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namedSheetViews/namedSheetView1.xml" ContentType="application/vnd.ms-excel.namedsheetview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hidePivotFieldList="1"/>
  <mc:AlternateContent xmlns:mc="http://schemas.openxmlformats.org/markup-compatibility/2006">
    <mc:Choice Requires="x15">
      <x15ac:absPath xmlns:x15ac="http://schemas.microsoft.com/office/spreadsheetml/2010/11/ac" url="https://acted.sharepoint.com/sites/IMPACTHTI/Documents partages/General/04_Cycles_de_Recherche/HTI2304_REACH_ICSM/09_Publications/"/>
    </mc:Choice>
  </mc:AlternateContent>
  <xr:revisionPtr revIDLastSave="563" documentId="13_ncr:1_{9AA9979A-8EC5-4D33-A61A-2CA609A283B3}" xr6:coauthVersionLast="47" xr6:coauthVersionMax="47" xr10:uidLastSave="{E87188D3-CF93-4D54-8B7A-45745C4060F2}"/>
  <bookViews>
    <workbookView xWindow="28680" yWindow="-120" windowWidth="29040" windowHeight="15720" activeTab="1" xr2:uid="{00000000-000D-0000-FFFF-FFFF00000000}"/>
  </bookViews>
  <sheets>
    <sheet name="LISEZ-MOI" sheetId="5" r:id="rId1"/>
    <sheet name="Tableau des résultats" sheetId="2" r:id="rId2"/>
    <sheet name="Recovered_Sheet1" sheetId="6" r:id="rId3"/>
  </sheets>
  <definedNames>
    <definedName name="_xlnm._FilterDatabase" localSheetId="2" hidden="1">Recovered_Sheet1!$A$1:$V$11411</definedName>
    <definedName name="Slicer_Disag">#N/A</definedName>
  </definedNames>
  <calcPr calcId="191028"/>
  <pivotCaches>
    <pivotCache cacheId="0" r:id="rId4"/>
  </pivotCaches>
  <extLst>
    <ext xmlns:x14="http://schemas.microsoft.com/office/spreadsheetml/2009/9/main" uri="{BBE1A952-AA13-448e-AADC-164F8A28A991}">
      <x14:slicerCaches>
        <x14:slicerCache r:id="rId5"/>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<sst xmlns="http://schemas.openxmlformats.org/spreadsheetml/2006/main" count="158594" uniqueCount="10495">
  <si>
    <t>Questionnaire
Titre : Soutien au calcul des valeurs de transfert du panier de dépenses minimum multisectoriel (PDMM) et initiative conjointe de suivi de marchés (ICSM) 
HTI2306
REACH Initiative Haïti
Novembre 2023</t>
  </si>
  <si>
    <t>Présentation du projet</t>
  </si>
  <si>
    <t>Haïti a longtemps été marqué par des défis multidimensionnels persistants, notamment une instabilité politique, des inégalités économiques et des catastrophes naturelles récurrentes. Ces différents facteurs ont contribué à une situation où une importante part de la population vit dans des conditions de pauvreté et de vulnérabilité. D’après un bulletin de la CNSA, 4,9 millions de personnes se retrouvent en phase 3 + selon le cadre intégré de classification de l’insécurité alimentaire (IPC) pour l’année 2023 . Les ménages haïtiens sont pour la plupart confrontés à des difficultés pour accéder à des produits de première nécessité, que ce soient des produits alimentaires ou non alimentaires tels que les articles d’hygiène, les produits de nettoyage, des vêtements ou des médicaments. La réponse humanitaire a un rôle important à jouer dans son soutien aux populations faisant face à des situations souvent prolongées de vulnérabilités multi-sectorielles. 
Pour faire face à ces enjeux, les programmes de transferts monétaires se sont avérés être une stratégie cruciale visant à atténuer les effets néfastes de la précarité financière sur les ménages en situation de vulnérabilité. Ces premiers fournissent des montants réguliers aux ménages éligibles tout en stimulant l’économie locale et le secteur privé . Ces programmes s’appuient sur le panier de dépenses minimum multisectoriel (PDMM) pour estimer les valeurs des transferts. En 2019, le PDMM a été défini par le groupe de travail sur les transferts monétaires (GTTM) et a été révisé par REACH avec le soutien du PAM et de ECHO en juillet 2023 . Ce panier regroupe les articles et services nécessaires de différents secteurs pour couvrir les besoins de base des ménages en situation de vulnérabilité chronique. Pour ce qui concerne les prix des produits permettant d’évaluer la valeur du PDMM, malheureusement très peu d’évaluations existaient sur la situation des marchés en Haïti jusqu’au second semestre 2020, à l’exception du panier alimentaire effectué par la Coordination Nationale pour la Sécurité Alimentaire (CNSA). 
De ce fait, le groupe de travail sur les transferts monétaires et REACH ont mis en place un système collaboratif de suivi mensuel et multisectoriel des prix des produits clés du PDMM pour les acteurs humanitaires : l’ICSM. L’ICSM a été entièrement opérationnelle entre novembre 2020 et avril 2022. Cette initiative a permis de mettre à jour régulièrement la valeur du PDMM facilitant ainsi une bonne planification des opérations de transferts monétaires. En 2023, REACH et le Groupe de Travail sur les Transferts Monétaires (GTTM) ont décidé de relancer l'opérationnalisation de l'Initiative Conjointe de Suivi des Marchés (ICSM) en Haïti, en observant le prix médian des produits du Panier non-alimentaire des Dépenses Minimum Multisectoriel (PDMM) dans les marchés évalués. Cette initiative vise à fournir aux acteurs humanitaires des informations actualisées sur les prix et la disponibilité des produits essentiels pour les ménages vulnérables, permettant ainsi d'améliorer la pertinence et l'efficacité de la réponse humanitaire sous forme de transferts monétaires.</t>
  </si>
  <si>
    <t xml:space="preserve">
L'objectif de cette enquête est de relancer l’opérationnalisation de l’Initiative Conjointe de Suivi des Marchés (ICSM) en Haïti , afin de permettre aux acteurs humanitaires l’accès aux informations sur les prix et disponibilités des produits les plus essentiels pour les ménages en situation de vulnérabilité et ainsi mieux informer la réponse humanitaire sous forme de Transferts Monétaires (TM). </t>
  </si>
  <si>
    <t>Méthodologie</t>
  </si>
  <si>
    <t xml:space="preserve">Cette évaluation s'appuie sur un outil ICSM basée sur une approche REACH standardisée au niveau mondial afin de mettre en œuvre une enquête multisectorielle adaptée au PDMM révisé en juillet 2023. L’évaluation se définit comme étant quantitative, indicative et nationale avec pour but de garantir aux acteurs humanitaires l’accès aux informations sur le coût total du PDMM et sur la disponibilité des articles de base sur les marchés de chaque zone évaluée. Cette évaluation a été réalisée à travers des enquêtes en face-à-face auprès d’informateurs clés (IC) à travers les dix (10) départements du pays, sélectionnés selon la méthode d’échantillonnage « échantillon choisi ». Les IC, identifiés comme des commerçants vendant des produits non alimentaires de base conformément au PDMM révisé en juillet 2023, opèrent dans les marchés ciblés par cette évaluation. Leur rôle est de fournir des informations sur le prix et la disponibilité de ces produits. Pour chaque département, deux (2) marchés ont été visés : un marché en milieu rural et un autre en milieu urbain.
La collecte de données a été réalisée par des partenaires du groupe de travail de Transferts Monétaires (GTTM) en Haïti interessés par l’initiative et en capacité de mobiliser des ressources dans la zone d’étude. Les équipes de terrain de ces organisations et institutions étaient en charge de relever quatre prix par produit/service afin de permettre le calcul de prix médians. La collecte des prix est effectuée pendant une semaine pour maintenir la stabilité des prix. Chaque équipe de terrain devait recueillir au moins quatre prix par produit et par marché, mais certaines difficultés dans les zones rurales ont rendu cela impossible. Les produits clés évalués sont choisis par le GTTM en se basant sur la liste d'articles du PDMM 2023 pour Haïti.
Une formation des équipes sur le terrain a été realisée avant la collecte de données, pour assurer une bonne compréhension de la méthodologie et du questionnaire, ce qui contribuera à garantir la qualité des données collectées. La formation s'est déroulée en deux étapes, selon une logique de formation en cascade : (i) Dans un premier temps REACH a assuré la formation pour les points focaux des partenaires ; (ii) Dans un deuxième temps, ces partenaires ont organisé des formations pour leurs équipes respectives sur le terrain et plus spécifiquement les enquêteurs en charge de la collecte de données. REACH avait la charge de développer le matériel de formation, qui est ensuite partagé avec les partenaires dans le but de s’assurer que le contenu des formations répliquées auprès des équipes de terrain soit le même. </t>
  </si>
  <si>
    <t>Définitions clés et concepts</t>
  </si>
  <si>
    <r>
      <rPr>
        <b/>
        <sz val="10"/>
        <color theme="1"/>
        <rFont val="Leelawadee"/>
        <family val="2"/>
      </rPr>
      <t>Besoins de base :</t>
    </r>
    <r>
      <rPr>
        <sz val="10"/>
        <color theme="1"/>
        <rFont val="Leelawadee"/>
        <family val="2"/>
      </rPr>
      <t xml:space="preserve"> Les besoins de base englobent l'ensemble des biens, outils, services et ressources nécessaires aux ménages pour garantir leur survie à long terme et répondre aux normes minimales de vie, sans recourir à des stratégies d'adaptation négatives ou compromettre leur santé, leur dignité ou tout autre capital. L'aide visant à satisfaire ces besoins peut prendre diverses formes, telles que des espèces, des coupons, des biens en nature ou des services.
</t>
    </r>
    <r>
      <rPr>
        <b/>
        <sz val="10"/>
        <color theme="1"/>
        <rFont val="Leelawadee"/>
        <family val="2"/>
      </rPr>
      <t>Valeur de transfert :</t>
    </r>
    <r>
      <rPr>
        <sz val="10"/>
        <color theme="1"/>
        <rFont val="Leelawadee"/>
        <family val="2"/>
      </rPr>
      <t xml:space="preserve"> Il s'agit du montant alloué à un ménage ou à un individu, défini en fonction des objectifs de l'intervention et des besoins identifiés dans le PDMM, ainsi que des ressources que les ménages peuvent mobiliser eux-mêmes. Cette valeur peut être ajustée en termes de montant, de durée et de fréquence. L'efficacité d'un transfert pour atteindre les objectifs du programme dépend de la suffisance de sa valeur, ce qui doit être pris en compte lors de l'application de conditions ou de restrictions spécifiques.
</t>
    </r>
    <r>
      <rPr>
        <b/>
        <sz val="10"/>
        <color theme="1"/>
        <rFont val="Leelawadee"/>
        <family val="2"/>
      </rPr>
      <t xml:space="preserve">Panier de dépenses minimum multisectoriel (PDMM) </t>
    </r>
    <r>
      <rPr>
        <sz val="10"/>
        <color theme="1"/>
        <rFont val="Leelawadee"/>
        <family val="2"/>
      </rPr>
      <t xml:space="preserve">: Le PDMM consiste à identifier et quantifier les biens et services constituant les besoins de base monétisables, accessibles sur les marchés et services locaux. Ces biens et services, adaptés à un contexte spécifique, sont prioritaires pour les ménages bénéficiaires, de manière permanente ou saisonnière. Le PDMM, multisectoriel par nature, est basé sur le coût moyen des biens et services inclus dans le panier, et peut être adapté selon la taille du ménage.
</t>
    </r>
    <r>
      <rPr>
        <b/>
        <sz val="10"/>
        <color theme="1"/>
        <rFont val="Leelawadee"/>
        <family val="2"/>
      </rPr>
      <t>Marché :</t>
    </r>
    <r>
      <rPr>
        <sz val="10"/>
        <color theme="1"/>
        <rFont val="Leelawadee"/>
        <family val="2"/>
      </rPr>
      <t xml:space="preserve"> Dans le cadre de cette évaluation, un marché est défini comme un lieu physique de transaction commerciale, accessible à la population, où se déroule l'échange de biens.                                                                                                                                                                                                                                                                                                                                              </t>
    </r>
  </si>
  <si>
    <t>Couverture Géographique</t>
  </si>
  <si>
    <t>À l'origine, cette évaluation était prévue dans les dix départements du pays. Cependant, en raison de difficultés rencontrées par l'un de nos partenaires, nous n'avons pas pu collecter de données dans le département du Centre, ce qui a conduit à la couverture de seulement 9 départements. Dans chaque département, deux marchés ont été sélectionnés : un marché en milieu rural et un autre en milieu urbain. Voici les marchés choisis pour chaque département : Artibonite (Marché Gonaïves, Marché Gros Morne), Grand'Anse (Marché communal d'Anse-d'Hainault, Marché Jérémie), Nippes (Marché communal de Miragoâne, Marché Fond des Nègres), Nord (Marché Cap-Haïtien, Marché Limbé), Nord-Est (Marché Ouanaminthe, Marché Perches), Nord-Ouest (Marché de Jean Rabel, Marché Port-de-Paix), Ouest (Marché Pétion-Ville, Marché Salomon), Sud (Marché Carpentier à Port-Salut, Marché communal des Cayes), et Sud-Est (Marché de Jacmel à Beaudrouin, Marché Peredo).
Les critères de catégorisation pour les milieux ruraux comprennent une faible densité de population et d'infrastructures, une prédominance des activités agricoles, un manque d'infrastructures développées, un accès limité ou restreint aux services de base (sanitaires, éducatifs, bancaires), et une accessibilité relativement difficile à la zone.
Pour les milieux urbains, les critères incluent une densité élevée de population et d'infrastructures, des infrastructures développées, une diversité d'activités économiques, une accessibilité relativement forte aux services de base, et une accessibilité relativement facile à la zone.</t>
  </si>
  <si>
    <t>Echantillonnage</t>
  </si>
  <si>
    <r>
      <t xml:space="preserve">La collecte de données s'est effectuée sur le terrain à travers les marchés du pays par les équipes désignées des différents partenaires du GTTM. Cette collecte est basée sur un échantillonnage choisi avec soin.
Pour cette évaluation, les commerçants détaillants établis dans les marchés sélectionnés constituent la principale cible. Ils sont des informateurs clés fournissant des informations sur les prix des produits. La sélection de ces informateurs clés est basée sur les critères suivants :
</t>
    </r>
    <r>
      <rPr>
        <u/>
        <sz val="10"/>
        <color theme="1"/>
        <rFont val="Leelawadee"/>
        <family val="2"/>
      </rPr>
      <t>Accessibilité aux Personnes Vulnérables :</t>
    </r>
    <r>
      <rPr>
        <sz val="10"/>
        <color theme="1"/>
        <rFont val="Leelawadee"/>
        <family val="2"/>
      </rPr>
      <t xml:space="preserve"> Les marchés doivent être accessibles (physiquement, socialement et financièrement) aux populations vulnérables de la localité évaluée.
</t>
    </r>
    <r>
      <rPr>
        <u/>
        <sz val="10"/>
        <color theme="1"/>
        <rFont val="Leelawadee"/>
        <family val="2"/>
      </rPr>
      <t>Diversité des Zones :</t>
    </r>
    <r>
      <rPr>
        <sz val="10"/>
        <color theme="1"/>
        <rFont val="Leelawadee"/>
        <family val="2"/>
      </rPr>
      <t xml:space="preserve"> Idéalement, le même nombre de marchés urbains que ruraux devrait être ciblé. De plus, si plusieurs marchés sont évalués dans une même commune, ils doivent être situés dans des localités/sections communales différentes.
</t>
    </r>
    <r>
      <rPr>
        <u/>
        <sz val="10"/>
        <color theme="1"/>
        <rFont val="Leelawadee"/>
        <family val="2"/>
      </rPr>
      <t xml:space="preserve">Fréquence des Jours de Marché </t>
    </r>
    <r>
      <rPr>
        <sz val="10"/>
        <color theme="1"/>
        <rFont val="Leelawadee"/>
        <family val="2"/>
      </rPr>
      <t xml:space="preserve">: Les marchés ouverts tous les jours de la semaine sont prioritaires pour faciliter la localisation des commerçants lors des prochaines phases de collecte.
</t>
    </r>
    <r>
      <rPr>
        <u/>
        <sz val="10"/>
        <color theme="1"/>
        <rFont val="Leelawadee"/>
        <family val="2"/>
      </rPr>
      <t>Nombre et Diversité des Produits :</t>
    </r>
    <r>
      <rPr>
        <sz val="10"/>
        <color theme="1"/>
        <rFont val="Leelawadee"/>
        <family val="2"/>
      </rPr>
      <t xml:space="preserve"> Les marchés sélectionnés devraient idéalement offrir une diversité de produits suffisante pour une collecte de données efficace, couvrant au moins deux secteurs tels que l'hygiène et l'alimentaire, la quincaillerie, entre autres.
</t>
    </r>
    <r>
      <rPr>
        <u/>
        <sz val="10"/>
        <color theme="1"/>
        <rFont val="Leelawadee"/>
        <family val="2"/>
      </rPr>
      <t xml:space="preserve">Exclusivité </t>
    </r>
    <r>
      <rPr>
        <sz val="10"/>
        <color theme="1"/>
        <rFont val="Leelawadee"/>
        <family val="2"/>
      </rPr>
      <t>: Si un commerçant possède ou gère plusieurs magasins sur le marché, la collecte de données ne se fera que dans l'un de ses magasins.</t>
    </r>
  </si>
  <si>
    <t>Critères de la qualité  et nombre de prix Colectés:</t>
  </si>
  <si>
    <t>Nous avions pour objectif de collecter les prix de 53 produits, répartis comme suit : 19 produits d'hygiène, 15 produits de quincaillerie et de communication, et 19 produits ménagers et combustibles. Cela équivaut à un total de 3816 prix à collecter, en tenant compte des différents milieux (urbain et rural) dans les 9 départements couverts. Nous avons réussi à collecter environ 2871 prix dans les données brutes, ce qui représente 75% de notre objectif initial. Sur ces prix collectés, nous avons conservé environ 2512 d'entre eux, soit 87% du total collecté. Les 13% restants ont été jugés incorrects ou aberrants, et par conséquent exclus. Pour évaluer la pertinence des prix, nous avons utilisé plusieurs méthodes telles que la méthode de la boîte à moustaches ainsi que des discussions avec nos partenaires et collègues afin de vérifier la véracité des prix suspects.</t>
  </si>
  <si>
    <t>Resultats d'analyse</t>
  </si>
  <si>
    <t xml:space="preserve">
Le résultat de cette analyse se divise en deux parties : d'une part, les variables catégorielles sont exprimées en pourcentage, et d'autre part, les variables numériques sont représentées par la médiane. Pour les variables numériques, nous avons calculé le nombre de marchés évalués ainsi que le prix médian par marché pour chaque produit. Ensuite, nous avons calculé le prix médian de chaque produit pour les zones rurales et urbaines en utilisant les prix médians des marchés évalués. Pour obtenir le prix médian global pour chaque produit, on effectue le même calcul en utilisant les prix médians des marchés évalués.</t>
  </si>
  <si>
    <r>
      <rPr>
        <u/>
        <sz val="10"/>
        <color theme="1"/>
        <rFont val="Leelawadee"/>
        <family val="2"/>
      </rPr>
      <t>Echantillonage</t>
    </r>
    <r>
      <rPr>
        <sz val="10"/>
        <color theme="1"/>
        <rFont val="Leelawadee"/>
        <family val="2"/>
      </rPr>
      <t xml:space="preserve">
Etant donné que l'échantillonnage ne prend pas en compte l'ensemble des commerçants/fournisseurs du pays, ces données ne peuvent pas etre considerées comme représentatives, elles sont indicatives.
</t>
    </r>
    <r>
      <rPr>
        <u/>
        <sz val="10"/>
        <color theme="1"/>
        <rFont val="Leelawadee"/>
        <family val="2"/>
      </rPr>
      <t>Interpretation des prix</t>
    </r>
    <r>
      <rPr>
        <sz val="10"/>
        <color theme="1"/>
        <rFont val="Leelawadee"/>
        <family val="2"/>
      </rPr>
      <t xml:space="preserve">
L'évaluation révèle des limitations qui peuvent impacter l'interpretation de certains résultats. En effet, certains résultats présentent des variations notables dans les prix, influencées par des facteurs tels que la qualité variable des produits offerts par les commerçants. De plus, lors de la collecte de données, les quantités associées à certaines variables n'ont pas été précisées. Ces limitations peuvent altérer la représentativité de certains des prix collectés. 
</t>
    </r>
    <r>
      <rPr>
        <u/>
        <sz val="10"/>
        <color theme="1"/>
        <rFont val="Leelawadee"/>
        <family val="2"/>
      </rPr>
      <t xml:space="preserve">Les prix associés aux variables suivantes doivent être interprétés avec précaution en raison de lacunes dans certaines informations
</t>
    </r>
    <r>
      <rPr>
        <sz val="10"/>
        <color theme="1"/>
        <rFont val="Leelawadee"/>
        <family val="2"/>
      </rPr>
      <t>-Baby Kit – Shampoo, Baby Kit – Serviette, Baby Kit – Huile :
Lors de la collecte des prix, le volume du paquet n'a pas été spécifié, créant ainsi une incertitude quant à la quantité exacte du produit inclus dans le prix enregistré.
-Corde Polypropylène, 6 mm diamètre rouleaux torsadés :
Lors de la collecte des prix, la longueur du rouleau n'a pas été spécifiée, générant ainsi une incertitude sur la quantité de corde incluse dans le prix.
-Pour toutes les variables dans la section "Produits quincaillerie et communication" :
Les fluctuations de prix observées pour ces variables peuvent découler de la diversité des qualités de produits proposées par les commerçants, entraînant des prix qui ne sont pas nécessairement basés sur les tarifs les plus bas. Ces variations doivent être prises en considération lors de l'interprétation des données.</t>
    </r>
  </si>
  <si>
    <t>Types de réponses</t>
  </si>
  <si>
    <t>Choix simple</t>
  </si>
  <si>
    <t>Une seule option de la liste des réponses possibles peut être sélectionnée.</t>
  </si>
  <si>
    <t>Choix multiple</t>
  </si>
  <si>
    <t>Multipes options de la liste des réponses possibles peuvent être sélectionnées.</t>
  </si>
  <si>
    <t>Chiffre</t>
  </si>
  <si>
    <t xml:space="preserve">La réponse doit être indiquée en forme de chiffre. </t>
  </si>
  <si>
    <t>Calcul</t>
  </si>
  <si>
    <t xml:space="preserve">Indicateur composite basé sur une ou plusieurs questions du questionnaire. </t>
  </si>
  <si>
    <t>Instructions pour l'utilisation du document</t>
  </si>
  <si>
    <t xml:space="preserve">Le document comporte les informations suivantes : 
</t>
  </si>
  <si>
    <t xml:space="preserve">Filtres </t>
  </si>
  <si>
    <r>
      <t xml:space="preserve">Utiliser les filtres sur la première ligne de la feuille. Ils vous permettront de choisir le niveau de désagrégation et le secteur/sujet.
</t>
    </r>
    <r>
      <rPr>
        <b/>
        <sz val="10"/>
        <rFont val="Leelawadee"/>
        <family val="2"/>
      </rPr>
      <t>Un seul choix peut être fait à la fois</t>
    </r>
    <r>
      <rPr>
        <sz val="10"/>
        <rFont val="Leelawadee"/>
        <family val="2"/>
      </rPr>
      <t>, sinon un message d'erreur s'affiche.</t>
    </r>
  </si>
  <si>
    <t>Pourcentage</t>
  </si>
  <si>
    <t xml:space="preserve">Les résultats des réponses sont présentés sous la forme de pourcentage. 
A noter que le total des réponses pour une question peut ne pas correspondre à 100, d'une part parce que les résultats peuvent être arrondies ou que le type de réponse possible relève de choix multiples. 
</t>
  </si>
  <si>
    <t>Mediane</t>
  </si>
  <si>
    <t>Les prix des produits sont  presentés sous forme de medianes par millieu et  pour tous l'évaluation.</t>
  </si>
  <si>
    <t>Count</t>
  </si>
  <si>
    <t xml:space="preserve"> le nombre de produits collecté par milieu ou pour toute l'évaluation</t>
  </si>
  <si>
    <t>Période de collecte</t>
  </si>
  <si>
    <t>La collecte de données a eu lieu du 20 au 24 Novembre 2023.</t>
  </si>
  <si>
    <t>Contacts</t>
  </si>
  <si>
    <t xml:space="preserve">Clara Lefrançois (clara.lefrançois@impact-initiatives.org) - Coordinatrice Pays </t>
  </si>
  <si>
    <t>Financement</t>
  </si>
  <si>
    <t>Partenaires du projet</t>
  </si>
  <si>
    <t>Utilisez les filtres suivants pour naviguer dans le tableau des résultats.</t>
  </si>
  <si>
    <t>Filtrer ici les/la disaggregation d'intérêt</t>
  </si>
  <si>
    <t>Sélectionner le sujet</t>
  </si>
  <si>
    <r>
      <t xml:space="preserve">Maintenir </t>
    </r>
    <r>
      <rPr>
        <b/>
        <u/>
        <sz val="14"/>
        <color rgb="FF000000"/>
        <rFont val="Arial Narrow"/>
        <family val="2"/>
      </rPr>
      <t>la touche CTRL</t>
    </r>
    <r>
      <rPr>
        <sz val="14"/>
        <color rgb="FF000000"/>
        <rFont val="Arial Narrow"/>
        <family val="2"/>
      </rPr>
      <t xml:space="preserve"> enfoncée pour sélectionner plusieurs éléments à la fois</t>
    </r>
  </si>
  <si>
    <t>Afficher les résultats par désagrégation d'intérêt</t>
  </si>
  <si>
    <t>Departement</t>
  </si>
  <si>
    <t xml:space="preserve">Sélectionner </t>
  </si>
  <si>
    <t>.</t>
  </si>
  <si>
    <t>DISAGGREGATION</t>
  </si>
  <si>
    <t>Indicateur</t>
  </si>
  <si>
    <t>Réponse</t>
  </si>
  <si>
    <t>Toute l'evaluation</t>
  </si>
  <si>
    <t>Artibonite</t>
  </si>
  <si>
    <t>Grand'Anse</t>
  </si>
  <si>
    <t>Nippes</t>
  </si>
  <si>
    <t>Nord</t>
  </si>
  <si>
    <t>Nord-Est</t>
  </si>
  <si>
    <t>Nord-Ouest</t>
  </si>
  <si>
    <t>Ouest</t>
  </si>
  <si>
    <t>Sud</t>
  </si>
  <si>
    <t>Sud-Est</t>
  </si>
  <si>
    <t>% de  vendeurs qui importent le savon lessive, parmi ceux qui le vendent</t>
  </si>
  <si>
    <t>Non</t>
  </si>
  <si>
    <t>Oui</t>
  </si>
  <si>
    <t>Je ne sais pas, je ne souhaite pas répondre</t>
  </si>
  <si>
    <t>% de  vendeurs, par pays d'où ils importent le savon lessive,  parmi ceux qui l'importent</t>
  </si>
  <si>
    <t>Je ne sais pas</t>
  </si>
  <si>
    <t>Chine</t>
  </si>
  <si>
    <t>Etats-Unis</t>
  </si>
  <si>
    <t>République Dominicaine</t>
  </si>
  <si>
    <t>% de vendeurs, par département d'origine des savons de lessive, parmi ceux qui ne les importent pas de l'étranger</t>
  </si>
  <si>
    <t>% de vendeurs, par commune d'origine des savons de lessive, parmi ceux qui ne les importent pas de l'étranger</t>
  </si>
  <si>
    <t>Port-au-Prince</t>
  </si>
  <si>
    <t>Gonaïves</t>
  </si>
  <si>
    <t>Gros Morne</t>
  </si>
  <si>
    <t>Les Cayes</t>
  </si>
  <si>
    <t>Cité Soleil</t>
  </si>
  <si>
    <t>Delmas</t>
  </si>
  <si>
    <t>Tabarre</t>
  </si>
  <si>
    <t>% de  vendeurs qui importent la brosse à dent, parmi ceux qui la vendent</t>
  </si>
  <si>
    <t>% de  vendeurs par pays d'où ils importent la  brosse à dent,  parmi ceux qui l'importent</t>
  </si>
  <si>
    <t>France</t>
  </si>
  <si>
    <t>Suisse</t>
  </si>
  <si>
    <t>% de vendeurs par département d'origine des brosses à dent, parmi ceux qui ne les importent pas de l'étranger</t>
  </si>
  <si>
    <t>% de vendeurs par commune d'origine des brosses à dent, parmi ceux qui ne les importent pas de l'étranger</t>
  </si>
  <si>
    <t>Croix-Des-Bouquets</t>
  </si>
  <si>
    <t>% de  vendeurs qui importent le papier de toilette, parmi ceux qui le vendent</t>
  </si>
  <si>
    <t>% de  vendeurs par pays d'où ils importent le papier de toilette,  parmi ceux qui l'importent</t>
  </si>
  <si>
    <t>% de vendeurs par département d'origine des papiers de toilette, parmi ceux qui ne les importent pas de l'étranger</t>
  </si>
  <si>
    <t>% de vendeurs par commune d'origine des papiers de toilette, parmi ceux qui ne les importent pas de l'étranger</t>
  </si>
  <si>
    <t>% de  vendeurs qui importent le chlore liquide, parmi ceux qui  le vendent</t>
  </si>
  <si>
    <t>% de  vendeurs par pays d'où ils importent le chlore liquide,  parmi ceux qui l'importent</t>
  </si>
  <si>
    <t>% de vendeurs par département d'origine des chlores liquides, parmi ceux qui ne les importent pas de l'étranger</t>
  </si>
  <si>
    <t>% de vendeurs par commune d'origine des chlores liquides, parmi ceux qui ne les importent pas de l'étranger</t>
  </si>
  <si>
    <t>Anse d'Hainault</t>
  </si>
  <si>
    <t>Pétion-Ville</t>
  </si>
  <si>
    <t>% de  vendeurs qui importent le savon de toilette, parmi ceux qui le vendent</t>
  </si>
  <si>
    <t>% de  vendeurs par pays d'où ils importent le savon de toilette,  parmi ceux qui l'importent</t>
  </si>
  <si>
    <t>Espagne</t>
  </si>
  <si>
    <t>Indonésie</t>
  </si>
  <si>
    <t>% de vendeurs par département d'origine des savons de toilette, parmi ceux qui ne les importent pas de l'étranger</t>
  </si>
  <si>
    <t>% de vendeurs par commune d'origine des savons de toilette, parmi ceux qui ne les importent pas de l'étranger</t>
  </si>
  <si>
    <t>% de  vendeurs qui importent le dentifrice, parmi ceux qui le vendent</t>
  </si>
  <si>
    <t>% de  vendeurs par pays d'où ils importent le dentifrice,  parmi ceux qui l'importent</t>
  </si>
  <si>
    <t>% de vendeurs par département d'origine des dentifrices, parmi ceux qui ne les importent pas de l'étranger</t>
  </si>
  <si>
    <t>% de vendeurs par commune d'origine des dentifrices, parmi ceux qui ne les importent pas de l'étranger</t>
  </si>
  <si>
    <t>% de  vendeurs qui importent les serviettes hygiéniques (kotex), parmi ceux qui les vendent</t>
  </si>
  <si>
    <t>% de  vendeurs par pays d'où ils importent les serviettes hygiéniques (kotex),  parmi ceux qui les importent</t>
  </si>
  <si>
    <t>% de vendeurs par département d'origine des serviettes hygiéniques (kotex), parmi ceux qui ne les importent pas de l'étranger</t>
  </si>
  <si>
    <t>% de vendeurs par commune d'origine des serviettes hygiéniques (kotex), parmi ceux qui ne les importent pas de l'étranger</t>
  </si>
  <si>
    <t>Port-Salut</t>
  </si>
  <si>
    <t>% de  vendeurs qui importent le chlore en grain, parmi ceux qui le vendent</t>
  </si>
  <si>
    <t>% de  vendeurs par pays d'où ils importent le chlore en grain,  parmi ceux qui l'importent</t>
  </si>
  <si>
    <t>Canada</t>
  </si>
  <si>
    <t>% de vendeurs par département d'origine des chlores en grain, parmi ceux qui ne les importent pas de l'étranger</t>
  </si>
  <si>
    <t>% de vendeurs par commune d'origine des chlores en grain, parmi ceux qui ne les importent pas de l'étranger</t>
  </si>
  <si>
    <t>% de  vendeurs qui importent le Seau de (20L), avec robinet pour la conservation de l'eau, parmi ceux qui le vendent</t>
  </si>
  <si>
    <t>% de  vendeurs par pays d'où ils importent le Seau de (20L), avec robinet pour la conservation de l'eau ,  parmi ceux qui l'importent</t>
  </si>
  <si>
    <t>% de vendeurs par département d'origine des Seau de (20L), avec robinet pour la conservation de  l'eau, parmi ceux qui ne les importent pas de l'étranger</t>
  </si>
  <si>
    <t>% de vendeurs par commune d'origine des Seaux de 20L, avec robinet pour la conservation de l'eau, parmi ceux qui ne les importent pas de l'étranger</t>
  </si>
  <si>
    <t>Miragoâne</t>
  </si>
  <si>
    <t>Carrefour</t>
  </si>
  <si>
    <t>% de  vendeurs qui importent la grande bassine de cuisine/nettoyage, parmi ceux qui la vendent</t>
  </si>
  <si>
    <t>% de  vendeurs par pays d'où ils importent la grande bassine de cuisine/nettoyage,  parmi ceux qui l'importent</t>
  </si>
  <si>
    <t>% de vendeurs par département d'origine des grandes bassines de cuisine/nettoyage, parmi ceux qui ne les importent pas de l'étranger</t>
  </si>
  <si>
    <t>% de vendeurs par commune d'origine des grandes bassines de cuisine/nettoyage, parmi ceux qui ne les importent pas de l'étranger</t>
  </si>
  <si>
    <t>% de  vendeurs qui importent la bassine pour faire la lessive, parmi ceux qui la vendent</t>
  </si>
  <si>
    <t>% de  vendeurs par pays d'où ils importent la bassine pour faire la lessive,  parmi ceux qui l'importent</t>
  </si>
  <si>
    <t>% de vendeurs par département d'origine des bassines pour faire la lessive, parmi ceux qui ne les importent pas de l'étranger</t>
  </si>
  <si>
    <t>% de vendeurs par commune d'origine des bassines pour faire la lessive, parmi ceux qui ne les importent pas de l'étranger</t>
  </si>
  <si>
    <t>% de  vendeurs qui importent le  baby kit -couche taille-3 (pièce), parmi ceux qui le vendent</t>
  </si>
  <si>
    <t>% de  vendeurs par pays d'où ils importent le baby kits-couche taille-3 (pièce),  parmi ceux qui l'importent</t>
  </si>
  <si>
    <t>% de vendeurs par département d'origine des baby kits-couche taille-3 (pièce), parmi ceux qui ne les importent pas de l'étranger</t>
  </si>
  <si>
    <t>% de vendeurs par commune d'origine des baby kits-couche taille-3 (pièce), parmi ceux qui ne les importent pas de l'étranger</t>
  </si>
  <si>
    <t>% de  vendeurs qui importent  le baby kit- savon, parmi ceux qui le vendent</t>
  </si>
  <si>
    <t>% de  vendeurs par pays d'où ils importent le baby kit - savon,  parmi ceux qui l'importent</t>
  </si>
  <si>
    <t>Inde</t>
  </si>
  <si>
    <t>% de vendeurs par département d'origine  des baby kits - savon, parmi ceux qui ne les importent pas de l'étranger</t>
  </si>
  <si>
    <t>% de vendeurs par commune d'origine  des baby kits- savon, parmi ceux qui ne les importent pas de l'étranger</t>
  </si>
  <si>
    <t>% de  vendeurs qui importent  le baby kit - shampoo, parmi ceux qui le vendent</t>
  </si>
  <si>
    <t>% de  vendeurs par pays d'où ils importent le baby kit - shampoo,  parmi ceux qui l'importent</t>
  </si>
  <si>
    <t>% de vendeurs par département d'origine  des baby kits - shampoo, parmi ceux qui ne les importent pas de l'étranger</t>
  </si>
  <si>
    <t>% de vendeurs par commune d'origine des baby kits- shampoo, parmi ceux qui ne les importent pas de l'étranger</t>
  </si>
  <si>
    <t>% de  vendeurs qui importent le baby kit - serviette, parmi ceux qui le vendent</t>
  </si>
  <si>
    <t>% de  vendeurs par pays d'où ils importent le baby kit- serviette,  parmi ceux qui l'importent</t>
  </si>
  <si>
    <t>% de  vendeurs qui importent le baby kit - huile, parmi ceux qui le vendent</t>
  </si>
  <si>
    <t>% de  vendeurs par pays d'où ils importent le baby kit - huile,  parmi ceux qui l'importent</t>
  </si>
  <si>
    <t>% de  vendeurs qui importent la cuvette, parmi ceux qui la vendent</t>
  </si>
  <si>
    <t>% de  vendeurs par pays d'où ils importent la cuvette,  parmi ceux qui l'importent</t>
  </si>
  <si>
    <t>% de vendeurs par département d'origine des cuvettes, parmi ceux qui ne les importent pas de l'étranger</t>
  </si>
  <si>
    <t>% de vendeurs par commune d'origine des cuvettes, parmi ceux qui ne les importent pas de l'étranger</t>
  </si>
  <si>
    <t>% de  vendeurs qui importent le deodorant, parmi ceux qui le vendent</t>
  </si>
  <si>
    <t>% de  vendeurs par pays d'où ils importent le deodorant,  parmi ceux qui l'importent</t>
  </si>
  <si>
    <t>% de vendeurs par département d'origine des deodorants, parmi ceux qui ne les importent pas de l'étranger</t>
  </si>
  <si>
    <t>% de vendeurs par commune d'origine des deodorants, parmi ceux qui ne les importent pas de l'étranger</t>
  </si>
  <si>
    <t>% de  vendeurs qui importent l'eau de boisson, parmi ceux qui la vendent</t>
  </si>
  <si>
    <t>% de  vendeurs par pays d'où ils importent  l'eau de boisson,  parmi ceux qui l'importent</t>
  </si>
  <si>
    <t>% de vendeurs par département d'origine des eaux de boisson, parmi ceux qui ne les importent pas de l'étranger</t>
  </si>
  <si>
    <t>% de vendeurs par commune d'origine des eaux de boisson, parmi ceux qui ne les importent pas de l'étranger</t>
  </si>
  <si>
    <t>Saint-Marc</t>
  </si>
  <si>
    <t>Cap-Haïtien</t>
  </si>
  <si>
    <t>Ouanaminthe</t>
  </si>
  <si>
    <t>Trou du Nord</t>
  </si>
  <si>
    <t>% de  vendeurs qui importent  la corde polypropylène , parmi ceux qui la vendent</t>
  </si>
  <si>
    <t>% de  vendeurs qui importent  la corde polypropylène(pouces) , parmi ceux qui le vendent</t>
  </si>
  <si>
    <t>% de vendeurs par département d'origine des cordes polypropylènes , parmi ceux qui ne les importent pas de l'étranger</t>
  </si>
  <si>
    <t>% de vendeurs par commune d'origine  des cordes polypropylènes, parmi ceux qui ne les importent pas de l'étranger</t>
  </si>
  <si>
    <t>Perches</t>
  </si>
  <si>
    <t>Grand-Goâve</t>
  </si>
  <si>
    <t>% de  vendeurs qui importent  le clou 2"(pouces) , parmi ceux qui le vendent</t>
  </si>
  <si>
    <t>% de  vendeurs par pays d'où ils importent le clou de 2"(pouces) ,  parmi ceux qui l'importent</t>
  </si>
  <si>
    <t>% de vendeurs par département d'origine  des clous de 2"(pouces) , parmi ceux qui ne les importent pas de l'étranger</t>
  </si>
  <si>
    <t>% de vendeurs par commune d'origine  des clous 2"(pouces) , parmi ceux qui ne les importent pas de l'étranger</t>
  </si>
  <si>
    <t>% de  vendeurs qui importent le clou 3" (pouces), parmi ceux qui vendent</t>
  </si>
  <si>
    <t>% de  vendeurs par pays d'où ils important le clou 3" (pouces),  parmi ceux qui l'importent</t>
  </si>
  <si>
    <t>% de vendeurs par département d'origine le clou 3" (pouces), parmi ceux qui ne les importent pas de l'étranger</t>
  </si>
  <si>
    <t>% de vendeurs par commune d'origine des clous de 3" (pouces), parmi ceux qui ne les importent pas de l'étranger</t>
  </si>
  <si>
    <t>% de  vendeurs qui importent le clou de toiture de 2.5" (pouces), parmi ceux qui vendent</t>
  </si>
  <si>
    <t>% de  vendeurs par pays d'où ils importent le clou de toiture de 2.5" (pouces),  parmi ceux qui l'importent</t>
  </si>
  <si>
    <t>% de vendeurs par département d'origine des clous de toiture de 2.5" (pouces), parmi ceux qui ne les importent pas de l'étranger</t>
  </si>
  <si>
    <t>% de vendeurs par commune d'origine des clous de toiturede 2.5" (pouces), parmi ceux qui ne les importent pas de l'étranger</t>
  </si>
  <si>
    <t>% de  vendeurs qui importent le fils à ligaturer, parmi ceux qui le vendent</t>
  </si>
  <si>
    <t>% de  vendeurs par pays d'où ils importent le fils à ligaturer,  parmi ceux qui l'importent</t>
  </si>
  <si>
    <t>% de vendeurs par département d'origine des fils à ligaturer, parmi ceux qui ne les importent pas de l'étranger</t>
  </si>
  <si>
    <t>% de vendeurs par commune d'origine des fils à ligaturer, parmi ceux qui ne les importent pas de l'étranger</t>
  </si>
  <si>
    <t>% de  vendeurs qui importent le marteau, parmi ceux qui le vendent</t>
  </si>
  <si>
    <t>% de  vendeurs par pays d'où ils importent le marteau,  parmi ceux qui l'importent</t>
  </si>
  <si>
    <t>Brésil</t>
  </si>
  <si>
    <t>Italie</t>
  </si>
  <si>
    <t>Taiwan</t>
  </si>
  <si>
    <t>% de vendeurs par département d'origine des marteaux, parmi ceux qui ne les importent pas de l'étranger</t>
  </si>
  <si>
    <t>% de vendeurs par commune d'origine des marteaux, parmi ceux qui ne les importent pas de l'étranger</t>
  </si>
  <si>
    <t>% de  vendeurs qui importent la pelle, parmi ceux qui la vendent</t>
  </si>
  <si>
    <t>% de  vendeurs par pays d'où ils importent la pelle,  parmi ceux qui l'importent</t>
  </si>
  <si>
    <t>Mexique</t>
  </si>
  <si>
    <t>% de vendeurs par département d'origine des pelles, parmi ceux qui ne les importent pas de l'étranger</t>
  </si>
  <si>
    <t>% de vendeurs par commune d'origine des pelles, parmi ceux qui ne les importent pas de l'étranger</t>
  </si>
  <si>
    <t>% de  vendeurs qui importent la scie , parmi ceux qui la vendent</t>
  </si>
  <si>
    <t>% de  vendeurs par pays d'où ils importent la scie ,  parmi ceux qui l'importent</t>
  </si>
  <si>
    <t>% de vendeurs par département d'origine des scies, parmi ceux qui ne les importent pas de l'étranger</t>
  </si>
  <si>
    <t>% de vendeurs par commune d'origine des scies , parmi ceux qui ne les importent pas de l'étranger</t>
  </si>
  <si>
    <t>% de  vendeurs qui importent le secateur, parmi ceux qui le vendent</t>
  </si>
  <si>
    <t>% de  vendeurs par pays d'où ils importent le secateur,  parmi ceux qui l'importent</t>
  </si>
  <si>
    <t>% de vendeurs par département d'origine des secateurs, parmi ceux qui ne les importent pas de l'étranger</t>
  </si>
  <si>
    <t>% de vendeurs par commune d'origine des secateurs, parmi ceux qui ne les importent pas de l'étranger</t>
  </si>
  <si>
    <t>% de  vendeurs qui importent la binette, parmi ceux qui la vendent</t>
  </si>
  <si>
    <t>% de  vendeurs par pays d'où ils importent la binette,  parmi ceux qui l'importent</t>
  </si>
  <si>
    <t>% de vendeurs par département d'origine des binettes, parmi ceux qui ne les importent pas de l'étranger</t>
  </si>
  <si>
    <t>% de vendeurs par commune d'origine des binettes, parmi ceux qui ne les importent pas de l'étranger</t>
  </si>
  <si>
    <t>% de  vendeurs qui importent la houe, parmi ceux qui la vendent</t>
  </si>
  <si>
    <t>% de  vendeurs par pays d'où ils importent la houe,  parmi ceux qui l'importent</t>
  </si>
  <si>
    <t>% de vendeurs par département d'origine des houes, parmi ceux qui ne les importent pas de l'étranger</t>
  </si>
  <si>
    <t>% de vendeurs par commune d'origine des houes, parmi ceux qui ne les importent pas de l'étranger</t>
  </si>
  <si>
    <t>% de  vendeurs qui importent la pioche, parmi ceux qui la vendent</t>
  </si>
  <si>
    <t>% de  vendeurs par pays d'où ils importent la pioche,  parmi ceux qui l'importent</t>
  </si>
  <si>
    <t>% de vendeurs par département d'origine des pioches, parmi ceux qui ne les importent pas de l'étranger</t>
  </si>
  <si>
    <t>% de vendeurs par commune d'origine des pioches, parmi ceux qui ne les importent pas de l'étranger</t>
  </si>
  <si>
    <t>% de  vendeurs qui importent la brouette, parmi ceux qui la vendent</t>
  </si>
  <si>
    <t>% de  vendeurs par pays d'où ils importent la brouette,  parmi ceux qui l'importent</t>
  </si>
  <si>
    <t>% de vendeurs par département d'origine la brouette, parmi ceux qui ne les importent pas de l'étranger</t>
  </si>
  <si>
    <t>% de vendeurs par commune d'origine des brouettes, parmi ceux qui ne les importent pas de l'étranger</t>
  </si>
  <si>
    <t>% de  vendeurs qui importent  la torche, parmi ceux qui la vendent</t>
  </si>
  <si>
    <t>% de  vendeurs par pays d'où ils importent la torche,  parmi ceux qui l'importent</t>
  </si>
  <si>
    <t>Panama</t>
  </si>
  <si>
    <t>% de vendeurs par département d'origine  des torches, parmi ceux qui ne les importent pas de l'étranger</t>
  </si>
  <si>
    <t>% de vendeurs par commune d'origine  des torches, parmi ceux qui ne les importent pas de l'étranger</t>
  </si>
  <si>
    <t>Jacmel</t>
  </si>
  <si>
    <t>% de  vendeurs qui importent  les cartes sim et telephones, parmi ceux qui les vendent</t>
  </si>
  <si>
    <t>% de  vendeurs par pays d'où ils importent les cartes sim et telephones,  parmi ceux qui les importent</t>
  </si>
  <si>
    <t>% de vendeurs par département d'origine  des cartes sim et telephones, parmi ceux qui ne les importent pas de l'étranger</t>
  </si>
  <si>
    <t>% de vendeurs par commune d'origine  des cartes sim et telephones, parmi ceux qui ne les importent pas de l'étranger</t>
  </si>
  <si>
    <t>Jean Rabel</t>
  </si>
  <si>
    <t>Port-de-Paix</t>
  </si>
  <si>
    <t>% de  vendeurs qui importent  la marmite d'acier de 7L, parmi ceux qui la vendent</t>
  </si>
  <si>
    <t>% de  vendeurs par pays d'où ils importent la marmite d'acier de 7L,  parmi ceux qui l'importent</t>
  </si>
  <si>
    <t>% de vendeurs par département d'origine des  marmites d'acier de 7L, parmi ceux qui ne les importent pas de l'étranger</t>
  </si>
  <si>
    <t>% de vendeurs par commune d'origine des  marmites d'acier de 7L, parmi ceux qui ne les importent pas de l'étranger</t>
  </si>
  <si>
    <t>Fonds des Nègres</t>
  </si>
  <si>
    <t>Jérémie</t>
  </si>
  <si>
    <t>Limbé</t>
  </si>
  <si>
    <t>Terrier Rouge</t>
  </si>
  <si>
    <t>% de  vendeurs qui importent  le propane en 5 lbs(livres), parmi ceux qui le vendent</t>
  </si>
  <si>
    <t>% de  vendeurs par pays d'où ils importent le propane en 5 lbs(livres),  parmi ceux qui l'importent</t>
  </si>
  <si>
    <t>% de vendeurs par département d'origine  du propane en 5 lbs(livres), parmi ceux qui ne l'importent pas de l'étranger</t>
  </si>
  <si>
    <t>% de vendeurs par commune d'origine  du propane en 5 lbs(livres), parmi ceux qui ne les importent pas de l'étranger</t>
  </si>
  <si>
    <t>% de  vendeurs qui importent les sacs de charbons (gros), parmi ceux qui les vendent</t>
  </si>
  <si>
    <t>% de vendeurs par département d'origine des sacs de charbon (gros), parmi ceux qui ne les importent pas de l'étranger</t>
  </si>
  <si>
    <t>% de vendeurs par commune d'origine des sacs de charbons (gros), parmi ceux qui ne les importent pas de l'étranger</t>
  </si>
  <si>
    <t>Anse Rouge</t>
  </si>
  <si>
    <t>Capotille</t>
  </si>
  <si>
    <t>Cavaillon</t>
  </si>
  <si>
    <t>Côtes de Fer</t>
  </si>
  <si>
    <t>Ferrier</t>
  </si>
  <si>
    <t>Limonade</t>
  </si>
  <si>
    <t>Moron</t>
  </si>
  <si>
    <t>Port-Margot</t>
  </si>
  <si>
    <t>Terre Neuve</t>
  </si>
  <si>
    <t>% de  vendeurs qui importent la poele à frire 2.5 Litres, parmi ceux qui vendent</t>
  </si>
  <si>
    <t>% de  vendeurs par pays d'où ils important lapoele à frire de 2.5 Litres,  parmi ceux qui l'importent</t>
  </si>
  <si>
    <t>% de vendeurs par département d'origine des poeles à frire de 2.5 Litres, parmi ceux qui ne les importent pas de l'étranger</t>
  </si>
  <si>
    <t>% de vendeurs par commune d'origine des poeles à frire de 2.5 Litres, parmi ceux qui ne les importent pas de l'étranger</t>
  </si>
  <si>
    <t>% de  vendeurs qui importent  la marmite  à couvercle de 5L, parmi ceux qui la vendent</t>
  </si>
  <si>
    <t>% de  vendeurs par pays d'où ils importent la marmite à couvercle de 5L,  parmi ceux qui l'importent</t>
  </si>
  <si>
    <t>% de vendeurs par département d'origine  des marmites à couvercle de 5L, parmi ceux qui ne les importent pas de l'étranger</t>
  </si>
  <si>
    <t>% de vendeurs par commune d'origine  des marmites à couvercle de 5L, parmi ceux qui ne les importent pas de l'étranger</t>
  </si>
  <si>
    <t>% de  vendeurs qui importent  le bol metallique de 1L, parmi ceux qui vendent</t>
  </si>
  <si>
    <t>% de  vendeurs par pays d'où ils importent le bol metallique de 1L,  parmi ceux qui l'importent</t>
  </si>
  <si>
    <t>% de vendeurs par département d'origine  des bols metalliques de 1L, parmi ceux qui ne les importent pas de l'étranger</t>
  </si>
  <si>
    <t>% de vendeurs par commune d'origine  des bols metalliques de 1L, parmi ceux qui ne les importent pas de l'étranger</t>
  </si>
  <si>
    <t>% de  vendeurs qui importent  l'assiette metallique de 0.75L, parmi ceux qui la vendent</t>
  </si>
  <si>
    <t>% de  vendeurs par pays d'où ils importent l'assiette metallique de 0.75L,  parmi ceux qui les importent</t>
  </si>
  <si>
    <t>% de vendeurs par département d'origine  des assiettes metalliques de 0.75L, parmi ceux qui ne les importent pas de l'étranger</t>
  </si>
  <si>
    <t>% de vendeurs par commune d'origine  des assiettes metalliques de 0.75L, parmi ceux qui ne les importent pas de l'étranger</t>
  </si>
  <si>
    <t>Gressier</t>
  </si>
  <si>
    <t>% de  vendeurs qui importent  les gobelets metalliques de 0.3L, parmi ceux qui les vendent</t>
  </si>
  <si>
    <t>% de  vendeurs par pays d'où ils importent les gobelets metalliques de 0.3L,  parmi ceux qui les importent</t>
  </si>
  <si>
    <t>% de vendeurs par département d'origine  des gobelets metalliques de 0.3L, parmi ceux qui ne les importent pas de l'étranger</t>
  </si>
  <si>
    <t>% de vendeurs par commune d'origine des gobelets metalliques de 0.3L, parmi ceux qui ne les importent pas de l'étranger</t>
  </si>
  <si>
    <t>% de  vendeurs qui importent des cuillères à soupe en acier inoxydable de 10mL, parmi ceux qui vendent</t>
  </si>
  <si>
    <t>% de  vendeurs par pays d'où ils importent la cuillère à soupe en acier inoxydable de 10 ml,  parmi ceux qui l'importent</t>
  </si>
  <si>
    <t>% de vendeurs par département d'origine des cuillères à soupe en acier inoxydable de 10 ml, parmi ceux qui ne les importent pas de l'étranger</t>
  </si>
  <si>
    <t>% de vendeurs par commune d'origine des cuillères à soupe en acier inoxydable de 10 ml, parmi ceux qui ne les importent pas de l'étranger</t>
  </si>
  <si>
    <t>% de  vendeurs qui importent la cuillère en bois à mélanger de 30 cm, parmi ceux qui la vendent</t>
  </si>
  <si>
    <t>% de  vendeurs par pays d'où ils important la cuillère en bois à mélanger de 30 cm,  parmi ceux qui l'importent</t>
  </si>
  <si>
    <t>% de vendeurs par département d'origine des cuillères en bois à mélanger de 30 cm, parmi ceux qui ne les importent pas de l'étranger</t>
  </si>
  <si>
    <t>% de vendeurs par commune d'origine des cuillères en bois à mélanger de 30 cm, parmi ceux qui ne les importent pas de l'étranger</t>
  </si>
  <si>
    <t>Carice</t>
  </si>
  <si>
    <t>Léogâne</t>
  </si>
  <si>
    <t>% de  vendeurs qui importent la fourchette en acier inoxydable de 17 cm, parmi ceux qui la vendent</t>
  </si>
  <si>
    <t>% de  vendeurs par pays d'où ils important la fourchette en acier inoxydable de 17 cm,  parmi ceux qui l'importent</t>
  </si>
  <si>
    <t>Autre</t>
  </si>
  <si>
    <t>% de vendeurs par département d'origine des fourchettes en acier inoxydable de 17 cm, parmi ceux qui ne les importent pas de l'étranger</t>
  </si>
  <si>
    <t>% de vendeurs par commune d'origine des fourchettes en acier inoxydable de 17 cm, parmi ceux qui ne les importent pas de l'étranger</t>
  </si>
  <si>
    <t>% de  vendeurs qui importent le couteau de cuisine à lâme en acier inoxydable de 15 cm, parmi ceux qui vendent</t>
  </si>
  <si>
    <t>% de  vendeurs par pays d'où ils important le couteau de cuisine à lâme en acier inoxydable de 15 cm,  parmi ceux qui l'importent</t>
  </si>
  <si>
    <t>Japon</t>
  </si>
  <si>
    <t>% de vendeurs par département d'origine des couteaux de cuisine à lame en acier inoxydable de 15 cm, parmi ceux qui ne les importent pas de l'étranger</t>
  </si>
  <si>
    <t>% de vendeurs par commune d'origine des couteaux de cuisine à lâme en acier inoxydable de 15 cm, parmi ceux qui ne les importent pas de l'étranger</t>
  </si>
  <si>
    <t>% de  vendeurs qui importent le couteau de table à lâme en acier inoxydable de 17 cm, parmi ceux qui le vendent</t>
  </si>
  <si>
    <t>% de  vendeurs par pays d'où ils important le couteau de table à lâme en acier inoxydable de 17 cm,  parmi ceux qui l'importent</t>
  </si>
  <si>
    <t>% de vendeurs par département d'origine des couteaux de table à lâme en acier inoxydable de 17 cm, parmi ceux qui ne les importent pas de l'étranger</t>
  </si>
  <si>
    <t>% de vendeurs par commune d'origine des couteaux de table à lâme en acier inoxydable de 17 cm, parmi ceux qui ne les importent pas de l'étranger</t>
  </si>
  <si>
    <t>% de  vendeurs par pays d'où ils important la couverture pour des personnes adultes,  parmi ceux qui l'importent</t>
  </si>
  <si>
    <t>% de  vendeurs qui importent  la couverture pour des personnes adultes, parmi ceux qui la vendent</t>
  </si>
  <si>
    <t>% de  vendeurs par pays d'où ils important   la couverture pour des personnes adultes,  parmi ceux qui l'importent</t>
  </si>
  <si>
    <t>% de  vendeurs qui importent  le rechaud de 3 pièces , parmi ceux qui le vendent</t>
  </si>
  <si>
    <t>% de  vendeurs par pays d'où ils important le rechaud de 3 pièces,  parmi ceux qui l'importent</t>
  </si>
  <si>
    <t>% de vendeurs par département d'origine des rechauds de 3 pièces, parmi ceux qui ne les importent pas de l'étranger</t>
  </si>
  <si>
    <t>% de vendeurs par commune d'origine des rechauds de 3 pièces , parmi ceux qui ne les importent pas de l'étranger</t>
  </si>
  <si>
    <t>% de  vendeurs qui importent le matelas, parmi ceux qui le vendent</t>
  </si>
  <si>
    <t>% de  vendeurs par pays d'où ils important le matelas,  parmi ceux qui l'importent</t>
  </si>
  <si>
    <t>% de vendeurs par département d'origine des matelas, parmi ceux qui ne les importent pas de l'étranger</t>
  </si>
  <si>
    <t>% de vendeurs par commune d'origine des matelas, parmi ceux qui ne les importent pas de l'étranger</t>
  </si>
  <si>
    <t>% de  vendeurs qui importent le tampon à récurer(paille de fer), parmi ceux qui le vendent</t>
  </si>
  <si>
    <t>% de  vendeurs par pays d'où ils importent le tampon à récurer(paille de fer),  parmi ceux qui l'importent</t>
  </si>
  <si>
    <t>% de vendeurs par  département  d'origine  des tampons à récurer(paille de fer), parmi ceux qui ne les importent pas de l'étranger</t>
  </si>
  <si>
    <t>% de vendeurs par commune d'origine des tampons à récurer(paille de fer), parmi ceux qui ne les importent pas de l'étranger</t>
  </si>
  <si>
    <t>% de vendeurs ayant connu de ruptures de stock lors du mois précédant la collecte des données de produits  Santé</t>
  </si>
  <si>
    <t>Moustiquaire double (pièce)</t>
  </si>
  <si>
    <t>% de vendeurs ayant connu de ruptures de stock lors du mois précédant la collecte des données de produits Wash</t>
  </si>
  <si>
    <t>Dentifrice</t>
  </si>
  <si>
    <t>Papier toilette</t>
  </si>
  <si>
    <t>Serviettes hygiéniques</t>
  </si>
  <si>
    <t>Chlore en grain</t>
  </si>
  <si>
    <t>Brosse à dents</t>
  </si>
  <si>
    <t>Chlore en liquide</t>
  </si>
  <si>
    <t>Savon bain (75 Gr)</t>
  </si>
  <si>
    <t>Seau avec robinet pour la conservation de l'eau</t>
  </si>
  <si>
    <t>Grande bassine</t>
  </si>
  <si>
    <t>Bassine pour faire la lessive</t>
  </si>
  <si>
    <t>Eau potable</t>
  </si>
  <si>
    <t>Cuvette</t>
  </si>
  <si>
    <t>Deodorant</t>
  </si>
  <si>
    <t>% de vendeurs ayant connu de ruptures de stock lors du mois précédant la collecte des données de produits  ABNA</t>
  </si>
  <si>
    <t>Marmite - acier inoxydable</t>
  </si>
  <si>
    <t>Poêle à frire</t>
  </si>
  <si>
    <t>Marmite avec couvercle</t>
  </si>
  <si>
    <t>Bol métallique</t>
  </si>
  <si>
    <t>Assiette métallique</t>
  </si>
  <si>
    <t>Gobelet métallique</t>
  </si>
  <si>
    <t>Cuillère à soupe en acier inoxydable</t>
  </si>
  <si>
    <t>Cuillère en bois à mélanger 30 cm</t>
  </si>
  <si>
    <t>Fourchette de table acier inoxydable</t>
  </si>
  <si>
    <t>Couteau de table acier inoxydable</t>
  </si>
  <si>
    <t>Couteau de cuisine, lame en acier inoxydable</t>
  </si>
  <si>
    <t>Tampon à récurer/paille de fer</t>
  </si>
  <si>
    <t>Couverture  50% laine</t>
  </si>
  <si>
    <t>Matelas - Natte</t>
  </si>
  <si>
    <t>Rechaud 3 pièces</t>
  </si>
  <si>
    <t>Combustible - gaz propane</t>
  </si>
  <si>
    <t>% de vendeurs ayant connu de ruptures de stock lors du mois précédant la collecte des données de produits ABNA top Up</t>
  </si>
  <si>
    <t>Corde polypropylène, 6 mm diamètre rouleaux torsadés (m)</t>
  </si>
  <si>
    <t>Fil à ligature (m)</t>
  </si>
  <si>
    <t>Marteau (pièce)</t>
  </si>
  <si>
    <t>Pelle (pièce)</t>
  </si>
  <si>
    <t>Scie (pièce)</t>
  </si>
  <si>
    <t>Sécateur (pièce)</t>
  </si>
  <si>
    <t>Binette (pièce)</t>
  </si>
  <si>
    <t>Houe (pièce)</t>
  </si>
  <si>
    <t>Pioche (pièce)</t>
  </si>
  <si>
    <t>Brouette (pièce)</t>
  </si>
  <si>
    <t>Clou 2 pouces (50mm) (kg)</t>
  </si>
  <si>
    <t>Clou 3 pouces (75mm) (kg)</t>
  </si>
  <si>
    <t>Clou 2.5 pouces pour toiture (63mm) (kg)</t>
  </si>
  <si>
    <t>% de vendeurs ayant connu de ruptures de stock lors du mois précédant la collecte des données de produits  de protection</t>
  </si>
  <si>
    <t>Baby kit -couche taille (pièce)</t>
  </si>
  <si>
    <t>Baby kit - savon (Barre 70g)</t>
  </si>
  <si>
    <t>Baby kit -Shampoo (pièce)</t>
  </si>
  <si>
    <t>Baby kit - serviette (pièce)</t>
  </si>
  <si>
    <t>Baby kit -huile (pièce)</t>
  </si>
  <si>
    <t>Carte sim et téléphone (pièce)</t>
  </si>
  <si>
    <t>Torche (y compris piles ou batteries)</t>
  </si>
  <si>
    <t>% de vendeurs par raison des ruptures de stock, parmi ceux qui en ont rencontré une.</t>
  </si>
  <si>
    <t>Changement du taux de change de la Gourde</t>
  </si>
  <si>
    <t>Problèmes liés au transport ou au carburant</t>
  </si>
  <si>
    <t>A cause d’une catastrophe naturelle</t>
  </si>
  <si>
    <t>Article trop cher</t>
  </si>
  <si>
    <t>Pas assez d'argent</t>
  </si>
  <si>
    <t>Problème de stockage</t>
  </si>
  <si>
    <t>Article indisponible chez les fournisseurs</t>
  </si>
  <si>
    <t>Mauvaise relation avec les fournisseurs</t>
  </si>
  <si>
    <t>Je n'ai pas souhaité faire un réapprovisionnement</t>
  </si>
  <si>
    <t>Produit épuisé car beaucoup de personnes ont acheté</t>
  </si>
  <si>
    <t>Produit épuisé car beaucoup de temps nécessaire pour l'approvisionnement</t>
  </si>
  <si>
    <t>% de vendeurs par moyen de paiement qu’ils acceptent</t>
  </si>
  <si>
    <t>En espèces (Gourde)</t>
  </si>
  <si>
    <t>En espèces (Dollar)</t>
  </si>
  <si>
    <t>Paiement mobile (téléphone)</t>
  </si>
  <si>
    <t>À crédit total</t>
  </si>
  <si>
    <t>A crédit partiel</t>
  </si>
  <si>
    <t>Trock</t>
  </si>
  <si>
    <t>Coupon</t>
  </si>
  <si>
    <t>Cheque</t>
  </si>
  <si>
    <t>Prix median</t>
  </si>
  <si>
    <t>Marmite - acier inoxydable - Piece 7L</t>
  </si>
  <si>
    <t>Poêle à frire - Piece 2.5L</t>
  </si>
  <si>
    <t>Marmite avec couvercle - Piece 5L</t>
  </si>
  <si>
    <t>Bol métallique - Piece 1L</t>
  </si>
  <si>
    <t>Assiette métallique - Piece 0.75L</t>
  </si>
  <si>
    <t>Gobelet métallique - Piece 0.3L</t>
  </si>
  <si>
    <t>Cuillère à soupe en acier inoxydable - Piece 10 mL</t>
  </si>
  <si>
    <t>Cuillère en bois à mélanger 30 cm - Piece 30 cm</t>
  </si>
  <si>
    <t>Fourchette de table acier inoxydable - Piece 17 cm</t>
  </si>
  <si>
    <t>Couteau de table acier inoxydable - Piece 17 cm</t>
  </si>
  <si>
    <t>Couteau de cuisine, lame en acier inoxydable - Piece 15 cm</t>
  </si>
  <si>
    <t>Tampon à récurer/paille de fer - Piece</t>
  </si>
  <si>
    <t>Couverture  50% laine  - Piece 1.5x2m</t>
  </si>
  <si>
    <t>Matelas - Natte - Piece</t>
  </si>
  <si>
    <t>Combustible - charbon de bois - Gros sac</t>
  </si>
  <si>
    <t>Combustible - gaz propane - Litre</t>
  </si>
  <si>
    <t>Rechaud de 3 pieces (a charbon) - Piece</t>
  </si>
  <si>
    <t>Grande bassine - Piece</t>
  </si>
  <si>
    <t>Cuvette - Piece</t>
  </si>
  <si>
    <t>Eau potable - Litre/jour/pers</t>
  </si>
  <si>
    <t>Savon lessive  - Kg</t>
  </si>
  <si>
    <t>Brosse à dents - Pièce</t>
  </si>
  <si>
    <t>Dentifrice - Pièce (150 gr)</t>
  </si>
  <si>
    <t>Papier toilette - Pièce</t>
  </si>
  <si>
    <t>Serviettes hygiéniques - Paquet (8)</t>
  </si>
  <si>
    <t>Savon bain (75 Gr) - Pièce</t>
  </si>
  <si>
    <t>Seau avec robinet pour la conservation de l'eau - 20L</t>
  </si>
  <si>
    <t>Bassine pour faire la lessive - Piece</t>
  </si>
  <si>
    <t>Deodorant - Flacon</t>
  </si>
  <si>
    <t>Torche (y compris piles ou batteries)   - Piece</t>
  </si>
  <si>
    <t>Carte sim et telephone - Piece</t>
  </si>
  <si>
    <t>Moustiquaire double - Piece</t>
  </si>
  <si>
    <t>Corde Polypropylène, 6 mm diamètre rouleaux torsadés  - m </t>
  </si>
  <si>
    <t>2” clou (50mm)  - kg </t>
  </si>
  <si>
    <t>3” clou (75mm)  - kg </t>
  </si>
  <si>
    <t>2.5” clou pour toiture (63mm)  - kg </t>
  </si>
  <si>
    <t>Fil de ligature - m </t>
  </si>
  <si>
    <t>Marteau - Piece</t>
  </si>
  <si>
    <t>Pelle - Piece</t>
  </si>
  <si>
    <t>Scie  - Piece</t>
  </si>
  <si>
    <t>Sécateur - Piece</t>
  </si>
  <si>
    <t>Binette - Piece</t>
  </si>
  <si>
    <t>Houe - Piece</t>
  </si>
  <si>
    <t>Pioche - Piece</t>
  </si>
  <si>
    <t>Brouette - Piece</t>
  </si>
  <si>
    <t>Baby Kit - couche taille 3  - Piece</t>
  </si>
  <si>
    <t>Baby Kit - savon  - Barre 70g</t>
  </si>
  <si>
    <t>Baby Kit - shampoo - Piece</t>
  </si>
  <si>
    <t>Baby Kit - serviette  - Piece</t>
  </si>
  <si>
    <t>Baby Kit - huile  - Piece</t>
  </si>
  <si>
    <t>Chlore Liquide</t>
  </si>
  <si>
    <t>Carte-sim natcom</t>
  </si>
  <si>
    <t>Telephone</t>
  </si>
  <si>
    <t>% de  vendeurs qui importent la moustiquaire, parmi ceux qui le vendent</t>
  </si>
  <si>
    <t>% de  vendeurs par pays d'où ils important la moustiquaire,  parmi ceux qui l'importent</t>
  </si>
  <si>
    <t>% de vendeurs qui ont eu une rupture de stock</t>
  </si>
  <si>
    <t>Le vendeur N'a PAS souffert d'une rupture de stock</t>
  </si>
  <si>
    <t>Le vendeur a souffert d'une rupture de stock</t>
  </si>
  <si>
    <t>Unit of Analysis</t>
  </si>
  <si>
    <t>Sector</t>
  </si>
  <si>
    <t>Indicator description</t>
  </si>
  <si>
    <t>Filtre</t>
  </si>
  <si>
    <t>Disag</t>
  </si>
  <si>
    <t>question_variable_label</t>
  </si>
  <si>
    <t>question_variable_name</t>
  </si>
  <si>
    <t>answer_variable_label</t>
  </si>
  <si>
    <t>answer_variable_name</t>
  </si>
  <si>
    <t>n</t>
  </si>
  <si>
    <t>n_all_analysis</t>
  </si>
  <si>
    <t>weighted</t>
  </si>
  <si>
    <t>Value</t>
  </si>
  <si>
    <t>Value1</t>
  </si>
  <si>
    <t>Value_N</t>
  </si>
  <si>
    <t>question_type</t>
  </si>
  <si>
    <t>estimator</t>
  </si>
  <si>
    <t>disaggregation1_by</t>
  </si>
  <si>
    <t>disaggregation1</t>
  </si>
  <si>
    <t>disaggregation2_by</t>
  </si>
  <si>
    <t>disaggregation2</t>
  </si>
  <si>
    <t>analysis_key</t>
  </si>
  <si>
    <t>Vendeur</t>
  </si>
  <si>
    <t>Indicateurs transversaux</t>
  </si>
  <si>
    <t>Type de milieu</t>
  </si>
  <si>
    <t>Vendeur qui ont eu une rupture de stock</t>
  </si>
  <si>
    <t>rupture_stock_yes_no_1</t>
  </si>
  <si>
    <t>N OK</t>
  </si>
  <si>
    <t>recoded_variable_categorical</t>
  </si>
  <si>
    <t>Disponibilité et rupture de stock (par % de vendeurs)</t>
  </si>
  <si>
    <t>percentage_recoded_variable_categorical @/@ rupture_stock_yes_no_1 ~/~ Le vendeur N'a PAS souffert d'une rupture de stock @/@ q7_2_marche_zone ~/~ Toute l'evaluation</t>
  </si>
  <si>
    <t>percentage_recoded_variable_categorical @/@ rupture_stock_yes_no_1 ~/~ Le vendeur a souffert d'une rupture de stock @/@ q7_2_marche_zone ~/~ Toute l'evaluation</t>
  </si>
  <si>
    <t>Milieu rural</t>
  </si>
  <si>
    <t>q7_2_marche_zone</t>
  </si>
  <si>
    <t>percentage_recoded_variable_categorical @/@ rupture_stock_yes_no_1 ~/~ Le vendeur N'a PAS souffert d'une rupture de stock @/@ q7_2_marche_zone ~/~ Milieu rural</t>
  </si>
  <si>
    <t>percentage_recoded_variable_categorical @/@ rupture_stock_yes_no_1 ~/~ Le vendeur a souffert d'une rupture de stock @/@ q7_2_marche_zone ~/~ Milieu rural</t>
  </si>
  <si>
    <t>Milieu urbain</t>
  </si>
  <si>
    <t>percentage_recoded_variable_categorical @/@ rupture_stock_yes_no_1 ~/~ Le vendeur N'a PAS souffert d'une rupture de stock @/@ q7_2_marche_zone ~/~ Milieu urbain</t>
  </si>
  <si>
    <t>percentage_recoded_variable_categorical @/@ rupture_stock_yes_no_1 ~/~ Le vendeur a souffert d'une rupture de stock @/@ q7_2_marche_zone ~/~ Milieu urbain</t>
  </si>
  <si>
    <t>percentage_recoded_variable_categorical @/@ rupture_stock_yes_no_1 ~/~ Le vendeur N'a PAS souffert d'une rupture de stock @/@ q4_departement ~/~ Toute l'evaluation</t>
  </si>
  <si>
    <t>percentage_recoded_variable_categorical @/@ rupture_stock_yes_no_1 ~/~ Le vendeur a souffert d'une rupture de stock @/@ q4_departement ~/~ Toute l'evaluation</t>
  </si>
  <si>
    <t>N flag</t>
  </si>
  <si>
    <t>q4_departement</t>
  </si>
  <si>
    <t>percentage_recoded_variable_categorical @/@ rupture_stock_yes_no_1 ~/~ Le vendeur N'a PAS souffert d'une rupture de stock @/@ q4_departement ~/~ Artibonite</t>
  </si>
  <si>
    <t>percentage_recoded_variable_categorical @/@ rupture_stock_yes_no_1 ~/~ Le vendeur a souffert d'une rupture de stock @/@ q4_departement ~/~ Artibonite</t>
  </si>
  <si>
    <t>percentage_recoded_variable_categorical @/@ rupture_stock_yes_no_1 ~/~ Le vendeur N'a PAS souffert d'une rupture de stock @/@ q4_departement ~/~ Grand'Anse</t>
  </si>
  <si>
    <t>percentage_recoded_variable_categorical @/@ rupture_stock_yes_no_1 ~/~ Le vendeur a souffert d'une rupture de stock @/@ q4_departement ~/~ Grand'Anse</t>
  </si>
  <si>
    <t>percentage_recoded_variable_categorical @/@ rupture_stock_yes_no_1 ~/~ Le vendeur N'a PAS souffert d'une rupture de stock @/@ q4_departement ~/~ Nippes</t>
  </si>
  <si>
    <t>percentage_recoded_variable_categorical @/@ rupture_stock_yes_no_1 ~/~ Le vendeur a souffert d'une rupture de stock @/@ q4_departement ~/~ Nippes</t>
  </si>
  <si>
    <t>percentage_recoded_variable_categorical @/@ rupture_stock_yes_no_1 ~/~ Le vendeur N'a PAS souffert d'une rupture de stock @/@ q4_departement ~/~ Nord</t>
  </si>
  <si>
    <t>percentage_recoded_variable_categorical @/@ rupture_stock_yes_no_1 ~/~ Le vendeur a souffert d'une rupture de stock @/@ q4_departement ~/~ Nord</t>
  </si>
  <si>
    <t>percentage_recoded_variable_categorical @/@ rupture_stock_yes_no_1 ~/~ Le vendeur N'a PAS souffert d'une rupture de stock @/@ q4_departement ~/~ Nord-Est</t>
  </si>
  <si>
    <t>percentage_recoded_variable_categorical @/@ rupture_stock_yes_no_1 ~/~ Le vendeur a souffert d'une rupture de stock @/@ q4_departement ~/~ Nord-Est</t>
  </si>
  <si>
    <t>percentage_recoded_variable_categorical @/@ rupture_stock_yes_no_1 ~/~ Le vendeur N'a PAS souffert d'une rupture de stock @/@ q4_departement ~/~ Nord-Ouest</t>
  </si>
  <si>
    <t>percentage_recoded_variable_categorical @/@ rupture_stock_yes_no_1 ~/~ Le vendeur a souffert d'une rupture de stock @/@ q4_departement ~/~ Nord-Ouest</t>
  </si>
  <si>
    <t>percentage_recoded_variable_categorical @/@ rupture_stock_yes_no_1 ~/~ Le vendeur N'a PAS souffert d'une rupture de stock @/@ q4_departement ~/~ Ouest</t>
  </si>
  <si>
    <t>percentage_recoded_variable_categorical @/@ rupture_stock_yes_no_1 ~/~ Le vendeur a souffert d'une rupture de stock @/@ q4_departement ~/~ Ouest</t>
  </si>
  <si>
    <t>N insuff</t>
  </si>
  <si>
    <t>percentage_recoded_variable_categorical @/@ rupture_stock_yes_no_1 ~/~ Le vendeur N'a PAS souffert d'une rupture de stock @/@ q4_departement ~/~ Sud</t>
  </si>
  <si>
    <t>percentage_recoded_variable_categorical @/@ rupture_stock_yes_no_1 ~/~ Le vendeur a souffert d'une rupture de stock @/@ q4_departement ~/~ Sud</t>
  </si>
  <si>
    <t>percentage_recoded_variable_categorical @/@ rupture_stock_yes_no_1 ~/~ Le vendeur N'a PAS souffert d'une rupture de stock @/@ q4_departement ~/~ Sud-Est</t>
  </si>
  <si>
    <t>percentage_recoded_variable_categorical @/@ rupture_stock_yes_no_1 ~/~ Le vendeur a souffert d'une rupture de stock @/@ q4_departement ~/~ Sud-Est</t>
  </si>
  <si>
    <t>Marché</t>
  </si>
  <si>
    <t>percentage_recoded_variable_categorical @/@ rupture_stock_yes_no_1 ~/~ Le vendeur N'a PAS souffert d'une rupture de stock @/@ marche ~/~ Toute l'evaluation</t>
  </si>
  <si>
    <t>percentage_recoded_variable_categorical @/@ rupture_stock_yes_no_1 ~/~ Le vendeur a souffert d'une rupture de stock @/@ marche ~/~ Toute l'evaluation</t>
  </si>
  <si>
    <t>Marché Cap-Haitien</t>
  </si>
  <si>
    <t>marche</t>
  </si>
  <si>
    <t>percentage_recoded_variable_categorical @/@ rupture_stock_yes_no_1 ~/~ Le vendeur N'a PAS souffert d'une rupture de stock @/@ marche ~/~ Marché Cap-Haitien</t>
  </si>
  <si>
    <t>percentage_recoded_variable_categorical @/@ rupture_stock_yes_no_1 ~/~ Le vendeur a souffert d'une rupture de stock @/@ marche ~/~ Marché Cap-Haitien</t>
  </si>
  <si>
    <t>Marché Carpentier (Port-salut)</t>
  </si>
  <si>
    <t>percentage_recoded_variable_categorical @/@ rupture_stock_yes_no_1 ~/~ Le vendeur N'a PAS souffert d'une rupture de stock @/@ marche ~/~ Marché Carpentier (Port-salut)</t>
  </si>
  <si>
    <t>percentage_recoded_variable_categorical @/@ rupture_stock_yes_no_1 ~/~ Le vendeur a souffert d'une rupture de stock @/@ marche ~/~ Marché Carpentier (Port-salut)</t>
  </si>
  <si>
    <t>Marché Fond des negres</t>
  </si>
  <si>
    <t>percentage_recoded_variable_categorical @/@ rupture_stock_yes_no_1 ~/~ Le vendeur N'a PAS souffert d'une rupture de stock @/@ marche ~/~ Marché Fond des negres</t>
  </si>
  <si>
    <t>percentage_recoded_variable_categorical @/@ rupture_stock_yes_no_1 ~/~ Le vendeur a souffert d'une rupture de stock @/@ marche ~/~ Marché Fond des negres</t>
  </si>
  <si>
    <t>Marché Gonaives</t>
  </si>
  <si>
    <t>percentage_recoded_variable_categorical @/@ rupture_stock_yes_no_1 ~/~ Le vendeur N'a PAS souffert d'une rupture de stock @/@ marche ~/~ Marché Gonaives</t>
  </si>
  <si>
    <t>percentage_recoded_variable_categorical @/@ rupture_stock_yes_no_1 ~/~ Le vendeur a souffert d'une rupture de stock @/@ marche ~/~ Marché Gonaives</t>
  </si>
  <si>
    <t>Marché Gros Morne</t>
  </si>
  <si>
    <t>percentage_recoded_variable_categorical @/@ rupture_stock_yes_no_1 ~/~ Le vendeur N'a PAS souffert d'une rupture de stock @/@ marche ~/~ Marché Gros Morne</t>
  </si>
  <si>
    <t>percentage_recoded_variable_categorical @/@ rupture_stock_yes_no_1 ~/~ Le vendeur a souffert d'une rupture de stock @/@ marche ~/~ Marché Gros Morne</t>
  </si>
  <si>
    <t>Marché Jérémie</t>
  </si>
  <si>
    <t>percentage_recoded_variable_categorical @/@ rupture_stock_yes_no_1 ~/~ Le vendeur N'a PAS souffert d'une rupture de stock @/@ marche ~/~ Marché Jérémie</t>
  </si>
  <si>
    <t>percentage_recoded_variable_categorical @/@ rupture_stock_yes_no_1 ~/~ Le vendeur a souffert d'une rupture de stock @/@ marche ~/~ Marché Jérémie</t>
  </si>
  <si>
    <t>Marché Limbé</t>
  </si>
  <si>
    <t>percentage_recoded_variable_categorical @/@ rupture_stock_yes_no_1 ~/~ Le vendeur N'a PAS souffert d'une rupture de stock @/@ marche ~/~ Marché Limbé</t>
  </si>
  <si>
    <t>percentage_recoded_variable_categorical @/@ rupture_stock_yes_no_1 ~/~ Le vendeur a souffert d'une rupture de stock @/@ marche ~/~ Marché Limbé</t>
  </si>
  <si>
    <t>Marché Ouanaminthe</t>
  </si>
  <si>
    <t>percentage_recoded_variable_categorical @/@ rupture_stock_yes_no_1 ~/~ Le vendeur N'a PAS souffert d'une rupture de stock @/@ marche ~/~ Marché Ouanaminthe</t>
  </si>
  <si>
    <t>percentage_recoded_variable_categorical @/@ rupture_stock_yes_no_1 ~/~ Le vendeur a souffert d'une rupture de stock @/@ marche ~/~ Marché Ouanaminthe</t>
  </si>
  <si>
    <t>Marché Perches</t>
  </si>
  <si>
    <t>percentage_recoded_variable_categorical @/@ rupture_stock_yes_no_1 ~/~ Le vendeur N'a PAS souffert d'une rupture de stock @/@ marche ~/~ Marché Perches</t>
  </si>
  <si>
    <t>percentage_recoded_variable_categorical @/@ rupture_stock_yes_no_1 ~/~ Le vendeur a souffert d'une rupture de stock @/@ marche ~/~ Marché Perches</t>
  </si>
  <si>
    <t>Marché Peredo</t>
  </si>
  <si>
    <t>percentage_recoded_variable_categorical @/@ rupture_stock_yes_no_1 ~/~ Le vendeur N'a PAS souffert d'une rupture de stock @/@ marche ~/~ Marché Peredo</t>
  </si>
  <si>
    <t>percentage_recoded_variable_categorical @/@ rupture_stock_yes_no_1 ~/~ Le vendeur a souffert d'une rupture de stock @/@ marche ~/~ Marché Peredo</t>
  </si>
  <si>
    <t>Marché Port-de-Paix</t>
  </si>
  <si>
    <t>percentage_recoded_variable_categorical @/@ rupture_stock_yes_no_1 ~/~ Le vendeur N'a PAS souffert d'une rupture de stock @/@ marche ~/~ Marché Port-de-Paix</t>
  </si>
  <si>
    <t>percentage_recoded_variable_categorical @/@ rupture_stock_yes_no_1 ~/~ Le vendeur a souffert d'une rupture de stock @/@ marche ~/~ Marché Port-de-Paix</t>
  </si>
  <si>
    <t>Marché Pétion-Ville</t>
  </si>
  <si>
    <t>percentage_recoded_variable_categorical @/@ rupture_stock_yes_no_1 ~/~ Le vendeur N'a PAS souffert d'une rupture de stock @/@ marche ~/~ Marché Pétion-Ville</t>
  </si>
  <si>
    <t>percentage_recoded_variable_categorical @/@ rupture_stock_yes_no_1 ~/~ Le vendeur a souffert d'une rupture de stock @/@ marche ~/~ Marché Pétion-Ville</t>
  </si>
  <si>
    <t>Marché Salomon</t>
  </si>
  <si>
    <t>percentage_recoded_variable_categorical @/@ rupture_stock_yes_no_1 ~/~ Le vendeur N'a PAS souffert d'une rupture de stock @/@ marche ~/~ Marché Salomon</t>
  </si>
  <si>
    <t>percentage_recoded_variable_categorical @/@ rupture_stock_yes_no_1 ~/~ Le vendeur a souffert d'une rupture de stock @/@ marche ~/~ Marché Salomon</t>
  </si>
  <si>
    <t>Marché communal d'Anse-d'Hainault</t>
  </si>
  <si>
    <t>percentage_recoded_variable_categorical @/@ rupture_stock_yes_no_1 ~/~ Le vendeur N'a PAS souffert d'une rupture de stock @/@ marche ~/~ Marché communal d'Anse-d'Hainault</t>
  </si>
  <si>
    <t>percentage_recoded_variable_categorical @/@ rupture_stock_yes_no_1 ~/~ Le vendeur a souffert d'une rupture de stock @/@ marche ~/~ Marché communal d'Anse-d'Hainault</t>
  </si>
  <si>
    <t>Marché communal de Miragoane</t>
  </si>
  <si>
    <t>percentage_recoded_variable_categorical @/@ rupture_stock_yes_no_1 ~/~ Le vendeur N'a PAS souffert d'une rupture de stock @/@ marche ~/~ Marché communal de Miragoane</t>
  </si>
  <si>
    <t>percentage_recoded_variable_categorical @/@ rupture_stock_yes_no_1 ~/~ Le vendeur a souffert d'une rupture de stock @/@ marche ~/~ Marché communal de Miragoane</t>
  </si>
  <si>
    <t>Marché communal des Cayes</t>
  </si>
  <si>
    <t>percentage_recoded_variable_categorical @/@ rupture_stock_yes_no_1 ~/~ Le vendeur N'a PAS souffert d'une rupture de stock @/@ marche ~/~ Marché communal des Cayes</t>
  </si>
  <si>
    <t>percentage_recoded_variable_categorical @/@ rupture_stock_yes_no_1 ~/~ Le vendeur a souffert d'une rupture de stock @/@ marche ~/~ Marché communal des Cayes</t>
  </si>
  <si>
    <t>Marché de Jacmel(Beaudrouin)</t>
  </si>
  <si>
    <t>percentage_recoded_variable_categorical @/@ rupture_stock_yes_no_1 ~/~ Le vendeur N'a PAS souffert d'une rupture de stock @/@ marche ~/~ Marché de Jacmel(Beaudrouin)</t>
  </si>
  <si>
    <t>percentage_recoded_variable_categorical @/@ rupture_stock_yes_no_1 ~/~ Le vendeur a souffert d'une rupture de stock @/@ marche ~/~ Marché de Jacmel(Beaudrouin)</t>
  </si>
  <si>
    <t>Marché de Jean Rabel</t>
  </si>
  <si>
    <t>percentage_recoded_variable_categorical @/@ rupture_stock_yes_no_1 ~/~ Le vendeur N'a PAS souffert d'une rupture de stock @/@ marche ~/~ Marché de Jean Rabel</t>
  </si>
  <si>
    <t>percentage_recoded_variable_categorical @/@ rupture_stock_yes_no_1 ~/~ Le vendeur a souffert d'une rupture de stock @/@ marche ~/~ Marché de Jean Rabel</t>
  </si>
  <si>
    <t>percentage_recoded_variable_categorical @/@ rupture_stock_yes_no_1 ~/~ Le vendeur N'a PAS souffert d'une rupture de stock @/@ Toute l'evaluation ~/~ Toute l'evaluation</t>
  </si>
  <si>
    <t>percentage_recoded_variable_categorical @/@ rupture_stock_yes_no_1 ~/~ Le vendeur a souffert d'une rupture de stock @/@ Toute l'evaluation ~/~ Toute l'evaluation</t>
  </si>
  <si>
    <t>Secteur-WASH</t>
  </si>
  <si>
    <t>Est-ce que le savon lessive est un produit importé?</t>
  </si>
  <si>
    <t>q3_3_importe_savon_lessive</t>
  </si>
  <si>
    <t>select_one</t>
  </si>
  <si>
    <t>Origine des produits (par % de vendeurs)</t>
  </si>
  <si>
    <t>percentage_select_one @/@ q3_3_importe_savon_lessive ~/~ Je ne sais pas, je ne souhaite pas répondre @/@ q7_2_marche_zone ~/~ Toute l'evaluation</t>
  </si>
  <si>
    <t>percentage_select_one @/@ q3_3_importe_savon_lessive ~/~ Non @/@ q7_2_marche_zone ~/~ Toute l'evaluation</t>
  </si>
  <si>
    <t>percentage_select_one @/@ q3_3_importe_savon_lessive ~/~ Oui @/@ q7_2_marche_zone ~/~ Toute l'evaluation</t>
  </si>
  <si>
    <t>De quel pays vient le produit?</t>
  </si>
  <si>
    <t>pays_produits_importe_savon_lessive</t>
  </si>
  <si>
    <t>percentage_select_one @/@ pays_produits_importe_savon_lessive ~/~ Chine @/@ q7_2_marche_zone ~/~ Toute l'evaluation</t>
  </si>
  <si>
    <t>percentage_select_one @/@ pays_produits_importe_savon_lessive ~/~ Etats-Unis @/@ q7_2_marche_zone ~/~ Toute l'evaluation</t>
  </si>
  <si>
    <t>percentage_select_one @/@ pays_produits_importe_savon_lessive ~/~ Je ne sais pas @/@ q7_2_marche_zone ~/~ Toute l'evaluation</t>
  </si>
  <si>
    <t>percentage_select_one @/@ pays_produits_importe_savon_lessive ~/~ République Dominicaine @/@ q7_2_marche_zone ~/~ Toute l'evaluation</t>
  </si>
  <si>
    <t>Si non, de quel département vient le produit?</t>
  </si>
  <si>
    <t>q4_5_1_departement_produits_savon_lessive</t>
  </si>
  <si>
    <t>percentage_select_one @/@ q4_5_1_departement_produits_savon_lessive ~/~ Artibonite @/@ q7_2_marche_zone ~/~ Toute l'evaluation</t>
  </si>
  <si>
    <t>percentage_select_one @/@ q4_5_1_departement_produits_savon_lessive ~/~ Ouest @/@ q7_2_marche_zone ~/~ Toute l'evaluation</t>
  </si>
  <si>
    <t>percentage_select_one @/@ q4_5_1_departement_produits_savon_lessive ~/~ Sud @/@ q7_2_marche_zone ~/~ Toute l'evaluation</t>
  </si>
  <si>
    <t>De quelle commune vient le produit?</t>
  </si>
  <si>
    <t>q4_5_2_commune_import_savon_lessive</t>
  </si>
  <si>
    <t>percentage_select_one @/@ q4_5_2_commune_import_savon_lessive ~/~ Cité Soleil @/@ q7_2_marche_zone ~/~ Toute l'evaluation</t>
  </si>
  <si>
    <t>percentage_select_one @/@ q4_5_2_commune_import_savon_lessive ~/~ Delmas @/@ q7_2_marche_zone ~/~ Toute l'evaluation</t>
  </si>
  <si>
    <t>percentage_select_one @/@ q4_5_2_commune_import_savon_lessive ~/~ Gonaïves @/@ q7_2_marche_zone ~/~ Toute l'evaluation</t>
  </si>
  <si>
    <t>percentage_select_one @/@ q4_5_2_commune_import_savon_lessive ~/~ Gros Morne @/@ q7_2_marche_zone ~/~ Toute l'evaluation</t>
  </si>
  <si>
    <t>percentage_select_one @/@ q4_5_2_commune_import_savon_lessive ~/~ Je ne sais pas, je ne souhaite pas répondre @/@ q7_2_marche_zone ~/~ Toute l'evaluation</t>
  </si>
  <si>
    <t>percentage_select_one @/@ q4_5_2_commune_import_savon_lessive ~/~ Les Cayes @/@ q7_2_marche_zone ~/~ Toute l'evaluation</t>
  </si>
  <si>
    <t>percentage_select_one @/@ q4_5_2_commune_import_savon_lessive ~/~ Port-au-Prince @/@ q7_2_marche_zone ~/~ Toute l'evaluation</t>
  </si>
  <si>
    <t>percentage_select_one @/@ q4_5_2_commune_import_savon_lessive ~/~ Tabarre @/@ q7_2_marche_zone ~/~ Toute l'evaluation</t>
  </si>
  <si>
    <t>Est-ce que cette brosse à dent est un produit importé?</t>
  </si>
  <si>
    <t>q3_3_importe_brosse_dent</t>
  </si>
  <si>
    <t>percentage_select_one @/@ q3_3_importe_brosse_dent ~/~ Je ne sais pas, je ne souhaite pas répondre @/@ q7_2_marche_zone ~/~ Toute l'evaluation</t>
  </si>
  <si>
    <t>percentage_select_one @/@ q3_3_importe_brosse_dent ~/~ Non @/@ q7_2_marche_zone ~/~ Toute l'evaluation</t>
  </si>
  <si>
    <t>percentage_select_one @/@ q3_3_importe_brosse_dent ~/~ Oui @/@ q7_2_marche_zone ~/~ Toute l'evaluation</t>
  </si>
  <si>
    <t>pays_produits_importe_brosse_dent</t>
  </si>
  <si>
    <t>percentage_select_one @/@ pays_produits_importe_brosse_dent ~/~ Chine @/@ q7_2_marche_zone ~/~ Toute l'evaluation</t>
  </si>
  <si>
    <t>percentage_select_one @/@ pays_produits_importe_brosse_dent ~/~ Etats-Unis @/@ q7_2_marche_zone ~/~ Toute l'evaluation</t>
  </si>
  <si>
    <t>percentage_select_one @/@ pays_produits_importe_brosse_dent ~/~ France @/@ q7_2_marche_zone ~/~ Toute l'evaluation</t>
  </si>
  <si>
    <t>percentage_select_one @/@ pays_produits_importe_brosse_dent ~/~ République Dominicaine @/@ q7_2_marche_zone ~/~ Toute l'evaluation</t>
  </si>
  <si>
    <t>percentage_select_one @/@ pays_produits_importe_brosse_dent ~/~ Suisse @/@ q7_2_marche_zone ~/~ Toute l'evaluation</t>
  </si>
  <si>
    <t>q4_5_1_departement_produits_brosse_dent</t>
  </si>
  <si>
    <t>percentage_select_one @/@ q4_5_1_departement_produits_brosse_dent ~/~ Ouest @/@ q7_2_marche_zone ~/~ Toute l'evaluation</t>
  </si>
  <si>
    <t>q4_5_2_commune_import_brosse_dent</t>
  </si>
  <si>
    <t>percentage_select_one @/@ q4_5_2_commune_import_brosse_dent ~/~ Croix-Des-Bouquets @/@ q7_2_marche_zone ~/~ Toute l'evaluation</t>
  </si>
  <si>
    <t>percentage_select_one @/@ q4_5_2_commune_import_brosse_dent ~/~ Delmas @/@ q7_2_marche_zone ~/~ Toute l'evaluation</t>
  </si>
  <si>
    <t>percentage_select_one @/@ q4_5_2_commune_import_brosse_dent ~/~ Je ne sais pas, je ne souhaite pas répondre @/@ q7_2_marche_zone ~/~ Toute l'evaluation</t>
  </si>
  <si>
    <t>percentage_select_one @/@ q4_5_2_commune_import_brosse_dent ~/~ Port-au-Prince @/@ q7_2_marche_zone ~/~ Toute l'evaluation</t>
  </si>
  <si>
    <t>Est-ce que ce papier toilette est un produit importé?</t>
  </si>
  <si>
    <t>q3_3_importe_papier_toilette</t>
  </si>
  <si>
    <t>percentage_select_one @/@ q3_3_importe_papier_toilette ~/~ Je ne sais pas, je ne souhaite pas répondre @/@ q7_2_marche_zone ~/~ Toute l'evaluation</t>
  </si>
  <si>
    <t>percentage_select_one @/@ q3_3_importe_papier_toilette ~/~ Non @/@ q7_2_marche_zone ~/~ Toute l'evaluation</t>
  </si>
  <si>
    <t>percentage_select_one @/@ q3_3_importe_papier_toilette ~/~ Oui @/@ q7_2_marche_zone ~/~ Toute l'evaluation</t>
  </si>
  <si>
    <t>pays_produits_importe_papier_toilette</t>
  </si>
  <si>
    <t>percentage_select_one @/@ pays_produits_importe_papier_toilette ~/~ Chine @/@ q7_2_marche_zone ~/~ Toute l'evaluation</t>
  </si>
  <si>
    <t>percentage_select_one @/@ pays_produits_importe_papier_toilette ~/~ Etats-Unis @/@ q7_2_marche_zone ~/~ Toute l'evaluation</t>
  </si>
  <si>
    <t>percentage_select_one @/@ pays_produits_importe_papier_toilette ~/~ Je ne sais pas @/@ q7_2_marche_zone ~/~ Toute l'evaluation</t>
  </si>
  <si>
    <t>percentage_select_one @/@ pays_produits_importe_papier_toilette ~/~ République Dominicaine @/@ q7_2_marche_zone ~/~ Toute l'evaluation</t>
  </si>
  <si>
    <t>q4_5_1_departement_produits_papier_toilette</t>
  </si>
  <si>
    <t>percentage_select_one @/@ q4_5_1_departement_produits_papier_toilette ~/~ Ouest @/@ q7_2_marche_zone ~/~ Toute l'evaluation</t>
  </si>
  <si>
    <t>percentage_select_one @/@ q4_5_1_departement_produits_papier_toilette ~/~ Sud @/@ q7_2_marche_zone ~/~ Toute l'evaluation</t>
  </si>
  <si>
    <t>q4_5_2_commune_import_papier_toilette</t>
  </si>
  <si>
    <t>percentage_select_one @/@ q4_5_2_commune_import_papier_toilette ~/~ Croix-Des-Bouquets @/@ q7_2_marche_zone ~/~ Toute l'evaluation</t>
  </si>
  <si>
    <t>percentage_select_one @/@ q4_5_2_commune_import_papier_toilette ~/~ Delmas @/@ q7_2_marche_zone ~/~ Toute l'evaluation</t>
  </si>
  <si>
    <t>percentage_select_one @/@ q4_5_2_commune_import_papier_toilette ~/~ Les Cayes @/@ q7_2_marche_zone ~/~ Toute l'evaluation</t>
  </si>
  <si>
    <t>percentage_select_one @/@ q4_5_2_commune_import_papier_toilette ~/~ Port-au-Prince @/@ q7_2_marche_zone ~/~ Toute l'evaluation</t>
  </si>
  <si>
    <t>percentage_select_one @/@ q4_5_2_commune_import_papier_toilette ~/~ Tabarre @/@ q7_2_marche_zone ~/~ Toute l'evaluation</t>
  </si>
  <si>
    <t>Est-ce que ce chlore liquide (nettoyage) est un produit importé?</t>
  </si>
  <si>
    <t>q3_3_importe_chlore_liquide</t>
  </si>
  <si>
    <t>percentage_select_one @/@ q3_3_importe_chlore_liquide ~/~ Je ne sais pas, je ne souhaite pas répondre @/@ q7_2_marche_zone ~/~ Toute l'evaluation</t>
  </si>
  <si>
    <t>percentage_select_one @/@ q3_3_importe_chlore_liquide ~/~ Non @/@ q7_2_marche_zone ~/~ Toute l'evaluation</t>
  </si>
  <si>
    <t>percentage_select_one @/@ q3_3_importe_chlore_liquide ~/~ Oui @/@ q7_2_marche_zone ~/~ Toute l'evaluation</t>
  </si>
  <si>
    <t>pays_produits_importe_chlore_liquide</t>
  </si>
  <si>
    <t>percentage_select_one @/@ pays_produits_importe_chlore_liquide ~/~ Etats-Unis @/@ q7_2_marche_zone ~/~ Toute l'evaluation</t>
  </si>
  <si>
    <t>percentage_select_one @/@ pays_produits_importe_chlore_liquide ~/~ République Dominicaine @/@ q7_2_marche_zone ~/~ Toute l'evaluation</t>
  </si>
  <si>
    <t>q4_5_1_departement_produits_chlore_liquide</t>
  </si>
  <si>
    <t>percentage_select_one @/@ q4_5_1_departement_produits_chlore_liquide ~/~ Grand'Anse @/@ q7_2_marche_zone ~/~ Toute l'evaluation</t>
  </si>
  <si>
    <t>percentage_select_one @/@ q4_5_1_departement_produits_chlore_liquide ~/~ Ouest @/@ q7_2_marche_zone ~/~ Toute l'evaluation</t>
  </si>
  <si>
    <t>q4_5_2_commune_import_chlore_liquide</t>
  </si>
  <si>
    <t>percentage_select_one @/@ q4_5_2_commune_import_chlore_liquide ~/~ Anse d'Hainault @/@ q7_2_marche_zone ~/~ Toute l'evaluation</t>
  </si>
  <si>
    <t>percentage_select_one @/@ q4_5_2_commune_import_chlore_liquide ~/~ Port-au-Prince @/@ q7_2_marche_zone ~/~ Toute l'evaluation</t>
  </si>
  <si>
    <t>percentage_select_one @/@ q4_5_2_commune_import_chlore_liquide ~/~ Pétion-Ville @/@ q7_2_marche_zone ~/~ Toute l'evaluation</t>
  </si>
  <si>
    <t>Est-ce que ce savon de toilette est un produit importé?</t>
  </si>
  <si>
    <t>q3_3_importe_savon_mains</t>
  </si>
  <si>
    <t>percentage_select_one @/@ q3_3_importe_savon_mains ~/~ Je ne sais pas, je ne souhaite pas répondre @/@ q7_2_marche_zone ~/~ Toute l'evaluation</t>
  </si>
  <si>
    <t>percentage_select_one @/@ q3_3_importe_savon_mains ~/~ Non @/@ q7_2_marche_zone ~/~ Toute l'evaluation</t>
  </si>
  <si>
    <t>percentage_select_one @/@ q3_3_importe_savon_mains ~/~ Oui @/@ q7_2_marche_zone ~/~ Toute l'evaluation</t>
  </si>
  <si>
    <t>pays_produits_importe_savon_mains</t>
  </si>
  <si>
    <t>percentage_select_one @/@ pays_produits_importe_savon_mains ~/~ Chine @/@ q7_2_marche_zone ~/~ Toute l'evaluation</t>
  </si>
  <si>
    <t>percentage_select_one @/@ pays_produits_importe_savon_mains ~/~ Espagne @/@ q7_2_marche_zone ~/~ Toute l'evaluation</t>
  </si>
  <si>
    <t>percentage_select_one @/@ pays_produits_importe_savon_mains ~/~ Etats-Unis @/@ q7_2_marche_zone ~/~ Toute l'evaluation</t>
  </si>
  <si>
    <t>percentage_select_one @/@ pays_produits_importe_savon_mains ~/~ Indonésie @/@ q7_2_marche_zone ~/~ Toute l'evaluation</t>
  </si>
  <si>
    <t>percentage_select_one @/@ pays_produits_importe_savon_mains ~/~ République Dominicaine @/@ q7_2_marche_zone ~/~ Toute l'evaluation</t>
  </si>
  <si>
    <t>q4_5_1_departement_produits_savon_mains</t>
  </si>
  <si>
    <t>percentage_select_one @/@ q4_5_1_departement_produits_savon_mains ~/~ Ouest @/@ q7_2_marche_zone ~/~ Toute l'evaluation</t>
  </si>
  <si>
    <t>percentage_select_one @/@ q4_5_1_departement_produits_savon_mains ~/~ Sud @/@ q7_2_marche_zone ~/~ Toute l'evaluation</t>
  </si>
  <si>
    <t>q4_5_2_commune_import_savon_mains</t>
  </si>
  <si>
    <t>percentage_select_one @/@ q4_5_2_commune_import_savon_mains ~/~ Croix-Des-Bouquets @/@ q7_2_marche_zone ~/~ Toute l'evaluation</t>
  </si>
  <si>
    <t>percentage_select_one @/@ q4_5_2_commune_import_savon_mains ~/~ Je ne sais pas, je ne souhaite pas répondre @/@ q7_2_marche_zone ~/~ Toute l'evaluation</t>
  </si>
  <si>
    <t>percentage_select_one @/@ q4_5_2_commune_import_savon_mains ~/~ Les Cayes @/@ q7_2_marche_zone ~/~ Toute l'evaluation</t>
  </si>
  <si>
    <t>percentage_select_one @/@ q4_5_2_commune_import_savon_mains ~/~ Port-au-Prince @/@ q7_2_marche_zone ~/~ Toute l'evaluation</t>
  </si>
  <si>
    <t>Est-ce que ce dentifrice est un produit importé?</t>
  </si>
  <si>
    <t>q3_3_importe_dentrifrice</t>
  </si>
  <si>
    <t>percentage_select_one @/@ q3_3_importe_dentrifrice ~/~ Je ne sais pas, je ne souhaite pas répondre @/@ q7_2_marche_zone ~/~ Toute l'evaluation</t>
  </si>
  <si>
    <t>percentage_select_one @/@ q3_3_importe_dentrifrice ~/~ Non @/@ q7_2_marche_zone ~/~ Toute l'evaluation</t>
  </si>
  <si>
    <t>percentage_select_one @/@ q3_3_importe_dentrifrice ~/~ Oui @/@ q7_2_marche_zone ~/~ Toute l'evaluation</t>
  </si>
  <si>
    <t>pays_produits_importe_dentrifrice</t>
  </si>
  <si>
    <t>percentage_select_one @/@ pays_produits_importe_dentrifrice ~/~ Chine @/@ q7_2_marche_zone ~/~ Toute l'evaluation</t>
  </si>
  <si>
    <t>percentage_select_one @/@ pays_produits_importe_dentrifrice ~/~ Espagne @/@ q7_2_marche_zone ~/~ Toute l'evaluation</t>
  </si>
  <si>
    <t>percentage_select_one @/@ pays_produits_importe_dentrifrice ~/~ Etats-Unis @/@ q7_2_marche_zone ~/~ Toute l'evaluation</t>
  </si>
  <si>
    <t>percentage_select_one @/@ pays_produits_importe_dentrifrice ~/~ France @/@ q7_2_marche_zone ~/~ Toute l'evaluation</t>
  </si>
  <si>
    <t>percentage_select_one @/@ pays_produits_importe_dentrifrice ~/~ République Dominicaine @/@ q7_2_marche_zone ~/~ Toute l'evaluation</t>
  </si>
  <si>
    <t>q4_5_1_departement_produits_dentrifrice</t>
  </si>
  <si>
    <t>percentage_select_one @/@ q4_5_1_departement_produits_dentrifrice ~/~ Ouest @/@ q7_2_marche_zone ~/~ Toute l'evaluation</t>
  </si>
  <si>
    <t>q4_5_2_commune_import_dentrifrice</t>
  </si>
  <si>
    <t>percentage_select_one @/@ q4_5_2_commune_import_dentrifrice ~/~ Croix-Des-Bouquets @/@ q7_2_marche_zone ~/~ Toute l'evaluation</t>
  </si>
  <si>
    <t>percentage_select_one @/@ q4_5_2_commune_import_dentrifrice ~/~ Delmas @/@ q7_2_marche_zone ~/~ Toute l'evaluation</t>
  </si>
  <si>
    <t>percentage_select_one @/@ q4_5_2_commune_import_dentrifrice ~/~ Je ne sais pas, je ne souhaite pas répondre @/@ q7_2_marche_zone ~/~ Toute l'evaluation</t>
  </si>
  <si>
    <t>percentage_select_one @/@ q4_5_2_commune_import_dentrifrice ~/~ Port-au-Prince @/@ q7_2_marche_zone ~/~ Toute l'evaluation</t>
  </si>
  <si>
    <t>Est-ce que ces serviettes hygiéniques (kotex) sont un produit importé?</t>
  </si>
  <si>
    <t>q3_3_importe_serviettes_hygieniques</t>
  </si>
  <si>
    <t>percentage_select_one @/@ q3_3_importe_serviettes_hygieniques ~/~ Je ne sais pas, je ne souhaite pas répondre @/@ q7_2_marche_zone ~/~ Toute l'evaluation</t>
  </si>
  <si>
    <t>percentage_select_one @/@ q3_3_importe_serviettes_hygieniques ~/~ Non @/@ q7_2_marche_zone ~/~ Toute l'evaluation</t>
  </si>
  <si>
    <t>percentage_select_one @/@ q3_3_importe_serviettes_hygieniques ~/~ Oui @/@ q7_2_marche_zone ~/~ Toute l'evaluation</t>
  </si>
  <si>
    <t>pays_produits_importe_serviettes_hygieniques</t>
  </si>
  <si>
    <t>percentage_select_one @/@ pays_produits_importe_serviettes_hygieniques ~/~ Chine @/@ q7_2_marche_zone ~/~ Toute l'evaluation</t>
  </si>
  <si>
    <t>percentage_select_one @/@ pays_produits_importe_serviettes_hygieniques ~/~ Etats-Unis @/@ q7_2_marche_zone ~/~ Toute l'evaluation</t>
  </si>
  <si>
    <t>percentage_select_one @/@ pays_produits_importe_serviettes_hygieniques ~/~ République Dominicaine @/@ q7_2_marche_zone ~/~ Toute l'evaluation</t>
  </si>
  <si>
    <t>q4_5_1_departement_produits_serviettes_hygieniques</t>
  </si>
  <si>
    <t>percentage_select_one @/@ q4_5_1_departement_produits_serviettes_hygieniques ~/~ Ouest @/@ q7_2_marche_zone ~/~ Toute l'evaluation</t>
  </si>
  <si>
    <t>percentage_select_one @/@ q4_5_1_departement_produits_serviettes_hygieniques ~/~ Sud @/@ q7_2_marche_zone ~/~ Toute l'evaluation</t>
  </si>
  <si>
    <t>q4_5_2_commune_import_serviettes_hygieniques</t>
  </si>
  <si>
    <t>percentage_select_one @/@ q4_5_2_commune_import_serviettes_hygieniques ~/~ Croix-Des-Bouquets @/@ q7_2_marche_zone ~/~ Toute l'evaluation</t>
  </si>
  <si>
    <t>percentage_select_one @/@ q4_5_2_commune_import_serviettes_hygieniques ~/~ Je ne sais pas, je ne souhaite pas répondre @/@ q7_2_marche_zone ~/~ Toute l'evaluation</t>
  </si>
  <si>
    <t>percentage_select_one @/@ q4_5_2_commune_import_serviettes_hygieniques ~/~ Port-Salut @/@ q7_2_marche_zone ~/~ Toute l'evaluation</t>
  </si>
  <si>
    <t>percentage_select_one @/@ q4_5_2_commune_import_serviettes_hygieniques ~/~ Port-au-Prince @/@ q7_2_marche_zone ~/~ Toute l'evaluation</t>
  </si>
  <si>
    <t>Est-ce que ce chlore en grain (nettoyage) est un produit importé?</t>
  </si>
  <si>
    <t>q3_3_importe_chlore_en_grain</t>
  </si>
  <si>
    <t>percentage_select_one @/@ q3_3_importe_chlore_en_grain ~/~ Je ne sais pas, je ne souhaite pas répondre @/@ q7_2_marche_zone ~/~ Toute l'evaluation</t>
  </si>
  <si>
    <t>percentage_select_one @/@ q3_3_importe_chlore_en_grain ~/~ Non @/@ q7_2_marche_zone ~/~ Toute l'evaluation</t>
  </si>
  <si>
    <t>percentage_select_one @/@ q3_3_importe_chlore_en_grain ~/~ Oui @/@ q7_2_marche_zone ~/~ Toute l'evaluation</t>
  </si>
  <si>
    <t>pays_produits_importe_chlore_en_grain</t>
  </si>
  <si>
    <t>percentage_select_one @/@ pays_produits_importe_chlore_en_grain ~/~ Canada @/@ q7_2_marche_zone ~/~ Toute l'evaluation</t>
  </si>
  <si>
    <t>percentage_select_one @/@ pays_produits_importe_chlore_en_grain ~/~ Etats-Unis @/@ q7_2_marche_zone ~/~ Toute l'evaluation</t>
  </si>
  <si>
    <t>percentage_select_one @/@ pays_produits_importe_chlore_en_grain ~/~ Je ne sais pas @/@ q7_2_marche_zone ~/~ Toute l'evaluation</t>
  </si>
  <si>
    <t>percentage_select_one @/@ pays_produits_importe_chlore_en_grain ~/~ République Dominicaine @/@ q7_2_marche_zone ~/~ Toute l'evaluation</t>
  </si>
  <si>
    <t>q4_5_1_departement_produits_chlore_en_grain</t>
  </si>
  <si>
    <t>percentage_select_one @/@ q4_5_1_departement_produits_chlore_en_grain ~/~ Ouest @/@ q7_2_marche_zone ~/~ Toute l'evaluation</t>
  </si>
  <si>
    <t>q4_5_2_commune_import_chlore_en_grain</t>
  </si>
  <si>
    <t>percentage_select_one @/@ q4_5_2_commune_import_chlore_en_grain ~/~ Port-au-Prince @/@ q7_2_marche_zone ~/~ Toute l'evaluation</t>
  </si>
  <si>
    <t>Est-ce que ce Seau avec robinet pour la conservation de l'eau (2L) est un produit importé?</t>
  </si>
  <si>
    <t>q3_3_importe_bokit</t>
  </si>
  <si>
    <t>percentage_select_one @/@ q3_3_importe_bokit ~/~ Je ne sais pas, je ne souhaite pas répondre @/@ q7_2_marche_zone ~/~ Toute l'evaluation</t>
  </si>
  <si>
    <t>percentage_select_one @/@ q3_3_importe_bokit ~/~ Non @/@ q7_2_marche_zone ~/~ Toute l'evaluation</t>
  </si>
  <si>
    <t>percentage_select_one @/@ q3_3_importe_bokit ~/~ Oui @/@ q7_2_marche_zone ~/~ Toute l'evaluation</t>
  </si>
  <si>
    <t>pays_produits_importe_bokit</t>
  </si>
  <si>
    <t>percentage_select_one @/@ pays_produits_importe_bokit ~/~ Chine @/@ q7_2_marche_zone ~/~ Toute l'evaluation</t>
  </si>
  <si>
    <t>percentage_select_one @/@ pays_produits_importe_bokit ~/~ Etats-Unis @/@ q7_2_marche_zone ~/~ Toute l'evaluation</t>
  </si>
  <si>
    <t>percentage_select_one @/@ pays_produits_importe_bokit ~/~ République Dominicaine @/@ q7_2_marche_zone ~/~ Toute l'evaluation</t>
  </si>
  <si>
    <t>q4_5_1_departement_produits_bokit</t>
  </si>
  <si>
    <t>percentage_select_one @/@ q4_5_1_departement_produits_bokit ~/~ Nippes @/@ q7_2_marche_zone ~/~ Toute l'evaluation</t>
  </si>
  <si>
    <t>percentage_select_one @/@ q4_5_1_departement_produits_bokit ~/~ Nord-Est @/@ q7_2_marche_zone ~/~ Toute l'evaluation</t>
  </si>
  <si>
    <t>percentage_select_one @/@ q4_5_1_departement_produits_bokit ~/~ Ouest @/@ q7_2_marche_zone ~/~ Toute l'evaluation</t>
  </si>
  <si>
    <t>q4_5_2_commune_import_bokit</t>
  </si>
  <si>
    <t>percentage_select_one @/@ q4_5_2_commune_import_bokit ~/~ Carrefour @/@ q7_2_marche_zone ~/~ Toute l'evaluation</t>
  </si>
  <si>
    <t>percentage_select_one @/@ q4_5_2_commune_import_bokit ~/~ Cité Soleil @/@ q7_2_marche_zone ~/~ Toute l'evaluation</t>
  </si>
  <si>
    <t>percentage_select_one @/@ q4_5_2_commune_import_bokit ~/~ Je ne sais pas, je ne souhaite pas répondre @/@ q7_2_marche_zone ~/~ Toute l'evaluation</t>
  </si>
  <si>
    <t>percentage_select_one @/@ q4_5_2_commune_import_bokit ~/~ Miragoâne @/@ q7_2_marche_zone ~/~ Toute l'evaluation</t>
  </si>
  <si>
    <t>percentage_select_one @/@ q4_5_2_commune_import_bokit ~/~ Port-au-Prince @/@ q7_2_marche_zone ~/~ Toute l'evaluation</t>
  </si>
  <si>
    <t>percentage_select_one @/@ q4_5_2_commune_import_bokit ~/~ Tabarre @/@ q7_2_marche_zone ~/~ Toute l'evaluation</t>
  </si>
  <si>
    <t>Est-ce que cette grande bassine de cuisine / nettoyage est un produit importé?</t>
  </si>
  <si>
    <t>q3_3_importe_bassine</t>
  </si>
  <si>
    <t>percentage_select_one @/@ q3_3_importe_bassine ~/~ Je ne sais pas, je ne souhaite pas répondre @/@ q7_2_marche_zone ~/~ Toute l'evaluation</t>
  </si>
  <si>
    <t>percentage_select_one @/@ q3_3_importe_bassine ~/~ Non @/@ q7_2_marche_zone ~/~ Toute l'evaluation</t>
  </si>
  <si>
    <t>percentage_select_one @/@ q3_3_importe_bassine ~/~ Oui @/@ q7_2_marche_zone ~/~ Toute l'evaluation</t>
  </si>
  <si>
    <t>pays_produits_importe_bassine</t>
  </si>
  <si>
    <t>percentage_select_one @/@ pays_produits_importe_bassine ~/~ Chine @/@ q7_2_marche_zone ~/~ Toute l'evaluation</t>
  </si>
  <si>
    <t>percentage_select_one @/@ pays_produits_importe_bassine ~/~ Etats-Unis @/@ q7_2_marche_zone ~/~ Toute l'evaluation</t>
  </si>
  <si>
    <t>percentage_select_one @/@ pays_produits_importe_bassine ~/~ Je ne sais pas @/@ q7_2_marche_zone ~/~ Toute l'evaluation</t>
  </si>
  <si>
    <t>percentage_select_one @/@ pays_produits_importe_bassine ~/~ République Dominicaine @/@ q7_2_marche_zone ~/~ Toute l'evaluation</t>
  </si>
  <si>
    <t>q4_5_1_departement_produits_bassine</t>
  </si>
  <si>
    <t>percentage_select_one @/@ q4_5_1_departement_produits_bassine ~/~ Ouest @/@ q7_2_marche_zone ~/~ Toute l'evaluation</t>
  </si>
  <si>
    <t>q4_5_2_commune_import_bassine</t>
  </si>
  <si>
    <t>percentage_select_one @/@ q4_5_2_commune_import_bassine ~/~ Carrefour @/@ q7_2_marche_zone ~/~ Toute l'evaluation</t>
  </si>
  <si>
    <t>percentage_select_one @/@ q4_5_2_commune_import_bassine ~/~ Port-au-Prince @/@ q7_2_marche_zone ~/~ Toute l'evaluation</t>
  </si>
  <si>
    <t>percentage_select_one @/@ q4_5_2_commune_import_bassine ~/~ Tabarre @/@ q7_2_marche_zone ~/~ Toute l'evaluation</t>
  </si>
  <si>
    <t>Est-ce que cette Bassine pour faire la lessive est un produit importé?</t>
  </si>
  <si>
    <t>q3_3_importe_bassine_lessive</t>
  </si>
  <si>
    <t>percentage_select_one @/@ q3_3_importe_bassine_lessive ~/~ Je ne sais pas, je ne souhaite pas répondre @/@ q7_2_marche_zone ~/~ Toute l'evaluation</t>
  </si>
  <si>
    <t>percentage_select_one @/@ q3_3_importe_bassine_lessive ~/~ Non @/@ q7_2_marche_zone ~/~ Toute l'evaluation</t>
  </si>
  <si>
    <t>percentage_select_one @/@ q3_3_importe_bassine_lessive ~/~ Oui @/@ q7_2_marche_zone ~/~ Toute l'evaluation</t>
  </si>
  <si>
    <t>pays_produits_importe_bassine_lessive</t>
  </si>
  <si>
    <t>percentage_select_one @/@ pays_produits_importe_bassine_lessive ~/~ Chine @/@ q7_2_marche_zone ~/~ Toute l'evaluation</t>
  </si>
  <si>
    <t>percentage_select_one @/@ pays_produits_importe_bassine_lessive ~/~ Etats-Unis @/@ q7_2_marche_zone ~/~ Toute l'evaluation</t>
  </si>
  <si>
    <t>percentage_select_one @/@ pays_produits_importe_bassine_lessive ~/~ République Dominicaine @/@ q7_2_marche_zone ~/~ Toute l'evaluation</t>
  </si>
  <si>
    <t>q4_5_1_departement_produits_bassine_lessive</t>
  </si>
  <si>
    <t>percentage_select_one @/@ q4_5_1_departement_produits_bassine_lessive ~/~ Ouest @/@ q7_2_marche_zone ~/~ Toute l'evaluation</t>
  </si>
  <si>
    <t>q4_5_2_commune_import_bassine_lessive</t>
  </si>
  <si>
    <t>percentage_select_one @/@ q4_5_2_commune_import_bassine_lessive ~/~ Carrefour @/@ q7_2_marche_zone ~/~ Toute l'evaluation</t>
  </si>
  <si>
    <t>percentage_select_one @/@ q4_5_2_commune_import_bassine_lessive ~/~ Port-au-Prince @/@ q7_2_marche_zone ~/~ Toute l'evaluation</t>
  </si>
  <si>
    <t>percentage_select_one @/@ q4_5_2_commune_import_bassine_lessive ~/~ Tabarre @/@ q7_2_marche_zone ~/~ Toute l'evaluation</t>
  </si>
  <si>
    <t>Secteur-Protection</t>
  </si>
  <si>
    <t>Est-ce que ce Baby kit -couche taille (pièce) est un produit importé?</t>
  </si>
  <si>
    <t>q3_3_importe_baby_kit_couche_taille</t>
  </si>
  <si>
    <t>percentage_select_one @/@ q3_3_importe_baby_kit_couche_taille ~/~ Je ne sais pas, je ne souhaite pas répondre @/@ q7_2_marche_zone ~/~ Toute l'evaluation</t>
  </si>
  <si>
    <t>percentage_select_one @/@ q3_3_importe_baby_kit_couche_taille ~/~ Non @/@ q7_2_marche_zone ~/~ Toute l'evaluation</t>
  </si>
  <si>
    <t>percentage_select_one @/@ q3_3_importe_baby_kit_couche_taille ~/~ Oui @/@ q7_2_marche_zone ~/~ Toute l'evaluation</t>
  </si>
  <si>
    <t>pays_produits_importe_baby_kit_couche_taille</t>
  </si>
  <si>
    <t>percentage_select_one @/@ pays_produits_importe_baby_kit_couche_taille ~/~ Chine @/@ q7_2_marche_zone ~/~ Toute l'evaluation</t>
  </si>
  <si>
    <t>percentage_select_one @/@ pays_produits_importe_baby_kit_couche_taille ~/~ Etats-Unis @/@ q7_2_marche_zone ~/~ Toute l'evaluation</t>
  </si>
  <si>
    <t>percentage_select_one @/@ pays_produits_importe_baby_kit_couche_taille ~/~ Je ne sais pas @/@ q7_2_marche_zone ~/~ Toute l'evaluation</t>
  </si>
  <si>
    <t>percentage_select_one @/@ pays_produits_importe_baby_kit_couche_taille ~/~ République Dominicaine @/@ q7_2_marche_zone ~/~ Toute l'evaluation</t>
  </si>
  <si>
    <t>q4_5_1_departement_produits_baby_kit_couche_taille</t>
  </si>
  <si>
    <t>percentage_select_one @/@ q4_5_1_departement_produits_baby_kit_couche_taille ~/~ Sud-Est @/@ q7_2_marche_zone ~/~ Toute l'evaluation</t>
  </si>
  <si>
    <t>q4_5_2_commune_import_baby_kit_couche_taille</t>
  </si>
  <si>
    <t>percentage_select_one @/@ q4_5_2_commune_import_baby_kit_couche_taille ~/~ Je ne sais pas, je ne souhaite pas répondre @/@ q7_2_marche_zone ~/~ Toute l'evaluation</t>
  </si>
  <si>
    <t>Est-ce que ce Baby kit - savon (Barre 7g) est un produit importé?</t>
  </si>
  <si>
    <t>q3_3_importe_baby_kit_savon</t>
  </si>
  <si>
    <t>percentage_select_one @/@ q3_3_importe_baby_kit_savon ~/~ Je ne sais pas, je ne souhaite pas répondre @/@ q7_2_marche_zone ~/~ Toute l'evaluation</t>
  </si>
  <si>
    <t>percentage_select_one @/@ q3_3_importe_baby_kit_savon ~/~ Non @/@ q7_2_marche_zone ~/~ Toute l'evaluation</t>
  </si>
  <si>
    <t>percentage_select_one @/@ q3_3_importe_baby_kit_savon ~/~ Oui @/@ q7_2_marche_zone ~/~ Toute l'evaluation</t>
  </si>
  <si>
    <t>pays_produits_importe_baby_kit_savon</t>
  </si>
  <si>
    <t>percentage_select_one @/@ pays_produits_importe_baby_kit_savon ~/~ Canada @/@ q7_2_marche_zone ~/~ Toute l'evaluation</t>
  </si>
  <si>
    <t>percentage_select_one @/@ pays_produits_importe_baby_kit_savon ~/~ Chine @/@ q7_2_marche_zone ~/~ Toute l'evaluation</t>
  </si>
  <si>
    <t>percentage_select_one @/@ pays_produits_importe_baby_kit_savon ~/~ Espagne @/@ q7_2_marche_zone ~/~ Toute l'evaluation</t>
  </si>
  <si>
    <t>percentage_select_one @/@ pays_produits_importe_baby_kit_savon ~/~ Etats-Unis @/@ q7_2_marche_zone ~/~ Toute l'evaluation</t>
  </si>
  <si>
    <t>percentage_select_one @/@ pays_produits_importe_baby_kit_savon ~/~ Inde @/@ q7_2_marche_zone ~/~ Toute l'evaluation</t>
  </si>
  <si>
    <t>percentage_select_one @/@ pays_produits_importe_baby_kit_savon ~/~ Indonésie @/@ q7_2_marche_zone ~/~ Toute l'evaluation</t>
  </si>
  <si>
    <t>percentage_select_one @/@ pays_produits_importe_baby_kit_savon ~/~ République Dominicaine @/@ q7_2_marche_zone ~/~ Toute l'evaluation</t>
  </si>
  <si>
    <t>q4_5_1_departement_produits_baby_kit_savon</t>
  </si>
  <si>
    <t>percentage_select_one @/@ q4_5_1_departement_produits_baby_kit_savon ~/~ Ouest @/@ q7_2_marche_zone ~/~ Toute l'evaluation</t>
  </si>
  <si>
    <t>q4_5_2_commune_import_baby_kit_savon</t>
  </si>
  <si>
    <t>percentage_select_one @/@ q4_5_2_commune_import_baby_kit_savon ~/~ Port-au-Prince @/@ q7_2_marche_zone ~/~ Toute l'evaluation</t>
  </si>
  <si>
    <t>Est-ce que ce Baby kit -Shampoo (pièce) est un produit importé?</t>
  </si>
  <si>
    <t>q3_3_importe_baby_kit_shampoo</t>
  </si>
  <si>
    <t>percentage_select_one @/@ q3_3_importe_baby_kit_shampoo ~/~ Je ne sais pas, je ne souhaite pas répondre @/@ q7_2_marche_zone ~/~ Toute l'evaluation</t>
  </si>
  <si>
    <t>percentage_select_one @/@ q3_3_importe_baby_kit_shampoo ~/~ Non @/@ q7_2_marche_zone ~/~ Toute l'evaluation</t>
  </si>
  <si>
    <t>percentage_select_one @/@ q3_3_importe_baby_kit_shampoo ~/~ Oui @/@ q7_2_marche_zone ~/~ Toute l'evaluation</t>
  </si>
  <si>
    <t>pays_produits_importe_baby_kit_shampoo</t>
  </si>
  <si>
    <t>percentage_select_one @/@ pays_produits_importe_baby_kit_shampoo ~/~ Chine @/@ q7_2_marche_zone ~/~ Toute l'evaluation</t>
  </si>
  <si>
    <t>percentage_select_one @/@ pays_produits_importe_baby_kit_shampoo ~/~ Espagne @/@ q7_2_marche_zone ~/~ Toute l'evaluation</t>
  </si>
  <si>
    <t>percentage_select_one @/@ pays_produits_importe_baby_kit_shampoo ~/~ Etats-Unis @/@ q7_2_marche_zone ~/~ Toute l'evaluation</t>
  </si>
  <si>
    <t>percentage_select_one @/@ pays_produits_importe_baby_kit_shampoo ~/~ Inde @/@ q7_2_marche_zone ~/~ Toute l'evaluation</t>
  </si>
  <si>
    <t>percentage_select_one @/@ pays_produits_importe_baby_kit_shampoo ~/~ République Dominicaine @/@ q7_2_marche_zone ~/~ Toute l'evaluation</t>
  </si>
  <si>
    <t>q4_5_1_departement_produits_baby_kit_shampoo</t>
  </si>
  <si>
    <t>percentage_select_one @/@ q4_5_1_departement_produits_baby_kit_shampoo ~/~ Ouest @/@ q7_2_marche_zone ~/~ Toute l'evaluation</t>
  </si>
  <si>
    <t>q4_5_2_commune_import_baby_kit_shampoo</t>
  </si>
  <si>
    <t>percentage_select_one @/@ q4_5_2_commune_import_baby_kit_shampoo ~/~ Port-au-Prince @/@ q7_2_marche_zone ~/~ Toute l'evaluation</t>
  </si>
  <si>
    <t>Est-ce que ce Baby kit - serviette (pièce) est un produit importé?</t>
  </si>
  <si>
    <t>q3_3_importe_baby_kit_serviette</t>
  </si>
  <si>
    <t>percentage_select_one @/@ q3_3_importe_baby_kit_serviette ~/~ Je ne sais pas, je ne souhaite pas répondre @/@ q7_2_marche_zone ~/~ Toute l'evaluation</t>
  </si>
  <si>
    <t>percentage_select_one @/@ q3_3_importe_baby_kit_serviette ~/~ Oui @/@ q7_2_marche_zone ~/~ Toute l'evaluation</t>
  </si>
  <si>
    <t>pays_produits_importe_baby_kit_serviette</t>
  </si>
  <si>
    <t>percentage_select_one @/@ pays_produits_importe_baby_kit_serviette ~/~ Chine @/@ q7_2_marche_zone ~/~ Toute l'evaluation</t>
  </si>
  <si>
    <t>percentage_select_one @/@ pays_produits_importe_baby_kit_serviette ~/~ Etats-Unis @/@ q7_2_marche_zone ~/~ Toute l'evaluation</t>
  </si>
  <si>
    <t>percentage_select_one @/@ pays_produits_importe_baby_kit_serviette ~/~ Je ne sais pas @/@ q7_2_marche_zone ~/~ Toute l'evaluation</t>
  </si>
  <si>
    <t>percentage_select_one @/@ pays_produits_importe_baby_kit_serviette ~/~ République Dominicaine @/@ q7_2_marche_zone ~/~ Toute l'evaluation</t>
  </si>
  <si>
    <t>Est-ce que ce Baby kit -huile (pièce) est un produit importé?</t>
  </si>
  <si>
    <t>q3_3_importe_baby_kit_huile</t>
  </si>
  <si>
    <t>percentage_select_one @/@ q3_3_importe_baby_kit_huile ~/~ Je ne sais pas, je ne souhaite pas répondre @/@ q7_2_marche_zone ~/~ Toute l'evaluation</t>
  </si>
  <si>
    <t>percentage_select_one @/@ q3_3_importe_baby_kit_huile ~/~ Oui @/@ q7_2_marche_zone ~/~ Toute l'evaluation</t>
  </si>
  <si>
    <t>pays_produits_importe_baby_kit_huile</t>
  </si>
  <si>
    <t>percentage_select_one @/@ pays_produits_importe_baby_kit_huile ~/~ Chine @/@ q7_2_marche_zone ~/~ Toute l'evaluation</t>
  </si>
  <si>
    <t>percentage_select_one @/@ pays_produits_importe_baby_kit_huile ~/~ Espagne @/@ q7_2_marche_zone ~/~ Toute l'evaluation</t>
  </si>
  <si>
    <t>percentage_select_one @/@ pays_produits_importe_baby_kit_huile ~/~ Etats-Unis @/@ q7_2_marche_zone ~/~ Toute l'evaluation</t>
  </si>
  <si>
    <t>percentage_select_one @/@ pays_produits_importe_baby_kit_huile ~/~ République Dominicaine @/@ q7_2_marche_zone ~/~ Toute l'evaluation</t>
  </si>
  <si>
    <t>Est-ce que ce la Cuvette (pièce)est un produit importé?</t>
  </si>
  <si>
    <t>q3_3_importe_cuvette</t>
  </si>
  <si>
    <t>percentage_select_one @/@ q3_3_importe_cuvette ~/~ Je ne sais pas, je ne souhaite pas répondre @/@ q7_2_marche_zone ~/~ Toute l'evaluation</t>
  </si>
  <si>
    <t>percentage_select_one @/@ q3_3_importe_cuvette ~/~ Non @/@ q7_2_marche_zone ~/~ Toute l'evaluation</t>
  </si>
  <si>
    <t>percentage_select_one @/@ q3_3_importe_cuvette ~/~ Oui @/@ q7_2_marche_zone ~/~ Toute l'evaluation</t>
  </si>
  <si>
    <t>pays_produits_importe_cuvette</t>
  </si>
  <si>
    <t>percentage_select_one @/@ pays_produits_importe_cuvette ~/~ Chine @/@ q7_2_marche_zone ~/~ Toute l'evaluation</t>
  </si>
  <si>
    <t>percentage_select_one @/@ pays_produits_importe_cuvette ~/~ Etats-Unis @/@ q7_2_marche_zone ~/~ Toute l'evaluation</t>
  </si>
  <si>
    <t>percentage_select_one @/@ pays_produits_importe_cuvette ~/~ République Dominicaine @/@ q7_2_marche_zone ~/~ Toute l'evaluation</t>
  </si>
  <si>
    <t>q4_5_1_departement_produits_cuvette</t>
  </si>
  <si>
    <t>percentage_select_one @/@ q4_5_1_departement_produits_cuvette ~/~ Ouest @/@ q7_2_marche_zone ~/~ Toute l'evaluation</t>
  </si>
  <si>
    <t>q4_5_2_commune_import_cuvette</t>
  </si>
  <si>
    <t>percentage_select_one @/@ q4_5_2_commune_import_cuvette ~/~ Port-au-Prince @/@ q7_2_marche_zone ~/~ Toute l'evaluation</t>
  </si>
  <si>
    <t>percentage_select_one @/@ q4_5_2_commune_import_cuvette ~/~ Tabarre @/@ q7_2_marche_zone ~/~ Toute l'evaluation</t>
  </si>
  <si>
    <t>Est-ce que ce Déodorant (Flacon) est un produit importé?</t>
  </si>
  <si>
    <t>q3_3_importe_derodorant</t>
  </si>
  <si>
    <t>percentage_select_one @/@ q3_3_importe_derodorant ~/~ Je ne sais pas, je ne souhaite pas répondre @/@ q7_2_marche_zone ~/~ Toute l'evaluation</t>
  </si>
  <si>
    <t>percentage_select_one @/@ q3_3_importe_derodorant ~/~ Non @/@ q7_2_marche_zone ~/~ Toute l'evaluation</t>
  </si>
  <si>
    <t>percentage_select_one @/@ q3_3_importe_derodorant ~/~ Oui @/@ q7_2_marche_zone ~/~ Toute l'evaluation</t>
  </si>
  <si>
    <t>pays_produits_importe_derodorant</t>
  </si>
  <si>
    <t>percentage_select_one @/@ pays_produits_importe_derodorant ~/~ Canada @/@ q7_2_marche_zone ~/~ Toute l'evaluation</t>
  </si>
  <si>
    <t>percentage_select_one @/@ pays_produits_importe_derodorant ~/~ Chine @/@ q7_2_marche_zone ~/~ Toute l'evaluation</t>
  </si>
  <si>
    <t>percentage_select_one @/@ pays_produits_importe_derodorant ~/~ Etats-Unis @/@ q7_2_marche_zone ~/~ Toute l'evaluation</t>
  </si>
  <si>
    <t>percentage_select_one @/@ pays_produits_importe_derodorant ~/~ République Dominicaine @/@ q7_2_marche_zone ~/~ Toute l'evaluation</t>
  </si>
  <si>
    <t>q4_5_1_departement_produits_derodorant</t>
  </si>
  <si>
    <t>percentage_select_one @/@ q4_5_1_departement_produits_derodorant ~/~ Ouest @/@ q7_2_marche_zone ~/~ Toute l'evaluation</t>
  </si>
  <si>
    <t>q4_5_2_commune_import_derodorant</t>
  </si>
  <si>
    <t>percentage_select_one @/@ q4_5_2_commune_import_derodorant ~/~ Croix-Des-Bouquets @/@ q7_2_marche_zone ~/~ Toute l'evaluation</t>
  </si>
  <si>
    <t>percentage_select_one @/@ q4_5_2_commune_import_derodorant ~/~ Je ne sais pas, je ne souhaite pas répondre @/@ q7_2_marche_zone ~/~ Toute l'evaluation</t>
  </si>
  <si>
    <t>percentage_select_one @/@ q4_5_2_commune_import_derodorant ~/~ Port-au-Prince @/@ q7_2_marche_zone ~/~ Toute l'evaluation</t>
  </si>
  <si>
    <t>Est-ce que le bouteille d'eau potable est un produit importé?</t>
  </si>
  <si>
    <t>q3_3_importe_eau_boisson</t>
  </si>
  <si>
    <t>percentage_select_one @/@ q3_3_importe_eau_boisson ~/~ Je ne sais pas, je ne souhaite pas répondre @/@ q7_2_marche_zone ~/~ Toute l'evaluation</t>
  </si>
  <si>
    <t>percentage_select_one @/@ q3_3_importe_eau_boisson ~/~ Non @/@ q7_2_marche_zone ~/~ Toute l'evaluation</t>
  </si>
  <si>
    <t>percentage_select_one @/@ q3_3_importe_eau_boisson ~/~ Oui @/@ q7_2_marche_zone ~/~ Toute l'evaluation</t>
  </si>
  <si>
    <t>pays_produits_importe_eau_boisson</t>
  </si>
  <si>
    <t>percentage_select_one @/@ pays_produits_importe_eau_boisson ~/~ Etats-Unis @/@ q7_2_marche_zone ~/~ Toute l'evaluation</t>
  </si>
  <si>
    <t>q4_5_1_departement_produits_eau_boisson</t>
  </si>
  <si>
    <t>percentage_select_one @/@ q4_5_1_departement_produits_eau_boisson ~/~ Artibonite @/@ q7_2_marche_zone ~/~ Toute l'evaluation</t>
  </si>
  <si>
    <t>percentage_select_one @/@ q4_5_1_departement_produits_eau_boisson ~/~ Nord @/@ q7_2_marche_zone ~/~ Toute l'evaluation</t>
  </si>
  <si>
    <t>percentage_select_one @/@ q4_5_1_departement_produits_eau_boisson ~/~ Nord-Est @/@ q7_2_marche_zone ~/~ Toute l'evaluation</t>
  </si>
  <si>
    <t>percentage_select_one @/@ q4_5_1_departement_produits_eau_boisson ~/~ Ouest @/@ q7_2_marche_zone ~/~ Toute l'evaluation</t>
  </si>
  <si>
    <t>q4_5_2_commune_import_eau_boisson</t>
  </si>
  <si>
    <t>percentage_select_one @/@ q4_5_2_commune_import_eau_boisson ~/~ Cap-Haïtien @/@ q7_2_marche_zone ~/~ Toute l'evaluation</t>
  </si>
  <si>
    <t>percentage_select_one @/@ q4_5_2_commune_import_eau_boisson ~/~ Croix-Des-Bouquets @/@ q7_2_marche_zone ~/~ Toute l'evaluation</t>
  </si>
  <si>
    <t>percentage_select_one @/@ q4_5_2_commune_import_eau_boisson ~/~ Gonaïves @/@ q7_2_marche_zone ~/~ Toute l'evaluation</t>
  </si>
  <si>
    <t>percentage_select_one @/@ q4_5_2_commune_import_eau_boisson ~/~ Gros Morne @/@ q7_2_marche_zone ~/~ Toute l'evaluation</t>
  </si>
  <si>
    <t>percentage_select_one @/@ q4_5_2_commune_import_eau_boisson ~/~ Ouanaminthe @/@ q7_2_marche_zone ~/~ Toute l'evaluation</t>
  </si>
  <si>
    <t>percentage_select_one @/@ q4_5_2_commune_import_eau_boisson ~/~ Port-au-Prince @/@ q7_2_marche_zone ~/~ Toute l'evaluation</t>
  </si>
  <si>
    <t>percentage_select_one @/@ q4_5_2_commune_import_eau_boisson ~/~ Pétion-Ville @/@ q7_2_marche_zone ~/~ Toute l'evaluation</t>
  </si>
  <si>
    <t>percentage_select_one @/@ q4_5_2_commune_import_eau_boisson ~/~ Saint-Marc @/@ q7_2_marche_zone ~/~ Toute l'evaluation</t>
  </si>
  <si>
    <t>percentage_select_one @/@ q4_5_2_commune_import_eau_boisson ~/~ Tabarre @/@ q7_2_marche_zone ~/~ Toute l'evaluation</t>
  </si>
  <si>
    <t>percentage_select_one @/@ q4_5_2_commune_import_eau_boisson ~/~ Trou du Nord @/@ q7_2_marche_zone ~/~ Toute l'evaluation</t>
  </si>
  <si>
    <t>Secteur-ABNA Top Up</t>
  </si>
  <si>
    <t>Est-ce que la corde est un produit importé?</t>
  </si>
  <si>
    <t>q3_3_importe_kod</t>
  </si>
  <si>
    <t>percentage_select_one @/@ q3_3_importe_kod ~/~ Je ne sais pas, je ne souhaite pas répondre @/@ q7_2_marche_zone ~/~ Toute l'evaluation</t>
  </si>
  <si>
    <t>percentage_select_one @/@ q3_3_importe_kod ~/~ Non @/@ q7_2_marche_zone ~/~ Toute l'evaluation</t>
  </si>
  <si>
    <t>percentage_select_one @/@ q3_3_importe_kod ~/~ Oui @/@ q7_2_marche_zone ~/~ Toute l'evaluation</t>
  </si>
  <si>
    <t>pays_produits_importe_corde</t>
  </si>
  <si>
    <t>percentage_select_one @/@ pays_produits_importe_corde ~/~ Chine @/@ q7_2_marche_zone ~/~ Toute l'evaluation</t>
  </si>
  <si>
    <t>percentage_select_one @/@ pays_produits_importe_corde ~/~ Etats-Unis @/@ q7_2_marche_zone ~/~ Toute l'evaluation</t>
  </si>
  <si>
    <t>percentage_select_one @/@ pays_produits_importe_corde ~/~ République Dominicaine @/@ q7_2_marche_zone ~/~ Toute l'evaluation</t>
  </si>
  <si>
    <t>q4_5_1_departement_produits_corde</t>
  </si>
  <si>
    <t>percentage_select_one @/@ q4_5_1_departement_produits_corde ~/~ Nord-Est @/@ q7_2_marche_zone ~/~ Toute l'evaluation</t>
  </si>
  <si>
    <t>percentage_select_one @/@ q4_5_1_departement_produits_corde ~/~ Ouest @/@ q7_2_marche_zone ~/~ Toute l'evaluation</t>
  </si>
  <si>
    <t>q4_5_2_commune_import_corde</t>
  </si>
  <si>
    <t>percentage_select_one @/@ q4_5_2_commune_import_corde ~/~ Grand-Goâve @/@ q7_2_marche_zone ~/~ Toute l'evaluation</t>
  </si>
  <si>
    <t>percentage_select_one @/@ q4_5_2_commune_import_corde ~/~ Perches @/@ q7_2_marche_zone ~/~ Toute l'evaluation</t>
  </si>
  <si>
    <t>percentage_select_one @/@ q4_5_2_commune_import_corde ~/~ Port-au-Prince @/@ q7_2_marche_zone ~/~ Toute l'evaluation</t>
  </si>
  <si>
    <t>Est-ce que les clous 2" sont des produits importés?</t>
  </si>
  <si>
    <t>q3_3_importe_klou</t>
  </si>
  <si>
    <t>percentage_select_one @/@ q3_3_importe_klou ~/~ Je ne sais pas, je ne souhaite pas répondre @/@ q7_2_marche_zone ~/~ Toute l'evaluation</t>
  </si>
  <si>
    <t>percentage_select_one @/@ q3_3_importe_klou ~/~ Non @/@ q7_2_marche_zone ~/~ Toute l'evaluation</t>
  </si>
  <si>
    <t>percentage_select_one @/@ q3_3_importe_klou ~/~ Oui @/@ q7_2_marche_zone ~/~ Toute l'evaluation</t>
  </si>
  <si>
    <t>pays_produits_importe_clou1</t>
  </si>
  <si>
    <t>percentage_select_one @/@ pays_produits_importe_clou1 ~/~ Chine @/@ q7_2_marche_zone ~/~ Toute l'evaluation</t>
  </si>
  <si>
    <t>percentage_select_one @/@ pays_produits_importe_clou1 ~/~ Etats-Unis @/@ q7_2_marche_zone ~/~ Toute l'evaluation</t>
  </si>
  <si>
    <t>percentage_select_one @/@ pays_produits_importe_clou1 ~/~ République Dominicaine @/@ q7_2_marche_zone ~/~ Toute l'evaluation</t>
  </si>
  <si>
    <t>q4_5_1_departement_produits_clou1</t>
  </si>
  <si>
    <t>percentage_select_one @/@ q4_5_1_departement_produits_clou1 ~/~ Ouest @/@ q7_2_marche_zone ~/~ Toute l'evaluation</t>
  </si>
  <si>
    <t>q4_5_2_commune_import_clou1</t>
  </si>
  <si>
    <t>percentage_select_one @/@ q4_5_2_commune_import_clou1 ~/~ Port-au-Prince @/@ q7_2_marche_zone ~/~ Toute l'evaluation</t>
  </si>
  <si>
    <t>Est-ce que le clou de 3 pouces est un produit importé?</t>
  </si>
  <si>
    <t>q3_3_importe_klou2</t>
  </si>
  <si>
    <t>percentage_select_one @/@ q3_3_importe_klou2 ~/~ Je ne sais pas, je ne souhaite pas répondre @/@ q7_2_marche_zone ~/~ Toute l'evaluation</t>
  </si>
  <si>
    <t>percentage_select_one @/@ q3_3_importe_klou2 ~/~ Non @/@ q7_2_marche_zone ~/~ Toute l'evaluation</t>
  </si>
  <si>
    <t>percentage_select_one @/@ q3_3_importe_klou2 ~/~ Oui @/@ q7_2_marche_zone ~/~ Toute l'evaluation</t>
  </si>
  <si>
    <t>pays_produits_importe_clou2</t>
  </si>
  <si>
    <t>percentage_select_one @/@ pays_produits_importe_clou2 ~/~ Chine @/@ q7_2_marche_zone ~/~ Toute l'evaluation</t>
  </si>
  <si>
    <t>percentage_select_one @/@ pays_produits_importe_clou2 ~/~ Etats-Unis @/@ q7_2_marche_zone ~/~ Toute l'evaluation</t>
  </si>
  <si>
    <t>percentage_select_one @/@ pays_produits_importe_clou2 ~/~ République Dominicaine @/@ q7_2_marche_zone ~/~ Toute l'evaluation</t>
  </si>
  <si>
    <t>q4_5_1_departement_produits_clou2</t>
  </si>
  <si>
    <t>percentage_select_one @/@ q4_5_1_departement_produits_clou2 ~/~ Ouest @/@ q7_2_marche_zone ~/~ Toute l'evaluation</t>
  </si>
  <si>
    <t>q4_5_2_commune_import_clou2</t>
  </si>
  <si>
    <t>percentage_select_one @/@ q4_5_2_commune_import_clou2 ~/~ Port-au-Prince @/@ q7_2_marche_zone ~/~ Toute l'evaluation</t>
  </si>
  <si>
    <t>Est-ce que le clou de toiture de 2.5 " est un produit importé?</t>
  </si>
  <si>
    <t>q3_3_importe_klou3</t>
  </si>
  <si>
    <t>percentage_select_one @/@ q3_3_importe_klou3 ~/~ Je ne sais pas, je ne souhaite pas répondre @/@ q7_2_marche_zone ~/~ Toute l'evaluation</t>
  </si>
  <si>
    <t>percentage_select_one @/@ q3_3_importe_klou3 ~/~ Non @/@ q7_2_marche_zone ~/~ Toute l'evaluation</t>
  </si>
  <si>
    <t>percentage_select_one @/@ q3_3_importe_klou3 ~/~ Oui @/@ q7_2_marche_zone ~/~ Toute l'evaluation</t>
  </si>
  <si>
    <t>pays_produits_importe_clou3</t>
  </si>
  <si>
    <t>percentage_select_one @/@ pays_produits_importe_clou3 ~/~ Chine @/@ q7_2_marche_zone ~/~ Toute l'evaluation</t>
  </si>
  <si>
    <t>percentage_select_one @/@ pays_produits_importe_clou3 ~/~ Etats-Unis @/@ q7_2_marche_zone ~/~ Toute l'evaluation</t>
  </si>
  <si>
    <t>percentage_select_one @/@ pays_produits_importe_clou3 ~/~ République Dominicaine @/@ q7_2_marche_zone ~/~ Toute l'evaluation</t>
  </si>
  <si>
    <t>q4_5_1_departement_produits_clou3</t>
  </si>
  <si>
    <t>percentage_select_one @/@ q4_5_1_departement_produits_clou3 ~/~ Ouest @/@ q7_2_marche_zone ~/~ Toute l'evaluation</t>
  </si>
  <si>
    <t>q4_5_2_commune_import_clou3</t>
  </si>
  <si>
    <t>percentage_select_one @/@ q4_5_2_commune_import_clou3 ~/~ Port-au-Prince @/@ q7_2_marche_zone ~/~ Toute l'evaluation</t>
  </si>
  <si>
    <t>Est-ce que le fil a ligature est un produit importé?</t>
  </si>
  <si>
    <t>q3_3_importe_fil</t>
  </si>
  <si>
    <t>percentage_select_one @/@ q3_3_importe_fil ~/~ Je ne sais pas, je ne souhaite pas répondre @/@ q7_2_marche_zone ~/~ Toute l'evaluation</t>
  </si>
  <si>
    <t>percentage_select_one @/@ q3_3_importe_fil ~/~ Non @/@ q7_2_marche_zone ~/~ Toute l'evaluation</t>
  </si>
  <si>
    <t>percentage_select_one @/@ q3_3_importe_fil ~/~ Oui @/@ q7_2_marche_zone ~/~ Toute l'evaluation</t>
  </si>
  <si>
    <t>pays_produits_importe_fil_a_ligaturer</t>
  </si>
  <si>
    <t>percentage_select_one @/@ pays_produits_importe_fil_a_ligaturer ~/~ Chine @/@ q7_2_marche_zone ~/~ Toute l'evaluation</t>
  </si>
  <si>
    <t>percentage_select_one @/@ pays_produits_importe_fil_a_ligaturer ~/~ Etats-Unis @/@ q7_2_marche_zone ~/~ Toute l'evaluation</t>
  </si>
  <si>
    <t>percentage_select_one @/@ pays_produits_importe_fil_a_ligaturer ~/~ Je ne sais pas @/@ q7_2_marche_zone ~/~ Toute l'evaluation</t>
  </si>
  <si>
    <t>percentage_select_one @/@ pays_produits_importe_fil_a_ligaturer ~/~ République Dominicaine @/@ q7_2_marche_zone ~/~ Toute l'evaluation</t>
  </si>
  <si>
    <t>q4_5_1_departement_produits_fil_a_ligaturer</t>
  </si>
  <si>
    <t>percentage_select_one @/@ q4_5_1_departement_produits_fil_a_ligaturer ~/~ Ouest @/@ q7_2_marche_zone ~/~ Toute l'evaluation</t>
  </si>
  <si>
    <t>q4_5_2_commune_import_fil_a_ligaturer</t>
  </si>
  <si>
    <t>percentage_select_one @/@ q4_5_2_commune_import_fil_a_ligaturer ~/~ Port-au-Prince @/@ q7_2_marche_zone ~/~ Toute l'evaluation</t>
  </si>
  <si>
    <t>Est-ce que le marteau est un produit importé?</t>
  </si>
  <si>
    <t>q3_3_importe_mat</t>
  </si>
  <si>
    <t>percentage_select_one @/@ q3_3_importe_mat ~/~ Je ne sais pas, je ne souhaite pas répondre @/@ q7_2_marche_zone ~/~ Toute l'evaluation</t>
  </si>
  <si>
    <t>percentage_select_one @/@ q3_3_importe_mat ~/~ Non @/@ q7_2_marche_zone ~/~ Toute l'evaluation</t>
  </si>
  <si>
    <t>percentage_select_one @/@ q3_3_importe_mat ~/~ Oui @/@ q7_2_marche_zone ~/~ Toute l'evaluation</t>
  </si>
  <si>
    <t>pays_produits_importe_marteau</t>
  </si>
  <si>
    <t>percentage_select_one @/@ pays_produits_importe_marteau ~/~ Brésil @/@ q7_2_marche_zone ~/~ Toute l'evaluation</t>
  </si>
  <si>
    <t>percentage_select_one @/@ pays_produits_importe_marteau ~/~ Chine @/@ q7_2_marche_zone ~/~ Toute l'evaluation</t>
  </si>
  <si>
    <t>percentage_select_one @/@ pays_produits_importe_marteau ~/~ Etats-Unis @/@ q7_2_marche_zone ~/~ Toute l'evaluation</t>
  </si>
  <si>
    <t>percentage_select_one @/@ pays_produits_importe_marteau ~/~ Italie @/@ q7_2_marche_zone ~/~ Toute l'evaluation</t>
  </si>
  <si>
    <t>percentage_select_one @/@ pays_produits_importe_marteau ~/~ République Dominicaine @/@ q7_2_marche_zone ~/~ Toute l'evaluation</t>
  </si>
  <si>
    <t>percentage_select_one @/@ pays_produits_importe_marteau ~/~ Taiwan @/@ q7_2_marche_zone ~/~ Toute l'evaluation</t>
  </si>
  <si>
    <t>q4_5_1_departement_produits_marteau</t>
  </si>
  <si>
    <t>percentage_select_one @/@ q4_5_1_departement_produits_marteau ~/~ Ouest @/@ q7_2_marche_zone ~/~ Toute l'evaluation</t>
  </si>
  <si>
    <t>q4_5_2_commune_import_marteau</t>
  </si>
  <si>
    <t>percentage_select_one @/@ q4_5_2_commune_import_marteau ~/~ Port-au-Prince @/@ q7_2_marche_zone ~/~ Toute l'evaluation</t>
  </si>
  <si>
    <t>Est-ce que la pelle est un produit importé?</t>
  </si>
  <si>
    <t>q3_3_importe_pel</t>
  </si>
  <si>
    <t>percentage_select_one @/@ q3_3_importe_pel ~/~ Je ne sais pas, je ne souhaite pas répondre @/@ q7_2_marche_zone ~/~ Toute l'evaluation</t>
  </si>
  <si>
    <t>percentage_select_one @/@ q3_3_importe_pel ~/~ Non @/@ q7_2_marche_zone ~/~ Toute l'evaluation</t>
  </si>
  <si>
    <t>percentage_select_one @/@ q3_3_importe_pel ~/~ Oui @/@ q7_2_marche_zone ~/~ Toute l'evaluation</t>
  </si>
  <si>
    <t>pays_produits_importe_pelle</t>
  </si>
  <si>
    <t>percentage_select_one @/@ pays_produits_importe_pelle ~/~ Brésil @/@ q7_2_marche_zone ~/~ Toute l'evaluation</t>
  </si>
  <si>
    <t>percentage_select_one @/@ pays_produits_importe_pelle ~/~ Chine @/@ q7_2_marche_zone ~/~ Toute l'evaluation</t>
  </si>
  <si>
    <t>percentage_select_one @/@ pays_produits_importe_pelle ~/~ Etats-Unis @/@ q7_2_marche_zone ~/~ Toute l'evaluation</t>
  </si>
  <si>
    <t>percentage_select_one @/@ pays_produits_importe_pelle ~/~ Italie @/@ q7_2_marche_zone ~/~ Toute l'evaluation</t>
  </si>
  <si>
    <t>percentage_select_one @/@ pays_produits_importe_pelle ~/~ Mexique @/@ q7_2_marche_zone ~/~ Toute l'evaluation</t>
  </si>
  <si>
    <t>percentage_select_one @/@ pays_produits_importe_pelle ~/~ République Dominicaine @/@ q7_2_marche_zone ~/~ Toute l'evaluation</t>
  </si>
  <si>
    <t>q4_5_1_departement_produits_pelle</t>
  </si>
  <si>
    <t>percentage_select_one @/@ q4_5_1_departement_produits_pelle ~/~ Ouest @/@ q7_2_marche_zone ~/~ Toute l'evaluation</t>
  </si>
  <si>
    <t>q4_5_2_commune_import_pelle</t>
  </si>
  <si>
    <t>percentage_select_one @/@ q4_5_2_commune_import_pelle ~/~ Port-au-Prince @/@ q7_2_marche_zone ~/~ Toute l'evaluation</t>
  </si>
  <si>
    <t>Est-ce que les scies sont des produits importés?</t>
  </si>
  <si>
    <t>q3_3_importe_scie</t>
  </si>
  <si>
    <t>percentage_select_one @/@ q3_3_importe_scie ~/~ Je ne sais pas, je ne souhaite pas répondre @/@ q7_2_marche_zone ~/~ Toute l'evaluation</t>
  </si>
  <si>
    <t>percentage_select_one @/@ q3_3_importe_scie ~/~ Non @/@ q7_2_marche_zone ~/~ Toute l'evaluation</t>
  </si>
  <si>
    <t>percentage_select_one @/@ q3_3_importe_scie ~/~ Oui @/@ q7_2_marche_zone ~/~ Toute l'evaluation</t>
  </si>
  <si>
    <t>pays_produits_importe_scie</t>
  </si>
  <si>
    <t>percentage_select_one @/@ pays_produits_importe_scie ~/~ Chine @/@ q7_2_marche_zone ~/~ Toute l'evaluation</t>
  </si>
  <si>
    <t>percentage_select_one @/@ pays_produits_importe_scie ~/~ Etats-Unis @/@ q7_2_marche_zone ~/~ Toute l'evaluation</t>
  </si>
  <si>
    <t>percentage_select_one @/@ pays_produits_importe_scie ~/~ République Dominicaine @/@ q7_2_marche_zone ~/~ Toute l'evaluation</t>
  </si>
  <si>
    <t>q4_5_1_departement_produits_scie</t>
  </si>
  <si>
    <t>percentage_select_one @/@ q4_5_1_departement_produits_scie ~/~ Ouest @/@ q7_2_marche_zone ~/~ Toute l'evaluation</t>
  </si>
  <si>
    <t>q4_5_2_commune_import_scie</t>
  </si>
  <si>
    <t>percentage_select_one @/@ q4_5_2_commune_import_scie ~/~ Port-au-Prince @/@ q7_2_marche_zone ~/~ Toute l'evaluation</t>
  </si>
  <si>
    <t>Est-ce que le secateur est un produit importé?</t>
  </si>
  <si>
    <t>q3_3_importe_secat</t>
  </si>
  <si>
    <t>percentage_select_one @/@ q3_3_importe_secat ~/~ Je ne sais pas, je ne souhaite pas répondre @/@ q7_2_marche_zone ~/~ Toute l'evaluation</t>
  </si>
  <si>
    <t>percentage_select_one @/@ q3_3_importe_secat ~/~ Non @/@ q7_2_marche_zone ~/~ Toute l'evaluation</t>
  </si>
  <si>
    <t>percentage_select_one @/@ q3_3_importe_secat ~/~ Oui @/@ q7_2_marche_zone ~/~ Toute l'evaluation</t>
  </si>
  <si>
    <t>pays_produits_importe_secateur</t>
  </si>
  <si>
    <t>percentage_select_one @/@ pays_produits_importe_secateur ~/~ Chine @/@ q7_2_marche_zone ~/~ Toute l'evaluation</t>
  </si>
  <si>
    <t>percentage_select_one @/@ pays_produits_importe_secateur ~/~ Etats-Unis @/@ q7_2_marche_zone ~/~ Toute l'evaluation</t>
  </si>
  <si>
    <t>percentage_select_one @/@ pays_produits_importe_secateur ~/~ République Dominicaine @/@ q7_2_marche_zone ~/~ Toute l'evaluation</t>
  </si>
  <si>
    <t>q4_5_1_departement_produits_secateur</t>
  </si>
  <si>
    <t>percentage_select_one @/@ q4_5_1_departement_produits_secateur ~/~ Ouest @/@ q7_2_marche_zone ~/~ Toute l'evaluation</t>
  </si>
  <si>
    <t>q4_5_2_commune_import_secateur</t>
  </si>
  <si>
    <t>percentage_select_one @/@ q4_5_2_commune_import_secateur ~/~ Port-au-Prince @/@ q7_2_marche_zone ~/~ Toute l'evaluation</t>
  </si>
  <si>
    <t>Est-ce que la binette est un produit importé?</t>
  </si>
  <si>
    <t>q3_3_importe_bin</t>
  </si>
  <si>
    <t>percentage_select_one @/@ q3_3_importe_bin ~/~ Je ne sais pas, je ne souhaite pas répondre @/@ q7_2_marche_zone ~/~ Toute l'evaluation</t>
  </si>
  <si>
    <t>percentage_select_one @/@ q3_3_importe_bin ~/~ Non @/@ q7_2_marche_zone ~/~ Toute l'evaluation</t>
  </si>
  <si>
    <t>percentage_select_one @/@ q3_3_importe_bin ~/~ Oui @/@ q7_2_marche_zone ~/~ Toute l'evaluation</t>
  </si>
  <si>
    <t>pays_produits_importe_binette</t>
  </si>
  <si>
    <t>percentage_select_one @/@ pays_produits_importe_binette ~/~ Chine @/@ q7_2_marche_zone ~/~ Toute l'evaluation</t>
  </si>
  <si>
    <t>percentage_select_one @/@ pays_produits_importe_binette ~/~ Etats-Unis @/@ q7_2_marche_zone ~/~ Toute l'evaluation</t>
  </si>
  <si>
    <t>percentage_select_one @/@ pays_produits_importe_binette ~/~ République Dominicaine @/@ q7_2_marche_zone ~/~ Toute l'evaluation</t>
  </si>
  <si>
    <t>q4_5_1_departement_produits_binette</t>
  </si>
  <si>
    <t>percentage_select_one @/@ q4_5_1_departement_produits_binette ~/~ Ouest @/@ q7_2_marche_zone ~/~ Toute l'evaluation</t>
  </si>
  <si>
    <t>q4_5_2_commune_import_binette</t>
  </si>
  <si>
    <t>percentage_select_one @/@ q4_5_2_commune_import_binette ~/~ Port-au-Prince @/@ q7_2_marche_zone ~/~ Toute l'evaluation</t>
  </si>
  <si>
    <t>Est-ce que la houe est un produit importé?</t>
  </si>
  <si>
    <t>q3_3_importe_houe</t>
  </si>
  <si>
    <t>percentage_select_one @/@ q3_3_importe_houe ~/~ Je ne sais pas, je ne souhaite pas répondre @/@ q7_2_marche_zone ~/~ Toute l'evaluation</t>
  </si>
  <si>
    <t>percentage_select_one @/@ q3_3_importe_houe ~/~ Non @/@ q7_2_marche_zone ~/~ Toute l'evaluation</t>
  </si>
  <si>
    <t>percentage_select_one @/@ q3_3_importe_houe ~/~ Oui @/@ q7_2_marche_zone ~/~ Toute l'evaluation</t>
  </si>
  <si>
    <t>pays_produits_importe_houe</t>
  </si>
  <si>
    <t>percentage_select_one @/@ pays_produits_importe_houe ~/~ Chine @/@ q7_2_marche_zone ~/~ Toute l'evaluation</t>
  </si>
  <si>
    <t>percentage_select_one @/@ pays_produits_importe_houe ~/~ Etats-Unis @/@ q7_2_marche_zone ~/~ Toute l'evaluation</t>
  </si>
  <si>
    <t>percentage_select_one @/@ pays_produits_importe_houe ~/~ République Dominicaine @/@ q7_2_marche_zone ~/~ Toute l'evaluation</t>
  </si>
  <si>
    <t>q4_5_1_departement_produits_houe</t>
  </si>
  <si>
    <t>percentage_select_one @/@ q4_5_1_departement_produits_houe ~/~ Ouest @/@ q7_2_marche_zone ~/~ Toute l'evaluation</t>
  </si>
  <si>
    <t>q4_5_2_commune_import_houe</t>
  </si>
  <si>
    <t>percentage_select_one @/@ q4_5_2_commune_import_houe ~/~ Port-au-Prince @/@ q7_2_marche_zone ~/~ Toute l'evaluation</t>
  </si>
  <si>
    <t>Est-ce que la pioche est un produit importé?</t>
  </si>
  <si>
    <t>q3_3_importe_pioche</t>
  </si>
  <si>
    <t>percentage_select_one @/@ q3_3_importe_pioche ~/~ Je ne sais pas, je ne souhaite pas répondre @/@ q7_2_marche_zone ~/~ Toute l'evaluation</t>
  </si>
  <si>
    <t>percentage_select_one @/@ q3_3_importe_pioche ~/~ Non @/@ q7_2_marche_zone ~/~ Toute l'evaluation</t>
  </si>
  <si>
    <t>percentage_select_one @/@ q3_3_importe_pioche ~/~ Oui @/@ q7_2_marche_zone ~/~ Toute l'evaluation</t>
  </si>
  <si>
    <t>pays_produits_importe_pioche</t>
  </si>
  <si>
    <t>percentage_select_one @/@ pays_produits_importe_pioche ~/~ Brésil @/@ q7_2_marche_zone ~/~ Toute l'evaluation</t>
  </si>
  <si>
    <t>percentage_select_one @/@ pays_produits_importe_pioche ~/~ Chine @/@ q7_2_marche_zone ~/~ Toute l'evaluation</t>
  </si>
  <si>
    <t>percentage_select_one @/@ pays_produits_importe_pioche ~/~ Etats-Unis @/@ q7_2_marche_zone ~/~ Toute l'evaluation</t>
  </si>
  <si>
    <t>percentage_select_one @/@ pays_produits_importe_pioche ~/~ République Dominicaine @/@ q7_2_marche_zone ~/~ Toute l'evaluation</t>
  </si>
  <si>
    <t>q4_5_1_departement_produits_pioche</t>
  </si>
  <si>
    <t>percentage_select_one @/@ q4_5_1_departement_produits_pioche ~/~ Ouest @/@ q7_2_marche_zone ~/~ Toute l'evaluation</t>
  </si>
  <si>
    <t>q4_5_2_commune_import_pioche</t>
  </si>
  <si>
    <t>percentage_select_one @/@ q4_5_2_commune_import_pioche ~/~ Port-au-Prince @/@ q7_2_marche_zone ~/~ Toute l'evaluation</t>
  </si>
  <si>
    <t>Est-ce que la brouette est un produit importé?</t>
  </si>
  <si>
    <t>q3_3_importe_brouet</t>
  </si>
  <si>
    <t>percentage_select_one @/@ q3_3_importe_brouet ~/~ Je ne sais pas, je ne souhaite pas répondre @/@ q7_2_marche_zone ~/~ Toute l'evaluation</t>
  </si>
  <si>
    <t>percentage_select_one @/@ q3_3_importe_brouet ~/~ Non @/@ q7_2_marche_zone ~/~ Toute l'evaluation</t>
  </si>
  <si>
    <t>percentage_select_one @/@ q3_3_importe_brouet ~/~ Oui @/@ q7_2_marche_zone ~/~ Toute l'evaluation</t>
  </si>
  <si>
    <t>pays_produits_importe_brouette</t>
  </si>
  <si>
    <t>percentage_select_one @/@ pays_produits_importe_brouette ~/~ Brésil @/@ q7_2_marche_zone ~/~ Toute l'evaluation</t>
  </si>
  <si>
    <t>percentage_select_one @/@ pays_produits_importe_brouette ~/~ Chine @/@ q7_2_marche_zone ~/~ Toute l'evaluation</t>
  </si>
  <si>
    <t>percentage_select_one @/@ pays_produits_importe_brouette ~/~ Etats-Unis @/@ q7_2_marche_zone ~/~ Toute l'evaluation</t>
  </si>
  <si>
    <t>percentage_select_one @/@ pays_produits_importe_brouette ~/~ France @/@ q7_2_marche_zone ~/~ Toute l'evaluation</t>
  </si>
  <si>
    <t>percentage_select_one @/@ pays_produits_importe_brouette ~/~ République Dominicaine @/@ q7_2_marche_zone ~/~ Toute l'evaluation</t>
  </si>
  <si>
    <t>q4_5_1_departement_produits_brouette</t>
  </si>
  <si>
    <t>percentage_select_one @/@ q4_5_1_departement_produits_brouette ~/~ Ouest @/@ q7_2_marche_zone ~/~ Toute l'evaluation</t>
  </si>
  <si>
    <t>q4_5_2_commune_import_brouette</t>
  </si>
  <si>
    <t>percentage_select_one @/@ q4_5_2_commune_import_brouette ~/~ Port-au-Prince @/@ q7_2_marche_zone ~/~ Toute l'evaluation</t>
  </si>
  <si>
    <t>Est-ce que la torche est un produit importé?</t>
  </si>
  <si>
    <t>q3_3_importe_toch</t>
  </si>
  <si>
    <t>percentage_select_one @/@ q3_3_importe_toch ~/~ Je ne sais pas, je ne souhaite pas répondre @/@ q7_2_marche_zone ~/~ Toute l'evaluation</t>
  </si>
  <si>
    <t>percentage_select_one @/@ q3_3_importe_toch ~/~ Non @/@ q7_2_marche_zone ~/~ Toute l'evaluation</t>
  </si>
  <si>
    <t>percentage_select_one @/@ q3_3_importe_toch ~/~ Oui @/@ q7_2_marche_zone ~/~ Toute l'evaluation</t>
  </si>
  <si>
    <t>pays_produits_importe_torche</t>
  </si>
  <si>
    <t>percentage_select_one @/@ pays_produits_importe_torche ~/~ Chine @/@ q7_2_marche_zone ~/~ Toute l'evaluation</t>
  </si>
  <si>
    <t>percentage_select_one @/@ pays_produits_importe_torche ~/~ Etats-Unis @/@ q7_2_marche_zone ~/~ Toute l'evaluation</t>
  </si>
  <si>
    <t>percentage_select_one @/@ pays_produits_importe_torche ~/~ Panama @/@ q7_2_marche_zone ~/~ Toute l'evaluation</t>
  </si>
  <si>
    <t>percentage_select_one @/@ pays_produits_importe_torche ~/~ République Dominicaine @/@ q7_2_marche_zone ~/~ Toute l'evaluation</t>
  </si>
  <si>
    <t>q4_5_1_departement_produits_torche</t>
  </si>
  <si>
    <t>percentage_select_one @/@ q4_5_1_departement_produits_torche ~/~ Ouest @/@ q7_2_marche_zone ~/~ Toute l'evaluation</t>
  </si>
  <si>
    <t>percentage_select_one @/@ q4_5_1_departement_produits_torche ~/~ Sud-Est @/@ q7_2_marche_zone ~/~ Toute l'evaluation</t>
  </si>
  <si>
    <t>q4_5_2_commune_import_torche</t>
  </si>
  <si>
    <t>percentage_select_one @/@ q4_5_2_commune_import_torche ~/~ Delmas @/@ q7_2_marche_zone ~/~ Toute l'evaluation</t>
  </si>
  <si>
    <t>percentage_select_one @/@ q4_5_2_commune_import_torche ~/~ Jacmel @/@ q7_2_marche_zone ~/~ Toute l'evaluation</t>
  </si>
  <si>
    <t>percentage_select_one @/@ q4_5_2_commune_import_torche ~/~ Port-au-Prince @/@ q7_2_marche_zone ~/~ Toute l'evaluation</t>
  </si>
  <si>
    <t>Est-ce que les cartes sim et telephone sont importes?</t>
  </si>
  <si>
    <t>q3_3_importe_katsim</t>
  </si>
  <si>
    <t>percentage_select_one @/@ q3_3_importe_katsim ~/~ Je ne sais pas, je ne souhaite pas répondre @/@ q7_2_marche_zone ~/~ Toute l'evaluation</t>
  </si>
  <si>
    <t>percentage_select_one @/@ q3_3_importe_katsim ~/~ Non @/@ q7_2_marche_zone ~/~ Toute l'evaluation</t>
  </si>
  <si>
    <t>percentage_select_one @/@ q3_3_importe_katsim ~/~ Oui @/@ q7_2_marche_zone ~/~ Toute l'evaluation</t>
  </si>
  <si>
    <t>pays_produits_importe_carte_sim</t>
  </si>
  <si>
    <t>percentage_select_one @/@ pays_produits_importe_carte_sim ~/~ Chine @/@ q7_2_marche_zone ~/~ Toute l'evaluation</t>
  </si>
  <si>
    <t>percentage_select_one @/@ pays_produits_importe_carte_sim ~/~ Etats-Unis @/@ q7_2_marche_zone ~/~ Toute l'evaluation</t>
  </si>
  <si>
    <t>percentage_select_one @/@ pays_produits_importe_carte_sim ~/~ République Dominicaine @/@ q7_2_marche_zone ~/~ Toute l'evaluation</t>
  </si>
  <si>
    <t>q4_5_1_departement_produits_carte_sim</t>
  </si>
  <si>
    <t>percentage_select_one @/@ q4_5_1_departement_produits_carte_sim ~/~ Artibonite @/@ q7_2_marche_zone ~/~ Toute l'evaluation</t>
  </si>
  <si>
    <t>percentage_select_one @/@ q4_5_1_departement_produits_carte_sim ~/~ Nord-Ouest @/@ q7_2_marche_zone ~/~ Toute l'evaluation</t>
  </si>
  <si>
    <t>percentage_select_one @/@ q4_5_1_departement_produits_carte_sim ~/~ Ouest @/@ q7_2_marche_zone ~/~ Toute l'evaluation</t>
  </si>
  <si>
    <t>percentage_select_one @/@ q4_5_1_departement_produits_carte_sim ~/~ Sud-Est @/@ q7_2_marche_zone ~/~ Toute l'evaluation</t>
  </si>
  <si>
    <t>q4_5_2_commune_import_carte_sim</t>
  </si>
  <si>
    <t>percentage_select_one @/@ q4_5_2_commune_import_carte_sim ~/~ Gonaïves @/@ q7_2_marche_zone ~/~ Toute l'evaluation</t>
  </si>
  <si>
    <t>percentage_select_one @/@ q4_5_2_commune_import_carte_sim ~/~ Gros Morne @/@ q7_2_marche_zone ~/~ Toute l'evaluation</t>
  </si>
  <si>
    <t>percentage_select_one @/@ q4_5_2_commune_import_carte_sim ~/~ Jacmel @/@ q7_2_marche_zone ~/~ Toute l'evaluation</t>
  </si>
  <si>
    <t>percentage_select_one @/@ q4_5_2_commune_import_carte_sim ~/~ Jean Rabel @/@ q7_2_marche_zone ~/~ Toute l'evaluation</t>
  </si>
  <si>
    <t>percentage_select_one @/@ q4_5_2_commune_import_carte_sim ~/~ Port-au-Prince @/@ q7_2_marche_zone ~/~ Toute l'evaluation</t>
  </si>
  <si>
    <t>percentage_select_one @/@ q4_5_2_commune_import_carte_sim ~/~ Port-de-Paix @/@ q7_2_marche_zone ~/~ Toute l'evaluation</t>
  </si>
  <si>
    <t>Secteur-ABNA</t>
  </si>
  <si>
    <t>Est-ce que la marmite d'acier est un produit importé?</t>
  </si>
  <si>
    <t>q5_3_importe_asye</t>
  </si>
  <si>
    <t>percentage_select_one @/@ q5_3_importe_asye ~/~ Je ne sais pas, je ne souhaite pas répondre @/@ q7_2_marche_zone ~/~ Toute l'evaluation</t>
  </si>
  <si>
    <t>percentage_select_one @/@ q5_3_importe_asye ~/~ Non @/@ q7_2_marche_zone ~/~ Toute l'evaluation</t>
  </si>
  <si>
    <t>percentage_select_one @/@ q5_3_importe_asye ~/~ Oui @/@ q7_2_marche_zone ~/~ Toute l'evaluation</t>
  </si>
  <si>
    <t>pays_produits_importe_acier</t>
  </si>
  <si>
    <t>percentage_select_one @/@ pays_produits_importe_acier ~/~ Chine @/@ q7_2_marche_zone ~/~ Toute l'evaluation</t>
  </si>
  <si>
    <t>percentage_select_one @/@ pays_produits_importe_acier ~/~ Etats-Unis @/@ q7_2_marche_zone ~/~ Toute l'evaluation</t>
  </si>
  <si>
    <t>percentage_select_one @/@ pays_produits_importe_acier ~/~ Inde @/@ q7_2_marche_zone ~/~ Toute l'evaluation</t>
  </si>
  <si>
    <t>percentage_select_one @/@ pays_produits_importe_acier ~/~ Je ne sais pas @/@ q7_2_marche_zone ~/~ Toute l'evaluation</t>
  </si>
  <si>
    <t>percentage_select_one @/@ pays_produits_importe_acier ~/~ République Dominicaine @/@ q7_2_marche_zone ~/~ Toute l'evaluation</t>
  </si>
  <si>
    <t>q4_5_1_departement_produits_acier</t>
  </si>
  <si>
    <t>percentage_select_one @/@ q4_5_1_departement_produits_acier ~/~ Artibonite @/@ q7_2_marche_zone ~/~ Toute l'evaluation</t>
  </si>
  <si>
    <t>percentage_select_one @/@ q4_5_1_departement_produits_acier ~/~ Grand'Anse @/@ q7_2_marche_zone ~/~ Toute l'evaluation</t>
  </si>
  <si>
    <t>percentage_select_one @/@ q4_5_1_departement_produits_acier ~/~ Nippes @/@ q7_2_marche_zone ~/~ Toute l'evaluation</t>
  </si>
  <si>
    <t>percentage_select_one @/@ q4_5_1_departement_produits_acier ~/~ Nord @/@ q7_2_marche_zone ~/~ Toute l'evaluation</t>
  </si>
  <si>
    <t>percentage_select_one @/@ q4_5_1_departement_produits_acier ~/~ Nord-Est @/@ q7_2_marche_zone ~/~ Toute l'evaluation</t>
  </si>
  <si>
    <t>percentage_select_one @/@ q4_5_1_departement_produits_acier ~/~ Nord-Ouest @/@ q7_2_marche_zone ~/~ Toute l'evaluation</t>
  </si>
  <si>
    <t>percentage_select_one @/@ q4_5_1_departement_produits_acier ~/~ Ouest @/@ q7_2_marche_zone ~/~ Toute l'evaluation</t>
  </si>
  <si>
    <t>q4_5_2_commune_import_acier</t>
  </si>
  <si>
    <t>percentage_select_one @/@ q4_5_2_commune_import_acier ~/~ Cap-Haïtien @/@ q7_2_marche_zone ~/~ Toute l'evaluation</t>
  </si>
  <si>
    <t>percentage_select_one @/@ q4_5_2_commune_import_acier ~/~ Carrefour @/@ q7_2_marche_zone ~/~ Toute l'evaluation</t>
  </si>
  <si>
    <t>percentage_select_one @/@ q4_5_2_commune_import_acier ~/~ Cité Soleil @/@ q7_2_marche_zone ~/~ Toute l'evaluation</t>
  </si>
  <si>
    <t>percentage_select_one @/@ q4_5_2_commune_import_acier ~/~ Croix-Des-Bouquets @/@ q7_2_marche_zone ~/~ Toute l'evaluation</t>
  </si>
  <si>
    <t>percentage_select_one @/@ q4_5_2_commune_import_acier ~/~ Fonds des Nègres @/@ q7_2_marche_zone ~/~ Toute l'evaluation</t>
  </si>
  <si>
    <t>percentage_select_one @/@ q4_5_2_commune_import_acier ~/~ Gonaïves @/@ q7_2_marche_zone ~/~ Toute l'evaluation</t>
  </si>
  <si>
    <t>percentage_select_one @/@ q4_5_2_commune_import_acier ~/~ Gros Morne @/@ q7_2_marche_zone ~/~ Toute l'evaluation</t>
  </si>
  <si>
    <t>percentage_select_one @/@ q4_5_2_commune_import_acier ~/~ Jean Rabel @/@ q7_2_marche_zone ~/~ Toute l'evaluation</t>
  </si>
  <si>
    <t>percentage_select_one @/@ q4_5_2_commune_import_acier ~/~ Jérémie @/@ q7_2_marche_zone ~/~ Toute l'evaluation</t>
  </si>
  <si>
    <t>percentage_select_one @/@ q4_5_2_commune_import_acier ~/~ Limbé @/@ q7_2_marche_zone ~/~ Toute l'evaluation</t>
  </si>
  <si>
    <t>percentage_select_one @/@ q4_5_2_commune_import_acier ~/~ Ouanaminthe @/@ q7_2_marche_zone ~/~ Toute l'evaluation</t>
  </si>
  <si>
    <t>percentage_select_one @/@ q4_5_2_commune_import_acier ~/~ Port-au-Prince @/@ q7_2_marche_zone ~/~ Toute l'evaluation</t>
  </si>
  <si>
    <t>percentage_select_one @/@ q4_5_2_commune_import_acier ~/~ Port-de-Paix @/@ q7_2_marche_zone ~/~ Toute l'evaluation</t>
  </si>
  <si>
    <t>percentage_select_one @/@ q4_5_2_commune_import_acier ~/~ Tabarre @/@ q7_2_marche_zone ~/~ Toute l'evaluation</t>
  </si>
  <si>
    <t>percentage_select_one @/@ q4_5_2_commune_import_acier ~/~ Terrier Rouge @/@ q7_2_marche_zone ~/~ Toute l'evaluation</t>
  </si>
  <si>
    <t>Est-ce que le proprane ou combustible  dont vous vendez ont ete achetes a l'exterieur du pays?</t>
  </si>
  <si>
    <t>q5_3_importe_combust1</t>
  </si>
  <si>
    <t>percentage_select_one @/@ q5_3_importe_combust1 ~/~ Je ne sais pas, je ne souhaite pas répondre @/@ q7_2_marche_zone ~/~ Toute l'evaluation</t>
  </si>
  <si>
    <t>percentage_select_one @/@ q5_3_importe_combust1 ~/~ Non @/@ q7_2_marche_zone ~/~ Toute l'evaluation</t>
  </si>
  <si>
    <t>percentage_select_one @/@ q5_3_importe_combust1 ~/~ Oui @/@ q7_2_marche_zone ~/~ Toute l'evaluation</t>
  </si>
  <si>
    <t>pays_importe_propane_produits</t>
  </si>
  <si>
    <t>percentage_select_one @/@ pays_importe_propane_produits ~/~ Etats-Unis @/@ q7_2_marche_zone ~/~ Toute l'evaluation</t>
  </si>
  <si>
    <t>percentage_select_one @/@ pays_importe_propane_produits ~/~ Je ne sais pas @/@ q7_2_marche_zone ~/~ Toute l'evaluation</t>
  </si>
  <si>
    <t>percentage_select_one @/@ pays_importe_propane_produits ~/~ République Dominicaine @/@ q7_2_marche_zone ~/~ Toute l'evaluation</t>
  </si>
  <si>
    <t>q4_5_1_departement_produits</t>
  </si>
  <si>
    <t>percentage_select_one @/@ q4_5_1_departement_produits ~/~ Ouest @/@ q7_2_marche_zone ~/~ Toute l'evaluation</t>
  </si>
  <si>
    <t>q4_5_2_commune_propane</t>
  </si>
  <si>
    <t>percentage_select_one @/@ q4_5_2_commune_propane ~/~ Port-au-Prince @/@ q7_2_marche_zone ~/~ Toute l'evaluation</t>
  </si>
  <si>
    <t>Est-ce que le charbon est un produit importé?</t>
  </si>
  <si>
    <t>q5_3_importe_combust2</t>
  </si>
  <si>
    <t>percentage_select_one @/@ q5_3_importe_combust2 ~/~ Non @/@ q7_2_marche_zone ~/~ Toute l'evaluation</t>
  </si>
  <si>
    <t>q4_5_1_departement_produits_001</t>
  </si>
  <si>
    <t>percentage_select_one @/@ q4_5_1_departement_produits_001 ~/~ Artibonite @/@ q7_2_marche_zone ~/~ Toute l'evaluation</t>
  </si>
  <si>
    <t>percentage_select_one @/@ q4_5_1_departement_produits_001 ~/~ Grand'Anse @/@ q7_2_marche_zone ~/~ Toute l'evaluation</t>
  </si>
  <si>
    <t>percentage_select_one @/@ q4_5_1_departement_produits_001 ~/~ Nord @/@ q7_2_marche_zone ~/~ Toute l'evaluation</t>
  </si>
  <si>
    <t>percentage_select_one @/@ q4_5_1_departement_produits_001 ~/~ Nord-Est @/@ q7_2_marche_zone ~/~ Toute l'evaluation</t>
  </si>
  <si>
    <t>percentage_select_one @/@ q4_5_1_departement_produits_001 ~/~ Nord-Ouest @/@ q7_2_marche_zone ~/~ Toute l'evaluation</t>
  </si>
  <si>
    <t>percentage_select_one @/@ q4_5_1_departement_produits_001 ~/~ Ouest @/@ q7_2_marche_zone ~/~ Toute l'evaluation</t>
  </si>
  <si>
    <t>percentage_select_one @/@ q4_5_1_departement_produits_001 ~/~ Sud @/@ q7_2_marche_zone ~/~ Toute l'evaluation</t>
  </si>
  <si>
    <t>percentage_select_one @/@ q4_5_1_departement_produits_001 ~/~ Sud-Est @/@ q7_2_marche_zone ~/~ Toute l'evaluation</t>
  </si>
  <si>
    <t>q4_5_2_commune_charbon_de_bois</t>
  </si>
  <si>
    <t>percentage_select_one @/@ q4_5_2_commune_charbon_de_bois ~/~ Anse Rouge @/@ q7_2_marche_zone ~/~ Toute l'evaluation</t>
  </si>
  <si>
    <t>percentage_select_one @/@ q4_5_2_commune_charbon_de_bois ~/~ Capotille @/@ q7_2_marche_zone ~/~ Toute l'evaluation</t>
  </si>
  <si>
    <t>percentage_select_one @/@ q4_5_2_commune_charbon_de_bois ~/~ Carrefour @/@ q7_2_marche_zone ~/~ Toute l'evaluation</t>
  </si>
  <si>
    <t>percentage_select_one @/@ q4_5_2_commune_charbon_de_bois ~/~ Cavaillon @/@ q7_2_marche_zone ~/~ Toute l'evaluation</t>
  </si>
  <si>
    <t>percentage_select_one @/@ q4_5_2_commune_charbon_de_bois ~/~ Côtes de Fer @/@ q7_2_marche_zone ~/~ Toute l'evaluation</t>
  </si>
  <si>
    <t>percentage_select_one @/@ q4_5_2_commune_charbon_de_bois ~/~ Ferrier @/@ q7_2_marche_zone ~/~ Toute l'evaluation</t>
  </si>
  <si>
    <t>percentage_select_one @/@ q4_5_2_commune_charbon_de_bois ~/~ Gros Morne @/@ q7_2_marche_zone ~/~ Toute l'evaluation</t>
  </si>
  <si>
    <t>percentage_select_one @/@ q4_5_2_commune_charbon_de_bois ~/~ Jacmel @/@ q7_2_marche_zone ~/~ Toute l'evaluation</t>
  </si>
  <si>
    <t>percentage_select_one @/@ q4_5_2_commune_charbon_de_bois ~/~ Je ne sais pas, je ne souhaite pas répondre @/@ q7_2_marche_zone ~/~ Toute l'evaluation</t>
  </si>
  <si>
    <t>percentage_select_one @/@ q4_5_2_commune_charbon_de_bois ~/~ Jean Rabel @/@ q7_2_marche_zone ~/~ Toute l'evaluation</t>
  </si>
  <si>
    <t>percentage_select_one @/@ q4_5_2_commune_charbon_de_bois ~/~ Jérémie @/@ q7_2_marche_zone ~/~ Toute l'evaluation</t>
  </si>
  <si>
    <t>percentage_select_one @/@ q4_5_2_commune_charbon_de_bois ~/~ Les Cayes @/@ q7_2_marche_zone ~/~ Toute l'evaluation</t>
  </si>
  <si>
    <t>percentage_select_one @/@ q4_5_2_commune_charbon_de_bois ~/~ Limbé @/@ q7_2_marche_zone ~/~ Toute l'evaluation</t>
  </si>
  <si>
    <t>percentage_select_one @/@ q4_5_2_commune_charbon_de_bois ~/~ Limonade @/@ q7_2_marche_zone ~/~ Toute l'evaluation</t>
  </si>
  <si>
    <t>percentage_select_one @/@ q4_5_2_commune_charbon_de_bois ~/~ Moron @/@ q7_2_marche_zone ~/~ Toute l'evaluation</t>
  </si>
  <si>
    <t>percentage_select_one @/@ q4_5_2_commune_charbon_de_bois ~/~ Ouanaminthe @/@ q7_2_marche_zone ~/~ Toute l'evaluation</t>
  </si>
  <si>
    <t>percentage_select_one @/@ q4_5_2_commune_charbon_de_bois ~/~ Perches @/@ q7_2_marche_zone ~/~ Toute l'evaluation</t>
  </si>
  <si>
    <t>percentage_select_one @/@ q4_5_2_commune_charbon_de_bois ~/~ Port-Margot @/@ q7_2_marche_zone ~/~ Toute l'evaluation</t>
  </si>
  <si>
    <t>percentage_select_one @/@ q4_5_2_commune_charbon_de_bois ~/~ Port-Salut @/@ q7_2_marche_zone ~/~ Toute l'evaluation</t>
  </si>
  <si>
    <t>percentage_select_one @/@ q4_5_2_commune_charbon_de_bois ~/~ Port-de-Paix @/@ q7_2_marche_zone ~/~ Toute l'evaluation</t>
  </si>
  <si>
    <t>percentage_select_one @/@ q4_5_2_commune_charbon_de_bois ~/~ Terre Neuve @/@ q7_2_marche_zone ~/~ Toute l'evaluation</t>
  </si>
  <si>
    <t>Est-ce que la poele est un produit importé?</t>
  </si>
  <si>
    <t>q5_3_importe_poelafri</t>
  </si>
  <si>
    <t>percentage_select_one @/@ q5_3_importe_poelafri ~/~ Je ne sais pas, je ne souhaite pas répondre @/@ q7_2_marche_zone ~/~ Toute l'evaluation</t>
  </si>
  <si>
    <t>percentage_select_one @/@ q5_3_importe_poelafri ~/~ Non @/@ q7_2_marche_zone ~/~ Toute l'evaluation</t>
  </si>
  <si>
    <t>percentage_select_one @/@ q5_3_importe_poelafri ~/~ Oui @/@ q7_2_marche_zone ~/~ Toute l'evaluation</t>
  </si>
  <si>
    <t>pays_produits_importe_poele</t>
  </si>
  <si>
    <t>percentage_select_one @/@ pays_produits_importe_poele ~/~ Chine @/@ q7_2_marche_zone ~/~ Toute l'evaluation</t>
  </si>
  <si>
    <t>percentage_select_one @/@ pays_produits_importe_poele ~/~ Etats-Unis @/@ q7_2_marche_zone ~/~ Toute l'evaluation</t>
  </si>
  <si>
    <t>percentage_select_one @/@ pays_produits_importe_poele ~/~ République Dominicaine @/@ q7_2_marche_zone ~/~ Toute l'evaluation</t>
  </si>
  <si>
    <t>q4_5_1_departement_produits_002</t>
  </si>
  <si>
    <t>percentage_select_one @/@ q4_5_1_departement_produits_002 ~/~ Ouest @/@ q7_2_marche_zone ~/~ Toute l'evaluation</t>
  </si>
  <si>
    <t>percentage_select_one @/@ q4_5_1_departement_produits_002 ~/~ Oui @/@ q7_2_marche_zone ~/~ Toute l'evaluation</t>
  </si>
  <si>
    <t>q4_5_2_commune_import_poelle</t>
  </si>
  <si>
    <t>percentage_select_one @/@ q4_5_2_commune_import_poelle ~/~ Carrefour @/@ q7_2_marche_zone ~/~ Toute l'evaluation</t>
  </si>
  <si>
    <t>percentage_select_one @/@ q4_5_2_commune_import_poelle ~/~ Port-au-Prince @/@ q7_2_marche_zone ~/~ Toute l'evaluation</t>
  </si>
  <si>
    <t>Est-ce que la marmite a couvercle est un produit importé?</t>
  </si>
  <si>
    <t>q5_3_importe_couvmarm</t>
  </si>
  <si>
    <t>percentage_select_one @/@ q5_3_importe_couvmarm ~/~ Je ne sais pas, je ne souhaite pas répondre @/@ q7_2_marche_zone ~/~ Toute l'evaluation</t>
  </si>
  <si>
    <t>percentage_select_one @/@ q5_3_importe_couvmarm ~/~ Non @/@ q7_2_marche_zone ~/~ Toute l'evaluation</t>
  </si>
  <si>
    <t>percentage_select_one @/@ q5_3_importe_couvmarm ~/~ Oui @/@ q7_2_marche_zone ~/~ Toute l'evaluation</t>
  </si>
  <si>
    <t>pays_importe_marmite_couvercle_produits</t>
  </si>
  <si>
    <t>percentage_select_one @/@ pays_importe_marmite_couvercle_produits ~/~ Chine @/@ q7_2_marche_zone ~/~ Toute l'evaluation</t>
  </si>
  <si>
    <t>percentage_select_one @/@ pays_importe_marmite_couvercle_produits ~/~ Etats-Unis @/@ q7_2_marche_zone ~/~ Toute l'evaluation</t>
  </si>
  <si>
    <t>percentage_select_one @/@ pays_importe_marmite_couvercle_produits ~/~ Inde @/@ q7_2_marche_zone ~/~ Toute l'evaluation</t>
  </si>
  <si>
    <t>percentage_select_one @/@ pays_importe_marmite_couvercle_produits ~/~ Je ne sais pas @/@ q7_2_marche_zone ~/~ Toute l'evaluation</t>
  </si>
  <si>
    <t>percentage_select_one @/@ pays_importe_marmite_couvercle_produits ~/~ République Dominicaine @/@ q7_2_marche_zone ~/~ Toute l'evaluation</t>
  </si>
  <si>
    <t>q4_5_1_departement_produits_003</t>
  </si>
  <si>
    <t>percentage_select_one @/@ q4_5_1_departement_produits_003 ~/~ Artibonite @/@ q7_2_marche_zone ~/~ Toute l'evaluation</t>
  </si>
  <si>
    <t>percentage_select_one @/@ q4_5_1_departement_produits_003 ~/~ Grand'Anse @/@ q7_2_marche_zone ~/~ Toute l'evaluation</t>
  </si>
  <si>
    <t>percentage_select_one @/@ q4_5_1_departement_produits_003 ~/~ Nippes @/@ q7_2_marche_zone ~/~ Toute l'evaluation</t>
  </si>
  <si>
    <t>percentage_select_one @/@ q4_5_1_departement_produits_003 ~/~ Nord @/@ q7_2_marche_zone ~/~ Toute l'evaluation</t>
  </si>
  <si>
    <t>percentage_select_one @/@ q4_5_1_departement_produits_003 ~/~ Nord-Est @/@ q7_2_marche_zone ~/~ Toute l'evaluation</t>
  </si>
  <si>
    <t>percentage_select_one @/@ q4_5_1_departement_produits_003 ~/~ Nord-Ouest @/@ q7_2_marche_zone ~/~ Toute l'evaluation</t>
  </si>
  <si>
    <t>percentage_select_one @/@ q4_5_1_departement_produits_003 ~/~ Ouest @/@ q7_2_marche_zone ~/~ Toute l'evaluation</t>
  </si>
  <si>
    <t>q4_5_2_commune_import_couvercle</t>
  </si>
  <si>
    <t>percentage_select_one @/@ q4_5_2_commune_import_couvercle ~/~ Cap-Haïtien @/@ q7_2_marche_zone ~/~ Toute l'evaluation</t>
  </si>
  <si>
    <t>percentage_select_one @/@ q4_5_2_commune_import_couvercle ~/~ Carrefour @/@ q7_2_marche_zone ~/~ Toute l'evaluation</t>
  </si>
  <si>
    <t>percentage_select_one @/@ q4_5_2_commune_import_couvercle ~/~ Cité Soleil @/@ q7_2_marche_zone ~/~ Toute l'evaluation</t>
  </si>
  <si>
    <t>percentage_select_one @/@ q4_5_2_commune_import_couvercle ~/~ Croix-Des-Bouquets @/@ q7_2_marche_zone ~/~ Toute l'evaluation</t>
  </si>
  <si>
    <t>percentage_select_one @/@ q4_5_2_commune_import_couvercle ~/~ Fonds des Nègres @/@ q7_2_marche_zone ~/~ Toute l'evaluation</t>
  </si>
  <si>
    <t>percentage_select_one @/@ q4_5_2_commune_import_couvercle ~/~ Gonaïves @/@ q7_2_marche_zone ~/~ Toute l'evaluation</t>
  </si>
  <si>
    <t>percentage_select_one @/@ q4_5_2_commune_import_couvercle ~/~ Gros Morne @/@ q7_2_marche_zone ~/~ Toute l'evaluation</t>
  </si>
  <si>
    <t>percentage_select_one @/@ q4_5_2_commune_import_couvercle ~/~ Jean Rabel @/@ q7_2_marche_zone ~/~ Toute l'evaluation</t>
  </si>
  <si>
    <t>percentage_select_one @/@ q4_5_2_commune_import_couvercle ~/~ Jérémie @/@ q7_2_marche_zone ~/~ Toute l'evaluation</t>
  </si>
  <si>
    <t>percentage_select_one @/@ q4_5_2_commune_import_couvercle ~/~ Limbé @/@ q7_2_marche_zone ~/~ Toute l'evaluation</t>
  </si>
  <si>
    <t>percentage_select_one @/@ q4_5_2_commune_import_couvercle ~/~ Ouanaminthe @/@ q7_2_marche_zone ~/~ Toute l'evaluation</t>
  </si>
  <si>
    <t>percentage_select_one @/@ q4_5_2_commune_import_couvercle ~/~ Port-au-Prince @/@ q7_2_marche_zone ~/~ Toute l'evaluation</t>
  </si>
  <si>
    <t>percentage_select_one @/@ q4_5_2_commune_import_couvercle ~/~ Port-de-Paix @/@ q7_2_marche_zone ~/~ Toute l'evaluation</t>
  </si>
  <si>
    <t>percentage_select_one @/@ q4_5_2_commune_import_couvercle ~/~ Tabarre @/@ q7_2_marche_zone ~/~ Toute l'evaluation</t>
  </si>
  <si>
    <t>Est-ce que le bol metallique est un produit importé?</t>
  </si>
  <si>
    <t>q5_3_importe_bolmet</t>
  </si>
  <si>
    <t>percentage_select_one @/@ q5_3_importe_bolmet ~/~ Je ne sais pas, je ne souhaite pas répondre @/@ q7_2_marche_zone ~/~ Toute l'evaluation</t>
  </si>
  <si>
    <t>percentage_select_one @/@ q5_3_importe_bolmet ~/~ Non @/@ q7_2_marche_zone ~/~ Toute l'evaluation</t>
  </si>
  <si>
    <t>percentage_select_one @/@ q5_3_importe_bolmet ~/~ Oui @/@ q7_2_marche_zone ~/~ Toute l'evaluation</t>
  </si>
  <si>
    <t>pays_importe_bol_metallique_produits</t>
  </si>
  <si>
    <t>percentage_select_one @/@ pays_importe_bol_metallique_produits ~/~ Chine @/@ q7_2_marche_zone ~/~ Toute l'evaluation</t>
  </si>
  <si>
    <t>percentage_select_one @/@ pays_importe_bol_metallique_produits ~/~ Inde @/@ q7_2_marche_zone ~/~ Toute l'evaluation</t>
  </si>
  <si>
    <t>percentage_select_one @/@ pays_importe_bol_metallique_produits ~/~ Je ne sais pas @/@ q7_2_marche_zone ~/~ Toute l'evaluation</t>
  </si>
  <si>
    <t>percentage_select_one @/@ pays_importe_bol_metallique_produits ~/~ Panama @/@ q7_2_marche_zone ~/~ Toute l'evaluation</t>
  </si>
  <si>
    <t>percentage_select_one @/@ pays_importe_bol_metallique_produits ~/~ République Dominicaine @/@ q7_2_marche_zone ~/~ Toute l'evaluation</t>
  </si>
  <si>
    <t>q4_5_1_departement_produits_004</t>
  </si>
  <si>
    <t>percentage_select_one @/@ q4_5_1_departement_produits_004 ~/~ Nord-Ouest @/@ q7_2_marche_zone ~/~ Toute l'evaluation</t>
  </si>
  <si>
    <t>percentage_select_one @/@ q4_5_1_departement_produits_004 ~/~ Sud @/@ q7_2_marche_zone ~/~ Toute l'evaluation</t>
  </si>
  <si>
    <t>percentage_select_one @/@ q4_5_1_departement_produits_004 ~/~ Sud-Est @/@ q7_2_marche_zone ~/~ Toute l'evaluation</t>
  </si>
  <si>
    <t>q4_5_2_commune_import_bol_metallique</t>
  </si>
  <si>
    <t>percentage_select_one @/@ q4_5_2_commune_import_bol_metallique ~/~ Jacmel @/@ q7_2_marche_zone ~/~ Toute l'evaluation</t>
  </si>
  <si>
    <t>percentage_select_one @/@ q4_5_2_commune_import_bol_metallique ~/~ Les Cayes @/@ q7_2_marche_zone ~/~ Toute l'evaluation</t>
  </si>
  <si>
    <t>percentage_select_one @/@ q4_5_2_commune_import_bol_metallique ~/~ Port-de-Paix @/@ q7_2_marche_zone ~/~ Toute l'evaluation</t>
  </si>
  <si>
    <t>Est-ce que l'assiette métallique est un produit importé?</t>
  </si>
  <si>
    <t>q5_3_importe_asmet</t>
  </si>
  <si>
    <t>percentage_select_one @/@ q5_3_importe_asmet ~/~ Je ne sais pas, je ne souhaite pas répondre @/@ q7_2_marche_zone ~/~ Toute l'evaluation</t>
  </si>
  <si>
    <t>percentage_select_one @/@ q5_3_importe_asmet ~/~ Non @/@ q7_2_marche_zone ~/~ Toute l'evaluation</t>
  </si>
  <si>
    <t>percentage_select_one @/@ q5_3_importe_asmet ~/~ Oui @/@ q7_2_marche_zone ~/~ Toute l'evaluation</t>
  </si>
  <si>
    <t>pays_importe_ass_metallique_produits</t>
  </si>
  <si>
    <t>percentage_select_one @/@ pays_importe_ass_metallique_produits ~/~ Chine @/@ q7_2_marche_zone ~/~ Toute l'evaluation</t>
  </si>
  <si>
    <t>percentage_select_one @/@ pays_importe_ass_metallique_produits ~/~ Inde @/@ q7_2_marche_zone ~/~ Toute l'evaluation</t>
  </si>
  <si>
    <t>percentage_select_one @/@ pays_importe_ass_metallique_produits ~/~ Je ne sais pas @/@ q7_2_marche_zone ~/~ Toute l'evaluation</t>
  </si>
  <si>
    <t>percentage_select_one @/@ pays_importe_ass_metallique_produits ~/~ Panama @/@ q7_2_marche_zone ~/~ Toute l'evaluation</t>
  </si>
  <si>
    <t>percentage_select_one @/@ pays_importe_ass_metallique_produits ~/~ République Dominicaine @/@ q7_2_marche_zone ~/~ Toute l'evaluation</t>
  </si>
  <si>
    <t>q4_5_1_departement_produits_005</t>
  </si>
  <si>
    <t>percentage_select_one @/@ q4_5_1_departement_produits_005 ~/~ Nord-Ouest @/@ q7_2_marche_zone ~/~ Toute l'evaluation</t>
  </si>
  <si>
    <t>percentage_select_one @/@ q4_5_1_departement_produits_005 ~/~ Ouest @/@ q7_2_marche_zone ~/~ Toute l'evaluation</t>
  </si>
  <si>
    <t>percentage_select_one @/@ q4_5_1_departement_produits_005 ~/~ Sud @/@ q7_2_marche_zone ~/~ Toute l'evaluation</t>
  </si>
  <si>
    <t>percentage_select_one @/@ q4_5_1_departement_produits_005 ~/~ Sud-Est @/@ q7_2_marche_zone ~/~ Toute l'evaluation</t>
  </si>
  <si>
    <t>q4_5_2_commune_import_ass_metallique</t>
  </si>
  <si>
    <t>percentage_select_one @/@ q4_5_2_commune_import_ass_metallique ~/~ Gressier @/@ q7_2_marche_zone ~/~ Toute l'evaluation</t>
  </si>
  <si>
    <t>percentage_select_one @/@ q4_5_2_commune_import_ass_metallique ~/~ Jacmel @/@ q7_2_marche_zone ~/~ Toute l'evaluation</t>
  </si>
  <si>
    <t>percentage_select_one @/@ q4_5_2_commune_import_ass_metallique ~/~ Les Cayes @/@ q7_2_marche_zone ~/~ Toute l'evaluation</t>
  </si>
  <si>
    <t>percentage_select_one @/@ q4_5_2_commune_import_ass_metallique ~/~ Port-de-Paix @/@ q7_2_marche_zone ~/~ Toute l'evaluation</t>
  </si>
  <si>
    <t>Est-ce que le gobelet metallique est un produit importé?</t>
  </si>
  <si>
    <t>q5_3_importe_gobmet</t>
  </si>
  <si>
    <t>percentage_select_one @/@ q5_3_importe_gobmet ~/~ Je ne sais pas, je ne souhaite pas répondre @/@ q7_2_marche_zone ~/~ Toute l'evaluation</t>
  </si>
  <si>
    <t>percentage_select_one @/@ q5_3_importe_gobmet ~/~ Non @/@ q7_2_marche_zone ~/~ Toute l'evaluation</t>
  </si>
  <si>
    <t>percentage_select_one @/@ q5_3_importe_gobmet ~/~ Oui @/@ q7_2_marche_zone ~/~ Toute l'evaluation</t>
  </si>
  <si>
    <t>pays_importe_gob_metallique_produits</t>
  </si>
  <si>
    <t>percentage_select_one @/@ pays_importe_gob_metallique_produits ~/~ Chine @/@ q7_2_marche_zone ~/~ Toute l'evaluation</t>
  </si>
  <si>
    <t>percentage_select_one @/@ pays_importe_gob_metallique_produits ~/~ Inde @/@ q7_2_marche_zone ~/~ Toute l'evaluation</t>
  </si>
  <si>
    <t>percentage_select_one @/@ pays_importe_gob_metallique_produits ~/~ Je ne sais pas @/@ q7_2_marche_zone ~/~ Toute l'evaluation</t>
  </si>
  <si>
    <t>percentage_select_one @/@ pays_importe_gob_metallique_produits ~/~ Panama @/@ q7_2_marche_zone ~/~ Toute l'evaluation</t>
  </si>
  <si>
    <t>percentage_select_one @/@ pays_importe_gob_metallique_produits ~/~ République Dominicaine @/@ q7_2_marche_zone ~/~ Toute l'evaluation</t>
  </si>
  <si>
    <t>q4_5_1_departement_produits_006</t>
  </si>
  <si>
    <t>percentage_select_one @/@ q4_5_1_departement_produits_006 ~/~ Nord-Ouest @/@ q7_2_marche_zone ~/~ Toute l'evaluation</t>
  </si>
  <si>
    <t>percentage_select_one @/@ q4_5_1_departement_produits_006 ~/~ Ouest @/@ q7_2_marche_zone ~/~ Toute l'evaluation</t>
  </si>
  <si>
    <t>percentage_select_one @/@ q4_5_1_departement_produits_006 ~/~ Sud @/@ q7_2_marche_zone ~/~ Toute l'evaluation</t>
  </si>
  <si>
    <t>percentage_select_one @/@ q4_5_1_departement_produits_006 ~/~ Sud-Est @/@ q7_2_marche_zone ~/~ Toute l'evaluation</t>
  </si>
  <si>
    <t>q4_5_2_commune_import_gobelet_metallique</t>
  </si>
  <si>
    <t>percentage_select_one @/@ q4_5_2_commune_import_gobelet_metallique ~/~ Gressier @/@ q7_2_marche_zone ~/~ Toute l'evaluation</t>
  </si>
  <si>
    <t>percentage_select_one @/@ q4_5_2_commune_import_gobelet_metallique ~/~ Jacmel @/@ q7_2_marche_zone ~/~ Toute l'evaluation</t>
  </si>
  <si>
    <t>percentage_select_one @/@ q4_5_2_commune_import_gobelet_metallique ~/~ Les Cayes @/@ q7_2_marche_zone ~/~ Toute l'evaluation</t>
  </si>
  <si>
    <t>percentage_select_one @/@ q4_5_2_commune_import_gobelet_metallique ~/~ Port-de-Paix @/@ q7_2_marche_zone ~/~ Toute l'evaluation</t>
  </si>
  <si>
    <t>Est-ce que la cuillère a soupe est un produit importé?</t>
  </si>
  <si>
    <t>q5_3_importe_cuiasou</t>
  </si>
  <si>
    <t>percentage_select_one @/@ q5_3_importe_cuiasou ~/~ Je ne sais pas, je ne souhaite pas répondre @/@ q7_2_marche_zone ~/~ Toute l'evaluation</t>
  </si>
  <si>
    <t>percentage_select_one @/@ q5_3_importe_cuiasou ~/~ Non @/@ q7_2_marche_zone ~/~ Toute l'evaluation</t>
  </si>
  <si>
    <t>percentage_select_one @/@ q5_3_importe_cuiasou ~/~ Oui @/@ q7_2_marche_zone ~/~ Toute l'evaluation</t>
  </si>
  <si>
    <t>pays_importe_cuill_a_soupe_produits</t>
  </si>
  <si>
    <t>percentage_select_one @/@ pays_importe_cuill_a_soupe_produits ~/~ Chine @/@ q7_2_marche_zone ~/~ Toute l'evaluation</t>
  </si>
  <si>
    <t>percentage_select_one @/@ pays_importe_cuill_a_soupe_produits ~/~ Inde @/@ q7_2_marche_zone ~/~ Toute l'evaluation</t>
  </si>
  <si>
    <t>percentage_select_one @/@ pays_importe_cuill_a_soupe_produits ~/~ Je ne sais pas @/@ q7_2_marche_zone ~/~ Toute l'evaluation</t>
  </si>
  <si>
    <t>percentage_select_one @/@ pays_importe_cuill_a_soupe_produits ~/~ Panama @/@ q7_2_marche_zone ~/~ Toute l'evaluation</t>
  </si>
  <si>
    <t>percentage_select_one @/@ pays_importe_cuill_a_soupe_produits ~/~ République Dominicaine @/@ q7_2_marche_zone ~/~ Toute l'evaluation</t>
  </si>
  <si>
    <t>q4_5_1_departement_produits_007</t>
  </si>
  <si>
    <t>percentage_select_one @/@ q4_5_1_departement_produits_007 ~/~ Nord-Ouest @/@ q7_2_marche_zone ~/~ Toute l'evaluation</t>
  </si>
  <si>
    <t>percentage_select_one @/@ q4_5_1_departement_produits_007 ~/~ Ouest @/@ q7_2_marche_zone ~/~ Toute l'evaluation</t>
  </si>
  <si>
    <t>percentage_select_one @/@ q4_5_1_departement_produits_007 ~/~ Sud @/@ q7_2_marche_zone ~/~ Toute l'evaluation</t>
  </si>
  <si>
    <t>q4_5_2_commune_cuill_a_soupe</t>
  </si>
  <si>
    <t>percentage_select_one @/@ q4_5_2_commune_cuill_a_soupe ~/~ Gressier @/@ q7_2_marche_zone ~/~ Toute l'evaluation</t>
  </si>
  <si>
    <t>percentage_select_one @/@ q4_5_2_commune_cuill_a_soupe ~/~ Jean Rabel @/@ q7_2_marche_zone ~/~ Toute l'evaluation</t>
  </si>
  <si>
    <t>percentage_select_one @/@ q4_5_2_commune_cuill_a_soupe ~/~ Les Cayes @/@ q7_2_marche_zone ~/~ Toute l'evaluation</t>
  </si>
  <si>
    <t>percentage_select_one @/@ q4_5_2_commune_cuill_a_soupe ~/~ Port-au-Prince @/@ q7_2_marche_zone ~/~ Toute l'evaluation</t>
  </si>
  <si>
    <t>Est-ce que la cuillère en bois est un produit importé?</t>
  </si>
  <si>
    <t>q5_3_importe_ciabwa</t>
  </si>
  <si>
    <t>percentage_select_one @/@ q5_3_importe_ciabwa ~/~ Je ne sais pas, je ne souhaite pas répondre @/@ q7_2_marche_zone ~/~ Toute l'evaluation</t>
  </si>
  <si>
    <t>percentage_select_one @/@ q5_3_importe_ciabwa ~/~ Non @/@ q7_2_marche_zone ~/~ Toute l'evaluation</t>
  </si>
  <si>
    <t>percentage_select_one @/@ q5_3_importe_ciabwa ~/~ Oui @/@ q7_2_marche_zone ~/~ Toute l'evaluation</t>
  </si>
  <si>
    <t>pays_importe_cuill_en_bois_produits</t>
  </si>
  <si>
    <t>percentage_select_one @/@ pays_importe_cuill_en_bois_produits ~/~ Etats-Unis @/@ q7_2_marche_zone ~/~ Toute l'evaluation</t>
  </si>
  <si>
    <t>percentage_select_one @/@ pays_importe_cuill_en_bois_produits ~/~ République Dominicaine @/@ q7_2_marche_zone ~/~ Toute l'evaluation</t>
  </si>
  <si>
    <t>q4_5_1_departement_produits_008</t>
  </si>
  <si>
    <t>percentage_select_one @/@ q4_5_1_departement_produits_008 ~/~ Artibonite @/@ q7_2_marche_zone ~/~ Toute l'evaluation</t>
  </si>
  <si>
    <t>percentage_select_one @/@ q4_5_1_departement_produits_008 ~/~ Grand'Anse @/@ q7_2_marche_zone ~/~ Toute l'evaluation</t>
  </si>
  <si>
    <t>percentage_select_one @/@ q4_5_1_departement_produits_008 ~/~ Nord @/@ q7_2_marche_zone ~/~ Toute l'evaluation</t>
  </si>
  <si>
    <t>percentage_select_one @/@ q4_5_1_departement_produits_008 ~/~ Nord-Est @/@ q7_2_marche_zone ~/~ Toute l'evaluation</t>
  </si>
  <si>
    <t>percentage_select_one @/@ q4_5_1_departement_produits_008 ~/~ Nord-Ouest @/@ q7_2_marche_zone ~/~ Toute l'evaluation</t>
  </si>
  <si>
    <t>percentage_select_one @/@ q4_5_1_departement_produits_008 ~/~ Ouest @/@ q7_2_marche_zone ~/~ Toute l'evaluation</t>
  </si>
  <si>
    <t>percentage_select_one @/@ q4_5_1_departement_produits_008 ~/~ Sud @/@ q7_2_marche_zone ~/~ Toute l'evaluation</t>
  </si>
  <si>
    <t>percentage_select_one @/@ q4_5_1_departement_produits_008 ~/~ Sud-Est @/@ q7_2_marche_zone ~/~ Toute l'evaluation</t>
  </si>
  <si>
    <t>q4_5_2_commune_import_cuillere_en_bois</t>
  </si>
  <si>
    <t>percentage_select_one @/@ q4_5_2_commune_import_cuillere_en_bois ~/~ Cap-Haïtien @/@ q7_2_marche_zone ~/~ Toute l'evaluation</t>
  </si>
  <si>
    <t>percentage_select_one @/@ q4_5_2_commune_import_cuillere_en_bois ~/~ Carice @/@ q7_2_marche_zone ~/~ Toute l'evaluation</t>
  </si>
  <si>
    <t>percentage_select_one @/@ q4_5_2_commune_import_cuillere_en_bois ~/~ Carrefour @/@ q7_2_marche_zone ~/~ Toute l'evaluation</t>
  </si>
  <si>
    <t>percentage_select_one @/@ q4_5_2_commune_import_cuillere_en_bois ~/~ Croix-Des-Bouquets @/@ q7_2_marche_zone ~/~ Toute l'evaluation</t>
  </si>
  <si>
    <t>percentage_select_one @/@ q4_5_2_commune_import_cuillere_en_bois ~/~ Ferrier @/@ q7_2_marche_zone ~/~ Toute l'evaluation</t>
  </si>
  <si>
    <t>percentage_select_one @/@ q4_5_2_commune_import_cuillere_en_bois ~/~ Gonaïves @/@ q7_2_marche_zone ~/~ Toute l'evaluation</t>
  </si>
  <si>
    <t>percentage_select_one @/@ q4_5_2_commune_import_cuillere_en_bois ~/~ Gros Morne @/@ q7_2_marche_zone ~/~ Toute l'evaluation</t>
  </si>
  <si>
    <t>percentage_select_one @/@ q4_5_2_commune_import_cuillere_en_bois ~/~ Jacmel @/@ q7_2_marche_zone ~/~ Toute l'evaluation</t>
  </si>
  <si>
    <t>percentage_select_one @/@ q4_5_2_commune_import_cuillere_en_bois ~/~ Je ne sais pas, je ne souhaite pas répondre @/@ q7_2_marche_zone ~/~ Toute l'evaluation</t>
  </si>
  <si>
    <t>percentage_select_one @/@ q4_5_2_commune_import_cuillere_en_bois ~/~ Jean Rabel @/@ q7_2_marche_zone ~/~ Toute l'evaluation</t>
  </si>
  <si>
    <t>percentage_select_one @/@ q4_5_2_commune_import_cuillere_en_bois ~/~ Jérémie @/@ q7_2_marche_zone ~/~ Toute l'evaluation</t>
  </si>
  <si>
    <t>percentage_select_one @/@ q4_5_2_commune_import_cuillere_en_bois ~/~ Les Cayes @/@ q7_2_marche_zone ~/~ Toute l'evaluation</t>
  </si>
  <si>
    <t>percentage_select_one @/@ q4_5_2_commune_import_cuillere_en_bois ~/~ Limbé @/@ q7_2_marche_zone ~/~ Toute l'evaluation</t>
  </si>
  <si>
    <t>percentage_select_one @/@ q4_5_2_commune_import_cuillere_en_bois ~/~ Léogâne @/@ q7_2_marche_zone ~/~ Toute l'evaluation</t>
  </si>
  <si>
    <t>percentage_select_one @/@ q4_5_2_commune_import_cuillere_en_bois ~/~ Ouanaminthe @/@ q7_2_marche_zone ~/~ Toute l'evaluation</t>
  </si>
  <si>
    <t>percentage_select_one @/@ q4_5_2_commune_import_cuillere_en_bois ~/~ Port-au-Prince @/@ q7_2_marche_zone ~/~ Toute l'evaluation</t>
  </si>
  <si>
    <t>percentage_select_one @/@ q4_5_2_commune_import_cuillere_en_bois ~/~ Port-de-Paix @/@ q7_2_marche_zone ~/~ Toute l'evaluation</t>
  </si>
  <si>
    <t>percentage_select_one @/@ q4_5_2_commune_import_cuillere_en_bois ~/~ Pétion-Ville @/@ q7_2_marche_zone ~/~ Toute l'evaluation</t>
  </si>
  <si>
    <t>percentage_select_one @/@ q4_5_2_commune_import_cuillere_en_bois ~/~ Tabarre @/@ q7_2_marche_zone ~/~ Toute l'evaluation</t>
  </si>
  <si>
    <t>Est-ce que la fourchette en acier inoxydable est un produit importé?</t>
  </si>
  <si>
    <t>q5_3_importe_fouch1</t>
  </si>
  <si>
    <t>percentage_select_one @/@ q5_3_importe_fouch1 ~/~ Je ne sais pas, je ne souhaite pas répondre @/@ q7_2_marche_zone ~/~ Toute l'evaluation</t>
  </si>
  <si>
    <t>percentage_select_one @/@ q5_3_importe_fouch1 ~/~ Non @/@ q7_2_marche_zone ~/~ Toute l'evaluation</t>
  </si>
  <si>
    <t>percentage_select_one @/@ q5_3_importe_fouch1 ~/~ Oui @/@ q7_2_marche_zone ~/~ Toute l'evaluation</t>
  </si>
  <si>
    <t>pays_importe_fourch_table_produits</t>
  </si>
  <si>
    <t>percentage_select_one @/@ pays_importe_fourch_table_produits ~/~ Autre @/@ q7_2_marche_zone ~/~ Toute l'evaluation</t>
  </si>
  <si>
    <t>percentage_select_one @/@ pays_importe_fourch_table_produits ~/~ Etats-Unis @/@ q7_2_marche_zone ~/~ Toute l'evaluation</t>
  </si>
  <si>
    <t>percentage_select_one @/@ pays_importe_fourch_table_produits ~/~ Inde @/@ q7_2_marche_zone ~/~ Toute l'evaluation</t>
  </si>
  <si>
    <t>percentage_select_one @/@ pays_importe_fourch_table_produits ~/~ République Dominicaine @/@ q7_2_marche_zone ~/~ Toute l'evaluation</t>
  </si>
  <si>
    <t>q4_5_1_departement_produits_009</t>
  </si>
  <si>
    <t>percentage_select_one @/@ q4_5_1_departement_produits_009 ~/~ Ouest @/@ q7_2_marche_zone ~/~ Toute l'evaluation</t>
  </si>
  <si>
    <t>percentage_select_one @/@ q4_5_1_departement_produits_009 ~/~ Sud @/@ q7_2_marche_zone ~/~ Toute l'evaluation</t>
  </si>
  <si>
    <t>q4_5_2_commune_import_fourch_table</t>
  </si>
  <si>
    <t>percentage_select_one @/@ q4_5_2_commune_import_fourch_table ~/~ Gressier @/@ q7_2_marche_zone ~/~ Toute l'evaluation</t>
  </si>
  <si>
    <t>percentage_select_one @/@ q4_5_2_commune_import_fourch_table ~/~ Les Cayes @/@ q7_2_marche_zone ~/~ Toute l'evaluation</t>
  </si>
  <si>
    <t>percentage_select_one @/@ q4_5_2_commune_import_fourch_table ~/~ Port-au-Prince @/@ q7_2_marche_zone ~/~ Toute l'evaluation</t>
  </si>
  <si>
    <t>Est-ce que le couteau de cuisne a lame en acier inoxydable est un produit importé?</t>
  </si>
  <si>
    <t>q5_3_importe_coutcuis</t>
  </si>
  <si>
    <t>percentage_select_one @/@ q5_3_importe_coutcuis ~/~ Je ne sais pas, je ne souhaite pas répondre @/@ q7_2_marche_zone ~/~ Toute l'evaluation</t>
  </si>
  <si>
    <t>percentage_select_one @/@ q5_3_importe_coutcuis ~/~ Non @/@ q7_2_marche_zone ~/~ Toute l'evaluation</t>
  </si>
  <si>
    <t>percentage_select_one @/@ q5_3_importe_coutcuis ~/~ Oui @/@ q7_2_marche_zone ~/~ Toute l'evaluation</t>
  </si>
  <si>
    <t>pays_importe_cout_cuisine_produits</t>
  </si>
  <si>
    <t>percentage_select_one @/@ pays_importe_cout_cuisine_produits ~/~ Chine @/@ q7_2_marche_zone ~/~ Toute l'evaluation</t>
  </si>
  <si>
    <t>percentage_select_one @/@ pays_importe_cout_cuisine_produits ~/~ Inde @/@ q7_2_marche_zone ~/~ Toute l'evaluation</t>
  </si>
  <si>
    <t>percentage_select_one @/@ pays_importe_cout_cuisine_produits ~/~ Japon @/@ q7_2_marche_zone ~/~ Toute l'evaluation</t>
  </si>
  <si>
    <t>percentage_select_one @/@ pays_importe_cout_cuisine_produits ~/~ Je ne sais pas @/@ q7_2_marche_zone ~/~ Toute l'evaluation</t>
  </si>
  <si>
    <t>percentage_select_one @/@ pays_importe_cout_cuisine_produits ~/~ Panama @/@ q7_2_marche_zone ~/~ Toute l'evaluation</t>
  </si>
  <si>
    <t>percentage_select_one @/@ pays_importe_cout_cuisine_produits ~/~ République Dominicaine @/@ q7_2_marche_zone ~/~ Toute l'evaluation</t>
  </si>
  <si>
    <t>q4_5_1_departement_produits_010</t>
  </si>
  <si>
    <t>percentage_select_one @/@ q4_5_1_departement_produits_010 ~/~ Ouest @/@ q7_2_marche_zone ~/~ Toute l'evaluation</t>
  </si>
  <si>
    <t>percentage_select_one @/@ q4_5_1_departement_produits_010 ~/~ Sud @/@ q7_2_marche_zone ~/~ Toute l'evaluation</t>
  </si>
  <si>
    <t>q4_5_2_commune_import_couteau_cuisine</t>
  </si>
  <si>
    <t>percentage_select_one @/@ q4_5_2_commune_import_couteau_cuisine ~/~ Gressier @/@ q7_2_marche_zone ~/~ Toute l'evaluation</t>
  </si>
  <si>
    <t>percentage_select_one @/@ q4_5_2_commune_import_couteau_cuisine ~/~ Les Cayes @/@ q7_2_marche_zone ~/~ Toute l'evaluation</t>
  </si>
  <si>
    <t>percentage_select_one @/@ q4_5_2_commune_import_couteau_cuisine ~/~ Port-au-Prince @/@ q7_2_marche_zone ~/~ Toute l'evaluation</t>
  </si>
  <si>
    <t>Est-ce que le couteau en acier  inoxydable est un produit importé?</t>
  </si>
  <si>
    <t>q5_3_importe_coutotab</t>
  </si>
  <si>
    <t>percentage_select_one @/@ q5_3_importe_coutotab ~/~ Je ne sais pas, je ne souhaite pas répondre @/@ q7_2_marche_zone ~/~ Toute l'evaluation</t>
  </si>
  <si>
    <t>percentage_select_one @/@ q5_3_importe_coutotab ~/~ Non @/@ q7_2_marche_zone ~/~ Toute l'evaluation</t>
  </si>
  <si>
    <t>percentage_select_one @/@ q5_3_importe_coutotab ~/~ Oui @/@ q7_2_marche_zone ~/~ Toute l'evaluation</t>
  </si>
  <si>
    <t>pays_importe_cout_table_produits</t>
  </si>
  <si>
    <t>percentage_select_one @/@ pays_importe_cout_table_produits ~/~ Chine @/@ q7_2_marche_zone ~/~ Toute l'evaluation</t>
  </si>
  <si>
    <t>percentage_select_one @/@ pays_importe_cout_table_produits ~/~ Etats-Unis @/@ q7_2_marche_zone ~/~ Toute l'evaluation</t>
  </si>
  <si>
    <t>percentage_select_one @/@ pays_importe_cout_table_produits ~/~ Inde @/@ q7_2_marche_zone ~/~ Toute l'evaluation</t>
  </si>
  <si>
    <t>percentage_select_one @/@ pays_importe_cout_table_produits ~/~ Je ne sais pas @/@ q7_2_marche_zone ~/~ Toute l'evaluation</t>
  </si>
  <si>
    <t>percentage_select_one @/@ pays_importe_cout_table_produits ~/~ Panama @/@ q7_2_marche_zone ~/~ Toute l'evaluation</t>
  </si>
  <si>
    <t>percentage_select_one @/@ pays_importe_cout_table_produits ~/~ République Dominicaine @/@ q7_2_marche_zone ~/~ Toute l'evaluation</t>
  </si>
  <si>
    <t>q4_5_1_departement_produits_011</t>
  </si>
  <si>
    <t>percentage_select_one @/@ q4_5_1_departement_produits_011 ~/~ Artibonite @/@ q7_2_marche_zone ~/~ Toute l'evaluation</t>
  </si>
  <si>
    <t>percentage_select_one @/@ q4_5_1_departement_produits_011 ~/~ Ouest @/@ q7_2_marche_zone ~/~ Toute l'evaluation</t>
  </si>
  <si>
    <t>percentage_select_one @/@ q4_5_1_departement_produits_011 ~/~ Sud @/@ q7_2_marche_zone ~/~ Toute l'evaluation</t>
  </si>
  <si>
    <t>q4_5_2_commune_import_couteau_table</t>
  </si>
  <si>
    <t>percentage_select_one @/@ q4_5_2_commune_import_couteau_table ~/~ Gonaïves @/@ q7_2_marche_zone ~/~ Toute l'evaluation</t>
  </si>
  <si>
    <t>percentage_select_one @/@ q4_5_2_commune_import_couteau_table ~/~ Gressier @/@ q7_2_marche_zone ~/~ Toute l'evaluation</t>
  </si>
  <si>
    <t>percentage_select_one @/@ q4_5_2_commune_import_couteau_table ~/~ Les Cayes @/@ q7_2_marche_zone ~/~ Toute l'evaluation</t>
  </si>
  <si>
    <t>percentage_select_one @/@ q4_5_2_commune_import_couteau_table ~/~ Port-au-Prince @/@ q7_2_marche_zone ~/~ Toute l'evaluation</t>
  </si>
  <si>
    <t>Vendez-vous des couvertures pour des personnes adultes (environ 1m sur 2m)  ?</t>
  </si>
  <si>
    <t>q5_1_couverture_simple1x2</t>
  </si>
  <si>
    <t>percentage_select_one @/@ q5_1_couverture_simple1x2 ~/~ Oui @/@ q7_2_marche_zone ~/~ Toute l'evaluation</t>
  </si>
  <si>
    <t>Est-ce que la couverture laine que vous vendez est un produit importé?</t>
  </si>
  <si>
    <t>q5_3_importe_couverture_simple1x2</t>
  </si>
  <si>
    <t>percentage_select_one @/@ q5_3_importe_couverture_simple1x2 ~/~ Oui @/@ q7_2_marche_zone ~/~ Toute l'evaluation</t>
  </si>
  <si>
    <t>pays_importe_couverture1_produits</t>
  </si>
  <si>
    <t>percentage_select_one @/@ pays_importe_couverture1_produits ~/~ Etats-Unis @/@ q7_2_marche_zone ~/~ Toute l'evaluation</t>
  </si>
  <si>
    <t>percentage_select_one @/@ pays_importe_couverture1_produits ~/~ Panama @/@ q7_2_marche_zone ~/~ Toute l'evaluation</t>
  </si>
  <si>
    <t>Est-ce que ce rechaud  est un produit importé?</t>
  </si>
  <si>
    <t>q5_3_importe_recho</t>
  </si>
  <si>
    <t>percentage_select_one @/@ q5_3_importe_recho ~/~ Je ne sais pas, je ne souhaite pas répondre @/@ q7_2_marche_zone ~/~ Toute l'evaluation</t>
  </si>
  <si>
    <t>percentage_select_one @/@ q5_3_importe_recho ~/~ Non @/@ q7_2_marche_zone ~/~ Toute l'evaluation</t>
  </si>
  <si>
    <t>percentage_select_one @/@ q5_3_importe_recho ~/~ Oui @/@ q7_2_marche_zone ~/~ Toute l'evaluation</t>
  </si>
  <si>
    <t>pays_importe_rechaud_produits</t>
  </si>
  <si>
    <t>percentage_select_one @/@ pays_importe_rechaud_produits ~/~ République Dominicaine @/@ q7_2_marche_zone ~/~ Toute l'evaluation</t>
  </si>
  <si>
    <t>q4_5_1_departement_produits_013</t>
  </si>
  <si>
    <t>percentage_select_one @/@ q4_5_1_departement_produits_013 ~/~ Artibonite @/@ q7_2_marche_zone ~/~ Toute l'evaluation</t>
  </si>
  <si>
    <t>percentage_select_one @/@ q4_5_1_departement_produits_013 ~/~ Nord @/@ q7_2_marche_zone ~/~ Toute l'evaluation</t>
  </si>
  <si>
    <t>percentage_select_one @/@ q4_5_1_departement_produits_013 ~/~ Nord-Est @/@ q7_2_marche_zone ~/~ Toute l'evaluation</t>
  </si>
  <si>
    <t>percentage_select_one @/@ q4_5_1_departement_produits_013 ~/~ Nord-Ouest @/@ q7_2_marche_zone ~/~ Toute l'evaluation</t>
  </si>
  <si>
    <t>percentage_select_one @/@ q4_5_1_departement_produits_013 ~/~ Ouest @/@ q7_2_marche_zone ~/~ Toute l'evaluation</t>
  </si>
  <si>
    <t>percentage_select_one @/@ q4_5_1_departement_produits_013 ~/~ Sud-Est @/@ q7_2_marche_zone ~/~ Toute l'evaluation</t>
  </si>
  <si>
    <t>q4_5_2_commune_rechaud</t>
  </si>
  <si>
    <t>percentage_select_one @/@ q4_5_2_commune_rechaud ~/~ Cap-Haïtien @/@ q7_2_marche_zone ~/~ Toute l'evaluation</t>
  </si>
  <si>
    <t>percentage_select_one @/@ q4_5_2_commune_rechaud ~/~ Cité Soleil @/@ q7_2_marche_zone ~/~ Toute l'evaluation</t>
  </si>
  <si>
    <t>percentage_select_one @/@ q4_5_2_commune_rechaud ~/~ Gonaïves @/@ q7_2_marche_zone ~/~ Toute l'evaluation</t>
  </si>
  <si>
    <t>percentage_select_one @/@ q4_5_2_commune_rechaud ~/~ Gros Morne @/@ q7_2_marche_zone ~/~ Toute l'evaluation</t>
  </si>
  <si>
    <t>percentage_select_one @/@ q4_5_2_commune_rechaud ~/~ Jacmel @/@ q7_2_marche_zone ~/~ Toute l'evaluation</t>
  </si>
  <si>
    <t>percentage_select_one @/@ q4_5_2_commune_rechaud ~/~ Jean Rabel @/@ q7_2_marche_zone ~/~ Toute l'evaluation</t>
  </si>
  <si>
    <t>percentage_select_one @/@ q4_5_2_commune_rechaud ~/~ Léogâne @/@ q7_2_marche_zone ~/~ Toute l'evaluation</t>
  </si>
  <si>
    <t>percentage_select_one @/@ q4_5_2_commune_rechaud ~/~ Ouanaminthe @/@ q7_2_marche_zone ~/~ Toute l'evaluation</t>
  </si>
  <si>
    <t>percentage_select_one @/@ q4_5_2_commune_rechaud ~/~ Perches @/@ q7_2_marche_zone ~/~ Toute l'evaluation</t>
  </si>
  <si>
    <t>percentage_select_one @/@ q4_5_2_commune_rechaud ~/~ Port-au-Prince @/@ q7_2_marche_zone ~/~ Toute l'evaluation</t>
  </si>
  <si>
    <t>percentage_select_one @/@ q4_5_2_commune_rechaud ~/~ Port-de-Paix @/@ q7_2_marche_zone ~/~ Toute l'evaluation</t>
  </si>
  <si>
    <t>Est-ce que le matelas est un produit importé?</t>
  </si>
  <si>
    <t>q5_3_importe_matnat</t>
  </si>
  <si>
    <t>percentage_select_one @/@ q5_3_importe_matnat ~/~ Je ne sais pas, je ne souhaite pas répondre @/@ q7_2_marche_zone ~/~ Toute l'evaluation</t>
  </si>
  <si>
    <t>percentage_select_one @/@ q5_3_importe_matnat ~/~ Non @/@ q7_2_marche_zone ~/~ Toute l'evaluation</t>
  </si>
  <si>
    <t>percentage_select_one @/@ q5_3_importe_matnat ~/~ Oui @/@ q7_2_marche_zone ~/~ Toute l'evaluation</t>
  </si>
  <si>
    <t>pays_importe_mat_nat_produits</t>
  </si>
  <si>
    <t>percentage_select_one @/@ pays_importe_mat_nat_produits ~/~ Etats-Unis @/@ q7_2_marche_zone ~/~ Toute l'evaluation</t>
  </si>
  <si>
    <t>percentage_select_one @/@ pays_importe_mat_nat_produits ~/~ République Dominicaine @/@ q7_2_marche_zone ~/~ Toute l'evaluation</t>
  </si>
  <si>
    <t>q4_5_1_departement_produits_014</t>
  </si>
  <si>
    <t>percentage_select_one @/@ q4_5_1_departement_produits_014 ~/~ Ouest @/@ q7_2_marche_zone ~/~ Toute l'evaluation</t>
  </si>
  <si>
    <t>q4_5_2_commune_import_matelas_natte</t>
  </si>
  <si>
    <t>percentage_select_one @/@ q4_5_2_commune_import_matelas_natte ~/~ Port-au-Prince @/@ q7_2_marche_zone ~/~ Toute l'evaluation</t>
  </si>
  <si>
    <t>Est-ce que le tampon a recurer est un produit importé?</t>
  </si>
  <si>
    <t>q5_3_importe_tamp1</t>
  </si>
  <si>
    <t>percentage_select_one @/@ q5_3_importe_tamp1 ~/~ Je ne sais pas, je ne souhaite pas répondre @/@ q7_2_marche_zone ~/~ Toute l'evaluation</t>
  </si>
  <si>
    <t>percentage_select_one @/@ q5_3_importe_tamp1 ~/~ Non @/@ q7_2_marche_zone ~/~ Toute l'evaluation</t>
  </si>
  <si>
    <t>percentage_select_one @/@ q5_3_importe_tamp1 ~/~ Oui @/@ q7_2_marche_zone ~/~ Toute l'evaluation</t>
  </si>
  <si>
    <t>pays_importe_tanmpon_produits</t>
  </si>
  <si>
    <t>percentage_select_one @/@ pays_importe_tanmpon_produits ~/~ Chine @/@ q7_2_marche_zone ~/~ Toute l'evaluation</t>
  </si>
  <si>
    <t>percentage_select_one @/@ pays_importe_tanmpon_produits ~/~ Etats-Unis @/@ q7_2_marche_zone ~/~ Toute l'evaluation</t>
  </si>
  <si>
    <t>percentage_select_one @/@ pays_importe_tanmpon_produits ~/~ République Dominicaine @/@ q7_2_marche_zone ~/~ Toute l'evaluation</t>
  </si>
  <si>
    <t>q4_5_1_departement_produits_016</t>
  </si>
  <si>
    <t>percentage_select_one @/@ q4_5_1_departement_produits_016 ~/~ Nord-Ouest @/@ q7_2_marche_zone ~/~ Toute l'evaluation</t>
  </si>
  <si>
    <t>percentage_select_one @/@ q4_5_1_departement_produits_016 ~/~ Ouest @/@ q7_2_marche_zone ~/~ Toute l'evaluation</t>
  </si>
  <si>
    <t>percentage_select_one @/@ q4_5_1_departement_produits_016 ~/~ Sud @/@ q7_2_marche_zone ~/~ Toute l'evaluation</t>
  </si>
  <si>
    <t>q4_5_2_commune_import_tampon</t>
  </si>
  <si>
    <t>percentage_select_one @/@ q4_5_2_commune_import_tampon ~/~ Carrefour @/@ q7_2_marche_zone ~/~ Toute l'evaluation</t>
  </si>
  <si>
    <t>percentage_select_one @/@ q4_5_2_commune_import_tampon ~/~ Gressier @/@ q7_2_marche_zone ~/~ Toute l'evaluation</t>
  </si>
  <si>
    <t>percentage_select_one @/@ q4_5_2_commune_import_tampon ~/~ Je ne sais pas, je ne souhaite pas répondre @/@ q7_2_marche_zone ~/~ Toute l'evaluation</t>
  </si>
  <si>
    <t>percentage_select_one @/@ q4_5_2_commune_import_tampon ~/~ Les Cayes @/@ q7_2_marche_zone ~/~ Toute l'evaluation</t>
  </si>
  <si>
    <t>percentage_select_one @/@ q4_5_2_commune_import_tampon ~/~ Port-au-Prince @/@ q7_2_marche_zone ~/~ Toute l'evaluation</t>
  </si>
  <si>
    <t>percentage_select_one @/@ q4_5_2_commune_import_tampon ~/~ Port-de-Paix @/@ q7_2_marche_zone ~/~ Toute l'evaluation</t>
  </si>
  <si>
    <t>percentage_select_one @/@ q4_5_2_commune_import_tampon ~/~ Tabarre @/@ q7_2_marche_zone ~/~ Toute l'evaluation</t>
  </si>
  <si>
    <t>Secteur-Santé</t>
  </si>
  <si>
    <t>Les produits SANTE concernés par la rupture de stock</t>
  </si>
  <si>
    <t>q4_3_produits_rupture_sante</t>
  </si>
  <si>
    <t>percentage_recoded_variable_categorical @/@ q4_3_produits_rupture_sante ~/~ Moustiquaire double (pièce) @/@ q7_2_marche_zone ~/~ Toute l'evaluation</t>
  </si>
  <si>
    <t>Les produits WASH  concernés par la rupture de stock</t>
  </si>
  <si>
    <t>q4_3_produits_rupture_wash/brosse_dent</t>
  </si>
  <si>
    <t>percentage_recoded_variable_categorical @/@ q4_3_produits_rupture_wash/brosse_dent ~/~ Brosse à dents @/@ q7_2_marche_zone ~/~ Toute l'evaluation</t>
  </si>
  <si>
    <t>q4_3_produits_rupture_wash/dentrifrice</t>
  </si>
  <si>
    <t>percentage_recoded_variable_categorical @/@ q4_3_produits_rupture_wash/dentrifrice ~/~ Dentifrice @/@ q7_2_marche_zone ~/~ Toute l'evaluation</t>
  </si>
  <si>
    <t>q4_3_produits_rupture_wash/papier_toilette</t>
  </si>
  <si>
    <t>percentage_recoded_variable_categorical @/@ q4_3_produits_rupture_wash/papier_toilette ~/~ Papier toilette @/@ q7_2_marche_zone ~/~ Toute l'evaluation</t>
  </si>
  <si>
    <t>q4_3_produits_rupture_wash/serviettes_hygieniques</t>
  </si>
  <si>
    <t>percentage_recoded_variable_categorical @/@ q4_3_produits_rupture_wash/serviettes_hygieniques ~/~ Serviettes hygiéniques @/@ q7_2_marche_zone ~/~ Toute l'evaluation</t>
  </si>
  <si>
    <t>q4_3_produits_rupture_wash/chlore_grain</t>
  </si>
  <si>
    <t>percentage_recoded_variable_categorical @/@ q4_3_produits_rupture_wash/chlore_grain ~/~ Chlore en grain @/@ q7_2_marche_zone ~/~ Toute l'evaluation</t>
  </si>
  <si>
    <t>q4_3_produits_rupture_wash/chlore_liquide</t>
  </si>
  <si>
    <t>percentage_recoded_variable_categorical @/@ q4_3_produits_rupture_wash/chlore_liquide ~/~ Chlore en liquide @/@ q7_2_marche_zone ~/~ Toute l'evaluation</t>
  </si>
  <si>
    <t>q4_3_produits_rupture_wash/savon_mains</t>
  </si>
  <si>
    <t>percentage_recoded_variable_categorical @/@ q4_3_produits_rupture_wash/savon_mains ~/~ Savon bain (75 Gr) @/@ q7_2_marche_zone ~/~ Toute l'evaluation</t>
  </si>
  <si>
    <t>q4_3_produits_rupture_wash/bokit</t>
  </si>
  <si>
    <t>percentage_recoded_variable_categorical @/@ q4_3_produits_rupture_wash/bokit ~/~ Seau avec robinet pour la conservation de l'eau @/@ q7_2_marche_zone ~/~ Toute l'evaluation</t>
  </si>
  <si>
    <t>q4_3_produits_rupture_wash/bassine</t>
  </si>
  <si>
    <t>percentage_recoded_variable_categorical @/@ q4_3_produits_rupture_wash/bassine ~/~ Grande bassine @/@ q7_2_marche_zone ~/~ Toute l'evaluation</t>
  </si>
  <si>
    <t>q4_3_produits_rupture_wash/bassine_lessive</t>
  </si>
  <si>
    <t>percentage_recoded_variable_categorical @/@ q4_3_produits_rupture_wash/bassine_lessive ~/~ Bassine pour faire la lessive @/@ q7_2_marche_zone ~/~ Toute l'evaluation</t>
  </si>
  <si>
    <t>q4_3_produits_rupture_wash/eau_portable</t>
  </si>
  <si>
    <t>percentage_recoded_variable_categorical @/@ q4_3_produits_rupture_wash/eau_portable ~/~ Eau potable @/@ q7_2_marche_zone ~/~ Toute l'evaluation</t>
  </si>
  <si>
    <t>q4_3_produits_rupture_wash/cuvette</t>
  </si>
  <si>
    <t>percentage_recoded_variable_categorical @/@ q4_3_produits_rupture_wash/cuvette ~/~ Cuvette @/@ q7_2_marche_zone ~/~ Toute l'evaluation</t>
  </si>
  <si>
    <t>q4_3_produits_rupture_wash/derodorant</t>
  </si>
  <si>
    <t>percentage_recoded_variable_categorical @/@ q4_3_produits_rupture_wash/derodorant ~/~ Deodorant @/@ q7_2_marche_zone ~/~ Toute l'evaluation</t>
  </si>
  <si>
    <t>Les produits ABNA  concernés par la rupture de stock</t>
  </si>
  <si>
    <t>q4_3_produits_rupture_abna1</t>
  </si>
  <si>
    <t>percentage_recoded_variable_categorical @/@ q4_3_produits_rupture_abna1 ~/~ Marmite - acier inoxydable @/@ q7_2_marche_zone ~/~ Toute l'evaluation</t>
  </si>
  <si>
    <t>q4_3_produits_rupture_abna2</t>
  </si>
  <si>
    <t>percentage_recoded_variable_categorical @/@ q4_3_produits_rupture_abna2 ~/~ Poêle à frire @/@ q7_2_marche_zone ~/~ Toute l'evaluation</t>
  </si>
  <si>
    <t>q4_3_produits_rupture_abna3</t>
  </si>
  <si>
    <t>percentage_recoded_variable_categorical @/@ q4_3_produits_rupture_abna3 ~/~ Marmite avec couvercle @/@ q7_2_marche_zone ~/~ Toute l'evaluation</t>
  </si>
  <si>
    <t>q4_3_produits_rupture_abna4</t>
  </si>
  <si>
    <t>percentage_recoded_variable_categorical @/@ q4_3_produits_rupture_abna4 ~/~ Bol métallique @/@ q7_2_marche_zone ~/~ Toute l'evaluation</t>
  </si>
  <si>
    <t>q4_3_produits_rupture_abna5</t>
  </si>
  <si>
    <t>percentage_recoded_variable_categorical @/@ q4_3_produits_rupture_abna5 ~/~ Assiette métallique @/@ q7_2_marche_zone ~/~ Toute l'evaluation</t>
  </si>
  <si>
    <t>q4_3_produits_rupture_abna6</t>
  </si>
  <si>
    <t>percentage_recoded_variable_categorical @/@ q4_3_produits_rupture_abna6 ~/~ Gobelet métallique @/@ q7_2_marche_zone ~/~ Toute l'evaluation</t>
  </si>
  <si>
    <t>q4_3_produits_rupture_abna7</t>
  </si>
  <si>
    <t>percentage_recoded_variable_categorical @/@ q4_3_produits_rupture_abna7 ~/~ Cuillère à soupe en acier inoxydable @/@ q7_2_marche_zone ~/~ Toute l'evaluation</t>
  </si>
  <si>
    <t>q4_3_produits_rupture_abna8</t>
  </si>
  <si>
    <t>percentage_recoded_variable_categorical @/@ q4_3_produits_rupture_abna8 ~/~ Cuillère en bois à mélanger 30 cm @/@ q7_2_marche_zone ~/~ Toute l'evaluation</t>
  </si>
  <si>
    <t>q4_3_produits_rupture_abna9</t>
  </si>
  <si>
    <t>percentage_recoded_variable_categorical @/@ q4_3_produits_rupture_abna9 ~/~ Fourchette de table acier inoxydable @/@ q7_2_marche_zone ~/~ Toute l'evaluation</t>
  </si>
  <si>
    <t>q4_3_produits_rupture_abna10</t>
  </si>
  <si>
    <t>percentage_recoded_variable_categorical @/@ q4_3_produits_rupture_abna10 ~/~ Couteau de table acier inoxydable @/@ q7_2_marche_zone ~/~ Toute l'evaluation</t>
  </si>
  <si>
    <t>q4_3_produits_rupture_abna11</t>
  </si>
  <si>
    <t>percentage_recoded_variable_categorical @/@ q4_3_produits_rupture_abna11 ~/~ Couteau de cuisine, lame en acier inoxydable @/@ q7_2_marche_zone ~/~ Toute l'evaluation</t>
  </si>
  <si>
    <t>q4_3_produits_rupture_abna12</t>
  </si>
  <si>
    <t>percentage_recoded_variable_categorical @/@ q4_3_produits_rupture_abna12 ~/~ Tampon à récurer/paille de fer @/@ q7_2_marche_zone ~/~ Toute l'evaluation</t>
  </si>
  <si>
    <t>q4_3_produits_rupture_abna13</t>
  </si>
  <si>
    <t>percentage_recoded_variable_categorical @/@ q4_3_produits_rupture_abna13 ~/~ Couverture  50% laine @/@ q7_2_marche_zone ~/~ Toute l'evaluation</t>
  </si>
  <si>
    <t>q4_3_produits_rupture_abna14</t>
  </si>
  <si>
    <t>percentage_recoded_variable_categorical @/@ q4_3_produits_rupture_abna14 ~/~ Matelas - Natte @/@ q7_2_marche_zone ~/~ Toute l'evaluation</t>
  </si>
  <si>
    <t>q4_3_produits_rupture_abna17</t>
  </si>
  <si>
    <t>percentage_recoded_variable_categorical @/@ q4_3_produits_rupture_abna17 ~/~ Rechaud 3 pièces @/@ q7_2_marche_zone ~/~ Toute l'evaluation</t>
  </si>
  <si>
    <t>q4_3_produits_rupture_abna18</t>
  </si>
  <si>
    <t>percentage_recoded_variable_categorical @/@ q4_3_produits_rupture_abna18 ~/~ Combustible - gaz propane @/@ q7_2_marche_zone ~/~ Toute l'evaluation</t>
  </si>
  <si>
    <t>Les produits ABNA top up concernés par la rupture de stock</t>
  </si>
  <si>
    <t>q4_3_produits_rupture_abna_top_up 1</t>
  </si>
  <si>
    <t>percentage_recoded_variable_categorical @/@ q4_3_produits_rupture_abna_top_up 1 ~/~ Corde polypropylène, 6 mm diamètre rouleaux torsadés (m) @/@ q7_2_marche_zone ~/~ Toute l'evaluation</t>
  </si>
  <si>
    <t>q4_3_produits_rupture_abna_top_up 2</t>
  </si>
  <si>
    <t>percentage_recoded_variable_categorical @/@ q4_3_produits_rupture_abna_top_up 2 ~/~ Clou 2 pouces (50mm) (kg) @/@ q7_2_marche_zone ~/~ Toute l'evaluation</t>
  </si>
  <si>
    <t>q4_3_produits_rupture_abna_top_up 3</t>
  </si>
  <si>
    <t>percentage_recoded_variable_categorical @/@ q4_3_produits_rupture_abna_top_up 3 ~/~ Clou 3 pouces (75mm) (kg) @/@ q7_2_marche_zone ~/~ Toute l'evaluation</t>
  </si>
  <si>
    <t>q4_3_produits_rupture_abna_top_up 4</t>
  </si>
  <si>
    <t>percentage_recoded_variable_categorical @/@ q4_3_produits_rupture_abna_top_up 4 ~/~ Clou 2.5 pouces pour toiture (63mm) (kg) @/@ q7_2_marche_zone ~/~ Toute l'evaluation</t>
  </si>
  <si>
    <t>q4_3_produits_rupture_abna_top_up 5</t>
  </si>
  <si>
    <t>percentage_recoded_variable_categorical @/@ q4_3_produits_rupture_abna_top_up 5 ~/~ Fil à ligature (m) @/@ q7_2_marche_zone ~/~ Toute l'evaluation</t>
  </si>
  <si>
    <t>q4_3_produits_rupture_abna_top_up 6</t>
  </si>
  <si>
    <t>percentage_recoded_variable_categorical @/@ q4_3_produits_rupture_abna_top_up 6 ~/~ Marteau (pièce) @/@ q7_2_marche_zone ~/~ Toute l'evaluation</t>
  </si>
  <si>
    <t>q4_3_produits_rupture_abna_top_up 7</t>
  </si>
  <si>
    <t>percentage_recoded_variable_categorical @/@ q4_3_produits_rupture_abna_top_up 7 ~/~ Pelle (pièce) @/@ q7_2_marche_zone ~/~ Toute l'evaluation</t>
  </si>
  <si>
    <t>q4_3_produits_rupture_abna_top_up 8</t>
  </si>
  <si>
    <t>percentage_recoded_variable_categorical @/@ q4_3_produits_rupture_abna_top_up 8 ~/~ Scie (pièce) @/@ q7_2_marche_zone ~/~ Toute l'evaluation</t>
  </si>
  <si>
    <t>q4_3_produits_rupture_abna_top_up 9</t>
  </si>
  <si>
    <t>percentage_recoded_variable_categorical @/@ q4_3_produits_rupture_abna_top_up 9 ~/~ Sécateur (pièce) @/@ q7_2_marche_zone ~/~ Toute l'evaluation</t>
  </si>
  <si>
    <t>q4_3_produits_rupture_abna_top_up 10</t>
  </si>
  <si>
    <t>percentage_recoded_variable_categorical @/@ q4_3_produits_rupture_abna_top_up 10 ~/~ Binette (pièce) @/@ q7_2_marche_zone ~/~ Toute l'evaluation</t>
  </si>
  <si>
    <t>q4_3_produits_rupture_abna_top_up 11</t>
  </si>
  <si>
    <t>percentage_recoded_variable_categorical @/@ q4_3_produits_rupture_abna_top_up 11 ~/~ Houe (pièce) @/@ q7_2_marche_zone ~/~ Toute l'evaluation</t>
  </si>
  <si>
    <t>q4_3_produits_rupture_abna_top_up 12</t>
  </si>
  <si>
    <t>percentage_recoded_variable_categorical @/@ q4_3_produits_rupture_abna_top_up 12 ~/~ Pioche (pièce) @/@ q7_2_marche_zone ~/~ Toute l'evaluation</t>
  </si>
  <si>
    <t>q4_3_produits_rupture_abna_top_up 13</t>
  </si>
  <si>
    <t>percentage_recoded_variable_categorical @/@ q4_3_produits_rupture_abna_top_up 13 ~/~ Brouette (pièce) @/@ q7_2_marche_zone ~/~ Toute l'evaluation</t>
  </si>
  <si>
    <t>Les produit de protection concernés par la rupture de stock</t>
  </si>
  <si>
    <t>q4_3_produits_rupture_protection1</t>
  </si>
  <si>
    <t>percentage_recoded_variable_categorical @/@ q4_3_produits_rupture_protection1 ~/~ Baby kit -couche taille (pièce) @/@ q7_2_marche_zone ~/~ Toute l'evaluation</t>
  </si>
  <si>
    <t>q4_3_produits_rupture_protection2</t>
  </si>
  <si>
    <t>percentage_recoded_variable_categorical @/@ q4_3_produits_rupture_protection2 ~/~ Baby kit - savon (Barre 70g) @/@ q7_2_marche_zone ~/~ Toute l'evaluation</t>
  </si>
  <si>
    <t>q4_3_produits_rupture_protection3</t>
  </si>
  <si>
    <t>percentage_recoded_variable_categorical @/@ q4_3_produits_rupture_protection3 ~/~ Baby kit -Shampoo (pièce) @/@ q7_2_marche_zone ~/~ Toute l'evaluation</t>
  </si>
  <si>
    <t>q4_3_produits_rupture_protection4</t>
  </si>
  <si>
    <t>percentage_recoded_variable_categorical @/@ q4_3_produits_rupture_protection4 ~/~ Baby kit - serviette (pièce) @/@ q7_2_marche_zone ~/~ Toute l'evaluation</t>
  </si>
  <si>
    <t>q4_3_produits_rupture_protection5</t>
  </si>
  <si>
    <t>percentage_recoded_variable_categorical @/@ q4_3_produits_rupture_protection5 ~/~ Baby kit -huile (pièce) @/@ q7_2_marche_zone ~/~ Toute l'evaluation</t>
  </si>
  <si>
    <t>q4_3_produits_rupture_protection6</t>
  </si>
  <si>
    <t>percentage_recoded_variable_categorical @/@ q4_3_produits_rupture_protection6 ~/~ Torche (y compris piles ou batteries) @/@ q7_2_marche_zone ~/~ Toute l'evaluation</t>
  </si>
  <si>
    <t>q4_3_produits_rupture_protection7</t>
  </si>
  <si>
    <t>percentage_recoded_variable_categorical @/@ q4_3_produits_rupture_protection7 ~/~ Carte sim et téléphone (pièce) @/@ q7_2_marche_zone ~/~ Toute l'evaluation</t>
  </si>
  <si>
    <t>Vendeur par raison de rupture</t>
  </si>
  <si>
    <t>q4_2_raison_rupture_taux_echange</t>
  </si>
  <si>
    <t>percentage_recoded_variable_categorical @/@ q4_2_raison_rupture_taux_echange ~/~ Changement du taux de change de la Gourde @/@ q7_2_marche_zone ~/~ Toute l'evaluation</t>
  </si>
  <si>
    <t>q4_2_raison_rupture_probleme_transport</t>
  </si>
  <si>
    <t>percentage_recoded_variable_categorical @/@ q4_2_raison_rupture_probleme_transport ~/~ Problèmes liés au transport ou au carburant @/@ q7_2_marche_zone ~/~ Toute l'evaluation</t>
  </si>
  <si>
    <t>q4_2_raison_rupture_catastrophe</t>
  </si>
  <si>
    <t>percentage_recoded_variable_categorical @/@ q4_2_raison_rupture_catastrophe ~/~ A cause d’une catastrophe naturelle @/@ q7_2_marche_zone ~/~ Toute l'evaluation</t>
  </si>
  <si>
    <t>q4_2_raison_rupture_trop_cher</t>
  </si>
  <si>
    <t>percentage_recoded_variable_categorical @/@ q4_2_raison_rupture_trop_cher ~/~ Article trop cher @/@ q7_2_marche_zone ~/~ Toute l'evaluation</t>
  </si>
  <si>
    <t>q4_2_raison_rupture_pas_assez_argent</t>
  </si>
  <si>
    <t>percentage_recoded_variable_categorical @/@ q4_2_raison_rupture_pas_assez_argent ~/~ Pas assez d'argent @/@ q7_2_marche_zone ~/~ Toute l'evaluation</t>
  </si>
  <si>
    <t>q4_2_raison_rupture_stockage</t>
  </si>
  <si>
    <t>percentage_recoded_variable_categorical @/@ q4_2_raison_rupture_stockage ~/~ Problème de stockage @/@ q7_2_marche_zone ~/~ Toute l'evaluation</t>
  </si>
  <si>
    <t>q4_2_raison_rupture_indisponible_f</t>
  </si>
  <si>
    <t>percentage_recoded_variable_categorical @/@ q4_2_raison_rupture_indisponible_f ~/~ Article indisponible chez les fournisseurs @/@ q7_2_marche_zone ~/~ Toute l'evaluation</t>
  </si>
  <si>
    <t>q4_2_raison_rupture_relation_f</t>
  </si>
  <si>
    <t>percentage_recoded_variable_categorical @/@ q4_2_raison_rupture_relation_f ~/~ Mauvaise relation avec les fournisseurs @/@ q7_2_marche_zone ~/~ Toute l'evaluation</t>
  </si>
  <si>
    <t>q4_2_raison_rupture_pas_voulu</t>
  </si>
  <si>
    <t>percentage_recoded_variable_categorical @/@ q4_2_raison_rupture_pas_voulu ~/~ Je n'ai pas souhaité faire un réapprovisionnement @/@ q7_2_marche_zone ~/~ Toute l'evaluation</t>
  </si>
  <si>
    <t>q4_2_raison_rupture_epuise</t>
  </si>
  <si>
    <t>percentage_recoded_variable_categorical @/@ q4_2_raison_rupture_epuise ~/~ Produit épuisé car beaucoup de personnes ont acheté @/@ q7_2_marche_zone ~/~ Toute l'evaluation</t>
  </si>
  <si>
    <t>q4_2_raison_rupture_epuise_appro</t>
  </si>
  <si>
    <t>percentage_recoded_variable_categorical @/@ q4_2_raison_rupture_epuise_appro ~/~ Produit épuisé car beaucoup de temps nécessaire pour l'approvisionnement @/@ q7_2_marche_zone ~/~ Toute l'evaluation</t>
  </si>
  <si>
    <t>q4_2_raison_rupture_autre</t>
  </si>
  <si>
    <t>percentage_recoded_variable_categorical @/@ q4_2_raison_rupture_autre ~/~ Autre @/@ q7_2_marche_zone ~/~ Toute l'evaluation</t>
  </si>
  <si>
    <t>Lequel des moyens de paiement suivants acceptez-vous dans votre commerce ?</t>
  </si>
  <si>
    <t>q1_4_type_payment</t>
  </si>
  <si>
    <t>gourde</t>
  </si>
  <si>
    <t>select_multiple</t>
  </si>
  <si>
    <t>percentage_select_multiple @/@ q1_4_type_payment ~/~ gourde @/@ q7_2_marche_zone ~/~ Toute l'evaluation</t>
  </si>
  <si>
    <t>dollar</t>
  </si>
  <si>
    <t>percentage_select_multiple @/@ q1_4_type_payment ~/~ dollar @/@ q7_2_marche_zone ~/~ Toute l'evaluation</t>
  </si>
  <si>
    <t>mobile</t>
  </si>
  <si>
    <t>percentage_select_multiple @/@ q1_4_type_payment ~/~ mobile @/@ q7_2_marche_zone ~/~ Toute l'evaluation</t>
  </si>
  <si>
    <t>credite_tot</t>
  </si>
  <si>
    <t>percentage_select_multiple @/@ q1_4_type_payment ~/~ credite_tot @/@ q7_2_marche_zone ~/~ Toute l'evaluation</t>
  </si>
  <si>
    <t>credite_part</t>
  </si>
  <si>
    <t>percentage_select_multiple @/@ q1_4_type_payment ~/~ credite_part @/@ q7_2_marche_zone ~/~ Toute l'evaluation</t>
  </si>
  <si>
    <t>trock</t>
  </si>
  <si>
    <t>percentage_select_multiple @/@ q1_4_type_payment ~/~ trock @/@ q7_2_marche_zone ~/~ Toute l'evaluation</t>
  </si>
  <si>
    <t>coupon</t>
  </si>
  <si>
    <t>percentage_select_multiple @/@ q1_4_type_payment ~/~ coupon @/@ q7_2_marche_zone ~/~ Toute l'evaluation</t>
  </si>
  <si>
    <t>check</t>
  </si>
  <si>
    <t>percentage_select_multiple @/@ q1_4_type_payment ~/~ check @/@ q7_2_marche_zone ~/~ Toute l'evaluation</t>
  </si>
  <si>
    <t>percentage_select_one @/@ q3_3_importe_savon_lessive ~/~ Je ne sais pas, je ne souhaite pas répondre @/@ q7_2_marche_zone ~/~ Milieu rural</t>
  </si>
  <si>
    <t>percentage_select_one @/@ q3_3_importe_savon_lessive ~/~ Non @/@ q7_2_marche_zone ~/~ Milieu rural</t>
  </si>
  <si>
    <t>percentage_select_one @/@ q3_3_importe_savon_lessive ~/~ Oui @/@ q7_2_marche_zone ~/~ Milieu rural</t>
  </si>
  <si>
    <t>percentage_select_one @/@ pays_produits_importe_savon_lessive ~/~ Chine @/@ q7_2_marche_zone ~/~ Milieu rural</t>
  </si>
  <si>
    <t>percentage_select_one @/@ pays_produits_importe_savon_lessive ~/~ Etats-Unis @/@ q7_2_marche_zone ~/~ Milieu rural</t>
  </si>
  <si>
    <t>percentage_select_one @/@ pays_produits_importe_savon_lessive ~/~ République Dominicaine @/@ q7_2_marche_zone ~/~ Milieu rural</t>
  </si>
  <si>
    <t>percentage_select_one @/@ q4_5_1_departement_produits_savon_lessive ~/~ Artibonite @/@ q7_2_marche_zone ~/~ Milieu rural</t>
  </si>
  <si>
    <t>percentage_select_one @/@ q4_5_1_departement_produits_savon_lessive ~/~ Ouest @/@ q7_2_marche_zone ~/~ Milieu rural</t>
  </si>
  <si>
    <t>percentage_select_one @/@ q4_5_1_departement_produits_savon_lessive ~/~ Sud @/@ q7_2_marche_zone ~/~ Milieu rural</t>
  </si>
  <si>
    <t>percentage_select_one @/@ q4_5_2_commune_import_savon_lessive ~/~ Delmas @/@ q7_2_marche_zone ~/~ Milieu rural</t>
  </si>
  <si>
    <t>percentage_select_one @/@ q4_5_2_commune_import_savon_lessive ~/~ Gonaïves @/@ q7_2_marche_zone ~/~ Milieu rural</t>
  </si>
  <si>
    <t>percentage_select_one @/@ q4_5_2_commune_import_savon_lessive ~/~ Gros Morne @/@ q7_2_marche_zone ~/~ Milieu rural</t>
  </si>
  <si>
    <t>percentage_select_one @/@ q4_5_2_commune_import_savon_lessive ~/~ Je ne sais pas, je ne souhaite pas répondre @/@ q7_2_marche_zone ~/~ Milieu rural</t>
  </si>
  <si>
    <t>percentage_select_one @/@ q4_5_2_commune_import_savon_lessive ~/~ Les Cayes @/@ q7_2_marche_zone ~/~ Milieu rural</t>
  </si>
  <si>
    <t>percentage_select_one @/@ q4_5_2_commune_import_savon_lessive ~/~ Port-au-Prince @/@ q7_2_marche_zone ~/~ Milieu rural</t>
  </si>
  <si>
    <t>percentage_select_one @/@ q3_3_importe_brosse_dent ~/~ Je ne sais pas, je ne souhaite pas répondre @/@ q7_2_marche_zone ~/~ Milieu rural</t>
  </si>
  <si>
    <t>percentage_select_one @/@ q3_3_importe_brosse_dent ~/~ Non @/@ q7_2_marche_zone ~/~ Milieu rural</t>
  </si>
  <si>
    <t>percentage_select_one @/@ q3_3_importe_brosse_dent ~/~ Oui @/@ q7_2_marche_zone ~/~ Milieu rural</t>
  </si>
  <si>
    <t>percentage_select_one @/@ pays_produits_importe_brosse_dent ~/~ Chine @/@ q7_2_marche_zone ~/~ Milieu rural</t>
  </si>
  <si>
    <t>percentage_select_one @/@ pays_produits_importe_brosse_dent ~/~ Etats-Unis @/@ q7_2_marche_zone ~/~ Milieu rural</t>
  </si>
  <si>
    <t>percentage_select_one @/@ pays_produits_importe_brosse_dent ~/~ France @/@ q7_2_marche_zone ~/~ Milieu rural</t>
  </si>
  <si>
    <t>percentage_select_one @/@ pays_produits_importe_brosse_dent ~/~ République Dominicaine @/@ q7_2_marche_zone ~/~ Milieu rural</t>
  </si>
  <si>
    <t>percentage_select_one @/@ q4_5_1_departement_produits_brosse_dent ~/~ Ouest @/@ q7_2_marche_zone ~/~ Milieu rural</t>
  </si>
  <si>
    <t>percentage_select_one @/@ q4_5_2_commune_import_brosse_dent ~/~ Je ne sais pas, je ne souhaite pas répondre @/@ q7_2_marche_zone ~/~ Milieu rural</t>
  </si>
  <si>
    <t>percentage_select_one @/@ q4_5_2_commune_import_brosse_dent ~/~ Port-au-Prince @/@ q7_2_marche_zone ~/~ Milieu rural</t>
  </si>
  <si>
    <t>percentage_select_one @/@ q3_3_importe_papier_toilette ~/~ Je ne sais pas, je ne souhaite pas répondre @/@ q7_2_marche_zone ~/~ Milieu rural</t>
  </si>
  <si>
    <t>percentage_select_one @/@ q3_3_importe_papier_toilette ~/~ Non @/@ q7_2_marche_zone ~/~ Milieu rural</t>
  </si>
  <si>
    <t>percentage_select_one @/@ q3_3_importe_papier_toilette ~/~ Oui @/@ q7_2_marche_zone ~/~ Milieu rural</t>
  </si>
  <si>
    <t>percentage_select_one @/@ pays_produits_importe_papier_toilette ~/~ Chine @/@ q7_2_marche_zone ~/~ Milieu rural</t>
  </si>
  <si>
    <t>percentage_select_one @/@ pays_produits_importe_papier_toilette ~/~ Etats-Unis @/@ q7_2_marche_zone ~/~ Milieu rural</t>
  </si>
  <si>
    <t>percentage_select_one @/@ pays_produits_importe_papier_toilette ~/~ République Dominicaine @/@ q7_2_marche_zone ~/~ Milieu rural</t>
  </si>
  <si>
    <t>percentage_select_one @/@ q4_5_1_departement_produits_papier_toilette ~/~ Ouest @/@ q7_2_marche_zone ~/~ Milieu rural</t>
  </si>
  <si>
    <t>percentage_select_one @/@ q4_5_1_departement_produits_papier_toilette ~/~ Sud @/@ q7_2_marche_zone ~/~ Milieu rural</t>
  </si>
  <si>
    <t>percentage_select_one @/@ q4_5_2_commune_import_papier_toilette ~/~ Les Cayes @/@ q7_2_marche_zone ~/~ Milieu rural</t>
  </si>
  <si>
    <t>percentage_select_one @/@ q4_5_2_commune_import_papier_toilette ~/~ Port-au-Prince @/@ q7_2_marche_zone ~/~ Milieu rural</t>
  </si>
  <si>
    <t>percentage_select_one @/@ q3_3_importe_chlore_liquide ~/~ Je ne sais pas, je ne souhaite pas répondre @/@ q7_2_marche_zone ~/~ Milieu rural</t>
  </si>
  <si>
    <t>percentage_select_one @/@ q3_3_importe_chlore_liquide ~/~ Non @/@ q7_2_marche_zone ~/~ Milieu rural</t>
  </si>
  <si>
    <t>percentage_select_one @/@ q3_3_importe_chlore_liquide ~/~ Oui @/@ q7_2_marche_zone ~/~ Milieu rural</t>
  </si>
  <si>
    <t>percentage_select_one @/@ pays_produits_importe_chlore_liquide ~/~ Etats-Unis @/@ q7_2_marche_zone ~/~ Milieu rural</t>
  </si>
  <si>
    <t>percentage_select_one @/@ pays_produits_importe_chlore_liquide ~/~ République Dominicaine @/@ q7_2_marche_zone ~/~ Milieu rural</t>
  </si>
  <si>
    <t>percentage_select_one @/@ q4_5_1_departement_produits_chlore_liquide ~/~ Grand'Anse @/@ q7_2_marche_zone ~/~ Milieu rural</t>
  </si>
  <si>
    <t>percentage_select_one @/@ q4_5_1_departement_produits_chlore_liquide ~/~ Ouest @/@ q7_2_marche_zone ~/~ Milieu rural</t>
  </si>
  <si>
    <t>percentage_select_one @/@ q4_5_2_commune_import_chlore_liquide ~/~ Anse d'Hainault @/@ q7_2_marche_zone ~/~ Milieu rural</t>
  </si>
  <si>
    <t>percentage_select_one @/@ q4_5_2_commune_import_chlore_liquide ~/~ Port-au-Prince @/@ q7_2_marche_zone ~/~ Milieu rural</t>
  </si>
  <si>
    <t>percentage_select_one @/@ q4_5_2_commune_import_chlore_liquide ~/~ Pétion-Ville @/@ q7_2_marche_zone ~/~ Milieu rural</t>
  </si>
  <si>
    <t>percentage_select_one @/@ q3_3_importe_savon_mains ~/~ Je ne sais pas, je ne souhaite pas répondre @/@ q7_2_marche_zone ~/~ Milieu rural</t>
  </si>
  <si>
    <t>percentage_select_one @/@ q3_3_importe_savon_mains ~/~ Non @/@ q7_2_marche_zone ~/~ Milieu rural</t>
  </si>
  <si>
    <t>percentage_select_one @/@ q3_3_importe_savon_mains ~/~ Oui @/@ q7_2_marche_zone ~/~ Milieu rural</t>
  </si>
  <si>
    <t>percentage_select_one @/@ pays_produits_importe_savon_mains ~/~ Etats-Unis @/@ q7_2_marche_zone ~/~ Milieu rural</t>
  </si>
  <si>
    <t>percentage_select_one @/@ pays_produits_importe_savon_mains ~/~ République Dominicaine @/@ q7_2_marche_zone ~/~ Milieu rural</t>
  </si>
  <si>
    <t>percentage_select_one @/@ q4_5_1_departement_produits_savon_mains ~/~ Ouest @/@ q7_2_marche_zone ~/~ Milieu rural</t>
  </si>
  <si>
    <t>percentage_select_one @/@ q4_5_1_departement_produits_savon_mains ~/~ Sud @/@ q7_2_marche_zone ~/~ Milieu rural</t>
  </si>
  <si>
    <t>percentage_select_one @/@ q4_5_2_commune_import_savon_mains ~/~ Croix-Des-Bouquets @/@ q7_2_marche_zone ~/~ Milieu rural</t>
  </si>
  <si>
    <t>percentage_select_one @/@ q4_5_2_commune_import_savon_mains ~/~ Je ne sais pas, je ne souhaite pas répondre @/@ q7_2_marche_zone ~/~ Milieu rural</t>
  </si>
  <si>
    <t>percentage_select_one @/@ q4_5_2_commune_import_savon_mains ~/~ Les Cayes @/@ q7_2_marche_zone ~/~ Milieu rural</t>
  </si>
  <si>
    <t>percentage_select_one @/@ q4_5_2_commune_import_savon_mains ~/~ Port-au-Prince @/@ q7_2_marche_zone ~/~ Milieu rural</t>
  </si>
  <si>
    <t>percentage_select_one @/@ q3_3_importe_dentrifrice ~/~ Je ne sais pas, je ne souhaite pas répondre @/@ q7_2_marche_zone ~/~ Milieu rural</t>
  </si>
  <si>
    <t>percentage_select_one @/@ q3_3_importe_dentrifrice ~/~ Non @/@ q7_2_marche_zone ~/~ Milieu rural</t>
  </si>
  <si>
    <t>percentage_select_one @/@ q3_3_importe_dentrifrice ~/~ Oui @/@ q7_2_marche_zone ~/~ Milieu rural</t>
  </si>
  <si>
    <t>percentage_select_one @/@ pays_produits_importe_dentrifrice ~/~ Etats-Unis @/@ q7_2_marche_zone ~/~ Milieu rural</t>
  </si>
  <si>
    <t>percentage_select_one @/@ pays_produits_importe_dentrifrice ~/~ France @/@ q7_2_marche_zone ~/~ Milieu rural</t>
  </si>
  <si>
    <t>percentage_select_one @/@ pays_produits_importe_dentrifrice ~/~ République Dominicaine @/@ q7_2_marche_zone ~/~ Milieu rural</t>
  </si>
  <si>
    <t>percentage_select_one @/@ q4_5_1_departement_produits_dentrifrice ~/~ Ouest @/@ q7_2_marche_zone ~/~ Milieu rural</t>
  </si>
  <si>
    <t>percentage_select_one @/@ q4_5_2_commune_import_dentrifrice ~/~ Croix-Des-Bouquets @/@ q7_2_marche_zone ~/~ Milieu rural</t>
  </si>
  <si>
    <t>percentage_select_one @/@ q4_5_2_commune_import_dentrifrice ~/~ Je ne sais pas, je ne souhaite pas répondre @/@ q7_2_marche_zone ~/~ Milieu rural</t>
  </si>
  <si>
    <t>percentage_select_one @/@ q4_5_2_commune_import_dentrifrice ~/~ Port-au-Prince @/@ q7_2_marche_zone ~/~ Milieu rural</t>
  </si>
  <si>
    <t>percentage_select_one @/@ q3_3_importe_serviettes_hygieniques ~/~ Je ne sais pas, je ne souhaite pas répondre @/@ q7_2_marche_zone ~/~ Milieu rural</t>
  </si>
  <si>
    <t>percentage_select_one @/@ q3_3_importe_serviettes_hygieniques ~/~ Non @/@ q7_2_marche_zone ~/~ Milieu rural</t>
  </si>
  <si>
    <t>percentage_select_one @/@ q3_3_importe_serviettes_hygieniques ~/~ Oui @/@ q7_2_marche_zone ~/~ Milieu rural</t>
  </si>
  <si>
    <t>percentage_select_one @/@ pays_produits_importe_serviettes_hygieniques ~/~ Etats-Unis @/@ q7_2_marche_zone ~/~ Milieu rural</t>
  </si>
  <si>
    <t>percentage_select_one @/@ pays_produits_importe_serviettes_hygieniques ~/~ République Dominicaine @/@ q7_2_marche_zone ~/~ Milieu rural</t>
  </si>
  <si>
    <t>percentage_select_one @/@ q4_5_1_departement_produits_serviettes_hygieniques ~/~ Ouest @/@ q7_2_marche_zone ~/~ Milieu rural</t>
  </si>
  <si>
    <t>percentage_select_one @/@ q4_5_1_departement_produits_serviettes_hygieniques ~/~ Sud @/@ q7_2_marche_zone ~/~ Milieu rural</t>
  </si>
  <si>
    <t>percentage_select_one @/@ q4_5_2_commune_import_serviettes_hygieniques ~/~ Croix-Des-Bouquets @/@ q7_2_marche_zone ~/~ Milieu rural</t>
  </si>
  <si>
    <t>percentage_select_one @/@ q4_5_2_commune_import_serviettes_hygieniques ~/~ Je ne sais pas, je ne souhaite pas répondre @/@ q7_2_marche_zone ~/~ Milieu rural</t>
  </si>
  <si>
    <t>percentage_select_one @/@ q4_5_2_commune_import_serviettes_hygieniques ~/~ Port-Salut @/@ q7_2_marche_zone ~/~ Milieu rural</t>
  </si>
  <si>
    <t>percentage_select_one @/@ q4_5_2_commune_import_serviettes_hygieniques ~/~ Port-au-Prince @/@ q7_2_marche_zone ~/~ Milieu rural</t>
  </si>
  <si>
    <t>percentage_select_one @/@ q3_3_importe_chlore_en_grain ~/~ Je ne sais pas, je ne souhaite pas répondre @/@ q7_2_marche_zone ~/~ Milieu rural</t>
  </si>
  <si>
    <t>percentage_select_one @/@ q3_3_importe_chlore_en_grain ~/~ Non @/@ q7_2_marche_zone ~/~ Milieu rural</t>
  </si>
  <si>
    <t>percentage_select_one @/@ q3_3_importe_chlore_en_grain ~/~ Oui @/@ q7_2_marche_zone ~/~ Milieu rural</t>
  </si>
  <si>
    <t>percentage_select_one @/@ pays_produits_importe_chlore_en_grain ~/~ Etats-Unis @/@ q7_2_marche_zone ~/~ Milieu rural</t>
  </si>
  <si>
    <t>percentage_select_one @/@ pays_produits_importe_chlore_en_grain ~/~ République Dominicaine @/@ q7_2_marche_zone ~/~ Milieu rural</t>
  </si>
  <si>
    <t>percentage_select_one @/@ q4_5_1_departement_produits_chlore_en_grain ~/~ Ouest @/@ q7_2_marche_zone ~/~ Milieu rural</t>
  </si>
  <si>
    <t>percentage_select_one @/@ q4_5_2_commune_import_chlore_en_grain ~/~ Port-au-Prince @/@ q7_2_marche_zone ~/~ Milieu rural</t>
  </si>
  <si>
    <t>percentage_select_one @/@ q3_3_importe_bokit ~/~ Je ne sais pas, je ne souhaite pas répondre @/@ q7_2_marche_zone ~/~ Milieu rural</t>
  </si>
  <si>
    <t>percentage_select_one @/@ q3_3_importe_bokit ~/~ Non @/@ q7_2_marche_zone ~/~ Milieu rural</t>
  </si>
  <si>
    <t>percentage_select_one @/@ q3_3_importe_bokit ~/~ Oui @/@ q7_2_marche_zone ~/~ Milieu rural</t>
  </si>
  <si>
    <t>percentage_select_one @/@ pays_produits_importe_bokit ~/~ Chine @/@ q7_2_marche_zone ~/~ Milieu rural</t>
  </si>
  <si>
    <t>percentage_select_one @/@ pays_produits_importe_bokit ~/~ Etats-Unis @/@ q7_2_marche_zone ~/~ Milieu rural</t>
  </si>
  <si>
    <t>percentage_select_one @/@ pays_produits_importe_bokit ~/~ République Dominicaine @/@ q7_2_marche_zone ~/~ Milieu rural</t>
  </si>
  <si>
    <t>percentage_select_one @/@ q4_5_1_departement_produits_bokit ~/~ Nippes @/@ q7_2_marche_zone ~/~ Milieu rural</t>
  </si>
  <si>
    <t>percentage_select_one @/@ q4_5_1_departement_produits_bokit ~/~ Nord-Est @/@ q7_2_marche_zone ~/~ Milieu rural</t>
  </si>
  <si>
    <t>percentage_select_one @/@ q4_5_1_departement_produits_bokit ~/~ Ouest @/@ q7_2_marche_zone ~/~ Milieu rural</t>
  </si>
  <si>
    <t>percentage_select_one @/@ q4_5_2_commune_import_bokit ~/~ Je ne sais pas, je ne souhaite pas répondre @/@ q7_2_marche_zone ~/~ Milieu rural</t>
  </si>
  <si>
    <t>percentage_select_one @/@ q4_5_2_commune_import_bokit ~/~ Miragoâne @/@ q7_2_marche_zone ~/~ Milieu rural</t>
  </si>
  <si>
    <t>percentage_select_one @/@ q4_5_2_commune_import_bokit ~/~ Port-au-Prince @/@ q7_2_marche_zone ~/~ Milieu rural</t>
  </si>
  <si>
    <t>percentage_select_one @/@ q4_5_2_commune_import_bokit ~/~ Tabarre @/@ q7_2_marche_zone ~/~ Milieu rural</t>
  </si>
  <si>
    <t>percentage_select_one @/@ q3_3_importe_bassine ~/~ Je ne sais pas, je ne souhaite pas répondre @/@ q7_2_marche_zone ~/~ Milieu rural</t>
  </si>
  <si>
    <t>percentage_select_one @/@ q3_3_importe_bassine ~/~ Non @/@ q7_2_marche_zone ~/~ Milieu rural</t>
  </si>
  <si>
    <t>percentage_select_one @/@ q3_3_importe_bassine ~/~ Oui @/@ q7_2_marche_zone ~/~ Milieu rural</t>
  </si>
  <si>
    <t>percentage_select_one @/@ pays_produits_importe_bassine ~/~ Chine @/@ q7_2_marche_zone ~/~ Milieu rural</t>
  </si>
  <si>
    <t>percentage_select_one @/@ pays_produits_importe_bassine ~/~ Etats-Unis @/@ q7_2_marche_zone ~/~ Milieu rural</t>
  </si>
  <si>
    <t>percentage_select_one @/@ pays_produits_importe_bassine ~/~ République Dominicaine @/@ q7_2_marche_zone ~/~ Milieu rural</t>
  </si>
  <si>
    <t>percentage_select_one @/@ q4_5_1_departement_produits_bassine ~/~ Ouest @/@ q7_2_marche_zone ~/~ Milieu rural</t>
  </si>
  <si>
    <t>percentage_select_one @/@ q4_5_2_commune_import_bassine ~/~ Port-au-Prince @/@ q7_2_marche_zone ~/~ Milieu rural</t>
  </si>
  <si>
    <t>percentage_select_one @/@ q3_3_importe_bassine_lessive ~/~ Je ne sais pas, je ne souhaite pas répondre @/@ q7_2_marche_zone ~/~ Milieu rural</t>
  </si>
  <si>
    <t>percentage_select_one @/@ q3_3_importe_bassine_lessive ~/~ Non @/@ q7_2_marche_zone ~/~ Milieu rural</t>
  </si>
  <si>
    <t>percentage_select_one @/@ q3_3_importe_bassine_lessive ~/~ Oui @/@ q7_2_marche_zone ~/~ Milieu rural</t>
  </si>
  <si>
    <t>percentage_select_one @/@ pays_produits_importe_bassine_lessive ~/~ Chine @/@ q7_2_marche_zone ~/~ Milieu rural</t>
  </si>
  <si>
    <t>percentage_select_one @/@ pays_produits_importe_bassine_lessive ~/~ Etats-Unis @/@ q7_2_marche_zone ~/~ Milieu rural</t>
  </si>
  <si>
    <t>percentage_select_one @/@ pays_produits_importe_bassine_lessive ~/~ République Dominicaine @/@ q7_2_marche_zone ~/~ Milieu rural</t>
  </si>
  <si>
    <t>percentage_select_one @/@ q4_5_1_departement_produits_bassine_lessive ~/~ Ouest @/@ q7_2_marche_zone ~/~ Milieu rural</t>
  </si>
  <si>
    <t>percentage_select_one @/@ q4_5_2_commune_import_bassine_lessive ~/~ Port-au-Prince @/@ q7_2_marche_zone ~/~ Milieu rural</t>
  </si>
  <si>
    <t>percentage_select_one @/@ q4_5_2_commune_import_bassine_lessive ~/~ Tabarre @/@ q7_2_marche_zone ~/~ Milieu rural</t>
  </si>
  <si>
    <t>percentage_select_one @/@ q3_3_importe_baby_kit_couche_taille ~/~ Je ne sais pas, je ne souhaite pas répondre @/@ q7_2_marche_zone ~/~ Milieu rural</t>
  </si>
  <si>
    <t>percentage_select_one @/@ q3_3_importe_baby_kit_couche_taille ~/~ Oui @/@ q7_2_marche_zone ~/~ Milieu rural</t>
  </si>
  <si>
    <t>percentage_select_one @/@ pays_produits_importe_baby_kit_couche_taille ~/~ Chine @/@ q7_2_marche_zone ~/~ Milieu rural</t>
  </si>
  <si>
    <t>percentage_select_one @/@ pays_produits_importe_baby_kit_couche_taille ~/~ Etats-Unis @/@ q7_2_marche_zone ~/~ Milieu rural</t>
  </si>
  <si>
    <t>percentage_select_one @/@ pays_produits_importe_baby_kit_couche_taille ~/~ République Dominicaine @/@ q7_2_marche_zone ~/~ Milieu rural</t>
  </si>
  <si>
    <t>percentage_select_one @/@ q3_3_importe_baby_kit_savon ~/~ Je ne sais pas, je ne souhaite pas répondre @/@ q7_2_marche_zone ~/~ Milieu rural</t>
  </si>
  <si>
    <t>percentage_select_one @/@ q3_3_importe_baby_kit_savon ~/~ Oui @/@ q7_2_marche_zone ~/~ Milieu rural</t>
  </si>
  <si>
    <t>percentage_select_one @/@ pays_produits_importe_baby_kit_savon ~/~ Canada @/@ q7_2_marche_zone ~/~ Milieu rural</t>
  </si>
  <si>
    <t>percentage_select_one @/@ pays_produits_importe_baby_kit_savon ~/~ Chine @/@ q7_2_marche_zone ~/~ Milieu rural</t>
  </si>
  <si>
    <t>percentage_select_one @/@ pays_produits_importe_baby_kit_savon ~/~ Espagne @/@ q7_2_marche_zone ~/~ Milieu rural</t>
  </si>
  <si>
    <t>percentage_select_one @/@ pays_produits_importe_baby_kit_savon ~/~ Etats-Unis @/@ q7_2_marche_zone ~/~ Milieu rural</t>
  </si>
  <si>
    <t>percentage_select_one @/@ pays_produits_importe_baby_kit_savon ~/~ République Dominicaine @/@ q7_2_marche_zone ~/~ Milieu rural</t>
  </si>
  <si>
    <t>percentage_select_one @/@ q3_3_importe_baby_kit_shampoo ~/~ Je ne sais pas, je ne souhaite pas répondre @/@ q7_2_marche_zone ~/~ Milieu rural</t>
  </si>
  <si>
    <t>percentage_select_one @/@ q3_3_importe_baby_kit_shampoo ~/~ Non @/@ q7_2_marche_zone ~/~ Milieu rural</t>
  </si>
  <si>
    <t>percentage_select_one @/@ q3_3_importe_baby_kit_shampoo ~/~ Oui @/@ q7_2_marche_zone ~/~ Milieu rural</t>
  </si>
  <si>
    <t>percentage_select_one @/@ pays_produits_importe_baby_kit_shampoo ~/~ Chine @/@ q7_2_marche_zone ~/~ Milieu rural</t>
  </si>
  <si>
    <t>percentage_select_one @/@ pays_produits_importe_baby_kit_shampoo ~/~ Espagne @/@ q7_2_marche_zone ~/~ Milieu rural</t>
  </si>
  <si>
    <t>percentage_select_one @/@ pays_produits_importe_baby_kit_shampoo ~/~ Etats-Unis @/@ q7_2_marche_zone ~/~ Milieu rural</t>
  </si>
  <si>
    <t>percentage_select_one @/@ pays_produits_importe_baby_kit_shampoo ~/~ République Dominicaine @/@ q7_2_marche_zone ~/~ Milieu rural</t>
  </si>
  <si>
    <t>percentage_select_one @/@ q4_5_1_departement_produits_baby_kit_shampoo ~/~ Ouest @/@ q7_2_marche_zone ~/~ Milieu rural</t>
  </si>
  <si>
    <t>percentage_select_one @/@ q4_5_2_commune_import_baby_kit_shampoo ~/~ Port-au-Prince @/@ q7_2_marche_zone ~/~ Milieu rural</t>
  </si>
  <si>
    <t>percentage_select_one @/@ q3_3_importe_baby_kit_serviette ~/~ Je ne sais pas, je ne souhaite pas répondre @/@ q7_2_marche_zone ~/~ Milieu rural</t>
  </si>
  <si>
    <t>percentage_select_one @/@ q3_3_importe_baby_kit_serviette ~/~ Oui @/@ q7_2_marche_zone ~/~ Milieu rural</t>
  </si>
  <si>
    <t>percentage_select_one @/@ pays_produits_importe_baby_kit_serviette ~/~ Chine @/@ q7_2_marche_zone ~/~ Milieu rural</t>
  </si>
  <si>
    <t>percentage_select_one @/@ pays_produits_importe_baby_kit_serviette ~/~ Etats-Unis @/@ q7_2_marche_zone ~/~ Milieu rural</t>
  </si>
  <si>
    <t>percentage_select_one @/@ pays_produits_importe_baby_kit_serviette ~/~ République Dominicaine @/@ q7_2_marche_zone ~/~ Milieu rural</t>
  </si>
  <si>
    <t>percentage_select_one @/@ q3_3_importe_baby_kit_huile ~/~ Je ne sais pas, je ne souhaite pas répondre @/@ q7_2_marche_zone ~/~ Milieu rural</t>
  </si>
  <si>
    <t>percentage_select_one @/@ q3_3_importe_baby_kit_huile ~/~ Oui @/@ q7_2_marche_zone ~/~ Milieu rural</t>
  </si>
  <si>
    <t>percentage_select_one @/@ pays_produits_importe_baby_kit_huile ~/~ Chine @/@ q7_2_marche_zone ~/~ Milieu rural</t>
  </si>
  <si>
    <t>percentage_select_one @/@ pays_produits_importe_baby_kit_huile ~/~ Espagne @/@ q7_2_marche_zone ~/~ Milieu rural</t>
  </si>
  <si>
    <t>percentage_select_one @/@ pays_produits_importe_baby_kit_huile ~/~ Etats-Unis @/@ q7_2_marche_zone ~/~ Milieu rural</t>
  </si>
  <si>
    <t>percentage_select_one @/@ pays_produits_importe_baby_kit_huile ~/~ République Dominicaine @/@ q7_2_marche_zone ~/~ Milieu rural</t>
  </si>
  <si>
    <t>percentage_select_one @/@ q3_3_importe_cuvette ~/~ Je ne sais pas, je ne souhaite pas répondre @/@ q7_2_marche_zone ~/~ Milieu rural</t>
  </si>
  <si>
    <t>percentage_select_one @/@ q3_3_importe_cuvette ~/~ Non @/@ q7_2_marche_zone ~/~ Milieu rural</t>
  </si>
  <si>
    <t>percentage_select_one @/@ q3_3_importe_cuvette ~/~ Oui @/@ q7_2_marche_zone ~/~ Milieu rural</t>
  </si>
  <si>
    <t>percentage_select_one @/@ pays_produits_importe_cuvette ~/~ Chine @/@ q7_2_marche_zone ~/~ Milieu rural</t>
  </si>
  <si>
    <t>percentage_select_one @/@ pays_produits_importe_cuvette ~/~ Etats-Unis @/@ q7_2_marche_zone ~/~ Milieu rural</t>
  </si>
  <si>
    <t>percentage_select_one @/@ pays_produits_importe_cuvette ~/~ République Dominicaine @/@ q7_2_marche_zone ~/~ Milieu rural</t>
  </si>
  <si>
    <t>percentage_select_one @/@ q4_5_1_departement_produits_cuvette ~/~ Ouest @/@ q7_2_marche_zone ~/~ Milieu rural</t>
  </si>
  <si>
    <t>percentage_select_one @/@ q4_5_2_commune_import_cuvette ~/~ Port-au-Prince @/@ q7_2_marche_zone ~/~ Milieu rural</t>
  </si>
  <si>
    <t>percentage_select_one @/@ q4_5_2_commune_import_cuvette ~/~ Tabarre @/@ q7_2_marche_zone ~/~ Milieu rural</t>
  </si>
  <si>
    <t>percentage_select_one @/@ q3_3_importe_derodorant ~/~ Je ne sais pas, je ne souhaite pas répondre @/@ q7_2_marche_zone ~/~ Milieu rural</t>
  </si>
  <si>
    <t>percentage_select_one @/@ q3_3_importe_derodorant ~/~ Non @/@ q7_2_marche_zone ~/~ Milieu rural</t>
  </si>
  <si>
    <t>percentage_select_one @/@ q3_3_importe_derodorant ~/~ Oui @/@ q7_2_marche_zone ~/~ Milieu rural</t>
  </si>
  <si>
    <t>percentage_select_one @/@ pays_produits_importe_derodorant ~/~ Canada @/@ q7_2_marche_zone ~/~ Milieu rural</t>
  </si>
  <si>
    <t>percentage_select_one @/@ pays_produits_importe_derodorant ~/~ Chine @/@ q7_2_marche_zone ~/~ Milieu rural</t>
  </si>
  <si>
    <t>percentage_select_one @/@ pays_produits_importe_derodorant ~/~ Etats-Unis @/@ q7_2_marche_zone ~/~ Milieu rural</t>
  </si>
  <si>
    <t>percentage_select_one @/@ pays_produits_importe_derodorant ~/~ République Dominicaine @/@ q7_2_marche_zone ~/~ Milieu rural</t>
  </si>
  <si>
    <t>percentage_select_one @/@ q4_5_1_departement_produits_derodorant ~/~ Ouest @/@ q7_2_marche_zone ~/~ Milieu rural</t>
  </si>
  <si>
    <t>percentage_select_one @/@ q4_5_2_commune_import_derodorant ~/~ Je ne sais pas, je ne souhaite pas répondre @/@ q7_2_marche_zone ~/~ Milieu rural</t>
  </si>
  <si>
    <t>percentage_select_one @/@ q3_3_importe_eau_boisson ~/~ Non @/@ q7_2_marche_zone ~/~ Milieu rural</t>
  </si>
  <si>
    <t>percentage_select_one @/@ q4_5_1_departement_produits_eau_boisson ~/~ Artibonite @/@ q7_2_marche_zone ~/~ Milieu rural</t>
  </si>
  <si>
    <t>percentage_select_one @/@ q4_5_1_departement_produits_eau_boisson ~/~ Nord @/@ q7_2_marche_zone ~/~ Milieu rural</t>
  </si>
  <si>
    <t>percentage_select_one @/@ q4_5_1_departement_produits_eau_boisson ~/~ Nord-Est @/@ q7_2_marche_zone ~/~ Milieu rural</t>
  </si>
  <si>
    <t>percentage_select_one @/@ q4_5_1_departement_produits_eau_boisson ~/~ Ouest @/@ q7_2_marche_zone ~/~ Milieu rural</t>
  </si>
  <si>
    <t>percentage_select_one @/@ q4_5_2_commune_import_eau_boisson ~/~ Cap-Haïtien @/@ q7_2_marche_zone ~/~ Milieu rural</t>
  </si>
  <si>
    <t>percentage_select_one @/@ q4_5_2_commune_import_eau_boisson ~/~ Croix-Des-Bouquets @/@ q7_2_marche_zone ~/~ Milieu rural</t>
  </si>
  <si>
    <t>percentage_select_one @/@ q4_5_2_commune_import_eau_boisson ~/~ Gonaïves @/@ q7_2_marche_zone ~/~ Milieu rural</t>
  </si>
  <si>
    <t>percentage_select_one @/@ q4_5_2_commune_import_eau_boisson ~/~ Gros Morne @/@ q7_2_marche_zone ~/~ Milieu rural</t>
  </si>
  <si>
    <t>percentage_select_one @/@ q4_5_2_commune_import_eau_boisson ~/~ Port-au-Prince @/@ q7_2_marche_zone ~/~ Milieu rural</t>
  </si>
  <si>
    <t>percentage_select_one @/@ q4_5_2_commune_import_eau_boisson ~/~ Saint-Marc @/@ q7_2_marche_zone ~/~ Milieu rural</t>
  </si>
  <si>
    <t>percentage_select_one @/@ q4_5_2_commune_import_eau_boisson ~/~ Tabarre @/@ q7_2_marche_zone ~/~ Milieu rural</t>
  </si>
  <si>
    <t>percentage_select_one @/@ q4_5_2_commune_import_eau_boisson ~/~ Trou du Nord @/@ q7_2_marche_zone ~/~ Milieu rural</t>
  </si>
  <si>
    <t>percentage_select_one @/@ q3_3_importe_kod ~/~ Je ne sais pas, je ne souhaite pas répondre @/@ q7_2_marche_zone ~/~ Milieu rural</t>
  </si>
  <si>
    <t>percentage_select_one @/@ q3_3_importe_kod ~/~ Non @/@ q7_2_marche_zone ~/~ Milieu rural</t>
  </si>
  <si>
    <t>percentage_select_one @/@ q3_3_importe_kod ~/~ Oui @/@ q7_2_marche_zone ~/~ Milieu rural</t>
  </si>
  <si>
    <t>percentage_select_one @/@ pays_produits_importe_corde ~/~ Chine @/@ q7_2_marche_zone ~/~ Milieu rural</t>
  </si>
  <si>
    <t>percentage_select_one @/@ pays_produits_importe_corde ~/~ Etats-Unis @/@ q7_2_marche_zone ~/~ Milieu rural</t>
  </si>
  <si>
    <t>percentage_select_one @/@ pays_produits_importe_corde ~/~ République Dominicaine @/@ q7_2_marche_zone ~/~ Milieu rural</t>
  </si>
  <si>
    <t>percentage_select_one @/@ q4_5_1_departement_produits_corde ~/~ Nord-Est @/@ q7_2_marche_zone ~/~ Milieu rural</t>
  </si>
  <si>
    <t>percentage_select_one @/@ q4_5_1_departement_produits_corde ~/~ Ouest @/@ q7_2_marche_zone ~/~ Milieu rural</t>
  </si>
  <si>
    <t>percentage_select_one @/@ q4_5_2_commune_import_corde ~/~ Grand-Goâve @/@ q7_2_marche_zone ~/~ Milieu rural</t>
  </si>
  <si>
    <t>percentage_select_one @/@ q4_5_2_commune_import_corde ~/~ Perches @/@ q7_2_marche_zone ~/~ Milieu rural</t>
  </si>
  <si>
    <t>percentage_select_one @/@ q3_3_importe_klou ~/~ Je ne sais pas, je ne souhaite pas répondre @/@ q7_2_marche_zone ~/~ Milieu rural</t>
  </si>
  <si>
    <t>percentage_select_one @/@ q3_3_importe_klou ~/~ Non @/@ q7_2_marche_zone ~/~ Milieu rural</t>
  </si>
  <si>
    <t>percentage_select_one @/@ q3_3_importe_klou ~/~ Oui @/@ q7_2_marche_zone ~/~ Milieu rural</t>
  </si>
  <si>
    <t>percentage_select_one @/@ pays_produits_importe_clou1 ~/~ Chine @/@ q7_2_marche_zone ~/~ Milieu rural</t>
  </si>
  <si>
    <t>percentage_select_one @/@ pays_produits_importe_clou1 ~/~ Etats-Unis @/@ q7_2_marche_zone ~/~ Milieu rural</t>
  </si>
  <si>
    <t>percentage_select_one @/@ pays_produits_importe_clou1 ~/~ République Dominicaine @/@ q7_2_marche_zone ~/~ Milieu rural</t>
  </si>
  <si>
    <t>percentage_select_one @/@ q4_5_1_departement_produits_clou1 ~/~ Ouest @/@ q7_2_marche_zone ~/~ Milieu rural</t>
  </si>
  <si>
    <t>percentage_select_one @/@ q4_5_2_commune_import_clou1 ~/~ Port-au-Prince @/@ q7_2_marche_zone ~/~ Milieu rural</t>
  </si>
  <si>
    <t>percentage_select_one @/@ q3_3_importe_klou2 ~/~ Je ne sais pas, je ne souhaite pas répondre @/@ q7_2_marche_zone ~/~ Milieu rural</t>
  </si>
  <si>
    <t>percentage_select_one @/@ q3_3_importe_klou2 ~/~ Non @/@ q7_2_marche_zone ~/~ Milieu rural</t>
  </si>
  <si>
    <t>percentage_select_one @/@ q3_3_importe_klou2 ~/~ Oui @/@ q7_2_marche_zone ~/~ Milieu rural</t>
  </si>
  <si>
    <t>percentage_select_one @/@ pays_produits_importe_clou2 ~/~ Chine @/@ q7_2_marche_zone ~/~ Milieu rural</t>
  </si>
  <si>
    <t>percentage_select_one @/@ pays_produits_importe_clou2 ~/~ Etats-Unis @/@ q7_2_marche_zone ~/~ Milieu rural</t>
  </si>
  <si>
    <t>percentage_select_one @/@ pays_produits_importe_clou2 ~/~ République Dominicaine @/@ q7_2_marche_zone ~/~ Milieu rural</t>
  </si>
  <si>
    <t>percentage_select_one @/@ q4_5_1_departement_produits_clou2 ~/~ Ouest @/@ q7_2_marche_zone ~/~ Milieu rural</t>
  </si>
  <si>
    <t>percentage_select_one @/@ q4_5_2_commune_import_clou2 ~/~ Port-au-Prince @/@ q7_2_marche_zone ~/~ Milieu rural</t>
  </si>
  <si>
    <t>percentage_select_one @/@ q3_3_importe_klou3 ~/~ Je ne sais pas, je ne souhaite pas répondre @/@ q7_2_marche_zone ~/~ Milieu rural</t>
  </si>
  <si>
    <t>percentage_select_one @/@ q3_3_importe_klou3 ~/~ Non @/@ q7_2_marche_zone ~/~ Milieu rural</t>
  </si>
  <si>
    <t>percentage_select_one @/@ q3_3_importe_klou3 ~/~ Oui @/@ q7_2_marche_zone ~/~ Milieu rural</t>
  </si>
  <si>
    <t>percentage_select_one @/@ pays_produits_importe_clou3 ~/~ Chine @/@ q7_2_marche_zone ~/~ Milieu rural</t>
  </si>
  <si>
    <t>percentage_select_one @/@ pays_produits_importe_clou3 ~/~ Etats-Unis @/@ q7_2_marche_zone ~/~ Milieu rural</t>
  </si>
  <si>
    <t>percentage_select_one @/@ pays_produits_importe_clou3 ~/~ République Dominicaine @/@ q7_2_marche_zone ~/~ Milieu rural</t>
  </si>
  <si>
    <t>percentage_select_one @/@ q4_5_1_departement_produits_clou3 ~/~ Ouest @/@ q7_2_marche_zone ~/~ Milieu rural</t>
  </si>
  <si>
    <t>percentage_select_one @/@ q4_5_2_commune_import_clou3 ~/~ Port-au-Prince @/@ q7_2_marche_zone ~/~ Milieu rural</t>
  </si>
  <si>
    <t>percentage_select_one @/@ q3_3_importe_fil ~/~ Je ne sais pas, je ne souhaite pas répondre @/@ q7_2_marche_zone ~/~ Milieu rural</t>
  </si>
  <si>
    <t>percentage_select_one @/@ q3_3_importe_fil ~/~ Non @/@ q7_2_marche_zone ~/~ Milieu rural</t>
  </si>
  <si>
    <t>percentage_select_one @/@ q3_3_importe_fil ~/~ Oui @/@ q7_2_marche_zone ~/~ Milieu rural</t>
  </si>
  <si>
    <t>percentage_select_one @/@ pays_produits_importe_fil_a_ligaturer ~/~ Chine @/@ q7_2_marche_zone ~/~ Milieu rural</t>
  </si>
  <si>
    <t>percentage_select_one @/@ pays_produits_importe_fil_a_ligaturer ~/~ Etats-Unis @/@ q7_2_marche_zone ~/~ Milieu rural</t>
  </si>
  <si>
    <t>percentage_select_one @/@ pays_produits_importe_fil_a_ligaturer ~/~ République Dominicaine @/@ q7_2_marche_zone ~/~ Milieu rural</t>
  </si>
  <si>
    <t>percentage_select_one @/@ q4_5_1_departement_produits_fil_a_ligaturer ~/~ Ouest @/@ q7_2_marche_zone ~/~ Milieu rural</t>
  </si>
  <si>
    <t>percentage_select_one @/@ q4_5_2_commune_import_fil_a_ligaturer ~/~ Port-au-Prince @/@ q7_2_marche_zone ~/~ Milieu rural</t>
  </si>
  <si>
    <t>percentage_select_one @/@ q3_3_importe_mat ~/~ Je ne sais pas, je ne souhaite pas répondre @/@ q7_2_marche_zone ~/~ Milieu rural</t>
  </si>
  <si>
    <t>percentage_select_one @/@ q3_3_importe_mat ~/~ Non @/@ q7_2_marche_zone ~/~ Milieu rural</t>
  </si>
  <si>
    <t>percentage_select_one @/@ q3_3_importe_mat ~/~ Oui @/@ q7_2_marche_zone ~/~ Milieu rural</t>
  </si>
  <si>
    <t>percentage_select_one @/@ pays_produits_importe_marteau ~/~ Brésil @/@ q7_2_marche_zone ~/~ Milieu rural</t>
  </si>
  <si>
    <t>percentage_select_one @/@ pays_produits_importe_marteau ~/~ Chine @/@ q7_2_marche_zone ~/~ Milieu rural</t>
  </si>
  <si>
    <t>percentage_select_one @/@ pays_produits_importe_marteau ~/~ Etats-Unis @/@ q7_2_marche_zone ~/~ Milieu rural</t>
  </si>
  <si>
    <t>percentage_select_one @/@ pays_produits_importe_marteau ~/~ Italie @/@ q7_2_marche_zone ~/~ Milieu rural</t>
  </si>
  <si>
    <t>percentage_select_one @/@ pays_produits_importe_marteau ~/~ République Dominicaine @/@ q7_2_marche_zone ~/~ Milieu rural</t>
  </si>
  <si>
    <t>percentage_select_one @/@ pays_produits_importe_marteau ~/~ Taiwan @/@ q7_2_marche_zone ~/~ Milieu rural</t>
  </si>
  <si>
    <t>percentage_select_one @/@ q4_5_1_departement_produits_marteau ~/~ Ouest @/@ q7_2_marche_zone ~/~ Milieu rural</t>
  </si>
  <si>
    <t>percentage_select_one @/@ q4_5_2_commune_import_marteau ~/~ Port-au-Prince @/@ q7_2_marche_zone ~/~ Milieu rural</t>
  </si>
  <si>
    <t>percentage_select_one @/@ q3_3_importe_pel ~/~ Je ne sais pas, je ne souhaite pas répondre @/@ q7_2_marche_zone ~/~ Milieu rural</t>
  </si>
  <si>
    <t>percentage_select_one @/@ q3_3_importe_pel ~/~ Non @/@ q7_2_marche_zone ~/~ Milieu rural</t>
  </si>
  <si>
    <t>percentage_select_one @/@ q3_3_importe_pel ~/~ Oui @/@ q7_2_marche_zone ~/~ Milieu rural</t>
  </si>
  <si>
    <t>percentage_select_one @/@ pays_produits_importe_pelle ~/~ Etats-Unis @/@ q7_2_marche_zone ~/~ Milieu rural</t>
  </si>
  <si>
    <t>percentage_select_one @/@ pays_produits_importe_pelle ~/~ Italie @/@ q7_2_marche_zone ~/~ Milieu rural</t>
  </si>
  <si>
    <t>percentage_select_one @/@ pays_produits_importe_pelle ~/~ République Dominicaine @/@ q7_2_marche_zone ~/~ Milieu rural</t>
  </si>
  <si>
    <t>percentage_select_one @/@ q4_5_1_departement_produits_pelle ~/~ Ouest @/@ q7_2_marche_zone ~/~ Milieu rural</t>
  </si>
  <si>
    <t>percentage_select_one @/@ q4_5_2_commune_import_pelle ~/~ Port-au-Prince @/@ q7_2_marche_zone ~/~ Milieu rural</t>
  </si>
  <si>
    <t>percentage_select_one @/@ q3_3_importe_scie ~/~ Je ne sais pas, je ne souhaite pas répondre @/@ q7_2_marche_zone ~/~ Milieu rural</t>
  </si>
  <si>
    <t>percentage_select_one @/@ q3_3_importe_scie ~/~ Non @/@ q7_2_marche_zone ~/~ Milieu rural</t>
  </si>
  <si>
    <t>percentage_select_one @/@ q3_3_importe_scie ~/~ Oui @/@ q7_2_marche_zone ~/~ Milieu rural</t>
  </si>
  <si>
    <t>percentage_select_one @/@ pays_produits_importe_scie ~/~ Chine @/@ q7_2_marche_zone ~/~ Milieu rural</t>
  </si>
  <si>
    <t>percentage_select_one @/@ pays_produits_importe_scie ~/~ Etats-Unis @/@ q7_2_marche_zone ~/~ Milieu rural</t>
  </si>
  <si>
    <t>percentage_select_one @/@ pays_produits_importe_scie ~/~ République Dominicaine @/@ q7_2_marche_zone ~/~ Milieu rural</t>
  </si>
  <si>
    <t>percentage_select_one @/@ q4_5_1_departement_produits_scie ~/~ Ouest @/@ q7_2_marche_zone ~/~ Milieu rural</t>
  </si>
  <si>
    <t>percentage_select_one @/@ q4_5_2_commune_import_scie ~/~ Port-au-Prince @/@ q7_2_marche_zone ~/~ Milieu rural</t>
  </si>
  <si>
    <t>percentage_select_one @/@ q3_3_importe_secat ~/~ Je ne sais pas, je ne souhaite pas répondre @/@ q7_2_marche_zone ~/~ Milieu rural</t>
  </si>
  <si>
    <t>percentage_select_one @/@ q3_3_importe_secat ~/~ Non @/@ q7_2_marche_zone ~/~ Milieu rural</t>
  </si>
  <si>
    <t>percentage_select_one @/@ q3_3_importe_secat ~/~ Oui @/@ q7_2_marche_zone ~/~ Milieu rural</t>
  </si>
  <si>
    <t>percentage_select_one @/@ pays_produits_importe_secateur ~/~ Etats-Unis @/@ q7_2_marche_zone ~/~ Milieu rural</t>
  </si>
  <si>
    <t>percentage_select_one @/@ pays_produits_importe_secateur ~/~ République Dominicaine @/@ q7_2_marche_zone ~/~ Milieu rural</t>
  </si>
  <si>
    <t>percentage_select_one @/@ q4_5_1_departement_produits_secateur ~/~ Ouest @/@ q7_2_marche_zone ~/~ Milieu rural</t>
  </si>
  <si>
    <t>percentage_select_one @/@ q4_5_2_commune_import_secateur ~/~ Port-au-Prince @/@ q7_2_marche_zone ~/~ Milieu rural</t>
  </si>
  <si>
    <t>percentage_select_one @/@ q3_3_importe_bin ~/~ Je ne sais pas, je ne souhaite pas répondre @/@ q7_2_marche_zone ~/~ Milieu rural</t>
  </si>
  <si>
    <t>percentage_select_one @/@ q3_3_importe_bin ~/~ Oui @/@ q7_2_marche_zone ~/~ Milieu rural</t>
  </si>
  <si>
    <t>percentage_select_one @/@ pays_produits_importe_binette ~/~ Etats-Unis @/@ q7_2_marche_zone ~/~ Milieu rural</t>
  </si>
  <si>
    <t>percentage_select_one @/@ pays_produits_importe_binette ~/~ République Dominicaine @/@ q7_2_marche_zone ~/~ Milieu rural</t>
  </si>
  <si>
    <t>percentage_select_one @/@ q3_3_importe_houe ~/~ Je ne sais pas, je ne souhaite pas répondre @/@ q7_2_marche_zone ~/~ Milieu rural</t>
  </si>
  <si>
    <t>percentage_select_one @/@ q3_3_importe_houe ~/~ Oui @/@ q7_2_marche_zone ~/~ Milieu rural</t>
  </si>
  <si>
    <t>percentage_select_one @/@ pays_produits_importe_houe ~/~ Etats-Unis @/@ q7_2_marche_zone ~/~ Milieu rural</t>
  </si>
  <si>
    <t>percentage_select_one @/@ pays_produits_importe_houe ~/~ République Dominicaine @/@ q7_2_marche_zone ~/~ Milieu rural</t>
  </si>
  <si>
    <t>percentage_select_one @/@ q3_3_importe_pioche ~/~ Je ne sais pas, je ne souhaite pas répondre @/@ q7_2_marche_zone ~/~ Milieu rural</t>
  </si>
  <si>
    <t>percentage_select_one @/@ q3_3_importe_pioche ~/~ Oui @/@ q7_2_marche_zone ~/~ Milieu rural</t>
  </si>
  <si>
    <t>percentage_select_one @/@ pays_produits_importe_pioche ~/~ Etats-Unis @/@ q7_2_marche_zone ~/~ Milieu rural</t>
  </si>
  <si>
    <t>percentage_select_one @/@ pays_produits_importe_pioche ~/~ République Dominicaine @/@ q7_2_marche_zone ~/~ Milieu rural</t>
  </si>
  <si>
    <t>percentage_select_one @/@ q3_3_importe_brouet ~/~ Je ne sais pas, je ne souhaite pas répondre @/@ q7_2_marche_zone ~/~ Milieu rural</t>
  </si>
  <si>
    <t>percentage_select_one @/@ q3_3_importe_brouet ~/~ Non @/@ q7_2_marche_zone ~/~ Milieu rural</t>
  </si>
  <si>
    <t>percentage_select_one @/@ q3_3_importe_brouet ~/~ Oui @/@ q7_2_marche_zone ~/~ Milieu rural</t>
  </si>
  <si>
    <t>percentage_select_one @/@ pays_produits_importe_brouette ~/~ Etats-Unis @/@ q7_2_marche_zone ~/~ Milieu rural</t>
  </si>
  <si>
    <t>percentage_select_one @/@ pays_produits_importe_brouette ~/~ République Dominicaine @/@ q7_2_marche_zone ~/~ Milieu rural</t>
  </si>
  <si>
    <t>percentage_select_one @/@ q4_5_1_departement_produits_brouette ~/~ Ouest @/@ q7_2_marche_zone ~/~ Milieu rural</t>
  </si>
  <si>
    <t>percentage_select_one @/@ q4_5_2_commune_import_brouette ~/~ Port-au-Prince @/@ q7_2_marche_zone ~/~ Milieu rural</t>
  </si>
  <si>
    <t>percentage_select_one @/@ q3_3_importe_toch ~/~ Je ne sais pas, je ne souhaite pas répondre @/@ q7_2_marche_zone ~/~ Milieu rural</t>
  </si>
  <si>
    <t>percentage_select_one @/@ q3_3_importe_toch ~/~ Non @/@ q7_2_marche_zone ~/~ Milieu rural</t>
  </si>
  <si>
    <t>percentage_select_one @/@ q3_3_importe_toch ~/~ Oui @/@ q7_2_marche_zone ~/~ Milieu rural</t>
  </si>
  <si>
    <t>percentage_select_one @/@ pays_produits_importe_torche ~/~ Chine @/@ q7_2_marche_zone ~/~ Milieu rural</t>
  </si>
  <si>
    <t>percentage_select_one @/@ pays_produits_importe_torche ~/~ Etats-Unis @/@ q7_2_marche_zone ~/~ Milieu rural</t>
  </si>
  <si>
    <t>percentage_select_one @/@ pays_produits_importe_torche ~/~ Panama @/@ q7_2_marche_zone ~/~ Milieu rural</t>
  </si>
  <si>
    <t>percentage_select_one @/@ pays_produits_importe_torche ~/~ République Dominicaine @/@ q7_2_marche_zone ~/~ Milieu rural</t>
  </si>
  <si>
    <t>percentage_select_one @/@ q4_5_1_departement_produits_torche ~/~ Ouest @/@ q7_2_marche_zone ~/~ Milieu rural</t>
  </si>
  <si>
    <t>percentage_select_one @/@ q4_5_1_departement_produits_torche ~/~ Sud-Est @/@ q7_2_marche_zone ~/~ Milieu rural</t>
  </si>
  <si>
    <t>percentage_select_one @/@ q4_5_2_commune_import_torche ~/~ Jacmel @/@ q7_2_marche_zone ~/~ Milieu rural</t>
  </si>
  <si>
    <t>percentage_select_one @/@ q4_5_2_commune_import_torche ~/~ Port-au-Prince @/@ q7_2_marche_zone ~/~ Milieu rural</t>
  </si>
  <si>
    <t>percentage_select_one @/@ q3_3_importe_katsim ~/~ Je ne sais pas, je ne souhaite pas répondre @/@ q7_2_marche_zone ~/~ Milieu rural</t>
  </si>
  <si>
    <t>percentage_select_one @/@ q3_3_importe_katsim ~/~ Non @/@ q7_2_marche_zone ~/~ Milieu rural</t>
  </si>
  <si>
    <t>percentage_select_one @/@ q3_3_importe_katsim ~/~ Oui @/@ q7_2_marche_zone ~/~ Milieu rural</t>
  </si>
  <si>
    <t>percentage_select_one @/@ pays_produits_importe_carte_sim ~/~ Chine @/@ q7_2_marche_zone ~/~ Milieu rural</t>
  </si>
  <si>
    <t>percentage_select_one @/@ pays_produits_importe_carte_sim ~/~ Etats-Unis @/@ q7_2_marche_zone ~/~ Milieu rural</t>
  </si>
  <si>
    <t>percentage_select_one @/@ pays_produits_importe_carte_sim ~/~ République Dominicaine @/@ q7_2_marche_zone ~/~ Milieu rural</t>
  </si>
  <si>
    <t>percentage_select_one @/@ q4_5_1_departement_produits_carte_sim ~/~ Artibonite @/@ q7_2_marche_zone ~/~ Milieu rural</t>
  </si>
  <si>
    <t>percentage_select_one @/@ q4_5_1_departement_produits_carte_sim ~/~ Nord-Ouest @/@ q7_2_marche_zone ~/~ Milieu rural</t>
  </si>
  <si>
    <t>percentage_select_one @/@ q4_5_1_departement_produits_carte_sim ~/~ Ouest @/@ q7_2_marche_zone ~/~ Milieu rural</t>
  </si>
  <si>
    <t>percentage_select_one @/@ q4_5_1_departement_produits_carte_sim ~/~ Sud-Est @/@ q7_2_marche_zone ~/~ Milieu rural</t>
  </si>
  <si>
    <t>percentage_select_one @/@ q4_5_2_commune_import_carte_sim ~/~ Gros Morne @/@ q7_2_marche_zone ~/~ Milieu rural</t>
  </si>
  <si>
    <t>percentage_select_one @/@ q4_5_2_commune_import_carte_sim ~/~ Jacmel @/@ q7_2_marche_zone ~/~ Milieu rural</t>
  </si>
  <si>
    <t>percentage_select_one @/@ q4_5_2_commune_import_carte_sim ~/~ Jean Rabel @/@ q7_2_marche_zone ~/~ Milieu rural</t>
  </si>
  <si>
    <t>percentage_select_one @/@ q4_5_2_commune_import_carte_sim ~/~ Port-au-Prince @/@ q7_2_marche_zone ~/~ Milieu rural</t>
  </si>
  <si>
    <t>percentage_select_one @/@ q5_3_importe_asye ~/~ Non @/@ q7_2_marche_zone ~/~ Milieu rural</t>
  </si>
  <si>
    <t>percentage_select_one @/@ q5_3_importe_asye ~/~ Oui @/@ q7_2_marche_zone ~/~ Milieu rural</t>
  </si>
  <si>
    <t>percentage_select_one @/@ pays_produits_importe_acier ~/~ Chine @/@ q7_2_marche_zone ~/~ Milieu rural</t>
  </si>
  <si>
    <t>percentage_select_one @/@ pays_produits_importe_acier ~/~ Etats-Unis @/@ q7_2_marche_zone ~/~ Milieu rural</t>
  </si>
  <si>
    <t>percentage_select_one @/@ pays_produits_importe_acier ~/~ Inde @/@ q7_2_marche_zone ~/~ Milieu rural</t>
  </si>
  <si>
    <t>percentage_select_one @/@ q4_5_1_departement_produits_acier ~/~ Artibonite @/@ q7_2_marche_zone ~/~ Milieu rural</t>
  </si>
  <si>
    <t>percentage_select_one @/@ q4_5_1_departement_produits_acier ~/~ Nippes @/@ q7_2_marche_zone ~/~ Milieu rural</t>
  </si>
  <si>
    <t>percentage_select_one @/@ q4_5_1_departement_produits_acier ~/~ Nord @/@ q7_2_marche_zone ~/~ Milieu rural</t>
  </si>
  <si>
    <t>percentage_select_one @/@ q4_5_1_departement_produits_acier ~/~ Nord-Est @/@ q7_2_marche_zone ~/~ Milieu rural</t>
  </si>
  <si>
    <t>percentage_select_one @/@ q4_5_1_departement_produits_acier ~/~ Nord-Ouest @/@ q7_2_marche_zone ~/~ Milieu rural</t>
  </si>
  <si>
    <t>percentage_select_one @/@ q4_5_1_departement_produits_acier ~/~ Ouest @/@ q7_2_marche_zone ~/~ Milieu rural</t>
  </si>
  <si>
    <t>percentage_select_one @/@ q4_5_2_commune_import_acier ~/~ Cap-Haïtien @/@ q7_2_marche_zone ~/~ Milieu rural</t>
  </si>
  <si>
    <t>percentage_select_one @/@ q4_5_2_commune_import_acier ~/~ Croix-Des-Bouquets @/@ q7_2_marche_zone ~/~ Milieu rural</t>
  </si>
  <si>
    <t>percentage_select_one @/@ q4_5_2_commune_import_acier ~/~ Fonds des Nègres @/@ q7_2_marche_zone ~/~ Milieu rural</t>
  </si>
  <si>
    <t>percentage_select_one @/@ q4_5_2_commune_import_acier ~/~ Gros Morne @/@ q7_2_marche_zone ~/~ Milieu rural</t>
  </si>
  <si>
    <t>percentage_select_one @/@ q4_5_2_commune_import_acier ~/~ Jean Rabel @/@ q7_2_marche_zone ~/~ Milieu rural</t>
  </si>
  <si>
    <t>percentage_select_one @/@ q4_5_2_commune_import_acier ~/~ Limbé @/@ q7_2_marche_zone ~/~ Milieu rural</t>
  </si>
  <si>
    <t>percentage_select_one @/@ q4_5_2_commune_import_acier ~/~ Port-au-Prince @/@ q7_2_marche_zone ~/~ Milieu rural</t>
  </si>
  <si>
    <t>percentage_select_one @/@ q4_5_2_commune_import_acier ~/~ Tabarre @/@ q7_2_marche_zone ~/~ Milieu rural</t>
  </si>
  <si>
    <t>percentage_select_one @/@ q4_5_2_commune_import_acier ~/~ Terrier Rouge @/@ q7_2_marche_zone ~/~ Milieu rural</t>
  </si>
  <si>
    <t>percentage_select_one @/@ q5_3_importe_combust1 ~/~ Oui @/@ q7_2_marche_zone ~/~ Milieu rural</t>
  </si>
  <si>
    <t>percentage_select_one @/@ q5_3_importe_combust2 ~/~ Non @/@ q7_2_marche_zone ~/~ Milieu rural</t>
  </si>
  <si>
    <t>percentage_select_one @/@ q4_5_1_departement_produits_001 ~/~ Artibonite @/@ q7_2_marche_zone ~/~ Milieu rural</t>
  </si>
  <si>
    <t>percentage_select_one @/@ q4_5_1_departement_produits_001 ~/~ Grand'Anse @/@ q7_2_marche_zone ~/~ Milieu rural</t>
  </si>
  <si>
    <t>percentage_select_one @/@ q4_5_1_departement_produits_001 ~/~ Nord @/@ q7_2_marche_zone ~/~ Milieu rural</t>
  </si>
  <si>
    <t>percentage_select_one @/@ q4_5_1_departement_produits_001 ~/~ Nord-Est @/@ q7_2_marche_zone ~/~ Milieu rural</t>
  </si>
  <si>
    <t>percentage_select_one @/@ q4_5_1_departement_produits_001 ~/~ Nord-Ouest @/@ q7_2_marche_zone ~/~ Milieu rural</t>
  </si>
  <si>
    <t>percentage_select_one @/@ q4_5_2_commune_charbon_de_bois ~/~ Gros Morne @/@ q7_2_marche_zone ~/~ Milieu rural</t>
  </si>
  <si>
    <t>percentage_select_one @/@ q4_5_2_commune_charbon_de_bois ~/~ Je ne sais pas, je ne souhaite pas répondre @/@ q7_2_marche_zone ~/~ Milieu rural</t>
  </si>
  <si>
    <t>percentage_select_one @/@ q4_5_2_commune_charbon_de_bois ~/~ Jean Rabel @/@ q7_2_marche_zone ~/~ Milieu rural</t>
  </si>
  <si>
    <t>percentage_select_one @/@ q4_5_2_commune_charbon_de_bois ~/~ Limbé @/@ q7_2_marche_zone ~/~ Milieu rural</t>
  </si>
  <si>
    <t>percentage_select_one @/@ q4_5_2_commune_charbon_de_bois ~/~ Perches @/@ q7_2_marche_zone ~/~ Milieu rural</t>
  </si>
  <si>
    <t>percentage_select_one @/@ q5_3_importe_poelafri ~/~ Je ne sais pas, je ne souhaite pas répondre @/@ q7_2_marche_zone ~/~ Milieu rural</t>
  </si>
  <si>
    <t>percentage_select_one @/@ q5_3_importe_poelafri ~/~ Oui @/@ q7_2_marche_zone ~/~ Milieu rural</t>
  </si>
  <si>
    <t>percentage_select_one @/@ pays_produits_importe_poele ~/~ Etats-Unis @/@ q7_2_marche_zone ~/~ Milieu rural</t>
  </si>
  <si>
    <t>percentage_select_one @/@ pays_produits_importe_poele ~/~ République Dominicaine @/@ q7_2_marche_zone ~/~ Milieu rural</t>
  </si>
  <si>
    <t>percentage_select_one @/@ q5_3_importe_couvmarm ~/~ Je ne sais pas, je ne souhaite pas répondre @/@ q7_2_marche_zone ~/~ Milieu rural</t>
  </si>
  <si>
    <t>percentage_select_one @/@ q5_3_importe_couvmarm ~/~ Non @/@ q7_2_marche_zone ~/~ Milieu rural</t>
  </si>
  <si>
    <t>percentage_select_one @/@ q5_3_importe_couvmarm ~/~ Oui @/@ q7_2_marche_zone ~/~ Milieu rural</t>
  </si>
  <si>
    <t>percentage_select_one @/@ pays_importe_marmite_couvercle_produits ~/~ Chine @/@ q7_2_marche_zone ~/~ Milieu rural</t>
  </si>
  <si>
    <t>percentage_select_one @/@ pays_importe_marmite_couvercle_produits ~/~ Etats-Unis @/@ q7_2_marche_zone ~/~ Milieu rural</t>
  </si>
  <si>
    <t>percentage_select_one @/@ pays_importe_marmite_couvercle_produits ~/~ Inde @/@ q7_2_marche_zone ~/~ Milieu rural</t>
  </si>
  <si>
    <t>percentage_select_one @/@ pays_importe_marmite_couvercle_produits ~/~ République Dominicaine @/@ q7_2_marche_zone ~/~ Milieu rural</t>
  </si>
  <si>
    <t>percentage_select_one @/@ q4_5_1_departement_produits_003 ~/~ Artibonite @/@ q7_2_marche_zone ~/~ Milieu rural</t>
  </si>
  <si>
    <t>percentage_select_one @/@ q4_5_1_departement_produits_003 ~/~ Nord @/@ q7_2_marche_zone ~/~ Milieu rural</t>
  </si>
  <si>
    <t>percentage_select_one @/@ q4_5_1_departement_produits_003 ~/~ Nord-Ouest @/@ q7_2_marche_zone ~/~ Milieu rural</t>
  </si>
  <si>
    <t>percentage_select_one @/@ q4_5_1_departement_produits_003 ~/~ Ouest @/@ q7_2_marche_zone ~/~ Milieu rural</t>
  </si>
  <si>
    <t>percentage_select_one @/@ q4_5_2_commune_import_couvercle ~/~ Cap-Haïtien @/@ q7_2_marche_zone ~/~ Milieu rural</t>
  </si>
  <si>
    <t>percentage_select_one @/@ q4_5_2_commune_import_couvercle ~/~ Croix-Des-Bouquets @/@ q7_2_marche_zone ~/~ Milieu rural</t>
  </si>
  <si>
    <t>percentage_select_one @/@ q4_5_2_commune_import_couvercle ~/~ Gros Morne @/@ q7_2_marche_zone ~/~ Milieu rural</t>
  </si>
  <si>
    <t>percentage_select_one @/@ q4_5_2_commune_import_couvercle ~/~ Jean Rabel @/@ q7_2_marche_zone ~/~ Milieu rural</t>
  </si>
  <si>
    <t>percentage_select_one @/@ q4_5_2_commune_import_couvercle ~/~ Limbé @/@ q7_2_marche_zone ~/~ Milieu rural</t>
  </si>
  <si>
    <t>percentage_select_one @/@ q5_3_importe_bolmet ~/~ Je ne sais pas, je ne souhaite pas répondre @/@ q7_2_marche_zone ~/~ Milieu rural</t>
  </si>
  <si>
    <t>percentage_select_one @/@ q5_3_importe_bolmet ~/~ Non @/@ q7_2_marche_zone ~/~ Milieu rural</t>
  </si>
  <si>
    <t>percentage_select_one @/@ q5_3_importe_bolmet ~/~ Oui @/@ q7_2_marche_zone ~/~ Milieu rural</t>
  </si>
  <si>
    <t>percentage_select_one @/@ pays_importe_bol_metallique_produits ~/~ Chine @/@ q7_2_marche_zone ~/~ Milieu rural</t>
  </si>
  <si>
    <t>percentage_select_one @/@ pays_importe_bol_metallique_produits ~/~ Inde @/@ q7_2_marche_zone ~/~ Milieu rural</t>
  </si>
  <si>
    <t>percentage_select_one @/@ pays_importe_bol_metallique_produits ~/~ Je ne sais pas @/@ q7_2_marche_zone ~/~ Milieu rural</t>
  </si>
  <si>
    <t>percentage_select_one @/@ pays_importe_bol_metallique_produits ~/~ République Dominicaine @/@ q7_2_marche_zone ~/~ Milieu rural</t>
  </si>
  <si>
    <t>percentage_select_one @/@ q4_5_1_departement_produits_004 ~/~ Nord-Ouest @/@ q7_2_marche_zone ~/~ Milieu rural</t>
  </si>
  <si>
    <t>percentage_select_one @/@ q4_5_1_departement_produits_004 ~/~ Sud @/@ q7_2_marche_zone ~/~ Milieu rural</t>
  </si>
  <si>
    <t>percentage_select_one @/@ q4_5_1_departement_produits_004 ~/~ Sud-Est @/@ q7_2_marche_zone ~/~ Milieu rural</t>
  </si>
  <si>
    <t>percentage_select_one @/@ q4_5_2_commune_import_bol_metallique ~/~ Jacmel @/@ q7_2_marche_zone ~/~ Milieu rural</t>
  </si>
  <si>
    <t>percentage_select_one @/@ q4_5_2_commune_import_bol_metallique ~/~ Les Cayes @/@ q7_2_marche_zone ~/~ Milieu rural</t>
  </si>
  <si>
    <t>percentage_select_one @/@ q4_5_2_commune_import_bol_metallique ~/~ Port-de-Paix @/@ q7_2_marche_zone ~/~ Milieu rural</t>
  </si>
  <si>
    <t>percentage_select_one @/@ q5_3_importe_asmet ~/~ Je ne sais pas, je ne souhaite pas répondre @/@ q7_2_marche_zone ~/~ Milieu rural</t>
  </si>
  <si>
    <t>percentage_select_one @/@ q5_3_importe_asmet ~/~ Non @/@ q7_2_marche_zone ~/~ Milieu rural</t>
  </si>
  <si>
    <t>percentage_select_one @/@ q5_3_importe_asmet ~/~ Oui @/@ q7_2_marche_zone ~/~ Milieu rural</t>
  </si>
  <si>
    <t>percentage_select_one @/@ pays_importe_ass_metallique_produits ~/~ Chine @/@ q7_2_marche_zone ~/~ Milieu rural</t>
  </si>
  <si>
    <t>percentage_select_one @/@ pays_importe_ass_metallique_produits ~/~ Inde @/@ q7_2_marche_zone ~/~ Milieu rural</t>
  </si>
  <si>
    <t>percentage_select_one @/@ pays_importe_ass_metallique_produits ~/~ Je ne sais pas @/@ q7_2_marche_zone ~/~ Milieu rural</t>
  </si>
  <si>
    <t>percentage_select_one @/@ pays_importe_ass_metallique_produits ~/~ République Dominicaine @/@ q7_2_marche_zone ~/~ Milieu rural</t>
  </si>
  <si>
    <t>percentage_select_one @/@ q4_5_1_departement_produits_005 ~/~ Nord-Ouest @/@ q7_2_marche_zone ~/~ Milieu rural</t>
  </si>
  <si>
    <t>percentage_select_one @/@ q4_5_1_departement_produits_005 ~/~ Sud @/@ q7_2_marche_zone ~/~ Milieu rural</t>
  </si>
  <si>
    <t>percentage_select_one @/@ q4_5_1_departement_produits_005 ~/~ Sud-Est @/@ q7_2_marche_zone ~/~ Milieu rural</t>
  </si>
  <si>
    <t>percentage_select_one @/@ q4_5_2_commune_import_ass_metallique ~/~ Jacmel @/@ q7_2_marche_zone ~/~ Milieu rural</t>
  </si>
  <si>
    <t>percentage_select_one @/@ q4_5_2_commune_import_ass_metallique ~/~ Les Cayes @/@ q7_2_marche_zone ~/~ Milieu rural</t>
  </si>
  <si>
    <t>percentage_select_one @/@ q4_5_2_commune_import_ass_metallique ~/~ Port-de-Paix @/@ q7_2_marche_zone ~/~ Milieu rural</t>
  </si>
  <si>
    <t>percentage_select_one @/@ q5_3_importe_gobmet ~/~ Je ne sais pas, je ne souhaite pas répondre @/@ q7_2_marche_zone ~/~ Milieu rural</t>
  </si>
  <si>
    <t>percentage_select_one @/@ q5_3_importe_gobmet ~/~ Non @/@ q7_2_marche_zone ~/~ Milieu rural</t>
  </si>
  <si>
    <t>percentage_select_one @/@ q5_3_importe_gobmet ~/~ Oui @/@ q7_2_marche_zone ~/~ Milieu rural</t>
  </si>
  <si>
    <t>percentage_select_one @/@ pays_importe_gob_metallique_produits ~/~ Chine @/@ q7_2_marche_zone ~/~ Milieu rural</t>
  </si>
  <si>
    <t>percentage_select_one @/@ pays_importe_gob_metallique_produits ~/~ Inde @/@ q7_2_marche_zone ~/~ Milieu rural</t>
  </si>
  <si>
    <t>percentage_select_one @/@ pays_importe_gob_metallique_produits ~/~ République Dominicaine @/@ q7_2_marche_zone ~/~ Milieu rural</t>
  </si>
  <si>
    <t>percentage_select_one @/@ q4_5_1_departement_produits_006 ~/~ Nord-Ouest @/@ q7_2_marche_zone ~/~ Milieu rural</t>
  </si>
  <si>
    <t>percentage_select_one @/@ q4_5_1_departement_produits_006 ~/~ Sud @/@ q7_2_marche_zone ~/~ Milieu rural</t>
  </si>
  <si>
    <t>percentage_select_one @/@ q4_5_1_departement_produits_006 ~/~ Sud-Est @/@ q7_2_marche_zone ~/~ Milieu rural</t>
  </si>
  <si>
    <t>percentage_select_one @/@ q4_5_2_commune_import_gobelet_metallique ~/~ Jacmel @/@ q7_2_marche_zone ~/~ Milieu rural</t>
  </si>
  <si>
    <t>percentage_select_one @/@ q4_5_2_commune_import_gobelet_metallique ~/~ Les Cayes @/@ q7_2_marche_zone ~/~ Milieu rural</t>
  </si>
  <si>
    <t>percentage_select_one @/@ q4_5_2_commune_import_gobelet_metallique ~/~ Port-de-Paix @/@ q7_2_marche_zone ~/~ Milieu rural</t>
  </si>
  <si>
    <t>percentage_select_one @/@ q5_3_importe_cuiasou ~/~ Je ne sais pas, je ne souhaite pas répondre @/@ q7_2_marche_zone ~/~ Milieu rural</t>
  </si>
  <si>
    <t>percentage_select_one @/@ q5_3_importe_cuiasou ~/~ Non @/@ q7_2_marche_zone ~/~ Milieu rural</t>
  </si>
  <si>
    <t>percentage_select_one @/@ q5_3_importe_cuiasou ~/~ Oui @/@ q7_2_marche_zone ~/~ Milieu rural</t>
  </si>
  <si>
    <t>percentage_select_one @/@ pays_importe_cuill_a_soupe_produits ~/~ Chine @/@ q7_2_marche_zone ~/~ Milieu rural</t>
  </si>
  <si>
    <t>percentage_select_one @/@ pays_importe_cuill_a_soupe_produits ~/~ Inde @/@ q7_2_marche_zone ~/~ Milieu rural</t>
  </si>
  <si>
    <t>percentage_select_one @/@ pays_importe_cuill_a_soupe_produits ~/~ Je ne sais pas @/@ q7_2_marche_zone ~/~ Milieu rural</t>
  </si>
  <si>
    <t>percentage_select_one @/@ pays_importe_cuill_a_soupe_produits ~/~ République Dominicaine @/@ q7_2_marche_zone ~/~ Milieu rural</t>
  </si>
  <si>
    <t>percentage_select_one @/@ q4_5_1_departement_produits_007 ~/~ Nord-Ouest @/@ q7_2_marche_zone ~/~ Milieu rural</t>
  </si>
  <si>
    <t>percentage_select_one @/@ q4_5_1_departement_produits_007 ~/~ Sud @/@ q7_2_marche_zone ~/~ Milieu rural</t>
  </si>
  <si>
    <t>percentage_select_one @/@ q4_5_2_commune_cuill_a_soupe ~/~ Jean Rabel @/@ q7_2_marche_zone ~/~ Milieu rural</t>
  </si>
  <si>
    <t>percentage_select_one @/@ q4_5_2_commune_cuill_a_soupe ~/~ Les Cayes @/@ q7_2_marche_zone ~/~ Milieu rural</t>
  </si>
  <si>
    <t>percentage_select_one @/@ q5_3_importe_ciabwa ~/~ Non @/@ q7_2_marche_zone ~/~ Milieu rural</t>
  </si>
  <si>
    <t>percentage_select_one @/@ q5_3_importe_ciabwa ~/~ Oui @/@ q7_2_marche_zone ~/~ Milieu rural</t>
  </si>
  <si>
    <t>percentage_select_one @/@ pays_importe_cuill_en_bois_produits ~/~ Etats-Unis @/@ q7_2_marche_zone ~/~ Milieu rural</t>
  </si>
  <si>
    <t>percentage_select_one @/@ pays_importe_cuill_en_bois_produits ~/~ République Dominicaine @/@ q7_2_marche_zone ~/~ Milieu rural</t>
  </si>
  <si>
    <t>percentage_select_one @/@ q4_5_1_departement_produits_008 ~/~ Artibonite @/@ q7_2_marche_zone ~/~ Milieu rural</t>
  </si>
  <si>
    <t>percentage_select_one @/@ q4_5_1_departement_produits_008 ~/~ Nord @/@ q7_2_marche_zone ~/~ Milieu rural</t>
  </si>
  <si>
    <t>percentage_select_one @/@ q4_5_1_departement_produits_008 ~/~ Nord-Ouest @/@ q7_2_marche_zone ~/~ Milieu rural</t>
  </si>
  <si>
    <t>percentage_select_one @/@ q4_5_1_departement_produits_008 ~/~ Ouest @/@ q7_2_marche_zone ~/~ Milieu rural</t>
  </si>
  <si>
    <t>percentage_select_one @/@ q4_5_1_departement_produits_008 ~/~ Sud @/@ q7_2_marche_zone ~/~ Milieu rural</t>
  </si>
  <si>
    <t>percentage_select_one @/@ q4_5_2_commune_import_cuillere_en_bois ~/~ Carrefour @/@ q7_2_marche_zone ~/~ Milieu rural</t>
  </si>
  <si>
    <t>percentage_select_one @/@ q4_5_2_commune_import_cuillere_en_bois ~/~ Gros Morne @/@ q7_2_marche_zone ~/~ Milieu rural</t>
  </si>
  <si>
    <t>percentage_select_one @/@ q4_5_2_commune_import_cuillere_en_bois ~/~ Jean Rabel @/@ q7_2_marche_zone ~/~ Milieu rural</t>
  </si>
  <si>
    <t>percentage_select_one @/@ q4_5_2_commune_import_cuillere_en_bois ~/~ Les Cayes @/@ q7_2_marche_zone ~/~ Milieu rural</t>
  </si>
  <si>
    <t>percentage_select_one @/@ q4_5_2_commune_import_cuillere_en_bois ~/~ Limbé @/@ q7_2_marche_zone ~/~ Milieu rural</t>
  </si>
  <si>
    <t>percentage_select_one @/@ q5_3_importe_fouch1 ~/~ Je ne sais pas, je ne souhaite pas répondre @/@ q7_2_marche_zone ~/~ Milieu rural</t>
  </si>
  <si>
    <t>percentage_select_one @/@ q5_3_importe_fouch1 ~/~ Non @/@ q7_2_marche_zone ~/~ Milieu rural</t>
  </si>
  <si>
    <t>percentage_select_one @/@ q5_3_importe_fouch1 ~/~ Oui @/@ q7_2_marche_zone ~/~ Milieu rural</t>
  </si>
  <si>
    <t>percentage_select_one @/@ pays_importe_fourch_table_produits ~/~ Autre @/@ q7_2_marche_zone ~/~ Milieu rural</t>
  </si>
  <si>
    <t>percentage_select_one @/@ pays_importe_fourch_table_produits ~/~ Etats-Unis @/@ q7_2_marche_zone ~/~ Milieu rural</t>
  </si>
  <si>
    <t>percentage_select_one @/@ pays_importe_fourch_table_produits ~/~ Inde @/@ q7_2_marche_zone ~/~ Milieu rural</t>
  </si>
  <si>
    <t>percentage_select_one @/@ pays_importe_fourch_table_produits ~/~ République Dominicaine @/@ q7_2_marche_zone ~/~ Milieu rural</t>
  </si>
  <si>
    <t>percentage_select_one @/@ q4_5_1_departement_produits_009 ~/~ Sud @/@ q7_2_marche_zone ~/~ Milieu rural</t>
  </si>
  <si>
    <t>percentage_select_one @/@ q4_5_2_commune_import_fourch_table ~/~ Les Cayes @/@ q7_2_marche_zone ~/~ Milieu rural</t>
  </si>
  <si>
    <t>percentage_select_one @/@ q5_3_importe_coutcuis ~/~ Je ne sais pas, je ne souhaite pas répondre @/@ q7_2_marche_zone ~/~ Milieu rural</t>
  </si>
  <si>
    <t>percentage_select_one @/@ q5_3_importe_coutcuis ~/~ Non @/@ q7_2_marche_zone ~/~ Milieu rural</t>
  </si>
  <si>
    <t>percentage_select_one @/@ q5_3_importe_coutcuis ~/~ Oui @/@ q7_2_marche_zone ~/~ Milieu rural</t>
  </si>
  <si>
    <t>percentage_select_one @/@ pays_importe_cout_cuisine_produits ~/~ Chine @/@ q7_2_marche_zone ~/~ Milieu rural</t>
  </si>
  <si>
    <t>percentage_select_one @/@ pays_importe_cout_cuisine_produits ~/~ Inde @/@ q7_2_marche_zone ~/~ Milieu rural</t>
  </si>
  <si>
    <t>percentage_select_one @/@ pays_importe_cout_cuisine_produits ~/~ Japon @/@ q7_2_marche_zone ~/~ Milieu rural</t>
  </si>
  <si>
    <t>percentage_select_one @/@ pays_importe_cout_cuisine_produits ~/~ Je ne sais pas @/@ q7_2_marche_zone ~/~ Milieu rural</t>
  </si>
  <si>
    <t>percentage_select_one @/@ pays_importe_cout_cuisine_produits ~/~ République Dominicaine @/@ q7_2_marche_zone ~/~ Milieu rural</t>
  </si>
  <si>
    <t>percentage_select_one @/@ q4_5_1_departement_produits_010 ~/~ Sud @/@ q7_2_marche_zone ~/~ Milieu rural</t>
  </si>
  <si>
    <t>percentage_select_one @/@ q4_5_2_commune_import_couteau_cuisine ~/~ Les Cayes @/@ q7_2_marche_zone ~/~ Milieu rural</t>
  </si>
  <si>
    <t>percentage_select_one @/@ q5_3_importe_coutotab ~/~ Je ne sais pas, je ne souhaite pas répondre @/@ q7_2_marche_zone ~/~ Milieu rural</t>
  </si>
  <si>
    <t>percentage_select_one @/@ q5_3_importe_coutotab ~/~ Non @/@ q7_2_marche_zone ~/~ Milieu rural</t>
  </si>
  <si>
    <t>percentage_select_one @/@ q5_3_importe_coutotab ~/~ Oui @/@ q7_2_marche_zone ~/~ Milieu rural</t>
  </si>
  <si>
    <t>percentage_select_one @/@ pays_importe_cout_table_produits ~/~ Chine @/@ q7_2_marche_zone ~/~ Milieu rural</t>
  </si>
  <si>
    <t>percentage_select_one @/@ pays_importe_cout_table_produits ~/~ Etats-Unis @/@ q7_2_marche_zone ~/~ Milieu rural</t>
  </si>
  <si>
    <t>percentage_select_one @/@ pays_importe_cout_table_produits ~/~ Inde @/@ q7_2_marche_zone ~/~ Milieu rural</t>
  </si>
  <si>
    <t>percentage_select_one @/@ pays_importe_cout_table_produits ~/~ Je ne sais pas @/@ q7_2_marche_zone ~/~ Milieu rural</t>
  </si>
  <si>
    <t>percentage_select_one @/@ q4_5_1_departement_produits_011 ~/~ Sud @/@ q7_2_marche_zone ~/~ Milieu rural</t>
  </si>
  <si>
    <t>percentage_select_one @/@ q4_5_2_commune_import_couteau_table ~/~ Les Cayes @/@ q7_2_marche_zone ~/~ Milieu rural</t>
  </si>
  <si>
    <t>percentage_select_one @/@ q5_3_importe_recho ~/~ Je ne sais pas, je ne souhaite pas répondre @/@ q7_2_marche_zone ~/~ Milieu rural</t>
  </si>
  <si>
    <t>percentage_select_one @/@ q5_3_importe_recho ~/~ Non @/@ q7_2_marche_zone ~/~ Milieu rural</t>
  </si>
  <si>
    <t>percentage_select_one @/@ q4_5_1_departement_produits_013 ~/~ Artibonite @/@ q7_2_marche_zone ~/~ Milieu rural</t>
  </si>
  <si>
    <t>percentage_select_one @/@ q4_5_1_departement_produits_013 ~/~ Nord-Est @/@ q7_2_marche_zone ~/~ Milieu rural</t>
  </si>
  <si>
    <t>percentage_select_one @/@ q4_5_1_departement_produits_013 ~/~ Nord-Ouest @/@ q7_2_marche_zone ~/~ Milieu rural</t>
  </si>
  <si>
    <t>percentage_select_one @/@ q4_5_2_commune_rechaud ~/~ Gros Morne @/@ q7_2_marche_zone ~/~ Milieu rural</t>
  </si>
  <si>
    <t>percentage_select_one @/@ q4_5_2_commune_rechaud ~/~ Jean Rabel @/@ q7_2_marche_zone ~/~ Milieu rural</t>
  </si>
  <si>
    <t>percentage_select_one @/@ q4_5_2_commune_rechaud ~/~ Perches @/@ q7_2_marche_zone ~/~ Milieu rural</t>
  </si>
  <si>
    <t>percentage_select_one @/@ q5_3_importe_matnat ~/~ Oui @/@ q7_2_marche_zone ~/~ Milieu rural</t>
  </si>
  <si>
    <t>percentage_select_one @/@ pays_importe_mat_nat_produits ~/~ Etats-Unis @/@ q7_2_marche_zone ~/~ Milieu rural</t>
  </si>
  <si>
    <t>percentage_select_one @/@ q5_3_importe_tamp1 ~/~ Je ne sais pas, je ne souhaite pas répondre @/@ q7_2_marche_zone ~/~ Milieu rural</t>
  </si>
  <si>
    <t>percentage_select_one @/@ q5_3_importe_tamp1 ~/~ Non @/@ q7_2_marche_zone ~/~ Milieu rural</t>
  </si>
  <si>
    <t>percentage_select_one @/@ q5_3_importe_tamp1 ~/~ Oui @/@ q7_2_marche_zone ~/~ Milieu rural</t>
  </si>
  <si>
    <t>percentage_select_one @/@ pays_importe_tanmpon_produits ~/~ Etats-Unis @/@ q7_2_marche_zone ~/~ Milieu rural</t>
  </si>
  <si>
    <t>percentage_select_one @/@ pays_importe_tanmpon_produits ~/~ République Dominicaine @/@ q7_2_marche_zone ~/~ Milieu rural</t>
  </si>
  <si>
    <t>percentage_select_one @/@ q4_5_1_departement_produits_016 ~/~ Ouest @/@ q7_2_marche_zone ~/~ Milieu rural</t>
  </si>
  <si>
    <t>percentage_select_one @/@ q4_5_1_departement_produits_016 ~/~ Sud @/@ q7_2_marche_zone ~/~ Milieu rural</t>
  </si>
  <si>
    <t>percentage_select_one @/@ q4_5_2_commune_import_tampon ~/~ Je ne sais pas, je ne souhaite pas répondre @/@ q7_2_marche_zone ~/~ Milieu rural</t>
  </si>
  <si>
    <t>percentage_select_one @/@ q4_5_2_commune_import_tampon ~/~ Les Cayes @/@ q7_2_marche_zone ~/~ Milieu rural</t>
  </si>
  <si>
    <t>percentage_recoded_variable_categorical @/@ q4_3_produits_rupture_sante ~/~ Moustiquaire double (pièce) @/@ q7_2_marche_zone ~/~ Milieu rural</t>
  </si>
  <si>
    <t>percentage_recoded_variable_categorical @/@ q4_3_produits_rupture_wash/brosse_dent ~/~ Brosse à dents @/@ q7_2_marche_zone ~/~ Milieu rural</t>
  </si>
  <si>
    <t>percentage_recoded_variable_categorical @/@ q4_3_produits_rupture_wash/dentrifrice ~/~ Dentifrice @/@ q7_2_marche_zone ~/~ Milieu rural</t>
  </si>
  <si>
    <t>percentage_recoded_variable_categorical @/@ q4_3_produits_rupture_wash/papier_toilette ~/~ Papier toilette @/@ q7_2_marche_zone ~/~ Milieu rural</t>
  </si>
  <si>
    <t>percentage_recoded_variable_categorical @/@ q4_3_produits_rupture_wash/serviettes_hygieniques ~/~ Serviettes hygiéniques @/@ q7_2_marche_zone ~/~ Milieu rural</t>
  </si>
  <si>
    <t>percentage_recoded_variable_categorical @/@ q4_3_produits_rupture_wash/chlore_grain ~/~ Chlore en grain @/@ q7_2_marche_zone ~/~ Milieu rural</t>
  </si>
  <si>
    <t>percentage_recoded_variable_categorical @/@ q4_3_produits_rupture_wash/chlore_liquide ~/~ Chlore en liquide @/@ q7_2_marche_zone ~/~ Milieu rural</t>
  </si>
  <si>
    <t>percentage_recoded_variable_categorical @/@ q4_3_produits_rupture_wash/savon_mains ~/~ Savon bain (75 Gr) @/@ q7_2_marche_zone ~/~ Milieu rural</t>
  </si>
  <si>
    <t>percentage_recoded_variable_categorical @/@ q4_3_produits_rupture_wash/bokit ~/~ Seau avec robinet pour la conservation de l'eau @/@ q7_2_marche_zone ~/~ Milieu rural</t>
  </si>
  <si>
    <t>percentage_recoded_variable_categorical @/@ q4_3_produits_rupture_wash/bassine ~/~ Grande bassine @/@ q7_2_marche_zone ~/~ Milieu rural</t>
  </si>
  <si>
    <t>percentage_recoded_variable_categorical @/@ q4_3_produits_rupture_wash/bassine_lessive ~/~ Bassine pour faire la lessive @/@ q7_2_marche_zone ~/~ Milieu rural</t>
  </si>
  <si>
    <t>percentage_recoded_variable_categorical @/@ q4_3_produits_rupture_wash/eau_portable ~/~ Eau potable @/@ q7_2_marche_zone ~/~ Milieu rural</t>
  </si>
  <si>
    <t>percentage_recoded_variable_categorical @/@ q4_3_produits_rupture_wash/cuvette ~/~ Cuvette @/@ q7_2_marche_zone ~/~ Milieu rural</t>
  </si>
  <si>
    <t>percentage_recoded_variable_categorical @/@ q4_3_produits_rupture_wash/derodorant ~/~ Deodorant @/@ q7_2_marche_zone ~/~ Milieu rural</t>
  </si>
  <si>
    <t>percentage_recoded_variable_categorical @/@ q4_3_produits_rupture_abna1 ~/~ Marmite - acier inoxydable @/@ q7_2_marche_zone ~/~ Milieu rural</t>
  </si>
  <si>
    <t>percentage_recoded_variable_categorical @/@ q4_3_produits_rupture_abna2 ~/~ Poêle à frire @/@ q7_2_marche_zone ~/~ Milieu rural</t>
  </si>
  <si>
    <t>percentage_recoded_variable_categorical @/@ q4_3_produits_rupture_abna3 ~/~ Marmite avec couvercle @/@ q7_2_marche_zone ~/~ Milieu rural</t>
  </si>
  <si>
    <t>percentage_recoded_variable_categorical @/@ q4_3_produits_rupture_abna4 ~/~ Bol métallique @/@ q7_2_marche_zone ~/~ Milieu rural</t>
  </si>
  <si>
    <t>percentage_recoded_variable_categorical @/@ q4_3_produits_rupture_abna5 ~/~ Assiette métallique @/@ q7_2_marche_zone ~/~ Milieu rural</t>
  </si>
  <si>
    <t>percentage_recoded_variable_categorical @/@ q4_3_produits_rupture_abna6 ~/~ Gobelet métallique @/@ q7_2_marche_zone ~/~ Milieu rural</t>
  </si>
  <si>
    <t>percentage_recoded_variable_categorical @/@ q4_3_produits_rupture_abna7 ~/~ Cuillère à soupe en acier inoxydable @/@ q7_2_marche_zone ~/~ Milieu rural</t>
  </si>
  <si>
    <t>percentage_recoded_variable_categorical @/@ q4_3_produits_rupture_abna8 ~/~ Cuillère en bois à mélanger 30 cm @/@ q7_2_marche_zone ~/~ Milieu rural</t>
  </si>
  <si>
    <t>percentage_recoded_variable_categorical @/@ q4_3_produits_rupture_abna9 ~/~ Fourchette de table acier inoxydable @/@ q7_2_marche_zone ~/~ Milieu rural</t>
  </si>
  <si>
    <t>percentage_recoded_variable_categorical @/@ q4_3_produits_rupture_abna10 ~/~ Couteau de table acier inoxydable @/@ q7_2_marche_zone ~/~ Milieu rural</t>
  </si>
  <si>
    <t>percentage_recoded_variable_categorical @/@ q4_3_produits_rupture_abna11 ~/~ Couteau de cuisine, lame en acier inoxydable @/@ q7_2_marche_zone ~/~ Milieu rural</t>
  </si>
  <si>
    <t>percentage_recoded_variable_categorical @/@ q4_3_produits_rupture_abna12 ~/~ Tampon à récurer/paille de fer @/@ q7_2_marche_zone ~/~ Milieu rural</t>
  </si>
  <si>
    <t>percentage_recoded_variable_categorical @/@ q4_3_produits_rupture_abna13 ~/~ Couverture  50% laine @/@ q7_2_marche_zone ~/~ Milieu rural</t>
  </si>
  <si>
    <t>percentage_recoded_variable_categorical @/@ q4_3_produits_rupture_abna14 ~/~ Matelas - Natte @/@ q7_2_marche_zone ~/~ Milieu rural</t>
  </si>
  <si>
    <t>percentage_recoded_variable_categorical @/@ q4_3_produits_rupture_abna17 ~/~ Rechaud 3 pièces @/@ q7_2_marche_zone ~/~ Milieu rural</t>
  </si>
  <si>
    <t>percentage_recoded_variable_categorical @/@ q4_3_produits_rupture_abna18 ~/~ Combustible - gaz propane @/@ q7_2_marche_zone ~/~ Milieu rural</t>
  </si>
  <si>
    <t>percentage_recoded_variable_categorical @/@ q4_3_produits_rupture_abna_top_up 1 ~/~ Corde polypropylène, 6 mm diamètre rouleaux torsadés (m) @/@ q7_2_marche_zone ~/~ Milieu rural</t>
  </si>
  <si>
    <t>percentage_recoded_variable_categorical @/@ q4_3_produits_rupture_abna_top_up 2 ~/~ Clou 2 pouces (50mm) (kg) @/@ q7_2_marche_zone ~/~ Milieu rural</t>
  </si>
  <si>
    <t>percentage_recoded_variable_categorical @/@ q4_3_produits_rupture_abna_top_up 3 ~/~ Clou 3 pouces (75mm) (kg) @/@ q7_2_marche_zone ~/~ Milieu rural</t>
  </si>
  <si>
    <t>percentage_recoded_variable_categorical @/@ q4_3_produits_rupture_abna_top_up 4 ~/~ Clou 2.5 pouces pour toiture (63mm) (kg) @/@ q7_2_marche_zone ~/~ Milieu rural</t>
  </si>
  <si>
    <t>percentage_recoded_variable_categorical @/@ q4_3_produits_rupture_abna_top_up 5 ~/~ Fil à ligature (m) @/@ q7_2_marche_zone ~/~ Milieu rural</t>
  </si>
  <si>
    <t>percentage_recoded_variable_categorical @/@ q4_3_produits_rupture_abna_top_up 6 ~/~ Marteau (pièce) @/@ q7_2_marche_zone ~/~ Milieu rural</t>
  </si>
  <si>
    <t>percentage_recoded_variable_categorical @/@ q4_3_produits_rupture_abna_top_up 7 ~/~ Pelle (pièce) @/@ q7_2_marche_zone ~/~ Milieu rural</t>
  </si>
  <si>
    <t>percentage_recoded_variable_categorical @/@ q4_3_produits_rupture_abna_top_up 8 ~/~ Scie (pièce) @/@ q7_2_marche_zone ~/~ Milieu rural</t>
  </si>
  <si>
    <t>percentage_recoded_variable_categorical @/@ q4_3_produits_rupture_abna_top_up 9 ~/~ Sécateur (pièce) @/@ q7_2_marche_zone ~/~ Milieu rural</t>
  </si>
  <si>
    <t>percentage_recoded_variable_categorical @/@ q4_3_produits_rupture_abna_top_up 10 ~/~ Binette (pièce) @/@ q7_2_marche_zone ~/~ Milieu rural</t>
  </si>
  <si>
    <t>percentage_recoded_variable_categorical @/@ q4_3_produits_rupture_abna_top_up 11 ~/~ Houe (pièce) @/@ q7_2_marche_zone ~/~ Milieu rural</t>
  </si>
  <si>
    <t>percentage_recoded_variable_categorical @/@ q4_3_produits_rupture_abna_top_up 12 ~/~ Pioche (pièce) @/@ q7_2_marche_zone ~/~ Milieu rural</t>
  </si>
  <si>
    <t>percentage_recoded_variable_categorical @/@ q4_3_produits_rupture_abna_top_up 13 ~/~ Brouette (pièce) @/@ q7_2_marche_zone ~/~ Milieu rural</t>
  </si>
  <si>
    <t>percentage_recoded_variable_categorical @/@ q4_3_produits_rupture_protection1 ~/~ Baby kit -couche taille (pièce) @/@ q7_2_marche_zone ~/~ Milieu rural</t>
  </si>
  <si>
    <t>percentage_recoded_variable_categorical @/@ q4_3_produits_rupture_protection2 ~/~ Baby kit - savon (Barre 70g) @/@ q7_2_marche_zone ~/~ Milieu rural</t>
  </si>
  <si>
    <t>percentage_recoded_variable_categorical @/@ q4_3_produits_rupture_protection3 ~/~ Baby kit -Shampoo (pièce) @/@ q7_2_marche_zone ~/~ Milieu rural</t>
  </si>
  <si>
    <t>percentage_recoded_variable_categorical @/@ q4_3_produits_rupture_protection4 ~/~ Baby kit - serviette (pièce) @/@ q7_2_marche_zone ~/~ Milieu rural</t>
  </si>
  <si>
    <t>percentage_recoded_variable_categorical @/@ q4_3_produits_rupture_protection5 ~/~ Baby kit -huile (pièce) @/@ q7_2_marche_zone ~/~ Milieu rural</t>
  </si>
  <si>
    <t>percentage_recoded_variable_categorical @/@ q4_3_produits_rupture_protection6 ~/~ Torche (y compris piles ou batteries) @/@ q7_2_marche_zone ~/~ Milieu rural</t>
  </si>
  <si>
    <t>percentage_recoded_variable_categorical @/@ q4_3_produits_rupture_protection7 ~/~ Carte sim et téléphone (pièce) @/@ q7_2_marche_zone ~/~ Milieu rural</t>
  </si>
  <si>
    <t>percentage_recoded_variable_categorical @/@ q4_2_raison_rupture_taux_echange ~/~ Changement du taux de change de la Gourde @/@ q7_2_marche_zone ~/~ Milieu rural</t>
  </si>
  <si>
    <t>percentage_recoded_variable_categorical @/@ q4_2_raison_rupture_probleme_transport ~/~ Problèmes liés au transport ou au carburant @/@ q7_2_marche_zone ~/~ Milieu rural</t>
  </si>
  <si>
    <t>percentage_recoded_variable_categorical @/@ q4_2_raison_rupture_catastrophe ~/~ A cause d’une catastrophe naturelle @/@ q7_2_marche_zone ~/~ Milieu rural</t>
  </si>
  <si>
    <t>percentage_recoded_variable_categorical @/@ q4_2_raison_rupture_trop_cher ~/~ Article trop cher @/@ q7_2_marche_zone ~/~ Milieu rural</t>
  </si>
  <si>
    <t>percentage_recoded_variable_categorical @/@ q4_2_raison_rupture_pas_assez_argent ~/~ Pas assez d'argent @/@ q7_2_marche_zone ~/~ Milieu rural</t>
  </si>
  <si>
    <t>percentage_recoded_variable_categorical @/@ q4_2_raison_rupture_indisponible_f ~/~ Article indisponible chez les fournisseurs @/@ q7_2_marche_zone ~/~ Milieu rural</t>
  </si>
  <si>
    <t>percentage_recoded_variable_categorical @/@ q4_2_raison_rupture_epuise ~/~ Produit épuisé car beaucoup de personnes ont acheté @/@ q7_2_marche_zone ~/~ Milieu rural</t>
  </si>
  <si>
    <t>percentage_recoded_variable_categorical @/@ q4_2_raison_rupture_epuise_appro ~/~ Produit épuisé car beaucoup de temps nécessaire pour l'approvisionnement @/@ q7_2_marche_zone ~/~ Milieu rural</t>
  </si>
  <si>
    <t>percentage_recoded_variable_categorical @/@ q4_2_raison_rupture_autre ~/~ Autre @/@ q7_2_marche_zone ~/~ Milieu rural</t>
  </si>
  <si>
    <t>percentage_select_multiple @/@ q1_4_type_payment ~/~ gourde @/@ q7_2_marche_zone ~/~ Milieu rural</t>
  </si>
  <si>
    <t>percentage_select_multiple @/@ q1_4_type_payment ~/~ dollar @/@ q7_2_marche_zone ~/~ Milieu rural</t>
  </si>
  <si>
    <t>percentage_select_multiple @/@ q1_4_type_payment ~/~ mobile @/@ q7_2_marche_zone ~/~ Milieu rural</t>
  </si>
  <si>
    <t>percentage_select_multiple @/@ q1_4_type_payment ~/~ credite_tot @/@ q7_2_marche_zone ~/~ Milieu rural</t>
  </si>
  <si>
    <t>percentage_select_multiple @/@ q1_4_type_payment ~/~ credite_part @/@ q7_2_marche_zone ~/~ Milieu rural</t>
  </si>
  <si>
    <t>percentage_select_multiple @/@ q1_4_type_payment ~/~ trock @/@ q7_2_marche_zone ~/~ Milieu rural</t>
  </si>
  <si>
    <t>percentage_select_multiple @/@ q1_4_type_payment ~/~ check @/@ q7_2_marche_zone ~/~ Milieu rural</t>
  </si>
  <si>
    <t>percentage_select_one @/@ q3_3_importe_savon_lessive ~/~ Je ne sais pas, je ne souhaite pas répondre @/@ q7_2_marche_zone ~/~ Milieu urbain</t>
  </si>
  <si>
    <t>percentage_select_one @/@ q3_3_importe_savon_lessive ~/~ Non @/@ q7_2_marche_zone ~/~ Milieu urbain</t>
  </si>
  <si>
    <t>percentage_select_one @/@ q3_3_importe_savon_lessive ~/~ Oui @/@ q7_2_marche_zone ~/~ Milieu urbain</t>
  </si>
  <si>
    <t>percentage_select_one @/@ pays_produits_importe_savon_lessive ~/~ Chine @/@ q7_2_marche_zone ~/~ Milieu urbain</t>
  </si>
  <si>
    <t>percentage_select_one @/@ pays_produits_importe_savon_lessive ~/~ Etats-Unis @/@ q7_2_marche_zone ~/~ Milieu urbain</t>
  </si>
  <si>
    <t>percentage_select_one @/@ pays_produits_importe_savon_lessive ~/~ Je ne sais pas @/@ q7_2_marche_zone ~/~ Milieu urbain</t>
  </si>
  <si>
    <t>percentage_select_one @/@ pays_produits_importe_savon_lessive ~/~ République Dominicaine @/@ q7_2_marche_zone ~/~ Milieu urbain</t>
  </si>
  <si>
    <t>percentage_select_one @/@ q4_5_1_departement_produits_savon_lessive ~/~ Artibonite @/@ q7_2_marche_zone ~/~ Milieu urbain</t>
  </si>
  <si>
    <t>percentage_select_one @/@ q4_5_1_departement_produits_savon_lessive ~/~ Ouest @/@ q7_2_marche_zone ~/~ Milieu urbain</t>
  </si>
  <si>
    <t>percentage_select_one @/@ q4_5_2_commune_import_savon_lessive ~/~ Cité Soleil @/@ q7_2_marche_zone ~/~ Milieu urbain</t>
  </si>
  <si>
    <t>percentage_select_one @/@ q4_5_2_commune_import_savon_lessive ~/~ Gonaïves @/@ q7_2_marche_zone ~/~ Milieu urbain</t>
  </si>
  <si>
    <t>percentage_select_one @/@ q4_5_2_commune_import_savon_lessive ~/~ Port-au-Prince @/@ q7_2_marche_zone ~/~ Milieu urbain</t>
  </si>
  <si>
    <t>percentage_select_one @/@ q4_5_2_commune_import_savon_lessive ~/~ Tabarre @/@ q7_2_marche_zone ~/~ Milieu urbain</t>
  </si>
  <si>
    <t>percentage_select_one @/@ q3_3_importe_brosse_dent ~/~ Je ne sais pas, je ne souhaite pas répondre @/@ q7_2_marche_zone ~/~ Milieu urbain</t>
  </si>
  <si>
    <t>percentage_select_one @/@ q3_3_importe_brosse_dent ~/~ Non @/@ q7_2_marche_zone ~/~ Milieu urbain</t>
  </si>
  <si>
    <t>percentage_select_one @/@ q3_3_importe_brosse_dent ~/~ Oui @/@ q7_2_marche_zone ~/~ Milieu urbain</t>
  </si>
  <si>
    <t>percentage_select_one @/@ pays_produits_importe_brosse_dent ~/~ Chine @/@ q7_2_marche_zone ~/~ Milieu urbain</t>
  </si>
  <si>
    <t>percentage_select_one @/@ pays_produits_importe_brosse_dent ~/~ Etats-Unis @/@ q7_2_marche_zone ~/~ Milieu urbain</t>
  </si>
  <si>
    <t>percentage_select_one @/@ pays_produits_importe_brosse_dent ~/~ République Dominicaine @/@ q7_2_marche_zone ~/~ Milieu urbain</t>
  </si>
  <si>
    <t>percentage_select_one @/@ pays_produits_importe_brosse_dent ~/~ Suisse @/@ q7_2_marche_zone ~/~ Milieu urbain</t>
  </si>
  <si>
    <t>percentage_select_one @/@ q4_5_1_departement_produits_brosse_dent ~/~ Ouest @/@ q7_2_marche_zone ~/~ Milieu urbain</t>
  </si>
  <si>
    <t>percentage_select_one @/@ q4_5_2_commune_import_brosse_dent ~/~ Croix-Des-Bouquets @/@ q7_2_marche_zone ~/~ Milieu urbain</t>
  </si>
  <si>
    <t>percentage_select_one @/@ q4_5_2_commune_import_brosse_dent ~/~ Delmas @/@ q7_2_marche_zone ~/~ Milieu urbain</t>
  </si>
  <si>
    <t>percentage_select_one @/@ q4_5_2_commune_import_brosse_dent ~/~ Port-au-Prince @/@ q7_2_marche_zone ~/~ Milieu urbain</t>
  </si>
  <si>
    <t>percentage_select_one @/@ q3_3_importe_papier_toilette ~/~ Je ne sais pas, je ne souhaite pas répondre @/@ q7_2_marche_zone ~/~ Milieu urbain</t>
  </si>
  <si>
    <t>percentage_select_one @/@ q3_3_importe_papier_toilette ~/~ Non @/@ q7_2_marche_zone ~/~ Milieu urbain</t>
  </si>
  <si>
    <t>percentage_select_one @/@ q3_3_importe_papier_toilette ~/~ Oui @/@ q7_2_marche_zone ~/~ Milieu urbain</t>
  </si>
  <si>
    <t>percentage_select_one @/@ pays_produits_importe_papier_toilette ~/~ Etats-Unis @/@ q7_2_marche_zone ~/~ Milieu urbain</t>
  </si>
  <si>
    <t>percentage_select_one @/@ pays_produits_importe_papier_toilette ~/~ Je ne sais pas @/@ q7_2_marche_zone ~/~ Milieu urbain</t>
  </si>
  <si>
    <t>percentage_select_one @/@ pays_produits_importe_papier_toilette ~/~ République Dominicaine @/@ q7_2_marche_zone ~/~ Milieu urbain</t>
  </si>
  <si>
    <t>percentage_select_one @/@ q4_5_1_departement_produits_papier_toilette ~/~ Ouest @/@ q7_2_marche_zone ~/~ Milieu urbain</t>
  </si>
  <si>
    <t>percentage_select_one @/@ q4_5_2_commune_import_papier_toilette ~/~ Croix-Des-Bouquets @/@ q7_2_marche_zone ~/~ Milieu urbain</t>
  </si>
  <si>
    <t>percentage_select_one @/@ q4_5_2_commune_import_papier_toilette ~/~ Delmas @/@ q7_2_marche_zone ~/~ Milieu urbain</t>
  </si>
  <si>
    <t>percentage_select_one @/@ q4_5_2_commune_import_papier_toilette ~/~ Port-au-Prince @/@ q7_2_marche_zone ~/~ Milieu urbain</t>
  </si>
  <si>
    <t>percentage_select_one @/@ q4_5_2_commune_import_papier_toilette ~/~ Tabarre @/@ q7_2_marche_zone ~/~ Milieu urbain</t>
  </si>
  <si>
    <t>percentage_select_one @/@ q3_3_importe_chlore_liquide ~/~ Je ne sais pas, je ne souhaite pas répondre @/@ q7_2_marche_zone ~/~ Milieu urbain</t>
  </si>
  <si>
    <t>percentage_select_one @/@ q3_3_importe_chlore_liquide ~/~ Non @/@ q7_2_marche_zone ~/~ Milieu urbain</t>
  </si>
  <si>
    <t>percentage_select_one @/@ q3_3_importe_chlore_liquide ~/~ Oui @/@ q7_2_marche_zone ~/~ Milieu urbain</t>
  </si>
  <si>
    <t>percentage_select_one @/@ pays_produits_importe_chlore_liquide ~/~ Etats-Unis @/@ q7_2_marche_zone ~/~ Milieu urbain</t>
  </si>
  <si>
    <t>percentage_select_one @/@ pays_produits_importe_chlore_liquide ~/~ République Dominicaine @/@ q7_2_marche_zone ~/~ Milieu urbain</t>
  </si>
  <si>
    <t>percentage_select_one @/@ q4_5_1_departement_produits_chlore_liquide ~/~ Ouest @/@ q7_2_marche_zone ~/~ Milieu urbain</t>
  </si>
  <si>
    <t>percentage_select_one @/@ q4_5_2_commune_import_chlore_liquide ~/~ Port-au-Prince @/@ q7_2_marche_zone ~/~ Milieu urbain</t>
  </si>
  <si>
    <t>percentage_select_one @/@ q3_3_importe_savon_mains ~/~ Je ne sais pas, je ne souhaite pas répondre @/@ q7_2_marche_zone ~/~ Milieu urbain</t>
  </si>
  <si>
    <t>percentage_select_one @/@ q3_3_importe_savon_mains ~/~ Non @/@ q7_2_marche_zone ~/~ Milieu urbain</t>
  </si>
  <si>
    <t>percentage_select_one @/@ q3_3_importe_savon_mains ~/~ Oui @/@ q7_2_marche_zone ~/~ Milieu urbain</t>
  </si>
  <si>
    <t>percentage_select_one @/@ pays_produits_importe_savon_mains ~/~ Chine @/@ q7_2_marche_zone ~/~ Milieu urbain</t>
  </si>
  <si>
    <t>percentage_select_one @/@ pays_produits_importe_savon_mains ~/~ Espagne @/@ q7_2_marche_zone ~/~ Milieu urbain</t>
  </si>
  <si>
    <t>percentage_select_one @/@ pays_produits_importe_savon_mains ~/~ Etats-Unis @/@ q7_2_marche_zone ~/~ Milieu urbain</t>
  </si>
  <si>
    <t>percentage_select_one @/@ pays_produits_importe_savon_mains ~/~ Indonésie @/@ q7_2_marche_zone ~/~ Milieu urbain</t>
  </si>
  <si>
    <t>percentage_select_one @/@ pays_produits_importe_savon_mains ~/~ République Dominicaine @/@ q7_2_marche_zone ~/~ Milieu urbain</t>
  </si>
  <si>
    <t>percentage_select_one @/@ q4_5_1_departement_produits_savon_mains ~/~ Ouest @/@ q7_2_marche_zone ~/~ Milieu urbain</t>
  </si>
  <si>
    <t>percentage_select_one @/@ q4_5_2_commune_import_savon_mains ~/~ Croix-Des-Bouquets @/@ q7_2_marche_zone ~/~ Milieu urbain</t>
  </si>
  <si>
    <t>percentage_select_one @/@ q4_5_2_commune_import_savon_mains ~/~ Je ne sais pas, je ne souhaite pas répondre @/@ q7_2_marche_zone ~/~ Milieu urbain</t>
  </si>
  <si>
    <t>percentage_select_one @/@ q4_5_2_commune_import_savon_mains ~/~ Port-au-Prince @/@ q7_2_marche_zone ~/~ Milieu urbain</t>
  </si>
  <si>
    <t>percentage_select_one @/@ q3_3_importe_dentrifrice ~/~ Je ne sais pas, je ne souhaite pas répondre @/@ q7_2_marche_zone ~/~ Milieu urbain</t>
  </si>
  <si>
    <t>percentage_select_one @/@ q3_3_importe_dentrifrice ~/~ Non @/@ q7_2_marche_zone ~/~ Milieu urbain</t>
  </si>
  <si>
    <t>percentage_select_one @/@ q3_3_importe_dentrifrice ~/~ Oui @/@ q7_2_marche_zone ~/~ Milieu urbain</t>
  </si>
  <si>
    <t>percentage_select_one @/@ pays_produits_importe_dentrifrice ~/~ Chine @/@ q7_2_marche_zone ~/~ Milieu urbain</t>
  </si>
  <si>
    <t>percentage_select_one @/@ pays_produits_importe_dentrifrice ~/~ Espagne @/@ q7_2_marche_zone ~/~ Milieu urbain</t>
  </si>
  <si>
    <t>percentage_select_one @/@ pays_produits_importe_dentrifrice ~/~ Etats-Unis @/@ q7_2_marche_zone ~/~ Milieu urbain</t>
  </si>
  <si>
    <t>percentage_select_one @/@ pays_produits_importe_dentrifrice ~/~ République Dominicaine @/@ q7_2_marche_zone ~/~ Milieu urbain</t>
  </si>
  <si>
    <t>percentage_select_one @/@ q4_5_1_departement_produits_dentrifrice ~/~ Ouest @/@ q7_2_marche_zone ~/~ Milieu urbain</t>
  </si>
  <si>
    <t>percentage_select_one @/@ q4_5_2_commune_import_dentrifrice ~/~ Delmas @/@ q7_2_marche_zone ~/~ Milieu urbain</t>
  </si>
  <si>
    <t>percentage_select_one @/@ q4_5_2_commune_import_dentrifrice ~/~ Je ne sais pas, je ne souhaite pas répondre @/@ q7_2_marche_zone ~/~ Milieu urbain</t>
  </si>
  <si>
    <t>percentage_select_one @/@ q4_5_2_commune_import_dentrifrice ~/~ Port-au-Prince @/@ q7_2_marche_zone ~/~ Milieu urbain</t>
  </si>
  <si>
    <t>percentage_select_one @/@ q3_3_importe_serviettes_hygieniques ~/~ Je ne sais pas, je ne souhaite pas répondre @/@ q7_2_marche_zone ~/~ Milieu urbain</t>
  </si>
  <si>
    <t>percentage_select_one @/@ q3_3_importe_serviettes_hygieniques ~/~ Non @/@ q7_2_marche_zone ~/~ Milieu urbain</t>
  </si>
  <si>
    <t>percentage_select_one @/@ q3_3_importe_serviettes_hygieniques ~/~ Oui @/@ q7_2_marche_zone ~/~ Milieu urbain</t>
  </si>
  <si>
    <t>percentage_select_one @/@ pays_produits_importe_serviettes_hygieniques ~/~ Chine @/@ q7_2_marche_zone ~/~ Milieu urbain</t>
  </si>
  <si>
    <t>percentage_select_one @/@ pays_produits_importe_serviettes_hygieniques ~/~ Etats-Unis @/@ q7_2_marche_zone ~/~ Milieu urbain</t>
  </si>
  <si>
    <t>percentage_select_one @/@ pays_produits_importe_serviettes_hygieniques ~/~ République Dominicaine @/@ q7_2_marche_zone ~/~ Milieu urbain</t>
  </si>
  <si>
    <t>percentage_select_one @/@ q4_5_1_departement_produits_serviettes_hygieniques ~/~ Ouest @/@ q7_2_marche_zone ~/~ Milieu urbain</t>
  </si>
  <si>
    <t>percentage_select_one @/@ q4_5_2_commune_import_serviettes_hygieniques ~/~ Croix-Des-Bouquets @/@ q7_2_marche_zone ~/~ Milieu urbain</t>
  </si>
  <si>
    <t>percentage_select_one @/@ q4_5_2_commune_import_serviettes_hygieniques ~/~ Port-au-Prince @/@ q7_2_marche_zone ~/~ Milieu urbain</t>
  </si>
  <si>
    <t>percentage_select_one @/@ q3_3_importe_chlore_en_grain ~/~ Je ne sais pas, je ne souhaite pas répondre @/@ q7_2_marche_zone ~/~ Milieu urbain</t>
  </si>
  <si>
    <t>percentage_select_one @/@ q3_3_importe_chlore_en_grain ~/~ Non @/@ q7_2_marche_zone ~/~ Milieu urbain</t>
  </si>
  <si>
    <t>percentage_select_one @/@ q3_3_importe_chlore_en_grain ~/~ Oui @/@ q7_2_marche_zone ~/~ Milieu urbain</t>
  </si>
  <si>
    <t>percentage_select_one @/@ pays_produits_importe_chlore_en_grain ~/~ Canada @/@ q7_2_marche_zone ~/~ Milieu urbain</t>
  </si>
  <si>
    <t>percentage_select_one @/@ pays_produits_importe_chlore_en_grain ~/~ Etats-Unis @/@ q7_2_marche_zone ~/~ Milieu urbain</t>
  </si>
  <si>
    <t>percentage_select_one @/@ pays_produits_importe_chlore_en_grain ~/~ Je ne sais pas @/@ q7_2_marche_zone ~/~ Milieu urbain</t>
  </si>
  <si>
    <t>percentage_select_one @/@ pays_produits_importe_chlore_en_grain ~/~ République Dominicaine @/@ q7_2_marche_zone ~/~ Milieu urbain</t>
  </si>
  <si>
    <t>percentage_select_one @/@ q4_5_1_departement_produits_chlore_en_grain ~/~ Ouest @/@ q7_2_marche_zone ~/~ Milieu urbain</t>
  </si>
  <si>
    <t>percentage_select_one @/@ q4_5_2_commune_import_chlore_en_grain ~/~ Port-au-Prince @/@ q7_2_marche_zone ~/~ Milieu urbain</t>
  </si>
  <si>
    <t>percentage_select_one @/@ q3_3_importe_bokit ~/~ Je ne sais pas, je ne souhaite pas répondre @/@ q7_2_marche_zone ~/~ Milieu urbain</t>
  </si>
  <si>
    <t>percentage_select_one @/@ q3_3_importe_bokit ~/~ Non @/@ q7_2_marche_zone ~/~ Milieu urbain</t>
  </si>
  <si>
    <t>percentage_select_one @/@ q3_3_importe_bokit ~/~ Oui @/@ q7_2_marche_zone ~/~ Milieu urbain</t>
  </si>
  <si>
    <t>percentage_select_one @/@ pays_produits_importe_bokit ~/~ Chine @/@ q7_2_marche_zone ~/~ Milieu urbain</t>
  </si>
  <si>
    <t>percentage_select_one @/@ pays_produits_importe_bokit ~/~ Etats-Unis @/@ q7_2_marche_zone ~/~ Milieu urbain</t>
  </si>
  <si>
    <t>percentage_select_one @/@ pays_produits_importe_bokit ~/~ République Dominicaine @/@ q7_2_marche_zone ~/~ Milieu urbain</t>
  </si>
  <si>
    <t>percentage_select_one @/@ q4_5_1_departement_produits_bokit ~/~ Nord-Est @/@ q7_2_marche_zone ~/~ Milieu urbain</t>
  </si>
  <si>
    <t>percentage_select_one @/@ q4_5_1_departement_produits_bokit ~/~ Ouest @/@ q7_2_marche_zone ~/~ Milieu urbain</t>
  </si>
  <si>
    <t>percentage_select_one @/@ q4_5_2_commune_import_bokit ~/~ Carrefour @/@ q7_2_marche_zone ~/~ Milieu urbain</t>
  </si>
  <si>
    <t>percentage_select_one @/@ q4_5_2_commune_import_bokit ~/~ Cité Soleil @/@ q7_2_marche_zone ~/~ Milieu urbain</t>
  </si>
  <si>
    <t>percentage_select_one @/@ q4_5_2_commune_import_bokit ~/~ Je ne sais pas, je ne souhaite pas répondre @/@ q7_2_marche_zone ~/~ Milieu urbain</t>
  </si>
  <si>
    <t>percentage_select_one @/@ q4_5_2_commune_import_bokit ~/~ Port-au-Prince @/@ q7_2_marche_zone ~/~ Milieu urbain</t>
  </si>
  <si>
    <t>percentage_select_one @/@ q3_3_importe_bassine ~/~ Je ne sais pas, je ne souhaite pas répondre @/@ q7_2_marche_zone ~/~ Milieu urbain</t>
  </si>
  <si>
    <t>percentage_select_one @/@ q3_3_importe_bassine ~/~ Non @/@ q7_2_marche_zone ~/~ Milieu urbain</t>
  </si>
  <si>
    <t>percentage_select_one @/@ q3_3_importe_bassine ~/~ Oui @/@ q7_2_marche_zone ~/~ Milieu urbain</t>
  </si>
  <si>
    <t>percentage_select_one @/@ pays_produits_importe_bassine ~/~ Chine @/@ q7_2_marche_zone ~/~ Milieu urbain</t>
  </si>
  <si>
    <t>percentage_select_one @/@ pays_produits_importe_bassine ~/~ Je ne sais pas @/@ q7_2_marche_zone ~/~ Milieu urbain</t>
  </si>
  <si>
    <t>percentage_select_one @/@ pays_produits_importe_bassine ~/~ République Dominicaine @/@ q7_2_marche_zone ~/~ Milieu urbain</t>
  </si>
  <si>
    <t>percentage_select_one @/@ q4_5_1_departement_produits_bassine ~/~ Ouest @/@ q7_2_marche_zone ~/~ Milieu urbain</t>
  </si>
  <si>
    <t>percentage_select_one @/@ q4_5_2_commune_import_bassine ~/~ Carrefour @/@ q7_2_marche_zone ~/~ Milieu urbain</t>
  </si>
  <si>
    <t>percentage_select_one @/@ q4_5_2_commune_import_bassine ~/~ Port-au-Prince @/@ q7_2_marche_zone ~/~ Milieu urbain</t>
  </si>
  <si>
    <t>percentage_select_one @/@ q4_5_2_commune_import_bassine ~/~ Tabarre @/@ q7_2_marche_zone ~/~ Milieu urbain</t>
  </si>
  <si>
    <t>percentage_select_one @/@ q3_3_importe_bassine_lessive ~/~ Je ne sais pas, je ne souhaite pas répondre @/@ q7_2_marche_zone ~/~ Milieu urbain</t>
  </si>
  <si>
    <t>percentage_select_one @/@ q3_3_importe_bassine_lessive ~/~ Non @/@ q7_2_marche_zone ~/~ Milieu urbain</t>
  </si>
  <si>
    <t>percentage_select_one @/@ q3_3_importe_bassine_lessive ~/~ Oui @/@ q7_2_marche_zone ~/~ Milieu urbain</t>
  </si>
  <si>
    <t>percentage_select_one @/@ pays_produits_importe_bassine_lessive ~/~ Chine @/@ q7_2_marche_zone ~/~ Milieu urbain</t>
  </si>
  <si>
    <t>percentage_select_one @/@ pays_produits_importe_bassine_lessive ~/~ République Dominicaine @/@ q7_2_marche_zone ~/~ Milieu urbain</t>
  </si>
  <si>
    <t>percentage_select_one @/@ q4_5_1_departement_produits_bassine_lessive ~/~ Ouest @/@ q7_2_marche_zone ~/~ Milieu urbain</t>
  </si>
  <si>
    <t>percentage_select_one @/@ q4_5_2_commune_import_bassine_lessive ~/~ Carrefour @/@ q7_2_marche_zone ~/~ Milieu urbain</t>
  </si>
  <si>
    <t>percentage_select_one @/@ q4_5_2_commune_import_bassine_lessive ~/~ Port-au-Prince @/@ q7_2_marche_zone ~/~ Milieu urbain</t>
  </si>
  <si>
    <t>percentage_select_one @/@ q4_5_2_commune_import_bassine_lessive ~/~ Tabarre @/@ q7_2_marche_zone ~/~ Milieu urbain</t>
  </si>
  <si>
    <t>percentage_select_one @/@ q3_3_importe_baby_kit_couche_taille ~/~ Je ne sais pas, je ne souhaite pas répondre @/@ q7_2_marche_zone ~/~ Milieu urbain</t>
  </si>
  <si>
    <t>percentage_select_one @/@ q3_3_importe_baby_kit_couche_taille ~/~ Non @/@ q7_2_marche_zone ~/~ Milieu urbain</t>
  </si>
  <si>
    <t>percentage_select_one @/@ q3_3_importe_baby_kit_couche_taille ~/~ Oui @/@ q7_2_marche_zone ~/~ Milieu urbain</t>
  </si>
  <si>
    <t>percentage_select_one @/@ pays_produits_importe_baby_kit_couche_taille ~/~ Chine @/@ q7_2_marche_zone ~/~ Milieu urbain</t>
  </si>
  <si>
    <t>percentage_select_one @/@ pays_produits_importe_baby_kit_couche_taille ~/~ Etats-Unis @/@ q7_2_marche_zone ~/~ Milieu urbain</t>
  </si>
  <si>
    <t>percentage_select_one @/@ pays_produits_importe_baby_kit_couche_taille ~/~ Je ne sais pas @/@ q7_2_marche_zone ~/~ Milieu urbain</t>
  </si>
  <si>
    <t>percentage_select_one @/@ pays_produits_importe_baby_kit_couche_taille ~/~ République Dominicaine @/@ q7_2_marche_zone ~/~ Milieu urbain</t>
  </si>
  <si>
    <t>percentage_select_one @/@ q4_5_1_departement_produits_baby_kit_couche_taille ~/~ Sud-Est @/@ q7_2_marche_zone ~/~ Milieu urbain</t>
  </si>
  <si>
    <t>percentage_select_one @/@ q4_5_2_commune_import_baby_kit_couche_taille ~/~ Je ne sais pas, je ne souhaite pas répondre @/@ q7_2_marche_zone ~/~ Milieu urbain</t>
  </si>
  <si>
    <t>percentage_select_one @/@ q3_3_importe_baby_kit_savon ~/~ Je ne sais pas, je ne souhaite pas répondre @/@ q7_2_marche_zone ~/~ Milieu urbain</t>
  </si>
  <si>
    <t>percentage_select_one @/@ q3_3_importe_baby_kit_savon ~/~ Non @/@ q7_2_marche_zone ~/~ Milieu urbain</t>
  </si>
  <si>
    <t>percentage_select_one @/@ q3_3_importe_baby_kit_savon ~/~ Oui @/@ q7_2_marche_zone ~/~ Milieu urbain</t>
  </si>
  <si>
    <t>percentage_select_one @/@ pays_produits_importe_baby_kit_savon ~/~ Chine @/@ q7_2_marche_zone ~/~ Milieu urbain</t>
  </si>
  <si>
    <t>percentage_select_one @/@ pays_produits_importe_baby_kit_savon ~/~ Etats-Unis @/@ q7_2_marche_zone ~/~ Milieu urbain</t>
  </si>
  <si>
    <t>percentage_select_one @/@ pays_produits_importe_baby_kit_savon ~/~ Inde @/@ q7_2_marche_zone ~/~ Milieu urbain</t>
  </si>
  <si>
    <t>percentage_select_one @/@ pays_produits_importe_baby_kit_savon ~/~ Indonésie @/@ q7_2_marche_zone ~/~ Milieu urbain</t>
  </si>
  <si>
    <t>percentage_select_one @/@ pays_produits_importe_baby_kit_savon ~/~ République Dominicaine @/@ q7_2_marche_zone ~/~ Milieu urbain</t>
  </si>
  <si>
    <t>percentage_select_one @/@ q4_5_1_departement_produits_baby_kit_savon ~/~ Ouest @/@ q7_2_marche_zone ~/~ Milieu urbain</t>
  </si>
  <si>
    <t>percentage_select_one @/@ q4_5_2_commune_import_baby_kit_savon ~/~ Port-au-Prince @/@ q7_2_marche_zone ~/~ Milieu urbain</t>
  </si>
  <si>
    <t>percentage_select_one @/@ q3_3_importe_baby_kit_shampoo ~/~ Je ne sais pas, je ne souhaite pas répondre @/@ q7_2_marche_zone ~/~ Milieu urbain</t>
  </si>
  <si>
    <t>percentage_select_one @/@ q3_3_importe_baby_kit_shampoo ~/~ Oui @/@ q7_2_marche_zone ~/~ Milieu urbain</t>
  </si>
  <si>
    <t>percentage_select_one @/@ pays_produits_importe_baby_kit_shampoo ~/~ Chine @/@ q7_2_marche_zone ~/~ Milieu urbain</t>
  </si>
  <si>
    <t>percentage_select_one @/@ pays_produits_importe_baby_kit_shampoo ~/~ Etats-Unis @/@ q7_2_marche_zone ~/~ Milieu urbain</t>
  </si>
  <si>
    <t>percentage_select_one @/@ pays_produits_importe_baby_kit_shampoo ~/~ Inde @/@ q7_2_marche_zone ~/~ Milieu urbain</t>
  </si>
  <si>
    <t>percentage_select_one @/@ pays_produits_importe_baby_kit_shampoo ~/~ République Dominicaine @/@ q7_2_marche_zone ~/~ Milieu urbain</t>
  </si>
  <si>
    <t>percentage_select_one @/@ q3_3_importe_baby_kit_serviette ~/~ Je ne sais pas, je ne souhaite pas répondre @/@ q7_2_marche_zone ~/~ Milieu urbain</t>
  </si>
  <si>
    <t>percentage_select_one @/@ q3_3_importe_baby_kit_serviette ~/~ Oui @/@ q7_2_marche_zone ~/~ Milieu urbain</t>
  </si>
  <si>
    <t>percentage_select_one @/@ pays_produits_importe_baby_kit_serviette ~/~ Chine @/@ q7_2_marche_zone ~/~ Milieu urbain</t>
  </si>
  <si>
    <t>percentage_select_one @/@ pays_produits_importe_baby_kit_serviette ~/~ Etats-Unis @/@ q7_2_marche_zone ~/~ Milieu urbain</t>
  </si>
  <si>
    <t>percentage_select_one @/@ pays_produits_importe_baby_kit_serviette ~/~ Je ne sais pas @/@ q7_2_marche_zone ~/~ Milieu urbain</t>
  </si>
  <si>
    <t>percentage_select_one @/@ pays_produits_importe_baby_kit_serviette ~/~ République Dominicaine @/@ q7_2_marche_zone ~/~ Milieu urbain</t>
  </si>
  <si>
    <t>percentage_select_one @/@ q3_3_importe_baby_kit_huile ~/~ Je ne sais pas, je ne souhaite pas répondre @/@ q7_2_marche_zone ~/~ Milieu urbain</t>
  </si>
  <si>
    <t>percentage_select_one @/@ q3_3_importe_baby_kit_huile ~/~ Oui @/@ q7_2_marche_zone ~/~ Milieu urbain</t>
  </si>
  <si>
    <t>percentage_select_one @/@ pays_produits_importe_baby_kit_huile ~/~ Chine @/@ q7_2_marche_zone ~/~ Milieu urbain</t>
  </si>
  <si>
    <t>percentage_select_one @/@ pays_produits_importe_baby_kit_huile ~/~ Espagne @/@ q7_2_marche_zone ~/~ Milieu urbain</t>
  </si>
  <si>
    <t>percentage_select_one @/@ pays_produits_importe_baby_kit_huile ~/~ Etats-Unis @/@ q7_2_marche_zone ~/~ Milieu urbain</t>
  </si>
  <si>
    <t>percentage_select_one @/@ pays_produits_importe_baby_kit_huile ~/~ République Dominicaine @/@ q7_2_marche_zone ~/~ Milieu urbain</t>
  </si>
  <si>
    <t>percentage_select_one @/@ q3_3_importe_cuvette ~/~ Je ne sais pas, je ne souhaite pas répondre @/@ q7_2_marche_zone ~/~ Milieu urbain</t>
  </si>
  <si>
    <t>percentage_select_one @/@ q3_3_importe_cuvette ~/~ Non @/@ q7_2_marche_zone ~/~ Milieu urbain</t>
  </si>
  <si>
    <t>percentage_select_one @/@ q3_3_importe_cuvette ~/~ Oui @/@ q7_2_marche_zone ~/~ Milieu urbain</t>
  </si>
  <si>
    <t>percentage_select_one @/@ pays_produits_importe_cuvette ~/~ Chine @/@ q7_2_marche_zone ~/~ Milieu urbain</t>
  </si>
  <si>
    <t>percentage_select_one @/@ pays_produits_importe_cuvette ~/~ Etats-Unis @/@ q7_2_marche_zone ~/~ Milieu urbain</t>
  </si>
  <si>
    <t>percentage_select_one @/@ pays_produits_importe_cuvette ~/~ République Dominicaine @/@ q7_2_marche_zone ~/~ Milieu urbain</t>
  </si>
  <si>
    <t>percentage_select_one @/@ q4_5_1_departement_produits_cuvette ~/~ Ouest @/@ q7_2_marche_zone ~/~ Milieu urbain</t>
  </si>
  <si>
    <t>percentage_select_one @/@ q4_5_2_commune_import_cuvette ~/~ Port-au-Prince @/@ q7_2_marche_zone ~/~ Milieu urbain</t>
  </si>
  <si>
    <t>percentage_select_one @/@ q4_5_2_commune_import_cuvette ~/~ Tabarre @/@ q7_2_marche_zone ~/~ Milieu urbain</t>
  </si>
  <si>
    <t>percentage_select_one @/@ q3_3_importe_derodorant ~/~ Je ne sais pas, je ne souhaite pas répondre @/@ q7_2_marche_zone ~/~ Milieu urbain</t>
  </si>
  <si>
    <t>percentage_select_one @/@ q3_3_importe_derodorant ~/~ Non @/@ q7_2_marche_zone ~/~ Milieu urbain</t>
  </si>
  <si>
    <t>percentage_select_one @/@ q3_3_importe_derodorant ~/~ Oui @/@ q7_2_marche_zone ~/~ Milieu urbain</t>
  </si>
  <si>
    <t>percentage_select_one @/@ pays_produits_importe_derodorant ~/~ Canada @/@ q7_2_marche_zone ~/~ Milieu urbain</t>
  </si>
  <si>
    <t>percentage_select_one @/@ pays_produits_importe_derodorant ~/~ Chine @/@ q7_2_marche_zone ~/~ Milieu urbain</t>
  </si>
  <si>
    <t>percentage_select_one @/@ pays_produits_importe_derodorant ~/~ Etats-Unis @/@ q7_2_marche_zone ~/~ Milieu urbain</t>
  </si>
  <si>
    <t>percentage_select_one @/@ pays_produits_importe_derodorant ~/~ République Dominicaine @/@ q7_2_marche_zone ~/~ Milieu urbain</t>
  </si>
  <si>
    <t>percentage_select_one @/@ q4_5_1_departement_produits_derodorant ~/~ Ouest @/@ q7_2_marche_zone ~/~ Milieu urbain</t>
  </si>
  <si>
    <t>percentage_select_one @/@ q4_5_2_commune_import_derodorant ~/~ Croix-Des-Bouquets @/@ q7_2_marche_zone ~/~ Milieu urbain</t>
  </si>
  <si>
    <t>percentage_select_one @/@ q4_5_2_commune_import_derodorant ~/~ Je ne sais pas, je ne souhaite pas répondre @/@ q7_2_marche_zone ~/~ Milieu urbain</t>
  </si>
  <si>
    <t>percentage_select_one @/@ q4_5_2_commune_import_derodorant ~/~ Port-au-Prince @/@ q7_2_marche_zone ~/~ Milieu urbain</t>
  </si>
  <si>
    <t>percentage_select_one @/@ q3_3_importe_eau_boisson ~/~ Je ne sais pas, je ne souhaite pas répondre @/@ q7_2_marche_zone ~/~ Milieu urbain</t>
  </si>
  <si>
    <t>percentage_select_one @/@ q3_3_importe_eau_boisson ~/~ Non @/@ q7_2_marche_zone ~/~ Milieu urbain</t>
  </si>
  <si>
    <t>percentage_select_one @/@ q3_3_importe_eau_boisson ~/~ Oui @/@ q7_2_marche_zone ~/~ Milieu urbain</t>
  </si>
  <si>
    <t>percentage_select_one @/@ pays_produits_importe_eau_boisson ~/~ Etats-Unis @/@ q7_2_marche_zone ~/~ Milieu urbain</t>
  </si>
  <si>
    <t>percentage_select_one @/@ q4_5_1_departement_produits_eau_boisson ~/~ Artibonite @/@ q7_2_marche_zone ~/~ Milieu urbain</t>
  </si>
  <si>
    <t>percentage_select_one @/@ q4_5_1_departement_produits_eau_boisson ~/~ Nord @/@ q7_2_marche_zone ~/~ Milieu urbain</t>
  </si>
  <si>
    <t>percentage_select_one @/@ q4_5_1_departement_produits_eau_boisson ~/~ Nord-Est @/@ q7_2_marche_zone ~/~ Milieu urbain</t>
  </si>
  <si>
    <t>percentage_select_one @/@ q4_5_1_departement_produits_eau_boisson ~/~ Ouest @/@ q7_2_marche_zone ~/~ Milieu urbain</t>
  </si>
  <si>
    <t>percentage_select_one @/@ q4_5_2_commune_import_eau_boisson ~/~ Cap-Haïtien @/@ q7_2_marche_zone ~/~ Milieu urbain</t>
  </si>
  <si>
    <t>percentage_select_one @/@ q4_5_2_commune_import_eau_boisson ~/~ Croix-Des-Bouquets @/@ q7_2_marche_zone ~/~ Milieu urbain</t>
  </si>
  <si>
    <t>percentage_select_one @/@ q4_5_2_commune_import_eau_boisson ~/~ Gonaïves @/@ q7_2_marche_zone ~/~ Milieu urbain</t>
  </si>
  <si>
    <t>percentage_select_one @/@ q4_5_2_commune_import_eau_boisson ~/~ Ouanaminthe @/@ q7_2_marche_zone ~/~ Milieu urbain</t>
  </si>
  <si>
    <t>percentage_select_one @/@ q4_5_2_commune_import_eau_boisson ~/~ Port-au-Prince @/@ q7_2_marche_zone ~/~ Milieu urbain</t>
  </si>
  <si>
    <t>percentage_select_one @/@ q4_5_2_commune_import_eau_boisson ~/~ Pétion-Ville @/@ q7_2_marche_zone ~/~ Milieu urbain</t>
  </si>
  <si>
    <t>percentage_select_one @/@ q4_5_2_commune_import_eau_boisson ~/~ Saint-Marc @/@ q7_2_marche_zone ~/~ Milieu urbain</t>
  </si>
  <si>
    <t>percentage_select_one @/@ q4_5_2_commune_import_eau_boisson ~/~ Tabarre @/@ q7_2_marche_zone ~/~ Milieu urbain</t>
  </si>
  <si>
    <t>percentage_select_one @/@ q3_3_importe_kod ~/~ Je ne sais pas, je ne souhaite pas répondre @/@ q7_2_marche_zone ~/~ Milieu urbain</t>
  </si>
  <si>
    <t>percentage_select_one @/@ q3_3_importe_kod ~/~ Non @/@ q7_2_marche_zone ~/~ Milieu urbain</t>
  </si>
  <si>
    <t>percentage_select_one @/@ q3_3_importe_kod ~/~ Oui @/@ q7_2_marche_zone ~/~ Milieu urbain</t>
  </si>
  <si>
    <t>percentage_select_one @/@ pays_produits_importe_corde ~/~ Chine @/@ q7_2_marche_zone ~/~ Milieu urbain</t>
  </si>
  <si>
    <t>percentage_select_one @/@ pays_produits_importe_corde ~/~ Etats-Unis @/@ q7_2_marche_zone ~/~ Milieu urbain</t>
  </si>
  <si>
    <t>percentage_select_one @/@ pays_produits_importe_corde ~/~ République Dominicaine @/@ q7_2_marche_zone ~/~ Milieu urbain</t>
  </si>
  <si>
    <t>percentage_select_one @/@ q4_5_1_departement_produits_corde ~/~ Ouest @/@ q7_2_marche_zone ~/~ Milieu urbain</t>
  </si>
  <si>
    <t>percentage_select_one @/@ q4_5_2_commune_import_corde ~/~ Port-au-Prince @/@ q7_2_marche_zone ~/~ Milieu urbain</t>
  </si>
  <si>
    <t>percentage_select_one @/@ q3_3_importe_klou ~/~ Je ne sais pas, je ne souhaite pas répondre @/@ q7_2_marche_zone ~/~ Milieu urbain</t>
  </si>
  <si>
    <t>percentage_select_one @/@ q3_3_importe_klou ~/~ Non @/@ q7_2_marche_zone ~/~ Milieu urbain</t>
  </si>
  <si>
    <t>percentage_select_one @/@ q3_3_importe_klou ~/~ Oui @/@ q7_2_marche_zone ~/~ Milieu urbain</t>
  </si>
  <si>
    <t>percentage_select_one @/@ pays_produits_importe_clou1 ~/~ Chine @/@ q7_2_marche_zone ~/~ Milieu urbain</t>
  </si>
  <si>
    <t>percentage_select_one @/@ pays_produits_importe_clou1 ~/~ Etats-Unis @/@ q7_2_marche_zone ~/~ Milieu urbain</t>
  </si>
  <si>
    <t>percentage_select_one @/@ pays_produits_importe_clou1 ~/~ République Dominicaine @/@ q7_2_marche_zone ~/~ Milieu urbain</t>
  </si>
  <si>
    <t>percentage_select_one @/@ q4_5_1_departement_produits_clou1 ~/~ Ouest @/@ q7_2_marche_zone ~/~ Milieu urbain</t>
  </si>
  <si>
    <t>percentage_select_one @/@ q4_5_2_commune_import_clou1 ~/~ Port-au-Prince @/@ q7_2_marche_zone ~/~ Milieu urbain</t>
  </si>
  <si>
    <t>percentage_select_one @/@ q3_3_importe_klou2 ~/~ Je ne sais pas, je ne souhaite pas répondre @/@ q7_2_marche_zone ~/~ Milieu urbain</t>
  </si>
  <si>
    <t>percentage_select_one @/@ q3_3_importe_klou2 ~/~ Non @/@ q7_2_marche_zone ~/~ Milieu urbain</t>
  </si>
  <si>
    <t>percentage_select_one @/@ q3_3_importe_klou2 ~/~ Oui @/@ q7_2_marche_zone ~/~ Milieu urbain</t>
  </si>
  <si>
    <t>percentage_select_one @/@ pays_produits_importe_clou2 ~/~ Chine @/@ q7_2_marche_zone ~/~ Milieu urbain</t>
  </si>
  <si>
    <t>percentage_select_one @/@ pays_produits_importe_clou2 ~/~ Etats-Unis @/@ q7_2_marche_zone ~/~ Milieu urbain</t>
  </si>
  <si>
    <t>percentage_select_one @/@ pays_produits_importe_clou2 ~/~ République Dominicaine @/@ q7_2_marche_zone ~/~ Milieu urbain</t>
  </si>
  <si>
    <t>percentage_select_one @/@ q4_5_1_departement_produits_clou2 ~/~ Ouest @/@ q7_2_marche_zone ~/~ Milieu urbain</t>
  </si>
  <si>
    <t>percentage_select_one @/@ q4_5_2_commune_import_clou2 ~/~ Port-au-Prince @/@ q7_2_marche_zone ~/~ Milieu urbain</t>
  </si>
  <si>
    <t>percentage_select_one @/@ q3_3_importe_klou3 ~/~ Je ne sais pas, je ne souhaite pas répondre @/@ q7_2_marche_zone ~/~ Milieu urbain</t>
  </si>
  <si>
    <t>percentage_select_one @/@ q3_3_importe_klou3 ~/~ Non @/@ q7_2_marche_zone ~/~ Milieu urbain</t>
  </si>
  <si>
    <t>percentage_select_one @/@ q3_3_importe_klou3 ~/~ Oui @/@ q7_2_marche_zone ~/~ Milieu urbain</t>
  </si>
  <si>
    <t>percentage_select_one @/@ pays_produits_importe_clou3 ~/~ Chine @/@ q7_2_marche_zone ~/~ Milieu urbain</t>
  </si>
  <si>
    <t>percentage_select_one @/@ pays_produits_importe_clou3 ~/~ Etats-Unis @/@ q7_2_marche_zone ~/~ Milieu urbain</t>
  </si>
  <si>
    <t>percentage_select_one @/@ pays_produits_importe_clou3 ~/~ République Dominicaine @/@ q7_2_marche_zone ~/~ Milieu urbain</t>
  </si>
  <si>
    <t>percentage_select_one @/@ q4_5_1_departement_produits_clou3 ~/~ Ouest @/@ q7_2_marche_zone ~/~ Milieu urbain</t>
  </si>
  <si>
    <t>percentage_select_one @/@ q4_5_2_commune_import_clou3 ~/~ Port-au-Prince @/@ q7_2_marche_zone ~/~ Milieu urbain</t>
  </si>
  <si>
    <t>percentage_select_one @/@ q3_3_importe_fil ~/~ Je ne sais pas, je ne souhaite pas répondre @/@ q7_2_marche_zone ~/~ Milieu urbain</t>
  </si>
  <si>
    <t>percentage_select_one @/@ q3_3_importe_fil ~/~ Non @/@ q7_2_marche_zone ~/~ Milieu urbain</t>
  </si>
  <si>
    <t>percentage_select_one @/@ q3_3_importe_fil ~/~ Oui @/@ q7_2_marche_zone ~/~ Milieu urbain</t>
  </si>
  <si>
    <t>percentage_select_one @/@ pays_produits_importe_fil_a_ligaturer ~/~ Chine @/@ q7_2_marche_zone ~/~ Milieu urbain</t>
  </si>
  <si>
    <t>percentage_select_one @/@ pays_produits_importe_fil_a_ligaturer ~/~ Etats-Unis @/@ q7_2_marche_zone ~/~ Milieu urbain</t>
  </si>
  <si>
    <t>percentage_select_one @/@ pays_produits_importe_fil_a_ligaturer ~/~ Je ne sais pas @/@ q7_2_marche_zone ~/~ Milieu urbain</t>
  </si>
  <si>
    <t>percentage_select_one @/@ pays_produits_importe_fil_a_ligaturer ~/~ République Dominicaine @/@ q7_2_marche_zone ~/~ Milieu urbain</t>
  </si>
  <si>
    <t>percentage_select_one @/@ q4_5_1_departement_produits_fil_a_ligaturer ~/~ Ouest @/@ q7_2_marche_zone ~/~ Milieu urbain</t>
  </si>
  <si>
    <t>percentage_select_one @/@ q4_5_2_commune_import_fil_a_ligaturer ~/~ Port-au-Prince @/@ q7_2_marche_zone ~/~ Milieu urbain</t>
  </si>
  <si>
    <t>percentage_select_one @/@ q3_3_importe_mat ~/~ Je ne sais pas, je ne souhaite pas répondre @/@ q7_2_marche_zone ~/~ Milieu urbain</t>
  </si>
  <si>
    <t>percentage_select_one @/@ q3_3_importe_mat ~/~ Non @/@ q7_2_marche_zone ~/~ Milieu urbain</t>
  </si>
  <si>
    <t>percentage_select_one @/@ q3_3_importe_mat ~/~ Oui @/@ q7_2_marche_zone ~/~ Milieu urbain</t>
  </si>
  <si>
    <t>percentage_select_one @/@ pays_produits_importe_marteau ~/~ Brésil @/@ q7_2_marche_zone ~/~ Milieu urbain</t>
  </si>
  <si>
    <t>percentage_select_one @/@ pays_produits_importe_marteau ~/~ Chine @/@ q7_2_marche_zone ~/~ Milieu urbain</t>
  </si>
  <si>
    <t>percentage_select_one @/@ pays_produits_importe_marteau ~/~ Etats-Unis @/@ q7_2_marche_zone ~/~ Milieu urbain</t>
  </si>
  <si>
    <t>percentage_select_one @/@ pays_produits_importe_marteau ~/~ République Dominicaine @/@ q7_2_marche_zone ~/~ Milieu urbain</t>
  </si>
  <si>
    <t>percentage_select_one @/@ pays_produits_importe_marteau ~/~ Taiwan @/@ q7_2_marche_zone ~/~ Milieu urbain</t>
  </si>
  <si>
    <t>percentage_select_one @/@ q4_5_1_departement_produits_marteau ~/~ Ouest @/@ q7_2_marche_zone ~/~ Milieu urbain</t>
  </si>
  <si>
    <t>percentage_select_one @/@ q4_5_2_commune_import_marteau ~/~ Port-au-Prince @/@ q7_2_marche_zone ~/~ Milieu urbain</t>
  </si>
  <si>
    <t>percentage_select_one @/@ q3_3_importe_pel ~/~ Je ne sais pas, je ne souhaite pas répondre @/@ q7_2_marche_zone ~/~ Milieu urbain</t>
  </si>
  <si>
    <t>percentage_select_one @/@ q3_3_importe_pel ~/~ Non @/@ q7_2_marche_zone ~/~ Milieu urbain</t>
  </si>
  <si>
    <t>percentage_select_one @/@ q3_3_importe_pel ~/~ Oui @/@ q7_2_marche_zone ~/~ Milieu urbain</t>
  </si>
  <si>
    <t>percentage_select_one @/@ pays_produits_importe_pelle ~/~ Brésil @/@ q7_2_marche_zone ~/~ Milieu urbain</t>
  </si>
  <si>
    <t>percentage_select_one @/@ pays_produits_importe_pelle ~/~ Chine @/@ q7_2_marche_zone ~/~ Milieu urbain</t>
  </si>
  <si>
    <t>percentage_select_one @/@ pays_produits_importe_pelle ~/~ Etats-Unis @/@ q7_2_marche_zone ~/~ Milieu urbain</t>
  </si>
  <si>
    <t>percentage_select_one @/@ pays_produits_importe_pelle ~/~ Mexique @/@ q7_2_marche_zone ~/~ Milieu urbain</t>
  </si>
  <si>
    <t>percentage_select_one @/@ pays_produits_importe_pelle ~/~ République Dominicaine @/@ q7_2_marche_zone ~/~ Milieu urbain</t>
  </si>
  <si>
    <t>percentage_select_one @/@ q4_5_1_departement_produits_pelle ~/~ Ouest @/@ q7_2_marche_zone ~/~ Milieu urbain</t>
  </si>
  <si>
    <t>percentage_select_one @/@ q4_5_2_commune_import_pelle ~/~ Port-au-Prince @/@ q7_2_marche_zone ~/~ Milieu urbain</t>
  </si>
  <si>
    <t>percentage_select_one @/@ q3_3_importe_scie ~/~ Je ne sais pas, je ne souhaite pas répondre @/@ q7_2_marche_zone ~/~ Milieu urbain</t>
  </si>
  <si>
    <t>percentage_select_one @/@ q3_3_importe_scie ~/~ Non @/@ q7_2_marche_zone ~/~ Milieu urbain</t>
  </si>
  <si>
    <t>percentage_select_one @/@ q3_3_importe_scie ~/~ Oui @/@ q7_2_marche_zone ~/~ Milieu urbain</t>
  </si>
  <si>
    <t>percentage_select_one @/@ pays_produits_importe_scie ~/~ Chine @/@ q7_2_marche_zone ~/~ Milieu urbain</t>
  </si>
  <si>
    <t>percentage_select_one @/@ pays_produits_importe_scie ~/~ Etats-Unis @/@ q7_2_marche_zone ~/~ Milieu urbain</t>
  </si>
  <si>
    <t>percentage_select_one @/@ pays_produits_importe_scie ~/~ République Dominicaine @/@ q7_2_marche_zone ~/~ Milieu urbain</t>
  </si>
  <si>
    <t>percentage_select_one @/@ q4_5_1_departement_produits_scie ~/~ Ouest @/@ q7_2_marche_zone ~/~ Milieu urbain</t>
  </si>
  <si>
    <t>percentage_select_one @/@ q4_5_2_commune_import_scie ~/~ Port-au-Prince @/@ q7_2_marche_zone ~/~ Milieu urbain</t>
  </si>
  <si>
    <t>percentage_select_one @/@ q3_3_importe_secat ~/~ Je ne sais pas, je ne souhaite pas répondre @/@ q7_2_marche_zone ~/~ Milieu urbain</t>
  </si>
  <si>
    <t>percentage_select_one @/@ q3_3_importe_secat ~/~ Non @/@ q7_2_marche_zone ~/~ Milieu urbain</t>
  </si>
  <si>
    <t>percentage_select_one @/@ q3_3_importe_secat ~/~ Oui @/@ q7_2_marche_zone ~/~ Milieu urbain</t>
  </si>
  <si>
    <t>percentage_select_one @/@ pays_produits_importe_secateur ~/~ Chine @/@ q7_2_marche_zone ~/~ Milieu urbain</t>
  </si>
  <si>
    <t>percentage_select_one @/@ pays_produits_importe_secateur ~/~ Etats-Unis @/@ q7_2_marche_zone ~/~ Milieu urbain</t>
  </si>
  <si>
    <t>percentage_select_one @/@ pays_produits_importe_secateur ~/~ République Dominicaine @/@ q7_2_marche_zone ~/~ Milieu urbain</t>
  </si>
  <si>
    <t>percentage_select_one @/@ q4_5_1_departement_produits_secateur ~/~ Ouest @/@ q7_2_marche_zone ~/~ Milieu urbain</t>
  </si>
  <si>
    <t>percentage_select_one @/@ q4_5_2_commune_import_secateur ~/~ Port-au-Prince @/@ q7_2_marche_zone ~/~ Milieu urbain</t>
  </si>
  <si>
    <t>percentage_select_one @/@ q3_3_importe_bin ~/~ Je ne sais pas, je ne souhaite pas répondre @/@ q7_2_marche_zone ~/~ Milieu urbain</t>
  </si>
  <si>
    <t>percentage_select_one @/@ q3_3_importe_bin ~/~ Non @/@ q7_2_marche_zone ~/~ Milieu urbain</t>
  </si>
  <si>
    <t>percentage_select_one @/@ q3_3_importe_bin ~/~ Oui @/@ q7_2_marche_zone ~/~ Milieu urbain</t>
  </si>
  <si>
    <t>percentage_select_one @/@ pays_produits_importe_binette ~/~ Chine @/@ q7_2_marche_zone ~/~ Milieu urbain</t>
  </si>
  <si>
    <t>percentage_select_one @/@ pays_produits_importe_binette ~/~ Etats-Unis @/@ q7_2_marche_zone ~/~ Milieu urbain</t>
  </si>
  <si>
    <t>percentage_select_one @/@ pays_produits_importe_binette ~/~ République Dominicaine @/@ q7_2_marche_zone ~/~ Milieu urbain</t>
  </si>
  <si>
    <t>percentage_select_one @/@ q4_5_1_departement_produits_binette ~/~ Ouest @/@ q7_2_marche_zone ~/~ Milieu urbain</t>
  </si>
  <si>
    <t>percentage_select_one @/@ q4_5_2_commune_import_binette ~/~ Port-au-Prince @/@ q7_2_marche_zone ~/~ Milieu urbain</t>
  </si>
  <si>
    <t>percentage_select_one @/@ q3_3_importe_houe ~/~ Je ne sais pas, je ne souhaite pas répondre @/@ q7_2_marche_zone ~/~ Milieu urbain</t>
  </si>
  <si>
    <t>percentage_select_one @/@ q3_3_importe_houe ~/~ Non @/@ q7_2_marche_zone ~/~ Milieu urbain</t>
  </si>
  <si>
    <t>percentage_select_one @/@ q3_3_importe_houe ~/~ Oui @/@ q7_2_marche_zone ~/~ Milieu urbain</t>
  </si>
  <si>
    <t>percentage_select_one @/@ pays_produits_importe_houe ~/~ Chine @/@ q7_2_marche_zone ~/~ Milieu urbain</t>
  </si>
  <si>
    <t>percentage_select_one @/@ pays_produits_importe_houe ~/~ Etats-Unis @/@ q7_2_marche_zone ~/~ Milieu urbain</t>
  </si>
  <si>
    <t>percentage_select_one @/@ pays_produits_importe_houe ~/~ République Dominicaine @/@ q7_2_marche_zone ~/~ Milieu urbain</t>
  </si>
  <si>
    <t>percentage_select_one @/@ q4_5_1_departement_produits_houe ~/~ Ouest @/@ q7_2_marche_zone ~/~ Milieu urbain</t>
  </si>
  <si>
    <t>percentage_select_one @/@ q4_5_2_commune_import_houe ~/~ Port-au-Prince @/@ q7_2_marche_zone ~/~ Milieu urbain</t>
  </si>
  <si>
    <t>percentage_select_one @/@ q3_3_importe_pioche ~/~ Je ne sais pas, je ne souhaite pas répondre @/@ q7_2_marche_zone ~/~ Milieu urbain</t>
  </si>
  <si>
    <t>percentage_select_one @/@ q3_3_importe_pioche ~/~ Non @/@ q7_2_marche_zone ~/~ Milieu urbain</t>
  </si>
  <si>
    <t>percentage_select_one @/@ q3_3_importe_pioche ~/~ Oui @/@ q7_2_marche_zone ~/~ Milieu urbain</t>
  </si>
  <si>
    <t>percentage_select_one @/@ pays_produits_importe_pioche ~/~ Brésil @/@ q7_2_marche_zone ~/~ Milieu urbain</t>
  </si>
  <si>
    <t>percentage_select_one @/@ pays_produits_importe_pioche ~/~ Chine @/@ q7_2_marche_zone ~/~ Milieu urbain</t>
  </si>
  <si>
    <t>percentage_select_one @/@ pays_produits_importe_pioche ~/~ Etats-Unis @/@ q7_2_marche_zone ~/~ Milieu urbain</t>
  </si>
  <si>
    <t>percentage_select_one @/@ pays_produits_importe_pioche ~/~ République Dominicaine @/@ q7_2_marche_zone ~/~ Milieu urbain</t>
  </si>
  <si>
    <t>percentage_select_one @/@ q4_5_1_departement_produits_pioche ~/~ Ouest @/@ q7_2_marche_zone ~/~ Milieu urbain</t>
  </si>
  <si>
    <t>percentage_select_one @/@ q4_5_2_commune_import_pioche ~/~ Port-au-Prince @/@ q7_2_marche_zone ~/~ Milieu urbain</t>
  </si>
  <si>
    <t>percentage_select_one @/@ q3_3_importe_brouet ~/~ Je ne sais pas, je ne souhaite pas répondre @/@ q7_2_marche_zone ~/~ Milieu urbain</t>
  </si>
  <si>
    <t>percentage_select_one @/@ q3_3_importe_brouet ~/~ Non @/@ q7_2_marche_zone ~/~ Milieu urbain</t>
  </si>
  <si>
    <t>percentage_select_one @/@ q3_3_importe_brouet ~/~ Oui @/@ q7_2_marche_zone ~/~ Milieu urbain</t>
  </si>
  <si>
    <t>percentage_select_one @/@ pays_produits_importe_brouette ~/~ Brésil @/@ q7_2_marche_zone ~/~ Milieu urbain</t>
  </si>
  <si>
    <t>percentage_select_one @/@ pays_produits_importe_brouette ~/~ Chine @/@ q7_2_marche_zone ~/~ Milieu urbain</t>
  </si>
  <si>
    <t>percentage_select_one @/@ pays_produits_importe_brouette ~/~ Etats-Unis @/@ q7_2_marche_zone ~/~ Milieu urbain</t>
  </si>
  <si>
    <t>percentage_select_one @/@ pays_produits_importe_brouette ~/~ France @/@ q7_2_marche_zone ~/~ Milieu urbain</t>
  </si>
  <si>
    <t>percentage_select_one @/@ pays_produits_importe_brouette ~/~ République Dominicaine @/@ q7_2_marche_zone ~/~ Milieu urbain</t>
  </si>
  <si>
    <t>percentage_select_one @/@ q4_5_1_departement_produits_brouette ~/~ Ouest @/@ q7_2_marche_zone ~/~ Milieu urbain</t>
  </si>
  <si>
    <t>percentage_select_one @/@ q4_5_2_commune_import_brouette ~/~ Port-au-Prince @/@ q7_2_marche_zone ~/~ Milieu urbain</t>
  </si>
  <si>
    <t>percentage_select_one @/@ q3_3_importe_toch ~/~ Je ne sais pas, je ne souhaite pas répondre @/@ q7_2_marche_zone ~/~ Milieu urbain</t>
  </si>
  <si>
    <t>percentage_select_one @/@ q3_3_importe_toch ~/~ Non @/@ q7_2_marche_zone ~/~ Milieu urbain</t>
  </si>
  <si>
    <t>percentage_select_one @/@ q3_3_importe_toch ~/~ Oui @/@ q7_2_marche_zone ~/~ Milieu urbain</t>
  </si>
  <si>
    <t>percentage_select_one @/@ pays_produits_importe_torche ~/~ Chine @/@ q7_2_marche_zone ~/~ Milieu urbain</t>
  </si>
  <si>
    <t>percentage_select_one @/@ pays_produits_importe_torche ~/~ Etats-Unis @/@ q7_2_marche_zone ~/~ Milieu urbain</t>
  </si>
  <si>
    <t>percentage_select_one @/@ pays_produits_importe_torche ~/~ République Dominicaine @/@ q7_2_marche_zone ~/~ Milieu urbain</t>
  </si>
  <si>
    <t>percentage_select_one @/@ q4_5_1_departement_produits_torche ~/~ Ouest @/@ q7_2_marche_zone ~/~ Milieu urbain</t>
  </si>
  <si>
    <t>percentage_select_one @/@ q4_5_2_commune_import_torche ~/~ Delmas @/@ q7_2_marche_zone ~/~ Milieu urbain</t>
  </si>
  <si>
    <t>percentage_select_one @/@ q4_5_2_commune_import_torche ~/~ Port-au-Prince @/@ q7_2_marche_zone ~/~ Milieu urbain</t>
  </si>
  <si>
    <t>percentage_select_one @/@ q3_3_importe_katsim ~/~ Je ne sais pas, je ne souhaite pas répondre @/@ q7_2_marche_zone ~/~ Milieu urbain</t>
  </si>
  <si>
    <t>percentage_select_one @/@ q3_3_importe_katsim ~/~ Non @/@ q7_2_marche_zone ~/~ Milieu urbain</t>
  </si>
  <si>
    <t>percentage_select_one @/@ q3_3_importe_katsim ~/~ Oui @/@ q7_2_marche_zone ~/~ Milieu urbain</t>
  </si>
  <si>
    <t>percentage_select_one @/@ pays_produits_importe_carte_sim ~/~ Chine @/@ q7_2_marche_zone ~/~ Milieu urbain</t>
  </si>
  <si>
    <t>percentage_select_one @/@ pays_produits_importe_carte_sim ~/~ Etats-Unis @/@ q7_2_marche_zone ~/~ Milieu urbain</t>
  </si>
  <si>
    <t>percentage_select_one @/@ pays_produits_importe_carte_sim ~/~ République Dominicaine @/@ q7_2_marche_zone ~/~ Milieu urbain</t>
  </si>
  <si>
    <t>percentage_select_one @/@ q4_5_1_departement_produits_carte_sim ~/~ Artibonite @/@ q7_2_marche_zone ~/~ Milieu urbain</t>
  </si>
  <si>
    <t>percentage_select_one @/@ q4_5_1_departement_produits_carte_sim ~/~ Nord-Ouest @/@ q7_2_marche_zone ~/~ Milieu urbain</t>
  </si>
  <si>
    <t>percentage_select_one @/@ q4_5_1_departement_produits_carte_sim ~/~ Ouest @/@ q7_2_marche_zone ~/~ Milieu urbain</t>
  </si>
  <si>
    <t>percentage_select_one @/@ q4_5_2_commune_import_carte_sim ~/~ Gonaïves @/@ q7_2_marche_zone ~/~ Milieu urbain</t>
  </si>
  <si>
    <t>percentage_select_one @/@ q4_5_2_commune_import_carte_sim ~/~ Port-au-Prince @/@ q7_2_marche_zone ~/~ Milieu urbain</t>
  </si>
  <si>
    <t>percentage_select_one @/@ q4_5_2_commune_import_carte_sim ~/~ Port-de-Paix @/@ q7_2_marche_zone ~/~ Milieu urbain</t>
  </si>
  <si>
    <t>percentage_select_one @/@ q5_3_importe_asye ~/~ Je ne sais pas, je ne souhaite pas répondre @/@ q7_2_marche_zone ~/~ Milieu urbain</t>
  </si>
  <si>
    <t>percentage_select_one @/@ q5_3_importe_asye ~/~ Non @/@ q7_2_marche_zone ~/~ Milieu urbain</t>
  </si>
  <si>
    <t>percentage_select_one @/@ q5_3_importe_asye ~/~ Oui @/@ q7_2_marche_zone ~/~ Milieu urbain</t>
  </si>
  <si>
    <t>percentage_select_one @/@ pays_produits_importe_acier ~/~ Etats-Unis @/@ q7_2_marche_zone ~/~ Milieu urbain</t>
  </si>
  <si>
    <t>percentage_select_one @/@ pays_produits_importe_acier ~/~ Inde @/@ q7_2_marche_zone ~/~ Milieu urbain</t>
  </si>
  <si>
    <t>percentage_select_one @/@ pays_produits_importe_acier ~/~ Je ne sais pas @/@ q7_2_marche_zone ~/~ Milieu urbain</t>
  </si>
  <si>
    <t>percentage_select_one @/@ pays_produits_importe_acier ~/~ République Dominicaine @/@ q7_2_marche_zone ~/~ Milieu urbain</t>
  </si>
  <si>
    <t>percentage_select_one @/@ q4_5_1_departement_produits_acier ~/~ Artibonite @/@ q7_2_marche_zone ~/~ Milieu urbain</t>
  </si>
  <si>
    <t>percentage_select_one @/@ q4_5_1_departement_produits_acier ~/~ Grand'Anse @/@ q7_2_marche_zone ~/~ Milieu urbain</t>
  </si>
  <si>
    <t>percentage_select_one @/@ q4_5_1_departement_produits_acier ~/~ Nippes @/@ q7_2_marche_zone ~/~ Milieu urbain</t>
  </si>
  <si>
    <t>percentage_select_one @/@ q4_5_1_departement_produits_acier ~/~ Nord @/@ q7_2_marche_zone ~/~ Milieu urbain</t>
  </si>
  <si>
    <t>percentage_select_one @/@ q4_5_1_departement_produits_acier ~/~ Nord-Est @/@ q7_2_marche_zone ~/~ Milieu urbain</t>
  </si>
  <si>
    <t>percentage_select_one @/@ q4_5_1_departement_produits_acier ~/~ Nord-Ouest @/@ q7_2_marche_zone ~/~ Milieu urbain</t>
  </si>
  <si>
    <t>percentage_select_one @/@ q4_5_1_departement_produits_acier ~/~ Ouest @/@ q7_2_marche_zone ~/~ Milieu urbain</t>
  </si>
  <si>
    <t>percentage_select_one @/@ q4_5_2_commune_import_acier ~/~ Cap-Haïtien @/@ q7_2_marche_zone ~/~ Milieu urbain</t>
  </si>
  <si>
    <t>percentage_select_one @/@ q4_5_2_commune_import_acier ~/~ Carrefour @/@ q7_2_marche_zone ~/~ Milieu urbain</t>
  </si>
  <si>
    <t>percentage_select_one @/@ q4_5_2_commune_import_acier ~/~ Cité Soleil @/@ q7_2_marche_zone ~/~ Milieu urbain</t>
  </si>
  <si>
    <t>percentage_select_one @/@ q4_5_2_commune_import_acier ~/~ Croix-Des-Bouquets @/@ q7_2_marche_zone ~/~ Milieu urbain</t>
  </si>
  <si>
    <t>percentage_select_one @/@ q4_5_2_commune_import_acier ~/~ Fonds des Nègres @/@ q7_2_marche_zone ~/~ Milieu urbain</t>
  </si>
  <si>
    <t>percentage_select_one @/@ q4_5_2_commune_import_acier ~/~ Gonaïves @/@ q7_2_marche_zone ~/~ Milieu urbain</t>
  </si>
  <si>
    <t>percentage_select_one @/@ q4_5_2_commune_import_acier ~/~ Jérémie @/@ q7_2_marche_zone ~/~ Milieu urbain</t>
  </si>
  <si>
    <t>percentage_select_one @/@ q4_5_2_commune_import_acier ~/~ Ouanaminthe @/@ q7_2_marche_zone ~/~ Milieu urbain</t>
  </si>
  <si>
    <t>percentage_select_one @/@ q4_5_2_commune_import_acier ~/~ Port-au-Prince @/@ q7_2_marche_zone ~/~ Milieu urbain</t>
  </si>
  <si>
    <t>percentage_select_one @/@ q4_5_2_commune_import_acier ~/~ Port-de-Paix @/@ q7_2_marche_zone ~/~ Milieu urbain</t>
  </si>
  <si>
    <t>percentage_select_one @/@ q4_5_2_commune_import_acier ~/~ Tabarre @/@ q7_2_marche_zone ~/~ Milieu urbain</t>
  </si>
  <si>
    <t>percentage_select_one @/@ q5_3_importe_combust1 ~/~ Je ne sais pas, je ne souhaite pas répondre @/@ q7_2_marche_zone ~/~ Milieu urbain</t>
  </si>
  <si>
    <t>percentage_select_one @/@ q5_3_importe_combust1 ~/~ Non @/@ q7_2_marche_zone ~/~ Milieu urbain</t>
  </si>
  <si>
    <t>percentage_select_one @/@ q5_3_importe_combust1 ~/~ Oui @/@ q7_2_marche_zone ~/~ Milieu urbain</t>
  </si>
  <si>
    <t>percentage_select_one @/@ pays_importe_propane_produits ~/~ Etats-Unis @/@ q7_2_marche_zone ~/~ Milieu urbain</t>
  </si>
  <si>
    <t>percentage_select_one @/@ pays_importe_propane_produits ~/~ Je ne sais pas @/@ q7_2_marche_zone ~/~ Milieu urbain</t>
  </si>
  <si>
    <t>percentage_select_one @/@ pays_importe_propane_produits ~/~ République Dominicaine @/@ q7_2_marche_zone ~/~ Milieu urbain</t>
  </si>
  <si>
    <t>percentage_select_one @/@ q4_5_1_departement_produits ~/~ Ouest @/@ q7_2_marche_zone ~/~ Milieu urbain</t>
  </si>
  <si>
    <t>percentage_select_one @/@ q4_5_2_commune_propane ~/~ Port-au-Prince @/@ q7_2_marche_zone ~/~ Milieu urbain</t>
  </si>
  <si>
    <t>percentage_select_one @/@ q5_3_importe_combust2 ~/~ Non @/@ q7_2_marche_zone ~/~ Milieu urbain</t>
  </si>
  <si>
    <t>percentage_select_one @/@ q4_5_1_departement_produits_001 ~/~ Artibonite @/@ q7_2_marche_zone ~/~ Milieu urbain</t>
  </si>
  <si>
    <t>percentage_select_one @/@ q4_5_1_departement_produits_001 ~/~ Grand'Anse @/@ q7_2_marche_zone ~/~ Milieu urbain</t>
  </si>
  <si>
    <t>percentage_select_one @/@ q4_5_1_departement_produits_001 ~/~ Nord @/@ q7_2_marche_zone ~/~ Milieu urbain</t>
  </si>
  <si>
    <t>percentage_select_one @/@ q4_5_1_departement_produits_001 ~/~ Nord-Est @/@ q7_2_marche_zone ~/~ Milieu urbain</t>
  </si>
  <si>
    <t>percentage_select_one @/@ q4_5_1_departement_produits_001 ~/~ Nord-Ouest @/@ q7_2_marche_zone ~/~ Milieu urbain</t>
  </si>
  <si>
    <t>percentage_select_one @/@ q4_5_1_departement_produits_001 ~/~ Ouest @/@ q7_2_marche_zone ~/~ Milieu urbain</t>
  </si>
  <si>
    <t>percentage_select_one @/@ q4_5_1_departement_produits_001 ~/~ Sud @/@ q7_2_marche_zone ~/~ Milieu urbain</t>
  </si>
  <si>
    <t>percentage_select_one @/@ q4_5_1_departement_produits_001 ~/~ Sud-Est @/@ q7_2_marche_zone ~/~ Milieu urbain</t>
  </si>
  <si>
    <t>percentage_select_one @/@ q4_5_2_commune_charbon_de_bois ~/~ Anse Rouge @/@ q7_2_marche_zone ~/~ Milieu urbain</t>
  </si>
  <si>
    <t>percentage_select_one @/@ q4_5_2_commune_charbon_de_bois ~/~ Capotille @/@ q7_2_marche_zone ~/~ Milieu urbain</t>
  </si>
  <si>
    <t>percentage_select_one @/@ q4_5_2_commune_charbon_de_bois ~/~ Carrefour @/@ q7_2_marche_zone ~/~ Milieu urbain</t>
  </si>
  <si>
    <t>percentage_select_one @/@ q4_5_2_commune_charbon_de_bois ~/~ Cavaillon @/@ q7_2_marche_zone ~/~ Milieu urbain</t>
  </si>
  <si>
    <t>percentage_select_one @/@ q4_5_2_commune_charbon_de_bois ~/~ Côtes de Fer @/@ q7_2_marche_zone ~/~ Milieu urbain</t>
  </si>
  <si>
    <t>percentage_select_one @/@ q4_5_2_commune_charbon_de_bois ~/~ Ferrier @/@ q7_2_marche_zone ~/~ Milieu urbain</t>
  </si>
  <si>
    <t>percentage_select_one @/@ q4_5_2_commune_charbon_de_bois ~/~ Jacmel @/@ q7_2_marche_zone ~/~ Milieu urbain</t>
  </si>
  <si>
    <t>percentage_select_one @/@ q4_5_2_commune_charbon_de_bois ~/~ Jean Rabel @/@ q7_2_marche_zone ~/~ Milieu urbain</t>
  </si>
  <si>
    <t>percentage_select_one @/@ q4_5_2_commune_charbon_de_bois ~/~ Jérémie @/@ q7_2_marche_zone ~/~ Milieu urbain</t>
  </si>
  <si>
    <t>percentage_select_one @/@ q4_5_2_commune_charbon_de_bois ~/~ Les Cayes @/@ q7_2_marche_zone ~/~ Milieu urbain</t>
  </si>
  <si>
    <t>percentage_select_one @/@ q4_5_2_commune_charbon_de_bois ~/~ Limonade @/@ q7_2_marche_zone ~/~ Milieu urbain</t>
  </si>
  <si>
    <t>percentage_select_one @/@ q4_5_2_commune_charbon_de_bois ~/~ Moron @/@ q7_2_marche_zone ~/~ Milieu urbain</t>
  </si>
  <si>
    <t>percentage_select_one @/@ q4_5_2_commune_charbon_de_bois ~/~ Ouanaminthe @/@ q7_2_marche_zone ~/~ Milieu urbain</t>
  </si>
  <si>
    <t>percentage_select_one @/@ q4_5_2_commune_charbon_de_bois ~/~ Perches @/@ q7_2_marche_zone ~/~ Milieu urbain</t>
  </si>
  <si>
    <t>percentage_select_one @/@ q4_5_2_commune_charbon_de_bois ~/~ Port-Margot @/@ q7_2_marche_zone ~/~ Milieu urbain</t>
  </si>
  <si>
    <t>percentage_select_one @/@ q4_5_2_commune_charbon_de_bois ~/~ Port-Salut @/@ q7_2_marche_zone ~/~ Milieu urbain</t>
  </si>
  <si>
    <t>percentage_select_one @/@ q4_5_2_commune_charbon_de_bois ~/~ Port-de-Paix @/@ q7_2_marche_zone ~/~ Milieu urbain</t>
  </si>
  <si>
    <t>percentage_select_one @/@ q4_5_2_commune_charbon_de_bois ~/~ Terre Neuve @/@ q7_2_marche_zone ~/~ Milieu urbain</t>
  </si>
  <si>
    <t>percentage_select_one @/@ q5_3_importe_poelafri ~/~ Je ne sais pas, je ne souhaite pas répondre @/@ q7_2_marche_zone ~/~ Milieu urbain</t>
  </si>
  <si>
    <t>percentage_select_one @/@ q5_3_importe_poelafri ~/~ Non @/@ q7_2_marche_zone ~/~ Milieu urbain</t>
  </si>
  <si>
    <t>percentage_select_one @/@ q5_3_importe_poelafri ~/~ Oui @/@ q7_2_marche_zone ~/~ Milieu urbain</t>
  </si>
  <si>
    <t>percentage_select_one @/@ pays_produits_importe_poele ~/~ Chine @/@ q7_2_marche_zone ~/~ Milieu urbain</t>
  </si>
  <si>
    <t>percentage_select_one @/@ pays_produits_importe_poele ~/~ Etats-Unis @/@ q7_2_marche_zone ~/~ Milieu urbain</t>
  </si>
  <si>
    <t>percentage_select_one @/@ pays_produits_importe_poele ~/~ République Dominicaine @/@ q7_2_marche_zone ~/~ Milieu urbain</t>
  </si>
  <si>
    <t>percentage_select_one @/@ q4_5_1_departement_produits_002 ~/~ Ouest @/@ q7_2_marche_zone ~/~ Milieu urbain</t>
  </si>
  <si>
    <t>percentage_select_one @/@ q4_5_1_departement_produits_002 ~/~ Oui @/@ q7_2_marche_zone ~/~ Milieu urbain</t>
  </si>
  <si>
    <t>percentage_select_one @/@ q4_5_2_commune_import_poelle ~/~ Carrefour @/@ q7_2_marche_zone ~/~ Milieu urbain</t>
  </si>
  <si>
    <t>percentage_select_one @/@ q4_5_2_commune_import_poelle ~/~ Port-au-Prince @/@ q7_2_marche_zone ~/~ Milieu urbain</t>
  </si>
  <si>
    <t>percentage_select_one @/@ q5_3_importe_couvmarm ~/~ Je ne sais pas, je ne souhaite pas répondre @/@ q7_2_marche_zone ~/~ Milieu urbain</t>
  </si>
  <si>
    <t>percentage_select_one @/@ q5_3_importe_couvmarm ~/~ Non @/@ q7_2_marche_zone ~/~ Milieu urbain</t>
  </si>
  <si>
    <t>percentage_select_one @/@ q5_3_importe_couvmarm ~/~ Oui @/@ q7_2_marche_zone ~/~ Milieu urbain</t>
  </si>
  <si>
    <t>percentage_select_one @/@ pays_importe_marmite_couvercle_produits ~/~ Etats-Unis @/@ q7_2_marche_zone ~/~ Milieu urbain</t>
  </si>
  <si>
    <t>percentage_select_one @/@ pays_importe_marmite_couvercle_produits ~/~ Inde @/@ q7_2_marche_zone ~/~ Milieu urbain</t>
  </si>
  <si>
    <t>percentage_select_one @/@ pays_importe_marmite_couvercle_produits ~/~ Je ne sais pas @/@ q7_2_marche_zone ~/~ Milieu urbain</t>
  </si>
  <si>
    <t>percentage_select_one @/@ pays_importe_marmite_couvercle_produits ~/~ République Dominicaine @/@ q7_2_marche_zone ~/~ Milieu urbain</t>
  </si>
  <si>
    <t>percentage_select_one @/@ q4_5_1_departement_produits_003 ~/~ Artibonite @/@ q7_2_marche_zone ~/~ Milieu urbain</t>
  </si>
  <si>
    <t>percentage_select_one @/@ q4_5_1_departement_produits_003 ~/~ Grand'Anse @/@ q7_2_marche_zone ~/~ Milieu urbain</t>
  </si>
  <si>
    <t>percentage_select_one @/@ q4_5_1_departement_produits_003 ~/~ Nippes @/@ q7_2_marche_zone ~/~ Milieu urbain</t>
  </si>
  <si>
    <t>percentage_select_one @/@ q4_5_1_departement_produits_003 ~/~ Nord @/@ q7_2_marche_zone ~/~ Milieu urbain</t>
  </si>
  <si>
    <t>percentage_select_one @/@ q4_5_1_departement_produits_003 ~/~ Nord-Est @/@ q7_2_marche_zone ~/~ Milieu urbain</t>
  </si>
  <si>
    <t>percentage_select_one @/@ q4_5_1_departement_produits_003 ~/~ Nord-Ouest @/@ q7_2_marche_zone ~/~ Milieu urbain</t>
  </si>
  <si>
    <t>percentage_select_one @/@ q4_5_1_departement_produits_003 ~/~ Ouest @/@ q7_2_marche_zone ~/~ Milieu urbain</t>
  </si>
  <si>
    <t>percentage_select_one @/@ q4_5_2_commune_import_couvercle ~/~ Cap-Haïtien @/@ q7_2_marche_zone ~/~ Milieu urbain</t>
  </si>
  <si>
    <t>percentage_select_one @/@ q4_5_2_commune_import_couvercle ~/~ Carrefour @/@ q7_2_marche_zone ~/~ Milieu urbain</t>
  </si>
  <si>
    <t>percentage_select_one @/@ q4_5_2_commune_import_couvercle ~/~ Cité Soleil @/@ q7_2_marche_zone ~/~ Milieu urbain</t>
  </si>
  <si>
    <t>percentage_select_one @/@ q4_5_2_commune_import_couvercle ~/~ Croix-Des-Bouquets @/@ q7_2_marche_zone ~/~ Milieu urbain</t>
  </si>
  <si>
    <t>percentage_select_one @/@ q4_5_2_commune_import_couvercle ~/~ Fonds des Nègres @/@ q7_2_marche_zone ~/~ Milieu urbain</t>
  </si>
  <si>
    <t>percentage_select_one @/@ q4_5_2_commune_import_couvercle ~/~ Gonaïves @/@ q7_2_marche_zone ~/~ Milieu urbain</t>
  </si>
  <si>
    <t>percentage_select_one @/@ q4_5_2_commune_import_couvercle ~/~ Jérémie @/@ q7_2_marche_zone ~/~ Milieu urbain</t>
  </si>
  <si>
    <t>percentage_select_one @/@ q4_5_2_commune_import_couvercle ~/~ Ouanaminthe @/@ q7_2_marche_zone ~/~ Milieu urbain</t>
  </si>
  <si>
    <t>percentage_select_one @/@ q4_5_2_commune_import_couvercle ~/~ Port-au-Prince @/@ q7_2_marche_zone ~/~ Milieu urbain</t>
  </si>
  <si>
    <t>percentage_select_one @/@ q4_5_2_commune_import_couvercle ~/~ Port-de-Paix @/@ q7_2_marche_zone ~/~ Milieu urbain</t>
  </si>
  <si>
    <t>percentage_select_one @/@ q4_5_2_commune_import_couvercle ~/~ Tabarre @/@ q7_2_marche_zone ~/~ Milieu urbain</t>
  </si>
  <si>
    <t>percentage_select_one @/@ q5_3_importe_bolmet ~/~ Je ne sais pas, je ne souhaite pas répondre @/@ q7_2_marche_zone ~/~ Milieu urbain</t>
  </si>
  <si>
    <t>percentage_select_one @/@ q5_3_importe_bolmet ~/~ Oui @/@ q7_2_marche_zone ~/~ Milieu urbain</t>
  </si>
  <si>
    <t>percentage_select_one @/@ pays_importe_bol_metallique_produits ~/~ Chine @/@ q7_2_marche_zone ~/~ Milieu urbain</t>
  </si>
  <si>
    <t>percentage_select_one @/@ pays_importe_bol_metallique_produits ~/~ Inde @/@ q7_2_marche_zone ~/~ Milieu urbain</t>
  </si>
  <si>
    <t>percentage_select_one @/@ pays_importe_bol_metallique_produits ~/~ Je ne sais pas @/@ q7_2_marche_zone ~/~ Milieu urbain</t>
  </si>
  <si>
    <t>percentage_select_one @/@ pays_importe_bol_metallique_produits ~/~ Panama @/@ q7_2_marche_zone ~/~ Milieu urbain</t>
  </si>
  <si>
    <t>percentage_select_one @/@ pays_importe_bol_metallique_produits ~/~ République Dominicaine @/@ q7_2_marche_zone ~/~ Milieu urbain</t>
  </si>
  <si>
    <t>percentage_select_one @/@ q5_3_importe_asmet ~/~ Je ne sais pas, je ne souhaite pas répondre @/@ q7_2_marche_zone ~/~ Milieu urbain</t>
  </si>
  <si>
    <t>percentage_select_one @/@ q5_3_importe_asmet ~/~ Non @/@ q7_2_marche_zone ~/~ Milieu urbain</t>
  </si>
  <si>
    <t>percentage_select_one @/@ q5_3_importe_asmet ~/~ Oui @/@ q7_2_marche_zone ~/~ Milieu urbain</t>
  </si>
  <si>
    <t>percentage_select_one @/@ pays_importe_ass_metallique_produits ~/~ Chine @/@ q7_2_marche_zone ~/~ Milieu urbain</t>
  </si>
  <si>
    <t>percentage_select_one @/@ pays_importe_ass_metallique_produits ~/~ Panama @/@ q7_2_marche_zone ~/~ Milieu urbain</t>
  </si>
  <si>
    <t>percentage_select_one @/@ pays_importe_ass_metallique_produits ~/~ République Dominicaine @/@ q7_2_marche_zone ~/~ Milieu urbain</t>
  </si>
  <si>
    <t>percentage_select_one @/@ q4_5_1_departement_produits_005 ~/~ Ouest @/@ q7_2_marche_zone ~/~ Milieu urbain</t>
  </si>
  <si>
    <t>percentage_select_one @/@ q4_5_2_commune_import_ass_metallique ~/~ Gressier @/@ q7_2_marche_zone ~/~ Milieu urbain</t>
  </si>
  <si>
    <t>percentage_select_one @/@ q5_3_importe_gobmet ~/~ Je ne sais pas, je ne souhaite pas répondre @/@ q7_2_marche_zone ~/~ Milieu urbain</t>
  </si>
  <si>
    <t>percentage_select_one @/@ q5_3_importe_gobmet ~/~ Non @/@ q7_2_marche_zone ~/~ Milieu urbain</t>
  </si>
  <si>
    <t>percentage_select_one @/@ q5_3_importe_gobmet ~/~ Oui @/@ q7_2_marche_zone ~/~ Milieu urbain</t>
  </si>
  <si>
    <t>percentage_select_one @/@ pays_importe_gob_metallique_produits ~/~ Chine @/@ q7_2_marche_zone ~/~ Milieu urbain</t>
  </si>
  <si>
    <t>percentage_select_one @/@ pays_importe_gob_metallique_produits ~/~ Je ne sais pas @/@ q7_2_marche_zone ~/~ Milieu urbain</t>
  </si>
  <si>
    <t>percentage_select_one @/@ pays_importe_gob_metallique_produits ~/~ Panama @/@ q7_2_marche_zone ~/~ Milieu urbain</t>
  </si>
  <si>
    <t>percentage_select_one @/@ pays_importe_gob_metallique_produits ~/~ République Dominicaine @/@ q7_2_marche_zone ~/~ Milieu urbain</t>
  </si>
  <si>
    <t>percentage_select_one @/@ q4_5_1_departement_produits_006 ~/~ Ouest @/@ q7_2_marche_zone ~/~ Milieu urbain</t>
  </si>
  <si>
    <t>percentage_select_one @/@ q4_5_2_commune_import_gobelet_metallique ~/~ Gressier @/@ q7_2_marche_zone ~/~ Milieu urbain</t>
  </si>
  <si>
    <t>percentage_select_one @/@ q5_3_importe_cuiasou ~/~ Je ne sais pas, je ne souhaite pas répondre @/@ q7_2_marche_zone ~/~ Milieu urbain</t>
  </si>
  <si>
    <t>percentage_select_one @/@ q5_3_importe_cuiasou ~/~ Non @/@ q7_2_marche_zone ~/~ Milieu urbain</t>
  </si>
  <si>
    <t>percentage_select_one @/@ q5_3_importe_cuiasou ~/~ Oui @/@ q7_2_marche_zone ~/~ Milieu urbain</t>
  </si>
  <si>
    <t>percentage_select_one @/@ pays_importe_cuill_a_soupe_produits ~/~ Chine @/@ q7_2_marche_zone ~/~ Milieu urbain</t>
  </si>
  <si>
    <t>percentage_select_one @/@ pays_importe_cuill_a_soupe_produits ~/~ Je ne sais pas @/@ q7_2_marche_zone ~/~ Milieu urbain</t>
  </si>
  <si>
    <t>percentage_select_one @/@ pays_importe_cuill_a_soupe_produits ~/~ Panama @/@ q7_2_marche_zone ~/~ Milieu urbain</t>
  </si>
  <si>
    <t>percentage_select_one @/@ pays_importe_cuill_a_soupe_produits ~/~ République Dominicaine @/@ q7_2_marche_zone ~/~ Milieu urbain</t>
  </si>
  <si>
    <t>percentage_select_one @/@ q4_5_1_departement_produits_007 ~/~ Ouest @/@ q7_2_marche_zone ~/~ Milieu urbain</t>
  </si>
  <si>
    <t>percentage_select_one @/@ q4_5_2_commune_cuill_a_soupe ~/~ Gressier @/@ q7_2_marche_zone ~/~ Milieu urbain</t>
  </si>
  <si>
    <t>percentage_select_one @/@ q4_5_2_commune_cuill_a_soupe ~/~ Port-au-Prince @/@ q7_2_marche_zone ~/~ Milieu urbain</t>
  </si>
  <si>
    <t>percentage_select_one @/@ q5_3_importe_ciabwa ~/~ Je ne sais pas, je ne souhaite pas répondre @/@ q7_2_marche_zone ~/~ Milieu urbain</t>
  </si>
  <si>
    <t>percentage_select_one @/@ q5_3_importe_ciabwa ~/~ Non @/@ q7_2_marche_zone ~/~ Milieu urbain</t>
  </si>
  <si>
    <t>percentage_select_one @/@ q5_3_importe_ciabwa ~/~ Oui @/@ q7_2_marche_zone ~/~ Milieu urbain</t>
  </si>
  <si>
    <t>percentage_select_one @/@ pays_importe_cuill_en_bois_produits ~/~ République Dominicaine @/@ q7_2_marche_zone ~/~ Milieu urbain</t>
  </si>
  <si>
    <t>percentage_select_one @/@ q4_5_1_departement_produits_008 ~/~ Artibonite @/@ q7_2_marche_zone ~/~ Milieu urbain</t>
  </si>
  <si>
    <t>percentage_select_one @/@ q4_5_1_departement_produits_008 ~/~ Grand'Anse @/@ q7_2_marche_zone ~/~ Milieu urbain</t>
  </si>
  <si>
    <t>percentage_select_one @/@ q4_5_1_departement_produits_008 ~/~ Nord @/@ q7_2_marche_zone ~/~ Milieu urbain</t>
  </si>
  <si>
    <t>percentage_select_one @/@ q4_5_1_departement_produits_008 ~/~ Nord-Est @/@ q7_2_marche_zone ~/~ Milieu urbain</t>
  </si>
  <si>
    <t>percentage_select_one @/@ q4_5_1_departement_produits_008 ~/~ Nord-Ouest @/@ q7_2_marche_zone ~/~ Milieu urbain</t>
  </si>
  <si>
    <t>percentage_select_one @/@ q4_5_1_departement_produits_008 ~/~ Ouest @/@ q7_2_marche_zone ~/~ Milieu urbain</t>
  </si>
  <si>
    <t>percentage_select_one @/@ q4_5_1_departement_produits_008 ~/~ Sud @/@ q7_2_marche_zone ~/~ Milieu urbain</t>
  </si>
  <si>
    <t>percentage_select_one @/@ q4_5_1_departement_produits_008 ~/~ Sud-Est @/@ q7_2_marche_zone ~/~ Milieu urbain</t>
  </si>
  <si>
    <t>percentage_select_one @/@ q4_5_2_commune_import_cuillere_en_bois ~/~ Cap-Haïtien @/@ q7_2_marche_zone ~/~ Milieu urbain</t>
  </si>
  <si>
    <t>percentage_select_one @/@ q4_5_2_commune_import_cuillere_en_bois ~/~ Carice @/@ q7_2_marche_zone ~/~ Milieu urbain</t>
  </si>
  <si>
    <t>percentage_select_one @/@ q4_5_2_commune_import_cuillere_en_bois ~/~ Croix-Des-Bouquets @/@ q7_2_marche_zone ~/~ Milieu urbain</t>
  </si>
  <si>
    <t>percentage_select_one @/@ q4_5_2_commune_import_cuillere_en_bois ~/~ Ferrier @/@ q7_2_marche_zone ~/~ Milieu urbain</t>
  </si>
  <si>
    <t>percentage_select_one @/@ q4_5_2_commune_import_cuillere_en_bois ~/~ Gonaïves @/@ q7_2_marche_zone ~/~ Milieu urbain</t>
  </si>
  <si>
    <t>percentage_select_one @/@ q4_5_2_commune_import_cuillere_en_bois ~/~ Jacmel @/@ q7_2_marche_zone ~/~ Milieu urbain</t>
  </si>
  <si>
    <t>percentage_select_one @/@ q4_5_2_commune_import_cuillere_en_bois ~/~ Je ne sais pas, je ne souhaite pas répondre @/@ q7_2_marche_zone ~/~ Milieu urbain</t>
  </si>
  <si>
    <t>percentage_select_one @/@ q4_5_2_commune_import_cuillere_en_bois ~/~ Jérémie @/@ q7_2_marche_zone ~/~ Milieu urbain</t>
  </si>
  <si>
    <t>percentage_select_one @/@ q4_5_2_commune_import_cuillere_en_bois ~/~ Les Cayes @/@ q7_2_marche_zone ~/~ Milieu urbain</t>
  </si>
  <si>
    <t>percentage_select_one @/@ q4_5_2_commune_import_cuillere_en_bois ~/~ Limbé @/@ q7_2_marche_zone ~/~ Milieu urbain</t>
  </si>
  <si>
    <t>percentage_select_one @/@ q4_5_2_commune_import_cuillere_en_bois ~/~ Léogâne @/@ q7_2_marche_zone ~/~ Milieu urbain</t>
  </si>
  <si>
    <t>percentage_select_one @/@ q4_5_2_commune_import_cuillere_en_bois ~/~ Ouanaminthe @/@ q7_2_marche_zone ~/~ Milieu urbain</t>
  </si>
  <si>
    <t>percentage_select_one @/@ q4_5_2_commune_import_cuillere_en_bois ~/~ Port-au-Prince @/@ q7_2_marche_zone ~/~ Milieu urbain</t>
  </si>
  <si>
    <t>percentage_select_one @/@ q4_5_2_commune_import_cuillere_en_bois ~/~ Port-de-Paix @/@ q7_2_marche_zone ~/~ Milieu urbain</t>
  </si>
  <si>
    <t>percentage_select_one @/@ q4_5_2_commune_import_cuillere_en_bois ~/~ Pétion-Ville @/@ q7_2_marche_zone ~/~ Milieu urbain</t>
  </si>
  <si>
    <t>percentage_select_one @/@ q4_5_2_commune_import_cuillere_en_bois ~/~ Tabarre @/@ q7_2_marche_zone ~/~ Milieu urbain</t>
  </si>
  <si>
    <t>percentage_select_one @/@ q5_3_importe_fouch1 ~/~ Je ne sais pas, je ne souhaite pas répondre @/@ q7_2_marche_zone ~/~ Milieu urbain</t>
  </si>
  <si>
    <t>percentage_select_one @/@ q5_3_importe_fouch1 ~/~ Non @/@ q7_2_marche_zone ~/~ Milieu urbain</t>
  </si>
  <si>
    <t>percentage_select_one @/@ q5_3_importe_fouch1 ~/~ Oui @/@ q7_2_marche_zone ~/~ Milieu urbain</t>
  </si>
  <si>
    <t>percentage_select_one @/@ pays_importe_fourch_table_produits ~/~ Autre @/@ q7_2_marche_zone ~/~ Milieu urbain</t>
  </si>
  <si>
    <t>percentage_select_one @/@ pays_importe_fourch_table_produits ~/~ Etats-Unis @/@ q7_2_marche_zone ~/~ Milieu urbain</t>
  </si>
  <si>
    <t>percentage_select_one @/@ pays_importe_fourch_table_produits ~/~ République Dominicaine @/@ q7_2_marche_zone ~/~ Milieu urbain</t>
  </si>
  <si>
    <t>percentage_select_one @/@ q4_5_1_departement_produits_009 ~/~ Ouest @/@ q7_2_marche_zone ~/~ Milieu urbain</t>
  </si>
  <si>
    <t>percentage_select_one @/@ q4_5_2_commune_import_fourch_table ~/~ Gressier @/@ q7_2_marche_zone ~/~ Milieu urbain</t>
  </si>
  <si>
    <t>percentage_select_one @/@ q4_5_2_commune_import_fourch_table ~/~ Port-au-Prince @/@ q7_2_marche_zone ~/~ Milieu urbain</t>
  </si>
  <si>
    <t>percentage_select_one @/@ q5_3_importe_coutcuis ~/~ Je ne sais pas, je ne souhaite pas répondre @/@ q7_2_marche_zone ~/~ Milieu urbain</t>
  </si>
  <si>
    <t>percentage_select_one @/@ q5_3_importe_coutcuis ~/~ Non @/@ q7_2_marche_zone ~/~ Milieu urbain</t>
  </si>
  <si>
    <t>percentage_select_one @/@ q5_3_importe_coutcuis ~/~ Oui @/@ q7_2_marche_zone ~/~ Milieu urbain</t>
  </si>
  <si>
    <t>percentage_select_one @/@ pays_importe_cout_cuisine_produits ~/~ Chine @/@ q7_2_marche_zone ~/~ Milieu urbain</t>
  </si>
  <si>
    <t>percentage_select_one @/@ pays_importe_cout_cuisine_produits ~/~ Panama @/@ q7_2_marche_zone ~/~ Milieu urbain</t>
  </si>
  <si>
    <t>percentage_select_one @/@ pays_importe_cout_cuisine_produits ~/~ République Dominicaine @/@ q7_2_marche_zone ~/~ Milieu urbain</t>
  </si>
  <si>
    <t>percentage_select_one @/@ q4_5_1_departement_produits_010 ~/~ Ouest @/@ q7_2_marche_zone ~/~ Milieu urbain</t>
  </si>
  <si>
    <t>percentage_select_one @/@ q4_5_2_commune_import_couteau_cuisine ~/~ Gressier @/@ q7_2_marche_zone ~/~ Milieu urbain</t>
  </si>
  <si>
    <t>percentage_select_one @/@ q4_5_2_commune_import_couteau_cuisine ~/~ Port-au-Prince @/@ q7_2_marche_zone ~/~ Milieu urbain</t>
  </si>
  <si>
    <t>percentage_select_one @/@ q5_3_importe_coutotab ~/~ Je ne sais pas, je ne souhaite pas répondre @/@ q7_2_marche_zone ~/~ Milieu urbain</t>
  </si>
  <si>
    <t>percentage_select_one @/@ q5_3_importe_coutotab ~/~ Non @/@ q7_2_marche_zone ~/~ Milieu urbain</t>
  </si>
  <si>
    <t>percentage_select_one @/@ q5_3_importe_coutotab ~/~ Oui @/@ q7_2_marche_zone ~/~ Milieu urbain</t>
  </si>
  <si>
    <t>percentage_select_one @/@ pays_importe_cout_table_produits ~/~ Chine @/@ q7_2_marche_zone ~/~ Milieu urbain</t>
  </si>
  <si>
    <t>percentage_select_one @/@ pays_importe_cout_table_produits ~/~ Panama @/@ q7_2_marche_zone ~/~ Milieu urbain</t>
  </si>
  <si>
    <t>percentage_select_one @/@ pays_importe_cout_table_produits ~/~ République Dominicaine @/@ q7_2_marche_zone ~/~ Milieu urbain</t>
  </si>
  <si>
    <t>percentage_select_one @/@ q4_5_1_departement_produits_011 ~/~ Artibonite @/@ q7_2_marche_zone ~/~ Milieu urbain</t>
  </si>
  <si>
    <t>percentage_select_one @/@ q4_5_1_departement_produits_011 ~/~ Ouest @/@ q7_2_marche_zone ~/~ Milieu urbain</t>
  </si>
  <si>
    <t>percentage_select_one @/@ q4_5_2_commune_import_couteau_table ~/~ Gonaïves @/@ q7_2_marche_zone ~/~ Milieu urbain</t>
  </si>
  <si>
    <t>percentage_select_one @/@ q4_5_2_commune_import_couteau_table ~/~ Gressier @/@ q7_2_marche_zone ~/~ Milieu urbain</t>
  </si>
  <si>
    <t>percentage_select_one @/@ q4_5_2_commune_import_couteau_table ~/~ Port-au-Prince @/@ q7_2_marche_zone ~/~ Milieu urbain</t>
  </si>
  <si>
    <t>percentage_select_one @/@ q5_1_couverture_simple1x2 ~/~ Oui @/@ q7_2_marche_zone ~/~ Milieu urbain</t>
  </si>
  <si>
    <t>percentage_select_one @/@ q5_3_importe_couverture_simple1x2 ~/~ Oui @/@ q7_2_marche_zone ~/~ Milieu urbain</t>
  </si>
  <si>
    <t>percentage_select_one @/@ pays_importe_couverture1_produits ~/~ Etats-Unis @/@ q7_2_marche_zone ~/~ Milieu urbain</t>
  </si>
  <si>
    <t>percentage_select_one @/@ pays_importe_couverture1_produits ~/~ Panama @/@ q7_2_marche_zone ~/~ Milieu urbain</t>
  </si>
  <si>
    <t>percentage_select_one @/@ q5_3_importe_recho ~/~ Non @/@ q7_2_marche_zone ~/~ Milieu urbain</t>
  </si>
  <si>
    <t>percentage_select_one @/@ q5_3_importe_recho ~/~ Oui @/@ q7_2_marche_zone ~/~ Milieu urbain</t>
  </si>
  <si>
    <t>percentage_select_one @/@ pays_importe_rechaud_produits ~/~ République Dominicaine @/@ q7_2_marche_zone ~/~ Milieu urbain</t>
  </si>
  <si>
    <t>percentage_select_one @/@ q4_5_1_departement_produits_013 ~/~ Artibonite @/@ q7_2_marche_zone ~/~ Milieu urbain</t>
  </si>
  <si>
    <t>percentage_select_one @/@ q4_5_1_departement_produits_013 ~/~ Nord @/@ q7_2_marche_zone ~/~ Milieu urbain</t>
  </si>
  <si>
    <t>percentage_select_one @/@ q4_5_1_departement_produits_013 ~/~ Nord-Est @/@ q7_2_marche_zone ~/~ Milieu urbain</t>
  </si>
  <si>
    <t>percentage_select_one @/@ q4_5_1_departement_produits_013 ~/~ Nord-Ouest @/@ q7_2_marche_zone ~/~ Milieu urbain</t>
  </si>
  <si>
    <t>percentage_select_one @/@ q4_5_1_departement_produits_013 ~/~ Ouest @/@ q7_2_marche_zone ~/~ Milieu urbain</t>
  </si>
  <si>
    <t>percentage_select_one @/@ q4_5_1_departement_produits_013 ~/~ Sud-Est @/@ q7_2_marche_zone ~/~ Milieu urbain</t>
  </si>
  <si>
    <t>percentage_select_one @/@ q4_5_2_commune_rechaud ~/~ Cap-Haïtien @/@ q7_2_marche_zone ~/~ Milieu urbain</t>
  </si>
  <si>
    <t>percentage_select_one @/@ q4_5_2_commune_rechaud ~/~ Cité Soleil @/@ q7_2_marche_zone ~/~ Milieu urbain</t>
  </si>
  <si>
    <t>percentage_select_one @/@ q4_5_2_commune_rechaud ~/~ Gonaïves @/@ q7_2_marche_zone ~/~ Milieu urbain</t>
  </si>
  <si>
    <t>percentage_select_one @/@ q4_5_2_commune_rechaud ~/~ Jacmel @/@ q7_2_marche_zone ~/~ Milieu urbain</t>
  </si>
  <si>
    <t>percentage_select_one @/@ q4_5_2_commune_rechaud ~/~ Léogâne @/@ q7_2_marche_zone ~/~ Milieu urbain</t>
  </si>
  <si>
    <t>percentage_select_one @/@ q4_5_2_commune_rechaud ~/~ Ouanaminthe @/@ q7_2_marche_zone ~/~ Milieu urbain</t>
  </si>
  <si>
    <t>percentage_select_one @/@ q4_5_2_commune_rechaud ~/~ Port-au-Prince @/@ q7_2_marche_zone ~/~ Milieu urbain</t>
  </si>
  <si>
    <t>percentage_select_one @/@ q4_5_2_commune_rechaud ~/~ Port-de-Paix @/@ q7_2_marche_zone ~/~ Milieu urbain</t>
  </si>
  <si>
    <t>percentage_select_one @/@ q5_3_importe_matnat ~/~ Je ne sais pas, je ne souhaite pas répondre @/@ q7_2_marche_zone ~/~ Milieu urbain</t>
  </si>
  <si>
    <t>percentage_select_one @/@ q5_3_importe_matnat ~/~ Non @/@ q7_2_marche_zone ~/~ Milieu urbain</t>
  </si>
  <si>
    <t>percentage_select_one @/@ q5_3_importe_matnat ~/~ Oui @/@ q7_2_marche_zone ~/~ Milieu urbain</t>
  </si>
  <si>
    <t>percentage_select_one @/@ pays_importe_mat_nat_produits ~/~ Etats-Unis @/@ q7_2_marche_zone ~/~ Milieu urbain</t>
  </si>
  <si>
    <t>percentage_select_one @/@ pays_importe_mat_nat_produits ~/~ République Dominicaine @/@ q7_2_marche_zone ~/~ Milieu urbain</t>
  </si>
  <si>
    <t>percentage_select_one @/@ q4_5_1_departement_produits_014 ~/~ Ouest @/@ q7_2_marche_zone ~/~ Milieu urbain</t>
  </si>
  <si>
    <t>percentage_select_one @/@ q4_5_2_commune_import_matelas_natte ~/~ Port-au-Prince @/@ q7_2_marche_zone ~/~ Milieu urbain</t>
  </si>
  <si>
    <t>percentage_select_one @/@ q5_3_importe_tamp1 ~/~ Je ne sais pas, je ne souhaite pas répondre @/@ q7_2_marche_zone ~/~ Milieu urbain</t>
  </si>
  <si>
    <t>percentage_select_one @/@ q5_3_importe_tamp1 ~/~ Non @/@ q7_2_marche_zone ~/~ Milieu urbain</t>
  </si>
  <si>
    <t>percentage_select_one @/@ q5_3_importe_tamp1 ~/~ Oui @/@ q7_2_marche_zone ~/~ Milieu urbain</t>
  </si>
  <si>
    <t>percentage_select_one @/@ pays_importe_tanmpon_produits ~/~ Chine @/@ q7_2_marche_zone ~/~ Milieu urbain</t>
  </si>
  <si>
    <t>percentage_select_one @/@ pays_importe_tanmpon_produits ~/~ République Dominicaine @/@ q7_2_marche_zone ~/~ Milieu urbain</t>
  </si>
  <si>
    <t>percentage_select_one @/@ q4_5_1_departement_produits_016 ~/~ Nord-Ouest @/@ q7_2_marche_zone ~/~ Milieu urbain</t>
  </si>
  <si>
    <t>percentage_select_one @/@ q4_5_1_departement_produits_016 ~/~ Ouest @/@ q7_2_marche_zone ~/~ Milieu urbain</t>
  </si>
  <si>
    <t>percentage_select_one @/@ q4_5_2_commune_import_tampon ~/~ Carrefour @/@ q7_2_marche_zone ~/~ Milieu urbain</t>
  </si>
  <si>
    <t>percentage_select_one @/@ q4_5_2_commune_import_tampon ~/~ Gressier @/@ q7_2_marche_zone ~/~ Milieu urbain</t>
  </si>
  <si>
    <t>percentage_select_one @/@ q4_5_2_commune_import_tampon ~/~ Je ne sais pas, je ne souhaite pas répondre @/@ q7_2_marche_zone ~/~ Milieu urbain</t>
  </si>
  <si>
    <t>percentage_select_one @/@ q4_5_2_commune_import_tampon ~/~ Port-au-Prince @/@ q7_2_marche_zone ~/~ Milieu urbain</t>
  </si>
  <si>
    <t>percentage_select_one @/@ q4_5_2_commune_import_tampon ~/~ Port-de-Paix @/@ q7_2_marche_zone ~/~ Milieu urbain</t>
  </si>
  <si>
    <t>percentage_select_one @/@ q4_5_2_commune_import_tampon ~/~ Tabarre @/@ q7_2_marche_zone ~/~ Milieu urbain</t>
  </si>
  <si>
    <t>percentage_recoded_variable_categorical @/@ q4_3_produits_rupture_sante ~/~ Moustiquaire double (pièce) @/@ q7_2_marche_zone ~/~ Milieu urbain</t>
  </si>
  <si>
    <t>percentage_recoded_variable_categorical @/@ q4_3_produits_rupture_wash/brosse_dent ~/~ Brosse à dents @/@ q7_2_marche_zone ~/~ Milieu urbain</t>
  </si>
  <si>
    <t>percentage_recoded_variable_categorical @/@ q4_3_produits_rupture_wash/dentrifrice ~/~ Dentifrice @/@ q7_2_marche_zone ~/~ Milieu urbain</t>
  </si>
  <si>
    <t>percentage_recoded_variable_categorical @/@ q4_3_produits_rupture_wash/papier_toilette ~/~ Papier toilette @/@ q7_2_marche_zone ~/~ Milieu urbain</t>
  </si>
  <si>
    <t>percentage_recoded_variable_categorical @/@ q4_3_produits_rupture_wash/serviettes_hygieniques ~/~ Serviettes hygiéniques @/@ q7_2_marche_zone ~/~ Milieu urbain</t>
  </si>
  <si>
    <t>percentage_recoded_variable_categorical @/@ q4_3_produits_rupture_wash/chlore_grain ~/~ Chlore en grain @/@ q7_2_marche_zone ~/~ Milieu urbain</t>
  </si>
  <si>
    <t>percentage_recoded_variable_categorical @/@ q4_3_produits_rupture_wash/chlore_liquide ~/~ Chlore en liquide @/@ q7_2_marche_zone ~/~ Milieu urbain</t>
  </si>
  <si>
    <t>percentage_recoded_variable_categorical @/@ q4_3_produits_rupture_wash/savon_mains ~/~ Savon bain (75 Gr) @/@ q7_2_marche_zone ~/~ Milieu urbain</t>
  </si>
  <si>
    <t>percentage_recoded_variable_categorical @/@ q4_3_produits_rupture_wash/bokit ~/~ Seau avec robinet pour la conservation de l'eau @/@ q7_2_marche_zone ~/~ Milieu urbain</t>
  </si>
  <si>
    <t>percentage_recoded_variable_categorical @/@ q4_3_produits_rupture_wash/bassine ~/~ Grande bassine @/@ q7_2_marche_zone ~/~ Milieu urbain</t>
  </si>
  <si>
    <t>percentage_recoded_variable_categorical @/@ q4_3_produits_rupture_wash/bassine_lessive ~/~ Bassine pour faire la lessive @/@ q7_2_marche_zone ~/~ Milieu urbain</t>
  </si>
  <si>
    <t>percentage_recoded_variable_categorical @/@ q4_3_produits_rupture_wash/eau_portable ~/~ Eau potable @/@ q7_2_marche_zone ~/~ Milieu urbain</t>
  </si>
  <si>
    <t>percentage_recoded_variable_categorical @/@ q4_3_produits_rupture_wash/cuvette ~/~ Cuvette @/@ q7_2_marche_zone ~/~ Milieu urbain</t>
  </si>
  <si>
    <t>percentage_recoded_variable_categorical @/@ q4_3_produits_rupture_wash/derodorant ~/~ Deodorant @/@ q7_2_marche_zone ~/~ Milieu urbain</t>
  </si>
  <si>
    <t>percentage_recoded_variable_categorical @/@ q4_3_produits_rupture_abna1 ~/~ Marmite - acier inoxydable @/@ q7_2_marche_zone ~/~ Milieu urbain</t>
  </si>
  <si>
    <t>percentage_recoded_variable_categorical @/@ q4_3_produits_rupture_abna2 ~/~ Poêle à frire @/@ q7_2_marche_zone ~/~ Milieu urbain</t>
  </si>
  <si>
    <t>percentage_recoded_variable_categorical @/@ q4_3_produits_rupture_abna3 ~/~ Marmite avec couvercle @/@ q7_2_marche_zone ~/~ Milieu urbain</t>
  </si>
  <si>
    <t>percentage_recoded_variable_categorical @/@ q4_3_produits_rupture_abna4 ~/~ Bol métallique @/@ q7_2_marche_zone ~/~ Milieu urbain</t>
  </si>
  <si>
    <t>percentage_recoded_variable_categorical @/@ q4_3_produits_rupture_abna5 ~/~ Assiette métallique @/@ q7_2_marche_zone ~/~ Milieu urbain</t>
  </si>
  <si>
    <t>percentage_recoded_variable_categorical @/@ q4_3_produits_rupture_abna6 ~/~ Gobelet métallique @/@ q7_2_marche_zone ~/~ Milieu urbain</t>
  </si>
  <si>
    <t>percentage_recoded_variable_categorical @/@ q4_3_produits_rupture_abna7 ~/~ Cuillère à soupe en acier inoxydable @/@ q7_2_marche_zone ~/~ Milieu urbain</t>
  </si>
  <si>
    <t>percentage_recoded_variable_categorical @/@ q4_3_produits_rupture_abna8 ~/~ Cuillère en bois à mélanger 30 cm @/@ q7_2_marche_zone ~/~ Milieu urbain</t>
  </si>
  <si>
    <t>percentage_recoded_variable_categorical @/@ q4_3_produits_rupture_abna9 ~/~ Fourchette de table acier inoxydable @/@ q7_2_marche_zone ~/~ Milieu urbain</t>
  </si>
  <si>
    <t>percentage_recoded_variable_categorical @/@ q4_3_produits_rupture_abna10 ~/~ Couteau de table acier inoxydable @/@ q7_2_marche_zone ~/~ Milieu urbain</t>
  </si>
  <si>
    <t>percentage_recoded_variable_categorical @/@ q4_3_produits_rupture_abna11 ~/~ Couteau de cuisine, lame en acier inoxydable @/@ q7_2_marche_zone ~/~ Milieu urbain</t>
  </si>
  <si>
    <t>percentage_recoded_variable_categorical @/@ q4_3_produits_rupture_abna12 ~/~ Tampon à récurer/paille de fer @/@ q7_2_marche_zone ~/~ Milieu urbain</t>
  </si>
  <si>
    <t>percentage_recoded_variable_categorical @/@ q4_3_produits_rupture_abna13 ~/~ Couverture  50% laine @/@ q7_2_marche_zone ~/~ Milieu urbain</t>
  </si>
  <si>
    <t>percentage_recoded_variable_categorical @/@ q4_3_produits_rupture_abna14 ~/~ Matelas - Natte @/@ q7_2_marche_zone ~/~ Milieu urbain</t>
  </si>
  <si>
    <t>percentage_recoded_variable_categorical @/@ q4_3_produits_rupture_abna17 ~/~ Rechaud 3 pièces @/@ q7_2_marche_zone ~/~ Milieu urbain</t>
  </si>
  <si>
    <t>percentage_recoded_variable_categorical @/@ q4_3_produits_rupture_abna18 ~/~ Combustible - gaz propane @/@ q7_2_marche_zone ~/~ Milieu urbain</t>
  </si>
  <si>
    <t>percentage_recoded_variable_categorical @/@ q4_3_produits_rupture_abna_top_up 1 ~/~ Corde polypropylène, 6 mm diamètre rouleaux torsadés (m) @/@ q7_2_marche_zone ~/~ Milieu urbain</t>
  </si>
  <si>
    <t>percentage_recoded_variable_categorical @/@ q4_3_produits_rupture_abna_top_up 2 ~/~ Clou 2 pouces (50mm) (kg) @/@ q7_2_marche_zone ~/~ Milieu urbain</t>
  </si>
  <si>
    <t>percentage_recoded_variable_categorical @/@ q4_3_produits_rupture_abna_top_up 3 ~/~ Clou 3 pouces (75mm) (kg) @/@ q7_2_marche_zone ~/~ Milieu urbain</t>
  </si>
  <si>
    <t>percentage_recoded_variable_categorical @/@ q4_3_produits_rupture_abna_top_up 4 ~/~ Clou 2.5 pouces pour toiture (63mm) (kg) @/@ q7_2_marche_zone ~/~ Milieu urbain</t>
  </si>
  <si>
    <t>percentage_recoded_variable_categorical @/@ q4_3_produits_rupture_abna_top_up 5 ~/~ Fil à ligature (m) @/@ q7_2_marche_zone ~/~ Milieu urbain</t>
  </si>
  <si>
    <t>percentage_recoded_variable_categorical @/@ q4_3_produits_rupture_abna_top_up 6 ~/~ Marteau (pièce) @/@ q7_2_marche_zone ~/~ Milieu urbain</t>
  </si>
  <si>
    <t>percentage_recoded_variable_categorical @/@ q4_3_produits_rupture_abna_top_up 7 ~/~ Pelle (pièce) @/@ q7_2_marche_zone ~/~ Milieu urbain</t>
  </si>
  <si>
    <t>percentage_recoded_variable_categorical @/@ q4_3_produits_rupture_abna_top_up 8 ~/~ Scie (pièce) @/@ q7_2_marche_zone ~/~ Milieu urbain</t>
  </si>
  <si>
    <t>percentage_recoded_variable_categorical @/@ q4_3_produits_rupture_abna_top_up 9 ~/~ Sécateur (pièce) @/@ q7_2_marche_zone ~/~ Milieu urbain</t>
  </si>
  <si>
    <t>percentage_recoded_variable_categorical @/@ q4_3_produits_rupture_abna_top_up 10 ~/~ Binette (pièce) @/@ q7_2_marche_zone ~/~ Milieu urbain</t>
  </si>
  <si>
    <t>percentage_recoded_variable_categorical @/@ q4_3_produits_rupture_abna_top_up 11 ~/~ Houe (pièce) @/@ q7_2_marche_zone ~/~ Milieu urbain</t>
  </si>
  <si>
    <t>percentage_recoded_variable_categorical @/@ q4_3_produits_rupture_abna_top_up 12 ~/~ Pioche (pièce) @/@ q7_2_marche_zone ~/~ Milieu urbain</t>
  </si>
  <si>
    <t>percentage_recoded_variable_categorical @/@ q4_3_produits_rupture_abna_top_up 13 ~/~ Brouette (pièce) @/@ q7_2_marche_zone ~/~ Milieu urbain</t>
  </si>
  <si>
    <t>percentage_recoded_variable_categorical @/@ q4_3_produits_rupture_protection1 ~/~ Baby kit -couche taille (pièce) @/@ q7_2_marche_zone ~/~ Milieu urbain</t>
  </si>
  <si>
    <t>percentage_recoded_variable_categorical @/@ q4_3_produits_rupture_protection2 ~/~ Baby kit - savon (Barre 70g) @/@ q7_2_marche_zone ~/~ Milieu urbain</t>
  </si>
  <si>
    <t>percentage_recoded_variable_categorical @/@ q4_3_produits_rupture_protection3 ~/~ Baby kit -Shampoo (pièce) @/@ q7_2_marche_zone ~/~ Milieu urbain</t>
  </si>
  <si>
    <t>percentage_recoded_variable_categorical @/@ q4_3_produits_rupture_protection4 ~/~ Baby kit - serviette (pièce) @/@ q7_2_marche_zone ~/~ Milieu urbain</t>
  </si>
  <si>
    <t>percentage_recoded_variable_categorical @/@ q4_3_produits_rupture_protection5 ~/~ Baby kit -huile (pièce) @/@ q7_2_marche_zone ~/~ Milieu urbain</t>
  </si>
  <si>
    <t>percentage_recoded_variable_categorical @/@ q4_3_produits_rupture_protection6 ~/~ Torche (y compris piles ou batteries) @/@ q7_2_marche_zone ~/~ Milieu urbain</t>
  </si>
  <si>
    <t>percentage_recoded_variable_categorical @/@ q4_3_produits_rupture_protection7 ~/~ Carte sim et téléphone (pièce) @/@ q7_2_marche_zone ~/~ Milieu urbain</t>
  </si>
  <si>
    <t>percentage_recoded_variable_categorical @/@ q4_2_raison_rupture_taux_echange ~/~ Changement du taux de change de la Gourde @/@ q7_2_marche_zone ~/~ Milieu urbain</t>
  </si>
  <si>
    <t>percentage_recoded_variable_categorical @/@ q4_2_raison_rupture_probleme_transport ~/~ Problèmes liés au transport ou au carburant @/@ q7_2_marche_zone ~/~ Milieu urbain</t>
  </si>
  <si>
    <t>percentage_recoded_variable_categorical @/@ q4_2_raison_rupture_catastrophe ~/~ A cause d’une catastrophe naturelle @/@ q7_2_marche_zone ~/~ Milieu urbain</t>
  </si>
  <si>
    <t>percentage_recoded_variable_categorical @/@ q4_2_raison_rupture_trop_cher ~/~ Article trop cher @/@ q7_2_marche_zone ~/~ Milieu urbain</t>
  </si>
  <si>
    <t>percentage_recoded_variable_categorical @/@ q4_2_raison_rupture_pas_assez_argent ~/~ Pas assez d'argent @/@ q7_2_marche_zone ~/~ Milieu urbain</t>
  </si>
  <si>
    <t>percentage_recoded_variable_categorical @/@ q4_2_raison_rupture_stockage ~/~ Problème de stockage @/@ q7_2_marche_zone ~/~ Milieu urbain</t>
  </si>
  <si>
    <t>percentage_recoded_variable_categorical @/@ q4_2_raison_rupture_indisponible_f ~/~ Article indisponible chez les fournisseurs @/@ q7_2_marche_zone ~/~ Milieu urbain</t>
  </si>
  <si>
    <t>percentage_recoded_variable_categorical @/@ q4_2_raison_rupture_relation_f ~/~ Mauvaise relation avec les fournisseurs @/@ q7_2_marche_zone ~/~ Milieu urbain</t>
  </si>
  <si>
    <t>percentage_recoded_variable_categorical @/@ q4_2_raison_rupture_pas_voulu ~/~ Je n'ai pas souhaité faire un réapprovisionnement @/@ q7_2_marche_zone ~/~ Milieu urbain</t>
  </si>
  <si>
    <t>percentage_recoded_variable_categorical @/@ q4_2_raison_rupture_epuise ~/~ Produit épuisé car beaucoup de personnes ont acheté @/@ q7_2_marche_zone ~/~ Milieu urbain</t>
  </si>
  <si>
    <t>percentage_recoded_variable_categorical @/@ q4_2_raison_rupture_epuise_appro ~/~ Produit épuisé car beaucoup de temps nécessaire pour l'approvisionnement @/@ q7_2_marche_zone ~/~ Milieu urbain</t>
  </si>
  <si>
    <t>percentage_recoded_variable_categorical @/@ q4_2_raison_rupture_autre ~/~ Autre @/@ q7_2_marche_zone ~/~ Milieu urbain</t>
  </si>
  <si>
    <t>percentage_select_multiple @/@ q1_4_type_payment ~/~ gourde @/@ q7_2_marche_zone ~/~ Milieu urbain</t>
  </si>
  <si>
    <t>percentage_select_multiple @/@ q1_4_type_payment ~/~ dollar @/@ q7_2_marche_zone ~/~ Milieu urbain</t>
  </si>
  <si>
    <t>percentage_select_multiple @/@ q1_4_type_payment ~/~ mobile @/@ q7_2_marche_zone ~/~ Milieu urbain</t>
  </si>
  <si>
    <t>percentage_select_multiple @/@ q1_4_type_payment ~/~ credite_tot @/@ q7_2_marche_zone ~/~ Milieu urbain</t>
  </si>
  <si>
    <t>percentage_select_multiple @/@ q1_4_type_payment ~/~ credite_part @/@ q7_2_marche_zone ~/~ Milieu urbain</t>
  </si>
  <si>
    <t>percentage_select_multiple @/@ q1_4_type_payment ~/~ trock @/@ q7_2_marche_zone ~/~ Milieu urbain</t>
  </si>
  <si>
    <t>percentage_select_multiple @/@ q1_4_type_payment ~/~ coupon @/@ q7_2_marche_zone ~/~ Milieu urbain</t>
  </si>
  <si>
    <t>percentage_select_multiple @/@ q1_4_type_payment ~/~ check @/@ q7_2_marche_zone ~/~ Milieu urbain</t>
  </si>
  <si>
    <t>percentage_select_one @/@ q3_3_importe_savon_lessive ~/~ Je ne sais pas, je ne souhaite pas répondre @/@ q4_departement ~/~ Toute l'evaluation</t>
  </si>
  <si>
    <t>percentage_select_one @/@ q3_3_importe_savon_lessive ~/~ Non @/@ q4_departement ~/~ Toute l'evaluation</t>
  </si>
  <si>
    <t>percentage_select_one @/@ q3_3_importe_savon_lessive ~/~ Oui @/@ q4_departement ~/~ Toute l'evaluation</t>
  </si>
  <si>
    <t>percentage_select_one @/@ pays_produits_importe_savon_lessive ~/~ Chine @/@ q4_departement ~/~ Toute l'evaluation</t>
  </si>
  <si>
    <t>percentage_select_one @/@ pays_produits_importe_savon_lessive ~/~ Etats-Unis @/@ q4_departement ~/~ Toute l'evaluation</t>
  </si>
  <si>
    <t>percentage_select_one @/@ pays_produits_importe_savon_lessive ~/~ Je ne sais pas @/@ q4_departement ~/~ Toute l'evaluation</t>
  </si>
  <si>
    <t>percentage_select_one @/@ pays_produits_importe_savon_lessive ~/~ République Dominicaine @/@ q4_departement ~/~ Toute l'evaluation</t>
  </si>
  <si>
    <t>percentage_select_one @/@ q4_5_1_departement_produits_savon_lessive ~/~ Artibonite @/@ q4_departement ~/~ Toute l'evaluation</t>
  </si>
  <si>
    <t>percentage_select_one @/@ q4_5_1_departement_produits_savon_lessive ~/~ Ouest @/@ q4_departement ~/~ Toute l'evaluation</t>
  </si>
  <si>
    <t>percentage_select_one @/@ q4_5_1_departement_produits_savon_lessive ~/~ Sud @/@ q4_departement ~/~ Toute l'evaluation</t>
  </si>
  <si>
    <t>percentage_select_one @/@ q4_5_2_commune_import_savon_lessive ~/~ Cité Soleil @/@ q4_departement ~/~ Toute l'evaluation</t>
  </si>
  <si>
    <t>percentage_select_one @/@ q4_5_2_commune_import_savon_lessive ~/~ Delmas @/@ q4_departement ~/~ Toute l'evaluation</t>
  </si>
  <si>
    <t>percentage_select_one @/@ q4_5_2_commune_import_savon_lessive ~/~ Gonaïves @/@ q4_departement ~/~ Toute l'evaluation</t>
  </si>
  <si>
    <t>percentage_select_one @/@ q4_5_2_commune_import_savon_lessive ~/~ Gros Morne @/@ q4_departement ~/~ Toute l'evaluation</t>
  </si>
  <si>
    <t>percentage_select_one @/@ q4_5_2_commune_import_savon_lessive ~/~ Je ne sais pas, je ne souhaite pas répondre @/@ q4_departement ~/~ Toute l'evaluation</t>
  </si>
  <si>
    <t>percentage_select_one @/@ q4_5_2_commune_import_savon_lessive ~/~ Les Cayes @/@ q4_departement ~/~ Toute l'evaluation</t>
  </si>
  <si>
    <t>percentage_select_one @/@ q4_5_2_commune_import_savon_lessive ~/~ Port-au-Prince @/@ q4_departement ~/~ Toute l'evaluation</t>
  </si>
  <si>
    <t>percentage_select_one @/@ q4_5_2_commune_import_savon_lessive ~/~ Tabarre @/@ q4_departement ~/~ Toute l'evaluation</t>
  </si>
  <si>
    <t>percentage_select_one @/@ q3_3_importe_brosse_dent ~/~ Je ne sais pas, je ne souhaite pas répondre @/@ q4_departement ~/~ Toute l'evaluation</t>
  </si>
  <si>
    <t>percentage_select_one @/@ q3_3_importe_brosse_dent ~/~ Non @/@ q4_departement ~/~ Toute l'evaluation</t>
  </si>
  <si>
    <t>percentage_select_one @/@ q3_3_importe_brosse_dent ~/~ Oui @/@ q4_departement ~/~ Toute l'evaluation</t>
  </si>
  <si>
    <t>percentage_select_one @/@ pays_produits_importe_brosse_dent ~/~ Chine @/@ q4_departement ~/~ Toute l'evaluation</t>
  </si>
  <si>
    <t>percentage_select_one @/@ pays_produits_importe_brosse_dent ~/~ Etats-Unis @/@ q4_departement ~/~ Toute l'evaluation</t>
  </si>
  <si>
    <t>percentage_select_one @/@ pays_produits_importe_brosse_dent ~/~ France @/@ q4_departement ~/~ Toute l'evaluation</t>
  </si>
  <si>
    <t>percentage_select_one @/@ pays_produits_importe_brosse_dent ~/~ République Dominicaine @/@ q4_departement ~/~ Toute l'evaluation</t>
  </si>
  <si>
    <t>percentage_select_one @/@ pays_produits_importe_brosse_dent ~/~ Suisse @/@ q4_departement ~/~ Toute l'evaluation</t>
  </si>
  <si>
    <t>percentage_select_one @/@ q4_5_1_departement_produits_brosse_dent ~/~ Ouest @/@ q4_departement ~/~ Toute l'evaluation</t>
  </si>
  <si>
    <t>percentage_select_one @/@ q4_5_2_commune_import_brosse_dent ~/~ Croix-Des-Bouquets @/@ q4_departement ~/~ Toute l'evaluation</t>
  </si>
  <si>
    <t>percentage_select_one @/@ q4_5_2_commune_import_brosse_dent ~/~ Delmas @/@ q4_departement ~/~ Toute l'evaluation</t>
  </si>
  <si>
    <t>percentage_select_one @/@ q4_5_2_commune_import_brosse_dent ~/~ Je ne sais pas, je ne souhaite pas répondre @/@ q4_departement ~/~ Toute l'evaluation</t>
  </si>
  <si>
    <t>percentage_select_one @/@ q4_5_2_commune_import_brosse_dent ~/~ Port-au-Prince @/@ q4_departement ~/~ Toute l'evaluation</t>
  </si>
  <si>
    <t>percentage_select_one @/@ q3_3_importe_papier_toilette ~/~ Je ne sais pas, je ne souhaite pas répondre @/@ q4_departement ~/~ Toute l'evaluation</t>
  </si>
  <si>
    <t>percentage_select_one @/@ q3_3_importe_papier_toilette ~/~ Non @/@ q4_departement ~/~ Toute l'evaluation</t>
  </si>
  <si>
    <t>percentage_select_one @/@ q3_3_importe_papier_toilette ~/~ Oui @/@ q4_departement ~/~ Toute l'evaluation</t>
  </si>
  <si>
    <t>percentage_select_one @/@ pays_produits_importe_papier_toilette ~/~ Chine @/@ q4_departement ~/~ Toute l'evaluation</t>
  </si>
  <si>
    <t>percentage_select_one @/@ pays_produits_importe_papier_toilette ~/~ Etats-Unis @/@ q4_departement ~/~ Toute l'evaluation</t>
  </si>
  <si>
    <t>percentage_select_one @/@ pays_produits_importe_papier_toilette ~/~ Je ne sais pas @/@ q4_departement ~/~ Toute l'evaluation</t>
  </si>
  <si>
    <t>percentage_select_one @/@ pays_produits_importe_papier_toilette ~/~ République Dominicaine @/@ q4_departement ~/~ Toute l'evaluation</t>
  </si>
  <si>
    <t>percentage_select_one @/@ q4_5_1_departement_produits_papier_toilette ~/~ Ouest @/@ q4_departement ~/~ Toute l'evaluation</t>
  </si>
  <si>
    <t>percentage_select_one @/@ q4_5_1_departement_produits_papier_toilette ~/~ Sud @/@ q4_departement ~/~ Toute l'evaluation</t>
  </si>
  <si>
    <t>percentage_select_one @/@ q4_5_2_commune_import_papier_toilette ~/~ Croix-Des-Bouquets @/@ q4_departement ~/~ Toute l'evaluation</t>
  </si>
  <si>
    <t>percentage_select_one @/@ q4_5_2_commune_import_papier_toilette ~/~ Delmas @/@ q4_departement ~/~ Toute l'evaluation</t>
  </si>
  <si>
    <t>percentage_select_one @/@ q4_5_2_commune_import_papier_toilette ~/~ Les Cayes @/@ q4_departement ~/~ Toute l'evaluation</t>
  </si>
  <si>
    <t>percentage_select_one @/@ q4_5_2_commune_import_papier_toilette ~/~ Port-au-Prince @/@ q4_departement ~/~ Toute l'evaluation</t>
  </si>
  <si>
    <t>percentage_select_one @/@ q4_5_2_commune_import_papier_toilette ~/~ Tabarre @/@ q4_departement ~/~ Toute l'evaluation</t>
  </si>
  <si>
    <t>percentage_select_one @/@ q3_3_importe_chlore_liquide ~/~ Je ne sais pas, je ne souhaite pas répondre @/@ q4_departement ~/~ Toute l'evaluation</t>
  </si>
  <si>
    <t>percentage_select_one @/@ q3_3_importe_chlore_liquide ~/~ Non @/@ q4_departement ~/~ Toute l'evaluation</t>
  </si>
  <si>
    <t>percentage_select_one @/@ q3_3_importe_chlore_liquide ~/~ Oui @/@ q4_departement ~/~ Toute l'evaluation</t>
  </si>
  <si>
    <t>percentage_select_one @/@ pays_produits_importe_chlore_liquide ~/~ Etats-Unis @/@ q4_departement ~/~ Toute l'evaluation</t>
  </si>
  <si>
    <t>percentage_select_one @/@ pays_produits_importe_chlore_liquide ~/~ République Dominicaine @/@ q4_departement ~/~ Toute l'evaluation</t>
  </si>
  <si>
    <t>percentage_select_one @/@ q4_5_1_departement_produits_chlore_liquide ~/~ Grand'Anse @/@ q4_departement ~/~ Toute l'evaluation</t>
  </si>
  <si>
    <t>percentage_select_one @/@ q4_5_1_departement_produits_chlore_liquide ~/~ Ouest @/@ q4_departement ~/~ Toute l'evaluation</t>
  </si>
  <si>
    <t>percentage_select_one @/@ q4_5_2_commune_import_chlore_liquide ~/~ Anse d'Hainault @/@ q4_departement ~/~ Toute l'evaluation</t>
  </si>
  <si>
    <t>percentage_select_one @/@ q4_5_2_commune_import_chlore_liquide ~/~ Port-au-Prince @/@ q4_departement ~/~ Toute l'evaluation</t>
  </si>
  <si>
    <t>percentage_select_one @/@ q4_5_2_commune_import_chlore_liquide ~/~ Pétion-Ville @/@ q4_departement ~/~ Toute l'evaluation</t>
  </si>
  <si>
    <t>percentage_select_one @/@ q3_3_importe_savon_mains ~/~ Je ne sais pas, je ne souhaite pas répondre @/@ q4_departement ~/~ Toute l'evaluation</t>
  </si>
  <si>
    <t>percentage_select_one @/@ q3_3_importe_savon_mains ~/~ Non @/@ q4_departement ~/~ Toute l'evaluation</t>
  </si>
  <si>
    <t>percentage_select_one @/@ q3_3_importe_savon_mains ~/~ Oui @/@ q4_departement ~/~ Toute l'evaluation</t>
  </si>
  <si>
    <t>percentage_select_one @/@ pays_produits_importe_savon_mains ~/~ Chine @/@ q4_departement ~/~ Toute l'evaluation</t>
  </si>
  <si>
    <t>percentage_select_one @/@ pays_produits_importe_savon_mains ~/~ Espagne @/@ q4_departement ~/~ Toute l'evaluation</t>
  </si>
  <si>
    <t>percentage_select_one @/@ pays_produits_importe_savon_mains ~/~ Etats-Unis @/@ q4_departement ~/~ Toute l'evaluation</t>
  </si>
  <si>
    <t>percentage_select_one @/@ pays_produits_importe_savon_mains ~/~ Indonésie @/@ q4_departement ~/~ Toute l'evaluation</t>
  </si>
  <si>
    <t>percentage_select_one @/@ pays_produits_importe_savon_mains ~/~ République Dominicaine @/@ q4_departement ~/~ Toute l'evaluation</t>
  </si>
  <si>
    <t>percentage_select_one @/@ q4_5_1_departement_produits_savon_mains ~/~ Ouest @/@ q4_departement ~/~ Toute l'evaluation</t>
  </si>
  <si>
    <t>percentage_select_one @/@ q4_5_1_departement_produits_savon_mains ~/~ Sud @/@ q4_departement ~/~ Toute l'evaluation</t>
  </si>
  <si>
    <t>percentage_select_one @/@ q4_5_2_commune_import_savon_mains ~/~ Croix-Des-Bouquets @/@ q4_departement ~/~ Toute l'evaluation</t>
  </si>
  <si>
    <t>percentage_select_one @/@ q4_5_2_commune_import_savon_mains ~/~ Je ne sais pas, je ne souhaite pas répondre @/@ q4_departement ~/~ Toute l'evaluation</t>
  </si>
  <si>
    <t>percentage_select_one @/@ q4_5_2_commune_import_savon_mains ~/~ Les Cayes @/@ q4_departement ~/~ Toute l'evaluation</t>
  </si>
  <si>
    <t>percentage_select_one @/@ q4_5_2_commune_import_savon_mains ~/~ Port-au-Prince @/@ q4_departement ~/~ Toute l'evaluation</t>
  </si>
  <si>
    <t>percentage_select_one @/@ q3_3_importe_dentrifrice ~/~ Je ne sais pas, je ne souhaite pas répondre @/@ q4_departement ~/~ Toute l'evaluation</t>
  </si>
  <si>
    <t>percentage_select_one @/@ q3_3_importe_dentrifrice ~/~ Non @/@ q4_departement ~/~ Toute l'evaluation</t>
  </si>
  <si>
    <t>percentage_select_one @/@ q3_3_importe_dentrifrice ~/~ Oui @/@ q4_departement ~/~ Toute l'evaluation</t>
  </si>
  <si>
    <t>percentage_select_one @/@ pays_produits_importe_dentrifrice ~/~ Chine @/@ q4_departement ~/~ Toute l'evaluation</t>
  </si>
  <si>
    <t>percentage_select_one @/@ pays_produits_importe_dentrifrice ~/~ Espagne @/@ q4_departement ~/~ Toute l'evaluation</t>
  </si>
  <si>
    <t>percentage_select_one @/@ pays_produits_importe_dentrifrice ~/~ Etats-Unis @/@ q4_departement ~/~ Toute l'evaluation</t>
  </si>
  <si>
    <t>percentage_select_one @/@ pays_produits_importe_dentrifrice ~/~ France @/@ q4_departement ~/~ Toute l'evaluation</t>
  </si>
  <si>
    <t>percentage_select_one @/@ pays_produits_importe_dentrifrice ~/~ République Dominicaine @/@ q4_departement ~/~ Toute l'evaluation</t>
  </si>
  <si>
    <t>percentage_select_one @/@ q4_5_1_departement_produits_dentrifrice ~/~ Ouest @/@ q4_departement ~/~ Toute l'evaluation</t>
  </si>
  <si>
    <t>percentage_select_one @/@ q4_5_2_commune_import_dentrifrice ~/~ Croix-Des-Bouquets @/@ q4_departement ~/~ Toute l'evaluation</t>
  </si>
  <si>
    <t>percentage_select_one @/@ q4_5_2_commune_import_dentrifrice ~/~ Delmas @/@ q4_departement ~/~ Toute l'evaluation</t>
  </si>
  <si>
    <t>percentage_select_one @/@ q4_5_2_commune_import_dentrifrice ~/~ Je ne sais pas, je ne souhaite pas répondre @/@ q4_departement ~/~ Toute l'evaluation</t>
  </si>
  <si>
    <t>percentage_select_one @/@ q4_5_2_commune_import_dentrifrice ~/~ Port-au-Prince @/@ q4_departement ~/~ Toute l'evaluation</t>
  </si>
  <si>
    <t>percentage_select_one @/@ q3_3_importe_serviettes_hygieniques ~/~ Je ne sais pas, je ne souhaite pas répondre @/@ q4_departement ~/~ Toute l'evaluation</t>
  </si>
  <si>
    <t>percentage_select_one @/@ q3_3_importe_serviettes_hygieniques ~/~ Non @/@ q4_departement ~/~ Toute l'evaluation</t>
  </si>
  <si>
    <t>percentage_select_one @/@ q3_3_importe_serviettes_hygieniques ~/~ Oui @/@ q4_departement ~/~ Toute l'evaluation</t>
  </si>
  <si>
    <t>percentage_select_one @/@ pays_produits_importe_serviettes_hygieniques ~/~ Chine @/@ q4_departement ~/~ Toute l'evaluation</t>
  </si>
  <si>
    <t>percentage_select_one @/@ pays_produits_importe_serviettes_hygieniques ~/~ Etats-Unis @/@ q4_departement ~/~ Toute l'evaluation</t>
  </si>
  <si>
    <t>percentage_select_one @/@ pays_produits_importe_serviettes_hygieniques ~/~ République Dominicaine @/@ q4_departement ~/~ Toute l'evaluation</t>
  </si>
  <si>
    <t>percentage_select_one @/@ q4_5_1_departement_produits_serviettes_hygieniques ~/~ Ouest @/@ q4_departement ~/~ Toute l'evaluation</t>
  </si>
  <si>
    <t>percentage_select_one @/@ q4_5_1_departement_produits_serviettes_hygieniques ~/~ Sud @/@ q4_departement ~/~ Toute l'evaluation</t>
  </si>
  <si>
    <t>percentage_select_one @/@ q4_5_2_commune_import_serviettes_hygieniques ~/~ Croix-Des-Bouquets @/@ q4_departement ~/~ Toute l'evaluation</t>
  </si>
  <si>
    <t>percentage_select_one @/@ q4_5_2_commune_import_serviettes_hygieniques ~/~ Je ne sais pas, je ne souhaite pas répondre @/@ q4_departement ~/~ Toute l'evaluation</t>
  </si>
  <si>
    <t>percentage_select_one @/@ q4_5_2_commune_import_serviettes_hygieniques ~/~ Port-Salut @/@ q4_departement ~/~ Toute l'evaluation</t>
  </si>
  <si>
    <t>percentage_select_one @/@ q4_5_2_commune_import_serviettes_hygieniques ~/~ Port-au-Prince @/@ q4_departement ~/~ Toute l'evaluation</t>
  </si>
  <si>
    <t>percentage_select_one @/@ q3_3_importe_chlore_en_grain ~/~ Je ne sais pas, je ne souhaite pas répondre @/@ q4_departement ~/~ Toute l'evaluation</t>
  </si>
  <si>
    <t>percentage_select_one @/@ q3_3_importe_chlore_en_grain ~/~ Non @/@ q4_departement ~/~ Toute l'evaluation</t>
  </si>
  <si>
    <t>percentage_select_one @/@ q3_3_importe_chlore_en_grain ~/~ Oui @/@ q4_departement ~/~ Toute l'evaluation</t>
  </si>
  <si>
    <t>percentage_select_one @/@ pays_produits_importe_chlore_en_grain ~/~ Canada @/@ q4_departement ~/~ Toute l'evaluation</t>
  </si>
  <si>
    <t>percentage_select_one @/@ pays_produits_importe_chlore_en_grain ~/~ Etats-Unis @/@ q4_departement ~/~ Toute l'evaluation</t>
  </si>
  <si>
    <t>percentage_select_one @/@ pays_produits_importe_chlore_en_grain ~/~ Je ne sais pas @/@ q4_departement ~/~ Toute l'evaluation</t>
  </si>
  <si>
    <t>percentage_select_one @/@ pays_produits_importe_chlore_en_grain ~/~ République Dominicaine @/@ q4_departement ~/~ Toute l'evaluation</t>
  </si>
  <si>
    <t>percentage_select_one @/@ q4_5_1_departement_produits_chlore_en_grain ~/~ Ouest @/@ q4_departement ~/~ Toute l'evaluation</t>
  </si>
  <si>
    <t>percentage_select_one @/@ q4_5_2_commune_import_chlore_en_grain ~/~ Port-au-Prince @/@ q4_departement ~/~ Toute l'evaluation</t>
  </si>
  <si>
    <t>percentage_select_one @/@ q3_3_importe_bokit ~/~ Je ne sais pas, je ne souhaite pas répondre @/@ q4_departement ~/~ Toute l'evaluation</t>
  </si>
  <si>
    <t>percentage_select_one @/@ q3_3_importe_bokit ~/~ Non @/@ q4_departement ~/~ Toute l'evaluation</t>
  </si>
  <si>
    <t>percentage_select_one @/@ q3_3_importe_bokit ~/~ Oui @/@ q4_departement ~/~ Toute l'evaluation</t>
  </si>
  <si>
    <t>percentage_select_one @/@ pays_produits_importe_bokit ~/~ Chine @/@ q4_departement ~/~ Toute l'evaluation</t>
  </si>
  <si>
    <t>percentage_select_one @/@ pays_produits_importe_bokit ~/~ Etats-Unis @/@ q4_departement ~/~ Toute l'evaluation</t>
  </si>
  <si>
    <t>percentage_select_one @/@ pays_produits_importe_bokit ~/~ République Dominicaine @/@ q4_departement ~/~ Toute l'evaluation</t>
  </si>
  <si>
    <t>percentage_select_one @/@ q4_5_1_departement_produits_bokit ~/~ Nippes @/@ q4_departement ~/~ Toute l'evaluation</t>
  </si>
  <si>
    <t>percentage_select_one @/@ q4_5_1_departement_produits_bokit ~/~ Nord-Est @/@ q4_departement ~/~ Toute l'evaluation</t>
  </si>
  <si>
    <t>percentage_select_one @/@ q4_5_1_departement_produits_bokit ~/~ Ouest @/@ q4_departement ~/~ Toute l'evaluation</t>
  </si>
  <si>
    <t>percentage_select_one @/@ q4_5_2_commune_import_bokit ~/~ Carrefour @/@ q4_departement ~/~ Toute l'evaluation</t>
  </si>
  <si>
    <t>percentage_select_one @/@ q4_5_2_commune_import_bokit ~/~ Cité Soleil @/@ q4_departement ~/~ Toute l'evaluation</t>
  </si>
  <si>
    <t>percentage_select_one @/@ q4_5_2_commune_import_bokit ~/~ Je ne sais pas, je ne souhaite pas répondre @/@ q4_departement ~/~ Toute l'evaluation</t>
  </si>
  <si>
    <t>percentage_select_one @/@ q4_5_2_commune_import_bokit ~/~ Miragoâne @/@ q4_departement ~/~ Toute l'evaluation</t>
  </si>
  <si>
    <t>percentage_select_one @/@ q4_5_2_commune_import_bokit ~/~ Port-au-Prince @/@ q4_departement ~/~ Toute l'evaluation</t>
  </si>
  <si>
    <t>percentage_select_one @/@ q4_5_2_commune_import_bokit ~/~ Tabarre @/@ q4_departement ~/~ Toute l'evaluation</t>
  </si>
  <si>
    <t>percentage_select_one @/@ q3_3_importe_bassine ~/~ Je ne sais pas, je ne souhaite pas répondre @/@ q4_departement ~/~ Toute l'evaluation</t>
  </si>
  <si>
    <t>percentage_select_one @/@ q3_3_importe_bassine ~/~ Non @/@ q4_departement ~/~ Toute l'evaluation</t>
  </si>
  <si>
    <t>percentage_select_one @/@ q3_3_importe_bassine ~/~ Oui @/@ q4_departement ~/~ Toute l'evaluation</t>
  </si>
  <si>
    <t>percentage_select_one @/@ pays_produits_importe_bassine ~/~ Chine @/@ q4_departement ~/~ Toute l'evaluation</t>
  </si>
  <si>
    <t>percentage_select_one @/@ pays_produits_importe_bassine ~/~ Etats-Unis @/@ q4_departement ~/~ Toute l'evaluation</t>
  </si>
  <si>
    <t>percentage_select_one @/@ pays_produits_importe_bassine ~/~ Je ne sais pas @/@ q4_departement ~/~ Toute l'evaluation</t>
  </si>
  <si>
    <t>percentage_select_one @/@ pays_produits_importe_bassine ~/~ République Dominicaine @/@ q4_departement ~/~ Toute l'evaluation</t>
  </si>
  <si>
    <t>percentage_select_one @/@ q4_5_1_departement_produits_bassine ~/~ Ouest @/@ q4_departement ~/~ Toute l'evaluation</t>
  </si>
  <si>
    <t>percentage_select_one @/@ q4_5_2_commune_import_bassine ~/~ Carrefour @/@ q4_departement ~/~ Toute l'evaluation</t>
  </si>
  <si>
    <t>percentage_select_one @/@ q4_5_2_commune_import_bassine ~/~ Port-au-Prince @/@ q4_departement ~/~ Toute l'evaluation</t>
  </si>
  <si>
    <t>percentage_select_one @/@ q4_5_2_commune_import_bassine ~/~ Tabarre @/@ q4_departement ~/~ Toute l'evaluation</t>
  </si>
  <si>
    <t>percentage_select_one @/@ q3_3_importe_bassine_lessive ~/~ Je ne sais pas, je ne souhaite pas répondre @/@ q4_departement ~/~ Toute l'evaluation</t>
  </si>
  <si>
    <t>percentage_select_one @/@ q3_3_importe_bassine_lessive ~/~ Non @/@ q4_departement ~/~ Toute l'evaluation</t>
  </si>
  <si>
    <t>percentage_select_one @/@ q3_3_importe_bassine_lessive ~/~ Oui @/@ q4_departement ~/~ Toute l'evaluation</t>
  </si>
  <si>
    <t>percentage_select_one @/@ pays_produits_importe_bassine_lessive ~/~ Chine @/@ q4_departement ~/~ Toute l'evaluation</t>
  </si>
  <si>
    <t>percentage_select_one @/@ pays_produits_importe_bassine_lessive ~/~ Etats-Unis @/@ q4_departement ~/~ Toute l'evaluation</t>
  </si>
  <si>
    <t>percentage_select_one @/@ pays_produits_importe_bassine_lessive ~/~ République Dominicaine @/@ q4_departement ~/~ Toute l'evaluation</t>
  </si>
  <si>
    <t>percentage_select_one @/@ q4_5_1_departement_produits_bassine_lessive ~/~ Ouest @/@ q4_departement ~/~ Toute l'evaluation</t>
  </si>
  <si>
    <t>percentage_select_one @/@ q4_5_2_commune_import_bassine_lessive ~/~ Carrefour @/@ q4_departement ~/~ Toute l'evaluation</t>
  </si>
  <si>
    <t>percentage_select_one @/@ q4_5_2_commune_import_bassine_lessive ~/~ Port-au-Prince @/@ q4_departement ~/~ Toute l'evaluation</t>
  </si>
  <si>
    <t>percentage_select_one @/@ q4_5_2_commune_import_bassine_lessive ~/~ Tabarre @/@ q4_departement ~/~ Toute l'evaluation</t>
  </si>
  <si>
    <t>percentage_select_one @/@ q3_3_importe_baby_kit_couche_taille ~/~ Je ne sais pas, je ne souhaite pas répondre @/@ q4_departement ~/~ Toute l'evaluation</t>
  </si>
  <si>
    <t>percentage_select_one @/@ q3_3_importe_baby_kit_couche_taille ~/~ Non @/@ q4_departement ~/~ Toute l'evaluation</t>
  </si>
  <si>
    <t>percentage_select_one @/@ q3_3_importe_baby_kit_couche_taille ~/~ Oui @/@ q4_departement ~/~ Toute l'evaluation</t>
  </si>
  <si>
    <t>percentage_select_one @/@ pays_produits_importe_baby_kit_couche_taille ~/~ Chine @/@ q4_departement ~/~ Toute l'evaluation</t>
  </si>
  <si>
    <t>percentage_select_one @/@ pays_produits_importe_baby_kit_couche_taille ~/~ Etats-Unis @/@ q4_departement ~/~ Toute l'evaluation</t>
  </si>
  <si>
    <t>percentage_select_one @/@ pays_produits_importe_baby_kit_couche_taille ~/~ Je ne sais pas @/@ q4_departement ~/~ Toute l'evaluation</t>
  </si>
  <si>
    <t>percentage_select_one @/@ pays_produits_importe_baby_kit_couche_taille ~/~ République Dominicaine @/@ q4_departement ~/~ Toute l'evaluation</t>
  </si>
  <si>
    <t>percentage_select_one @/@ q4_5_1_departement_produits_baby_kit_couche_taille ~/~ Sud-Est @/@ q4_departement ~/~ Toute l'evaluation</t>
  </si>
  <si>
    <t>percentage_select_one @/@ q4_5_2_commune_import_baby_kit_couche_taille ~/~ Je ne sais pas, je ne souhaite pas répondre @/@ q4_departement ~/~ Toute l'evaluation</t>
  </si>
  <si>
    <t>percentage_select_one @/@ q3_3_importe_baby_kit_savon ~/~ Je ne sais pas, je ne souhaite pas répondre @/@ q4_departement ~/~ Toute l'evaluation</t>
  </si>
  <si>
    <t>percentage_select_one @/@ q3_3_importe_baby_kit_savon ~/~ Non @/@ q4_departement ~/~ Toute l'evaluation</t>
  </si>
  <si>
    <t>percentage_select_one @/@ q3_3_importe_baby_kit_savon ~/~ Oui @/@ q4_departement ~/~ Toute l'evaluation</t>
  </si>
  <si>
    <t>percentage_select_one @/@ pays_produits_importe_baby_kit_savon ~/~ Canada @/@ q4_departement ~/~ Toute l'evaluation</t>
  </si>
  <si>
    <t>percentage_select_one @/@ pays_produits_importe_baby_kit_savon ~/~ Chine @/@ q4_departement ~/~ Toute l'evaluation</t>
  </si>
  <si>
    <t>percentage_select_one @/@ pays_produits_importe_baby_kit_savon ~/~ Espagne @/@ q4_departement ~/~ Toute l'evaluation</t>
  </si>
  <si>
    <t>percentage_select_one @/@ pays_produits_importe_baby_kit_savon ~/~ Etats-Unis @/@ q4_departement ~/~ Toute l'evaluation</t>
  </si>
  <si>
    <t>percentage_select_one @/@ pays_produits_importe_baby_kit_savon ~/~ Inde @/@ q4_departement ~/~ Toute l'evaluation</t>
  </si>
  <si>
    <t>percentage_select_one @/@ pays_produits_importe_baby_kit_savon ~/~ Indonésie @/@ q4_departement ~/~ Toute l'evaluation</t>
  </si>
  <si>
    <t>percentage_select_one @/@ pays_produits_importe_baby_kit_savon ~/~ République Dominicaine @/@ q4_departement ~/~ Toute l'evaluation</t>
  </si>
  <si>
    <t>percentage_select_one @/@ q4_5_1_departement_produits_baby_kit_savon ~/~ Ouest @/@ q4_departement ~/~ Toute l'evaluation</t>
  </si>
  <si>
    <t>percentage_select_one @/@ q4_5_2_commune_import_baby_kit_savon ~/~ Port-au-Prince @/@ q4_departement ~/~ Toute l'evaluation</t>
  </si>
  <si>
    <t>percentage_select_one @/@ q3_3_importe_baby_kit_shampoo ~/~ Je ne sais pas, je ne souhaite pas répondre @/@ q4_departement ~/~ Toute l'evaluation</t>
  </si>
  <si>
    <t>percentage_select_one @/@ q3_3_importe_baby_kit_shampoo ~/~ Non @/@ q4_departement ~/~ Toute l'evaluation</t>
  </si>
  <si>
    <t>percentage_select_one @/@ q3_3_importe_baby_kit_shampoo ~/~ Oui @/@ q4_departement ~/~ Toute l'evaluation</t>
  </si>
  <si>
    <t>percentage_select_one @/@ pays_produits_importe_baby_kit_shampoo ~/~ Chine @/@ q4_departement ~/~ Toute l'evaluation</t>
  </si>
  <si>
    <t>percentage_select_one @/@ pays_produits_importe_baby_kit_shampoo ~/~ Espagne @/@ q4_departement ~/~ Toute l'evaluation</t>
  </si>
  <si>
    <t>percentage_select_one @/@ pays_produits_importe_baby_kit_shampoo ~/~ Etats-Unis @/@ q4_departement ~/~ Toute l'evaluation</t>
  </si>
  <si>
    <t>percentage_select_one @/@ pays_produits_importe_baby_kit_shampoo ~/~ Inde @/@ q4_departement ~/~ Toute l'evaluation</t>
  </si>
  <si>
    <t>percentage_select_one @/@ pays_produits_importe_baby_kit_shampoo ~/~ République Dominicaine @/@ q4_departement ~/~ Toute l'evaluation</t>
  </si>
  <si>
    <t>percentage_select_one @/@ q4_5_1_departement_produits_baby_kit_shampoo ~/~ Ouest @/@ q4_departement ~/~ Toute l'evaluation</t>
  </si>
  <si>
    <t>percentage_select_one @/@ q4_5_2_commune_import_baby_kit_shampoo ~/~ Port-au-Prince @/@ q4_departement ~/~ Toute l'evaluation</t>
  </si>
  <si>
    <t>percentage_select_one @/@ q3_3_importe_baby_kit_serviette ~/~ Je ne sais pas, je ne souhaite pas répondre @/@ q4_departement ~/~ Toute l'evaluation</t>
  </si>
  <si>
    <t>percentage_select_one @/@ q3_3_importe_baby_kit_serviette ~/~ Oui @/@ q4_departement ~/~ Toute l'evaluation</t>
  </si>
  <si>
    <t>percentage_select_one @/@ pays_produits_importe_baby_kit_serviette ~/~ Chine @/@ q4_departement ~/~ Toute l'evaluation</t>
  </si>
  <si>
    <t>percentage_select_one @/@ pays_produits_importe_baby_kit_serviette ~/~ Etats-Unis @/@ q4_departement ~/~ Toute l'evaluation</t>
  </si>
  <si>
    <t>percentage_select_one @/@ pays_produits_importe_baby_kit_serviette ~/~ Je ne sais pas @/@ q4_departement ~/~ Toute l'evaluation</t>
  </si>
  <si>
    <t>percentage_select_one @/@ pays_produits_importe_baby_kit_serviette ~/~ République Dominicaine @/@ q4_departement ~/~ Toute l'evaluation</t>
  </si>
  <si>
    <t>percentage_select_one @/@ q3_3_importe_baby_kit_huile ~/~ Je ne sais pas, je ne souhaite pas répondre @/@ q4_departement ~/~ Toute l'evaluation</t>
  </si>
  <si>
    <t>percentage_select_one @/@ q3_3_importe_baby_kit_huile ~/~ Oui @/@ q4_departement ~/~ Toute l'evaluation</t>
  </si>
  <si>
    <t>percentage_select_one @/@ pays_produits_importe_baby_kit_huile ~/~ Chine @/@ q4_departement ~/~ Toute l'evaluation</t>
  </si>
  <si>
    <t>percentage_select_one @/@ pays_produits_importe_baby_kit_huile ~/~ Espagne @/@ q4_departement ~/~ Toute l'evaluation</t>
  </si>
  <si>
    <t>percentage_select_one @/@ pays_produits_importe_baby_kit_huile ~/~ Etats-Unis @/@ q4_departement ~/~ Toute l'evaluation</t>
  </si>
  <si>
    <t>percentage_select_one @/@ pays_produits_importe_baby_kit_huile ~/~ République Dominicaine @/@ q4_departement ~/~ Toute l'evaluation</t>
  </si>
  <si>
    <t>percentage_select_one @/@ q3_3_importe_cuvette ~/~ Je ne sais pas, je ne souhaite pas répondre @/@ q4_departement ~/~ Toute l'evaluation</t>
  </si>
  <si>
    <t>percentage_select_one @/@ q3_3_importe_cuvette ~/~ Non @/@ q4_departement ~/~ Toute l'evaluation</t>
  </si>
  <si>
    <t>percentage_select_one @/@ q3_3_importe_cuvette ~/~ Oui @/@ q4_departement ~/~ Toute l'evaluation</t>
  </si>
  <si>
    <t>percentage_select_one @/@ pays_produits_importe_cuvette ~/~ Chine @/@ q4_departement ~/~ Toute l'evaluation</t>
  </si>
  <si>
    <t>percentage_select_one @/@ pays_produits_importe_cuvette ~/~ Etats-Unis @/@ q4_departement ~/~ Toute l'evaluation</t>
  </si>
  <si>
    <t>percentage_select_one @/@ pays_produits_importe_cuvette ~/~ République Dominicaine @/@ q4_departement ~/~ Toute l'evaluation</t>
  </si>
  <si>
    <t>percentage_select_one @/@ q4_5_1_departement_produits_cuvette ~/~ Ouest @/@ q4_departement ~/~ Toute l'evaluation</t>
  </si>
  <si>
    <t>percentage_select_one @/@ q4_5_2_commune_import_cuvette ~/~ Port-au-Prince @/@ q4_departement ~/~ Toute l'evaluation</t>
  </si>
  <si>
    <t>percentage_select_one @/@ q4_5_2_commune_import_cuvette ~/~ Tabarre @/@ q4_departement ~/~ Toute l'evaluation</t>
  </si>
  <si>
    <t>percentage_select_one @/@ q3_3_importe_derodorant ~/~ Je ne sais pas, je ne souhaite pas répondre @/@ q4_departement ~/~ Toute l'evaluation</t>
  </si>
  <si>
    <t>percentage_select_one @/@ q3_3_importe_derodorant ~/~ Non @/@ q4_departement ~/~ Toute l'evaluation</t>
  </si>
  <si>
    <t>percentage_select_one @/@ q3_3_importe_derodorant ~/~ Oui @/@ q4_departement ~/~ Toute l'evaluation</t>
  </si>
  <si>
    <t>percentage_select_one @/@ pays_produits_importe_derodorant ~/~ Canada @/@ q4_departement ~/~ Toute l'evaluation</t>
  </si>
  <si>
    <t>percentage_select_one @/@ pays_produits_importe_derodorant ~/~ Chine @/@ q4_departement ~/~ Toute l'evaluation</t>
  </si>
  <si>
    <t>percentage_select_one @/@ pays_produits_importe_derodorant ~/~ Etats-Unis @/@ q4_departement ~/~ Toute l'evaluation</t>
  </si>
  <si>
    <t>percentage_select_one @/@ pays_produits_importe_derodorant ~/~ République Dominicaine @/@ q4_departement ~/~ Toute l'evaluation</t>
  </si>
  <si>
    <t>percentage_select_one @/@ q4_5_1_departement_produits_derodorant ~/~ Ouest @/@ q4_departement ~/~ Toute l'evaluation</t>
  </si>
  <si>
    <t>percentage_select_one @/@ q4_5_2_commune_import_derodorant ~/~ Croix-Des-Bouquets @/@ q4_departement ~/~ Toute l'evaluation</t>
  </si>
  <si>
    <t>percentage_select_one @/@ q4_5_2_commune_import_derodorant ~/~ Je ne sais pas, je ne souhaite pas répondre @/@ q4_departement ~/~ Toute l'evaluation</t>
  </si>
  <si>
    <t>percentage_select_one @/@ q4_5_2_commune_import_derodorant ~/~ Port-au-Prince @/@ q4_departement ~/~ Toute l'evaluation</t>
  </si>
  <si>
    <t>percentage_select_one @/@ q3_3_importe_eau_boisson ~/~ Je ne sais pas, je ne souhaite pas répondre @/@ q4_departement ~/~ Toute l'evaluation</t>
  </si>
  <si>
    <t>percentage_select_one @/@ q3_3_importe_eau_boisson ~/~ Non @/@ q4_departement ~/~ Toute l'evaluation</t>
  </si>
  <si>
    <t>percentage_select_one @/@ q3_3_importe_eau_boisson ~/~ Oui @/@ q4_departement ~/~ Toute l'evaluation</t>
  </si>
  <si>
    <t>percentage_select_one @/@ pays_produits_importe_eau_boisson ~/~ Etats-Unis @/@ q4_departement ~/~ Toute l'evaluation</t>
  </si>
  <si>
    <t>percentage_select_one @/@ q4_5_1_departement_produits_eau_boisson ~/~ Artibonite @/@ q4_departement ~/~ Toute l'evaluation</t>
  </si>
  <si>
    <t>percentage_select_one @/@ q4_5_1_departement_produits_eau_boisson ~/~ Nord @/@ q4_departement ~/~ Toute l'evaluation</t>
  </si>
  <si>
    <t>percentage_select_one @/@ q4_5_1_departement_produits_eau_boisson ~/~ Nord-Est @/@ q4_departement ~/~ Toute l'evaluation</t>
  </si>
  <si>
    <t>percentage_select_one @/@ q4_5_1_departement_produits_eau_boisson ~/~ Ouest @/@ q4_departement ~/~ Toute l'evaluation</t>
  </si>
  <si>
    <t>percentage_select_one @/@ q4_5_2_commune_import_eau_boisson ~/~ Cap-Haïtien @/@ q4_departement ~/~ Toute l'evaluation</t>
  </si>
  <si>
    <t>percentage_select_one @/@ q4_5_2_commune_import_eau_boisson ~/~ Croix-Des-Bouquets @/@ q4_departement ~/~ Toute l'evaluation</t>
  </si>
  <si>
    <t>percentage_select_one @/@ q4_5_2_commune_import_eau_boisson ~/~ Gonaïves @/@ q4_departement ~/~ Toute l'evaluation</t>
  </si>
  <si>
    <t>percentage_select_one @/@ q4_5_2_commune_import_eau_boisson ~/~ Gros Morne @/@ q4_departement ~/~ Toute l'evaluation</t>
  </si>
  <si>
    <t>percentage_select_one @/@ q4_5_2_commune_import_eau_boisson ~/~ Ouanaminthe @/@ q4_departement ~/~ Toute l'evaluation</t>
  </si>
  <si>
    <t>percentage_select_one @/@ q4_5_2_commune_import_eau_boisson ~/~ Port-au-Prince @/@ q4_departement ~/~ Toute l'evaluation</t>
  </si>
  <si>
    <t>percentage_select_one @/@ q4_5_2_commune_import_eau_boisson ~/~ Pétion-Ville @/@ q4_departement ~/~ Toute l'evaluation</t>
  </si>
  <si>
    <t>percentage_select_one @/@ q4_5_2_commune_import_eau_boisson ~/~ Saint-Marc @/@ q4_departement ~/~ Toute l'evaluation</t>
  </si>
  <si>
    <t>percentage_select_one @/@ q4_5_2_commune_import_eau_boisson ~/~ Tabarre @/@ q4_departement ~/~ Toute l'evaluation</t>
  </si>
  <si>
    <t>percentage_select_one @/@ q4_5_2_commune_import_eau_boisson ~/~ Trou du Nord @/@ q4_departement ~/~ Toute l'evaluation</t>
  </si>
  <si>
    <t>percentage_select_one @/@ q3_3_importe_kod ~/~ Je ne sais pas, je ne souhaite pas répondre @/@ q4_departement ~/~ Toute l'evaluation</t>
  </si>
  <si>
    <t>percentage_select_one @/@ q3_3_importe_kod ~/~ Non @/@ q4_departement ~/~ Toute l'evaluation</t>
  </si>
  <si>
    <t>percentage_select_one @/@ q3_3_importe_kod ~/~ Oui @/@ q4_departement ~/~ Toute l'evaluation</t>
  </si>
  <si>
    <t>percentage_select_one @/@ pays_produits_importe_corde ~/~ Chine @/@ q4_departement ~/~ Toute l'evaluation</t>
  </si>
  <si>
    <t>percentage_select_one @/@ pays_produits_importe_corde ~/~ Etats-Unis @/@ q4_departement ~/~ Toute l'evaluation</t>
  </si>
  <si>
    <t>percentage_select_one @/@ pays_produits_importe_corde ~/~ République Dominicaine @/@ q4_departement ~/~ Toute l'evaluation</t>
  </si>
  <si>
    <t>percentage_select_one @/@ q4_5_1_departement_produits_corde ~/~ Nord-Est @/@ q4_departement ~/~ Toute l'evaluation</t>
  </si>
  <si>
    <t>percentage_select_one @/@ q4_5_1_departement_produits_corde ~/~ Ouest @/@ q4_departement ~/~ Toute l'evaluation</t>
  </si>
  <si>
    <t>percentage_select_one @/@ q4_5_2_commune_import_corde ~/~ Grand-Goâve @/@ q4_departement ~/~ Toute l'evaluation</t>
  </si>
  <si>
    <t>percentage_select_one @/@ q4_5_2_commune_import_corde ~/~ Perches @/@ q4_departement ~/~ Toute l'evaluation</t>
  </si>
  <si>
    <t>percentage_select_one @/@ q4_5_2_commune_import_corde ~/~ Port-au-Prince @/@ q4_departement ~/~ Toute l'evaluation</t>
  </si>
  <si>
    <t>percentage_select_one @/@ q3_3_importe_klou ~/~ Je ne sais pas, je ne souhaite pas répondre @/@ q4_departement ~/~ Toute l'evaluation</t>
  </si>
  <si>
    <t>percentage_select_one @/@ q3_3_importe_klou ~/~ Non @/@ q4_departement ~/~ Toute l'evaluation</t>
  </si>
  <si>
    <t>percentage_select_one @/@ q3_3_importe_klou ~/~ Oui @/@ q4_departement ~/~ Toute l'evaluation</t>
  </si>
  <si>
    <t>percentage_select_one @/@ pays_produits_importe_clou1 ~/~ Chine @/@ q4_departement ~/~ Toute l'evaluation</t>
  </si>
  <si>
    <t>percentage_select_one @/@ pays_produits_importe_clou1 ~/~ Etats-Unis @/@ q4_departement ~/~ Toute l'evaluation</t>
  </si>
  <si>
    <t>percentage_select_one @/@ pays_produits_importe_clou1 ~/~ République Dominicaine @/@ q4_departement ~/~ Toute l'evaluation</t>
  </si>
  <si>
    <t>percentage_select_one @/@ q4_5_1_departement_produits_clou1 ~/~ Ouest @/@ q4_departement ~/~ Toute l'evaluation</t>
  </si>
  <si>
    <t>percentage_select_one @/@ q4_5_2_commune_import_clou1 ~/~ Port-au-Prince @/@ q4_departement ~/~ Toute l'evaluation</t>
  </si>
  <si>
    <t>percentage_select_one @/@ q3_3_importe_klou2 ~/~ Je ne sais pas, je ne souhaite pas répondre @/@ q4_departement ~/~ Toute l'evaluation</t>
  </si>
  <si>
    <t>percentage_select_one @/@ q3_3_importe_klou2 ~/~ Non @/@ q4_departement ~/~ Toute l'evaluation</t>
  </si>
  <si>
    <t>percentage_select_one @/@ q3_3_importe_klou2 ~/~ Oui @/@ q4_departement ~/~ Toute l'evaluation</t>
  </si>
  <si>
    <t>percentage_select_one @/@ pays_produits_importe_clou2 ~/~ Chine @/@ q4_departement ~/~ Toute l'evaluation</t>
  </si>
  <si>
    <t>percentage_select_one @/@ pays_produits_importe_clou2 ~/~ Etats-Unis @/@ q4_departement ~/~ Toute l'evaluation</t>
  </si>
  <si>
    <t>percentage_select_one @/@ pays_produits_importe_clou2 ~/~ République Dominicaine @/@ q4_departement ~/~ Toute l'evaluation</t>
  </si>
  <si>
    <t>percentage_select_one @/@ q4_5_1_departement_produits_clou2 ~/~ Ouest @/@ q4_departement ~/~ Toute l'evaluation</t>
  </si>
  <si>
    <t>percentage_select_one @/@ q4_5_2_commune_import_clou2 ~/~ Port-au-Prince @/@ q4_departement ~/~ Toute l'evaluation</t>
  </si>
  <si>
    <t>percentage_select_one @/@ q3_3_importe_klou3 ~/~ Je ne sais pas, je ne souhaite pas répondre @/@ q4_departement ~/~ Toute l'evaluation</t>
  </si>
  <si>
    <t>percentage_select_one @/@ q3_3_importe_klou3 ~/~ Non @/@ q4_departement ~/~ Toute l'evaluation</t>
  </si>
  <si>
    <t>percentage_select_one @/@ q3_3_importe_klou3 ~/~ Oui @/@ q4_departement ~/~ Toute l'evaluation</t>
  </si>
  <si>
    <t>percentage_select_one @/@ pays_produits_importe_clou3 ~/~ Chine @/@ q4_departement ~/~ Toute l'evaluation</t>
  </si>
  <si>
    <t>percentage_select_one @/@ pays_produits_importe_clou3 ~/~ Etats-Unis @/@ q4_departement ~/~ Toute l'evaluation</t>
  </si>
  <si>
    <t>percentage_select_one @/@ pays_produits_importe_clou3 ~/~ République Dominicaine @/@ q4_departement ~/~ Toute l'evaluation</t>
  </si>
  <si>
    <t>percentage_select_one @/@ q4_5_1_departement_produits_clou3 ~/~ Ouest @/@ q4_departement ~/~ Toute l'evaluation</t>
  </si>
  <si>
    <t>percentage_select_one @/@ q4_5_2_commune_import_clou3 ~/~ Port-au-Prince @/@ q4_departement ~/~ Toute l'evaluation</t>
  </si>
  <si>
    <t>percentage_select_one @/@ q3_3_importe_fil ~/~ Je ne sais pas, je ne souhaite pas répondre @/@ q4_departement ~/~ Toute l'evaluation</t>
  </si>
  <si>
    <t>percentage_select_one @/@ q3_3_importe_fil ~/~ Non @/@ q4_departement ~/~ Toute l'evaluation</t>
  </si>
  <si>
    <t>percentage_select_one @/@ q3_3_importe_fil ~/~ Oui @/@ q4_departement ~/~ Toute l'evaluation</t>
  </si>
  <si>
    <t>percentage_select_one @/@ pays_produits_importe_fil_a_ligaturer ~/~ Chine @/@ q4_departement ~/~ Toute l'evaluation</t>
  </si>
  <si>
    <t>percentage_select_one @/@ pays_produits_importe_fil_a_ligaturer ~/~ Etats-Unis @/@ q4_departement ~/~ Toute l'evaluation</t>
  </si>
  <si>
    <t>percentage_select_one @/@ pays_produits_importe_fil_a_ligaturer ~/~ Je ne sais pas @/@ q4_departement ~/~ Toute l'evaluation</t>
  </si>
  <si>
    <t>percentage_select_one @/@ pays_produits_importe_fil_a_ligaturer ~/~ République Dominicaine @/@ q4_departement ~/~ Toute l'evaluation</t>
  </si>
  <si>
    <t>percentage_select_one @/@ q4_5_1_departement_produits_fil_a_ligaturer ~/~ Ouest @/@ q4_departement ~/~ Toute l'evaluation</t>
  </si>
  <si>
    <t>percentage_select_one @/@ q4_5_2_commune_import_fil_a_ligaturer ~/~ Port-au-Prince @/@ q4_departement ~/~ Toute l'evaluation</t>
  </si>
  <si>
    <t>percentage_select_one @/@ q3_3_importe_mat ~/~ Je ne sais pas, je ne souhaite pas répondre @/@ q4_departement ~/~ Toute l'evaluation</t>
  </si>
  <si>
    <t>percentage_select_one @/@ q3_3_importe_mat ~/~ Non @/@ q4_departement ~/~ Toute l'evaluation</t>
  </si>
  <si>
    <t>percentage_select_one @/@ q3_3_importe_mat ~/~ Oui @/@ q4_departement ~/~ Toute l'evaluation</t>
  </si>
  <si>
    <t>percentage_select_one @/@ pays_produits_importe_marteau ~/~ Brésil @/@ q4_departement ~/~ Toute l'evaluation</t>
  </si>
  <si>
    <t>percentage_select_one @/@ pays_produits_importe_marteau ~/~ Chine @/@ q4_departement ~/~ Toute l'evaluation</t>
  </si>
  <si>
    <t>percentage_select_one @/@ pays_produits_importe_marteau ~/~ Etats-Unis @/@ q4_departement ~/~ Toute l'evaluation</t>
  </si>
  <si>
    <t>percentage_select_one @/@ pays_produits_importe_marteau ~/~ Italie @/@ q4_departement ~/~ Toute l'evaluation</t>
  </si>
  <si>
    <t>percentage_select_one @/@ pays_produits_importe_marteau ~/~ République Dominicaine @/@ q4_departement ~/~ Toute l'evaluation</t>
  </si>
  <si>
    <t>percentage_select_one @/@ pays_produits_importe_marteau ~/~ Taiwan @/@ q4_departement ~/~ Toute l'evaluation</t>
  </si>
  <si>
    <t>percentage_select_one @/@ q4_5_1_departement_produits_marteau ~/~ Ouest @/@ q4_departement ~/~ Toute l'evaluation</t>
  </si>
  <si>
    <t>percentage_select_one @/@ q4_5_2_commune_import_marteau ~/~ Port-au-Prince @/@ q4_departement ~/~ Toute l'evaluation</t>
  </si>
  <si>
    <t>percentage_select_one @/@ q3_3_importe_pel ~/~ Je ne sais pas, je ne souhaite pas répondre @/@ q4_departement ~/~ Toute l'evaluation</t>
  </si>
  <si>
    <t>percentage_select_one @/@ q3_3_importe_pel ~/~ Non @/@ q4_departement ~/~ Toute l'evaluation</t>
  </si>
  <si>
    <t>percentage_select_one @/@ q3_3_importe_pel ~/~ Oui @/@ q4_departement ~/~ Toute l'evaluation</t>
  </si>
  <si>
    <t>percentage_select_one @/@ pays_produits_importe_pelle ~/~ Brésil @/@ q4_departement ~/~ Toute l'evaluation</t>
  </si>
  <si>
    <t>percentage_select_one @/@ pays_produits_importe_pelle ~/~ Chine @/@ q4_departement ~/~ Toute l'evaluation</t>
  </si>
  <si>
    <t>percentage_select_one @/@ pays_produits_importe_pelle ~/~ Etats-Unis @/@ q4_departement ~/~ Toute l'evaluation</t>
  </si>
  <si>
    <t>percentage_select_one @/@ pays_produits_importe_pelle ~/~ Italie @/@ q4_departement ~/~ Toute l'evaluation</t>
  </si>
  <si>
    <t>percentage_select_one @/@ pays_produits_importe_pelle ~/~ Mexique @/@ q4_departement ~/~ Toute l'evaluation</t>
  </si>
  <si>
    <t>percentage_select_one @/@ pays_produits_importe_pelle ~/~ République Dominicaine @/@ q4_departement ~/~ Toute l'evaluation</t>
  </si>
  <si>
    <t>percentage_select_one @/@ q4_5_1_departement_produits_pelle ~/~ Ouest @/@ q4_departement ~/~ Toute l'evaluation</t>
  </si>
  <si>
    <t>percentage_select_one @/@ q4_5_2_commune_import_pelle ~/~ Port-au-Prince @/@ q4_departement ~/~ Toute l'evaluation</t>
  </si>
  <si>
    <t>percentage_select_one @/@ q3_3_importe_scie ~/~ Je ne sais pas, je ne souhaite pas répondre @/@ q4_departement ~/~ Toute l'evaluation</t>
  </si>
  <si>
    <t>percentage_select_one @/@ q3_3_importe_scie ~/~ Non @/@ q4_departement ~/~ Toute l'evaluation</t>
  </si>
  <si>
    <t>percentage_select_one @/@ q3_3_importe_scie ~/~ Oui @/@ q4_departement ~/~ Toute l'evaluation</t>
  </si>
  <si>
    <t>percentage_select_one @/@ pays_produits_importe_scie ~/~ Chine @/@ q4_departement ~/~ Toute l'evaluation</t>
  </si>
  <si>
    <t>percentage_select_one @/@ pays_produits_importe_scie ~/~ Etats-Unis @/@ q4_departement ~/~ Toute l'evaluation</t>
  </si>
  <si>
    <t>percentage_select_one @/@ pays_produits_importe_scie ~/~ République Dominicaine @/@ q4_departement ~/~ Toute l'evaluation</t>
  </si>
  <si>
    <t>percentage_select_one @/@ q4_5_1_departement_produits_scie ~/~ Ouest @/@ q4_departement ~/~ Toute l'evaluation</t>
  </si>
  <si>
    <t>percentage_select_one @/@ q4_5_2_commune_import_scie ~/~ Port-au-Prince @/@ q4_departement ~/~ Toute l'evaluation</t>
  </si>
  <si>
    <t>percentage_select_one @/@ q3_3_importe_secat ~/~ Je ne sais pas, je ne souhaite pas répondre @/@ q4_departement ~/~ Toute l'evaluation</t>
  </si>
  <si>
    <t>percentage_select_one @/@ q3_3_importe_secat ~/~ Non @/@ q4_departement ~/~ Toute l'evaluation</t>
  </si>
  <si>
    <t>percentage_select_one @/@ q3_3_importe_secat ~/~ Oui @/@ q4_departement ~/~ Toute l'evaluation</t>
  </si>
  <si>
    <t>percentage_select_one @/@ pays_produits_importe_secateur ~/~ Chine @/@ q4_departement ~/~ Toute l'evaluation</t>
  </si>
  <si>
    <t>percentage_select_one @/@ pays_produits_importe_secateur ~/~ Etats-Unis @/@ q4_departement ~/~ Toute l'evaluation</t>
  </si>
  <si>
    <t>percentage_select_one @/@ pays_produits_importe_secateur ~/~ République Dominicaine @/@ q4_departement ~/~ Toute l'evaluation</t>
  </si>
  <si>
    <t>percentage_select_one @/@ q4_5_1_departement_produits_secateur ~/~ Ouest @/@ q4_departement ~/~ Toute l'evaluation</t>
  </si>
  <si>
    <t>percentage_select_one @/@ q4_5_2_commune_import_secateur ~/~ Port-au-Prince @/@ q4_departement ~/~ Toute l'evaluation</t>
  </si>
  <si>
    <t>percentage_select_one @/@ q3_3_importe_bin ~/~ Je ne sais pas, je ne souhaite pas répondre @/@ q4_departement ~/~ Toute l'evaluation</t>
  </si>
  <si>
    <t>percentage_select_one @/@ q3_3_importe_bin ~/~ Non @/@ q4_departement ~/~ Toute l'evaluation</t>
  </si>
  <si>
    <t>percentage_select_one @/@ q3_3_importe_bin ~/~ Oui @/@ q4_departement ~/~ Toute l'evaluation</t>
  </si>
  <si>
    <t>percentage_select_one @/@ pays_produits_importe_binette ~/~ Chine @/@ q4_departement ~/~ Toute l'evaluation</t>
  </si>
  <si>
    <t>percentage_select_one @/@ pays_produits_importe_binette ~/~ Etats-Unis @/@ q4_departement ~/~ Toute l'evaluation</t>
  </si>
  <si>
    <t>percentage_select_one @/@ pays_produits_importe_binette ~/~ République Dominicaine @/@ q4_departement ~/~ Toute l'evaluation</t>
  </si>
  <si>
    <t>percentage_select_one @/@ q4_5_1_departement_produits_binette ~/~ Ouest @/@ q4_departement ~/~ Toute l'evaluation</t>
  </si>
  <si>
    <t>percentage_select_one @/@ q4_5_2_commune_import_binette ~/~ Port-au-Prince @/@ q4_departement ~/~ Toute l'evaluation</t>
  </si>
  <si>
    <t>percentage_select_one @/@ q3_3_importe_houe ~/~ Je ne sais pas, je ne souhaite pas répondre @/@ q4_departement ~/~ Toute l'evaluation</t>
  </si>
  <si>
    <t>percentage_select_one @/@ q3_3_importe_houe ~/~ Non @/@ q4_departement ~/~ Toute l'evaluation</t>
  </si>
  <si>
    <t>percentage_select_one @/@ q3_3_importe_houe ~/~ Oui @/@ q4_departement ~/~ Toute l'evaluation</t>
  </si>
  <si>
    <t>percentage_select_one @/@ pays_produits_importe_houe ~/~ Chine @/@ q4_departement ~/~ Toute l'evaluation</t>
  </si>
  <si>
    <t>percentage_select_one @/@ pays_produits_importe_houe ~/~ Etats-Unis @/@ q4_departement ~/~ Toute l'evaluation</t>
  </si>
  <si>
    <t>percentage_select_one @/@ pays_produits_importe_houe ~/~ République Dominicaine @/@ q4_departement ~/~ Toute l'evaluation</t>
  </si>
  <si>
    <t>percentage_select_one @/@ q4_5_1_departement_produits_houe ~/~ Ouest @/@ q4_departement ~/~ Toute l'evaluation</t>
  </si>
  <si>
    <t>percentage_select_one @/@ q4_5_2_commune_import_houe ~/~ Port-au-Prince @/@ q4_departement ~/~ Toute l'evaluation</t>
  </si>
  <si>
    <t>percentage_select_one @/@ q3_3_importe_pioche ~/~ Je ne sais pas, je ne souhaite pas répondre @/@ q4_departement ~/~ Toute l'evaluation</t>
  </si>
  <si>
    <t>percentage_select_one @/@ q3_3_importe_pioche ~/~ Non @/@ q4_departement ~/~ Toute l'evaluation</t>
  </si>
  <si>
    <t>percentage_select_one @/@ q3_3_importe_pioche ~/~ Oui @/@ q4_departement ~/~ Toute l'evaluation</t>
  </si>
  <si>
    <t>percentage_select_one @/@ pays_produits_importe_pioche ~/~ Brésil @/@ q4_departement ~/~ Toute l'evaluation</t>
  </si>
  <si>
    <t>percentage_select_one @/@ pays_produits_importe_pioche ~/~ Chine @/@ q4_departement ~/~ Toute l'evaluation</t>
  </si>
  <si>
    <t>percentage_select_one @/@ pays_produits_importe_pioche ~/~ Etats-Unis @/@ q4_departement ~/~ Toute l'evaluation</t>
  </si>
  <si>
    <t>percentage_select_one @/@ pays_produits_importe_pioche ~/~ République Dominicaine @/@ q4_departement ~/~ Toute l'evaluation</t>
  </si>
  <si>
    <t>percentage_select_one @/@ q4_5_1_departement_produits_pioche ~/~ Ouest @/@ q4_departement ~/~ Toute l'evaluation</t>
  </si>
  <si>
    <t>percentage_select_one @/@ q4_5_2_commune_import_pioche ~/~ Port-au-Prince @/@ q4_departement ~/~ Toute l'evaluation</t>
  </si>
  <si>
    <t>percentage_select_one @/@ q3_3_importe_brouet ~/~ Je ne sais pas, je ne souhaite pas répondre @/@ q4_departement ~/~ Toute l'evaluation</t>
  </si>
  <si>
    <t>percentage_select_one @/@ q3_3_importe_brouet ~/~ Non @/@ q4_departement ~/~ Toute l'evaluation</t>
  </si>
  <si>
    <t>percentage_select_one @/@ q3_3_importe_brouet ~/~ Oui @/@ q4_departement ~/~ Toute l'evaluation</t>
  </si>
  <si>
    <t>percentage_select_one @/@ pays_produits_importe_brouette ~/~ Brésil @/@ q4_departement ~/~ Toute l'evaluation</t>
  </si>
  <si>
    <t>percentage_select_one @/@ pays_produits_importe_brouette ~/~ Chine @/@ q4_departement ~/~ Toute l'evaluation</t>
  </si>
  <si>
    <t>percentage_select_one @/@ pays_produits_importe_brouette ~/~ Etats-Unis @/@ q4_departement ~/~ Toute l'evaluation</t>
  </si>
  <si>
    <t>percentage_select_one @/@ pays_produits_importe_brouette ~/~ France @/@ q4_departement ~/~ Toute l'evaluation</t>
  </si>
  <si>
    <t>percentage_select_one @/@ pays_produits_importe_brouette ~/~ République Dominicaine @/@ q4_departement ~/~ Toute l'evaluation</t>
  </si>
  <si>
    <t>percentage_select_one @/@ q4_5_1_departement_produits_brouette ~/~ Ouest @/@ q4_departement ~/~ Toute l'evaluation</t>
  </si>
  <si>
    <t>percentage_select_one @/@ q4_5_2_commune_import_brouette ~/~ Port-au-Prince @/@ q4_departement ~/~ Toute l'evaluation</t>
  </si>
  <si>
    <t>percentage_select_one @/@ q3_3_importe_toch ~/~ Je ne sais pas, je ne souhaite pas répondre @/@ q4_departement ~/~ Toute l'evaluation</t>
  </si>
  <si>
    <t>percentage_select_one @/@ q3_3_importe_toch ~/~ Non @/@ q4_departement ~/~ Toute l'evaluation</t>
  </si>
  <si>
    <t>percentage_select_one @/@ q3_3_importe_toch ~/~ Oui @/@ q4_departement ~/~ Toute l'evaluation</t>
  </si>
  <si>
    <t>percentage_select_one @/@ pays_produits_importe_torche ~/~ Chine @/@ q4_departement ~/~ Toute l'evaluation</t>
  </si>
  <si>
    <t>percentage_select_one @/@ pays_produits_importe_torche ~/~ Etats-Unis @/@ q4_departement ~/~ Toute l'evaluation</t>
  </si>
  <si>
    <t>percentage_select_one @/@ pays_produits_importe_torche ~/~ Panama @/@ q4_departement ~/~ Toute l'evaluation</t>
  </si>
  <si>
    <t>percentage_select_one @/@ pays_produits_importe_torche ~/~ République Dominicaine @/@ q4_departement ~/~ Toute l'evaluation</t>
  </si>
  <si>
    <t>percentage_select_one @/@ q4_5_1_departement_produits_torche ~/~ Ouest @/@ q4_departement ~/~ Toute l'evaluation</t>
  </si>
  <si>
    <t>percentage_select_one @/@ q4_5_1_departement_produits_torche ~/~ Sud-Est @/@ q4_departement ~/~ Toute l'evaluation</t>
  </si>
  <si>
    <t>percentage_select_one @/@ q4_5_2_commune_import_torche ~/~ Delmas @/@ q4_departement ~/~ Toute l'evaluation</t>
  </si>
  <si>
    <t>percentage_select_one @/@ q4_5_2_commune_import_torche ~/~ Jacmel @/@ q4_departement ~/~ Toute l'evaluation</t>
  </si>
  <si>
    <t>percentage_select_one @/@ q4_5_2_commune_import_torche ~/~ Port-au-Prince @/@ q4_departement ~/~ Toute l'evaluation</t>
  </si>
  <si>
    <t>percentage_select_one @/@ q3_3_importe_katsim ~/~ Je ne sais pas, je ne souhaite pas répondre @/@ q4_departement ~/~ Toute l'evaluation</t>
  </si>
  <si>
    <t>percentage_select_one @/@ q3_3_importe_katsim ~/~ Non @/@ q4_departement ~/~ Toute l'evaluation</t>
  </si>
  <si>
    <t>percentage_select_one @/@ q3_3_importe_katsim ~/~ Oui @/@ q4_departement ~/~ Toute l'evaluation</t>
  </si>
  <si>
    <t>percentage_select_one @/@ pays_produits_importe_carte_sim ~/~ Chine @/@ q4_departement ~/~ Toute l'evaluation</t>
  </si>
  <si>
    <t>percentage_select_one @/@ pays_produits_importe_carte_sim ~/~ Etats-Unis @/@ q4_departement ~/~ Toute l'evaluation</t>
  </si>
  <si>
    <t>percentage_select_one @/@ pays_produits_importe_carte_sim ~/~ République Dominicaine @/@ q4_departement ~/~ Toute l'evaluation</t>
  </si>
  <si>
    <t>percentage_select_one @/@ q4_5_1_departement_produits_carte_sim ~/~ Artibonite @/@ q4_departement ~/~ Toute l'evaluation</t>
  </si>
  <si>
    <t>percentage_select_one @/@ q4_5_1_departement_produits_carte_sim ~/~ Nord-Ouest @/@ q4_departement ~/~ Toute l'evaluation</t>
  </si>
  <si>
    <t>percentage_select_one @/@ q4_5_1_departement_produits_carte_sim ~/~ Ouest @/@ q4_departement ~/~ Toute l'evaluation</t>
  </si>
  <si>
    <t>percentage_select_one @/@ q4_5_1_departement_produits_carte_sim ~/~ Sud-Est @/@ q4_departement ~/~ Toute l'evaluation</t>
  </si>
  <si>
    <t>percentage_select_one @/@ q4_5_2_commune_import_carte_sim ~/~ Gonaïves @/@ q4_departement ~/~ Toute l'evaluation</t>
  </si>
  <si>
    <t>percentage_select_one @/@ q4_5_2_commune_import_carte_sim ~/~ Gros Morne @/@ q4_departement ~/~ Toute l'evaluation</t>
  </si>
  <si>
    <t>percentage_select_one @/@ q4_5_2_commune_import_carte_sim ~/~ Jacmel @/@ q4_departement ~/~ Toute l'evaluation</t>
  </si>
  <si>
    <t>percentage_select_one @/@ q4_5_2_commune_import_carte_sim ~/~ Jean Rabel @/@ q4_departement ~/~ Toute l'evaluation</t>
  </si>
  <si>
    <t>percentage_select_one @/@ q4_5_2_commune_import_carte_sim ~/~ Port-au-Prince @/@ q4_departement ~/~ Toute l'evaluation</t>
  </si>
  <si>
    <t>percentage_select_one @/@ q4_5_2_commune_import_carte_sim ~/~ Port-de-Paix @/@ q4_departement ~/~ Toute l'evaluation</t>
  </si>
  <si>
    <t>percentage_select_one @/@ q5_3_importe_asye ~/~ Je ne sais pas, je ne souhaite pas répondre @/@ q4_departement ~/~ Toute l'evaluation</t>
  </si>
  <si>
    <t>percentage_select_one @/@ q5_3_importe_asye ~/~ Non @/@ q4_departement ~/~ Toute l'evaluation</t>
  </si>
  <si>
    <t>percentage_select_one @/@ q5_3_importe_asye ~/~ Oui @/@ q4_departement ~/~ Toute l'evaluation</t>
  </si>
  <si>
    <t>percentage_select_one @/@ pays_produits_importe_acier ~/~ Chine @/@ q4_departement ~/~ Toute l'evaluation</t>
  </si>
  <si>
    <t>percentage_select_one @/@ pays_produits_importe_acier ~/~ Etats-Unis @/@ q4_departement ~/~ Toute l'evaluation</t>
  </si>
  <si>
    <t>percentage_select_one @/@ pays_produits_importe_acier ~/~ Inde @/@ q4_departement ~/~ Toute l'evaluation</t>
  </si>
  <si>
    <t>percentage_select_one @/@ pays_produits_importe_acier ~/~ Je ne sais pas @/@ q4_departement ~/~ Toute l'evaluation</t>
  </si>
  <si>
    <t>percentage_select_one @/@ pays_produits_importe_acier ~/~ République Dominicaine @/@ q4_departement ~/~ Toute l'evaluation</t>
  </si>
  <si>
    <t>percentage_select_one @/@ q4_5_1_departement_produits_acier ~/~ Artibonite @/@ q4_departement ~/~ Toute l'evaluation</t>
  </si>
  <si>
    <t>percentage_select_one @/@ q4_5_1_departement_produits_acier ~/~ Grand'Anse @/@ q4_departement ~/~ Toute l'evaluation</t>
  </si>
  <si>
    <t>percentage_select_one @/@ q4_5_1_departement_produits_acier ~/~ Nippes @/@ q4_departement ~/~ Toute l'evaluation</t>
  </si>
  <si>
    <t>percentage_select_one @/@ q4_5_1_departement_produits_acier ~/~ Nord @/@ q4_departement ~/~ Toute l'evaluation</t>
  </si>
  <si>
    <t>percentage_select_one @/@ q4_5_1_departement_produits_acier ~/~ Nord-Est @/@ q4_departement ~/~ Toute l'evaluation</t>
  </si>
  <si>
    <t>percentage_select_one @/@ q4_5_1_departement_produits_acier ~/~ Nord-Ouest @/@ q4_departement ~/~ Toute l'evaluation</t>
  </si>
  <si>
    <t>percentage_select_one @/@ q4_5_1_departement_produits_acier ~/~ Ouest @/@ q4_departement ~/~ Toute l'evaluation</t>
  </si>
  <si>
    <t>percentage_select_one @/@ q4_5_2_commune_import_acier ~/~ Cap-Haïtien @/@ q4_departement ~/~ Toute l'evaluation</t>
  </si>
  <si>
    <t>percentage_select_one @/@ q4_5_2_commune_import_acier ~/~ Carrefour @/@ q4_departement ~/~ Toute l'evaluation</t>
  </si>
  <si>
    <t>percentage_select_one @/@ q4_5_2_commune_import_acier ~/~ Cité Soleil @/@ q4_departement ~/~ Toute l'evaluation</t>
  </si>
  <si>
    <t>percentage_select_one @/@ q4_5_2_commune_import_acier ~/~ Croix-Des-Bouquets @/@ q4_departement ~/~ Toute l'evaluation</t>
  </si>
  <si>
    <t>percentage_select_one @/@ q4_5_2_commune_import_acier ~/~ Fonds des Nègres @/@ q4_departement ~/~ Toute l'evaluation</t>
  </si>
  <si>
    <t>percentage_select_one @/@ q4_5_2_commune_import_acier ~/~ Gonaïves @/@ q4_departement ~/~ Toute l'evaluation</t>
  </si>
  <si>
    <t>percentage_select_one @/@ q4_5_2_commune_import_acier ~/~ Gros Morne @/@ q4_departement ~/~ Toute l'evaluation</t>
  </si>
  <si>
    <t>percentage_select_one @/@ q4_5_2_commune_import_acier ~/~ Jean Rabel @/@ q4_departement ~/~ Toute l'evaluation</t>
  </si>
  <si>
    <t>percentage_select_one @/@ q4_5_2_commune_import_acier ~/~ Jérémie @/@ q4_departement ~/~ Toute l'evaluation</t>
  </si>
  <si>
    <t>percentage_select_one @/@ q4_5_2_commune_import_acier ~/~ Limbé @/@ q4_departement ~/~ Toute l'evaluation</t>
  </si>
  <si>
    <t>percentage_select_one @/@ q4_5_2_commune_import_acier ~/~ Ouanaminthe @/@ q4_departement ~/~ Toute l'evaluation</t>
  </si>
  <si>
    <t>percentage_select_one @/@ q4_5_2_commune_import_acier ~/~ Port-au-Prince @/@ q4_departement ~/~ Toute l'evaluation</t>
  </si>
  <si>
    <t>percentage_select_one @/@ q4_5_2_commune_import_acier ~/~ Port-de-Paix @/@ q4_departement ~/~ Toute l'evaluation</t>
  </si>
  <si>
    <t>percentage_select_one @/@ q4_5_2_commune_import_acier ~/~ Tabarre @/@ q4_departement ~/~ Toute l'evaluation</t>
  </si>
  <si>
    <t>percentage_select_one @/@ q4_5_2_commune_import_acier ~/~ Terrier Rouge @/@ q4_departement ~/~ Toute l'evaluation</t>
  </si>
  <si>
    <t>percentage_select_one @/@ q5_3_importe_combust1 ~/~ Je ne sais pas, je ne souhaite pas répondre @/@ q4_departement ~/~ Toute l'evaluation</t>
  </si>
  <si>
    <t>percentage_select_one @/@ q5_3_importe_combust1 ~/~ Non @/@ q4_departement ~/~ Toute l'evaluation</t>
  </si>
  <si>
    <t>percentage_select_one @/@ q5_3_importe_combust1 ~/~ Oui @/@ q4_departement ~/~ Toute l'evaluation</t>
  </si>
  <si>
    <t>percentage_select_one @/@ pays_importe_propane_produits ~/~ Etats-Unis @/@ q4_departement ~/~ Toute l'evaluation</t>
  </si>
  <si>
    <t>percentage_select_one @/@ pays_importe_propane_produits ~/~ Je ne sais pas @/@ q4_departement ~/~ Toute l'evaluation</t>
  </si>
  <si>
    <t>percentage_select_one @/@ pays_importe_propane_produits ~/~ République Dominicaine @/@ q4_departement ~/~ Toute l'evaluation</t>
  </si>
  <si>
    <t>percentage_select_one @/@ q4_5_1_departement_produits ~/~ Ouest @/@ q4_departement ~/~ Toute l'evaluation</t>
  </si>
  <si>
    <t>percentage_select_one @/@ q4_5_2_commune_propane ~/~ Port-au-Prince @/@ q4_departement ~/~ Toute l'evaluation</t>
  </si>
  <si>
    <t>percentage_select_one @/@ q5_3_importe_combust2 ~/~ Non @/@ q4_departement ~/~ Toute l'evaluation</t>
  </si>
  <si>
    <t>percentage_select_one @/@ q4_5_1_departement_produits_001 ~/~ Artibonite @/@ q4_departement ~/~ Toute l'evaluation</t>
  </si>
  <si>
    <t>percentage_select_one @/@ q4_5_1_departement_produits_001 ~/~ Grand'Anse @/@ q4_departement ~/~ Toute l'evaluation</t>
  </si>
  <si>
    <t>percentage_select_one @/@ q4_5_1_departement_produits_001 ~/~ Nord @/@ q4_departement ~/~ Toute l'evaluation</t>
  </si>
  <si>
    <t>percentage_select_one @/@ q4_5_1_departement_produits_001 ~/~ Nord-Est @/@ q4_departement ~/~ Toute l'evaluation</t>
  </si>
  <si>
    <t>percentage_select_one @/@ q4_5_1_departement_produits_001 ~/~ Nord-Ouest @/@ q4_departement ~/~ Toute l'evaluation</t>
  </si>
  <si>
    <t>percentage_select_one @/@ q4_5_1_departement_produits_001 ~/~ Ouest @/@ q4_departement ~/~ Toute l'evaluation</t>
  </si>
  <si>
    <t>percentage_select_one @/@ q4_5_1_departement_produits_001 ~/~ Sud @/@ q4_departement ~/~ Toute l'evaluation</t>
  </si>
  <si>
    <t>percentage_select_one @/@ q4_5_1_departement_produits_001 ~/~ Sud-Est @/@ q4_departement ~/~ Toute l'evaluation</t>
  </si>
  <si>
    <t>percentage_select_one @/@ q4_5_2_commune_charbon_de_bois ~/~ Anse Rouge @/@ q4_departement ~/~ Toute l'evaluation</t>
  </si>
  <si>
    <t>percentage_select_one @/@ q4_5_2_commune_charbon_de_bois ~/~ Capotille @/@ q4_departement ~/~ Toute l'evaluation</t>
  </si>
  <si>
    <t>percentage_select_one @/@ q4_5_2_commune_charbon_de_bois ~/~ Carrefour @/@ q4_departement ~/~ Toute l'evaluation</t>
  </si>
  <si>
    <t>percentage_select_one @/@ q4_5_2_commune_charbon_de_bois ~/~ Cavaillon @/@ q4_departement ~/~ Toute l'evaluation</t>
  </si>
  <si>
    <t>percentage_select_one @/@ q4_5_2_commune_charbon_de_bois ~/~ Côtes de Fer @/@ q4_departement ~/~ Toute l'evaluation</t>
  </si>
  <si>
    <t>percentage_select_one @/@ q4_5_2_commune_charbon_de_bois ~/~ Ferrier @/@ q4_departement ~/~ Toute l'evaluation</t>
  </si>
  <si>
    <t>percentage_select_one @/@ q4_5_2_commune_charbon_de_bois ~/~ Gros Morne @/@ q4_departement ~/~ Toute l'evaluation</t>
  </si>
  <si>
    <t>percentage_select_one @/@ q4_5_2_commune_charbon_de_bois ~/~ Jacmel @/@ q4_departement ~/~ Toute l'evaluation</t>
  </si>
  <si>
    <t>percentage_select_one @/@ q4_5_2_commune_charbon_de_bois ~/~ Je ne sais pas, je ne souhaite pas répondre @/@ q4_departement ~/~ Toute l'evaluation</t>
  </si>
  <si>
    <t>percentage_select_one @/@ q4_5_2_commune_charbon_de_bois ~/~ Jean Rabel @/@ q4_departement ~/~ Toute l'evaluation</t>
  </si>
  <si>
    <t>percentage_select_one @/@ q4_5_2_commune_charbon_de_bois ~/~ Jérémie @/@ q4_departement ~/~ Toute l'evaluation</t>
  </si>
  <si>
    <t>percentage_select_one @/@ q4_5_2_commune_charbon_de_bois ~/~ Les Cayes @/@ q4_departement ~/~ Toute l'evaluation</t>
  </si>
  <si>
    <t>percentage_select_one @/@ q4_5_2_commune_charbon_de_bois ~/~ Limbé @/@ q4_departement ~/~ Toute l'evaluation</t>
  </si>
  <si>
    <t>percentage_select_one @/@ q4_5_2_commune_charbon_de_bois ~/~ Limonade @/@ q4_departement ~/~ Toute l'evaluation</t>
  </si>
  <si>
    <t>percentage_select_one @/@ q4_5_2_commune_charbon_de_bois ~/~ Moron @/@ q4_departement ~/~ Toute l'evaluation</t>
  </si>
  <si>
    <t>percentage_select_one @/@ q4_5_2_commune_charbon_de_bois ~/~ Ouanaminthe @/@ q4_departement ~/~ Toute l'evaluation</t>
  </si>
  <si>
    <t>percentage_select_one @/@ q4_5_2_commune_charbon_de_bois ~/~ Perches @/@ q4_departement ~/~ Toute l'evaluation</t>
  </si>
  <si>
    <t>percentage_select_one @/@ q4_5_2_commune_charbon_de_bois ~/~ Port-Margot @/@ q4_departement ~/~ Toute l'evaluation</t>
  </si>
  <si>
    <t>percentage_select_one @/@ q4_5_2_commune_charbon_de_bois ~/~ Port-Salut @/@ q4_departement ~/~ Toute l'evaluation</t>
  </si>
  <si>
    <t>percentage_select_one @/@ q4_5_2_commune_charbon_de_bois ~/~ Port-de-Paix @/@ q4_departement ~/~ Toute l'evaluation</t>
  </si>
  <si>
    <t>percentage_select_one @/@ q4_5_2_commune_charbon_de_bois ~/~ Terre Neuve @/@ q4_departement ~/~ Toute l'evaluation</t>
  </si>
  <si>
    <t>percentage_select_one @/@ q5_3_importe_poelafri ~/~ Je ne sais pas, je ne souhaite pas répondre @/@ q4_departement ~/~ Toute l'evaluation</t>
  </si>
  <si>
    <t>percentage_select_one @/@ q5_3_importe_poelafri ~/~ Non @/@ q4_departement ~/~ Toute l'evaluation</t>
  </si>
  <si>
    <t>percentage_select_one @/@ q5_3_importe_poelafri ~/~ Oui @/@ q4_departement ~/~ Toute l'evaluation</t>
  </si>
  <si>
    <t>percentage_select_one @/@ pays_produits_importe_poele ~/~ Chine @/@ q4_departement ~/~ Toute l'evaluation</t>
  </si>
  <si>
    <t>percentage_select_one @/@ pays_produits_importe_poele ~/~ Etats-Unis @/@ q4_departement ~/~ Toute l'evaluation</t>
  </si>
  <si>
    <t>percentage_select_one @/@ pays_produits_importe_poele ~/~ République Dominicaine @/@ q4_departement ~/~ Toute l'evaluation</t>
  </si>
  <si>
    <t>percentage_select_one @/@ q4_5_1_departement_produits_002 ~/~ Ouest @/@ q4_departement ~/~ Toute l'evaluation</t>
  </si>
  <si>
    <t>percentage_select_one @/@ q4_5_1_departement_produits_002 ~/~ Oui @/@ q4_departement ~/~ Toute l'evaluation</t>
  </si>
  <si>
    <t>percentage_select_one @/@ q4_5_2_commune_import_poelle ~/~ Carrefour @/@ q4_departement ~/~ Toute l'evaluation</t>
  </si>
  <si>
    <t>percentage_select_one @/@ q4_5_2_commune_import_poelle ~/~ Port-au-Prince @/@ q4_departement ~/~ Toute l'evaluation</t>
  </si>
  <si>
    <t>percentage_select_one @/@ q5_3_importe_couvmarm ~/~ Je ne sais pas, je ne souhaite pas répondre @/@ q4_departement ~/~ Toute l'evaluation</t>
  </si>
  <si>
    <t>percentage_select_one @/@ q5_3_importe_couvmarm ~/~ Non @/@ q4_departement ~/~ Toute l'evaluation</t>
  </si>
  <si>
    <t>percentage_select_one @/@ q5_3_importe_couvmarm ~/~ Oui @/@ q4_departement ~/~ Toute l'evaluation</t>
  </si>
  <si>
    <t>percentage_select_one @/@ pays_importe_marmite_couvercle_produits ~/~ Chine @/@ q4_departement ~/~ Toute l'evaluation</t>
  </si>
  <si>
    <t>percentage_select_one @/@ pays_importe_marmite_couvercle_produits ~/~ Etats-Unis @/@ q4_departement ~/~ Toute l'evaluation</t>
  </si>
  <si>
    <t>percentage_select_one @/@ pays_importe_marmite_couvercle_produits ~/~ Inde @/@ q4_departement ~/~ Toute l'evaluation</t>
  </si>
  <si>
    <t>percentage_select_one @/@ pays_importe_marmite_couvercle_produits ~/~ Je ne sais pas @/@ q4_departement ~/~ Toute l'evaluation</t>
  </si>
  <si>
    <t>percentage_select_one @/@ pays_importe_marmite_couvercle_produits ~/~ République Dominicaine @/@ q4_departement ~/~ Toute l'evaluation</t>
  </si>
  <si>
    <t>percentage_select_one @/@ q4_5_1_departement_produits_003 ~/~ Artibonite @/@ q4_departement ~/~ Toute l'evaluation</t>
  </si>
  <si>
    <t>percentage_select_one @/@ q4_5_1_departement_produits_003 ~/~ Grand'Anse @/@ q4_departement ~/~ Toute l'evaluation</t>
  </si>
  <si>
    <t>percentage_select_one @/@ q4_5_1_departement_produits_003 ~/~ Nippes @/@ q4_departement ~/~ Toute l'evaluation</t>
  </si>
  <si>
    <t>percentage_select_one @/@ q4_5_1_departement_produits_003 ~/~ Nord @/@ q4_departement ~/~ Toute l'evaluation</t>
  </si>
  <si>
    <t>percentage_select_one @/@ q4_5_1_departement_produits_003 ~/~ Nord-Est @/@ q4_departement ~/~ Toute l'evaluation</t>
  </si>
  <si>
    <t>percentage_select_one @/@ q4_5_1_departement_produits_003 ~/~ Nord-Ouest @/@ q4_departement ~/~ Toute l'evaluation</t>
  </si>
  <si>
    <t>percentage_select_one @/@ q4_5_1_departement_produits_003 ~/~ Ouest @/@ q4_departement ~/~ Toute l'evaluation</t>
  </si>
  <si>
    <t>percentage_select_one @/@ q4_5_2_commune_import_couvercle ~/~ Cap-Haïtien @/@ q4_departement ~/~ Toute l'evaluation</t>
  </si>
  <si>
    <t>percentage_select_one @/@ q4_5_2_commune_import_couvercle ~/~ Carrefour @/@ q4_departement ~/~ Toute l'evaluation</t>
  </si>
  <si>
    <t>percentage_select_one @/@ q4_5_2_commune_import_couvercle ~/~ Cité Soleil @/@ q4_departement ~/~ Toute l'evaluation</t>
  </si>
  <si>
    <t>percentage_select_one @/@ q4_5_2_commune_import_couvercle ~/~ Croix-Des-Bouquets @/@ q4_departement ~/~ Toute l'evaluation</t>
  </si>
  <si>
    <t>percentage_select_one @/@ q4_5_2_commune_import_couvercle ~/~ Fonds des Nègres @/@ q4_departement ~/~ Toute l'evaluation</t>
  </si>
  <si>
    <t>percentage_select_one @/@ q4_5_2_commune_import_couvercle ~/~ Gonaïves @/@ q4_departement ~/~ Toute l'evaluation</t>
  </si>
  <si>
    <t>percentage_select_one @/@ q4_5_2_commune_import_couvercle ~/~ Gros Morne @/@ q4_departement ~/~ Toute l'evaluation</t>
  </si>
  <si>
    <t>percentage_select_one @/@ q4_5_2_commune_import_couvercle ~/~ Jean Rabel @/@ q4_departement ~/~ Toute l'evaluation</t>
  </si>
  <si>
    <t>percentage_select_one @/@ q4_5_2_commune_import_couvercle ~/~ Jérémie @/@ q4_departement ~/~ Toute l'evaluation</t>
  </si>
  <si>
    <t>percentage_select_one @/@ q4_5_2_commune_import_couvercle ~/~ Limbé @/@ q4_departement ~/~ Toute l'evaluation</t>
  </si>
  <si>
    <t>percentage_select_one @/@ q4_5_2_commune_import_couvercle ~/~ Ouanaminthe @/@ q4_departement ~/~ Toute l'evaluation</t>
  </si>
  <si>
    <t>percentage_select_one @/@ q4_5_2_commune_import_couvercle ~/~ Port-au-Prince @/@ q4_departement ~/~ Toute l'evaluation</t>
  </si>
  <si>
    <t>percentage_select_one @/@ q4_5_2_commune_import_couvercle ~/~ Port-de-Paix @/@ q4_departement ~/~ Toute l'evaluation</t>
  </si>
  <si>
    <t>percentage_select_one @/@ q4_5_2_commune_import_couvercle ~/~ Tabarre @/@ q4_departement ~/~ Toute l'evaluation</t>
  </si>
  <si>
    <t>percentage_select_one @/@ q5_3_importe_bolmet ~/~ Je ne sais pas, je ne souhaite pas répondre @/@ q4_departement ~/~ Toute l'evaluation</t>
  </si>
  <si>
    <t>percentage_select_one @/@ q5_3_importe_bolmet ~/~ Non @/@ q4_departement ~/~ Toute l'evaluation</t>
  </si>
  <si>
    <t>percentage_select_one @/@ q5_3_importe_bolmet ~/~ Oui @/@ q4_departement ~/~ Toute l'evaluation</t>
  </si>
  <si>
    <t>percentage_select_one @/@ pays_importe_bol_metallique_produits ~/~ Chine @/@ q4_departement ~/~ Toute l'evaluation</t>
  </si>
  <si>
    <t>percentage_select_one @/@ pays_importe_bol_metallique_produits ~/~ Inde @/@ q4_departement ~/~ Toute l'evaluation</t>
  </si>
  <si>
    <t>percentage_select_one @/@ pays_importe_bol_metallique_produits ~/~ Je ne sais pas @/@ q4_departement ~/~ Toute l'evaluation</t>
  </si>
  <si>
    <t>percentage_select_one @/@ pays_importe_bol_metallique_produits ~/~ Panama @/@ q4_departement ~/~ Toute l'evaluation</t>
  </si>
  <si>
    <t>percentage_select_one @/@ pays_importe_bol_metallique_produits ~/~ République Dominicaine @/@ q4_departement ~/~ Toute l'evaluation</t>
  </si>
  <si>
    <t>percentage_select_one @/@ q4_5_1_departement_produits_004 ~/~ Nord-Ouest @/@ q4_departement ~/~ Toute l'evaluation</t>
  </si>
  <si>
    <t>percentage_select_one @/@ q4_5_1_departement_produits_004 ~/~ Sud @/@ q4_departement ~/~ Toute l'evaluation</t>
  </si>
  <si>
    <t>percentage_select_one @/@ q4_5_1_departement_produits_004 ~/~ Sud-Est @/@ q4_departement ~/~ Toute l'evaluation</t>
  </si>
  <si>
    <t>percentage_select_one @/@ q4_5_2_commune_import_bol_metallique ~/~ Jacmel @/@ q4_departement ~/~ Toute l'evaluation</t>
  </si>
  <si>
    <t>percentage_select_one @/@ q4_5_2_commune_import_bol_metallique ~/~ Les Cayes @/@ q4_departement ~/~ Toute l'evaluation</t>
  </si>
  <si>
    <t>percentage_select_one @/@ q4_5_2_commune_import_bol_metallique ~/~ Port-de-Paix @/@ q4_departement ~/~ Toute l'evaluation</t>
  </si>
  <si>
    <t>percentage_select_one @/@ q5_3_importe_asmet ~/~ Je ne sais pas, je ne souhaite pas répondre @/@ q4_departement ~/~ Toute l'evaluation</t>
  </si>
  <si>
    <t>percentage_select_one @/@ q5_3_importe_asmet ~/~ Non @/@ q4_departement ~/~ Toute l'evaluation</t>
  </si>
  <si>
    <t>percentage_select_one @/@ q5_3_importe_asmet ~/~ Oui @/@ q4_departement ~/~ Toute l'evaluation</t>
  </si>
  <si>
    <t>percentage_select_one @/@ pays_importe_ass_metallique_produits ~/~ Chine @/@ q4_departement ~/~ Toute l'evaluation</t>
  </si>
  <si>
    <t>percentage_select_one @/@ pays_importe_ass_metallique_produits ~/~ Inde @/@ q4_departement ~/~ Toute l'evaluation</t>
  </si>
  <si>
    <t>percentage_select_one @/@ pays_importe_ass_metallique_produits ~/~ Je ne sais pas @/@ q4_departement ~/~ Toute l'evaluation</t>
  </si>
  <si>
    <t>percentage_select_one @/@ pays_importe_ass_metallique_produits ~/~ Panama @/@ q4_departement ~/~ Toute l'evaluation</t>
  </si>
  <si>
    <t>percentage_select_one @/@ pays_importe_ass_metallique_produits ~/~ République Dominicaine @/@ q4_departement ~/~ Toute l'evaluation</t>
  </si>
  <si>
    <t>percentage_select_one @/@ q4_5_1_departement_produits_005 ~/~ Nord-Ouest @/@ q4_departement ~/~ Toute l'evaluation</t>
  </si>
  <si>
    <t>percentage_select_one @/@ q4_5_1_departement_produits_005 ~/~ Ouest @/@ q4_departement ~/~ Toute l'evaluation</t>
  </si>
  <si>
    <t>percentage_select_one @/@ q4_5_1_departement_produits_005 ~/~ Sud @/@ q4_departement ~/~ Toute l'evaluation</t>
  </si>
  <si>
    <t>percentage_select_one @/@ q4_5_1_departement_produits_005 ~/~ Sud-Est @/@ q4_departement ~/~ Toute l'evaluation</t>
  </si>
  <si>
    <t>percentage_select_one @/@ q4_5_2_commune_import_ass_metallique ~/~ Gressier @/@ q4_departement ~/~ Toute l'evaluation</t>
  </si>
  <si>
    <t>percentage_select_one @/@ q4_5_2_commune_import_ass_metallique ~/~ Jacmel @/@ q4_departement ~/~ Toute l'evaluation</t>
  </si>
  <si>
    <t>percentage_select_one @/@ q4_5_2_commune_import_ass_metallique ~/~ Les Cayes @/@ q4_departement ~/~ Toute l'evaluation</t>
  </si>
  <si>
    <t>percentage_select_one @/@ q4_5_2_commune_import_ass_metallique ~/~ Port-de-Paix @/@ q4_departement ~/~ Toute l'evaluation</t>
  </si>
  <si>
    <t>percentage_select_one @/@ q5_3_importe_gobmet ~/~ Je ne sais pas, je ne souhaite pas répondre @/@ q4_departement ~/~ Toute l'evaluation</t>
  </si>
  <si>
    <t>percentage_select_one @/@ q5_3_importe_gobmet ~/~ Non @/@ q4_departement ~/~ Toute l'evaluation</t>
  </si>
  <si>
    <t>percentage_select_one @/@ q5_3_importe_gobmet ~/~ Oui @/@ q4_departement ~/~ Toute l'evaluation</t>
  </si>
  <si>
    <t>percentage_select_one @/@ pays_importe_gob_metallique_produits ~/~ Chine @/@ q4_departement ~/~ Toute l'evaluation</t>
  </si>
  <si>
    <t>percentage_select_one @/@ pays_importe_gob_metallique_produits ~/~ Inde @/@ q4_departement ~/~ Toute l'evaluation</t>
  </si>
  <si>
    <t>percentage_select_one @/@ pays_importe_gob_metallique_produits ~/~ Je ne sais pas @/@ q4_departement ~/~ Toute l'evaluation</t>
  </si>
  <si>
    <t>percentage_select_one @/@ pays_importe_gob_metallique_produits ~/~ Panama @/@ q4_departement ~/~ Toute l'evaluation</t>
  </si>
  <si>
    <t>percentage_select_one @/@ pays_importe_gob_metallique_produits ~/~ République Dominicaine @/@ q4_departement ~/~ Toute l'evaluation</t>
  </si>
  <si>
    <t>percentage_select_one @/@ q4_5_1_departement_produits_006 ~/~ Nord-Ouest @/@ q4_departement ~/~ Toute l'evaluation</t>
  </si>
  <si>
    <t>percentage_select_one @/@ q4_5_1_departement_produits_006 ~/~ Ouest @/@ q4_departement ~/~ Toute l'evaluation</t>
  </si>
  <si>
    <t>percentage_select_one @/@ q4_5_1_departement_produits_006 ~/~ Sud @/@ q4_departement ~/~ Toute l'evaluation</t>
  </si>
  <si>
    <t>percentage_select_one @/@ q4_5_1_departement_produits_006 ~/~ Sud-Est @/@ q4_departement ~/~ Toute l'evaluation</t>
  </si>
  <si>
    <t>percentage_select_one @/@ q4_5_2_commune_import_gobelet_metallique ~/~ Gressier @/@ q4_departement ~/~ Toute l'evaluation</t>
  </si>
  <si>
    <t>percentage_select_one @/@ q4_5_2_commune_import_gobelet_metallique ~/~ Jacmel @/@ q4_departement ~/~ Toute l'evaluation</t>
  </si>
  <si>
    <t>percentage_select_one @/@ q4_5_2_commune_import_gobelet_metallique ~/~ Les Cayes @/@ q4_departement ~/~ Toute l'evaluation</t>
  </si>
  <si>
    <t>percentage_select_one @/@ q4_5_2_commune_import_gobelet_metallique ~/~ Port-de-Paix @/@ q4_departement ~/~ Toute l'evaluation</t>
  </si>
  <si>
    <t>percentage_select_one @/@ q5_3_importe_cuiasou ~/~ Je ne sais pas, je ne souhaite pas répondre @/@ q4_departement ~/~ Toute l'evaluation</t>
  </si>
  <si>
    <t>percentage_select_one @/@ q5_3_importe_cuiasou ~/~ Non @/@ q4_departement ~/~ Toute l'evaluation</t>
  </si>
  <si>
    <t>percentage_select_one @/@ q5_3_importe_cuiasou ~/~ Oui @/@ q4_departement ~/~ Toute l'evaluation</t>
  </si>
  <si>
    <t>percentage_select_one @/@ pays_importe_cuill_a_soupe_produits ~/~ Chine @/@ q4_departement ~/~ Toute l'evaluation</t>
  </si>
  <si>
    <t>percentage_select_one @/@ pays_importe_cuill_a_soupe_produits ~/~ Inde @/@ q4_departement ~/~ Toute l'evaluation</t>
  </si>
  <si>
    <t>percentage_select_one @/@ pays_importe_cuill_a_soupe_produits ~/~ Je ne sais pas @/@ q4_departement ~/~ Toute l'evaluation</t>
  </si>
  <si>
    <t>percentage_select_one @/@ pays_importe_cuill_a_soupe_produits ~/~ Panama @/@ q4_departement ~/~ Toute l'evaluation</t>
  </si>
  <si>
    <t>percentage_select_one @/@ pays_importe_cuill_a_soupe_produits ~/~ République Dominicaine @/@ q4_departement ~/~ Toute l'evaluation</t>
  </si>
  <si>
    <t>percentage_select_one @/@ q4_5_1_departement_produits_007 ~/~ Nord-Ouest @/@ q4_departement ~/~ Toute l'evaluation</t>
  </si>
  <si>
    <t>percentage_select_one @/@ q4_5_1_departement_produits_007 ~/~ Ouest @/@ q4_departement ~/~ Toute l'evaluation</t>
  </si>
  <si>
    <t>percentage_select_one @/@ q4_5_1_departement_produits_007 ~/~ Sud @/@ q4_departement ~/~ Toute l'evaluation</t>
  </si>
  <si>
    <t>percentage_select_one @/@ q4_5_2_commune_cuill_a_soupe ~/~ Gressier @/@ q4_departement ~/~ Toute l'evaluation</t>
  </si>
  <si>
    <t>percentage_select_one @/@ q4_5_2_commune_cuill_a_soupe ~/~ Jean Rabel @/@ q4_departement ~/~ Toute l'evaluation</t>
  </si>
  <si>
    <t>percentage_select_one @/@ q4_5_2_commune_cuill_a_soupe ~/~ Les Cayes @/@ q4_departement ~/~ Toute l'evaluation</t>
  </si>
  <si>
    <t>percentage_select_one @/@ q4_5_2_commune_cuill_a_soupe ~/~ Port-au-Prince @/@ q4_departement ~/~ Toute l'evaluation</t>
  </si>
  <si>
    <t>percentage_select_one @/@ q5_3_importe_ciabwa ~/~ Je ne sais pas, je ne souhaite pas répondre @/@ q4_departement ~/~ Toute l'evaluation</t>
  </si>
  <si>
    <t>percentage_select_one @/@ q5_3_importe_ciabwa ~/~ Non @/@ q4_departement ~/~ Toute l'evaluation</t>
  </si>
  <si>
    <t>percentage_select_one @/@ q5_3_importe_ciabwa ~/~ Oui @/@ q4_departement ~/~ Toute l'evaluation</t>
  </si>
  <si>
    <t>percentage_select_one @/@ pays_importe_cuill_en_bois_produits ~/~ Etats-Unis @/@ q4_departement ~/~ Toute l'evaluation</t>
  </si>
  <si>
    <t>percentage_select_one @/@ pays_importe_cuill_en_bois_produits ~/~ République Dominicaine @/@ q4_departement ~/~ Toute l'evaluation</t>
  </si>
  <si>
    <t>percentage_select_one @/@ q4_5_1_departement_produits_008 ~/~ Artibonite @/@ q4_departement ~/~ Toute l'evaluation</t>
  </si>
  <si>
    <t>percentage_select_one @/@ q4_5_1_departement_produits_008 ~/~ Grand'Anse @/@ q4_departement ~/~ Toute l'evaluation</t>
  </si>
  <si>
    <t>percentage_select_one @/@ q4_5_1_departement_produits_008 ~/~ Nord @/@ q4_departement ~/~ Toute l'evaluation</t>
  </si>
  <si>
    <t>percentage_select_one @/@ q4_5_1_departement_produits_008 ~/~ Nord-Est @/@ q4_departement ~/~ Toute l'evaluation</t>
  </si>
  <si>
    <t>percentage_select_one @/@ q4_5_1_departement_produits_008 ~/~ Nord-Ouest @/@ q4_departement ~/~ Toute l'evaluation</t>
  </si>
  <si>
    <t>percentage_select_one @/@ q4_5_1_departement_produits_008 ~/~ Ouest @/@ q4_departement ~/~ Toute l'evaluation</t>
  </si>
  <si>
    <t>percentage_select_one @/@ q4_5_1_departement_produits_008 ~/~ Sud @/@ q4_departement ~/~ Toute l'evaluation</t>
  </si>
  <si>
    <t>percentage_select_one @/@ q4_5_1_departement_produits_008 ~/~ Sud-Est @/@ q4_departement ~/~ Toute l'evaluation</t>
  </si>
  <si>
    <t>percentage_select_one @/@ q4_5_2_commune_import_cuillere_en_bois ~/~ Cap-Haïtien @/@ q4_departement ~/~ Toute l'evaluation</t>
  </si>
  <si>
    <t>percentage_select_one @/@ q4_5_2_commune_import_cuillere_en_bois ~/~ Carice @/@ q4_departement ~/~ Toute l'evaluation</t>
  </si>
  <si>
    <t>percentage_select_one @/@ q4_5_2_commune_import_cuillere_en_bois ~/~ Carrefour @/@ q4_departement ~/~ Toute l'evaluation</t>
  </si>
  <si>
    <t>percentage_select_one @/@ q4_5_2_commune_import_cuillere_en_bois ~/~ Croix-Des-Bouquets @/@ q4_departement ~/~ Toute l'evaluation</t>
  </si>
  <si>
    <t>percentage_select_one @/@ q4_5_2_commune_import_cuillere_en_bois ~/~ Ferrier @/@ q4_departement ~/~ Toute l'evaluation</t>
  </si>
  <si>
    <t>percentage_select_one @/@ q4_5_2_commune_import_cuillere_en_bois ~/~ Gonaïves @/@ q4_departement ~/~ Toute l'evaluation</t>
  </si>
  <si>
    <t>percentage_select_one @/@ q4_5_2_commune_import_cuillere_en_bois ~/~ Gros Morne @/@ q4_departement ~/~ Toute l'evaluation</t>
  </si>
  <si>
    <t>percentage_select_one @/@ q4_5_2_commune_import_cuillere_en_bois ~/~ Jacmel @/@ q4_departement ~/~ Toute l'evaluation</t>
  </si>
  <si>
    <t>percentage_select_one @/@ q4_5_2_commune_import_cuillere_en_bois ~/~ Je ne sais pas, je ne souhaite pas répondre @/@ q4_departement ~/~ Toute l'evaluation</t>
  </si>
  <si>
    <t>percentage_select_one @/@ q4_5_2_commune_import_cuillere_en_bois ~/~ Jean Rabel @/@ q4_departement ~/~ Toute l'evaluation</t>
  </si>
  <si>
    <t>percentage_select_one @/@ q4_5_2_commune_import_cuillere_en_bois ~/~ Jérémie @/@ q4_departement ~/~ Toute l'evaluation</t>
  </si>
  <si>
    <t>percentage_select_one @/@ q4_5_2_commune_import_cuillere_en_bois ~/~ Les Cayes @/@ q4_departement ~/~ Toute l'evaluation</t>
  </si>
  <si>
    <t>percentage_select_one @/@ q4_5_2_commune_import_cuillere_en_bois ~/~ Limbé @/@ q4_departement ~/~ Toute l'evaluation</t>
  </si>
  <si>
    <t>percentage_select_one @/@ q4_5_2_commune_import_cuillere_en_bois ~/~ Léogâne @/@ q4_departement ~/~ Toute l'evaluation</t>
  </si>
  <si>
    <t>percentage_select_one @/@ q4_5_2_commune_import_cuillere_en_bois ~/~ Ouanaminthe @/@ q4_departement ~/~ Toute l'evaluation</t>
  </si>
  <si>
    <t>percentage_select_one @/@ q4_5_2_commune_import_cuillere_en_bois ~/~ Port-au-Prince @/@ q4_departement ~/~ Toute l'evaluation</t>
  </si>
  <si>
    <t>percentage_select_one @/@ q4_5_2_commune_import_cuillere_en_bois ~/~ Port-de-Paix @/@ q4_departement ~/~ Toute l'evaluation</t>
  </si>
  <si>
    <t>percentage_select_one @/@ q4_5_2_commune_import_cuillere_en_bois ~/~ Pétion-Ville @/@ q4_departement ~/~ Toute l'evaluation</t>
  </si>
  <si>
    <t>percentage_select_one @/@ q4_5_2_commune_import_cuillere_en_bois ~/~ Tabarre @/@ q4_departement ~/~ Toute l'evaluation</t>
  </si>
  <si>
    <t>percentage_select_one @/@ q5_3_importe_fouch1 ~/~ Je ne sais pas, je ne souhaite pas répondre @/@ q4_departement ~/~ Toute l'evaluation</t>
  </si>
  <si>
    <t>percentage_select_one @/@ q5_3_importe_fouch1 ~/~ Non @/@ q4_departement ~/~ Toute l'evaluation</t>
  </si>
  <si>
    <t>percentage_select_one @/@ q5_3_importe_fouch1 ~/~ Oui @/@ q4_departement ~/~ Toute l'evaluation</t>
  </si>
  <si>
    <t>percentage_select_one @/@ pays_importe_fourch_table_produits ~/~ Autre @/@ q4_departement ~/~ Toute l'evaluation</t>
  </si>
  <si>
    <t>percentage_select_one @/@ pays_importe_fourch_table_produits ~/~ Etats-Unis @/@ q4_departement ~/~ Toute l'evaluation</t>
  </si>
  <si>
    <t>percentage_select_one @/@ pays_importe_fourch_table_produits ~/~ Inde @/@ q4_departement ~/~ Toute l'evaluation</t>
  </si>
  <si>
    <t>percentage_select_one @/@ pays_importe_fourch_table_produits ~/~ République Dominicaine @/@ q4_departement ~/~ Toute l'evaluation</t>
  </si>
  <si>
    <t>percentage_select_one @/@ q4_5_1_departement_produits_009 ~/~ Ouest @/@ q4_departement ~/~ Toute l'evaluation</t>
  </si>
  <si>
    <t>percentage_select_one @/@ q4_5_1_departement_produits_009 ~/~ Sud @/@ q4_departement ~/~ Toute l'evaluation</t>
  </si>
  <si>
    <t>percentage_select_one @/@ q4_5_2_commune_import_fourch_table ~/~ Gressier @/@ q4_departement ~/~ Toute l'evaluation</t>
  </si>
  <si>
    <t>percentage_select_one @/@ q4_5_2_commune_import_fourch_table ~/~ Les Cayes @/@ q4_departement ~/~ Toute l'evaluation</t>
  </si>
  <si>
    <t>percentage_select_one @/@ q4_5_2_commune_import_fourch_table ~/~ Port-au-Prince @/@ q4_departement ~/~ Toute l'evaluation</t>
  </si>
  <si>
    <t>percentage_select_one @/@ q5_3_importe_coutcuis ~/~ Je ne sais pas, je ne souhaite pas répondre @/@ q4_departement ~/~ Toute l'evaluation</t>
  </si>
  <si>
    <t>percentage_select_one @/@ q5_3_importe_coutcuis ~/~ Non @/@ q4_departement ~/~ Toute l'evaluation</t>
  </si>
  <si>
    <t>percentage_select_one @/@ q5_3_importe_coutcuis ~/~ Oui @/@ q4_departement ~/~ Toute l'evaluation</t>
  </si>
  <si>
    <t>percentage_select_one @/@ pays_importe_cout_cuisine_produits ~/~ Chine @/@ q4_departement ~/~ Toute l'evaluation</t>
  </si>
  <si>
    <t>percentage_select_one @/@ pays_importe_cout_cuisine_produits ~/~ Inde @/@ q4_departement ~/~ Toute l'evaluation</t>
  </si>
  <si>
    <t>percentage_select_one @/@ pays_importe_cout_cuisine_produits ~/~ Japon @/@ q4_departement ~/~ Toute l'evaluation</t>
  </si>
  <si>
    <t>percentage_select_one @/@ pays_importe_cout_cuisine_produits ~/~ Je ne sais pas @/@ q4_departement ~/~ Toute l'evaluation</t>
  </si>
  <si>
    <t>percentage_select_one @/@ pays_importe_cout_cuisine_produits ~/~ Panama @/@ q4_departement ~/~ Toute l'evaluation</t>
  </si>
  <si>
    <t>percentage_select_one @/@ pays_importe_cout_cuisine_produits ~/~ République Dominicaine @/@ q4_departement ~/~ Toute l'evaluation</t>
  </si>
  <si>
    <t>percentage_select_one @/@ q4_5_1_departement_produits_010 ~/~ Ouest @/@ q4_departement ~/~ Toute l'evaluation</t>
  </si>
  <si>
    <t>percentage_select_one @/@ q4_5_1_departement_produits_010 ~/~ Sud @/@ q4_departement ~/~ Toute l'evaluation</t>
  </si>
  <si>
    <t>percentage_select_one @/@ q4_5_2_commune_import_couteau_cuisine ~/~ Gressier @/@ q4_departement ~/~ Toute l'evaluation</t>
  </si>
  <si>
    <t>percentage_select_one @/@ q4_5_2_commune_import_couteau_cuisine ~/~ Les Cayes @/@ q4_departement ~/~ Toute l'evaluation</t>
  </si>
  <si>
    <t>percentage_select_one @/@ q4_5_2_commune_import_couteau_cuisine ~/~ Port-au-Prince @/@ q4_departement ~/~ Toute l'evaluation</t>
  </si>
  <si>
    <t>percentage_select_one @/@ q5_3_importe_coutotab ~/~ Je ne sais pas, je ne souhaite pas répondre @/@ q4_departement ~/~ Toute l'evaluation</t>
  </si>
  <si>
    <t>percentage_select_one @/@ q5_3_importe_coutotab ~/~ Non @/@ q4_departement ~/~ Toute l'evaluation</t>
  </si>
  <si>
    <t>percentage_select_one @/@ q5_3_importe_coutotab ~/~ Oui @/@ q4_departement ~/~ Toute l'evaluation</t>
  </si>
  <si>
    <t>percentage_select_one @/@ pays_importe_cout_table_produits ~/~ Chine @/@ q4_departement ~/~ Toute l'evaluation</t>
  </si>
  <si>
    <t>percentage_select_one @/@ pays_importe_cout_table_produits ~/~ Etats-Unis @/@ q4_departement ~/~ Toute l'evaluation</t>
  </si>
  <si>
    <t>percentage_select_one @/@ pays_importe_cout_table_produits ~/~ Inde @/@ q4_departement ~/~ Toute l'evaluation</t>
  </si>
  <si>
    <t>percentage_select_one @/@ pays_importe_cout_table_produits ~/~ Je ne sais pas @/@ q4_departement ~/~ Toute l'evaluation</t>
  </si>
  <si>
    <t>percentage_select_one @/@ pays_importe_cout_table_produits ~/~ Panama @/@ q4_departement ~/~ Toute l'evaluation</t>
  </si>
  <si>
    <t>percentage_select_one @/@ pays_importe_cout_table_produits ~/~ République Dominicaine @/@ q4_departement ~/~ Toute l'evaluation</t>
  </si>
  <si>
    <t>percentage_select_one @/@ q4_5_1_departement_produits_011 ~/~ Artibonite @/@ q4_departement ~/~ Toute l'evaluation</t>
  </si>
  <si>
    <t>percentage_select_one @/@ q4_5_1_departement_produits_011 ~/~ Ouest @/@ q4_departement ~/~ Toute l'evaluation</t>
  </si>
  <si>
    <t>percentage_select_one @/@ q4_5_1_departement_produits_011 ~/~ Sud @/@ q4_departement ~/~ Toute l'evaluation</t>
  </si>
  <si>
    <t>percentage_select_one @/@ q4_5_2_commune_import_couteau_table ~/~ Gonaïves @/@ q4_departement ~/~ Toute l'evaluation</t>
  </si>
  <si>
    <t>percentage_select_one @/@ q4_5_2_commune_import_couteau_table ~/~ Gressier @/@ q4_departement ~/~ Toute l'evaluation</t>
  </si>
  <si>
    <t>percentage_select_one @/@ q4_5_2_commune_import_couteau_table ~/~ Les Cayes @/@ q4_departement ~/~ Toute l'evaluation</t>
  </si>
  <si>
    <t>percentage_select_one @/@ q4_5_2_commune_import_couteau_table ~/~ Port-au-Prince @/@ q4_departement ~/~ Toute l'evaluation</t>
  </si>
  <si>
    <t>percentage_select_one @/@ q5_1_couverture_simple1x2 ~/~ Oui @/@ q4_departement ~/~ Toute l'evaluation</t>
  </si>
  <si>
    <t>percentage_select_one @/@ q5_3_importe_couverture_simple1x2 ~/~ Oui @/@ q4_departement ~/~ Toute l'evaluation</t>
  </si>
  <si>
    <t>percentage_select_one @/@ pays_importe_couverture1_produits ~/~ Etats-Unis @/@ q4_departement ~/~ Toute l'evaluation</t>
  </si>
  <si>
    <t>percentage_select_one @/@ pays_importe_couverture1_produits ~/~ Panama @/@ q4_departement ~/~ Toute l'evaluation</t>
  </si>
  <si>
    <t>percentage_select_one @/@ q5_3_importe_recho ~/~ Je ne sais pas, je ne souhaite pas répondre @/@ q4_departement ~/~ Toute l'evaluation</t>
  </si>
  <si>
    <t>percentage_select_one @/@ q5_3_importe_recho ~/~ Non @/@ q4_departement ~/~ Toute l'evaluation</t>
  </si>
  <si>
    <t>percentage_select_one @/@ q5_3_importe_recho ~/~ Oui @/@ q4_departement ~/~ Toute l'evaluation</t>
  </si>
  <si>
    <t>percentage_select_one @/@ pays_importe_rechaud_produits ~/~ République Dominicaine @/@ q4_departement ~/~ Toute l'evaluation</t>
  </si>
  <si>
    <t>percentage_select_one @/@ q4_5_1_departement_produits_013 ~/~ Artibonite @/@ q4_departement ~/~ Toute l'evaluation</t>
  </si>
  <si>
    <t>percentage_select_one @/@ q4_5_1_departement_produits_013 ~/~ Nord @/@ q4_departement ~/~ Toute l'evaluation</t>
  </si>
  <si>
    <t>percentage_select_one @/@ q4_5_1_departement_produits_013 ~/~ Nord-Est @/@ q4_departement ~/~ Toute l'evaluation</t>
  </si>
  <si>
    <t>percentage_select_one @/@ q4_5_1_departement_produits_013 ~/~ Nord-Ouest @/@ q4_departement ~/~ Toute l'evaluation</t>
  </si>
  <si>
    <t>percentage_select_one @/@ q4_5_1_departement_produits_013 ~/~ Ouest @/@ q4_departement ~/~ Toute l'evaluation</t>
  </si>
  <si>
    <t>percentage_select_one @/@ q4_5_1_departement_produits_013 ~/~ Sud-Est @/@ q4_departement ~/~ Toute l'evaluation</t>
  </si>
  <si>
    <t>percentage_select_one @/@ q4_5_2_commune_rechaud ~/~ Cap-Haïtien @/@ q4_departement ~/~ Toute l'evaluation</t>
  </si>
  <si>
    <t>percentage_select_one @/@ q4_5_2_commune_rechaud ~/~ Cité Soleil @/@ q4_departement ~/~ Toute l'evaluation</t>
  </si>
  <si>
    <t>percentage_select_one @/@ q4_5_2_commune_rechaud ~/~ Gonaïves @/@ q4_departement ~/~ Toute l'evaluation</t>
  </si>
  <si>
    <t>percentage_select_one @/@ q4_5_2_commune_rechaud ~/~ Gros Morne @/@ q4_departement ~/~ Toute l'evaluation</t>
  </si>
  <si>
    <t>percentage_select_one @/@ q4_5_2_commune_rechaud ~/~ Jacmel @/@ q4_departement ~/~ Toute l'evaluation</t>
  </si>
  <si>
    <t>percentage_select_one @/@ q4_5_2_commune_rechaud ~/~ Jean Rabel @/@ q4_departement ~/~ Toute l'evaluation</t>
  </si>
  <si>
    <t>percentage_select_one @/@ q4_5_2_commune_rechaud ~/~ Léogâne @/@ q4_departement ~/~ Toute l'evaluation</t>
  </si>
  <si>
    <t>percentage_select_one @/@ q4_5_2_commune_rechaud ~/~ Ouanaminthe @/@ q4_departement ~/~ Toute l'evaluation</t>
  </si>
  <si>
    <t>percentage_select_one @/@ q4_5_2_commune_rechaud ~/~ Perches @/@ q4_departement ~/~ Toute l'evaluation</t>
  </si>
  <si>
    <t>percentage_select_one @/@ q4_5_2_commune_rechaud ~/~ Port-au-Prince @/@ q4_departement ~/~ Toute l'evaluation</t>
  </si>
  <si>
    <t>percentage_select_one @/@ q4_5_2_commune_rechaud ~/~ Port-de-Paix @/@ q4_departement ~/~ Toute l'evaluation</t>
  </si>
  <si>
    <t>percentage_select_one @/@ q5_3_importe_matnat ~/~ Je ne sais pas, je ne souhaite pas répondre @/@ q4_departement ~/~ Toute l'evaluation</t>
  </si>
  <si>
    <t>percentage_select_one @/@ q5_3_importe_matnat ~/~ Non @/@ q4_departement ~/~ Toute l'evaluation</t>
  </si>
  <si>
    <t>percentage_select_one @/@ q5_3_importe_matnat ~/~ Oui @/@ q4_departement ~/~ Toute l'evaluation</t>
  </si>
  <si>
    <t>percentage_select_one @/@ pays_importe_mat_nat_produits ~/~ Etats-Unis @/@ q4_departement ~/~ Toute l'evaluation</t>
  </si>
  <si>
    <t>percentage_select_one @/@ pays_importe_mat_nat_produits ~/~ République Dominicaine @/@ q4_departement ~/~ Toute l'evaluation</t>
  </si>
  <si>
    <t>percentage_select_one @/@ q4_5_1_departement_produits_014 ~/~ Ouest @/@ q4_departement ~/~ Toute l'evaluation</t>
  </si>
  <si>
    <t>percentage_select_one @/@ q4_5_2_commune_import_matelas_natte ~/~ Port-au-Prince @/@ q4_departement ~/~ Toute l'evaluation</t>
  </si>
  <si>
    <t>percentage_select_one @/@ q5_3_importe_tamp1 ~/~ Je ne sais pas, je ne souhaite pas répondre @/@ q4_departement ~/~ Toute l'evaluation</t>
  </si>
  <si>
    <t>percentage_select_one @/@ q5_3_importe_tamp1 ~/~ Non @/@ q4_departement ~/~ Toute l'evaluation</t>
  </si>
  <si>
    <t>percentage_select_one @/@ q5_3_importe_tamp1 ~/~ Oui @/@ q4_departement ~/~ Toute l'evaluation</t>
  </si>
  <si>
    <t>percentage_select_one @/@ pays_importe_tanmpon_produits ~/~ Chine @/@ q4_departement ~/~ Toute l'evaluation</t>
  </si>
  <si>
    <t>percentage_select_one @/@ pays_importe_tanmpon_produits ~/~ Etats-Unis @/@ q4_departement ~/~ Toute l'evaluation</t>
  </si>
  <si>
    <t>percentage_select_one @/@ pays_importe_tanmpon_produits ~/~ République Dominicaine @/@ q4_departement ~/~ Toute l'evaluation</t>
  </si>
  <si>
    <t>percentage_select_one @/@ q4_5_1_departement_produits_016 ~/~ Nord-Ouest @/@ q4_departement ~/~ Toute l'evaluation</t>
  </si>
  <si>
    <t>percentage_select_one @/@ q4_5_1_departement_produits_016 ~/~ Ouest @/@ q4_departement ~/~ Toute l'evaluation</t>
  </si>
  <si>
    <t>percentage_select_one @/@ q4_5_1_departement_produits_016 ~/~ Sud @/@ q4_departement ~/~ Toute l'evaluation</t>
  </si>
  <si>
    <t>percentage_select_one @/@ q4_5_2_commune_import_tampon ~/~ Carrefour @/@ q4_departement ~/~ Toute l'evaluation</t>
  </si>
  <si>
    <t>percentage_select_one @/@ q4_5_2_commune_import_tampon ~/~ Gressier @/@ q4_departement ~/~ Toute l'evaluation</t>
  </si>
  <si>
    <t>percentage_select_one @/@ q4_5_2_commune_import_tampon ~/~ Je ne sais pas, je ne souhaite pas répondre @/@ q4_departement ~/~ Toute l'evaluation</t>
  </si>
  <si>
    <t>percentage_select_one @/@ q4_5_2_commune_import_tampon ~/~ Les Cayes @/@ q4_departement ~/~ Toute l'evaluation</t>
  </si>
  <si>
    <t>percentage_select_one @/@ q4_5_2_commune_import_tampon ~/~ Port-au-Prince @/@ q4_departement ~/~ Toute l'evaluation</t>
  </si>
  <si>
    <t>percentage_select_one @/@ q4_5_2_commune_import_tampon ~/~ Port-de-Paix @/@ q4_departement ~/~ Toute l'evaluation</t>
  </si>
  <si>
    <t>percentage_select_one @/@ q4_5_2_commune_import_tampon ~/~ Tabarre @/@ q4_departement ~/~ Toute l'evaluation</t>
  </si>
  <si>
    <t>percentage_recoded_variable_categorical @/@ q4_3_produits_rupture_sante ~/~ Moustiquaire double (pièce) @/@ q4_departement ~/~ Toute l'evaluation</t>
  </si>
  <si>
    <t>percentage_recoded_variable_categorical @/@ q4_3_produits_rupture_wash/brosse_dent ~/~ Brosse à dents @/@ q4_departement ~/~ Toute l'evaluation</t>
  </si>
  <si>
    <t>percentage_recoded_variable_categorical @/@ q4_3_produits_rupture_wash/dentrifrice ~/~ Dentifrice @/@ q4_departement ~/~ Toute l'evaluation</t>
  </si>
  <si>
    <t>percentage_recoded_variable_categorical @/@ q4_3_produits_rupture_wash/papier_toilette ~/~ Papier toilette @/@ q4_departement ~/~ Toute l'evaluation</t>
  </si>
  <si>
    <t>percentage_recoded_variable_categorical @/@ q4_3_produits_rupture_wash/serviettes_hygieniques ~/~ Serviettes hygiéniques @/@ q4_departement ~/~ Toute l'evaluation</t>
  </si>
  <si>
    <t>percentage_recoded_variable_categorical @/@ q4_3_produits_rupture_wash/chlore_grain ~/~ Chlore en grain @/@ q4_departement ~/~ Toute l'evaluation</t>
  </si>
  <si>
    <t>percentage_recoded_variable_categorical @/@ q4_3_produits_rupture_wash/chlore_liquide ~/~ Chlore en liquide @/@ q4_departement ~/~ Toute l'evaluation</t>
  </si>
  <si>
    <t>percentage_recoded_variable_categorical @/@ q4_3_produits_rupture_wash/savon_mains ~/~ Savon bain (75 Gr) @/@ q4_departement ~/~ Toute l'evaluation</t>
  </si>
  <si>
    <t>percentage_recoded_variable_categorical @/@ q4_3_produits_rupture_wash/bokit ~/~ Seau avec robinet pour la conservation de l'eau @/@ q4_departement ~/~ Toute l'evaluation</t>
  </si>
  <si>
    <t>percentage_recoded_variable_categorical @/@ q4_3_produits_rupture_wash/bassine ~/~ Grande bassine @/@ q4_departement ~/~ Toute l'evaluation</t>
  </si>
  <si>
    <t>percentage_recoded_variable_categorical @/@ q4_3_produits_rupture_wash/bassine_lessive ~/~ Bassine pour faire la lessive @/@ q4_departement ~/~ Toute l'evaluation</t>
  </si>
  <si>
    <t>percentage_recoded_variable_categorical @/@ q4_3_produits_rupture_wash/eau_portable ~/~ Eau potable @/@ q4_departement ~/~ Toute l'evaluation</t>
  </si>
  <si>
    <t>percentage_recoded_variable_categorical @/@ q4_3_produits_rupture_wash/cuvette ~/~ Cuvette @/@ q4_departement ~/~ Toute l'evaluation</t>
  </si>
  <si>
    <t>percentage_recoded_variable_categorical @/@ q4_3_produits_rupture_wash/derodorant ~/~ Deodorant @/@ q4_departement ~/~ Toute l'evaluation</t>
  </si>
  <si>
    <t>percentage_recoded_variable_categorical @/@ q4_3_produits_rupture_abna1 ~/~ Marmite - acier inoxydable @/@ q4_departement ~/~ Toute l'evaluation</t>
  </si>
  <si>
    <t>percentage_recoded_variable_categorical @/@ q4_3_produits_rupture_abna2 ~/~ Poêle à frire @/@ q4_departement ~/~ Toute l'evaluation</t>
  </si>
  <si>
    <t>percentage_recoded_variable_categorical @/@ q4_3_produits_rupture_abna3 ~/~ Marmite avec couvercle @/@ q4_departement ~/~ Toute l'evaluation</t>
  </si>
  <si>
    <t>percentage_recoded_variable_categorical @/@ q4_3_produits_rupture_abna4 ~/~ Bol métallique @/@ q4_departement ~/~ Toute l'evaluation</t>
  </si>
  <si>
    <t>percentage_recoded_variable_categorical @/@ q4_3_produits_rupture_abna5 ~/~ Assiette métallique @/@ q4_departement ~/~ Toute l'evaluation</t>
  </si>
  <si>
    <t>percentage_recoded_variable_categorical @/@ q4_3_produits_rupture_abna6 ~/~ Gobelet métallique @/@ q4_departement ~/~ Toute l'evaluation</t>
  </si>
  <si>
    <t>percentage_recoded_variable_categorical @/@ q4_3_produits_rupture_abna7 ~/~ Cuillère à soupe en acier inoxydable @/@ q4_departement ~/~ Toute l'evaluation</t>
  </si>
  <si>
    <t>percentage_recoded_variable_categorical @/@ q4_3_produits_rupture_abna8 ~/~ Cuillère en bois à mélanger 30 cm @/@ q4_departement ~/~ Toute l'evaluation</t>
  </si>
  <si>
    <t>percentage_recoded_variable_categorical @/@ q4_3_produits_rupture_abna9 ~/~ Fourchette de table acier inoxydable @/@ q4_departement ~/~ Toute l'evaluation</t>
  </si>
  <si>
    <t>percentage_recoded_variable_categorical @/@ q4_3_produits_rupture_abna10 ~/~ Couteau de table acier inoxydable @/@ q4_departement ~/~ Toute l'evaluation</t>
  </si>
  <si>
    <t>percentage_recoded_variable_categorical @/@ q4_3_produits_rupture_abna11 ~/~ Couteau de cuisine, lame en acier inoxydable @/@ q4_departement ~/~ Toute l'evaluation</t>
  </si>
  <si>
    <t>percentage_recoded_variable_categorical @/@ q4_3_produits_rupture_abna12 ~/~ Tampon à récurer/paille de fer @/@ q4_departement ~/~ Toute l'evaluation</t>
  </si>
  <si>
    <t>percentage_recoded_variable_categorical @/@ q4_3_produits_rupture_abna13 ~/~ Couverture  50% laine @/@ q4_departement ~/~ Toute l'evaluation</t>
  </si>
  <si>
    <t>percentage_recoded_variable_categorical @/@ q4_3_produits_rupture_abna14 ~/~ Matelas - Natte @/@ q4_departement ~/~ Toute l'evaluation</t>
  </si>
  <si>
    <t>percentage_recoded_variable_categorical @/@ q4_3_produits_rupture_abna17 ~/~ Rechaud 3 pièces @/@ q4_departement ~/~ Toute l'evaluation</t>
  </si>
  <si>
    <t>percentage_recoded_variable_categorical @/@ q4_3_produits_rupture_abna18 ~/~ Combustible - gaz propane @/@ q4_departement ~/~ Toute l'evaluation</t>
  </si>
  <si>
    <t>percentage_recoded_variable_categorical @/@ q4_3_produits_rupture_abna_top_up 1 ~/~ Corde polypropylène, 6 mm diamètre rouleaux torsadés (m) @/@ q4_departement ~/~ Toute l'evaluation</t>
  </si>
  <si>
    <t>percentage_recoded_variable_categorical @/@ q4_3_produits_rupture_abna_top_up 2 ~/~ Clou 2 pouces (50mm) (kg) @/@ q4_departement ~/~ Toute l'evaluation</t>
  </si>
  <si>
    <t>percentage_recoded_variable_categorical @/@ q4_3_produits_rupture_abna_top_up 3 ~/~ Clou 3 pouces (75mm) (kg) @/@ q4_departement ~/~ Toute l'evaluation</t>
  </si>
  <si>
    <t>percentage_recoded_variable_categorical @/@ q4_3_produits_rupture_abna_top_up 4 ~/~ Clou 2.5 pouces pour toiture (63mm) (kg) @/@ q4_departement ~/~ Toute l'evaluation</t>
  </si>
  <si>
    <t>percentage_recoded_variable_categorical @/@ q4_3_produits_rupture_abna_top_up 5 ~/~ Fil à ligature (m) @/@ q4_departement ~/~ Toute l'evaluation</t>
  </si>
  <si>
    <t>percentage_recoded_variable_categorical @/@ q4_3_produits_rupture_abna_top_up 6 ~/~ Marteau (pièce) @/@ q4_departement ~/~ Toute l'evaluation</t>
  </si>
  <si>
    <t>percentage_recoded_variable_categorical @/@ q4_3_produits_rupture_abna_top_up 7 ~/~ Pelle (pièce) @/@ q4_departement ~/~ Toute l'evaluation</t>
  </si>
  <si>
    <t>percentage_recoded_variable_categorical @/@ q4_3_produits_rupture_abna_top_up 8 ~/~ Scie (pièce) @/@ q4_departement ~/~ Toute l'evaluation</t>
  </si>
  <si>
    <t>percentage_recoded_variable_categorical @/@ q4_3_produits_rupture_abna_top_up 9 ~/~ Sécateur (pièce) @/@ q4_departement ~/~ Toute l'evaluation</t>
  </si>
  <si>
    <t>percentage_recoded_variable_categorical @/@ q4_3_produits_rupture_abna_top_up 10 ~/~ Binette (pièce) @/@ q4_departement ~/~ Toute l'evaluation</t>
  </si>
  <si>
    <t>percentage_recoded_variable_categorical @/@ q4_3_produits_rupture_abna_top_up 11 ~/~ Houe (pièce) @/@ q4_departement ~/~ Toute l'evaluation</t>
  </si>
  <si>
    <t>percentage_recoded_variable_categorical @/@ q4_3_produits_rupture_abna_top_up 12 ~/~ Pioche (pièce) @/@ q4_departement ~/~ Toute l'evaluation</t>
  </si>
  <si>
    <t>percentage_recoded_variable_categorical @/@ q4_3_produits_rupture_abna_top_up 13 ~/~ Brouette (pièce) @/@ q4_departement ~/~ Toute l'evaluation</t>
  </si>
  <si>
    <t>percentage_recoded_variable_categorical @/@ q4_3_produits_rupture_protection1 ~/~ Baby kit -couche taille (pièce) @/@ q4_departement ~/~ Toute l'evaluation</t>
  </si>
  <si>
    <t>percentage_recoded_variable_categorical @/@ q4_3_produits_rupture_protection2 ~/~ Baby kit - savon (Barre 70g) @/@ q4_departement ~/~ Toute l'evaluation</t>
  </si>
  <si>
    <t>percentage_recoded_variable_categorical @/@ q4_3_produits_rupture_protection3 ~/~ Baby kit -Shampoo (pièce) @/@ q4_departement ~/~ Toute l'evaluation</t>
  </si>
  <si>
    <t>percentage_recoded_variable_categorical @/@ q4_3_produits_rupture_protection4 ~/~ Baby kit - serviette (pièce) @/@ q4_departement ~/~ Toute l'evaluation</t>
  </si>
  <si>
    <t>percentage_recoded_variable_categorical @/@ q4_3_produits_rupture_protection5 ~/~ Baby kit -huile (pièce) @/@ q4_departement ~/~ Toute l'evaluation</t>
  </si>
  <si>
    <t>percentage_recoded_variable_categorical @/@ q4_3_produits_rupture_protection6 ~/~ Torche (y compris piles ou batteries) @/@ q4_departement ~/~ Toute l'evaluation</t>
  </si>
  <si>
    <t>percentage_recoded_variable_categorical @/@ q4_3_produits_rupture_protection7 ~/~ Carte sim et téléphone (pièce) @/@ q4_departement ~/~ Toute l'evaluation</t>
  </si>
  <si>
    <t>percentage_recoded_variable_categorical @/@ q4_2_raison_rupture_taux_echange ~/~ Changement du taux de change de la Gourde @/@ q4_departement ~/~ Toute l'evaluation</t>
  </si>
  <si>
    <t>percentage_recoded_variable_categorical @/@ q4_2_raison_rupture_probleme_transport ~/~ Problèmes liés au transport ou au carburant @/@ q4_departement ~/~ Toute l'evaluation</t>
  </si>
  <si>
    <t>percentage_recoded_variable_categorical @/@ q4_2_raison_rupture_catastrophe ~/~ A cause d’une catastrophe naturelle @/@ q4_departement ~/~ Toute l'evaluation</t>
  </si>
  <si>
    <t>percentage_recoded_variable_categorical @/@ q4_2_raison_rupture_trop_cher ~/~ Article trop cher @/@ q4_departement ~/~ Toute l'evaluation</t>
  </si>
  <si>
    <t>percentage_recoded_variable_categorical @/@ q4_2_raison_rupture_pas_assez_argent ~/~ Pas assez d'argent @/@ q4_departement ~/~ Toute l'evaluation</t>
  </si>
  <si>
    <t>percentage_recoded_variable_categorical @/@ q4_2_raison_rupture_stockage ~/~ Problème de stockage @/@ q4_departement ~/~ Toute l'evaluation</t>
  </si>
  <si>
    <t>percentage_recoded_variable_categorical @/@ q4_2_raison_rupture_indisponible_f ~/~ Article indisponible chez les fournisseurs @/@ q4_departement ~/~ Toute l'evaluation</t>
  </si>
  <si>
    <t>percentage_recoded_variable_categorical @/@ q4_2_raison_rupture_relation_f ~/~ Mauvaise relation avec les fournisseurs @/@ q4_departement ~/~ Toute l'evaluation</t>
  </si>
  <si>
    <t>percentage_recoded_variable_categorical @/@ q4_2_raison_rupture_pas_voulu ~/~ Je n'ai pas souhaité faire un réapprovisionnement @/@ q4_departement ~/~ Toute l'evaluation</t>
  </si>
  <si>
    <t>percentage_recoded_variable_categorical @/@ q4_2_raison_rupture_epuise ~/~ Produit épuisé car beaucoup de personnes ont acheté @/@ q4_departement ~/~ Toute l'evaluation</t>
  </si>
  <si>
    <t>percentage_recoded_variable_categorical @/@ q4_2_raison_rupture_epuise_appro ~/~ Produit épuisé car beaucoup de temps nécessaire pour l'approvisionnement @/@ q4_departement ~/~ Toute l'evaluation</t>
  </si>
  <si>
    <t>percentage_recoded_variable_categorical @/@ q4_2_raison_rupture_autre ~/~ Autre @/@ q4_departement ~/~ Toute l'evaluation</t>
  </si>
  <si>
    <t>percentage_select_multiple @/@ q1_4_type_payment ~/~ gourde @/@ q4_departement ~/~ Toute l'evaluation</t>
  </si>
  <si>
    <t>percentage_select_multiple @/@ q1_4_type_payment ~/~ dollar @/@ q4_departement ~/~ Toute l'evaluation</t>
  </si>
  <si>
    <t>percentage_select_multiple @/@ q1_4_type_payment ~/~ mobile @/@ q4_departement ~/~ Toute l'evaluation</t>
  </si>
  <si>
    <t>percentage_select_multiple @/@ q1_4_type_payment ~/~ credite_tot @/@ q4_departement ~/~ Toute l'evaluation</t>
  </si>
  <si>
    <t>percentage_select_multiple @/@ q1_4_type_payment ~/~ credite_part @/@ q4_departement ~/~ Toute l'evaluation</t>
  </si>
  <si>
    <t>percentage_select_multiple @/@ q1_4_type_payment ~/~ trock @/@ q4_departement ~/~ Toute l'evaluation</t>
  </si>
  <si>
    <t>percentage_select_multiple @/@ q1_4_type_payment ~/~ coupon @/@ q4_departement ~/~ Toute l'evaluation</t>
  </si>
  <si>
    <t>percentage_select_multiple @/@ q1_4_type_payment ~/~ check @/@ q4_departement ~/~ Toute l'evaluation</t>
  </si>
  <si>
    <t>percentage_select_one @/@ q3_3_importe_savon_lessive ~/~ Non @/@ q4_departement ~/~ Artibonite</t>
  </si>
  <si>
    <t>percentage_select_one @/@ q3_3_importe_savon_lessive ~/~ Oui @/@ q4_departement ~/~ Artibonite</t>
  </si>
  <si>
    <t>percentage_select_one @/@ pays_produits_importe_savon_lessive ~/~ République Dominicaine @/@ q4_departement ~/~ Artibonite</t>
  </si>
  <si>
    <t>percentage_select_one @/@ q4_5_1_departement_produits_savon_lessive ~/~ Artibonite @/@ q4_departement ~/~ Artibonite</t>
  </si>
  <si>
    <t>percentage_select_one @/@ q4_5_1_departement_produits_savon_lessive ~/~ Ouest @/@ q4_departement ~/~ Artibonite</t>
  </si>
  <si>
    <t>percentage_select_one @/@ q4_5_2_commune_import_savon_lessive ~/~ Cité Soleil @/@ q4_departement ~/~ Artibonite</t>
  </si>
  <si>
    <t>percentage_select_one @/@ q4_5_2_commune_import_savon_lessive ~/~ Gonaïves @/@ q4_departement ~/~ Artibonite</t>
  </si>
  <si>
    <t>percentage_select_one @/@ q4_5_2_commune_import_savon_lessive ~/~ Gros Morne @/@ q4_departement ~/~ Artibonite</t>
  </si>
  <si>
    <t>percentage_select_one @/@ q4_5_2_commune_import_savon_lessive ~/~ Je ne sais pas, je ne souhaite pas répondre @/@ q4_departement ~/~ Artibonite</t>
  </si>
  <si>
    <t>percentage_select_one @/@ q3_3_importe_brosse_dent ~/~ Oui @/@ q4_departement ~/~ Artibonite</t>
  </si>
  <si>
    <t>percentage_select_one @/@ pays_produits_importe_brosse_dent ~/~ Etats-Unis @/@ q4_departement ~/~ Artibonite</t>
  </si>
  <si>
    <t>percentage_select_one @/@ pays_produits_importe_brosse_dent ~/~ République Dominicaine @/@ q4_departement ~/~ Artibonite</t>
  </si>
  <si>
    <t>percentage_select_one @/@ q3_3_importe_papier_toilette ~/~ Oui @/@ q4_departement ~/~ Artibonite</t>
  </si>
  <si>
    <t>percentage_select_one @/@ pays_produits_importe_papier_toilette ~/~ République Dominicaine @/@ q4_departement ~/~ Artibonite</t>
  </si>
  <si>
    <t>percentage_select_one @/@ q3_3_importe_chlore_liquide ~/~ Oui @/@ q4_departement ~/~ Artibonite</t>
  </si>
  <si>
    <t>percentage_select_one @/@ pays_produits_importe_chlore_liquide ~/~ République Dominicaine @/@ q4_departement ~/~ Artibonite</t>
  </si>
  <si>
    <t>percentage_select_one @/@ q3_3_importe_savon_mains ~/~ Oui @/@ q4_departement ~/~ Artibonite</t>
  </si>
  <si>
    <t>percentage_select_one @/@ pays_produits_importe_savon_mains ~/~ Etats-Unis @/@ q4_departement ~/~ Artibonite</t>
  </si>
  <si>
    <t>percentage_select_one @/@ pays_produits_importe_savon_mains ~/~ République Dominicaine @/@ q4_departement ~/~ Artibonite</t>
  </si>
  <si>
    <t>percentage_select_one @/@ q3_3_importe_dentrifrice ~/~ Oui @/@ q4_departement ~/~ Artibonite</t>
  </si>
  <si>
    <t>percentage_select_one @/@ pays_produits_importe_dentrifrice ~/~ Etats-Unis @/@ q4_departement ~/~ Artibonite</t>
  </si>
  <si>
    <t>percentage_select_one @/@ pays_produits_importe_dentrifrice ~/~ République Dominicaine @/@ q4_departement ~/~ Artibonite</t>
  </si>
  <si>
    <t>percentage_select_one @/@ q3_3_importe_serviettes_hygieniques ~/~ Oui @/@ q4_departement ~/~ Artibonite</t>
  </si>
  <si>
    <t>percentage_select_one @/@ pays_produits_importe_serviettes_hygieniques ~/~ Etats-Unis @/@ q4_departement ~/~ Artibonite</t>
  </si>
  <si>
    <t>percentage_select_one @/@ pays_produits_importe_serviettes_hygieniques ~/~ République Dominicaine @/@ q4_departement ~/~ Artibonite</t>
  </si>
  <si>
    <t>percentage_select_one @/@ q3_3_importe_chlore_en_grain ~/~ Oui @/@ q4_departement ~/~ Artibonite</t>
  </si>
  <si>
    <t>percentage_select_one @/@ pays_produits_importe_chlore_en_grain ~/~ République Dominicaine @/@ q4_departement ~/~ Artibonite</t>
  </si>
  <si>
    <t>percentage_select_one @/@ q3_3_importe_bokit ~/~ Oui @/@ q4_departement ~/~ Artibonite</t>
  </si>
  <si>
    <t>percentage_select_one @/@ pays_produits_importe_bokit ~/~ Etats-Unis @/@ q4_departement ~/~ Artibonite</t>
  </si>
  <si>
    <t>percentage_select_one @/@ pays_produits_importe_bokit ~/~ République Dominicaine @/@ q4_departement ~/~ Artibonite</t>
  </si>
  <si>
    <t>percentage_select_one @/@ q3_3_importe_bassine ~/~ Oui @/@ q4_departement ~/~ Artibonite</t>
  </si>
  <si>
    <t>percentage_select_one @/@ pays_produits_importe_bassine ~/~ Etats-Unis @/@ q4_departement ~/~ Artibonite</t>
  </si>
  <si>
    <t>percentage_select_one @/@ pays_produits_importe_bassine ~/~ République Dominicaine @/@ q4_departement ~/~ Artibonite</t>
  </si>
  <si>
    <t>percentage_select_one @/@ q3_3_importe_bassine_lessive ~/~ Oui @/@ q4_departement ~/~ Artibonite</t>
  </si>
  <si>
    <t>percentage_select_one @/@ pays_produits_importe_bassine_lessive ~/~ Etats-Unis @/@ q4_departement ~/~ Artibonite</t>
  </si>
  <si>
    <t>percentage_select_one @/@ pays_produits_importe_bassine_lessive ~/~ République Dominicaine @/@ q4_departement ~/~ Artibonite</t>
  </si>
  <si>
    <t>percentage_select_one @/@ q3_3_importe_baby_kit_couche_taille ~/~ Oui @/@ q4_departement ~/~ Artibonite</t>
  </si>
  <si>
    <t>percentage_select_one @/@ pays_produits_importe_baby_kit_couche_taille ~/~ Etats-Unis @/@ q4_departement ~/~ Artibonite</t>
  </si>
  <si>
    <t>percentage_select_one @/@ pays_produits_importe_baby_kit_couche_taille ~/~ République Dominicaine @/@ q4_departement ~/~ Artibonite</t>
  </si>
  <si>
    <t>percentage_select_one @/@ q3_3_importe_baby_kit_savon ~/~ Oui @/@ q4_departement ~/~ Artibonite</t>
  </si>
  <si>
    <t>percentage_select_one @/@ pays_produits_importe_baby_kit_savon ~/~ Canada @/@ q4_departement ~/~ Artibonite</t>
  </si>
  <si>
    <t>percentage_select_one @/@ pays_produits_importe_baby_kit_savon ~/~ Etats-Unis @/@ q4_departement ~/~ Artibonite</t>
  </si>
  <si>
    <t>percentage_select_one @/@ pays_produits_importe_baby_kit_savon ~/~ République Dominicaine @/@ q4_departement ~/~ Artibonite</t>
  </si>
  <si>
    <t>percentage_select_one @/@ q3_3_importe_baby_kit_shampoo ~/~ Oui @/@ q4_departement ~/~ Artibonite</t>
  </si>
  <si>
    <t>percentage_select_one @/@ pays_produits_importe_baby_kit_shampoo ~/~ Etats-Unis @/@ q4_departement ~/~ Artibonite</t>
  </si>
  <si>
    <t>percentage_select_one @/@ pays_produits_importe_baby_kit_shampoo ~/~ République Dominicaine @/@ q4_departement ~/~ Artibonite</t>
  </si>
  <si>
    <t>percentage_select_one @/@ q3_3_importe_baby_kit_serviette ~/~ Oui @/@ q4_departement ~/~ Artibonite</t>
  </si>
  <si>
    <t>percentage_select_one @/@ pays_produits_importe_baby_kit_serviette ~/~ Etats-Unis @/@ q4_departement ~/~ Artibonite</t>
  </si>
  <si>
    <t>percentage_select_one @/@ pays_produits_importe_baby_kit_serviette ~/~ République Dominicaine @/@ q4_departement ~/~ Artibonite</t>
  </si>
  <si>
    <t>percentage_select_one @/@ q3_3_importe_baby_kit_huile ~/~ Oui @/@ q4_departement ~/~ Artibonite</t>
  </si>
  <si>
    <t>percentage_select_one @/@ pays_produits_importe_baby_kit_huile ~/~ Etats-Unis @/@ q4_departement ~/~ Artibonite</t>
  </si>
  <si>
    <t>percentage_select_one @/@ q3_3_importe_cuvette ~/~ Oui @/@ q4_departement ~/~ Artibonite</t>
  </si>
  <si>
    <t>percentage_select_one @/@ pays_produits_importe_cuvette ~/~ Etats-Unis @/@ q4_departement ~/~ Artibonite</t>
  </si>
  <si>
    <t>percentage_select_one @/@ pays_produits_importe_cuvette ~/~ République Dominicaine @/@ q4_departement ~/~ Artibonite</t>
  </si>
  <si>
    <t>percentage_select_one @/@ q3_3_importe_derodorant ~/~ Oui @/@ q4_departement ~/~ Artibonite</t>
  </si>
  <si>
    <t>percentage_select_one @/@ pays_produits_importe_derodorant ~/~ Etats-Unis @/@ q4_departement ~/~ Artibonite</t>
  </si>
  <si>
    <t>percentage_select_one @/@ pays_produits_importe_derodorant ~/~ République Dominicaine @/@ q4_departement ~/~ Artibonite</t>
  </si>
  <si>
    <t>percentage_select_one @/@ q3_3_importe_eau_boisson ~/~ Non @/@ q4_departement ~/~ Artibonite</t>
  </si>
  <si>
    <t>percentage_select_one @/@ q4_5_1_departement_produits_eau_boisson ~/~ Artibonite @/@ q4_departement ~/~ Artibonite</t>
  </si>
  <si>
    <t>percentage_select_one @/@ q4_5_2_commune_import_eau_boisson ~/~ Gonaïves @/@ q4_departement ~/~ Artibonite</t>
  </si>
  <si>
    <t>percentage_select_one @/@ q4_5_2_commune_import_eau_boisson ~/~ Gros Morne @/@ q4_departement ~/~ Artibonite</t>
  </si>
  <si>
    <t>percentage_select_one @/@ q3_3_importe_kod ~/~ Oui @/@ q4_departement ~/~ Artibonite</t>
  </si>
  <si>
    <t>percentage_select_one @/@ pays_produits_importe_corde ~/~ Chine @/@ q4_departement ~/~ Artibonite</t>
  </si>
  <si>
    <t>percentage_select_one @/@ pays_produits_importe_corde ~/~ Etats-Unis @/@ q4_departement ~/~ Artibonite</t>
  </si>
  <si>
    <t>percentage_select_one @/@ pays_produits_importe_corde ~/~ République Dominicaine @/@ q4_departement ~/~ Artibonite</t>
  </si>
  <si>
    <t>percentage_select_one @/@ q3_3_importe_klou ~/~ Oui @/@ q4_departement ~/~ Artibonite</t>
  </si>
  <si>
    <t>percentage_select_one @/@ pays_produits_importe_clou1 ~/~ Chine @/@ q4_departement ~/~ Artibonite</t>
  </si>
  <si>
    <t>percentage_select_one @/@ pays_produits_importe_clou1 ~/~ Etats-Unis @/@ q4_departement ~/~ Artibonite</t>
  </si>
  <si>
    <t>percentage_select_one @/@ pays_produits_importe_clou1 ~/~ République Dominicaine @/@ q4_departement ~/~ Artibonite</t>
  </si>
  <si>
    <t>percentage_select_one @/@ q3_3_importe_klou2 ~/~ Oui @/@ q4_departement ~/~ Artibonite</t>
  </si>
  <si>
    <t>percentage_select_one @/@ pays_produits_importe_clou2 ~/~ Chine @/@ q4_departement ~/~ Artibonite</t>
  </si>
  <si>
    <t>percentage_select_one @/@ pays_produits_importe_clou2 ~/~ Etats-Unis @/@ q4_departement ~/~ Artibonite</t>
  </si>
  <si>
    <t>percentage_select_one @/@ pays_produits_importe_clou2 ~/~ République Dominicaine @/@ q4_departement ~/~ Artibonite</t>
  </si>
  <si>
    <t>percentage_select_one @/@ q3_3_importe_klou3 ~/~ Oui @/@ q4_departement ~/~ Artibonite</t>
  </si>
  <si>
    <t>percentage_select_one @/@ pays_produits_importe_clou3 ~/~ Chine @/@ q4_departement ~/~ Artibonite</t>
  </si>
  <si>
    <t>percentage_select_one @/@ pays_produits_importe_clou3 ~/~ Etats-Unis @/@ q4_departement ~/~ Artibonite</t>
  </si>
  <si>
    <t>percentage_select_one @/@ pays_produits_importe_clou3 ~/~ République Dominicaine @/@ q4_departement ~/~ Artibonite</t>
  </si>
  <si>
    <t>percentage_select_one @/@ q3_3_importe_fil ~/~ Oui @/@ q4_departement ~/~ Artibonite</t>
  </si>
  <si>
    <t>percentage_select_one @/@ pays_produits_importe_fil_a_ligaturer ~/~ Chine @/@ q4_departement ~/~ Artibonite</t>
  </si>
  <si>
    <t>percentage_select_one @/@ pays_produits_importe_fil_a_ligaturer ~/~ Etats-Unis @/@ q4_departement ~/~ Artibonite</t>
  </si>
  <si>
    <t>percentage_select_one @/@ q3_3_importe_mat ~/~ Oui @/@ q4_departement ~/~ Artibonite</t>
  </si>
  <si>
    <t>percentage_select_one @/@ pays_produits_importe_marteau ~/~ Brésil @/@ q4_departement ~/~ Artibonite</t>
  </si>
  <si>
    <t>percentage_select_one @/@ pays_produits_importe_marteau ~/~ Etats-Unis @/@ q4_departement ~/~ Artibonite</t>
  </si>
  <si>
    <t>percentage_select_one @/@ pays_produits_importe_marteau ~/~ Italie @/@ q4_departement ~/~ Artibonite</t>
  </si>
  <si>
    <t>percentage_select_one @/@ pays_produits_importe_marteau ~/~ République Dominicaine @/@ q4_departement ~/~ Artibonite</t>
  </si>
  <si>
    <t>percentage_select_one @/@ q3_3_importe_pel ~/~ Oui @/@ q4_departement ~/~ Artibonite</t>
  </si>
  <si>
    <t>percentage_select_one @/@ pays_produits_importe_pelle ~/~ Chine @/@ q4_departement ~/~ Artibonite</t>
  </si>
  <si>
    <t>percentage_select_one @/@ pays_produits_importe_pelle ~/~ Etats-Unis @/@ q4_departement ~/~ Artibonite</t>
  </si>
  <si>
    <t>percentage_select_one @/@ pays_produits_importe_pelle ~/~ Italie @/@ q4_departement ~/~ Artibonite</t>
  </si>
  <si>
    <t>percentage_select_one @/@ pays_produits_importe_pelle ~/~ République Dominicaine @/@ q4_departement ~/~ Artibonite</t>
  </si>
  <si>
    <t>percentage_select_one @/@ q3_3_importe_scie ~/~ Oui @/@ q4_departement ~/~ Artibonite</t>
  </si>
  <si>
    <t>percentage_select_one @/@ pays_produits_importe_scie ~/~ Chine @/@ q4_departement ~/~ Artibonite</t>
  </si>
  <si>
    <t>percentage_select_one @/@ pays_produits_importe_scie ~/~ Etats-Unis @/@ q4_departement ~/~ Artibonite</t>
  </si>
  <si>
    <t>percentage_select_one @/@ pays_produits_importe_scie ~/~ République Dominicaine @/@ q4_departement ~/~ Artibonite</t>
  </si>
  <si>
    <t>percentage_select_one @/@ q3_3_importe_secat ~/~ Oui @/@ q4_departement ~/~ Artibonite</t>
  </si>
  <si>
    <t>percentage_select_one @/@ pays_produits_importe_secateur ~/~ Chine @/@ q4_departement ~/~ Artibonite</t>
  </si>
  <si>
    <t>percentage_select_one @/@ pays_produits_importe_secateur ~/~ Etats-Unis @/@ q4_departement ~/~ Artibonite</t>
  </si>
  <si>
    <t>percentage_select_one @/@ pays_produits_importe_secateur ~/~ République Dominicaine @/@ q4_departement ~/~ Artibonite</t>
  </si>
  <si>
    <t>percentage_select_one @/@ q3_3_importe_bin ~/~ Oui @/@ q4_departement ~/~ Artibonite</t>
  </si>
  <si>
    <t>percentage_select_one @/@ pays_produits_importe_binette ~/~ Etats-Unis @/@ q4_departement ~/~ Artibonite</t>
  </si>
  <si>
    <t>percentage_select_one @/@ pays_produits_importe_binette ~/~ République Dominicaine @/@ q4_departement ~/~ Artibonite</t>
  </si>
  <si>
    <t>percentage_select_one @/@ q3_3_importe_houe ~/~ Oui @/@ q4_departement ~/~ Artibonite</t>
  </si>
  <si>
    <t>percentage_select_one @/@ pays_produits_importe_houe ~/~ Etats-Unis @/@ q4_departement ~/~ Artibonite</t>
  </si>
  <si>
    <t>percentage_select_one @/@ pays_produits_importe_houe ~/~ République Dominicaine @/@ q4_departement ~/~ Artibonite</t>
  </si>
  <si>
    <t>percentage_select_one @/@ q3_3_importe_pioche ~/~ Oui @/@ q4_departement ~/~ Artibonite</t>
  </si>
  <si>
    <t>percentage_select_one @/@ pays_produits_importe_pioche ~/~ Chine @/@ q4_departement ~/~ Artibonite</t>
  </si>
  <si>
    <t>percentage_select_one @/@ pays_produits_importe_pioche ~/~ Etats-Unis @/@ q4_departement ~/~ Artibonite</t>
  </si>
  <si>
    <t>percentage_select_one @/@ pays_produits_importe_pioche ~/~ République Dominicaine @/@ q4_departement ~/~ Artibonite</t>
  </si>
  <si>
    <t>percentage_select_one @/@ q3_3_importe_brouet ~/~ Oui @/@ q4_departement ~/~ Artibonite</t>
  </si>
  <si>
    <t>percentage_select_one @/@ pays_produits_importe_brouette ~/~ Chine @/@ q4_departement ~/~ Artibonite</t>
  </si>
  <si>
    <t>percentage_select_one @/@ pays_produits_importe_brouette ~/~ Etats-Unis @/@ q4_departement ~/~ Artibonite</t>
  </si>
  <si>
    <t>percentage_select_one @/@ pays_produits_importe_brouette ~/~ République Dominicaine @/@ q4_departement ~/~ Artibonite</t>
  </si>
  <si>
    <t>percentage_select_one @/@ q3_3_importe_toch ~/~ Oui @/@ q4_departement ~/~ Artibonite</t>
  </si>
  <si>
    <t>percentage_select_one @/@ pays_produits_importe_torche ~/~ Chine @/@ q4_departement ~/~ Artibonite</t>
  </si>
  <si>
    <t>percentage_select_one @/@ pays_produits_importe_torche ~/~ Etats-Unis @/@ q4_departement ~/~ Artibonite</t>
  </si>
  <si>
    <t>percentage_select_one @/@ q3_3_importe_katsim ~/~ Oui @/@ q4_departement ~/~ Artibonite</t>
  </si>
  <si>
    <t>percentage_select_one @/@ q4_5_1_departement_produits_carte_sim ~/~ Artibonite @/@ q4_departement ~/~ Artibonite</t>
  </si>
  <si>
    <t>percentage_select_one @/@ q4_5_2_commune_import_carte_sim ~/~ Gonaïves @/@ q4_departement ~/~ Artibonite</t>
  </si>
  <si>
    <t>percentage_select_one @/@ q4_5_2_commune_import_carte_sim ~/~ Gros Morne @/@ q4_departement ~/~ Artibonite</t>
  </si>
  <si>
    <t>percentage_select_one @/@ q5_3_importe_asye ~/~ Non @/@ q4_departement ~/~ Artibonite</t>
  </si>
  <si>
    <t>percentage_select_one @/@ q5_3_importe_asye ~/~ Oui @/@ q4_departement ~/~ Artibonite</t>
  </si>
  <si>
    <t>percentage_select_one @/@ pays_produits_importe_acier ~/~ Etats-Unis @/@ q4_departement ~/~ Artibonite</t>
  </si>
  <si>
    <t>percentage_select_one @/@ q4_5_1_departement_produits_acier ~/~ Artibonite @/@ q4_departement ~/~ Artibonite</t>
  </si>
  <si>
    <t>percentage_select_one @/@ q4_5_2_commune_import_acier ~/~ Gonaïves @/@ q4_departement ~/~ Artibonite</t>
  </si>
  <si>
    <t>percentage_select_one @/@ q4_5_2_commune_import_acier ~/~ Gros Morne @/@ q4_departement ~/~ Artibonite</t>
  </si>
  <si>
    <t>percentage_select_one @/@ q5_3_importe_combust1 ~/~ Oui @/@ q4_departement ~/~ Artibonite</t>
  </si>
  <si>
    <t>percentage_select_one @/@ pays_importe_propane_produits ~/~ Etats-Unis @/@ q4_departement ~/~ Artibonite</t>
  </si>
  <si>
    <t>percentage_select_one @/@ q5_3_importe_combust2 ~/~ Non @/@ q4_departement ~/~ Artibonite</t>
  </si>
  <si>
    <t>percentage_select_one @/@ q4_5_1_departement_produits_001 ~/~ Artibonite @/@ q4_departement ~/~ Artibonite</t>
  </si>
  <si>
    <t>percentage_select_one @/@ q4_5_2_commune_charbon_de_bois ~/~ Anse Rouge @/@ q4_departement ~/~ Artibonite</t>
  </si>
  <si>
    <t>percentage_select_one @/@ q4_5_2_commune_charbon_de_bois ~/~ Gros Morne @/@ q4_departement ~/~ Artibonite</t>
  </si>
  <si>
    <t>percentage_select_one @/@ q4_5_2_commune_charbon_de_bois ~/~ Terre Neuve @/@ q4_departement ~/~ Artibonite</t>
  </si>
  <si>
    <t>percentage_select_one @/@ q5_3_importe_poelafri ~/~ Oui @/@ q4_departement ~/~ Artibonite</t>
  </si>
  <si>
    <t>percentage_select_one @/@ pays_produits_importe_poele ~/~ Etats-Unis @/@ q4_departement ~/~ Artibonite</t>
  </si>
  <si>
    <t>percentage_select_one @/@ pays_produits_importe_poele ~/~ République Dominicaine @/@ q4_departement ~/~ Artibonite</t>
  </si>
  <si>
    <t>percentage_select_one @/@ q4_5_1_departement_produits_002 ~/~ Oui @/@ q4_departement ~/~ Artibonite</t>
  </si>
  <si>
    <t>percentage_select_one @/@ q5_3_importe_couvmarm ~/~ Non @/@ q4_departement ~/~ Artibonite</t>
  </si>
  <si>
    <t>percentage_select_one @/@ q5_3_importe_couvmarm ~/~ Oui @/@ q4_departement ~/~ Artibonite</t>
  </si>
  <si>
    <t>percentage_select_one @/@ pays_importe_marmite_couvercle_produits ~/~ Etats-Unis @/@ q4_departement ~/~ Artibonite</t>
  </si>
  <si>
    <t>percentage_select_one @/@ q4_5_1_departement_produits_003 ~/~ Artibonite @/@ q4_departement ~/~ Artibonite</t>
  </si>
  <si>
    <t>percentage_select_one @/@ q4_5_2_commune_import_couvercle ~/~ Gonaïves @/@ q4_departement ~/~ Artibonite</t>
  </si>
  <si>
    <t>percentage_select_one @/@ q4_5_2_commune_import_couvercle ~/~ Gros Morne @/@ q4_departement ~/~ Artibonite</t>
  </si>
  <si>
    <t>percentage_select_one @/@ q5_3_importe_bolmet ~/~ Oui @/@ q4_departement ~/~ Artibonite</t>
  </si>
  <si>
    <t>percentage_select_one @/@ pays_importe_bol_metallique_produits ~/~ Inde @/@ q4_departement ~/~ Artibonite</t>
  </si>
  <si>
    <t>percentage_select_one @/@ pays_importe_bol_metallique_produits ~/~ République Dominicaine @/@ q4_departement ~/~ Artibonite</t>
  </si>
  <si>
    <t>percentage_select_one @/@ q5_3_importe_asmet ~/~ Non @/@ q4_departement ~/~ Artibonite</t>
  </si>
  <si>
    <t>percentage_select_one @/@ q5_3_importe_asmet ~/~ Oui @/@ q4_departement ~/~ Artibonite</t>
  </si>
  <si>
    <t>percentage_select_one @/@ pays_importe_ass_metallique_produits ~/~ Inde @/@ q4_departement ~/~ Artibonite</t>
  </si>
  <si>
    <t>percentage_select_one @/@ pays_importe_ass_metallique_produits ~/~ République Dominicaine @/@ q4_departement ~/~ Artibonite</t>
  </si>
  <si>
    <t>percentage_select_one @/@ q4_5_1_departement_produits_005 ~/~ Ouest @/@ q4_departement ~/~ Artibonite</t>
  </si>
  <si>
    <t>percentage_select_one @/@ q4_5_2_commune_import_ass_metallique ~/~ Gressier @/@ q4_departement ~/~ Artibonite</t>
  </si>
  <si>
    <t>percentage_select_one @/@ q5_3_importe_gobmet ~/~ Non @/@ q4_departement ~/~ Artibonite</t>
  </si>
  <si>
    <t>percentage_select_one @/@ q5_3_importe_gobmet ~/~ Oui @/@ q4_departement ~/~ Artibonite</t>
  </si>
  <si>
    <t>percentage_select_one @/@ pays_importe_gob_metallique_produits ~/~ Chine @/@ q4_departement ~/~ Artibonite</t>
  </si>
  <si>
    <t>percentage_select_one @/@ pays_importe_gob_metallique_produits ~/~ Inde @/@ q4_departement ~/~ Artibonite</t>
  </si>
  <si>
    <t>percentage_select_one @/@ pays_importe_gob_metallique_produits ~/~ République Dominicaine @/@ q4_departement ~/~ Artibonite</t>
  </si>
  <si>
    <t>percentage_select_one @/@ q4_5_1_departement_produits_006 ~/~ Ouest @/@ q4_departement ~/~ Artibonite</t>
  </si>
  <si>
    <t>percentage_select_one @/@ q4_5_2_commune_import_gobelet_metallique ~/~ Gressier @/@ q4_departement ~/~ Artibonite</t>
  </si>
  <si>
    <t>percentage_select_one @/@ q5_3_importe_cuiasou ~/~ Non @/@ q4_departement ~/~ Artibonite</t>
  </si>
  <si>
    <t>percentage_select_one @/@ q5_3_importe_cuiasou ~/~ Oui @/@ q4_departement ~/~ Artibonite</t>
  </si>
  <si>
    <t>percentage_select_one @/@ pays_importe_cuill_a_soupe_produits ~/~ République Dominicaine @/@ q4_departement ~/~ Artibonite</t>
  </si>
  <si>
    <t>percentage_select_one @/@ q4_5_1_departement_produits_007 ~/~ Ouest @/@ q4_departement ~/~ Artibonite</t>
  </si>
  <si>
    <t>percentage_select_one @/@ q4_5_2_commune_cuill_a_soupe ~/~ Gressier @/@ q4_departement ~/~ Artibonite</t>
  </si>
  <si>
    <t>percentage_select_one @/@ q5_3_importe_ciabwa ~/~ Non @/@ q4_departement ~/~ Artibonite</t>
  </si>
  <si>
    <t>percentage_select_one @/@ q5_3_importe_ciabwa ~/~ Oui @/@ q4_departement ~/~ Artibonite</t>
  </si>
  <si>
    <t>percentage_select_one @/@ pays_importe_cuill_en_bois_produits ~/~ Etats-Unis @/@ q4_departement ~/~ Artibonite</t>
  </si>
  <si>
    <t>percentage_select_one @/@ q4_5_1_departement_produits_008 ~/~ Artibonite @/@ q4_departement ~/~ Artibonite</t>
  </si>
  <si>
    <t>percentage_select_one @/@ q4_5_2_commune_import_cuillere_en_bois ~/~ Gonaïves @/@ q4_departement ~/~ Artibonite</t>
  </si>
  <si>
    <t>percentage_select_one @/@ q4_5_2_commune_import_cuillere_en_bois ~/~ Gros Morne @/@ q4_departement ~/~ Artibonite</t>
  </si>
  <si>
    <t>percentage_select_one @/@ q5_3_importe_fouch1 ~/~ Non @/@ q4_departement ~/~ Artibonite</t>
  </si>
  <si>
    <t>percentage_select_one @/@ q5_3_importe_fouch1 ~/~ Oui @/@ q4_departement ~/~ Artibonite</t>
  </si>
  <si>
    <t>percentage_select_one @/@ pays_importe_fourch_table_produits ~/~ Autre @/@ q4_departement ~/~ Artibonite</t>
  </si>
  <si>
    <t>percentage_select_one @/@ pays_importe_fourch_table_produits ~/~ Etats-Unis @/@ q4_departement ~/~ Artibonite</t>
  </si>
  <si>
    <t>percentage_select_one @/@ pays_importe_fourch_table_produits ~/~ République Dominicaine @/@ q4_departement ~/~ Artibonite</t>
  </si>
  <si>
    <t>percentage_select_one @/@ q4_5_1_departement_produits_009 ~/~ Ouest @/@ q4_departement ~/~ Artibonite</t>
  </si>
  <si>
    <t>percentage_select_one @/@ q4_5_2_commune_import_fourch_table ~/~ Gressier @/@ q4_departement ~/~ Artibonite</t>
  </si>
  <si>
    <t>percentage_select_one @/@ q5_3_importe_coutcuis ~/~ Non @/@ q4_departement ~/~ Artibonite</t>
  </si>
  <si>
    <t>percentage_select_one @/@ q5_3_importe_coutcuis ~/~ Oui @/@ q4_departement ~/~ Artibonite</t>
  </si>
  <si>
    <t>percentage_select_one @/@ pays_importe_cout_cuisine_produits ~/~ Chine @/@ q4_departement ~/~ Artibonite</t>
  </si>
  <si>
    <t>percentage_select_one @/@ pays_importe_cout_cuisine_produits ~/~ République Dominicaine @/@ q4_departement ~/~ Artibonite</t>
  </si>
  <si>
    <t>percentage_select_one @/@ q4_5_1_departement_produits_010 ~/~ Ouest @/@ q4_departement ~/~ Artibonite</t>
  </si>
  <si>
    <t>percentage_select_one @/@ q4_5_2_commune_import_couteau_cuisine ~/~ Gressier @/@ q4_departement ~/~ Artibonite</t>
  </si>
  <si>
    <t>percentage_select_one @/@ q5_3_importe_coutotab ~/~ Non @/@ q4_departement ~/~ Artibonite</t>
  </si>
  <si>
    <t>percentage_select_one @/@ q5_3_importe_coutotab ~/~ Oui @/@ q4_departement ~/~ Artibonite</t>
  </si>
  <si>
    <t>percentage_select_one @/@ pays_importe_cout_table_produits ~/~ Chine @/@ q4_departement ~/~ Artibonite</t>
  </si>
  <si>
    <t>percentage_select_one @/@ q4_5_1_departement_produits_011 ~/~ Artibonite @/@ q4_departement ~/~ Artibonite</t>
  </si>
  <si>
    <t>percentage_select_one @/@ q4_5_1_departement_produits_011 ~/~ Ouest @/@ q4_departement ~/~ Artibonite</t>
  </si>
  <si>
    <t>percentage_select_one @/@ q4_5_2_commune_import_couteau_table ~/~ Gonaïves @/@ q4_departement ~/~ Artibonite</t>
  </si>
  <si>
    <t>percentage_select_one @/@ q4_5_2_commune_import_couteau_table ~/~ Gressier @/@ q4_departement ~/~ Artibonite</t>
  </si>
  <si>
    <t>percentage_select_one @/@ q5_1_couverture_simple1x2 ~/~ Oui @/@ q4_departement ~/~ Artibonite</t>
  </si>
  <si>
    <t>percentage_select_one @/@ q5_3_importe_recho ~/~ Non @/@ q4_departement ~/~ Artibonite</t>
  </si>
  <si>
    <t>percentage_select_one @/@ q4_5_1_departement_produits_013 ~/~ Artibonite @/@ q4_departement ~/~ Artibonite</t>
  </si>
  <si>
    <t>percentage_select_one @/@ q4_5_2_commune_rechaud ~/~ Gonaïves @/@ q4_departement ~/~ Artibonite</t>
  </si>
  <si>
    <t>percentage_select_one @/@ q4_5_2_commune_rechaud ~/~ Gros Morne @/@ q4_departement ~/~ Artibonite</t>
  </si>
  <si>
    <t>percentage_select_one @/@ q5_3_importe_matnat ~/~ Oui @/@ q4_departement ~/~ Artibonite</t>
  </si>
  <si>
    <t>percentage_select_one @/@ pays_importe_mat_nat_produits ~/~ Etats-Unis @/@ q4_departement ~/~ Artibonite</t>
  </si>
  <si>
    <t>percentage_select_one @/@ q5_3_importe_tamp1 ~/~ Je ne sais pas, je ne souhaite pas répondre @/@ q4_departement ~/~ Artibonite</t>
  </si>
  <si>
    <t>percentage_select_one @/@ q5_3_importe_tamp1 ~/~ Non @/@ q4_departement ~/~ Artibonite</t>
  </si>
  <si>
    <t>percentage_select_one @/@ q5_3_importe_tamp1 ~/~ Oui @/@ q4_departement ~/~ Artibonite</t>
  </si>
  <si>
    <t>percentage_select_one @/@ pays_importe_tanmpon_produits ~/~ Etats-Unis @/@ q4_departement ~/~ Artibonite</t>
  </si>
  <si>
    <t>percentage_select_one @/@ pays_importe_tanmpon_produits ~/~ République Dominicaine @/@ q4_departement ~/~ Artibonite</t>
  </si>
  <si>
    <t>percentage_select_one @/@ q4_5_1_departement_produits_016 ~/~ Ouest @/@ q4_departement ~/~ Artibonite</t>
  </si>
  <si>
    <t>percentage_select_one @/@ q4_5_2_commune_import_tampon ~/~ Gressier @/@ q4_departement ~/~ Artibonite</t>
  </si>
  <si>
    <t>percentage_recoded_variable_categorical @/@ q4_3_produits_rupture_wash/brosse_dent ~/~ Brosse à dents @/@ q4_departement ~/~ Artibonite</t>
  </si>
  <si>
    <t>percentage_recoded_variable_categorical @/@ q4_3_produits_rupture_wash/dentrifrice ~/~ Dentifrice @/@ q4_departement ~/~ Artibonite</t>
  </si>
  <si>
    <t>percentage_recoded_variable_categorical @/@ q4_3_produits_rupture_wash/papier_toilette ~/~ Papier toilette @/@ q4_departement ~/~ Artibonite</t>
  </si>
  <si>
    <t>percentage_recoded_variable_categorical @/@ q4_3_produits_rupture_wash/serviettes_hygieniques ~/~ Serviettes hygiéniques @/@ q4_departement ~/~ Artibonite</t>
  </si>
  <si>
    <t>percentage_recoded_variable_categorical @/@ q4_3_produits_rupture_wash/chlore_grain ~/~ Chlore en grain @/@ q4_departement ~/~ Artibonite</t>
  </si>
  <si>
    <t>percentage_recoded_variable_categorical @/@ q4_3_produits_rupture_wash/chlore_liquide ~/~ Chlore en liquide @/@ q4_departement ~/~ Artibonite</t>
  </si>
  <si>
    <t>percentage_recoded_variable_categorical @/@ q4_3_produits_rupture_wash/savon_mains ~/~ Savon bain (75 Gr) @/@ q4_departement ~/~ Artibonite</t>
  </si>
  <si>
    <t>percentage_recoded_variable_categorical @/@ q4_3_produits_rupture_wash/bokit ~/~ Seau avec robinet pour la conservation de l'eau @/@ q4_departement ~/~ Artibonite</t>
  </si>
  <si>
    <t>percentage_recoded_variable_categorical @/@ q4_3_produits_rupture_wash/bassine ~/~ Grande bassine @/@ q4_departement ~/~ Artibonite</t>
  </si>
  <si>
    <t>percentage_recoded_variable_categorical @/@ q4_3_produits_rupture_wash/bassine_lessive ~/~ Bassine pour faire la lessive @/@ q4_departement ~/~ Artibonite</t>
  </si>
  <si>
    <t>percentage_recoded_variable_categorical @/@ q4_3_produits_rupture_wash/cuvette ~/~ Cuvette @/@ q4_departement ~/~ Artibonite</t>
  </si>
  <si>
    <t>percentage_recoded_variable_categorical @/@ q4_3_produits_rupture_wash/derodorant ~/~ Deodorant @/@ q4_departement ~/~ Artibonite</t>
  </si>
  <si>
    <t>percentage_recoded_variable_categorical @/@ q4_3_produits_rupture_abna14 ~/~ Matelas - Natte @/@ q4_departement ~/~ Artibonite</t>
  </si>
  <si>
    <t>percentage_recoded_variable_categorical @/@ q4_3_produits_rupture_abna17 ~/~ Rechaud 3 pièces @/@ q4_departement ~/~ Artibonite</t>
  </si>
  <si>
    <t>percentage_recoded_variable_categorical @/@ q4_3_produits_rupture_abna_top_up 1 ~/~ Corde polypropylène, 6 mm diamètre rouleaux torsadés (m) @/@ q4_departement ~/~ Artibonite</t>
  </si>
  <si>
    <t>percentage_recoded_variable_categorical @/@ q4_3_produits_rupture_abna_top_up 2 ~/~ Clou 2 pouces (50mm) (kg) @/@ q4_departement ~/~ Artibonite</t>
  </si>
  <si>
    <t>percentage_recoded_variable_categorical @/@ q4_3_produits_rupture_abna_top_up 3 ~/~ Clou 3 pouces (75mm) (kg) @/@ q4_departement ~/~ Artibonite</t>
  </si>
  <si>
    <t>percentage_recoded_variable_categorical @/@ q4_3_produits_rupture_abna_top_up 4 ~/~ Clou 2.5 pouces pour toiture (63mm) (kg) @/@ q4_departement ~/~ Artibonite</t>
  </si>
  <si>
    <t>percentage_recoded_variable_categorical @/@ q4_3_produits_rupture_abna_top_up 5 ~/~ Fil à ligature (m) @/@ q4_departement ~/~ Artibonite</t>
  </si>
  <si>
    <t>percentage_recoded_variable_categorical @/@ q4_3_produits_rupture_abna_top_up 6 ~/~ Marteau (pièce) @/@ q4_departement ~/~ Artibonite</t>
  </si>
  <si>
    <t>percentage_recoded_variable_categorical @/@ q4_3_produits_rupture_abna_top_up 7 ~/~ Pelle (pièce) @/@ q4_departement ~/~ Artibonite</t>
  </si>
  <si>
    <t>percentage_recoded_variable_categorical @/@ q4_3_produits_rupture_abna_top_up 8 ~/~ Scie (pièce) @/@ q4_departement ~/~ Artibonite</t>
  </si>
  <si>
    <t>percentage_recoded_variable_categorical @/@ q4_3_produits_rupture_abna_top_up 9 ~/~ Sécateur (pièce) @/@ q4_departement ~/~ Artibonite</t>
  </si>
  <si>
    <t>percentage_recoded_variable_categorical @/@ q4_3_produits_rupture_abna_top_up 10 ~/~ Binette (pièce) @/@ q4_departement ~/~ Artibonite</t>
  </si>
  <si>
    <t>percentage_recoded_variable_categorical @/@ q4_3_produits_rupture_abna_top_up 11 ~/~ Houe (pièce) @/@ q4_departement ~/~ Artibonite</t>
  </si>
  <si>
    <t>percentage_recoded_variable_categorical @/@ q4_3_produits_rupture_abna_top_up 12 ~/~ Pioche (pièce) @/@ q4_departement ~/~ Artibonite</t>
  </si>
  <si>
    <t>percentage_recoded_variable_categorical @/@ q4_3_produits_rupture_abna_top_up 13 ~/~ Brouette (pièce) @/@ q4_departement ~/~ Artibonite</t>
  </si>
  <si>
    <t>percentage_recoded_variable_categorical @/@ q4_3_produits_rupture_protection1 ~/~ Baby kit -couche taille (pièce) @/@ q4_departement ~/~ Artibonite</t>
  </si>
  <si>
    <t>percentage_recoded_variable_categorical @/@ q4_3_produits_rupture_protection2 ~/~ Baby kit - savon (Barre 70g) @/@ q4_departement ~/~ Artibonite</t>
  </si>
  <si>
    <t>percentage_recoded_variable_categorical @/@ q4_3_produits_rupture_protection3 ~/~ Baby kit -Shampoo (pièce) @/@ q4_departement ~/~ Artibonite</t>
  </si>
  <si>
    <t>percentage_recoded_variable_categorical @/@ q4_3_produits_rupture_protection4 ~/~ Baby kit - serviette (pièce) @/@ q4_departement ~/~ Artibonite</t>
  </si>
  <si>
    <t>percentage_recoded_variable_categorical @/@ q4_3_produits_rupture_protection5 ~/~ Baby kit -huile (pièce) @/@ q4_departement ~/~ Artibonite</t>
  </si>
  <si>
    <t>percentage_recoded_variable_categorical @/@ q4_3_produits_rupture_protection6 ~/~ Torche (y compris piles ou batteries) @/@ q4_departement ~/~ Artibonite</t>
  </si>
  <si>
    <t>percentage_recoded_variable_categorical @/@ q4_3_produits_rupture_protection7 ~/~ Carte sim et téléphone (pièce) @/@ q4_departement ~/~ Artibonite</t>
  </si>
  <si>
    <t>percentage_recoded_variable_categorical @/@ q4_2_raison_rupture_taux_echange ~/~ Changement du taux de change de la Gourde @/@ q4_departement ~/~ Artibonite</t>
  </si>
  <si>
    <t>percentage_recoded_variable_categorical @/@ q4_2_raison_rupture_probleme_transport ~/~ Problèmes liés au transport ou au carburant @/@ q4_departement ~/~ Artibonite</t>
  </si>
  <si>
    <t>percentage_recoded_variable_categorical @/@ q4_2_raison_rupture_catastrophe ~/~ A cause d’une catastrophe naturelle @/@ q4_departement ~/~ Artibonite</t>
  </si>
  <si>
    <t>percentage_recoded_variable_categorical @/@ q4_2_raison_rupture_trop_cher ~/~ Article trop cher @/@ q4_departement ~/~ Artibonite</t>
  </si>
  <si>
    <t>percentage_recoded_variable_categorical @/@ q4_2_raison_rupture_pas_assez_argent ~/~ Pas assez d'argent @/@ q4_departement ~/~ Artibonite</t>
  </si>
  <si>
    <t>percentage_recoded_variable_categorical @/@ q4_2_raison_rupture_stockage ~/~ Problème de stockage @/@ q4_departement ~/~ Artibonite</t>
  </si>
  <si>
    <t>percentage_recoded_variable_categorical @/@ q4_2_raison_rupture_indisponible_f ~/~ Article indisponible chez les fournisseurs @/@ q4_departement ~/~ Artibonite</t>
  </si>
  <si>
    <t>percentage_recoded_variable_categorical @/@ q4_2_raison_rupture_relation_f ~/~ Mauvaise relation avec les fournisseurs @/@ q4_departement ~/~ Artibonite</t>
  </si>
  <si>
    <t>percentage_recoded_variable_categorical @/@ q4_2_raison_rupture_pas_voulu ~/~ Je n'ai pas souhaité faire un réapprovisionnement @/@ q4_departement ~/~ Artibonite</t>
  </si>
  <si>
    <t>percentage_recoded_variable_categorical @/@ q4_2_raison_rupture_epuise_appro ~/~ Produit épuisé car beaucoup de temps nécessaire pour l'approvisionnement @/@ q4_departement ~/~ Artibonite</t>
  </si>
  <si>
    <t>percentage_recoded_variable_categorical @/@ q4_2_raison_rupture_autre ~/~ Autre @/@ q4_departement ~/~ Artibonite</t>
  </si>
  <si>
    <t>percentage_select_multiple @/@ q1_4_type_payment ~/~ gourde @/@ q4_departement ~/~ Artibonite</t>
  </si>
  <si>
    <t>percentage_select_multiple @/@ q1_4_type_payment ~/~ credite_part @/@ q4_departement ~/~ Artibonite</t>
  </si>
  <si>
    <t>percentage_select_one @/@ q3_3_importe_savon_lessive ~/~ Non @/@ q4_departement ~/~ Grand'Anse</t>
  </si>
  <si>
    <t>percentage_select_one @/@ q3_3_importe_savon_lessive ~/~ Oui @/@ q4_departement ~/~ Grand'Anse</t>
  </si>
  <si>
    <t>percentage_select_one @/@ pays_produits_importe_savon_lessive ~/~ Chine @/@ q4_departement ~/~ Grand'Anse</t>
  </si>
  <si>
    <t>percentage_select_one @/@ pays_produits_importe_savon_lessive ~/~ République Dominicaine @/@ q4_departement ~/~ Grand'Anse</t>
  </si>
  <si>
    <t>percentage_select_one @/@ q4_5_1_departement_produits_savon_lessive ~/~ Ouest @/@ q4_departement ~/~ Grand'Anse</t>
  </si>
  <si>
    <t>percentage_select_one @/@ q4_5_2_commune_import_savon_lessive ~/~ Delmas @/@ q4_departement ~/~ Grand'Anse</t>
  </si>
  <si>
    <t>percentage_select_one @/@ q3_3_importe_brosse_dent ~/~ Je ne sais pas, je ne souhaite pas répondre @/@ q4_departement ~/~ Grand'Anse</t>
  </si>
  <si>
    <t>percentage_select_one @/@ q3_3_importe_brosse_dent ~/~ Non @/@ q4_departement ~/~ Grand'Anse</t>
  </si>
  <si>
    <t>percentage_select_one @/@ q3_3_importe_brosse_dent ~/~ Oui @/@ q4_departement ~/~ Grand'Anse</t>
  </si>
  <si>
    <t>percentage_select_one @/@ pays_produits_importe_brosse_dent ~/~ Chine @/@ q4_departement ~/~ Grand'Anse</t>
  </si>
  <si>
    <t>percentage_select_one @/@ pays_produits_importe_brosse_dent ~/~ Etats-Unis @/@ q4_departement ~/~ Grand'Anse</t>
  </si>
  <si>
    <t>percentage_select_one @/@ pays_produits_importe_brosse_dent ~/~ France @/@ q4_departement ~/~ Grand'Anse</t>
  </si>
  <si>
    <t>percentage_select_one @/@ pays_produits_importe_brosse_dent ~/~ République Dominicaine @/@ q4_departement ~/~ Grand'Anse</t>
  </si>
  <si>
    <t>percentage_select_one @/@ q4_5_1_departement_produits_brosse_dent ~/~ Ouest @/@ q4_departement ~/~ Grand'Anse</t>
  </si>
  <si>
    <t>percentage_select_one @/@ q4_5_2_commune_import_brosse_dent ~/~ Delmas @/@ q4_departement ~/~ Grand'Anse</t>
  </si>
  <si>
    <t>percentage_select_one @/@ q3_3_importe_papier_toilette ~/~ Je ne sais pas, je ne souhaite pas répondre @/@ q4_departement ~/~ Grand'Anse</t>
  </si>
  <si>
    <t>percentage_select_one @/@ q3_3_importe_papier_toilette ~/~ Non @/@ q4_departement ~/~ Grand'Anse</t>
  </si>
  <si>
    <t>percentage_select_one @/@ q3_3_importe_papier_toilette ~/~ Oui @/@ q4_departement ~/~ Grand'Anse</t>
  </si>
  <si>
    <t>percentage_select_one @/@ pays_produits_importe_papier_toilette ~/~ Chine @/@ q4_departement ~/~ Grand'Anse</t>
  </si>
  <si>
    <t>percentage_select_one @/@ pays_produits_importe_papier_toilette ~/~ Etats-Unis @/@ q4_departement ~/~ Grand'Anse</t>
  </si>
  <si>
    <t>percentage_select_one @/@ pays_produits_importe_papier_toilette ~/~ Je ne sais pas @/@ q4_departement ~/~ Grand'Anse</t>
  </si>
  <si>
    <t>percentage_select_one @/@ pays_produits_importe_papier_toilette ~/~ République Dominicaine @/@ q4_departement ~/~ Grand'Anse</t>
  </si>
  <si>
    <t>percentage_select_one @/@ q4_5_1_departement_produits_papier_toilette ~/~ Ouest @/@ q4_departement ~/~ Grand'Anse</t>
  </si>
  <si>
    <t>percentage_select_one @/@ q4_5_2_commune_import_papier_toilette ~/~ Delmas @/@ q4_departement ~/~ Grand'Anse</t>
  </si>
  <si>
    <t>percentage_select_one @/@ q3_3_importe_chlore_liquide ~/~ Je ne sais pas, je ne souhaite pas répondre @/@ q4_departement ~/~ Grand'Anse</t>
  </si>
  <si>
    <t>percentage_select_one @/@ q3_3_importe_chlore_liquide ~/~ Non @/@ q4_departement ~/~ Grand'Anse</t>
  </si>
  <si>
    <t>percentage_select_one @/@ q3_3_importe_chlore_liquide ~/~ Oui @/@ q4_departement ~/~ Grand'Anse</t>
  </si>
  <si>
    <t>percentage_select_one @/@ pays_produits_importe_chlore_liquide ~/~ République Dominicaine @/@ q4_departement ~/~ Grand'Anse</t>
  </si>
  <si>
    <t>percentage_select_one @/@ q4_5_1_departement_produits_chlore_liquide ~/~ Grand'Anse @/@ q4_departement ~/~ Grand'Anse</t>
  </si>
  <si>
    <t>percentage_select_one @/@ q4_5_2_commune_import_chlore_liquide ~/~ Anse d'Hainault @/@ q4_departement ~/~ Grand'Anse</t>
  </si>
  <si>
    <t>percentage_select_one @/@ q3_3_importe_savon_mains ~/~ Je ne sais pas, je ne souhaite pas répondre @/@ q4_departement ~/~ Grand'Anse</t>
  </si>
  <si>
    <t>percentage_select_one @/@ q3_3_importe_savon_mains ~/~ Oui @/@ q4_departement ~/~ Grand'Anse</t>
  </si>
  <si>
    <t>percentage_select_one @/@ pays_produits_importe_savon_mains ~/~ Chine @/@ q4_departement ~/~ Grand'Anse</t>
  </si>
  <si>
    <t>percentage_select_one @/@ pays_produits_importe_savon_mains ~/~ Espagne @/@ q4_departement ~/~ Grand'Anse</t>
  </si>
  <si>
    <t>percentage_select_one @/@ pays_produits_importe_savon_mains ~/~ Etats-Unis @/@ q4_departement ~/~ Grand'Anse</t>
  </si>
  <si>
    <t>percentage_select_one @/@ pays_produits_importe_savon_mains ~/~ République Dominicaine @/@ q4_departement ~/~ Grand'Anse</t>
  </si>
  <si>
    <t>percentage_select_one @/@ q3_3_importe_dentrifrice ~/~ Je ne sais pas, je ne souhaite pas répondre @/@ q4_departement ~/~ Grand'Anse</t>
  </si>
  <si>
    <t>percentage_select_one @/@ q3_3_importe_dentrifrice ~/~ Non @/@ q4_departement ~/~ Grand'Anse</t>
  </si>
  <si>
    <t>percentage_select_one @/@ q3_3_importe_dentrifrice ~/~ Oui @/@ q4_departement ~/~ Grand'Anse</t>
  </si>
  <si>
    <t>percentage_select_one @/@ pays_produits_importe_dentrifrice ~/~ Espagne @/@ q4_departement ~/~ Grand'Anse</t>
  </si>
  <si>
    <t>percentage_select_one @/@ pays_produits_importe_dentrifrice ~/~ Etats-Unis @/@ q4_departement ~/~ Grand'Anse</t>
  </si>
  <si>
    <t>percentage_select_one @/@ pays_produits_importe_dentrifrice ~/~ République Dominicaine @/@ q4_departement ~/~ Grand'Anse</t>
  </si>
  <si>
    <t>percentage_select_one @/@ q4_5_1_departement_produits_dentrifrice ~/~ Ouest @/@ q4_departement ~/~ Grand'Anse</t>
  </si>
  <si>
    <t>percentage_select_one @/@ q4_5_2_commune_import_dentrifrice ~/~ Delmas @/@ q4_departement ~/~ Grand'Anse</t>
  </si>
  <si>
    <t>percentage_select_one @/@ q3_3_importe_serviettes_hygieniques ~/~ Je ne sais pas, je ne souhaite pas répondre @/@ q4_departement ~/~ Grand'Anse</t>
  </si>
  <si>
    <t>percentage_select_one @/@ q3_3_importe_serviettes_hygieniques ~/~ Non @/@ q4_departement ~/~ Grand'Anse</t>
  </si>
  <si>
    <t>percentage_select_one @/@ q3_3_importe_serviettes_hygieniques ~/~ Oui @/@ q4_departement ~/~ Grand'Anse</t>
  </si>
  <si>
    <t>percentage_select_one @/@ pays_produits_importe_serviettes_hygieniques ~/~ Chine @/@ q4_departement ~/~ Grand'Anse</t>
  </si>
  <si>
    <t>percentage_select_one @/@ pays_produits_importe_serviettes_hygieniques ~/~ Etats-Unis @/@ q4_departement ~/~ Grand'Anse</t>
  </si>
  <si>
    <t>percentage_select_one @/@ pays_produits_importe_serviettes_hygieniques ~/~ République Dominicaine @/@ q4_departement ~/~ Grand'Anse</t>
  </si>
  <si>
    <t>percentage_select_one @/@ q4_5_1_departement_produits_serviettes_hygieniques ~/~ Ouest @/@ q4_departement ~/~ Grand'Anse</t>
  </si>
  <si>
    <t>percentage_select_one @/@ q4_5_2_commune_import_serviettes_hygieniques ~/~ Port-au-Prince @/@ q4_departement ~/~ Grand'Anse</t>
  </si>
  <si>
    <t>percentage_select_one @/@ q3_3_importe_chlore_en_grain ~/~ Je ne sais pas, je ne souhaite pas répondre @/@ q4_departement ~/~ Grand'Anse</t>
  </si>
  <si>
    <t>percentage_select_one @/@ q3_3_importe_chlore_en_grain ~/~ Oui @/@ q4_departement ~/~ Grand'Anse</t>
  </si>
  <si>
    <t>percentage_select_one @/@ pays_produits_importe_chlore_en_grain ~/~ Canada @/@ q4_departement ~/~ Grand'Anse</t>
  </si>
  <si>
    <t>percentage_select_one @/@ q3_3_importe_bokit ~/~ Je ne sais pas, je ne souhaite pas répondre @/@ q4_departement ~/~ Grand'Anse</t>
  </si>
  <si>
    <t>percentage_select_one @/@ q3_3_importe_bokit ~/~ Non @/@ q4_departement ~/~ Grand'Anse</t>
  </si>
  <si>
    <t>percentage_select_one @/@ q3_3_importe_bokit ~/~ Oui @/@ q4_departement ~/~ Grand'Anse</t>
  </si>
  <si>
    <t>percentage_select_one @/@ pays_produits_importe_bokit ~/~ Chine @/@ q4_departement ~/~ Grand'Anse</t>
  </si>
  <si>
    <t>percentage_select_one @/@ pays_produits_importe_bokit ~/~ République Dominicaine @/@ q4_departement ~/~ Grand'Anse</t>
  </si>
  <si>
    <t>percentage_select_one @/@ q4_5_1_departement_produits_bokit ~/~ Ouest @/@ q4_departement ~/~ Grand'Anse</t>
  </si>
  <si>
    <t>percentage_select_one @/@ q4_5_2_commune_import_bokit ~/~ Tabarre @/@ q4_departement ~/~ Grand'Anse</t>
  </si>
  <si>
    <t>percentage_select_one @/@ q3_3_importe_bassine ~/~ Je ne sais pas, je ne souhaite pas répondre @/@ q4_departement ~/~ Grand'Anse</t>
  </si>
  <si>
    <t>percentage_select_one @/@ q3_3_importe_bassine ~/~ Non @/@ q4_departement ~/~ Grand'Anse</t>
  </si>
  <si>
    <t>percentage_select_one @/@ q3_3_importe_bassine ~/~ Oui @/@ q4_departement ~/~ Grand'Anse</t>
  </si>
  <si>
    <t>percentage_select_one @/@ pays_produits_importe_bassine ~/~ Chine @/@ q4_departement ~/~ Grand'Anse</t>
  </si>
  <si>
    <t>percentage_select_one @/@ pays_produits_importe_bassine ~/~ Etats-Unis @/@ q4_departement ~/~ Grand'Anse</t>
  </si>
  <si>
    <t>percentage_select_one @/@ pays_produits_importe_bassine ~/~ République Dominicaine @/@ q4_departement ~/~ Grand'Anse</t>
  </si>
  <si>
    <t>percentage_select_one @/@ q4_5_1_departement_produits_bassine ~/~ Ouest @/@ q4_departement ~/~ Grand'Anse</t>
  </si>
  <si>
    <t>percentage_select_one @/@ q4_5_2_commune_import_bassine ~/~ Port-au-Prince @/@ q4_departement ~/~ Grand'Anse</t>
  </si>
  <si>
    <t>percentage_select_one @/@ q3_3_importe_bassine_lessive ~/~ Je ne sais pas, je ne souhaite pas répondre @/@ q4_departement ~/~ Grand'Anse</t>
  </si>
  <si>
    <t>percentage_select_one @/@ q3_3_importe_bassine_lessive ~/~ Non @/@ q4_departement ~/~ Grand'Anse</t>
  </si>
  <si>
    <t>percentage_select_one @/@ q3_3_importe_bassine_lessive ~/~ Oui @/@ q4_departement ~/~ Grand'Anse</t>
  </si>
  <si>
    <t>percentage_select_one @/@ pays_produits_importe_bassine_lessive ~/~ République Dominicaine @/@ q4_departement ~/~ Grand'Anse</t>
  </si>
  <si>
    <t>percentage_select_one @/@ q4_5_1_departement_produits_bassine_lessive ~/~ Ouest @/@ q4_departement ~/~ Grand'Anse</t>
  </si>
  <si>
    <t>percentage_select_one @/@ q4_5_2_commune_import_bassine_lessive ~/~ Port-au-Prince @/@ q4_departement ~/~ Grand'Anse</t>
  </si>
  <si>
    <t>percentage_select_one @/@ q4_5_2_commune_import_bassine_lessive ~/~ Tabarre @/@ q4_departement ~/~ Grand'Anse</t>
  </si>
  <si>
    <t>percentage_select_one @/@ q3_3_importe_baby_kit_couche_taille ~/~ Je ne sais pas, je ne souhaite pas répondre @/@ q4_departement ~/~ Grand'Anse</t>
  </si>
  <si>
    <t>percentage_select_one @/@ q3_3_importe_baby_kit_couche_taille ~/~ Oui @/@ q4_departement ~/~ Grand'Anse</t>
  </si>
  <si>
    <t>percentage_select_one @/@ pays_produits_importe_baby_kit_couche_taille ~/~ République Dominicaine @/@ q4_departement ~/~ Grand'Anse</t>
  </si>
  <si>
    <t>percentage_select_one @/@ q3_3_importe_baby_kit_savon ~/~ Je ne sais pas, je ne souhaite pas répondre @/@ q4_departement ~/~ Grand'Anse</t>
  </si>
  <si>
    <t>percentage_select_one @/@ q3_3_importe_baby_kit_savon ~/~ Oui @/@ q4_departement ~/~ Grand'Anse</t>
  </si>
  <si>
    <t>percentage_select_one @/@ pays_produits_importe_baby_kit_savon ~/~ Etats-Unis @/@ q4_departement ~/~ Grand'Anse</t>
  </si>
  <si>
    <t>percentage_select_one @/@ pays_produits_importe_baby_kit_savon ~/~ République Dominicaine @/@ q4_departement ~/~ Grand'Anse</t>
  </si>
  <si>
    <t>percentage_select_one @/@ q3_3_importe_baby_kit_shampoo ~/~ Je ne sais pas, je ne souhaite pas répondre @/@ q4_departement ~/~ Grand'Anse</t>
  </si>
  <si>
    <t>percentage_select_one @/@ q3_3_importe_baby_kit_shampoo ~/~ Oui @/@ q4_departement ~/~ Grand'Anse</t>
  </si>
  <si>
    <t>percentage_select_one @/@ pays_produits_importe_baby_kit_shampoo ~/~ Etats-Unis @/@ q4_departement ~/~ Grand'Anse</t>
  </si>
  <si>
    <t>percentage_select_one @/@ pays_produits_importe_baby_kit_shampoo ~/~ République Dominicaine @/@ q4_departement ~/~ Grand'Anse</t>
  </si>
  <si>
    <t>percentage_select_one @/@ q3_3_importe_baby_kit_serviette ~/~ Je ne sais pas, je ne souhaite pas répondre @/@ q4_departement ~/~ Grand'Anse</t>
  </si>
  <si>
    <t>percentage_select_one @/@ q3_3_importe_baby_kit_huile ~/~ Je ne sais pas, je ne souhaite pas répondre @/@ q4_departement ~/~ Grand'Anse</t>
  </si>
  <si>
    <t>percentage_select_one @/@ q3_3_importe_baby_kit_huile ~/~ Oui @/@ q4_departement ~/~ Grand'Anse</t>
  </si>
  <si>
    <t>percentage_select_one @/@ pays_produits_importe_baby_kit_huile ~/~ République Dominicaine @/@ q4_departement ~/~ Grand'Anse</t>
  </si>
  <si>
    <t>percentage_select_one @/@ q3_3_importe_cuvette ~/~ Je ne sais pas, je ne souhaite pas répondre @/@ q4_departement ~/~ Grand'Anse</t>
  </si>
  <si>
    <t>percentage_select_one @/@ q3_3_importe_cuvette ~/~ Non @/@ q4_departement ~/~ Grand'Anse</t>
  </si>
  <si>
    <t>percentage_select_one @/@ q3_3_importe_cuvette ~/~ Oui @/@ q4_departement ~/~ Grand'Anse</t>
  </si>
  <si>
    <t>percentage_select_one @/@ pays_produits_importe_cuvette ~/~ République Dominicaine @/@ q4_departement ~/~ Grand'Anse</t>
  </si>
  <si>
    <t>percentage_select_one @/@ q4_5_1_departement_produits_cuvette ~/~ Ouest @/@ q4_departement ~/~ Grand'Anse</t>
  </si>
  <si>
    <t>percentage_select_one @/@ q4_5_2_commune_import_cuvette ~/~ Tabarre @/@ q4_departement ~/~ Grand'Anse</t>
  </si>
  <si>
    <t>percentage_select_one @/@ q3_3_importe_derodorant ~/~ Je ne sais pas, je ne souhaite pas répondre @/@ q4_departement ~/~ Grand'Anse</t>
  </si>
  <si>
    <t>percentage_select_one @/@ q3_3_importe_derodorant ~/~ Oui @/@ q4_departement ~/~ Grand'Anse</t>
  </si>
  <si>
    <t>percentage_select_one @/@ pays_produits_importe_derodorant ~/~ Canada @/@ q4_departement ~/~ Grand'Anse</t>
  </si>
  <si>
    <t>percentage_select_one @/@ pays_produits_importe_derodorant ~/~ Etats-Unis @/@ q4_departement ~/~ Grand'Anse</t>
  </si>
  <si>
    <t>percentage_select_one @/@ pays_produits_importe_derodorant ~/~ République Dominicaine @/@ q4_departement ~/~ Grand'Anse</t>
  </si>
  <si>
    <t>percentage_select_one @/@ q3_3_importe_eau_boisson ~/~ Non @/@ q4_departement ~/~ Grand'Anse</t>
  </si>
  <si>
    <t>percentage_select_one @/@ q4_5_1_departement_produits_eau_boisson ~/~ Ouest @/@ q4_departement ~/~ Grand'Anse</t>
  </si>
  <si>
    <t>percentage_select_one @/@ q4_5_2_commune_import_eau_boisson ~/~ Tabarre @/@ q4_departement ~/~ Grand'Anse</t>
  </si>
  <si>
    <t>percentage_select_one @/@ q3_3_importe_kod ~/~ Je ne sais pas, je ne souhaite pas répondre @/@ q4_departement ~/~ Grand'Anse</t>
  </si>
  <si>
    <t>percentage_select_one @/@ q3_3_importe_kod ~/~ Non @/@ q4_departement ~/~ Grand'Anse</t>
  </si>
  <si>
    <t>percentage_select_one @/@ q3_3_importe_kod ~/~ Oui @/@ q4_departement ~/~ Grand'Anse</t>
  </si>
  <si>
    <t>percentage_select_one @/@ pays_produits_importe_corde ~/~ Etats-Unis @/@ q4_departement ~/~ Grand'Anse</t>
  </si>
  <si>
    <t>percentage_select_one @/@ pays_produits_importe_corde ~/~ République Dominicaine @/@ q4_departement ~/~ Grand'Anse</t>
  </si>
  <si>
    <t>percentage_select_one @/@ q4_5_1_departement_produits_corde ~/~ Ouest @/@ q4_departement ~/~ Grand'Anse</t>
  </si>
  <si>
    <t>percentage_select_one @/@ q4_5_2_commune_import_corde ~/~ Grand-Goâve @/@ q4_departement ~/~ Grand'Anse</t>
  </si>
  <si>
    <t>percentage_select_one @/@ q4_5_2_commune_import_corde ~/~ Port-au-Prince @/@ q4_departement ~/~ Grand'Anse</t>
  </si>
  <si>
    <t>percentage_select_one @/@ q3_3_importe_klou ~/~ Non @/@ q4_departement ~/~ Grand'Anse</t>
  </si>
  <si>
    <t>percentage_select_one @/@ q3_3_importe_klou ~/~ Oui @/@ q4_departement ~/~ Grand'Anse</t>
  </si>
  <si>
    <t>percentage_select_one @/@ pays_produits_importe_clou1 ~/~ République Dominicaine @/@ q4_departement ~/~ Grand'Anse</t>
  </si>
  <si>
    <t>percentage_select_one @/@ q4_5_1_departement_produits_clou1 ~/~ Ouest @/@ q4_departement ~/~ Grand'Anse</t>
  </si>
  <si>
    <t>percentage_select_one @/@ q4_5_2_commune_import_clou1 ~/~ Port-au-Prince @/@ q4_departement ~/~ Grand'Anse</t>
  </si>
  <si>
    <t>percentage_select_one @/@ q3_3_importe_klou2 ~/~ Non @/@ q4_departement ~/~ Grand'Anse</t>
  </si>
  <si>
    <t>percentage_select_one @/@ q3_3_importe_klou2 ~/~ Oui @/@ q4_departement ~/~ Grand'Anse</t>
  </si>
  <si>
    <t>percentage_select_one @/@ pays_produits_importe_clou2 ~/~ République Dominicaine @/@ q4_departement ~/~ Grand'Anse</t>
  </si>
  <si>
    <t>percentage_select_one @/@ q4_5_1_departement_produits_clou2 ~/~ Ouest @/@ q4_departement ~/~ Grand'Anse</t>
  </si>
  <si>
    <t>percentage_select_one @/@ q4_5_2_commune_import_clou2 ~/~ Port-au-Prince @/@ q4_departement ~/~ Grand'Anse</t>
  </si>
  <si>
    <t>percentage_select_one @/@ q3_3_importe_klou3 ~/~ Non @/@ q4_departement ~/~ Grand'Anse</t>
  </si>
  <si>
    <t>percentage_select_one @/@ q3_3_importe_klou3 ~/~ Oui @/@ q4_departement ~/~ Grand'Anse</t>
  </si>
  <si>
    <t>percentage_select_one @/@ pays_produits_importe_clou3 ~/~ Chine @/@ q4_departement ~/~ Grand'Anse</t>
  </si>
  <si>
    <t>percentage_select_one @/@ pays_produits_importe_clou3 ~/~ République Dominicaine @/@ q4_departement ~/~ Grand'Anse</t>
  </si>
  <si>
    <t>percentage_select_one @/@ q4_5_1_departement_produits_clou3 ~/~ Ouest @/@ q4_departement ~/~ Grand'Anse</t>
  </si>
  <si>
    <t>percentage_select_one @/@ q4_5_2_commune_import_clou3 ~/~ Port-au-Prince @/@ q4_departement ~/~ Grand'Anse</t>
  </si>
  <si>
    <t>percentage_select_one @/@ q3_3_importe_fil ~/~ Je ne sais pas, je ne souhaite pas répondre @/@ q4_departement ~/~ Grand'Anse</t>
  </si>
  <si>
    <t>percentage_select_one @/@ q3_3_importe_fil ~/~ Non @/@ q4_departement ~/~ Grand'Anse</t>
  </si>
  <si>
    <t>percentage_select_one @/@ q3_3_importe_fil ~/~ Oui @/@ q4_departement ~/~ Grand'Anse</t>
  </si>
  <si>
    <t>percentage_select_one @/@ pays_produits_importe_fil_a_ligaturer ~/~ République Dominicaine @/@ q4_departement ~/~ Grand'Anse</t>
  </si>
  <si>
    <t>percentage_select_one @/@ q4_5_1_departement_produits_fil_a_ligaturer ~/~ Ouest @/@ q4_departement ~/~ Grand'Anse</t>
  </si>
  <si>
    <t>percentage_select_one @/@ q4_5_2_commune_import_fil_a_ligaturer ~/~ Port-au-Prince @/@ q4_departement ~/~ Grand'Anse</t>
  </si>
  <si>
    <t>percentage_select_one @/@ q3_3_importe_mat ~/~ Non @/@ q4_departement ~/~ Grand'Anse</t>
  </si>
  <si>
    <t>percentage_select_one @/@ q3_3_importe_mat ~/~ Oui @/@ q4_departement ~/~ Grand'Anse</t>
  </si>
  <si>
    <t>percentage_select_one @/@ pays_produits_importe_marteau ~/~ Brésil @/@ q4_departement ~/~ Grand'Anse</t>
  </si>
  <si>
    <t>percentage_select_one @/@ pays_produits_importe_marteau ~/~ Chine @/@ q4_departement ~/~ Grand'Anse</t>
  </si>
  <si>
    <t>percentage_select_one @/@ pays_produits_importe_marteau ~/~ Etats-Unis @/@ q4_departement ~/~ Grand'Anse</t>
  </si>
  <si>
    <t>percentage_select_one @/@ pays_produits_importe_marteau ~/~ Taiwan @/@ q4_departement ~/~ Grand'Anse</t>
  </si>
  <si>
    <t>percentage_select_one @/@ q4_5_1_departement_produits_marteau ~/~ Ouest @/@ q4_departement ~/~ Grand'Anse</t>
  </si>
  <si>
    <t>percentage_select_one @/@ q4_5_2_commune_import_marteau ~/~ Port-au-Prince @/@ q4_departement ~/~ Grand'Anse</t>
  </si>
  <si>
    <t>percentage_select_one @/@ q3_3_importe_pel ~/~ Non @/@ q4_departement ~/~ Grand'Anse</t>
  </si>
  <si>
    <t>percentage_select_one @/@ q3_3_importe_pel ~/~ Oui @/@ q4_departement ~/~ Grand'Anse</t>
  </si>
  <si>
    <t>percentage_select_one @/@ pays_produits_importe_pelle ~/~ Brésil @/@ q4_departement ~/~ Grand'Anse</t>
  </si>
  <si>
    <t>percentage_select_one @/@ pays_produits_importe_pelle ~/~ République Dominicaine @/@ q4_departement ~/~ Grand'Anse</t>
  </si>
  <si>
    <t>percentage_select_one @/@ q4_5_1_departement_produits_pelle ~/~ Ouest @/@ q4_departement ~/~ Grand'Anse</t>
  </si>
  <si>
    <t>percentage_select_one @/@ q4_5_2_commune_import_pelle ~/~ Port-au-Prince @/@ q4_departement ~/~ Grand'Anse</t>
  </si>
  <si>
    <t>percentage_select_one @/@ q3_3_importe_scie ~/~ Je ne sais pas, je ne souhaite pas répondre @/@ q4_departement ~/~ Grand'Anse</t>
  </si>
  <si>
    <t>percentage_select_one @/@ q3_3_importe_scie ~/~ Non @/@ q4_departement ~/~ Grand'Anse</t>
  </si>
  <si>
    <t>percentage_select_one @/@ q3_3_importe_scie ~/~ Oui @/@ q4_departement ~/~ Grand'Anse</t>
  </si>
  <si>
    <t>percentage_select_one @/@ pays_produits_importe_scie ~/~ Etats-Unis @/@ q4_departement ~/~ Grand'Anse</t>
  </si>
  <si>
    <t>percentage_select_one @/@ pays_produits_importe_scie ~/~ République Dominicaine @/@ q4_departement ~/~ Grand'Anse</t>
  </si>
  <si>
    <t>percentage_select_one @/@ q4_5_1_departement_produits_scie ~/~ Ouest @/@ q4_departement ~/~ Grand'Anse</t>
  </si>
  <si>
    <t>percentage_select_one @/@ q4_5_2_commune_import_scie ~/~ Port-au-Prince @/@ q4_departement ~/~ Grand'Anse</t>
  </si>
  <si>
    <t>percentage_select_one @/@ q3_3_importe_secat ~/~ Je ne sais pas, je ne souhaite pas répondre @/@ q4_departement ~/~ Grand'Anse</t>
  </si>
  <si>
    <t>percentage_select_one @/@ q3_3_importe_secat ~/~ Non @/@ q4_departement ~/~ Grand'Anse</t>
  </si>
  <si>
    <t>percentage_select_one @/@ q3_3_importe_secat ~/~ Oui @/@ q4_departement ~/~ Grand'Anse</t>
  </si>
  <si>
    <t>percentage_select_one @/@ pays_produits_importe_secateur ~/~ Etats-Unis @/@ q4_departement ~/~ Grand'Anse</t>
  </si>
  <si>
    <t>percentage_select_one @/@ pays_produits_importe_secateur ~/~ République Dominicaine @/@ q4_departement ~/~ Grand'Anse</t>
  </si>
  <si>
    <t>percentage_select_one @/@ q4_5_1_departement_produits_secateur ~/~ Ouest @/@ q4_departement ~/~ Grand'Anse</t>
  </si>
  <si>
    <t>percentage_select_one @/@ q4_5_2_commune_import_secateur ~/~ Port-au-Prince @/@ q4_departement ~/~ Grand'Anse</t>
  </si>
  <si>
    <t>percentage_select_one @/@ q3_3_importe_bin ~/~ Je ne sais pas, je ne souhaite pas répondre @/@ q4_departement ~/~ Grand'Anse</t>
  </si>
  <si>
    <t>percentage_select_one @/@ q3_3_importe_bin ~/~ Non @/@ q4_departement ~/~ Grand'Anse</t>
  </si>
  <si>
    <t>percentage_select_one @/@ q4_5_1_departement_produits_binette ~/~ Ouest @/@ q4_departement ~/~ Grand'Anse</t>
  </si>
  <si>
    <t>percentage_select_one @/@ q4_5_2_commune_import_binette ~/~ Port-au-Prince @/@ q4_departement ~/~ Grand'Anse</t>
  </si>
  <si>
    <t>percentage_select_one @/@ q3_3_importe_houe ~/~ Non @/@ q4_departement ~/~ Grand'Anse</t>
  </si>
  <si>
    <t>percentage_select_one @/@ q3_3_importe_houe ~/~ Oui @/@ q4_departement ~/~ Grand'Anse</t>
  </si>
  <si>
    <t>percentage_select_one @/@ pays_produits_importe_houe ~/~ Etats-Unis @/@ q4_departement ~/~ Grand'Anse</t>
  </si>
  <si>
    <t>percentage_select_one @/@ pays_produits_importe_houe ~/~ République Dominicaine @/@ q4_departement ~/~ Grand'Anse</t>
  </si>
  <si>
    <t>percentage_select_one @/@ q4_5_1_departement_produits_houe ~/~ Ouest @/@ q4_departement ~/~ Grand'Anse</t>
  </si>
  <si>
    <t>percentage_select_one @/@ q4_5_2_commune_import_houe ~/~ Port-au-Prince @/@ q4_departement ~/~ Grand'Anse</t>
  </si>
  <si>
    <t>percentage_select_one @/@ q3_3_importe_pioche ~/~ Non @/@ q4_departement ~/~ Grand'Anse</t>
  </si>
  <si>
    <t>percentage_select_one @/@ q3_3_importe_pioche ~/~ Oui @/@ q4_departement ~/~ Grand'Anse</t>
  </si>
  <si>
    <t>percentage_select_one @/@ pays_produits_importe_pioche ~/~ Etats-Unis @/@ q4_departement ~/~ Grand'Anse</t>
  </si>
  <si>
    <t>percentage_select_one @/@ q4_5_1_departement_produits_pioche ~/~ Ouest @/@ q4_departement ~/~ Grand'Anse</t>
  </si>
  <si>
    <t>percentage_select_one @/@ q4_5_2_commune_import_pioche ~/~ Port-au-Prince @/@ q4_departement ~/~ Grand'Anse</t>
  </si>
  <si>
    <t>percentage_select_one @/@ q3_3_importe_brouet ~/~ Non @/@ q4_departement ~/~ Grand'Anse</t>
  </si>
  <si>
    <t>percentage_select_one @/@ q3_3_importe_brouet ~/~ Oui @/@ q4_departement ~/~ Grand'Anse</t>
  </si>
  <si>
    <t>percentage_select_one @/@ pays_produits_importe_brouette ~/~ Brésil @/@ q4_departement ~/~ Grand'Anse</t>
  </si>
  <si>
    <t>percentage_select_one @/@ pays_produits_importe_brouette ~/~ République Dominicaine @/@ q4_departement ~/~ Grand'Anse</t>
  </si>
  <si>
    <t>percentage_select_one @/@ q4_5_1_departement_produits_brouette ~/~ Ouest @/@ q4_departement ~/~ Grand'Anse</t>
  </si>
  <si>
    <t>percentage_select_one @/@ q4_5_2_commune_import_brouette ~/~ Port-au-Prince @/@ q4_departement ~/~ Grand'Anse</t>
  </si>
  <si>
    <t>percentage_select_one @/@ q3_3_importe_toch ~/~ Non @/@ q4_departement ~/~ Grand'Anse</t>
  </si>
  <si>
    <t>percentage_select_one @/@ q3_3_importe_toch ~/~ Oui @/@ q4_departement ~/~ Grand'Anse</t>
  </si>
  <si>
    <t>percentage_select_one @/@ pays_produits_importe_torche ~/~ Chine @/@ q4_departement ~/~ Grand'Anse</t>
  </si>
  <si>
    <t>percentage_select_one @/@ pays_produits_importe_torche ~/~ République Dominicaine @/@ q4_departement ~/~ Grand'Anse</t>
  </si>
  <si>
    <t>percentage_select_one @/@ q4_5_1_departement_produits_torche ~/~ Ouest @/@ q4_departement ~/~ Grand'Anse</t>
  </si>
  <si>
    <t>percentage_select_one @/@ q4_5_2_commune_import_torche ~/~ Port-au-Prince @/@ q4_departement ~/~ Grand'Anse</t>
  </si>
  <si>
    <t>percentage_select_one @/@ q3_3_importe_katsim ~/~ Je ne sais pas, je ne souhaite pas répondre @/@ q4_departement ~/~ Grand'Anse</t>
  </si>
  <si>
    <t>percentage_select_one @/@ q3_3_importe_katsim ~/~ Non @/@ q4_departement ~/~ Grand'Anse</t>
  </si>
  <si>
    <t>percentage_select_one @/@ q3_3_importe_katsim ~/~ Oui @/@ q4_departement ~/~ Grand'Anse</t>
  </si>
  <si>
    <t>percentage_select_one @/@ pays_produits_importe_carte_sim ~/~ Etats-Unis @/@ q4_departement ~/~ Grand'Anse</t>
  </si>
  <si>
    <t>percentage_select_one @/@ q4_5_1_departement_produits_carte_sim ~/~ Ouest @/@ q4_departement ~/~ Grand'Anse</t>
  </si>
  <si>
    <t>percentage_select_one @/@ q4_5_2_commune_import_carte_sim ~/~ Port-au-Prince @/@ q4_departement ~/~ Grand'Anse</t>
  </si>
  <si>
    <t>percentage_select_one @/@ q5_3_importe_asye ~/~ Non @/@ q4_departement ~/~ Grand'Anse</t>
  </si>
  <si>
    <t>percentage_select_one @/@ q4_5_1_departement_produits_acier ~/~ Grand'Anse @/@ q4_departement ~/~ Grand'Anse</t>
  </si>
  <si>
    <t>percentage_select_one @/@ q4_5_2_commune_import_acier ~/~ Jérémie @/@ q4_departement ~/~ Grand'Anse</t>
  </si>
  <si>
    <t>percentage_select_one @/@ q5_3_importe_combust1 ~/~ Oui @/@ q4_departement ~/~ Grand'Anse</t>
  </si>
  <si>
    <t>percentage_select_one @/@ pays_importe_propane_produits ~/~ Je ne sais pas @/@ q4_departement ~/~ Grand'Anse</t>
  </si>
  <si>
    <t>percentage_select_one @/@ q5_3_importe_combust2 ~/~ Non @/@ q4_departement ~/~ Grand'Anse</t>
  </si>
  <si>
    <t>percentage_select_one @/@ q4_5_1_departement_produits_001 ~/~ Grand'Anse @/@ q4_departement ~/~ Grand'Anse</t>
  </si>
  <si>
    <t>percentage_select_one @/@ q4_5_2_commune_charbon_de_bois ~/~ Je ne sais pas, je ne souhaite pas répondre @/@ q4_departement ~/~ Grand'Anse</t>
  </si>
  <si>
    <t>percentage_select_one @/@ q4_5_2_commune_charbon_de_bois ~/~ Jérémie @/@ q4_departement ~/~ Grand'Anse</t>
  </si>
  <si>
    <t>percentage_select_one @/@ q5_3_importe_poelafri ~/~ Je ne sais pas, je ne souhaite pas répondre @/@ q4_departement ~/~ Grand'Anse</t>
  </si>
  <si>
    <t>percentage_select_one @/@ q5_3_importe_poelafri ~/~ Oui @/@ q4_departement ~/~ Grand'Anse</t>
  </si>
  <si>
    <t>percentage_select_one @/@ pays_produits_importe_poele ~/~ Etats-Unis @/@ q4_departement ~/~ Grand'Anse</t>
  </si>
  <si>
    <t>percentage_select_one @/@ q5_3_importe_couvmarm ~/~ Je ne sais pas, je ne souhaite pas répondre @/@ q4_departement ~/~ Grand'Anse</t>
  </si>
  <si>
    <t>percentage_select_one @/@ q5_3_importe_couvmarm ~/~ Non @/@ q4_departement ~/~ Grand'Anse</t>
  </si>
  <si>
    <t>percentage_select_one @/@ q5_3_importe_couvmarm ~/~ Oui @/@ q4_departement ~/~ Grand'Anse</t>
  </si>
  <si>
    <t>percentage_select_one @/@ pays_importe_marmite_couvercle_produits ~/~ Etats-Unis @/@ q4_departement ~/~ Grand'Anse</t>
  </si>
  <si>
    <t>percentage_select_one @/@ q4_5_1_departement_produits_003 ~/~ Grand'Anse @/@ q4_departement ~/~ Grand'Anse</t>
  </si>
  <si>
    <t>percentage_select_one @/@ q4_5_2_commune_import_couvercle ~/~ Jérémie @/@ q4_departement ~/~ Grand'Anse</t>
  </si>
  <si>
    <t>percentage_select_one @/@ q5_3_importe_bolmet ~/~ Je ne sais pas, je ne souhaite pas répondre @/@ q4_departement ~/~ Grand'Anse</t>
  </si>
  <si>
    <t>percentage_select_one @/@ q5_3_importe_bolmet ~/~ Oui @/@ q4_departement ~/~ Grand'Anse</t>
  </si>
  <si>
    <t>percentage_select_one @/@ pays_importe_bol_metallique_produits ~/~ République Dominicaine @/@ q4_departement ~/~ Grand'Anse</t>
  </si>
  <si>
    <t>percentage_select_one @/@ q5_3_importe_asmet ~/~ Oui @/@ q4_departement ~/~ Grand'Anse</t>
  </si>
  <si>
    <t>percentage_select_one @/@ pays_importe_ass_metallique_produits ~/~ République Dominicaine @/@ q4_departement ~/~ Grand'Anse</t>
  </si>
  <si>
    <t>percentage_select_one @/@ q5_3_importe_gobmet ~/~ Oui @/@ q4_departement ~/~ Grand'Anse</t>
  </si>
  <si>
    <t>percentage_select_one @/@ pays_importe_gob_metallique_produits ~/~ République Dominicaine @/@ q4_departement ~/~ Grand'Anse</t>
  </si>
  <si>
    <t>percentage_select_one @/@ q5_3_importe_cuiasou ~/~ Je ne sais pas, je ne souhaite pas répondre @/@ q4_departement ~/~ Grand'Anse</t>
  </si>
  <si>
    <t>percentage_select_one @/@ q5_3_importe_cuiasou ~/~ Oui @/@ q4_departement ~/~ Grand'Anse</t>
  </si>
  <si>
    <t>percentage_select_one @/@ pays_importe_cuill_a_soupe_produits ~/~ République Dominicaine @/@ q4_departement ~/~ Grand'Anse</t>
  </si>
  <si>
    <t>percentage_select_one @/@ q5_3_importe_ciabwa ~/~ Non @/@ q4_departement ~/~ Grand'Anse</t>
  </si>
  <si>
    <t>percentage_select_one @/@ q4_5_1_departement_produits_008 ~/~ Grand'Anse @/@ q4_departement ~/~ Grand'Anse</t>
  </si>
  <si>
    <t>percentage_select_one @/@ q4_5_2_commune_import_cuillere_en_bois ~/~ Jérémie @/@ q4_departement ~/~ Grand'Anse</t>
  </si>
  <si>
    <t>percentage_select_one @/@ q5_3_importe_fouch1 ~/~ Je ne sais pas, je ne souhaite pas répondre @/@ q4_departement ~/~ Grand'Anse</t>
  </si>
  <si>
    <t>percentage_select_one @/@ q5_3_importe_fouch1 ~/~ Oui @/@ q4_departement ~/~ Grand'Anse</t>
  </si>
  <si>
    <t>percentage_select_one @/@ pays_importe_fourch_table_produits ~/~ République Dominicaine @/@ q4_departement ~/~ Grand'Anse</t>
  </si>
  <si>
    <t>percentage_select_one @/@ q5_3_importe_coutcuis ~/~ Je ne sais pas, je ne souhaite pas répondre @/@ q4_departement ~/~ Grand'Anse</t>
  </si>
  <si>
    <t>percentage_select_one @/@ q5_3_importe_coutcuis ~/~ Oui @/@ q4_departement ~/~ Grand'Anse</t>
  </si>
  <si>
    <t>percentage_select_one @/@ pays_importe_cout_cuisine_produits ~/~ République Dominicaine @/@ q4_departement ~/~ Grand'Anse</t>
  </si>
  <si>
    <t>percentage_select_one @/@ q5_3_importe_coutotab ~/~ Je ne sais pas, je ne souhaite pas répondre @/@ q4_departement ~/~ Grand'Anse</t>
  </si>
  <si>
    <t>percentage_select_one @/@ q5_3_importe_coutotab ~/~ Oui @/@ q4_departement ~/~ Grand'Anse</t>
  </si>
  <si>
    <t>percentage_select_one @/@ pays_importe_cout_table_produits ~/~ République Dominicaine @/@ q4_departement ~/~ Grand'Anse</t>
  </si>
  <si>
    <t>percentage_select_one @/@ q5_1_couverture_simple1x2 ~/~ Oui @/@ q4_departement ~/~ Grand'Anse</t>
  </si>
  <si>
    <t>percentage_select_one @/@ q5_3_importe_matnat ~/~ Oui @/@ q4_departement ~/~ Grand'Anse</t>
  </si>
  <si>
    <t>percentage_select_one @/@ pays_importe_mat_nat_produits ~/~ Etats-Unis @/@ q4_departement ~/~ Grand'Anse</t>
  </si>
  <si>
    <t>percentage_select_one @/@ q5_3_importe_tamp1 ~/~ Je ne sais pas, je ne souhaite pas répondre @/@ q4_departement ~/~ Grand'Anse</t>
  </si>
  <si>
    <t>percentage_select_one @/@ q5_3_importe_tamp1 ~/~ Oui @/@ q4_departement ~/~ Grand'Anse</t>
  </si>
  <si>
    <t>percentage_select_one @/@ pays_importe_tanmpon_produits ~/~ République Dominicaine @/@ q4_departement ~/~ Grand'Anse</t>
  </si>
  <si>
    <t>percentage_recoded_variable_categorical @/@ q4_3_produits_rupture_wash/papier_toilette ~/~ Papier toilette @/@ q4_departement ~/~ Grand'Anse</t>
  </si>
  <si>
    <t>percentage_recoded_variable_categorical @/@ q4_3_produits_rupture_wash/serviettes_hygieniques ~/~ Serviettes hygiéniques @/@ q4_departement ~/~ Grand'Anse</t>
  </si>
  <si>
    <t>percentage_recoded_variable_categorical @/@ q4_3_produits_rupture_wash/chlore_grain ~/~ Chlore en grain @/@ q4_departement ~/~ Grand'Anse</t>
  </si>
  <si>
    <t>percentage_recoded_variable_categorical @/@ q4_3_produits_rupture_wash/chlore_liquide ~/~ Chlore en liquide @/@ q4_departement ~/~ Grand'Anse</t>
  </si>
  <si>
    <t>percentage_recoded_variable_categorical @/@ q4_3_produits_rupture_wash/bokit ~/~ Seau avec robinet pour la conservation de l'eau @/@ q4_departement ~/~ Grand'Anse</t>
  </si>
  <si>
    <t>percentage_recoded_variable_categorical @/@ q4_3_produits_rupture_wash/bassine_lessive ~/~ Bassine pour faire la lessive @/@ q4_departement ~/~ Grand'Anse</t>
  </si>
  <si>
    <t>percentage_recoded_variable_categorical @/@ q4_3_produits_rupture_wash/eau_portable ~/~ Eau potable @/@ q4_departement ~/~ Grand'Anse</t>
  </si>
  <si>
    <t>percentage_recoded_variable_categorical @/@ q4_3_produits_rupture_wash/derodorant ~/~ Deodorant @/@ q4_departement ~/~ Grand'Anse</t>
  </si>
  <si>
    <t>percentage_recoded_variable_categorical @/@ q4_3_produits_rupture_abna13 ~/~ Couverture  50% laine @/@ q4_departement ~/~ Grand'Anse</t>
  </si>
  <si>
    <t>percentage_recoded_variable_categorical @/@ q4_3_produits_rupture_abna14 ~/~ Matelas - Natte @/@ q4_departement ~/~ Grand'Anse</t>
  </si>
  <si>
    <t>percentage_recoded_variable_categorical @/@ q4_3_produits_rupture_abna_top_up 1 ~/~ Corde polypropylène, 6 mm diamètre rouleaux torsadés (m) @/@ q4_departement ~/~ Grand'Anse</t>
  </si>
  <si>
    <t>percentage_recoded_variable_categorical @/@ q4_3_produits_rupture_abna_top_up 8 ~/~ Scie (pièce) @/@ q4_departement ~/~ Grand'Anse</t>
  </si>
  <si>
    <t>percentage_recoded_variable_categorical @/@ q4_3_produits_rupture_abna_top_up 9 ~/~ Sécateur (pièce) @/@ q4_departement ~/~ Grand'Anse</t>
  </si>
  <si>
    <t>percentage_recoded_variable_categorical @/@ q4_3_produits_rupture_protection1 ~/~ Baby kit -couche taille (pièce) @/@ q4_departement ~/~ Grand'Anse</t>
  </si>
  <si>
    <t>percentage_recoded_variable_categorical @/@ q4_3_produits_rupture_protection2 ~/~ Baby kit - savon (Barre 70g) @/@ q4_departement ~/~ Grand'Anse</t>
  </si>
  <si>
    <t>percentage_recoded_variable_categorical @/@ q4_3_produits_rupture_protection3 ~/~ Baby kit -Shampoo (pièce) @/@ q4_departement ~/~ Grand'Anse</t>
  </si>
  <si>
    <t>percentage_recoded_variable_categorical @/@ q4_3_produits_rupture_protection4 ~/~ Baby kit - serviette (pièce) @/@ q4_departement ~/~ Grand'Anse</t>
  </si>
  <si>
    <t>percentage_recoded_variable_categorical @/@ q4_3_produits_rupture_protection5 ~/~ Baby kit -huile (pièce) @/@ q4_departement ~/~ Grand'Anse</t>
  </si>
  <si>
    <t>percentage_recoded_variable_categorical @/@ q4_3_produits_rupture_protection6 ~/~ Torche (y compris piles ou batteries) @/@ q4_departement ~/~ Grand'Anse</t>
  </si>
  <si>
    <t>percentage_recoded_variable_categorical @/@ q4_3_produits_rupture_protection7 ~/~ Carte sim et téléphone (pièce) @/@ q4_departement ~/~ Grand'Anse</t>
  </si>
  <si>
    <t>percentage_recoded_variable_categorical @/@ q4_2_raison_rupture_taux_echange ~/~ Changement du taux de change de la Gourde @/@ q4_departement ~/~ Grand'Anse</t>
  </si>
  <si>
    <t>percentage_recoded_variable_categorical @/@ q4_2_raison_rupture_probleme_transport ~/~ Problèmes liés au transport ou au carburant @/@ q4_departement ~/~ Grand'Anse</t>
  </si>
  <si>
    <t>percentage_recoded_variable_categorical @/@ q4_2_raison_rupture_catastrophe ~/~ A cause d’une catastrophe naturelle @/@ q4_departement ~/~ Grand'Anse</t>
  </si>
  <si>
    <t>percentage_recoded_variable_categorical @/@ q4_2_raison_rupture_trop_cher ~/~ Article trop cher @/@ q4_departement ~/~ Grand'Anse</t>
  </si>
  <si>
    <t>percentage_recoded_variable_categorical @/@ q4_2_raison_rupture_pas_assez_argent ~/~ Pas assez d'argent @/@ q4_departement ~/~ Grand'Anse</t>
  </si>
  <si>
    <t>percentage_recoded_variable_categorical @/@ q4_2_raison_rupture_stockage ~/~ Problème de stockage @/@ q4_departement ~/~ Grand'Anse</t>
  </si>
  <si>
    <t>percentage_recoded_variable_categorical @/@ q4_2_raison_rupture_indisponible_f ~/~ Article indisponible chez les fournisseurs @/@ q4_departement ~/~ Grand'Anse</t>
  </si>
  <si>
    <t>percentage_select_multiple @/@ q1_4_type_payment ~/~ gourde @/@ q4_departement ~/~ Grand'Anse</t>
  </si>
  <si>
    <t>percentage_select_multiple @/@ q1_4_type_payment ~/~ dollar @/@ q4_departement ~/~ Grand'Anse</t>
  </si>
  <si>
    <t>percentage_select_multiple @/@ q1_4_type_payment ~/~ mobile @/@ q4_departement ~/~ Grand'Anse</t>
  </si>
  <si>
    <t>percentage_select_multiple @/@ q1_4_type_payment ~/~ credite_tot @/@ q4_departement ~/~ Grand'Anse</t>
  </si>
  <si>
    <t>percentage_select_multiple @/@ q1_4_type_payment ~/~ credite_part @/@ q4_departement ~/~ Grand'Anse</t>
  </si>
  <si>
    <t>percentage_select_multiple @/@ q1_4_type_payment ~/~ trock @/@ q4_departement ~/~ Grand'Anse</t>
  </si>
  <si>
    <t>percentage_select_one @/@ q3_3_importe_savon_lessive ~/~ Oui @/@ q4_departement ~/~ Nippes</t>
  </si>
  <si>
    <t>percentage_select_one @/@ pays_produits_importe_savon_lessive ~/~ République Dominicaine @/@ q4_departement ~/~ Nippes</t>
  </si>
  <si>
    <t>percentage_select_one @/@ q3_3_importe_brosse_dent ~/~ Non @/@ q4_departement ~/~ Nippes</t>
  </si>
  <si>
    <t>percentage_select_one @/@ q3_3_importe_brosse_dent ~/~ Oui @/@ q4_departement ~/~ Nippes</t>
  </si>
  <si>
    <t>percentage_select_one @/@ pays_produits_importe_brosse_dent ~/~ Etats-Unis @/@ q4_departement ~/~ Nippes</t>
  </si>
  <si>
    <t>percentage_select_one @/@ pays_produits_importe_brosse_dent ~/~ République Dominicaine @/@ q4_departement ~/~ Nippes</t>
  </si>
  <si>
    <t>percentage_select_one @/@ q4_5_1_departement_produits_brosse_dent ~/~ Ouest @/@ q4_departement ~/~ Nippes</t>
  </si>
  <si>
    <t>percentage_select_one @/@ q4_5_2_commune_import_brosse_dent ~/~ Port-au-Prince @/@ q4_departement ~/~ Nippes</t>
  </si>
  <si>
    <t>percentage_select_one @/@ q3_3_importe_papier_toilette ~/~ Oui @/@ q4_departement ~/~ Nippes</t>
  </si>
  <si>
    <t>percentage_select_one @/@ pays_produits_importe_papier_toilette ~/~ Etats-Unis @/@ q4_departement ~/~ Nippes</t>
  </si>
  <si>
    <t>percentage_select_one @/@ pays_produits_importe_papier_toilette ~/~ République Dominicaine @/@ q4_departement ~/~ Nippes</t>
  </si>
  <si>
    <t>percentage_select_one @/@ q3_3_importe_chlore_liquide ~/~ Non @/@ q4_departement ~/~ Nippes</t>
  </si>
  <si>
    <t>percentage_select_one @/@ q3_3_importe_chlore_liquide ~/~ Oui @/@ q4_departement ~/~ Nippes</t>
  </si>
  <si>
    <t>percentage_select_one @/@ pays_produits_importe_chlore_liquide ~/~ République Dominicaine @/@ q4_departement ~/~ Nippes</t>
  </si>
  <si>
    <t>percentage_select_one @/@ q4_5_1_departement_produits_chlore_liquide ~/~ Ouest @/@ q4_departement ~/~ Nippes</t>
  </si>
  <si>
    <t>percentage_select_one @/@ q4_5_2_commune_import_chlore_liquide ~/~ Pétion-Ville @/@ q4_departement ~/~ Nippes</t>
  </si>
  <si>
    <t>percentage_select_one @/@ q3_3_importe_savon_mains ~/~ Oui @/@ q4_departement ~/~ Nippes</t>
  </si>
  <si>
    <t>percentage_select_one @/@ pays_produits_importe_savon_mains ~/~ Etats-Unis @/@ q4_departement ~/~ Nippes</t>
  </si>
  <si>
    <t>percentage_select_one @/@ pays_produits_importe_savon_mains ~/~ République Dominicaine @/@ q4_departement ~/~ Nippes</t>
  </si>
  <si>
    <t>percentage_select_one @/@ q3_3_importe_dentrifrice ~/~ Oui @/@ q4_departement ~/~ Nippes</t>
  </si>
  <si>
    <t>percentage_select_one @/@ pays_produits_importe_dentrifrice ~/~ Etats-Unis @/@ q4_departement ~/~ Nippes</t>
  </si>
  <si>
    <t>percentage_select_one @/@ pays_produits_importe_dentrifrice ~/~ France @/@ q4_departement ~/~ Nippes</t>
  </si>
  <si>
    <t>percentage_select_one @/@ pays_produits_importe_dentrifrice ~/~ République Dominicaine @/@ q4_departement ~/~ Nippes</t>
  </si>
  <si>
    <t>percentage_select_one @/@ q3_3_importe_serviettes_hygieniques ~/~ Oui @/@ q4_departement ~/~ Nippes</t>
  </si>
  <si>
    <t>percentage_select_one @/@ pays_produits_importe_serviettes_hygieniques ~/~ République Dominicaine @/@ q4_departement ~/~ Nippes</t>
  </si>
  <si>
    <t>percentage_select_one @/@ q3_3_importe_chlore_en_grain ~/~ Oui @/@ q4_departement ~/~ Nippes</t>
  </si>
  <si>
    <t>percentage_select_one @/@ pays_produits_importe_chlore_en_grain ~/~ République Dominicaine @/@ q4_departement ~/~ Nippes</t>
  </si>
  <si>
    <t>percentage_select_one @/@ q3_3_importe_bokit ~/~ Non @/@ q4_departement ~/~ Nippes</t>
  </si>
  <si>
    <t>percentage_select_one @/@ q3_3_importe_bokit ~/~ Oui @/@ q4_departement ~/~ Nippes</t>
  </si>
  <si>
    <t>percentage_select_one @/@ pays_produits_importe_bokit ~/~ République Dominicaine @/@ q4_departement ~/~ Nippes</t>
  </si>
  <si>
    <t>percentage_select_one @/@ q4_5_1_departement_produits_bokit ~/~ Nippes @/@ q4_departement ~/~ Nippes</t>
  </si>
  <si>
    <t>percentage_select_one @/@ q4_5_2_commune_import_bokit ~/~ Miragoâne @/@ q4_departement ~/~ Nippes</t>
  </si>
  <si>
    <t>percentage_select_one @/@ q3_3_importe_bassine ~/~ Oui @/@ q4_departement ~/~ Nippes</t>
  </si>
  <si>
    <t>percentage_select_one @/@ pays_produits_importe_bassine ~/~ République Dominicaine @/@ q4_departement ~/~ Nippes</t>
  </si>
  <si>
    <t>percentage_select_one @/@ q3_3_importe_bassine_lessive ~/~ Oui @/@ q4_departement ~/~ Nippes</t>
  </si>
  <si>
    <t>percentage_select_one @/@ pays_produits_importe_bassine_lessive ~/~ République Dominicaine @/@ q4_departement ~/~ Nippes</t>
  </si>
  <si>
    <t>percentage_select_one @/@ q3_3_importe_baby_kit_couche_taille ~/~ Oui @/@ q4_departement ~/~ Nippes</t>
  </si>
  <si>
    <t>percentage_select_one @/@ pays_produits_importe_baby_kit_couche_taille ~/~ République Dominicaine @/@ q4_departement ~/~ Nippes</t>
  </si>
  <si>
    <t>percentage_select_one @/@ q3_3_importe_baby_kit_savon ~/~ Oui @/@ q4_departement ~/~ Nippes</t>
  </si>
  <si>
    <t>percentage_select_one @/@ pays_produits_importe_baby_kit_savon ~/~ République Dominicaine @/@ q4_departement ~/~ Nippes</t>
  </si>
  <si>
    <t>percentage_select_one @/@ q3_3_importe_baby_kit_shampoo ~/~ Oui @/@ q4_departement ~/~ Nippes</t>
  </si>
  <si>
    <t>percentage_select_one @/@ pays_produits_importe_baby_kit_shampoo ~/~ Etats-Unis @/@ q4_departement ~/~ Nippes</t>
  </si>
  <si>
    <t>percentage_select_one @/@ pays_produits_importe_baby_kit_shampoo ~/~ République Dominicaine @/@ q4_departement ~/~ Nippes</t>
  </si>
  <si>
    <t>percentage_select_one @/@ q3_3_importe_baby_kit_huile ~/~ Oui @/@ q4_departement ~/~ Nippes</t>
  </si>
  <si>
    <t>percentage_select_one @/@ pays_produits_importe_baby_kit_huile ~/~ Etats-Unis @/@ q4_departement ~/~ Nippes</t>
  </si>
  <si>
    <t>percentage_select_one @/@ pays_produits_importe_baby_kit_huile ~/~ République Dominicaine @/@ q4_departement ~/~ Nippes</t>
  </si>
  <si>
    <t>percentage_select_one @/@ q3_3_importe_cuvette ~/~ Oui @/@ q4_departement ~/~ Nippes</t>
  </si>
  <si>
    <t>percentage_select_one @/@ pays_produits_importe_cuvette ~/~ République Dominicaine @/@ q4_departement ~/~ Nippes</t>
  </si>
  <si>
    <t>percentage_select_one @/@ q3_3_importe_derodorant ~/~ Oui @/@ q4_departement ~/~ Nippes</t>
  </si>
  <si>
    <t>percentage_select_one @/@ pays_produits_importe_derodorant ~/~ Etats-Unis @/@ q4_departement ~/~ Nippes</t>
  </si>
  <si>
    <t>percentage_select_one @/@ pays_produits_importe_derodorant ~/~ République Dominicaine @/@ q4_departement ~/~ Nippes</t>
  </si>
  <si>
    <t>percentage_select_one @/@ q3_3_importe_kod ~/~ Je ne sais pas, je ne souhaite pas répondre @/@ q4_departement ~/~ Nippes</t>
  </si>
  <si>
    <t>percentage_select_one @/@ q3_3_importe_kod ~/~ Oui @/@ q4_departement ~/~ Nippes</t>
  </si>
  <si>
    <t>percentage_select_one @/@ pays_produits_importe_corde ~/~ République Dominicaine @/@ q4_departement ~/~ Nippes</t>
  </si>
  <si>
    <t>percentage_select_one @/@ q3_3_importe_klou ~/~ Je ne sais pas, je ne souhaite pas répondre @/@ q4_departement ~/~ Nippes</t>
  </si>
  <si>
    <t>percentage_select_one @/@ q3_3_importe_klou ~/~ Non @/@ q4_departement ~/~ Nippes</t>
  </si>
  <si>
    <t>percentage_select_one @/@ q3_3_importe_klou ~/~ Oui @/@ q4_departement ~/~ Nippes</t>
  </si>
  <si>
    <t>percentage_select_one @/@ pays_produits_importe_clou1 ~/~ Chine @/@ q4_departement ~/~ Nippes</t>
  </si>
  <si>
    <t>percentage_select_one @/@ pays_produits_importe_clou1 ~/~ République Dominicaine @/@ q4_departement ~/~ Nippes</t>
  </si>
  <si>
    <t>percentage_select_one @/@ q4_5_1_departement_produits_clou1 ~/~ Ouest @/@ q4_departement ~/~ Nippes</t>
  </si>
  <si>
    <t>percentage_select_one @/@ q4_5_2_commune_import_clou1 ~/~ Port-au-Prince @/@ q4_departement ~/~ Nippes</t>
  </si>
  <si>
    <t>percentage_select_one @/@ q3_3_importe_klou2 ~/~ Je ne sais pas, je ne souhaite pas répondre @/@ q4_departement ~/~ Nippes</t>
  </si>
  <si>
    <t>percentage_select_one @/@ q3_3_importe_klou2 ~/~ Non @/@ q4_departement ~/~ Nippes</t>
  </si>
  <si>
    <t>percentage_select_one @/@ q3_3_importe_klou2 ~/~ Oui @/@ q4_departement ~/~ Nippes</t>
  </si>
  <si>
    <t>percentage_select_one @/@ pays_produits_importe_clou2 ~/~ Chine @/@ q4_departement ~/~ Nippes</t>
  </si>
  <si>
    <t>percentage_select_one @/@ pays_produits_importe_clou2 ~/~ République Dominicaine @/@ q4_departement ~/~ Nippes</t>
  </si>
  <si>
    <t>percentage_select_one @/@ q4_5_1_departement_produits_clou2 ~/~ Ouest @/@ q4_departement ~/~ Nippes</t>
  </si>
  <si>
    <t>percentage_select_one @/@ q4_5_2_commune_import_clou2 ~/~ Port-au-Prince @/@ q4_departement ~/~ Nippes</t>
  </si>
  <si>
    <t>percentage_select_one @/@ q3_3_importe_klou3 ~/~ Je ne sais pas, je ne souhaite pas répondre @/@ q4_departement ~/~ Nippes</t>
  </si>
  <si>
    <t>percentage_select_one @/@ q3_3_importe_klou3 ~/~ Non @/@ q4_departement ~/~ Nippes</t>
  </si>
  <si>
    <t>percentage_select_one @/@ q3_3_importe_klou3 ~/~ Oui @/@ q4_departement ~/~ Nippes</t>
  </si>
  <si>
    <t>percentage_select_one @/@ pays_produits_importe_clou3 ~/~ République Dominicaine @/@ q4_departement ~/~ Nippes</t>
  </si>
  <si>
    <t>percentage_select_one @/@ q4_5_1_departement_produits_clou3 ~/~ Ouest @/@ q4_departement ~/~ Nippes</t>
  </si>
  <si>
    <t>percentage_select_one @/@ q4_5_2_commune_import_clou3 ~/~ Port-au-Prince @/@ q4_departement ~/~ Nippes</t>
  </si>
  <si>
    <t>percentage_select_one @/@ q3_3_importe_fil ~/~ Je ne sais pas, je ne souhaite pas répondre @/@ q4_departement ~/~ Nippes</t>
  </si>
  <si>
    <t>percentage_select_one @/@ q3_3_importe_fil ~/~ Non @/@ q4_departement ~/~ Nippes</t>
  </si>
  <si>
    <t>percentage_select_one @/@ q3_3_importe_fil ~/~ Oui @/@ q4_departement ~/~ Nippes</t>
  </si>
  <si>
    <t>percentage_select_one @/@ pays_produits_importe_fil_a_ligaturer ~/~ République Dominicaine @/@ q4_departement ~/~ Nippes</t>
  </si>
  <si>
    <t>percentage_select_one @/@ q4_5_1_departement_produits_fil_a_ligaturer ~/~ Ouest @/@ q4_departement ~/~ Nippes</t>
  </si>
  <si>
    <t>percentage_select_one @/@ q4_5_2_commune_import_fil_a_ligaturer ~/~ Port-au-Prince @/@ q4_departement ~/~ Nippes</t>
  </si>
  <si>
    <t>percentage_select_one @/@ q3_3_importe_mat ~/~ Je ne sais pas, je ne souhaite pas répondre @/@ q4_departement ~/~ Nippes</t>
  </si>
  <si>
    <t>percentage_select_one @/@ q3_3_importe_mat ~/~ Oui @/@ q4_departement ~/~ Nippes</t>
  </si>
  <si>
    <t>percentage_select_one @/@ pays_produits_importe_marteau ~/~ République Dominicaine @/@ q4_departement ~/~ Nippes</t>
  </si>
  <si>
    <t>percentage_select_one @/@ q3_3_importe_pel ~/~ Je ne sais pas, je ne souhaite pas répondre @/@ q4_departement ~/~ Nippes</t>
  </si>
  <si>
    <t>percentage_select_one @/@ q3_3_importe_pel ~/~ Oui @/@ q4_departement ~/~ Nippes</t>
  </si>
  <si>
    <t>percentage_select_one @/@ pays_produits_importe_pelle ~/~ République Dominicaine @/@ q4_departement ~/~ Nippes</t>
  </si>
  <si>
    <t>percentage_select_one @/@ q3_3_importe_scie ~/~ Je ne sais pas, je ne souhaite pas répondre @/@ q4_departement ~/~ Nippes</t>
  </si>
  <si>
    <t>percentage_select_one @/@ q3_3_importe_scie ~/~ Oui @/@ q4_departement ~/~ Nippes</t>
  </si>
  <si>
    <t>percentage_select_one @/@ pays_produits_importe_scie ~/~ République Dominicaine @/@ q4_departement ~/~ Nippes</t>
  </si>
  <si>
    <t>percentage_select_one @/@ q3_3_importe_secat ~/~ Je ne sais pas, je ne souhaite pas répondre @/@ q4_departement ~/~ Nippes</t>
  </si>
  <si>
    <t>percentage_select_one @/@ q3_3_importe_secat ~/~ Oui @/@ q4_departement ~/~ Nippes</t>
  </si>
  <si>
    <t>percentage_select_one @/@ pays_produits_importe_secateur ~/~ République Dominicaine @/@ q4_departement ~/~ Nippes</t>
  </si>
  <si>
    <t>percentage_select_one @/@ q3_3_importe_bin ~/~ Je ne sais pas, je ne souhaite pas répondre @/@ q4_departement ~/~ Nippes</t>
  </si>
  <si>
    <t>percentage_select_one @/@ q3_3_importe_bin ~/~ Oui @/@ q4_departement ~/~ Nippes</t>
  </si>
  <si>
    <t>percentage_select_one @/@ pays_produits_importe_binette ~/~ République Dominicaine @/@ q4_departement ~/~ Nippes</t>
  </si>
  <si>
    <t>percentage_select_one @/@ q3_3_importe_houe ~/~ Je ne sais pas, je ne souhaite pas répondre @/@ q4_departement ~/~ Nippes</t>
  </si>
  <si>
    <t>percentage_select_one @/@ q3_3_importe_houe ~/~ Oui @/@ q4_departement ~/~ Nippes</t>
  </si>
  <si>
    <t>percentage_select_one @/@ pays_produits_importe_houe ~/~ République Dominicaine @/@ q4_departement ~/~ Nippes</t>
  </si>
  <si>
    <t>percentage_select_one @/@ q3_3_importe_pioche ~/~ Je ne sais pas, je ne souhaite pas répondre @/@ q4_departement ~/~ Nippes</t>
  </si>
  <si>
    <t>percentage_select_one @/@ q3_3_importe_brouet ~/~ Je ne sais pas, je ne souhaite pas répondre @/@ q4_departement ~/~ Nippes</t>
  </si>
  <si>
    <t>percentage_select_one @/@ q3_3_importe_brouet ~/~ Oui @/@ q4_departement ~/~ Nippes</t>
  </si>
  <si>
    <t>percentage_select_one @/@ pays_produits_importe_brouette ~/~ République Dominicaine @/@ q4_departement ~/~ Nippes</t>
  </si>
  <si>
    <t>percentage_select_one @/@ q3_3_importe_toch ~/~ Je ne sais pas, je ne souhaite pas répondre @/@ q4_departement ~/~ Nippes</t>
  </si>
  <si>
    <t>percentage_select_one @/@ q3_3_importe_toch ~/~ Oui @/@ q4_departement ~/~ Nippes</t>
  </si>
  <si>
    <t>percentage_select_one @/@ pays_produits_importe_torche ~/~ République Dominicaine @/@ q4_departement ~/~ Nippes</t>
  </si>
  <si>
    <t>percentage_select_one @/@ q3_3_importe_katsim ~/~ Je ne sais pas, je ne souhaite pas répondre @/@ q4_departement ~/~ Nippes</t>
  </si>
  <si>
    <t>percentage_select_one @/@ q5_3_importe_asye ~/~ Non @/@ q4_departement ~/~ Nippes</t>
  </si>
  <si>
    <t>percentage_select_one @/@ q5_3_importe_asye ~/~ Oui @/@ q4_departement ~/~ Nippes</t>
  </si>
  <si>
    <t>percentage_select_one @/@ pays_produits_importe_acier ~/~ Je ne sais pas @/@ q4_departement ~/~ Nippes</t>
  </si>
  <si>
    <t>percentage_select_one @/@ q4_5_1_departement_produits_acier ~/~ Nippes @/@ q4_departement ~/~ Nippes</t>
  </si>
  <si>
    <t>percentage_select_one @/@ q4_5_2_commune_import_acier ~/~ Fonds des Nègres @/@ q4_departement ~/~ Nippes</t>
  </si>
  <si>
    <t>percentage_select_one @/@ q5_3_importe_couvmarm ~/~ Oui @/@ q4_departement ~/~ Nippes</t>
  </si>
  <si>
    <t>percentage_select_one @/@ pays_importe_marmite_couvercle_produits ~/~ Je ne sais pas @/@ q4_departement ~/~ Nippes</t>
  </si>
  <si>
    <t>percentage_select_one @/@ pays_importe_marmite_couvercle_produits ~/~ République Dominicaine @/@ q4_departement ~/~ Nippes</t>
  </si>
  <si>
    <t>percentage_select_one @/@ q5_3_importe_bolmet ~/~ Je ne sais pas, je ne souhaite pas répondre @/@ q4_departement ~/~ Nippes</t>
  </si>
  <si>
    <t>percentage_select_one @/@ q5_3_importe_bolmet ~/~ Oui @/@ q4_departement ~/~ Nippes</t>
  </si>
  <si>
    <t>percentage_select_one @/@ pays_importe_bol_metallique_produits ~/~ Je ne sais pas @/@ q4_departement ~/~ Nippes</t>
  </si>
  <si>
    <t>percentage_select_one @/@ q5_3_importe_asmet ~/~ Je ne sais pas, je ne souhaite pas répondre @/@ q4_departement ~/~ Nippes</t>
  </si>
  <si>
    <t>percentage_select_one @/@ q5_3_importe_asmet ~/~ Oui @/@ q4_departement ~/~ Nippes</t>
  </si>
  <si>
    <t>percentage_select_one @/@ pays_importe_ass_metallique_produits ~/~ Je ne sais pas @/@ q4_departement ~/~ Nippes</t>
  </si>
  <si>
    <t>percentage_select_one @/@ q5_3_importe_gobmet ~/~ Oui @/@ q4_departement ~/~ Nippes</t>
  </si>
  <si>
    <t>percentage_select_one @/@ pays_importe_gob_metallique_produits ~/~ Je ne sais pas @/@ q4_departement ~/~ Nippes</t>
  </si>
  <si>
    <t>percentage_select_one @/@ q5_3_importe_cuiasou ~/~ Je ne sais pas, je ne souhaite pas répondre @/@ q4_departement ~/~ Nippes</t>
  </si>
  <si>
    <t>percentage_select_one @/@ q5_3_importe_cuiasou ~/~ Oui @/@ q4_departement ~/~ Nippes</t>
  </si>
  <si>
    <t>percentage_select_one @/@ pays_importe_cuill_a_soupe_produits ~/~ Chine @/@ q4_departement ~/~ Nippes</t>
  </si>
  <si>
    <t>percentage_select_one @/@ pays_importe_cuill_a_soupe_produits ~/~ Inde @/@ q4_departement ~/~ Nippes</t>
  </si>
  <si>
    <t>percentage_select_one @/@ pays_importe_cuill_a_soupe_produits ~/~ Je ne sais pas @/@ q4_departement ~/~ Nippes</t>
  </si>
  <si>
    <t>percentage_select_one @/@ q5_3_importe_ciabwa ~/~ Non @/@ q4_departement ~/~ Nippes</t>
  </si>
  <si>
    <t>percentage_select_one @/@ q4_5_1_departement_produits_008 ~/~ Ouest @/@ q4_departement ~/~ Nippes</t>
  </si>
  <si>
    <t>percentage_select_one @/@ q4_5_2_commune_import_cuillere_en_bois ~/~ Carrefour @/@ q4_departement ~/~ Nippes</t>
  </si>
  <si>
    <t>percentage_select_one @/@ q5_3_importe_fouch1 ~/~ Oui @/@ q4_departement ~/~ Nippes</t>
  </si>
  <si>
    <t>percentage_select_one @/@ pays_importe_fourch_table_produits ~/~ Autre @/@ q4_departement ~/~ Nippes</t>
  </si>
  <si>
    <t>percentage_select_one @/@ q5_3_importe_coutcuis ~/~ Oui @/@ q4_departement ~/~ Nippes</t>
  </si>
  <si>
    <t>percentage_select_one @/@ pays_importe_cout_cuisine_produits ~/~ Chine @/@ q4_departement ~/~ Nippes</t>
  </si>
  <si>
    <t>percentage_select_one @/@ pays_importe_cout_cuisine_produits ~/~ Je ne sais pas @/@ q4_departement ~/~ Nippes</t>
  </si>
  <si>
    <t>percentage_select_one @/@ q5_3_importe_coutotab ~/~ Oui @/@ q4_departement ~/~ Nippes</t>
  </si>
  <si>
    <t>percentage_select_one @/@ pays_importe_cout_table_produits ~/~ Chine @/@ q4_departement ~/~ Nippes</t>
  </si>
  <si>
    <t>percentage_select_one @/@ pays_importe_cout_table_produits ~/~ Je ne sais pas @/@ q4_departement ~/~ Nippes</t>
  </si>
  <si>
    <t>percentage_recoded_variable_categorical @/@ q4_3_produits_rupture_wash/brosse_dent ~/~ Brosse à dents @/@ q4_departement ~/~ Nippes</t>
  </si>
  <si>
    <t>percentage_recoded_variable_categorical @/@ q4_3_produits_rupture_wash/dentrifrice ~/~ Dentifrice @/@ q4_departement ~/~ Nippes</t>
  </si>
  <si>
    <t>percentage_recoded_variable_categorical @/@ q4_3_produits_rupture_wash/savon_mains ~/~ Savon bain (75 Gr) @/@ q4_departement ~/~ Nippes</t>
  </si>
  <si>
    <t>percentage_recoded_variable_categorical @/@ q4_3_produits_rupture_abna1 ~/~ Marmite - acier inoxydable @/@ q4_departement ~/~ Nippes</t>
  </si>
  <si>
    <t>percentage_recoded_variable_categorical @/@ q4_3_produits_rupture_abna3 ~/~ Marmite avec couvercle @/@ q4_departement ~/~ Nippes</t>
  </si>
  <si>
    <t>percentage_recoded_variable_categorical @/@ q4_3_produits_rupture_abna4 ~/~ Bol métallique @/@ q4_departement ~/~ Nippes</t>
  </si>
  <si>
    <t>percentage_recoded_variable_categorical @/@ q4_3_produits_rupture_abna5 ~/~ Assiette métallique @/@ q4_departement ~/~ Nippes</t>
  </si>
  <si>
    <t>percentage_recoded_variable_categorical @/@ q4_3_produits_rupture_abna11 ~/~ Couteau de cuisine, lame en acier inoxydable @/@ q4_departement ~/~ Nippes</t>
  </si>
  <si>
    <t>percentage_recoded_variable_categorical @/@ q4_3_produits_rupture_abna_top_up 2 ~/~ Clou 2 pouces (50mm) (kg) @/@ q4_departement ~/~ Nippes</t>
  </si>
  <si>
    <t>percentage_recoded_variable_categorical @/@ q4_3_produits_rupture_abna_top_up 3 ~/~ Clou 3 pouces (75mm) (kg) @/@ q4_departement ~/~ Nippes</t>
  </si>
  <si>
    <t>percentage_recoded_variable_categorical @/@ q4_3_produits_rupture_abna_top_up 4 ~/~ Clou 2.5 pouces pour toiture (63mm) (kg) @/@ q4_departement ~/~ Nippes</t>
  </si>
  <si>
    <t>percentage_recoded_variable_categorical @/@ q4_3_produits_rupture_abna_top_up 5 ~/~ Fil à ligature (m) @/@ q4_departement ~/~ Nippes</t>
  </si>
  <si>
    <t>percentage_recoded_variable_categorical @/@ q4_3_produits_rupture_protection6 ~/~ Torche (y compris piles ou batteries) @/@ q4_departement ~/~ Nippes</t>
  </si>
  <si>
    <t>percentage_recoded_variable_categorical @/@ q4_2_raison_rupture_probleme_transport ~/~ Problèmes liés au transport ou au carburant @/@ q4_departement ~/~ Nippes</t>
  </si>
  <si>
    <t>percentage_recoded_variable_categorical @/@ q4_2_raison_rupture_trop_cher ~/~ Article trop cher @/@ q4_departement ~/~ Nippes</t>
  </si>
  <si>
    <t>percentage_recoded_variable_categorical @/@ q4_2_raison_rupture_pas_assez_argent ~/~ Pas assez d'argent @/@ q4_departement ~/~ Nippes</t>
  </si>
  <si>
    <t>percentage_recoded_variable_categorical @/@ q4_2_raison_rupture_indisponible_f ~/~ Article indisponible chez les fournisseurs @/@ q4_departement ~/~ Nippes</t>
  </si>
  <si>
    <t>percentage_recoded_variable_categorical @/@ q4_2_raison_rupture_epuise ~/~ Produit épuisé car beaucoup de personnes ont acheté @/@ q4_departement ~/~ Nippes</t>
  </si>
  <si>
    <t>percentage_recoded_variable_categorical @/@ q4_2_raison_rupture_autre ~/~ Autre @/@ q4_departement ~/~ Nippes</t>
  </si>
  <si>
    <t>percentage_select_multiple @/@ q1_4_type_payment ~/~ gourde @/@ q4_departement ~/~ Nippes</t>
  </si>
  <si>
    <t>percentage_select_multiple @/@ q1_4_type_payment ~/~ dollar @/@ q4_departement ~/~ Nippes</t>
  </si>
  <si>
    <t>percentage_select_multiple @/@ q1_4_type_payment ~/~ mobile @/@ q4_departement ~/~ Nippes</t>
  </si>
  <si>
    <t>percentage_select_multiple @/@ q1_4_type_payment ~/~ credite_part @/@ q4_departement ~/~ Nippes</t>
  </si>
  <si>
    <t>percentage_select_multiple @/@ q1_4_type_payment ~/~ trock @/@ q4_departement ~/~ Nippes</t>
  </si>
  <si>
    <t>percentage_select_multiple @/@ q1_4_type_payment ~/~ check @/@ q4_departement ~/~ Nippes</t>
  </si>
  <si>
    <t>percentage_select_one @/@ q3_3_importe_savon_lessive ~/~ Non @/@ q4_departement ~/~ Nord</t>
  </si>
  <si>
    <t>percentage_select_one @/@ q3_3_importe_savon_lessive ~/~ Oui @/@ q4_departement ~/~ Nord</t>
  </si>
  <si>
    <t>percentage_select_one @/@ pays_produits_importe_savon_lessive ~/~ Chine @/@ q4_departement ~/~ Nord</t>
  </si>
  <si>
    <t>percentage_select_one @/@ pays_produits_importe_savon_lessive ~/~ Etats-Unis @/@ q4_departement ~/~ Nord</t>
  </si>
  <si>
    <t>percentage_select_one @/@ pays_produits_importe_savon_lessive ~/~ Je ne sais pas @/@ q4_departement ~/~ Nord</t>
  </si>
  <si>
    <t>percentage_select_one @/@ q4_5_1_departement_produits_savon_lessive ~/~ Ouest @/@ q4_departement ~/~ Nord</t>
  </si>
  <si>
    <t>percentage_select_one @/@ q4_5_2_commune_import_savon_lessive ~/~ Port-au-Prince @/@ q4_departement ~/~ Nord</t>
  </si>
  <si>
    <t>percentage_select_one @/@ q3_3_importe_brosse_dent ~/~ Non @/@ q4_departement ~/~ Nord</t>
  </si>
  <si>
    <t>percentage_select_one @/@ q3_3_importe_brosse_dent ~/~ Oui @/@ q4_departement ~/~ Nord</t>
  </si>
  <si>
    <t>percentage_select_one @/@ pays_produits_importe_brosse_dent ~/~ Chine @/@ q4_departement ~/~ Nord</t>
  </si>
  <si>
    <t>percentage_select_one @/@ pays_produits_importe_brosse_dent ~/~ Etats-Unis @/@ q4_departement ~/~ Nord</t>
  </si>
  <si>
    <t>percentage_select_one @/@ pays_produits_importe_brosse_dent ~/~ République Dominicaine @/@ q4_departement ~/~ Nord</t>
  </si>
  <si>
    <t>percentage_select_one @/@ q4_5_1_departement_produits_brosse_dent ~/~ Ouest @/@ q4_departement ~/~ Nord</t>
  </si>
  <si>
    <t>percentage_select_one @/@ q4_5_2_commune_import_brosse_dent ~/~ Port-au-Prince @/@ q4_departement ~/~ Nord</t>
  </si>
  <si>
    <t>percentage_select_one @/@ q3_3_importe_papier_toilette ~/~ Non @/@ q4_departement ~/~ Nord</t>
  </si>
  <si>
    <t>percentage_select_one @/@ q3_3_importe_papier_toilette ~/~ Oui @/@ q4_departement ~/~ Nord</t>
  </si>
  <si>
    <t>percentage_select_one @/@ pays_produits_importe_papier_toilette ~/~ République Dominicaine @/@ q4_departement ~/~ Nord</t>
  </si>
  <si>
    <t>percentage_select_one @/@ q4_5_1_departement_produits_papier_toilette ~/~ Ouest @/@ q4_departement ~/~ Nord</t>
  </si>
  <si>
    <t>percentage_select_one @/@ q4_5_2_commune_import_papier_toilette ~/~ Port-au-Prince @/@ q4_departement ~/~ Nord</t>
  </si>
  <si>
    <t>percentage_select_one @/@ q3_3_importe_chlore_liquide ~/~ Non @/@ q4_departement ~/~ Nord</t>
  </si>
  <si>
    <t>percentage_select_one @/@ q3_3_importe_chlore_liquide ~/~ Oui @/@ q4_departement ~/~ Nord</t>
  </si>
  <si>
    <t>percentage_select_one @/@ pays_produits_importe_chlore_liquide ~/~ République Dominicaine @/@ q4_departement ~/~ Nord</t>
  </si>
  <si>
    <t>percentage_select_one @/@ q4_5_1_departement_produits_chlore_liquide ~/~ Ouest @/@ q4_departement ~/~ Nord</t>
  </si>
  <si>
    <t>percentage_select_one @/@ q4_5_2_commune_import_chlore_liquide ~/~ Port-au-Prince @/@ q4_departement ~/~ Nord</t>
  </si>
  <si>
    <t>percentage_select_one @/@ q3_3_importe_savon_mains ~/~ Oui @/@ q4_departement ~/~ Nord</t>
  </si>
  <si>
    <t>percentage_select_one @/@ pays_produits_importe_savon_mains ~/~ Etats-Unis @/@ q4_departement ~/~ Nord</t>
  </si>
  <si>
    <t>percentage_select_one @/@ pays_produits_importe_savon_mains ~/~ Indonésie @/@ q4_departement ~/~ Nord</t>
  </si>
  <si>
    <t>percentage_select_one @/@ pays_produits_importe_savon_mains ~/~ République Dominicaine @/@ q4_departement ~/~ Nord</t>
  </si>
  <si>
    <t>percentage_select_one @/@ q3_3_importe_dentrifrice ~/~ Non @/@ q4_departement ~/~ Nord</t>
  </si>
  <si>
    <t>percentage_select_one @/@ q3_3_importe_dentrifrice ~/~ Oui @/@ q4_departement ~/~ Nord</t>
  </si>
  <si>
    <t>percentage_select_one @/@ pays_produits_importe_dentrifrice ~/~ Chine @/@ q4_departement ~/~ Nord</t>
  </si>
  <si>
    <t>percentage_select_one @/@ pays_produits_importe_dentrifrice ~/~ Etats-Unis @/@ q4_departement ~/~ Nord</t>
  </si>
  <si>
    <t>percentage_select_one @/@ pays_produits_importe_dentrifrice ~/~ République Dominicaine @/@ q4_departement ~/~ Nord</t>
  </si>
  <si>
    <t>percentage_select_one @/@ q4_5_1_departement_produits_dentrifrice ~/~ Ouest @/@ q4_departement ~/~ Nord</t>
  </si>
  <si>
    <t>percentage_select_one @/@ q4_5_2_commune_import_dentrifrice ~/~ Port-au-Prince @/@ q4_departement ~/~ Nord</t>
  </si>
  <si>
    <t>percentage_select_one @/@ q3_3_importe_serviettes_hygieniques ~/~ Non @/@ q4_departement ~/~ Nord</t>
  </si>
  <si>
    <t>percentage_select_one @/@ q3_3_importe_serviettes_hygieniques ~/~ Oui @/@ q4_departement ~/~ Nord</t>
  </si>
  <si>
    <t>percentage_select_one @/@ pays_produits_importe_serviettes_hygieniques ~/~ Chine @/@ q4_departement ~/~ Nord</t>
  </si>
  <si>
    <t>percentage_select_one @/@ pays_produits_importe_serviettes_hygieniques ~/~ Etats-Unis @/@ q4_departement ~/~ Nord</t>
  </si>
  <si>
    <t>percentage_select_one @/@ pays_produits_importe_serviettes_hygieniques ~/~ République Dominicaine @/@ q4_departement ~/~ Nord</t>
  </si>
  <si>
    <t>percentage_select_one @/@ q4_5_1_departement_produits_serviettes_hygieniques ~/~ Ouest @/@ q4_departement ~/~ Nord</t>
  </si>
  <si>
    <t>percentage_select_one @/@ q4_5_2_commune_import_serviettes_hygieniques ~/~ Port-au-Prince @/@ q4_departement ~/~ Nord</t>
  </si>
  <si>
    <t>percentage_select_one @/@ q3_3_importe_chlore_en_grain ~/~ Non @/@ q4_departement ~/~ Nord</t>
  </si>
  <si>
    <t>percentage_select_one @/@ q3_3_importe_chlore_en_grain ~/~ Oui @/@ q4_departement ~/~ Nord</t>
  </si>
  <si>
    <t>percentage_select_one @/@ pays_produits_importe_chlore_en_grain ~/~ Je ne sais pas @/@ q4_departement ~/~ Nord</t>
  </si>
  <si>
    <t>percentage_select_one @/@ pays_produits_importe_chlore_en_grain ~/~ République Dominicaine @/@ q4_departement ~/~ Nord</t>
  </si>
  <si>
    <t>percentage_select_one @/@ q4_5_1_departement_produits_chlore_en_grain ~/~ Ouest @/@ q4_departement ~/~ Nord</t>
  </si>
  <si>
    <t>percentage_select_one @/@ q4_5_2_commune_import_chlore_en_grain ~/~ Port-au-Prince @/@ q4_departement ~/~ Nord</t>
  </si>
  <si>
    <t>percentage_select_one @/@ q3_3_importe_bokit ~/~ Je ne sais pas, je ne souhaite pas répondre @/@ q4_departement ~/~ Nord</t>
  </si>
  <si>
    <t>percentage_select_one @/@ q3_3_importe_bokit ~/~ Oui @/@ q4_departement ~/~ Nord</t>
  </si>
  <si>
    <t>percentage_select_one @/@ pays_produits_importe_bokit ~/~ Chine @/@ q4_departement ~/~ Nord</t>
  </si>
  <si>
    <t>percentage_select_one @/@ pays_produits_importe_bokit ~/~ Etats-Unis @/@ q4_departement ~/~ Nord</t>
  </si>
  <si>
    <t>percentage_select_one @/@ pays_produits_importe_bokit ~/~ République Dominicaine @/@ q4_departement ~/~ Nord</t>
  </si>
  <si>
    <t>percentage_select_one @/@ q3_3_importe_bassine ~/~ Oui @/@ q4_departement ~/~ Nord</t>
  </si>
  <si>
    <t>percentage_select_one @/@ pays_produits_importe_bassine ~/~ Chine @/@ q4_departement ~/~ Nord</t>
  </si>
  <si>
    <t>percentage_select_one @/@ pays_produits_importe_bassine ~/~ Je ne sais pas @/@ q4_departement ~/~ Nord</t>
  </si>
  <si>
    <t>percentage_select_one @/@ pays_produits_importe_bassine ~/~ République Dominicaine @/@ q4_departement ~/~ Nord</t>
  </si>
  <si>
    <t>percentage_select_one @/@ q3_3_importe_bassine_lessive ~/~ Oui @/@ q4_departement ~/~ Nord</t>
  </si>
  <si>
    <t>percentage_select_one @/@ pays_produits_importe_bassine_lessive ~/~ Chine @/@ q4_departement ~/~ Nord</t>
  </si>
  <si>
    <t>percentage_select_one @/@ pays_produits_importe_bassine_lessive ~/~ République Dominicaine @/@ q4_departement ~/~ Nord</t>
  </si>
  <si>
    <t>percentage_select_one @/@ q3_3_importe_baby_kit_couche_taille ~/~ Je ne sais pas, je ne souhaite pas répondre @/@ q4_departement ~/~ Nord</t>
  </si>
  <si>
    <t>percentage_select_one @/@ q3_3_importe_baby_kit_couche_taille ~/~ Oui @/@ q4_departement ~/~ Nord</t>
  </si>
  <si>
    <t>percentage_select_one @/@ pays_produits_importe_baby_kit_couche_taille ~/~ Chine @/@ q4_departement ~/~ Nord</t>
  </si>
  <si>
    <t>percentage_select_one @/@ pays_produits_importe_baby_kit_couche_taille ~/~ Etats-Unis @/@ q4_departement ~/~ Nord</t>
  </si>
  <si>
    <t>percentage_select_one @/@ pays_produits_importe_baby_kit_couche_taille ~/~ Je ne sais pas @/@ q4_departement ~/~ Nord</t>
  </si>
  <si>
    <t>percentage_select_one @/@ pays_produits_importe_baby_kit_couche_taille ~/~ République Dominicaine @/@ q4_departement ~/~ Nord</t>
  </si>
  <si>
    <t>percentage_select_one @/@ q3_3_importe_baby_kit_savon ~/~ Oui @/@ q4_departement ~/~ Nord</t>
  </si>
  <si>
    <t>percentage_select_one @/@ pays_produits_importe_baby_kit_savon ~/~ Chine @/@ q4_departement ~/~ Nord</t>
  </si>
  <si>
    <t>percentage_select_one @/@ pays_produits_importe_baby_kit_savon ~/~ Etats-Unis @/@ q4_departement ~/~ Nord</t>
  </si>
  <si>
    <t>percentage_select_one @/@ pays_produits_importe_baby_kit_savon ~/~ République Dominicaine @/@ q4_departement ~/~ Nord</t>
  </si>
  <si>
    <t>percentage_select_one @/@ q3_3_importe_baby_kit_shampoo ~/~ Oui @/@ q4_departement ~/~ Nord</t>
  </si>
  <si>
    <t>percentage_select_one @/@ pays_produits_importe_baby_kit_shampoo ~/~ Chine @/@ q4_departement ~/~ Nord</t>
  </si>
  <si>
    <t>percentage_select_one @/@ pays_produits_importe_baby_kit_shampoo ~/~ Etats-Unis @/@ q4_departement ~/~ Nord</t>
  </si>
  <si>
    <t>percentage_select_one @/@ pays_produits_importe_baby_kit_shampoo ~/~ République Dominicaine @/@ q4_departement ~/~ Nord</t>
  </si>
  <si>
    <t>percentage_select_one @/@ q3_3_importe_baby_kit_serviette ~/~ Oui @/@ q4_departement ~/~ Nord</t>
  </si>
  <si>
    <t>percentage_select_one @/@ pays_produits_importe_baby_kit_serviette ~/~ Chine @/@ q4_departement ~/~ Nord</t>
  </si>
  <si>
    <t>percentage_select_one @/@ pays_produits_importe_baby_kit_serviette ~/~ Etats-Unis @/@ q4_departement ~/~ Nord</t>
  </si>
  <si>
    <t>percentage_select_one @/@ pays_produits_importe_baby_kit_serviette ~/~ Je ne sais pas @/@ q4_departement ~/~ Nord</t>
  </si>
  <si>
    <t>percentage_select_one @/@ pays_produits_importe_baby_kit_serviette ~/~ République Dominicaine @/@ q4_departement ~/~ Nord</t>
  </si>
  <si>
    <t>percentage_select_one @/@ q3_3_importe_baby_kit_huile ~/~ Oui @/@ q4_departement ~/~ Nord</t>
  </si>
  <si>
    <t>percentage_select_one @/@ pays_produits_importe_baby_kit_huile ~/~ Chine @/@ q4_departement ~/~ Nord</t>
  </si>
  <si>
    <t>percentage_select_one @/@ pays_produits_importe_baby_kit_huile ~/~ Etats-Unis @/@ q4_departement ~/~ Nord</t>
  </si>
  <si>
    <t>percentage_select_one @/@ pays_produits_importe_baby_kit_huile ~/~ République Dominicaine @/@ q4_departement ~/~ Nord</t>
  </si>
  <si>
    <t>percentage_select_one @/@ q3_3_importe_cuvette ~/~ Oui @/@ q4_departement ~/~ Nord</t>
  </si>
  <si>
    <t>percentage_select_one @/@ pays_produits_importe_cuvette ~/~ Chine @/@ q4_departement ~/~ Nord</t>
  </si>
  <si>
    <t>percentage_select_one @/@ pays_produits_importe_cuvette ~/~ Etats-Unis @/@ q4_departement ~/~ Nord</t>
  </si>
  <si>
    <t>percentage_select_one @/@ pays_produits_importe_cuvette ~/~ République Dominicaine @/@ q4_departement ~/~ Nord</t>
  </si>
  <si>
    <t>percentage_select_one @/@ q3_3_importe_derodorant ~/~ Non @/@ q4_departement ~/~ Nord</t>
  </si>
  <si>
    <t>percentage_select_one @/@ q3_3_importe_derodorant ~/~ Oui @/@ q4_departement ~/~ Nord</t>
  </si>
  <si>
    <t>percentage_select_one @/@ pays_produits_importe_derodorant ~/~ Chine @/@ q4_departement ~/~ Nord</t>
  </si>
  <si>
    <t>percentage_select_one @/@ pays_produits_importe_derodorant ~/~ Etats-Unis @/@ q4_departement ~/~ Nord</t>
  </si>
  <si>
    <t>percentage_select_one @/@ pays_produits_importe_derodorant ~/~ République Dominicaine @/@ q4_departement ~/~ Nord</t>
  </si>
  <si>
    <t>percentage_select_one @/@ q4_5_1_departement_produits_derodorant ~/~ Ouest @/@ q4_departement ~/~ Nord</t>
  </si>
  <si>
    <t>percentage_select_one @/@ q4_5_2_commune_import_derodorant ~/~ Port-au-Prince @/@ q4_departement ~/~ Nord</t>
  </si>
  <si>
    <t>percentage_select_one @/@ q3_3_importe_eau_boisson ~/~ Non @/@ q4_departement ~/~ Nord</t>
  </si>
  <si>
    <t>percentage_select_one @/@ q4_5_1_departement_produits_eau_boisson ~/~ Nord @/@ q4_departement ~/~ Nord</t>
  </si>
  <si>
    <t>percentage_select_one @/@ q4_5_1_departement_produits_eau_boisson ~/~ Ouest @/@ q4_departement ~/~ Nord</t>
  </si>
  <si>
    <t>percentage_select_one @/@ q4_5_2_commune_import_eau_boisson ~/~ Cap-Haïtien @/@ q4_departement ~/~ Nord</t>
  </si>
  <si>
    <t>percentage_select_one @/@ q4_5_2_commune_import_eau_boisson ~/~ Port-au-Prince @/@ q4_departement ~/~ Nord</t>
  </si>
  <si>
    <t>percentage_select_one @/@ q4_5_2_commune_import_eau_boisson ~/~ Pétion-Ville @/@ q4_departement ~/~ Nord</t>
  </si>
  <si>
    <t>percentage_select_one @/@ q4_5_2_commune_import_eau_boisson ~/~ Tabarre @/@ q4_departement ~/~ Nord</t>
  </si>
  <si>
    <t>percentage_select_one @/@ q3_3_importe_kod ~/~ Oui @/@ q4_departement ~/~ Nord</t>
  </si>
  <si>
    <t>percentage_select_one @/@ pays_produits_importe_corde ~/~ République Dominicaine @/@ q4_departement ~/~ Nord</t>
  </si>
  <si>
    <t>percentage_select_one @/@ q3_3_importe_klou ~/~ Oui @/@ q4_departement ~/~ Nord</t>
  </si>
  <si>
    <t>percentage_select_one @/@ pays_produits_importe_clou1 ~/~ République Dominicaine @/@ q4_departement ~/~ Nord</t>
  </si>
  <si>
    <t>percentage_select_one @/@ q3_3_importe_klou2 ~/~ Oui @/@ q4_departement ~/~ Nord</t>
  </si>
  <si>
    <t>percentage_select_one @/@ pays_produits_importe_clou2 ~/~ République Dominicaine @/@ q4_departement ~/~ Nord</t>
  </si>
  <si>
    <t>percentage_select_one @/@ q3_3_importe_klou3 ~/~ Oui @/@ q4_departement ~/~ Nord</t>
  </si>
  <si>
    <t>percentage_select_one @/@ pays_produits_importe_clou3 ~/~ République Dominicaine @/@ q4_departement ~/~ Nord</t>
  </si>
  <si>
    <t>percentage_select_one @/@ q3_3_importe_fil ~/~ Oui @/@ q4_departement ~/~ Nord</t>
  </si>
  <si>
    <t>percentage_select_one @/@ pays_produits_importe_fil_a_ligaturer ~/~ République Dominicaine @/@ q4_departement ~/~ Nord</t>
  </si>
  <si>
    <t>percentage_select_one @/@ q3_3_importe_mat ~/~ Oui @/@ q4_departement ~/~ Nord</t>
  </si>
  <si>
    <t>percentage_select_one @/@ pays_produits_importe_marteau ~/~ République Dominicaine @/@ q4_departement ~/~ Nord</t>
  </si>
  <si>
    <t>percentage_select_one @/@ q3_3_importe_pel ~/~ Oui @/@ q4_departement ~/~ Nord</t>
  </si>
  <si>
    <t>percentage_select_one @/@ pays_produits_importe_pelle ~/~ République Dominicaine @/@ q4_departement ~/~ Nord</t>
  </si>
  <si>
    <t>percentage_select_one @/@ q3_3_importe_scie ~/~ Oui @/@ q4_departement ~/~ Nord</t>
  </si>
  <si>
    <t>percentage_select_one @/@ pays_produits_importe_scie ~/~ République Dominicaine @/@ q4_departement ~/~ Nord</t>
  </si>
  <si>
    <t>percentage_select_one @/@ q3_3_importe_secat ~/~ Oui @/@ q4_departement ~/~ Nord</t>
  </si>
  <si>
    <t>percentage_select_one @/@ pays_produits_importe_secateur ~/~ République Dominicaine @/@ q4_departement ~/~ Nord</t>
  </si>
  <si>
    <t>percentage_select_one @/@ q3_3_importe_bin ~/~ Je ne sais pas, je ne souhaite pas répondre @/@ q4_departement ~/~ Nord</t>
  </si>
  <si>
    <t>percentage_select_one @/@ q3_3_importe_bin ~/~ Oui @/@ q4_departement ~/~ Nord</t>
  </si>
  <si>
    <t>percentage_select_one @/@ pays_produits_importe_binette ~/~ République Dominicaine @/@ q4_departement ~/~ Nord</t>
  </si>
  <si>
    <t>percentage_select_one @/@ q3_3_importe_houe ~/~ Oui @/@ q4_departement ~/~ Nord</t>
  </si>
  <si>
    <t>percentage_select_one @/@ pays_produits_importe_houe ~/~ République Dominicaine @/@ q4_departement ~/~ Nord</t>
  </si>
  <si>
    <t>percentage_select_one @/@ q3_3_importe_pioche ~/~ Oui @/@ q4_departement ~/~ Nord</t>
  </si>
  <si>
    <t>percentage_select_one @/@ pays_produits_importe_pioche ~/~ République Dominicaine @/@ q4_departement ~/~ Nord</t>
  </si>
  <si>
    <t>percentage_select_one @/@ q3_3_importe_brouet ~/~ Oui @/@ q4_departement ~/~ Nord</t>
  </si>
  <si>
    <t>percentage_select_one @/@ pays_produits_importe_brouette ~/~ République Dominicaine @/@ q4_departement ~/~ Nord</t>
  </si>
  <si>
    <t>percentage_select_one @/@ q3_3_importe_toch ~/~ Oui @/@ q4_departement ~/~ Nord</t>
  </si>
  <si>
    <t>percentage_select_one @/@ pays_produits_importe_torche ~/~ Chine @/@ q4_departement ~/~ Nord</t>
  </si>
  <si>
    <t>percentage_select_one @/@ pays_produits_importe_torche ~/~ République Dominicaine @/@ q4_departement ~/~ Nord</t>
  </si>
  <si>
    <t>percentage_select_one @/@ q3_3_importe_katsim ~/~ Non @/@ q4_departement ~/~ Nord</t>
  </si>
  <si>
    <t>percentage_select_one @/@ q3_3_importe_katsim ~/~ Oui @/@ q4_departement ~/~ Nord</t>
  </si>
  <si>
    <t>percentage_select_one @/@ pays_produits_importe_carte_sim ~/~ Chine @/@ q4_departement ~/~ Nord</t>
  </si>
  <si>
    <t>percentage_select_one @/@ pays_produits_importe_carte_sim ~/~ République Dominicaine @/@ q4_departement ~/~ Nord</t>
  </si>
  <si>
    <t>percentage_select_one @/@ q4_5_1_departement_produits_carte_sim ~/~ Ouest @/@ q4_departement ~/~ Nord</t>
  </si>
  <si>
    <t>percentage_select_one @/@ q4_5_2_commune_import_carte_sim ~/~ Port-au-Prince @/@ q4_departement ~/~ Nord</t>
  </si>
  <si>
    <t>percentage_select_one @/@ q5_3_importe_asye ~/~ Non @/@ q4_departement ~/~ Nord</t>
  </si>
  <si>
    <t>percentage_select_one @/@ q5_3_importe_asye ~/~ Oui @/@ q4_departement ~/~ Nord</t>
  </si>
  <si>
    <t>percentage_select_one @/@ pays_produits_importe_acier ~/~ Chine @/@ q4_departement ~/~ Nord</t>
  </si>
  <si>
    <t>percentage_select_one @/@ pays_produits_importe_acier ~/~ Etats-Unis @/@ q4_departement ~/~ Nord</t>
  </si>
  <si>
    <t>percentage_select_one @/@ pays_produits_importe_acier ~/~ Inde @/@ q4_departement ~/~ Nord</t>
  </si>
  <si>
    <t>percentage_select_one @/@ q4_5_1_departement_produits_acier ~/~ Nord @/@ q4_departement ~/~ Nord</t>
  </si>
  <si>
    <t>percentage_select_one @/@ q4_5_1_departement_produits_acier ~/~ Ouest @/@ q4_departement ~/~ Nord</t>
  </si>
  <si>
    <t>percentage_select_one @/@ q4_5_2_commune_import_acier ~/~ Limbé @/@ q4_departement ~/~ Nord</t>
  </si>
  <si>
    <t>percentage_select_one @/@ q4_5_2_commune_import_acier ~/~ Port-au-Prince @/@ q4_departement ~/~ Nord</t>
  </si>
  <si>
    <t>percentage_select_one @/@ q5_3_importe_combust1 ~/~ Non @/@ q4_departement ~/~ Nord</t>
  </si>
  <si>
    <t>percentage_select_one @/@ q5_3_importe_combust1 ~/~ Oui @/@ q4_departement ~/~ Nord</t>
  </si>
  <si>
    <t>percentage_select_one @/@ q4_5_1_departement_produits ~/~ Ouest @/@ q4_departement ~/~ Nord</t>
  </si>
  <si>
    <t>percentage_select_one @/@ q4_5_2_commune_propane ~/~ Port-au-Prince @/@ q4_departement ~/~ Nord</t>
  </si>
  <si>
    <t>percentage_select_one @/@ q5_3_importe_combust2 ~/~ Non @/@ q4_departement ~/~ Nord</t>
  </si>
  <si>
    <t>percentage_select_one @/@ q4_5_1_departement_produits_001 ~/~ Nord @/@ q4_departement ~/~ Nord</t>
  </si>
  <si>
    <t>percentage_select_one @/@ q4_5_1_departement_produits_001 ~/~ Nord-Est @/@ q4_departement ~/~ Nord</t>
  </si>
  <si>
    <t>percentage_select_one @/@ q4_5_2_commune_charbon_de_bois ~/~ Limbé @/@ q4_departement ~/~ Nord</t>
  </si>
  <si>
    <t>percentage_select_one @/@ q4_5_2_commune_charbon_de_bois ~/~ Limonade @/@ q4_departement ~/~ Nord</t>
  </si>
  <si>
    <t>percentage_select_one @/@ q4_5_2_commune_charbon_de_bois ~/~ Perches @/@ q4_departement ~/~ Nord</t>
  </si>
  <si>
    <t>percentage_select_one @/@ q4_5_2_commune_charbon_de_bois ~/~ Port-Margot @/@ q4_departement ~/~ Nord</t>
  </si>
  <si>
    <t>percentage_select_one @/@ q5_3_importe_poelafri ~/~ Oui @/@ q4_departement ~/~ Nord</t>
  </si>
  <si>
    <t>percentage_select_one @/@ pays_produits_importe_poele ~/~ Etats-Unis @/@ q4_departement ~/~ Nord</t>
  </si>
  <si>
    <t>percentage_select_one @/@ q5_3_importe_couvmarm ~/~ Non @/@ q4_departement ~/~ Nord</t>
  </si>
  <si>
    <t>percentage_select_one @/@ q5_3_importe_couvmarm ~/~ Oui @/@ q4_departement ~/~ Nord</t>
  </si>
  <si>
    <t>percentage_select_one @/@ pays_importe_marmite_couvercle_produits ~/~ Chine @/@ q4_departement ~/~ Nord</t>
  </si>
  <si>
    <t>percentage_select_one @/@ pays_importe_marmite_couvercle_produits ~/~ Inde @/@ q4_departement ~/~ Nord</t>
  </si>
  <si>
    <t>percentage_select_one @/@ q4_5_1_departement_produits_003 ~/~ Nord @/@ q4_departement ~/~ Nord</t>
  </si>
  <si>
    <t>percentage_select_one @/@ q4_5_2_commune_import_couvercle ~/~ Cap-Haïtien @/@ q4_departement ~/~ Nord</t>
  </si>
  <si>
    <t>percentage_select_one @/@ q4_5_2_commune_import_couvercle ~/~ Limbé @/@ q4_departement ~/~ Nord</t>
  </si>
  <si>
    <t>percentage_select_one @/@ q5_3_importe_bolmet ~/~ Oui @/@ q4_departement ~/~ Nord</t>
  </si>
  <si>
    <t>percentage_select_one @/@ pays_importe_bol_metallique_produits ~/~ Chine @/@ q4_departement ~/~ Nord</t>
  </si>
  <si>
    <t>percentage_select_one @/@ pays_importe_bol_metallique_produits ~/~ Inde @/@ q4_departement ~/~ Nord</t>
  </si>
  <si>
    <t>percentage_select_one @/@ q5_3_importe_asmet ~/~ Oui @/@ q4_departement ~/~ Nord</t>
  </si>
  <si>
    <t>percentage_select_one @/@ pays_importe_ass_metallique_produits ~/~ Chine @/@ q4_departement ~/~ Nord</t>
  </si>
  <si>
    <t>percentage_select_one @/@ pays_importe_ass_metallique_produits ~/~ Inde @/@ q4_departement ~/~ Nord</t>
  </si>
  <si>
    <t>percentage_select_one @/@ q5_3_importe_gobmet ~/~ Oui @/@ q4_departement ~/~ Nord</t>
  </si>
  <si>
    <t>percentage_select_one @/@ pays_importe_gob_metallique_produits ~/~ Chine @/@ q4_departement ~/~ Nord</t>
  </si>
  <si>
    <t>percentage_select_one @/@ pays_importe_gob_metallique_produits ~/~ Inde @/@ q4_departement ~/~ Nord</t>
  </si>
  <si>
    <t>percentage_select_one @/@ q5_3_importe_cuiasou ~/~ Non @/@ q4_departement ~/~ Nord</t>
  </si>
  <si>
    <t>percentage_select_one @/@ q5_3_importe_cuiasou ~/~ Oui @/@ q4_departement ~/~ Nord</t>
  </si>
  <si>
    <t>percentage_select_one @/@ pays_importe_cuill_a_soupe_produits ~/~ Chine @/@ q4_departement ~/~ Nord</t>
  </si>
  <si>
    <t>percentage_select_one @/@ pays_importe_cuill_a_soupe_produits ~/~ Inde @/@ q4_departement ~/~ Nord</t>
  </si>
  <si>
    <t>percentage_select_one @/@ q4_5_1_departement_produits_007 ~/~ Ouest @/@ q4_departement ~/~ Nord</t>
  </si>
  <si>
    <t>percentage_select_one @/@ q4_5_2_commune_cuill_a_soupe ~/~ Port-au-Prince @/@ q4_departement ~/~ Nord</t>
  </si>
  <si>
    <t>percentage_select_one @/@ q5_3_importe_ciabwa ~/~ Non @/@ q4_departement ~/~ Nord</t>
  </si>
  <si>
    <t>percentage_select_one @/@ q4_5_1_departement_produits_008 ~/~ Nord @/@ q4_departement ~/~ Nord</t>
  </si>
  <si>
    <t>percentage_select_one @/@ q4_5_2_commune_import_cuillere_en_bois ~/~ Cap-Haïtien @/@ q4_departement ~/~ Nord</t>
  </si>
  <si>
    <t>percentage_select_one @/@ q4_5_2_commune_import_cuillere_en_bois ~/~ Limbé @/@ q4_departement ~/~ Nord</t>
  </si>
  <si>
    <t>percentage_select_one @/@ q5_3_importe_fouch1 ~/~ Non @/@ q4_departement ~/~ Nord</t>
  </si>
  <si>
    <t>percentage_select_one @/@ q5_3_importe_fouch1 ~/~ Oui @/@ q4_departement ~/~ Nord</t>
  </si>
  <si>
    <t>percentage_select_one @/@ pays_importe_fourch_table_produits ~/~ Autre @/@ q4_departement ~/~ Nord</t>
  </si>
  <si>
    <t>percentage_select_one @/@ pays_importe_fourch_table_produits ~/~ Etats-Unis @/@ q4_departement ~/~ Nord</t>
  </si>
  <si>
    <t>percentage_select_one @/@ pays_importe_fourch_table_produits ~/~ Inde @/@ q4_departement ~/~ Nord</t>
  </si>
  <si>
    <t>percentage_select_one @/@ pays_importe_fourch_table_produits ~/~ République Dominicaine @/@ q4_departement ~/~ Nord</t>
  </si>
  <si>
    <t>percentage_select_one @/@ q4_5_1_departement_produits_009 ~/~ Ouest @/@ q4_departement ~/~ Nord</t>
  </si>
  <si>
    <t>percentage_select_one @/@ q4_5_2_commune_import_fourch_table ~/~ Port-au-Prince @/@ q4_departement ~/~ Nord</t>
  </si>
  <si>
    <t>percentage_select_one @/@ q5_3_importe_coutcuis ~/~ Non @/@ q4_departement ~/~ Nord</t>
  </si>
  <si>
    <t>percentage_select_one @/@ q5_3_importe_coutcuis ~/~ Oui @/@ q4_departement ~/~ Nord</t>
  </si>
  <si>
    <t>percentage_select_one @/@ pays_importe_cout_cuisine_produits ~/~ Chine @/@ q4_departement ~/~ Nord</t>
  </si>
  <si>
    <t>percentage_select_one @/@ pays_importe_cout_cuisine_produits ~/~ Inde @/@ q4_departement ~/~ Nord</t>
  </si>
  <si>
    <t>percentage_select_one @/@ q4_5_1_departement_produits_010 ~/~ Ouest @/@ q4_departement ~/~ Nord</t>
  </si>
  <si>
    <t>percentage_select_one @/@ q4_5_2_commune_import_couteau_cuisine ~/~ Port-au-Prince @/@ q4_departement ~/~ Nord</t>
  </si>
  <si>
    <t>percentage_select_one @/@ q5_3_importe_coutotab ~/~ Non @/@ q4_departement ~/~ Nord</t>
  </si>
  <si>
    <t>percentage_select_one @/@ q5_3_importe_coutotab ~/~ Oui @/@ q4_departement ~/~ Nord</t>
  </si>
  <si>
    <t>percentage_select_one @/@ pays_importe_cout_table_produits ~/~ Chine @/@ q4_departement ~/~ Nord</t>
  </si>
  <si>
    <t>percentage_select_one @/@ pays_importe_cout_table_produits ~/~ Inde @/@ q4_departement ~/~ Nord</t>
  </si>
  <si>
    <t>percentage_select_one @/@ q4_5_1_departement_produits_011 ~/~ Ouest @/@ q4_departement ~/~ Nord</t>
  </si>
  <si>
    <t>percentage_select_one @/@ q4_5_2_commune_import_couteau_table ~/~ Port-au-Prince @/@ q4_departement ~/~ Nord</t>
  </si>
  <si>
    <t>percentage_select_one @/@ q5_3_importe_recho ~/~ Non @/@ q4_departement ~/~ Nord</t>
  </si>
  <si>
    <t>percentage_select_one @/@ q4_5_1_departement_produits_013 ~/~ Nord @/@ q4_departement ~/~ Nord</t>
  </si>
  <si>
    <t>percentage_select_one @/@ q4_5_2_commune_rechaud ~/~ Cap-Haïtien @/@ q4_departement ~/~ Nord</t>
  </si>
  <si>
    <t>percentage_select_one @/@ q5_3_importe_matnat ~/~ Oui @/@ q4_departement ~/~ Nord</t>
  </si>
  <si>
    <t>percentage_select_one @/@ pays_importe_mat_nat_produits ~/~ Etats-Unis @/@ q4_departement ~/~ Nord</t>
  </si>
  <si>
    <t>percentage_select_one @/@ q5_3_importe_tamp1 ~/~ Non @/@ q4_departement ~/~ Nord</t>
  </si>
  <si>
    <t>percentage_select_one @/@ q5_3_importe_tamp1 ~/~ Oui @/@ q4_departement ~/~ Nord</t>
  </si>
  <si>
    <t>percentage_select_one @/@ pays_importe_tanmpon_produits ~/~ République Dominicaine @/@ q4_departement ~/~ Nord</t>
  </si>
  <si>
    <t>percentage_select_one @/@ q4_5_1_departement_produits_016 ~/~ Ouest @/@ q4_departement ~/~ Nord</t>
  </si>
  <si>
    <t>percentage_select_one @/@ q4_5_2_commune_import_tampon ~/~ Je ne sais pas, je ne souhaite pas répondre @/@ q4_departement ~/~ Nord</t>
  </si>
  <si>
    <t>percentage_select_one @/@ q4_5_2_commune_import_tampon ~/~ Port-au-Prince @/@ q4_departement ~/~ Nord</t>
  </si>
  <si>
    <t>percentage_recoded_variable_categorical @/@ q4_3_produits_rupture_sante ~/~ Moustiquaire double (pièce) @/@ q4_departement ~/~ Nord</t>
  </si>
  <si>
    <t>percentage_recoded_variable_categorical @/@ q4_3_produits_rupture_wash/papier_toilette ~/~ Papier toilette @/@ q4_departement ~/~ Nord</t>
  </si>
  <si>
    <t>percentage_recoded_variable_categorical @/@ q4_3_produits_rupture_wash/serviettes_hygieniques ~/~ Serviettes hygiéniques @/@ q4_departement ~/~ Nord</t>
  </si>
  <si>
    <t>percentage_recoded_variable_categorical @/@ q4_3_produits_rupture_wash/chlore_grain ~/~ Chlore en grain @/@ q4_departement ~/~ Nord</t>
  </si>
  <si>
    <t>percentage_recoded_variable_categorical @/@ q4_3_produits_rupture_wash/chlore_liquide ~/~ Chlore en liquide @/@ q4_departement ~/~ Nord</t>
  </si>
  <si>
    <t>percentage_recoded_variable_categorical @/@ q4_3_produits_rupture_wash/bokit ~/~ Seau avec robinet pour la conservation de l'eau @/@ q4_departement ~/~ Nord</t>
  </si>
  <si>
    <t>percentage_recoded_variable_categorical @/@ q4_3_produits_rupture_wash/bassine ~/~ Grande bassine @/@ q4_departement ~/~ Nord</t>
  </si>
  <si>
    <t>percentage_recoded_variable_categorical @/@ q4_3_produits_rupture_wash/cuvette ~/~ Cuvette @/@ q4_departement ~/~ Nord</t>
  </si>
  <si>
    <t>percentage_recoded_variable_categorical @/@ q4_3_produits_rupture_wash/derodorant ~/~ Deodorant @/@ q4_departement ~/~ Nord</t>
  </si>
  <si>
    <t>percentage_recoded_variable_categorical @/@ q4_3_produits_rupture_abna1 ~/~ Marmite - acier inoxydable @/@ q4_departement ~/~ Nord</t>
  </si>
  <si>
    <t>percentage_recoded_variable_categorical @/@ q4_3_produits_rupture_abna2 ~/~ Poêle à frire @/@ q4_departement ~/~ Nord</t>
  </si>
  <si>
    <t>percentage_recoded_variable_categorical @/@ q4_3_produits_rupture_abna3 ~/~ Marmite avec couvercle @/@ q4_departement ~/~ Nord</t>
  </si>
  <si>
    <t>percentage_recoded_variable_categorical @/@ q4_3_produits_rupture_abna4 ~/~ Bol métallique @/@ q4_departement ~/~ Nord</t>
  </si>
  <si>
    <t>percentage_recoded_variable_categorical @/@ q4_3_produits_rupture_abna5 ~/~ Assiette métallique @/@ q4_departement ~/~ Nord</t>
  </si>
  <si>
    <t>percentage_recoded_variable_categorical @/@ q4_3_produits_rupture_abna6 ~/~ Gobelet métallique @/@ q4_departement ~/~ Nord</t>
  </si>
  <si>
    <t>percentage_recoded_variable_categorical @/@ q4_3_produits_rupture_abna7 ~/~ Cuillère à soupe en acier inoxydable @/@ q4_departement ~/~ Nord</t>
  </si>
  <si>
    <t>percentage_recoded_variable_categorical @/@ q4_3_produits_rupture_abna9 ~/~ Fourchette de table acier inoxydable @/@ q4_departement ~/~ Nord</t>
  </si>
  <si>
    <t>percentage_recoded_variable_categorical @/@ q4_3_produits_rupture_abna10 ~/~ Couteau de table acier inoxydable @/@ q4_departement ~/~ Nord</t>
  </si>
  <si>
    <t>percentage_recoded_variable_categorical @/@ q4_3_produits_rupture_abna11 ~/~ Couteau de cuisine, lame en acier inoxydable @/@ q4_departement ~/~ Nord</t>
  </si>
  <si>
    <t>percentage_recoded_variable_categorical @/@ q4_3_produits_rupture_abna13 ~/~ Couverture  50% laine @/@ q4_departement ~/~ Nord</t>
  </si>
  <si>
    <t>percentage_recoded_variable_categorical @/@ q4_3_produits_rupture_abna14 ~/~ Matelas - Natte @/@ q4_departement ~/~ Nord</t>
  </si>
  <si>
    <t>percentage_recoded_variable_categorical @/@ q4_3_produits_rupture_abna17 ~/~ Rechaud 3 pièces @/@ q4_departement ~/~ Nord</t>
  </si>
  <si>
    <t>percentage_recoded_variable_categorical @/@ q4_3_produits_rupture_abna18 ~/~ Combustible - gaz propane @/@ q4_departement ~/~ Nord</t>
  </si>
  <si>
    <t>percentage_recoded_variable_categorical @/@ q4_3_produits_rupture_abna_top_up 1 ~/~ Corde polypropylène, 6 mm diamètre rouleaux torsadés (m) @/@ q4_departement ~/~ Nord</t>
  </si>
  <si>
    <t>percentage_recoded_variable_categorical @/@ q4_3_produits_rupture_abna_top_up 2 ~/~ Clou 2 pouces (50mm) (kg) @/@ q4_departement ~/~ Nord</t>
  </si>
  <si>
    <t>percentage_recoded_variable_categorical @/@ q4_3_produits_rupture_abna_top_up 3 ~/~ Clou 3 pouces (75mm) (kg) @/@ q4_departement ~/~ Nord</t>
  </si>
  <si>
    <t>percentage_recoded_variable_categorical @/@ q4_3_produits_rupture_abna_top_up 4 ~/~ Clou 2.5 pouces pour toiture (63mm) (kg) @/@ q4_departement ~/~ Nord</t>
  </si>
  <si>
    <t>percentage_recoded_variable_categorical @/@ q4_3_produits_rupture_abna_top_up 5 ~/~ Fil à ligature (m) @/@ q4_departement ~/~ Nord</t>
  </si>
  <si>
    <t>percentage_recoded_variable_categorical @/@ q4_3_produits_rupture_abna_top_up 6 ~/~ Marteau (pièce) @/@ q4_departement ~/~ Nord</t>
  </si>
  <si>
    <t>percentage_recoded_variable_categorical @/@ q4_3_produits_rupture_abna_top_up 7 ~/~ Pelle (pièce) @/@ q4_departement ~/~ Nord</t>
  </si>
  <si>
    <t>percentage_recoded_variable_categorical @/@ q4_3_produits_rupture_abna_top_up 8 ~/~ Scie (pièce) @/@ q4_departement ~/~ Nord</t>
  </si>
  <si>
    <t>percentage_recoded_variable_categorical @/@ q4_3_produits_rupture_abna_top_up 9 ~/~ Sécateur (pièce) @/@ q4_departement ~/~ Nord</t>
  </si>
  <si>
    <t>percentage_recoded_variable_categorical @/@ q4_3_produits_rupture_abna_top_up 10 ~/~ Binette (pièce) @/@ q4_departement ~/~ Nord</t>
  </si>
  <si>
    <t>percentage_recoded_variable_categorical @/@ q4_3_produits_rupture_abna_top_up 11 ~/~ Houe (pièce) @/@ q4_departement ~/~ Nord</t>
  </si>
  <si>
    <t>percentage_recoded_variable_categorical @/@ q4_3_produits_rupture_abna_top_up 13 ~/~ Brouette (pièce) @/@ q4_departement ~/~ Nord</t>
  </si>
  <si>
    <t>percentage_recoded_variable_categorical @/@ q4_3_produits_rupture_protection3 ~/~ Baby kit -Shampoo (pièce) @/@ q4_departement ~/~ Nord</t>
  </si>
  <si>
    <t>percentage_recoded_variable_categorical @/@ q4_3_produits_rupture_protection5 ~/~ Baby kit -huile (pièce) @/@ q4_departement ~/~ Nord</t>
  </si>
  <si>
    <t>percentage_recoded_variable_categorical @/@ q4_3_produits_rupture_protection6 ~/~ Torche (y compris piles ou batteries) @/@ q4_departement ~/~ Nord</t>
  </si>
  <si>
    <t>percentage_recoded_variable_categorical @/@ q4_3_produits_rupture_protection7 ~/~ Carte sim et téléphone (pièce) @/@ q4_departement ~/~ Nord</t>
  </si>
  <si>
    <t>percentage_recoded_variable_categorical @/@ q4_2_raison_rupture_taux_echange ~/~ Changement du taux de change de la Gourde @/@ q4_departement ~/~ Nord</t>
  </si>
  <si>
    <t>percentage_recoded_variable_categorical @/@ q4_2_raison_rupture_probleme_transport ~/~ Problèmes liés au transport ou au carburant @/@ q4_departement ~/~ Nord</t>
  </si>
  <si>
    <t>percentage_recoded_variable_categorical @/@ q4_2_raison_rupture_catastrophe ~/~ A cause d’une catastrophe naturelle @/@ q4_departement ~/~ Nord</t>
  </si>
  <si>
    <t>percentage_recoded_variable_categorical @/@ q4_2_raison_rupture_trop_cher ~/~ Article trop cher @/@ q4_departement ~/~ Nord</t>
  </si>
  <si>
    <t>percentage_recoded_variable_categorical @/@ q4_2_raison_rupture_pas_assez_argent ~/~ Pas assez d'argent @/@ q4_departement ~/~ Nord</t>
  </si>
  <si>
    <t>percentage_recoded_variable_categorical @/@ q4_2_raison_rupture_indisponible_f ~/~ Article indisponible chez les fournisseurs @/@ q4_departement ~/~ Nord</t>
  </si>
  <si>
    <t>percentage_recoded_variable_categorical @/@ q4_2_raison_rupture_autre ~/~ Autre @/@ q4_departement ~/~ Nord</t>
  </si>
  <si>
    <t>percentage_select_multiple @/@ q1_4_type_payment ~/~ gourde @/@ q4_departement ~/~ Nord</t>
  </si>
  <si>
    <t>percentage_select_multiple @/@ q1_4_type_payment ~/~ dollar @/@ q4_departement ~/~ Nord</t>
  </si>
  <si>
    <t>percentage_select_multiple @/@ q1_4_type_payment ~/~ mobile @/@ q4_departement ~/~ Nord</t>
  </si>
  <si>
    <t>percentage_select_multiple @/@ q1_4_type_payment ~/~ credite_tot @/@ q4_departement ~/~ Nord</t>
  </si>
  <si>
    <t>percentage_select_multiple @/@ q1_4_type_payment ~/~ credite_part @/@ q4_departement ~/~ Nord</t>
  </si>
  <si>
    <t>percentage_select_one @/@ q3_3_importe_savon_lessive ~/~ Je ne sais pas, je ne souhaite pas répondre @/@ q4_departement ~/~ Nord-Est</t>
  </si>
  <si>
    <t>percentage_select_one @/@ q3_3_importe_savon_lessive ~/~ Non @/@ q4_departement ~/~ Nord-Est</t>
  </si>
  <si>
    <t>percentage_select_one @/@ q3_3_importe_savon_lessive ~/~ Oui @/@ q4_departement ~/~ Nord-Est</t>
  </si>
  <si>
    <t>percentage_select_one @/@ pays_produits_importe_savon_lessive ~/~ République Dominicaine @/@ q4_departement ~/~ Nord-Est</t>
  </si>
  <si>
    <t>percentage_select_one @/@ q4_5_1_departement_produits_savon_lessive ~/~ Ouest @/@ q4_departement ~/~ Nord-Est</t>
  </si>
  <si>
    <t>percentage_select_one @/@ q4_5_2_commune_import_savon_lessive ~/~ Port-au-Prince @/@ q4_departement ~/~ Nord-Est</t>
  </si>
  <si>
    <t>percentage_select_one @/@ q3_3_importe_brosse_dent ~/~ Je ne sais pas, je ne souhaite pas répondre @/@ q4_departement ~/~ Nord-Est</t>
  </si>
  <si>
    <t>percentage_select_one @/@ q3_3_importe_brosse_dent ~/~ Non @/@ q4_departement ~/~ Nord-Est</t>
  </si>
  <si>
    <t>percentage_select_one @/@ q4_5_1_departement_produits_brosse_dent ~/~ Ouest @/@ q4_departement ~/~ Nord-Est</t>
  </si>
  <si>
    <t>percentage_select_one @/@ q4_5_2_commune_import_brosse_dent ~/~ Je ne sais pas, je ne souhaite pas répondre @/@ q4_departement ~/~ Nord-Est</t>
  </si>
  <si>
    <t>percentage_select_one @/@ q4_5_2_commune_import_brosse_dent ~/~ Port-au-Prince @/@ q4_departement ~/~ Nord-Est</t>
  </si>
  <si>
    <t>percentage_select_one @/@ q3_3_importe_papier_toilette ~/~ Je ne sais pas, je ne souhaite pas répondre @/@ q4_departement ~/~ Nord-Est</t>
  </si>
  <si>
    <t>percentage_select_one @/@ q3_3_importe_papier_toilette ~/~ Oui @/@ q4_departement ~/~ Nord-Est</t>
  </si>
  <si>
    <t>percentage_select_one @/@ pays_produits_importe_papier_toilette ~/~ République Dominicaine @/@ q4_departement ~/~ Nord-Est</t>
  </si>
  <si>
    <t>percentage_select_one @/@ q3_3_importe_chlore_liquide ~/~ Oui @/@ q4_departement ~/~ Nord-Est</t>
  </si>
  <si>
    <t>percentage_select_one @/@ pays_produits_importe_chlore_liquide ~/~ République Dominicaine @/@ q4_departement ~/~ Nord-Est</t>
  </si>
  <si>
    <t>percentage_select_one @/@ q3_3_importe_savon_mains ~/~ Je ne sais pas, je ne souhaite pas répondre @/@ q4_departement ~/~ Nord-Est</t>
  </si>
  <si>
    <t>percentage_select_one @/@ q3_3_importe_savon_mains ~/~ Non @/@ q4_departement ~/~ Nord-Est</t>
  </si>
  <si>
    <t>percentage_select_one @/@ q3_3_importe_savon_mains ~/~ Oui @/@ q4_departement ~/~ Nord-Est</t>
  </si>
  <si>
    <t>percentage_select_one @/@ pays_produits_importe_savon_mains ~/~ République Dominicaine @/@ q4_departement ~/~ Nord-Est</t>
  </si>
  <si>
    <t>percentage_select_one @/@ q4_5_1_departement_produits_savon_mains ~/~ Ouest @/@ q4_departement ~/~ Nord-Est</t>
  </si>
  <si>
    <t>percentage_select_one @/@ q4_5_2_commune_import_savon_mains ~/~ Je ne sais pas, je ne souhaite pas répondre @/@ q4_departement ~/~ Nord-Est</t>
  </si>
  <si>
    <t>percentage_select_one @/@ q4_5_2_commune_import_savon_mains ~/~ Port-au-Prince @/@ q4_departement ~/~ Nord-Est</t>
  </si>
  <si>
    <t>percentage_select_one @/@ q3_3_importe_dentrifrice ~/~ Je ne sais pas, je ne souhaite pas répondre @/@ q4_departement ~/~ Nord-Est</t>
  </si>
  <si>
    <t>percentage_select_one @/@ q3_3_importe_dentrifrice ~/~ Non @/@ q4_departement ~/~ Nord-Est</t>
  </si>
  <si>
    <t>percentage_select_one @/@ q4_5_1_departement_produits_dentrifrice ~/~ Ouest @/@ q4_departement ~/~ Nord-Est</t>
  </si>
  <si>
    <t>percentage_select_one @/@ q4_5_2_commune_import_dentrifrice ~/~ Je ne sais pas, je ne souhaite pas répondre @/@ q4_departement ~/~ Nord-Est</t>
  </si>
  <si>
    <t>percentage_select_one @/@ q4_5_2_commune_import_dentrifrice ~/~ Port-au-Prince @/@ q4_departement ~/~ Nord-Est</t>
  </si>
  <si>
    <t>percentage_select_one @/@ q3_3_importe_serviettes_hygieniques ~/~ Je ne sais pas, je ne souhaite pas répondre @/@ q4_departement ~/~ Nord-Est</t>
  </si>
  <si>
    <t>percentage_select_one @/@ q3_3_importe_serviettes_hygieniques ~/~ Non @/@ q4_departement ~/~ Nord-Est</t>
  </si>
  <si>
    <t>percentage_select_one @/@ q4_5_1_departement_produits_serviettes_hygieniques ~/~ Ouest @/@ q4_departement ~/~ Nord-Est</t>
  </si>
  <si>
    <t>percentage_select_one @/@ q4_5_2_commune_import_serviettes_hygieniques ~/~ Je ne sais pas, je ne souhaite pas répondre @/@ q4_departement ~/~ Nord-Est</t>
  </si>
  <si>
    <t>percentage_select_one @/@ q4_5_2_commune_import_serviettes_hygieniques ~/~ Port-au-Prince @/@ q4_departement ~/~ Nord-Est</t>
  </si>
  <si>
    <t>percentage_select_one @/@ q3_3_importe_chlore_en_grain ~/~ Je ne sais pas, je ne souhaite pas répondre @/@ q4_departement ~/~ Nord-Est</t>
  </si>
  <si>
    <t>percentage_select_one @/@ q3_3_importe_chlore_en_grain ~/~ Oui @/@ q4_departement ~/~ Nord-Est</t>
  </si>
  <si>
    <t>percentage_select_one @/@ pays_produits_importe_chlore_en_grain ~/~ République Dominicaine @/@ q4_departement ~/~ Nord-Est</t>
  </si>
  <si>
    <t>percentage_select_one @/@ q3_3_importe_bokit ~/~ Je ne sais pas, je ne souhaite pas répondre @/@ q4_departement ~/~ Nord-Est</t>
  </si>
  <si>
    <t>percentage_select_one @/@ q3_3_importe_bokit ~/~ Non @/@ q4_departement ~/~ Nord-Est</t>
  </si>
  <si>
    <t>percentage_select_one @/@ q4_5_1_departement_produits_bokit ~/~ Nord-Est @/@ q4_departement ~/~ Nord-Est</t>
  </si>
  <si>
    <t>percentage_select_one @/@ q4_5_2_commune_import_bokit ~/~ Je ne sais pas, je ne souhaite pas répondre @/@ q4_departement ~/~ Nord-Est</t>
  </si>
  <si>
    <t>percentage_select_one @/@ q3_3_importe_bassine ~/~ Je ne sais pas, je ne souhaite pas répondre @/@ q4_departement ~/~ Nord-Est</t>
  </si>
  <si>
    <t>percentage_select_one @/@ q3_3_importe_bassine ~/~ Oui @/@ q4_departement ~/~ Nord-Est</t>
  </si>
  <si>
    <t>percentage_select_one @/@ pays_produits_importe_bassine ~/~ République Dominicaine @/@ q4_departement ~/~ Nord-Est</t>
  </si>
  <si>
    <t>percentage_select_one @/@ q3_3_importe_bassine_lessive ~/~ Oui @/@ q4_departement ~/~ Nord-Est</t>
  </si>
  <si>
    <t>percentage_select_one @/@ pays_produits_importe_bassine_lessive ~/~ République Dominicaine @/@ q4_departement ~/~ Nord-Est</t>
  </si>
  <si>
    <t>percentage_select_one @/@ q3_3_importe_baby_kit_couche_taille ~/~ Je ne sais pas, je ne souhaite pas répondre @/@ q4_departement ~/~ Nord-Est</t>
  </si>
  <si>
    <t>percentage_select_one @/@ q3_3_importe_baby_kit_couche_taille ~/~ Oui @/@ q4_departement ~/~ Nord-Est</t>
  </si>
  <si>
    <t>percentage_select_one @/@ pays_produits_importe_baby_kit_couche_taille ~/~ Etats-Unis @/@ q4_departement ~/~ Nord-Est</t>
  </si>
  <si>
    <t>percentage_select_one @/@ pays_produits_importe_baby_kit_couche_taille ~/~ République Dominicaine @/@ q4_departement ~/~ Nord-Est</t>
  </si>
  <si>
    <t>percentage_select_one @/@ q3_3_importe_baby_kit_savon ~/~ Je ne sais pas, je ne souhaite pas répondre @/@ q4_departement ~/~ Nord-Est</t>
  </si>
  <si>
    <t>percentage_select_one @/@ q3_3_importe_baby_kit_savon ~/~ Oui @/@ q4_departement ~/~ Nord-Est</t>
  </si>
  <si>
    <t>percentage_select_one @/@ pays_produits_importe_baby_kit_savon ~/~ Etats-Unis @/@ q4_departement ~/~ Nord-Est</t>
  </si>
  <si>
    <t>percentage_select_one @/@ pays_produits_importe_baby_kit_savon ~/~ République Dominicaine @/@ q4_departement ~/~ Nord-Est</t>
  </si>
  <si>
    <t>percentage_select_one @/@ q3_3_importe_baby_kit_shampoo ~/~ Je ne sais pas, je ne souhaite pas répondre @/@ q4_departement ~/~ Nord-Est</t>
  </si>
  <si>
    <t>percentage_select_one @/@ q3_3_importe_baby_kit_shampoo ~/~ Oui @/@ q4_departement ~/~ Nord-Est</t>
  </si>
  <si>
    <t>percentage_select_one @/@ pays_produits_importe_baby_kit_shampoo ~/~ Etats-Unis @/@ q4_departement ~/~ Nord-Est</t>
  </si>
  <si>
    <t>percentage_select_one @/@ q3_3_importe_baby_kit_serviette ~/~ Je ne sais pas, je ne souhaite pas répondre @/@ q4_departement ~/~ Nord-Est</t>
  </si>
  <si>
    <t>percentage_select_one @/@ q3_3_importe_baby_kit_serviette ~/~ Oui @/@ q4_departement ~/~ Nord-Est</t>
  </si>
  <si>
    <t>percentage_select_one @/@ pays_produits_importe_baby_kit_serviette ~/~ Etats-Unis @/@ q4_departement ~/~ Nord-Est</t>
  </si>
  <si>
    <t>percentage_select_one @/@ q3_3_importe_baby_kit_huile ~/~ Je ne sais pas, je ne souhaite pas répondre @/@ q4_departement ~/~ Nord-Est</t>
  </si>
  <si>
    <t>percentage_select_one @/@ q3_3_importe_baby_kit_huile ~/~ Oui @/@ q4_departement ~/~ Nord-Est</t>
  </si>
  <si>
    <t>percentage_select_one @/@ pays_produits_importe_baby_kit_huile ~/~ Etats-Unis @/@ q4_departement ~/~ Nord-Est</t>
  </si>
  <si>
    <t>percentage_select_one @/@ q3_3_importe_derodorant ~/~ Non @/@ q4_departement ~/~ Nord-Est</t>
  </si>
  <si>
    <t>percentage_select_one @/@ q4_5_1_departement_produits_derodorant ~/~ Ouest @/@ q4_departement ~/~ Nord-Est</t>
  </si>
  <si>
    <t>percentage_select_one @/@ q4_5_2_commune_import_derodorant ~/~ Je ne sais pas, je ne souhaite pas répondre @/@ q4_departement ~/~ Nord-Est</t>
  </si>
  <si>
    <t>percentage_select_one @/@ q4_5_2_commune_import_derodorant ~/~ Port-au-Prince @/@ q4_departement ~/~ Nord-Est</t>
  </si>
  <si>
    <t>percentage_select_one @/@ q3_3_importe_eau_boisson ~/~ Non @/@ q4_departement ~/~ Nord-Est</t>
  </si>
  <si>
    <t>percentage_select_one @/@ q4_5_1_departement_produits_eau_boisson ~/~ Nord-Est @/@ q4_departement ~/~ Nord-Est</t>
  </si>
  <si>
    <t>percentage_select_one @/@ q4_5_2_commune_import_eau_boisson ~/~ Ouanaminthe @/@ q4_departement ~/~ Nord-Est</t>
  </si>
  <si>
    <t>percentage_select_one @/@ q4_5_2_commune_import_eau_boisson ~/~ Trou du Nord @/@ q4_departement ~/~ Nord-Est</t>
  </si>
  <si>
    <t>percentage_select_one @/@ q3_3_importe_kod ~/~ Je ne sais pas, je ne souhaite pas répondre @/@ q4_departement ~/~ Nord-Est</t>
  </si>
  <si>
    <t>percentage_select_one @/@ q3_3_importe_kod ~/~ Non @/@ q4_departement ~/~ Nord-Est</t>
  </si>
  <si>
    <t>percentage_select_one @/@ q3_3_importe_kod ~/~ Oui @/@ q4_departement ~/~ Nord-Est</t>
  </si>
  <si>
    <t>percentage_select_one @/@ pays_produits_importe_corde ~/~ République Dominicaine @/@ q4_departement ~/~ Nord-Est</t>
  </si>
  <si>
    <t>percentage_select_one @/@ q4_5_1_departement_produits_corde ~/~ Nord-Est @/@ q4_departement ~/~ Nord-Est</t>
  </si>
  <si>
    <t>percentage_select_one @/@ q4_5_2_commune_import_corde ~/~ Perches @/@ q4_departement ~/~ Nord-Est</t>
  </si>
  <si>
    <t>percentage_select_one @/@ q3_3_importe_klou ~/~ Oui @/@ q4_departement ~/~ Nord-Est</t>
  </si>
  <si>
    <t>percentage_select_one @/@ pays_produits_importe_clou1 ~/~ Chine @/@ q4_departement ~/~ Nord-Est</t>
  </si>
  <si>
    <t>percentage_select_one @/@ pays_produits_importe_clou1 ~/~ République Dominicaine @/@ q4_departement ~/~ Nord-Est</t>
  </si>
  <si>
    <t>percentage_select_one @/@ q3_3_importe_klou2 ~/~ Oui @/@ q4_departement ~/~ Nord-Est</t>
  </si>
  <si>
    <t>percentage_select_one @/@ pays_produits_importe_clou2 ~/~ Chine @/@ q4_departement ~/~ Nord-Est</t>
  </si>
  <si>
    <t>percentage_select_one @/@ pays_produits_importe_clou2 ~/~ République Dominicaine @/@ q4_departement ~/~ Nord-Est</t>
  </si>
  <si>
    <t>percentage_select_one @/@ q3_3_importe_klou3 ~/~ Oui @/@ q4_departement ~/~ Nord-Est</t>
  </si>
  <si>
    <t>percentage_select_one @/@ pays_produits_importe_clou3 ~/~ Chine @/@ q4_departement ~/~ Nord-Est</t>
  </si>
  <si>
    <t>percentage_select_one @/@ pays_produits_importe_clou3 ~/~ République Dominicaine @/@ q4_departement ~/~ Nord-Est</t>
  </si>
  <si>
    <t>percentage_select_one @/@ q3_3_importe_fil ~/~ Oui @/@ q4_departement ~/~ Nord-Est</t>
  </si>
  <si>
    <t>percentage_select_one @/@ pays_produits_importe_fil_a_ligaturer ~/~ République Dominicaine @/@ q4_departement ~/~ Nord-Est</t>
  </si>
  <si>
    <t>percentage_select_one @/@ q3_3_importe_mat ~/~ Oui @/@ q4_departement ~/~ Nord-Est</t>
  </si>
  <si>
    <t>percentage_select_one @/@ pays_produits_importe_marteau ~/~ Chine @/@ q4_departement ~/~ Nord-Est</t>
  </si>
  <si>
    <t>percentage_select_one @/@ pays_produits_importe_marteau ~/~ République Dominicaine @/@ q4_departement ~/~ Nord-Est</t>
  </si>
  <si>
    <t>percentage_select_one @/@ q3_3_importe_pel ~/~ Je ne sais pas, je ne souhaite pas répondre @/@ q4_departement ~/~ Nord-Est</t>
  </si>
  <si>
    <t>percentage_select_one @/@ q3_3_importe_pel ~/~ Oui @/@ q4_departement ~/~ Nord-Est</t>
  </si>
  <si>
    <t>percentage_select_one @/@ pays_produits_importe_pelle ~/~ Chine @/@ q4_departement ~/~ Nord-Est</t>
  </si>
  <si>
    <t>percentage_select_one @/@ pays_produits_importe_pelle ~/~ Etats-Unis @/@ q4_departement ~/~ Nord-Est</t>
  </si>
  <si>
    <t>percentage_select_one @/@ pays_produits_importe_pelle ~/~ République Dominicaine @/@ q4_departement ~/~ Nord-Est</t>
  </si>
  <si>
    <t>percentage_select_one @/@ q3_3_importe_scie ~/~ Je ne sais pas, je ne souhaite pas répondre @/@ q4_departement ~/~ Nord-Est</t>
  </si>
  <si>
    <t>percentage_select_one @/@ q3_3_importe_scie ~/~ Oui @/@ q4_departement ~/~ Nord-Est</t>
  </si>
  <si>
    <t>percentage_select_one @/@ pays_produits_importe_scie ~/~ Chine @/@ q4_departement ~/~ Nord-Est</t>
  </si>
  <si>
    <t>percentage_select_one @/@ pays_produits_importe_scie ~/~ République Dominicaine @/@ q4_departement ~/~ Nord-Est</t>
  </si>
  <si>
    <t>percentage_select_one @/@ q3_3_importe_secat ~/~ Je ne sais pas, je ne souhaite pas répondre @/@ q4_departement ~/~ Nord-Est</t>
  </si>
  <si>
    <t>percentage_select_one @/@ q3_3_importe_secat ~/~ Oui @/@ q4_departement ~/~ Nord-Est</t>
  </si>
  <si>
    <t>percentage_select_one @/@ pays_produits_importe_secateur ~/~ Etats-Unis @/@ q4_departement ~/~ Nord-Est</t>
  </si>
  <si>
    <t>percentage_select_one @/@ pays_produits_importe_secateur ~/~ République Dominicaine @/@ q4_departement ~/~ Nord-Est</t>
  </si>
  <si>
    <t>percentage_select_one @/@ q3_3_importe_bin ~/~ Je ne sais pas, je ne souhaite pas répondre @/@ q4_departement ~/~ Nord-Est</t>
  </si>
  <si>
    <t>percentage_select_one @/@ q3_3_importe_houe ~/~ Oui @/@ q4_departement ~/~ Nord-Est</t>
  </si>
  <si>
    <t>percentage_select_one @/@ pays_produits_importe_houe ~/~ Chine @/@ q4_departement ~/~ Nord-Est</t>
  </si>
  <si>
    <t>percentage_select_one @/@ pays_produits_importe_houe ~/~ Etats-Unis @/@ q4_departement ~/~ Nord-Est</t>
  </si>
  <si>
    <t>percentage_select_one @/@ pays_produits_importe_houe ~/~ République Dominicaine @/@ q4_departement ~/~ Nord-Est</t>
  </si>
  <si>
    <t>percentage_select_one @/@ q3_3_importe_pioche ~/~ Oui @/@ q4_departement ~/~ Nord-Est</t>
  </si>
  <si>
    <t>percentage_select_one @/@ pays_produits_importe_pioche ~/~ Chine @/@ q4_departement ~/~ Nord-Est</t>
  </si>
  <si>
    <t>percentage_select_one @/@ pays_produits_importe_pioche ~/~ Etats-Unis @/@ q4_departement ~/~ Nord-Est</t>
  </si>
  <si>
    <t>percentage_select_one @/@ pays_produits_importe_pioche ~/~ République Dominicaine @/@ q4_departement ~/~ Nord-Est</t>
  </si>
  <si>
    <t>percentage_select_one @/@ q3_3_importe_brouet ~/~ Oui @/@ q4_departement ~/~ Nord-Est</t>
  </si>
  <si>
    <t>percentage_select_one @/@ pays_produits_importe_brouette ~/~ Chine @/@ q4_departement ~/~ Nord-Est</t>
  </si>
  <si>
    <t>percentage_select_one @/@ pays_produits_importe_brouette ~/~ République Dominicaine @/@ q4_departement ~/~ Nord-Est</t>
  </si>
  <si>
    <t>percentage_select_one @/@ q3_3_importe_toch ~/~ Oui @/@ q4_departement ~/~ Nord-Est</t>
  </si>
  <si>
    <t>percentage_select_one @/@ pays_produits_importe_torche ~/~ Chine @/@ q4_departement ~/~ Nord-Est</t>
  </si>
  <si>
    <t>percentage_select_one @/@ pays_produits_importe_torche ~/~ Panama @/@ q4_departement ~/~ Nord-Est</t>
  </si>
  <si>
    <t>percentage_select_one @/@ pays_produits_importe_torche ~/~ République Dominicaine @/@ q4_departement ~/~ Nord-Est</t>
  </si>
  <si>
    <t>percentage_select_one @/@ q3_3_importe_katsim ~/~ Je ne sais pas, je ne souhaite pas répondre @/@ q4_departement ~/~ Nord-Est</t>
  </si>
  <si>
    <t>percentage_select_one @/@ q3_3_importe_katsim ~/~ Oui @/@ q4_departement ~/~ Nord-Est</t>
  </si>
  <si>
    <t>percentage_select_one @/@ pays_produits_importe_carte_sim ~/~ République Dominicaine @/@ q4_departement ~/~ Nord-Est</t>
  </si>
  <si>
    <t>percentage_select_one @/@ q5_3_importe_asye ~/~ Non @/@ q4_departement ~/~ Nord-Est</t>
  </si>
  <si>
    <t>percentage_select_one @/@ q4_5_1_departement_produits_acier ~/~ Nord @/@ q4_departement ~/~ Nord-Est</t>
  </si>
  <si>
    <t>percentage_select_one @/@ q4_5_1_departement_produits_acier ~/~ Nord-Est @/@ q4_departement ~/~ Nord-Est</t>
  </si>
  <si>
    <t>percentage_select_one @/@ q4_5_2_commune_import_acier ~/~ Cap-Haïtien @/@ q4_departement ~/~ Nord-Est</t>
  </si>
  <si>
    <t>percentage_select_one @/@ q4_5_2_commune_import_acier ~/~ Limbé @/@ q4_departement ~/~ Nord-Est</t>
  </si>
  <si>
    <t>percentage_select_one @/@ q4_5_2_commune_import_acier ~/~ Ouanaminthe @/@ q4_departement ~/~ Nord-Est</t>
  </si>
  <si>
    <t>percentage_select_one @/@ q4_5_2_commune_import_acier ~/~ Terrier Rouge @/@ q4_departement ~/~ Nord-Est</t>
  </si>
  <si>
    <t>percentage_select_one @/@ q5_3_importe_combust1 ~/~ Je ne sais pas, je ne souhaite pas répondre @/@ q4_departement ~/~ Nord-Est</t>
  </si>
  <si>
    <t>percentage_select_one @/@ q5_3_importe_combust1 ~/~ Oui @/@ q4_departement ~/~ Nord-Est</t>
  </si>
  <si>
    <t>percentage_select_one @/@ pays_importe_propane_produits ~/~ République Dominicaine @/@ q4_departement ~/~ Nord-Est</t>
  </si>
  <si>
    <t>percentage_select_one @/@ q5_3_importe_combust2 ~/~ Non @/@ q4_departement ~/~ Nord-Est</t>
  </si>
  <si>
    <t>percentage_select_one @/@ q4_5_1_departement_produits_001 ~/~ Nord-Est @/@ q4_departement ~/~ Nord-Est</t>
  </si>
  <si>
    <t>percentage_select_one @/@ q4_5_2_commune_charbon_de_bois ~/~ Capotille @/@ q4_departement ~/~ Nord-Est</t>
  </si>
  <si>
    <t>percentage_select_one @/@ q4_5_2_commune_charbon_de_bois ~/~ Ferrier @/@ q4_departement ~/~ Nord-Est</t>
  </si>
  <si>
    <t>percentage_select_one @/@ q4_5_2_commune_charbon_de_bois ~/~ Ouanaminthe @/@ q4_departement ~/~ Nord-Est</t>
  </si>
  <si>
    <t>percentage_select_one @/@ q4_5_2_commune_charbon_de_bois ~/~ Perches @/@ q4_departement ~/~ Nord-Est</t>
  </si>
  <si>
    <t>percentage_select_one @/@ q5_3_importe_poelafri ~/~ Je ne sais pas, je ne souhaite pas répondre @/@ q4_departement ~/~ Nord-Est</t>
  </si>
  <si>
    <t>percentage_select_one @/@ q5_3_importe_poelafri ~/~ Oui @/@ q4_departement ~/~ Nord-Est</t>
  </si>
  <si>
    <t>percentage_select_one @/@ pays_produits_importe_poele ~/~ Chine @/@ q4_departement ~/~ Nord-Est</t>
  </si>
  <si>
    <t>percentage_select_one @/@ pays_produits_importe_poele ~/~ Etats-Unis @/@ q4_departement ~/~ Nord-Est</t>
  </si>
  <si>
    <t>percentage_select_one @/@ q5_3_importe_couvmarm ~/~ Je ne sais pas, je ne souhaite pas répondre @/@ q4_departement ~/~ Nord-Est</t>
  </si>
  <si>
    <t>percentage_select_one @/@ q5_3_importe_couvmarm ~/~ Non @/@ q4_departement ~/~ Nord-Est</t>
  </si>
  <si>
    <t>percentage_select_one @/@ q4_5_1_departement_produits_003 ~/~ Nord @/@ q4_departement ~/~ Nord-Est</t>
  </si>
  <si>
    <t>percentage_select_one @/@ q4_5_1_departement_produits_003 ~/~ Nord-Est @/@ q4_departement ~/~ Nord-Est</t>
  </si>
  <si>
    <t>percentage_select_one @/@ q4_5_2_commune_import_couvercle ~/~ Cap-Haïtien @/@ q4_departement ~/~ Nord-Est</t>
  </si>
  <si>
    <t>percentage_select_one @/@ q4_5_2_commune_import_couvercle ~/~ Ouanaminthe @/@ q4_departement ~/~ Nord-Est</t>
  </si>
  <si>
    <t>percentage_select_one @/@ q5_3_importe_bolmet ~/~ Je ne sais pas, je ne souhaite pas répondre @/@ q4_departement ~/~ Nord-Est</t>
  </si>
  <si>
    <t>percentage_select_one @/@ q5_3_importe_bolmet ~/~ Oui @/@ q4_departement ~/~ Nord-Est</t>
  </si>
  <si>
    <t>percentage_select_one @/@ pays_importe_bol_metallique_produits ~/~ Chine @/@ q4_departement ~/~ Nord-Est</t>
  </si>
  <si>
    <t>percentage_select_one @/@ pays_importe_bol_metallique_produits ~/~ Panama @/@ q4_departement ~/~ Nord-Est</t>
  </si>
  <si>
    <t>percentage_select_one @/@ q5_3_importe_asmet ~/~ Je ne sais pas, je ne souhaite pas répondre @/@ q4_departement ~/~ Nord-Est</t>
  </si>
  <si>
    <t>percentage_select_one @/@ q5_3_importe_asmet ~/~ Oui @/@ q4_departement ~/~ Nord-Est</t>
  </si>
  <si>
    <t>percentage_select_one @/@ pays_importe_ass_metallique_produits ~/~ Chine @/@ q4_departement ~/~ Nord-Est</t>
  </si>
  <si>
    <t>percentage_select_one @/@ pays_importe_ass_metallique_produits ~/~ Panama @/@ q4_departement ~/~ Nord-Est</t>
  </si>
  <si>
    <t>percentage_select_one @/@ q5_3_importe_gobmet ~/~ Je ne sais pas, je ne souhaite pas répondre @/@ q4_departement ~/~ Nord-Est</t>
  </si>
  <si>
    <t>percentage_select_one @/@ q5_3_importe_gobmet ~/~ Oui @/@ q4_departement ~/~ Nord-Est</t>
  </si>
  <si>
    <t>percentage_select_one @/@ pays_importe_gob_metallique_produits ~/~ Chine @/@ q4_departement ~/~ Nord-Est</t>
  </si>
  <si>
    <t>percentage_select_one @/@ pays_importe_gob_metallique_produits ~/~ Panama @/@ q4_departement ~/~ Nord-Est</t>
  </si>
  <si>
    <t>percentage_select_one @/@ q5_3_importe_cuiasou ~/~ Je ne sais pas, je ne souhaite pas répondre @/@ q4_departement ~/~ Nord-Est</t>
  </si>
  <si>
    <t>percentage_select_one @/@ q5_3_importe_cuiasou ~/~ Oui @/@ q4_departement ~/~ Nord-Est</t>
  </si>
  <si>
    <t>percentage_select_one @/@ pays_importe_cuill_a_soupe_produits ~/~ Chine @/@ q4_departement ~/~ Nord-Est</t>
  </si>
  <si>
    <t>percentage_select_one @/@ pays_importe_cuill_a_soupe_produits ~/~ Panama @/@ q4_departement ~/~ Nord-Est</t>
  </si>
  <si>
    <t>percentage_select_one @/@ q5_3_importe_ciabwa ~/~ Non @/@ q4_departement ~/~ Nord-Est</t>
  </si>
  <si>
    <t>percentage_select_one @/@ q4_5_1_departement_produits_008 ~/~ Nord-Est @/@ q4_departement ~/~ Nord-Est</t>
  </si>
  <si>
    <t>percentage_select_one @/@ q4_5_2_commune_import_cuillere_en_bois ~/~ Carice @/@ q4_departement ~/~ Nord-Est</t>
  </si>
  <si>
    <t>percentage_select_one @/@ q4_5_2_commune_import_cuillere_en_bois ~/~ Ferrier @/@ q4_departement ~/~ Nord-Est</t>
  </si>
  <si>
    <t>percentage_select_one @/@ q4_5_2_commune_import_cuillere_en_bois ~/~ Ouanaminthe @/@ q4_departement ~/~ Nord-Est</t>
  </si>
  <si>
    <t>percentage_select_one @/@ q5_3_importe_fouch1 ~/~ Je ne sais pas, je ne souhaite pas répondre @/@ q4_departement ~/~ Nord-Est</t>
  </si>
  <si>
    <t>percentage_select_one @/@ q5_3_importe_fouch1 ~/~ Oui @/@ q4_departement ~/~ Nord-Est</t>
  </si>
  <si>
    <t>percentage_select_one @/@ pays_importe_fourch_table_produits ~/~ Autre @/@ q4_departement ~/~ Nord-Est</t>
  </si>
  <si>
    <t>percentage_select_one @/@ q5_3_importe_coutcuis ~/~ Je ne sais pas, je ne souhaite pas répondre @/@ q4_departement ~/~ Nord-Est</t>
  </si>
  <si>
    <t>percentage_select_one @/@ q5_3_importe_coutcuis ~/~ Oui @/@ q4_departement ~/~ Nord-Est</t>
  </si>
  <si>
    <t>percentage_select_one @/@ pays_importe_cout_cuisine_produits ~/~ Chine @/@ q4_departement ~/~ Nord-Est</t>
  </si>
  <si>
    <t>percentage_select_one @/@ pays_importe_cout_cuisine_produits ~/~ Japon @/@ q4_departement ~/~ Nord-Est</t>
  </si>
  <si>
    <t>percentage_select_one @/@ pays_importe_cout_cuisine_produits ~/~ Panama @/@ q4_departement ~/~ Nord-Est</t>
  </si>
  <si>
    <t>percentage_select_one @/@ pays_importe_cout_cuisine_produits ~/~ République Dominicaine @/@ q4_departement ~/~ Nord-Est</t>
  </si>
  <si>
    <t>percentage_select_one @/@ q5_3_importe_coutotab ~/~ Je ne sais pas, je ne souhaite pas répondre @/@ q4_departement ~/~ Nord-Est</t>
  </si>
  <si>
    <t>percentage_select_one @/@ q5_3_importe_coutotab ~/~ Oui @/@ q4_departement ~/~ Nord-Est</t>
  </si>
  <si>
    <t>percentage_select_one @/@ pays_importe_cout_table_produits ~/~ Chine @/@ q4_departement ~/~ Nord-Est</t>
  </si>
  <si>
    <t>percentage_select_one @/@ pays_importe_cout_table_produits ~/~ Panama @/@ q4_departement ~/~ Nord-Est</t>
  </si>
  <si>
    <t>percentage_select_one @/@ pays_importe_cout_table_produits ~/~ République Dominicaine @/@ q4_departement ~/~ Nord-Est</t>
  </si>
  <si>
    <t>percentage_select_one @/@ q5_1_couverture_simple1x2 ~/~ Oui @/@ q4_departement ~/~ Nord-Est</t>
  </si>
  <si>
    <t>percentage_select_one @/@ q5_3_importe_recho ~/~ Je ne sais pas, je ne souhaite pas répondre @/@ q4_departement ~/~ Nord-Est</t>
  </si>
  <si>
    <t>percentage_select_one @/@ q5_3_importe_recho ~/~ Non @/@ q4_departement ~/~ Nord-Est</t>
  </si>
  <si>
    <t>percentage_select_one @/@ q4_5_1_departement_produits_013 ~/~ Nord @/@ q4_departement ~/~ Nord-Est</t>
  </si>
  <si>
    <t>percentage_select_one @/@ q4_5_1_departement_produits_013 ~/~ Nord-Est @/@ q4_departement ~/~ Nord-Est</t>
  </si>
  <si>
    <t>percentage_select_one @/@ q4_5_2_commune_rechaud ~/~ Cap-Haïtien @/@ q4_departement ~/~ Nord-Est</t>
  </si>
  <si>
    <t>percentage_select_one @/@ q4_5_2_commune_rechaud ~/~ Ouanaminthe @/@ q4_departement ~/~ Nord-Est</t>
  </si>
  <si>
    <t>percentage_select_one @/@ q4_5_2_commune_rechaud ~/~ Perches @/@ q4_departement ~/~ Nord-Est</t>
  </si>
  <si>
    <t>percentage_select_one @/@ q5_3_importe_matnat ~/~ Oui @/@ q4_departement ~/~ Nord-Est</t>
  </si>
  <si>
    <t>percentage_select_one @/@ pays_importe_mat_nat_produits ~/~ Etats-Unis @/@ q4_departement ~/~ Nord-Est</t>
  </si>
  <si>
    <t>percentage_select_one @/@ q5_3_importe_tamp1 ~/~ Je ne sais pas, je ne souhaite pas répondre @/@ q4_departement ~/~ Nord-Est</t>
  </si>
  <si>
    <t>percentage_select_one @/@ q5_3_importe_tamp1 ~/~ Non @/@ q4_departement ~/~ Nord-Est</t>
  </si>
  <si>
    <t>percentage_select_one @/@ q5_3_importe_tamp1 ~/~ Oui @/@ q4_departement ~/~ Nord-Est</t>
  </si>
  <si>
    <t>percentage_select_one @/@ pays_importe_tanmpon_produits ~/~ République Dominicaine @/@ q4_departement ~/~ Nord-Est</t>
  </si>
  <si>
    <t>percentage_select_one @/@ q4_5_1_departement_produits_016 ~/~ Ouest @/@ q4_departement ~/~ Nord-Est</t>
  </si>
  <si>
    <t>percentage_select_one @/@ q4_5_2_commune_import_tampon ~/~ Je ne sais pas, je ne souhaite pas répondre @/@ q4_departement ~/~ Nord-Est</t>
  </si>
  <si>
    <t>percentage_recoded_variable_categorical @/@ q4_3_produits_rupture_wash/chlore_liquide ~/~ Chlore en liquide @/@ q4_departement ~/~ Nord-Est</t>
  </si>
  <si>
    <t>percentage_recoded_variable_categorical @/@ q4_3_produits_rupture_abna_top_up 1 ~/~ Corde polypropylène, 6 mm diamètre rouleaux torsadés (m) @/@ q4_departement ~/~ Nord-Est</t>
  </si>
  <si>
    <t>percentage_recoded_variable_categorical @/@ q4_3_produits_rupture_abna_top_up 2 ~/~ Clou 2 pouces (50mm) (kg) @/@ q4_departement ~/~ Nord-Est</t>
  </si>
  <si>
    <t>percentage_recoded_variable_categorical @/@ q4_3_produits_rupture_abna_top_up 3 ~/~ Clou 3 pouces (75mm) (kg) @/@ q4_departement ~/~ Nord-Est</t>
  </si>
  <si>
    <t>percentage_recoded_variable_categorical @/@ q4_3_produits_rupture_abna_top_up 4 ~/~ Clou 2.5 pouces pour toiture (63mm) (kg) @/@ q4_departement ~/~ Nord-Est</t>
  </si>
  <si>
    <t>percentage_recoded_variable_categorical @/@ q4_3_produits_rupture_abna_top_up 5 ~/~ Fil à ligature (m) @/@ q4_departement ~/~ Nord-Est</t>
  </si>
  <si>
    <t>percentage_recoded_variable_categorical @/@ q4_3_produits_rupture_abna_top_up 6 ~/~ Marteau (pièce) @/@ q4_departement ~/~ Nord-Est</t>
  </si>
  <si>
    <t>percentage_recoded_variable_categorical @/@ q4_3_produits_rupture_abna_top_up 7 ~/~ Pelle (pièce) @/@ q4_departement ~/~ Nord-Est</t>
  </si>
  <si>
    <t>percentage_recoded_variable_categorical @/@ q4_3_produits_rupture_abna_top_up 9 ~/~ Sécateur (pièce) @/@ q4_departement ~/~ Nord-Est</t>
  </si>
  <si>
    <t>percentage_recoded_variable_categorical @/@ q4_3_produits_rupture_abna_top_up 11 ~/~ Houe (pièce) @/@ q4_departement ~/~ Nord-Est</t>
  </si>
  <si>
    <t>percentage_recoded_variable_categorical @/@ q4_3_produits_rupture_abna_top_up 12 ~/~ Pioche (pièce) @/@ q4_departement ~/~ Nord-Est</t>
  </si>
  <si>
    <t>percentage_recoded_variable_categorical @/@ q4_3_produits_rupture_abna_top_up 13 ~/~ Brouette (pièce) @/@ q4_departement ~/~ Nord-Est</t>
  </si>
  <si>
    <t>percentage_recoded_variable_categorical @/@ q4_3_produits_rupture_protection6 ~/~ Torche (y compris piles ou batteries) @/@ q4_departement ~/~ Nord-Est</t>
  </si>
  <si>
    <t>percentage_recoded_variable_categorical @/@ q4_3_produits_rupture_protection7 ~/~ Carte sim et téléphone (pièce) @/@ q4_departement ~/~ Nord-Est</t>
  </si>
  <si>
    <t>percentage_recoded_variable_categorical @/@ q4_2_raison_rupture_indisponible_f ~/~ Article indisponible chez les fournisseurs @/@ q4_departement ~/~ Nord-Est</t>
  </si>
  <si>
    <t>percentage_recoded_variable_categorical @/@ q4_2_raison_rupture_relation_f ~/~ Mauvaise relation avec les fournisseurs @/@ q4_departement ~/~ Nord-Est</t>
  </si>
  <si>
    <t>percentage_recoded_variable_categorical @/@ q4_2_raison_rupture_epuise ~/~ Produit épuisé car beaucoup de personnes ont acheté @/@ q4_departement ~/~ Nord-Est</t>
  </si>
  <si>
    <t>percentage_recoded_variable_categorical @/@ q4_2_raison_rupture_autre ~/~ Autre @/@ q4_departement ~/~ Nord-Est</t>
  </si>
  <si>
    <t>percentage_select_multiple @/@ q1_4_type_payment ~/~ gourde @/@ q4_departement ~/~ Nord-Est</t>
  </si>
  <si>
    <t>percentage_select_multiple @/@ q1_4_type_payment ~/~ dollar @/@ q4_departement ~/~ Nord-Est</t>
  </si>
  <si>
    <t>percentage_select_multiple @/@ q1_4_type_payment ~/~ mobile @/@ q4_departement ~/~ Nord-Est</t>
  </si>
  <si>
    <t>percentage_select_multiple @/@ q1_4_type_payment ~/~ credite_tot @/@ q4_departement ~/~ Nord-Est</t>
  </si>
  <si>
    <t>percentage_select_multiple @/@ q1_4_type_payment ~/~ credite_part @/@ q4_departement ~/~ Nord-Est</t>
  </si>
  <si>
    <t>percentage_select_multiple @/@ q1_4_type_payment ~/~ check @/@ q4_departement ~/~ Nord-Est</t>
  </si>
  <si>
    <t>percentage_select_one @/@ q3_3_importe_savon_lessive ~/~ Oui @/@ q4_departement ~/~ Nord-Ouest</t>
  </si>
  <si>
    <t>percentage_select_one @/@ pays_produits_importe_savon_lessive ~/~ République Dominicaine @/@ q4_departement ~/~ Nord-Ouest</t>
  </si>
  <si>
    <t>percentage_select_one @/@ q3_3_importe_brosse_dent ~/~ Non @/@ q4_departement ~/~ Nord-Ouest</t>
  </si>
  <si>
    <t>percentage_select_one @/@ q3_3_importe_brosse_dent ~/~ Oui @/@ q4_departement ~/~ Nord-Ouest</t>
  </si>
  <si>
    <t>percentage_select_one @/@ pays_produits_importe_brosse_dent ~/~ Etats-Unis @/@ q4_departement ~/~ Nord-Ouest</t>
  </si>
  <si>
    <t>percentage_select_one @/@ pays_produits_importe_brosse_dent ~/~ République Dominicaine @/@ q4_departement ~/~ Nord-Ouest</t>
  </si>
  <si>
    <t>percentage_select_one @/@ q4_5_1_departement_produits_brosse_dent ~/~ Ouest @/@ q4_departement ~/~ Nord-Ouest</t>
  </si>
  <si>
    <t>percentage_select_one @/@ q4_5_2_commune_import_brosse_dent ~/~ Croix-Des-Bouquets @/@ q4_departement ~/~ Nord-Ouest</t>
  </si>
  <si>
    <t>percentage_select_one @/@ q4_5_2_commune_import_brosse_dent ~/~ Port-au-Prince @/@ q4_departement ~/~ Nord-Ouest</t>
  </si>
  <si>
    <t>percentage_select_one @/@ q3_3_importe_papier_toilette ~/~ Je ne sais pas, je ne souhaite pas répondre @/@ q4_departement ~/~ Nord-Ouest</t>
  </si>
  <si>
    <t>percentage_select_one @/@ q3_3_importe_papier_toilette ~/~ Non @/@ q4_departement ~/~ Nord-Ouest</t>
  </si>
  <si>
    <t>percentage_select_one @/@ q3_3_importe_papier_toilette ~/~ Oui @/@ q4_departement ~/~ Nord-Ouest</t>
  </si>
  <si>
    <t>percentage_select_one @/@ pays_produits_importe_papier_toilette ~/~ République Dominicaine @/@ q4_departement ~/~ Nord-Ouest</t>
  </si>
  <si>
    <t>percentage_select_one @/@ q4_5_1_departement_produits_papier_toilette ~/~ Ouest @/@ q4_departement ~/~ Nord-Ouest</t>
  </si>
  <si>
    <t>percentage_select_one @/@ q4_5_2_commune_import_papier_toilette ~/~ Croix-Des-Bouquets @/@ q4_departement ~/~ Nord-Ouest</t>
  </si>
  <si>
    <t>percentage_select_one @/@ q4_5_2_commune_import_papier_toilette ~/~ Port-au-Prince @/@ q4_departement ~/~ Nord-Ouest</t>
  </si>
  <si>
    <t>percentage_select_one @/@ q4_5_2_commune_import_papier_toilette ~/~ Tabarre @/@ q4_departement ~/~ Nord-Ouest</t>
  </si>
  <si>
    <t>percentage_select_one @/@ q3_3_importe_chlore_liquide ~/~ Oui @/@ q4_departement ~/~ Nord-Ouest</t>
  </si>
  <si>
    <t>percentage_select_one @/@ pays_produits_importe_chlore_liquide ~/~ Etats-Unis @/@ q4_departement ~/~ Nord-Ouest</t>
  </si>
  <si>
    <t>percentage_select_one @/@ pays_produits_importe_chlore_liquide ~/~ République Dominicaine @/@ q4_departement ~/~ Nord-Ouest</t>
  </si>
  <si>
    <t>percentage_select_one @/@ q3_3_importe_savon_mains ~/~ Non @/@ q4_departement ~/~ Nord-Ouest</t>
  </si>
  <si>
    <t>percentage_select_one @/@ q3_3_importe_savon_mains ~/~ Oui @/@ q4_departement ~/~ Nord-Ouest</t>
  </si>
  <si>
    <t>percentage_select_one @/@ pays_produits_importe_savon_mains ~/~ Etats-Unis @/@ q4_departement ~/~ Nord-Ouest</t>
  </si>
  <si>
    <t>percentage_select_one @/@ pays_produits_importe_savon_mains ~/~ République Dominicaine @/@ q4_departement ~/~ Nord-Ouest</t>
  </si>
  <si>
    <t>percentage_select_one @/@ q4_5_1_departement_produits_savon_mains ~/~ Ouest @/@ q4_departement ~/~ Nord-Ouest</t>
  </si>
  <si>
    <t>percentage_select_one @/@ q4_5_2_commune_import_savon_mains ~/~ Croix-Des-Bouquets @/@ q4_departement ~/~ Nord-Ouest</t>
  </si>
  <si>
    <t>percentage_select_one @/@ q3_3_importe_dentrifrice ~/~ Non @/@ q4_departement ~/~ Nord-Ouest</t>
  </si>
  <si>
    <t>percentage_select_one @/@ q3_3_importe_dentrifrice ~/~ Oui @/@ q4_departement ~/~ Nord-Ouest</t>
  </si>
  <si>
    <t>percentage_select_one @/@ pays_produits_importe_dentrifrice ~/~ Etats-Unis @/@ q4_departement ~/~ Nord-Ouest</t>
  </si>
  <si>
    <t>percentage_select_one @/@ q4_5_1_departement_produits_dentrifrice ~/~ Ouest @/@ q4_departement ~/~ Nord-Ouest</t>
  </si>
  <si>
    <t>percentage_select_one @/@ q4_5_2_commune_import_dentrifrice ~/~ Croix-Des-Bouquets @/@ q4_departement ~/~ Nord-Ouest</t>
  </si>
  <si>
    <t>percentage_select_one @/@ q3_3_importe_serviettes_hygieniques ~/~ Non @/@ q4_departement ~/~ Nord-Ouest</t>
  </si>
  <si>
    <t>percentage_select_one @/@ q3_3_importe_serviettes_hygieniques ~/~ Oui @/@ q4_departement ~/~ Nord-Ouest</t>
  </si>
  <si>
    <t>percentage_select_one @/@ pays_produits_importe_serviettes_hygieniques ~/~ République Dominicaine @/@ q4_departement ~/~ Nord-Ouest</t>
  </si>
  <si>
    <t>percentage_select_one @/@ q4_5_1_departement_produits_serviettes_hygieniques ~/~ Ouest @/@ q4_departement ~/~ Nord-Ouest</t>
  </si>
  <si>
    <t>percentage_select_one @/@ q4_5_2_commune_import_serviettes_hygieniques ~/~ Croix-Des-Bouquets @/@ q4_departement ~/~ Nord-Ouest</t>
  </si>
  <si>
    <t>percentage_select_one @/@ q4_5_2_commune_import_serviettes_hygieniques ~/~ Port-au-Prince @/@ q4_departement ~/~ Nord-Ouest</t>
  </si>
  <si>
    <t>percentage_select_one @/@ q3_3_importe_chlore_en_grain ~/~ Je ne sais pas, je ne souhaite pas répondre @/@ q4_departement ~/~ Nord-Ouest</t>
  </si>
  <si>
    <t>percentage_select_one @/@ q3_3_importe_chlore_en_grain ~/~ Oui @/@ q4_departement ~/~ Nord-Ouest</t>
  </si>
  <si>
    <t>percentage_select_one @/@ pays_produits_importe_chlore_en_grain ~/~ Etats-Unis @/@ q4_departement ~/~ Nord-Ouest</t>
  </si>
  <si>
    <t>percentage_select_one @/@ pays_produits_importe_chlore_en_grain ~/~ République Dominicaine @/@ q4_departement ~/~ Nord-Ouest</t>
  </si>
  <si>
    <t>percentage_select_one @/@ q3_3_importe_bokit ~/~ Oui @/@ q4_departement ~/~ Nord-Ouest</t>
  </si>
  <si>
    <t>percentage_select_one @/@ pays_produits_importe_bokit ~/~ Etats-Unis @/@ q4_departement ~/~ Nord-Ouest</t>
  </si>
  <si>
    <t>percentage_select_one @/@ q3_3_importe_bassine ~/~ Oui @/@ q4_departement ~/~ Nord-Ouest</t>
  </si>
  <si>
    <t>percentage_select_one @/@ pays_produits_importe_bassine ~/~ République Dominicaine @/@ q4_departement ~/~ Nord-Ouest</t>
  </si>
  <si>
    <t>percentage_select_one @/@ q3_3_importe_bassine_lessive ~/~ Oui @/@ q4_departement ~/~ Nord-Ouest</t>
  </si>
  <si>
    <t>percentage_select_one @/@ pays_produits_importe_bassine_lessive ~/~ République Dominicaine @/@ q4_departement ~/~ Nord-Ouest</t>
  </si>
  <si>
    <t>percentage_select_one @/@ q3_3_importe_baby_kit_couche_taille ~/~ Oui @/@ q4_departement ~/~ Nord-Ouest</t>
  </si>
  <si>
    <t>percentage_select_one @/@ pays_produits_importe_baby_kit_couche_taille ~/~ Etats-Unis @/@ q4_departement ~/~ Nord-Ouest</t>
  </si>
  <si>
    <t>percentage_select_one @/@ q3_3_importe_baby_kit_savon ~/~ Oui @/@ q4_departement ~/~ Nord-Ouest</t>
  </si>
  <si>
    <t>percentage_select_one @/@ pays_produits_importe_baby_kit_savon ~/~ Espagne @/@ q4_departement ~/~ Nord-Ouest</t>
  </si>
  <si>
    <t>percentage_select_one @/@ pays_produits_importe_baby_kit_savon ~/~ Etats-Unis @/@ q4_departement ~/~ Nord-Ouest</t>
  </si>
  <si>
    <t>percentage_select_one @/@ pays_produits_importe_baby_kit_savon ~/~ Inde @/@ q4_departement ~/~ Nord-Ouest</t>
  </si>
  <si>
    <t>percentage_select_one @/@ q3_3_importe_baby_kit_shampoo ~/~ Oui @/@ q4_departement ~/~ Nord-Ouest</t>
  </si>
  <si>
    <t>percentage_select_one @/@ pays_produits_importe_baby_kit_shampoo ~/~ Espagne @/@ q4_departement ~/~ Nord-Ouest</t>
  </si>
  <si>
    <t>percentage_select_one @/@ pays_produits_importe_baby_kit_shampoo ~/~ Etats-Unis @/@ q4_departement ~/~ Nord-Ouest</t>
  </si>
  <si>
    <t>percentage_select_one @/@ pays_produits_importe_baby_kit_shampoo ~/~ Inde @/@ q4_departement ~/~ Nord-Ouest</t>
  </si>
  <si>
    <t>percentage_select_one @/@ q3_3_importe_baby_kit_serviette ~/~ Oui @/@ q4_departement ~/~ Nord-Ouest</t>
  </si>
  <si>
    <t>percentage_select_one @/@ pays_produits_importe_baby_kit_serviette ~/~ Etats-Unis @/@ q4_departement ~/~ Nord-Ouest</t>
  </si>
  <si>
    <t>percentage_select_one @/@ q3_3_importe_baby_kit_huile ~/~ Oui @/@ q4_departement ~/~ Nord-Ouest</t>
  </si>
  <si>
    <t>percentage_select_one @/@ pays_produits_importe_baby_kit_huile ~/~ Espagne @/@ q4_departement ~/~ Nord-Ouest</t>
  </si>
  <si>
    <t>percentage_select_one @/@ pays_produits_importe_baby_kit_huile ~/~ Etats-Unis @/@ q4_departement ~/~ Nord-Ouest</t>
  </si>
  <si>
    <t>percentage_select_one @/@ q3_3_importe_cuvette ~/~ Oui @/@ q4_departement ~/~ Nord-Ouest</t>
  </si>
  <si>
    <t>percentage_select_one @/@ pays_produits_importe_cuvette ~/~ République Dominicaine @/@ q4_departement ~/~ Nord-Ouest</t>
  </si>
  <si>
    <t>percentage_select_one @/@ q3_3_importe_derodorant ~/~ Non @/@ q4_departement ~/~ Nord-Ouest</t>
  </si>
  <si>
    <t>percentage_select_one @/@ q3_3_importe_derodorant ~/~ Oui @/@ q4_departement ~/~ Nord-Ouest</t>
  </si>
  <si>
    <t>percentage_select_one @/@ pays_produits_importe_derodorant ~/~ Etats-Unis @/@ q4_departement ~/~ Nord-Ouest</t>
  </si>
  <si>
    <t>percentage_select_one @/@ pays_produits_importe_derodorant ~/~ République Dominicaine @/@ q4_departement ~/~ Nord-Ouest</t>
  </si>
  <si>
    <t>percentage_select_one @/@ q4_5_1_departement_produits_derodorant ~/~ Ouest @/@ q4_departement ~/~ Nord-Ouest</t>
  </si>
  <si>
    <t>percentage_select_one @/@ q4_5_2_commune_import_derodorant ~/~ Croix-Des-Bouquets @/@ q4_departement ~/~ Nord-Ouest</t>
  </si>
  <si>
    <t>percentage_select_one @/@ q3_3_importe_eau_boisson ~/~ Non @/@ q4_departement ~/~ Nord-Ouest</t>
  </si>
  <si>
    <t>percentage_select_one @/@ q3_3_importe_eau_boisson ~/~ Oui @/@ q4_departement ~/~ Nord-Ouest</t>
  </si>
  <si>
    <t>percentage_select_one @/@ pays_produits_importe_eau_boisson ~/~ Etats-Unis @/@ q4_departement ~/~ Nord-Ouest</t>
  </si>
  <si>
    <t>percentage_select_one @/@ q4_5_1_departement_produits_eau_boisson ~/~ Artibonite @/@ q4_departement ~/~ Nord-Ouest</t>
  </si>
  <si>
    <t>percentage_select_one @/@ q4_5_1_departement_produits_eau_boisson ~/~ Ouest @/@ q4_departement ~/~ Nord-Ouest</t>
  </si>
  <si>
    <t>percentage_select_one @/@ q4_5_2_commune_import_eau_boisson ~/~ Port-au-Prince @/@ q4_departement ~/~ Nord-Ouest</t>
  </si>
  <si>
    <t>percentage_select_one @/@ q4_5_2_commune_import_eau_boisson ~/~ Saint-Marc @/@ q4_departement ~/~ Nord-Ouest</t>
  </si>
  <si>
    <t>percentage_select_one @/@ q3_3_importe_kod ~/~ Oui @/@ q4_departement ~/~ Nord-Ouest</t>
  </si>
  <si>
    <t>percentage_select_one @/@ pays_produits_importe_corde ~/~ Etats-Unis @/@ q4_departement ~/~ Nord-Ouest</t>
  </si>
  <si>
    <t>percentage_select_one @/@ pays_produits_importe_corde ~/~ République Dominicaine @/@ q4_departement ~/~ Nord-Ouest</t>
  </si>
  <si>
    <t>percentage_select_one @/@ q3_3_importe_klou ~/~ Oui @/@ q4_departement ~/~ Nord-Ouest</t>
  </si>
  <si>
    <t>percentage_select_one @/@ pays_produits_importe_clou1 ~/~ Etats-Unis @/@ q4_departement ~/~ Nord-Ouest</t>
  </si>
  <si>
    <t>percentage_select_one @/@ pays_produits_importe_clou1 ~/~ République Dominicaine @/@ q4_departement ~/~ Nord-Ouest</t>
  </si>
  <si>
    <t>percentage_select_one @/@ q3_3_importe_klou2 ~/~ Oui @/@ q4_departement ~/~ Nord-Ouest</t>
  </si>
  <si>
    <t>percentage_select_one @/@ pays_produits_importe_clou2 ~/~ Etats-Unis @/@ q4_departement ~/~ Nord-Ouest</t>
  </si>
  <si>
    <t>percentage_select_one @/@ pays_produits_importe_clou2 ~/~ République Dominicaine @/@ q4_departement ~/~ Nord-Ouest</t>
  </si>
  <si>
    <t>percentage_select_one @/@ q3_3_importe_klou3 ~/~ Oui @/@ q4_departement ~/~ Nord-Ouest</t>
  </si>
  <si>
    <t>percentage_select_one @/@ pays_produits_importe_clou3 ~/~ Etats-Unis @/@ q4_departement ~/~ Nord-Ouest</t>
  </si>
  <si>
    <t>percentage_select_one @/@ pays_produits_importe_clou3 ~/~ République Dominicaine @/@ q4_departement ~/~ Nord-Ouest</t>
  </si>
  <si>
    <t>percentage_select_one @/@ q3_3_importe_fil ~/~ Oui @/@ q4_departement ~/~ Nord-Ouest</t>
  </si>
  <si>
    <t>percentage_select_one @/@ pays_produits_importe_fil_a_ligaturer ~/~ République Dominicaine @/@ q4_departement ~/~ Nord-Ouest</t>
  </si>
  <si>
    <t>percentage_select_one @/@ q3_3_importe_mat ~/~ Oui @/@ q4_departement ~/~ Nord-Ouest</t>
  </si>
  <si>
    <t>percentage_select_one @/@ pays_produits_importe_marteau ~/~ République Dominicaine @/@ q4_departement ~/~ Nord-Ouest</t>
  </si>
  <si>
    <t>percentage_select_one @/@ q3_3_importe_pel ~/~ Oui @/@ q4_departement ~/~ Nord-Ouest</t>
  </si>
  <si>
    <t>percentage_select_one @/@ pays_produits_importe_pelle ~/~ Etats-Unis @/@ q4_departement ~/~ Nord-Ouest</t>
  </si>
  <si>
    <t>percentage_select_one @/@ pays_produits_importe_pelle ~/~ République Dominicaine @/@ q4_departement ~/~ Nord-Ouest</t>
  </si>
  <si>
    <t>percentage_select_one @/@ q3_3_importe_scie ~/~ Oui @/@ q4_departement ~/~ Nord-Ouest</t>
  </si>
  <si>
    <t>percentage_select_one @/@ pays_produits_importe_scie ~/~ République Dominicaine @/@ q4_departement ~/~ Nord-Ouest</t>
  </si>
  <si>
    <t>percentage_select_one @/@ q3_3_importe_secat ~/~ Oui @/@ q4_departement ~/~ Nord-Ouest</t>
  </si>
  <si>
    <t>percentage_select_one @/@ pays_produits_importe_secateur ~/~ Etats-Unis @/@ q4_departement ~/~ Nord-Ouest</t>
  </si>
  <si>
    <t>percentage_select_one @/@ pays_produits_importe_secateur ~/~ République Dominicaine @/@ q4_departement ~/~ Nord-Ouest</t>
  </si>
  <si>
    <t>percentage_select_one @/@ q3_3_importe_bin ~/~ Oui @/@ q4_departement ~/~ Nord-Ouest</t>
  </si>
  <si>
    <t>percentage_select_one @/@ pays_produits_importe_binette ~/~ République Dominicaine @/@ q4_departement ~/~ Nord-Ouest</t>
  </si>
  <si>
    <t>percentage_select_one @/@ q3_3_importe_houe ~/~ Oui @/@ q4_departement ~/~ Nord-Ouest</t>
  </si>
  <si>
    <t>percentage_select_one @/@ pays_produits_importe_houe ~/~ République Dominicaine @/@ q4_departement ~/~ Nord-Ouest</t>
  </si>
  <si>
    <t>percentage_select_one @/@ q3_3_importe_pioche ~/~ Oui @/@ q4_departement ~/~ Nord-Ouest</t>
  </si>
  <si>
    <t>percentage_select_one @/@ pays_produits_importe_pioche ~/~ Etats-Unis @/@ q4_departement ~/~ Nord-Ouest</t>
  </si>
  <si>
    <t>percentage_select_one @/@ pays_produits_importe_pioche ~/~ République Dominicaine @/@ q4_departement ~/~ Nord-Ouest</t>
  </si>
  <si>
    <t>percentage_select_one @/@ q3_3_importe_brouet ~/~ Oui @/@ q4_departement ~/~ Nord-Ouest</t>
  </si>
  <si>
    <t>percentage_select_one @/@ pays_produits_importe_brouette ~/~ Etats-Unis @/@ q4_departement ~/~ Nord-Ouest</t>
  </si>
  <si>
    <t>percentage_select_one @/@ pays_produits_importe_brouette ~/~ République Dominicaine @/@ q4_departement ~/~ Nord-Ouest</t>
  </si>
  <si>
    <t>percentage_select_one @/@ q3_3_importe_toch ~/~ Oui @/@ q4_departement ~/~ Nord-Ouest</t>
  </si>
  <si>
    <t>percentage_select_one @/@ pays_produits_importe_torche ~/~ République Dominicaine @/@ q4_departement ~/~ Nord-Ouest</t>
  </si>
  <si>
    <t>percentage_select_one @/@ q3_3_importe_katsim ~/~ Oui @/@ q4_departement ~/~ Nord-Ouest</t>
  </si>
  <si>
    <t>percentage_select_one @/@ q4_5_1_departement_produits_carte_sim ~/~ Nord-Ouest @/@ q4_departement ~/~ Nord-Ouest</t>
  </si>
  <si>
    <t>percentage_select_one @/@ q4_5_1_departement_produits_carte_sim ~/~ Ouest @/@ q4_departement ~/~ Nord-Ouest</t>
  </si>
  <si>
    <t>percentage_select_one @/@ q4_5_2_commune_import_carte_sim ~/~ Jean Rabel @/@ q4_departement ~/~ Nord-Ouest</t>
  </si>
  <si>
    <t>percentage_select_one @/@ q4_5_2_commune_import_carte_sim ~/~ Port-au-Prince @/@ q4_departement ~/~ Nord-Ouest</t>
  </si>
  <si>
    <t>percentage_select_one @/@ q4_5_2_commune_import_carte_sim ~/~ Port-de-Paix @/@ q4_departement ~/~ Nord-Ouest</t>
  </si>
  <si>
    <t>percentage_select_one @/@ q5_3_importe_asye ~/~ Non @/@ q4_departement ~/~ Nord-Ouest</t>
  </si>
  <si>
    <t>percentage_select_one @/@ q5_3_importe_asye ~/~ Oui @/@ q4_departement ~/~ Nord-Ouest</t>
  </si>
  <si>
    <t>percentage_select_one @/@ pays_produits_importe_acier ~/~ Etats-Unis @/@ q4_departement ~/~ Nord-Ouest</t>
  </si>
  <si>
    <t>percentage_select_one @/@ q4_5_1_departement_produits_acier ~/~ Nord-Ouest @/@ q4_departement ~/~ Nord-Ouest</t>
  </si>
  <si>
    <t>percentage_select_one @/@ q4_5_1_departement_produits_acier ~/~ Ouest @/@ q4_departement ~/~ Nord-Ouest</t>
  </si>
  <si>
    <t>percentage_select_one @/@ q4_5_2_commune_import_acier ~/~ Croix-Des-Bouquets @/@ q4_departement ~/~ Nord-Ouest</t>
  </si>
  <si>
    <t>percentage_select_one @/@ q4_5_2_commune_import_acier ~/~ Jean Rabel @/@ q4_departement ~/~ Nord-Ouest</t>
  </si>
  <si>
    <t>percentage_select_one @/@ q4_5_2_commune_import_acier ~/~ Port-de-Paix @/@ q4_departement ~/~ Nord-Ouest</t>
  </si>
  <si>
    <t>percentage_select_one @/@ q5_3_importe_combust1 ~/~ Oui @/@ q4_departement ~/~ Nord-Ouest</t>
  </si>
  <si>
    <t>percentage_select_one @/@ q5_3_importe_combust2 ~/~ Non @/@ q4_departement ~/~ Nord-Ouest</t>
  </si>
  <si>
    <t>percentage_select_one @/@ q4_5_1_departement_produits_001 ~/~ Nord-Ouest @/@ q4_departement ~/~ Nord-Ouest</t>
  </si>
  <si>
    <t>percentage_select_one @/@ q4_5_2_commune_charbon_de_bois ~/~ Jean Rabel @/@ q4_departement ~/~ Nord-Ouest</t>
  </si>
  <si>
    <t>percentage_select_one @/@ q4_5_2_commune_charbon_de_bois ~/~ Port-de-Paix @/@ q4_departement ~/~ Nord-Ouest</t>
  </si>
  <si>
    <t>percentage_select_one @/@ q5_3_importe_poelafri ~/~ Oui @/@ q4_departement ~/~ Nord-Ouest</t>
  </si>
  <si>
    <t>percentage_select_one @/@ pays_produits_importe_poele ~/~ Etats-Unis @/@ q4_departement ~/~ Nord-Ouest</t>
  </si>
  <si>
    <t>percentage_select_one @/@ pays_produits_importe_poele ~/~ République Dominicaine @/@ q4_departement ~/~ Nord-Ouest</t>
  </si>
  <si>
    <t>percentage_select_one @/@ q5_3_importe_couvmarm ~/~ Non @/@ q4_departement ~/~ Nord-Ouest</t>
  </si>
  <si>
    <t>percentage_select_one @/@ q5_3_importe_couvmarm ~/~ Oui @/@ q4_departement ~/~ Nord-Ouest</t>
  </si>
  <si>
    <t>percentage_select_one @/@ pays_importe_marmite_couvercle_produits ~/~ Etats-Unis @/@ q4_departement ~/~ Nord-Ouest</t>
  </si>
  <si>
    <t>percentage_select_one @/@ q4_5_1_departement_produits_003 ~/~ Nord-Ouest @/@ q4_departement ~/~ Nord-Ouest</t>
  </si>
  <si>
    <t>percentage_select_one @/@ q4_5_1_departement_produits_003 ~/~ Ouest @/@ q4_departement ~/~ Nord-Ouest</t>
  </si>
  <si>
    <t>percentage_select_one @/@ q4_5_2_commune_import_couvercle ~/~ Croix-Des-Bouquets @/@ q4_departement ~/~ Nord-Ouest</t>
  </si>
  <si>
    <t>percentage_select_one @/@ q4_5_2_commune_import_couvercle ~/~ Jean Rabel @/@ q4_departement ~/~ Nord-Ouest</t>
  </si>
  <si>
    <t>percentage_select_one @/@ q4_5_2_commune_import_couvercle ~/~ Port-au-Prince @/@ q4_departement ~/~ Nord-Ouest</t>
  </si>
  <si>
    <t>percentage_select_one @/@ q4_5_2_commune_import_couvercle ~/~ Port-de-Paix @/@ q4_departement ~/~ Nord-Ouest</t>
  </si>
  <si>
    <t>percentage_select_one @/@ q5_3_importe_bolmet ~/~ Non @/@ q4_departement ~/~ Nord-Ouest</t>
  </si>
  <si>
    <t>percentage_select_one @/@ q5_3_importe_bolmet ~/~ Oui @/@ q4_departement ~/~ Nord-Ouest</t>
  </si>
  <si>
    <t>percentage_select_one @/@ pays_importe_bol_metallique_produits ~/~ Chine @/@ q4_departement ~/~ Nord-Ouest</t>
  </si>
  <si>
    <t>percentage_select_one @/@ q4_5_1_departement_produits_004 ~/~ Nord-Ouest @/@ q4_departement ~/~ Nord-Ouest</t>
  </si>
  <si>
    <t>percentage_select_one @/@ q4_5_2_commune_import_bol_metallique ~/~ Port-de-Paix @/@ q4_departement ~/~ Nord-Ouest</t>
  </si>
  <si>
    <t>percentage_select_one @/@ q5_3_importe_asmet ~/~ Non @/@ q4_departement ~/~ Nord-Ouest</t>
  </si>
  <si>
    <t>percentage_select_one @/@ q5_3_importe_asmet ~/~ Oui @/@ q4_departement ~/~ Nord-Ouest</t>
  </si>
  <si>
    <t>percentage_select_one @/@ pays_importe_ass_metallique_produits ~/~ Chine @/@ q4_departement ~/~ Nord-Ouest</t>
  </si>
  <si>
    <t>percentage_select_one @/@ q4_5_1_departement_produits_005 ~/~ Nord-Ouest @/@ q4_departement ~/~ Nord-Ouest</t>
  </si>
  <si>
    <t>percentage_select_one @/@ q4_5_2_commune_import_ass_metallique ~/~ Port-de-Paix @/@ q4_departement ~/~ Nord-Ouest</t>
  </si>
  <si>
    <t>percentage_select_one @/@ q5_3_importe_gobmet ~/~ Non @/@ q4_departement ~/~ Nord-Ouest</t>
  </si>
  <si>
    <t>percentage_select_one @/@ q5_3_importe_gobmet ~/~ Oui @/@ q4_departement ~/~ Nord-Ouest</t>
  </si>
  <si>
    <t>percentage_select_one @/@ pays_importe_gob_metallique_produits ~/~ Chine @/@ q4_departement ~/~ Nord-Ouest</t>
  </si>
  <si>
    <t>percentage_select_one @/@ q4_5_1_departement_produits_006 ~/~ Nord-Ouest @/@ q4_departement ~/~ Nord-Ouest</t>
  </si>
  <si>
    <t>percentage_select_one @/@ q4_5_2_commune_import_gobelet_metallique ~/~ Port-de-Paix @/@ q4_departement ~/~ Nord-Ouest</t>
  </si>
  <si>
    <t>percentage_select_one @/@ q5_3_importe_cuiasou ~/~ Non @/@ q4_departement ~/~ Nord-Ouest</t>
  </si>
  <si>
    <t>percentage_select_one @/@ q5_3_importe_cuiasou ~/~ Oui @/@ q4_departement ~/~ Nord-Ouest</t>
  </si>
  <si>
    <t>percentage_select_one @/@ pays_importe_cuill_a_soupe_produits ~/~ Chine @/@ q4_departement ~/~ Nord-Ouest</t>
  </si>
  <si>
    <t>percentage_select_one @/@ q4_5_1_departement_produits_007 ~/~ Nord-Ouest @/@ q4_departement ~/~ Nord-Ouest</t>
  </si>
  <si>
    <t>percentage_select_one @/@ q4_5_2_commune_cuill_a_soupe ~/~ Jean Rabel @/@ q4_departement ~/~ Nord-Ouest</t>
  </si>
  <si>
    <t>percentage_select_one @/@ q5_3_importe_ciabwa ~/~ Non @/@ q4_departement ~/~ Nord-Ouest</t>
  </si>
  <si>
    <t>percentage_select_one @/@ q5_3_importe_ciabwa ~/~ Oui @/@ q4_departement ~/~ Nord-Ouest</t>
  </si>
  <si>
    <t>percentage_select_one @/@ pays_importe_cuill_en_bois_produits ~/~ République Dominicaine @/@ q4_departement ~/~ Nord-Ouest</t>
  </si>
  <si>
    <t>percentage_select_one @/@ q4_5_1_departement_produits_008 ~/~ Nord-Ouest @/@ q4_departement ~/~ Nord-Ouest</t>
  </si>
  <si>
    <t>percentage_select_one @/@ q4_5_1_departement_produits_008 ~/~ Ouest @/@ q4_departement ~/~ Nord-Ouest</t>
  </si>
  <si>
    <t>percentage_select_one @/@ q4_5_2_commune_import_cuillere_en_bois ~/~ Croix-Des-Bouquets @/@ q4_departement ~/~ Nord-Ouest</t>
  </si>
  <si>
    <t>percentage_select_one @/@ q4_5_2_commune_import_cuillere_en_bois ~/~ Jean Rabel @/@ q4_departement ~/~ Nord-Ouest</t>
  </si>
  <si>
    <t>percentage_select_one @/@ q4_5_2_commune_import_cuillere_en_bois ~/~ Port-de-Paix @/@ q4_departement ~/~ Nord-Ouest</t>
  </si>
  <si>
    <t>percentage_select_one @/@ q4_5_2_commune_import_cuillere_en_bois ~/~ Pétion-Ville @/@ q4_departement ~/~ Nord-Ouest</t>
  </si>
  <si>
    <t>percentage_select_one @/@ q5_3_importe_fouch1 ~/~ Oui @/@ q4_departement ~/~ Nord-Ouest</t>
  </si>
  <si>
    <t>percentage_select_one @/@ pays_importe_fourch_table_produits ~/~ Autre @/@ q4_departement ~/~ Nord-Ouest</t>
  </si>
  <si>
    <t>percentage_select_one @/@ pays_importe_fourch_table_produits ~/~ Etats-Unis @/@ q4_departement ~/~ Nord-Ouest</t>
  </si>
  <si>
    <t>percentage_select_one @/@ pays_importe_fourch_table_produits ~/~ République Dominicaine @/@ q4_departement ~/~ Nord-Ouest</t>
  </si>
  <si>
    <t>percentage_select_one @/@ q5_3_importe_coutcuis ~/~ Oui @/@ q4_departement ~/~ Nord-Ouest</t>
  </si>
  <si>
    <t>percentage_select_one @/@ pays_importe_cout_cuisine_produits ~/~ Chine @/@ q4_departement ~/~ Nord-Ouest</t>
  </si>
  <si>
    <t>percentage_select_one @/@ q5_3_importe_coutotab ~/~ Oui @/@ q4_departement ~/~ Nord-Ouest</t>
  </si>
  <si>
    <t>percentage_select_one @/@ pays_importe_cout_table_produits ~/~ Chine @/@ q4_departement ~/~ Nord-Ouest</t>
  </si>
  <si>
    <t>percentage_select_one @/@ q5_1_couverture_simple1x2 ~/~ Oui @/@ q4_departement ~/~ Nord-Ouest</t>
  </si>
  <si>
    <t>percentage_select_one @/@ q5_3_importe_couverture_simple1x2 ~/~ Oui @/@ q4_departement ~/~ Nord-Ouest</t>
  </si>
  <si>
    <t>percentage_select_one @/@ pays_importe_couverture1_produits ~/~ Etats-Unis @/@ q4_departement ~/~ Nord-Ouest</t>
  </si>
  <si>
    <t>percentage_select_one @/@ q5_3_importe_recho ~/~ Non @/@ q4_departement ~/~ Nord-Ouest</t>
  </si>
  <si>
    <t>percentage_select_one @/@ q5_3_importe_recho ~/~ Oui @/@ q4_departement ~/~ Nord-Ouest</t>
  </si>
  <si>
    <t>percentage_select_one @/@ pays_importe_rechaud_produits ~/~ République Dominicaine @/@ q4_departement ~/~ Nord-Ouest</t>
  </si>
  <si>
    <t>percentage_select_one @/@ q4_5_1_departement_produits_013 ~/~ Nord-Ouest @/@ q4_departement ~/~ Nord-Ouest</t>
  </si>
  <si>
    <t>percentage_select_one @/@ q4_5_2_commune_rechaud ~/~ Jean Rabel @/@ q4_departement ~/~ Nord-Ouest</t>
  </si>
  <si>
    <t>percentage_select_one @/@ q4_5_2_commune_rechaud ~/~ Port-de-Paix @/@ q4_departement ~/~ Nord-Ouest</t>
  </si>
  <si>
    <t>percentage_select_one @/@ q5_3_importe_matnat ~/~ Oui @/@ q4_departement ~/~ Nord-Ouest</t>
  </si>
  <si>
    <t>percentage_select_one @/@ pays_importe_mat_nat_produits ~/~ Etats-Unis @/@ q4_departement ~/~ Nord-Ouest</t>
  </si>
  <si>
    <t>percentage_select_one @/@ q5_3_importe_tamp1 ~/~ Non @/@ q4_departement ~/~ Nord-Ouest</t>
  </si>
  <si>
    <t>percentage_select_one @/@ q5_3_importe_tamp1 ~/~ Oui @/@ q4_departement ~/~ Nord-Ouest</t>
  </si>
  <si>
    <t>percentage_select_one @/@ pays_importe_tanmpon_produits ~/~ République Dominicaine @/@ q4_departement ~/~ Nord-Ouest</t>
  </si>
  <si>
    <t>percentage_select_one @/@ q4_5_1_departement_produits_016 ~/~ Nord-Ouest @/@ q4_departement ~/~ Nord-Ouest</t>
  </si>
  <si>
    <t>percentage_select_one @/@ q4_5_2_commune_import_tampon ~/~ Port-de-Paix @/@ q4_departement ~/~ Nord-Ouest</t>
  </si>
  <si>
    <t>percentage_recoded_variable_categorical @/@ q4_3_produits_rupture_sante ~/~ Moustiquaire double (pièce) @/@ q4_departement ~/~ Nord-Ouest</t>
  </si>
  <si>
    <t>percentage_recoded_variable_categorical @/@ q4_3_produits_rupture_wash/dentrifrice ~/~ Dentifrice @/@ q4_departement ~/~ Nord-Ouest</t>
  </si>
  <si>
    <t>percentage_recoded_variable_categorical @/@ q4_3_produits_rupture_wash/papier_toilette ~/~ Papier toilette @/@ q4_departement ~/~ Nord-Ouest</t>
  </si>
  <si>
    <t>percentage_recoded_variable_categorical @/@ q4_3_produits_rupture_wash/serviettes_hygieniques ~/~ Serviettes hygiéniques @/@ q4_departement ~/~ Nord-Ouest</t>
  </si>
  <si>
    <t>percentage_recoded_variable_categorical @/@ q4_3_produits_rupture_wash/chlore_grain ~/~ Chlore en grain @/@ q4_departement ~/~ Nord-Ouest</t>
  </si>
  <si>
    <t>percentage_recoded_variable_categorical @/@ q4_3_produits_rupture_wash/chlore_liquide ~/~ Chlore en liquide @/@ q4_departement ~/~ Nord-Ouest</t>
  </si>
  <si>
    <t>percentage_recoded_variable_categorical @/@ q4_3_produits_rupture_wash/savon_mains ~/~ Savon bain (75 Gr) @/@ q4_departement ~/~ Nord-Ouest</t>
  </si>
  <si>
    <t>percentage_recoded_variable_categorical @/@ q4_3_produits_rupture_wash/bokit ~/~ Seau avec robinet pour la conservation de l'eau @/@ q4_departement ~/~ Nord-Ouest</t>
  </si>
  <si>
    <t>percentage_recoded_variable_categorical @/@ q4_3_produits_rupture_wash/bassine ~/~ Grande bassine @/@ q4_departement ~/~ Nord-Ouest</t>
  </si>
  <si>
    <t>percentage_recoded_variable_categorical @/@ q4_3_produits_rupture_wash/bassine_lessive ~/~ Bassine pour faire la lessive @/@ q4_departement ~/~ Nord-Ouest</t>
  </si>
  <si>
    <t>percentage_recoded_variable_categorical @/@ q4_3_produits_rupture_abna1 ~/~ Marmite - acier inoxydable @/@ q4_departement ~/~ Nord-Ouest</t>
  </si>
  <si>
    <t>percentage_recoded_variable_categorical @/@ q4_3_produits_rupture_abna2 ~/~ Poêle à frire @/@ q4_departement ~/~ Nord-Ouest</t>
  </si>
  <si>
    <t>percentage_recoded_variable_categorical @/@ q4_3_produits_rupture_abna3 ~/~ Marmite avec couvercle @/@ q4_departement ~/~ Nord-Ouest</t>
  </si>
  <si>
    <t>percentage_recoded_variable_categorical @/@ q4_3_produits_rupture_abna4 ~/~ Bol métallique @/@ q4_departement ~/~ Nord-Ouest</t>
  </si>
  <si>
    <t>percentage_recoded_variable_categorical @/@ q4_3_produits_rupture_abna5 ~/~ Assiette métallique @/@ q4_departement ~/~ Nord-Ouest</t>
  </si>
  <si>
    <t>percentage_recoded_variable_categorical @/@ q4_3_produits_rupture_abna6 ~/~ Gobelet métallique @/@ q4_departement ~/~ Nord-Ouest</t>
  </si>
  <si>
    <t>percentage_recoded_variable_categorical @/@ q4_3_produits_rupture_abna7 ~/~ Cuillère à soupe en acier inoxydable @/@ q4_departement ~/~ Nord-Ouest</t>
  </si>
  <si>
    <t>percentage_recoded_variable_categorical @/@ q4_3_produits_rupture_abna8 ~/~ Cuillère en bois à mélanger 30 cm @/@ q4_departement ~/~ Nord-Ouest</t>
  </si>
  <si>
    <t>percentage_recoded_variable_categorical @/@ q4_3_produits_rupture_abna9 ~/~ Fourchette de table acier inoxydable @/@ q4_departement ~/~ Nord-Ouest</t>
  </si>
  <si>
    <t>percentage_recoded_variable_categorical @/@ q4_3_produits_rupture_abna10 ~/~ Couteau de table acier inoxydable @/@ q4_departement ~/~ Nord-Ouest</t>
  </si>
  <si>
    <t>percentage_recoded_variable_categorical @/@ q4_3_produits_rupture_abna11 ~/~ Couteau de cuisine, lame en acier inoxydable @/@ q4_departement ~/~ Nord-Ouest</t>
  </si>
  <si>
    <t>percentage_recoded_variable_categorical @/@ q4_3_produits_rupture_abna12 ~/~ Tampon à récurer/paille de fer @/@ q4_departement ~/~ Nord-Ouest</t>
  </si>
  <si>
    <t>percentage_recoded_variable_categorical @/@ q4_3_produits_rupture_abna13 ~/~ Couverture  50% laine @/@ q4_departement ~/~ Nord-Ouest</t>
  </si>
  <si>
    <t>percentage_recoded_variable_categorical @/@ q4_3_produits_rupture_abna14 ~/~ Matelas - Natte @/@ q4_departement ~/~ Nord-Ouest</t>
  </si>
  <si>
    <t>percentage_recoded_variable_categorical @/@ q4_3_produits_rupture_abna17 ~/~ Rechaud 3 pièces @/@ q4_departement ~/~ Nord-Ouest</t>
  </si>
  <si>
    <t>percentage_recoded_variable_categorical @/@ q4_3_produits_rupture_abna18 ~/~ Combustible - gaz propane @/@ q4_departement ~/~ Nord-Ouest</t>
  </si>
  <si>
    <t>percentage_recoded_variable_categorical @/@ q4_3_produits_rupture_protection1 ~/~ Baby kit -couche taille (pièce) @/@ q4_departement ~/~ Nord-Ouest</t>
  </si>
  <si>
    <t>percentage_recoded_variable_categorical @/@ q4_3_produits_rupture_protection2 ~/~ Baby kit - savon (Barre 70g) @/@ q4_departement ~/~ Nord-Ouest</t>
  </si>
  <si>
    <t>percentage_recoded_variable_categorical @/@ q4_3_produits_rupture_protection3 ~/~ Baby kit -Shampoo (pièce) @/@ q4_departement ~/~ Nord-Ouest</t>
  </si>
  <si>
    <t>percentage_recoded_variable_categorical @/@ q4_3_produits_rupture_protection4 ~/~ Baby kit - serviette (pièce) @/@ q4_departement ~/~ Nord-Ouest</t>
  </si>
  <si>
    <t>percentage_recoded_variable_categorical @/@ q4_3_produits_rupture_protection5 ~/~ Baby kit -huile (pièce) @/@ q4_departement ~/~ Nord-Ouest</t>
  </si>
  <si>
    <t>percentage_recoded_variable_categorical @/@ q4_3_produits_rupture_protection7 ~/~ Carte sim et téléphone (pièce) @/@ q4_departement ~/~ Nord-Ouest</t>
  </si>
  <si>
    <t>percentage_recoded_variable_categorical @/@ q4_2_raison_rupture_taux_echange ~/~ Changement du taux de change de la Gourde @/@ q4_departement ~/~ Nord-Ouest</t>
  </si>
  <si>
    <t>percentage_recoded_variable_categorical @/@ q4_2_raison_rupture_probleme_transport ~/~ Problèmes liés au transport ou au carburant @/@ q4_departement ~/~ Nord-Ouest</t>
  </si>
  <si>
    <t>percentage_recoded_variable_categorical @/@ q4_2_raison_rupture_catastrophe ~/~ A cause d’une catastrophe naturelle @/@ q4_departement ~/~ Nord-Ouest</t>
  </si>
  <si>
    <t>percentage_recoded_variable_categorical @/@ q4_2_raison_rupture_trop_cher ~/~ Article trop cher @/@ q4_departement ~/~ Nord-Ouest</t>
  </si>
  <si>
    <t>percentage_recoded_variable_categorical @/@ q4_2_raison_rupture_pas_assez_argent ~/~ Pas assez d'argent @/@ q4_departement ~/~ Nord-Ouest</t>
  </si>
  <si>
    <t>percentage_recoded_variable_categorical @/@ q4_2_raison_rupture_indisponible_f ~/~ Article indisponible chez les fournisseurs @/@ q4_departement ~/~ Nord-Ouest</t>
  </si>
  <si>
    <t>percentage_recoded_variable_categorical @/@ q4_2_raison_rupture_epuise ~/~ Produit épuisé car beaucoup de personnes ont acheté @/@ q4_departement ~/~ Nord-Ouest</t>
  </si>
  <si>
    <t>percentage_select_multiple @/@ q1_4_type_payment ~/~ gourde @/@ q4_departement ~/~ Nord-Ouest</t>
  </si>
  <si>
    <t>percentage_select_multiple @/@ q1_4_type_payment ~/~ dollar @/@ q4_departement ~/~ Nord-Ouest</t>
  </si>
  <si>
    <t>percentage_select_multiple @/@ q1_4_type_payment ~/~ mobile @/@ q4_departement ~/~ Nord-Ouest</t>
  </si>
  <si>
    <t>percentage_select_multiple @/@ q1_4_type_payment ~/~ credite_part @/@ q4_departement ~/~ Nord-Ouest</t>
  </si>
  <si>
    <t>percentage_select_one @/@ q3_3_importe_savon_lessive ~/~ Je ne sais pas, je ne souhaite pas répondre @/@ q4_departement ~/~ Ouest</t>
  </si>
  <si>
    <t>percentage_select_one @/@ q3_3_importe_savon_lessive ~/~ Non @/@ q4_departement ~/~ Ouest</t>
  </si>
  <si>
    <t>percentage_select_one @/@ q3_3_importe_savon_lessive ~/~ Oui @/@ q4_departement ~/~ Ouest</t>
  </si>
  <si>
    <t>percentage_select_one @/@ pays_produits_importe_savon_lessive ~/~ République Dominicaine @/@ q4_departement ~/~ Ouest</t>
  </si>
  <si>
    <t>percentage_select_one @/@ q4_5_1_departement_produits_savon_lessive ~/~ Ouest @/@ q4_departement ~/~ Ouest</t>
  </si>
  <si>
    <t>percentage_select_one @/@ q4_5_2_commune_import_savon_lessive ~/~ Port-au-Prince @/@ q4_departement ~/~ Ouest</t>
  </si>
  <si>
    <t>percentage_select_one @/@ q4_5_2_commune_import_savon_lessive ~/~ Tabarre @/@ q4_departement ~/~ Ouest</t>
  </si>
  <si>
    <t>percentage_select_one @/@ q3_3_importe_brosse_dent ~/~ Je ne sais pas, je ne souhaite pas répondre @/@ q4_departement ~/~ Ouest</t>
  </si>
  <si>
    <t>percentage_select_one @/@ q3_3_importe_brosse_dent ~/~ Oui @/@ q4_departement ~/~ Ouest</t>
  </si>
  <si>
    <t>percentage_select_one @/@ pays_produits_importe_brosse_dent ~/~ Chine @/@ q4_departement ~/~ Ouest</t>
  </si>
  <si>
    <t>percentage_select_one @/@ pays_produits_importe_brosse_dent ~/~ Etats-Unis @/@ q4_departement ~/~ Ouest</t>
  </si>
  <si>
    <t>percentage_select_one @/@ pays_produits_importe_brosse_dent ~/~ République Dominicaine @/@ q4_departement ~/~ Ouest</t>
  </si>
  <si>
    <t>percentage_select_one @/@ pays_produits_importe_brosse_dent ~/~ Suisse @/@ q4_departement ~/~ Ouest</t>
  </si>
  <si>
    <t>percentage_select_one @/@ q3_3_importe_papier_toilette ~/~ Je ne sais pas, je ne souhaite pas répondre @/@ q4_departement ~/~ Ouest</t>
  </si>
  <si>
    <t>percentage_select_one @/@ q3_3_importe_papier_toilette ~/~ Non @/@ q4_departement ~/~ Ouest</t>
  </si>
  <si>
    <t>percentage_select_one @/@ q3_3_importe_papier_toilette ~/~ Oui @/@ q4_departement ~/~ Ouest</t>
  </si>
  <si>
    <t>percentage_select_one @/@ pays_produits_importe_papier_toilette ~/~ République Dominicaine @/@ q4_departement ~/~ Ouest</t>
  </si>
  <si>
    <t>percentage_select_one @/@ q4_5_1_departement_produits_papier_toilette ~/~ Ouest @/@ q4_departement ~/~ Ouest</t>
  </si>
  <si>
    <t>percentage_select_one @/@ q4_5_2_commune_import_papier_toilette ~/~ Delmas @/@ q4_departement ~/~ Ouest</t>
  </si>
  <si>
    <t>percentage_select_one @/@ q4_5_2_commune_import_papier_toilette ~/~ Tabarre @/@ q4_departement ~/~ Ouest</t>
  </si>
  <si>
    <t>percentage_select_one @/@ q3_3_importe_chlore_liquide ~/~ Oui @/@ q4_departement ~/~ Ouest</t>
  </si>
  <si>
    <t>percentage_select_one @/@ pays_produits_importe_chlore_liquide ~/~ République Dominicaine @/@ q4_departement ~/~ Ouest</t>
  </si>
  <si>
    <t>percentage_select_one @/@ q3_3_importe_savon_mains ~/~ Je ne sais pas, je ne souhaite pas répondre @/@ q4_departement ~/~ Ouest</t>
  </si>
  <si>
    <t>percentage_select_one @/@ q3_3_importe_savon_mains ~/~ Non @/@ q4_departement ~/~ Ouest</t>
  </si>
  <si>
    <t>percentage_select_one @/@ q3_3_importe_savon_mains ~/~ Oui @/@ q4_departement ~/~ Ouest</t>
  </si>
  <si>
    <t>percentage_select_one @/@ pays_produits_importe_savon_mains ~/~ Indonésie @/@ q4_departement ~/~ Ouest</t>
  </si>
  <si>
    <t>percentage_select_one @/@ pays_produits_importe_savon_mains ~/~ République Dominicaine @/@ q4_departement ~/~ Ouest</t>
  </si>
  <si>
    <t>percentage_select_one @/@ q4_5_1_departement_produits_savon_mains ~/~ Ouest @/@ q4_departement ~/~ Ouest</t>
  </si>
  <si>
    <t>percentage_select_one @/@ q4_5_2_commune_import_savon_mains ~/~ Port-au-Prince @/@ q4_departement ~/~ Ouest</t>
  </si>
  <si>
    <t>percentage_select_one @/@ q3_3_importe_dentrifrice ~/~ Je ne sais pas, je ne souhaite pas répondre @/@ q4_departement ~/~ Ouest</t>
  </si>
  <si>
    <t>percentage_select_one @/@ q3_3_importe_dentrifrice ~/~ Oui @/@ q4_departement ~/~ Ouest</t>
  </si>
  <si>
    <t>percentage_select_one @/@ pays_produits_importe_dentrifrice ~/~ Chine @/@ q4_departement ~/~ Ouest</t>
  </si>
  <si>
    <t>percentage_select_one @/@ pays_produits_importe_dentrifrice ~/~ République Dominicaine @/@ q4_departement ~/~ Ouest</t>
  </si>
  <si>
    <t>percentage_select_one @/@ q3_3_importe_serviettes_hygieniques ~/~ Je ne sais pas, je ne souhaite pas répondre @/@ q4_departement ~/~ Ouest</t>
  </si>
  <si>
    <t>percentage_select_one @/@ q3_3_importe_serviettes_hygieniques ~/~ Non @/@ q4_departement ~/~ Ouest</t>
  </si>
  <si>
    <t>percentage_select_one @/@ q3_3_importe_serviettes_hygieniques ~/~ Oui @/@ q4_departement ~/~ Ouest</t>
  </si>
  <si>
    <t>percentage_select_one @/@ pays_produits_importe_serviettes_hygieniques ~/~ République Dominicaine @/@ q4_departement ~/~ Ouest</t>
  </si>
  <si>
    <t>percentage_select_one @/@ q4_5_1_departement_produits_serviettes_hygieniques ~/~ Ouest @/@ q4_departement ~/~ Ouest</t>
  </si>
  <si>
    <t>percentage_select_one @/@ q4_5_2_commune_import_serviettes_hygieniques ~/~ Port-au-Prince @/@ q4_departement ~/~ Ouest</t>
  </si>
  <si>
    <t>percentage_select_one @/@ q3_3_importe_chlore_en_grain ~/~ Je ne sais pas, je ne souhaite pas répondre @/@ q4_departement ~/~ Ouest</t>
  </si>
  <si>
    <t>percentage_select_one @/@ q3_3_importe_chlore_en_grain ~/~ Oui @/@ q4_departement ~/~ Ouest</t>
  </si>
  <si>
    <t>percentage_select_one @/@ pays_produits_importe_chlore_en_grain ~/~ République Dominicaine @/@ q4_departement ~/~ Ouest</t>
  </si>
  <si>
    <t>percentage_select_one @/@ q3_3_importe_bokit ~/~ Je ne sais pas, je ne souhaite pas répondre @/@ q4_departement ~/~ Ouest</t>
  </si>
  <si>
    <t>percentage_select_one @/@ q3_3_importe_bokit ~/~ Non @/@ q4_departement ~/~ Ouest</t>
  </si>
  <si>
    <t>percentage_select_one @/@ q4_5_1_departement_produits_bokit ~/~ Ouest @/@ q4_departement ~/~ Ouest</t>
  </si>
  <si>
    <t>percentage_select_one @/@ q4_5_2_commune_import_bokit ~/~ Carrefour @/@ q4_departement ~/~ Ouest</t>
  </si>
  <si>
    <t>percentage_select_one @/@ q4_5_2_commune_import_bokit ~/~ Cité Soleil @/@ q4_departement ~/~ Ouest</t>
  </si>
  <si>
    <t>percentage_select_one @/@ q4_5_2_commune_import_bokit ~/~ Port-au-Prince @/@ q4_departement ~/~ Ouest</t>
  </si>
  <si>
    <t>percentage_select_one @/@ q3_3_importe_bassine ~/~ Je ne sais pas, je ne souhaite pas répondre @/@ q4_departement ~/~ Ouest</t>
  </si>
  <si>
    <t>percentage_select_one @/@ q3_3_importe_bassine ~/~ Non @/@ q4_departement ~/~ Ouest</t>
  </si>
  <si>
    <t>percentage_select_one @/@ q3_3_importe_bassine ~/~ Oui @/@ q4_departement ~/~ Ouest</t>
  </si>
  <si>
    <t>percentage_select_one @/@ pays_produits_importe_bassine ~/~ République Dominicaine @/@ q4_departement ~/~ Ouest</t>
  </si>
  <si>
    <t>percentage_select_one @/@ q4_5_1_departement_produits_bassine ~/~ Ouest @/@ q4_departement ~/~ Ouest</t>
  </si>
  <si>
    <t>percentage_select_one @/@ q4_5_2_commune_import_bassine ~/~ Carrefour @/@ q4_departement ~/~ Ouest</t>
  </si>
  <si>
    <t>percentage_select_one @/@ q4_5_2_commune_import_bassine ~/~ Tabarre @/@ q4_departement ~/~ Ouest</t>
  </si>
  <si>
    <t>percentage_select_one @/@ q3_3_importe_bassine_lessive ~/~ Je ne sais pas, je ne souhaite pas répondre @/@ q4_departement ~/~ Ouest</t>
  </si>
  <si>
    <t>percentage_select_one @/@ q3_3_importe_bassine_lessive ~/~ Non @/@ q4_departement ~/~ Ouest</t>
  </si>
  <si>
    <t>percentage_select_one @/@ q3_3_importe_bassine_lessive ~/~ Oui @/@ q4_departement ~/~ Ouest</t>
  </si>
  <si>
    <t>percentage_select_one @/@ pays_produits_importe_bassine_lessive ~/~ République Dominicaine @/@ q4_departement ~/~ Ouest</t>
  </si>
  <si>
    <t>percentage_select_one @/@ q4_5_1_departement_produits_bassine_lessive ~/~ Ouest @/@ q4_departement ~/~ Ouest</t>
  </si>
  <si>
    <t>percentage_select_one @/@ q4_5_2_commune_import_bassine_lessive ~/~ Carrefour @/@ q4_departement ~/~ Ouest</t>
  </si>
  <si>
    <t>percentage_select_one @/@ q4_5_2_commune_import_bassine_lessive ~/~ Tabarre @/@ q4_departement ~/~ Ouest</t>
  </si>
  <si>
    <t>percentage_select_one @/@ q3_3_importe_baby_kit_couche_taille ~/~ Je ne sais pas, je ne souhaite pas répondre @/@ q4_departement ~/~ Ouest</t>
  </si>
  <si>
    <t>percentage_select_one @/@ q3_3_importe_baby_kit_couche_taille ~/~ Oui @/@ q4_departement ~/~ Ouest</t>
  </si>
  <si>
    <t>percentage_select_one @/@ pays_produits_importe_baby_kit_couche_taille ~/~ Chine @/@ q4_departement ~/~ Ouest</t>
  </si>
  <si>
    <t>percentage_select_one @/@ pays_produits_importe_baby_kit_couche_taille ~/~ République Dominicaine @/@ q4_departement ~/~ Ouest</t>
  </si>
  <si>
    <t>percentage_select_one @/@ q3_3_importe_baby_kit_savon ~/~ Je ne sais pas, je ne souhaite pas répondre @/@ q4_departement ~/~ Ouest</t>
  </si>
  <si>
    <t>percentage_select_one @/@ q3_3_importe_baby_kit_savon ~/~ Non @/@ q4_departement ~/~ Ouest</t>
  </si>
  <si>
    <t>percentage_select_one @/@ q3_3_importe_baby_kit_savon ~/~ Oui @/@ q4_departement ~/~ Ouest</t>
  </si>
  <si>
    <t>percentage_select_one @/@ pays_produits_importe_baby_kit_savon ~/~ Indonésie @/@ q4_departement ~/~ Ouest</t>
  </si>
  <si>
    <t>percentage_select_one @/@ pays_produits_importe_baby_kit_savon ~/~ République Dominicaine @/@ q4_departement ~/~ Ouest</t>
  </si>
  <si>
    <t>percentage_select_one @/@ q4_5_1_departement_produits_baby_kit_savon ~/~ Ouest @/@ q4_departement ~/~ Ouest</t>
  </si>
  <si>
    <t>percentage_select_one @/@ q4_5_2_commune_import_baby_kit_savon ~/~ Port-au-Prince @/@ q4_departement ~/~ Ouest</t>
  </si>
  <si>
    <t>percentage_select_one @/@ q3_3_importe_baby_kit_shampoo ~/~ Je ne sais pas, je ne souhaite pas répondre @/@ q4_departement ~/~ Ouest</t>
  </si>
  <si>
    <t>percentage_select_one @/@ q3_3_importe_baby_kit_shampoo ~/~ Oui @/@ q4_departement ~/~ Ouest</t>
  </si>
  <si>
    <t>percentage_select_one @/@ pays_produits_importe_baby_kit_shampoo ~/~ Etats-Unis @/@ q4_departement ~/~ Ouest</t>
  </si>
  <si>
    <t>percentage_select_one @/@ pays_produits_importe_baby_kit_shampoo ~/~ Inde @/@ q4_departement ~/~ Ouest</t>
  </si>
  <si>
    <t>percentage_select_one @/@ pays_produits_importe_baby_kit_shampoo ~/~ République Dominicaine @/@ q4_departement ~/~ Ouest</t>
  </si>
  <si>
    <t>percentage_select_one @/@ q3_3_importe_baby_kit_serviette ~/~ Je ne sais pas, je ne souhaite pas répondre @/@ q4_departement ~/~ Ouest</t>
  </si>
  <si>
    <t>percentage_select_one @/@ q3_3_importe_baby_kit_serviette ~/~ Oui @/@ q4_departement ~/~ Ouest</t>
  </si>
  <si>
    <t>percentage_select_one @/@ pays_produits_importe_baby_kit_serviette ~/~ Chine @/@ q4_departement ~/~ Ouest</t>
  </si>
  <si>
    <t>percentage_select_one @/@ pays_produits_importe_baby_kit_serviette ~/~ République Dominicaine @/@ q4_departement ~/~ Ouest</t>
  </si>
  <si>
    <t>percentage_select_one @/@ q3_3_importe_baby_kit_huile ~/~ Je ne sais pas, je ne souhaite pas répondre @/@ q4_departement ~/~ Ouest</t>
  </si>
  <si>
    <t>percentage_select_one @/@ q3_3_importe_baby_kit_huile ~/~ Oui @/@ q4_departement ~/~ Ouest</t>
  </si>
  <si>
    <t>percentage_select_one @/@ pays_produits_importe_baby_kit_huile ~/~ Etats-Unis @/@ q4_departement ~/~ Ouest</t>
  </si>
  <si>
    <t>percentage_select_one @/@ pays_produits_importe_baby_kit_huile ~/~ République Dominicaine @/@ q4_departement ~/~ Ouest</t>
  </si>
  <si>
    <t>percentage_select_one @/@ q3_3_importe_cuvette ~/~ Je ne sais pas, je ne souhaite pas répondre @/@ q4_departement ~/~ Ouest</t>
  </si>
  <si>
    <t>percentage_select_one @/@ q3_3_importe_cuvette ~/~ Non @/@ q4_departement ~/~ Ouest</t>
  </si>
  <si>
    <t>percentage_select_one @/@ q3_3_importe_cuvette ~/~ Oui @/@ q4_departement ~/~ Ouest</t>
  </si>
  <si>
    <t>percentage_select_one @/@ pays_produits_importe_cuvette ~/~ République Dominicaine @/@ q4_departement ~/~ Ouest</t>
  </si>
  <si>
    <t>percentage_select_one @/@ q4_5_1_departement_produits_cuvette ~/~ Ouest @/@ q4_departement ~/~ Ouest</t>
  </si>
  <si>
    <t>percentage_select_one @/@ q4_5_2_commune_import_cuvette ~/~ Port-au-Prince @/@ q4_departement ~/~ Ouest</t>
  </si>
  <si>
    <t>percentage_select_one @/@ q4_5_2_commune_import_cuvette ~/~ Tabarre @/@ q4_departement ~/~ Ouest</t>
  </si>
  <si>
    <t>percentage_select_one @/@ q3_3_importe_derodorant ~/~ Je ne sais pas, je ne souhaite pas répondre @/@ q4_departement ~/~ Ouest</t>
  </si>
  <si>
    <t>percentage_select_one @/@ q3_3_importe_derodorant ~/~ Oui @/@ q4_departement ~/~ Ouest</t>
  </si>
  <si>
    <t>percentage_select_one @/@ pays_produits_importe_derodorant ~/~ République Dominicaine @/@ q4_departement ~/~ Ouest</t>
  </si>
  <si>
    <t>percentage_select_one @/@ q3_3_importe_eau_boisson ~/~ Je ne sais pas, je ne souhaite pas répondre @/@ q4_departement ~/~ Ouest</t>
  </si>
  <si>
    <t>percentage_select_one @/@ q3_3_importe_eau_boisson ~/~ Non @/@ q4_departement ~/~ Ouest</t>
  </si>
  <si>
    <t>percentage_select_one @/@ q4_5_1_departement_produits_eau_boisson ~/~ Ouest @/@ q4_departement ~/~ Ouest</t>
  </si>
  <si>
    <t>percentage_select_one @/@ q4_5_2_commune_import_eau_boisson ~/~ Croix-Des-Bouquets @/@ q4_departement ~/~ Ouest</t>
  </si>
  <si>
    <t>percentage_select_one @/@ q4_5_2_commune_import_eau_boisson ~/~ Port-au-Prince @/@ q4_departement ~/~ Ouest</t>
  </si>
  <si>
    <t>percentage_select_one @/@ q4_5_2_commune_import_eau_boisson ~/~ Tabarre @/@ q4_departement ~/~ Ouest</t>
  </si>
  <si>
    <t>percentage_select_one @/@ q3_3_importe_kod ~/~ Je ne sais pas, je ne souhaite pas répondre @/@ q4_departement ~/~ Ouest</t>
  </si>
  <si>
    <t>percentage_select_one @/@ q3_3_importe_kod ~/~ Oui @/@ q4_departement ~/~ Ouest</t>
  </si>
  <si>
    <t>percentage_select_one @/@ pays_produits_importe_corde ~/~ Chine @/@ q4_departement ~/~ Ouest</t>
  </si>
  <si>
    <t>percentage_select_one @/@ pays_produits_importe_corde ~/~ République Dominicaine @/@ q4_departement ~/~ Ouest</t>
  </si>
  <si>
    <t>percentage_select_one @/@ q3_3_importe_klou ~/~ Je ne sais pas, je ne souhaite pas répondre @/@ q4_departement ~/~ Ouest</t>
  </si>
  <si>
    <t>percentage_select_one @/@ q3_3_importe_klou ~/~ Oui @/@ q4_departement ~/~ Ouest</t>
  </si>
  <si>
    <t>percentage_select_one @/@ pays_produits_importe_clou1 ~/~ Etats-Unis @/@ q4_departement ~/~ Ouest</t>
  </si>
  <si>
    <t>percentage_select_one @/@ pays_produits_importe_clou1 ~/~ République Dominicaine @/@ q4_departement ~/~ Ouest</t>
  </si>
  <si>
    <t>percentage_select_one @/@ q3_3_importe_klou2 ~/~ Je ne sais pas, je ne souhaite pas répondre @/@ q4_departement ~/~ Ouest</t>
  </si>
  <si>
    <t>percentage_select_one @/@ q3_3_importe_klou2 ~/~ Oui @/@ q4_departement ~/~ Ouest</t>
  </si>
  <si>
    <t>percentage_select_one @/@ pays_produits_importe_clou2 ~/~ Etats-Unis @/@ q4_departement ~/~ Ouest</t>
  </si>
  <si>
    <t>percentage_select_one @/@ pays_produits_importe_clou2 ~/~ République Dominicaine @/@ q4_departement ~/~ Ouest</t>
  </si>
  <si>
    <t>percentage_select_one @/@ q3_3_importe_klou3 ~/~ Je ne sais pas, je ne souhaite pas répondre @/@ q4_departement ~/~ Ouest</t>
  </si>
  <si>
    <t>percentage_select_one @/@ q3_3_importe_klou3 ~/~ Oui @/@ q4_departement ~/~ Ouest</t>
  </si>
  <si>
    <t>percentage_select_one @/@ pays_produits_importe_clou3 ~/~ Etats-Unis @/@ q4_departement ~/~ Ouest</t>
  </si>
  <si>
    <t>percentage_select_one @/@ pays_produits_importe_clou3 ~/~ République Dominicaine @/@ q4_departement ~/~ Ouest</t>
  </si>
  <si>
    <t>percentage_select_one @/@ q3_3_importe_fil ~/~ Je ne sais pas, je ne souhaite pas répondre @/@ q4_departement ~/~ Ouest</t>
  </si>
  <si>
    <t>percentage_select_one @/@ q3_3_importe_fil ~/~ Oui @/@ q4_departement ~/~ Ouest</t>
  </si>
  <si>
    <t>percentage_select_one @/@ pays_produits_importe_fil_a_ligaturer ~/~ Chine @/@ q4_departement ~/~ Ouest</t>
  </si>
  <si>
    <t>percentage_select_one @/@ pays_produits_importe_fil_a_ligaturer ~/~ Je ne sais pas @/@ q4_departement ~/~ Ouest</t>
  </si>
  <si>
    <t>percentage_select_one @/@ pays_produits_importe_fil_a_ligaturer ~/~ République Dominicaine @/@ q4_departement ~/~ Ouest</t>
  </si>
  <si>
    <t>percentage_select_one @/@ q3_3_importe_mat ~/~ Je ne sais pas, je ne souhaite pas répondre @/@ q4_departement ~/~ Ouest</t>
  </si>
  <si>
    <t>percentage_select_one @/@ q3_3_importe_mat ~/~ Oui @/@ q4_departement ~/~ Ouest</t>
  </si>
  <si>
    <t>percentage_select_one @/@ pays_produits_importe_marteau ~/~ Brésil @/@ q4_departement ~/~ Ouest</t>
  </si>
  <si>
    <t>percentage_select_one @/@ pays_produits_importe_marteau ~/~ Chine @/@ q4_departement ~/~ Ouest</t>
  </si>
  <si>
    <t>percentage_select_one @/@ pays_produits_importe_marteau ~/~ Etats-Unis @/@ q4_departement ~/~ Ouest</t>
  </si>
  <si>
    <t>percentage_select_one @/@ pays_produits_importe_marteau ~/~ Taiwan @/@ q4_departement ~/~ Ouest</t>
  </si>
  <si>
    <t>percentage_select_one @/@ q3_3_importe_pel ~/~ Je ne sais pas, je ne souhaite pas répondre @/@ q4_departement ~/~ Ouest</t>
  </si>
  <si>
    <t>percentage_select_one @/@ q3_3_importe_pel ~/~ Oui @/@ q4_departement ~/~ Ouest</t>
  </si>
  <si>
    <t>percentage_select_one @/@ pays_produits_importe_pelle ~/~ Brésil @/@ q4_departement ~/~ Ouest</t>
  </si>
  <si>
    <t>percentage_select_one @/@ pays_produits_importe_pelle ~/~ Etats-Unis @/@ q4_departement ~/~ Ouest</t>
  </si>
  <si>
    <t>percentage_select_one @/@ pays_produits_importe_pelle ~/~ Mexique @/@ q4_departement ~/~ Ouest</t>
  </si>
  <si>
    <t>percentage_select_one @/@ q3_3_importe_scie ~/~ Je ne sais pas, je ne souhaite pas répondre @/@ q4_departement ~/~ Ouest</t>
  </si>
  <si>
    <t>percentage_select_one @/@ q3_3_importe_scie ~/~ Oui @/@ q4_departement ~/~ Ouest</t>
  </si>
  <si>
    <t>percentage_select_one @/@ pays_produits_importe_scie ~/~ Etats-Unis @/@ q4_departement ~/~ Ouest</t>
  </si>
  <si>
    <t>percentage_select_one @/@ q3_3_importe_secat ~/~ Je ne sais pas, je ne souhaite pas répondre @/@ q4_departement ~/~ Ouest</t>
  </si>
  <si>
    <t>percentage_select_one @/@ q3_3_importe_secat ~/~ Oui @/@ q4_departement ~/~ Ouest</t>
  </si>
  <si>
    <t>percentage_select_one @/@ pays_produits_importe_secateur ~/~ Chine @/@ q4_departement ~/~ Ouest</t>
  </si>
  <si>
    <t>percentage_select_one @/@ pays_produits_importe_secateur ~/~ Etats-Unis @/@ q4_departement ~/~ Ouest</t>
  </si>
  <si>
    <t>percentage_select_one @/@ pays_produits_importe_secateur ~/~ République Dominicaine @/@ q4_departement ~/~ Ouest</t>
  </si>
  <si>
    <t>percentage_select_one @/@ q3_3_importe_bin ~/~ Je ne sais pas, je ne souhaite pas répondre @/@ q4_departement ~/~ Ouest</t>
  </si>
  <si>
    <t>percentage_select_one @/@ q3_3_importe_bin ~/~ Oui @/@ q4_departement ~/~ Ouest</t>
  </si>
  <si>
    <t>percentage_select_one @/@ pays_produits_importe_binette ~/~ Chine @/@ q4_departement ~/~ Ouest</t>
  </si>
  <si>
    <t>percentage_select_one @/@ pays_produits_importe_binette ~/~ Etats-Unis @/@ q4_departement ~/~ Ouest</t>
  </si>
  <si>
    <t>percentage_select_one @/@ q3_3_importe_houe ~/~ Je ne sais pas, je ne souhaite pas répondre @/@ q4_departement ~/~ Ouest</t>
  </si>
  <si>
    <t>percentage_select_one @/@ q3_3_importe_houe ~/~ Oui @/@ q4_departement ~/~ Ouest</t>
  </si>
  <si>
    <t>percentage_select_one @/@ pays_produits_importe_houe ~/~ Chine @/@ q4_departement ~/~ Ouest</t>
  </si>
  <si>
    <t>percentage_select_one @/@ pays_produits_importe_houe ~/~ Etats-Unis @/@ q4_departement ~/~ Ouest</t>
  </si>
  <si>
    <t>percentage_select_one @/@ q3_3_importe_pioche ~/~ Je ne sais pas, je ne souhaite pas répondre @/@ q4_departement ~/~ Ouest</t>
  </si>
  <si>
    <t>percentage_select_one @/@ q3_3_importe_pioche ~/~ Oui @/@ q4_departement ~/~ Ouest</t>
  </si>
  <si>
    <t>percentage_select_one @/@ pays_produits_importe_pioche ~/~ Brésil @/@ q4_departement ~/~ Ouest</t>
  </si>
  <si>
    <t>percentage_select_one @/@ pays_produits_importe_pioche ~/~ Etats-Unis @/@ q4_departement ~/~ Ouest</t>
  </si>
  <si>
    <t>percentage_select_one @/@ q3_3_importe_brouet ~/~ Je ne sais pas, je ne souhaite pas répondre @/@ q4_departement ~/~ Ouest</t>
  </si>
  <si>
    <t>percentage_select_one @/@ q3_3_importe_brouet ~/~ Oui @/@ q4_departement ~/~ Ouest</t>
  </si>
  <si>
    <t>percentage_select_one @/@ pays_produits_importe_brouette ~/~ Brésil @/@ q4_departement ~/~ Ouest</t>
  </si>
  <si>
    <t>percentage_select_one @/@ pays_produits_importe_brouette ~/~ Chine @/@ q4_departement ~/~ Ouest</t>
  </si>
  <si>
    <t>percentage_select_one @/@ pays_produits_importe_brouette ~/~ France @/@ q4_departement ~/~ Ouest</t>
  </si>
  <si>
    <t>percentage_select_one @/@ q3_3_importe_toch ~/~ Je ne sais pas, je ne souhaite pas répondre @/@ q4_departement ~/~ Ouest</t>
  </si>
  <si>
    <t>percentage_select_one @/@ q3_3_importe_toch ~/~ Non @/@ q4_departement ~/~ Ouest</t>
  </si>
  <si>
    <t>percentage_select_one @/@ q3_3_importe_toch ~/~ Oui @/@ q4_departement ~/~ Ouest</t>
  </si>
  <si>
    <t>percentage_select_one @/@ pays_produits_importe_torche ~/~ Chine @/@ q4_departement ~/~ Ouest</t>
  </si>
  <si>
    <t>percentage_select_one @/@ pays_produits_importe_torche ~/~ République Dominicaine @/@ q4_departement ~/~ Ouest</t>
  </si>
  <si>
    <t>percentage_select_one @/@ q4_5_1_departement_produits_torche ~/~ Ouest @/@ q4_departement ~/~ Ouest</t>
  </si>
  <si>
    <t>percentage_select_one @/@ q4_5_2_commune_import_torche ~/~ Delmas @/@ q4_departement ~/~ Ouest</t>
  </si>
  <si>
    <t>percentage_select_one @/@ q3_3_importe_katsim ~/~ Je ne sais pas, je ne souhaite pas répondre @/@ q4_departement ~/~ Ouest</t>
  </si>
  <si>
    <t>percentage_select_one @/@ q3_3_importe_katsim ~/~ Non @/@ q4_departement ~/~ Ouest</t>
  </si>
  <si>
    <t>percentage_select_one @/@ q3_3_importe_katsim ~/~ Oui @/@ q4_departement ~/~ Ouest</t>
  </si>
  <si>
    <t>percentage_select_one @/@ pays_produits_importe_carte_sim ~/~ Chine @/@ q4_departement ~/~ Ouest</t>
  </si>
  <si>
    <t>percentage_select_one @/@ pays_produits_importe_carte_sim ~/~ République Dominicaine @/@ q4_departement ~/~ Ouest</t>
  </si>
  <si>
    <t>percentage_select_one @/@ q4_5_1_departement_produits_carte_sim ~/~ Ouest @/@ q4_departement ~/~ Ouest</t>
  </si>
  <si>
    <t>percentage_select_one @/@ q4_5_2_commune_import_carte_sim ~/~ Port-au-Prince @/@ q4_departement ~/~ Ouest</t>
  </si>
  <si>
    <t>percentage_select_one @/@ q5_3_importe_asye ~/~ Non @/@ q4_departement ~/~ Ouest</t>
  </si>
  <si>
    <t>percentage_select_one @/@ q5_3_importe_asye ~/~ Oui @/@ q4_departement ~/~ Ouest</t>
  </si>
  <si>
    <t>percentage_select_one @/@ pays_produits_importe_acier ~/~ République Dominicaine @/@ q4_departement ~/~ Ouest</t>
  </si>
  <si>
    <t>percentage_select_one @/@ q4_5_1_departement_produits_acier ~/~ Ouest @/@ q4_departement ~/~ Ouest</t>
  </si>
  <si>
    <t>percentage_select_one @/@ q4_5_2_commune_import_acier ~/~ Carrefour @/@ q4_departement ~/~ Ouest</t>
  </si>
  <si>
    <t>percentage_select_one @/@ q4_5_2_commune_import_acier ~/~ Cité Soleil @/@ q4_departement ~/~ Ouest</t>
  </si>
  <si>
    <t>percentage_select_one @/@ q4_5_2_commune_import_acier ~/~ Port-au-Prince @/@ q4_departement ~/~ Ouest</t>
  </si>
  <si>
    <t>percentage_select_one @/@ q5_3_importe_combust1 ~/~ Je ne sais pas, je ne souhaite pas répondre @/@ q4_departement ~/~ Ouest</t>
  </si>
  <si>
    <t>percentage_select_one @/@ q5_3_importe_combust1 ~/~ Oui @/@ q4_departement ~/~ Ouest</t>
  </si>
  <si>
    <t>percentage_select_one @/@ pays_importe_propane_produits ~/~ Je ne sais pas @/@ q4_departement ~/~ Ouest</t>
  </si>
  <si>
    <t>percentage_select_one @/@ q5_3_importe_combust2 ~/~ Non @/@ q4_departement ~/~ Ouest</t>
  </si>
  <si>
    <t>percentage_select_one @/@ q4_5_1_departement_produits_001 ~/~ Grand'Anse @/@ q4_departement ~/~ Ouest</t>
  </si>
  <si>
    <t>percentage_select_one @/@ q4_5_1_departement_produits_001 ~/~ Ouest @/@ q4_departement ~/~ Ouest</t>
  </si>
  <si>
    <t>percentage_select_one @/@ q4_5_1_departement_produits_001 ~/~ Sud @/@ q4_departement ~/~ Ouest</t>
  </si>
  <si>
    <t>percentage_select_one @/@ q4_5_1_departement_produits_001 ~/~ Sud-Est @/@ q4_departement ~/~ Ouest</t>
  </si>
  <si>
    <t>percentage_select_one @/@ q4_5_2_commune_charbon_de_bois ~/~ Carrefour @/@ q4_departement ~/~ Ouest</t>
  </si>
  <si>
    <t>percentage_select_one @/@ q4_5_2_commune_charbon_de_bois ~/~ Cavaillon @/@ q4_departement ~/~ Ouest</t>
  </si>
  <si>
    <t>percentage_select_one @/@ q4_5_2_commune_charbon_de_bois ~/~ Côtes de Fer @/@ q4_departement ~/~ Ouest</t>
  </si>
  <si>
    <t>percentage_select_one @/@ q4_5_2_commune_charbon_de_bois ~/~ Jérémie @/@ q4_departement ~/~ Ouest</t>
  </si>
  <si>
    <t>percentage_select_one @/@ q4_5_2_commune_charbon_de_bois ~/~ Les Cayes @/@ q4_departement ~/~ Ouest</t>
  </si>
  <si>
    <t>percentage_select_one @/@ q4_5_2_commune_charbon_de_bois ~/~ Moron @/@ q4_departement ~/~ Ouest</t>
  </si>
  <si>
    <t>percentage_select_one @/@ q4_5_2_commune_charbon_de_bois ~/~ Port-Salut @/@ q4_departement ~/~ Ouest</t>
  </si>
  <si>
    <t>percentage_select_one @/@ q5_3_importe_poelafri ~/~ Je ne sais pas, je ne souhaite pas répondre @/@ q4_departement ~/~ Ouest</t>
  </si>
  <si>
    <t>percentage_select_one @/@ q5_3_importe_poelafri ~/~ Non @/@ q4_departement ~/~ Ouest</t>
  </si>
  <si>
    <t>percentage_select_one @/@ q5_3_importe_poelafri ~/~ Oui @/@ q4_departement ~/~ Ouest</t>
  </si>
  <si>
    <t>percentage_select_one @/@ pays_produits_importe_poele ~/~ Chine @/@ q4_departement ~/~ Ouest</t>
  </si>
  <si>
    <t>percentage_select_one @/@ pays_produits_importe_poele ~/~ Etats-Unis @/@ q4_departement ~/~ Ouest</t>
  </si>
  <si>
    <t>percentage_select_one @/@ q4_5_1_departement_produits_002 ~/~ Ouest @/@ q4_departement ~/~ Ouest</t>
  </si>
  <si>
    <t>percentage_select_one @/@ q4_5_2_commune_import_poelle ~/~ Carrefour @/@ q4_departement ~/~ Ouest</t>
  </si>
  <si>
    <t>percentage_select_one @/@ q5_3_importe_couvmarm ~/~ Non @/@ q4_departement ~/~ Ouest</t>
  </si>
  <si>
    <t>percentage_select_one @/@ q5_3_importe_couvmarm ~/~ Oui @/@ q4_departement ~/~ Ouest</t>
  </si>
  <si>
    <t>percentage_select_one @/@ pays_importe_marmite_couvercle_produits ~/~ Etats-Unis @/@ q4_departement ~/~ Ouest</t>
  </si>
  <si>
    <t>percentage_select_one @/@ pays_importe_marmite_couvercle_produits ~/~ République Dominicaine @/@ q4_departement ~/~ Ouest</t>
  </si>
  <si>
    <t>percentage_select_one @/@ q4_5_1_departement_produits_003 ~/~ Ouest @/@ q4_departement ~/~ Ouest</t>
  </si>
  <si>
    <t>percentage_select_one @/@ q4_5_2_commune_import_couvercle ~/~ Carrefour @/@ q4_departement ~/~ Ouest</t>
  </si>
  <si>
    <t>percentage_select_one @/@ q4_5_2_commune_import_couvercle ~/~ Cité Soleil @/@ q4_departement ~/~ Ouest</t>
  </si>
  <si>
    <t>percentage_select_one @/@ q4_5_2_commune_import_couvercle ~/~ Port-au-Prince @/@ q4_departement ~/~ Ouest</t>
  </si>
  <si>
    <t>percentage_select_one @/@ q5_3_importe_bolmet ~/~ Je ne sais pas, je ne souhaite pas répondre @/@ q4_departement ~/~ Ouest</t>
  </si>
  <si>
    <t>percentage_select_one @/@ q5_3_importe_bolmet ~/~ Oui @/@ q4_departement ~/~ Ouest</t>
  </si>
  <si>
    <t>percentage_select_one @/@ pays_importe_bol_metallique_produits ~/~ Chine @/@ q4_departement ~/~ Ouest</t>
  </si>
  <si>
    <t>percentage_select_one @/@ q5_3_importe_asmet ~/~ Je ne sais pas, je ne souhaite pas répondre @/@ q4_departement ~/~ Ouest</t>
  </si>
  <si>
    <t>percentage_select_one @/@ q5_3_importe_asmet ~/~ Oui @/@ q4_departement ~/~ Ouest</t>
  </si>
  <si>
    <t>percentage_select_one @/@ pays_importe_ass_metallique_produits ~/~ Chine @/@ q4_departement ~/~ Ouest</t>
  </si>
  <si>
    <t>percentage_select_one @/@ q5_3_importe_gobmet ~/~ Je ne sais pas, je ne souhaite pas répondre @/@ q4_departement ~/~ Ouest</t>
  </si>
  <si>
    <t>percentage_select_one @/@ q5_3_importe_gobmet ~/~ Oui @/@ q4_departement ~/~ Ouest</t>
  </si>
  <si>
    <t>percentage_select_one @/@ pays_importe_gob_metallique_produits ~/~ Chine @/@ q4_departement ~/~ Ouest</t>
  </si>
  <si>
    <t>percentage_select_one @/@ q5_3_importe_cuiasou ~/~ Oui @/@ q4_departement ~/~ Ouest</t>
  </si>
  <si>
    <t>percentage_select_one @/@ pays_importe_cuill_a_soupe_produits ~/~ Chine @/@ q4_departement ~/~ Ouest</t>
  </si>
  <si>
    <t>percentage_select_one @/@ q5_3_importe_ciabwa ~/~ Non @/@ q4_departement ~/~ Ouest</t>
  </si>
  <si>
    <t>percentage_select_one @/@ q5_3_importe_ciabwa ~/~ Oui @/@ q4_departement ~/~ Ouest</t>
  </si>
  <si>
    <t>percentage_select_one @/@ pays_importe_cuill_en_bois_produits ~/~ République Dominicaine @/@ q4_departement ~/~ Ouest</t>
  </si>
  <si>
    <t>percentage_select_one @/@ q4_5_1_departement_produits_008 ~/~ Grand'Anse @/@ q4_departement ~/~ Ouest</t>
  </si>
  <si>
    <t>percentage_select_one @/@ q4_5_1_departement_produits_008 ~/~ Ouest @/@ q4_departement ~/~ Ouest</t>
  </si>
  <si>
    <t>percentage_select_one @/@ q4_5_2_commune_import_cuillere_en_bois ~/~ Je ne sais pas, je ne souhaite pas répondre @/@ q4_departement ~/~ Ouest</t>
  </si>
  <si>
    <t>percentage_select_one @/@ q4_5_2_commune_import_cuillere_en_bois ~/~ Jérémie @/@ q4_departement ~/~ Ouest</t>
  </si>
  <si>
    <t>percentage_select_one @/@ q4_5_2_commune_import_cuillere_en_bois ~/~ Léogâne @/@ q4_departement ~/~ Ouest</t>
  </si>
  <si>
    <t>percentage_select_one @/@ q4_5_2_commune_import_cuillere_en_bois ~/~ Port-au-Prince @/@ q4_departement ~/~ Ouest</t>
  </si>
  <si>
    <t>percentage_select_one @/@ q5_3_importe_fouch1 ~/~ Oui @/@ q4_departement ~/~ Ouest</t>
  </si>
  <si>
    <t>percentage_select_one @/@ pays_importe_fourch_table_produits ~/~ Autre @/@ q4_departement ~/~ Ouest</t>
  </si>
  <si>
    <t>percentage_select_one @/@ pays_importe_fourch_table_produits ~/~ Etats-Unis @/@ q4_departement ~/~ Ouest</t>
  </si>
  <si>
    <t>percentage_select_one @/@ pays_importe_fourch_table_produits ~/~ République Dominicaine @/@ q4_departement ~/~ Ouest</t>
  </si>
  <si>
    <t>percentage_select_one @/@ q5_3_importe_coutcuis ~/~ Non @/@ q4_departement ~/~ Ouest</t>
  </si>
  <si>
    <t>percentage_select_one @/@ q5_3_importe_coutcuis ~/~ Oui @/@ q4_departement ~/~ Ouest</t>
  </si>
  <si>
    <t>percentage_select_one @/@ pays_importe_cout_cuisine_produits ~/~ Chine @/@ q4_departement ~/~ Ouest</t>
  </si>
  <si>
    <t>percentage_select_one @/@ q4_5_1_departement_produits_010 ~/~ Ouest @/@ q4_departement ~/~ Ouest</t>
  </si>
  <si>
    <t>percentage_select_one @/@ q4_5_2_commune_import_couteau_cuisine ~/~ Port-au-Prince @/@ q4_departement ~/~ Ouest</t>
  </si>
  <si>
    <t>percentage_select_one @/@ q5_3_importe_coutotab ~/~ Je ne sais pas, je ne souhaite pas répondre @/@ q4_departement ~/~ Ouest</t>
  </si>
  <si>
    <t>percentage_select_one @/@ q5_3_importe_coutotab ~/~ Oui @/@ q4_departement ~/~ Ouest</t>
  </si>
  <si>
    <t>percentage_select_one @/@ pays_importe_cout_table_produits ~/~ Chine @/@ q4_departement ~/~ Ouest</t>
  </si>
  <si>
    <t>percentage_select_one @/@ q5_3_importe_couverture_simple1x2 ~/~ Oui @/@ q4_departement ~/~ Ouest</t>
  </si>
  <si>
    <t>percentage_select_one @/@ pays_importe_couverture1_produits ~/~ Etats-Unis @/@ q4_departement ~/~ Ouest</t>
  </si>
  <si>
    <t>percentage_select_one @/@ pays_importe_couverture1_produits ~/~ Panama @/@ q4_departement ~/~ Ouest</t>
  </si>
  <si>
    <t>percentage_select_one @/@ q5_3_importe_recho ~/~ Non @/@ q4_departement ~/~ Ouest</t>
  </si>
  <si>
    <t>percentage_select_one @/@ q4_5_1_departement_produits_013 ~/~ Ouest @/@ q4_departement ~/~ Ouest</t>
  </si>
  <si>
    <t>percentage_select_one @/@ q4_5_2_commune_rechaud ~/~ Cité Soleil @/@ q4_departement ~/~ Ouest</t>
  </si>
  <si>
    <t>percentage_select_one @/@ q4_5_2_commune_rechaud ~/~ Léogâne @/@ q4_departement ~/~ Ouest</t>
  </si>
  <si>
    <t>percentage_select_one @/@ q4_5_2_commune_rechaud ~/~ Port-au-Prince @/@ q4_departement ~/~ Ouest</t>
  </si>
  <si>
    <t>percentage_select_one @/@ q5_3_importe_matnat ~/~ Non @/@ q4_departement ~/~ Ouest</t>
  </si>
  <si>
    <t>percentage_select_one @/@ q5_3_importe_matnat ~/~ Oui @/@ q4_departement ~/~ Ouest</t>
  </si>
  <si>
    <t>percentage_select_one @/@ pays_importe_mat_nat_produits ~/~ Etats-Unis @/@ q4_departement ~/~ Ouest</t>
  </si>
  <si>
    <t>percentage_select_one @/@ q4_5_1_departement_produits_014 ~/~ Ouest @/@ q4_departement ~/~ Ouest</t>
  </si>
  <si>
    <t>percentage_select_one @/@ q4_5_2_commune_import_matelas_natte ~/~ Port-au-Prince @/@ q4_departement ~/~ Ouest</t>
  </si>
  <si>
    <t>percentage_select_one @/@ q5_3_importe_tamp1 ~/~ Non @/@ q4_departement ~/~ Ouest</t>
  </si>
  <si>
    <t>percentage_select_one @/@ q5_3_importe_tamp1 ~/~ Oui @/@ q4_departement ~/~ Ouest</t>
  </si>
  <si>
    <t>percentage_select_one @/@ pays_importe_tanmpon_produits ~/~ Chine @/@ q4_departement ~/~ Ouest</t>
  </si>
  <si>
    <t>percentage_select_one @/@ pays_importe_tanmpon_produits ~/~ République Dominicaine @/@ q4_departement ~/~ Ouest</t>
  </si>
  <si>
    <t>percentage_select_one @/@ q4_5_1_departement_produits_016 ~/~ Ouest @/@ q4_departement ~/~ Ouest</t>
  </si>
  <si>
    <t>percentage_select_one @/@ q4_5_2_commune_import_tampon ~/~ Carrefour @/@ q4_departement ~/~ Ouest</t>
  </si>
  <si>
    <t>percentage_select_one @/@ q4_5_2_commune_import_tampon ~/~ Je ne sais pas, je ne souhaite pas répondre @/@ q4_departement ~/~ Ouest</t>
  </si>
  <si>
    <t>percentage_select_one @/@ q4_5_2_commune_import_tampon ~/~ Port-au-Prince @/@ q4_departement ~/~ Ouest</t>
  </si>
  <si>
    <t>percentage_recoded_variable_categorical @/@ q4_3_produits_rupture_sante ~/~ Moustiquaire double (pièce) @/@ q4_departement ~/~ Ouest</t>
  </si>
  <si>
    <t>percentage_recoded_variable_categorical @/@ q4_3_produits_rupture_wash/brosse_dent ~/~ Brosse à dents @/@ q4_departement ~/~ Ouest</t>
  </si>
  <si>
    <t>percentage_recoded_variable_categorical @/@ q4_3_produits_rupture_wash/dentrifrice ~/~ Dentifrice @/@ q4_departement ~/~ Ouest</t>
  </si>
  <si>
    <t>percentage_recoded_variable_categorical @/@ q4_3_produits_rupture_wash/papier_toilette ~/~ Papier toilette @/@ q4_departement ~/~ Ouest</t>
  </si>
  <si>
    <t>percentage_recoded_variable_categorical @/@ q4_3_produits_rupture_wash/serviettes_hygieniques ~/~ Serviettes hygiéniques @/@ q4_departement ~/~ Ouest</t>
  </si>
  <si>
    <t>percentage_recoded_variable_categorical @/@ q4_3_produits_rupture_wash/chlore_grain ~/~ Chlore en grain @/@ q4_departement ~/~ Ouest</t>
  </si>
  <si>
    <t>percentage_recoded_variable_categorical @/@ q4_3_produits_rupture_wash/chlore_liquide ~/~ Chlore en liquide @/@ q4_departement ~/~ Ouest</t>
  </si>
  <si>
    <t>percentage_recoded_variable_categorical @/@ q4_3_produits_rupture_wash/savon_mains ~/~ Savon bain (75 Gr) @/@ q4_departement ~/~ Ouest</t>
  </si>
  <si>
    <t>percentage_recoded_variable_categorical @/@ q4_3_produits_rupture_wash/bokit ~/~ Seau avec robinet pour la conservation de l'eau @/@ q4_departement ~/~ Ouest</t>
  </si>
  <si>
    <t>percentage_recoded_variable_categorical @/@ q4_3_produits_rupture_wash/bassine ~/~ Grande bassine @/@ q4_departement ~/~ Ouest</t>
  </si>
  <si>
    <t>percentage_recoded_variable_categorical @/@ q4_3_produits_rupture_wash/bassine_lessive ~/~ Bassine pour faire la lessive @/@ q4_departement ~/~ Ouest</t>
  </si>
  <si>
    <t>percentage_recoded_variable_categorical @/@ q4_3_produits_rupture_wash/eau_portable ~/~ Eau potable @/@ q4_departement ~/~ Ouest</t>
  </si>
  <si>
    <t>percentage_recoded_variable_categorical @/@ q4_3_produits_rupture_wash/cuvette ~/~ Cuvette @/@ q4_departement ~/~ Ouest</t>
  </si>
  <si>
    <t>percentage_recoded_variable_categorical @/@ q4_3_produits_rupture_wash/derodorant ~/~ Deodorant @/@ q4_departement ~/~ Ouest</t>
  </si>
  <si>
    <t>percentage_recoded_variable_categorical @/@ q4_3_produits_rupture_abna1 ~/~ Marmite - acier inoxydable @/@ q4_departement ~/~ Ouest</t>
  </si>
  <si>
    <t>percentage_recoded_variable_categorical @/@ q4_3_produits_rupture_abna2 ~/~ Poêle à frire @/@ q4_departement ~/~ Ouest</t>
  </si>
  <si>
    <t>percentage_recoded_variable_categorical @/@ q4_3_produits_rupture_abna3 ~/~ Marmite avec couvercle @/@ q4_departement ~/~ Ouest</t>
  </si>
  <si>
    <t>percentage_recoded_variable_categorical @/@ q4_3_produits_rupture_abna4 ~/~ Bol métallique @/@ q4_departement ~/~ Ouest</t>
  </si>
  <si>
    <t>percentage_recoded_variable_categorical @/@ q4_3_produits_rupture_abna5 ~/~ Assiette métallique @/@ q4_departement ~/~ Ouest</t>
  </si>
  <si>
    <t>percentage_recoded_variable_categorical @/@ q4_3_produits_rupture_abna6 ~/~ Gobelet métallique @/@ q4_departement ~/~ Ouest</t>
  </si>
  <si>
    <t>percentage_recoded_variable_categorical @/@ q4_3_produits_rupture_abna7 ~/~ Cuillère à soupe en acier inoxydable @/@ q4_departement ~/~ Ouest</t>
  </si>
  <si>
    <t>percentage_recoded_variable_categorical @/@ q4_3_produits_rupture_abna8 ~/~ Cuillère en bois à mélanger 30 cm @/@ q4_departement ~/~ Ouest</t>
  </si>
  <si>
    <t>percentage_recoded_variable_categorical @/@ q4_3_produits_rupture_abna10 ~/~ Couteau de table acier inoxydable @/@ q4_departement ~/~ Ouest</t>
  </si>
  <si>
    <t>percentage_recoded_variable_categorical @/@ q4_3_produits_rupture_abna12 ~/~ Tampon à récurer/paille de fer @/@ q4_departement ~/~ Ouest</t>
  </si>
  <si>
    <t>percentage_recoded_variable_categorical @/@ q4_3_produits_rupture_abna13 ~/~ Couverture  50% laine @/@ q4_departement ~/~ Ouest</t>
  </si>
  <si>
    <t>percentage_recoded_variable_categorical @/@ q4_3_produits_rupture_abna14 ~/~ Matelas - Natte @/@ q4_departement ~/~ Ouest</t>
  </si>
  <si>
    <t>percentage_recoded_variable_categorical @/@ q4_3_produits_rupture_abna17 ~/~ Rechaud 3 pièces @/@ q4_departement ~/~ Ouest</t>
  </si>
  <si>
    <t>percentage_recoded_variable_categorical @/@ q4_3_produits_rupture_abna18 ~/~ Combustible - gaz propane @/@ q4_departement ~/~ Ouest</t>
  </si>
  <si>
    <t>percentage_recoded_variable_categorical @/@ q4_3_produits_rupture_abna_top_up 1 ~/~ Corde polypropylène, 6 mm diamètre rouleaux torsadés (m) @/@ q4_departement ~/~ Ouest</t>
  </si>
  <si>
    <t>percentage_recoded_variable_categorical @/@ q4_3_produits_rupture_abna_top_up 2 ~/~ Clou 2 pouces (50mm) (kg) @/@ q4_departement ~/~ Ouest</t>
  </si>
  <si>
    <t>percentage_recoded_variable_categorical @/@ q4_3_produits_rupture_abna_top_up 3 ~/~ Clou 3 pouces (75mm) (kg) @/@ q4_departement ~/~ Ouest</t>
  </si>
  <si>
    <t>percentage_recoded_variable_categorical @/@ q4_3_produits_rupture_abna_top_up 4 ~/~ Clou 2.5 pouces pour toiture (63mm) (kg) @/@ q4_departement ~/~ Ouest</t>
  </si>
  <si>
    <t>percentage_recoded_variable_categorical @/@ q4_3_produits_rupture_abna_top_up 5 ~/~ Fil à ligature (m) @/@ q4_departement ~/~ Ouest</t>
  </si>
  <si>
    <t>percentage_recoded_variable_categorical @/@ q4_3_produits_rupture_abna_top_up 6 ~/~ Marteau (pièce) @/@ q4_departement ~/~ Ouest</t>
  </si>
  <si>
    <t>percentage_recoded_variable_categorical @/@ q4_3_produits_rupture_abna_top_up 7 ~/~ Pelle (pièce) @/@ q4_departement ~/~ Ouest</t>
  </si>
  <si>
    <t>percentage_recoded_variable_categorical @/@ q4_3_produits_rupture_abna_top_up 8 ~/~ Scie (pièce) @/@ q4_departement ~/~ Ouest</t>
  </si>
  <si>
    <t>percentage_recoded_variable_categorical @/@ q4_3_produits_rupture_abna_top_up 9 ~/~ Sécateur (pièce) @/@ q4_departement ~/~ Ouest</t>
  </si>
  <si>
    <t>percentage_recoded_variable_categorical @/@ q4_3_produits_rupture_abna_top_up 10 ~/~ Binette (pièce) @/@ q4_departement ~/~ Ouest</t>
  </si>
  <si>
    <t>percentage_recoded_variable_categorical @/@ q4_3_produits_rupture_abna_top_up 11 ~/~ Houe (pièce) @/@ q4_departement ~/~ Ouest</t>
  </si>
  <si>
    <t>percentage_recoded_variable_categorical @/@ q4_3_produits_rupture_abna_top_up 12 ~/~ Pioche (pièce) @/@ q4_departement ~/~ Ouest</t>
  </si>
  <si>
    <t>percentage_recoded_variable_categorical @/@ q4_3_produits_rupture_abna_top_up 13 ~/~ Brouette (pièce) @/@ q4_departement ~/~ Ouest</t>
  </si>
  <si>
    <t>percentage_recoded_variable_categorical @/@ q4_3_produits_rupture_protection1 ~/~ Baby kit -couche taille (pièce) @/@ q4_departement ~/~ Ouest</t>
  </si>
  <si>
    <t>percentage_recoded_variable_categorical @/@ q4_3_produits_rupture_protection2 ~/~ Baby kit - savon (Barre 70g) @/@ q4_departement ~/~ Ouest</t>
  </si>
  <si>
    <t>percentage_recoded_variable_categorical @/@ q4_3_produits_rupture_protection3 ~/~ Baby kit -Shampoo (pièce) @/@ q4_departement ~/~ Ouest</t>
  </si>
  <si>
    <t>percentage_recoded_variable_categorical @/@ q4_3_produits_rupture_protection4 ~/~ Baby kit - serviette (pièce) @/@ q4_departement ~/~ Ouest</t>
  </si>
  <si>
    <t>percentage_recoded_variable_categorical @/@ q4_3_produits_rupture_protection5 ~/~ Baby kit -huile (pièce) @/@ q4_departement ~/~ Ouest</t>
  </si>
  <si>
    <t>percentage_recoded_variable_categorical @/@ q4_3_produits_rupture_protection6 ~/~ Torche (y compris piles ou batteries) @/@ q4_departement ~/~ Ouest</t>
  </si>
  <si>
    <t>percentage_recoded_variable_categorical @/@ q4_3_produits_rupture_protection7 ~/~ Carte sim et téléphone (pièce) @/@ q4_departement ~/~ Ouest</t>
  </si>
  <si>
    <t>percentage_recoded_variable_categorical @/@ q4_2_raison_rupture_taux_echange ~/~ Changement du taux de change de la Gourde @/@ q4_departement ~/~ Ouest</t>
  </si>
  <si>
    <t>percentage_recoded_variable_categorical @/@ q4_2_raison_rupture_probleme_transport ~/~ Problèmes liés au transport ou au carburant @/@ q4_departement ~/~ Ouest</t>
  </si>
  <si>
    <t>percentage_recoded_variable_categorical @/@ q4_2_raison_rupture_trop_cher ~/~ Article trop cher @/@ q4_departement ~/~ Ouest</t>
  </si>
  <si>
    <t>percentage_recoded_variable_categorical @/@ q4_2_raison_rupture_pas_assez_argent ~/~ Pas assez d'argent @/@ q4_departement ~/~ Ouest</t>
  </si>
  <si>
    <t>percentage_recoded_variable_categorical @/@ q4_2_raison_rupture_indisponible_f ~/~ Article indisponible chez les fournisseurs @/@ q4_departement ~/~ Ouest</t>
  </si>
  <si>
    <t>percentage_recoded_variable_categorical @/@ q4_2_raison_rupture_epuise ~/~ Produit épuisé car beaucoup de personnes ont acheté @/@ q4_departement ~/~ Ouest</t>
  </si>
  <si>
    <t>percentage_recoded_variable_categorical @/@ q4_2_raison_rupture_epuise_appro ~/~ Produit épuisé car beaucoup de temps nécessaire pour l'approvisionnement @/@ q4_departement ~/~ Ouest</t>
  </si>
  <si>
    <t>percentage_recoded_variable_categorical @/@ q4_2_raison_rupture_autre ~/~ Autre @/@ q4_departement ~/~ Ouest</t>
  </si>
  <si>
    <t>percentage_select_multiple @/@ q1_4_type_payment ~/~ gourde @/@ q4_departement ~/~ Ouest</t>
  </si>
  <si>
    <t>percentage_select_multiple @/@ q1_4_type_payment ~/~ dollar @/@ q4_departement ~/~ Ouest</t>
  </si>
  <si>
    <t>percentage_select_multiple @/@ q1_4_type_payment ~/~ mobile @/@ q4_departement ~/~ Ouest</t>
  </si>
  <si>
    <t>percentage_select_multiple @/@ q1_4_type_payment ~/~ credite_part @/@ q4_departement ~/~ Ouest</t>
  </si>
  <si>
    <t>percentage_select_multiple @/@ q1_4_type_payment ~/~ coupon @/@ q4_departement ~/~ Ouest</t>
  </si>
  <si>
    <t>percentage_select_one @/@ q3_3_importe_savon_lessive ~/~ Je ne sais pas, je ne souhaite pas répondre @/@ q4_departement ~/~ Sud</t>
  </si>
  <si>
    <t>percentage_select_one @/@ q3_3_importe_savon_lessive ~/~ Non @/@ q4_departement ~/~ Sud</t>
  </si>
  <si>
    <t>percentage_select_one @/@ q3_3_importe_savon_lessive ~/~ Oui @/@ q4_departement ~/~ Sud</t>
  </si>
  <si>
    <t>percentage_select_one @/@ pays_produits_importe_savon_lessive ~/~ République Dominicaine @/@ q4_departement ~/~ Sud</t>
  </si>
  <si>
    <t>percentage_select_one @/@ q4_5_1_departement_produits_savon_lessive ~/~ Ouest @/@ q4_departement ~/~ Sud</t>
  </si>
  <si>
    <t>percentage_select_one @/@ q4_5_1_departement_produits_savon_lessive ~/~ Sud @/@ q4_departement ~/~ Sud</t>
  </si>
  <si>
    <t>percentage_select_one @/@ q4_5_2_commune_import_savon_lessive ~/~ Les Cayes @/@ q4_departement ~/~ Sud</t>
  </si>
  <si>
    <t>percentage_select_one @/@ q4_5_2_commune_import_savon_lessive ~/~ Port-au-Prince @/@ q4_departement ~/~ Sud</t>
  </si>
  <si>
    <t>percentage_select_one @/@ q3_3_importe_brosse_dent ~/~ Je ne sais pas, je ne souhaite pas répondre @/@ q4_departement ~/~ Sud</t>
  </si>
  <si>
    <t>percentage_select_one @/@ q3_3_importe_brosse_dent ~/~ Oui @/@ q4_departement ~/~ Sud</t>
  </si>
  <si>
    <t>percentage_select_one @/@ pays_produits_importe_brosse_dent ~/~ Etats-Unis @/@ q4_departement ~/~ Sud</t>
  </si>
  <si>
    <t>percentage_select_one @/@ pays_produits_importe_brosse_dent ~/~ République Dominicaine @/@ q4_departement ~/~ Sud</t>
  </si>
  <si>
    <t>percentage_select_one @/@ q3_3_importe_papier_toilette ~/~ Je ne sais pas, je ne souhaite pas répondre @/@ q4_departement ~/~ Sud</t>
  </si>
  <si>
    <t>percentage_select_one @/@ q3_3_importe_papier_toilette ~/~ Non @/@ q4_departement ~/~ Sud</t>
  </si>
  <si>
    <t>percentage_select_one @/@ q3_3_importe_papier_toilette ~/~ Oui @/@ q4_departement ~/~ Sud</t>
  </si>
  <si>
    <t>percentage_select_one @/@ pays_produits_importe_papier_toilette ~/~ République Dominicaine @/@ q4_departement ~/~ Sud</t>
  </si>
  <si>
    <t>percentage_select_one @/@ q4_5_1_departement_produits_papier_toilette ~/~ Ouest @/@ q4_departement ~/~ Sud</t>
  </si>
  <si>
    <t>percentage_select_one @/@ q4_5_1_departement_produits_papier_toilette ~/~ Sud @/@ q4_departement ~/~ Sud</t>
  </si>
  <si>
    <t>percentage_select_one @/@ q4_5_2_commune_import_papier_toilette ~/~ Les Cayes @/@ q4_departement ~/~ Sud</t>
  </si>
  <si>
    <t>percentage_select_one @/@ q4_5_2_commune_import_papier_toilette ~/~ Port-au-Prince @/@ q4_departement ~/~ Sud</t>
  </si>
  <si>
    <t>percentage_select_one @/@ q3_3_importe_chlore_liquide ~/~ Non @/@ q4_departement ~/~ Sud</t>
  </si>
  <si>
    <t>percentage_select_one @/@ q3_3_importe_chlore_liquide ~/~ Oui @/@ q4_departement ~/~ Sud</t>
  </si>
  <si>
    <t>percentage_select_one @/@ pays_produits_importe_chlore_liquide ~/~ République Dominicaine @/@ q4_departement ~/~ Sud</t>
  </si>
  <si>
    <t>percentage_select_one @/@ q4_5_1_departement_produits_chlore_liquide ~/~ Ouest @/@ q4_departement ~/~ Sud</t>
  </si>
  <si>
    <t>percentage_select_one @/@ q4_5_2_commune_import_chlore_liquide ~/~ Port-au-Prince @/@ q4_departement ~/~ Sud</t>
  </si>
  <si>
    <t>percentage_select_one @/@ q3_3_importe_savon_mains ~/~ Je ne sais pas, je ne souhaite pas répondre @/@ q4_departement ~/~ Sud</t>
  </si>
  <si>
    <t>percentage_select_one @/@ q3_3_importe_savon_mains ~/~ Non @/@ q4_departement ~/~ Sud</t>
  </si>
  <si>
    <t>percentage_select_one @/@ q3_3_importe_savon_mains ~/~ Oui @/@ q4_departement ~/~ Sud</t>
  </si>
  <si>
    <t>percentage_select_one @/@ pays_produits_importe_savon_mains ~/~ République Dominicaine @/@ q4_departement ~/~ Sud</t>
  </si>
  <si>
    <t>percentage_select_one @/@ q4_5_1_departement_produits_savon_mains ~/~ Sud @/@ q4_departement ~/~ Sud</t>
  </si>
  <si>
    <t>percentage_select_one @/@ q4_5_2_commune_import_savon_mains ~/~ Les Cayes @/@ q4_departement ~/~ Sud</t>
  </si>
  <si>
    <t>percentage_select_one @/@ q3_3_importe_dentrifrice ~/~ Je ne sais pas, je ne souhaite pas répondre @/@ q4_departement ~/~ Sud</t>
  </si>
  <si>
    <t>percentage_select_one @/@ q3_3_importe_dentrifrice ~/~ Non @/@ q4_departement ~/~ Sud</t>
  </si>
  <si>
    <t>percentage_select_one @/@ q3_3_importe_dentrifrice ~/~ Oui @/@ q4_departement ~/~ Sud</t>
  </si>
  <si>
    <t>percentage_select_one @/@ pays_produits_importe_dentrifrice ~/~ République Dominicaine @/@ q4_departement ~/~ Sud</t>
  </si>
  <si>
    <t>percentage_select_one @/@ q4_5_1_departement_produits_dentrifrice ~/~ Ouest @/@ q4_departement ~/~ Sud</t>
  </si>
  <si>
    <t>percentage_select_one @/@ q4_5_2_commune_import_dentrifrice ~/~ Je ne sais pas, je ne souhaite pas répondre @/@ q4_departement ~/~ Sud</t>
  </si>
  <si>
    <t>percentage_select_one @/@ q4_5_2_commune_import_dentrifrice ~/~ Port-au-Prince @/@ q4_departement ~/~ Sud</t>
  </si>
  <si>
    <t>percentage_select_one @/@ q3_3_importe_serviettes_hygieniques ~/~ Je ne sais pas, je ne souhaite pas répondre @/@ q4_departement ~/~ Sud</t>
  </si>
  <si>
    <t>percentage_select_one @/@ q3_3_importe_serviettes_hygieniques ~/~ Non @/@ q4_departement ~/~ Sud</t>
  </si>
  <si>
    <t>percentage_select_one @/@ q3_3_importe_serviettes_hygieniques ~/~ Oui @/@ q4_departement ~/~ Sud</t>
  </si>
  <si>
    <t>percentage_select_one @/@ pays_produits_importe_serviettes_hygieniques ~/~ République Dominicaine @/@ q4_departement ~/~ Sud</t>
  </si>
  <si>
    <t>percentage_select_one @/@ q4_5_1_departement_produits_serviettes_hygieniques ~/~ Ouest @/@ q4_departement ~/~ Sud</t>
  </si>
  <si>
    <t>percentage_select_one @/@ q4_5_1_departement_produits_serviettes_hygieniques ~/~ Sud @/@ q4_departement ~/~ Sud</t>
  </si>
  <si>
    <t>percentage_select_one @/@ q4_5_2_commune_import_serviettes_hygieniques ~/~ Port-Salut @/@ q4_departement ~/~ Sud</t>
  </si>
  <si>
    <t>percentage_select_one @/@ q4_5_2_commune_import_serviettes_hygieniques ~/~ Port-au-Prince @/@ q4_departement ~/~ Sud</t>
  </si>
  <si>
    <t>percentage_select_one @/@ q3_3_importe_chlore_en_grain ~/~ Je ne sais pas, je ne souhaite pas répondre @/@ q4_departement ~/~ Sud</t>
  </si>
  <si>
    <t>percentage_select_one @/@ q3_3_importe_bokit ~/~ Je ne sais pas, je ne souhaite pas répondre @/@ q4_departement ~/~ Sud</t>
  </si>
  <si>
    <t>percentage_select_one @/@ q3_3_importe_bassine ~/~ Je ne sais pas, je ne souhaite pas répondre @/@ q4_departement ~/~ Sud</t>
  </si>
  <si>
    <t>percentage_select_one @/@ q3_3_importe_bassine ~/~ Non @/@ q4_departement ~/~ Sud</t>
  </si>
  <si>
    <t>percentage_select_one @/@ q3_3_importe_bassine ~/~ Oui @/@ q4_departement ~/~ Sud</t>
  </si>
  <si>
    <t>percentage_select_one @/@ pays_produits_importe_bassine ~/~ République Dominicaine @/@ q4_departement ~/~ Sud</t>
  </si>
  <si>
    <t>percentage_select_one @/@ q4_5_1_departement_produits_bassine ~/~ Ouest @/@ q4_departement ~/~ Sud</t>
  </si>
  <si>
    <t>percentage_select_one @/@ q4_5_2_commune_import_bassine ~/~ Port-au-Prince @/@ q4_departement ~/~ Sud</t>
  </si>
  <si>
    <t>percentage_select_one @/@ q3_3_importe_bassine_lessive ~/~ Non @/@ q4_departement ~/~ Sud</t>
  </si>
  <si>
    <t>percentage_select_one @/@ q4_5_1_departement_produits_bassine_lessive ~/~ Ouest @/@ q4_departement ~/~ Sud</t>
  </si>
  <si>
    <t>percentage_select_one @/@ q4_5_2_commune_import_bassine_lessive ~/~ Port-au-Prince @/@ q4_departement ~/~ Sud</t>
  </si>
  <si>
    <t>percentage_select_one @/@ q3_3_importe_baby_kit_couche_taille ~/~ Je ne sais pas, je ne souhaite pas répondre @/@ q4_departement ~/~ Sud</t>
  </si>
  <si>
    <t>percentage_select_one @/@ q3_3_importe_baby_kit_couche_taille ~/~ Oui @/@ q4_departement ~/~ Sud</t>
  </si>
  <si>
    <t>percentage_select_one @/@ pays_produits_importe_baby_kit_couche_taille ~/~ République Dominicaine @/@ q4_departement ~/~ Sud</t>
  </si>
  <si>
    <t>percentage_select_one @/@ q3_3_importe_baby_kit_savon ~/~ Je ne sais pas, je ne souhaite pas répondre @/@ q4_departement ~/~ Sud</t>
  </si>
  <si>
    <t>percentage_select_one @/@ q3_3_importe_baby_kit_shampoo ~/~ Je ne sais pas, je ne souhaite pas répondre @/@ q4_departement ~/~ Sud</t>
  </si>
  <si>
    <t>percentage_select_one @/@ q3_3_importe_baby_kit_shampoo ~/~ Oui @/@ q4_departement ~/~ Sud</t>
  </si>
  <si>
    <t>percentage_select_one @/@ pays_produits_importe_baby_kit_shampoo ~/~ Etats-Unis @/@ q4_departement ~/~ Sud</t>
  </si>
  <si>
    <t>percentage_select_one @/@ pays_produits_importe_baby_kit_shampoo ~/~ République Dominicaine @/@ q4_departement ~/~ Sud</t>
  </si>
  <si>
    <t>percentage_select_one @/@ q3_3_importe_baby_kit_serviette ~/~ Je ne sais pas, je ne souhaite pas répondre @/@ q4_departement ~/~ Sud</t>
  </si>
  <si>
    <t>percentage_select_one @/@ q3_3_importe_baby_kit_serviette ~/~ Oui @/@ q4_departement ~/~ Sud</t>
  </si>
  <si>
    <t>percentage_select_one @/@ pays_produits_importe_baby_kit_serviette ~/~ République Dominicaine @/@ q4_departement ~/~ Sud</t>
  </si>
  <si>
    <t>percentage_select_one @/@ q3_3_importe_baby_kit_huile ~/~ Je ne sais pas, je ne souhaite pas répondre @/@ q4_departement ~/~ Sud</t>
  </si>
  <si>
    <t>percentage_select_one @/@ q3_3_importe_baby_kit_huile ~/~ Oui @/@ q4_departement ~/~ Sud</t>
  </si>
  <si>
    <t>percentage_select_one @/@ pays_produits_importe_baby_kit_huile ~/~ Etats-Unis @/@ q4_departement ~/~ Sud</t>
  </si>
  <si>
    <t>percentage_select_one @/@ pays_produits_importe_baby_kit_huile ~/~ République Dominicaine @/@ q4_departement ~/~ Sud</t>
  </si>
  <si>
    <t>percentage_select_one @/@ q3_3_importe_cuvette ~/~ Je ne sais pas, je ne souhaite pas répondre @/@ q4_departement ~/~ Sud</t>
  </si>
  <si>
    <t>percentage_select_one @/@ q3_3_importe_cuvette ~/~ Non @/@ q4_departement ~/~ Sud</t>
  </si>
  <si>
    <t>percentage_select_one @/@ q4_5_1_departement_produits_cuvette ~/~ Ouest @/@ q4_departement ~/~ Sud</t>
  </si>
  <si>
    <t>percentage_select_one @/@ q4_5_2_commune_import_cuvette ~/~ Port-au-Prince @/@ q4_departement ~/~ Sud</t>
  </si>
  <si>
    <t>percentage_select_one @/@ q3_3_importe_derodorant ~/~ Je ne sais pas, je ne souhaite pas répondre @/@ q4_departement ~/~ Sud</t>
  </si>
  <si>
    <t>percentage_select_one @/@ q3_3_importe_derodorant ~/~ Oui @/@ q4_departement ~/~ Sud</t>
  </si>
  <si>
    <t>percentage_select_one @/@ pays_produits_importe_derodorant ~/~ République Dominicaine @/@ q4_departement ~/~ Sud</t>
  </si>
  <si>
    <t>percentage_select_one @/@ q3_3_importe_eau_boisson ~/~ Non @/@ q4_departement ~/~ Sud</t>
  </si>
  <si>
    <t>percentage_select_one @/@ q4_5_1_departement_produits_eau_boisson ~/~ Ouest @/@ q4_departement ~/~ Sud</t>
  </si>
  <si>
    <t>percentage_select_one @/@ q4_5_2_commune_import_eau_boisson ~/~ Port-au-Prince @/@ q4_departement ~/~ Sud</t>
  </si>
  <si>
    <t>percentage_select_one @/@ q3_3_importe_kod ~/~ Je ne sais pas, je ne souhaite pas répondre @/@ q4_departement ~/~ Sud</t>
  </si>
  <si>
    <t>percentage_select_one @/@ q3_3_importe_kod ~/~ Oui @/@ q4_departement ~/~ Sud</t>
  </si>
  <si>
    <t>percentage_select_one @/@ pays_produits_importe_corde ~/~ Chine @/@ q4_departement ~/~ Sud</t>
  </si>
  <si>
    <t>percentage_select_one @/@ pays_produits_importe_corde ~/~ Etats-Unis @/@ q4_departement ~/~ Sud</t>
  </si>
  <si>
    <t>percentage_select_one @/@ q3_3_importe_klou ~/~ Je ne sais pas, je ne souhaite pas répondre @/@ q4_departement ~/~ Sud</t>
  </si>
  <si>
    <t>percentage_select_one @/@ q3_3_importe_klou ~/~ Oui @/@ q4_departement ~/~ Sud</t>
  </si>
  <si>
    <t>percentage_select_one @/@ pays_produits_importe_clou1 ~/~ Chine @/@ q4_departement ~/~ Sud</t>
  </si>
  <si>
    <t>percentage_select_one @/@ pays_produits_importe_clou1 ~/~ Etats-Unis @/@ q4_departement ~/~ Sud</t>
  </si>
  <si>
    <t>percentage_select_one @/@ q3_3_importe_klou2 ~/~ Je ne sais pas, je ne souhaite pas répondre @/@ q4_departement ~/~ Sud</t>
  </si>
  <si>
    <t>percentage_select_one @/@ q3_3_importe_klou2 ~/~ Oui @/@ q4_departement ~/~ Sud</t>
  </si>
  <si>
    <t>percentage_select_one @/@ pays_produits_importe_clou2 ~/~ Chine @/@ q4_departement ~/~ Sud</t>
  </si>
  <si>
    <t>percentage_select_one @/@ pays_produits_importe_clou2 ~/~ Etats-Unis @/@ q4_departement ~/~ Sud</t>
  </si>
  <si>
    <t>percentage_select_one @/@ pays_produits_importe_clou2 ~/~ République Dominicaine @/@ q4_departement ~/~ Sud</t>
  </si>
  <si>
    <t>percentage_select_one @/@ q3_3_importe_klou3 ~/~ Je ne sais pas, je ne souhaite pas répondre @/@ q4_departement ~/~ Sud</t>
  </si>
  <si>
    <t>percentage_select_one @/@ q3_3_importe_klou3 ~/~ Oui @/@ q4_departement ~/~ Sud</t>
  </si>
  <si>
    <t>percentage_select_one @/@ pays_produits_importe_clou3 ~/~ Chine @/@ q4_departement ~/~ Sud</t>
  </si>
  <si>
    <t>percentage_select_one @/@ pays_produits_importe_clou3 ~/~ Etats-Unis @/@ q4_departement ~/~ Sud</t>
  </si>
  <si>
    <t>percentage_select_one @/@ pays_produits_importe_clou3 ~/~ République Dominicaine @/@ q4_departement ~/~ Sud</t>
  </si>
  <si>
    <t>percentage_select_one @/@ q3_3_importe_fil ~/~ Oui @/@ q4_departement ~/~ Sud</t>
  </si>
  <si>
    <t>percentage_select_one @/@ pays_produits_importe_fil_a_ligaturer ~/~ Chine @/@ q4_departement ~/~ Sud</t>
  </si>
  <si>
    <t>percentage_select_one @/@ pays_produits_importe_fil_a_ligaturer ~/~ Etats-Unis @/@ q4_departement ~/~ Sud</t>
  </si>
  <si>
    <t>percentage_select_one @/@ pays_produits_importe_fil_a_ligaturer ~/~ République Dominicaine @/@ q4_departement ~/~ Sud</t>
  </si>
  <si>
    <t>percentage_select_one @/@ q3_3_importe_mat ~/~ Oui @/@ q4_departement ~/~ Sud</t>
  </si>
  <si>
    <t>percentage_select_one @/@ pays_produits_importe_marteau ~/~ Brésil @/@ q4_departement ~/~ Sud</t>
  </si>
  <si>
    <t>percentage_select_one @/@ pays_produits_importe_marteau ~/~ Chine @/@ q4_departement ~/~ Sud</t>
  </si>
  <si>
    <t>percentage_select_one @/@ pays_produits_importe_marteau ~/~ Etats-Unis @/@ q4_departement ~/~ Sud</t>
  </si>
  <si>
    <t>percentage_select_one @/@ pays_produits_importe_marteau ~/~ République Dominicaine @/@ q4_departement ~/~ Sud</t>
  </si>
  <si>
    <t>percentage_select_one @/@ pays_produits_importe_marteau ~/~ Taiwan @/@ q4_departement ~/~ Sud</t>
  </si>
  <si>
    <t>percentage_select_one @/@ q3_3_importe_pel ~/~ Oui @/@ q4_departement ~/~ Sud</t>
  </si>
  <si>
    <t>percentage_select_one @/@ pays_produits_importe_pelle ~/~ Etats-Unis @/@ q4_departement ~/~ Sud</t>
  </si>
  <si>
    <t>percentage_select_one @/@ pays_produits_importe_pelle ~/~ République Dominicaine @/@ q4_departement ~/~ Sud</t>
  </si>
  <si>
    <t>percentage_select_one @/@ q3_3_importe_scie ~/~ Oui @/@ q4_departement ~/~ Sud</t>
  </si>
  <si>
    <t>percentage_select_one @/@ pays_produits_importe_scie ~/~ Chine @/@ q4_departement ~/~ Sud</t>
  </si>
  <si>
    <t>percentage_select_one @/@ pays_produits_importe_scie ~/~ Etats-Unis @/@ q4_departement ~/~ Sud</t>
  </si>
  <si>
    <t>percentage_select_one @/@ pays_produits_importe_scie ~/~ République Dominicaine @/@ q4_departement ~/~ Sud</t>
  </si>
  <si>
    <t>percentage_select_one @/@ q3_3_importe_secat ~/~ Oui @/@ q4_departement ~/~ Sud</t>
  </si>
  <si>
    <t>percentage_select_one @/@ pays_produits_importe_secateur ~/~ République Dominicaine @/@ q4_departement ~/~ Sud</t>
  </si>
  <si>
    <t>percentage_select_one @/@ q3_3_importe_bin ~/~ Je ne sais pas, je ne souhaite pas répondre @/@ q4_departement ~/~ Sud</t>
  </si>
  <si>
    <t>percentage_select_one @/@ q3_3_importe_bin ~/~ Oui @/@ q4_departement ~/~ Sud</t>
  </si>
  <si>
    <t>percentage_select_one @/@ pays_produits_importe_binette ~/~ Etats-Unis @/@ q4_departement ~/~ Sud</t>
  </si>
  <si>
    <t>percentage_select_one @/@ q3_3_importe_houe ~/~ Oui @/@ q4_departement ~/~ Sud</t>
  </si>
  <si>
    <t>percentage_select_one @/@ pays_produits_importe_houe ~/~ Etats-Unis @/@ q4_departement ~/~ Sud</t>
  </si>
  <si>
    <t>percentage_select_one @/@ pays_produits_importe_houe ~/~ République Dominicaine @/@ q4_departement ~/~ Sud</t>
  </si>
  <si>
    <t>percentage_select_one @/@ q3_3_importe_pioche ~/~ Oui @/@ q4_departement ~/~ Sud</t>
  </si>
  <si>
    <t>percentage_select_one @/@ pays_produits_importe_pioche ~/~ Etats-Unis @/@ q4_departement ~/~ Sud</t>
  </si>
  <si>
    <t>percentage_select_one @/@ pays_produits_importe_pioche ~/~ République Dominicaine @/@ q4_departement ~/~ Sud</t>
  </si>
  <si>
    <t>percentage_select_one @/@ q3_3_importe_brouet ~/~ Oui @/@ q4_departement ~/~ Sud</t>
  </si>
  <si>
    <t>percentage_select_one @/@ pays_produits_importe_brouette ~/~ Etats-Unis @/@ q4_departement ~/~ Sud</t>
  </si>
  <si>
    <t>percentage_select_one @/@ pays_produits_importe_brouette ~/~ République Dominicaine @/@ q4_departement ~/~ Sud</t>
  </si>
  <si>
    <t>percentage_select_one @/@ q3_3_importe_toch ~/~ Je ne sais pas, je ne souhaite pas répondre @/@ q4_departement ~/~ Sud</t>
  </si>
  <si>
    <t>percentage_select_one @/@ q3_3_importe_toch ~/~ Oui @/@ q4_departement ~/~ Sud</t>
  </si>
  <si>
    <t>percentage_select_one @/@ pays_produits_importe_torche ~/~ Etats-Unis @/@ q4_departement ~/~ Sud</t>
  </si>
  <si>
    <t>percentage_select_one @/@ pays_produits_importe_torche ~/~ République Dominicaine @/@ q4_departement ~/~ Sud</t>
  </si>
  <si>
    <t>percentage_select_one @/@ q3_3_importe_katsim ~/~ Oui @/@ q4_departement ~/~ Sud</t>
  </si>
  <si>
    <t>percentage_select_one @/@ pays_produits_importe_carte_sim ~/~ Etats-Unis @/@ q4_departement ~/~ Sud</t>
  </si>
  <si>
    <t>percentage_select_one @/@ q5_3_importe_asye ~/~ Non @/@ q4_departement ~/~ Sud</t>
  </si>
  <si>
    <t>percentage_select_one @/@ q4_5_1_departement_produits_acier ~/~ Nippes @/@ q4_departement ~/~ Sud</t>
  </si>
  <si>
    <t>percentage_select_one @/@ q4_5_1_departement_produits_acier ~/~ Ouest @/@ q4_departement ~/~ Sud</t>
  </si>
  <si>
    <t>percentage_select_one @/@ q4_5_2_commune_import_acier ~/~ Fonds des Nègres @/@ q4_departement ~/~ Sud</t>
  </si>
  <si>
    <t>percentage_select_one @/@ q4_5_2_commune_import_acier ~/~ Port-au-Prince @/@ q4_departement ~/~ Sud</t>
  </si>
  <si>
    <t>percentage_select_one @/@ q4_5_2_commune_import_acier ~/~ Tabarre @/@ q4_departement ~/~ Sud</t>
  </si>
  <si>
    <t>percentage_select_one @/@ q5_3_importe_poelafri ~/~ Non @/@ q4_departement ~/~ Sud</t>
  </si>
  <si>
    <t>percentage_select_one @/@ q4_5_1_departement_produits_002 ~/~ Ouest @/@ q4_departement ~/~ Sud</t>
  </si>
  <si>
    <t>percentage_select_one @/@ q4_5_2_commune_import_poelle ~/~ Port-au-Prince @/@ q4_departement ~/~ Sud</t>
  </si>
  <si>
    <t>percentage_select_one @/@ q5_3_importe_couvmarm ~/~ Non @/@ q4_departement ~/~ Sud</t>
  </si>
  <si>
    <t>percentage_select_one @/@ q4_5_1_departement_produits_003 ~/~ Nippes @/@ q4_departement ~/~ Sud</t>
  </si>
  <si>
    <t>percentage_select_one @/@ q4_5_1_departement_produits_003 ~/~ Ouest @/@ q4_departement ~/~ Sud</t>
  </si>
  <si>
    <t>percentage_select_one @/@ q4_5_2_commune_import_couvercle ~/~ Fonds des Nègres @/@ q4_departement ~/~ Sud</t>
  </si>
  <si>
    <t>percentage_select_one @/@ q4_5_2_commune_import_couvercle ~/~ Port-au-Prince @/@ q4_departement ~/~ Sud</t>
  </si>
  <si>
    <t>percentage_select_one @/@ q4_5_2_commune_import_couvercle ~/~ Tabarre @/@ q4_departement ~/~ Sud</t>
  </si>
  <si>
    <t>percentage_select_one @/@ q5_3_importe_bolmet ~/~ Non @/@ q4_departement ~/~ Sud</t>
  </si>
  <si>
    <t>percentage_select_one @/@ q5_3_importe_bolmet ~/~ Oui @/@ q4_departement ~/~ Sud</t>
  </si>
  <si>
    <t>percentage_select_one @/@ pays_importe_bol_metallique_produits ~/~ République Dominicaine @/@ q4_departement ~/~ Sud</t>
  </si>
  <si>
    <t>percentage_select_one @/@ q4_5_1_departement_produits_004 ~/~ Sud @/@ q4_departement ~/~ Sud</t>
  </si>
  <si>
    <t>percentage_select_one @/@ q4_5_2_commune_import_bol_metallique ~/~ Les Cayes @/@ q4_departement ~/~ Sud</t>
  </si>
  <si>
    <t>percentage_select_one @/@ q5_3_importe_asmet ~/~ Non @/@ q4_departement ~/~ Sud</t>
  </si>
  <si>
    <t>percentage_select_one @/@ q5_3_importe_asmet ~/~ Oui @/@ q4_departement ~/~ Sud</t>
  </si>
  <si>
    <t>percentage_select_one @/@ pays_importe_ass_metallique_produits ~/~ République Dominicaine @/@ q4_departement ~/~ Sud</t>
  </si>
  <si>
    <t>percentage_select_one @/@ q4_5_1_departement_produits_005 ~/~ Sud @/@ q4_departement ~/~ Sud</t>
  </si>
  <si>
    <t>percentage_select_one @/@ q4_5_2_commune_import_ass_metallique ~/~ Les Cayes @/@ q4_departement ~/~ Sud</t>
  </si>
  <si>
    <t>percentage_select_one @/@ q5_3_importe_gobmet ~/~ Non @/@ q4_departement ~/~ Sud</t>
  </si>
  <si>
    <t>percentage_select_one @/@ q5_3_importe_gobmet ~/~ Oui @/@ q4_departement ~/~ Sud</t>
  </si>
  <si>
    <t>percentage_select_one @/@ pays_importe_gob_metallique_produits ~/~ République Dominicaine @/@ q4_departement ~/~ Sud</t>
  </si>
  <si>
    <t>percentage_select_one @/@ q4_5_1_departement_produits_006 ~/~ Sud @/@ q4_departement ~/~ Sud</t>
  </si>
  <si>
    <t>percentage_select_one @/@ q4_5_2_commune_import_gobelet_metallique ~/~ Les Cayes @/@ q4_departement ~/~ Sud</t>
  </si>
  <si>
    <t>percentage_select_one @/@ q5_3_importe_cuiasou ~/~ Non @/@ q4_departement ~/~ Sud</t>
  </si>
  <si>
    <t>percentage_select_one @/@ q5_3_importe_cuiasou ~/~ Oui @/@ q4_departement ~/~ Sud</t>
  </si>
  <si>
    <t>percentage_select_one @/@ pays_importe_cuill_a_soupe_produits ~/~ République Dominicaine @/@ q4_departement ~/~ Sud</t>
  </si>
  <si>
    <t>percentage_select_one @/@ q4_5_1_departement_produits_007 ~/~ Sud @/@ q4_departement ~/~ Sud</t>
  </si>
  <si>
    <t>percentage_select_one @/@ q4_5_2_commune_cuill_a_soupe ~/~ Les Cayes @/@ q4_departement ~/~ Sud</t>
  </si>
  <si>
    <t>percentage_select_one @/@ q5_3_importe_ciabwa ~/~ Non @/@ q4_departement ~/~ Sud</t>
  </si>
  <si>
    <t>percentage_select_one @/@ q4_5_1_departement_produits_008 ~/~ Ouest @/@ q4_departement ~/~ Sud</t>
  </si>
  <si>
    <t>percentage_select_one @/@ q4_5_1_departement_produits_008 ~/~ Sud @/@ q4_departement ~/~ Sud</t>
  </si>
  <si>
    <t>percentage_select_one @/@ q4_5_2_commune_import_cuillere_en_bois ~/~ Les Cayes @/@ q4_departement ~/~ Sud</t>
  </si>
  <si>
    <t>percentage_select_one @/@ q4_5_2_commune_import_cuillere_en_bois ~/~ Port-au-Prince @/@ q4_departement ~/~ Sud</t>
  </si>
  <si>
    <t>percentage_select_one @/@ q4_5_2_commune_import_cuillere_en_bois ~/~ Tabarre @/@ q4_departement ~/~ Sud</t>
  </si>
  <si>
    <t>percentage_select_one @/@ q5_3_importe_fouch1 ~/~ Non @/@ q4_departement ~/~ Sud</t>
  </si>
  <si>
    <t>percentage_select_one @/@ q5_3_importe_fouch1 ~/~ Oui @/@ q4_departement ~/~ Sud</t>
  </si>
  <si>
    <t>percentage_select_one @/@ pays_importe_fourch_table_produits ~/~ Etats-Unis @/@ q4_departement ~/~ Sud</t>
  </si>
  <si>
    <t>percentage_select_one @/@ pays_importe_fourch_table_produits ~/~ République Dominicaine @/@ q4_departement ~/~ Sud</t>
  </si>
  <si>
    <t>percentage_select_one @/@ q4_5_1_departement_produits_009 ~/~ Sud @/@ q4_departement ~/~ Sud</t>
  </si>
  <si>
    <t>percentage_select_one @/@ q4_5_2_commune_import_fourch_table ~/~ Les Cayes @/@ q4_departement ~/~ Sud</t>
  </si>
  <si>
    <t>percentage_select_one @/@ q5_3_importe_coutcuis ~/~ Non @/@ q4_departement ~/~ Sud</t>
  </si>
  <si>
    <t>percentage_select_one @/@ q5_3_importe_coutcuis ~/~ Oui @/@ q4_departement ~/~ Sud</t>
  </si>
  <si>
    <t>percentage_select_one @/@ pays_importe_cout_cuisine_produits ~/~ République Dominicaine @/@ q4_departement ~/~ Sud</t>
  </si>
  <si>
    <t>percentage_select_one @/@ q4_5_1_departement_produits_010 ~/~ Sud @/@ q4_departement ~/~ Sud</t>
  </si>
  <si>
    <t>percentage_select_one @/@ q4_5_2_commune_import_couteau_cuisine ~/~ Les Cayes @/@ q4_departement ~/~ Sud</t>
  </si>
  <si>
    <t>percentage_select_one @/@ q5_3_importe_coutotab ~/~ Non @/@ q4_departement ~/~ Sud</t>
  </si>
  <si>
    <t>percentage_select_one @/@ q5_3_importe_coutotab ~/~ Oui @/@ q4_departement ~/~ Sud</t>
  </si>
  <si>
    <t>percentage_select_one @/@ pays_importe_cout_table_produits ~/~ Etats-Unis @/@ q4_departement ~/~ Sud</t>
  </si>
  <si>
    <t>percentage_select_one @/@ q4_5_1_departement_produits_011 ~/~ Sud @/@ q4_departement ~/~ Sud</t>
  </si>
  <si>
    <t>percentage_select_one @/@ q4_5_2_commune_import_couteau_table ~/~ Les Cayes @/@ q4_departement ~/~ Sud</t>
  </si>
  <si>
    <t>percentage_select_one @/@ q5_3_importe_tamp1 ~/~ Non @/@ q4_departement ~/~ Sud</t>
  </si>
  <si>
    <t>percentage_select_one @/@ q5_3_importe_tamp1 ~/~ Oui @/@ q4_departement ~/~ Sud</t>
  </si>
  <si>
    <t>percentage_select_one @/@ pays_importe_tanmpon_produits ~/~ République Dominicaine @/@ q4_departement ~/~ Sud</t>
  </si>
  <si>
    <t>percentage_select_one @/@ q4_5_1_departement_produits_016 ~/~ Ouest @/@ q4_departement ~/~ Sud</t>
  </si>
  <si>
    <t>percentage_select_one @/@ q4_5_1_departement_produits_016 ~/~ Sud @/@ q4_departement ~/~ Sud</t>
  </si>
  <si>
    <t>percentage_select_one @/@ q4_5_2_commune_import_tampon ~/~ Les Cayes @/@ q4_departement ~/~ Sud</t>
  </si>
  <si>
    <t>percentage_select_one @/@ q4_5_2_commune_import_tampon ~/~ Tabarre @/@ q4_departement ~/~ Sud</t>
  </si>
  <si>
    <t>percentage_recoded_variable_categorical @/@ q4_3_produits_rupture_wash/brosse_dent ~/~ Brosse à dents @/@ q4_departement ~/~ Sud</t>
  </si>
  <si>
    <t>percentage_recoded_variable_categorical @/@ q4_3_produits_rupture_wash/dentrifrice ~/~ Dentifrice @/@ q4_departement ~/~ Sud</t>
  </si>
  <si>
    <t>percentage_recoded_variable_categorical @/@ q4_3_produits_rupture_wash/papier_toilette ~/~ Papier toilette @/@ q4_departement ~/~ Sud</t>
  </si>
  <si>
    <t>percentage_recoded_variable_categorical @/@ q4_3_produits_rupture_wash/serviettes_hygieniques ~/~ Serviettes hygiéniques @/@ q4_departement ~/~ Sud</t>
  </si>
  <si>
    <t>percentage_recoded_variable_categorical @/@ q4_3_produits_rupture_wash/savon_mains ~/~ Savon bain (75 Gr) @/@ q4_departement ~/~ Sud</t>
  </si>
  <si>
    <t>percentage_recoded_variable_categorical @/@ q4_3_produits_rupture_wash/derodorant ~/~ Deodorant @/@ q4_departement ~/~ Sud</t>
  </si>
  <si>
    <t>percentage_recoded_variable_categorical @/@ q4_3_produits_rupture_abna1 ~/~ Marmite - acier inoxydable @/@ q4_departement ~/~ Sud</t>
  </si>
  <si>
    <t>percentage_recoded_variable_categorical @/@ q4_3_produits_rupture_abna6 ~/~ Gobelet métallique @/@ q4_departement ~/~ Sud</t>
  </si>
  <si>
    <t>percentage_recoded_variable_categorical @/@ q4_3_produits_rupture_abna7 ~/~ Cuillère à soupe en acier inoxydable @/@ q4_departement ~/~ Sud</t>
  </si>
  <si>
    <t>percentage_recoded_variable_categorical @/@ q4_3_produits_rupture_abna_top_up 1 ~/~ Corde polypropylène, 6 mm diamètre rouleaux torsadés (m) @/@ q4_departement ~/~ Sud</t>
  </si>
  <si>
    <t>percentage_recoded_variable_categorical @/@ q4_3_produits_rupture_abna_top_up 2 ~/~ Clou 2 pouces (50mm) (kg) @/@ q4_departement ~/~ Sud</t>
  </si>
  <si>
    <t>percentage_recoded_variable_categorical @/@ q4_3_produits_rupture_abna_top_up 3 ~/~ Clou 3 pouces (75mm) (kg) @/@ q4_departement ~/~ Sud</t>
  </si>
  <si>
    <t>percentage_recoded_variable_categorical @/@ q4_3_produits_rupture_abna_top_up 4 ~/~ Clou 2.5 pouces pour toiture (63mm) (kg) @/@ q4_departement ~/~ Sud</t>
  </si>
  <si>
    <t>percentage_recoded_variable_categorical @/@ q4_3_produits_rupture_abna_top_up 5 ~/~ Fil à ligature (m) @/@ q4_departement ~/~ Sud</t>
  </si>
  <si>
    <t>percentage_recoded_variable_categorical @/@ q4_3_produits_rupture_abna_top_up 6 ~/~ Marteau (pièce) @/@ q4_departement ~/~ Sud</t>
  </si>
  <si>
    <t>percentage_recoded_variable_categorical @/@ q4_3_produits_rupture_abna_top_up 7 ~/~ Pelle (pièce) @/@ q4_departement ~/~ Sud</t>
  </si>
  <si>
    <t>percentage_recoded_variable_categorical @/@ q4_3_produits_rupture_abna_top_up 8 ~/~ Scie (pièce) @/@ q4_departement ~/~ Sud</t>
  </si>
  <si>
    <t>percentage_recoded_variable_categorical @/@ q4_3_produits_rupture_abna_top_up 11 ~/~ Houe (pièce) @/@ q4_departement ~/~ Sud</t>
  </si>
  <si>
    <t>percentage_recoded_variable_categorical @/@ q4_3_produits_rupture_abna_top_up 12 ~/~ Pioche (pièce) @/@ q4_departement ~/~ Sud</t>
  </si>
  <si>
    <t>percentage_recoded_variable_categorical @/@ q4_3_produits_rupture_abna_top_up 13 ~/~ Brouette (pièce) @/@ q4_departement ~/~ Sud</t>
  </si>
  <si>
    <t>percentage_recoded_variable_categorical @/@ q4_3_produits_rupture_protection3 ~/~ Baby kit -Shampoo (pièce) @/@ q4_departement ~/~ Sud</t>
  </si>
  <si>
    <t>percentage_recoded_variable_categorical @/@ q4_3_produits_rupture_protection6 ~/~ Torche (y compris piles ou batteries) @/@ q4_departement ~/~ Sud</t>
  </si>
  <si>
    <t>percentage_recoded_variable_categorical @/@ q4_3_produits_rupture_protection7 ~/~ Carte sim et téléphone (pièce) @/@ q4_departement ~/~ Sud</t>
  </si>
  <si>
    <t>percentage_recoded_variable_categorical @/@ q4_2_raison_rupture_taux_echange ~/~ Changement du taux de change de la Gourde @/@ q4_departement ~/~ Sud</t>
  </si>
  <si>
    <t>percentage_recoded_variable_categorical @/@ q4_2_raison_rupture_probleme_transport ~/~ Problèmes liés au transport ou au carburant @/@ q4_departement ~/~ Sud</t>
  </si>
  <si>
    <t>percentage_recoded_variable_categorical @/@ q4_2_raison_rupture_catastrophe ~/~ A cause d’une catastrophe naturelle @/@ q4_departement ~/~ Sud</t>
  </si>
  <si>
    <t>percentage_recoded_variable_categorical @/@ q4_2_raison_rupture_trop_cher ~/~ Article trop cher @/@ q4_departement ~/~ Sud</t>
  </si>
  <si>
    <t>percentage_recoded_variable_categorical @/@ q4_2_raison_rupture_pas_assez_argent ~/~ Pas assez d'argent @/@ q4_departement ~/~ Sud</t>
  </si>
  <si>
    <t>percentage_recoded_variable_categorical @/@ q4_2_raison_rupture_indisponible_f ~/~ Article indisponible chez les fournisseurs @/@ q4_departement ~/~ Sud</t>
  </si>
  <si>
    <t>percentage_recoded_variable_categorical @/@ q4_2_raison_rupture_epuise ~/~ Produit épuisé car beaucoup de personnes ont acheté @/@ q4_departement ~/~ Sud</t>
  </si>
  <si>
    <t>percentage_recoded_variable_categorical @/@ q4_2_raison_rupture_epuise_appro ~/~ Produit épuisé car beaucoup de temps nécessaire pour l'approvisionnement @/@ q4_departement ~/~ Sud</t>
  </si>
  <si>
    <t>percentage_select_multiple @/@ q1_4_type_payment ~/~ gourde @/@ q4_departement ~/~ Sud</t>
  </si>
  <si>
    <t>percentage_select_multiple @/@ q1_4_type_payment ~/~ dollar @/@ q4_departement ~/~ Sud</t>
  </si>
  <si>
    <t>percentage_select_multiple @/@ q1_4_type_payment ~/~ coupon @/@ q4_departement ~/~ Sud</t>
  </si>
  <si>
    <t>percentage_select_multiple @/@ q1_4_type_payment ~/~ check @/@ q4_departement ~/~ Sud</t>
  </si>
  <si>
    <t>percentage_select_one @/@ q3_3_importe_savon_lessive ~/~ Non @/@ q4_departement ~/~ Sud-Est</t>
  </si>
  <si>
    <t>percentage_select_one @/@ q3_3_importe_savon_lessive ~/~ Oui @/@ q4_departement ~/~ Sud-Est</t>
  </si>
  <si>
    <t>percentage_select_one @/@ pays_produits_importe_savon_lessive ~/~ Etats-Unis @/@ q4_departement ~/~ Sud-Est</t>
  </si>
  <si>
    <t>percentage_select_one @/@ pays_produits_importe_savon_lessive ~/~ République Dominicaine @/@ q4_departement ~/~ Sud-Est</t>
  </si>
  <si>
    <t>percentage_select_one @/@ q4_5_1_departement_produits_savon_lessive ~/~ Ouest @/@ q4_departement ~/~ Sud-Est</t>
  </si>
  <si>
    <t>percentage_select_one @/@ q4_5_2_commune_import_savon_lessive ~/~ Port-au-Prince @/@ q4_departement ~/~ Sud-Est</t>
  </si>
  <si>
    <t>percentage_select_one @/@ q3_3_importe_brosse_dent ~/~ Je ne sais pas, je ne souhaite pas répondre @/@ q4_departement ~/~ Sud-Est</t>
  </si>
  <si>
    <t>percentage_select_one @/@ q3_3_importe_brosse_dent ~/~ Non @/@ q4_departement ~/~ Sud-Est</t>
  </si>
  <si>
    <t>percentage_select_one @/@ q3_3_importe_brosse_dent ~/~ Oui @/@ q4_departement ~/~ Sud-Est</t>
  </si>
  <si>
    <t>percentage_select_one @/@ pays_produits_importe_brosse_dent ~/~ République Dominicaine @/@ q4_departement ~/~ Sud-Est</t>
  </si>
  <si>
    <t>percentage_select_one @/@ q4_5_1_departement_produits_brosse_dent ~/~ Ouest @/@ q4_departement ~/~ Sud-Est</t>
  </si>
  <si>
    <t>percentage_select_one @/@ q4_5_2_commune_import_brosse_dent ~/~ Port-au-Prince @/@ q4_departement ~/~ Sud-Est</t>
  </si>
  <si>
    <t>percentage_select_one @/@ q3_3_importe_papier_toilette ~/~ Je ne sais pas, je ne souhaite pas répondre @/@ q4_departement ~/~ Sud-Est</t>
  </si>
  <si>
    <t>percentage_select_one @/@ q3_3_importe_papier_toilette ~/~ Non @/@ q4_departement ~/~ Sud-Est</t>
  </si>
  <si>
    <t>percentage_select_one @/@ q3_3_importe_papier_toilette ~/~ Oui @/@ q4_departement ~/~ Sud-Est</t>
  </si>
  <si>
    <t>percentage_select_one @/@ pays_produits_importe_papier_toilette ~/~ République Dominicaine @/@ q4_departement ~/~ Sud-Est</t>
  </si>
  <si>
    <t>percentage_select_one @/@ q4_5_1_departement_produits_papier_toilette ~/~ Ouest @/@ q4_departement ~/~ Sud-Est</t>
  </si>
  <si>
    <t>percentage_select_one @/@ q4_5_2_commune_import_papier_toilette ~/~ Port-au-Prince @/@ q4_departement ~/~ Sud-Est</t>
  </si>
  <si>
    <t>percentage_select_one @/@ q3_3_importe_chlore_liquide ~/~ Je ne sais pas, je ne souhaite pas répondre @/@ q4_departement ~/~ Sud-Est</t>
  </si>
  <si>
    <t>percentage_select_one @/@ q3_3_importe_chlore_liquide ~/~ Oui @/@ q4_departement ~/~ Sud-Est</t>
  </si>
  <si>
    <t>percentage_select_one @/@ pays_produits_importe_chlore_liquide ~/~ République Dominicaine @/@ q4_departement ~/~ Sud-Est</t>
  </si>
  <si>
    <t>percentage_select_one @/@ q3_3_importe_savon_mains ~/~ Je ne sais pas, je ne souhaite pas répondre @/@ q4_departement ~/~ Sud-Est</t>
  </si>
  <si>
    <t>percentage_select_one @/@ q3_3_importe_savon_mains ~/~ Non @/@ q4_departement ~/~ Sud-Est</t>
  </si>
  <si>
    <t>percentage_select_one @/@ q3_3_importe_savon_mains ~/~ Oui @/@ q4_departement ~/~ Sud-Est</t>
  </si>
  <si>
    <t>percentage_select_one @/@ pays_produits_importe_savon_mains ~/~ Etats-Unis @/@ q4_departement ~/~ Sud-Est</t>
  </si>
  <si>
    <t>percentage_select_one @/@ pays_produits_importe_savon_mains ~/~ République Dominicaine @/@ q4_departement ~/~ Sud-Est</t>
  </si>
  <si>
    <t>percentage_select_one @/@ q4_5_1_departement_produits_savon_mains ~/~ Ouest @/@ q4_departement ~/~ Sud-Est</t>
  </si>
  <si>
    <t>percentage_select_one @/@ q4_5_2_commune_import_savon_mains ~/~ Port-au-Prince @/@ q4_departement ~/~ Sud-Est</t>
  </si>
  <si>
    <t>percentage_select_one @/@ q3_3_importe_dentrifrice ~/~ Non @/@ q4_departement ~/~ Sud-Est</t>
  </si>
  <si>
    <t>percentage_select_one @/@ q3_3_importe_dentrifrice ~/~ Oui @/@ q4_departement ~/~ Sud-Est</t>
  </si>
  <si>
    <t>percentage_select_one @/@ pays_produits_importe_dentrifrice ~/~ Etats-Unis @/@ q4_departement ~/~ Sud-Est</t>
  </si>
  <si>
    <t>percentage_select_one @/@ pays_produits_importe_dentrifrice ~/~ République Dominicaine @/@ q4_departement ~/~ Sud-Est</t>
  </si>
  <si>
    <t>percentage_select_one @/@ q4_5_1_departement_produits_dentrifrice ~/~ Ouest @/@ q4_departement ~/~ Sud-Est</t>
  </si>
  <si>
    <t>percentage_select_one @/@ q4_5_2_commune_import_dentrifrice ~/~ Port-au-Prince @/@ q4_departement ~/~ Sud-Est</t>
  </si>
  <si>
    <t>percentage_select_one @/@ q3_3_importe_serviettes_hygieniques ~/~ Je ne sais pas, je ne souhaite pas répondre @/@ q4_departement ~/~ Sud-Est</t>
  </si>
  <si>
    <t>percentage_select_one @/@ q3_3_importe_serviettes_hygieniques ~/~ Non @/@ q4_departement ~/~ Sud-Est</t>
  </si>
  <si>
    <t>percentage_select_one @/@ q3_3_importe_serviettes_hygieniques ~/~ Oui @/@ q4_departement ~/~ Sud-Est</t>
  </si>
  <si>
    <t>percentage_select_one @/@ pays_produits_importe_serviettes_hygieniques ~/~ Etats-Unis @/@ q4_departement ~/~ Sud-Est</t>
  </si>
  <si>
    <t>percentage_select_one @/@ q4_5_1_departement_produits_serviettes_hygieniques ~/~ Ouest @/@ q4_departement ~/~ Sud-Est</t>
  </si>
  <si>
    <t>percentage_select_one @/@ q4_5_2_commune_import_serviettes_hygieniques ~/~ Port-au-Prince @/@ q4_departement ~/~ Sud-Est</t>
  </si>
  <si>
    <t>percentage_select_one @/@ q3_3_importe_chlore_en_grain ~/~ Je ne sais pas, je ne souhaite pas répondre @/@ q4_departement ~/~ Sud-Est</t>
  </si>
  <si>
    <t>percentage_select_one @/@ q3_3_importe_chlore_en_grain ~/~ Oui @/@ q4_departement ~/~ Sud-Est</t>
  </si>
  <si>
    <t>percentage_select_one @/@ pays_produits_importe_chlore_en_grain ~/~ République Dominicaine @/@ q4_departement ~/~ Sud-Est</t>
  </si>
  <si>
    <t>percentage_select_one @/@ q3_3_importe_bokit ~/~ Non @/@ q4_departement ~/~ Sud-Est</t>
  </si>
  <si>
    <t>percentage_select_one @/@ q3_3_importe_bokit ~/~ Oui @/@ q4_departement ~/~ Sud-Est</t>
  </si>
  <si>
    <t>percentage_select_one @/@ pays_produits_importe_bokit ~/~ République Dominicaine @/@ q4_departement ~/~ Sud-Est</t>
  </si>
  <si>
    <t>percentage_select_one @/@ q4_5_1_departement_produits_bokit ~/~ Ouest @/@ q4_departement ~/~ Sud-Est</t>
  </si>
  <si>
    <t>percentage_select_one @/@ q4_5_2_commune_import_bokit ~/~ Port-au-Prince @/@ q4_departement ~/~ Sud-Est</t>
  </si>
  <si>
    <t>percentage_select_one @/@ q3_3_importe_bassine ~/~ Je ne sais pas, je ne souhaite pas répondre @/@ q4_departement ~/~ Sud-Est</t>
  </si>
  <si>
    <t>percentage_select_one @/@ q3_3_importe_bassine ~/~ Non @/@ q4_departement ~/~ Sud-Est</t>
  </si>
  <si>
    <t>percentage_select_one @/@ q3_3_importe_bassine ~/~ Oui @/@ q4_departement ~/~ Sud-Est</t>
  </si>
  <si>
    <t>percentage_select_one @/@ pays_produits_importe_bassine ~/~ République Dominicaine @/@ q4_departement ~/~ Sud-Est</t>
  </si>
  <si>
    <t>percentage_select_one @/@ q4_5_1_departement_produits_bassine ~/~ Ouest @/@ q4_departement ~/~ Sud-Est</t>
  </si>
  <si>
    <t>percentage_select_one @/@ q4_5_2_commune_import_bassine ~/~ Port-au-Prince @/@ q4_departement ~/~ Sud-Est</t>
  </si>
  <si>
    <t>percentage_select_one @/@ q3_3_importe_bassine_lessive ~/~ Je ne sais pas, je ne souhaite pas répondre @/@ q4_departement ~/~ Sud-Est</t>
  </si>
  <si>
    <t>percentage_select_one @/@ q3_3_importe_bassine_lessive ~/~ Non @/@ q4_departement ~/~ Sud-Est</t>
  </si>
  <si>
    <t>percentage_select_one @/@ q3_3_importe_bassine_lessive ~/~ Oui @/@ q4_departement ~/~ Sud-Est</t>
  </si>
  <si>
    <t>percentage_select_one @/@ pays_produits_importe_bassine_lessive ~/~ République Dominicaine @/@ q4_departement ~/~ Sud-Est</t>
  </si>
  <si>
    <t>percentage_select_one @/@ q4_5_1_departement_produits_bassine_lessive ~/~ Ouest @/@ q4_departement ~/~ Sud-Est</t>
  </si>
  <si>
    <t>percentage_select_one @/@ q4_5_2_commune_import_bassine_lessive ~/~ Port-au-Prince @/@ q4_departement ~/~ Sud-Est</t>
  </si>
  <si>
    <t>percentage_select_one @/@ q3_3_importe_baby_kit_couche_taille ~/~ Je ne sais pas, je ne souhaite pas répondre @/@ q4_departement ~/~ Sud-Est</t>
  </si>
  <si>
    <t>percentage_select_one @/@ q3_3_importe_baby_kit_couche_taille ~/~ Non @/@ q4_departement ~/~ Sud-Est</t>
  </si>
  <si>
    <t>percentage_select_one @/@ q3_3_importe_baby_kit_couche_taille ~/~ Oui @/@ q4_departement ~/~ Sud-Est</t>
  </si>
  <si>
    <t>percentage_select_one @/@ pays_produits_importe_baby_kit_couche_taille ~/~ Etats-Unis @/@ q4_departement ~/~ Sud-Est</t>
  </si>
  <si>
    <t>percentage_select_one @/@ q4_5_1_departement_produits_baby_kit_couche_taille ~/~ Sud-Est @/@ q4_departement ~/~ Sud-Est</t>
  </si>
  <si>
    <t>percentage_select_one @/@ q4_5_2_commune_import_baby_kit_couche_taille ~/~ Je ne sais pas, je ne souhaite pas répondre @/@ q4_departement ~/~ Sud-Est</t>
  </si>
  <si>
    <t>percentage_select_one @/@ q3_3_importe_baby_kit_savon ~/~ Je ne sais pas, je ne souhaite pas répondre @/@ q4_departement ~/~ Sud-Est</t>
  </si>
  <si>
    <t>percentage_select_one @/@ q3_3_importe_baby_kit_savon ~/~ Oui @/@ q4_departement ~/~ Sud-Est</t>
  </si>
  <si>
    <t>percentage_select_one @/@ pays_produits_importe_baby_kit_savon ~/~ Etats-Unis @/@ q4_departement ~/~ Sud-Est</t>
  </si>
  <si>
    <t>percentage_select_one @/@ q3_3_importe_baby_kit_shampoo ~/~ Je ne sais pas, je ne souhaite pas répondre @/@ q4_departement ~/~ Sud-Est</t>
  </si>
  <si>
    <t>percentage_select_one @/@ q3_3_importe_baby_kit_shampoo ~/~ Non @/@ q4_departement ~/~ Sud-Est</t>
  </si>
  <si>
    <t>percentage_select_one @/@ q3_3_importe_baby_kit_shampoo ~/~ Oui @/@ q4_departement ~/~ Sud-Est</t>
  </si>
  <si>
    <t>percentage_select_one @/@ pays_produits_importe_baby_kit_shampoo ~/~ Etats-Unis @/@ q4_departement ~/~ Sud-Est</t>
  </si>
  <si>
    <t>percentage_select_one @/@ pays_produits_importe_baby_kit_shampoo ~/~ République Dominicaine @/@ q4_departement ~/~ Sud-Est</t>
  </si>
  <si>
    <t>percentage_select_one @/@ q4_5_1_departement_produits_baby_kit_shampoo ~/~ Ouest @/@ q4_departement ~/~ Sud-Est</t>
  </si>
  <si>
    <t>percentage_select_one @/@ q4_5_2_commune_import_baby_kit_shampoo ~/~ Port-au-Prince @/@ q4_departement ~/~ Sud-Est</t>
  </si>
  <si>
    <t>percentage_select_one @/@ q3_3_importe_baby_kit_serviette ~/~ Je ne sais pas, je ne souhaite pas répondre @/@ q4_departement ~/~ Sud-Est</t>
  </si>
  <si>
    <t>percentage_select_one @/@ q3_3_importe_baby_kit_serviette ~/~ Oui @/@ q4_departement ~/~ Sud-Est</t>
  </si>
  <si>
    <t>percentage_select_one @/@ pays_produits_importe_baby_kit_serviette ~/~ Etats-Unis @/@ q4_departement ~/~ Sud-Est</t>
  </si>
  <si>
    <t>percentage_select_one @/@ q3_3_importe_baby_kit_huile ~/~ Je ne sais pas, je ne souhaite pas répondre @/@ q4_departement ~/~ Sud-Est</t>
  </si>
  <si>
    <t>percentage_select_one @/@ q3_3_importe_baby_kit_huile ~/~ Oui @/@ q4_departement ~/~ Sud-Est</t>
  </si>
  <si>
    <t>percentage_select_one @/@ pays_produits_importe_baby_kit_huile ~/~ Etats-Unis @/@ q4_departement ~/~ Sud-Est</t>
  </si>
  <si>
    <t>percentage_select_one @/@ pays_produits_importe_baby_kit_huile ~/~ République Dominicaine @/@ q4_departement ~/~ Sud-Est</t>
  </si>
  <si>
    <t>percentage_select_one @/@ q3_3_importe_cuvette ~/~ Je ne sais pas, je ne souhaite pas répondre @/@ q4_departement ~/~ Sud-Est</t>
  </si>
  <si>
    <t>percentage_select_one @/@ q3_3_importe_cuvette ~/~ Non @/@ q4_departement ~/~ Sud-Est</t>
  </si>
  <si>
    <t>percentage_select_one @/@ q3_3_importe_cuvette ~/~ Oui @/@ q4_departement ~/~ Sud-Est</t>
  </si>
  <si>
    <t>percentage_select_one @/@ pays_produits_importe_cuvette ~/~ République Dominicaine @/@ q4_departement ~/~ Sud-Est</t>
  </si>
  <si>
    <t>percentage_select_one @/@ q4_5_1_departement_produits_cuvette ~/~ Ouest @/@ q4_departement ~/~ Sud-Est</t>
  </si>
  <si>
    <t>percentage_select_one @/@ q4_5_2_commune_import_cuvette ~/~ Port-au-Prince @/@ q4_departement ~/~ Sud-Est</t>
  </si>
  <si>
    <t>percentage_select_one @/@ q3_3_importe_derodorant ~/~ Je ne sais pas, je ne souhaite pas répondre @/@ q4_departement ~/~ Sud-Est</t>
  </si>
  <si>
    <t>percentage_select_one @/@ q3_3_importe_derodorant ~/~ Oui @/@ q4_departement ~/~ Sud-Est</t>
  </si>
  <si>
    <t>percentage_select_one @/@ pays_produits_importe_derodorant ~/~ Etats-Unis @/@ q4_departement ~/~ Sud-Est</t>
  </si>
  <si>
    <t>percentage_select_one @/@ pays_produits_importe_derodorant ~/~ République Dominicaine @/@ q4_departement ~/~ Sud-Est</t>
  </si>
  <si>
    <t>percentage_select_one @/@ q3_3_importe_eau_boisson ~/~ Non @/@ q4_departement ~/~ Sud-Est</t>
  </si>
  <si>
    <t>percentage_select_one @/@ q4_5_1_departement_produits_eau_boisson ~/~ Ouest @/@ q4_departement ~/~ Sud-Est</t>
  </si>
  <si>
    <t>percentage_select_one @/@ q4_5_2_commune_import_eau_boisson ~/~ Croix-Des-Bouquets @/@ q4_departement ~/~ Sud-Est</t>
  </si>
  <si>
    <t>percentage_select_one @/@ q4_5_2_commune_import_eau_boisson ~/~ Port-au-Prince @/@ q4_departement ~/~ Sud-Est</t>
  </si>
  <si>
    <t>percentage_select_one @/@ q4_5_2_commune_import_eau_boisson ~/~ Pétion-Ville @/@ q4_departement ~/~ Sud-Est</t>
  </si>
  <si>
    <t>percentage_select_one @/@ q3_3_importe_klou ~/~ Je ne sais pas, je ne souhaite pas répondre @/@ q4_departement ~/~ Sud-Est</t>
  </si>
  <si>
    <t>percentage_select_one @/@ q3_3_importe_klou ~/~ Oui @/@ q4_departement ~/~ Sud-Est</t>
  </si>
  <si>
    <t>percentage_select_one @/@ pays_produits_importe_clou1 ~/~ Etats-Unis @/@ q4_departement ~/~ Sud-Est</t>
  </si>
  <si>
    <t>percentage_select_one @/@ q3_3_importe_klou2 ~/~ Je ne sais pas, je ne souhaite pas répondre @/@ q4_departement ~/~ Sud-Est</t>
  </si>
  <si>
    <t>percentage_select_one @/@ q3_3_importe_klou2 ~/~ Oui @/@ q4_departement ~/~ Sud-Est</t>
  </si>
  <si>
    <t>percentage_select_one @/@ pays_produits_importe_clou2 ~/~ Etats-Unis @/@ q4_departement ~/~ Sud-Est</t>
  </si>
  <si>
    <t>percentage_select_one @/@ q3_3_importe_klou3 ~/~ Je ne sais pas, je ne souhaite pas répondre @/@ q4_departement ~/~ Sud-Est</t>
  </si>
  <si>
    <t>percentage_select_one @/@ q3_3_importe_klou3 ~/~ Oui @/@ q4_departement ~/~ Sud-Est</t>
  </si>
  <si>
    <t>percentage_select_one @/@ pays_produits_importe_clou3 ~/~ Etats-Unis @/@ q4_departement ~/~ Sud-Est</t>
  </si>
  <si>
    <t>percentage_select_one @/@ q3_3_importe_fil ~/~ Je ne sais pas, je ne souhaite pas répondre @/@ q4_departement ~/~ Sud-Est</t>
  </si>
  <si>
    <t>percentage_select_one @/@ q3_3_importe_fil ~/~ Oui @/@ q4_departement ~/~ Sud-Est</t>
  </si>
  <si>
    <t>percentage_select_one @/@ pays_produits_importe_fil_a_ligaturer ~/~ Etats-Unis @/@ q4_departement ~/~ Sud-Est</t>
  </si>
  <si>
    <t>percentage_select_one @/@ q3_3_importe_mat ~/~ Je ne sais pas, je ne souhaite pas répondre @/@ q4_departement ~/~ Sud-Est</t>
  </si>
  <si>
    <t>percentage_select_one @/@ q3_3_importe_mat ~/~ Oui @/@ q4_departement ~/~ Sud-Est</t>
  </si>
  <si>
    <t>percentage_select_one @/@ pays_produits_importe_marteau ~/~ Etats-Unis @/@ q4_departement ~/~ Sud-Est</t>
  </si>
  <si>
    <t>percentage_select_one @/@ q3_3_importe_pel ~/~ Je ne sais pas, je ne souhaite pas répondre @/@ q4_departement ~/~ Sud-Est</t>
  </si>
  <si>
    <t>percentage_select_one @/@ q3_3_importe_pel ~/~ Oui @/@ q4_departement ~/~ Sud-Est</t>
  </si>
  <si>
    <t>percentage_select_one @/@ pays_produits_importe_pelle ~/~ Etats-Unis @/@ q4_departement ~/~ Sud-Est</t>
  </si>
  <si>
    <t>percentage_select_one @/@ q3_3_importe_scie ~/~ Je ne sais pas, je ne souhaite pas répondre @/@ q4_departement ~/~ Sud-Est</t>
  </si>
  <si>
    <t>percentage_select_one @/@ q3_3_importe_secat ~/~ Je ne sais pas, je ne souhaite pas répondre @/@ q4_departement ~/~ Sud-Est</t>
  </si>
  <si>
    <t>percentage_select_one @/@ q3_3_importe_houe ~/~ Je ne sais pas, je ne souhaite pas répondre @/@ q4_departement ~/~ Sud-Est</t>
  </si>
  <si>
    <t>percentage_select_one @/@ q3_3_importe_pioche ~/~ Je ne sais pas, je ne souhaite pas répondre @/@ q4_departement ~/~ Sud-Est</t>
  </si>
  <si>
    <t>percentage_select_one @/@ q3_3_importe_brouet ~/~ Je ne sais pas, je ne souhaite pas répondre @/@ q4_departement ~/~ Sud-Est</t>
  </si>
  <si>
    <t>percentage_select_one @/@ q3_3_importe_toch ~/~ Je ne sais pas, je ne souhaite pas répondre @/@ q4_departement ~/~ Sud-Est</t>
  </si>
  <si>
    <t>percentage_select_one @/@ q3_3_importe_toch ~/~ Non @/@ q4_departement ~/~ Sud-Est</t>
  </si>
  <si>
    <t>percentage_select_one @/@ q3_3_importe_toch ~/~ Oui @/@ q4_departement ~/~ Sud-Est</t>
  </si>
  <si>
    <t>percentage_select_one @/@ pays_produits_importe_torche ~/~ Chine @/@ q4_departement ~/~ Sud-Est</t>
  </si>
  <si>
    <t>percentage_select_one @/@ pays_produits_importe_torche ~/~ Etats-Unis @/@ q4_departement ~/~ Sud-Est</t>
  </si>
  <si>
    <t>percentage_select_one @/@ q4_5_1_departement_produits_torche ~/~ Sud-Est @/@ q4_departement ~/~ Sud-Est</t>
  </si>
  <si>
    <t>percentage_select_one @/@ q4_5_2_commune_import_torche ~/~ Jacmel @/@ q4_departement ~/~ Sud-Est</t>
  </si>
  <si>
    <t>percentage_select_one @/@ q3_3_importe_katsim ~/~ Je ne sais pas, je ne souhaite pas répondre @/@ q4_departement ~/~ Sud-Est</t>
  </si>
  <si>
    <t>percentage_select_one @/@ q3_3_importe_katsim ~/~ Oui @/@ q4_departement ~/~ Sud-Est</t>
  </si>
  <si>
    <t>percentage_select_one @/@ q4_5_1_departement_produits_carte_sim ~/~ Sud-Est @/@ q4_departement ~/~ Sud-Est</t>
  </si>
  <si>
    <t>percentage_select_one @/@ q4_5_2_commune_import_carte_sim ~/~ Jacmel @/@ q4_departement ~/~ Sud-Est</t>
  </si>
  <si>
    <t>percentage_select_one @/@ q5_3_importe_asye ~/~ Je ne sais pas, je ne souhaite pas répondre @/@ q4_departement ~/~ Sud-Est</t>
  </si>
  <si>
    <t>percentage_select_one @/@ q5_3_importe_asye ~/~ Oui @/@ q4_departement ~/~ Sud-Est</t>
  </si>
  <si>
    <t>percentage_select_one @/@ pays_produits_importe_acier ~/~ Etats-Unis @/@ q4_departement ~/~ Sud-Est</t>
  </si>
  <si>
    <t>percentage_select_one @/@ q5_3_importe_combust1 ~/~ Je ne sais pas, je ne souhaite pas répondre @/@ q4_departement ~/~ Sud-Est</t>
  </si>
  <si>
    <t>percentage_select_one @/@ q5_3_importe_combust2 ~/~ Non @/@ q4_departement ~/~ Sud-Est</t>
  </si>
  <si>
    <t>percentage_select_one @/@ q4_5_1_departement_produits_001 ~/~ Sud-Est @/@ q4_departement ~/~ Sud-Est</t>
  </si>
  <si>
    <t>percentage_select_one @/@ q4_5_2_commune_charbon_de_bois ~/~ Jacmel @/@ q4_departement ~/~ Sud-Est</t>
  </si>
  <si>
    <t>percentage_select_one @/@ q5_3_importe_poelafri ~/~ Je ne sais pas, je ne souhaite pas répondre @/@ q4_departement ~/~ Sud-Est</t>
  </si>
  <si>
    <t>percentage_select_one @/@ q5_3_importe_poelafri ~/~ Oui @/@ q4_departement ~/~ Sud-Est</t>
  </si>
  <si>
    <t>percentage_select_one @/@ pays_produits_importe_poele ~/~ Etats-Unis @/@ q4_departement ~/~ Sud-Est</t>
  </si>
  <si>
    <t>percentage_select_one @/@ q5_3_importe_couvmarm ~/~ Je ne sais pas, je ne souhaite pas répondre @/@ q4_departement ~/~ Sud-Est</t>
  </si>
  <si>
    <t>percentage_select_one @/@ q5_3_importe_couvmarm ~/~ Oui @/@ q4_departement ~/~ Sud-Est</t>
  </si>
  <si>
    <t>percentage_select_one @/@ pays_importe_marmite_couvercle_produits ~/~ Etats-Unis @/@ q4_departement ~/~ Sud-Est</t>
  </si>
  <si>
    <t>percentage_select_one @/@ q5_3_importe_bolmet ~/~ Je ne sais pas, je ne souhaite pas répondre @/@ q4_departement ~/~ Sud-Est</t>
  </si>
  <si>
    <t>percentage_select_one @/@ q5_3_importe_bolmet ~/~ Non @/@ q4_departement ~/~ Sud-Est</t>
  </si>
  <si>
    <t>percentage_select_one @/@ q5_3_importe_bolmet ~/~ Oui @/@ q4_departement ~/~ Sud-Est</t>
  </si>
  <si>
    <t>percentage_select_one @/@ q4_5_1_departement_produits_004 ~/~ Sud-Est @/@ q4_departement ~/~ Sud-Est</t>
  </si>
  <si>
    <t>percentage_select_one @/@ q4_5_2_commune_import_bol_metallique ~/~ Jacmel @/@ q4_departement ~/~ Sud-Est</t>
  </si>
  <si>
    <t>percentage_select_one @/@ q5_3_importe_asmet ~/~ Je ne sais pas, je ne souhaite pas répondre @/@ q4_departement ~/~ Sud-Est</t>
  </si>
  <si>
    <t>percentage_select_one @/@ q5_3_importe_asmet ~/~ Non @/@ q4_departement ~/~ Sud-Est</t>
  </si>
  <si>
    <t>percentage_select_one @/@ q5_3_importe_asmet ~/~ Oui @/@ q4_departement ~/~ Sud-Est</t>
  </si>
  <si>
    <t>percentage_select_one @/@ q4_5_1_departement_produits_005 ~/~ Sud-Est @/@ q4_departement ~/~ Sud-Est</t>
  </si>
  <si>
    <t>percentage_select_one @/@ q4_5_2_commune_import_ass_metallique ~/~ Jacmel @/@ q4_departement ~/~ Sud-Est</t>
  </si>
  <si>
    <t>percentage_select_one @/@ q5_3_importe_gobmet ~/~ Je ne sais pas, je ne souhaite pas répondre @/@ q4_departement ~/~ Sud-Est</t>
  </si>
  <si>
    <t>percentage_select_one @/@ q5_3_importe_gobmet ~/~ Non @/@ q4_departement ~/~ Sud-Est</t>
  </si>
  <si>
    <t>percentage_select_one @/@ q5_3_importe_gobmet ~/~ Oui @/@ q4_departement ~/~ Sud-Est</t>
  </si>
  <si>
    <t>percentage_select_one @/@ q4_5_1_departement_produits_006 ~/~ Sud-Est @/@ q4_departement ~/~ Sud-Est</t>
  </si>
  <si>
    <t>percentage_select_one @/@ q4_5_2_commune_import_gobelet_metallique ~/~ Jacmel @/@ q4_departement ~/~ Sud-Est</t>
  </si>
  <si>
    <t>percentage_select_one @/@ q5_3_importe_cuiasou ~/~ Je ne sais pas, je ne souhaite pas répondre @/@ q4_departement ~/~ Sud-Est</t>
  </si>
  <si>
    <t>percentage_select_one @/@ q5_3_importe_cuiasou ~/~ Oui @/@ q4_departement ~/~ Sud-Est</t>
  </si>
  <si>
    <t>percentage_select_one @/@ pays_importe_cuill_a_soupe_produits ~/~ Chine @/@ q4_departement ~/~ Sud-Est</t>
  </si>
  <si>
    <t>percentage_select_one @/@ pays_importe_cuill_a_soupe_produits ~/~ Je ne sais pas @/@ q4_departement ~/~ Sud-Est</t>
  </si>
  <si>
    <t>percentage_select_one @/@ q5_3_importe_ciabwa ~/~ Je ne sais pas, je ne souhaite pas répondre @/@ q4_departement ~/~ Sud-Est</t>
  </si>
  <si>
    <t>percentage_select_one @/@ q5_3_importe_ciabwa ~/~ Non @/@ q4_departement ~/~ Sud-Est</t>
  </si>
  <si>
    <t>percentage_select_one @/@ q4_5_1_departement_produits_008 ~/~ Sud-Est @/@ q4_departement ~/~ Sud-Est</t>
  </si>
  <si>
    <t>percentage_select_one @/@ q4_5_2_commune_import_cuillere_en_bois ~/~ Jacmel @/@ q4_departement ~/~ Sud-Est</t>
  </si>
  <si>
    <t>percentage_select_one @/@ q5_3_importe_fouch1 ~/~ Je ne sais pas, je ne souhaite pas répondre @/@ q4_departement ~/~ Sud-Est</t>
  </si>
  <si>
    <t>percentage_select_one @/@ q5_3_importe_fouch1 ~/~ Oui @/@ q4_departement ~/~ Sud-Est</t>
  </si>
  <si>
    <t>percentage_select_one @/@ pays_importe_fourch_table_produits ~/~ Etats-Unis @/@ q4_departement ~/~ Sud-Est</t>
  </si>
  <si>
    <t>percentage_select_one @/@ q5_3_importe_coutcuis ~/~ Je ne sais pas, je ne souhaite pas répondre @/@ q4_departement ~/~ Sud-Est</t>
  </si>
  <si>
    <t>percentage_select_one @/@ q5_3_importe_coutotab ~/~ Je ne sais pas, je ne souhaite pas répondre @/@ q4_departement ~/~ Sud-Est</t>
  </si>
  <si>
    <t>percentage_select_one @/@ q5_3_importe_coutotab ~/~ Oui @/@ q4_departement ~/~ Sud-Est</t>
  </si>
  <si>
    <t>percentage_select_one @/@ q5_3_importe_recho ~/~ Non @/@ q4_departement ~/~ Sud-Est</t>
  </si>
  <si>
    <t>percentage_select_one @/@ q4_5_1_departement_produits_013 ~/~ Sud-Est @/@ q4_departement ~/~ Sud-Est</t>
  </si>
  <si>
    <t>percentage_select_one @/@ q4_5_2_commune_rechaud ~/~ Jacmel @/@ q4_departement ~/~ Sud-Est</t>
  </si>
  <si>
    <t>percentage_select_one @/@ q5_3_importe_matnat ~/~ Je ne sais pas, je ne souhaite pas répondre @/@ q4_departement ~/~ Sud-Est</t>
  </si>
  <si>
    <t>percentage_select_one @/@ q5_3_importe_matnat ~/~ Oui @/@ q4_departement ~/~ Sud-Est</t>
  </si>
  <si>
    <t>percentage_select_one @/@ pays_importe_mat_nat_produits ~/~ République Dominicaine @/@ q4_departement ~/~ Sud-Est</t>
  </si>
  <si>
    <t>percentage_select_one @/@ q5_3_importe_tamp1 ~/~ Je ne sais pas, je ne souhaite pas répondre @/@ q4_departement ~/~ Sud-Est</t>
  </si>
  <si>
    <t>percentage_recoded_variable_categorical @/@ q4_3_produits_rupture_wash/brosse_dent ~/~ Brosse à dents @/@ q4_departement ~/~ Sud-Est</t>
  </si>
  <si>
    <t>percentage_recoded_variable_categorical @/@ q4_3_produits_rupture_wash/dentrifrice ~/~ Dentifrice @/@ q4_departement ~/~ Sud-Est</t>
  </si>
  <si>
    <t>percentage_recoded_variable_categorical @/@ q4_3_produits_rupture_wash/papier_toilette ~/~ Papier toilette @/@ q4_departement ~/~ Sud-Est</t>
  </si>
  <si>
    <t>percentage_recoded_variable_categorical @/@ q4_3_produits_rupture_wash/serviettes_hygieniques ~/~ Serviettes hygiéniques @/@ q4_departement ~/~ Sud-Est</t>
  </si>
  <si>
    <t>percentage_recoded_variable_categorical @/@ q4_3_produits_rupture_wash/chlore_grain ~/~ Chlore en grain @/@ q4_departement ~/~ Sud-Est</t>
  </si>
  <si>
    <t>percentage_recoded_variable_categorical @/@ q4_3_produits_rupture_wash/chlore_liquide ~/~ Chlore en liquide @/@ q4_departement ~/~ Sud-Est</t>
  </si>
  <si>
    <t>percentage_recoded_variable_categorical @/@ q4_3_produits_rupture_wash/savon_mains ~/~ Savon bain (75 Gr) @/@ q4_departement ~/~ Sud-Est</t>
  </si>
  <si>
    <t>percentage_recoded_variable_categorical @/@ q4_3_produits_rupture_wash/bokit ~/~ Seau avec robinet pour la conservation de l'eau @/@ q4_departement ~/~ Sud-Est</t>
  </si>
  <si>
    <t>percentage_recoded_variable_categorical @/@ q4_3_produits_rupture_wash/bassine ~/~ Grande bassine @/@ q4_departement ~/~ Sud-Est</t>
  </si>
  <si>
    <t>percentage_recoded_variable_categorical @/@ q4_3_produits_rupture_wash/bassine_lessive ~/~ Bassine pour faire la lessive @/@ q4_departement ~/~ Sud-Est</t>
  </si>
  <si>
    <t>percentage_recoded_variable_categorical @/@ q4_3_produits_rupture_wash/eau_portable ~/~ Eau potable @/@ q4_departement ~/~ Sud-Est</t>
  </si>
  <si>
    <t>percentage_recoded_variable_categorical @/@ q4_3_produits_rupture_wash/cuvette ~/~ Cuvette @/@ q4_departement ~/~ Sud-Est</t>
  </si>
  <si>
    <t>percentage_recoded_variable_categorical @/@ q4_3_produits_rupture_wash/derodorant ~/~ Deodorant @/@ q4_departement ~/~ Sud-Est</t>
  </si>
  <si>
    <t>percentage_recoded_variable_categorical @/@ q4_3_produits_rupture_abna1 ~/~ Marmite - acier inoxydable @/@ q4_departement ~/~ Sud-Est</t>
  </si>
  <si>
    <t>percentage_recoded_variable_categorical @/@ q4_3_produits_rupture_abna2 ~/~ Poêle à frire @/@ q4_departement ~/~ Sud-Est</t>
  </si>
  <si>
    <t>percentage_recoded_variable_categorical @/@ q4_3_produits_rupture_abna3 ~/~ Marmite avec couvercle @/@ q4_departement ~/~ Sud-Est</t>
  </si>
  <si>
    <t>percentage_recoded_variable_categorical @/@ q4_3_produits_rupture_abna4 ~/~ Bol métallique @/@ q4_departement ~/~ Sud-Est</t>
  </si>
  <si>
    <t>percentage_recoded_variable_categorical @/@ q4_3_produits_rupture_abna5 ~/~ Assiette métallique @/@ q4_departement ~/~ Sud-Est</t>
  </si>
  <si>
    <t>percentage_recoded_variable_categorical @/@ q4_3_produits_rupture_abna9 ~/~ Fourchette de table acier inoxydable @/@ q4_departement ~/~ Sud-Est</t>
  </si>
  <si>
    <t>percentage_recoded_variable_categorical @/@ q4_3_produits_rupture_abna10 ~/~ Couteau de table acier inoxydable @/@ q4_departement ~/~ Sud-Est</t>
  </si>
  <si>
    <t>percentage_recoded_variable_categorical @/@ q4_3_produits_rupture_abna_top_up 2 ~/~ Clou 2 pouces (50mm) (kg) @/@ q4_departement ~/~ Sud-Est</t>
  </si>
  <si>
    <t>percentage_recoded_variable_categorical @/@ q4_3_produits_rupture_abna_top_up 3 ~/~ Clou 3 pouces (75mm) (kg) @/@ q4_departement ~/~ Sud-Est</t>
  </si>
  <si>
    <t>percentage_recoded_variable_categorical @/@ q4_3_produits_rupture_abna_top_up 4 ~/~ Clou 2.5 pouces pour toiture (63mm) (kg) @/@ q4_departement ~/~ Sud-Est</t>
  </si>
  <si>
    <t>percentage_recoded_variable_categorical @/@ q4_3_produits_rupture_abna_top_up 5 ~/~ Fil à ligature (m) @/@ q4_departement ~/~ Sud-Est</t>
  </si>
  <si>
    <t>percentage_recoded_variable_categorical @/@ q4_3_produits_rupture_abna_top_up 11 ~/~ Houe (pièce) @/@ q4_departement ~/~ Sud-Est</t>
  </si>
  <si>
    <t>percentage_recoded_variable_categorical @/@ q4_3_produits_rupture_protection1 ~/~ Baby kit -couche taille (pièce) @/@ q4_departement ~/~ Sud-Est</t>
  </si>
  <si>
    <t>percentage_recoded_variable_categorical @/@ q4_3_produits_rupture_protection2 ~/~ Baby kit - savon (Barre 70g) @/@ q4_departement ~/~ Sud-Est</t>
  </si>
  <si>
    <t>percentage_recoded_variable_categorical @/@ q4_3_produits_rupture_protection5 ~/~ Baby kit -huile (pièce) @/@ q4_departement ~/~ Sud-Est</t>
  </si>
  <si>
    <t>percentage_recoded_variable_categorical @/@ q4_3_produits_rupture_protection6 ~/~ Torche (y compris piles ou batteries) @/@ q4_departement ~/~ Sud-Est</t>
  </si>
  <si>
    <t>percentage_recoded_variable_categorical @/@ q4_3_produits_rupture_protection7 ~/~ Carte sim et téléphone (pièce) @/@ q4_departement ~/~ Sud-Est</t>
  </si>
  <si>
    <t>percentage_recoded_variable_categorical @/@ q4_2_raison_rupture_taux_echange ~/~ Changement du taux de change de la Gourde @/@ q4_departement ~/~ Sud-Est</t>
  </si>
  <si>
    <t>percentage_recoded_variable_categorical @/@ q4_2_raison_rupture_probleme_transport ~/~ Problèmes liés au transport ou au carburant @/@ q4_departement ~/~ Sud-Est</t>
  </si>
  <si>
    <t>percentage_recoded_variable_categorical @/@ q4_2_raison_rupture_catastrophe ~/~ A cause d’une catastrophe naturelle @/@ q4_departement ~/~ Sud-Est</t>
  </si>
  <si>
    <t>percentage_recoded_variable_categorical @/@ q4_2_raison_rupture_trop_cher ~/~ Article trop cher @/@ q4_departement ~/~ Sud-Est</t>
  </si>
  <si>
    <t>percentage_recoded_variable_categorical @/@ q4_2_raison_rupture_pas_assez_argent ~/~ Pas assez d'argent @/@ q4_departement ~/~ Sud-Est</t>
  </si>
  <si>
    <t>percentage_recoded_variable_categorical @/@ q4_2_raison_rupture_indisponible_f ~/~ Article indisponible chez les fournisseurs @/@ q4_departement ~/~ Sud-Est</t>
  </si>
  <si>
    <t>percentage_recoded_variable_categorical @/@ q4_2_raison_rupture_epuise ~/~ Produit épuisé car beaucoup de personnes ont acheté @/@ q4_departement ~/~ Sud-Est</t>
  </si>
  <si>
    <t>percentage_recoded_variable_categorical @/@ q4_2_raison_rupture_autre ~/~ Autre @/@ q4_departement ~/~ Sud-Est</t>
  </si>
  <si>
    <t>percentage_select_multiple @/@ q1_4_type_payment ~/~ gourde @/@ q4_departement ~/~ Sud-Est</t>
  </si>
  <si>
    <t>percentage_select_multiple @/@ q1_4_type_payment ~/~ mobile @/@ q4_departement ~/~ Sud-Est</t>
  </si>
  <si>
    <t>percentage_select_multiple @/@ q1_4_type_payment ~/~ credite_part @/@ q4_departement ~/~ Sud-Est</t>
  </si>
  <si>
    <t>percentage_select_one @/@ q3_3_importe_savon_lessive ~/~ Je ne sais pas, je ne souhaite pas répondre @/@ marche ~/~ Toute l'evaluation</t>
  </si>
  <si>
    <t>percentage_select_one @/@ q3_3_importe_savon_lessive ~/~ Non @/@ marche ~/~ Toute l'evaluation</t>
  </si>
  <si>
    <t>percentage_select_one @/@ q3_3_importe_savon_lessive ~/~ Oui @/@ marche ~/~ Toute l'evaluation</t>
  </si>
  <si>
    <t>percentage_select_one @/@ pays_produits_importe_savon_lessive ~/~ Chine @/@ marche ~/~ Toute l'evaluation</t>
  </si>
  <si>
    <t>percentage_select_one @/@ pays_produits_importe_savon_lessive ~/~ Etats-Unis @/@ marche ~/~ Toute l'evaluation</t>
  </si>
  <si>
    <t>percentage_select_one @/@ pays_produits_importe_savon_lessive ~/~ Je ne sais pas @/@ marche ~/~ Toute l'evaluation</t>
  </si>
  <si>
    <t>percentage_select_one @/@ pays_produits_importe_savon_lessive ~/~ République Dominicaine @/@ marche ~/~ Toute l'evaluation</t>
  </si>
  <si>
    <t>percentage_select_one @/@ q4_5_1_departement_produits_savon_lessive ~/~ Artibonite @/@ marche ~/~ Toute l'evaluation</t>
  </si>
  <si>
    <t>percentage_select_one @/@ q4_5_1_departement_produits_savon_lessive ~/~ Ouest @/@ marche ~/~ Toute l'evaluation</t>
  </si>
  <si>
    <t>percentage_select_one @/@ q4_5_1_departement_produits_savon_lessive ~/~ Sud @/@ marche ~/~ Toute l'evaluation</t>
  </si>
  <si>
    <t>percentage_select_one @/@ q4_5_2_commune_import_savon_lessive ~/~ Cité Soleil @/@ marche ~/~ Toute l'evaluation</t>
  </si>
  <si>
    <t>percentage_select_one @/@ q4_5_2_commune_import_savon_lessive ~/~ Delmas @/@ marche ~/~ Toute l'evaluation</t>
  </si>
  <si>
    <t>percentage_select_one @/@ q4_5_2_commune_import_savon_lessive ~/~ Gonaïves @/@ marche ~/~ Toute l'evaluation</t>
  </si>
  <si>
    <t>percentage_select_one @/@ q4_5_2_commune_import_savon_lessive ~/~ Gros Morne @/@ marche ~/~ Toute l'evaluation</t>
  </si>
  <si>
    <t>percentage_select_one @/@ q4_5_2_commune_import_savon_lessive ~/~ Je ne sais pas, je ne souhaite pas répondre @/@ marche ~/~ Toute l'evaluation</t>
  </si>
  <si>
    <t>percentage_select_one @/@ q4_5_2_commune_import_savon_lessive ~/~ Les Cayes @/@ marche ~/~ Toute l'evaluation</t>
  </si>
  <si>
    <t>percentage_select_one @/@ q4_5_2_commune_import_savon_lessive ~/~ Port-au-Prince @/@ marche ~/~ Toute l'evaluation</t>
  </si>
  <si>
    <t>percentage_select_one @/@ q4_5_2_commune_import_savon_lessive ~/~ Tabarre @/@ marche ~/~ Toute l'evaluation</t>
  </si>
  <si>
    <t>percentage_select_one @/@ q3_3_importe_brosse_dent ~/~ Je ne sais pas, je ne souhaite pas répondre @/@ marche ~/~ Toute l'evaluation</t>
  </si>
  <si>
    <t>percentage_select_one @/@ q3_3_importe_brosse_dent ~/~ Non @/@ marche ~/~ Toute l'evaluation</t>
  </si>
  <si>
    <t>percentage_select_one @/@ q3_3_importe_brosse_dent ~/~ Oui @/@ marche ~/~ Toute l'evaluation</t>
  </si>
  <si>
    <t>percentage_select_one @/@ pays_produits_importe_brosse_dent ~/~ Chine @/@ marche ~/~ Toute l'evaluation</t>
  </si>
  <si>
    <t>percentage_select_one @/@ pays_produits_importe_brosse_dent ~/~ Etats-Unis @/@ marche ~/~ Toute l'evaluation</t>
  </si>
  <si>
    <t>percentage_select_one @/@ pays_produits_importe_brosse_dent ~/~ France @/@ marche ~/~ Toute l'evaluation</t>
  </si>
  <si>
    <t>percentage_select_one @/@ pays_produits_importe_brosse_dent ~/~ République Dominicaine @/@ marche ~/~ Toute l'evaluation</t>
  </si>
  <si>
    <t>percentage_select_one @/@ pays_produits_importe_brosse_dent ~/~ Suisse @/@ marche ~/~ Toute l'evaluation</t>
  </si>
  <si>
    <t>percentage_select_one @/@ q4_5_1_departement_produits_brosse_dent ~/~ Ouest @/@ marche ~/~ Toute l'evaluation</t>
  </si>
  <si>
    <t>percentage_select_one @/@ q4_5_2_commune_import_brosse_dent ~/~ Croix-Des-Bouquets @/@ marche ~/~ Toute l'evaluation</t>
  </si>
  <si>
    <t>percentage_select_one @/@ q4_5_2_commune_import_brosse_dent ~/~ Delmas @/@ marche ~/~ Toute l'evaluation</t>
  </si>
  <si>
    <t>percentage_select_one @/@ q4_5_2_commune_import_brosse_dent ~/~ Je ne sais pas, je ne souhaite pas répondre @/@ marche ~/~ Toute l'evaluation</t>
  </si>
  <si>
    <t>percentage_select_one @/@ q4_5_2_commune_import_brosse_dent ~/~ Port-au-Prince @/@ marche ~/~ Toute l'evaluation</t>
  </si>
  <si>
    <t>percentage_select_one @/@ q3_3_importe_papier_toilette ~/~ Je ne sais pas, je ne souhaite pas répondre @/@ marche ~/~ Toute l'evaluation</t>
  </si>
  <si>
    <t>percentage_select_one @/@ q3_3_importe_papier_toilette ~/~ Non @/@ marche ~/~ Toute l'evaluation</t>
  </si>
  <si>
    <t>percentage_select_one @/@ q3_3_importe_papier_toilette ~/~ Oui @/@ marche ~/~ Toute l'evaluation</t>
  </si>
  <si>
    <t>percentage_select_one @/@ pays_produits_importe_papier_toilette ~/~ Chine @/@ marche ~/~ Toute l'evaluation</t>
  </si>
  <si>
    <t>percentage_select_one @/@ pays_produits_importe_papier_toilette ~/~ Etats-Unis @/@ marche ~/~ Toute l'evaluation</t>
  </si>
  <si>
    <t>percentage_select_one @/@ pays_produits_importe_papier_toilette ~/~ Je ne sais pas @/@ marche ~/~ Toute l'evaluation</t>
  </si>
  <si>
    <t>percentage_select_one @/@ pays_produits_importe_papier_toilette ~/~ République Dominicaine @/@ marche ~/~ Toute l'evaluation</t>
  </si>
  <si>
    <t>percentage_select_one @/@ q4_5_1_departement_produits_papier_toilette ~/~ Ouest @/@ marche ~/~ Toute l'evaluation</t>
  </si>
  <si>
    <t>percentage_select_one @/@ q4_5_1_departement_produits_papier_toilette ~/~ Sud @/@ marche ~/~ Toute l'evaluation</t>
  </si>
  <si>
    <t>percentage_select_one @/@ q4_5_2_commune_import_papier_toilette ~/~ Croix-Des-Bouquets @/@ marche ~/~ Toute l'evaluation</t>
  </si>
  <si>
    <t>percentage_select_one @/@ q4_5_2_commune_import_papier_toilette ~/~ Delmas @/@ marche ~/~ Toute l'evaluation</t>
  </si>
  <si>
    <t>percentage_select_one @/@ q4_5_2_commune_import_papier_toilette ~/~ Les Cayes @/@ marche ~/~ Toute l'evaluation</t>
  </si>
  <si>
    <t>percentage_select_one @/@ q4_5_2_commune_import_papier_toilette ~/~ Port-au-Prince @/@ marche ~/~ Toute l'evaluation</t>
  </si>
  <si>
    <t>percentage_select_one @/@ q4_5_2_commune_import_papier_toilette ~/~ Tabarre @/@ marche ~/~ Toute l'evaluation</t>
  </si>
  <si>
    <t>percentage_select_one @/@ q3_3_importe_chlore_liquide ~/~ Je ne sais pas, je ne souhaite pas répondre @/@ marche ~/~ Toute l'evaluation</t>
  </si>
  <si>
    <t>percentage_select_one @/@ q3_3_importe_chlore_liquide ~/~ Non @/@ marche ~/~ Toute l'evaluation</t>
  </si>
  <si>
    <t>percentage_select_one @/@ q3_3_importe_chlore_liquide ~/~ Oui @/@ marche ~/~ Toute l'evaluation</t>
  </si>
  <si>
    <t>percentage_select_one @/@ pays_produits_importe_chlore_liquide ~/~ Etats-Unis @/@ marche ~/~ Toute l'evaluation</t>
  </si>
  <si>
    <t>percentage_select_one @/@ pays_produits_importe_chlore_liquide ~/~ République Dominicaine @/@ marche ~/~ Toute l'evaluation</t>
  </si>
  <si>
    <t>percentage_select_one @/@ q4_5_1_departement_produits_chlore_liquide ~/~ Grand'Anse @/@ marche ~/~ Toute l'evaluation</t>
  </si>
  <si>
    <t>percentage_select_one @/@ q4_5_1_departement_produits_chlore_liquide ~/~ Ouest @/@ marche ~/~ Toute l'evaluation</t>
  </si>
  <si>
    <t>percentage_select_one @/@ q4_5_2_commune_import_chlore_liquide ~/~ Anse d'Hainault @/@ marche ~/~ Toute l'evaluation</t>
  </si>
  <si>
    <t>percentage_select_one @/@ q4_5_2_commune_import_chlore_liquide ~/~ Port-au-Prince @/@ marche ~/~ Toute l'evaluation</t>
  </si>
  <si>
    <t>percentage_select_one @/@ q4_5_2_commune_import_chlore_liquide ~/~ Pétion-Ville @/@ marche ~/~ Toute l'evaluation</t>
  </si>
  <si>
    <t>percentage_select_one @/@ q3_3_importe_savon_mains ~/~ Je ne sais pas, je ne souhaite pas répondre @/@ marche ~/~ Toute l'evaluation</t>
  </si>
  <si>
    <t>percentage_select_one @/@ q3_3_importe_savon_mains ~/~ Non @/@ marche ~/~ Toute l'evaluation</t>
  </si>
  <si>
    <t>percentage_select_one @/@ q3_3_importe_savon_mains ~/~ Oui @/@ marche ~/~ Toute l'evaluation</t>
  </si>
  <si>
    <t>percentage_select_one @/@ pays_produits_importe_savon_mains ~/~ Chine @/@ marche ~/~ Toute l'evaluation</t>
  </si>
  <si>
    <t>percentage_select_one @/@ pays_produits_importe_savon_mains ~/~ Espagne @/@ marche ~/~ Toute l'evaluation</t>
  </si>
  <si>
    <t>percentage_select_one @/@ pays_produits_importe_savon_mains ~/~ Etats-Unis @/@ marche ~/~ Toute l'evaluation</t>
  </si>
  <si>
    <t>percentage_select_one @/@ pays_produits_importe_savon_mains ~/~ Indonésie @/@ marche ~/~ Toute l'evaluation</t>
  </si>
  <si>
    <t>percentage_select_one @/@ pays_produits_importe_savon_mains ~/~ République Dominicaine @/@ marche ~/~ Toute l'evaluation</t>
  </si>
  <si>
    <t>percentage_select_one @/@ q4_5_1_departement_produits_savon_mains ~/~ Ouest @/@ marche ~/~ Toute l'evaluation</t>
  </si>
  <si>
    <t>percentage_select_one @/@ q4_5_1_departement_produits_savon_mains ~/~ Sud @/@ marche ~/~ Toute l'evaluation</t>
  </si>
  <si>
    <t>percentage_select_one @/@ q4_5_2_commune_import_savon_mains ~/~ Croix-Des-Bouquets @/@ marche ~/~ Toute l'evaluation</t>
  </si>
  <si>
    <t>percentage_select_one @/@ q4_5_2_commune_import_savon_mains ~/~ Je ne sais pas, je ne souhaite pas répondre @/@ marche ~/~ Toute l'evaluation</t>
  </si>
  <si>
    <t>percentage_select_one @/@ q4_5_2_commune_import_savon_mains ~/~ Les Cayes @/@ marche ~/~ Toute l'evaluation</t>
  </si>
  <si>
    <t>percentage_select_one @/@ q4_5_2_commune_import_savon_mains ~/~ Port-au-Prince @/@ marche ~/~ Toute l'evaluation</t>
  </si>
  <si>
    <t>percentage_select_one @/@ q3_3_importe_dentrifrice ~/~ Je ne sais pas, je ne souhaite pas répondre @/@ marche ~/~ Toute l'evaluation</t>
  </si>
  <si>
    <t>percentage_select_one @/@ q3_3_importe_dentrifrice ~/~ Non @/@ marche ~/~ Toute l'evaluation</t>
  </si>
  <si>
    <t>percentage_select_one @/@ q3_3_importe_dentrifrice ~/~ Oui @/@ marche ~/~ Toute l'evaluation</t>
  </si>
  <si>
    <t>percentage_select_one @/@ pays_produits_importe_dentrifrice ~/~ Chine @/@ marche ~/~ Toute l'evaluation</t>
  </si>
  <si>
    <t>percentage_select_one @/@ pays_produits_importe_dentrifrice ~/~ Espagne @/@ marche ~/~ Toute l'evaluation</t>
  </si>
  <si>
    <t>percentage_select_one @/@ pays_produits_importe_dentrifrice ~/~ Etats-Unis @/@ marche ~/~ Toute l'evaluation</t>
  </si>
  <si>
    <t>percentage_select_one @/@ pays_produits_importe_dentrifrice ~/~ France @/@ marche ~/~ Toute l'evaluation</t>
  </si>
  <si>
    <t>percentage_select_one @/@ pays_produits_importe_dentrifrice ~/~ République Dominicaine @/@ marche ~/~ Toute l'evaluation</t>
  </si>
  <si>
    <t>percentage_select_one @/@ q4_5_1_departement_produits_dentrifrice ~/~ Ouest @/@ marche ~/~ Toute l'evaluation</t>
  </si>
  <si>
    <t>percentage_select_one @/@ q4_5_2_commune_import_dentrifrice ~/~ Croix-Des-Bouquets @/@ marche ~/~ Toute l'evaluation</t>
  </si>
  <si>
    <t>percentage_select_one @/@ q4_5_2_commune_import_dentrifrice ~/~ Delmas @/@ marche ~/~ Toute l'evaluation</t>
  </si>
  <si>
    <t>percentage_select_one @/@ q4_5_2_commune_import_dentrifrice ~/~ Je ne sais pas, je ne souhaite pas répondre @/@ marche ~/~ Toute l'evaluation</t>
  </si>
  <si>
    <t>percentage_select_one @/@ q4_5_2_commune_import_dentrifrice ~/~ Port-au-Prince @/@ marche ~/~ Toute l'evaluation</t>
  </si>
  <si>
    <t>percentage_select_one @/@ q3_3_importe_serviettes_hygieniques ~/~ Je ne sais pas, je ne souhaite pas répondre @/@ marche ~/~ Toute l'evaluation</t>
  </si>
  <si>
    <t>percentage_select_one @/@ q3_3_importe_serviettes_hygieniques ~/~ Non @/@ marche ~/~ Toute l'evaluation</t>
  </si>
  <si>
    <t>percentage_select_one @/@ q3_3_importe_serviettes_hygieniques ~/~ Oui @/@ marche ~/~ Toute l'evaluation</t>
  </si>
  <si>
    <t>percentage_select_one @/@ pays_produits_importe_serviettes_hygieniques ~/~ Chine @/@ marche ~/~ Toute l'evaluation</t>
  </si>
  <si>
    <t>percentage_select_one @/@ pays_produits_importe_serviettes_hygieniques ~/~ Etats-Unis @/@ marche ~/~ Toute l'evaluation</t>
  </si>
  <si>
    <t>percentage_select_one @/@ pays_produits_importe_serviettes_hygieniques ~/~ République Dominicaine @/@ marche ~/~ Toute l'evaluation</t>
  </si>
  <si>
    <t>percentage_select_one @/@ q4_5_1_departement_produits_serviettes_hygieniques ~/~ Ouest @/@ marche ~/~ Toute l'evaluation</t>
  </si>
  <si>
    <t>percentage_select_one @/@ q4_5_1_departement_produits_serviettes_hygieniques ~/~ Sud @/@ marche ~/~ Toute l'evaluation</t>
  </si>
  <si>
    <t>percentage_select_one @/@ q4_5_2_commune_import_serviettes_hygieniques ~/~ Croix-Des-Bouquets @/@ marche ~/~ Toute l'evaluation</t>
  </si>
  <si>
    <t>percentage_select_one @/@ q4_5_2_commune_import_serviettes_hygieniques ~/~ Je ne sais pas, je ne souhaite pas répondre @/@ marche ~/~ Toute l'evaluation</t>
  </si>
  <si>
    <t>percentage_select_one @/@ q4_5_2_commune_import_serviettes_hygieniques ~/~ Port-Salut @/@ marche ~/~ Toute l'evaluation</t>
  </si>
  <si>
    <t>percentage_select_one @/@ q4_5_2_commune_import_serviettes_hygieniques ~/~ Port-au-Prince @/@ marche ~/~ Toute l'evaluation</t>
  </si>
  <si>
    <t>percentage_select_one @/@ q3_3_importe_chlore_en_grain ~/~ Je ne sais pas, je ne souhaite pas répondre @/@ marche ~/~ Toute l'evaluation</t>
  </si>
  <si>
    <t>percentage_select_one @/@ q3_3_importe_chlore_en_grain ~/~ Non @/@ marche ~/~ Toute l'evaluation</t>
  </si>
  <si>
    <t>percentage_select_one @/@ q3_3_importe_chlore_en_grain ~/~ Oui @/@ marche ~/~ Toute l'evaluation</t>
  </si>
  <si>
    <t>percentage_select_one @/@ pays_produits_importe_chlore_en_grain ~/~ Canada @/@ marche ~/~ Toute l'evaluation</t>
  </si>
  <si>
    <t>percentage_select_one @/@ pays_produits_importe_chlore_en_grain ~/~ Etats-Unis @/@ marche ~/~ Toute l'evaluation</t>
  </si>
  <si>
    <t>percentage_select_one @/@ pays_produits_importe_chlore_en_grain ~/~ Je ne sais pas @/@ marche ~/~ Toute l'evaluation</t>
  </si>
  <si>
    <t>percentage_select_one @/@ pays_produits_importe_chlore_en_grain ~/~ République Dominicaine @/@ marche ~/~ Toute l'evaluation</t>
  </si>
  <si>
    <t>percentage_select_one @/@ q4_5_1_departement_produits_chlore_en_grain ~/~ Ouest @/@ marche ~/~ Toute l'evaluation</t>
  </si>
  <si>
    <t>percentage_select_one @/@ q4_5_2_commune_import_chlore_en_grain ~/~ Port-au-Prince @/@ marche ~/~ Toute l'evaluation</t>
  </si>
  <si>
    <t>percentage_select_one @/@ q3_3_importe_bokit ~/~ Je ne sais pas, je ne souhaite pas répondre @/@ marche ~/~ Toute l'evaluation</t>
  </si>
  <si>
    <t>percentage_select_one @/@ q3_3_importe_bokit ~/~ Non @/@ marche ~/~ Toute l'evaluation</t>
  </si>
  <si>
    <t>percentage_select_one @/@ q3_3_importe_bokit ~/~ Oui @/@ marche ~/~ Toute l'evaluation</t>
  </si>
  <si>
    <t>percentage_select_one @/@ pays_produits_importe_bokit ~/~ Chine @/@ marche ~/~ Toute l'evaluation</t>
  </si>
  <si>
    <t>percentage_select_one @/@ pays_produits_importe_bokit ~/~ Etats-Unis @/@ marche ~/~ Toute l'evaluation</t>
  </si>
  <si>
    <t>percentage_select_one @/@ pays_produits_importe_bokit ~/~ République Dominicaine @/@ marche ~/~ Toute l'evaluation</t>
  </si>
  <si>
    <t>percentage_select_one @/@ q4_5_1_departement_produits_bokit ~/~ Nippes @/@ marche ~/~ Toute l'evaluation</t>
  </si>
  <si>
    <t>percentage_select_one @/@ q4_5_1_departement_produits_bokit ~/~ Nord-Est @/@ marche ~/~ Toute l'evaluation</t>
  </si>
  <si>
    <t>percentage_select_one @/@ q4_5_1_departement_produits_bokit ~/~ Ouest @/@ marche ~/~ Toute l'evaluation</t>
  </si>
  <si>
    <t>percentage_select_one @/@ q4_5_2_commune_import_bokit ~/~ Carrefour @/@ marche ~/~ Toute l'evaluation</t>
  </si>
  <si>
    <t>percentage_select_one @/@ q4_5_2_commune_import_bokit ~/~ Cité Soleil @/@ marche ~/~ Toute l'evaluation</t>
  </si>
  <si>
    <t>percentage_select_one @/@ q4_5_2_commune_import_bokit ~/~ Je ne sais pas, je ne souhaite pas répondre @/@ marche ~/~ Toute l'evaluation</t>
  </si>
  <si>
    <t>percentage_select_one @/@ q4_5_2_commune_import_bokit ~/~ Miragoâne @/@ marche ~/~ Toute l'evaluation</t>
  </si>
  <si>
    <t>percentage_select_one @/@ q4_5_2_commune_import_bokit ~/~ Port-au-Prince @/@ marche ~/~ Toute l'evaluation</t>
  </si>
  <si>
    <t>percentage_select_one @/@ q4_5_2_commune_import_bokit ~/~ Tabarre @/@ marche ~/~ Toute l'evaluation</t>
  </si>
  <si>
    <t>percentage_select_one @/@ q3_3_importe_bassine ~/~ Je ne sais pas, je ne souhaite pas répondre @/@ marche ~/~ Toute l'evaluation</t>
  </si>
  <si>
    <t>percentage_select_one @/@ q3_3_importe_bassine ~/~ Non @/@ marche ~/~ Toute l'evaluation</t>
  </si>
  <si>
    <t>percentage_select_one @/@ q3_3_importe_bassine ~/~ Oui @/@ marche ~/~ Toute l'evaluation</t>
  </si>
  <si>
    <t>percentage_select_one @/@ pays_produits_importe_bassine ~/~ Chine @/@ marche ~/~ Toute l'evaluation</t>
  </si>
  <si>
    <t>percentage_select_one @/@ pays_produits_importe_bassine ~/~ Etats-Unis @/@ marche ~/~ Toute l'evaluation</t>
  </si>
  <si>
    <t>percentage_select_one @/@ pays_produits_importe_bassine ~/~ Je ne sais pas @/@ marche ~/~ Toute l'evaluation</t>
  </si>
  <si>
    <t>percentage_select_one @/@ pays_produits_importe_bassine ~/~ République Dominicaine @/@ marche ~/~ Toute l'evaluation</t>
  </si>
  <si>
    <t>percentage_select_one @/@ q4_5_1_departement_produits_bassine ~/~ Ouest @/@ marche ~/~ Toute l'evaluation</t>
  </si>
  <si>
    <t>percentage_select_one @/@ q4_5_2_commune_import_bassine ~/~ Carrefour @/@ marche ~/~ Toute l'evaluation</t>
  </si>
  <si>
    <t>percentage_select_one @/@ q4_5_2_commune_import_bassine ~/~ Port-au-Prince @/@ marche ~/~ Toute l'evaluation</t>
  </si>
  <si>
    <t>percentage_select_one @/@ q4_5_2_commune_import_bassine ~/~ Tabarre @/@ marche ~/~ Toute l'evaluation</t>
  </si>
  <si>
    <t>percentage_select_one @/@ q3_3_importe_bassine_lessive ~/~ Je ne sais pas, je ne souhaite pas répondre @/@ marche ~/~ Toute l'evaluation</t>
  </si>
  <si>
    <t>percentage_select_one @/@ q3_3_importe_bassine_lessive ~/~ Non @/@ marche ~/~ Toute l'evaluation</t>
  </si>
  <si>
    <t>percentage_select_one @/@ q3_3_importe_bassine_lessive ~/~ Oui @/@ marche ~/~ Toute l'evaluation</t>
  </si>
  <si>
    <t>percentage_select_one @/@ pays_produits_importe_bassine_lessive ~/~ Chine @/@ marche ~/~ Toute l'evaluation</t>
  </si>
  <si>
    <t>percentage_select_one @/@ pays_produits_importe_bassine_lessive ~/~ Etats-Unis @/@ marche ~/~ Toute l'evaluation</t>
  </si>
  <si>
    <t>percentage_select_one @/@ pays_produits_importe_bassine_lessive ~/~ République Dominicaine @/@ marche ~/~ Toute l'evaluation</t>
  </si>
  <si>
    <t>percentage_select_one @/@ q4_5_1_departement_produits_bassine_lessive ~/~ Ouest @/@ marche ~/~ Toute l'evaluation</t>
  </si>
  <si>
    <t>percentage_select_one @/@ q4_5_2_commune_import_bassine_lessive ~/~ Carrefour @/@ marche ~/~ Toute l'evaluation</t>
  </si>
  <si>
    <t>percentage_select_one @/@ q4_5_2_commune_import_bassine_lessive ~/~ Port-au-Prince @/@ marche ~/~ Toute l'evaluation</t>
  </si>
  <si>
    <t>percentage_select_one @/@ q4_5_2_commune_import_bassine_lessive ~/~ Tabarre @/@ marche ~/~ Toute l'evaluation</t>
  </si>
  <si>
    <t>percentage_select_one @/@ q3_3_importe_baby_kit_couche_taille ~/~ Je ne sais pas, je ne souhaite pas répondre @/@ marche ~/~ Toute l'evaluation</t>
  </si>
  <si>
    <t>percentage_select_one @/@ q3_3_importe_baby_kit_couche_taille ~/~ Non @/@ marche ~/~ Toute l'evaluation</t>
  </si>
  <si>
    <t>percentage_select_one @/@ q3_3_importe_baby_kit_couche_taille ~/~ Oui @/@ marche ~/~ Toute l'evaluation</t>
  </si>
  <si>
    <t>percentage_select_one @/@ pays_produits_importe_baby_kit_couche_taille ~/~ Chine @/@ marche ~/~ Toute l'evaluation</t>
  </si>
  <si>
    <t>percentage_select_one @/@ pays_produits_importe_baby_kit_couche_taille ~/~ Etats-Unis @/@ marche ~/~ Toute l'evaluation</t>
  </si>
  <si>
    <t>percentage_select_one @/@ pays_produits_importe_baby_kit_couche_taille ~/~ Je ne sais pas @/@ marche ~/~ Toute l'evaluation</t>
  </si>
  <si>
    <t>percentage_select_one @/@ pays_produits_importe_baby_kit_couche_taille ~/~ République Dominicaine @/@ marche ~/~ Toute l'evaluation</t>
  </si>
  <si>
    <t>percentage_select_one @/@ q4_5_1_departement_produits_baby_kit_couche_taille ~/~ Sud-Est @/@ marche ~/~ Toute l'evaluation</t>
  </si>
  <si>
    <t>percentage_select_one @/@ q4_5_2_commune_import_baby_kit_couche_taille ~/~ Je ne sais pas, je ne souhaite pas répondre @/@ marche ~/~ Toute l'evaluation</t>
  </si>
  <si>
    <t>percentage_select_one @/@ q3_3_importe_baby_kit_savon ~/~ Je ne sais pas, je ne souhaite pas répondre @/@ marche ~/~ Toute l'evaluation</t>
  </si>
  <si>
    <t>percentage_select_one @/@ q3_3_importe_baby_kit_savon ~/~ Non @/@ marche ~/~ Toute l'evaluation</t>
  </si>
  <si>
    <t>percentage_select_one @/@ q3_3_importe_baby_kit_savon ~/~ Oui @/@ marche ~/~ Toute l'evaluation</t>
  </si>
  <si>
    <t>percentage_select_one @/@ pays_produits_importe_baby_kit_savon ~/~ Canada @/@ marche ~/~ Toute l'evaluation</t>
  </si>
  <si>
    <t>percentage_select_one @/@ pays_produits_importe_baby_kit_savon ~/~ Chine @/@ marche ~/~ Toute l'evaluation</t>
  </si>
  <si>
    <t>percentage_select_one @/@ pays_produits_importe_baby_kit_savon ~/~ Espagne @/@ marche ~/~ Toute l'evaluation</t>
  </si>
  <si>
    <t>percentage_select_one @/@ pays_produits_importe_baby_kit_savon ~/~ Etats-Unis @/@ marche ~/~ Toute l'evaluation</t>
  </si>
  <si>
    <t>percentage_select_one @/@ pays_produits_importe_baby_kit_savon ~/~ Inde @/@ marche ~/~ Toute l'evaluation</t>
  </si>
  <si>
    <t>percentage_select_one @/@ pays_produits_importe_baby_kit_savon ~/~ Indonésie @/@ marche ~/~ Toute l'evaluation</t>
  </si>
  <si>
    <t>percentage_select_one @/@ pays_produits_importe_baby_kit_savon ~/~ République Dominicaine @/@ marche ~/~ Toute l'evaluation</t>
  </si>
  <si>
    <t>percentage_select_one @/@ q4_5_1_departement_produits_baby_kit_savon ~/~ Ouest @/@ marche ~/~ Toute l'evaluation</t>
  </si>
  <si>
    <t>percentage_select_one @/@ q4_5_2_commune_import_baby_kit_savon ~/~ Port-au-Prince @/@ marche ~/~ Toute l'evaluation</t>
  </si>
  <si>
    <t>percentage_select_one @/@ q3_3_importe_baby_kit_shampoo ~/~ Je ne sais pas, je ne souhaite pas répondre @/@ marche ~/~ Toute l'evaluation</t>
  </si>
  <si>
    <t>percentage_select_one @/@ q3_3_importe_baby_kit_shampoo ~/~ Non @/@ marche ~/~ Toute l'evaluation</t>
  </si>
  <si>
    <t>percentage_select_one @/@ q3_3_importe_baby_kit_shampoo ~/~ Oui @/@ marche ~/~ Toute l'evaluation</t>
  </si>
  <si>
    <t>percentage_select_one @/@ pays_produits_importe_baby_kit_shampoo ~/~ Chine @/@ marche ~/~ Toute l'evaluation</t>
  </si>
  <si>
    <t>percentage_select_one @/@ pays_produits_importe_baby_kit_shampoo ~/~ Espagne @/@ marche ~/~ Toute l'evaluation</t>
  </si>
  <si>
    <t>percentage_select_one @/@ pays_produits_importe_baby_kit_shampoo ~/~ Etats-Unis @/@ marche ~/~ Toute l'evaluation</t>
  </si>
  <si>
    <t>percentage_select_one @/@ pays_produits_importe_baby_kit_shampoo ~/~ Inde @/@ marche ~/~ Toute l'evaluation</t>
  </si>
  <si>
    <t>percentage_select_one @/@ pays_produits_importe_baby_kit_shampoo ~/~ République Dominicaine @/@ marche ~/~ Toute l'evaluation</t>
  </si>
  <si>
    <t>percentage_select_one @/@ q4_5_1_departement_produits_baby_kit_shampoo ~/~ Ouest @/@ marche ~/~ Toute l'evaluation</t>
  </si>
  <si>
    <t>percentage_select_one @/@ q4_5_2_commune_import_baby_kit_shampoo ~/~ Port-au-Prince @/@ marche ~/~ Toute l'evaluation</t>
  </si>
  <si>
    <t>percentage_select_one @/@ q3_3_importe_baby_kit_serviette ~/~ Je ne sais pas, je ne souhaite pas répondre @/@ marche ~/~ Toute l'evaluation</t>
  </si>
  <si>
    <t>percentage_select_one @/@ q3_3_importe_baby_kit_serviette ~/~ Oui @/@ marche ~/~ Toute l'evaluation</t>
  </si>
  <si>
    <t>percentage_select_one @/@ pays_produits_importe_baby_kit_serviette ~/~ Chine @/@ marche ~/~ Toute l'evaluation</t>
  </si>
  <si>
    <t>percentage_select_one @/@ pays_produits_importe_baby_kit_serviette ~/~ Etats-Unis @/@ marche ~/~ Toute l'evaluation</t>
  </si>
  <si>
    <t>percentage_select_one @/@ pays_produits_importe_baby_kit_serviette ~/~ Je ne sais pas @/@ marche ~/~ Toute l'evaluation</t>
  </si>
  <si>
    <t>percentage_select_one @/@ pays_produits_importe_baby_kit_serviette ~/~ République Dominicaine @/@ marche ~/~ Toute l'evaluation</t>
  </si>
  <si>
    <t>percentage_select_one @/@ q3_3_importe_baby_kit_huile ~/~ Je ne sais pas, je ne souhaite pas répondre @/@ marche ~/~ Toute l'evaluation</t>
  </si>
  <si>
    <t>percentage_select_one @/@ q3_3_importe_baby_kit_huile ~/~ Oui @/@ marche ~/~ Toute l'evaluation</t>
  </si>
  <si>
    <t>percentage_select_one @/@ pays_produits_importe_baby_kit_huile ~/~ Chine @/@ marche ~/~ Toute l'evaluation</t>
  </si>
  <si>
    <t>percentage_select_one @/@ pays_produits_importe_baby_kit_huile ~/~ Espagne @/@ marche ~/~ Toute l'evaluation</t>
  </si>
  <si>
    <t>percentage_select_one @/@ pays_produits_importe_baby_kit_huile ~/~ Etats-Unis @/@ marche ~/~ Toute l'evaluation</t>
  </si>
  <si>
    <t>percentage_select_one @/@ pays_produits_importe_baby_kit_huile ~/~ République Dominicaine @/@ marche ~/~ Toute l'evaluation</t>
  </si>
  <si>
    <t>percentage_select_one @/@ q3_3_importe_cuvette ~/~ Je ne sais pas, je ne souhaite pas répondre @/@ marche ~/~ Toute l'evaluation</t>
  </si>
  <si>
    <t>percentage_select_one @/@ q3_3_importe_cuvette ~/~ Non @/@ marche ~/~ Toute l'evaluation</t>
  </si>
  <si>
    <t>percentage_select_one @/@ q3_3_importe_cuvette ~/~ Oui @/@ marche ~/~ Toute l'evaluation</t>
  </si>
  <si>
    <t>percentage_select_one @/@ pays_produits_importe_cuvette ~/~ Chine @/@ marche ~/~ Toute l'evaluation</t>
  </si>
  <si>
    <t>percentage_select_one @/@ pays_produits_importe_cuvette ~/~ Etats-Unis @/@ marche ~/~ Toute l'evaluation</t>
  </si>
  <si>
    <t>percentage_select_one @/@ pays_produits_importe_cuvette ~/~ République Dominicaine @/@ marche ~/~ Toute l'evaluation</t>
  </si>
  <si>
    <t>percentage_select_one @/@ q4_5_1_departement_produits_cuvette ~/~ Ouest @/@ marche ~/~ Toute l'evaluation</t>
  </si>
  <si>
    <t>percentage_select_one @/@ q4_5_2_commune_import_cuvette ~/~ Port-au-Prince @/@ marche ~/~ Toute l'evaluation</t>
  </si>
  <si>
    <t>percentage_select_one @/@ q4_5_2_commune_import_cuvette ~/~ Tabarre @/@ marche ~/~ Toute l'evaluation</t>
  </si>
  <si>
    <t>percentage_select_one @/@ q3_3_importe_derodorant ~/~ Je ne sais pas, je ne souhaite pas répondre @/@ marche ~/~ Toute l'evaluation</t>
  </si>
  <si>
    <t>percentage_select_one @/@ q3_3_importe_derodorant ~/~ Non @/@ marche ~/~ Toute l'evaluation</t>
  </si>
  <si>
    <t>percentage_select_one @/@ q3_3_importe_derodorant ~/~ Oui @/@ marche ~/~ Toute l'evaluation</t>
  </si>
  <si>
    <t>percentage_select_one @/@ pays_produits_importe_derodorant ~/~ Canada @/@ marche ~/~ Toute l'evaluation</t>
  </si>
  <si>
    <t>percentage_select_one @/@ pays_produits_importe_derodorant ~/~ Chine @/@ marche ~/~ Toute l'evaluation</t>
  </si>
  <si>
    <t>percentage_select_one @/@ pays_produits_importe_derodorant ~/~ Etats-Unis @/@ marche ~/~ Toute l'evaluation</t>
  </si>
  <si>
    <t>percentage_select_one @/@ pays_produits_importe_derodorant ~/~ République Dominicaine @/@ marche ~/~ Toute l'evaluation</t>
  </si>
  <si>
    <t>percentage_select_one @/@ q4_5_1_departement_produits_derodorant ~/~ Ouest @/@ marche ~/~ Toute l'evaluation</t>
  </si>
  <si>
    <t>percentage_select_one @/@ q4_5_2_commune_import_derodorant ~/~ Croix-Des-Bouquets @/@ marche ~/~ Toute l'evaluation</t>
  </si>
  <si>
    <t>percentage_select_one @/@ q4_5_2_commune_import_derodorant ~/~ Je ne sais pas, je ne souhaite pas répondre @/@ marche ~/~ Toute l'evaluation</t>
  </si>
  <si>
    <t>percentage_select_one @/@ q4_5_2_commune_import_derodorant ~/~ Port-au-Prince @/@ marche ~/~ Toute l'evaluation</t>
  </si>
  <si>
    <t>percentage_select_one @/@ q3_3_importe_eau_boisson ~/~ Je ne sais pas, je ne souhaite pas répondre @/@ marche ~/~ Toute l'evaluation</t>
  </si>
  <si>
    <t>percentage_select_one @/@ q3_3_importe_eau_boisson ~/~ Non @/@ marche ~/~ Toute l'evaluation</t>
  </si>
  <si>
    <t>percentage_select_one @/@ q3_3_importe_eau_boisson ~/~ Oui @/@ marche ~/~ Toute l'evaluation</t>
  </si>
  <si>
    <t>percentage_select_one @/@ pays_produits_importe_eau_boisson ~/~ Etats-Unis @/@ marche ~/~ Toute l'evaluation</t>
  </si>
  <si>
    <t>percentage_select_one @/@ q4_5_1_departement_produits_eau_boisson ~/~ Artibonite @/@ marche ~/~ Toute l'evaluation</t>
  </si>
  <si>
    <t>percentage_select_one @/@ q4_5_1_departement_produits_eau_boisson ~/~ Nord @/@ marche ~/~ Toute l'evaluation</t>
  </si>
  <si>
    <t>percentage_select_one @/@ q4_5_1_departement_produits_eau_boisson ~/~ Nord-Est @/@ marche ~/~ Toute l'evaluation</t>
  </si>
  <si>
    <t>percentage_select_one @/@ q4_5_1_departement_produits_eau_boisson ~/~ Ouest @/@ marche ~/~ Toute l'evaluation</t>
  </si>
  <si>
    <t>percentage_select_one @/@ q4_5_2_commune_import_eau_boisson ~/~ Cap-Haïtien @/@ marche ~/~ Toute l'evaluation</t>
  </si>
  <si>
    <t>percentage_select_one @/@ q4_5_2_commune_import_eau_boisson ~/~ Croix-Des-Bouquets @/@ marche ~/~ Toute l'evaluation</t>
  </si>
  <si>
    <t>percentage_select_one @/@ q4_5_2_commune_import_eau_boisson ~/~ Gonaïves @/@ marche ~/~ Toute l'evaluation</t>
  </si>
  <si>
    <t>percentage_select_one @/@ q4_5_2_commune_import_eau_boisson ~/~ Gros Morne @/@ marche ~/~ Toute l'evaluation</t>
  </si>
  <si>
    <t>percentage_select_one @/@ q4_5_2_commune_import_eau_boisson ~/~ Ouanaminthe @/@ marche ~/~ Toute l'evaluation</t>
  </si>
  <si>
    <t>percentage_select_one @/@ q4_5_2_commune_import_eau_boisson ~/~ Port-au-Prince @/@ marche ~/~ Toute l'evaluation</t>
  </si>
  <si>
    <t>percentage_select_one @/@ q4_5_2_commune_import_eau_boisson ~/~ Pétion-Ville @/@ marche ~/~ Toute l'evaluation</t>
  </si>
  <si>
    <t>percentage_select_one @/@ q4_5_2_commune_import_eau_boisson ~/~ Saint-Marc @/@ marche ~/~ Toute l'evaluation</t>
  </si>
  <si>
    <t>percentage_select_one @/@ q4_5_2_commune_import_eau_boisson ~/~ Tabarre @/@ marche ~/~ Toute l'evaluation</t>
  </si>
  <si>
    <t>percentage_select_one @/@ q4_5_2_commune_import_eau_boisson ~/~ Trou du Nord @/@ marche ~/~ Toute l'evaluation</t>
  </si>
  <si>
    <t>percentage_select_one @/@ q3_3_importe_kod ~/~ Je ne sais pas, je ne souhaite pas répondre @/@ marche ~/~ Toute l'evaluation</t>
  </si>
  <si>
    <t>percentage_select_one @/@ q3_3_importe_kod ~/~ Non @/@ marche ~/~ Toute l'evaluation</t>
  </si>
  <si>
    <t>percentage_select_one @/@ q3_3_importe_kod ~/~ Oui @/@ marche ~/~ Toute l'evaluation</t>
  </si>
  <si>
    <t>percentage_select_one @/@ pays_produits_importe_corde ~/~ Chine @/@ marche ~/~ Toute l'evaluation</t>
  </si>
  <si>
    <t>percentage_select_one @/@ pays_produits_importe_corde ~/~ Etats-Unis @/@ marche ~/~ Toute l'evaluation</t>
  </si>
  <si>
    <t>percentage_select_one @/@ pays_produits_importe_corde ~/~ République Dominicaine @/@ marche ~/~ Toute l'evaluation</t>
  </si>
  <si>
    <t>percentage_select_one @/@ q4_5_1_departement_produits_corde ~/~ Nord-Est @/@ marche ~/~ Toute l'evaluation</t>
  </si>
  <si>
    <t>percentage_select_one @/@ q4_5_1_departement_produits_corde ~/~ Ouest @/@ marche ~/~ Toute l'evaluation</t>
  </si>
  <si>
    <t>percentage_select_one @/@ q4_5_2_commune_import_corde ~/~ Grand-Goâve @/@ marche ~/~ Toute l'evaluation</t>
  </si>
  <si>
    <t>percentage_select_one @/@ q4_5_2_commune_import_corde ~/~ Perches @/@ marche ~/~ Toute l'evaluation</t>
  </si>
  <si>
    <t>percentage_select_one @/@ q4_5_2_commune_import_corde ~/~ Port-au-Prince @/@ marche ~/~ Toute l'evaluation</t>
  </si>
  <si>
    <t>percentage_select_one @/@ q3_3_importe_klou ~/~ Je ne sais pas, je ne souhaite pas répondre @/@ marche ~/~ Toute l'evaluation</t>
  </si>
  <si>
    <t>percentage_select_one @/@ q3_3_importe_klou ~/~ Non @/@ marche ~/~ Toute l'evaluation</t>
  </si>
  <si>
    <t>percentage_select_one @/@ q3_3_importe_klou ~/~ Oui @/@ marche ~/~ Toute l'evaluation</t>
  </si>
  <si>
    <t>percentage_select_one @/@ pays_produits_importe_clou1 ~/~ Chine @/@ marche ~/~ Toute l'evaluation</t>
  </si>
  <si>
    <t>percentage_select_one @/@ pays_produits_importe_clou1 ~/~ Etats-Unis @/@ marche ~/~ Toute l'evaluation</t>
  </si>
  <si>
    <t>percentage_select_one @/@ pays_produits_importe_clou1 ~/~ République Dominicaine @/@ marche ~/~ Toute l'evaluation</t>
  </si>
  <si>
    <t>percentage_select_one @/@ q4_5_1_departement_produits_clou1 ~/~ Ouest @/@ marche ~/~ Toute l'evaluation</t>
  </si>
  <si>
    <t>percentage_select_one @/@ q4_5_2_commune_import_clou1 ~/~ Port-au-Prince @/@ marche ~/~ Toute l'evaluation</t>
  </si>
  <si>
    <t>percentage_select_one @/@ q3_3_importe_klou2 ~/~ Je ne sais pas, je ne souhaite pas répondre @/@ marche ~/~ Toute l'evaluation</t>
  </si>
  <si>
    <t>percentage_select_one @/@ q3_3_importe_klou2 ~/~ Non @/@ marche ~/~ Toute l'evaluation</t>
  </si>
  <si>
    <t>percentage_select_one @/@ q3_3_importe_klou2 ~/~ Oui @/@ marche ~/~ Toute l'evaluation</t>
  </si>
  <si>
    <t>percentage_select_one @/@ pays_produits_importe_clou2 ~/~ Chine @/@ marche ~/~ Toute l'evaluation</t>
  </si>
  <si>
    <t>percentage_select_one @/@ pays_produits_importe_clou2 ~/~ Etats-Unis @/@ marche ~/~ Toute l'evaluation</t>
  </si>
  <si>
    <t>percentage_select_one @/@ pays_produits_importe_clou2 ~/~ République Dominicaine @/@ marche ~/~ Toute l'evaluation</t>
  </si>
  <si>
    <t>percentage_select_one @/@ q4_5_1_departement_produits_clou2 ~/~ Ouest @/@ marche ~/~ Toute l'evaluation</t>
  </si>
  <si>
    <t>percentage_select_one @/@ q4_5_2_commune_import_clou2 ~/~ Port-au-Prince @/@ marche ~/~ Toute l'evaluation</t>
  </si>
  <si>
    <t>percentage_select_one @/@ q3_3_importe_klou3 ~/~ Je ne sais pas, je ne souhaite pas répondre @/@ marche ~/~ Toute l'evaluation</t>
  </si>
  <si>
    <t>percentage_select_one @/@ q3_3_importe_klou3 ~/~ Non @/@ marche ~/~ Toute l'evaluation</t>
  </si>
  <si>
    <t>percentage_select_one @/@ q3_3_importe_klou3 ~/~ Oui @/@ marche ~/~ Toute l'evaluation</t>
  </si>
  <si>
    <t>percentage_select_one @/@ pays_produits_importe_clou3 ~/~ Chine @/@ marche ~/~ Toute l'evaluation</t>
  </si>
  <si>
    <t>percentage_select_one @/@ pays_produits_importe_clou3 ~/~ Etats-Unis @/@ marche ~/~ Toute l'evaluation</t>
  </si>
  <si>
    <t>percentage_select_one @/@ pays_produits_importe_clou3 ~/~ République Dominicaine @/@ marche ~/~ Toute l'evaluation</t>
  </si>
  <si>
    <t>percentage_select_one @/@ q4_5_1_departement_produits_clou3 ~/~ Ouest @/@ marche ~/~ Toute l'evaluation</t>
  </si>
  <si>
    <t>percentage_select_one @/@ q4_5_2_commune_import_clou3 ~/~ Port-au-Prince @/@ marche ~/~ Toute l'evaluation</t>
  </si>
  <si>
    <t>percentage_select_one @/@ q3_3_importe_fil ~/~ Je ne sais pas, je ne souhaite pas répondre @/@ marche ~/~ Toute l'evaluation</t>
  </si>
  <si>
    <t>percentage_select_one @/@ q3_3_importe_fil ~/~ Non @/@ marche ~/~ Toute l'evaluation</t>
  </si>
  <si>
    <t>percentage_select_one @/@ q3_3_importe_fil ~/~ Oui @/@ marche ~/~ Toute l'evaluation</t>
  </si>
  <si>
    <t>percentage_select_one @/@ pays_produits_importe_fil_a_ligaturer ~/~ Chine @/@ marche ~/~ Toute l'evaluation</t>
  </si>
  <si>
    <t>percentage_select_one @/@ pays_produits_importe_fil_a_ligaturer ~/~ Etats-Unis @/@ marche ~/~ Toute l'evaluation</t>
  </si>
  <si>
    <t>percentage_select_one @/@ pays_produits_importe_fil_a_ligaturer ~/~ Je ne sais pas @/@ marche ~/~ Toute l'evaluation</t>
  </si>
  <si>
    <t>percentage_select_one @/@ pays_produits_importe_fil_a_ligaturer ~/~ République Dominicaine @/@ marche ~/~ Toute l'evaluation</t>
  </si>
  <si>
    <t>percentage_select_one @/@ q4_5_1_departement_produits_fil_a_ligaturer ~/~ Ouest @/@ marche ~/~ Toute l'evaluation</t>
  </si>
  <si>
    <t>percentage_select_one @/@ q4_5_2_commune_import_fil_a_ligaturer ~/~ Port-au-Prince @/@ marche ~/~ Toute l'evaluation</t>
  </si>
  <si>
    <t>percentage_select_one @/@ q3_3_importe_mat ~/~ Je ne sais pas, je ne souhaite pas répondre @/@ marche ~/~ Toute l'evaluation</t>
  </si>
  <si>
    <t>percentage_select_one @/@ q3_3_importe_mat ~/~ Non @/@ marche ~/~ Toute l'evaluation</t>
  </si>
  <si>
    <t>percentage_select_one @/@ q3_3_importe_mat ~/~ Oui @/@ marche ~/~ Toute l'evaluation</t>
  </si>
  <si>
    <t>percentage_select_one @/@ pays_produits_importe_marteau ~/~ Brésil @/@ marche ~/~ Toute l'evaluation</t>
  </si>
  <si>
    <t>percentage_select_one @/@ pays_produits_importe_marteau ~/~ Chine @/@ marche ~/~ Toute l'evaluation</t>
  </si>
  <si>
    <t>percentage_select_one @/@ pays_produits_importe_marteau ~/~ Etats-Unis @/@ marche ~/~ Toute l'evaluation</t>
  </si>
  <si>
    <t>percentage_select_one @/@ pays_produits_importe_marteau ~/~ Italie @/@ marche ~/~ Toute l'evaluation</t>
  </si>
  <si>
    <t>percentage_select_one @/@ pays_produits_importe_marteau ~/~ République Dominicaine @/@ marche ~/~ Toute l'evaluation</t>
  </si>
  <si>
    <t>percentage_select_one @/@ pays_produits_importe_marteau ~/~ Taiwan @/@ marche ~/~ Toute l'evaluation</t>
  </si>
  <si>
    <t>percentage_select_one @/@ q4_5_1_departement_produits_marteau ~/~ Ouest @/@ marche ~/~ Toute l'evaluation</t>
  </si>
  <si>
    <t>percentage_select_one @/@ q4_5_2_commune_import_marteau ~/~ Port-au-Prince @/@ marche ~/~ Toute l'evaluation</t>
  </si>
  <si>
    <t>percentage_select_one @/@ q3_3_importe_pel ~/~ Je ne sais pas, je ne souhaite pas répondre @/@ marche ~/~ Toute l'evaluation</t>
  </si>
  <si>
    <t>percentage_select_one @/@ q3_3_importe_pel ~/~ Non @/@ marche ~/~ Toute l'evaluation</t>
  </si>
  <si>
    <t>percentage_select_one @/@ q3_3_importe_pel ~/~ Oui @/@ marche ~/~ Toute l'evaluation</t>
  </si>
  <si>
    <t>percentage_select_one @/@ pays_produits_importe_pelle ~/~ Brésil @/@ marche ~/~ Toute l'evaluation</t>
  </si>
  <si>
    <t>percentage_select_one @/@ pays_produits_importe_pelle ~/~ Chine @/@ marche ~/~ Toute l'evaluation</t>
  </si>
  <si>
    <t>percentage_select_one @/@ pays_produits_importe_pelle ~/~ Etats-Unis @/@ marche ~/~ Toute l'evaluation</t>
  </si>
  <si>
    <t>percentage_select_one @/@ pays_produits_importe_pelle ~/~ Italie @/@ marche ~/~ Toute l'evaluation</t>
  </si>
  <si>
    <t>percentage_select_one @/@ pays_produits_importe_pelle ~/~ Mexique @/@ marche ~/~ Toute l'evaluation</t>
  </si>
  <si>
    <t>percentage_select_one @/@ pays_produits_importe_pelle ~/~ République Dominicaine @/@ marche ~/~ Toute l'evaluation</t>
  </si>
  <si>
    <t>percentage_select_one @/@ q4_5_1_departement_produits_pelle ~/~ Ouest @/@ marche ~/~ Toute l'evaluation</t>
  </si>
  <si>
    <t>percentage_select_one @/@ q4_5_2_commune_import_pelle ~/~ Port-au-Prince @/@ marche ~/~ Toute l'evaluation</t>
  </si>
  <si>
    <t>percentage_select_one @/@ q3_3_importe_scie ~/~ Je ne sais pas, je ne souhaite pas répondre @/@ marche ~/~ Toute l'evaluation</t>
  </si>
  <si>
    <t>percentage_select_one @/@ q3_3_importe_scie ~/~ Non @/@ marche ~/~ Toute l'evaluation</t>
  </si>
  <si>
    <t>percentage_select_one @/@ q3_3_importe_scie ~/~ Oui @/@ marche ~/~ Toute l'evaluation</t>
  </si>
  <si>
    <t>percentage_select_one @/@ pays_produits_importe_scie ~/~ Chine @/@ marche ~/~ Toute l'evaluation</t>
  </si>
  <si>
    <t>percentage_select_one @/@ pays_produits_importe_scie ~/~ Etats-Unis @/@ marche ~/~ Toute l'evaluation</t>
  </si>
  <si>
    <t>percentage_select_one @/@ pays_produits_importe_scie ~/~ République Dominicaine @/@ marche ~/~ Toute l'evaluation</t>
  </si>
  <si>
    <t>percentage_select_one @/@ q4_5_1_departement_produits_scie ~/~ Ouest @/@ marche ~/~ Toute l'evaluation</t>
  </si>
  <si>
    <t>percentage_select_one @/@ q4_5_2_commune_import_scie ~/~ Port-au-Prince @/@ marche ~/~ Toute l'evaluation</t>
  </si>
  <si>
    <t>percentage_select_one @/@ q3_3_importe_secat ~/~ Je ne sais pas, je ne souhaite pas répondre @/@ marche ~/~ Toute l'evaluation</t>
  </si>
  <si>
    <t>percentage_select_one @/@ q3_3_importe_secat ~/~ Non @/@ marche ~/~ Toute l'evaluation</t>
  </si>
  <si>
    <t>percentage_select_one @/@ q3_3_importe_secat ~/~ Oui @/@ marche ~/~ Toute l'evaluation</t>
  </si>
  <si>
    <t>percentage_select_one @/@ pays_produits_importe_secateur ~/~ Chine @/@ marche ~/~ Toute l'evaluation</t>
  </si>
  <si>
    <t>percentage_select_one @/@ pays_produits_importe_secateur ~/~ Etats-Unis @/@ marche ~/~ Toute l'evaluation</t>
  </si>
  <si>
    <t>percentage_select_one @/@ pays_produits_importe_secateur ~/~ République Dominicaine @/@ marche ~/~ Toute l'evaluation</t>
  </si>
  <si>
    <t>percentage_select_one @/@ q4_5_1_departement_produits_secateur ~/~ Ouest @/@ marche ~/~ Toute l'evaluation</t>
  </si>
  <si>
    <t>percentage_select_one @/@ q4_5_2_commune_import_secateur ~/~ Port-au-Prince @/@ marche ~/~ Toute l'evaluation</t>
  </si>
  <si>
    <t>percentage_select_one @/@ q3_3_importe_bin ~/~ Je ne sais pas, je ne souhaite pas répondre @/@ marche ~/~ Toute l'evaluation</t>
  </si>
  <si>
    <t>percentage_select_one @/@ q3_3_importe_bin ~/~ Non @/@ marche ~/~ Toute l'evaluation</t>
  </si>
  <si>
    <t>percentage_select_one @/@ q3_3_importe_bin ~/~ Oui @/@ marche ~/~ Toute l'evaluation</t>
  </si>
  <si>
    <t>percentage_select_one @/@ pays_produits_importe_binette ~/~ Chine @/@ marche ~/~ Toute l'evaluation</t>
  </si>
  <si>
    <t>percentage_select_one @/@ pays_produits_importe_binette ~/~ Etats-Unis @/@ marche ~/~ Toute l'evaluation</t>
  </si>
  <si>
    <t>percentage_select_one @/@ pays_produits_importe_binette ~/~ République Dominicaine @/@ marche ~/~ Toute l'evaluation</t>
  </si>
  <si>
    <t>percentage_select_one @/@ q4_5_1_departement_produits_binette ~/~ Ouest @/@ marche ~/~ Toute l'evaluation</t>
  </si>
  <si>
    <t>percentage_select_one @/@ q4_5_2_commune_import_binette ~/~ Port-au-Prince @/@ marche ~/~ Toute l'evaluation</t>
  </si>
  <si>
    <t>percentage_select_one @/@ q3_3_importe_houe ~/~ Je ne sais pas, je ne souhaite pas répondre @/@ marche ~/~ Toute l'evaluation</t>
  </si>
  <si>
    <t>percentage_select_one @/@ q3_3_importe_houe ~/~ Non @/@ marche ~/~ Toute l'evaluation</t>
  </si>
  <si>
    <t>percentage_select_one @/@ q3_3_importe_houe ~/~ Oui @/@ marche ~/~ Toute l'evaluation</t>
  </si>
  <si>
    <t>percentage_select_one @/@ pays_produits_importe_houe ~/~ Chine @/@ marche ~/~ Toute l'evaluation</t>
  </si>
  <si>
    <t>percentage_select_one @/@ pays_produits_importe_houe ~/~ Etats-Unis @/@ marche ~/~ Toute l'evaluation</t>
  </si>
  <si>
    <t>percentage_select_one @/@ pays_produits_importe_houe ~/~ République Dominicaine @/@ marche ~/~ Toute l'evaluation</t>
  </si>
  <si>
    <t>percentage_select_one @/@ q4_5_1_departement_produits_houe ~/~ Ouest @/@ marche ~/~ Toute l'evaluation</t>
  </si>
  <si>
    <t>percentage_select_one @/@ q4_5_2_commune_import_houe ~/~ Port-au-Prince @/@ marche ~/~ Toute l'evaluation</t>
  </si>
  <si>
    <t>percentage_select_one @/@ q3_3_importe_pioche ~/~ Je ne sais pas, je ne souhaite pas répondre @/@ marche ~/~ Toute l'evaluation</t>
  </si>
  <si>
    <t>percentage_select_one @/@ q3_3_importe_pioche ~/~ Non @/@ marche ~/~ Toute l'evaluation</t>
  </si>
  <si>
    <t>percentage_select_one @/@ q3_3_importe_pioche ~/~ Oui @/@ marche ~/~ Toute l'evaluation</t>
  </si>
  <si>
    <t>percentage_select_one @/@ pays_produits_importe_pioche ~/~ Brésil @/@ marche ~/~ Toute l'evaluation</t>
  </si>
  <si>
    <t>percentage_select_one @/@ pays_produits_importe_pioche ~/~ Chine @/@ marche ~/~ Toute l'evaluation</t>
  </si>
  <si>
    <t>percentage_select_one @/@ pays_produits_importe_pioche ~/~ Etats-Unis @/@ marche ~/~ Toute l'evaluation</t>
  </si>
  <si>
    <t>percentage_select_one @/@ pays_produits_importe_pioche ~/~ République Dominicaine @/@ marche ~/~ Toute l'evaluation</t>
  </si>
  <si>
    <t>percentage_select_one @/@ q4_5_1_departement_produits_pioche ~/~ Ouest @/@ marche ~/~ Toute l'evaluation</t>
  </si>
  <si>
    <t>percentage_select_one @/@ q4_5_2_commune_import_pioche ~/~ Port-au-Prince @/@ marche ~/~ Toute l'evaluation</t>
  </si>
  <si>
    <t>percentage_select_one @/@ q3_3_importe_brouet ~/~ Je ne sais pas, je ne souhaite pas répondre @/@ marche ~/~ Toute l'evaluation</t>
  </si>
  <si>
    <t>percentage_select_one @/@ q3_3_importe_brouet ~/~ Non @/@ marche ~/~ Toute l'evaluation</t>
  </si>
  <si>
    <t>percentage_select_one @/@ q3_3_importe_brouet ~/~ Oui @/@ marche ~/~ Toute l'evaluation</t>
  </si>
  <si>
    <t>percentage_select_one @/@ pays_produits_importe_brouette ~/~ Brésil @/@ marche ~/~ Toute l'evaluation</t>
  </si>
  <si>
    <t>percentage_select_one @/@ pays_produits_importe_brouette ~/~ Chine @/@ marche ~/~ Toute l'evaluation</t>
  </si>
  <si>
    <t>percentage_select_one @/@ pays_produits_importe_brouette ~/~ Etats-Unis @/@ marche ~/~ Toute l'evaluation</t>
  </si>
  <si>
    <t>percentage_select_one @/@ pays_produits_importe_brouette ~/~ France @/@ marche ~/~ Toute l'evaluation</t>
  </si>
  <si>
    <t>percentage_select_one @/@ pays_produits_importe_brouette ~/~ République Dominicaine @/@ marche ~/~ Toute l'evaluation</t>
  </si>
  <si>
    <t>percentage_select_one @/@ q4_5_1_departement_produits_brouette ~/~ Ouest @/@ marche ~/~ Toute l'evaluation</t>
  </si>
  <si>
    <t>percentage_select_one @/@ q4_5_2_commune_import_brouette ~/~ Port-au-Prince @/@ marche ~/~ Toute l'evaluation</t>
  </si>
  <si>
    <t>percentage_select_one @/@ q3_3_importe_toch ~/~ Je ne sais pas, je ne souhaite pas répondre @/@ marche ~/~ Toute l'evaluation</t>
  </si>
  <si>
    <t>percentage_select_one @/@ q3_3_importe_toch ~/~ Non @/@ marche ~/~ Toute l'evaluation</t>
  </si>
  <si>
    <t>percentage_select_one @/@ q3_3_importe_toch ~/~ Oui @/@ marche ~/~ Toute l'evaluation</t>
  </si>
  <si>
    <t>percentage_select_one @/@ pays_produits_importe_torche ~/~ Chine @/@ marche ~/~ Toute l'evaluation</t>
  </si>
  <si>
    <t>percentage_select_one @/@ pays_produits_importe_torche ~/~ Etats-Unis @/@ marche ~/~ Toute l'evaluation</t>
  </si>
  <si>
    <t>percentage_select_one @/@ pays_produits_importe_torche ~/~ Panama @/@ marche ~/~ Toute l'evaluation</t>
  </si>
  <si>
    <t>percentage_select_one @/@ pays_produits_importe_torche ~/~ République Dominicaine @/@ marche ~/~ Toute l'evaluation</t>
  </si>
  <si>
    <t>percentage_select_one @/@ q4_5_1_departement_produits_torche ~/~ Ouest @/@ marche ~/~ Toute l'evaluation</t>
  </si>
  <si>
    <t>percentage_select_one @/@ q4_5_1_departement_produits_torche ~/~ Sud-Est @/@ marche ~/~ Toute l'evaluation</t>
  </si>
  <si>
    <t>percentage_select_one @/@ q4_5_2_commune_import_torche ~/~ Delmas @/@ marche ~/~ Toute l'evaluation</t>
  </si>
  <si>
    <t>percentage_select_one @/@ q4_5_2_commune_import_torche ~/~ Jacmel @/@ marche ~/~ Toute l'evaluation</t>
  </si>
  <si>
    <t>percentage_select_one @/@ q4_5_2_commune_import_torche ~/~ Port-au-Prince @/@ marche ~/~ Toute l'evaluation</t>
  </si>
  <si>
    <t>percentage_select_one @/@ q3_3_importe_katsim ~/~ Je ne sais pas, je ne souhaite pas répondre @/@ marche ~/~ Toute l'evaluation</t>
  </si>
  <si>
    <t>percentage_select_one @/@ q3_3_importe_katsim ~/~ Non @/@ marche ~/~ Toute l'evaluation</t>
  </si>
  <si>
    <t>percentage_select_one @/@ q3_3_importe_katsim ~/~ Oui @/@ marche ~/~ Toute l'evaluation</t>
  </si>
  <si>
    <t>percentage_select_one @/@ pays_produits_importe_carte_sim ~/~ Chine @/@ marche ~/~ Toute l'evaluation</t>
  </si>
  <si>
    <t>percentage_select_one @/@ pays_produits_importe_carte_sim ~/~ Etats-Unis @/@ marche ~/~ Toute l'evaluation</t>
  </si>
  <si>
    <t>percentage_select_one @/@ pays_produits_importe_carte_sim ~/~ République Dominicaine @/@ marche ~/~ Toute l'evaluation</t>
  </si>
  <si>
    <t>percentage_select_one @/@ q4_5_1_departement_produits_carte_sim ~/~ Artibonite @/@ marche ~/~ Toute l'evaluation</t>
  </si>
  <si>
    <t>percentage_select_one @/@ q4_5_1_departement_produits_carte_sim ~/~ Nord-Ouest @/@ marche ~/~ Toute l'evaluation</t>
  </si>
  <si>
    <t>percentage_select_one @/@ q4_5_1_departement_produits_carte_sim ~/~ Ouest @/@ marche ~/~ Toute l'evaluation</t>
  </si>
  <si>
    <t>percentage_select_one @/@ q4_5_1_departement_produits_carte_sim ~/~ Sud-Est @/@ marche ~/~ Toute l'evaluation</t>
  </si>
  <si>
    <t>percentage_select_one @/@ q4_5_2_commune_import_carte_sim ~/~ Gonaïves @/@ marche ~/~ Toute l'evaluation</t>
  </si>
  <si>
    <t>percentage_select_one @/@ q4_5_2_commune_import_carte_sim ~/~ Gros Morne @/@ marche ~/~ Toute l'evaluation</t>
  </si>
  <si>
    <t>percentage_select_one @/@ q4_5_2_commune_import_carte_sim ~/~ Jacmel @/@ marche ~/~ Toute l'evaluation</t>
  </si>
  <si>
    <t>percentage_select_one @/@ q4_5_2_commune_import_carte_sim ~/~ Jean Rabel @/@ marche ~/~ Toute l'evaluation</t>
  </si>
  <si>
    <t>percentage_select_one @/@ q4_5_2_commune_import_carte_sim ~/~ Port-au-Prince @/@ marche ~/~ Toute l'evaluation</t>
  </si>
  <si>
    <t>percentage_select_one @/@ q4_5_2_commune_import_carte_sim ~/~ Port-de-Paix @/@ marche ~/~ Toute l'evaluation</t>
  </si>
  <si>
    <t>percentage_select_one @/@ q5_3_importe_asye ~/~ Je ne sais pas, je ne souhaite pas répondre @/@ marche ~/~ Toute l'evaluation</t>
  </si>
  <si>
    <t>percentage_select_one @/@ q5_3_importe_asye ~/~ Non @/@ marche ~/~ Toute l'evaluation</t>
  </si>
  <si>
    <t>percentage_select_one @/@ q5_3_importe_asye ~/~ Oui @/@ marche ~/~ Toute l'evaluation</t>
  </si>
  <si>
    <t>percentage_select_one @/@ pays_produits_importe_acier ~/~ Chine @/@ marche ~/~ Toute l'evaluation</t>
  </si>
  <si>
    <t>percentage_select_one @/@ pays_produits_importe_acier ~/~ Etats-Unis @/@ marche ~/~ Toute l'evaluation</t>
  </si>
  <si>
    <t>percentage_select_one @/@ pays_produits_importe_acier ~/~ Inde @/@ marche ~/~ Toute l'evaluation</t>
  </si>
  <si>
    <t>percentage_select_one @/@ pays_produits_importe_acier ~/~ Je ne sais pas @/@ marche ~/~ Toute l'evaluation</t>
  </si>
  <si>
    <t>percentage_select_one @/@ pays_produits_importe_acier ~/~ République Dominicaine @/@ marche ~/~ Toute l'evaluation</t>
  </si>
  <si>
    <t>percentage_select_one @/@ q4_5_1_departement_produits_acier ~/~ Artibonite @/@ marche ~/~ Toute l'evaluation</t>
  </si>
  <si>
    <t>percentage_select_one @/@ q4_5_1_departement_produits_acier ~/~ Grand'Anse @/@ marche ~/~ Toute l'evaluation</t>
  </si>
  <si>
    <t>percentage_select_one @/@ q4_5_1_departement_produits_acier ~/~ Nippes @/@ marche ~/~ Toute l'evaluation</t>
  </si>
  <si>
    <t>percentage_select_one @/@ q4_5_1_departement_produits_acier ~/~ Nord @/@ marche ~/~ Toute l'evaluation</t>
  </si>
  <si>
    <t>percentage_select_one @/@ q4_5_1_departement_produits_acier ~/~ Nord-Est @/@ marche ~/~ Toute l'evaluation</t>
  </si>
  <si>
    <t>percentage_select_one @/@ q4_5_1_departement_produits_acier ~/~ Nord-Ouest @/@ marche ~/~ Toute l'evaluation</t>
  </si>
  <si>
    <t>percentage_select_one @/@ q4_5_1_departement_produits_acier ~/~ Ouest @/@ marche ~/~ Toute l'evaluation</t>
  </si>
  <si>
    <t>percentage_select_one @/@ q4_5_2_commune_import_acier ~/~ Cap-Haïtien @/@ marche ~/~ Toute l'evaluation</t>
  </si>
  <si>
    <t>percentage_select_one @/@ q4_5_2_commune_import_acier ~/~ Carrefour @/@ marche ~/~ Toute l'evaluation</t>
  </si>
  <si>
    <t>percentage_select_one @/@ q4_5_2_commune_import_acier ~/~ Cité Soleil @/@ marche ~/~ Toute l'evaluation</t>
  </si>
  <si>
    <t>percentage_select_one @/@ q4_5_2_commune_import_acier ~/~ Croix-Des-Bouquets @/@ marche ~/~ Toute l'evaluation</t>
  </si>
  <si>
    <t>percentage_select_one @/@ q4_5_2_commune_import_acier ~/~ Fonds des Nègres @/@ marche ~/~ Toute l'evaluation</t>
  </si>
  <si>
    <t>percentage_select_one @/@ q4_5_2_commune_import_acier ~/~ Gonaïves @/@ marche ~/~ Toute l'evaluation</t>
  </si>
  <si>
    <t>percentage_select_one @/@ q4_5_2_commune_import_acier ~/~ Gros Morne @/@ marche ~/~ Toute l'evaluation</t>
  </si>
  <si>
    <t>percentage_select_one @/@ q4_5_2_commune_import_acier ~/~ Jean Rabel @/@ marche ~/~ Toute l'evaluation</t>
  </si>
  <si>
    <t>percentage_select_one @/@ q4_5_2_commune_import_acier ~/~ Jérémie @/@ marche ~/~ Toute l'evaluation</t>
  </si>
  <si>
    <t>percentage_select_one @/@ q4_5_2_commune_import_acier ~/~ Limbé @/@ marche ~/~ Toute l'evaluation</t>
  </si>
  <si>
    <t>percentage_select_one @/@ q4_5_2_commune_import_acier ~/~ Ouanaminthe @/@ marche ~/~ Toute l'evaluation</t>
  </si>
  <si>
    <t>percentage_select_one @/@ q4_5_2_commune_import_acier ~/~ Port-au-Prince @/@ marche ~/~ Toute l'evaluation</t>
  </si>
  <si>
    <t>percentage_select_one @/@ q4_5_2_commune_import_acier ~/~ Port-de-Paix @/@ marche ~/~ Toute l'evaluation</t>
  </si>
  <si>
    <t>percentage_select_one @/@ q4_5_2_commune_import_acier ~/~ Tabarre @/@ marche ~/~ Toute l'evaluation</t>
  </si>
  <si>
    <t>percentage_select_one @/@ q4_5_2_commune_import_acier ~/~ Terrier Rouge @/@ marche ~/~ Toute l'evaluation</t>
  </si>
  <si>
    <t>percentage_select_one @/@ q5_3_importe_combust1 ~/~ Je ne sais pas, je ne souhaite pas répondre @/@ marche ~/~ Toute l'evaluation</t>
  </si>
  <si>
    <t>percentage_select_one @/@ q5_3_importe_combust1 ~/~ Non @/@ marche ~/~ Toute l'evaluation</t>
  </si>
  <si>
    <t>percentage_select_one @/@ q5_3_importe_combust1 ~/~ Oui @/@ marche ~/~ Toute l'evaluation</t>
  </si>
  <si>
    <t>percentage_select_one @/@ pays_importe_propane_produits ~/~ Etats-Unis @/@ marche ~/~ Toute l'evaluation</t>
  </si>
  <si>
    <t>percentage_select_one @/@ pays_importe_propane_produits ~/~ Je ne sais pas @/@ marche ~/~ Toute l'evaluation</t>
  </si>
  <si>
    <t>percentage_select_one @/@ pays_importe_propane_produits ~/~ République Dominicaine @/@ marche ~/~ Toute l'evaluation</t>
  </si>
  <si>
    <t>percentage_select_one @/@ q4_5_1_departement_produits ~/~ Ouest @/@ marche ~/~ Toute l'evaluation</t>
  </si>
  <si>
    <t>percentage_select_one @/@ q4_5_2_commune_propane ~/~ Port-au-Prince @/@ marche ~/~ Toute l'evaluation</t>
  </si>
  <si>
    <t>percentage_select_one @/@ q5_3_importe_combust2 ~/~ Non @/@ marche ~/~ Toute l'evaluation</t>
  </si>
  <si>
    <t>percentage_select_one @/@ q4_5_1_departement_produits_001 ~/~ Artibonite @/@ marche ~/~ Toute l'evaluation</t>
  </si>
  <si>
    <t>percentage_select_one @/@ q4_5_1_departement_produits_001 ~/~ Grand'Anse @/@ marche ~/~ Toute l'evaluation</t>
  </si>
  <si>
    <t>percentage_select_one @/@ q4_5_1_departement_produits_001 ~/~ Nord @/@ marche ~/~ Toute l'evaluation</t>
  </si>
  <si>
    <t>percentage_select_one @/@ q4_5_1_departement_produits_001 ~/~ Nord-Est @/@ marche ~/~ Toute l'evaluation</t>
  </si>
  <si>
    <t>percentage_select_one @/@ q4_5_1_departement_produits_001 ~/~ Nord-Ouest @/@ marche ~/~ Toute l'evaluation</t>
  </si>
  <si>
    <t>percentage_select_one @/@ q4_5_1_departement_produits_001 ~/~ Ouest @/@ marche ~/~ Toute l'evaluation</t>
  </si>
  <si>
    <t>percentage_select_one @/@ q4_5_1_departement_produits_001 ~/~ Sud @/@ marche ~/~ Toute l'evaluation</t>
  </si>
  <si>
    <t>percentage_select_one @/@ q4_5_1_departement_produits_001 ~/~ Sud-Est @/@ marche ~/~ Toute l'evaluation</t>
  </si>
  <si>
    <t>percentage_select_one @/@ q4_5_2_commune_charbon_de_bois ~/~ Anse Rouge @/@ marche ~/~ Toute l'evaluation</t>
  </si>
  <si>
    <t>percentage_select_one @/@ q4_5_2_commune_charbon_de_bois ~/~ Capotille @/@ marche ~/~ Toute l'evaluation</t>
  </si>
  <si>
    <t>percentage_select_one @/@ q4_5_2_commune_charbon_de_bois ~/~ Carrefour @/@ marche ~/~ Toute l'evaluation</t>
  </si>
  <si>
    <t>percentage_select_one @/@ q4_5_2_commune_charbon_de_bois ~/~ Cavaillon @/@ marche ~/~ Toute l'evaluation</t>
  </si>
  <si>
    <t>percentage_select_one @/@ q4_5_2_commune_charbon_de_bois ~/~ Côtes de Fer @/@ marche ~/~ Toute l'evaluation</t>
  </si>
  <si>
    <t>percentage_select_one @/@ q4_5_2_commune_charbon_de_bois ~/~ Ferrier @/@ marche ~/~ Toute l'evaluation</t>
  </si>
  <si>
    <t>percentage_select_one @/@ q4_5_2_commune_charbon_de_bois ~/~ Gros Morne @/@ marche ~/~ Toute l'evaluation</t>
  </si>
  <si>
    <t>percentage_select_one @/@ q4_5_2_commune_charbon_de_bois ~/~ Jacmel @/@ marche ~/~ Toute l'evaluation</t>
  </si>
  <si>
    <t>percentage_select_one @/@ q4_5_2_commune_charbon_de_bois ~/~ Je ne sais pas, je ne souhaite pas répondre @/@ marche ~/~ Toute l'evaluation</t>
  </si>
  <si>
    <t>percentage_select_one @/@ q4_5_2_commune_charbon_de_bois ~/~ Jean Rabel @/@ marche ~/~ Toute l'evaluation</t>
  </si>
  <si>
    <t>percentage_select_one @/@ q4_5_2_commune_charbon_de_bois ~/~ Jérémie @/@ marche ~/~ Toute l'evaluation</t>
  </si>
  <si>
    <t>percentage_select_one @/@ q4_5_2_commune_charbon_de_bois ~/~ Les Cayes @/@ marche ~/~ Toute l'evaluation</t>
  </si>
  <si>
    <t>percentage_select_one @/@ q4_5_2_commune_charbon_de_bois ~/~ Limbé @/@ marche ~/~ Toute l'evaluation</t>
  </si>
  <si>
    <t>percentage_select_one @/@ q4_5_2_commune_charbon_de_bois ~/~ Limonade @/@ marche ~/~ Toute l'evaluation</t>
  </si>
  <si>
    <t>percentage_select_one @/@ q4_5_2_commune_charbon_de_bois ~/~ Moron @/@ marche ~/~ Toute l'evaluation</t>
  </si>
  <si>
    <t>percentage_select_one @/@ q4_5_2_commune_charbon_de_bois ~/~ Ouanaminthe @/@ marche ~/~ Toute l'evaluation</t>
  </si>
  <si>
    <t>percentage_select_one @/@ q4_5_2_commune_charbon_de_bois ~/~ Perches @/@ marche ~/~ Toute l'evaluation</t>
  </si>
  <si>
    <t>percentage_select_one @/@ q4_5_2_commune_charbon_de_bois ~/~ Port-Margot @/@ marche ~/~ Toute l'evaluation</t>
  </si>
  <si>
    <t>percentage_select_one @/@ q4_5_2_commune_charbon_de_bois ~/~ Port-Salut @/@ marche ~/~ Toute l'evaluation</t>
  </si>
  <si>
    <t>percentage_select_one @/@ q4_5_2_commune_charbon_de_bois ~/~ Port-de-Paix @/@ marche ~/~ Toute l'evaluation</t>
  </si>
  <si>
    <t>percentage_select_one @/@ q4_5_2_commune_charbon_de_bois ~/~ Terre Neuve @/@ marche ~/~ Toute l'evaluation</t>
  </si>
  <si>
    <t>percentage_select_one @/@ q5_3_importe_poelafri ~/~ Je ne sais pas, je ne souhaite pas répondre @/@ marche ~/~ Toute l'evaluation</t>
  </si>
  <si>
    <t>percentage_select_one @/@ q5_3_importe_poelafri ~/~ Non @/@ marche ~/~ Toute l'evaluation</t>
  </si>
  <si>
    <t>percentage_select_one @/@ q5_3_importe_poelafri ~/~ Oui @/@ marche ~/~ Toute l'evaluation</t>
  </si>
  <si>
    <t>percentage_select_one @/@ pays_produits_importe_poele ~/~ Chine @/@ marche ~/~ Toute l'evaluation</t>
  </si>
  <si>
    <t>percentage_select_one @/@ pays_produits_importe_poele ~/~ Etats-Unis @/@ marche ~/~ Toute l'evaluation</t>
  </si>
  <si>
    <t>percentage_select_one @/@ pays_produits_importe_poele ~/~ République Dominicaine @/@ marche ~/~ Toute l'evaluation</t>
  </si>
  <si>
    <t>percentage_select_one @/@ q4_5_1_departement_produits_002 ~/~ Ouest @/@ marche ~/~ Toute l'evaluation</t>
  </si>
  <si>
    <t>percentage_select_one @/@ q4_5_1_departement_produits_002 ~/~ Oui @/@ marche ~/~ Toute l'evaluation</t>
  </si>
  <si>
    <t>percentage_select_one @/@ q4_5_2_commune_import_poelle ~/~ Carrefour @/@ marche ~/~ Toute l'evaluation</t>
  </si>
  <si>
    <t>percentage_select_one @/@ q4_5_2_commune_import_poelle ~/~ Port-au-Prince @/@ marche ~/~ Toute l'evaluation</t>
  </si>
  <si>
    <t>percentage_select_one @/@ q5_3_importe_couvmarm ~/~ Je ne sais pas, je ne souhaite pas répondre @/@ marche ~/~ Toute l'evaluation</t>
  </si>
  <si>
    <t>percentage_select_one @/@ q5_3_importe_couvmarm ~/~ Non @/@ marche ~/~ Toute l'evaluation</t>
  </si>
  <si>
    <t>percentage_select_one @/@ q5_3_importe_couvmarm ~/~ Oui @/@ marche ~/~ Toute l'evaluation</t>
  </si>
  <si>
    <t>percentage_select_one @/@ pays_importe_marmite_couvercle_produits ~/~ Chine @/@ marche ~/~ Toute l'evaluation</t>
  </si>
  <si>
    <t>percentage_select_one @/@ pays_importe_marmite_couvercle_produits ~/~ Etats-Unis @/@ marche ~/~ Toute l'evaluation</t>
  </si>
  <si>
    <t>percentage_select_one @/@ pays_importe_marmite_couvercle_produits ~/~ Inde @/@ marche ~/~ Toute l'evaluation</t>
  </si>
  <si>
    <t>percentage_select_one @/@ pays_importe_marmite_couvercle_produits ~/~ Je ne sais pas @/@ marche ~/~ Toute l'evaluation</t>
  </si>
  <si>
    <t>percentage_select_one @/@ pays_importe_marmite_couvercle_produits ~/~ République Dominicaine @/@ marche ~/~ Toute l'evaluation</t>
  </si>
  <si>
    <t>percentage_select_one @/@ q4_5_1_departement_produits_003 ~/~ Artibonite @/@ marche ~/~ Toute l'evaluation</t>
  </si>
  <si>
    <t>percentage_select_one @/@ q4_5_1_departement_produits_003 ~/~ Grand'Anse @/@ marche ~/~ Toute l'evaluation</t>
  </si>
  <si>
    <t>percentage_select_one @/@ q4_5_1_departement_produits_003 ~/~ Nippes @/@ marche ~/~ Toute l'evaluation</t>
  </si>
  <si>
    <t>percentage_select_one @/@ q4_5_1_departement_produits_003 ~/~ Nord @/@ marche ~/~ Toute l'evaluation</t>
  </si>
  <si>
    <t>percentage_select_one @/@ q4_5_1_departement_produits_003 ~/~ Nord-Est @/@ marche ~/~ Toute l'evaluation</t>
  </si>
  <si>
    <t>percentage_select_one @/@ q4_5_1_departement_produits_003 ~/~ Nord-Ouest @/@ marche ~/~ Toute l'evaluation</t>
  </si>
  <si>
    <t>percentage_select_one @/@ q4_5_1_departement_produits_003 ~/~ Ouest @/@ marche ~/~ Toute l'evaluation</t>
  </si>
  <si>
    <t>percentage_select_one @/@ q4_5_2_commune_import_couvercle ~/~ Cap-Haïtien @/@ marche ~/~ Toute l'evaluation</t>
  </si>
  <si>
    <t>percentage_select_one @/@ q4_5_2_commune_import_couvercle ~/~ Carrefour @/@ marche ~/~ Toute l'evaluation</t>
  </si>
  <si>
    <t>percentage_select_one @/@ q4_5_2_commune_import_couvercle ~/~ Cité Soleil @/@ marche ~/~ Toute l'evaluation</t>
  </si>
  <si>
    <t>percentage_select_one @/@ q4_5_2_commune_import_couvercle ~/~ Croix-Des-Bouquets @/@ marche ~/~ Toute l'evaluation</t>
  </si>
  <si>
    <t>percentage_select_one @/@ q4_5_2_commune_import_couvercle ~/~ Fonds des Nègres @/@ marche ~/~ Toute l'evaluation</t>
  </si>
  <si>
    <t>percentage_select_one @/@ q4_5_2_commune_import_couvercle ~/~ Gonaïves @/@ marche ~/~ Toute l'evaluation</t>
  </si>
  <si>
    <t>percentage_select_one @/@ q4_5_2_commune_import_couvercle ~/~ Gros Morne @/@ marche ~/~ Toute l'evaluation</t>
  </si>
  <si>
    <t>percentage_select_one @/@ q4_5_2_commune_import_couvercle ~/~ Jean Rabel @/@ marche ~/~ Toute l'evaluation</t>
  </si>
  <si>
    <t>percentage_select_one @/@ q4_5_2_commune_import_couvercle ~/~ Jérémie @/@ marche ~/~ Toute l'evaluation</t>
  </si>
  <si>
    <t>percentage_select_one @/@ q4_5_2_commune_import_couvercle ~/~ Limbé @/@ marche ~/~ Toute l'evaluation</t>
  </si>
  <si>
    <t>percentage_select_one @/@ q4_5_2_commune_import_couvercle ~/~ Ouanaminthe @/@ marche ~/~ Toute l'evaluation</t>
  </si>
  <si>
    <t>percentage_select_one @/@ q4_5_2_commune_import_couvercle ~/~ Port-au-Prince @/@ marche ~/~ Toute l'evaluation</t>
  </si>
  <si>
    <t>percentage_select_one @/@ q4_5_2_commune_import_couvercle ~/~ Port-de-Paix @/@ marche ~/~ Toute l'evaluation</t>
  </si>
  <si>
    <t>percentage_select_one @/@ q4_5_2_commune_import_couvercle ~/~ Tabarre @/@ marche ~/~ Toute l'evaluation</t>
  </si>
  <si>
    <t>percentage_select_one @/@ q5_3_importe_bolmet ~/~ Je ne sais pas, je ne souhaite pas répondre @/@ marche ~/~ Toute l'evaluation</t>
  </si>
  <si>
    <t>percentage_select_one @/@ q5_3_importe_bolmet ~/~ Non @/@ marche ~/~ Toute l'evaluation</t>
  </si>
  <si>
    <t>percentage_select_one @/@ q5_3_importe_bolmet ~/~ Oui @/@ marche ~/~ Toute l'evaluation</t>
  </si>
  <si>
    <t>percentage_select_one @/@ pays_importe_bol_metallique_produits ~/~ Chine @/@ marche ~/~ Toute l'evaluation</t>
  </si>
  <si>
    <t>percentage_select_one @/@ pays_importe_bol_metallique_produits ~/~ Inde @/@ marche ~/~ Toute l'evaluation</t>
  </si>
  <si>
    <t>percentage_select_one @/@ pays_importe_bol_metallique_produits ~/~ Je ne sais pas @/@ marche ~/~ Toute l'evaluation</t>
  </si>
  <si>
    <t>percentage_select_one @/@ pays_importe_bol_metallique_produits ~/~ Panama @/@ marche ~/~ Toute l'evaluation</t>
  </si>
  <si>
    <t>percentage_select_one @/@ pays_importe_bol_metallique_produits ~/~ République Dominicaine @/@ marche ~/~ Toute l'evaluation</t>
  </si>
  <si>
    <t>percentage_select_one @/@ q4_5_1_departement_produits_004 ~/~ Nord-Ouest @/@ marche ~/~ Toute l'evaluation</t>
  </si>
  <si>
    <t>percentage_select_one @/@ q4_5_1_departement_produits_004 ~/~ Sud @/@ marche ~/~ Toute l'evaluation</t>
  </si>
  <si>
    <t>percentage_select_one @/@ q4_5_1_departement_produits_004 ~/~ Sud-Est @/@ marche ~/~ Toute l'evaluation</t>
  </si>
  <si>
    <t>percentage_select_one @/@ q4_5_2_commune_import_bol_metallique ~/~ Jacmel @/@ marche ~/~ Toute l'evaluation</t>
  </si>
  <si>
    <t>percentage_select_one @/@ q4_5_2_commune_import_bol_metallique ~/~ Les Cayes @/@ marche ~/~ Toute l'evaluation</t>
  </si>
  <si>
    <t>percentage_select_one @/@ q4_5_2_commune_import_bol_metallique ~/~ Port-de-Paix @/@ marche ~/~ Toute l'evaluation</t>
  </si>
  <si>
    <t>percentage_select_one @/@ q5_3_importe_asmet ~/~ Je ne sais pas, je ne souhaite pas répondre @/@ marche ~/~ Toute l'evaluation</t>
  </si>
  <si>
    <t>percentage_select_one @/@ q5_3_importe_asmet ~/~ Non @/@ marche ~/~ Toute l'evaluation</t>
  </si>
  <si>
    <t>percentage_select_one @/@ q5_3_importe_asmet ~/~ Oui @/@ marche ~/~ Toute l'evaluation</t>
  </si>
  <si>
    <t>percentage_select_one @/@ pays_importe_ass_metallique_produits ~/~ Chine @/@ marche ~/~ Toute l'evaluation</t>
  </si>
  <si>
    <t>percentage_select_one @/@ pays_importe_ass_metallique_produits ~/~ Inde @/@ marche ~/~ Toute l'evaluation</t>
  </si>
  <si>
    <t>percentage_select_one @/@ pays_importe_ass_metallique_produits ~/~ Je ne sais pas @/@ marche ~/~ Toute l'evaluation</t>
  </si>
  <si>
    <t>percentage_select_one @/@ pays_importe_ass_metallique_produits ~/~ Panama @/@ marche ~/~ Toute l'evaluation</t>
  </si>
  <si>
    <t>percentage_select_one @/@ pays_importe_ass_metallique_produits ~/~ République Dominicaine @/@ marche ~/~ Toute l'evaluation</t>
  </si>
  <si>
    <t>percentage_select_one @/@ q4_5_1_departement_produits_005 ~/~ Nord-Ouest @/@ marche ~/~ Toute l'evaluation</t>
  </si>
  <si>
    <t>percentage_select_one @/@ q4_5_1_departement_produits_005 ~/~ Ouest @/@ marche ~/~ Toute l'evaluation</t>
  </si>
  <si>
    <t>percentage_select_one @/@ q4_5_1_departement_produits_005 ~/~ Sud @/@ marche ~/~ Toute l'evaluation</t>
  </si>
  <si>
    <t>percentage_select_one @/@ q4_5_1_departement_produits_005 ~/~ Sud-Est @/@ marche ~/~ Toute l'evaluation</t>
  </si>
  <si>
    <t>percentage_select_one @/@ q4_5_2_commune_import_ass_metallique ~/~ Gressier @/@ marche ~/~ Toute l'evaluation</t>
  </si>
  <si>
    <t>percentage_select_one @/@ q4_5_2_commune_import_ass_metallique ~/~ Jacmel @/@ marche ~/~ Toute l'evaluation</t>
  </si>
  <si>
    <t>percentage_select_one @/@ q4_5_2_commune_import_ass_metallique ~/~ Les Cayes @/@ marche ~/~ Toute l'evaluation</t>
  </si>
  <si>
    <t>percentage_select_one @/@ q4_5_2_commune_import_ass_metallique ~/~ Port-de-Paix @/@ marche ~/~ Toute l'evaluation</t>
  </si>
  <si>
    <t>percentage_select_one @/@ q5_3_importe_gobmet ~/~ Je ne sais pas, je ne souhaite pas répondre @/@ marche ~/~ Toute l'evaluation</t>
  </si>
  <si>
    <t>percentage_select_one @/@ q5_3_importe_gobmet ~/~ Non @/@ marche ~/~ Toute l'evaluation</t>
  </si>
  <si>
    <t>percentage_select_one @/@ q5_3_importe_gobmet ~/~ Oui @/@ marche ~/~ Toute l'evaluation</t>
  </si>
  <si>
    <t>percentage_select_one @/@ pays_importe_gob_metallique_produits ~/~ Chine @/@ marche ~/~ Toute l'evaluation</t>
  </si>
  <si>
    <t>percentage_select_one @/@ pays_importe_gob_metallique_produits ~/~ Inde @/@ marche ~/~ Toute l'evaluation</t>
  </si>
  <si>
    <t>percentage_select_one @/@ pays_importe_gob_metallique_produits ~/~ Je ne sais pas @/@ marche ~/~ Toute l'evaluation</t>
  </si>
  <si>
    <t>percentage_select_one @/@ pays_importe_gob_metallique_produits ~/~ Panama @/@ marche ~/~ Toute l'evaluation</t>
  </si>
  <si>
    <t>percentage_select_one @/@ pays_importe_gob_metallique_produits ~/~ République Dominicaine @/@ marche ~/~ Toute l'evaluation</t>
  </si>
  <si>
    <t>percentage_select_one @/@ q4_5_1_departement_produits_006 ~/~ Nord-Ouest @/@ marche ~/~ Toute l'evaluation</t>
  </si>
  <si>
    <t>percentage_select_one @/@ q4_5_1_departement_produits_006 ~/~ Ouest @/@ marche ~/~ Toute l'evaluation</t>
  </si>
  <si>
    <t>percentage_select_one @/@ q4_5_1_departement_produits_006 ~/~ Sud @/@ marche ~/~ Toute l'evaluation</t>
  </si>
  <si>
    <t>percentage_select_one @/@ q4_5_1_departement_produits_006 ~/~ Sud-Est @/@ marche ~/~ Toute l'evaluation</t>
  </si>
  <si>
    <t>percentage_select_one @/@ q4_5_2_commune_import_gobelet_metallique ~/~ Gressier @/@ marche ~/~ Toute l'evaluation</t>
  </si>
  <si>
    <t>percentage_select_one @/@ q4_5_2_commune_import_gobelet_metallique ~/~ Jacmel @/@ marche ~/~ Toute l'evaluation</t>
  </si>
  <si>
    <t>percentage_select_one @/@ q4_5_2_commune_import_gobelet_metallique ~/~ Les Cayes @/@ marche ~/~ Toute l'evaluation</t>
  </si>
  <si>
    <t>percentage_select_one @/@ q4_5_2_commune_import_gobelet_metallique ~/~ Port-de-Paix @/@ marche ~/~ Toute l'evaluation</t>
  </si>
  <si>
    <t>percentage_select_one @/@ q5_3_importe_cuiasou ~/~ Je ne sais pas, je ne souhaite pas répondre @/@ marche ~/~ Toute l'evaluation</t>
  </si>
  <si>
    <t>percentage_select_one @/@ q5_3_importe_cuiasou ~/~ Non @/@ marche ~/~ Toute l'evaluation</t>
  </si>
  <si>
    <t>percentage_select_one @/@ q5_3_importe_cuiasou ~/~ Oui @/@ marche ~/~ Toute l'evaluation</t>
  </si>
  <si>
    <t>percentage_select_one @/@ pays_importe_cuill_a_soupe_produits ~/~ Chine @/@ marche ~/~ Toute l'evaluation</t>
  </si>
  <si>
    <t>percentage_select_one @/@ pays_importe_cuill_a_soupe_produits ~/~ Inde @/@ marche ~/~ Toute l'evaluation</t>
  </si>
  <si>
    <t>percentage_select_one @/@ pays_importe_cuill_a_soupe_produits ~/~ Je ne sais pas @/@ marche ~/~ Toute l'evaluation</t>
  </si>
  <si>
    <t>percentage_select_one @/@ pays_importe_cuill_a_soupe_produits ~/~ Panama @/@ marche ~/~ Toute l'evaluation</t>
  </si>
  <si>
    <t>percentage_select_one @/@ pays_importe_cuill_a_soupe_produits ~/~ République Dominicaine @/@ marche ~/~ Toute l'evaluation</t>
  </si>
  <si>
    <t>percentage_select_one @/@ q4_5_1_departement_produits_007 ~/~ Nord-Ouest @/@ marche ~/~ Toute l'evaluation</t>
  </si>
  <si>
    <t>percentage_select_one @/@ q4_5_1_departement_produits_007 ~/~ Ouest @/@ marche ~/~ Toute l'evaluation</t>
  </si>
  <si>
    <t>percentage_select_one @/@ q4_5_1_departement_produits_007 ~/~ Sud @/@ marche ~/~ Toute l'evaluation</t>
  </si>
  <si>
    <t>percentage_select_one @/@ q4_5_2_commune_cuill_a_soupe ~/~ Gressier @/@ marche ~/~ Toute l'evaluation</t>
  </si>
  <si>
    <t>percentage_select_one @/@ q4_5_2_commune_cuill_a_soupe ~/~ Jean Rabel @/@ marche ~/~ Toute l'evaluation</t>
  </si>
  <si>
    <t>percentage_select_one @/@ q4_5_2_commune_cuill_a_soupe ~/~ Les Cayes @/@ marche ~/~ Toute l'evaluation</t>
  </si>
  <si>
    <t>percentage_select_one @/@ q4_5_2_commune_cuill_a_soupe ~/~ Port-au-Prince @/@ marche ~/~ Toute l'evaluation</t>
  </si>
  <si>
    <t>percentage_select_one @/@ q5_3_importe_ciabwa ~/~ Je ne sais pas, je ne souhaite pas répondre @/@ marche ~/~ Toute l'evaluation</t>
  </si>
  <si>
    <t>percentage_select_one @/@ q5_3_importe_ciabwa ~/~ Non @/@ marche ~/~ Toute l'evaluation</t>
  </si>
  <si>
    <t>percentage_select_one @/@ q5_3_importe_ciabwa ~/~ Oui @/@ marche ~/~ Toute l'evaluation</t>
  </si>
  <si>
    <t>percentage_select_one @/@ pays_importe_cuill_en_bois_produits ~/~ Etats-Unis @/@ marche ~/~ Toute l'evaluation</t>
  </si>
  <si>
    <t>percentage_select_one @/@ pays_importe_cuill_en_bois_produits ~/~ République Dominicaine @/@ marche ~/~ Toute l'evaluation</t>
  </si>
  <si>
    <t>percentage_select_one @/@ q4_5_1_departement_produits_008 ~/~ Artibonite @/@ marche ~/~ Toute l'evaluation</t>
  </si>
  <si>
    <t>percentage_select_one @/@ q4_5_1_departement_produits_008 ~/~ Grand'Anse @/@ marche ~/~ Toute l'evaluation</t>
  </si>
  <si>
    <t>percentage_select_one @/@ q4_5_1_departement_produits_008 ~/~ Nord @/@ marche ~/~ Toute l'evaluation</t>
  </si>
  <si>
    <t>percentage_select_one @/@ q4_5_1_departement_produits_008 ~/~ Nord-Est @/@ marche ~/~ Toute l'evaluation</t>
  </si>
  <si>
    <t>percentage_select_one @/@ q4_5_1_departement_produits_008 ~/~ Nord-Ouest @/@ marche ~/~ Toute l'evaluation</t>
  </si>
  <si>
    <t>percentage_select_one @/@ q4_5_1_departement_produits_008 ~/~ Ouest @/@ marche ~/~ Toute l'evaluation</t>
  </si>
  <si>
    <t>percentage_select_one @/@ q4_5_1_departement_produits_008 ~/~ Sud @/@ marche ~/~ Toute l'evaluation</t>
  </si>
  <si>
    <t>percentage_select_one @/@ q4_5_1_departement_produits_008 ~/~ Sud-Est @/@ marche ~/~ Toute l'evaluation</t>
  </si>
  <si>
    <t>percentage_select_one @/@ q4_5_2_commune_import_cuillere_en_bois ~/~ Cap-Haïtien @/@ marche ~/~ Toute l'evaluation</t>
  </si>
  <si>
    <t>percentage_select_one @/@ q4_5_2_commune_import_cuillere_en_bois ~/~ Carice @/@ marche ~/~ Toute l'evaluation</t>
  </si>
  <si>
    <t>percentage_select_one @/@ q4_5_2_commune_import_cuillere_en_bois ~/~ Carrefour @/@ marche ~/~ Toute l'evaluation</t>
  </si>
  <si>
    <t>percentage_select_one @/@ q4_5_2_commune_import_cuillere_en_bois ~/~ Croix-Des-Bouquets @/@ marche ~/~ Toute l'evaluation</t>
  </si>
  <si>
    <t>percentage_select_one @/@ q4_5_2_commune_import_cuillere_en_bois ~/~ Ferrier @/@ marche ~/~ Toute l'evaluation</t>
  </si>
  <si>
    <t>percentage_select_one @/@ q4_5_2_commune_import_cuillere_en_bois ~/~ Gonaïves @/@ marche ~/~ Toute l'evaluation</t>
  </si>
  <si>
    <t>percentage_select_one @/@ q4_5_2_commune_import_cuillere_en_bois ~/~ Gros Morne @/@ marche ~/~ Toute l'evaluation</t>
  </si>
  <si>
    <t>percentage_select_one @/@ q4_5_2_commune_import_cuillere_en_bois ~/~ Jacmel @/@ marche ~/~ Toute l'evaluation</t>
  </si>
  <si>
    <t>percentage_select_one @/@ q4_5_2_commune_import_cuillere_en_bois ~/~ Je ne sais pas, je ne souhaite pas répondre @/@ marche ~/~ Toute l'evaluation</t>
  </si>
  <si>
    <t>percentage_select_one @/@ q4_5_2_commune_import_cuillere_en_bois ~/~ Jean Rabel @/@ marche ~/~ Toute l'evaluation</t>
  </si>
  <si>
    <t>percentage_select_one @/@ q4_5_2_commune_import_cuillere_en_bois ~/~ Jérémie @/@ marche ~/~ Toute l'evaluation</t>
  </si>
  <si>
    <t>percentage_select_one @/@ q4_5_2_commune_import_cuillere_en_bois ~/~ Les Cayes @/@ marche ~/~ Toute l'evaluation</t>
  </si>
  <si>
    <t>percentage_select_one @/@ q4_5_2_commune_import_cuillere_en_bois ~/~ Limbé @/@ marche ~/~ Toute l'evaluation</t>
  </si>
  <si>
    <t>percentage_select_one @/@ q4_5_2_commune_import_cuillere_en_bois ~/~ Léogâne @/@ marche ~/~ Toute l'evaluation</t>
  </si>
  <si>
    <t>percentage_select_one @/@ q4_5_2_commune_import_cuillere_en_bois ~/~ Ouanaminthe @/@ marche ~/~ Toute l'evaluation</t>
  </si>
  <si>
    <t>percentage_select_one @/@ q4_5_2_commune_import_cuillere_en_bois ~/~ Port-au-Prince @/@ marche ~/~ Toute l'evaluation</t>
  </si>
  <si>
    <t>percentage_select_one @/@ q4_5_2_commune_import_cuillere_en_bois ~/~ Port-de-Paix @/@ marche ~/~ Toute l'evaluation</t>
  </si>
  <si>
    <t>percentage_select_one @/@ q4_5_2_commune_import_cuillere_en_bois ~/~ Pétion-Ville @/@ marche ~/~ Toute l'evaluation</t>
  </si>
  <si>
    <t>percentage_select_one @/@ q4_5_2_commune_import_cuillere_en_bois ~/~ Tabarre @/@ marche ~/~ Toute l'evaluation</t>
  </si>
  <si>
    <t>percentage_select_one @/@ q5_3_importe_fouch1 ~/~ Je ne sais pas, je ne souhaite pas répondre @/@ marche ~/~ Toute l'evaluation</t>
  </si>
  <si>
    <t>percentage_select_one @/@ q5_3_importe_fouch1 ~/~ Non @/@ marche ~/~ Toute l'evaluation</t>
  </si>
  <si>
    <t>percentage_select_one @/@ q5_3_importe_fouch1 ~/~ Oui @/@ marche ~/~ Toute l'evaluation</t>
  </si>
  <si>
    <t>percentage_select_one @/@ pays_importe_fourch_table_produits ~/~ Autre @/@ marche ~/~ Toute l'evaluation</t>
  </si>
  <si>
    <t>percentage_select_one @/@ pays_importe_fourch_table_produits ~/~ Etats-Unis @/@ marche ~/~ Toute l'evaluation</t>
  </si>
  <si>
    <t>percentage_select_one @/@ pays_importe_fourch_table_produits ~/~ Inde @/@ marche ~/~ Toute l'evaluation</t>
  </si>
  <si>
    <t>percentage_select_one @/@ pays_importe_fourch_table_produits ~/~ République Dominicaine @/@ marche ~/~ Toute l'evaluation</t>
  </si>
  <si>
    <t>percentage_select_one @/@ q4_5_1_departement_produits_009 ~/~ Ouest @/@ marche ~/~ Toute l'evaluation</t>
  </si>
  <si>
    <t>percentage_select_one @/@ q4_5_1_departement_produits_009 ~/~ Sud @/@ marche ~/~ Toute l'evaluation</t>
  </si>
  <si>
    <t>percentage_select_one @/@ q4_5_2_commune_import_fourch_table ~/~ Gressier @/@ marche ~/~ Toute l'evaluation</t>
  </si>
  <si>
    <t>percentage_select_one @/@ q4_5_2_commune_import_fourch_table ~/~ Les Cayes @/@ marche ~/~ Toute l'evaluation</t>
  </si>
  <si>
    <t>percentage_select_one @/@ q4_5_2_commune_import_fourch_table ~/~ Port-au-Prince @/@ marche ~/~ Toute l'evaluation</t>
  </si>
  <si>
    <t>percentage_select_one @/@ q5_3_importe_coutcuis ~/~ Je ne sais pas, je ne souhaite pas répondre @/@ marche ~/~ Toute l'evaluation</t>
  </si>
  <si>
    <t>percentage_select_one @/@ q5_3_importe_coutcuis ~/~ Non @/@ marche ~/~ Toute l'evaluation</t>
  </si>
  <si>
    <t>percentage_select_one @/@ q5_3_importe_coutcuis ~/~ Oui @/@ marche ~/~ Toute l'evaluation</t>
  </si>
  <si>
    <t>percentage_select_one @/@ pays_importe_cout_cuisine_produits ~/~ Chine @/@ marche ~/~ Toute l'evaluation</t>
  </si>
  <si>
    <t>percentage_select_one @/@ pays_importe_cout_cuisine_produits ~/~ Inde @/@ marche ~/~ Toute l'evaluation</t>
  </si>
  <si>
    <t>percentage_select_one @/@ pays_importe_cout_cuisine_produits ~/~ Japon @/@ marche ~/~ Toute l'evaluation</t>
  </si>
  <si>
    <t>percentage_select_one @/@ pays_importe_cout_cuisine_produits ~/~ Je ne sais pas @/@ marche ~/~ Toute l'evaluation</t>
  </si>
  <si>
    <t>percentage_select_one @/@ pays_importe_cout_cuisine_produits ~/~ Panama @/@ marche ~/~ Toute l'evaluation</t>
  </si>
  <si>
    <t>percentage_select_one @/@ pays_importe_cout_cuisine_produits ~/~ République Dominicaine @/@ marche ~/~ Toute l'evaluation</t>
  </si>
  <si>
    <t>percentage_select_one @/@ q4_5_1_departement_produits_010 ~/~ Ouest @/@ marche ~/~ Toute l'evaluation</t>
  </si>
  <si>
    <t>percentage_select_one @/@ q4_5_1_departement_produits_010 ~/~ Sud @/@ marche ~/~ Toute l'evaluation</t>
  </si>
  <si>
    <t>percentage_select_one @/@ q4_5_2_commune_import_couteau_cuisine ~/~ Gressier @/@ marche ~/~ Toute l'evaluation</t>
  </si>
  <si>
    <t>percentage_select_one @/@ q4_5_2_commune_import_couteau_cuisine ~/~ Les Cayes @/@ marche ~/~ Toute l'evaluation</t>
  </si>
  <si>
    <t>percentage_select_one @/@ q4_5_2_commune_import_couteau_cuisine ~/~ Port-au-Prince @/@ marche ~/~ Toute l'evaluation</t>
  </si>
  <si>
    <t>percentage_select_one @/@ q5_3_importe_coutotab ~/~ Je ne sais pas, je ne souhaite pas répondre @/@ marche ~/~ Toute l'evaluation</t>
  </si>
  <si>
    <t>percentage_select_one @/@ q5_3_importe_coutotab ~/~ Non @/@ marche ~/~ Toute l'evaluation</t>
  </si>
  <si>
    <t>percentage_select_one @/@ q5_3_importe_coutotab ~/~ Oui @/@ marche ~/~ Toute l'evaluation</t>
  </si>
  <si>
    <t>percentage_select_one @/@ pays_importe_cout_table_produits ~/~ Chine @/@ marche ~/~ Toute l'evaluation</t>
  </si>
  <si>
    <t>percentage_select_one @/@ pays_importe_cout_table_produits ~/~ Etats-Unis @/@ marche ~/~ Toute l'evaluation</t>
  </si>
  <si>
    <t>percentage_select_one @/@ pays_importe_cout_table_produits ~/~ Inde @/@ marche ~/~ Toute l'evaluation</t>
  </si>
  <si>
    <t>percentage_select_one @/@ pays_importe_cout_table_produits ~/~ Je ne sais pas @/@ marche ~/~ Toute l'evaluation</t>
  </si>
  <si>
    <t>percentage_select_one @/@ pays_importe_cout_table_produits ~/~ Panama @/@ marche ~/~ Toute l'evaluation</t>
  </si>
  <si>
    <t>percentage_select_one @/@ pays_importe_cout_table_produits ~/~ République Dominicaine @/@ marche ~/~ Toute l'evaluation</t>
  </si>
  <si>
    <t>percentage_select_one @/@ q4_5_1_departement_produits_011 ~/~ Artibonite @/@ marche ~/~ Toute l'evaluation</t>
  </si>
  <si>
    <t>percentage_select_one @/@ q4_5_1_departement_produits_011 ~/~ Ouest @/@ marche ~/~ Toute l'evaluation</t>
  </si>
  <si>
    <t>percentage_select_one @/@ q4_5_1_departement_produits_011 ~/~ Sud @/@ marche ~/~ Toute l'evaluation</t>
  </si>
  <si>
    <t>percentage_select_one @/@ q4_5_2_commune_import_couteau_table ~/~ Gonaïves @/@ marche ~/~ Toute l'evaluation</t>
  </si>
  <si>
    <t>percentage_select_one @/@ q4_5_2_commune_import_couteau_table ~/~ Gressier @/@ marche ~/~ Toute l'evaluation</t>
  </si>
  <si>
    <t>percentage_select_one @/@ q4_5_2_commune_import_couteau_table ~/~ Les Cayes @/@ marche ~/~ Toute l'evaluation</t>
  </si>
  <si>
    <t>percentage_select_one @/@ q4_5_2_commune_import_couteau_table ~/~ Port-au-Prince @/@ marche ~/~ Toute l'evaluation</t>
  </si>
  <si>
    <t>percentage_select_one @/@ q5_1_couverture_simple1x2 ~/~ Oui @/@ marche ~/~ Toute l'evaluation</t>
  </si>
  <si>
    <t>percentage_select_one @/@ q5_3_importe_couverture_simple1x2 ~/~ Oui @/@ marche ~/~ Toute l'evaluation</t>
  </si>
  <si>
    <t>percentage_select_one @/@ pays_importe_couverture1_produits ~/~ Etats-Unis @/@ marche ~/~ Toute l'evaluation</t>
  </si>
  <si>
    <t>percentage_select_one @/@ pays_importe_couverture1_produits ~/~ Panama @/@ marche ~/~ Toute l'evaluation</t>
  </si>
  <si>
    <t>percentage_select_one @/@ q5_3_importe_recho ~/~ Je ne sais pas, je ne souhaite pas répondre @/@ marche ~/~ Toute l'evaluation</t>
  </si>
  <si>
    <t>percentage_select_one @/@ q5_3_importe_recho ~/~ Non @/@ marche ~/~ Toute l'evaluation</t>
  </si>
  <si>
    <t>percentage_select_one @/@ q5_3_importe_recho ~/~ Oui @/@ marche ~/~ Toute l'evaluation</t>
  </si>
  <si>
    <t>percentage_select_one @/@ pays_importe_rechaud_produits ~/~ République Dominicaine @/@ marche ~/~ Toute l'evaluation</t>
  </si>
  <si>
    <t>percentage_select_one @/@ q4_5_1_departement_produits_013 ~/~ Artibonite @/@ marche ~/~ Toute l'evaluation</t>
  </si>
  <si>
    <t>percentage_select_one @/@ q4_5_1_departement_produits_013 ~/~ Nord @/@ marche ~/~ Toute l'evaluation</t>
  </si>
  <si>
    <t>percentage_select_one @/@ q4_5_1_departement_produits_013 ~/~ Nord-Est @/@ marche ~/~ Toute l'evaluation</t>
  </si>
  <si>
    <t>percentage_select_one @/@ q4_5_1_departement_produits_013 ~/~ Nord-Ouest @/@ marche ~/~ Toute l'evaluation</t>
  </si>
  <si>
    <t>percentage_select_one @/@ q4_5_1_departement_produits_013 ~/~ Ouest @/@ marche ~/~ Toute l'evaluation</t>
  </si>
  <si>
    <t>percentage_select_one @/@ q4_5_1_departement_produits_013 ~/~ Sud-Est @/@ marche ~/~ Toute l'evaluation</t>
  </si>
  <si>
    <t>percentage_select_one @/@ q4_5_2_commune_rechaud ~/~ Cap-Haïtien @/@ marche ~/~ Toute l'evaluation</t>
  </si>
  <si>
    <t>percentage_select_one @/@ q4_5_2_commune_rechaud ~/~ Cité Soleil @/@ marche ~/~ Toute l'evaluation</t>
  </si>
  <si>
    <t>percentage_select_one @/@ q4_5_2_commune_rechaud ~/~ Gonaïves @/@ marche ~/~ Toute l'evaluation</t>
  </si>
  <si>
    <t>percentage_select_one @/@ q4_5_2_commune_rechaud ~/~ Gros Morne @/@ marche ~/~ Toute l'evaluation</t>
  </si>
  <si>
    <t>percentage_select_one @/@ q4_5_2_commune_rechaud ~/~ Jacmel @/@ marche ~/~ Toute l'evaluation</t>
  </si>
  <si>
    <t>percentage_select_one @/@ q4_5_2_commune_rechaud ~/~ Jean Rabel @/@ marche ~/~ Toute l'evaluation</t>
  </si>
  <si>
    <t>percentage_select_one @/@ q4_5_2_commune_rechaud ~/~ Léogâne @/@ marche ~/~ Toute l'evaluation</t>
  </si>
  <si>
    <t>percentage_select_one @/@ q4_5_2_commune_rechaud ~/~ Ouanaminthe @/@ marche ~/~ Toute l'evaluation</t>
  </si>
  <si>
    <t>percentage_select_one @/@ q4_5_2_commune_rechaud ~/~ Perches @/@ marche ~/~ Toute l'evaluation</t>
  </si>
  <si>
    <t>percentage_select_one @/@ q4_5_2_commune_rechaud ~/~ Port-au-Prince @/@ marche ~/~ Toute l'evaluation</t>
  </si>
  <si>
    <t>percentage_select_one @/@ q4_5_2_commune_rechaud ~/~ Port-de-Paix @/@ marche ~/~ Toute l'evaluation</t>
  </si>
  <si>
    <t>percentage_select_one @/@ q5_3_importe_matnat ~/~ Je ne sais pas, je ne souhaite pas répondre @/@ marche ~/~ Toute l'evaluation</t>
  </si>
  <si>
    <t>percentage_select_one @/@ q5_3_importe_matnat ~/~ Non @/@ marche ~/~ Toute l'evaluation</t>
  </si>
  <si>
    <t>percentage_select_one @/@ q5_3_importe_matnat ~/~ Oui @/@ marche ~/~ Toute l'evaluation</t>
  </si>
  <si>
    <t>percentage_select_one @/@ pays_importe_mat_nat_produits ~/~ Etats-Unis @/@ marche ~/~ Toute l'evaluation</t>
  </si>
  <si>
    <t>percentage_select_one @/@ pays_importe_mat_nat_produits ~/~ République Dominicaine @/@ marche ~/~ Toute l'evaluation</t>
  </si>
  <si>
    <t>percentage_select_one @/@ q4_5_1_departement_produits_014 ~/~ Ouest @/@ marche ~/~ Toute l'evaluation</t>
  </si>
  <si>
    <t>percentage_select_one @/@ q4_5_2_commune_import_matelas_natte ~/~ Port-au-Prince @/@ marche ~/~ Toute l'evaluation</t>
  </si>
  <si>
    <t>percentage_select_one @/@ q5_3_importe_tamp1 ~/~ Je ne sais pas, je ne souhaite pas répondre @/@ marche ~/~ Toute l'evaluation</t>
  </si>
  <si>
    <t>percentage_select_one @/@ q5_3_importe_tamp1 ~/~ Non @/@ marche ~/~ Toute l'evaluation</t>
  </si>
  <si>
    <t>percentage_select_one @/@ q5_3_importe_tamp1 ~/~ Oui @/@ marche ~/~ Toute l'evaluation</t>
  </si>
  <si>
    <t>percentage_select_one @/@ pays_importe_tanmpon_produits ~/~ Chine @/@ marche ~/~ Toute l'evaluation</t>
  </si>
  <si>
    <t>percentage_select_one @/@ pays_importe_tanmpon_produits ~/~ Etats-Unis @/@ marche ~/~ Toute l'evaluation</t>
  </si>
  <si>
    <t>percentage_select_one @/@ pays_importe_tanmpon_produits ~/~ République Dominicaine @/@ marche ~/~ Toute l'evaluation</t>
  </si>
  <si>
    <t>percentage_select_one @/@ q4_5_1_departement_produits_016 ~/~ Nord-Ouest @/@ marche ~/~ Toute l'evaluation</t>
  </si>
  <si>
    <t>percentage_select_one @/@ q4_5_1_departement_produits_016 ~/~ Ouest @/@ marche ~/~ Toute l'evaluation</t>
  </si>
  <si>
    <t>percentage_select_one @/@ q4_5_1_departement_produits_016 ~/~ Sud @/@ marche ~/~ Toute l'evaluation</t>
  </si>
  <si>
    <t>percentage_select_one @/@ q4_5_2_commune_import_tampon ~/~ Carrefour @/@ marche ~/~ Toute l'evaluation</t>
  </si>
  <si>
    <t>percentage_select_one @/@ q4_5_2_commune_import_tampon ~/~ Gressier @/@ marche ~/~ Toute l'evaluation</t>
  </si>
  <si>
    <t>percentage_select_one @/@ q4_5_2_commune_import_tampon ~/~ Je ne sais pas, je ne souhaite pas répondre @/@ marche ~/~ Toute l'evaluation</t>
  </si>
  <si>
    <t>percentage_select_one @/@ q4_5_2_commune_import_tampon ~/~ Les Cayes @/@ marche ~/~ Toute l'evaluation</t>
  </si>
  <si>
    <t>percentage_select_one @/@ q4_5_2_commune_import_tampon ~/~ Port-au-Prince @/@ marche ~/~ Toute l'evaluation</t>
  </si>
  <si>
    <t>percentage_select_one @/@ q4_5_2_commune_import_tampon ~/~ Port-de-Paix @/@ marche ~/~ Toute l'evaluation</t>
  </si>
  <si>
    <t>percentage_select_one @/@ q4_5_2_commune_import_tampon ~/~ Tabarre @/@ marche ~/~ Toute l'evaluation</t>
  </si>
  <si>
    <t>percentage_recoded_variable_categorical @/@ q4_3_produits_rupture_sante ~/~ Moustiquaire double (pièce) @/@ marche ~/~ Toute l'evaluation</t>
  </si>
  <si>
    <t>percentage_recoded_variable_categorical @/@ q4_3_produits_rupture_wash/brosse_dent ~/~ Brosse à dents @/@ marche ~/~ Toute l'evaluation</t>
  </si>
  <si>
    <t>percentage_recoded_variable_categorical @/@ q4_3_produits_rupture_wash/dentrifrice ~/~ Dentifrice @/@ marche ~/~ Toute l'evaluation</t>
  </si>
  <si>
    <t>percentage_recoded_variable_categorical @/@ q4_3_produits_rupture_wash/papier_toilette ~/~ Papier toilette @/@ marche ~/~ Toute l'evaluation</t>
  </si>
  <si>
    <t>percentage_recoded_variable_categorical @/@ q4_3_produits_rupture_wash/serviettes_hygieniques ~/~ Serviettes hygiéniques @/@ marche ~/~ Toute l'evaluation</t>
  </si>
  <si>
    <t>percentage_recoded_variable_categorical @/@ q4_3_produits_rupture_wash/chlore_grain ~/~ Chlore en grain @/@ marche ~/~ Toute l'evaluation</t>
  </si>
  <si>
    <t>percentage_recoded_variable_categorical @/@ q4_3_produits_rupture_wash/chlore_liquide ~/~ Chlore en liquide @/@ marche ~/~ Toute l'evaluation</t>
  </si>
  <si>
    <t>percentage_recoded_variable_categorical @/@ q4_3_produits_rupture_wash/savon_mains ~/~ Savon bain (75 Gr) @/@ marche ~/~ Toute l'evaluation</t>
  </si>
  <si>
    <t>percentage_recoded_variable_categorical @/@ q4_3_produits_rupture_wash/bokit ~/~ Seau avec robinet pour la conservation de l'eau @/@ marche ~/~ Toute l'evaluation</t>
  </si>
  <si>
    <t>percentage_recoded_variable_categorical @/@ q4_3_produits_rupture_wash/bassine ~/~ Grande bassine @/@ marche ~/~ Toute l'evaluation</t>
  </si>
  <si>
    <t>percentage_recoded_variable_categorical @/@ q4_3_produits_rupture_wash/bassine_lessive ~/~ Bassine pour faire la lessive @/@ marche ~/~ Toute l'evaluation</t>
  </si>
  <si>
    <t>percentage_recoded_variable_categorical @/@ q4_3_produits_rupture_wash/eau_portable ~/~ Eau potable @/@ marche ~/~ Toute l'evaluation</t>
  </si>
  <si>
    <t>percentage_recoded_variable_categorical @/@ q4_3_produits_rupture_wash/cuvette ~/~ Cuvette @/@ marche ~/~ Toute l'evaluation</t>
  </si>
  <si>
    <t>percentage_recoded_variable_categorical @/@ q4_3_produits_rupture_wash/derodorant ~/~ Deodorant @/@ marche ~/~ Toute l'evaluation</t>
  </si>
  <si>
    <t>percentage_recoded_variable_categorical @/@ q4_3_produits_rupture_abna1 ~/~ Marmite - acier inoxydable @/@ marche ~/~ Toute l'evaluation</t>
  </si>
  <si>
    <t>percentage_recoded_variable_categorical @/@ q4_3_produits_rupture_abna2 ~/~ Poêle à frire @/@ marche ~/~ Toute l'evaluation</t>
  </si>
  <si>
    <t>percentage_recoded_variable_categorical @/@ q4_3_produits_rupture_abna3 ~/~ Marmite avec couvercle @/@ marche ~/~ Toute l'evaluation</t>
  </si>
  <si>
    <t>percentage_recoded_variable_categorical @/@ q4_3_produits_rupture_abna4 ~/~ Bol métallique @/@ marche ~/~ Toute l'evaluation</t>
  </si>
  <si>
    <t>percentage_recoded_variable_categorical @/@ q4_3_produits_rupture_abna5 ~/~ Assiette métallique @/@ marche ~/~ Toute l'evaluation</t>
  </si>
  <si>
    <t>percentage_recoded_variable_categorical @/@ q4_3_produits_rupture_abna6 ~/~ Gobelet métallique @/@ marche ~/~ Toute l'evaluation</t>
  </si>
  <si>
    <t>percentage_recoded_variable_categorical @/@ q4_3_produits_rupture_abna7 ~/~ Cuillère à soupe en acier inoxydable @/@ marche ~/~ Toute l'evaluation</t>
  </si>
  <si>
    <t>percentage_recoded_variable_categorical @/@ q4_3_produits_rupture_abna8 ~/~ Cuillère en bois à mélanger 30 cm @/@ marche ~/~ Toute l'evaluation</t>
  </si>
  <si>
    <t>percentage_recoded_variable_categorical @/@ q4_3_produits_rupture_abna9 ~/~ Fourchette de table acier inoxydable @/@ marche ~/~ Toute l'evaluation</t>
  </si>
  <si>
    <t>percentage_recoded_variable_categorical @/@ q4_3_produits_rupture_abna10 ~/~ Couteau de table acier inoxydable @/@ marche ~/~ Toute l'evaluation</t>
  </si>
  <si>
    <t>percentage_recoded_variable_categorical @/@ q4_3_produits_rupture_abna11 ~/~ Couteau de cuisine, lame en acier inoxydable @/@ marche ~/~ Toute l'evaluation</t>
  </si>
  <si>
    <t>percentage_recoded_variable_categorical @/@ q4_3_produits_rupture_abna12 ~/~ Tampon à récurer/paille de fer @/@ marche ~/~ Toute l'evaluation</t>
  </si>
  <si>
    <t>percentage_recoded_variable_categorical @/@ q4_3_produits_rupture_abna13 ~/~ Couverture  50% laine @/@ marche ~/~ Toute l'evaluation</t>
  </si>
  <si>
    <t>percentage_recoded_variable_categorical @/@ q4_3_produits_rupture_abna14 ~/~ Matelas - Natte @/@ marche ~/~ Toute l'evaluation</t>
  </si>
  <si>
    <t>percentage_recoded_variable_categorical @/@ q4_3_produits_rupture_abna17 ~/~ Rechaud 3 pièces @/@ marche ~/~ Toute l'evaluation</t>
  </si>
  <si>
    <t>percentage_recoded_variable_categorical @/@ q4_3_produits_rupture_abna18 ~/~ Combustible - gaz propane @/@ marche ~/~ Toute l'evaluation</t>
  </si>
  <si>
    <t>percentage_recoded_variable_categorical @/@ q4_3_produits_rupture_abna_top_up 1 ~/~ Corde polypropylène, 6 mm diamètre rouleaux torsadés (m) @/@ marche ~/~ Toute l'evaluation</t>
  </si>
  <si>
    <t>percentage_recoded_variable_categorical @/@ q4_3_produits_rupture_abna_top_up 2 ~/~ Clou 2 pouces (50mm) (kg) @/@ marche ~/~ Toute l'evaluation</t>
  </si>
  <si>
    <t>percentage_recoded_variable_categorical @/@ q4_3_produits_rupture_abna_top_up 3 ~/~ Clou 3 pouces (75mm) (kg) @/@ marche ~/~ Toute l'evaluation</t>
  </si>
  <si>
    <t>percentage_recoded_variable_categorical @/@ q4_3_produits_rupture_abna_top_up 4 ~/~ Clou 2.5 pouces pour toiture (63mm) (kg) @/@ marche ~/~ Toute l'evaluation</t>
  </si>
  <si>
    <t>percentage_recoded_variable_categorical @/@ q4_3_produits_rupture_abna_top_up 5 ~/~ Fil à ligature (m) @/@ marche ~/~ Toute l'evaluation</t>
  </si>
  <si>
    <t>percentage_recoded_variable_categorical @/@ q4_3_produits_rupture_abna_top_up 6 ~/~ Marteau (pièce) @/@ marche ~/~ Toute l'evaluation</t>
  </si>
  <si>
    <t>percentage_recoded_variable_categorical @/@ q4_3_produits_rupture_abna_top_up 7 ~/~ Pelle (pièce) @/@ marche ~/~ Toute l'evaluation</t>
  </si>
  <si>
    <t>percentage_recoded_variable_categorical @/@ q4_3_produits_rupture_abna_top_up 8 ~/~ Scie (pièce) @/@ marche ~/~ Toute l'evaluation</t>
  </si>
  <si>
    <t>percentage_recoded_variable_categorical @/@ q4_3_produits_rupture_abna_top_up 9 ~/~ Sécateur (pièce) @/@ marche ~/~ Toute l'evaluation</t>
  </si>
  <si>
    <t>percentage_recoded_variable_categorical @/@ q4_3_produits_rupture_abna_top_up 10 ~/~ Binette (pièce) @/@ marche ~/~ Toute l'evaluation</t>
  </si>
  <si>
    <t>percentage_recoded_variable_categorical @/@ q4_3_produits_rupture_abna_top_up 11 ~/~ Houe (pièce) @/@ marche ~/~ Toute l'evaluation</t>
  </si>
  <si>
    <t>percentage_recoded_variable_categorical @/@ q4_3_produits_rupture_abna_top_up 12 ~/~ Pioche (pièce) @/@ marche ~/~ Toute l'evaluation</t>
  </si>
  <si>
    <t>percentage_recoded_variable_categorical @/@ q4_3_produits_rupture_abna_top_up 13 ~/~ Brouette (pièce) @/@ marche ~/~ Toute l'evaluation</t>
  </si>
  <si>
    <t>percentage_recoded_variable_categorical @/@ q4_3_produits_rupture_protection1 ~/~ Baby kit -couche taille (pièce) @/@ marche ~/~ Toute l'evaluation</t>
  </si>
  <si>
    <t>percentage_recoded_variable_categorical @/@ q4_3_produits_rupture_protection2 ~/~ Baby kit - savon (Barre 70g) @/@ marche ~/~ Toute l'evaluation</t>
  </si>
  <si>
    <t>percentage_recoded_variable_categorical @/@ q4_3_produits_rupture_protection3 ~/~ Baby kit -Shampoo (pièce) @/@ marche ~/~ Toute l'evaluation</t>
  </si>
  <si>
    <t>percentage_recoded_variable_categorical @/@ q4_3_produits_rupture_protection4 ~/~ Baby kit - serviette (pièce) @/@ marche ~/~ Toute l'evaluation</t>
  </si>
  <si>
    <t>percentage_recoded_variable_categorical @/@ q4_3_produits_rupture_protection5 ~/~ Baby kit -huile (pièce) @/@ marche ~/~ Toute l'evaluation</t>
  </si>
  <si>
    <t>percentage_recoded_variable_categorical @/@ q4_3_produits_rupture_protection6 ~/~ Torche (y compris piles ou batteries) @/@ marche ~/~ Toute l'evaluation</t>
  </si>
  <si>
    <t>percentage_recoded_variable_categorical @/@ q4_3_produits_rupture_protection7 ~/~ Carte sim et téléphone (pièce) @/@ marche ~/~ Toute l'evaluation</t>
  </si>
  <si>
    <t>percentage_recoded_variable_categorical @/@ q4_2_raison_rupture_taux_echange ~/~ Changement du taux de change de la Gourde @/@ marche ~/~ Toute l'evaluation</t>
  </si>
  <si>
    <t>percentage_recoded_variable_categorical @/@ q4_2_raison_rupture_probleme_transport ~/~ Problèmes liés au transport ou au carburant @/@ marche ~/~ Toute l'evaluation</t>
  </si>
  <si>
    <t>percentage_recoded_variable_categorical @/@ q4_2_raison_rupture_catastrophe ~/~ A cause d’une catastrophe naturelle @/@ marche ~/~ Toute l'evaluation</t>
  </si>
  <si>
    <t>percentage_recoded_variable_categorical @/@ q4_2_raison_rupture_trop_cher ~/~ Article trop cher @/@ marche ~/~ Toute l'evaluation</t>
  </si>
  <si>
    <t>percentage_recoded_variable_categorical @/@ q4_2_raison_rupture_pas_assez_argent ~/~ Pas assez d'argent @/@ marche ~/~ Toute l'evaluation</t>
  </si>
  <si>
    <t>percentage_recoded_variable_categorical @/@ q4_2_raison_rupture_stockage ~/~ Problème de stockage @/@ marche ~/~ Toute l'evaluation</t>
  </si>
  <si>
    <t>percentage_recoded_variable_categorical @/@ q4_2_raison_rupture_indisponible_f ~/~ Article indisponible chez les fournisseurs @/@ marche ~/~ Toute l'evaluation</t>
  </si>
  <si>
    <t>percentage_recoded_variable_categorical @/@ q4_2_raison_rupture_relation_f ~/~ Mauvaise relation avec les fournisseurs @/@ marche ~/~ Toute l'evaluation</t>
  </si>
  <si>
    <t>percentage_recoded_variable_categorical @/@ q4_2_raison_rupture_pas_voulu ~/~ Je n'ai pas souhaité faire un réapprovisionnement @/@ marche ~/~ Toute l'evaluation</t>
  </si>
  <si>
    <t>percentage_recoded_variable_categorical @/@ q4_2_raison_rupture_epuise ~/~ Produit épuisé car beaucoup de personnes ont acheté @/@ marche ~/~ Toute l'evaluation</t>
  </si>
  <si>
    <t>percentage_recoded_variable_categorical @/@ q4_2_raison_rupture_epuise_appro ~/~ Produit épuisé car beaucoup de temps nécessaire pour l'approvisionnement @/@ marche ~/~ Toute l'evaluation</t>
  </si>
  <si>
    <t>percentage_recoded_variable_categorical @/@ q4_2_raison_rupture_autre ~/~ Autre @/@ marche ~/~ Toute l'evaluation</t>
  </si>
  <si>
    <t>percentage_select_multiple @/@ q1_4_type_payment ~/~ gourde @/@ marche ~/~ Toute l'evaluation</t>
  </si>
  <si>
    <t>percentage_select_multiple @/@ q1_4_type_payment ~/~ dollar @/@ marche ~/~ Toute l'evaluation</t>
  </si>
  <si>
    <t>percentage_select_multiple @/@ q1_4_type_payment ~/~ mobile @/@ marche ~/~ Toute l'evaluation</t>
  </si>
  <si>
    <t>percentage_select_multiple @/@ q1_4_type_payment ~/~ credite_tot @/@ marche ~/~ Toute l'evaluation</t>
  </si>
  <si>
    <t>percentage_select_multiple @/@ q1_4_type_payment ~/~ credite_part @/@ marche ~/~ Toute l'evaluation</t>
  </si>
  <si>
    <t>percentage_select_multiple @/@ q1_4_type_payment ~/~ trock @/@ marche ~/~ Toute l'evaluation</t>
  </si>
  <si>
    <t>percentage_select_multiple @/@ q1_4_type_payment ~/~ coupon @/@ marche ~/~ Toute l'evaluation</t>
  </si>
  <si>
    <t>percentage_select_multiple @/@ q1_4_type_payment ~/~ check @/@ marche ~/~ Toute l'evaluation</t>
  </si>
  <si>
    <t>percentage_select_one @/@ q3_3_importe_savon_lessive ~/~ Non @/@ marche ~/~ Marché Cap-Haitien</t>
  </si>
  <si>
    <t>percentage_select_one @/@ q3_3_importe_savon_lessive ~/~ Oui @/@ marche ~/~ Marché Cap-Haitien</t>
  </si>
  <si>
    <t>percentage_select_one @/@ pays_produits_importe_savon_lessive ~/~ Je ne sais pas @/@ marche ~/~ Marché Cap-Haitien</t>
  </si>
  <si>
    <t>percentage_select_one @/@ q4_5_1_departement_produits_savon_lessive ~/~ Ouest @/@ marche ~/~ Marché Cap-Haitien</t>
  </si>
  <si>
    <t>percentage_select_one @/@ q4_5_2_commune_import_savon_lessive ~/~ Port-au-Prince @/@ marche ~/~ Marché Cap-Haitien</t>
  </si>
  <si>
    <t>percentage_select_one @/@ q3_3_importe_brosse_dent ~/~ Non @/@ marche ~/~ Marché Cap-Haitien</t>
  </si>
  <si>
    <t>percentage_select_one @/@ q3_3_importe_brosse_dent ~/~ Oui @/@ marche ~/~ Marché Cap-Haitien</t>
  </si>
  <si>
    <t>percentage_select_one @/@ pays_produits_importe_brosse_dent ~/~ Chine @/@ marche ~/~ Marché Cap-Haitien</t>
  </si>
  <si>
    <t>percentage_select_one @/@ pays_produits_importe_brosse_dent ~/~ Etats-Unis @/@ marche ~/~ Marché Cap-Haitien</t>
  </si>
  <si>
    <t>percentage_select_one @/@ q4_5_1_departement_produits_brosse_dent ~/~ Ouest @/@ marche ~/~ Marché Cap-Haitien</t>
  </si>
  <si>
    <t>percentage_select_one @/@ q4_5_2_commune_import_brosse_dent ~/~ Port-au-Prince @/@ marche ~/~ Marché Cap-Haitien</t>
  </si>
  <si>
    <t>percentage_select_one @/@ q3_3_importe_papier_toilette ~/~ Non @/@ marche ~/~ Marché Cap-Haitien</t>
  </si>
  <si>
    <t>percentage_select_one @/@ q3_3_importe_papier_toilette ~/~ Oui @/@ marche ~/~ Marché Cap-Haitien</t>
  </si>
  <si>
    <t>percentage_select_one @/@ pays_produits_importe_papier_toilette ~/~ République Dominicaine @/@ marche ~/~ Marché Cap-Haitien</t>
  </si>
  <si>
    <t>percentage_select_one @/@ q4_5_1_departement_produits_papier_toilette ~/~ Ouest @/@ marche ~/~ Marché Cap-Haitien</t>
  </si>
  <si>
    <t>percentage_select_one @/@ q4_5_2_commune_import_papier_toilette ~/~ Port-au-Prince @/@ marche ~/~ Marché Cap-Haitien</t>
  </si>
  <si>
    <t>percentage_select_one @/@ q3_3_importe_chlore_liquide ~/~ Oui @/@ marche ~/~ Marché Cap-Haitien</t>
  </si>
  <si>
    <t>percentage_select_one @/@ pays_produits_importe_chlore_liquide ~/~ République Dominicaine @/@ marche ~/~ Marché Cap-Haitien</t>
  </si>
  <si>
    <t>percentage_select_one @/@ q3_3_importe_savon_mains ~/~ Oui @/@ marche ~/~ Marché Cap-Haitien</t>
  </si>
  <si>
    <t>percentage_select_one @/@ pays_produits_importe_savon_mains ~/~ Etats-Unis @/@ marche ~/~ Marché Cap-Haitien</t>
  </si>
  <si>
    <t>percentage_select_one @/@ pays_produits_importe_savon_mains ~/~ Indonésie @/@ marche ~/~ Marché Cap-Haitien</t>
  </si>
  <si>
    <t>percentage_select_one @/@ q3_3_importe_dentrifrice ~/~ Non @/@ marche ~/~ Marché Cap-Haitien</t>
  </si>
  <si>
    <t>percentage_select_one @/@ q3_3_importe_dentrifrice ~/~ Oui @/@ marche ~/~ Marché Cap-Haitien</t>
  </si>
  <si>
    <t>percentage_select_one @/@ pays_produits_importe_dentrifrice ~/~ Chine @/@ marche ~/~ Marché Cap-Haitien</t>
  </si>
  <si>
    <t>percentage_select_one @/@ pays_produits_importe_dentrifrice ~/~ Etats-Unis @/@ marche ~/~ Marché Cap-Haitien</t>
  </si>
  <si>
    <t>percentage_select_one @/@ q4_5_1_departement_produits_dentrifrice ~/~ Ouest @/@ marche ~/~ Marché Cap-Haitien</t>
  </si>
  <si>
    <t>percentage_select_one @/@ q4_5_2_commune_import_dentrifrice ~/~ Port-au-Prince @/@ marche ~/~ Marché Cap-Haitien</t>
  </si>
  <si>
    <t>percentage_select_one @/@ q3_3_importe_serviettes_hygieniques ~/~ Non @/@ marche ~/~ Marché Cap-Haitien</t>
  </si>
  <si>
    <t>percentage_select_one @/@ q3_3_importe_serviettes_hygieniques ~/~ Oui @/@ marche ~/~ Marché Cap-Haitien</t>
  </si>
  <si>
    <t>percentage_select_one @/@ pays_produits_importe_serviettes_hygieniques ~/~ Chine @/@ marche ~/~ Marché Cap-Haitien</t>
  </si>
  <si>
    <t>percentage_select_one @/@ pays_produits_importe_serviettes_hygieniques ~/~ Etats-Unis @/@ marche ~/~ Marché Cap-Haitien</t>
  </si>
  <si>
    <t>percentage_select_one @/@ q4_5_1_departement_produits_serviettes_hygieniques ~/~ Ouest @/@ marche ~/~ Marché Cap-Haitien</t>
  </si>
  <si>
    <t>percentage_select_one @/@ q4_5_2_commune_import_serviettes_hygieniques ~/~ Port-au-Prince @/@ marche ~/~ Marché Cap-Haitien</t>
  </si>
  <si>
    <t>percentage_select_one @/@ q3_3_importe_chlore_en_grain ~/~ Non @/@ marche ~/~ Marché Cap-Haitien</t>
  </si>
  <si>
    <t>percentage_select_one @/@ q3_3_importe_chlore_en_grain ~/~ Oui @/@ marche ~/~ Marché Cap-Haitien</t>
  </si>
  <si>
    <t>percentage_select_one @/@ pays_produits_importe_chlore_en_grain ~/~ Je ne sais pas @/@ marche ~/~ Marché Cap-Haitien</t>
  </si>
  <si>
    <t>percentage_select_one @/@ pays_produits_importe_chlore_en_grain ~/~ République Dominicaine @/@ marche ~/~ Marché Cap-Haitien</t>
  </si>
  <si>
    <t>percentage_select_one @/@ q4_5_1_departement_produits_chlore_en_grain ~/~ Ouest @/@ marche ~/~ Marché Cap-Haitien</t>
  </si>
  <si>
    <t>percentage_select_one @/@ q4_5_2_commune_import_chlore_en_grain ~/~ Port-au-Prince @/@ marche ~/~ Marché Cap-Haitien</t>
  </si>
  <si>
    <t>percentage_select_one @/@ q3_3_importe_bokit ~/~ Je ne sais pas, je ne souhaite pas répondre @/@ marche ~/~ Marché Cap-Haitien</t>
  </si>
  <si>
    <t>percentage_select_one @/@ q3_3_importe_bokit ~/~ Oui @/@ marche ~/~ Marché Cap-Haitien</t>
  </si>
  <si>
    <t>percentage_select_one @/@ pays_produits_importe_bokit ~/~ Chine @/@ marche ~/~ Marché Cap-Haitien</t>
  </si>
  <si>
    <t>percentage_select_one @/@ pays_produits_importe_bokit ~/~ Etats-Unis @/@ marche ~/~ Marché Cap-Haitien</t>
  </si>
  <si>
    <t>percentage_select_one @/@ q3_3_importe_bassine ~/~ Oui @/@ marche ~/~ Marché Cap-Haitien</t>
  </si>
  <si>
    <t>percentage_select_one @/@ pays_produits_importe_bassine ~/~ Chine @/@ marche ~/~ Marché Cap-Haitien</t>
  </si>
  <si>
    <t>percentage_select_one @/@ pays_produits_importe_bassine ~/~ Je ne sais pas @/@ marche ~/~ Marché Cap-Haitien</t>
  </si>
  <si>
    <t>percentage_select_one @/@ pays_produits_importe_bassine ~/~ République Dominicaine @/@ marche ~/~ Marché Cap-Haitien</t>
  </si>
  <si>
    <t>percentage_select_one @/@ q3_3_importe_bassine_lessive ~/~ Oui @/@ marche ~/~ Marché Cap-Haitien</t>
  </si>
  <si>
    <t>percentage_select_one @/@ pays_produits_importe_bassine_lessive ~/~ Chine @/@ marche ~/~ Marché Cap-Haitien</t>
  </si>
  <si>
    <t>percentage_select_one @/@ pays_produits_importe_bassine_lessive ~/~ République Dominicaine @/@ marche ~/~ Marché Cap-Haitien</t>
  </si>
  <si>
    <t>percentage_select_one @/@ q3_3_importe_baby_kit_couche_taille ~/~ Je ne sais pas, je ne souhaite pas répondre @/@ marche ~/~ Marché Cap-Haitien</t>
  </si>
  <si>
    <t>percentage_select_one @/@ q3_3_importe_baby_kit_couche_taille ~/~ Oui @/@ marche ~/~ Marché Cap-Haitien</t>
  </si>
  <si>
    <t>percentage_select_one @/@ pays_produits_importe_baby_kit_couche_taille ~/~ Je ne sais pas @/@ marche ~/~ Marché Cap-Haitien</t>
  </si>
  <si>
    <t>percentage_select_one @/@ pays_produits_importe_baby_kit_couche_taille ~/~ République Dominicaine @/@ marche ~/~ Marché Cap-Haitien</t>
  </si>
  <si>
    <t>percentage_select_one @/@ q3_3_importe_baby_kit_savon ~/~ Oui @/@ marche ~/~ Marché Cap-Haitien</t>
  </si>
  <si>
    <t>percentage_select_one @/@ pays_produits_importe_baby_kit_savon ~/~ Chine @/@ marche ~/~ Marché Cap-Haitien</t>
  </si>
  <si>
    <t>percentage_select_one @/@ pays_produits_importe_baby_kit_savon ~/~ Etats-Unis @/@ marche ~/~ Marché Cap-Haitien</t>
  </si>
  <si>
    <t>percentage_select_one @/@ pays_produits_importe_baby_kit_savon ~/~ République Dominicaine @/@ marche ~/~ Marché Cap-Haitien</t>
  </si>
  <si>
    <t>percentage_select_one @/@ q3_3_importe_baby_kit_shampoo ~/~ Oui @/@ marche ~/~ Marché Cap-Haitien</t>
  </si>
  <si>
    <t>percentage_select_one @/@ pays_produits_importe_baby_kit_shampoo ~/~ Chine @/@ marche ~/~ Marché Cap-Haitien</t>
  </si>
  <si>
    <t>percentage_select_one @/@ pays_produits_importe_baby_kit_shampoo ~/~ Etats-Unis @/@ marche ~/~ Marché Cap-Haitien</t>
  </si>
  <si>
    <t>percentage_select_one @/@ pays_produits_importe_baby_kit_shampoo ~/~ République Dominicaine @/@ marche ~/~ Marché Cap-Haitien</t>
  </si>
  <si>
    <t>percentage_select_one @/@ q3_3_importe_baby_kit_serviette ~/~ Oui @/@ marche ~/~ Marché Cap-Haitien</t>
  </si>
  <si>
    <t>percentage_select_one @/@ pays_produits_importe_baby_kit_serviette ~/~ Chine @/@ marche ~/~ Marché Cap-Haitien</t>
  </si>
  <si>
    <t>percentage_select_one @/@ pays_produits_importe_baby_kit_serviette ~/~ Etats-Unis @/@ marche ~/~ Marché Cap-Haitien</t>
  </si>
  <si>
    <t>percentage_select_one @/@ pays_produits_importe_baby_kit_serviette ~/~ Je ne sais pas @/@ marche ~/~ Marché Cap-Haitien</t>
  </si>
  <si>
    <t>percentage_select_one @/@ pays_produits_importe_baby_kit_serviette ~/~ République Dominicaine @/@ marche ~/~ Marché Cap-Haitien</t>
  </si>
  <si>
    <t>percentage_select_one @/@ q3_3_importe_baby_kit_huile ~/~ Oui @/@ marche ~/~ Marché Cap-Haitien</t>
  </si>
  <si>
    <t>percentage_select_one @/@ pays_produits_importe_baby_kit_huile ~/~ Chine @/@ marche ~/~ Marché Cap-Haitien</t>
  </si>
  <si>
    <t>percentage_select_one @/@ pays_produits_importe_baby_kit_huile ~/~ Etats-Unis @/@ marche ~/~ Marché Cap-Haitien</t>
  </si>
  <si>
    <t>percentage_select_one @/@ pays_produits_importe_baby_kit_huile ~/~ République Dominicaine @/@ marche ~/~ Marché Cap-Haitien</t>
  </si>
  <si>
    <t>percentage_select_one @/@ q3_3_importe_cuvette ~/~ Oui @/@ marche ~/~ Marché Cap-Haitien</t>
  </si>
  <si>
    <t>percentage_select_one @/@ pays_produits_importe_cuvette ~/~ Chine @/@ marche ~/~ Marché Cap-Haitien</t>
  </si>
  <si>
    <t>percentage_select_one @/@ pays_produits_importe_cuvette ~/~ Etats-Unis @/@ marche ~/~ Marché Cap-Haitien</t>
  </si>
  <si>
    <t>percentage_select_one @/@ q3_3_importe_derodorant ~/~ Non @/@ marche ~/~ Marché Cap-Haitien</t>
  </si>
  <si>
    <t>percentage_select_one @/@ q3_3_importe_derodorant ~/~ Oui @/@ marche ~/~ Marché Cap-Haitien</t>
  </si>
  <si>
    <t>percentage_select_one @/@ pays_produits_importe_derodorant ~/~ Chine @/@ marche ~/~ Marché Cap-Haitien</t>
  </si>
  <si>
    <t>percentage_select_one @/@ pays_produits_importe_derodorant ~/~ Etats-Unis @/@ marche ~/~ Marché Cap-Haitien</t>
  </si>
  <si>
    <t>percentage_select_one @/@ q4_5_1_departement_produits_derodorant ~/~ Ouest @/@ marche ~/~ Marché Cap-Haitien</t>
  </si>
  <si>
    <t>percentage_select_one @/@ q4_5_2_commune_import_derodorant ~/~ Port-au-Prince @/@ marche ~/~ Marché Cap-Haitien</t>
  </si>
  <si>
    <t>percentage_select_one @/@ q3_3_importe_eau_boisson ~/~ Non @/@ marche ~/~ Marché Cap-Haitien</t>
  </si>
  <si>
    <t>percentage_select_one @/@ q4_5_1_departement_produits_eau_boisson ~/~ Nord @/@ marche ~/~ Marché Cap-Haitien</t>
  </si>
  <si>
    <t>percentage_select_one @/@ q4_5_1_departement_produits_eau_boisson ~/~ Ouest @/@ marche ~/~ Marché Cap-Haitien</t>
  </si>
  <si>
    <t>percentage_select_one @/@ q4_5_2_commune_import_eau_boisson ~/~ Cap-Haïtien @/@ marche ~/~ Marché Cap-Haitien</t>
  </si>
  <si>
    <t>percentage_select_one @/@ q4_5_2_commune_import_eau_boisson ~/~ Port-au-Prince @/@ marche ~/~ Marché Cap-Haitien</t>
  </si>
  <si>
    <t>percentage_select_one @/@ q4_5_2_commune_import_eau_boisson ~/~ Pétion-Ville @/@ marche ~/~ Marché Cap-Haitien</t>
  </si>
  <si>
    <t>percentage_select_one @/@ q3_3_importe_kod ~/~ Oui @/@ marche ~/~ Marché Cap-Haitien</t>
  </si>
  <si>
    <t>percentage_select_one @/@ pays_produits_importe_corde ~/~ République Dominicaine @/@ marche ~/~ Marché Cap-Haitien</t>
  </si>
  <si>
    <t>percentage_select_one @/@ q3_3_importe_klou ~/~ Oui @/@ marche ~/~ Marché Cap-Haitien</t>
  </si>
  <si>
    <t>percentage_select_one @/@ pays_produits_importe_clou1 ~/~ République Dominicaine @/@ marche ~/~ Marché Cap-Haitien</t>
  </si>
  <si>
    <t>percentage_select_one @/@ q3_3_importe_klou2 ~/~ Oui @/@ marche ~/~ Marché Cap-Haitien</t>
  </si>
  <si>
    <t>percentage_select_one @/@ pays_produits_importe_clou2 ~/~ République Dominicaine @/@ marche ~/~ Marché Cap-Haitien</t>
  </si>
  <si>
    <t>percentage_select_one @/@ q3_3_importe_klou3 ~/~ Oui @/@ marche ~/~ Marché Cap-Haitien</t>
  </si>
  <si>
    <t>percentage_select_one @/@ pays_produits_importe_clou3 ~/~ République Dominicaine @/@ marche ~/~ Marché Cap-Haitien</t>
  </si>
  <si>
    <t>percentage_select_one @/@ q3_3_importe_fil ~/~ Oui @/@ marche ~/~ Marché Cap-Haitien</t>
  </si>
  <si>
    <t>percentage_select_one @/@ pays_produits_importe_fil_a_ligaturer ~/~ République Dominicaine @/@ marche ~/~ Marché Cap-Haitien</t>
  </si>
  <si>
    <t>percentage_select_one @/@ q3_3_importe_mat ~/~ Oui @/@ marche ~/~ Marché Cap-Haitien</t>
  </si>
  <si>
    <t>percentage_select_one @/@ pays_produits_importe_marteau ~/~ République Dominicaine @/@ marche ~/~ Marché Cap-Haitien</t>
  </si>
  <si>
    <t>percentage_select_one @/@ q3_3_importe_pel ~/~ Oui @/@ marche ~/~ Marché Cap-Haitien</t>
  </si>
  <si>
    <t>percentage_select_one @/@ pays_produits_importe_pelle ~/~ République Dominicaine @/@ marche ~/~ Marché Cap-Haitien</t>
  </si>
  <si>
    <t>percentage_select_one @/@ q3_3_importe_scie ~/~ Oui @/@ marche ~/~ Marché Cap-Haitien</t>
  </si>
  <si>
    <t>percentage_select_one @/@ pays_produits_importe_scie ~/~ République Dominicaine @/@ marche ~/~ Marché Cap-Haitien</t>
  </si>
  <si>
    <t>percentage_select_one @/@ q3_3_importe_secat ~/~ Oui @/@ marche ~/~ Marché Cap-Haitien</t>
  </si>
  <si>
    <t>percentage_select_one @/@ pays_produits_importe_secateur ~/~ République Dominicaine @/@ marche ~/~ Marché Cap-Haitien</t>
  </si>
  <si>
    <t>percentage_select_one @/@ q3_3_importe_bin ~/~ Oui @/@ marche ~/~ Marché Cap-Haitien</t>
  </si>
  <si>
    <t>percentage_select_one @/@ pays_produits_importe_binette ~/~ République Dominicaine @/@ marche ~/~ Marché Cap-Haitien</t>
  </si>
  <si>
    <t>percentage_select_one @/@ q3_3_importe_houe ~/~ Oui @/@ marche ~/~ Marché Cap-Haitien</t>
  </si>
  <si>
    <t>percentage_select_one @/@ pays_produits_importe_houe ~/~ République Dominicaine @/@ marche ~/~ Marché Cap-Haitien</t>
  </si>
  <si>
    <t>percentage_select_one @/@ q3_3_importe_pioche ~/~ Oui @/@ marche ~/~ Marché Cap-Haitien</t>
  </si>
  <si>
    <t>percentage_select_one @/@ pays_produits_importe_pioche ~/~ République Dominicaine @/@ marche ~/~ Marché Cap-Haitien</t>
  </si>
  <si>
    <t>percentage_select_one @/@ q3_3_importe_brouet ~/~ Oui @/@ marche ~/~ Marché Cap-Haitien</t>
  </si>
  <si>
    <t>percentage_select_one @/@ pays_produits_importe_brouette ~/~ République Dominicaine @/@ marche ~/~ Marché Cap-Haitien</t>
  </si>
  <si>
    <t>percentage_select_one @/@ q3_3_importe_toch ~/~ Oui @/@ marche ~/~ Marché Cap-Haitien</t>
  </si>
  <si>
    <t>percentage_select_one @/@ pays_produits_importe_torche ~/~ République Dominicaine @/@ marche ~/~ Marché Cap-Haitien</t>
  </si>
  <si>
    <t>percentage_select_one @/@ q3_3_importe_katsim ~/~ Non @/@ marche ~/~ Marché Cap-Haitien</t>
  </si>
  <si>
    <t>percentage_select_one @/@ q3_3_importe_katsim ~/~ Oui @/@ marche ~/~ Marché Cap-Haitien</t>
  </si>
  <si>
    <t>percentage_select_one @/@ pays_produits_importe_carte_sim ~/~ République Dominicaine @/@ marche ~/~ Marché Cap-Haitien</t>
  </si>
  <si>
    <t>percentage_select_one @/@ q4_5_1_departement_produits_carte_sim ~/~ Ouest @/@ marche ~/~ Marché Cap-Haitien</t>
  </si>
  <si>
    <t>percentage_select_one @/@ q4_5_2_commune_import_carte_sim ~/~ Port-au-Prince @/@ marche ~/~ Marché Cap-Haitien</t>
  </si>
  <si>
    <t>percentage_select_one @/@ q5_3_importe_asye ~/~ Non @/@ marche ~/~ Marché Cap-Haitien</t>
  </si>
  <si>
    <t>percentage_select_one @/@ q5_3_importe_asye ~/~ Oui @/@ marche ~/~ Marché Cap-Haitien</t>
  </si>
  <si>
    <t>percentage_select_one @/@ pays_produits_importe_acier ~/~ Etats-Unis @/@ marche ~/~ Marché Cap-Haitien</t>
  </si>
  <si>
    <t>percentage_select_one @/@ pays_produits_importe_acier ~/~ Inde @/@ marche ~/~ Marché Cap-Haitien</t>
  </si>
  <si>
    <t>percentage_select_one @/@ q4_5_1_departement_produits_acier ~/~ Ouest @/@ marche ~/~ Marché Cap-Haitien</t>
  </si>
  <si>
    <t>percentage_select_one @/@ q4_5_2_commune_import_acier ~/~ Port-au-Prince @/@ marche ~/~ Marché Cap-Haitien</t>
  </si>
  <si>
    <t>percentage_select_one @/@ q5_3_importe_combust1 ~/~ Non @/@ marche ~/~ Marché Cap-Haitien</t>
  </si>
  <si>
    <t>percentage_select_one @/@ q5_3_importe_combust1 ~/~ Oui @/@ marche ~/~ Marché Cap-Haitien</t>
  </si>
  <si>
    <t>percentage_select_one @/@ q4_5_1_departement_produits ~/~ Ouest @/@ marche ~/~ Marché Cap-Haitien</t>
  </si>
  <si>
    <t>percentage_select_one @/@ q4_5_2_commune_propane ~/~ Port-au-Prince @/@ marche ~/~ Marché Cap-Haitien</t>
  </si>
  <si>
    <t>percentage_select_one @/@ q5_3_importe_combust2 ~/~ Non @/@ marche ~/~ Marché Cap-Haitien</t>
  </si>
  <si>
    <t>percentage_select_one @/@ q4_5_1_departement_produits_001 ~/~ Nord @/@ marche ~/~ Marché Cap-Haitien</t>
  </si>
  <si>
    <t>percentage_select_one @/@ q4_5_1_departement_produits_001 ~/~ Nord-Est @/@ marche ~/~ Marché Cap-Haitien</t>
  </si>
  <si>
    <t>percentage_select_one @/@ q4_5_2_commune_charbon_de_bois ~/~ Limonade @/@ marche ~/~ Marché Cap-Haitien</t>
  </si>
  <si>
    <t>percentage_select_one @/@ q4_5_2_commune_charbon_de_bois ~/~ Perches @/@ marche ~/~ Marché Cap-Haitien</t>
  </si>
  <si>
    <t>percentage_select_one @/@ q4_5_2_commune_charbon_de_bois ~/~ Port-Margot @/@ marche ~/~ Marché Cap-Haitien</t>
  </si>
  <si>
    <t>percentage_select_one @/@ q5_3_importe_poelafri ~/~ Oui @/@ marche ~/~ Marché Cap-Haitien</t>
  </si>
  <si>
    <t>percentage_select_one @/@ pays_produits_importe_poele ~/~ Etats-Unis @/@ marche ~/~ Marché Cap-Haitien</t>
  </si>
  <si>
    <t>percentage_select_one @/@ q5_3_importe_couvmarm ~/~ Non @/@ marche ~/~ Marché Cap-Haitien</t>
  </si>
  <si>
    <t>percentage_select_one @/@ q5_3_importe_couvmarm ~/~ Oui @/@ marche ~/~ Marché Cap-Haitien</t>
  </si>
  <si>
    <t>percentage_select_one @/@ pays_importe_marmite_couvercle_produits ~/~ Inde @/@ marche ~/~ Marché Cap-Haitien</t>
  </si>
  <si>
    <t>percentage_select_one @/@ q4_5_1_departement_produits_003 ~/~ Nord @/@ marche ~/~ Marché Cap-Haitien</t>
  </si>
  <si>
    <t>percentage_select_one @/@ q4_5_2_commune_import_couvercle ~/~ Cap-Haïtien @/@ marche ~/~ Marché Cap-Haitien</t>
  </si>
  <si>
    <t>percentage_select_one @/@ q5_3_importe_bolmet ~/~ Oui @/@ marche ~/~ Marché Cap-Haitien</t>
  </si>
  <si>
    <t>percentage_select_one @/@ pays_importe_bol_metallique_produits ~/~ Chine @/@ marche ~/~ Marché Cap-Haitien</t>
  </si>
  <si>
    <t>percentage_select_one @/@ pays_importe_bol_metallique_produits ~/~ Inde @/@ marche ~/~ Marché Cap-Haitien</t>
  </si>
  <si>
    <t>percentage_select_one @/@ q5_3_importe_asmet ~/~ Oui @/@ marche ~/~ Marché Cap-Haitien</t>
  </si>
  <si>
    <t>percentage_select_one @/@ pays_importe_ass_metallique_produits ~/~ Chine @/@ marche ~/~ Marché Cap-Haitien</t>
  </si>
  <si>
    <t>percentage_select_one @/@ q5_3_importe_gobmet ~/~ Oui @/@ marche ~/~ Marché Cap-Haitien</t>
  </si>
  <si>
    <t>percentage_select_one @/@ pays_importe_gob_metallique_produits ~/~ Chine @/@ marche ~/~ Marché Cap-Haitien</t>
  </si>
  <si>
    <t>percentage_select_one @/@ q5_3_importe_cuiasou ~/~ Non @/@ marche ~/~ Marché Cap-Haitien</t>
  </si>
  <si>
    <t>percentage_select_one @/@ q5_3_importe_cuiasou ~/~ Oui @/@ marche ~/~ Marché Cap-Haitien</t>
  </si>
  <si>
    <t>percentage_select_one @/@ pays_importe_cuill_a_soupe_produits ~/~ Chine @/@ marche ~/~ Marché Cap-Haitien</t>
  </si>
  <si>
    <t>percentage_select_one @/@ q4_5_1_departement_produits_007 ~/~ Ouest @/@ marche ~/~ Marché Cap-Haitien</t>
  </si>
  <si>
    <t>percentage_select_one @/@ q4_5_2_commune_cuill_a_soupe ~/~ Port-au-Prince @/@ marche ~/~ Marché Cap-Haitien</t>
  </si>
  <si>
    <t>percentage_select_one @/@ q5_3_importe_ciabwa ~/~ Non @/@ marche ~/~ Marché Cap-Haitien</t>
  </si>
  <si>
    <t>percentage_select_one @/@ q4_5_1_departement_produits_008 ~/~ Nord @/@ marche ~/~ Marché Cap-Haitien</t>
  </si>
  <si>
    <t>percentage_select_one @/@ q4_5_2_commune_import_cuillere_en_bois ~/~ Cap-Haïtien @/@ marche ~/~ Marché Cap-Haitien</t>
  </si>
  <si>
    <t>percentage_select_one @/@ q4_5_2_commune_import_cuillere_en_bois ~/~ Limbé @/@ marche ~/~ Marché Cap-Haitien</t>
  </si>
  <si>
    <t>percentage_select_one @/@ q5_3_importe_fouch1 ~/~ Non @/@ marche ~/~ Marché Cap-Haitien</t>
  </si>
  <si>
    <t>percentage_select_one @/@ q5_3_importe_fouch1 ~/~ Oui @/@ marche ~/~ Marché Cap-Haitien</t>
  </si>
  <si>
    <t>percentage_select_one @/@ pays_importe_fourch_table_produits ~/~ Autre @/@ marche ~/~ Marché Cap-Haitien</t>
  </si>
  <si>
    <t>percentage_select_one @/@ pays_importe_fourch_table_produits ~/~ Etats-Unis @/@ marche ~/~ Marché Cap-Haitien</t>
  </si>
  <si>
    <t>percentage_select_one @/@ q4_5_1_departement_produits_009 ~/~ Ouest @/@ marche ~/~ Marché Cap-Haitien</t>
  </si>
  <si>
    <t>percentage_select_one @/@ q4_5_2_commune_import_fourch_table ~/~ Port-au-Prince @/@ marche ~/~ Marché Cap-Haitien</t>
  </si>
  <si>
    <t>percentage_select_one @/@ q5_3_importe_coutcuis ~/~ Non @/@ marche ~/~ Marché Cap-Haitien</t>
  </si>
  <si>
    <t>percentage_select_one @/@ q5_3_importe_coutcuis ~/~ Oui @/@ marche ~/~ Marché Cap-Haitien</t>
  </si>
  <si>
    <t>percentage_select_one @/@ pays_importe_cout_cuisine_produits ~/~ Chine @/@ marche ~/~ Marché Cap-Haitien</t>
  </si>
  <si>
    <t>percentage_select_one @/@ q4_5_1_departement_produits_010 ~/~ Ouest @/@ marche ~/~ Marché Cap-Haitien</t>
  </si>
  <si>
    <t>percentage_select_one @/@ q4_5_2_commune_import_couteau_cuisine ~/~ Port-au-Prince @/@ marche ~/~ Marché Cap-Haitien</t>
  </si>
  <si>
    <t>percentage_select_one @/@ q5_3_importe_coutotab ~/~ Non @/@ marche ~/~ Marché Cap-Haitien</t>
  </si>
  <si>
    <t>percentage_select_one @/@ q5_3_importe_coutotab ~/~ Oui @/@ marche ~/~ Marché Cap-Haitien</t>
  </si>
  <si>
    <t>percentage_select_one @/@ q4_5_1_departement_produits_011 ~/~ Ouest @/@ marche ~/~ Marché Cap-Haitien</t>
  </si>
  <si>
    <t>percentage_select_one @/@ q4_5_2_commune_import_couteau_table ~/~ Port-au-Prince @/@ marche ~/~ Marché Cap-Haitien</t>
  </si>
  <si>
    <t>percentage_select_one @/@ q5_3_importe_recho ~/~ Non @/@ marche ~/~ Marché Cap-Haitien</t>
  </si>
  <si>
    <t>percentage_select_one @/@ q4_5_1_departement_produits_013 ~/~ Nord @/@ marche ~/~ Marché Cap-Haitien</t>
  </si>
  <si>
    <t>percentage_select_one @/@ q4_5_2_commune_rechaud ~/~ Cap-Haïtien @/@ marche ~/~ Marché Cap-Haitien</t>
  </si>
  <si>
    <t>percentage_select_one @/@ q5_3_importe_matnat ~/~ Oui @/@ marche ~/~ Marché Cap-Haitien</t>
  </si>
  <si>
    <t>percentage_select_one @/@ pays_importe_mat_nat_produits ~/~ Etats-Unis @/@ marche ~/~ Marché Cap-Haitien</t>
  </si>
  <si>
    <t>percentage_select_one @/@ q5_3_importe_tamp1 ~/~ Non @/@ marche ~/~ Marché Cap-Haitien</t>
  </si>
  <si>
    <t>percentage_select_one @/@ q5_3_importe_tamp1 ~/~ Oui @/@ marche ~/~ Marché Cap-Haitien</t>
  </si>
  <si>
    <t>percentage_select_one @/@ pays_importe_tanmpon_produits ~/~ République Dominicaine @/@ marche ~/~ Marché Cap-Haitien</t>
  </si>
  <si>
    <t>percentage_select_one @/@ q4_5_1_departement_produits_016 ~/~ Ouest @/@ marche ~/~ Marché Cap-Haitien</t>
  </si>
  <si>
    <t>percentage_select_one @/@ q4_5_2_commune_import_tampon ~/~ Port-au-Prince @/@ marche ~/~ Marché Cap-Haitien</t>
  </si>
  <si>
    <t>percentage_recoded_variable_categorical @/@ q4_3_produits_rupture_wash/chlore_grain ~/~ Chlore en grain @/@ marche ~/~ Marché Cap-Haitien</t>
  </si>
  <si>
    <t>percentage_recoded_variable_categorical @/@ q4_3_produits_rupture_wash/chlore_liquide ~/~ Chlore en liquide @/@ marche ~/~ Marché Cap-Haitien</t>
  </si>
  <si>
    <t>percentage_recoded_variable_categorical @/@ q4_3_produits_rupture_wash/bassine ~/~ Grande bassine @/@ marche ~/~ Marché Cap-Haitien</t>
  </si>
  <si>
    <t>percentage_recoded_variable_categorical @/@ q4_3_produits_rupture_wash/cuvette ~/~ Cuvette @/@ marche ~/~ Marché Cap-Haitien</t>
  </si>
  <si>
    <t>percentage_recoded_variable_categorical @/@ q4_3_produits_rupture_abna1 ~/~ Marmite - acier inoxydable @/@ marche ~/~ Marché Cap-Haitien</t>
  </si>
  <si>
    <t>percentage_recoded_variable_categorical @/@ q4_3_produits_rupture_abna2 ~/~ Poêle à frire @/@ marche ~/~ Marché Cap-Haitien</t>
  </si>
  <si>
    <t>percentage_recoded_variable_categorical @/@ q4_3_produits_rupture_abna3 ~/~ Marmite avec couvercle @/@ marche ~/~ Marché Cap-Haitien</t>
  </si>
  <si>
    <t>percentage_recoded_variable_categorical @/@ q4_3_produits_rupture_abna4 ~/~ Bol métallique @/@ marche ~/~ Marché Cap-Haitien</t>
  </si>
  <si>
    <t>percentage_recoded_variable_categorical @/@ q4_3_produits_rupture_abna5 ~/~ Assiette métallique @/@ marche ~/~ Marché Cap-Haitien</t>
  </si>
  <si>
    <t>percentage_recoded_variable_categorical @/@ q4_3_produits_rupture_abna13 ~/~ Couverture  50% laine @/@ marche ~/~ Marché Cap-Haitien</t>
  </si>
  <si>
    <t>percentage_recoded_variable_categorical @/@ q4_3_produits_rupture_abna14 ~/~ Matelas - Natte @/@ marche ~/~ Marché Cap-Haitien</t>
  </si>
  <si>
    <t>percentage_recoded_variable_categorical @/@ q4_3_produits_rupture_abna17 ~/~ Rechaud 3 pièces @/@ marche ~/~ Marché Cap-Haitien</t>
  </si>
  <si>
    <t>percentage_recoded_variable_categorical @/@ q4_3_produits_rupture_abna18 ~/~ Combustible - gaz propane @/@ marche ~/~ Marché Cap-Haitien</t>
  </si>
  <si>
    <t>percentage_recoded_variable_categorical @/@ q4_3_produits_rupture_abna_top_up 1 ~/~ Corde polypropylène, 6 mm diamètre rouleaux torsadés (m) @/@ marche ~/~ Marché Cap-Haitien</t>
  </si>
  <si>
    <t>percentage_recoded_variable_categorical @/@ q4_3_produits_rupture_abna_top_up 2 ~/~ Clou 2 pouces (50mm) (kg) @/@ marche ~/~ Marché Cap-Haitien</t>
  </si>
  <si>
    <t>percentage_recoded_variable_categorical @/@ q4_3_produits_rupture_abna_top_up 3 ~/~ Clou 3 pouces (75mm) (kg) @/@ marche ~/~ Marché Cap-Haitien</t>
  </si>
  <si>
    <t>percentage_recoded_variable_categorical @/@ q4_3_produits_rupture_abna_top_up 4 ~/~ Clou 2.5 pouces pour toiture (63mm) (kg) @/@ marche ~/~ Marché Cap-Haitien</t>
  </si>
  <si>
    <t>percentage_recoded_variable_categorical @/@ q4_3_produits_rupture_abna_top_up 5 ~/~ Fil à ligature (m) @/@ marche ~/~ Marché Cap-Haitien</t>
  </si>
  <si>
    <t>percentage_recoded_variable_categorical @/@ q4_3_produits_rupture_abna_top_up 7 ~/~ Pelle (pièce) @/@ marche ~/~ Marché Cap-Haitien</t>
  </si>
  <si>
    <t>percentage_recoded_variable_categorical @/@ q4_3_produits_rupture_abna_top_up 8 ~/~ Scie (pièce) @/@ marche ~/~ Marché Cap-Haitien</t>
  </si>
  <si>
    <t>percentage_recoded_variable_categorical @/@ q4_3_produits_rupture_abna_top_up 9 ~/~ Sécateur (pièce) @/@ marche ~/~ Marché Cap-Haitien</t>
  </si>
  <si>
    <t>percentage_recoded_variable_categorical @/@ q4_3_produits_rupture_abna_top_up 11 ~/~ Houe (pièce) @/@ marche ~/~ Marché Cap-Haitien</t>
  </si>
  <si>
    <t>percentage_recoded_variable_categorical @/@ q4_3_produits_rupture_abna_top_up 13 ~/~ Brouette (pièce) @/@ marche ~/~ Marché Cap-Haitien</t>
  </si>
  <si>
    <t>percentage_recoded_variable_categorical @/@ q4_3_produits_rupture_protection3 ~/~ Baby kit -Shampoo (pièce) @/@ marche ~/~ Marché Cap-Haitien</t>
  </si>
  <si>
    <t>percentage_recoded_variable_categorical @/@ q4_3_produits_rupture_protection5 ~/~ Baby kit -huile (pièce) @/@ marche ~/~ Marché Cap-Haitien</t>
  </si>
  <si>
    <t>percentage_recoded_variable_categorical @/@ q4_2_raison_rupture_taux_echange ~/~ Changement du taux de change de la Gourde @/@ marche ~/~ Marché Cap-Haitien</t>
  </si>
  <si>
    <t>percentage_recoded_variable_categorical @/@ q4_2_raison_rupture_probleme_transport ~/~ Problèmes liés au transport ou au carburant @/@ marche ~/~ Marché Cap-Haitien</t>
  </si>
  <si>
    <t>percentage_recoded_variable_categorical @/@ q4_2_raison_rupture_catastrophe ~/~ A cause d’une catastrophe naturelle @/@ marche ~/~ Marché Cap-Haitien</t>
  </si>
  <si>
    <t>percentage_recoded_variable_categorical @/@ q4_2_raison_rupture_trop_cher ~/~ Article trop cher @/@ marche ~/~ Marché Cap-Haitien</t>
  </si>
  <si>
    <t>percentage_recoded_variable_categorical @/@ q4_2_raison_rupture_pas_assez_argent ~/~ Pas assez d'argent @/@ marche ~/~ Marché Cap-Haitien</t>
  </si>
  <si>
    <t>percentage_recoded_variable_categorical @/@ q4_2_raison_rupture_indisponible_f ~/~ Article indisponible chez les fournisseurs @/@ marche ~/~ Marché Cap-Haitien</t>
  </si>
  <si>
    <t>percentage_recoded_variable_categorical @/@ q4_2_raison_rupture_autre ~/~ Autre @/@ marche ~/~ Marché Cap-Haitien</t>
  </si>
  <si>
    <t>percentage_select_multiple @/@ q1_4_type_payment ~/~ gourde @/@ marche ~/~ Marché Cap-Haitien</t>
  </si>
  <si>
    <t>percentage_select_multiple @/@ q1_4_type_payment ~/~ dollar @/@ marche ~/~ Marché Cap-Haitien</t>
  </si>
  <si>
    <t>percentage_select_multiple @/@ q1_4_type_payment ~/~ credite_part @/@ marche ~/~ Marché Cap-Haitien</t>
  </si>
  <si>
    <t>percentage_select_one @/@ q3_3_importe_savon_lessive ~/~ Je ne sais pas, je ne souhaite pas répondre @/@ marche ~/~ Marché Carpentier (Port-salut)</t>
  </si>
  <si>
    <t>percentage_select_one @/@ q3_3_importe_savon_lessive ~/~ Non @/@ marche ~/~ Marché Carpentier (Port-salut)</t>
  </si>
  <si>
    <t>percentage_select_one @/@ q4_5_1_departement_produits_savon_lessive ~/~ Sud @/@ marche ~/~ Marché Carpentier (Port-salut)</t>
  </si>
  <si>
    <t>percentage_select_one @/@ q4_5_2_commune_import_savon_lessive ~/~ Les Cayes @/@ marche ~/~ Marché Carpentier (Port-salut)</t>
  </si>
  <si>
    <t>percentage_select_one @/@ q3_3_importe_brosse_dent ~/~ Je ne sais pas, je ne souhaite pas répondre @/@ marche ~/~ Marché Carpentier (Port-salut)</t>
  </si>
  <si>
    <t>percentage_select_one @/@ q3_3_importe_brosse_dent ~/~ Oui @/@ marche ~/~ Marché Carpentier (Port-salut)</t>
  </si>
  <si>
    <t>percentage_select_one @/@ pays_produits_importe_brosse_dent ~/~ Etats-Unis @/@ marche ~/~ Marché Carpentier (Port-salut)</t>
  </si>
  <si>
    <t>percentage_select_one @/@ pays_produits_importe_brosse_dent ~/~ République Dominicaine @/@ marche ~/~ Marché Carpentier (Port-salut)</t>
  </si>
  <si>
    <t>percentage_select_one @/@ q3_3_importe_papier_toilette ~/~ Je ne sais pas, je ne souhaite pas répondre @/@ marche ~/~ Marché Carpentier (Port-salut)</t>
  </si>
  <si>
    <t>percentage_select_one @/@ q3_3_importe_papier_toilette ~/~ Non @/@ marche ~/~ Marché Carpentier (Port-salut)</t>
  </si>
  <si>
    <t>percentage_select_one @/@ q3_3_importe_papier_toilette ~/~ Oui @/@ marche ~/~ Marché Carpentier (Port-salut)</t>
  </si>
  <si>
    <t>percentage_select_one @/@ pays_produits_importe_papier_toilette ~/~ République Dominicaine @/@ marche ~/~ Marché Carpentier (Port-salut)</t>
  </si>
  <si>
    <t>percentage_select_one @/@ q4_5_1_departement_produits_papier_toilette ~/~ Ouest @/@ marche ~/~ Marché Carpentier (Port-salut)</t>
  </si>
  <si>
    <t>percentage_select_one @/@ q4_5_1_departement_produits_papier_toilette ~/~ Sud @/@ marche ~/~ Marché Carpentier (Port-salut)</t>
  </si>
  <si>
    <t>percentage_select_one @/@ q4_5_2_commune_import_papier_toilette ~/~ Les Cayes @/@ marche ~/~ Marché Carpentier (Port-salut)</t>
  </si>
  <si>
    <t>percentage_select_one @/@ q4_5_2_commune_import_papier_toilette ~/~ Port-au-Prince @/@ marche ~/~ Marché Carpentier (Port-salut)</t>
  </si>
  <si>
    <t>percentage_select_one @/@ q3_3_importe_chlore_liquide ~/~ Non @/@ marche ~/~ Marché Carpentier (Port-salut)</t>
  </si>
  <si>
    <t>percentage_select_one @/@ q4_5_1_departement_produits_chlore_liquide ~/~ Ouest @/@ marche ~/~ Marché Carpentier (Port-salut)</t>
  </si>
  <si>
    <t>percentage_select_one @/@ q4_5_2_commune_import_chlore_liquide ~/~ Port-au-Prince @/@ marche ~/~ Marché Carpentier (Port-salut)</t>
  </si>
  <si>
    <t>percentage_select_one @/@ q3_3_importe_savon_mains ~/~ Je ne sais pas, je ne souhaite pas répondre @/@ marche ~/~ Marché Carpentier (Port-salut)</t>
  </si>
  <si>
    <t>percentage_select_one @/@ q3_3_importe_savon_mains ~/~ Non @/@ marche ~/~ Marché Carpentier (Port-salut)</t>
  </si>
  <si>
    <t>percentage_select_one @/@ q3_3_importe_savon_mains ~/~ Oui @/@ marche ~/~ Marché Carpentier (Port-salut)</t>
  </si>
  <si>
    <t>percentage_select_one @/@ pays_produits_importe_savon_mains ~/~ République Dominicaine @/@ marche ~/~ Marché Carpentier (Port-salut)</t>
  </si>
  <si>
    <t>percentage_select_one @/@ q4_5_1_departement_produits_savon_mains ~/~ Sud @/@ marche ~/~ Marché Carpentier (Port-salut)</t>
  </si>
  <si>
    <t>percentage_select_one @/@ q4_5_2_commune_import_savon_mains ~/~ Les Cayes @/@ marche ~/~ Marché Carpentier (Port-salut)</t>
  </si>
  <si>
    <t>percentage_select_one @/@ q3_3_importe_dentrifrice ~/~ Je ne sais pas, je ne souhaite pas répondre @/@ marche ~/~ Marché Carpentier (Port-salut)</t>
  </si>
  <si>
    <t>percentage_select_one @/@ q3_3_importe_dentrifrice ~/~ Non @/@ marche ~/~ Marché Carpentier (Port-salut)</t>
  </si>
  <si>
    <t>percentage_select_one @/@ q4_5_1_departement_produits_dentrifrice ~/~ Ouest @/@ marche ~/~ Marché Carpentier (Port-salut)</t>
  </si>
  <si>
    <t>percentage_select_one @/@ q4_5_2_commune_import_dentrifrice ~/~ Je ne sais pas, je ne souhaite pas répondre @/@ marche ~/~ Marché Carpentier (Port-salut)</t>
  </si>
  <si>
    <t>percentage_select_one @/@ q4_5_2_commune_import_dentrifrice ~/~ Port-au-Prince @/@ marche ~/~ Marché Carpentier (Port-salut)</t>
  </si>
  <si>
    <t>percentage_select_one @/@ q3_3_importe_serviettes_hygieniques ~/~ Je ne sais pas, je ne souhaite pas répondre @/@ marche ~/~ Marché Carpentier (Port-salut)</t>
  </si>
  <si>
    <t>percentage_select_one @/@ q3_3_importe_serviettes_hygieniques ~/~ Non @/@ marche ~/~ Marché Carpentier (Port-salut)</t>
  </si>
  <si>
    <t>percentage_select_one @/@ q4_5_1_departement_produits_serviettes_hygieniques ~/~ Ouest @/@ marche ~/~ Marché Carpentier (Port-salut)</t>
  </si>
  <si>
    <t>percentage_select_one @/@ q4_5_1_departement_produits_serviettes_hygieniques ~/~ Sud @/@ marche ~/~ Marché Carpentier (Port-salut)</t>
  </si>
  <si>
    <t>percentage_select_one @/@ q4_5_2_commune_import_serviettes_hygieniques ~/~ Port-Salut @/@ marche ~/~ Marché Carpentier (Port-salut)</t>
  </si>
  <si>
    <t>percentage_select_one @/@ q4_5_2_commune_import_serviettes_hygieniques ~/~ Port-au-Prince @/@ marche ~/~ Marché Carpentier (Port-salut)</t>
  </si>
  <si>
    <t>percentage_select_one @/@ q3_3_importe_baby_kit_couche_taille ~/~ Oui @/@ marche ~/~ Marché Carpentier (Port-salut)</t>
  </si>
  <si>
    <t>percentage_select_one @/@ pays_produits_importe_baby_kit_couche_taille ~/~ République Dominicaine @/@ marche ~/~ Marché Carpentier (Port-salut)</t>
  </si>
  <si>
    <t>percentage_select_one @/@ q3_3_importe_baby_kit_savon ~/~ Je ne sais pas, je ne souhaite pas répondre @/@ marche ~/~ Marché Carpentier (Port-salut)</t>
  </si>
  <si>
    <t>percentage_select_one @/@ q3_3_importe_baby_kit_shampoo ~/~ Je ne sais pas, je ne souhaite pas répondre @/@ marche ~/~ Marché Carpentier (Port-salut)</t>
  </si>
  <si>
    <t>percentage_select_one @/@ q3_3_importe_baby_kit_shampoo ~/~ Oui @/@ marche ~/~ Marché Carpentier (Port-salut)</t>
  </si>
  <si>
    <t>percentage_select_one @/@ pays_produits_importe_baby_kit_shampoo ~/~ République Dominicaine @/@ marche ~/~ Marché Carpentier (Port-salut)</t>
  </si>
  <si>
    <t>percentage_select_one @/@ q3_3_importe_baby_kit_serviette ~/~ Oui @/@ marche ~/~ Marché Carpentier (Port-salut)</t>
  </si>
  <si>
    <t>percentage_select_one @/@ pays_produits_importe_baby_kit_serviette ~/~ République Dominicaine @/@ marche ~/~ Marché Carpentier (Port-salut)</t>
  </si>
  <si>
    <t>percentage_select_one @/@ q3_3_importe_baby_kit_huile ~/~ Oui @/@ marche ~/~ Marché Carpentier (Port-salut)</t>
  </si>
  <si>
    <t>percentage_select_one @/@ pays_produits_importe_baby_kit_huile ~/~ République Dominicaine @/@ marche ~/~ Marché Carpentier (Port-salut)</t>
  </si>
  <si>
    <t>percentage_select_one @/@ q3_3_importe_derodorant ~/~ Je ne sais pas, je ne souhaite pas répondre @/@ marche ~/~ Marché Carpentier (Port-salut)</t>
  </si>
  <si>
    <t>percentage_select_one @/@ q3_3_importe_derodorant ~/~ Oui @/@ marche ~/~ Marché Carpentier (Port-salut)</t>
  </si>
  <si>
    <t>percentage_select_one @/@ pays_produits_importe_derodorant ~/~ République Dominicaine @/@ marche ~/~ Marché Carpentier (Port-salut)</t>
  </si>
  <si>
    <t>percentage_select_one @/@ q3_3_importe_kod ~/~ Oui @/@ marche ~/~ Marché Carpentier (Port-salut)</t>
  </si>
  <si>
    <t>percentage_select_one @/@ pays_produits_importe_corde ~/~ Chine @/@ marche ~/~ Marché Carpentier (Port-salut)</t>
  </si>
  <si>
    <t>percentage_select_one @/@ pays_produits_importe_corde ~/~ Etats-Unis @/@ marche ~/~ Marché Carpentier (Port-salut)</t>
  </si>
  <si>
    <t>percentage_select_one @/@ q3_3_importe_klou ~/~ Oui @/@ marche ~/~ Marché Carpentier (Port-salut)</t>
  </si>
  <si>
    <t>percentage_select_one @/@ pays_produits_importe_clou1 ~/~ Chine @/@ marche ~/~ Marché Carpentier (Port-salut)</t>
  </si>
  <si>
    <t>percentage_select_one @/@ pays_produits_importe_clou1 ~/~ Etats-Unis @/@ marche ~/~ Marché Carpentier (Port-salut)</t>
  </si>
  <si>
    <t>percentage_select_one @/@ q3_3_importe_klou2 ~/~ Oui @/@ marche ~/~ Marché Carpentier (Port-salut)</t>
  </si>
  <si>
    <t>percentage_select_one @/@ pays_produits_importe_clou2 ~/~ Chine @/@ marche ~/~ Marché Carpentier (Port-salut)</t>
  </si>
  <si>
    <t>percentage_select_one @/@ q3_3_importe_klou3 ~/~ Oui @/@ marche ~/~ Marché Carpentier (Port-salut)</t>
  </si>
  <si>
    <t>percentage_select_one @/@ pays_produits_importe_clou3 ~/~ Chine @/@ marche ~/~ Marché Carpentier (Port-salut)</t>
  </si>
  <si>
    <t>percentage_select_one @/@ q3_3_importe_fil ~/~ Oui @/@ marche ~/~ Marché Carpentier (Port-salut)</t>
  </si>
  <si>
    <t>percentage_select_one @/@ pays_produits_importe_fil_a_ligaturer ~/~ Chine @/@ marche ~/~ Marché Carpentier (Port-salut)</t>
  </si>
  <si>
    <t>percentage_select_one @/@ pays_produits_importe_fil_a_ligaturer ~/~ Etats-Unis @/@ marche ~/~ Marché Carpentier (Port-salut)</t>
  </si>
  <si>
    <t>percentage_select_one @/@ q3_3_importe_mat ~/~ Oui @/@ marche ~/~ Marché Carpentier (Port-salut)</t>
  </si>
  <si>
    <t>percentage_select_one @/@ pays_produits_importe_marteau ~/~ Brésil @/@ marche ~/~ Marché Carpentier (Port-salut)</t>
  </si>
  <si>
    <t>percentage_select_one @/@ pays_produits_importe_marteau ~/~ Chine @/@ marche ~/~ Marché Carpentier (Port-salut)</t>
  </si>
  <si>
    <t>percentage_select_one @/@ pays_produits_importe_marteau ~/~ Etats-Unis @/@ marche ~/~ Marché Carpentier (Port-salut)</t>
  </si>
  <si>
    <t>percentage_select_one @/@ pays_produits_importe_marteau ~/~ Taiwan @/@ marche ~/~ Marché Carpentier (Port-salut)</t>
  </si>
  <si>
    <t>percentage_select_one @/@ q3_3_importe_pel ~/~ Oui @/@ marche ~/~ Marché Carpentier (Port-salut)</t>
  </si>
  <si>
    <t>percentage_select_one @/@ pays_produits_importe_pelle ~/~ Etats-Unis @/@ marche ~/~ Marché Carpentier (Port-salut)</t>
  </si>
  <si>
    <t>percentage_select_one @/@ q3_3_importe_scie ~/~ Oui @/@ marche ~/~ Marché Carpentier (Port-salut)</t>
  </si>
  <si>
    <t>percentage_select_one @/@ pays_produits_importe_scie ~/~ Chine @/@ marche ~/~ Marché Carpentier (Port-salut)</t>
  </si>
  <si>
    <t>percentage_select_one @/@ pays_produits_importe_scie ~/~ Etats-Unis @/@ marche ~/~ Marché Carpentier (Port-salut)</t>
  </si>
  <si>
    <t>percentage_select_one @/@ q3_3_importe_bin ~/~ Je ne sais pas, je ne souhaite pas répondre @/@ marche ~/~ Marché Carpentier (Port-salut)</t>
  </si>
  <si>
    <t>percentage_select_one @/@ q3_3_importe_bin ~/~ Oui @/@ marche ~/~ Marché Carpentier (Port-salut)</t>
  </si>
  <si>
    <t>percentage_select_one @/@ pays_produits_importe_binette ~/~ Etats-Unis @/@ marche ~/~ Marché Carpentier (Port-salut)</t>
  </si>
  <si>
    <t>percentage_select_one @/@ q3_3_importe_houe ~/~ Oui @/@ marche ~/~ Marché Carpentier (Port-salut)</t>
  </si>
  <si>
    <t>percentage_select_one @/@ pays_produits_importe_houe ~/~ Etats-Unis @/@ marche ~/~ Marché Carpentier (Port-salut)</t>
  </si>
  <si>
    <t>percentage_select_one @/@ q3_3_importe_pioche ~/~ Oui @/@ marche ~/~ Marché Carpentier (Port-salut)</t>
  </si>
  <si>
    <t>percentage_select_one @/@ pays_produits_importe_pioche ~/~ Etats-Unis @/@ marche ~/~ Marché Carpentier (Port-salut)</t>
  </si>
  <si>
    <t>percentage_select_one @/@ q3_3_importe_brouet ~/~ Oui @/@ marche ~/~ Marché Carpentier (Port-salut)</t>
  </si>
  <si>
    <t>percentage_select_one @/@ pays_produits_importe_brouette ~/~ Etats-Unis @/@ marche ~/~ Marché Carpentier (Port-salut)</t>
  </si>
  <si>
    <t>percentage_select_one @/@ q3_3_importe_toch ~/~ Je ne sais pas, je ne souhaite pas répondre @/@ marche ~/~ Marché Carpentier (Port-salut)</t>
  </si>
  <si>
    <t>percentage_select_one @/@ q5_3_importe_asye ~/~ Non @/@ marche ~/~ Marché Carpentier (Port-salut)</t>
  </si>
  <si>
    <t>percentage_select_one @/@ q4_5_1_departement_produits_acier ~/~ Ouest @/@ marche ~/~ Marché Carpentier (Port-salut)</t>
  </si>
  <si>
    <t>percentage_select_one @/@ q4_5_2_commune_import_acier ~/~ Tabarre @/@ marche ~/~ Marché Carpentier (Port-salut)</t>
  </si>
  <si>
    <t>percentage_select_one @/@ q5_3_importe_bolmet ~/~ Non @/@ marche ~/~ Marché Carpentier (Port-salut)</t>
  </si>
  <si>
    <t>percentage_select_one @/@ q5_3_importe_bolmet ~/~ Oui @/@ marche ~/~ Marché Carpentier (Port-salut)</t>
  </si>
  <si>
    <t>percentage_select_one @/@ pays_importe_bol_metallique_produits ~/~ République Dominicaine @/@ marche ~/~ Marché Carpentier (Port-salut)</t>
  </si>
  <si>
    <t>percentage_select_one @/@ q4_5_1_departement_produits_004 ~/~ Sud @/@ marche ~/~ Marché Carpentier (Port-salut)</t>
  </si>
  <si>
    <t>percentage_select_one @/@ q4_5_2_commune_import_bol_metallique ~/~ Les Cayes @/@ marche ~/~ Marché Carpentier (Port-salut)</t>
  </si>
  <si>
    <t>percentage_select_one @/@ q5_3_importe_asmet ~/~ Non @/@ marche ~/~ Marché Carpentier (Port-salut)</t>
  </si>
  <si>
    <t>percentage_select_one @/@ q5_3_importe_asmet ~/~ Oui @/@ marche ~/~ Marché Carpentier (Port-salut)</t>
  </si>
  <si>
    <t>percentage_select_one @/@ pays_importe_ass_metallique_produits ~/~ République Dominicaine @/@ marche ~/~ Marché Carpentier (Port-salut)</t>
  </si>
  <si>
    <t>percentage_select_one @/@ q4_5_1_departement_produits_005 ~/~ Sud @/@ marche ~/~ Marché Carpentier (Port-salut)</t>
  </si>
  <si>
    <t>percentage_select_one @/@ q4_5_2_commune_import_ass_metallique ~/~ Les Cayes @/@ marche ~/~ Marché Carpentier (Port-salut)</t>
  </si>
  <si>
    <t>percentage_select_one @/@ q5_3_importe_gobmet ~/~ Non @/@ marche ~/~ Marché Carpentier (Port-salut)</t>
  </si>
  <si>
    <t>percentage_select_one @/@ q5_3_importe_gobmet ~/~ Oui @/@ marche ~/~ Marché Carpentier (Port-salut)</t>
  </si>
  <si>
    <t>percentage_select_one @/@ pays_importe_gob_metallique_produits ~/~ République Dominicaine @/@ marche ~/~ Marché Carpentier (Port-salut)</t>
  </si>
  <si>
    <t>percentage_select_one @/@ q4_5_1_departement_produits_006 ~/~ Sud @/@ marche ~/~ Marché Carpentier (Port-salut)</t>
  </si>
  <si>
    <t>percentage_select_one @/@ q4_5_2_commune_import_gobelet_metallique ~/~ Les Cayes @/@ marche ~/~ Marché Carpentier (Port-salut)</t>
  </si>
  <si>
    <t>percentage_select_one @/@ q5_3_importe_cuiasou ~/~ Non @/@ marche ~/~ Marché Carpentier (Port-salut)</t>
  </si>
  <si>
    <t>percentage_select_one @/@ q5_3_importe_cuiasou ~/~ Oui @/@ marche ~/~ Marché Carpentier (Port-salut)</t>
  </si>
  <si>
    <t>percentage_select_one @/@ pays_importe_cuill_a_soupe_produits ~/~ République Dominicaine @/@ marche ~/~ Marché Carpentier (Port-salut)</t>
  </si>
  <si>
    <t>percentage_select_one @/@ q4_5_1_departement_produits_007 ~/~ Sud @/@ marche ~/~ Marché Carpentier (Port-salut)</t>
  </si>
  <si>
    <t>percentage_select_one @/@ q4_5_2_commune_cuill_a_soupe ~/~ Les Cayes @/@ marche ~/~ Marché Carpentier (Port-salut)</t>
  </si>
  <si>
    <t>percentage_select_one @/@ q5_3_importe_ciabwa ~/~ Non @/@ marche ~/~ Marché Carpentier (Port-salut)</t>
  </si>
  <si>
    <t>percentage_select_one @/@ q4_5_1_departement_produits_008 ~/~ Sud @/@ marche ~/~ Marché Carpentier (Port-salut)</t>
  </si>
  <si>
    <t>percentage_select_one @/@ q4_5_2_commune_import_cuillere_en_bois ~/~ Les Cayes @/@ marche ~/~ Marché Carpentier (Port-salut)</t>
  </si>
  <si>
    <t>percentage_select_one @/@ q5_3_importe_fouch1 ~/~ Non @/@ marche ~/~ Marché Carpentier (Port-salut)</t>
  </si>
  <si>
    <t>percentage_select_one @/@ q5_3_importe_fouch1 ~/~ Oui @/@ marche ~/~ Marché Carpentier (Port-salut)</t>
  </si>
  <si>
    <t>percentage_select_one @/@ pays_importe_fourch_table_produits ~/~ République Dominicaine @/@ marche ~/~ Marché Carpentier (Port-salut)</t>
  </si>
  <si>
    <t>percentage_select_one @/@ q4_5_1_departement_produits_009 ~/~ Sud @/@ marche ~/~ Marché Carpentier (Port-salut)</t>
  </si>
  <si>
    <t>percentage_select_one @/@ q4_5_2_commune_import_fourch_table ~/~ Les Cayes @/@ marche ~/~ Marché Carpentier (Port-salut)</t>
  </si>
  <si>
    <t>percentage_select_one @/@ q5_3_importe_coutcuis ~/~ Non @/@ marche ~/~ Marché Carpentier (Port-salut)</t>
  </si>
  <si>
    <t>percentage_select_one @/@ q5_3_importe_coutcuis ~/~ Oui @/@ marche ~/~ Marché Carpentier (Port-salut)</t>
  </si>
  <si>
    <t>percentage_select_one @/@ pays_importe_cout_cuisine_produits ~/~ République Dominicaine @/@ marche ~/~ Marché Carpentier (Port-salut)</t>
  </si>
  <si>
    <t>percentage_select_one @/@ q4_5_1_departement_produits_010 ~/~ Sud @/@ marche ~/~ Marché Carpentier (Port-salut)</t>
  </si>
  <si>
    <t>percentage_select_one @/@ q4_5_2_commune_import_couteau_cuisine ~/~ Les Cayes @/@ marche ~/~ Marché Carpentier (Port-salut)</t>
  </si>
  <si>
    <t>percentage_select_one @/@ q5_3_importe_coutotab ~/~ Non @/@ marche ~/~ Marché Carpentier (Port-salut)</t>
  </si>
  <si>
    <t>percentage_select_one @/@ q5_3_importe_coutotab ~/~ Oui @/@ marche ~/~ Marché Carpentier (Port-salut)</t>
  </si>
  <si>
    <t>percentage_select_one @/@ pays_importe_cout_table_produits ~/~ Etats-Unis @/@ marche ~/~ Marché Carpentier (Port-salut)</t>
  </si>
  <si>
    <t>percentage_select_one @/@ q4_5_1_departement_produits_011 ~/~ Sud @/@ marche ~/~ Marché Carpentier (Port-salut)</t>
  </si>
  <si>
    <t>percentage_select_one @/@ q4_5_2_commune_import_couteau_table ~/~ Les Cayes @/@ marche ~/~ Marché Carpentier (Port-salut)</t>
  </si>
  <si>
    <t>percentage_select_one @/@ q5_3_importe_tamp1 ~/~ Non @/@ marche ~/~ Marché Carpentier (Port-salut)</t>
  </si>
  <si>
    <t>percentage_select_one @/@ q5_3_importe_tamp1 ~/~ Oui @/@ marche ~/~ Marché Carpentier (Port-salut)</t>
  </si>
  <si>
    <t>percentage_select_one @/@ pays_importe_tanmpon_produits ~/~ République Dominicaine @/@ marche ~/~ Marché Carpentier (Port-salut)</t>
  </si>
  <si>
    <t>percentage_select_one @/@ q4_5_1_departement_produits_016 ~/~ Sud @/@ marche ~/~ Marché Carpentier (Port-salut)</t>
  </si>
  <si>
    <t>percentage_select_one @/@ q4_5_2_commune_import_tampon ~/~ Les Cayes @/@ marche ~/~ Marché Carpentier (Port-salut)</t>
  </si>
  <si>
    <t>percentage_recoded_variable_categorical @/@ q4_3_produits_rupture_wash/brosse_dent ~/~ Brosse à dents @/@ marche ~/~ Marché Carpentier (Port-salut)</t>
  </si>
  <si>
    <t>percentage_recoded_variable_categorical @/@ q4_3_produits_rupture_wash/dentrifrice ~/~ Dentifrice @/@ marche ~/~ Marché Carpentier (Port-salut)</t>
  </si>
  <si>
    <t>percentage_recoded_variable_categorical @/@ q4_3_produits_rupture_wash/papier_toilette ~/~ Papier toilette @/@ marche ~/~ Marché Carpentier (Port-salut)</t>
  </si>
  <si>
    <t>percentage_recoded_variable_categorical @/@ q4_3_produits_rupture_wash/serviettes_hygieniques ~/~ Serviettes hygiéniques @/@ marche ~/~ Marché Carpentier (Port-salut)</t>
  </si>
  <si>
    <t>percentage_recoded_variable_categorical @/@ q4_3_produits_rupture_wash/savon_mains ~/~ Savon bain (75 Gr) @/@ marche ~/~ Marché Carpentier (Port-salut)</t>
  </si>
  <si>
    <t>percentage_recoded_variable_categorical @/@ q4_3_produits_rupture_wash/derodorant ~/~ Deodorant @/@ marche ~/~ Marché Carpentier (Port-salut)</t>
  </si>
  <si>
    <t>percentage_recoded_variable_categorical @/@ q4_3_produits_rupture_abna1 ~/~ Marmite - acier inoxydable @/@ marche ~/~ Marché Carpentier (Port-salut)</t>
  </si>
  <si>
    <t>percentage_recoded_variable_categorical @/@ q4_3_produits_rupture_abna7 ~/~ Cuillère à soupe en acier inoxydable @/@ marche ~/~ Marché Carpentier (Port-salut)</t>
  </si>
  <si>
    <t>percentage_recoded_variable_categorical @/@ q4_3_produits_rupture_protection3 ~/~ Baby kit -Shampoo (pièce) @/@ marche ~/~ Marché Carpentier (Port-salut)</t>
  </si>
  <si>
    <t>percentage_recoded_variable_categorical @/@ q4_2_raison_rupture_probleme_transport ~/~ Problèmes liés au transport ou au carburant @/@ marche ~/~ Marché Carpentier (Port-salut)</t>
  </si>
  <si>
    <t>percentage_recoded_variable_categorical @/@ q4_2_raison_rupture_catastrophe ~/~ A cause d’une catastrophe naturelle @/@ marche ~/~ Marché Carpentier (Port-salut)</t>
  </si>
  <si>
    <t>percentage_recoded_variable_categorical @/@ q4_2_raison_rupture_trop_cher ~/~ Article trop cher @/@ marche ~/~ Marché Carpentier (Port-salut)</t>
  </si>
  <si>
    <t>percentage_recoded_variable_categorical @/@ q4_2_raison_rupture_pas_assez_argent ~/~ Pas assez d'argent @/@ marche ~/~ Marché Carpentier (Port-salut)</t>
  </si>
  <si>
    <t>percentage_recoded_variable_categorical @/@ q4_2_raison_rupture_indisponible_f ~/~ Article indisponible chez les fournisseurs @/@ marche ~/~ Marché Carpentier (Port-salut)</t>
  </si>
  <si>
    <t>percentage_recoded_variable_categorical @/@ q4_2_raison_rupture_epuise ~/~ Produit épuisé car beaucoup de personnes ont acheté @/@ marche ~/~ Marché Carpentier (Port-salut)</t>
  </si>
  <si>
    <t>percentage_recoded_variable_categorical @/@ q4_2_raison_rupture_epuise_appro ~/~ Produit épuisé car beaucoup de temps nécessaire pour l'approvisionnement @/@ marche ~/~ Marché Carpentier (Port-salut)</t>
  </si>
  <si>
    <t>percentage_select_multiple @/@ q1_4_type_payment ~/~ gourde @/@ marche ~/~ Marché Carpentier (Port-salut)</t>
  </si>
  <si>
    <t>percentage_select_multiple @/@ q1_4_type_payment ~/~ check @/@ marche ~/~ Marché Carpentier (Port-salut)</t>
  </si>
  <si>
    <t>percentage_select_one @/@ q3_3_importe_brosse_dent ~/~ Oui @/@ marche ~/~ Marché Fond des negres</t>
  </si>
  <si>
    <t>percentage_select_one @/@ pays_produits_importe_brosse_dent ~/~ Etats-Unis @/@ marche ~/~ Marché Fond des negres</t>
  </si>
  <si>
    <t>percentage_select_one @/@ pays_produits_importe_brosse_dent ~/~ République Dominicaine @/@ marche ~/~ Marché Fond des negres</t>
  </si>
  <si>
    <t>percentage_select_one @/@ q3_3_importe_papier_toilette ~/~ Oui @/@ marche ~/~ Marché Fond des negres</t>
  </si>
  <si>
    <t>percentage_select_one @/@ pays_produits_importe_papier_toilette ~/~ Etats-Unis @/@ marche ~/~ Marché Fond des negres</t>
  </si>
  <si>
    <t>percentage_select_one @/@ pays_produits_importe_papier_toilette ~/~ République Dominicaine @/@ marche ~/~ Marché Fond des negres</t>
  </si>
  <si>
    <t>percentage_select_one @/@ q3_3_importe_chlore_liquide ~/~ Non @/@ marche ~/~ Marché Fond des negres</t>
  </si>
  <si>
    <t>percentage_select_one @/@ q3_3_importe_chlore_liquide ~/~ Oui @/@ marche ~/~ Marché Fond des negres</t>
  </si>
  <si>
    <t>percentage_select_one @/@ pays_produits_importe_chlore_liquide ~/~ République Dominicaine @/@ marche ~/~ Marché Fond des negres</t>
  </si>
  <si>
    <t>percentage_select_one @/@ q4_5_1_departement_produits_chlore_liquide ~/~ Ouest @/@ marche ~/~ Marché Fond des negres</t>
  </si>
  <si>
    <t>percentage_select_one @/@ q4_5_2_commune_import_chlore_liquide ~/~ Pétion-Ville @/@ marche ~/~ Marché Fond des negres</t>
  </si>
  <si>
    <t>percentage_select_one @/@ q3_3_importe_savon_mains ~/~ Oui @/@ marche ~/~ Marché Fond des negres</t>
  </si>
  <si>
    <t>percentage_select_one @/@ pays_produits_importe_savon_mains ~/~ République Dominicaine @/@ marche ~/~ Marché Fond des negres</t>
  </si>
  <si>
    <t>percentage_select_one @/@ q3_3_importe_dentrifrice ~/~ Oui @/@ marche ~/~ Marché Fond des negres</t>
  </si>
  <si>
    <t>percentage_select_one @/@ pays_produits_importe_dentrifrice ~/~ Etats-Unis @/@ marche ~/~ Marché Fond des negres</t>
  </si>
  <si>
    <t>percentage_select_one @/@ pays_produits_importe_dentrifrice ~/~ France @/@ marche ~/~ Marché Fond des negres</t>
  </si>
  <si>
    <t>percentage_select_one @/@ pays_produits_importe_dentrifrice ~/~ République Dominicaine @/@ marche ~/~ Marché Fond des negres</t>
  </si>
  <si>
    <t>percentage_select_one @/@ q3_3_importe_serviettes_hygieniques ~/~ Oui @/@ marche ~/~ Marché Fond des negres</t>
  </si>
  <si>
    <t>percentage_select_one @/@ pays_produits_importe_serviettes_hygieniques ~/~ République Dominicaine @/@ marche ~/~ Marché Fond des negres</t>
  </si>
  <si>
    <t>percentage_select_one @/@ q3_3_importe_bokit ~/~ Non @/@ marche ~/~ Marché Fond des negres</t>
  </si>
  <si>
    <t>percentage_select_one @/@ q4_5_1_departement_produits_bokit ~/~ Nippes @/@ marche ~/~ Marché Fond des negres</t>
  </si>
  <si>
    <t>percentage_select_one @/@ q4_5_2_commune_import_bokit ~/~ Miragoâne @/@ marche ~/~ Marché Fond des negres</t>
  </si>
  <si>
    <t>percentage_select_one @/@ q3_3_importe_baby_kit_couche_taille ~/~ Oui @/@ marche ~/~ Marché Fond des negres</t>
  </si>
  <si>
    <t>percentage_select_one @/@ pays_produits_importe_baby_kit_couche_taille ~/~ République Dominicaine @/@ marche ~/~ Marché Fond des negres</t>
  </si>
  <si>
    <t>percentage_select_one @/@ q3_3_importe_baby_kit_savon ~/~ Oui @/@ marche ~/~ Marché Fond des negres</t>
  </si>
  <si>
    <t>percentage_select_one @/@ pays_produits_importe_baby_kit_savon ~/~ République Dominicaine @/@ marche ~/~ Marché Fond des negres</t>
  </si>
  <si>
    <t>percentage_select_one @/@ q3_3_importe_baby_kit_shampoo ~/~ Oui @/@ marche ~/~ Marché Fond des negres</t>
  </si>
  <si>
    <t>percentage_select_one @/@ pays_produits_importe_baby_kit_shampoo ~/~ Etats-Unis @/@ marche ~/~ Marché Fond des negres</t>
  </si>
  <si>
    <t>percentage_select_one @/@ pays_produits_importe_baby_kit_shampoo ~/~ République Dominicaine @/@ marche ~/~ Marché Fond des negres</t>
  </si>
  <si>
    <t>percentage_select_one @/@ q3_3_importe_baby_kit_huile ~/~ Oui @/@ marche ~/~ Marché Fond des negres</t>
  </si>
  <si>
    <t>percentage_select_one @/@ pays_produits_importe_baby_kit_huile ~/~ République Dominicaine @/@ marche ~/~ Marché Fond des negres</t>
  </si>
  <si>
    <t>percentage_select_one @/@ q3_3_importe_cuvette ~/~ Oui @/@ marche ~/~ Marché Fond des negres</t>
  </si>
  <si>
    <t>percentage_select_one @/@ pays_produits_importe_cuvette ~/~ République Dominicaine @/@ marche ~/~ Marché Fond des negres</t>
  </si>
  <si>
    <t>percentage_select_one @/@ q3_3_importe_derodorant ~/~ Oui @/@ marche ~/~ Marché Fond des negres</t>
  </si>
  <si>
    <t>percentage_select_one @/@ pays_produits_importe_derodorant ~/~ République Dominicaine @/@ marche ~/~ Marché Fond des negres</t>
  </si>
  <si>
    <t>percentage_select_one @/@ q3_3_importe_kod ~/~ Je ne sais pas, je ne souhaite pas répondre @/@ marche ~/~ Marché Fond des negres</t>
  </si>
  <si>
    <t>percentage_select_one @/@ q3_3_importe_klou ~/~ Je ne sais pas, je ne souhaite pas répondre @/@ marche ~/~ Marché Fond des negres</t>
  </si>
  <si>
    <t>percentage_select_one @/@ q3_3_importe_klou ~/~ Non @/@ marche ~/~ Marché Fond des negres</t>
  </si>
  <si>
    <t>percentage_select_one @/@ q3_3_importe_klou ~/~ Oui @/@ marche ~/~ Marché Fond des negres</t>
  </si>
  <si>
    <t>percentage_select_one @/@ pays_produits_importe_clou1 ~/~ Chine @/@ marche ~/~ Marché Fond des negres</t>
  </si>
  <si>
    <t>percentage_select_one @/@ pays_produits_importe_clou1 ~/~ République Dominicaine @/@ marche ~/~ Marché Fond des negres</t>
  </si>
  <si>
    <t>percentage_select_one @/@ q4_5_1_departement_produits_clou1 ~/~ Ouest @/@ marche ~/~ Marché Fond des negres</t>
  </si>
  <si>
    <t>percentage_select_one @/@ q4_5_2_commune_import_clou1 ~/~ Port-au-Prince @/@ marche ~/~ Marché Fond des negres</t>
  </si>
  <si>
    <t>percentage_select_one @/@ q3_3_importe_klou2 ~/~ Je ne sais pas, je ne souhaite pas répondre @/@ marche ~/~ Marché Fond des negres</t>
  </si>
  <si>
    <t>percentage_select_one @/@ q3_3_importe_klou2 ~/~ Oui @/@ marche ~/~ Marché Fond des negres</t>
  </si>
  <si>
    <t>percentage_select_one @/@ pays_produits_importe_clou2 ~/~ Chine @/@ marche ~/~ Marché Fond des negres</t>
  </si>
  <si>
    <t>percentage_select_one @/@ pays_produits_importe_clou2 ~/~ République Dominicaine @/@ marche ~/~ Marché Fond des negres</t>
  </si>
  <si>
    <t>percentage_select_one @/@ q3_3_importe_klou3 ~/~ Je ne sais pas, je ne souhaite pas répondre @/@ marche ~/~ Marché Fond des negres</t>
  </si>
  <si>
    <t>percentage_select_one @/@ q3_3_importe_klou3 ~/~ Oui @/@ marche ~/~ Marché Fond des negres</t>
  </si>
  <si>
    <t>percentage_select_one @/@ pays_produits_importe_clou3 ~/~ République Dominicaine @/@ marche ~/~ Marché Fond des negres</t>
  </si>
  <si>
    <t>percentage_select_one @/@ q3_3_importe_fil ~/~ Je ne sais pas, je ne souhaite pas répondre @/@ marche ~/~ Marché Fond des negres</t>
  </si>
  <si>
    <t>percentage_select_one @/@ q3_3_importe_fil ~/~ Non @/@ marche ~/~ Marché Fond des negres</t>
  </si>
  <si>
    <t>percentage_select_one @/@ q3_3_importe_fil ~/~ Oui @/@ marche ~/~ Marché Fond des negres</t>
  </si>
  <si>
    <t>percentage_select_one @/@ pays_produits_importe_fil_a_ligaturer ~/~ République Dominicaine @/@ marche ~/~ Marché Fond des negres</t>
  </si>
  <si>
    <t>percentage_select_one @/@ q4_5_1_departement_produits_fil_a_ligaturer ~/~ Ouest @/@ marche ~/~ Marché Fond des negres</t>
  </si>
  <si>
    <t>percentage_select_one @/@ q4_5_2_commune_import_fil_a_ligaturer ~/~ Port-au-Prince @/@ marche ~/~ Marché Fond des negres</t>
  </si>
  <si>
    <t>percentage_select_one @/@ q3_3_importe_mat ~/~ Je ne sais pas, je ne souhaite pas répondre @/@ marche ~/~ Marché Fond des negres</t>
  </si>
  <si>
    <t>percentage_select_one @/@ q3_3_importe_mat ~/~ Oui @/@ marche ~/~ Marché Fond des negres</t>
  </si>
  <si>
    <t>percentage_select_one @/@ pays_produits_importe_marteau ~/~ République Dominicaine @/@ marche ~/~ Marché Fond des negres</t>
  </si>
  <si>
    <t>percentage_select_one @/@ q3_3_importe_pel ~/~ Je ne sais pas, je ne souhaite pas répondre @/@ marche ~/~ Marché Fond des negres</t>
  </si>
  <si>
    <t>percentage_select_one @/@ q3_3_importe_scie ~/~ Je ne sais pas, je ne souhaite pas répondre @/@ marche ~/~ Marché Fond des negres</t>
  </si>
  <si>
    <t>percentage_select_one @/@ q3_3_importe_scie ~/~ Oui @/@ marche ~/~ Marché Fond des negres</t>
  </si>
  <si>
    <t>percentage_select_one @/@ pays_produits_importe_scie ~/~ République Dominicaine @/@ marche ~/~ Marché Fond des negres</t>
  </si>
  <si>
    <t>percentage_select_one @/@ q3_3_importe_secat ~/~ Je ne sais pas, je ne souhaite pas répondre @/@ marche ~/~ Marché Fond des negres</t>
  </si>
  <si>
    <t>percentage_select_one @/@ q3_3_importe_secat ~/~ Oui @/@ marche ~/~ Marché Fond des negres</t>
  </si>
  <si>
    <t>percentage_select_one @/@ pays_produits_importe_secateur ~/~ République Dominicaine @/@ marche ~/~ Marché Fond des negres</t>
  </si>
  <si>
    <t>percentage_select_one @/@ q3_3_importe_bin ~/~ Je ne sais pas, je ne souhaite pas répondre @/@ marche ~/~ Marché Fond des negres</t>
  </si>
  <si>
    <t>percentage_select_one @/@ q3_3_importe_bin ~/~ Oui @/@ marche ~/~ Marché Fond des negres</t>
  </si>
  <si>
    <t>percentage_select_one @/@ pays_produits_importe_binette ~/~ République Dominicaine @/@ marche ~/~ Marché Fond des negres</t>
  </si>
  <si>
    <t>percentage_select_one @/@ q3_3_importe_houe ~/~ Je ne sais pas, je ne souhaite pas répondre @/@ marche ~/~ Marché Fond des negres</t>
  </si>
  <si>
    <t>percentage_select_one @/@ q3_3_importe_houe ~/~ Oui @/@ marche ~/~ Marché Fond des negres</t>
  </si>
  <si>
    <t>percentage_select_one @/@ pays_produits_importe_houe ~/~ République Dominicaine @/@ marche ~/~ Marché Fond des negres</t>
  </si>
  <si>
    <t>percentage_select_one @/@ q3_3_importe_pioche ~/~ Je ne sais pas, je ne souhaite pas répondre @/@ marche ~/~ Marché Fond des negres</t>
  </si>
  <si>
    <t>percentage_select_one @/@ q3_3_importe_brouet ~/~ Je ne sais pas, je ne souhaite pas répondre @/@ marche ~/~ Marché Fond des negres</t>
  </si>
  <si>
    <t>percentage_select_one @/@ q3_3_importe_brouet ~/~ Oui @/@ marche ~/~ Marché Fond des negres</t>
  </si>
  <si>
    <t>percentage_select_one @/@ q3_3_importe_toch ~/~ Je ne sais pas, je ne souhaite pas répondre @/@ marche ~/~ Marché Fond des negres</t>
  </si>
  <si>
    <t>percentage_select_one @/@ q3_3_importe_toch ~/~ Oui @/@ marche ~/~ Marché Fond des negres</t>
  </si>
  <si>
    <t>percentage_select_one @/@ pays_produits_importe_torche ~/~ République Dominicaine @/@ marche ~/~ Marché Fond des negres</t>
  </si>
  <si>
    <t>percentage_select_one @/@ q3_3_importe_katsim ~/~ Je ne sais pas, je ne souhaite pas répondre @/@ marche ~/~ Marché Fond des negres</t>
  </si>
  <si>
    <t>percentage_select_one @/@ q5_3_importe_asye ~/~ Non @/@ marche ~/~ Marché Fond des negres</t>
  </si>
  <si>
    <t>percentage_select_one @/@ q4_5_1_departement_produits_acier ~/~ Nippes @/@ marche ~/~ Marché Fond des negres</t>
  </si>
  <si>
    <t>percentage_select_one @/@ q4_5_2_commune_import_acier ~/~ Fonds des Nègres @/@ marche ~/~ Marché Fond des negres</t>
  </si>
  <si>
    <t>percentage_select_one @/@ q5_3_importe_couvmarm ~/~ Oui @/@ marche ~/~ Marché Fond des negres</t>
  </si>
  <si>
    <t>percentage_select_one @/@ pays_importe_marmite_couvercle_produits ~/~ République Dominicaine @/@ marche ~/~ Marché Fond des negres</t>
  </si>
  <si>
    <t>percentage_select_one @/@ q5_3_importe_bolmet ~/~ Je ne sais pas, je ne souhaite pas répondre @/@ marche ~/~ Marché Fond des negres</t>
  </si>
  <si>
    <t>percentage_select_one @/@ q5_3_importe_bolmet ~/~ Oui @/@ marche ~/~ Marché Fond des negres</t>
  </si>
  <si>
    <t>percentage_select_one @/@ pays_importe_bol_metallique_produits ~/~ Je ne sais pas @/@ marche ~/~ Marché Fond des negres</t>
  </si>
  <si>
    <t>percentage_select_one @/@ q5_3_importe_asmet ~/~ Oui @/@ marche ~/~ Marché Fond des negres</t>
  </si>
  <si>
    <t>percentage_select_one @/@ pays_importe_ass_metallique_produits ~/~ Je ne sais pas @/@ marche ~/~ Marché Fond des negres</t>
  </si>
  <si>
    <t>percentage_select_one @/@ q5_3_importe_cuiasou ~/~ Je ne sais pas, je ne souhaite pas répondre @/@ marche ~/~ Marché Fond des negres</t>
  </si>
  <si>
    <t>percentage_select_one @/@ q5_3_importe_cuiasou ~/~ Oui @/@ marche ~/~ Marché Fond des negres</t>
  </si>
  <si>
    <t>percentage_select_one @/@ pays_importe_cuill_a_soupe_produits ~/~ Chine @/@ marche ~/~ Marché Fond des negres</t>
  </si>
  <si>
    <t>percentage_select_one @/@ pays_importe_cuill_a_soupe_produits ~/~ Inde @/@ marche ~/~ Marché Fond des negres</t>
  </si>
  <si>
    <t>percentage_select_one @/@ pays_importe_cuill_a_soupe_produits ~/~ Je ne sais pas @/@ marche ~/~ Marché Fond des negres</t>
  </si>
  <si>
    <t>percentage_select_one @/@ q5_3_importe_ciabwa ~/~ Non @/@ marche ~/~ Marché Fond des negres</t>
  </si>
  <si>
    <t>percentage_select_one @/@ q4_5_1_departement_produits_008 ~/~ Ouest @/@ marche ~/~ Marché Fond des negres</t>
  </si>
  <si>
    <t>percentage_select_one @/@ q4_5_2_commune_import_cuillere_en_bois ~/~ Carrefour @/@ marche ~/~ Marché Fond des negres</t>
  </si>
  <si>
    <t>percentage_select_one @/@ q5_3_importe_fouch1 ~/~ Oui @/@ marche ~/~ Marché Fond des negres</t>
  </si>
  <si>
    <t>percentage_select_one @/@ pays_importe_fourch_table_produits ~/~ Autre @/@ marche ~/~ Marché Fond des negres</t>
  </si>
  <si>
    <t>percentage_select_one @/@ q5_3_importe_coutcuis ~/~ Oui @/@ marche ~/~ Marché Fond des negres</t>
  </si>
  <si>
    <t>percentage_select_one @/@ pays_importe_cout_cuisine_produits ~/~ Je ne sais pas @/@ marche ~/~ Marché Fond des negres</t>
  </si>
  <si>
    <t>percentage_select_one @/@ q5_3_importe_coutotab ~/~ Oui @/@ marche ~/~ Marché Fond des negres</t>
  </si>
  <si>
    <t>percentage_select_one @/@ pays_importe_cout_table_produits ~/~ Je ne sais pas @/@ marche ~/~ Marché Fond des negres</t>
  </si>
  <si>
    <t>percentage_recoded_variable_categorical @/@ q4_3_produits_rupture_wash/brosse_dent ~/~ Brosse à dents @/@ marche ~/~ Marché Fond des negres</t>
  </si>
  <si>
    <t>percentage_recoded_variable_categorical @/@ q4_3_produits_rupture_wash/dentrifrice ~/~ Dentifrice @/@ marche ~/~ Marché Fond des negres</t>
  </si>
  <si>
    <t>percentage_recoded_variable_categorical @/@ q4_3_produits_rupture_wash/savon_mains ~/~ Savon bain (75 Gr) @/@ marche ~/~ Marché Fond des negres</t>
  </si>
  <si>
    <t>percentage_recoded_variable_categorical @/@ q4_3_produits_rupture_abna1 ~/~ Marmite - acier inoxydable @/@ marche ~/~ Marché Fond des negres</t>
  </si>
  <si>
    <t>percentage_recoded_variable_categorical @/@ q4_3_produits_rupture_abna3 ~/~ Marmite avec couvercle @/@ marche ~/~ Marché Fond des negres</t>
  </si>
  <si>
    <t>percentage_recoded_variable_categorical @/@ q4_3_produits_rupture_abna4 ~/~ Bol métallique @/@ marche ~/~ Marché Fond des negres</t>
  </si>
  <si>
    <t>percentage_recoded_variable_categorical @/@ q4_3_produits_rupture_abna11 ~/~ Couteau de cuisine, lame en acier inoxydable @/@ marche ~/~ Marché Fond des negres</t>
  </si>
  <si>
    <t>percentage_recoded_variable_categorical @/@ q4_3_produits_rupture_abna_top_up 2 ~/~ Clou 2 pouces (50mm) (kg) @/@ marche ~/~ Marché Fond des negres</t>
  </si>
  <si>
    <t>percentage_recoded_variable_categorical @/@ q4_3_produits_rupture_abna_top_up 3 ~/~ Clou 3 pouces (75mm) (kg) @/@ marche ~/~ Marché Fond des negres</t>
  </si>
  <si>
    <t>percentage_recoded_variable_categorical @/@ q4_3_produits_rupture_abna_top_up 4 ~/~ Clou 2.5 pouces pour toiture (63mm) (kg) @/@ marche ~/~ Marché Fond des negres</t>
  </si>
  <si>
    <t>percentage_recoded_variable_categorical @/@ q4_3_produits_rupture_abna_top_up 5 ~/~ Fil à ligature (m) @/@ marche ~/~ Marché Fond des negres</t>
  </si>
  <si>
    <t>percentage_recoded_variable_categorical @/@ q4_2_raison_rupture_probleme_transport ~/~ Problèmes liés au transport ou au carburant @/@ marche ~/~ Marché Fond des negres</t>
  </si>
  <si>
    <t>percentage_recoded_variable_categorical @/@ q4_2_raison_rupture_trop_cher ~/~ Article trop cher @/@ marche ~/~ Marché Fond des negres</t>
  </si>
  <si>
    <t>percentage_recoded_variable_categorical @/@ q4_2_raison_rupture_pas_assez_argent ~/~ Pas assez d'argent @/@ marche ~/~ Marché Fond des negres</t>
  </si>
  <si>
    <t>percentage_recoded_variable_categorical @/@ q4_2_raison_rupture_indisponible_f ~/~ Article indisponible chez les fournisseurs @/@ marche ~/~ Marché Fond des negres</t>
  </si>
  <si>
    <t>percentage_recoded_variable_categorical @/@ q4_2_raison_rupture_autre ~/~ Autre @/@ marche ~/~ Marché Fond des negres</t>
  </si>
  <si>
    <t>percentage_select_multiple @/@ q1_4_type_payment ~/~ gourde @/@ marche ~/~ Marché Fond des negres</t>
  </si>
  <si>
    <t>percentage_select_multiple @/@ q1_4_type_payment ~/~ dollar @/@ marche ~/~ Marché Fond des negres</t>
  </si>
  <si>
    <t>percentage_select_multiple @/@ q1_4_type_payment ~/~ mobile @/@ marche ~/~ Marché Fond des negres</t>
  </si>
  <si>
    <t>percentage_select_multiple @/@ q1_4_type_payment ~/~ credite_part @/@ marche ~/~ Marché Fond des negres</t>
  </si>
  <si>
    <t>percentage_select_multiple @/@ q1_4_type_payment ~/~ trock @/@ marche ~/~ Marché Fond des negres</t>
  </si>
  <si>
    <t>percentage_select_multiple @/@ q1_4_type_payment ~/~ check @/@ marche ~/~ Marché Fond des negres</t>
  </si>
  <si>
    <t>percentage_select_one @/@ q3_3_importe_savon_lessive ~/~ Non @/@ marche ~/~ Marché Gonaives</t>
  </si>
  <si>
    <t>percentage_select_one @/@ q4_5_1_departement_produits_savon_lessive ~/~ Artibonite @/@ marche ~/~ Marché Gonaives</t>
  </si>
  <si>
    <t>percentage_select_one @/@ q4_5_1_departement_produits_savon_lessive ~/~ Ouest @/@ marche ~/~ Marché Gonaives</t>
  </si>
  <si>
    <t>percentage_select_one @/@ q4_5_2_commune_import_savon_lessive ~/~ Cité Soleil @/@ marche ~/~ Marché Gonaives</t>
  </si>
  <si>
    <t>percentage_select_one @/@ q4_5_2_commune_import_savon_lessive ~/~ Gonaïves @/@ marche ~/~ Marché Gonaives</t>
  </si>
  <si>
    <t>percentage_select_one @/@ q3_3_importe_brosse_dent ~/~ Oui @/@ marche ~/~ Marché Gonaives</t>
  </si>
  <si>
    <t>percentage_select_one @/@ pays_produits_importe_brosse_dent ~/~ Etats-Unis @/@ marche ~/~ Marché Gonaives</t>
  </si>
  <si>
    <t>percentage_select_one @/@ pays_produits_importe_brosse_dent ~/~ République Dominicaine @/@ marche ~/~ Marché Gonaives</t>
  </si>
  <si>
    <t>percentage_select_one @/@ q3_3_importe_papier_toilette ~/~ Oui @/@ marche ~/~ Marché Gonaives</t>
  </si>
  <si>
    <t>percentage_select_one @/@ pays_produits_importe_papier_toilette ~/~ République Dominicaine @/@ marche ~/~ Marché Gonaives</t>
  </si>
  <si>
    <t>percentage_select_one @/@ q3_3_importe_chlore_liquide ~/~ Oui @/@ marche ~/~ Marché Gonaives</t>
  </si>
  <si>
    <t>percentage_select_one @/@ pays_produits_importe_chlore_liquide ~/~ République Dominicaine @/@ marche ~/~ Marché Gonaives</t>
  </si>
  <si>
    <t>percentage_select_one @/@ q3_3_importe_savon_mains ~/~ Oui @/@ marche ~/~ Marché Gonaives</t>
  </si>
  <si>
    <t>percentage_select_one @/@ pays_produits_importe_savon_mains ~/~ Etats-Unis @/@ marche ~/~ Marché Gonaives</t>
  </si>
  <si>
    <t>percentage_select_one @/@ pays_produits_importe_savon_mains ~/~ République Dominicaine @/@ marche ~/~ Marché Gonaives</t>
  </si>
  <si>
    <t>percentage_select_one @/@ q3_3_importe_dentrifrice ~/~ Oui @/@ marche ~/~ Marché Gonaives</t>
  </si>
  <si>
    <t>percentage_select_one @/@ pays_produits_importe_dentrifrice ~/~ Etats-Unis @/@ marche ~/~ Marché Gonaives</t>
  </si>
  <si>
    <t>percentage_select_one @/@ q3_3_importe_serviettes_hygieniques ~/~ Oui @/@ marche ~/~ Marché Gonaives</t>
  </si>
  <si>
    <t>percentage_select_one @/@ pays_produits_importe_serviettes_hygieniques ~/~ Etats-Unis @/@ marche ~/~ Marché Gonaives</t>
  </si>
  <si>
    <t>percentage_select_one @/@ q3_3_importe_chlore_en_grain ~/~ Oui @/@ marche ~/~ Marché Gonaives</t>
  </si>
  <si>
    <t>percentage_select_one @/@ pays_produits_importe_chlore_en_grain ~/~ République Dominicaine @/@ marche ~/~ Marché Gonaives</t>
  </si>
  <si>
    <t>percentage_select_one @/@ q3_3_importe_bokit ~/~ Oui @/@ marche ~/~ Marché Gonaives</t>
  </si>
  <si>
    <t>percentage_select_one @/@ pays_produits_importe_bokit ~/~ Etats-Unis @/@ marche ~/~ Marché Gonaives</t>
  </si>
  <si>
    <t>percentage_select_one @/@ q3_3_importe_bassine ~/~ Oui @/@ marche ~/~ Marché Gonaives</t>
  </si>
  <si>
    <t>percentage_select_one @/@ pays_produits_importe_bassine ~/~ République Dominicaine @/@ marche ~/~ Marché Gonaives</t>
  </si>
  <si>
    <t>percentage_select_one @/@ q3_3_importe_bassine_lessive ~/~ Oui @/@ marche ~/~ Marché Gonaives</t>
  </si>
  <si>
    <t>percentage_select_one @/@ pays_produits_importe_bassine_lessive ~/~ République Dominicaine @/@ marche ~/~ Marché Gonaives</t>
  </si>
  <si>
    <t>percentage_select_one @/@ q3_3_importe_baby_kit_couche_taille ~/~ Oui @/@ marche ~/~ Marché Gonaives</t>
  </si>
  <si>
    <t>percentage_select_one @/@ pays_produits_importe_baby_kit_couche_taille ~/~ Etats-Unis @/@ marche ~/~ Marché Gonaives</t>
  </si>
  <si>
    <t>percentage_select_one @/@ q3_3_importe_baby_kit_savon ~/~ Oui @/@ marche ~/~ Marché Gonaives</t>
  </si>
  <si>
    <t>percentage_select_one @/@ pays_produits_importe_baby_kit_savon ~/~ Etats-Unis @/@ marche ~/~ Marché Gonaives</t>
  </si>
  <si>
    <t>percentage_select_one @/@ pays_produits_importe_baby_kit_savon ~/~ République Dominicaine @/@ marche ~/~ Marché Gonaives</t>
  </si>
  <si>
    <t>percentage_select_one @/@ q3_3_importe_baby_kit_shampoo ~/~ Oui @/@ marche ~/~ Marché Gonaives</t>
  </si>
  <si>
    <t>percentage_select_one @/@ pays_produits_importe_baby_kit_shampoo ~/~ Etats-Unis @/@ marche ~/~ Marché Gonaives</t>
  </si>
  <si>
    <t>percentage_select_one @/@ pays_produits_importe_baby_kit_shampoo ~/~ République Dominicaine @/@ marche ~/~ Marché Gonaives</t>
  </si>
  <si>
    <t>percentage_select_one @/@ q3_3_importe_baby_kit_serviette ~/~ Oui @/@ marche ~/~ Marché Gonaives</t>
  </si>
  <si>
    <t>percentage_select_one @/@ pays_produits_importe_baby_kit_serviette ~/~ Etats-Unis @/@ marche ~/~ Marché Gonaives</t>
  </si>
  <si>
    <t>percentage_select_one @/@ pays_produits_importe_baby_kit_serviette ~/~ République Dominicaine @/@ marche ~/~ Marché Gonaives</t>
  </si>
  <si>
    <t>percentage_select_one @/@ q3_3_importe_baby_kit_huile ~/~ Oui @/@ marche ~/~ Marché Gonaives</t>
  </si>
  <si>
    <t>percentage_select_one @/@ pays_produits_importe_baby_kit_huile ~/~ Etats-Unis @/@ marche ~/~ Marché Gonaives</t>
  </si>
  <si>
    <t>percentage_select_one @/@ q3_3_importe_cuvette ~/~ Oui @/@ marche ~/~ Marché Gonaives</t>
  </si>
  <si>
    <t>percentage_select_one @/@ pays_produits_importe_cuvette ~/~ Etats-Unis @/@ marche ~/~ Marché Gonaives</t>
  </si>
  <si>
    <t>percentage_select_one @/@ pays_produits_importe_cuvette ~/~ République Dominicaine @/@ marche ~/~ Marché Gonaives</t>
  </si>
  <si>
    <t>percentage_select_one @/@ q3_3_importe_derodorant ~/~ Oui @/@ marche ~/~ Marché Gonaives</t>
  </si>
  <si>
    <t>percentage_select_one @/@ pays_produits_importe_derodorant ~/~ Etats-Unis @/@ marche ~/~ Marché Gonaives</t>
  </si>
  <si>
    <t>percentage_select_one @/@ pays_produits_importe_derodorant ~/~ République Dominicaine @/@ marche ~/~ Marché Gonaives</t>
  </si>
  <si>
    <t>percentage_select_one @/@ q3_3_importe_eau_boisson ~/~ Non @/@ marche ~/~ Marché Gonaives</t>
  </si>
  <si>
    <t>percentage_select_one @/@ q4_5_1_departement_produits_eau_boisson ~/~ Artibonite @/@ marche ~/~ Marché Gonaives</t>
  </si>
  <si>
    <t>percentage_select_one @/@ q4_5_2_commune_import_eau_boisson ~/~ Gonaïves @/@ marche ~/~ Marché Gonaives</t>
  </si>
  <si>
    <t>percentage_select_one @/@ q3_3_importe_kod ~/~ Oui @/@ marche ~/~ Marché Gonaives</t>
  </si>
  <si>
    <t>percentage_select_one @/@ pays_produits_importe_corde ~/~ Chine @/@ marche ~/~ Marché Gonaives</t>
  </si>
  <si>
    <t>percentage_select_one @/@ pays_produits_importe_corde ~/~ Etats-Unis @/@ marche ~/~ Marché Gonaives</t>
  </si>
  <si>
    <t>percentage_select_one @/@ q3_3_importe_klou ~/~ Oui @/@ marche ~/~ Marché Gonaives</t>
  </si>
  <si>
    <t>percentage_select_one @/@ pays_produits_importe_clou1 ~/~ Chine @/@ marche ~/~ Marché Gonaives</t>
  </si>
  <si>
    <t>percentage_select_one @/@ pays_produits_importe_clou1 ~/~ République Dominicaine @/@ marche ~/~ Marché Gonaives</t>
  </si>
  <si>
    <t>percentage_select_one @/@ q3_3_importe_klou2 ~/~ Oui @/@ marche ~/~ Marché Gonaives</t>
  </si>
  <si>
    <t>percentage_select_one @/@ pays_produits_importe_clou2 ~/~ Chine @/@ marche ~/~ Marché Gonaives</t>
  </si>
  <si>
    <t>percentage_select_one @/@ pays_produits_importe_clou2 ~/~ République Dominicaine @/@ marche ~/~ Marché Gonaives</t>
  </si>
  <si>
    <t>percentage_select_one @/@ q3_3_importe_klou3 ~/~ Oui @/@ marche ~/~ Marché Gonaives</t>
  </si>
  <si>
    <t>percentage_select_one @/@ pays_produits_importe_clou3 ~/~ Chine @/@ marche ~/~ Marché Gonaives</t>
  </si>
  <si>
    <t>percentage_select_one @/@ pays_produits_importe_clou3 ~/~ République Dominicaine @/@ marche ~/~ Marché Gonaives</t>
  </si>
  <si>
    <t>percentage_select_one @/@ q3_3_importe_fil ~/~ Oui @/@ marche ~/~ Marché Gonaives</t>
  </si>
  <si>
    <t>percentage_select_one @/@ pays_produits_importe_fil_a_ligaturer ~/~ Chine @/@ marche ~/~ Marché Gonaives</t>
  </si>
  <si>
    <t>percentage_select_one @/@ pays_produits_importe_fil_a_ligaturer ~/~ Etats-Unis @/@ marche ~/~ Marché Gonaives</t>
  </si>
  <si>
    <t>percentage_select_one @/@ q3_3_importe_mat ~/~ Oui @/@ marche ~/~ Marché Gonaives</t>
  </si>
  <si>
    <t>percentage_select_one @/@ pays_produits_importe_marteau ~/~ Etats-Unis @/@ marche ~/~ Marché Gonaives</t>
  </si>
  <si>
    <t>percentage_select_one @/@ pays_produits_importe_marteau ~/~ République Dominicaine @/@ marche ~/~ Marché Gonaives</t>
  </si>
  <si>
    <t>percentage_select_one @/@ q3_3_importe_pel ~/~ Oui @/@ marche ~/~ Marché Gonaives</t>
  </si>
  <si>
    <t>percentage_select_one @/@ pays_produits_importe_pelle ~/~ Chine @/@ marche ~/~ Marché Gonaives</t>
  </si>
  <si>
    <t>percentage_select_one @/@ pays_produits_importe_pelle ~/~ République Dominicaine @/@ marche ~/~ Marché Gonaives</t>
  </si>
  <si>
    <t>percentage_select_one @/@ q3_3_importe_scie ~/~ Oui @/@ marche ~/~ Marché Gonaives</t>
  </si>
  <si>
    <t>percentage_select_one @/@ pays_produits_importe_scie ~/~ Chine @/@ marche ~/~ Marché Gonaives</t>
  </si>
  <si>
    <t>percentage_select_one @/@ pays_produits_importe_scie ~/~ Etats-Unis @/@ marche ~/~ Marché Gonaives</t>
  </si>
  <si>
    <t>percentage_select_one @/@ pays_produits_importe_scie ~/~ République Dominicaine @/@ marche ~/~ Marché Gonaives</t>
  </si>
  <si>
    <t>percentage_select_one @/@ q3_3_importe_secat ~/~ Oui @/@ marche ~/~ Marché Gonaives</t>
  </si>
  <si>
    <t>percentage_select_one @/@ pays_produits_importe_secateur ~/~ Chine @/@ marche ~/~ Marché Gonaives</t>
  </si>
  <si>
    <t>percentage_select_one @/@ pays_produits_importe_secateur ~/~ Etats-Unis @/@ marche ~/~ Marché Gonaives</t>
  </si>
  <si>
    <t>percentage_select_one @/@ pays_produits_importe_secateur ~/~ République Dominicaine @/@ marche ~/~ Marché Gonaives</t>
  </si>
  <si>
    <t>percentage_select_one @/@ q3_3_importe_bin ~/~ Oui @/@ marche ~/~ Marché Gonaives</t>
  </si>
  <si>
    <t>percentage_select_one @/@ pays_produits_importe_binette ~/~ Etats-Unis @/@ marche ~/~ Marché Gonaives</t>
  </si>
  <si>
    <t>percentage_select_one @/@ pays_produits_importe_binette ~/~ République Dominicaine @/@ marche ~/~ Marché Gonaives</t>
  </si>
  <si>
    <t>percentage_select_one @/@ q3_3_importe_houe ~/~ Oui @/@ marche ~/~ Marché Gonaives</t>
  </si>
  <si>
    <t>percentage_select_one @/@ pays_produits_importe_houe ~/~ Etats-Unis @/@ marche ~/~ Marché Gonaives</t>
  </si>
  <si>
    <t>percentage_select_one @/@ pays_produits_importe_houe ~/~ République Dominicaine @/@ marche ~/~ Marché Gonaives</t>
  </si>
  <si>
    <t>percentage_select_one @/@ q3_3_importe_pioche ~/~ Oui @/@ marche ~/~ Marché Gonaives</t>
  </si>
  <si>
    <t>percentage_select_one @/@ pays_produits_importe_pioche ~/~ Chine @/@ marche ~/~ Marché Gonaives</t>
  </si>
  <si>
    <t>percentage_select_one @/@ pays_produits_importe_pioche ~/~ Etats-Unis @/@ marche ~/~ Marché Gonaives</t>
  </si>
  <si>
    <t>percentage_select_one @/@ pays_produits_importe_pioche ~/~ République Dominicaine @/@ marche ~/~ Marché Gonaives</t>
  </si>
  <si>
    <t>percentage_select_one @/@ q3_3_importe_brouet ~/~ Oui @/@ marche ~/~ Marché Gonaives</t>
  </si>
  <si>
    <t>percentage_select_one @/@ pays_produits_importe_brouette ~/~ Chine @/@ marche ~/~ Marché Gonaives</t>
  </si>
  <si>
    <t>percentage_select_one @/@ pays_produits_importe_brouette ~/~ Etats-Unis @/@ marche ~/~ Marché Gonaives</t>
  </si>
  <si>
    <t>percentage_select_one @/@ pays_produits_importe_brouette ~/~ République Dominicaine @/@ marche ~/~ Marché Gonaives</t>
  </si>
  <si>
    <t>percentage_select_one @/@ q3_3_importe_toch ~/~ Oui @/@ marche ~/~ Marché Gonaives</t>
  </si>
  <si>
    <t>percentage_select_one @/@ pays_produits_importe_torche ~/~ Chine @/@ marche ~/~ Marché Gonaives</t>
  </si>
  <si>
    <t>percentage_select_one @/@ pays_produits_importe_torche ~/~ Etats-Unis @/@ marche ~/~ Marché Gonaives</t>
  </si>
  <si>
    <t>percentage_select_one @/@ q3_3_importe_katsim ~/~ Oui @/@ marche ~/~ Marché Gonaives</t>
  </si>
  <si>
    <t>percentage_select_one @/@ q4_5_1_departement_produits_carte_sim ~/~ Artibonite @/@ marche ~/~ Marché Gonaives</t>
  </si>
  <si>
    <t>percentage_select_one @/@ q4_5_2_commune_import_carte_sim ~/~ Gonaïves @/@ marche ~/~ Marché Gonaives</t>
  </si>
  <si>
    <t>percentage_select_one @/@ q5_3_importe_asye ~/~ Non @/@ marche ~/~ Marché Gonaives</t>
  </si>
  <si>
    <t>percentage_select_one @/@ q5_3_importe_asye ~/~ Oui @/@ marche ~/~ Marché Gonaives</t>
  </si>
  <si>
    <t>percentage_select_one @/@ q4_5_1_departement_produits_acier ~/~ Artibonite @/@ marche ~/~ Marché Gonaives</t>
  </si>
  <si>
    <t>percentage_select_one @/@ q4_5_2_commune_import_acier ~/~ Gonaïves @/@ marche ~/~ Marché Gonaives</t>
  </si>
  <si>
    <t>percentage_select_one @/@ q5_3_importe_combust1 ~/~ Oui @/@ marche ~/~ Marché Gonaives</t>
  </si>
  <si>
    <t>percentage_select_one @/@ pays_importe_propane_produits ~/~ Etats-Unis @/@ marche ~/~ Marché Gonaives</t>
  </si>
  <si>
    <t>percentage_select_one @/@ q5_3_importe_combust2 ~/~ Non @/@ marche ~/~ Marché Gonaives</t>
  </si>
  <si>
    <t>percentage_select_one @/@ q4_5_1_departement_produits_001 ~/~ Artibonite @/@ marche ~/~ Marché Gonaives</t>
  </si>
  <si>
    <t>percentage_select_one @/@ q4_5_2_commune_charbon_de_bois ~/~ Anse Rouge @/@ marche ~/~ Marché Gonaives</t>
  </si>
  <si>
    <t>percentage_select_one @/@ q4_5_2_commune_charbon_de_bois ~/~ Terre Neuve @/@ marche ~/~ Marché Gonaives</t>
  </si>
  <si>
    <t>percentage_select_one @/@ q5_3_importe_poelafri ~/~ Oui @/@ marche ~/~ Marché Gonaives</t>
  </si>
  <si>
    <t>percentage_select_one @/@ pays_produits_importe_poele ~/~ République Dominicaine @/@ marche ~/~ Marché Gonaives</t>
  </si>
  <si>
    <t>percentage_select_one @/@ q4_5_1_departement_produits_002 ~/~ Oui @/@ marche ~/~ Marché Gonaives</t>
  </si>
  <si>
    <t>percentage_select_one @/@ q5_3_importe_couvmarm ~/~ Non @/@ marche ~/~ Marché Gonaives</t>
  </si>
  <si>
    <t>percentage_select_one @/@ q4_5_1_departement_produits_003 ~/~ Artibonite @/@ marche ~/~ Marché Gonaives</t>
  </si>
  <si>
    <t>percentage_select_one @/@ q4_5_2_commune_import_couvercle ~/~ Gonaïves @/@ marche ~/~ Marché Gonaives</t>
  </si>
  <si>
    <t>percentage_select_one @/@ q5_3_importe_bolmet ~/~ Oui @/@ marche ~/~ Marché Gonaives</t>
  </si>
  <si>
    <t>percentage_select_one @/@ pays_importe_bol_metallique_produits ~/~ République Dominicaine @/@ marche ~/~ Marché Gonaives</t>
  </si>
  <si>
    <t>percentage_select_one @/@ q5_3_importe_asmet ~/~ Non @/@ marche ~/~ Marché Gonaives</t>
  </si>
  <si>
    <t>percentage_select_one @/@ q5_3_importe_asmet ~/~ Oui @/@ marche ~/~ Marché Gonaives</t>
  </si>
  <si>
    <t>percentage_select_one @/@ pays_importe_ass_metallique_produits ~/~ République Dominicaine @/@ marche ~/~ Marché Gonaives</t>
  </si>
  <si>
    <t>percentage_select_one @/@ q4_5_1_departement_produits_005 ~/~ Ouest @/@ marche ~/~ Marché Gonaives</t>
  </si>
  <si>
    <t>percentage_select_one @/@ q4_5_2_commune_import_ass_metallique ~/~ Gressier @/@ marche ~/~ Marché Gonaives</t>
  </si>
  <si>
    <t>percentage_select_one @/@ q5_3_importe_gobmet ~/~ Non @/@ marche ~/~ Marché Gonaives</t>
  </si>
  <si>
    <t>percentage_select_one @/@ q5_3_importe_gobmet ~/~ Oui @/@ marche ~/~ Marché Gonaives</t>
  </si>
  <si>
    <t>percentage_select_one @/@ pays_importe_gob_metallique_produits ~/~ République Dominicaine @/@ marche ~/~ Marché Gonaives</t>
  </si>
  <si>
    <t>percentage_select_one @/@ q4_5_1_departement_produits_006 ~/~ Ouest @/@ marche ~/~ Marché Gonaives</t>
  </si>
  <si>
    <t>percentage_select_one @/@ q4_5_2_commune_import_gobelet_metallique ~/~ Gressier @/@ marche ~/~ Marché Gonaives</t>
  </si>
  <si>
    <t>percentage_select_one @/@ q5_3_importe_cuiasou ~/~ Non @/@ marche ~/~ Marché Gonaives</t>
  </si>
  <si>
    <t>percentage_select_one @/@ q5_3_importe_cuiasou ~/~ Oui @/@ marche ~/~ Marché Gonaives</t>
  </si>
  <si>
    <t>percentage_select_one @/@ pays_importe_cuill_a_soupe_produits ~/~ République Dominicaine @/@ marche ~/~ Marché Gonaives</t>
  </si>
  <si>
    <t>percentage_select_one @/@ q4_5_1_departement_produits_007 ~/~ Ouest @/@ marche ~/~ Marché Gonaives</t>
  </si>
  <si>
    <t>percentage_select_one @/@ q4_5_2_commune_cuill_a_soupe ~/~ Gressier @/@ marche ~/~ Marché Gonaives</t>
  </si>
  <si>
    <t>percentage_select_one @/@ q5_3_importe_ciabwa ~/~ Non @/@ marche ~/~ Marché Gonaives</t>
  </si>
  <si>
    <t>percentage_select_one @/@ q4_5_1_departement_produits_008 ~/~ Artibonite @/@ marche ~/~ Marché Gonaives</t>
  </si>
  <si>
    <t>percentage_select_one @/@ q4_5_2_commune_import_cuillere_en_bois ~/~ Gonaïves @/@ marche ~/~ Marché Gonaives</t>
  </si>
  <si>
    <t>percentage_select_one @/@ q5_3_importe_fouch1 ~/~ Non @/@ marche ~/~ Marché Gonaives</t>
  </si>
  <si>
    <t>percentage_select_one @/@ q5_3_importe_fouch1 ~/~ Oui @/@ marche ~/~ Marché Gonaives</t>
  </si>
  <si>
    <t>percentage_select_one @/@ pays_importe_fourch_table_produits ~/~ République Dominicaine @/@ marche ~/~ Marché Gonaives</t>
  </si>
  <si>
    <t>percentage_select_one @/@ q4_5_1_departement_produits_009 ~/~ Ouest @/@ marche ~/~ Marché Gonaives</t>
  </si>
  <si>
    <t>percentage_select_one @/@ q4_5_2_commune_import_fourch_table ~/~ Gressier @/@ marche ~/~ Marché Gonaives</t>
  </si>
  <si>
    <t>percentage_select_one @/@ q5_3_importe_coutcuis ~/~ Non @/@ marche ~/~ Marché Gonaives</t>
  </si>
  <si>
    <t>percentage_select_one @/@ q5_3_importe_coutcuis ~/~ Oui @/@ marche ~/~ Marché Gonaives</t>
  </si>
  <si>
    <t>percentage_select_one @/@ pays_importe_cout_cuisine_produits ~/~ République Dominicaine @/@ marche ~/~ Marché Gonaives</t>
  </si>
  <si>
    <t>percentage_select_one @/@ q4_5_1_departement_produits_010 ~/~ Ouest @/@ marche ~/~ Marché Gonaives</t>
  </si>
  <si>
    <t>percentage_select_one @/@ q4_5_2_commune_import_couteau_cuisine ~/~ Gressier @/@ marche ~/~ Marché Gonaives</t>
  </si>
  <si>
    <t>percentage_select_one @/@ q5_3_importe_coutotab ~/~ Non @/@ marche ~/~ Marché Gonaives</t>
  </si>
  <si>
    <t>percentage_select_one @/@ q4_5_1_departement_produits_011 ~/~ Artibonite @/@ marche ~/~ Marché Gonaives</t>
  </si>
  <si>
    <t>percentage_select_one @/@ q4_5_1_departement_produits_011 ~/~ Ouest @/@ marche ~/~ Marché Gonaives</t>
  </si>
  <si>
    <t>percentage_select_one @/@ q4_5_2_commune_import_couteau_table ~/~ Gonaïves @/@ marche ~/~ Marché Gonaives</t>
  </si>
  <si>
    <t>percentage_select_one @/@ q4_5_2_commune_import_couteau_table ~/~ Gressier @/@ marche ~/~ Marché Gonaives</t>
  </si>
  <si>
    <t>percentage_select_one @/@ q5_1_couverture_simple1x2 ~/~ Oui @/@ marche ~/~ Marché Gonaives</t>
  </si>
  <si>
    <t>percentage_select_one @/@ q5_3_importe_recho ~/~ Non @/@ marche ~/~ Marché Gonaives</t>
  </si>
  <si>
    <t>percentage_select_one @/@ q4_5_1_departement_produits_013 ~/~ Artibonite @/@ marche ~/~ Marché Gonaives</t>
  </si>
  <si>
    <t>percentage_select_one @/@ q4_5_2_commune_rechaud ~/~ Gonaïves @/@ marche ~/~ Marché Gonaives</t>
  </si>
  <si>
    <t>percentage_select_one @/@ q5_3_importe_matnat ~/~ Oui @/@ marche ~/~ Marché Gonaives</t>
  </si>
  <si>
    <t>percentage_select_one @/@ pays_importe_mat_nat_produits ~/~ Etats-Unis @/@ marche ~/~ Marché Gonaives</t>
  </si>
  <si>
    <t>percentage_select_one @/@ q5_3_importe_tamp1 ~/~ Non @/@ marche ~/~ Marché Gonaives</t>
  </si>
  <si>
    <t>percentage_select_one @/@ q5_3_importe_tamp1 ~/~ Oui @/@ marche ~/~ Marché Gonaives</t>
  </si>
  <si>
    <t>percentage_select_one @/@ pays_importe_tanmpon_produits ~/~ République Dominicaine @/@ marche ~/~ Marché Gonaives</t>
  </si>
  <si>
    <t>percentage_select_one @/@ q4_5_1_departement_produits_016 ~/~ Ouest @/@ marche ~/~ Marché Gonaives</t>
  </si>
  <si>
    <t>percentage_select_one @/@ q4_5_2_commune_import_tampon ~/~ Gressier @/@ marche ~/~ Marché Gonaives</t>
  </si>
  <si>
    <t>percentage_recoded_variable_categorical @/@ q4_3_produits_rupture_wash/brosse_dent ~/~ Brosse à dents @/@ marche ~/~ Marché Gonaives</t>
  </si>
  <si>
    <t>percentage_recoded_variable_categorical @/@ q4_3_produits_rupture_wash/dentrifrice ~/~ Dentifrice @/@ marche ~/~ Marché Gonaives</t>
  </si>
  <si>
    <t>percentage_recoded_variable_categorical @/@ q4_3_produits_rupture_wash/papier_toilette ~/~ Papier toilette @/@ marche ~/~ Marché Gonaives</t>
  </si>
  <si>
    <t>percentage_recoded_variable_categorical @/@ q4_3_produits_rupture_wash/serviettes_hygieniques ~/~ Serviettes hygiéniques @/@ marche ~/~ Marché Gonaives</t>
  </si>
  <si>
    <t>percentage_recoded_variable_categorical @/@ q4_3_produits_rupture_wash/chlore_grain ~/~ Chlore en grain @/@ marche ~/~ Marché Gonaives</t>
  </si>
  <si>
    <t>percentage_recoded_variable_categorical @/@ q4_3_produits_rupture_wash/chlore_liquide ~/~ Chlore en liquide @/@ marche ~/~ Marché Gonaives</t>
  </si>
  <si>
    <t>percentage_recoded_variable_categorical @/@ q4_3_produits_rupture_wash/bokit ~/~ Seau avec robinet pour la conservation de l'eau @/@ marche ~/~ Marché Gonaives</t>
  </si>
  <si>
    <t>percentage_recoded_variable_categorical @/@ q4_3_produits_rupture_wash/bassine ~/~ Grande bassine @/@ marche ~/~ Marché Gonaives</t>
  </si>
  <si>
    <t>percentage_recoded_variable_categorical @/@ q4_3_produits_rupture_wash/bassine_lessive ~/~ Bassine pour faire la lessive @/@ marche ~/~ Marché Gonaives</t>
  </si>
  <si>
    <t>percentage_recoded_variable_categorical @/@ q4_3_produits_rupture_wash/cuvette ~/~ Cuvette @/@ marche ~/~ Marché Gonaives</t>
  </si>
  <si>
    <t>percentage_recoded_variable_categorical @/@ q4_3_produits_rupture_abna14 ~/~ Matelas - Natte @/@ marche ~/~ Marché Gonaives</t>
  </si>
  <si>
    <t>percentage_recoded_variable_categorical @/@ q4_3_produits_rupture_abna17 ~/~ Rechaud 3 pièces @/@ marche ~/~ Marché Gonaives</t>
  </si>
  <si>
    <t>percentage_recoded_variable_categorical @/@ q4_3_produits_rupture_abna_top_up 1 ~/~ Corde polypropylène, 6 mm diamètre rouleaux torsadés (m) @/@ marche ~/~ Marché Gonaives</t>
  </si>
  <si>
    <t>percentage_recoded_variable_categorical @/@ q4_3_produits_rupture_abna_top_up 2 ~/~ Clou 2 pouces (50mm) (kg) @/@ marche ~/~ Marché Gonaives</t>
  </si>
  <si>
    <t>percentage_recoded_variable_categorical @/@ q4_3_produits_rupture_abna_top_up 3 ~/~ Clou 3 pouces (75mm) (kg) @/@ marche ~/~ Marché Gonaives</t>
  </si>
  <si>
    <t>percentage_recoded_variable_categorical @/@ q4_3_produits_rupture_abna_top_up 4 ~/~ Clou 2.5 pouces pour toiture (63mm) (kg) @/@ marche ~/~ Marché Gonaives</t>
  </si>
  <si>
    <t>percentage_recoded_variable_categorical @/@ q4_3_produits_rupture_abna_top_up 5 ~/~ Fil à ligature (m) @/@ marche ~/~ Marché Gonaives</t>
  </si>
  <si>
    <t>percentage_recoded_variable_categorical @/@ q4_3_produits_rupture_abna_top_up 6 ~/~ Marteau (pièce) @/@ marche ~/~ Marché Gonaives</t>
  </si>
  <si>
    <t>percentage_recoded_variable_categorical @/@ q4_3_produits_rupture_abna_top_up 7 ~/~ Pelle (pièce) @/@ marche ~/~ Marché Gonaives</t>
  </si>
  <si>
    <t>percentage_recoded_variable_categorical @/@ q4_3_produits_rupture_abna_top_up 8 ~/~ Scie (pièce) @/@ marche ~/~ Marché Gonaives</t>
  </si>
  <si>
    <t>percentage_recoded_variable_categorical @/@ q4_3_produits_rupture_abna_top_up 9 ~/~ Sécateur (pièce) @/@ marche ~/~ Marché Gonaives</t>
  </si>
  <si>
    <t>percentage_recoded_variable_categorical @/@ q4_3_produits_rupture_abna_top_up 10 ~/~ Binette (pièce) @/@ marche ~/~ Marché Gonaives</t>
  </si>
  <si>
    <t>percentage_recoded_variable_categorical @/@ q4_3_produits_rupture_abna_top_up 11 ~/~ Houe (pièce) @/@ marche ~/~ Marché Gonaives</t>
  </si>
  <si>
    <t>percentage_recoded_variable_categorical @/@ q4_3_produits_rupture_abna_top_up 12 ~/~ Pioche (pièce) @/@ marche ~/~ Marché Gonaives</t>
  </si>
  <si>
    <t>percentage_recoded_variable_categorical @/@ q4_3_produits_rupture_abna_top_up 13 ~/~ Brouette (pièce) @/@ marche ~/~ Marché Gonaives</t>
  </si>
  <si>
    <t>percentage_recoded_variable_categorical @/@ q4_3_produits_rupture_protection3 ~/~ Baby kit -Shampoo (pièce) @/@ marche ~/~ Marché Gonaives</t>
  </si>
  <si>
    <t>percentage_recoded_variable_categorical @/@ q4_3_produits_rupture_protection5 ~/~ Baby kit -huile (pièce) @/@ marche ~/~ Marché Gonaives</t>
  </si>
  <si>
    <t>percentage_recoded_variable_categorical @/@ q4_3_produits_rupture_protection7 ~/~ Carte sim et téléphone (pièce) @/@ marche ~/~ Marché Gonaives</t>
  </si>
  <si>
    <t>percentage_recoded_variable_categorical @/@ q4_2_raison_rupture_taux_echange ~/~ Changement du taux de change de la Gourde @/@ marche ~/~ Marché Gonaives</t>
  </si>
  <si>
    <t>percentage_recoded_variable_categorical @/@ q4_2_raison_rupture_probleme_transport ~/~ Problèmes liés au transport ou au carburant @/@ marche ~/~ Marché Gonaives</t>
  </si>
  <si>
    <t>percentage_recoded_variable_categorical @/@ q4_2_raison_rupture_catastrophe ~/~ A cause d’une catastrophe naturelle @/@ marche ~/~ Marché Gonaives</t>
  </si>
  <si>
    <t>percentage_recoded_variable_categorical @/@ q4_2_raison_rupture_trop_cher ~/~ Article trop cher @/@ marche ~/~ Marché Gonaives</t>
  </si>
  <si>
    <t>percentage_recoded_variable_categorical @/@ q4_2_raison_rupture_pas_assez_argent ~/~ Pas assez d'argent @/@ marche ~/~ Marché Gonaives</t>
  </si>
  <si>
    <t>percentage_recoded_variable_categorical @/@ q4_2_raison_rupture_stockage ~/~ Problème de stockage @/@ marche ~/~ Marché Gonaives</t>
  </si>
  <si>
    <t>percentage_recoded_variable_categorical @/@ q4_2_raison_rupture_indisponible_f ~/~ Article indisponible chez les fournisseurs @/@ marche ~/~ Marché Gonaives</t>
  </si>
  <si>
    <t>percentage_recoded_variable_categorical @/@ q4_2_raison_rupture_relation_f ~/~ Mauvaise relation avec les fournisseurs @/@ marche ~/~ Marché Gonaives</t>
  </si>
  <si>
    <t>percentage_recoded_variable_categorical @/@ q4_2_raison_rupture_pas_voulu ~/~ Je n'ai pas souhaité faire un réapprovisionnement @/@ marche ~/~ Marché Gonaives</t>
  </si>
  <si>
    <t>percentage_recoded_variable_categorical @/@ q4_2_raison_rupture_epuise_appro ~/~ Produit épuisé car beaucoup de temps nécessaire pour l'approvisionnement @/@ marche ~/~ Marché Gonaives</t>
  </si>
  <si>
    <t>percentage_recoded_variable_categorical @/@ q4_2_raison_rupture_autre ~/~ Autre @/@ marche ~/~ Marché Gonaives</t>
  </si>
  <si>
    <t>percentage_select_multiple @/@ q1_4_type_payment ~/~ gourde @/@ marche ~/~ Marché Gonaives</t>
  </si>
  <si>
    <t>percentage_select_multiple @/@ q1_4_type_payment ~/~ credite_part @/@ marche ~/~ Marché Gonaives</t>
  </si>
  <si>
    <t>percentage_select_one @/@ q3_3_importe_savon_lessive ~/~ Non @/@ marche ~/~ Marché Gros Morne</t>
  </si>
  <si>
    <t>percentage_select_one @/@ q3_3_importe_savon_lessive ~/~ Oui @/@ marche ~/~ Marché Gros Morne</t>
  </si>
  <si>
    <t>percentage_select_one @/@ pays_produits_importe_savon_lessive ~/~ République Dominicaine @/@ marche ~/~ Marché Gros Morne</t>
  </si>
  <si>
    <t>percentage_select_one @/@ q4_5_1_departement_produits_savon_lessive ~/~ Artibonite @/@ marche ~/~ Marché Gros Morne</t>
  </si>
  <si>
    <t>percentage_select_one @/@ q4_5_1_departement_produits_savon_lessive ~/~ Ouest @/@ marche ~/~ Marché Gros Morne</t>
  </si>
  <si>
    <t>percentage_select_one @/@ q4_5_2_commune_import_savon_lessive ~/~ Gonaïves @/@ marche ~/~ Marché Gros Morne</t>
  </si>
  <si>
    <t>percentage_select_one @/@ q4_5_2_commune_import_savon_lessive ~/~ Gros Morne @/@ marche ~/~ Marché Gros Morne</t>
  </si>
  <si>
    <t>percentage_select_one @/@ q4_5_2_commune_import_savon_lessive ~/~ Je ne sais pas, je ne souhaite pas répondre @/@ marche ~/~ Marché Gros Morne</t>
  </si>
  <si>
    <t>percentage_select_one @/@ q3_3_importe_brosse_dent ~/~ Oui @/@ marche ~/~ Marché Gros Morne</t>
  </si>
  <si>
    <t>percentage_select_one @/@ pays_produits_importe_brosse_dent ~/~ République Dominicaine @/@ marche ~/~ Marché Gros Morne</t>
  </si>
  <si>
    <t>percentage_select_one @/@ q3_3_importe_papier_toilette ~/~ Oui @/@ marche ~/~ Marché Gros Morne</t>
  </si>
  <si>
    <t>percentage_select_one @/@ pays_produits_importe_papier_toilette ~/~ République Dominicaine @/@ marche ~/~ Marché Gros Morne</t>
  </si>
  <si>
    <t>percentage_select_one @/@ q3_3_importe_chlore_liquide ~/~ Oui @/@ marche ~/~ Marché Gros Morne</t>
  </si>
  <si>
    <t>percentage_select_one @/@ pays_produits_importe_chlore_liquide ~/~ République Dominicaine @/@ marche ~/~ Marché Gros Morne</t>
  </si>
  <si>
    <t>percentage_select_one @/@ q3_3_importe_savon_mains ~/~ Oui @/@ marche ~/~ Marché Gros Morne</t>
  </si>
  <si>
    <t>percentage_select_one @/@ pays_produits_importe_savon_mains ~/~ Etats-Unis @/@ marche ~/~ Marché Gros Morne</t>
  </si>
  <si>
    <t>percentage_select_one @/@ pays_produits_importe_savon_mains ~/~ République Dominicaine @/@ marche ~/~ Marché Gros Morne</t>
  </si>
  <si>
    <t>percentage_select_one @/@ q3_3_importe_dentrifrice ~/~ Oui @/@ marche ~/~ Marché Gros Morne</t>
  </si>
  <si>
    <t>percentage_select_one @/@ pays_produits_importe_dentrifrice ~/~ Etats-Unis @/@ marche ~/~ Marché Gros Morne</t>
  </si>
  <si>
    <t>percentage_select_one @/@ pays_produits_importe_dentrifrice ~/~ République Dominicaine @/@ marche ~/~ Marché Gros Morne</t>
  </si>
  <si>
    <t>percentage_select_one @/@ q3_3_importe_serviettes_hygieniques ~/~ Oui @/@ marche ~/~ Marché Gros Morne</t>
  </si>
  <si>
    <t>percentage_select_one @/@ pays_produits_importe_serviettes_hygieniques ~/~ Etats-Unis @/@ marche ~/~ Marché Gros Morne</t>
  </si>
  <si>
    <t>percentage_select_one @/@ pays_produits_importe_serviettes_hygieniques ~/~ République Dominicaine @/@ marche ~/~ Marché Gros Morne</t>
  </si>
  <si>
    <t>percentage_select_one @/@ q3_3_importe_chlore_en_grain ~/~ Oui @/@ marche ~/~ Marché Gros Morne</t>
  </si>
  <si>
    <t>percentage_select_one @/@ pays_produits_importe_chlore_en_grain ~/~ République Dominicaine @/@ marche ~/~ Marché Gros Morne</t>
  </si>
  <si>
    <t>percentage_select_one @/@ q3_3_importe_bokit ~/~ Oui @/@ marche ~/~ Marché Gros Morne</t>
  </si>
  <si>
    <t>percentage_select_one @/@ pays_produits_importe_bokit ~/~ Etats-Unis @/@ marche ~/~ Marché Gros Morne</t>
  </si>
  <si>
    <t>percentage_select_one @/@ pays_produits_importe_bokit ~/~ République Dominicaine @/@ marche ~/~ Marché Gros Morne</t>
  </si>
  <si>
    <t>percentage_select_one @/@ q3_3_importe_bassine ~/~ Oui @/@ marche ~/~ Marché Gros Morne</t>
  </si>
  <si>
    <t>percentage_select_one @/@ pays_produits_importe_bassine ~/~ Etats-Unis @/@ marche ~/~ Marché Gros Morne</t>
  </si>
  <si>
    <t>percentage_select_one @/@ pays_produits_importe_bassine ~/~ République Dominicaine @/@ marche ~/~ Marché Gros Morne</t>
  </si>
  <si>
    <t>percentage_select_one @/@ q3_3_importe_bassine_lessive ~/~ Oui @/@ marche ~/~ Marché Gros Morne</t>
  </si>
  <si>
    <t>percentage_select_one @/@ pays_produits_importe_bassine_lessive ~/~ Etats-Unis @/@ marche ~/~ Marché Gros Morne</t>
  </si>
  <si>
    <t>percentage_select_one @/@ pays_produits_importe_bassine_lessive ~/~ République Dominicaine @/@ marche ~/~ Marché Gros Morne</t>
  </si>
  <si>
    <t>percentage_select_one @/@ q3_3_importe_baby_kit_couche_taille ~/~ Oui @/@ marche ~/~ Marché Gros Morne</t>
  </si>
  <si>
    <t>percentage_select_one @/@ pays_produits_importe_baby_kit_couche_taille ~/~ Etats-Unis @/@ marche ~/~ Marché Gros Morne</t>
  </si>
  <si>
    <t>percentage_select_one @/@ pays_produits_importe_baby_kit_couche_taille ~/~ République Dominicaine @/@ marche ~/~ Marché Gros Morne</t>
  </si>
  <si>
    <t>percentage_select_one @/@ q3_3_importe_baby_kit_savon ~/~ Oui @/@ marche ~/~ Marché Gros Morne</t>
  </si>
  <si>
    <t>percentage_select_one @/@ pays_produits_importe_baby_kit_savon ~/~ Canada @/@ marche ~/~ Marché Gros Morne</t>
  </si>
  <si>
    <t>percentage_select_one @/@ pays_produits_importe_baby_kit_savon ~/~ Etats-Unis @/@ marche ~/~ Marché Gros Morne</t>
  </si>
  <si>
    <t>percentage_select_one @/@ pays_produits_importe_baby_kit_savon ~/~ République Dominicaine @/@ marche ~/~ Marché Gros Morne</t>
  </si>
  <si>
    <t>percentage_select_one @/@ q3_3_importe_baby_kit_shampoo ~/~ Oui @/@ marche ~/~ Marché Gros Morne</t>
  </si>
  <si>
    <t>percentage_select_one @/@ pays_produits_importe_baby_kit_shampoo ~/~ Etats-Unis @/@ marche ~/~ Marché Gros Morne</t>
  </si>
  <si>
    <t>percentage_select_one @/@ q3_3_importe_baby_kit_serviette ~/~ Oui @/@ marche ~/~ Marché Gros Morne</t>
  </si>
  <si>
    <t>percentage_select_one @/@ pays_produits_importe_baby_kit_serviette ~/~ Etats-Unis @/@ marche ~/~ Marché Gros Morne</t>
  </si>
  <si>
    <t>percentage_select_one @/@ q3_3_importe_baby_kit_huile ~/~ Oui @/@ marche ~/~ Marché Gros Morne</t>
  </si>
  <si>
    <t>percentage_select_one @/@ pays_produits_importe_baby_kit_huile ~/~ Etats-Unis @/@ marche ~/~ Marché Gros Morne</t>
  </si>
  <si>
    <t>percentage_select_one @/@ q3_3_importe_cuvette ~/~ Oui @/@ marche ~/~ Marché Gros Morne</t>
  </si>
  <si>
    <t>percentage_select_one @/@ pays_produits_importe_cuvette ~/~ Etats-Unis @/@ marche ~/~ Marché Gros Morne</t>
  </si>
  <si>
    <t>percentage_select_one @/@ pays_produits_importe_cuvette ~/~ République Dominicaine @/@ marche ~/~ Marché Gros Morne</t>
  </si>
  <si>
    <t>percentage_select_one @/@ q3_3_importe_derodorant ~/~ Oui @/@ marche ~/~ Marché Gros Morne</t>
  </si>
  <si>
    <t>percentage_select_one @/@ pays_produits_importe_derodorant ~/~ Etats-Unis @/@ marche ~/~ Marché Gros Morne</t>
  </si>
  <si>
    <t>percentage_select_one @/@ pays_produits_importe_derodorant ~/~ République Dominicaine @/@ marche ~/~ Marché Gros Morne</t>
  </si>
  <si>
    <t>percentage_select_one @/@ q3_3_importe_eau_boisson ~/~ Non @/@ marche ~/~ Marché Gros Morne</t>
  </si>
  <si>
    <t>percentage_select_one @/@ q4_5_1_departement_produits_eau_boisson ~/~ Artibonite @/@ marche ~/~ Marché Gros Morne</t>
  </si>
  <si>
    <t>percentage_select_one @/@ q4_5_2_commune_import_eau_boisson ~/~ Gonaïves @/@ marche ~/~ Marché Gros Morne</t>
  </si>
  <si>
    <t>percentage_select_one @/@ q4_5_2_commune_import_eau_boisson ~/~ Gros Morne @/@ marche ~/~ Marché Gros Morne</t>
  </si>
  <si>
    <t>percentage_select_one @/@ q3_3_importe_kod ~/~ Oui @/@ marche ~/~ Marché Gros Morne</t>
  </si>
  <si>
    <t>percentage_select_one @/@ pays_produits_importe_corde ~/~ Etats-Unis @/@ marche ~/~ Marché Gros Morne</t>
  </si>
  <si>
    <t>percentage_select_one @/@ pays_produits_importe_corde ~/~ République Dominicaine @/@ marche ~/~ Marché Gros Morne</t>
  </si>
  <si>
    <t>percentage_select_one @/@ q3_3_importe_klou ~/~ Oui @/@ marche ~/~ Marché Gros Morne</t>
  </si>
  <si>
    <t>percentage_select_one @/@ pays_produits_importe_clou1 ~/~ Etats-Unis @/@ marche ~/~ Marché Gros Morne</t>
  </si>
  <si>
    <t>percentage_select_one @/@ pays_produits_importe_clou1 ~/~ République Dominicaine @/@ marche ~/~ Marché Gros Morne</t>
  </si>
  <si>
    <t>percentage_select_one @/@ q3_3_importe_klou2 ~/~ Oui @/@ marche ~/~ Marché Gros Morne</t>
  </si>
  <si>
    <t>percentage_select_one @/@ pays_produits_importe_clou2 ~/~ Etats-Unis @/@ marche ~/~ Marché Gros Morne</t>
  </si>
  <si>
    <t>percentage_select_one @/@ pays_produits_importe_clou2 ~/~ République Dominicaine @/@ marche ~/~ Marché Gros Morne</t>
  </si>
  <si>
    <t>percentage_select_one @/@ q3_3_importe_klou3 ~/~ Oui @/@ marche ~/~ Marché Gros Morne</t>
  </si>
  <si>
    <t>percentage_select_one @/@ pays_produits_importe_clou3 ~/~ Etats-Unis @/@ marche ~/~ Marché Gros Morne</t>
  </si>
  <si>
    <t>percentage_select_one @/@ pays_produits_importe_clou3 ~/~ République Dominicaine @/@ marche ~/~ Marché Gros Morne</t>
  </si>
  <si>
    <t>percentage_select_one @/@ q3_3_importe_fil ~/~ Oui @/@ marche ~/~ Marché Gros Morne</t>
  </si>
  <si>
    <t>percentage_select_one @/@ pays_produits_importe_fil_a_ligaturer ~/~ Chine @/@ marche ~/~ Marché Gros Morne</t>
  </si>
  <si>
    <t>percentage_select_one @/@ pays_produits_importe_fil_a_ligaturer ~/~ Etats-Unis @/@ marche ~/~ Marché Gros Morne</t>
  </si>
  <si>
    <t>percentage_select_one @/@ q3_3_importe_mat ~/~ Oui @/@ marche ~/~ Marché Gros Morne</t>
  </si>
  <si>
    <t>percentage_select_one @/@ pays_produits_importe_marteau ~/~ Brésil @/@ marche ~/~ Marché Gros Morne</t>
  </si>
  <si>
    <t>percentage_select_one @/@ pays_produits_importe_marteau ~/~ Italie @/@ marche ~/~ Marché Gros Morne</t>
  </si>
  <si>
    <t>percentage_select_one @/@ q3_3_importe_pel ~/~ Oui @/@ marche ~/~ Marché Gros Morne</t>
  </si>
  <si>
    <t>percentage_select_one @/@ pays_produits_importe_pelle ~/~ Etats-Unis @/@ marche ~/~ Marché Gros Morne</t>
  </si>
  <si>
    <t>percentage_select_one @/@ pays_produits_importe_pelle ~/~ Italie @/@ marche ~/~ Marché Gros Morne</t>
  </si>
  <si>
    <t>percentage_select_one @/@ q3_3_importe_scie ~/~ Oui @/@ marche ~/~ Marché Gros Morne</t>
  </si>
  <si>
    <t>percentage_select_one @/@ pays_produits_importe_scie ~/~ Etats-Unis @/@ marche ~/~ Marché Gros Morne</t>
  </si>
  <si>
    <t>percentage_select_one @/@ q3_3_importe_secat ~/~ Oui @/@ marche ~/~ Marché Gros Morne</t>
  </si>
  <si>
    <t>percentage_select_one @/@ pays_produits_importe_secateur ~/~ Etats-Unis @/@ marche ~/~ Marché Gros Morne</t>
  </si>
  <si>
    <t>percentage_select_one @/@ q3_3_importe_bin ~/~ Oui @/@ marche ~/~ Marché Gros Morne</t>
  </si>
  <si>
    <t>percentage_select_one @/@ pays_produits_importe_binette ~/~ Etats-Unis @/@ marche ~/~ Marché Gros Morne</t>
  </si>
  <si>
    <t>percentage_select_one @/@ q3_3_importe_houe ~/~ Oui @/@ marche ~/~ Marché Gros Morne</t>
  </si>
  <si>
    <t>percentage_select_one @/@ pays_produits_importe_houe ~/~ Etats-Unis @/@ marche ~/~ Marché Gros Morne</t>
  </si>
  <si>
    <t>percentage_select_one @/@ q3_3_importe_pioche ~/~ Oui @/@ marche ~/~ Marché Gros Morne</t>
  </si>
  <si>
    <t>percentage_select_one @/@ pays_produits_importe_pioche ~/~ Etats-Unis @/@ marche ~/~ Marché Gros Morne</t>
  </si>
  <si>
    <t>percentage_select_one @/@ q3_3_importe_brouet ~/~ Oui @/@ marche ~/~ Marché Gros Morne</t>
  </si>
  <si>
    <t>percentage_select_one @/@ pays_produits_importe_brouette ~/~ Etats-Unis @/@ marche ~/~ Marché Gros Morne</t>
  </si>
  <si>
    <t>percentage_select_one @/@ q3_3_importe_toch ~/~ Oui @/@ marche ~/~ Marché Gros Morne</t>
  </si>
  <si>
    <t>percentage_select_one @/@ pays_produits_importe_torche ~/~ Chine @/@ marche ~/~ Marché Gros Morne</t>
  </si>
  <si>
    <t>percentage_select_one @/@ pays_produits_importe_torche ~/~ Etats-Unis @/@ marche ~/~ Marché Gros Morne</t>
  </si>
  <si>
    <t>percentage_select_one @/@ q3_3_importe_katsim ~/~ Oui @/@ marche ~/~ Marché Gros Morne</t>
  </si>
  <si>
    <t>percentage_select_one @/@ q4_5_1_departement_produits_carte_sim ~/~ Artibonite @/@ marche ~/~ Marché Gros Morne</t>
  </si>
  <si>
    <t>percentage_select_one @/@ q4_5_2_commune_import_carte_sim ~/~ Gros Morne @/@ marche ~/~ Marché Gros Morne</t>
  </si>
  <si>
    <t>percentage_select_one @/@ q5_3_importe_asye ~/~ Non @/@ marche ~/~ Marché Gros Morne</t>
  </si>
  <si>
    <t>percentage_select_one @/@ q5_3_importe_asye ~/~ Oui @/@ marche ~/~ Marché Gros Morne</t>
  </si>
  <si>
    <t>percentage_select_one @/@ pays_produits_importe_acier ~/~ Etats-Unis @/@ marche ~/~ Marché Gros Morne</t>
  </si>
  <si>
    <t>percentage_select_one @/@ q4_5_1_departement_produits_acier ~/~ Artibonite @/@ marche ~/~ Marché Gros Morne</t>
  </si>
  <si>
    <t>percentage_select_one @/@ q4_5_2_commune_import_acier ~/~ Gros Morne @/@ marche ~/~ Marché Gros Morne</t>
  </si>
  <si>
    <t>percentage_select_one @/@ q5_3_importe_combust1 ~/~ Oui @/@ marche ~/~ Marché Gros Morne</t>
  </si>
  <si>
    <t>percentage_select_one @/@ q5_3_importe_combust2 ~/~ Non @/@ marche ~/~ Marché Gros Morne</t>
  </si>
  <si>
    <t>percentage_select_one @/@ q4_5_1_departement_produits_001 ~/~ Artibonite @/@ marche ~/~ Marché Gros Morne</t>
  </si>
  <si>
    <t>percentage_select_one @/@ q4_5_2_commune_charbon_de_bois ~/~ Gros Morne @/@ marche ~/~ Marché Gros Morne</t>
  </si>
  <si>
    <t>percentage_select_one @/@ q5_3_importe_poelafri ~/~ Oui @/@ marche ~/~ Marché Gros Morne</t>
  </si>
  <si>
    <t>percentage_select_one @/@ pays_produits_importe_poele ~/~ Etats-Unis @/@ marche ~/~ Marché Gros Morne</t>
  </si>
  <si>
    <t>percentage_select_one @/@ q5_3_importe_couvmarm ~/~ Non @/@ marche ~/~ Marché Gros Morne</t>
  </si>
  <si>
    <t>percentage_select_one @/@ q5_3_importe_couvmarm ~/~ Oui @/@ marche ~/~ Marché Gros Morne</t>
  </si>
  <si>
    <t>percentage_select_one @/@ pays_importe_marmite_couvercle_produits ~/~ Etats-Unis @/@ marche ~/~ Marché Gros Morne</t>
  </si>
  <si>
    <t>percentage_select_one @/@ q4_5_1_departement_produits_003 ~/~ Artibonite @/@ marche ~/~ Marché Gros Morne</t>
  </si>
  <si>
    <t>percentage_select_one @/@ q4_5_2_commune_import_couvercle ~/~ Gros Morne @/@ marche ~/~ Marché Gros Morne</t>
  </si>
  <si>
    <t>percentage_select_one @/@ q5_3_importe_bolmet ~/~ Oui @/@ marche ~/~ Marché Gros Morne</t>
  </si>
  <si>
    <t>percentage_select_one @/@ pays_importe_bol_metallique_produits ~/~ Inde @/@ marche ~/~ Marché Gros Morne</t>
  </si>
  <si>
    <t>percentage_select_one @/@ q5_3_importe_asmet ~/~ Oui @/@ marche ~/~ Marché Gros Morne</t>
  </si>
  <si>
    <t>percentage_select_one @/@ pays_importe_ass_metallique_produits ~/~ Inde @/@ marche ~/~ Marché Gros Morne</t>
  </si>
  <si>
    <t>percentage_select_one @/@ q5_3_importe_gobmet ~/~ Oui @/@ marche ~/~ Marché Gros Morne</t>
  </si>
  <si>
    <t>percentage_select_one @/@ pays_importe_gob_metallique_produits ~/~ Chine @/@ marche ~/~ Marché Gros Morne</t>
  </si>
  <si>
    <t>percentage_select_one @/@ pays_importe_gob_metallique_produits ~/~ Inde @/@ marche ~/~ Marché Gros Morne</t>
  </si>
  <si>
    <t>percentage_select_one @/@ q5_3_importe_cuiasou ~/~ Oui @/@ marche ~/~ Marché Gros Morne</t>
  </si>
  <si>
    <t>percentage_select_one @/@ q5_3_importe_ciabwa ~/~ Non @/@ marche ~/~ Marché Gros Morne</t>
  </si>
  <si>
    <t>percentage_select_one @/@ q5_3_importe_ciabwa ~/~ Oui @/@ marche ~/~ Marché Gros Morne</t>
  </si>
  <si>
    <t>percentage_select_one @/@ pays_importe_cuill_en_bois_produits ~/~ Etats-Unis @/@ marche ~/~ Marché Gros Morne</t>
  </si>
  <si>
    <t>percentage_select_one @/@ q4_5_1_departement_produits_008 ~/~ Artibonite @/@ marche ~/~ Marché Gros Morne</t>
  </si>
  <si>
    <t>percentage_select_one @/@ q4_5_2_commune_import_cuillere_en_bois ~/~ Gros Morne @/@ marche ~/~ Marché Gros Morne</t>
  </si>
  <si>
    <t>percentage_select_one @/@ q5_3_importe_fouch1 ~/~ Oui @/@ marche ~/~ Marché Gros Morne</t>
  </si>
  <si>
    <t>percentage_select_one @/@ pays_importe_fourch_table_produits ~/~ Autre @/@ marche ~/~ Marché Gros Morne</t>
  </si>
  <si>
    <t>percentage_select_one @/@ pays_importe_fourch_table_produits ~/~ Etats-Unis @/@ marche ~/~ Marché Gros Morne</t>
  </si>
  <si>
    <t>percentage_select_one @/@ q5_3_importe_coutcuis ~/~ Oui @/@ marche ~/~ Marché Gros Morne</t>
  </si>
  <si>
    <t>percentage_select_one @/@ pays_importe_cout_cuisine_produits ~/~ Chine @/@ marche ~/~ Marché Gros Morne</t>
  </si>
  <si>
    <t>percentage_select_one @/@ q5_3_importe_coutotab ~/~ Oui @/@ marche ~/~ Marché Gros Morne</t>
  </si>
  <si>
    <t>percentage_select_one @/@ pays_importe_cout_table_produits ~/~ Chine @/@ marche ~/~ Marché Gros Morne</t>
  </si>
  <si>
    <t>percentage_select_one @/@ q5_3_importe_recho ~/~ Non @/@ marche ~/~ Marché Gros Morne</t>
  </si>
  <si>
    <t>percentage_select_one @/@ q4_5_1_departement_produits_013 ~/~ Artibonite @/@ marche ~/~ Marché Gros Morne</t>
  </si>
  <si>
    <t>percentage_select_one @/@ q4_5_2_commune_rechaud ~/~ Gros Morne @/@ marche ~/~ Marché Gros Morne</t>
  </si>
  <si>
    <t>percentage_select_one @/@ q5_3_importe_matnat ~/~ Oui @/@ marche ~/~ Marché Gros Morne</t>
  </si>
  <si>
    <t>percentage_select_one @/@ pays_importe_mat_nat_produits ~/~ Etats-Unis @/@ marche ~/~ Marché Gros Morne</t>
  </si>
  <si>
    <t>percentage_select_one @/@ q5_3_importe_tamp1 ~/~ Je ne sais pas, je ne souhaite pas répondre @/@ marche ~/~ Marché Gros Morne</t>
  </si>
  <si>
    <t>percentage_select_one @/@ q5_3_importe_tamp1 ~/~ Oui @/@ marche ~/~ Marché Gros Morne</t>
  </si>
  <si>
    <t>percentage_select_one @/@ pays_importe_tanmpon_produits ~/~ Etats-Unis @/@ marche ~/~ Marché Gros Morne</t>
  </si>
  <si>
    <t>percentage_select_one @/@ pays_importe_tanmpon_produits ~/~ République Dominicaine @/@ marche ~/~ Marché Gros Morne</t>
  </si>
  <si>
    <t>percentage_recoded_variable_categorical @/@ q4_3_produits_rupture_wash/brosse_dent ~/~ Brosse à dents @/@ marche ~/~ Marché Gros Morne</t>
  </si>
  <si>
    <t>percentage_recoded_variable_categorical @/@ q4_3_produits_rupture_wash/dentrifrice ~/~ Dentifrice @/@ marche ~/~ Marché Gros Morne</t>
  </si>
  <si>
    <t>percentage_recoded_variable_categorical @/@ q4_3_produits_rupture_wash/papier_toilette ~/~ Papier toilette @/@ marche ~/~ Marché Gros Morne</t>
  </si>
  <si>
    <t>percentage_recoded_variable_categorical @/@ q4_3_produits_rupture_wash/serviettes_hygieniques ~/~ Serviettes hygiéniques @/@ marche ~/~ Marché Gros Morne</t>
  </si>
  <si>
    <t>percentage_recoded_variable_categorical @/@ q4_3_produits_rupture_wash/chlore_grain ~/~ Chlore en grain @/@ marche ~/~ Marché Gros Morne</t>
  </si>
  <si>
    <t>percentage_recoded_variable_categorical @/@ q4_3_produits_rupture_wash/chlore_liquide ~/~ Chlore en liquide @/@ marche ~/~ Marché Gros Morne</t>
  </si>
  <si>
    <t>percentage_recoded_variable_categorical @/@ q4_3_produits_rupture_wash/savon_mains ~/~ Savon bain (75 Gr) @/@ marche ~/~ Marché Gros Morne</t>
  </si>
  <si>
    <t>percentage_recoded_variable_categorical @/@ q4_3_produits_rupture_wash/bokit ~/~ Seau avec robinet pour la conservation de l'eau @/@ marche ~/~ Marché Gros Morne</t>
  </si>
  <si>
    <t>percentage_recoded_variable_categorical @/@ q4_3_produits_rupture_wash/bassine ~/~ Grande bassine @/@ marche ~/~ Marché Gros Morne</t>
  </si>
  <si>
    <t>percentage_recoded_variable_categorical @/@ q4_3_produits_rupture_wash/bassine_lessive ~/~ Bassine pour faire la lessive @/@ marche ~/~ Marché Gros Morne</t>
  </si>
  <si>
    <t>percentage_recoded_variable_categorical @/@ q4_3_produits_rupture_wash/cuvette ~/~ Cuvette @/@ marche ~/~ Marché Gros Morne</t>
  </si>
  <si>
    <t>percentage_recoded_variable_categorical @/@ q4_3_produits_rupture_wash/derodorant ~/~ Deodorant @/@ marche ~/~ Marché Gros Morne</t>
  </si>
  <si>
    <t>percentage_recoded_variable_categorical @/@ q4_3_produits_rupture_abna_top_up 1 ~/~ Corde polypropylène, 6 mm diamètre rouleaux torsadés (m) @/@ marche ~/~ Marché Gros Morne</t>
  </si>
  <si>
    <t>percentage_recoded_variable_categorical @/@ q4_3_produits_rupture_abna_top_up 2 ~/~ Clou 2 pouces (50mm) (kg) @/@ marche ~/~ Marché Gros Morne</t>
  </si>
  <si>
    <t>percentage_recoded_variable_categorical @/@ q4_3_produits_rupture_abna_top_up 4 ~/~ Clou 2.5 pouces pour toiture (63mm) (kg) @/@ marche ~/~ Marché Gros Morne</t>
  </si>
  <si>
    <t>percentage_recoded_variable_categorical @/@ q4_3_produits_rupture_abna_top_up 5 ~/~ Fil à ligature (m) @/@ marche ~/~ Marché Gros Morne</t>
  </si>
  <si>
    <t>percentage_recoded_variable_categorical @/@ q4_3_produits_rupture_abna_top_up 6 ~/~ Marteau (pièce) @/@ marche ~/~ Marché Gros Morne</t>
  </si>
  <si>
    <t>percentage_recoded_variable_categorical @/@ q4_3_produits_rupture_abna_top_up 8 ~/~ Scie (pièce) @/@ marche ~/~ Marché Gros Morne</t>
  </si>
  <si>
    <t>percentage_recoded_variable_categorical @/@ q4_3_produits_rupture_abna_top_up 9 ~/~ Sécateur (pièce) @/@ marche ~/~ Marché Gros Morne</t>
  </si>
  <si>
    <t>percentage_recoded_variable_categorical @/@ q4_3_produits_rupture_abna_top_up 10 ~/~ Binette (pièce) @/@ marche ~/~ Marché Gros Morne</t>
  </si>
  <si>
    <t>percentage_recoded_variable_categorical @/@ q4_3_produits_rupture_abna_top_up 11 ~/~ Houe (pièce) @/@ marche ~/~ Marché Gros Morne</t>
  </si>
  <si>
    <t>percentage_recoded_variable_categorical @/@ q4_3_produits_rupture_abna_top_up 12 ~/~ Pioche (pièce) @/@ marche ~/~ Marché Gros Morne</t>
  </si>
  <si>
    <t>percentage_recoded_variable_categorical @/@ q4_3_produits_rupture_abna_top_up 13 ~/~ Brouette (pièce) @/@ marche ~/~ Marché Gros Morne</t>
  </si>
  <si>
    <t>percentage_recoded_variable_categorical @/@ q4_3_produits_rupture_protection1 ~/~ Baby kit -couche taille (pièce) @/@ marche ~/~ Marché Gros Morne</t>
  </si>
  <si>
    <t>percentage_recoded_variable_categorical @/@ q4_3_produits_rupture_protection2 ~/~ Baby kit - savon (Barre 70g) @/@ marche ~/~ Marché Gros Morne</t>
  </si>
  <si>
    <t>percentage_recoded_variable_categorical @/@ q4_3_produits_rupture_protection3 ~/~ Baby kit -Shampoo (pièce) @/@ marche ~/~ Marché Gros Morne</t>
  </si>
  <si>
    <t>percentage_recoded_variable_categorical @/@ q4_3_produits_rupture_protection4 ~/~ Baby kit - serviette (pièce) @/@ marche ~/~ Marché Gros Morne</t>
  </si>
  <si>
    <t>percentage_recoded_variable_categorical @/@ q4_3_produits_rupture_protection5 ~/~ Baby kit -huile (pièce) @/@ marche ~/~ Marché Gros Morne</t>
  </si>
  <si>
    <t>percentage_recoded_variable_categorical @/@ q4_3_produits_rupture_protection6 ~/~ Torche (y compris piles ou batteries) @/@ marche ~/~ Marché Gros Morne</t>
  </si>
  <si>
    <t>percentage_recoded_variable_categorical @/@ q4_3_produits_rupture_protection7 ~/~ Carte sim et téléphone (pièce) @/@ marche ~/~ Marché Gros Morne</t>
  </si>
  <si>
    <t>percentage_recoded_variable_categorical @/@ q4_2_raison_rupture_taux_echange ~/~ Changement du taux de change de la Gourde @/@ marche ~/~ Marché Gros Morne</t>
  </si>
  <si>
    <t>percentage_recoded_variable_categorical @/@ q4_2_raison_rupture_probleme_transport ~/~ Problèmes liés au transport ou au carburant @/@ marche ~/~ Marché Gros Morne</t>
  </si>
  <si>
    <t>percentage_recoded_variable_categorical @/@ q4_2_raison_rupture_catastrophe ~/~ A cause d’une catastrophe naturelle @/@ marche ~/~ Marché Gros Morne</t>
  </si>
  <si>
    <t>percentage_recoded_variable_categorical @/@ q4_2_raison_rupture_trop_cher ~/~ Article trop cher @/@ marche ~/~ Marché Gros Morne</t>
  </si>
  <si>
    <t>percentage_recoded_variable_categorical @/@ q4_2_raison_rupture_indisponible_f ~/~ Article indisponible chez les fournisseurs @/@ marche ~/~ Marché Gros Morne</t>
  </si>
  <si>
    <t>percentage_recoded_variable_categorical @/@ q4_2_raison_rupture_epuise_appro ~/~ Produit épuisé car beaucoup de temps nécessaire pour l'approvisionnement @/@ marche ~/~ Marché Gros Morne</t>
  </si>
  <si>
    <t>percentage_select_multiple @/@ q1_4_type_payment ~/~ gourde @/@ marche ~/~ Marché Gros Morne</t>
  </si>
  <si>
    <t>percentage_select_one @/@ q3_3_importe_savon_lessive ~/~ Oui @/@ marche ~/~ Marché Jérémie</t>
  </si>
  <si>
    <t>percentage_select_one @/@ pays_produits_importe_savon_lessive ~/~ Chine @/@ marche ~/~ Marché Jérémie</t>
  </si>
  <si>
    <t>percentage_select_one @/@ pays_produits_importe_savon_lessive ~/~ République Dominicaine @/@ marche ~/~ Marché Jérémie</t>
  </si>
  <si>
    <t>percentage_select_one @/@ q3_3_importe_brosse_dent ~/~ Non @/@ marche ~/~ Marché Jérémie</t>
  </si>
  <si>
    <t>percentage_select_one @/@ q3_3_importe_brosse_dent ~/~ Oui @/@ marche ~/~ Marché Jérémie</t>
  </si>
  <si>
    <t>percentage_select_one @/@ pays_produits_importe_brosse_dent ~/~ Etats-Unis @/@ marche ~/~ Marché Jérémie</t>
  </si>
  <si>
    <t>percentage_select_one @/@ pays_produits_importe_brosse_dent ~/~ République Dominicaine @/@ marche ~/~ Marché Jérémie</t>
  </si>
  <si>
    <t>percentage_select_one @/@ q4_5_1_departement_produits_brosse_dent ~/~ Ouest @/@ marche ~/~ Marché Jérémie</t>
  </si>
  <si>
    <t>percentage_select_one @/@ q4_5_2_commune_import_brosse_dent ~/~ Delmas @/@ marche ~/~ Marché Jérémie</t>
  </si>
  <si>
    <t>percentage_select_one @/@ q3_3_importe_papier_toilette ~/~ Je ne sais pas, je ne souhaite pas répondre @/@ marche ~/~ Marché Jérémie</t>
  </si>
  <si>
    <t>percentage_select_one @/@ q3_3_importe_papier_toilette ~/~ Non @/@ marche ~/~ Marché Jérémie</t>
  </si>
  <si>
    <t>percentage_select_one @/@ q3_3_importe_papier_toilette ~/~ Oui @/@ marche ~/~ Marché Jérémie</t>
  </si>
  <si>
    <t>percentage_select_one @/@ pays_produits_importe_papier_toilette ~/~ Etats-Unis @/@ marche ~/~ Marché Jérémie</t>
  </si>
  <si>
    <t>percentage_select_one @/@ pays_produits_importe_papier_toilette ~/~ Je ne sais pas @/@ marche ~/~ Marché Jérémie</t>
  </si>
  <si>
    <t>percentage_select_one @/@ q4_5_1_departement_produits_papier_toilette ~/~ Ouest @/@ marche ~/~ Marché Jérémie</t>
  </si>
  <si>
    <t>percentage_select_one @/@ q4_5_2_commune_import_papier_toilette ~/~ Delmas @/@ marche ~/~ Marché Jérémie</t>
  </si>
  <si>
    <t>percentage_select_one @/@ q3_3_importe_chlore_liquide ~/~ Je ne sais pas, je ne souhaite pas répondre @/@ marche ~/~ Marché Jérémie</t>
  </si>
  <si>
    <t>percentage_select_one @/@ q3_3_importe_savon_mains ~/~ Je ne sais pas, je ne souhaite pas répondre @/@ marche ~/~ Marché Jérémie</t>
  </si>
  <si>
    <t>percentage_select_one @/@ q3_3_importe_savon_mains ~/~ Oui @/@ marche ~/~ Marché Jérémie</t>
  </si>
  <si>
    <t>percentage_select_one @/@ pays_produits_importe_savon_mains ~/~ Chine @/@ marche ~/~ Marché Jérémie</t>
  </si>
  <si>
    <t>percentage_select_one @/@ pays_produits_importe_savon_mains ~/~ Espagne @/@ marche ~/~ Marché Jérémie</t>
  </si>
  <si>
    <t>percentage_select_one @/@ pays_produits_importe_savon_mains ~/~ République Dominicaine @/@ marche ~/~ Marché Jérémie</t>
  </si>
  <si>
    <t>percentage_select_one @/@ q3_3_importe_dentrifrice ~/~ Je ne sais pas, je ne souhaite pas répondre @/@ marche ~/~ Marché Jérémie</t>
  </si>
  <si>
    <t>percentage_select_one @/@ q3_3_importe_dentrifrice ~/~ Non @/@ marche ~/~ Marché Jérémie</t>
  </si>
  <si>
    <t>percentage_select_one @/@ q3_3_importe_dentrifrice ~/~ Oui @/@ marche ~/~ Marché Jérémie</t>
  </si>
  <si>
    <t>percentage_select_one @/@ pays_produits_importe_dentrifrice ~/~ Espagne @/@ marche ~/~ Marché Jérémie</t>
  </si>
  <si>
    <t>percentage_select_one @/@ pays_produits_importe_dentrifrice ~/~ Etats-Unis @/@ marche ~/~ Marché Jérémie</t>
  </si>
  <si>
    <t>percentage_select_one @/@ q4_5_1_departement_produits_dentrifrice ~/~ Ouest @/@ marche ~/~ Marché Jérémie</t>
  </si>
  <si>
    <t>percentage_select_one @/@ q4_5_2_commune_import_dentrifrice ~/~ Delmas @/@ marche ~/~ Marché Jérémie</t>
  </si>
  <si>
    <t>percentage_select_one @/@ q3_3_importe_serviettes_hygieniques ~/~ Non @/@ marche ~/~ Marché Jérémie</t>
  </si>
  <si>
    <t>percentage_select_one @/@ q3_3_importe_serviettes_hygieniques ~/~ Oui @/@ marche ~/~ Marché Jérémie</t>
  </si>
  <si>
    <t>percentage_select_one @/@ pays_produits_importe_serviettes_hygieniques ~/~ Chine @/@ marche ~/~ Marché Jérémie</t>
  </si>
  <si>
    <t>percentage_select_one @/@ pays_produits_importe_serviettes_hygieniques ~/~ Etats-Unis @/@ marche ~/~ Marché Jérémie</t>
  </si>
  <si>
    <t>percentage_select_one @/@ q4_5_1_departement_produits_serviettes_hygieniques ~/~ Ouest @/@ marche ~/~ Marché Jérémie</t>
  </si>
  <si>
    <t>percentage_select_one @/@ q4_5_2_commune_import_serviettes_hygieniques ~/~ Port-au-Prince @/@ marche ~/~ Marché Jérémie</t>
  </si>
  <si>
    <t>percentage_select_one @/@ q3_3_importe_chlore_en_grain ~/~ Je ne sais pas, je ne souhaite pas répondre @/@ marche ~/~ Marché Jérémie</t>
  </si>
  <si>
    <t>percentage_select_one @/@ q3_3_importe_chlore_en_grain ~/~ Oui @/@ marche ~/~ Marché Jérémie</t>
  </si>
  <si>
    <t>percentage_select_one @/@ pays_produits_importe_chlore_en_grain ~/~ Canada @/@ marche ~/~ Marché Jérémie</t>
  </si>
  <si>
    <t>percentage_select_one @/@ q3_3_importe_bokit ~/~ Je ne sais pas, je ne souhaite pas répondre @/@ marche ~/~ Marché Jérémie</t>
  </si>
  <si>
    <t>percentage_select_one @/@ q3_3_importe_bokit ~/~ Oui @/@ marche ~/~ Marché Jérémie</t>
  </si>
  <si>
    <t>percentage_select_one @/@ pays_produits_importe_bokit ~/~ Chine @/@ marche ~/~ Marché Jérémie</t>
  </si>
  <si>
    <t>percentage_select_one @/@ pays_produits_importe_bokit ~/~ République Dominicaine @/@ marche ~/~ Marché Jérémie</t>
  </si>
  <si>
    <t>percentage_select_one @/@ q3_3_importe_bassine ~/~ Je ne sais pas, je ne souhaite pas répondre @/@ marche ~/~ Marché Jérémie</t>
  </si>
  <si>
    <t>percentage_select_one @/@ q3_3_importe_bassine ~/~ Non @/@ marche ~/~ Marché Jérémie</t>
  </si>
  <si>
    <t>percentage_select_one @/@ q3_3_importe_bassine ~/~ Oui @/@ marche ~/~ Marché Jérémie</t>
  </si>
  <si>
    <t>percentage_select_one @/@ pays_produits_importe_bassine ~/~ Chine @/@ marche ~/~ Marché Jérémie</t>
  </si>
  <si>
    <t>percentage_select_one @/@ pays_produits_importe_bassine ~/~ République Dominicaine @/@ marche ~/~ Marché Jérémie</t>
  </si>
  <si>
    <t>percentage_select_one @/@ q4_5_1_departement_produits_bassine ~/~ Ouest @/@ marche ~/~ Marché Jérémie</t>
  </si>
  <si>
    <t>percentage_select_one @/@ q4_5_2_commune_import_bassine ~/~ Port-au-Prince @/@ marche ~/~ Marché Jérémie</t>
  </si>
  <si>
    <t>percentage_select_one @/@ q3_3_importe_bassine_lessive ~/~ Non @/@ marche ~/~ Marché Jérémie</t>
  </si>
  <si>
    <t>percentage_select_one @/@ q4_5_1_departement_produits_bassine_lessive ~/~ Ouest @/@ marche ~/~ Marché Jérémie</t>
  </si>
  <si>
    <t>percentage_select_one @/@ q4_5_2_commune_import_bassine_lessive ~/~ Port-au-Prince @/@ marche ~/~ Marché Jérémie</t>
  </si>
  <si>
    <t>percentage_select_one @/@ q3_3_importe_baby_kit_couche_taille ~/~ Je ne sais pas, je ne souhaite pas répondre @/@ marche ~/~ Marché Jérémie</t>
  </si>
  <si>
    <t>percentage_select_one @/@ q3_3_importe_baby_kit_couche_taille ~/~ Oui @/@ marche ~/~ Marché Jérémie</t>
  </si>
  <si>
    <t>percentage_select_one @/@ pays_produits_importe_baby_kit_couche_taille ~/~ République Dominicaine @/@ marche ~/~ Marché Jérémie</t>
  </si>
  <si>
    <t>percentage_select_one @/@ q3_3_importe_baby_kit_savon ~/~ Je ne sais pas, je ne souhaite pas répondre @/@ marche ~/~ Marché Jérémie</t>
  </si>
  <si>
    <t>percentage_select_one @/@ q3_3_importe_baby_kit_savon ~/~ Oui @/@ marche ~/~ Marché Jérémie</t>
  </si>
  <si>
    <t>percentage_select_one @/@ pays_produits_importe_baby_kit_savon ~/~ République Dominicaine @/@ marche ~/~ Marché Jérémie</t>
  </si>
  <si>
    <t>percentage_select_one @/@ q3_3_importe_baby_kit_shampoo ~/~ Je ne sais pas, je ne souhaite pas répondre @/@ marche ~/~ Marché Jérémie</t>
  </si>
  <si>
    <t>percentage_select_one @/@ q3_3_importe_baby_kit_shampoo ~/~ Oui @/@ marche ~/~ Marché Jérémie</t>
  </si>
  <si>
    <t>percentage_select_one @/@ pays_produits_importe_baby_kit_shampoo ~/~ République Dominicaine @/@ marche ~/~ Marché Jérémie</t>
  </si>
  <si>
    <t>percentage_select_one @/@ q3_3_importe_baby_kit_serviette ~/~ Je ne sais pas, je ne souhaite pas répondre @/@ marche ~/~ Marché Jérémie</t>
  </si>
  <si>
    <t>percentage_select_one @/@ q3_3_importe_baby_kit_huile ~/~ Je ne sais pas, je ne souhaite pas répondre @/@ marche ~/~ Marché Jérémie</t>
  </si>
  <si>
    <t>percentage_select_one @/@ q3_3_importe_cuvette ~/~ Oui @/@ marche ~/~ Marché Jérémie</t>
  </si>
  <si>
    <t>percentage_select_one @/@ pays_produits_importe_cuvette ~/~ République Dominicaine @/@ marche ~/~ Marché Jérémie</t>
  </si>
  <si>
    <t>percentage_select_one @/@ q3_3_importe_derodorant ~/~ Je ne sais pas, je ne souhaite pas répondre @/@ marche ~/~ Marché Jérémie</t>
  </si>
  <si>
    <t>percentage_select_one @/@ q3_3_importe_derodorant ~/~ Oui @/@ marche ~/~ Marché Jérémie</t>
  </si>
  <si>
    <t>percentage_select_one @/@ pays_produits_importe_derodorant ~/~ Canada @/@ marche ~/~ Marché Jérémie</t>
  </si>
  <si>
    <t>percentage_select_one @/@ pays_produits_importe_derodorant ~/~ Etats-Unis @/@ marche ~/~ Marché Jérémie</t>
  </si>
  <si>
    <t>percentage_select_one @/@ q3_3_importe_eau_boisson ~/~ Non @/@ marche ~/~ Marché Jérémie</t>
  </si>
  <si>
    <t>percentage_select_one @/@ q4_5_1_departement_produits_eau_boisson ~/~ Ouest @/@ marche ~/~ Marché Jérémie</t>
  </si>
  <si>
    <t>percentage_select_one @/@ q4_5_2_commune_import_eau_boisson ~/~ Tabarre @/@ marche ~/~ Marché Jérémie</t>
  </si>
  <si>
    <t>percentage_select_one @/@ q3_3_importe_kod ~/~ Non @/@ marche ~/~ Marché Jérémie</t>
  </si>
  <si>
    <t>percentage_select_one @/@ q3_3_importe_kod ~/~ Oui @/@ marche ~/~ Marché Jérémie</t>
  </si>
  <si>
    <t>percentage_select_one @/@ pays_produits_importe_corde ~/~ Etats-Unis @/@ marche ~/~ Marché Jérémie</t>
  </si>
  <si>
    <t>percentage_select_one @/@ pays_produits_importe_corde ~/~ République Dominicaine @/@ marche ~/~ Marché Jérémie</t>
  </si>
  <si>
    <t>percentage_select_one @/@ q4_5_1_departement_produits_corde ~/~ Ouest @/@ marche ~/~ Marché Jérémie</t>
  </si>
  <si>
    <t>percentage_select_one @/@ q4_5_2_commune_import_corde ~/~ Port-au-Prince @/@ marche ~/~ Marché Jérémie</t>
  </si>
  <si>
    <t>percentage_select_one @/@ q3_3_importe_klou ~/~ Non @/@ marche ~/~ Marché Jérémie</t>
  </si>
  <si>
    <t>percentage_select_one @/@ q3_3_importe_klou ~/~ Oui @/@ marche ~/~ Marché Jérémie</t>
  </si>
  <si>
    <t>percentage_select_one @/@ pays_produits_importe_clou1 ~/~ République Dominicaine @/@ marche ~/~ Marché Jérémie</t>
  </si>
  <si>
    <t>percentage_select_one @/@ q4_5_1_departement_produits_clou1 ~/~ Ouest @/@ marche ~/~ Marché Jérémie</t>
  </si>
  <si>
    <t>percentage_select_one @/@ q4_5_2_commune_import_clou1 ~/~ Port-au-Prince @/@ marche ~/~ Marché Jérémie</t>
  </si>
  <si>
    <t>percentage_select_one @/@ q3_3_importe_klou2 ~/~ Non @/@ marche ~/~ Marché Jérémie</t>
  </si>
  <si>
    <t>percentage_select_one @/@ q3_3_importe_klou2 ~/~ Oui @/@ marche ~/~ Marché Jérémie</t>
  </si>
  <si>
    <t>percentage_select_one @/@ pays_produits_importe_clou2 ~/~ République Dominicaine @/@ marche ~/~ Marché Jérémie</t>
  </si>
  <si>
    <t>percentage_select_one @/@ q4_5_1_departement_produits_clou2 ~/~ Ouest @/@ marche ~/~ Marché Jérémie</t>
  </si>
  <si>
    <t>percentage_select_one @/@ q4_5_2_commune_import_clou2 ~/~ Port-au-Prince @/@ marche ~/~ Marché Jérémie</t>
  </si>
  <si>
    <t>percentage_select_one @/@ q3_3_importe_klou3 ~/~ Non @/@ marche ~/~ Marché Jérémie</t>
  </si>
  <si>
    <t>percentage_select_one @/@ q3_3_importe_klou3 ~/~ Oui @/@ marche ~/~ Marché Jérémie</t>
  </si>
  <si>
    <t>percentage_select_one @/@ pays_produits_importe_clou3 ~/~ Chine @/@ marche ~/~ Marché Jérémie</t>
  </si>
  <si>
    <t>percentage_select_one @/@ pays_produits_importe_clou3 ~/~ République Dominicaine @/@ marche ~/~ Marché Jérémie</t>
  </si>
  <si>
    <t>percentage_select_one @/@ q4_5_1_departement_produits_clou3 ~/~ Ouest @/@ marche ~/~ Marché Jérémie</t>
  </si>
  <si>
    <t>percentage_select_one @/@ q4_5_2_commune_import_clou3 ~/~ Port-au-Prince @/@ marche ~/~ Marché Jérémie</t>
  </si>
  <si>
    <t>percentage_select_one @/@ q3_3_importe_fil ~/~ Non @/@ marche ~/~ Marché Jérémie</t>
  </si>
  <si>
    <t>percentage_select_one @/@ q3_3_importe_fil ~/~ Oui @/@ marche ~/~ Marché Jérémie</t>
  </si>
  <si>
    <t>percentage_select_one @/@ pays_produits_importe_fil_a_ligaturer ~/~ République Dominicaine @/@ marche ~/~ Marché Jérémie</t>
  </si>
  <si>
    <t>percentage_select_one @/@ q4_5_1_departement_produits_fil_a_ligaturer ~/~ Ouest @/@ marche ~/~ Marché Jérémie</t>
  </si>
  <si>
    <t>percentage_select_one @/@ q4_5_2_commune_import_fil_a_ligaturer ~/~ Port-au-Prince @/@ marche ~/~ Marché Jérémie</t>
  </si>
  <si>
    <t>percentage_select_one @/@ q3_3_importe_mat ~/~ Non @/@ marche ~/~ Marché Jérémie</t>
  </si>
  <si>
    <t>percentage_select_one @/@ q3_3_importe_mat ~/~ Oui @/@ marche ~/~ Marché Jérémie</t>
  </si>
  <si>
    <t>percentage_select_one @/@ pays_produits_importe_marteau ~/~ Brésil @/@ marche ~/~ Marché Jérémie</t>
  </si>
  <si>
    <t>percentage_select_one @/@ pays_produits_importe_marteau ~/~ Chine @/@ marche ~/~ Marché Jérémie</t>
  </si>
  <si>
    <t>percentage_select_one @/@ pays_produits_importe_marteau ~/~ Taiwan @/@ marche ~/~ Marché Jérémie</t>
  </si>
  <si>
    <t>percentage_select_one @/@ q4_5_1_departement_produits_marteau ~/~ Ouest @/@ marche ~/~ Marché Jérémie</t>
  </si>
  <si>
    <t>percentage_select_one @/@ q4_5_2_commune_import_marteau ~/~ Port-au-Prince @/@ marche ~/~ Marché Jérémie</t>
  </si>
  <si>
    <t>percentage_select_one @/@ q3_3_importe_pel ~/~ Non @/@ marche ~/~ Marché Jérémie</t>
  </si>
  <si>
    <t>percentage_select_one @/@ q3_3_importe_pel ~/~ Oui @/@ marche ~/~ Marché Jérémie</t>
  </si>
  <si>
    <t>percentage_select_one @/@ pays_produits_importe_pelle ~/~ Brésil @/@ marche ~/~ Marché Jérémie</t>
  </si>
  <si>
    <t>percentage_select_one @/@ pays_produits_importe_pelle ~/~ République Dominicaine @/@ marche ~/~ Marché Jérémie</t>
  </si>
  <si>
    <t>percentage_select_one @/@ q4_5_1_departement_produits_pelle ~/~ Ouest @/@ marche ~/~ Marché Jérémie</t>
  </si>
  <si>
    <t>percentage_select_one @/@ q4_5_2_commune_import_pelle ~/~ Port-au-Prince @/@ marche ~/~ Marché Jérémie</t>
  </si>
  <si>
    <t>percentage_select_one @/@ q3_3_importe_scie ~/~ Non @/@ marche ~/~ Marché Jérémie</t>
  </si>
  <si>
    <t>percentage_select_one @/@ q3_3_importe_scie ~/~ Oui @/@ marche ~/~ Marché Jérémie</t>
  </si>
  <si>
    <t>percentage_select_one @/@ pays_produits_importe_scie ~/~ Etats-Unis @/@ marche ~/~ Marché Jérémie</t>
  </si>
  <si>
    <t>percentage_select_one @/@ pays_produits_importe_scie ~/~ République Dominicaine @/@ marche ~/~ Marché Jérémie</t>
  </si>
  <si>
    <t>percentage_select_one @/@ q4_5_1_departement_produits_scie ~/~ Ouest @/@ marche ~/~ Marché Jérémie</t>
  </si>
  <si>
    <t>percentage_select_one @/@ q4_5_2_commune_import_scie ~/~ Port-au-Prince @/@ marche ~/~ Marché Jérémie</t>
  </si>
  <si>
    <t>percentage_select_one @/@ q3_3_importe_secat ~/~ Non @/@ marche ~/~ Marché Jérémie</t>
  </si>
  <si>
    <t>percentage_select_one @/@ q3_3_importe_secat ~/~ Oui @/@ marche ~/~ Marché Jérémie</t>
  </si>
  <si>
    <t>percentage_select_one @/@ pays_produits_importe_secateur ~/~ Etats-Unis @/@ marche ~/~ Marché Jérémie</t>
  </si>
  <si>
    <t>percentage_select_one @/@ pays_produits_importe_secateur ~/~ République Dominicaine @/@ marche ~/~ Marché Jérémie</t>
  </si>
  <si>
    <t>percentage_select_one @/@ q4_5_1_departement_produits_secateur ~/~ Ouest @/@ marche ~/~ Marché Jérémie</t>
  </si>
  <si>
    <t>percentage_select_one @/@ q4_5_2_commune_import_secateur ~/~ Port-au-Prince @/@ marche ~/~ Marché Jérémie</t>
  </si>
  <si>
    <t>percentage_select_one @/@ q3_3_importe_bin ~/~ Je ne sais pas, je ne souhaite pas répondre @/@ marche ~/~ Marché Jérémie</t>
  </si>
  <si>
    <t>percentage_select_one @/@ q3_3_importe_bin ~/~ Non @/@ marche ~/~ Marché Jérémie</t>
  </si>
  <si>
    <t>percentage_select_one @/@ q4_5_1_departement_produits_binette ~/~ Ouest @/@ marche ~/~ Marché Jérémie</t>
  </si>
  <si>
    <t>percentage_select_one @/@ q4_5_2_commune_import_binette ~/~ Port-au-Prince @/@ marche ~/~ Marché Jérémie</t>
  </si>
  <si>
    <t>percentage_select_one @/@ q3_3_importe_houe ~/~ Non @/@ marche ~/~ Marché Jérémie</t>
  </si>
  <si>
    <t>percentage_select_one @/@ q3_3_importe_houe ~/~ Oui @/@ marche ~/~ Marché Jérémie</t>
  </si>
  <si>
    <t>percentage_select_one @/@ pays_produits_importe_houe ~/~ Etats-Unis @/@ marche ~/~ Marché Jérémie</t>
  </si>
  <si>
    <t>percentage_select_one @/@ pays_produits_importe_houe ~/~ République Dominicaine @/@ marche ~/~ Marché Jérémie</t>
  </si>
  <si>
    <t>percentage_select_one @/@ q4_5_1_departement_produits_houe ~/~ Ouest @/@ marche ~/~ Marché Jérémie</t>
  </si>
  <si>
    <t>percentage_select_one @/@ q4_5_2_commune_import_houe ~/~ Port-au-Prince @/@ marche ~/~ Marché Jérémie</t>
  </si>
  <si>
    <t>percentage_select_one @/@ q3_3_importe_pioche ~/~ Non @/@ marche ~/~ Marché Jérémie</t>
  </si>
  <si>
    <t>percentage_select_one @/@ q3_3_importe_pioche ~/~ Oui @/@ marche ~/~ Marché Jérémie</t>
  </si>
  <si>
    <t>percentage_select_one @/@ pays_produits_importe_pioche ~/~ Etats-Unis @/@ marche ~/~ Marché Jérémie</t>
  </si>
  <si>
    <t>percentage_select_one @/@ q4_5_1_departement_produits_pioche ~/~ Ouest @/@ marche ~/~ Marché Jérémie</t>
  </si>
  <si>
    <t>percentage_select_one @/@ q4_5_2_commune_import_pioche ~/~ Port-au-Prince @/@ marche ~/~ Marché Jérémie</t>
  </si>
  <si>
    <t>percentage_select_one @/@ q3_3_importe_brouet ~/~ Non @/@ marche ~/~ Marché Jérémie</t>
  </si>
  <si>
    <t>percentage_select_one @/@ q3_3_importe_brouet ~/~ Oui @/@ marche ~/~ Marché Jérémie</t>
  </si>
  <si>
    <t>percentage_select_one @/@ pays_produits_importe_brouette ~/~ Brésil @/@ marche ~/~ Marché Jérémie</t>
  </si>
  <si>
    <t>percentage_select_one @/@ pays_produits_importe_brouette ~/~ République Dominicaine @/@ marche ~/~ Marché Jérémie</t>
  </si>
  <si>
    <t>percentage_select_one @/@ q4_5_1_departement_produits_brouette ~/~ Ouest @/@ marche ~/~ Marché Jérémie</t>
  </si>
  <si>
    <t>percentage_select_one @/@ q4_5_2_commune_import_brouette ~/~ Port-au-Prince @/@ marche ~/~ Marché Jérémie</t>
  </si>
  <si>
    <t>percentage_select_one @/@ q3_3_importe_toch ~/~ Non @/@ marche ~/~ Marché Jérémie</t>
  </si>
  <si>
    <t>percentage_select_one @/@ q3_3_importe_toch ~/~ Oui @/@ marche ~/~ Marché Jérémie</t>
  </si>
  <si>
    <t>percentage_select_one @/@ pays_produits_importe_torche ~/~ Chine @/@ marche ~/~ Marché Jérémie</t>
  </si>
  <si>
    <t>percentage_select_one @/@ q4_5_1_departement_produits_torche ~/~ Ouest @/@ marche ~/~ Marché Jérémie</t>
  </si>
  <si>
    <t>percentage_select_one @/@ q4_5_2_commune_import_torche ~/~ Port-au-Prince @/@ marche ~/~ Marché Jérémie</t>
  </si>
  <si>
    <t>percentage_select_one @/@ q3_3_importe_katsim ~/~ Je ne sais pas, je ne souhaite pas répondre @/@ marche ~/~ Marché Jérémie</t>
  </si>
  <si>
    <t>percentage_select_one @/@ q3_3_importe_katsim ~/~ Non @/@ marche ~/~ Marché Jérémie</t>
  </si>
  <si>
    <t>percentage_select_one @/@ q3_3_importe_katsim ~/~ Oui @/@ marche ~/~ Marché Jérémie</t>
  </si>
  <si>
    <t>percentage_select_one @/@ pays_produits_importe_carte_sim ~/~ Etats-Unis @/@ marche ~/~ Marché Jérémie</t>
  </si>
  <si>
    <t>percentage_select_one @/@ q4_5_1_departement_produits_carte_sim ~/~ Ouest @/@ marche ~/~ Marché Jérémie</t>
  </si>
  <si>
    <t>percentage_select_one @/@ q4_5_2_commune_import_carte_sim ~/~ Port-au-Prince @/@ marche ~/~ Marché Jérémie</t>
  </si>
  <si>
    <t>percentage_select_one @/@ q5_3_importe_asye ~/~ Non @/@ marche ~/~ Marché Jérémie</t>
  </si>
  <si>
    <t>percentage_select_one @/@ q4_5_1_departement_produits_acier ~/~ Grand'Anse @/@ marche ~/~ Marché Jérémie</t>
  </si>
  <si>
    <t>percentage_select_one @/@ q4_5_2_commune_import_acier ~/~ Jérémie @/@ marche ~/~ Marché Jérémie</t>
  </si>
  <si>
    <t>percentage_select_one @/@ q5_3_importe_combust1 ~/~ Oui @/@ marche ~/~ Marché Jérémie</t>
  </si>
  <si>
    <t>percentage_select_one @/@ pays_importe_propane_produits ~/~ Je ne sais pas @/@ marche ~/~ Marché Jérémie</t>
  </si>
  <si>
    <t>percentage_select_one @/@ q5_3_importe_combust2 ~/~ Non @/@ marche ~/~ Marché Jérémie</t>
  </si>
  <si>
    <t>percentage_select_one @/@ q4_5_1_departement_produits_001 ~/~ Grand'Anse @/@ marche ~/~ Marché Jérémie</t>
  </si>
  <si>
    <t>percentage_select_one @/@ q4_5_2_commune_charbon_de_bois ~/~ Jérémie @/@ marche ~/~ Marché Jérémie</t>
  </si>
  <si>
    <t>percentage_select_one @/@ q5_3_importe_poelafri ~/~ Oui @/@ marche ~/~ Marché Jérémie</t>
  </si>
  <si>
    <t>percentage_select_one @/@ pays_produits_importe_poele ~/~ Etats-Unis @/@ marche ~/~ Marché Jérémie</t>
  </si>
  <si>
    <t>percentage_select_one @/@ q5_3_importe_couvmarm ~/~ Non @/@ marche ~/~ Marché Jérémie</t>
  </si>
  <si>
    <t>percentage_select_one @/@ q4_5_1_departement_produits_003 ~/~ Grand'Anse @/@ marche ~/~ Marché Jérémie</t>
  </si>
  <si>
    <t>percentage_select_one @/@ q4_5_2_commune_import_couvercle ~/~ Jérémie @/@ marche ~/~ Marché Jérémie</t>
  </si>
  <si>
    <t>percentage_select_one @/@ q5_3_importe_bolmet ~/~ Oui @/@ marche ~/~ Marché Jérémie</t>
  </si>
  <si>
    <t>percentage_select_one @/@ pays_importe_bol_metallique_produits ~/~ République Dominicaine @/@ marche ~/~ Marché Jérémie</t>
  </si>
  <si>
    <t>percentage_select_one @/@ q5_3_importe_asmet ~/~ Oui @/@ marche ~/~ Marché Jérémie</t>
  </si>
  <si>
    <t>percentage_select_one @/@ pays_importe_ass_metallique_produits ~/~ République Dominicaine @/@ marche ~/~ Marché Jérémie</t>
  </si>
  <si>
    <t>percentage_select_one @/@ q5_3_importe_gobmet ~/~ Oui @/@ marche ~/~ Marché Jérémie</t>
  </si>
  <si>
    <t>percentage_select_one @/@ pays_importe_gob_metallique_produits ~/~ République Dominicaine @/@ marche ~/~ Marché Jérémie</t>
  </si>
  <si>
    <t>percentage_select_one @/@ q5_3_importe_cuiasou ~/~ Oui @/@ marche ~/~ Marché Jérémie</t>
  </si>
  <si>
    <t>percentage_select_one @/@ pays_importe_cuill_a_soupe_produits ~/~ République Dominicaine @/@ marche ~/~ Marché Jérémie</t>
  </si>
  <si>
    <t>percentage_select_one @/@ q5_3_importe_ciabwa ~/~ Non @/@ marche ~/~ Marché Jérémie</t>
  </si>
  <si>
    <t>percentage_select_one @/@ q4_5_1_departement_produits_008 ~/~ Grand'Anse @/@ marche ~/~ Marché Jérémie</t>
  </si>
  <si>
    <t>percentage_select_one @/@ q4_5_2_commune_import_cuillere_en_bois ~/~ Jérémie @/@ marche ~/~ Marché Jérémie</t>
  </si>
  <si>
    <t>percentage_select_one @/@ q5_3_importe_fouch1 ~/~ Oui @/@ marche ~/~ Marché Jérémie</t>
  </si>
  <si>
    <t>percentage_select_one @/@ pays_importe_fourch_table_produits ~/~ République Dominicaine @/@ marche ~/~ Marché Jérémie</t>
  </si>
  <si>
    <t>percentage_select_one @/@ q5_3_importe_coutcuis ~/~ Oui @/@ marche ~/~ Marché Jérémie</t>
  </si>
  <si>
    <t>percentage_select_one @/@ pays_importe_cout_cuisine_produits ~/~ République Dominicaine @/@ marche ~/~ Marché Jérémie</t>
  </si>
  <si>
    <t>percentage_select_one @/@ q5_3_importe_coutotab ~/~ Oui @/@ marche ~/~ Marché Jérémie</t>
  </si>
  <si>
    <t>percentage_select_one @/@ pays_importe_cout_table_produits ~/~ République Dominicaine @/@ marche ~/~ Marché Jérémie</t>
  </si>
  <si>
    <t>percentage_select_one @/@ q5_1_couverture_simple1x2 ~/~ Oui @/@ marche ~/~ Marché Jérémie</t>
  </si>
  <si>
    <t>percentage_select_one @/@ q5_3_importe_matnat ~/~ Oui @/@ marche ~/~ Marché Jérémie</t>
  </si>
  <si>
    <t>percentage_select_one @/@ pays_importe_mat_nat_produits ~/~ Etats-Unis @/@ marche ~/~ Marché Jérémie</t>
  </si>
  <si>
    <t>percentage_select_one @/@ q5_3_importe_tamp1 ~/~ Oui @/@ marche ~/~ Marché Jérémie</t>
  </si>
  <si>
    <t>percentage_select_one @/@ pays_importe_tanmpon_produits ~/~ République Dominicaine @/@ marche ~/~ Marché Jérémie</t>
  </si>
  <si>
    <t>percentage_recoded_variable_categorical @/@ q4_3_produits_rupture_wash/papier_toilette ~/~ Papier toilette @/@ marche ~/~ Marché Jérémie</t>
  </si>
  <si>
    <t>percentage_recoded_variable_categorical @/@ q4_3_produits_rupture_wash/chlore_liquide ~/~ Chlore en liquide @/@ marche ~/~ Marché Jérémie</t>
  </si>
  <si>
    <t>percentage_recoded_variable_categorical @/@ q4_3_produits_rupture_wash/bokit ~/~ Seau avec robinet pour la conservation de l'eau @/@ marche ~/~ Marché Jérémie</t>
  </si>
  <si>
    <t>percentage_recoded_variable_categorical @/@ q4_3_produits_rupture_wash/eau_portable ~/~ Eau potable @/@ marche ~/~ Marché Jérémie</t>
  </si>
  <si>
    <t>percentage_recoded_variable_categorical @/@ q4_3_produits_rupture_wash/derodorant ~/~ Deodorant @/@ marche ~/~ Marché Jérémie</t>
  </si>
  <si>
    <t>percentage_recoded_variable_categorical @/@ q4_3_produits_rupture_abna13 ~/~ Couverture  50% laine @/@ marche ~/~ Marché Jérémie</t>
  </si>
  <si>
    <t>percentage_recoded_variable_categorical @/@ q4_3_produits_rupture_abna14 ~/~ Matelas - Natte @/@ marche ~/~ Marché Jérémie</t>
  </si>
  <si>
    <t>percentage_recoded_variable_categorical @/@ q4_3_produits_rupture_abna_top_up 8 ~/~ Scie (pièce) @/@ marche ~/~ Marché Jérémie</t>
  </si>
  <si>
    <t>percentage_recoded_variable_categorical @/@ q4_3_produits_rupture_abna_top_up 9 ~/~ Sécateur (pièce) @/@ marche ~/~ Marché Jérémie</t>
  </si>
  <si>
    <t>percentage_recoded_variable_categorical @/@ q4_3_produits_rupture_protection1 ~/~ Baby kit -couche taille (pièce) @/@ marche ~/~ Marché Jérémie</t>
  </si>
  <si>
    <t>percentage_recoded_variable_categorical @/@ q4_3_produits_rupture_protection2 ~/~ Baby kit - savon (Barre 70g) @/@ marche ~/~ Marché Jérémie</t>
  </si>
  <si>
    <t>percentage_recoded_variable_categorical @/@ q4_3_produits_rupture_protection5 ~/~ Baby kit -huile (pièce) @/@ marche ~/~ Marché Jérémie</t>
  </si>
  <si>
    <t>percentage_recoded_variable_categorical @/@ q4_3_produits_rupture_protection7 ~/~ Carte sim et téléphone (pièce) @/@ marche ~/~ Marché Jérémie</t>
  </si>
  <si>
    <t>percentage_recoded_variable_categorical @/@ q4_2_raison_rupture_taux_echange ~/~ Changement du taux de change de la Gourde @/@ marche ~/~ Marché Jérémie</t>
  </si>
  <si>
    <t>percentage_recoded_variable_categorical @/@ q4_2_raison_rupture_probleme_transport ~/~ Problèmes liés au transport ou au carburant @/@ marche ~/~ Marché Jérémie</t>
  </si>
  <si>
    <t>percentage_recoded_variable_categorical @/@ q4_2_raison_rupture_trop_cher ~/~ Article trop cher @/@ marche ~/~ Marché Jérémie</t>
  </si>
  <si>
    <t>percentage_recoded_variable_categorical @/@ q4_2_raison_rupture_pas_assez_argent ~/~ Pas assez d'argent @/@ marche ~/~ Marché Jérémie</t>
  </si>
  <si>
    <t>percentage_recoded_variable_categorical @/@ q4_2_raison_rupture_stockage ~/~ Problème de stockage @/@ marche ~/~ Marché Jérémie</t>
  </si>
  <si>
    <t>percentage_recoded_variable_categorical @/@ q4_2_raison_rupture_indisponible_f ~/~ Article indisponible chez les fournisseurs @/@ marche ~/~ Marché Jérémie</t>
  </si>
  <si>
    <t>percentage_select_multiple @/@ q1_4_type_payment ~/~ gourde @/@ marche ~/~ Marché Jérémie</t>
  </si>
  <si>
    <t>percentage_select_multiple @/@ q1_4_type_payment ~/~ dollar @/@ marche ~/~ Marché Jérémie</t>
  </si>
  <si>
    <t>percentage_select_multiple @/@ q1_4_type_payment ~/~ mobile @/@ marche ~/~ Marché Jérémie</t>
  </si>
  <si>
    <t>percentage_select_multiple @/@ q1_4_type_payment ~/~ credite_tot @/@ marche ~/~ Marché Jérémie</t>
  </si>
  <si>
    <t>percentage_select_multiple @/@ q1_4_type_payment ~/~ credite_part @/@ marche ~/~ Marché Jérémie</t>
  </si>
  <si>
    <t>percentage_select_multiple @/@ q1_4_type_payment ~/~ trock @/@ marche ~/~ Marché Jérémie</t>
  </si>
  <si>
    <t>percentage_select_one @/@ q3_3_importe_savon_lessive ~/~ Non @/@ marche ~/~ Marché Limbé</t>
  </si>
  <si>
    <t>percentage_select_one @/@ q3_3_importe_savon_lessive ~/~ Oui @/@ marche ~/~ Marché Limbé</t>
  </si>
  <si>
    <t>percentage_select_one @/@ pays_produits_importe_savon_lessive ~/~ Chine @/@ marche ~/~ Marché Limbé</t>
  </si>
  <si>
    <t>percentage_select_one @/@ pays_produits_importe_savon_lessive ~/~ Etats-Unis @/@ marche ~/~ Marché Limbé</t>
  </si>
  <si>
    <t>percentage_select_one @/@ q4_5_1_departement_produits_savon_lessive ~/~ Ouest @/@ marche ~/~ Marché Limbé</t>
  </si>
  <si>
    <t>percentage_select_one @/@ q4_5_2_commune_import_savon_lessive ~/~ Port-au-Prince @/@ marche ~/~ Marché Limbé</t>
  </si>
  <si>
    <t>percentage_select_one @/@ q3_3_importe_brosse_dent ~/~ Oui @/@ marche ~/~ Marché Limbé</t>
  </si>
  <si>
    <t>percentage_select_one @/@ pays_produits_importe_brosse_dent ~/~ Chine @/@ marche ~/~ Marché Limbé</t>
  </si>
  <si>
    <t>percentage_select_one @/@ pays_produits_importe_brosse_dent ~/~ Etats-Unis @/@ marche ~/~ Marché Limbé</t>
  </si>
  <si>
    <t>percentage_select_one @/@ pays_produits_importe_brosse_dent ~/~ République Dominicaine @/@ marche ~/~ Marché Limbé</t>
  </si>
  <si>
    <t>percentage_select_one @/@ q3_3_importe_papier_toilette ~/~ Non @/@ marche ~/~ Marché Limbé</t>
  </si>
  <si>
    <t>percentage_select_one @/@ q3_3_importe_papier_toilette ~/~ Oui @/@ marche ~/~ Marché Limbé</t>
  </si>
  <si>
    <t>percentage_select_one @/@ pays_produits_importe_papier_toilette ~/~ République Dominicaine @/@ marche ~/~ Marché Limbé</t>
  </si>
  <si>
    <t>percentage_select_one @/@ q4_5_1_departement_produits_papier_toilette ~/~ Ouest @/@ marche ~/~ Marché Limbé</t>
  </si>
  <si>
    <t>percentage_select_one @/@ q4_5_2_commune_import_papier_toilette ~/~ Port-au-Prince @/@ marche ~/~ Marché Limbé</t>
  </si>
  <si>
    <t>percentage_select_one @/@ q3_3_importe_chlore_liquide ~/~ Non @/@ marche ~/~ Marché Limbé</t>
  </si>
  <si>
    <t>percentage_select_one @/@ q3_3_importe_chlore_liquide ~/~ Oui @/@ marche ~/~ Marché Limbé</t>
  </si>
  <si>
    <t>percentage_select_one @/@ pays_produits_importe_chlore_liquide ~/~ République Dominicaine @/@ marche ~/~ Marché Limbé</t>
  </si>
  <si>
    <t>percentage_select_one @/@ q4_5_1_departement_produits_chlore_liquide ~/~ Ouest @/@ marche ~/~ Marché Limbé</t>
  </si>
  <si>
    <t>percentage_select_one @/@ q4_5_2_commune_import_chlore_liquide ~/~ Port-au-Prince @/@ marche ~/~ Marché Limbé</t>
  </si>
  <si>
    <t>percentage_select_one @/@ q3_3_importe_savon_mains ~/~ Oui @/@ marche ~/~ Marché Limbé</t>
  </si>
  <si>
    <t>percentage_select_one @/@ pays_produits_importe_savon_mains ~/~ Etats-Unis @/@ marche ~/~ Marché Limbé</t>
  </si>
  <si>
    <t>percentage_select_one @/@ pays_produits_importe_savon_mains ~/~ République Dominicaine @/@ marche ~/~ Marché Limbé</t>
  </si>
  <si>
    <t>percentage_select_one @/@ q3_3_importe_dentrifrice ~/~ Non @/@ marche ~/~ Marché Limbé</t>
  </si>
  <si>
    <t>percentage_select_one @/@ q3_3_importe_dentrifrice ~/~ Oui @/@ marche ~/~ Marché Limbé</t>
  </si>
  <si>
    <t>percentage_select_one @/@ pays_produits_importe_dentrifrice ~/~ Etats-Unis @/@ marche ~/~ Marché Limbé</t>
  </si>
  <si>
    <t>percentage_select_one @/@ pays_produits_importe_dentrifrice ~/~ République Dominicaine @/@ marche ~/~ Marché Limbé</t>
  </si>
  <si>
    <t>percentage_select_one @/@ q4_5_1_departement_produits_dentrifrice ~/~ Ouest @/@ marche ~/~ Marché Limbé</t>
  </si>
  <si>
    <t>percentage_select_one @/@ q4_5_2_commune_import_dentrifrice ~/~ Port-au-Prince @/@ marche ~/~ Marché Limbé</t>
  </si>
  <si>
    <t>percentage_select_one @/@ q3_3_importe_serviettes_hygieniques ~/~ Non @/@ marche ~/~ Marché Limbé</t>
  </si>
  <si>
    <t>percentage_select_one @/@ q3_3_importe_serviettes_hygieniques ~/~ Oui @/@ marche ~/~ Marché Limbé</t>
  </si>
  <si>
    <t>percentage_select_one @/@ pays_produits_importe_serviettes_hygieniques ~/~ Etats-Unis @/@ marche ~/~ Marché Limbé</t>
  </si>
  <si>
    <t>percentage_select_one @/@ pays_produits_importe_serviettes_hygieniques ~/~ République Dominicaine @/@ marche ~/~ Marché Limbé</t>
  </si>
  <si>
    <t>percentage_select_one @/@ q4_5_1_departement_produits_serviettes_hygieniques ~/~ Ouest @/@ marche ~/~ Marché Limbé</t>
  </si>
  <si>
    <t>percentage_select_one @/@ q4_5_2_commune_import_serviettes_hygieniques ~/~ Port-au-Prince @/@ marche ~/~ Marché Limbé</t>
  </si>
  <si>
    <t>percentage_select_one @/@ q3_3_importe_chlore_en_grain ~/~ Non @/@ marche ~/~ Marché Limbé</t>
  </si>
  <si>
    <t>percentage_select_one @/@ q3_3_importe_chlore_en_grain ~/~ Oui @/@ marche ~/~ Marché Limbé</t>
  </si>
  <si>
    <t>percentage_select_one @/@ pays_produits_importe_chlore_en_grain ~/~ République Dominicaine @/@ marche ~/~ Marché Limbé</t>
  </si>
  <si>
    <t>percentage_select_one @/@ q4_5_1_departement_produits_chlore_en_grain ~/~ Ouest @/@ marche ~/~ Marché Limbé</t>
  </si>
  <si>
    <t>percentage_select_one @/@ q4_5_2_commune_import_chlore_en_grain ~/~ Port-au-Prince @/@ marche ~/~ Marché Limbé</t>
  </si>
  <si>
    <t>percentage_select_one @/@ q3_3_importe_bokit ~/~ Oui @/@ marche ~/~ Marché Limbé</t>
  </si>
  <si>
    <t>percentage_select_one @/@ pays_produits_importe_bokit ~/~ Chine @/@ marche ~/~ Marché Limbé</t>
  </si>
  <si>
    <t>percentage_select_one @/@ pays_produits_importe_bokit ~/~ Etats-Unis @/@ marche ~/~ Marché Limbé</t>
  </si>
  <si>
    <t>percentage_select_one @/@ pays_produits_importe_bokit ~/~ République Dominicaine @/@ marche ~/~ Marché Limbé</t>
  </si>
  <si>
    <t>percentage_select_one @/@ q3_3_importe_bassine ~/~ Oui @/@ marche ~/~ Marché Limbé</t>
  </si>
  <si>
    <t>percentage_select_one @/@ pays_produits_importe_bassine ~/~ Chine @/@ marche ~/~ Marché Limbé</t>
  </si>
  <si>
    <t>percentage_select_one @/@ pays_produits_importe_bassine ~/~ République Dominicaine @/@ marche ~/~ Marché Limbé</t>
  </si>
  <si>
    <t>percentage_select_one @/@ q3_3_importe_bassine_lessive ~/~ Oui @/@ marche ~/~ Marché Limbé</t>
  </si>
  <si>
    <t>percentage_select_one @/@ pays_produits_importe_bassine_lessive ~/~ Chine @/@ marche ~/~ Marché Limbé</t>
  </si>
  <si>
    <t>percentage_select_one @/@ pays_produits_importe_bassine_lessive ~/~ République Dominicaine @/@ marche ~/~ Marché Limbé</t>
  </si>
  <si>
    <t>percentage_select_one @/@ q3_3_importe_baby_kit_couche_taille ~/~ Oui @/@ marche ~/~ Marché Limbé</t>
  </si>
  <si>
    <t>percentage_select_one @/@ pays_produits_importe_baby_kit_couche_taille ~/~ Chine @/@ marche ~/~ Marché Limbé</t>
  </si>
  <si>
    <t>percentage_select_one @/@ pays_produits_importe_baby_kit_couche_taille ~/~ Etats-Unis @/@ marche ~/~ Marché Limbé</t>
  </si>
  <si>
    <t>percentage_select_one @/@ q3_3_importe_baby_kit_savon ~/~ Oui @/@ marche ~/~ Marché Limbé</t>
  </si>
  <si>
    <t>percentage_select_one @/@ pays_produits_importe_baby_kit_savon ~/~ Chine @/@ marche ~/~ Marché Limbé</t>
  </si>
  <si>
    <t>percentage_select_one @/@ pays_produits_importe_baby_kit_savon ~/~ Etats-Unis @/@ marche ~/~ Marché Limbé</t>
  </si>
  <si>
    <t>percentage_select_one @/@ q3_3_importe_baby_kit_shampoo ~/~ Oui @/@ marche ~/~ Marché Limbé</t>
  </si>
  <si>
    <t>percentage_select_one @/@ pays_produits_importe_baby_kit_shampoo ~/~ Chine @/@ marche ~/~ Marché Limbé</t>
  </si>
  <si>
    <t>percentage_select_one @/@ pays_produits_importe_baby_kit_shampoo ~/~ Etats-Unis @/@ marche ~/~ Marché Limbé</t>
  </si>
  <si>
    <t>percentage_select_one @/@ pays_produits_importe_baby_kit_shampoo ~/~ République Dominicaine @/@ marche ~/~ Marché Limbé</t>
  </si>
  <si>
    <t>percentage_select_one @/@ q3_3_importe_baby_kit_serviette ~/~ Oui @/@ marche ~/~ Marché Limbé</t>
  </si>
  <si>
    <t>percentage_select_one @/@ pays_produits_importe_baby_kit_serviette ~/~ Chine @/@ marche ~/~ Marché Limbé</t>
  </si>
  <si>
    <t>percentage_select_one @/@ pays_produits_importe_baby_kit_serviette ~/~ Etats-Unis @/@ marche ~/~ Marché Limbé</t>
  </si>
  <si>
    <t>percentage_select_one @/@ q3_3_importe_baby_kit_huile ~/~ Oui @/@ marche ~/~ Marché Limbé</t>
  </si>
  <si>
    <t>percentage_select_one @/@ pays_produits_importe_baby_kit_huile ~/~ Chine @/@ marche ~/~ Marché Limbé</t>
  </si>
  <si>
    <t>percentage_select_one @/@ pays_produits_importe_baby_kit_huile ~/~ Etats-Unis @/@ marche ~/~ Marché Limbé</t>
  </si>
  <si>
    <t>percentage_select_one @/@ pays_produits_importe_baby_kit_huile ~/~ République Dominicaine @/@ marche ~/~ Marché Limbé</t>
  </si>
  <si>
    <t>percentage_select_one @/@ q3_3_importe_cuvette ~/~ Oui @/@ marche ~/~ Marché Limbé</t>
  </si>
  <si>
    <t>percentage_select_one @/@ pays_produits_importe_cuvette ~/~ Chine @/@ marche ~/~ Marché Limbé</t>
  </si>
  <si>
    <t>percentage_select_one @/@ pays_produits_importe_cuvette ~/~ Etats-Unis @/@ marche ~/~ Marché Limbé</t>
  </si>
  <si>
    <t>percentage_select_one @/@ pays_produits_importe_cuvette ~/~ République Dominicaine @/@ marche ~/~ Marché Limbé</t>
  </si>
  <si>
    <t>percentage_select_one @/@ q3_3_importe_derodorant ~/~ Oui @/@ marche ~/~ Marché Limbé</t>
  </si>
  <si>
    <t>percentage_select_one @/@ pays_produits_importe_derodorant ~/~ Chine @/@ marche ~/~ Marché Limbé</t>
  </si>
  <si>
    <t>percentage_select_one @/@ pays_produits_importe_derodorant ~/~ Etats-Unis @/@ marche ~/~ Marché Limbé</t>
  </si>
  <si>
    <t>percentage_select_one @/@ pays_produits_importe_derodorant ~/~ République Dominicaine @/@ marche ~/~ Marché Limbé</t>
  </si>
  <si>
    <t>percentage_select_one @/@ q3_3_importe_eau_boisson ~/~ Non @/@ marche ~/~ Marché Limbé</t>
  </si>
  <si>
    <t>percentage_select_one @/@ q4_5_1_departement_produits_eau_boisson ~/~ Nord @/@ marche ~/~ Marché Limbé</t>
  </si>
  <si>
    <t>percentage_select_one @/@ q4_5_1_departement_produits_eau_boisson ~/~ Ouest @/@ marche ~/~ Marché Limbé</t>
  </si>
  <si>
    <t>percentage_select_one @/@ q4_5_2_commune_import_eau_boisson ~/~ Cap-Haïtien @/@ marche ~/~ Marché Limbé</t>
  </si>
  <si>
    <t>percentage_select_one @/@ q4_5_2_commune_import_eau_boisson ~/~ Tabarre @/@ marche ~/~ Marché Limbé</t>
  </si>
  <si>
    <t>percentage_select_one @/@ q3_3_importe_kod ~/~ Oui @/@ marche ~/~ Marché Limbé</t>
  </si>
  <si>
    <t>percentage_select_one @/@ pays_produits_importe_corde ~/~ République Dominicaine @/@ marche ~/~ Marché Limbé</t>
  </si>
  <si>
    <t>percentage_select_one @/@ q3_3_importe_klou ~/~ Oui @/@ marche ~/~ Marché Limbé</t>
  </si>
  <si>
    <t>percentage_select_one @/@ pays_produits_importe_clou1 ~/~ République Dominicaine @/@ marche ~/~ Marché Limbé</t>
  </si>
  <si>
    <t>percentage_select_one @/@ q3_3_importe_klou2 ~/~ Oui @/@ marche ~/~ Marché Limbé</t>
  </si>
  <si>
    <t>percentage_select_one @/@ pays_produits_importe_clou2 ~/~ République Dominicaine @/@ marche ~/~ Marché Limbé</t>
  </si>
  <si>
    <t>percentage_select_one @/@ q3_3_importe_klou3 ~/~ Oui @/@ marche ~/~ Marché Limbé</t>
  </si>
  <si>
    <t>percentage_select_one @/@ pays_produits_importe_clou3 ~/~ République Dominicaine @/@ marche ~/~ Marché Limbé</t>
  </si>
  <si>
    <t>percentage_select_one @/@ q3_3_importe_fil ~/~ Oui @/@ marche ~/~ Marché Limbé</t>
  </si>
  <si>
    <t>percentage_select_one @/@ pays_produits_importe_fil_a_ligaturer ~/~ République Dominicaine @/@ marche ~/~ Marché Limbé</t>
  </si>
  <si>
    <t>percentage_select_one @/@ q3_3_importe_mat ~/~ Oui @/@ marche ~/~ Marché Limbé</t>
  </si>
  <si>
    <t>percentage_select_one @/@ pays_produits_importe_marteau ~/~ République Dominicaine @/@ marche ~/~ Marché Limbé</t>
  </si>
  <si>
    <t>percentage_select_one @/@ q3_3_importe_pel ~/~ Oui @/@ marche ~/~ Marché Limbé</t>
  </si>
  <si>
    <t>percentage_select_one @/@ pays_produits_importe_pelle ~/~ République Dominicaine @/@ marche ~/~ Marché Limbé</t>
  </si>
  <si>
    <t>percentage_select_one @/@ q3_3_importe_scie ~/~ Oui @/@ marche ~/~ Marché Limbé</t>
  </si>
  <si>
    <t>percentage_select_one @/@ pays_produits_importe_scie ~/~ République Dominicaine @/@ marche ~/~ Marché Limbé</t>
  </si>
  <si>
    <t>percentage_select_one @/@ q3_3_importe_secat ~/~ Oui @/@ marche ~/~ Marché Limbé</t>
  </si>
  <si>
    <t>percentage_select_one @/@ pays_produits_importe_secateur ~/~ République Dominicaine @/@ marche ~/~ Marché Limbé</t>
  </si>
  <si>
    <t>percentage_select_one @/@ q3_3_importe_bin ~/~ Je ne sais pas, je ne souhaite pas répondre @/@ marche ~/~ Marché Limbé</t>
  </si>
  <si>
    <t>percentage_select_one @/@ q3_3_importe_bin ~/~ Oui @/@ marche ~/~ Marché Limbé</t>
  </si>
  <si>
    <t>percentage_select_one @/@ pays_produits_importe_binette ~/~ République Dominicaine @/@ marche ~/~ Marché Limbé</t>
  </si>
  <si>
    <t>percentage_select_one @/@ q3_3_importe_houe ~/~ Oui @/@ marche ~/~ Marché Limbé</t>
  </si>
  <si>
    <t>percentage_select_one @/@ pays_produits_importe_houe ~/~ République Dominicaine @/@ marche ~/~ Marché Limbé</t>
  </si>
  <si>
    <t>percentage_select_one @/@ q3_3_importe_pioche ~/~ Oui @/@ marche ~/~ Marché Limbé</t>
  </si>
  <si>
    <t>percentage_select_one @/@ pays_produits_importe_pioche ~/~ République Dominicaine @/@ marche ~/~ Marché Limbé</t>
  </si>
  <si>
    <t>percentage_select_one @/@ q3_3_importe_brouet ~/~ Oui @/@ marche ~/~ Marché Limbé</t>
  </si>
  <si>
    <t>percentage_select_one @/@ pays_produits_importe_brouette ~/~ République Dominicaine @/@ marche ~/~ Marché Limbé</t>
  </si>
  <si>
    <t>percentage_select_one @/@ q3_3_importe_toch ~/~ Oui @/@ marche ~/~ Marché Limbé</t>
  </si>
  <si>
    <t>percentage_select_one @/@ pays_produits_importe_torche ~/~ Chine @/@ marche ~/~ Marché Limbé</t>
  </si>
  <si>
    <t>percentage_select_one @/@ pays_produits_importe_torche ~/~ République Dominicaine @/@ marche ~/~ Marché Limbé</t>
  </si>
  <si>
    <t>percentage_select_one @/@ q3_3_importe_katsim ~/~ Non @/@ marche ~/~ Marché Limbé</t>
  </si>
  <si>
    <t>percentage_select_one @/@ q3_3_importe_katsim ~/~ Oui @/@ marche ~/~ Marché Limbé</t>
  </si>
  <si>
    <t>percentage_select_one @/@ pays_produits_importe_carte_sim ~/~ Chine @/@ marche ~/~ Marché Limbé</t>
  </si>
  <si>
    <t>percentage_select_one @/@ q4_5_1_departement_produits_carte_sim ~/~ Ouest @/@ marche ~/~ Marché Limbé</t>
  </si>
  <si>
    <t>percentage_select_one @/@ q4_5_2_commune_import_carte_sim ~/~ Port-au-Prince @/@ marche ~/~ Marché Limbé</t>
  </si>
  <si>
    <t>percentage_select_one @/@ q5_3_importe_asye ~/~ Non @/@ marche ~/~ Marché Limbé</t>
  </si>
  <si>
    <t>percentage_select_one @/@ q5_3_importe_asye ~/~ Oui @/@ marche ~/~ Marché Limbé</t>
  </si>
  <si>
    <t>percentage_select_one @/@ pays_produits_importe_acier ~/~ Chine @/@ marche ~/~ Marché Limbé</t>
  </si>
  <si>
    <t>percentage_select_one @/@ pays_produits_importe_acier ~/~ Inde @/@ marche ~/~ Marché Limbé</t>
  </si>
  <si>
    <t>percentage_select_one @/@ q4_5_1_departement_produits_acier ~/~ Nord @/@ marche ~/~ Marché Limbé</t>
  </si>
  <si>
    <t>percentage_select_one @/@ q4_5_1_departement_produits_acier ~/~ Ouest @/@ marche ~/~ Marché Limbé</t>
  </si>
  <si>
    <t>percentage_select_one @/@ q4_5_2_commune_import_acier ~/~ Limbé @/@ marche ~/~ Marché Limbé</t>
  </si>
  <si>
    <t>percentage_select_one @/@ q4_5_2_commune_import_acier ~/~ Port-au-Prince @/@ marche ~/~ Marché Limbé</t>
  </si>
  <si>
    <t>percentage_select_one @/@ q5_3_importe_combust1 ~/~ Oui @/@ marche ~/~ Marché Limbé</t>
  </si>
  <si>
    <t>percentage_select_one @/@ q5_3_importe_combust2 ~/~ Non @/@ marche ~/~ Marché Limbé</t>
  </si>
  <si>
    <t>percentage_select_one @/@ q4_5_1_departement_produits_001 ~/~ Nord @/@ marche ~/~ Marché Limbé</t>
  </si>
  <si>
    <t>percentage_select_one @/@ q4_5_2_commune_charbon_de_bois ~/~ Limbé @/@ marche ~/~ Marché Limbé</t>
  </si>
  <si>
    <t>percentage_select_one @/@ q5_3_importe_poelafri ~/~ Oui @/@ marche ~/~ Marché Limbé</t>
  </si>
  <si>
    <t>percentage_select_one @/@ pays_produits_importe_poele ~/~ Etats-Unis @/@ marche ~/~ Marché Limbé</t>
  </si>
  <si>
    <t>percentage_select_one @/@ q5_3_importe_couvmarm ~/~ Non @/@ marche ~/~ Marché Limbé</t>
  </si>
  <si>
    <t>percentage_select_one @/@ q5_3_importe_couvmarm ~/~ Oui @/@ marche ~/~ Marché Limbé</t>
  </si>
  <si>
    <t>percentage_select_one @/@ pays_importe_marmite_couvercle_produits ~/~ Chine @/@ marche ~/~ Marché Limbé</t>
  </si>
  <si>
    <t>percentage_select_one @/@ pays_importe_marmite_couvercle_produits ~/~ Inde @/@ marche ~/~ Marché Limbé</t>
  </si>
  <si>
    <t>percentage_select_one @/@ q4_5_1_departement_produits_003 ~/~ Nord @/@ marche ~/~ Marché Limbé</t>
  </si>
  <si>
    <t>percentage_select_one @/@ q4_5_2_commune_import_couvercle ~/~ Limbé @/@ marche ~/~ Marché Limbé</t>
  </si>
  <si>
    <t>percentage_select_one @/@ q5_3_importe_bolmet ~/~ Oui @/@ marche ~/~ Marché Limbé</t>
  </si>
  <si>
    <t>percentage_select_one @/@ pays_importe_bol_metallique_produits ~/~ Chine @/@ marche ~/~ Marché Limbé</t>
  </si>
  <si>
    <t>percentage_select_one @/@ pays_importe_bol_metallique_produits ~/~ Inde @/@ marche ~/~ Marché Limbé</t>
  </si>
  <si>
    <t>percentage_select_one @/@ q5_3_importe_asmet ~/~ Oui @/@ marche ~/~ Marché Limbé</t>
  </si>
  <si>
    <t>percentage_select_one @/@ pays_importe_ass_metallique_produits ~/~ Chine @/@ marche ~/~ Marché Limbé</t>
  </si>
  <si>
    <t>percentage_select_one @/@ pays_importe_ass_metallique_produits ~/~ Inde @/@ marche ~/~ Marché Limbé</t>
  </si>
  <si>
    <t>percentage_select_one @/@ q5_3_importe_gobmet ~/~ Oui @/@ marche ~/~ Marché Limbé</t>
  </si>
  <si>
    <t>percentage_select_one @/@ pays_importe_gob_metallique_produits ~/~ Chine @/@ marche ~/~ Marché Limbé</t>
  </si>
  <si>
    <t>percentage_select_one @/@ pays_importe_gob_metallique_produits ~/~ Inde @/@ marche ~/~ Marché Limbé</t>
  </si>
  <si>
    <t>percentage_select_one @/@ q5_3_importe_cuiasou ~/~ Oui @/@ marche ~/~ Marché Limbé</t>
  </si>
  <si>
    <t>percentage_select_one @/@ pays_importe_cuill_a_soupe_produits ~/~ Chine @/@ marche ~/~ Marché Limbé</t>
  </si>
  <si>
    <t>percentage_select_one @/@ pays_importe_cuill_a_soupe_produits ~/~ Inde @/@ marche ~/~ Marché Limbé</t>
  </si>
  <si>
    <t>percentage_select_one @/@ q5_3_importe_ciabwa ~/~ Non @/@ marche ~/~ Marché Limbé</t>
  </si>
  <si>
    <t>percentage_select_one @/@ q4_5_1_departement_produits_008 ~/~ Nord @/@ marche ~/~ Marché Limbé</t>
  </si>
  <si>
    <t>percentage_select_one @/@ q4_5_2_commune_import_cuillere_en_bois ~/~ Limbé @/@ marche ~/~ Marché Limbé</t>
  </si>
  <si>
    <t>percentage_select_one @/@ q5_3_importe_fouch1 ~/~ Oui @/@ marche ~/~ Marché Limbé</t>
  </si>
  <si>
    <t>percentage_select_one @/@ pays_importe_fourch_table_produits ~/~ Autre @/@ marche ~/~ Marché Limbé</t>
  </si>
  <si>
    <t>percentage_select_one @/@ pays_importe_fourch_table_produits ~/~ Etats-Unis @/@ marche ~/~ Marché Limbé</t>
  </si>
  <si>
    <t>percentage_select_one @/@ pays_importe_fourch_table_produits ~/~ Inde @/@ marche ~/~ Marché Limbé</t>
  </si>
  <si>
    <t>percentage_select_one @/@ pays_importe_fourch_table_produits ~/~ République Dominicaine @/@ marche ~/~ Marché Limbé</t>
  </si>
  <si>
    <t>percentage_select_one @/@ q5_3_importe_coutcuis ~/~ Oui @/@ marche ~/~ Marché Limbé</t>
  </si>
  <si>
    <t>percentage_select_one @/@ pays_importe_cout_cuisine_produits ~/~ Chine @/@ marche ~/~ Marché Limbé</t>
  </si>
  <si>
    <t>percentage_select_one @/@ pays_importe_cout_cuisine_produits ~/~ Inde @/@ marche ~/~ Marché Limbé</t>
  </si>
  <si>
    <t>percentage_select_one @/@ q5_3_importe_coutotab ~/~ Oui @/@ marche ~/~ Marché Limbé</t>
  </si>
  <si>
    <t>percentage_select_one @/@ pays_importe_cout_table_produits ~/~ Chine @/@ marche ~/~ Marché Limbé</t>
  </si>
  <si>
    <t>percentage_select_one @/@ pays_importe_cout_table_produits ~/~ Inde @/@ marche ~/~ Marché Limbé</t>
  </si>
  <si>
    <t>percentage_select_one @/@ q5_3_importe_tamp1 ~/~ Non @/@ marche ~/~ Marché Limbé</t>
  </si>
  <si>
    <t>percentage_select_one @/@ q5_3_importe_tamp1 ~/~ Oui @/@ marche ~/~ Marché Limbé</t>
  </si>
  <si>
    <t>percentage_select_one @/@ pays_importe_tanmpon_produits ~/~ République Dominicaine @/@ marche ~/~ Marché Limbé</t>
  </si>
  <si>
    <t>percentage_select_one @/@ q4_5_1_departement_produits_016 ~/~ Ouest @/@ marche ~/~ Marché Limbé</t>
  </si>
  <si>
    <t>percentage_select_one @/@ q4_5_2_commune_import_tampon ~/~ Je ne sais pas, je ne souhaite pas répondre @/@ marche ~/~ Marché Limbé</t>
  </si>
  <si>
    <t>percentage_recoded_variable_categorical @/@ q4_3_produits_rupture_sante ~/~ Moustiquaire double (pièce) @/@ marche ~/~ Marché Limbé</t>
  </si>
  <si>
    <t>percentage_recoded_variable_categorical @/@ q4_3_produits_rupture_wash/papier_toilette ~/~ Papier toilette @/@ marche ~/~ Marché Limbé</t>
  </si>
  <si>
    <t>percentage_recoded_variable_categorical @/@ q4_3_produits_rupture_wash/serviettes_hygieniques ~/~ Serviettes hygiéniques @/@ marche ~/~ Marché Limbé</t>
  </si>
  <si>
    <t>percentage_recoded_variable_categorical @/@ q4_3_produits_rupture_wash/bokit ~/~ Seau avec robinet pour la conservation de l'eau @/@ marche ~/~ Marché Limbé</t>
  </si>
  <si>
    <t>percentage_recoded_variable_categorical @/@ q4_3_produits_rupture_wash/derodorant ~/~ Deodorant @/@ marche ~/~ Marché Limbé</t>
  </si>
  <si>
    <t>percentage_recoded_variable_categorical @/@ q4_3_produits_rupture_abna1 ~/~ Marmite - acier inoxydable @/@ marche ~/~ Marché Limbé</t>
  </si>
  <si>
    <t>percentage_recoded_variable_categorical @/@ q4_3_produits_rupture_abna2 ~/~ Poêle à frire @/@ marche ~/~ Marché Limbé</t>
  </si>
  <si>
    <t>percentage_recoded_variable_categorical @/@ q4_3_produits_rupture_abna3 ~/~ Marmite avec couvercle @/@ marche ~/~ Marché Limbé</t>
  </si>
  <si>
    <t>percentage_recoded_variable_categorical @/@ q4_3_produits_rupture_abna4 ~/~ Bol métallique @/@ marche ~/~ Marché Limbé</t>
  </si>
  <si>
    <t>percentage_recoded_variable_categorical @/@ q4_3_produits_rupture_abna5 ~/~ Assiette métallique @/@ marche ~/~ Marché Limbé</t>
  </si>
  <si>
    <t>percentage_recoded_variable_categorical @/@ q4_3_produits_rupture_abna6 ~/~ Gobelet métallique @/@ marche ~/~ Marché Limbé</t>
  </si>
  <si>
    <t>percentage_recoded_variable_categorical @/@ q4_3_produits_rupture_abna7 ~/~ Cuillère à soupe en acier inoxydable @/@ marche ~/~ Marché Limbé</t>
  </si>
  <si>
    <t>percentage_recoded_variable_categorical @/@ q4_3_produits_rupture_abna9 ~/~ Fourchette de table acier inoxydable @/@ marche ~/~ Marché Limbé</t>
  </si>
  <si>
    <t>percentage_recoded_variable_categorical @/@ q4_3_produits_rupture_abna10 ~/~ Couteau de table acier inoxydable @/@ marche ~/~ Marché Limbé</t>
  </si>
  <si>
    <t>percentage_recoded_variable_categorical @/@ q4_3_produits_rupture_abna11 ~/~ Couteau de cuisine, lame en acier inoxydable @/@ marche ~/~ Marché Limbé</t>
  </si>
  <si>
    <t>percentage_recoded_variable_categorical @/@ q4_3_produits_rupture_abna18 ~/~ Combustible - gaz propane @/@ marche ~/~ Marché Limbé</t>
  </si>
  <si>
    <t>percentage_recoded_variable_categorical @/@ q4_3_produits_rupture_abna_top_up 1 ~/~ Corde polypropylène, 6 mm diamètre rouleaux torsadés (m) @/@ marche ~/~ Marché Limbé</t>
  </si>
  <si>
    <t>percentage_recoded_variable_categorical @/@ q4_3_produits_rupture_abna_top_up 2 ~/~ Clou 2 pouces (50mm) (kg) @/@ marche ~/~ Marché Limbé</t>
  </si>
  <si>
    <t>percentage_recoded_variable_categorical @/@ q4_3_produits_rupture_abna_top_up 3 ~/~ Clou 3 pouces (75mm) (kg) @/@ marche ~/~ Marché Limbé</t>
  </si>
  <si>
    <t>percentage_recoded_variable_categorical @/@ q4_3_produits_rupture_abna_top_up 4 ~/~ Clou 2.5 pouces pour toiture (63mm) (kg) @/@ marche ~/~ Marché Limbé</t>
  </si>
  <si>
    <t>percentage_recoded_variable_categorical @/@ q4_3_produits_rupture_abna_top_up 5 ~/~ Fil à ligature (m) @/@ marche ~/~ Marché Limbé</t>
  </si>
  <si>
    <t>percentage_recoded_variable_categorical @/@ q4_3_produits_rupture_abna_top_up 6 ~/~ Marteau (pièce) @/@ marche ~/~ Marché Limbé</t>
  </si>
  <si>
    <t>percentage_recoded_variable_categorical @/@ q4_3_produits_rupture_abna_top_up 7 ~/~ Pelle (pièce) @/@ marche ~/~ Marché Limbé</t>
  </si>
  <si>
    <t>percentage_recoded_variable_categorical @/@ q4_3_produits_rupture_abna_top_up 8 ~/~ Scie (pièce) @/@ marche ~/~ Marché Limbé</t>
  </si>
  <si>
    <t>percentage_recoded_variable_categorical @/@ q4_3_produits_rupture_abna_top_up 9 ~/~ Sécateur (pièce) @/@ marche ~/~ Marché Limbé</t>
  </si>
  <si>
    <t>percentage_recoded_variable_categorical @/@ q4_3_produits_rupture_abna_top_up 10 ~/~ Binette (pièce) @/@ marche ~/~ Marché Limbé</t>
  </si>
  <si>
    <t>percentage_recoded_variable_categorical @/@ q4_3_produits_rupture_abna_top_up 13 ~/~ Brouette (pièce) @/@ marche ~/~ Marché Limbé</t>
  </si>
  <si>
    <t>percentage_recoded_variable_categorical @/@ q4_3_produits_rupture_protection3 ~/~ Baby kit -Shampoo (pièce) @/@ marche ~/~ Marché Limbé</t>
  </si>
  <si>
    <t>percentage_recoded_variable_categorical @/@ q4_3_produits_rupture_protection5 ~/~ Baby kit -huile (pièce) @/@ marche ~/~ Marché Limbé</t>
  </si>
  <si>
    <t>percentage_recoded_variable_categorical @/@ q4_3_produits_rupture_protection6 ~/~ Torche (y compris piles ou batteries) @/@ marche ~/~ Marché Limbé</t>
  </si>
  <si>
    <t>percentage_recoded_variable_categorical @/@ q4_3_produits_rupture_protection7 ~/~ Carte sim et téléphone (pièce) @/@ marche ~/~ Marché Limbé</t>
  </si>
  <si>
    <t>percentage_recoded_variable_categorical @/@ q4_2_raison_rupture_taux_echange ~/~ Changement du taux de change de la Gourde @/@ marche ~/~ Marché Limbé</t>
  </si>
  <si>
    <t>percentage_recoded_variable_categorical @/@ q4_2_raison_rupture_probleme_transport ~/~ Problèmes liés au transport ou au carburant @/@ marche ~/~ Marché Limbé</t>
  </si>
  <si>
    <t>percentage_recoded_variable_categorical @/@ q4_2_raison_rupture_catastrophe ~/~ A cause d’une catastrophe naturelle @/@ marche ~/~ Marché Limbé</t>
  </si>
  <si>
    <t>percentage_recoded_variable_categorical @/@ q4_2_raison_rupture_trop_cher ~/~ Article trop cher @/@ marche ~/~ Marché Limbé</t>
  </si>
  <si>
    <t>percentage_recoded_variable_categorical @/@ q4_2_raison_rupture_pas_assez_argent ~/~ Pas assez d'argent @/@ marche ~/~ Marché Limbé</t>
  </si>
  <si>
    <t>percentage_recoded_variable_categorical @/@ q4_2_raison_rupture_indisponible_f ~/~ Article indisponible chez les fournisseurs @/@ marche ~/~ Marché Limbé</t>
  </si>
  <si>
    <t>percentage_recoded_variable_categorical @/@ q4_2_raison_rupture_autre ~/~ Autre @/@ marche ~/~ Marché Limbé</t>
  </si>
  <si>
    <t>percentage_select_multiple @/@ q1_4_type_payment ~/~ gourde @/@ marche ~/~ Marché Limbé</t>
  </si>
  <si>
    <t>percentage_select_multiple @/@ q1_4_type_payment ~/~ dollar @/@ marche ~/~ Marché Limbé</t>
  </si>
  <si>
    <t>percentage_select_multiple @/@ q1_4_type_payment ~/~ mobile @/@ marche ~/~ Marché Limbé</t>
  </si>
  <si>
    <t>percentage_select_multiple @/@ q1_4_type_payment ~/~ credite_tot @/@ marche ~/~ Marché Limbé</t>
  </si>
  <si>
    <t>percentage_select_multiple @/@ q1_4_type_payment ~/~ credite_part @/@ marche ~/~ Marché Limbé</t>
  </si>
  <si>
    <t>percentage_select_one @/@ q3_3_importe_savon_lessive ~/~ Je ne sais pas, je ne souhaite pas répondre @/@ marche ~/~ Marché Ouanaminthe</t>
  </si>
  <si>
    <t>percentage_select_one @/@ q3_3_importe_savon_lessive ~/~ Oui @/@ marche ~/~ Marché Ouanaminthe</t>
  </si>
  <si>
    <t>percentage_select_one @/@ pays_produits_importe_savon_lessive ~/~ République Dominicaine @/@ marche ~/~ Marché Ouanaminthe</t>
  </si>
  <si>
    <t>percentage_select_one @/@ q3_3_importe_brosse_dent ~/~ Je ne sais pas, je ne souhaite pas répondre @/@ marche ~/~ Marché Ouanaminthe</t>
  </si>
  <si>
    <t>percentage_select_one @/@ q3_3_importe_brosse_dent ~/~ Non @/@ marche ~/~ Marché Ouanaminthe</t>
  </si>
  <si>
    <t>percentage_select_one @/@ q4_5_1_departement_produits_brosse_dent ~/~ Ouest @/@ marche ~/~ Marché Ouanaminthe</t>
  </si>
  <si>
    <t>percentage_select_one @/@ q4_5_2_commune_import_brosse_dent ~/~ Port-au-Prince @/@ marche ~/~ Marché Ouanaminthe</t>
  </si>
  <si>
    <t>percentage_select_one @/@ q3_3_importe_papier_toilette ~/~ Je ne sais pas, je ne souhaite pas répondre @/@ marche ~/~ Marché Ouanaminthe</t>
  </si>
  <si>
    <t>percentage_select_one @/@ q3_3_importe_papier_toilette ~/~ Oui @/@ marche ~/~ Marché Ouanaminthe</t>
  </si>
  <si>
    <t>percentage_select_one @/@ pays_produits_importe_papier_toilette ~/~ République Dominicaine @/@ marche ~/~ Marché Ouanaminthe</t>
  </si>
  <si>
    <t>percentage_select_one @/@ q3_3_importe_chlore_liquide ~/~ Oui @/@ marche ~/~ Marché Ouanaminthe</t>
  </si>
  <si>
    <t>percentage_select_one @/@ pays_produits_importe_chlore_liquide ~/~ République Dominicaine @/@ marche ~/~ Marché Ouanaminthe</t>
  </si>
  <si>
    <t>percentage_select_one @/@ q3_3_importe_savon_mains ~/~ Je ne sais pas, je ne souhaite pas répondre @/@ marche ~/~ Marché Ouanaminthe</t>
  </si>
  <si>
    <t>percentage_select_one @/@ q3_3_importe_savon_mains ~/~ Non @/@ marche ~/~ Marché Ouanaminthe</t>
  </si>
  <si>
    <t>percentage_select_one @/@ q3_3_importe_savon_mains ~/~ Oui @/@ marche ~/~ Marché Ouanaminthe</t>
  </si>
  <si>
    <t>percentage_select_one @/@ pays_produits_importe_savon_mains ~/~ République Dominicaine @/@ marche ~/~ Marché Ouanaminthe</t>
  </si>
  <si>
    <t>percentage_select_one @/@ q4_5_1_departement_produits_savon_mains ~/~ Ouest @/@ marche ~/~ Marché Ouanaminthe</t>
  </si>
  <si>
    <t>percentage_select_one @/@ q4_5_2_commune_import_savon_mains ~/~ Je ne sais pas, je ne souhaite pas répondre @/@ marche ~/~ Marché Ouanaminthe</t>
  </si>
  <si>
    <t>percentage_select_one @/@ q3_3_importe_dentrifrice ~/~ Je ne sais pas, je ne souhaite pas répondre @/@ marche ~/~ Marché Ouanaminthe</t>
  </si>
  <si>
    <t>percentage_select_one @/@ q3_3_importe_dentrifrice ~/~ Non @/@ marche ~/~ Marché Ouanaminthe</t>
  </si>
  <si>
    <t>percentage_select_one @/@ q4_5_1_departement_produits_dentrifrice ~/~ Ouest @/@ marche ~/~ Marché Ouanaminthe</t>
  </si>
  <si>
    <t>percentage_select_one @/@ q4_5_2_commune_import_dentrifrice ~/~ Je ne sais pas, je ne souhaite pas répondre @/@ marche ~/~ Marché Ouanaminthe</t>
  </si>
  <si>
    <t>percentage_select_one @/@ q4_5_2_commune_import_dentrifrice ~/~ Port-au-Prince @/@ marche ~/~ Marché Ouanaminthe</t>
  </si>
  <si>
    <t>percentage_select_one @/@ q3_3_importe_serviettes_hygieniques ~/~ Je ne sais pas, je ne souhaite pas répondre @/@ marche ~/~ Marché Ouanaminthe</t>
  </si>
  <si>
    <t>percentage_select_one @/@ q3_3_importe_chlore_en_grain ~/~ Je ne sais pas, je ne souhaite pas répondre @/@ marche ~/~ Marché Ouanaminthe</t>
  </si>
  <si>
    <t>percentage_select_one @/@ q3_3_importe_chlore_en_grain ~/~ Oui @/@ marche ~/~ Marché Ouanaminthe</t>
  </si>
  <si>
    <t>percentage_select_one @/@ pays_produits_importe_chlore_en_grain ~/~ République Dominicaine @/@ marche ~/~ Marché Ouanaminthe</t>
  </si>
  <si>
    <t>percentage_select_one @/@ q3_3_importe_bokit ~/~ Je ne sais pas, je ne souhaite pas répondre @/@ marche ~/~ Marché Ouanaminthe</t>
  </si>
  <si>
    <t>percentage_select_one @/@ q3_3_importe_bokit ~/~ Non @/@ marche ~/~ Marché Ouanaminthe</t>
  </si>
  <si>
    <t>percentage_select_one @/@ q4_5_1_departement_produits_bokit ~/~ Nord-Est @/@ marche ~/~ Marché Ouanaminthe</t>
  </si>
  <si>
    <t>percentage_select_one @/@ q4_5_2_commune_import_bokit ~/~ Je ne sais pas, je ne souhaite pas répondre @/@ marche ~/~ Marché Ouanaminthe</t>
  </si>
  <si>
    <t>percentage_select_one @/@ q3_3_importe_bassine ~/~ Je ne sais pas, je ne souhaite pas répondre @/@ marche ~/~ Marché Ouanaminthe</t>
  </si>
  <si>
    <t>percentage_select_one @/@ q3_3_importe_bassine ~/~ Oui @/@ marche ~/~ Marché Ouanaminthe</t>
  </si>
  <si>
    <t>percentage_select_one @/@ pays_produits_importe_bassine ~/~ République Dominicaine @/@ marche ~/~ Marché Ouanaminthe</t>
  </si>
  <si>
    <t>percentage_select_one @/@ q3_3_importe_bassine_lessive ~/~ Oui @/@ marche ~/~ Marché Ouanaminthe</t>
  </si>
  <si>
    <t>percentage_select_one @/@ pays_produits_importe_bassine_lessive ~/~ République Dominicaine @/@ marche ~/~ Marché Ouanaminthe</t>
  </si>
  <si>
    <t>percentage_select_one @/@ q3_3_importe_baby_kit_couche_taille ~/~ Je ne sais pas, je ne souhaite pas répondre @/@ marche ~/~ Marché Ouanaminthe</t>
  </si>
  <si>
    <t>percentage_select_one @/@ q3_3_importe_baby_kit_couche_taille ~/~ Oui @/@ marche ~/~ Marché Ouanaminthe</t>
  </si>
  <si>
    <t>percentage_select_one @/@ pays_produits_importe_baby_kit_couche_taille ~/~ République Dominicaine @/@ marche ~/~ Marché Ouanaminthe</t>
  </si>
  <si>
    <t>percentage_select_one @/@ q3_3_importe_baby_kit_savon ~/~ Je ne sais pas, je ne souhaite pas répondre @/@ marche ~/~ Marché Ouanaminthe</t>
  </si>
  <si>
    <t>percentage_select_one @/@ q3_3_importe_baby_kit_savon ~/~ Oui @/@ marche ~/~ Marché Ouanaminthe</t>
  </si>
  <si>
    <t>percentage_select_one @/@ pays_produits_importe_baby_kit_savon ~/~ Etats-Unis @/@ marche ~/~ Marché Ouanaminthe</t>
  </si>
  <si>
    <t>percentage_select_one @/@ q3_3_importe_baby_kit_shampoo ~/~ Je ne sais pas, je ne souhaite pas répondre @/@ marche ~/~ Marché Ouanaminthe</t>
  </si>
  <si>
    <t>percentage_select_one @/@ q3_3_importe_baby_kit_shampoo ~/~ Oui @/@ marche ~/~ Marché Ouanaminthe</t>
  </si>
  <si>
    <t>percentage_select_one @/@ pays_produits_importe_baby_kit_shampoo ~/~ Etats-Unis @/@ marche ~/~ Marché Ouanaminthe</t>
  </si>
  <si>
    <t>percentage_select_one @/@ q3_3_importe_baby_kit_serviette ~/~ Je ne sais pas, je ne souhaite pas répondre @/@ marche ~/~ Marché Ouanaminthe</t>
  </si>
  <si>
    <t>percentage_select_one @/@ q3_3_importe_baby_kit_serviette ~/~ Oui @/@ marche ~/~ Marché Ouanaminthe</t>
  </si>
  <si>
    <t>percentage_select_one @/@ pays_produits_importe_baby_kit_serviette ~/~ Etats-Unis @/@ marche ~/~ Marché Ouanaminthe</t>
  </si>
  <si>
    <t>percentage_select_one @/@ q3_3_importe_baby_kit_huile ~/~ Je ne sais pas, je ne souhaite pas répondre @/@ marche ~/~ Marché Ouanaminthe</t>
  </si>
  <si>
    <t>percentage_select_one @/@ q3_3_importe_baby_kit_huile ~/~ Oui @/@ marche ~/~ Marché Ouanaminthe</t>
  </si>
  <si>
    <t>percentage_select_one @/@ pays_produits_importe_baby_kit_huile ~/~ Etats-Unis @/@ marche ~/~ Marché Ouanaminthe</t>
  </si>
  <si>
    <t>percentage_select_one @/@ q3_3_importe_derodorant ~/~ Non @/@ marche ~/~ Marché Ouanaminthe</t>
  </si>
  <si>
    <t>percentage_select_one @/@ q4_5_1_departement_produits_derodorant ~/~ Ouest @/@ marche ~/~ Marché Ouanaminthe</t>
  </si>
  <si>
    <t>percentage_select_one @/@ q4_5_2_commune_import_derodorant ~/~ Je ne sais pas, je ne souhaite pas répondre @/@ marche ~/~ Marché Ouanaminthe</t>
  </si>
  <si>
    <t>percentage_select_one @/@ q4_5_2_commune_import_derodorant ~/~ Port-au-Prince @/@ marche ~/~ Marché Ouanaminthe</t>
  </si>
  <si>
    <t>percentage_select_one @/@ q3_3_importe_eau_boisson ~/~ Non @/@ marche ~/~ Marché Ouanaminthe</t>
  </si>
  <si>
    <t>percentage_select_one @/@ q4_5_1_departement_produits_eau_boisson ~/~ Nord-Est @/@ marche ~/~ Marché Ouanaminthe</t>
  </si>
  <si>
    <t>percentage_select_one @/@ q4_5_2_commune_import_eau_boisson ~/~ Ouanaminthe @/@ marche ~/~ Marché Ouanaminthe</t>
  </si>
  <si>
    <t>percentage_select_one @/@ q3_3_importe_kod ~/~ Je ne sais pas, je ne souhaite pas répondre @/@ marche ~/~ Marché Ouanaminthe</t>
  </si>
  <si>
    <t>percentage_select_one @/@ q3_3_importe_kod ~/~ Oui @/@ marche ~/~ Marché Ouanaminthe</t>
  </si>
  <si>
    <t>percentage_select_one @/@ pays_produits_importe_corde ~/~ République Dominicaine @/@ marche ~/~ Marché Ouanaminthe</t>
  </si>
  <si>
    <t>percentage_select_one @/@ q3_3_importe_klou ~/~ Oui @/@ marche ~/~ Marché Ouanaminthe</t>
  </si>
  <si>
    <t>percentage_select_one @/@ pays_produits_importe_clou1 ~/~ Chine @/@ marche ~/~ Marché Ouanaminthe</t>
  </si>
  <si>
    <t>percentage_select_one @/@ pays_produits_importe_clou1 ~/~ République Dominicaine @/@ marche ~/~ Marché Ouanaminthe</t>
  </si>
  <si>
    <t>percentage_select_one @/@ q3_3_importe_klou2 ~/~ Oui @/@ marche ~/~ Marché Ouanaminthe</t>
  </si>
  <si>
    <t>percentage_select_one @/@ pays_produits_importe_clou2 ~/~ Chine @/@ marche ~/~ Marché Ouanaminthe</t>
  </si>
  <si>
    <t>percentage_select_one @/@ pays_produits_importe_clou2 ~/~ République Dominicaine @/@ marche ~/~ Marché Ouanaminthe</t>
  </si>
  <si>
    <t>percentage_select_one @/@ q3_3_importe_klou3 ~/~ Oui @/@ marche ~/~ Marché Ouanaminthe</t>
  </si>
  <si>
    <t>percentage_select_one @/@ pays_produits_importe_clou3 ~/~ Chine @/@ marche ~/~ Marché Ouanaminthe</t>
  </si>
  <si>
    <t>percentage_select_one @/@ pays_produits_importe_clou3 ~/~ République Dominicaine @/@ marche ~/~ Marché Ouanaminthe</t>
  </si>
  <si>
    <t>percentage_select_one @/@ q3_3_importe_fil ~/~ Oui @/@ marche ~/~ Marché Ouanaminthe</t>
  </si>
  <si>
    <t>percentage_select_one @/@ pays_produits_importe_fil_a_ligaturer ~/~ République Dominicaine @/@ marche ~/~ Marché Ouanaminthe</t>
  </si>
  <si>
    <t>percentage_select_one @/@ q3_3_importe_mat ~/~ Oui @/@ marche ~/~ Marché Ouanaminthe</t>
  </si>
  <si>
    <t>percentage_select_one @/@ pays_produits_importe_marteau ~/~ Chine @/@ marche ~/~ Marché Ouanaminthe</t>
  </si>
  <si>
    <t>percentage_select_one @/@ pays_produits_importe_marteau ~/~ République Dominicaine @/@ marche ~/~ Marché Ouanaminthe</t>
  </si>
  <si>
    <t>percentage_select_one @/@ q3_3_importe_pel ~/~ Oui @/@ marche ~/~ Marché Ouanaminthe</t>
  </si>
  <si>
    <t>percentage_select_one @/@ pays_produits_importe_pelle ~/~ Chine @/@ marche ~/~ Marché Ouanaminthe</t>
  </si>
  <si>
    <t>percentage_select_one @/@ pays_produits_importe_pelle ~/~ République Dominicaine @/@ marche ~/~ Marché Ouanaminthe</t>
  </si>
  <si>
    <t>percentage_select_one @/@ q3_3_importe_scie ~/~ Oui @/@ marche ~/~ Marché Ouanaminthe</t>
  </si>
  <si>
    <t>percentage_select_one @/@ pays_produits_importe_scie ~/~ Chine @/@ marche ~/~ Marché Ouanaminthe</t>
  </si>
  <si>
    <t>percentage_select_one @/@ pays_produits_importe_scie ~/~ République Dominicaine @/@ marche ~/~ Marché Ouanaminthe</t>
  </si>
  <si>
    <t>percentage_select_one @/@ q3_3_importe_secat ~/~ Je ne sais pas, je ne souhaite pas répondre @/@ marche ~/~ Marché Ouanaminthe</t>
  </si>
  <si>
    <t>percentage_select_one @/@ q3_3_importe_secat ~/~ Oui @/@ marche ~/~ Marché Ouanaminthe</t>
  </si>
  <si>
    <t>percentage_select_one @/@ pays_produits_importe_secateur ~/~ Etats-Unis @/@ marche ~/~ Marché Ouanaminthe</t>
  </si>
  <si>
    <t>percentage_select_one @/@ pays_produits_importe_secateur ~/~ République Dominicaine @/@ marche ~/~ Marché Ouanaminthe</t>
  </si>
  <si>
    <t>percentage_select_one @/@ q3_3_importe_bin ~/~ Je ne sais pas, je ne souhaite pas répondre @/@ marche ~/~ Marché Ouanaminthe</t>
  </si>
  <si>
    <t>percentage_select_one @/@ q3_3_importe_houe ~/~ Oui @/@ marche ~/~ Marché Ouanaminthe</t>
  </si>
  <si>
    <t>percentage_select_one @/@ pays_produits_importe_houe ~/~ Chine @/@ marche ~/~ Marché Ouanaminthe</t>
  </si>
  <si>
    <t>percentage_select_one @/@ pays_produits_importe_houe ~/~ Etats-Unis @/@ marche ~/~ Marché Ouanaminthe</t>
  </si>
  <si>
    <t>percentage_select_one @/@ pays_produits_importe_houe ~/~ République Dominicaine @/@ marche ~/~ Marché Ouanaminthe</t>
  </si>
  <si>
    <t>percentage_select_one @/@ q3_3_importe_pioche ~/~ Oui @/@ marche ~/~ Marché Ouanaminthe</t>
  </si>
  <si>
    <t>percentage_select_one @/@ pays_produits_importe_pioche ~/~ Chine @/@ marche ~/~ Marché Ouanaminthe</t>
  </si>
  <si>
    <t>percentage_select_one @/@ pays_produits_importe_pioche ~/~ République Dominicaine @/@ marche ~/~ Marché Ouanaminthe</t>
  </si>
  <si>
    <t>percentage_select_one @/@ q3_3_importe_brouet ~/~ Oui @/@ marche ~/~ Marché Ouanaminthe</t>
  </si>
  <si>
    <t>percentage_select_one @/@ pays_produits_importe_brouette ~/~ Chine @/@ marche ~/~ Marché Ouanaminthe</t>
  </si>
  <si>
    <t>percentage_select_one @/@ pays_produits_importe_brouette ~/~ République Dominicaine @/@ marche ~/~ Marché Ouanaminthe</t>
  </si>
  <si>
    <t>percentage_select_one @/@ q3_3_importe_toch ~/~ Oui @/@ marche ~/~ Marché Ouanaminthe</t>
  </si>
  <si>
    <t>percentage_select_one @/@ pays_produits_importe_torche ~/~ Chine @/@ marche ~/~ Marché Ouanaminthe</t>
  </si>
  <si>
    <t>percentage_select_one @/@ pays_produits_importe_torche ~/~ République Dominicaine @/@ marche ~/~ Marché Ouanaminthe</t>
  </si>
  <si>
    <t>percentage_select_one @/@ q3_3_importe_katsim ~/~ Je ne sais pas, je ne souhaite pas répondre @/@ marche ~/~ Marché Ouanaminthe</t>
  </si>
  <si>
    <t>percentage_select_one @/@ q3_3_importe_katsim ~/~ Oui @/@ marche ~/~ Marché Ouanaminthe</t>
  </si>
  <si>
    <t>percentage_select_one @/@ pays_produits_importe_carte_sim ~/~ République Dominicaine @/@ marche ~/~ Marché Ouanaminthe</t>
  </si>
  <si>
    <t>percentage_select_one @/@ q5_3_importe_asye ~/~ Non @/@ marche ~/~ Marché Ouanaminthe</t>
  </si>
  <si>
    <t>percentage_select_one @/@ q4_5_1_departement_produits_acier ~/~ Nord @/@ marche ~/~ Marché Ouanaminthe</t>
  </si>
  <si>
    <t>percentage_select_one @/@ q4_5_1_departement_produits_acier ~/~ Nord-Est @/@ marche ~/~ Marché Ouanaminthe</t>
  </si>
  <si>
    <t>percentage_select_one @/@ q4_5_2_commune_import_acier ~/~ Cap-Haïtien @/@ marche ~/~ Marché Ouanaminthe</t>
  </si>
  <si>
    <t>percentage_select_one @/@ q4_5_2_commune_import_acier ~/~ Ouanaminthe @/@ marche ~/~ Marché Ouanaminthe</t>
  </si>
  <si>
    <t>percentage_select_one @/@ q5_3_importe_combust1 ~/~ Je ne sais pas, je ne souhaite pas répondre @/@ marche ~/~ Marché Ouanaminthe</t>
  </si>
  <si>
    <t>percentage_select_one @/@ q5_3_importe_combust1 ~/~ Oui @/@ marche ~/~ Marché Ouanaminthe</t>
  </si>
  <si>
    <t>percentage_select_one @/@ pays_importe_propane_produits ~/~ République Dominicaine @/@ marche ~/~ Marché Ouanaminthe</t>
  </si>
  <si>
    <t>percentage_select_one @/@ q5_3_importe_combust2 ~/~ Non @/@ marche ~/~ Marché Ouanaminthe</t>
  </si>
  <si>
    <t>percentage_select_one @/@ q4_5_1_departement_produits_001 ~/~ Nord-Est @/@ marche ~/~ Marché Ouanaminthe</t>
  </si>
  <si>
    <t>percentage_select_one @/@ q4_5_2_commune_charbon_de_bois ~/~ Capotille @/@ marche ~/~ Marché Ouanaminthe</t>
  </si>
  <si>
    <t>percentage_select_one @/@ q4_5_2_commune_charbon_de_bois ~/~ Ferrier @/@ marche ~/~ Marché Ouanaminthe</t>
  </si>
  <si>
    <t>percentage_select_one @/@ q4_5_2_commune_charbon_de_bois ~/~ Ouanaminthe @/@ marche ~/~ Marché Ouanaminthe</t>
  </si>
  <si>
    <t>percentage_select_one @/@ q5_3_importe_poelafri ~/~ Je ne sais pas, je ne souhaite pas répondre @/@ marche ~/~ Marché Ouanaminthe</t>
  </si>
  <si>
    <t>percentage_select_one @/@ q5_3_importe_poelafri ~/~ Oui @/@ marche ~/~ Marché Ouanaminthe</t>
  </si>
  <si>
    <t>percentage_select_one @/@ pays_produits_importe_poele ~/~ Chine @/@ marche ~/~ Marché Ouanaminthe</t>
  </si>
  <si>
    <t>percentage_select_one @/@ pays_produits_importe_poele ~/~ Etats-Unis @/@ marche ~/~ Marché Ouanaminthe</t>
  </si>
  <si>
    <t>percentage_select_one @/@ q5_3_importe_couvmarm ~/~ Non @/@ marche ~/~ Marché Ouanaminthe</t>
  </si>
  <si>
    <t>percentage_select_one @/@ q4_5_1_departement_produits_003 ~/~ Nord @/@ marche ~/~ Marché Ouanaminthe</t>
  </si>
  <si>
    <t>percentage_select_one @/@ q4_5_1_departement_produits_003 ~/~ Nord-Est @/@ marche ~/~ Marché Ouanaminthe</t>
  </si>
  <si>
    <t>percentage_select_one @/@ q4_5_2_commune_import_couvercle ~/~ Cap-Haïtien @/@ marche ~/~ Marché Ouanaminthe</t>
  </si>
  <si>
    <t>percentage_select_one @/@ q4_5_2_commune_import_couvercle ~/~ Ouanaminthe @/@ marche ~/~ Marché Ouanaminthe</t>
  </si>
  <si>
    <t>percentage_select_one @/@ q5_3_importe_bolmet ~/~ Je ne sais pas, je ne souhaite pas répondre @/@ marche ~/~ Marché Ouanaminthe</t>
  </si>
  <si>
    <t>percentage_select_one @/@ q5_3_importe_bolmet ~/~ Oui @/@ marche ~/~ Marché Ouanaminthe</t>
  </si>
  <si>
    <t>percentage_select_one @/@ pays_importe_bol_metallique_produits ~/~ Chine @/@ marche ~/~ Marché Ouanaminthe</t>
  </si>
  <si>
    <t>percentage_select_one @/@ pays_importe_bol_metallique_produits ~/~ Panama @/@ marche ~/~ Marché Ouanaminthe</t>
  </si>
  <si>
    <t>percentage_select_one @/@ q5_3_importe_asmet ~/~ Je ne sais pas, je ne souhaite pas répondre @/@ marche ~/~ Marché Ouanaminthe</t>
  </si>
  <si>
    <t>percentage_select_one @/@ q5_3_importe_asmet ~/~ Oui @/@ marche ~/~ Marché Ouanaminthe</t>
  </si>
  <si>
    <t>percentage_select_one @/@ pays_importe_ass_metallique_produits ~/~ Chine @/@ marche ~/~ Marché Ouanaminthe</t>
  </si>
  <si>
    <t>percentage_select_one @/@ pays_importe_ass_metallique_produits ~/~ Panama @/@ marche ~/~ Marché Ouanaminthe</t>
  </si>
  <si>
    <t>percentage_select_one @/@ q5_3_importe_gobmet ~/~ Je ne sais pas, je ne souhaite pas répondre @/@ marche ~/~ Marché Ouanaminthe</t>
  </si>
  <si>
    <t>percentage_select_one @/@ q5_3_importe_gobmet ~/~ Oui @/@ marche ~/~ Marché Ouanaminthe</t>
  </si>
  <si>
    <t>percentage_select_one @/@ pays_importe_gob_metallique_produits ~/~ Chine @/@ marche ~/~ Marché Ouanaminthe</t>
  </si>
  <si>
    <t>percentage_select_one @/@ pays_importe_gob_metallique_produits ~/~ Panama @/@ marche ~/~ Marché Ouanaminthe</t>
  </si>
  <si>
    <t>percentage_select_one @/@ q5_3_importe_cuiasou ~/~ Je ne sais pas, je ne souhaite pas répondre @/@ marche ~/~ Marché Ouanaminthe</t>
  </si>
  <si>
    <t>percentage_select_one @/@ q5_3_importe_cuiasou ~/~ Oui @/@ marche ~/~ Marché Ouanaminthe</t>
  </si>
  <si>
    <t>percentage_select_one @/@ pays_importe_cuill_a_soupe_produits ~/~ Chine @/@ marche ~/~ Marché Ouanaminthe</t>
  </si>
  <si>
    <t>percentage_select_one @/@ pays_importe_cuill_a_soupe_produits ~/~ Panama @/@ marche ~/~ Marché Ouanaminthe</t>
  </si>
  <si>
    <t>percentage_select_one @/@ q5_3_importe_ciabwa ~/~ Non @/@ marche ~/~ Marché Ouanaminthe</t>
  </si>
  <si>
    <t>percentage_select_one @/@ q4_5_1_departement_produits_008 ~/~ Nord-Est @/@ marche ~/~ Marché Ouanaminthe</t>
  </si>
  <si>
    <t>percentage_select_one @/@ q4_5_2_commune_import_cuillere_en_bois ~/~ Carice @/@ marche ~/~ Marché Ouanaminthe</t>
  </si>
  <si>
    <t>percentage_select_one @/@ q4_5_2_commune_import_cuillere_en_bois ~/~ Ferrier @/@ marche ~/~ Marché Ouanaminthe</t>
  </si>
  <si>
    <t>percentage_select_one @/@ q4_5_2_commune_import_cuillere_en_bois ~/~ Ouanaminthe @/@ marche ~/~ Marché Ouanaminthe</t>
  </si>
  <si>
    <t>percentage_select_one @/@ q5_3_importe_fouch1 ~/~ Je ne sais pas, je ne souhaite pas répondre @/@ marche ~/~ Marché Ouanaminthe</t>
  </si>
  <si>
    <t>percentage_select_one @/@ q5_3_importe_fouch1 ~/~ Oui @/@ marche ~/~ Marché Ouanaminthe</t>
  </si>
  <si>
    <t>percentage_select_one @/@ pays_importe_fourch_table_produits ~/~ Autre @/@ marche ~/~ Marché Ouanaminthe</t>
  </si>
  <si>
    <t>percentage_select_one @/@ q5_3_importe_coutcuis ~/~ Je ne sais pas, je ne souhaite pas répondre @/@ marche ~/~ Marché Ouanaminthe</t>
  </si>
  <si>
    <t>percentage_select_one @/@ q5_3_importe_coutcuis ~/~ Oui @/@ marche ~/~ Marché Ouanaminthe</t>
  </si>
  <si>
    <t>percentage_select_one @/@ pays_importe_cout_cuisine_produits ~/~ Chine @/@ marche ~/~ Marché Ouanaminthe</t>
  </si>
  <si>
    <t>percentage_select_one @/@ pays_importe_cout_cuisine_produits ~/~ Panama @/@ marche ~/~ Marché Ouanaminthe</t>
  </si>
  <si>
    <t>percentage_select_one @/@ pays_importe_cout_cuisine_produits ~/~ République Dominicaine @/@ marche ~/~ Marché Ouanaminthe</t>
  </si>
  <si>
    <t>percentage_select_one @/@ q5_3_importe_coutotab ~/~ Je ne sais pas, je ne souhaite pas répondre @/@ marche ~/~ Marché Ouanaminthe</t>
  </si>
  <si>
    <t>percentage_select_one @/@ q5_3_importe_coutotab ~/~ Oui @/@ marche ~/~ Marché Ouanaminthe</t>
  </si>
  <si>
    <t>percentage_select_one @/@ pays_importe_cout_table_produits ~/~ Chine @/@ marche ~/~ Marché Ouanaminthe</t>
  </si>
  <si>
    <t>percentage_select_one @/@ pays_importe_cout_table_produits ~/~ Panama @/@ marche ~/~ Marché Ouanaminthe</t>
  </si>
  <si>
    <t>percentage_select_one @/@ pays_importe_cout_table_produits ~/~ République Dominicaine @/@ marche ~/~ Marché Ouanaminthe</t>
  </si>
  <si>
    <t>percentage_select_one @/@ q5_1_couverture_simple1x2 ~/~ Oui @/@ marche ~/~ Marché Ouanaminthe</t>
  </si>
  <si>
    <t>percentage_select_one @/@ q5_3_importe_recho ~/~ Non @/@ marche ~/~ Marché Ouanaminthe</t>
  </si>
  <si>
    <t>percentage_select_one @/@ q4_5_1_departement_produits_013 ~/~ Nord @/@ marche ~/~ Marché Ouanaminthe</t>
  </si>
  <si>
    <t>percentage_select_one @/@ q4_5_1_departement_produits_013 ~/~ Nord-Est @/@ marche ~/~ Marché Ouanaminthe</t>
  </si>
  <si>
    <t>percentage_select_one @/@ q4_5_2_commune_rechaud ~/~ Cap-Haïtien @/@ marche ~/~ Marché Ouanaminthe</t>
  </si>
  <si>
    <t>percentage_select_one @/@ q4_5_2_commune_rechaud ~/~ Ouanaminthe @/@ marche ~/~ Marché Ouanaminthe</t>
  </si>
  <si>
    <t>percentage_select_one @/@ q5_3_importe_matnat ~/~ Oui @/@ marche ~/~ Marché Ouanaminthe</t>
  </si>
  <si>
    <t>percentage_select_one @/@ pays_importe_mat_nat_produits ~/~ Etats-Unis @/@ marche ~/~ Marché Ouanaminthe</t>
  </si>
  <si>
    <t>percentage_select_one @/@ q5_3_importe_tamp1 ~/~ Je ne sais pas, je ne souhaite pas répondre @/@ marche ~/~ Marché Ouanaminthe</t>
  </si>
  <si>
    <t>percentage_select_one @/@ q5_3_importe_tamp1 ~/~ Oui @/@ marche ~/~ Marché Ouanaminthe</t>
  </si>
  <si>
    <t>percentage_select_one @/@ pays_importe_tanmpon_produits ~/~ République Dominicaine @/@ marche ~/~ Marché Ouanaminthe</t>
  </si>
  <si>
    <t>percentage_recoded_variable_categorical @/@ q4_3_produits_rupture_abna_top_up 1 ~/~ Corde polypropylène, 6 mm diamètre rouleaux torsadés (m) @/@ marche ~/~ Marché Ouanaminthe</t>
  </si>
  <si>
    <t>percentage_recoded_variable_categorical @/@ q4_3_produits_rupture_abna_top_up 2 ~/~ Clou 2 pouces (50mm) (kg) @/@ marche ~/~ Marché Ouanaminthe</t>
  </si>
  <si>
    <t>percentage_recoded_variable_categorical @/@ q4_3_produits_rupture_abna_top_up 3 ~/~ Clou 3 pouces (75mm) (kg) @/@ marche ~/~ Marché Ouanaminthe</t>
  </si>
  <si>
    <t>percentage_recoded_variable_categorical @/@ q4_3_produits_rupture_abna_top_up 4 ~/~ Clou 2.5 pouces pour toiture (63mm) (kg) @/@ marche ~/~ Marché Ouanaminthe</t>
  </si>
  <si>
    <t>percentage_recoded_variable_categorical @/@ q4_3_produits_rupture_abna_top_up 5 ~/~ Fil à ligature (m) @/@ marche ~/~ Marché Ouanaminthe</t>
  </si>
  <si>
    <t>percentage_recoded_variable_categorical @/@ q4_3_produits_rupture_abna_top_up 6 ~/~ Marteau (pièce) @/@ marche ~/~ Marché Ouanaminthe</t>
  </si>
  <si>
    <t>percentage_recoded_variable_categorical @/@ q4_3_produits_rupture_abna_top_up 7 ~/~ Pelle (pièce) @/@ marche ~/~ Marché Ouanaminthe</t>
  </si>
  <si>
    <t>percentage_recoded_variable_categorical @/@ q4_3_produits_rupture_abna_top_up 9 ~/~ Sécateur (pièce) @/@ marche ~/~ Marché Ouanaminthe</t>
  </si>
  <si>
    <t>percentage_recoded_variable_categorical @/@ q4_3_produits_rupture_abna_top_up 11 ~/~ Houe (pièce) @/@ marche ~/~ Marché Ouanaminthe</t>
  </si>
  <si>
    <t>percentage_recoded_variable_categorical @/@ q4_3_produits_rupture_abna_top_up 12 ~/~ Pioche (pièce) @/@ marche ~/~ Marché Ouanaminthe</t>
  </si>
  <si>
    <t>percentage_recoded_variable_categorical @/@ q4_3_produits_rupture_abna_top_up 13 ~/~ Brouette (pièce) @/@ marche ~/~ Marché Ouanaminthe</t>
  </si>
  <si>
    <t>percentage_recoded_variable_categorical @/@ q4_3_produits_rupture_protection6 ~/~ Torche (y compris piles ou batteries) @/@ marche ~/~ Marché Ouanaminthe</t>
  </si>
  <si>
    <t>percentage_recoded_variable_categorical @/@ q4_3_produits_rupture_protection7 ~/~ Carte sim et téléphone (pièce) @/@ marche ~/~ Marché Ouanaminthe</t>
  </si>
  <si>
    <t>percentage_recoded_variable_categorical @/@ q4_2_raison_rupture_indisponible_f ~/~ Article indisponible chez les fournisseurs @/@ marche ~/~ Marché Ouanaminthe</t>
  </si>
  <si>
    <t>percentage_recoded_variable_categorical @/@ q4_2_raison_rupture_relation_f ~/~ Mauvaise relation avec les fournisseurs @/@ marche ~/~ Marché Ouanaminthe</t>
  </si>
  <si>
    <t>percentage_recoded_variable_categorical @/@ q4_2_raison_rupture_epuise ~/~ Produit épuisé car beaucoup de personnes ont acheté @/@ marche ~/~ Marché Ouanaminthe</t>
  </si>
  <si>
    <t>percentage_select_multiple @/@ q1_4_type_payment ~/~ gourde @/@ marche ~/~ Marché Ouanaminthe</t>
  </si>
  <si>
    <t>percentage_select_multiple @/@ q1_4_type_payment ~/~ dollar @/@ marche ~/~ Marché Ouanaminthe</t>
  </si>
  <si>
    <t>percentage_select_multiple @/@ q1_4_type_payment ~/~ mobile @/@ marche ~/~ Marché Ouanaminthe</t>
  </si>
  <si>
    <t>percentage_select_multiple @/@ q1_4_type_payment ~/~ credite_tot @/@ marche ~/~ Marché Ouanaminthe</t>
  </si>
  <si>
    <t>percentage_select_multiple @/@ q1_4_type_payment ~/~ credite_part @/@ marche ~/~ Marché Ouanaminthe</t>
  </si>
  <si>
    <t>percentage_select_multiple @/@ q1_4_type_payment ~/~ check @/@ marche ~/~ Marché Ouanaminthe</t>
  </si>
  <si>
    <t>percentage_select_one @/@ q3_3_importe_savon_lessive ~/~ Je ne sais pas, je ne souhaite pas répondre @/@ marche ~/~ Marché Perches</t>
  </si>
  <si>
    <t>percentage_select_one @/@ q3_3_importe_savon_lessive ~/~ Non @/@ marche ~/~ Marché Perches</t>
  </si>
  <si>
    <t>percentage_select_one @/@ q4_5_1_departement_produits_savon_lessive ~/~ Ouest @/@ marche ~/~ Marché Perches</t>
  </si>
  <si>
    <t>percentage_select_one @/@ q4_5_2_commune_import_savon_lessive ~/~ Port-au-Prince @/@ marche ~/~ Marché Perches</t>
  </si>
  <si>
    <t>percentage_select_one @/@ q3_3_importe_brosse_dent ~/~ Non @/@ marche ~/~ Marché Perches</t>
  </si>
  <si>
    <t>percentage_select_one @/@ q4_5_1_departement_produits_brosse_dent ~/~ Ouest @/@ marche ~/~ Marché Perches</t>
  </si>
  <si>
    <t>percentage_select_one @/@ q4_5_2_commune_import_brosse_dent ~/~ Je ne sais pas, je ne souhaite pas répondre @/@ marche ~/~ Marché Perches</t>
  </si>
  <si>
    <t>percentage_select_one @/@ q4_5_2_commune_import_brosse_dent ~/~ Port-au-Prince @/@ marche ~/~ Marché Perches</t>
  </si>
  <si>
    <t>percentage_select_one @/@ q3_3_importe_papier_toilette ~/~ Oui @/@ marche ~/~ Marché Perches</t>
  </si>
  <si>
    <t>percentage_select_one @/@ pays_produits_importe_papier_toilette ~/~ République Dominicaine @/@ marche ~/~ Marché Perches</t>
  </si>
  <si>
    <t>percentage_select_one @/@ q3_3_importe_chlore_liquide ~/~ Oui @/@ marche ~/~ Marché Perches</t>
  </si>
  <si>
    <t>percentage_select_one @/@ pays_produits_importe_chlore_liquide ~/~ République Dominicaine @/@ marche ~/~ Marché Perches</t>
  </si>
  <si>
    <t>percentage_select_one @/@ q3_3_importe_savon_mains ~/~ Non @/@ marche ~/~ Marché Perches</t>
  </si>
  <si>
    <t>percentage_select_one @/@ q4_5_1_departement_produits_savon_mains ~/~ Ouest @/@ marche ~/~ Marché Perches</t>
  </si>
  <si>
    <t>percentage_select_one @/@ q4_5_2_commune_import_savon_mains ~/~ Je ne sais pas, je ne souhaite pas répondre @/@ marche ~/~ Marché Perches</t>
  </si>
  <si>
    <t>percentage_select_one @/@ q4_5_2_commune_import_savon_mains ~/~ Port-au-Prince @/@ marche ~/~ Marché Perches</t>
  </si>
  <si>
    <t>percentage_select_one @/@ q3_3_importe_dentrifrice ~/~ Non @/@ marche ~/~ Marché Perches</t>
  </si>
  <si>
    <t>percentage_select_one @/@ q4_5_1_departement_produits_dentrifrice ~/~ Ouest @/@ marche ~/~ Marché Perches</t>
  </si>
  <si>
    <t>percentage_select_one @/@ q4_5_2_commune_import_dentrifrice ~/~ Je ne sais pas, je ne souhaite pas répondre @/@ marche ~/~ Marché Perches</t>
  </si>
  <si>
    <t>percentage_select_one @/@ q4_5_2_commune_import_dentrifrice ~/~ Port-au-Prince @/@ marche ~/~ Marché Perches</t>
  </si>
  <si>
    <t>percentage_select_one @/@ q3_3_importe_serviettes_hygieniques ~/~ Non @/@ marche ~/~ Marché Perches</t>
  </si>
  <si>
    <t>percentage_select_one @/@ q4_5_1_departement_produits_serviettes_hygieniques ~/~ Ouest @/@ marche ~/~ Marché Perches</t>
  </si>
  <si>
    <t>percentage_select_one @/@ q4_5_2_commune_import_serviettes_hygieniques ~/~ Je ne sais pas, je ne souhaite pas répondre @/@ marche ~/~ Marché Perches</t>
  </si>
  <si>
    <t>percentage_select_one @/@ q4_5_2_commune_import_serviettes_hygieniques ~/~ Port-au-Prince @/@ marche ~/~ Marché Perches</t>
  </si>
  <si>
    <t>percentage_select_one @/@ q3_3_importe_chlore_en_grain ~/~ Je ne sais pas, je ne souhaite pas répondre @/@ marche ~/~ Marché Perches</t>
  </si>
  <si>
    <t>percentage_select_one @/@ q3_3_importe_bokit ~/~ Je ne sais pas, je ne souhaite pas répondre @/@ marche ~/~ Marché Perches</t>
  </si>
  <si>
    <t>percentage_select_one @/@ q3_3_importe_bokit ~/~ Non @/@ marche ~/~ Marché Perches</t>
  </si>
  <si>
    <t>percentage_select_one @/@ q4_5_1_departement_produits_bokit ~/~ Nord-Est @/@ marche ~/~ Marché Perches</t>
  </si>
  <si>
    <t>percentage_select_one @/@ q4_5_2_commune_import_bokit ~/~ Je ne sais pas, je ne souhaite pas répondre @/@ marche ~/~ Marché Perches</t>
  </si>
  <si>
    <t>percentage_select_one @/@ q3_3_importe_bassine ~/~ Oui @/@ marche ~/~ Marché Perches</t>
  </si>
  <si>
    <t>percentage_select_one @/@ pays_produits_importe_bassine ~/~ République Dominicaine @/@ marche ~/~ Marché Perches</t>
  </si>
  <si>
    <t>percentage_select_one @/@ q3_3_importe_bassine_lessive ~/~ Oui @/@ marche ~/~ Marché Perches</t>
  </si>
  <si>
    <t>percentage_select_one @/@ pays_produits_importe_bassine_lessive ~/~ République Dominicaine @/@ marche ~/~ Marché Perches</t>
  </si>
  <si>
    <t>percentage_select_one @/@ q3_3_importe_baby_kit_couche_taille ~/~ Je ne sais pas, je ne souhaite pas répondre @/@ marche ~/~ Marché Perches</t>
  </si>
  <si>
    <t>percentage_select_one @/@ q3_3_importe_baby_kit_couche_taille ~/~ Oui @/@ marche ~/~ Marché Perches</t>
  </si>
  <si>
    <t>percentage_select_one @/@ pays_produits_importe_baby_kit_couche_taille ~/~ Etats-Unis @/@ marche ~/~ Marché Perches</t>
  </si>
  <si>
    <t>percentage_select_one @/@ pays_produits_importe_baby_kit_couche_taille ~/~ République Dominicaine @/@ marche ~/~ Marché Perches</t>
  </si>
  <si>
    <t>percentage_select_one @/@ q3_3_importe_baby_kit_savon ~/~ Je ne sais pas, je ne souhaite pas répondre @/@ marche ~/~ Marché Perches</t>
  </si>
  <si>
    <t>percentage_select_one @/@ q3_3_importe_baby_kit_savon ~/~ Oui @/@ marche ~/~ Marché Perches</t>
  </si>
  <si>
    <t>percentage_select_one @/@ pays_produits_importe_baby_kit_savon ~/~ Etats-Unis @/@ marche ~/~ Marché Perches</t>
  </si>
  <si>
    <t>percentage_select_one @/@ pays_produits_importe_baby_kit_savon ~/~ République Dominicaine @/@ marche ~/~ Marché Perches</t>
  </si>
  <si>
    <t>percentage_select_one @/@ q3_3_importe_baby_kit_shampoo ~/~ Je ne sais pas, je ne souhaite pas répondre @/@ marche ~/~ Marché Perches</t>
  </si>
  <si>
    <t>percentage_select_one @/@ q3_3_importe_baby_kit_shampoo ~/~ Oui @/@ marche ~/~ Marché Perches</t>
  </si>
  <si>
    <t>percentage_select_one @/@ pays_produits_importe_baby_kit_shampoo ~/~ Etats-Unis @/@ marche ~/~ Marché Perches</t>
  </si>
  <si>
    <t>percentage_select_one @/@ q3_3_importe_baby_kit_serviette ~/~ Je ne sais pas, je ne souhaite pas répondre @/@ marche ~/~ Marché Perches</t>
  </si>
  <si>
    <t>percentage_select_one @/@ q3_3_importe_baby_kit_huile ~/~ Je ne sais pas, je ne souhaite pas répondre @/@ marche ~/~ Marché Perches</t>
  </si>
  <si>
    <t>percentage_select_one @/@ q3_3_importe_derodorant ~/~ Non @/@ marche ~/~ Marché Perches</t>
  </si>
  <si>
    <t>percentage_select_one @/@ q4_5_1_departement_produits_derodorant ~/~ Ouest @/@ marche ~/~ Marché Perches</t>
  </si>
  <si>
    <t>percentage_select_one @/@ q4_5_2_commune_import_derodorant ~/~ Je ne sais pas, je ne souhaite pas répondre @/@ marche ~/~ Marché Perches</t>
  </si>
  <si>
    <t>percentage_select_one @/@ q3_3_importe_eau_boisson ~/~ Non @/@ marche ~/~ Marché Perches</t>
  </si>
  <si>
    <t>percentage_select_one @/@ q4_5_1_departement_produits_eau_boisson ~/~ Nord-Est @/@ marche ~/~ Marché Perches</t>
  </si>
  <si>
    <t>percentage_select_one @/@ q4_5_2_commune_import_eau_boisson ~/~ Trou du Nord @/@ marche ~/~ Marché Perches</t>
  </si>
  <si>
    <t>percentage_select_one @/@ q3_3_importe_kod ~/~ Non @/@ marche ~/~ Marché Perches</t>
  </si>
  <si>
    <t>percentage_select_one @/@ q4_5_1_departement_produits_corde ~/~ Nord-Est @/@ marche ~/~ Marché Perches</t>
  </si>
  <si>
    <t>percentage_select_one @/@ q4_5_2_commune_import_corde ~/~ Perches @/@ marche ~/~ Marché Perches</t>
  </si>
  <si>
    <t>percentage_select_one @/@ q3_3_importe_klou ~/~ Oui @/@ marche ~/~ Marché Perches</t>
  </si>
  <si>
    <t>percentage_select_one @/@ pays_produits_importe_clou1 ~/~ République Dominicaine @/@ marche ~/~ Marché Perches</t>
  </si>
  <si>
    <t>percentage_select_one @/@ q3_3_importe_klou2 ~/~ Oui @/@ marche ~/~ Marché Perches</t>
  </si>
  <si>
    <t>percentage_select_one @/@ pays_produits_importe_clou2 ~/~ République Dominicaine @/@ marche ~/~ Marché Perches</t>
  </si>
  <si>
    <t>percentage_select_one @/@ q3_3_importe_klou3 ~/~ Oui @/@ marche ~/~ Marché Perches</t>
  </si>
  <si>
    <t>percentage_select_one @/@ pays_produits_importe_clou3 ~/~ République Dominicaine @/@ marche ~/~ Marché Perches</t>
  </si>
  <si>
    <t>percentage_select_one @/@ q3_3_importe_fil ~/~ Oui @/@ marche ~/~ Marché Perches</t>
  </si>
  <si>
    <t>percentage_select_one @/@ pays_produits_importe_fil_a_ligaturer ~/~ République Dominicaine @/@ marche ~/~ Marché Perches</t>
  </si>
  <si>
    <t>percentage_select_one @/@ q3_3_importe_mat ~/~ Oui @/@ marche ~/~ Marché Perches</t>
  </si>
  <si>
    <t>percentage_select_one @/@ pays_produits_importe_marteau ~/~ République Dominicaine @/@ marche ~/~ Marché Perches</t>
  </si>
  <si>
    <t>percentage_select_one @/@ q3_3_importe_pel ~/~ Je ne sais pas, je ne souhaite pas répondre @/@ marche ~/~ Marché Perches</t>
  </si>
  <si>
    <t>percentage_select_one @/@ q3_3_importe_pel ~/~ Oui @/@ marche ~/~ Marché Perches</t>
  </si>
  <si>
    <t>percentage_select_one @/@ pays_produits_importe_pelle ~/~ Etats-Unis @/@ marche ~/~ Marché Perches</t>
  </si>
  <si>
    <t>percentage_select_one @/@ pays_produits_importe_pelle ~/~ République Dominicaine @/@ marche ~/~ Marché Perches</t>
  </si>
  <si>
    <t>percentage_select_one @/@ q3_3_importe_scie ~/~ Je ne sais pas, je ne souhaite pas répondre @/@ marche ~/~ Marché Perches</t>
  </si>
  <si>
    <t>percentage_select_one @/@ q3_3_importe_scie ~/~ Oui @/@ marche ~/~ Marché Perches</t>
  </si>
  <si>
    <t>percentage_select_one @/@ pays_produits_importe_scie ~/~ République Dominicaine @/@ marche ~/~ Marché Perches</t>
  </si>
  <si>
    <t>percentage_select_one @/@ q3_3_importe_secat ~/~ Je ne sais pas, je ne souhaite pas répondre @/@ marche ~/~ Marché Perches</t>
  </si>
  <si>
    <t>percentage_select_one @/@ q3_3_importe_secat ~/~ Oui @/@ marche ~/~ Marché Perches</t>
  </si>
  <si>
    <t>percentage_select_one @/@ pays_produits_importe_secateur ~/~ République Dominicaine @/@ marche ~/~ Marché Perches</t>
  </si>
  <si>
    <t>percentage_select_one @/@ q3_3_importe_bin ~/~ Je ne sais pas, je ne souhaite pas répondre @/@ marche ~/~ Marché Perches</t>
  </si>
  <si>
    <t>percentage_select_one @/@ q3_3_importe_houe ~/~ Oui @/@ marche ~/~ Marché Perches</t>
  </si>
  <si>
    <t>percentage_select_one @/@ pays_produits_importe_houe ~/~ Etats-Unis @/@ marche ~/~ Marché Perches</t>
  </si>
  <si>
    <t>percentage_select_one @/@ pays_produits_importe_houe ~/~ République Dominicaine @/@ marche ~/~ Marché Perches</t>
  </si>
  <si>
    <t>percentage_select_one @/@ q3_3_importe_pioche ~/~ Oui @/@ marche ~/~ Marché Perches</t>
  </si>
  <si>
    <t>percentage_select_one @/@ pays_produits_importe_pioche ~/~ Etats-Unis @/@ marche ~/~ Marché Perches</t>
  </si>
  <si>
    <t>percentage_select_one @/@ pays_produits_importe_pioche ~/~ République Dominicaine @/@ marche ~/~ Marché Perches</t>
  </si>
  <si>
    <t>percentage_select_one @/@ q3_3_importe_brouet ~/~ Oui @/@ marche ~/~ Marché Perches</t>
  </si>
  <si>
    <t>percentage_select_one @/@ pays_produits_importe_brouette ~/~ République Dominicaine @/@ marche ~/~ Marché Perches</t>
  </si>
  <si>
    <t>percentage_select_one @/@ q3_3_importe_toch ~/~ Oui @/@ marche ~/~ Marché Perches</t>
  </si>
  <si>
    <t>percentage_select_one @/@ pays_produits_importe_torche ~/~ Panama @/@ marche ~/~ Marché Perches</t>
  </si>
  <si>
    <t>percentage_select_one @/@ pays_produits_importe_torche ~/~ République Dominicaine @/@ marche ~/~ Marché Perches</t>
  </si>
  <si>
    <t>percentage_select_one @/@ q3_3_importe_katsim ~/~ Je ne sais pas, je ne souhaite pas répondre @/@ marche ~/~ Marché Perches</t>
  </si>
  <si>
    <t>percentage_select_one @/@ q3_3_importe_katsim ~/~ Oui @/@ marche ~/~ Marché Perches</t>
  </si>
  <si>
    <t>percentage_select_one @/@ pays_produits_importe_carte_sim ~/~ République Dominicaine @/@ marche ~/~ Marché Perches</t>
  </si>
  <si>
    <t>percentage_select_one @/@ q5_3_importe_asye ~/~ Non @/@ marche ~/~ Marché Perches</t>
  </si>
  <si>
    <t>percentage_select_one @/@ q4_5_1_departement_produits_acier ~/~ Nord @/@ marche ~/~ Marché Perches</t>
  </si>
  <si>
    <t>percentage_select_one @/@ q4_5_1_departement_produits_acier ~/~ Nord-Est @/@ marche ~/~ Marché Perches</t>
  </si>
  <si>
    <t>percentage_select_one @/@ q4_5_2_commune_import_acier ~/~ Cap-Haïtien @/@ marche ~/~ Marché Perches</t>
  </si>
  <si>
    <t>percentage_select_one @/@ q4_5_2_commune_import_acier ~/~ Limbé @/@ marche ~/~ Marché Perches</t>
  </si>
  <si>
    <t>percentage_select_one @/@ q4_5_2_commune_import_acier ~/~ Terrier Rouge @/@ marche ~/~ Marché Perches</t>
  </si>
  <si>
    <t>percentage_select_one @/@ q5_3_importe_combust2 ~/~ Non @/@ marche ~/~ Marché Perches</t>
  </si>
  <si>
    <t>percentage_select_one @/@ q4_5_1_departement_produits_001 ~/~ Nord-Est @/@ marche ~/~ Marché Perches</t>
  </si>
  <si>
    <t>percentage_select_one @/@ q4_5_2_commune_charbon_de_bois ~/~ Perches @/@ marche ~/~ Marché Perches</t>
  </si>
  <si>
    <t>percentage_select_one @/@ q5_3_importe_couvmarm ~/~ Je ne sais pas, je ne souhaite pas répondre @/@ marche ~/~ Marché Perches</t>
  </si>
  <si>
    <t>percentage_select_one @/@ q5_3_importe_couvmarm ~/~ Non @/@ marche ~/~ Marché Perches</t>
  </si>
  <si>
    <t>percentage_select_one @/@ q4_5_1_departement_produits_003 ~/~ Nord @/@ marche ~/~ Marché Perches</t>
  </si>
  <si>
    <t>percentage_select_one @/@ q4_5_2_commune_import_couvercle ~/~ Cap-Haïtien @/@ marche ~/~ Marché Perches</t>
  </si>
  <si>
    <t>percentage_select_one @/@ q5_3_importe_bolmet ~/~ Je ne sais pas, je ne souhaite pas répondre @/@ marche ~/~ Marché Perches</t>
  </si>
  <si>
    <t>percentage_select_one @/@ q5_3_importe_asmet ~/~ Je ne sais pas, je ne souhaite pas répondre @/@ marche ~/~ Marché Perches</t>
  </si>
  <si>
    <t>percentage_select_one @/@ q5_3_importe_gobmet ~/~ Je ne sais pas, je ne souhaite pas répondre @/@ marche ~/~ Marché Perches</t>
  </si>
  <si>
    <t>percentage_select_one @/@ q5_3_importe_cuiasou ~/~ Je ne sais pas, je ne souhaite pas répondre @/@ marche ~/~ Marché Perches</t>
  </si>
  <si>
    <t>percentage_select_one @/@ q5_3_importe_cuiasou ~/~ Oui @/@ marche ~/~ Marché Perches</t>
  </si>
  <si>
    <t>percentage_select_one @/@ pays_importe_cuill_a_soupe_produits ~/~ Chine @/@ marche ~/~ Marché Perches</t>
  </si>
  <si>
    <t>percentage_select_one @/@ q5_3_importe_fouch1 ~/~ Je ne sais pas, je ne souhaite pas répondre @/@ marche ~/~ Marché Perches</t>
  </si>
  <si>
    <t>percentage_select_one @/@ q5_3_importe_fouch1 ~/~ Oui @/@ marche ~/~ Marché Perches</t>
  </si>
  <si>
    <t>percentage_select_one @/@ pays_importe_fourch_table_produits ~/~ Autre @/@ marche ~/~ Marché Perches</t>
  </si>
  <si>
    <t>percentage_select_one @/@ q5_3_importe_coutcuis ~/~ Je ne sais pas, je ne souhaite pas répondre @/@ marche ~/~ Marché Perches</t>
  </si>
  <si>
    <t>percentage_select_one @/@ q5_3_importe_coutcuis ~/~ Oui @/@ marche ~/~ Marché Perches</t>
  </si>
  <si>
    <t>percentage_select_one @/@ pays_importe_cout_cuisine_produits ~/~ Japon @/@ marche ~/~ Marché Perches</t>
  </si>
  <si>
    <t>percentage_select_one @/@ q5_3_importe_coutotab ~/~ Je ne sais pas, je ne souhaite pas répondre @/@ marche ~/~ Marché Perches</t>
  </si>
  <si>
    <t>percentage_select_one @/@ q5_3_importe_recho ~/~ Je ne sais pas, je ne souhaite pas répondre @/@ marche ~/~ Marché Perches</t>
  </si>
  <si>
    <t>percentage_select_one @/@ q5_3_importe_recho ~/~ Non @/@ marche ~/~ Marché Perches</t>
  </si>
  <si>
    <t>percentage_select_one @/@ q4_5_1_departement_produits_013 ~/~ Nord-Est @/@ marche ~/~ Marché Perches</t>
  </si>
  <si>
    <t>percentage_select_one @/@ q4_5_2_commune_rechaud ~/~ Perches @/@ marche ~/~ Marché Perches</t>
  </si>
  <si>
    <t>percentage_select_one @/@ q5_3_importe_tamp1 ~/~ Je ne sais pas, je ne souhaite pas répondre @/@ marche ~/~ Marché Perches</t>
  </si>
  <si>
    <t>percentage_select_one @/@ q5_3_importe_tamp1 ~/~ Non @/@ marche ~/~ Marché Perches</t>
  </si>
  <si>
    <t>percentage_select_one @/@ q4_5_1_departement_produits_016 ~/~ Ouest @/@ marche ~/~ Marché Perches</t>
  </si>
  <si>
    <t>percentage_select_one @/@ q4_5_2_commune_import_tampon ~/~ Je ne sais pas, je ne souhaite pas répondre @/@ marche ~/~ Marché Perches</t>
  </si>
  <si>
    <t>percentage_recoded_variable_categorical @/@ q4_3_produits_rupture_wash/chlore_liquide ~/~ Chlore en liquide @/@ marche ~/~ Marché Perches</t>
  </si>
  <si>
    <t>percentage_recoded_variable_categorical @/@ q4_3_produits_rupture_abna_top_up 5 ~/~ Fil à ligature (m) @/@ marche ~/~ Marché Perches</t>
  </si>
  <si>
    <t>percentage_recoded_variable_categorical @/@ q4_3_produits_rupture_abna_top_up 6 ~/~ Marteau (pièce) @/@ marche ~/~ Marché Perches</t>
  </si>
  <si>
    <t>percentage_recoded_variable_categorical @/@ q4_3_produits_rupture_abna_top_up 7 ~/~ Pelle (pièce) @/@ marche ~/~ Marché Perches</t>
  </si>
  <si>
    <t>percentage_recoded_variable_categorical @/@ q4_3_produits_rupture_abna_top_up 9 ~/~ Sécateur (pièce) @/@ marche ~/~ Marché Perches</t>
  </si>
  <si>
    <t>percentage_recoded_variable_categorical @/@ q4_3_produits_rupture_abna_top_up 11 ~/~ Houe (pièce) @/@ marche ~/~ Marché Perches</t>
  </si>
  <si>
    <t>percentage_recoded_variable_categorical @/@ q4_3_produits_rupture_abna_top_up 12 ~/~ Pioche (pièce) @/@ marche ~/~ Marché Perches</t>
  </si>
  <si>
    <t>percentage_recoded_variable_categorical @/@ q4_3_produits_rupture_abna_top_up 13 ~/~ Brouette (pièce) @/@ marche ~/~ Marché Perches</t>
  </si>
  <si>
    <t>percentage_recoded_variable_categorical @/@ q4_3_produits_rupture_protection7 ~/~ Carte sim et téléphone (pièce) @/@ marche ~/~ Marché Perches</t>
  </si>
  <si>
    <t>percentage_recoded_variable_categorical @/@ q4_2_raison_rupture_indisponible_f ~/~ Article indisponible chez les fournisseurs @/@ marche ~/~ Marché Perches</t>
  </si>
  <si>
    <t>percentage_recoded_variable_categorical @/@ q4_2_raison_rupture_epuise ~/~ Produit épuisé car beaucoup de personnes ont acheté @/@ marche ~/~ Marché Perches</t>
  </si>
  <si>
    <t>percentage_recoded_variable_categorical @/@ q4_2_raison_rupture_autre ~/~ Autre @/@ marche ~/~ Marché Perches</t>
  </si>
  <si>
    <t>percentage_select_multiple @/@ q1_4_type_payment ~/~ gourde @/@ marche ~/~ Marché Perches</t>
  </si>
  <si>
    <t>percentage_select_multiple @/@ q1_4_type_payment ~/~ mobile @/@ marche ~/~ Marché Perches</t>
  </si>
  <si>
    <t>percentage_select_multiple @/@ q1_4_type_payment ~/~ credite_part @/@ marche ~/~ Marché Perches</t>
  </si>
  <si>
    <t>percentage_select_multiple @/@ q1_4_type_payment ~/~ check @/@ marche ~/~ Marché Perches</t>
  </si>
  <si>
    <t>percentage_select_one @/@ q3_3_importe_savon_lessive ~/~ Non @/@ marche ~/~ Marché Peredo</t>
  </si>
  <si>
    <t>percentage_select_one @/@ q4_5_1_departement_produits_savon_lessive ~/~ Ouest @/@ marche ~/~ Marché Peredo</t>
  </si>
  <si>
    <t>percentage_select_one @/@ q4_5_2_commune_import_savon_lessive ~/~ Port-au-Prince @/@ marche ~/~ Marché Peredo</t>
  </si>
  <si>
    <t>percentage_select_one @/@ q3_3_importe_brosse_dent ~/~ Je ne sais pas, je ne souhaite pas répondre @/@ marche ~/~ Marché Peredo</t>
  </si>
  <si>
    <t>percentage_select_one @/@ q3_3_importe_brosse_dent ~/~ Non @/@ marche ~/~ Marché Peredo</t>
  </si>
  <si>
    <t>percentage_select_one @/@ q4_5_1_departement_produits_brosse_dent ~/~ Ouest @/@ marche ~/~ Marché Peredo</t>
  </si>
  <si>
    <t>percentage_select_one @/@ q4_5_2_commune_import_brosse_dent ~/~ Port-au-Prince @/@ marche ~/~ Marché Peredo</t>
  </si>
  <si>
    <t>percentage_select_one @/@ q3_3_importe_papier_toilette ~/~ Je ne sais pas, je ne souhaite pas répondre @/@ marche ~/~ Marché Peredo</t>
  </si>
  <si>
    <t>percentage_select_one @/@ q3_3_importe_papier_toilette ~/~ Non @/@ marche ~/~ Marché Peredo</t>
  </si>
  <si>
    <t>percentage_select_one @/@ q4_5_1_departement_produits_papier_toilette ~/~ Ouest @/@ marche ~/~ Marché Peredo</t>
  </si>
  <si>
    <t>percentage_select_one @/@ q4_5_2_commune_import_papier_toilette ~/~ Port-au-Prince @/@ marche ~/~ Marché Peredo</t>
  </si>
  <si>
    <t>percentage_select_one @/@ q3_3_importe_chlore_liquide ~/~ Je ne sais pas, je ne souhaite pas répondre @/@ marche ~/~ Marché Peredo</t>
  </si>
  <si>
    <t>percentage_select_one @/@ q3_3_importe_chlore_liquide ~/~ Oui @/@ marche ~/~ Marché Peredo</t>
  </si>
  <si>
    <t>percentage_select_one @/@ pays_produits_importe_chlore_liquide ~/~ République Dominicaine @/@ marche ~/~ Marché Peredo</t>
  </si>
  <si>
    <t>percentage_select_one @/@ q3_3_importe_savon_mains ~/~ Je ne sais pas, je ne souhaite pas répondre @/@ marche ~/~ Marché Peredo</t>
  </si>
  <si>
    <t>percentage_select_one @/@ q3_3_importe_savon_mains ~/~ Non @/@ marche ~/~ Marché Peredo</t>
  </si>
  <si>
    <t>percentage_select_one @/@ q3_3_importe_savon_mains ~/~ Oui @/@ marche ~/~ Marché Peredo</t>
  </si>
  <si>
    <t>percentage_select_one @/@ pays_produits_importe_savon_mains ~/~ République Dominicaine @/@ marche ~/~ Marché Peredo</t>
  </si>
  <si>
    <t>percentage_select_one @/@ q4_5_1_departement_produits_savon_mains ~/~ Ouest @/@ marche ~/~ Marché Peredo</t>
  </si>
  <si>
    <t>percentage_select_one @/@ q4_5_2_commune_import_savon_mains ~/~ Port-au-Prince @/@ marche ~/~ Marché Peredo</t>
  </si>
  <si>
    <t>percentage_select_one @/@ q3_3_importe_dentrifrice ~/~ Non @/@ marche ~/~ Marché Peredo</t>
  </si>
  <si>
    <t>percentage_select_one @/@ q3_3_importe_dentrifrice ~/~ Oui @/@ marche ~/~ Marché Peredo</t>
  </si>
  <si>
    <t>percentage_select_one @/@ pays_produits_importe_dentrifrice ~/~ Etats-Unis @/@ marche ~/~ Marché Peredo</t>
  </si>
  <si>
    <t>percentage_select_one @/@ pays_produits_importe_dentrifrice ~/~ République Dominicaine @/@ marche ~/~ Marché Peredo</t>
  </si>
  <si>
    <t>percentage_select_one @/@ q4_5_1_departement_produits_dentrifrice ~/~ Ouest @/@ marche ~/~ Marché Peredo</t>
  </si>
  <si>
    <t>percentage_select_one @/@ q4_5_2_commune_import_dentrifrice ~/~ Port-au-Prince @/@ marche ~/~ Marché Peredo</t>
  </si>
  <si>
    <t>percentage_select_one @/@ q3_3_importe_serviettes_hygieniques ~/~ Je ne sais pas, je ne souhaite pas répondre @/@ marche ~/~ Marché Peredo</t>
  </si>
  <si>
    <t>percentage_select_one @/@ q3_3_importe_serviettes_hygieniques ~/~ Non @/@ marche ~/~ Marché Peredo</t>
  </si>
  <si>
    <t>percentage_select_one @/@ q3_3_importe_serviettes_hygieniques ~/~ Oui @/@ marche ~/~ Marché Peredo</t>
  </si>
  <si>
    <t>percentage_select_one @/@ pays_produits_importe_serviettes_hygieniques ~/~ Etats-Unis @/@ marche ~/~ Marché Peredo</t>
  </si>
  <si>
    <t>percentage_select_one @/@ q4_5_1_departement_produits_serviettes_hygieniques ~/~ Ouest @/@ marche ~/~ Marché Peredo</t>
  </si>
  <si>
    <t>percentage_select_one @/@ q4_5_2_commune_import_serviettes_hygieniques ~/~ Port-au-Prince @/@ marche ~/~ Marché Peredo</t>
  </si>
  <si>
    <t>percentage_select_one @/@ q3_3_importe_chlore_en_grain ~/~ Je ne sais pas, je ne souhaite pas répondre @/@ marche ~/~ Marché Peredo</t>
  </si>
  <si>
    <t>percentage_select_one @/@ q3_3_importe_chlore_en_grain ~/~ Oui @/@ marche ~/~ Marché Peredo</t>
  </si>
  <si>
    <t>percentage_select_one @/@ pays_produits_importe_chlore_en_grain ~/~ République Dominicaine @/@ marche ~/~ Marché Peredo</t>
  </si>
  <si>
    <t>percentage_select_one @/@ q3_3_importe_bokit ~/~ Non @/@ marche ~/~ Marché Peredo</t>
  </si>
  <si>
    <t>percentage_select_one @/@ q3_3_importe_bokit ~/~ Oui @/@ marche ~/~ Marché Peredo</t>
  </si>
  <si>
    <t>percentage_select_one @/@ pays_produits_importe_bokit ~/~ République Dominicaine @/@ marche ~/~ Marché Peredo</t>
  </si>
  <si>
    <t>percentage_select_one @/@ q4_5_1_departement_produits_bokit ~/~ Ouest @/@ marche ~/~ Marché Peredo</t>
  </si>
  <si>
    <t>percentage_select_one @/@ q4_5_2_commune_import_bokit ~/~ Port-au-Prince @/@ marche ~/~ Marché Peredo</t>
  </si>
  <si>
    <t>percentage_select_one @/@ q3_3_importe_bassine ~/~ Je ne sais pas, je ne souhaite pas répondre @/@ marche ~/~ Marché Peredo</t>
  </si>
  <si>
    <t>percentage_select_one @/@ q3_3_importe_bassine ~/~ Non @/@ marche ~/~ Marché Peredo</t>
  </si>
  <si>
    <t>percentage_select_one @/@ q3_3_importe_bassine ~/~ Oui @/@ marche ~/~ Marché Peredo</t>
  </si>
  <si>
    <t>percentage_select_one @/@ pays_produits_importe_bassine ~/~ République Dominicaine @/@ marche ~/~ Marché Peredo</t>
  </si>
  <si>
    <t>percentage_select_one @/@ q4_5_1_departement_produits_bassine ~/~ Ouest @/@ marche ~/~ Marché Peredo</t>
  </si>
  <si>
    <t>percentage_select_one @/@ q4_5_2_commune_import_bassine ~/~ Port-au-Prince @/@ marche ~/~ Marché Peredo</t>
  </si>
  <si>
    <t>percentage_select_one @/@ q3_3_importe_bassine_lessive ~/~ Je ne sais pas, je ne souhaite pas répondre @/@ marche ~/~ Marché Peredo</t>
  </si>
  <si>
    <t>percentage_select_one @/@ q3_3_importe_bassine_lessive ~/~ Non @/@ marche ~/~ Marché Peredo</t>
  </si>
  <si>
    <t>percentage_select_one @/@ q4_5_1_departement_produits_bassine_lessive ~/~ Ouest @/@ marche ~/~ Marché Peredo</t>
  </si>
  <si>
    <t>percentage_select_one @/@ q4_5_2_commune_import_bassine_lessive ~/~ Port-au-Prince @/@ marche ~/~ Marché Peredo</t>
  </si>
  <si>
    <t>percentage_select_one @/@ q3_3_importe_baby_kit_couche_taille ~/~ Je ne sais pas, je ne souhaite pas répondre @/@ marche ~/~ Marché Peredo</t>
  </si>
  <si>
    <t>percentage_select_one @/@ q3_3_importe_baby_kit_savon ~/~ Je ne sais pas, je ne souhaite pas répondre @/@ marche ~/~ Marché Peredo</t>
  </si>
  <si>
    <t>percentage_select_one @/@ q3_3_importe_baby_kit_savon ~/~ Oui @/@ marche ~/~ Marché Peredo</t>
  </si>
  <si>
    <t>percentage_select_one @/@ pays_produits_importe_baby_kit_savon ~/~ Etats-Unis @/@ marche ~/~ Marché Peredo</t>
  </si>
  <si>
    <t>percentage_select_one @/@ q3_3_importe_baby_kit_shampoo ~/~ Je ne sais pas, je ne souhaite pas répondre @/@ marche ~/~ Marché Peredo</t>
  </si>
  <si>
    <t>percentage_select_one @/@ q3_3_importe_baby_kit_shampoo ~/~ Non @/@ marche ~/~ Marché Peredo</t>
  </si>
  <si>
    <t>percentage_select_one @/@ q3_3_importe_baby_kit_shampoo ~/~ Oui @/@ marche ~/~ Marché Peredo</t>
  </si>
  <si>
    <t>percentage_select_one @/@ pays_produits_importe_baby_kit_shampoo ~/~ République Dominicaine @/@ marche ~/~ Marché Peredo</t>
  </si>
  <si>
    <t>percentage_select_one @/@ q4_5_1_departement_produits_baby_kit_shampoo ~/~ Ouest @/@ marche ~/~ Marché Peredo</t>
  </si>
  <si>
    <t>percentage_select_one @/@ q4_5_2_commune_import_baby_kit_shampoo ~/~ Port-au-Prince @/@ marche ~/~ Marché Peredo</t>
  </si>
  <si>
    <t>percentage_select_one @/@ q3_3_importe_baby_kit_serviette ~/~ Je ne sais pas, je ne souhaite pas répondre @/@ marche ~/~ Marché Peredo</t>
  </si>
  <si>
    <t>percentage_select_one @/@ q3_3_importe_baby_kit_serviette ~/~ Oui @/@ marche ~/~ Marché Peredo</t>
  </si>
  <si>
    <t>percentage_select_one @/@ pays_produits_importe_baby_kit_serviette ~/~ Etats-Unis @/@ marche ~/~ Marché Peredo</t>
  </si>
  <si>
    <t>percentage_select_one @/@ q3_3_importe_baby_kit_huile ~/~ Oui @/@ marche ~/~ Marché Peredo</t>
  </si>
  <si>
    <t>percentage_select_one @/@ pays_produits_importe_baby_kit_huile ~/~ République Dominicaine @/@ marche ~/~ Marché Peredo</t>
  </si>
  <si>
    <t>percentage_select_one @/@ q3_3_importe_cuvette ~/~ Je ne sais pas, je ne souhaite pas répondre @/@ marche ~/~ Marché Peredo</t>
  </si>
  <si>
    <t>percentage_select_one @/@ q3_3_importe_cuvette ~/~ Non @/@ marche ~/~ Marché Peredo</t>
  </si>
  <si>
    <t>percentage_select_one @/@ q3_3_importe_cuvette ~/~ Oui @/@ marche ~/~ Marché Peredo</t>
  </si>
  <si>
    <t>percentage_select_one @/@ pays_produits_importe_cuvette ~/~ République Dominicaine @/@ marche ~/~ Marché Peredo</t>
  </si>
  <si>
    <t>percentage_select_one @/@ q4_5_1_departement_produits_cuvette ~/~ Ouest @/@ marche ~/~ Marché Peredo</t>
  </si>
  <si>
    <t>percentage_select_one @/@ q4_5_2_commune_import_cuvette ~/~ Port-au-Prince @/@ marche ~/~ Marché Peredo</t>
  </si>
  <si>
    <t>percentage_select_one @/@ q3_3_importe_derodorant ~/~ Je ne sais pas, je ne souhaite pas répondre @/@ marche ~/~ Marché Peredo</t>
  </si>
  <si>
    <t>percentage_select_one @/@ q3_3_importe_derodorant ~/~ Oui @/@ marche ~/~ Marché Peredo</t>
  </si>
  <si>
    <t>percentage_select_one @/@ pays_produits_importe_derodorant ~/~ Etats-Unis @/@ marche ~/~ Marché Peredo</t>
  </si>
  <si>
    <t>percentage_select_one @/@ pays_produits_importe_derodorant ~/~ République Dominicaine @/@ marche ~/~ Marché Peredo</t>
  </si>
  <si>
    <t>percentage_select_one @/@ q3_3_importe_eau_boisson ~/~ Non @/@ marche ~/~ Marché Peredo</t>
  </si>
  <si>
    <t>percentage_select_one @/@ q4_5_1_departement_produits_eau_boisson ~/~ Ouest @/@ marche ~/~ Marché Peredo</t>
  </si>
  <si>
    <t>percentage_select_one @/@ q4_5_2_commune_import_eau_boisson ~/~ Croix-Des-Bouquets @/@ marche ~/~ Marché Peredo</t>
  </si>
  <si>
    <t>percentage_select_one @/@ q3_3_importe_toch ~/~ Je ne sais pas, je ne souhaite pas répondre @/@ marche ~/~ Marché Peredo</t>
  </si>
  <si>
    <t>percentage_select_one @/@ q3_3_importe_toch ~/~ Non @/@ marche ~/~ Marché Peredo</t>
  </si>
  <si>
    <t>percentage_select_one @/@ q3_3_importe_toch ~/~ Oui @/@ marche ~/~ Marché Peredo</t>
  </si>
  <si>
    <t>percentage_select_one @/@ pays_produits_importe_torche ~/~ Chine @/@ marche ~/~ Marché Peredo</t>
  </si>
  <si>
    <t>percentage_select_one @/@ pays_produits_importe_torche ~/~ Etats-Unis @/@ marche ~/~ Marché Peredo</t>
  </si>
  <si>
    <t>percentage_select_one @/@ q4_5_1_departement_produits_torche ~/~ Sud-Est @/@ marche ~/~ Marché Peredo</t>
  </si>
  <si>
    <t>percentage_select_one @/@ q4_5_2_commune_import_torche ~/~ Jacmel @/@ marche ~/~ Marché Peredo</t>
  </si>
  <si>
    <t>percentage_select_one @/@ q3_3_importe_katsim ~/~ Je ne sais pas, je ne souhaite pas répondre @/@ marche ~/~ Marché Peredo</t>
  </si>
  <si>
    <t>percentage_select_one @/@ q3_3_importe_katsim ~/~ Oui @/@ marche ~/~ Marché Peredo</t>
  </si>
  <si>
    <t>percentage_select_one @/@ q4_5_1_departement_produits_carte_sim ~/~ Sud-Est @/@ marche ~/~ Marché Peredo</t>
  </si>
  <si>
    <t>percentage_select_one @/@ q4_5_2_commune_import_carte_sim ~/~ Jacmel @/@ marche ~/~ Marché Peredo</t>
  </si>
  <si>
    <t>percentage_select_one @/@ q5_3_importe_bolmet ~/~ Je ne sais pas, je ne souhaite pas répondre @/@ marche ~/~ Marché Peredo</t>
  </si>
  <si>
    <t>percentage_select_one @/@ q5_3_importe_bolmet ~/~ Non @/@ marche ~/~ Marché Peredo</t>
  </si>
  <si>
    <t>percentage_select_one @/@ q5_3_importe_bolmet ~/~ Oui @/@ marche ~/~ Marché Peredo</t>
  </si>
  <si>
    <t>percentage_select_one @/@ q4_5_1_departement_produits_004 ~/~ Sud-Est @/@ marche ~/~ Marché Peredo</t>
  </si>
  <si>
    <t>percentage_select_one @/@ q4_5_2_commune_import_bol_metallique ~/~ Jacmel @/@ marche ~/~ Marché Peredo</t>
  </si>
  <si>
    <t>percentage_select_one @/@ q5_3_importe_asmet ~/~ Je ne sais pas, je ne souhaite pas répondre @/@ marche ~/~ Marché Peredo</t>
  </si>
  <si>
    <t>percentage_select_one @/@ q5_3_importe_asmet ~/~ Non @/@ marche ~/~ Marché Peredo</t>
  </si>
  <si>
    <t>percentage_select_one @/@ q5_3_importe_asmet ~/~ Oui @/@ marche ~/~ Marché Peredo</t>
  </si>
  <si>
    <t>percentage_select_one @/@ q4_5_1_departement_produits_005 ~/~ Sud-Est @/@ marche ~/~ Marché Peredo</t>
  </si>
  <si>
    <t>percentage_select_one @/@ q4_5_2_commune_import_ass_metallique ~/~ Jacmel @/@ marche ~/~ Marché Peredo</t>
  </si>
  <si>
    <t>percentage_select_one @/@ q5_3_importe_gobmet ~/~ Non @/@ marche ~/~ Marché Peredo</t>
  </si>
  <si>
    <t>percentage_select_one @/@ q4_5_1_departement_produits_006 ~/~ Sud-Est @/@ marche ~/~ Marché Peredo</t>
  </si>
  <si>
    <t>percentage_select_one @/@ q4_5_2_commune_import_gobelet_metallique ~/~ Jacmel @/@ marche ~/~ Marché Peredo</t>
  </si>
  <si>
    <t>percentage_select_one @/@ q5_3_importe_cuiasou ~/~ Je ne sais pas, je ne souhaite pas répondre @/@ marche ~/~ Marché Peredo</t>
  </si>
  <si>
    <t>percentage_select_one @/@ q5_3_importe_cuiasou ~/~ Oui @/@ marche ~/~ Marché Peredo</t>
  </si>
  <si>
    <t>percentage_select_one @/@ pays_importe_cuill_a_soupe_produits ~/~ Chine @/@ marche ~/~ Marché Peredo</t>
  </si>
  <si>
    <t>percentage_select_one @/@ pays_importe_cuill_a_soupe_produits ~/~ Je ne sais pas @/@ marche ~/~ Marché Peredo</t>
  </si>
  <si>
    <t>percentage_select_one @/@ q5_3_importe_fouch1 ~/~ Oui @/@ marche ~/~ Marché Peredo</t>
  </si>
  <si>
    <t>percentage_select_one @/@ pays_importe_fourch_table_produits ~/~ Etats-Unis @/@ marche ~/~ Marché Peredo</t>
  </si>
  <si>
    <t>percentage_select_one @/@ q5_3_importe_tamp1 ~/~ Je ne sais pas, je ne souhaite pas répondre @/@ marche ~/~ Marché Peredo</t>
  </si>
  <si>
    <t>percentage_recoded_variable_categorical @/@ q4_3_produits_rupture_wash/dentrifrice ~/~ Dentifrice @/@ marche ~/~ Marché Peredo</t>
  </si>
  <si>
    <t>percentage_recoded_variable_categorical @/@ q4_3_produits_rupture_wash/papier_toilette ~/~ Papier toilette @/@ marche ~/~ Marché Peredo</t>
  </si>
  <si>
    <t>percentage_recoded_variable_categorical @/@ q4_3_produits_rupture_wash/serviettes_hygieniques ~/~ Serviettes hygiéniques @/@ marche ~/~ Marché Peredo</t>
  </si>
  <si>
    <t>percentage_recoded_variable_categorical @/@ q4_3_produits_rupture_wash/chlore_grain ~/~ Chlore en grain @/@ marche ~/~ Marché Peredo</t>
  </si>
  <si>
    <t>percentage_recoded_variable_categorical @/@ q4_3_produits_rupture_wash/chlore_liquide ~/~ Chlore en liquide @/@ marche ~/~ Marché Peredo</t>
  </si>
  <si>
    <t>percentage_recoded_variable_categorical @/@ q4_3_produits_rupture_wash/savon_mains ~/~ Savon bain (75 Gr) @/@ marche ~/~ Marché Peredo</t>
  </si>
  <si>
    <t>percentage_recoded_variable_categorical @/@ q4_3_produits_rupture_wash/bassine ~/~ Grande bassine @/@ marche ~/~ Marché Peredo</t>
  </si>
  <si>
    <t>percentage_recoded_variable_categorical @/@ q4_3_produits_rupture_wash/cuvette ~/~ Cuvette @/@ marche ~/~ Marché Peredo</t>
  </si>
  <si>
    <t>percentage_recoded_variable_categorical @/@ q4_3_produits_rupture_wash/derodorant ~/~ Deodorant @/@ marche ~/~ Marché Peredo</t>
  </si>
  <si>
    <t>percentage_recoded_variable_categorical @/@ q4_3_produits_rupture_abna4 ~/~ Bol métallique @/@ marche ~/~ Marché Peredo</t>
  </si>
  <si>
    <t>percentage_recoded_variable_categorical @/@ q4_3_produits_rupture_abna5 ~/~ Assiette métallique @/@ marche ~/~ Marché Peredo</t>
  </si>
  <si>
    <t>percentage_recoded_variable_categorical @/@ q4_3_produits_rupture_abna9 ~/~ Fourchette de table acier inoxydable @/@ marche ~/~ Marché Peredo</t>
  </si>
  <si>
    <t>percentage_recoded_variable_categorical @/@ q4_3_produits_rupture_protection1 ~/~ Baby kit -couche taille (pièce) @/@ marche ~/~ Marché Peredo</t>
  </si>
  <si>
    <t>percentage_recoded_variable_categorical @/@ q4_3_produits_rupture_protection2 ~/~ Baby kit - savon (Barre 70g) @/@ marche ~/~ Marché Peredo</t>
  </si>
  <si>
    <t>percentage_recoded_variable_categorical @/@ q4_2_raison_rupture_probleme_transport ~/~ Problèmes liés au transport ou au carburant @/@ marche ~/~ Marché Peredo</t>
  </si>
  <si>
    <t>percentage_recoded_variable_categorical @/@ q4_2_raison_rupture_trop_cher ~/~ Article trop cher @/@ marche ~/~ Marché Peredo</t>
  </si>
  <si>
    <t>percentage_recoded_variable_categorical @/@ q4_2_raison_rupture_pas_assez_argent ~/~ Pas assez d'argent @/@ marche ~/~ Marché Peredo</t>
  </si>
  <si>
    <t>percentage_recoded_variable_categorical @/@ q4_2_raison_rupture_indisponible_f ~/~ Article indisponible chez les fournisseurs @/@ marche ~/~ Marché Peredo</t>
  </si>
  <si>
    <t>percentage_recoded_variable_categorical @/@ q4_2_raison_rupture_autre ~/~ Autre @/@ marche ~/~ Marché Peredo</t>
  </si>
  <si>
    <t>percentage_select_multiple @/@ q1_4_type_payment ~/~ gourde @/@ marche ~/~ Marché Peredo</t>
  </si>
  <si>
    <t>percentage_select_multiple @/@ q1_4_type_payment ~/~ mobile @/@ marche ~/~ Marché Peredo</t>
  </si>
  <si>
    <t>percentage_select_multiple @/@ q1_4_type_payment ~/~ credite_part @/@ marche ~/~ Marché Peredo</t>
  </si>
  <si>
    <t>percentage_select_one @/@ q3_3_importe_savon_lessive ~/~ Oui @/@ marche ~/~ Marché Port-de-Paix</t>
  </si>
  <si>
    <t>percentage_select_one @/@ pays_produits_importe_savon_lessive ~/~ République Dominicaine @/@ marche ~/~ Marché Port-de-Paix</t>
  </si>
  <si>
    <t>percentage_select_one @/@ q3_3_importe_brosse_dent ~/~ Non @/@ marche ~/~ Marché Port-de-Paix</t>
  </si>
  <si>
    <t>percentage_select_one @/@ q3_3_importe_brosse_dent ~/~ Oui @/@ marche ~/~ Marché Port-de-Paix</t>
  </si>
  <si>
    <t>percentage_select_one @/@ pays_produits_importe_brosse_dent ~/~ République Dominicaine @/@ marche ~/~ Marché Port-de-Paix</t>
  </si>
  <si>
    <t>percentage_select_one @/@ q4_5_1_departement_produits_brosse_dent ~/~ Ouest @/@ marche ~/~ Marché Port-de-Paix</t>
  </si>
  <si>
    <t>percentage_select_one @/@ q4_5_2_commune_import_brosse_dent ~/~ Croix-Des-Bouquets @/@ marche ~/~ Marché Port-de-Paix</t>
  </si>
  <si>
    <t>percentage_select_one @/@ q4_5_2_commune_import_brosse_dent ~/~ Port-au-Prince @/@ marche ~/~ Marché Port-de-Paix</t>
  </si>
  <si>
    <t>percentage_select_one @/@ q3_3_importe_papier_toilette ~/~ Non @/@ marche ~/~ Marché Port-de-Paix</t>
  </si>
  <si>
    <t>percentage_select_one @/@ q3_3_importe_papier_toilette ~/~ Oui @/@ marche ~/~ Marché Port-de-Paix</t>
  </si>
  <si>
    <t>percentage_select_one @/@ pays_produits_importe_papier_toilette ~/~ République Dominicaine @/@ marche ~/~ Marché Port-de-Paix</t>
  </si>
  <si>
    <t>percentage_select_one @/@ q4_5_1_departement_produits_papier_toilette ~/~ Ouest @/@ marche ~/~ Marché Port-de-Paix</t>
  </si>
  <si>
    <t>percentage_select_one @/@ q4_5_2_commune_import_papier_toilette ~/~ Croix-Des-Bouquets @/@ marche ~/~ Marché Port-de-Paix</t>
  </si>
  <si>
    <t>percentage_select_one @/@ q4_5_2_commune_import_papier_toilette ~/~ Tabarre @/@ marche ~/~ Marché Port-de-Paix</t>
  </si>
  <si>
    <t>percentage_select_one @/@ q3_3_importe_chlore_liquide ~/~ Oui @/@ marche ~/~ Marché Port-de-Paix</t>
  </si>
  <si>
    <t>percentage_select_one @/@ pays_produits_importe_chlore_liquide ~/~ Etats-Unis @/@ marche ~/~ Marché Port-de-Paix</t>
  </si>
  <si>
    <t>percentage_select_one @/@ pays_produits_importe_chlore_liquide ~/~ République Dominicaine @/@ marche ~/~ Marché Port-de-Paix</t>
  </si>
  <si>
    <t>percentage_select_one @/@ q3_3_importe_savon_mains ~/~ Non @/@ marche ~/~ Marché Port-de-Paix</t>
  </si>
  <si>
    <t>percentage_select_one @/@ q3_3_importe_savon_mains ~/~ Oui @/@ marche ~/~ Marché Port-de-Paix</t>
  </si>
  <si>
    <t>percentage_select_one @/@ pays_produits_importe_savon_mains ~/~ Etats-Unis @/@ marche ~/~ Marché Port-de-Paix</t>
  </si>
  <si>
    <t>percentage_select_one @/@ pays_produits_importe_savon_mains ~/~ République Dominicaine @/@ marche ~/~ Marché Port-de-Paix</t>
  </si>
  <si>
    <t>percentage_select_one @/@ q4_5_1_departement_produits_savon_mains ~/~ Ouest @/@ marche ~/~ Marché Port-de-Paix</t>
  </si>
  <si>
    <t>percentage_select_one @/@ q4_5_2_commune_import_savon_mains ~/~ Croix-Des-Bouquets @/@ marche ~/~ Marché Port-de-Paix</t>
  </si>
  <si>
    <t>percentage_select_one @/@ q3_3_importe_dentrifrice ~/~ Oui @/@ marche ~/~ Marché Port-de-Paix</t>
  </si>
  <si>
    <t>percentage_select_one @/@ pays_produits_importe_dentrifrice ~/~ Etats-Unis @/@ marche ~/~ Marché Port-de-Paix</t>
  </si>
  <si>
    <t>percentage_select_one @/@ q3_3_importe_serviettes_hygieniques ~/~ Non @/@ marche ~/~ Marché Port-de-Paix</t>
  </si>
  <si>
    <t>percentage_select_one @/@ q3_3_importe_serviettes_hygieniques ~/~ Oui @/@ marche ~/~ Marché Port-de-Paix</t>
  </si>
  <si>
    <t>percentage_select_one @/@ pays_produits_importe_serviettes_hygieniques ~/~ République Dominicaine @/@ marche ~/~ Marché Port-de-Paix</t>
  </si>
  <si>
    <t>percentage_select_one @/@ q4_5_1_departement_produits_serviettes_hygieniques ~/~ Ouest @/@ marche ~/~ Marché Port-de-Paix</t>
  </si>
  <si>
    <t>percentage_select_one @/@ q4_5_2_commune_import_serviettes_hygieniques ~/~ Croix-Des-Bouquets @/@ marche ~/~ Marché Port-de-Paix</t>
  </si>
  <si>
    <t>percentage_select_one @/@ q4_5_2_commune_import_serviettes_hygieniques ~/~ Port-au-Prince @/@ marche ~/~ Marché Port-de-Paix</t>
  </si>
  <si>
    <t>percentage_select_one @/@ q3_3_importe_chlore_en_grain ~/~ Je ne sais pas, je ne souhaite pas répondre @/@ marche ~/~ Marché Port-de-Paix</t>
  </si>
  <si>
    <t>percentage_select_one @/@ q3_3_importe_chlore_en_grain ~/~ Oui @/@ marche ~/~ Marché Port-de-Paix</t>
  </si>
  <si>
    <t>percentage_select_one @/@ pays_produits_importe_chlore_en_grain ~/~ Etats-Unis @/@ marche ~/~ Marché Port-de-Paix</t>
  </si>
  <si>
    <t>percentage_select_one @/@ pays_produits_importe_chlore_en_grain ~/~ République Dominicaine @/@ marche ~/~ Marché Port-de-Paix</t>
  </si>
  <si>
    <t>percentage_select_one @/@ q3_3_importe_bokit ~/~ Oui @/@ marche ~/~ Marché Port-de-Paix</t>
  </si>
  <si>
    <t>percentage_select_one @/@ pays_produits_importe_bokit ~/~ Etats-Unis @/@ marche ~/~ Marché Port-de-Paix</t>
  </si>
  <si>
    <t>percentage_select_one @/@ q3_3_importe_bassine ~/~ Oui @/@ marche ~/~ Marché Port-de-Paix</t>
  </si>
  <si>
    <t>percentage_select_one @/@ pays_produits_importe_bassine ~/~ République Dominicaine @/@ marche ~/~ Marché Port-de-Paix</t>
  </si>
  <si>
    <t>percentage_select_one @/@ q3_3_importe_bassine_lessive ~/~ Oui @/@ marche ~/~ Marché Port-de-Paix</t>
  </si>
  <si>
    <t>percentage_select_one @/@ pays_produits_importe_bassine_lessive ~/~ République Dominicaine @/@ marche ~/~ Marché Port-de-Paix</t>
  </si>
  <si>
    <t>percentage_select_one @/@ q3_3_importe_baby_kit_couche_taille ~/~ Oui @/@ marche ~/~ Marché Port-de-Paix</t>
  </si>
  <si>
    <t>percentage_select_one @/@ pays_produits_importe_baby_kit_couche_taille ~/~ Etats-Unis @/@ marche ~/~ Marché Port-de-Paix</t>
  </si>
  <si>
    <t>percentage_select_one @/@ q3_3_importe_baby_kit_savon ~/~ Oui @/@ marche ~/~ Marché Port-de-Paix</t>
  </si>
  <si>
    <t>percentage_select_one @/@ pays_produits_importe_baby_kit_savon ~/~ Etats-Unis @/@ marche ~/~ Marché Port-de-Paix</t>
  </si>
  <si>
    <t>percentage_select_one @/@ pays_produits_importe_baby_kit_savon ~/~ Inde @/@ marche ~/~ Marché Port-de-Paix</t>
  </si>
  <si>
    <t>percentage_select_one @/@ q3_3_importe_baby_kit_shampoo ~/~ Oui @/@ marche ~/~ Marché Port-de-Paix</t>
  </si>
  <si>
    <t>percentage_select_one @/@ pays_produits_importe_baby_kit_shampoo ~/~ Etats-Unis @/@ marche ~/~ Marché Port-de-Paix</t>
  </si>
  <si>
    <t>percentage_select_one @/@ pays_produits_importe_baby_kit_shampoo ~/~ Inde @/@ marche ~/~ Marché Port-de-Paix</t>
  </si>
  <si>
    <t>percentage_select_one @/@ q3_3_importe_baby_kit_serviette ~/~ Oui @/@ marche ~/~ Marché Port-de-Paix</t>
  </si>
  <si>
    <t>percentage_select_one @/@ pays_produits_importe_baby_kit_serviette ~/~ Etats-Unis @/@ marche ~/~ Marché Port-de-Paix</t>
  </si>
  <si>
    <t>percentage_select_one @/@ q3_3_importe_baby_kit_huile ~/~ Oui @/@ marche ~/~ Marché Port-de-Paix</t>
  </si>
  <si>
    <t>percentage_select_one @/@ pays_produits_importe_baby_kit_huile ~/~ Espagne @/@ marche ~/~ Marché Port-de-Paix</t>
  </si>
  <si>
    <t>percentage_select_one @/@ pays_produits_importe_baby_kit_huile ~/~ Etats-Unis @/@ marche ~/~ Marché Port-de-Paix</t>
  </si>
  <si>
    <t>percentage_select_one @/@ q3_3_importe_cuvette ~/~ Oui @/@ marche ~/~ Marché Port-de-Paix</t>
  </si>
  <si>
    <t>percentage_select_one @/@ pays_produits_importe_cuvette ~/~ République Dominicaine @/@ marche ~/~ Marché Port-de-Paix</t>
  </si>
  <si>
    <t>percentage_select_one @/@ q3_3_importe_derodorant ~/~ Non @/@ marche ~/~ Marché Port-de-Paix</t>
  </si>
  <si>
    <t>percentage_select_one @/@ q3_3_importe_derodorant ~/~ Oui @/@ marche ~/~ Marché Port-de-Paix</t>
  </si>
  <si>
    <t>percentage_select_one @/@ pays_produits_importe_derodorant ~/~ Etats-Unis @/@ marche ~/~ Marché Port-de-Paix</t>
  </si>
  <si>
    <t>percentage_select_one @/@ pays_produits_importe_derodorant ~/~ République Dominicaine @/@ marche ~/~ Marché Port-de-Paix</t>
  </si>
  <si>
    <t>percentage_select_one @/@ q4_5_1_departement_produits_derodorant ~/~ Ouest @/@ marche ~/~ Marché Port-de-Paix</t>
  </si>
  <si>
    <t>percentage_select_one @/@ q4_5_2_commune_import_derodorant ~/~ Croix-Des-Bouquets @/@ marche ~/~ Marché Port-de-Paix</t>
  </si>
  <si>
    <t>percentage_select_one @/@ q3_3_importe_eau_boisson ~/~ Non @/@ marche ~/~ Marché Port-de-Paix</t>
  </si>
  <si>
    <t>percentage_select_one @/@ q3_3_importe_eau_boisson ~/~ Oui @/@ marche ~/~ Marché Port-de-Paix</t>
  </si>
  <si>
    <t>percentage_select_one @/@ pays_produits_importe_eau_boisson ~/~ Etats-Unis @/@ marche ~/~ Marché Port-de-Paix</t>
  </si>
  <si>
    <t>percentage_select_one @/@ q4_5_1_departement_produits_eau_boisson ~/~ Artibonite @/@ marche ~/~ Marché Port-de-Paix</t>
  </si>
  <si>
    <t>percentage_select_one @/@ q4_5_2_commune_import_eau_boisson ~/~ Saint-Marc @/@ marche ~/~ Marché Port-de-Paix</t>
  </si>
  <si>
    <t>percentage_select_one @/@ q3_3_importe_kod ~/~ Oui @/@ marche ~/~ Marché Port-de-Paix</t>
  </si>
  <si>
    <t>percentage_select_one @/@ pays_produits_importe_corde ~/~ République Dominicaine @/@ marche ~/~ Marché Port-de-Paix</t>
  </si>
  <si>
    <t>percentage_select_one @/@ q3_3_importe_klou ~/~ Oui @/@ marche ~/~ Marché Port-de-Paix</t>
  </si>
  <si>
    <t>percentage_select_one @/@ pays_produits_importe_clou1 ~/~ République Dominicaine @/@ marche ~/~ Marché Port-de-Paix</t>
  </si>
  <si>
    <t>percentage_select_one @/@ q3_3_importe_klou2 ~/~ Oui @/@ marche ~/~ Marché Port-de-Paix</t>
  </si>
  <si>
    <t>percentage_select_one @/@ pays_produits_importe_clou2 ~/~ République Dominicaine @/@ marche ~/~ Marché Port-de-Paix</t>
  </si>
  <si>
    <t>percentage_select_one @/@ q3_3_importe_klou3 ~/~ Oui @/@ marche ~/~ Marché Port-de-Paix</t>
  </si>
  <si>
    <t>percentage_select_one @/@ pays_produits_importe_clou3 ~/~ République Dominicaine @/@ marche ~/~ Marché Port-de-Paix</t>
  </si>
  <si>
    <t>percentage_select_one @/@ q3_3_importe_fil ~/~ Oui @/@ marche ~/~ Marché Port-de-Paix</t>
  </si>
  <si>
    <t>percentage_select_one @/@ pays_produits_importe_fil_a_ligaturer ~/~ République Dominicaine @/@ marche ~/~ Marché Port-de-Paix</t>
  </si>
  <si>
    <t>percentage_select_one @/@ q3_3_importe_mat ~/~ Oui @/@ marche ~/~ Marché Port-de-Paix</t>
  </si>
  <si>
    <t>percentage_select_one @/@ pays_produits_importe_marteau ~/~ République Dominicaine @/@ marche ~/~ Marché Port-de-Paix</t>
  </si>
  <si>
    <t>percentage_select_one @/@ q3_3_importe_pel ~/~ Oui @/@ marche ~/~ Marché Port-de-Paix</t>
  </si>
  <si>
    <t>percentage_select_one @/@ pays_produits_importe_pelle ~/~ Etats-Unis @/@ marche ~/~ Marché Port-de-Paix</t>
  </si>
  <si>
    <t>percentage_select_one @/@ pays_produits_importe_pelle ~/~ République Dominicaine @/@ marche ~/~ Marché Port-de-Paix</t>
  </si>
  <si>
    <t>percentage_select_one @/@ q3_3_importe_scie ~/~ Oui @/@ marche ~/~ Marché Port-de-Paix</t>
  </si>
  <si>
    <t>percentage_select_one @/@ pays_produits_importe_scie ~/~ République Dominicaine @/@ marche ~/~ Marché Port-de-Paix</t>
  </si>
  <si>
    <t>percentage_select_one @/@ q3_3_importe_secat ~/~ Oui @/@ marche ~/~ Marché Port-de-Paix</t>
  </si>
  <si>
    <t>percentage_select_one @/@ pays_produits_importe_secateur ~/~ Etats-Unis @/@ marche ~/~ Marché Port-de-Paix</t>
  </si>
  <si>
    <t>percentage_select_one @/@ pays_produits_importe_secateur ~/~ République Dominicaine @/@ marche ~/~ Marché Port-de-Paix</t>
  </si>
  <si>
    <t>percentage_select_one @/@ q3_3_importe_bin ~/~ Oui @/@ marche ~/~ Marché Port-de-Paix</t>
  </si>
  <si>
    <t>percentage_select_one @/@ pays_produits_importe_binette ~/~ République Dominicaine @/@ marche ~/~ Marché Port-de-Paix</t>
  </si>
  <si>
    <t>percentage_select_one @/@ q3_3_importe_houe ~/~ Oui @/@ marche ~/~ Marché Port-de-Paix</t>
  </si>
  <si>
    <t>percentage_select_one @/@ pays_produits_importe_houe ~/~ République Dominicaine @/@ marche ~/~ Marché Port-de-Paix</t>
  </si>
  <si>
    <t>percentage_select_one @/@ q3_3_importe_pioche ~/~ Oui @/@ marche ~/~ Marché Port-de-Paix</t>
  </si>
  <si>
    <t>percentage_select_one @/@ pays_produits_importe_pioche ~/~ Etats-Unis @/@ marche ~/~ Marché Port-de-Paix</t>
  </si>
  <si>
    <t>percentage_select_one @/@ pays_produits_importe_pioche ~/~ République Dominicaine @/@ marche ~/~ Marché Port-de-Paix</t>
  </si>
  <si>
    <t>percentage_select_one @/@ q3_3_importe_brouet ~/~ Oui @/@ marche ~/~ Marché Port-de-Paix</t>
  </si>
  <si>
    <t>percentage_select_one @/@ pays_produits_importe_brouette ~/~ Etats-Unis @/@ marche ~/~ Marché Port-de-Paix</t>
  </si>
  <si>
    <t>percentage_select_one @/@ pays_produits_importe_brouette ~/~ République Dominicaine @/@ marche ~/~ Marché Port-de-Paix</t>
  </si>
  <si>
    <t>percentage_select_one @/@ q3_3_importe_toch ~/~ Oui @/@ marche ~/~ Marché Port-de-Paix</t>
  </si>
  <si>
    <t>percentage_select_one @/@ pays_produits_importe_torche ~/~ République Dominicaine @/@ marche ~/~ Marché Port-de-Paix</t>
  </si>
  <si>
    <t>percentage_select_one @/@ q3_3_importe_katsim ~/~ Oui @/@ marche ~/~ Marché Port-de-Paix</t>
  </si>
  <si>
    <t>percentage_select_one @/@ q4_5_1_departement_produits_carte_sim ~/~ Nord-Ouest @/@ marche ~/~ Marché Port-de-Paix</t>
  </si>
  <si>
    <t>percentage_select_one @/@ q4_5_1_departement_produits_carte_sim ~/~ Ouest @/@ marche ~/~ Marché Port-de-Paix</t>
  </si>
  <si>
    <t>percentage_select_one @/@ q4_5_2_commune_import_carte_sim ~/~ Port-au-Prince @/@ marche ~/~ Marché Port-de-Paix</t>
  </si>
  <si>
    <t>percentage_select_one @/@ q4_5_2_commune_import_carte_sim ~/~ Port-de-Paix @/@ marche ~/~ Marché Port-de-Paix</t>
  </si>
  <si>
    <t>percentage_select_one @/@ q5_3_importe_asye ~/~ Non @/@ marche ~/~ Marché Port-de-Paix</t>
  </si>
  <si>
    <t>percentage_select_one @/@ q4_5_1_departement_produits_acier ~/~ Nord-Ouest @/@ marche ~/~ Marché Port-de-Paix</t>
  </si>
  <si>
    <t>percentage_select_one @/@ q4_5_1_departement_produits_acier ~/~ Ouest @/@ marche ~/~ Marché Port-de-Paix</t>
  </si>
  <si>
    <t>percentage_select_one @/@ q4_5_2_commune_import_acier ~/~ Croix-Des-Bouquets @/@ marche ~/~ Marché Port-de-Paix</t>
  </si>
  <si>
    <t>percentage_select_one @/@ q4_5_2_commune_import_acier ~/~ Port-de-Paix @/@ marche ~/~ Marché Port-de-Paix</t>
  </si>
  <si>
    <t>percentage_select_one @/@ q5_3_importe_combust1 ~/~ Oui @/@ marche ~/~ Marché Port-de-Paix</t>
  </si>
  <si>
    <t>percentage_select_one @/@ q5_3_importe_combust2 ~/~ Non @/@ marche ~/~ Marché Port-de-Paix</t>
  </si>
  <si>
    <t>percentage_select_one @/@ q4_5_1_departement_produits_001 ~/~ Nord-Ouest @/@ marche ~/~ Marché Port-de-Paix</t>
  </si>
  <si>
    <t>percentage_select_one @/@ q4_5_2_commune_charbon_de_bois ~/~ Jean Rabel @/@ marche ~/~ Marché Port-de-Paix</t>
  </si>
  <si>
    <t>percentage_select_one @/@ q4_5_2_commune_charbon_de_bois ~/~ Port-de-Paix @/@ marche ~/~ Marché Port-de-Paix</t>
  </si>
  <si>
    <t>percentage_select_one @/@ q5_3_importe_poelafri ~/~ Oui @/@ marche ~/~ Marché Port-de-Paix</t>
  </si>
  <si>
    <t>percentage_select_one @/@ pays_produits_importe_poele ~/~ Etats-Unis @/@ marche ~/~ Marché Port-de-Paix</t>
  </si>
  <si>
    <t>percentage_select_one @/@ pays_produits_importe_poele ~/~ République Dominicaine @/@ marche ~/~ Marché Port-de-Paix</t>
  </si>
  <si>
    <t>percentage_select_one @/@ q5_3_importe_couvmarm ~/~ Non @/@ marche ~/~ Marché Port-de-Paix</t>
  </si>
  <si>
    <t>percentage_select_one @/@ q4_5_1_departement_produits_003 ~/~ Nord-Ouest @/@ marche ~/~ Marché Port-de-Paix</t>
  </si>
  <si>
    <t>percentage_select_one @/@ q4_5_1_departement_produits_003 ~/~ Ouest @/@ marche ~/~ Marché Port-de-Paix</t>
  </si>
  <si>
    <t>percentage_select_one @/@ q4_5_2_commune_import_couvercle ~/~ Croix-Des-Bouquets @/@ marche ~/~ Marché Port-de-Paix</t>
  </si>
  <si>
    <t>percentage_select_one @/@ q4_5_2_commune_import_couvercle ~/~ Port-au-Prince @/@ marche ~/~ Marché Port-de-Paix</t>
  </si>
  <si>
    <t>percentage_select_one @/@ q4_5_2_commune_import_couvercle ~/~ Port-de-Paix @/@ marche ~/~ Marché Port-de-Paix</t>
  </si>
  <si>
    <t>percentage_select_one @/@ q5_3_importe_bolmet ~/~ Oui @/@ marche ~/~ Marché Port-de-Paix</t>
  </si>
  <si>
    <t>percentage_select_one @/@ pays_importe_bol_metallique_produits ~/~ Chine @/@ marche ~/~ Marché Port-de-Paix</t>
  </si>
  <si>
    <t>percentage_select_one @/@ q5_3_importe_asmet ~/~ Oui @/@ marche ~/~ Marché Port-de-Paix</t>
  </si>
  <si>
    <t>percentage_select_one @/@ pays_importe_ass_metallique_produits ~/~ Chine @/@ marche ~/~ Marché Port-de-Paix</t>
  </si>
  <si>
    <t>percentage_select_one @/@ q5_3_importe_gobmet ~/~ Oui @/@ marche ~/~ Marché Port-de-Paix</t>
  </si>
  <si>
    <t>percentage_select_one @/@ pays_importe_gob_metallique_produits ~/~ Chine @/@ marche ~/~ Marché Port-de-Paix</t>
  </si>
  <si>
    <t>percentage_select_one @/@ q5_3_importe_cuiasou ~/~ Oui @/@ marche ~/~ Marché Port-de-Paix</t>
  </si>
  <si>
    <t>percentage_select_one @/@ pays_importe_cuill_a_soupe_produits ~/~ Chine @/@ marche ~/~ Marché Port-de-Paix</t>
  </si>
  <si>
    <t>percentage_select_one @/@ q5_3_importe_ciabwa ~/~ Non @/@ marche ~/~ Marché Port-de-Paix</t>
  </si>
  <si>
    <t>percentage_select_one @/@ q5_3_importe_ciabwa ~/~ Oui @/@ marche ~/~ Marché Port-de-Paix</t>
  </si>
  <si>
    <t>percentage_select_one @/@ pays_importe_cuill_en_bois_produits ~/~ République Dominicaine @/@ marche ~/~ Marché Port-de-Paix</t>
  </si>
  <si>
    <t>percentage_select_one @/@ q4_5_1_departement_produits_008 ~/~ Nord-Ouest @/@ marche ~/~ Marché Port-de-Paix</t>
  </si>
  <si>
    <t>percentage_select_one @/@ q4_5_1_departement_produits_008 ~/~ Ouest @/@ marche ~/~ Marché Port-de-Paix</t>
  </si>
  <si>
    <t>percentage_select_one @/@ q4_5_2_commune_import_cuillere_en_bois ~/~ Croix-Des-Bouquets @/@ marche ~/~ Marché Port-de-Paix</t>
  </si>
  <si>
    <t>percentage_select_one @/@ q4_5_2_commune_import_cuillere_en_bois ~/~ Port-de-Paix @/@ marche ~/~ Marché Port-de-Paix</t>
  </si>
  <si>
    <t>percentage_select_one @/@ q4_5_2_commune_import_cuillere_en_bois ~/~ Pétion-Ville @/@ marche ~/~ Marché Port-de-Paix</t>
  </si>
  <si>
    <t>percentage_select_one @/@ q5_3_importe_fouch1 ~/~ Oui @/@ marche ~/~ Marché Port-de-Paix</t>
  </si>
  <si>
    <t>percentage_select_one @/@ pays_importe_fourch_table_produits ~/~ Autre @/@ marche ~/~ Marché Port-de-Paix</t>
  </si>
  <si>
    <t>percentage_select_one @/@ pays_importe_fourch_table_produits ~/~ République Dominicaine @/@ marche ~/~ Marché Port-de-Paix</t>
  </si>
  <si>
    <t>percentage_select_one @/@ q5_3_importe_coutcuis ~/~ Oui @/@ marche ~/~ Marché Port-de-Paix</t>
  </si>
  <si>
    <t>percentage_select_one @/@ pays_importe_cout_cuisine_produits ~/~ Chine @/@ marche ~/~ Marché Port-de-Paix</t>
  </si>
  <si>
    <t>percentage_select_one @/@ q5_3_importe_coutotab ~/~ Oui @/@ marche ~/~ Marché Port-de-Paix</t>
  </si>
  <si>
    <t>percentage_select_one @/@ pays_importe_cout_table_produits ~/~ Chine @/@ marche ~/~ Marché Port-de-Paix</t>
  </si>
  <si>
    <t>percentage_select_one @/@ q5_1_couverture_simple1x2 ~/~ Oui @/@ marche ~/~ Marché Port-de-Paix</t>
  </si>
  <si>
    <t>percentage_select_one @/@ q5_3_importe_couverture_simple1x2 ~/~ Oui @/@ marche ~/~ Marché Port-de-Paix</t>
  </si>
  <si>
    <t>percentage_select_one @/@ pays_importe_couverture1_produits ~/~ Etats-Unis @/@ marche ~/~ Marché Port-de-Paix</t>
  </si>
  <si>
    <t>percentage_select_one @/@ q5_3_importe_recho ~/~ Non @/@ marche ~/~ Marché Port-de-Paix</t>
  </si>
  <si>
    <t>percentage_select_one @/@ q5_3_importe_recho ~/~ Oui @/@ marche ~/~ Marché Port-de-Paix</t>
  </si>
  <si>
    <t>percentage_select_one @/@ pays_importe_rechaud_produits ~/~ République Dominicaine @/@ marche ~/~ Marché Port-de-Paix</t>
  </si>
  <si>
    <t>percentage_select_one @/@ q4_5_1_departement_produits_013 ~/~ Nord-Ouest @/@ marche ~/~ Marché Port-de-Paix</t>
  </si>
  <si>
    <t>percentage_select_one @/@ q4_5_2_commune_rechaud ~/~ Port-de-Paix @/@ marche ~/~ Marché Port-de-Paix</t>
  </si>
  <si>
    <t>percentage_select_one @/@ q5_3_importe_matnat ~/~ Oui @/@ marche ~/~ Marché Port-de-Paix</t>
  </si>
  <si>
    <t>percentage_select_one @/@ pays_importe_mat_nat_produits ~/~ Etats-Unis @/@ marche ~/~ Marché Port-de-Paix</t>
  </si>
  <si>
    <t>percentage_select_one @/@ q5_3_importe_tamp1 ~/~ Non @/@ marche ~/~ Marché Port-de-Paix</t>
  </si>
  <si>
    <t>percentage_select_one @/@ q5_3_importe_tamp1 ~/~ Oui @/@ marche ~/~ Marché Port-de-Paix</t>
  </si>
  <si>
    <t>percentage_select_one @/@ pays_importe_tanmpon_produits ~/~ République Dominicaine @/@ marche ~/~ Marché Port-de-Paix</t>
  </si>
  <si>
    <t>percentage_select_one @/@ q4_5_1_departement_produits_016 ~/~ Nord-Ouest @/@ marche ~/~ Marché Port-de-Paix</t>
  </si>
  <si>
    <t>percentage_select_one @/@ q4_5_2_commune_import_tampon ~/~ Port-de-Paix @/@ marche ~/~ Marché Port-de-Paix</t>
  </si>
  <si>
    <t>percentage_recoded_variable_categorical @/@ q4_3_produits_rupture_sante ~/~ Moustiquaire double (pièce) @/@ marche ~/~ Marché Port-de-Paix</t>
  </si>
  <si>
    <t>percentage_recoded_variable_categorical @/@ q4_3_produits_rupture_wash/dentrifrice ~/~ Dentifrice @/@ marche ~/~ Marché Port-de-Paix</t>
  </si>
  <si>
    <t>percentage_recoded_variable_categorical @/@ q4_3_produits_rupture_wash/chlore_grain ~/~ Chlore en grain @/@ marche ~/~ Marché Port-de-Paix</t>
  </si>
  <si>
    <t>percentage_recoded_variable_categorical @/@ q4_3_produits_rupture_wash/chlore_liquide ~/~ Chlore en liquide @/@ marche ~/~ Marché Port-de-Paix</t>
  </si>
  <si>
    <t>percentage_recoded_variable_categorical @/@ q4_3_produits_rupture_abna1 ~/~ Marmite - acier inoxydable @/@ marche ~/~ Marché Port-de-Paix</t>
  </si>
  <si>
    <t>percentage_recoded_variable_categorical @/@ q4_3_produits_rupture_abna2 ~/~ Poêle à frire @/@ marche ~/~ Marché Port-de-Paix</t>
  </si>
  <si>
    <t>percentage_recoded_variable_categorical @/@ q4_3_produits_rupture_abna3 ~/~ Marmite avec couvercle @/@ marche ~/~ Marché Port-de-Paix</t>
  </si>
  <si>
    <t>percentage_recoded_variable_categorical @/@ q4_3_produits_rupture_abna4 ~/~ Bol métallique @/@ marche ~/~ Marché Port-de-Paix</t>
  </si>
  <si>
    <t>percentage_recoded_variable_categorical @/@ q4_3_produits_rupture_abna5 ~/~ Assiette métallique @/@ marche ~/~ Marché Port-de-Paix</t>
  </si>
  <si>
    <t>percentage_recoded_variable_categorical @/@ q4_3_produits_rupture_abna6 ~/~ Gobelet métallique @/@ marche ~/~ Marché Port-de-Paix</t>
  </si>
  <si>
    <t>percentage_recoded_variable_categorical @/@ q4_3_produits_rupture_abna7 ~/~ Cuillère à soupe en acier inoxydable @/@ marche ~/~ Marché Port-de-Paix</t>
  </si>
  <si>
    <t>percentage_recoded_variable_categorical @/@ q4_3_produits_rupture_abna8 ~/~ Cuillère en bois à mélanger 30 cm @/@ marche ~/~ Marché Port-de-Paix</t>
  </si>
  <si>
    <t>percentage_recoded_variable_categorical @/@ q4_3_produits_rupture_abna9 ~/~ Fourchette de table acier inoxydable @/@ marche ~/~ Marché Port-de-Paix</t>
  </si>
  <si>
    <t>percentage_recoded_variable_categorical @/@ q4_3_produits_rupture_abna10 ~/~ Couteau de table acier inoxydable @/@ marche ~/~ Marché Port-de-Paix</t>
  </si>
  <si>
    <t>percentage_recoded_variable_categorical @/@ q4_3_produits_rupture_abna11 ~/~ Couteau de cuisine, lame en acier inoxydable @/@ marche ~/~ Marché Port-de-Paix</t>
  </si>
  <si>
    <t>percentage_recoded_variable_categorical @/@ q4_3_produits_rupture_abna12 ~/~ Tampon à récurer/paille de fer @/@ marche ~/~ Marché Port-de-Paix</t>
  </si>
  <si>
    <t>percentage_recoded_variable_categorical @/@ q4_3_produits_rupture_abna13 ~/~ Couverture  50% laine @/@ marche ~/~ Marché Port-de-Paix</t>
  </si>
  <si>
    <t>percentage_recoded_variable_categorical @/@ q4_3_produits_rupture_abna18 ~/~ Combustible - gaz propane @/@ marche ~/~ Marché Port-de-Paix</t>
  </si>
  <si>
    <t>percentage_recoded_variable_categorical @/@ q4_3_produits_rupture_protection1 ~/~ Baby kit -couche taille (pièce) @/@ marche ~/~ Marché Port-de-Paix</t>
  </si>
  <si>
    <t>percentage_recoded_variable_categorical @/@ q4_3_produits_rupture_protection2 ~/~ Baby kit - savon (Barre 70g) @/@ marche ~/~ Marché Port-de-Paix</t>
  </si>
  <si>
    <t>percentage_recoded_variable_categorical @/@ q4_3_produits_rupture_protection3 ~/~ Baby kit -Shampoo (pièce) @/@ marche ~/~ Marché Port-de-Paix</t>
  </si>
  <si>
    <t>percentage_recoded_variable_categorical @/@ q4_3_produits_rupture_protection4 ~/~ Baby kit - serviette (pièce) @/@ marche ~/~ Marché Port-de-Paix</t>
  </si>
  <si>
    <t>percentage_recoded_variable_categorical @/@ q4_3_produits_rupture_protection5 ~/~ Baby kit -huile (pièce) @/@ marche ~/~ Marché Port-de-Paix</t>
  </si>
  <si>
    <t>percentage_recoded_variable_categorical @/@ q4_3_produits_rupture_protection7 ~/~ Carte sim et téléphone (pièce) @/@ marche ~/~ Marché Port-de-Paix</t>
  </si>
  <si>
    <t>percentage_recoded_variable_categorical @/@ q4_2_raison_rupture_taux_echange ~/~ Changement du taux de change de la Gourde @/@ marche ~/~ Marché Port-de-Paix</t>
  </si>
  <si>
    <t>percentage_recoded_variable_categorical @/@ q4_2_raison_rupture_probleme_transport ~/~ Problèmes liés au transport ou au carburant @/@ marche ~/~ Marché Port-de-Paix</t>
  </si>
  <si>
    <t>percentage_recoded_variable_categorical @/@ q4_2_raison_rupture_trop_cher ~/~ Article trop cher @/@ marche ~/~ Marché Port-de-Paix</t>
  </si>
  <si>
    <t>percentage_recoded_variable_categorical @/@ q4_2_raison_rupture_pas_assez_argent ~/~ Pas assez d'argent @/@ marche ~/~ Marché Port-de-Paix</t>
  </si>
  <si>
    <t>percentage_recoded_variable_categorical @/@ q4_2_raison_rupture_indisponible_f ~/~ Article indisponible chez les fournisseurs @/@ marche ~/~ Marché Port-de-Paix</t>
  </si>
  <si>
    <t>percentage_recoded_variable_categorical @/@ q4_2_raison_rupture_epuise ~/~ Produit épuisé car beaucoup de personnes ont acheté @/@ marche ~/~ Marché Port-de-Paix</t>
  </si>
  <si>
    <t>percentage_select_multiple @/@ q1_4_type_payment ~/~ gourde @/@ marche ~/~ Marché Port-de-Paix</t>
  </si>
  <si>
    <t>percentage_select_multiple @/@ q1_4_type_payment ~/~ dollar @/@ marche ~/~ Marché Port-de-Paix</t>
  </si>
  <si>
    <t>percentage_select_multiple @/@ q1_4_type_payment ~/~ mobile @/@ marche ~/~ Marché Port-de-Paix</t>
  </si>
  <si>
    <t>percentage_select_multiple @/@ q1_4_type_payment ~/~ credite_part @/@ marche ~/~ Marché Port-de-Paix</t>
  </si>
  <si>
    <t>percentage_select_one @/@ q3_3_importe_savon_lessive ~/~ Non @/@ marche ~/~ Marché Pétion-Ville</t>
  </si>
  <si>
    <t>percentage_select_one @/@ q3_3_importe_savon_lessive ~/~ Oui @/@ marche ~/~ Marché Pétion-Ville</t>
  </si>
  <si>
    <t>percentage_select_one @/@ pays_produits_importe_savon_lessive ~/~ République Dominicaine @/@ marche ~/~ Marché Pétion-Ville</t>
  </si>
  <si>
    <t>percentage_select_one @/@ q4_5_1_departement_produits_savon_lessive ~/~ Ouest @/@ marche ~/~ Marché Pétion-Ville</t>
  </si>
  <si>
    <t>percentage_select_one @/@ q4_5_2_commune_import_savon_lessive ~/~ Port-au-Prince @/@ marche ~/~ Marché Pétion-Ville</t>
  </si>
  <si>
    <t>percentage_select_one @/@ q4_5_2_commune_import_savon_lessive ~/~ Tabarre @/@ marche ~/~ Marché Pétion-Ville</t>
  </si>
  <si>
    <t>percentage_select_one @/@ q3_3_importe_brosse_dent ~/~ Je ne sais pas, je ne souhaite pas répondre @/@ marche ~/~ Marché Pétion-Ville</t>
  </si>
  <si>
    <t>percentage_select_one @/@ q3_3_importe_brosse_dent ~/~ Oui @/@ marche ~/~ Marché Pétion-Ville</t>
  </si>
  <si>
    <t>percentage_select_one @/@ pays_produits_importe_brosse_dent ~/~ Chine @/@ marche ~/~ Marché Pétion-Ville</t>
  </si>
  <si>
    <t>percentage_select_one @/@ pays_produits_importe_brosse_dent ~/~ Etats-Unis @/@ marche ~/~ Marché Pétion-Ville</t>
  </si>
  <si>
    <t>percentage_select_one @/@ pays_produits_importe_brosse_dent ~/~ Suisse @/@ marche ~/~ Marché Pétion-Ville</t>
  </si>
  <si>
    <t>percentage_select_one @/@ q3_3_importe_papier_toilette ~/~ Je ne sais pas, je ne souhaite pas répondre @/@ marche ~/~ Marché Pétion-Ville</t>
  </si>
  <si>
    <t>percentage_select_one @/@ q3_3_importe_papier_toilette ~/~ Oui @/@ marche ~/~ Marché Pétion-Ville</t>
  </si>
  <si>
    <t>percentage_select_one @/@ pays_produits_importe_papier_toilette ~/~ République Dominicaine @/@ marche ~/~ Marché Pétion-Ville</t>
  </si>
  <si>
    <t>percentage_select_one @/@ q3_3_importe_chlore_liquide ~/~ Oui @/@ marche ~/~ Marché Pétion-Ville</t>
  </si>
  <si>
    <t>percentage_select_one @/@ pays_produits_importe_chlore_liquide ~/~ République Dominicaine @/@ marche ~/~ Marché Pétion-Ville</t>
  </si>
  <si>
    <t>percentage_select_one @/@ q3_3_importe_savon_mains ~/~ Je ne sais pas, je ne souhaite pas répondre @/@ marche ~/~ Marché Pétion-Ville</t>
  </si>
  <si>
    <t>percentage_select_one @/@ q3_3_importe_savon_mains ~/~ Non @/@ marche ~/~ Marché Pétion-Ville</t>
  </si>
  <si>
    <t>percentage_select_one @/@ q3_3_importe_savon_mains ~/~ Oui @/@ marche ~/~ Marché Pétion-Ville</t>
  </si>
  <si>
    <t>percentage_select_one @/@ pays_produits_importe_savon_mains ~/~ République Dominicaine @/@ marche ~/~ Marché Pétion-Ville</t>
  </si>
  <si>
    <t>percentage_select_one @/@ q4_5_1_departement_produits_savon_mains ~/~ Ouest @/@ marche ~/~ Marché Pétion-Ville</t>
  </si>
  <si>
    <t>percentage_select_one @/@ q4_5_2_commune_import_savon_mains ~/~ Port-au-Prince @/@ marche ~/~ Marché Pétion-Ville</t>
  </si>
  <si>
    <t>percentage_select_one @/@ q3_3_importe_dentrifrice ~/~ Je ne sais pas, je ne souhaite pas répondre @/@ marche ~/~ Marché Pétion-Ville</t>
  </si>
  <si>
    <t>percentage_select_one @/@ q3_3_importe_dentrifrice ~/~ Oui @/@ marche ~/~ Marché Pétion-Ville</t>
  </si>
  <si>
    <t>percentage_select_one @/@ pays_produits_importe_dentrifrice ~/~ République Dominicaine @/@ marche ~/~ Marché Pétion-Ville</t>
  </si>
  <si>
    <t>percentage_select_one @/@ q3_3_importe_serviettes_hygieniques ~/~ Je ne sais pas, je ne souhaite pas répondre @/@ marche ~/~ Marché Pétion-Ville</t>
  </si>
  <si>
    <t>percentage_select_one @/@ q3_3_importe_serviettes_hygieniques ~/~ Non @/@ marche ~/~ Marché Pétion-Ville</t>
  </si>
  <si>
    <t>percentage_select_one @/@ q3_3_importe_serviettes_hygieniques ~/~ Oui @/@ marche ~/~ Marché Pétion-Ville</t>
  </si>
  <si>
    <t>percentage_select_one @/@ pays_produits_importe_serviettes_hygieniques ~/~ République Dominicaine @/@ marche ~/~ Marché Pétion-Ville</t>
  </si>
  <si>
    <t>percentage_select_one @/@ q4_5_1_departement_produits_serviettes_hygieniques ~/~ Ouest @/@ marche ~/~ Marché Pétion-Ville</t>
  </si>
  <si>
    <t>percentage_select_one @/@ q4_5_2_commune_import_serviettes_hygieniques ~/~ Port-au-Prince @/@ marche ~/~ Marché Pétion-Ville</t>
  </si>
  <si>
    <t>percentage_select_one @/@ q3_3_importe_chlore_en_grain ~/~ Oui @/@ marche ~/~ Marché Pétion-Ville</t>
  </si>
  <si>
    <t>percentage_select_one @/@ pays_produits_importe_chlore_en_grain ~/~ République Dominicaine @/@ marche ~/~ Marché Pétion-Ville</t>
  </si>
  <si>
    <t>percentage_select_one @/@ q3_3_importe_bokit ~/~ Je ne sais pas, je ne souhaite pas répondre @/@ marche ~/~ Marché Pétion-Ville</t>
  </si>
  <si>
    <t>percentage_select_one @/@ q3_3_importe_bokit ~/~ Non @/@ marche ~/~ Marché Pétion-Ville</t>
  </si>
  <si>
    <t>percentage_select_one @/@ q4_5_1_departement_produits_bokit ~/~ Ouest @/@ marche ~/~ Marché Pétion-Ville</t>
  </si>
  <si>
    <t>percentage_select_one @/@ q4_5_2_commune_import_bokit ~/~ Carrefour @/@ marche ~/~ Marché Pétion-Ville</t>
  </si>
  <si>
    <t>percentage_select_one @/@ q3_3_importe_bassine ~/~ Je ne sais pas, je ne souhaite pas répondre @/@ marche ~/~ Marché Pétion-Ville</t>
  </si>
  <si>
    <t>percentage_select_one @/@ q3_3_importe_bassine ~/~ Non @/@ marche ~/~ Marché Pétion-Ville</t>
  </si>
  <si>
    <t>percentage_select_one @/@ q3_3_importe_bassine ~/~ Oui @/@ marche ~/~ Marché Pétion-Ville</t>
  </si>
  <si>
    <t>percentage_select_one @/@ pays_produits_importe_bassine ~/~ République Dominicaine @/@ marche ~/~ Marché Pétion-Ville</t>
  </si>
  <si>
    <t>percentage_select_one @/@ q4_5_1_departement_produits_bassine ~/~ Ouest @/@ marche ~/~ Marché Pétion-Ville</t>
  </si>
  <si>
    <t>percentage_select_one @/@ q4_5_2_commune_import_bassine ~/~ Carrefour @/@ marche ~/~ Marché Pétion-Ville</t>
  </si>
  <si>
    <t>percentage_select_one @/@ q3_3_importe_bassine_lessive ~/~ Je ne sais pas, je ne souhaite pas répondre @/@ marche ~/~ Marché Pétion-Ville</t>
  </si>
  <si>
    <t>percentage_select_one @/@ q3_3_importe_bassine_lessive ~/~ Non @/@ marche ~/~ Marché Pétion-Ville</t>
  </si>
  <si>
    <t>percentage_select_one @/@ q3_3_importe_bassine_lessive ~/~ Oui @/@ marche ~/~ Marché Pétion-Ville</t>
  </si>
  <si>
    <t>percentage_select_one @/@ pays_produits_importe_bassine_lessive ~/~ République Dominicaine @/@ marche ~/~ Marché Pétion-Ville</t>
  </si>
  <si>
    <t>percentage_select_one @/@ q4_5_1_departement_produits_bassine_lessive ~/~ Ouest @/@ marche ~/~ Marché Pétion-Ville</t>
  </si>
  <si>
    <t>percentage_select_one @/@ q4_5_2_commune_import_bassine_lessive ~/~ Carrefour @/@ marche ~/~ Marché Pétion-Ville</t>
  </si>
  <si>
    <t>percentage_select_one @/@ q3_3_importe_baby_kit_couche_taille ~/~ Oui @/@ marche ~/~ Marché Pétion-Ville</t>
  </si>
  <si>
    <t>percentage_select_one @/@ pays_produits_importe_baby_kit_couche_taille ~/~ Chine @/@ marche ~/~ Marché Pétion-Ville</t>
  </si>
  <si>
    <t>percentage_select_one @/@ pays_produits_importe_baby_kit_couche_taille ~/~ République Dominicaine @/@ marche ~/~ Marché Pétion-Ville</t>
  </si>
  <si>
    <t>percentage_select_one @/@ q3_3_importe_baby_kit_savon ~/~ Je ne sais pas, je ne souhaite pas répondre @/@ marche ~/~ Marché Pétion-Ville</t>
  </si>
  <si>
    <t>percentage_select_one @/@ q3_3_importe_baby_kit_savon ~/~ Oui @/@ marche ~/~ Marché Pétion-Ville</t>
  </si>
  <si>
    <t>percentage_select_one @/@ pays_produits_importe_baby_kit_savon ~/~ Indonésie @/@ marche ~/~ Marché Pétion-Ville</t>
  </si>
  <si>
    <t>percentage_select_one @/@ q3_3_importe_baby_kit_shampoo ~/~ Je ne sais pas, je ne souhaite pas répondre @/@ marche ~/~ Marché Pétion-Ville</t>
  </si>
  <si>
    <t>percentage_select_one @/@ q3_3_importe_baby_kit_shampoo ~/~ Oui @/@ marche ~/~ Marché Pétion-Ville</t>
  </si>
  <si>
    <t>percentage_select_one @/@ pays_produits_importe_baby_kit_shampoo ~/~ Etats-Unis @/@ marche ~/~ Marché Pétion-Ville</t>
  </si>
  <si>
    <t>percentage_select_one @/@ pays_produits_importe_baby_kit_shampoo ~/~ Inde @/@ marche ~/~ Marché Pétion-Ville</t>
  </si>
  <si>
    <t>percentage_select_one @/@ pays_produits_importe_baby_kit_shampoo ~/~ République Dominicaine @/@ marche ~/~ Marché Pétion-Ville</t>
  </si>
  <si>
    <t>percentage_select_one @/@ q3_3_importe_baby_kit_serviette ~/~ Je ne sais pas, je ne souhaite pas répondre @/@ marche ~/~ Marché Pétion-Ville</t>
  </si>
  <si>
    <t>percentage_select_one @/@ q3_3_importe_baby_kit_serviette ~/~ Oui @/@ marche ~/~ Marché Pétion-Ville</t>
  </si>
  <si>
    <t>percentage_select_one @/@ pays_produits_importe_baby_kit_serviette ~/~ Chine @/@ marche ~/~ Marché Pétion-Ville</t>
  </si>
  <si>
    <t>percentage_select_one @/@ pays_produits_importe_baby_kit_serviette ~/~ République Dominicaine @/@ marche ~/~ Marché Pétion-Ville</t>
  </si>
  <si>
    <t>percentage_select_one @/@ q3_3_importe_baby_kit_huile ~/~ Je ne sais pas, je ne souhaite pas répondre @/@ marche ~/~ Marché Pétion-Ville</t>
  </si>
  <si>
    <t>percentage_select_one @/@ q3_3_importe_baby_kit_huile ~/~ Oui @/@ marche ~/~ Marché Pétion-Ville</t>
  </si>
  <si>
    <t>percentage_select_one @/@ pays_produits_importe_baby_kit_huile ~/~ République Dominicaine @/@ marche ~/~ Marché Pétion-Ville</t>
  </si>
  <si>
    <t>percentage_select_one @/@ q3_3_importe_cuvette ~/~ Non @/@ marche ~/~ Marché Pétion-Ville</t>
  </si>
  <si>
    <t>percentage_select_one @/@ q3_3_importe_cuvette ~/~ Oui @/@ marche ~/~ Marché Pétion-Ville</t>
  </si>
  <si>
    <t>percentage_select_one @/@ pays_produits_importe_cuvette ~/~ République Dominicaine @/@ marche ~/~ Marché Pétion-Ville</t>
  </si>
  <si>
    <t>percentage_select_one @/@ q4_5_1_departement_produits_cuvette ~/~ Ouest @/@ marche ~/~ Marché Pétion-Ville</t>
  </si>
  <si>
    <t>percentage_select_one @/@ q4_5_2_commune_import_cuvette ~/~ Port-au-Prince @/@ marche ~/~ Marché Pétion-Ville</t>
  </si>
  <si>
    <t>percentage_select_one @/@ q3_3_importe_derodorant ~/~ Je ne sais pas, je ne souhaite pas répondre @/@ marche ~/~ Marché Pétion-Ville</t>
  </si>
  <si>
    <t>percentage_select_one @/@ q3_3_importe_derodorant ~/~ Oui @/@ marche ~/~ Marché Pétion-Ville</t>
  </si>
  <si>
    <t>percentage_select_one @/@ pays_produits_importe_derodorant ~/~ République Dominicaine @/@ marche ~/~ Marché Pétion-Ville</t>
  </si>
  <si>
    <t>percentage_select_one @/@ q3_3_importe_eau_boisson ~/~ Je ne sais pas, je ne souhaite pas répondre @/@ marche ~/~ Marché Pétion-Ville</t>
  </si>
  <si>
    <t>percentage_select_one @/@ q3_3_importe_eau_boisson ~/~ Non @/@ marche ~/~ Marché Pétion-Ville</t>
  </si>
  <si>
    <t>percentage_select_one @/@ q4_5_1_departement_produits_eau_boisson ~/~ Ouest @/@ marche ~/~ Marché Pétion-Ville</t>
  </si>
  <si>
    <t>percentage_select_one @/@ q4_5_2_commune_import_eau_boisson ~/~ Croix-Des-Bouquets @/@ marche ~/~ Marché Pétion-Ville</t>
  </si>
  <si>
    <t>percentage_select_one @/@ q4_5_2_commune_import_eau_boisson ~/~ Port-au-Prince @/@ marche ~/~ Marché Pétion-Ville</t>
  </si>
  <si>
    <t>percentage_select_one @/@ q4_5_2_commune_import_eau_boisson ~/~ Tabarre @/@ marche ~/~ Marché Pétion-Ville</t>
  </si>
  <si>
    <t>percentage_select_one @/@ q3_3_importe_kod ~/~ Je ne sais pas, je ne souhaite pas répondre @/@ marche ~/~ Marché Pétion-Ville</t>
  </si>
  <si>
    <t>percentage_select_one @/@ q3_3_importe_kod ~/~ Oui @/@ marche ~/~ Marché Pétion-Ville</t>
  </si>
  <si>
    <t>percentage_select_one @/@ pays_produits_importe_corde ~/~ Chine @/@ marche ~/~ Marché Pétion-Ville</t>
  </si>
  <si>
    <t>percentage_select_one @/@ q3_3_importe_klou ~/~ Je ne sais pas, je ne souhaite pas répondre @/@ marche ~/~ Marché Pétion-Ville</t>
  </si>
  <si>
    <t>percentage_select_one @/@ q3_3_importe_klou ~/~ Oui @/@ marche ~/~ Marché Pétion-Ville</t>
  </si>
  <si>
    <t>percentage_select_one @/@ pays_produits_importe_clou1 ~/~ Etats-Unis @/@ marche ~/~ Marché Pétion-Ville</t>
  </si>
  <si>
    <t>percentage_select_one @/@ pays_produits_importe_clou1 ~/~ République Dominicaine @/@ marche ~/~ Marché Pétion-Ville</t>
  </si>
  <si>
    <t>percentage_select_one @/@ q3_3_importe_klou2 ~/~ Je ne sais pas, je ne souhaite pas répondre @/@ marche ~/~ Marché Pétion-Ville</t>
  </si>
  <si>
    <t>percentage_select_one @/@ q3_3_importe_klou2 ~/~ Oui @/@ marche ~/~ Marché Pétion-Ville</t>
  </si>
  <si>
    <t>percentage_select_one @/@ pays_produits_importe_clou2 ~/~ Etats-Unis @/@ marche ~/~ Marché Pétion-Ville</t>
  </si>
  <si>
    <t>percentage_select_one @/@ pays_produits_importe_clou2 ~/~ République Dominicaine @/@ marche ~/~ Marché Pétion-Ville</t>
  </si>
  <si>
    <t>percentage_select_one @/@ q3_3_importe_klou3 ~/~ Je ne sais pas, je ne souhaite pas répondre @/@ marche ~/~ Marché Pétion-Ville</t>
  </si>
  <si>
    <t>percentage_select_one @/@ q3_3_importe_klou3 ~/~ Oui @/@ marche ~/~ Marché Pétion-Ville</t>
  </si>
  <si>
    <t>percentage_select_one @/@ pays_produits_importe_clou3 ~/~ Etats-Unis @/@ marche ~/~ Marché Pétion-Ville</t>
  </si>
  <si>
    <t>percentage_select_one @/@ pays_produits_importe_clou3 ~/~ République Dominicaine @/@ marche ~/~ Marché Pétion-Ville</t>
  </si>
  <si>
    <t>percentage_select_one @/@ q3_3_importe_fil ~/~ Oui @/@ marche ~/~ Marché Pétion-Ville</t>
  </si>
  <si>
    <t>percentage_select_one @/@ pays_produits_importe_fil_a_ligaturer ~/~ Je ne sais pas @/@ marche ~/~ Marché Pétion-Ville</t>
  </si>
  <si>
    <t>percentage_select_one @/@ pays_produits_importe_fil_a_ligaturer ~/~ République Dominicaine @/@ marche ~/~ Marché Pétion-Ville</t>
  </si>
  <si>
    <t>percentage_select_one @/@ q3_3_importe_mat ~/~ Je ne sais pas, je ne souhaite pas répondre @/@ marche ~/~ Marché Pétion-Ville</t>
  </si>
  <si>
    <t>percentage_select_one @/@ q3_3_importe_mat ~/~ Oui @/@ marche ~/~ Marché Pétion-Ville</t>
  </si>
  <si>
    <t>percentage_select_one @/@ pays_produits_importe_marteau ~/~ Brésil @/@ marche ~/~ Marché Pétion-Ville</t>
  </si>
  <si>
    <t>percentage_select_one @/@ pays_produits_importe_marteau ~/~ Chine @/@ marche ~/~ Marché Pétion-Ville</t>
  </si>
  <si>
    <t>percentage_select_one @/@ pays_produits_importe_marteau ~/~ Etats-Unis @/@ marche ~/~ Marché Pétion-Ville</t>
  </si>
  <si>
    <t>percentage_select_one @/@ pays_produits_importe_marteau ~/~ Taiwan @/@ marche ~/~ Marché Pétion-Ville</t>
  </si>
  <si>
    <t>percentage_select_one @/@ q3_3_importe_pel ~/~ Je ne sais pas, je ne souhaite pas répondre @/@ marche ~/~ Marché Pétion-Ville</t>
  </si>
  <si>
    <t>percentage_select_one @/@ q3_3_importe_pel ~/~ Oui @/@ marche ~/~ Marché Pétion-Ville</t>
  </si>
  <si>
    <t>percentage_select_one @/@ pays_produits_importe_pelle ~/~ Brésil @/@ marche ~/~ Marché Pétion-Ville</t>
  </si>
  <si>
    <t>percentage_select_one @/@ pays_produits_importe_pelle ~/~ Etats-Unis @/@ marche ~/~ Marché Pétion-Ville</t>
  </si>
  <si>
    <t>percentage_select_one @/@ pays_produits_importe_pelle ~/~ Mexique @/@ marche ~/~ Marché Pétion-Ville</t>
  </si>
  <si>
    <t>percentage_select_one @/@ q3_3_importe_scie ~/~ Je ne sais pas, je ne souhaite pas répondre @/@ marche ~/~ Marché Pétion-Ville</t>
  </si>
  <si>
    <t>percentage_select_one @/@ q3_3_importe_scie ~/~ Oui @/@ marche ~/~ Marché Pétion-Ville</t>
  </si>
  <si>
    <t>percentage_select_one @/@ pays_produits_importe_scie ~/~ Etats-Unis @/@ marche ~/~ Marché Pétion-Ville</t>
  </si>
  <si>
    <t>percentage_select_one @/@ q3_3_importe_secat ~/~ Je ne sais pas, je ne souhaite pas répondre @/@ marche ~/~ Marché Pétion-Ville</t>
  </si>
  <si>
    <t>percentage_select_one @/@ q3_3_importe_secat ~/~ Oui @/@ marche ~/~ Marché Pétion-Ville</t>
  </si>
  <si>
    <t>percentage_select_one @/@ pays_produits_importe_secateur ~/~ République Dominicaine @/@ marche ~/~ Marché Pétion-Ville</t>
  </si>
  <si>
    <t>percentage_select_one @/@ q3_3_importe_bin ~/~ Je ne sais pas, je ne souhaite pas répondre @/@ marche ~/~ Marché Pétion-Ville</t>
  </si>
  <si>
    <t>percentage_select_one @/@ q3_3_importe_bin ~/~ Oui @/@ marche ~/~ Marché Pétion-Ville</t>
  </si>
  <si>
    <t>percentage_select_one @/@ pays_produits_importe_binette ~/~ Chine @/@ marche ~/~ Marché Pétion-Ville</t>
  </si>
  <si>
    <t>percentage_select_one @/@ q3_3_importe_houe ~/~ Je ne sais pas, je ne souhaite pas répondre @/@ marche ~/~ Marché Pétion-Ville</t>
  </si>
  <si>
    <t>percentage_select_one @/@ q3_3_importe_houe ~/~ Oui @/@ marche ~/~ Marché Pétion-Ville</t>
  </si>
  <si>
    <t>percentage_select_one @/@ pays_produits_importe_houe ~/~ Chine @/@ marche ~/~ Marché Pétion-Ville</t>
  </si>
  <si>
    <t>percentage_select_one @/@ q3_3_importe_pioche ~/~ Je ne sais pas, je ne souhaite pas répondre @/@ marche ~/~ Marché Pétion-Ville</t>
  </si>
  <si>
    <t>percentage_select_one @/@ q3_3_importe_pioche ~/~ Oui @/@ marche ~/~ Marché Pétion-Ville</t>
  </si>
  <si>
    <t>percentage_select_one @/@ pays_produits_importe_pioche ~/~ Brésil @/@ marche ~/~ Marché Pétion-Ville</t>
  </si>
  <si>
    <t>percentage_select_one @/@ q3_3_importe_brouet ~/~ Je ne sais pas, je ne souhaite pas répondre @/@ marche ~/~ Marché Pétion-Ville</t>
  </si>
  <si>
    <t>percentage_select_one @/@ q3_3_importe_brouet ~/~ Oui @/@ marche ~/~ Marché Pétion-Ville</t>
  </si>
  <si>
    <t>percentage_select_one @/@ pays_produits_importe_brouette ~/~ Brésil @/@ marche ~/~ Marché Pétion-Ville</t>
  </si>
  <si>
    <t>percentage_select_one @/@ q3_3_importe_toch ~/~ Je ne sais pas, je ne souhaite pas répondre @/@ marche ~/~ Marché Pétion-Ville</t>
  </si>
  <si>
    <t>percentage_select_one @/@ q3_3_importe_toch ~/~ Oui @/@ marche ~/~ Marché Pétion-Ville</t>
  </si>
  <si>
    <t>percentage_select_one @/@ pays_produits_importe_torche ~/~ République Dominicaine @/@ marche ~/~ Marché Pétion-Ville</t>
  </si>
  <si>
    <t>percentage_select_one @/@ q3_3_importe_katsim ~/~ Je ne sais pas, je ne souhaite pas répondre @/@ marche ~/~ Marché Pétion-Ville</t>
  </si>
  <si>
    <t>percentage_select_one @/@ q3_3_importe_katsim ~/~ Non @/@ marche ~/~ Marché Pétion-Ville</t>
  </si>
  <si>
    <t>percentage_select_one @/@ q3_3_importe_katsim ~/~ Oui @/@ marche ~/~ Marché Pétion-Ville</t>
  </si>
  <si>
    <t>percentage_select_one @/@ q4_5_1_departement_produits_carte_sim ~/~ Ouest @/@ marche ~/~ Marché Pétion-Ville</t>
  </si>
  <si>
    <t>percentage_select_one @/@ q4_5_2_commune_import_carte_sim ~/~ Port-au-Prince @/@ marche ~/~ Marché Pétion-Ville</t>
  </si>
  <si>
    <t>percentage_select_one @/@ q5_3_importe_asye ~/~ Non @/@ marche ~/~ Marché Pétion-Ville</t>
  </si>
  <si>
    <t>percentage_select_one @/@ q5_3_importe_asye ~/~ Oui @/@ marche ~/~ Marché Pétion-Ville</t>
  </si>
  <si>
    <t>percentage_select_one @/@ pays_produits_importe_acier ~/~ République Dominicaine @/@ marche ~/~ Marché Pétion-Ville</t>
  </si>
  <si>
    <t>percentage_select_one @/@ q4_5_1_departement_produits_acier ~/~ Ouest @/@ marche ~/~ Marché Pétion-Ville</t>
  </si>
  <si>
    <t>percentage_select_one @/@ q4_5_2_commune_import_acier ~/~ Carrefour @/@ marche ~/~ Marché Pétion-Ville</t>
  </si>
  <si>
    <t>percentage_select_one @/@ q4_5_2_commune_import_acier ~/~ Cité Soleil @/@ marche ~/~ Marché Pétion-Ville</t>
  </si>
  <si>
    <t>percentage_select_one @/@ q5_3_importe_combust1 ~/~ Oui @/@ marche ~/~ Marché Pétion-Ville</t>
  </si>
  <si>
    <t>percentage_select_one @/@ pays_importe_propane_produits ~/~ Je ne sais pas @/@ marche ~/~ Marché Pétion-Ville</t>
  </si>
  <si>
    <t>percentage_select_one @/@ q5_3_importe_combust2 ~/~ Non @/@ marche ~/~ Marché Pétion-Ville</t>
  </si>
  <si>
    <t>percentage_select_one @/@ q4_5_1_departement_produits_001 ~/~ Grand'Anse @/@ marche ~/~ Marché Pétion-Ville</t>
  </si>
  <si>
    <t>percentage_select_one @/@ q4_5_1_departement_produits_001 ~/~ Sud @/@ marche ~/~ Marché Pétion-Ville</t>
  </si>
  <si>
    <t>percentage_select_one @/@ q4_5_1_departement_produits_001 ~/~ Sud-Est @/@ marche ~/~ Marché Pétion-Ville</t>
  </si>
  <si>
    <t>percentage_select_one @/@ q4_5_2_commune_charbon_de_bois ~/~ Cavaillon @/@ marche ~/~ Marché Pétion-Ville</t>
  </si>
  <si>
    <t>percentage_select_one @/@ q4_5_2_commune_charbon_de_bois ~/~ Côtes de Fer @/@ marche ~/~ Marché Pétion-Ville</t>
  </si>
  <si>
    <t>percentage_select_one @/@ q4_5_2_commune_charbon_de_bois ~/~ Les Cayes @/@ marche ~/~ Marché Pétion-Ville</t>
  </si>
  <si>
    <t>percentage_select_one @/@ q4_5_2_commune_charbon_de_bois ~/~ Moron @/@ marche ~/~ Marché Pétion-Ville</t>
  </si>
  <si>
    <t>percentage_select_one @/@ q5_3_importe_poelafri ~/~ Oui @/@ marche ~/~ Marché Pétion-Ville</t>
  </si>
  <si>
    <t>percentage_select_one @/@ pays_produits_importe_poele ~/~ Chine @/@ marche ~/~ Marché Pétion-Ville</t>
  </si>
  <si>
    <t>percentage_select_one @/@ pays_produits_importe_poele ~/~ Etats-Unis @/@ marche ~/~ Marché Pétion-Ville</t>
  </si>
  <si>
    <t>percentage_select_one @/@ q5_3_importe_couvmarm ~/~ Non @/@ marche ~/~ Marché Pétion-Ville</t>
  </si>
  <si>
    <t>percentage_select_one @/@ q5_3_importe_couvmarm ~/~ Oui @/@ marche ~/~ Marché Pétion-Ville</t>
  </si>
  <si>
    <t>percentage_select_one @/@ pays_importe_marmite_couvercle_produits ~/~ Etats-Unis @/@ marche ~/~ Marché Pétion-Ville</t>
  </si>
  <si>
    <t>percentage_select_one @/@ pays_importe_marmite_couvercle_produits ~/~ République Dominicaine @/@ marche ~/~ Marché Pétion-Ville</t>
  </si>
  <si>
    <t>percentage_select_one @/@ q4_5_1_departement_produits_003 ~/~ Ouest @/@ marche ~/~ Marché Pétion-Ville</t>
  </si>
  <si>
    <t>percentage_select_one @/@ q4_5_2_commune_import_couvercle ~/~ Carrefour @/@ marche ~/~ Marché Pétion-Ville</t>
  </si>
  <si>
    <t>percentage_select_one @/@ q5_3_importe_bolmet ~/~ Oui @/@ marche ~/~ Marché Pétion-Ville</t>
  </si>
  <si>
    <t>percentage_select_one @/@ pays_importe_bol_metallique_produits ~/~ Chine @/@ marche ~/~ Marché Pétion-Ville</t>
  </si>
  <si>
    <t>percentage_select_one @/@ q5_3_importe_asmet ~/~ Oui @/@ marche ~/~ Marché Pétion-Ville</t>
  </si>
  <si>
    <t>percentage_select_one @/@ pays_importe_ass_metallique_produits ~/~ Chine @/@ marche ~/~ Marché Pétion-Ville</t>
  </si>
  <si>
    <t>percentage_select_one @/@ q5_3_importe_gobmet ~/~ Oui @/@ marche ~/~ Marché Pétion-Ville</t>
  </si>
  <si>
    <t>percentage_select_one @/@ pays_importe_gob_metallique_produits ~/~ Chine @/@ marche ~/~ Marché Pétion-Ville</t>
  </si>
  <si>
    <t>percentage_select_one @/@ q5_3_importe_cuiasou ~/~ Oui @/@ marche ~/~ Marché Pétion-Ville</t>
  </si>
  <si>
    <t>percentage_select_one @/@ pays_importe_cuill_a_soupe_produits ~/~ Chine @/@ marche ~/~ Marché Pétion-Ville</t>
  </si>
  <si>
    <t>percentage_select_one @/@ q5_3_importe_ciabwa ~/~ Non @/@ marche ~/~ Marché Pétion-Ville</t>
  </si>
  <si>
    <t>percentage_select_one @/@ q4_5_1_departement_produits_008 ~/~ Grand'Anse @/@ marche ~/~ Marché Pétion-Ville</t>
  </si>
  <si>
    <t>percentage_select_one @/@ q4_5_1_departement_produits_008 ~/~ Ouest @/@ marche ~/~ Marché Pétion-Ville</t>
  </si>
  <si>
    <t>percentage_select_one @/@ q4_5_2_commune_import_cuillere_en_bois ~/~ Je ne sais pas, je ne souhaite pas répondre @/@ marche ~/~ Marché Pétion-Ville</t>
  </si>
  <si>
    <t>percentage_select_one @/@ q4_5_2_commune_import_cuillere_en_bois ~/~ Jérémie @/@ marche ~/~ Marché Pétion-Ville</t>
  </si>
  <si>
    <t>percentage_select_one @/@ q4_5_2_commune_import_cuillere_en_bois ~/~ Léogâne @/@ marche ~/~ Marché Pétion-Ville</t>
  </si>
  <si>
    <t>percentage_select_one @/@ q4_5_2_commune_import_cuillere_en_bois ~/~ Port-au-Prince @/@ marche ~/~ Marché Pétion-Ville</t>
  </si>
  <si>
    <t>percentage_select_one @/@ q5_3_importe_fouch1 ~/~ Oui @/@ marche ~/~ Marché Pétion-Ville</t>
  </si>
  <si>
    <t>percentage_select_one @/@ pays_importe_fourch_table_produits ~/~ Autre @/@ marche ~/~ Marché Pétion-Ville</t>
  </si>
  <si>
    <t>percentage_select_one @/@ pays_importe_fourch_table_produits ~/~ République Dominicaine @/@ marche ~/~ Marché Pétion-Ville</t>
  </si>
  <si>
    <t>percentage_select_one @/@ q5_3_importe_coutcuis ~/~ Non @/@ marche ~/~ Marché Pétion-Ville</t>
  </si>
  <si>
    <t>percentage_select_one @/@ q5_3_importe_coutcuis ~/~ Oui @/@ marche ~/~ Marché Pétion-Ville</t>
  </si>
  <si>
    <t>percentage_select_one @/@ pays_importe_cout_cuisine_produits ~/~ Chine @/@ marche ~/~ Marché Pétion-Ville</t>
  </si>
  <si>
    <t>percentage_select_one @/@ q4_5_1_departement_produits_010 ~/~ Ouest @/@ marche ~/~ Marché Pétion-Ville</t>
  </si>
  <si>
    <t>percentage_select_one @/@ q4_5_2_commune_import_couteau_cuisine ~/~ Port-au-Prince @/@ marche ~/~ Marché Pétion-Ville</t>
  </si>
  <si>
    <t>percentage_select_one @/@ q5_3_importe_coutotab ~/~ Oui @/@ marche ~/~ Marché Pétion-Ville</t>
  </si>
  <si>
    <t>percentage_select_one @/@ pays_importe_cout_table_produits ~/~ Chine @/@ marche ~/~ Marché Pétion-Ville</t>
  </si>
  <si>
    <t>percentage_select_one @/@ q5_3_importe_couverture_simple1x2 ~/~ Oui @/@ marche ~/~ Marché Pétion-Ville</t>
  </si>
  <si>
    <t>percentage_select_one @/@ pays_importe_couverture1_produits ~/~ Panama @/@ marche ~/~ Marché Pétion-Ville</t>
  </si>
  <si>
    <t>percentage_select_one @/@ q5_3_importe_recho ~/~ Non @/@ marche ~/~ Marché Pétion-Ville</t>
  </si>
  <si>
    <t>percentage_select_one @/@ q4_5_1_departement_produits_013 ~/~ Ouest @/@ marche ~/~ Marché Pétion-Ville</t>
  </si>
  <si>
    <t>percentage_select_one @/@ q4_5_2_commune_rechaud ~/~ Cité Soleil @/@ marche ~/~ Marché Pétion-Ville</t>
  </si>
  <si>
    <t>percentage_select_one @/@ q4_5_2_commune_rechaud ~/~ Port-au-Prince @/@ marche ~/~ Marché Pétion-Ville</t>
  </si>
  <si>
    <t>percentage_select_one @/@ q5_3_importe_matnat ~/~ Non @/@ marche ~/~ Marché Pétion-Ville</t>
  </si>
  <si>
    <t>percentage_select_one @/@ q5_3_importe_matnat ~/~ Oui @/@ marche ~/~ Marché Pétion-Ville</t>
  </si>
  <si>
    <t>percentage_select_one @/@ pays_importe_mat_nat_produits ~/~ Etats-Unis @/@ marche ~/~ Marché Pétion-Ville</t>
  </si>
  <si>
    <t>percentage_select_one @/@ q4_5_1_departement_produits_014 ~/~ Ouest @/@ marche ~/~ Marché Pétion-Ville</t>
  </si>
  <si>
    <t>percentage_select_one @/@ q4_5_2_commune_import_matelas_natte ~/~ Port-au-Prince @/@ marche ~/~ Marché Pétion-Ville</t>
  </si>
  <si>
    <t>percentage_select_one @/@ q5_3_importe_tamp1 ~/~ Non @/@ marche ~/~ Marché Pétion-Ville</t>
  </si>
  <si>
    <t>percentage_select_one @/@ q5_3_importe_tamp1 ~/~ Oui @/@ marche ~/~ Marché Pétion-Ville</t>
  </si>
  <si>
    <t>percentage_select_one @/@ pays_importe_tanmpon_produits ~/~ Chine @/@ marche ~/~ Marché Pétion-Ville</t>
  </si>
  <si>
    <t>percentage_select_one @/@ q4_5_1_departement_produits_016 ~/~ Ouest @/@ marche ~/~ Marché Pétion-Ville</t>
  </si>
  <si>
    <t>percentage_select_one @/@ q4_5_2_commune_import_tampon ~/~ Port-au-Prince @/@ marche ~/~ Marché Pétion-Ville</t>
  </si>
  <si>
    <t>percentage_recoded_variable_categorical @/@ q4_3_produits_rupture_sante ~/~ Moustiquaire double (pièce) @/@ marche ~/~ Marché Pétion-Ville</t>
  </si>
  <si>
    <t>percentage_recoded_variable_categorical @/@ q4_3_produits_rupture_wash/dentrifrice ~/~ Dentifrice @/@ marche ~/~ Marché Pétion-Ville</t>
  </si>
  <si>
    <t>percentage_recoded_variable_categorical @/@ q4_3_produits_rupture_wash/papier_toilette ~/~ Papier toilette @/@ marche ~/~ Marché Pétion-Ville</t>
  </si>
  <si>
    <t>percentage_recoded_variable_categorical @/@ q4_3_produits_rupture_wash/chlore_grain ~/~ Chlore en grain @/@ marche ~/~ Marché Pétion-Ville</t>
  </si>
  <si>
    <t>percentage_recoded_variable_categorical @/@ q4_3_produits_rupture_wash/chlore_liquide ~/~ Chlore en liquide @/@ marche ~/~ Marché Pétion-Ville</t>
  </si>
  <si>
    <t>percentage_recoded_variable_categorical @/@ q4_3_produits_rupture_wash/savon_mains ~/~ Savon bain (75 Gr) @/@ marche ~/~ Marché Pétion-Ville</t>
  </si>
  <si>
    <t>percentage_recoded_variable_categorical @/@ q4_3_produits_rupture_wash/bokit ~/~ Seau avec robinet pour la conservation de l'eau @/@ marche ~/~ Marché Pétion-Ville</t>
  </si>
  <si>
    <t>percentage_recoded_variable_categorical @/@ q4_3_produits_rupture_wash/bassine ~/~ Grande bassine @/@ marche ~/~ Marché Pétion-Ville</t>
  </si>
  <si>
    <t>percentage_recoded_variable_categorical @/@ q4_3_produits_rupture_wash/bassine_lessive ~/~ Bassine pour faire la lessive @/@ marche ~/~ Marché Pétion-Ville</t>
  </si>
  <si>
    <t>percentage_recoded_variable_categorical @/@ q4_3_produits_rupture_wash/eau_portable ~/~ Eau potable @/@ marche ~/~ Marché Pétion-Ville</t>
  </si>
  <si>
    <t>percentage_recoded_variable_categorical @/@ q4_3_produits_rupture_wash/cuvette ~/~ Cuvette @/@ marche ~/~ Marché Pétion-Ville</t>
  </si>
  <si>
    <t>percentage_recoded_variable_categorical @/@ q4_3_produits_rupture_abna1 ~/~ Marmite - acier inoxydable @/@ marche ~/~ Marché Pétion-Ville</t>
  </si>
  <si>
    <t>percentage_recoded_variable_categorical @/@ q4_3_produits_rupture_abna2 ~/~ Poêle à frire @/@ marche ~/~ Marché Pétion-Ville</t>
  </si>
  <si>
    <t>percentage_recoded_variable_categorical @/@ q4_3_produits_rupture_abna3 ~/~ Marmite avec couvercle @/@ marche ~/~ Marché Pétion-Ville</t>
  </si>
  <si>
    <t>percentage_recoded_variable_categorical @/@ q4_3_produits_rupture_abna4 ~/~ Bol métallique @/@ marche ~/~ Marché Pétion-Ville</t>
  </si>
  <si>
    <t>percentage_recoded_variable_categorical @/@ q4_3_produits_rupture_abna5 ~/~ Assiette métallique @/@ marche ~/~ Marché Pétion-Ville</t>
  </si>
  <si>
    <t>percentage_recoded_variable_categorical @/@ q4_3_produits_rupture_abna6 ~/~ Gobelet métallique @/@ marche ~/~ Marché Pétion-Ville</t>
  </si>
  <si>
    <t>percentage_recoded_variable_categorical @/@ q4_3_produits_rupture_abna7 ~/~ Cuillère à soupe en acier inoxydable @/@ marche ~/~ Marché Pétion-Ville</t>
  </si>
  <si>
    <t>percentage_recoded_variable_categorical @/@ q4_3_produits_rupture_abna8 ~/~ Cuillère en bois à mélanger 30 cm @/@ marche ~/~ Marché Pétion-Ville</t>
  </si>
  <si>
    <t>percentage_recoded_variable_categorical @/@ q4_3_produits_rupture_abna12 ~/~ Tampon à récurer/paille de fer @/@ marche ~/~ Marché Pétion-Ville</t>
  </si>
  <si>
    <t>percentage_recoded_variable_categorical @/@ q4_3_produits_rupture_abna13 ~/~ Couverture  50% laine @/@ marche ~/~ Marché Pétion-Ville</t>
  </si>
  <si>
    <t>percentage_recoded_variable_categorical @/@ q4_3_produits_rupture_abna14 ~/~ Matelas - Natte @/@ marche ~/~ Marché Pétion-Ville</t>
  </si>
  <si>
    <t>percentage_recoded_variable_categorical @/@ q4_3_produits_rupture_abna17 ~/~ Rechaud 3 pièces @/@ marche ~/~ Marché Pétion-Ville</t>
  </si>
  <si>
    <t>percentage_recoded_variable_categorical @/@ q4_3_produits_rupture_abna18 ~/~ Combustible - gaz propane @/@ marche ~/~ Marché Pétion-Ville</t>
  </si>
  <si>
    <t>percentage_recoded_variable_categorical @/@ q4_3_produits_rupture_abna_top_up 1 ~/~ Corde polypropylène, 6 mm diamètre rouleaux torsadés (m) @/@ marche ~/~ Marché Pétion-Ville</t>
  </si>
  <si>
    <t>percentage_recoded_variable_categorical @/@ q4_3_produits_rupture_abna_top_up 2 ~/~ Clou 2 pouces (50mm) (kg) @/@ marche ~/~ Marché Pétion-Ville</t>
  </si>
  <si>
    <t>percentage_recoded_variable_categorical @/@ q4_3_produits_rupture_abna_top_up 3 ~/~ Clou 3 pouces (75mm) (kg) @/@ marche ~/~ Marché Pétion-Ville</t>
  </si>
  <si>
    <t>percentage_recoded_variable_categorical @/@ q4_3_produits_rupture_abna_top_up 4 ~/~ Clou 2.5 pouces pour toiture (63mm) (kg) @/@ marche ~/~ Marché Pétion-Ville</t>
  </si>
  <si>
    <t>percentage_recoded_variable_categorical @/@ q4_3_produits_rupture_abna_top_up 5 ~/~ Fil à ligature (m) @/@ marche ~/~ Marché Pétion-Ville</t>
  </si>
  <si>
    <t>percentage_recoded_variable_categorical @/@ q4_3_produits_rupture_abna_top_up 6 ~/~ Marteau (pièce) @/@ marche ~/~ Marché Pétion-Ville</t>
  </si>
  <si>
    <t>percentage_recoded_variable_categorical @/@ q4_3_produits_rupture_abna_top_up 7 ~/~ Pelle (pièce) @/@ marche ~/~ Marché Pétion-Ville</t>
  </si>
  <si>
    <t>percentage_recoded_variable_categorical @/@ q4_3_produits_rupture_abna_top_up 8 ~/~ Scie (pièce) @/@ marche ~/~ Marché Pétion-Ville</t>
  </si>
  <si>
    <t>percentage_recoded_variable_categorical @/@ q4_3_produits_rupture_abna_top_up 9 ~/~ Sécateur (pièce) @/@ marche ~/~ Marché Pétion-Ville</t>
  </si>
  <si>
    <t>percentage_recoded_variable_categorical @/@ q4_3_produits_rupture_abna_top_up 10 ~/~ Binette (pièce) @/@ marche ~/~ Marché Pétion-Ville</t>
  </si>
  <si>
    <t>percentage_recoded_variable_categorical @/@ q4_3_produits_rupture_abna_top_up 11 ~/~ Houe (pièce) @/@ marche ~/~ Marché Pétion-Ville</t>
  </si>
  <si>
    <t>percentage_recoded_variable_categorical @/@ q4_3_produits_rupture_abna_top_up 12 ~/~ Pioche (pièce) @/@ marche ~/~ Marché Pétion-Ville</t>
  </si>
  <si>
    <t>percentage_recoded_variable_categorical @/@ q4_3_produits_rupture_abna_top_up 13 ~/~ Brouette (pièce) @/@ marche ~/~ Marché Pétion-Ville</t>
  </si>
  <si>
    <t>percentage_recoded_variable_categorical @/@ q4_3_produits_rupture_protection2 ~/~ Baby kit - savon (Barre 70g) @/@ marche ~/~ Marché Pétion-Ville</t>
  </si>
  <si>
    <t>percentage_recoded_variable_categorical @/@ q4_3_produits_rupture_protection4 ~/~ Baby kit - serviette (pièce) @/@ marche ~/~ Marché Pétion-Ville</t>
  </si>
  <si>
    <t>percentage_recoded_variable_categorical @/@ q4_3_produits_rupture_protection5 ~/~ Baby kit -huile (pièce) @/@ marche ~/~ Marché Pétion-Ville</t>
  </si>
  <si>
    <t>percentage_recoded_variable_categorical @/@ q4_3_produits_rupture_protection6 ~/~ Torche (y compris piles ou batteries) @/@ marche ~/~ Marché Pétion-Ville</t>
  </si>
  <si>
    <t>percentage_recoded_variable_categorical @/@ q4_3_produits_rupture_protection7 ~/~ Carte sim et téléphone (pièce) @/@ marche ~/~ Marché Pétion-Ville</t>
  </si>
  <si>
    <t>percentage_recoded_variable_categorical @/@ q4_2_raison_rupture_taux_echange ~/~ Changement du taux de change de la Gourde @/@ marche ~/~ Marché Pétion-Ville</t>
  </si>
  <si>
    <t>percentage_recoded_variable_categorical @/@ q4_2_raison_rupture_probleme_transport ~/~ Problèmes liés au transport ou au carburant @/@ marche ~/~ Marché Pétion-Ville</t>
  </si>
  <si>
    <t>percentage_recoded_variable_categorical @/@ q4_2_raison_rupture_trop_cher ~/~ Article trop cher @/@ marche ~/~ Marché Pétion-Ville</t>
  </si>
  <si>
    <t>percentage_recoded_variable_categorical @/@ q4_2_raison_rupture_pas_assez_argent ~/~ Pas assez d'argent @/@ marche ~/~ Marché Pétion-Ville</t>
  </si>
  <si>
    <t>percentage_recoded_variable_categorical @/@ q4_2_raison_rupture_indisponible_f ~/~ Article indisponible chez les fournisseurs @/@ marche ~/~ Marché Pétion-Ville</t>
  </si>
  <si>
    <t>percentage_recoded_variable_categorical @/@ q4_2_raison_rupture_epuise ~/~ Produit épuisé car beaucoup de personnes ont acheté @/@ marche ~/~ Marché Pétion-Ville</t>
  </si>
  <si>
    <t>percentage_recoded_variable_categorical @/@ q4_2_raison_rupture_epuise_appro ~/~ Produit épuisé car beaucoup de temps nécessaire pour l'approvisionnement @/@ marche ~/~ Marché Pétion-Ville</t>
  </si>
  <si>
    <t>percentage_recoded_variable_categorical @/@ q4_2_raison_rupture_autre ~/~ Autre @/@ marche ~/~ Marché Pétion-Ville</t>
  </si>
  <si>
    <t>percentage_select_multiple @/@ q1_4_type_payment ~/~ gourde @/@ marche ~/~ Marché Pétion-Ville</t>
  </si>
  <si>
    <t>percentage_select_multiple @/@ q1_4_type_payment ~/~ dollar @/@ marche ~/~ Marché Pétion-Ville</t>
  </si>
  <si>
    <t>percentage_select_multiple @/@ q1_4_type_payment ~/~ mobile @/@ marche ~/~ Marché Pétion-Ville</t>
  </si>
  <si>
    <t>percentage_select_multiple @/@ q1_4_type_payment ~/~ credite_part @/@ marche ~/~ Marché Pétion-Ville</t>
  </si>
  <si>
    <t>percentage_select_multiple @/@ q1_4_type_payment ~/~ coupon @/@ marche ~/~ Marché Pétion-Ville</t>
  </si>
  <si>
    <t>percentage_select_one @/@ q3_3_importe_savon_lessive ~/~ Je ne sais pas, je ne souhaite pas répondre @/@ marche ~/~ Marché Salomon</t>
  </si>
  <si>
    <t>percentage_select_one @/@ q3_3_importe_savon_lessive ~/~ Oui @/@ marche ~/~ Marché Salomon</t>
  </si>
  <si>
    <t>percentage_select_one @/@ pays_produits_importe_savon_lessive ~/~ République Dominicaine @/@ marche ~/~ Marché Salomon</t>
  </si>
  <si>
    <t>percentage_select_one @/@ q3_3_importe_brosse_dent ~/~ Oui @/@ marche ~/~ Marché Salomon</t>
  </si>
  <si>
    <t>percentage_select_one @/@ pays_produits_importe_brosse_dent ~/~ République Dominicaine @/@ marche ~/~ Marché Salomon</t>
  </si>
  <si>
    <t>percentage_select_one @/@ pays_produits_importe_brosse_dent ~/~ Suisse @/@ marche ~/~ Marché Salomon</t>
  </si>
  <si>
    <t>percentage_select_one @/@ q3_3_importe_papier_toilette ~/~ Je ne sais pas, je ne souhaite pas répondre @/@ marche ~/~ Marché Salomon</t>
  </si>
  <si>
    <t>percentage_select_one @/@ q3_3_importe_papier_toilette ~/~ Non @/@ marche ~/~ Marché Salomon</t>
  </si>
  <si>
    <t>percentage_select_one @/@ q4_5_1_departement_produits_papier_toilette ~/~ Ouest @/@ marche ~/~ Marché Salomon</t>
  </si>
  <si>
    <t>percentage_select_one @/@ q4_5_2_commune_import_papier_toilette ~/~ Delmas @/@ marche ~/~ Marché Salomon</t>
  </si>
  <si>
    <t>percentage_select_one @/@ q4_5_2_commune_import_papier_toilette ~/~ Tabarre @/@ marche ~/~ Marché Salomon</t>
  </si>
  <si>
    <t>percentage_select_one @/@ q3_3_importe_chlore_liquide ~/~ Oui @/@ marche ~/~ Marché Salomon</t>
  </si>
  <si>
    <t>percentage_select_one @/@ pays_produits_importe_chlore_liquide ~/~ République Dominicaine @/@ marche ~/~ Marché Salomon</t>
  </si>
  <si>
    <t>percentage_select_one @/@ q3_3_importe_savon_mains ~/~ Non @/@ marche ~/~ Marché Salomon</t>
  </si>
  <si>
    <t>percentage_select_one @/@ q3_3_importe_savon_mains ~/~ Oui @/@ marche ~/~ Marché Salomon</t>
  </si>
  <si>
    <t>percentage_select_one @/@ pays_produits_importe_savon_mains ~/~ Indonésie @/@ marche ~/~ Marché Salomon</t>
  </si>
  <si>
    <t>percentage_select_one @/@ pays_produits_importe_savon_mains ~/~ République Dominicaine @/@ marche ~/~ Marché Salomon</t>
  </si>
  <si>
    <t>percentage_select_one @/@ q4_5_1_departement_produits_savon_mains ~/~ Ouest @/@ marche ~/~ Marché Salomon</t>
  </si>
  <si>
    <t>percentage_select_one @/@ q4_5_2_commune_import_savon_mains ~/~ Port-au-Prince @/@ marche ~/~ Marché Salomon</t>
  </si>
  <si>
    <t>percentage_select_one @/@ q3_3_importe_dentrifrice ~/~ Oui @/@ marche ~/~ Marché Salomon</t>
  </si>
  <si>
    <t>percentage_select_one @/@ pays_produits_importe_dentrifrice ~/~ Chine @/@ marche ~/~ Marché Salomon</t>
  </si>
  <si>
    <t>percentage_select_one @/@ pays_produits_importe_dentrifrice ~/~ République Dominicaine @/@ marche ~/~ Marché Salomon</t>
  </si>
  <si>
    <t>percentage_select_one @/@ q3_3_importe_serviettes_hygieniques ~/~ Je ne sais pas, je ne souhaite pas répondre @/@ marche ~/~ Marché Salomon</t>
  </si>
  <si>
    <t>percentage_select_one @/@ q3_3_importe_serviettes_hygieniques ~/~ Non @/@ marche ~/~ Marché Salomon</t>
  </si>
  <si>
    <t>percentage_select_one @/@ q3_3_importe_serviettes_hygieniques ~/~ Oui @/@ marche ~/~ Marché Salomon</t>
  </si>
  <si>
    <t>percentage_select_one @/@ pays_produits_importe_serviettes_hygieniques ~/~ République Dominicaine @/@ marche ~/~ Marché Salomon</t>
  </si>
  <si>
    <t>percentage_select_one @/@ q4_5_1_departement_produits_serviettes_hygieniques ~/~ Ouest @/@ marche ~/~ Marché Salomon</t>
  </si>
  <si>
    <t>percentage_select_one @/@ q4_5_2_commune_import_serviettes_hygieniques ~/~ Port-au-Prince @/@ marche ~/~ Marché Salomon</t>
  </si>
  <si>
    <t>percentage_select_one @/@ q3_3_importe_chlore_en_grain ~/~ Je ne sais pas, je ne souhaite pas répondre @/@ marche ~/~ Marché Salomon</t>
  </si>
  <si>
    <t>percentage_select_one @/@ q3_3_importe_chlore_en_grain ~/~ Oui @/@ marche ~/~ Marché Salomon</t>
  </si>
  <si>
    <t>percentage_select_one @/@ pays_produits_importe_chlore_en_grain ~/~ République Dominicaine @/@ marche ~/~ Marché Salomon</t>
  </si>
  <si>
    <t>percentage_select_one @/@ q3_3_importe_bokit ~/~ Je ne sais pas, je ne souhaite pas répondre @/@ marche ~/~ Marché Salomon</t>
  </si>
  <si>
    <t>percentage_select_one @/@ q3_3_importe_bokit ~/~ Non @/@ marche ~/~ Marché Salomon</t>
  </si>
  <si>
    <t>percentage_select_one @/@ q4_5_1_departement_produits_bokit ~/~ Ouest @/@ marche ~/~ Marché Salomon</t>
  </si>
  <si>
    <t>percentage_select_one @/@ q4_5_2_commune_import_bokit ~/~ Cité Soleil @/@ marche ~/~ Marché Salomon</t>
  </si>
  <si>
    <t>percentage_select_one @/@ q4_5_2_commune_import_bokit ~/~ Port-au-Prince @/@ marche ~/~ Marché Salomon</t>
  </si>
  <si>
    <t>percentage_select_one @/@ q3_3_importe_bassine ~/~ Je ne sais pas, je ne souhaite pas répondre @/@ marche ~/~ Marché Salomon</t>
  </si>
  <si>
    <t>percentage_select_one @/@ q3_3_importe_bassine ~/~ Non @/@ marche ~/~ Marché Salomon</t>
  </si>
  <si>
    <t>percentage_select_one @/@ q3_3_importe_bassine ~/~ Oui @/@ marche ~/~ Marché Salomon</t>
  </si>
  <si>
    <t>percentage_select_one @/@ pays_produits_importe_bassine ~/~ République Dominicaine @/@ marche ~/~ Marché Salomon</t>
  </si>
  <si>
    <t>percentage_select_one @/@ q4_5_1_departement_produits_bassine ~/~ Ouest @/@ marche ~/~ Marché Salomon</t>
  </si>
  <si>
    <t>percentage_select_one @/@ q4_5_2_commune_import_bassine ~/~ Tabarre @/@ marche ~/~ Marché Salomon</t>
  </si>
  <si>
    <t>percentage_select_one @/@ q3_3_importe_bassine_lessive ~/~ Je ne sais pas, je ne souhaite pas répondre @/@ marche ~/~ Marché Salomon</t>
  </si>
  <si>
    <t>percentage_select_one @/@ q3_3_importe_bassine_lessive ~/~ Non @/@ marche ~/~ Marché Salomon</t>
  </si>
  <si>
    <t>percentage_select_one @/@ q3_3_importe_bassine_lessive ~/~ Oui @/@ marche ~/~ Marché Salomon</t>
  </si>
  <si>
    <t>percentage_select_one @/@ pays_produits_importe_bassine_lessive ~/~ République Dominicaine @/@ marche ~/~ Marché Salomon</t>
  </si>
  <si>
    <t>percentage_select_one @/@ q4_5_1_departement_produits_bassine_lessive ~/~ Ouest @/@ marche ~/~ Marché Salomon</t>
  </si>
  <si>
    <t>percentage_select_one @/@ q4_5_2_commune_import_bassine_lessive ~/~ Tabarre @/@ marche ~/~ Marché Salomon</t>
  </si>
  <si>
    <t>percentage_select_one @/@ q3_3_importe_baby_kit_couche_taille ~/~ Je ne sais pas, je ne souhaite pas répondre @/@ marche ~/~ Marché Salomon</t>
  </si>
  <si>
    <t>percentage_select_one @/@ q3_3_importe_baby_kit_couche_taille ~/~ Oui @/@ marche ~/~ Marché Salomon</t>
  </si>
  <si>
    <t>percentage_select_one @/@ pays_produits_importe_baby_kit_couche_taille ~/~ République Dominicaine @/@ marche ~/~ Marché Salomon</t>
  </si>
  <si>
    <t>percentage_select_one @/@ q3_3_importe_baby_kit_savon ~/~ Je ne sais pas, je ne souhaite pas répondre @/@ marche ~/~ Marché Salomon</t>
  </si>
  <si>
    <t>percentage_select_one @/@ q3_3_importe_baby_kit_savon ~/~ Non @/@ marche ~/~ Marché Salomon</t>
  </si>
  <si>
    <t>percentage_select_one @/@ q3_3_importe_baby_kit_savon ~/~ Oui @/@ marche ~/~ Marché Salomon</t>
  </si>
  <si>
    <t>percentage_select_one @/@ pays_produits_importe_baby_kit_savon ~/~ République Dominicaine @/@ marche ~/~ Marché Salomon</t>
  </si>
  <si>
    <t>percentage_select_one @/@ q4_5_1_departement_produits_baby_kit_savon ~/~ Ouest @/@ marche ~/~ Marché Salomon</t>
  </si>
  <si>
    <t>percentage_select_one @/@ q4_5_2_commune_import_baby_kit_savon ~/~ Port-au-Prince @/@ marche ~/~ Marché Salomon</t>
  </si>
  <si>
    <t>percentage_select_one @/@ q3_3_importe_baby_kit_shampoo ~/~ Je ne sais pas, je ne souhaite pas répondre @/@ marche ~/~ Marché Salomon</t>
  </si>
  <si>
    <t>percentage_select_one @/@ q3_3_importe_baby_kit_shampoo ~/~ Oui @/@ marche ~/~ Marché Salomon</t>
  </si>
  <si>
    <t>percentage_select_one @/@ pays_produits_importe_baby_kit_shampoo ~/~ République Dominicaine @/@ marche ~/~ Marché Salomon</t>
  </si>
  <si>
    <t>percentage_select_one @/@ q3_3_importe_baby_kit_serviette ~/~ Je ne sais pas, je ne souhaite pas répondre @/@ marche ~/~ Marché Salomon</t>
  </si>
  <si>
    <t>percentage_select_one @/@ q3_3_importe_baby_kit_serviette ~/~ Oui @/@ marche ~/~ Marché Salomon</t>
  </si>
  <si>
    <t>percentage_select_one @/@ pays_produits_importe_baby_kit_serviette ~/~ Chine @/@ marche ~/~ Marché Salomon</t>
  </si>
  <si>
    <t>percentage_select_one @/@ pays_produits_importe_baby_kit_serviette ~/~ République Dominicaine @/@ marche ~/~ Marché Salomon</t>
  </si>
  <si>
    <t>percentage_select_one @/@ q3_3_importe_baby_kit_huile ~/~ Je ne sais pas, je ne souhaite pas répondre @/@ marche ~/~ Marché Salomon</t>
  </si>
  <si>
    <t>percentage_select_one @/@ q3_3_importe_baby_kit_huile ~/~ Oui @/@ marche ~/~ Marché Salomon</t>
  </si>
  <si>
    <t>percentage_select_one @/@ pays_produits_importe_baby_kit_huile ~/~ Etats-Unis @/@ marche ~/~ Marché Salomon</t>
  </si>
  <si>
    <t>percentage_select_one @/@ pays_produits_importe_baby_kit_huile ~/~ République Dominicaine @/@ marche ~/~ Marché Salomon</t>
  </si>
  <si>
    <t>percentage_select_one @/@ q3_3_importe_cuvette ~/~ Je ne sais pas, je ne souhaite pas répondre @/@ marche ~/~ Marché Salomon</t>
  </si>
  <si>
    <t>percentage_select_one @/@ q3_3_importe_cuvette ~/~ Non @/@ marche ~/~ Marché Salomon</t>
  </si>
  <si>
    <t>percentage_select_one @/@ q3_3_importe_cuvette ~/~ Oui @/@ marche ~/~ Marché Salomon</t>
  </si>
  <si>
    <t>percentage_select_one @/@ pays_produits_importe_cuvette ~/~ République Dominicaine @/@ marche ~/~ Marché Salomon</t>
  </si>
  <si>
    <t>percentage_select_one @/@ q4_5_1_departement_produits_cuvette ~/~ Ouest @/@ marche ~/~ Marché Salomon</t>
  </si>
  <si>
    <t>percentage_select_one @/@ q4_5_2_commune_import_cuvette ~/~ Tabarre @/@ marche ~/~ Marché Salomon</t>
  </si>
  <si>
    <t>percentage_select_one @/@ q3_3_importe_derodorant ~/~ Oui @/@ marche ~/~ Marché Salomon</t>
  </si>
  <si>
    <t>percentage_select_one @/@ pays_produits_importe_derodorant ~/~ République Dominicaine @/@ marche ~/~ Marché Salomon</t>
  </si>
  <si>
    <t>percentage_select_one @/@ q3_3_importe_eau_boisson ~/~ Non @/@ marche ~/~ Marché Salomon</t>
  </si>
  <si>
    <t>percentage_select_one @/@ q4_5_1_departement_produits_eau_boisson ~/~ Ouest @/@ marche ~/~ Marché Salomon</t>
  </si>
  <si>
    <t>percentage_select_one @/@ q4_5_2_commune_import_eau_boisson ~/~ Croix-Des-Bouquets @/@ marche ~/~ Marché Salomon</t>
  </si>
  <si>
    <t>percentage_select_one @/@ q4_5_2_commune_import_eau_boisson ~/~ Port-au-Prince @/@ marche ~/~ Marché Salomon</t>
  </si>
  <si>
    <t>percentage_select_one @/@ q4_5_2_commune_import_eau_boisson ~/~ Tabarre @/@ marche ~/~ Marché Salomon</t>
  </si>
  <si>
    <t>percentage_select_one @/@ q3_3_importe_kod ~/~ Je ne sais pas, je ne souhaite pas répondre @/@ marche ~/~ Marché Salomon</t>
  </si>
  <si>
    <t>percentage_select_one @/@ q3_3_importe_kod ~/~ Oui @/@ marche ~/~ Marché Salomon</t>
  </si>
  <si>
    <t>percentage_select_one @/@ pays_produits_importe_corde ~/~ République Dominicaine @/@ marche ~/~ Marché Salomon</t>
  </si>
  <si>
    <t>percentage_select_one @/@ q3_3_importe_klou ~/~ Je ne sais pas, je ne souhaite pas répondre @/@ marche ~/~ Marché Salomon</t>
  </si>
  <si>
    <t>percentage_select_one @/@ q3_3_importe_klou ~/~ Oui @/@ marche ~/~ Marché Salomon</t>
  </si>
  <si>
    <t>percentage_select_one @/@ pays_produits_importe_clou1 ~/~ Etats-Unis @/@ marche ~/~ Marché Salomon</t>
  </si>
  <si>
    <t>percentage_select_one @/@ pays_produits_importe_clou1 ~/~ République Dominicaine @/@ marche ~/~ Marché Salomon</t>
  </si>
  <si>
    <t>percentage_select_one @/@ q3_3_importe_klou2 ~/~ Je ne sais pas, je ne souhaite pas répondre @/@ marche ~/~ Marché Salomon</t>
  </si>
  <si>
    <t>percentage_select_one @/@ q3_3_importe_klou2 ~/~ Oui @/@ marche ~/~ Marché Salomon</t>
  </si>
  <si>
    <t>percentage_select_one @/@ pays_produits_importe_clou2 ~/~ Etats-Unis @/@ marche ~/~ Marché Salomon</t>
  </si>
  <si>
    <t>percentage_select_one @/@ pays_produits_importe_clou2 ~/~ République Dominicaine @/@ marche ~/~ Marché Salomon</t>
  </si>
  <si>
    <t>percentage_select_one @/@ q3_3_importe_klou3 ~/~ Oui @/@ marche ~/~ Marché Salomon</t>
  </si>
  <si>
    <t>percentage_select_one @/@ pays_produits_importe_clou3 ~/~ Etats-Unis @/@ marche ~/~ Marché Salomon</t>
  </si>
  <si>
    <t>percentage_select_one @/@ pays_produits_importe_clou3 ~/~ République Dominicaine @/@ marche ~/~ Marché Salomon</t>
  </si>
  <si>
    <t>percentage_select_one @/@ q3_3_importe_fil ~/~ Je ne sais pas, je ne souhaite pas répondre @/@ marche ~/~ Marché Salomon</t>
  </si>
  <si>
    <t>percentage_select_one @/@ q3_3_importe_fil ~/~ Oui @/@ marche ~/~ Marché Salomon</t>
  </si>
  <si>
    <t>percentage_select_one @/@ pays_produits_importe_fil_a_ligaturer ~/~ Chine @/@ marche ~/~ Marché Salomon</t>
  </si>
  <si>
    <t>percentage_select_one @/@ pays_produits_importe_fil_a_ligaturer ~/~ République Dominicaine @/@ marche ~/~ Marché Salomon</t>
  </si>
  <si>
    <t>percentage_select_one @/@ q3_3_importe_mat ~/~ Je ne sais pas, je ne souhaite pas répondre @/@ marche ~/~ Marché Salomon</t>
  </si>
  <si>
    <t>percentage_select_one @/@ q3_3_importe_mat ~/~ Oui @/@ marche ~/~ Marché Salomon</t>
  </si>
  <si>
    <t>percentage_select_one @/@ pays_produits_importe_marteau ~/~ Brésil @/@ marche ~/~ Marché Salomon</t>
  </si>
  <si>
    <t>percentage_select_one @/@ pays_produits_importe_marteau ~/~ Chine @/@ marche ~/~ Marché Salomon</t>
  </si>
  <si>
    <t>percentage_select_one @/@ q3_3_importe_pel ~/~ Je ne sais pas, je ne souhaite pas répondre @/@ marche ~/~ Marché Salomon</t>
  </si>
  <si>
    <t>percentage_select_one @/@ q3_3_importe_pel ~/~ Oui @/@ marche ~/~ Marché Salomon</t>
  </si>
  <si>
    <t>percentage_select_one @/@ pays_produits_importe_pelle ~/~ Brésil @/@ marche ~/~ Marché Salomon</t>
  </si>
  <si>
    <t>percentage_select_one @/@ q3_3_importe_scie ~/~ Je ne sais pas, je ne souhaite pas répondre @/@ marche ~/~ Marché Salomon</t>
  </si>
  <si>
    <t>percentage_select_one @/@ q3_3_importe_scie ~/~ Oui @/@ marche ~/~ Marché Salomon</t>
  </si>
  <si>
    <t>percentage_select_one @/@ pays_produits_importe_scie ~/~ Etats-Unis @/@ marche ~/~ Marché Salomon</t>
  </si>
  <si>
    <t>percentage_select_one @/@ q3_3_importe_secat ~/~ Oui @/@ marche ~/~ Marché Salomon</t>
  </si>
  <si>
    <t>percentage_select_one @/@ pays_produits_importe_secateur ~/~ Chine @/@ marche ~/~ Marché Salomon</t>
  </si>
  <si>
    <t>percentage_select_one @/@ pays_produits_importe_secateur ~/~ Etats-Unis @/@ marche ~/~ Marché Salomon</t>
  </si>
  <si>
    <t>percentage_select_one @/@ q3_3_importe_bin ~/~ Je ne sais pas, je ne souhaite pas répondre @/@ marche ~/~ Marché Salomon</t>
  </si>
  <si>
    <t>percentage_select_one @/@ q3_3_importe_bin ~/~ Oui @/@ marche ~/~ Marché Salomon</t>
  </si>
  <si>
    <t>percentage_select_one @/@ pays_produits_importe_binette ~/~ Chine @/@ marche ~/~ Marché Salomon</t>
  </si>
  <si>
    <t>percentage_select_one @/@ pays_produits_importe_binette ~/~ Etats-Unis @/@ marche ~/~ Marché Salomon</t>
  </si>
  <si>
    <t>percentage_select_one @/@ q3_3_importe_houe ~/~ Je ne sais pas, je ne souhaite pas répondre @/@ marche ~/~ Marché Salomon</t>
  </si>
  <si>
    <t>percentage_select_one @/@ q3_3_importe_houe ~/~ Oui @/@ marche ~/~ Marché Salomon</t>
  </si>
  <si>
    <t>percentage_select_one @/@ pays_produits_importe_houe ~/~ Chine @/@ marche ~/~ Marché Salomon</t>
  </si>
  <si>
    <t>percentage_select_one @/@ pays_produits_importe_houe ~/~ Etats-Unis @/@ marche ~/~ Marché Salomon</t>
  </si>
  <si>
    <t>percentage_select_one @/@ q3_3_importe_pioche ~/~ Je ne sais pas, je ne souhaite pas répondre @/@ marche ~/~ Marché Salomon</t>
  </si>
  <si>
    <t>percentage_select_one @/@ q3_3_importe_pioche ~/~ Oui @/@ marche ~/~ Marché Salomon</t>
  </si>
  <si>
    <t>percentage_select_one @/@ pays_produits_importe_pioche ~/~ Etats-Unis @/@ marche ~/~ Marché Salomon</t>
  </si>
  <si>
    <t>percentage_select_one @/@ q3_3_importe_brouet ~/~ Oui @/@ marche ~/~ Marché Salomon</t>
  </si>
  <si>
    <t>percentage_select_one @/@ pays_produits_importe_brouette ~/~ Brésil @/@ marche ~/~ Marché Salomon</t>
  </si>
  <si>
    <t>percentage_select_one @/@ pays_produits_importe_brouette ~/~ Chine @/@ marche ~/~ Marché Salomon</t>
  </si>
  <si>
    <t>percentage_select_one @/@ pays_produits_importe_brouette ~/~ France @/@ marche ~/~ Marché Salomon</t>
  </si>
  <si>
    <t>percentage_select_one @/@ q3_3_importe_toch ~/~ Non @/@ marche ~/~ Marché Salomon</t>
  </si>
  <si>
    <t>percentage_select_one @/@ q3_3_importe_toch ~/~ Oui @/@ marche ~/~ Marché Salomon</t>
  </si>
  <si>
    <t>percentage_select_one @/@ pays_produits_importe_torche ~/~ Chine @/@ marche ~/~ Marché Salomon</t>
  </si>
  <si>
    <t>percentage_select_one @/@ pays_produits_importe_torche ~/~ République Dominicaine @/@ marche ~/~ Marché Salomon</t>
  </si>
  <si>
    <t>percentage_select_one @/@ q4_5_1_departement_produits_torche ~/~ Ouest @/@ marche ~/~ Marché Salomon</t>
  </si>
  <si>
    <t>percentage_select_one @/@ q4_5_2_commune_import_torche ~/~ Delmas @/@ marche ~/~ Marché Salomon</t>
  </si>
  <si>
    <t>percentage_select_one @/@ q3_3_importe_katsim ~/~ Non @/@ marche ~/~ Marché Salomon</t>
  </si>
  <si>
    <t>percentage_select_one @/@ q3_3_importe_katsim ~/~ Oui @/@ marche ~/~ Marché Salomon</t>
  </si>
  <si>
    <t>percentage_select_one @/@ pays_produits_importe_carte_sim ~/~ Chine @/@ marche ~/~ Marché Salomon</t>
  </si>
  <si>
    <t>percentage_select_one @/@ pays_produits_importe_carte_sim ~/~ République Dominicaine @/@ marche ~/~ Marché Salomon</t>
  </si>
  <si>
    <t>percentage_select_one @/@ q4_5_1_departement_produits_carte_sim ~/~ Ouest @/@ marche ~/~ Marché Salomon</t>
  </si>
  <si>
    <t>percentage_select_one @/@ q4_5_2_commune_import_carte_sim ~/~ Port-au-Prince @/@ marche ~/~ Marché Salomon</t>
  </si>
  <si>
    <t>percentage_select_one @/@ q5_3_importe_asye ~/~ Non @/@ marche ~/~ Marché Salomon</t>
  </si>
  <si>
    <t>percentage_select_one @/@ q4_5_1_departement_produits_acier ~/~ Ouest @/@ marche ~/~ Marché Salomon</t>
  </si>
  <si>
    <t>percentage_select_one @/@ q4_5_2_commune_import_acier ~/~ Port-au-Prince @/@ marche ~/~ Marché Salomon</t>
  </si>
  <si>
    <t>percentage_select_one @/@ q5_3_importe_combust1 ~/~ Je ne sais pas, je ne souhaite pas répondre @/@ marche ~/~ Marché Salomon</t>
  </si>
  <si>
    <t>percentage_select_one @/@ q5_3_importe_combust1 ~/~ Oui @/@ marche ~/~ Marché Salomon</t>
  </si>
  <si>
    <t>percentage_select_one @/@ pays_importe_propane_produits ~/~ Je ne sais pas @/@ marche ~/~ Marché Salomon</t>
  </si>
  <si>
    <t>percentage_select_one @/@ q5_3_importe_combust2 ~/~ Non @/@ marche ~/~ Marché Salomon</t>
  </si>
  <si>
    <t>percentage_select_one @/@ q4_5_1_departement_produits_001 ~/~ Grand'Anse @/@ marche ~/~ Marché Salomon</t>
  </si>
  <si>
    <t>percentage_select_one @/@ q4_5_1_departement_produits_001 ~/~ Ouest @/@ marche ~/~ Marché Salomon</t>
  </si>
  <si>
    <t>percentage_select_one @/@ q4_5_1_departement_produits_001 ~/~ Sud @/@ marche ~/~ Marché Salomon</t>
  </si>
  <si>
    <t>percentage_select_one @/@ q4_5_2_commune_charbon_de_bois ~/~ Carrefour @/@ marche ~/~ Marché Salomon</t>
  </si>
  <si>
    <t>percentage_select_one @/@ q4_5_2_commune_charbon_de_bois ~/~ Jérémie @/@ marche ~/~ Marché Salomon</t>
  </si>
  <si>
    <t>percentage_select_one @/@ q4_5_2_commune_charbon_de_bois ~/~ Port-Salut @/@ marche ~/~ Marché Salomon</t>
  </si>
  <si>
    <t>percentage_select_one @/@ q5_3_importe_poelafri ~/~ Je ne sais pas, je ne souhaite pas répondre @/@ marche ~/~ Marché Salomon</t>
  </si>
  <si>
    <t>percentage_select_one @/@ q5_3_importe_poelafri ~/~ Non @/@ marche ~/~ Marché Salomon</t>
  </si>
  <si>
    <t>percentage_select_one @/@ q5_3_importe_poelafri ~/~ Oui @/@ marche ~/~ Marché Salomon</t>
  </si>
  <si>
    <t>percentage_select_one @/@ pays_produits_importe_poele ~/~ Etats-Unis @/@ marche ~/~ Marché Salomon</t>
  </si>
  <si>
    <t>percentage_select_one @/@ q4_5_1_departement_produits_002 ~/~ Ouest @/@ marche ~/~ Marché Salomon</t>
  </si>
  <si>
    <t>percentage_select_one @/@ q4_5_2_commune_import_poelle ~/~ Carrefour @/@ marche ~/~ Marché Salomon</t>
  </si>
  <si>
    <t>percentage_select_one @/@ q5_3_importe_couvmarm ~/~ Non @/@ marche ~/~ Marché Salomon</t>
  </si>
  <si>
    <t>percentage_select_one @/@ q4_5_1_departement_produits_003 ~/~ Ouest @/@ marche ~/~ Marché Salomon</t>
  </si>
  <si>
    <t>percentage_select_one @/@ q4_5_2_commune_import_couvercle ~/~ Cité Soleil @/@ marche ~/~ Marché Salomon</t>
  </si>
  <si>
    <t>percentage_select_one @/@ q4_5_2_commune_import_couvercle ~/~ Port-au-Prince @/@ marche ~/~ Marché Salomon</t>
  </si>
  <si>
    <t>percentage_select_one @/@ q5_3_importe_bolmet ~/~ Je ne sais pas, je ne souhaite pas répondre @/@ marche ~/~ Marché Salomon</t>
  </si>
  <si>
    <t>percentage_select_one @/@ q5_3_importe_bolmet ~/~ Oui @/@ marche ~/~ Marché Salomon</t>
  </si>
  <si>
    <t>percentage_select_one @/@ pays_importe_bol_metallique_produits ~/~ Chine @/@ marche ~/~ Marché Salomon</t>
  </si>
  <si>
    <t>percentage_select_one @/@ q5_3_importe_asmet ~/~ Je ne sais pas, je ne souhaite pas répondre @/@ marche ~/~ Marché Salomon</t>
  </si>
  <si>
    <t>percentage_select_one @/@ q5_3_importe_asmet ~/~ Oui @/@ marche ~/~ Marché Salomon</t>
  </si>
  <si>
    <t>percentage_select_one @/@ pays_importe_ass_metallique_produits ~/~ Chine @/@ marche ~/~ Marché Salomon</t>
  </si>
  <si>
    <t>percentage_select_one @/@ q5_3_importe_gobmet ~/~ Je ne sais pas, je ne souhaite pas répondre @/@ marche ~/~ Marché Salomon</t>
  </si>
  <si>
    <t>percentage_select_one @/@ q5_3_importe_gobmet ~/~ Oui @/@ marche ~/~ Marché Salomon</t>
  </si>
  <si>
    <t>percentage_select_one @/@ pays_importe_gob_metallique_produits ~/~ Chine @/@ marche ~/~ Marché Salomon</t>
  </si>
  <si>
    <t>percentage_select_one @/@ q5_3_importe_cuiasou ~/~ Oui @/@ marche ~/~ Marché Salomon</t>
  </si>
  <si>
    <t>percentage_select_one @/@ pays_importe_cuill_a_soupe_produits ~/~ Chine @/@ marche ~/~ Marché Salomon</t>
  </si>
  <si>
    <t>percentage_select_one @/@ q5_3_importe_ciabwa ~/~ Non @/@ marche ~/~ Marché Salomon</t>
  </si>
  <si>
    <t>percentage_select_one @/@ q5_3_importe_ciabwa ~/~ Oui @/@ marche ~/~ Marché Salomon</t>
  </si>
  <si>
    <t>percentage_select_one @/@ pays_importe_cuill_en_bois_produits ~/~ République Dominicaine @/@ marche ~/~ Marché Salomon</t>
  </si>
  <si>
    <t>percentage_select_one @/@ q4_5_1_departement_produits_008 ~/~ Ouest @/@ marche ~/~ Marché Salomon</t>
  </si>
  <si>
    <t>percentage_select_one @/@ q4_5_2_commune_import_cuillere_en_bois ~/~ Je ne sais pas, je ne souhaite pas répondre @/@ marche ~/~ Marché Salomon</t>
  </si>
  <si>
    <t>percentage_select_one @/@ q4_5_2_commune_import_cuillere_en_bois ~/~ Port-au-Prince @/@ marche ~/~ Marché Salomon</t>
  </si>
  <si>
    <t>percentage_select_one @/@ q5_3_importe_fouch1 ~/~ Oui @/@ marche ~/~ Marché Salomon</t>
  </si>
  <si>
    <t>percentage_select_one @/@ pays_importe_fourch_table_produits ~/~ Autre @/@ marche ~/~ Marché Salomon</t>
  </si>
  <si>
    <t>percentage_select_one @/@ pays_importe_fourch_table_produits ~/~ Etats-Unis @/@ marche ~/~ Marché Salomon</t>
  </si>
  <si>
    <t>percentage_select_one @/@ pays_importe_fourch_table_produits ~/~ République Dominicaine @/@ marche ~/~ Marché Salomon</t>
  </si>
  <si>
    <t>percentage_select_one @/@ q5_3_importe_coutcuis ~/~ Oui @/@ marche ~/~ Marché Salomon</t>
  </si>
  <si>
    <t>percentage_select_one @/@ pays_importe_cout_cuisine_produits ~/~ Chine @/@ marche ~/~ Marché Salomon</t>
  </si>
  <si>
    <t>percentage_select_one @/@ q5_3_importe_coutotab ~/~ Je ne sais pas, je ne souhaite pas répondre @/@ marche ~/~ Marché Salomon</t>
  </si>
  <si>
    <t>percentage_select_one @/@ q5_3_importe_coutotab ~/~ Oui @/@ marche ~/~ Marché Salomon</t>
  </si>
  <si>
    <t>percentage_select_one @/@ pays_importe_cout_table_produits ~/~ Chine @/@ marche ~/~ Marché Salomon</t>
  </si>
  <si>
    <t>percentage_select_one @/@ q5_3_importe_couverture_simple1x2 ~/~ Oui @/@ marche ~/~ Marché Salomon</t>
  </si>
  <si>
    <t>percentage_select_one @/@ pays_importe_couverture1_produits ~/~ Etats-Unis @/@ marche ~/~ Marché Salomon</t>
  </si>
  <si>
    <t>percentage_select_one @/@ q5_3_importe_recho ~/~ Non @/@ marche ~/~ Marché Salomon</t>
  </si>
  <si>
    <t>percentage_select_one @/@ q4_5_1_departement_produits_013 ~/~ Ouest @/@ marche ~/~ Marché Salomon</t>
  </si>
  <si>
    <t>percentage_select_one @/@ q4_5_2_commune_rechaud ~/~ Léogâne @/@ marche ~/~ Marché Salomon</t>
  </si>
  <si>
    <t>percentage_select_one @/@ q4_5_2_commune_rechaud ~/~ Port-au-Prince @/@ marche ~/~ Marché Salomon</t>
  </si>
  <si>
    <t>percentage_select_one @/@ q5_3_importe_tamp1 ~/~ Non @/@ marche ~/~ Marché Salomon</t>
  </si>
  <si>
    <t>percentage_select_one @/@ q5_3_importe_tamp1 ~/~ Oui @/@ marche ~/~ Marché Salomon</t>
  </si>
  <si>
    <t>percentage_select_one @/@ pays_importe_tanmpon_produits ~/~ République Dominicaine @/@ marche ~/~ Marché Salomon</t>
  </si>
  <si>
    <t>percentage_select_one @/@ q4_5_1_departement_produits_016 ~/~ Ouest @/@ marche ~/~ Marché Salomon</t>
  </si>
  <si>
    <t>percentage_select_one @/@ q4_5_2_commune_import_tampon ~/~ Carrefour @/@ marche ~/~ Marché Salomon</t>
  </si>
  <si>
    <t>percentage_select_one @/@ q4_5_2_commune_import_tampon ~/~ Je ne sais pas, je ne souhaite pas répondre @/@ marche ~/~ Marché Salomon</t>
  </si>
  <si>
    <t>percentage_select_one @/@ q4_5_2_commune_import_tampon ~/~ Port-au-Prince @/@ marche ~/~ Marché Salomon</t>
  </si>
  <si>
    <t>percentage_recoded_variable_categorical @/@ q4_3_produits_rupture_sante ~/~ Moustiquaire double (pièce) @/@ marche ~/~ Marché Salomon</t>
  </si>
  <si>
    <t>percentage_recoded_variable_categorical @/@ q4_3_produits_rupture_wash/brosse_dent ~/~ Brosse à dents @/@ marche ~/~ Marché Salomon</t>
  </si>
  <si>
    <t>percentage_recoded_variable_categorical @/@ q4_3_produits_rupture_wash/serviettes_hygieniques ~/~ Serviettes hygiéniques @/@ marche ~/~ Marché Salomon</t>
  </si>
  <si>
    <t>percentage_recoded_variable_categorical @/@ q4_3_produits_rupture_wash/chlore_grain ~/~ Chlore en grain @/@ marche ~/~ Marché Salomon</t>
  </si>
  <si>
    <t>percentage_recoded_variable_categorical @/@ q4_3_produits_rupture_wash/chlore_liquide ~/~ Chlore en liquide @/@ marche ~/~ Marché Salomon</t>
  </si>
  <si>
    <t>percentage_recoded_variable_categorical @/@ q4_3_produits_rupture_wash/savon_mains ~/~ Savon bain (75 Gr) @/@ marche ~/~ Marché Salomon</t>
  </si>
  <si>
    <t>percentage_recoded_variable_categorical @/@ q4_3_produits_rupture_wash/bokit ~/~ Seau avec robinet pour la conservation de l'eau @/@ marche ~/~ Marché Salomon</t>
  </si>
  <si>
    <t>percentage_recoded_variable_categorical @/@ q4_3_produits_rupture_wash/bassine_lessive ~/~ Bassine pour faire la lessive @/@ marche ~/~ Marché Salomon</t>
  </si>
  <si>
    <t>percentage_recoded_variable_categorical @/@ q4_3_produits_rupture_wash/cuvette ~/~ Cuvette @/@ marche ~/~ Marché Salomon</t>
  </si>
  <si>
    <t>percentage_recoded_variable_categorical @/@ q4_3_produits_rupture_wash/derodorant ~/~ Deodorant @/@ marche ~/~ Marché Salomon</t>
  </si>
  <si>
    <t>percentage_recoded_variable_categorical @/@ q4_3_produits_rupture_abna1 ~/~ Marmite - acier inoxydable @/@ marche ~/~ Marché Salomon</t>
  </si>
  <si>
    <t>percentage_recoded_variable_categorical @/@ q4_3_produits_rupture_abna2 ~/~ Poêle à frire @/@ marche ~/~ Marché Salomon</t>
  </si>
  <si>
    <t>percentage_recoded_variable_categorical @/@ q4_3_produits_rupture_abna3 ~/~ Marmite avec couvercle @/@ marche ~/~ Marché Salomon</t>
  </si>
  <si>
    <t>percentage_recoded_variable_categorical @/@ q4_3_produits_rupture_abna10 ~/~ Couteau de table acier inoxydable @/@ marche ~/~ Marché Salomon</t>
  </si>
  <si>
    <t>percentage_recoded_variable_categorical @/@ q4_3_produits_rupture_abna12 ~/~ Tampon à récurer/paille de fer @/@ marche ~/~ Marché Salomon</t>
  </si>
  <si>
    <t>percentage_recoded_variable_categorical @/@ q4_3_produits_rupture_abna13 ~/~ Couverture  50% laine @/@ marche ~/~ Marché Salomon</t>
  </si>
  <si>
    <t>percentage_recoded_variable_categorical @/@ q4_3_produits_rupture_abna18 ~/~ Combustible - gaz propane @/@ marche ~/~ Marché Salomon</t>
  </si>
  <si>
    <t>percentage_recoded_variable_categorical @/@ q4_3_produits_rupture_abna_top_up 9 ~/~ Sécateur (pièce) @/@ marche ~/~ Marché Salomon</t>
  </si>
  <si>
    <t>percentage_recoded_variable_categorical @/@ q4_3_produits_rupture_abna_top_up 13 ~/~ Brouette (pièce) @/@ marche ~/~ Marché Salomon</t>
  </si>
  <si>
    <t>percentage_recoded_variable_categorical @/@ q4_3_produits_rupture_protection1 ~/~ Baby kit -couche taille (pièce) @/@ marche ~/~ Marché Salomon</t>
  </si>
  <si>
    <t>percentage_recoded_variable_categorical @/@ q4_3_produits_rupture_protection2 ~/~ Baby kit - savon (Barre 70g) @/@ marche ~/~ Marché Salomon</t>
  </si>
  <si>
    <t>percentage_recoded_variable_categorical @/@ q4_3_produits_rupture_protection3 ~/~ Baby kit -Shampoo (pièce) @/@ marche ~/~ Marché Salomon</t>
  </si>
  <si>
    <t>percentage_recoded_variable_categorical @/@ q4_3_produits_rupture_protection4 ~/~ Baby kit - serviette (pièce) @/@ marche ~/~ Marché Salomon</t>
  </si>
  <si>
    <t>percentage_recoded_variable_categorical @/@ q4_3_produits_rupture_protection5 ~/~ Baby kit -huile (pièce) @/@ marche ~/~ Marché Salomon</t>
  </si>
  <si>
    <t>percentage_recoded_variable_categorical @/@ q4_3_produits_rupture_protection6 ~/~ Torche (y compris piles ou batteries) @/@ marche ~/~ Marché Salomon</t>
  </si>
  <si>
    <t>percentage_recoded_variable_categorical @/@ q4_3_produits_rupture_protection7 ~/~ Carte sim et téléphone (pièce) @/@ marche ~/~ Marché Salomon</t>
  </si>
  <si>
    <t>percentage_recoded_variable_categorical @/@ q4_2_raison_rupture_probleme_transport ~/~ Problèmes liés au transport ou au carburant @/@ marche ~/~ Marché Salomon</t>
  </si>
  <si>
    <t>percentage_recoded_variable_categorical @/@ q4_2_raison_rupture_trop_cher ~/~ Article trop cher @/@ marche ~/~ Marché Salomon</t>
  </si>
  <si>
    <t>percentage_recoded_variable_categorical @/@ q4_2_raison_rupture_pas_assez_argent ~/~ Pas assez d'argent @/@ marche ~/~ Marché Salomon</t>
  </si>
  <si>
    <t>percentage_recoded_variable_categorical @/@ q4_2_raison_rupture_indisponible_f ~/~ Article indisponible chez les fournisseurs @/@ marche ~/~ Marché Salomon</t>
  </si>
  <si>
    <t>percentage_recoded_variable_categorical @/@ q4_2_raison_rupture_epuise_appro ~/~ Produit épuisé car beaucoup de temps nécessaire pour l'approvisionnement @/@ marche ~/~ Marché Salomon</t>
  </si>
  <si>
    <t>percentage_recoded_variable_categorical @/@ q4_2_raison_rupture_autre ~/~ Autre @/@ marche ~/~ Marché Salomon</t>
  </si>
  <si>
    <t>percentage_select_multiple @/@ q1_4_type_payment ~/~ gourde @/@ marche ~/~ Marché Salomon</t>
  </si>
  <si>
    <t>percentage_select_multiple @/@ q1_4_type_payment ~/~ dollar @/@ marche ~/~ Marché Salomon</t>
  </si>
  <si>
    <t>percentage_select_multiple @/@ q1_4_type_payment ~/~ credite_part @/@ marche ~/~ Marché Salomon</t>
  </si>
  <si>
    <t>percentage_select_one @/@ q3_3_importe_savon_lessive ~/~ Non @/@ marche ~/~ Marché communal d'Anse-d'Hainault</t>
  </si>
  <si>
    <t>percentage_select_one @/@ q3_3_importe_savon_lessive ~/~ Oui @/@ marche ~/~ Marché communal d'Anse-d'Hainault</t>
  </si>
  <si>
    <t>percentage_select_one @/@ pays_produits_importe_savon_lessive ~/~ République Dominicaine @/@ marche ~/~ Marché communal d'Anse-d'Hainault</t>
  </si>
  <si>
    <t>percentage_select_one @/@ q4_5_1_departement_produits_savon_lessive ~/~ Ouest @/@ marche ~/~ Marché communal d'Anse-d'Hainault</t>
  </si>
  <si>
    <t>percentage_select_one @/@ q4_5_2_commune_import_savon_lessive ~/~ Delmas @/@ marche ~/~ Marché communal d'Anse-d'Hainault</t>
  </si>
  <si>
    <t>percentage_select_one @/@ q3_3_importe_brosse_dent ~/~ Je ne sais pas, je ne souhaite pas répondre @/@ marche ~/~ Marché communal d'Anse-d'Hainault</t>
  </si>
  <si>
    <t>percentage_select_one @/@ q3_3_importe_brosse_dent ~/~ Oui @/@ marche ~/~ Marché communal d'Anse-d'Hainault</t>
  </si>
  <si>
    <t>percentage_select_one @/@ pays_produits_importe_brosse_dent ~/~ Chine @/@ marche ~/~ Marché communal d'Anse-d'Hainault</t>
  </si>
  <si>
    <t>percentage_select_one @/@ pays_produits_importe_brosse_dent ~/~ Etats-Unis @/@ marche ~/~ Marché communal d'Anse-d'Hainault</t>
  </si>
  <si>
    <t>percentage_select_one @/@ pays_produits_importe_brosse_dent ~/~ France @/@ marche ~/~ Marché communal d'Anse-d'Hainault</t>
  </si>
  <si>
    <t>percentage_select_one @/@ q3_3_importe_papier_toilette ~/~ Je ne sais pas, je ne souhaite pas répondre @/@ marche ~/~ Marché communal d'Anse-d'Hainault</t>
  </si>
  <si>
    <t>percentage_select_one @/@ q3_3_importe_papier_toilette ~/~ Oui @/@ marche ~/~ Marché communal d'Anse-d'Hainault</t>
  </si>
  <si>
    <t>percentage_select_one @/@ pays_produits_importe_papier_toilette ~/~ Chine @/@ marche ~/~ Marché communal d'Anse-d'Hainault</t>
  </si>
  <si>
    <t>percentage_select_one @/@ pays_produits_importe_papier_toilette ~/~ République Dominicaine @/@ marche ~/~ Marché communal d'Anse-d'Hainault</t>
  </si>
  <si>
    <t>percentage_select_one @/@ q3_3_importe_chlore_liquide ~/~ Je ne sais pas, je ne souhaite pas répondre @/@ marche ~/~ Marché communal d'Anse-d'Hainault</t>
  </si>
  <si>
    <t>percentage_select_one @/@ q3_3_importe_chlore_liquide ~/~ Non @/@ marche ~/~ Marché communal d'Anse-d'Hainault</t>
  </si>
  <si>
    <t>percentage_select_one @/@ q3_3_importe_chlore_liquide ~/~ Oui @/@ marche ~/~ Marché communal d'Anse-d'Hainault</t>
  </si>
  <si>
    <t>percentage_select_one @/@ pays_produits_importe_chlore_liquide ~/~ République Dominicaine @/@ marche ~/~ Marché communal d'Anse-d'Hainault</t>
  </si>
  <si>
    <t>percentage_select_one @/@ q4_5_1_departement_produits_chlore_liquide ~/~ Grand'Anse @/@ marche ~/~ Marché communal d'Anse-d'Hainault</t>
  </si>
  <si>
    <t>percentage_select_one @/@ q4_5_2_commune_import_chlore_liquide ~/~ Anse d'Hainault @/@ marche ~/~ Marché communal d'Anse-d'Hainault</t>
  </si>
  <si>
    <t>percentage_select_one @/@ q3_3_importe_savon_mains ~/~ Je ne sais pas, je ne souhaite pas répondre @/@ marche ~/~ Marché communal d'Anse-d'Hainault</t>
  </si>
  <si>
    <t>percentage_select_one @/@ q3_3_importe_savon_mains ~/~ Oui @/@ marche ~/~ Marché communal d'Anse-d'Hainault</t>
  </si>
  <si>
    <t>percentage_select_one @/@ pays_produits_importe_savon_mains ~/~ Etats-Unis @/@ marche ~/~ Marché communal d'Anse-d'Hainault</t>
  </si>
  <si>
    <t>percentage_select_one @/@ pays_produits_importe_savon_mains ~/~ République Dominicaine @/@ marche ~/~ Marché communal d'Anse-d'Hainault</t>
  </si>
  <si>
    <t>percentage_select_one @/@ q3_3_importe_dentrifrice ~/~ Oui @/@ marche ~/~ Marché communal d'Anse-d'Hainault</t>
  </si>
  <si>
    <t>percentage_select_one @/@ pays_produits_importe_dentrifrice ~/~ Etats-Unis @/@ marche ~/~ Marché communal d'Anse-d'Hainault</t>
  </si>
  <si>
    <t>percentage_select_one @/@ pays_produits_importe_dentrifrice ~/~ République Dominicaine @/@ marche ~/~ Marché communal d'Anse-d'Hainault</t>
  </si>
  <si>
    <t>percentage_select_one @/@ q3_3_importe_serviettes_hygieniques ~/~ Je ne sais pas, je ne souhaite pas répondre @/@ marche ~/~ Marché communal d'Anse-d'Hainault</t>
  </si>
  <si>
    <t>percentage_select_one @/@ q3_3_importe_serviettes_hygieniques ~/~ Oui @/@ marche ~/~ Marché communal d'Anse-d'Hainault</t>
  </si>
  <si>
    <t>percentage_select_one @/@ pays_produits_importe_serviettes_hygieniques ~/~ République Dominicaine @/@ marche ~/~ Marché communal d'Anse-d'Hainault</t>
  </si>
  <si>
    <t>percentage_select_one @/@ q3_3_importe_chlore_en_grain ~/~ Je ne sais pas, je ne souhaite pas répondre @/@ marche ~/~ Marché communal d'Anse-d'Hainault</t>
  </si>
  <si>
    <t>percentage_select_one @/@ q3_3_importe_bokit ~/~ Je ne sais pas, je ne souhaite pas répondre @/@ marche ~/~ Marché communal d'Anse-d'Hainault</t>
  </si>
  <si>
    <t>percentage_select_one @/@ q3_3_importe_bokit ~/~ Non @/@ marche ~/~ Marché communal d'Anse-d'Hainault</t>
  </si>
  <si>
    <t>percentage_select_one @/@ q3_3_importe_bokit ~/~ Oui @/@ marche ~/~ Marché communal d'Anse-d'Hainault</t>
  </si>
  <si>
    <t>percentage_select_one @/@ pays_produits_importe_bokit ~/~ République Dominicaine @/@ marche ~/~ Marché communal d'Anse-d'Hainault</t>
  </si>
  <si>
    <t>percentage_select_one @/@ q4_5_1_departement_produits_bokit ~/~ Ouest @/@ marche ~/~ Marché communal d'Anse-d'Hainault</t>
  </si>
  <si>
    <t>percentage_select_one @/@ q4_5_2_commune_import_bokit ~/~ Tabarre @/@ marche ~/~ Marché communal d'Anse-d'Hainault</t>
  </si>
  <si>
    <t>percentage_select_one @/@ q3_3_importe_bassine ~/~ Je ne sais pas, je ne souhaite pas répondre @/@ marche ~/~ Marché communal d'Anse-d'Hainault</t>
  </si>
  <si>
    <t>percentage_select_one @/@ q3_3_importe_bassine ~/~ Oui @/@ marche ~/~ Marché communal d'Anse-d'Hainault</t>
  </si>
  <si>
    <t>percentage_select_one @/@ pays_produits_importe_bassine ~/~ Etats-Unis @/@ marche ~/~ Marché communal d'Anse-d'Hainault</t>
  </si>
  <si>
    <t>percentage_select_one @/@ q3_3_importe_bassine_lessive ~/~ Je ne sais pas, je ne souhaite pas répondre @/@ marche ~/~ Marché communal d'Anse-d'Hainault</t>
  </si>
  <si>
    <t>percentage_select_one @/@ q3_3_importe_bassine_lessive ~/~ Non @/@ marche ~/~ Marché communal d'Anse-d'Hainault</t>
  </si>
  <si>
    <t>percentage_select_one @/@ q3_3_importe_bassine_lessive ~/~ Oui @/@ marche ~/~ Marché communal d'Anse-d'Hainault</t>
  </si>
  <si>
    <t>percentage_select_one @/@ pays_produits_importe_bassine_lessive ~/~ République Dominicaine @/@ marche ~/~ Marché communal d'Anse-d'Hainault</t>
  </si>
  <si>
    <t>percentage_select_one @/@ q4_5_1_departement_produits_bassine_lessive ~/~ Ouest @/@ marche ~/~ Marché communal d'Anse-d'Hainault</t>
  </si>
  <si>
    <t>percentage_select_one @/@ q4_5_2_commune_import_bassine_lessive ~/~ Tabarre @/@ marche ~/~ Marché communal d'Anse-d'Hainault</t>
  </si>
  <si>
    <t>percentage_select_one @/@ q3_3_importe_baby_kit_couche_taille ~/~ Je ne sais pas, je ne souhaite pas répondre @/@ marche ~/~ Marché communal d'Anse-d'Hainault</t>
  </si>
  <si>
    <t>percentage_select_one @/@ q3_3_importe_baby_kit_couche_taille ~/~ Oui @/@ marche ~/~ Marché communal d'Anse-d'Hainault</t>
  </si>
  <si>
    <t>percentage_select_one @/@ pays_produits_importe_baby_kit_couche_taille ~/~ République Dominicaine @/@ marche ~/~ Marché communal d'Anse-d'Hainault</t>
  </si>
  <si>
    <t>percentage_select_one @/@ q3_3_importe_baby_kit_savon ~/~ Je ne sais pas, je ne souhaite pas répondre @/@ marche ~/~ Marché communal d'Anse-d'Hainault</t>
  </si>
  <si>
    <t>percentage_select_one @/@ q3_3_importe_baby_kit_savon ~/~ Oui @/@ marche ~/~ Marché communal d'Anse-d'Hainault</t>
  </si>
  <si>
    <t>percentage_select_one @/@ pays_produits_importe_baby_kit_savon ~/~ Etats-Unis @/@ marche ~/~ Marché communal d'Anse-d'Hainault</t>
  </si>
  <si>
    <t>percentage_select_one @/@ q3_3_importe_baby_kit_shampoo ~/~ Je ne sais pas, je ne souhaite pas répondre @/@ marche ~/~ Marché communal d'Anse-d'Hainault</t>
  </si>
  <si>
    <t>percentage_select_one @/@ q3_3_importe_baby_kit_shampoo ~/~ Oui @/@ marche ~/~ Marché communal d'Anse-d'Hainault</t>
  </si>
  <si>
    <t>percentage_select_one @/@ pays_produits_importe_baby_kit_shampoo ~/~ Etats-Unis @/@ marche ~/~ Marché communal d'Anse-d'Hainault</t>
  </si>
  <si>
    <t>percentage_select_one @/@ pays_produits_importe_baby_kit_shampoo ~/~ République Dominicaine @/@ marche ~/~ Marché communal d'Anse-d'Hainault</t>
  </si>
  <si>
    <t>percentage_select_one @/@ q3_3_importe_baby_kit_serviette ~/~ Je ne sais pas, je ne souhaite pas répondre @/@ marche ~/~ Marché communal d'Anse-d'Hainault</t>
  </si>
  <si>
    <t>percentage_select_one @/@ q3_3_importe_baby_kit_huile ~/~ Je ne sais pas, je ne souhaite pas répondre @/@ marche ~/~ Marché communal d'Anse-d'Hainault</t>
  </si>
  <si>
    <t>percentage_select_one @/@ q3_3_importe_baby_kit_huile ~/~ Oui @/@ marche ~/~ Marché communal d'Anse-d'Hainault</t>
  </si>
  <si>
    <t>percentage_select_one @/@ pays_produits_importe_baby_kit_huile ~/~ République Dominicaine @/@ marche ~/~ Marché communal d'Anse-d'Hainault</t>
  </si>
  <si>
    <t>percentage_select_one @/@ q3_3_importe_cuvette ~/~ Je ne sais pas, je ne souhaite pas répondre @/@ marche ~/~ Marché communal d'Anse-d'Hainault</t>
  </si>
  <si>
    <t>percentage_select_one @/@ q3_3_importe_cuvette ~/~ Non @/@ marche ~/~ Marché communal d'Anse-d'Hainault</t>
  </si>
  <si>
    <t>percentage_select_one @/@ q4_5_1_departement_produits_cuvette ~/~ Ouest @/@ marche ~/~ Marché communal d'Anse-d'Hainault</t>
  </si>
  <si>
    <t>percentage_select_one @/@ q4_5_2_commune_import_cuvette ~/~ Tabarre @/@ marche ~/~ Marché communal d'Anse-d'Hainault</t>
  </si>
  <si>
    <t>percentage_select_one @/@ q3_3_importe_derodorant ~/~ Je ne sais pas, je ne souhaite pas répondre @/@ marche ~/~ Marché communal d'Anse-d'Hainault</t>
  </si>
  <si>
    <t>percentage_select_one @/@ q3_3_importe_derodorant ~/~ Oui @/@ marche ~/~ Marché communal d'Anse-d'Hainault</t>
  </si>
  <si>
    <t>percentage_select_one @/@ pays_produits_importe_derodorant ~/~ Canada @/@ marche ~/~ Marché communal d'Anse-d'Hainault</t>
  </si>
  <si>
    <t>percentage_select_one @/@ pays_produits_importe_derodorant ~/~ Etats-Unis @/@ marche ~/~ Marché communal d'Anse-d'Hainault</t>
  </si>
  <si>
    <t>percentage_select_one @/@ pays_produits_importe_derodorant ~/~ République Dominicaine @/@ marche ~/~ Marché communal d'Anse-d'Hainault</t>
  </si>
  <si>
    <t>percentage_select_one @/@ q3_3_importe_eau_boisson ~/~ Non @/@ marche ~/~ Marché communal d'Anse-d'Hainault</t>
  </si>
  <si>
    <t>percentage_select_one @/@ q4_5_1_departement_produits_eau_boisson ~/~ Ouest @/@ marche ~/~ Marché communal d'Anse-d'Hainault</t>
  </si>
  <si>
    <t>percentage_select_one @/@ q4_5_2_commune_import_eau_boisson ~/~ Tabarre @/@ marche ~/~ Marché communal d'Anse-d'Hainault</t>
  </si>
  <si>
    <t>percentage_select_one @/@ q3_3_importe_kod ~/~ Je ne sais pas, je ne souhaite pas répondre @/@ marche ~/~ Marché communal d'Anse-d'Hainault</t>
  </si>
  <si>
    <t>percentage_select_one @/@ q3_3_importe_kod ~/~ Non @/@ marche ~/~ Marché communal d'Anse-d'Hainault</t>
  </si>
  <si>
    <t>percentage_select_one @/@ q4_5_1_departement_produits_corde ~/~ Ouest @/@ marche ~/~ Marché communal d'Anse-d'Hainault</t>
  </si>
  <si>
    <t>percentage_select_one @/@ q4_5_2_commune_import_corde ~/~ Grand-Goâve @/@ marche ~/~ Marché communal d'Anse-d'Hainault</t>
  </si>
  <si>
    <t>percentage_select_one @/@ q3_3_importe_klou ~/~ Non @/@ marche ~/~ Marché communal d'Anse-d'Hainault</t>
  </si>
  <si>
    <t>percentage_select_one @/@ q3_3_importe_klou ~/~ Oui @/@ marche ~/~ Marché communal d'Anse-d'Hainault</t>
  </si>
  <si>
    <t>percentage_select_one @/@ pays_produits_importe_clou1 ~/~ République Dominicaine @/@ marche ~/~ Marché communal d'Anse-d'Hainault</t>
  </si>
  <si>
    <t>percentage_select_one @/@ q4_5_1_departement_produits_clou1 ~/~ Ouest @/@ marche ~/~ Marché communal d'Anse-d'Hainault</t>
  </si>
  <si>
    <t>percentage_select_one @/@ q4_5_2_commune_import_clou1 ~/~ Port-au-Prince @/@ marche ~/~ Marché communal d'Anse-d'Hainault</t>
  </si>
  <si>
    <t>percentage_select_one @/@ q3_3_importe_klou2 ~/~ Non @/@ marche ~/~ Marché communal d'Anse-d'Hainault</t>
  </si>
  <si>
    <t>percentage_select_one @/@ q3_3_importe_klou2 ~/~ Oui @/@ marche ~/~ Marché communal d'Anse-d'Hainault</t>
  </si>
  <si>
    <t>percentage_select_one @/@ pays_produits_importe_clou2 ~/~ République Dominicaine @/@ marche ~/~ Marché communal d'Anse-d'Hainault</t>
  </si>
  <si>
    <t>percentage_select_one @/@ q4_5_1_departement_produits_clou2 ~/~ Ouest @/@ marche ~/~ Marché communal d'Anse-d'Hainault</t>
  </si>
  <si>
    <t>percentage_select_one @/@ q4_5_2_commune_import_clou2 ~/~ Port-au-Prince @/@ marche ~/~ Marché communal d'Anse-d'Hainault</t>
  </si>
  <si>
    <t>percentage_select_one @/@ q3_3_importe_klou3 ~/~ Non @/@ marche ~/~ Marché communal d'Anse-d'Hainault</t>
  </si>
  <si>
    <t>percentage_select_one @/@ q3_3_importe_klou3 ~/~ Oui @/@ marche ~/~ Marché communal d'Anse-d'Hainault</t>
  </si>
  <si>
    <t>percentage_select_one @/@ pays_produits_importe_clou3 ~/~ République Dominicaine @/@ marche ~/~ Marché communal d'Anse-d'Hainault</t>
  </si>
  <si>
    <t>percentage_select_one @/@ q4_5_1_departement_produits_clou3 ~/~ Ouest @/@ marche ~/~ Marché communal d'Anse-d'Hainault</t>
  </si>
  <si>
    <t>percentage_select_one @/@ q4_5_2_commune_import_clou3 ~/~ Port-au-Prince @/@ marche ~/~ Marché communal d'Anse-d'Hainault</t>
  </si>
  <si>
    <t>percentage_select_one @/@ q3_3_importe_fil ~/~ Je ne sais pas, je ne souhaite pas répondre @/@ marche ~/~ Marché communal d'Anse-d'Hainault</t>
  </si>
  <si>
    <t>percentage_select_one @/@ q3_3_importe_fil ~/~ Non @/@ marche ~/~ Marché communal d'Anse-d'Hainault</t>
  </si>
  <si>
    <t>percentage_select_one @/@ q3_3_importe_fil ~/~ Oui @/@ marche ~/~ Marché communal d'Anse-d'Hainault</t>
  </si>
  <si>
    <t>percentage_select_one @/@ pays_produits_importe_fil_a_ligaturer ~/~ République Dominicaine @/@ marche ~/~ Marché communal d'Anse-d'Hainault</t>
  </si>
  <si>
    <t>percentage_select_one @/@ q4_5_1_departement_produits_fil_a_ligaturer ~/~ Ouest @/@ marche ~/~ Marché communal d'Anse-d'Hainault</t>
  </si>
  <si>
    <t>percentage_select_one @/@ q4_5_2_commune_import_fil_a_ligaturer ~/~ Port-au-Prince @/@ marche ~/~ Marché communal d'Anse-d'Hainault</t>
  </si>
  <si>
    <t>percentage_select_one @/@ q3_3_importe_mat ~/~ Non @/@ marche ~/~ Marché communal d'Anse-d'Hainault</t>
  </si>
  <si>
    <t>percentage_select_one @/@ q3_3_importe_mat ~/~ Oui @/@ marche ~/~ Marché communal d'Anse-d'Hainault</t>
  </si>
  <si>
    <t>percentage_select_one @/@ pays_produits_importe_marteau ~/~ Brésil @/@ marche ~/~ Marché communal d'Anse-d'Hainault</t>
  </si>
  <si>
    <t>percentage_select_one @/@ pays_produits_importe_marteau ~/~ Etats-Unis @/@ marche ~/~ Marché communal d'Anse-d'Hainault</t>
  </si>
  <si>
    <t>percentage_select_one @/@ pays_produits_importe_marteau ~/~ Taiwan @/@ marche ~/~ Marché communal d'Anse-d'Hainault</t>
  </si>
  <si>
    <t>percentage_select_one @/@ q4_5_1_departement_produits_marteau ~/~ Ouest @/@ marche ~/~ Marché communal d'Anse-d'Hainault</t>
  </si>
  <si>
    <t>percentage_select_one @/@ q4_5_2_commune_import_marteau ~/~ Port-au-Prince @/@ marche ~/~ Marché communal d'Anse-d'Hainault</t>
  </si>
  <si>
    <t>percentage_select_one @/@ q3_3_importe_pel ~/~ Non @/@ marche ~/~ Marché communal d'Anse-d'Hainault</t>
  </si>
  <si>
    <t>percentage_select_one @/@ q3_3_importe_pel ~/~ Oui @/@ marche ~/~ Marché communal d'Anse-d'Hainault</t>
  </si>
  <si>
    <t>percentage_select_one @/@ pays_produits_importe_pelle ~/~ République Dominicaine @/@ marche ~/~ Marché communal d'Anse-d'Hainault</t>
  </si>
  <si>
    <t>percentage_select_one @/@ q4_5_1_departement_produits_pelle ~/~ Ouest @/@ marche ~/~ Marché communal d'Anse-d'Hainault</t>
  </si>
  <si>
    <t>percentage_select_one @/@ q4_5_2_commune_import_pelle ~/~ Port-au-Prince @/@ marche ~/~ Marché communal d'Anse-d'Hainault</t>
  </si>
  <si>
    <t>percentage_select_one @/@ q3_3_importe_scie ~/~ Je ne sais pas, je ne souhaite pas répondre @/@ marche ~/~ Marché communal d'Anse-d'Hainault</t>
  </si>
  <si>
    <t>percentage_select_one @/@ q3_3_importe_scie ~/~ Non @/@ marche ~/~ Marché communal d'Anse-d'Hainault</t>
  </si>
  <si>
    <t>percentage_select_one @/@ q4_5_1_departement_produits_scie ~/~ Ouest @/@ marche ~/~ Marché communal d'Anse-d'Hainault</t>
  </si>
  <si>
    <t>percentage_select_one @/@ q4_5_2_commune_import_scie ~/~ Port-au-Prince @/@ marche ~/~ Marché communal d'Anse-d'Hainault</t>
  </si>
  <si>
    <t>percentage_select_one @/@ q3_3_importe_secat ~/~ Je ne sais pas, je ne souhaite pas répondre @/@ marche ~/~ Marché communal d'Anse-d'Hainault</t>
  </si>
  <si>
    <t>percentage_select_one @/@ q3_3_importe_secat ~/~ Non @/@ marche ~/~ Marché communal d'Anse-d'Hainault</t>
  </si>
  <si>
    <t>percentage_select_one @/@ q3_3_importe_secat ~/~ Oui @/@ marche ~/~ Marché communal d'Anse-d'Hainault</t>
  </si>
  <si>
    <t>percentage_select_one @/@ pays_produits_importe_secateur ~/~ Etats-Unis @/@ marche ~/~ Marché communal d'Anse-d'Hainault</t>
  </si>
  <si>
    <t>percentage_select_one @/@ q4_5_1_departement_produits_secateur ~/~ Ouest @/@ marche ~/~ Marché communal d'Anse-d'Hainault</t>
  </si>
  <si>
    <t>percentage_select_one @/@ q4_5_2_commune_import_secateur ~/~ Port-au-Prince @/@ marche ~/~ Marché communal d'Anse-d'Hainault</t>
  </si>
  <si>
    <t>percentage_select_one @/@ q3_3_importe_bin ~/~ Je ne sais pas, je ne souhaite pas répondre @/@ marche ~/~ Marché communal d'Anse-d'Hainault</t>
  </si>
  <si>
    <t>percentage_select_one @/@ q3_3_importe_brouet ~/~ Non @/@ marche ~/~ Marché communal d'Anse-d'Hainault</t>
  </si>
  <si>
    <t>percentage_select_one @/@ q4_5_1_departement_produits_brouette ~/~ Ouest @/@ marche ~/~ Marché communal d'Anse-d'Hainault</t>
  </si>
  <si>
    <t>percentage_select_one @/@ q4_5_2_commune_import_brouette ~/~ Port-au-Prince @/@ marche ~/~ Marché communal d'Anse-d'Hainault</t>
  </si>
  <si>
    <t>percentage_select_one @/@ q3_3_importe_toch ~/~ Non @/@ marche ~/~ Marché communal d'Anse-d'Hainault</t>
  </si>
  <si>
    <t>percentage_select_one @/@ q3_3_importe_toch ~/~ Oui @/@ marche ~/~ Marché communal d'Anse-d'Hainault</t>
  </si>
  <si>
    <t>percentage_select_one @/@ pays_produits_importe_torche ~/~ Chine @/@ marche ~/~ Marché communal d'Anse-d'Hainault</t>
  </si>
  <si>
    <t>percentage_select_one @/@ pays_produits_importe_torche ~/~ République Dominicaine @/@ marche ~/~ Marché communal d'Anse-d'Hainault</t>
  </si>
  <si>
    <t>percentage_select_one @/@ q4_5_1_departement_produits_torche ~/~ Ouest @/@ marche ~/~ Marché communal d'Anse-d'Hainault</t>
  </si>
  <si>
    <t>percentage_select_one @/@ q4_5_2_commune_import_torche ~/~ Port-au-Prince @/@ marche ~/~ Marché communal d'Anse-d'Hainault</t>
  </si>
  <si>
    <t>percentage_select_one @/@ q3_3_importe_katsim ~/~ Je ne sais pas, je ne souhaite pas répondre @/@ marche ~/~ Marché communal d'Anse-d'Hainault</t>
  </si>
  <si>
    <t>percentage_select_one @/@ q3_3_importe_katsim ~/~ Non @/@ marche ~/~ Marché communal d'Anse-d'Hainault</t>
  </si>
  <si>
    <t>percentage_select_one @/@ q3_3_importe_katsim ~/~ Oui @/@ marche ~/~ Marché communal d'Anse-d'Hainault</t>
  </si>
  <si>
    <t>percentage_select_one @/@ pays_produits_importe_carte_sim ~/~ Etats-Unis @/@ marche ~/~ Marché communal d'Anse-d'Hainault</t>
  </si>
  <si>
    <t>percentage_select_one @/@ q4_5_1_departement_produits_carte_sim ~/~ Ouest @/@ marche ~/~ Marché communal d'Anse-d'Hainault</t>
  </si>
  <si>
    <t>percentage_select_one @/@ q4_5_2_commune_import_carte_sim ~/~ Port-au-Prince @/@ marche ~/~ Marché communal d'Anse-d'Hainault</t>
  </si>
  <si>
    <t>percentage_select_one @/@ q5_3_importe_combust2 ~/~ Non @/@ marche ~/~ Marché communal d'Anse-d'Hainault</t>
  </si>
  <si>
    <t>percentage_select_one @/@ q4_5_1_departement_produits_001 ~/~ Grand'Anse @/@ marche ~/~ Marché communal d'Anse-d'Hainault</t>
  </si>
  <si>
    <t>percentage_select_one @/@ q4_5_2_commune_charbon_de_bois ~/~ Je ne sais pas, je ne souhaite pas répondre @/@ marche ~/~ Marché communal d'Anse-d'Hainault</t>
  </si>
  <si>
    <t>percentage_select_one @/@ q5_3_importe_poelafri ~/~ Je ne sais pas, je ne souhaite pas répondre @/@ marche ~/~ Marché communal d'Anse-d'Hainault</t>
  </si>
  <si>
    <t>percentage_select_one @/@ q5_3_importe_poelafri ~/~ Oui @/@ marche ~/~ Marché communal d'Anse-d'Hainault</t>
  </si>
  <si>
    <t>percentage_select_one @/@ pays_produits_importe_poele ~/~ Etats-Unis @/@ marche ~/~ Marché communal d'Anse-d'Hainault</t>
  </si>
  <si>
    <t>percentage_select_one @/@ q5_3_importe_couvmarm ~/~ Je ne sais pas, je ne souhaite pas répondre @/@ marche ~/~ Marché communal d'Anse-d'Hainault</t>
  </si>
  <si>
    <t>percentage_select_one @/@ q5_3_importe_couvmarm ~/~ Oui @/@ marche ~/~ Marché communal d'Anse-d'Hainault</t>
  </si>
  <si>
    <t>percentage_select_one @/@ pays_importe_marmite_couvercle_produits ~/~ Etats-Unis @/@ marche ~/~ Marché communal d'Anse-d'Hainault</t>
  </si>
  <si>
    <t>percentage_select_one @/@ q5_3_importe_bolmet ~/~ Je ne sais pas, je ne souhaite pas répondre @/@ marche ~/~ Marché communal d'Anse-d'Hainault</t>
  </si>
  <si>
    <t>percentage_select_one @/@ q5_3_importe_bolmet ~/~ Oui @/@ marche ~/~ Marché communal d'Anse-d'Hainault</t>
  </si>
  <si>
    <t>percentage_select_one @/@ q5_3_importe_cuiasou ~/~ Je ne sais pas, je ne souhaite pas répondre @/@ marche ~/~ Marché communal d'Anse-d'Hainault</t>
  </si>
  <si>
    <t>percentage_select_one @/@ q5_3_importe_cuiasou ~/~ Oui @/@ marche ~/~ Marché communal d'Anse-d'Hainault</t>
  </si>
  <si>
    <t>percentage_select_one @/@ q5_3_importe_fouch1 ~/~ Je ne sais pas, je ne souhaite pas répondre @/@ marche ~/~ Marché communal d'Anse-d'Hainault</t>
  </si>
  <si>
    <t>percentage_select_one @/@ q5_3_importe_fouch1 ~/~ Oui @/@ marche ~/~ Marché communal d'Anse-d'Hainault</t>
  </si>
  <si>
    <t>percentage_select_one @/@ pays_importe_fourch_table_produits ~/~ République Dominicaine @/@ marche ~/~ Marché communal d'Anse-d'Hainault</t>
  </si>
  <si>
    <t>percentage_select_one @/@ q5_3_importe_coutcuis ~/~ Je ne sais pas, je ne souhaite pas répondre @/@ marche ~/~ Marché communal d'Anse-d'Hainault</t>
  </si>
  <si>
    <t>percentage_select_one @/@ q5_3_importe_coutcuis ~/~ Oui @/@ marche ~/~ Marché communal d'Anse-d'Hainault</t>
  </si>
  <si>
    <t>percentage_select_one @/@ q5_3_importe_coutotab ~/~ Je ne sais pas, je ne souhaite pas répondre @/@ marche ~/~ Marché communal d'Anse-d'Hainault</t>
  </si>
  <si>
    <t>percentage_select_one @/@ q5_3_importe_coutotab ~/~ Oui @/@ marche ~/~ Marché communal d'Anse-d'Hainault</t>
  </si>
  <si>
    <t>percentage_select_one @/@ q5_3_importe_matnat ~/~ Oui @/@ marche ~/~ Marché communal d'Anse-d'Hainault</t>
  </si>
  <si>
    <t>percentage_select_one @/@ pays_importe_mat_nat_produits ~/~ Etats-Unis @/@ marche ~/~ Marché communal d'Anse-d'Hainault</t>
  </si>
  <si>
    <t>percentage_select_one @/@ q5_3_importe_tamp1 ~/~ Je ne sais pas, je ne souhaite pas répondre @/@ marche ~/~ Marché communal d'Anse-d'Hainault</t>
  </si>
  <si>
    <t>percentage_select_one @/@ q5_3_importe_tamp1 ~/~ Oui @/@ marche ~/~ Marché communal d'Anse-d'Hainault</t>
  </si>
  <si>
    <t>percentage_select_one @/@ pays_importe_tanmpon_produits ~/~ République Dominicaine @/@ marche ~/~ Marché communal d'Anse-d'Hainault</t>
  </si>
  <si>
    <t>percentage_recoded_variable_categorical @/@ q4_3_produits_rupture_wash/papier_toilette ~/~ Papier toilette @/@ marche ~/~ Marché communal d'Anse-d'Hainault</t>
  </si>
  <si>
    <t>percentage_recoded_variable_categorical @/@ q4_3_produits_rupture_wash/serviettes_hygieniques ~/~ Serviettes hygiéniques @/@ marche ~/~ Marché communal d'Anse-d'Hainault</t>
  </si>
  <si>
    <t>percentage_recoded_variable_categorical @/@ q4_3_produits_rupture_wash/chlore_grain ~/~ Chlore en grain @/@ marche ~/~ Marché communal d'Anse-d'Hainault</t>
  </si>
  <si>
    <t>percentage_recoded_variable_categorical @/@ q4_3_produits_rupture_wash/bokit ~/~ Seau avec robinet pour la conservation de l'eau @/@ marche ~/~ Marché communal d'Anse-d'Hainault</t>
  </si>
  <si>
    <t>percentage_recoded_variable_categorical @/@ q4_3_produits_rupture_wash/bassine_lessive ~/~ Bassine pour faire la lessive @/@ marche ~/~ Marché communal d'Anse-d'Hainault</t>
  </si>
  <si>
    <t>percentage_recoded_variable_categorical @/@ q4_3_produits_rupture_wash/eau_portable ~/~ Eau potable @/@ marche ~/~ Marché communal d'Anse-d'Hainault</t>
  </si>
  <si>
    <t>percentage_recoded_variable_categorical @/@ q4_3_produits_rupture_wash/derodorant ~/~ Deodorant @/@ marche ~/~ Marché communal d'Anse-d'Hainault</t>
  </si>
  <si>
    <t>percentage_recoded_variable_categorical @/@ q4_3_produits_rupture_abna14 ~/~ Matelas - Natte @/@ marche ~/~ Marché communal d'Anse-d'Hainault</t>
  </si>
  <si>
    <t>percentage_recoded_variable_categorical @/@ q4_3_produits_rupture_abna_top_up 1 ~/~ Corde polypropylène, 6 mm diamètre rouleaux torsadés (m) @/@ marche ~/~ Marché communal d'Anse-d'Hainault</t>
  </si>
  <si>
    <t>percentage_recoded_variable_categorical @/@ q4_3_produits_rupture_protection1 ~/~ Baby kit -couche taille (pièce) @/@ marche ~/~ Marché communal d'Anse-d'Hainault</t>
  </si>
  <si>
    <t>percentage_recoded_variable_categorical @/@ q4_3_produits_rupture_protection2 ~/~ Baby kit - savon (Barre 70g) @/@ marche ~/~ Marché communal d'Anse-d'Hainault</t>
  </si>
  <si>
    <t>percentage_recoded_variable_categorical @/@ q4_3_produits_rupture_protection3 ~/~ Baby kit -Shampoo (pièce) @/@ marche ~/~ Marché communal d'Anse-d'Hainault</t>
  </si>
  <si>
    <t>percentage_recoded_variable_categorical @/@ q4_3_produits_rupture_protection4 ~/~ Baby kit - serviette (pièce) @/@ marche ~/~ Marché communal d'Anse-d'Hainault</t>
  </si>
  <si>
    <t>percentage_recoded_variable_categorical @/@ q4_3_produits_rupture_protection5 ~/~ Baby kit -huile (pièce) @/@ marche ~/~ Marché communal d'Anse-d'Hainault</t>
  </si>
  <si>
    <t>percentage_recoded_variable_categorical @/@ q4_3_produits_rupture_protection6 ~/~ Torche (y compris piles ou batteries) @/@ marche ~/~ Marché communal d'Anse-d'Hainault</t>
  </si>
  <si>
    <t>percentage_recoded_variable_categorical @/@ q4_3_produits_rupture_protection7 ~/~ Carte sim et téléphone (pièce) @/@ marche ~/~ Marché communal d'Anse-d'Hainault</t>
  </si>
  <si>
    <t>percentage_recoded_variable_categorical @/@ q4_2_raison_rupture_taux_echange ~/~ Changement du taux de change de la Gourde @/@ marche ~/~ Marché communal d'Anse-d'Hainault</t>
  </si>
  <si>
    <t>percentage_recoded_variable_categorical @/@ q4_2_raison_rupture_probleme_transport ~/~ Problèmes liés au transport ou au carburant @/@ marche ~/~ Marché communal d'Anse-d'Hainault</t>
  </si>
  <si>
    <t>percentage_recoded_variable_categorical @/@ q4_2_raison_rupture_catastrophe ~/~ A cause d’une catastrophe naturelle @/@ marche ~/~ Marché communal d'Anse-d'Hainault</t>
  </si>
  <si>
    <t>percentage_recoded_variable_categorical @/@ q4_2_raison_rupture_trop_cher ~/~ Article trop cher @/@ marche ~/~ Marché communal d'Anse-d'Hainault</t>
  </si>
  <si>
    <t>percentage_recoded_variable_categorical @/@ q4_2_raison_rupture_pas_assez_argent ~/~ Pas assez d'argent @/@ marche ~/~ Marché communal d'Anse-d'Hainault</t>
  </si>
  <si>
    <t>percentage_recoded_variable_categorical @/@ q4_2_raison_rupture_indisponible_f ~/~ Article indisponible chez les fournisseurs @/@ marche ~/~ Marché communal d'Anse-d'Hainault</t>
  </si>
  <si>
    <t>percentage_select_multiple @/@ q1_4_type_payment ~/~ gourde @/@ marche ~/~ Marché communal d'Anse-d'Hainault</t>
  </si>
  <si>
    <t>percentage_select_multiple @/@ q1_4_type_payment ~/~ dollar @/@ marche ~/~ Marché communal d'Anse-d'Hainault</t>
  </si>
  <si>
    <t>percentage_select_multiple @/@ q1_4_type_payment ~/~ mobile @/@ marche ~/~ Marché communal d'Anse-d'Hainault</t>
  </si>
  <si>
    <t>percentage_select_multiple @/@ q1_4_type_payment ~/~ credite_part @/@ marche ~/~ Marché communal d'Anse-d'Hainault</t>
  </si>
  <si>
    <t>percentage_select_multiple @/@ q1_4_type_payment ~/~ trock @/@ marche ~/~ Marché communal d'Anse-d'Hainault</t>
  </si>
  <si>
    <t>percentage_select_one @/@ q3_3_importe_savon_lessive ~/~ Oui @/@ marche ~/~ Marché communal de Miragoane</t>
  </si>
  <si>
    <t>percentage_select_one @/@ pays_produits_importe_savon_lessive ~/~ République Dominicaine @/@ marche ~/~ Marché communal de Miragoane</t>
  </si>
  <si>
    <t>percentage_select_one @/@ q3_3_importe_brosse_dent ~/~ Non @/@ marche ~/~ Marché communal de Miragoane</t>
  </si>
  <si>
    <t>percentage_select_one @/@ q3_3_importe_brosse_dent ~/~ Oui @/@ marche ~/~ Marché communal de Miragoane</t>
  </si>
  <si>
    <t>percentage_select_one @/@ pays_produits_importe_brosse_dent ~/~ République Dominicaine @/@ marche ~/~ Marché communal de Miragoane</t>
  </si>
  <si>
    <t>percentage_select_one @/@ q4_5_1_departement_produits_brosse_dent ~/~ Ouest @/@ marche ~/~ Marché communal de Miragoane</t>
  </si>
  <si>
    <t>percentage_select_one @/@ q4_5_2_commune_import_brosse_dent ~/~ Port-au-Prince @/@ marche ~/~ Marché communal de Miragoane</t>
  </si>
  <si>
    <t>percentage_select_one @/@ q3_3_importe_papier_toilette ~/~ Oui @/@ marche ~/~ Marché communal de Miragoane</t>
  </si>
  <si>
    <t>percentage_select_one @/@ pays_produits_importe_papier_toilette ~/~ Etats-Unis @/@ marche ~/~ Marché communal de Miragoane</t>
  </si>
  <si>
    <t>percentage_select_one @/@ pays_produits_importe_papier_toilette ~/~ République Dominicaine @/@ marche ~/~ Marché communal de Miragoane</t>
  </si>
  <si>
    <t>percentage_select_one @/@ q3_3_importe_chlore_liquide ~/~ Oui @/@ marche ~/~ Marché communal de Miragoane</t>
  </si>
  <si>
    <t>percentage_select_one @/@ pays_produits_importe_chlore_liquide ~/~ République Dominicaine @/@ marche ~/~ Marché communal de Miragoane</t>
  </si>
  <si>
    <t>percentage_select_one @/@ q3_3_importe_savon_mains ~/~ Oui @/@ marche ~/~ Marché communal de Miragoane</t>
  </si>
  <si>
    <t>percentage_select_one @/@ pays_produits_importe_savon_mains ~/~ Etats-Unis @/@ marche ~/~ Marché communal de Miragoane</t>
  </si>
  <si>
    <t>percentage_select_one @/@ pays_produits_importe_savon_mains ~/~ République Dominicaine @/@ marche ~/~ Marché communal de Miragoane</t>
  </si>
  <si>
    <t>percentage_select_one @/@ q3_3_importe_dentrifrice ~/~ Oui @/@ marche ~/~ Marché communal de Miragoane</t>
  </si>
  <si>
    <t>percentage_select_one @/@ pays_produits_importe_dentrifrice ~/~ Etats-Unis @/@ marche ~/~ Marché communal de Miragoane</t>
  </si>
  <si>
    <t>percentage_select_one @/@ pays_produits_importe_dentrifrice ~/~ République Dominicaine @/@ marche ~/~ Marché communal de Miragoane</t>
  </si>
  <si>
    <t>percentage_select_one @/@ q3_3_importe_serviettes_hygieniques ~/~ Oui @/@ marche ~/~ Marché communal de Miragoane</t>
  </si>
  <si>
    <t>percentage_select_one @/@ pays_produits_importe_serviettes_hygieniques ~/~ République Dominicaine @/@ marche ~/~ Marché communal de Miragoane</t>
  </si>
  <si>
    <t>percentage_select_one @/@ q3_3_importe_chlore_en_grain ~/~ Oui @/@ marche ~/~ Marché communal de Miragoane</t>
  </si>
  <si>
    <t>percentage_select_one @/@ pays_produits_importe_chlore_en_grain ~/~ République Dominicaine @/@ marche ~/~ Marché communal de Miragoane</t>
  </si>
  <si>
    <t>percentage_select_one @/@ q3_3_importe_bokit ~/~ Oui @/@ marche ~/~ Marché communal de Miragoane</t>
  </si>
  <si>
    <t>percentage_select_one @/@ pays_produits_importe_bokit ~/~ République Dominicaine @/@ marche ~/~ Marché communal de Miragoane</t>
  </si>
  <si>
    <t>percentage_select_one @/@ q3_3_importe_bassine ~/~ Oui @/@ marche ~/~ Marché communal de Miragoane</t>
  </si>
  <si>
    <t>percentage_select_one @/@ pays_produits_importe_bassine ~/~ République Dominicaine @/@ marche ~/~ Marché communal de Miragoane</t>
  </si>
  <si>
    <t>percentage_select_one @/@ q3_3_importe_bassine_lessive ~/~ Oui @/@ marche ~/~ Marché communal de Miragoane</t>
  </si>
  <si>
    <t>percentage_select_one @/@ pays_produits_importe_bassine_lessive ~/~ République Dominicaine @/@ marche ~/~ Marché communal de Miragoane</t>
  </si>
  <si>
    <t>percentage_select_one @/@ q3_3_importe_baby_kit_couche_taille ~/~ Oui @/@ marche ~/~ Marché communal de Miragoane</t>
  </si>
  <si>
    <t>percentage_select_one @/@ pays_produits_importe_baby_kit_couche_taille ~/~ République Dominicaine @/@ marche ~/~ Marché communal de Miragoane</t>
  </si>
  <si>
    <t>percentage_select_one @/@ q3_3_importe_baby_kit_savon ~/~ Oui @/@ marche ~/~ Marché communal de Miragoane</t>
  </si>
  <si>
    <t>percentage_select_one @/@ pays_produits_importe_baby_kit_savon ~/~ République Dominicaine @/@ marche ~/~ Marché communal de Miragoane</t>
  </si>
  <si>
    <t>percentage_select_one @/@ q3_3_importe_baby_kit_shampoo ~/~ Oui @/@ marche ~/~ Marché communal de Miragoane</t>
  </si>
  <si>
    <t>percentage_select_one @/@ pays_produits_importe_baby_kit_shampoo ~/~ Etats-Unis @/@ marche ~/~ Marché communal de Miragoane</t>
  </si>
  <si>
    <t>percentage_select_one @/@ pays_produits_importe_baby_kit_shampoo ~/~ République Dominicaine @/@ marche ~/~ Marché communal de Miragoane</t>
  </si>
  <si>
    <t>percentage_select_one @/@ q3_3_importe_baby_kit_huile ~/~ Oui @/@ marche ~/~ Marché communal de Miragoane</t>
  </si>
  <si>
    <t>percentage_select_one @/@ pays_produits_importe_baby_kit_huile ~/~ Etats-Unis @/@ marche ~/~ Marché communal de Miragoane</t>
  </si>
  <si>
    <t>percentage_select_one @/@ pays_produits_importe_baby_kit_huile ~/~ République Dominicaine @/@ marche ~/~ Marché communal de Miragoane</t>
  </si>
  <si>
    <t>percentage_select_one @/@ q3_3_importe_derodorant ~/~ Oui @/@ marche ~/~ Marché communal de Miragoane</t>
  </si>
  <si>
    <t>percentage_select_one @/@ pays_produits_importe_derodorant ~/~ Etats-Unis @/@ marche ~/~ Marché communal de Miragoane</t>
  </si>
  <si>
    <t>percentage_select_one @/@ pays_produits_importe_derodorant ~/~ République Dominicaine @/@ marche ~/~ Marché communal de Miragoane</t>
  </si>
  <si>
    <t>percentage_select_one @/@ q3_3_importe_kod ~/~ Je ne sais pas, je ne souhaite pas répondre @/@ marche ~/~ Marché communal de Miragoane</t>
  </si>
  <si>
    <t>percentage_select_one @/@ q3_3_importe_kod ~/~ Oui @/@ marche ~/~ Marché communal de Miragoane</t>
  </si>
  <si>
    <t>percentage_select_one @/@ pays_produits_importe_corde ~/~ République Dominicaine @/@ marche ~/~ Marché communal de Miragoane</t>
  </si>
  <si>
    <t>percentage_select_one @/@ q3_3_importe_klou ~/~ Je ne sais pas, je ne souhaite pas répondre @/@ marche ~/~ Marché communal de Miragoane</t>
  </si>
  <si>
    <t>percentage_select_one @/@ q3_3_importe_klou ~/~ Non @/@ marche ~/~ Marché communal de Miragoane</t>
  </si>
  <si>
    <t>percentage_select_one @/@ q3_3_importe_klou ~/~ Oui @/@ marche ~/~ Marché communal de Miragoane</t>
  </si>
  <si>
    <t>percentage_select_one @/@ pays_produits_importe_clou1 ~/~ République Dominicaine @/@ marche ~/~ Marché communal de Miragoane</t>
  </si>
  <si>
    <t>percentage_select_one @/@ q4_5_1_departement_produits_clou1 ~/~ Ouest @/@ marche ~/~ Marché communal de Miragoane</t>
  </si>
  <si>
    <t>percentage_select_one @/@ q4_5_2_commune_import_clou1 ~/~ Port-au-Prince @/@ marche ~/~ Marché communal de Miragoane</t>
  </si>
  <si>
    <t>percentage_select_one @/@ q3_3_importe_klou2 ~/~ Je ne sais pas, je ne souhaite pas répondre @/@ marche ~/~ Marché communal de Miragoane</t>
  </si>
  <si>
    <t>percentage_select_one @/@ q3_3_importe_klou2 ~/~ Non @/@ marche ~/~ Marché communal de Miragoane</t>
  </si>
  <si>
    <t>percentage_select_one @/@ q3_3_importe_klou2 ~/~ Oui @/@ marche ~/~ Marché communal de Miragoane</t>
  </si>
  <si>
    <t>percentage_select_one @/@ pays_produits_importe_clou2 ~/~ République Dominicaine @/@ marche ~/~ Marché communal de Miragoane</t>
  </si>
  <si>
    <t>percentage_select_one @/@ q4_5_1_departement_produits_clou2 ~/~ Ouest @/@ marche ~/~ Marché communal de Miragoane</t>
  </si>
  <si>
    <t>percentage_select_one @/@ q4_5_2_commune_import_clou2 ~/~ Port-au-Prince @/@ marche ~/~ Marché communal de Miragoane</t>
  </si>
  <si>
    <t>percentage_select_one @/@ q3_3_importe_klou3 ~/~ Je ne sais pas, je ne souhaite pas répondre @/@ marche ~/~ Marché communal de Miragoane</t>
  </si>
  <si>
    <t>percentage_select_one @/@ q3_3_importe_klou3 ~/~ Non @/@ marche ~/~ Marché communal de Miragoane</t>
  </si>
  <si>
    <t>percentage_select_one @/@ q3_3_importe_klou3 ~/~ Oui @/@ marche ~/~ Marché communal de Miragoane</t>
  </si>
  <si>
    <t>percentage_select_one @/@ pays_produits_importe_clou3 ~/~ République Dominicaine @/@ marche ~/~ Marché communal de Miragoane</t>
  </si>
  <si>
    <t>percentage_select_one @/@ q4_5_1_departement_produits_clou3 ~/~ Ouest @/@ marche ~/~ Marché communal de Miragoane</t>
  </si>
  <si>
    <t>percentage_select_one @/@ q4_5_2_commune_import_clou3 ~/~ Port-au-Prince @/@ marche ~/~ Marché communal de Miragoane</t>
  </si>
  <si>
    <t>percentage_select_one @/@ q3_3_importe_fil ~/~ Je ne sais pas, je ne souhaite pas répondre @/@ marche ~/~ Marché communal de Miragoane</t>
  </si>
  <si>
    <t>percentage_select_one @/@ q3_3_importe_fil ~/~ Oui @/@ marche ~/~ Marché communal de Miragoane</t>
  </si>
  <si>
    <t>percentage_select_one @/@ pays_produits_importe_fil_a_ligaturer ~/~ République Dominicaine @/@ marche ~/~ Marché communal de Miragoane</t>
  </si>
  <si>
    <t>percentage_select_one @/@ q3_3_importe_mat ~/~ Je ne sais pas, je ne souhaite pas répondre @/@ marche ~/~ Marché communal de Miragoane</t>
  </si>
  <si>
    <t>percentage_select_one @/@ q3_3_importe_mat ~/~ Oui @/@ marche ~/~ Marché communal de Miragoane</t>
  </si>
  <si>
    <t>percentage_select_one @/@ pays_produits_importe_marteau ~/~ République Dominicaine @/@ marche ~/~ Marché communal de Miragoane</t>
  </si>
  <si>
    <t>percentage_select_one @/@ q3_3_importe_pel ~/~ Je ne sais pas, je ne souhaite pas répondre @/@ marche ~/~ Marché communal de Miragoane</t>
  </si>
  <si>
    <t>percentage_select_one @/@ q3_3_importe_pel ~/~ Oui @/@ marche ~/~ Marché communal de Miragoane</t>
  </si>
  <si>
    <t>percentage_select_one @/@ pays_produits_importe_pelle ~/~ République Dominicaine @/@ marche ~/~ Marché communal de Miragoane</t>
  </si>
  <si>
    <t>percentage_select_one @/@ q3_3_importe_scie ~/~ Je ne sais pas, je ne souhaite pas répondre @/@ marche ~/~ Marché communal de Miragoane</t>
  </si>
  <si>
    <t>percentage_select_one @/@ q3_3_importe_scie ~/~ Oui @/@ marche ~/~ Marché communal de Miragoane</t>
  </si>
  <si>
    <t>percentage_select_one @/@ pays_produits_importe_scie ~/~ République Dominicaine @/@ marche ~/~ Marché communal de Miragoane</t>
  </si>
  <si>
    <t>percentage_select_one @/@ q3_3_importe_secat ~/~ Je ne sais pas, je ne souhaite pas répondre @/@ marche ~/~ Marché communal de Miragoane</t>
  </si>
  <si>
    <t>percentage_select_one @/@ q3_3_importe_secat ~/~ Oui @/@ marche ~/~ Marché communal de Miragoane</t>
  </si>
  <si>
    <t>percentage_select_one @/@ pays_produits_importe_secateur ~/~ République Dominicaine @/@ marche ~/~ Marché communal de Miragoane</t>
  </si>
  <si>
    <t>percentage_select_one @/@ q3_3_importe_bin ~/~ Je ne sais pas, je ne souhaite pas répondre @/@ marche ~/~ Marché communal de Miragoane</t>
  </si>
  <si>
    <t>percentage_select_one @/@ q3_3_importe_houe ~/~ Je ne sais pas, je ne souhaite pas répondre @/@ marche ~/~ Marché communal de Miragoane</t>
  </si>
  <si>
    <t>percentage_select_one @/@ q3_3_importe_pioche ~/~ Je ne sais pas, je ne souhaite pas répondre @/@ marche ~/~ Marché communal de Miragoane</t>
  </si>
  <si>
    <t>percentage_select_one @/@ q3_3_importe_brouet ~/~ Je ne sais pas, je ne souhaite pas répondre @/@ marche ~/~ Marché communal de Miragoane</t>
  </si>
  <si>
    <t>percentage_select_one @/@ q3_3_importe_brouet ~/~ Oui @/@ marche ~/~ Marché communal de Miragoane</t>
  </si>
  <si>
    <t>percentage_select_one @/@ pays_produits_importe_brouette ~/~ République Dominicaine @/@ marche ~/~ Marché communal de Miragoane</t>
  </si>
  <si>
    <t>percentage_select_one @/@ q3_3_importe_toch ~/~ Oui @/@ marche ~/~ Marché communal de Miragoane</t>
  </si>
  <si>
    <t>percentage_select_one @/@ pays_produits_importe_torche ~/~ République Dominicaine @/@ marche ~/~ Marché communal de Miragoane</t>
  </si>
  <si>
    <t>percentage_select_one @/@ q3_3_importe_katsim ~/~ Je ne sais pas, je ne souhaite pas répondre @/@ marche ~/~ Marché communal de Miragoane</t>
  </si>
  <si>
    <t>percentage_select_one @/@ q5_3_importe_asye ~/~ Oui @/@ marche ~/~ Marché communal de Miragoane</t>
  </si>
  <si>
    <t>percentage_select_one @/@ pays_produits_importe_acier ~/~ Je ne sais pas @/@ marche ~/~ Marché communal de Miragoane</t>
  </si>
  <si>
    <t>percentage_select_one @/@ q5_3_importe_couvmarm ~/~ Oui @/@ marche ~/~ Marché communal de Miragoane</t>
  </si>
  <si>
    <t>percentage_select_one @/@ pays_importe_marmite_couvercle_produits ~/~ Je ne sais pas @/@ marche ~/~ Marché communal de Miragoane</t>
  </si>
  <si>
    <t>percentage_select_one @/@ q5_3_importe_bolmet ~/~ Je ne sais pas, je ne souhaite pas répondre @/@ marche ~/~ Marché communal de Miragoane</t>
  </si>
  <si>
    <t>percentage_select_one @/@ q5_3_importe_bolmet ~/~ Oui @/@ marche ~/~ Marché communal de Miragoane</t>
  </si>
  <si>
    <t>percentage_select_one @/@ pays_importe_bol_metallique_produits ~/~ Je ne sais pas @/@ marche ~/~ Marché communal de Miragoane</t>
  </si>
  <si>
    <t>percentage_select_one @/@ q5_3_importe_asmet ~/~ Je ne sais pas, je ne souhaite pas répondre @/@ marche ~/~ Marché communal de Miragoane</t>
  </si>
  <si>
    <t>percentage_select_one @/@ q5_3_importe_gobmet ~/~ Oui @/@ marche ~/~ Marché communal de Miragoane</t>
  </si>
  <si>
    <t>percentage_select_one @/@ pays_importe_gob_metallique_produits ~/~ Je ne sais pas @/@ marche ~/~ Marché communal de Miragoane</t>
  </si>
  <si>
    <t>percentage_select_one @/@ q5_3_importe_cuiasou ~/~ Je ne sais pas, je ne souhaite pas répondre @/@ marche ~/~ Marché communal de Miragoane</t>
  </si>
  <si>
    <t>percentage_select_one @/@ q5_3_importe_cuiasou ~/~ Oui @/@ marche ~/~ Marché communal de Miragoane</t>
  </si>
  <si>
    <t>percentage_select_one @/@ pays_importe_cuill_a_soupe_produits ~/~ Je ne sais pas @/@ marche ~/~ Marché communal de Miragoane</t>
  </si>
  <si>
    <t>percentage_select_one @/@ q5_3_importe_fouch1 ~/~ Oui @/@ marche ~/~ Marché communal de Miragoane</t>
  </si>
  <si>
    <t>percentage_select_one @/@ pays_importe_fourch_table_produits ~/~ Autre @/@ marche ~/~ Marché communal de Miragoane</t>
  </si>
  <si>
    <t>percentage_select_one @/@ q5_3_importe_coutcuis ~/~ Oui @/@ marche ~/~ Marché communal de Miragoane</t>
  </si>
  <si>
    <t>percentage_select_one @/@ pays_importe_cout_cuisine_produits ~/~ Chine @/@ marche ~/~ Marché communal de Miragoane</t>
  </si>
  <si>
    <t>percentage_select_one @/@ q5_3_importe_coutotab ~/~ Oui @/@ marche ~/~ Marché communal de Miragoane</t>
  </si>
  <si>
    <t>percentage_select_one @/@ pays_importe_cout_table_produits ~/~ Chine @/@ marche ~/~ Marché communal de Miragoane</t>
  </si>
  <si>
    <t>percentage_recoded_variable_categorical @/@ q4_3_produits_rupture_abna4 ~/~ Bol métallique @/@ marche ~/~ Marché communal de Miragoane</t>
  </si>
  <si>
    <t>percentage_recoded_variable_categorical @/@ q4_3_produits_rupture_abna5 ~/~ Assiette métallique @/@ marche ~/~ Marché communal de Miragoane</t>
  </si>
  <si>
    <t>percentage_recoded_variable_categorical @/@ q4_3_produits_rupture_protection6 ~/~ Torche (y compris piles ou batteries) @/@ marche ~/~ Marché communal de Miragoane</t>
  </si>
  <si>
    <t>percentage_recoded_variable_categorical @/@ q4_2_raison_rupture_probleme_transport ~/~ Problèmes liés au transport ou au carburant @/@ marche ~/~ Marché communal de Miragoane</t>
  </si>
  <si>
    <t>percentage_recoded_variable_categorical @/@ q4_2_raison_rupture_trop_cher ~/~ Article trop cher @/@ marche ~/~ Marché communal de Miragoane</t>
  </si>
  <si>
    <t>percentage_recoded_variable_categorical @/@ q4_2_raison_rupture_pas_assez_argent ~/~ Pas assez d'argent @/@ marche ~/~ Marché communal de Miragoane</t>
  </si>
  <si>
    <t>percentage_recoded_variable_categorical @/@ q4_2_raison_rupture_indisponible_f ~/~ Article indisponible chez les fournisseurs @/@ marche ~/~ Marché communal de Miragoane</t>
  </si>
  <si>
    <t>percentage_recoded_variable_categorical @/@ q4_2_raison_rupture_epuise ~/~ Produit épuisé car beaucoup de personnes ont acheté @/@ marche ~/~ Marché communal de Miragoane</t>
  </si>
  <si>
    <t>percentage_recoded_variable_categorical @/@ q4_2_raison_rupture_autre ~/~ Autre @/@ marche ~/~ Marché communal de Miragoane</t>
  </si>
  <si>
    <t>percentage_select_multiple @/@ q1_4_type_payment ~/~ gourde @/@ marche ~/~ Marché communal de Miragoane</t>
  </si>
  <si>
    <t>percentage_select_multiple @/@ q1_4_type_payment ~/~ mobile @/@ marche ~/~ Marché communal de Miragoane</t>
  </si>
  <si>
    <t>percentage_select_multiple @/@ q1_4_type_payment ~/~ credite_part @/@ marche ~/~ Marché communal de Miragoane</t>
  </si>
  <si>
    <t>percentage_select_one @/@ q3_3_importe_savon_lessive ~/~ Je ne sais pas, je ne souhaite pas répondre @/@ marche ~/~ Marché communal des Cayes</t>
  </si>
  <si>
    <t>percentage_select_one @/@ q3_3_importe_savon_lessive ~/~ Non @/@ marche ~/~ Marché communal des Cayes</t>
  </si>
  <si>
    <t>percentage_select_one @/@ q3_3_importe_savon_lessive ~/~ Oui @/@ marche ~/~ Marché communal des Cayes</t>
  </si>
  <si>
    <t>percentage_select_one @/@ pays_produits_importe_savon_lessive ~/~ République Dominicaine @/@ marche ~/~ Marché communal des Cayes</t>
  </si>
  <si>
    <t>percentage_select_one @/@ q4_5_1_departement_produits_savon_lessive ~/~ Ouest @/@ marche ~/~ Marché communal des Cayes</t>
  </si>
  <si>
    <t>percentage_select_one @/@ q4_5_2_commune_import_savon_lessive ~/~ Port-au-Prince @/@ marche ~/~ Marché communal des Cayes</t>
  </si>
  <si>
    <t>percentage_select_one @/@ q3_3_importe_brosse_dent ~/~ Je ne sais pas, je ne souhaite pas répondre @/@ marche ~/~ Marché communal des Cayes</t>
  </si>
  <si>
    <t>percentage_select_one @/@ q3_3_importe_brosse_dent ~/~ Oui @/@ marche ~/~ Marché communal des Cayes</t>
  </si>
  <si>
    <t>percentage_select_one @/@ pays_produits_importe_brosse_dent ~/~ République Dominicaine @/@ marche ~/~ Marché communal des Cayes</t>
  </si>
  <si>
    <t>percentage_select_one @/@ q3_3_importe_papier_toilette ~/~ Je ne sais pas, je ne souhaite pas répondre @/@ marche ~/~ Marché communal des Cayes</t>
  </si>
  <si>
    <t>percentage_select_one @/@ q3_3_importe_papier_toilette ~/~ Non @/@ marche ~/~ Marché communal des Cayes</t>
  </si>
  <si>
    <t>percentage_select_one @/@ q3_3_importe_papier_toilette ~/~ Oui @/@ marche ~/~ Marché communal des Cayes</t>
  </si>
  <si>
    <t>percentage_select_one @/@ pays_produits_importe_papier_toilette ~/~ République Dominicaine @/@ marche ~/~ Marché communal des Cayes</t>
  </si>
  <si>
    <t>percentage_select_one @/@ q4_5_1_departement_produits_papier_toilette ~/~ Ouest @/@ marche ~/~ Marché communal des Cayes</t>
  </si>
  <si>
    <t>percentage_select_one @/@ q4_5_2_commune_import_papier_toilette ~/~ Port-au-Prince @/@ marche ~/~ Marché communal des Cayes</t>
  </si>
  <si>
    <t>percentage_select_one @/@ q3_3_importe_chlore_liquide ~/~ Non @/@ marche ~/~ Marché communal des Cayes</t>
  </si>
  <si>
    <t>percentage_select_one @/@ q3_3_importe_chlore_liquide ~/~ Oui @/@ marche ~/~ Marché communal des Cayes</t>
  </si>
  <si>
    <t>percentage_select_one @/@ pays_produits_importe_chlore_liquide ~/~ République Dominicaine @/@ marche ~/~ Marché communal des Cayes</t>
  </si>
  <si>
    <t>percentage_select_one @/@ q4_5_1_departement_produits_chlore_liquide ~/~ Ouest @/@ marche ~/~ Marché communal des Cayes</t>
  </si>
  <si>
    <t>percentage_select_one @/@ q4_5_2_commune_import_chlore_liquide ~/~ Port-au-Prince @/@ marche ~/~ Marché communal des Cayes</t>
  </si>
  <si>
    <t>percentage_select_one @/@ q3_3_importe_savon_mains ~/~ Je ne sais pas, je ne souhaite pas répondre @/@ marche ~/~ Marché communal des Cayes</t>
  </si>
  <si>
    <t>percentage_select_one @/@ q3_3_importe_savon_mains ~/~ Oui @/@ marche ~/~ Marché communal des Cayes</t>
  </si>
  <si>
    <t>percentage_select_one @/@ pays_produits_importe_savon_mains ~/~ République Dominicaine @/@ marche ~/~ Marché communal des Cayes</t>
  </si>
  <si>
    <t>percentage_select_one @/@ q3_3_importe_dentrifrice ~/~ Je ne sais pas, je ne souhaite pas répondre @/@ marche ~/~ Marché communal des Cayes</t>
  </si>
  <si>
    <t>percentage_select_one @/@ q3_3_importe_dentrifrice ~/~ Non @/@ marche ~/~ Marché communal des Cayes</t>
  </si>
  <si>
    <t>percentage_select_one @/@ q3_3_importe_dentrifrice ~/~ Oui @/@ marche ~/~ Marché communal des Cayes</t>
  </si>
  <si>
    <t>percentage_select_one @/@ pays_produits_importe_dentrifrice ~/~ République Dominicaine @/@ marche ~/~ Marché communal des Cayes</t>
  </si>
  <si>
    <t>percentage_select_one @/@ q4_5_1_departement_produits_dentrifrice ~/~ Ouest @/@ marche ~/~ Marché communal des Cayes</t>
  </si>
  <si>
    <t>percentage_select_one @/@ q4_5_2_commune_import_dentrifrice ~/~ Port-au-Prince @/@ marche ~/~ Marché communal des Cayes</t>
  </si>
  <si>
    <t>percentage_select_one @/@ q3_3_importe_serviettes_hygieniques ~/~ Je ne sais pas, je ne souhaite pas répondre @/@ marche ~/~ Marché communal des Cayes</t>
  </si>
  <si>
    <t>percentage_select_one @/@ q3_3_importe_serviettes_hygieniques ~/~ Non @/@ marche ~/~ Marché communal des Cayes</t>
  </si>
  <si>
    <t>percentage_select_one @/@ q3_3_importe_serviettes_hygieniques ~/~ Oui @/@ marche ~/~ Marché communal des Cayes</t>
  </si>
  <si>
    <t>percentage_select_one @/@ pays_produits_importe_serviettes_hygieniques ~/~ République Dominicaine @/@ marche ~/~ Marché communal des Cayes</t>
  </si>
  <si>
    <t>percentage_select_one @/@ q4_5_1_departement_produits_serviettes_hygieniques ~/~ Ouest @/@ marche ~/~ Marché communal des Cayes</t>
  </si>
  <si>
    <t>percentage_select_one @/@ q4_5_2_commune_import_serviettes_hygieniques ~/~ Port-au-Prince @/@ marche ~/~ Marché communal des Cayes</t>
  </si>
  <si>
    <t>percentage_select_one @/@ q3_3_importe_chlore_en_grain ~/~ Je ne sais pas, je ne souhaite pas répondre @/@ marche ~/~ Marché communal des Cayes</t>
  </si>
  <si>
    <t>percentage_select_one @/@ q3_3_importe_bokit ~/~ Je ne sais pas, je ne souhaite pas répondre @/@ marche ~/~ Marché communal des Cayes</t>
  </si>
  <si>
    <t>percentage_select_one @/@ q3_3_importe_bassine ~/~ Je ne sais pas, je ne souhaite pas répondre @/@ marche ~/~ Marché communal des Cayes</t>
  </si>
  <si>
    <t>percentage_select_one @/@ q3_3_importe_bassine ~/~ Non @/@ marche ~/~ Marché communal des Cayes</t>
  </si>
  <si>
    <t>percentage_select_one @/@ q3_3_importe_bassine ~/~ Oui @/@ marche ~/~ Marché communal des Cayes</t>
  </si>
  <si>
    <t>percentage_select_one @/@ pays_produits_importe_bassine ~/~ République Dominicaine @/@ marche ~/~ Marché communal des Cayes</t>
  </si>
  <si>
    <t>percentage_select_one @/@ q4_5_1_departement_produits_bassine ~/~ Ouest @/@ marche ~/~ Marché communal des Cayes</t>
  </si>
  <si>
    <t>percentage_select_one @/@ q4_5_2_commune_import_bassine ~/~ Port-au-Prince @/@ marche ~/~ Marché communal des Cayes</t>
  </si>
  <si>
    <t>percentage_select_one @/@ q3_3_importe_bassine_lessive ~/~ Non @/@ marche ~/~ Marché communal des Cayes</t>
  </si>
  <si>
    <t>percentage_select_one @/@ q4_5_1_departement_produits_bassine_lessive ~/~ Ouest @/@ marche ~/~ Marché communal des Cayes</t>
  </si>
  <si>
    <t>percentage_select_one @/@ q4_5_2_commune_import_bassine_lessive ~/~ Port-au-Prince @/@ marche ~/~ Marché communal des Cayes</t>
  </si>
  <si>
    <t>percentage_select_one @/@ q3_3_importe_baby_kit_couche_taille ~/~ Je ne sais pas, je ne souhaite pas répondre @/@ marche ~/~ Marché communal des Cayes</t>
  </si>
  <si>
    <t>percentage_select_one @/@ q3_3_importe_baby_kit_savon ~/~ Je ne sais pas, je ne souhaite pas répondre @/@ marche ~/~ Marché communal des Cayes</t>
  </si>
  <si>
    <t>percentage_select_one @/@ q3_3_importe_baby_kit_shampoo ~/~ Je ne sais pas, je ne souhaite pas répondre @/@ marche ~/~ Marché communal des Cayes</t>
  </si>
  <si>
    <t>percentage_select_one @/@ q3_3_importe_baby_kit_shampoo ~/~ Oui @/@ marche ~/~ Marché communal des Cayes</t>
  </si>
  <si>
    <t>percentage_select_one @/@ pays_produits_importe_baby_kit_shampoo ~/~ Etats-Unis @/@ marche ~/~ Marché communal des Cayes</t>
  </si>
  <si>
    <t>percentage_select_one @/@ q3_3_importe_baby_kit_serviette ~/~ Je ne sais pas, je ne souhaite pas répondre @/@ marche ~/~ Marché communal des Cayes</t>
  </si>
  <si>
    <t>percentage_select_one @/@ q3_3_importe_baby_kit_huile ~/~ Je ne sais pas, je ne souhaite pas répondre @/@ marche ~/~ Marché communal des Cayes</t>
  </si>
  <si>
    <t>percentage_select_one @/@ q3_3_importe_baby_kit_huile ~/~ Oui @/@ marche ~/~ Marché communal des Cayes</t>
  </si>
  <si>
    <t>percentage_select_one @/@ pays_produits_importe_baby_kit_huile ~/~ Etats-Unis @/@ marche ~/~ Marché communal des Cayes</t>
  </si>
  <si>
    <t>percentage_select_one @/@ q3_3_importe_cuvette ~/~ Je ne sais pas, je ne souhaite pas répondre @/@ marche ~/~ Marché communal des Cayes</t>
  </si>
  <si>
    <t>percentage_select_one @/@ q3_3_importe_cuvette ~/~ Non @/@ marche ~/~ Marché communal des Cayes</t>
  </si>
  <si>
    <t>percentage_select_one @/@ q4_5_1_departement_produits_cuvette ~/~ Ouest @/@ marche ~/~ Marché communal des Cayes</t>
  </si>
  <si>
    <t>percentage_select_one @/@ q4_5_2_commune_import_cuvette ~/~ Port-au-Prince @/@ marche ~/~ Marché communal des Cayes</t>
  </si>
  <si>
    <t>percentage_select_one @/@ q3_3_importe_derodorant ~/~ Je ne sais pas, je ne souhaite pas répondre @/@ marche ~/~ Marché communal des Cayes</t>
  </si>
  <si>
    <t>percentage_select_one @/@ q3_3_importe_derodorant ~/~ Oui @/@ marche ~/~ Marché communal des Cayes</t>
  </si>
  <si>
    <t>percentage_select_one @/@ pays_produits_importe_derodorant ~/~ République Dominicaine @/@ marche ~/~ Marché communal des Cayes</t>
  </si>
  <si>
    <t>percentage_select_one @/@ q3_3_importe_eau_boisson ~/~ Non @/@ marche ~/~ Marché communal des Cayes</t>
  </si>
  <si>
    <t>percentage_select_one @/@ q4_5_1_departement_produits_eau_boisson ~/~ Ouest @/@ marche ~/~ Marché communal des Cayes</t>
  </si>
  <si>
    <t>percentage_select_one @/@ q4_5_2_commune_import_eau_boisson ~/~ Port-au-Prince @/@ marche ~/~ Marché communal des Cayes</t>
  </si>
  <si>
    <t>percentage_select_one @/@ q3_3_importe_kod ~/~ Je ne sais pas, je ne souhaite pas répondre @/@ marche ~/~ Marché communal des Cayes</t>
  </si>
  <si>
    <t>percentage_select_one @/@ q3_3_importe_klou ~/~ Je ne sais pas, je ne souhaite pas répondre @/@ marche ~/~ Marché communal des Cayes</t>
  </si>
  <si>
    <t>percentage_select_one @/@ q3_3_importe_klou ~/~ Oui @/@ marche ~/~ Marché communal des Cayes</t>
  </si>
  <si>
    <t>percentage_select_one @/@ pays_produits_importe_clou1 ~/~ Etats-Unis @/@ marche ~/~ Marché communal des Cayes</t>
  </si>
  <si>
    <t>percentage_select_one @/@ q3_3_importe_klou2 ~/~ Je ne sais pas, je ne souhaite pas répondre @/@ marche ~/~ Marché communal des Cayes</t>
  </si>
  <si>
    <t>percentage_select_one @/@ q3_3_importe_klou2 ~/~ Oui @/@ marche ~/~ Marché communal des Cayes</t>
  </si>
  <si>
    <t>percentage_select_one @/@ pays_produits_importe_clou2 ~/~ Etats-Unis @/@ marche ~/~ Marché communal des Cayes</t>
  </si>
  <si>
    <t>percentage_select_one @/@ pays_produits_importe_clou2 ~/~ République Dominicaine @/@ marche ~/~ Marché communal des Cayes</t>
  </si>
  <si>
    <t>percentage_select_one @/@ q3_3_importe_klou3 ~/~ Je ne sais pas, je ne souhaite pas répondre @/@ marche ~/~ Marché communal des Cayes</t>
  </si>
  <si>
    <t>percentage_select_one @/@ q3_3_importe_klou3 ~/~ Oui @/@ marche ~/~ Marché communal des Cayes</t>
  </si>
  <si>
    <t>percentage_select_one @/@ pays_produits_importe_clou3 ~/~ Etats-Unis @/@ marche ~/~ Marché communal des Cayes</t>
  </si>
  <si>
    <t>percentage_select_one @/@ pays_produits_importe_clou3 ~/~ République Dominicaine @/@ marche ~/~ Marché communal des Cayes</t>
  </si>
  <si>
    <t>percentage_select_one @/@ q3_3_importe_fil ~/~ Oui @/@ marche ~/~ Marché communal des Cayes</t>
  </si>
  <si>
    <t>percentage_select_one @/@ pays_produits_importe_fil_a_ligaturer ~/~ Etats-Unis @/@ marche ~/~ Marché communal des Cayes</t>
  </si>
  <si>
    <t>percentage_select_one @/@ pays_produits_importe_fil_a_ligaturer ~/~ République Dominicaine @/@ marche ~/~ Marché communal des Cayes</t>
  </si>
  <si>
    <t>percentage_select_one @/@ q3_3_importe_mat ~/~ Oui @/@ marche ~/~ Marché communal des Cayes</t>
  </si>
  <si>
    <t>percentage_select_one @/@ pays_produits_importe_marteau ~/~ Etats-Unis @/@ marche ~/~ Marché communal des Cayes</t>
  </si>
  <si>
    <t>percentage_select_one @/@ pays_produits_importe_marteau ~/~ République Dominicaine @/@ marche ~/~ Marché communal des Cayes</t>
  </si>
  <si>
    <t>percentage_select_one @/@ q3_3_importe_pel ~/~ Oui @/@ marche ~/~ Marché communal des Cayes</t>
  </si>
  <si>
    <t>percentage_select_one @/@ pays_produits_importe_pelle ~/~ Etats-Unis @/@ marche ~/~ Marché communal des Cayes</t>
  </si>
  <si>
    <t>percentage_select_one @/@ pays_produits_importe_pelle ~/~ République Dominicaine @/@ marche ~/~ Marché communal des Cayes</t>
  </si>
  <si>
    <t>percentage_select_one @/@ q3_3_importe_scie ~/~ Oui @/@ marche ~/~ Marché communal des Cayes</t>
  </si>
  <si>
    <t>percentage_select_one @/@ pays_produits_importe_scie ~/~ Etats-Unis @/@ marche ~/~ Marché communal des Cayes</t>
  </si>
  <si>
    <t>percentage_select_one @/@ pays_produits_importe_scie ~/~ République Dominicaine @/@ marche ~/~ Marché communal des Cayes</t>
  </si>
  <si>
    <t>percentage_select_one @/@ q3_3_importe_secat ~/~ Oui @/@ marche ~/~ Marché communal des Cayes</t>
  </si>
  <si>
    <t>percentage_select_one @/@ pays_produits_importe_secateur ~/~ République Dominicaine @/@ marche ~/~ Marché communal des Cayes</t>
  </si>
  <si>
    <t>percentage_select_one @/@ q3_3_importe_bin ~/~ Oui @/@ marche ~/~ Marché communal des Cayes</t>
  </si>
  <si>
    <t>percentage_select_one @/@ pays_produits_importe_binette ~/~ Etats-Unis @/@ marche ~/~ Marché communal des Cayes</t>
  </si>
  <si>
    <t>percentage_select_one @/@ q3_3_importe_houe ~/~ Oui @/@ marche ~/~ Marché communal des Cayes</t>
  </si>
  <si>
    <t>percentage_select_one @/@ pays_produits_importe_houe ~/~ Etats-Unis @/@ marche ~/~ Marché communal des Cayes</t>
  </si>
  <si>
    <t>percentage_select_one @/@ pays_produits_importe_houe ~/~ République Dominicaine @/@ marche ~/~ Marché communal des Cayes</t>
  </si>
  <si>
    <t>percentage_select_one @/@ q3_3_importe_pioche ~/~ Oui @/@ marche ~/~ Marché communal des Cayes</t>
  </si>
  <si>
    <t>percentage_select_one @/@ pays_produits_importe_pioche ~/~ Etats-Unis @/@ marche ~/~ Marché communal des Cayes</t>
  </si>
  <si>
    <t>percentage_select_one @/@ pays_produits_importe_pioche ~/~ République Dominicaine @/@ marche ~/~ Marché communal des Cayes</t>
  </si>
  <si>
    <t>percentage_select_one @/@ q3_3_importe_brouet ~/~ Oui @/@ marche ~/~ Marché communal des Cayes</t>
  </si>
  <si>
    <t>percentage_select_one @/@ pays_produits_importe_brouette ~/~ Etats-Unis @/@ marche ~/~ Marché communal des Cayes</t>
  </si>
  <si>
    <t>percentage_select_one @/@ pays_produits_importe_brouette ~/~ République Dominicaine @/@ marche ~/~ Marché communal des Cayes</t>
  </si>
  <si>
    <t>percentage_select_one @/@ q3_3_importe_toch ~/~ Oui @/@ marche ~/~ Marché communal des Cayes</t>
  </si>
  <si>
    <t>percentage_select_one @/@ pays_produits_importe_torche ~/~ Etats-Unis @/@ marche ~/~ Marché communal des Cayes</t>
  </si>
  <si>
    <t>percentage_select_one @/@ pays_produits_importe_torche ~/~ République Dominicaine @/@ marche ~/~ Marché communal des Cayes</t>
  </si>
  <si>
    <t>percentage_select_one @/@ q3_3_importe_katsim ~/~ Oui @/@ marche ~/~ Marché communal des Cayes</t>
  </si>
  <si>
    <t>percentage_select_one @/@ pays_produits_importe_carte_sim ~/~ Etats-Unis @/@ marche ~/~ Marché communal des Cayes</t>
  </si>
  <si>
    <t>percentage_select_one @/@ q5_3_importe_asye ~/~ Non @/@ marche ~/~ Marché communal des Cayes</t>
  </si>
  <si>
    <t>percentage_select_one @/@ q4_5_1_departement_produits_acier ~/~ Nippes @/@ marche ~/~ Marché communal des Cayes</t>
  </si>
  <si>
    <t>percentage_select_one @/@ q4_5_1_departement_produits_acier ~/~ Ouest @/@ marche ~/~ Marché communal des Cayes</t>
  </si>
  <si>
    <t>percentage_select_one @/@ q4_5_2_commune_import_acier ~/~ Fonds des Nègres @/@ marche ~/~ Marché communal des Cayes</t>
  </si>
  <si>
    <t>percentage_select_one @/@ q4_5_2_commune_import_acier ~/~ Port-au-Prince @/@ marche ~/~ Marché communal des Cayes</t>
  </si>
  <si>
    <t>percentage_select_one @/@ q4_5_2_commune_import_acier ~/~ Tabarre @/@ marche ~/~ Marché communal des Cayes</t>
  </si>
  <si>
    <t>percentage_select_one @/@ q5_3_importe_poelafri ~/~ Non @/@ marche ~/~ Marché communal des Cayes</t>
  </si>
  <si>
    <t>percentage_select_one @/@ q4_5_1_departement_produits_002 ~/~ Ouest @/@ marche ~/~ Marché communal des Cayes</t>
  </si>
  <si>
    <t>percentage_select_one @/@ q4_5_2_commune_import_poelle ~/~ Port-au-Prince @/@ marche ~/~ Marché communal des Cayes</t>
  </si>
  <si>
    <t>percentage_select_one @/@ q5_3_importe_couvmarm ~/~ Non @/@ marche ~/~ Marché communal des Cayes</t>
  </si>
  <si>
    <t>percentage_select_one @/@ q4_5_1_departement_produits_003 ~/~ Nippes @/@ marche ~/~ Marché communal des Cayes</t>
  </si>
  <si>
    <t>percentage_select_one @/@ q4_5_1_departement_produits_003 ~/~ Ouest @/@ marche ~/~ Marché communal des Cayes</t>
  </si>
  <si>
    <t>percentage_select_one @/@ q4_5_2_commune_import_couvercle ~/~ Fonds des Nègres @/@ marche ~/~ Marché communal des Cayes</t>
  </si>
  <si>
    <t>percentage_select_one @/@ q4_5_2_commune_import_couvercle ~/~ Port-au-Prince @/@ marche ~/~ Marché communal des Cayes</t>
  </si>
  <si>
    <t>percentage_select_one @/@ q4_5_2_commune_import_couvercle ~/~ Tabarre @/@ marche ~/~ Marché communal des Cayes</t>
  </si>
  <si>
    <t>percentage_select_one @/@ q5_3_importe_bolmet ~/~ Oui @/@ marche ~/~ Marché communal des Cayes</t>
  </si>
  <si>
    <t>percentage_select_one @/@ q5_3_importe_asmet ~/~ Oui @/@ marche ~/~ Marché communal des Cayes</t>
  </si>
  <si>
    <t>percentage_select_one @/@ q5_3_importe_gobmet ~/~ Oui @/@ marche ~/~ Marché communal des Cayes</t>
  </si>
  <si>
    <t>percentage_select_one @/@ q5_3_importe_cuiasou ~/~ Oui @/@ marche ~/~ Marché communal des Cayes</t>
  </si>
  <si>
    <t>percentage_select_one @/@ q5_3_importe_ciabwa ~/~ Non @/@ marche ~/~ Marché communal des Cayes</t>
  </si>
  <si>
    <t>percentage_select_one @/@ q4_5_1_departement_produits_008 ~/~ Ouest @/@ marche ~/~ Marché communal des Cayes</t>
  </si>
  <si>
    <t>percentage_select_one @/@ q4_5_1_departement_produits_008 ~/~ Sud @/@ marche ~/~ Marché communal des Cayes</t>
  </si>
  <si>
    <t>percentage_select_one @/@ q4_5_2_commune_import_cuillere_en_bois ~/~ Les Cayes @/@ marche ~/~ Marché communal des Cayes</t>
  </si>
  <si>
    <t>percentage_select_one @/@ q4_5_2_commune_import_cuillere_en_bois ~/~ Port-au-Prince @/@ marche ~/~ Marché communal des Cayes</t>
  </si>
  <si>
    <t>percentage_select_one @/@ q4_5_2_commune_import_cuillere_en_bois ~/~ Tabarre @/@ marche ~/~ Marché communal des Cayes</t>
  </si>
  <si>
    <t>percentage_select_one @/@ q5_3_importe_fouch1 ~/~ Oui @/@ marche ~/~ Marché communal des Cayes</t>
  </si>
  <si>
    <t>percentage_select_one @/@ pays_importe_fourch_table_produits ~/~ Etats-Unis @/@ marche ~/~ Marché communal des Cayes</t>
  </si>
  <si>
    <t>percentage_select_one @/@ pays_importe_fourch_table_produits ~/~ République Dominicaine @/@ marche ~/~ Marché communal des Cayes</t>
  </si>
  <si>
    <t>percentage_select_one @/@ q5_3_importe_coutcuis ~/~ Oui @/@ marche ~/~ Marché communal des Cayes</t>
  </si>
  <si>
    <t>percentage_select_one @/@ q5_3_importe_coutotab ~/~ Oui @/@ marche ~/~ Marché communal des Cayes</t>
  </si>
  <si>
    <t>percentage_select_one @/@ q5_3_importe_tamp1 ~/~ Non @/@ marche ~/~ Marché communal des Cayes</t>
  </si>
  <si>
    <t>percentage_select_one @/@ q4_5_1_departement_produits_016 ~/~ Ouest @/@ marche ~/~ Marché communal des Cayes</t>
  </si>
  <si>
    <t>percentage_select_one @/@ q4_5_2_commune_import_tampon ~/~ Tabarre @/@ marche ~/~ Marché communal des Cayes</t>
  </si>
  <si>
    <t>percentage_recoded_variable_categorical @/@ q4_3_produits_rupture_wash/dentrifrice ~/~ Dentifrice @/@ marche ~/~ Marché communal des Cayes</t>
  </si>
  <si>
    <t>percentage_recoded_variable_categorical @/@ q4_3_produits_rupture_wash/derodorant ~/~ Deodorant @/@ marche ~/~ Marché communal des Cayes</t>
  </si>
  <si>
    <t>percentage_recoded_variable_categorical @/@ q4_3_produits_rupture_abna1 ~/~ Marmite - acier inoxydable @/@ marche ~/~ Marché communal des Cayes</t>
  </si>
  <si>
    <t>percentage_recoded_variable_categorical @/@ q4_3_produits_rupture_abna6 ~/~ Gobelet métallique @/@ marche ~/~ Marché communal des Cayes</t>
  </si>
  <si>
    <t>percentage_recoded_variable_categorical @/@ q4_3_produits_rupture_abna7 ~/~ Cuillère à soupe en acier inoxydable @/@ marche ~/~ Marché communal des Cayes</t>
  </si>
  <si>
    <t>percentage_recoded_variable_categorical @/@ q4_3_produits_rupture_abna_top_up 1 ~/~ Corde polypropylène, 6 mm diamètre rouleaux torsadés (m) @/@ marche ~/~ Marché communal des Cayes</t>
  </si>
  <si>
    <t>percentage_recoded_variable_categorical @/@ q4_3_produits_rupture_abna_top_up 2 ~/~ Clou 2 pouces (50mm) (kg) @/@ marche ~/~ Marché communal des Cayes</t>
  </si>
  <si>
    <t>percentage_recoded_variable_categorical @/@ q4_3_produits_rupture_abna_top_up 3 ~/~ Clou 3 pouces (75mm) (kg) @/@ marche ~/~ Marché communal des Cayes</t>
  </si>
  <si>
    <t>percentage_recoded_variable_categorical @/@ q4_3_produits_rupture_abna_top_up 4 ~/~ Clou 2.5 pouces pour toiture (63mm) (kg) @/@ marche ~/~ Marché communal des Cayes</t>
  </si>
  <si>
    <t>percentage_recoded_variable_categorical @/@ q4_3_produits_rupture_abna_top_up 5 ~/~ Fil à ligature (m) @/@ marche ~/~ Marché communal des Cayes</t>
  </si>
  <si>
    <t>percentage_recoded_variable_categorical @/@ q4_3_produits_rupture_abna_top_up 6 ~/~ Marteau (pièce) @/@ marche ~/~ Marché communal des Cayes</t>
  </si>
  <si>
    <t>percentage_recoded_variable_categorical @/@ q4_3_produits_rupture_abna_top_up 7 ~/~ Pelle (pièce) @/@ marche ~/~ Marché communal des Cayes</t>
  </si>
  <si>
    <t>percentage_recoded_variable_categorical @/@ q4_3_produits_rupture_abna_top_up 8 ~/~ Scie (pièce) @/@ marche ~/~ Marché communal des Cayes</t>
  </si>
  <si>
    <t>percentage_recoded_variable_categorical @/@ q4_3_produits_rupture_abna_top_up 11 ~/~ Houe (pièce) @/@ marche ~/~ Marché communal des Cayes</t>
  </si>
  <si>
    <t>percentage_recoded_variable_categorical @/@ q4_3_produits_rupture_abna_top_up 12 ~/~ Pioche (pièce) @/@ marche ~/~ Marché communal des Cayes</t>
  </si>
  <si>
    <t>percentage_recoded_variable_categorical @/@ q4_3_produits_rupture_abna_top_up 13 ~/~ Brouette (pièce) @/@ marche ~/~ Marché communal des Cayes</t>
  </si>
  <si>
    <t>percentage_recoded_variable_categorical @/@ q4_3_produits_rupture_protection6 ~/~ Torche (y compris piles ou batteries) @/@ marche ~/~ Marché communal des Cayes</t>
  </si>
  <si>
    <t>percentage_recoded_variable_categorical @/@ q4_3_produits_rupture_protection7 ~/~ Carte sim et téléphone (pièce) @/@ marche ~/~ Marché communal des Cayes</t>
  </si>
  <si>
    <t>percentage_recoded_variable_categorical @/@ q4_2_raison_rupture_taux_echange ~/~ Changement du taux de change de la Gourde @/@ marche ~/~ Marché communal des Cayes</t>
  </si>
  <si>
    <t>percentage_recoded_variable_categorical @/@ q4_2_raison_rupture_probleme_transport ~/~ Problèmes liés au transport ou au carburant @/@ marche ~/~ Marché communal des Cayes</t>
  </si>
  <si>
    <t>percentage_recoded_variable_categorical @/@ q4_2_raison_rupture_trop_cher ~/~ Article trop cher @/@ marche ~/~ Marché communal des Cayes</t>
  </si>
  <si>
    <t>percentage_recoded_variable_categorical @/@ q4_2_raison_rupture_pas_assez_argent ~/~ Pas assez d'argent @/@ marche ~/~ Marché communal des Cayes</t>
  </si>
  <si>
    <t>percentage_recoded_variable_categorical @/@ q4_2_raison_rupture_epuise_appro ~/~ Produit épuisé car beaucoup de temps nécessaire pour l'approvisionnement @/@ marche ~/~ Marché communal des Cayes</t>
  </si>
  <si>
    <t>percentage_select_multiple @/@ q1_4_type_payment ~/~ gourde @/@ marche ~/~ Marché communal des Cayes</t>
  </si>
  <si>
    <t>percentage_select_multiple @/@ q1_4_type_payment ~/~ dollar @/@ marche ~/~ Marché communal des Cayes</t>
  </si>
  <si>
    <t>percentage_select_multiple @/@ q1_4_type_payment ~/~ coupon @/@ marche ~/~ Marché communal des Cayes</t>
  </si>
  <si>
    <t>percentage_select_multiple @/@ q1_4_type_payment ~/~ check @/@ marche ~/~ Marché communal des Cayes</t>
  </si>
  <si>
    <t>percentage_select_one @/@ q3_3_importe_savon_lessive ~/~ Non @/@ marche ~/~ Marché de Jacmel(Beaudrouin)</t>
  </si>
  <si>
    <t>percentage_select_one @/@ q3_3_importe_savon_lessive ~/~ Oui @/@ marche ~/~ Marché de Jacmel(Beaudrouin)</t>
  </si>
  <si>
    <t>percentage_select_one @/@ pays_produits_importe_savon_lessive ~/~ Etats-Unis @/@ marche ~/~ Marché de Jacmel(Beaudrouin)</t>
  </si>
  <si>
    <t>percentage_select_one @/@ pays_produits_importe_savon_lessive ~/~ République Dominicaine @/@ marche ~/~ Marché de Jacmel(Beaudrouin)</t>
  </si>
  <si>
    <t>percentage_select_one @/@ q4_5_1_departement_produits_savon_lessive ~/~ Ouest @/@ marche ~/~ Marché de Jacmel(Beaudrouin)</t>
  </si>
  <si>
    <t>percentage_select_one @/@ q4_5_2_commune_import_savon_lessive ~/~ Port-au-Prince @/@ marche ~/~ Marché de Jacmel(Beaudrouin)</t>
  </si>
  <si>
    <t>percentage_select_one @/@ q3_3_importe_brosse_dent ~/~ Oui @/@ marche ~/~ Marché de Jacmel(Beaudrouin)</t>
  </si>
  <si>
    <t>percentage_select_one @/@ pays_produits_importe_brosse_dent ~/~ République Dominicaine @/@ marche ~/~ Marché de Jacmel(Beaudrouin)</t>
  </si>
  <si>
    <t>percentage_select_one @/@ q3_3_importe_papier_toilette ~/~ Non @/@ marche ~/~ Marché de Jacmel(Beaudrouin)</t>
  </si>
  <si>
    <t>percentage_select_one @/@ q3_3_importe_papier_toilette ~/~ Oui @/@ marche ~/~ Marché de Jacmel(Beaudrouin)</t>
  </si>
  <si>
    <t>percentage_select_one @/@ pays_produits_importe_papier_toilette ~/~ République Dominicaine @/@ marche ~/~ Marché de Jacmel(Beaudrouin)</t>
  </si>
  <si>
    <t>percentage_select_one @/@ q4_5_1_departement_produits_papier_toilette ~/~ Ouest @/@ marche ~/~ Marché de Jacmel(Beaudrouin)</t>
  </si>
  <si>
    <t>percentage_select_one @/@ q4_5_2_commune_import_papier_toilette ~/~ Port-au-Prince @/@ marche ~/~ Marché de Jacmel(Beaudrouin)</t>
  </si>
  <si>
    <t>percentage_select_one @/@ q3_3_importe_savon_mains ~/~ Je ne sais pas, je ne souhaite pas répondre @/@ marche ~/~ Marché de Jacmel(Beaudrouin)</t>
  </si>
  <si>
    <t>percentage_select_one @/@ q3_3_importe_savon_mains ~/~ Oui @/@ marche ~/~ Marché de Jacmel(Beaudrouin)</t>
  </si>
  <si>
    <t>percentage_select_one @/@ pays_produits_importe_savon_mains ~/~ Etats-Unis @/@ marche ~/~ Marché de Jacmel(Beaudrouin)</t>
  </si>
  <si>
    <t>percentage_select_one @/@ pays_produits_importe_savon_mains ~/~ République Dominicaine @/@ marche ~/~ Marché de Jacmel(Beaudrouin)</t>
  </si>
  <si>
    <t>percentage_select_one @/@ q3_3_importe_dentrifrice ~/~ Non @/@ marche ~/~ Marché de Jacmel(Beaudrouin)</t>
  </si>
  <si>
    <t>percentage_select_one @/@ q3_3_importe_dentrifrice ~/~ Oui @/@ marche ~/~ Marché de Jacmel(Beaudrouin)</t>
  </si>
  <si>
    <t>percentage_select_one @/@ pays_produits_importe_dentrifrice ~/~ Etats-Unis @/@ marche ~/~ Marché de Jacmel(Beaudrouin)</t>
  </si>
  <si>
    <t>percentage_select_one @/@ q4_5_1_departement_produits_dentrifrice ~/~ Ouest @/@ marche ~/~ Marché de Jacmel(Beaudrouin)</t>
  </si>
  <si>
    <t>percentage_select_one @/@ q4_5_2_commune_import_dentrifrice ~/~ Port-au-Prince @/@ marche ~/~ Marché de Jacmel(Beaudrouin)</t>
  </si>
  <si>
    <t>percentage_select_one @/@ q3_3_importe_serviettes_hygieniques ~/~ Non @/@ marche ~/~ Marché de Jacmel(Beaudrouin)</t>
  </si>
  <si>
    <t>percentage_select_one @/@ q3_3_importe_serviettes_hygieniques ~/~ Oui @/@ marche ~/~ Marché de Jacmel(Beaudrouin)</t>
  </si>
  <si>
    <t>percentage_select_one @/@ pays_produits_importe_serviettes_hygieniques ~/~ Etats-Unis @/@ marche ~/~ Marché de Jacmel(Beaudrouin)</t>
  </si>
  <si>
    <t>percentage_select_one @/@ q4_5_1_departement_produits_serviettes_hygieniques ~/~ Ouest @/@ marche ~/~ Marché de Jacmel(Beaudrouin)</t>
  </si>
  <si>
    <t>percentage_select_one @/@ q4_5_2_commune_import_serviettes_hygieniques ~/~ Port-au-Prince @/@ marche ~/~ Marché de Jacmel(Beaudrouin)</t>
  </si>
  <si>
    <t>percentage_select_one @/@ q3_3_importe_chlore_en_grain ~/~ Je ne sais pas, je ne souhaite pas répondre @/@ marche ~/~ Marché de Jacmel(Beaudrouin)</t>
  </si>
  <si>
    <t>percentage_select_one @/@ q3_3_importe_chlore_en_grain ~/~ Oui @/@ marche ~/~ Marché de Jacmel(Beaudrouin)</t>
  </si>
  <si>
    <t>percentage_select_one @/@ pays_produits_importe_chlore_en_grain ~/~ République Dominicaine @/@ marche ~/~ Marché de Jacmel(Beaudrouin)</t>
  </si>
  <si>
    <t>percentage_select_one @/@ q3_3_importe_bokit ~/~ Oui @/@ marche ~/~ Marché de Jacmel(Beaudrouin)</t>
  </si>
  <si>
    <t>percentage_select_one @/@ pays_produits_importe_bokit ~/~ République Dominicaine @/@ marche ~/~ Marché de Jacmel(Beaudrouin)</t>
  </si>
  <si>
    <t>percentage_select_one @/@ q3_3_importe_bassine ~/~ Oui @/@ marche ~/~ Marché de Jacmel(Beaudrouin)</t>
  </si>
  <si>
    <t>percentage_select_one @/@ pays_produits_importe_bassine ~/~ République Dominicaine @/@ marche ~/~ Marché de Jacmel(Beaudrouin)</t>
  </si>
  <si>
    <t>percentage_select_one @/@ q3_3_importe_bassine_lessive ~/~ Oui @/@ marche ~/~ Marché de Jacmel(Beaudrouin)</t>
  </si>
  <si>
    <t>percentage_select_one @/@ pays_produits_importe_bassine_lessive ~/~ République Dominicaine @/@ marche ~/~ Marché de Jacmel(Beaudrouin)</t>
  </si>
  <si>
    <t>percentage_select_one @/@ q3_3_importe_baby_kit_couche_taille ~/~ Non @/@ marche ~/~ Marché de Jacmel(Beaudrouin)</t>
  </si>
  <si>
    <t>percentage_select_one @/@ q3_3_importe_baby_kit_couche_taille ~/~ Oui @/@ marche ~/~ Marché de Jacmel(Beaudrouin)</t>
  </si>
  <si>
    <t>percentage_select_one @/@ pays_produits_importe_baby_kit_couche_taille ~/~ Etats-Unis @/@ marche ~/~ Marché de Jacmel(Beaudrouin)</t>
  </si>
  <si>
    <t>percentage_select_one @/@ q4_5_1_departement_produits_baby_kit_couche_taille ~/~ Sud-Est @/@ marche ~/~ Marché de Jacmel(Beaudrouin)</t>
  </si>
  <si>
    <t>percentage_select_one @/@ q4_5_2_commune_import_baby_kit_couche_taille ~/~ Je ne sais pas, je ne souhaite pas répondre @/@ marche ~/~ Marché de Jacmel(Beaudrouin)</t>
  </si>
  <si>
    <t>percentage_select_one @/@ q3_3_importe_baby_kit_savon ~/~ Oui @/@ marche ~/~ Marché de Jacmel(Beaudrouin)</t>
  </si>
  <si>
    <t>percentage_select_one @/@ pays_produits_importe_baby_kit_savon ~/~ Etats-Unis @/@ marche ~/~ Marché de Jacmel(Beaudrouin)</t>
  </si>
  <si>
    <t>percentage_select_one @/@ q3_3_importe_baby_kit_shampoo ~/~ Je ne sais pas, je ne souhaite pas répondre @/@ marche ~/~ Marché de Jacmel(Beaudrouin)</t>
  </si>
  <si>
    <t>percentage_select_one @/@ q3_3_importe_baby_kit_shampoo ~/~ Oui @/@ marche ~/~ Marché de Jacmel(Beaudrouin)</t>
  </si>
  <si>
    <t>percentage_select_one @/@ pays_produits_importe_baby_kit_shampoo ~/~ Etats-Unis @/@ marche ~/~ Marché de Jacmel(Beaudrouin)</t>
  </si>
  <si>
    <t>percentage_select_one @/@ pays_produits_importe_baby_kit_shampoo ~/~ République Dominicaine @/@ marche ~/~ Marché de Jacmel(Beaudrouin)</t>
  </si>
  <si>
    <t>percentage_select_one @/@ q3_3_importe_baby_kit_serviette ~/~ Oui @/@ marche ~/~ Marché de Jacmel(Beaudrouin)</t>
  </si>
  <si>
    <t>percentage_select_one @/@ pays_produits_importe_baby_kit_serviette ~/~ Etats-Unis @/@ marche ~/~ Marché de Jacmel(Beaudrouin)</t>
  </si>
  <si>
    <t>percentage_select_one @/@ q3_3_importe_baby_kit_huile ~/~ Je ne sais pas, je ne souhaite pas répondre @/@ marche ~/~ Marché de Jacmel(Beaudrouin)</t>
  </si>
  <si>
    <t>percentage_select_one @/@ q3_3_importe_baby_kit_huile ~/~ Oui @/@ marche ~/~ Marché de Jacmel(Beaudrouin)</t>
  </si>
  <si>
    <t>percentage_select_one @/@ pays_produits_importe_baby_kit_huile ~/~ Etats-Unis @/@ marche ~/~ Marché de Jacmel(Beaudrouin)</t>
  </si>
  <si>
    <t>percentage_select_one @/@ q3_3_importe_cuvette ~/~ Oui @/@ marche ~/~ Marché de Jacmel(Beaudrouin)</t>
  </si>
  <si>
    <t>percentage_select_one @/@ pays_produits_importe_cuvette ~/~ République Dominicaine @/@ marche ~/~ Marché de Jacmel(Beaudrouin)</t>
  </si>
  <si>
    <t>percentage_select_one @/@ q3_3_importe_derodorant ~/~ Je ne sais pas, je ne souhaite pas répondre @/@ marche ~/~ Marché de Jacmel(Beaudrouin)</t>
  </si>
  <si>
    <t>percentage_select_one @/@ q3_3_importe_derodorant ~/~ Oui @/@ marche ~/~ Marché de Jacmel(Beaudrouin)</t>
  </si>
  <si>
    <t>percentage_select_one @/@ pays_produits_importe_derodorant ~/~ Etats-Unis @/@ marche ~/~ Marché de Jacmel(Beaudrouin)</t>
  </si>
  <si>
    <t>percentage_select_one @/@ q3_3_importe_eau_boisson ~/~ Non @/@ marche ~/~ Marché de Jacmel(Beaudrouin)</t>
  </si>
  <si>
    <t>percentage_select_one @/@ q4_5_1_departement_produits_eau_boisson ~/~ Ouest @/@ marche ~/~ Marché de Jacmel(Beaudrouin)</t>
  </si>
  <si>
    <t>percentage_select_one @/@ q4_5_2_commune_import_eau_boisson ~/~ Croix-Des-Bouquets @/@ marche ~/~ Marché de Jacmel(Beaudrouin)</t>
  </si>
  <si>
    <t>percentage_select_one @/@ q4_5_2_commune_import_eau_boisson ~/~ Port-au-Prince @/@ marche ~/~ Marché de Jacmel(Beaudrouin)</t>
  </si>
  <si>
    <t>percentage_select_one @/@ q4_5_2_commune_import_eau_boisson ~/~ Pétion-Ville @/@ marche ~/~ Marché de Jacmel(Beaudrouin)</t>
  </si>
  <si>
    <t>percentage_select_one @/@ q3_3_importe_klou ~/~ Je ne sais pas, je ne souhaite pas répondre @/@ marche ~/~ Marché de Jacmel(Beaudrouin)</t>
  </si>
  <si>
    <t>percentage_select_one @/@ q3_3_importe_klou ~/~ Oui @/@ marche ~/~ Marché de Jacmel(Beaudrouin)</t>
  </si>
  <si>
    <t>percentage_select_one @/@ pays_produits_importe_clou1 ~/~ Etats-Unis @/@ marche ~/~ Marché de Jacmel(Beaudrouin)</t>
  </si>
  <si>
    <t>percentage_select_one @/@ q3_3_importe_klou2 ~/~ Je ne sais pas, je ne souhaite pas répondre @/@ marche ~/~ Marché de Jacmel(Beaudrouin)</t>
  </si>
  <si>
    <t>percentage_select_one @/@ q3_3_importe_klou2 ~/~ Oui @/@ marche ~/~ Marché de Jacmel(Beaudrouin)</t>
  </si>
  <si>
    <t>percentage_select_one @/@ pays_produits_importe_clou2 ~/~ Etats-Unis @/@ marche ~/~ Marché de Jacmel(Beaudrouin)</t>
  </si>
  <si>
    <t>percentage_select_one @/@ q3_3_importe_klou3 ~/~ Je ne sais pas, je ne souhaite pas répondre @/@ marche ~/~ Marché de Jacmel(Beaudrouin)</t>
  </si>
  <si>
    <t>percentage_select_one @/@ q3_3_importe_klou3 ~/~ Oui @/@ marche ~/~ Marché de Jacmel(Beaudrouin)</t>
  </si>
  <si>
    <t>percentage_select_one @/@ pays_produits_importe_clou3 ~/~ Etats-Unis @/@ marche ~/~ Marché de Jacmel(Beaudrouin)</t>
  </si>
  <si>
    <t>percentage_select_one @/@ q3_3_importe_fil ~/~ Je ne sais pas, je ne souhaite pas répondre @/@ marche ~/~ Marché de Jacmel(Beaudrouin)</t>
  </si>
  <si>
    <t>percentage_select_one @/@ q3_3_importe_fil ~/~ Oui @/@ marche ~/~ Marché de Jacmel(Beaudrouin)</t>
  </si>
  <si>
    <t>percentage_select_one @/@ pays_produits_importe_fil_a_ligaturer ~/~ Etats-Unis @/@ marche ~/~ Marché de Jacmel(Beaudrouin)</t>
  </si>
  <si>
    <t>percentage_select_one @/@ q3_3_importe_mat ~/~ Je ne sais pas, je ne souhaite pas répondre @/@ marche ~/~ Marché de Jacmel(Beaudrouin)</t>
  </si>
  <si>
    <t>percentage_select_one @/@ q3_3_importe_mat ~/~ Oui @/@ marche ~/~ Marché de Jacmel(Beaudrouin)</t>
  </si>
  <si>
    <t>percentage_select_one @/@ pays_produits_importe_marteau ~/~ Etats-Unis @/@ marche ~/~ Marché de Jacmel(Beaudrouin)</t>
  </si>
  <si>
    <t>percentage_select_one @/@ q3_3_importe_pel ~/~ Je ne sais pas, je ne souhaite pas répondre @/@ marche ~/~ Marché de Jacmel(Beaudrouin)</t>
  </si>
  <si>
    <t>percentage_select_one @/@ q3_3_importe_pel ~/~ Oui @/@ marche ~/~ Marché de Jacmel(Beaudrouin)</t>
  </si>
  <si>
    <t>percentage_select_one @/@ pays_produits_importe_pelle ~/~ Etats-Unis @/@ marche ~/~ Marché de Jacmel(Beaudrouin)</t>
  </si>
  <si>
    <t>percentage_select_one @/@ q3_3_importe_scie ~/~ Je ne sais pas, je ne souhaite pas répondre @/@ marche ~/~ Marché de Jacmel(Beaudrouin)</t>
  </si>
  <si>
    <t>percentage_select_one @/@ q3_3_importe_secat ~/~ Je ne sais pas, je ne souhaite pas répondre @/@ marche ~/~ Marché de Jacmel(Beaudrouin)</t>
  </si>
  <si>
    <t>percentage_select_one @/@ q3_3_importe_houe ~/~ Je ne sais pas, je ne souhaite pas répondre @/@ marche ~/~ Marché de Jacmel(Beaudrouin)</t>
  </si>
  <si>
    <t>percentage_select_one @/@ q3_3_importe_pioche ~/~ Je ne sais pas, je ne souhaite pas répondre @/@ marche ~/~ Marché de Jacmel(Beaudrouin)</t>
  </si>
  <si>
    <t>percentage_select_one @/@ q3_3_importe_brouet ~/~ Je ne sais pas, je ne souhaite pas répondre @/@ marche ~/~ Marché de Jacmel(Beaudrouin)</t>
  </si>
  <si>
    <t>percentage_select_one @/@ q3_3_importe_toch ~/~ Je ne sais pas, je ne souhaite pas répondre @/@ marche ~/~ Marché de Jacmel(Beaudrouin)</t>
  </si>
  <si>
    <t>percentage_select_one @/@ q3_3_importe_katsim ~/~ Je ne sais pas, je ne souhaite pas répondre @/@ marche ~/~ Marché de Jacmel(Beaudrouin)</t>
  </si>
  <si>
    <t>percentage_select_one @/@ q5_3_importe_asye ~/~ Je ne sais pas, je ne souhaite pas répondre @/@ marche ~/~ Marché de Jacmel(Beaudrouin)</t>
  </si>
  <si>
    <t>percentage_select_one @/@ q5_3_importe_asye ~/~ Oui @/@ marche ~/~ Marché de Jacmel(Beaudrouin)</t>
  </si>
  <si>
    <t>percentage_select_one @/@ pays_produits_importe_acier ~/~ Etats-Unis @/@ marche ~/~ Marché de Jacmel(Beaudrouin)</t>
  </si>
  <si>
    <t>percentage_select_one @/@ q5_3_importe_combust1 ~/~ Je ne sais pas, je ne souhaite pas répondre @/@ marche ~/~ Marché de Jacmel(Beaudrouin)</t>
  </si>
  <si>
    <t>percentage_select_one @/@ q5_3_importe_combust2 ~/~ Non @/@ marche ~/~ Marché de Jacmel(Beaudrouin)</t>
  </si>
  <si>
    <t>percentage_select_one @/@ q4_5_1_departement_produits_001 ~/~ Sud-Est @/@ marche ~/~ Marché de Jacmel(Beaudrouin)</t>
  </si>
  <si>
    <t>percentage_select_one @/@ q4_5_2_commune_charbon_de_bois ~/~ Jacmel @/@ marche ~/~ Marché de Jacmel(Beaudrouin)</t>
  </si>
  <si>
    <t>percentage_select_one @/@ q5_3_importe_poelafri ~/~ Je ne sais pas, je ne souhaite pas répondre @/@ marche ~/~ Marché de Jacmel(Beaudrouin)</t>
  </si>
  <si>
    <t>percentage_select_one @/@ q5_3_importe_poelafri ~/~ Oui @/@ marche ~/~ Marché de Jacmel(Beaudrouin)</t>
  </si>
  <si>
    <t>percentage_select_one @/@ pays_produits_importe_poele ~/~ Etats-Unis @/@ marche ~/~ Marché de Jacmel(Beaudrouin)</t>
  </si>
  <si>
    <t>percentage_select_one @/@ q5_3_importe_couvmarm ~/~ Je ne sais pas, je ne souhaite pas répondre @/@ marche ~/~ Marché de Jacmel(Beaudrouin)</t>
  </si>
  <si>
    <t>percentage_select_one @/@ q5_3_importe_couvmarm ~/~ Oui @/@ marche ~/~ Marché de Jacmel(Beaudrouin)</t>
  </si>
  <si>
    <t>percentage_select_one @/@ pays_importe_marmite_couvercle_produits ~/~ Etats-Unis @/@ marche ~/~ Marché de Jacmel(Beaudrouin)</t>
  </si>
  <si>
    <t>percentage_select_one @/@ q5_3_importe_bolmet ~/~ Je ne sais pas, je ne souhaite pas répondre @/@ marche ~/~ Marché de Jacmel(Beaudrouin)</t>
  </si>
  <si>
    <t>percentage_select_one @/@ q5_3_importe_bolmet ~/~ Oui @/@ marche ~/~ Marché de Jacmel(Beaudrouin)</t>
  </si>
  <si>
    <t>percentage_select_one @/@ q5_3_importe_asmet ~/~ Je ne sais pas, je ne souhaite pas répondre @/@ marche ~/~ Marché de Jacmel(Beaudrouin)</t>
  </si>
  <si>
    <t>percentage_select_one @/@ q5_3_importe_asmet ~/~ Oui @/@ marche ~/~ Marché de Jacmel(Beaudrouin)</t>
  </si>
  <si>
    <t>percentage_select_one @/@ q5_3_importe_gobmet ~/~ Je ne sais pas, je ne souhaite pas répondre @/@ marche ~/~ Marché de Jacmel(Beaudrouin)</t>
  </si>
  <si>
    <t>percentage_select_one @/@ q5_3_importe_gobmet ~/~ Oui @/@ marche ~/~ Marché de Jacmel(Beaudrouin)</t>
  </si>
  <si>
    <t>percentage_select_one @/@ q5_3_importe_cuiasou ~/~ Je ne sais pas, je ne souhaite pas répondre @/@ marche ~/~ Marché de Jacmel(Beaudrouin)</t>
  </si>
  <si>
    <t>percentage_select_one @/@ q5_3_importe_cuiasou ~/~ Oui @/@ marche ~/~ Marché de Jacmel(Beaudrouin)</t>
  </si>
  <si>
    <t>percentage_select_one @/@ q5_3_importe_ciabwa ~/~ Je ne sais pas, je ne souhaite pas répondre @/@ marche ~/~ Marché de Jacmel(Beaudrouin)</t>
  </si>
  <si>
    <t>percentage_select_one @/@ q5_3_importe_ciabwa ~/~ Non @/@ marche ~/~ Marché de Jacmel(Beaudrouin)</t>
  </si>
  <si>
    <t>percentage_select_one @/@ q4_5_1_departement_produits_008 ~/~ Sud-Est @/@ marche ~/~ Marché de Jacmel(Beaudrouin)</t>
  </si>
  <si>
    <t>percentage_select_one @/@ q4_5_2_commune_import_cuillere_en_bois ~/~ Jacmel @/@ marche ~/~ Marché de Jacmel(Beaudrouin)</t>
  </si>
  <si>
    <t>percentage_select_one @/@ q5_3_importe_fouch1 ~/~ Je ne sais pas, je ne souhaite pas répondre @/@ marche ~/~ Marché de Jacmel(Beaudrouin)</t>
  </si>
  <si>
    <t>percentage_select_one @/@ q5_3_importe_fouch1 ~/~ Oui @/@ marche ~/~ Marché de Jacmel(Beaudrouin)</t>
  </si>
  <si>
    <t>percentage_select_one @/@ pays_importe_fourch_table_produits ~/~ Etats-Unis @/@ marche ~/~ Marché de Jacmel(Beaudrouin)</t>
  </si>
  <si>
    <t>percentage_select_one @/@ q5_3_importe_coutcuis ~/~ Je ne sais pas, je ne souhaite pas répondre @/@ marche ~/~ Marché de Jacmel(Beaudrouin)</t>
  </si>
  <si>
    <t>percentage_select_one @/@ q5_3_importe_coutotab ~/~ Je ne sais pas, je ne souhaite pas répondre @/@ marche ~/~ Marché de Jacmel(Beaudrouin)</t>
  </si>
  <si>
    <t>percentage_select_one @/@ q5_3_importe_coutotab ~/~ Oui @/@ marche ~/~ Marché de Jacmel(Beaudrouin)</t>
  </si>
  <si>
    <t>percentage_select_one @/@ q5_3_importe_recho ~/~ Non @/@ marche ~/~ Marché de Jacmel(Beaudrouin)</t>
  </si>
  <si>
    <t>percentage_select_one @/@ q4_5_1_departement_produits_013 ~/~ Sud-Est @/@ marche ~/~ Marché de Jacmel(Beaudrouin)</t>
  </si>
  <si>
    <t>percentage_select_one @/@ q4_5_2_commune_rechaud ~/~ Jacmel @/@ marche ~/~ Marché de Jacmel(Beaudrouin)</t>
  </si>
  <si>
    <t>percentage_select_one @/@ q5_3_importe_matnat ~/~ Je ne sais pas, je ne souhaite pas répondre @/@ marche ~/~ Marché de Jacmel(Beaudrouin)</t>
  </si>
  <si>
    <t>percentage_select_one @/@ q5_3_importe_matnat ~/~ Oui @/@ marche ~/~ Marché de Jacmel(Beaudrouin)</t>
  </si>
  <si>
    <t>percentage_select_one @/@ pays_importe_mat_nat_produits ~/~ République Dominicaine @/@ marche ~/~ Marché de Jacmel(Beaudrouin)</t>
  </si>
  <si>
    <t>percentage_select_one @/@ q5_3_importe_tamp1 ~/~ Je ne sais pas, je ne souhaite pas répondre @/@ marche ~/~ Marché de Jacmel(Beaudrouin)</t>
  </si>
  <si>
    <t>percentage_recoded_variable_categorical @/@ q4_3_produits_rupture_wash/brosse_dent ~/~ Brosse à dents @/@ marche ~/~ Marché de Jacmel(Beaudrouin)</t>
  </si>
  <si>
    <t>percentage_recoded_variable_categorical @/@ q4_3_produits_rupture_wash/dentrifrice ~/~ Dentifrice @/@ marche ~/~ Marché de Jacmel(Beaudrouin)</t>
  </si>
  <si>
    <t>percentage_recoded_variable_categorical @/@ q4_3_produits_rupture_wash/papier_toilette ~/~ Papier toilette @/@ marche ~/~ Marché de Jacmel(Beaudrouin)</t>
  </si>
  <si>
    <t>percentage_recoded_variable_categorical @/@ q4_3_produits_rupture_wash/serviettes_hygieniques ~/~ Serviettes hygiéniques @/@ marche ~/~ Marché de Jacmel(Beaudrouin)</t>
  </si>
  <si>
    <t>percentage_recoded_variable_categorical @/@ q4_3_produits_rupture_wash/savon_mains ~/~ Savon bain (75 Gr) @/@ marche ~/~ Marché de Jacmel(Beaudrouin)</t>
  </si>
  <si>
    <t>percentage_recoded_variable_categorical @/@ q4_3_produits_rupture_wash/bokit ~/~ Seau avec robinet pour la conservation de l'eau @/@ marche ~/~ Marché de Jacmel(Beaudrouin)</t>
  </si>
  <si>
    <t>percentage_recoded_variable_categorical @/@ q4_3_produits_rupture_wash/bassine_lessive ~/~ Bassine pour faire la lessive @/@ marche ~/~ Marché de Jacmel(Beaudrouin)</t>
  </si>
  <si>
    <t>percentage_recoded_variable_categorical @/@ q4_3_produits_rupture_wash/eau_portable ~/~ Eau potable @/@ marche ~/~ Marché de Jacmel(Beaudrouin)</t>
  </si>
  <si>
    <t>percentage_recoded_variable_categorical @/@ q4_3_produits_rupture_wash/cuvette ~/~ Cuvette @/@ marche ~/~ Marché de Jacmel(Beaudrouin)</t>
  </si>
  <si>
    <t>percentage_recoded_variable_categorical @/@ q4_3_produits_rupture_wash/derodorant ~/~ Deodorant @/@ marche ~/~ Marché de Jacmel(Beaudrouin)</t>
  </si>
  <si>
    <t>percentage_recoded_variable_categorical @/@ q4_3_produits_rupture_abna1 ~/~ Marmite - acier inoxydable @/@ marche ~/~ Marché de Jacmel(Beaudrouin)</t>
  </si>
  <si>
    <t>percentage_recoded_variable_categorical @/@ q4_3_produits_rupture_abna2 ~/~ Poêle à frire @/@ marche ~/~ Marché de Jacmel(Beaudrouin)</t>
  </si>
  <si>
    <t>percentage_recoded_variable_categorical @/@ q4_3_produits_rupture_abna3 ~/~ Marmite avec couvercle @/@ marche ~/~ Marché de Jacmel(Beaudrouin)</t>
  </si>
  <si>
    <t>percentage_recoded_variable_categorical @/@ q4_3_produits_rupture_abna10 ~/~ Couteau de table acier inoxydable @/@ marche ~/~ Marché de Jacmel(Beaudrouin)</t>
  </si>
  <si>
    <t>percentage_recoded_variable_categorical @/@ q4_3_produits_rupture_abna_top_up 2 ~/~ Clou 2 pouces (50mm) (kg) @/@ marche ~/~ Marché de Jacmel(Beaudrouin)</t>
  </si>
  <si>
    <t>percentage_recoded_variable_categorical @/@ q4_3_produits_rupture_abna_top_up 3 ~/~ Clou 3 pouces (75mm) (kg) @/@ marche ~/~ Marché de Jacmel(Beaudrouin)</t>
  </si>
  <si>
    <t>percentage_recoded_variable_categorical @/@ q4_3_produits_rupture_abna_top_up 4 ~/~ Clou 2.5 pouces pour toiture (63mm) (kg) @/@ marche ~/~ Marché de Jacmel(Beaudrouin)</t>
  </si>
  <si>
    <t>percentage_recoded_variable_categorical @/@ q4_3_produits_rupture_abna_top_up 5 ~/~ Fil à ligature (m) @/@ marche ~/~ Marché de Jacmel(Beaudrouin)</t>
  </si>
  <si>
    <t>percentage_recoded_variable_categorical @/@ q4_3_produits_rupture_abna_top_up 11 ~/~ Houe (pièce) @/@ marche ~/~ Marché de Jacmel(Beaudrouin)</t>
  </si>
  <si>
    <t>percentage_recoded_variable_categorical @/@ q4_3_produits_rupture_protection1 ~/~ Baby kit -couche taille (pièce) @/@ marche ~/~ Marché de Jacmel(Beaudrouin)</t>
  </si>
  <si>
    <t>percentage_recoded_variable_categorical @/@ q4_3_produits_rupture_protection2 ~/~ Baby kit - savon (Barre 70g) @/@ marche ~/~ Marché de Jacmel(Beaudrouin)</t>
  </si>
  <si>
    <t>percentage_recoded_variable_categorical @/@ q4_3_produits_rupture_protection5 ~/~ Baby kit -huile (pièce) @/@ marche ~/~ Marché de Jacmel(Beaudrouin)</t>
  </si>
  <si>
    <t>percentage_recoded_variable_categorical @/@ q4_3_produits_rupture_protection6 ~/~ Torche (y compris piles ou batteries) @/@ marche ~/~ Marché de Jacmel(Beaudrouin)</t>
  </si>
  <si>
    <t>percentage_recoded_variable_categorical @/@ q4_3_produits_rupture_protection7 ~/~ Carte sim et téléphone (pièce) @/@ marche ~/~ Marché de Jacmel(Beaudrouin)</t>
  </si>
  <si>
    <t>percentage_recoded_variable_categorical @/@ q4_2_raison_rupture_taux_echange ~/~ Changement du taux de change de la Gourde @/@ marche ~/~ Marché de Jacmel(Beaudrouin)</t>
  </si>
  <si>
    <t>percentage_recoded_variable_categorical @/@ q4_2_raison_rupture_probleme_transport ~/~ Problèmes liés au transport ou au carburant @/@ marche ~/~ Marché de Jacmel(Beaudrouin)</t>
  </si>
  <si>
    <t>percentage_recoded_variable_categorical @/@ q4_2_raison_rupture_catastrophe ~/~ A cause d’une catastrophe naturelle @/@ marche ~/~ Marché de Jacmel(Beaudrouin)</t>
  </si>
  <si>
    <t>percentage_recoded_variable_categorical @/@ q4_2_raison_rupture_trop_cher ~/~ Article trop cher @/@ marche ~/~ Marché de Jacmel(Beaudrouin)</t>
  </si>
  <si>
    <t>percentage_recoded_variable_categorical @/@ q4_2_raison_rupture_pas_assez_argent ~/~ Pas assez d'argent @/@ marche ~/~ Marché de Jacmel(Beaudrouin)</t>
  </si>
  <si>
    <t>percentage_recoded_variable_categorical @/@ q4_2_raison_rupture_indisponible_f ~/~ Article indisponible chez les fournisseurs @/@ marche ~/~ Marché de Jacmel(Beaudrouin)</t>
  </si>
  <si>
    <t>percentage_recoded_variable_categorical @/@ q4_2_raison_rupture_epuise ~/~ Produit épuisé car beaucoup de personnes ont acheté @/@ marche ~/~ Marché de Jacmel(Beaudrouin)</t>
  </si>
  <si>
    <t>percentage_select_multiple @/@ q1_4_type_payment ~/~ gourde @/@ marche ~/~ Marché de Jacmel(Beaudrouin)</t>
  </si>
  <si>
    <t>percentage_select_multiple @/@ q1_4_type_payment ~/~ mobile @/@ marche ~/~ Marché de Jacmel(Beaudrouin)</t>
  </si>
  <si>
    <t>percentage_select_multiple @/@ q1_4_type_payment ~/~ credite_part @/@ marche ~/~ Marché de Jacmel(Beaudrouin)</t>
  </si>
  <si>
    <t>percentage_select_one @/@ q3_3_importe_savon_lessive ~/~ Oui @/@ marche ~/~ Marché de Jean Rabel</t>
  </si>
  <si>
    <t>percentage_select_one @/@ pays_produits_importe_savon_lessive ~/~ République Dominicaine @/@ marche ~/~ Marché de Jean Rabel</t>
  </si>
  <si>
    <t>percentage_select_one @/@ q3_3_importe_brosse_dent ~/~ Oui @/@ marche ~/~ Marché de Jean Rabel</t>
  </si>
  <si>
    <t>percentage_select_one @/@ pays_produits_importe_brosse_dent ~/~ Etats-Unis @/@ marche ~/~ Marché de Jean Rabel</t>
  </si>
  <si>
    <t>percentage_select_one @/@ pays_produits_importe_brosse_dent ~/~ République Dominicaine @/@ marche ~/~ Marché de Jean Rabel</t>
  </si>
  <si>
    <t>percentage_select_one @/@ q3_3_importe_papier_toilette ~/~ Je ne sais pas, je ne souhaite pas répondre @/@ marche ~/~ Marché de Jean Rabel</t>
  </si>
  <si>
    <t>percentage_select_one @/@ q3_3_importe_papier_toilette ~/~ Non @/@ marche ~/~ Marché de Jean Rabel</t>
  </si>
  <si>
    <t>percentage_select_one @/@ q3_3_importe_papier_toilette ~/~ Oui @/@ marche ~/~ Marché de Jean Rabel</t>
  </si>
  <si>
    <t>percentage_select_one @/@ pays_produits_importe_papier_toilette ~/~ République Dominicaine @/@ marche ~/~ Marché de Jean Rabel</t>
  </si>
  <si>
    <t>percentage_select_one @/@ q4_5_1_departement_produits_papier_toilette ~/~ Ouest @/@ marche ~/~ Marché de Jean Rabel</t>
  </si>
  <si>
    <t>percentage_select_one @/@ q4_5_2_commune_import_papier_toilette ~/~ Port-au-Prince @/@ marche ~/~ Marché de Jean Rabel</t>
  </si>
  <si>
    <t>percentage_select_one @/@ q3_3_importe_chlore_liquide ~/~ Oui @/@ marche ~/~ Marché de Jean Rabel</t>
  </si>
  <si>
    <t>percentage_select_one @/@ pays_produits_importe_chlore_liquide ~/~ Etats-Unis @/@ marche ~/~ Marché de Jean Rabel</t>
  </si>
  <si>
    <t>percentage_select_one @/@ pays_produits_importe_chlore_liquide ~/~ République Dominicaine @/@ marche ~/~ Marché de Jean Rabel</t>
  </si>
  <si>
    <t>percentage_select_one @/@ q3_3_importe_savon_mains ~/~ Non @/@ marche ~/~ Marché de Jean Rabel</t>
  </si>
  <si>
    <t>percentage_select_one @/@ q3_3_importe_savon_mains ~/~ Oui @/@ marche ~/~ Marché de Jean Rabel</t>
  </si>
  <si>
    <t>percentage_select_one @/@ pays_produits_importe_savon_mains ~/~ République Dominicaine @/@ marche ~/~ Marché de Jean Rabel</t>
  </si>
  <si>
    <t>percentage_select_one @/@ q4_5_1_departement_produits_savon_mains ~/~ Ouest @/@ marche ~/~ Marché de Jean Rabel</t>
  </si>
  <si>
    <t>percentage_select_one @/@ q4_5_2_commune_import_savon_mains ~/~ Croix-Des-Bouquets @/@ marche ~/~ Marché de Jean Rabel</t>
  </si>
  <si>
    <t>percentage_select_one @/@ q3_3_importe_dentrifrice ~/~ Non @/@ marche ~/~ Marché de Jean Rabel</t>
  </si>
  <si>
    <t>percentage_select_one @/@ q3_3_importe_dentrifrice ~/~ Oui @/@ marche ~/~ Marché de Jean Rabel</t>
  </si>
  <si>
    <t>percentage_select_one @/@ pays_produits_importe_dentrifrice ~/~ Etats-Unis @/@ marche ~/~ Marché de Jean Rabel</t>
  </si>
  <si>
    <t>percentage_select_one @/@ q4_5_1_departement_produits_dentrifrice ~/~ Ouest @/@ marche ~/~ Marché de Jean Rabel</t>
  </si>
  <si>
    <t>percentage_select_one @/@ q4_5_2_commune_import_dentrifrice ~/~ Croix-Des-Bouquets @/@ marche ~/~ Marché de Jean Rabel</t>
  </si>
  <si>
    <t>percentage_select_one @/@ q3_3_importe_serviettes_hygieniques ~/~ Non @/@ marche ~/~ Marché de Jean Rabel</t>
  </si>
  <si>
    <t>percentage_select_one @/@ q3_3_importe_serviettes_hygieniques ~/~ Oui @/@ marche ~/~ Marché de Jean Rabel</t>
  </si>
  <si>
    <t>percentage_select_one @/@ pays_produits_importe_serviettes_hygieniques ~/~ République Dominicaine @/@ marche ~/~ Marché de Jean Rabel</t>
  </si>
  <si>
    <t>percentage_select_one @/@ q4_5_1_departement_produits_serviettes_hygieniques ~/~ Ouest @/@ marche ~/~ Marché de Jean Rabel</t>
  </si>
  <si>
    <t>percentage_select_one @/@ q4_5_2_commune_import_serviettes_hygieniques ~/~ Croix-Des-Bouquets @/@ marche ~/~ Marché de Jean Rabel</t>
  </si>
  <si>
    <t>percentage_select_one @/@ q3_3_importe_chlore_en_grain ~/~ Oui @/@ marche ~/~ Marché de Jean Rabel</t>
  </si>
  <si>
    <t>percentage_select_one @/@ pays_produits_importe_chlore_en_grain ~/~ Etats-Unis @/@ marche ~/~ Marché de Jean Rabel</t>
  </si>
  <si>
    <t>percentage_select_one @/@ pays_produits_importe_chlore_en_grain ~/~ République Dominicaine @/@ marche ~/~ Marché de Jean Rabel</t>
  </si>
  <si>
    <t>percentage_select_one @/@ q3_3_importe_bokit ~/~ Oui @/@ marche ~/~ Marché de Jean Rabel</t>
  </si>
  <si>
    <t>percentage_select_one @/@ pays_produits_importe_bokit ~/~ Etats-Unis @/@ marche ~/~ Marché de Jean Rabel</t>
  </si>
  <si>
    <t>percentage_select_one @/@ q3_3_importe_bassine ~/~ Oui @/@ marche ~/~ Marché de Jean Rabel</t>
  </si>
  <si>
    <t>percentage_select_one @/@ pays_produits_importe_bassine ~/~ République Dominicaine @/@ marche ~/~ Marché de Jean Rabel</t>
  </si>
  <si>
    <t>percentage_select_one @/@ q3_3_importe_bassine_lessive ~/~ Oui @/@ marche ~/~ Marché de Jean Rabel</t>
  </si>
  <si>
    <t>percentage_select_one @/@ pays_produits_importe_bassine_lessive ~/~ République Dominicaine @/@ marche ~/~ Marché de Jean Rabel</t>
  </si>
  <si>
    <t>percentage_select_one @/@ q3_3_importe_baby_kit_couche_taille ~/~ Oui @/@ marche ~/~ Marché de Jean Rabel</t>
  </si>
  <si>
    <t>percentage_select_one @/@ pays_produits_importe_baby_kit_couche_taille ~/~ Etats-Unis @/@ marche ~/~ Marché de Jean Rabel</t>
  </si>
  <si>
    <t>percentage_select_one @/@ q3_3_importe_baby_kit_savon ~/~ Oui @/@ marche ~/~ Marché de Jean Rabel</t>
  </si>
  <si>
    <t>percentage_select_one @/@ pays_produits_importe_baby_kit_savon ~/~ Espagne @/@ marche ~/~ Marché de Jean Rabel</t>
  </si>
  <si>
    <t>percentage_select_one @/@ pays_produits_importe_baby_kit_savon ~/~ Etats-Unis @/@ marche ~/~ Marché de Jean Rabel</t>
  </si>
  <si>
    <t>percentage_select_one @/@ q3_3_importe_baby_kit_shampoo ~/~ Oui @/@ marche ~/~ Marché de Jean Rabel</t>
  </si>
  <si>
    <t>percentage_select_one @/@ pays_produits_importe_baby_kit_shampoo ~/~ Espagne @/@ marche ~/~ Marché de Jean Rabel</t>
  </si>
  <si>
    <t>percentage_select_one @/@ pays_produits_importe_baby_kit_shampoo ~/~ Etats-Unis @/@ marche ~/~ Marché de Jean Rabel</t>
  </si>
  <si>
    <t>percentage_select_one @/@ q3_3_importe_baby_kit_serviette ~/~ Oui @/@ marche ~/~ Marché de Jean Rabel</t>
  </si>
  <si>
    <t>percentage_select_one @/@ pays_produits_importe_baby_kit_serviette ~/~ Etats-Unis @/@ marche ~/~ Marché de Jean Rabel</t>
  </si>
  <si>
    <t>percentage_select_one @/@ q3_3_importe_baby_kit_huile ~/~ Oui @/@ marche ~/~ Marché de Jean Rabel</t>
  </si>
  <si>
    <t>percentage_select_one @/@ pays_produits_importe_baby_kit_huile ~/~ Espagne @/@ marche ~/~ Marché de Jean Rabel</t>
  </si>
  <si>
    <t>percentage_select_one @/@ pays_produits_importe_baby_kit_huile ~/~ Etats-Unis @/@ marche ~/~ Marché de Jean Rabel</t>
  </si>
  <si>
    <t>percentage_select_one @/@ q3_3_importe_cuvette ~/~ Oui @/@ marche ~/~ Marché de Jean Rabel</t>
  </si>
  <si>
    <t>percentage_select_one @/@ pays_produits_importe_cuvette ~/~ République Dominicaine @/@ marche ~/~ Marché de Jean Rabel</t>
  </si>
  <si>
    <t>percentage_select_one @/@ q3_3_importe_derodorant ~/~ Oui @/@ marche ~/~ Marché de Jean Rabel</t>
  </si>
  <si>
    <t>percentage_select_one @/@ pays_produits_importe_derodorant ~/~ Etats-Unis @/@ marche ~/~ Marché de Jean Rabel</t>
  </si>
  <si>
    <t>percentage_select_one @/@ pays_produits_importe_derodorant ~/~ République Dominicaine @/@ marche ~/~ Marché de Jean Rabel</t>
  </si>
  <si>
    <t>percentage_select_one @/@ q3_3_importe_eau_boisson ~/~ Non @/@ marche ~/~ Marché de Jean Rabel</t>
  </si>
  <si>
    <t>percentage_select_one @/@ q4_5_1_departement_produits_eau_boisson ~/~ Artibonite @/@ marche ~/~ Marché de Jean Rabel</t>
  </si>
  <si>
    <t>percentage_select_one @/@ q4_5_1_departement_produits_eau_boisson ~/~ Ouest @/@ marche ~/~ Marché de Jean Rabel</t>
  </si>
  <si>
    <t>percentage_select_one @/@ q4_5_2_commune_import_eau_boisson ~/~ Port-au-Prince @/@ marche ~/~ Marché de Jean Rabel</t>
  </si>
  <si>
    <t>percentage_select_one @/@ q4_5_2_commune_import_eau_boisson ~/~ Saint-Marc @/@ marche ~/~ Marché de Jean Rabel</t>
  </si>
  <si>
    <t>percentage_select_one @/@ q3_3_importe_kod ~/~ Oui @/@ marche ~/~ Marché de Jean Rabel</t>
  </si>
  <si>
    <t>percentage_select_one @/@ pays_produits_importe_corde ~/~ Etats-Unis @/@ marche ~/~ Marché de Jean Rabel</t>
  </si>
  <si>
    <t>percentage_select_one @/@ pays_produits_importe_corde ~/~ République Dominicaine @/@ marche ~/~ Marché de Jean Rabel</t>
  </si>
  <si>
    <t>percentage_select_one @/@ q3_3_importe_klou ~/~ Oui @/@ marche ~/~ Marché de Jean Rabel</t>
  </si>
  <si>
    <t>percentage_select_one @/@ pays_produits_importe_clou1 ~/~ Etats-Unis @/@ marche ~/~ Marché de Jean Rabel</t>
  </si>
  <si>
    <t>percentage_select_one @/@ q3_3_importe_klou2 ~/~ Oui @/@ marche ~/~ Marché de Jean Rabel</t>
  </si>
  <si>
    <t>percentage_select_one @/@ pays_produits_importe_clou2 ~/~ Etats-Unis @/@ marche ~/~ Marché de Jean Rabel</t>
  </si>
  <si>
    <t>percentage_select_one @/@ q3_3_importe_klou3 ~/~ Oui @/@ marche ~/~ Marché de Jean Rabel</t>
  </si>
  <si>
    <t>percentage_select_one @/@ pays_produits_importe_clou3 ~/~ Etats-Unis @/@ marche ~/~ Marché de Jean Rabel</t>
  </si>
  <si>
    <t>percentage_select_one @/@ q3_3_importe_fil ~/~ Oui @/@ marche ~/~ Marché de Jean Rabel</t>
  </si>
  <si>
    <t>percentage_select_one @/@ pays_produits_importe_fil_a_ligaturer ~/~ République Dominicaine @/@ marche ~/~ Marché de Jean Rabel</t>
  </si>
  <si>
    <t>percentage_select_one @/@ q3_3_importe_mat ~/~ Oui @/@ marche ~/~ Marché de Jean Rabel</t>
  </si>
  <si>
    <t>percentage_select_one @/@ pays_produits_importe_marteau ~/~ République Dominicaine @/@ marche ~/~ Marché de Jean Rabel</t>
  </si>
  <si>
    <t>percentage_select_one @/@ q3_3_importe_pel ~/~ Oui @/@ marche ~/~ Marché de Jean Rabel</t>
  </si>
  <si>
    <t>percentage_select_one @/@ pays_produits_importe_pelle ~/~ République Dominicaine @/@ marche ~/~ Marché de Jean Rabel</t>
  </si>
  <si>
    <t>percentage_select_one @/@ q3_3_importe_scie ~/~ Oui @/@ marche ~/~ Marché de Jean Rabel</t>
  </si>
  <si>
    <t>percentage_select_one @/@ pays_produits_importe_scie ~/~ République Dominicaine @/@ marche ~/~ Marché de Jean Rabel</t>
  </si>
  <si>
    <t>percentage_select_one @/@ q3_3_importe_secat ~/~ Oui @/@ marche ~/~ Marché de Jean Rabel</t>
  </si>
  <si>
    <t>percentage_select_one @/@ pays_produits_importe_secateur ~/~ République Dominicaine @/@ marche ~/~ Marché de Jean Rabel</t>
  </si>
  <si>
    <t>percentage_select_one @/@ q3_3_importe_bin ~/~ Oui @/@ marche ~/~ Marché de Jean Rabel</t>
  </si>
  <si>
    <t>percentage_select_one @/@ pays_produits_importe_binette ~/~ République Dominicaine @/@ marche ~/~ Marché de Jean Rabel</t>
  </si>
  <si>
    <t>percentage_select_one @/@ q3_3_importe_houe ~/~ Oui @/@ marche ~/~ Marché de Jean Rabel</t>
  </si>
  <si>
    <t>percentage_select_one @/@ pays_produits_importe_houe ~/~ République Dominicaine @/@ marche ~/~ Marché de Jean Rabel</t>
  </si>
  <si>
    <t>percentage_select_one @/@ q3_3_importe_pioche ~/~ Oui @/@ marche ~/~ Marché de Jean Rabel</t>
  </si>
  <si>
    <t>percentage_select_one @/@ pays_produits_importe_pioche ~/~ République Dominicaine @/@ marche ~/~ Marché de Jean Rabel</t>
  </si>
  <si>
    <t>percentage_select_one @/@ q3_3_importe_brouet ~/~ Oui @/@ marche ~/~ Marché de Jean Rabel</t>
  </si>
  <si>
    <t>percentage_select_one @/@ pays_produits_importe_brouette ~/~ Etats-Unis @/@ marche ~/~ Marché de Jean Rabel</t>
  </si>
  <si>
    <t>percentage_select_one @/@ pays_produits_importe_brouette ~/~ République Dominicaine @/@ marche ~/~ Marché de Jean Rabel</t>
  </si>
  <si>
    <t>percentage_select_one @/@ q3_3_importe_toch ~/~ Oui @/@ marche ~/~ Marché de Jean Rabel</t>
  </si>
  <si>
    <t>percentage_select_one @/@ pays_produits_importe_torche ~/~ République Dominicaine @/@ marche ~/~ Marché de Jean Rabel</t>
  </si>
  <si>
    <t>percentage_select_one @/@ q3_3_importe_katsim ~/~ Oui @/@ marche ~/~ Marché de Jean Rabel</t>
  </si>
  <si>
    <t>percentage_select_one @/@ q4_5_1_departement_produits_carte_sim ~/~ Nord-Ouest @/@ marche ~/~ Marché de Jean Rabel</t>
  </si>
  <si>
    <t>percentage_select_one @/@ q4_5_1_departement_produits_carte_sim ~/~ Ouest @/@ marche ~/~ Marché de Jean Rabel</t>
  </si>
  <si>
    <t>percentage_select_one @/@ q4_5_2_commune_import_carte_sim ~/~ Jean Rabel @/@ marche ~/~ Marché de Jean Rabel</t>
  </si>
  <si>
    <t>percentage_select_one @/@ q4_5_2_commune_import_carte_sim ~/~ Port-au-Prince @/@ marche ~/~ Marché de Jean Rabel</t>
  </si>
  <si>
    <t>percentage_select_one @/@ q5_3_importe_asye ~/~ Non @/@ marche ~/~ Marché de Jean Rabel</t>
  </si>
  <si>
    <t>percentage_select_one @/@ q5_3_importe_asye ~/~ Oui @/@ marche ~/~ Marché de Jean Rabel</t>
  </si>
  <si>
    <t>percentage_select_one @/@ pays_produits_importe_acier ~/~ Etats-Unis @/@ marche ~/~ Marché de Jean Rabel</t>
  </si>
  <si>
    <t>percentage_select_one @/@ q4_5_1_departement_produits_acier ~/~ Nord-Ouest @/@ marche ~/~ Marché de Jean Rabel</t>
  </si>
  <si>
    <t>percentage_select_one @/@ q4_5_1_departement_produits_acier ~/~ Ouest @/@ marche ~/~ Marché de Jean Rabel</t>
  </si>
  <si>
    <t>percentage_select_one @/@ q4_5_2_commune_import_acier ~/~ Croix-Des-Bouquets @/@ marche ~/~ Marché de Jean Rabel</t>
  </si>
  <si>
    <t>percentage_select_one @/@ q4_5_2_commune_import_acier ~/~ Jean Rabel @/@ marche ~/~ Marché de Jean Rabel</t>
  </si>
  <si>
    <t>percentage_select_one @/@ q5_3_importe_combust1 ~/~ Oui @/@ marche ~/~ Marché de Jean Rabel</t>
  </si>
  <si>
    <t>percentage_select_one @/@ q5_3_importe_combust2 ~/~ Non @/@ marche ~/~ Marché de Jean Rabel</t>
  </si>
  <si>
    <t>percentage_select_one @/@ q4_5_1_departement_produits_001 ~/~ Nord-Ouest @/@ marche ~/~ Marché de Jean Rabel</t>
  </si>
  <si>
    <t>percentage_select_one @/@ q4_5_2_commune_charbon_de_bois ~/~ Jean Rabel @/@ marche ~/~ Marché de Jean Rabel</t>
  </si>
  <si>
    <t>percentage_select_one @/@ q5_3_importe_poelafri ~/~ Oui @/@ marche ~/~ Marché de Jean Rabel</t>
  </si>
  <si>
    <t>percentage_select_one @/@ pays_produits_importe_poele ~/~ Etats-Unis @/@ marche ~/~ Marché de Jean Rabel</t>
  </si>
  <si>
    <t>percentage_select_one @/@ pays_produits_importe_poele ~/~ République Dominicaine @/@ marche ~/~ Marché de Jean Rabel</t>
  </si>
  <si>
    <t>percentage_select_one @/@ q5_3_importe_couvmarm ~/~ Non @/@ marche ~/~ Marché de Jean Rabel</t>
  </si>
  <si>
    <t>percentage_select_one @/@ q5_3_importe_couvmarm ~/~ Oui @/@ marche ~/~ Marché de Jean Rabel</t>
  </si>
  <si>
    <t>percentage_select_one @/@ pays_importe_marmite_couvercle_produits ~/~ Etats-Unis @/@ marche ~/~ Marché de Jean Rabel</t>
  </si>
  <si>
    <t>percentage_select_one @/@ q4_5_1_departement_produits_003 ~/~ Nord-Ouest @/@ marche ~/~ Marché de Jean Rabel</t>
  </si>
  <si>
    <t>percentage_select_one @/@ q4_5_1_departement_produits_003 ~/~ Ouest @/@ marche ~/~ Marché de Jean Rabel</t>
  </si>
  <si>
    <t>percentage_select_one @/@ q4_5_2_commune_import_couvercle ~/~ Croix-Des-Bouquets @/@ marche ~/~ Marché de Jean Rabel</t>
  </si>
  <si>
    <t>percentage_select_one @/@ q4_5_2_commune_import_couvercle ~/~ Jean Rabel @/@ marche ~/~ Marché de Jean Rabel</t>
  </si>
  <si>
    <t>percentage_select_one @/@ q5_3_importe_bolmet ~/~ Non @/@ marche ~/~ Marché de Jean Rabel</t>
  </si>
  <si>
    <t>percentage_select_one @/@ q5_3_importe_bolmet ~/~ Oui @/@ marche ~/~ Marché de Jean Rabel</t>
  </si>
  <si>
    <t>percentage_select_one @/@ pays_importe_bol_metallique_produits ~/~ Chine @/@ marche ~/~ Marché de Jean Rabel</t>
  </si>
  <si>
    <t>percentage_select_one @/@ q4_5_1_departement_produits_004 ~/~ Nord-Ouest @/@ marche ~/~ Marché de Jean Rabel</t>
  </si>
  <si>
    <t>percentage_select_one @/@ q4_5_2_commune_import_bol_metallique ~/~ Port-de-Paix @/@ marche ~/~ Marché de Jean Rabel</t>
  </si>
  <si>
    <t>percentage_select_one @/@ q5_3_importe_asmet ~/~ Non @/@ marche ~/~ Marché de Jean Rabel</t>
  </si>
  <si>
    <t>percentage_select_one @/@ q5_3_importe_asmet ~/~ Oui @/@ marche ~/~ Marché de Jean Rabel</t>
  </si>
  <si>
    <t>percentage_select_one @/@ pays_importe_ass_metallique_produits ~/~ Chine @/@ marche ~/~ Marché de Jean Rabel</t>
  </si>
  <si>
    <t>percentage_select_one @/@ q4_5_1_departement_produits_005 ~/~ Nord-Ouest @/@ marche ~/~ Marché de Jean Rabel</t>
  </si>
  <si>
    <t>percentage_select_one @/@ q4_5_2_commune_import_ass_metallique ~/~ Port-de-Paix @/@ marche ~/~ Marché de Jean Rabel</t>
  </si>
  <si>
    <t>percentage_select_one @/@ q5_3_importe_gobmet ~/~ Non @/@ marche ~/~ Marché de Jean Rabel</t>
  </si>
  <si>
    <t>percentage_select_one @/@ q5_3_importe_gobmet ~/~ Oui @/@ marche ~/~ Marché de Jean Rabel</t>
  </si>
  <si>
    <t>percentage_select_one @/@ pays_importe_gob_metallique_produits ~/~ Chine @/@ marche ~/~ Marché de Jean Rabel</t>
  </si>
  <si>
    <t>percentage_select_one @/@ q4_5_1_departement_produits_006 ~/~ Nord-Ouest @/@ marche ~/~ Marché de Jean Rabel</t>
  </si>
  <si>
    <t>percentage_select_one @/@ q4_5_2_commune_import_gobelet_metallique ~/~ Port-de-Paix @/@ marche ~/~ Marché de Jean Rabel</t>
  </si>
  <si>
    <t>percentage_select_one @/@ q5_3_importe_cuiasou ~/~ Non @/@ marche ~/~ Marché de Jean Rabel</t>
  </si>
  <si>
    <t>percentage_select_one @/@ q5_3_importe_cuiasou ~/~ Oui @/@ marche ~/~ Marché de Jean Rabel</t>
  </si>
  <si>
    <t>percentage_select_one @/@ pays_importe_cuill_a_soupe_produits ~/~ Chine @/@ marche ~/~ Marché de Jean Rabel</t>
  </si>
  <si>
    <t>percentage_select_one @/@ q4_5_1_departement_produits_007 ~/~ Nord-Ouest @/@ marche ~/~ Marché de Jean Rabel</t>
  </si>
  <si>
    <t>percentage_select_one @/@ q4_5_2_commune_cuill_a_soupe ~/~ Jean Rabel @/@ marche ~/~ Marché de Jean Rabel</t>
  </si>
  <si>
    <t>percentage_select_one @/@ q5_3_importe_ciabwa ~/~ Non @/@ marche ~/~ Marché de Jean Rabel</t>
  </si>
  <si>
    <t>percentage_select_one @/@ q5_3_importe_ciabwa ~/~ Oui @/@ marche ~/~ Marché de Jean Rabel</t>
  </si>
  <si>
    <t>percentage_select_one @/@ pays_importe_cuill_en_bois_produits ~/~ République Dominicaine @/@ marche ~/~ Marché de Jean Rabel</t>
  </si>
  <si>
    <t>percentage_select_one @/@ q4_5_1_departement_produits_008 ~/~ Nord-Ouest @/@ marche ~/~ Marché de Jean Rabel</t>
  </si>
  <si>
    <t>percentage_select_one @/@ q4_5_2_commune_import_cuillere_en_bois ~/~ Jean Rabel @/@ marche ~/~ Marché de Jean Rabel</t>
  </si>
  <si>
    <t>percentage_select_one @/@ q5_3_importe_fouch1 ~/~ Oui @/@ marche ~/~ Marché de Jean Rabel</t>
  </si>
  <si>
    <t>percentage_select_one @/@ pays_importe_fourch_table_produits ~/~ Autre @/@ marche ~/~ Marché de Jean Rabel</t>
  </si>
  <si>
    <t>percentage_select_one @/@ pays_importe_fourch_table_produits ~/~ Etats-Unis @/@ marche ~/~ Marché de Jean Rabel</t>
  </si>
  <si>
    <t>percentage_select_one @/@ q5_3_importe_coutcuis ~/~ Oui @/@ marche ~/~ Marché de Jean Rabel</t>
  </si>
  <si>
    <t>percentage_select_one @/@ pays_importe_cout_cuisine_produits ~/~ Chine @/@ marche ~/~ Marché de Jean Rabel</t>
  </si>
  <si>
    <t>percentage_select_one @/@ q5_3_importe_coutotab ~/~ Oui @/@ marche ~/~ Marché de Jean Rabel</t>
  </si>
  <si>
    <t>percentage_select_one @/@ pays_importe_cout_table_produits ~/~ Chine @/@ marche ~/~ Marché de Jean Rabel</t>
  </si>
  <si>
    <t>percentage_select_one @/@ q5_3_importe_recho ~/~ Non @/@ marche ~/~ Marché de Jean Rabel</t>
  </si>
  <si>
    <t>percentage_select_one @/@ q4_5_1_departement_produits_013 ~/~ Nord-Ouest @/@ marche ~/~ Marché de Jean Rabel</t>
  </si>
  <si>
    <t>percentage_select_one @/@ q4_5_2_commune_rechaud ~/~ Jean Rabel @/@ marche ~/~ Marché de Jean Rabel</t>
  </si>
  <si>
    <t>percentage_select_one @/@ q5_3_importe_matnat ~/~ Oui @/@ marche ~/~ Marché de Jean Rabel</t>
  </si>
  <si>
    <t>percentage_select_one @/@ pays_importe_mat_nat_produits ~/~ Etats-Unis @/@ marche ~/~ Marché de Jean Rabel</t>
  </si>
  <si>
    <t>percentage_select_one @/@ q5_3_importe_tamp1 ~/~ Oui @/@ marche ~/~ Marché de Jean Rabel</t>
  </si>
  <si>
    <t>percentage_select_one @/@ pays_importe_tanmpon_produits ~/~ République Dominicaine @/@ marche ~/~ Marché de Jean Rabel</t>
  </si>
  <si>
    <t>percentage_recoded_variable_categorical @/@ q4_3_produits_rupture_sante ~/~ Moustiquaire double (pièce) @/@ marche ~/~ Marché de Jean Rabel</t>
  </si>
  <si>
    <t>percentage_recoded_variable_categorical @/@ q4_3_produits_rupture_wash/dentrifrice ~/~ Dentifrice @/@ marche ~/~ Marché de Jean Rabel</t>
  </si>
  <si>
    <t>percentage_recoded_variable_categorical @/@ q4_3_produits_rupture_wash/papier_toilette ~/~ Papier toilette @/@ marche ~/~ Marché de Jean Rabel</t>
  </si>
  <si>
    <t>percentage_recoded_variable_categorical @/@ q4_3_produits_rupture_wash/serviettes_hygieniques ~/~ Serviettes hygiéniques @/@ marche ~/~ Marché de Jean Rabel</t>
  </si>
  <si>
    <t>percentage_recoded_variable_categorical @/@ q4_3_produits_rupture_wash/chlore_grain ~/~ Chlore en grain @/@ marche ~/~ Marché de Jean Rabel</t>
  </si>
  <si>
    <t>percentage_recoded_variable_categorical @/@ q4_3_produits_rupture_wash/chlore_liquide ~/~ Chlore en liquide @/@ marche ~/~ Marché de Jean Rabel</t>
  </si>
  <si>
    <t>percentage_recoded_variable_categorical @/@ q4_3_produits_rupture_wash/savon_mains ~/~ Savon bain (75 Gr) @/@ marche ~/~ Marché de Jean Rabel</t>
  </si>
  <si>
    <t>percentage_recoded_variable_categorical @/@ q4_3_produits_rupture_wash/bokit ~/~ Seau avec robinet pour la conservation de l'eau @/@ marche ~/~ Marché de Jean Rabel</t>
  </si>
  <si>
    <t>percentage_recoded_variable_categorical @/@ q4_3_produits_rupture_wash/bassine ~/~ Grande bassine @/@ marche ~/~ Marché de Jean Rabel</t>
  </si>
  <si>
    <t>percentage_recoded_variable_categorical @/@ q4_3_produits_rupture_wash/bassine_lessive ~/~ Bassine pour faire la lessive @/@ marche ~/~ Marché de Jean Rabel</t>
  </si>
  <si>
    <t>percentage_recoded_variable_categorical @/@ q4_3_produits_rupture_abna4 ~/~ Bol métallique @/@ marche ~/~ Marché de Jean Rabel</t>
  </si>
  <si>
    <t>percentage_recoded_variable_categorical @/@ q4_3_produits_rupture_abna5 ~/~ Assiette métallique @/@ marche ~/~ Marché de Jean Rabel</t>
  </si>
  <si>
    <t>percentage_recoded_variable_categorical @/@ q4_3_produits_rupture_abna6 ~/~ Gobelet métallique @/@ marche ~/~ Marché de Jean Rabel</t>
  </si>
  <si>
    <t>percentage_recoded_variable_categorical @/@ q4_3_produits_rupture_abna7 ~/~ Cuillère à soupe en acier inoxydable @/@ marche ~/~ Marché de Jean Rabel</t>
  </si>
  <si>
    <t>percentage_recoded_variable_categorical @/@ q4_3_produits_rupture_abna8 ~/~ Cuillère en bois à mélanger 30 cm @/@ marche ~/~ Marché de Jean Rabel</t>
  </si>
  <si>
    <t>percentage_recoded_variable_categorical @/@ q4_3_produits_rupture_abna9 ~/~ Fourchette de table acier inoxydable @/@ marche ~/~ Marché de Jean Rabel</t>
  </si>
  <si>
    <t>percentage_recoded_variable_categorical @/@ q4_3_produits_rupture_abna10 ~/~ Couteau de table acier inoxydable @/@ marche ~/~ Marché de Jean Rabel</t>
  </si>
  <si>
    <t>percentage_recoded_variable_categorical @/@ q4_3_produits_rupture_abna11 ~/~ Couteau de cuisine, lame en acier inoxydable @/@ marche ~/~ Marché de Jean Rabel</t>
  </si>
  <si>
    <t>percentage_recoded_variable_categorical @/@ q4_3_produits_rupture_abna12 ~/~ Tampon à récurer/paille de fer @/@ marche ~/~ Marché de Jean Rabel</t>
  </si>
  <si>
    <t>percentage_recoded_variable_categorical @/@ q4_3_produits_rupture_abna13 ~/~ Couverture  50% laine @/@ marche ~/~ Marché de Jean Rabel</t>
  </si>
  <si>
    <t>percentage_recoded_variable_categorical @/@ q4_3_produits_rupture_abna14 ~/~ Matelas - Natte @/@ marche ~/~ Marché de Jean Rabel</t>
  </si>
  <si>
    <t>percentage_recoded_variable_categorical @/@ q4_3_produits_rupture_abna17 ~/~ Rechaud 3 pièces @/@ marche ~/~ Marché de Jean Rabel</t>
  </si>
  <si>
    <t>percentage_recoded_variable_categorical @/@ q4_3_produits_rupture_protection1 ~/~ Baby kit -couche taille (pièce) @/@ marche ~/~ Marché de Jean Rabel</t>
  </si>
  <si>
    <t>percentage_recoded_variable_categorical @/@ q4_3_produits_rupture_protection2 ~/~ Baby kit - savon (Barre 70g) @/@ marche ~/~ Marché de Jean Rabel</t>
  </si>
  <si>
    <t>percentage_recoded_variable_categorical @/@ q4_3_produits_rupture_protection3 ~/~ Baby kit -Shampoo (pièce) @/@ marche ~/~ Marché de Jean Rabel</t>
  </si>
  <si>
    <t>percentage_recoded_variable_categorical @/@ q4_3_produits_rupture_protection4 ~/~ Baby kit - serviette (pièce) @/@ marche ~/~ Marché de Jean Rabel</t>
  </si>
  <si>
    <t>percentage_recoded_variable_categorical @/@ q4_3_produits_rupture_protection5 ~/~ Baby kit -huile (pièce) @/@ marche ~/~ Marché de Jean Rabel</t>
  </si>
  <si>
    <t>percentage_recoded_variable_categorical @/@ q4_2_raison_rupture_probleme_transport ~/~ Problèmes liés au transport ou au carburant @/@ marche ~/~ Marché de Jean Rabel</t>
  </si>
  <si>
    <t>percentage_recoded_variable_categorical @/@ q4_2_raison_rupture_catastrophe ~/~ A cause d’une catastrophe naturelle @/@ marche ~/~ Marché de Jean Rabel</t>
  </si>
  <si>
    <t>percentage_recoded_variable_categorical @/@ q4_2_raison_rupture_trop_cher ~/~ Article trop cher @/@ marche ~/~ Marché de Jean Rabel</t>
  </si>
  <si>
    <t>percentage_recoded_variable_categorical @/@ q4_2_raison_rupture_pas_assez_argent ~/~ Pas assez d'argent @/@ marche ~/~ Marché de Jean Rabel</t>
  </si>
  <si>
    <t>percentage_recoded_variable_categorical @/@ q4_2_raison_rupture_epuise ~/~ Produit épuisé car beaucoup de personnes ont acheté @/@ marche ~/~ Marché de Jean Rabel</t>
  </si>
  <si>
    <t>percentage_select_multiple @/@ q1_4_type_payment ~/~ gourde @/@ marche ~/~ Marché de Jean Rabel</t>
  </si>
  <si>
    <t>percentage_select_multiple @/@ q1_4_type_payment ~/~ mobile @/@ marche ~/~ Marché de Jean Rabel</t>
  </si>
  <si>
    <t>percentage_select_multiple @/@ q1_4_type_payment ~/~ credite_part @/@ marche ~/~ Marché de Jean Rabel</t>
  </si>
  <si>
    <t>percentage_select_one @/@ q3_3_importe_savon_lessive ~/~ Je ne sais pas, je ne souhaite pas répondre @/@ Toute l'evaluation ~/~ Toute l'evaluation</t>
  </si>
  <si>
    <t>percentage_select_one @/@ q3_3_importe_savon_lessive ~/~ Non @/@ Toute l'evaluation ~/~ Toute l'evaluation</t>
  </si>
  <si>
    <t>percentage_select_one @/@ q3_3_importe_savon_lessive ~/~ Oui @/@ Toute l'evaluation ~/~ Toute l'evaluation</t>
  </si>
  <si>
    <t>percentage_select_one @/@ pays_produits_importe_savon_lessive ~/~ Chine @/@ Toute l'evaluation ~/~ Toute l'evaluation</t>
  </si>
  <si>
    <t>percentage_select_one @/@ pays_produits_importe_savon_lessive ~/~ Etats-Unis @/@ Toute l'evaluation ~/~ Toute l'evaluation</t>
  </si>
  <si>
    <t>percentage_select_one @/@ pays_produits_importe_savon_lessive ~/~ Je ne sais pas @/@ Toute l'evaluation ~/~ Toute l'evaluation</t>
  </si>
  <si>
    <t>percentage_select_one @/@ pays_produits_importe_savon_lessive ~/~ République Dominicaine @/@ Toute l'evaluation ~/~ Toute l'evaluation</t>
  </si>
  <si>
    <t>percentage_select_one @/@ q4_5_1_departement_produits_savon_lessive ~/~ Artibonite @/@ Toute l'evaluation ~/~ Toute l'evaluation</t>
  </si>
  <si>
    <t>percentage_select_one @/@ q4_5_1_departement_produits_savon_lessive ~/~ Ouest @/@ Toute l'evaluation ~/~ Toute l'evaluation</t>
  </si>
  <si>
    <t>percentage_select_one @/@ q4_5_1_departement_produits_savon_lessive ~/~ Sud @/@ Toute l'evaluation ~/~ Toute l'evaluation</t>
  </si>
  <si>
    <t>percentage_select_one @/@ q4_5_2_commune_import_savon_lessive ~/~ Cité Soleil @/@ Toute l'evaluation ~/~ Toute l'evaluation</t>
  </si>
  <si>
    <t>percentage_select_one @/@ q4_5_2_commune_import_savon_lessive ~/~ Delmas @/@ Toute l'evaluation ~/~ Toute l'evaluation</t>
  </si>
  <si>
    <t>percentage_select_one @/@ q4_5_2_commune_import_savon_lessive ~/~ Gonaïves @/@ Toute l'evaluation ~/~ Toute l'evaluation</t>
  </si>
  <si>
    <t>percentage_select_one @/@ q4_5_2_commune_import_savon_lessive ~/~ Gros Morne @/@ Toute l'evaluation ~/~ Toute l'evaluation</t>
  </si>
  <si>
    <t>percentage_select_one @/@ q4_5_2_commune_import_savon_lessive ~/~ Je ne sais pas, je ne souhaite pas répondre @/@ Toute l'evaluation ~/~ Toute l'evaluation</t>
  </si>
  <si>
    <t>percentage_select_one @/@ q4_5_2_commune_import_savon_lessive ~/~ Les Cayes @/@ Toute l'evaluation ~/~ Toute l'evaluation</t>
  </si>
  <si>
    <t>percentage_select_one @/@ q4_5_2_commune_import_savon_lessive ~/~ Port-au-Prince @/@ Toute l'evaluation ~/~ Toute l'evaluation</t>
  </si>
  <si>
    <t>percentage_select_one @/@ q4_5_2_commune_import_savon_lessive ~/~ Tabarre @/@ Toute l'evaluation ~/~ Toute l'evaluation</t>
  </si>
  <si>
    <t>percentage_select_one @/@ q3_3_importe_brosse_dent ~/~ Je ne sais pas, je ne souhaite pas répondre @/@ Toute l'evaluation ~/~ Toute l'evaluation</t>
  </si>
  <si>
    <t>percentage_select_one @/@ q3_3_importe_brosse_dent ~/~ Non @/@ Toute l'evaluation ~/~ Toute l'evaluation</t>
  </si>
  <si>
    <t>percentage_select_one @/@ q3_3_importe_brosse_dent ~/~ Oui @/@ Toute l'evaluation ~/~ Toute l'evaluation</t>
  </si>
  <si>
    <t>percentage_select_one @/@ pays_produits_importe_brosse_dent ~/~ Chine @/@ Toute l'evaluation ~/~ Toute l'evaluation</t>
  </si>
  <si>
    <t>percentage_select_one @/@ pays_produits_importe_brosse_dent ~/~ Etats-Unis @/@ Toute l'evaluation ~/~ Toute l'evaluation</t>
  </si>
  <si>
    <t>percentage_select_one @/@ pays_produits_importe_brosse_dent ~/~ France @/@ Toute l'evaluation ~/~ Toute l'evaluation</t>
  </si>
  <si>
    <t>percentage_select_one @/@ pays_produits_importe_brosse_dent ~/~ République Dominicaine @/@ Toute l'evaluation ~/~ Toute l'evaluation</t>
  </si>
  <si>
    <t>percentage_select_one @/@ pays_produits_importe_brosse_dent ~/~ Suisse @/@ Toute l'evaluation ~/~ Toute l'evaluation</t>
  </si>
  <si>
    <t>percentage_select_one @/@ q4_5_1_departement_produits_brosse_dent ~/~ Ouest @/@ Toute l'evaluation ~/~ Toute l'evaluation</t>
  </si>
  <si>
    <t>percentage_select_one @/@ q4_5_2_commune_import_brosse_dent ~/~ Croix-Des-Bouquets @/@ Toute l'evaluation ~/~ Toute l'evaluation</t>
  </si>
  <si>
    <t>percentage_select_one @/@ q4_5_2_commune_import_brosse_dent ~/~ Delmas @/@ Toute l'evaluation ~/~ Toute l'evaluation</t>
  </si>
  <si>
    <t>percentage_select_one @/@ q4_5_2_commune_import_brosse_dent ~/~ Je ne sais pas, je ne souhaite pas répondre @/@ Toute l'evaluation ~/~ Toute l'evaluation</t>
  </si>
  <si>
    <t>percentage_select_one @/@ q4_5_2_commune_import_brosse_dent ~/~ Port-au-Prince @/@ Toute l'evaluation ~/~ Toute l'evaluation</t>
  </si>
  <si>
    <t>percentage_select_one @/@ q3_3_importe_papier_toilette ~/~ Je ne sais pas, je ne souhaite pas répondre @/@ Toute l'evaluation ~/~ Toute l'evaluation</t>
  </si>
  <si>
    <t>percentage_select_one @/@ q3_3_importe_papier_toilette ~/~ Non @/@ Toute l'evaluation ~/~ Toute l'evaluation</t>
  </si>
  <si>
    <t>percentage_select_one @/@ q3_3_importe_papier_toilette ~/~ Oui @/@ Toute l'evaluation ~/~ Toute l'evaluation</t>
  </si>
  <si>
    <t>percentage_select_one @/@ pays_produits_importe_papier_toilette ~/~ Chine @/@ Toute l'evaluation ~/~ Toute l'evaluation</t>
  </si>
  <si>
    <t>percentage_select_one @/@ pays_produits_importe_papier_toilette ~/~ Etats-Unis @/@ Toute l'evaluation ~/~ Toute l'evaluation</t>
  </si>
  <si>
    <t>percentage_select_one @/@ pays_produits_importe_papier_toilette ~/~ Je ne sais pas @/@ Toute l'evaluation ~/~ Toute l'evaluation</t>
  </si>
  <si>
    <t>percentage_select_one @/@ pays_produits_importe_papier_toilette ~/~ République Dominicaine @/@ Toute l'evaluation ~/~ Toute l'evaluation</t>
  </si>
  <si>
    <t>percentage_select_one @/@ q4_5_1_departement_produits_papier_toilette ~/~ Ouest @/@ Toute l'evaluation ~/~ Toute l'evaluation</t>
  </si>
  <si>
    <t>percentage_select_one @/@ q4_5_1_departement_produits_papier_toilette ~/~ Sud @/@ Toute l'evaluation ~/~ Toute l'evaluation</t>
  </si>
  <si>
    <t>percentage_select_one @/@ q4_5_2_commune_import_papier_toilette ~/~ Croix-Des-Bouquets @/@ Toute l'evaluation ~/~ Toute l'evaluation</t>
  </si>
  <si>
    <t>percentage_select_one @/@ q4_5_2_commune_import_papier_toilette ~/~ Delmas @/@ Toute l'evaluation ~/~ Toute l'evaluation</t>
  </si>
  <si>
    <t>percentage_select_one @/@ q4_5_2_commune_import_papier_toilette ~/~ Les Cayes @/@ Toute l'evaluation ~/~ Toute l'evaluation</t>
  </si>
  <si>
    <t>percentage_select_one @/@ q4_5_2_commune_import_papier_toilette ~/~ Port-au-Prince @/@ Toute l'evaluation ~/~ Toute l'evaluation</t>
  </si>
  <si>
    <t>percentage_select_one @/@ q4_5_2_commune_import_papier_toilette ~/~ Tabarre @/@ Toute l'evaluation ~/~ Toute l'evaluation</t>
  </si>
  <si>
    <t>percentage_select_one @/@ q3_3_importe_chlore_liquide ~/~ Je ne sais pas, je ne souhaite pas répondre @/@ Toute l'evaluation ~/~ Toute l'evaluation</t>
  </si>
  <si>
    <t>percentage_select_one @/@ q3_3_importe_chlore_liquide ~/~ Non @/@ Toute l'evaluation ~/~ Toute l'evaluation</t>
  </si>
  <si>
    <t>percentage_select_one @/@ q3_3_importe_chlore_liquide ~/~ Oui @/@ Toute l'evaluation ~/~ Toute l'evaluation</t>
  </si>
  <si>
    <t>percentage_select_one @/@ pays_produits_importe_chlore_liquide ~/~ Etats-Unis @/@ Toute l'evaluation ~/~ Toute l'evaluation</t>
  </si>
  <si>
    <t>percentage_select_one @/@ pays_produits_importe_chlore_liquide ~/~ République Dominicaine @/@ Toute l'evaluation ~/~ Toute l'evaluation</t>
  </si>
  <si>
    <t>percentage_select_one @/@ q4_5_1_departement_produits_chlore_liquide ~/~ Grand'Anse @/@ Toute l'evaluation ~/~ Toute l'evaluation</t>
  </si>
  <si>
    <t>percentage_select_one @/@ q4_5_1_departement_produits_chlore_liquide ~/~ Ouest @/@ Toute l'evaluation ~/~ Toute l'evaluation</t>
  </si>
  <si>
    <t>percentage_select_one @/@ q4_5_2_commune_import_chlore_liquide ~/~ Anse d'Hainault @/@ Toute l'evaluation ~/~ Toute l'evaluation</t>
  </si>
  <si>
    <t>percentage_select_one @/@ q4_5_2_commune_import_chlore_liquide ~/~ Port-au-Prince @/@ Toute l'evaluation ~/~ Toute l'evaluation</t>
  </si>
  <si>
    <t>percentage_select_one @/@ q4_5_2_commune_import_chlore_liquide ~/~ Pétion-Ville @/@ Toute l'evaluation ~/~ Toute l'evaluation</t>
  </si>
  <si>
    <t>percentage_select_one @/@ q3_3_importe_savon_mains ~/~ Je ne sais pas, je ne souhaite pas répondre @/@ Toute l'evaluation ~/~ Toute l'evaluation</t>
  </si>
  <si>
    <t>percentage_select_one @/@ q3_3_importe_savon_mains ~/~ Non @/@ Toute l'evaluation ~/~ Toute l'evaluation</t>
  </si>
  <si>
    <t>percentage_select_one @/@ q3_3_importe_savon_mains ~/~ Oui @/@ Toute l'evaluation ~/~ Toute l'evaluation</t>
  </si>
  <si>
    <t>percentage_select_one @/@ pays_produits_importe_savon_mains ~/~ Chine @/@ Toute l'evaluation ~/~ Toute l'evaluation</t>
  </si>
  <si>
    <t>percentage_select_one @/@ pays_produits_importe_savon_mains ~/~ Espagne @/@ Toute l'evaluation ~/~ Toute l'evaluation</t>
  </si>
  <si>
    <t>percentage_select_one @/@ pays_produits_importe_savon_mains ~/~ Etats-Unis @/@ Toute l'evaluation ~/~ Toute l'evaluation</t>
  </si>
  <si>
    <t>percentage_select_one @/@ pays_produits_importe_savon_mains ~/~ Indonésie @/@ Toute l'evaluation ~/~ Toute l'evaluation</t>
  </si>
  <si>
    <t>percentage_select_one @/@ pays_produits_importe_savon_mains ~/~ République Dominicaine @/@ Toute l'evaluation ~/~ Toute l'evaluation</t>
  </si>
  <si>
    <t>percentage_select_one @/@ q4_5_1_departement_produits_savon_mains ~/~ Ouest @/@ Toute l'evaluation ~/~ Toute l'evaluation</t>
  </si>
  <si>
    <t>percentage_select_one @/@ q4_5_1_departement_produits_savon_mains ~/~ Sud @/@ Toute l'evaluation ~/~ Toute l'evaluation</t>
  </si>
  <si>
    <t>percentage_select_one @/@ q4_5_2_commune_import_savon_mains ~/~ Croix-Des-Bouquets @/@ Toute l'evaluation ~/~ Toute l'evaluation</t>
  </si>
  <si>
    <t>percentage_select_one @/@ q4_5_2_commune_import_savon_mains ~/~ Je ne sais pas, je ne souhaite pas répondre @/@ Toute l'evaluation ~/~ Toute l'evaluation</t>
  </si>
  <si>
    <t>percentage_select_one @/@ q4_5_2_commune_import_savon_mains ~/~ Les Cayes @/@ Toute l'evaluation ~/~ Toute l'evaluation</t>
  </si>
  <si>
    <t>percentage_select_one @/@ q4_5_2_commune_import_savon_mains ~/~ Port-au-Prince @/@ Toute l'evaluation ~/~ Toute l'evaluation</t>
  </si>
  <si>
    <t>percentage_select_one @/@ q3_3_importe_dentrifrice ~/~ Je ne sais pas, je ne souhaite pas répondre @/@ Toute l'evaluation ~/~ Toute l'evaluation</t>
  </si>
  <si>
    <t>percentage_select_one @/@ q3_3_importe_dentrifrice ~/~ Non @/@ Toute l'evaluation ~/~ Toute l'evaluation</t>
  </si>
  <si>
    <t>percentage_select_one @/@ q3_3_importe_dentrifrice ~/~ Oui @/@ Toute l'evaluation ~/~ Toute l'evaluation</t>
  </si>
  <si>
    <t>percentage_select_one @/@ pays_produits_importe_dentrifrice ~/~ Chine @/@ Toute l'evaluation ~/~ Toute l'evaluation</t>
  </si>
  <si>
    <t>percentage_select_one @/@ pays_produits_importe_dentrifrice ~/~ Espagne @/@ Toute l'evaluation ~/~ Toute l'evaluation</t>
  </si>
  <si>
    <t>percentage_select_one @/@ pays_produits_importe_dentrifrice ~/~ Etats-Unis @/@ Toute l'evaluation ~/~ Toute l'evaluation</t>
  </si>
  <si>
    <t>percentage_select_one @/@ pays_produits_importe_dentrifrice ~/~ France @/@ Toute l'evaluation ~/~ Toute l'evaluation</t>
  </si>
  <si>
    <t>percentage_select_one @/@ pays_produits_importe_dentrifrice ~/~ République Dominicaine @/@ Toute l'evaluation ~/~ Toute l'evaluation</t>
  </si>
  <si>
    <t>percentage_select_one @/@ q4_5_1_departement_produits_dentrifrice ~/~ Ouest @/@ Toute l'evaluation ~/~ Toute l'evaluation</t>
  </si>
  <si>
    <t>percentage_select_one @/@ q4_5_2_commune_import_dentrifrice ~/~ Croix-Des-Bouquets @/@ Toute l'evaluation ~/~ Toute l'evaluation</t>
  </si>
  <si>
    <t>percentage_select_one @/@ q4_5_2_commune_import_dentrifrice ~/~ Delmas @/@ Toute l'evaluation ~/~ Toute l'evaluation</t>
  </si>
  <si>
    <t>percentage_select_one @/@ q4_5_2_commune_import_dentrifrice ~/~ Je ne sais pas, je ne souhaite pas répondre @/@ Toute l'evaluation ~/~ Toute l'evaluation</t>
  </si>
  <si>
    <t>percentage_select_one @/@ q4_5_2_commune_import_dentrifrice ~/~ Port-au-Prince @/@ Toute l'evaluation ~/~ Toute l'evaluation</t>
  </si>
  <si>
    <t>percentage_select_one @/@ q3_3_importe_serviettes_hygieniques ~/~ Je ne sais pas, je ne souhaite pas répondre @/@ Toute l'evaluation ~/~ Toute l'evaluation</t>
  </si>
  <si>
    <t>percentage_select_one @/@ q3_3_importe_serviettes_hygieniques ~/~ Non @/@ Toute l'evaluation ~/~ Toute l'evaluation</t>
  </si>
  <si>
    <t>percentage_select_one @/@ q3_3_importe_serviettes_hygieniques ~/~ Oui @/@ Toute l'evaluation ~/~ Toute l'evaluation</t>
  </si>
  <si>
    <t>percentage_select_one @/@ pays_produits_importe_serviettes_hygieniques ~/~ Chine @/@ Toute l'evaluation ~/~ Toute l'evaluation</t>
  </si>
  <si>
    <t>percentage_select_one @/@ pays_produits_importe_serviettes_hygieniques ~/~ Etats-Unis @/@ Toute l'evaluation ~/~ Toute l'evaluation</t>
  </si>
  <si>
    <t>percentage_select_one @/@ pays_produits_importe_serviettes_hygieniques ~/~ République Dominicaine @/@ Toute l'evaluation ~/~ Toute l'evaluation</t>
  </si>
  <si>
    <t>percentage_select_one @/@ q4_5_1_departement_produits_serviettes_hygieniques ~/~ Ouest @/@ Toute l'evaluation ~/~ Toute l'evaluation</t>
  </si>
  <si>
    <t>percentage_select_one @/@ q4_5_1_departement_produits_serviettes_hygieniques ~/~ Sud @/@ Toute l'evaluation ~/~ Toute l'evaluation</t>
  </si>
  <si>
    <t>percentage_select_one @/@ q4_5_2_commune_import_serviettes_hygieniques ~/~ Croix-Des-Bouquets @/@ Toute l'evaluation ~/~ Toute l'evaluation</t>
  </si>
  <si>
    <t>percentage_select_one @/@ q4_5_2_commune_import_serviettes_hygieniques ~/~ Je ne sais pas, je ne souhaite pas répondre @/@ Toute l'evaluation ~/~ Toute l'evaluation</t>
  </si>
  <si>
    <t>percentage_select_one @/@ q4_5_2_commune_import_serviettes_hygieniques ~/~ Port-Salut @/@ Toute l'evaluation ~/~ Toute l'evaluation</t>
  </si>
  <si>
    <t>percentage_select_one @/@ q4_5_2_commune_import_serviettes_hygieniques ~/~ Port-au-Prince @/@ Toute l'evaluation ~/~ Toute l'evaluation</t>
  </si>
  <si>
    <t>percentage_select_one @/@ q3_3_importe_chlore_en_grain ~/~ Je ne sais pas, je ne souhaite pas répondre @/@ Toute l'evaluation ~/~ Toute l'evaluation</t>
  </si>
  <si>
    <t>percentage_select_one @/@ q3_3_importe_chlore_en_grain ~/~ Non @/@ Toute l'evaluation ~/~ Toute l'evaluation</t>
  </si>
  <si>
    <t>percentage_select_one @/@ q3_3_importe_chlore_en_grain ~/~ Oui @/@ Toute l'evaluation ~/~ Toute l'evaluation</t>
  </si>
  <si>
    <t>percentage_select_one @/@ pays_produits_importe_chlore_en_grain ~/~ Canada @/@ Toute l'evaluation ~/~ Toute l'evaluation</t>
  </si>
  <si>
    <t>percentage_select_one @/@ pays_produits_importe_chlore_en_grain ~/~ Etats-Unis @/@ Toute l'evaluation ~/~ Toute l'evaluation</t>
  </si>
  <si>
    <t>percentage_select_one @/@ pays_produits_importe_chlore_en_grain ~/~ Je ne sais pas @/@ Toute l'evaluation ~/~ Toute l'evaluation</t>
  </si>
  <si>
    <t>percentage_select_one @/@ pays_produits_importe_chlore_en_grain ~/~ République Dominicaine @/@ Toute l'evaluation ~/~ Toute l'evaluation</t>
  </si>
  <si>
    <t>percentage_select_one @/@ q4_5_1_departement_produits_chlore_en_grain ~/~ Ouest @/@ Toute l'evaluation ~/~ Toute l'evaluation</t>
  </si>
  <si>
    <t>percentage_select_one @/@ q4_5_2_commune_import_chlore_en_grain ~/~ Port-au-Prince @/@ Toute l'evaluation ~/~ Toute l'evaluation</t>
  </si>
  <si>
    <t>percentage_select_one @/@ q3_3_importe_bokit ~/~ Je ne sais pas, je ne souhaite pas répondre @/@ Toute l'evaluation ~/~ Toute l'evaluation</t>
  </si>
  <si>
    <t>percentage_select_one @/@ q3_3_importe_bokit ~/~ Non @/@ Toute l'evaluation ~/~ Toute l'evaluation</t>
  </si>
  <si>
    <t>percentage_select_one @/@ q3_3_importe_bokit ~/~ Oui @/@ Toute l'evaluation ~/~ Toute l'evaluation</t>
  </si>
  <si>
    <t>percentage_select_one @/@ pays_produits_importe_bokit ~/~ Chine @/@ Toute l'evaluation ~/~ Toute l'evaluation</t>
  </si>
  <si>
    <t>percentage_select_one @/@ pays_produits_importe_bokit ~/~ Etats-Unis @/@ Toute l'evaluation ~/~ Toute l'evaluation</t>
  </si>
  <si>
    <t>percentage_select_one @/@ pays_produits_importe_bokit ~/~ République Dominicaine @/@ Toute l'evaluation ~/~ Toute l'evaluation</t>
  </si>
  <si>
    <t>percentage_select_one @/@ q4_5_1_departement_produits_bokit ~/~ Nippes @/@ Toute l'evaluation ~/~ Toute l'evaluation</t>
  </si>
  <si>
    <t>percentage_select_one @/@ q4_5_1_departement_produits_bokit ~/~ Nord-Est @/@ Toute l'evaluation ~/~ Toute l'evaluation</t>
  </si>
  <si>
    <t>percentage_select_one @/@ q4_5_1_departement_produits_bokit ~/~ Ouest @/@ Toute l'evaluation ~/~ Toute l'evaluation</t>
  </si>
  <si>
    <t>percentage_select_one @/@ q4_5_2_commune_import_bokit ~/~ Carrefour @/@ Toute l'evaluation ~/~ Toute l'evaluation</t>
  </si>
  <si>
    <t>percentage_select_one @/@ q4_5_2_commune_import_bokit ~/~ Cité Soleil @/@ Toute l'evaluation ~/~ Toute l'evaluation</t>
  </si>
  <si>
    <t>percentage_select_one @/@ q4_5_2_commune_import_bokit ~/~ Je ne sais pas, je ne souhaite pas répondre @/@ Toute l'evaluation ~/~ Toute l'evaluation</t>
  </si>
  <si>
    <t>percentage_select_one @/@ q4_5_2_commune_import_bokit ~/~ Miragoâne @/@ Toute l'evaluation ~/~ Toute l'evaluation</t>
  </si>
  <si>
    <t>percentage_select_one @/@ q4_5_2_commune_import_bokit ~/~ Port-au-Prince @/@ Toute l'evaluation ~/~ Toute l'evaluation</t>
  </si>
  <si>
    <t>percentage_select_one @/@ q4_5_2_commune_import_bokit ~/~ Tabarre @/@ Toute l'evaluation ~/~ Toute l'evaluation</t>
  </si>
  <si>
    <t>percentage_select_one @/@ q3_3_importe_bassine ~/~ Je ne sais pas, je ne souhaite pas répondre @/@ Toute l'evaluation ~/~ Toute l'evaluation</t>
  </si>
  <si>
    <t>percentage_select_one @/@ q3_3_importe_bassine ~/~ Non @/@ Toute l'evaluation ~/~ Toute l'evaluation</t>
  </si>
  <si>
    <t>percentage_select_one @/@ q3_3_importe_bassine ~/~ Oui @/@ Toute l'evaluation ~/~ Toute l'evaluation</t>
  </si>
  <si>
    <t>percentage_select_one @/@ pays_produits_importe_bassine ~/~ Chine @/@ Toute l'evaluation ~/~ Toute l'evaluation</t>
  </si>
  <si>
    <t>percentage_select_one @/@ pays_produits_importe_bassine ~/~ Etats-Unis @/@ Toute l'evaluation ~/~ Toute l'evaluation</t>
  </si>
  <si>
    <t>percentage_select_one @/@ pays_produits_importe_bassine ~/~ Je ne sais pas @/@ Toute l'evaluation ~/~ Toute l'evaluation</t>
  </si>
  <si>
    <t>percentage_select_one @/@ pays_produits_importe_bassine ~/~ République Dominicaine @/@ Toute l'evaluation ~/~ Toute l'evaluation</t>
  </si>
  <si>
    <t>percentage_select_one @/@ q4_5_1_departement_produits_bassine ~/~ Ouest @/@ Toute l'evaluation ~/~ Toute l'evaluation</t>
  </si>
  <si>
    <t>percentage_select_one @/@ q4_5_2_commune_import_bassine ~/~ Carrefour @/@ Toute l'evaluation ~/~ Toute l'evaluation</t>
  </si>
  <si>
    <t>percentage_select_one @/@ q4_5_2_commune_import_bassine ~/~ Port-au-Prince @/@ Toute l'evaluation ~/~ Toute l'evaluation</t>
  </si>
  <si>
    <t>percentage_select_one @/@ q4_5_2_commune_import_bassine ~/~ Tabarre @/@ Toute l'evaluation ~/~ Toute l'evaluation</t>
  </si>
  <si>
    <t>percentage_select_one @/@ q3_3_importe_bassine_lessive ~/~ Je ne sais pas, je ne souhaite pas répondre @/@ Toute l'evaluation ~/~ Toute l'evaluation</t>
  </si>
  <si>
    <t>percentage_select_one @/@ q3_3_importe_bassine_lessive ~/~ Non @/@ Toute l'evaluation ~/~ Toute l'evaluation</t>
  </si>
  <si>
    <t>percentage_select_one @/@ q3_3_importe_bassine_lessive ~/~ Oui @/@ Toute l'evaluation ~/~ Toute l'evaluation</t>
  </si>
  <si>
    <t>percentage_select_one @/@ pays_produits_importe_bassine_lessive ~/~ Chine @/@ Toute l'evaluation ~/~ Toute l'evaluation</t>
  </si>
  <si>
    <t>percentage_select_one @/@ pays_produits_importe_bassine_lessive ~/~ Etats-Unis @/@ Toute l'evaluation ~/~ Toute l'evaluation</t>
  </si>
  <si>
    <t>percentage_select_one @/@ pays_produits_importe_bassine_lessive ~/~ République Dominicaine @/@ Toute l'evaluation ~/~ Toute l'evaluation</t>
  </si>
  <si>
    <t>percentage_select_one @/@ q4_5_1_departement_produits_bassine_lessive ~/~ Ouest @/@ Toute l'evaluation ~/~ Toute l'evaluation</t>
  </si>
  <si>
    <t>percentage_select_one @/@ q4_5_2_commune_import_bassine_lessive ~/~ Carrefour @/@ Toute l'evaluation ~/~ Toute l'evaluation</t>
  </si>
  <si>
    <t>percentage_select_one @/@ q4_5_2_commune_import_bassine_lessive ~/~ Port-au-Prince @/@ Toute l'evaluation ~/~ Toute l'evaluation</t>
  </si>
  <si>
    <t>percentage_select_one @/@ q4_5_2_commune_import_bassine_lessive ~/~ Tabarre @/@ Toute l'evaluation ~/~ Toute l'evaluation</t>
  </si>
  <si>
    <t>percentage_select_one @/@ q3_3_importe_baby_kit_couche_taille ~/~ Je ne sais pas, je ne souhaite pas répondre @/@ Toute l'evaluation ~/~ Toute l'evaluation</t>
  </si>
  <si>
    <t>percentage_select_one @/@ q3_3_importe_baby_kit_couche_taille ~/~ Non @/@ Toute l'evaluation ~/~ Toute l'evaluation</t>
  </si>
  <si>
    <t>percentage_select_one @/@ q3_3_importe_baby_kit_couche_taille ~/~ Oui @/@ Toute l'evaluation ~/~ Toute l'evaluation</t>
  </si>
  <si>
    <t>percentage_select_one @/@ pays_produits_importe_baby_kit_couche_taille ~/~ Chine @/@ Toute l'evaluation ~/~ Toute l'evaluation</t>
  </si>
  <si>
    <t>percentage_select_one @/@ pays_produits_importe_baby_kit_couche_taille ~/~ Etats-Unis @/@ Toute l'evaluation ~/~ Toute l'evaluation</t>
  </si>
  <si>
    <t>percentage_select_one @/@ pays_produits_importe_baby_kit_couche_taille ~/~ Je ne sais pas @/@ Toute l'evaluation ~/~ Toute l'evaluation</t>
  </si>
  <si>
    <t>percentage_select_one @/@ pays_produits_importe_baby_kit_couche_taille ~/~ République Dominicaine @/@ Toute l'evaluation ~/~ Toute l'evaluation</t>
  </si>
  <si>
    <t>percentage_select_one @/@ q4_5_1_departement_produits_baby_kit_couche_taille ~/~ Sud-Est @/@ Toute l'evaluation ~/~ Toute l'evaluation</t>
  </si>
  <si>
    <t>percentage_select_one @/@ q4_5_2_commune_import_baby_kit_couche_taille ~/~ Je ne sais pas, je ne souhaite pas répondre @/@ Toute l'evaluation ~/~ Toute l'evaluation</t>
  </si>
  <si>
    <t>percentage_select_one @/@ q3_3_importe_baby_kit_savon ~/~ Je ne sais pas, je ne souhaite pas répondre @/@ Toute l'evaluation ~/~ Toute l'evaluation</t>
  </si>
  <si>
    <t>percentage_select_one @/@ q3_3_importe_baby_kit_savon ~/~ Non @/@ Toute l'evaluation ~/~ Toute l'evaluation</t>
  </si>
  <si>
    <t>percentage_select_one @/@ q3_3_importe_baby_kit_savon ~/~ Oui @/@ Toute l'evaluation ~/~ Toute l'evaluation</t>
  </si>
  <si>
    <t>percentage_select_one @/@ pays_produits_importe_baby_kit_savon ~/~ Canada @/@ Toute l'evaluation ~/~ Toute l'evaluation</t>
  </si>
  <si>
    <t>percentage_select_one @/@ pays_produits_importe_baby_kit_savon ~/~ Chine @/@ Toute l'evaluation ~/~ Toute l'evaluation</t>
  </si>
  <si>
    <t>percentage_select_one @/@ pays_produits_importe_baby_kit_savon ~/~ Espagne @/@ Toute l'evaluation ~/~ Toute l'evaluation</t>
  </si>
  <si>
    <t>percentage_select_one @/@ pays_produits_importe_baby_kit_savon ~/~ Etats-Unis @/@ Toute l'evaluation ~/~ Toute l'evaluation</t>
  </si>
  <si>
    <t>percentage_select_one @/@ pays_produits_importe_baby_kit_savon ~/~ Inde @/@ Toute l'evaluation ~/~ Toute l'evaluation</t>
  </si>
  <si>
    <t>percentage_select_one @/@ pays_produits_importe_baby_kit_savon ~/~ Indonésie @/@ Toute l'evaluation ~/~ Toute l'evaluation</t>
  </si>
  <si>
    <t>percentage_select_one @/@ pays_produits_importe_baby_kit_savon ~/~ République Dominicaine @/@ Toute l'evaluation ~/~ Toute l'evaluation</t>
  </si>
  <si>
    <t>percentage_select_one @/@ q4_5_1_departement_produits_baby_kit_savon ~/~ Ouest @/@ Toute l'evaluation ~/~ Toute l'evaluation</t>
  </si>
  <si>
    <t>percentage_select_one @/@ q4_5_2_commune_import_baby_kit_savon ~/~ Port-au-Prince @/@ Toute l'evaluation ~/~ Toute l'evaluation</t>
  </si>
  <si>
    <t>percentage_select_one @/@ q3_3_importe_baby_kit_shampoo ~/~ Je ne sais pas, je ne souhaite pas répondre @/@ Toute l'evaluation ~/~ Toute l'evaluation</t>
  </si>
  <si>
    <t>percentage_select_one @/@ q3_3_importe_baby_kit_shampoo ~/~ Non @/@ Toute l'evaluation ~/~ Toute l'evaluation</t>
  </si>
  <si>
    <t>percentage_select_one @/@ q3_3_importe_baby_kit_shampoo ~/~ Oui @/@ Toute l'evaluation ~/~ Toute l'evaluation</t>
  </si>
  <si>
    <t>percentage_select_one @/@ pays_produits_importe_baby_kit_shampoo ~/~ Chine @/@ Toute l'evaluation ~/~ Toute l'evaluation</t>
  </si>
  <si>
    <t>percentage_select_one @/@ pays_produits_importe_baby_kit_shampoo ~/~ Espagne @/@ Toute l'evaluation ~/~ Toute l'evaluation</t>
  </si>
  <si>
    <t>percentage_select_one @/@ pays_produits_importe_baby_kit_shampoo ~/~ Etats-Unis @/@ Toute l'evaluation ~/~ Toute l'evaluation</t>
  </si>
  <si>
    <t>percentage_select_one @/@ pays_produits_importe_baby_kit_shampoo ~/~ Inde @/@ Toute l'evaluation ~/~ Toute l'evaluation</t>
  </si>
  <si>
    <t>percentage_select_one @/@ pays_produits_importe_baby_kit_shampoo ~/~ République Dominicaine @/@ Toute l'evaluation ~/~ Toute l'evaluation</t>
  </si>
  <si>
    <t>percentage_select_one @/@ q4_5_1_departement_produits_baby_kit_shampoo ~/~ Ouest @/@ Toute l'evaluation ~/~ Toute l'evaluation</t>
  </si>
  <si>
    <t>percentage_select_one @/@ q4_5_2_commune_import_baby_kit_shampoo ~/~ Port-au-Prince @/@ Toute l'evaluation ~/~ Toute l'evaluation</t>
  </si>
  <si>
    <t>percentage_select_one @/@ q3_3_importe_baby_kit_serviette ~/~ Je ne sais pas, je ne souhaite pas répondre @/@ Toute l'evaluation ~/~ Toute l'evaluation</t>
  </si>
  <si>
    <t>percentage_select_one @/@ q3_3_importe_baby_kit_serviette ~/~ Oui @/@ Toute l'evaluation ~/~ Toute l'evaluation</t>
  </si>
  <si>
    <t>percentage_select_one @/@ pays_produits_importe_baby_kit_serviette ~/~ Chine @/@ Toute l'evaluation ~/~ Toute l'evaluation</t>
  </si>
  <si>
    <t>percentage_select_one @/@ pays_produits_importe_baby_kit_serviette ~/~ Etats-Unis @/@ Toute l'evaluation ~/~ Toute l'evaluation</t>
  </si>
  <si>
    <t>percentage_select_one @/@ pays_produits_importe_baby_kit_serviette ~/~ Je ne sais pas @/@ Toute l'evaluation ~/~ Toute l'evaluation</t>
  </si>
  <si>
    <t>percentage_select_one @/@ pays_produits_importe_baby_kit_serviette ~/~ République Dominicaine @/@ Toute l'evaluation ~/~ Toute l'evaluation</t>
  </si>
  <si>
    <t>percentage_select_one @/@ q3_3_importe_baby_kit_huile ~/~ Je ne sais pas, je ne souhaite pas répondre @/@ Toute l'evaluation ~/~ Toute l'evaluation</t>
  </si>
  <si>
    <t>percentage_select_one @/@ q3_3_importe_baby_kit_huile ~/~ Oui @/@ Toute l'evaluation ~/~ Toute l'evaluation</t>
  </si>
  <si>
    <t>percentage_select_one @/@ pays_produits_importe_baby_kit_huile ~/~ Chine @/@ Toute l'evaluation ~/~ Toute l'evaluation</t>
  </si>
  <si>
    <t>percentage_select_one @/@ pays_produits_importe_baby_kit_huile ~/~ Espagne @/@ Toute l'evaluation ~/~ Toute l'evaluation</t>
  </si>
  <si>
    <t>percentage_select_one @/@ pays_produits_importe_baby_kit_huile ~/~ Etats-Unis @/@ Toute l'evaluation ~/~ Toute l'evaluation</t>
  </si>
  <si>
    <t>percentage_select_one @/@ pays_produits_importe_baby_kit_huile ~/~ République Dominicaine @/@ Toute l'evaluation ~/~ Toute l'evaluation</t>
  </si>
  <si>
    <t>percentage_select_one @/@ q3_3_importe_cuvette ~/~ Je ne sais pas, je ne souhaite pas répondre @/@ Toute l'evaluation ~/~ Toute l'evaluation</t>
  </si>
  <si>
    <t>percentage_select_one @/@ q3_3_importe_cuvette ~/~ Non @/@ Toute l'evaluation ~/~ Toute l'evaluation</t>
  </si>
  <si>
    <t>percentage_select_one @/@ q3_3_importe_cuvette ~/~ Oui @/@ Toute l'evaluation ~/~ Toute l'evaluation</t>
  </si>
  <si>
    <t>percentage_select_one @/@ pays_produits_importe_cuvette ~/~ Chine @/@ Toute l'evaluation ~/~ Toute l'evaluation</t>
  </si>
  <si>
    <t>percentage_select_one @/@ pays_produits_importe_cuvette ~/~ Etats-Unis @/@ Toute l'evaluation ~/~ Toute l'evaluation</t>
  </si>
  <si>
    <t>percentage_select_one @/@ pays_produits_importe_cuvette ~/~ République Dominicaine @/@ Toute l'evaluation ~/~ Toute l'evaluation</t>
  </si>
  <si>
    <t>percentage_select_one @/@ q4_5_1_departement_produits_cuvette ~/~ Ouest @/@ Toute l'evaluation ~/~ Toute l'evaluation</t>
  </si>
  <si>
    <t>percentage_select_one @/@ q4_5_2_commune_import_cuvette ~/~ Port-au-Prince @/@ Toute l'evaluation ~/~ Toute l'evaluation</t>
  </si>
  <si>
    <t>percentage_select_one @/@ q4_5_2_commune_import_cuvette ~/~ Tabarre @/@ Toute l'evaluation ~/~ Toute l'evaluation</t>
  </si>
  <si>
    <t>percentage_select_one @/@ q3_3_importe_derodorant ~/~ Je ne sais pas, je ne souhaite pas répondre @/@ Toute l'evaluation ~/~ Toute l'evaluation</t>
  </si>
  <si>
    <t>percentage_select_one @/@ q3_3_importe_derodorant ~/~ Non @/@ Toute l'evaluation ~/~ Toute l'evaluation</t>
  </si>
  <si>
    <t>percentage_select_one @/@ q3_3_importe_derodorant ~/~ Oui @/@ Toute l'evaluation ~/~ Toute l'evaluation</t>
  </si>
  <si>
    <t>percentage_select_one @/@ pays_produits_importe_derodorant ~/~ Canada @/@ Toute l'evaluation ~/~ Toute l'evaluation</t>
  </si>
  <si>
    <t>percentage_select_one @/@ pays_produits_importe_derodorant ~/~ Chine @/@ Toute l'evaluation ~/~ Toute l'evaluation</t>
  </si>
  <si>
    <t>percentage_select_one @/@ pays_produits_importe_derodorant ~/~ Etats-Unis @/@ Toute l'evaluation ~/~ Toute l'evaluation</t>
  </si>
  <si>
    <t>percentage_select_one @/@ pays_produits_importe_derodorant ~/~ République Dominicaine @/@ Toute l'evaluation ~/~ Toute l'evaluation</t>
  </si>
  <si>
    <t>percentage_select_one @/@ q4_5_1_departement_produits_derodorant ~/~ Ouest @/@ Toute l'evaluation ~/~ Toute l'evaluation</t>
  </si>
  <si>
    <t>percentage_select_one @/@ q4_5_2_commune_import_derodorant ~/~ Croix-Des-Bouquets @/@ Toute l'evaluation ~/~ Toute l'evaluation</t>
  </si>
  <si>
    <t>percentage_select_one @/@ q4_5_2_commune_import_derodorant ~/~ Je ne sais pas, je ne souhaite pas répondre @/@ Toute l'evaluation ~/~ Toute l'evaluation</t>
  </si>
  <si>
    <t>percentage_select_one @/@ q4_5_2_commune_import_derodorant ~/~ Port-au-Prince @/@ Toute l'evaluation ~/~ Toute l'evaluation</t>
  </si>
  <si>
    <t>percentage_select_one @/@ q3_3_importe_eau_boisson ~/~ Je ne sais pas, je ne souhaite pas répondre @/@ Toute l'evaluation ~/~ Toute l'evaluation</t>
  </si>
  <si>
    <t>percentage_select_one @/@ q3_3_importe_eau_boisson ~/~ Non @/@ Toute l'evaluation ~/~ Toute l'evaluation</t>
  </si>
  <si>
    <t>percentage_select_one @/@ q3_3_importe_eau_boisson ~/~ Oui @/@ Toute l'evaluation ~/~ Toute l'evaluation</t>
  </si>
  <si>
    <t>percentage_select_one @/@ pays_produits_importe_eau_boisson ~/~ Etats-Unis @/@ Toute l'evaluation ~/~ Toute l'evaluation</t>
  </si>
  <si>
    <t>percentage_select_one @/@ q4_5_1_departement_produits_eau_boisson ~/~ Artibonite @/@ Toute l'evaluation ~/~ Toute l'evaluation</t>
  </si>
  <si>
    <t>percentage_select_one @/@ q4_5_1_departement_produits_eau_boisson ~/~ Nord @/@ Toute l'evaluation ~/~ Toute l'evaluation</t>
  </si>
  <si>
    <t>percentage_select_one @/@ q4_5_1_departement_produits_eau_boisson ~/~ Nord-Est @/@ Toute l'evaluation ~/~ Toute l'evaluation</t>
  </si>
  <si>
    <t>percentage_select_one @/@ q4_5_1_departement_produits_eau_boisson ~/~ Ouest @/@ Toute l'evaluation ~/~ Toute l'evaluation</t>
  </si>
  <si>
    <t>percentage_select_one @/@ q4_5_2_commune_import_eau_boisson ~/~ Cap-Haïtien @/@ Toute l'evaluation ~/~ Toute l'evaluation</t>
  </si>
  <si>
    <t>percentage_select_one @/@ q4_5_2_commune_import_eau_boisson ~/~ Croix-Des-Bouquets @/@ Toute l'evaluation ~/~ Toute l'evaluation</t>
  </si>
  <si>
    <t>percentage_select_one @/@ q4_5_2_commune_import_eau_boisson ~/~ Gonaïves @/@ Toute l'evaluation ~/~ Toute l'evaluation</t>
  </si>
  <si>
    <t>percentage_select_one @/@ q4_5_2_commune_import_eau_boisson ~/~ Gros Morne @/@ Toute l'evaluation ~/~ Toute l'evaluation</t>
  </si>
  <si>
    <t>percentage_select_one @/@ q4_5_2_commune_import_eau_boisson ~/~ Ouanaminthe @/@ Toute l'evaluation ~/~ Toute l'evaluation</t>
  </si>
  <si>
    <t>percentage_select_one @/@ q4_5_2_commune_import_eau_boisson ~/~ Port-au-Prince @/@ Toute l'evaluation ~/~ Toute l'evaluation</t>
  </si>
  <si>
    <t>percentage_select_one @/@ q4_5_2_commune_import_eau_boisson ~/~ Pétion-Ville @/@ Toute l'evaluation ~/~ Toute l'evaluation</t>
  </si>
  <si>
    <t>percentage_select_one @/@ q4_5_2_commune_import_eau_boisson ~/~ Saint-Marc @/@ Toute l'evaluation ~/~ Toute l'evaluation</t>
  </si>
  <si>
    <t>percentage_select_one @/@ q4_5_2_commune_import_eau_boisson ~/~ Tabarre @/@ Toute l'evaluation ~/~ Toute l'evaluation</t>
  </si>
  <si>
    <t>percentage_select_one @/@ q4_5_2_commune_import_eau_boisson ~/~ Trou du Nord @/@ Toute l'evaluation ~/~ Toute l'evaluation</t>
  </si>
  <si>
    <t>percentage_select_one @/@ q3_3_importe_kod ~/~ Je ne sais pas, je ne souhaite pas répondre @/@ Toute l'evaluation ~/~ Toute l'evaluation</t>
  </si>
  <si>
    <t>percentage_select_one @/@ q3_3_importe_kod ~/~ Non @/@ Toute l'evaluation ~/~ Toute l'evaluation</t>
  </si>
  <si>
    <t>percentage_select_one @/@ q3_3_importe_kod ~/~ Oui @/@ Toute l'evaluation ~/~ Toute l'evaluation</t>
  </si>
  <si>
    <t>percentage_select_one @/@ pays_produits_importe_corde ~/~ Chine @/@ Toute l'evaluation ~/~ Toute l'evaluation</t>
  </si>
  <si>
    <t>percentage_select_one @/@ pays_produits_importe_corde ~/~ Etats-Unis @/@ Toute l'evaluation ~/~ Toute l'evaluation</t>
  </si>
  <si>
    <t>percentage_select_one @/@ pays_produits_importe_corde ~/~ République Dominicaine @/@ Toute l'evaluation ~/~ Toute l'evaluation</t>
  </si>
  <si>
    <t>percentage_select_one @/@ q4_5_1_departement_produits_corde ~/~ Nord-Est @/@ Toute l'evaluation ~/~ Toute l'evaluation</t>
  </si>
  <si>
    <t>percentage_select_one @/@ q4_5_1_departement_produits_corde ~/~ Ouest @/@ Toute l'evaluation ~/~ Toute l'evaluation</t>
  </si>
  <si>
    <t>percentage_select_one @/@ q4_5_2_commune_import_corde ~/~ Grand-Goâve @/@ Toute l'evaluation ~/~ Toute l'evaluation</t>
  </si>
  <si>
    <t>percentage_select_one @/@ q4_5_2_commune_import_corde ~/~ Perches @/@ Toute l'evaluation ~/~ Toute l'evaluation</t>
  </si>
  <si>
    <t>percentage_select_one @/@ q4_5_2_commune_import_corde ~/~ Port-au-Prince @/@ Toute l'evaluation ~/~ Toute l'evaluation</t>
  </si>
  <si>
    <t>percentage_select_one @/@ q3_3_importe_klou ~/~ Je ne sais pas, je ne souhaite pas répondre @/@ Toute l'evaluation ~/~ Toute l'evaluation</t>
  </si>
  <si>
    <t>percentage_select_one @/@ q3_3_importe_klou ~/~ Non @/@ Toute l'evaluation ~/~ Toute l'evaluation</t>
  </si>
  <si>
    <t>percentage_select_one @/@ q3_3_importe_klou ~/~ Oui @/@ Toute l'evaluation ~/~ Toute l'evaluation</t>
  </si>
  <si>
    <t>percentage_select_one @/@ pays_produits_importe_clou1 ~/~ Chine @/@ Toute l'evaluation ~/~ Toute l'evaluation</t>
  </si>
  <si>
    <t>percentage_select_one @/@ pays_produits_importe_clou1 ~/~ Etats-Unis @/@ Toute l'evaluation ~/~ Toute l'evaluation</t>
  </si>
  <si>
    <t>percentage_select_one @/@ pays_produits_importe_clou1 ~/~ République Dominicaine @/@ Toute l'evaluation ~/~ Toute l'evaluation</t>
  </si>
  <si>
    <t>percentage_select_one @/@ q4_5_1_departement_produits_clou1 ~/~ Ouest @/@ Toute l'evaluation ~/~ Toute l'evaluation</t>
  </si>
  <si>
    <t>percentage_select_one @/@ q4_5_2_commune_import_clou1 ~/~ Port-au-Prince @/@ Toute l'evaluation ~/~ Toute l'evaluation</t>
  </si>
  <si>
    <t>percentage_select_one @/@ q3_3_importe_klou2 ~/~ Je ne sais pas, je ne souhaite pas répondre @/@ Toute l'evaluation ~/~ Toute l'evaluation</t>
  </si>
  <si>
    <t>percentage_select_one @/@ q3_3_importe_klou2 ~/~ Non @/@ Toute l'evaluation ~/~ Toute l'evaluation</t>
  </si>
  <si>
    <t>percentage_select_one @/@ q3_3_importe_klou2 ~/~ Oui @/@ Toute l'evaluation ~/~ Toute l'evaluation</t>
  </si>
  <si>
    <t>percentage_select_one @/@ pays_produits_importe_clou2 ~/~ Chine @/@ Toute l'evaluation ~/~ Toute l'evaluation</t>
  </si>
  <si>
    <t>percentage_select_one @/@ pays_produits_importe_clou2 ~/~ Etats-Unis @/@ Toute l'evaluation ~/~ Toute l'evaluation</t>
  </si>
  <si>
    <t>percentage_select_one @/@ pays_produits_importe_clou2 ~/~ République Dominicaine @/@ Toute l'evaluation ~/~ Toute l'evaluation</t>
  </si>
  <si>
    <t>percentage_select_one @/@ q4_5_1_departement_produits_clou2 ~/~ Ouest @/@ Toute l'evaluation ~/~ Toute l'evaluation</t>
  </si>
  <si>
    <t>percentage_select_one @/@ q4_5_2_commune_import_clou2 ~/~ Port-au-Prince @/@ Toute l'evaluation ~/~ Toute l'evaluation</t>
  </si>
  <si>
    <t>percentage_select_one @/@ q3_3_importe_klou3 ~/~ Je ne sais pas, je ne souhaite pas répondre @/@ Toute l'evaluation ~/~ Toute l'evaluation</t>
  </si>
  <si>
    <t>percentage_select_one @/@ q3_3_importe_klou3 ~/~ Non @/@ Toute l'evaluation ~/~ Toute l'evaluation</t>
  </si>
  <si>
    <t>percentage_select_one @/@ q3_3_importe_klou3 ~/~ Oui @/@ Toute l'evaluation ~/~ Toute l'evaluation</t>
  </si>
  <si>
    <t>percentage_select_one @/@ pays_produits_importe_clou3 ~/~ Chine @/@ Toute l'evaluation ~/~ Toute l'evaluation</t>
  </si>
  <si>
    <t>percentage_select_one @/@ pays_produits_importe_clou3 ~/~ Etats-Unis @/@ Toute l'evaluation ~/~ Toute l'evaluation</t>
  </si>
  <si>
    <t>percentage_select_one @/@ pays_produits_importe_clou3 ~/~ République Dominicaine @/@ Toute l'evaluation ~/~ Toute l'evaluation</t>
  </si>
  <si>
    <t>percentage_select_one @/@ q4_5_1_departement_produits_clou3 ~/~ Ouest @/@ Toute l'evaluation ~/~ Toute l'evaluation</t>
  </si>
  <si>
    <t>percentage_select_one @/@ q4_5_2_commune_import_clou3 ~/~ Port-au-Prince @/@ Toute l'evaluation ~/~ Toute l'evaluation</t>
  </si>
  <si>
    <t>percentage_select_one @/@ q3_3_importe_fil ~/~ Je ne sais pas, je ne souhaite pas répondre @/@ Toute l'evaluation ~/~ Toute l'evaluation</t>
  </si>
  <si>
    <t>percentage_select_one @/@ q3_3_importe_fil ~/~ Non @/@ Toute l'evaluation ~/~ Toute l'evaluation</t>
  </si>
  <si>
    <t>percentage_select_one @/@ q3_3_importe_fil ~/~ Oui @/@ Toute l'evaluation ~/~ Toute l'evaluation</t>
  </si>
  <si>
    <t>percentage_select_one @/@ pays_produits_importe_fil_a_ligaturer ~/~ Chine @/@ Toute l'evaluation ~/~ Toute l'evaluation</t>
  </si>
  <si>
    <t>percentage_select_one @/@ pays_produits_importe_fil_a_ligaturer ~/~ Etats-Unis @/@ Toute l'evaluation ~/~ Toute l'evaluation</t>
  </si>
  <si>
    <t>percentage_select_one @/@ pays_produits_importe_fil_a_ligaturer ~/~ Je ne sais pas @/@ Toute l'evaluation ~/~ Toute l'evaluation</t>
  </si>
  <si>
    <t>percentage_select_one @/@ pays_produits_importe_fil_a_ligaturer ~/~ République Dominicaine @/@ Toute l'evaluation ~/~ Toute l'evaluation</t>
  </si>
  <si>
    <t>percentage_select_one @/@ q4_5_1_departement_produits_fil_a_ligaturer ~/~ Ouest @/@ Toute l'evaluation ~/~ Toute l'evaluation</t>
  </si>
  <si>
    <t>percentage_select_one @/@ q4_5_2_commune_import_fil_a_ligaturer ~/~ Port-au-Prince @/@ Toute l'evaluation ~/~ Toute l'evaluation</t>
  </si>
  <si>
    <t>percentage_select_one @/@ q3_3_importe_mat ~/~ Je ne sais pas, je ne souhaite pas répondre @/@ Toute l'evaluation ~/~ Toute l'evaluation</t>
  </si>
  <si>
    <t>percentage_select_one @/@ q3_3_importe_mat ~/~ Non @/@ Toute l'evaluation ~/~ Toute l'evaluation</t>
  </si>
  <si>
    <t>percentage_select_one @/@ q3_3_importe_mat ~/~ Oui @/@ Toute l'evaluation ~/~ Toute l'evaluation</t>
  </si>
  <si>
    <t>percentage_select_one @/@ pays_produits_importe_marteau ~/~ Brésil @/@ Toute l'evaluation ~/~ Toute l'evaluation</t>
  </si>
  <si>
    <t>percentage_select_one @/@ pays_produits_importe_marteau ~/~ Chine @/@ Toute l'evaluation ~/~ Toute l'evaluation</t>
  </si>
  <si>
    <t>percentage_select_one @/@ pays_produits_importe_marteau ~/~ Etats-Unis @/@ Toute l'evaluation ~/~ Toute l'evaluation</t>
  </si>
  <si>
    <t>percentage_select_one @/@ pays_produits_importe_marteau ~/~ Italie @/@ Toute l'evaluation ~/~ Toute l'evaluation</t>
  </si>
  <si>
    <t>percentage_select_one @/@ pays_produits_importe_marteau ~/~ République Dominicaine @/@ Toute l'evaluation ~/~ Toute l'evaluation</t>
  </si>
  <si>
    <t>percentage_select_one @/@ pays_produits_importe_marteau ~/~ Taiwan @/@ Toute l'evaluation ~/~ Toute l'evaluation</t>
  </si>
  <si>
    <t>percentage_select_one @/@ q4_5_1_departement_produits_marteau ~/~ Ouest @/@ Toute l'evaluation ~/~ Toute l'evaluation</t>
  </si>
  <si>
    <t>percentage_select_one @/@ q4_5_2_commune_import_marteau ~/~ Port-au-Prince @/@ Toute l'evaluation ~/~ Toute l'evaluation</t>
  </si>
  <si>
    <t>percentage_select_one @/@ q3_3_importe_pel ~/~ Je ne sais pas, je ne souhaite pas répondre @/@ Toute l'evaluation ~/~ Toute l'evaluation</t>
  </si>
  <si>
    <t>percentage_select_one @/@ q3_3_importe_pel ~/~ Non @/@ Toute l'evaluation ~/~ Toute l'evaluation</t>
  </si>
  <si>
    <t>percentage_select_one @/@ q3_3_importe_pel ~/~ Oui @/@ Toute l'evaluation ~/~ Toute l'evaluation</t>
  </si>
  <si>
    <t>percentage_select_one @/@ pays_produits_importe_pelle ~/~ Brésil @/@ Toute l'evaluation ~/~ Toute l'evaluation</t>
  </si>
  <si>
    <t>percentage_select_one @/@ pays_produits_importe_pelle ~/~ Chine @/@ Toute l'evaluation ~/~ Toute l'evaluation</t>
  </si>
  <si>
    <t>percentage_select_one @/@ pays_produits_importe_pelle ~/~ Etats-Unis @/@ Toute l'evaluation ~/~ Toute l'evaluation</t>
  </si>
  <si>
    <t>percentage_select_one @/@ pays_produits_importe_pelle ~/~ Italie @/@ Toute l'evaluation ~/~ Toute l'evaluation</t>
  </si>
  <si>
    <t>percentage_select_one @/@ pays_produits_importe_pelle ~/~ Mexique @/@ Toute l'evaluation ~/~ Toute l'evaluation</t>
  </si>
  <si>
    <t>percentage_select_one @/@ pays_produits_importe_pelle ~/~ République Dominicaine @/@ Toute l'evaluation ~/~ Toute l'evaluation</t>
  </si>
  <si>
    <t>percentage_select_one @/@ q4_5_1_departement_produits_pelle ~/~ Ouest @/@ Toute l'evaluation ~/~ Toute l'evaluation</t>
  </si>
  <si>
    <t>percentage_select_one @/@ q4_5_2_commune_import_pelle ~/~ Port-au-Prince @/@ Toute l'evaluation ~/~ Toute l'evaluation</t>
  </si>
  <si>
    <t>percentage_select_one @/@ q3_3_importe_scie ~/~ Je ne sais pas, je ne souhaite pas répondre @/@ Toute l'evaluation ~/~ Toute l'evaluation</t>
  </si>
  <si>
    <t>percentage_select_one @/@ q3_3_importe_scie ~/~ Non @/@ Toute l'evaluation ~/~ Toute l'evaluation</t>
  </si>
  <si>
    <t>percentage_select_one @/@ q3_3_importe_scie ~/~ Oui @/@ Toute l'evaluation ~/~ Toute l'evaluation</t>
  </si>
  <si>
    <t>percentage_select_one @/@ pays_produits_importe_scie ~/~ Chine @/@ Toute l'evaluation ~/~ Toute l'evaluation</t>
  </si>
  <si>
    <t>percentage_select_one @/@ pays_produits_importe_scie ~/~ Etats-Unis @/@ Toute l'evaluation ~/~ Toute l'evaluation</t>
  </si>
  <si>
    <t>percentage_select_one @/@ pays_produits_importe_scie ~/~ République Dominicaine @/@ Toute l'evaluation ~/~ Toute l'evaluation</t>
  </si>
  <si>
    <t>percentage_select_one @/@ q4_5_1_departement_produits_scie ~/~ Ouest @/@ Toute l'evaluation ~/~ Toute l'evaluation</t>
  </si>
  <si>
    <t>percentage_select_one @/@ q4_5_2_commune_import_scie ~/~ Port-au-Prince @/@ Toute l'evaluation ~/~ Toute l'evaluation</t>
  </si>
  <si>
    <t>percentage_select_one @/@ q3_3_importe_secat ~/~ Je ne sais pas, je ne souhaite pas répondre @/@ Toute l'evaluation ~/~ Toute l'evaluation</t>
  </si>
  <si>
    <t>percentage_select_one @/@ q3_3_importe_secat ~/~ Non @/@ Toute l'evaluation ~/~ Toute l'evaluation</t>
  </si>
  <si>
    <t>percentage_select_one @/@ q3_3_importe_secat ~/~ Oui @/@ Toute l'evaluation ~/~ Toute l'evaluation</t>
  </si>
  <si>
    <t>percentage_select_one @/@ pays_produits_importe_secateur ~/~ Chine @/@ Toute l'evaluation ~/~ Toute l'evaluation</t>
  </si>
  <si>
    <t>percentage_select_one @/@ pays_produits_importe_secateur ~/~ Etats-Unis @/@ Toute l'evaluation ~/~ Toute l'evaluation</t>
  </si>
  <si>
    <t>percentage_select_one @/@ pays_produits_importe_secateur ~/~ République Dominicaine @/@ Toute l'evaluation ~/~ Toute l'evaluation</t>
  </si>
  <si>
    <t>percentage_select_one @/@ q4_5_1_departement_produits_secateur ~/~ Ouest @/@ Toute l'evaluation ~/~ Toute l'evaluation</t>
  </si>
  <si>
    <t>percentage_select_one @/@ q4_5_2_commune_import_secateur ~/~ Port-au-Prince @/@ Toute l'evaluation ~/~ Toute l'evaluation</t>
  </si>
  <si>
    <t>percentage_select_one @/@ q3_3_importe_bin ~/~ Je ne sais pas, je ne souhaite pas répondre @/@ Toute l'evaluation ~/~ Toute l'evaluation</t>
  </si>
  <si>
    <t>percentage_select_one @/@ q3_3_importe_bin ~/~ Non @/@ Toute l'evaluation ~/~ Toute l'evaluation</t>
  </si>
  <si>
    <t>percentage_select_one @/@ q3_3_importe_bin ~/~ Oui @/@ Toute l'evaluation ~/~ Toute l'evaluation</t>
  </si>
  <si>
    <t>percentage_select_one @/@ pays_produits_importe_binette ~/~ Chine @/@ Toute l'evaluation ~/~ Toute l'evaluation</t>
  </si>
  <si>
    <t>percentage_select_one @/@ pays_produits_importe_binette ~/~ Etats-Unis @/@ Toute l'evaluation ~/~ Toute l'evaluation</t>
  </si>
  <si>
    <t>percentage_select_one @/@ pays_produits_importe_binette ~/~ République Dominicaine @/@ Toute l'evaluation ~/~ Toute l'evaluation</t>
  </si>
  <si>
    <t>percentage_select_one @/@ q4_5_1_departement_produits_binette ~/~ Ouest @/@ Toute l'evaluation ~/~ Toute l'evaluation</t>
  </si>
  <si>
    <t>percentage_select_one @/@ q4_5_2_commune_import_binette ~/~ Port-au-Prince @/@ Toute l'evaluation ~/~ Toute l'evaluation</t>
  </si>
  <si>
    <t>percentage_select_one @/@ q3_3_importe_houe ~/~ Je ne sais pas, je ne souhaite pas répondre @/@ Toute l'evaluation ~/~ Toute l'evaluation</t>
  </si>
  <si>
    <t>percentage_select_one @/@ q3_3_importe_houe ~/~ Non @/@ Toute l'evaluation ~/~ Toute l'evaluation</t>
  </si>
  <si>
    <t>percentage_select_one @/@ q3_3_importe_houe ~/~ Oui @/@ Toute l'evaluation ~/~ Toute l'evaluation</t>
  </si>
  <si>
    <t>percentage_select_one @/@ pays_produits_importe_houe ~/~ Chine @/@ Toute l'evaluation ~/~ Toute l'evaluation</t>
  </si>
  <si>
    <t>percentage_select_one @/@ pays_produits_importe_houe ~/~ Etats-Unis @/@ Toute l'evaluation ~/~ Toute l'evaluation</t>
  </si>
  <si>
    <t>percentage_select_one @/@ pays_produits_importe_houe ~/~ République Dominicaine @/@ Toute l'evaluation ~/~ Toute l'evaluation</t>
  </si>
  <si>
    <t>percentage_select_one @/@ q4_5_1_departement_produits_houe ~/~ Ouest @/@ Toute l'evaluation ~/~ Toute l'evaluation</t>
  </si>
  <si>
    <t>percentage_select_one @/@ q4_5_2_commune_import_houe ~/~ Port-au-Prince @/@ Toute l'evaluation ~/~ Toute l'evaluation</t>
  </si>
  <si>
    <t>percentage_select_one @/@ q3_3_importe_pioche ~/~ Je ne sais pas, je ne souhaite pas répondre @/@ Toute l'evaluation ~/~ Toute l'evaluation</t>
  </si>
  <si>
    <t>percentage_select_one @/@ q3_3_importe_pioche ~/~ Non @/@ Toute l'evaluation ~/~ Toute l'evaluation</t>
  </si>
  <si>
    <t>percentage_select_one @/@ q3_3_importe_pioche ~/~ Oui @/@ Toute l'evaluation ~/~ Toute l'evaluation</t>
  </si>
  <si>
    <t>percentage_select_one @/@ pays_produits_importe_pioche ~/~ Brésil @/@ Toute l'evaluation ~/~ Toute l'evaluation</t>
  </si>
  <si>
    <t>percentage_select_one @/@ pays_produits_importe_pioche ~/~ Chine @/@ Toute l'evaluation ~/~ Toute l'evaluation</t>
  </si>
  <si>
    <t>percentage_select_one @/@ pays_produits_importe_pioche ~/~ Etats-Unis @/@ Toute l'evaluation ~/~ Toute l'evaluation</t>
  </si>
  <si>
    <t>percentage_select_one @/@ pays_produits_importe_pioche ~/~ République Dominicaine @/@ Toute l'evaluation ~/~ Toute l'evaluation</t>
  </si>
  <si>
    <t>percentage_select_one @/@ q4_5_1_departement_produits_pioche ~/~ Ouest @/@ Toute l'evaluation ~/~ Toute l'evaluation</t>
  </si>
  <si>
    <t>percentage_select_one @/@ q4_5_2_commune_import_pioche ~/~ Port-au-Prince @/@ Toute l'evaluation ~/~ Toute l'evaluation</t>
  </si>
  <si>
    <t>percentage_select_one @/@ q3_3_importe_brouet ~/~ Je ne sais pas, je ne souhaite pas répondre @/@ Toute l'evaluation ~/~ Toute l'evaluation</t>
  </si>
  <si>
    <t>percentage_select_one @/@ q3_3_importe_brouet ~/~ Non @/@ Toute l'evaluation ~/~ Toute l'evaluation</t>
  </si>
  <si>
    <t>percentage_select_one @/@ q3_3_importe_brouet ~/~ Oui @/@ Toute l'evaluation ~/~ Toute l'evaluation</t>
  </si>
  <si>
    <t>percentage_select_one @/@ pays_produits_importe_brouette ~/~ Brésil @/@ Toute l'evaluation ~/~ Toute l'evaluation</t>
  </si>
  <si>
    <t>percentage_select_one @/@ pays_produits_importe_brouette ~/~ Chine @/@ Toute l'evaluation ~/~ Toute l'evaluation</t>
  </si>
  <si>
    <t>percentage_select_one @/@ pays_produits_importe_brouette ~/~ Etats-Unis @/@ Toute l'evaluation ~/~ Toute l'evaluation</t>
  </si>
  <si>
    <t>percentage_select_one @/@ pays_produits_importe_brouette ~/~ France @/@ Toute l'evaluation ~/~ Toute l'evaluation</t>
  </si>
  <si>
    <t>percentage_select_one @/@ pays_produits_importe_brouette ~/~ République Dominicaine @/@ Toute l'evaluation ~/~ Toute l'evaluation</t>
  </si>
  <si>
    <t>percentage_select_one @/@ q4_5_1_departement_produits_brouette ~/~ Ouest @/@ Toute l'evaluation ~/~ Toute l'evaluation</t>
  </si>
  <si>
    <t>percentage_select_one @/@ q4_5_2_commune_import_brouette ~/~ Port-au-Prince @/@ Toute l'evaluation ~/~ Toute l'evaluation</t>
  </si>
  <si>
    <t>percentage_select_one @/@ q3_3_importe_toch ~/~ Je ne sais pas, je ne souhaite pas répondre @/@ Toute l'evaluation ~/~ Toute l'evaluation</t>
  </si>
  <si>
    <t>percentage_select_one @/@ q3_3_importe_toch ~/~ Non @/@ Toute l'evaluation ~/~ Toute l'evaluation</t>
  </si>
  <si>
    <t>percentage_select_one @/@ q3_3_importe_toch ~/~ Oui @/@ Toute l'evaluation ~/~ Toute l'evaluation</t>
  </si>
  <si>
    <t>percentage_select_one @/@ pays_produits_importe_torche ~/~ Chine @/@ Toute l'evaluation ~/~ Toute l'evaluation</t>
  </si>
  <si>
    <t>percentage_select_one @/@ pays_produits_importe_torche ~/~ Etats-Unis @/@ Toute l'evaluation ~/~ Toute l'evaluation</t>
  </si>
  <si>
    <t>percentage_select_one @/@ pays_produits_importe_torche ~/~ Panama @/@ Toute l'evaluation ~/~ Toute l'evaluation</t>
  </si>
  <si>
    <t>percentage_select_one @/@ pays_produits_importe_torche ~/~ République Dominicaine @/@ Toute l'evaluation ~/~ Toute l'evaluation</t>
  </si>
  <si>
    <t>percentage_select_one @/@ q4_5_1_departement_produits_torche ~/~ Ouest @/@ Toute l'evaluation ~/~ Toute l'evaluation</t>
  </si>
  <si>
    <t>percentage_select_one @/@ q4_5_1_departement_produits_torche ~/~ Sud-Est @/@ Toute l'evaluation ~/~ Toute l'evaluation</t>
  </si>
  <si>
    <t>percentage_select_one @/@ q4_5_2_commune_import_torche ~/~ Delmas @/@ Toute l'evaluation ~/~ Toute l'evaluation</t>
  </si>
  <si>
    <t>percentage_select_one @/@ q4_5_2_commune_import_torche ~/~ Jacmel @/@ Toute l'evaluation ~/~ Toute l'evaluation</t>
  </si>
  <si>
    <t>percentage_select_one @/@ q4_5_2_commune_import_torche ~/~ Port-au-Prince @/@ Toute l'evaluation ~/~ Toute l'evaluation</t>
  </si>
  <si>
    <t>percentage_select_one @/@ q3_3_importe_katsim ~/~ Je ne sais pas, je ne souhaite pas répondre @/@ Toute l'evaluation ~/~ Toute l'evaluation</t>
  </si>
  <si>
    <t>percentage_select_one @/@ q3_3_importe_katsim ~/~ Non @/@ Toute l'evaluation ~/~ Toute l'evaluation</t>
  </si>
  <si>
    <t>percentage_select_one @/@ q3_3_importe_katsim ~/~ Oui @/@ Toute l'evaluation ~/~ Toute l'evaluation</t>
  </si>
  <si>
    <t>percentage_select_one @/@ pays_produits_importe_carte_sim ~/~ Chine @/@ Toute l'evaluation ~/~ Toute l'evaluation</t>
  </si>
  <si>
    <t>percentage_select_one @/@ pays_produits_importe_carte_sim ~/~ Etats-Unis @/@ Toute l'evaluation ~/~ Toute l'evaluation</t>
  </si>
  <si>
    <t>percentage_select_one @/@ pays_produits_importe_carte_sim ~/~ République Dominicaine @/@ Toute l'evaluation ~/~ Toute l'evaluation</t>
  </si>
  <si>
    <t>percentage_select_one @/@ q4_5_1_departement_produits_carte_sim ~/~ Artibonite @/@ Toute l'evaluation ~/~ Toute l'evaluation</t>
  </si>
  <si>
    <t>percentage_select_one @/@ q4_5_1_departement_produits_carte_sim ~/~ Nord-Ouest @/@ Toute l'evaluation ~/~ Toute l'evaluation</t>
  </si>
  <si>
    <t>percentage_select_one @/@ q4_5_1_departement_produits_carte_sim ~/~ Ouest @/@ Toute l'evaluation ~/~ Toute l'evaluation</t>
  </si>
  <si>
    <t>percentage_select_one @/@ q4_5_1_departement_produits_carte_sim ~/~ Sud-Est @/@ Toute l'evaluation ~/~ Toute l'evaluation</t>
  </si>
  <si>
    <t>percentage_select_one @/@ q4_5_2_commune_import_carte_sim ~/~ Gonaïves @/@ Toute l'evaluation ~/~ Toute l'evaluation</t>
  </si>
  <si>
    <t>percentage_select_one @/@ q4_5_2_commune_import_carte_sim ~/~ Gros Morne @/@ Toute l'evaluation ~/~ Toute l'evaluation</t>
  </si>
  <si>
    <t>percentage_select_one @/@ q4_5_2_commune_import_carte_sim ~/~ Jacmel @/@ Toute l'evaluation ~/~ Toute l'evaluation</t>
  </si>
  <si>
    <t>percentage_select_one @/@ q4_5_2_commune_import_carte_sim ~/~ Jean Rabel @/@ Toute l'evaluation ~/~ Toute l'evaluation</t>
  </si>
  <si>
    <t>percentage_select_one @/@ q4_5_2_commune_import_carte_sim ~/~ Port-au-Prince @/@ Toute l'evaluation ~/~ Toute l'evaluation</t>
  </si>
  <si>
    <t>percentage_select_one @/@ q4_5_2_commune_import_carte_sim ~/~ Port-de-Paix @/@ Toute l'evaluation ~/~ Toute l'evaluation</t>
  </si>
  <si>
    <t>percentage_select_one @/@ q5_3_importe_asye ~/~ Je ne sais pas, je ne souhaite pas répondre @/@ Toute l'evaluation ~/~ Toute l'evaluation</t>
  </si>
  <si>
    <t>percentage_select_one @/@ q5_3_importe_asye ~/~ Non @/@ Toute l'evaluation ~/~ Toute l'evaluation</t>
  </si>
  <si>
    <t>percentage_select_one @/@ q5_3_importe_asye ~/~ Oui @/@ Toute l'evaluation ~/~ Toute l'evaluation</t>
  </si>
  <si>
    <t>percentage_select_one @/@ pays_produits_importe_acier ~/~ Chine @/@ Toute l'evaluation ~/~ Toute l'evaluation</t>
  </si>
  <si>
    <t>percentage_select_one @/@ pays_produits_importe_acier ~/~ Etats-Unis @/@ Toute l'evaluation ~/~ Toute l'evaluation</t>
  </si>
  <si>
    <t>percentage_select_one @/@ pays_produits_importe_acier ~/~ Inde @/@ Toute l'evaluation ~/~ Toute l'evaluation</t>
  </si>
  <si>
    <t>percentage_select_one @/@ pays_produits_importe_acier ~/~ Je ne sais pas @/@ Toute l'evaluation ~/~ Toute l'evaluation</t>
  </si>
  <si>
    <t>percentage_select_one @/@ pays_produits_importe_acier ~/~ République Dominicaine @/@ Toute l'evaluation ~/~ Toute l'evaluation</t>
  </si>
  <si>
    <t>percentage_select_one @/@ q4_5_1_departement_produits_acier ~/~ Artibonite @/@ Toute l'evaluation ~/~ Toute l'evaluation</t>
  </si>
  <si>
    <t>percentage_select_one @/@ q4_5_1_departement_produits_acier ~/~ Grand'Anse @/@ Toute l'evaluation ~/~ Toute l'evaluation</t>
  </si>
  <si>
    <t>percentage_select_one @/@ q4_5_1_departement_produits_acier ~/~ Nippes @/@ Toute l'evaluation ~/~ Toute l'evaluation</t>
  </si>
  <si>
    <t>percentage_select_one @/@ q4_5_1_departement_produits_acier ~/~ Nord @/@ Toute l'evaluation ~/~ Toute l'evaluation</t>
  </si>
  <si>
    <t>percentage_select_one @/@ q4_5_1_departement_produits_acier ~/~ Nord-Est @/@ Toute l'evaluation ~/~ Toute l'evaluation</t>
  </si>
  <si>
    <t>percentage_select_one @/@ q4_5_1_departement_produits_acier ~/~ Nord-Ouest @/@ Toute l'evaluation ~/~ Toute l'evaluation</t>
  </si>
  <si>
    <t>percentage_select_one @/@ q4_5_1_departement_produits_acier ~/~ Ouest @/@ Toute l'evaluation ~/~ Toute l'evaluation</t>
  </si>
  <si>
    <t>percentage_select_one @/@ q4_5_2_commune_import_acier ~/~ Cap-Haïtien @/@ Toute l'evaluation ~/~ Toute l'evaluation</t>
  </si>
  <si>
    <t>percentage_select_one @/@ q4_5_2_commune_import_acier ~/~ Carrefour @/@ Toute l'evaluation ~/~ Toute l'evaluation</t>
  </si>
  <si>
    <t>percentage_select_one @/@ q4_5_2_commune_import_acier ~/~ Cité Soleil @/@ Toute l'evaluation ~/~ Toute l'evaluation</t>
  </si>
  <si>
    <t>percentage_select_one @/@ q4_5_2_commune_import_acier ~/~ Croix-Des-Bouquets @/@ Toute l'evaluation ~/~ Toute l'evaluation</t>
  </si>
  <si>
    <t>percentage_select_one @/@ q4_5_2_commune_import_acier ~/~ Fonds des Nègres @/@ Toute l'evaluation ~/~ Toute l'evaluation</t>
  </si>
  <si>
    <t>percentage_select_one @/@ q4_5_2_commune_import_acier ~/~ Gonaïves @/@ Toute l'evaluation ~/~ Toute l'evaluation</t>
  </si>
  <si>
    <t>percentage_select_one @/@ q4_5_2_commune_import_acier ~/~ Gros Morne @/@ Toute l'evaluation ~/~ Toute l'evaluation</t>
  </si>
  <si>
    <t>percentage_select_one @/@ q4_5_2_commune_import_acier ~/~ Jean Rabel @/@ Toute l'evaluation ~/~ Toute l'evaluation</t>
  </si>
  <si>
    <t>percentage_select_one @/@ q4_5_2_commune_import_acier ~/~ Jérémie @/@ Toute l'evaluation ~/~ Toute l'evaluation</t>
  </si>
  <si>
    <t>percentage_select_one @/@ q4_5_2_commune_import_acier ~/~ Limbé @/@ Toute l'evaluation ~/~ Toute l'evaluation</t>
  </si>
  <si>
    <t>percentage_select_one @/@ q4_5_2_commune_import_acier ~/~ Ouanaminthe @/@ Toute l'evaluation ~/~ Toute l'evaluation</t>
  </si>
  <si>
    <t>percentage_select_one @/@ q4_5_2_commune_import_acier ~/~ Port-au-Prince @/@ Toute l'evaluation ~/~ Toute l'evaluation</t>
  </si>
  <si>
    <t>percentage_select_one @/@ q4_5_2_commune_import_acier ~/~ Port-de-Paix @/@ Toute l'evaluation ~/~ Toute l'evaluation</t>
  </si>
  <si>
    <t>percentage_select_one @/@ q4_5_2_commune_import_acier ~/~ Tabarre @/@ Toute l'evaluation ~/~ Toute l'evaluation</t>
  </si>
  <si>
    <t>percentage_select_one @/@ q4_5_2_commune_import_acier ~/~ Terrier Rouge @/@ Toute l'evaluation ~/~ Toute l'evaluation</t>
  </si>
  <si>
    <t>percentage_select_one @/@ q5_3_importe_combust1 ~/~ Je ne sais pas, je ne souhaite pas répondre @/@ Toute l'evaluation ~/~ Toute l'evaluation</t>
  </si>
  <si>
    <t>percentage_select_one @/@ q5_3_importe_combust1 ~/~ Non @/@ Toute l'evaluation ~/~ Toute l'evaluation</t>
  </si>
  <si>
    <t>percentage_select_one @/@ q5_3_importe_combust1 ~/~ Oui @/@ Toute l'evaluation ~/~ Toute l'evaluation</t>
  </si>
  <si>
    <t>percentage_select_one @/@ pays_importe_propane_produits ~/~ Etats-Unis @/@ Toute l'evaluation ~/~ Toute l'evaluation</t>
  </si>
  <si>
    <t>percentage_select_one @/@ pays_importe_propane_produits ~/~ Je ne sais pas @/@ Toute l'evaluation ~/~ Toute l'evaluation</t>
  </si>
  <si>
    <t>percentage_select_one @/@ pays_importe_propane_produits ~/~ République Dominicaine @/@ Toute l'evaluation ~/~ Toute l'evaluation</t>
  </si>
  <si>
    <t>percentage_select_one @/@ q4_5_1_departement_produits ~/~ Ouest @/@ Toute l'evaluation ~/~ Toute l'evaluation</t>
  </si>
  <si>
    <t>percentage_select_one @/@ q4_5_2_commune_propane ~/~ Port-au-Prince @/@ Toute l'evaluation ~/~ Toute l'evaluation</t>
  </si>
  <si>
    <t>percentage_select_one @/@ q5_3_importe_combust2 ~/~ Non @/@ Toute l'evaluation ~/~ Toute l'evaluation</t>
  </si>
  <si>
    <t>percentage_select_one @/@ q4_5_1_departement_produits_001 ~/~ Artibonite @/@ Toute l'evaluation ~/~ Toute l'evaluation</t>
  </si>
  <si>
    <t>percentage_select_one @/@ q4_5_1_departement_produits_001 ~/~ Grand'Anse @/@ Toute l'evaluation ~/~ Toute l'evaluation</t>
  </si>
  <si>
    <t>percentage_select_one @/@ q4_5_1_departement_produits_001 ~/~ Nord @/@ Toute l'evaluation ~/~ Toute l'evaluation</t>
  </si>
  <si>
    <t>percentage_select_one @/@ q4_5_1_departement_produits_001 ~/~ Nord-Est @/@ Toute l'evaluation ~/~ Toute l'evaluation</t>
  </si>
  <si>
    <t>percentage_select_one @/@ q4_5_1_departement_produits_001 ~/~ Nord-Ouest @/@ Toute l'evaluation ~/~ Toute l'evaluation</t>
  </si>
  <si>
    <t>percentage_select_one @/@ q4_5_1_departement_produits_001 ~/~ Ouest @/@ Toute l'evaluation ~/~ Toute l'evaluation</t>
  </si>
  <si>
    <t>percentage_select_one @/@ q4_5_1_departement_produits_001 ~/~ Sud @/@ Toute l'evaluation ~/~ Toute l'evaluation</t>
  </si>
  <si>
    <t>percentage_select_one @/@ q4_5_1_departement_produits_001 ~/~ Sud-Est @/@ Toute l'evaluation ~/~ Toute l'evaluation</t>
  </si>
  <si>
    <t>percentage_select_one @/@ q4_5_2_commune_charbon_de_bois ~/~ Anse Rouge @/@ Toute l'evaluation ~/~ Toute l'evaluation</t>
  </si>
  <si>
    <t>percentage_select_one @/@ q4_5_2_commune_charbon_de_bois ~/~ Capotille @/@ Toute l'evaluation ~/~ Toute l'evaluation</t>
  </si>
  <si>
    <t>percentage_select_one @/@ q4_5_2_commune_charbon_de_bois ~/~ Carrefour @/@ Toute l'evaluation ~/~ Toute l'evaluation</t>
  </si>
  <si>
    <t>percentage_select_one @/@ q4_5_2_commune_charbon_de_bois ~/~ Cavaillon @/@ Toute l'evaluation ~/~ Toute l'evaluation</t>
  </si>
  <si>
    <t>percentage_select_one @/@ q4_5_2_commune_charbon_de_bois ~/~ Côtes de Fer @/@ Toute l'evaluation ~/~ Toute l'evaluation</t>
  </si>
  <si>
    <t>percentage_select_one @/@ q4_5_2_commune_charbon_de_bois ~/~ Ferrier @/@ Toute l'evaluation ~/~ Toute l'evaluation</t>
  </si>
  <si>
    <t>percentage_select_one @/@ q4_5_2_commune_charbon_de_bois ~/~ Gros Morne @/@ Toute l'evaluation ~/~ Toute l'evaluation</t>
  </si>
  <si>
    <t>percentage_select_one @/@ q4_5_2_commune_charbon_de_bois ~/~ Jacmel @/@ Toute l'evaluation ~/~ Toute l'evaluation</t>
  </si>
  <si>
    <t>percentage_select_one @/@ q4_5_2_commune_charbon_de_bois ~/~ Je ne sais pas, je ne souhaite pas répondre @/@ Toute l'evaluation ~/~ Toute l'evaluation</t>
  </si>
  <si>
    <t>percentage_select_one @/@ q4_5_2_commune_charbon_de_bois ~/~ Jean Rabel @/@ Toute l'evaluation ~/~ Toute l'evaluation</t>
  </si>
  <si>
    <t>percentage_select_one @/@ q4_5_2_commune_charbon_de_bois ~/~ Jérémie @/@ Toute l'evaluation ~/~ Toute l'evaluation</t>
  </si>
  <si>
    <t>percentage_select_one @/@ q4_5_2_commune_charbon_de_bois ~/~ Les Cayes @/@ Toute l'evaluation ~/~ Toute l'evaluation</t>
  </si>
  <si>
    <t>percentage_select_one @/@ q4_5_2_commune_charbon_de_bois ~/~ Limbé @/@ Toute l'evaluation ~/~ Toute l'evaluation</t>
  </si>
  <si>
    <t>percentage_select_one @/@ q4_5_2_commune_charbon_de_bois ~/~ Limonade @/@ Toute l'evaluation ~/~ Toute l'evaluation</t>
  </si>
  <si>
    <t>percentage_select_one @/@ q4_5_2_commune_charbon_de_bois ~/~ Moron @/@ Toute l'evaluation ~/~ Toute l'evaluation</t>
  </si>
  <si>
    <t>percentage_select_one @/@ q4_5_2_commune_charbon_de_bois ~/~ Ouanaminthe @/@ Toute l'evaluation ~/~ Toute l'evaluation</t>
  </si>
  <si>
    <t>percentage_select_one @/@ q4_5_2_commune_charbon_de_bois ~/~ Perches @/@ Toute l'evaluation ~/~ Toute l'evaluation</t>
  </si>
  <si>
    <t>percentage_select_one @/@ q4_5_2_commune_charbon_de_bois ~/~ Port-Margot @/@ Toute l'evaluation ~/~ Toute l'evaluation</t>
  </si>
  <si>
    <t>percentage_select_one @/@ q4_5_2_commune_charbon_de_bois ~/~ Port-Salut @/@ Toute l'evaluation ~/~ Toute l'evaluation</t>
  </si>
  <si>
    <t>percentage_select_one @/@ q4_5_2_commune_charbon_de_bois ~/~ Port-de-Paix @/@ Toute l'evaluation ~/~ Toute l'evaluation</t>
  </si>
  <si>
    <t>percentage_select_one @/@ q4_5_2_commune_charbon_de_bois ~/~ Terre Neuve @/@ Toute l'evaluation ~/~ Toute l'evaluation</t>
  </si>
  <si>
    <t>percentage_select_one @/@ q5_3_importe_poelafri ~/~ Je ne sais pas, je ne souhaite pas répondre @/@ Toute l'evaluation ~/~ Toute l'evaluation</t>
  </si>
  <si>
    <t>percentage_select_one @/@ q5_3_importe_poelafri ~/~ Non @/@ Toute l'evaluation ~/~ Toute l'evaluation</t>
  </si>
  <si>
    <t>percentage_select_one @/@ q5_3_importe_poelafri ~/~ Oui @/@ Toute l'evaluation ~/~ Toute l'evaluation</t>
  </si>
  <si>
    <t>percentage_select_one @/@ pays_produits_importe_poele ~/~ Chine @/@ Toute l'evaluation ~/~ Toute l'evaluation</t>
  </si>
  <si>
    <t>percentage_select_one @/@ pays_produits_importe_poele ~/~ Etats-Unis @/@ Toute l'evaluation ~/~ Toute l'evaluation</t>
  </si>
  <si>
    <t>percentage_select_one @/@ pays_produits_importe_poele ~/~ République Dominicaine @/@ Toute l'evaluation ~/~ Toute l'evaluation</t>
  </si>
  <si>
    <t>percentage_select_one @/@ q4_5_1_departement_produits_002 ~/~ Ouest @/@ Toute l'evaluation ~/~ Toute l'evaluation</t>
  </si>
  <si>
    <t>percentage_select_one @/@ q4_5_1_departement_produits_002 ~/~ Oui @/@ Toute l'evaluation ~/~ Toute l'evaluation</t>
  </si>
  <si>
    <t>percentage_select_one @/@ q4_5_2_commune_import_poelle ~/~ Carrefour @/@ Toute l'evaluation ~/~ Toute l'evaluation</t>
  </si>
  <si>
    <t>percentage_select_one @/@ q4_5_2_commune_import_poelle ~/~ Port-au-Prince @/@ Toute l'evaluation ~/~ Toute l'evaluation</t>
  </si>
  <si>
    <t>percentage_select_one @/@ q5_3_importe_couvmarm ~/~ Je ne sais pas, je ne souhaite pas répondre @/@ Toute l'evaluation ~/~ Toute l'evaluation</t>
  </si>
  <si>
    <t>percentage_select_one @/@ q5_3_importe_couvmarm ~/~ Non @/@ Toute l'evaluation ~/~ Toute l'evaluation</t>
  </si>
  <si>
    <t>percentage_select_one @/@ q5_3_importe_couvmarm ~/~ Oui @/@ Toute l'evaluation ~/~ Toute l'evaluation</t>
  </si>
  <si>
    <t>percentage_select_one @/@ pays_importe_marmite_couvercle_produits ~/~ Chine @/@ Toute l'evaluation ~/~ Toute l'evaluation</t>
  </si>
  <si>
    <t>percentage_select_one @/@ pays_importe_marmite_couvercle_produits ~/~ Etats-Unis @/@ Toute l'evaluation ~/~ Toute l'evaluation</t>
  </si>
  <si>
    <t>percentage_select_one @/@ pays_importe_marmite_couvercle_produits ~/~ Inde @/@ Toute l'evaluation ~/~ Toute l'evaluation</t>
  </si>
  <si>
    <t>percentage_select_one @/@ pays_importe_marmite_couvercle_produits ~/~ Je ne sais pas @/@ Toute l'evaluation ~/~ Toute l'evaluation</t>
  </si>
  <si>
    <t>percentage_select_one @/@ pays_importe_marmite_couvercle_produits ~/~ République Dominicaine @/@ Toute l'evaluation ~/~ Toute l'evaluation</t>
  </si>
  <si>
    <t>percentage_select_one @/@ q4_5_1_departement_produits_003 ~/~ Artibonite @/@ Toute l'evaluation ~/~ Toute l'evaluation</t>
  </si>
  <si>
    <t>percentage_select_one @/@ q4_5_1_departement_produits_003 ~/~ Grand'Anse @/@ Toute l'evaluation ~/~ Toute l'evaluation</t>
  </si>
  <si>
    <t>percentage_select_one @/@ q4_5_1_departement_produits_003 ~/~ Nippes @/@ Toute l'evaluation ~/~ Toute l'evaluation</t>
  </si>
  <si>
    <t>percentage_select_one @/@ q4_5_1_departement_produits_003 ~/~ Nord @/@ Toute l'evaluation ~/~ Toute l'evaluation</t>
  </si>
  <si>
    <t>percentage_select_one @/@ q4_5_1_departement_produits_003 ~/~ Nord-Est @/@ Toute l'evaluation ~/~ Toute l'evaluation</t>
  </si>
  <si>
    <t>percentage_select_one @/@ q4_5_1_departement_produits_003 ~/~ Nord-Ouest @/@ Toute l'evaluation ~/~ Toute l'evaluation</t>
  </si>
  <si>
    <t>percentage_select_one @/@ q4_5_1_departement_produits_003 ~/~ Ouest @/@ Toute l'evaluation ~/~ Toute l'evaluation</t>
  </si>
  <si>
    <t>percentage_select_one @/@ q4_5_2_commune_import_couvercle ~/~ Cap-Haïtien @/@ Toute l'evaluation ~/~ Toute l'evaluation</t>
  </si>
  <si>
    <t>percentage_select_one @/@ q4_5_2_commune_import_couvercle ~/~ Carrefour @/@ Toute l'evaluation ~/~ Toute l'evaluation</t>
  </si>
  <si>
    <t>percentage_select_one @/@ q4_5_2_commune_import_couvercle ~/~ Cité Soleil @/@ Toute l'evaluation ~/~ Toute l'evaluation</t>
  </si>
  <si>
    <t>percentage_select_one @/@ q4_5_2_commune_import_couvercle ~/~ Croix-Des-Bouquets @/@ Toute l'evaluation ~/~ Toute l'evaluation</t>
  </si>
  <si>
    <t>percentage_select_one @/@ q4_5_2_commune_import_couvercle ~/~ Fonds des Nègres @/@ Toute l'evaluation ~/~ Toute l'evaluation</t>
  </si>
  <si>
    <t>percentage_select_one @/@ q4_5_2_commune_import_couvercle ~/~ Gonaïves @/@ Toute l'evaluation ~/~ Toute l'evaluation</t>
  </si>
  <si>
    <t>percentage_select_one @/@ q4_5_2_commune_import_couvercle ~/~ Gros Morne @/@ Toute l'evaluation ~/~ Toute l'evaluation</t>
  </si>
  <si>
    <t>percentage_select_one @/@ q4_5_2_commune_import_couvercle ~/~ Jean Rabel @/@ Toute l'evaluation ~/~ Toute l'evaluation</t>
  </si>
  <si>
    <t>percentage_select_one @/@ q4_5_2_commune_import_couvercle ~/~ Jérémie @/@ Toute l'evaluation ~/~ Toute l'evaluation</t>
  </si>
  <si>
    <t>percentage_select_one @/@ q4_5_2_commune_import_couvercle ~/~ Limbé @/@ Toute l'evaluation ~/~ Toute l'evaluation</t>
  </si>
  <si>
    <t>percentage_select_one @/@ q4_5_2_commune_import_couvercle ~/~ Ouanaminthe @/@ Toute l'evaluation ~/~ Toute l'evaluation</t>
  </si>
  <si>
    <t>percentage_select_one @/@ q4_5_2_commune_import_couvercle ~/~ Port-au-Prince @/@ Toute l'evaluation ~/~ Toute l'evaluation</t>
  </si>
  <si>
    <t>percentage_select_one @/@ q4_5_2_commune_import_couvercle ~/~ Port-de-Paix @/@ Toute l'evaluation ~/~ Toute l'evaluation</t>
  </si>
  <si>
    <t>percentage_select_one @/@ q4_5_2_commune_import_couvercle ~/~ Tabarre @/@ Toute l'evaluation ~/~ Toute l'evaluation</t>
  </si>
  <si>
    <t>percentage_select_one @/@ q5_3_importe_bolmet ~/~ Je ne sais pas, je ne souhaite pas répondre @/@ Toute l'evaluation ~/~ Toute l'evaluation</t>
  </si>
  <si>
    <t>percentage_select_one @/@ q5_3_importe_bolmet ~/~ Non @/@ Toute l'evaluation ~/~ Toute l'evaluation</t>
  </si>
  <si>
    <t>percentage_select_one @/@ q5_3_importe_bolmet ~/~ Oui @/@ Toute l'evaluation ~/~ Toute l'evaluation</t>
  </si>
  <si>
    <t>percentage_select_one @/@ pays_importe_bol_metallique_produits ~/~ Chine @/@ Toute l'evaluation ~/~ Toute l'evaluation</t>
  </si>
  <si>
    <t>percentage_select_one @/@ pays_importe_bol_metallique_produits ~/~ Inde @/@ Toute l'evaluation ~/~ Toute l'evaluation</t>
  </si>
  <si>
    <t>percentage_select_one @/@ pays_importe_bol_metallique_produits ~/~ Je ne sais pas @/@ Toute l'evaluation ~/~ Toute l'evaluation</t>
  </si>
  <si>
    <t>percentage_select_one @/@ pays_importe_bol_metallique_produits ~/~ Panama @/@ Toute l'evaluation ~/~ Toute l'evaluation</t>
  </si>
  <si>
    <t>percentage_select_one @/@ pays_importe_bol_metallique_produits ~/~ République Dominicaine @/@ Toute l'evaluation ~/~ Toute l'evaluation</t>
  </si>
  <si>
    <t>percentage_select_one @/@ q4_5_1_departement_produits_004 ~/~ Nord-Ouest @/@ Toute l'evaluation ~/~ Toute l'evaluation</t>
  </si>
  <si>
    <t>percentage_select_one @/@ q4_5_1_departement_produits_004 ~/~ Sud @/@ Toute l'evaluation ~/~ Toute l'evaluation</t>
  </si>
  <si>
    <t>percentage_select_one @/@ q4_5_1_departement_produits_004 ~/~ Sud-Est @/@ Toute l'evaluation ~/~ Toute l'evaluation</t>
  </si>
  <si>
    <t>percentage_select_one @/@ q4_5_2_commune_import_bol_metallique ~/~ Jacmel @/@ Toute l'evaluation ~/~ Toute l'evaluation</t>
  </si>
  <si>
    <t>percentage_select_one @/@ q4_5_2_commune_import_bol_metallique ~/~ Les Cayes @/@ Toute l'evaluation ~/~ Toute l'evaluation</t>
  </si>
  <si>
    <t>percentage_select_one @/@ q4_5_2_commune_import_bol_metallique ~/~ Port-de-Paix @/@ Toute l'evaluation ~/~ Toute l'evaluation</t>
  </si>
  <si>
    <t>percentage_select_one @/@ q5_3_importe_asmet ~/~ Je ne sais pas, je ne souhaite pas répondre @/@ Toute l'evaluation ~/~ Toute l'evaluation</t>
  </si>
  <si>
    <t>percentage_select_one @/@ q5_3_importe_asmet ~/~ Non @/@ Toute l'evaluation ~/~ Toute l'evaluation</t>
  </si>
  <si>
    <t>percentage_select_one @/@ q5_3_importe_asmet ~/~ Oui @/@ Toute l'evaluation ~/~ Toute l'evaluation</t>
  </si>
  <si>
    <t>percentage_select_one @/@ pays_importe_ass_metallique_produits ~/~ Chine @/@ Toute l'evaluation ~/~ Toute l'evaluation</t>
  </si>
  <si>
    <t>percentage_select_one @/@ pays_importe_ass_metallique_produits ~/~ Inde @/@ Toute l'evaluation ~/~ Toute l'evaluation</t>
  </si>
  <si>
    <t>percentage_select_one @/@ pays_importe_ass_metallique_produits ~/~ Je ne sais pas @/@ Toute l'evaluation ~/~ Toute l'evaluation</t>
  </si>
  <si>
    <t>percentage_select_one @/@ pays_importe_ass_metallique_produits ~/~ Panama @/@ Toute l'evaluation ~/~ Toute l'evaluation</t>
  </si>
  <si>
    <t>percentage_select_one @/@ pays_importe_ass_metallique_produits ~/~ République Dominicaine @/@ Toute l'evaluation ~/~ Toute l'evaluation</t>
  </si>
  <si>
    <t>percentage_select_one @/@ q4_5_1_departement_produits_005 ~/~ Nord-Ouest @/@ Toute l'evaluation ~/~ Toute l'evaluation</t>
  </si>
  <si>
    <t>percentage_select_one @/@ q4_5_1_departement_produits_005 ~/~ Ouest @/@ Toute l'evaluation ~/~ Toute l'evaluation</t>
  </si>
  <si>
    <t>percentage_select_one @/@ q4_5_1_departement_produits_005 ~/~ Sud @/@ Toute l'evaluation ~/~ Toute l'evaluation</t>
  </si>
  <si>
    <t>percentage_select_one @/@ q4_5_1_departement_produits_005 ~/~ Sud-Est @/@ Toute l'evaluation ~/~ Toute l'evaluation</t>
  </si>
  <si>
    <t>percentage_select_one @/@ q4_5_2_commune_import_ass_metallique ~/~ Gressier @/@ Toute l'evaluation ~/~ Toute l'evaluation</t>
  </si>
  <si>
    <t>percentage_select_one @/@ q4_5_2_commune_import_ass_metallique ~/~ Jacmel @/@ Toute l'evaluation ~/~ Toute l'evaluation</t>
  </si>
  <si>
    <t>percentage_select_one @/@ q4_5_2_commune_import_ass_metallique ~/~ Les Cayes @/@ Toute l'evaluation ~/~ Toute l'evaluation</t>
  </si>
  <si>
    <t>percentage_select_one @/@ q4_5_2_commune_import_ass_metallique ~/~ Port-de-Paix @/@ Toute l'evaluation ~/~ Toute l'evaluation</t>
  </si>
  <si>
    <t>percentage_select_one @/@ q5_3_importe_gobmet ~/~ Je ne sais pas, je ne souhaite pas répondre @/@ Toute l'evaluation ~/~ Toute l'evaluation</t>
  </si>
  <si>
    <t>percentage_select_one @/@ q5_3_importe_gobmet ~/~ Non @/@ Toute l'evaluation ~/~ Toute l'evaluation</t>
  </si>
  <si>
    <t>percentage_select_one @/@ q5_3_importe_gobmet ~/~ Oui @/@ Toute l'evaluation ~/~ Toute l'evaluation</t>
  </si>
  <si>
    <t>percentage_select_one @/@ pays_importe_gob_metallique_produits ~/~ Chine @/@ Toute l'evaluation ~/~ Toute l'evaluation</t>
  </si>
  <si>
    <t>percentage_select_one @/@ pays_importe_gob_metallique_produits ~/~ Inde @/@ Toute l'evaluation ~/~ Toute l'evaluation</t>
  </si>
  <si>
    <t>percentage_select_one @/@ pays_importe_gob_metallique_produits ~/~ Je ne sais pas @/@ Toute l'evaluation ~/~ Toute l'evaluation</t>
  </si>
  <si>
    <t>percentage_select_one @/@ pays_importe_gob_metallique_produits ~/~ Panama @/@ Toute l'evaluation ~/~ Toute l'evaluation</t>
  </si>
  <si>
    <t>percentage_select_one @/@ pays_importe_gob_metallique_produits ~/~ République Dominicaine @/@ Toute l'evaluation ~/~ Toute l'evaluation</t>
  </si>
  <si>
    <t>percentage_select_one @/@ q4_5_1_departement_produits_006 ~/~ Nord-Ouest @/@ Toute l'evaluation ~/~ Toute l'evaluation</t>
  </si>
  <si>
    <t>percentage_select_one @/@ q4_5_1_departement_produits_006 ~/~ Ouest @/@ Toute l'evaluation ~/~ Toute l'evaluation</t>
  </si>
  <si>
    <t>percentage_select_one @/@ q4_5_1_departement_produits_006 ~/~ Sud @/@ Toute l'evaluation ~/~ Toute l'evaluation</t>
  </si>
  <si>
    <t>percentage_select_one @/@ q4_5_1_departement_produits_006 ~/~ Sud-Est @/@ Toute l'evaluation ~/~ Toute l'evaluation</t>
  </si>
  <si>
    <t>percentage_select_one @/@ q4_5_2_commune_import_gobelet_metallique ~/~ Gressier @/@ Toute l'evaluation ~/~ Toute l'evaluation</t>
  </si>
  <si>
    <t>percentage_select_one @/@ q4_5_2_commune_import_gobelet_metallique ~/~ Jacmel @/@ Toute l'evaluation ~/~ Toute l'evaluation</t>
  </si>
  <si>
    <t>percentage_select_one @/@ q4_5_2_commune_import_gobelet_metallique ~/~ Les Cayes @/@ Toute l'evaluation ~/~ Toute l'evaluation</t>
  </si>
  <si>
    <t>percentage_select_one @/@ q4_5_2_commune_import_gobelet_metallique ~/~ Port-de-Paix @/@ Toute l'evaluation ~/~ Toute l'evaluation</t>
  </si>
  <si>
    <t>percentage_select_one @/@ q5_3_importe_cuiasou ~/~ Je ne sais pas, je ne souhaite pas répondre @/@ Toute l'evaluation ~/~ Toute l'evaluation</t>
  </si>
  <si>
    <t>percentage_select_one @/@ q5_3_importe_cuiasou ~/~ Non @/@ Toute l'evaluation ~/~ Toute l'evaluation</t>
  </si>
  <si>
    <t>percentage_select_one @/@ q5_3_importe_cuiasou ~/~ Oui @/@ Toute l'evaluation ~/~ Toute l'evaluation</t>
  </si>
  <si>
    <t>percentage_select_one @/@ pays_importe_cuill_a_soupe_produits ~/~ Chine @/@ Toute l'evaluation ~/~ Toute l'evaluation</t>
  </si>
  <si>
    <t>percentage_select_one @/@ pays_importe_cuill_a_soupe_produits ~/~ Inde @/@ Toute l'evaluation ~/~ Toute l'evaluation</t>
  </si>
  <si>
    <t>percentage_select_one @/@ pays_importe_cuill_a_soupe_produits ~/~ Je ne sais pas @/@ Toute l'evaluation ~/~ Toute l'evaluation</t>
  </si>
  <si>
    <t>percentage_select_one @/@ pays_importe_cuill_a_soupe_produits ~/~ Panama @/@ Toute l'evaluation ~/~ Toute l'evaluation</t>
  </si>
  <si>
    <t>percentage_select_one @/@ pays_importe_cuill_a_soupe_produits ~/~ République Dominicaine @/@ Toute l'evaluation ~/~ Toute l'evaluation</t>
  </si>
  <si>
    <t>percentage_select_one @/@ q4_5_1_departement_produits_007 ~/~ Nord-Ouest @/@ Toute l'evaluation ~/~ Toute l'evaluation</t>
  </si>
  <si>
    <t>percentage_select_one @/@ q4_5_1_departement_produits_007 ~/~ Ouest @/@ Toute l'evaluation ~/~ Toute l'evaluation</t>
  </si>
  <si>
    <t>percentage_select_one @/@ q4_5_1_departement_produits_007 ~/~ Sud @/@ Toute l'evaluation ~/~ Toute l'evaluation</t>
  </si>
  <si>
    <t>percentage_select_one @/@ q4_5_2_commune_cuill_a_soupe ~/~ Gressier @/@ Toute l'evaluation ~/~ Toute l'evaluation</t>
  </si>
  <si>
    <t>percentage_select_one @/@ q4_5_2_commune_cuill_a_soupe ~/~ Jean Rabel @/@ Toute l'evaluation ~/~ Toute l'evaluation</t>
  </si>
  <si>
    <t>percentage_select_one @/@ q4_5_2_commune_cuill_a_soupe ~/~ Les Cayes @/@ Toute l'evaluation ~/~ Toute l'evaluation</t>
  </si>
  <si>
    <t>percentage_select_one @/@ q4_5_2_commune_cuill_a_soupe ~/~ Port-au-Prince @/@ Toute l'evaluation ~/~ Toute l'evaluation</t>
  </si>
  <si>
    <t>percentage_select_one @/@ q5_3_importe_ciabwa ~/~ Je ne sais pas, je ne souhaite pas répondre @/@ Toute l'evaluation ~/~ Toute l'evaluation</t>
  </si>
  <si>
    <t>percentage_select_one @/@ q5_3_importe_ciabwa ~/~ Non @/@ Toute l'evaluation ~/~ Toute l'evaluation</t>
  </si>
  <si>
    <t>percentage_select_one @/@ q5_3_importe_ciabwa ~/~ Oui @/@ Toute l'evaluation ~/~ Toute l'evaluation</t>
  </si>
  <si>
    <t>percentage_select_one @/@ pays_importe_cuill_en_bois_produits ~/~ Etats-Unis @/@ Toute l'evaluation ~/~ Toute l'evaluation</t>
  </si>
  <si>
    <t>percentage_select_one @/@ pays_importe_cuill_en_bois_produits ~/~ République Dominicaine @/@ Toute l'evaluation ~/~ Toute l'evaluation</t>
  </si>
  <si>
    <t>percentage_select_one @/@ q4_5_1_departement_produits_008 ~/~ Artibonite @/@ Toute l'evaluation ~/~ Toute l'evaluation</t>
  </si>
  <si>
    <t>percentage_select_one @/@ q4_5_1_departement_produits_008 ~/~ Grand'Anse @/@ Toute l'evaluation ~/~ Toute l'evaluation</t>
  </si>
  <si>
    <t>percentage_select_one @/@ q4_5_1_departement_produits_008 ~/~ Nord @/@ Toute l'evaluation ~/~ Toute l'evaluation</t>
  </si>
  <si>
    <t>percentage_select_one @/@ q4_5_1_departement_produits_008 ~/~ Nord-Est @/@ Toute l'evaluation ~/~ Toute l'evaluation</t>
  </si>
  <si>
    <t>percentage_select_one @/@ q4_5_1_departement_produits_008 ~/~ Nord-Ouest @/@ Toute l'evaluation ~/~ Toute l'evaluation</t>
  </si>
  <si>
    <t>percentage_select_one @/@ q4_5_1_departement_produits_008 ~/~ Ouest @/@ Toute l'evaluation ~/~ Toute l'evaluation</t>
  </si>
  <si>
    <t>percentage_select_one @/@ q4_5_1_departement_produits_008 ~/~ Sud @/@ Toute l'evaluation ~/~ Toute l'evaluation</t>
  </si>
  <si>
    <t>percentage_select_one @/@ q4_5_1_departement_produits_008 ~/~ Sud-Est @/@ Toute l'evaluation ~/~ Toute l'evaluation</t>
  </si>
  <si>
    <t>percentage_select_one @/@ q4_5_2_commune_import_cuillere_en_bois ~/~ Cap-Haïtien @/@ Toute l'evaluation ~/~ Toute l'evaluation</t>
  </si>
  <si>
    <t>percentage_select_one @/@ q4_5_2_commune_import_cuillere_en_bois ~/~ Carice @/@ Toute l'evaluation ~/~ Toute l'evaluation</t>
  </si>
  <si>
    <t>percentage_select_one @/@ q4_5_2_commune_import_cuillere_en_bois ~/~ Carrefour @/@ Toute l'evaluation ~/~ Toute l'evaluation</t>
  </si>
  <si>
    <t>percentage_select_one @/@ q4_5_2_commune_import_cuillere_en_bois ~/~ Croix-Des-Bouquets @/@ Toute l'evaluation ~/~ Toute l'evaluation</t>
  </si>
  <si>
    <t>percentage_select_one @/@ q4_5_2_commune_import_cuillere_en_bois ~/~ Ferrier @/@ Toute l'evaluation ~/~ Toute l'evaluation</t>
  </si>
  <si>
    <t>percentage_select_one @/@ q4_5_2_commune_import_cuillere_en_bois ~/~ Gonaïves @/@ Toute l'evaluation ~/~ Toute l'evaluation</t>
  </si>
  <si>
    <t>percentage_select_one @/@ q4_5_2_commune_import_cuillere_en_bois ~/~ Gros Morne @/@ Toute l'evaluation ~/~ Toute l'evaluation</t>
  </si>
  <si>
    <t>percentage_select_one @/@ q4_5_2_commune_import_cuillere_en_bois ~/~ Jacmel @/@ Toute l'evaluation ~/~ Toute l'evaluation</t>
  </si>
  <si>
    <t>percentage_select_one @/@ q4_5_2_commune_import_cuillere_en_bois ~/~ Je ne sais pas, je ne souhaite pas répondre @/@ Toute l'evaluation ~/~ Toute l'evaluation</t>
  </si>
  <si>
    <t>percentage_select_one @/@ q4_5_2_commune_import_cuillere_en_bois ~/~ Jean Rabel @/@ Toute l'evaluation ~/~ Toute l'evaluation</t>
  </si>
  <si>
    <t>percentage_select_one @/@ q4_5_2_commune_import_cuillere_en_bois ~/~ Jérémie @/@ Toute l'evaluation ~/~ Toute l'evaluation</t>
  </si>
  <si>
    <t>percentage_select_one @/@ q4_5_2_commune_import_cuillere_en_bois ~/~ Les Cayes @/@ Toute l'evaluation ~/~ Toute l'evaluation</t>
  </si>
  <si>
    <t>percentage_select_one @/@ q4_5_2_commune_import_cuillere_en_bois ~/~ Limbé @/@ Toute l'evaluation ~/~ Toute l'evaluation</t>
  </si>
  <si>
    <t>percentage_select_one @/@ q4_5_2_commune_import_cuillere_en_bois ~/~ Léogâne @/@ Toute l'evaluation ~/~ Toute l'evaluation</t>
  </si>
  <si>
    <t>percentage_select_one @/@ q4_5_2_commune_import_cuillere_en_bois ~/~ Ouanaminthe @/@ Toute l'evaluation ~/~ Toute l'evaluation</t>
  </si>
  <si>
    <t>percentage_select_one @/@ q4_5_2_commune_import_cuillere_en_bois ~/~ Port-au-Prince @/@ Toute l'evaluation ~/~ Toute l'evaluation</t>
  </si>
  <si>
    <t>percentage_select_one @/@ q4_5_2_commune_import_cuillere_en_bois ~/~ Port-de-Paix @/@ Toute l'evaluation ~/~ Toute l'evaluation</t>
  </si>
  <si>
    <t>percentage_select_one @/@ q4_5_2_commune_import_cuillere_en_bois ~/~ Pétion-Ville @/@ Toute l'evaluation ~/~ Toute l'evaluation</t>
  </si>
  <si>
    <t>percentage_select_one @/@ q4_5_2_commune_import_cuillere_en_bois ~/~ Tabarre @/@ Toute l'evaluation ~/~ Toute l'evaluation</t>
  </si>
  <si>
    <t>percentage_select_one @/@ q5_3_importe_fouch1 ~/~ Je ne sais pas, je ne souhaite pas répondre @/@ Toute l'evaluation ~/~ Toute l'evaluation</t>
  </si>
  <si>
    <t>percentage_select_one @/@ q5_3_importe_fouch1 ~/~ Non @/@ Toute l'evaluation ~/~ Toute l'evaluation</t>
  </si>
  <si>
    <t>percentage_select_one @/@ q5_3_importe_fouch1 ~/~ Oui @/@ Toute l'evaluation ~/~ Toute l'evaluation</t>
  </si>
  <si>
    <t>percentage_select_one @/@ pays_importe_fourch_table_produits ~/~ Autre @/@ Toute l'evaluation ~/~ Toute l'evaluation</t>
  </si>
  <si>
    <t>percentage_select_one @/@ pays_importe_fourch_table_produits ~/~ Etats-Unis @/@ Toute l'evaluation ~/~ Toute l'evaluation</t>
  </si>
  <si>
    <t>percentage_select_one @/@ pays_importe_fourch_table_produits ~/~ Inde @/@ Toute l'evaluation ~/~ Toute l'evaluation</t>
  </si>
  <si>
    <t>percentage_select_one @/@ pays_importe_fourch_table_produits ~/~ République Dominicaine @/@ Toute l'evaluation ~/~ Toute l'evaluation</t>
  </si>
  <si>
    <t>percentage_select_one @/@ q4_5_1_departement_produits_009 ~/~ Ouest @/@ Toute l'evaluation ~/~ Toute l'evaluation</t>
  </si>
  <si>
    <t>percentage_select_one @/@ q4_5_1_departement_produits_009 ~/~ Sud @/@ Toute l'evaluation ~/~ Toute l'evaluation</t>
  </si>
  <si>
    <t>percentage_select_one @/@ q4_5_2_commune_import_fourch_table ~/~ Gressier @/@ Toute l'evaluation ~/~ Toute l'evaluation</t>
  </si>
  <si>
    <t>percentage_select_one @/@ q4_5_2_commune_import_fourch_table ~/~ Les Cayes @/@ Toute l'evaluation ~/~ Toute l'evaluation</t>
  </si>
  <si>
    <t>percentage_select_one @/@ q4_5_2_commune_import_fourch_table ~/~ Port-au-Prince @/@ Toute l'evaluation ~/~ Toute l'evaluation</t>
  </si>
  <si>
    <t>percentage_select_one @/@ q5_3_importe_coutcuis ~/~ Je ne sais pas, je ne souhaite pas répondre @/@ Toute l'evaluation ~/~ Toute l'evaluation</t>
  </si>
  <si>
    <t>percentage_select_one @/@ q5_3_importe_coutcuis ~/~ Non @/@ Toute l'evaluation ~/~ Toute l'evaluation</t>
  </si>
  <si>
    <t>percentage_select_one @/@ q5_3_importe_coutcuis ~/~ Oui @/@ Toute l'evaluation ~/~ Toute l'evaluation</t>
  </si>
  <si>
    <t>percentage_select_one @/@ pays_importe_cout_cuisine_produits ~/~ Chine @/@ Toute l'evaluation ~/~ Toute l'evaluation</t>
  </si>
  <si>
    <t>percentage_select_one @/@ pays_importe_cout_cuisine_produits ~/~ Inde @/@ Toute l'evaluation ~/~ Toute l'evaluation</t>
  </si>
  <si>
    <t>percentage_select_one @/@ pays_importe_cout_cuisine_produits ~/~ Japon @/@ Toute l'evaluation ~/~ Toute l'evaluation</t>
  </si>
  <si>
    <t>percentage_select_one @/@ pays_importe_cout_cuisine_produits ~/~ Je ne sais pas @/@ Toute l'evaluation ~/~ Toute l'evaluation</t>
  </si>
  <si>
    <t>percentage_select_one @/@ pays_importe_cout_cuisine_produits ~/~ Panama @/@ Toute l'evaluation ~/~ Toute l'evaluation</t>
  </si>
  <si>
    <t>percentage_select_one @/@ pays_importe_cout_cuisine_produits ~/~ République Dominicaine @/@ Toute l'evaluation ~/~ Toute l'evaluation</t>
  </si>
  <si>
    <t>percentage_select_one @/@ q4_5_1_departement_produits_010 ~/~ Ouest @/@ Toute l'evaluation ~/~ Toute l'evaluation</t>
  </si>
  <si>
    <t>percentage_select_one @/@ q4_5_1_departement_produits_010 ~/~ Sud @/@ Toute l'evaluation ~/~ Toute l'evaluation</t>
  </si>
  <si>
    <t>percentage_select_one @/@ q4_5_2_commune_import_couteau_cuisine ~/~ Gressier @/@ Toute l'evaluation ~/~ Toute l'evaluation</t>
  </si>
  <si>
    <t>percentage_select_one @/@ q4_5_2_commune_import_couteau_cuisine ~/~ Les Cayes @/@ Toute l'evaluation ~/~ Toute l'evaluation</t>
  </si>
  <si>
    <t>percentage_select_one @/@ q4_5_2_commune_import_couteau_cuisine ~/~ Port-au-Prince @/@ Toute l'evaluation ~/~ Toute l'evaluation</t>
  </si>
  <si>
    <t>percentage_select_one @/@ q5_3_importe_coutotab ~/~ Je ne sais pas, je ne souhaite pas répondre @/@ Toute l'evaluation ~/~ Toute l'evaluation</t>
  </si>
  <si>
    <t>percentage_select_one @/@ q5_3_importe_coutotab ~/~ Non @/@ Toute l'evaluation ~/~ Toute l'evaluation</t>
  </si>
  <si>
    <t>percentage_select_one @/@ q5_3_importe_coutotab ~/~ Oui @/@ Toute l'evaluation ~/~ Toute l'evaluation</t>
  </si>
  <si>
    <t>percentage_select_one @/@ pays_importe_cout_table_produits ~/~ Chine @/@ Toute l'evaluation ~/~ Toute l'evaluation</t>
  </si>
  <si>
    <t>percentage_select_one @/@ pays_importe_cout_table_produits ~/~ Etats-Unis @/@ Toute l'evaluation ~/~ Toute l'evaluation</t>
  </si>
  <si>
    <t>percentage_select_one @/@ pays_importe_cout_table_produits ~/~ Inde @/@ Toute l'evaluation ~/~ Toute l'evaluation</t>
  </si>
  <si>
    <t>percentage_select_one @/@ pays_importe_cout_table_produits ~/~ Je ne sais pas @/@ Toute l'evaluation ~/~ Toute l'evaluation</t>
  </si>
  <si>
    <t>percentage_select_one @/@ pays_importe_cout_table_produits ~/~ Panama @/@ Toute l'evaluation ~/~ Toute l'evaluation</t>
  </si>
  <si>
    <t>percentage_select_one @/@ pays_importe_cout_table_produits ~/~ République Dominicaine @/@ Toute l'evaluation ~/~ Toute l'evaluation</t>
  </si>
  <si>
    <t>percentage_select_one @/@ q4_5_1_departement_produits_011 ~/~ Artibonite @/@ Toute l'evaluation ~/~ Toute l'evaluation</t>
  </si>
  <si>
    <t>percentage_select_one @/@ q4_5_1_departement_produits_011 ~/~ Ouest @/@ Toute l'evaluation ~/~ Toute l'evaluation</t>
  </si>
  <si>
    <t>percentage_select_one @/@ q4_5_1_departement_produits_011 ~/~ Sud @/@ Toute l'evaluation ~/~ Toute l'evaluation</t>
  </si>
  <si>
    <t>percentage_select_one @/@ q4_5_2_commune_import_couteau_table ~/~ Gonaïves @/@ Toute l'evaluation ~/~ Toute l'evaluation</t>
  </si>
  <si>
    <t>percentage_select_one @/@ q4_5_2_commune_import_couteau_table ~/~ Gressier @/@ Toute l'evaluation ~/~ Toute l'evaluation</t>
  </si>
  <si>
    <t>percentage_select_one @/@ q4_5_2_commune_import_couteau_table ~/~ Les Cayes @/@ Toute l'evaluation ~/~ Toute l'evaluation</t>
  </si>
  <si>
    <t>percentage_select_one @/@ q4_5_2_commune_import_couteau_table ~/~ Port-au-Prince @/@ Toute l'evaluation ~/~ Toute l'evaluation</t>
  </si>
  <si>
    <t>percentage_select_one @/@ q5_1_couverture_simple1x2 ~/~ Oui @/@ Toute l'evaluation ~/~ Toute l'evaluation</t>
  </si>
  <si>
    <t>percentage_select_one @/@ q5_3_importe_couverture_simple1x2 ~/~ Oui @/@ Toute l'evaluation ~/~ Toute l'evaluation</t>
  </si>
  <si>
    <t>percentage_select_one @/@ pays_importe_couverture1_produits ~/~ Etats-Unis @/@ Toute l'evaluation ~/~ Toute l'evaluation</t>
  </si>
  <si>
    <t>percentage_select_one @/@ pays_importe_couverture1_produits ~/~ Panama @/@ Toute l'evaluation ~/~ Toute l'evaluation</t>
  </si>
  <si>
    <t>percentage_select_one @/@ q5_3_importe_recho ~/~ Je ne sais pas, je ne souhaite pas répondre @/@ Toute l'evaluation ~/~ Toute l'evaluation</t>
  </si>
  <si>
    <t>percentage_select_one @/@ q5_3_importe_recho ~/~ Non @/@ Toute l'evaluation ~/~ Toute l'evaluation</t>
  </si>
  <si>
    <t>percentage_select_one @/@ q5_3_importe_recho ~/~ Oui @/@ Toute l'evaluation ~/~ Toute l'evaluation</t>
  </si>
  <si>
    <t>percentage_select_one @/@ pays_importe_rechaud_produits ~/~ République Dominicaine @/@ Toute l'evaluation ~/~ Toute l'evaluation</t>
  </si>
  <si>
    <t>percentage_select_one @/@ q4_5_1_departement_produits_013 ~/~ Artibonite @/@ Toute l'evaluation ~/~ Toute l'evaluation</t>
  </si>
  <si>
    <t>percentage_select_one @/@ q4_5_1_departement_produits_013 ~/~ Nord @/@ Toute l'evaluation ~/~ Toute l'evaluation</t>
  </si>
  <si>
    <t>percentage_select_one @/@ q4_5_1_departement_produits_013 ~/~ Nord-Est @/@ Toute l'evaluation ~/~ Toute l'evaluation</t>
  </si>
  <si>
    <t>percentage_select_one @/@ q4_5_1_departement_produits_013 ~/~ Nord-Ouest @/@ Toute l'evaluation ~/~ Toute l'evaluation</t>
  </si>
  <si>
    <t>percentage_select_one @/@ q4_5_1_departement_produits_013 ~/~ Ouest @/@ Toute l'evaluation ~/~ Toute l'evaluation</t>
  </si>
  <si>
    <t>percentage_select_one @/@ q4_5_1_departement_produits_013 ~/~ Sud-Est @/@ Toute l'evaluation ~/~ Toute l'evaluation</t>
  </si>
  <si>
    <t>percentage_select_one @/@ q4_5_2_commune_rechaud ~/~ Cap-Haïtien @/@ Toute l'evaluation ~/~ Toute l'evaluation</t>
  </si>
  <si>
    <t>percentage_select_one @/@ q4_5_2_commune_rechaud ~/~ Cité Soleil @/@ Toute l'evaluation ~/~ Toute l'evaluation</t>
  </si>
  <si>
    <t>percentage_select_one @/@ q4_5_2_commune_rechaud ~/~ Gonaïves @/@ Toute l'evaluation ~/~ Toute l'evaluation</t>
  </si>
  <si>
    <t>percentage_select_one @/@ q4_5_2_commune_rechaud ~/~ Gros Morne @/@ Toute l'evaluation ~/~ Toute l'evaluation</t>
  </si>
  <si>
    <t>percentage_select_one @/@ q4_5_2_commune_rechaud ~/~ Jacmel @/@ Toute l'evaluation ~/~ Toute l'evaluation</t>
  </si>
  <si>
    <t>percentage_select_one @/@ q4_5_2_commune_rechaud ~/~ Jean Rabel @/@ Toute l'evaluation ~/~ Toute l'evaluation</t>
  </si>
  <si>
    <t>percentage_select_one @/@ q4_5_2_commune_rechaud ~/~ Léogâne @/@ Toute l'evaluation ~/~ Toute l'evaluation</t>
  </si>
  <si>
    <t>percentage_select_one @/@ q4_5_2_commune_rechaud ~/~ Ouanaminthe @/@ Toute l'evaluation ~/~ Toute l'evaluation</t>
  </si>
  <si>
    <t>percentage_select_one @/@ q4_5_2_commune_rechaud ~/~ Perches @/@ Toute l'evaluation ~/~ Toute l'evaluation</t>
  </si>
  <si>
    <t>percentage_select_one @/@ q4_5_2_commune_rechaud ~/~ Port-au-Prince @/@ Toute l'evaluation ~/~ Toute l'evaluation</t>
  </si>
  <si>
    <t>percentage_select_one @/@ q4_5_2_commune_rechaud ~/~ Port-de-Paix @/@ Toute l'evaluation ~/~ Toute l'evaluation</t>
  </si>
  <si>
    <t>percentage_select_one @/@ q5_3_importe_matnat ~/~ Je ne sais pas, je ne souhaite pas répondre @/@ Toute l'evaluation ~/~ Toute l'evaluation</t>
  </si>
  <si>
    <t>percentage_select_one @/@ q5_3_importe_matnat ~/~ Non @/@ Toute l'evaluation ~/~ Toute l'evaluation</t>
  </si>
  <si>
    <t>percentage_select_one @/@ q5_3_importe_matnat ~/~ Oui @/@ Toute l'evaluation ~/~ Toute l'evaluation</t>
  </si>
  <si>
    <t>percentage_select_one @/@ pays_importe_mat_nat_produits ~/~ Etats-Unis @/@ Toute l'evaluation ~/~ Toute l'evaluation</t>
  </si>
  <si>
    <t>percentage_select_one @/@ pays_importe_mat_nat_produits ~/~ République Dominicaine @/@ Toute l'evaluation ~/~ Toute l'evaluation</t>
  </si>
  <si>
    <t>percentage_select_one @/@ q4_5_1_departement_produits_014 ~/~ Ouest @/@ Toute l'evaluation ~/~ Toute l'evaluation</t>
  </si>
  <si>
    <t>percentage_select_one @/@ q4_5_2_commune_import_matelas_natte ~/~ Port-au-Prince @/@ Toute l'evaluation ~/~ Toute l'evaluation</t>
  </si>
  <si>
    <t>percentage_select_one @/@ q5_3_importe_tamp1 ~/~ Je ne sais pas, je ne souhaite pas répondre @/@ Toute l'evaluation ~/~ Toute l'evaluation</t>
  </si>
  <si>
    <t>percentage_select_one @/@ q5_3_importe_tamp1 ~/~ Non @/@ Toute l'evaluation ~/~ Toute l'evaluation</t>
  </si>
  <si>
    <t>percentage_select_one @/@ q5_3_importe_tamp1 ~/~ Oui @/@ Toute l'evaluation ~/~ Toute l'evaluation</t>
  </si>
  <si>
    <t>percentage_select_one @/@ pays_importe_tanmpon_produits ~/~ Chine @/@ Toute l'evaluation ~/~ Toute l'evaluation</t>
  </si>
  <si>
    <t>percentage_select_one @/@ pays_importe_tanmpon_produits ~/~ Etats-Unis @/@ Toute l'evaluation ~/~ Toute l'evaluation</t>
  </si>
  <si>
    <t>percentage_select_one @/@ pays_importe_tanmpon_produits ~/~ République Dominicaine @/@ Toute l'evaluation ~/~ Toute l'evaluation</t>
  </si>
  <si>
    <t>percentage_select_one @/@ q4_5_1_departement_produits_016 ~/~ Nord-Ouest @/@ Toute l'evaluation ~/~ Toute l'evaluation</t>
  </si>
  <si>
    <t>percentage_select_one @/@ q4_5_1_departement_produits_016 ~/~ Ouest @/@ Toute l'evaluation ~/~ Toute l'evaluation</t>
  </si>
  <si>
    <t>percentage_select_one @/@ q4_5_1_departement_produits_016 ~/~ Sud @/@ Toute l'evaluation ~/~ Toute l'evaluation</t>
  </si>
  <si>
    <t>percentage_select_one @/@ q4_5_2_commune_import_tampon ~/~ Carrefour @/@ Toute l'evaluation ~/~ Toute l'evaluation</t>
  </si>
  <si>
    <t>percentage_select_one @/@ q4_5_2_commune_import_tampon ~/~ Gressier @/@ Toute l'evaluation ~/~ Toute l'evaluation</t>
  </si>
  <si>
    <t>percentage_select_one @/@ q4_5_2_commune_import_tampon ~/~ Je ne sais pas, je ne souhaite pas répondre @/@ Toute l'evaluation ~/~ Toute l'evaluation</t>
  </si>
  <si>
    <t>percentage_select_one @/@ q4_5_2_commune_import_tampon ~/~ Les Cayes @/@ Toute l'evaluation ~/~ Toute l'evaluation</t>
  </si>
  <si>
    <t>percentage_select_one @/@ q4_5_2_commune_import_tampon ~/~ Port-au-Prince @/@ Toute l'evaluation ~/~ Toute l'evaluation</t>
  </si>
  <si>
    <t>percentage_select_one @/@ q4_5_2_commune_import_tampon ~/~ Port-de-Paix @/@ Toute l'evaluation ~/~ Toute l'evaluation</t>
  </si>
  <si>
    <t>percentage_select_one @/@ q4_5_2_commune_import_tampon ~/~ Tabarre @/@ Toute l'evaluation ~/~ Toute l'evaluation</t>
  </si>
  <si>
    <t>percentage_recoded_variable_categorical @/@ q4_3_produits_rupture_sante ~/~ Moustiquaire double (pièce) @/@ Toute l'evaluation ~/~ Toute l'evaluation</t>
  </si>
  <si>
    <t>percentage_recoded_variable_categorical @/@ q4_3_produits_rupture_wash/brosse_dent ~/~ Brosse à dents @/@ Toute l'evaluation ~/~ Toute l'evaluation</t>
  </si>
  <si>
    <t>percentage_recoded_variable_categorical @/@ q4_3_produits_rupture_wash/dentrifrice ~/~ Dentifrice @/@ Toute l'evaluation ~/~ Toute l'evaluation</t>
  </si>
  <si>
    <t>percentage_recoded_variable_categorical @/@ q4_3_produits_rupture_wash/papier_toilette ~/~ Papier toilette @/@ Toute l'evaluation ~/~ Toute l'evaluation</t>
  </si>
  <si>
    <t>percentage_recoded_variable_categorical @/@ q4_3_produits_rupture_wash/serviettes_hygieniques ~/~ Serviettes hygiéniques @/@ Toute l'evaluation ~/~ Toute l'evaluation</t>
  </si>
  <si>
    <t>percentage_recoded_variable_categorical @/@ q4_3_produits_rupture_wash/chlore_grain ~/~ Chlore en grain @/@ Toute l'evaluation ~/~ Toute l'evaluation</t>
  </si>
  <si>
    <t>percentage_recoded_variable_categorical @/@ q4_3_produits_rupture_wash/chlore_liquide ~/~ Chlore en liquide @/@ Toute l'evaluation ~/~ Toute l'evaluation</t>
  </si>
  <si>
    <t>percentage_recoded_variable_categorical @/@ q4_3_produits_rupture_wash/savon_mains ~/~ Savon bain (75 Gr) @/@ Toute l'evaluation ~/~ Toute l'evaluation</t>
  </si>
  <si>
    <t>percentage_recoded_variable_categorical @/@ q4_3_produits_rupture_wash/bokit ~/~ Seau avec robinet pour la conservation de l'eau @/@ Toute l'evaluation ~/~ Toute l'evaluation</t>
  </si>
  <si>
    <t>percentage_recoded_variable_categorical @/@ q4_3_produits_rupture_wash/bassine ~/~ Grande bassine @/@ Toute l'evaluation ~/~ Toute l'evaluation</t>
  </si>
  <si>
    <t>percentage_recoded_variable_categorical @/@ q4_3_produits_rupture_wash/bassine_lessive ~/~ Bassine pour faire la lessive @/@ Toute l'evaluation ~/~ Toute l'evaluation</t>
  </si>
  <si>
    <t>percentage_recoded_variable_categorical @/@ q4_3_produits_rupture_wash/eau_portable ~/~ Eau potable @/@ Toute l'evaluation ~/~ Toute l'evaluation</t>
  </si>
  <si>
    <t>percentage_recoded_variable_categorical @/@ q4_3_produits_rupture_wash/cuvette ~/~ Cuvette @/@ Toute l'evaluation ~/~ Toute l'evaluation</t>
  </si>
  <si>
    <t>percentage_recoded_variable_categorical @/@ q4_3_produits_rupture_wash/derodorant ~/~ Deodorant @/@ Toute l'evaluation ~/~ Toute l'evaluation</t>
  </si>
  <si>
    <t>percentage_recoded_variable_categorical @/@ q4_3_produits_rupture_abna1 ~/~ Marmite - acier inoxydable @/@ Toute l'evaluation ~/~ Toute l'evaluation</t>
  </si>
  <si>
    <t>percentage_recoded_variable_categorical @/@ q4_3_produits_rupture_abna2 ~/~ Poêle à frire @/@ Toute l'evaluation ~/~ Toute l'evaluation</t>
  </si>
  <si>
    <t>percentage_recoded_variable_categorical @/@ q4_3_produits_rupture_abna3 ~/~ Marmite avec couvercle @/@ Toute l'evaluation ~/~ Toute l'evaluation</t>
  </si>
  <si>
    <t>percentage_recoded_variable_categorical @/@ q4_3_produits_rupture_abna4 ~/~ Bol métallique @/@ Toute l'evaluation ~/~ Toute l'evaluation</t>
  </si>
  <si>
    <t>percentage_recoded_variable_categorical @/@ q4_3_produits_rupture_abna5 ~/~ Assiette métallique @/@ Toute l'evaluation ~/~ Toute l'evaluation</t>
  </si>
  <si>
    <t>percentage_recoded_variable_categorical @/@ q4_3_produits_rupture_abna6 ~/~ Gobelet métallique @/@ Toute l'evaluation ~/~ Toute l'evaluation</t>
  </si>
  <si>
    <t>percentage_recoded_variable_categorical @/@ q4_3_produits_rupture_abna7 ~/~ Cuillère à soupe en acier inoxydable @/@ Toute l'evaluation ~/~ Toute l'evaluation</t>
  </si>
  <si>
    <t>percentage_recoded_variable_categorical @/@ q4_3_produits_rupture_abna8 ~/~ Cuillère en bois à mélanger 30 cm @/@ Toute l'evaluation ~/~ Toute l'evaluation</t>
  </si>
  <si>
    <t>percentage_recoded_variable_categorical @/@ q4_3_produits_rupture_abna9 ~/~ Fourchette de table acier inoxydable @/@ Toute l'evaluation ~/~ Toute l'evaluation</t>
  </si>
  <si>
    <t>percentage_recoded_variable_categorical @/@ q4_3_produits_rupture_abna10 ~/~ Couteau de table acier inoxydable @/@ Toute l'evaluation ~/~ Toute l'evaluation</t>
  </si>
  <si>
    <t>percentage_recoded_variable_categorical @/@ q4_3_produits_rupture_abna11 ~/~ Couteau de cuisine, lame en acier inoxydable @/@ Toute l'evaluation ~/~ Toute l'evaluation</t>
  </si>
  <si>
    <t>percentage_recoded_variable_categorical @/@ q4_3_produits_rupture_abna12 ~/~ Tampon à récurer/paille de fer @/@ Toute l'evaluation ~/~ Toute l'evaluation</t>
  </si>
  <si>
    <t>percentage_recoded_variable_categorical @/@ q4_3_produits_rupture_abna13 ~/~ Couverture  50% laine @/@ Toute l'evaluation ~/~ Toute l'evaluation</t>
  </si>
  <si>
    <t>percentage_recoded_variable_categorical @/@ q4_3_produits_rupture_abna14 ~/~ Matelas - Natte @/@ Toute l'evaluation ~/~ Toute l'evaluation</t>
  </si>
  <si>
    <t>percentage_recoded_variable_categorical @/@ q4_3_produits_rupture_abna17 ~/~ Rechaud 3 pièces @/@ Toute l'evaluation ~/~ Toute l'evaluation</t>
  </si>
  <si>
    <t>percentage_recoded_variable_categorical @/@ q4_3_produits_rupture_abna18 ~/~ Combustible - gaz propane @/@ Toute l'evaluation ~/~ Toute l'evaluation</t>
  </si>
  <si>
    <t>percentage_recoded_variable_categorical @/@ q4_3_produits_rupture_abna_top_up 1 ~/~ Corde polypropylène, 6 mm diamètre rouleaux torsadés (m) @/@ Toute l'evaluation ~/~ Toute l'evaluation</t>
  </si>
  <si>
    <t>percentage_recoded_variable_categorical @/@ q4_3_produits_rupture_abna_top_up 2 ~/~ Clou 2 pouces (50mm) (kg) @/@ Toute l'evaluation ~/~ Toute l'evaluation</t>
  </si>
  <si>
    <t>percentage_recoded_variable_categorical @/@ q4_3_produits_rupture_abna_top_up 3 ~/~ Clou 3 pouces (75mm) (kg) @/@ Toute l'evaluation ~/~ Toute l'evaluation</t>
  </si>
  <si>
    <t>percentage_recoded_variable_categorical @/@ q4_3_produits_rupture_abna_top_up 4 ~/~ Clou 2.5 pouces pour toiture (63mm) (kg) @/@ Toute l'evaluation ~/~ Toute l'evaluation</t>
  </si>
  <si>
    <t>percentage_recoded_variable_categorical @/@ q4_3_produits_rupture_abna_top_up 5 ~/~ Fil à ligature (m) @/@ Toute l'evaluation ~/~ Toute l'evaluation</t>
  </si>
  <si>
    <t>percentage_recoded_variable_categorical @/@ q4_3_produits_rupture_abna_top_up 6 ~/~ Marteau (pièce) @/@ Toute l'evaluation ~/~ Toute l'evaluation</t>
  </si>
  <si>
    <t>percentage_recoded_variable_categorical @/@ q4_3_produits_rupture_abna_top_up 7 ~/~ Pelle (pièce) @/@ Toute l'evaluation ~/~ Toute l'evaluation</t>
  </si>
  <si>
    <t>percentage_recoded_variable_categorical @/@ q4_3_produits_rupture_abna_top_up 8 ~/~ Scie (pièce) @/@ Toute l'evaluation ~/~ Toute l'evaluation</t>
  </si>
  <si>
    <t>percentage_recoded_variable_categorical @/@ q4_3_produits_rupture_abna_top_up 9 ~/~ Sécateur (pièce) @/@ Toute l'evaluation ~/~ Toute l'evaluation</t>
  </si>
  <si>
    <t>percentage_recoded_variable_categorical @/@ q4_3_produits_rupture_abna_top_up 10 ~/~ Binette (pièce) @/@ Toute l'evaluation ~/~ Toute l'evaluation</t>
  </si>
  <si>
    <t>percentage_recoded_variable_categorical @/@ q4_3_produits_rupture_abna_top_up 11 ~/~ Houe (pièce) @/@ Toute l'evaluation ~/~ Toute l'evaluation</t>
  </si>
  <si>
    <t>percentage_recoded_variable_categorical @/@ q4_3_produits_rupture_abna_top_up 12 ~/~ Pioche (pièce) @/@ Toute l'evaluation ~/~ Toute l'evaluation</t>
  </si>
  <si>
    <t>percentage_recoded_variable_categorical @/@ q4_3_produits_rupture_abna_top_up 13 ~/~ Brouette (pièce) @/@ Toute l'evaluation ~/~ Toute l'evaluation</t>
  </si>
  <si>
    <t>percentage_recoded_variable_categorical @/@ q4_3_produits_rupture_protection1 ~/~ Baby kit -couche taille (pièce) @/@ Toute l'evaluation ~/~ Toute l'evaluation</t>
  </si>
  <si>
    <t>percentage_recoded_variable_categorical @/@ q4_3_produits_rupture_protection2 ~/~ Baby kit - savon (Barre 70g) @/@ Toute l'evaluation ~/~ Toute l'evaluation</t>
  </si>
  <si>
    <t>percentage_recoded_variable_categorical @/@ q4_3_produits_rupture_protection3 ~/~ Baby kit -Shampoo (pièce) @/@ Toute l'evaluation ~/~ Toute l'evaluation</t>
  </si>
  <si>
    <t>percentage_recoded_variable_categorical @/@ q4_3_produits_rupture_protection4 ~/~ Baby kit - serviette (pièce) @/@ Toute l'evaluation ~/~ Toute l'evaluation</t>
  </si>
  <si>
    <t>percentage_recoded_variable_categorical @/@ q4_3_produits_rupture_protection5 ~/~ Baby kit -huile (pièce) @/@ Toute l'evaluation ~/~ Toute l'evaluation</t>
  </si>
  <si>
    <t>percentage_recoded_variable_categorical @/@ q4_3_produits_rupture_protection6 ~/~ Torche (y compris piles ou batteries) @/@ Toute l'evaluation ~/~ Toute l'evaluation</t>
  </si>
  <si>
    <t>percentage_recoded_variable_categorical @/@ q4_3_produits_rupture_protection7 ~/~ Carte sim et téléphone (pièce) @/@ Toute l'evaluation ~/~ Toute l'evaluation</t>
  </si>
  <si>
    <t>percentage_recoded_variable_categorical @/@ q4_2_raison_rupture_taux_echange ~/~ Changement du taux de change de la Gourde @/@ Toute l'evaluation ~/~ Toute l'evaluation</t>
  </si>
  <si>
    <t>percentage_recoded_variable_categorical @/@ q4_2_raison_rupture_probleme_transport ~/~ Problèmes liés au transport ou au carburant @/@ Toute l'evaluation ~/~ Toute l'evaluation</t>
  </si>
  <si>
    <t>percentage_recoded_variable_categorical @/@ q4_2_raison_rupture_catastrophe ~/~ A cause d’une catastrophe naturelle @/@ Toute l'evaluation ~/~ Toute l'evaluation</t>
  </si>
  <si>
    <t>percentage_recoded_variable_categorical @/@ q4_2_raison_rupture_trop_cher ~/~ Article trop cher @/@ Toute l'evaluation ~/~ Toute l'evaluation</t>
  </si>
  <si>
    <t>percentage_recoded_variable_categorical @/@ q4_2_raison_rupture_pas_assez_argent ~/~ Pas assez d'argent @/@ Toute l'evaluation ~/~ Toute l'evaluation</t>
  </si>
  <si>
    <t>percentage_recoded_variable_categorical @/@ q4_2_raison_rupture_stockage ~/~ Problème de stockage @/@ Toute l'evaluation ~/~ Toute l'evaluation</t>
  </si>
  <si>
    <t>percentage_recoded_variable_categorical @/@ q4_2_raison_rupture_indisponible_f ~/~ Article indisponible chez les fournisseurs @/@ Toute l'evaluation ~/~ Toute l'evaluation</t>
  </si>
  <si>
    <t>percentage_recoded_variable_categorical @/@ q4_2_raison_rupture_relation_f ~/~ Mauvaise relation avec les fournisseurs @/@ Toute l'evaluation ~/~ Toute l'evaluation</t>
  </si>
  <si>
    <t>percentage_recoded_variable_categorical @/@ q4_2_raison_rupture_pas_voulu ~/~ Je n'ai pas souhaité faire un réapprovisionnement @/@ Toute l'evaluation ~/~ Toute l'evaluation</t>
  </si>
  <si>
    <t>percentage_recoded_variable_categorical @/@ q4_2_raison_rupture_epuise ~/~ Produit épuisé car beaucoup de personnes ont acheté @/@ Toute l'evaluation ~/~ Toute l'evaluation</t>
  </si>
  <si>
    <t>percentage_recoded_variable_categorical @/@ q4_2_raison_rupture_epuise_appro ~/~ Produit épuisé car beaucoup de temps nécessaire pour l'approvisionnement @/@ Toute l'evaluation ~/~ Toute l'evaluation</t>
  </si>
  <si>
    <t>percentage_recoded_variable_categorical @/@ q4_2_raison_rupture_autre ~/~ Autre @/@ Toute l'evaluation ~/~ Toute l'evaluation</t>
  </si>
  <si>
    <t>percentage_select_multiple @/@ q1_4_type_payment ~/~ gourde @/@ Toute l'evaluation ~/~ Toute l'evaluation</t>
  </si>
  <si>
    <t>percentage_select_multiple @/@ q1_4_type_payment ~/~ dollar @/@ Toute l'evaluation ~/~ Toute l'evaluation</t>
  </si>
  <si>
    <t>percentage_select_multiple @/@ q1_4_type_payment ~/~ mobile @/@ Toute l'evaluation ~/~ Toute l'evaluation</t>
  </si>
  <si>
    <t>percentage_select_multiple @/@ q1_4_type_payment ~/~ credite_tot @/@ Toute l'evaluation ~/~ Toute l'evaluation</t>
  </si>
  <si>
    <t>percentage_select_multiple @/@ q1_4_type_payment ~/~ credite_part @/@ Toute l'evaluation ~/~ Toute l'evaluation</t>
  </si>
  <si>
    <t>percentage_select_multiple @/@ q1_4_type_payment ~/~ trock @/@ Toute l'evaluation ~/~ Toute l'evaluation</t>
  </si>
  <si>
    <t>percentage_select_multiple @/@ q1_4_type_payment ~/~ coupon @/@ Toute l'evaluation ~/~ Toute l'evaluation</t>
  </si>
  <si>
    <t>percentage_select_multiple @/@ q1_4_type_payment ~/~ check @/@ Toute l'evaluation ~/~ Toute l'evaluation</t>
  </si>
  <si>
    <t>Le prix median par produit</t>
  </si>
  <si>
    <t>Prix median des produits (HTG)</t>
  </si>
  <si>
    <t>Savon mains (75 gr) - Pièce</t>
  </si>
  <si>
    <t/>
  </si>
  <si>
    <t>Prix n'a pas été collecté pour ce produit dans cette zone</t>
  </si>
  <si>
    <t>Est-ce que le quaire est un produit importé?</t>
  </si>
  <si>
    <t>q5_3_importe_k</t>
  </si>
  <si>
    <t>percentage_select_one @/@ q5_3_importe_k ~/~ Je ne sais pas, je ne souhaite pas répondre @/@ q7_2_marche_zone ~/~ Toute l'evaluation</t>
  </si>
  <si>
    <t>percentage_select_one @/@ q5_3_importe_k ~/~ Oui @/@ q7_2_marche_zone ~/~ Toute l'evaluation</t>
  </si>
  <si>
    <t>pays_importe_quaire_produits</t>
  </si>
  <si>
    <t>percentage_select_one @/@ pays_importe_quaire_produits ~/~ Chine @/@ q7_2_marche_zone ~/~ Toute l'evaluation</t>
  </si>
  <si>
    <t>percentage_select_one @/@ pays_importe_quaire_produits ~/~ Je ne sais pas @/@ q7_2_marche_zone ~/~ Toute l'evaluation</t>
  </si>
  <si>
    <t>percentage_select_one @/@ pays_importe_quaire_produits ~/~ République Dominicaine @/@ q7_2_marche_zone ~/~ Toute l'evaluation</t>
  </si>
  <si>
    <t>percentage_select_one @/@ q5_3_importe_k ~/~ Je ne sais pas, je ne souhaite pas répondre @/@ q7_2_marche_zone ~/~ Milieu rural</t>
  </si>
  <si>
    <t>percentage_select_one @/@ q5_3_importe_k ~/~ Oui @/@ q7_2_marche_zone ~/~ Milieu rural</t>
  </si>
  <si>
    <t>percentage_select_one @/@ q5_3_importe_k ~/~ Je ne sais pas, je ne souhaite pas répondre @/@ q7_2_marche_zone ~/~ Milieu urbain</t>
  </si>
  <si>
    <t>percentage_select_one @/@ q5_3_importe_k ~/~ Oui @/@ q7_2_marche_zone ~/~ Milieu urbain</t>
  </si>
  <si>
    <t>percentage_select_one @/@ pays_importe_quaire_produits ~/~ Chine @/@ q7_2_marche_zone ~/~ Milieu urbain</t>
  </si>
  <si>
    <t>percentage_select_one @/@ pays_importe_quaire_produits ~/~ Je ne sais pas @/@ q7_2_marche_zone ~/~ Milieu urbain</t>
  </si>
  <si>
    <t>percentage_select_one @/@ pays_importe_quaire_produits ~/~ République Dominicaine @/@ q7_2_marche_zone ~/~ Milieu urbain</t>
  </si>
  <si>
    <t>percentage_select_one @/@ q5_3_importe_k ~/~ Je ne sais pas, je ne souhaite pas répondre @/@ q4_departement ~/~ Toute l'evaluation</t>
  </si>
  <si>
    <t>percentage_select_one @/@ q5_3_importe_k ~/~ Oui @/@ q4_departement ~/~ Toute l'evaluation</t>
  </si>
  <si>
    <t>percentage_select_one @/@ pays_importe_quaire_produits ~/~ Chine @/@ q4_departement ~/~ Toute l'evaluation</t>
  </si>
  <si>
    <t>percentage_select_one @/@ pays_importe_quaire_produits ~/~ Je ne sais pas @/@ q4_departement ~/~ Toute l'evaluation</t>
  </si>
  <si>
    <t>percentage_select_one @/@ pays_importe_quaire_produits ~/~ République Dominicaine @/@ q4_departement ~/~ Toute l'evaluation</t>
  </si>
  <si>
    <t>percentage_select_one @/@ q5_3_importe_k ~/~ Oui @/@ q4_departement ~/~ Artibonite</t>
  </si>
  <si>
    <t>percentage_select_one @/@ pays_importe_quaire_produits ~/~ Chine @/@ q4_departement ~/~ Artibonite</t>
  </si>
  <si>
    <t>percentage_select_one @/@ q5_3_importe_k ~/~ Oui @/@ q4_departement ~/~ Grand'Anse</t>
  </si>
  <si>
    <t>percentage_select_one @/@ q5_3_importe_k ~/~ Je ne sais pas, je ne souhaite pas répondre @/@ q4_departement ~/~ Nord</t>
  </si>
  <si>
    <t>percentage_select_one @/@ q5_3_importe_k ~/~ Oui @/@ q4_departement ~/~ Nord</t>
  </si>
  <si>
    <t>percentage_select_one @/@ q5_3_importe_k ~/~ Je ne sais pas, je ne souhaite pas répondre @/@ q4_departement ~/~ Nord-Est</t>
  </si>
  <si>
    <t>percentage_select_one @/@ q5_3_importe_k ~/~ Oui @/@ q4_departement ~/~ Nord-Est</t>
  </si>
  <si>
    <t>percentage_select_one @/@ pays_importe_quaire_produits ~/~ Chine @/@ q4_departement ~/~ Nord-Est</t>
  </si>
  <si>
    <t>percentage_select_one @/@ pays_importe_quaire_produits ~/~ République Dominicaine @/@ q4_departement ~/~ Nord-Est</t>
  </si>
  <si>
    <t>percentage_select_one @/@ q5_3_importe_k ~/~ Oui @/@ q4_departement ~/~ Nord-Ouest</t>
  </si>
  <si>
    <t>percentage_select_one @/@ pays_importe_quaire_produits ~/~ Chine @/@ q4_departement ~/~ Nord-Ouest</t>
  </si>
  <si>
    <t>percentage_select_one @/@ q5_3_importe_k ~/~ Je ne sais pas, je ne souhaite pas répondre @/@ q4_departement ~/~ Ouest</t>
  </si>
  <si>
    <t>percentage_select_one @/@ q5_3_importe_k ~/~ Oui @/@ q4_departement ~/~ Ouest</t>
  </si>
  <si>
    <t>percentage_select_one @/@ pays_importe_quaire_produits ~/~ Chine @/@ q4_departement ~/~ Ouest</t>
  </si>
  <si>
    <t>percentage_select_one @/@ pays_importe_quaire_produits ~/~ Je ne sais pas @/@ q4_departement ~/~ Ouest</t>
  </si>
  <si>
    <t>percentage_select_one @/@ q5_3_importe_k ~/~ Je ne sais pas, je ne souhaite pas répondre @/@ q4_departement ~/~ Sud-Est</t>
  </si>
  <si>
    <t>percentage_select_one @/@ q5_3_importe_k ~/~ Oui @/@ q4_departement ~/~ Sud-Est</t>
  </si>
  <si>
    <t>percentage_select_one @/@ q5_3_importe_k ~/~ Je ne sais pas, je ne souhaite pas répondre @/@ marche ~/~ Toute l'evaluation</t>
  </si>
  <si>
    <t>percentage_select_one @/@ q5_3_importe_k ~/~ Oui @/@ marche ~/~ Toute l'evaluation</t>
  </si>
  <si>
    <t>percentage_select_one @/@ pays_importe_quaire_produits ~/~ Chine @/@ marche ~/~ Toute l'evaluation</t>
  </si>
  <si>
    <t>percentage_select_one @/@ pays_importe_quaire_produits ~/~ Je ne sais pas @/@ marche ~/~ Toute l'evaluation</t>
  </si>
  <si>
    <t>percentage_select_one @/@ pays_importe_quaire_produits ~/~ République Dominicaine @/@ marche ~/~ Toute l'evaluation</t>
  </si>
  <si>
    <t>percentage_select_one @/@ q5_3_importe_k ~/~ Oui @/@ marche ~/~ Marché Cap-Haitien</t>
  </si>
  <si>
    <t>percentage_select_one @/@ q5_3_importe_k ~/~ Oui @/@ marche ~/~ Marché Gonaives</t>
  </si>
  <si>
    <t>percentage_select_one @/@ pays_importe_quaire_produits ~/~ Chine @/@ marche ~/~ Marché Gonaives</t>
  </si>
  <si>
    <t>percentage_select_one @/@ q5_3_importe_k ~/~ Oui @/@ marche ~/~ Marché Gros Morne</t>
  </si>
  <si>
    <t>percentage_select_one @/@ q5_3_importe_k ~/~ Oui @/@ marche ~/~ Marché Jérémie</t>
  </si>
  <si>
    <t>percentage_select_one @/@ q5_3_importe_k ~/~ Je ne sais pas, je ne souhaite pas répondre @/@ marche ~/~ Marché Limbé</t>
  </si>
  <si>
    <t>percentage_select_one @/@ q5_3_importe_k ~/~ Oui @/@ marche ~/~ Marché Limbé</t>
  </si>
  <si>
    <t>percentage_select_one @/@ q5_3_importe_k ~/~ Je ne sais pas, je ne souhaite pas répondre @/@ marche ~/~ Marché Ouanaminthe</t>
  </si>
  <si>
    <t>percentage_select_one @/@ q5_3_importe_k ~/~ Oui @/@ marche ~/~ Marché Ouanaminthe</t>
  </si>
  <si>
    <t>percentage_select_one @/@ pays_importe_quaire_produits ~/~ Chine @/@ marche ~/~ Marché Ouanaminthe</t>
  </si>
  <si>
    <t>percentage_select_one @/@ pays_importe_quaire_produits ~/~ République Dominicaine @/@ marche ~/~ Marché Ouanaminthe</t>
  </si>
  <si>
    <t>percentage_select_one @/@ q5_3_importe_k ~/~ Oui @/@ marche ~/~ Marché Port-de-Paix</t>
  </si>
  <si>
    <t>percentage_select_one @/@ pays_importe_quaire_produits ~/~ Chine @/@ marche ~/~ Marché Port-de-Paix</t>
  </si>
  <si>
    <t>percentage_select_one @/@ q5_3_importe_k ~/~ Oui @/@ marche ~/~ Marché Pétion-Ville</t>
  </si>
  <si>
    <t>percentage_select_one @/@ pays_importe_quaire_produits ~/~ Chine @/@ marche ~/~ Marché Pétion-Ville</t>
  </si>
  <si>
    <t>percentage_select_one @/@ q5_3_importe_k ~/~ Je ne sais pas, je ne souhaite pas répondre @/@ marche ~/~ Marché Salomon</t>
  </si>
  <si>
    <t>percentage_select_one @/@ q5_3_importe_k ~/~ Oui @/@ marche ~/~ Marché Salomon</t>
  </si>
  <si>
    <t>percentage_select_one @/@ pays_importe_quaire_produits ~/~ Je ne sais pas @/@ marche ~/~ Marché Salomon</t>
  </si>
  <si>
    <t>percentage_select_one @/@ q5_3_importe_k ~/~ Je ne sais pas, je ne souhaite pas répondre @/@ marche ~/~ Marché de Jacmel(Beaudrouin)</t>
  </si>
  <si>
    <t>percentage_select_one @/@ q5_3_importe_k ~/~ Oui @/@ marche ~/~ Marché de Jacmel(Beaudrouin)</t>
  </si>
  <si>
    <t>percentage_select_one @/@ q5_3_importe_k ~/~ Oui @/@ marche ~/~ Marché de Jean Rabel</t>
  </si>
  <si>
    <t>percentage_select_one @/@ q5_3_importe_k ~/~ Je ne sais pas, je ne souhaite pas répondre @/@ Toute l'evaluation ~/~ Toute l'evaluation</t>
  </si>
  <si>
    <t>percentage_select_one @/@ q5_3_importe_k ~/~ Oui @/@ Toute l'evaluation ~/~ Toute l'evaluation</t>
  </si>
  <si>
    <t>percentage_select_one @/@ pays_importe_quaire_produits ~/~ Chine @/@ Toute l'evaluation ~/~ Toute l'evaluation</t>
  </si>
  <si>
    <t>percentage_select_one @/@ pays_importe_quaire_produits ~/~ Je ne sais pas @/@ Toute l'evaluation ~/~ Toute l'evaluation</t>
  </si>
  <si>
    <t>percentage_select_one @/@ pays_importe_quaire_produits ~/~ République Dominicaine @/@ Toute l'evaluation ~/~ Toute l'evaluation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</si>
</sst>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43" x14ac:knownFonts="1">
    <font>
      <sz val="11"/>
      <color rgb="FF000000"/>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7"/>
      <color rgb="FF000000"/>
      <name val="Arial Narrow"/>
      <family val="2"/>
    </font>
    <font>
      <b/>
      <sz val="28"/>
      <color theme="1"/>
      <name val="Arial Narrow"/>
      <family val="2"/>
    </font>
    <font>
      <b/>
      <sz val="16"/>
      <color rgb="FF000000"/>
      <name val="Arial Black"/>
      <family val="2"/>
    </font>
    <font>
      <sz val="16"/>
      <color rgb="FF000000"/>
      <name val="Arial Black"/>
      <family val="2"/>
    </font>
    <font>
      <b/>
      <sz val="22"/>
      <color rgb="FF000000"/>
      <name val="Arial Black"/>
      <family val="2"/>
    </font>
    <font>
      <b/>
      <sz val="24"/>
      <color rgb="FF000000"/>
      <name val="Arial Black"/>
      <family val="2"/>
    </font>
    <font>
      <b/>
      <sz val="20"/>
      <color rgb="FF000000"/>
      <name val="Calibri"/>
      <family val="2"/>
      <scheme val="minor"/>
    </font>
    <font>
      <b/>
      <sz val="20"/>
      <color rgb="FF000000"/>
      <name val="Arial Black"/>
      <family val="2"/>
    </font>
    <font>
      <b/>
      <sz val="20"/>
      <color theme="1"/>
      <name val="Arial Narrow"/>
      <family val="2"/>
    </font>
    <font>
      <sz val="14"/>
      <color rgb="FF000000"/>
      <name val="Arial Narrow"/>
      <family val="2"/>
    </font>
    <font>
      <b/>
      <u/>
      <sz val="14"/>
      <color rgb="FF000000"/>
      <name val="Arial Narrow"/>
      <family val="2"/>
    </font>
    <font>
      <u/>
      <sz val="11"/>
      <color theme="10"/>
      <name val="Calibri"/>
      <family val="2"/>
      <scheme val="minor"/>
    </font>
    <font>
      <sz val="11"/>
      <color theme="1"/>
      <name val="Calibri"/>
      <family val="2"/>
      <charset val="1"/>
      <scheme val="minor"/>
    </font>
    <font>
      <sz val="11"/>
      <color rgb="FF000000"/>
      <name val="Calibri"/>
      <family val="2"/>
      <charset val="1"/>
    </font>
    <font>
      <b/>
      <sz val="16"/>
      <color rgb="FFFFFFFF"/>
      <name val="Leelawadee"/>
      <family val="2"/>
    </font>
    <font>
      <sz val="11"/>
      <name val="Leelawadee"/>
      <family val="2"/>
    </font>
    <font>
      <sz val="16"/>
      <color rgb="FF000000"/>
      <name val="Leelawadee"/>
      <family val="2"/>
    </font>
    <font>
      <sz val="16"/>
      <color theme="1"/>
      <name val="Leelawadee"/>
      <family val="2"/>
    </font>
    <font>
      <sz val="11"/>
      <color theme="1"/>
      <name val="Leelawadee"/>
      <family val="2"/>
    </font>
    <font>
      <b/>
      <sz val="12"/>
      <color rgb="FFEE5859"/>
      <name val="Leelawadee"/>
      <family val="2"/>
    </font>
    <font>
      <sz val="9"/>
      <color rgb="FF58585A"/>
      <name val="Leelawadee"/>
      <family val="2"/>
    </font>
    <font>
      <b/>
      <sz val="11"/>
      <color rgb="FFFFFFFF"/>
      <name val="Leelawadee"/>
      <family val="2"/>
    </font>
    <font>
      <sz val="9"/>
      <color rgb="FF000000"/>
      <name val="Leelawadee"/>
      <family val="2"/>
    </font>
    <font>
      <sz val="10"/>
      <color theme="1"/>
      <name val="Leelawadee"/>
      <family val="2"/>
    </font>
    <font>
      <sz val="11"/>
      <color rgb="FF000000"/>
      <name val="Leelawadee"/>
      <family val="2"/>
    </font>
    <font>
      <b/>
      <u/>
      <sz val="10"/>
      <color theme="1"/>
      <name val="Leelawadee"/>
      <family val="2"/>
    </font>
    <font>
      <b/>
      <sz val="11"/>
      <name val="Leelawadee"/>
      <family val="2"/>
    </font>
    <font>
      <b/>
      <sz val="10"/>
      <name val="Leelawadee"/>
      <family val="2"/>
    </font>
    <font>
      <sz val="10"/>
      <name val="Leelawadee"/>
      <family val="2"/>
    </font>
    <font>
      <b/>
      <sz val="10"/>
      <color theme="1"/>
      <name val="Leelawadee"/>
      <family val="2"/>
    </font>
    <font>
      <sz val="8"/>
      <color theme="1"/>
      <name val="Leelawadee"/>
      <family val="2"/>
    </font>
    <font>
      <b/>
      <sz val="11"/>
      <color rgb="FFFFFFFF"/>
      <name val="Arial Narrow"/>
      <family val="2"/>
    </font>
    <font>
      <u/>
      <sz val="10"/>
      <color theme="1"/>
      <name val="Leelawadee"/>
      <family val="2"/>
    </font>
    <font>
      <sz val="10"/>
      <color rgb="FF000000"/>
      <name val="Leelawadee"/>
      <family val="2"/>
    </font>
    <font>
      <sz val="16"/>
      <color rgb="FF000000"/>
      <name val="Arial Narrow"/>
    </font>
    <font>
      <b/>
      <u/>
      <sz val="20"/>
      <color rgb="FF000000"/>
      <name val="Arial Narrow"/>
    </font>
    <font>
      <sz val="24"/>
      <color rgb="FF000000"/>
      <name val="Arial Narrow"/>
    </font>
    <font>
      <b/>
      <u/>
      <sz val="20"/>
      <color rgb="FFB95807"/>
      <name val="Arial Narrow"/>
    </font>
    <font>
      <b/>
      <sz val="24"/>
      <color rgb="FF000000"/>
      <name val="Arial Narrow"/>
    </font>
  </fonts>
  <fills count="16">
    <fill>
      <patternFill patternType="none"/>
    </fill>
    <fill>
      <patternFill patternType="gray125"/>
    </fill>
    <fill>
      <patternFill patternType="solid">
        <fgColor rgb="FFE34443"/>
      </patternFill>
    </fill>
    <fill>
      <patternFill patternType="solid">
        <fgColor theme="5" tint="0.79998168889431442"/>
        <bgColor theme="5" tint="0.79998168889431442"/>
      </patternFill>
    </fill>
    <fill>
      <patternFill patternType="solid">
        <fgColor theme="5" tint="0.59999389629810485"/>
        <bgColor indexed="64"/>
      </patternFill>
    </fill>
    <fill>
      <patternFill patternType="solid">
        <fgColor theme="5" tint="0.79998168889431442"/>
        <bgColor indexed="64"/>
      </patternFill>
    </fill>
    <fill>
      <patternFill patternType="solid">
        <fgColor rgb="FFFFFF00"/>
        <bgColor indexed="64"/>
      </patternFill>
    </fill>
    <fill>
      <patternFill patternType="solid">
        <fgColor rgb="FF58585A"/>
        <bgColor rgb="FF58585A"/>
      </patternFill>
    </fill>
    <fill>
      <patternFill patternType="solid">
        <fgColor rgb="FFFFFFFF"/>
        <bgColor rgb="FFFFFFFF"/>
      </patternFill>
    </fill>
    <fill>
      <patternFill patternType="solid">
        <fgColor rgb="FFEE5859"/>
        <bgColor rgb="FFEE5859"/>
      </patternFill>
    </fill>
    <fill>
      <patternFill patternType="solid">
        <fgColor rgb="FFD2CBB8"/>
        <bgColor rgb="FFD2CBB8"/>
      </patternFill>
    </fill>
    <fill>
      <patternFill patternType="solid">
        <fgColor theme="0"/>
        <bgColor indexed="64"/>
      </patternFill>
    </fill>
    <fill>
      <patternFill patternType="solid">
        <fgColor theme="0" tint="-0.14999847407452621"/>
        <bgColor theme="5" tint="0.79998168889431442"/>
      </patternFill>
    </fill>
    <fill>
      <patternFill patternType="solid">
        <fgColor theme="0"/>
        <bgColor theme="0"/>
      </patternFill>
    </fill>
    <fill>
      <patternFill patternType="solid">
        <fgColor theme="5" tint="0.39997558519241921"/>
        <bgColor indexed="64"/>
      </patternFill>
    </fill>
    <fill>
      <patternFill patternType="solid">
        <fgColor rgb="FFFFC000"/>
        <bgColor indexed="64"/>
      </patternFill>
    </fill>
  </fills>
  <borders count="16">
    <border>
      <left/>
      <right/>
      <top/>
      <bottom/>
      <diagonal/>
    </border>
    <border>
      <left style="thin">
        <color rgb="FF000000"/>
      </left>
      <right style="thin">
        <color rgb="FF000000"/>
      </right>
      <top style="thin">
        <color rgb="FF000000"/>
      </top>
      <bottom style="thin">
        <color rgb="FF000000"/>
      </bottom>
      <diagonal/>
    </border>
    <border>
      <left style="thin">
        <color rgb="FF424242"/>
      </left>
      <right style="thin">
        <color rgb="FF424242"/>
      </right>
      <top style="thin">
        <color rgb="FF424242"/>
      </top>
      <bottom style="thin">
        <color rgb="FF424242"/>
      </bottom>
      <diagonal/>
    </border>
    <border>
      <left/>
      <right style="thin">
        <color indexed="64"/>
      </right>
      <top/>
      <bottom/>
      <diagonal/>
    </border>
    <border>
      <left/>
      <right/>
      <top/>
      <bottom style="thin">
        <color rgb="FFFFFFFF"/>
      </bottom>
      <diagonal/>
    </border>
    <border>
      <left style="thin">
        <color rgb="FFFFFFFF"/>
      </left>
      <right/>
      <top style="thin">
        <color rgb="FFFFFFFF"/>
      </top>
      <bottom/>
      <diagonal/>
    </border>
    <border>
      <left/>
      <right style="thin">
        <color rgb="FFFFFFFF"/>
      </right>
      <top style="thin">
        <color rgb="FFFFFFFF"/>
      </top>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
      <left style="medium">
        <color indexed="64"/>
      </left>
      <right style="medium">
        <color theme="0"/>
      </right>
      <top style="medium">
        <color theme="0"/>
      </top>
      <bottom style="medium">
        <color theme="0"/>
      </bottom>
      <diagonal/>
    </border>
    <border>
      <left/>
      <right/>
      <top style="thin">
        <color rgb="FFFFFFFF"/>
      </top>
      <bottom/>
      <diagonal/>
    </border>
    <border>
      <left style="thin">
        <color rgb="FF424242"/>
      </left>
      <right style="thin">
        <color rgb="FF424242"/>
      </right>
      <top/>
      <bottom/>
      <diagonal/>
    </border>
    <border>
      <left style="medium">
        <color theme="3"/>
      </left>
      <right/>
      <top style="medium">
        <color theme="0"/>
      </top>
      <bottom style="medium">
        <color theme="0"/>
      </bottom>
      <diagonal/>
    </border>
    <border>
      <left/>
      <right style="medium">
        <color theme="3"/>
      </right>
      <top style="medium">
        <color theme="0"/>
      </top>
      <bottom style="medium">
        <color theme="0"/>
      </bottom>
      <diagonal/>
    </border>
    <border>
      <left style="medium">
        <color theme="3"/>
      </left>
      <right style="medium">
        <color theme="0"/>
      </right>
      <top style="medium">
        <color theme="0"/>
      </top>
      <bottom style="medium">
        <color theme="0"/>
      </bottom>
      <diagonal/>
    </border>
    <border>
      <left style="medium">
        <color theme="0"/>
      </left>
      <right style="medium">
        <color theme="3"/>
      </right>
      <top style="medium">
        <color theme="0"/>
      </top>
      <bottom style="medium">
        <color theme="0"/>
      </bottom>
      <diagonal/>
    </border>
  </borders>
  <cellStyleXfs count="9">
    <xf numFmtId="0" fontId="0" fillId="0" borderId="0"/>
    <xf numFmtId="0" fontId="16" fillId="0" borderId="0"/>
    <xf numFmtId="0" fontId="3" fillId="0" borderId="0"/>
    <xf numFmtId="0" fontId="17" fillId="0" borderId="0"/>
    <xf numFmtId="0" fontId="15" fillId="0" borderId="0" applyNumberFormat="0" applyFill="0" applyBorder="0" applyAlignment="0" applyProtection="0"/>
    <xf numFmtId="0" fontId="2" fillId="0" borderId="0"/>
    <xf numFmtId="0" fontId="2" fillId="0" borderId="0"/>
    <xf numFmtId="0" fontId="1" fillId="0" borderId="0"/>
    <xf numFmtId="0" fontId="1" fillId="0" borderId="0"/>
  </cellStyleXfs>
  <cellXfs count="97">
    <xf numFmtId="0" fontId="0" fillId="0" borderId="0" xfId="0"/>
    <xf numFmtId="0" fontId="6" fillId="4" borderId="0" xfId="0" applyFont="1" applyFill="1" applyAlignment="1">
      <alignment horizontal="center" vertical="center"/>
    </xf>
    <xf numFmtId="0" fontId="7" fillId="0" borderId="0" xfId="0" applyFont="1" applyAlignment="1">
      <alignment horizontal="center" vertical="center" wrapText="1"/>
    </xf>
    <xf numFmtId="0" fontId="7" fillId="0" borderId="0" xfId="0" applyFont="1"/>
    <xf numFmtId="0" fontId="8" fillId="0" borderId="0" xfId="0" applyFont="1" applyAlignment="1">
      <alignment horizontal="center" vertical="center" wrapText="1"/>
    </xf>
    <xf numFmtId="0" fontId="8" fillId="4" borderId="0" xfId="0" applyFont="1" applyFill="1" applyAlignment="1">
      <alignment horizontal="center" vertical="center"/>
    </xf>
    <xf numFmtId="0" fontId="8" fillId="0" borderId="0" xfId="0" applyFont="1"/>
    <xf numFmtId="0" fontId="9" fillId="0" borderId="0" xfId="0" applyFont="1" applyAlignment="1">
      <alignment wrapText="1"/>
    </xf>
    <xf numFmtId="0" fontId="0" fillId="0" borderId="0" xfId="0" applyAlignment="1">
      <alignment horizontal="right"/>
    </xf>
    <xf numFmtId="0" fontId="10" fillId="0" borderId="0" xfId="0" applyFont="1" applyAlignment="1">
      <alignment wrapText="1"/>
    </xf>
    <xf numFmtId="0" fontId="0" fillId="0" borderId="0" xfId="0" applyAlignment="1">
      <alignment horizontal="right" wrapText="1"/>
    </xf>
    <xf numFmtId="0" fontId="0" fillId="0" borderId="0" xfId="0" applyAlignment="1">
      <alignment horizontal="center" vertical="center"/>
    </xf>
    <xf numFmtId="0" fontId="0" fillId="0" borderId="0" xfId="0" applyAlignment="1">
      <alignment horizontal="center" vertical="center" wrapText="1"/>
    </xf>
    <xf numFmtId="0" fontId="11" fillId="0" borderId="0" xfId="0" applyFont="1" applyAlignment="1">
      <alignment wrapText="1"/>
    </xf>
    <xf numFmtId="0" fontId="7" fillId="0" borderId="0" xfId="0" applyFont="1" applyAlignment="1">
      <alignment horizontal="right" wrapText="1"/>
    </xf>
    <xf numFmtId="0" fontId="12" fillId="3" borderId="0" xfId="0" applyFont="1" applyFill="1" applyAlignment="1">
      <alignment horizontal="center" wrapText="1"/>
    </xf>
    <xf numFmtId="0" fontId="13" fillId="0" borderId="0" xfId="0" applyFont="1" applyAlignment="1">
      <alignment vertical="top" wrapText="1"/>
    </xf>
    <xf numFmtId="0" fontId="7" fillId="0" borderId="3" xfId="0" applyFont="1" applyBorder="1" applyAlignment="1">
      <alignment horizontal="center" vertical="center" wrapText="1"/>
    </xf>
    <xf numFmtId="0" fontId="4" fillId="0" borderId="2" xfId="0" applyFont="1" applyBorder="1"/>
    <xf numFmtId="0" fontId="4" fillId="6" borderId="2" xfId="0" applyFont="1" applyFill="1" applyBorder="1"/>
    <xf numFmtId="0" fontId="0" fillId="6" borderId="0" xfId="0" applyFill="1"/>
    <xf numFmtId="0" fontId="20" fillId="8" borderId="0" xfId="7" applyFont="1" applyFill="1" applyAlignment="1">
      <alignment vertical="center" wrapText="1"/>
    </xf>
    <xf numFmtId="0" fontId="20" fillId="8" borderId="0" xfId="7" applyFont="1" applyFill="1" applyAlignment="1">
      <alignment wrapText="1"/>
    </xf>
    <xf numFmtId="0" fontId="21" fillId="0" borderId="0" xfId="7" applyFont="1" applyAlignment="1">
      <alignment wrapText="1"/>
    </xf>
    <xf numFmtId="0" fontId="22" fillId="0" borderId="0" xfId="7" applyFont="1"/>
    <xf numFmtId="0" fontId="24" fillId="8" borderId="0" xfId="7" applyFont="1" applyFill="1" applyAlignment="1">
      <alignment wrapText="1"/>
    </xf>
    <xf numFmtId="0" fontId="24" fillId="0" borderId="0" xfId="7" applyFont="1" applyAlignment="1">
      <alignment wrapText="1"/>
    </xf>
    <xf numFmtId="0" fontId="22" fillId="0" borderId="0" xfId="7" applyFont="1" applyAlignment="1">
      <alignment wrapText="1"/>
    </xf>
    <xf numFmtId="0" fontId="19" fillId="0" borderId="8" xfId="7" applyFont="1" applyBorder="1" applyAlignment="1">
      <alignment wrapText="1"/>
    </xf>
    <xf numFmtId="0" fontId="26" fillId="8" borderId="0" xfId="7" applyFont="1" applyFill="1" applyAlignment="1">
      <alignment wrapText="1"/>
    </xf>
    <xf numFmtId="0" fontId="26" fillId="0" borderId="0" xfId="7" applyFont="1" applyAlignment="1">
      <alignment wrapText="1"/>
    </xf>
    <xf numFmtId="0" fontId="28" fillId="8" borderId="0" xfId="7" applyFont="1" applyFill="1" applyAlignment="1">
      <alignment wrapText="1"/>
    </xf>
    <xf numFmtId="0" fontId="31" fillId="0" borderId="9" xfId="8" applyFont="1" applyBorder="1" applyAlignment="1">
      <alignment vertical="top" wrapText="1"/>
    </xf>
    <xf numFmtId="0" fontId="32" fillId="0" borderId="9" xfId="8" applyFont="1" applyBorder="1" applyAlignment="1">
      <alignment vertical="top" wrapText="1"/>
    </xf>
    <xf numFmtId="0" fontId="31" fillId="12" borderId="9" xfId="8" applyFont="1" applyFill="1" applyBorder="1" applyAlignment="1">
      <alignment vertical="top" wrapText="1"/>
    </xf>
    <xf numFmtId="0" fontId="32" fillId="12" borderId="9" xfId="8" applyFont="1" applyFill="1" applyBorder="1" applyAlignment="1">
      <alignment vertical="top" wrapText="1"/>
    </xf>
    <xf numFmtId="0" fontId="19" fillId="0" borderId="0" xfId="7" applyFont="1" applyAlignment="1">
      <alignment wrapText="1"/>
    </xf>
    <xf numFmtId="0" fontId="31" fillId="0" borderId="9" xfId="8" applyFont="1" applyBorder="1" applyAlignment="1">
      <alignment horizontal="left" vertical="center" wrapText="1"/>
    </xf>
    <xf numFmtId="0" fontId="32" fillId="0" borderId="9" xfId="8" applyFont="1" applyBorder="1" applyAlignment="1">
      <alignment horizontal="left" vertical="top" wrapText="1"/>
    </xf>
    <xf numFmtId="0" fontId="31" fillId="12" borderId="9" xfId="8" applyFont="1" applyFill="1" applyBorder="1" applyAlignment="1">
      <alignment horizontal="left" vertical="center" wrapText="1"/>
    </xf>
    <xf numFmtId="0" fontId="32" fillId="12" borderId="9" xfId="8" applyFont="1" applyFill="1" applyBorder="1" applyAlignment="1">
      <alignment horizontal="left" vertical="center" wrapText="1"/>
    </xf>
    <xf numFmtId="0" fontId="28" fillId="8" borderId="0" xfId="0" applyFont="1" applyFill="1" applyAlignment="1">
      <alignment wrapText="1"/>
    </xf>
    <xf numFmtId="0" fontId="22" fillId="0" borderId="0" xfId="0" applyFont="1" applyAlignment="1">
      <alignment wrapText="1"/>
    </xf>
    <xf numFmtId="0" fontId="22" fillId="0" borderId="0" xfId="0" applyFont="1"/>
    <xf numFmtId="0" fontId="4" fillId="0" borderId="0" xfId="0" applyFont="1" applyAlignment="1">
      <alignment horizontal="left" vertical="center"/>
    </xf>
    <xf numFmtId="0" fontId="4" fillId="6" borderId="0" xfId="0" applyFont="1" applyFill="1" applyAlignment="1">
      <alignment horizontal="left" vertical="center"/>
    </xf>
    <xf numFmtId="0" fontId="4" fillId="0" borderId="11" xfId="0" applyFont="1" applyBorder="1"/>
    <xf numFmtId="0" fontId="35" fillId="2" borderId="1" xfId="0" applyFont="1" applyFill="1" applyBorder="1" applyAlignment="1">
      <alignment horizontal="center"/>
    </xf>
    <xf numFmtId="0" fontId="38" fillId="0" borderId="0" xfId="0" applyFont="1" applyAlignment="1">
      <alignment vertical="center"/>
    </xf>
    <xf numFmtId="0" fontId="40" fillId="0" borderId="0" xfId="0" pivotButton="1" applyFont="1" applyAlignment="1">
      <alignment horizontal="right" vertical="center"/>
    </xf>
    <xf numFmtId="0" fontId="41" fillId="0" borderId="0" xfId="0" pivotButton="1" applyFont="1" applyAlignment="1">
      <alignment horizontal="center" vertical="center" wrapText="1"/>
    </xf>
    <xf numFmtId="0" fontId="41" fillId="0" borderId="0" xfId="0" applyFont="1" applyAlignment="1">
      <alignment horizontal="center" vertical="center" wrapText="1"/>
    </xf>
    <xf numFmtId="0" fontId="4" fillId="15" borderId="2" xfId="0" applyFont="1" applyFill="1" applyBorder="1"/>
    <xf numFmtId="0" fontId="38" fillId="0" borderId="0" xfId="0" applyFont="1" applyAlignment="1">
      <alignment horizontal="center" vertical="center"/>
    </xf>
    <xf numFmtId="0" fontId="42" fillId="0" borderId="0" xfId="0" pivotButton="1" applyFont="1" applyAlignment="1">
      <alignment vertical="center" wrapText="1"/>
    </xf>
    <xf numFmtId="0" fontId="25" fillId="9" borderId="12" xfId="0" applyFont="1" applyFill="1" applyBorder="1" applyAlignment="1">
      <alignment horizontal="left" vertical="center" wrapText="1"/>
    </xf>
    <xf numFmtId="0" fontId="25" fillId="9" borderId="13" xfId="0" applyFont="1" applyFill="1" applyBorder="1" applyAlignment="1">
      <alignment horizontal="left" vertical="center" wrapText="1"/>
    </xf>
    <xf numFmtId="0" fontId="34" fillId="13" borderId="14" xfId="0" applyFont="1" applyFill="1" applyBorder="1" applyAlignment="1">
      <alignment horizontal="center" vertical="center" wrapText="1"/>
    </xf>
    <xf numFmtId="0" fontId="19" fillId="0" borderId="15" xfId="0" applyFont="1" applyBorder="1"/>
    <xf numFmtId="0" fontId="19" fillId="0" borderId="14" xfId="0" applyFont="1" applyBorder="1"/>
    <xf numFmtId="0" fontId="27" fillId="8" borderId="7" xfId="7" applyFont="1" applyFill="1" applyBorder="1" applyAlignment="1">
      <alignment horizontal="left" vertical="center" wrapText="1"/>
    </xf>
    <xf numFmtId="0" fontId="27" fillId="8" borderId="8" xfId="7" applyFont="1" applyFill="1" applyBorder="1" applyAlignment="1">
      <alignment horizontal="left" vertical="center" wrapText="1"/>
    </xf>
    <xf numFmtId="0" fontId="25" fillId="9" borderId="7" xfId="7" applyFont="1" applyFill="1" applyBorder="1" applyAlignment="1">
      <alignment horizontal="left" vertical="center" wrapText="1"/>
    </xf>
    <xf numFmtId="0" fontId="19" fillId="0" borderId="8" xfId="7" applyFont="1" applyBorder="1" applyAlignment="1">
      <alignment wrapText="1"/>
    </xf>
    <xf numFmtId="0" fontId="28" fillId="8" borderId="10" xfId="7" applyFont="1" applyFill="1" applyBorder="1" applyAlignment="1">
      <alignment horizontal="left" wrapText="1"/>
    </xf>
    <xf numFmtId="0" fontId="28" fillId="8" borderId="0" xfId="7" applyFont="1" applyFill="1" applyAlignment="1">
      <alignment horizontal="left" wrapText="1"/>
    </xf>
    <xf numFmtId="0" fontId="22" fillId="8" borderId="7" xfId="7" applyFont="1" applyFill="1" applyBorder="1" applyAlignment="1">
      <alignment horizontal="left" vertical="center" wrapText="1"/>
    </xf>
    <xf numFmtId="0" fontId="19" fillId="0" borderId="8" xfId="7" applyFont="1" applyBorder="1"/>
    <xf numFmtId="0" fontId="27" fillId="0" borderId="7" xfId="7" quotePrefix="1" applyFont="1" applyBorder="1" applyAlignment="1">
      <alignment horizontal="left" vertical="top" wrapText="1"/>
    </xf>
    <xf numFmtId="0" fontId="27" fillId="0" borderId="8" xfId="7" quotePrefix="1" applyFont="1" applyBorder="1" applyAlignment="1">
      <alignment horizontal="left" vertical="top" wrapText="1"/>
    </xf>
    <xf numFmtId="0" fontId="29" fillId="10" borderId="7" xfId="7" applyFont="1" applyFill="1" applyBorder="1" applyAlignment="1">
      <alignment horizontal="left" vertical="center" wrapText="1"/>
    </xf>
    <xf numFmtId="0" fontId="30" fillId="0" borderId="8" xfId="7" applyFont="1" applyBorder="1" applyAlignment="1">
      <alignment wrapText="1"/>
    </xf>
    <xf numFmtId="0" fontId="30" fillId="0" borderId="8" xfId="7" quotePrefix="1" applyFont="1" applyBorder="1" applyAlignment="1">
      <alignment wrapText="1"/>
    </xf>
    <xf numFmtId="0" fontId="37" fillId="0" borderId="7" xfId="7" quotePrefix="1" applyFont="1" applyBorder="1" applyAlignment="1">
      <alignment horizontal="left" vertical="top" wrapText="1"/>
    </xf>
    <xf numFmtId="0" fontId="33" fillId="10" borderId="5" xfId="7" applyFont="1" applyFill="1" applyBorder="1" applyAlignment="1">
      <alignment horizontal="left" vertical="top" wrapText="1"/>
    </xf>
    <xf numFmtId="0" fontId="33" fillId="10" borderId="6" xfId="7" applyFont="1" applyFill="1" applyBorder="1" applyAlignment="1">
      <alignment horizontal="left" vertical="top" wrapText="1"/>
    </xf>
    <xf numFmtId="0" fontId="18" fillId="7" borderId="0" xfId="7" applyFont="1" applyFill="1" applyAlignment="1">
      <alignment horizontal="left" vertical="center" wrapText="1"/>
    </xf>
    <xf numFmtId="0" fontId="19" fillId="0" borderId="0" xfId="7" applyFont="1"/>
    <xf numFmtId="0" fontId="19" fillId="0" borderId="4" xfId="7" applyFont="1" applyBorder="1"/>
    <xf numFmtId="0" fontId="23" fillId="0" borderId="5" xfId="7" applyFont="1" applyBorder="1" applyAlignment="1">
      <alignment horizontal="left" wrapText="1"/>
    </xf>
    <xf numFmtId="0" fontId="19" fillId="0" borderId="6" xfId="7" applyFont="1" applyBorder="1"/>
    <xf numFmtId="0" fontId="27" fillId="10" borderId="7" xfId="7" applyFont="1" applyFill="1" applyBorder="1" applyAlignment="1">
      <alignment horizontal="left" vertical="center" wrapText="1"/>
    </xf>
    <xf numFmtId="0" fontId="27" fillId="10" borderId="8" xfId="7" applyFont="1" applyFill="1" applyBorder="1" applyAlignment="1">
      <alignment horizontal="left" vertical="center" wrapText="1"/>
    </xf>
    <xf numFmtId="0" fontId="27" fillId="0" borderId="7" xfId="7" applyFont="1" applyBorder="1" applyAlignment="1">
      <alignment horizontal="left" vertical="center" wrapText="1"/>
    </xf>
    <xf numFmtId="0" fontId="27" fillId="11" borderId="7" xfId="7" applyFont="1" applyFill="1" applyBorder="1" applyAlignment="1">
      <alignment horizontal="left" vertical="center" wrapText="1"/>
    </xf>
    <xf numFmtId="0" fontId="27" fillId="11" borderId="8" xfId="7" applyFont="1" applyFill="1" applyBorder="1" applyAlignment="1">
      <alignment horizontal="left" vertical="center" wrapText="1"/>
    </xf>
    <xf numFmtId="0" fontId="27" fillId="8" borderId="7" xfId="7" quotePrefix="1" applyFont="1" applyFill="1" applyBorder="1" applyAlignment="1">
      <alignment horizontal="left" vertical="center" wrapText="1"/>
    </xf>
    <xf numFmtId="0" fontId="27" fillId="11" borderId="7" xfId="7" quotePrefix="1" applyFont="1" applyFill="1" applyBorder="1" applyAlignment="1">
      <alignment horizontal="left" vertical="center" wrapText="1"/>
    </xf>
    <xf numFmtId="0" fontId="19" fillId="11" borderId="8" xfId="7" applyFont="1" applyFill="1" applyBorder="1" applyAlignment="1">
      <alignment wrapText="1"/>
    </xf>
    <xf numFmtId="0" fontId="25" fillId="14" borderId="7" xfId="7" applyFont="1" applyFill="1" applyBorder="1" applyAlignment="1">
      <alignment horizontal="left" vertical="center" wrapText="1"/>
    </xf>
    <xf numFmtId="0" fontId="19" fillId="14" borderId="8" xfId="7" applyFont="1" applyFill="1" applyBorder="1" applyAlignment="1">
      <alignment wrapText="1"/>
    </xf>
    <xf numFmtId="0" fontId="5" fillId="3" borderId="0" xfId="0" applyFont="1" applyFill="1" applyAlignment="1">
      <alignment horizontal="center" vertical="center" wrapText="1"/>
    </xf>
    <xf numFmtId="0" fontId="5" fillId="3" borderId="3" xfId="0" applyFont="1" applyFill="1" applyBorder="1" applyAlignment="1">
      <alignment horizontal="center" vertical="center" wrapText="1"/>
    </xf>
    <xf numFmtId="0" fontId="13" fillId="5" borderId="0" xfId="0" applyFont="1" applyFill="1" applyAlignment="1">
      <alignment horizontal="left" vertical="top" wrapText="1"/>
    </xf>
    <xf numFmtId="0" fontId="39" fillId="0" borderId="0" xfId="0" applyFont="1" applyFill="1" applyAlignment="1">
      <alignment horizontal="center" vertical="center" wrapText="1"/>
    </xf>
    <xf numFmtId="0" fontId="38" fillId="0" borderId="0" xfId="0" applyFont="1" applyAlignment="1" applyProtection="1">
      <alignment vertical="center"/>
    </xf>
    <xf numFmtId="0" fontId="38" fillId="0" borderId="0" xfId="0" applyNumberFormat="1" applyFont="1" applyAlignment="1">
      <alignment horizontal="center" vertical="center"/>
    </xf>
  </cellXfs>
  <cellStyles count="9">
    <cellStyle name="Hyperlink 2" xfId="4" xr:uid="{B91534BA-6953-4667-A0D3-2F51B15FE5AE}"/>
    <cellStyle name="Normal" xfId="0" builtinId="0"/>
    <cellStyle name="Normal 2" xfId="2" xr:uid="{A7BA85B0-A230-4FFF-9E2D-2CAB7ED534C9}"/>
    <cellStyle name="Normal 2 2" xfId="3" xr:uid="{ADB922B7-0C2C-4DF3-802A-A67F0F1DD5FE}"/>
    <cellStyle name="Normal 2 3 2" xfId="5" xr:uid="{76A5835B-60CE-4016-9708-A222AE62F93E}"/>
    <cellStyle name="Normal 2 3 2 2" xfId="7" xr:uid="{9A29027A-556F-4A4C-A116-A001DD161960}"/>
    <cellStyle name="Normal 3 2 2" xfId="6" xr:uid="{A4FFBBF2-C77B-4CFC-9BA6-8DCE930D36C7}"/>
    <cellStyle name="Normal 3 2 2 2" xfId="8" xr:uid="{51E0C887-8021-4073-A285-5A17A82DEEA0}"/>
    <cellStyle name="Normal 4" xfId="1" xr:uid="{001104F8-F8B9-46E6-B5B8-884C0A91626E}"/>
  </cellStyles>
  <dxfs count="373">
    <dxf>
      <font>
        <sz val="18"/>
      </font>
    </dxf>
    <dxf>
      <font>
        <name val="Arial Narrow"/>
      </font>
    </dxf>
    <dxf>
      <font>
        <name val="Arial Narrow"/>
      </font>
    </dxf>
    <dxf>
      <font>
        <name val="Arial Narrow"/>
      </font>
    </dxf>
    <dxf>
      <font>
        <name val="Arial Narrow"/>
      </font>
    </dxf>
    <dxf>
      <font>
        <name val="Arial Narrow"/>
      </font>
    </dxf>
    <dxf>
      <font>
        <name val="Arial Narrow"/>
      </font>
    </dxf>
    <dxf>
      <font>
        <sz val="16"/>
      </font>
    </dxf>
    <dxf>
      <font>
        <sz val="16"/>
      </font>
    </dxf>
    <dxf>
      <font>
        <sz val="16"/>
      </font>
    </dxf>
    <dxf>
      <font>
        <sz val="16"/>
      </font>
    </dxf>
    <dxf>
      <font>
        <b/>
      </font>
    </dxf>
    <dxf>
      <font>
        <u/>
      </font>
    </dxf>
    <dxf>
      <font>
        <sz val="22"/>
      </font>
    </dxf>
    <dxf>
      <alignment vertical="center"/>
    </dxf>
    <dxf>
      <alignment horizontal="center"/>
    </dxf>
    <dxf>
      <font>
        <sz val="16"/>
        <name val="Arial Narrow"/>
        <scheme val="none"/>
      </font>
      <alignment vertical="center"/>
    </dxf>
    <dxf>
      <font>
        <sz val="16"/>
        <name val="Arial Narrow"/>
        <scheme val="none"/>
      </font>
      <alignment horizontal="right" vertical="center"/>
    </dxf>
    <dxf>
      <alignment wrapText="1"/>
    </dxf>
    <dxf>
      <font>
        <sz val="20"/>
      </font>
    </dxf>
    <dxf>
      <font>
        <sz val="20"/>
      </font>
    </dxf>
    <dxf>
      <font>
        <b/>
      </font>
    </dxf>
    <dxf>
      <font>
        <b/>
      </font>
    </dxf>
    <dxf>
      <alignment wrapText="1"/>
    </dxf>
    <dxf>
      <alignment wrapText="1"/>
    </dxf>
    <dxf>
      <font>
        <b/>
      </font>
    </dxf>
    <dxf>
      <font>
        <b/>
      </font>
    </dxf>
    <dxf>
      <font>
        <sz val="20"/>
      </font>
    </dxf>
    <dxf>
      <font>
        <sz val="20"/>
      </font>
    </dxf>
    <dxf>
      <alignment wrapText="1"/>
    </dxf>
    <dxf>
      <alignment wrapText="1"/>
    </dxf>
    <dxf>
      <font>
        <b/>
      </font>
    </dxf>
    <dxf>
      <font>
        <b/>
      </font>
    </dxf>
    <dxf>
      <font>
        <sz val="20"/>
      </font>
    </dxf>
    <dxf>
      <font>
        <sz val="20"/>
      </font>
    </dxf>
    <dxf>
      <alignment wrapText="1"/>
    </dxf>
    <dxf>
      <alignment wrapText="1"/>
    </dxf>
    <dxf>
      <font>
        <sz val="20"/>
      </font>
    </dxf>
    <dxf>
      <font>
        <sz val="20"/>
      </font>
    </dxf>
    <dxf>
      <font>
        <b/>
      </font>
    </dxf>
    <dxf>
      <font>
        <b/>
      </font>
    </dxf>
    <dxf>
      <alignment wrapText="1"/>
    </dxf>
    <dxf>
      <alignment wrapText="1"/>
    </dxf>
    <dxf>
      <font>
        <b/>
      </font>
    </dxf>
    <dxf>
      <font>
        <b/>
      </font>
    </dxf>
    <dxf>
      <font>
        <sz val="20"/>
      </font>
    </dxf>
    <dxf>
      <font>
        <sz val="20"/>
      </font>
    </dxf>
    <dxf>
      <alignment wrapText="1"/>
    </dxf>
    <dxf>
      <alignment wrapText="1"/>
    </dxf>
    <dxf>
      <font>
        <sz val="20"/>
      </font>
    </dxf>
    <dxf>
      <font>
        <sz val="20"/>
      </font>
    </dxf>
    <dxf>
      <font>
        <b/>
      </font>
    </dxf>
    <dxf>
      <font>
        <b/>
      </font>
    </dxf>
    <dxf>
      <alignment wrapText="1"/>
    </dxf>
    <dxf>
      <alignment wrapText="1"/>
    </dxf>
    <dxf>
      <font>
        <b/>
      </font>
    </dxf>
    <dxf>
      <font>
        <b/>
      </font>
    </dxf>
    <dxf>
      <font>
        <sz val="20"/>
      </font>
    </dxf>
    <dxf>
      <font>
        <sz val="20"/>
      </font>
    </dxf>
    <dxf>
      <alignment wrapText="1"/>
    </dxf>
    <dxf>
      <alignment wrapText="1"/>
    </dxf>
    <dxf>
      <font>
        <sz val="20"/>
      </font>
    </dxf>
    <dxf>
      <font>
        <sz val="20"/>
      </font>
    </dxf>
    <dxf>
      <font>
        <b/>
      </font>
    </dxf>
    <dxf>
      <font>
        <b/>
      </font>
    </dxf>
    <dxf>
      <alignment wrapText="1"/>
    </dxf>
    <dxf>
      <alignment wrapText="1"/>
    </dxf>
    <dxf>
      <font>
        <sz val="20"/>
      </font>
    </dxf>
    <dxf>
      <font>
        <sz val="20"/>
      </font>
    </dxf>
    <dxf>
      <font>
        <b/>
      </font>
    </dxf>
    <dxf>
      <font>
        <b/>
      </font>
    </dxf>
    <dxf>
      <alignment wrapText="1"/>
    </dxf>
    <dxf>
      <alignment wrapText="1"/>
    </dxf>
    <dxf>
      <font>
        <sz val="20"/>
      </font>
    </dxf>
    <dxf>
      <font>
        <sz val="20"/>
      </font>
    </dxf>
    <dxf>
      <font>
        <b/>
      </font>
    </dxf>
    <dxf>
      <font>
        <b/>
      </font>
    </dxf>
    <dxf>
      <alignment wrapText="1"/>
    </dxf>
    <dxf>
      <alignment wrapText="1"/>
    </dxf>
    <dxf>
      <font>
        <b/>
      </font>
    </dxf>
    <dxf>
      <font>
        <b/>
      </font>
    </dxf>
    <dxf>
      <font>
        <sz val="20"/>
      </font>
    </dxf>
    <dxf>
      <font>
        <sz val="20"/>
      </font>
    </dxf>
    <dxf>
      <alignment wrapText="1"/>
    </dxf>
    <dxf>
      <alignment vertical="center"/>
    </dxf>
    <dxf>
      <alignment vertical="center"/>
    </dxf>
    <dxf>
      <alignment vertical="center"/>
    </dxf>
    <dxf>
      <alignment horizontal="center"/>
    </dxf>
    <dxf>
      <alignment horizontal="center"/>
    </dxf>
    <dxf>
      <alignment horizontal="center"/>
    </dxf>
    <dxf>
      <alignment wrapText="1"/>
    </dxf>
    <dxf>
      <alignment wrapText="1"/>
    </dxf>
    <dxf>
      <font>
        <sz val="22"/>
      </font>
    </dxf>
    <dxf>
      <font>
        <sz val="22"/>
      </font>
    </dxf>
    <dxf>
      <font>
        <b/>
      </font>
    </dxf>
    <dxf>
      <font>
        <b/>
      </font>
    </dxf>
    <dxf>
      <alignment wrapText="1"/>
    </dxf>
    <dxf>
      <alignment wrapText="1"/>
    </dxf>
    <dxf>
      <font>
        <sz val="24"/>
      </font>
    </dxf>
    <dxf>
      <font>
        <sz val="24"/>
      </font>
    </dxf>
    <dxf>
      <font>
        <b/>
      </font>
    </dxf>
    <dxf>
      <font>
        <b/>
      </font>
    </dxf>
    <dxf>
      <font>
        <name val="Arial Narrow"/>
      </font>
    </dxf>
    <dxf>
      <font>
        <sz val="16"/>
      </font>
    </dxf>
    <dxf>
      <alignment wrapText="1"/>
    </dxf>
    <dxf>
      <alignment vertical="center"/>
    </dxf>
    <dxf>
      <alignment wrapText="1"/>
    </dxf>
    <dxf>
      <alignment wrapText="1"/>
    </dxf>
    <dxf>
      <font>
        <u/>
        <sz val="20"/>
      </font>
      <fill>
        <patternFill patternType="none">
          <fgColor indexed="64"/>
          <bgColor indexed="65"/>
        </patternFill>
      </fill>
      <alignment wrapText="1"/>
    </dxf>
    <dxf>
      <protection locked="1"/>
    </dxf>
    <dxf>
      <alignment horizontal="right"/>
    </dxf>
    <dxf>
      <alignment horizontal="right"/>
    </dxf>
    <dxf>
      <font>
        <sz val="24"/>
      </font>
    </dxf>
    <dxf>
      <font>
        <sz val="24"/>
      </font>
    </dxf>
    <dxf>
      <font>
        <color rgb="FFB95807"/>
      </font>
    </dxf>
    <dxf>
      <font>
        <name val="Arial Narrow"/>
        <scheme val="none"/>
      </font>
    </dxf>
    <dxf>
      <alignment horizontal="right"/>
    </dxf>
    <dxf>
      <font>
        <sz val="24"/>
      </font>
    </dxf>
    <dxf>
      <font>
        <name val="Arial Narrow"/>
      </font>
    </dxf>
    <dxf>
      <font>
        <sz val="24"/>
        <name val="Arial Narrow"/>
        <scheme val="none"/>
      </font>
      <alignment horizontal="right" vertical="center"/>
    </dxf>
    <dxf>
      <font>
        <sz val="18"/>
      </font>
    </dxf>
    <dxf>
      <font>
        <name val="Arial Narrow"/>
      </font>
    </dxf>
    <dxf>
      <font>
        <name val="Arial Narrow"/>
      </font>
    </dxf>
    <dxf>
      <font>
        <name val="Arial Narrow"/>
      </font>
    </dxf>
    <dxf>
      <font>
        <name val="Arial Narrow"/>
      </font>
    </dxf>
    <dxf>
      <font>
        <name val="Arial Narrow"/>
      </font>
    </dxf>
    <dxf>
      <font>
        <name val="Arial Narrow"/>
      </font>
    </dxf>
    <dxf>
      <font>
        <sz val="16"/>
      </font>
    </dxf>
    <dxf>
      <font>
        <sz val="16"/>
      </font>
    </dxf>
    <dxf>
      <font>
        <sz val="16"/>
      </font>
    </dxf>
    <dxf>
      <font>
        <sz val="16"/>
      </font>
    </dxf>
    <dxf>
      <font>
        <b/>
      </font>
    </dxf>
    <dxf>
      <font>
        <u/>
      </font>
    </dxf>
    <dxf>
      <font>
        <sz val="22"/>
      </font>
    </dxf>
    <dxf>
      <alignment vertical="center"/>
    </dxf>
    <dxf>
      <alignment horizontal="center"/>
    </dxf>
    <dxf>
      <font>
        <sz val="16"/>
        <name val="Arial Narrow"/>
        <scheme val="none"/>
      </font>
      <alignment vertical="center"/>
    </dxf>
    <dxf>
      <font>
        <sz val="16"/>
        <name val="Arial Narrow"/>
        <scheme val="none"/>
      </font>
      <alignment horizontal="right" vertical="center"/>
    </dxf>
    <dxf>
      <alignment wrapText="1"/>
    </dxf>
    <dxf>
      <font>
        <sz val="20"/>
      </font>
    </dxf>
    <dxf>
      <font>
        <sz val="20"/>
      </font>
    </dxf>
    <dxf>
      <font>
        <b/>
      </font>
    </dxf>
    <dxf>
      <font>
        <b/>
      </font>
    </dxf>
    <dxf>
      <alignment wrapText="1"/>
    </dxf>
    <dxf>
      <alignment wrapText="1"/>
    </dxf>
    <dxf>
      <font>
        <b/>
      </font>
    </dxf>
    <dxf>
      <font>
        <b/>
      </font>
    </dxf>
    <dxf>
      <font>
        <sz val="20"/>
      </font>
    </dxf>
    <dxf>
      <font>
        <sz val="20"/>
      </font>
    </dxf>
    <dxf>
      <alignment wrapText="1"/>
    </dxf>
    <dxf>
      <alignment wrapText="1"/>
    </dxf>
    <dxf>
      <font>
        <b/>
      </font>
    </dxf>
    <dxf>
      <font>
        <b/>
      </font>
    </dxf>
    <dxf>
      <font>
        <sz val="20"/>
      </font>
    </dxf>
    <dxf>
      <font>
        <sz val="20"/>
      </font>
    </dxf>
    <dxf>
      <alignment wrapText="1"/>
    </dxf>
    <dxf>
      <alignment wrapText="1"/>
    </dxf>
    <dxf>
      <font>
        <sz val="20"/>
      </font>
    </dxf>
    <dxf>
      <font>
        <sz val="20"/>
      </font>
    </dxf>
    <dxf>
      <font>
        <b/>
      </font>
    </dxf>
    <dxf>
      <font>
        <b/>
      </font>
    </dxf>
    <dxf>
      <alignment wrapText="1"/>
    </dxf>
    <dxf>
      <alignment wrapText="1"/>
    </dxf>
    <dxf>
      <font>
        <b/>
      </font>
    </dxf>
    <dxf>
      <font>
        <b/>
      </font>
    </dxf>
    <dxf>
      <font>
        <sz val="20"/>
      </font>
    </dxf>
    <dxf>
      <font>
        <sz val="20"/>
      </font>
    </dxf>
    <dxf>
      <alignment wrapText="1"/>
    </dxf>
    <dxf>
      <alignment wrapText="1"/>
    </dxf>
    <dxf>
      <font>
        <sz val="20"/>
      </font>
    </dxf>
    <dxf>
      <font>
        <sz val="20"/>
      </font>
    </dxf>
    <dxf>
      <font>
        <b/>
      </font>
    </dxf>
    <dxf>
      <font>
        <b/>
      </font>
    </dxf>
    <dxf>
      <alignment wrapText="1"/>
    </dxf>
    <dxf>
      <alignment wrapText="1"/>
    </dxf>
    <dxf>
      <font>
        <b/>
      </font>
    </dxf>
    <dxf>
      <font>
        <b/>
      </font>
    </dxf>
    <dxf>
      <font>
        <sz val="20"/>
      </font>
    </dxf>
    <dxf>
      <font>
        <sz val="20"/>
      </font>
    </dxf>
    <dxf>
      <alignment wrapText="1"/>
    </dxf>
    <dxf>
      <alignment wrapText="1"/>
    </dxf>
    <dxf>
      <font>
        <sz val="20"/>
      </font>
    </dxf>
    <dxf>
      <font>
        <sz val="20"/>
      </font>
    </dxf>
    <dxf>
      <font>
        <b/>
      </font>
    </dxf>
    <dxf>
      <font>
        <b/>
      </font>
    </dxf>
    <dxf>
      <alignment wrapText="1"/>
    </dxf>
    <dxf>
      <alignment wrapText="1"/>
    </dxf>
    <dxf>
      <font>
        <sz val="20"/>
      </font>
    </dxf>
    <dxf>
      <font>
        <sz val="20"/>
      </font>
    </dxf>
    <dxf>
      <font>
        <b/>
      </font>
    </dxf>
    <dxf>
      <font>
        <b/>
      </font>
    </dxf>
    <dxf>
      <alignment wrapText="1"/>
    </dxf>
    <dxf>
      <alignment wrapText="1"/>
    </dxf>
    <dxf>
      <font>
        <sz val="20"/>
      </font>
    </dxf>
    <dxf>
      <font>
        <sz val="20"/>
      </font>
    </dxf>
    <dxf>
      <font>
        <b/>
      </font>
    </dxf>
    <dxf>
      <font>
        <b/>
      </font>
    </dxf>
    <dxf>
      <alignment wrapText="1"/>
    </dxf>
    <dxf>
      <alignment wrapText="1"/>
    </dxf>
    <dxf>
      <font>
        <b/>
      </font>
    </dxf>
    <dxf>
      <font>
        <b/>
      </font>
    </dxf>
    <dxf>
      <font>
        <sz val="20"/>
      </font>
    </dxf>
    <dxf>
      <font>
        <sz val="20"/>
      </font>
    </dxf>
    <dxf>
      <alignment wrapText="1"/>
    </dxf>
    <dxf>
      <alignment vertical="center"/>
    </dxf>
    <dxf>
      <alignment vertical="center"/>
    </dxf>
    <dxf>
      <alignment vertical="center"/>
    </dxf>
    <dxf>
      <alignment horizontal="center"/>
    </dxf>
    <dxf>
      <alignment horizontal="center"/>
    </dxf>
    <dxf>
      <alignment horizontal="center"/>
    </dxf>
    <dxf>
      <alignment wrapText="1"/>
    </dxf>
    <dxf>
      <alignment wrapText="1"/>
    </dxf>
    <dxf>
      <font>
        <sz val="22"/>
      </font>
    </dxf>
    <dxf>
      <font>
        <sz val="22"/>
      </font>
    </dxf>
    <dxf>
      <font>
        <b/>
      </font>
    </dxf>
    <dxf>
      <font>
        <b/>
      </font>
    </dxf>
    <dxf>
      <alignment wrapText="1"/>
    </dxf>
    <dxf>
      <alignment wrapText="1"/>
    </dxf>
    <dxf>
      <font>
        <sz val="24"/>
      </font>
    </dxf>
    <dxf>
      <font>
        <sz val="24"/>
      </font>
    </dxf>
    <dxf>
      <font>
        <b/>
      </font>
    </dxf>
    <dxf>
      <font>
        <b/>
      </font>
    </dxf>
    <dxf>
      <font>
        <name val="Arial Narrow"/>
      </font>
    </dxf>
    <dxf>
      <font>
        <sz val="16"/>
      </font>
    </dxf>
    <dxf>
      <alignment wrapText="1"/>
    </dxf>
    <dxf>
      <alignment vertical="center"/>
    </dxf>
    <dxf>
      <alignment wrapText="1"/>
    </dxf>
    <dxf>
      <alignment wrapText="1"/>
    </dxf>
    <dxf>
      <font>
        <u/>
        <sz val="20"/>
      </font>
      <fill>
        <patternFill patternType="none">
          <fgColor indexed="64"/>
          <bgColor indexed="65"/>
        </patternFill>
      </fill>
      <alignment wrapText="1"/>
    </dxf>
    <dxf>
      <protection locked="1"/>
    </dxf>
    <dxf>
      <alignment horizontal="right"/>
    </dxf>
    <dxf>
      <alignment horizontal="right"/>
    </dxf>
    <dxf>
      <font>
        <sz val="24"/>
      </font>
    </dxf>
    <dxf>
      <font>
        <sz val="24"/>
      </font>
    </dxf>
    <dxf>
      <font>
        <color rgb="FFB95807"/>
      </font>
    </dxf>
    <dxf>
      <font>
        <name val="Arial Narrow"/>
        <scheme val="none"/>
      </font>
    </dxf>
    <dxf>
      <alignment horizontal="right"/>
    </dxf>
    <dxf>
      <font>
        <sz val="24"/>
      </font>
    </dxf>
    <dxf>
      <font>
        <name val="Arial Narrow"/>
      </font>
    </dxf>
    <dxf>
      <font>
        <sz val="24"/>
        <name val="Arial Narrow"/>
        <scheme val="none"/>
      </font>
      <alignment horizontal="right" vertical="cent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ont>
        <sz val="24"/>
        <name val="Arial Narrow"/>
        <scheme val="none"/>
      </font>
      <alignment horizontal="right" vertical="center"/>
    </dxf>
    <dxf>
      <font>
        <name val="Arial Narrow"/>
      </font>
    </dxf>
    <dxf>
      <font>
        <sz val="24"/>
      </font>
    </dxf>
    <dxf>
      <alignment horizontal="right"/>
    </dxf>
    <dxf>
      <font>
        <name val="Arial Narrow"/>
        <scheme val="none"/>
      </font>
    </dxf>
    <dxf>
      <font>
        <color rgb="FFB95807"/>
      </font>
    </dxf>
    <dxf>
      <font>
        <sz val="24"/>
      </font>
    </dxf>
    <dxf>
      <font>
        <sz val="24"/>
      </font>
    </dxf>
    <dxf>
      <alignment horizontal="right"/>
    </dxf>
    <dxf>
      <alignment horizontal="right"/>
    </dxf>
    <dxf>
      <protection locked="1"/>
    </dxf>
    <dxf>
      <font>
        <u/>
        <sz val="20"/>
      </font>
      <fill>
        <patternFill patternType="none">
          <fgColor indexed="64"/>
          <bgColor indexed="65"/>
        </patternFill>
      </fill>
      <alignment wrapText="1"/>
    </dxf>
    <dxf>
      <alignment wrapText="1"/>
    </dxf>
    <dxf>
      <alignment wrapText="1"/>
    </dxf>
    <dxf>
      <alignment vertical="center"/>
    </dxf>
    <dxf>
      <alignment wrapText="1"/>
    </dxf>
    <dxf>
      <font>
        <sz val="16"/>
      </font>
    </dxf>
    <dxf>
      <font>
        <name val="Arial Narrow"/>
      </font>
    </dxf>
    <dxf>
      <font>
        <b/>
      </font>
    </dxf>
    <dxf>
      <font>
        <b/>
      </font>
    </dxf>
    <dxf>
      <font>
        <sz val="24"/>
      </font>
    </dxf>
    <dxf>
      <font>
        <sz val="24"/>
      </font>
    </dxf>
    <dxf>
      <alignment wrapText="1"/>
    </dxf>
    <dxf>
      <alignment wrapText="1"/>
    </dxf>
    <dxf>
      <font>
        <b/>
      </font>
    </dxf>
    <dxf>
      <font>
        <b/>
      </font>
    </dxf>
    <dxf>
      <font>
        <sz val="22"/>
      </font>
    </dxf>
    <dxf>
      <font>
        <sz val="22"/>
      </font>
    </dxf>
    <dxf>
      <alignment wrapText="1"/>
    </dxf>
    <dxf>
      <alignment wrapText="1"/>
    </dxf>
    <dxf>
      <alignment horizontal="center"/>
    </dxf>
    <dxf>
      <alignment horizontal="center"/>
    </dxf>
    <dxf>
      <alignment horizontal="center"/>
    </dxf>
    <dxf>
      <alignment vertical="center"/>
    </dxf>
    <dxf>
      <alignment vertical="center"/>
    </dxf>
    <dxf>
      <alignment vertical="center"/>
    </dxf>
    <dxf>
      <alignment wrapText="1"/>
    </dxf>
    <dxf>
      <font>
        <sz val="20"/>
      </font>
    </dxf>
    <dxf>
      <font>
        <sz val="20"/>
      </font>
    </dxf>
    <dxf>
      <font>
        <b/>
      </font>
    </dxf>
    <dxf>
      <font>
        <b/>
      </font>
    </dxf>
    <dxf>
      <alignment wrapText="1"/>
    </dxf>
    <dxf>
      <alignment wrapText="1"/>
    </dxf>
    <dxf>
      <font>
        <b/>
      </font>
    </dxf>
    <dxf>
      <font>
        <b/>
      </font>
    </dxf>
    <dxf>
      <font>
        <sz val="20"/>
      </font>
    </dxf>
    <dxf>
      <font>
        <sz val="20"/>
      </font>
    </dxf>
    <dxf>
      <alignment wrapText="1"/>
    </dxf>
    <dxf>
      <alignment wrapText="1"/>
    </dxf>
    <dxf>
      <font>
        <b/>
      </font>
    </dxf>
    <dxf>
      <font>
        <b/>
      </font>
    </dxf>
    <dxf>
      <font>
        <sz val="20"/>
      </font>
    </dxf>
    <dxf>
      <font>
        <sz val="20"/>
      </font>
    </dxf>
    <dxf>
      <alignment wrapText="1"/>
    </dxf>
    <dxf>
      <alignment wrapText="1"/>
    </dxf>
    <dxf>
      <font>
        <b/>
      </font>
    </dxf>
    <dxf>
      <font>
        <b/>
      </font>
    </dxf>
    <dxf>
      <font>
        <sz val="20"/>
      </font>
    </dxf>
    <dxf>
      <font>
        <sz val="20"/>
      </font>
    </dxf>
    <dxf>
      <alignment wrapText="1"/>
    </dxf>
    <dxf>
      <alignment wrapText="1"/>
    </dxf>
    <dxf>
      <font>
        <sz val="20"/>
      </font>
    </dxf>
    <dxf>
      <font>
        <sz val="20"/>
      </font>
    </dxf>
    <dxf>
      <font>
        <b/>
      </font>
    </dxf>
    <dxf>
      <font>
        <b/>
      </font>
    </dxf>
    <dxf>
      <alignment wrapText="1"/>
    </dxf>
    <dxf>
      <alignment wrapText="1"/>
    </dxf>
    <dxf>
      <font>
        <b/>
      </font>
    </dxf>
    <dxf>
      <font>
        <b/>
      </font>
    </dxf>
    <dxf>
      <font>
        <sz val="20"/>
      </font>
    </dxf>
    <dxf>
      <font>
        <sz val="20"/>
      </font>
    </dxf>
    <dxf>
      <alignment wrapText="1"/>
    </dxf>
    <dxf>
      <alignment wrapText="1"/>
    </dxf>
    <dxf>
      <font>
        <sz val="20"/>
      </font>
    </dxf>
    <dxf>
      <font>
        <sz val="20"/>
      </font>
    </dxf>
    <dxf>
      <font>
        <b/>
      </font>
    </dxf>
    <dxf>
      <font>
        <b/>
      </font>
    </dxf>
    <dxf>
      <alignment wrapText="1"/>
    </dxf>
    <dxf>
      <alignment wrapText="1"/>
    </dxf>
    <dxf>
      <font>
        <b/>
      </font>
    </dxf>
    <dxf>
      <font>
        <b/>
      </font>
    </dxf>
    <dxf>
      <font>
        <sz val="20"/>
      </font>
    </dxf>
    <dxf>
      <font>
        <sz val="20"/>
      </font>
    </dxf>
    <dxf>
      <alignment wrapText="1"/>
    </dxf>
    <dxf>
      <alignment wrapText="1"/>
    </dxf>
    <dxf>
      <font>
        <sz val="20"/>
      </font>
    </dxf>
    <dxf>
      <font>
        <sz val="20"/>
      </font>
    </dxf>
    <dxf>
      <font>
        <b/>
      </font>
    </dxf>
    <dxf>
      <font>
        <b/>
      </font>
    </dxf>
    <dxf>
      <alignment wrapText="1"/>
    </dxf>
    <dxf>
      <alignment wrapText="1"/>
    </dxf>
    <dxf>
      <font>
        <sz val="20"/>
      </font>
    </dxf>
    <dxf>
      <font>
        <sz val="20"/>
      </font>
    </dxf>
    <dxf>
      <font>
        <b/>
      </font>
    </dxf>
    <dxf>
      <font>
        <b/>
      </font>
    </dxf>
    <dxf>
      <alignment wrapText="1"/>
    </dxf>
    <dxf>
      <alignment wrapText="1"/>
    </dxf>
    <dxf>
      <font>
        <b/>
      </font>
    </dxf>
    <dxf>
      <font>
        <b/>
      </font>
    </dxf>
    <dxf>
      <font>
        <sz val="20"/>
      </font>
    </dxf>
    <dxf>
      <font>
        <sz val="20"/>
      </font>
    </dxf>
    <dxf>
      <alignment wrapText="1"/>
    </dxf>
    <dxf>
      <font>
        <sz val="16"/>
        <name val="Arial Narrow"/>
        <scheme val="none"/>
      </font>
      <alignment horizontal="right" vertical="center"/>
    </dxf>
    <dxf>
      <font>
        <sz val="16"/>
        <name val="Arial Narrow"/>
        <scheme val="none"/>
      </font>
      <alignment vertical="center"/>
    </dxf>
    <dxf>
      <alignment horizontal="center"/>
    </dxf>
    <dxf>
      <alignment vertical="center"/>
    </dxf>
    <dxf>
      <font>
        <sz val="22"/>
      </font>
    </dxf>
    <dxf>
      <font>
        <u/>
      </font>
    </dxf>
    <dxf>
      <font>
        <b/>
      </font>
    </dxf>
    <dxf>
      <font>
        <sz val="16"/>
      </font>
    </dxf>
    <dxf>
      <font>
        <sz val="16"/>
      </font>
    </dxf>
    <dxf>
      <font>
        <sz val="16"/>
      </font>
    </dxf>
    <dxf>
      <font>
        <sz val="16"/>
      </font>
    </dxf>
    <dxf>
      <font>
        <name val="Arial Narrow"/>
      </font>
    </dxf>
    <dxf>
      <font>
        <name val="Arial Narrow"/>
      </font>
    </dxf>
    <dxf>
      <font>
        <name val="Arial Narrow"/>
      </font>
    </dxf>
    <dxf>
      <font>
        <name val="Arial Narrow"/>
      </font>
    </dxf>
    <dxf>
      <font>
        <name val="Arial Narrow"/>
      </font>
    </dxf>
    <dxf>
      <font>
        <name val="Arial Narrow"/>
      </font>
    </dxf>
    <dxf>
      <font>
        <sz val="18"/>
      </font>
    </dxf>
    <dxf>
      <fill>
        <patternFill>
          <bgColor theme="5" tint="0.79998168889431442"/>
        </patternFill>
      </fill>
    </dxf>
    <dxf>
      <font>
        <name val="Arial Narrow"/>
        <family val="2"/>
        <scheme val="none"/>
      </font>
    </dxf>
  </dxfs>
  <tableStyles count="1" defaultTableStyle="TableStyleMedium2" defaultPivotStyle="PivotStyleLight16">
    <tableStyle name="Slicer Style 1" pivot="0" table="0" count="4" xr9:uid="{B3425D84-F7A2-42BB-A1E2-5797DA3D1F84}">
      <tableStyleElement type="wholeTable" dxfId="372"/>
      <tableStyleElement type="headerRow" dxfId="371"/>
    </tableStyle>
  </tableStyles>
  <colors>
    <mruColors>
      <color rgb="FFB95807"/>
      <color rgb="FF9C4A06"/>
      <color rgb="FFF5750B"/>
      <color rgb="FFAD5207"/>
      <color rgb="FF793905"/>
      <color rgb="FF800000"/>
    </mruColors>
  </colors>
  <extLst>
    <ext xmlns:x14="http://schemas.microsoft.com/office/spreadsheetml/2009/9/main" uri="{46F421CA-312F-682f-3DD2-61675219B42D}">
      <x14:dxfs count="2">
        <dxf>
          <fill>
            <patternFill>
              <bgColor theme="5" tint="0.39994506668294322"/>
            </patternFill>
          </fill>
        </dxf>
        <dxf>
          <font>
            <name val="Arial Narrow"/>
            <family val="2"/>
            <scheme val="none"/>
          </font>
          <fill>
            <patternFill>
              <bgColor theme="5" tint="0.79998168889431442"/>
            </patternFill>
          </fill>
        </dxf>
      </x14:dxfs>
    </ext>
    <ext xmlns:x14="http://schemas.microsoft.com/office/spreadsheetml/2009/9/main" uri="{EB79DEF2-80B8-43e5-95BD-54CBDDF9020C}">
      <x14:slicerStyles defaultSlicerStyle="SlicerStyleLight1">
        <x14:slicerStyle name="Slicer Style 1">
          <x14:slicerStyleElements>
            <x14:slicerStyleElement type="unselectedItemWithData" dxfId="1"/>
            <x14:slicerStyleElement type="selectedItemWith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microsoft.com/office/2017/06/relationships/rdRichValueTypes" Target="richData/rdRichValueTypes.xml"/><Relationship Id="rId3" Type="http://schemas.openxmlformats.org/officeDocument/2006/relationships/worksheet" Target="worksheets/sheet3.xml"/><Relationship Id="rId7" Type="http://schemas.openxmlformats.org/officeDocument/2006/relationships/styles" Target="styles.xml"/><Relationship Id="rId12" Type="http://schemas.microsoft.com/office/2017/06/relationships/rdRichValueStructure" Target="richData/rdrichvaluestructure.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theme" Target="theme/theme1.xml"/><Relationship Id="rId11" Type="http://schemas.microsoft.com/office/2017/06/relationships/rdRichValue" Target="richData/rdrichvalue.xml"/><Relationship Id="rId5" Type="http://schemas.microsoft.com/office/2007/relationships/slicerCache" Target="slicerCaches/slicerCache1.xml"/><Relationship Id="rId15" Type="http://schemas.openxmlformats.org/officeDocument/2006/relationships/customXml" Target="../customXml/item2.xml"/><Relationship Id="rId10" Type="http://schemas.microsoft.com/office/2022/10/relationships/richValueRel" Target="richData/richValueRel.xml"/><Relationship Id="rId4" Type="http://schemas.openxmlformats.org/officeDocument/2006/relationships/pivotCacheDefinition" Target="pivotCache/pivotCacheDefinition1.xml"/><Relationship Id="rId9" Type="http://schemas.openxmlformats.org/officeDocument/2006/relationships/sheetMetadata" Target="metadata.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jpe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1</xdr:col>
      <xdr:colOff>6724649</xdr:colOff>
      <xdr:row>46</xdr:row>
      <xdr:rowOff>87780</xdr:rowOff>
    </xdr:from>
    <xdr:ext cx="942975" cy="1156820"/>
    <xdr:pic>
      <xdr:nvPicPr>
        <xdr:cNvPr id="10" name="image2.png">
          <a:extLst>
            <a:ext uri="{FF2B5EF4-FFF2-40B4-BE49-F238E27FC236}">
              <a16:creationId xmlns:a16="http://schemas.microsoft.com/office/drawing/2014/main" id="{646D462D-45CA-462D-BF2D-C88146410798}"/>
            </a:ext>
          </a:extLst>
        </xdr:cNvPr>
        <xdr:cNvPicPr preferRelativeResize="0"/>
      </xdr:nvPicPr>
      <xdr:blipFill>
        <a:blip xmlns:r="http://schemas.openxmlformats.org/officeDocument/2006/relationships" r:embed="rId1" cstate="print"/>
        <a:stretch>
          <a:fillRect/>
        </a:stretch>
      </xdr:blipFill>
      <xdr:spPr>
        <a:xfrm>
          <a:off x="9825989" y="12752220"/>
          <a:ext cx="942975" cy="1156820"/>
        </a:xfrm>
        <a:prstGeom prst="rect">
          <a:avLst/>
        </a:prstGeom>
        <a:noFill/>
      </xdr:spPr>
    </xdr:pic>
    <xdr:clientData fLocksWithSheet="0"/>
  </xdr:oneCellAnchor>
  <xdr:twoCellAnchor editAs="oneCell">
    <xdr:from>
      <xdr:col>0</xdr:col>
      <xdr:colOff>304800</xdr:colOff>
      <xdr:row>46</xdr:row>
      <xdr:rowOff>119381</xdr:rowOff>
    </xdr:from>
    <xdr:to>
      <xdr:col>1</xdr:col>
      <xdr:colOff>120425</xdr:colOff>
      <xdr:row>47</xdr:row>
      <xdr:rowOff>501016</xdr:rowOff>
    </xdr:to>
    <xdr:pic>
      <xdr:nvPicPr>
        <xdr:cNvPr id="12" name="Picture 1" descr="A picture containing text, font, graphics, logo&#10;&#10;Description automatically generated">
          <a:extLst>
            <a:ext uri="{FF2B5EF4-FFF2-40B4-BE49-F238E27FC236}">
              <a16:creationId xmlns:a16="http://schemas.microsoft.com/office/drawing/2014/main" id="{768AF259-0C08-4F61-8E49-262C5429CA7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4800" y="30271721"/>
          <a:ext cx="2360705" cy="1196975"/>
        </a:xfrm>
        <a:prstGeom prst="rect">
          <a:avLst/>
        </a:prstGeom>
      </xdr:spPr>
    </xdr:pic>
    <xdr:clientData/>
  </xdr:twoCellAnchor>
  <xdr:twoCellAnchor editAs="oneCell">
    <xdr:from>
      <xdr:col>1</xdr:col>
      <xdr:colOff>617220</xdr:colOff>
      <xdr:row>46</xdr:row>
      <xdr:rowOff>213360</xdr:rowOff>
    </xdr:from>
    <xdr:to>
      <xdr:col>1</xdr:col>
      <xdr:colOff>2832238</xdr:colOff>
      <xdr:row>47</xdr:row>
      <xdr:rowOff>539406</xdr:rowOff>
    </xdr:to>
    <xdr:pic>
      <xdr:nvPicPr>
        <xdr:cNvPr id="14" name="Picture 13">
          <a:extLst>
            <a:ext uri="{FF2B5EF4-FFF2-40B4-BE49-F238E27FC236}">
              <a16:creationId xmlns:a16="http://schemas.microsoft.com/office/drawing/2014/main" id="{5CF2DA1F-8EF4-3F2C-7C69-85CEB6046C09}"/>
            </a:ext>
          </a:extLst>
        </xdr:cNvPr>
        <xdr:cNvPicPr>
          <a:picLocks noChangeAspect="1"/>
        </xdr:cNvPicPr>
      </xdr:nvPicPr>
      <xdr:blipFill>
        <a:blip xmlns:r="http://schemas.openxmlformats.org/officeDocument/2006/relationships" r:embed="rId3"/>
        <a:stretch>
          <a:fillRect/>
        </a:stretch>
      </xdr:blipFill>
      <xdr:spPr>
        <a:xfrm>
          <a:off x="3162300" y="30365700"/>
          <a:ext cx="2215018" cy="1141386"/>
        </a:xfrm>
        <a:prstGeom prst="rect">
          <a:avLst/>
        </a:prstGeom>
      </xdr:spPr>
    </xdr:pic>
    <xdr:clientData/>
  </xdr:twoCellAnchor>
  <xdr:twoCellAnchor editAs="oneCell">
    <xdr:from>
      <xdr:col>1</xdr:col>
      <xdr:colOff>3375660</xdr:colOff>
      <xdr:row>46</xdr:row>
      <xdr:rowOff>137160</xdr:rowOff>
    </xdr:from>
    <xdr:to>
      <xdr:col>1</xdr:col>
      <xdr:colOff>5904712</xdr:colOff>
      <xdr:row>47</xdr:row>
      <xdr:rowOff>495300</xdr:rowOff>
    </xdr:to>
    <xdr:pic>
      <xdr:nvPicPr>
        <xdr:cNvPr id="16" name="Picture 15" descr="Welthungerhilfe Logo PNG Vectors Free Download">
          <a:extLst>
            <a:ext uri="{FF2B5EF4-FFF2-40B4-BE49-F238E27FC236}">
              <a16:creationId xmlns:a16="http://schemas.microsoft.com/office/drawing/2014/main" id="{F3B002C4-41C0-EC73-90AA-DE6DE27009E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20740" y="30289500"/>
          <a:ext cx="2529052" cy="1173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5082541</xdr:colOff>
      <xdr:row>37</xdr:row>
      <xdr:rowOff>83820</xdr:rowOff>
    </xdr:from>
    <xdr:to>
      <xdr:col>1</xdr:col>
      <xdr:colOff>6352481</xdr:colOff>
      <xdr:row>39</xdr:row>
      <xdr:rowOff>582384</xdr:rowOff>
    </xdr:to>
    <xdr:pic>
      <xdr:nvPicPr>
        <xdr:cNvPr id="19" name="Picture 18">
          <a:extLst>
            <a:ext uri="{FF2B5EF4-FFF2-40B4-BE49-F238E27FC236}">
              <a16:creationId xmlns:a16="http://schemas.microsoft.com/office/drawing/2014/main" id="{16A9750B-B4B8-DCBE-C1A9-56607C1732C8}"/>
            </a:ext>
          </a:extLst>
        </xdr:cNvPr>
        <xdr:cNvPicPr>
          <a:picLocks noChangeAspect="1"/>
        </xdr:cNvPicPr>
      </xdr:nvPicPr>
      <xdr:blipFill>
        <a:blip xmlns:r="http://schemas.openxmlformats.org/officeDocument/2006/relationships" r:embed="rId5"/>
        <a:stretch>
          <a:fillRect/>
        </a:stretch>
      </xdr:blipFill>
      <xdr:spPr>
        <a:xfrm>
          <a:off x="7627621" y="28224480"/>
          <a:ext cx="1269940" cy="15653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26034</xdr:colOff>
      <xdr:row>1</xdr:row>
      <xdr:rowOff>116416</xdr:rowOff>
    </xdr:from>
    <xdr:to>
      <xdr:col>3</xdr:col>
      <xdr:colOff>17894</xdr:colOff>
      <xdr:row>5</xdr:row>
      <xdr:rowOff>226423</xdr:rowOff>
    </xdr:to>
    <mc:AlternateContent xmlns:mc="http://schemas.openxmlformats.org/markup-compatibility/2006" xmlns:a14="http://schemas.microsoft.com/office/drawing/2010/main">
      <mc:Choice Requires="a14">
        <xdr:graphicFrame macro="">
          <xdr:nvGraphicFramePr>
            <xdr:cNvPr id="4" name="maintenir la touche CTRL enfoncée pour sélectionner plusieurs éléments à la fois">
              <a:extLst>
                <a:ext uri="{FF2B5EF4-FFF2-40B4-BE49-F238E27FC236}">
                  <a16:creationId xmlns:a16="http://schemas.microsoft.com/office/drawing/2014/main" id="{52E79C67-A667-9E34-80F5-7405488E4F55}"/>
                </a:ext>
              </a:extLst>
            </xdr:cNvPr>
            <xdr:cNvGraphicFramePr/>
          </xdr:nvGraphicFramePr>
          <xdr:xfrm>
            <a:off x="0" y="0"/>
            <a:ext cx="0" cy="0"/>
          </xdr:xfrm>
          <a:graphic>
            <a:graphicData uri="http://schemas.microsoft.com/office/drawing/2010/slicer">
              <sle:slicer xmlns:sle="http://schemas.microsoft.com/office/drawing/2010/slicer" name="maintenir la touche CTRL enfoncée pour sélectionner plusieurs éléments à la fois"/>
            </a:graphicData>
          </a:graphic>
        </xdr:graphicFrame>
      </mc:Choice>
      <mc:Fallback xmlns="">
        <xdr:sp macro="" textlink="">
          <xdr:nvSpPr>
            <xdr:cNvPr id="0" name=""/>
            <xdr:cNvSpPr>
              <a:spLocks noTextEdit="1"/>
            </xdr:cNvSpPr>
          </xdr:nvSpPr>
          <xdr:spPr>
            <a:xfrm>
              <a:off x="12975167" y="825499"/>
              <a:ext cx="3405717" cy="2211918"/>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edro" refreshedDate="45379.437276041666" createdVersion="8" refreshedVersion="8" minRefreshableVersion="3" recordCount="11410" xr:uid="{FEB0F5C3-4340-452B-AB93-10016DBD67FF}">
  <cacheSource type="worksheet">
    <worksheetSource ref="A1:V11411" sheet="Recovered_Sheet1"/>
  </cacheSource>
  <cacheFields count="22">
    <cacheField name="Unit of Analysis" numFmtId="0">
      <sharedItems/>
    </cacheField>
    <cacheField name="Sector" numFmtId="0">
      <sharedItems count="6">
        <s v="Indicateurs transversaux"/>
        <s v="Secteur-WASH"/>
        <s v="Secteur-Protection"/>
        <s v="Secteur-ABNA Top Up"/>
        <s v="Secteur-ABNA"/>
        <s v="Secteur-Santé"/>
      </sharedItems>
    </cacheField>
    <cacheField name="Indicator description" numFmtId="0">
      <sharedItems count="214">
        <s v="% de vendeurs qui ont eu une rupture de stock"/>
        <s v="% de  vendeurs qui importent le savon lessive, parmi ceux qui le vendent"/>
        <s v="% de  vendeurs, par pays d'où ils importent le savon lessive,  parmi ceux qui l'importent"/>
        <s v="% de vendeurs, par département d'origine des savons de lessive, parmi ceux qui ne les importent pas de l'étranger"/>
        <s v="% de vendeurs, par commune d'origine des savons de lessive, parmi ceux qui ne les importent pas de l'étranger"/>
        <s v="% de  vendeurs qui importent la brosse à dent, parmi ceux qui la vendent"/>
        <s v="% de  vendeurs par pays d'où ils importent la  brosse à dent,  parmi ceux qui l'importent"/>
        <s v="% de vendeurs par département d'origine des brosses à dent, parmi ceux qui ne les importent pas de l'étranger"/>
        <s v="% de vendeurs par commune d'origine des brosses à dent, parmi ceux qui ne les importent pas de l'étranger"/>
        <s v="% de  vendeurs qui importent le papier de toilette, parmi ceux qui le vendent"/>
        <s v="% de  vendeurs par pays d'où ils importent le papier de toilette,  parmi ceux qui l'importent"/>
        <s v="% de vendeurs par département d'origine des papiers de toilette, parmi ceux qui ne les importent pas de l'étranger"/>
        <s v="% de vendeurs par commune d'origine des papiers de toilette, parmi ceux qui ne les importent pas de l'étranger"/>
        <s v="% de  vendeurs qui importent le chlore liquide, parmi ceux qui  le vendent"/>
        <s v="% de  vendeurs par pays d'où ils importent le chlore liquide,  parmi ceux qui l'importent"/>
        <s v="% de vendeurs par département d'origine des chlores liquides, parmi ceux qui ne les importent pas de l'étranger"/>
        <s v="% de vendeurs par commune d'origine des chlores liquides, parmi ceux qui ne les importent pas de l'étranger"/>
        <s v="% de  vendeurs qui importent le savon de toilette, parmi ceux qui le vendent"/>
        <s v="% de  vendeurs par pays d'où ils importent le savon de toilette,  parmi ceux qui l'importent"/>
        <s v="% de vendeurs par département d'origine des savons de toilette, parmi ceux qui ne les importent pas de l'étranger"/>
        <s v="% de vendeurs par commune d'origine des savons de toilette, parmi ceux qui ne les importent pas de l'étranger"/>
        <s v="% de  vendeurs qui importent le dentifrice, parmi ceux qui le vendent"/>
        <s v="% de  vendeurs par pays d'où ils importent le dentifrice,  parmi ceux qui l'importent"/>
        <s v="% de vendeurs par département d'origine des dentifrices, parmi ceux qui ne les importent pas de l'étranger"/>
        <s v="% de vendeurs par commune d'origine des dentifrices, parmi ceux qui ne les importent pas de l'étranger"/>
        <s v="% de  vendeurs qui importent les serviettes hygiéniques (kotex), parmi ceux qui les vendent"/>
        <s v="% de  vendeurs par pays d'où ils importent les serviettes hygiéniques (kotex),  parmi ceux qui les importent"/>
        <s v="% de vendeurs par département d'origine des serviettes hygiéniques (kotex), parmi ceux qui ne les importent pas de l'étranger"/>
        <s v="% de vendeurs par commune d'origine des serviettes hygiéniques (kotex), parmi ceux qui ne les importent pas de l'étranger"/>
        <s v="% de  vendeurs qui importent le chlore en grain, parmi ceux qui le vendent"/>
        <s v="% de  vendeurs par pays d'où ils importent le chlore en grain,  parmi ceux qui l'importent"/>
        <s v="% de vendeurs par département d'origine des chlores en grain, parmi ceux qui ne les importent pas de l'étranger"/>
        <s v="% de vendeurs par commune d'origine des chlores en grain, parmi ceux qui ne les importent pas de l'étranger"/>
        <s v="% de  vendeurs qui importent le Seau de (20L), avec robinet pour la conservation de l'eau, parmi ceux qui le vendent"/>
        <s v="% de  vendeurs par pays d'où ils importent le Seau de (20L), avec robinet pour la conservation de l'eau ,  parmi ceux qui l'importent"/>
        <s v="% de vendeurs par département d'origine des Seau de (20L), avec robinet pour la conservation de  l'eau, parmi ceux qui ne les importent pas de l'étranger"/>
        <s v="% de vendeurs par commune d'origine des Seaux de 20L, avec robinet pour la conservation de l'eau, parmi ceux qui ne les importent pas de l'étranger"/>
        <s v="% de  vendeurs qui importent la grande bassine de cuisine/nettoyage, parmi ceux qui la vendent"/>
        <s v="% de  vendeurs par pays d'où ils importent la grande bassine de cuisine/nettoyage,  parmi ceux qui l'importent"/>
        <s v="% de vendeurs par département d'origine des grandes bassines de cuisine/nettoyage, parmi ceux qui ne les importent pas de l'étranger"/>
        <s v="% de vendeurs par commune d'origine des grandes bassines de cuisine/nettoyage, parmi ceux qui ne les importent pas de l'étranger"/>
        <s v="% de  vendeurs qui importent la bassine pour faire la lessive, parmi ceux qui la vendent"/>
        <s v="% de  vendeurs par pays d'où ils importent la bassine pour faire la lessive,  parmi ceux qui l'importent"/>
        <s v="% de vendeurs par département d'origine des bassines pour faire la lessive, parmi ceux qui ne les importent pas de l'étranger"/>
        <s v="% de vendeurs par commune d'origine des bassines pour faire la lessive, parmi ceux qui ne les importent pas de l'étranger"/>
        <s v="% de  vendeurs qui importent le  baby kit -couche taille-3 (pièce), parmi ceux qui le vendent"/>
        <s v="% de  vendeurs par pays d'où ils importent le baby kits-couche taille-3 (pièce),  parmi ceux qui l'importent"/>
        <s v="% de vendeurs par département d'origine des baby kits-couche taille-3 (pièce), parmi ceux qui ne les importent pas de l'étranger"/>
        <s v="% de vendeurs par commune d'origine des baby kits-couche taille-3 (pièce), parmi ceux qui ne les importent pas de l'étranger"/>
        <s v="% de  vendeurs qui importent  le baby kit- savon, parmi ceux qui le vendent"/>
        <s v="% de  vendeurs par pays d'où ils importent le baby kit - savon,  parmi ceux qui l'importent"/>
        <s v="% de vendeurs par département d'origine  des baby kits - savon, parmi ceux qui ne les importent pas de l'étranger"/>
        <s v="% de vendeurs par commune d'origine  des baby kits- savon, parmi ceux qui ne les importent pas de l'étranger"/>
        <s v="% de  vendeurs qui importent  le baby kit - shampoo, parmi ceux qui le vendent"/>
        <s v="% de  vendeurs par pays d'où ils importent le baby kit - shampoo,  parmi ceux qui l'importent"/>
        <s v="% de vendeurs par département d'origine  des baby kits - shampoo, parmi ceux qui ne les importent pas de l'étranger"/>
        <s v="% de vendeurs par commune d'origine des baby kits- shampoo, parmi ceux qui ne les importent pas de l'étranger"/>
        <s v="% de  vendeurs qui importent le baby kit - serviette, parmi ceux qui le vendent"/>
        <s v="% de  vendeurs par pays d'où ils importent le baby kit- serviette,  parmi ceux qui l'importent"/>
        <s v="% de  vendeurs qui importent le baby kit - huile, parmi ceux qui le vendent"/>
        <s v="% de  vendeurs par pays d'où ils importent le baby kit - huile,  parmi ceux qui l'importent"/>
        <s v="% de  vendeurs qui importent la cuvette, parmi ceux qui la vendent"/>
        <s v="% de  vendeurs par pays d'où ils importent la cuvette,  parmi ceux qui l'importent"/>
        <s v="% de vendeurs par département d'origine des cuvettes, parmi ceux qui ne les importent pas de l'étranger"/>
        <s v="% de vendeurs par commune d'origine des cuvettes, parmi ceux qui ne les importent pas de l'étranger"/>
        <s v="% de  vendeurs qui importent le deodorant, parmi ceux qui le vendent"/>
        <s v="% de  vendeurs par pays d'où ils importent le deodorant,  parmi ceux qui l'importent"/>
        <s v="% de vendeurs par département d'origine des deodorants, parmi ceux qui ne les importent pas de l'étranger"/>
        <s v="% de vendeurs par commune d'origine des deodorants, parmi ceux qui ne les importent pas de l'étranger"/>
        <s v="% de  vendeurs qui importent l'eau de boisson, parmi ceux qui la vendent"/>
        <s v="% de  vendeurs par pays d'où ils importent  l'eau de boisson,  parmi ceux qui l'importent"/>
        <s v="% de vendeurs par département d'origine des eaux de boisson, parmi ceux qui ne les importent pas de l'étranger"/>
        <s v="% de vendeurs par commune d'origine des eaux de boisson, parmi ceux qui ne les importent pas de l'étranger"/>
        <s v="% de  vendeurs qui importent  la corde polypropylène , parmi ceux qui la vendent"/>
        <s v="% de  vendeurs qui importent  la corde polypropylène(pouces) , parmi ceux qui le vendent"/>
        <s v="% de vendeurs par département d'origine des cordes polypropylènes , parmi ceux qui ne les importent pas de l'étranger"/>
        <s v="% de vendeurs par commune d'origine  des cordes polypropylènes, parmi ceux qui ne les importent pas de l'étranger"/>
        <s v="% de  vendeurs qui importent  le clou 2&quot;(pouces) , parmi ceux qui le vendent"/>
        <s v="% de  vendeurs par pays d'où ils importent le clou de 2&quot;(pouces) ,  parmi ceux qui l'importent"/>
        <s v="% de vendeurs par département d'origine  des clous de 2&quot;(pouces) , parmi ceux qui ne les importent pas de l'étranger"/>
        <s v="% de vendeurs par commune d'origine  des clous 2&quot;(pouces) , parmi ceux qui ne les importent pas de l'étranger"/>
        <s v="% de  vendeurs qui importent le clou 3&quot; (pouces), parmi ceux qui vendent"/>
        <s v="% de  vendeurs par pays d'où ils important le clou 3&quot; (pouces),  parmi ceux qui l'importent"/>
        <s v="% de vendeurs par département d'origine le clou 3&quot; (pouces), parmi ceux qui ne les importent pas de l'étranger"/>
        <s v="% de vendeurs par commune d'origine des clous de 3&quot; (pouces), parmi ceux qui ne les importent pas de l'étranger"/>
        <s v="% de  vendeurs qui importent le clou de toiture de 2.5&quot; (pouces), parmi ceux qui vendent"/>
        <s v="% de  vendeurs par pays d'où ils importent le clou de toiture de 2.5&quot; (pouces),  parmi ceux qui l'importent"/>
        <s v="% de vendeurs par département d'origine des clous de toiture de 2.5&quot; (pouces), parmi ceux qui ne les importent pas de l'étranger"/>
        <s v="% de vendeurs par commune d'origine des clous de toiturede 2.5&quot; (pouces), parmi ceux qui ne les importent pas de l'étranger"/>
        <s v="% de  vendeurs qui importent le fils à ligaturer, parmi ceux qui le vendent"/>
        <s v="% de  vendeurs par pays d'où ils importent le fils à ligaturer,  parmi ceux qui l'importent"/>
        <s v="% de vendeurs par département d'origine des fils à ligaturer, parmi ceux qui ne les importent pas de l'étranger"/>
        <s v="% de vendeurs par commune d'origine des fils à ligaturer, parmi ceux qui ne les importent pas de l'étranger"/>
        <s v="% de  vendeurs qui importent le marteau, parmi ceux qui le vendent"/>
        <s v="% de  vendeurs par pays d'où ils importent le marteau,  parmi ceux qui l'importent"/>
        <s v="% de vendeurs par département d'origine des marteaux, parmi ceux qui ne les importent pas de l'étranger"/>
        <s v="% de vendeurs par commune d'origine des marteaux, parmi ceux qui ne les importent pas de l'étranger"/>
        <s v="% de  vendeurs qui importent la pelle, parmi ceux qui la vendent"/>
        <s v="% de  vendeurs par pays d'où ils importent la pelle,  parmi ceux qui l'importent"/>
        <s v="% de vendeurs par département d'origine des pelles, parmi ceux qui ne les importent pas de l'étranger"/>
        <s v="% de vendeurs par commune d'origine des pelles, parmi ceux qui ne les importent pas de l'étranger"/>
        <s v="% de  vendeurs qui importent la scie , parmi ceux qui la vendent"/>
        <s v="% de  vendeurs par pays d'où ils importent la scie ,  parmi ceux qui l'importent"/>
        <s v="% de vendeurs par département d'origine des scies, parmi ceux qui ne les importent pas de l'étranger"/>
        <s v="% de vendeurs par commune d'origine des scies , parmi ceux qui ne les importent pas de l'étranger"/>
        <s v="% de  vendeurs qui importent le secateur, parmi ceux qui le vendent"/>
        <s v="% de  vendeurs par pays d'où ils importent le secateur,  parmi ceux qui l'importent"/>
        <s v="% de vendeurs par département d'origine des secateurs, parmi ceux qui ne les importent pas de l'étranger"/>
        <s v="% de vendeurs par commune d'origine des secateurs, parmi ceux qui ne les importent pas de l'étranger"/>
        <s v="% de  vendeurs qui importent la binette, parmi ceux qui la vendent"/>
        <s v="% de  vendeurs par pays d'où ils importent la binette,  parmi ceux qui l'importent"/>
        <s v="% de vendeurs par département d'origine des binettes, parmi ceux qui ne les importent pas de l'étranger"/>
        <s v="% de vendeurs par commune d'origine des binettes, parmi ceux qui ne les importent pas de l'étranger"/>
        <s v="% de  vendeurs qui importent la houe, parmi ceux qui la vendent"/>
        <s v="% de  vendeurs par pays d'où ils importent la houe,  parmi ceux qui l'importent"/>
        <s v="% de vendeurs par département d'origine des houes, parmi ceux qui ne les importent pas de l'étranger"/>
        <s v="% de vendeurs par commune d'origine des houes, parmi ceux qui ne les importent pas de l'étranger"/>
        <s v="% de  vendeurs qui importent la pioche, parmi ceux qui la vendent"/>
        <s v="% de  vendeurs par pays d'où ils importent la pioche,  parmi ceux qui l'importent"/>
        <s v="% de vendeurs par département d'origine des pioches, parmi ceux qui ne les importent pas de l'étranger"/>
        <s v="% de vendeurs par commune d'origine des pioches, parmi ceux qui ne les importent pas de l'étranger"/>
        <s v="% de  vendeurs qui importent la brouette, parmi ceux qui la vendent"/>
        <s v="% de  vendeurs par pays d'où ils importent la brouette,  parmi ceux qui l'importent"/>
        <s v="% de vendeurs par département d'origine la brouette, parmi ceux qui ne les importent pas de l'étranger"/>
        <s v="% de vendeurs par commune d'origine des brouettes, parmi ceux qui ne les importent pas de l'étranger"/>
        <s v="% de  vendeurs qui importent  la torche, parmi ceux qui la vendent"/>
        <s v="% de  vendeurs par pays d'où ils importent la torche,  parmi ceux qui l'importent"/>
        <s v="% de vendeurs par département d'origine  des torches, parmi ceux qui ne les importent pas de l'étranger"/>
        <s v="% de vendeurs par commune d'origine  des torches, parmi ceux qui ne les importent pas de l'étranger"/>
        <s v="% de  vendeurs qui importent  les cartes sim et telephones, parmi ceux qui les vendent"/>
        <s v="% de  vendeurs par pays d'où ils importent les cartes sim et telephones,  parmi ceux qui les importent"/>
        <s v="% de vendeurs par département d'origine  des cartes sim et telephones, parmi ceux qui ne les importent pas de l'étranger"/>
        <s v="% de vendeurs par commune d'origine  des cartes sim et telephones, parmi ceux qui ne les importent pas de l'étranger"/>
        <s v="% de  vendeurs qui importent  la marmite d'acier de 7L, parmi ceux qui la vendent"/>
        <s v="% de  vendeurs par pays d'où ils importent la marmite d'acier de 7L,  parmi ceux qui l'importent"/>
        <s v="% de vendeurs par département d'origine des  marmites d'acier de 7L, parmi ceux qui ne les importent pas de l'étranger"/>
        <s v="% de vendeurs par commune d'origine des  marmites d'acier de 7L, parmi ceux qui ne les importent pas de l'étranger"/>
        <s v="% de  vendeurs qui importent  le propane en 5 lbs(livres), parmi ceux qui le vendent"/>
        <s v="% de  vendeurs par pays d'où ils importent le propane en 5 lbs(livres),  parmi ceux qui l'importent"/>
        <s v="% de vendeurs par département d'origine  du propane en 5 lbs(livres), parmi ceux qui ne l'importent pas de l'étranger"/>
        <s v="% de vendeurs par commune d'origine  du propane en 5 lbs(livres), parmi ceux qui ne les importent pas de l'étranger"/>
        <s v="% de  vendeurs qui importent les sacs de charbons (gros), parmi ceux qui les vendent"/>
        <s v="% de vendeurs par département d'origine des sacs de charbon (gros), parmi ceux qui ne les importent pas de l'étranger"/>
        <s v="% de vendeurs par commune d'origine des sacs de charbons (gros), parmi ceux qui ne les importent pas de l'étranger"/>
        <s v="% de  vendeurs qui importent la poele à frire 2.5 Litres, parmi ceux qui vendent"/>
        <s v="% de  vendeurs par pays d'où ils important lapoele à frire de 2.5 Litres,  parmi ceux qui l'importent"/>
        <s v="% de vendeurs par département d'origine des poeles à frire de 2.5 Litres, parmi ceux qui ne les importent pas de l'étranger"/>
        <s v="% de vendeurs par commune d'origine des poeles à frire de 2.5 Litres, parmi ceux qui ne les importent pas de l'étranger"/>
        <s v="% de  vendeurs qui importent  la marmite  à couvercle de 5L, parmi ceux qui la vendent"/>
        <s v="% de  vendeurs par pays d'où ils importent la marmite à couvercle de 5L,  parmi ceux qui l'importent"/>
        <s v="% de vendeurs par département d'origine  des marmites à couvercle de 5L, parmi ceux qui ne les importent pas de l'étranger"/>
        <s v="% de vendeurs par commune d'origine  des marmites à couvercle de 5L, parmi ceux qui ne les importent pas de l'étranger"/>
        <s v="% de  vendeurs qui importent  le bol metallique de 1L, parmi ceux qui vendent"/>
        <s v="% de  vendeurs par pays d'où ils importent le bol metallique de 1L,  parmi ceux qui l'importent"/>
        <s v="% de vendeurs par département d'origine  des bols metalliques de 1L, parmi ceux qui ne les importent pas de l'étranger"/>
        <s v="% de vendeurs par commune d'origine  des bols metalliques de 1L, parmi ceux qui ne les importent pas de l'étranger"/>
        <s v="% de  vendeurs qui importent  l'assiette metallique de 0.75L, parmi ceux qui la vendent"/>
        <s v="% de  vendeurs par pays d'où ils importent l'assiette metallique de 0.75L,  parmi ceux qui les importent"/>
        <s v="% de vendeurs par département d'origine  des assiettes metalliques de 0.75L, parmi ceux qui ne les importent pas de l'étranger"/>
        <s v="% de vendeurs par commune d'origine  des assiettes metalliques de 0.75L, parmi ceux qui ne les importent pas de l'étranger"/>
        <s v="% de  vendeurs qui importent  les gobelets metalliques de 0.3L, parmi ceux qui les vendent"/>
        <s v="% de  vendeurs par pays d'où ils importent les gobelets metalliques de 0.3L,  parmi ceux qui les importent"/>
        <s v="% de vendeurs par département d'origine  des gobelets metalliques de 0.3L, parmi ceux qui ne les importent pas de l'étranger"/>
        <s v="% de vendeurs par commune d'origine des gobelets metalliques de 0.3L, parmi ceux qui ne les importent pas de l'étranger"/>
        <s v="% de  vendeurs qui importent des cuillères à soupe en acier inoxydable de 10mL, parmi ceux qui vendent"/>
        <s v="% de  vendeurs par pays d'où ils importent la cuillère à soupe en acier inoxydable de 10 ml,  parmi ceux qui l'importent"/>
        <s v="% de vendeurs par département d'origine des cuillères à soupe en acier inoxydable de 10 ml, parmi ceux qui ne les importent pas de l'étranger"/>
        <s v="% de vendeurs par commune d'origine des cuillères à soupe en acier inoxydable de 10 ml, parmi ceux qui ne les importent pas de l'étranger"/>
        <s v="% de  vendeurs qui importent la cuillère en bois à mélanger de 30 cm, parmi ceux qui la vendent"/>
        <s v="% de  vendeurs par pays d'où ils important la cuillère en bois à mélanger de 30 cm,  parmi ceux qui l'importent"/>
        <s v="% de vendeurs par département d'origine des cuillères en bois à mélanger de 30 cm, parmi ceux qui ne les importent pas de l'étranger"/>
        <s v="% de vendeurs par commune d'origine des cuillères en bois à mélanger de 30 cm, parmi ceux qui ne les importent pas de l'étranger"/>
        <s v="% de  vendeurs qui importent la fourchette en acier inoxydable de 17 cm, parmi ceux qui la vendent"/>
        <s v="% de  vendeurs par pays d'où ils important la fourchette en acier inoxydable de 17 cm,  parmi ceux qui l'importent"/>
        <s v="% de vendeurs par département d'origine des fourchettes en acier inoxydable de 17 cm, parmi ceux qui ne les importent pas de l'étranger"/>
        <s v="% de vendeurs par commune d'origine des fourchettes en acier inoxydable de 17 cm, parmi ceux qui ne les importent pas de l'étranger"/>
        <s v="% de  vendeurs qui importent le couteau de cuisine à lâme en acier inoxydable de 15 cm, parmi ceux qui vendent"/>
        <s v="% de  vendeurs par pays d'où ils important le couteau de cuisine à lâme en acier inoxydable de 15 cm,  parmi ceux qui l'importent"/>
        <s v="% de vendeurs par département d'origine des couteaux de cuisine à lame en acier inoxydable de 15 cm, parmi ceux qui ne les importent pas de l'étranger"/>
        <s v="% de vendeurs par commune d'origine des couteaux de cuisine à lâme en acier inoxydable de 15 cm, parmi ceux qui ne les importent pas de l'étranger"/>
        <s v="% de  vendeurs qui importent le couteau de table à lâme en acier inoxydable de 17 cm, parmi ceux qui le vendent"/>
        <s v="% de  vendeurs par pays d'où ils important le couteau de table à lâme en acier inoxydable de 17 cm,  parmi ceux qui l'importent"/>
        <s v="% de vendeurs par département d'origine des couteaux de table à lâme en acier inoxydable de 17 cm, parmi ceux qui ne les importent pas de l'étranger"/>
        <s v="% de vendeurs par commune d'origine des couteaux de table à lâme en acier inoxydable de 17 cm, parmi ceux qui ne les importent pas de l'étranger"/>
        <s v="% de  vendeurs par pays d'où ils important la couverture pour des personnes adultes,  parmi ceux qui l'importent"/>
        <s v="% de  vendeurs qui importent  la couverture pour des personnes adultes, parmi ceux qui la vendent"/>
        <s v="% de  vendeurs par pays d'où ils important   la couverture pour des personnes adultes,  parmi ceux qui l'importent"/>
        <s v="% de  vendeurs qui importent  le rechaud de 3 pièces , parmi ceux qui le vendent"/>
        <s v="% de  vendeurs par pays d'où ils important le rechaud de 3 pièces,  parmi ceux qui l'importent"/>
        <s v="% de vendeurs par département d'origine des rechauds de 3 pièces, parmi ceux qui ne les importent pas de l'étranger"/>
        <s v="% de vendeurs par commune d'origine des rechauds de 3 pièces , parmi ceux qui ne les importent pas de l'étranger"/>
        <s v="% de  vendeurs qui importent le matelas, parmi ceux qui le vendent"/>
        <s v="% de  vendeurs par pays d'où ils important le matelas,  parmi ceux qui l'importent"/>
        <s v="% de vendeurs par département d'origine des matelas, parmi ceux qui ne les importent pas de l'étranger"/>
        <s v="% de vendeurs par commune d'origine des matelas, parmi ceux qui ne les importent pas de l'étranger"/>
        <s v="% de  vendeurs qui importent le tampon à récurer(paille de fer), parmi ceux qui le vendent"/>
        <s v="% de  vendeurs par pays d'où ils importent le tampon à récurer(paille de fer),  parmi ceux qui l'importent"/>
        <s v="% de vendeurs par  département  d'origine  des tampons à récurer(paille de fer), parmi ceux qui ne les importent pas de l'étranger"/>
        <s v="% de vendeurs par commune d'origine des tampons à récurer(paille de fer), parmi ceux qui ne les importent pas de l'étranger"/>
        <s v="% de vendeurs ayant connu de ruptures de stock lors du mois précédant la collecte des données de produits  Santé"/>
        <s v="% de vendeurs ayant connu de ruptures de stock lors du mois précédant la collecte des données de produits Wash"/>
        <s v="% de vendeurs ayant connu de ruptures de stock lors du mois précédant la collecte des données de produits  ABNA"/>
        <s v="% de vendeurs ayant connu de ruptures de stock lors du mois précédant la collecte des données de produits ABNA top Up"/>
        <s v="% de vendeurs ayant connu de ruptures de stock lors du mois précédant la collecte des données de produits  de protection"/>
        <s v="% de vendeurs par raison des ruptures de stock, parmi ceux qui en ont rencontré une."/>
        <s v="% de vendeurs par moyen de paiement qu’ils acceptent"/>
        <s v="Prix median"/>
        <s v="% de  vendeurs qui importent la moustiquaire, parmi ceux qui le vendent"/>
        <s v="% de  vendeurs par pays d'où ils important la moustiquaire,  parmi ceux qui l'importent"/>
        <s v="% de vendeurs qui vendent des moustiquaires,parmi les produit collectées" u="1"/>
        <s v="% de vendeur par produit Wash" u="1"/>
        <s v="% de vendeur par produit ABNA" u="1"/>
        <s v="% de vendeur par produit ABNA top Up" u="1"/>
        <s v="% de vendeur par produits  de protection" u="1"/>
      </sharedItems>
    </cacheField>
    <cacheField name="Filtre" numFmtId="0">
      <sharedItems count="7">
        <s v="Type de milieu"/>
        <s v="Departement"/>
        <s v="Marché"/>
        <s v="Toute l'evaluation"/>
        <s v="q7_2_marche_zone" u="1"/>
        <s v="q4_departement" u="1"/>
        <s v="marche" u="1"/>
      </sharedItems>
    </cacheField>
    <cacheField name="Disag" numFmtId="0">
      <sharedItems count="30">
        <s v="Toute l'evaluation"/>
        <s v="Milieu rural"/>
        <s v="Milieu urbain"/>
        <s v="Artibonite"/>
        <s v="Grand'Anse"/>
        <s v="Nippes"/>
        <s v="Nord"/>
        <s v="Nord-Est"/>
        <s v="Nord-Ouest"/>
        <s v="Ouest"/>
        <s v="Sud"/>
        <s v="Sud-Est"/>
        <s v="Marché Cap-Haitien"/>
        <s v="Marché Carpentier (Port-salut)"/>
        <s v="Marché Fond des negres"/>
        <s v="Marché Gonaives"/>
        <s v="Marché Gros Morne"/>
        <s v="Marché Jérémie"/>
        <s v="Marché Limbé"/>
        <s v="Marché Ouanaminthe"/>
        <s v="Marché Perches"/>
        <s v="Marché Peredo"/>
        <s v="Marché Port-de-Paix"/>
        <s v="Marché Pétion-Ville"/>
        <s v="Marché Salomon"/>
        <s v="Marché communal d'Anse-d'Hainault"/>
        <s v="Marché communal de Miragoane"/>
        <s v="Marché communal des Cayes"/>
        <s v="Marché de Jacmel(Beaudrouin)"/>
        <s v="Marché de Jean Rabel"/>
      </sharedItems>
    </cacheField>
    <cacheField name="question_variable_label" numFmtId="0">
      <sharedItems/>
    </cacheField>
    <cacheField name="question_variable_name" numFmtId="0">
      <sharedItems/>
    </cacheField>
    <cacheField name="answer_variable_label" numFmtId="0">
      <sharedItems containsBlank="1" count="194">
        <s v="Le vendeur N'a PAS souffert d'une rupture de stock"/>
        <s v="Le vendeur a souffert d'une rupture de stock"/>
        <s v="Je ne sais pas, je ne souhaite pas répondre"/>
        <s v="Non"/>
        <s v="Oui"/>
        <s v="Chine"/>
        <s v="Etats-Unis"/>
        <s v="Je ne sais pas"/>
        <s v="République Dominicaine"/>
        <s v="Artibonite"/>
        <s v="Ouest"/>
        <s v="Sud"/>
        <s v="Cité Soleil"/>
        <s v="Delmas"/>
        <s v="Gonaïves"/>
        <s v="Gros Morne"/>
        <s v="Les Cayes"/>
        <s v="Port-au-Prince"/>
        <s v="Tabarre"/>
        <s v="France"/>
        <s v="Suisse"/>
        <s v="Croix-Des-Bouquets"/>
        <s v="Grand'Anse"/>
        <s v="Anse d'Hainault"/>
        <s v="Pétion-Ville"/>
        <s v="Espagne"/>
        <s v="Indonésie"/>
        <s v="Port-Salut"/>
        <s v="Canada"/>
        <s v="Nippes"/>
        <s v="Nord-Est"/>
        <s v="Carrefour"/>
        <s v="Miragoâne"/>
        <s v="Sud-Est"/>
        <s v="Inde"/>
        <s v="Nord"/>
        <s v="Cap-Haïtien"/>
        <s v="Ouanaminthe"/>
        <s v="Saint-Marc"/>
        <s v="Trou du Nord"/>
        <s v="Grand-Goâve"/>
        <s v="Perches"/>
        <s v="Brésil"/>
        <s v="Italie"/>
        <s v="Taiwan"/>
        <s v="Mexique"/>
        <s v="Panama"/>
        <s v="Jacmel"/>
        <s v="Nord-Ouest"/>
        <s v="Jean Rabel"/>
        <s v="Port-de-Paix"/>
        <s v="Fonds des Nègres"/>
        <s v="Jérémie"/>
        <s v="Limbé"/>
        <s v="Terrier Rouge"/>
        <s v="Anse Rouge"/>
        <s v="Capotille"/>
        <s v="Cavaillon"/>
        <s v="Côtes de Fer"/>
        <s v="Ferrier"/>
        <s v="Limonade"/>
        <s v="Moron"/>
        <s v="Port-Margot"/>
        <s v="Terre Neuve"/>
        <s v="Gressier"/>
        <s v="Carice"/>
        <s v="Léogâne"/>
        <s v="Autre"/>
        <s v="Japon"/>
        <s v="Moustiquaire double (pièce)"/>
        <s v="Brosse à dents"/>
        <s v="Dentifrice"/>
        <s v="Papier toilette"/>
        <s v="Serviettes hygiéniques"/>
        <s v="Chlore en grain"/>
        <s v="Chlore en liquide"/>
        <s v="Savon bain (75 Gr)"/>
        <s v="Seau avec robinet pour la conservation de l'eau"/>
        <s v="Grande bassine"/>
        <s v="Bassine pour faire la lessive"/>
        <s v="Eau potable"/>
        <s v="Cuvette"/>
        <s v="Deodorant"/>
        <s v="Marmite - acier inoxydable"/>
        <s v="Poêle à frire"/>
        <s v="Marmite avec couvercle"/>
        <s v="Bol métallique"/>
        <s v="Assiette métallique"/>
        <s v="Gobelet métallique"/>
        <s v="Cuillère à soupe en acier inoxydable"/>
        <s v="Cuillère en bois à mélanger 30 cm"/>
        <s v="Fourchette de table acier inoxydable"/>
        <s v="Couteau de table acier inoxydable"/>
        <s v="Couteau de cuisine, lame en acier inoxydable"/>
        <s v="Tampon à récurer/paille de fer"/>
        <s v="Couverture  50% laine"/>
        <s v="Matelas - Natte"/>
        <s v="Rechaud 3 pièces"/>
        <s v="Combustible - gaz propane"/>
        <s v="Corde polypropylène, 6 mm diamètre rouleaux torsadés (m)"/>
        <s v="Clou 2 pouces (50mm) (kg)"/>
        <s v="Clou 3 pouces (75mm) (kg)"/>
        <s v="Clou 2.5 pouces pour toiture (63mm) (kg)"/>
        <s v="Fil à ligature (m)"/>
        <s v="Marteau (pièce)"/>
        <s v="Pelle (pièce)"/>
        <s v="Scie (pièce)"/>
        <s v="Sécateur (pièce)"/>
        <s v="Binette (pièce)"/>
        <s v="Houe (pièce)"/>
        <s v="Pioche (pièce)"/>
        <s v="Brouette (pièce)"/>
        <s v="Baby kit -couche taille (pièce)"/>
        <s v="Baby kit - savon (Barre 70g)"/>
        <s v="Baby kit -Shampoo (pièce)"/>
        <s v="Baby kit - serviette (pièce)"/>
        <s v="Baby kit -huile (pièce)"/>
        <s v="Torche (y compris piles ou batteries)"/>
        <s v="Carte sim et téléphone (pièce)"/>
        <s v="Changement du taux de change de la Gourde"/>
        <s v="Problèmes liés au transport ou au carburant"/>
        <s v="A cause d’une catastrophe naturelle"/>
        <s v="Article trop cher"/>
        <s v="Pas assez d'argent"/>
        <s v="Problème de stockage"/>
        <s v="Article indisponible chez les fournisseurs"/>
        <s v="Mauvaise relation avec les fournisseurs"/>
        <s v="Je n'ai pas souhaité faire un réapprovisionnement"/>
        <s v="Produit épuisé car beaucoup de personnes ont acheté"/>
        <s v="Produit épuisé car beaucoup de temps nécessaire pour l'approvisionnement"/>
        <s v="En espèces (Gourde)"/>
        <s v="En espèces (Dollar)"/>
        <s v="Paiement mobile (téléphone)"/>
        <s v="À crédit total"/>
        <s v="A crédit partiel"/>
        <s v="Trock"/>
        <s v="Coupon"/>
        <s v="Cheque"/>
        <s v="Marmite - acier inoxydable - Piece 7L"/>
        <s v="Poêle à frire - Piece 2.5L"/>
        <s v="Marmite avec couvercle - Piece 5L"/>
        <s v="Bol métallique - Piece 1L"/>
        <s v="Assiette métallique - Piece 0.75L"/>
        <s v="Gobelet métallique - Piece 0.3L"/>
        <s v="Cuillère à soupe en acier inoxydable - Piece 10 mL"/>
        <s v="Cuillère en bois à mélanger 30 cm - Piece 30 cm"/>
        <s v="Fourchette de table acier inoxydable - Piece 17 cm"/>
        <s v="Couteau de table acier inoxydable - Piece 17 cm"/>
        <s v="Couteau de cuisine, lame en acier inoxydable - Piece 15 cm"/>
        <s v="Tampon à récurer/paille de fer - Piece"/>
        <s v="Couverture  50% laine  - Piece 1.5x2m"/>
        <s v="Matelas - Natte - Piece"/>
        <s v="Combustible - charbon de bois - Gros sac"/>
        <s v="Combustible - gaz propane - Litre"/>
        <s v="Rechaud de 3 pieces (a charbon) - Piece"/>
        <s v="Grande bassine - Piece"/>
        <s v="Cuvette - Piece"/>
        <s v="Eau potable - Litre/jour/pers"/>
        <s v="Savon lessive  - Kg"/>
        <s v="Brosse à dents - Pièce"/>
        <s v="Dentifrice - Pièce (150 gr)"/>
        <s v="Papier toilette - Pièce"/>
        <s v="Serviettes hygiéniques - Paquet (8)"/>
        <s v="Savon bain (75 Gr) - Pièce"/>
        <s v="Seau avec robinet pour la conservation de l'eau - 20L"/>
        <s v="Bassine pour faire la lessive - Piece"/>
        <s v="Deodorant - Flacon"/>
        <s v="Torche (y compris piles ou batteries)   - Piece"/>
        <s v="Carte sim et telephone - Piece"/>
        <s v="Moustiquaire double - Piece"/>
        <s v="Corde Polypropylène, 6 mm diamètre rouleaux torsadés  - m "/>
        <s v="2” clou (50mm)  - kg "/>
        <s v="3” clou (75mm)  - kg "/>
        <s v="2.5” clou pour toiture (63mm)  - kg "/>
        <s v="Fil de ligature - m "/>
        <s v="Marteau - Piece"/>
        <s v="Pelle - Piece"/>
        <s v="Scie  - Piece"/>
        <s v="Sécateur - Piece"/>
        <s v="Binette - Piece"/>
        <s v="Houe - Piece"/>
        <s v="Pioche - Piece"/>
        <s v="Brouette - Piece"/>
        <s v="Savon mains (75 gr) - Pièce"/>
        <s v="Baby Kit - couche taille 3  - Piece"/>
        <s v="Baby Kit - savon  - Barre 70g"/>
        <s v="Baby Kit - shampoo - Piece"/>
        <s v="Baby Kit - serviette  - Piece"/>
        <s v="Baby Kit - huile  - Piece"/>
        <s v="Chlore Liquide"/>
        <s v="Carte-sim natcom"/>
        <s v="Telephone"/>
        <m/>
        <s v="Savon lessive" u="1"/>
      </sharedItems>
    </cacheField>
    <cacheField name="answer_variable_name" numFmtId="0">
      <sharedItems containsBlank="1"/>
    </cacheField>
    <cacheField name="n" numFmtId="0">
      <sharedItems containsString="0" containsBlank="1" containsNumber="1" containsInteger="1" minValue="1" maxValue="528"/>
    </cacheField>
    <cacheField name="n_all_analysis" numFmtId="0">
      <sharedItems containsString="0" containsBlank="1" containsNumber="1" containsInteger="1" minValue="1" maxValue="754"/>
    </cacheField>
    <cacheField name="weighted" numFmtId="0">
      <sharedItems containsNonDate="0" containsString="0" containsBlank="1"/>
    </cacheField>
    <cacheField name="Value" numFmtId="0">
      <sharedItems containsBlank="1" containsMixedTypes="1" containsNumber="1" minValue="0" maxValue="26250"/>
    </cacheField>
    <cacheField name="Value1" numFmtId="0">
      <sharedItems containsBlank="1" containsMixedTypes="1" containsNumber="1" minValue="0" maxValue="26250"/>
    </cacheField>
    <cacheField name="Value_N" numFmtId="0">
      <sharedItems/>
    </cacheField>
    <cacheField name="question_type" numFmtId="0">
      <sharedItems containsBlank="1"/>
    </cacheField>
    <cacheField name="estimator" numFmtId="0">
      <sharedItems count="5">
        <s v="Disponibilité et rupture de stock (par % de vendeurs)"/>
        <s v="Origine des produits (par % de vendeurs)"/>
        <s v="Prix median des produits (HTG)"/>
        <s v="Disponibilité des produits et rupture de stock (par % de vendeurs)" u="1"/>
        <s v="Disponibilité et origine des produits (par % de vendeurs)" u="1"/>
      </sharedItems>
    </cacheField>
    <cacheField name="disaggregation1_by" numFmtId="0">
      <sharedItems containsBlank="1"/>
    </cacheField>
    <cacheField name="disaggregation1" numFmtId="0">
      <sharedItems containsBlank="1"/>
    </cacheField>
    <cacheField name="disaggregation2_by" numFmtId="0">
      <sharedItems containsNonDate="0" containsString="0" containsBlank="1"/>
    </cacheField>
    <cacheField name="disaggregation2" numFmtId="0">
      <sharedItems containsNonDate="0" containsString="0" containsBlank="1"/>
    </cacheField>
    <cacheField name="analysis_key" numFmtId="0">
      <sharedItems containsBlank="1"/>
    </cacheField>
  </cacheFields>
  <extLst>
    <ext xmlns:x14="http://schemas.microsoft.com/office/spreadsheetml/2009/9/main" uri="{725AE2AE-9491-48be-B2B4-4EB974FC3084}">
      <x14:pivotCacheDefinition pivotCacheId="329887834"/>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410">
  <r>
    <s v="Vendeur"/>
    <x v="0"/>
    <x v="0"/>
    <x v="0"/>
    <x v="0"/>
    <s v="Vendeur qui ont eu une rupture de stock"/>
    <s v="rupture_stock_yes_no_1"/>
    <x v="0"/>
    <s v="Le vendeur N'a PAS souffert d'une rupture de stock"/>
    <n v="328"/>
    <n v="529"/>
    <m/>
    <n v="62"/>
    <n v="62"/>
    <s v="N OK"/>
    <s v="recoded_variable_categorical"/>
    <x v="0"/>
    <m/>
    <m/>
    <m/>
    <m/>
    <s v="percentage_recoded_variable_categorical @/@ rupture_stock_yes_no_1 ~/~ Le vendeur N'a PAS souffert d'une rupture de stock @/@ q7_2_marche_zone ~/~ Toute l'evaluation"/>
  </r>
  <r>
    <s v="Vendeur"/>
    <x v="0"/>
    <x v="0"/>
    <x v="0"/>
    <x v="0"/>
    <s v="Vendeur qui ont eu une rupture de stock"/>
    <s v="rupture_stock_yes_no_1"/>
    <x v="1"/>
    <s v="Le vendeur a souffert d'une rupture de stock"/>
    <n v="201"/>
    <n v="529"/>
    <m/>
    <n v="38"/>
    <n v="38"/>
    <s v="N OK"/>
    <s v="recoded_variable_categorical"/>
    <x v="0"/>
    <m/>
    <m/>
    <m/>
    <m/>
    <s v="percentage_recoded_variable_categorical @/@ rupture_stock_yes_no_1 ~/~ Le vendeur a souffert d'une rupture de stock @/@ q7_2_marche_zone ~/~ Toute l'evaluation"/>
  </r>
  <r>
    <s v="Vendeur"/>
    <x v="0"/>
    <x v="0"/>
    <x v="0"/>
    <x v="1"/>
    <s v="Vendeur qui ont eu une rupture de stock"/>
    <s v="rupture_stock_yes_no_1"/>
    <x v="0"/>
    <s v="Le vendeur N'a PAS souffert d'une rupture de stock"/>
    <n v="117"/>
    <n v="189"/>
    <m/>
    <n v="61.9"/>
    <n v="61.9"/>
    <s v="N OK"/>
    <s v="recoded_variable_categorical"/>
    <x v="0"/>
    <s v="q7_2_marche_zone"/>
    <s v="Milieu rural"/>
    <m/>
    <m/>
    <s v="percentage_recoded_variable_categorical @/@ rupture_stock_yes_no_1 ~/~ Le vendeur N'a PAS souffert d'une rupture de stock @/@ q7_2_marche_zone ~/~ Milieu rural"/>
  </r>
  <r>
    <s v="Vendeur"/>
    <x v="0"/>
    <x v="0"/>
    <x v="0"/>
    <x v="1"/>
    <s v="Vendeur qui ont eu une rupture de stock"/>
    <s v="rupture_stock_yes_no_1"/>
    <x v="1"/>
    <s v="Le vendeur a souffert d'une rupture de stock"/>
    <n v="72"/>
    <n v="189"/>
    <m/>
    <n v="38.1"/>
    <n v="38.1"/>
    <s v="N OK"/>
    <s v="recoded_variable_categorical"/>
    <x v="0"/>
    <s v="q7_2_marche_zone"/>
    <s v="Milieu rural"/>
    <m/>
    <m/>
    <s v="percentage_recoded_variable_categorical @/@ rupture_stock_yes_no_1 ~/~ Le vendeur a souffert d'une rupture de stock @/@ q7_2_marche_zone ~/~ Milieu rural"/>
  </r>
  <r>
    <s v="Vendeur"/>
    <x v="0"/>
    <x v="0"/>
    <x v="0"/>
    <x v="2"/>
    <s v="Vendeur qui ont eu une rupture de stock"/>
    <s v="rupture_stock_yes_no_1"/>
    <x v="0"/>
    <s v="Le vendeur N'a PAS souffert d'une rupture de stock"/>
    <n v="211"/>
    <n v="340"/>
    <m/>
    <n v="62.06"/>
    <n v="62.06"/>
    <s v="N OK"/>
    <s v="recoded_variable_categorical"/>
    <x v="0"/>
    <s v="q7_2_marche_zone"/>
    <s v="Milieu urbain"/>
    <m/>
    <m/>
    <s v="percentage_recoded_variable_categorical @/@ rupture_stock_yes_no_1 ~/~ Le vendeur N'a PAS souffert d'une rupture de stock @/@ q7_2_marche_zone ~/~ Milieu urbain"/>
  </r>
  <r>
    <s v="Vendeur"/>
    <x v="0"/>
    <x v="0"/>
    <x v="0"/>
    <x v="2"/>
    <s v="Vendeur qui ont eu une rupture de stock"/>
    <s v="rupture_stock_yes_no_1"/>
    <x v="1"/>
    <s v="Le vendeur a souffert d'une rupture de stock"/>
    <n v="129"/>
    <n v="340"/>
    <m/>
    <n v="37.94"/>
    <n v="37.94"/>
    <s v="N OK"/>
    <s v="recoded_variable_categorical"/>
    <x v="0"/>
    <s v="q7_2_marche_zone"/>
    <s v="Milieu urbain"/>
    <m/>
    <m/>
    <s v="percentage_recoded_variable_categorical @/@ rupture_stock_yes_no_1 ~/~ Le vendeur a souffert d'une rupture de stock @/@ q7_2_marche_zone ~/~ Milieu urbain"/>
  </r>
  <r>
    <s v="Vendeur"/>
    <x v="0"/>
    <x v="0"/>
    <x v="1"/>
    <x v="0"/>
    <s v="Vendeur qui ont eu une rupture de stock"/>
    <s v="rupture_stock_yes_no_1"/>
    <x v="0"/>
    <s v="Le vendeur N'a PAS souffert d'une rupture de stock"/>
    <n v="328"/>
    <n v="529"/>
    <m/>
    <n v="62"/>
    <n v="62"/>
    <s v="N OK"/>
    <s v="recoded_variable_categorical"/>
    <x v="0"/>
    <m/>
    <m/>
    <m/>
    <m/>
    <s v="percentage_recoded_variable_categorical @/@ rupture_stock_yes_no_1 ~/~ Le vendeur N'a PAS souffert d'une rupture de stock @/@ q4_departement ~/~ Toute l'evaluation"/>
  </r>
  <r>
    <s v="Vendeur"/>
    <x v="0"/>
    <x v="0"/>
    <x v="1"/>
    <x v="0"/>
    <s v="Vendeur qui ont eu une rupture de stock"/>
    <s v="rupture_stock_yes_no_1"/>
    <x v="1"/>
    <s v="Le vendeur a souffert d'une rupture de stock"/>
    <n v="201"/>
    <n v="529"/>
    <m/>
    <n v="38"/>
    <n v="38"/>
    <s v="N OK"/>
    <s v="recoded_variable_categorical"/>
    <x v="0"/>
    <m/>
    <m/>
    <m/>
    <m/>
    <s v="percentage_recoded_variable_categorical @/@ rupture_stock_yes_no_1 ~/~ Le vendeur a souffert d'une rupture de stock @/@ q4_departement ~/~ Toute l'evaluation"/>
  </r>
  <r>
    <s v="Vendeur"/>
    <x v="0"/>
    <x v="0"/>
    <x v="1"/>
    <x v="3"/>
    <s v="Vendeur qui ont eu une rupture de stock"/>
    <s v="rupture_stock_yes_no_1"/>
    <x v="0"/>
    <s v="Le vendeur N'a PAS souffert d'une rupture de stock"/>
    <n v="27"/>
    <n v="52"/>
    <m/>
    <n v="51.92"/>
    <n v="51.92"/>
    <s v="N flag"/>
    <s v="recoded_variable_categorical"/>
    <x v="0"/>
    <s v="q4_departement"/>
    <s v="Artibonite"/>
    <m/>
    <m/>
    <s v="percentage_recoded_variable_categorical @/@ rupture_stock_yes_no_1 ~/~ Le vendeur N'a PAS souffert d'une rupture de stock @/@ q4_departement ~/~ Artibonite"/>
  </r>
  <r>
    <s v="Vendeur"/>
    <x v="0"/>
    <x v="0"/>
    <x v="1"/>
    <x v="3"/>
    <s v="Vendeur qui ont eu une rupture de stock"/>
    <s v="rupture_stock_yes_no_1"/>
    <x v="1"/>
    <s v="Le vendeur a souffert d'une rupture de stock"/>
    <n v="25"/>
    <n v="52"/>
    <m/>
    <n v="48.08"/>
    <n v="48.08"/>
    <s v="N flag"/>
    <s v="recoded_variable_categorical"/>
    <x v="0"/>
    <s v="q4_departement"/>
    <s v="Artibonite"/>
    <m/>
    <m/>
    <s v="percentage_recoded_variable_categorical @/@ rupture_stock_yes_no_1 ~/~ Le vendeur a souffert d'une rupture de stock @/@ q4_departement ~/~ Artibonite"/>
  </r>
  <r>
    <s v="Vendeur"/>
    <x v="0"/>
    <x v="0"/>
    <x v="1"/>
    <x v="4"/>
    <s v="Vendeur qui ont eu une rupture de stock"/>
    <s v="rupture_stock_yes_no_1"/>
    <x v="0"/>
    <s v="Le vendeur N'a PAS souffert d'une rupture de stock"/>
    <n v="39"/>
    <n v="55"/>
    <m/>
    <n v="70.91"/>
    <n v="70.91"/>
    <s v="N flag"/>
    <s v="recoded_variable_categorical"/>
    <x v="0"/>
    <s v="q4_departement"/>
    <s v="Grand'Anse"/>
    <m/>
    <m/>
    <s v="percentage_recoded_variable_categorical @/@ rupture_stock_yes_no_1 ~/~ Le vendeur N'a PAS souffert d'une rupture de stock @/@ q4_departement ~/~ Grand'Anse"/>
  </r>
  <r>
    <s v="Vendeur"/>
    <x v="0"/>
    <x v="0"/>
    <x v="1"/>
    <x v="4"/>
    <s v="Vendeur qui ont eu une rupture de stock"/>
    <s v="rupture_stock_yes_no_1"/>
    <x v="1"/>
    <s v="Le vendeur a souffert d'une rupture de stock"/>
    <n v="16"/>
    <n v="55"/>
    <m/>
    <n v="29.09"/>
    <n v="29.09"/>
    <s v="N flag"/>
    <s v="recoded_variable_categorical"/>
    <x v="0"/>
    <s v="q4_departement"/>
    <s v="Grand'Anse"/>
    <m/>
    <m/>
    <s v="percentage_recoded_variable_categorical @/@ rupture_stock_yes_no_1 ~/~ Le vendeur a souffert d'une rupture de stock @/@ q4_departement ~/~ Grand'Anse"/>
  </r>
  <r>
    <s v="Vendeur"/>
    <x v="0"/>
    <x v="0"/>
    <x v="1"/>
    <x v="5"/>
    <s v="Vendeur qui ont eu une rupture de stock"/>
    <s v="rupture_stock_yes_no_1"/>
    <x v="0"/>
    <s v="Le vendeur N'a PAS souffert d'une rupture de stock"/>
    <n v="24"/>
    <n v="32"/>
    <m/>
    <n v="75"/>
    <n v="75"/>
    <s v="N flag"/>
    <s v="recoded_variable_categorical"/>
    <x v="0"/>
    <s v="q4_departement"/>
    <s v="Nippes"/>
    <m/>
    <m/>
    <s v="percentage_recoded_variable_categorical @/@ rupture_stock_yes_no_1 ~/~ Le vendeur N'a PAS souffert d'une rupture de stock @/@ q4_departement ~/~ Nippes"/>
  </r>
  <r>
    <s v="Vendeur"/>
    <x v="0"/>
    <x v="0"/>
    <x v="1"/>
    <x v="5"/>
    <s v="Vendeur qui ont eu une rupture de stock"/>
    <s v="rupture_stock_yes_no_1"/>
    <x v="1"/>
    <s v="Le vendeur a souffert d'une rupture de stock"/>
    <n v="8"/>
    <n v="32"/>
    <m/>
    <n v="25"/>
    <n v="25"/>
    <s v="N flag"/>
    <s v="recoded_variable_categorical"/>
    <x v="0"/>
    <s v="q4_departement"/>
    <s v="Nippes"/>
    <m/>
    <m/>
    <s v="percentage_recoded_variable_categorical @/@ rupture_stock_yes_no_1 ~/~ Le vendeur a souffert d'une rupture de stock @/@ q4_departement ~/~ Nippes"/>
  </r>
  <r>
    <s v="Vendeur"/>
    <x v="0"/>
    <x v="0"/>
    <x v="1"/>
    <x v="6"/>
    <s v="Vendeur qui ont eu une rupture de stock"/>
    <s v="rupture_stock_yes_no_1"/>
    <x v="0"/>
    <s v="Le vendeur N'a PAS souffert d'une rupture de stock"/>
    <n v="33"/>
    <n v="74"/>
    <m/>
    <n v="44.59"/>
    <n v="44.59"/>
    <s v="N OK"/>
    <s v="recoded_variable_categorical"/>
    <x v="0"/>
    <s v="q4_departement"/>
    <s v="Nord"/>
    <m/>
    <m/>
    <s v="percentage_recoded_variable_categorical @/@ rupture_stock_yes_no_1 ~/~ Le vendeur N'a PAS souffert d'une rupture de stock @/@ q4_departement ~/~ Nord"/>
  </r>
  <r>
    <s v="Vendeur"/>
    <x v="0"/>
    <x v="0"/>
    <x v="1"/>
    <x v="6"/>
    <s v="Vendeur qui ont eu une rupture de stock"/>
    <s v="rupture_stock_yes_no_1"/>
    <x v="1"/>
    <s v="Le vendeur a souffert d'une rupture de stock"/>
    <n v="41"/>
    <n v="74"/>
    <m/>
    <n v="55.41"/>
    <n v="55.41"/>
    <s v="N OK"/>
    <s v="recoded_variable_categorical"/>
    <x v="0"/>
    <s v="q4_departement"/>
    <s v="Nord"/>
    <m/>
    <m/>
    <s v="percentage_recoded_variable_categorical @/@ rupture_stock_yes_no_1 ~/~ Le vendeur a souffert d'une rupture de stock @/@ q4_departement ~/~ Nord"/>
  </r>
  <r>
    <s v="Vendeur"/>
    <x v="0"/>
    <x v="0"/>
    <x v="1"/>
    <x v="7"/>
    <s v="Vendeur qui ont eu une rupture de stock"/>
    <s v="rupture_stock_yes_no_1"/>
    <x v="0"/>
    <s v="Le vendeur N'a PAS souffert d'une rupture de stock"/>
    <n v="87"/>
    <n v="97"/>
    <m/>
    <n v="89.69"/>
    <n v="89.69"/>
    <s v="N OK"/>
    <s v="recoded_variable_categorical"/>
    <x v="0"/>
    <s v="q4_departement"/>
    <s v="Nord-Est"/>
    <m/>
    <m/>
    <s v="percentage_recoded_variable_categorical @/@ rupture_stock_yes_no_1 ~/~ Le vendeur N'a PAS souffert d'une rupture de stock @/@ q4_departement ~/~ Nord-Est"/>
  </r>
  <r>
    <s v="Vendeur"/>
    <x v="0"/>
    <x v="0"/>
    <x v="1"/>
    <x v="7"/>
    <s v="Vendeur qui ont eu une rupture de stock"/>
    <s v="rupture_stock_yes_no_1"/>
    <x v="1"/>
    <s v="Le vendeur a souffert d'une rupture de stock"/>
    <n v="10"/>
    <n v="97"/>
    <m/>
    <n v="10.31"/>
    <n v="10.31"/>
    <s v="N OK"/>
    <s v="recoded_variable_categorical"/>
    <x v="0"/>
    <s v="q4_departement"/>
    <s v="Nord-Est"/>
    <m/>
    <m/>
    <s v="percentage_recoded_variable_categorical @/@ rupture_stock_yes_no_1 ~/~ Le vendeur a souffert d'une rupture de stock @/@ q4_departement ~/~ Nord-Est"/>
  </r>
  <r>
    <s v="Vendeur"/>
    <x v="0"/>
    <x v="0"/>
    <x v="1"/>
    <x v="8"/>
    <s v="Vendeur qui ont eu une rupture de stock"/>
    <s v="rupture_stock_yes_no_1"/>
    <x v="0"/>
    <s v="Le vendeur N'a PAS souffert d'une rupture de stock"/>
    <n v="23"/>
    <n v="38"/>
    <m/>
    <n v="60.53"/>
    <n v="60.53"/>
    <s v="N flag"/>
    <s v="recoded_variable_categorical"/>
    <x v="0"/>
    <s v="q4_departement"/>
    <s v="Nord-Ouest"/>
    <m/>
    <m/>
    <s v="percentage_recoded_variable_categorical @/@ rupture_stock_yes_no_1 ~/~ Le vendeur N'a PAS souffert d'une rupture de stock @/@ q4_departement ~/~ Nord-Ouest"/>
  </r>
  <r>
    <s v="Vendeur"/>
    <x v="0"/>
    <x v="0"/>
    <x v="1"/>
    <x v="8"/>
    <s v="Vendeur qui ont eu une rupture de stock"/>
    <s v="rupture_stock_yes_no_1"/>
    <x v="1"/>
    <s v="Le vendeur a souffert d'une rupture de stock"/>
    <n v="15"/>
    <n v="38"/>
    <m/>
    <n v="39.47"/>
    <n v="39.47"/>
    <s v="N flag"/>
    <s v="recoded_variable_categorical"/>
    <x v="0"/>
    <s v="q4_departement"/>
    <s v="Nord-Ouest"/>
    <m/>
    <m/>
    <s v="percentage_recoded_variable_categorical @/@ rupture_stock_yes_no_1 ~/~ Le vendeur a souffert d'une rupture de stock @/@ q4_departement ~/~ Nord-Ouest"/>
  </r>
  <r>
    <s v="Vendeur"/>
    <x v="0"/>
    <x v="0"/>
    <x v="1"/>
    <x v="9"/>
    <s v="Vendeur qui ont eu une rupture de stock"/>
    <s v="rupture_stock_yes_no_1"/>
    <x v="0"/>
    <s v="Le vendeur N'a PAS souffert d'une rupture de stock"/>
    <n v="57"/>
    <n v="106"/>
    <m/>
    <n v="53.77"/>
    <n v="53.77"/>
    <s v="N OK"/>
    <s v="recoded_variable_categorical"/>
    <x v="0"/>
    <s v="q4_departement"/>
    <s v="Ouest"/>
    <m/>
    <m/>
    <s v="percentage_recoded_variable_categorical @/@ rupture_stock_yes_no_1 ~/~ Le vendeur N'a PAS souffert d'une rupture de stock @/@ q4_departement ~/~ Ouest"/>
  </r>
  <r>
    <s v="Vendeur"/>
    <x v="0"/>
    <x v="0"/>
    <x v="1"/>
    <x v="9"/>
    <s v="Vendeur qui ont eu une rupture de stock"/>
    <s v="rupture_stock_yes_no_1"/>
    <x v="1"/>
    <s v="Le vendeur a souffert d'une rupture de stock"/>
    <n v="49"/>
    <n v="106"/>
    <m/>
    <n v="46.23"/>
    <n v="46.23"/>
    <s v="N OK"/>
    <s v="recoded_variable_categorical"/>
    <x v="0"/>
    <s v="q4_departement"/>
    <s v="Ouest"/>
    <m/>
    <m/>
    <s v="percentage_recoded_variable_categorical @/@ rupture_stock_yes_no_1 ~/~ Le vendeur a souffert d'une rupture de stock @/@ q4_departement ~/~ Ouest"/>
  </r>
  <r>
    <s v="Vendeur"/>
    <x v="0"/>
    <x v="0"/>
    <x v="1"/>
    <x v="10"/>
    <s v="Vendeur qui ont eu une rupture de stock"/>
    <s v="rupture_stock_yes_no_1"/>
    <x v="0"/>
    <s v="Le vendeur N'a PAS souffert d'une rupture de stock"/>
    <n v="13"/>
    <n v="26"/>
    <m/>
    <n v="50"/>
    <n v="50"/>
    <s v="N insuff"/>
    <s v="recoded_variable_categorical"/>
    <x v="0"/>
    <s v="q4_departement"/>
    <s v="Sud"/>
    <m/>
    <m/>
    <s v="percentage_recoded_variable_categorical @/@ rupture_stock_yes_no_1 ~/~ Le vendeur N'a PAS souffert d'une rupture de stock @/@ q4_departement ~/~ Sud"/>
  </r>
  <r>
    <s v="Vendeur"/>
    <x v="0"/>
    <x v="0"/>
    <x v="1"/>
    <x v="10"/>
    <s v="Vendeur qui ont eu une rupture de stock"/>
    <s v="rupture_stock_yes_no_1"/>
    <x v="1"/>
    <s v="Le vendeur a souffert d'une rupture de stock"/>
    <n v="13"/>
    <n v="26"/>
    <m/>
    <n v="50"/>
    <n v="50"/>
    <s v="N insuff"/>
    <s v="recoded_variable_categorical"/>
    <x v="0"/>
    <s v="q4_departement"/>
    <s v="Sud"/>
    <m/>
    <m/>
    <s v="percentage_recoded_variable_categorical @/@ rupture_stock_yes_no_1 ~/~ Le vendeur a souffert d'une rupture de stock @/@ q4_departement ~/~ Sud"/>
  </r>
  <r>
    <s v="Vendeur"/>
    <x v="0"/>
    <x v="0"/>
    <x v="1"/>
    <x v="11"/>
    <s v="Vendeur qui ont eu une rupture de stock"/>
    <s v="rupture_stock_yes_no_1"/>
    <x v="0"/>
    <s v="Le vendeur N'a PAS souffert d'une rupture de stock"/>
    <n v="25"/>
    <n v="49"/>
    <m/>
    <n v="51.02"/>
    <n v="51.02"/>
    <s v="N flag"/>
    <s v="recoded_variable_categorical"/>
    <x v="0"/>
    <s v="q4_departement"/>
    <s v="Sud-Est"/>
    <m/>
    <m/>
    <s v="percentage_recoded_variable_categorical @/@ rupture_stock_yes_no_1 ~/~ Le vendeur N'a PAS souffert d'une rupture de stock @/@ q4_departement ~/~ Sud-Est"/>
  </r>
  <r>
    <s v="Vendeur"/>
    <x v="0"/>
    <x v="0"/>
    <x v="1"/>
    <x v="11"/>
    <s v="Vendeur qui ont eu une rupture de stock"/>
    <s v="rupture_stock_yes_no_1"/>
    <x v="1"/>
    <s v="Le vendeur a souffert d'une rupture de stock"/>
    <n v="24"/>
    <n v="49"/>
    <m/>
    <n v="48.98"/>
    <n v="48.98"/>
    <s v="N flag"/>
    <s v="recoded_variable_categorical"/>
    <x v="0"/>
    <s v="q4_departement"/>
    <s v="Sud-Est"/>
    <m/>
    <m/>
    <s v="percentage_recoded_variable_categorical @/@ rupture_stock_yes_no_1 ~/~ Le vendeur a souffert d'une rupture de stock @/@ q4_departement ~/~ Sud-Est"/>
  </r>
  <r>
    <s v="Vendeur"/>
    <x v="0"/>
    <x v="0"/>
    <x v="2"/>
    <x v="0"/>
    <s v="Vendeur qui ont eu une rupture de stock"/>
    <s v="rupture_stock_yes_no_1"/>
    <x v="0"/>
    <s v="Le vendeur N'a PAS souffert d'une rupture de stock"/>
    <n v="328"/>
    <n v="529"/>
    <m/>
    <n v="62"/>
    <n v="62"/>
    <s v="N OK"/>
    <s v="recoded_variable_categorical"/>
    <x v="0"/>
    <m/>
    <m/>
    <m/>
    <m/>
    <s v="percentage_recoded_variable_categorical @/@ rupture_stock_yes_no_1 ~/~ Le vendeur N'a PAS souffert d'une rupture de stock @/@ marche ~/~ Toute l'evaluation"/>
  </r>
  <r>
    <s v="Vendeur"/>
    <x v="0"/>
    <x v="0"/>
    <x v="2"/>
    <x v="0"/>
    <s v="Vendeur qui ont eu une rupture de stock"/>
    <s v="rupture_stock_yes_no_1"/>
    <x v="1"/>
    <s v="Le vendeur a souffert d'une rupture de stock"/>
    <n v="201"/>
    <n v="529"/>
    <m/>
    <n v="38"/>
    <n v="38"/>
    <s v="N OK"/>
    <s v="recoded_variable_categorical"/>
    <x v="0"/>
    <m/>
    <m/>
    <m/>
    <m/>
    <s v="percentage_recoded_variable_categorical @/@ rupture_stock_yes_no_1 ~/~ Le vendeur a souffert d'une rupture de stock @/@ marche ~/~ Toute l'evaluation"/>
  </r>
  <r>
    <s v="Vendeur"/>
    <x v="0"/>
    <x v="0"/>
    <x v="2"/>
    <x v="12"/>
    <s v="Vendeur qui ont eu une rupture de stock"/>
    <s v="rupture_stock_yes_no_1"/>
    <x v="0"/>
    <s v="Le vendeur N'a PAS souffert d'une rupture de stock"/>
    <n v="21"/>
    <n v="42"/>
    <m/>
    <n v="50"/>
    <n v="50"/>
    <s v="N flag"/>
    <s v="recoded_variable_categorical"/>
    <x v="0"/>
    <s v="marche"/>
    <s v="Marché Cap-Haitien"/>
    <m/>
    <m/>
    <s v="percentage_recoded_variable_categorical @/@ rupture_stock_yes_no_1 ~/~ Le vendeur N'a PAS souffert d'une rupture de stock @/@ marche ~/~ Marché Cap-Haitien"/>
  </r>
  <r>
    <s v="Vendeur"/>
    <x v="0"/>
    <x v="0"/>
    <x v="2"/>
    <x v="12"/>
    <s v="Vendeur qui ont eu une rupture de stock"/>
    <s v="rupture_stock_yes_no_1"/>
    <x v="1"/>
    <s v="Le vendeur a souffert d'une rupture de stock"/>
    <n v="21"/>
    <n v="42"/>
    <m/>
    <n v="50"/>
    <n v="50"/>
    <s v="N flag"/>
    <s v="recoded_variable_categorical"/>
    <x v="0"/>
    <s v="marche"/>
    <s v="Marché Cap-Haitien"/>
    <m/>
    <m/>
    <s v="percentage_recoded_variable_categorical @/@ rupture_stock_yes_no_1 ~/~ Le vendeur a souffert d'une rupture de stock @/@ marche ~/~ Marché Cap-Haitien"/>
  </r>
  <r>
    <s v="Vendeur"/>
    <x v="0"/>
    <x v="0"/>
    <x v="2"/>
    <x v="13"/>
    <s v="Vendeur qui ont eu une rupture de stock"/>
    <s v="rupture_stock_yes_no_1"/>
    <x v="0"/>
    <s v="Le vendeur N'a PAS souffert d'une rupture de stock"/>
    <n v="6"/>
    <n v="12"/>
    <m/>
    <n v="50"/>
    <n v="50"/>
    <s v="N insuff"/>
    <s v="recoded_variable_categorical"/>
    <x v="0"/>
    <s v="marche"/>
    <s v="Marché Carpentier (Port-salut)"/>
    <m/>
    <m/>
    <s v="percentage_recoded_variable_categorical @/@ rupture_stock_yes_no_1 ~/~ Le vendeur N'a PAS souffert d'une rupture de stock @/@ marche ~/~ Marché Carpentier (Port-salut)"/>
  </r>
  <r>
    <s v="Vendeur"/>
    <x v="0"/>
    <x v="0"/>
    <x v="2"/>
    <x v="13"/>
    <s v="Vendeur qui ont eu une rupture de stock"/>
    <s v="rupture_stock_yes_no_1"/>
    <x v="1"/>
    <s v="Le vendeur a souffert d'une rupture de stock"/>
    <n v="6"/>
    <n v="12"/>
    <m/>
    <n v="50"/>
    <n v="50"/>
    <s v="N insuff"/>
    <s v="recoded_variable_categorical"/>
    <x v="0"/>
    <s v="marche"/>
    <s v="Marché Carpentier (Port-salut)"/>
    <m/>
    <m/>
    <s v="percentage_recoded_variable_categorical @/@ rupture_stock_yes_no_1 ~/~ Le vendeur a souffert d'une rupture de stock @/@ marche ~/~ Marché Carpentier (Port-salut)"/>
  </r>
  <r>
    <s v="Vendeur"/>
    <x v="0"/>
    <x v="0"/>
    <x v="2"/>
    <x v="14"/>
    <s v="Vendeur qui ont eu une rupture de stock"/>
    <s v="rupture_stock_yes_no_1"/>
    <x v="0"/>
    <s v="Le vendeur N'a PAS souffert d'une rupture de stock"/>
    <n v="13"/>
    <n v="18"/>
    <m/>
    <n v="72.22"/>
    <n v="72.22"/>
    <s v="N insuff"/>
    <s v="recoded_variable_categorical"/>
    <x v="0"/>
    <s v="marche"/>
    <s v="Marché Fond des negres"/>
    <m/>
    <m/>
    <s v="percentage_recoded_variable_categorical @/@ rupture_stock_yes_no_1 ~/~ Le vendeur N'a PAS souffert d'une rupture de stock @/@ marche ~/~ Marché Fond des negres"/>
  </r>
  <r>
    <s v="Vendeur"/>
    <x v="0"/>
    <x v="0"/>
    <x v="2"/>
    <x v="14"/>
    <s v="Vendeur qui ont eu une rupture de stock"/>
    <s v="rupture_stock_yes_no_1"/>
    <x v="1"/>
    <s v="Le vendeur a souffert d'une rupture de stock"/>
    <n v="5"/>
    <n v="18"/>
    <m/>
    <n v="27.78"/>
    <n v="27.78"/>
    <s v="N insuff"/>
    <s v="recoded_variable_categorical"/>
    <x v="0"/>
    <s v="marche"/>
    <s v="Marché Fond des negres"/>
    <m/>
    <m/>
    <s v="percentage_recoded_variable_categorical @/@ rupture_stock_yes_no_1 ~/~ Le vendeur a souffert d'une rupture de stock @/@ marche ~/~ Marché Fond des negres"/>
  </r>
  <r>
    <s v="Vendeur"/>
    <x v="0"/>
    <x v="0"/>
    <x v="2"/>
    <x v="15"/>
    <s v="Vendeur qui ont eu une rupture de stock"/>
    <s v="rupture_stock_yes_no_1"/>
    <x v="0"/>
    <s v="Le vendeur N'a PAS souffert d'une rupture de stock"/>
    <n v="15"/>
    <n v="29"/>
    <m/>
    <n v="51.72"/>
    <n v="51.72"/>
    <s v="N insuff"/>
    <s v="recoded_variable_categorical"/>
    <x v="0"/>
    <s v="marche"/>
    <s v="Marché Gonaives"/>
    <m/>
    <m/>
    <s v="percentage_recoded_variable_categorical @/@ rupture_stock_yes_no_1 ~/~ Le vendeur N'a PAS souffert d'une rupture de stock @/@ marche ~/~ Marché Gonaives"/>
  </r>
  <r>
    <s v="Vendeur"/>
    <x v="0"/>
    <x v="0"/>
    <x v="2"/>
    <x v="15"/>
    <s v="Vendeur qui ont eu une rupture de stock"/>
    <s v="rupture_stock_yes_no_1"/>
    <x v="1"/>
    <s v="Le vendeur a souffert d'une rupture de stock"/>
    <n v="14"/>
    <n v="29"/>
    <m/>
    <n v="48.28"/>
    <n v="48.28"/>
    <s v="N insuff"/>
    <s v="recoded_variable_categorical"/>
    <x v="0"/>
    <s v="marche"/>
    <s v="Marché Gonaives"/>
    <m/>
    <m/>
    <s v="percentage_recoded_variable_categorical @/@ rupture_stock_yes_no_1 ~/~ Le vendeur a souffert d'une rupture de stock @/@ marche ~/~ Marché Gonaives"/>
  </r>
  <r>
    <s v="Vendeur"/>
    <x v="0"/>
    <x v="0"/>
    <x v="2"/>
    <x v="16"/>
    <s v="Vendeur qui ont eu une rupture de stock"/>
    <s v="rupture_stock_yes_no_1"/>
    <x v="0"/>
    <s v="Le vendeur N'a PAS souffert d'une rupture de stock"/>
    <n v="12"/>
    <n v="23"/>
    <m/>
    <n v="52.17"/>
    <n v="52.17"/>
    <s v="N insuff"/>
    <s v="recoded_variable_categorical"/>
    <x v="0"/>
    <s v="marche"/>
    <s v="Marché Gros Morne"/>
    <m/>
    <m/>
    <s v="percentage_recoded_variable_categorical @/@ rupture_stock_yes_no_1 ~/~ Le vendeur N'a PAS souffert d'une rupture de stock @/@ marche ~/~ Marché Gros Morne"/>
  </r>
  <r>
    <s v="Vendeur"/>
    <x v="0"/>
    <x v="0"/>
    <x v="2"/>
    <x v="16"/>
    <s v="Vendeur qui ont eu une rupture de stock"/>
    <s v="rupture_stock_yes_no_1"/>
    <x v="1"/>
    <s v="Le vendeur a souffert d'une rupture de stock"/>
    <n v="11"/>
    <n v="23"/>
    <m/>
    <n v="47.83"/>
    <n v="47.83"/>
    <s v="N insuff"/>
    <s v="recoded_variable_categorical"/>
    <x v="0"/>
    <s v="marche"/>
    <s v="Marché Gros Morne"/>
    <m/>
    <m/>
    <s v="percentage_recoded_variable_categorical @/@ rupture_stock_yes_no_1 ~/~ Le vendeur a souffert d'une rupture de stock @/@ marche ~/~ Marché Gros Morne"/>
  </r>
  <r>
    <s v="Vendeur"/>
    <x v="0"/>
    <x v="0"/>
    <x v="2"/>
    <x v="17"/>
    <s v="Vendeur qui ont eu une rupture de stock"/>
    <s v="rupture_stock_yes_no_1"/>
    <x v="0"/>
    <s v="Le vendeur N'a PAS souffert d'une rupture de stock"/>
    <n v="22"/>
    <n v="30"/>
    <m/>
    <n v="73.33"/>
    <n v="73.33"/>
    <s v="N insuff"/>
    <s v="recoded_variable_categorical"/>
    <x v="0"/>
    <s v="marche"/>
    <s v="Marché Jérémie"/>
    <m/>
    <m/>
    <s v="percentage_recoded_variable_categorical @/@ rupture_stock_yes_no_1 ~/~ Le vendeur N'a PAS souffert d'une rupture de stock @/@ marche ~/~ Marché Jérémie"/>
  </r>
  <r>
    <s v="Vendeur"/>
    <x v="0"/>
    <x v="0"/>
    <x v="2"/>
    <x v="17"/>
    <s v="Vendeur qui ont eu une rupture de stock"/>
    <s v="rupture_stock_yes_no_1"/>
    <x v="1"/>
    <s v="Le vendeur a souffert d'une rupture de stock"/>
    <n v="8"/>
    <n v="30"/>
    <m/>
    <n v="26.67"/>
    <n v="26.67"/>
    <s v="N insuff"/>
    <s v="recoded_variable_categorical"/>
    <x v="0"/>
    <s v="marche"/>
    <s v="Marché Jérémie"/>
    <m/>
    <m/>
    <s v="percentage_recoded_variable_categorical @/@ rupture_stock_yes_no_1 ~/~ Le vendeur a souffert d'une rupture de stock @/@ marche ~/~ Marché Jérémie"/>
  </r>
  <r>
    <s v="Vendeur"/>
    <x v="0"/>
    <x v="0"/>
    <x v="2"/>
    <x v="18"/>
    <s v="Vendeur qui ont eu une rupture de stock"/>
    <s v="rupture_stock_yes_no_1"/>
    <x v="0"/>
    <s v="Le vendeur N'a PAS souffert d'une rupture de stock"/>
    <n v="12"/>
    <n v="32"/>
    <m/>
    <n v="37.5"/>
    <n v="37.5"/>
    <s v="N flag"/>
    <s v="recoded_variable_categorical"/>
    <x v="0"/>
    <s v="marche"/>
    <s v="Marché Limbé"/>
    <m/>
    <m/>
    <s v="percentage_recoded_variable_categorical @/@ rupture_stock_yes_no_1 ~/~ Le vendeur N'a PAS souffert d'une rupture de stock @/@ marche ~/~ Marché Limbé"/>
  </r>
  <r>
    <s v="Vendeur"/>
    <x v="0"/>
    <x v="0"/>
    <x v="2"/>
    <x v="18"/>
    <s v="Vendeur qui ont eu une rupture de stock"/>
    <s v="rupture_stock_yes_no_1"/>
    <x v="1"/>
    <s v="Le vendeur a souffert d'une rupture de stock"/>
    <n v="20"/>
    <n v="32"/>
    <m/>
    <n v="62.5"/>
    <n v="62.5"/>
    <s v="N flag"/>
    <s v="recoded_variable_categorical"/>
    <x v="0"/>
    <s v="marche"/>
    <s v="Marché Limbé"/>
    <m/>
    <m/>
    <s v="percentage_recoded_variable_categorical @/@ rupture_stock_yes_no_1 ~/~ Le vendeur a souffert d'une rupture de stock @/@ marche ~/~ Marché Limbé"/>
  </r>
  <r>
    <s v="Vendeur"/>
    <x v="0"/>
    <x v="0"/>
    <x v="2"/>
    <x v="19"/>
    <s v="Vendeur qui ont eu une rupture de stock"/>
    <s v="rupture_stock_yes_no_1"/>
    <x v="0"/>
    <s v="Le vendeur N'a PAS souffert d'une rupture de stock"/>
    <n v="52"/>
    <n v="56"/>
    <m/>
    <n v="92.86"/>
    <n v="92.86"/>
    <s v="N flag"/>
    <s v="recoded_variable_categorical"/>
    <x v="0"/>
    <s v="marche"/>
    <s v="Marché Ouanaminthe"/>
    <m/>
    <m/>
    <s v="percentage_recoded_variable_categorical @/@ rupture_stock_yes_no_1 ~/~ Le vendeur N'a PAS souffert d'une rupture de stock @/@ marche ~/~ Marché Ouanaminthe"/>
  </r>
  <r>
    <s v="Vendeur"/>
    <x v="0"/>
    <x v="0"/>
    <x v="2"/>
    <x v="19"/>
    <s v="Vendeur qui ont eu une rupture de stock"/>
    <s v="rupture_stock_yes_no_1"/>
    <x v="1"/>
    <s v="Le vendeur a souffert d'une rupture de stock"/>
    <n v="4"/>
    <n v="56"/>
    <m/>
    <n v="7.14"/>
    <n v="7.14"/>
    <s v="N flag"/>
    <s v="recoded_variable_categorical"/>
    <x v="0"/>
    <s v="marche"/>
    <s v="Marché Ouanaminthe"/>
    <m/>
    <m/>
    <s v="percentage_recoded_variable_categorical @/@ rupture_stock_yes_no_1 ~/~ Le vendeur a souffert d'une rupture de stock @/@ marche ~/~ Marché Ouanaminthe"/>
  </r>
  <r>
    <s v="Vendeur"/>
    <x v="0"/>
    <x v="0"/>
    <x v="2"/>
    <x v="20"/>
    <s v="Vendeur qui ont eu une rupture de stock"/>
    <s v="rupture_stock_yes_no_1"/>
    <x v="0"/>
    <s v="Le vendeur N'a PAS souffert d'une rupture de stock"/>
    <n v="35"/>
    <n v="41"/>
    <m/>
    <n v="85.37"/>
    <n v="85.37"/>
    <s v="N flag"/>
    <s v="recoded_variable_categorical"/>
    <x v="0"/>
    <s v="marche"/>
    <s v="Marché Perches"/>
    <m/>
    <m/>
    <s v="percentage_recoded_variable_categorical @/@ rupture_stock_yes_no_1 ~/~ Le vendeur N'a PAS souffert d'une rupture de stock @/@ marche ~/~ Marché Perches"/>
  </r>
  <r>
    <s v="Vendeur"/>
    <x v="0"/>
    <x v="0"/>
    <x v="2"/>
    <x v="20"/>
    <s v="Vendeur qui ont eu une rupture de stock"/>
    <s v="rupture_stock_yes_no_1"/>
    <x v="1"/>
    <s v="Le vendeur a souffert d'une rupture de stock"/>
    <n v="6"/>
    <n v="41"/>
    <m/>
    <n v="14.63"/>
    <n v="14.63"/>
    <s v="N flag"/>
    <s v="recoded_variable_categorical"/>
    <x v="0"/>
    <s v="marche"/>
    <s v="Marché Perches"/>
    <m/>
    <m/>
    <s v="percentage_recoded_variable_categorical @/@ rupture_stock_yes_no_1 ~/~ Le vendeur a souffert d'une rupture de stock @/@ marche ~/~ Marché Perches"/>
  </r>
  <r>
    <s v="Vendeur"/>
    <x v="0"/>
    <x v="0"/>
    <x v="2"/>
    <x v="21"/>
    <s v="Vendeur qui ont eu une rupture de stock"/>
    <s v="rupture_stock_yes_no_1"/>
    <x v="0"/>
    <s v="Le vendeur N'a PAS souffert d'une rupture de stock"/>
    <n v="10"/>
    <n v="18"/>
    <m/>
    <n v="55.56"/>
    <n v="55.56"/>
    <s v="N insuff"/>
    <s v="recoded_variable_categorical"/>
    <x v="0"/>
    <s v="marche"/>
    <s v="Marché Peredo"/>
    <m/>
    <m/>
    <s v="percentage_recoded_variable_categorical @/@ rupture_stock_yes_no_1 ~/~ Le vendeur N'a PAS souffert d'une rupture de stock @/@ marche ~/~ Marché Peredo"/>
  </r>
  <r>
    <s v="Vendeur"/>
    <x v="0"/>
    <x v="0"/>
    <x v="2"/>
    <x v="21"/>
    <s v="Vendeur qui ont eu une rupture de stock"/>
    <s v="rupture_stock_yes_no_1"/>
    <x v="1"/>
    <s v="Le vendeur a souffert d'une rupture de stock"/>
    <n v="8"/>
    <n v="18"/>
    <m/>
    <n v="44.44"/>
    <n v="44.44"/>
    <s v="N insuff"/>
    <s v="recoded_variable_categorical"/>
    <x v="0"/>
    <s v="marche"/>
    <s v="Marché Peredo"/>
    <m/>
    <m/>
    <s v="percentage_recoded_variable_categorical @/@ rupture_stock_yes_no_1 ~/~ Le vendeur a souffert d'une rupture de stock @/@ marche ~/~ Marché Peredo"/>
  </r>
  <r>
    <s v="Vendeur"/>
    <x v="0"/>
    <x v="0"/>
    <x v="2"/>
    <x v="22"/>
    <s v="Vendeur qui ont eu une rupture de stock"/>
    <s v="rupture_stock_yes_no_1"/>
    <x v="0"/>
    <s v="Le vendeur N'a PAS souffert d'une rupture de stock"/>
    <n v="11"/>
    <n v="18"/>
    <m/>
    <n v="61.11"/>
    <n v="61.11"/>
    <s v="N insuff"/>
    <s v="recoded_variable_categorical"/>
    <x v="0"/>
    <s v="marche"/>
    <s v="Marché Port-de-Paix"/>
    <m/>
    <m/>
    <s v="percentage_recoded_variable_categorical @/@ rupture_stock_yes_no_1 ~/~ Le vendeur N'a PAS souffert d'une rupture de stock @/@ marche ~/~ Marché Port-de-Paix"/>
  </r>
  <r>
    <s v="Vendeur"/>
    <x v="0"/>
    <x v="0"/>
    <x v="2"/>
    <x v="22"/>
    <s v="Vendeur qui ont eu une rupture de stock"/>
    <s v="rupture_stock_yes_no_1"/>
    <x v="1"/>
    <s v="Le vendeur a souffert d'une rupture de stock"/>
    <n v="7"/>
    <n v="18"/>
    <m/>
    <n v="38.89"/>
    <n v="38.89"/>
    <s v="N insuff"/>
    <s v="recoded_variable_categorical"/>
    <x v="0"/>
    <s v="marche"/>
    <s v="Marché Port-de-Paix"/>
    <m/>
    <m/>
    <s v="percentage_recoded_variable_categorical @/@ rupture_stock_yes_no_1 ~/~ Le vendeur a souffert d'une rupture de stock @/@ marche ~/~ Marché Port-de-Paix"/>
  </r>
  <r>
    <s v="Vendeur"/>
    <x v="0"/>
    <x v="0"/>
    <x v="2"/>
    <x v="23"/>
    <s v="Vendeur qui ont eu une rupture de stock"/>
    <s v="rupture_stock_yes_no_1"/>
    <x v="0"/>
    <s v="Le vendeur N'a PAS souffert d'une rupture de stock"/>
    <n v="30"/>
    <n v="61"/>
    <m/>
    <n v="49.18"/>
    <n v="49.18"/>
    <s v="N flag"/>
    <s v="recoded_variable_categorical"/>
    <x v="0"/>
    <s v="marche"/>
    <s v="Marché Pétion-Ville"/>
    <m/>
    <m/>
    <s v="percentage_recoded_variable_categorical @/@ rupture_stock_yes_no_1 ~/~ Le vendeur N'a PAS souffert d'une rupture de stock @/@ marche ~/~ Marché Pétion-Ville"/>
  </r>
  <r>
    <s v="Vendeur"/>
    <x v="0"/>
    <x v="0"/>
    <x v="2"/>
    <x v="23"/>
    <s v="Vendeur qui ont eu une rupture de stock"/>
    <s v="rupture_stock_yes_no_1"/>
    <x v="1"/>
    <s v="Le vendeur a souffert d'une rupture de stock"/>
    <n v="31"/>
    <n v="61"/>
    <m/>
    <n v="50.82"/>
    <n v="50.82"/>
    <s v="N flag"/>
    <s v="recoded_variable_categorical"/>
    <x v="0"/>
    <s v="marche"/>
    <s v="Marché Pétion-Ville"/>
    <m/>
    <m/>
    <s v="percentage_recoded_variable_categorical @/@ rupture_stock_yes_no_1 ~/~ Le vendeur a souffert d'une rupture de stock @/@ marche ~/~ Marché Pétion-Ville"/>
  </r>
  <r>
    <s v="Vendeur"/>
    <x v="0"/>
    <x v="0"/>
    <x v="2"/>
    <x v="24"/>
    <s v="Vendeur qui ont eu une rupture de stock"/>
    <s v="rupture_stock_yes_no_1"/>
    <x v="0"/>
    <s v="Le vendeur N'a PAS souffert d'une rupture de stock"/>
    <n v="27"/>
    <n v="45"/>
    <m/>
    <n v="60"/>
    <n v="60"/>
    <s v="N flag"/>
    <s v="recoded_variable_categorical"/>
    <x v="0"/>
    <s v="marche"/>
    <s v="Marché Salomon"/>
    <m/>
    <m/>
    <s v="percentage_recoded_variable_categorical @/@ rupture_stock_yes_no_1 ~/~ Le vendeur N'a PAS souffert d'une rupture de stock @/@ marche ~/~ Marché Salomon"/>
  </r>
  <r>
    <s v="Vendeur"/>
    <x v="0"/>
    <x v="0"/>
    <x v="2"/>
    <x v="24"/>
    <s v="Vendeur qui ont eu une rupture de stock"/>
    <s v="rupture_stock_yes_no_1"/>
    <x v="1"/>
    <s v="Le vendeur a souffert d'une rupture de stock"/>
    <n v="18"/>
    <n v="45"/>
    <m/>
    <n v="40"/>
    <n v="40"/>
    <s v="N flag"/>
    <s v="recoded_variable_categorical"/>
    <x v="0"/>
    <s v="marche"/>
    <s v="Marché Salomon"/>
    <m/>
    <m/>
    <s v="percentage_recoded_variable_categorical @/@ rupture_stock_yes_no_1 ~/~ Le vendeur a souffert d'une rupture de stock @/@ marche ~/~ Marché Salomon"/>
  </r>
  <r>
    <s v="Vendeur"/>
    <x v="0"/>
    <x v="0"/>
    <x v="2"/>
    <x v="25"/>
    <s v="Vendeur qui ont eu une rupture de stock"/>
    <s v="rupture_stock_yes_no_1"/>
    <x v="0"/>
    <s v="Le vendeur N'a PAS souffert d'une rupture de stock"/>
    <n v="17"/>
    <n v="25"/>
    <m/>
    <n v="68"/>
    <n v="68"/>
    <s v="N insuff"/>
    <s v="recoded_variable_categorical"/>
    <x v="0"/>
    <s v="marche"/>
    <s v="Marché communal d'Anse-d'Hainault"/>
    <m/>
    <m/>
    <s v="percentage_recoded_variable_categorical @/@ rupture_stock_yes_no_1 ~/~ Le vendeur N'a PAS souffert d'une rupture de stock @/@ marche ~/~ Marché communal d'Anse-d'Hainault"/>
  </r>
  <r>
    <s v="Vendeur"/>
    <x v="0"/>
    <x v="0"/>
    <x v="2"/>
    <x v="25"/>
    <s v="Vendeur qui ont eu une rupture de stock"/>
    <s v="rupture_stock_yes_no_1"/>
    <x v="1"/>
    <s v="Le vendeur a souffert d'une rupture de stock"/>
    <n v="8"/>
    <n v="25"/>
    <m/>
    <n v="32"/>
    <n v="32"/>
    <s v="N insuff"/>
    <s v="recoded_variable_categorical"/>
    <x v="0"/>
    <s v="marche"/>
    <s v="Marché communal d'Anse-d'Hainault"/>
    <m/>
    <m/>
    <s v="percentage_recoded_variable_categorical @/@ rupture_stock_yes_no_1 ~/~ Le vendeur a souffert d'une rupture de stock @/@ marche ~/~ Marché communal d'Anse-d'Hainault"/>
  </r>
  <r>
    <s v="Vendeur"/>
    <x v="0"/>
    <x v="0"/>
    <x v="2"/>
    <x v="26"/>
    <s v="Vendeur qui ont eu une rupture de stock"/>
    <s v="rupture_stock_yes_no_1"/>
    <x v="0"/>
    <s v="Le vendeur N'a PAS souffert d'une rupture de stock"/>
    <n v="11"/>
    <n v="14"/>
    <m/>
    <n v="78.569999999999993"/>
    <n v="78.569999999999993"/>
    <s v="N insuff"/>
    <s v="recoded_variable_categorical"/>
    <x v="0"/>
    <s v="marche"/>
    <s v="Marché communal de Miragoane"/>
    <m/>
    <m/>
    <s v="percentage_recoded_variable_categorical @/@ rupture_stock_yes_no_1 ~/~ Le vendeur N'a PAS souffert d'une rupture de stock @/@ marche ~/~ Marché communal de Miragoane"/>
  </r>
  <r>
    <s v="Vendeur"/>
    <x v="0"/>
    <x v="0"/>
    <x v="2"/>
    <x v="26"/>
    <s v="Vendeur qui ont eu une rupture de stock"/>
    <s v="rupture_stock_yes_no_1"/>
    <x v="1"/>
    <s v="Le vendeur a souffert d'une rupture de stock"/>
    <n v="3"/>
    <n v="14"/>
    <m/>
    <n v="21.43"/>
    <n v="21.43"/>
    <s v="N insuff"/>
    <s v="recoded_variable_categorical"/>
    <x v="0"/>
    <s v="marche"/>
    <s v="Marché communal de Miragoane"/>
    <m/>
    <m/>
    <s v="percentage_recoded_variable_categorical @/@ rupture_stock_yes_no_1 ~/~ Le vendeur a souffert d'une rupture de stock @/@ marche ~/~ Marché communal de Miragoane"/>
  </r>
  <r>
    <s v="Vendeur"/>
    <x v="0"/>
    <x v="0"/>
    <x v="2"/>
    <x v="27"/>
    <s v="Vendeur qui ont eu une rupture de stock"/>
    <s v="rupture_stock_yes_no_1"/>
    <x v="0"/>
    <s v="Le vendeur N'a PAS souffert d'une rupture de stock"/>
    <n v="7"/>
    <n v="14"/>
    <m/>
    <n v="50"/>
    <n v="50"/>
    <s v="N insuff"/>
    <s v="recoded_variable_categorical"/>
    <x v="0"/>
    <s v="marche"/>
    <s v="Marché communal des Cayes"/>
    <m/>
    <m/>
    <s v="percentage_recoded_variable_categorical @/@ rupture_stock_yes_no_1 ~/~ Le vendeur N'a PAS souffert d'une rupture de stock @/@ marche ~/~ Marché communal des Cayes"/>
  </r>
  <r>
    <s v="Vendeur"/>
    <x v="0"/>
    <x v="0"/>
    <x v="2"/>
    <x v="27"/>
    <s v="Vendeur qui ont eu une rupture de stock"/>
    <s v="rupture_stock_yes_no_1"/>
    <x v="1"/>
    <s v="Le vendeur a souffert d'une rupture de stock"/>
    <n v="7"/>
    <n v="14"/>
    <m/>
    <n v="50"/>
    <n v="50"/>
    <s v="N insuff"/>
    <s v="recoded_variable_categorical"/>
    <x v="0"/>
    <s v="marche"/>
    <s v="Marché communal des Cayes"/>
    <m/>
    <m/>
    <s v="percentage_recoded_variable_categorical @/@ rupture_stock_yes_no_1 ~/~ Le vendeur a souffert d'une rupture de stock @/@ marche ~/~ Marché communal des Cayes"/>
  </r>
  <r>
    <s v="Vendeur"/>
    <x v="0"/>
    <x v="0"/>
    <x v="2"/>
    <x v="28"/>
    <s v="Vendeur qui ont eu une rupture de stock"/>
    <s v="rupture_stock_yes_no_1"/>
    <x v="0"/>
    <s v="Le vendeur N'a PAS souffert d'une rupture de stock"/>
    <n v="15"/>
    <n v="31"/>
    <m/>
    <n v="48.39"/>
    <n v="48.39"/>
    <s v="N flag"/>
    <s v="recoded_variable_categorical"/>
    <x v="0"/>
    <s v="marche"/>
    <s v="Marché de Jacmel(Beaudrouin)"/>
    <m/>
    <m/>
    <s v="percentage_recoded_variable_categorical @/@ rupture_stock_yes_no_1 ~/~ Le vendeur N'a PAS souffert d'une rupture de stock @/@ marche ~/~ Marché de Jacmel(Beaudrouin)"/>
  </r>
  <r>
    <s v="Vendeur"/>
    <x v="0"/>
    <x v="0"/>
    <x v="2"/>
    <x v="28"/>
    <s v="Vendeur qui ont eu une rupture de stock"/>
    <s v="rupture_stock_yes_no_1"/>
    <x v="1"/>
    <s v="Le vendeur a souffert d'une rupture de stock"/>
    <n v="16"/>
    <n v="31"/>
    <m/>
    <n v="51.61"/>
    <n v="51.61"/>
    <s v="N flag"/>
    <s v="recoded_variable_categorical"/>
    <x v="0"/>
    <s v="marche"/>
    <s v="Marché de Jacmel(Beaudrouin)"/>
    <m/>
    <m/>
    <s v="percentage_recoded_variable_categorical @/@ rupture_stock_yes_no_1 ~/~ Le vendeur a souffert d'une rupture de stock @/@ marche ~/~ Marché de Jacmel(Beaudrouin)"/>
  </r>
  <r>
    <s v="Vendeur"/>
    <x v="0"/>
    <x v="0"/>
    <x v="2"/>
    <x v="29"/>
    <s v="Vendeur qui ont eu une rupture de stock"/>
    <s v="rupture_stock_yes_no_1"/>
    <x v="0"/>
    <s v="Le vendeur N'a PAS souffert d'une rupture de stock"/>
    <n v="12"/>
    <n v="20"/>
    <m/>
    <n v="60"/>
    <n v="60"/>
    <s v="N insuff"/>
    <s v="recoded_variable_categorical"/>
    <x v="0"/>
    <s v="marche"/>
    <s v="Marché de Jean Rabel"/>
    <m/>
    <m/>
    <s v="percentage_recoded_variable_categorical @/@ rupture_stock_yes_no_1 ~/~ Le vendeur N'a PAS souffert d'une rupture de stock @/@ marche ~/~ Marché de Jean Rabel"/>
  </r>
  <r>
    <s v="Vendeur"/>
    <x v="0"/>
    <x v="0"/>
    <x v="2"/>
    <x v="29"/>
    <s v="Vendeur qui ont eu une rupture de stock"/>
    <s v="rupture_stock_yes_no_1"/>
    <x v="1"/>
    <s v="Le vendeur a souffert d'une rupture de stock"/>
    <n v="8"/>
    <n v="20"/>
    <m/>
    <n v="40"/>
    <n v="40"/>
    <s v="N insuff"/>
    <s v="recoded_variable_categorical"/>
    <x v="0"/>
    <s v="marche"/>
    <s v="Marché de Jean Rabel"/>
    <m/>
    <m/>
    <s v="percentage_recoded_variable_categorical @/@ rupture_stock_yes_no_1 ~/~ Le vendeur a souffert d'une rupture de stock @/@ marche ~/~ Marché de Jean Rabel"/>
  </r>
  <r>
    <s v="Vendeur"/>
    <x v="0"/>
    <x v="0"/>
    <x v="3"/>
    <x v="0"/>
    <s v="Vendeur qui ont eu une rupture de stock"/>
    <s v="rupture_stock_yes_no_1"/>
    <x v="0"/>
    <s v="Le vendeur N'a PAS souffert d'une rupture de stock"/>
    <n v="328"/>
    <n v="529"/>
    <m/>
    <n v="62"/>
    <n v="62"/>
    <s v="N OK"/>
    <s v="recoded_variable_categorical"/>
    <x v="0"/>
    <m/>
    <m/>
    <m/>
    <m/>
    <s v="percentage_recoded_variable_categorical @/@ rupture_stock_yes_no_1 ~/~ Le vendeur N'a PAS souffert d'une rupture de stock @/@ Toute l'evaluation ~/~ Toute l'evaluation"/>
  </r>
  <r>
    <s v="Vendeur"/>
    <x v="0"/>
    <x v="0"/>
    <x v="3"/>
    <x v="0"/>
    <s v="Vendeur qui ont eu une rupture de stock"/>
    <s v="rupture_stock_yes_no_1"/>
    <x v="1"/>
    <s v="Le vendeur a souffert d'une rupture de stock"/>
    <n v="201"/>
    <n v="529"/>
    <m/>
    <n v="38"/>
    <n v="38"/>
    <s v="N OK"/>
    <s v="recoded_variable_categorical"/>
    <x v="0"/>
    <m/>
    <m/>
    <m/>
    <m/>
    <s v="percentage_recoded_variable_categorical @/@ rupture_stock_yes_no_1 ~/~ Le vendeur a souffert d'une rupture de stock @/@ Toute l'evaluation ~/~ Toute l'evaluation"/>
  </r>
  <r>
    <s v="Vendeur"/>
    <x v="1"/>
    <x v="1"/>
    <x v="0"/>
    <x v="0"/>
    <s v="Est-ce que le savon lessive est un produit importé?"/>
    <s v="q3_3_importe_savon_lessive"/>
    <x v="2"/>
    <s v="Je ne sais pas, je ne souhaite pas répondre"/>
    <n v="9"/>
    <n v="61"/>
    <m/>
    <n v="14.75"/>
    <n v="14.75"/>
    <s v="N OK"/>
    <s v="select_one"/>
    <x v="1"/>
    <m/>
    <m/>
    <m/>
    <m/>
    <s v="percentage_select_one @/@ q3_3_importe_savon_lessive ~/~ Je ne sais pas, je ne souhaite pas répondre @/@ q7_2_marche_zone ~/~ Toute l'evaluation"/>
  </r>
  <r>
    <s v="Vendeur"/>
    <x v="1"/>
    <x v="1"/>
    <x v="0"/>
    <x v="0"/>
    <s v="Est-ce que le savon lessive est un produit importé?"/>
    <s v="q3_3_importe_savon_lessive"/>
    <x v="3"/>
    <s v="Non"/>
    <n v="23"/>
    <n v="61"/>
    <m/>
    <n v="37.700000000000003"/>
    <n v="37.700000000000003"/>
    <s v="N OK"/>
    <s v="select_one"/>
    <x v="1"/>
    <m/>
    <m/>
    <m/>
    <m/>
    <s v="percentage_select_one @/@ q3_3_importe_savon_lessive ~/~ Non @/@ q7_2_marche_zone ~/~ Toute l'evaluation"/>
  </r>
  <r>
    <s v="Vendeur"/>
    <x v="1"/>
    <x v="1"/>
    <x v="0"/>
    <x v="0"/>
    <s v="Est-ce que le savon lessive est un produit importé?"/>
    <s v="q3_3_importe_savon_lessive"/>
    <x v="4"/>
    <s v="Oui"/>
    <n v="29"/>
    <n v="61"/>
    <m/>
    <n v="47.54"/>
    <n v="47.54"/>
    <s v="N OK"/>
    <s v="select_one"/>
    <x v="1"/>
    <m/>
    <m/>
    <m/>
    <m/>
    <s v="percentage_select_one @/@ q3_3_importe_savon_lessive ~/~ Oui @/@ q7_2_marche_zone ~/~ Toute l'evaluation"/>
  </r>
  <r>
    <s v="Vendeur"/>
    <x v="1"/>
    <x v="2"/>
    <x v="0"/>
    <x v="0"/>
    <s v="De quel pays vient le produit?"/>
    <s v="pays_produits_importe_savon_lessive"/>
    <x v="5"/>
    <s v="Chine"/>
    <n v="3"/>
    <n v="29"/>
    <m/>
    <n v="10.34"/>
    <n v="10.34"/>
    <s v="N OK"/>
    <s v="select_one"/>
    <x v="1"/>
    <m/>
    <m/>
    <m/>
    <m/>
    <s v="percentage_select_one @/@ pays_produits_importe_savon_lessive ~/~ Chine @/@ q7_2_marche_zone ~/~ Toute l'evaluation"/>
  </r>
  <r>
    <s v="Vendeur"/>
    <x v="1"/>
    <x v="2"/>
    <x v="0"/>
    <x v="0"/>
    <s v="De quel pays vient le produit?"/>
    <s v="pays_produits_importe_savon_lessive"/>
    <x v="6"/>
    <s v="Etats-Unis"/>
    <n v="2"/>
    <n v="29"/>
    <m/>
    <n v="6.9"/>
    <n v="6.9"/>
    <s v="N OK"/>
    <s v="select_one"/>
    <x v="1"/>
    <m/>
    <m/>
    <m/>
    <m/>
    <s v="percentage_select_one @/@ pays_produits_importe_savon_lessive ~/~ Etats-Unis @/@ q7_2_marche_zone ~/~ Toute l'evaluation"/>
  </r>
  <r>
    <s v="Vendeur"/>
    <x v="1"/>
    <x v="2"/>
    <x v="0"/>
    <x v="0"/>
    <s v="De quel pays vient le produit?"/>
    <s v="pays_produits_importe_savon_lessive"/>
    <x v="7"/>
    <s v="Je ne sais pas"/>
    <n v="1"/>
    <n v="29"/>
    <m/>
    <n v="3.45"/>
    <n v="3.45"/>
    <s v="N OK"/>
    <s v="select_one"/>
    <x v="1"/>
    <m/>
    <m/>
    <m/>
    <m/>
    <s v="percentage_select_one @/@ pays_produits_importe_savon_lessive ~/~ Je ne sais pas @/@ q7_2_marche_zone ~/~ Toute l'evaluation"/>
  </r>
  <r>
    <s v="Vendeur"/>
    <x v="1"/>
    <x v="2"/>
    <x v="0"/>
    <x v="0"/>
    <s v="De quel pays vient le produit?"/>
    <s v="pays_produits_importe_savon_lessive"/>
    <x v="8"/>
    <s v="République Dominicaine"/>
    <n v="23"/>
    <n v="29"/>
    <m/>
    <n v="79.31"/>
    <n v="79.31"/>
    <s v="N OK"/>
    <s v="select_one"/>
    <x v="1"/>
    <m/>
    <m/>
    <m/>
    <m/>
    <s v="percentage_select_one @/@ pays_produits_importe_savon_lessive ~/~ République Dominicaine @/@ q7_2_marche_zone ~/~ Toute l'evaluation"/>
  </r>
  <r>
    <s v="Vendeur"/>
    <x v="1"/>
    <x v="3"/>
    <x v="0"/>
    <x v="0"/>
    <s v="Si non, de quel département vient le produit?"/>
    <s v="q4_5_1_departement_produits_savon_lessive"/>
    <x v="9"/>
    <s v="Artibonite"/>
    <n v="4"/>
    <n v="23"/>
    <m/>
    <n v="17.39"/>
    <n v="17.39"/>
    <s v="N OK"/>
    <s v="select_one"/>
    <x v="1"/>
    <m/>
    <m/>
    <m/>
    <m/>
    <s v="percentage_select_one @/@ q4_5_1_departement_produits_savon_lessive ~/~ Artibonite @/@ q7_2_marche_zone ~/~ Toute l'evaluation"/>
  </r>
  <r>
    <s v="Vendeur"/>
    <x v="1"/>
    <x v="3"/>
    <x v="0"/>
    <x v="0"/>
    <s v="Si non, de quel département vient le produit?"/>
    <s v="q4_5_1_departement_produits_savon_lessive"/>
    <x v="10"/>
    <s v="Ouest"/>
    <n v="18"/>
    <n v="23"/>
    <m/>
    <n v="78.260000000000005"/>
    <n v="78.260000000000005"/>
    <s v="N OK"/>
    <s v="select_one"/>
    <x v="1"/>
    <m/>
    <m/>
    <m/>
    <m/>
    <s v="percentage_select_one @/@ q4_5_1_departement_produits_savon_lessive ~/~ Ouest @/@ q7_2_marche_zone ~/~ Toute l'evaluation"/>
  </r>
  <r>
    <s v="Vendeur"/>
    <x v="1"/>
    <x v="3"/>
    <x v="0"/>
    <x v="0"/>
    <s v="Si non, de quel département vient le produit?"/>
    <s v="q4_5_1_departement_produits_savon_lessive"/>
    <x v="11"/>
    <s v="Sud"/>
    <n v="1"/>
    <n v="23"/>
    <m/>
    <n v="4.3499999999999996"/>
    <n v="4.3499999999999996"/>
    <s v="N OK"/>
    <s v="select_one"/>
    <x v="1"/>
    <m/>
    <m/>
    <m/>
    <m/>
    <s v="percentage_select_one @/@ q4_5_1_departement_produits_savon_lessive ~/~ Sud @/@ q7_2_marche_zone ~/~ Toute l'evaluation"/>
  </r>
  <r>
    <s v="Vendeur"/>
    <x v="1"/>
    <x v="4"/>
    <x v="0"/>
    <x v="0"/>
    <s v="De quelle commune vient le produit?"/>
    <s v="q4_5_2_commune_import_savon_lessive"/>
    <x v="12"/>
    <s v="Cité Soleil"/>
    <n v="2"/>
    <n v="23"/>
    <m/>
    <n v="8.6999999999999993"/>
    <n v="8.6999999999999993"/>
    <s v="N OK"/>
    <s v="select_one"/>
    <x v="1"/>
    <m/>
    <m/>
    <m/>
    <m/>
    <s v="percentage_select_one @/@ q4_5_2_commune_import_savon_lessive ~/~ Cité Soleil @/@ q7_2_marche_zone ~/~ Toute l'evaluation"/>
  </r>
  <r>
    <s v="Vendeur"/>
    <x v="1"/>
    <x v="4"/>
    <x v="0"/>
    <x v="0"/>
    <s v="De quelle commune vient le produit?"/>
    <s v="q4_5_2_commune_import_savon_lessive"/>
    <x v="13"/>
    <s v="Delmas"/>
    <n v="1"/>
    <n v="23"/>
    <m/>
    <n v="4.3499999999999996"/>
    <n v="4.3499999999999996"/>
    <s v="N OK"/>
    <s v="select_one"/>
    <x v="1"/>
    <m/>
    <m/>
    <m/>
    <m/>
    <s v="percentage_select_one @/@ q4_5_2_commune_import_savon_lessive ~/~ Delmas @/@ q7_2_marche_zone ~/~ Toute l'evaluation"/>
  </r>
  <r>
    <s v="Vendeur"/>
    <x v="1"/>
    <x v="4"/>
    <x v="0"/>
    <x v="0"/>
    <s v="De quelle commune vient le produit?"/>
    <s v="q4_5_2_commune_import_savon_lessive"/>
    <x v="14"/>
    <s v="Gonaïves"/>
    <n v="3"/>
    <n v="23"/>
    <m/>
    <n v="13.04"/>
    <n v="13.04"/>
    <s v="N OK"/>
    <s v="select_one"/>
    <x v="1"/>
    <m/>
    <m/>
    <m/>
    <m/>
    <s v="percentage_select_one @/@ q4_5_2_commune_import_savon_lessive ~/~ Gonaïves @/@ q7_2_marche_zone ~/~ Toute l'evaluation"/>
  </r>
  <r>
    <s v="Vendeur"/>
    <x v="1"/>
    <x v="4"/>
    <x v="0"/>
    <x v="0"/>
    <s v="De quelle commune vient le produit?"/>
    <s v="q4_5_2_commune_import_savon_lessive"/>
    <x v="15"/>
    <s v="Gros Morne"/>
    <n v="1"/>
    <n v="23"/>
    <m/>
    <n v="4.3499999999999996"/>
    <n v="4.3499999999999996"/>
    <s v="N OK"/>
    <s v="select_one"/>
    <x v="1"/>
    <m/>
    <m/>
    <m/>
    <m/>
    <s v="percentage_select_one @/@ q4_5_2_commune_import_savon_lessive ~/~ Gros Morne @/@ q7_2_marche_zone ~/~ Toute l'evaluation"/>
  </r>
  <r>
    <s v="Vendeur"/>
    <x v="1"/>
    <x v="4"/>
    <x v="0"/>
    <x v="0"/>
    <s v="De quelle commune vient le produit?"/>
    <s v="q4_5_2_commune_import_savon_lessive"/>
    <x v="2"/>
    <s v="Je ne sais pas, je ne souhaite pas répondre"/>
    <n v="1"/>
    <n v="23"/>
    <m/>
    <n v="4.3499999999999996"/>
    <n v="4.3499999999999996"/>
    <s v="N OK"/>
    <s v="select_one"/>
    <x v="1"/>
    <m/>
    <m/>
    <m/>
    <m/>
    <s v="percentage_select_one @/@ q4_5_2_commune_import_savon_lessive ~/~ Je ne sais pas, je ne souhaite pas répondre @/@ q7_2_marche_zone ~/~ Toute l'evaluation"/>
  </r>
  <r>
    <s v="Vendeur"/>
    <x v="1"/>
    <x v="4"/>
    <x v="0"/>
    <x v="0"/>
    <s v="De quelle commune vient le produit?"/>
    <s v="q4_5_2_commune_import_savon_lessive"/>
    <x v="16"/>
    <s v="Les Cayes"/>
    <n v="1"/>
    <n v="23"/>
    <m/>
    <n v="4.3499999999999996"/>
    <n v="4.3499999999999996"/>
    <s v="N OK"/>
    <s v="select_one"/>
    <x v="1"/>
    <m/>
    <m/>
    <m/>
    <m/>
    <s v="percentage_select_one @/@ q4_5_2_commune_import_savon_lessive ~/~ Les Cayes @/@ q7_2_marche_zone ~/~ Toute l'evaluation"/>
  </r>
  <r>
    <s v="Vendeur"/>
    <x v="1"/>
    <x v="4"/>
    <x v="0"/>
    <x v="0"/>
    <s v="De quelle commune vient le produit?"/>
    <s v="q4_5_2_commune_import_savon_lessive"/>
    <x v="17"/>
    <s v="Port-au-Prince"/>
    <n v="13"/>
    <n v="23"/>
    <m/>
    <n v="56.52"/>
    <n v="56.52"/>
    <s v="N OK"/>
    <s v="select_one"/>
    <x v="1"/>
    <m/>
    <m/>
    <m/>
    <m/>
    <s v="percentage_select_one @/@ q4_5_2_commune_import_savon_lessive ~/~ Port-au-Prince @/@ q7_2_marche_zone ~/~ Toute l'evaluation"/>
  </r>
  <r>
    <s v="Vendeur"/>
    <x v="1"/>
    <x v="4"/>
    <x v="0"/>
    <x v="0"/>
    <s v="De quelle commune vient le produit?"/>
    <s v="q4_5_2_commune_import_savon_lessive"/>
    <x v="18"/>
    <s v="Tabarre"/>
    <n v="1"/>
    <n v="23"/>
    <m/>
    <n v="4.3499999999999996"/>
    <n v="4.3499999999999996"/>
    <s v="N OK"/>
    <s v="select_one"/>
    <x v="1"/>
    <m/>
    <m/>
    <m/>
    <m/>
    <s v="percentage_select_one @/@ q4_5_2_commune_import_savon_lessive ~/~ Tabarre @/@ q7_2_marche_zone ~/~ Toute l'evaluation"/>
  </r>
  <r>
    <s v="Vendeur"/>
    <x v="1"/>
    <x v="5"/>
    <x v="0"/>
    <x v="0"/>
    <s v="Est-ce que cette brosse à dent est un produit importé?"/>
    <s v="q3_3_importe_brosse_dent"/>
    <x v="2"/>
    <s v="Je ne sais pas, je ne souhaite pas répondre"/>
    <n v="10"/>
    <n v="75"/>
    <m/>
    <n v="13.33"/>
    <n v="13.33"/>
    <s v="N OK"/>
    <s v="select_one"/>
    <x v="1"/>
    <m/>
    <m/>
    <m/>
    <m/>
    <s v="percentage_select_one @/@ q3_3_importe_brosse_dent ~/~ Je ne sais pas, je ne souhaite pas répondre @/@ q7_2_marche_zone ~/~ Toute l'evaluation"/>
  </r>
  <r>
    <s v="Vendeur"/>
    <x v="1"/>
    <x v="5"/>
    <x v="0"/>
    <x v="0"/>
    <s v="Est-ce que cette brosse à dent est un produit importé?"/>
    <s v="q3_3_importe_brosse_dent"/>
    <x v="3"/>
    <s v="Non"/>
    <n v="14"/>
    <n v="75"/>
    <m/>
    <n v="18.670000000000002"/>
    <n v="18.670000000000002"/>
    <s v="N OK"/>
    <s v="select_one"/>
    <x v="1"/>
    <m/>
    <m/>
    <m/>
    <m/>
    <s v="percentage_select_one @/@ q3_3_importe_brosse_dent ~/~ Non @/@ q7_2_marche_zone ~/~ Toute l'evaluation"/>
  </r>
  <r>
    <s v="Vendeur"/>
    <x v="1"/>
    <x v="5"/>
    <x v="0"/>
    <x v="0"/>
    <s v="Est-ce que cette brosse à dent est un produit importé?"/>
    <s v="q3_3_importe_brosse_dent"/>
    <x v="4"/>
    <s v="Oui"/>
    <n v="51"/>
    <n v="75"/>
    <m/>
    <n v="68"/>
    <n v="68"/>
    <s v="N OK"/>
    <s v="select_one"/>
    <x v="1"/>
    <m/>
    <m/>
    <m/>
    <m/>
    <s v="percentage_select_one @/@ q3_3_importe_brosse_dent ~/~ Oui @/@ q7_2_marche_zone ~/~ Toute l'evaluation"/>
  </r>
  <r>
    <s v="Vendeur"/>
    <x v="1"/>
    <x v="6"/>
    <x v="0"/>
    <x v="0"/>
    <s v="De quel pays vient le produit?"/>
    <s v="pays_produits_importe_brosse_dent"/>
    <x v="5"/>
    <s v="Chine"/>
    <n v="11"/>
    <n v="56"/>
    <m/>
    <n v="19.64"/>
    <n v="19.64"/>
    <s v="N OK"/>
    <s v="select_one"/>
    <x v="1"/>
    <m/>
    <m/>
    <m/>
    <m/>
    <s v="percentage_select_one @/@ pays_produits_importe_brosse_dent ~/~ Chine @/@ q7_2_marche_zone ~/~ Toute l'evaluation"/>
  </r>
  <r>
    <s v="Vendeur"/>
    <x v="1"/>
    <x v="6"/>
    <x v="0"/>
    <x v="0"/>
    <s v="De quel pays vient le produit?"/>
    <s v="pays_produits_importe_brosse_dent"/>
    <x v="6"/>
    <s v="Etats-Unis"/>
    <n v="14"/>
    <n v="56"/>
    <m/>
    <n v="25"/>
    <n v="25"/>
    <s v="N OK"/>
    <s v="select_one"/>
    <x v="1"/>
    <m/>
    <m/>
    <m/>
    <m/>
    <s v="percentage_select_one @/@ pays_produits_importe_brosse_dent ~/~ Etats-Unis @/@ q7_2_marche_zone ~/~ Toute l'evaluation"/>
  </r>
  <r>
    <s v="Vendeur"/>
    <x v="1"/>
    <x v="6"/>
    <x v="0"/>
    <x v="0"/>
    <s v="De quel pays vient le produit?"/>
    <s v="pays_produits_importe_brosse_dent"/>
    <x v="19"/>
    <s v="France"/>
    <n v="1"/>
    <n v="56"/>
    <m/>
    <n v="1.79"/>
    <n v="1.79"/>
    <s v="N OK"/>
    <s v="select_one"/>
    <x v="1"/>
    <m/>
    <m/>
    <m/>
    <m/>
    <s v="percentage_select_one @/@ pays_produits_importe_brosse_dent ~/~ France @/@ q7_2_marche_zone ~/~ Toute l'evaluation"/>
  </r>
  <r>
    <s v="Vendeur"/>
    <x v="1"/>
    <x v="6"/>
    <x v="0"/>
    <x v="0"/>
    <s v="De quel pays vient le produit?"/>
    <s v="pays_produits_importe_brosse_dent"/>
    <x v="8"/>
    <s v="République Dominicaine"/>
    <n v="28"/>
    <n v="56"/>
    <m/>
    <n v="50"/>
    <n v="50"/>
    <s v="N OK"/>
    <s v="select_one"/>
    <x v="1"/>
    <m/>
    <m/>
    <m/>
    <m/>
    <s v="percentage_select_one @/@ pays_produits_importe_brosse_dent ~/~ République Dominicaine @/@ q7_2_marche_zone ~/~ Toute l'evaluation"/>
  </r>
  <r>
    <s v="Vendeur"/>
    <x v="1"/>
    <x v="6"/>
    <x v="0"/>
    <x v="0"/>
    <s v="De quel pays vient le produit?"/>
    <s v="pays_produits_importe_brosse_dent"/>
    <x v="20"/>
    <s v="Suisse"/>
    <n v="2"/>
    <n v="56"/>
    <m/>
    <n v="3.57"/>
    <n v="3.57"/>
    <s v="N OK"/>
    <s v="select_one"/>
    <x v="1"/>
    <m/>
    <m/>
    <m/>
    <m/>
    <s v="percentage_select_one @/@ pays_produits_importe_brosse_dent ~/~ Suisse @/@ q7_2_marche_zone ~/~ Toute l'evaluation"/>
  </r>
  <r>
    <s v="Vendeur"/>
    <x v="1"/>
    <x v="7"/>
    <x v="0"/>
    <x v="0"/>
    <s v="Si non, de quel département vient le produit?"/>
    <s v="q4_5_1_departement_produits_brosse_dent"/>
    <x v="10"/>
    <s v="Ouest"/>
    <n v="14"/>
    <n v="14"/>
    <m/>
    <n v="100"/>
    <n v="100"/>
    <s v="N OK"/>
    <s v="select_one"/>
    <x v="1"/>
    <m/>
    <m/>
    <m/>
    <m/>
    <s v="percentage_select_one @/@ q4_5_1_departement_produits_brosse_dent ~/~ Ouest @/@ q7_2_marche_zone ~/~ Toute l'evaluation"/>
  </r>
  <r>
    <s v="Vendeur"/>
    <x v="1"/>
    <x v="8"/>
    <x v="0"/>
    <x v="0"/>
    <s v="De quelle commune vient le produit?"/>
    <s v="q4_5_2_commune_import_brosse_dent"/>
    <x v="21"/>
    <s v="Croix-Des-Bouquets"/>
    <n v="1"/>
    <n v="14"/>
    <m/>
    <n v="7.14"/>
    <n v="7.14"/>
    <s v="N OK"/>
    <s v="select_one"/>
    <x v="1"/>
    <m/>
    <m/>
    <m/>
    <m/>
    <s v="percentage_select_one @/@ q4_5_2_commune_import_brosse_dent ~/~ Croix-Des-Bouquets @/@ q7_2_marche_zone ~/~ Toute l'evaluation"/>
  </r>
  <r>
    <s v="Vendeur"/>
    <x v="1"/>
    <x v="8"/>
    <x v="0"/>
    <x v="0"/>
    <s v="De quelle commune vient le produit?"/>
    <s v="q4_5_2_commune_import_brosse_dent"/>
    <x v="13"/>
    <s v="Delmas"/>
    <n v="1"/>
    <n v="14"/>
    <m/>
    <n v="7.14"/>
    <n v="7.14"/>
    <s v="N OK"/>
    <s v="select_one"/>
    <x v="1"/>
    <m/>
    <m/>
    <m/>
    <m/>
    <s v="percentage_select_one @/@ q4_5_2_commune_import_brosse_dent ~/~ Delmas @/@ q7_2_marche_zone ~/~ Toute l'evaluation"/>
  </r>
  <r>
    <s v="Vendeur"/>
    <x v="1"/>
    <x v="8"/>
    <x v="0"/>
    <x v="0"/>
    <s v="De quelle commune vient le produit?"/>
    <s v="q4_5_2_commune_import_brosse_dent"/>
    <x v="2"/>
    <s v="Je ne sais pas, je ne souhaite pas répondre"/>
    <n v="2"/>
    <n v="14"/>
    <m/>
    <n v="14.29"/>
    <n v="14.29"/>
    <s v="N OK"/>
    <s v="select_one"/>
    <x v="1"/>
    <m/>
    <m/>
    <m/>
    <m/>
    <s v="percentage_select_one @/@ q4_5_2_commune_import_brosse_dent ~/~ Je ne sais pas, je ne souhaite pas répondre @/@ q7_2_marche_zone ~/~ Toute l'evaluation"/>
  </r>
  <r>
    <s v="Vendeur"/>
    <x v="1"/>
    <x v="8"/>
    <x v="0"/>
    <x v="0"/>
    <s v="De quelle commune vient le produit?"/>
    <s v="q4_5_2_commune_import_brosse_dent"/>
    <x v="17"/>
    <s v="Port-au-Prince"/>
    <n v="10"/>
    <n v="14"/>
    <m/>
    <n v="71.430000000000007"/>
    <n v="71.430000000000007"/>
    <s v="N OK"/>
    <s v="select_one"/>
    <x v="1"/>
    <m/>
    <m/>
    <m/>
    <m/>
    <s v="percentage_select_one @/@ q4_5_2_commune_import_brosse_dent ~/~ Port-au-Prince @/@ q7_2_marche_zone ~/~ Toute l'evaluation"/>
  </r>
  <r>
    <s v="Vendeur"/>
    <x v="1"/>
    <x v="9"/>
    <x v="0"/>
    <x v="0"/>
    <s v="Est-ce que ce papier toilette est un produit importé?"/>
    <s v="q3_3_importe_papier_toilette"/>
    <x v="2"/>
    <s v="Je ne sais pas, je ne souhaite pas répondre"/>
    <n v="16"/>
    <n v="75"/>
    <m/>
    <n v="21.33"/>
    <n v="21.33"/>
    <s v="N OK"/>
    <s v="select_one"/>
    <x v="1"/>
    <m/>
    <m/>
    <m/>
    <m/>
    <s v="percentage_select_one @/@ q3_3_importe_papier_toilette ~/~ Je ne sais pas, je ne souhaite pas répondre @/@ q7_2_marche_zone ~/~ Toute l'evaluation"/>
  </r>
  <r>
    <s v="Vendeur"/>
    <x v="1"/>
    <x v="9"/>
    <x v="0"/>
    <x v="0"/>
    <s v="Est-ce que ce papier toilette est un produit importé?"/>
    <s v="q3_3_importe_papier_toilette"/>
    <x v="3"/>
    <s v="Non"/>
    <n v="19"/>
    <n v="75"/>
    <m/>
    <n v="25.33"/>
    <n v="25.33"/>
    <s v="N OK"/>
    <s v="select_one"/>
    <x v="1"/>
    <m/>
    <m/>
    <m/>
    <m/>
    <s v="percentage_select_one @/@ q3_3_importe_papier_toilette ~/~ Non @/@ q7_2_marche_zone ~/~ Toute l'evaluation"/>
  </r>
  <r>
    <s v="Vendeur"/>
    <x v="1"/>
    <x v="9"/>
    <x v="0"/>
    <x v="0"/>
    <s v="Est-ce que ce papier toilette est un produit importé?"/>
    <s v="q3_3_importe_papier_toilette"/>
    <x v="4"/>
    <s v="Oui"/>
    <n v="40"/>
    <n v="75"/>
    <m/>
    <n v="53.33"/>
    <n v="53.33"/>
    <s v="N OK"/>
    <s v="select_one"/>
    <x v="1"/>
    <m/>
    <m/>
    <m/>
    <m/>
    <s v="percentage_select_one @/@ q3_3_importe_papier_toilette ~/~ Oui @/@ q7_2_marche_zone ~/~ Toute l'evaluation"/>
  </r>
  <r>
    <s v="Vendeur"/>
    <x v="1"/>
    <x v="10"/>
    <x v="0"/>
    <x v="0"/>
    <s v="De quel pays vient le produit?"/>
    <s v="pays_produits_importe_papier_toilette"/>
    <x v="5"/>
    <s v="Chine"/>
    <n v="1"/>
    <n v="40"/>
    <m/>
    <n v="2.5"/>
    <n v="2.5"/>
    <s v="N OK"/>
    <s v="select_one"/>
    <x v="1"/>
    <m/>
    <m/>
    <m/>
    <m/>
    <s v="percentage_select_one @/@ pays_produits_importe_papier_toilette ~/~ Chine @/@ q7_2_marche_zone ~/~ Toute l'evaluation"/>
  </r>
  <r>
    <s v="Vendeur"/>
    <x v="1"/>
    <x v="10"/>
    <x v="0"/>
    <x v="0"/>
    <s v="De quel pays vient le produit?"/>
    <s v="pays_produits_importe_papier_toilette"/>
    <x v="6"/>
    <s v="Etats-Unis"/>
    <n v="4"/>
    <n v="40"/>
    <m/>
    <n v="10"/>
    <n v="10"/>
    <s v="N OK"/>
    <s v="select_one"/>
    <x v="1"/>
    <m/>
    <m/>
    <m/>
    <m/>
    <s v="percentage_select_one @/@ pays_produits_importe_papier_toilette ~/~ Etats-Unis @/@ q7_2_marche_zone ~/~ Toute l'evaluation"/>
  </r>
  <r>
    <s v="Vendeur"/>
    <x v="1"/>
    <x v="10"/>
    <x v="0"/>
    <x v="0"/>
    <s v="De quel pays vient le produit?"/>
    <s v="pays_produits_importe_papier_toilette"/>
    <x v="7"/>
    <s v="Je ne sais pas"/>
    <n v="1"/>
    <n v="40"/>
    <m/>
    <n v="2.5"/>
    <n v="2.5"/>
    <s v="N OK"/>
    <s v="select_one"/>
    <x v="1"/>
    <m/>
    <m/>
    <m/>
    <m/>
    <s v="percentage_select_one @/@ pays_produits_importe_papier_toilette ~/~ Je ne sais pas @/@ q7_2_marche_zone ~/~ Toute l'evaluation"/>
  </r>
  <r>
    <s v="Vendeur"/>
    <x v="1"/>
    <x v="10"/>
    <x v="0"/>
    <x v="0"/>
    <s v="De quel pays vient le produit?"/>
    <s v="pays_produits_importe_papier_toilette"/>
    <x v="8"/>
    <s v="République Dominicaine"/>
    <n v="34"/>
    <n v="40"/>
    <m/>
    <n v="85"/>
    <n v="85"/>
    <s v="N OK"/>
    <s v="select_one"/>
    <x v="1"/>
    <m/>
    <m/>
    <m/>
    <m/>
    <s v="percentage_select_one @/@ pays_produits_importe_papier_toilette ~/~ République Dominicaine @/@ q7_2_marche_zone ~/~ Toute l'evaluation"/>
  </r>
  <r>
    <s v="Vendeur"/>
    <x v="1"/>
    <x v="11"/>
    <x v="0"/>
    <x v="0"/>
    <s v="Si non, de quel département vient le produit?"/>
    <s v="q4_5_1_departement_produits_papier_toilette"/>
    <x v="10"/>
    <s v="Ouest"/>
    <n v="18"/>
    <n v="19"/>
    <m/>
    <n v="94.74"/>
    <n v="94.74"/>
    <s v="N OK"/>
    <s v="select_one"/>
    <x v="1"/>
    <m/>
    <m/>
    <m/>
    <m/>
    <s v="percentage_select_one @/@ q4_5_1_departement_produits_papier_toilette ~/~ Ouest @/@ q7_2_marche_zone ~/~ Toute l'evaluation"/>
  </r>
  <r>
    <s v="Vendeur"/>
    <x v="1"/>
    <x v="11"/>
    <x v="0"/>
    <x v="0"/>
    <s v="Si non, de quel département vient le produit?"/>
    <s v="q4_5_1_departement_produits_papier_toilette"/>
    <x v="11"/>
    <s v="Sud"/>
    <n v="1"/>
    <n v="19"/>
    <m/>
    <n v="5.26"/>
    <n v="5.26"/>
    <s v="N OK"/>
    <s v="select_one"/>
    <x v="1"/>
    <m/>
    <m/>
    <m/>
    <m/>
    <s v="percentage_select_one @/@ q4_5_1_departement_produits_papier_toilette ~/~ Sud @/@ q7_2_marche_zone ~/~ Toute l'evaluation"/>
  </r>
  <r>
    <s v="Vendeur"/>
    <x v="1"/>
    <x v="12"/>
    <x v="0"/>
    <x v="0"/>
    <s v="De quelle commune vient le produit?"/>
    <s v="q4_5_2_commune_import_papier_toilette"/>
    <x v="21"/>
    <s v="Croix-Des-Bouquets"/>
    <n v="1"/>
    <n v="19"/>
    <m/>
    <n v="5.26"/>
    <n v="5.26"/>
    <s v="N OK"/>
    <s v="select_one"/>
    <x v="1"/>
    <m/>
    <m/>
    <m/>
    <m/>
    <s v="percentage_select_one @/@ q4_5_2_commune_import_papier_toilette ~/~ Croix-Des-Bouquets @/@ q7_2_marche_zone ~/~ Toute l'evaluation"/>
  </r>
  <r>
    <s v="Vendeur"/>
    <x v="1"/>
    <x v="12"/>
    <x v="0"/>
    <x v="0"/>
    <s v="De quelle commune vient le produit?"/>
    <s v="q4_5_2_commune_import_papier_toilette"/>
    <x v="13"/>
    <s v="Delmas"/>
    <n v="2"/>
    <n v="19"/>
    <m/>
    <n v="10.53"/>
    <n v="10.53"/>
    <s v="N OK"/>
    <s v="select_one"/>
    <x v="1"/>
    <m/>
    <m/>
    <m/>
    <m/>
    <s v="percentage_select_one @/@ q4_5_2_commune_import_papier_toilette ~/~ Delmas @/@ q7_2_marche_zone ~/~ Toute l'evaluation"/>
  </r>
  <r>
    <s v="Vendeur"/>
    <x v="1"/>
    <x v="12"/>
    <x v="0"/>
    <x v="0"/>
    <s v="De quelle commune vient le produit?"/>
    <s v="q4_5_2_commune_import_papier_toilette"/>
    <x v="16"/>
    <s v="Les Cayes"/>
    <n v="1"/>
    <n v="19"/>
    <m/>
    <n v="5.26"/>
    <n v="5.26"/>
    <s v="N OK"/>
    <s v="select_one"/>
    <x v="1"/>
    <m/>
    <m/>
    <m/>
    <m/>
    <s v="percentage_select_one @/@ q4_5_2_commune_import_papier_toilette ~/~ Les Cayes @/@ q7_2_marche_zone ~/~ Toute l'evaluation"/>
  </r>
  <r>
    <s v="Vendeur"/>
    <x v="1"/>
    <x v="12"/>
    <x v="0"/>
    <x v="0"/>
    <s v="De quelle commune vient le produit?"/>
    <s v="q4_5_2_commune_import_papier_toilette"/>
    <x v="17"/>
    <s v="Port-au-Prince"/>
    <n v="13"/>
    <n v="19"/>
    <m/>
    <n v="68.42"/>
    <n v="68.42"/>
    <s v="N OK"/>
    <s v="select_one"/>
    <x v="1"/>
    <m/>
    <m/>
    <m/>
    <m/>
    <s v="percentage_select_one @/@ q4_5_2_commune_import_papier_toilette ~/~ Port-au-Prince @/@ q7_2_marche_zone ~/~ Toute l'evaluation"/>
  </r>
  <r>
    <s v="Vendeur"/>
    <x v="1"/>
    <x v="12"/>
    <x v="0"/>
    <x v="0"/>
    <s v="De quelle commune vient le produit?"/>
    <s v="q4_5_2_commune_import_papier_toilette"/>
    <x v="18"/>
    <s v="Tabarre"/>
    <n v="2"/>
    <n v="19"/>
    <m/>
    <n v="10.53"/>
    <n v="10.53"/>
    <s v="N OK"/>
    <s v="select_one"/>
    <x v="1"/>
    <m/>
    <m/>
    <m/>
    <m/>
    <s v="percentage_select_one @/@ q4_5_2_commune_import_papier_toilette ~/~ Tabarre @/@ q7_2_marche_zone ~/~ Toute l'evaluation"/>
  </r>
  <r>
    <s v="Vendeur"/>
    <x v="1"/>
    <x v="13"/>
    <x v="0"/>
    <x v="0"/>
    <s v="Est-ce que ce chlore liquide (nettoyage) est un produit importé?"/>
    <s v="q3_3_importe_chlore_liquide"/>
    <x v="2"/>
    <s v="Je ne sais pas, je ne souhaite pas répondre"/>
    <n v="3"/>
    <n v="55"/>
    <m/>
    <n v="5.45"/>
    <n v="5.45"/>
    <s v="N OK"/>
    <s v="select_one"/>
    <x v="1"/>
    <m/>
    <m/>
    <m/>
    <m/>
    <s v="percentage_select_one @/@ q3_3_importe_chlore_liquide ~/~ Je ne sais pas, je ne souhaite pas répondre @/@ q7_2_marche_zone ~/~ Toute l'evaluation"/>
  </r>
  <r>
    <s v="Vendeur"/>
    <x v="1"/>
    <x v="13"/>
    <x v="0"/>
    <x v="0"/>
    <s v="Est-ce que ce chlore liquide (nettoyage) est un produit importé?"/>
    <s v="q3_3_importe_chlore_liquide"/>
    <x v="3"/>
    <s v="Non"/>
    <n v="5"/>
    <n v="55"/>
    <m/>
    <n v="9.09"/>
    <n v="9.09"/>
    <s v="N OK"/>
    <s v="select_one"/>
    <x v="1"/>
    <m/>
    <m/>
    <m/>
    <m/>
    <s v="percentage_select_one @/@ q3_3_importe_chlore_liquide ~/~ Non @/@ q7_2_marche_zone ~/~ Toute l'evaluation"/>
  </r>
  <r>
    <s v="Vendeur"/>
    <x v="1"/>
    <x v="13"/>
    <x v="0"/>
    <x v="0"/>
    <s v="Est-ce que ce chlore liquide (nettoyage) est un produit importé?"/>
    <s v="q3_3_importe_chlore_liquide"/>
    <x v="4"/>
    <s v="Oui"/>
    <n v="47"/>
    <n v="55"/>
    <m/>
    <n v="85.45"/>
    <n v="85.45"/>
    <s v="N OK"/>
    <s v="select_one"/>
    <x v="1"/>
    <m/>
    <m/>
    <m/>
    <m/>
    <s v="percentage_select_one @/@ q3_3_importe_chlore_liquide ~/~ Oui @/@ q7_2_marche_zone ~/~ Toute l'evaluation"/>
  </r>
  <r>
    <s v="Vendeur"/>
    <x v="1"/>
    <x v="14"/>
    <x v="0"/>
    <x v="0"/>
    <s v="De quel pays vient le produit?"/>
    <s v="pays_produits_importe_chlore_liquide"/>
    <x v="6"/>
    <s v="Etats-Unis"/>
    <n v="2"/>
    <n v="47"/>
    <m/>
    <n v="4.26"/>
    <n v="4.26"/>
    <s v="N OK"/>
    <s v="select_one"/>
    <x v="1"/>
    <m/>
    <m/>
    <m/>
    <m/>
    <s v="percentage_select_one @/@ pays_produits_importe_chlore_liquide ~/~ Etats-Unis @/@ q7_2_marche_zone ~/~ Toute l'evaluation"/>
  </r>
  <r>
    <s v="Vendeur"/>
    <x v="1"/>
    <x v="14"/>
    <x v="0"/>
    <x v="0"/>
    <s v="De quel pays vient le produit?"/>
    <s v="pays_produits_importe_chlore_liquide"/>
    <x v="8"/>
    <s v="République Dominicaine"/>
    <n v="45"/>
    <n v="47"/>
    <m/>
    <n v="95.74"/>
    <n v="95.74"/>
    <s v="N OK"/>
    <s v="select_one"/>
    <x v="1"/>
    <m/>
    <m/>
    <m/>
    <m/>
    <s v="percentage_select_one @/@ pays_produits_importe_chlore_liquide ~/~ République Dominicaine @/@ q7_2_marche_zone ~/~ Toute l'evaluation"/>
  </r>
  <r>
    <s v="Vendeur"/>
    <x v="1"/>
    <x v="15"/>
    <x v="0"/>
    <x v="0"/>
    <s v="Si non, de quel département vient le produit?"/>
    <s v="q4_5_1_departement_produits_chlore_liquide"/>
    <x v="22"/>
    <s v="Grand'Anse"/>
    <n v="1"/>
    <n v="5"/>
    <m/>
    <n v="20"/>
    <n v="20"/>
    <s v="N OK"/>
    <s v="select_one"/>
    <x v="1"/>
    <m/>
    <m/>
    <m/>
    <m/>
    <s v="percentage_select_one @/@ q4_5_1_departement_produits_chlore_liquide ~/~ Grand'Anse @/@ q7_2_marche_zone ~/~ Toute l'evaluation"/>
  </r>
  <r>
    <s v="Vendeur"/>
    <x v="1"/>
    <x v="15"/>
    <x v="0"/>
    <x v="0"/>
    <s v="Si non, de quel département vient le produit?"/>
    <s v="q4_5_1_departement_produits_chlore_liquide"/>
    <x v="10"/>
    <s v="Ouest"/>
    <n v="4"/>
    <n v="5"/>
    <m/>
    <n v="80"/>
    <n v="80"/>
    <s v="N OK"/>
    <s v="select_one"/>
    <x v="1"/>
    <m/>
    <m/>
    <m/>
    <m/>
    <s v="percentage_select_one @/@ q4_5_1_departement_produits_chlore_liquide ~/~ Ouest @/@ q7_2_marche_zone ~/~ Toute l'evaluation"/>
  </r>
  <r>
    <s v="Vendeur"/>
    <x v="1"/>
    <x v="16"/>
    <x v="0"/>
    <x v="0"/>
    <s v="De quelle commune vient le produit?"/>
    <s v="q4_5_2_commune_import_chlore_liquide"/>
    <x v="23"/>
    <s v="Anse d'Hainault"/>
    <n v="1"/>
    <n v="5"/>
    <m/>
    <n v="20"/>
    <n v="20"/>
    <s v="N OK"/>
    <s v="select_one"/>
    <x v="1"/>
    <m/>
    <m/>
    <m/>
    <m/>
    <s v="percentage_select_one @/@ q4_5_2_commune_import_chlore_liquide ~/~ Anse d'Hainault @/@ q7_2_marche_zone ~/~ Toute l'evaluation"/>
  </r>
  <r>
    <s v="Vendeur"/>
    <x v="1"/>
    <x v="16"/>
    <x v="0"/>
    <x v="0"/>
    <s v="De quelle commune vient le produit?"/>
    <s v="q4_5_2_commune_import_chlore_liquide"/>
    <x v="17"/>
    <s v="Port-au-Prince"/>
    <n v="3"/>
    <n v="5"/>
    <m/>
    <n v="60"/>
    <n v="60"/>
    <s v="N OK"/>
    <s v="select_one"/>
    <x v="1"/>
    <m/>
    <m/>
    <m/>
    <m/>
    <s v="percentage_select_one @/@ q4_5_2_commune_import_chlore_liquide ~/~ Port-au-Prince @/@ q7_2_marche_zone ~/~ Toute l'evaluation"/>
  </r>
  <r>
    <s v="Vendeur"/>
    <x v="1"/>
    <x v="16"/>
    <x v="0"/>
    <x v="0"/>
    <s v="De quelle commune vient le produit?"/>
    <s v="q4_5_2_commune_import_chlore_liquide"/>
    <x v="24"/>
    <s v="Pétion-Ville"/>
    <n v="1"/>
    <n v="5"/>
    <m/>
    <n v="20"/>
    <n v="20"/>
    <s v="N OK"/>
    <s v="select_one"/>
    <x v="1"/>
    <m/>
    <m/>
    <m/>
    <m/>
    <s v="percentage_select_one @/@ q4_5_2_commune_import_chlore_liquide ~/~ Pétion-Ville @/@ q7_2_marche_zone ~/~ Toute l'evaluation"/>
  </r>
  <r>
    <s v="Vendeur"/>
    <x v="1"/>
    <x v="17"/>
    <x v="0"/>
    <x v="0"/>
    <s v="Est-ce que ce savon de toilette est un produit importé?"/>
    <s v="q3_3_importe_savon_mains"/>
    <x v="2"/>
    <s v="Je ne sais pas, je ne souhaite pas répondre"/>
    <n v="15"/>
    <n v="79"/>
    <m/>
    <n v="18.989999999999998"/>
    <n v="18.989999999999998"/>
    <s v="N OK"/>
    <s v="select_one"/>
    <x v="1"/>
    <m/>
    <m/>
    <m/>
    <m/>
    <s v="percentage_select_one @/@ q3_3_importe_savon_mains ~/~ Je ne sais pas, je ne souhaite pas répondre @/@ q7_2_marche_zone ~/~ Toute l'evaluation"/>
  </r>
  <r>
    <s v="Vendeur"/>
    <x v="1"/>
    <x v="17"/>
    <x v="0"/>
    <x v="0"/>
    <s v="Est-ce que ce savon de toilette est un produit importé?"/>
    <s v="q3_3_importe_savon_mains"/>
    <x v="3"/>
    <s v="Non"/>
    <n v="13"/>
    <n v="79"/>
    <m/>
    <n v="16.46"/>
    <n v="16.46"/>
    <s v="N OK"/>
    <s v="select_one"/>
    <x v="1"/>
    <m/>
    <m/>
    <m/>
    <m/>
    <s v="percentage_select_one @/@ q3_3_importe_savon_mains ~/~ Non @/@ q7_2_marche_zone ~/~ Toute l'evaluation"/>
  </r>
  <r>
    <s v="Vendeur"/>
    <x v="1"/>
    <x v="17"/>
    <x v="0"/>
    <x v="0"/>
    <s v="Est-ce que ce savon de toilette est un produit importé?"/>
    <s v="q3_3_importe_savon_mains"/>
    <x v="4"/>
    <s v="Oui"/>
    <n v="51"/>
    <n v="79"/>
    <m/>
    <n v="64.56"/>
    <n v="64.56"/>
    <s v="N OK"/>
    <s v="select_one"/>
    <x v="1"/>
    <m/>
    <m/>
    <m/>
    <m/>
    <s v="percentage_select_one @/@ q3_3_importe_savon_mains ~/~ Oui @/@ q7_2_marche_zone ~/~ Toute l'evaluation"/>
  </r>
  <r>
    <s v="Vendeur"/>
    <x v="1"/>
    <x v="18"/>
    <x v="0"/>
    <x v="0"/>
    <s v="De quel pays vient le produit?"/>
    <s v="pays_produits_importe_savon_mains"/>
    <x v="5"/>
    <s v="Chine"/>
    <n v="1"/>
    <n v="51"/>
    <m/>
    <n v="1.96"/>
    <n v="1.96"/>
    <s v="N OK"/>
    <s v="select_one"/>
    <x v="1"/>
    <m/>
    <m/>
    <m/>
    <m/>
    <s v="percentage_select_one @/@ pays_produits_importe_savon_mains ~/~ Chine @/@ q7_2_marche_zone ~/~ Toute l'evaluation"/>
  </r>
  <r>
    <s v="Vendeur"/>
    <x v="1"/>
    <x v="18"/>
    <x v="0"/>
    <x v="0"/>
    <s v="De quel pays vient le produit?"/>
    <s v="pays_produits_importe_savon_mains"/>
    <x v="25"/>
    <s v="Espagne"/>
    <n v="1"/>
    <n v="51"/>
    <m/>
    <n v="1.96"/>
    <n v="1.96"/>
    <s v="N OK"/>
    <s v="select_one"/>
    <x v="1"/>
    <m/>
    <m/>
    <m/>
    <m/>
    <s v="percentage_select_one @/@ pays_produits_importe_savon_mains ~/~ Espagne @/@ q7_2_marche_zone ~/~ Toute l'evaluation"/>
  </r>
  <r>
    <s v="Vendeur"/>
    <x v="1"/>
    <x v="18"/>
    <x v="0"/>
    <x v="0"/>
    <s v="De quel pays vient le produit?"/>
    <s v="pays_produits_importe_savon_mains"/>
    <x v="6"/>
    <s v="Etats-Unis"/>
    <n v="19"/>
    <n v="51"/>
    <m/>
    <n v="37.25"/>
    <n v="37.25"/>
    <s v="N OK"/>
    <s v="select_one"/>
    <x v="1"/>
    <m/>
    <m/>
    <m/>
    <m/>
    <s v="percentage_select_one @/@ pays_produits_importe_savon_mains ~/~ Etats-Unis @/@ q7_2_marche_zone ~/~ Toute l'evaluation"/>
  </r>
  <r>
    <s v="Vendeur"/>
    <x v="1"/>
    <x v="18"/>
    <x v="0"/>
    <x v="0"/>
    <s v="De quel pays vient le produit?"/>
    <s v="pays_produits_importe_savon_mains"/>
    <x v="26"/>
    <s v="Indonésie"/>
    <n v="2"/>
    <n v="51"/>
    <m/>
    <n v="3.92"/>
    <n v="3.92"/>
    <s v="N OK"/>
    <s v="select_one"/>
    <x v="1"/>
    <m/>
    <m/>
    <m/>
    <m/>
    <s v="percentage_select_one @/@ pays_produits_importe_savon_mains ~/~ Indonésie @/@ q7_2_marche_zone ~/~ Toute l'evaluation"/>
  </r>
  <r>
    <s v="Vendeur"/>
    <x v="1"/>
    <x v="18"/>
    <x v="0"/>
    <x v="0"/>
    <s v="De quel pays vient le produit?"/>
    <s v="pays_produits_importe_savon_mains"/>
    <x v="8"/>
    <s v="République Dominicaine"/>
    <n v="28"/>
    <n v="51"/>
    <m/>
    <n v="54.9"/>
    <n v="54.9"/>
    <s v="N OK"/>
    <s v="select_one"/>
    <x v="1"/>
    <m/>
    <m/>
    <m/>
    <m/>
    <s v="percentage_select_one @/@ pays_produits_importe_savon_mains ~/~ République Dominicaine @/@ q7_2_marche_zone ~/~ Toute l'evaluation"/>
  </r>
  <r>
    <s v="Vendeur"/>
    <x v="1"/>
    <x v="19"/>
    <x v="0"/>
    <x v="0"/>
    <s v="Si non, de quel département vient le produit?"/>
    <s v="q4_5_1_departement_produits_savon_mains"/>
    <x v="10"/>
    <s v="Ouest"/>
    <n v="12"/>
    <n v="13"/>
    <m/>
    <n v="92.31"/>
    <n v="92.31"/>
    <s v="N OK"/>
    <s v="select_one"/>
    <x v="1"/>
    <m/>
    <m/>
    <m/>
    <m/>
    <s v="percentage_select_one @/@ q4_5_1_departement_produits_savon_mains ~/~ Ouest @/@ q7_2_marche_zone ~/~ Toute l'evaluation"/>
  </r>
  <r>
    <s v="Vendeur"/>
    <x v="1"/>
    <x v="19"/>
    <x v="0"/>
    <x v="0"/>
    <s v="Si non, de quel département vient le produit?"/>
    <s v="q4_5_1_departement_produits_savon_mains"/>
    <x v="11"/>
    <s v="Sud"/>
    <n v="1"/>
    <n v="13"/>
    <m/>
    <n v="7.69"/>
    <n v="7.69"/>
    <s v="N OK"/>
    <s v="select_one"/>
    <x v="1"/>
    <m/>
    <m/>
    <m/>
    <m/>
    <s v="percentage_select_one @/@ q4_5_1_departement_produits_savon_mains ~/~ Sud @/@ q7_2_marche_zone ~/~ Toute l'evaluation"/>
  </r>
  <r>
    <s v="Vendeur"/>
    <x v="1"/>
    <x v="20"/>
    <x v="0"/>
    <x v="0"/>
    <s v="De quelle commune vient le produit?"/>
    <s v="q4_5_2_commune_import_savon_mains"/>
    <x v="21"/>
    <s v="Croix-Des-Bouquets"/>
    <n v="3"/>
    <n v="13"/>
    <m/>
    <n v="23.08"/>
    <n v="23.08"/>
    <s v="N OK"/>
    <s v="select_one"/>
    <x v="1"/>
    <m/>
    <m/>
    <m/>
    <m/>
    <s v="percentage_select_one @/@ q4_5_2_commune_import_savon_mains ~/~ Croix-Des-Bouquets @/@ q7_2_marche_zone ~/~ Toute l'evaluation"/>
  </r>
  <r>
    <s v="Vendeur"/>
    <x v="1"/>
    <x v="20"/>
    <x v="0"/>
    <x v="0"/>
    <s v="De quelle commune vient le produit?"/>
    <s v="q4_5_2_commune_import_savon_mains"/>
    <x v="2"/>
    <s v="Je ne sais pas, je ne souhaite pas répondre"/>
    <n v="4"/>
    <n v="13"/>
    <m/>
    <n v="30.77"/>
    <n v="30.77"/>
    <s v="N OK"/>
    <s v="select_one"/>
    <x v="1"/>
    <m/>
    <m/>
    <m/>
    <m/>
    <s v="percentage_select_one @/@ q4_5_2_commune_import_savon_mains ~/~ Je ne sais pas, je ne souhaite pas répondre @/@ q7_2_marche_zone ~/~ Toute l'evaluation"/>
  </r>
  <r>
    <s v="Vendeur"/>
    <x v="1"/>
    <x v="20"/>
    <x v="0"/>
    <x v="0"/>
    <s v="De quelle commune vient le produit?"/>
    <s v="q4_5_2_commune_import_savon_mains"/>
    <x v="16"/>
    <s v="Les Cayes"/>
    <n v="1"/>
    <n v="13"/>
    <m/>
    <n v="7.69"/>
    <n v="7.69"/>
    <s v="N OK"/>
    <s v="select_one"/>
    <x v="1"/>
    <m/>
    <m/>
    <m/>
    <m/>
    <s v="percentage_select_one @/@ q4_5_2_commune_import_savon_mains ~/~ Les Cayes @/@ q7_2_marche_zone ~/~ Toute l'evaluation"/>
  </r>
  <r>
    <s v="Vendeur"/>
    <x v="1"/>
    <x v="20"/>
    <x v="0"/>
    <x v="0"/>
    <s v="De quelle commune vient le produit?"/>
    <s v="q4_5_2_commune_import_savon_mains"/>
    <x v="17"/>
    <s v="Port-au-Prince"/>
    <n v="5"/>
    <n v="13"/>
    <m/>
    <n v="38.46"/>
    <n v="38.46"/>
    <s v="N OK"/>
    <s v="select_one"/>
    <x v="1"/>
    <m/>
    <m/>
    <m/>
    <m/>
    <s v="percentage_select_one @/@ q4_5_2_commune_import_savon_mains ~/~ Port-au-Prince @/@ q7_2_marche_zone ~/~ Toute l'evaluation"/>
  </r>
  <r>
    <s v="Vendeur"/>
    <x v="1"/>
    <x v="21"/>
    <x v="0"/>
    <x v="0"/>
    <s v="Est-ce que ce dentifrice est un produit importé?"/>
    <s v="q3_3_importe_dentrifrice"/>
    <x v="2"/>
    <s v="Je ne sais pas, je ne souhaite pas répondre"/>
    <n v="9"/>
    <n v="75"/>
    <m/>
    <n v="12"/>
    <n v="12"/>
    <s v="N OK"/>
    <s v="select_one"/>
    <x v="1"/>
    <m/>
    <m/>
    <m/>
    <m/>
    <s v="percentage_select_one @/@ q3_3_importe_dentrifrice ~/~ Je ne sais pas, je ne souhaite pas répondre @/@ q7_2_marche_zone ~/~ Toute l'evaluation"/>
  </r>
  <r>
    <s v="Vendeur"/>
    <x v="1"/>
    <x v="21"/>
    <x v="0"/>
    <x v="0"/>
    <s v="Est-ce que ce dentifrice est un produit importé?"/>
    <s v="q3_3_importe_dentrifrice"/>
    <x v="3"/>
    <s v="Non"/>
    <n v="20"/>
    <n v="75"/>
    <m/>
    <n v="26.67"/>
    <n v="26.67"/>
    <s v="N OK"/>
    <s v="select_one"/>
    <x v="1"/>
    <m/>
    <m/>
    <m/>
    <m/>
    <s v="percentage_select_one @/@ q3_3_importe_dentrifrice ~/~ Non @/@ q7_2_marche_zone ~/~ Toute l'evaluation"/>
  </r>
  <r>
    <s v="Vendeur"/>
    <x v="1"/>
    <x v="21"/>
    <x v="0"/>
    <x v="0"/>
    <s v="Est-ce que ce dentifrice est un produit importé?"/>
    <s v="q3_3_importe_dentrifrice"/>
    <x v="4"/>
    <s v="Oui"/>
    <n v="46"/>
    <n v="75"/>
    <m/>
    <n v="61.33"/>
    <n v="61.33"/>
    <s v="N OK"/>
    <s v="select_one"/>
    <x v="1"/>
    <m/>
    <m/>
    <m/>
    <m/>
    <s v="percentage_select_one @/@ q3_3_importe_dentrifrice ~/~ Oui @/@ q7_2_marche_zone ~/~ Toute l'evaluation"/>
  </r>
  <r>
    <s v="Vendeur"/>
    <x v="1"/>
    <x v="22"/>
    <x v="0"/>
    <x v="0"/>
    <s v="De quel pays vient le produit?"/>
    <s v="pays_produits_importe_dentrifrice"/>
    <x v="5"/>
    <s v="Chine"/>
    <n v="2"/>
    <n v="46"/>
    <m/>
    <n v="4.3499999999999996"/>
    <n v="4.3499999999999996"/>
    <s v="N OK"/>
    <s v="select_one"/>
    <x v="1"/>
    <m/>
    <m/>
    <m/>
    <m/>
    <s v="percentage_select_one @/@ pays_produits_importe_dentrifrice ~/~ Chine @/@ q7_2_marche_zone ~/~ Toute l'evaluation"/>
  </r>
  <r>
    <s v="Vendeur"/>
    <x v="1"/>
    <x v="22"/>
    <x v="0"/>
    <x v="0"/>
    <s v="De quel pays vient le produit?"/>
    <s v="pays_produits_importe_dentrifrice"/>
    <x v="25"/>
    <s v="Espagne"/>
    <n v="2"/>
    <n v="46"/>
    <m/>
    <n v="4.3499999999999996"/>
    <n v="4.3499999999999996"/>
    <s v="N OK"/>
    <s v="select_one"/>
    <x v="1"/>
    <m/>
    <m/>
    <m/>
    <m/>
    <s v="percentage_select_one @/@ pays_produits_importe_dentrifrice ~/~ Espagne @/@ q7_2_marche_zone ~/~ Toute l'evaluation"/>
  </r>
  <r>
    <s v="Vendeur"/>
    <x v="1"/>
    <x v="22"/>
    <x v="0"/>
    <x v="0"/>
    <s v="De quel pays vient le produit?"/>
    <s v="pays_produits_importe_dentrifrice"/>
    <x v="6"/>
    <s v="Etats-Unis"/>
    <n v="27"/>
    <n v="46"/>
    <m/>
    <n v="58.7"/>
    <n v="58.7"/>
    <s v="N OK"/>
    <s v="select_one"/>
    <x v="1"/>
    <m/>
    <m/>
    <m/>
    <m/>
    <s v="percentage_select_one @/@ pays_produits_importe_dentrifrice ~/~ Etats-Unis @/@ q7_2_marche_zone ~/~ Toute l'evaluation"/>
  </r>
  <r>
    <s v="Vendeur"/>
    <x v="1"/>
    <x v="22"/>
    <x v="0"/>
    <x v="0"/>
    <s v="De quel pays vient le produit?"/>
    <s v="pays_produits_importe_dentrifrice"/>
    <x v="19"/>
    <s v="France"/>
    <n v="1"/>
    <n v="46"/>
    <m/>
    <n v="2.17"/>
    <n v="2.17"/>
    <s v="N OK"/>
    <s v="select_one"/>
    <x v="1"/>
    <m/>
    <m/>
    <m/>
    <m/>
    <s v="percentage_select_one @/@ pays_produits_importe_dentrifrice ~/~ France @/@ q7_2_marche_zone ~/~ Toute l'evaluation"/>
  </r>
  <r>
    <s v="Vendeur"/>
    <x v="1"/>
    <x v="22"/>
    <x v="0"/>
    <x v="0"/>
    <s v="De quel pays vient le produit?"/>
    <s v="pays_produits_importe_dentrifrice"/>
    <x v="8"/>
    <s v="République Dominicaine"/>
    <n v="14"/>
    <n v="46"/>
    <m/>
    <n v="30.43"/>
    <n v="30.43"/>
    <s v="N OK"/>
    <s v="select_one"/>
    <x v="1"/>
    <m/>
    <m/>
    <m/>
    <m/>
    <s v="percentage_select_one @/@ pays_produits_importe_dentrifrice ~/~ République Dominicaine @/@ q7_2_marche_zone ~/~ Toute l'evaluation"/>
  </r>
  <r>
    <s v="Vendeur"/>
    <x v="1"/>
    <x v="23"/>
    <x v="0"/>
    <x v="0"/>
    <s v="Si non, de quel département vient le produit?"/>
    <s v="q4_5_1_departement_produits_dentrifrice"/>
    <x v="10"/>
    <s v="Ouest"/>
    <n v="20"/>
    <n v="20"/>
    <m/>
    <n v="100"/>
    <n v="100"/>
    <s v="N OK"/>
    <s v="select_one"/>
    <x v="1"/>
    <m/>
    <m/>
    <m/>
    <m/>
    <s v="percentage_select_one @/@ q4_5_1_departement_produits_dentrifrice ~/~ Ouest @/@ q7_2_marche_zone ~/~ Toute l'evaluation"/>
  </r>
  <r>
    <s v="Vendeur"/>
    <x v="1"/>
    <x v="24"/>
    <x v="0"/>
    <x v="0"/>
    <s v="De quelle commune vient le produit?"/>
    <s v="q4_5_2_commune_import_dentrifrice"/>
    <x v="21"/>
    <s v="Croix-Des-Bouquets"/>
    <n v="2"/>
    <n v="20"/>
    <m/>
    <n v="10"/>
    <n v="10"/>
    <s v="N OK"/>
    <s v="select_one"/>
    <x v="1"/>
    <m/>
    <m/>
    <m/>
    <m/>
    <s v="percentage_select_one @/@ q4_5_2_commune_import_dentrifrice ~/~ Croix-Des-Bouquets @/@ q7_2_marche_zone ~/~ Toute l'evaluation"/>
  </r>
  <r>
    <s v="Vendeur"/>
    <x v="1"/>
    <x v="24"/>
    <x v="0"/>
    <x v="0"/>
    <s v="De quelle commune vient le produit?"/>
    <s v="q4_5_2_commune_import_dentrifrice"/>
    <x v="13"/>
    <s v="Delmas"/>
    <n v="1"/>
    <n v="20"/>
    <m/>
    <n v="5"/>
    <n v="5"/>
    <s v="N OK"/>
    <s v="select_one"/>
    <x v="1"/>
    <m/>
    <m/>
    <m/>
    <m/>
    <s v="percentage_select_one @/@ q4_5_2_commune_import_dentrifrice ~/~ Delmas @/@ q7_2_marche_zone ~/~ Toute l'evaluation"/>
  </r>
  <r>
    <s v="Vendeur"/>
    <x v="1"/>
    <x v="24"/>
    <x v="0"/>
    <x v="0"/>
    <s v="De quelle commune vient le produit?"/>
    <s v="q4_5_2_commune_import_dentrifrice"/>
    <x v="2"/>
    <s v="Je ne sais pas, je ne souhaite pas répondre"/>
    <n v="3"/>
    <n v="20"/>
    <m/>
    <n v="15"/>
    <n v="15"/>
    <s v="N OK"/>
    <s v="select_one"/>
    <x v="1"/>
    <m/>
    <m/>
    <m/>
    <m/>
    <s v="percentage_select_one @/@ q4_5_2_commune_import_dentrifrice ~/~ Je ne sais pas, je ne souhaite pas répondre @/@ q7_2_marche_zone ~/~ Toute l'evaluation"/>
  </r>
  <r>
    <s v="Vendeur"/>
    <x v="1"/>
    <x v="24"/>
    <x v="0"/>
    <x v="0"/>
    <s v="De quelle commune vient le produit?"/>
    <s v="q4_5_2_commune_import_dentrifrice"/>
    <x v="17"/>
    <s v="Port-au-Prince"/>
    <n v="14"/>
    <n v="20"/>
    <m/>
    <n v="70"/>
    <n v="70"/>
    <s v="N OK"/>
    <s v="select_one"/>
    <x v="1"/>
    <m/>
    <m/>
    <m/>
    <m/>
    <s v="percentage_select_one @/@ q4_5_2_commune_import_dentrifrice ~/~ Port-au-Prince @/@ q7_2_marche_zone ~/~ Toute l'evaluation"/>
  </r>
  <r>
    <s v="Vendeur"/>
    <x v="1"/>
    <x v="25"/>
    <x v="0"/>
    <x v="0"/>
    <s v="Est-ce que ces serviettes hygiéniques (kotex) sont un produit importé?"/>
    <s v="q3_3_importe_serviettes_hygieniques"/>
    <x v="2"/>
    <s v="Je ne sais pas, je ne souhaite pas répondre"/>
    <n v="13"/>
    <n v="74"/>
    <m/>
    <n v="17.57"/>
    <n v="17.57"/>
    <s v="N OK"/>
    <s v="select_one"/>
    <x v="1"/>
    <m/>
    <m/>
    <m/>
    <m/>
    <s v="percentage_select_one @/@ q3_3_importe_serviettes_hygieniques ~/~ Je ne sais pas, je ne souhaite pas répondre @/@ q7_2_marche_zone ~/~ Toute l'evaluation"/>
  </r>
  <r>
    <s v="Vendeur"/>
    <x v="1"/>
    <x v="25"/>
    <x v="0"/>
    <x v="0"/>
    <s v="Est-ce que ces serviettes hygiéniques (kotex) sont un produit importé?"/>
    <s v="q3_3_importe_serviettes_hygieniques"/>
    <x v="3"/>
    <s v="Non"/>
    <n v="27"/>
    <n v="74"/>
    <m/>
    <n v="36.49"/>
    <n v="36.49"/>
    <s v="N OK"/>
    <s v="select_one"/>
    <x v="1"/>
    <m/>
    <m/>
    <m/>
    <m/>
    <s v="percentage_select_one @/@ q3_3_importe_serviettes_hygieniques ~/~ Non @/@ q7_2_marche_zone ~/~ Toute l'evaluation"/>
  </r>
  <r>
    <s v="Vendeur"/>
    <x v="1"/>
    <x v="25"/>
    <x v="0"/>
    <x v="0"/>
    <s v="Est-ce que ces serviettes hygiéniques (kotex) sont un produit importé?"/>
    <s v="q3_3_importe_serviettes_hygieniques"/>
    <x v="4"/>
    <s v="Oui"/>
    <n v="34"/>
    <n v="74"/>
    <m/>
    <n v="45.95"/>
    <n v="45.95"/>
    <s v="N OK"/>
    <s v="select_one"/>
    <x v="1"/>
    <m/>
    <m/>
    <m/>
    <m/>
    <s v="percentage_select_one @/@ q3_3_importe_serviettes_hygieniques ~/~ Oui @/@ q7_2_marche_zone ~/~ Toute l'evaluation"/>
  </r>
  <r>
    <s v="Vendeur"/>
    <x v="1"/>
    <x v="26"/>
    <x v="0"/>
    <x v="0"/>
    <s v="De quel pays vient le produit?"/>
    <s v="pays_produits_importe_serviettes_hygieniques"/>
    <x v="5"/>
    <s v="Chine"/>
    <n v="3"/>
    <n v="34"/>
    <m/>
    <n v="8.82"/>
    <n v="8.82"/>
    <s v="N OK"/>
    <s v="select_one"/>
    <x v="1"/>
    <m/>
    <m/>
    <m/>
    <m/>
    <s v="percentage_select_one @/@ pays_produits_importe_serviettes_hygieniques ~/~ Chine @/@ q7_2_marche_zone ~/~ Toute l'evaluation"/>
  </r>
  <r>
    <s v="Vendeur"/>
    <x v="1"/>
    <x v="26"/>
    <x v="0"/>
    <x v="0"/>
    <s v="De quel pays vient le produit?"/>
    <s v="pays_produits_importe_serviettes_hygieniques"/>
    <x v="6"/>
    <s v="Etats-Unis"/>
    <n v="14"/>
    <n v="34"/>
    <m/>
    <n v="41.18"/>
    <n v="41.18"/>
    <s v="N OK"/>
    <s v="select_one"/>
    <x v="1"/>
    <m/>
    <m/>
    <m/>
    <m/>
    <s v="percentage_select_one @/@ pays_produits_importe_serviettes_hygieniques ~/~ Etats-Unis @/@ q7_2_marche_zone ~/~ Toute l'evaluation"/>
  </r>
  <r>
    <s v="Vendeur"/>
    <x v="1"/>
    <x v="26"/>
    <x v="0"/>
    <x v="0"/>
    <s v="De quel pays vient le produit?"/>
    <s v="pays_produits_importe_serviettes_hygieniques"/>
    <x v="8"/>
    <s v="République Dominicaine"/>
    <n v="17"/>
    <n v="34"/>
    <m/>
    <n v="50"/>
    <n v="50"/>
    <s v="N OK"/>
    <s v="select_one"/>
    <x v="1"/>
    <m/>
    <m/>
    <m/>
    <m/>
    <s v="percentage_select_one @/@ pays_produits_importe_serviettes_hygieniques ~/~ République Dominicaine @/@ q7_2_marche_zone ~/~ Toute l'evaluation"/>
  </r>
  <r>
    <s v="Vendeur"/>
    <x v="1"/>
    <x v="27"/>
    <x v="0"/>
    <x v="0"/>
    <s v="Si non, de quel département vient le produit?"/>
    <s v="q4_5_1_departement_produits_serviettes_hygieniques"/>
    <x v="10"/>
    <s v="Ouest"/>
    <n v="26"/>
    <n v="27"/>
    <m/>
    <n v="96.3"/>
    <n v="96.3"/>
    <s v="N OK"/>
    <s v="select_one"/>
    <x v="1"/>
    <m/>
    <m/>
    <m/>
    <m/>
    <s v="percentage_select_one @/@ q4_5_1_departement_produits_serviettes_hygieniques ~/~ Ouest @/@ q7_2_marche_zone ~/~ Toute l'evaluation"/>
  </r>
  <r>
    <s v="Vendeur"/>
    <x v="1"/>
    <x v="27"/>
    <x v="0"/>
    <x v="0"/>
    <s v="Si non, de quel département vient le produit?"/>
    <s v="q4_5_1_departement_produits_serviettes_hygieniques"/>
    <x v="11"/>
    <s v="Sud"/>
    <n v="1"/>
    <n v="27"/>
    <m/>
    <n v="3.7"/>
    <n v="3.7"/>
    <s v="N OK"/>
    <s v="select_one"/>
    <x v="1"/>
    <m/>
    <m/>
    <m/>
    <m/>
    <s v="percentage_select_one @/@ q4_5_1_departement_produits_serviettes_hygieniques ~/~ Sud @/@ q7_2_marche_zone ~/~ Toute l'evaluation"/>
  </r>
  <r>
    <s v="Vendeur"/>
    <x v="1"/>
    <x v="28"/>
    <x v="0"/>
    <x v="0"/>
    <s v="De quelle commune vient le produit?"/>
    <s v="q4_5_2_commune_import_serviettes_hygieniques"/>
    <x v="21"/>
    <s v="Croix-Des-Bouquets"/>
    <n v="4"/>
    <n v="27"/>
    <m/>
    <n v="14.81"/>
    <n v="14.81"/>
    <s v="N OK"/>
    <s v="select_one"/>
    <x v="1"/>
    <m/>
    <m/>
    <m/>
    <m/>
    <s v="percentage_select_one @/@ q4_5_2_commune_import_serviettes_hygieniques ~/~ Croix-Des-Bouquets @/@ q7_2_marche_zone ~/~ Toute l'evaluation"/>
  </r>
  <r>
    <s v="Vendeur"/>
    <x v="1"/>
    <x v="28"/>
    <x v="0"/>
    <x v="0"/>
    <s v="De quelle commune vient le produit?"/>
    <s v="q4_5_2_commune_import_serviettes_hygieniques"/>
    <x v="2"/>
    <s v="Je ne sais pas, je ne souhaite pas répondre"/>
    <n v="2"/>
    <n v="27"/>
    <m/>
    <n v="7.41"/>
    <n v="7.41"/>
    <s v="N OK"/>
    <s v="select_one"/>
    <x v="1"/>
    <m/>
    <m/>
    <m/>
    <m/>
    <s v="percentage_select_one @/@ q4_5_2_commune_import_serviettes_hygieniques ~/~ Je ne sais pas, je ne souhaite pas répondre @/@ q7_2_marche_zone ~/~ Toute l'evaluation"/>
  </r>
  <r>
    <s v="Vendeur"/>
    <x v="1"/>
    <x v="28"/>
    <x v="0"/>
    <x v="0"/>
    <s v="De quelle commune vient le produit?"/>
    <s v="q4_5_2_commune_import_serviettes_hygieniques"/>
    <x v="27"/>
    <s v="Port-Salut"/>
    <n v="1"/>
    <n v="27"/>
    <m/>
    <n v="3.7"/>
    <n v="3.7"/>
    <s v="N OK"/>
    <s v="select_one"/>
    <x v="1"/>
    <m/>
    <m/>
    <m/>
    <m/>
    <s v="percentage_select_one @/@ q4_5_2_commune_import_serviettes_hygieniques ~/~ Port-Salut @/@ q7_2_marche_zone ~/~ Toute l'evaluation"/>
  </r>
  <r>
    <s v="Vendeur"/>
    <x v="1"/>
    <x v="28"/>
    <x v="0"/>
    <x v="0"/>
    <s v="De quelle commune vient le produit?"/>
    <s v="q4_5_2_commune_import_serviettes_hygieniques"/>
    <x v="17"/>
    <s v="Port-au-Prince"/>
    <n v="20"/>
    <n v="27"/>
    <m/>
    <n v="74.069999999999993"/>
    <n v="74.069999999999993"/>
    <s v="N OK"/>
    <s v="select_one"/>
    <x v="1"/>
    <m/>
    <m/>
    <m/>
    <m/>
    <s v="percentage_select_one @/@ q4_5_2_commune_import_serviettes_hygieniques ~/~ Port-au-Prince @/@ q7_2_marche_zone ~/~ Toute l'evaluation"/>
  </r>
  <r>
    <s v="Vendeur"/>
    <x v="1"/>
    <x v="29"/>
    <x v="0"/>
    <x v="0"/>
    <s v="Est-ce que ce chlore en grain (nettoyage) est un produit importé?"/>
    <s v="q3_3_importe_chlore_en_grain"/>
    <x v="2"/>
    <s v="Je ne sais pas, je ne souhaite pas répondre"/>
    <n v="19"/>
    <n v="56"/>
    <m/>
    <n v="33.93"/>
    <n v="33.93"/>
    <s v="N OK"/>
    <s v="select_one"/>
    <x v="1"/>
    <m/>
    <m/>
    <m/>
    <m/>
    <s v="percentage_select_one @/@ q3_3_importe_chlore_en_grain ~/~ Je ne sais pas, je ne souhaite pas répondre @/@ q7_2_marche_zone ~/~ Toute l'evaluation"/>
  </r>
  <r>
    <s v="Vendeur"/>
    <x v="1"/>
    <x v="29"/>
    <x v="0"/>
    <x v="0"/>
    <s v="Est-ce que ce chlore en grain (nettoyage) est un produit importé?"/>
    <s v="q3_3_importe_chlore_en_grain"/>
    <x v="3"/>
    <s v="Non"/>
    <n v="5"/>
    <n v="56"/>
    <m/>
    <n v="8.93"/>
    <n v="8.93"/>
    <s v="N OK"/>
    <s v="select_one"/>
    <x v="1"/>
    <m/>
    <m/>
    <m/>
    <m/>
    <s v="percentage_select_one @/@ q3_3_importe_chlore_en_grain ~/~ Non @/@ q7_2_marche_zone ~/~ Toute l'evaluation"/>
  </r>
  <r>
    <s v="Vendeur"/>
    <x v="1"/>
    <x v="29"/>
    <x v="0"/>
    <x v="0"/>
    <s v="Est-ce que ce chlore en grain (nettoyage) est un produit importé?"/>
    <s v="q3_3_importe_chlore_en_grain"/>
    <x v="4"/>
    <s v="Oui"/>
    <n v="32"/>
    <n v="56"/>
    <m/>
    <n v="57.14"/>
    <n v="57.14"/>
    <s v="N OK"/>
    <s v="select_one"/>
    <x v="1"/>
    <m/>
    <m/>
    <m/>
    <m/>
    <s v="percentage_select_one @/@ q3_3_importe_chlore_en_grain ~/~ Oui @/@ q7_2_marche_zone ~/~ Toute l'evaluation"/>
  </r>
  <r>
    <s v="Vendeur"/>
    <x v="1"/>
    <x v="30"/>
    <x v="0"/>
    <x v="0"/>
    <s v="De quel pays vient le produit?"/>
    <s v="pays_produits_importe_chlore_en_grain"/>
    <x v="28"/>
    <s v="Canada"/>
    <n v="1"/>
    <n v="32"/>
    <m/>
    <n v="3.12"/>
    <n v="3.12"/>
    <s v="N OK"/>
    <s v="select_one"/>
    <x v="1"/>
    <m/>
    <m/>
    <m/>
    <m/>
    <s v="percentage_select_one @/@ pays_produits_importe_chlore_en_grain ~/~ Canada @/@ q7_2_marche_zone ~/~ Toute l'evaluation"/>
  </r>
  <r>
    <s v="Vendeur"/>
    <x v="1"/>
    <x v="30"/>
    <x v="0"/>
    <x v="0"/>
    <s v="De quel pays vient le produit?"/>
    <s v="pays_produits_importe_chlore_en_grain"/>
    <x v="6"/>
    <s v="Etats-Unis"/>
    <n v="4"/>
    <n v="32"/>
    <m/>
    <n v="12.5"/>
    <n v="12.5"/>
    <s v="N OK"/>
    <s v="select_one"/>
    <x v="1"/>
    <m/>
    <m/>
    <m/>
    <m/>
    <s v="percentage_select_one @/@ pays_produits_importe_chlore_en_grain ~/~ Etats-Unis @/@ q7_2_marche_zone ~/~ Toute l'evaluation"/>
  </r>
  <r>
    <s v="Vendeur"/>
    <x v="1"/>
    <x v="30"/>
    <x v="0"/>
    <x v="0"/>
    <s v="De quel pays vient le produit?"/>
    <s v="pays_produits_importe_chlore_en_grain"/>
    <x v="7"/>
    <s v="Je ne sais pas"/>
    <n v="2"/>
    <n v="32"/>
    <m/>
    <n v="6.25"/>
    <n v="6.25"/>
    <s v="N OK"/>
    <s v="select_one"/>
    <x v="1"/>
    <m/>
    <m/>
    <m/>
    <m/>
    <s v="percentage_select_one @/@ pays_produits_importe_chlore_en_grain ~/~ Je ne sais pas @/@ q7_2_marche_zone ~/~ Toute l'evaluation"/>
  </r>
  <r>
    <s v="Vendeur"/>
    <x v="1"/>
    <x v="30"/>
    <x v="0"/>
    <x v="0"/>
    <s v="De quel pays vient le produit?"/>
    <s v="pays_produits_importe_chlore_en_grain"/>
    <x v="8"/>
    <s v="République Dominicaine"/>
    <n v="25"/>
    <n v="32"/>
    <m/>
    <n v="78.12"/>
    <n v="78.12"/>
    <s v="N OK"/>
    <s v="select_one"/>
    <x v="1"/>
    <m/>
    <m/>
    <m/>
    <m/>
    <s v="percentage_select_one @/@ pays_produits_importe_chlore_en_grain ~/~ République Dominicaine @/@ q7_2_marche_zone ~/~ Toute l'evaluation"/>
  </r>
  <r>
    <s v="Vendeur"/>
    <x v="1"/>
    <x v="31"/>
    <x v="0"/>
    <x v="0"/>
    <s v="Si non, de quel département vient le produit?"/>
    <s v="q4_5_1_departement_produits_chlore_en_grain"/>
    <x v="10"/>
    <s v="Ouest"/>
    <n v="5"/>
    <n v="5"/>
    <m/>
    <n v="100"/>
    <n v="100"/>
    <s v="N OK"/>
    <s v="select_one"/>
    <x v="1"/>
    <m/>
    <m/>
    <m/>
    <m/>
    <s v="percentage_select_one @/@ q4_5_1_departement_produits_chlore_en_grain ~/~ Ouest @/@ q7_2_marche_zone ~/~ Toute l'evaluation"/>
  </r>
  <r>
    <s v="Vendeur"/>
    <x v="1"/>
    <x v="32"/>
    <x v="0"/>
    <x v="0"/>
    <s v="De quelle commune vient le produit?"/>
    <s v="q4_5_2_commune_import_chlore_en_grain"/>
    <x v="17"/>
    <s v="Port-au-Prince"/>
    <n v="5"/>
    <n v="5"/>
    <m/>
    <n v="100"/>
    <n v="100"/>
    <s v="N OK"/>
    <s v="select_one"/>
    <x v="1"/>
    <m/>
    <m/>
    <m/>
    <m/>
    <s v="percentage_select_one @/@ q4_5_2_commune_import_chlore_en_grain ~/~ Port-au-Prince @/@ q7_2_marche_zone ~/~ Toute l'evaluation"/>
  </r>
  <r>
    <s v="Vendeur"/>
    <x v="1"/>
    <x v="33"/>
    <x v="0"/>
    <x v="0"/>
    <s v="Est-ce que ce Seau avec robinet pour la conservation de l'eau (2L) est un produit importé?"/>
    <s v="q3_3_importe_bokit"/>
    <x v="2"/>
    <s v="Je ne sais pas, je ne souhaite pas répondre"/>
    <n v="11"/>
    <n v="56"/>
    <m/>
    <n v="19.64"/>
    <n v="19.64"/>
    <s v="N OK"/>
    <s v="select_one"/>
    <x v="1"/>
    <m/>
    <m/>
    <m/>
    <m/>
    <s v="percentage_select_one @/@ q3_3_importe_bokit ~/~ Je ne sais pas, je ne souhaite pas répondre @/@ q7_2_marche_zone ~/~ Toute l'evaluation"/>
  </r>
  <r>
    <s v="Vendeur"/>
    <x v="1"/>
    <x v="33"/>
    <x v="0"/>
    <x v="0"/>
    <s v="Est-ce que ce Seau avec robinet pour la conservation de l'eau (2L) est un produit importé?"/>
    <s v="q3_3_importe_bokit"/>
    <x v="3"/>
    <s v="Non"/>
    <n v="11"/>
    <n v="56"/>
    <m/>
    <n v="19.64"/>
    <n v="19.64"/>
    <s v="N OK"/>
    <s v="select_one"/>
    <x v="1"/>
    <m/>
    <m/>
    <m/>
    <m/>
    <s v="percentage_select_one @/@ q3_3_importe_bokit ~/~ Non @/@ q7_2_marche_zone ~/~ Toute l'evaluation"/>
  </r>
  <r>
    <s v="Vendeur"/>
    <x v="1"/>
    <x v="33"/>
    <x v="0"/>
    <x v="0"/>
    <s v="Est-ce que ce Seau avec robinet pour la conservation de l'eau (2L) est un produit importé?"/>
    <s v="q3_3_importe_bokit"/>
    <x v="4"/>
    <s v="Oui"/>
    <n v="34"/>
    <n v="56"/>
    <m/>
    <n v="60.71"/>
    <n v="60.71"/>
    <s v="N OK"/>
    <s v="select_one"/>
    <x v="1"/>
    <m/>
    <m/>
    <m/>
    <m/>
    <s v="percentage_select_one @/@ q3_3_importe_bokit ~/~ Oui @/@ q7_2_marche_zone ~/~ Toute l'evaluation"/>
  </r>
  <r>
    <s v="Vendeur"/>
    <x v="1"/>
    <x v="34"/>
    <x v="0"/>
    <x v="0"/>
    <s v="De quel pays vient le produit?"/>
    <s v="pays_produits_importe_bokit"/>
    <x v="5"/>
    <s v="Chine"/>
    <n v="7"/>
    <n v="34"/>
    <m/>
    <n v="20.59"/>
    <n v="20.59"/>
    <s v="N OK"/>
    <s v="select_one"/>
    <x v="1"/>
    <m/>
    <m/>
    <m/>
    <m/>
    <s v="percentage_select_one @/@ pays_produits_importe_bokit ~/~ Chine @/@ q7_2_marche_zone ~/~ Toute l'evaluation"/>
  </r>
  <r>
    <s v="Vendeur"/>
    <x v="1"/>
    <x v="34"/>
    <x v="0"/>
    <x v="0"/>
    <s v="De quel pays vient le produit?"/>
    <s v="pays_produits_importe_bokit"/>
    <x v="6"/>
    <s v="Etats-Unis"/>
    <n v="17"/>
    <n v="34"/>
    <m/>
    <n v="50"/>
    <n v="50"/>
    <s v="N OK"/>
    <s v="select_one"/>
    <x v="1"/>
    <m/>
    <m/>
    <m/>
    <m/>
    <s v="percentage_select_one @/@ pays_produits_importe_bokit ~/~ Etats-Unis @/@ q7_2_marche_zone ~/~ Toute l'evaluation"/>
  </r>
  <r>
    <s v="Vendeur"/>
    <x v="1"/>
    <x v="34"/>
    <x v="0"/>
    <x v="0"/>
    <s v="De quel pays vient le produit?"/>
    <s v="pays_produits_importe_bokit"/>
    <x v="8"/>
    <s v="République Dominicaine"/>
    <n v="10"/>
    <n v="34"/>
    <m/>
    <n v="29.41"/>
    <n v="29.41"/>
    <s v="N OK"/>
    <s v="select_one"/>
    <x v="1"/>
    <m/>
    <m/>
    <m/>
    <m/>
    <s v="percentage_select_one @/@ pays_produits_importe_bokit ~/~ République Dominicaine @/@ q7_2_marche_zone ~/~ Toute l'evaluation"/>
  </r>
  <r>
    <s v="Vendeur"/>
    <x v="1"/>
    <x v="35"/>
    <x v="0"/>
    <x v="0"/>
    <s v="Si non, de quel département vient le produit?"/>
    <s v="q4_5_1_departement_produits_bokit"/>
    <x v="29"/>
    <s v="Nippes"/>
    <n v="1"/>
    <n v="11"/>
    <m/>
    <n v="9.09"/>
    <n v="9.09"/>
    <s v="N OK"/>
    <s v="select_one"/>
    <x v="1"/>
    <m/>
    <m/>
    <m/>
    <m/>
    <s v="percentage_select_one @/@ q4_5_1_departement_produits_bokit ~/~ Nippes @/@ q7_2_marche_zone ~/~ Toute l'evaluation"/>
  </r>
  <r>
    <s v="Vendeur"/>
    <x v="1"/>
    <x v="35"/>
    <x v="0"/>
    <x v="0"/>
    <s v="Si non, de quel département vient le produit?"/>
    <s v="q4_5_1_departement_produits_bokit"/>
    <x v="30"/>
    <s v="Nord-Est"/>
    <n v="4"/>
    <n v="11"/>
    <m/>
    <n v="36.36"/>
    <n v="36.36"/>
    <s v="N OK"/>
    <s v="select_one"/>
    <x v="1"/>
    <m/>
    <m/>
    <m/>
    <m/>
    <s v="percentage_select_one @/@ q4_5_1_departement_produits_bokit ~/~ Nord-Est @/@ q7_2_marche_zone ~/~ Toute l'evaluation"/>
  </r>
  <r>
    <s v="Vendeur"/>
    <x v="1"/>
    <x v="35"/>
    <x v="0"/>
    <x v="0"/>
    <s v="Si non, de quel département vient le produit?"/>
    <s v="q4_5_1_departement_produits_bokit"/>
    <x v="10"/>
    <s v="Ouest"/>
    <n v="6"/>
    <n v="11"/>
    <m/>
    <n v="54.55"/>
    <n v="54.55"/>
    <s v="N OK"/>
    <s v="select_one"/>
    <x v="1"/>
    <m/>
    <m/>
    <m/>
    <m/>
    <s v="percentage_select_one @/@ q4_5_1_departement_produits_bokit ~/~ Ouest @/@ q7_2_marche_zone ~/~ Toute l'evaluation"/>
  </r>
  <r>
    <s v="Vendeur"/>
    <x v="1"/>
    <x v="36"/>
    <x v="0"/>
    <x v="0"/>
    <s v="De quelle commune vient le produit?"/>
    <s v="q4_5_2_commune_import_bokit"/>
    <x v="31"/>
    <s v="Carrefour"/>
    <n v="1"/>
    <n v="11"/>
    <m/>
    <n v="9.09"/>
    <n v="9.09"/>
    <s v="N OK"/>
    <s v="select_one"/>
    <x v="1"/>
    <m/>
    <m/>
    <m/>
    <m/>
    <s v="percentage_select_one @/@ q4_5_2_commune_import_bokit ~/~ Carrefour @/@ q7_2_marche_zone ~/~ Toute l'evaluation"/>
  </r>
  <r>
    <s v="Vendeur"/>
    <x v="1"/>
    <x v="36"/>
    <x v="0"/>
    <x v="0"/>
    <s v="De quelle commune vient le produit?"/>
    <s v="q4_5_2_commune_import_bokit"/>
    <x v="12"/>
    <s v="Cité Soleil"/>
    <n v="1"/>
    <n v="11"/>
    <m/>
    <n v="9.09"/>
    <n v="9.09"/>
    <s v="N OK"/>
    <s v="select_one"/>
    <x v="1"/>
    <m/>
    <m/>
    <m/>
    <m/>
    <s v="percentage_select_one @/@ q4_5_2_commune_import_bokit ~/~ Cité Soleil @/@ q7_2_marche_zone ~/~ Toute l'evaluation"/>
  </r>
  <r>
    <s v="Vendeur"/>
    <x v="1"/>
    <x v="36"/>
    <x v="0"/>
    <x v="0"/>
    <s v="De quelle commune vient le produit?"/>
    <s v="q4_5_2_commune_import_bokit"/>
    <x v="2"/>
    <s v="Je ne sais pas, je ne souhaite pas répondre"/>
    <n v="4"/>
    <n v="11"/>
    <m/>
    <n v="36.36"/>
    <n v="36.36"/>
    <s v="N OK"/>
    <s v="select_one"/>
    <x v="1"/>
    <m/>
    <m/>
    <m/>
    <m/>
    <s v="percentage_select_one @/@ q4_5_2_commune_import_bokit ~/~ Je ne sais pas, je ne souhaite pas répondre @/@ q7_2_marche_zone ~/~ Toute l'evaluation"/>
  </r>
  <r>
    <s v="Vendeur"/>
    <x v="1"/>
    <x v="36"/>
    <x v="0"/>
    <x v="0"/>
    <s v="De quelle commune vient le produit?"/>
    <s v="q4_5_2_commune_import_bokit"/>
    <x v="32"/>
    <s v="Miragoâne"/>
    <n v="1"/>
    <n v="11"/>
    <m/>
    <n v="9.09"/>
    <n v="9.09"/>
    <s v="N OK"/>
    <s v="select_one"/>
    <x v="1"/>
    <m/>
    <m/>
    <m/>
    <m/>
    <s v="percentage_select_one @/@ q4_5_2_commune_import_bokit ~/~ Miragoâne @/@ q7_2_marche_zone ~/~ Toute l'evaluation"/>
  </r>
  <r>
    <s v="Vendeur"/>
    <x v="1"/>
    <x v="36"/>
    <x v="0"/>
    <x v="0"/>
    <s v="De quelle commune vient le produit?"/>
    <s v="q4_5_2_commune_import_bokit"/>
    <x v="17"/>
    <s v="Port-au-Prince"/>
    <n v="3"/>
    <n v="11"/>
    <m/>
    <n v="27.27"/>
    <n v="27.27"/>
    <s v="N OK"/>
    <s v="select_one"/>
    <x v="1"/>
    <m/>
    <m/>
    <m/>
    <m/>
    <s v="percentage_select_one @/@ q4_5_2_commune_import_bokit ~/~ Port-au-Prince @/@ q7_2_marche_zone ~/~ Toute l'evaluation"/>
  </r>
  <r>
    <s v="Vendeur"/>
    <x v="1"/>
    <x v="36"/>
    <x v="0"/>
    <x v="0"/>
    <s v="De quelle commune vient le produit?"/>
    <s v="q4_5_2_commune_import_bokit"/>
    <x v="18"/>
    <s v="Tabarre"/>
    <n v="1"/>
    <n v="11"/>
    <m/>
    <n v="9.09"/>
    <n v="9.09"/>
    <s v="N OK"/>
    <s v="select_one"/>
    <x v="1"/>
    <m/>
    <m/>
    <m/>
    <m/>
    <s v="percentage_select_one @/@ q4_5_2_commune_import_bokit ~/~ Tabarre @/@ q7_2_marche_zone ~/~ Toute l'evaluation"/>
  </r>
  <r>
    <s v="Vendeur"/>
    <x v="1"/>
    <x v="37"/>
    <x v="0"/>
    <x v="0"/>
    <s v="Est-ce que cette grande bassine de cuisine / nettoyage est un produit importé?"/>
    <s v="q3_3_importe_bassine"/>
    <x v="2"/>
    <s v="Je ne sais pas, je ne souhaite pas répondre"/>
    <n v="10"/>
    <n v="62"/>
    <m/>
    <n v="16.13"/>
    <n v="16.13"/>
    <s v="N OK"/>
    <s v="select_one"/>
    <x v="1"/>
    <m/>
    <m/>
    <m/>
    <m/>
    <s v="percentage_select_one @/@ q3_3_importe_bassine ~/~ Je ne sais pas, je ne souhaite pas répondre @/@ q7_2_marche_zone ~/~ Toute l'evaluation"/>
  </r>
  <r>
    <s v="Vendeur"/>
    <x v="1"/>
    <x v="37"/>
    <x v="0"/>
    <x v="0"/>
    <s v="Est-ce que cette grande bassine de cuisine / nettoyage est un produit importé?"/>
    <s v="q3_3_importe_bassine"/>
    <x v="3"/>
    <s v="Non"/>
    <n v="5"/>
    <n v="62"/>
    <m/>
    <n v="8.06"/>
    <n v="8.06"/>
    <s v="N OK"/>
    <s v="select_one"/>
    <x v="1"/>
    <m/>
    <m/>
    <m/>
    <m/>
    <s v="percentage_select_one @/@ q3_3_importe_bassine ~/~ Non @/@ q7_2_marche_zone ~/~ Toute l'evaluation"/>
  </r>
  <r>
    <s v="Vendeur"/>
    <x v="1"/>
    <x v="37"/>
    <x v="0"/>
    <x v="0"/>
    <s v="Est-ce que cette grande bassine de cuisine / nettoyage est un produit importé?"/>
    <s v="q3_3_importe_bassine"/>
    <x v="4"/>
    <s v="Oui"/>
    <n v="47"/>
    <n v="62"/>
    <m/>
    <n v="75.81"/>
    <n v="75.81"/>
    <s v="N OK"/>
    <s v="select_one"/>
    <x v="1"/>
    <m/>
    <m/>
    <m/>
    <m/>
    <s v="percentage_select_one @/@ q3_3_importe_bassine ~/~ Oui @/@ q7_2_marche_zone ~/~ Toute l'evaluation"/>
  </r>
  <r>
    <s v="Vendeur"/>
    <x v="1"/>
    <x v="38"/>
    <x v="0"/>
    <x v="0"/>
    <s v="De quel pays vient le produit?"/>
    <s v="pays_produits_importe_bassine"/>
    <x v="5"/>
    <s v="Chine"/>
    <n v="6"/>
    <n v="47"/>
    <m/>
    <n v="12.77"/>
    <n v="12.77"/>
    <s v="N OK"/>
    <s v="select_one"/>
    <x v="1"/>
    <m/>
    <m/>
    <m/>
    <m/>
    <s v="percentage_select_one @/@ pays_produits_importe_bassine ~/~ Chine @/@ q7_2_marche_zone ~/~ Toute l'evaluation"/>
  </r>
  <r>
    <s v="Vendeur"/>
    <x v="1"/>
    <x v="38"/>
    <x v="0"/>
    <x v="0"/>
    <s v="De quel pays vient le produit?"/>
    <s v="pays_produits_importe_bassine"/>
    <x v="6"/>
    <s v="Etats-Unis"/>
    <n v="4"/>
    <n v="47"/>
    <m/>
    <n v="8.51"/>
    <n v="8.51"/>
    <s v="N OK"/>
    <s v="select_one"/>
    <x v="1"/>
    <m/>
    <m/>
    <m/>
    <m/>
    <s v="percentage_select_one @/@ pays_produits_importe_bassine ~/~ Etats-Unis @/@ q7_2_marche_zone ~/~ Toute l'evaluation"/>
  </r>
  <r>
    <s v="Vendeur"/>
    <x v="1"/>
    <x v="38"/>
    <x v="0"/>
    <x v="0"/>
    <s v="De quel pays vient le produit?"/>
    <s v="pays_produits_importe_bassine"/>
    <x v="7"/>
    <s v="Je ne sais pas"/>
    <n v="1"/>
    <n v="47"/>
    <m/>
    <n v="2.13"/>
    <n v="2.13"/>
    <s v="N OK"/>
    <s v="select_one"/>
    <x v="1"/>
    <m/>
    <m/>
    <m/>
    <m/>
    <s v="percentage_select_one @/@ pays_produits_importe_bassine ~/~ Je ne sais pas @/@ q7_2_marche_zone ~/~ Toute l'evaluation"/>
  </r>
  <r>
    <s v="Vendeur"/>
    <x v="1"/>
    <x v="38"/>
    <x v="0"/>
    <x v="0"/>
    <s v="De quel pays vient le produit?"/>
    <s v="pays_produits_importe_bassine"/>
    <x v="8"/>
    <s v="République Dominicaine"/>
    <n v="36"/>
    <n v="47"/>
    <m/>
    <n v="76.599999999999994"/>
    <n v="76.599999999999994"/>
    <s v="N OK"/>
    <s v="select_one"/>
    <x v="1"/>
    <m/>
    <m/>
    <m/>
    <m/>
    <s v="percentage_select_one @/@ pays_produits_importe_bassine ~/~ République Dominicaine @/@ q7_2_marche_zone ~/~ Toute l'evaluation"/>
  </r>
  <r>
    <s v="Vendeur"/>
    <x v="1"/>
    <x v="39"/>
    <x v="0"/>
    <x v="0"/>
    <s v="Si non, de quel département vient le produit?"/>
    <s v="q4_5_1_departement_produits_bassine"/>
    <x v="10"/>
    <s v="Ouest"/>
    <n v="5"/>
    <n v="5"/>
    <m/>
    <n v="100"/>
    <n v="100"/>
    <s v="N OK"/>
    <s v="select_one"/>
    <x v="1"/>
    <m/>
    <m/>
    <m/>
    <m/>
    <s v="percentage_select_one @/@ q4_5_1_departement_produits_bassine ~/~ Ouest @/@ q7_2_marche_zone ~/~ Toute l'evaluation"/>
  </r>
  <r>
    <s v="Vendeur"/>
    <x v="1"/>
    <x v="40"/>
    <x v="0"/>
    <x v="0"/>
    <s v="De quelle commune vient le produit?"/>
    <s v="q4_5_2_commune_import_bassine"/>
    <x v="31"/>
    <s v="Carrefour"/>
    <n v="1"/>
    <n v="5"/>
    <m/>
    <n v="20"/>
    <n v="20"/>
    <s v="N OK"/>
    <s v="select_one"/>
    <x v="1"/>
    <m/>
    <m/>
    <m/>
    <m/>
    <s v="percentage_select_one @/@ q4_5_2_commune_import_bassine ~/~ Carrefour @/@ q7_2_marche_zone ~/~ Toute l'evaluation"/>
  </r>
  <r>
    <s v="Vendeur"/>
    <x v="1"/>
    <x v="40"/>
    <x v="0"/>
    <x v="0"/>
    <s v="De quelle commune vient le produit?"/>
    <s v="q4_5_2_commune_import_bassine"/>
    <x v="17"/>
    <s v="Port-au-Prince"/>
    <n v="3"/>
    <n v="5"/>
    <m/>
    <n v="60"/>
    <n v="60"/>
    <s v="N OK"/>
    <s v="select_one"/>
    <x v="1"/>
    <m/>
    <m/>
    <m/>
    <m/>
    <s v="percentage_select_one @/@ q4_5_2_commune_import_bassine ~/~ Port-au-Prince @/@ q7_2_marche_zone ~/~ Toute l'evaluation"/>
  </r>
  <r>
    <s v="Vendeur"/>
    <x v="1"/>
    <x v="40"/>
    <x v="0"/>
    <x v="0"/>
    <s v="De quelle commune vient le produit?"/>
    <s v="q4_5_2_commune_import_bassine"/>
    <x v="18"/>
    <s v="Tabarre"/>
    <n v="1"/>
    <n v="5"/>
    <m/>
    <n v="20"/>
    <n v="20"/>
    <s v="N OK"/>
    <s v="select_one"/>
    <x v="1"/>
    <m/>
    <m/>
    <m/>
    <m/>
    <s v="percentage_select_one @/@ q4_5_2_commune_import_bassine ~/~ Tabarre @/@ q7_2_marche_zone ~/~ Toute l'evaluation"/>
  </r>
  <r>
    <s v="Vendeur"/>
    <x v="1"/>
    <x v="41"/>
    <x v="0"/>
    <x v="0"/>
    <s v="Est-ce que cette Bassine pour faire la lessive est un produit importé?"/>
    <s v="q3_3_importe_bassine_lessive"/>
    <x v="2"/>
    <s v="Je ne sais pas, je ne souhaite pas répondre"/>
    <n v="5"/>
    <n v="55"/>
    <m/>
    <n v="9.09"/>
    <n v="9.09"/>
    <s v="N OK"/>
    <s v="select_one"/>
    <x v="1"/>
    <m/>
    <m/>
    <m/>
    <m/>
    <s v="percentage_select_one @/@ q3_3_importe_bassine_lessive ~/~ Je ne sais pas, je ne souhaite pas répondre @/@ q7_2_marche_zone ~/~ Toute l'evaluation"/>
  </r>
  <r>
    <s v="Vendeur"/>
    <x v="1"/>
    <x v="41"/>
    <x v="0"/>
    <x v="0"/>
    <s v="Est-ce que cette Bassine pour faire la lessive est un produit importé?"/>
    <s v="q3_3_importe_bassine_lessive"/>
    <x v="3"/>
    <s v="Non"/>
    <n v="7"/>
    <n v="55"/>
    <m/>
    <n v="12.73"/>
    <n v="12.73"/>
    <s v="N OK"/>
    <s v="select_one"/>
    <x v="1"/>
    <m/>
    <m/>
    <m/>
    <m/>
    <s v="percentage_select_one @/@ q3_3_importe_bassine_lessive ~/~ Non @/@ q7_2_marche_zone ~/~ Toute l'evaluation"/>
  </r>
  <r>
    <s v="Vendeur"/>
    <x v="1"/>
    <x v="41"/>
    <x v="0"/>
    <x v="0"/>
    <s v="Est-ce que cette Bassine pour faire la lessive est un produit importé?"/>
    <s v="q3_3_importe_bassine_lessive"/>
    <x v="4"/>
    <s v="Oui"/>
    <n v="43"/>
    <n v="55"/>
    <m/>
    <n v="78.180000000000007"/>
    <n v="78.180000000000007"/>
    <s v="N OK"/>
    <s v="select_one"/>
    <x v="1"/>
    <m/>
    <m/>
    <m/>
    <m/>
    <s v="percentage_select_one @/@ q3_3_importe_bassine_lessive ~/~ Oui @/@ q7_2_marche_zone ~/~ Toute l'evaluation"/>
  </r>
  <r>
    <s v="Vendeur"/>
    <x v="1"/>
    <x v="42"/>
    <x v="0"/>
    <x v="0"/>
    <s v="De quel pays vient le produit?"/>
    <s v="pays_produits_importe_bassine_lessive"/>
    <x v="5"/>
    <s v="Chine"/>
    <n v="6"/>
    <n v="43"/>
    <m/>
    <n v="13.95"/>
    <n v="13.95"/>
    <s v="N OK"/>
    <s v="select_one"/>
    <x v="1"/>
    <m/>
    <m/>
    <m/>
    <m/>
    <s v="percentage_select_one @/@ pays_produits_importe_bassine_lessive ~/~ Chine @/@ q7_2_marche_zone ~/~ Toute l'evaluation"/>
  </r>
  <r>
    <s v="Vendeur"/>
    <x v="1"/>
    <x v="42"/>
    <x v="0"/>
    <x v="0"/>
    <s v="De quel pays vient le produit?"/>
    <s v="pays_produits_importe_bassine_lessive"/>
    <x v="6"/>
    <s v="Etats-Unis"/>
    <n v="2"/>
    <n v="43"/>
    <m/>
    <n v="4.6500000000000004"/>
    <n v="4.6500000000000004"/>
    <s v="N OK"/>
    <s v="select_one"/>
    <x v="1"/>
    <m/>
    <m/>
    <m/>
    <m/>
    <s v="percentage_select_one @/@ pays_produits_importe_bassine_lessive ~/~ Etats-Unis @/@ q7_2_marche_zone ~/~ Toute l'evaluation"/>
  </r>
  <r>
    <s v="Vendeur"/>
    <x v="1"/>
    <x v="42"/>
    <x v="0"/>
    <x v="0"/>
    <s v="De quel pays vient le produit?"/>
    <s v="pays_produits_importe_bassine_lessive"/>
    <x v="8"/>
    <s v="République Dominicaine"/>
    <n v="35"/>
    <n v="43"/>
    <m/>
    <n v="81.400000000000006"/>
    <n v="81.400000000000006"/>
    <s v="N OK"/>
    <s v="select_one"/>
    <x v="1"/>
    <m/>
    <m/>
    <m/>
    <m/>
    <s v="percentage_select_one @/@ pays_produits_importe_bassine_lessive ~/~ République Dominicaine @/@ q7_2_marche_zone ~/~ Toute l'evaluation"/>
  </r>
  <r>
    <s v="Vendeur"/>
    <x v="1"/>
    <x v="43"/>
    <x v="0"/>
    <x v="0"/>
    <s v="Si non, de quel département vient le produit?"/>
    <s v="q4_5_1_departement_produits_bassine_lessive"/>
    <x v="10"/>
    <s v="Ouest"/>
    <n v="7"/>
    <n v="7"/>
    <m/>
    <n v="100"/>
    <n v="100"/>
    <s v="N OK"/>
    <s v="select_one"/>
    <x v="1"/>
    <m/>
    <m/>
    <m/>
    <m/>
    <s v="percentage_select_one @/@ q4_5_1_departement_produits_bassine_lessive ~/~ Ouest @/@ q7_2_marche_zone ~/~ Toute l'evaluation"/>
  </r>
  <r>
    <s v="Vendeur"/>
    <x v="1"/>
    <x v="44"/>
    <x v="0"/>
    <x v="0"/>
    <s v="De quelle commune vient le produit?"/>
    <s v="q4_5_2_commune_import_bassine_lessive"/>
    <x v="31"/>
    <s v="Carrefour"/>
    <n v="1"/>
    <n v="7"/>
    <m/>
    <n v="14.29"/>
    <n v="14.29"/>
    <s v="N OK"/>
    <s v="select_one"/>
    <x v="1"/>
    <m/>
    <m/>
    <m/>
    <m/>
    <s v="percentage_select_one @/@ q4_5_2_commune_import_bassine_lessive ~/~ Carrefour @/@ q7_2_marche_zone ~/~ Toute l'evaluation"/>
  </r>
  <r>
    <s v="Vendeur"/>
    <x v="1"/>
    <x v="44"/>
    <x v="0"/>
    <x v="0"/>
    <s v="De quelle commune vient le produit?"/>
    <s v="q4_5_2_commune_import_bassine_lessive"/>
    <x v="17"/>
    <s v="Port-au-Prince"/>
    <n v="4"/>
    <n v="7"/>
    <m/>
    <n v="57.14"/>
    <n v="57.14"/>
    <s v="N OK"/>
    <s v="select_one"/>
    <x v="1"/>
    <m/>
    <m/>
    <m/>
    <m/>
    <s v="percentage_select_one @/@ q4_5_2_commune_import_bassine_lessive ~/~ Port-au-Prince @/@ q7_2_marche_zone ~/~ Toute l'evaluation"/>
  </r>
  <r>
    <s v="Vendeur"/>
    <x v="1"/>
    <x v="44"/>
    <x v="0"/>
    <x v="0"/>
    <s v="De quelle commune vient le produit?"/>
    <s v="q4_5_2_commune_import_bassine_lessive"/>
    <x v="18"/>
    <s v="Tabarre"/>
    <n v="2"/>
    <n v="7"/>
    <m/>
    <n v="28.57"/>
    <n v="28.57"/>
    <s v="N OK"/>
    <s v="select_one"/>
    <x v="1"/>
    <m/>
    <m/>
    <m/>
    <m/>
    <s v="percentage_select_one @/@ q4_5_2_commune_import_bassine_lessive ~/~ Tabarre @/@ q7_2_marche_zone ~/~ Toute l'evaluation"/>
  </r>
  <r>
    <s v="Vendeur"/>
    <x v="2"/>
    <x v="45"/>
    <x v="0"/>
    <x v="0"/>
    <s v="Est-ce que ce Baby kit -couche taille (pièce) est un produit importé?"/>
    <s v="q3_3_importe_baby_kit_couche_taille"/>
    <x v="2"/>
    <s v="Je ne sais pas, je ne souhaite pas répondre"/>
    <n v="11"/>
    <n v="57"/>
    <m/>
    <n v="19.3"/>
    <n v="19.3"/>
    <s v="N OK"/>
    <s v="select_one"/>
    <x v="1"/>
    <m/>
    <m/>
    <m/>
    <m/>
    <s v="percentage_select_one @/@ q3_3_importe_baby_kit_couche_taille ~/~ Je ne sais pas, je ne souhaite pas répondre @/@ q7_2_marche_zone ~/~ Toute l'evaluation"/>
  </r>
  <r>
    <s v="Vendeur"/>
    <x v="2"/>
    <x v="45"/>
    <x v="0"/>
    <x v="0"/>
    <s v="Est-ce que ce Baby kit -couche taille (pièce) est un produit importé?"/>
    <s v="q3_3_importe_baby_kit_couche_taille"/>
    <x v="3"/>
    <s v="Non"/>
    <n v="1"/>
    <n v="57"/>
    <m/>
    <n v="1.75"/>
    <n v="1.75"/>
    <s v="N OK"/>
    <s v="select_one"/>
    <x v="1"/>
    <m/>
    <m/>
    <m/>
    <m/>
    <s v="percentage_select_one @/@ q3_3_importe_baby_kit_couche_taille ~/~ Non @/@ q7_2_marche_zone ~/~ Toute l'evaluation"/>
  </r>
  <r>
    <s v="Vendeur"/>
    <x v="2"/>
    <x v="45"/>
    <x v="0"/>
    <x v="0"/>
    <s v="Est-ce que ce Baby kit -couche taille (pièce) est un produit importé?"/>
    <s v="q3_3_importe_baby_kit_couche_taille"/>
    <x v="4"/>
    <s v="Oui"/>
    <n v="45"/>
    <n v="57"/>
    <m/>
    <n v="78.95"/>
    <n v="78.95"/>
    <s v="N OK"/>
    <s v="select_one"/>
    <x v="1"/>
    <m/>
    <m/>
    <m/>
    <m/>
    <s v="percentage_select_one @/@ q3_3_importe_baby_kit_couche_taille ~/~ Oui @/@ q7_2_marche_zone ~/~ Toute l'evaluation"/>
  </r>
  <r>
    <s v="Vendeur"/>
    <x v="2"/>
    <x v="46"/>
    <x v="0"/>
    <x v="0"/>
    <s v="De quel pays vient le produit?"/>
    <s v="pays_produits_importe_baby_kit_couche_taille"/>
    <x v="5"/>
    <s v="Chine"/>
    <n v="3"/>
    <n v="44"/>
    <m/>
    <n v="6.82"/>
    <n v="6.82"/>
    <s v="N OK"/>
    <s v="select_one"/>
    <x v="1"/>
    <m/>
    <m/>
    <m/>
    <m/>
    <s v="percentage_select_one @/@ pays_produits_importe_baby_kit_couche_taille ~/~ Chine @/@ q7_2_marche_zone ~/~ Toute l'evaluation"/>
  </r>
  <r>
    <s v="Vendeur"/>
    <x v="2"/>
    <x v="46"/>
    <x v="0"/>
    <x v="0"/>
    <s v="De quel pays vient le produit?"/>
    <s v="pays_produits_importe_baby_kit_couche_taille"/>
    <x v="6"/>
    <s v="Etats-Unis"/>
    <n v="20"/>
    <n v="44"/>
    <m/>
    <n v="45.45"/>
    <n v="45.45"/>
    <s v="N OK"/>
    <s v="select_one"/>
    <x v="1"/>
    <m/>
    <m/>
    <m/>
    <m/>
    <s v="percentage_select_one @/@ pays_produits_importe_baby_kit_couche_taille ~/~ Etats-Unis @/@ q7_2_marche_zone ~/~ Toute l'evaluation"/>
  </r>
  <r>
    <s v="Vendeur"/>
    <x v="2"/>
    <x v="46"/>
    <x v="0"/>
    <x v="0"/>
    <s v="De quel pays vient le produit?"/>
    <s v="pays_produits_importe_baby_kit_couche_taille"/>
    <x v="7"/>
    <s v="Je ne sais pas"/>
    <n v="1"/>
    <n v="44"/>
    <m/>
    <n v="2.27"/>
    <n v="2.27"/>
    <s v="N OK"/>
    <s v="select_one"/>
    <x v="1"/>
    <m/>
    <m/>
    <m/>
    <m/>
    <s v="percentage_select_one @/@ pays_produits_importe_baby_kit_couche_taille ~/~ Je ne sais pas @/@ q7_2_marche_zone ~/~ Toute l'evaluation"/>
  </r>
  <r>
    <s v="Vendeur"/>
    <x v="2"/>
    <x v="46"/>
    <x v="0"/>
    <x v="0"/>
    <s v="De quel pays vient le produit?"/>
    <s v="pays_produits_importe_baby_kit_couche_taille"/>
    <x v="8"/>
    <s v="République Dominicaine"/>
    <n v="20"/>
    <n v="44"/>
    <m/>
    <n v="45.45"/>
    <n v="45.45"/>
    <s v="N OK"/>
    <s v="select_one"/>
    <x v="1"/>
    <m/>
    <m/>
    <m/>
    <m/>
    <s v="percentage_select_one @/@ pays_produits_importe_baby_kit_couche_taille ~/~ République Dominicaine @/@ q7_2_marche_zone ~/~ Toute l'evaluation"/>
  </r>
  <r>
    <s v="Vendeur"/>
    <x v="2"/>
    <x v="47"/>
    <x v="0"/>
    <x v="0"/>
    <s v="Si non, de quel département vient le produit?"/>
    <s v="q4_5_1_departement_produits_baby_kit_couche_taille"/>
    <x v="33"/>
    <s v="Sud-Est"/>
    <n v="1"/>
    <n v="1"/>
    <m/>
    <n v="100"/>
    <n v="100"/>
    <s v="N OK"/>
    <s v="select_one"/>
    <x v="1"/>
    <m/>
    <m/>
    <m/>
    <m/>
    <s v="percentage_select_one @/@ q4_5_1_departement_produits_baby_kit_couche_taille ~/~ Sud-Est @/@ q7_2_marche_zone ~/~ Toute l'evaluation"/>
  </r>
  <r>
    <s v="Vendeur"/>
    <x v="2"/>
    <x v="48"/>
    <x v="0"/>
    <x v="0"/>
    <s v="De quelle commune vient le produit?"/>
    <s v="q4_5_2_commune_import_baby_kit_couche_taille"/>
    <x v="2"/>
    <s v="Je ne sais pas, je ne souhaite pas répondre"/>
    <n v="1"/>
    <n v="1"/>
    <m/>
    <n v="100"/>
    <n v="100"/>
    <s v="N OK"/>
    <s v="select_one"/>
    <x v="1"/>
    <m/>
    <m/>
    <m/>
    <m/>
    <s v="percentage_select_one @/@ q4_5_2_commune_import_baby_kit_couche_taille ~/~ Je ne sais pas, je ne souhaite pas répondre @/@ q7_2_marche_zone ~/~ Toute l'evaluation"/>
  </r>
  <r>
    <s v="Vendeur"/>
    <x v="2"/>
    <x v="49"/>
    <x v="0"/>
    <x v="0"/>
    <s v="Est-ce que ce Baby kit - savon (Barre 7g) est un produit importé?"/>
    <s v="q3_3_importe_baby_kit_savon"/>
    <x v="2"/>
    <s v="Je ne sais pas, je ne souhaite pas répondre"/>
    <n v="13"/>
    <n v="58"/>
    <m/>
    <n v="22.41"/>
    <n v="22.41"/>
    <s v="N OK"/>
    <s v="select_one"/>
    <x v="1"/>
    <m/>
    <m/>
    <m/>
    <m/>
    <s v="percentage_select_one @/@ q3_3_importe_baby_kit_savon ~/~ Je ne sais pas, je ne souhaite pas répondre @/@ q7_2_marche_zone ~/~ Toute l'evaluation"/>
  </r>
  <r>
    <s v="Vendeur"/>
    <x v="2"/>
    <x v="49"/>
    <x v="0"/>
    <x v="0"/>
    <s v="Est-ce que ce Baby kit - savon (Barre 7g) est un produit importé?"/>
    <s v="q3_3_importe_baby_kit_savon"/>
    <x v="3"/>
    <s v="Non"/>
    <n v="1"/>
    <n v="58"/>
    <m/>
    <n v="1.72"/>
    <n v="1.72"/>
    <s v="N OK"/>
    <s v="select_one"/>
    <x v="1"/>
    <m/>
    <m/>
    <m/>
    <m/>
    <s v="percentage_select_one @/@ q3_3_importe_baby_kit_savon ~/~ Non @/@ q7_2_marche_zone ~/~ Toute l'evaluation"/>
  </r>
  <r>
    <s v="Vendeur"/>
    <x v="2"/>
    <x v="49"/>
    <x v="0"/>
    <x v="0"/>
    <s v="Est-ce que ce Baby kit - savon (Barre 7g) est un produit importé?"/>
    <s v="q3_3_importe_baby_kit_savon"/>
    <x v="4"/>
    <s v="Oui"/>
    <n v="44"/>
    <n v="58"/>
    <m/>
    <n v="75.86"/>
    <n v="75.86"/>
    <s v="N OK"/>
    <s v="select_one"/>
    <x v="1"/>
    <m/>
    <m/>
    <m/>
    <m/>
    <s v="percentage_select_one @/@ q3_3_importe_baby_kit_savon ~/~ Oui @/@ q7_2_marche_zone ~/~ Toute l'evaluation"/>
  </r>
  <r>
    <s v="Vendeur"/>
    <x v="2"/>
    <x v="50"/>
    <x v="0"/>
    <x v="0"/>
    <s v="De quel pays vient le produit?"/>
    <s v="pays_produits_importe_baby_kit_savon"/>
    <x v="28"/>
    <s v="Canada"/>
    <n v="1"/>
    <n v="44"/>
    <m/>
    <n v="2.27"/>
    <n v="2.27"/>
    <s v="N OK"/>
    <s v="select_one"/>
    <x v="1"/>
    <m/>
    <m/>
    <m/>
    <m/>
    <s v="percentage_select_one @/@ pays_produits_importe_baby_kit_savon ~/~ Canada @/@ q7_2_marche_zone ~/~ Toute l'evaluation"/>
  </r>
  <r>
    <s v="Vendeur"/>
    <x v="2"/>
    <x v="50"/>
    <x v="0"/>
    <x v="0"/>
    <s v="De quel pays vient le produit?"/>
    <s v="pays_produits_importe_baby_kit_savon"/>
    <x v="5"/>
    <s v="Chine"/>
    <n v="3"/>
    <n v="44"/>
    <m/>
    <n v="6.82"/>
    <n v="6.82"/>
    <s v="N OK"/>
    <s v="select_one"/>
    <x v="1"/>
    <m/>
    <m/>
    <m/>
    <m/>
    <s v="percentage_select_one @/@ pays_produits_importe_baby_kit_savon ~/~ Chine @/@ q7_2_marche_zone ~/~ Toute l'evaluation"/>
  </r>
  <r>
    <s v="Vendeur"/>
    <x v="2"/>
    <x v="50"/>
    <x v="0"/>
    <x v="0"/>
    <s v="De quel pays vient le produit?"/>
    <s v="pays_produits_importe_baby_kit_savon"/>
    <x v="25"/>
    <s v="Espagne"/>
    <n v="2"/>
    <n v="44"/>
    <m/>
    <n v="4.55"/>
    <n v="4.55"/>
    <s v="N OK"/>
    <s v="select_one"/>
    <x v="1"/>
    <m/>
    <m/>
    <m/>
    <m/>
    <s v="percentage_select_one @/@ pays_produits_importe_baby_kit_savon ~/~ Espagne @/@ q7_2_marche_zone ~/~ Toute l'evaluation"/>
  </r>
  <r>
    <s v="Vendeur"/>
    <x v="2"/>
    <x v="50"/>
    <x v="0"/>
    <x v="0"/>
    <s v="De quel pays vient le produit?"/>
    <s v="pays_produits_importe_baby_kit_savon"/>
    <x v="6"/>
    <s v="Etats-Unis"/>
    <n v="21"/>
    <n v="44"/>
    <m/>
    <n v="47.73"/>
    <n v="47.73"/>
    <s v="N OK"/>
    <s v="select_one"/>
    <x v="1"/>
    <m/>
    <m/>
    <m/>
    <m/>
    <s v="percentage_select_one @/@ pays_produits_importe_baby_kit_savon ~/~ Etats-Unis @/@ q7_2_marche_zone ~/~ Toute l'evaluation"/>
  </r>
  <r>
    <s v="Vendeur"/>
    <x v="2"/>
    <x v="50"/>
    <x v="0"/>
    <x v="0"/>
    <s v="De quel pays vient le produit?"/>
    <s v="pays_produits_importe_baby_kit_savon"/>
    <x v="34"/>
    <s v="Inde"/>
    <n v="2"/>
    <n v="44"/>
    <m/>
    <n v="4.55"/>
    <n v="4.55"/>
    <s v="N OK"/>
    <s v="select_one"/>
    <x v="1"/>
    <m/>
    <m/>
    <m/>
    <m/>
    <s v="percentage_select_one @/@ pays_produits_importe_baby_kit_savon ~/~ Inde @/@ q7_2_marche_zone ~/~ Toute l'evaluation"/>
  </r>
  <r>
    <s v="Vendeur"/>
    <x v="2"/>
    <x v="50"/>
    <x v="0"/>
    <x v="0"/>
    <s v="De quel pays vient le produit?"/>
    <s v="pays_produits_importe_baby_kit_savon"/>
    <x v="26"/>
    <s v="Indonésie"/>
    <n v="2"/>
    <n v="44"/>
    <m/>
    <n v="4.55"/>
    <n v="4.55"/>
    <s v="N OK"/>
    <s v="select_one"/>
    <x v="1"/>
    <m/>
    <m/>
    <m/>
    <m/>
    <s v="percentage_select_one @/@ pays_produits_importe_baby_kit_savon ~/~ Indonésie @/@ q7_2_marche_zone ~/~ Toute l'evaluation"/>
  </r>
  <r>
    <s v="Vendeur"/>
    <x v="2"/>
    <x v="50"/>
    <x v="0"/>
    <x v="0"/>
    <s v="De quel pays vient le produit?"/>
    <s v="pays_produits_importe_baby_kit_savon"/>
    <x v="8"/>
    <s v="République Dominicaine"/>
    <n v="13"/>
    <n v="44"/>
    <m/>
    <n v="29.55"/>
    <n v="29.55"/>
    <s v="N OK"/>
    <s v="select_one"/>
    <x v="1"/>
    <m/>
    <m/>
    <m/>
    <m/>
    <s v="percentage_select_one @/@ pays_produits_importe_baby_kit_savon ~/~ République Dominicaine @/@ q7_2_marche_zone ~/~ Toute l'evaluation"/>
  </r>
  <r>
    <s v="Vendeur"/>
    <x v="2"/>
    <x v="51"/>
    <x v="0"/>
    <x v="0"/>
    <s v="Si non, de quel département vient le produit?"/>
    <s v="q4_5_1_departement_produits_baby_kit_savon"/>
    <x v="10"/>
    <s v="Ouest"/>
    <n v="1"/>
    <n v="1"/>
    <m/>
    <n v="100"/>
    <n v="100"/>
    <s v="N OK"/>
    <s v="select_one"/>
    <x v="1"/>
    <m/>
    <m/>
    <m/>
    <m/>
    <s v="percentage_select_one @/@ q4_5_1_departement_produits_baby_kit_savon ~/~ Ouest @/@ q7_2_marche_zone ~/~ Toute l'evaluation"/>
  </r>
  <r>
    <s v="Vendeur"/>
    <x v="2"/>
    <x v="52"/>
    <x v="0"/>
    <x v="0"/>
    <s v="De quelle commune vient le produit?"/>
    <s v="q4_5_2_commune_import_baby_kit_savon"/>
    <x v="17"/>
    <s v="Port-au-Prince"/>
    <n v="1"/>
    <n v="1"/>
    <m/>
    <n v="100"/>
    <n v="100"/>
    <s v="N OK"/>
    <s v="select_one"/>
    <x v="1"/>
    <m/>
    <m/>
    <m/>
    <m/>
    <s v="percentage_select_one @/@ q4_5_2_commune_import_baby_kit_savon ~/~ Port-au-Prince @/@ q7_2_marche_zone ~/~ Toute l'evaluation"/>
  </r>
  <r>
    <s v="Vendeur"/>
    <x v="2"/>
    <x v="53"/>
    <x v="0"/>
    <x v="0"/>
    <s v="Est-ce que ce Baby kit -Shampoo (pièce) est un produit importé?"/>
    <s v="q3_3_importe_baby_kit_shampoo"/>
    <x v="2"/>
    <s v="Je ne sais pas, je ne souhaite pas répondre"/>
    <n v="15"/>
    <n v="67"/>
    <m/>
    <n v="22.39"/>
    <n v="22.39"/>
    <s v="N OK"/>
    <s v="select_one"/>
    <x v="1"/>
    <m/>
    <m/>
    <m/>
    <m/>
    <s v="percentage_select_one @/@ q3_3_importe_baby_kit_shampoo ~/~ Je ne sais pas, je ne souhaite pas répondre @/@ q7_2_marche_zone ~/~ Toute l'evaluation"/>
  </r>
  <r>
    <s v="Vendeur"/>
    <x v="2"/>
    <x v="53"/>
    <x v="0"/>
    <x v="0"/>
    <s v="Est-ce que ce Baby kit -Shampoo (pièce) est un produit importé?"/>
    <s v="q3_3_importe_baby_kit_shampoo"/>
    <x v="3"/>
    <s v="Non"/>
    <n v="1"/>
    <n v="67"/>
    <m/>
    <n v="1.49"/>
    <n v="1.49"/>
    <s v="N OK"/>
    <s v="select_one"/>
    <x v="1"/>
    <m/>
    <m/>
    <m/>
    <m/>
    <s v="percentage_select_one @/@ q3_3_importe_baby_kit_shampoo ~/~ Non @/@ q7_2_marche_zone ~/~ Toute l'evaluation"/>
  </r>
  <r>
    <s v="Vendeur"/>
    <x v="2"/>
    <x v="53"/>
    <x v="0"/>
    <x v="0"/>
    <s v="Est-ce que ce Baby kit -Shampoo (pièce) est un produit importé?"/>
    <s v="q3_3_importe_baby_kit_shampoo"/>
    <x v="4"/>
    <s v="Oui"/>
    <n v="51"/>
    <n v="67"/>
    <m/>
    <n v="76.12"/>
    <n v="76.12"/>
    <s v="N OK"/>
    <s v="select_one"/>
    <x v="1"/>
    <m/>
    <m/>
    <m/>
    <m/>
    <s v="percentage_select_one @/@ q3_3_importe_baby_kit_shampoo ~/~ Oui @/@ q7_2_marche_zone ~/~ Toute l'evaluation"/>
  </r>
  <r>
    <s v="Vendeur"/>
    <x v="2"/>
    <x v="54"/>
    <x v="0"/>
    <x v="0"/>
    <s v="De quel pays vient le produit?"/>
    <s v="pays_produits_importe_baby_kit_shampoo"/>
    <x v="5"/>
    <s v="Chine"/>
    <n v="4"/>
    <n v="51"/>
    <m/>
    <n v="7.84"/>
    <n v="7.84"/>
    <s v="N OK"/>
    <s v="select_one"/>
    <x v="1"/>
    <m/>
    <m/>
    <m/>
    <m/>
    <s v="percentage_select_one @/@ pays_produits_importe_baby_kit_shampoo ~/~ Chine @/@ q7_2_marche_zone ~/~ Toute l'evaluation"/>
  </r>
  <r>
    <s v="Vendeur"/>
    <x v="2"/>
    <x v="54"/>
    <x v="0"/>
    <x v="0"/>
    <s v="De quel pays vient le produit?"/>
    <s v="pays_produits_importe_baby_kit_shampoo"/>
    <x v="25"/>
    <s v="Espagne"/>
    <n v="2"/>
    <n v="51"/>
    <m/>
    <n v="3.92"/>
    <n v="3.92"/>
    <s v="N OK"/>
    <s v="select_one"/>
    <x v="1"/>
    <m/>
    <m/>
    <m/>
    <m/>
    <s v="percentage_select_one @/@ pays_produits_importe_baby_kit_shampoo ~/~ Espagne @/@ q7_2_marche_zone ~/~ Toute l'evaluation"/>
  </r>
  <r>
    <s v="Vendeur"/>
    <x v="2"/>
    <x v="54"/>
    <x v="0"/>
    <x v="0"/>
    <s v="De quel pays vient le produit?"/>
    <s v="pays_produits_importe_baby_kit_shampoo"/>
    <x v="6"/>
    <s v="Etats-Unis"/>
    <n v="26"/>
    <n v="51"/>
    <m/>
    <n v="50.98"/>
    <n v="50.98"/>
    <s v="N OK"/>
    <s v="select_one"/>
    <x v="1"/>
    <m/>
    <m/>
    <m/>
    <m/>
    <s v="percentage_select_one @/@ pays_produits_importe_baby_kit_shampoo ~/~ Etats-Unis @/@ q7_2_marche_zone ~/~ Toute l'evaluation"/>
  </r>
  <r>
    <s v="Vendeur"/>
    <x v="2"/>
    <x v="54"/>
    <x v="0"/>
    <x v="0"/>
    <s v="De quel pays vient le produit?"/>
    <s v="pays_produits_importe_baby_kit_shampoo"/>
    <x v="34"/>
    <s v="Inde"/>
    <n v="3"/>
    <n v="51"/>
    <m/>
    <n v="5.88"/>
    <n v="5.88"/>
    <s v="N OK"/>
    <s v="select_one"/>
    <x v="1"/>
    <m/>
    <m/>
    <m/>
    <m/>
    <s v="percentage_select_one @/@ pays_produits_importe_baby_kit_shampoo ~/~ Inde @/@ q7_2_marche_zone ~/~ Toute l'evaluation"/>
  </r>
  <r>
    <s v="Vendeur"/>
    <x v="2"/>
    <x v="54"/>
    <x v="0"/>
    <x v="0"/>
    <s v="De quel pays vient le produit?"/>
    <s v="pays_produits_importe_baby_kit_shampoo"/>
    <x v="8"/>
    <s v="République Dominicaine"/>
    <n v="16"/>
    <n v="51"/>
    <m/>
    <n v="31.37"/>
    <n v="31.37"/>
    <s v="N OK"/>
    <s v="select_one"/>
    <x v="1"/>
    <m/>
    <m/>
    <m/>
    <m/>
    <s v="percentage_select_one @/@ pays_produits_importe_baby_kit_shampoo ~/~ République Dominicaine @/@ q7_2_marche_zone ~/~ Toute l'evaluation"/>
  </r>
  <r>
    <s v="Vendeur"/>
    <x v="2"/>
    <x v="55"/>
    <x v="0"/>
    <x v="0"/>
    <s v="Si non, de quel département vient le produit?"/>
    <s v="q4_5_1_departement_produits_baby_kit_shampoo"/>
    <x v="10"/>
    <s v="Ouest"/>
    <n v="1"/>
    <n v="1"/>
    <m/>
    <n v="100"/>
    <n v="100"/>
    <s v="N OK"/>
    <s v="select_one"/>
    <x v="1"/>
    <m/>
    <m/>
    <m/>
    <m/>
    <s v="percentage_select_one @/@ q4_5_1_departement_produits_baby_kit_shampoo ~/~ Ouest @/@ q7_2_marche_zone ~/~ Toute l'evaluation"/>
  </r>
  <r>
    <s v="Vendeur"/>
    <x v="2"/>
    <x v="56"/>
    <x v="0"/>
    <x v="0"/>
    <s v="De quelle commune vient le produit?"/>
    <s v="q4_5_2_commune_import_baby_kit_shampoo"/>
    <x v="17"/>
    <s v="Port-au-Prince"/>
    <n v="1"/>
    <n v="1"/>
    <m/>
    <n v="100"/>
    <n v="100"/>
    <s v="N OK"/>
    <s v="select_one"/>
    <x v="1"/>
    <m/>
    <m/>
    <m/>
    <m/>
    <s v="percentage_select_one @/@ q4_5_2_commune_import_baby_kit_shampoo ~/~ Port-au-Prince @/@ q7_2_marche_zone ~/~ Toute l'evaluation"/>
  </r>
  <r>
    <s v="Vendeur"/>
    <x v="2"/>
    <x v="57"/>
    <x v="0"/>
    <x v="0"/>
    <s v="Est-ce que ce Baby kit - serviette (pièce) est un produit importé?"/>
    <s v="q3_3_importe_baby_kit_serviette"/>
    <x v="2"/>
    <s v="Je ne sais pas, je ne souhaite pas répondre"/>
    <n v="16"/>
    <n v="53"/>
    <m/>
    <n v="30.19"/>
    <n v="30.19"/>
    <s v="N OK"/>
    <s v="select_one"/>
    <x v="1"/>
    <m/>
    <m/>
    <m/>
    <m/>
    <s v="percentage_select_one @/@ q3_3_importe_baby_kit_serviette ~/~ Je ne sais pas, je ne souhaite pas répondre @/@ q7_2_marche_zone ~/~ Toute l'evaluation"/>
  </r>
  <r>
    <s v="Vendeur"/>
    <x v="2"/>
    <x v="57"/>
    <x v="0"/>
    <x v="0"/>
    <s v="Est-ce que ce Baby kit - serviette (pièce) est un produit importé?"/>
    <s v="q3_3_importe_baby_kit_serviette"/>
    <x v="4"/>
    <s v="Oui"/>
    <n v="37"/>
    <n v="53"/>
    <m/>
    <n v="69.81"/>
    <n v="69.81"/>
    <s v="N OK"/>
    <s v="select_one"/>
    <x v="1"/>
    <m/>
    <m/>
    <m/>
    <m/>
    <s v="percentage_select_one @/@ q3_3_importe_baby_kit_serviette ~/~ Oui @/@ q7_2_marche_zone ~/~ Toute l'evaluation"/>
  </r>
  <r>
    <s v="Vendeur"/>
    <x v="2"/>
    <x v="58"/>
    <x v="0"/>
    <x v="0"/>
    <s v="De quel pays vient le produit?"/>
    <s v="pays_produits_importe_baby_kit_serviette"/>
    <x v="5"/>
    <s v="Chine"/>
    <n v="6"/>
    <n v="36"/>
    <m/>
    <n v="16.670000000000002"/>
    <n v="16.670000000000002"/>
    <s v="N OK"/>
    <s v="select_one"/>
    <x v="1"/>
    <m/>
    <m/>
    <m/>
    <m/>
    <s v="percentage_select_one @/@ pays_produits_importe_baby_kit_serviette ~/~ Chine @/@ q7_2_marche_zone ~/~ Toute l'evaluation"/>
  </r>
  <r>
    <s v="Vendeur"/>
    <x v="2"/>
    <x v="58"/>
    <x v="0"/>
    <x v="0"/>
    <s v="De quel pays vient le produit?"/>
    <s v="pays_produits_importe_baby_kit_serviette"/>
    <x v="6"/>
    <s v="Etats-Unis"/>
    <n v="23"/>
    <n v="36"/>
    <m/>
    <n v="63.89"/>
    <n v="63.89"/>
    <s v="N OK"/>
    <s v="select_one"/>
    <x v="1"/>
    <m/>
    <m/>
    <m/>
    <m/>
    <s v="percentage_select_one @/@ pays_produits_importe_baby_kit_serviette ~/~ Etats-Unis @/@ q7_2_marche_zone ~/~ Toute l'evaluation"/>
  </r>
  <r>
    <s v="Vendeur"/>
    <x v="2"/>
    <x v="58"/>
    <x v="0"/>
    <x v="0"/>
    <s v="De quel pays vient le produit?"/>
    <s v="pays_produits_importe_baby_kit_serviette"/>
    <x v="7"/>
    <s v="Je ne sais pas"/>
    <n v="1"/>
    <n v="36"/>
    <m/>
    <n v="2.78"/>
    <n v="2.78"/>
    <s v="N OK"/>
    <s v="select_one"/>
    <x v="1"/>
    <m/>
    <m/>
    <m/>
    <m/>
    <s v="percentage_select_one @/@ pays_produits_importe_baby_kit_serviette ~/~ Je ne sais pas @/@ q7_2_marche_zone ~/~ Toute l'evaluation"/>
  </r>
  <r>
    <s v="Vendeur"/>
    <x v="2"/>
    <x v="58"/>
    <x v="0"/>
    <x v="0"/>
    <s v="De quel pays vient le produit?"/>
    <s v="pays_produits_importe_baby_kit_serviette"/>
    <x v="8"/>
    <s v="République Dominicaine"/>
    <n v="6"/>
    <n v="36"/>
    <m/>
    <n v="16.670000000000002"/>
    <n v="16.670000000000002"/>
    <s v="N OK"/>
    <s v="select_one"/>
    <x v="1"/>
    <m/>
    <m/>
    <m/>
    <m/>
    <s v="percentage_select_one @/@ pays_produits_importe_baby_kit_serviette ~/~ République Dominicaine @/@ q7_2_marche_zone ~/~ Toute l'evaluation"/>
  </r>
  <r>
    <s v="Vendeur"/>
    <x v="2"/>
    <x v="59"/>
    <x v="0"/>
    <x v="0"/>
    <s v="Est-ce que ce Baby kit -huile (pièce) est un produit importé?"/>
    <s v="q3_3_importe_baby_kit_huile"/>
    <x v="2"/>
    <s v="Je ne sais pas, je ne souhaite pas répondre"/>
    <n v="16"/>
    <n v="60"/>
    <m/>
    <n v="26.67"/>
    <n v="26.67"/>
    <s v="N OK"/>
    <s v="select_one"/>
    <x v="1"/>
    <m/>
    <m/>
    <m/>
    <m/>
    <s v="percentage_select_one @/@ q3_3_importe_baby_kit_huile ~/~ Je ne sais pas, je ne souhaite pas répondre @/@ q7_2_marche_zone ~/~ Toute l'evaluation"/>
  </r>
  <r>
    <s v="Vendeur"/>
    <x v="2"/>
    <x v="59"/>
    <x v="0"/>
    <x v="0"/>
    <s v="Est-ce que ce Baby kit -huile (pièce) est un produit importé?"/>
    <s v="q3_3_importe_baby_kit_huile"/>
    <x v="4"/>
    <s v="Oui"/>
    <n v="44"/>
    <n v="60"/>
    <m/>
    <n v="73.33"/>
    <n v="73.33"/>
    <s v="N OK"/>
    <s v="select_one"/>
    <x v="1"/>
    <m/>
    <m/>
    <m/>
    <m/>
    <s v="percentage_select_one @/@ q3_3_importe_baby_kit_huile ~/~ Oui @/@ q7_2_marche_zone ~/~ Toute l'evaluation"/>
  </r>
  <r>
    <s v="Vendeur"/>
    <x v="2"/>
    <x v="60"/>
    <x v="0"/>
    <x v="0"/>
    <s v="De quel pays vient le produit?"/>
    <s v="pays_produits_importe_baby_kit_huile"/>
    <x v="5"/>
    <s v="Chine"/>
    <n v="3"/>
    <n v="44"/>
    <m/>
    <n v="6.82"/>
    <n v="6.82"/>
    <s v="N OK"/>
    <s v="select_one"/>
    <x v="1"/>
    <m/>
    <m/>
    <m/>
    <m/>
    <s v="percentage_select_one @/@ pays_produits_importe_baby_kit_huile ~/~ Chine @/@ q7_2_marche_zone ~/~ Toute l'evaluation"/>
  </r>
  <r>
    <s v="Vendeur"/>
    <x v="2"/>
    <x v="60"/>
    <x v="0"/>
    <x v="0"/>
    <s v="De quel pays vient le produit?"/>
    <s v="pays_produits_importe_baby_kit_huile"/>
    <x v="25"/>
    <s v="Espagne"/>
    <n v="4"/>
    <n v="44"/>
    <m/>
    <n v="9.09"/>
    <n v="9.09"/>
    <s v="N OK"/>
    <s v="select_one"/>
    <x v="1"/>
    <m/>
    <m/>
    <m/>
    <m/>
    <s v="percentage_select_one @/@ pays_produits_importe_baby_kit_huile ~/~ Espagne @/@ q7_2_marche_zone ~/~ Toute l'evaluation"/>
  </r>
  <r>
    <s v="Vendeur"/>
    <x v="2"/>
    <x v="60"/>
    <x v="0"/>
    <x v="0"/>
    <s v="De quel pays vient le produit?"/>
    <s v="pays_produits_importe_baby_kit_huile"/>
    <x v="6"/>
    <s v="Etats-Unis"/>
    <n v="24"/>
    <n v="44"/>
    <m/>
    <n v="54.55"/>
    <n v="54.55"/>
    <s v="N OK"/>
    <s v="select_one"/>
    <x v="1"/>
    <m/>
    <m/>
    <m/>
    <m/>
    <s v="percentage_select_one @/@ pays_produits_importe_baby_kit_huile ~/~ Etats-Unis @/@ q7_2_marche_zone ~/~ Toute l'evaluation"/>
  </r>
  <r>
    <s v="Vendeur"/>
    <x v="2"/>
    <x v="60"/>
    <x v="0"/>
    <x v="0"/>
    <s v="De quel pays vient le produit?"/>
    <s v="pays_produits_importe_baby_kit_huile"/>
    <x v="8"/>
    <s v="République Dominicaine"/>
    <n v="13"/>
    <n v="44"/>
    <m/>
    <n v="29.55"/>
    <n v="29.55"/>
    <s v="N OK"/>
    <s v="select_one"/>
    <x v="1"/>
    <m/>
    <m/>
    <m/>
    <m/>
    <s v="percentage_select_one @/@ pays_produits_importe_baby_kit_huile ~/~ République Dominicaine @/@ q7_2_marche_zone ~/~ Toute l'evaluation"/>
  </r>
  <r>
    <s v="Vendeur"/>
    <x v="1"/>
    <x v="61"/>
    <x v="0"/>
    <x v="0"/>
    <s v="Est-ce que ce la Cuvette (pièce)est un produit importé?"/>
    <s v="q3_3_importe_cuvette"/>
    <x v="2"/>
    <s v="Je ne sais pas, je ne souhaite pas répondre"/>
    <n v="6"/>
    <n v="50"/>
    <m/>
    <n v="12"/>
    <n v="12"/>
    <s v="N OK"/>
    <s v="select_one"/>
    <x v="1"/>
    <m/>
    <m/>
    <m/>
    <m/>
    <s v="percentage_select_one @/@ q3_3_importe_cuvette ~/~ Je ne sais pas, je ne souhaite pas répondre @/@ q7_2_marche_zone ~/~ Toute l'evaluation"/>
  </r>
  <r>
    <s v="Vendeur"/>
    <x v="1"/>
    <x v="61"/>
    <x v="0"/>
    <x v="0"/>
    <s v="Est-ce que ce la Cuvette (pièce)est un produit importé?"/>
    <s v="q3_3_importe_cuvette"/>
    <x v="3"/>
    <s v="Non"/>
    <n v="5"/>
    <n v="50"/>
    <m/>
    <n v="10"/>
    <n v="10"/>
    <s v="N OK"/>
    <s v="select_one"/>
    <x v="1"/>
    <m/>
    <m/>
    <m/>
    <m/>
    <s v="percentage_select_one @/@ q3_3_importe_cuvette ~/~ Non @/@ q7_2_marche_zone ~/~ Toute l'evaluation"/>
  </r>
  <r>
    <s v="Vendeur"/>
    <x v="1"/>
    <x v="61"/>
    <x v="0"/>
    <x v="0"/>
    <s v="Est-ce que ce la Cuvette (pièce)est un produit importé?"/>
    <s v="q3_3_importe_cuvette"/>
    <x v="4"/>
    <s v="Oui"/>
    <n v="39"/>
    <n v="50"/>
    <m/>
    <n v="78"/>
    <n v="78"/>
    <s v="N OK"/>
    <s v="select_one"/>
    <x v="1"/>
    <m/>
    <m/>
    <m/>
    <m/>
    <s v="percentage_select_one @/@ q3_3_importe_cuvette ~/~ Oui @/@ q7_2_marche_zone ~/~ Toute l'evaluation"/>
  </r>
  <r>
    <s v="Vendeur"/>
    <x v="1"/>
    <x v="62"/>
    <x v="0"/>
    <x v="0"/>
    <s v="De quel pays vient le produit?"/>
    <s v="pays_produits_importe_cuvette"/>
    <x v="5"/>
    <s v="Chine"/>
    <n v="6"/>
    <n v="39"/>
    <m/>
    <n v="15.38"/>
    <n v="15.38"/>
    <s v="N OK"/>
    <s v="select_one"/>
    <x v="1"/>
    <m/>
    <m/>
    <m/>
    <m/>
    <s v="percentage_select_one @/@ pays_produits_importe_cuvette ~/~ Chine @/@ q7_2_marche_zone ~/~ Toute l'evaluation"/>
  </r>
  <r>
    <s v="Vendeur"/>
    <x v="1"/>
    <x v="62"/>
    <x v="0"/>
    <x v="0"/>
    <s v="De quel pays vient le produit?"/>
    <s v="pays_produits_importe_cuvette"/>
    <x v="6"/>
    <s v="Etats-Unis"/>
    <n v="6"/>
    <n v="39"/>
    <m/>
    <n v="15.38"/>
    <n v="15.38"/>
    <s v="N OK"/>
    <s v="select_one"/>
    <x v="1"/>
    <m/>
    <m/>
    <m/>
    <m/>
    <s v="percentage_select_one @/@ pays_produits_importe_cuvette ~/~ Etats-Unis @/@ q7_2_marche_zone ~/~ Toute l'evaluation"/>
  </r>
  <r>
    <s v="Vendeur"/>
    <x v="1"/>
    <x v="62"/>
    <x v="0"/>
    <x v="0"/>
    <s v="De quel pays vient le produit?"/>
    <s v="pays_produits_importe_cuvette"/>
    <x v="8"/>
    <s v="République Dominicaine"/>
    <n v="27"/>
    <n v="39"/>
    <m/>
    <n v="69.23"/>
    <n v="69.23"/>
    <s v="N OK"/>
    <s v="select_one"/>
    <x v="1"/>
    <m/>
    <m/>
    <m/>
    <m/>
    <s v="percentage_select_one @/@ pays_produits_importe_cuvette ~/~ République Dominicaine @/@ q7_2_marche_zone ~/~ Toute l'evaluation"/>
  </r>
  <r>
    <s v="Vendeur"/>
    <x v="1"/>
    <x v="63"/>
    <x v="0"/>
    <x v="0"/>
    <s v="Si non, de quel département vient le produit?"/>
    <s v="q4_5_1_departement_produits_cuvette"/>
    <x v="10"/>
    <s v="Ouest"/>
    <n v="5"/>
    <n v="5"/>
    <m/>
    <n v="100"/>
    <n v="100"/>
    <s v="N OK"/>
    <s v="select_one"/>
    <x v="1"/>
    <m/>
    <m/>
    <m/>
    <m/>
    <s v="percentage_select_one @/@ q4_5_1_departement_produits_cuvette ~/~ Ouest @/@ q7_2_marche_zone ~/~ Toute l'evaluation"/>
  </r>
  <r>
    <s v="Vendeur"/>
    <x v="1"/>
    <x v="64"/>
    <x v="0"/>
    <x v="0"/>
    <s v="De quelle commune vient le produit?"/>
    <s v="q4_5_2_commune_import_cuvette"/>
    <x v="17"/>
    <s v="Port-au-Prince"/>
    <n v="3"/>
    <n v="5"/>
    <m/>
    <n v="60"/>
    <n v="60"/>
    <s v="N OK"/>
    <s v="select_one"/>
    <x v="1"/>
    <m/>
    <m/>
    <m/>
    <m/>
    <s v="percentage_select_one @/@ q4_5_2_commune_import_cuvette ~/~ Port-au-Prince @/@ q7_2_marche_zone ~/~ Toute l'evaluation"/>
  </r>
  <r>
    <s v="Vendeur"/>
    <x v="1"/>
    <x v="64"/>
    <x v="0"/>
    <x v="0"/>
    <s v="De quelle commune vient le produit?"/>
    <s v="q4_5_2_commune_import_cuvette"/>
    <x v="18"/>
    <s v="Tabarre"/>
    <n v="2"/>
    <n v="5"/>
    <m/>
    <n v="40"/>
    <n v="40"/>
    <s v="N OK"/>
    <s v="select_one"/>
    <x v="1"/>
    <m/>
    <m/>
    <m/>
    <m/>
    <s v="percentage_select_one @/@ q4_5_2_commune_import_cuvette ~/~ Tabarre @/@ q7_2_marche_zone ~/~ Toute l'evaluation"/>
  </r>
  <r>
    <s v="Vendeur"/>
    <x v="1"/>
    <x v="65"/>
    <x v="0"/>
    <x v="0"/>
    <s v="Est-ce que ce Déodorant (Flacon) est un produit importé?"/>
    <s v="q3_3_importe_derodorant"/>
    <x v="2"/>
    <s v="Je ne sais pas, je ne souhaite pas répondre"/>
    <n v="13"/>
    <n v="75"/>
    <m/>
    <n v="17.329999999999998"/>
    <n v="17.329999999999998"/>
    <s v="N OK"/>
    <s v="select_one"/>
    <x v="1"/>
    <m/>
    <m/>
    <m/>
    <m/>
    <s v="percentage_select_one @/@ q3_3_importe_derodorant ~/~ Je ne sais pas, je ne souhaite pas répondre @/@ q7_2_marche_zone ~/~ Toute l'evaluation"/>
  </r>
  <r>
    <s v="Vendeur"/>
    <x v="1"/>
    <x v="65"/>
    <x v="0"/>
    <x v="0"/>
    <s v="Est-ce que ce Déodorant (Flacon) est un produit importé?"/>
    <s v="q3_3_importe_derodorant"/>
    <x v="3"/>
    <s v="Non"/>
    <n v="11"/>
    <n v="75"/>
    <m/>
    <n v="14.67"/>
    <n v="14.67"/>
    <s v="N OK"/>
    <s v="select_one"/>
    <x v="1"/>
    <m/>
    <m/>
    <m/>
    <m/>
    <s v="percentage_select_one @/@ q3_3_importe_derodorant ~/~ Non @/@ q7_2_marche_zone ~/~ Toute l'evaluation"/>
  </r>
  <r>
    <s v="Vendeur"/>
    <x v="1"/>
    <x v="65"/>
    <x v="0"/>
    <x v="0"/>
    <s v="Est-ce que ce Déodorant (Flacon) est un produit importé?"/>
    <s v="q3_3_importe_derodorant"/>
    <x v="4"/>
    <s v="Oui"/>
    <n v="51"/>
    <n v="75"/>
    <m/>
    <n v="68"/>
    <n v="68"/>
    <s v="N OK"/>
    <s v="select_one"/>
    <x v="1"/>
    <m/>
    <m/>
    <m/>
    <m/>
    <s v="percentage_select_one @/@ q3_3_importe_derodorant ~/~ Oui @/@ q7_2_marche_zone ~/~ Toute l'evaluation"/>
  </r>
  <r>
    <s v="Vendeur"/>
    <x v="1"/>
    <x v="66"/>
    <x v="0"/>
    <x v="0"/>
    <s v="De quel pays vient le produit?"/>
    <s v="pays_produits_importe_derodorant"/>
    <x v="28"/>
    <s v="Canada"/>
    <n v="2"/>
    <n v="51"/>
    <m/>
    <n v="3.92"/>
    <n v="3.92"/>
    <s v="N OK"/>
    <s v="select_one"/>
    <x v="1"/>
    <m/>
    <m/>
    <m/>
    <m/>
    <s v="percentage_select_one @/@ pays_produits_importe_derodorant ~/~ Canada @/@ q7_2_marche_zone ~/~ Toute l'evaluation"/>
  </r>
  <r>
    <s v="Vendeur"/>
    <x v="1"/>
    <x v="66"/>
    <x v="0"/>
    <x v="0"/>
    <s v="De quel pays vient le produit?"/>
    <s v="pays_produits_importe_derodorant"/>
    <x v="5"/>
    <s v="Chine"/>
    <n v="3"/>
    <n v="51"/>
    <m/>
    <n v="5.88"/>
    <n v="5.88"/>
    <s v="N OK"/>
    <s v="select_one"/>
    <x v="1"/>
    <m/>
    <m/>
    <m/>
    <m/>
    <s v="percentage_select_one @/@ pays_produits_importe_derodorant ~/~ Chine @/@ q7_2_marche_zone ~/~ Toute l'evaluation"/>
  </r>
  <r>
    <s v="Vendeur"/>
    <x v="1"/>
    <x v="66"/>
    <x v="0"/>
    <x v="0"/>
    <s v="De quel pays vient le produit?"/>
    <s v="pays_produits_importe_derodorant"/>
    <x v="6"/>
    <s v="Etats-Unis"/>
    <n v="18"/>
    <n v="51"/>
    <m/>
    <n v="35.29"/>
    <n v="35.29"/>
    <s v="N OK"/>
    <s v="select_one"/>
    <x v="1"/>
    <m/>
    <m/>
    <m/>
    <m/>
    <s v="percentage_select_one @/@ pays_produits_importe_derodorant ~/~ Etats-Unis @/@ q7_2_marche_zone ~/~ Toute l'evaluation"/>
  </r>
  <r>
    <s v="Vendeur"/>
    <x v="1"/>
    <x v="66"/>
    <x v="0"/>
    <x v="0"/>
    <s v="De quel pays vient le produit?"/>
    <s v="pays_produits_importe_derodorant"/>
    <x v="8"/>
    <s v="République Dominicaine"/>
    <n v="28"/>
    <n v="51"/>
    <m/>
    <n v="54.9"/>
    <n v="54.9"/>
    <s v="N OK"/>
    <s v="select_one"/>
    <x v="1"/>
    <m/>
    <m/>
    <m/>
    <m/>
    <s v="percentage_select_one @/@ pays_produits_importe_derodorant ~/~ République Dominicaine @/@ q7_2_marche_zone ~/~ Toute l'evaluation"/>
  </r>
  <r>
    <s v="Vendeur"/>
    <x v="1"/>
    <x v="67"/>
    <x v="0"/>
    <x v="0"/>
    <s v="Si non, de quel département vient le produit?"/>
    <s v="q4_5_1_departement_produits_derodorant"/>
    <x v="10"/>
    <s v="Ouest"/>
    <n v="11"/>
    <n v="11"/>
    <m/>
    <n v="100"/>
    <n v="100"/>
    <s v="N OK"/>
    <s v="select_one"/>
    <x v="1"/>
    <m/>
    <m/>
    <m/>
    <m/>
    <s v="percentage_select_one @/@ q4_5_1_departement_produits_derodorant ~/~ Ouest @/@ q7_2_marche_zone ~/~ Toute l'evaluation"/>
  </r>
  <r>
    <s v="Vendeur"/>
    <x v="1"/>
    <x v="68"/>
    <x v="0"/>
    <x v="0"/>
    <s v="De quelle commune vient le produit?"/>
    <s v="q4_5_2_commune_import_derodorant"/>
    <x v="21"/>
    <s v="Croix-Des-Bouquets"/>
    <n v="1"/>
    <n v="11"/>
    <m/>
    <n v="9.09"/>
    <n v="9.09"/>
    <s v="N OK"/>
    <s v="select_one"/>
    <x v="1"/>
    <m/>
    <m/>
    <m/>
    <m/>
    <s v="percentage_select_one @/@ q4_5_2_commune_import_derodorant ~/~ Croix-Des-Bouquets @/@ q7_2_marche_zone ~/~ Toute l'evaluation"/>
  </r>
  <r>
    <s v="Vendeur"/>
    <x v="1"/>
    <x v="68"/>
    <x v="0"/>
    <x v="0"/>
    <s v="De quelle commune vient le produit?"/>
    <s v="q4_5_2_commune_import_derodorant"/>
    <x v="2"/>
    <s v="Je ne sais pas, je ne souhaite pas répondre"/>
    <n v="6"/>
    <n v="11"/>
    <m/>
    <n v="54.55"/>
    <n v="54.55"/>
    <s v="N OK"/>
    <s v="select_one"/>
    <x v="1"/>
    <m/>
    <m/>
    <m/>
    <m/>
    <s v="percentage_select_one @/@ q4_5_2_commune_import_derodorant ~/~ Je ne sais pas, je ne souhaite pas répondre @/@ q7_2_marche_zone ~/~ Toute l'evaluation"/>
  </r>
  <r>
    <s v="Vendeur"/>
    <x v="1"/>
    <x v="68"/>
    <x v="0"/>
    <x v="0"/>
    <s v="De quelle commune vient le produit?"/>
    <s v="q4_5_2_commune_import_derodorant"/>
    <x v="17"/>
    <s v="Port-au-Prince"/>
    <n v="4"/>
    <n v="11"/>
    <m/>
    <n v="36.36"/>
    <n v="36.36"/>
    <s v="N OK"/>
    <s v="select_one"/>
    <x v="1"/>
    <m/>
    <m/>
    <m/>
    <m/>
    <s v="percentage_select_one @/@ q4_5_2_commune_import_derodorant ~/~ Port-au-Prince @/@ q7_2_marche_zone ~/~ Toute l'evaluation"/>
  </r>
  <r>
    <s v="Vendeur"/>
    <x v="1"/>
    <x v="69"/>
    <x v="0"/>
    <x v="0"/>
    <s v="Est-ce que le bouteille d'eau potable est un produit importé?"/>
    <s v="q3_3_importe_eau_boisson"/>
    <x v="2"/>
    <s v="Je ne sais pas, je ne souhaite pas répondre"/>
    <n v="1"/>
    <n v="50"/>
    <m/>
    <n v="2"/>
    <n v="2"/>
    <s v="N OK"/>
    <s v="select_one"/>
    <x v="1"/>
    <m/>
    <m/>
    <m/>
    <m/>
    <s v="percentage_select_one @/@ q3_3_importe_eau_boisson ~/~ Je ne sais pas, je ne souhaite pas répondre @/@ q7_2_marche_zone ~/~ Toute l'evaluation"/>
  </r>
  <r>
    <s v="Vendeur"/>
    <x v="1"/>
    <x v="69"/>
    <x v="0"/>
    <x v="0"/>
    <s v="Est-ce que le bouteille d'eau potable est un produit importé?"/>
    <s v="q3_3_importe_eau_boisson"/>
    <x v="3"/>
    <s v="Non"/>
    <n v="47"/>
    <n v="50"/>
    <m/>
    <n v="94"/>
    <n v="94"/>
    <s v="N OK"/>
    <s v="select_one"/>
    <x v="1"/>
    <m/>
    <m/>
    <m/>
    <m/>
    <s v="percentage_select_one @/@ q3_3_importe_eau_boisson ~/~ Non @/@ q7_2_marche_zone ~/~ Toute l'evaluation"/>
  </r>
  <r>
    <s v="Vendeur"/>
    <x v="1"/>
    <x v="69"/>
    <x v="0"/>
    <x v="0"/>
    <s v="Est-ce que le bouteille d'eau potable est un produit importé?"/>
    <s v="q3_3_importe_eau_boisson"/>
    <x v="4"/>
    <s v="Oui"/>
    <n v="2"/>
    <n v="50"/>
    <m/>
    <n v="4"/>
    <n v="4"/>
    <s v="N OK"/>
    <s v="select_one"/>
    <x v="1"/>
    <m/>
    <m/>
    <m/>
    <m/>
    <s v="percentage_select_one @/@ q3_3_importe_eau_boisson ~/~ Oui @/@ q7_2_marche_zone ~/~ Toute l'evaluation"/>
  </r>
  <r>
    <s v="Vendeur"/>
    <x v="1"/>
    <x v="70"/>
    <x v="0"/>
    <x v="0"/>
    <s v="De quel pays vient le produit?"/>
    <s v="pays_produits_importe_eau_boisson"/>
    <x v="6"/>
    <s v="Etats-Unis"/>
    <n v="1"/>
    <n v="1"/>
    <m/>
    <n v="100"/>
    <n v="100"/>
    <s v="N OK"/>
    <s v="select_one"/>
    <x v="1"/>
    <m/>
    <m/>
    <m/>
    <m/>
    <s v="percentage_select_one @/@ pays_produits_importe_eau_boisson ~/~ Etats-Unis @/@ q7_2_marche_zone ~/~ Toute l'evaluation"/>
  </r>
  <r>
    <s v="Vendeur"/>
    <x v="1"/>
    <x v="71"/>
    <x v="0"/>
    <x v="0"/>
    <s v="Si non, de quel département vient le produit?"/>
    <s v="q4_5_1_departement_produits_eau_boisson"/>
    <x v="9"/>
    <s v="Artibonite"/>
    <n v="12"/>
    <n v="47"/>
    <m/>
    <n v="25.53"/>
    <n v="25.53"/>
    <s v="N OK"/>
    <s v="select_one"/>
    <x v="1"/>
    <m/>
    <m/>
    <m/>
    <m/>
    <s v="percentage_select_one @/@ q4_5_1_departement_produits_eau_boisson ~/~ Artibonite @/@ q7_2_marche_zone ~/~ Toute l'evaluation"/>
  </r>
  <r>
    <s v="Vendeur"/>
    <x v="1"/>
    <x v="71"/>
    <x v="0"/>
    <x v="0"/>
    <s v="Si non, de quel département vient le produit?"/>
    <s v="q4_5_1_departement_produits_eau_boisson"/>
    <x v="35"/>
    <s v="Nord"/>
    <n v="2"/>
    <n v="47"/>
    <m/>
    <n v="4.26"/>
    <n v="4.26"/>
    <s v="N OK"/>
    <s v="select_one"/>
    <x v="1"/>
    <m/>
    <m/>
    <m/>
    <m/>
    <s v="percentage_select_one @/@ q4_5_1_departement_produits_eau_boisson ~/~ Nord @/@ q7_2_marche_zone ~/~ Toute l'evaluation"/>
  </r>
  <r>
    <s v="Vendeur"/>
    <x v="1"/>
    <x v="71"/>
    <x v="0"/>
    <x v="0"/>
    <s v="Si non, de quel département vient le produit?"/>
    <s v="q4_5_1_departement_produits_eau_boisson"/>
    <x v="30"/>
    <s v="Nord-Est"/>
    <n v="8"/>
    <n v="47"/>
    <m/>
    <n v="17.02"/>
    <n v="17.02"/>
    <s v="N OK"/>
    <s v="select_one"/>
    <x v="1"/>
    <m/>
    <m/>
    <m/>
    <m/>
    <s v="percentage_select_one @/@ q4_5_1_departement_produits_eau_boisson ~/~ Nord-Est @/@ q7_2_marche_zone ~/~ Toute l'evaluation"/>
  </r>
  <r>
    <s v="Vendeur"/>
    <x v="1"/>
    <x v="71"/>
    <x v="0"/>
    <x v="0"/>
    <s v="Si non, de quel département vient le produit?"/>
    <s v="q4_5_1_departement_produits_eau_boisson"/>
    <x v="10"/>
    <s v="Ouest"/>
    <n v="25"/>
    <n v="47"/>
    <m/>
    <n v="53.19"/>
    <n v="53.19"/>
    <s v="N OK"/>
    <s v="select_one"/>
    <x v="1"/>
    <m/>
    <m/>
    <m/>
    <m/>
    <s v="percentage_select_one @/@ q4_5_1_departement_produits_eau_boisson ~/~ Ouest @/@ q7_2_marche_zone ~/~ Toute l'evaluation"/>
  </r>
  <r>
    <s v="Vendeur"/>
    <x v="1"/>
    <x v="72"/>
    <x v="0"/>
    <x v="0"/>
    <s v="De quelle commune vient le produit?"/>
    <s v="q4_5_2_commune_import_eau_boisson"/>
    <x v="36"/>
    <s v="Cap-Haïtien"/>
    <n v="2"/>
    <n v="47"/>
    <m/>
    <n v="4.26"/>
    <n v="4.26"/>
    <s v="N OK"/>
    <s v="select_one"/>
    <x v="1"/>
    <m/>
    <m/>
    <m/>
    <m/>
    <s v="percentage_select_one @/@ q4_5_2_commune_import_eau_boisson ~/~ Cap-Haïtien @/@ q7_2_marche_zone ~/~ Toute l'evaluation"/>
  </r>
  <r>
    <s v="Vendeur"/>
    <x v="1"/>
    <x v="72"/>
    <x v="0"/>
    <x v="0"/>
    <s v="De quelle commune vient le produit?"/>
    <s v="q4_5_2_commune_import_eau_boisson"/>
    <x v="21"/>
    <s v="Croix-Des-Bouquets"/>
    <n v="7"/>
    <n v="47"/>
    <m/>
    <n v="14.89"/>
    <n v="14.89"/>
    <s v="N OK"/>
    <s v="select_one"/>
    <x v="1"/>
    <m/>
    <m/>
    <m/>
    <m/>
    <s v="percentage_select_one @/@ q4_5_2_commune_import_eau_boisson ~/~ Croix-Des-Bouquets @/@ q7_2_marche_zone ~/~ Toute l'evaluation"/>
  </r>
  <r>
    <s v="Vendeur"/>
    <x v="1"/>
    <x v="72"/>
    <x v="0"/>
    <x v="0"/>
    <s v="De quelle commune vient le produit?"/>
    <s v="q4_5_2_commune_import_eau_boisson"/>
    <x v="14"/>
    <s v="Gonaïves"/>
    <n v="6"/>
    <n v="47"/>
    <m/>
    <n v="12.77"/>
    <n v="12.77"/>
    <s v="N OK"/>
    <s v="select_one"/>
    <x v="1"/>
    <m/>
    <m/>
    <m/>
    <m/>
    <s v="percentage_select_one @/@ q4_5_2_commune_import_eau_boisson ~/~ Gonaïves @/@ q7_2_marche_zone ~/~ Toute l'evaluation"/>
  </r>
  <r>
    <s v="Vendeur"/>
    <x v="1"/>
    <x v="72"/>
    <x v="0"/>
    <x v="0"/>
    <s v="De quelle commune vient le produit?"/>
    <s v="q4_5_2_commune_import_eau_boisson"/>
    <x v="15"/>
    <s v="Gros Morne"/>
    <n v="2"/>
    <n v="47"/>
    <m/>
    <n v="4.26"/>
    <n v="4.26"/>
    <s v="N OK"/>
    <s v="select_one"/>
    <x v="1"/>
    <m/>
    <m/>
    <m/>
    <m/>
    <s v="percentage_select_one @/@ q4_5_2_commune_import_eau_boisson ~/~ Gros Morne @/@ q7_2_marche_zone ~/~ Toute l'evaluation"/>
  </r>
  <r>
    <s v="Vendeur"/>
    <x v="1"/>
    <x v="72"/>
    <x v="0"/>
    <x v="0"/>
    <s v="De quelle commune vient le produit?"/>
    <s v="q4_5_2_commune_import_eau_boisson"/>
    <x v="37"/>
    <s v="Ouanaminthe"/>
    <n v="4"/>
    <n v="47"/>
    <m/>
    <n v="8.51"/>
    <n v="8.51"/>
    <s v="N OK"/>
    <s v="select_one"/>
    <x v="1"/>
    <m/>
    <m/>
    <m/>
    <m/>
    <s v="percentage_select_one @/@ q4_5_2_commune_import_eau_boisson ~/~ Ouanaminthe @/@ q7_2_marche_zone ~/~ Toute l'evaluation"/>
  </r>
  <r>
    <s v="Vendeur"/>
    <x v="1"/>
    <x v="72"/>
    <x v="0"/>
    <x v="0"/>
    <s v="De quelle commune vient le produit?"/>
    <s v="q4_5_2_commune_import_eau_boisson"/>
    <x v="17"/>
    <s v="Port-au-Prince"/>
    <n v="9"/>
    <n v="47"/>
    <m/>
    <n v="19.149999999999999"/>
    <n v="19.149999999999999"/>
    <s v="N OK"/>
    <s v="select_one"/>
    <x v="1"/>
    <m/>
    <m/>
    <m/>
    <m/>
    <s v="percentage_select_one @/@ q4_5_2_commune_import_eau_boisson ~/~ Port-au-Prince @/@ q7_2_marche_zone ~/~ Toute l'evaluation"/>
  </r>
  <r>
    <s v="Vendeur"/>
    <x v="1"/>
    <x v="72"/>
    <x v="0"/>
    <x v="0"/>
    <s v="De quelle commune vient le produit?"/>
    <s v="q4_5_2_commune_import_eau_boisson"/>
    <x v="24"/>
    <s v="Pétion-Ville"/>
    <n v="2"/>
    <n v="47"/>
    <m/>
    <n v="4.26"/>
    <n v="4.26"/>
    <s v="N OK"/>
    <s v="select_one"/>
    <x v="1"/>
    <m/>
    <m/>
    <m/>
    <m/>
    <s v="percentage_select_one @/@ q4_5_2_commune_import_eau_boisson ~/~ Pétion-Ville @/@ q7_2_marche_zone ~/~ Toute l'evaluation"/>
  </r>
  <r>
    <s v="Vendeur"/>
    <x v="1"/>
    <x v="72"/>
    <x v="0"/>
    <x v="0"/>
    <s v="De quelle commune vient le produit?"/>
    <s v="q4_5_2_commune_import_eau_boisson"/>
    <x v="38"/>
    <s v="Saint-Marc"/>
    <n v="4"/>
    <n v="47"/>
    <m/>
    <n v="8.51"/>
    <n v="8.51"/>
    <s v="N OK"/>
    <s v="select_one"/>
    <x v="1"/>
    <m/>
    <m/>
    <m/>
    <m/>
    <s v="percentage_select_one @/@ q4_5_2_commune_import_eau_boisson ~/~ Saint-Marc @/@ q7_2_marche_zone ~/~ Toute l'evaluation"/>
  </r>
  <r>
    <s v="Vendeur"/>
    <x v="1"/>
    <x v="72"/>
    <x v="0"/>
    <x v="0"/>
    <s v="De quelle commune vient le produit?"/>
    <s v="q4_5_2_commune_import_eau_boisson"/>
    <x v="18"/>
    <s v="Tabarre"/>
    <n v="7"/>
    <n v="47"/>
    <m/>
    <n v="14.89"/>
    <n v="14.89"/>
    <s v="N OK"/>
    <s v="select_one"/>
    <x v="1"/>
    <m/>
    <m/>
    <m/>
    <m/>
    <s v="percentage_select_one @/@ q4_5_2_commune_import_eau_boisson ~/~ Tabarre @/@ q7_2_marche_zone ~/~ Toute l'evaluation"/>
  </r>
  <r>
    <s v="Vendeur"/>
    <x v="1"/>
    <x v="72"/>
    <x v="0"/>
    <x v="0"/>
    <s v="De quelle commune vient le produit?"/>
    <s v="q4_5_2_commune_import_eau_boisson"/>
    <x v="39"/>
    <s v="Trou du Nord"/>
    <n v="4"/>
    <n v="47"/>
    <m/>
    <n v="8.51"/>
    <n v="8.51"/>
    <s v="N OK"/>
    <s v="select_one"/>
    <x v="1"/>
    <m/>
    <m/>
    <m/>
    <m/>
    <s v="percentage_select_one @/@ q4_5_2_commune_import_eau_boisson ~/~ Trou du Nord @/@ q7_2_marche_zone ~/~ Toute l'evaluation"/>
  </r>
  <r>
    <s v="Vendeur"/>
    <x v="3"/>
    <x v="73"/>
    <x v="0"/>
    <x v="0"/>
    <s v="Est-ce que la corde est un produit importé?"/>
    <s v="q3_3_importe_kod"/>
    <x v="2"/>
    <s v="Je ne sais pas, je ne souhaite pas répondre"/>
    <n v="10"/>
    <n v="44"/>
    <m/>
    <n v="22.73"/>
    <n v="22.73"/>
    <s v="N OK"/>
    <s v="select_one"/>
    <x v="1"/>
    <m/>
    <m/>
    <m/>
    <m/>
    <s v="percentage_select_one @/@ q3_3_importe_kod ~/~ Je ne sais pas, je ne souhaite pas répondre @/@ q7_2_marche_zone ~/~ Toute l'evaluation"/>
  </r>
  <r>
    <s v="Vendeur"/>
    <x v="3"/>
    <x v="73"/>
    <x v="0"/>
    <x v="0"/>
    <s v="Est-ce que la corde est un produit importé?"/>
    <s v="q3_3_importe_kod"/>
    <x v="3"/>
    <s v="Non"/>
    <n v="5"/>
    <n v="44"/>
    <m/>
    <n v="11.36"/>
    <n v="11.36"/>
    <s v="N OK"/>
    <s v="select_one"/>
    <x v="1"/>
    <m/>
    <m/>
    <m/>
    <m/>
    <s v="percentage_select_one @/@ q3_3_importe_kod ~/~ Non @/@ q7_2_marche_zone ~/~ Toute l'evaluation"/>
  </r>
  <r>
    <s v="Vendeur"/>
    <x v="3"/>
    <x v="73"/>
    <x v="0"/>
    <x v="0"/>
    <s v="Est-ce que la corde est un produit importé?"/>
    <s v="q3_3_importe_kod"/>
    <x v="4"/>
    <s v="Oui"/>
    <n v="29"/>
    <n v="44"/>
    <m/>
    <n v="65.91"/>
    <n v="65.91"/>
    <s v="N OK"/>
    <s v="select_one"/>
    <x v="1"/>
    <m/>
    <m/>
    <m/>
    <m/>
    <s v="percentage_select_one @/@ q3_3_importe_kod ~/~ Oui @/@ q7_2_marche_zone ~/~ Toute l'evaluation"/>
  </r>
  <r>
    <s v="Vendeur"/>
    <x v="3"/>
    <x v="74"/>
    <x v="0"/>
    <x v="0"/>
    <s v="De quel pays vient le produit?"/>
    <s v="pays_produits_importe_corde"/>
    <x v="5"/>
    <s v="Chine"/>
    <n v="6"/>
    <n v="29"/>
    <m/>
    <n v="20.69"/>
    <n v="20.69"/>
    <s v="N OK"/>
    <s v="select_one"/>
    <x v="1"/>
    <m/>
    <m/>
    <m/>
    <m/>
    <s v="percentage_select_one @/@ pays_produits_importe_corde ~/~ Chine @/@ q7_2_marche_zone ~/~ Toute l'evaluation"/>
  </r>
  <r>
    <s v="Vendeur"/>
    <x v="3"/>
    <x v="74"/>
    <x v="0"/>
    <x v="0"/>
    <s v="De quel pays vient le produit?"/>
    <s v="pays_produits_importe_corde"/>
    <x v="6"/>
    <s v="Etats-Unis"/>
    <n v="5"/>
    <n v="29"/>
    <m/>
    <n v="17.239999999999998"/>
    <n v="17.239999999999998"/>
    <s v="N OK"/>
    <s v="select_one"/>
    <x v="1"/>
    <m/>
    <m/>
    <m/>
    <m/>
    <s v="percentage_select_one @/@ pays_produits_importe_corde ~/~ Etats-Unis @/@ q7_2_marche_zone ~/~ Toute l'evaluation"/>
  </r>
  <r>
    <s v="Vendeur"/>
    <x v="3"/>
    <x v="74"/>
    <x v="0"/>
    <x v="0"/>
    <s v="De quel pays vient le produit?"/>
    <s v="pays_produits_importe_corde"/>
    <x v="8"/>
    <s v="République Dominicaine"/>
    <n v="18"/>
    <n v="29"/>
    <m/>
    <n v="62.07"/>
    <n v="62.07"/>
    <s v="N OK"/>
    <s v="select_one"/>
    <x v="1"/>
    <m/>
    <m/>
    <m/>
    <m/>
    <s v="percentage_select_one @/@ pays_produits_importe_corde ~/~ République Dominicaine @/@ q7_2_marche_zone ~/~ Toute l'evaluation"/>
  </r>
  <r>
    <s v="Vendeur"/>
    <x v="3"/>
    <x v="75"/>
    <x v="0"/>
    <x v="0"/>
    <s v="Si non, de quel département vient le produit?"/>
    <s v="q4_5_1_departement_produits_corde"/>
    <x v="30"/>
    <s v="Nord-Est"/>
    <n v="2"/>
    <n v="5"/>
    <m/>
    <n v="40"/>
    <n v="40"/>
    <s v="N OK"/>
    <s v="select_one"/>
    <x v="1"/>
    <m/>
    <m/>
    <m/>
    <m/>
    <s v="percentage_select_one @/@ q4_5_1_departement_produits_corde ~/~ Nord-Est @/@ q7_2_marche_zone ~/~ Toute l'evaluation"/>
  </r>
  <r>
    <s v="Vendeur"/>
    <x v="3"/>
    <x v="75"/>
    <x v="0"/>
    <x v="0"/>
    <s v="Si non, de quel département vient le produit?"/>
    <s v="q4_5_1_departement_produits_corde"/>
    <x v="10"/>
    <s v="Ouest"/>
    <n v="3"/>
    <n v="5"/>
    <m/>
    <n v="60"/>
    <n v="60"/>
    <s v="N OK"/>
    <s v="select_one"/>
    <x v="1"/>
    <m/>
    <m/>
    <m/>
    <m/>
    <s v="percentage_select_one @/@ q4_5_1_departement_produits_corde ~/~ Ouest @/@ q7_2_marche_zone ~/~ Toute l'evaluation"/>
  </r>
  <r>
    <s v="Vendeur"/>
    <x v="3"/>
    <x v="76"/>
    <x v="0"/>
    <x v="0"/>
    <s v="De quelle commune vient le produit?"/>
    <s v="q4_5_2_commune_import_corde"/>
    <x v="40"/>
    <s v="Grand-Goâve"/>
    <n v="1"/>
    <n v="5"/>
    <m/>
    <n v="20"/>
    <n v="20"/>
    <s v="N OK"/>
    <s v="select_one"/>
    <x v="1"/>
    <m/>
    <m/>
    <m/>
    <m/>
    <s v="percentage_select_one @/@ q4_5_2_commune_import_corde ~/~ Grand-Goâve @/@ q7_2_marche_zone ~/~ Toute l'evaluation"/>
  </r>
  <r>
    <s v="Vendeur"/>
    <x v="3"/>
    <x v="76"/>
    <x v="0"/>
    <x v="0"/>
    <s v="De quelle commune vient le produit?"/>
    <s v="q4_5_2_commune_import_corde"/>
    <x v="41"/>
    <s v="Perches"/>
    <n v="2"/>
    <n v="5"/>
    <m/>
    <n v="40"/>
    <n v="40"/>
    <s v="N OK"/>
    <s v="select_one"/>
    <x v="1"/>
    <m/>
    <m/>
    <m/>
    <m/>
    <s v="percentage_select_one @/@ q4_5_2_commune_import_corde ~/~ Perches @/@ q7_2_marche_zone ~/~ Toute l'evaluation"/>
  </r>
  <r>
    <s v="Vendeur"/>
    <x v="3"/>
    <x v="76"/>
    <x v="0"/>
    <x v="0"/>
    <s v="De quelle commune vient le produit?"/>
    <s v="q4_5_2_commune_import_corde"/>
    <x v="17"/>
    <s v="Port-au-Prince"/>
    <n v="2"/>
    <n v="5"/>
    <m/>
    <n v="40"/>
    <n v="40"/>
    <s v="N OK"/>
    <s v="select_one"/>
    <x v="1"/>
    <m/>
    <m/>
    <m/>
    <m/>
    <s v="percentage_select_one @/@ q4_5_2_commune_import_corde ~/~ Port-au-Prince @/@ q7_2_marche_zone ~/~ Toute l'evaluation"/>
  </r>
  <r>
    <s v="Vendeur"/>
    <x v="3"/>
    <x v="77"/>
    <x v="0"/>
    <x v="0"/>
    <s v="Est-ce que les clous 2&quot; sont des produits importés?"/>
    <s v="q3_3_importe_klou"/>
    <x v="2"/>
    <s v="Je ne sais pas, je ne souhaite pas répondre"/>
    <n v="13"/>
    <n v="62"/>
    <m/>
    <n v="20.97"/>
    <n v="20.97"/>
    <s v="N OK"/>
    <s v="select_one"/>
    <x v="1"/>
    <m/>
    <m/>
    <m/>
    <m/>
    <s v="percentage_select_one @/@ q3_3_importe_klou ~/~ Je ne sais pas, je ne souhaite pas répondre @/@ q7_2_marche_zone ~/~ Toute l'evaluation"/>
  </r>
  <r>
    <s v="Vendeur"/>
    <x v="3"/>
    <x v="77"/>
    <x v="0"/>
    <x v="0"/>
    <s v="Est-ce que les clous 2&quot; sont des produits importés?"/>
    <s v="q3_3_importe_klou"/>
    <x v="3"/>
    <s v="Non"/>
    <n v="7"/>
    <n v="62"/>
    <m/>
    <n v="11.29"/>
    <n v="11.29"/>
    <s v="N OK"/>
    <s v="select_one"/>
    <x v="1"/>
    <m/>
    <m/>
    <m/>
    <m/>
    <s v="percentage_select_one @/@ q3_3_importe_klou ~/~ Non @/@ q7_2_marche_zone ~/~ Toute l'evaluation"/>
  </r>
  <r>
    <s v="Vendeur"/>
    <x v="3"/>
    <x v="77"/>
    <x v="0"/>
    <x v="0"/>
    <s v="Est-ce que les clous 2&quot; sont des produits importés?"/>
    <s v="q3_3_importe_klou"/>
    <x v="4"/>
    <s v="Oui"/>
    <n v="42"/>
    <n v="62"/>
    <m/>
    <n v="67.739999999999995"/>
    <n v="67.739999999999995"/>
    <s v="N OK"/>
    <s v="select_one"/>
    <x v="1"/>
    <m/>
    <m/>
    <m/>
    <m/>
    <s v="percentage_select_one @/@ q3_3_importe_klou ~/~ Oui @/@ q7_2_marche_zone ~/~ Toute l'evaluation"/>
  </r>
  <r>
    <s v="Vendeur"/>
    <x v="3"/>
    <x v="78"/>
    <x v="0"/>
    <x v="0"/>
    <s v="De quel pays vient le produit?"/>
    <s v="pays_produits_importe_clou1"/>
    <x v="5"/>
    <s v="Chine"/>
    <n v="5"/>
    <n v="41"/>
    <m/>
    <n v="12.2"/>
    <n v="12.2"/>
    <s v="N OK"/>
    <s v="select_one"/>
    <x v="1"/>
    <m/>
    <m/>
    <m/>
    <m/>
    <s v="percentage_select_one @/@ pays_produits_importe_clou1 ~/~ Chine @/@ q7_2_marche_zone ~/~ Toute l'evaluation"/>
  </r>
  <r>
    <s v="Vendeur"/>
    <x v="3"/>
    <x v="78"/>
    <x v="0"/>
    <x v="0"/>
    <s v="De quel pays vient le produit?"/>
    <s v="pays_produits_importe_clou1"/>
    <x v="6"/>
    <s v="Etats-Unis"/>
    <n v="9"/>
    <n v="41"/>
    <m/>
    <n v="21.95"/>
    <n v="21.95"/>
    <s v="N OK"/>
    <s v="select_one"/>
    <x v="1"/>
    <m/>
    <m/>
    <m/>
    <m/>
    <s v="percentage_select_one @/@ pays_produits_importe_clou1 ~/~ Etats-Unis @/@ q7_2_marche_zone ~/~ Toute l'evaluation"/>
  </r>
  <r>
    <s v="Vendeur"/>
    <x v="3"/>
    <x v="78"/>
    <x v="0"/>
    <x v="0"/>
    <s v="De quel pays vient le produit?"/>
    <s v="pays_produits_importe_clou1"/>
    <x v="8"/>
    <s v="République Dominicaine"/>
    <n v="27"/>
    <n v="41"/>
    <m/>
    <n v="65.849999999999994"/>
    <n v="65.849999999999994"/>
    <s v="N OK"/>
    <s v="select_one"/>
    <x v="1"/>
    <m/>
    <m/>
    <m/>
    <m/>
    <s v="percentage_select_one @/@ pays_produits_importe_clou1 ~/~ République Dominicaine @/@ q7_2_marche_zone ~/~ Toute l'evaluation"/>
  </r>
  <r>
    <s v="Vendeur"/>
    <x v="3"/>
    <x v="79"/>
    <x v="0"/>
    <x v="0"/>
    <s v="Si non, de quel département vient le produit?"/>
    <s v="q4_5_1_departement_produits_clou1"/>
    <x v="10"/>
    <s v="Ouest"/>
    <n v="7"/>
    <n v="7"/>
    <m/>
    <n v="100"/>
    <n v="100"/>
    <s v="N OK"/>
    <s v="select_one"/>
    <x v="1"/>
    <m/>
    <m/>
    <m/>
    <m/>
    <s v="percentage_select_one @/@ q4_5_1_departement_produits_clou1 ~/~ Ouest @/@ q7_2_marche_zone ~/~ Toute l'evaluation"/>
  </r>
  <r>
    <s v="Vendeur"/>
    <x v="3"/>
    <x v="80"/>
    <x v="0"/>
    <x v="0"/>
    <s v="De quelle commune vient le produit?"/>
    <s v="q4_5_2_commune_import_clou1"/>
    <x v="17"/>
    <s v="Port-au-Prince"/>
    <n v="7"/>
    <n v="7"/>
    <m/>
    <n v="100"/>
    <n v="100"/>
    <s v="N OK"/>
    <s v="select_one"/>
    <x v="1"/>
    <m/>
    <m/>
    <m/>
    <m/>
    <s v="percentage_select_one @/@ q4_5_2_commune_import_clou1 ~/~ Port-au-Prince @/@ q7_2_marche_zone ~/~ Toute l'evaluation"/>
  </r>
  <r>
    <s v="Vendeur"/>
    <x v="3"/>
    <x v="81"/>
    <x v="0"/>
    <x v="0"/>
    <s v="Est-ce que le clou de 3 pouces est un produit importé?"/>
    <s v="q3_3_importe_klou2"/>
    <x v="2"/>
    <s v="Je ne sais pas, je ne souhaite pas répondre"/>
    <n v="13"/>
    <n v="61"/>
    <m/>
    <n v="21.31"/>
    <n v="21.31"/>
    <s v="N OK"/>
    <s v="select_one"/>
    <x v="1"/>
    <m/>
    <m/>
    <m/>
    <m/>
    <s v="percentage_select_one @/@ q3_3_importe_klou2 ~/~ Je ne sais pas, je ne souhaite pas répondre @/@ q7_2_marche_zone ~/~ Toute l'evaluation"/>
  </r>
  <r>
    <s v="Vendeur"/>
    <x v="3"/>
    <x v="81"/>
    <x v="0"/>
    <x v="0"/>
    <s v="Est-ce que le clou de 3 pouces est un produit importé?"/>
    <s v="q3_3_importe_klou2"/>
    <x v="3"/>
    <s v="Non"/>
    <n v="6"/>
    <n v="61"/>
    <m/>
    <n v="9.84"/>
    <n v="9.84"/>
    <s v="N OK"/>
    <s v="select_one"/>
    <x v="1"/>
    <m/>
    <m/>
    <m/>
    <m/>
    <s v="percentage_select_one @/@ q3_3_importe_klou2 ~/~ Non @/@ q7_2_marche_zone ~/~ Toute l'evaluation"/>
  </r>
  <r>
    <s v="Vendeur"/>
    <x v="3"/>
    <x v="81"/>
    <x v="0"/>
    <x v="0"/>
    <s v="Est-ce que le clou de 3 pouces est un produit importé?"/>
    <s v="q3_3_importe_klou2"/>
    <x v="4"/>
    <s v="Oui"/>
    <n v="42"/>
    <n v="61"/>
    <m/>
    <n v="68.849999999999994"/>
    <n v="68.849999999999994"/>
    <s v="N OK"/>
    <s v="select_one"/>
    <x v="1"/>
    <m/>
    <m/>
    <m/>
    <m/>
    <s v="percentage_select_one @/@ q3_3_importe_klou2 ~/~ Oui @/@ q7_2_marche_zone ~/~ Toute l'evaluation"/>
  </r>
  <r>
    <s v="Vendeur"/>
    <x v="3"/>
    <x v="82"/>
    <x v="0"/>
    <x v="0"/>
    <s v="De quel pays vient le produit?"/>
    <s v="pays_produits_importe_clou2"/>
    <x v="5"/>
    <s v="Chine"/>
    <n v="5"/>
    <n v="40"/>
    <m/>
    <n v="12.5"/>
    <n v="12.5"/>
    <s v="N OK"/>
    <s v="select_one"/>
    <x v="1"/>
    <m/>
    <m/>
    <m/>
    <m/>
    <s v="percentage_select_one @/@ pays_produits_importe_clou2 ~/~ Chine @/@ q7_2_marche_zone ~/~ Toute l'evaluation"/>
  </r>
  <r>
    <s v="Vendeur"/>
    <x v="3"/>
    <x v="82"/>
    <x v="0"/>
    <x v="0"/>
    <s v="De quel pays vient le produit?"/>
    <s v="pays_produits_importe_clou2"/>
    <x v="6"/>
    <s v="Etats-Unis"/>
    <n v="8"/>
    <n v="40"/>
    <m/>
    <n v="20"/>
    <n v="20"/>
    <s v="N OK"/>
    <s v="select_one"/>
    <x v="1"/>
    <m/>
    <m/>
    <m/>
    <m/>
    <s v="percentage_select_one @/@ pays_produits_importe_clou2 ~/~ Etats-Unis @/@ q7_2_marche_zone ~/~ Toute l'evaluation"/>
  </r>
  <r>
    <s v="Vendeur"/>
    <x v="3"/>
    <x v="82"/>
    <x v="0"/>
    <x v="0"/>
    <s v="De quel pays vient le produit?"/>
    <s v="pays_produits_importe_clou2"/>
    <x v="8"/>
    <s v="République Dominicaine"/>
    <n v="27"/>
    <n v="40"/>
    <m/>
    <n v="67.5"/>
    <n v="67.5"/>
    <s v="N OK"/>
    <s v="select_one"/>
    <x v="1"/>
    <m/>
    <m/>
    <m/>
    <m/>
    <s v="percentage_select_one @/@ pays_produits_importe_clou2 ~/~ République Dominicaine @/@ q7_2_marche_zone ~/~ Toute l'evaluation"/>
  </r>
  <r>
    <s v="Vendeur"/>
    <x v="3"/>
    <x v="83"/>
    <x v="0"/>
    <x v="0"/>
    <s v="Si non, de quel département vient le produit?"/>
    <s v="q4_5_1_departement_produits_clou2"/>
    <x v="10"/>
    <s v="Ouest"/>
    <n v="6"/>
    <n v="6"/>
    <m/>
    <n v="100"/>
    <n v="100"/>
    <s v="N OK"/>
    <s v="select_one"/>
    <x v="1"/>
    <m/>
    <m/>
    <m/>
    <m/>
    <s v="percentage_select_one @/@ q4_5_1_departement_produits_clou2 ~/~ Ouest @/@ q7_2_marche_zone ~/~ Toute l'evaluation"/>
  </r>
  <r>
    <s v="Vendeur"/>
    <x v="3"/>
    <x v="84"/>
    <x v="0"/>
    <x v="0"/>
    <s v="De quelle commune vient le produit?"/>
    <s v="q4_5_2_commune_import_clou2"/>
    <x v="17"/>
    <s v="Port-au-Prince"/>
    <n v="6"/>
    <n v="6"/>
    <m/>
    <n v="100"/>
    <n v="100"/>
    <s v="N OK"/>
    <s v="select_one"/>
    <x v="1"/>
    <m/>
    <m/>
    <m/>
    <m/>
    <s v="percentage_select_one @/@ q4_5_2_commune_import_clou2 ~/~ Port-au-Prince @/@ q7_2_marche_zone ~/~ Toute l'evaluation"/>
  </r>
  <r>
    <s v="Vendeur"/>
    <x v="3"/>
    <x v="85"/>
    <x v="0"/>
    <x v="0"/>
    <s v="Est-ce que le clou de toiture de 2.5 &quot; est un produit importé?"/>
    <s v="q3_3_importe_klou3"/>
    <x v="2"/>
    <s v="Je ne sais pas, je ne souhaite pas répondre"/>
    <n v="13"/>
    <n v="61"/>
    <m/>
    <n v="21.31"/>
    <n v="21.31"/>
    <s v="N OK"/>
    <s v="select_one"/>
    <x v="1"/>
    <m/>
    <m/>
    <m/>
    <m/>
    <s v="percentage_select_one @/@ q3_3_importe_klou3 ~/~ Je ne sais pas, je ne souhaite pas répondre @/@ q7_2_marche_zone ~/~ Toute l'evaluation"/>
  </r>
  <r>
    <s v="Vendeur"/>
    <x v="3"/>
    <x v="85"/>
    <x v="0"/>
    <x v="0"/>
    <s v="Est-ce que le clou de toiture de 2.5 &quot; est un produit importé?"/>
    <s v="q3_3_importe_klou3"/>
    <x v="3"/>
    <s v="Non"/>
    <n v="6"/>
    <n v="61"/>
    <m/>
    <n v="9.84"/>
    <n v="9.84"/>
    <s v="N OK"/>
    <s v="select_one"/>
    <x v="1"/>
    <m/>
    <m/>
    <m/>
    <m/>
    <s v="percentage_select_one @/@ q3_3_importe_klou3 ~/~ Non @/@ q7_2_marche_zone ~/~ Toute l'evaluation"/>
  </r>
  <r>
    <s v="Vendeur"/>
    <x v="3"/>
    <x v="85"/>
    <x v="0"/>
    <x v="0"/>
    <s v="Est-ce que le clou de toiture de 2.5 &quot; est un produit importé?"/>
    <s v="q3_3_importe_klou3"/>
    <x v="4"/>
    <s v="Oui"/>
    <n v="42"/>
    <n v="61"/>
    <m/>
    <n v="68.849999999999994"/>
    <n v="68.849999999999994"/>
    <s v="N OK"/>
    <s v="select_one"/>
    <x v="1"/>
    <m/>
    <m/>
    <m/>
    <m/>
    <s v="percentage_select_one @/@ q3_3_importe_klou3 ~/~ Oui @/@ q7_2_marche_zone ~/~ Toute l'evaluation"/>
  </r>
  <r>
    <s v="Vendeur"/>
    <x v="3"/>
    <x v="86"/>
    <x v="0"/>
    <x v="0"/>
    <s v="De quel pays vient le produit?"/>
    <s v="pays_produits_importe_clou3"/>
    <x v="5"/>
    <s v="Chine"/>
    <n v="5"/>
    <n v="40"/>
    <m/>
    <n v="12.5"/>
    <n v="12.5"/>
    <s v="N OK"/>
    <s v="select_one"/>
    <x v="1"/>
    <m/>
    <m/>
    <m/>
    <m/>
    <s v="percentage_select_one @/@ pays_produits_importe_clou3 ~/~ Chine @/@ q7_2_marche_zone ~/~ Toute l'evaluation"/>
  </r>
  <r>
    <s v="Vendeur"/>
    <x v="3"/>
    <x v="86"/>
    <x v="0"/>
    <x v="0"/>
    <s v="De quel pays vient le produit?"/>
    <s v="pays_produits_importe_clou3"/>
    <x v="6"/>
    <s v="Etats-Unis"/>
    <n v="9"/>
    <n v="40"/>
    <m/>
    <n v="22.5"/>
    <n v="22.5"/>
    <s v="N OK"/>
    <s v="select_one"/>
    <x v="1"/>
    <m/>
    <m/>
    <m/>
    <m/>
    <s v="percentage_select_one @/@ pays_produits_importe_clou3 ~/~ Etats-Unis @/@ q7_2_marche_zone ~/~ Toute l'evaluation"/>
  </r>
  <r>
    <s v="Vendeur"/>
    <x v="3"/>
    <x v="86"/>
    <x v="0"/>
    <x v="0"/>
    <s v="De quel pays vient le produit?"/>
    <s v="pays_produits_importe_clou3"/>
    <x v="8"/>
    <s v="République Dominicaine"/>
    <n v="26"/>
    <n v="40"/>
    <m/>
    <n v="65"/>
    <n v="65"/>
    <s v="N OK"/>
    <s v="select_one"/>
    <x v="1"/>
    <m/>
    <m/>
    <m/>
    <m/>
    <s v="percentage_select_one @/@ pays_produits_importe_clou3 ~/~ République Dominicaine @/@ q7_2_marche_zone ~/~ Toute l'evaluation"/>
  </r>
  <r>
    <s v="Vendeur"/>
    <x v="3"/>
    <x v="87"/>
    <x v="0"/>
    <x v="0"/>
    <s v="Si non, de quel département vient le produit?"/>
    <s v="q4_5_1_departement_produits_clou3"/>
    <x v="10"/>
    <s v="Ouest"/>
    <n v="6"/>
    <n v="6"/>
    <m/>
    <n v="100"/>
    <n v="100"/>
    <s v="N OK"/>
    <s v="select_one"/>
    <x v="1"/>
    <m/>
    <m/>
    <m/>
    <m/>
    <s v="percentage_select_one @/@ q4_5_1_departement_produits_clou3 ~/~ Ouest @/@ q7_2_marche_zone ~/~ Toute l'evaluation"/>
  </r>
  <r>
    <s v="Vendeur"/>
    <x v="3"/>
    <x v="88"/>
    <x v="0"/>
    <x v="0"/>
    <s v="De quelle commune vient le produit?"/>
    <s v="q4_5_2_commune_import_clou3"/>
    <x v="17"/>
    <s v="Port-au-Prince"/>
    <n v="6"/>
    <n v="6"/>
    <m/>
    <n v="100"/>
    <n v="100"/>
    <s v="N OK"/>
    <s v="select_one"/>
    <x v="1"/>
    <m/>
    <m/>
    <m/>
    <m/>
    <s v="percentage_select_one @/@ q4_5_2_commune_import_clou3 ~/~ Port-au-Prince @/@ q7_2_marche_zone ~/~ Toute l'evaluation"/>
  </r>
  <r>
    <s v="Vendeur"/>
    <x v="3"/>
    <x v="89"/>
    <x v="0"/>
    <x v="0"/>
    <s v="Est-ce que le fil a ligature est un produit importé?"/>
    <s v="q3_3_importe_fil"/>
    <x v="2"/>
    <s v="Je ne sais pas, je ne souhaite pas répondre"/>
    <n v="12"/>
    <n v="62"/>
    <m/>
    <n v="19.350000000000001"/>
    <n v="19.350000000000001"/>
    <s v="N OK"/>
    <s v="select_one"/>
    <x v="1"/>
    <m/>
    <m/>
    <m/>
    <m/>
    <s v="percentage_select_one @/@ q3_3_importe_fil ~/~ Je ne sais pas, je ne souhaite pas répondre @/@ q7_2_marche_zone ~/~ Toute l'evaluation"/>
  </r>
  <r>
    <s v="Vendeur"/>
    <x v="3"/>
    <x v="89"/>
    <x v="0"/>
    <x v="0"/>
    <s v="Est-ce que le fil a ligature est un produit importé?"/>
    <s v="q3_3_importe_fil"/>
    <x v="3"/>
    <s v="Non"/>
    <n v="5"/>
    <n v="62"/>
    <m/>
    <n v="8.06"/>
    <n v="8.06"/>
    <s v="N OK"/>
    <s v="select_one"/>
    <x v="1"/>
    <m/>
    <m/>
    <m/>
    <m/>
    <s v="percentage_select_one @/@ q3_3_importe_fil ~/~ Non @/@ q7_2_marche_zone ~/~ Toute l'evaluation"/>
  </r>
  <r>
    <s v="Vendeur"/>
    <x v="3"/>
    <x v="89"/>
    <x v="0"/>
    <x v="0"/>
    <s v="Est-ce que le fil a ligature est un produit importé?"/>
    <s v="q3_3_importe_fil"/>
    <x v="4"/>
    <s v="Oui"/>
    <n v="45"/>
    <n v="62"/>
    <m/>
    <n v="72.58"/>
    <n v="72.58"/>
    <s v="N OK"/>
    <s v="select_one"/>
    <x v="1"/>
    <m/>
    <m/>
    <m/>
    <m/>
    <s v="percentage_select_one @/@ q3_3_importe_fil ~/~ Oui @/@ q7_2_marche_zone ~/~ Toute l'evaluation"/>
  </r>
  <r>
    <s v="Vendeur"/>
    <x v="3"/>
    <x v="90"/>
    <x v="0"/>
    <x v="0"/>
    <s v="De quel pays vient le produit?"/>
    <s v="pays_produits_importe_fil_a_ligaturer"/>
    <x v="5"/>
    <s v="Chine"/>
    <n v="5"/>
    <n v="43"/>
    <m/>
    <n v="11.63"/>
    <n v="11.63"/>
    <s v="N OK"/>
    <s v="select_one"/>
    <x v="1"/>
    <m/>
    <m/>
    <m/>
    <m/>
    <s v="percentage_select_one @/@ pays_produits_importe_fil_a_ligaturer ~/~ Chine @/@ q7_2_marche_zone ~/~ Toute l'evaluation"/>
  </r>
  <r>
    <s v="Vendeur"/>
    <x v="3"/>
    <x v="90"/>
    <x v="0"/>
    <x v="0"/>
    <s v="De quel pays vient le produit?"/>
    <s v="pays_produits_importe_fil_a_ligaturer"/>
    <x v="6"/>
    <s v="Etats-Unis"/>
    <n v="7"/>
    <n v="43"/>
    <m/>
    <n v="16.28"/>
    <n v="16.28"/>
    <s v="N OK"/>
    <s v="select_one"/>
    <x v="1"/>
    <m/>
    <m/>
    <m/>
    <m/>
    <s v="percentage_select_one @/@ pays_produits_importe_fil_a_ligaturer ~/~ Etats-Unis @/@ q7_2_marche_zone ~/~ Toute l'evaluation"/>
  </r>
  <r>
    <s v="Vendeur"/>
    <x v="3"/>
    <x v="90"/>
    <x v="0"/>
    <x v="0"/>
    <s v="De quel pays vient le produit?"/>
    <s v="pays_produits_importe_fil_a_ligaturer"/>
    <x v="7"/>
    <s v="Je ne sais pas"/>
    <n v="1"/>
    <n v="43"/>
    <m/>
    <n v="2.33"/>
    <n v="2.33"/>
    <s v="N OK"/>
    <s v="select_one"/>
    <x v="1"/>
    <m/>
    <m/>
    <m/>
    <m/>
    <s v="percentage_select_one @/@ pays_produits_importe_fil_a_ligaturer ~/~ Je ne sais pas @/@ q7_2_marche_zone ~/~ Toute l'evaluation"/>
  </r>
  <r>
    <s v="Vendeur"/>
    <x v="3"/>
    <x v="90"/>
    <x v="0"/>
    <x v="0"/>
    <s v="De quel pays vient le produit?"/>
    <s v="pays_produits_importe_fil_a_ligaturer"/>
    <x v="8"/>
    <s v="République Dominicaine"/>
    <n v="30"/>
    <n v="43"/>
    <m/>
    <n v="69.77"/>
    <n v="69.77"/>
    <s v="N OK"/>
    <s v="select_one"/>
    <x v="1"/>
    <m/>
    <m/>
    <m/>
    <m/>
    <s v="percentage_select_one @/@ pays_produits_importe_fil_a_ligaturer ~/~ République Dominicaine @/@ q7_2_marche_zone ~/~ Toute l'evaluation"/>
  </r>
  <r>
    <s v="Vendeur"/>
    <x v="3"/>
    <x v="91"/>
    <x v="0"/>
    <x v="0"/>
    <s v="Si non, de quel département vient le produit?"/>
    <s v="q4_5_1_departement_produits_fil_a_ligaturer"/>
    <x v="10"/>
    <s v="Ouest"/>
    <n v="5"/>
    <n v="5"/>
    <m/>
    <n v="100"/>
    <n v="100"/>
    <s v="N OK"/>
    <s v="select_one"/>
    <x v="1"/>
    <m/>
    <m/>
    <m/>
    <m/>
    <s v="percentage_select_one @/@ q4_5_1_departement_produits_fil_a_ligaturer ~/~ Ouest @/@ q7_2_marche_zone ~/~ Toute l'evaluation"/>
  </r>
  <r>
    <s v="Vendeur"/>
    <x v="3"/>
    <x v="92"/>
    <x v="0"/>
    <x v="0"/>
    <s v="De quelle commune vient le produit?"/>
    <s v="q4_5_2_commune_import_fil_a_ligaturer"/>
    <x v="17"/>
    <s v="Port-au-Prince"/>
    <n v="5"/>
    <n v="5"/>
    <m/>
    <n v="100"/>
    <n v="100"/>
    <s v="N OK"/>
    <s v="select_one"/>
    <x v="1"/>
    <m/>
    <m/>
    <m/>
    <m/>
    <s v="percentage_select_one @/@ q4_5_2_commune_import_fil_a_ligaturer ~/~ Port-au-Prince @/@ q7_2_marche_zone ~/~ Toute l'evaluation"/>
  </r>
  <r>
    <s v="Vendeur"/>
    <x v="3"/>
    <x v="93"/>
    <x v="0"/>
    <x v="0"/>
    <s v="Est-ce que le marteau est un produit importé?"/>
    <s v="q3_3_importe_mat"/>
    <x v="2"/>
    <s v="Je ne sais pas, je ne souhaite pas répondre"/>
    <n v="13"/>
    <n v="57"/>
    <m/>
    <n v="22.81"/>
    <n v="22.81"/>
    <s v="N OK"/>
    <s v="select_one"/>
    <x v="1"/>
    <m/>
    <m/>
    <m/>
    <m/>
    <s v="percentage_select_one @/@ q3_3_importe_mat ~/~ Je ne sais pas, je ne souhaite pas répondre @/@ q7_2_marche_zone ~/~ Toute l'evaluation"/>
  </r>
  <r>
    <s v="Vendeur"/>
    <x v="3"/>
    <x v="93"/>
    <x v="0"/>
    <x v="0"/>
    <s v="Est-ce que le marteau est un produit importé?"/>
    <s v="q3_3_importe_mat"/>
    <x v="3"/>
    <s v="Non"/>
    <n v="3"/>
    <n v="57"/>
    <m/>
    <n v="5.26"/>
    <n v="5.26"/>
    <s v="N OK"/>
    <s v="select_one"/>
    <x v="1"/>
    <m/>
    <m/>
    <m/>
    <m/>
    <s v="percentage_select_one @/@ q3_3_importe_mat ~/~ Non @/@ q7_2_marche_zone ~/~ Toute l'evaluation"/>
  </r>
  <r>
    <s v="Vendeur"/>
    <x v="3"/>
    <x v="93"/>
    <x v="0"/>
    <x v="0"/>
    <s v="Est-ce que le marteau est un produit importé?"/>
    <s v="q3_3_importe_mat"/>
    <x v="4"/>
    <s v="Oui"/>
    <n v="41"/>
    <n v="57"/>
    <m/>
    <n v="71.930000000000007"/>
    <n v="71.930000000000007"/>
    <s v="N OK"/>
    <s v="select_one"/>
    <x v="1"/>
    <m/>
    <m/>
    <m/>
    <m/>
    <s v="percentage_select_one @/@ q3_3_importe_mat ~/~ Oui @/@ q7_2_marche_zone ~/~ Toute l'evaluation"/>
  </r>
  <r>
    <s v="Vendeur"/>
    <x v="3"/>
    <x v="94"/>
    <x v="0"/>
    <x v="0"/>
    <s v="De quel pays vient le produit?"/>
    <s v="pays_produits_importe_marteau"/>
    <x v="42"/>
    <s v="Brésil"/>
    <n v="15"/>
    <n v="60"/>
    <m/>
    <n v="25"/>
    <n v="25"/>
    <s v="N OK"/>
    <s v="select_one"/>
    <x v="1"/>
    <m/>
    <m/>
    <m/>
    <m/>
    <s v="percentage_select_one @/@ pays_produits_importe_marteau ~/~ Brésil @/@ q7_2_marche_zone ~/~ Toute l'evaluation"/>
  </r>
  <r>
    <s v="Vendeur"/>
    <x v="3"/>
    <x v="94"/>
    <x v="0"/>
    <x v="0"/>
    <s v="De quel pays vient le produit?"/>
    <s v="pays_produits_importe_marteau"/>
    <x v="5"/>
    <s v="Chine"/>
    <n v="8"/>
    <n v="60"/>
    <m/>
    <n v="13.33"/>
    <n v="13.33"/>
    <s v="N OK"/>
    <s v="select_one"/>
    <x v="1"/>
    <m/>
    <m/>
    <m/>
    <m/>
    <s v="percentage_select_one @/@ pays_produits_importe_marteau ~/~ Chine @/@ q7_2_marche_zone ~/~ Toute l'evaluation"/>
  </r>
  <r>
    <s v="Vendeur"/>
    <x v="3"/>
    <x v="94"/>
    <x v="0"/>
    <x v="0"/>
    <s v="De quel pays vient le produit?"/>
    <s v="pays_produits_importe_marteau"/>
    <x v="6"/>
    <s v="Etats-Unis"/>
    <n v="9"/>
    <n v="60"/>
    <m/>
    <n v="15"/>
    <n v="15"/>
    <s v="N OK"/>
    <s v="select_one"/>
    <x v="1"/>
    <m/>
    <m/>
    <m/>
    <m/>
    <s v="percentage_select_one @/@ pays_produits_importe_marteau ~/~ Etats-Unis @/@ q7_2_marche_zone ~/~ Toute l'evaluation"/>
  </r>
  <r>
    <s v="Vendeur"/>
    <x v="3"/>
    <x v="94"/>
    <x v="0"/>
    <x v="0"/>
    <s v="De quel pays vient le produit?"/>
    <s v="pays_produits_importe_marteau"/>
    <x v="43"/>
    <s v="Italie"/>
    <n v="1"/>
    <n v="60"/>
    <m/>
    <n v="1.67"/>
    <n v="1.67"/>
    <s v="N OK"/>
    <s v="select_one"/>
    <x v="1"/>
    <m/>
    <m/>
    <m/>
    <m/>
    <s v="percentage_select_one @/@ pays_produits_importe_marteau ~/~ Italie @/@ q7_2_marche_zone ~/~ Toute l'evaluation"/>
  </r>
  <r>
    <s v="Vendeur"/>
    <x v="3"/>
    <x v="94"/>
    <x v="0"/>
    <x v="0"/>
    <s v="De quel pays vient le produit?"/>
    <s v="pays_produits_importe_marteau"/>
    <x v="8"/>
    <s v="République Dominicaine"/>
    <n v="23"/>
    <n v="60"/>
    <m/>
    <n v="38.33"/>
    <n v="38.33"/>
    <s v="N OK"/>
    <s v="select_one"/>
    <x v="1"/>
    <m/>
    <m/>
    <m/>
    <m/>
    <s v="percentage_select_one @/@ pays_produits_importe_marteau ~/~ République Dominicaine @/@ q7_2_marche_zone ~/~ Toute l'evaluation"/>
  </r>
  <r>
    <s v="Vendeur"/>
    <x v="3"/>
    <x v="94"/>
    <x v="0"/>
    <x v="0"/>
    <s v="De quel pays vient le produit?"/>
    <s v="pays_produits_importe_marteau"/>
    <x v="44"/>
    <s v="Taiwan"/>
    <n v="4"/>
    <n v="60"/>
    <m/>
    <n v="6.67"/>
    <n v="6.67"/>
    <s v="N OK"/>
    <s v="select_one"/>
    <x v="1"/>
    <m/>
    <m/>
    <m/>
    <m/>
    <s v="percentage_select_one @/@ pays_produits_importe_marteau ~/~ Taiwan @/@ q7_2_marche_zone ~/~ Toute l'evaluation"/>
  </r>
  <r>
    <s v="Vendeur"/>
    <x v="3"/>
    <x v="95"/>
    <x v="0"/>
    <x v="0"/>
    <s v="Si non, de quel département vient le produit?"/>
    <s v="q4_5_1_departement_produits_marteau"/>
    <x v="10"/>
    <s v="Ouest"/>
    <n v="3"/>
    <n v="3"/>
    <m/>
    <n v="100"/>
    <n v="100"/>
    <s v="N OK"/>
    <s v="select_one"/>
    <x v="1"/>
    <m/>
    <m/>
    <m/>
    <m/>
    <s v="percentage_select_one @/@ q4_5_1_departement_produits_marteau ~/~ Ouest @/@ q7_2_marche_zone ~/~ Toute l'evaluation"/>
  </r>
  <r>
    <s v="Vendeur"/>
    <x v="3"/>
    <x v="96"/>
    <x v="0"/>
    <x v="0"/>
    <s v="De quelle commune vient le produit?"/>
    <s v="q4_5_2_commune_import_marteau"/>
    <x v="17"/>
    <s v="Port-au-Prince"/>
    <n v="3"/>
    <n v="3"/>
    <m/>
    <n v="100"/>
    <n v="100"/>
    <s v="N OK"/>
    <s v="select_one"/>
    <x v="1"/>
    <m/>
    <m/>
    <m/>
    <m/>
    <s v="percentage_select_one @/@ q4_5_2_commune_import_marteau ~/~ Port-au-Prince @/@ q7_2_marche_zone ~/~ Toute l'evaluation"/>
  </r>
  <r>
    <s v="Vendeur"/>
    <x v="3"/>
    <x v="97"/>
    <x v="0"/>
    <x v="0"/>
    <s v="Est-ce que la pelle est un produit importé?"/>
    <s v="q3_3_importe_pel"/>
    <x v="2"/>
    <s v="Je ne sais pas, je ne souhaite pas répondre"/>
    <n v="15"/>
    <n v="58"/>
    <m/>
    <n v="25.86"/>
    <n v="25.86"/>
    <s v="N OK"/>
    <s v="select_one"/>
    <x v="1"/>
    <m/>
    <m/>
    <m/>
    <m/>
    <s v="percentage_select_one @/@ q3_3_importe_pel ~/~ Je ne sais pas, je ne souhaite pas répondre @/@ q7_2_marche_zone ~/~ Toute l'evaluation"/>
  </r>
  <r>
    <s v="Vendeur"/>
    <x v="3"/>
    <x v="97"/>
    <x v="0"/>
    <x v="0"/>
    <s v="Est-ce que la pelle est un produit importé?"/>
    <s v="q3_3_importe_pel"/>
    <x v="3"/>
    <s v="Non"/>
    <n v="3"/>
    <n v="58"/>
    <m/>
    <n v="5.17"/>
    <n v="5.17"/>
    <s v="N OK"/>
    <s v="select_one"/>
    <x v="1"/>
    <m/>
    <m/>
    <m/>
    <m/>
    <s v="percentage_select_one @/@ q3_3_importe_pel ~/~ Non @/@ q7_2_marche_zone ~/~ Toute l'evaluation"/>
  </r>
  <r>
    <s v="Vendeur"/>
    <x v="3"/>
    <x v="97"/>
    <x v="0"/>
    <x v="0"/>
    <s v="Est-ce que la pelle est un produit importé?"/>
    <s v="q3_3_importe_pel"/>
    <x v="4"/>
    <s v="Oui"/>
    <n v="40"/>
    <n v="58"/>
    <m/>
    <n v="68.97"/>
    <n v="68.97"/>
    <s v="N OK"/>
    <s v="select_one"/>
    <x v="1"/>
    <m/>
    <m/>
    <m/>
    <m/>
    <s v="percentage_select_one @/@ q3_3_importe_pel ~/~ Oui @/@ q7_2_marche_zone ~/~ Toute l'evaluation"/>
  </r>
  <r>
    <s v="Vendeur"/>
    <x v="3"/>
    <x v="98"/>
    <x v="0"/>
    <x v="0"/>
    <s v="De quel pays vient le produit?"/>
    <s v="pays_produits_importe_pelle"/>
    <x v="42"/>
    <s v="Brésil"/>
    <n v="4"/>
    <n v="40"/>
    <m/>
    <n v="10"/>
    <n v="10"/>
    <s v="N OK"/>
    <s v="select_one"/>
    <x v="1"/>
    <m/>
    <m/>
    <m/>
    <m/>
    <s v="percentage_select_one @/@ pays_produits_importe_pelle ~/~ Brésil @/@ q7_2_marche_zone ~/~ Toute l'evaluation"/>
  </r>
  <r>
    <s v="Vendeur"/>
    <x v="3"/>
    <x v="98"/>
    <x v="0"/>
    <x v="0"/>
    <s v="De quel pays vient le produit?"/>
    <s v="pays_produits_importe_pelle"/>
    <x v="5"/>
    <s v="Chine"/>
    <n v="2"/>
    <n v="40"/>
    <m/>
    <n v="5"/>
    <n v="5"/>
    <s v="N OK"/>
    <s v="select_one"/>
    <x v="1"/>
    <m/>
    <m/>
    <m/>
    <m/>
    <s v="percentage_select_one @/@ pays_produits_importe_pelle ~/~ Chine @/@ q7_2_marche_zone ~/~ Toute l'evaluation"/>
  </r>
  <r>
    <s v="Vendeur"/>
    <x v="3"/>
    <x v="98"/>
    <x v="0"/>
    <x v="0"/>
    <s v="De quel pays vient le produit?"/>
    <s v="pays_produits_importe_pelle"/>
    <x v="6"/>
    <s v="Etats-Unis"/>
    <n v="8"/>
    <n v="40"/>
    <m/>
    <n v="20"/>
    <n v="20"/>
    <s v="N OK"/>
    <s v="select_one"/>
    <x v="1"/>
    <m/>
    <m/>
    <m/>
    <m/>
    <s v="percentage_select_one @/@ pays_produits_importe_pelle ~/~ Etats-Unis @/@ q7_2_marche_zone ~/~ Toute l'evaluation"/>
  </r>
  <r>
    <s v="Vendeur"/>
    <x v="3"/>
    <x v="98"/>
    <x v="0"/>
    <x v="0"/>
    <s v="De quel pays vient le produit?"/>
    <s v="pays_produits_importe_pelle"/>
    <x v="43"/>
    <s v="Italie"/>
    <n v="1"/>
    <n v="40"/>
    <m/>
    <n v="2.5"/>
    <n v="2.5"/>
    <s v="N OK"/>
    <s v="select_one"/>
    <x v="1"/>
    <m/>
    <m/>
    <m/>
    <m/>
    <s v="percentage_select_one @/@ pays_produits_importe_pelle ~/~ Italie @/@ q7_2_marche_zone ~/~ Toute l'evaluation"/>
  </r>
  <r>
    <s v="Vendeur"/>
    <x v="3"/>
    <x v="98"/>
    <x v="0"/>
    <x v="0"/>
    <s v="De quel pays vient le produit?"/>
    <s v="pays_produits_importe_pelle"/>
    <x v="45"/>
    <s v="Mexique"/>
    <n v="1"/>
    <n v="40"/>
    <m/>
    <n v="2.5"/>
    <n v="2.5"/>
    <s v="N OK"/>
    <s v="select_one"/>
    <x v="1"/>
    <m/>
    <m/>
    <m/>
    <m/>
    <s v="percentage_select_one @/@ pays_produits_importe_pelle ~/~ Mexique @/@ q7_2_marche_zone ~/~ Toute l'evaluation"/>
  </r>
  <r>
    <s v="Vendeur"/>
    <x v="3"/>
    <x v="98"/>
    <x v="0"/>
    <x v="0"/>
    <s v="De quel pays vient le produit?"/>
    <s v="pays_produits_importe_pelle"/>
    <x v="8"/>
    <s v="République Dominicaine"/>
    <n v="24"/>
    <n v="40"/>
    <m/>
    <n v="60"/>
    <n v="60"/>
    <s v="N OK"/>
    <s v="select_one"/>
    <x v="1"/>
    <m/>
    <m/>
    <m/>
    <m/>
    <s v="percentage_select_one @/@ pays_produits_importe_pelle ~/~ République Dominicaine @/@ q7_2_marche_zone ~/~ Toute l'evaluation"/>
  </r>
  <r>
    <s v="Vendeur"/>
    <x v="3"/>
    <x v="99"/>
    <x v="0"/>
    <x v="0"/>
    <s v="Si non, de quel département vient le produit?"/>
    <s v="q4_5_1_departement_produits_pelle"/>
    <x v="10"/>
    <s v="Ouest"/>
    <n v="3"/>
    <n v="3"/>
    <m/>
    <n v="100"/>
    <n v="100"/>
    <s v="N OK"/>
    <s v="select_one"/>
    <x v="1"/>
    <m/>
    <m/>
    <m/>
    <m/>
    <s v="percentage_select_one @/@ q4_5_1_departement_produits_pelle ~/~ Ouest @/@ q7_2_marche_zone ~/~ Toute l'evaluation"/>
  </r>
  <r>
    <s v="Vendeur"/>
    <x v="3"/>
    <x v="100"/>
    <x v="0"/>
    <x v="0"/>
    <s v="De quelle commune vient le produit?"/>
    <s v="q4_5_2_commune_import_pelle"/>
    <x v="17"/>
    <s v="Port-au-Prince"/>
    <n v="3"/>
    <n v="3"/>
    <m/>
    <n v="100"/>
    <n v="100"/>
    <s v="N OK"/>
    <s v="select_one"/>
    <x v="1"/>
    <m/>
    <m/>
    <m/>
    <m/>
    <s v="percentage_select_one @/@ q4_5_2_commune_import_pelle ~/~ Port-au-Prince @/@ q7_2_marche_zone ~/~ Toute l'evaluation"/>
  </r>
  <r>
    <s v="Vendeur"/>
    <x v="3"/>
    <x v="101"/>
    <x v="0"/>
    <x v="0"/>
    <s v="Est-ce que les scies sont des produits importés?"/>
    <s v="q3_3_importe_scie"/>
    <x v="2"/>
    <s v="Je ne sais pas, je ne souhaite pas répondre"/>
    <n v="18"/>
    <n v="57"/>
    <m/>
    <n v="31.58"/>
    <n v="31.58"/>
    <s v="N OK"/>
    <s v="select_one"/>
    <x v="1"/>
    <m/>
    <m/>
    <m/>
    <m/>
    <s v="percentage_select_one @/@ q3_3_importe_scie ~/~ Je ne sais pas, je ne souhaite pas répondre @/@ q7_2_marche_zone ~/~ Toute l'evaluation"/>
  </r>
  <r>
    <s v="Vendeur"/>
    <x v="3"/>
    <x v="101"/>
    <x v="0"/>
    <x v="0"/>
    <s v="Est-ce que les scies sont des produits importés?"/>
    <s v="q3_3_importe_scie"/>
    <x v="3"/>
    <s v="Non"/>
    <n v="3"/>
    <n v="57"/>
    <m/>
    <n v="5.26"/>
    <n v="5.26"/>
    <s v="N OK"/>
    <s v="select_one"/>
    <x v="1"/>
    <m/>
    <m/>
    <m/>
    <m/>
    <s v="percentage_select_one @/@ q3_3_importe_scie ~/~ Non @/@ q7_2_marche_zone ~/~ Toute l'evaluation"/>
  </r>
  <r>
    <s v="Vendeur"/>
    <x v="3"/>
    <x v="101"/>
    <x v="0"/>
    <x v="0"/>
    <s v="Est-ce que les scies sont des produits importés?"/>
    <s v="q3_3_importe_scie"/>
    <x v="4"/>
    <s v="Oui"/>
    <n v="36"/>
    <n v="57"/>
    <m/>
    <n v="63.16"/>
    <n v="63.16"/>
    <s v="N OK"/>
    <s v="select_one"/>
    <x v="1"/>
    <m/>
    <m/>
    <m/>
    <m/>
    <s v="percentage_select_one @/@ q3_3_importe_scie ~/~ Oui @/@ q7_2_marche_zone ~/~ Toute l'evaluation"/>
  </r>
  <r>
    <s v="Vendeur"/>
    <x v="3"/>
    <x v="102"/>
    <x v="0"/>
    <x v="0"/>
    <s v="De quel pays vient le produit?"/>
    <s v="pays_produits_importe_scie"/>
    <x v="5"/>
    <s v="Chine"/>
    <n v="5"/>
    <n v="36"/>
    <m/>
    <n v="13.89"/>
    <n v="13.89"/>
    <s v="N OK"/>
    <s v="select_one"/>
    <x v="1"/>
    <m/>
    <m/>
    <m/>
    <m/>
    <s v="percentage_select_one @/@ pays_produits_importe_scie ~/~ Chine @/@ q7_2_marche_zone ~/~ Toute l'evaluation"/>
  </r>
  <r>
    <s v="Vendeur"/>
    <x v="3"/>
    <x v="102"/>
    <x v="0"/>
    <x v="0"/>
    <s v="De quel pays vient le produit?"/>
    <s v="pays_produits_importe_scie"/>
    <x v="6"/>
    <s v="Etats-Unis"/>
    <n v="10"/>
    <n v="36"/>
    <m/>
    <n v="27.78"/>
    <n v="27.78"/>
    <s v="N OK"/>
    <s v="select_one"/>
    <x v="1"/>
    <m/>
    <m/>
    <m/>
    <m/>
    <s v="percentage_select_one @/@ pays_produits_importe_scie ~/~ Etats-Unis @/@ q7_2_marche_zone ~/~ Toute l'evaluation"/>
  </r>
  <r>
    <s v="Vendeur"/>
    <x v="3"/>
    <x v="102"/>
    <x v="0"/>
    <x v="0"/>
    <s v="De quel pays vient le produit?"/>
    <s v="pays_produits_importe_scie"/>
    <x v="8"/>
    <s v="République Dominicaine"/>
    <n v="21"/>
    <n v="36"/>
    <m/>
    <n v="58.33"/>
    <n v="58.33"/>
    <s v="N OK"/>
    <s v="select_one"/>
    <x v="1"/>
    <m/>
    <m/>
    <m/>
    <m/>
    <s v="percentage_select_one @/@ pays_produits_importe_scie ~/~ République Dominicaine @/@ q7_2_marche_zone ~/~ Toute l'evaluation"/>
  </r>
  <r>
    <s v="Vendeur"/>
    <x v="3"/>
    <x v="103"/>
    <x v="0"/>
    <x v="0"/>
    <s v="Si non, de quel département vient le produit?"/>
    <s v="q4_5_1_departement_produits_scie"/>
    <x v="10"/>
    <s v="Ouest"/>
    <n v="3"/>
    <n v="3"/>
    <m/>
    <n v="100"/>
    <n v="100"/>
    <s v="N OK"/>
    <s v="select_one"/>
    <x v="1"/>
    <m/>
    <m/>
    <m/>
    <m/>
    <s v="percentage_select_one @/@ q4_5_1_departement_produits_scie ~/~ Ouest @/@ q7_2_marche_zone ~/~ Toute l'evaluation"/>
  </r>
  <r>
    <s v="Vendeur"/>
    <x v="3"/>
    <x v="104"/>
    <x v="0"/>
    <x v="0"/>
    <s v="De quelle commune vient le produit?"/>
    <s v="q4_5_2_commune_import_scie"/>
    <x v="17"/>
    <s v="Port-au-Prince"/>
    <n v="3"/>
    <n v="3"/>
    <m/>
    <n v="100"/>
    <n v="100"/>
    <s v="N OK"/>
    <s v="select_one"/>
    <x v="1"/>
    <m/>
    <m/>
    <m/>
    <m/>
    <s v="percentage_select_one @/@ q4_5_2_commune_import_scie ~/~ Port-au-Prince @/@ q7_2_marche_zone ~/~ Toute l'evaluation"/>
  </r>
  <r>
    <s v="Vendeur"/>
    <x v="3"/>
    <x v="105"/>
    <x v="0"/>
    <x v="0"/>
    <s v="Est-ce que le secateur est un produit importé?"/>
    <s v="q3_3_importe_secat"/>
    <x v="2"/>
    <s v="Je ne sais pas, je ne souhaite pas répondre"/>
    <n v="12"/>
    <n v="46"/>
    <m/>
    <n v="26.09"/>
    <n v="26.09"/>
    <s v="N OK"/>
    <s v="select_one"/>
    <x v="1"/>
    <m/>
    <m/>
    <m/>
    <m/>
    <s v="percentage_select_one @/@ q3_3_importe_secat ~/~ Je ne sais pas, je ne souhaite pas répondre @/@ q7_2_marche_zone ~/~ Toute l'evaluation"/>
  </r>
  <r>
    <s v="Vendeur"/>
    <x v="3"/>
    <x v="105"/>
    <x v="0"/>
    <x v="0"/>
    <s v="Est-ce que le secateur est un produit importé?"/>
    <s v="q3_3_importe_secat"/>
    <x v="3"/>
    <s v="Non"/>
    <n v="3"/>
    <n v="46"/>
    <m/>
    <n v="6.52"/>
    <n v="6.52"/>
    <s v="N OK"/>
    <s v="select_one"/>
    <x v="1"/>
    <m/>
    <m/>
    <m/>
    <m/>
    <s v="percentage_select_one @/@ q3_3_importe_secat ~/~ Non @/@ q7_2_marche_zone ~/~ Toute l'evaluation"/>
  </r>
  <r>
    <s v="Vendeur"/>
    <x v="3"/>
    <x v="105"/>
    <x v="0"/>
    <x v="0"/>
    <s v="Est-ce que le secateur est un produit importé?"/>
    <s v="q3_3_importe_secat"/>
    <x v="4"/>
    <s v="Oui"/>
    <n v="31"/>
    <n v="46"/>
    <m/>
    <n v="67.39"/>
    <n v="67.39"/>
    <s v="N OK"/>
    <s v="select_one"/>
    <x v="1"/>
    <m/>
    <m/>
    <m/>
    <m/>
    <s v="percentage_select_one @/@ q3_3_importe_secat ~/~ Oui @/@ q7_2_marche_zone ~/~ Toute l'evaluation"/>
  </r>
  <r>
    <s v="Vendeur"/>
    <x v="3"/>
    <x v="106"/>
    <x v="0"/>
    <x v="0"/>
    <s v="De quel pays vient le produit?"/>
    <s v="pays_produits_importe_secateur"/>
    <x v="5"/>
    <s v="Chine"/>
    <n v="3"/>
    <n v="31"/>
    <m/>
    <n v="9.68"/>
    <n v="9.68"/>
    <s v="N OK"/>
    <s v="select_one"/>
    <x v="1"/>
    <m/>
    <m/>
    <m/>
    <m/>
    <s v="percentage_select_one @/@ pays_produits_importe_secateur ~/~ Chine @/@ q7_2_marche_zone ~/~ Toute l'evaluation"/>
  </r>
  <r>
    <s v="Vendeur"/>
    <x v="3"/>
    <x v="106"/>
    <x v="0"/>
    <x v="0"/>
    <s v="De quel pays vient le produit?"/>
    <s v="pays_produits_importe_secateur"/>
    <x v="6"/>
    <s v="Etats-Unis"/>
    <n v="10"/>
    <n v="31"/>
    <m/>
    <n v="32.26"/>
    <n v="32.26"/>
    <s v="N OK"/>
    <s v="select_one"/>
    <x v="1"/>
    <m/>
    <m/>
    <m/>
    <m/>
    <s v="percentage_select_one @/@ pays_produits_importe_secateur ~/~ Etats-Unis @/@ q7_2_marche_zone ~/~ Toute l'evaluation"/>
  </r>
  <r>
    <s v="Vendeur"/>
    <x v="3"/>
    <x v="106"/>
    <x v="0"/>
    <x v="0"/>
    <s v="De quel pays vient le produit?"/>
    <s v="pays_produits_importe_secateur"/>
    <x v="8"/>
    <s v="République Dominicaine"/>
    <n v="18"/>
    <n v="31"/>
    <m/>
    <n v="58.06"/>
    <n v="58.06"/>
    <s v="N OK"/>
    <s v="select_one"/>
    <x v="1"/>
    <m/>
    <m/>
    <m/>
    <m/>
    <s v="percentage_select_one @/@ pays_produits_importe_secateur ~/~ République Dominicaine @/@ q7_2_marche_zone ~/~ Toute l'evaluation"/>
  </r>
  <r>
    <s v="Vendeur"/>
    <x v="3"/>
    <x v="107"/>
    <x v="0"/>
    <x v="0"/>
    <s v="Si non, de quel département vient le produit?"/>
    <s v="q4_5_1_departement_produits_secateur"/>
    <x v="10"/>
    <s v="Ouest"/>
    <n v="3"/>
    <n v="3"/>
    <m/>
    <n v="100"/>
    <n v="100"/>
    <s v="N OK"/>
    <s v="select_one"/>
    <x v="1"/>
    <m/>
    <m/>
    <m/>
    <m/>
    <s v="percentage_select_one @/@ q4_5_1_departement_produits_secateur ~/~ Ouest @/@ q7_2_marche_zone ~/~ Toute l'evaluation"/>
  </r>
  <r>
    <s v="Vendeur"/>
    <x v="3"/>
    <x v="108"/>
    <x v="0"/>
    <x v="0"/>
    <s v="De quelle commune vient le produit?"/>
    <s v="q4_5_2_commune_import_secateur"/>
    <x v="17"/>
    <s v="Port-au-Prince"/>
    <n v="3"/>
    <n v="3"/>
    <m/>
    <n v="100"/>
    <n v="100"/>
    <s v="N OK"/>
    <s v="select_one"/>
    <x v="1"/>
    <m/>
    <m/>
    <m/>
    <m/>
    <s v="percentage_select_one @/@ q4_5_2_commune_import_secateur ~/~ Port-au-Prince @/@ q7_2_marche_zone ~/~ Toute l'evaluation"/>
  </r>
  <r>
    <s v="Vendeur"/>
    <x v="3"/>
    <x v="109"/>
    <x v="0"/>
    <x v="0"/>
    <s v="Est-ce que la binette est un produit importé?"/>
    <s v="q3_3_importe_bin"/>
    <x v="2"/>
    <s v="Je ne sais pas, je ne souhaite pas répondre"/>
    <n v="20"/>
    <n v="44"/>
    <m/>
    <n v="45.45"/>
    <n v="45.45"/>
    <s v="N OK"/>
    <s v="select_one"/>
    <x v="1"/>
    <m/>
    <m/>
    <m/>
    <m/>
    <s v="percentage_select_one @/@ q3_3_importe_bin ~/~ Je ne sais pas, je ne souhaite pas répondre @/@ q7_2_marche_zone ~/~ Toute l'evaluation"/>
  </r>
  <r>
    <s v="Vendeur"/>
    <x v="3"/>
    <x v="109"/>
    <x v="0"/>
    <x v="0"/>
    <s v="Est-ce que la binette est un produit importé?"/>
    <s v="q3_3_importe_bin"/>
    <x v="3"/>
    <s v="Non"/>
    <n v="1"/>
    <n v="44"/>
    <m/>
    <n v="2.27"/>
    <n v="2.27"/>
    <s v="N OK"/>
    <s v="select_one"/>
    <x v="1"/>
    <m/>
    <m/>
    <m/>
    <m/>
    <s v="percentage_select_one @/@ q3_3_importe_bin ~/~ Non @/@ q7_2_marche_zone ~/~ Toute l'evaluation"/>
  </r>
  <r>
    <s v="Vendeur"/>
    <x v="3"/>
    <x v="109"/>
    <x v="0"/>
    <x v="0"/>
    <s v="Est-ce que la binette est un produit importé?"/>
    <s v="q3_3_importe_bin"/>
    <x v="4"/>
    <s v="Oui"/>
    <n v="23"/>
    <n v="44"/>
    <m/>
    <n v="52.27"/>
    <n v="52.27"/>
    <s v="N OK"/>
    <s v="select_one"/>
    <x v="1"/>
    <m/>
    <m/>
    <m/>
    <m/>
    <s v="percentage_select_one @/@ q3_3_importe_bin ~/~ Oui @/@ q7_2_marche_zone ~/~ Toute l'evaluation"/>
  </r>
  <r>
    <s v="Vendeur"/>
    <x v="3"/>
    <x v="110"/>
    <x v="0"/>
    <x v="0"/>
    <s v="De quel pays vient le produit?"/>
    <s v="pays_produits_importe_binette"/>
    <x v="5"/>
    <s v="Chine"/>
    <n v="2"/>
    <n v="23"/>
    <m/>
    <n v="8.6999999999999993"/>
    <n v="8.6999999999999993"/>
    <s v="N OK"/>
    <s v="select_one"/>
    <x v="1"/>
    <m/>
    <m/>
    <m/>
    <m/>
    <s v="percentage_select_one @/@ pays_produits_importe_binette ~/~ Chine @/@ q7_2_marche_zone ~/~ Toute l'evaluation"/>
  </r>
  <r>
    <s v="Vendeur"/>
    <x v="3"/>
    <x v="110"/>
    <x v="0"/>
    <x v="0"/>
    <s v="De quel pays vient le produit?"/>
    <s v="pays_produits_importe_binette"/>
    <x v="6"/>
    <s v="Etats-Unis"/>
    <n v="7"/>
    <n v="23"/>
    <m/>
    <n v="30.43"/>
    <n v="30.43"/>
    <s v="N OK"/>
    <s v="select_one"/>
    <x v="1"/>
    <m/>
    <m/>
    <m/>
    <m/>
    <s v="percentage_select_one @/@ pays_produits_importe_binette ~/~ Etats-Unis @/@ q7_2_marche_zone ~/~ Toute l'evaluation"/>
  </r>
  <r>
    <s v="Vendeur"/>
    <x v="3"/>
    <x v="110"/>
    <x v="0"/>
    <x v="0"/>
    <s v="De quel pays vient le produit?"/>
    <s v="pays_produits_importe_binette"/>
    <x v="8"/>
    <s v="République Dominicaine"/>
    <n v="14"/>
    <n v="23"/>
    <m/>
    <n v="60.87"/>
    <n v="60.87"/>
    <s v="N OK"/>
    <s v="select_one"/>
    <x v="1"/>
    <m/>
    <m/>
    <m/>
    <m/>
    <s v="percentage_select_one @/@ pays_produits_importe_binette ~/~ République Dominicaine @/@ q7_2_marche_zone ~/~ Toute l'evaluation"/>
  </r>
  <r>
    <s v="Vendeur"/>
    <x v="3"/>
    <x v="111"/>
    <x v="0"/>
    <x v="0"/>
    <s v="Si non, de quel département vient le produit?"/>
    <s v="q4_5_1_departement_produits_binette"/>
    <x v="10"/>
    <s v="Ouest"/>
    <n v="1"/>
    <n v="1"/>
    <m/>
    <n v="100"/>
    <n v="100"/>
    <s v="N OK"/>
    <s v="select_one"/>
    <x v="1"/>
    <m/>
    <m/>
    <m/>
    <m/>
    <s v="percentage_select_one @/@ q4_5_1_departement_produits_binette ~/~ Ouest @/@ q7_2_marche_zone ~/~ Toute l'evaluation"/>
  </r>
  <r>
    <s v="Vendeur"/>
    <x v="3"/>
    <x v="112"/>
    <x v="0"/>
    <x v="0"/>
    <s v="De quelle commune vient le produit?"/>
    <s v="q4_5_2_commune_import_binette"/>
    <x v="17"/>
    <s v="Port-au-Prince"/>
    <n v="1"/>
    <n v="1"/>
    <m/>
    <n v="100"/>
    <n v="100"/>
    <s v="N OK"/>
    <s v="select_one"/>
    <x v="1"/>
    <m/>
    <m/>
    <m/>
    <m/>
    <s v="percentage_select_one @/@ q4_5_2_commune_import_binette ~/~ Port-au-Prince @/@ q7_2_marche_zone ~/~ Toute l'evaluation"/>
  </r>
  <r>
    <s v="Vendeur"/>
    <x v="3"/>
    <x v="113"/>
    <x v="0"/>
    <x v="0"/>
    <s v="Est-ce que la houe est un produit importé?"/>
    <s v="q3_3_importe_houe"/>
    <x v="2"/>
    <s v="Je ne sais pas, je ne souhaite pas répondre"/>
    <n v="14"/>
    <n v="53"/>
    <m/>
    <n v="26.42"/>
    <n v="26.42"/>
    <s v="N OK"/>
    <s v="select_one"/>
    <x v="1"/>
    <m/>
    <m/>
    <m/>
    <m/>
    <s v="percentage_select_one @/@ q3_3_importe_houe ~/~ Je ne sais pas, je ne souhaite pas répondre @/@ q7_2_marche_zone ~/~ Toute l'evaluation"/>
  </r>
  <r>
    <s v="Vendeur"/>
    <x v="3"/>
    <x v="113"/>
    <x v="0"/>
    <x v="0"/>
    <s v="Est-ce que la houe est un produit importé?"/>
    <s v="q3_3_importe_houe"/>
    <x v="3"/>
    <s v="Non"/>
    <n v="2"/>
    <n v="53"/>
    <m/>
    <n v="3.77"/>
    <n v="3.77"/>
    <s v="N OK"/>
    <s v="select_one"/>
    <x v="1"/>
    <m/>
    <m/>
    <m/>
    <m/>
    <s v="percentage_select_one @/@ q3_3_importe_houe ~/~ Non @/@ q7_2_marche_zone ~/~ Toute l'evaluation"/>
  </r>
  <r>
    <s v="Vendeur"/>
    <x v="3"/>
    <x v="113"/>
    <x v="0"/>
    <x v="0"/>
    <s v="Est-ce que la houe est un produit importé?"/>
    <s v="q3_3_importe_houe"/>
    <x v="4"/>
    <s v="Oui"/>
    <n v="37"/>
    <n v="53"/>
    <m/>
    <n v="69.81"/>
    <n v="69.81"/>
    <s v="N OK"/>
    <s v="select_one"/>
    <x v="1"/>
    <m/>
    <m/>
    <m/>
    <m/>
    <s v="percentage_select_one @/@ q3_3_importe_houe ~/~ Oui @/@ q7_2_marche_zone ~/~ Toute l'evaluation"/>
  </r>
  <r>
    <s v="Vendeur"/>
    <x v="3"/>
    <x v="114"/>
    <x v="0"/>
    <x v="0"/>
    <s v="De quel pays vient le produit?"/>
    <s v="pays_produits_importe_houe"/>
    <x v="5"/>
    <s v="Chine"/>
    <n v="4"/>
    <n v="37"/>
    <m/>
    <n v="10.81"/>
    <n v="10.81"/>
    <s v="N OK"/>
    <s v="select_one"/>
    <x v="1"/>
    <m/>
    <m/>
    <m/>
    <m/>
    <s v="percentage_select_one @/@ pays_produits_importe_houe ~/~ Chine @/@ q7_2_marche_zone ~/~ Toute l'evaluation"/>
  </r>
  <r>
    <s v="Vendeur"/>
    <x v="3"/>
    <x v="114"/>
    <x v="0"/>
    <x v="0"/>
    <s v="De quel pays vient le produit?"/>
    <s v="pays_produits_importe_houe"/>
    <x v="6"/>
    <s v="Etats-Unis"/>
    <n v="11"/>
    <n v="37"/>
    <m/>
    <n v="29.73"/>
    <n v="29.73"/>
    <s v="N OK"/>
    <s v="select_one"/>
    <x v="1"/>
    <m/>
    <m/>
    <m/>
    <m/>
    <s v="percentage_select_one @/@ pays_produits_importe_houe ~/~ Etats-Unis @/@ q7_2_marche_zone ~/~ Toute l'evaluation"/>
  </r>
  <r>
    <s v="Vendeur"/>
    <x v="3"/>
    <x v="114"/>
    <x v="0"/>
    <x v="0"/>
    <s v="De quel pays vient le produit?"/>
    <s v="pays_produits_importe_houe"/>
    <x v="8"/>
    <s v="République Dominicaine"/>
    <n v="22"/>
    <n v="37"/>
    <m/>
    <n v="59.46"/>
    <n v="59.46"/>
    <s v="N OK"/>
    <s v="select_one"/>
    <x v="1"/>
    <m/>
    <m/>
    <m/>
    <m/>
    <s v="percentage_select_one @/@ pays_produits_importe_houe ~/~ République Dominicaine @/@ q7_2_marche_zone ~/~ Toute l'evaluation"/>
  </r>
  <r>
    <s v="Vendeur"/>
    <x v="3"/>
    <x v="115"/>
    <x v="0"/>
    <x v="0"/>
    <s v="Si non, de quel département vient le produit?"/>
    <s v="q4_5_1_departement_produits_houe"/>
    <x v="10"/>
    <s v="Ouest"/>
    <n v="2"/>
    <n v="2"/>
    <m/>
    <n v="100"/>
    <n v="100"/>
    <s v="N OK"/>
    <s v="select_one"/>
    <x v="1"/>
    <m/>
    <m/>
    <m/>
    <m/>
    <s v="percentage_select_one @/@ q4_5_1_departement_produits_houe ~/~ Ouest @/@ q7_2_marche_zone ~/~ Toute l'evaluation"/>
  </r>
  <r>
    <s v="Vendeur"/>
    <x v="3"/>
    <x v="116"/>
    <x v="0"/>
    <x v="0"/>
    <s v="De quelle commune vient le produit?"/>
    <s v="q4_5_2_commune_import_houe"/>
    <x v="17"/>
    <s v="Port-au-Prince"/>
    <n v="2"/>
    <n v="2"/>
    <m/>
    <n v="100"/>
    <n v="100"/>
    <s v="N OK"/>
    <s v="select_one"/>
    <x v="1"/>
    <m/>
    <m/>
    <m/>
    <m/>
    <s v="percentage_select_one @/@ q4_5_2_commune_import_houe ~/~ Port-au-Prince @/@ q7_2_marche_zone ~/~ Toute l'evaluation"/>
  </r>
  <r>
    <s v="Vendeur"/>
    <x v="3"/>
    <x v="117"/>
    <x v="0"/>
    <x v="0"/>
    <s v="Est-ce que la pioche est un produit importé?"/>
    <s v="q3_3_importe_pioche"/>
    <x v="2"/>
    <s v="Je ne sais pas, je ne souhaite pas répondre"/>
    <n v="15"/>
    <n v="51"/>
    <m/>
    <n v="29.41"/>
    <n v="29.41"/>
    <s v="N OK"/>
    <s v="select_one"/>
    <x v="1"/>
    <m/>
    <m/>
    <m/>
    <m/>
    <s v="percentage_select_one @/@ q3_3_importe_pioche ~/~ Je ne sais pas, je ne souhaite pas répondre @/@ q7_2_marche_zone ~/~ Toute l'evaluation"/>
  </r>
  <r>
    <s v="Vendeur"/>
    <x v="3"/>
    <x v="117"/>
    <x v="0"/>
    <x v="0"/>
    <s v="Est-ce que la pioche est un produit importé?"/>
    <s v="q3_3_importe_pioche"/>
    <x v="3"/>
    <s v="Non"/>
    <n v="2"/>
    <n v="51"/>
    <m/>
    <n v="3.92"/>
    <n v="3.92"/>
    <s v="N OK"/>
    <s v="select_one"/>
    <x v="1"/>
    <m/>
    <m/>
    <m/>
    <m/>
    <s v="percentage_select_one @/@ q3_3_importe_pioche ~/~ Non @/@ q7_2_marche_zone ~/~ Toute l'evaluation"/>
  </r>
  <r>
    <s v="Vendeur"/>
    <x v="3"/>
    <x v="117"/>
    <x v="0"/>
    <x v="0"/>
    <s v="Est-ce que la pioche est un produit importé?"/>
    <s v="q3_3_importe_pioche"/>
    <x v="4"/>
    <s v="Oui"/>
    <n v="34"/>
    <n v="51"/>
    <m/>
    <n v="66.67"/>
    <n v="66.67"/>
    <s v="N OK"/>
    <s v="select_one"/>
    <x v="1"/>
    <m/>
    <m/>
    <m/>
    <m/>
    <s v="percentage_select_one @/@ q3_3_importe_pioche ~/~ Oui @/@ q7_2_marche_zone ~/~ Toute l'evaluation"/>
  </r>
  <r>
    <s v="Vendeur"/>
    <x v="3"/>
    <x v="118"/>
    <x v="0"/>
    <x v="0"/>
    <s v="De quel pays vient le produit?"/>
    <s v="pays_produits_importe_pioche"/>
    <x v="42"/>
    <s v="Brésil"/>
    <n v="1"/>
    <n v="34"/>
    <m/>
    <n v="2.94"/>
    <n v="2.94"/>
    <s v="N OK"/>
    <s v="select_one"/>
    <x v="1"/>
    <m/>
    <m/>
    <m/>
    <m/>
    <s v="percentage_select_one @/@ pays_produits_importe_pioche ~/~ Brésil @/@ q7_2_marche_zone ~/~ Toute l'evaluation"/>
  </r>
  <r>
    <s v="Vendeur"/>
    <x v="3"/>
    <x v="118"/>
    <x v="0"/>
    <x v="0"/>
    <s v="De quel pays vient le produit?"/>
    <s v="pays_produits_importe_pioche"/>
    <x v="5"/>
    <s v="Chine"/>
    <n v="4"/>
    <n v="34"/>
    <m/>
    <n v="11.76"/>
    <n v="11.76"/>
    <s v="N OK"/>
    <s v="select_one"/>
    <x v="1"/>
    <m/>
    <m/>
    <m/>
    <m/>
    <s v="percentage_select_one @/@ pays_produits_importe_pioche ~/~ Chine @/@ q7_2_marche_zone ~/~ Toute l'evaluation"/>
  </r>
  <r>
    <s v="Vendeur"/>
    <x v="3"/>
    <x v="118"/>
    <x v="0"/>
    <x v="0"/>
    <s v="De quel pays vient le produit?"/>
    <s v="pays_produits_importe_pioche"/>
    <x v="6"/>
    <s v="Etats-Unis"/>
    <n v="11"/>
    <n v="34"/>
    <m/>
    <n v="32.35"/>
    <n v="32.35"/>
    <s v="N OK"/>
    <s v="select_one"/>
    <x v="1"/>
    <m/>
    <m/>
    <m/>
    <m/>
    <s v="percentage_select_one @/@ pays_produits_importe_pioche ~/~ Etats-Unis @/@ q7_2_marche_zone ~/~ Toute l'evaluation"/>
  </r>
  <r>
    <s v="Vendeur"/>
    <x v="3"/>
    <x v="118"/>
    <x v="0"/>
    <x v="0"/>
    <s v="De quel pays vient le produit?"/>
    <s v="pays_produits_importe_pioche"/>
    <x v="8"/>
    <s v="République Dominicaine"/>
    <n v="18"/>
    <n v="34"/>
    <m/>
    <n v="52.94"/>
    <n v="52.94"/>
    <s v="N OK"/>
    <s v="select_one"/>
    <x v="1"/>
    <m/>
    <m/>
    <m/>
    <m/>
    <s v="percentage_select_one @/@ pays_produits_importe_pioche ~/~ République Dominicaine @/@ q7_2_marche_zone ~/~ Toute l'evaluation"/>
  </r>
  <r>
    <s v="Vendeur"/>
    <x v="3"/>
    <x v="119"/>
    <x v="0"/>
    <x v="0"/>
    <s v="Si non, de quel département vient le produit?"/>
    <s v="q4_5_1_departement_produits_pioche"/>
    <x v="10"/>
    <s v="Ouest"/>
    <n v="2"/>
    <n v="2"/>
    <m/>
    <n v="100"/>
    <n v="100"/>
    <s v="N OK"/>
    <s v="select_one"/>
    <x v="1"/>
    <m/>
    <m/>
    <m/>
    <m/>
    <s v="percentage_select_one @/@ q4_5_1_departement_produits_pioche ~/~ Ouest @/@ q7_2_marche_zone ~/~ Toute l'evaluation"/>
  </r>
  <r>
    <s v="Vendeur"/>
    <x v="3"/>
    <x v="120"/>
    <x v="0"/>
    <x v="0"/>
    <s v="De quelle commune vient le produit?"/>
    <s v="q4_5_2_commune_import_pioche"/>
    <x v="17"/>
    <s v="Port-au-Prince"/>
    <n v="2"/>
    <n v="2"/>
    <m/>
    <n v="100"/>
    <n v="100"/>
    <s v="N OK"/>
    <s v="select_one"/>
    <x v="1"/>
    <m/>
    <m/>
    <m/>
    <m/>
    <s v="percentage_select_one @/@ q4_5_2_commune_import_pioche ~/~ Port-au-Prince @/@ q7_2_marche_zone ~/~ Toute l'evaluation"/>
  </r>
  <r>
    <s v="Vendeur"/>
    <x v="3"/>
    <x v="121"/>
    <x v="0"/>
    <x v="0"/>
    <s v="Est-ce que la brouette est un produit importé?"/>
    <s v="q3_3_importe_brouet"/>
    <x v="2"/>
    <s v="Je ne sais pas, je ne souhaite pas répondre"/>
    <n v="8"/>
    <n v="51"/>
    <m/>
    <n v="15.69"/>
    <n v="15.69"/>
    <s v="N OK"/>
    <s v="select_one"/>
    <x v="1"/>
    <m/>
    <m/>
    <m/>
    <m/>
    <s v="percentage_select_one @/@ q3_3_importe_brouet ~/~ Je ne sais pas, je ne souhaite pas répondre @/@ q7_2_marche_zone ~/~ Toute l'evaluation"/>
  </r>
  <r>
    <s v="Vendeur"/>
    <x v="3"/>
    <x v="121"/>
    <x v="0"/>
    <x v="0"/>
    <s v="Est-ce que la brouette est un produit importé?"/>
    <s v="q3_3_importe_brouet"/>
    <x v="3"/>
    <s v="Non"/>
    <n v="3"/>
    <n v="51"/>
    <m/>
    <n v="5.88"/>
    <n v="5.88"/>
    <s v="N OK"/>
    <s v="select_one"/>
    <x v="1"/>
    <m/>
    <m/>
    <m/>
    <m/>
    <s v="percentage_select_one @/@ q3_3_importe_brouet ~/~ Non @/@ q7_2_marche_zone ~/~ Toute l'evaluation"/>
  </r>
  <r>
    <s v="Vendeur"/>
    <x v="3"/>
    <x v="121"/>
    <x v="0"/>
    <x v="0"/>
    <s v="Est-ce que la brouette est un produit importé?"/>
    <s v="q3_3_importe_brouet"/>
    <x v="4"/>
    <s v="Oui"/>
    <n v="40"/>
    <n v="51"/>
    <m/>
    <n v="78.430000000000007"/>
    <n v="78.430000000000007"/>
    <s v="N OK"/>
    <s v="select_one"/>
    <x v="1"/>
    <m/>
    <m/>
    <m/>
    <m/>
    <s v="percentage_select_one @/@ q3_3_importe_brouet ~/~ Oui @/@ q7_2_marche_zone ~/~ Toute l'evaluation"/>
  </r>
  <r>
    <s v="Vendeur"/>
    <x v="3"/>
    <x v="122"/>
    <x v="0"/>
    <x v="0"/>
    <s v="De quel pays vient le produit?"/>
    <s v="pays_produits_importe_brouette"/>
    <x v="42"/>
    <s v="Brésil"/>
    <n v="4"/>
    <n v="33"/>
    <m/>
    <n v="12.12"/>
    <n v="12.12"/>
    <s v="N OK"/>
    <s v="select_one"/>
    <x v="1"/>
    <m/>
    <m/>
    <m/>
    <m/>
    <s v="percentage_select_one @/@ pays_produits_importe_brouette ~/~ Brésil @/@ q7_2_marche_zone ~/~ Toute l'evaluation"/>
  </r>
  <r>
    <s v="Vendeur"/>
    <x v="3"/>
    <x v="122"/>
    <x v="0"/>
    <x v="0"/>
    <s v="De quel pays vient le produit?"/>
    <s v="pays_produits_importe_brouette"/>
    <x v="5"/>
    <s v="Chine"/>
    <n v="4"/>
    <n v="33"/>
    <m/>
    <n v="12.12"/>
    <n v="12.12"/>
    <s v="N OK"/>
    <s v="select_one"/>
    <x v="1"/>
    <m/>
    <m/>
    <m/>
    <m/>
    <s v="percentage_select_one @/@ pays_produits_importe_brouette ~/~ Chine @/@ q7_2_marche_zone ~/~ Toute l'evaluation"/>
  </r>
  <r>
    <s v="Vendeur"/>
    <x v="3"/>
    <x v="122"/>
    <x v="0"/>
    <x v="0"/>
    <s v="De quel pays vient le produit?"/>
    <s v="pays_produits_importe_brouette"/>
    <x v="6"/>
    <s v="Etats-Unis"/>
    <n v="8"/>
    <n v="33"/>
    <m/>
    <n v="24.24"/>
    <n v="24.24"/>
    <s v="N OK"/>
    <s v="select_one"/>
    <x v="1"/>
    <m/>
    <m/>
    <m/>
    <m/>
    <s v="percentage_select_one @/@ pays_produits_importe_brouette ~/~ Etats-Unis @/@ q7_2_marche_zone ~/~ Toute l'evaluation"/>
  </r>
  <r>
    <s v="Vendeur"/>
    <x v="3"/>
    <x v="122"/>
    <x v="0"/>
    <x v="0"/>
    <s v="De quel pays vient le produit?"/>
    <s v="pays_produits_importe_brouette"/>
    <x v="19"/>
    <s v="France"/>
    <n v="1"/>
    <n v="33"/>
    <m/>
    <n v="3.03"/>
    <n v="3.03"/>
    <s v="N OK"/>
    <s v="select_one"/>
    <x v="1"/>
    <m/>
    <m/>
    <m/>
    <m/>
    <s v="percentage_select_one @/@ pays_produits_importe_brouette ~/~ France @/@ q7_2_marche_zone ~/~ Toute l'evaluation"/>
  </r>
  <r>
    <s v="Vendeur"/>
    <x v="3"/>
    <x v="122"/>
    <x v="0"/>
    <x v="0"/>
    <s v="De quel pays vient le produit?"/>
    <s v="pays_produits_importe_brouette"/>
    <x v="8"/>
    <s v="République Dominicaine"/>
    <n v="16"/>
    <n v="33"/>
    <m/>
    <n v="48.48"/>
    <n v="48.48"/>
    <s v="N OK"/>
    <s v="select_one"/>
    <x v="1"/>
    <m/>
    <m/>
    <m/>
    <m/>
    <s v="percentage_select_one @/@ pays_produits_importe_brouette ~/~ République Dominicaine @/@ q7_2_marche_zone ~/~ Toute l'evaluation"/>
  </r>
  <r>
    <s v="Vendeur"/>
    <x v="3"/>
    <x v="123"/>
    <x v="0"/>
    <x v="0"/>
    <s v="Si non, de quel département vient le produit?"/>
    <s v="q4_5_1_departement_produits_brouette"/>
    <x v="10"/>
    <s v="Ouest"/>
    <n v="3"/>
    <n v="3"/>
    <m/>
    <n v="100"/>
    <n v="100"/>
    <s v="N OK"/>
    <s v="select_one"/>
    <x v="1"/>
    <m/>
    <m/>
    <m/>
    <m/>
    <s v="percentage_select_one @/@ q4_5_1_departement_produits_brouette ~/~ Ouest @/@ q7_2_marche_zone ~/~ Toute l'evaluation"/>
  </r>
  <r>
    <s v="Vendeur"/>
    <x v="3"/>
    <x v="124"/>
    <x v="0"/>
    <x v="0"/>
    <s v="De quelle commune vient le produit?"/>
    <s v="q4_5_2_commune_import_brouette"/>
    <x v="17"/>
    <s v="Port-au-Prince"/>
    <n v="3"/>
    <n v="3"/>
    <m/>
    <n v="100"/>
    <n v="100"/>
    <s v="N OK"/>
    <s v="select_one"/>
    <x v="1"/>
    <m/>
    <m/>
    <m/>
    <m/>
    <s v="percentage_select_one @/@ q4_5_2_commune_import_brouette ~/~ Port-au-Prince @/@ q7_2_marche_zone ~/~ Toute l'evaluation"/>
  </r>
  <r>
    <s v="Vendeur"/>
    <x v="3"/>
    <x v="125"/>
    <x v="0"/>
    <x v="0"/>
    <s v="Est-ce que la torche est un produit importé?"/>
    <s v="q3_3_importe_toch"/>
    <x v="2"/>
    <s v="Je ne sais pas, je ne souhaite pas répondre"/>
    <n v="10"/>
    <n v="55"/>
    <m/>
    <n v="18.18"/>
    <n v="18.18"/>
    <s v="N OK"/>
    <s v="select_one"/>
    <x v="1"/>
    <m/>
    <m/>
    <m/>
    <m/>
    <s v="percentage_select_one @/@ q3_3_importe_toch ~/~ Je ne sais pas, je ne souhaite pas répondre @/@ q7_2_marche_zone ~/~ Toute l'evaluation"/>
  </r>
  <r>
    <s v="Vendeur"/>
    <x v="3"/>
    <x v="125"/>
    <x v="0"/>
    <x v="0"/>
    <s v="Est-ce que la torche est un produit importé?"/>
    <s v="q3_3_importe_toch"/>
    <x v="3"/>
    <s v="Non"/>
    <n v="6"/>
    <n v="55"/>
    <m/>
    <n v="10.91"/>
    <n v="10.91"/>
    <s v="N OK"/>
    <s v="select_one"/>
    <x v="1"/>
    <m/>
    <m/>
    <m/>
    <m/>
    <s v="percentage_select_one @/@ q3_3_importe_toch ~/~ Non @/@ q7_2_marche_zone ~/~ Toute l'evaluation"/>
  </r>
  <r>
    <s v="Vendeur"/>
    <x v="3"/>
    <x v="125"/>
    <x v="0"/>
    <x v="0"/>
    <s v="Est-ce que la torche est un produit importé?"/>
    <s v="q3_3_importe_toch"/>
    <x v="4"/>
    <s v="Oui"/>
    <n v="39"/>
    <n v="55"/>
    <m/>
    <n v="70.91"/>
    <n v="70.91"/>
    <s v="N OK"/>
    <s v="select_one"/>
    <x v="1"/>
    <m/>
    <m/>
    <m/>
    <m/>
    <s v="percentage_select_one @/@ q3_3_importe_toch ~/~ Oui @/@ q7_2_marche_zone ~/~ Toute l'evaluation"/>
  </r>
  <r>
    <s v="Vendeur"/>
    <x v="3"/>
    <x v="126"/>
    <x v="0"/>
    <x v="0"/>
    <s v="De quel pays vient le produit?"/>
    <s v="pays_produits_importe_torche"/>
    <x v="5"/>
    <s v="Chine"/>
    <n v="9"/>
    <n v="39"/>
    <m/>
    <n v="23.08"/>
    <n v="23.08"/>
    <s v="N OK"/>
    <s v="select_one"/>
    <x v="1"/>
    <m/>
    <m/>
    <m/>
    <m/>
    <s v="percentage_select_one @/@ pays_produits_importe_torche ~/~ Chine @/@ q7_2_marche_zone ~/~ Toute l'evaluation"/>
  </r>
  <r>
    <s v="Vendeur"/>
    <x v="3"/>
    <x v="126"/>
    <x v="0"/>
    <x v="0"/>
    <s v="De quel pays vient le produit?"/>
    <s v="pays_produits_importe_torche"/>
    <x v="6"/>
    <s v="Etats-Unis"/>
    <n v="6"/>
    <n v="39"/>
    <m/>
    <n v="15.38"/>
    <n v="15.38"/>
    <s v="N OK"/>
    <s v="select_one"/>
    <x v="1"/>
    <m/>
    <m/>
    <m/>
    <m/>
    <s v="percentage_select_one @/@ pays_produits_importe_torche ~/~ Etats-Unis @/@ q7_2_marche_zone ~/~ Toute l'evaluation"/>
  </r>
  <r>
    <s v="Vendeur"/>
    <x v="3"/>
    <x v="126"/>
    <x v="0"/>
    <x v="0"/>
    <s v="De quel pays vient le produit?"/>
    <s v="pays_produits_importe_torche"/>
    <x v="46"/>
    <s v="Panama"/>
    <n v="1"/>
    <n v="39"/>
    <m/>
    <n v="2.56"/>
    <n v="2.56"/>
    <s v="N OK"/>
    <s v="select_one"/>
    <x v="1"/>
    <m/>
    <m/>
    <m/>
    <m/>
    <s v="percentage_select_one @/@ pays_produits_importe_torche ~/~ Panama @/@ q7_2_marche_zone ~/~ Toute l'evaluation"/>
  </r>
  <r>
    <s v="Vendeur"/>
    <x v="3"/>
    <x v="126"/>
    <x v="0"/>
    <x v="0"/>
    <s v="De quel pays vient le produit?"/>
    <s v="pays_produits_importe_torche"/>
    <x v="8"/>
    <s v="République Dominicaine"/>
    <n v="23"/>
    <n v="39"/>
    <m/>
    <n v="58.97"/>
    <n v="58.97"/>
    <s v="N OK"/>
    <s v="select_one"/>
    <x v="1"/>
    <m/>
    <m/>
    <m/>
    <m/>
    <s v="percentage_select_one @/@ pays_produits_importe_torche ~/~ République Dominicaine @/@ q7_2_marche_zone ~/~ Toute l'evaluation"/>
  </r>
  <r>
    <s v="Vendeur"/>
    <x v="3"/>
    <x v="127"/>
    <x v="0"/>
    <x v="0"/>
    <s v="Si non, de quel département vient le produit?"/>
    <s v="q4_5_1_departement_produits_torche"/>
    <x v="10"/>
    <s v="Ouest"/>
    <n v="5"/>
    <n v="6"/>
    <m/>
    <n v="83.33"/>
    <n v="83.33"/>
    <s v="N OK"/>
    <s v="select_one"/>
    <x v="1"/>
    <m/>
    <m/>
    <m/>
    <m/>
    <s v="percentage_select_one @/@ q4_5_1_departement_produits_torche ~/~ Ouest @/@ q7_2_marche_zone ~/~ Toute l'evaluation"/>
  </r>
  <r>
    <s v="Vendeur"/>
    <x v="3"/>
    <x v="127"/>
    <x v="0"/>
    <x v="0"/>
    <s v="Si non, de quel département vient le produit?"/>
    <s v="q4_5_1_departement_produits_torche"/>
    <x v="33"/>
    <s v="Sud-Est"/>
    <n v="1"/>
    <n v="6"/>
    <m/>
    <n v="16.670000000000002"/>
    <n v="16.670000000000002"/>
    <s v="N OK"/>
    <s v="select_one"/>
    <x v="1"/>
    <m/>
    <m/>
    <m/>
    <m/>
    <s v="percentage_select_one @/@ q4_5_1_departement_produits_torche ~/~ Sud-Est @/@ q7_2_marche_zone ~/~ Toute l'evaluation"/>
  </r>
  <r>
    <s v="Vendeur"/>
    <x v="3"/>
    <x v="128"/>
    <x v="0"/>
    <x v="0"/>
    <s v="De quelle commune vient le produit?"/>
    <s v="q4_5_2_commune_import_torche"/>
    <x v="13"/>
    <s v="Delmas"/>
    <n v="1"/>
    <n v="6"/>
    <m/>
    <n v="16.670000000000002"/>
    <n v="16.670000000000002"/>
    <s v="N OK"/>
    <s v="select_one"/>
    <x v="1"/>
    <m/>
    <m/>
    <m/>
    <m/>
    <s v="percentage_select_one @/@ q4_5_2_commune_import_torche ~/~ Delmas @/@ q7_2_marche_zone ~/~ Toute l'evaluation"/>
  </r>
  <r>
    <s v="Vendeur"/>
    <x v="3"/>
    <x v="128"/>
    <x v="0"/>
    <x v="0"/>
    <s v="De quelle commune vient le produit?"/>
    <s v="q4_5_2_commune_import_torche"/>
    <x v="47"/>
    <s v="Jacmel"/>
    <n v="1"/>
    <n v="6"/>
    <m/>
    <n v="16.670000000000002"/>
    <n v="16.670000000000002"/>
    <s v="N OK"/>
    <s v="select_one"/>
    <x v="1"/>
    <m/>
    <m/>
    <m/>
    <m/>
    <s v="percentage_select_one @/@ q4_5_2_commune_import_torche ~/~ Jacmel @/@ q7_2_marche_zone ~/~ Toute l'evaluation"/>
  </r>
  <r>
    <s v="Vendeur"/>
    <x v="3"/>
    <x v="128"/>
    <x v="0"/>
    <x v="0"/>
    <s v="De quelle commune vient le produit?"/>
    <s v="q4_5_2_commune_import_torche"/>
    <x v="17"/>
    <s v="Port-au-Prince"/>
    <n v="4"/>
    <n v="6"/>
    <m/>
    <n v="66.67"/>
    <n v="66.67"/>
    <s v="N OK"/>
    <s v="select_one"/>
    <x v="1"/>
    <m/>
    <m/>
    <m/>
    <m/>
    <s v="percentage_select_one @/@ q4_5_2_commune_import_torche ~/~ Port-au-Prince @/@ q7_2_marche_zone ~/~ Toute l'evaluation"/>
  </r>
  <r>
    <s v="Vendeur"/>
    <x v="2"/>
    <x v="129"/>
    <x v="0"/>
    <x v="0"/>
    <s v="Est-ce que les cartes sim et telephone sont importes?"/>
    <s v="q3_3_importe_katsim"/>
    <x v="2"/>
    <s v="Je ne sais pas, je ne souhaite pas répondre"/>
    <n v="20"/>
    <n v="55"/>
    <m/>
    <n v="36.36"/>
    <n v="36.36"/>
    <s v="N OK"/>
    <s v="select_one"/>
    <x v="1"/>
    <m/>
    <m/>
    <m/>
    <m/>
    <s v="percentage_select_one @/@ q3_3_importe_katsim ~/~ Je ne sais pas, je ne souhaite pas répondre @/@ q7_2_marche_zone ~/~ Toute l'evaluation"/>
  </r>
  <r>
    <s v="Vendeur"/>
    <x v="2"/>
    <x v="129"/>
    <x v="0"/>
    <x v="0"/>
    <s v="Est-ce que les cartes sim et telephone sont importes?"/>
    <s v="q3_3_importe_katsim"/>
    <x v="3"/>
    <s v="Non"/>
    <n v="10"/>
    <n v="55"/>
    <m/>
    <n v="18.18"/>
    <n v="18.18"/>
    <s v="N OK"/>
    <s v="select_one"/>
    <x v="1"/>
    <m/>
    <m/>
    <m/>
    <m/>
    <s v="percentage_select_one @/@ q3_3_importe_katsim ~/~ Non @/@ q7_2_marche_zone ~/~ Toute l'evaluation"/>
  </r>
  <r>
    <s v="Vendeur"/>
    <x v="2"/>
    <x v="129"/>
    <x v="0"/>
    <x v="0"/>
    <s v="Est-ce que les cartes sim et telephone sont importes?"/>
    <s v="q3_3_importe_katsim"/>
    <x v="4"/>
    <s v="Oui"/>
    <n v="25"/>
    <n v="55"/>
    <m/>
    <n v="45.45"/>
    <n v="45.45"/>
    <s v="N OK"/>
    <s v="select_one"/>
    <x v="1"/>
    <m/>
    <m/>
    <m/>
    <m/>
    <s v="percentage_select_one @/@ q3_3_importe_katsim ~/~ Oui @/@ q7_2_marche_zone ~/~ Toute l'evaluation"/>
  </r>
  <r>
    <s v="Vendeur"/>
    <x v="2"/>
    <x v="130"/>
    <x v="0"/>
    <x v="0"/>
    <s v="De quel pays vient le produit?"/>
    <s v="pays_produits_importe_carte_sim"/>
    <x v="5"/>
    <s v="Chine"/>
    <n v="3"/>
    <n v="13"/>
    <m/>
    <n v="23.08"/>
    <n v="23.08"/>
    <s v="N OK"/>
    <s v="select_one"/>
    <x v="1"/>
    <m/>
    <m/>
    <m/>
    <m/>
    <s v="percentage_select_one @/@ pays_produits_importe_carte_sim ~/~ Chine @/@ q7_2_marche_zone ~/~ Toute l'evaluation"/>
  </r>
  <r>
    <s v="Vendeur"/>
    <x v="2"/>
    <x v="130"/>
    <x v="0"/>
    <x v="0"/>
    <s v="De quel pays vient le produit?"/>
    <s v="pays_produits_importe_carte_sim"/>
    <x v="6"/>
    <s v="Etats-Unis"/>
    <n v="4"/>
    <n v="13"/>
    <m/>
    <n v="30.77"/>
    <n v="30.77"/>
    <s v="N OK"/>
    <s v="select_one"/>
    <x v="1"/>
    <m/>
    <m/>
    <m/>
    <m/>
    <s v="percentage_select_one @/@ pays_produits_importe_carte_sim ~/~ Etats-Unis @/@ q7_2_marche_zone ~/~ Toute l'evaluation"/>
  </r>
  <r>
    <s v="Vendeur"/>
    <x v="2"/>
    <x v="130"/>
    <x v="0"/>
    <x v="0"/>
    <s v="De quel pays vient le produit?"/>
    <s v="pays_produits_importe_carte_sim"/>
    <x v="8"/>
    <s v="République Dominicaine"/>
    <n v="6"/>
    <n v="13"/>
    <m/>
    <n v="46.15"/>
    <n v="46.15"/>
    <s v="N OK"/>
    <s v="select_one"/>
    <x v="1"/>
    <m/>
    <m/>
    <m/>
    <m/>
    <s v="percentage_select_one @/@ pays_produits_importe_carte_sim ~/~ République Dominicaine @/@ q7_2_marche_zone ~/~ Toute l'evaluation"/>
  </r>
  <r>
    <s v="Vendeur"/>
    <x v="2"/>
    <x v="131"/>
    <x v="0"/>
    <x v="0"/>
    <s v="Si non, de quel département vient le produit?"/>
    <s v="q4_5_1_departement_produits_carte_sim"/>
    <x v="9"/>
    <s v="Artibonite"/>
    <n v="6"/>
    <n v="22"/>
    <m/>
    <n v="27.27"/>
    <n v="27.27"/>
    <s v="N OK"/>
    <s v="select_one"/>
    <x v="1"/>
    <m/>
    <m/>
    <m/>
    <m/>
    <s v="percentage_select_one @/@ q4_5_1_departement_produits_carte_sim ~/~ Artibonite @/@ q7_2_marche_zone ~/~ Toute l'evaluation"/>
  </r>
  <r>
    <s v="Vendeur"/>
    <x v="2"/>
    <x v="131"/>
    <x v="0"/>
    <x v="0"/>
    <s v="Si non, de quel département vient le produit?"/>
    <s v="q4_5_1_departement_produits_carte_sim"/>
    <x v="48"/>
    <s v="Nord-Ouest"/>
    <n v="2"/>
    <n v="22"/>
    <m/>
    <n v="9.09"/>
    <n v="9.09"/>
    <s v="N OK"/>
    <s v="select_one"/>
    <x v="1"/>
    <m/>
    <m/>
    <m/>
    <m/>
    <s v="percentage_select_one @/@ q4_5_1_departement_produits_carte_sim ~/~ Nord-Ouest @/@ q7_2_marche_zone ~/~ Toute l'evaluation"/>
  </r>
  <r>
    <s v="Vendeur"/>
    <x v="2"/>
    <x v="131"/>
    <x v="0"/>
    <x v="0"/>
    <s v="Si non, de quel département vient le produit?"/>
    <s v="q4_5_1_departement_produits_carte_sim"/>
    <x v="10"/>
    <s v="Ouest"/>
    <n v="13"/>
    <n v="22"/>
    <m/>
    <n v="59.09"/>
    <n v="59.09"/>
    <s v="N OK"/>
    <s v="select_one"/>
    <x v="1"/>
    <m/>
    <m/>
    <m/>
    <m/>
    <s v="percentage_select_one @/@ q4_5_1_departement_produits_carte_sim ~/~ Ouest @/@ q7_2_marche_zone ~/~ Toute l'evaluation"/>
  </r>
  <r>
    <s v="Vendeur"/>
    <x v="2"/>
    <x v="131"/>
    <x v="0"/>
    <x v="0"/>
    <s v="Si non, de quel département vient le produit?"/>
    <s v="q4_5_1_departement_produits_carte_sim"/>
    <x v="33"/>
    <s v="Sud-Est"/>
    <n v="1"/>
    <n v="22"/>
    <m/>
    <n v="4.55"/>
    <n v="4.55"/>
    <s v="N OK"/>
    <s v="select_one"/>
    <x v="1"/>
    <m/>
    <m/>
    <m/>
    <m/>
    <s v="percentage_select_one @/@ q4_5_1_departement_produits_carte_sim ~/~ Sud-Est @/@ q7_2_marche_zone ~/~ Toute l'evaluation"/>
  </r>
  <r>
    <s v="Vendeur"/>
    <x v="2"/>
    <x v="132"/>
    <x v="0"/>
    <x v="0"/>
    <s v="De quelle commune vient le produit?"/>
    <s v="q4_5_2_commune_import_carte_sim"/>
    <x v="14"/>
    <s v="Gonaïves"/>
    <n v="4"/>
    <n v="22"/>
    <m/>
    <n v="18.18"/>
    <n v="18.18"/>
    <s v="N OK"/>
    <s v="select_one"/>
    <x v="1"/>
    <m/>
    <m/>
    <m/>
    <m/>
    <s v="percentage_select_one @/@ q4_5_2_commune_import_carte_sim ~/~ Gonaïves @/@ q7_2_marche_zone ~/~ Toute l'evaluation"/>
  </r>
  <r>
    <s v="Vendeur"/>
    <x v="2"/>
    <x v="132"/>
    <x v="0"/>
    <x v="0"/>
    <s v="De quelle commune vient le produit?"/>
    <s v="q4_5_2_commune_import_carte_sim"/>
    <x v="15"/>
    <s v="Gros Morne"/>
    <n v="2"/>
    <n v="22"/>
    <m/>
    <n v="9.09"/>
    <n v="9.09"/>
    <s v="N OK"/>
    <s v="select_one"/>
    <x v="1"/>
    <m/>
    <m/>
    <m/>
    <m/>
    <s v="percentage_select_one @/@ q4_5_2_commune_import_carte_sim ~/~ Gros Morne @/@ q7_2_marche_zone ~/~ Toute l'evaluation"/>
  </r>
  <r>
    <s v="Vendeur"/>
    <x v="2"/>
    <x v="132"/>
    <x v="0"/>
    <x v="0"/>
    <s v="De quelle commune vient le produit?"/>
    <s v="q4_5_2_commune_import_carte_sim"/>
    <x v="47"/>
    <s v="Jacmel"/>
    <n v="1"/>
    <n v="22"/>
    <m/>
    <n v="4.55"/>
    <n v="4.55"/>
    <s v="N OK"/>
    <s v="select_one"/>
    <x v="1"/>
    <m/>
    <m/>
    <m/>
    <m/>
    <s v="percentage_select_one @/@ q4_5_2_commune_import_carte_sim ~/~ Jacmel @/@ q7_2_marche_zone ~/~ Toute l'evaluation"/>
  </r>
  <r>
    <s v="Vendeur"/>
    <x v="2"/>
    <x v="132"/>
    <x v="0"/>
    <x v="0"/>
    <s v="De quelle commune vient le produit?"/>
    <s v="q4_5_2_commune_import_carte_sim"/>
    <x v="49"/>
    <s v="Jean Rabel"/>
    <n v="1"/>
    <n v="22"/>
    <m/>
    <n v="4.55"/>
    <n v="4.55"/>
    <s v="N OK"/>
    <s v="select_one"/>
    <x v="1"/>
    <m/>
    <m/>
    <m/>
    <m/>
    <s v="percentage_select_one @/@ q4_5_2_commune_import_carte_sim ~/~ Jean Rabel @/@ q7_2_marche_zone ~/~ Toute l'evaluation"/>
  </r>
  <r>
    <s v="Vendeur"/>
    <x v="2"/>
    <x v="132"/>
    <x v="0"/>
    <x v="0"/>
    <s v="De quelle commune vient le produit?"/>
    <s v="q4_5_2_commune_import_carte_sim"/>
    <x v="17"/>
    <s v="Port-au-Prince"/>
    <n v="13"/>
    <n v="22"/>
    <m/>
    <n v="59.09"/>
    <n v="59.09"/>
    <s v="N OK"/>
    <s v="select_one"/>
    <x v="1"/>
    <m/>
    <m/>
    <m/>
    <m/>
    <s v="percentage_select_one @/@ q4_5_2_commune_import_carte_sim ~/~ Port-au-Prince @/@ q7_2_marche_zone ~/~ Toute l'evaluation"/>
  </r>
  <r>
    <s v="Vendeur"/>
    <x v="2"/>
    <x v="132"/>
    <x v="0"/>
    <x v="0"/>
    <s v="De quelle commune vient le produit?"/>
    <s v="q4_5_2_commune_import_carte_sim"/>
    <x v="50"/>
    <s v="Port-de-Paix"/>
    <n v="1"/>
    <n v="22"/>
    <m/>
    <n v="4.55"/>
    <n v="4.55"/>
    <s v="N OK"/>
    <s v="select_one"/>
    <x v="1"/>
    <m/>
    <m/>
    <m/>
    <m/>
    <s v="percentage_select_one @/@ q4_5_2_commune_import_carte_sim ~/~ Port-de-Paix @/@ q7_2_marche_zone ~/~ Toute l'evaluation"/>
  </r>
  <r>
    <s v="Vendeur"/>
    <x v="4"/>
    <x v="133"/>
    <x v="0"/>
    <x v="0"/>
    <s v="Est-ce que la marmite d'acier est un produit importé?"/>
    <s v="q5_3_importe_asye"/>
    <x v="2"/>
    <s v="Je ne sais pas, je ne souhaite pas répondre"/>
    <n v="1"/>
    <n v="50"/>
    <m/>
    <n v="2"/>
    <n v="2"/>
    <s v="N OK"/>
    <s v="select_one"/>
    <x v="1"/>
    <m/>
    <m/>
    <m/>
    <m/>
    <s v="percentage_select_one @/@ q5_3_importe_asye ~/~ Je ne sais pas, je ne souhaite pas répondre @/@ q7_2_marche_zone ~/~ Toute l'evaluation"/>
  </r>
  <r>
    <s v="Vendeur"/>
    <x v="4"/>
    <x v="133"/>
    <x v="0"/>
    <x v="0"/>
    <s v="Est-ce que la marmite d'acier est un produit importé?"/>
    <s v="q5_3_importe_asye"/>
    <x v="3"/>
    <s v="Non"/>
    <n v="37"/>
    <n v="50"/>
    <m/>
    <n v="74"/>
    <n v="74"/>
    <s v="N OK"/>
    <s v="select_one"/>
    <x v="1"/>
    <m/>
    <m/>
    <m/>
    <m/>
    <s v="percentage_select_one @/@ q5_3_importe_asye ~/~ Non @/@ q7_2_marche_zone ~/~ Toute l'evaluation"/>
  </r>
  <r>
    <s v="Vendeur"/>
    <x v="4"/>
    <x v="133"/>
    <x v="0"/>
    <x v="0"/>
    <s v="Est-ce que la marmite d'acier est un produit importé?"/>
    <s v="q5_3_importe_asye"/>
    <x v="4"/>
    <s v="Oui"/>
    <n v="12"/>
    <n v="50"/>
    <m/>
    <n v="24"/>
    <n v="24"/>
    <s v="N OK"/>
    <s v="select_one"/>
    <x v="1"/>
    <m/>
    <m/>
    <m/>
    <m/>
    <s v="percentage_select_one @/@ q5_3_importe_asye ~/~ Oui @/@ q7_2_marche_zone ~/~ Toute l'evaluation"/>
  </r>
  <r>
    <s v="Vendeur"/>
    <x v="4"/>
    <x v="134"/>
    <x v="0"/>
    <x v="0"/>
    <s v="De quel pays vient le produit?"/>
    <s v="pays_produits_importe_acier"/>
    <x v="5"/>
    <s v="Chine"/>
    <n v="1"/>
    <n v="11"/>
    <m/>
    <n v="9.09"/>
    <n v="9.09"/>
    <s v="N OK"/>
    <s v="select_one"/>
    <x v="1"/>
    <m/>
    <m/>
    <m/>
    <m/>
    <s v="percentage_select_one @/@ pays_produits_importe_acier ~/~ Chine @/@ q7_2_marche_zone ~/~ Toute l'evaluation"/>
  </r>
  <r>
    <s v="Vendeur"/>
    <x v="4"/>
    <x v="134"/>
    <x v="0"/>
    <x v="0"/>
    <s v="De quel pays vient le produit?"/>
    <s v="pays_produits_importe_acier"/>
    <x v="6"/>
    <s v="Etats-Unis"/>
    <n v="5"/>
    <n v="11"/>
    <m/>
    <n v="45.45"/>
    <n v="45.45"/>
    <s v="N OK"/>
    <s v="select_one"/>
    <x v="1"/>
    <m/>
    <m/>
    <m/>
    <m/>
    <s v="percentage_select_one @/@ pays_produits_importe_acier ~/~ Etats-Unis @/@ q7_2_marche_zone ~/~ Toute l'evaluation"/>
  </r>
  <r>
    <s v="Vendeur"/>
    <x v="4"/>
    <x v="134"/>
    <x v="0"/>
    <x v="0"/>
    <s v="De quel pays vient le produit?"/>
    <s v="pays_produits_importe_acier"/>
    <x v="34"/>
    <s v="Inde"/>
    <n v="2"/>
    <n v="11"/>
    <m/>
    <n v="18.18"/>
    <n v="18.18"/>
    <s v="N OK"/>
    <s v="select_one"/>
    <x v="1"/>
    <m/>
    <m/>
    <m/>
    <m/>
    <s v="percentage_select_one @/@ pays_produits_importe_acier ~/~ Inde @/@ q7_2_marche_zone ~/~ Toute l'evaluation"/>
  </r>
  <r>
    <s v="Vendeur"/>
    <x v="4"/>
    <x v="134"/>
    <x v="0"/>
    <x v="0"/>
    <s v="De quel pays vient le produit?"/>
    <s v="pays_produits_importe_acier"/>
    <x v="7"/>
    <s v="Je ne sais pas"/>
    <n v="1"/>
    <n v="11"/>
    <m/>
    <n v="9.09"/>
    <n v="9.09"/>
    <s v="N OK"/>
    <s v="select_one"/>
    <x v="1"/>
    <m/>
    <m/>
    <m/>
    <m/>
    <s v="percentage_select_one @/@ pays_produits_importe_acier ~/~ Je ne sais pas @/@ q7_2_marche_zone ~/~ Toute l'evaluation"/>
  </r>
  <r>
    <s v="Vendeur"/>
    <x v="4"/>
    <x v="134"/>
    <x v="0"/>
    <x v="0"/>
    <s v="De quel pays vient le produit?"/>
    <s v="pays_produits_importe_acier"/>
    <x v="8"/>
    <s v="République Dominicaine"/>
    <n v="2"/>
    <n v="11"/>
    <m/>
    <n v="18.18"/>
    <n v="18.18"/>
    <s v="N OK"/>
    <s v="select_one"/>
    <x v="1"/>
    <m/>
    <m/>
    <m/>
    <m/>
    <s v="percentage_select_one @/@ pays_produits_importe_acier ~/~ République Dominicaine @/@ q7_2_marche_zone ~/~ Toute l'evaluation"/>
  </r>
  <r>
    <s v="Vendeur"/>
    <x v="4"/>
    <x v="135"/>
    <x v="0"/>
    <x v="0"/>
    <s v="Si non, de quel département vient le produit?"/>
    <s v="q4_5_1_departement_produits_acier"/>
    <x v="9"/>
    <s v="Artibonite"/>
    <n v="5"/>
    <n v="37"/>
    <m/>
    <n v="13.51"/>
    <n v="13.51"/>
    <s v="N OK"/>
    <s v="select_one"/>
    <x v="1"/>
    <m/>
    <m/>
    <m/>
    <m/>
    <s v="percentage_select_one @/@ q4_5_1_departement_produits_acier ~/~ Artibonite @/@ q7_2_marche_zone ~/~ Toute l'evaluation"/>
  </r>
  <r>
    <s v="Vendeur"/>
    <x v="4"/>
    <x v="135"/>
    <x v="0"/>
    <x v="0"/>
    <s v="Si non, de quel département vient le produit?"/>
    <s v="q4_5_1_departement_produits_acier"/>
    <x v="22"/>
    <s v="Grand'Anse"/>
    <n v="2"/>
    <n v="37"/>
    <m/>
    <n v="5.41"/>
    <n v="5.41"/>
    <s v="N OK"/>
    <s v="select_one"/>
    <x v="1"/>
    <m/>
    <m/>
    <m/>
    <m/>
    <s v="percentage_select_one @/@ q4_5_1_departement_produits_acier ~/~ Grand'Anse @/@ q7_2_marche_zone ~/~ Toute l'evaluation"/>
  </r>
  <r>
    <s v="Vendeur"/>
    <x v="4"/>
    <x v="135"/>
    <x v="0"/>
    <x v="0"/>
    <s v="Si non, de quel département vient le produit?"/>
    <s v="q4_5_1_departement_produits_acier"/>
    <x v="29"/>
    <s v="Nippes"/>
    <n v="3"/>
    <n v="37"/>
    <m/>
    <n v="8.11"/>
    <n v="8.11"/>
    <s v="N OK"/>
    <s v="select_one"/>
    <x v="1"/>
    <m/>
    <m/>
    <m/>
    <m/>
    <s v="percentage_select_one @/@ q4_5_1_departement_produits_acier ~/~ Nippes @/@ q7_2_marche_zone ~/~ Toute l'evaluation"/>
  </r>
  <r>
    <s v="Vendeur"/>
    <x v="4"/>
    <x v="135"/>
    <x v="0"/>
    <x v="0"/>
    <s v="Si non, de quel département vient le produit?"/>
    <s v="q4_5_1_departement_produits_acier"/>
    <x v="35"/>
    <s v="Nord"/>
    <n v="5"/>
    <n v="37"/>
    <m/>
    <n v="13.51"/>
    <n v="13.51"/>
    <s v="N OK"/>
    <s v="select_one"/>
    <x v="1"/>
    <m/>
    <m/>
    <m/>
    <m/>
    <s v="percentage_select_one @/@ q4_5_1_departement_produits_acier ~/~ Nord @/@ q7_2_marche_zone ~/~ Toute l'evaluation"/>
  </r>
  <r>
    <s v="Vendeur"/>
    <x v="4"/>
    <x v="135"/>
    <x v="0"/>
    <x v="0"/>
    <s v="Si non, de quel département vient le produit?"/>
    <s v="q4_5_1_departement_produits_acier"/>
    <x v="30"/>
    <s v="Nord-Est"/>
    <n v="4"/>
    <n v="37"/>
    <m/>
    <n v="10.81"/>
    <n v="10.81"/>
    <s v="N OK"/>
    <s v="select_one"/>
    <x v="1"/>
    <m/>
    <m/>
    <m/>
    <m/>
    <s v="percentage_select_one @/@ q4_5_1_departement_produits_acier ~/~ Nord-Est @/@ q7_2_marche_zone ~/~ Toute l'evaluation"/>
  </r>
  <r>
    <s v="Vendeur"/>
    <x v="4"/>
    <x v="135"/>
    <x v="0"/>
    <x v="0"/>
    <s v="Si non, de quel département vient le produit?"/>
    <s v="q4_5_1_departement_produits_acier"/>
    <x v="48"/>
    <s v="Nord-Ouest"/>
    <n v="4"/>
    <n v="37"/>
    <m/>
    <n v="10.81"/>
    <n v="10.81"/>
    <s v="N OK"/>
    <s v="select_one"/>
    <x v="1"/>
    <m/>
    <m/>
    <m/>
    <m/>
    <s v="percentage_select_one @/@ q4_5_1_departement_produits_acier ~/~ Nord-Ouest @/@ q7_2_marche_zone ~/~ Toute l'evaluation"/>
  </r>
  <r>
    <s v="Vendeur"/>
    <x v="4"/>
    <x v="135"/>
    <x v="0"/>
    <x v="0"/>
    <s v="Si non, de quel département vient le produit?"/>
    <s v="q4_5_1_departement_produits_acier"/>
    <x v="10"/>
    <s v="Ouest"/>
    <n v="14"/>
    <n v="37"/>
    <m/>
    <n v="37.840000000000003"/>
    <n v="37.840000000000003"/>
    <s v="N OK"/>
    <s v="select_one"/>
    <x v="1"/>
    <m/>
    <m/>
    <m/>
    <m/>
    <s v="percentage_select_one @/@ q4_5_1_departement_produits_acier ~/~ Ouest @/@ q7_2_marche_zone ~/~ Toute l'evaluation"/>
  </r>
  <r>
    <s v="Vendeur"/>
    <x v="4"/>
    <x v="136"/>
    <x v="0"/>
    <x v="0"/>
    <s v="De quelle commune vient le produit?"/>
    <s v="q4_5_2_commune_import_acier"/>
    <x v="36"/>
    <s v="Cap-Haïtien"/>
    <n v="3"/>
    <n v="37"/>
    <m/>
    <n v="8.11"/>
    <n v="8.11"/>
    <s v="N OK"/>
    <s v="select_one"/>
    <x v="1"/>
    <m/>
    <m/>
    <m/>
    <m/>
    <s v="percentage_select_one @/@ q4_5_2_commune_import_acier ~/~ Cap-Haïtien @/@ q7_2_marche_zone ~/~ Toute l'evaluation"/>
  </r>
  <r>
    <s v="Vendeur"/>
    <x v="4"/>
    <x v="136"/>
    <x v="0"/>
    <x v="0"/>
    <s v="De quelle commune vient le produit?"/>
    <s v="q4_5_2_commune_import_acier"/>
    <x v="31"/>
    <s v="Carrefour"/>
    <n v="1"/>
    <n v="37"/>
    <m/>
    <n v="2.7"/>
    <n v="2.7"/>
    <s v="N OK"/>
    <s v="select_one"/>
    <x v="1"/>
    <m/>
    <m/>
    <m/>
    <m/>
    <s v="percentage_select_one @/@ q4_5_2_commune_import_acier ~/~ Carrefour @/@ q7_2_marche_zone ~/~ Toute l'evaluation"/>
  </r>
  <r>
    <s v="Vendeur"/>
    <x v="4"/>
    <x v="136"/>
    <x v="0"/>
    <x v="0"/>
    <s v="De quelle commune vient le produit?"/>
    <s v="q4_5_2_commune_import_acier"/>
    <x v="12"/>
    <s v="Cité Soleil"/>
    <n v="1"/>
    <n v="37"/>
    <m/>
    <n v="2.7"/>
    <n v="2.7"/>
    <s v="N OK"/>
    <s v="select_one"/>
    <x v="1"/>
    <m/>
    <m/>
    <m/>
    <m/>
    <s v="percentage_select_one @/@ q4_5_2_commune_import_acier ~/~ Cité Soleil @/@ q7_2_marche_zone ~/~ Toute l'evaluation"/>
  </r>
  <r>
    <s v="Vendeur"/>
    <x v="4"/>
    <x v="136"/>
    <x v="0"/>
    <x v="0"/>
    <s v="De quelle commune vient le produit?"/>
    <s v="q4_5_2_commune_import_acier"/>
    <x v="21"/>
    <s v="Croix-Des-Bouquets"/>
    <n v="2"/>
    <n v="37"/>
    <m/>
    <n v="5.41"/>
    <n v="5.41"/>
    <s v="N OK"/>
    <s v="select_one"/>
    <x v="1"/>
    <m/>
    <m/>
    <m/>
    <m/>
    <s v="percentage_select_one @/@ q4_5_2_commune_import_acier ~/~ Croix-Des-Bouquets @/@ q7_2_marche_zone ~/~ Toute l'evaluation"/>
  </r>
  <r>
    <s v="Vendeur"/>
    <x v="4"/>
    <x v="136"/>
    <x v="0"/>
    <x v="0"/>
    <s v="De quelle commune vient le produit?"/>
    <s v="q4_5_2_commune_import_acier"/>
    <x v="51"/>
    <s v="Fonds des Nègres"/>
    <n v="3"/>
    <n v="37"/>
    <m/>
    <n v="8.11"/>
    <n v="8.11"/>
    <s v="N OK"/>
    <s v="select_one"/>
    <x v="1"/>
    <m/>
    <m/>
    <m/>
    <m/>
    <s v="percentage_select_one @/@ q4_5_2_commune_import_acier ~/~ Fonds des Nègres @/@ q7_2_marche_zone ~/~ Toute l'evaluation"/>
  </r>
  <r>
    <s v="Vendeur"/>
    <x v="4"/>
    <x v="136"/>
    <x v="0"/>
    <x v="0"/>
    <s v="De quelle commune vient le produit?"/>
    <s v="q4_5_2_commune_import_acier"/>
    <x v="14"/>
    <s v="Gonaïves"/>
    <n v="2"/>
    <n v="37"/>
    <m/>
    <n v="5.41"/>
    <n v="5.41"/>
    <s v="N OK"/>
    <s v="select_one"/>
    <x v="1"/>
    <m/>
    <m/>
    <m/>
    <m/>
    <s v="percentage_select_one @/@ q4_5_2_commune_import_acier ~/~ Gonaïves @/@ q7_2_marche_zone ~/~ Toute l'evaluation"/>
  </r>
  <r>
    <s v="Vendeur"/>
    <x v="4"/>
    <x v="136"/>
    <x v="0"/>
    <x v="0"/>
    <s v="De quelle commune vient le produit?"/>
    <s v="q4_5_2_commune_import_acier"/>
    <x v="15"/>
    <s v="Gros Morne"/>
    <n v="3"/>
    <n v="37"/>
    <m/>
    <n v="8.11"/>
    <n v="8.11"/>
    <s v="N OK"/>
    <s v="select_one"/>
    <x v="1"/>
    <m/>
    <m/>
    <m/>
    <m/>
    <s v="percentage_select_one @/@ q4_5_2_commune_import_acier ~/~ Gros Morne @/@ q7_2_marche_zone ~/~ Toute l'evaluation"/>
  </r>
  <r>
    <s v="Vendeur"/>
    <x v="4"/>
    <x v="136"/>
    <x v="0"/>
    <x v="0"/>
    <s v="De quelle commune vient le produit?"/>
    <s v="q4_5_2_commune_import_acier"/>
    <x v="49"/>
    <s v="Jean Rabel"/>
    <n v="1"/>
    <n v="37"/>
    <m/>
    <n v="2.7"/>
    <n v="2.7"/>
    <s v="N OK"/>
    <s v="select_one"/>
    <x v="1"/>
    <m/>
    <m/>
    <m/>
    <m/>
    <s v="percentage_select_one @/@ q4_5_2_commune_import_acier ~/~ Jean Rabel @/@ q7_2_marche_zone ~/~ Toute l'evaluation"/>
  </r>
  <r>
    <s v="Vendeur"/>
    <x v="4"/>
    <x v="136"/>
    <x v="0"/>
    <x v="0"/>
    <s v="De quelle commune vient le produit?"/>
    <s v="q4_5_2_commune_import_acier"/>
    <x v="52"/>
    <s v="Jérémie"/>
    <n v="2"/>
    <n v="37"/>
    <m/>
    <n v="5.41"/>
    <n v="5.41"/>
    <s v="N OK"/>
    <s v="select_one"/>
    <x v="1"/>
    <m/>
    <m/>
    <m/>
    <m/>
    <s v="percentage_select_one @/@ q4_5_2_commune_import_acier ~/~ Jérémie @/@ q7_2_marche_zone ~/~ Toute l'evaluation"/>
  </r>
  <r>
    <s v="Vendeur"/>
    <x v="4"/>
    <x v="136"/>
    <x v="0"/>
    <x v="0"/>
    <s v="De quelle commune vient le produit?"/>
    <s v="q4_5_2_commune_import_acier"/>
    <x v="53"/>
    <s v="Limbé"/>
    <n v="2"/>
    <n v="37"/>
    <m/>
    <n v="5.41"/>
    <n v="5.41"/>
    <s v="N OK"/>
    <s v="select_one"/>
    <x v="1"/>
    <m/>
    <m/>
    <m/>
    <m/>
    <s v="percentage_select_one @/@ q4_5_2_commune_import_acier ~/~ Limbé @/@ q7_2_marche_zone ~/~ Toute l'evaluation"/>
  </r>
  <r>
    <s v="Vendeur"/>
    <x v="4"/>
    <x v="136"/>
    <x v="0"/>
    <x v="0"/>
    <s v="De quelle commune vient le produit?"/>
    <s v="q4_5_2_commune_import_acier"/>
    <x v="37"/>
    <s v="Ouanaminthe"/>
    <n v="3"/>
    <n v="37"/>
    <m/>
    <n v="8.11"/>
    <n v="8.11"/>
    <s v="N OK"/>
    <s v="select_one"/>
    <x v="1"/>
    <m/>
    <m/>
    <m/>
    <m/>
    <s v="percentage_select_one @/@ q4_5_2_commune_import_acier ~/~ Ouanaminthe @/@ q7_2_marche_zone ~/~ Toute l'evaluation"/>
  </r>
  <r>
    <s v="Vendeur"/>
    <x v="4"/>
    <x v="136"/>
    <x v="0"/>
    <x v="0"/>
    <s v="De quelle commune vient le produit?"/>
    <s v="q4_5_2_commune_import_acier"/>
    <x v="17"/>
    <s v="Port-au-Prince"/>
    <n v="8"/>
    <n v="37"/>
    <m/>
    <n v="21.62"/>
    <n v="21.62"/>
    <s v="N OK"/>
    <s v="select_one"/>
    <x v="1"/>
    <m/>
    <m/>
    <m/>
    <m/>
    <s v="percentage_select_one @/@ q4_5_2_commune_import_acier ~/~ Port-au-Prince @/@ q7_2_marche_zone ~/~ Toute l'evaluation"/>
  </r>
  <r>
    <s v="Vendeur"/>
    <x v="4"/>
    <x v="136"/>
    <x v="0"/>
    <x v="0"/>
    <s v="De quelle commune vient le produit?"/>
    <s v="q4_5_2_commune_import_acier"/>
    <x v="50"/>
    <s v="Port-de-Paix"/>
    <n v="3"/>
    <n v="37"/>
    <m/>
    <n v="8.11"/>
    <n v="8.11"/>
    <s v="N OK"/>
    <s v="select_one"/>
    <x v="1"/>
    <m/>
    <m/>
    <m/>
    <m/>
    <s v="percentage_select_one @/@ q4_5_2_commune_import_acier ~/~ Port-de-Paix @/@ q7_2_marche_zone ~/~ Toute l'evaluation"/>
  </r>
  <r>
    <s v="Vendeur"/>
    <x v="4"/>
    <x v="136"/>
    <x v="0"/>
    <x v="0"/>
    <s v="De quelle commune vient le produit?"/>
    <s v="q4_5_2_commune_import_acier"/>
    <x v="18"/>
    <s v="Tabarre"/>
    <n v="2"/>
    <n v="37"/>
    <m/>
    <n v="5.41"/>
    <n v="5.41"/>
    <s v="N OK"/>
    <s v="select_one"/>
    <x v="1"/>
    <m/>
    <m/>
    <m/>
    <m/>
    <s v="percentage_select_one @/@ q4_5_2_commune_import_acier ~/~ Tabarre @/@ q7_2_marche_zone ~/~ Toute l'evaluation"/>
  </r>
  <r>
    <s v="Vendeur"/>
    <x v="4"/>
    <x v="136"/>
    <x v="0"/>
    <x v="0"/>
    <s v="De quelle commune vient le produit?"/>
    <s v="q4_5_2_commune_import_acier"/>
    <x v="54"/>
    <s v="Terrier Rouge"/>
    <n v="1"/>
    <n v="37"/>
    <m/>
    <n v="2.7"/>
    <n v="2.7"/>
    <s v="N OK"/>
    <s v="select_one"/>
    <x v="1"/>
    <m/>
    <m/>
    <m/>
    <m/>
    <s v="percentage_select_one @/@ q4_5_2_commune_import_acier ~/~ Terrier Rouge @/@ q7_2_marche_zone ~/~ Toute l'evaluation"/>
  </r>
  <r>
    <s v="Vendeur"/>
    <x v="4"/>
    <x v="137"/>
    <x v="0"/>
    <x v="0"/>
    <s v="Est-ce que le proprane ou combustible  dont vous vendez ont ete achetes a l'exterieur du pays?"/>
    <s v="q5_3_importe_combust1"/>
    <x v="2"/>
    <s v="Je ne sais pas, je ne souhaite pas répondre"/>
    <n v="5"/>
    <n v="29"/>
    <m/>
    <n v="17.239999999999998"/>
    <n v="17.239999999999998"/>
    <s v="N OK"/>
    <s v="select_one"/>
    <x v="1"/>
    <m/>
    <m/>
    <m/>
    <m/>
    <s v="percentage_select_one @/@ q5_3_importe_combust1 ~/~ Je ne sais pas, je ne souhaite pas répondre @/@ q7_2_marche_zone ~/~ Toute l'evaluation"/>
  </r>
  <r>
    <s v="Vendeur"/>
    <x v="4"/>
    <x v="137"/>
    <x v="0"/>
    <x v="0"/>
    <s v="Est-ce que le proprane ou combustible  dont vous vendez ont ete achetes a l'exterieur du pays?"/>
    <s v="q5_3_importe_combust1"/>
    <x v="3"/>
    <s v="Non"/>
    <n v="1"/>
    <n v="29"/>
    <m/>
    <n v="3.45"/>
    <n v="3.45"/>
    <s v="N OK"/>
    <s v="select_one"/>
    <x v="1"/>
    <m/>
    <m/>
    <m/>
    <m/>
    <s v="percentage_select_one @/@ q5_3_importe_combust1 ~/~ Non @/@ q7_2_marche_zone ~/~ Toute l'evaluation"/>
  </r>
  <r>
    <s v="Vendeur"/>
    <x v="4"/>
    <x v="137"/>
    <x v="0"/>
    <x v="0"/>
    <s v="Est-ce que le proprane ou combustible  dont vous vendez ont ete achetes a l'exterieur du pays?"/>
    <s v="q5_3_importe_combust1"/>
    <x v="4"/>
    <s v="Oui"/>
    <n v="23"/>
    <n v="29"/>
    <m/>
    <n v="79.31"/>
    <n v="79.31"/>
    <s v="N OK"/>
    <s v="select_one"/>
    <x v="1"/>
    <m/>
    <m/>
    <m/>
    <m/>
    <s v="percentage_select_one @/@ q5_3_importe_combust1 ~/~ Oui @/@ q7_2_marche_zone ~/~ Toute l'evaluation"/>
  </r>
  <r>
    <s v="Vendeur"/>
    <x v="4"/>
    <x v="138"/>
    <x v="0"/>
    <x v="0"/>
    <s v="De quel pays vient le produit?"/>
    <s v="pays_importe_propane_produits"/>
    <x v="6"/>
    <s v="Etats-Unis"/>
    <n v="3"/>
    <n v="8"/>
    <m/>
    <n v="37.5"/>
    <n v="37.5"/>
    <s v="N OK"/>
    <s v="select_one"/>
    <x v="1"/>
    <m/>
    <m/>
    <m/>
    <m/>
    <s v="percentage_select_one @/@ pays_importe_propane_produits ~/~ Etats-Unis @/@ q7_2_marche_zone ~/~ Toute l'evaluation"/>
  </r>
  <r>
    <s v="Vendeur"/>
    <x v="4"/>
    <x v="138"/>
    <x v="0"/>
    <x v="0"/>
    <s v="De quel pays vient le produit?"/>
    <s v="pays_importe_propane_produits"/>
    <x v="7"/>
    <s v="Je ne sais pas"/>
    <n v="4"/>
    <n v="8"/>
    <m/>
    <n v="50"/>
    <n v="50"/>
    <s v="N OK"/>
    <s v="select_one"/>
    <x v="1"/>
    <m/>
    <m/>
    <m/>
    <m/>
    <s v="percentage_select_one @/@ pays_importe_propane_produits ~/~ Je ne sais pas @/@ q7_2_marche_zone ~/~ Toute l'evaluation"/>
  </r>
  <r>
    <s v="Vendeur"/>
    <x v="4"/>
    <x v="138"/>
    <x v="0"/>
    <x v="0"/>
    <s v="De quel pays vient le produit?"/>
    <s v="pays_importe_propane_produits"/>
    <x v="8"/>
    <s v="République Dominicaine"/>
    <n v="1"/>
    <n v="8"/>
    <m/>
    <n v="12.5"/>
    <n v="12.5"/>
    <s v="N OK"/>
    <s v="select_one"/>
    <x v="1"/>
    <m/>
    <m/>
    <m/>
    <m/>
    <s v="percentage_select_one @/@ pays_importe_propane_produits ~/~ République Dominicaine @/@ q7_2_marche_zone ~/~ Toute l'evaluation"/>
  </r>
  <r>
    <s v="Vendeur"/>
    <x v="4"/>
    <x v="139"/>
    <x v="0"/>
    <x v="0"/>
    <s v="Si non, de quel département vient le produit?"/>
    <s v="q4_5_1_departement_produits"/>
    <x v="10"/>
    <s v="Ouest"/>
    <n v="1"/>
    <n v="1"/>
    <m/>
    <n v="100"/>
    <n v="100"/>
    <s v="N OK"/>
    <s v="select_one"/>
    <x v="1"/>
    <m/>
    <m/>
    <m/>
    <m/>
    <s v="percentage_select_one @/@ q4_5_1_departement_produits ~/~ Ouest @/@ q7_2_marche_zone ~/~ Toute l'evaluation"/>
  </r>
  <r>
    <s v="Vendeur"/>
    <x v="4"/>
    <x v="140"/>
    <x v="0"/>
    <x v="0"/>
    <s v="De quelle commune vient le produit?"/>
    <s v="q4_5_2_commune_propane"/>
    <x v="17"/>
    <s v="Port-au-Prince"/>
    <n v="1"/>
    <n v="1"/>
    <m/>
    <n v="100"/>
    <n v="100"/>
    <s v="N OK"/>
    <s v="select_one"/>
    <x v="1"/>
    <m/>
    <m/>
    <m/>
    <m/>
    <s v="percentage_select_one @/@ q4_5_2_commune_propane ~/~ Port-au-Prince @/@ q7_2_marche_zone ~/~ Toute l'evaluation"/>
  </r>
  <r>
    <s v="Vendeur"/>
    <x v="4"/>
    <x v="141"/>
    <x v="0"/>
    <x v="0"/>
    <s v="Est-ce que le charbon est un produit importé?"/>
    <s v="q5_3_importe_combust2"/>
    <x v="3"/>
    <s v="Non"/>
    <n v="41"/>
    <n v="41"/>
    <m/>
    <n v="100"/>
    <n v="100"/>
    <s v="N OK"/>
    <s v="select_one"/>
    <x v="1"/>
    <m/>
    <m/>
    <m/>
    <m/>
    <s v="percentage_select_one @/@ q5_3_importe_combust2 ~/~ Non @/@ q7_2_marche_zone ~/~ Toute l'evaluation"/>
  </r>
  <r>
    <s v="Vendeur"/>
    <x v="4"/>
    <x v="142"/>
    <x v="0"/>
    <x v="0"/>
    <s v="Si non, de quel département vient le produit?"/>
    <s v="q4_5_1_departement_produits_001"/>
    <x v="9"/>
    <s v="Artibonite"/>
    <n v="7"/>
    <n v="41"/>
    <m/>
    <n v="17.07"/>
    <n v="17.07"/>
    <s v="N OK"/>
    <s v="select_one"/>
    <x v="1"/>
    <m/>
    <m/>
    <m/>
    <m/>
    <s v="percentage_select_one @/@ q4_5_1_departement_produits_001 ~/~ Artibonite @/@ q7_2_marche_zone ~/~ Toute l'evaluation"/>
  </r>
  <r>
    <s v="Vendeur"/>
    <x v="4"/>
    <x v="142"/>
    <x v="0"/>
    <x v="0"/>
    <s v="Si non, de quel département vient le produit?"/>
    <s v="q4_5_1_departement_produits_001"/>
    <x v="22"/>
    <s v="Grand'Anse"/>
    <n v="6"/>
    <n v="41"/>
    <m/>
    <n v="14.63"/>
    <n v="14.63"/>
    <s v="N OK"/>
    <s v="select_one"/>
    <x v="1"/>
    <m/>
    <m/>
    <m/>
    <m/>
    <s v="percentage_select_one @/@ q4_5_1_departement_produits_001 ~/~ Grand'Anse @/@ q7_2_marche_zone ~/~ Toute l'evaluation"/>
  </r>
  <r>
    <s v="Vendeur"/>
    <x v="4"/>
    <x v="142"/>
    <x v="0"/>
    <x v="0"/>
    <s v="Si non, de quel département vient le produit?"/>
    <s v="q4_5_1_departement_produits_001"/>
    <x v="35"/>
    <s v="Nord"/>
    <n v="4"/>
    <n v="41"/>
    <m/>
    <n v="9.76"/>
    <n v="9.76"/>
    <s v="N OK"/>
    <s v="select_one"/>
    <x v="1"/>
    <m/>
    <m/>
    <m/>
    <m/>
    <s v="percentage_select_one @/@ q4_5_1_departement_produits_001 ~/~ Nord @/@ q7_2_marche_zone ~/~ Toute l'evaluation"/>
  </r>
  <r>
    <s v="Vendeur"/>
    <x v="4"/>
    <x v="142"/>
    <x v="0"/>
    <x v="0"/>
    <s v="Si non, de quel département vient le produit?"/>
    <s v="q4_5_1_departement_produits_001"/>
    <x v="30"/>
    <s v="Nord-Est"/>
    <n v="9"/>
    <n v="41"/>
    <m/>
    <n v="21.95"/>
    <n v="21.95"/>
    <s v="N OK"/>
    <s v="select_one"/>
    <x v="1"/>
    <m/>
    <m/>
    <m/>
    <m/>
    <s v="percentage_select_one @/@ q4_5_1_departement_produits_001 ~/~ Nord-Est @/@ q7_2_marche_zone ~/~ Toute l'evaluation"/>
  </r>
  <r>
    <s v="Vendeur"/>
    <x v="4"/>
    <x v="142"/>
    <x v="0"/>
    <x v="0"/>
    <s v="Si non, de quel département vient le produit?"/>
    <s v="q4_5_1_departement_produits_001"/>
    <x v="48"/>
    <s v="Nord-Ouest"/>
    <n v="6"/>
    <n v="41"/>
    <m/>
    <n v="14.63"/>
    <n v="14.63"/>
    <s v="N OK"/>
    <s v="select_one"/>
    <x v="1"/>
    <m/>
    <m/>
    <m/>
    <m/>
    <s v="percentage_select_one @/@ q4_5_1_departement_produits_001 ~/~ Nord-Ouest @/@ q7_2_marche_zone ~/~ Toute l'evaluation"/>
  </r>
  <r>
    <s v="Vendeur"/>
    <x v="4"/>
    <x v="142"/>
    <x v="0"/>
    <x v="0"/>
    <s v="Si non, de quel département vient le produit?"/>
    <s v="q4_5_1_departement_produits_001"/>
    <x v="10"/>
    <s v="Ouest"/>
    <n v="1"/>
    <n v="41"/>
    <m/>
    <n v="2.44"/>
    <n v="2.44"/>
    <s v="N OK"/>
    <s v="select_one"/>
    <x v="1"/>
    <m/>
    <m/>
    <m/>
    <m/>
    <s v="percentage_select_one @/@ q4_5_1_departement_produits_001 ~/~ Ouest @/@ q7_2_marche_zone ~/~ Toute l'evaluation"/>
  </r>
  <r>
    <s v="Vendeur"/>
    <x v="4"/>
    <x v="142"/>
    <x v="0"/>
    <x v="0"/>
    <s v="Si non, de quel département vient le produit?"/>
    <s v="q4_5_1_departement_produits_001"/>
    <x v="11"/>
    <s v="Sud"/>
    <n v="2"/>
    <n v="41"/>
    <m/>
    <n v="4.88"/>
    <n v="4.88"/>
    <s v="N OK"/>
    <s v="select_one"/>
    <x v="1"/>
    <m/>
    <m/>
    <m/>
    <m/>
    <s v="percentage_select_one @/@ q4_5_1_departement_produits_001 ~/~ Sud @/@ q7_2_marche_zone ~/~ Toute l'evaluation"/>
  </r>
  <r>
    <s v="Vendeur"/>
    <x v="4"/>
    <x v="142"/>
    <x v="0"/>
    <x v="0"/>
    <s v="Si non, de quel département vient le produit?"/>
    <s v="q4_5_1_departement_produits_001"/>
    <x v="33"/>
    <s v="Sud-Est"/>
    <n v="6"/>
    <n v="41"/>
    <m/>
    <n v="14.63"/>
    <n v="14.63"/>
    <s v="N OK"/>
    <s v="select_one"/>
    <x v="1"/>
    <m/>
    <m/>
    <m/>
    <m/>
    <s v="percentage_select_one @/@ q4_5_1_departement_produits_001 ~/~ Sud-Est @/@ q7_2_marche_zone ~/~ Toute l'evaluation"/>
  </r>
  <r>
    <s v="Vendeur"/>
    <x v="4"/>
    <x v="143"/>
    <x v="0"/>
    <x v="0"/>
    <s v="De quelle commune vient le produit?"/>
    <s v="q4_5_2_commune_charbon_de_bois"/>
    <x v="55"/>
    <s v="Anse Rouge"/>
    <n v="1"/>
    <n v="41"/>
    <m/>
    <n v="2.44"/>
    <n v="2.44"/>
    <s v="N OK"/>
    <s v="select_one"/>
    <x v="1"/>
    <m/>
    <m/>
    <m/>
    <m/>
    <s v="percentage_select_one @/@ q4_5_2_commune_charbon_de_bois ~/~ Anse Rouge @/@ q7_2_marche_zone ~/~ Toute l'evaluation"/>
  </r>
  <r>
    <s v="Vendeur"/>
    <x v="4"/>
    <x v="143"/>
    <x v="0"/>
    <x v="0"/>
    <s v="De quelle commune vient le produit?"/>
    <s v="q4_5_2_commune_charbon_de_bois"/>
    <x v="56"/>
    <s v="Capotille"/>
    <n v="1"/>
    <n v="41"/>
    <m/>
    <n v="2.44"/>
    <n v="2.44"/>
    <s v="N OK"/>
    <s v="select_one"/>
    <x v="1"/>
    <m/>
    <m/>
    <m/>
    <m/>
    <s v="percentage_select_one @/@ q4_5_2_commune_charbon_de_bois ~/~ Capotille @/@ q7_2_marche_zone ~/~ Toute l'evaluation"/>
  </r>
  <r>
    <s v="Vendeur"/>
    <x v="4"/>
    <x v="143"/>
    <x v="0"/>
    <x v="0"/>
    <s v="De quelle commune vient le produit?"/>
    <s v="q4_5_2_commune_charbon_de_bois"/>
    <x v="31"/>
    <s v="Carrefour"/>
    <n v="1"/>
    <n v="41"/>
    <m/>
    <n v="2.44"/>
    <n v="2.44"/>
    <s v="N OK"/>
    <s v="select_one"/>
    <x v="1"/>
    <m/>
    <m/>
    <m/>
    <m/>
    <s v="percentage_select_one @/@ q4_5_2_commune_charbon_de_bois ~/~ Carrefour @/@ q7_2_marche_zone ~/~ Toute l'evaluation"/>
  </r>
  <r>
    <s v="Vendeur"/>
    <x v="4"/>
    <x v="143"/>
    <x v="0"/>
    <x v="0"/>
    <s v="De quelle commune vient le produit?"/>
    <s v="q4_5_2_commune_charbon_de_bois"/>
    <x v="57"/>
    <s v="Cavaillon"/>
    <n v="1"/>
    <n v="41"/>
    <m/>
    <n v="2.44"/>
    <n v="2.44"/>
    <s v="N OK"/>
    <s v="select_one"/>
    <x v="1"/>
    <m/>
    <m/>
    <m/>
    <m/>
    <s v="percentage_select_one @/@ q4_5_2_commune_charbon_de_bois ~/~ Cavaillon @/@ q7_2_marche_zone ~/~ Toute l'evaluation"/>
  </r>
  <r>
    <s v="Vendeur"/>
    <x v="4"/>
    <x v="143"/>
    <x v="0"/>
    <x v="0"/>
    <s v="De quelle commune vient le produit?"/>
    <s v="q4_5_2_commune_charbon_de_bois"/>
    <x v="58"/>
    <s v="Côtes de Fer"/>
    <n v="1"/>
    <n v="41"/>
    <m/>
    <n v="2.44"/>
    <n v="2.44"/>
    <s v="N OK"/>
    <s v="select_one"/>
    <x v="1"/>
    <m/>
    <m/>
    <m/>
    <m/>
    <s v="percentage_select_one @/@ q4_5_2_commune_charbon_de_bois ~/~ Côtes de Fer @/@ q7_2_marche_zone ~/~ Toute l'evaluation"/>
  </r>
  <r>
    <s v="Vendeur"/>
    <x v="4"/>
    <x v="143"/>
    <x v="0"/>
    <x v="0"/>
    <s v="De quelle commune vient le produit?"/>
    <s v="q4_5_2_commune_charbon_de_bois"/>
    <x v="59"/>
    <s v="Ferrier"/>
    <n v="1"/>
    <n v="41"/>
    <m/>
    <n v="2.44"/>
    <n v="2.44"/>
    <s v="N OK"/>
    <s v="select_one"/>
    <x v="1"/>
    <m/>
    <m/>
    <m/>
    <m/>
    <s v="percentage_select_one @/@ q4_5_2_commune_charbon_de_bois ~/~ Ferrier @/@ q7_2_marche_zone ~/~ Toute l'evaluation"/>
  </r>
  <r>
    <s v="Vendeur"/>
    <x v="4"/>
    <x v="143"/>
    <x v="0"/>
    <x v="0"/>
    <s v="De quelle commune vient le produit?"/>
    <s v="q4_5_2_commune_charbon_de_bois"/>
    <x v="15"/>
    <s v="Gros Morne"/>
    <n v="4"/>
    <n v="41"/>
    <m/>
    <n v="9.76"/>
    <n v="9.76"/>
    <s v="N OK"/>
    <s v="select_one"/>
    <x v="1"/>
    <m/>
    <m/>
    <m/>
    <m/>
    <s v="percentage_select_one @/@ q4_5_2_commune_charbon_de_bois ~/~ Gros Morne @/@ q7_2_marche_zone ~/~ Toute l'evaluation"/>
  </r>
  <r>
    <s v="Vendeur"/>
    <x v="4"/>
    <x v="143"/>
    <x v="0"/>
    <x v="0"/>
    <s v="De quelle commune vient le produit?"/>
    <s v="q4_5_2_commune_charbon_de_bois"/>
    <x v="47"/>
    <s v="Jacmel"/>
    <n v="4"/>
    <n v="41"/>
    <m/>
    <n v="9.76"/>
    <n v="9.76"/>
    <s v="N OK"/>
    <s v="select_one"/>
    <x v="1"/>
    <m/>
    <m/>
    <m/>
    <m/>
    <s v="percentage_select_one @/@ q4_5_2_commune_charbon_de_bois ~/~ Jacmel @/@ q7_2_marche_zone ~/~ Toute l'evaluation"/>
  </r>
  <r>
    <s v="Vendeur"/>
    <x v="4"/>
    <x v="143"/>
    <x v="0"/>
    <x v="0"/>
    <s v="De quelle commune vient le produit?"/>
    <s v="q4_5_2_commune_charbon_de_bois"/>
    <x v="2"/>
    <s v="Je ne sais pas, je ne souhaite pas répondre"/>
    <n v="2"/>
    <n v="41"/>
    <m/>
    <n v="4.88"/>
    <n v="4.88"/>
    <s v="N OK"/>
    <s v="select_one"/>
    <x v="1"/>
    <m/>
    <m/>
    <m/>
    <m/>
    <s v="percentage_select_one @/@ q4_5_2_commune_charbon_de_bois ~/~ Je ne sais pas, je ne souhaite pas répondre @/@ q7_2_marche_zone ~/~ Toute l'evaluation"/>
  </r>
  <r>
    <s v="Vendeur"/>
    <x v="4"/>
    <x v="143"/>
    <x v="0"/>
    <x v="0"/>
    <s v="De quelle commune vient le produit?"/>
    <s v="q4_5_2_commune_charbon_de_bois"/>
    <x v="49"/>
    <s v="Jean Rabel"/>
    <n v="5"/>
    <n v="41"/>
    <m/>
    <n v="12.2"/>
    <n v="12.2"/>
    <s v="N OK"/>
    <s v="select_one"/>
    <x v="1"/>
    <m/>
    <m/>
    <m/>
    <m/>
    <s v="percentage_select_one @/@ q4_5_2_commune_charbon_de_bois ~/~ Jean Rabel @/@ q7_2_marche_zone ~/~ Toute l'evaluation"/>
  </r>
  <r>
    <s v="Vendeur"/>
    <x v="4"/>
    <x v="143"/>
    <x v="0"/>
    <x v="0"/>
    <s v="De quelle commune vient le produit?"/>
    <s v="q4_5_2_commune_charbon_de_bois"/>
    <x v="52"/>
    <s v="Jérémie"/>
    <n v="3"/>
    <n v="41"/>
    <m/>
    <n v="7.32"/>
    <n v="7.32"/>
    <s v="N OK"/>
    <s v="select_one"/>
    <x v="1"/>
    <m/>
    <m/>
    <m/>
    <m/>
    <s v="percentage_select_one @/@ q4_5_2_commune_charbon_de_bois ~/~ Jérémie @/@ q7_2_marche_zone ~/~ Toute l'evaluation"/>
  </r>
  <r>
    <s v="Vendeur"/>
    <x v="4"/>
    <x v="143"/>
    <x v="0"/>
    <x v="0"/>
    <s v="De quelle commune vient le produit?"/>
    <s v="q4_5_2_commune_charbon_de_bois"/>
    <x v="16"/>
    <s v="Les Cayes"/>
    <n v="1"/>
    <n v="41"/>
    <m/>
    <n v="2.44"/>
    <n v="2.44"/>
    <s v="N OK"/>
    <s v="select_one"/>
    <x v="1"/>
    <m/>
    <m/>
    <m/>
    <m/>
    <s v="percentage_select_one @/@ q4_5_2_commune_charbon_de_bois ~/~ Les Cayes @/@ q7_2_marche_zone ~/~ Toute l'evaluation"/>
  </r>
  <r>
    <s v="Vendeur"/>
    <x v="4"/>
    <x v="143"/>
    <x v="0"/>
    <x v="0"/>
    <s v="De quelle commune vient le produit?"/>
    <s v="q4_5_2_commune_charbon_de_bois"/>
    <x v="53"/>
    <s v="Limbé"/>
    <n v="2"/>
    <n v="41"/>
    <m/>
    <n v="4.88"/>
    <n v="4.88"/>
    <s v="N OK"/>
    <s v="select_one"/>
    <x v="1"/>
    <m/>
    <m/>
    <m/>
    <m/>
    <s v="percentage_select_one @/@ q4_5_2_commune_charbon_de_bois ~/~ Limbé @/@ q7_2_marche_zone ~/~ Toute l'evaluation"/>
  </r>
  <r>
    <s v="Vendeur"/>
    <x v="4"/>
    <x v="143"/>
    <x v="0"/>
    <x v="0"/>
    <s v="De quelle commune vient le produit?"/>
    <s v="q4_5_2_commune_charbon_de_bois"/>
    <x v="60"/>
    <s v="Limonade"/>
    <n v="1"/>
    <n v="41"/>
    <m/>
    <n v="2.44"/>
    <n v="2.44"/>
    <s v="N OK"/>
    <s v="select_one"/>
    <x v="1"/>
    <m/>
    <m/>
    <m/>
    <m/>
    <s v="percentage_select_one @/@ q4_5_2_commune_charbon_de_bois ~/~ Limonade @/@ q7_2_marche_zone ~/~ Toute l'evaluation"/>
  </r>
  <r>
    <s v="Vendeur"/>
    <x v="4"/>
    <x v="143"/>
    <x v="0"/>
    <x v="0"/>
    <s v="De quelle commune vient le produit?"/>
    <s v="q4_5_2_commune_charbon_de_bois"/>
    <x v="61"/>
    <s v="Moron"/>
    <n v="1"/>
    <n v="41"/>
    <m/>
    <n v="2.44"/>
    <n v="2.44"/>
    <s v="N OK"/>
    <s v="select_one"/>
    <x v="1"/>
    <m/>
    <m/>
    <m/>
    <m/>
    <s v="percentage_select_one @/@ q4_5_2_commune_charbon_de_bois ~/~ Moron @/@ q7_2_marche_zone ~/~ Toute l'evaluation"/>
  </r>
  <r>
    <s v="Vendeur"/>
    <x v="4"/>
    <x v="143"/>
    <x v="0"/>
    <x v="0"/>
    <s v="De quelle commune vient le produit?"/>
    <s v="q4_5_2_commune_charbon_de_bois"/>
    <x v="37"/>
    <s v="Ouanaminthe"/>
    <n v="2"/>
    <n v="41"/>
    <m/>
    <n v="4.88"/>
    <n v="4.88"/>
    <s v="N OK"/>
    <s v="select_one"/>
    <x v="1"/>
    <m/>
    <m/>
    <m/>
    <m/>
    <s v="percentage_select_one @/@ q4_5_2_commune_charbon_de_bois ~/~ Ouanaminthe @/@ q7_2_marche_zone ~/~ Toute l'evaluation"/>
  </r>
  <r>
    <s v="Vendeur"/>
    <x v="4"/>
    <x v="143"/>
    <x v="0"/>
    <x v="0"/>
    <s v="De quelle commune vient le produit?"/>
    <s v="q4_5_2_commune_charbon_de_bois"/>
    <x v="41"/>
    <s v="Perches"/>
    <n v="5"/>
    <n v="41"/>
    <m/>
    <n v="12.2"/>
    <n v="12.2"/>
    <s v="N OK"/>
    <s v="select_one"/>
    <x v="1"/>
    <m/>
    <m/>
    <m/>
    <m/>
    <s v="percentage_select_one @/@ q4_5_2_commune_charbon_de_bois ~/~ Perches @/@ q7_2_marche_zone ~/~ Toute l'evaluation"/>
  </r>
  <r>
    <s v="Vendeur"/>
    <x v="4"/>
    <x v="143"/>
    <x v="0"/>
    <x v="0"/>
    <s v="De quelle commune vient le produit?"/>
    <s v="q4_5_2_commune_charbon_de_bois"/>
    <x v="62"/>
    <s v="Port-Margot"/>
    <n v="1"/>
    <n v="41"/>
    <m/>
    <n v="2.44"/>
    <n v="2.44"/>
    <s v="N OK"/>
    <s v="select_one"/>
    <x v="1"/>
    <m/>
    <m/>
    <m/>
    <m/>
    <s v="percentage_select_one @/@ q4_5_2_commune_charbon_de_bois ~/~ Port-Margot @/@ q7_2_marche_zone ~/~ Toute l'evaluation"/>
  </r>
  <r>
    <s v="Vendeur"/>
    <x v="4"/>
    <x v="143"/>
    <x v="0"/>
    <x v="0"/>
    <s v="De quelle commune vient le produit?"/>
    <s v="q4_5_2_commune_charbon_de_bois"/>
    <x v="27"/>
    <s v="Port-Salut"/>
    <n v="1"/>
    <n v="41"/>
    <m/>
    <n v="2.44"/>
    <n v="2.44"/>
    <s v="N OK"/>
    <s v="select_one"/>
    <x v="1"/>
    <m/>
    <m/>
    <m/>
    <m/>
    <s v="percentage_select_one @/@ q4_5_2_commune_charbon_de_bois ~/~ Port-Salut @/@ q7_2_marche_zone ~/~ Toute l'evaluation"/>
  </r>
  <r>
    <s v="Vendeur"/>
    <x v="4"/>
    <x v="143"/>
    <x v="0"/>
    <x v="0"/>
    <s v="De quelle commune vient le produit?"/>
    <s v="q4_5_2_commune_charbon_de_bois"/>
    <x v="50"/>
    <s v="Port-de-Paix"/>
    <n v="1"/>
    <n v="41"/>
    <m/>
    <n v="2.44"/>
    <n v="2.44"/>
    <s v="N OK"/>
    <s v="select_one"/>
    <x v="1"/>
    <m/>
    <m/>
    <m/>
    <m/>
    <s v="percentage_select_one @/@ q4_5_2_commune_charbon_de_bois ~/~ Port-de-Paix @/@ q7_2_marche_zone ~/~ Toute l'evaluation"/>
  </r>
  <r>
    <s v="Vendeur"/>
    <x v="4"/>
    <x v="143"/>
    <x v="0"/>
    <x v="0"/>
    <s v="De quelle commune vient le produit?"/>
    <s v="q4_5_2_commune_charbon_de_bois"/>
    <x v="63"/>
    <s v="Terre Neuve"/>
    <n v="2"/>
    <n v="41"/>
    <m/>
    <n v="4.88"/>
    <n v="4.88"/>
    <s v="N OK"/>
    <s v="select_one"/>
    <x v="1"/>
    <m/>
    <m/>
    <m/>
    <m/>
    <s v="percentage_select_one @/@ q4_5_2_commune_charbon_de_bois ~/~ Terre Neuve @/@ q7_2_marche_zone ~/~ Toute l'evaluation"/>
  </r>
  <r>
    <s v="Vendeur"/>
    <x v="4"/>
    <x v="144"/>
    <x v="0"/>
    <x v="0"/>
    <s v="Est-ce que la poele est un produit importé?"/>
    <s v="q5_3_importe_poelafri"/>
    <x v="2"/>
    <s v="Je ne sais pas, je ne souhaite pas répondre"/>
    <n v="5"/>
    <n v="36"/>
    <m/>
    <n v="13.89"/>
    <n v="13.89"/>
    <s v="N OK"/>
    <s v="select_one"/>
    <x v="1"/>
    <m/>
    <m/>
    <m/>
    <m/>
    <s v="percentage_select_one @/@ q5_3_importe_poelafri ~/~ Je ne sais pas, je ne souhaite pas répondre @/@ q7_2_marche_zone ~/~ Toute l'evaluation"/>
  </r>
  <r>
    <s v="Vendeur"/>
    <x v="4"/>
    <x v="144"/>
    <x v="0"/>
    <x v="0"/>
    <s v="Est-ce que la poele est un produit importé?"/>
    <s v="q5_3_importe_poelafri"/>
    <x v="3"/>
    <s v="Non"/>
    <n v="3"/>
    <n v="36"/>
    <m/>
    <n v="8.33"/>
    <n v="8.33"/>
    <s v="N OK"/>
    <s v="select_one"/>
    <x v="1"/>
    <m/>
    <m/>
    <m/>
    <m/>
    <s v="percentage_select_one @/@ q5_3_importe_poelafri ~/~ Non @/@ q7_2_marche_zone ~/~ Toute l'evaluation"/>
  </r>
  <r>
    <s v="Vendeur"/>
    <x v="4"/>
    <x v="144"/>
    <x v="0"/>
    <x v="0"/>
    <s v="Est-ce que la poele est un produit importé?"/>
    <s v="q5_3_importe_poelafri"/>
    <x v="4"/>
    <s v="Oui"/>
    <n v="28"/>
    <n v="36"/>
    <m/>
    <n v="77.78"/>
    <n v="77.78"/>
    <s v="N OK"/>
    <s v="select_one"/>
    <x v="1"/>
    <m/>
    <m/>
    <m/>
    <m/>
    <s v="percentage_select_one @/@ q5_3_importe_poelafri ~/~ Oui @/@ q7_2_marche_zone ~/~ Toute l'evaluation"/>
  </r>
  <r>
    <s v="Vendeur"/>
    <x v="4"/>
    <x v="145"/>
    <x v="0"/>
    <x v="0"/>
    <s v="De quel pays vient le produit?"/>
    <s v="pays_produits_importe_poele"/>
    <x v="5"/>
    <s v="Chine"/>
    <n v="2"/>
    <n v="28"/>
    <m/>
    <n v="7.14"/>
    <n v="7.14"/>
    <s v="N OK"/>
    <s v="select_one"/>
    <x v="1"/>
    <m/>
    <m/>
    <m/>
    <m/>
    <s v="percentage_select_one @/@ pays_produits_importe_poele ~/~ Chine @/@ q7_2_marche_zone ~/~ Toute l'evaluation"/>
  </r>
  <r>
    <s v="Vendeur"/>
    <x v="4"/>
    <x v="145"/>
    <x v="0"/>
    <x v="0"/>
    <s v="De quel pays vient le produit?"/>
    <s v="pays_produits_importe_poele"/>
    <x v="6"/>
    <s v="Etats-Unis"/>
    <n v="22"/>
    <n v="28"/>
    <m/>
    <n v="78.569999999999993"/>
    <n v="78.569999999999993"/>
    <s v="N OK"/>
    <s v="select_one"/>
    <x v="1"/>
    <m/>
    <m/>
    <m/>
    <m/>
    <s v="percentage_select_one @/@ pays_produits_importe_poele ~/~ Etats-Unis @/@ q7_2_marche_zone ~/~ Toute l'evaluation"/>
  </r>
  <r>
    <s v="Vendeur"/>
    <x v="4"/>
    <x v="145"/>
    <x v="0"/>
    <x v="0"/>
    <s v="De quel pays vient le produit?"/>
    <s v="pays_produits_importe_poele"/>
    <x v="8"/>
    <s v="République Dominicaine"/>
    <n v="4"/>
    <n v="28"/>
    <m/>
    <n v="14.29"/>
    <n v="14.29"/>
    <s v="N OK"/>
    <s v="select_one"/>
    <x v="1"/>
    <m/>
    <m/>
    <m/>
    <m/>
    <s v="percentage_select_one @/@ pays_produits_importe_poele ~/~ République Dominicaine @/@ q7_2_marche_zone ~/~ Toute l'evaluation"/>
  </r>
  <r>
    <s v="Vendeur"/>
    <x v="4"/>
    <x v="146"/>
    <x v="0"/>
    <x v="0"/>
    <s v="Si non, de quel département vient le produit?"/>
    <s v="q4_5_1_departement_produits_002"/>
    <x v="10"/>
    <s v="Ouest"/>
    <n v="3"/>
    <n v="4"/>
    <m/>
    <n v="75"/>
    <n v="75"/>
    <s v="N OK"/>
    <s v="select_one"/>
    <x v="1"/>
    <m/>
    <m/>
    <m/>
    <m/>
    <s v="percentage_select_one @/@ q4_5_1_departement_produits_002 ~/~ Ouest @/@ q7_2_marche_zone ~/~ Toute l'evaluation"/>
  </r>
  <r>
    <s v="Vendeur"/>
    <x v="4"/>
    <x v="146"/>
    <x v="0"/>
    <x v="0"/>
    <s v="Si non, de quel département vient le produit?"/>
    <s v="q4_5_1_departement_produits_002"/>
    <x v="4"/>
    <s v="Oui"/>
    <n v="1"/>
    <n v="4"/>
    <m/>
    <n v="25"/>
    <n v="25"/>
    <s v="N OK"/>
    <s v="select_one"/>
    <x v="1"/>
    <m/>
    <m/>
    <m/>
    <m/>
    <s v="percentage_select_one @/@ q4_5_1_departement_produits_002 ~/~ Oui @/@ q7_2_marche_zone ~/~ Toute l'evaluation"/>
  </r>
  <r>
    <s v="Vendeur"/>
    <x v="4"/>
    <x v="147"/>
    <x v="0"/>
    <x v="0"/>
    <s v="De quelle commune vient le produit?"/>
    <s v="q4_5_2_commune_import_poelle"/>
    <x v="31"/>
    <s v="Carrefour"/>
    <n v="1"/>
    <n v="3"/>
    <m/>
    <n v="33.33"/>
    <n v="33.33"/>
    <s v="N OK"/>
    <s v="select_one"/>
    <x v="1"/>
    <m/>
    <m/>
    <m/>
    <m/>
    <s v="percentage_select_one @/@ q4_5_2_commune_import_poelle ~/~ Carrefour @/@ q7_2_marche_zone ~/~ Toute l'evaluation"/>
  </r>
  <r>
    <s v="Vendeur"/>
    <x v="4"/>
    <x v="147"/>
    <x v="0"/>
    <x v="0"/>
    <s v="De quelle commune vient le produit?"/>
    <s v="q4_5_2_commune_import_poelle"/>
    <x v="17"/>
    <s v="Port-au-Prince"/>
    <n v="2"/>
    <n v="3"/>
    <m/>
    <n v="66.67"/>
    <n v="66.67"/>
    <s v="N OK"/>
    <s v="select_one"/>
    <x v="1"/>
    <m/>
    <m/>
    <m/>
    <m/>
    <s v="percentage_select_one @/@ q4_5_2_commune_import_poelle ~/~ Port-au-Prince @/@ q7_2_marche_zone ~/~ Toute l'evaluation"/>
  </r>
  <r>
    <s v="Vendeur"/>
    <x v="4"/>
    <x v="148"/>
    <x v="0"/>
    <x v="0"/>
    <s v="Est-ce que la marmite a couvercle est un produit importé?"/>
    <s v="q5_3_importe_couvmarm"/>
    <x v="2"/>
    <s v="Je ne sais pas, je ne souhaite pas répondre"/>
    <n v="5"/>
    <n v="49"/>
    <m/>
    <n v="10.199999999999999"/>
    <n v="10.199999999999999"/>
    <s v="N OK"/>
    <s v="select_one"/>
    <x v="1"/>
    <m/>
    <m/>
    <m/>
    <m/>
    <s v="percentage_select_one @/@ q5_3_importe_couvmarm ~/~ Je ne sais pas, je ne souhaite pas répondre @/@ q7_2_marche_zone ~/~ Toute l'evaluation"/>
  </r>
  <r>
    <s v="Vendeur"/>
    <x v="4"/>
    <x v="148"/>
    <x v="0"/>
    <x v="0"/>
    <s v="Est-ce que la marmite a couvercle est un produit importé?"/>
    <s v="q5_3_importe_couvmarm"/>
    <x v="3"/>
    <s v="Non"/>
    <n v="30"/>
    <n v="49"/>
    <m/>
    <n v="61.22"/>
    <n v="61.22"/>
    <s v="N OK"/>
    <s v="select_one"/>
    <x v="1"/>
    <m/>
    <m/>
    <m/>
    <m/>
    <s v="percentage_select_one @/@ q5_3_importe_couvmarm ~/~ Non @/@ q7_2_marche_zone ~/~ Toute l'evaluation"/>
  </r>
  <r>
    <s v="Vendeur"/>
    <x v="4"/>
    <x v="148"/>
    <x v="0"/>
    <x v="0"/>
    <s v="Est-ce que la marmite a couvercle est un produit importé?"/>
    <s v="q5_3_importe_couvmarm"/>
    <x v="4"/>
    <s v="Oui"/>
    <n v="14"/>
    <n v="49"/>
    <m/>
    <n v="28.57"/>
    <n v="28.57"/>
    <s v="N OK"/>
    <s v="select_one"/>
    <x v="1"/>
    <m/>
    <m/>
    <m/>
    <m/>
    <s v="percentage_select_one @/@ q5_3_importe_couvmarm ~/~ Oui @/@ q7_2_marche_zone ~/~ Toute l'evaluation"/>
  </r>
  <r>
    <s v="Vendeur"/>
    <x v="4"/>
    <x v="149"/>
    <x v="0"/>
    <x v="0"/>
    <s v="De quel pays vient le produit?"/>
    <s v="pays_importe_marmite_couvercle_produits"/>
    <x v="5"/>
    <s v="Chine"/>
    <n v="2"/>
    <n v="13"/>
    <m/>
    <n v="15.38"/>
    <n v="15.38"/>
    <s v="N OK"/>
    <s v="select_one"/>
    <x v="1"/>
    <m/>
    <m/>
    <m/>
    <m/>
    <s v="percentage_select_one @/@ pays_importe_marmite_couvercle_produits ~/~ Chine @/@ q7_2_marche_zone ~/~ Toute l'evaluation"/>
  </r>
  <r>
    <s v="Vendeur"/>
    <x v="4"/>
    <x v="149"/>
    <x v="0"/>
    <x v="0"/>
    <s v="De quel pays vient le produit?"/>
    <s v="pays_importe_marmite_couvercle_produits"/>
    <x v="6"/>
    <s v="Etats-Unis"/>
    <n v="5"/>
    <n v="13"/>
    <m/>
    <n v="38.46"/>
    <n v="38.46"/>
    <s v="N OK"/>
    <s v="select_one"/>
    <x v="1"/>
    <m/>
    <m/>
    <m/>
    <m/>
    <s v="percentage_select_one @/@ pays_importe_marmite_couvercle_produits ~/~ Etats-Unis @/@ q7_2_marche_zone ~/~ Toute l'evaluation"/>
  </r>
  <r>
    <s v="Vendeur"/>
    <x v="4"/>
    <x v="149"/>
    <x v="0"/>
    <x v="0"/>
    <s v="De quel pays vient le produit?"/>
    <s v="pays_importe_marmite_couvercle_produits"/>
    <x v="34"/>
    <s v="Inde"/>
    <n v="2"/>
    <n v="13"/>
    <m/>
    <n v="15.38"/>
    <n v="15.38"/>
    <s v="N OK"/>
    <s v="select_one"/>
    <x v="1"/>
    <m/>
    <m/>
    <m/>
    <m/>
    <s v="percentage_select_one @/@ pays_importe_marmite_couvercle_produits ~/~ Inde @/@ q7_2_marche_zone ~/~ Toute l'evaluation"/>
  </r>
  <r>
    <s v="Vendeur"/>
    <x v="4"/>
    <x v="149"/>
    <x v="0"/>
    <x v="0"/>
    <s v="De quel pays vient le produit?"/>
    <s v="pays_importe_marmite_couvercle_produits"/>
    <x v="7"/>
    <s v="Je ne sais pas"/>
    <n v="1"/>
    <n v="13"/>
    <m/>
    <n v="7.69"/>
    <n v="7.69"/>
    <s v="N OK"/>
    <s v="select_one"/>
    <x v="1"/>
    <m/>
    <m/>
    <m/>
    <m/>
    <s v="percentage_select_one @/@ pays_importe_marmite_couvercle_produits ~/~ Je ne sais pas @/@ q7_2_marche_zone ~/~ Toute l'evaluation"/>
  </r>
  <r>
    <s v="Vendeur"/>
    <x v="4"/>
    <x v="149"/>
    <x v="0"/>
    <x v="0"/>
    <s v="De quel pays vient le produit?"/>
    <s v="pays_importe_marmite_couvercle_produits"/>
    <x v="8"/>
    <s v="République Dominicaine"/>
    <n v="3"/>
    <n v="13"/>
    <m/>
    <n v="23.08"/>
    <n v="23.08"/>
    <s v="N OK"/>
    <s v="select_one"/>
    <x v="1"/>
    <m/>
    <m/>
    <m/>
    <m/>
    <s v="percentage_select_one @/@ pays_importe_marmite_couvercle_produits ~/~ République Dominicaine @/@ q7_2_marche_zone ~/~ Toute l'evaluation"/>
  </r>
  <r>
    <s v="Vendeur"/>
    <x v="4"/>
    <x v="150"/>
    <x v="0"/>
    <x v="0"/>
    <s v="Si non, de quel département vient le produit?"/>
    <s v="q4_5_1_departement_produits_003"/>
    <x v="9"/>
    <s v="Artibonite"/>
    <n v="5"/>
    <n v="30"/>
    <m/>
    <n v="16.670000000000002"/>
    <n v="16.670000000000002"/>
    <s v="N OK"/>
    <s v="select_one"/>
    <x v="1"/>
    <m/>
    <m/>
    <m/>
    <m/>
    <s v="percentage_select_one @/@ q4_5_1_departement_produits_003 ~/~ Artibonite @/@ q7_2_marche_zone ~/~ Toute l'evaluation"/>
  </r>
  <r>
    <s v="Vendeur"/>
    <x v="4"/>
    <x v="150"/>
    <x v="0"/>
    <x v="0"/>
    <s v="Si non, de quel département vient le produit?"/>
    <s v="q4_5_1_departement_produits_003"/>
    <x v="22"/>
    <s v="Grand'Anse"/>
    <n v="2"/>
    <n v="30"/>
    <m/>
    <n v="6.67"/>
    <n v="6.67"/>
    <s v="N OK"/>
    <s v="select_one"/>
    <x v="1"/>
    <m/>
    <m/>
    <m/>
    <m/>
    <s v="percentage_select_one @/@ q4_5_1_departement_produits_003 ~/~ Grand'Anse @/@ q7_2_marche_zone ~/~ Toute l'evaluation"/>
  </r>
  <r>
    <s v="Vendeur"/>
    <x v="4"/>
    <x v="150"/>
    <x v="0"/>
    <x v="0"/>
    <s v="Si non, de quel département vient le produit?"/>
    <s v="q4_5_1_departement_produits_003"/>
    <x v="29"/>
    <s v="Nippes"/>
    <n v="1"/>
    <n v="30"/>
    <m/>
    <n v="3.33"/>
    <n v="3.33"/>
    <s v="N OK"/>
    <s v="select_one"/>
    <x v="1"/>
    <m/>
    <m/>
    <m/>
    <m/>
    <s v="percentage_select_one @/@ q4_5_1_departement_produits_003 ~/~ Nippes @/@ q7_2_marche_zone ~/~ Toute l'evaluation"/>
  </r>
  <r>
    <s v="Vendeur"/>
    <x v="4"/>
    <x v="150"/>
    <x v="0"/>
    <x v="0"/>
    <s v="Si non, de quel département vient le produit?"/>
    <s v="q4_5_1_departement_produits_003"/>
    <x v="35"/>
    <s v="Nord"/>
    <n v="6"/>
    <n v="30"/>
    <m/>
    <n v="20"/>
    <n v="20"/>
    <s v="N OK"/>
    <s v="select_one"/>
    <x v="1"/>
    <m/>
    <m/>
    <m/>
    <m/>
    <s v="percentage_select_one @/@ q4_5_1_departement_produits_003 ~/~ Nord @/@ q7_2_marche_zone ~/~ Toute l'evaluation"/>
  </r>
  <r>
    <s v="Vendeur"/>
    <x v="4"/>
    <x v="150"/>
    <x v="0"/>
    <x v="0"/>
    <s v="Si non, de quel département vient le produit?"/>
    <s v="q4_5_1_departement_produits_003"/>
    <x v="30"/>
    <s v="Nord-Est"/>
    <n v="3"/>
    <n v="30"/>
    <m/>
    <n v="10"/>
    <n v="10"/>
    <s v="N OK"/>
    <s v="select_one"/>
    <x v="1"/>
    <m/>
    <m/>
    <m/>
    <m/>
    <s v="percentage_select_one @/@ q4_5_1_departement_produits_003 ~/~ Nord-Est @/@ q7_2_marche_zone ~/~ Toute l'evaluation"/>
  </r>
  <r>
    <s v="Vendeur"/>
    <x v="4"/>
    <x v="150"/>
    <x v="0"/>
    <x v="0"/>
    <s v="Si non, de quel département vient le produit?"/>
    <s v="q4_5_1_departement_produits_003"/>
    <x v="48"/>
    <s v="Nord-Ouest"/>
    <n v="4"/>
    <n v="30"/>
    <m/>
    <n v="13.33"/>
    <n v="13.33"/>
    <s v="N OK"/>
    <s v="select_one"/>
    <x v="1"/>
    <m/>
    <m/>
    <m/>
    <m/>
    <s v="percentage_select_one @/@ q4_5_1_departement_produits_003 ~/~ Nord-Ouest @/@ q7_2_marche_zone ~/~ Toute l'evaluation"/>
  </r>
  <r>
    <s v="Vendeur"/>
    <x v="4"/>
    <x v="150"/>
    <x v="0"/>
    <x v="0"/>
    <s v="Si non, de quel département vient le produit?"/>
    <s v="q4_5_1_departement_produits_003"/>
    <x v="10"/>
    <s v="Ouest"/>
    <n v="9"/>
    <n v="30"/>
    <m/>
    <n v="30"/>
    <n v="30"/>
    <s v="N OK"/>
    <s v="select_one"/>
    <x v="1"/>
    <m/>
    <m/>
    <m/>
    <m/>
    <s v="percentage_select_one @/@ q4_5_1_departement_produits_003 ~/~ Ouest @/@ q7_2_marche_zone ~/~ Toute l'evaluation"/>
  </r>
  <r>
    <s v="Vendeur"/>
    <x v="4"/>
    <x v="151"/>
    <x v="0"/>
    <x v="0"/>
    <s v="De quelle commune vient le produit?"/>
    <s v="q4_5_2_commune_import_couvercle"/>
    <x v="36"/>
    <s v="Cap-Haïtien"/>
    <n v="5"/>
    <n v="30"/>
    <m/>
    <n v="16.670000000000002"/>
    <n v="16.670000000000002"/>
    <s v="N OK"/>
    <s v="select_one"/>
    <x v="1"/>
    <m/>
    <m/>
    <m/>
    <m/>
    <s v="percentage_select_one @/@ q4_5_2_commune_import_couvercle ~/~ Cap-Haïtien @/@ q7_2_marche_zone ~/~ Toute l'evaluation"/>
  </r>
  <r>
    <s v="Vendeur"/>
    <x v="4"/>
    <x v="151"/>
    <x v="0"/>
    <x v="0"/>
    <s v="De quelle commune vient le produit?"/>
    <s v="q4_5_2_commune_import_couvercle"/>
    <x v="31"/>
    <s v="Carrefour"/>
    <n v="1"/>
    <n v="30"/>
    <m/>
    <n v="3.33"/>
    <n v="3.33"/>
    <s v="N OK"/>
    <s v="select_one"/>
    <x v="1"/>
    <m/>
    <m/>
    <m/>
    <m/>
    <s v="percentage_select_one @/@ q4_5_2_commune_import_couvercle ~/~ Carrefour @/@ q7_2_marche_zone ~/~ Toute l'evaluation"/>
  </r>
  <r>
    <s v="Vendeur"/>
    <x v="4"/>
    <x v="151"/>
    <x v="0"/>
    <x v="0"/>
    <s v="De quelle commune vient le produit?"/>
    <s v="q4_5_2_commune_import_couvercle"/>
    <x v="12"/>
    <s v="Cité Soleil"/>
    <n v="1"/>
    <n v="30"/>
    <m/>
    <n v="3.33"/>
    <n v="3.33"/>
    <s v="N OK"/>
    <s v="select_one"/>
    <x v="1"/>
    <m/>
    <m/>
    <m/>
    <m/>
    <s v="percentage_select_one @/@ q4_5_2_commune_import_couvercle ~/~ Cité Soleil @/@ q7_2_marche_zone ~/~ Toute l'evaluation"/>
  </r>
  <r>
    <s v="Vendeur"/>
    <x v="4"/>
    <x v="151"/>
    <x v="0"/>
    <x v="0"/>
    <s v="De quelle commune vient le produit?"/>
    <s v="q4_5_2_commune_import_couvercle"/>
    <x v="21"/>
    <s v="Croix-Des-Bouquets"/>
    <n v="2"/>
    <n v="30"/>
    <m/>
    <n v="6.67"/>
    <n v="6.67"/>
    <s v="N OK"/>
    <s v="select_one"/>
    <x v="1"/>
    <m/>
    <m/>
    <m/>
    <m/>
    <s v="percentage_select_one @/@ q4_5_2_commune_import_couvercle ~/~ Croix-Des-Bouquets @/@ q7_2_marche_zone ~/~ Toute l'evaluation"/>
  </r>
  <r>
    <s v="Vendeur"/>
    <x v="4"/>
    <x v="151"/>
    <x v="0"/>
    <x v="0"/>
    <s v="De quelle commune vient le produit?"/>
    <s v="q4_5_2_commune_import_couvercle"/>
    <x v="51"/>
    <s v="Fonds des Nègres"/>
    <n v="1"/>
    <n v="30"/>
    <m/>
    <n v="3.33"/>
    <n v="3.33"/>
    <s v="N OK"/>
    <s v="select_one"/>
    <x v="1"/>
    <m/>
    <m/>
    <m/>
    <m/>
    <s v="percentage_select_one @/@ q4_5_2_commune_import_couvercle ~/~ Fonds des Nègres @/@ q7_2_marche_zone ~/~ Toute l'evaluation"/>
  </r>
  <r>
    <s v="Vendeur"/>
    <x v="4"/>
    <x v="151"/>
    <x v="0"/>
    <x v="0"/>
    <s v="De quelle commune vient le produit?"/>
    <s v="q4_5_2_commune_import_couvercle"/>
    <x v="14"/>
    <s v="Gonaïves"/>
    <n v="2"/>
    <n v="30"/>
    <m/>
    <n v="6.67"/>
    <n v="6.67"/>
    <s v="N OK"/>
    <s v="select_one"/>
    <x v="1"/>
    <m/>
    <m/>
    <m/>
    <m/>
    <s v="percentage_select_one @/@ q4_5_2_commune_import_couvercle ~/~ Gonaïves @/@ q7_2_marche_zone ~/~ Toute l'evaluation"/>
  </r>
  <r>
    <s v="Vendeur"/>
    <x v="4"/>
    <x v="151"/>
    <x v="0"/>
    <x v="0"/>
    <s v="De quelle commune vient le produit?"/>
    <s v="q4_5_2_commune_import_couvercle"/>
    <x v="15"/>
    <s v="Gros Morne"/>
    <n v="3"/>
    <n v="30"/>
    <m/>
    <n v="10"/>
    <n v="10"/>
    <s v="N OK"/>
    <s v="select_one"/>
    <x v="1"/>
    <m/>
    <m/>
    <m/>
    <m/>
    <s v="percentage_select_one @/@ q4_5_2_commune_import_couvercle ~/~ Gros Morne @/@ q7_2_marche_zone ~/~ Toute l'evaluation"/>
  </r>
  <r>
    <s v="Vendeur"/>
    <x v="4"/>
    <x v="151"/>
    <x v="0"/>
    <x v="0"/>
    <s v="De quelle commune vient le produit?"/>
    <s v="q4_5_2_commune_import_couvercle"/>
    <x v="49"/>
    <s v="Jean Rabel"/>
    <n v="1"/>
    <n v="30"/>
    <m/>
    <n v="3.33"/>
    <n v="3.33"/>
    <s v="N OK"/>
    <s v="select_one"/>
    <x v="1"/>
    <m/>
    <m/>
    <m/>
    <m/>
    <s v="percentage_select_one @/@ q4_5_2_commune_import_couvercle ~/~ Jean Rabel @/@ q7_2_marche_zone ~/~ Toute l'evaluation"/>
  </r>
  <r>
    <s v="Vendeur"/>
    <x v="4"/>
    <x v="151"/>
    <x v="0"/>
    <x v="0"/>
    <s v="De quelle commune vient le produit?"/>
    <s v="q4_5_2_commune_import_couvercle"/>
    <x v="52"/>
    <s v="Jérémie"/>
    <n v="2"/>
    <n v="30"/>
    <m/>
    <n v="6.67"/>
    <n v="6.67"/>
    <s v="N OK"/>
    <s v="select_one"/>
    <x v="1"/>
    <m/>
    <m/>
    <m/>
    <m/>
    <s v="percentage_select_one @/@ q4_5_2_commune_import_couvercle ~/~ Jérémie @/@ q7_2_marche_zone ~/~ Toute l'evaluation"/>
  </r>
  <r>
    <s v="Vendeur"/>
    <x v="4"/>
    <x v="151"/>
    <x v="0"/>
    <x v="0"/>
    <s v="De quelle commune vient le produit?"/>
    <s v="q4_5_2_commune_import_couvercle"/>
    <x v="53"/>
    <s v="Limbé"/>
    <n v="1"/>
    <n v="30"/>
    <m/>
    <n v="3.33"/>
    <n v="3.33"/>
    <s v="N OK"/>
    <s v="select_one"/>
    <x v="1"/>
    <m/>
    <m/>
    <m/>
    <m/>
    <s v="percentage_select_one @/@ q4_5_2_commune_import_couvercle ~/~ Limbé @/@ q7_2_marche_zone ~/~ Toute l'evaluation"/>
  </r>
  <r>
    <s v="Vendeur"/>
    <x v="4"/>
    <x v="151"/>
    <x v="0"/>
    <x v="0"/>
    <s v="De quelle commune vient le produit?"/>
    <s v="q4_5_2_commune_import_couvercle"/>
    <x v="37"/>
    <s v="Ouanaminthe"/>
    <n v="3"/>
    <n v="30"/>
    <m/>
    <n v="10"/>
    <n v="10"/>
    <s v="N OK"/>
    <s v="select_one"/>
    <x v="1"/>
    <m/>
    <m/>
    <m/>
    <m/>
    <s v="percentage_select_one @/@ q4_5_2_commune_import_couvercle ~/~ Ouanaminthe @/@ q7_2_marche_zone ~/~ Toute l'evaluation"/>
  </r>
  <r>
    <s v="Vendeur"/>
    <x v="4"/>
    <x v="151"/>
    <x v="0"/>
    <x v="0"/>
    <s v="De quelle commune vient le produit?"/>
    <s v="q4_5_2_commune_import_couvercle"/>
    <x v="17"/>
    <s v="Port-au-Prince"/>
    <n v="5"/>
    <n v="30"/>
    <m/>
    <n v="16.670000000000002"/>
    <n v="16.670000000000002"/>
    <s v="N OK"/>
    <s v="select_one"/>
    <x v="1"/>
    <m/>
    <m/>
    <m/>
    <m/>
    <s v="percentage_select_one @/@ q4_5_2_commune_import_couvercle ~/~ Port-au-Prince @/@ q7_2_marche_zone ~/~ Toute l'evaluation"/>
  </r>
  <r>
    <s v="Vendeur"/>
    <x v="4"/>
    <x v="151"/>
    <x v="0"/>
    <x v="0"/>
    <s v="De quelle commune vient le produit?"/>
    <s v="q4_5_2_commune_import_couvercle"/>
    <x v="50"/>
    <s v="Port-de-Paix"/>
    <n v="2"/>
    <n v="30"/>
    <m/>
    <n v="6.67"/>
    <n v="6.67"/>
    <s v="N OK"/>
    <s v="select_one"/>
    <x v="1"/>
    <m/>
    <m/>
    <m/>
    <m/>
    <s v="percentage_select_one @/@ q4_5_2_commune_import_couvercle ~/~ Port-de-Paix @/@ q7_2_marche_zone ~/~ Toute l'evaluation"/>
  </r>
  <r>
    <s v="Vendeur"/>
    <x v="4"/>
    <x v="151"/>
    <x v="0"/>
    <x v="0"/>
    <s v="De quelle commune vient le produit?"/>
    <s v="q4_5_2_commune_import_couvercle"/>
    <x v="18"/>
    <s v="Tabarre"/>
    <n v="1"/>
    <n v="30"/>
    <m/>
    <n v="3.33"/>
    <n v="3.33"/>
    <s v="N OK"/>
    <s v="select_one"/>
    <x v="1"/>
    <m/>
    <m/>
    <m/>
    <m/>
    <s v="percentage_select_one @/@ q4_5_2_commune_import_couvercle ~/~ Tabarre @/@ q7_2_marche_zone ~/~ Toute l'evaluation"/>
  </r>
  <r>
    <s v="Vendeur"/>
    <x v="4"/>
    <x v="152"/>
    <x v="0"/>
    <x v="0"/>
    <s v="Est-ce que le bol metallique est un produit importé?"/>
    <s v="q5_3_importe_bolmet"/>
    <x v="2"/>
    <s v="Je ne sais pas, je ne souhaite pas répondre"/>
    <n v="14"/>
    <n v="60"/>
    <m/>
    <n v="23.33"/>
    <n v="23.33"/>
    <s v="N OK"/>
    <s v="select_one"/>
    <x v="1"/>
    <m/>
    <m/>
    <m/>
    <m/>
    <s v="percentage_select_one @/@ q5_3_importe_bolmet ~/~ Je ne sais pas, je ne souhaite pas répondre @/@ q7_2_marche_zone ~/~ Toute l'evaluation"/>
  </r>
  <r>
    <s v="Vendeur"/>
    <x v="4"/>
    <x v="152"/>
    <x v="0"/>
    <x v="0"/>
    <s v="Est-ce que le bol metallique est un produit importé?"/>
    <s v="q5_3_importe_bolmet"/>
    <x v="3"/>
    <s v="Non"/>
    <n v="4"/>
    <n v="60"/>
    <m/>
    <n v="6.67"/>
    <n v="6.67"/>
    <s v="N OK"/>
    <s v="select_one"/>
    <x v="1"/>
    <m/>
    <m/>
    <m/>
    <m/>
    <s v="percentage_select_one @/@ q5_3_importe_bolmet ~/~ Non @/@ q7_2_marche_zone ~/~ Toute l'evaluation"/>
  </r>
  <r>
    <s v="Vendeur"/>
    <x v="4"/>
    <x v="152"/>
    <x v="0"/>
    <x v="0"/>
    <s v="Est-ce que le bol metallique est un produit importé?"/>
    <s v="q5_3_importe_bolmet"/>
    <x v="4"/>
    <s v="Oui"/>
    <n v="42"/>
    <n v="60"/>
    <m/>
    <n v="70"/>
    <n v="70"/>
    <s v="N OK"/>
    <s v="select_one"/>
    <x v="1"/>
    <m/>
    <m/>
    <m/>
    <m/>
    <s v="percentage_select_one @/@ q5_3_importe_bolmet ~/~ Oui @/@ q7_2_marche_zone ~/~ Toute l'evaluation"/>
  </r>
  <r>
    <s v="Vendeur"/>
    <x v="4"/>
    <x v="153"/>
    <x v="0"/>
    <x v="0"/>
    <s v="De quel pays vient le produit?"/>
    <s v="pays_importe_bol_metallique_produits"/>
    <x v="5"/>
    <s v="Chine"/>
    <n v="11"/>
    <n v="23"/>
    <m/>
    <n v="47.83"/>
    <n v="47.83"/>
    <s v="N OK"/>
    <s v="select_one"/>
    <x v="1"/>
    <m/>
    <m/>
    <m/>
    <m/>
    <s v="percentage_select_one @/@ pays_importe_bol_metallique_produits ~/~ Chine @/@ q7_2_marche_zone ~/~ Toute l'evaluation"/>
  </r>
  <r>
    <s v="Vendeur"/>
    <x v="4"/>
    <x v="153"/>
    <x v="0"/>
    <x v="0"/>
    <s v="De quel pays vient le produit?"/>
    <s v="pays_importe_bol_metallique_produits"/>
    <x v="34"/>
    <s v="Inde"/>
    <n v="4"/>
    <n v="23"/>
    <m/>
    <n v="17.39"/>
    <n v="17.39"/>
    <s v="N OK"/>
    <s v="select_one"/>
    <x v="1"/>
    <m/>
    <m/>
    <m/>
    <m/>
    <s v="percentage_select_one @/@ pays_importe_bol_metallique_produits ~/~ Inde @/@ q7_2_marche_zone ~/~ Toute l'evaluation"/>
  </r>
  <r>
    <s v="Vendeur"/>
    <x v="4"/>
    <x v="153"/>
    <x v="0"/>
    <x v="0"/>
    <s v="De quel pays vient le produit?"/>
    <s v="pays_importe_bol_metallique_produits"/>
    <x v="7"/>
    <s v="Je ne sais pas"/>
    <n v="2"/>
    <n v="23"/>
    <m/>
    <n v="8.6999999999999993"/>
    <n v="8.6999999999999993"/>
    <s v="N OK"/>
    <s v="select_one"/>
    <x v="1"/>
    <m/>
    <m/>
    <m/>
    <m/>
    <s v="percentage_select_one @/@ pays_importe_bol_metallique_produits ~/~ Je ne sais pas @/@ q7_2_marche_zone ~/~ Toute l'evaluation"/>
  </r>
  <r>
    <s v="Vendeur"/>
    <x v="4"/>
    <x v="153"/>
    <x v="0"/>
    <x v="0"/>
    <s v="De quel pays vient le produit?"/>
    <s v="pays_importe_bol_metallique_produits"/>
    <x v="46"/>
    <s v="Panama"/>
    <n v="1"/>
    <n v="23"/>
    <m/>
    <n v="4.3499999999999996"/>
    <n v="4.3499999999999996"/>
    <s v="N OK"/>
    <s v="select_one"/>
    <x v="1"/>
    <m/>
    <m/>
    <m/>
    <m/>
    <s v="percentage_select_one @/@ pays_importe_bol_metallique_produits ~/~ Panama @/@ q7_2_marche_zone ~/~ Toute l'evaluation"/>
  </r>
  <r>
    <s v="Vendeur"/>
    <x v="4"/>
    <x v="153"/>
    <x v="0"/>
    <x v="0"/>
    <s v="De quel pays vient le produit?"/>
    <s v="pays_importe_bol_metallique_produits"/>
    <x v="8"/>
    <s v="République Dominicaine"/>
    <n v="5"/>
    <n v="23"/>
    <m/>
    <n v="21.74"/>
    <n v="21.74"/>
    <s v="N OK"/>
    <s v="select_one"/>
    <x v="1"/>
    <m/>
    <m/>
    <m/>
    <m/>
    <s v="percentage_select_one @/@ pays_importe_bol_metallique_produits ~/~ République Dominicaine @/@ q7_2_marche_zone ~/~ Toute l'evaluation"/>
  </r>
  <r>
    <s v="Vendeur"/>
    <x v="4"/>
    <x v="154"/>
    <x v="0"/>
    <x v="0"/>
    <s v="Si non, de quel département vient le produit?"/>
    <s v="q4_5_1_departement_produits_004"/>
    <x v="48"/>
    <s v="Nord-Ouest"/>
    <n v="2"/>
    <n v="4"/>
    <m/>
    <n v="50"/>
    <n v="50"/>
    <s v="N OK"/>
    <s v="select_one"/>
    <x v="1"/>
    <m/>
    <m/>
    <m/>
    <m/>
    <s v="percentage_select_one @/@ q4_5_1_departement_produits_004 ~/~ Nord-Ouest @/@ q7_2_marche_zone ~/~ Toute l'evaluation"/>
  </r>
  <r>
    <s v="Vendeur"/>
    <x v="4"/>
    <x v="154"/>
    <x v="0"/>
    <x v="0"/>
    <s v="Si non, de quel département vient le produit?"/>
    <s v="q4_5_1_departement_produits_004"/>
    <x v="11"/>
    <s v="Sud"/>
    <n v="1"/>
    <n v="4"/>
    <m/>
    <n v="25"/>
    <n v="25"/>
    <s v="N OK"/>
    <s v="select_one"/>
    <x v="1"/>
    <m/>
    <m/>
    <m/>
    <m/>
    <s v="percentage_select_one @/@ q4_5_1_departement_produits_004 ~/~ Sud @/@ q7_2_marche_zone ~/~ Toute l'evaluation"/>
  </r>
  <r>
    <s v="Vendeur"/>
    <x v="4"/>
    <x v="154"/>
    <x v="0"/>
    <x v="0"/>
    <s v="Si non, de quel département vient le produit?"/>
    <s v="q4_5_1_departement_produits_004"/>
    <x v="33"/>
    <s v="Sud-Est"/>
    <n v="1"/>
    <n v="4"/>
    <m/>
    <n v="25"/>
    <n v="25"/>
    <s v="N OK"/>
    <s v="select_one"/>
    <x v="1"/>
    <m/>
    <m/>
    <m/>
    <m/>
    <s v="percentage_select_one @/@ q4_5_1_departement_produits_004 ~/~ Sud-Est @/@ q7_2_marche_zone ~/~ Toute l'evaluation"/>
  </r>
  <r>
    <s v="Vendeur"/>
    <x v="4"/>
    <x v="155"/>
    <x v="0"/>
    <x v="0"/>
    <s v="De quelle commune vient le produit?"/>
    <s v="q4_5_2_commune_import_bol_metallique"/>
    <x v="47"/>
    <s v="Jacmel"/>
    <n v="1"/>
    <n v="4"/>
    <m/>
    <n v="25"/>
    <n v="25"/>
    <s v="N OK"/>
    <s v="select_one"/>
    <x v="1"/>
    <m/>
    <m/>
    <m/>
    <m/>
    <s v="percentage_select_one @/@ q4_5_2_commune_import_bol_metallique ~/~ Jacmel @/@ q7_2_marche_zone ~/~ Toute l'evaluation"/>
  </r>
  <r>
    <s v="Vendeur"/>
    <x v="4"/>
    <x v="155"/>
    <x v="0"/>
    <x v="0"/>
    <s v="De quelle commune vient le produit?"/>
    <s v="q4_5_2_commune_import_bol_metallique"/>
    <x v="16"/>
    <s v="Les Cayes"/>
    <n v="1"/>
    <n v="4"/>
    <m/>
    <n v="25"/>
    <n v="25"/>
    <s v="N OK"/>
    <s v="select_one"/>
    <x v="1"/>
    <m/>
    <m/>
    <m/>
    <m/>
    <s v="percentage_select_one @/@ q4_5_2_commune_import_bol_metallique ~/~ Les Cayes @/@ q7_2_marche_zone ~/~ Toute l'evaluation"/>
  </r>
  <r>
    <s v="Vendeur"/>
    <x v="4"/>
    <x v="155"/>
    <x v="0"/>
    <x v="0"/>
    <s v="De quelle commune vient le produit?"/>
    <s v="q4_5_2_commune_import_bol_metallique"/>
    <x v="50"/>
    <s v="Port-de-Paix"/>
    <n v="2"/>
    <n v="4"/>
    <m/>
    <n v="50"/>
    <n v="50"/>
    <s v="N OK"/>
    <s v="select_one"/>
    <x v="1"/>
    <m/>
    <m/>
    <m/>
    <m/>
    <s v="percentage_select_one @/@ q4_5_2_commune_import_bol_metallique ~/~ Port-de-Paix @/@ q7_2_marche_zone ~/~ Toute l'evaluation"/>
  </r>
  <r>
    <s v="Vendeur"/>
    <x v="4"/>
    <x v="156"/>
    <x v="0"/>
    <x v="0"/>
    <s v="Est-ce que l'assiette métallique est un produit importé?"/>
    <s v="q5_3_importe_asmet"/>
    <x v="2"/>
    <s v="Je ne sais pas, je ne souhaite pas répondre"/>
    <n v="12"/>
    <n v="54"/>
    <m/>
    <n v="22.22"/>
    <n v="22.22"/>
    <s v="N OK"/>
    <s v="select_one"/>
    <x v="1"/>
    <m/>
    <m/>
    <m/>
    <m/>
    <s v="percentage_select_one @/@ q5_3_importe_asmet ~/~ Je ne sais pas, je ne souhaite pas répondre @/@ q7_2_marche_zone ~/~ Toute l'evaluation"/>
  </r>
  <r>
    <s v="Vendeur"/>
    <x v="4"/>
    <x v="156"/>
    <x v="0"/>
    <x v="0"/>
    <s v="Est-ce que l'assiette métallique est un produit importé?"/>
    <s v="q5_3_importe_asmet"/>
    <x v="3"/>
    <s v="Non"/>
    <n v="5"/>
    <n v="54"/>
    <m/>
    <n v="9.26"/>
    <n v="9.26"/>
    <s v="N OK"/>
    <s v="select_one"/>
    <x v="1"/>
    <m/>
    <m/>
    <m/>
    <m/>
    <s v="percentage_select_one @/@ q5_3_importe_asmet ~/~ Non @/@ q7_2_marche_zone ~/~ Toute l'evaluation"/>
  </r>
  <r>
    <s v="Vendeur"/>
    <x v="4"/>
    <x v="156"/>
    <x v="0"/>
    <x v="0"/>
    <s v="Est-ce que l'assiette métallique est un produit importé?"/>
    <s v="q5_3_importe_asmet"/>
    <x v="4"/>
    <s v="Oui"/>
    <n v="37"/>
    <n v="54"/>
    <m/>
    <n v="68.52"/>
    <n v="68.52"/>
    <s v="N OK"/>
    <s v="select_one"/>
    <x v="1"/>
    <m/>
    <m/>
    <m/>
    <m/>
    <s v="percentage_select_one @/@ q5_3_importe_asmet ~/~ Oui @/@ q7_2_marche_zone ~/~ Toute l'evaluation"/>
  </r>
  <r>
    <s v="Vendeur"/>
    <x v="4"/>
    <x v="157"/>
    <x v="0"/>
    <x v="0"/>
    <s v="De quel pays vient le produit?"/>
    <s v="pays_importe_ass_metallique_produits"/>
    <x v="5"/>
    <s v="Chine"/>
    <n v="15"/>
    <n v="24"/>
    <m/>
    <n v="62.5"/>
    <n v="62.5"/>
    <s v="N OK"/>
    <s v="select_one"/>
    <x v="1"/>
    <m/>
    <m/>
    <m/>
    <m/>
    <s v="percentage_select_one @/@ pays_importe_ass_metallique_produits ~/~ Chine @/@ q7_2_marche_zone ~/~ Toute l'evaluation"/>
  </r>
  <r>
    <s v="Vendeur"/>
    <x v="4"/>
    <x v="157"/>
    <x v="0"/>
    <x v="0"/>
    <s v="De quel pays vient le produit?"/>
    <s v="pays_importe_ass_metallique_produits"/>
    <x v="34"/>
    <s v="Inde"/>
    <n v="3"/>
    <n v="24"/>
    <m/>
    <n v="12.5"/>
    <n v="12.5"/>
    <s v="N OK"/>
    <s v="select_one"/>
    <x v="1"/>
    <m/>
    <m/>
    <m/>
    <m/>
    <s v="percentage_select_one @/@ pays_importe_ass_metallique_produits ~/~ Inde @/@ q7_2_marche_zone ~/~ Toute l'evaluation"/>
  </r>
  <r>
    <s v="Vendeur"/>
    <x v="4"/>
    <x v="157"/>
    <x v="0"/>
    <x v="0"/>
    <s v="De quel pays vient le produit?"/>
    <s v="pays_importe_ass_metallique_produits"/>
    <x v="7"/>
    <s v="Je ne sais pas"/>
    <n v="1"/>
    <n v="24"/>
    <m/>
    <n v="4.17"/>
    <n v="4.17"/>
    <s v="N OK"/>
    <s v="select_one"/>
    <x v="1"/>
    <m/>
    <m/>
    <m/>
    <m/>
    <s v="percentage_select_one @/@ pays_importe_ass_metallique_produits ~/~ Je ne sais pas @/@ q7_2_marche_zone ~/~ Toute l'evaluation"/>
  </r>
  <r>
    <s v="Vendeur"/>
    <x v="4"/>
    <x v="157"/>
    <x v="0"/>
    <x v="0"/>
    <s v="De quel pays vient le produit?"/>
    <s v="pays_importe_ass_metallique_produits"/>
    <x v="46"/>
    <s v="Panama"/>
    <n v="1"/>
    <n v="24"/>
    <m/>
    <n v="4.17"/>
    <n v="4.17"/>
    <s v="N OK"/>
    <s v="select_one"/>
    <x v="1"/>
    <m/>
    <m/>
    <m/>
    <m/>
    <s v="percentage_select_one @/@ pays_importe_ass_metallique_produits ~/~ Panama @/@ q7_2_marche_zone ~/~ Toute l'evaluation"/>
  </r>
  <r>
    <s v="Vendeur"/>
    <x v="4"/>
    <x v="157"/>
    <x v="0"/>
    <x v="0"/>
    <s v="De quel pays vient le produit?"/>
    <s v="pays_importe_ass_metallique_produits"/>
    <x v="8"/>
    <s v="République Dominicaine"/>
    <n v="4"/>
    <n v="24"/>
    <m/>
    <n v="16.670000000000002"/>
    <n v="16.670000000000002"/>
    <s v="N OK"/>
    <s v="select_one"/>
    <x v="1"/>
    <m/>
    <m/>
    <m/>
    <m/>
    <s v="percentage_select_one @/@ pays_importe_ass_metallique_produits ~/~ République Dominicaine @/@ q7_2_marche_zone ~/~ Toute l'evaluation"/>
  </r>
  <r>
    <s v="Vendeur"/>
    <x v="4"/>
    <x v="158"/>
    <x v="0"/>
    <x v="0"/>
    <s v="Si non, de quel département vient le produit?"/>
    <s v="q4_5_1_departement_produits_005"/>
    <x v="48"/>
    <s v="Nord-Ouest"/>
    <n v="2"/>
    <n v="5"/>
    <m/>
    <n v="40"/>
    <n v="40"/>
    <s v="N OK"/>
    <s v="select_one"/>
    <x v="1"/>
    <m/>
    <m/>
    <m/>
    <m/>
    <s v="percentage_select_one @/@ q4_5_1_departement_produits_005 ~/~ Nord-Ouest @/@ q7_2_marche_zone ~/~ Toute l'evaluation"/>
  </r>
  <r>
    <s v="Vendeur"/>
    <x v="4"/>
    <x v="158"/>
    <x v="0"/>
    <x v="0"/>
    <s v="Si non, de quel département vient le produit?"/>
    <s v="q4_5_1_departement_produits_005"/>
    <x v="10"/>
    <s v="Ouest"/>
    <n v="1"/>
    <n v="5"/>
    <m/>
    <n v="20"/>
    <n v="20"/>
    <s v="N OK"/>
    <s v="select_one"/>
    <x v="1"/>
    <m/>
    <m/>
    <m/>
    <m/>
    <s v="percentage_select_one @/@ q4_5_1_departement_produits_005 ~/~ Ouest @/@ q7_2_marche_zone ~/~ Toute l'evaluation"/>
  </r>
  <r>
    <s v="Vendeur"/>
    <x v="4"/>
    <x v="158"/>
    <x v="0"/>
    <x v="0"/>
    <s v="Si non, de quel département vient le produit?"/>
    <s v="q4_5_1_departement_produits_005"/>
    <x v="11"/>
    <s v="Sud"/>
    <n v="1"/>
    <n v="5"/>
    <m/>
    <n v="20"/>
    <n v="20"/>
    <s v="N OK"/>
    <s v="select_one"/>
    <x v="1"/>
    <m/>
    <m/>
    <m/>
    <m/>
    <s v="percentage_select_one @/@ q4_5_1_departement_produits_005 ~/~ Sud @/@ q7_2_marche_zone ~/~ Toute l'evaluation"/>
  </r>
  <r>
    <s v="Vendeur"/>
    <x v="4"/>
    <x v="158"/>
    <x v="0"/>
    <x v="0"/>
    <s v="Si non, de quel département vient le produit?"/>
    <s v="q4_5_1_departement_produits_005"/>
    <x v="33"/>
    <s v="Sud-Est"/>
    <n v="1"/>
    <n v="5"/>
    <m/>
    <n v="20"/>
    <n v="20"/>
    <s v="N OK"/>
    <s v="select_one"/>
    <x v="1"/>
    <m/>
    <m/>
    <m/>
    <m/>
    <s v="percentage_select_one @/@ q4_5_1_departement_produits_005 ~/~ Sud-Est @/@ q7_2_marche_zone ~/~ Toute l'evaluation"/>
  </r>
  <r>
    <s v="Vendeur"/>
    <x v="4"/>
    <x v="159"/>
    <x v="0"/>
    <x v="0"/>
    <s v="De quelle commune vient le produit?"/>
    <s v="q4_5_2_commune_import_ass_metallique"/>
    <x v="64"/>
    <s v="Gressier"/>
    <n v="1"/>
    <n v="5"/>
    <m/>
    <n v="20"/>
    <n v="20"/>
    <s v="N OK"/>
    <s v="select_one"/>
    <x v="1"/>
    <m/>
    <m/>
    <m/>
    <m/>
    <s v="percentage_select_one @/@ q4_5_2_commune_import_ass_metallique ~/~ Gressier @/@ q7_2_marche_zone ~/~ Toute l'evaluation"/>
  </r>
  <r>
    <s v="Vendeur"/>
    <x v="4"/>
    <x v="159"/>
    <x v="0"/>
    <x v="0"/>
    <s v="De quelle commune vient le produit?"/>
    <s v="q4_5_2_commune_import_ass_metallique"/>
    <x v="47"/>
    <s v="Jacmel"/>
    <n v="1"/>
    <n v="5"/>
    <m/>
    <n v="20"/>
    <n v="20"/>
    <s v="N OK"/>
    <s v="select_one"/>
    <x v="1"/>
    <m/>
    <m/>
    <m/>
    <m/>
    <s v="percentage_select_one @/@ q4_5_2_commune_import_ass_metallique ~/~ Jacmel @/@ q7_2_marche_zone ~/~ Toute l'evaluation"/>
  </r>
  <r>
    <s v="Vendeur"/>
    <x v="4"/>
    <x v="159"/>
    <x v="0"/>
    <x v="0"/>
    <s v="De quelle commune vient le produit?"/>
    <s v="q4_5_2_commune_import_ass_metallique"/>
    <x v="16"/>
    <s v="Les Cayes"/>
    <n v="1"/>
    <n v="5"/>
    <m/>
    <n v="20"/>
    <n v="20"/>
    <s v="N OK"/>
    <s v="select_one"/>
    <x v="1"/>
    <m/>
    <m/>
    <m/>
    <m/>
    <s v="percentage_select_one @/@ q4_5_2_commune_import_ass_metallique ~/~ Les Cayes @/@ q7_2_marche_zone ~/~ Toute l'evaluation"/>
  </r>
  <r>
    <s v="Vendeur"/>
    <x v="4"/>
    <x v="159"/>
    <x v="0"/>
    <x v="0"/>
    <s v="De quelle commune vient le produit?"/>
    <s v="q4_5_2_commune_import_ass_metallique"/>
    <x v="50"/>
    <s v="Port-de-Paix"/>
    <n v="2"/>
    <n v="5"/>
    <m/>
    <n v="40"/>
    <n v="40"/>
    <s v="N OK"/>
    <s v="select_one"/>
    <x v="1"/>
    <m/>
    <m/>
    <m/>
    <m/>
    <s v="percentage_select_one @/@ q4_5_2_commune_import_ass_metallique ~/~ Port-de-Paix @/@ q7_2_marche_zone ~/~ Toute l'evaluation"/>
  </r>
  <r>
    <s v="Vendeur"/>
    <x v="4"/>
    <x v="160"/>
    <x v="0"/>
    <x v="0"/>
    <s v="Est-ce que le gobelet metallique est un produit importé?"/>
    <s v="q5_3_importe_gobmet"/>
    <x v="2"/>
    <s v="Je ne sais pas, je ne souhaite pas répondre"/>
    <n v="8"/>
    <n v="52"/>
    <m/>
    <n v="15.38"/>
    <n v="15.38"/>
    <s v="N OK"/>
    <s v="select_one"/>
    <x v="1"/>
    <m/>
    <m/>
    <m/>
    <m/>
    <s v="percentage_select_one @/@ q5_3_importe_gobmet ~/~ Je ne sais pas, je ne souhaite pas répondre @/@ q7_2_marche_zone ~/~ Toute l'evaluation"/>
  </r>
  <r>
    <s v="Vendeur"/>
    <x v="4"/>
    <x v="160"/>
    <x v="0"/>
    <x v="0"/>
    <s v="Est-ce que le gobelet metallique est un produit importé?"/>
    <s v="q5_3_importe_gobmet"/>
    <x v="3"/>
    <s v="Non"/>
    <n v="5"/>
    <n v="52"/>
    <m/>
    <n v="9.6199999999999992"/>
    <n v="9.6199999999999992"/>
    <s v="N OK"/>
    <s v="select_one"/>
    <x v="1"/>
    <m/>
    <m/>
    <m/>
    <m/>
    <s v="percentage_select_one @/@ q5_3_importe_gobmet ~/~ Non @/@ q7_2_marche_zone ~/~ Toute l'evaluation"/>
  </r>
  <r>
    <s v="Vendeur"/>
    <x v="4"/>
    <x v="160"/>
    <x v="0"/>
    <x v="0"/>
    <s v="Est-ce que le gobelet metallique est un produit importé?"/>
    <s v="q5_3_importe_gobmet"/>
    <x v="4"/>
    <s v="Oui"/>
    <n v="39"/>
    <n v="52"/>
    <m/>
    <n v="75"/>
    <n v="75"/>
    <s v="N OK"/>
    <s v="select_one"/>
    <x v="1"/>
    <m/>
    <m/>
    <m/>
    <m/>
    <s v="percentage_select_one @/@ q5_3_importe_gobmet ~/~ Oui @/@ q7_2_marche_zone ~/~ Toute l'evaluation"/>
  </r>
  <r>
    <s v="Vendeur"/>
    <x v="4"/>
    <x v="161"/>
    <x v="0"/>
    <x v="0"/>
    <s v="De quel pays vient le produit?"/>
    <s v="pays_importe_gob_metallique_produits"/>
    <x v="5"/>
    <s v="Chine"/>
    <n v="12"/>
    <n v="23"/>
    <m/>
    <n v="52.17"/>
    <n v="52.17"/>
    <s v="N OK"/>
    <s v="select_one"/>
    <x v="1"/>
    <m/>
    <m/>
    <m/>
    <m/>
    <s v="percentage_select_one @/@ pays_importe_gob_metallique_produits ~/~ Chine @/@ q7_2_marche_zone ~/~ Toute l'evaluation"/>
  </r>
  <r>
    <s v="Vendeur"/>
    <x v="4"/>
    <x v="161"/>
    <x v="0"/>
    <x v="0"/>
    <s v="De quel pays vient le produit?"/>
    <s v="pays_importe_gob_metallique_produits"/>
    <x v="34"/>
    <s v="Inde"/>
    <n v="4"/>
    <n v="23"/>
    <m/>
    <n v="17.39"/>
    <n v="17.39"/>
    <s v="N OK"/>
    <s v="select_one"/>
    <x v="1"/>
    <m/>
    <m/>
    <m/>
    <m/>
    <s v="percentage_select_one @/@ pays_importe_gob_metallique_produits ~/~ Inde @/@ q7_2_marche_zone ~/~ Toute l'evaluation"/>
  </r>
  <r>
    <s v="Vendeur"/>
    <x v="4"/>
    <x v="161"/>
    <x v="0"/>
    <x v="0"/>
    <s v="De quel pays vient le produit?"/>
    <s v="pays_importe_gob_metallique_produits"/>
    <x v="7"/>
    <s v="Je ne sais pas"/>
    <n v="1"/>
    <n v="23"/>
    <m/>
    <n v="4.3499999999999996"/>
    <n v="4.3499999999999996"/>
    <s v="N OK"/>
    <s v="select_one"/>
    <x v="1"/>
    <m/>
    <m/>
    <m/>
    <m/>
    <s v="percentage_select_one @/@ pays_importe_gob_metallique_produits ~/~ Je ne sais pas @/@ q7_2_marche_zone ~/~ Toute l'evaluation"/>
  </r>
  <r>
    <s v="Vendeur"/>
    <x v="4"/>
    <x v="161"/>
    <x v="0"/>
    <x v="0"/>
    <s v="De quel pays vient le produit?"/>
    <s v="pays_importe_gob_metallique_produits"/>
    <x v="46"/>
    <s v="Panama"/>
    <n v="1"/>
    <n v="23"/>
    <m/>
    <n v="4.3499999999999996"/>
    <n v="4.3499999999999996"/>
    <s v="N OK"/>
    <s v="select_one"/>
    <x v="1"/>
    <m/>
    <m/>
    <m/>
    <m/>
    <s v="percentage_select_one @/@ pays_importe_gob_metallique_produits ~/~ Panama @/@ q7_2_marche_zone ~/~ Toute l'evaluation"/>
  </r>
  <r>
    <s v="Vendeur"/>
    <x v="4"/>
    <x v="161"/>
    <x v="0"/>
    <x v="0"/>
    <s v="De quel pays vient le produit?"/>
    <s v="pays_importe_gob_metallique_produits"/>
    <x v="8"/>
    <s v="République Dominicaine"/>
    <n v="5"/>
    <n v="23"/>
    <m/>
    <n v="21.74"/>
    <n v="21.74"/>
    <s v="N OK"/>
    <s v="select_one"/>
    <x v="1"/>
    <m/>
    <m/>
    <m/>
    <m/>
    <s v="percentage_select_one @/@ pays_importe_gob_metallique_produits ~/~ République Dominicaine @/@ q7_2_marche_zone ~/~ Toute l'evaluation"/>
  </r>
  <r>
    <s v="Vendeur"/>
    <x v="4"/>
    <x v="162"/>
    <x v="0"/>
    <x v="0"/>
    <s v="Si non, de quel département vient le produit?"/>
    <s v="q4_5_1_departement_produits_006"/>
    <x v="48"/>
    <s v="Nord-Ouest"/>
    <n v="2"/>
    <n v="5"/>
    <m/>
    <n v="40"/>
    <n v="40"/>
    <s v="N OK"/>
    <s v="select_one"/>
    <x v="1"/>
    <m/>
    <m/>
    <m/>
    <m/>
    <s v="percentage_select_one @/@ q4_5_1_departement_produits_006 ~/~ Nord-Ouest @/@ q7_2_marche_zone ~/~ Toute l'evaluation"/>
  </r>
  <r>
    <s v="Vendeur"/>
    <x v="4"/>
    <x v="162"/>
    <x v="0"/>
    <x v="0"/>
    <s v="Si non, de quel département vient le produit?"/>
    <s v="q4_5_1_departement_produits_006"/>
    <x v="10"/>
    <s v="Ouest"/>
    <n v="1"/>
    <n v="5"/>
    <m/>
    <n v="20"/>
    <n v="20"/>
    <s v="N OK"/>
    <s v="select_one"/>
    <x v="1"/>
    <m/>
    <m/>
    <m/>
    <m/>
    <s v="percentage_select_one @/@ q4_5_1_departement_produits_006 ~/~ Ouest @/@ q7_2_marche_zone ~/~ Toute l'evaluation"/>
  </r>
  <r>
    <s v="Vendeur"/>
    <x v="4"/>
    <x v="162"/>
    <x v="0"/>
    <x v="0"/>
    <s v="Si non, de quel département vient le produit?"/>
    <s v="q4_5_1_departement_produits_006"/>
    <x v="11"/>
    <s v="Sud"/>
    <n v="1"/>
    <n v="5"/>
    <m/>
    <n v="20"/>
    <n v="20"/>
    <s v="N OK"/>
    <s v="select_one"/>
    <x v="1"/>
    <m/>
    <m/>
    <m/>
    <m/>
    <s v="percentage_select_one @/@ q4_5_1_departement_produits_006 ~/~ Sud @/@ q7_2_marche_zone ~/~ Toute l'evaluation"/>
  </r>
  <r>
    <s v="Vendeur"/>
    <x v="4"/>
    <x v="162"/>
    <x v="0"/>
    <x v="0"/>
    <s v="Si non, de quel département vient le produit?"/>
    <s v="q4_5_1_departement_produits_006"/>
    <x v="33"/>
    <s v="Sud-Est"/>
    <n v="1"/>
    <n v="5"/>
    <m/>
    <n v="20"/>
    <n v="20"/>
    <s v="N OK"/>
    <s v="select_one"/>
    <x v="1"/>
    <m/>
    <m/>
    <m/>
    <m/>
    <s v="percentage_select_one @/@ q4_5_1_departement_produits_006 ~/~ Sud-Est @/@ q7_2_marche_zone ~/~ Toute l'evaluation"/>
  </r>
  <r>
    <s v="Vendeur"/>
    <x v="4"/>
    <x v="163"/>
    <x v="0"/>
    <x v="0"/>
    <s v="De quelle commune vient le produit?"/>
    <s v="q4_5_2_commune_import_gobelet_metallique"/>
    <x v="64"/>
    <s v="Gressier"/>
    <n v="1"/>
    <n v="5"/>
    <m/>
    <n v="20"/>
    <n v="20"/>
    <s v="N OK"/>
    <s v="select_one"/>
    <x v="1"/>
    <m/>
    <m/>
    <m/>
    <m/>
    <s v="percentage_select_one @/@ q4_5_2_commune_import_gobelet_metallique ~/~ Gressier @/@ q7_2_marche_zone ~/~ Toute l'evaluation"/>
  </r>
  <r>
    <s v="Vendeur"/>
    <x v="4"/>
    <x v="163"/>
    <x v="0"/>
    <x v="0"/>
    <s v="De quelle commune vient le produit?"/>
    <s v="q4_5_2_commune_import_gobelet_metallique"/>
    <x v="47"/>
    <s v="Jacmel"/>
    <n v="1"/>
    <n v="5"/>
    <m/>
    <n v="20"/>
    <n v="20"/>
    <s v="N OK"/>
    <s v="select_one"/>
    <x v="1"/>
    <m/>
    <m/>
    <m/>
    <m/>
    <s v="percentage_select_one @/@ q4_5_2_commune_import_gobelet_metallique ~/~ Jacmel @/@ q7_2_marche_zone ~/~ Toute l'evaluation"/>
  </r>
  <r>
    <s v="Vendeur"/>
    <x v="4"/>
    <x v="163"/>
    <x v="0"/>
    <x v="0"/>
    <s v="De quelle commune vient le produit?"/>
    <s v="q4_5_2_commune_import_gobelet_metallique"/>
    <x v="16"/>
    <s v="Les Cayes"/>
    <n v="1"/>
    <n v="5"/>
    <m/>
    <n v="20"/>
    <n v="20"/>
    <s v="N OK"/>
    <s v="select_one"/>
    <x v="1"/>
    <m/>
    <m/>
    <m/>
    <m/>
    <s v="percentage_select_one @/@ q4_5_2_commune_import_gobelet_metallique ~/~ Les Cayes @/@ q7_2_marche_zone ~/~ Toute l'evaluation"/>
  </r>
  <r>
    <s v="Vendeur"/>
    <x v="4"/>
    <x v="163"/>
    <x v="0"/>
    <x v="0"/>
    <s v="De quelle commune vient le produit?"/>
    <s v="q4_5_2_commune_import_gobelet_metallique"/>
    <x v="50"/>
    <s v="Port-de-Paix"/>
    <n v="2"/>
    <n v="5"/>
    <m/>
    <n v="40"/>
    <n v="40"/>
    <s v="N OK"/>
    <s v="select_one"/>
    <x v="1"/>
    <m/>
    <m/>
    <m/>
    <m/>
    <s v="percentage_select_one @/@ q4_5_2_commune_import_gobelet_metallique ~/~ Port-de-Paix @/@ q7_2_marche_zone ~/~ Toute l'evaluation"/>
  </r>
  <r>
    <s v="Vendeur"/>
    <x v="4"/>
    <x v="164"/>
    <x v="0"/>
    <x v="0"/>
    <s v="Est-ce que la cuillère a soupe est un produit importé?"/>
    <s v="q5_3_importe_cuiasou"/>
    <x v="2"/>
    <s v="Je ne sais pas, je ne souhaite pas répondre"/>
    <n v="10"/>
    <n v="57"/>
    <m/>
    <n v="17.54"/>
    <n v="17.54"/>
    <s v="N OK"/>
    <s v="select_one"/>
    <x v="1"/>
    <m/>
    <m/>
    <m/>
    <m/>
    <s v="percentage_select_one @/@ q5_3_importe_cuiasou ~/~ Je ne sais pas, je ne souhaite pas répondre @/@ q7_2_marche_zone ~/~ Toute l'evaluation"/>
  </r>
  <r>
    <s v="Vendeur"/>
    <x v="4"/>
    <x v="164"/>
    <x v="0"/>
    <x v="0"/>
    <s v="Est-ce que la cuillère a soupe est un produit importé?"/>
    <s v="q5_3_importe_cuiasou"/>
    <x v="3"/>
    <s v="Non"/>
    <n v="4"/>
    <n v="57"/>
    <m/>
    <n v="7.02"/>
    <n v="7.02"/>
    <s v="N OK"/>
    <s v="select_one"/>
    <x v="1"/>
    <m/>
    <m/>
    <m/>
    <m/>
    <s v="percentage_select_one @/@ q5_3_importe_cuiasou ~/~ Non @/@ q7_2_marche_zone ~/~ Toute l'evaluation"/>
  </r>
  <r>
    <s v="Vendeur"/>
    <x v="4"/>
    <x v="164"/>
    <x v="0"/>
    <x v="0"/>
    <s v="Est-ce que la cuillère a soupe est un produit importé?"/>
    <s v="q5_3_importe_cuiasou"/>
    <x v="4"/>
    <s v="Oui"/>
    <n v="43"/>
    <n v="57"/>
    <m/>
    <n v="75.44"/>
    <n v="75.44"/>
    <s v="N OK"/>
    <s v="select_one"/>
    <x v="1"/>
    <m/>
    <m/>
    <m/>
    <m/>
    <s v="percentage_select_one @/@ q5_3_importe_cuiasou ~/~ Oui @/@ q7_2_marche_zone ~/~ Toute l'evaluation"/>
  </r>
  <r>
    <s v="Vendeur"/>
    <x v="4"/>
    <x v="165"/>
    <x v="0"/>
    <x v="0"/>
    <s v="De quel pays vient le produit?"/>
    <s v="pays_importe_cuill_a_soupe_produits"/>
    <x v="5"/>
    <s v="Chine"/>
    <n v="17"/>
    <n v="29"/>
    <m/>
    <n v="58.62"/>
    <n v="58.62"/>
    <s v="N OK"/>
    <s v="select_one"/>
    <x v="1"/>
    <m/>
    <m/>
    <m/>
    <m/>
    <s v="percentage_select_one @/@ pays_importe_cuill_a_soupe_produits ~/~ Chine @/@ q7_2_marche_zone ~/~ Toute l'evaluation"/>
  </r>
  <r>
    <s v="Vendeur"/>
    <x v="4"/>
    <x v="165"/>
    <x v="0"/>
    <x v="0"/>
    <s v="De quel pays vient le produit?"/>
    <s v="pays_importe_cuill_a_soupe_produits"/>
    <x v="34"/>
    <s v="Inde"/>
    <n v="2"/>
    <n v="29"/>
    <m/>
    <n v="6.9"/>
    <n v="6.9"/>
    <s v="N OK"/>
    <s v="select_one"/>
    <x v="1"/>
    <m/>
    <m/>
    <m/>
    <m/>
    <s v="percentage_select_one @/@ pays_importe_cuill_a_soupe_produits ~/~ Inde @/@ q7_2_marche_zone ~/~ Toute l'evaluation"/>
  </r>
  <r>
    <s v="Vendeur"/>
    <x v="4"/>
    <x v="165"/>
    <x v="0"/>
    <x v="0"/>
    <s v="De quel pays vient le produit?"/>
    <s v="pays_importe_cuill_a_soupe_produits"/>
    <x v="7"/>
    <s v="Je ne sais pas"/>
    <n v="3"/>
    <n v="29"/>
    <m/>
    <n v="10.34"/>
    <n v="10.34"/>
    <s v="N OK"/>
    <s v="select_one"/>
    <x v="1"/>
    <m/>
    <m/>
    <m/>
    <m/>
    <s v="percentage_select_one @/@ pays_importe_cuill_a_soupe_produits ~/~ Je ne sais pas @/@ q7_2_marche_zone ~/~ Toute l'evaluation"/>
  </r>
  <r>
    <s v="Vendeur"/>
    <x v="4"/>
    <x v="165"/>
    <x v="0"/>
    <x v="0"/>
    <s v="De quel pays vient le produit?"/>
    <s v="pays_importe_cuill_a_soupe_produits"/>
    <x v="46"/>
    <s v="Panama"/>
    <n v="1"/>
    <n v="29"/>
    <m/>
    <n v="3.45"/>
    <n v="3.45"/>
    <s v="N OK"/>
    <s v="select_one"/>
    <x v="1"/>
    <m/>
    <m/>
    <m/>
    <m/>
    <s v="percentage_select_one @/@ pays_importe_cuill_a_soupe_produits ~/~ Panama @/@ q7_2_marche_zone ~/~ Toute l'evaluation"/>
  </r>
  <r>
    <s v="Vendeur"/>
    <x v="4"/>
    <x v="165"/>
    <x v="0"/>
    <x v="0"/>
    <s v="De quel pays vient le produit?"/>
    <s v="pays_importe_cuill_a_soupe_produits"/>
    <x v="8"/>
    <s v="République Dominicaine"/>
    <n v="6"/>
    <n v="29"/>
    <m/>
    <n v="20.69"/>
    <n v="20.69"/>
    <s v="N OK"/>
    <s v="select_one"/>
    <x v="1"/>
    <m/>
    <m/>
    <m/>
    <m/>
    <s v="percentage_select_one @/@ pays_importe_cuill_a_soupe_produits ~/~ République Dominicaine @/@ q7_2_marche_zone ~/~ Toute l'evaluation"/>
  </r>
  <r>
    <s v="Vendeur"/>
    <x v="4"/>
    <x v="166"/>
    <x v="0"/>
    <x v="0"/>
    <s v="Si non, de quel département vient le produit?"/>
    <s v="q4_5_1_departement_produits_007"/>
    <x v="48"/>
    <s v="Nord-Ouest"/>
    <n v="1"/>
    <n v="4"/>
    <m/>
    <n v="25"/>
    <n v="25"/>
    <s v="N OK"/>
    <s v="select_one"/>
    <x v="1"/>
    <m/>
    <m/>
    <m/>
    <m/>
    <s v="percentage_select_one @/@ q4_5_1_departement_produits_007 ~/~ Nord-Ouest @/@ q7_2_marche_zone ~/~ Toute l'evaluation"/>
  </r>
  <r>
    <s v="Vendeur"/>
    <x v="4"/>
    <x v="166"/>
    <x v="0"/>
    <x v="0"/>
    <s v="Si non, de quel département vient le produit?"/>
    <s v="q4_5_1_departement_produits_007"/>
    <x v="10"/>
    <s v="Ouest"/>
    <n v="2"/>
    <n v="4"/>
    <m/>
    <n v="50"/>
    <n v="50"/>
    <s v="N OK"/>
    <s v="select_one"/>
    <x v="1"/>
    <m/>
    <m/>
    <m/>
    <m/>
    <s v="percentage_select_one @/@ q4_5_1_departement_produits_007 ~/~ Ouest @/@ q7_2_marche_zone ~/~ Toute l'evaluation"/>
  </r>
  <r>
    <s v="Vendeur"/>
    <x v="4"/>
    <x v="166"/>
    <x v="0"/>
    <x v="0"/>
    <s v="Si non, de quel département vient le produit?"/>
    <s v="q4_5_1_departement_produits_007"/>
    <x v="11"/>
    <s v="Sud"/>
    <n v="1"/>
    <n v="4"/>
    <m/>
    <n v="25"/>
    <n v="25"/>
    <s v="N OK"/>
    <s v="select_one"/>
    <x v="1"/>
    <m/>
    <m/>
    <m/>
    <m/>
    <s v="percentage_select_one @/@ q4_5_1_departement_produits_007 ~/~ Sud @/@ q7_2_marche_zone ~/~ Toute l'evaluation"/>
  </r>
  <r>
    <s v="Vendeur"/>
    <x v="4"/>
    <x v="167"/>
    <x v="0"/>
    <x v="0"/>
    <s v="De quelle commune vient le produit?"/>
    <s v="q4_5_2_commune_cuill_a_soupe"/>
    <x v="64"/>
    <s v="Gressier"/>
    <n v="1"/>
    <n v="4"/>
    <m/>
    <n v="25"/>
    <n v="25"/>
    <s v="N OK"/>
    <s v="select_one"/>
    <x v="1"/>
    <m/>
    <m/>
    <m/>
    <m/>
    <s v="percentage_select_one @/@ q4_5_2_commune_cuill_a_soupe ~/~ Gressier @/@ q7_2_marche_zone ~/~ Toute l'evaluation"/>
  </r>
  <r>
    <s v="Vendeur"/>
    <x v="4"/>
    <x v="167"/>
    <x v="0"/>
    <x v="0"/>
    <s v="De quelle commune vient le produit?"/>
    <s v="q4_5_2_commune_cuill_a_soupe"/>
    <x v="49"/>
    <s v="Jean Rabel"/>
    <n v="1"/>
    <n v="4"/>
    <m/>
    <n v="25"/>
    <n v="25"/>
    <s v="N OK"/>
    <s v="select_one"/>
    <x v="1"/>
    <m/>
    <m/>
    <m/>
    <m/>
    <s v="percentage_select_one @/@ q4_5_2_commune_cuill_a_soupe ~/~ Jean Rabel @/@ q7_2_marche_zone ~/~ Toute l'evaluation"/>
  </r>
  <r>
    <s v="Vendeur"/>
    <x v="4"/>
    <x v="167"/>
    <x v="0"/>
    <x v="0"/>
    <s v="De quelle commune vient le produit?"/>
    <s v="q4_5_2_commune_cuill_a_soupe"/>
    <x v="16"/>
    <s v="Les Cayes"/>
    <n v="1"/>
    <n v="4"/>
    <m/>
    <n v="25"/>
    <n v="25"/>
    <s v="N OK"/>
    <s v="select_one"/>
    <x v="1"/>
    <m/>
    <m/>
    <m/>
    <m/>
    <s v="percentage_select_one @/@ q4_5_2_commune_cuill_a_soupe ~/~ Les Cayes @/@ q7_2_marche_zone ~/~ Toute l'evaluation"/>
  </r>
  <r>
    <s v="Vendeur"/>
    <x v="4"/>
    <x v="167"/>
    <x v="0"/>
    <x v="0"/>
    <s v="De quelle commune vient le produit?"/>
    <s v="q4_5_2_commune_cuill_a_soupe"/>
    <x v="17"/>
    <s v="Port-au-Prince"/>
    <n v="1"/>
    <n v="4"/>
    <m/>
    <n v="25"/>
    <n v="25"/>
    <s v="N OK"/>
    <s v="select_one"/>
    <x v="1"/>
    <m/>
    <m/>
    <m/>
    <m/>
    <s v="percentage_select_one @/@ q4_5_2_commune_cuill_a_soupe ~/~ Port-au-Prince @/@ q7_2_marche_zone ~/~ Toute l'evaluation"/>
  </r>
  <r>
    <s v="Vendeur"/>
    <x v="4"/>
    <x v="168"/>
    <x v="0"/>
    <x v="0"/>
    <s v="Est-ce que la cuillère en bois est un produit importé?"/>
    <s v="q5_3_importe_ciabwa"/>
    <x v="2"/>
    <s v="Je ne sais pas, je ne souhaite pas répondre"/>
    <n v="1"/>
    <n v="43"/>
    <m/>
    <n v="2.33"/>
    <n v="2.33"/>
    <s v="N OK"/>
    <s v="select_one"/>
    <x v="1"/>
    <m/>
    <m/>
    <m/>
    <m/>
    <s v="percentage_select_one @/@ q5_3_importe_ciabwa ~/~ Je ne sais pas, je ne souhaite pas répondre @/@ q7_2_marche_zone ~/~ Toute l'evaluation"/>
  </r>
  <r>
    <s v="Vendeur"/>
    <x v="4"/>
    <x v="168"/>
    <x v="0"/>
    <x v="0"/>
    <s v="Est-ce que la cuillère en bois est un produit importé?"/>
    <s v="q5_3_importe_ciabwa"/>
    <x v="3"/>
    <s v="Non"/>
    <n v="36"/>
    <n v="43"/>
    <m/>
    <n v="83.72"/>
    <n v="83.72"/>
    <s v="N OK"/>
    <s v="select_one"/>
    <x v="1"/>
    <m/>
    <m/>
    <m/>
    <m/>
    <s v="percentage_select_one @/@ q5_3_importe_ciabwa ~/~ Non @/@ q7_2_marche_zone ~/~ Toute l'evaluation"/>
  </r>
  <r>
    <s v="Vendeur"/>
    <x v="4"/>
    <x v="168"/>
    <x v="0"/>
    <x v="0"/>
    <s v="Est-ce que la cuillère en bois est un produit importé?"/>
    <s v="q5_3_importe_ciabwa"/>
    <x v="4"/>
    <s v="Oui"/>
    <n v="6"/>
    <n v="43"/>
    <m/>
    <n v="13.95"/>
    <n v="13.95"/>
    <s v="N OK"/>
    <s v="select_one"/>
    <x v="1"/>
    <m/>
    <m/>
    <m/>
    <m/>
    <s v="percentage_select_one @/@ q5_3_importe_ciabwa ~/~ Oui @/@ q7_2_marche_zone ~/~ Toute l'evaluation"/>
  </r>
  <r>
    <s v="Vendeur"/>
    <x v="4"/>
    <x v="169"/>
    <x v="0"/>
    <x v="0"/>
    <s v="De quel pays vient le produit?"/>
    <s v="pays_importe_cuill_en_bois_produits"/>
    <x v="6"/>
    <s v="Etats-Unis"/>
    <n v="2"/>
    <n v="6"/>
    <m/>
    <n v="33.33"/>
    <n v="33.33"/>
    <s v="N OK"/>
    <s v="select_one"/>
    <x v="1"/>
    <m/>
    <m/>
    <m/>
    <m/>
    <s v="percentage_select_one @/@ pays_importe_cuill_en_bois_produits ~/~ Etats-Unis @/@ q7_2_marche_zone ~/~ Toute l'evaluation"/>
  </r>
  <r>
    <s v="Vendeur"/>
    <x v="4"/>
    <x v="169"/>
    <x v="0"/>
    <x v="0"/>
    <s v="De quel pays vient le produit?"/>
    <s v="pays_importe_cuill_en_bois_produits"/>
    <x v="8"/>
    <s v="République Dominicaine"/>
    <n v="4"/>
    <n v="6"/>
    <m/>
    <n v="66.67"/>
    <n v="66.67"/>
    <s v="N OK"/>
    <s v="select_one"/>
    <x v="1"/>
    <m/>
    <m/>
    <m/>
    <m/>
    <s v="percentage_select_one @/@ pays_importe_cuill_en_bois_produits ~/~ République Dominicaine @/@ q7_2_marche_zone ~/~ Toute l'evaluation"/>
  </r>
  <r>
    <s v="Vendeur"/>
    <x v="4"/>
    <x v="170"/>
    <x v="0"/>
    <x v="0"/>
    <s v="Si non, de quel département vient le produit?"/>
    <s v="q4_5_1_departement_produits_008"/>
    <x v="9"/>
    <s v="Artibonite"/>
    <n v="3"/>
    <n v="36"/>
    <m/>
    <n v="8.33"/>
    <n v="8.33"/>
    <s v="N OK"/>
    <s v="select_one"/>
    <x v="1"/>
    <m/>
    <m/>
    <m/>
    <m/>
    <s v="percentage_select_one @/@ q4_5_1_departement_produits_008 ~/~ Artibonite @/@ q7_2_marche_zone ~/~ Toute l'evaluation"/>
  </r>
  <r>
    <s v="Vendeur"/>
    <x v="4"/>
    <x v="170"/>
    <x v="0"/>
    <x v="0"/>
    <s v="Si non, de quel département vient le produit?"/>
    <s v="q4_5_1_departement_produits_008"/>
    <x v="22"/>
    <s v="Grand'Anse"/>
    <n v="4"/>
    <n v="36"/>
    <m/>
    <n v="11.11"/>
    <n v="11.11"/>
    <s v="N OK"/>
    <s v="select_one"/>
    <x v="1"/>
    <m/>
    <m/>
    <m/>
    <m/>
    <s v="percentage_select_one @/@ q4_5_1_departement_produits_008 ~/~ Grand'Anse @/@ q7_2_marche_zone ~/~ Toute l'evaluation"/>
  </r>
  <r>
    <s v="Vendeur"/>
    <x v="4"/>
    <x v="170"/>
    <x v="0"/>
    <x v="0"/>
    <s v="Si non, de quel département vient le produit?"/>
    <s v="q4_5_1_departement_produits_008"/>
    <x v="35"/>
    <s v="Nord"/>
    <n v="6"/>
    <n v="36"/>
    <m/>
    <n v="16.670000000000002"/>
    <n v="16.670000000000002"/>
    <s v="N OK"/>
    <s v="select_one"/>
    <x v="1"/>
    <m/>
    <m/>
    <m/>
    <m/>
    <s v="percentage_select_one @/@ q4_5_1_departement_produits_008 ~/~ Nord @/@ q7_2_marche_zone ~/~ Toute l'evaluation"/>
  </r>
  <r>
    <s v="Vendeur"/>
    <x v="4"/>
    <x v="170"/>
    <x v="0"/>
    <x v="0"/>
    <s v="Si non, de quel département vient le produit?"/>
    <s v="q4_5_1_departement_produits_008"/>
    <x v="30"/>
    <s v="Nord-Est"/>
    <n v="4"/>
    <n v="36"/>
    <m/>
    <n v="11.11"/>
    <n v="11.11"/>
    <s v="N OK"/>
    <s v="select_one"/>
    <x v="1"/>
    <m/>
    <m/>
    <m/>
    <m/>
    <s v="percentage_select_one @/@ q4_5_1_departement_produits_008 ~/~ Nord-Est @/@ q7_2_marche_zone ~/~ Toute l'evaluation"/>
  </r>
  <r>
    <s v="Vendeur"/>
    <x v="4"/>
    <x v="170"/>
    <x v="0"/>
    <x v="0"/>
    <s v="Si non, de quel département vient le produit?"/>
    <s v="q4_5_1_departement_produits_008"/>
    <x v="48"/>
    <s v="Nord-Ouest"/>
    <n v="3"/>
    <n v="36"/>
    <m/>
    <n v="8.33"/>
    <n v="8.33"/>
    <s v="N OK"/>
    <s v="select_one"/>
    <x v="1"/>
    <m/>
    <m/>
    <m/>
    <m/>
    <s v="percentage_select_one @/@ q4_5_1_departement_produits_008 ~/~ Nord-Ouest @/@ q7_2_marche_zone ~/~ Toute l'evaluation"/>
  </r>
  <r>
    <s v="Vendeur"/>
    <x v="4"/>
    <x v="170"/>
    <x v="0"/>
    <x v="0"/>
    <s v="Si non, de quel département vient le produit?"/>
    <s v="q4_5_1_departement_produits_008"/>
    <x v="10"/>
    <s v="Ouest"/>
    <n v="11"/>
    <n v="36"/>
    <m/>
    <n v="30.56"/>
    <n v="30.56"/>
    <s v="N OK"/>
    <s v="select_one"/>
    <x v="1"/>
    <m/>
    <m/>
    <m/>
    <m/>
    <s v="percentage_select_one @/@ q4_5_1_departement_produits_008 ~/~ Ouest @/@ q7_2_marche_zone ~/~ Toute l'evaluation"/>
  </r>
  <r>
    <s v="Vendeur"/>
    <x v="4"/>
    <x v="170"/>
    <x v="0"/>
    <x v="0"/>
    <s v="Si non, de quel département vient le produit?"/>
    <s v="q4_5_1_departement_produits_008"/>
    <x v="11"/>
    <s v="Sud"/>
    <n v="3"/>
    <n v="36"/>
    <m/>
    <n v="8.33"/>
    <n v="8.33"/>
    <s v="N OK"/>
    <s v="select_one"/>
    <x v="1"/>
    <m/>
    <m/>
    <m/>
    <m/>
    <s v="percentage_select_one @/@ q4_5_1_departement_produits_008 ~/~ Sud @/@ q7_2_marche_zone ~/~ Toute l'evaluation"/>
  </r>
  <r>
    <s v="Vendeur"/>
    <x v="4"/>
    <x v="170"/>
    <x v="0"/>
    <x v="0"/>
    <s v="Si non, de quel département vient le produit?"/>
    <s v="q4_5_1_departement_produits_008"/>
    <x v="33"/>
    <s v="Sud-Est"/>
    <n v="2"/>
    <n v="36"/>
    <m/>
    <n v="5.56"/>
    <n v="5.56"/>
    <s v="N OK"/>
    <s v="select_one"/>
    <x v="1"/>
    <m/>
    <m/>
    <m/>
    <m/>
    <s v="percentage_select_one @/@ q4_5_1_departement_produits_008 ~/~ Sud-Est @/@ q7_2_marche_zone ~/~ Toute l'evaluation"/>
  </r>
  <r>
    <s v="Vendeur"/>
    <x v="4"/>
    <x v="171"/>
    <x v="0"/>
    <x v="0"/>
    <s v="De quelle commune vient le produit?"/>
    <s v="q4_5_2_commune_import_cuillere_en_bois"/>
    <x v="36"/>
    <s v="Cap-Haïtien"/>
    <n v="2"/>
    <n v="36"/>
    <m/>
    <n v="5.56"/>
    <n v="5.56"/>
    <s v="N OK"/>
    <s v="select_one"/>
    <x v="1"/>
    <m/>
    <m/>
    <m/>
    <m/>
    <s v="percentage_select_one @/@ q4_5_2_commune_import_cuillere_en_bois ~/~ Cap-Haïtien @/@ q7_2_marche_zone ~/~ Toute l'evaluation"/>
  </r>
  <r>
    <s v="Vendeur"/>
    <x v="4"/>
    <x v="171"/>
    <x v="0"/>
    <x v="0"/>
    <s v="De quelle commune vient le produit?"/>
    <s v="q4_5_2_commune_import_cuillere_en_bois"/>
    <x v="65"/>
    <s v="Carice"/>
    <n v="2"/>
    <n v="36"/>
    <m/>
    <n v="5.56"/>
    <n v="5.56"/>
    <s v="N OK"/>
    <s v="select_one"/>
    <x v="1"/>
    <m/>
    <m/>
    <m/>
    <m/>
    <s v="percentage_select_one @/@ q4_5_2_commune_import_cuillere_en_bois ~/~ Carice @/@ q7_2_marche_zone ~/~ Toute l'evaluation"/>
  </r>
  <r>
    <s v="Vendeur"/>
    <x v="4"/>
    <x v="171"/>
    <x v="0"/>
    <x v="0"/>
    <s v="De quelle commune vient le produit?"/>
    <s v="q4_5_2_commune_import_cuillere_en_bois"/>
    <x v="31"/>
    <s v="Carrefour"/>
    <n v="1"/>
    <n v="36"/>
    <m/>
    <n v="2.78"/>
    <n v="2.78"/>
    <s v="N OK"/>
    <s v="select_one"/>
    <x v="1"/>
    <m/>
    <m/>
    <m/>
    <m/>
    <s v="percentage_select_one @/@ q4_5_2_commune_import_cuillere_en_bois ~/~ Carrefour @/@ q7_2_marche_zone ~/~ Toute l'evaluation"/>
  </r>
  <r>
    <s v="Vendeur"/>
    <x v="4"/>
    <x v="171"/>
    <x v="0"/>
    <x v="0"/>
    <s v="De quelle commune vient le produit?"/>
    <s v="q4_5_2_commune_import_cuillere_en_bois"/>
    <x v="21"/>
    <s v="Croix-Des-Bouquets"/>
    <n v="1"/>
    <n v="36"/>
    <m/>
    <n v="2.78"/>
    <n v="2.78"/>
    <s v="N OK"/>
    <s v="select_one"/>
    <x v="1"/>
    <m/>
    <m/>
    <m/>
    <m/>
    <s v="percentage_select_one @/@ q4_5_2_commune_import_cuillere_en_bois ~/~ Croix-Des-Bouquets @/@ q7_2_marche_zone ~/~ Toute l'evaluation"/>
  </r>
  <r>
    <s v="Vendeur"/>
    <x v="4"/>
    <x v="171"/>
    <x v="0"/>
    <x v="0"/>
    <s v="De quelle commune vient le produit?"/>
    <s v="q4_5_2_commune_import_cuillere_en_bois"/>
    <x v="59"/>
    <s v="Ferrier"/>
    <n v="1"/>
    <n v="36"/>
    <m/>
    <n v="2.78"/>
    <n v="2.78"/>
    <s v="N OK"/>
    <s v="select_one"/>
    <x v="1"/>
    <m/>
    <m/>
    <m/>
    <m/>
    <s v="percentage_select_one @/@ q4_5_2_commune_import_cuillere_en_bois ~/~ Ferrier @/@ q7_2_marche_zone ~/~ Toute l'evaluation"/>
  </r>
  <r>
    <s v="Vendeur"/>
    <x v="4"/>
    <x v="171"/>
    <x v="0"/>
    <x v="0"/>
    <s v="De quelle commune vient le produit?"/>
    <s v="q4_5_2_commune_import_cuillere_en_bois"/>
    <x v="14"/>
    <s v="Gonaïves"/>
    <n v="1"/>
    <n v="36"/>
    <m/>
    <n v="2.78"/>
    <n v="2.78"/>
    <s v="N OK"/>
    <s v="select_one"/>
    <x v="1"/>
    <m/>
    <m/>
    <m/>
    <m/>
    <s v="percentage_select_one @/@ q4_5_2_commune_import_cuillere_en_bois ~/~ Gonaïves @/@ q7_2_marche_zone ~/~ Toute l'evaluation"/>
  </r>
  <r>
    <s v="Vendeur"/>
    <x v="4"/>
    <x v="171"/>
    <x v="0"/>
    <x v="0"/>
    <s v="De quelle commune vient le produit?"/>
    <s v="q4_5_2_commune_import_cuillere_en_bois"/>
    <x v="15"/>
    <s v="Gros Morne"/>
    <n v="2"/>
    <n v="36"/>
    <m/>
    <n v="5.56"/>
    <n v="5.56"/>
    <s v="N OK"/>
    <s v="select_one"/>
    <x v="1"/>
    <m/>
    <m/>
    <m/>
    <m/>
    <s v="percentage_select_one @/@ q4_5_2_commune_import_cuillere_en_bois ~/~ Gros Morne @/@ q7_2_marche_zone ~/~ Toute l'evaluation"/>
  </r>
  <r>
    <s v="Vendeur"/>
    <x v="4"/>
    <x v="171"/>
    <x v="0"/>
    <x v="0"/>
    <s v="De quelle commune vient le produit?"/>
    <s v="q4_5_2_commune_import_cuillere_en_bois"/>
    <x v="47"/>
    <s v="Jacmel"/>
    <n v="2"/>
    <n v="36"/>
    <m/>
    <n v="5.56"/>
    <n v="5.56"/>
    <s v="N OK"/>
    <s v="select_one"/>
    <x v="1"/>
    <m/>
    <m/>
    <m/>
    <m/>
    <s v="percentage_select_one @/@ q4_5_2_commune_import_cuillere_en_bois ~/~ Jacmel @/@ q7_2_marche_zone ~/~ Toute l'evaluation"/>
  </r>
  <r>
    <s v="Vendeur"/>
    <x v="4"/>
    <x v="171"/>
    <x v="0"/>
    <x v="0"/>
    <s v="De quelle commune vient le produit?"/>
    <s v="q4_5_2_commune_import_cuillere_en_bois"/>
    <x v="2"/>
    <s v="Je ne sais pas, je ne souhaite pas répondre"/>
    <n v="3"/>
    <n v="36"/>
    <m/>
    <n v="8.33"/>
    <n v="8.33"/>
    <s v="N OK"/>
    <s v="select_one"/>
    <x v="1"/>
    <m/>
    <m/>
    <m/>
    <m/>
    <s v="percentage_select_one @/@ q4_5_2_commune_import_cuillere_en_bois ~/~ Je ne sais pas, je ne souhaite pas répondre @/@ q7_2_marche_zone ~/~ Toute l'evaluation"/>
  </r>
  <r>
    <s v="Vendeur"/>
    <x v="4"/>
    <x v="171"/>
    <x v="0"/>
    <x v="0"/>
    <s v="De quelle commune vient le produit?"/>
    <s v="q4_5_2_commune_import_cuillere_en_bois"/>
    <x v="49"/>
    <s v="Jean Rabel"/>
    <n v="2"/>
    <n v="36"/>
    <m/>
    <n v="5.56"/>
    <n v="5.56"/>
    <s v="N OK"/>
    <s v="select_one"/>
    <x v="1"/>
    <m/>
    <m/>
    <m/>
    <m/>
    <s v="percentage_select_one @/@ q4_5_2_commune_import_cuillere_en_bois ~/~ Jean Rabel @/@ q7_2_marche_zone ~/~ Toute l'evaluation"/>
  </r>
  <r>
    <s v="Vendeur"/>
    <x v="4"/>
    <x v="171"/>
    <x v="0"/>
    <x v="0"/>
    <s v="De quelle commune vient le produit?"/>
    <s v="q4_5_2_commune_import_cuillere_en_bois"/>
    <x v="52"/>
    <s v="Jérémie"/>
    <n v="3"/>
    <n v="36"/>
    <m/>
    <n v="8.33"/>
    <n v="8.33"/>
    <s v="N OK"/>
    <s v="select_one"/>
    <x v="1"/>
    <m/>
    <m/>
    <m/>
    <m/>
    <s v="percentage_select_one @/@ q4_5_2_commune_import_cuillere_en_bois ~/~ Jérémie @/@ q7_2_marche_zone ~/~ Toute l'evaluation"/>
  </r>
  <r>
    <s v="Vendeur"/>
    <x v="4"/>
    <x v="171"/>
    <x v="0"/>
    <x v="0"/>
    <s v="De quelle commune vient le produit?"/>
    <s v="q4_5_2_commune_import_cuillere_en_bois"/>
    <x v="16"/>
    <s v="Les Cayes"/>
    <n v="3"/>
    <n v="36"/>
    <m/>
    <n v="8.33"/>
    <n v="8.33"/>
    <s v="N OK"/>
    <s v="select_one"/>
    <x v="1"/>
    <m/>
    <m/>
    <m/>
    <m/>
    <s v="percentage_select_one @/@ q4_5_2_commune_import_cuillere_en_bois ~/~ Les Cayes @/@ q7_2_marche_zone ~/~ Toute l'evaluation"/>
  </r>
  <r>
    <s v="Vendeur"/>
    <x v="4"/>
    <x v="171"/>
    <x v="0"/>
    <x v="0"/>
    <s v="De quelle commune vient le produit?"/>
    <s v="q4_5_2_commune_import_cuillere_en_bois"/>
    <x v="53"/>
    <s v="Limbé"/>
    <n v="4"/>
    <n v="36"/>
    <m/>
    <n v="11.11"/>
    <n v="11.11"/>
    <s v="N OK"/>
    <s v="select_one"/>
    <x v="1"/>
    <m/>
    <m/>
    <m/>
    <m/>
    <s v="percentage_select_one @/@ q4_5_2_commune_import_cuillere_en_bois ~/~ Limbé @/@ q7_2_marche_zone ~/~ Toute l'evaluation"/>
  </r>
  <r>
    <s v="Vendeur"/>
    <x v="4"/>
    <x v="171"/>
    <x v="0"/>
    <x v="0"/>
    <s v="De quelle commune vient le produit?"/>
    <s v="q4_5_2_commune_import_cuillere_en_bois"/>
    <x v="66"/>
    <s v="Léogâne"/>
    <n v="1"/>
    <n v="36"/>
    <m/>
    <n v="2.78"/>
    <n v="2.78"/>
    <s v="N OK"/>
    <s v="select_one"/>
    <x v="1"/>
    <m/>
    <m/>
    <m/>
    <m/>
    <s v="percentage_select_one @/@ q4_5_2_commune_import_cuillere_en_bois ~/~ Léogâne @/@ q7_2_marche_zone ~/~ Toute l'evaluation"/>
  </r>
  <r>
    <s v="Vendeur"/>
    <x v="4"/>
    <x v="171"/>
    <x v="0"/>
    <x v="0"/>
    <s v="De quelle commune vient le produit?"/>
    <s v="q4_5_2_commune_import_cuillere_en_bois"/>
    <x v="37"/>
    <s v="Ouanaminthe"/>
    <n v="1"/>
    <n v="36"/>
    <m/>
    <n v="2.78"/>
    <n v="2.78"/>
    <s v="N OK"/>
    <s v="select_one"/>
    <x v="1"/>
    <m/>
    <m/>
    <m/>
    <m/>
    <s v="percentage_select_one @/@ q4_5_2_commune_import_cuillere_en_bois ~/~ Ouanaminthe @/@ q7_2_marche_zone ~/~ Toute l'evaluation"/>
  </r>
  <r>
    <s v="Vendeur"/>
    <x v="4"/>
    <x v="171"/>
    <x v="0"/>
    <x v="0"/>
    <s v="De quelle commune vient le produit?"/>
    <s v="q4_5_2_commune_import_cuillere_en_bois"/>
    <x v="17"/>
    <s v="Port-au-Prince"/>
    <n v="4"/>
    <n v="36"/>
    <m/>
    <n v="11.11"/>
    <n v="11.11"/>
    <s v="N OK"/>
    <s v="select_one"/>
    <x v="1"/>
    <m/>
    <m/>
    <m/>
    <m/>
    <s v="percentage_select_one @/@ q4_5_2_commune_import_cuillere_en_bois ~/~ Port-au-Prince @/@ q7_2_marche_zone ~/~ Toute l'evaluation"/>
  </r>
  <r>
    <s v="Vendeur"/>
    <x v="4"/>
    <x v="171"/>
    <x v="0"/>
    <x v="0"/>
    <s v="De quelle commune vient le produit?"/>
    <s v="q4_5_2_commune_import_cuillere_en_bois"/>
    <x v="50"/>
    <s v="Port-de-Paix"/>
    <n v="1"/>
    <n v="36"/>
    <m/>
    <n v="2.78"/>
    <n v="2.78"/>
    <s v="N OK"/>
    <s v="select_one"/>
    <x v="1"/>
    <m/>
    <m/>
    <m/>
    <m/>
    <s v="percentage_select_one @/@ q4_5_2_commune_import_cuillere_en_bois ~/~ Port-de-Paix @/@ q7_2_marche_zone ~/~ Toute l'evaluation"/>
  </r>
  <r>
    <s v="Vendeur"/>
    <x v="4"/>
    <x v="171"/>
    <x v="0"/>
    <x v="0"/>
    <s v="De quelle commune vient le produit?"/>
    <s v="q4_5_2_commune_import_cuillere_en_bois"/>
    <x v="24"/>
    <s v="Pétion-Ville"/>
    <n v="1"/>
    <n v="36"/>
    <m/>
    <n v="2.78"/>
    <n v="2.78"/>
    <s v="N OK"/>
    <s v="select_one"/>
    <x v="1"/>
    <m/>
    <m/>
    <m/>
    <m/>
    <s v="percentage_select_one @/@ q4_5_2_commune_import_cuillere_en_bois ~/~ Pétion-Ville @/@ q7_2_marche_zone ~/~ Toute l'evaluation"/>
  </r>
  <r>
    <s v="Vendeur"/>
    <x v="4"/>
    <x v="171"/>
    <x v="0"/>
    <x v="0"/>
    <s v="De quelle commune vient le produit?"/>
    <s v="q4_5_2_commune_import_cuillere_en_bois"/>
    <x v="18"/>
    <s v="Tabarre"/>
    <n v="1"/>
    <n v="36"/>
    <m/>
    <n v="2.78"/>
    <n v="2.78"/>
    <s v="N OK"/>
    <s v="select_one"/>
    <x v="1"/>
    <m/>
    <m/>
    <m/>
    <m/>
    <s v="percentage_select_one @/@ q4_5_2_commune_import_cuillere_en_bois ~/~ Tabarre @/@ q7_2_marche_zone ~/~ Toute l'evaluation"/>
  </r>
  <r>
    <s v="Vendeur"/>
    <x v="4"/>
    <x v="172"/>
    <x v="0"/>
    <x v="0"/>
    <s v="Est-ce que la fourchette en acier inoxydable est un produit importé?"/>
    <s v="q5_3_importe_fouch1"/>
    <x v="2"/>
    <s v="Je ne sais pas, je ne souhaite pas répondre"/>
    <n v="7"/>
    <n v="52"/>
    <m/>
    <n v="13.46"/>
    <n v="13.46"/>
    <s v="N OK"/>
    <s v="select_one"/>
    <x v="1"/>
    <m/>
    <m/>
    <m/>
    <m/>
    <s v="percentage_select_one @/@ q5_3_importe_fouch1 ~/~ Je ne sais pas, je ne souhaite pas répondre @/@ q7_2_marche_zone ~/~ Toute l'evaluation"/>
  </r>
  <r>
    <s v="Vendeur"/>
    <x v="4"/>
    <x v="172"/>
    <x v="0"/>
    <x v="0"/>
    <s v="Est-ce que la fourchette en acier inoxydable est un produit importé?"/>
    <s v="q5_3_importe_fouch1"/>
    <x v="3"/>
    <s v="Non"/>
    <n v="3"/>
    <n v="52"/>
    <m/>
    <n v="5.77"/>
    <n v="5.77"/>
    <s v="N OK"/>
    <s v="select_one"/>
    <x v="1"/>
    <m/>
    <m/>
    <m/>
    <m/>
    <s v="percentage_select_one @/@ q5_3_importe_fouch1 ~/~ Non @/@ q7_2_marche_zone ~/~ Toute l'evaluation"/>
  </r>
  <r>
    <s v="Vendeur"/>
    <x v="4"/>
    <x v="172"/>
    <x v="0"/>
    <x v="0"/>
    <s v="Est-ce que la fourchette en acier inoxydable est un produit importé?"/>
    <s v="q5_3_importe_fouch1"/>
    <x v="4"/>
    <s v="Oui"/>
    <n v="42"/>
    <n v="52"/>
    <m/>
    <n v="80.77"/>
    <n v="80.77"/>
    <s v="N OK"/>
    <s v="select_one"/>
    <x v="1"/>
    <m/>
    <m/>
    <m/>
    <m/>
    <s v="percentage_select_one @/@ q5_3_importe_fouch1 ~/~ Oui @/@ q7_2_marche_zone ~/~ Toute l'evaluation"/>
  </r>
  <r>
    <s v="Vendeur"/>
    <x v="4"/>
    <x v="173"/>
    <x v="0"/>
    <x v="0"/>
    <s v="De quel pays vient le produit?"/>
    <s v="pays_importe_fourch_table_produits"/>
    <x v="67"/>
    <s v="Autre"/>
    <n v="15"/>
    <n v="42"/>
    <m/>
    <n v="35.71"/>
    <n v="35.71"/>
    <s v="N OK"/>
    <s v="select_one"/>
    <x v="1"/>
    <m/>
    <m/>
    <m/>
    <m/>
    <s v="percentage_select_one @/@ pays_importe_fourch_table_produits ~/~ Autre @/@ q7_2_marche_zone ~/~ Toute l'evaluation"/>
  </r>
  <r>
    <s v="Vendeur"/>
    <x v="4"/>
    <x v="173"/>
    <x v="0"/>
    <x v="0"/>
    <s v="De quel pays vient le produit?"/>
    <s v="pays_importe_fourch_table_produits"/>
    <x v="6"/>
    <s v="Etats-Unis"/>
    <n v="14"/>
    <n v="42"/>
    <m/>
    <n v="33.33"/>
    <n v="33.33"/>
    <s v="N OK"/>
    <s v="select_one"/>
    <x v="1"/>
    <m/>
    <m/>
    <m/>
    <m/>
    <s v="percentage_select_one @/@ pays_importe_fourch_table_produits ~/~ Etats-Unis @/@ q7_2_marche_zone ~/~ Toute l'evaluation"/>
  </r>
  <r>
    <s v="Vendeur"/>
    <x v="4"/>
    <x v="173"/>
    <x v="0"/>
    <x v="0"/>
    <s v="De quel pays vient le produit?"/>
    <s v="pays_importe_fourch_table_produits"/>
    <x v="34"/>
    <s v="Inde"/>
    <n v="1"/>
    <n v="42"/>
    <m/>
    <n v="2.38"/>
    <n v="2.38"/>
    <s v="N OK"/>
    <s v="select_one"/>
    <x v="1"/>
    <m/>
    <m/>
    <m/>
    <m/>
    <s v="percentage_select_one @/@ pays_importe_fourch_table_produits ~/~ Inde @/@ q7_2_marche_zone ~/~ Toute l'evaluation"/>
  </r>
  <r>
    <s v="Vendeur"/>
    <x v="4"/>
    <x v="173"/>
    <x v="0"/>
    <x v="0"/>
    <s v="De quel pays vient le produit?"/>
    <s v="pays_importe_fourch_table_produits"/>
    <x v="8"/>
    <s v="République Dominicaine"/>
    <n v="12"/>
    <n v="42"/>
    <m/>
    <n v="28.57"/>
    <n v="28.57"/>
    <s v="N OK"/>
    <s v="select_one"/>
    <x v="1"/>
    <m/>
    <m/>
    <m/>
    <m/>
    <s v="percentage_select_one @/@ pays_importe_fourch_table_produits ~/~ République Dominicaine @/@ q7_2_marche_zone ~/~ Toute l'evaluation"/>
  </r>
  <r>
    <s v="Vendeur"/>
    <x v="4"/>
    <x v="174"/>
    <x v="0"/>
    <x v="0"/>
    <s v="Si non, de quel département vient le produit?"/>
    <s v="q4_5_1_departement_produits_009"/>
    <x v="10"/>
    <s v="Ouest"/>
    <n v="2"/>
    <n v="3"/>
    <m/>
    <n v="66.67"/>
    <n v="66.67"/>
    <s v="N OK"/>
    <s v="select_one"/>
    <x v="1"/>
    <m/>
    <m/>
    <m/>
    <m/>
    <s v="percentage_select_one @/@ q4_5_1_departement_produits_009 ~/~ Ouest @/@ q7_2_marche_zone ~/~ Toute l'evaluation"/>
  </r>
  <r>
    <s v="Vendeur"/>
    <x v="4"/>
    <x v="174"/>
    <x v="0"/>
    <x v="0"/>
    <s v="Si non, de quel département vient le produit?"/>
    <s v="q4_5_1_departement_produits_009"/>
    <x v="11"/>
    <s v="Sud"/>
    <n v="1"/>
    <n v="3"/>
    <m/>
    <n v="33.33"/>
    <n v="33.33"/>
    <s v="N OK"/>
    <s v="select_one"/>
    <x v="1"/>
    <m/>
    <m/>
    <m/>
    <m/>
    <s v="percentage_select_one @/@ q4_5_1_departement_produits_009 ~/~ Sud @/@ q7_2_marche_zone ~/~ Toute l'evaluation"/>
  </r>
  <r>
    <s v="Vendeur"/>
    <x v="4"/>
    <x v="175"/>
    <x v="0"/>
    <x v="0"/>
    <s v="De quelle commune vient le produit?"/>
    <s v="q4_5_2_commune_import_fourch_table"/>
    <x v="64"/>
    <s v="Gressier"/>
    <n v="1"/>
    <n v="3"/>
    <m/>
    <n v="33.33"/>
    <n v="33.33"/>
    <s v="N OK"/>
    <s v="select_one"/>
    <x v="1"/>
    <m/>
    <m/>
    <m/>
    <m/>
    <s v="percentage_select_one @/@ q4_5_2_commune_import_fourch_table ~/~ Gressier @/@ q7_2_marche_zone ~/~ Toute l'evaluation"/>
  </r>
  <r>
    <s v="Vendeur"/>
    <x v="4"/>
    <x v="175"/>
    <x v="0"/>
    <x v="0"/>
    <s v="De quelle commune vient le produit?"/>
    <s v="q4_5_2_commune_import_fourch_table"/>
    <x v="16"/>
    <s v="Les Cayes"/>
    <n v="1"/>
    <n v="3"/>
    <m/>
    <n v="33.33"/>
    <n v="33.33"/>
    <s v="N OK"/>
    <s v="select_one"/>
    <x v="1"/>
    <m/>
    <m/>
    <m/>
    <m/>
    <s v="percentage_select_one @/@ q4_5_2_commune_import_fourch_table ~/~ Les Cayes @/@ q7_2_marche_zone ~/~ Toute l'evaluation"/>
  </r>
  <r>
    <s v="Vendeur"/>
    <x v="4"/>
    <x v="175"/>
    <x v="0"/>
    <x v="0"/>
    <s v="De quelle commune vient le produit?"/>
    <s v="q4_5_2_commune_import_fourch_table"/>
    <x v="17"/>
    <s v="Port-au-Prince"/>
    <n v="1"/>
    <n v="3"/>
    <m/>
    <n v="33.33"/>
    <n v="33.33"/>
    <s v="N OK"/>
    <s v="select_one"/>
    <x v="1"/>
    <m/>
    <m/>
    <m/>
    <m/>
    <s v="percentage_select_one @/@ q4_5_2_commune_import_fourch_table ~/~ Port-au-Prince @/@ q7_2_marche_zone ~/~ Toute l'evaluation"/>
  </r>
  <r>
    <s v="Vendeur"/>
    <x v="4"/>
    <x v="176"/>
    <x v="0"/>
    <x v="0"/>
    <s v="Est-ce que le couteau de cuisne a lame en acier inoxydable est un produit importé?"/>
    <s v="q5_3_importe_coutcuis"/>
    <x v="2"/>
    <s v="Je ne sais pas, je ne souhaite pas répondre"/>
    <n v="8"/>
    <n v="55"/>
    <m/>
    <n v="14.55"/>
    <n v="14.55"/>
    <s v="N OK"/>
    <s v="select_one"/>
    <x v="1"/>
    <m/>
    <m/>
    <m/>
    <m/>
    <s v="percentage_select_one @/@ q5_3_importe_coutcuis ~/~ Je ne sais pas, je ne souhaite pas répondre @/@ q7_2_marche_zone ~/~ Toute l'evaluation"/>
  </r>
  <r>
    <s v="Vendeur"/>
    <x v="4"/>
    <x v="176"/>
    <x v="0"/>
    <x v="0"/>
    <s v="Est-ce que le couteau de cuisne a lame en acier inoxydable est un produit importé?"/>
    <s v="q5_3_importe_coutcuis"/>
    <x v="3"/>
    <s v="Non"/>
    <n v="4"/>
    <n v="55"/>
    <m/>
    <n v="7.27"/>
    <n v="7.27"/>
    <s v="N OK"/>
    <s v="select_one"/>
    <x v="1"/>
    <m/>
    <m/>
    <m/>
    <m/>
    <s v="percentage_select_one @/@ q5_3_importe_coutcuis ~/~ Non @/@ q7_2_marche_zone ~/~ Toute l'evaluation"/>
  </r>
  <r>
    <s v="Vendeur"/>
    <x v="4"/>
    <x v="176"/>
    <x v="0"/>
    <x v="0"/>
    <s v="Est-ce que le couteau de cuisne a lame en acier inoxydable est un produit importé?"/>
    <s v="q5_3_importe_coutcuis"/>
    <x v="4"/>
    <s v="Oui"/>
    <n v="43"/>
    <n v="55"/>
    <m/>
    <n v="78.180000000000007"/>
    <n v="78.180000000000007"/>
    <s v="N OK"/>
    <s v="select_one"/>
    <x v="1"/>
    <m/>
    <m/>
    <m/>
    <m/>
    <s v="percentage_select_one @/@ q5_3_importe_coutcuis ~/~ Oui @/@ q7_2_marche_zone ~/~ Toute l'evaluation"/>
  </r>
  <r>
    <s v="Vendeur"/>
    <x v="4"/>
    <x v="177"/>
    <x v="0"/>
    <x v="0"/>
    <s v="De quel pays vient le produit?"/>
    <s v="pays_importe_cout_cuisine_produits"/>
    <x v="5"/>
    <s v="Chine"/>
    <n v="12"/>
    <n v="23"/>
    <m/>
    <n v="52.17"/>
    <n v="52.17"/>
    <s v="N OK"/>
    <s v="select_one"/>
    <x v="1"/>
    <m/>
    <m/>
    <m/>
    <m/>
    <s v="percentage_select_one @/@ pays_importe_cout_cuisine_produits ~/~ Chine @/@ q7_2_marche_zone ~/~ Toute l'evaluation"/>
  </r>
  <r>
    <s v="Vendeur"/>
    <x v="4"/>
    <x v="177"/>
    <x v="0"/>
    <x v="0"/>
    <s v="De quel pays vient le produit?"/>
    <s v="pays_importe_cout_cuisine_produits"/>
    <x v="34"/>
    <s v="Inde"/>
    <n v="1"/>
    <n v="23"/>
    <m/>
    <n v="4.3499999999999996"/>
    <n v="4.3499999999999996"/>
    <s v="N OK"/>
    <s v="select_one"/>
    <x v="1"/>
    <m/>
    <m/>
    <m/>
    <m/>
    <s v="percentage_select_one @/@ pays_importe_cout_cuisine_produits ~/~ Inde @/@ q7_2_marche_zone ~/~ Toute l'evaluation"/>
  </r>
  <r>
    <s v="Vendeur"/>
    <x v="4"/>
    <x v="177"/>
    <x v="0"/>
    <x v="0"/>
    <s v="De quel pays vient le produit?"/>
    <s v="pays_importe_cout_cuisine_produits"/>
    <x v="68"/>
    <s v="Japon"/>
    <n v="1"/>
    <n v="23"/>
    <m/>
    <n v="4.3499999999999996"/>
    <n v="4.3499999999999996"/>
    <s v="N OK"/>
    <s v="select_one"/>
    <x v="1"/>
    <m/>
    <m/>
    <m/>
    <m/>
    <s v="percentage_select_one @/@ pays_importe_cout_cuisine_produits ~/~ Japon @/@ q7_2_marche_zone ~/~ Toute l'evaluation"/>
  </r>
  <r>
    <s v="Vendeur"/>
    <x v="4"/>
    <x v="177"/>
    <x v="0"/>
    <x v="0"/>
    <s v="De quel pays vient le produit?"/>
    <s v="pays_importe_cout_cuisine_produits"/>
    <x v="7"/>
    <s v="Je ne sais pas"/>
    <n v="1"/>
    <n v="23"/>
    <m/>
    <n v="4.3499999999999996"/>
    <n v="4.3499999999999996"/>
    <s v="N OK"/>
    <s v="select_one"/>
    <x v="1"/>
    <m/>
    <m/>
    <m/>
    <m/>
    <s v="percentage_select_one @/@ pays_importe_cout_cuisine_produits ~/~ Je ne sais pas @/@ q7_2_marche_zone ~/~ Toute l'evaluation"/>
  </r>
  <r>
    <s v="Vendeur"/>
    <x v="4"/>
    <x v="177"/>
    <x v="0"/>
    <x v="0"/>
    <s v="De quel pays vient le produit?"/>
    <s v="pays_importe_cout_cuisine_produits"/>
    <x v="46"/>
    <s v="Panama"/>
    <n v="1"/>
    <n v="23"/>
    <m/>
    <n v="4.3499999999999996"/>
    <n v="4.3499999999999996"/>
    <s v="N OK"/>
    <s v="select_one"/>
    <x v="1"/>
    <m/>
    <m/>
    <m/>
    <m/>
    <s v="percentage_select_one @/@ pays_importe_cout_cuisine_produits ~/~ Panama @/@ q7_2_marche_zone ~/~ Toute l'evaluation"/>
  </r>
  <r>
    <s v="Vendeur"/>
    <x v="4"/>
    <x v="177"/>
    <x v="0"/>
    <x v="0"/>
    <s v="De quel pays vient le produit?"/>
    <s v="pays_importe_cout_cuisine_produits"/>
    <x v="8"/>
    <s v="République Dominicaine"/>
    <n v="7"/>
    <n v="23"/>
    <m/>
    <n v="30.43"/>
    <n v="30.43"/>
    <s v="N OK"/>
    <s v="select_one"/>
    <x v="1"/>
    <m/>
    <m/>
    <m/>
    <m/>
    <s v="percentage_select_one @/@ pays_importe_cout_cuisine_produits ~/~ République Dominicaine @/@ q7_2_marche_zone ~/~ Toute l'evaluation"/>
  </r>
  <r>
    <s v="Vendeur"/>
    <x v="4"/>
    <x v="178"/>
    <x v="0"/>
    <x v="0"/>
    <s v="Si non, de quel département vient le produit?"/>
    <s v="q4_5_1_departement_produits_010"/>
    <x v="10"/>
    <s v="Ouest"/>
    <n v="3"/>
    <n v="4"/>
    <m/>
    <n v="75"/>
    <n v="75"/>
    <s v="N OK"/>
    <s v="select_one"/>
    <x v="1"/>
    <m/>
    <m/>
    <m/>
    <m/>
    <s v="percentage_select_one @/@ q4_5_1_departement_produits_010 ~/~ Ouest @/@ q7_2_marche_zone ~/~ Toute l'evaluation"/>
  </r>
  <r>
    <s v="Vendeur"/>
    <x v="4"/>
    <x v="178"/>
    <x v="0"/>
    <x v="0"/>
    <s v="Si non, de quel département vient le produit?"/>
    <s v="q4_5_1_departement_produits_010"/>
    <x v="11"/>
    <s v="Sud"/>
    <n v="1"/>
    <n v="4"/>
    <m/>
    <n v="25"/>
    <n v="25"/>
    <s v="N OK"/>
    <s v="select_one"/>
    <x v="1"/>
    <m/>
    <m/>
    <m/>
    <m/>
    <s v="percentage_select_one @/@ q4_5_1_departement_produits_010 ~/~ Sud @/@ q7_2_marche_zone ~/~ Toute l'evaluation"/>
  </r>
  <r>
    <s v="Vendeur"/>
    <x v="4"/>
    <x v="179"/>
    <x v="0"/>
    <x v="0"/>
    <s v="De quelle commune vient le produit?"/>
    <s v="q4_5_2_commune_import_couteau_cuisine"/>
    <x v="64"/>
    <s v="Gressier"/>
    <n v="1"/>
    <n v="4"/>
    <m/>
    <n v="25"/>
    <n v="25"/>
    <s v="N OK"/>
    <s v="select_one"/>
    <x v="1"/>
    <m/>
    <m/>
    <m/>
    <m/>
    <s v="percentage_select_one @/@ q4_5_2_commune_import_couteau_cuisine ~/~ Gressier @/@ q7_2_marche_zone ~/~ Toute l'evaluation"/>
  </r>
  <r>
    <s v="Vendeur"/>
    <x v="4"/>
    <x v="179"/>
    <x v="0"/>
    <x v="0"/>
    <s v="De quelle commune vient le produit?"/>
    <s v="q4_5_2_commune_import_couteau_cuisine"/>
    <x v="16"/>
    <s v="Les Cayes"/>
    <n v="1"/>
    <n v="4"/>
    <m/>
    <n v="25"/>
    <n v="25"/>
    <s v="N OK"/>
    <s v="select_one"/>
    <x v="1"/>
    <m/>
    <m/>
    <m/>
    <m/>
    <s v="percentage_select_one @/@ q4_5_2_commune_import_couteau_cuisine ~/~ Les Cayes @/@ q7_2_marche_zone ~/~ Toute l'evaluation"/>
  </r>
  <r>
    <s v="Vendeur"/>
    <x v="4"/>
    <x v="179"/>
    <x v="0"/>
    <x v="0"/>
    <s v="De quelle commune vient le produit?"/>
    <s v="q4_5_2_commune_import_couteau_cuisine"/>
    <x v="17"/>
    <s v="Port-au-Prince"/>
    <n v="2"/>
    <n v="4"/>
    <m/>
    <n v="50"/>
    <n v="50"/>
    <s v="N OK"/>
    <s v="select_one"/>
    <x v="1"/>
    <m/>
    <m/>
    <m/>
    <m/>
    <s v="percentage_select_one @/@ q4_5_2_commune_import_couteau_cuisine ~/~ Port-au-Prince @/@ q7_2_marche_zone ~/~ Toute l'evaluation"/>
  </r>
  <r>
    <s v="Vendeur"/>
    <x v="4"/>
    <x v="180"/>
    <x v="0"/>
    <x v="0"/>
    <s v="Est-ce que le couteau en acier  inoxydable est un produit importé?"/>
    <s v="q5_3_importe_coutotab"/>
    <x v="2"/>
    <s v="Je ne sais pas, je ne souhaite pas répondre"/>
    <n v="9"/>
    <n v="50"/>
    <m/>
    <n v="18"/>
    <n v="18"/>
    <s v="N OK"/>
    <s v="select_one"/>
    <x v="1"/>
    <m/>
    <m/>
    <m/>
    <m/>
    <s v="percentage_select_one @/@ q5_3_importe_coutotab ~/~ Je ne sais pas, je ne souhaite pas répondre @/@ q7_2_marche_zone ~/~ Toute l'evaluation"/>
  </r>
  <r>
    <s v="Vendeur"/>
    <x v="4"/>
    <x v="180"/>
    <x v="0"/>
    <x v="0"/>
    <s v="Est-ce que le couteau en acier  inoxydable est un produit importé?"/>
    <s v="q5_3_importe_coutotab"/>
    <x v="3"/>
    <s v="Non"/>
    <n v="5"/>
    <n v="50"/>
    <m/>
    <n v="10"/>
    <n v="10"/>
    <s v="N OK"/>
    <s v="select_one"/>
    <x v="1"/>
    <m/>
    <m/>
    <m/>
    <m/>
    <s v="percentage_select_one @/@ q5_3_importe_coutotab ~/~ Non @/@ q7_2_marche_zone ~/~ Toute l'evaluation"/>
  </r>
  <r>
    <s v="Vendeur"/>
    <x v="4"/>
    <x v="180"/>
    <x v="0"/>
    <x v="0"/>
    <s v="Est-ce que le couteau en acier  inoxydable est un produit importé?"/>
    <s v="q5_3_importe_coutotab"/>
    <x v="4"/>
    <s v="Oui"/>
    <n v="36"/>
    <n v="50"/>
    <m/>
    <n v="72"/>
    <n v="72"/>
    <s v="N OK"/>
    <s v="select_one"/>
    <x v="1"/>
    <m/>
    <m/>
    <m/>
    <m/>
    <s v="percentage_select_one @/@ q5_3_importe_coutotab ~/~ Oui @/@ q7_2_marche_zone ~/~ Toute l'evaluation"/>
  </r>
  <r>
    <s v="Vendeur"/>
    <x v="4"/>
    <x v="181"/>
    <x v="0"/>
    <x v="0"/>
    <s v="De quel pays vient le produit?"/>
    <s v="pays_importe_cout_table_produits"/>
    <x v="5"/>
    <s v="Chine"/>
    <n v="10"/>
    <n v="17"/>
    <m/>
    <n v="58.82"/>
    <n v="58.82"/>
    <s v="N OK"/>
    <s v="select_one"/>
    <x v="1"/>
    <m/>
    <m/>
    <m/>
    <m/>
    <s v="percentage_select_one @/@ pays_importe_cout_table_produits ~/~ Chine @/@ q7_2_marche_zone ~/~ Toute l'evaluation"/>
  </r>
  <r>
    <s v="Vendeur"/>
    <x v="4"/>
    <x v="181"/>
    <x v="0"/>
    <x v="0"/>
    <s v="De quel pays vient le produit?"/>
    <s v="pays_importe_cout_table_produits"/>
    <x v="6"/>
    <s v="Etats-Unis"/>
    <n v="1"/>
    <n v="17"/>
    <m/>
    <n v="5.88"/>
    <n v="5.88"/>
    <s v="N OK"/>
    <s v="select_one"/>
    <x v="1"/>
    <m/>
    <m/>
    <m/>
    <m/>
    <s v="percentage_select_one @/@ pays_importe_cout_table_produits ~/~ Etats-Unis @/@ q7_2_marche_zone ~/~ Toute l'evaluation"/>
  </r>
  <r>
    <s v="Vendeur"/>
    <x v="4"/>
    <x v="181"/>
    <x v="0"/>
    <x v="0"/>
    <s v="De quel pays vient le produit?"/>
    <s v="pays_importe_cout_table_produits"/>
    <x v="34"/>
    <s v="Inde"/>
    <n v="1"/>
    <n v="17"/>
    <m/>
    <n v="5.88"/>
    <n v="5.88"/>
    <s v="N OK"/>
    <s v="select_one"/>
    <x v="1"/>
    <m/>
    <m/>
    <m/>
    <m/>
    <s v="percentage_select_one @/@ pays_importe_cout_table_produits ~/~ Inde @/@ q7_2_marche_zone ~/~ Toute l'evaluation"/>
  </r>
  <r>
    <s v="Vendeur"/>
    <x v="4"/>
    <x v="181"/>
    <x v="0"/>
    <x v="0"/>
    <s v="De quel pays vient le produit?"/>
    <s v="pays_importe_cout_table_produits"/>
    <x v="7"/>
    <s v="Je ne sais pas"/>
    <n v="1"/>
    <n v="17"/>
    <m/>
    <n v="5.88"/>
    <n v="5.88"/>
    <s v="N OK"/>
    <s v="select_one"/>
    <x v="1"/>
    <m/>
    <m/>
    <m/>
    <m/>
    <s v="percentage_select_one @/@ pays_importe_cout_table_produits ~/~ Je ne sais pas @/@ q7_2_marche_zone ~/~ Toute l'evaluation"/>
  </r>
  <r>
    <s v="Vendeur"/>
    <x v="4"/>
    <x v="181"/>
    <x v="0"/>
    <x v="0"/>
    <s v="De quel pays vient le produit?"/>
    <s v="pays_importe_cout_table_produits"/>
    <x v="46"/>
    <s v="Panama"/>
    <n v="1"/>
    <n v="17"/>
    <m/>
    <n v="5.88"/>
    <n v="5.88"/>
    <s v="N OK"/>
    <s v="select_one"/>
    <x v="1"/>
    <m/>
    <m/>
    <m/>
    <m/>
    <s v="percentage_select_one @/@ pays_importe_cout_table_produits ~/~ Panama @/@ q7_2_marche_zone ~/~ Toute l'evaluation"/>
  </r>
  <r>
    <s v="Vendeur"/>
    <x v="4"/>
    <x v="181"/>
    <x v="0"/>
    <x v="0"/>
    <s v="De quel pays vient le produit?"/>
    <s v="pays_importe_cout_table_produits"/>
    <x v="8"/>
    <s v="République Dominicaine"/>
    <n v="3"/>
    <n v="17"/>
    <m/>
    <n v="17.649999999999999"/>
    <n v="17.649999999999999"/>
    <s v="N OK"/>
    <s v="select_one"/>
    <x v="1"/>
    <m/>
    <m/>
    <m/>
    <m/>
    <s v="percentage_select_one @/@ pays_importe_cout_table_produits ~/~ République Dominicaine @/@ q7_2_marche_zone ~/~ Toute l'evaluation"/>
  </r>
  <r>
    <s v="Vendeur"/>
    <x v="4"/>
    <x v="182"/>
    <x v="0"/>
    <x v="0"/>
    <s v="Si non, de quel département vient le produit?"/>
    <s v="q4_5_1_departement_produits_011"/>
    <x v="9"/>
    <s v="Artibonite"/>
    <n v="1"/>
    <n v="5"/>
    <m/>
    <n v="20"/>
    <n v="20"/>
    <s v="N OK"/>
    <s v="select_one"/>
    <x v="1"/>
    <m/>
    <m/>
    <m/>
    <m/>
    <s v="percentage_select_one @/@ q4_5_1_departement_produits_011 ~/~ Artibonite @/@ q7_2_marche_zone ~/~ Toute l'evaluation"/>
  </r>
  <r>
    <s v="Vendeur"/>
    <x v="4"/>
    <x v="182"/>
    <x v="0"/>
    <x v="0"/>
    <s v="Si non, de quel département vient le produit?"/>
    <s v="q4_5_1_departement_produits_011"/>
    <x v="10"/>
    <s v="Ouest"/>
    <n v="2"/>
    <n v="5"/>
    <m/>
    <n v="40"/>
    <n v="40"/>
    <s v="N OK"/>
    <s v="select_one"/>
    <x v="1"/>
    <m/>
    <m/>
    <m/>
    <m/>
    <s v="percentage_select_one @/@ q4_5_1_departement_produits_011 ~/~ Ouest @/@ q7_2_marche_zone ~/~ Toute l'evaluation"/>
  </r>
  <r>
    <s v="Vendeur"/>
    <x v="4"/>
    <x v="182"/>
    <x v="0"/>
    <x v="0"/>
    <s v="Si non, de quel département vient le produit?"/>
    <s v="q4_5_1_departement_produits_011"/>
    <x v="11"/>
    <s v="Sud"/>
    <n v="2"/>
    <n v="5"/>
    <m/>
    <n v="40"/>
    <n v="40"/>
    <s v="N OK"/>
    <s v="select_one"/>
    <x v="1"/>
    <m/>
    <m/>
    <m/>
    <m/>
    <s v="percentage_select_one @/@ q4_5_1_departement_produits_011 ~/~ Sud @/@ q7_2_marche_zone ~/~ Toute l'evaluation"/>
  </r>
  <r>
    <s v="Vendeur"/>
    <x v="4"/>
    <x v="183"/>
    <x v="0"/>
    <x v="0"/>
    <s v="De quelle commune vient le produit?"/>
    <s v="q4_5_2_commune_import_couteau_table"/>
    <x v="14"/>
    <s v="Gonaïves"/>
    <n v="1"/>
    <n v="5"/>
    <m/>
    <n v="20"/>
    <n v="20"/>
    <s v="N OK"/>
    <s v="select_one"/>
    <x v="1"/>
    <m/>
    <m/>
    <m/>
    <m/>
    <s v="percentage_select_one @/@ q4_5_2_commune_import_couteau_table ~/~ Gonaïves @/@ q7_2_marche_zone ~/~ Toute l'evaluation"/>
  </r>
  <r>
    <s v="Vendeur"/>
    <x v="4"/>
    <x v="183"/>
    <x v="0"/>
    <x v="0"/>
    <s v="De quelle commune vient le produit?"/>
    <s v="q4_5_2_commune_import_couteau_table"/>
    <x v="64"/>
    <s v="Gressier"/>
    <n v="1"/>
    <n v="5"/>
    <m/>
    <n v="20"/>
    <n v="20"/>
    <s v="N OK"/>
    <s v="select_one"/>
    <x v="1"/>
    <m/>
    <m/>
    <m/>
    <m/>
    <s v="percentage_select_one @/@ q4_5_2_commune_import_couteau_table ~/~ Gressier @/@ q7_2_marche_zone ~/~ Toute l'evaluation"/>
  </r>
  <r>
    <s v="Vendeur"/>
    <x v="4"/>
    <x v="183"/>
    <x v="0"/>
    <x v="0"/>
    <s v="De quelle commune vient le produit?"/>
    <s v="q4_5_2_commune_import_couteau_table"/>
    <x v="16"/>
    <s v="Les Cayes"/>
    <n v="2"/>
    <n v="5"/>
    <m/>
    <n v="40"/>
    <n v="40"/>
    <s v="N OK"/>
    <s v="select_one"/>
    <x v="1"/>
    <m/>
    <m/>
    <m/>
    <m/>
    <s v="percentage_select_one @/@ q4_5_2_commune_import_couteau_table ~/~ Les Cayes @/@ q7_2_marche_zone ~/~ Toute l'evaluation"/>
  </r>
  <r>
    <s v="Vendeur"/>
    <x v="4"/>
    <x v="183"/>
    <x v="0"/>
    <x v="0"/>
    <s v="De quelle commune vient le produit?"/>
    <s v="q4_5_2_commune_import_couteau_table"/>
    <x v="17"/>
    <s v="Port-au-Prince"/>
    <n v="1"/>
    <n v="5"/>
    <m/>
    <n v="20"/>
    <n v="20"/>
    <s v="N OK"/>
    <s v="select_one"/>
    <x v="1"/>
    <m/>
    <m/>
    <m/>
    <m/>
    <s v="percentage_select_one @/@ q4_5_2_commune_import_couteau_table ~/~ Port-au-Prince @/@ q7_2_marche_zone ~/~ Toute l'evaluation"/>
  </r>
  <r>
    <s v="Vendeur"/>
    <x v="4"/>
    <x v="184"/>
    <x v="0"/>
    <x v="0"/>
    <s v="Vendez-vous des couvertures pour des personnes adultes (environ 1m sur 2m)  ?"/>
    <s v="q5_1_couverture_simple1x2"/>
    <x v="4"/>
    <s v="Oui"/>
    <n v="9"/>
    <n v="9"/>
    <m/>
    <n v="100"/>
    <n v="100"/>
    <s v="N OK"/>
    <s v="select_one"/>
    <x v="1"/>
    <m/>
    <m/>
    <m/>
    <m/>
    <s v="percentage_select_one @/@ q5_1_couverture_simple1x2 ~/~ Oui @/@ q7_2_marche_zone ~/~ Toute l'evaluation"/>
  </r>
  <r>
    <s v="Vendeur"/>
    <x v="4"/>
    <x v="185"/>
    <x v="0"/>
    <x v="0"/>
    <s v="Est-ce que la couverture laine que vous vendez est un produit importé?"/>
    <s v="q5_3_importe_couverture_simple1x2"/>
    <x v="4"/>
    <s v="Oui"/>
    <n v="3"/>
    <n v="3"/>
    <m/>
    <n v="100"/>
    <n v="100"/>
    <s v="N OK"/>
    <s v="select_one"/>
    <x v="1"/>
    <m/>
    <m/>
    <m/>
    <m/>
    <s v="percentage_select_one @/@ q5_3_importe_couverture_simple1x2 ~/~ Oui @/@ q7_2_marche_zone ~/~ Toute l'evaluation"/>
  </r>
  <r>
    <s v="Vendeur"/>
    <x v="4"/>
    <x v="186"/>
    <x v="0"/>
    <x v="0"/>
    <s v="De quel pays vient le produit?"/>
    <s v="pays_importe_couverture1_produits"/>
    <x v="6"/>
    <s v="Etats-Unis"/>
    <n v="2"/>
    <n v="3"/>
    <m/>
    <n v="66.67"/>
    <n v="66.67"/>
    <s v="N OK"/>
    <s v="select_one"/>
    <x v="1"/>
    <m/>
    <m/>
    <m/>
    <m/>
    <s v="percentage_select_one @/@ pays_importe_couverture1_produits ~/~ Etats-Unis @/@ q7_2_marche_zone ~/~ Toute l'evaluation"/>
  </r>
  <r>
    <s v="Vendeur"/>
    <x v="4"/>
    <x v="186"/>
    <x v="0"/>
    <x v="0"/>
    <s v="De quel pays vient le produit?"/>
    <s v="pays_importe_couverture1_produits"/>
    <x v="46"/>
    <s v="Panama"/>
    <n v="1"/>
    <n v="3"/>
    <m/>
    <n v="33.33"/>
    <n v="33.33"/>
    <s v="N OK"/>
    <s v="select_one"/>
    <x v="1"/>
    <m/>
    <m/>
    <m/>
    <m/>
    <s v="percentage_select_one @/@ pays_importe_couverture1_produits ~/~ Panama @/@ q7_2_marche_zone ~/~ Toute l'evaluation"/>
  </r>
  <r>
    <s v="Vendeur"/>
    <x v="4"/>
    <x v="187"/>
    <x v="0"/>
    <x v="0"/>
    <s v="Est-ce que ce rechaud  est un produit importé?"/>
    <s v="q5_3_importe_recho"/>
    <x v="2"/>
    <s v="Je ne sais pas, je ne souhaite pas répondre"/>
    <n v="1"/>
    <n v="35"/>
    <m/>
    <n v="2.86"/>
    <n v="2.86"/>
    <s v="N OK"/>
    <s v="select_one"/>
    <x v="1"/>
    <m/>
    <m/>
    <m/>
    <m/>
    <s v="percentage_select_one @/@ q5_3_importe_recho ~/~ Je ne sais pas, je ne souhaite pas répondre @/@ q7_2_marche_zone ~/~ Toute l'evaluation"/>
  </r>
  <r>
    <s v="Vendeur"/>
    <x v="4"/>
    <x v="187"/>
    <x v="0"/>
    <x v="0"/>
    <s v="Est-ce que ce rechaud  est un produit importé?"/>
    <s v="q5_3_importe_recho"/>
    <x v="3"/>
    <s v="Non"/>
    <n v="33"/>
    <n v="35"/>
    <m/>
    <n v="94.29"/>
    <n v="94.29"/>
    <s v="N OK"/>
    <s v="select_one"/>
    <x v="1"/>
    <m/>
    <m/>
    <m/>
    <m/>
    <s v="percentage_select_one @/@ q5_3_importe_recho ~/~ Non @/@ q7_2_marche_zone ~/~ Toute l'evaluation"/>
  </r>
  <r>
    <s v="Vendeur"/>
    <x v="4"/>
    <x v="187"/>
    <x v="0"/>
    <x v="0"/>
    <s v="Est-ce que ce rechaud  est un produit importé?"/>
    <s v="q5_3_importe_recho"/>
    <x v="4"/>
    <s v="Oui"/>
    <n v="1"/>
    <n v="35"/>
    <m/>
    <n v="2.86"/>
    <n v="2.86"/>
    <s v="N OK"/>
    <s v="select_one"/>
    <x v="1"/>
    <m/>
    <m/>
    <m/>
    <m/>
    <s v="percentage_select_one @/@ q5_3_importe_recho ~/~ Oui @/@ q7_2_marche_zone ~/~ Toute l'evaluation"/>
  </r>
  <r>
    <s v="Vendeur"/>
    <x v="4"/>
    <x v="188"/>
    <x v="0"/>
    <x v="0"/>
    <s v="De quel pays vient le produit?"/>
    <s v="pays_importe_rechaud_produits"/>
    <x v="8"/>
    <s v="République Dominicaine"/>
    <n v="1"/>
    <n v="1"/>
    <m/>
    <n v="100"/>
    <n v="100"/>
    <s v="N OK"/>
    <s v="select_one"/>
    <x v="1"/>
    <m/>
    <m/>
    <m/>
    <m/>
    <s v="percentage_select_one @/@ pays_importe_rechaud_produits ~/~ République Dominicaine @/@ q7_2_marche_zone ~/~ Toute l'evaluation"/>
  </r>
  <r>
    <s v="Vendeur"/>
    <x v="4"/>
    <x v="189"/>
    <x v="0"/>
    <x v="0"/>
    <s v="Si non, de quel département vient le produit?"/>
    <s v="q4_5_1_departement_produits_013"/>
    <x v="9"/>
    <s v="Artibonite"/>
    <n v="7"/>
    <n v="33"/>
    <m/>
    <n v="21.21"/>
    <n v="21.21"/>
    <s v="N OK"/>
    <s v="select_one"/>
    <x v="1"/>
    <m/>
    <m/>
    <m/>
    <m/>
    <s v="percentage_select_one @/@ q4_5_1_departement_produits_013 ~/~ Artibonite @/@ q7_2_marche_zone ~/~ Toute l'evaluation"/>
  </r>
  <r>
    <s v="Vendeur"/>
    <x v="4"/>
    <x v="189"/>
    <x v="0"/>
    <x v="0"/>
    <s v="Si non, de quel département vient le produit?"/>
    <s v="q4_5_1_departement_produits_013"/>
    <x v="35"/>
    <s v="Nord"/>
    <n v="4"/>
    <n v="33"/>
    <m/>
    <n v="12.12"/>
    <n v="12.12"/>
    <s v="N OK"/>
    <s v="select_one"/>
    <x v="1"/>
    <m/>
    <m/>
    <m/>
    <m/>
    <s v="percentage_select_one @/@ q4_5_1_departement_produits_013 ~/~ Nord @/@ q7_2_marche_zone ~/~ Toute l'evaluation"/>
  </r>
  <r>
    <s v="Vendeur"/>
    <x v="4"/>
    <x v="189"/>
    <x v="0"/>
    <x v="0"/>
    <s v="Si non, de quel département vient le produit?"/>
    <s v="q4_5_1_departement_produits_013"/>
    <x v="30"/>
    <s v="Nord-Est"/>
    <n v="6"/>
    <n v="33"/>
    <m/>
    <n v="18.18"/>
    <n v="18.18"/>
    <s v="N OK"/>
    <s v="select_one"/>
    <x v="1"/>
    <m/>
    <m/>
    <m/>
    <m/>
    <s v="percentage_select_one @/@ q4_5_1_departement_produits_013 ~/~ Nord-Est @/@ q7_2_marche_zone ~/~ Toute l'evaluation"/>
  </r>
  <r>
    <s v="Vendeur"/>
    <x v="4"/>
    <x v="189"/>
    <x v="0"/>
    <x v="0"/>
    <s v="Si non, de quel département vient le produit?"/>
    <s v="q4_5_1_departement_produits_013"/>
    <x v="48"/>
    <s v="Nord-Ouest"/>
    <n v="7"/>
    <n v="33"/>
    <m/>
    <n v="21.21"/>
    <n v="21.21"/>
    <s v="N OK"/>
    <s v="select_one"/>
    <x v="1"/>
    <m/>
    <m/>
    <m/>
    <m/>
    <s v="percentage_select_one @/@ q4_5_1_departement_produits_013 ~/~ Nord-Ouest @/@ q7_2_marche_zone ~/~ Toute l'evaluation"/>
  </r>
  <r>
    <s v="Vendeur"/>
    <x v="4"/>
    <x v="189"/>
    <x v="0"/>
    <x v="0"/>
    <s v="Si non, de quel département vient le produit?"/>
    <s v="q4_5_1_departement_produits_013"/>
    <x v="10"/>
    <s v="Ouest"/>
    <n v="5"/>
    <n v="33"/>
    <m/>
    <n v="15.15"/>
    <n v="15.15"/>
    <s v="N OK"/>
    <s v="select_one"/>
    <x v="1"/>
    <m/>
    <m/>
    <m/>
    <m/>
    <s v="percentage_select_one @/@ q4_5_1_departement_produits_013 ~/~ Ouest @/@ q7_2_marche_zone ~/~ Toute l'evaluation"/>
  </r>
  <r>
    <s v="Vendeur"/>
    <x v="4"/>
    <x v="189"/>
    <x v="0"/>
    <x v="0"/>
    <s v="Si non, de quel département vient le produit?"/>
    <s v="q4_5_1_departement_produits_013"/>
    <x v="33"/>
    <s v="Sud-Est"/>
    <n v="4"/>
    <n v="33"/>
    <m/>
    <n v="12.12"/>
    <n v="12.12"/>
    <s v="N OK"/>
    <s v="select_one"/>
    <x v="1"/>
    <m/>
    <m/>
    <m/>
    <m/>
    <s v="percentage_select_one @/@ q4_5_1_departement_produits_013 ~/~ Sud-Est @/@ q7_2_marche_zone ~/~ Toute l'evaluation"/>
  </r>
  <r>
    <s v="Vendeur"/>
    <x v="4"/>
    <x v="190"/>
    <x v="0"/>
    <x v="0"/>
    <s v="De quelle commune vient le produit?"/>
    <s v="q4_5_2_commune_rechaud"/>
    <x v="36"/>
    <s v="Cap-Haïtien"/>
    <n v="4"/>
    <n v="33"/>
    <m/>
    <n v="12.12"/>
    <n v="12.12"/>
    <s v="N OK"/>
    <s v="select_one"/>
    <x v="1"/>
    <m/>
    <m/>
    <m/>
    <m/>
    <s v="percentage_select_one @/@ q4_5_2_commune_rechaud ~/~ Cap-Haïtien @/@ q7_2_marche_zone ~/~ Toute l'evaluation"/>
  </r>
  <r>
    <s v="Vendeur"/>
    <x v="4"/>
    <x v="190"/>
    <x v="0"/>
    <x v="0"/>
    <s v="De quelle commune vient le produit?"/>
    <s v="q4_5_2_commune_rechaud"/>
    <x v="12"/>
    <s v="Cité Soleil"/>
    <n v="1"/>
    <n v="33"/>
    <m/>
    <n v="3.03"/>
    <n v="3.03"/>
    <s v="N OK"/>
    <s v="select_one"/>
    <x v="1"/>
    <m/>
    <m/>
    <m/>
    <m/>
    <s v="percentage_select_one @/@ q4_5_2_commune_rechaud ~/~ Cité Soleil @/@ q7_2_marche_zone ~/~ Toute l'evaluation"/>
  </r>
  <r>
    <s v="Vendeur"/>
    <x v="4"/>
    <x v="190"/>
    <x v="0"/>
    <x v="0"/>
    <s v="De quelle commune vient le produit?"/>
    <s v="q4_5_2_commune_rechaud"/>
    <x v="14"/>
    <s v="Gonaïves"/>
    <n v="3"/>
    <n v="33"/>
    <m/>
    <n v="9.09"/>
    <n v="9.09"/>
    <s v="N OK"/>
    <s v="select_one"/>
    <x v="1"/>
    <m/>
    <m/>
    <m/>
    <m/>
    <s v="percentage_select_one @/@ q4_5_2_commune_rechaud ~/~ Gonaïves @/@ q7_2_marche_zone ~/~ Toute l'evaluation"/>
  </r>
  <r>
    <s v="Vendeur"/>
    <x v="4"/>
    <x v="190"/>
    <x v="0"/>
    <x v="0"/>
    <s v="De quelle commune vient le produit?"/>
    <s v="q4_5_2_commune_rechaud"/>
    <x v="15"/>
    <s v="Gros Morne"/>
    <n v="4"/>
    <n v="33"/>
    <m/>
    <n v="12.12"/>
    <n v="12.12"/>
    <s v="N OK"/>
    <s v="select_one"/>
    <x v="1"/>
    <m/>
    <m/>
    <m/>
    <m/>
    <s v="percentage_select_one @/@ q4_5_2_commune_rechaud ~/~ Gros Morne @/@ q7_2_marche_zone ~/~ Toute l'evaluation"/>
  </r>
  <r>
    <s v="Vendeur"/>
    <x v="4"/>
    <x v="190"/>
    <x v="0"/>
    <x v="0"/>
    <s v="De quelle commune vient le produit?"/>
    <s v="q4_5_2_commune_rechaud"/>
    <x v="47"/>
    <s v="Jacmel"/>
    <n v="4"/>
    <n v="33"/>
    <m/>
    <n v="12.12"/>
    <n v="12.12"/>
    <s v="N OK"/>
    <s v="select_one"/>
    <x v="1"/>
    <m/>
    <m/>
    <m/>
    <m/>
    <s v="percentage_select_one @/@ q4_5_2_commune_rechaud ~/~ Jacmel @/@ q7_2_marche_zone ~/~ Toute l'evaluation"/>
  </r>
  <r>
    <s v="Vendeur"/>
    <x v="4"/>
    <x v="190"/>
    <x v="0"/>
    <x v="0"/>
    <s v="De quelle commune vient le produit?"/>
    <s v="q4_5_2_commune_rechaud"/>
    <x v="49"/>
    <s v="Jean Rabel"/>
    <n v="4"/>
    <n v="33"/>
    <m/>
    <n v="12.12"/>
    <n v="12.12"/>
    <s v="N OK"/>
    <s v="select_one"/>
    <x v="1"/>
    <m/>
    <m/>
    <m/>
    <m/>
    <s v="percentage_select_one @/@ q4_5_2_commune_rechaud ~/~ Jean Rabel @/@ q7_2_marche_zone ~/~ Toute l'evaluation"/>
  </r>
  <r>
    <s v="Vendeur"/>
    <x v="4"/>
    <x v="190"/>
    <x v="0"/>
    <x v="0"/>
    <s v="De quelle commune vient le produit?"/>
    <s v="q4_5_2_commune_rechaud"/>
    <x v="66"/>
    <s v="Léogâne"/>
    <n v="1"/>
    <n v="33"/>
    <m/>
    <n v="3.03"/>
    <n v="3.03"/>
    <s v="N OK"/>
    <s v="select_one"/>
    <x v="1"/>
    <m/>
    <m/>
    <m/>
    <m/>
    <s v="percentage_select_one @/@ q4_5_2_commune_rechaud ~/~ Léogâne @/@ q7_2_marche_zone ~/~ Toute l'evaluation"/>
  </r>
  <r>
    <s v="Vendeur"/>
    <x v="4"/>
    <x v="190"/>
    <x v="0"/>
    <x v="0"/>
    <s v="De quelle commune vient le produit?"/>
    <s v="q4_5_2_commune_rechaud"/>
    <x v="37"/>
    <s v="Ouanaminthe"/>
    <n v="3"/>
    <n v="33"/>
    <m/>
    <n v="9.09"/>
    <n v="9.09"/>
    <s v="N OK"/>
    <s v="select_one"/>
    <x v="1"/>
    <m/>
    <m/>
    <m/>
    <m/>
    <s v="percentage_select_one @/@ q4_5_2_commune_rechaud ~/~ Ouanaminthe @/@ q7_2_marche_zone ~/~ Toute l'evaluation"/>
  </r>
  <r>
    <s v="Vendeur"/>
    <x v="4"/>
    <x v="190"/>
    <x v="0"/>
    <x v="0"/>
    <s v="De quelle commune vient le produit?"/>
    <s v="q4_5_2_commune_rechaud"/>
    <x v="41"/>
    <s v="Perches"/>
    <n v="3"/>
    <n v="33"/>
    <m/>
    <n v="9.09"/>
    <n v="9.09"/>
    <s v="N OK"/>
    <s v="select_one"/>
    <x v="1"/>
    <m/>
    <m/>
    <m/>
    <m/>
    <s v="percentage_select_one @/@ q4_5_2_commune_rechaud ~/~ Perches @/@ q7_2_marche_zone ~/~ Toute l'evaluation"/>
  </r>
  <r>
    <s v="Vendeur"/>
    <x v="4"/>
    <x v="190"/>
    <x v="0"/>
    <x v="0"/>
    <s v="De quelle commune vient le produit?"/>
    <s v="q4_5_2_commune_rechaud"/>
    <x v="17"/>
    <s v="Port-au-Prince"/>
    <n v="3"/>
    <n v="33"/>
    <m/>
    <n v="9.09"/>
    <n v="9.09"/>
    <s v="N OK"/>
    <s v="select_one"/>
    <x v="1"/>
    <m/>
    <m/>
    <m/>
    <m/>
    <s v="percentage_select_one @/@ q4_5_2_commune_rechaud ~/~ Port-au-Prince @/@ q7_2_marche_zone ~/~ Toute l'evaluation"/>
  </r>
  <r>
    <s v="Vendeur"/>
    <x v="4"/>
    <x v="190"/>
    <x v="0"/>
    <x v="0"/>
    <s v="De quelle commune vient le produit?"/>
    <s v="q4_5_2_commune_rechaud"/>
    <x v="50"/>
    <s v="Port-de-Paix"/>
    <n v="3"/>
    <n v="33"/>
    <m/>
    <n v="9.09"/>
    <n v="9.09"/>
    <s v="N OK"/>
    <s v="select_one"/>
    <x v="1"/>
    <m/>
    <m/>
    <m/>
    <m/>
    <s v="percentage_select_one @/@ q4_5_2_commune_rechaud ~/~ Port-de-Paix @/@ q7_2_marche_zone ~/~ Toute l'evaluation"/>
  </r>
  <r>
    <s v="Vendeur"/>
    <x v="4"/>
    <x v="191"/>
    <x v="0"/>
    <x v="0"/>
    <s v="Est-ce que le matelas est un produit importé?"/>
    <s v="q5_3_importe_matnat"/>
    <x v="2"/>
    <s v="Je ne sais pas, je ne souhaite pas répondre"/>
    <n v="2"/>
    <n v="31"/>
    <m/>
    <n v="6.45"/>
    <n v="6.45"/>
    <s v="N OK"/>
    <s v="select_one"/>
    <x v="1"/>
    <m/>
    <m/>
    <m/>
    <m/>
    <s v="percentage_select_one @/@ q5_3_importe_matnat ~/~ Je ne sais pas, je ne souhaite pas répondre @/@ q7_2_marche_zone ~/~ Toute l'evaluation"/>
  </r>
  <r>
    <s v="Vendeur"/>
    <x v="4"/>
    <x v="191"/>
    <x v="0"/>
    <x v="0"/>
    <s v="Est-ce que le matelas est un produit importé?"/>
    <s v="q5_3_importe_matnat"/>
    <x v="3"/>
    <s v="Non"/>
    <n v="2"/>
    <n v="31"/>
    <m/>
    <n v="6.45"/>
    <n v="6.45"/>
    <s v="N OK"/>
    <s v="select_one"/>
    <x v="1"/>
    <m/>
    <m/>
    <m/>
    <m/>
    <s v="percentage_select_one @/@ q5_3_importe_matnat ~/~ Non @/@ q7_2_marche_zone ~/~ Toute l'evaluation"/>
  </r>
  <r>
    <s v="Vendeur"/>
    <x v="4"/>
    <x v="191"/>
    <x v="0"/>
    <x v="0"/>
    <s v="Est-ce que le matelas est un produit importé?"/>
    <s v="q5_3_importe_matnat"/>
    <x v="4"/>
    <s v="Oui"/>
    <n v="27"/>
    <n v="31"/>
    <m/>
    <n v="87.1"/>
    <n v="87.1"/>
    <s v="N OK"/>
    <s v="select_one"/>
    <x v="1"/>
    <m/>
    <m/>
    <m/>
    <m/>
    <s v="percentage_select_one @/@ q5_3_importe_matnat ~/~ Oui @/@ q7_2_marche_zone ~/~ Toute l'evaluation"/>
  </r>
  <r>
    <s v="Vendeur"/>
    <x v="4"/>
    <x v="192"/>
    <x v="0"/>
    <x v="0"/>
    <s v="De quel pays vient le produit?"/>
    <s v="pays_importe_mat_nat_produits"/>
    <x v="6"/>
    <s v="Etats-Unis"/>
    <n v="25"/>
    <n v="27"/>
    <m/>
    <n v="92.59"/>
    <n v="92.59"/>
    <s v="N OK"/>
    <s v="select_one"/>
    <x v="1"/>
    <m/>
    <m/>
    <m/>
    <m/>
    <s v="percentage_select_one @/@ pays_importe_mat_nat_produits ~/~ Etats-Unis @/@ q7_2_marche_zone ~/~ Toute l'evaluation"/>
  </r>
  <r>
    <s v="Vendeur"/>
    <x v="4"/>
    <x v="192"/>
    <x v="0"/>
    <x v="0"/>
    <s v="De quel pays vient le produit?"/>
    <s v="pays_importe_mat_nat_produits"/>
    <x v="8"/>
    <s v="République Dominicaine"/>
    <n v="2"/>
    <n v="27"/>
    <m/>
    <n v="7.41"/>
    <n v="7.41"/>
    <s v="N OK"/>
    <s v="select_one"/>
    <x v="1"/>
    <m/>
    <m/>
    <m/>
    <m/>
    <s v="percentage_select_one @/@ pays_importe_mat_nat_produits ~/~ République Dominicaine @/@ q7_2_marche_zone ~/~ Toute l'evaluation"/>
  </r>
  <r>
    <s v="Vendeur"/>
    <x v="4"/>
    <x v="193"/>
    <x v="0"/>
    <x v="0"/>
    <s v="Si non, de quel département vient le produit?"/>
    <s v="q4_5_1_departement_produits_014"/>
    <x v="10"/>
    <s v="Ouest"/>
    <n v="2"/>
    <n v="2"/>
    <m/>
    <n v="100"/>
    <n v="100"/>
    <s v="N OK"/>
    <s v="select_one"/>
    <x v="1"/>
    <m/>
    <m/>
    <m/>
    <m/>
    <s v="percentage_select_one @/@ q4_5_1_departement_produits_014 ~/~ Ouest @/@ q7_2_marche_zone ~/~ Toute l'evaluation"/>
  </r>
  <r>
    <s v="Vendeur"/>
    <x v="4"/>
    <x v="194"/>
    <x v="0"/>
    <x v="0"/>
    <s v="De quelle commune vient le produit?"/>
    <s v="q4_5_2_commune_import_matelas_natte"/>
    <x v="17"/>
    <s v="Port-au-Prince"/>
    <n v="2"/>
    <n v="2"/>
    <m/>
    <n v="100"/>
    <n v="100"/>
    <s v="N OK"/>
    <s v="select_one"/>
    <x v="1"/>
    <m/>
    <m/>
    <m/>
    <m/>
    <s v="percentage_select_one @/@ q4_5_2_commune_import_matelas_natte ~/~ Port-au-Prince @/@ q7_2_marche_zone ~/~ Toute l'evaluation"/>
  </r>
  <r>
    <s v="Vendeur"/>
    <x v="4"/>
    <x v="195"/>
    <x v="0"/>
    <x v="0"/>
    <s v="Est-ce que le tampon a recurer est un produit importé?"/>
    <s v="q5_3_importe_tamp1"/>
    <x v="2"/>
    <s v="Je ne sais pas, je ne souhaite pas répondre"/>
    <n v="12"/>
    <n v="47"/>
    <m/>
    <n v="25.53"/>
    <n v="25.53"/>
    <s v="N OK"/>
    <s v="select_one"/>
    <x v="1"/>
    <m/>
    <m/>
    <m/>
    <m/>
    <s v="percentage_select_one @/@ q5_3_importe_tamp1 ~/~ Je ne sais pas, je ne souhaite pas répondre @/@ q7_2_marche_zone ~/~ Toute l'evaluation"/>
  </r>
  <r>
    <s v="Vendeur"/>
    <x v="4"/>
    <x v="195"/>
    <x v="0"/>
    <x v="0"/>
    <s v="Est-ce que le tampon a recurer est un produit importé?"/>
    <s v="q5_3_importe_tamp1"/>
    <x v="3"/>
    <s v="Non"/>
    <n v="12"/>
    <n v="47"/>
    <m/>
    <n v="25.53"/>
    <n v="25.53"/>
    <s v="N OK"/>
    <s v="select_one"/>
    <x v="1"/>
    <m/>
    <m/>
    <m/>
    <m/>
    <s v="percentage_select_one @/@ q5_3_importe_tamp1 ~/~ Non @/@ q7_2_marche_zone ~/~ Toute l'evaluation"/>
  </r>
  <r>
    <s v="Vendeur"/>
    <x v="4"/>
    <x v="195"/>
    <x v="0"/>
    <x v="0"/>
    <s v="Est-ce que le tampon a recurer est un produit importé?"/>
    <s v="q5_3_importe_tamp1"/>
    <x v="4"/>
    <s v="Oui"/>
    <n v="23"/>
    <n v="47"/>
    <m/>
    <n v="48.94"/>
    <n v="48.94"/>
    <s v="N OK"/>
    <s v="select_one"/>
    <x v="1"/>
    <m/>
    <m/>
    <m/>
    <m/>
    <s v="percentage_select_one @/@ q5_3_importe_tamp1 ~/~ Oui @/@ q7_2_marche_zone ~/~ Toute l'evaluation"/>
  </r>
  <r>
    <s v="Vendeur"/>
    <x v="4"/>
    <x v="196"/>
    <x v="0"/>
    <x v="0"/>
    <s v="De quel pays vient le produit?"/>
    <s v="pays_importe_tanmpon_produits"/>
    <x v="5"/>
    <s v="Chine"/>
    <n v="3"/>
    <n v="23"/>
    <m/>
    <n v="13.04"/>
    <n v="13.04"/>
    <s v="N OK"/>
    <s v="select_one"/>
    <x v="1"/>
    <m/>
    <m/>
    <m/>
    <m/>
    <s v="percentage_select_one @/@ pays_importe_tanmpon_produits ~/~ Chine @/@ q7_2_marche_zone ~/~ Toute l'evaluation"/>
  </r>
  <r>
    <s v="Vendeur"/>
    <x v="4"/>
    <x v="196"/>
    <x v="0"/>
    <x v="0"/>
    <s v="De quel pays vient le produit?"/>
    <s v="pays_importe_tanmpon_produits"/>
    <x v="6"/>
    <s v="Etats-Unis"/>
    <n v="2"/>
    <n v="23"/>
    <m/>
    <n v="8.6999999999999993"/>
    <n v="8.6999999999999993"/>
    <s v="N OK"/>
    <s v="select_one"/>
    <x v="1"/>
    <m/>
    <m/>
    <m/>
    <m/>
    <s v="percentage_select_one @/@ pays_importe_tanmpon_produits ~/~ Etats-Unis @/@ q7_2_marche_zone ~/~ Toute l'evaluation"/>
  </r>
  <r>
    <s v="Vendeur"/>
    <x v="4"/>
    <x v="196"/>
    <x v="0"/>
    <x v="0"/>
    <s v="De quel pays vient le produit?"/>
    <s v="pays_importe_tanmpon_produits"/>
    <x v="8"/>
    <s v="République Dominicaine"/>
    <n v="18"/>
    <n v="23"/>
    <m/>
    <n v="78.260000000000005"/>
    <n v="78.260000000000005"/>
    <s v="N OK"/>
    <s v="select_one"/>
    <x v="1"/>
    <m/>
    <m/>
    <m/>
    <m/>
    <s v="percentage_select_one @/@ pays_importe_tanmpon_produits ~/~ République Dominicaine @/@ q7_2_marche_zone ~/~ Toute l'evaluation"/>
  </r>
  <r>
    <s v="Vendeur"/>
    <x v="4"/>
    <x v="197"/>
    <x v="0"/>
    <x v="0"/>
    <s v="Si non, de quel département vient le produit?"/>
    <s v="q4_5_1_departement_produits_016"/>
    <x v="48"/>
    <s v="Nord-Ouest"/>
    <n v="1"/>
    <n v="12"/>
    <m/>
    <n v="8.33"/>
    <n v="8.33"/>
    <s v="N OK"/>
    <s v="select_one"/>
    <x v="1"/>
    <m/>
    <m/>
    <m/>
    <m/>
    <s v="percentage_select_one @/@ q4_5_1_departement_produits_016 ~/~ Nord-Ouest @/@ q7_2_marche_zone ~/~ Toute l'evaluation"/>
  </r>
  <r>
    <s v="Vendeur"/>
    <x v="4"/>
    <x v="197"/>
    <x v="0"/>
    <x v="0"/>
    <s v="Si non, de quel département vient le produit?"/>
    <s v="q4_5_1_departement_produits_016"/>
    <x v="10"/>
    <s v="Ouest"/>
    <n v="10"/>
    <n v="12"/>
    <m/>
    <n v="83.33"/>
    <n v="83.33"/>
    <s v="N OK"/>
    <s v="select_one"/>
    <x v="1"/>
    <m/>
    <m/>
    <m/>
    <m/>
    <s v="percentage_select_one @/@ q4_5_1_departement_produits_016 ~/~ Ouest @/@ q7_2_marche_zone ~/~ Toute l'evaluation"/>
  </r>
  <r>
    <s v="Vendeur"/>
    <x v="4"/>
    <x v="197"/>
    <x v="0"/>
    <x v="0"/>
    <s v="Si non, de quel département vient le produit?"/>
    <s v="q4_5_1_departement_produits_016"/>
    <x v="11"/>
    <s v="Sud"/>
    <n v="1"/>
    <n v="12"/>
    <m/>
    <n v="8.33"/>
    <n v="8.33"/>
    <s v="N OK"/>
    <s v="select_one"/>
    <x v="1"/>
    <m/>
    <m/>
    <m/>
    <m/>
    <s v="percentage_select_one @/@ q4_5_1_departement_produits_016 ~/~ Sud @/@ q7_2_marche_zone ~/~ Toute l'evaluation"/>
  </r>
  <r>
    <s v="Vendeur"/>
    <x v="4"/>
    <x v="198"/>
    <x v="0"/>
    <x v="0"/>
    <s v="De quelle commune vient le produit?"/>
    <s v="q4_5_2_commune_import_tampon"/>
    <x v="31"/>
    <s v="Carrefour"/>
    <n v="1"/>
    <n v="12"/>
    <m/>
    <n v="8.33"/>
    <n v="8.33"/>
    <s v="N OK"/>
    <s v="select_one"/>
    <x v="1"/>
    <m/>
    <m/>
    <m/>
    <m/>
    <s v="percentage_select_one @/@ q4_5_2_commune_import_tampon ~/~ Carrefour @/@ q7_2_marche_zone ~/~ Toute l'evaluation"/>
  </r>
  <r>
    <s v="Vendeur"/>
    <x v="4"/>
    <x v="198"/>
    <x v="0"/>
    <x v="0"/>
    <s v="De quelle commune vient le produit?"/>
    <s v="q4_5_2_commune_import_tampon"/>
    <x v="64"/>
    <s v="Gressier"/>
    <n v="1"/>
    <n v="12"/>
    <m/>
    <n v="8.33"/>
    <n v="8.33"/>
    <s v="N OK"/>
    <s v="select_one"/>
    <x v="1"/>
    <m/>
    <m/>
    <m/>
    <m/>
    <s v="percentage_select_one @/@ q4_5_2_commune_import_tampon ~/~ Gressier @/@ q7_2_marche_zone ~/~ Toute l'evaluation"/>
  </r>
  <r>
    <s v="Vendeur"/>
    <x v="4"/>
    <x v="198"/>
    <x v="0"/>
    <x v="0"/>
    <s v="De quelle commune vient le produit?"/>
    <s v="q4_5_2_commune_import_tampon"/>
    <x v="2"/>
    <s v="Je ne sais pas, je ne souhaite pas répondre"/>
    <n v="3"/>
    <n v="12"/>
    <m/>
    <n v="25"/>
    <n v="25"/>
    <s v="N OK"/>
    <s v="select_one"/>
    <x v="1"/>
    <m/>
    <m/>
    <m/>
    <m/>
    <s v="percentage_select_one @/@ q4_5_2_commune_import_tampon ~/~ Je ne sais pas, je ne souhaite pas répondre @/@ q7_2_marche_zone ~/~ Toute l'evaluation"/>
  </r>
  <r>
    <s v="Vendeur"/>
    <x v="4"/>
    <x v="198"/>
    <x v="0"/>
    <x v="0"/>
    <s v="De quelle commune vient le produit?"/>
    <s v="q4_5_2_commune_import_tampon"/>
    <x v="16"/>
    <s v="Les Cayes"/>
    <n v="1"/>
    <n v="12"/>
    <m/>
    <n v="8.33"/>
    <n v="8.33"/>
    <s v="N OK"/>
    <s v="select_one"/>
    <x v="1"/>
    <m/>
    <m/>
    <m/>
    <m/>
    <s v="percentage_select_one @/@ q4_5_2_commune_import_tampon ~/~ Les Cayes @/@ q7_2_marche_zone ~/~ Toute l'evaluation"/>
  </r>
  <r>
    <s v="Vendeur"/>
    <x v="4"/>
    <x v="198"/>
    <x v="0"/>
    <x v="0"/>
    <s v="De quelle commune vient le produit?"/>
    <s v="q4_5_2_commune_import_tampon"/>
    <x v="17"/>
    <s v="Port-au-Prince"/>
    <n v="4"/>
    <n v="12"/>
    <m/>
    <n v="33.33"/>
    <n v="33.33"/>
    <s v="N OK"/>
    <s v="select_one"/>
    <x v="1"/>
    <m/>
    <m/>
    <m/>
    <m/>
    <s v="percentage_select_one @/@ q4_5_2_commune_import_tampon ~/~ Port-au-Prince @/@ q7_2_marche_zone ~/~ Toute l'evaluation"/>
  </r>
  <r>
    <s v="Vendeur"/>
    <x v="4"/>
    <x v="198"/>
    <x v="0"/>
    <x v="0"/>
    <s v="De quelle commune vient le produit?"/>
    <s v="q4_5_2_commune_import_tampon"/>
    <x v="50"/>
    <s v="Port-de-Paix"/>
    <n v="1"/>
    <n v="12"/>
    <m/>
    <n v="8.33"/>
    <n v="8.33"/>
    <s v="N OK"/>
    <s v="select_one"/>
    <x v="1"/>
    <m/>
    <m/>
    <m/>
    <m/>
    <s v="percentage_select_one @/@ q4_5_2_commune_import_tampon ~/~ Port-de-Paix @/@ q7_2_marche_zone ~/~ Toute l'evaluation"/>
  </r>
  <r>
    <s v="Vendeur"/>
    <x v="4"/>
    <x v="198"/>
    <x v="0"/>
    <x v="0"/>
    <s v="De quelle commune vient le produit?"/>
    <s v="q4_5_2_commune_import_tampon"/>
    <x v="18"/>
    <s v="Tabarre"/>
    <n v="1"/>
    <n v="12"/>
    <m/>
    <n v="8.33"/>
    <n v="8.33"/>
    <s v="N OK"/>
    <s v="select_one"/>
    <x v="1"/>
    <m/>
    <m/>
    <m/>
    <m/>
    <s v="percentage_select_one @/@ q4_5_2_commune_import_tampon ~/~ Tabarre @/@ q7_2_marche_zone ~/~ Toute l'evaluation"/>
  </r>
  <r>
    <s v="Vendeur"/>
    <x v="5"/>
    <x v="199"/>
    <x v="0"/>
    <x v="0"/>
    <s v="Les produits SANTE concernés par la rupture de stock"/>
    <s v="q4_3_produits_rupture_sante"/>
    <x v="69"/>
    <s v="Moustiquaire double (pièce)"/>
    <n v="8"/>
    <n v="8"/>
    <m/>
    <n v="10.26"/>
    <n v="10.26"/>
    <s v="N OK"/>
    <s v="recoded_variable_categorical"/>
    <x v="0"/>
    <m/>
    <m/>
    <m/>
    <m/>
    <s v="percentage_recoded_variable_categorical @/@ q4_3_produits_rupture_sante ~/~ Moustiquaire double (pièce) @/@ q7_2_marche_zone ~/~ Toute l'evaluation"/>
  </r>
  <r>
    <s v="Vendeur"/>
    <x v="1"/>
    <x v="200"/>
    <x v="0"/>
    <x v="0"/>
    <s v="Les produits WASH  concernés par la rupture de stock"/>
    <s v="q4_3_produits_rupture_wash/brosse_dent"/>
    <x v="70"/>
    <s v="Brosse à dents"/>
    <n v="7"/>
    <n v="7"/>
    <m/>
    <n v="9.86"/>
    <n v="9.86"/>
    <s v="N OK"/>
    <s v="recoded_variable_categorical"/>
    <x v="0"/>
    <m/>
    <m/>
    <m/>
    <m/>
    <s v="percentage_recoded_variable_categorical @/@ q4_3_produits_rupture_wash/brosse_dent ~/~ Brosse à dents @/@ q7_2_marche_zone ~/~ Toute l'evaluation"/>
  </r>
  <r>
    <s v="Vendeur"/>
    <x v="1"/>
    <x v="200"/>
    <x v="0"/>
    <x v="0"/>
    <s v="Les produits WASH  concernés par la rupture de stock"/>
    <s v="q4_3_produits_rupture_wash/dentrifrice"/>
    <x v="71"/>
    <s v="Dentifrice"/>
    <n v="17"/>
    <n v="17"/>
    <m/>
    <n v="23.94"/>
    <n v="23.94"/>
    <s v="N OK"/>
    <s v="recoded_variable_categorical"/>
    <x v="0"/>
    <m/>
    <m/>
    <m/>
    <m/>
    <s v="percentage_recoded_variable_categorical @/@ q4_3_produits_rupture_wash/dentrifrice ~/~ Dentifrice @/@ q7_2_marche_zone ~/~ Toute l'evaluation"/>
  </r>
  <r>
    <s v="Vendeur"/>
    <x v="1"/>
    <x v="200"/>
    <x v="0"/>
    <x v="0"/>
    <s v="Les produits WASH  concernés par la rupture de stock"/>
    <s v="q4_3_produits_rupture_wash/papier_toilette"/>
    <x v="72"/>
    <s v="Papier toilette"/>
    <n v="17"/>
    <n v="17"/>
    <m/>
    <n v="23.94"/>
    <n v="23.94"/>
    <s v="N OK"/>
    <s v="recoded_variable_categorical"/>
    <x v="0"/>
    <m/>
    <m/>
    <m/>
    <m/>
    <s v="percentage_recoded_variable_categorical @/@ q4_3_produits_rupture_wash/papier_toilette ~/~ Papier toilette @/@ q7_2_marche_zone ~/~ Toute l'evaluation"/>
  </r>
  <r>
    <s v="Vendeur"/>
    <x v="1"/>
    <x v="200"/>
    <x v="0"/>
    <x v="0"/>
    <s v="Les produits WASH  concernés par la rupture de stock"/>
    <s v="q4_3_produits_rupture_wash/serviettes_hygieniques"/>
    <x v="73"/>
    <s v="Serviettes hygiéniques"/>
    <n v="17"/>
    <n v="17"/>
    <m/>
    <n v="23.94"/>
    <n v="23.94"/>
    <s v="N OK"/>
    <s v="recoded_variable_categorical"/>
    <x v="0"/>
    <m/>
    <m/>
    <m/>
    <m/>
    <s v="percentage_recoded_variable_categorical @/@ q4_3_produits_rupture_wash/serviettes_hygieniques ~/~ Serviettes hygiéniques @/@ q7_2_marche_zone ~/~ Toute l'evaluation"/>
  </r>
  <r>
    <s v="Vendeur"/>
    <x v="1"/>
    <x v="200"/>
    <x v="0"/>
    <x v="0"/>
    <s v="Les produits WASH  concernés par la rupture de stock"/>
    <s v="q4_3_produits_rupture_wash/chlore_grain"/>
    <x v="74"/>
    <s v="Chlore en grain"/>
    <n v="14"/>
    <n v="14"/>
    <m/>
    <n v="19.72"/>
    <n v="19.72"/>
    <s v="N OK"/>
    <s v="recoded_variable_categorical"/>
    <x v="0"/>
    <m/>
    <m/>
    <m/>
    <m/>
    <s v="percentage_recoded_variable_categorical @/@ q4_3_produits_rupture_wash/chlore_grain ~/~ Chlore en grain @/@ q7_2_marche_zone ~/~ Toute l'evaluation"/>
  </r>
  <r>
    <s v="Vendeur"/>
    <x v="1"/>
    <x v="200"/>
    <x v="0"/>
    <x v="0"/>
    <s v="Les produits WASH  concernés par la rupture de stock"/>
    <s v="q4_3_produits_rupture_wash/chlore_liquide"/>
    <x v="75"/>
    <s v="Chlore en liquide"/>
    <n v="15"/>
    <n v="15"/>
    <m/>
    <n v="21.13"/>
    <n v="21.13"/>
    <s v="N OK"/>
    <s v="recoded_variable_categorical"/>
    <x v="0"/>
    <m/>
    <m/>
    <m/>
    <m/>
    <s v="percentage_recoded_variable_categorical @/@ q4_3_produits_rupture_wash/chlore_liquide ~/~ Chlore en liquide @/@ q7_2_marche_zone ~/~ Toute l'evaluation"/>
  </r>
  <r>
    <s v="Vendeur"/>
    <x v="1"/>
    <x v="200"/>
    <x v="0"/>
    <x v="0"/>
    <s v="Les produits WASH  concernés par la rupture de stock"/>
    <s v="q4_3_produits_rupture_wash/savon_mains"/>
    <x v="76"/>
    <s v="Savon bain (75 Gr)"/>
    <n v="13"/>
    <n v="13"/>
    <m/>
    <n v="18.309999999999999"/>
    <n v="18.309999999999999"/>
    <s v="N OK"/>
    <s v="recoded_variable_categorical"/>
    <x v="0"/>
    <m/>
    <m/>
    <m/>
    <m/>
    <s v="percentage_recoded_variable_categorical @/@ q4_3_produits_rupture_wash/savon_mains ~/~ Savon bain (75 Gr) @/@ q7_2_marche_zone ~/~ Toute l'evaluation"/>
  </r>
  <r>
    <s v="Vendeur"/>
    <x v="1"/>
    <x v="200"/>
    <x v="0"/>
    <x v="0"/>
    <s v="Les produits WASH  concernés par la rupture de stock"/>
    <s v="q4_3_produits_rupture_wash/bokit"/>
    <x v="77"/>
    <s v="Seau avec robinet pour la conservation de l'eau"/>
    <n v="13"/>
    <n v="13"/>
    <m/>
    <n v="18.309999999999999"/>
    <n v="18.309999999999999"/>
    <s v="N OK"/>
    <s v="recoded_variable_categorical"/>
    <x v="0"/>
    <m/>
    <m/>
    <m/>
    <m/>
    <s v="percentage_recoded_variable_categorical @/@ q4_3_produits_rupture_wash/bokit ~/~ Seau avec robinet pour la conservation de l'eau @/@ q7_2_marche_zone ~/~ Toute l'evaluation"/>
  </r>
  <r>
    <s v="Vendeur"/>
    <x v="1"/>
    <x v="200"/>
    <x v="0"/>
    <x v="0"/>
    <s v="Les produits WASH  concernés par la rupture de stock"/>
    <s v="q4_3_produits_rupture_wash/bassine"/>
    <x v="78"/>
    <s v="Grande bassine"/>
    <n v="12"/>
    <n v="12"/>
    <m/>
    <n v="16.899999999999999"/>
    <n v="16.899999999999999"/>
    <s v="N OK"/>
    <s v="recoded_variable_categorical"/>
    <x v="0"/>
    <m/>
    <m/>
    <m/>
    <m/>
    <s v="percentage_recoded_variable_categorical @/@ q4_3_produits_rupture_wash/bassine ~/~ Grande bassine @/@ q7_2_marche_zone ~/~ Toute l'evaluation"/>
  </r>
  <r>
    <s v="Vendeur"/>
    <x v="1"/>
    <x v="200"/>
    <x v="0"/>
    <x v="0"/>
    <s v="Les produits WASH  concernés par la rupture de stock"/>
    <s v="q4_3_produits_rupture_wash/bassine_lessive"/>
    <x v="79"/>
    <s v="Bassine pour faire la lessive"/>
    <n v="12"/>
    <n v="12"/>
    <m/>
    <n v="16.899999999999999"/>
    <n v="16.899999999999999"/>
    <s v="N OK"/>
    <s v="recoded_variable_categorical"/>
    <x v="0"/>
    <m/>
    <m/>
    <m/>
    <m/>
    <s v="percentage_recoded_variable_categorical @/@ q4_3_produits_rupture_wash/bassine_lessive ~/~ Bassine pour faire la lessive @/@ q7_2_marche_zone ~/~ Toute l'evaluation"/>
  </r>
  <r>
    <s v="Vendeur"/>
    <x v="1"/>
    <x v="200"/>
    <x v="0"/>
    <x v="0"/>
    <s v="Les produits WASH  concernés par la rupture de stock"/>
    <s v="q4_3_produits_rupture_wash/eau_portable"/>
    <x v="80"/>
    <s v="Eau potable"/>
    <n v="7"/>
    <n v="7"/>
    <m/>
    <n v="9.86"/>
    <n v="9.86"/>
    <s v="N OK"/>
    <s v="recoded_variable_categorical"/>
    <x v="0"/>
    <m/>
    <m/>
    <m/>
    <m/>
    <s v="percentage_recoded_variable_categorical @/@ q4_3_produits_rupture_wash/eau_portable ~/~ Eau potable @/@ q7_2_marche_zone ~/~ Toute l'evaluation"/>
  </r>
  <r>
    <s v="Vendeur"/>
    <x v="1"/>
    <x v="200"/>
    <x v="0"/>
    <x v="0"/>
    <s v="Les produits WASH  concernés par la rupture de stock"/>
    <s v="q4_3_produits_rupture_wash/cuvette"/>
    <x v="81"/>
    <s v="Cuvette"/>
    <n v="9"/>
    <n v="9"/>
    <m/>
    <n v="12.68"/>
    <n v="12.68"/>
    <s v="N OK"/>
    <s v="recoded_variable_categorical"/>
    <x v="0"/>
    <m/>
    <m/>
    <m/>
    <m/>
    <s v="percentage_recoded_variable_categorical @/@ q4_3_produits_rupture_wash/cuvette ~/~ Cuvette @/@ q7_2_marche_zone ~/~ Toute l'evaluation"/>
  </r>
  <r>
    <s v="Vendeur"/>
    <x v="1"/>
    <x v="200"/>
    <x v="0"/>
    <x v="0"/>
    <s v="Les produits WASH  concernés par la rupture de stock"/>
    <s v="q4_3_produits_rupture_wash/derodorant"/>
    <x v="82"/>
    <s v="Deodorant"/>
    <n v="12"/>
    <n v="12"/>
    <m/>
    <n v="16.899999999999999"/>
    <n v="16.899999999999999"/>
    <s v="N OK"/>
    <s v="recoded_variable_categorical"/>
    <x v="0"/>
    <m/>
    <m/>
    <m/>
    <m/>
    <s v="percentage_recoded_variable_categorical @/@ q4_3_produits_rupture_wash/derodorant ~/~ Deodorant @/@ q7_2_marche_zone ~/~ Toute l'evaluation"/>
  </r>
  <r>
    <s v="Vendeur"/>
    <x v="4"/>
    <x v="201"/>
    <x v="0"/>
    <x v="0"/>
    <s v="Les produits ABNA  concernés par la rupture de stock"/>
    <s v="q4_3_produits_rupture_abna1"/>
    <x v="83"/>
    <s v="Marmite - acier inoxydable"/>
    <n v="14"/>
    <n v="14"/>
    <m/>
    <n v="17.95"/>
    <n v="17.95"/>
    <s v="N OK"/>
    <s v="recoded_variable_categorical"/>
    <x v="0"/>
    <m/>
    <m/>
    <m/>
    <m/>
    <s v="percentage_recoded_variable_categorical @/@ q4_3_produits_rupture_abna1 ~/~ Marmite - acier inoxydable @/@ q7_2_marche_zone ~/~ Toute l'evaluation"/>
  </r>
  <r>
    <s v="Vendeur"/>
    <x v="4"/>
    <x v="201"/>
    <x v="0"/>
    <x v="0"/>
    <s v="Les produits ABNA  concernés par la rupture de stock"/>
    <s v="q4_3_produits_rupture_abna2"/>
    <x v="84"/>
    <s v="Poêle à frire"/>
    <n v="9"/>
    <n v="9"/>
    <m/>
    <n v="11.54"/>
    <n v="11.54"/>
    <s v="N OK"/>
    <s v="recoded_variable_categorical"/>
    <x v="0"/>
    <m/>
    <m/>
    <m/>
    <m/>
    <s v="percentage_recoded_variable_categorical @/@ q4_3_produits_rupture_abna2 ~/~ Poêle à frire @/@ q7_2_marche_zone ~/~ Toute l'evaluation"/>
  </r>
  <r>
    <s v="Vendeur"/>
    <x v="4"/>
    <x v="201"/>
    <x v="0"/>
    <x v="0"/>
    <s v="Les produits ABNA  concernés par la rupture de stock"/>
    <s v="q4_3_produits_rupture_abna3"/>
    <x v="85"/>
    <s v="Marmite avec couvercle"/>
    <n v="7"/>
    <n v="7"/>
    <m/>
    <n v="8.9700000000000006"/>
    <n v="8.9700000000000006"/>
    <s v="N OK"/>
    <s v="recoded_variable_categorical"/>
    <x v="0"/>
    <m/>
    <m/>
    <m/>
    <m/>
    <s v="percentage_recoded_variable_categorical @/@ q4_3_produits_rupture_abna3 ~/~ Marmite avec couvercle @/@ q7_2_marche_zone ~/~ Toute l'evaluation"/>
  </r>
  <r>
    <s v="Vendeur"/>
    <x v="4"/>
    <x v="201"/>
    <x v="0"/>
    <x v="0"/>
    <s v="Les produits ABNA  concernés par la rupture de stock"/>
    <s v="q4_3_produits_rupture_abna4"/>
    <x v="86"/>
    <s v="Bol métallique"/>
    <n v="12"/>
    <n v="12"/>
    <m/>
    <n v="15.38"/>
    <n v="15.38"/>
    <s v="N OK"/>
    <s v="recoded_variable_categorical"/>
    <x v="0"/>
    <m/>
    <m/>
    <m/>
    <m/>
    <s v="percentage_recoded_variable_categorical @/@ q4_3_produits_rupture_abna4 ~/~ Bol métallique @/@ q7_2_marche_zone ~/~ Toute l'evaluation"/>
  </r>
  <r>
    <s v="Vendeur"/>
    <x v="4"/>
    <x v="201"/>
    <x v="0"/>
    <x v="0"/>
    <s v="Les produits ABNA  concernés par la rupture de stock"/>
    <s v="q4_3_produits_rupture_abna5"/>
    <x v="87"/>
    <s v="Assiette métallique"/>
    <n v="10"/>
    <n v="10"/>
    <m/>
    <n v="12.82"/>
    <n v="12.82"/>
    <s v="N OK"/>
    <s v="recoded_variable_categorical"/>
    <x v="0"/>
    <m/>
    <m/>
    <m/>
    <m/>
    <s v="percentage_recoded_variable_categorical @/@ q4_3_produits_rupture_abna5 ~/~ Assiette métallique @/@ q7_2_marche_zone ~/~ Toute l'evaluation"/>
  </r>
  <r>
    <s v="Vendeur"/>
    <x v="4"/>
    <x v="201"/>
    <x v="0"/>
    <x v="0"/>
    <s v="Les produits ABNA  concernés par la rupture de stock"/>
    <s v="q4_3_produits_rupture_abna6"/>
    <x v="88"/>
    <s v="Gobelet métallique"/>
    <n v="7"/>
    <n v="7"/>
    <m/>
    <n v="8.9700000000000006"/>
    <n v="8.9700000000000006"/>
    <s v="N OK"/>
    <s v="recoded_variable_categorical"/>
    <x v="0"/>
    <m/>
    <m/>
    <m/>
    <m/>
    <s v="percentage_recoded_variable_categorical @/@ q4_3_produits_rupture_abna6 ~/~ Gobelet métallique @/@ q7_2_marche_zone ~/~ Toute l'evaluation"/>
  </r>
  <r>
    <s v="Vendeur"/>
    <x v="4"/>
    <x v="201"/>
    <x v="0"/>
    <x v="0"/>
    <s v="Les produits ABNA  concernés par la rupture de stock"/>
    <s v="q4_3_produits_rupture_abna7"/>
    <x v="89"/>
    <s v="Cuillère à soupe en acier inoxydable"/>
    <n v="9"/>
    <n v="9"/>
    <m/>
    <n v="11.54"/>
    <n v="11.54"/>
    <s v="N OK"/>
    <s v="recoded_variable_categorical"/>
    <x v="0"/>
    <m/>
    <m/>
    <m/>
    <m/>
    <s v="percentage_recoded_variable_categorical @/@ q4_3_produits_rupture_abna7 ~/~ Cuillère à soupe en acier inoxydable @/@ q7_2_marche_zone ~/~ Toute l'evaluation"/>
  </r>
  <r>
    <s v="Vendeur"/>
    <x v="4"/>
    <x v="201"/>
    <x v="0"/>
    <x v="0"/>
    <s v="Les produits ABNA  concernés par la rupture de stock"/>
    <s v="q4_3_produits_rupture_abna8"/>
    <x v="90"/>
    <s v="Cuillère en bois à mélanger 30 cm"/>
    <n v="4"/>
    <n v="4"/>
    <m/>
    <n v="5.13"/>
    <n v="5.13"/>
    <s v="N OK"/>
    <s v="recoded_variable_categorical"/>
    <x v="0"/>
    <m/>
    <m/>
    <m/>
    <m/>
    <s v="percentage_recoded_variable_categorical @/@ q4_3_produits_rupture_abna8 ~/~ Cuillère en bois à mélanger 30 cm @/@ q7_2_marche_zone ~/~ Toute l'evaluation"/>
  </r>
  <r>
    <s v="Vendeur"/>
    <x v="4"/>
    <x v="201"/>
    <x v="0"/>
    <x v="0"/>
    <s v="Les produits ABNA  concernés par la rupture de stock"/>
    <s v="q4_3_produits_rupture_abna9"/>
    <x v="91"/>
    <s v="Fourchette de table acier inoxydable"/>
    <n v="5"/>
    <n v="5"/>
    <m/>
    <n v="6.41"/>
    <n v="6.41"/>
    <s v="N OK"/>
    <s v="recoded_variable_categorical"/>
    <x v="0"/>
    <m/>
    <m/>
    <m/>
    <m/>
    <s v="percentage_recoded_variable_categorical @/@ q4_3_produits_rupture_abna9 ~/~ Fourchette de table acier inoxydable @/@ q7_2_marche_zone ~/~ Toute l'evaluation"/>
  </r>
  <r>
    <s v="Vendeur"/>
    <x v="4"/>
    <x v="201"/>
    <x v="0"/>
    <x v="0"/>
    <s v="Les produits ABNA  concernés par la rupture de stock"/>
    <s v="q4_3_produits_rupture_abna10"/>
    <x v="92"/>
    <s v="Couteau de table acier inoxydable"/>
    <n v="6"/>
    <n v="6"/>
    <m/>
    <n v="7.69"/>
    <n v="7.69"/>
    <s v="N OK"/>
    <s v="recoded_variable_categorical"/>
    <x v="0"/>
    <m/>
    <m/>
    <m/>
    <m/>
    <s v="percentage_recoded_variable_categorical @/@ q4_3_produits_rupture_abna10 ~/~ Couteau de table acier inoxydable @/@ q7_2_marche_zone ~/~ Toute l'evaluation"/>
  </r>
  <r>
    <s v="Vendeur"/>
    <x v="4"/>
    <x v="201"/>
    <x v="0"/>
    <x v="0"/>
    <s v="Les produits ABNA  concernés par la rupture de stock"/>
    <s v="q4_3_produits_rupture_abna11"/>
    <x v="93"/>
    <s v="Couteau de cuisine, lame en acier inoxydable"/>
    <n v="6"/>
    <n v="6"/>
    <m/>
    <n v="7.69"/>
    <n v="7.69"/>
    <s v="N OK"/>
    <s v="recoded_variable_categorical"/>
    <x v="0"/>
    <m/>
    <m/>
    <m/>
    <m/>
    <s v="percentage_recoded_variable_categorical @/@ q4_3_produits_rupture_abna11 ~/~ Couteau de cuisine, lame en acier inoxydable @/@ q7_2_marche_zone ~/~ Toute l'evaluation"/>
  </r>
  <r>
    <s v="Vendeur"/>
    <x v="4"/>
    <x v="201"/>
    <x v="0"/>
    <x v="0"/>
    <s v="Les produits ABNA  concernés par la rupture de stock"/>
    <s v="q4_3_produits_rupture_abna12"/>
    <x v="94"/>
    <s v="Tampon à récurer/paille de fer"/>
    <n v="8"/>
    <n v="8"/>
    <m/>
    <n v="10.26"/>
    <n v="10.26"/>
    <s v="N OK"/>
    <s v="recoded_variable_categorical"/>
    <x v="0"/>
    <m/>
    <m/>
    <m/>
    <m/>
    <s v="percentage_recoded_variable_categorical @/@ q4_3_produits_rupture_abna12 ~/~ Tampon à récurer/paille de fer @/@ q7_2_marche_zone ~/~ Toute l'evaluation"/>
  </r>
  <r>
    <s v="Vendeur"/>
    <x v="4"/>
    <x v="201"/>
    <x v="0"/>
    <x v="0"/>
    <s v="Les produits ABNA  concernés par la rupture de stock"/>
    <s v="q4_3_produits_rupture_abna13"/>
    <x v="95"/>
    <s v="Couverture  50% laine"/>
    <n v="9"/>
    <n v="9"/>
    <m/>
    <n v="11.54"/>
    <n v="11.54"/>
    <s v="N OK"/>
    <s v="recoded_variable_categorical"/>
    <x v="0"/>
    <m/>
    <m/>
    <m/>
    <m/>
    <s v="percentage_recoded_variable_categorical @/@ q4_3_produits_rupture_abna13 ~/~ Couverture  50% laine @/@ q7_2_marche_zone ~/~ Toute l'evaluation"/>
  </r>
  <r>
    <s v="Vendeur"/>
    <x v="4"/>
    <x v="201"/>
    <x v="0"/>
    <x v="0"/>
    <s v="Les produits ABNA  concernés par la rupture de stock"/>
    <s v="q4_3_produits_rupture_abna14"/>
    <x v="96"/>
    <s v="Matelas - Natte"/>
    <n v="10"/>
    <n v="10"/>
    <m/>
    <n v="12.82"/>
    <n v="12.82"/>
    <s v="N OK"/>
    <s v="recoded_variable_categorical"/>
    <x v="0"/>
    <m/>
    <m/>
    <m/>
    <m/>
    <s v="percentage_recoded_variable_categorical @/@ q4_3_produits_rupture_abna14 ~/~ Matelas - Natte @/@ q7_2_marche_zone ~/~ Toute l'evaluation"/>
  </r>
  <r>
    <s v="Vendeur"/>
    <x v="4"/>
    <x v="201"/>
    <x v="0"/>
    <x v="0"/>
    <s v="Les produits ABNA  concernés par la rupture de stock"/>
    <s v="q4_3_produits_rupture_abna17"/>
    <x v="97"/>
    <s v="Rechaud 3 pièces"/>
    <n v="5"/>
    <n v="5"/>
    <m/>
    <n v="6.41"/>
    <n v="6.41"/>
    <s v="N OK"/>
    <s v="recoded_variable_categorical"/>
    <x v="0"/>
    <m/>
    <m/>
    <m/>
    <m/>
    <s v="percentage_recoded_variable_categorical @/@ q4_3_produits_rupture_abna17 ~/~ Rechaud 3 pièces @/@ q7_2_marche_zone ~/~ Toute l'evaluation"/>
  </r>
  <r>
    <s v="Vendeur"/>
    <x v="4"/>
    <x v="201"/>
    <x v="0"/>
    <x v="0"/>
    <s v="Les produits ABNA  concernés par la rupture de stock"/>
    <s v="q4_3_produits_rupture_abna18"/>
    <x v="98"/>
    <s v="Combustible - gaz propane"/>
    <n v="11"/>
    <n v="11"/>
    <m/>
    <n v="14.1"/>
    <n v="14.1"/>
    <s v="N OK"/>
    <s v="recoded_variable_categorical"/>
    <x v="0"/>
    <m/>
    <m/>
    <m/>
    <m/>
    <s v="percentage_recoded_variable_categorical @/@ q4_3_produits_rupture_abna18 ~/~ Combustible - gaz propane @/@ q7_2_marche_zone ~/~ Toute l'evaluation"/>
  </r>
  <r>
    <s v="Vendeur"/>
    <x v="3"/>
    <x v="202"/>
    <x v="0"/>
    <x v="0"/>
    <s v="Les produits ABNA top up concernés par la rupture de stock"/>
    <s v="q4_3_produits_rupture_abna_top_up 1"/>
    <x v="99"/>
    <s v="Corde polypropylène, 6 mm diamètre rouleaux torsadés (m)"/>
    <n v="9"/>
    <n v="9"/>
    <m/>
    <n v="17.309999999999999"/>
    <n v="17.309999999999999"/>
    <s v="N OK"/>
    <s v="recoded_variable_categorical"/>
    <x v="0"/>
    <m/>
    <m/>
    <m/>
    <m/>
    <s v="percentage_recoded_variable_categorical @/@ q4_3_produits_rupture_abna_top_up 1 ~/~ Corde polypropylène, 6 mm diamètre rouleaux torsadés (m) @/@ q7_2_marche_zone ~/~ Toute l'evaluation"/>
  </r>
  <r>
    <s v="Vendeur"/>
    <x v="3"/>
    <x v="202"/>
    <x v="0"/>
    <x v="0"/>
    <s v="Les produits ABNA top up concernés par la rupture de stock"/>
    <s v="q4_3_produits_rupture_abna_top_up 2"/>
    <x v="100"/>
    <s v="Clou 2 pouces (50mm) (kg)"/>
    <n v="12"/>
    <n v="12"/>
    <m/>
    <n v="23.08"/>
    <n v="23.08"/>
    <s v="N OK"/>
    <s v="recoded_variable_categorical"/>
    <x v="0"/>
    <m/>
    <m/>
    <m/>
    <m/>
    <s v="percentage_recoded_variable_categorical @/@ q4_3_produits_rupture_abna_top_up 2 ~/~ Clou 2 pouces (50mm) (kg) @/@ q7_2_marche_zone ~/~ Toute l'evaluation"/>
  </r>
  <r>
    <s v="Vendeur"/>
    <x v="3"/>
    <x v="202"/>
    <x v="0"/>
    <x v="0"/>
    <s v="Les produits ABNA top up concernés par la rupture de stock"/>
    <s v="q4_3_produits_rupture_abna_top_up 3"/>
    <x v="101"/>
    <s v="Clou 3 pouces (75mm) (kg)"/>
    <n v="12"/>
    <n v="12"/>
    <m/>
    <n v="23.08"/>
    <n v="23.08"/>
    <s v="N OK"/>
    <s v="recoded_variable_categorical"/>
    <x v="0"/>
    <m/>
    <m/>
    <m/>
    <m/>
    <s v="percentage_recoded_variable_categorical @/@ q4_3_produits_rupture_abna_top_up 3 ~/~ Clou 3 pouces (75mm) (kg) @/@ q7_2_marche_zone ~/~ Toute l'evaluation"/>
  </r>
  <r>
    <s v="Vendeur"/>
    <x v="3"/>
    <x v="202"/>
    <x v="0"/>
    <x v="0"/>
    <s v="Les produits ABNA top up concernés par la rupture de stock"/>
    <s v="q4_3_produits_rupture_abna_top_up 4"/>
    <x v="102"/>
    <s v="Clou 2.5 pouces pour toiture (63mm) (kg)"/>
    <n v="11"/>
    <n v="11"/>
    <m/>
    <n v="21.15"/>
    <n v="21.15"/>
    <s v="N OK"/>
    <s v="recoded_variable_categorical"/>
    <x v="0"/>
    <m/>
    <m/>
    <m/>
    <m/>
    <s v="percentage_recoded_variable_categorical @/@ q4_3_produits_rupture_abna_top_up 4 ~/~ Clou 2.5 pouces pour toiture (63mm) (kg) @/@ q7_2_marche_zone ~/~ Toute l'evaluation"/>
  </r>
  <r>
    <s v="Vendeur"/>
    <x v="3"/>
    <x v="202"/>
    <x v="0"/>
    <x v="0"/>
    <s v="Les produits ABNA top up concernés par la rupture de stock"/>
    <s v="q4_3_produits_rupture_abna_top_up 5"/>
    <x v="103"/>
    <s v="Fil à ligature (m)"/>
    <n v="16"/>
    <n v="16"/>
    <m/>
    <n v="30.77"/>
    <n v="30.77"/>
    <s v="N OK"/>
    <s v="recoded_variable_categorical"/>
    <x v="0"/>
    <m/>
    <m/>
    <m/>
    <m/>
    <s v="percentage_recoded_variable_categorical @/@ q4_3_produits_rupture_abna_top_up 5 ~/~ Fil à ligature (m) @/@ q7_2_marche_zone ~/~ Toute l'evaluation"/>
  </r>
  <r>
    <s v="Vendeur"/>
    <x v="3"/>
    <x v="202"/>
    <x v="0"/>
    <x v="0"/>
    <s v="Les produits ABNA top up concernés par la rupture de stock"/>
    <s v="q4_3_produits_rupture_abna_top_up 6"/>
    <x v="104"/>
    <s v="Marteau (pièce)"/>
    <n v="11"/>
    <n v="11"/>
    <m/>
    <n v="21.15"/>
    <n v="21.15"/>
    <s v="N OK"/>
    <s v="recoded_variable_categorical"/>
    <x v="0"/>
    <m/>
    <m/>
    <m/>
    <m/>
    <s v="percentage_recoded_variable_categorical @/@ q4_3_produits_rupture_abna_top_up 6 ~/~ Marteau (pièce) @/@ q7_2_marche_zone ~/~ Toute l'evaluation"/>
  </r>
  <r>
    <s v="Vendeur"/>
    <x v="3"/>
    <x v="202"/>
    <x v="0"/>
    <x v="0"/>
    <s v="Les produits ABNA top up concernés par la rupture de stock"/>
    <s v="q4_3_produits_rupture_abna_top_up 7"/>
    <x v="105"/>
    <s v="Pelle (pièce)"/>
    <n v="11"/>
    <n v="11"/>
    <m/>
    <n v="21.15"/>
    <n v="21.15"/>
    <s v="N OK"/>
    <s v="recoded_variable_categorical"/>
    <x v="0"/>
    <m/>
    <m/>
    <m/>
    <m/>
    <s v="percentage_recoded_variable_categorical @/@ q4_3_produits_rupture_abna_top_up 7 ~/~ Pelle (pièce) @/@ q7_2_marche_zone ~/~ Toute l'evaluation"/>
  </r>
  <r>
    <s v="Vendeur"/>
    <x v="3"/>
    <x v="202"/>
    <x v="0"/>
    <x v="0"/>
    <s v="Les produits ABNA top up concernés par la rupture de stock"/>
    <s v="q4_3_produits_rupture_abna_top_up 8"/>
    <x v="106"/>
    <s v="Scie (pièce)"/>
    <n v="9"/>
    <n v="9"/>
    <m/>
    <n v="17.309999999999999"/>
    <n v="17.309999999999999"/>
    <s v="N OK"/>
    <s v="recoded_variable_categorical"/>
    <x v="0"/>
    <m/>
    <m/>
    <m/>
    <m/>
    <s v="percentage_recoded_variable_categorical @/@ q4_3_produits_rupture_abna_top_up 8 ~/~ Scie (pièce) @/@ q7_2_marche_zone ~/~ Toute l'evaluation"/>
  </r>
  <r>
    <s v="Vendeur"/>
    <x v="3"/>
    <x v="202"/>
    <x v="0"/>
    <x v="0"/>
    <s v="Les produits ABNA top up concernés par la rupture de stock"/>
    <s v="q4_3_produits_rupture_abna_top_up 9"/>
    <x v="107"/>
    <s v="Sécateur (pièce)"/>
    <n v="11"/>
    <n v="11"/>
    <m/>
    <n v="21.15"/>
    <n v="21.15"/>
    <s v="N OK"/>
    <s v="recoded_variable_categorical"/>
    <x v="0"/>
    <m/>
    <m/>
    <m/>
    <m/>
    <s v="percentage_recoded_variable_categorical @/@ q4_3_produits_rupture_abna_top_up 9 ~/~ Sécateur (pièce) @/@ q7_2_marche_zone ~/~ Toute l'evaluation"/>
  </r>
  <r>
    <s v="Vendeur"/>
    <x v="3"/>
    <x v="202"/>
    <x v="0"/>
    <x v="0"/>
    <s v="Les produits ABNA top up concernés par la rupture de stock"/>
    <s v="q4_3_produits_rupture_abna_top_up 10"/>
    <x v="108"/>
    <s v="Binette (pièce)"/>
    <n v="5"/>
    <n v="5"/>
    <m/>
    <n v="9.6199999999999992"/>
    <n v="9.6199999999999992"/>
    <s v="N OK"/>
    <s v="recoded_variable_categorical"/>
    <x v="0"/>
    <m/>
    <m/>
    <m/>
    <m/>
    <s v="percentage_recoded_variable_categorical @/@ q4_3_produits_rupture_abna_top_up 10 ~/~ Binette (pièce) @/@ q7_2_marche_zone ~/~ Toute l'evaluation"/>
  </r>
  <r>
    <s v="Vendeur"/>
    <x v="3"/>
    <x v="202"/>
    <x v="0"/>
    <x v="0"/>
    <s v="Les produits ABNA top up concernés par la rupture de stock"/>
    <s v="q4_3_produits_rupture_abna_top_up 11"/>
    <x v="109"/>
    <s v="Houe (pièce)"/>
    <n v="11"/>
    <n v="11"/>
    <m/>
    <n v="21.15"/>
    <n v="21.15"/>
    <s v="N OK"/>
    <s v="recoded_variable_categorical"/>
    <x v="0"/>
    <m/>
    <m/>
    <m/>
    <m/>
    <s v="percentage_recoded_variable_categorical @/@ q4_3_produits_rupture_abna_top_up 11 ~/~ Houe (pièce) @/@ q7_2_marche_zone ~/~ Toute l'evaluation"/>
  </r>
  <r>
    <s v="Vendeur"/>
    <x v="3"/>
    <x v="202"/>
    <x v="0"/>
    <x v="0"/>
    <s v="Les produits ABNA top up concernés par la rupture de stock"/>
    <s v="q4_3_produits_rupture_abna_top_up 12"/>
    <x v="110"/>
    <s v="Pioche (pièce)"/>
    <n v="8"/>
    <n v="8"/>
    <m/>
    <n v="15.38"/>
    <n v="15.38"/>
    <s v="N OK"/>
    <s v="recoded_variable_categorical"/>
    <x v="0"/>
    <m/>
    <m/>
    <m/>
    <m/>
    <s v="percentage_recoded_variable_categorical @/@ q4_3_produits_rupture_abna_top_up 12 ~/~ Pioche (pièce) @/@ q7_2_marche_zone ~/~ Toute l'evaluation"/>
  </r>
  <r>
    <s v="Vendeur"/>
    <x v="3"/>
    <x v="202"/>
    <x v="0"/>
    <x v="0"/>
    <s v="Les produits ABNA top up concernés par la rupture de stock"/>
    <s v="q4_3_produits_rupture_abna_top_up 13"/>
    <x v="111"/>
    <s v="Brouette (pièce)"/>
    <n v="12"/>
    <n v="12"/>
    <m/>
    <n v="23.08"/>
    <n v="23.08"/>
    <s v="N OK"/>
    <s v="recoded_variable_categorical"/>
    <x v="0"/>
    <m/>
    <m/>
    <m/>
    <m/>
    <s v="percentage_recoded_variable_categorical @/@ q4_3_produits_rupture_abna_top_up 13 ~/~ Brouette (pièce) @/@ q7_2_marche_zone ~/~ Toute l'evaluation"/>
  </r>
  <r>
    <s v="Vendeur"/>
    <x v="2"/>
    <x v="203"/>
    <x v="0"/>
    <x v="0"/>
    <s v="Les produit de protection concernés par la rupture de stock"/>
    <s v="q4_3_produits_rupture_protection1"/>
    <x v="112"/>
    <s v="Baby kit -couche taille (pièce)"/>
    <n v="9"/>
    <n v="9"/>
    <m/>
    <n v="12.68"/>
    <n v="12.68"/>
    <s v="N OK"/>
    <s v="recoded_variable_categorical"/>
    <x v="0"/>
    <m/>
    <m/>
    <m/>
    <m/>
    <s v="percentage_recoded_variable_categorical @/@ q4_3_produits_rupture_protection1 ~/~ Baby kit -couche taille (pièce) @/@ q7_2_marche_zone ~/~ Toute l'evaluation"/>
  </r>
  <r>
    <s v="Vendeur"/>
    <x v="2"/>
    <x v="203"/>
    <x v="0"/>
    <x v="0"/>
    <s v="Les produit de protection concernés par la rupture de stock"/>
    <s v="q4_3_produits_rupture_protection2"/>
    <x v="113"/>
    <s v="Baby kit - savon (Barre 70g)"/>
    <n v="14"/>
    <n v="14"/>
    <m/>
    <n v="19.72"/>
    <n v="19.72"/>
    <s v="N OK"/>
    <s v="recoded_variable_categorical"/>
    <x v="0"/>
    <m/>
    <m/>
    <m/>
    <m/>
    <s v="percentage_recoded_variable_categorical @/@ q4_3_produits_rupture_protection2 ~/~ Baby kit - savon (Barre 70g) @/@ q7_2_marche_zone ~/~ Toute l'evaluation"/>
  </r>
  <r>
    <s v="Vendeur"/>
    <x v="2"/>
    <x v="203"/>
    <x v="0"/>
    <x v="0"/>
    <s v="Les produit de protection concernés par la rupture de stock"/>
    <s v="q4_3_produits_rupture_protection3"/>
    <x v="114"/>
    <s v="Baby kit -Shampoo (pièce)"/>
    <n v="13"/>
    <n v="13"/>
    <m/>
    <n v="18.309999999999999"/>
    <n v="18.309999999999999"/>
    <s v="N OK"/>
    <s v="recoded_variable_categorical"/>
    <x v="0"/>
    <m/>
    <m/>
    <m/>
    <m/>
    <s v="percentage_recoded_variable_categorical @/@ q4_3_produits_rupture_protection3 ~/~ Baby kit -Shampoo (pièce) @/@ q7_2_marche_zone ~/~ Toute l'evaluation"/>
  </r>
  <r>
    <s v="Vendeur"/>
    <x v="2"/>
    <x v="203"/>
    <x v="0"/>
    <x v="0"/>
    <s v="Les produit de protection concernés par la rupture de stock"/>
    <s v="q4_3_produits_rupture_protection4"/>
    <x v="115"/>
    <s v="Baby kit - serviette (pièce)"/>
    <n v="6"/>
    <n v="6"/>
    <m/>
    <n v="8.4499999999999993"/>
    <n v="8.4499999999999993"/>
    <s v="N OK"/>
    <s v="recoded_variable_categorical"/>
    <x v="0"/>
    <m/>
    <m/>
    <m/>
    <m/>
    <s v="percentage_recoded_variable_categorical @/@ q4_3_produits_rupture_protection4 ~/~ Baby kit - serviette (pièce) @/@ q7_2_marche_zone ~/~ Toute l'evaluation"/>
  </r>
  <r>
    <s v="Vendeur"/>
    <x v="2"/>
    <x v="203"/>
    <x v="0"/>
    <x v="0"/>
    <s v="Les produit de protection concernés par la rupture de stock"/>
    <s v="q4_3_produits_rupture_protection5"/>
    <x v="116"/>
    <s v="Baby kit -huile (pièce)"/>
    <n v="17"/>
    <n v="17"/>
    <m/>
    <n v="23.94"/>
    <n v="23.94"/>
    <s v="N OK"/>
    <s v="recoded_variable_categorical"/>
    <x v="0"/>
    <m/>
    <m/>
    <m/>
    <m/>
    <s v="percentage_recoded_variable_categorical @/@ q4_3_produits_rupture_protection5 ~/~ Baby kit -huile (pièce) @/@ q7_2_marche_zone ~/~ Toute l'evaluation"/>
  </r>
  <r>
    <s v="Vendeur"/>
    <x v="2"/>
    <x v="203"/>
    <x v="0"/>
    <x v="0"/>
    <s v="Les produit de protection concernés par la rupture de stock"/>
    <s v="q4_3_produits_rupture_protection6"/>
    <x v="117"/>
    <s v="Torche (y compris piles ou batteries)"/>
    <n v="11"/>
    <n v="11"/>
    <m/>
    <n v="21.15"/>
    <n v="21.15"/>
    <s v="N OK"/>
    <s v="recoded_variable_categorical"/>
    <x v="0"/>
    <m/>
    <m/>
    <m/>
    <m/>
    <s v="percentage_recoded_variable_categorical @/@ q4_3_produits_rupture_protection6 ~/~ Torche (y compris piles ou batteries) @/@ q7_2_marche_zone ~/~ Toute l'evaluation"/>
  </r>
  <r>
    <s v="Vendeur"/>
    <x v="2"/>
    <x v="203"/>
    <x v="0"/>
    <x v="0"/>
    <s v="Les produit de protection concernés par la rupture de stock"/>
    <s v="q4_3_produits_rupture_protection7"/>
    <x v="118"/>
    <s v="Carte sim et téléphone (pièce)"/>
    <n v="16"/>
    <n v="16"/>
    <m/>
    <n v="30.77"/>
    <n v="30.77"/>
    <s v="N OK"/>
    <s v="recoded_variable_categorical"/>
    <x v="0"/>
    <m/>
    <m/>
    <m/>
    <m/>
    <s v="percentage_recoded_variable_categorical @/@ q4_3_produits_rupture_protection7 ~/~ Carte sim et téléphone (pièce) @/@ q7_2_marche_zone ~/~ Toute l'evaluation"/>
  </r>
  <r>
    <s v="Vendeur"/>
    <x v="0"/>
    <x v="204"/>
    <x v="0"/>
    <x v="0"/>
    <s v="Vendeur par raison de rupture"/>
    <s v="q4_2_raison_rupture_taux_echange"/>
    <x v="119"/>
    <s v="Changement du taux de change de la Gourde"/>
    <n v="46"/>
    <n v="46"/>
    <m/>
    <n v="22.89"/>
    <n v="22.89"/>
    <s v="N OK"/>
    <s v="recoded_variable_categorical"/>
    <x v="0"/>
    <m/>
    <m/>
    <m/>
    <m/>
    <s v="percentage_recoded_variable_categorical @/@ q4_2_raison_rupture_taux_echange ~/~ Changement du taux de change de la Gourde @/@ q7_2_marche_zone ~/~ Toute l'evaluation"/>
  </r>
  <r>
    <s v="Vendeur"/>
    <x v="0"/>
    <x v="204"/>
    <x v="0"/>
    <x v="0"/>
    <s v="Vendeur par raison de rupture"/>
    <s v="q4_2_raison_rupture_probleme_transport"/>
    <x v="120"/>
    <s v="Problèmes liés au transport ou au carburant"/>
    <n v="125"/>
    <n v="125"/>
    <m/>
    <n v="62.19"/>
    <n v="62.19"/>
    <s v="N OK"/>
    <s v="recoded_variable_categorical"/>
    <x v="0"/>
    <m/>
    <m/>
    <m/>
    <m/>
    <s v="percentage_recoded_variable_categorical @/@ q4_2_raison_rupture_probleme_transport ~/~ Problèmes liés au transport ou au carburant @/@ q7_2_marche_zone ~/~ Toute l'evaluation"/>
  </r>
  <r>
    <s v="Vendeur"/>
    <x v="0"/>
    <x v="204"/>
    <x v="0"/>
    <x v="0"/>
    <s v="Vendeur par raison de rupture"/>
    <s v="q4_2_raison_rupture_catastrophe"/>
    <x v="121"/>
    <s v="A cause d’une catastrophe naturelle"/>
    <n v="21"/>
    <n v="21"/>
    <m/>
    <n v="10.45"/>
    <n v="10.45"/>
    <s v="N OK"/>
    <s v="recoded_variable_categorical"/>
    <x v="0"/>
    <m/>
    <m/>
    <m/>
    <m/>
    <s v="percentage_recoded_variable_categorical @/@ q4_2_raison_rupture_catastrophe ~/~ A cause d’une catastrophe naturelle @/@ q7_2_marche_zone ~/~ Toute l'evaluation"/>
  </r>
  <r>
    <s v="Vendeur"/>
    <x v="0"/>
    <x v="204"/>
    <x v="0"/>
    <x v="0"/>
    <s v="Vendeur par raison de rupture"/>
    <s v="q4_2_raison_rupture_trop_cher"/>
    <x v="122"/>
    <s v="Article trop cher"/>
    <n v="71"/>
    <n v="71"/>
    <m/>
    <n v="35.32"/>
    <n v="35.32"/>
    <s v="N OK"/>
    <s v="recoded_variable_categorical"/>
    <x v="0"/>
    <m/>
    <m/>
    <m/>
    <m/>
    <s v="percentage_recoded_variable_categorical @/@ q4_2_raison_rupture_trop_cher ~/~ Article trop cher @/@ q7_2_marche_zone ~/~ Toute l'evaluation"/>
  </r>
  <r>
    <s v="Vendeur"/>
    <x v="0"/>
    <x v="204"/>
    <x v="0"/>
    <x v="0"/>
    <s v="Vendeur par raison de rupture"/>
    <s v="q4_2_raison_rupture_pas_assez_argent"/>
    <x v="123"/>
    <s v="Pas assez d'argent"/>
    <n v="72"/>
    <n v="72"/>
    <m/>
    <n v="35.82"/>
    <n v="35.82"/>
    <s v="N OK"/>
    <s v="recoded_variable_categorical"/>
    <x v="0"/>
    <m/>
    <m/>
    <m/>
    <m/>
    <s v="percentage_recoded_variable_categorical @/@ q4_2_raison_rupture_pas_assez_argent ~/~ Pas assez d'argent @/@ q7_2_marche_zone ~/~ Toute l'evaluation"/>
  </r>
  <r>
    <s v="Vendeur"/>
    <x v="0"/>
    <x v="204"/>
    <x v="0"/>
    <x v="0"/>
    <s v="Vendeur par raison de rupture"/>
    <s v="q4_2_raison_rupture_stockage"/>
    <x v="124"/>
    <s v="Problème de stockage"/>
    <n v="2"/>
    <n v="2"/>
    <m/>
    <n v="1"/>
    <n v="1"/>
    <s v="N OK"/>
    <s v="recoded_variable_categorical"/>
    <x v="0"/>
    <m/>
    <m/>
    <m/>
    <m/>
    <s v="percentage_recoded_variable_categorical @/@ q4_2_raison_rupture_stockage ~/~ Problème de stockage @/@ q7_2_marche_zone ~/~ Toute l'evaluation"/>
  </r>
  <r>
    <s v="Vendeur"/>
    <x v="0"/>
    <x v="204"/>
    <x v="0"/>
    <x v="0"/>
    <s v="Vendeur par raison de rupture"/>
    <s v="q4_2_raison_rupture_indisponible_f"/>
    <x v="125"/>
    <s v="Article indisponible chez les fournisseurs"/>
    <n v="37"/>
    <n v="37"/>
    <m/>
    <n v="18.41"/>
    <n v="18.41"/>
    <s v="N OK"/>
    <s v="recoded_variable_categorical"/>
    <x v="0"/>
    <m/>
    <m/>
    <m/>
    <m/>
    <s v="percentage_recoded_variable_categorical @/@ q4_2_raison_rupture_indisponible_f ~/~ Article indisponible chez les fournisseurs @/@ q7_2_marche_zone ~/~ Toute l'evaluation"/>
  </r>
  <r>
    <s v="Vendeur"/>
    <x v="0"/>
    <x v="204"/>
    <x v="0"/>
    <x v="0"/>
    <s v="Vendeur par raison de rupture"/>
    <s v="q4_2_raison_rupture_relation_f"/>
    <x v="126"/>
    <s v="Mauvaise relation avec les fournisseurs"/>
    <n v="3"/>
    <n v="3"/>
    <m/>
    <n v="1.49"/>
    <n v="1.49"/>
    <s v="N OK"/>
    <s v="recoded_variable_categorical"/>
    <x v="0"/>
    <m/>
    <m/>
    <m/>
    <m/>
    <s v="percentage_recoded_variable_categorical @/@ q4_2_raison_rupture_relation_f ~/~ Mauvaise relation avec les fournisseurs @/@ q7_2_marche_zone ~/~ Toute l'evaluation"/>
  </r>
  <r>
    <s v="Vendeur"/>
    <x v="0"/>
    <x v="204"/>
    <x v="0"/>
    <x v="0"/>
    <s v="Vendeur par raison de rupture"/>
    <s v="q4_2_raison_rupture_pas_voulu"/>
    <x v="127"/>
    <s v="Je n'ai pas souhaité faire un réapprovisionnement"/>
    <n v="1"/>
    <n v="1"/>
    <m/>
    <n v="0.5"/>
    <n v="0.5"/>
    <s v="N OK"/>
    <s v="recoded_variable_categorical"/>
    <x v="0"/>
    <m/>
    <m/>
    <m/>
    <m/>
    <s v="percentage_recoded_variable_categorical @/@ q4_2_raison_rupture_pas_voulu ~/~ Je n'ai pas souhaité faire un réapprovisionnement @/@ q7_2_marche_zone ~/~ Toute l'evaluation"/>
  </r>
  <r>
    <s v="Vendeur"/>
    <x v="0"/>
    <x v="204"/>
    <x v="0"/>
    <x v="0"/>
    <s v="Vendeur par raison de rupture"/>
    <s v="q4_2_raison_rupture_epuise"/>
    <x v="128"/>
    <s v="Produit épuisé car beaucoup de personnes ont acheté"/>
    <n v="20"/>
    <n v="20"/>
    <m/>
    <n v="9.9499999999999993"/>
    <n v="9.9499999999999993"/>
    <s v="N OK"/>
    <s v="recoded_variable_categorical"/>
    <x v="0"/>
    <m/>
    <m/>
    <m/>
    <m/>
    <s v="percentage_recoded_variable_categorical @/@ q4_2_raison_rupture_epuise ~/~ Produit épuisé car beaucoup de personnes ont acheté @/@ q7_2_marche_zone ~/~ Toute l'evaluation"/>
  </r>
  <r>
    <s v="Vendeur"/>
    <x v="0"/>
    <x v="204"/>
    <x v="0"/>
    <x v="0"/>
    <s v="Vendeur par raison de rupture"/>
    <s v="q4_2_raison_rupture_epuise_appro"/>
    <x v="129"/>
    <s v="Produit épuisé car beaucoup de temps nécessaire pour l'approvisionnement"/>
    <n v="7"/>
    <n v="7"/>
    <m/>
    <n v="3.48"/>
    <n v="3.48"/>
    <s v="N OK"/>
    <s v="recoded_variable_categorical"/>
    <x v="0"/>
    <m/>
    <m/>
    <m/>
    <m/>
    <s v="percentage_recoded_variable_categorical @/@ q4_2_raison_rupture_epuise_appro ~/~ Produit épuisé car beaucoup de temps nécessaire pour l'approvisionnement @/@ q7_2_marche_zone ~/~ Toute l'evaluation"/>
  </r>
  <r>
    <s v="Vendeur"/>
    <x v="0"/>
    <x v="204"/>
    <x v="0"/>
    <x v="0"/>
    <s v="Vendeur par raison de rupture"/>
    <s v="q4_2_raison_rupture_autre"/>
    <x v="67"/>
    <s v="Autre"/>
    <n v="18"/>
    <n v="18"/>
    <m/>
    <n v="8.9600000000000009"/>
    <n v="8.9600000000000009"/>
    <s v="N OK"/>
    <s v="recoded_variable_categorical"/>
    <x v="0"/>
    <m/>
    <m/>
    <m/>
    <m/>
    <s v="percentage_recoded_variable_categorical @/@ q4_2_raison_rupture_autre ~/~ Autre @/@ q7_2_marche_zone ~/~ Toute l'evaluation"/>
  </r>
  <r>
    <s v="Vendeur"/>
    <x v="0"/>
    <x v="205"/>
    <x v="0"/>
    <x v="0"/>
    <s v="Lequel des moyens de paiement suivants acceptez-vous dans votre commerce ?"/>
    <s v="q1_4_type_payment"/>
    <x v="130"/>
    <s v="gourde"/>
    <n v="528"/>
    <n v="754"/>
    <m/>
    <n v="99.81"/>
    <n v="99.81"/>
    <s v="N OK"/>
    <s v="select_multiple"/>
    <x v="0"/>
    <m/>
    <m/>
    <m/>
    <m/>
    <s v="percentage_select_multiple @/@ q1_4_type_payment ~/~ gourde @/@ q7_2_marche_zone ~/~ Toute l'evaluation"/>
  </r>
  <r>
    <s v="Vendeur"/>
    <x v="0"/>
    <x v="205"/>
    <x v="0"/>
    <x v="0"/>
    <s v="Lequel des moyens de paiement suivants acceptez-vous dans votre commerce ?"/>
    <s v="q1_4_type_payment"/>
    <x v="131"/>
    <s v="dollar"/>
    <n v="62"/>
    <n v="754"/>
    <m/>
    <n v="11.72"/>
    <n v="11.72"/>
    <s v="N OK"/>
    <s v="select_multiple"/>
    <x v="0"/>
    <m/>
    <m/>
    <m/>
    <m/>
    <s v="percentage_select_multiple @/@ q1_4_type_payment ~/~ dollar @/@ q7_2_marche_zone ~/~ Toute l'evaluation"/>
  </r>
  <r>
    <s v="Vendeur"/>
    <x v="0"/>
    <x v="205"/>
    <x v="0"/>
    <x v="0"/>
    <s v="Lequel des moyens de paiement suivants acceptez-vous dans votre commerce ?"/>
    <s v="q1_4_type_payment"/>
    <x v="132"/>
    <s v="mobile"/>
    <n v="39"/>
    <n v="754"/>
    <m/>
    <n v="7.37"/>
    <n v="7.37"/>
    <s v="N OK"/>
    <s v="select_multiple"/>
    <x v="0"/>
    <m/>
    <m/>
    <m/>
    <m/>
    <s v="percentage_select_multiple @/@ q1_4_type_payment ~/~ mobile @/@ q7_2_marche_zone ~/~ Toute l'evaluation"/>
  </r>
  <r>
    <s v="Vendeur"/>
    <x v="0"/>
    <x v="205"/>
    <x v="0"/>
    <x v="0"/>
    <s v="Lequel des moyens de paiement suivants acceptez-vous dans votre commerce ?"/>
    <s v="q1_4_type_payment"/>
    <x v="133"/>
    <s v="credite_tot"/>
    <n v="3"/>
    <n v="754"/>
    <m/>
    <n v="0.56999999999999995"/>
    <n v="0.56999999999999995"/>
    <s v="N OK"/>
    <s v="select_multiple"/>
    <x v="0"/>
    <m/>
    <m/>
    <m/>
    <m/>
    <s v="percentage_select_multiple @/@ q1_4_type_payment ~/~ credite_tot @/@ q7_2_marche_zone ~/~ Toute l'evaluation"/>
  </r>
  <r>
    <s v="Vendeur"/>
    <x v="0"/>
    <x v="205"/>
    <x v="0"/>
    <x v="0"/>
    <s v="Lequel des moyens de paiement suivants acceptez-vous dans votre commerce ?"/>
    <s v="q1_4_type_payment"/>
    <x v="134"/>
    <s v="credite_part"/>
    <n v="106"/>
    <n v="754"/>
    <m/>
    <n v="20.04"/>
    <n v="20.04"/>
    <s v="N OK"/>
    <s v="select_multiple"/>
    <x v="0"/>
    <m/>
    <m/>
    <m/>
    <m/>
    <s v="percentage_select_multiple @/@ q1_4_type_payment ~/~ credite_part @/@ q7_2_marche_zone ~/~ Toute l'evaluation"/>
  </r>
  <r>
    <s v="Vendeur"/>
    <x v="0"/>
    <x v="205"/>
    <x v="0"/>
    <x v="0"/>
    <s v="Lequel des moyens de paiement suivants acceptez-vous dans votre commerce ?"/>
    <s v="q1_4_type_payment"/>
    <x v="135"/>
    <s v="trock"/>
    <n v="5"/>
    <n v="754"/>
    <m/>
    <n v="0.95"/>
    <n v="0.95"/>
    <s v="N OK"/>
    <s v="select_multiple"/>
    <x v="0"/>
    <m/>
    <m/>
    <m/>
    <m/>
    <s v="percentage_select_multiple @/@ q1_4_type_payment ~/~ trock @/@ q7_2_marche_zone ~/~ Toute l'evaluation"/>
  </r>
  <r>
    <s v="Vendeur"/>
    <x v="0"/>
    <x v="205"/>
    <x v="0"/>
    <x v="0"/>
    <s v="Lequel des moyens de paiement suivants acceptez-vous dans votre commerce ?"/>
    <s v="q1_4_type_payment"/>
    <x v="136"/>
    <s v="coupon"/>
    <n v="2"/>
    <n v="754"/>
    <m/>
    <n v="0.38"/>
    <n v="0.38"/>
    <s v="N OK"/>
    <s v="select_multiple"/>
    <x v="0"/>
    <m/>
    <m/>
    <m/>
    <m/>
    <s v="percentage_select_multiple @/@ q1_4_type_payment ~/~ coupon @/@ q7_2_marche_zone ~/~ Toute l'evaluation"/>
  </r>
  <r>
    <s v="Vendeur"/>
    <x v="0"/>
    <x v="205"/>
    <x v="0"/>
    <x v="0"/>
    <s v="Lequel des moyens de paiement suivants acceptez-vous dans votre commerce ?"/>
    <s v="q1_4_type_payment"/>
    <x v="137"/>
    <s v="check"/>
    <n v="9"/>
    <n v="754"/>
    <m/>
    <n v="1.7"/>
    <n v="1.7"/>
    <s v="N OK"/>
    <s v="select_multiple"/>
    <x v="0"/>
    <m/>
    <m/>
    <m/>
    <m/>
    <s v="percentage_select_multiple @/@ q1_4_type_payment ~/~ check @/@ q7_2_marche_zone ~/~ Toute l'evaluation"/>
  </r>
  <r>
    <s v="Vendeur"/>
    <x v="1"/>
    <x v="1"/>
    <x v="0"/>
    <x v="1"/>
    <s v="Est-ce que le savon lessive est un produit importé?"/>
    <s v="q3_3_importe_savon_lessive"/>
    <x v="2"/>
    <s v="Je ne sais pas, je ne souhaite pas répondre"/>
    <n v="4"/>
    <n v="23"/>
    <m/>
    <n v="17.39"/>
    <n v="17.39"/>
    <s v="N OK"/>
    <s v="select_one"/>
    <x v="1"/>
    <s v="q7_2_marche_zone"/>
    <s v="Milieu rural"/>
    <m/>
    <m/>
    <s v="percentage_select_one @/@ q3_3_importe_savon_lessive ~/~ Je ne sais pas, je ne souhaite pas répondre @/@ q7_2_marche_zone ~/~ Milieu rural"/>
  </r>
  <r>
    <s v="Vendeur"/>
    <x v="1"/>
    <x v="1"/>
    <x v="0"/>
    <x v="1"/>
    <s v="Est-ce que le savon lessive est un produit importé?"/>
    <s v="q3_3_importe_savon_lessive"/>
    <x v="3"/>
    <s v="Non"/>
    <n v="11"/>
    <n v="23"/>
    <m/>
    <n v="47.83"/>
    <n v="47.83"/>
    <s v="N OK"/>
    <s v="select_one"/>
    <x v="1"/>
    <s v="q7_2_marche_zone"/>
    <s v="Milieu rural"/>
    <m/>
    <m/>
    <s v="percentage_select_one @/@ q3_3_importe_savon_lessive ~/~ Non @/@ q7_2_marche_zone ~/~ Milieu rural"/>
  </r>
  <r>
    <s v="Vendeur"/>
    <x v="1"/>
    <x v="1"/>
    <x v="0"/>
    <x v="1"/>
    <s v="Est-ce que le savon lessive est un produit importé?"/>
    <s v="q3_3_importe_savon_lessive"/>
    <x v="4"/>
    <s v="Oui"/>
    <n v="8"/>
    <n v="23"/>
    <m/>
    <n v="34.78"/>
    <n v="34.78"/>
    <s v="N OK"/>
    <s v="select_one"/>
    <x v="1"/>
    <s v="q7_2_marche_zone"/>
    <s v="Milieu rural"/>
    <m/>
    <m/>
    <s v="percentage_select_one @/@ q3_3_importe_savon_lessive ~/~ Oui @/@ q7_2_marche_zone ~/~ Milieu rural"/>
  </r>
  <r>
    <s v="Vendeur"/>
    <x v="1"/>
    <x v="2"/>
    <x v="0"/>
    <x v="1"/>
    <s v="De quel pays vient le produit?"/>
    <s v="pays_produits_importe_savon_lessive"/>
    <x v="5"/>
    <s v="Chine"/>
    <n v="2"/>
    <n v="8"/>
    <m/>
    <n v="25"/>
    <n v="25"/>
    <s v="N OK"/>
    <s v="select_one"/>
    <x v="1"/>
    <s v="q7_2_marche_zone"/>
    <s v="Milieu rural"/>
    <m/>
    <m/>
    <s v="percentage_select_one @/@ pays_produits_importe_savon_lessive ~/~ Chine @/@ q7_2_marche_zone ~/~ Milieu rural"/>
  </r>
  <r>
    <s v="Vendeur"/>
    <x v="1"/>
    <x v="2"/>
    <x v="0"/>
    <x v="1"/>
    <s v="De quel pays vient le produit?"/>
    <s v="pays_produits_importe_savon_lessive"/>
    <x v="6"/>
    <s v="Etats-Unis"/>
    <n v="1"/>
    <n v="8"/>
    <m/>
    <n v="12.5"/>
    <n v="12.5"/>
    <s v="N OK"/>
    <s v="select_one"/>
    <x v="1"/>
    <s v="q7_2_marche_zone"/>
    <s v="Milieu rural"/>
    <m/>
    <m/>
    <s v="percentage_select_one @/@ pays_produits_importe_savon_lessive ~/~ Etats-Unis @/@ q7_2_marche_zone ~/~ Milieu rural"/>
  </r>
  <r>
    <s v="Vendeur"/>
    <x v="1"/>
    <x v="2"/>
    <x v="0"/>
    <x v="1"/>
    <s v="De quel pays vient le produit?"/>
    <s v="pays_produits_importe_savon_lessive"/>
    <x v="8"/>
    <s v="République Dominicaine"/>
    <n v="5"/>
    <n v="8"/>
    <m/>
    <n v="62.5"/>
    <n v="62.5"/>
    <s v="N OK"/>
    <s v="select_one"/>
    <x v="1"/>
    <s v="q7_2_marche_zone"/>
    <s v="Milieu rural"/>
    <m/>
    <m/>
    <s v="percentage_select_one @/@ pays_produits_importe_savon_lessive ~/~ République Dominicaine @/@ q7_2_marche_zone ~/~ Milieu rural"/>
  </r>
  <r>
    <s v="Vendeur"/>
    <x v="1"/>
    <x v="3"/>
    <x v="0"/>
    <x v="1"/>
    <s v="Si non, de quel département vient le produit?"/>
    <s v="q4_5_1_departement_produits_savon_lessive"/>
    <x v="9"/>
    <s v="Artibonite"/>
    <n v="2"/>
    <n v="11"/>
    <m/>
    <n v="18.18"/>
    <n v="18.18"/>
    <s v="N OK"/>
    <s v="select_one"/>
    <x v="1"/>
    <s v="q7_2_marche_zone"/>
    <s v="Milieu rural"/>
    <m/>
    <m/>
    <s v="percentage_select_one @/@ q4_5_1_departement_produits_savon_lessive ~/~ Artibonite @/@ q7_2_marche_zone ~/~ Milieu rural"/>
  </r>
  <r>
    <s v="Vendeur"/>
    <x v="1"/>
    <x v="3"/>
    <x v="0"/>
    <x v="1"/>
    <s v="Si non, de quel département vient le produit?"/>
    <s v="q4_5_1_departement_produits_savon_lessive"/>
    <x v="10"/>
    <s v="Ouest"/>
    <n v="8"/>
    <n v="11"/>
    <m/>
    <n v="72.73"/>
    <n v="72.73"/>
    <s v="N OK"/>
    <s v="select_one"/>
    <x v="1"/>
    <s v="q7_2_marche_zone"/>
    <s v="Milieu rural"/>
    <m/>
    <m/>
    <s v="percentage_select_one @/@ q4_5_1_departement_produits_savon_lessive ~/~ Ouest @/@ q7_2_marche_zone ~/~ Milieu rural"/>
  </r>
  <r>
    <s v="Vendeur"/>
    <x v="1"/>
    <x v="3"/>
    <x v="0"/>
    <x v="1"/>
    <s v="Si non, de quel département vient le produit?"/>
    <s v="q4_5_1_departement_produits_savon_lessive"/>
    <x v="11"/>
    <s v="Sud"/>
    <n v="1"/>
    <n v="11"/>
    <m/>
    <n v="9.09"/>
    <n v="9.09"/>
    <s v="N OK"/>
    <s v="select_one"/>
    <x v="1"/>
    <s v="q7_2_marche_zone"/>
    <s v="Milieu rural"/>
    <m/>
    <m/>
    <s v="percentage_select_one @/@ q4_5_1_departement_produits_savon_lessive ~/~ Sud @/@ q7_2_marche_zone ~/~ Milieu rural"/>
  </r>
  <r>
    <s v="Vendeur"/>
    <x v="1"/>
    <x v="4"/>
    <x v="0"/>
    <x v="1"/>
    <s v="De quelle commune vient le produit?"/>
    <s v="q4_5_2_commune_import_savon_lessive"/>
    <x v="13"/>
    <s v="Delmas"/>
    <n v="1"/>
    <n v="11"/>
    <m/>
    <n v="9.09"/>
    <n v="9.09"/>
    <s v="N OK"/>
    <s v="select_one"/>
    <x v="1"/>
    <s v="q7_2_marche_zone"/>
    <s v="Milieu rural"/>
    <m/>
    <m/>
    <s v="percentage_select_one @/@ q4_5_2_commune_import_savon_lessive ~/~ Delmas @/@ q7_2_marche_zone ~/~ Milieu rural"/>
  </r>
  <r>
    <s v="Vendeur"/>
    <x v="1"/>
    <x v="4"/>
    <x v="0"/>
    <x v="1"/>
    <s v="De quelle commune vient le produit?"/>
    <s v="q4_5_2_commune_import_savon_lessive"/>
    <x v="14"/>
    <s v="Gonaïves"/>
    <n v="1"/>
    <n v="11"/>
    <m/>
    <n v="9.09"/>
    <n v="9.09"/>
    <s v="N OK"/>
    <s v="select_one"/>
    <x v="1"/>
    <s v="q7_2_marche_zone"/>
    <s v="Milieu rural"/>
    <m/>
    <m/>
    <s v="percentage_select_one @/@ q4_5_2_commune_import_savon_lessive ~/~ Gonaïves @/@ q7_2_marche_zone ~/~ Milieu rural"/>
  </r>
  <r>
    <s v="Vendeur"/>
    <x v="1"/>
    <x v="4"/>
    <x v="0"/>
    <x v="1"/>
    <s v="De quelle commune vient le produit?"/>
    <s v="q4_5_2_commune_import_savon_lessive"/>
    <x v="15"/>
    <s v="Gros Morne"/>
    <n v="1"/>
    <n v="11"/>
    <m/>
    <n v="9.09"/>
    <n v="9.09"/>
    <s v="N OK"/>
    <s v="select_one"/>
    <x v="1"/>
    <s v="q7_2_marche_zone"/>
    <s v="Milieu rural"/>
    <m/>
    <m/>
    <s v="percentage_select_one @/@ q4_5_2_commune_import_savon_lessive ~/~ Gros Morne @/@ q7_2_marche_zone ~/~ Milieu rural"/>
  </r>
  <r>
    <s v="Vendeur"/>
    <x v="1"/>
    <x v="4"/>
    <x v="0"/>
    <x v="1"/>
    <s v="De quelle commune vient le produit?"/>
    <s v="q4_5_2_commune_import_savon_lessive"/>
    <x v="2"/>
    <s v="Je ne sais pas, je ne souhaite pas répondre"/>
    <n v="1"/>
    <n v="11"/>
    <m/>
    <n v="9.09"/>
    <n v="9.09"/>
    <s v="N OK"/>
    <s v="select_one"/>
    <x v="1"/>
    <s v="q7_2_marche_zone"/>
    <s v="Milieu rural"/>
    <m/>
    <m/>
    <s v="percentage_select_one @/@ q4_5_2_commune_import_savon_lessive ~/~ Je ne sais pas, je ne souhaite pas répondre @/@ q7_2_marche_zone ~/~ Milieu rural"/>
  </r>
  <r>
    <s v="Vendeur"/>
    <x v="1"/>
    <x v="4"/>
    <x v="0"/>
    <x v="1"/>
    <s v="De quelle commune vient le produit?"/>
    <s v="q4_5_2_commune_import_savon_lessive"/>
    <x v="16"/>
    <s v="Les Cayes"/>
    <n v="1"/>
    <n v="11"/>
    <m/>
    <n v="9.09"/>
    <n v="9.09"/>
    <s v="N OK"/>
    <s v="select_one"/>
    <x v="1"/>
    <s v="q7_2_marche_zone"/>
    <s v="Milieu rural"/>
    <m/>
    <m/>
    <s v="percentage_select_one @/@ q4_5_2_commune_import_savon_lessive ~/~ Les Cayes @/@ q7_2_marche_zone ~/~ Milieu rural"/>
  </r>
  <r>
    <s v="Vendeur"/>
    <x v="1"/>
    <x v="4"/>
    <x v="0"/>
    <x v="1"/>
    <s v="De quelle commune vient le produit?"/>
    <s v="q4_5_2_commune_import_savon_lessive"/>
    <x v="17"/>
    <s v="Port-au-Prince"/>
    <n v="6"/>
    <n v="11"/>
    <m/>
    <n v="54.55"/>
    <n v="54.55"/>
    <s v="N OK"/>
    <s v="select_one"/>
    <x v="1"/>
    <s v="q7_2_marche_zone"/>
    <s v="Milieu rural"/>
    <m/>
    <m/>
    <s v="percentage_select_one @/@ q4_5_2_commune_import_savon_lessive ~/~ Port-au-Prince @/@ q7_2_marche_zone ~/~ Milieu rural"/>
  </r>
  <r>
    <s v="Vendeur"/>
    <x v="1"/>
    <x v="5"/>
    <x v="0"/>
    <x v="1"/>
    <s v="Est-ce que cette brosse à dent est un produit importé?"/>
    <s v="q3_3_importe_brosse_dent"/>
    <x v="2"/>
    <s v="Je ne sais pas, je ne souhaite pas répondre"/>
    <n v="5"/>
    <n v="33"/>
    <m/>
    <n v="15.15"/>
    <n v="15.15"/>
    <s v="N OK"/>
    <s v="select_one"/>
    <x v="1"/>
    <s v="q7_2_marche_zone"/>
    <s v="Milieu rural"/>
    <m/>
    <m/>
    <s v="percentage_select_one @/@ q3_3_importe_brosse_dent ~/~ Je ne sais pas, je ne souhaite pas répondre @/@ q7_2_marche_zone ~/~ Milieu rural"/>
  </r>
  <r>
    <s v="Vendeur"/>
    <x v="1"/>
    <x v="5"/>
    <x v="0"/>
    <x v="1"/>
    <s v="Est-ce que cette brosse à dent est un produit importé?"/>
    <s v="q3_3_importe_brosse_dent"/>
    <x v="3"/>
    <s v="Non"/>
    <n v="6"/>
    <n v="33"/>
    <m/>
    <n v="18.18"/>
    <n v="18.18"/>
    <s v="N OK"/>
    <s v="select_one"/>
    <x v="1"/>
    <s v="q7_2_marche_zone"/>
    <s v="Milieu rural"/>
    <m/>
    <m/>
    <s v="percentage_select_one @/@ q3_3_importe_brosse_dent ~/~ Non @/@ q7_2_marche_zone ~/~ Milieu rural"/>
  </r>
  <r>
    <s v="Vendeur"/>
    <x v="1"/>
    <x v="5"/>
    <x v="0"/>
    <x v="1"/>
    <s v="Est-ce que cette brosse à dent est un produit importé?"/>
    <s v="q3_3_importe_brosse_dent"/>
    <x v="4"/>
    <s v="Oui"/>
    <n v="22"/>
    <n v="33"/>
    <m/>
    <n v="66.67"/>
    <n v="66.67"/>
    <s v="N OK"/>
    <s v="select_one"/>
    <x v="1"/>
    <s v="q7_2_marche_zone"/>
    <s v="Milieu rural"/>
    <m/>
    <m/>
    <s v="percentage_select_one @/@ q3_3_importe_brosse_dent ~/~ Oui @/@ q7_2_marche_zone ~/~ Milieu rural"/>
  </r>
  <r>
    <s v="Vendeur"/>
    <x v="1"/>
    <x v="6"/>
    <x v="0"/>
    <x v="1"/>
    <s v="De quel pays vient le produit?"/>
    <s v="pays_produits_importe_brosse_dent"/>
    <x v="5"/>
    <s v="Chine"/>
    <n v="4"/>
    <n v="23"/>
    <m/>
    <n v="17.39"/>
    <n v="17.39"/>
    <s v="N OK"/>
    <s v="select_one"/>
    <x v="1"/>
    <s v="q7_2_marche_zone"/>
    <s v="Milieu rural"/>
    <m/>
    <m/>
    <s v="percentage_select_one @/@ pays_produits_importe_brosse_dent ~/~ Chine @/@ q7_2_marche_zone ~/~ Milieu rural"/>
  </r>
  <r>
    <s v="Vendeur"/>
    <x v="1"/>
    <x v="6"/>
    <x v="0"/>
    <x v="1"/>
    <s v="De quel pays vient le produit?"/>
    <s v="pays_produits_importe_brosse_dent"/>
    <x v="6"/>
    <s v="Etats-Unis"/>
    <n v="7"/>
    <n v="23"/>
    <m/>
    <n v="30.43"/>
    <n v="30.43"/>
    <s v="N OK"/>
    <s v="select_one"/>
    <x v="1"/>
    <s v="q7_2_marche_zone"/>
    <s v="Milieu rural"/>
    <m/>
    <m/>
    <s v="percentage_select_one @/@ pays_produits_importe_brosse_dent ~/~ Etats-Unis @/@ q7_2_marche_zone ~/~ Milieu rural"/>
  </r>
  <r>
    <s v="Vendeur"/>
    <x v="1"/>
    <x v="6"/>
    <x v="0"/>
    <x v="1"/>
    <s v="De quel pays vient le produit?"/>
    <s v="pays_produits_importe_brosse_dent"/>
    <x v="19"/>
    <s v="France"/>
    <n v="1"/>
    <n v="23"/>
    <m/>
    <n v="4.3499999999999996"/>
    <n v="4.3499999999999996"/>
    <s v="N OK"/>
    <s v="select_one"/>
    <x v="1"/>
    <s v="q7_2_marche_zone"/>
    <s v="Milieu rural"/>
    <m/>
    <m/>
    <s v="percentage_select_one @/@ pays_produits_importe_brosse_dent ~/~ France @/@ q7_2_marche_zone ~/~ Milieu rural"/>
  </r>
  <r>
    <s v="Vendeur"/>
    <x v="1"/>
    <x v="6"/>
    <x v="0"/>
    <x v="1"/>
    <s v="De quel pays vient le produit?"/>
    <s v="pays_produits_importe_brosse_dent"/>
    <x v="8"/>
    <s v="République Dominicaine"/>
    <n v="11"/>
    <n v="23"/>
    <m/>
    <n v="47.83"/>
    <n v="47.83"/>
    <s v="N OK"/>
    <s v="select_one"/>
    <x v="1"/>
    <s v="q7_2_marche_zone"/>
    <s v="Milieu rural"/>
    <m/>
    <m/>
    <s v="percentage_select_one @/@ pays_produits_importe_brosse_dent ~/~ République Dominicaine @/@ q7_2_marche_zone ~/~ Milieu rural"/>
  </r>
  <r>
    <s v="Vendeur"/>
    <x v="1"/>
    <x v="7"/>
    <x v="0"/>
    <x v="1"/>
    <s v="Si non, de quel département vient le produit?"/>
    <s v="q4_5_1_departement_produits_brosse_dent"/>
    <x v="10"/>
    <s v="Ouest"/>
    <n v="6"/>
    <n v="6"/>
    <m/>
    <n v="100"/>
    <n v="100"/>
    <s v="N OK"/>
    <s v="select_one"/>
    <x v="1"/>
    <s v="q7_2_marche_zone"/>
    <s v="Milieu rural"/>
    <m/>
    <m/>
    <s v="percentage_select_one @/@ q4_5_1_departement_produits_brosse_dent ~/~ Ouest @/@ q7_2_marche_zone ~/~ Milieu rural"/>
  </r>
  <r>
    <s v="Vendeur"/>
    <x v="1"/>
    <x v="8"/>
    <x v="0"/>
    <x v="1"/>
    <s v="De quelle commune vient le produit?"/>
    <s v="q4_5_2_commune_import_brosse_dent"/>
    <x v="2"/>
    <s v="Je ne sais pas, je ne souhaite pas répondre"/>
    <n v="2"/>
    <n v="6"/>
    <m/>
    <n v="33.33"/>
    <n v="33.33"/>
    <s v="N OK"/>
    <s v="select_one"/>
    <x v="1"/>
    <s v="q7_2_marche_zone"/>
    <s v="Milieu rural"/>
    <m/>
    <m/>
    <s v="percentage_select_one @/@ q4_5_2_commune_import_brosse_dent ~/~ Je ne sais pas, je ne souhaite pas répondre @/@ q7_2_marche_zone ~/~ Milieu rural"/>
  </r>
  <r>
    <s v="Vendeur"/>
    <x v="1"/>
    <x v="8"/>
    <x v="0"/>
    <x v="1"/>
    <s v="De quelle commune vient le produit?"/>
    <s v="q4_5_2_commune_import_brosse_dent"/>
    <x v="17"/>
    <s v="Port-au-Prince"/>
    <n v="4"/>
    <n v="6"/>
    <m/>
    <n v="66.67"/>
    <n v="66.67"/>
    <s v="N OK"/>
    <s v="select_one"/>
    <x v="1"/>
    <s v="q7_2_marche_zone"/>
    <s v="Milieu rural"/>
    <m/>
    <m/>
    <s v="percentage_select_one @/@ q4_5_2_commune_import_brosse_dent ~/~ Port-au-Prince @/@ q7_2_marche_zone ~/~ Milieu rural"/>
  </r>
  <r>
    <s v="Vendeur"/>
    <x v="1"/>
    <x v="9"/>
    <x v="0"/>
    <x v="1"/>
    <s v="Est-ce que ce papier toilette est un produit importé?"/>
    <s v="q3_3_importe_papier_toilette"/>
    <x v="2"/>
    <s v="Je ne sais pas, je ne souhaite pas répondre"/>
    <n v="7"/>
    <n v="34"/>
    <m/>
    <n v="20.59"/>
    <n v="20.59"/>
    <s v="N OK"/>
    <s v="select_one"/>
    <x v="1"/>
    <s v="q7_2_marche_zone"/>
    <s v="Milieu rural"/>
    <m/>
    <m/>
    <s v="percentage_select_one @/@ q3_3_importe_papier_toilette ~/~ Je ne sais pas, je ne souhaite pas répondre @/@ q7_2_marche_zone ~/~ Milieu rural"/>
  </r>
  <r>
    <s v="Vendeur"/>
    <x v="1"/>
    <x v="9"/>
    <x v="0"/>
    <x v="1"/>
    <s v="Est-ce que ce papier toilette est un produit importé?"/>
    <s v="q3_3_importe_papier_toilette"/>
    <x v="3"/>
    <s v="Non"/>
    <n v="9"/>
    <n v="34"/>
    <m/>
    <n v="26.47"/>
    <n v="26.47"/>
    <s v="N OK"/>
    <s v="select_one"/>
    <x v="1"/>
    <s v="q7_2_marche_zone"/>
    <s v="Milieu rural"/>
    <m/>
    <m/>
    <s v="percentage_select_one @/@ q3_3_importe_papier_toilette ~/~ Non @/@ q7_2_marche_zone ~/~ Milieu rural"/>
  </r>
  <r>
    <s v="Vendeur"/>
    <x v="1"/>
    <x v="9"/>
    <x v="0"/>
    <x v="1"/>
    <s v="Est-ce que ce papier toilette est un produit importé?"/>
    <s v="q3_3_importe_papier_toilette"/>
    <x v="4"/>
    <s v="Oui"/>
    <n v="18"/>
    <n v="34"/>
    <m/>
    <n v="52.94"/>
    <n v="52.94"/>
    <s v="N OK"/>
    <s v="select_one"/>
    <x v="1"/>
    <s v="q7_2_marche_zone"/>
    <s v="Milieu rural"/>
    <m/>
    <m/>
    <s v="percentage_select_one @/@ q3_3_importe_papier_toilette ~/~ Oui @/@ q7_2_marche_zone ~/~ Milieu rural"/>
  </r>
  <r>
    <s v="Vendeur"/>
    <x v="1"/>
    <x v="10"/>
    <x v="0"/>
    <x v="1"/>
    <s v="De quel pays vient le produit?"/>
    <s v="pays_produits_importe_papier_toilette"/>
    <x v="5"/>
    <s v="Chine"/>
    <n v="1"/>
    <n v="18"/>
    <m/>
    <n v="5.56"/>
    <n v="5.56"/>
    <s v="N OK"/>
    <s v="select_one"/>
    <x v="1"/>
    <s v="q7_2_marche_zone"/>
    <s v="Milieu rural"/>
    <m/>
    <m/>
    <s v="percentage_select_one @/@ pays_produits_importe_papier_toilette ~/~ Chine @/@ q7_2_marche_zone ~/~ Milieu rural"/>
  </r>
  <r>
    <s v="Vendeur"/>
    <x v="1"/>
    <x v="10"/>
    <x v="0"/>
    <x v="1"/>
    <s v="De quel pays vient le produit?"/>
    <s v="pays_produits_importe_papier_toilette"/>
    <x v="6"/>
    <s v="Etats-Unis"/>
    <n v="2"/>
    <n v="18"/>
    <m/>
    <n v="11.11"/>
    <n v="11.11"/>
    <s v="N OK"/>
    <s v="select_one"/>
    <x v="1"/>
    <s v="q7_2_marche_zone"/>
    <s v="Milieu rural"/>
    <m/>
    <m/>
    <s v="percentage_select_one @/@ pays_produits_importe_papier_toilette ~/~ Etats-Unis @/@ q7_2_marche_zone ~/~ Milieu rural"/>
  </r>
  <r>
    <s v="Vendeur"/>
    <x v="1"/>
    <x v="10"/>
    <x v="0"/>
    <x v="1"/>
    <s v="De quel pays vient le produit?"/>
    <s v="pays_produits_importe_papier_toilette"/>
    <x v="8"/>
    <s v="République Dominicaine"/>
    <n v="15"/>
    <n v="18"/>
    <m/>
    <n v="83.33"/>
    <n v="83.33"/>
    <s v="N OK"/>
    <s v="select_one"/>
    <x v="1"/>
    <s v="q7_2_marche_zone"/>
    <s v="Milieu rural"/>
    <m/>
    <m/>
    <s v="percentage_select_one @/@ pays_produits_importe_papier_toilette ~/~ République Dominicaine @/@ q7_2_marche_zone ~/~ Milieu rural"/>
  </r>
  <r>
    <s v="Vendeur"/>
    <x v="1"/>
    <x v="11"/>
    <x v="0"/>
    <x v="1"/>
    <s v="Si non, de quel département vient le produit?"/>
    <s v="q4_5_1_departement_produits_papier_toilette"/>
    <x v="10"/>
    <s v="Ouest"/>
    <n v="8"/>
    <n v="9"/>
    <m/>
    <n v="88.89"/>
    <n v="88.89"/>
    <s v="N OK"/>
    <s v="select_one"/>
    <x v="1"/>
    <s v="q7_2_marche_zone"/>
    <s v="Milieu rural"/>
    <m/>
    <m/>
    <s v="percentage_select_one @/@ q4_5_1_departement_produits_papier_toilette ~/~ Ouest @/@ q7_2_marche_zone ~/~ Milieu rural"/>
  </r>
  <r>
    <s v="Vendeur"/>
    <x v="1"/>
    <x v="11"/>
    <x v="0"/>
    <x v="1"/>
    <s v="Si non, de quel département vient le produit?"/>
    <s v="q4_5_1_departement_produits_papier_toilette"/>
    <x v="11"/>
    <s v="Sud"/>
    <n v="1"/>
    <n v="9"/>
    <m/>
    <n v="11.11"/>
    <n v="11.11"/>
    <s v="N OK"/>
    <s v="select_one"/>
    <x v="1"/>
    <s v="q7_2_marche_zone"/>
    <s v="Milieu rural"/>
    <m/>
    <m/>
    <s v="percentage_select_one @/@ q4_5_1_departement_produits_papier_toilette ~/~ Sud @/@ q7_2_marche_zone ~/~ Milieu rural"/>
  </r>
  <r>
    <s v="Vendeur"/>
    <x v="1"/>
    <x v="12"/>
    <x v="0"/>
    <x v="1"/>
    <s v="De quelle commune vient le produit?"/>
    <s v="q4_5_2_commune_import_papier_toilette"/>
    <x v="16"/>
    <s v="Les Cayes"/>
    <n v="1"/>
    <n v="9"/>
    <m/>
    <n v="11.11"/>
    <n v="11.11"/>
    <s v="N OK"/>
    <s v="select_one"/>
    <x v="1"/>
    <s v="q7_2_marche_zone"/>
    <s v="Milieu rural"/>
    <m/>
    <m/>
    <s v="percentage_select_one @/@ q4_5_2_commune_import_papier_toilette ~/~ Les Cayes @/@ q7_2_marche_zone ~/~ Milieu rural"/>
  </r>
  <r>
    <s v="Vendeur"/>
    <x v="1"/>
    <x v="12"/>
    <x v="0"/>
    <x v="1"/>
    <s v="De quelle commune vient le produit?"/>
    <s v="q4_5_2_commune_import_papier_toilette"/>
    <x v="17"/>
    <s v="Port-au-Prince"/>
    <n v="8"/>
    <n v="9"/>
    <m/>
    <n v="88.89"/>
    <n v="88.89"/>
    <s v="N OK"/>
    <s v="select_one"/>
    <x v="1"/>
    <s v="q7_2_marche_zone"/>
    <s v="Milieu rural"/>
    <m/>
    <m/>
    <s v="percentage_select_one @/@ q4_5_2_commune_import_papier_toilette ~/~ Port-au-Prince @/@ q7_2_marche_zone ~/~ Milieu rural"/>
  </r>
  <r>
    <s v="Vendeur"/>
    <x v="1"/>
    <x v="13"/>
    <x v="0"/>
    <x v="1"/>
    <s v="Est-ce que ce chlore liquide (nettoyage) est un produit importé?"/>
    <s v="q3_3_importe_chlore_liquide"/>
    <x v="2"/>
    <s v="Je ne sais pas, je ne souhaite pas répondre"/>
    <n v="2"/>
    <n v="25"/>
    <m/>
    <n v="8"/>
    <n v="8"/>
    <s v="N OK"/>
    <s v="select_one"/>
    <x v="1"/>
    <s v="q7_2_marche_zone"/>
    <s v="Milieu rural"/>
    <m/>
    <m/>
    <s v="percentage_select_one @/@ q3_3_importe_chlore_liquide ~/~ Je ne sais pas, je ne souhaite pas répondre @/@ q7_2_marche_zone ~/~ Milieu rural"/>
  </r>
  <r>
    <s v="Vendeur"/>
    <x v="1"/>
    <x v="13"/>
    <x v="0"/>
    <x v="1"/>
    <s v="Est-ce que ce chlore liquide (nettoyage) est un produit importé?"/>
    <s v="q3_3_importe_chlore_liquide"/>
    <x v="3"/>
    <s v="Non"/>
    <n v="4"/>
    <n v="25"/>
    <m/>
    <n v="16"/>
    <n v="16"/>
    <s v="N OK"/>
    <s v="select_one"/>
    <x v="1"/>
    <s v="q7_2_marche_zone"/>
    <s v="Milieu rural"/>
    <m/>
    <m/>
    <s v="percentage_select_one @/@ q3_3_importe_chlore_liquide ~/~ Non @/@ q7_2_marche_zone ~/~ Milieu rural"/>
  </r>
  <r>
    <s v="Vendeur"/>
    <x v="1"/>
    <x v="13"/>
    <x v="0"/>
    <x v="1"/>
    <s v="Est-ce que ce chlore liquide (nettoyage) est un produit importé?"/>
    <s v="q3_3_importe_chlore_liquide"/>
    <x v="4"/>
    <s v="Oui"/>
    <n v="19"/>
    <n v="25"/>
    <m/>
    <n v="76"/>
    <n v="76"/>
    <s v="N OK"/>
    <s v="select_one"/>
    <x v="1"/>
    <s v="q7_2_marche_zone"/>
    <s v="Milieu rural"/>
    <m/>
    <m/>
    <s v="percentage_select_one @/@ q3_3_importe_chlore_liquide ~/~ Oui @/@ q7_2_marche_zone ~/~ Milieu rural"/>
  </r>
  <r>
    <s v="Vendeur"/>
    <x v="1"/>
    <x v="14"/>
    <x v="0"/>
    <x v="1"/>
    <s v="De quel pays vient le produit?"/>
    <s v="pays_produits_importe_chlore_liquide"/>
    <x v="6"/>
    <s v="Etats-Unis"/>
    <n v="1"/>
    <n v="19"/>
    <m/>
    <n v="5.26"/>
    <n v="5.26"/>
    <s v="N OK"/>
    <s v="select_one"/>
    <x v="1"/>
    <s v="q7_2_marche_zone"/>
    <s v="Milieu rural"/>
    <m/>
    <m/>
    <s v="percentage_select_one @/@ pays_produits_importe_chlore_liquide ~/~ Etats-Unis @/@ q7_2_marche_zone ~/~ Milieu rural"/>
  </r>
  <r>
    <s v="Vendeur"/>
    <x v="1"/>
    <x v="14"/>
    <x v="0"/>
    <x v="1"/>
    <s v="De quel pays vient le produit?"/>
    <s v="pays_produits_importe_chlore_liquide"/>
    <x v="8"/>
    <s v="République Dominicaine"/>
    <n v="18"/>
    <n v="19"/>
    <m/>
    <n v="94.74"/>
    <n v="94.74"/>
    <s v="N OK"/>
    <s v="select_one"/>
    <x v="1"/>
    <s v="q7_2_marche_zone"/>
    <s v="Milieu rural"/>
    <m/>
    <m/>
    <s v="percentage_select_one @/@ pays_produits_importe_chlore_liquide ~/~ République Dominicaine @/@ q7_2_marche_zone ~/~ Milieu rural"/>
  </r>
  <r>
    <s v="Vendeur"/>
    <x v="1"/>
    <x v="15"/>
    <x v="0"/>
    <x v="1"/>
    <s v="Si non, de quel département vient le produit?"/>
    <s v="q4_5_1_departement_produits_chlore_liquide"/>
    <x v="22"/>
    <s v="Grand'Anse"/>
    <n v="1"/>
    <n v="4"/>
    <m/>
    <n v="25"/>
    <n v="25"/>
    <s v="N OK"/>
    <s v="select_one"/>
    <x v="1"/>
    <s v="q7_2_marche_zone"/>
    <s v="Milieu rural"/>
    <m/>
    <m/>
    <s v="percentage_select_one @/@ q4_5_1_departement_produits_chlore_liquide ~/~ Grand'Anse @/@ q7_2_marche_zone ~/~ Milieu rural"/>
  </r>
  <r>
    <s v="Vendeur"/>
    <x v="1"/>
    <x v="15"/>
    <x v="0"/>
    <x v="1"/>
    <s v="Si non, de quel département vient le produit?"/>
    <s v="q4_5_1_departement_produits_chlore_liquide"/>
    <x v="10"/>
    <s v="Ouest"/>
    <n v="3"/>
    <n v="4"/>
    <m/>
    <n v="75"/>
    <n v="75"/>
    <s v="N OK"/>
    <s v="select_one"/>
    <x v="1"/>
    <s v="q7_2_marche_zone"/>
    <s v="Milieu rural"/>
    <m/>
    <m/>
    <s v="percentage_select_one @/@ q4_5_1_departement_produits_chlore_liquide ~/~ Ouest @/@ q7_2_marche_zone ~/~ Milieu rural"/>
  </r>
  <r>
    <s v="Vendeur"/>
    <x v="1"/>
    <x v="16"/>
    <x v="0"/>
    <x v="1"/>
    <s v="De quelle commune vient le produit?"/>
    <s v="q4_5_2_commune_import_chlore_liquide"/>
    <x v="23"/>
    <s v="Anse d'Hainault"/>
    <n v="1"/>
    <n v="4"/>
    <m/>
    <n v="25"/>
    <n v="25"/>
    <s v="N OK"/>
    <s v="select_one"/>
    <x v="1"/>
    <s v="q7_2_marche_zone"/>
    <s v="Milieu rural"/>
    <m/>
    <m/>
    <s v="percentage_select_one @/@ q4_5_2_commune_import_chlore_liquide ~/~ Anse d'Hainault @/@ q7_2_marche_zone ~/~ Milieu rural"/>
  </r>
  <r>
    <s v="Vendeur"/>
    <x v="1"/>
    <x v="16"/>
    <x v="0"/>
    <x v="1"/>
    <s v="De quelle commune vient le produit?"/>
    <s v="q4_5_2_commune_import_chlore_liquide"/>
    <x v="17"/>
    <s v="Port-au-Prince"/>
    <n v="2"/>
    <n v="4"/>
    <m/>
    <n v="50"/>
    <n v="50"/>
    <s v="N OK"/>
    <s v="select_one"/>
    <x v="1"/>
    <s v="q7_2_marche_zone"/>
    <s v="Milieu rural"/>
    <m/>
    <m/>
    <s v="percentage_select_one @/@ q4_5_2_commune_import_chlore_liquide ~/~ Port-au-Prince @/@ q7_2_marche_zone ~/~ Milieu rural"/>
  </r>
  <r>
    <s v="Vendeur"/>
    <x v="1"/>
    <x v="16"/>
    <x v="0"/>
    <x v="1"/>
    <s v="De quelle commune vient le produit?"/>
    <s v="q4_5_2_commune_import_chlore_liquide"/>
    <x v="24"/>
    <s v="Pétion-Ville"/>
    <n v="1"/>
    <n v="4"/>
    <m/>
    <n v="25"/>
    <n v="25"/>
    <s v="N OK"/>
    <s v="select_one"/>
    <x v="1"/>
    <s v="q7_2_marche_zone"/>
    <s v="Milieu rural"/>
    <m/>
    <m/>
    <s v="percentage_select_one @/@ q4_5_2_commune_import_chlore_liquide ~/~ Pétion-Ville @/@ q7_2_marche_zone ~/~ Milieu rural"/>
  </r>
  <r>
    <s v="Vendeur"/>
    <x v="1"/>
    <x v="17"/>
    <x v="0"/>
    <x v="1"/>
    <s v="Est-ce que ce savon de toilette est un produit importé?"/>
    <s v="q3_3_importe_savon_mains"/>
    <x v="2"/>
    <s v="Je ne sais pas, je ne souhaite pas répondre"/>
    <n v="5"/>
    <n v="35"/>
    <m/>
    <n v="14.29"/>
    <n v="14.29"/>
    <s v="N OK"/>
    <s v="select_one"/>
    <x v="1"/>
    <s v="q7_2_marche_zone"/>
    <s v="Milieu rural"/>
    <m/>
    <m/>
    <s v="percentage_select_one @/@ q3_3_importe_savon_mains ~/~ Je ne sais pas, je ne souhaite pas répondre @/@ q7_2_marche_zone ~/~ Milieu rural"/>
  </r>
  <r>
    <s v="Vendeur"/>
    <x v="1"/>
    <x v="17"/>
    <x v="0"/>
    <x v="1"/>
    <s v="Est-ce que ce savon de toilette est un produit importé?"/>
    <s v="q3_3_importe_savon_mains"/>
    <x v="3"/>
    <s v="Non"/>
    <n v="8"/>
    <n v="35"/>
    <m/>
    <n v="22.86"/>
    <n v="22.86"/>
    <s v="N OK"/>
    <s v="select_one"/>
    <x v="1"/>
    <s v="q7_2_marche_zone"/>
    <s v="Milieu rural"/>
    <m/>
    <m/>
    <s v="percentage_select_one @/@ q3_3_importe_savon_mains ~/~ Non @/@ q7_2_marche_zone ~/~ Milieu rural"/>
  </r>
  <r>
    <s v="Vendeur"/>
    <x v="1"/>
    <x v="17"/>
    <x v="0"/>
    <x v="1"/>
    <s v="Est-ce que ce savon de toilette est un produit importé?"/>
    <s v="q3_3_importe_savon_mains"/>
    <x v="4"/>
    <s v="Oui"/>
    <n v="22"/>
    <n v="35"/>
    <m/>
    <n v="62.86"/>
    <n v="62.86"/>
    <s v="N OK"/>
    <s v="select_one"/>
    <x v="1"/>
    <s v="q7_2_marche_zone"/>
    <s v="Milieu rural"/>
    <m/>
    <m/>
    <s v="percentage_select_one @/@ q3_3_importe_savon_mains ~/~ Oui @/@ q7_2_marche_zone ~/~ Milieu rural"/>
  </r>
  <r>
    <s v="Vendeur"/>
    <x v="1"/>
    <x v="18"/>
    <x v="0"/>
    <x v="1"/>
    <s v="De quel pays vient le produit?"/>
    <s v="pays_produits_importe_savon_mains"/>
    <x v="6"/>
    <s v="Etats-Unis"/>
    <n v="9"/>
    <n v="22"/>
    <m/>
    <n v="40.909999999999997"/>
    <n v="40.909999999999997"/>
    <s v="N OK"/>
    <s v="select_one"/>
    <x v="1"/>
    <s v="q7_2_marche_zone"/>
    <s v="Milieu rural"/>
    <m/>
    <m/>
    <s v="percentage_select_one @/@ pays_produits_importe_savon_mains ~/~ Etats-Unis @/@ q7_2_marche_zone ~/~ Milieu rural"/>
  </r>
  <r>
    <s v="Vendeur"/>
    <x v="1"/>
    <x v="18"/>
    <x v="0"/>
    <x v="1"/>
    <s v="De quel pays vient le produit?"/>
    <s v="pays_produits_importe_savon_mains"/>
    <x v="8"/>
    <s v="République Dominicaine"/>
    <n v="13"/>
    <n v="22"/>
    <m/>
    <n v="59.09"/>
    <n v="59.09"/>
    <s v="N OK"/>
    <s v="select_one"/>
    <x v="1"/>
    <s v="q7_2_marche_zone"/>
    <s v="Milieu rural"/>
    <m/>
    <m/>
    <s v="percentage_select_one @/@ pays_produits_importe_savon_mains ~/~ République Dominicaine @/@ q7_2_marche_zone ~/~ Milieu rural"/>
  </r>
  <r>
    <s v="Vendeur"/>
    <x v="1"/>
    <x v="19"/>
    <x v="0"/>
    <x v="1"/>
    <s v="Si non, de quel département vient le produit?"/>
    <s v="q4_5_1_departement_produits_savon_mains"/>
    <x v="10"/>
    <s v="Ouest"/>
    <n v="7"/>
    <n v="8"/>
    <m/>
    <n v="87.5"/>
    <n v="87.5"/>
    <s v="N OK"/>
    <s v="select_one"/>
    <x v="1"/>
    <s v="q7_2_marche_zone"/>
    <s v="Milieu rural"/>
    <m/>
    <m/>
    <s v="percentage_select_one @/@ q4_5_1_departement_produits_savon_mains ~/~ Ouest @/@ q7_2_marche_zone ~/~ Milieu rural"/>
  </r>
  <r>
    <s v="Vendeur"/>
    <x v="1"/>
    <x v="19"/>
    <x v="0"/>
    <x v="1"/>
    <s v="Si non, de quel département vient le produit?"/>
    <s v="q4_5_1_departement_produits_savon_mains"/>
    <x v="11"/>
    <s v="Sud"/>
    <n v="1"/>
    <n v="8"/>
    <m/>
    <n v="12.5"/>
    <n v="12.5"/>
    <s v="N OK"/>
    <s v="select_one"/>
    <x v="1"/>
    <s v="q7_2_marche_zone"/>
    <s v="Milieu rural"/>
    <m/>
    <m/>
    <s v="percentage_select_one @/@ q4_5_1_departement_produits_savon_mains ~/~ Sud @/@ q7_2_marche_zone ~/~ Milieu rural"/>
  </r>
  <r>
    <s v="Vendeur"/>
    <x v="1"/>
    <x v="20"/>
    <x v="0"/>
    <x v="1"/>
    <s v="De quelle commune vient le produit?"/>
    <s v="q4_5_2_commune_import_savon_mains"/>
    <x v="21"/>
    <s v="Croix-Des-Bouquets"/>
    <n v="2"/>
    <n v="8"/>
    <m/>
    <n v="25"/>
    <n v="25"/>
    <s v="N OK"/>
    <s v="select_one"/>
    <x v="1"/>
    <s v="q7_2_marche_zone"/>
    <s v="Milieu rural"/>
    <m/>
    <m/>
    <s v="percentage_select_one @/@ q4_5_2_commune_import_savon_mains ~/~ Croix-Des-Bouquets @/@ q7_2_marche_zone ~/~ Milieu rural"/>
  </r>
  <r>
    <s v="Vendeur"/>
    <x v="1"/>
    <x v="20"/>
    <x v="0"/>
    <x v="1"/>
    <s v="De quelle commune vient le produit?"/>
    <s v="q4_5_2_commune_import_savon_mains"/>
    <x v="2"/>
    <s v="Je ne sais pas, je ne souhaite pas répondre"/>
    <n v="3"/>
    <n v="8"/>
    <m/>
    <n v="37.5"/>
    <n v="37.5"/>
    <s v="N OK"/>
    <s v="select_one"/>
    <x v="1"/>
    <s v="q7_2_marche_zone"/>
    <s v="Milieu rural"/>
    <m/>
    <m/>
    <s v="percentage_select_one @/@ q4_5_2_commune_import_savon_mains ~/~ Je ne sais pas, je ne souhaite pas répondre @/@ q7_2_marche_zone ~/~ Milieu rural"/>
  </r>
  <r>
    <s v="Vendeur"/>
    <x v="1"/>
    <x v="20"/>
    <x v="0"/>
    <x v="1"/>
    <s v="De quelle commune vient le produit?"/>
    <s v="q4_5_2_commune_import_savon_mains"/>
    <x v="16"/>
    <s v="Les Cayes"/>
    <n v="1"/>
    <n v="8"/>
    <m/>
    <n v="12.5"/>
    <n v="12.5"/>
    <s v="N OK"/>
    <s v="select_one"/>
    <x v="1"/>
    <s v="q7_2_marche_zone"/>
    <s v="Milieu rural"/>
    <m/>
    <m/>
    <s v="percentage_select_one @/@ q4_5_2_commune_import_savon_mains ~/~ Les Cayes @/@ q7_2_marche_zone ~/~ Milieu rural"/>
  </r>
  <r>
    <s v="Vendeur"/>
    <x v="1"/>
    <x v="20"/>
    <x v="0"/>
    <x v="1"/>
    <s v="De quelle commune vient le produit?"/>
    <s v="q4_5_2_commune_import_savon_mains"/>
    <x v="17"/>
    <s v="Port-au-Prince"/>
    <n v="2"/>
    <n v="8"/>
    <m/>
    <n v="25"/>
    <n v="25"/>
    <s v="N OK"/>
    <s v="select_one"/>
    <x v="1"/>
    <s v="q7_2_marche_zone"/>
    <s v="Milieu rural"/>
    <m/>
    <m/>
    <s v="percentage_select_one @/@ q4_5_2_commune_import_savon_mains ~/~ Port-au-Prince @/@ q7_2_marche_zone ~/~ Milieu rural"/>
  </r>
  <r>
    <s v="Vendeur"/>
    <x v="1"/>
    <x v="21"/>
    <x v="0"/>
    <x v="1"/>
    <s v="Est-ce que ce dentifrice est un produit importé?"/>
    <s v="q3_3_importe_dentrifrice"/>
    <x v="2"/>
    <s v="Je ne sais pas, je ne souhaite pas répondre"/>
    <n v="1"/>
    <n v="35"/>
    <m/>
    <n v="2.86"/>
    <n v="2.86"/>
    <s v="N OK"/>
    <s v="select_one"/>
    <x v="1"/>
    <s v="q7_2_marche_zone"/>
    <s v="Milieu rural"/>
    <m/>
    <m/>
    <s v="percentage_select_one @/@ q3_3_importe_dentrifrice ~/~ Je ne sais pas, je ne souhaite pas répondre @/@ q7_2_marche_zone ~/~ Milieu rural"/>
  </r>
  <r>
    <s v="Vendeur"/>
    <x v="1"/>
    <x v="21"/>
    <x v="0"/>
    <x v="1"/>
    <s v="Est-ce que ce dentifrice est un produit importé?"/>
    <s v="q3_3_importe_dentrifrice"/>
    <x v="3"/>
    <s v="Non"/>
    <n v="13"/>
    <n v="35"/>
    <m/>
    <n v="37.14"/>
    <n v="37.14"/>
    <s v="N OK"/>
    <s v="select_one"/>
    <x v="1"/>
    <s v="q7_2_marche_zone"/>
    <s v="Milieu rural"/>
    <m/>
    <m/>
    <s v="percentage_select_one @/@ q3_3_importe_dentrifrice ~/~ Non @/@ q7_2_marche_zone ~/~ Milieu rural"/>
  </r>
  <r>
    <s v="Vendeur"/>
    <x v="1"/>
    <x v="21"/>
    <x v="0"/>
    <x v="1"/>
    <s v="Est-ce que ce dentifrice est un produit importé?"/>
    <s v="q3_3_importe_dentrifrice"/>
    <x v="4"/>
    <s v="Oui"/>
    <n v="21"/>
    <n v="35"/>
    <m/>
    <n v="60"/>
    <n v="60"/>
    <s v="N OK"/>
    <s v="select_one"/>
    <x v="1"/>
    <s v="q7_2_marche_zone"/>
    <s v="Milieu rural"/>
    <m/>
    <m/>
    <s v="percentage_select_one @/@ q3_3_importe_dentrifrice ~/~ Oui @/@ q7_2_marche_zone ~/~ Milieu rural"/>
  </r>
  <r>
    <s v="Vendeur"/>
    <x v="1"/>
    <x v="22"/>
    <x v="0"/>
    <x v="1"/>
    <s v="De quel pays vient le produit?"/>
    <s v="pays_produits_importe_dentrifrice"/>
    <x v="6"/>
    <s v="Etats-Unis"/>
    <n v="12"/>
    <n v="21"/>
    <m/>
    <n v="57.14"/>
    <n v="57.14"/>
    <s v="N OK"/>
    <s v="select_one"/>
    <x v="1"/>
    <s v="q7_2_marche_zone"/>
    <s v="Milieu rural"/>
    <m/>
    <m/>
    <s v="percentage_select_one @/@ pays_produits_importe_dentrifrice ~/~ Etats-Unis @/@ q7_2_marche_zone ~/~ Milieu rural"/>
  </r>
  <r>
    <s v="Vendeur"/>
    <x v="1"/>
    <x v="22"/>
    <x v="0"/>
    <x v="1"/>
    <s v="De quel pays vient le produit?"/>
    <s v="pays_produits_importe_dentrifrice"/>
    <x v="19"/>
    <s v="France"/>
    <n v="1"/>
    <n v="21"/>
    <m/>
    <n v="4.76"/>
    <n v="4.76"/>
    <s v="N OK"/>
    <s v="select_one"/>
    <x v="1"/>
    <s v="q7_2_marche_zone"/>
    <s v="Milieu rural"/>
    <m/>
    <m/>
    <s v="percentage_select_one @/@ pays_produits_importe_dentrifrice ~/~ France @/@ q7_2_marche_zone ~/~ Milieu rural"/>
  </r>
  <r>
    <s v="Vendeur"/>
    <x v="1"/>
    <x v="22"/>
    <x v="0"/>
    <x v="1"/>
    <s v="De quel pays vient le produit?"/>
    <s v="pays_produits_importe_dentrifrice"/>
    <x v="8"/>
    <s v="République Dominicaine"/>
    <n v="8"/>
    <n v="21"/>
    <m/>
    <n v="38.1"/>
    <n v="38.1"/>
    <s v="N OK"/>
    <s v="select_one"/>
    <x v="1"/>
    <s v="q7_2_marche_zone"/>
    <s v="Milieu rural"/>
    <m/>
    <m/>
    <s v="percentage_select_one @/@ pays_produits_importe_dentrifrice ~/~ République Dominicaine @/@ q7_2_marche_zone ~/~ Milieu rural"/>
  </r>
  <r>
    <s v="Vendeur"/>
    <x v="1"/>
    <x v="23"/>
    <x v="0"/>
    <x v="1"/>
    <s v="Si non, de quel département vient le produit?"/>
    <s v="q4_5_1_departement_produits_dentrifrice"/>
    <x v="10"/>
    <s v="Ouest"/>
    <n v="13"/>
    <n v="13"/>
    <m/>
    <n v="100"/>
    <n v="100"/>
    <s v="N OK"/>
    <s v="select_one"/>
    <x v="1"/>
    <s v="q7_2_marche_zone"/>
    <s v="Milieu rural"/>
    <m/>
    <m/>
    <s v="percentage_select_one @/@ q4_5_1_departement_produits_dentrifrice ~/~ Ouest @/@ q7_2_marche_zone ~/~ Milieu rural"/>
  </r>
  <r>
    <s v="Vendeur"/>
    <x v="1"/>
    <x v="24"/>
    <x v="0"/>
    <x v="1"/>
    <s v="De quelle commune vient le produit?"/>
    <s v="q4_5_2_commune_import_dentrifrice"/>
    <x v="21"/>
    <s v="Croix-Des-Bouquets"/>
    <n v="2"/>
    <n v="13"/>
    <m/>
    <n v="15.38"/>
    <n v="15.38"/>
    <s v="N OK"/>
    <s v="select_one"/>
    <x v="1"/>
    <s v="q7_2_marche_zone"/>
    <s v="Milieu rural"/>
    <m/>
    <m/>
    <s v="percentage_select_one @/@ q4_5_2_commune_import_dentrifrice ~/~ Croix-Des-Bouquets @/@ q7_2_marche_zone ~/~ Milieu rural"/>
  </r>
  <r>
    <s v="Vendeur"/>
    <x v="1"/>
    <x v="24"/>
    <x v="0"/>
    <x v="1"/>
    <s v="De quelle commune vient le produit?"/>
    <s v="q4_5_2_commune_import_dentrifrice"/>
    <x v="2"/>
    <s v="Je ne sais pas, je ne souhaite pas répondre"/>
    <n v="2"/>
    <n v="13"/>
    <m/>
    <n v="15.38"/>
    <n v="15.38"/>
    <s v="N OK"/>
    <s v="select_one"/>
    <x v="1"/>
    <s v="q7_2_marche_zone"/>
    <s v="Milieu rural"/>
    <m/>
    <m/>
    <s v="percentage_select_one @/@ q4_5_2_commune_import_dentrifrice ~/~ Je ne sais pas, je ne souhaite pas répondre @/@ q7_2_marche_zone ~/~ Milieu rural"/>
  </r>
  <r>
    <s v="Vendeur"/>
    <x v="1"/>
    <x v="24"/>
    <x v="0"/>
    <x v="1"/>
    <s v="De quelle commune vient le produit?"/>
    <s v="q4_5_2_commune_import_dentrifrice"/>
    <x v="17"/>
    <s v="Port-au-Prince"/>
    <n v="9"/>
    <n v="13"/>
    <m/>
    <n v="69.23"/>
    <n v="69.23"/>
    <s v="N OK"/>
    <s v="select_one"/>
    <x v="1"/>
    <s v="q7_2_marche_zone"/>
    <s v="Milieu rural"/>
    <m/>
    <m/>
    <s v="percentage_select_one @/@ q4_5_2_commune_import_dentrifrice ~/~ Port-au-Prince @/@ q7_2_marche_zone ~/~ Milieu rural"/>
  </r>
  <r>
    <s v="Vendeur"/>
    <x v="1"/>
    <x v="25"/>
    <x v="0"/>
    <x v="1"/>
    <s v="Est-ce que ces serviettes hygiéniques (kotex) sont un produit importé?"/>
    <s v="q3_3_importe_serviettes_hygieniques"/>
    <x v="2"/>
    <s v="Je ne sais pas, je ne souhaite pas répondre"/>
    <n v="5"/>
    <n v="35"/>
    <m/>
    <n v="14.29"/>
    <n v="14.29"/>
    <s v="N OK"/>
    <s v="select_one"/>
    <x v="1"/>
    <s v="q7_2_marche_zone"/>
    <s v="Milieu rural"/>
    <m/>
    <m/>
    <s v="percentage_select_one @/@ q3_3_importe_serviettes_hygieniques ~/~ Je ne sais pas, je ne souhaite pas répondre @/@ q7_2_marche_zone ~/~ Milieu rural"/>
  </r>
  <r>
    <s v="Vendeur"/>
    <x v="1"/>
    <x v="25"/>
    <x v="0"/>
    <x v="1"/>
    <s v="Est-ce que ces serviettes hygiéniques (kotex) sont un produit importé?"/>
    <s v="q3_3_importe_serviettes_hygieniques"/>
    <x v="3"/>
    <s v="Non"/>
    <n v="14"/>
    <n v="35"/>
    <m/>
    <n v="40"/>
    <n v="40"/>
    <s v="N OK"/>
    <s v="select_one"/>
    <x v="1"/>
    <s v="q7_2_marche_zone"/>
    <s v="Milieu rural"/>
    <m/>
    <m/>
    <s v="percentage_select_one @/@ q3_3_importe_serviettes_hygieniques ~/~ Non @/@ q7_2_marche_zone ~/~ Milieu rural"/>
  </r>
  <r>
    <s v="Vendeur"/>
    <x v="1"/>
    <x v="25"/>
    <x v="0"/>
    <x v="1"/>
    <s v="Est-ce que ces serviettes hygiéniques (kotex) sont un produit importé?"/>
    <s v="q3_3_importe_serviettes_hygieniques"/>
    <x v="4"/>
    <s v="Oui"/>
    <n v="16"/>
    <n v="35"/>
    <m/>
    <n v="45.71"/>
    <n v="45.71"/>
    <s v="N OK"/>
    <s v="select_one"/>
    <x v="1"/>
    <s v="q7_2_marche_zone"/>
    <s v="Milieu rural"/>
    <m/>
    <m/>
    <s v="percentage_select_one @/@ q3_3_importe_serviettes_hygieniques ~/~ Oui @/@ q7_2_marche_zone ~/~ Milieu rural"/>
  </r>
  <r>
    <s v="Vendeur"/>
    <x v="1"/>
    <x v="26"/>
    <x v="0"/>
    <x v="1"/>
    <s v="De quel pays vient le produit?"/>
    <s v="pays_produits_importe_serviettes_hygieniques"/>
    <x v="6"/>
    <s v="Etats-Unis"/>
    <n v="5"/>
    <n v="16"/>
    <m/>
    <n v="31.25"/>
    <n v="31.25"/>
    <s v="N OK"/>
    <s v="select_one"/>
    <x v="1"/>
    <s v="q7_2_marche_zone"/>
    <s v="Milieu rural"/>
    <m/>
    <m/>
    <s v="percentage_select_one @/@ pays_produits_importe_serviettes_hygieniques ~/~ Etats-Unis @/@ q7_2_marche_zone ~/~ Milieu rural"/>
  </r>
  <r>
    <s v="Vendeur"/>
    <x v="1"/>
    <x v="26"/>
    <x v="0"/>
    <x v="1"/>
    <s v="De quel pays vient le produit?"/>
    <s v="pays_produits_importe_serviettes_hygieniques"/>
    <x v="8"/>
    <s v="République Dominicaine"/>
    <n v="11"/>
    <n v="16"/>
    <m/>
    <n v="68.75"/>
    <n v="68.75"/>
    <s v="N OK"/>
    <s v="select_one"/>
    <x v="1"/>
    <s v="q7_2_marche_zone"/>
    <s v="Milieu rural"/>
    <m/>
    <m/>
    <s v="percentage_select_one @/@ pays_produits_importe_serviettes_hygieniques ~/~ République Dominicaine @/@ q7_2_marche_zone ~/~ Milieu rural"/>
  </r>
  <r>
    <s v="Vendeur"/>
    <x v="1"/>
    <x v="27"/>
    <x v="0"/>
    <x v="1"/>
    <s v="Si non, de quel département vient le produit?"/>
    <s v="q4_5_1_departement_produits_serviettes_hygieniques"/>
    <x v="10"/>
    <s v="Ouest"/>
    <n v="13"/>
    <n v="14"/>
    <m/>
    <n v="92.86"/>
    <n v="92.86"/>
    <s v="N OK"/>
    <s v="select_one"/>
    <x v="1"/>
    <s v="q7_2_marche_zone"/>
    <s v="Milieu rural"/>
    <m/>
    <m/>
    <s v="percentage_select_one @/@ q4_5_1_departement_produits_serviettes_hygieniques ~/~ Ouest @/@ q7_2_marche_zone ~/~ Milieu rural"/>
  </r>
  <r>
    <s v="Vendeur"/>
    <x v="1"/>
    <x v="27"/>
    <x v="0"/>
    <x v="1"/>
    <s v="Si non, de quel département vient le produit?"/>
    <s v="q4_5_1_departement_produits_serviettes_hygieniques"/>
    <x v="11"/>
    <s v="Sud"/>
    <n v="1"/>
    <n v="14"/>
    <m/>
    <n v="7.14"/>
    <n v="7.14"/>
    <s v="N OK"/>
    <s v="select_one"/>
    <x v="1"/>
    <s v="q7_2_marche_zone"/>
    <s v="Milieu rural"/>
    <m/>
    <m/>
    <s v="percentage_select_one @/@ q4_5_1_departement_produits_serviettes_hygieniques ~/~ Sud @/@ q7_2_marche_zone ~/~ Milieu rural"/>
  </r>
  <r>
    <s v="Vendeur"/>
    <x v="1"/>
    <x v="28"/>
    <x v="0"/>
    <x v="1"/>
    <s v="De quelle commune vient le produit?"/>
    <s v="q4_5_2_commune_import_serviettes_hygieniques"/>
    <x v="21"/>
    <s v="Croix-Des-Bouquets"/>
    <n v="2"/>
    <n v="14"/>
    <m/>
    <n v="14.29"/>
    <n v="14.29"/>
    <s v="N OK"/>
    <s v="select_one"/>
    <x v="1"/>
    <s v="q7_2_marche_zone"/>
    <s v="Milieu rural"/>
    <m/>
    <m/>
    <s v="percentage_select_one @/@ q4_5_2_commune_import_serviettes_hygieniques ~/~ Croix-Des-Bouquets @/@ q7_2_marche_zone ~/~ Milieu rural"/>
  </r>
  <r>
    <s v="Vendeur"/>
    <x v="1"/>
    <x v="28"/>
    <x v="0"/>
    <x v="1"/>
    <s v="De quelle commune vient le produit?"/>
    <s v="q4_5_2_commune_import_serviettes_hygieniques"/>
    <x v="2"/>
    <s v="Je ne sais pas, je ne souhaite pas répondre"/>
    <n v="2"/>
    <n v="14"/>
    <m/>
    <n v="14.29"/>
    <n v="14.29"/>
    <s v="N OK"/>
    <s v="select_one"/>
    <x v="1"/>
    <s v="q7_2_marche_zone"/>
    <s v="Milieu rural"/>
    <m/>
    <m/>
    <s v="percentage_select_one @/@ q4_5_2_commune_import_serviettes_hygieniques ~/~ Je ne sais pas, je ne souhaite pas répondre @/@ q7_2_marche_zone ~/~ Milieu rural"/>
  </r>
  <r>
    <s v="Vendeur"/>
    <x v="1"/>
    <x v="28"/>
    <x v="0"/>
    <x v="1"/>
    <s v="De quelle commune vient le produit?"/>
    <s v="q4_5_2_commune_import_serviettes_hygieniques"/>
    <x v="27"/>
    <s v="Port-Salut"/>
    <n v="1"/>
    <n v="14"/>
    <m/>
    <n v="7.14"/>
    <n v="7.14"/>
    <s v="N OK"/>
    <s v="select_one"/>
    <x v="1"/>
    <s v="q7_2_marche_zone"/>
    <s v="Milieu rural"/>
    <m/>
    <m/>
    <s v="percentage_select_one @/@ q4_5_2_commune_import_serviettes_hygieniques ~/~ Port-Salut @/@ q7_2_marche_zone ~/~ Milieu rural"/>
  </r>
  <r>
    <s v="Vendeur"/>
    <x v="1"/>
    <x v="28"/>
    <x v="0"/>
    <x v="1"/>
    <s v="De quelle commune vient le produit?"/>
    <s v="q4_5_2_commune_import_serviettes_hygieniques"/>
    <x v="17"/>
    <s v="Port-au-Prince"/>
    <n v="9"/>
    <n v="14"/>
    <m/>
    <n v="64.290000000000006"/>
    <n v="64.290000000000006"/>
    <s v="N OK"/>
    <s v="select_one"/>
    <x v="1"/>
    <s v="q7_2_marche_zone"/>
    <s v="Milieu rural"/>
    <m/>
    <m/>
    <s v="percentage_select_one @/@ q4_5_2_commune_import_serviettes_hygieniques ~/~ Port-au-Prince @/@ q7_2_marche_zone ~/~ Milieu rural"/>
  </r>
  <r>
    <s v="Vendeur"/>
    <x v="1"/>
    <x v="29"/>
    <x v="0"/>
    <x v="1"/>
    <s v="Est-ce que ce chlore en grain (nettoyage) est un produit importé?"/>
    <s v="q3_3_importe_chlore_en_grain"/>
    <x v="2"/>
    <s v="Je ne sais pas, je ne souhaite pas répondre"/>
    <n v="7"/>
    <n v="21"/>
    <m/>
    <n v="33.33"/>
    <n v="33.33"/>
    <s v="N OK"/>
    <s v="select_one"/>
    <x v="1"/>
    <s v="q7_2_marche_zone"/>
    <s v="Milieu rural"/>
    <m/>
    <m/>
    <s v="percentage_select_one @/@ q3_3_importe_chlore_en_grain ~/~ Je ne sais pas, je ne souhaite pas répondre @/@ q7_2_marche_zone ~/~ Milieu rural"/>
  </r>
  <r>
    <s v="Vendeur"/>
    <x v="1"/>
    <x v="29"/>
    <x v="0"/>
    <x v="1"/>
    <s v="Est-ce que ce chlore en grain (nettoyage) est un produit importé?"/>
    <s v="q3_3_importe_chlore_en_grain"/>
    <x v="3"/>
    <s v="Non"/>
    <n v="3"/>
    <n v="21"/>
    <m/>
    <n v="14.29"/>
    <n v="14.29"/>
    <s v="N OK"/>
    <s v="select_one"/>
    <x v="1"/>
    <s v="q7_2_marche_zone"/>
    <s v="Milieu rural"/>
    <m/>
    <m/>
    <s v="percentage_select_one @/@ q3_3_importe_chlore_en_grain ~/~ Non @/@ q7_2_marche_zone ~/~ Milieu rural"/>
  </r>
  <r>
    <s v="Vendeur"/>
    <x v="1"/>
    <x v="29"/>
    <x v="0"/>
    <x v="1"/>
    <s v="Est-ce que ce chlore en grain (nettoyage) est un produit importé?"/>
    <s v="q3_3_importe_chlore_en_grain"/>
    <x v="4"/>
    <s v="Oui"/>
    <n v="11"/>
    <n v="21"/>
    <m/>
    <n v="52.38"/>
    <n v="52.38"/>
    <s v="N OK"/>
    <s v="select_one"/>
    <x v="1"/>
    <s v="q7_2_marche_zone"/>
    <s v="Milieu rural"/>
    <m/>
    <m/>
    <s v="percentage_select_one @/@ q3_3_importe_chlore_en_grain ~/~ Oui @/@ q7_2_marche_zone ~/~ Milieu rural"/>
  </r>
  <r>
    <s v="Vendeur"/>
    <x v="1"/>
    <x v="30"/>
    <x v="0"/>
    <x v="1"/>
    <s v="De quel pays vient le produit?"/>
    <s v="pays_produits_importe_chlore_en_grain"/>
    <x v="6"/>
    <s v="Etats-Unis"/>
    <n v="3"/>
    <n v="11"/>
    <m/>
    <n v="27.27"/>
    <n v="27.27"/>
    <s v="N OK"/>
    <s v="select_one"/>
    <x v="1"/>
    <s v="q7_2_marche_zone"/>
    <s v="Milieu rural"/>
    <m/>
    <m/>
    <s v="percentage_select_one @/@ pays_produits_importe_chlore_en_grain ~/~ Etats-Unis @/@ q7_2_marche_zone ~/~ Milieu rural"/>
  </r>
  <r>
    <s v="Vendeur"/>
    <x v="1"/>
    <x v="30"/>
    <x v="0"/>
    <x v="1"/>
    <s v="De quel pays vient le produit?"/>
    <s v="pays_produits_importe_chlore_en_grain"/>
    <x v="8"/>
    <s v="République Dominicaine"/>
    <n v="8"/>
    <n v="11"/>
    <m/>
    <n v="72.73"/>
    <n v="72.73"/>
    <s v="N OK"/>
    <s v="select_one"/>
    <x v="1"/>
    <s v="q7_2_marche_zone"/>
    <s v="Milieu rural"/>
    <m/>
    <m/>
    <s v="percentage_select_one @/@ pays_produits_importe_chlore_en_grain ~/~ République Dominicaine @/@ q7_2_marche_zone ~/~ Milieu rural"/>
  </r>
  <r>
    <s v="Vendeur"/>
    <x v="1"/>
    <x v="31"/>
    <x v="0"/>
    <x v="1"/>
    <s v="Si non, de quel département vient le produit?"/>
    <s v="q4_5_1_departement_produits_chlore_en_grain"/>
    <x v="10"/>
    <s v="Ouest"/>
    <n v="3"/>
    <n v="3"/>
    <m/>
    <n v="100"/>
    <n v="100"/>
    <s v="N OK"/>
    <s v="select_one"/>
    <x v="1"/>
    <s v="q7_2_marche_zone"/>
    <s v="Milieu rural"/>
    <m/>
    <m/>
    <s v="percentage_select_one @/@ q4_5_1_departement_produits_chlore_en_grain ~/~ Ouest @/@ q7_2_marche_zone ~/~ Milieu rural"/>
  </r>
  <r>
    <s v="Vendeur"/>
    <x v="1"/>
    <x v="32"/>
    <x v="0"/>
    <x v="1"/>
    <s v="De quelle commune vient le produit?"/>
    <s v="q4_5_2_commune_import_chlore_en_grain"/>
    <x v="17"/>
    <s v="Port-au-Prince"/>
    <n v="3"/>
    <n v="3"/>
    <m/>
    <n v="100"/>
    <n v="100"/>
    <s v="N OK"/>
    <s v="select_one"/>
    <x v="1"/>
    <s v="q7_2_marche_zone"/>
    <s v="Milieu rural"/>
    <m/>
    <m/>
    <s v="percentage_select_one @/@ q4_5_2_commune_import_chlore_en_grain ~/~ Port-au-Prince @/@ q7_2_marche_zone ~/~ Milieu rural"/>
  </r>
  <r>
    <s v="Vendeur"/>
    <x v="1"/>
    <x v="33"/>
    <x v="0"/>
    <x v="1"/>
    <s v="Est-ce que ce Seau avec robinet pour la conservation de l'eau (2L) est un produit importé?"/>
    <s v="q3_3_importe_bokit"/>
    <x v="2"/>
    <s v="Je ne sais pas, je ne souhaite pas répondre"/>
    <n v="3"/>
    <n v="24"/>
    <m/>
    <n v="12.5"/>
    <n v="12.5"/>
    <s v="N OK"/>
    <s v="select_one"/>
    <x v="1"/>
    <s v="q7_2_marche_zone"/>
    <s v="Milieu rural"/>
    <m/>
    <m/>
    <s v="percentage_select_one @/@ q3_3_importe_bokit ~/~ Je ne sais pas, je ne souhaite pas répondre @/@ q7_2_marche_zone ~/~ Milieu rural"/>
  </r>
  <r>
    <s v="Vendeur"/>
    <x v="1"/>
    <x v="33"/>
    <x v="0"/>
    <x v="1"/>
    <s v="Est-ce que ce Seau avec robinet pour la conservation de l'eau (2L) est un produit importé?"/>
    <s v="q3_3_importe_bokit"/>
    <x v="3"/>
    <s v="Non"/>
    <n v="5"/>
    <n v="24"/>
    <m/>
    <n v="20.83"/>
    <n v="20.83"/>
    <s v="N OK"/>
    <s v="select_one"/>
    <x v="1"/>
    <s v="q7_2_marche_zone"/>
    <s v="Milieu rural"/>
    <m/>
    <m/>
    <s v="percentage_select_one @/@ q3_3_importe_bokit ~/~ Non @/@ q7_2_marche_zone ~/~ Milieu rural"/>
  </r>
  <r>
    <s v="Vendeur"/>
    <x v="1"/>
    <x v="33"/>
    <x v="0"/>
    <x v="1"/>
    <s v="Est-ce que ce Seau avec robinet pour la conservation de l'eau (2L) est un produit importé?"/>
    <s v="q3_3_importe_bokit"/>
    <x v="4"/>
    <s v="Oui"/>
    <n v="16"/>
    <n v="24"/>
    <m/>
    <n v="66.67"/>
    <n v="66.67"/>
    <s v="N OK"/>
    <s v="select_one"/>
    <x v="1"/>
    <s v="q7_2_marche_zone"/>
    <s v="Milieu rural"/>
    <m/>
    <m/>
    <s v="percentage_select_one @/@ q3_3_importe_bokit ~/~ Oui @/@ q7_2_marche_zone ~/~ Milieu rural"/>
  </r>
  <r>
    <s v="Vendeur"/>
    <x v="1"/>
    <x v="34"/>
    <x v="0"/>
    <x v="1"/>
    <s v="De quel pays vient le produit?"/>
    <s v="pays_produits_importe_bokit"/>
    <x v="5"/>
    <s v="Chine"/>
    <n v="3"/>
    <n v="16"/>
    <m/>
    <n v="18.75"/>
    <n v="18.75"/>
    <s v="N OK"/>
    <s v="select_one"/>
    <x v="1"/>
    <s v="q7_2_marche_zone"/>
    <s v="Milieu rural"/>
    <m/>
    <m/>
    <s v="percentage_select_one @/@ pays_produits_importe_bokit ~/~ Chine @/@ q7_2_marche_zone ~/~ Milieu rural"/>
  </r>
  <r>
    <s v="Vendeur"/>
    <x v="1"/>
    <x v="34"/>
    <x v="0"/>
    <x v="1"/>
    <s v="De quel pays vient le produit?"/>
    <s v="pays_produits_importe_bokit"/>
    <x v="6"/>
    <s v="Etats-Unis"/>
    <n v="8"/>
    <n v="16"/>
    <m/>
    <n v="50"/>
    <n v="50"/>
    <s v="N OK"/>
    <s v="select_one"/>
    <x v="1"/>
    <s v="q7_2_marche_zone"/>
    <s v="Milieu rural"/>
    <m/>
    <m/>
    <s v="percentage_select_one @/@ pays_produits_importe_bokit ~/~ Etats-Unis @/@ q7_2_marche_zone ~/~ Milieu rural"/>
  </r>
  <r>
    <s v="Vendeur"/>
    <x v="1"/>
    <x v="34"/>
    <x v="0"/>
    <x v="1"/>
    <s v="De quel pays vient le produit?"/>
    <s v="pays_produits_importe_bokit"/>
    <x v="8"/>
    <s v="République Dominicaine"/>
    <n v="5"/>
    <n v="16"/>
    <m/>
    <n v="31.25"/>
    <n v="31.25"/>
    <s v="N OK"/>
    <s v="select_one"/>
    <x v="1"/>
    <s v="q7_2_marche_zone"/>
    <s v="Milieu rural"/>
    <m/>
    <m/>
    <s v="percentage_select_one @/@ pays_produits_importe_bokit ~/~ République Dominicaine @/@ q7_2_marche_zone ~/~ Milieu rural"/>
  </r>
  <r>
    <s v="Vendeur"/>
    <x v="1"/>
    <x v="35"/>
    <x v="0"/>
    <x v="1"/>
    <s v="Si non, de quel département vient le produit?"/>
    <s v="q4_5_1_departement_produits_bokit"/>
    <x v="29"/>
    <s v="Nippes"/>
    <n v="1"/>
    <n v="5"/>
    <m/>
    <n v="20"/>
    <n v="20"/>
    <s v="N OK"/>
    <s v="select_one"/>
    <x v="1"/>
    <s v="q7_2_marche_zone"/>
    <s v="Milieu rural"/>
    <m/>
    <m/>
    <s v="percentage_select_one @/@ q4_5_1_departement_produits_bokit ~/~ Nippes @/@ q7_2_marche_zone ~/~ Milieu rural"/>
  </r>
  <r>
    <s v="Vendeur"/>
    <x v="1"/>
    <x v="35"/>
    <x v="0"/>
    <x v="1"/>
    <s v="Si non, de quel département vient le produit?"/>
    <s v="q4_5_1_departement_produits_bokit"/>
    <x v="30"/>
    <s v="Nord-Est"/>
    <n v="2"/>
    <n v="5"/>
    <m/>
    <n v="40"/>
    <n v="40"/>
    <s v="N OK"/>
    <s v="select_one"/>
    <x v="1"/>
    <s v="q7_2_marche_zone"/>
    <s v="Milieu rural"/>
    <m/>
    <m/>
    <s v="percentage_select_one @/@ q4_5_1_departement_produits_bokit ~/~ Nord-Est @/@ q7_2_marche_zone ~/~ Milieu rural"/>
  </r>
  <r>
    <s v="Vendeur"/>
    <x v="1"/>
    <x v="35"/>
    <x v="0"/>
    <x v="1"/>
    <s v="Si non, de quel département vient le produit?"/>
    <s v="q4_5_1_departement_produits_bokit"/>
    <x v="10"/>
    <s v="Ouest"/>
    <n v="2"/>
    <n v="5"/>
    <m/>
    <n v="40"/>
    <n v="40"/>
    <s v="N OK"/>
    <s v="select_one"/>
    <x v="1"/>
    <s v="q7_2_marche_zone"/>
    <s v="Milieu rural"/>
    <m/>
    <m/>
    <s v="percentage_select_one @/@ q4_5_1_departement_produits_bokit ~/~ Ouest @/@ q7_2_marche_zone ~/~ Milieu rural"/>
  </r>
  <r>
    <s v="Vendeur"/>
    <x v="1"/>
    <x v="36"/>
    <x v="0"/>
    <x v="1"/>
    <s v="De quelle commune vient le produit?"/>
    <s v="q4_5_2_commune_import_bokit"/>
    <x v="2"/>
    <s v="Je ne sais pas, je ne souhaite pas répondre"/>
    <n v="2"/>
    <n v="5"/>
    <m/>
    <n v="40"/>
    <n v="40"/>
    <s v="N OK"/>
    <s v="select_one"/>
    <x v="1"/>
    <s v="q7_2_marche_zone"/>
    <s v="Milieu rural"/>
    <m/>
    <m/>
    <s v="percentage_select_one @/@ q4_5_2_commune_import_bokit ~/~ Je ne sais pas, je ne souhaite pas répondre @/@ q7_2_marche_zone ~/~ Milieu rural"/>
  </r>
  <r>
    <s v="Vendeur"/>
    <x v="1"/>
    <x v="36"/>
    <x v="0"/>
    <x v="1"/>
    <s v="De quelle commune vient le produit?"/>
    <s v="q4_5_2_commune_import_bokit"/>
    <x v="32"/>
    <s v="Miragoâne"/>
    <n v="1"/>
    <n v="5"/>
    <m/>
    <n v="20"/>
    <n v="20"/>
    <s v="N OK"/>
    <s v="select_one"/>
    <x v="1"/>
    <s v="q7_2_marche_zone"/>
    <s v="Milieu rural"/>
    <m/>
    <m/>
    <s v="percentage_select_one @/@ q4_5_2_commune_import_bokit ~/~ Miragoâne @/@ q7_2_marche_zone ~/~ Milieu rural"/>
  </r>
  <r>
    <s v="Vendeur"/>
    <x v="1"/>
    <x v="36"/>
    <x v="0"/>
    <x v="1"/>
    <s v="De quelle commune vient le produit?"/>
    <s v="q4_5_2_commune_import_bokit"/>
    <x v="17"/>
    <s v="Port-au-Prince"/>
    <n v="1"/>
    <n v="5"/>
    <m/>
    <n v="20"/>
    <n v="20"/>
    <s v="N OK"/>
    <s v="select_one"/>
    <x v="1"/>
    <s v="q7_2_marche_zone"/>
    <s v="Milieu rural"/>
    <m/>
    <m/>
    <s v="percentage_select_one @/@ q4_5_2_commune_import_bokit ~/~ Port-au-Prince @/@ q7_2_marche_zone ~/~ Milieu rural"/>
  </r>
  <r>
    <s v="Vendeur"/>
    <x v="1"/>
    <x v="36"/>
    <x v="0"/>
    <x v="1"/>
    <s v="De quelle commune vient le produit?"/>
    <s v="q4_5_2_commune_import_bokit"/>
    <x v="18"/>
    <s v="Tabarre"/>
    <n v="1"/>
    <n v="5"/>
    <m/>
    <n v="20"/>
    <n v="20"/>
    <s v="N OK"/>
    <s v="select_one"/>
    <x v="1"/>
    <s v="q7_2_marche_zone"/>
    <s v="Milieu rural"/>
    <m/>
    <m/>
    <s v="percentage_select_one @/@ q4_5_2_commune_import_bokit ~/~ Tabarre @/@ q7_2_marche_zone ~/~ Milieu rural"/>
  </r>
  <r>
    <s v="Vendeur"/>
    <x v="1"/>
    <x v="37"/>
    <x v="0"/>
    <x v="1"/>
    <s v="Est-ce que cette grande bassine de cuisine / nettoyage est un produit importé?"/>
    <s v="q3_3_importe_bassine"/>
    <x v="2"/>
    <s v="Je ne sais pas, je ne souhaite pas répondre"/>
    <n v="3"/>
    <n v="25"/>
    <m/>
    <n v="12"/>
    <n v="12"/>
    <s v="N OK"/>
    <s v="select_one"/>
    <x v="1"/>
    <s v="q7_2_marche_zone"/>
    <s v="Milieu rural"/>
    <m/>
    <m/>
    <s v="percentage_select_one @/@ q3_3_importe_bassine ~/~ Je ne sais pas, je ne souhaite pas répondre @/@ q7_2_marche_zone ~/~ Milieu rural"/>
  </r>
  <r>
    <s v="Vendeur"/>
    <x v="1"/>
    <x v="37"/>
    <x v="0"/>
    <x v="1"/>
    <s v="Est-ce que cette grande bassine de cuisine / nettoyage est un produit importé?"/>
    <s v="q3_3_importe_bassine"/>
    <x v="3"/>
    <s v="Non"/>
    <n v="1"/>
    <n v="25"/>
    <m/>
    <n v="4"/>
    <n v="4"/>
    <s v="N OK"/>
    <s v="select_one"/>
    <x v="1"/>
    <s v="q7_2_marche_zone"/>
    <s v="Milieu rural"/>
    <m/>
    <m/>
    <s v="percentage_select_one @/@ q3_3_importe_bassine ~/~ Non @/@ q7_2_marche_zone ~/~ Milieu rural"/>
  </r>
  <r>
    <s v="Vendeur"/>
    <x v="1"/>
    <x v="37"/>
    <x v="0"/>
    <x v="1"/>
    <s v="Est-ce que cette grande bassine de cuisine / nettoyage est un produit importé?"/>
    <s v="q3_3_importe_bassine"/>
    <x v="4"/>
    <s v="Oui"/>
    <n v="21"/>
    <n v="25"/>
    <m/>
    <n v="84"/>
    <n v="84"/>
    <s v="N OK"/>
    <s v="select_one"/>
    <x v="1"/>
    <s v="q7_2_marche_zone"/>
    <s v="Milieu rural"/>
    <m/>
    <m/>
    <s v="percentage_select_one @/@ q3_3_importe_bassine ~/~ Oui @/@ q7_2_marche_zone ~/~ Milieu rural"/>
  </r>
  <r>
    <s v="Vendeur"/>
    <x v="1"/>
    <x v="38"/>
    <x v="0"/>
    <x v="1"/>
    <s v="De quel pays vient le produit?"/>
    <s v="pays_produits_importe_bassine"/>
    <x v="5"/>
    <s v="Chine"/>
    <n v="2"/>
    <n v="21"/>
    <m/>
    <n v="9.52"/>
    <n v="9.52"/>
    <s v="N OK"/>
    <s v="select_one"/>
    <x v="1"/>
    <s v="q7_2_marche_zone"/>
    <s v="Milieu rural"/>
    <m/>
    <m/>
    <s v="percentage_select_one @/@ pays_produits_importe_bassine ~/~ Chine @/@ q7_2_marche_zone ~/~ Milieu rural"/>
  </r>
  <r>
    <s v="Vendeur"/>
    <x v="1"/>
    <x v="38"/>
    <x v="0"/>
    <x v="1"/>
    <s v="De quel pays vient le produit?"/>
    <s v="pays_produits_importe_bassine"/>
    <x v="6"/>
    <s v="Etats-Unis"/>
    <n v="4"/>
    <n v="21"/>
    <m/>
    <n v="19.05"/>
    <n v="19.05"/>
    <s v="N OK"/>
    <s v="select_one"/>
    <x v="1"/>
    <s v="q7_2_marche_zone"/>
    <s v="Milieu rural"/>
    <m/>
    <m/>
    <s v="percentage_select_one @/@ pays_produits_importe_bassine ~/~ Etats-Unis @/@ q7_2_marche_zone ~/~ Milieu rural"/>
  </r>
  <r>
    <s v="Vendeur"/>
    <x v="1"/>
    <x v="38"/>
    <x v="0"/>
    <x v="1"/>
    <s v="De quel pays vient le produit?"/>
    <s v="pays_produits_importe_bassine"/>
    <x v="8"/>
    <s v="République Dominicaine"/>
    <n v="15"/>
    <n v="21"/>
    <m/>
    <n v="71.430000000000007"/>
    <n v="71.430000000000007"/>
    <s v="N OK"/>
    <s v="select_one"/>
    <x v="1"/>
    <s v="q7_2_marche_zone"/>
    <s v="Milieu rural"/>
    <m/>
    <m/>
    <s v="percentage_select_one @/@ pays_produits_importe_bassine ~/~ République Dominicaine @/@ q7_2_marche_zone ~/~ Milieu rural"/>
  </r>
  <r>
    <s v="Vendeur"/>
    <x v="1"/>
    <x v="39"/>
    <x v="0"/>
    <x v="1"/>
    <s v="Si non, de quel département vient le produit?"/>
    <s v="q4_5_1_departement_produits_bassine"/>
    <x v="10"/>
    <s v="Ouest"/>
    <n v="1"/>
    <n v="1"/>
    <m/>
    <n v="100"/>
    <n v="100"/>
    <s v="N OK"/>
    <s v="select_one"/>
    <x v="1"/>
    <s v="q7_2_marche_zone"/>
    <s v="Milieu rural"/>
    <m/>
    <m/>
    <s v="percentage_select_one @/@ q4_5_1_departement_produits_bassine ~/~ Ouest @/@ q7_2_marche_zone ~/~ Milieu rural"/>
  </r>
  <r>
    <s v="Vendeur"/>
    <x v="1"/>
    <x v="40"/>
    <x v="0"/>
    <x v="1"/>
    <s v="De quelle commune vient le produit?"/>
    <s v="q4_5_2_commune_import_bassine"/>
    <x v="17"/>
    <s v="Port-au-Prince"/>
    <n v="1"/>
    <n v="1"/>
    <m/>
    <n v="100"/>
    <n v="100"/>
    <s v="N OK"/>
    <s v="select_one"/>
    <x v="1"/>
    <s v="q7_2_marche_zone"/>
    <s v="Milieu rural"/>
    <m/>
    <m/>
    <s v="percentage_select_one @/@ q4_5_2_commune_import_bassine ~/~ Port-au-Prince @/@ q7_2_marche_zone ~/~ Milieu rural"/>
  </r>
  <r>
    <s v="Vendeur"/>
    <x v="1"/>
    <x v="41"/>
    <x v="0"/>
    <x v="1"/>
    <s v="Est-ce que cette Bassine pour faire la lessive est un produit importé?"/>
    <s v="q3_3_importe_bassine_lessive"/>
    <x v="2"/>
    <s v="Je ne sais pas, je ne souhaite pas répondre"/>
    <n v="2"/>
    <n v="22"/>
    <m/>
    <n v="9.09"/>
    <n v="9.09"/>
    <s v="N OK"/>
    <s v="select_one"/>
    <x v="1"/>
    <s v="q7_2_marche_zone"/>
    <s v="Milieu rural"/>
    <m/>
    <m/>
    <s v="percentage_select_one @/@ q3_3_importe_bassine_lessive ~/~ Je ne sais pas, je ne souhaite pas répondre @/@ q7_2_marche_zone ~/~ Milieu rural"/>
  </r>
  <r>
    <s v="Vendeur"/>
    <x v="1"/>
    <x v="41"/>
    <x v="0"/>
    <x v="1"/>
    <s v="Est-ce que cette Bassine pour faire la lessive est un produit importé?"/>
    <s v="q3_3_importe_bassine_lessive"/>
    <x v="3"/>
    <s v="Non"/>
    <n v="2"/>
    <n v="22"/>
    <m/>
    <n v="9.09"/>
    <n v="9.09"/>
    <s v="N OK"/>
    <s v="select_one"/>
    <x v="1"/>
    <s v="q7_2_marche_zone"/>
    <s v="Milieu rural"/>
    <m/>
    <m/>
    <s v="percentage_select_one @/@ q3_3_importe_bassine_lessive ~/~ Non @/@ q7_2_marche_zone ~/~ Milieu rural"/>
  </r>
  <r>
    <s v="Vendeur"/>
    <x v="1"/>
    <x v="41"/>
    <x v="0"/>
    <x v="1"/>
    <s v="Est-ce que cette Bassine pour faire la lessive est un produit importé?"/>
    <s v="q3_3_importe_bassine_lessive"/>
    <x v="4"/>
    <s v="Oui"/>
    <n v="18"/>
    <n v="22"/>
    <m/>
    <n v="81.819999999999993"/>
    <n v="81.819999999999993"/>
    <s v="N OK"/>
    <s v="select_one"/>
    <x v="1"/>
    <s v="q7_2_marche_zone"/>
    <s v="Milieu rural"/>
    <m/>
    <m/>
    <s v="percentage_select_one @/@ q3_3_importe_bassine_lessive ~/~ Oui @/@ q7_2_marche_zone ~/~ Milieu rural"/>
  </r>
  <r>
    <s v="Vendeur"/>
    <x v="1"/>
    <x v="42"/>
    <x v="0"/>
    <x v="1"/>
    <s v="De quel pays vient le produit?"/>
    <s v="pays_produits_importe_bassine_lessive"/>
    <x v="5"/>
    <s v="Chine"/>
    <n v="3"/>
    <n v="18"/>
    <m/>
    <n v="16.670000000000002"/>
    <n v="16.670000000000002"/>
    <s v="N OK"/>
    <s v="select_one"/>
    <x v="1"/>
    <s v="q7_2_marche_zone"/>
    <s v="Milieu rural"/>
    <m/>
    <m/>
    <s v="percentage_select_one @/@ pays_produits_importe_bassine_lessive ~/~ Chine @/@ q7_2_marche_zone ~/~ Milieu rural"/>
  </r>
  <r>
    <s v="Vendeur"/>
    <x v="1"/>
    <x v="42"/>
    <x v="0"/>
    <x v="1"/>
    <s v="De quel pays vient le produit?"/>
    <s v="pays_produits_importe_bassine_lessive"/>
    <x v="6"/>
    <s v="Etats-Unis"/>
    <n v="2"/>
    <n v="18"/>
    <m/>
    <n v="11.11"/>
    <n v="11.11"/>
    <s v="N OK"/>
    <s v="select_one"/>
    <x v="1"/>
    <s v="q7_2_marche_zone"/>
    <s v="Milieu rural"/>
    <m/>
    <m/>
    <s v="percentage_select_one @/@ pays_produits_importe_bassine_lessive ~/~ Etats-Unis @/@ q7_2_marche_zone ~/~ Milieu rural"/>
  </r>
  <r>
    <s v="Vendeur"/>
    <x v="1"/>
    <x v="42"/>
    <x v="0"/>
    <x v="1"/>
    <s v="De quel pays vient le produit?"/>
    <s v="pays_produits_importe_bassine_lessive"/>
    <x v="8"/>
    <s v="République Dominicaine"/>
    <n v="13"/>
    <n v="18"/>
    <m/>
    <n v="72.22"/>
    <n v="72.22"/>
    <s v="N OK"/>
    <s v="select_one"/>
    <x v="1"/>
    <s v="q7_2_marche_zone"/>
    <s v="Milieu rural"/>
    <m/>
    <m/>
    <s v="percentage_select_one @/@ pays_produits_importe_bassine_lessive ~/~ République Dominicaine @/@ q7_2_marche_zone ~/~ Milieu rural"/>
  </r>
  <r>
    <s v="Vendeur"/>
    <x v="1"/>
    <x v="43"/>
    <x v="0"/>
    <x v="1"/>
    <s v="Si non, de quel département vient le produit?"/>
    <s v="q4_5_1_departement_produits_bassine_lessive"/>
    <x v="10"/>
    <s v="Ouest"/>
    <n v="2"/>
    <n v="2"/>
    <m/>
    <n v="100"/>
    <n v="100"/>
    <s v="N OK"/>
    <s v="select_one"/>
    <x v="1"/>
    <s v="q7_2_marche_zone"/>
    <s v="Milieu rural"/>
    <m/>
    <m/>
    <s v="percentage_select_one @/@ q4_5_1_departement_produits_bassine_lessive ~/~ Ouest @/@ q7_2_marche_zone ~/~ Milieu rural"/>
  </r>
  <r>
    <s v="Vendeur"/>
    <x v="1"/>
    <x v="44"/>
    <x v="0"/>
    <x v="1"/>
    <s v="De quelle commune vient le produit?"/>
    <s v="q4_5_2_commune_import_bassine_lessive"/>
    <x v="17"/>
    <s v="Port-au-Prince"/>
    <n v="1"/>
    <n v="2"/>
    <m/>
    <n v="50"/>
    <n v="50"/>
    <s v="N OK"/>
    <s v="select_one"/>
    <x v="1"/>
    <s v="q7_2_marche_zone"/>
    <s v="Milieu rural"/>
    <m/>
    <m/>
    <s v="percentage_select_one @/@ q4_5_2_commune_import_bassine_lessive ~/~ Port-au-Prince @/@ q7_2_marche_zone ~/~ Milieu rural"/>
  </r>
  <r>
    <s v="Vendeur"/>
    <x v="1"/>
    <x v="44"/>
    <x v="0"/>
    <x v="1"/>
    <s v="De quelle commune vient le produit?"/>
    <s v="q4_5_2_commune_import_bassine_lessive"/>
    <x v="18"/>
    <s v="Tabarre"/>
    <n v="1"/>
    <n v="2"/>
    <m/>
    <n v="50"/>
    <n v="50"/>
    <s v="N OK"/>
    <s v="select_one"/>
    <x v="1"/>
    <s v="q7_2_marche_zone"/>
    <s v="Milieu rural"/>
    <m/>
    <m/>
    <s v="percentage_select_one @/@ q4_5_2_commune_import_bassine_lessive ~/~ Tabarre @/@ q7_2_marche_zone ~/~ Milieu rural"/>
  </r>
  <r>
    <s v="Vendeur"/>
    <x v="2"/>
    <x v="45"/>
    <x v="0"/>
    <x v="1"/>
    <s v="Est-ce que ce Baby kit -couche taille (pièce) est un produit importé?"/>
    <s v="q3_3_importe_baby_kit_couche_taille"/>
    <x v="2"/>
    <s v="Je ne sais pas, je ne souhaite pas répondre"/>
    <n v="3"/>
    <n v="23"/>
    <m/>
    <n v="13.04"/>
    <n v="13.04"/>
    <s v="N OK"/>
    <s v="select_one"/>
    <x v="1"/>
    <s v="q7_2_marche_zone"/>
    <s v="Milieu rural"/>
    <m/>
    <m/>
    <s v="percentage_select_one @/@ q3_3_importe_baby_kit_couche_taille ~/~ Je ne sais pas, je ne souhaite pas répondre @/@ q7_2_marche_zone ~/~ Milieu rural"/>
  </r>
  <r>
    <s v="Vendeur"/>
    <x v="2"/>
    <x v="45"/>
    <x v="0"/>
    <x v="1"/>
    <s v="Est-ce que ce Baby kit -couche taille (pièce) est un produit importé?"/>
    <s v="q3_3_importe_baby_kit_couche_taille"/>
    <x v="4"/>
    <s v="Oui"/>
    <n v="20"/>
    <n v="23"/>
    <m/>
    <n v="86.96"/>
    <n v="86.96"/>
    <s v="N OK"/>
    <s v="select_one"/>
    <x v="1"/>
    <s v="q7_2_marche_zone"/>
    <s v="Milieu rural"/>
    <m/>
    <m/>
    <s v="percentage_select_one @/@ q3_3_importe_baby_kit_couche_taille ~/~ Oui @/@ q7_2_marche_zone ~/~ Milieu rural"/>
  </r>
  <r>
    <s v="Vendeur"/>
    <x v="2"/>
    <x v="46"/>
    <x v="0"/>
    <x v="1"/>
    <s v="De quel pays vient le produit?"/>
    <s v="pays_produits_importe_baby_kit_couche_taille"/>
    <x v="5"/>
    <s v="Chine"/>
    <n v="2"/>
    <n v="20"/>
    <m/>
    <n v="10"/>
    <n v="10"/>
    <s v="N OK"/>
    <s v="select_one"/>
    <x v="1"/>
    <s v="q7_2_marche_zone"/>
    <s v="Milieu rural"/>
    <m/>
    <m/>
    <s v="percentage_select_one @/@ pays_produits_importe_baby_kit_couche_taille ~/~ Chine @/@ q7_2_marche_zone ~/~ Milieu rural"/>
  </r>
  <r>
    <s v="Vendeur"/>
    <x v="2"/>
    <x v="46"/>
    <x v="0"/>
    <x v="1"/>
    <s v="De quel pays vient le produit?"/>
    <s v="pays_produits_importe_baby_kit_couche_taille"/>
    <x v="6"/>
    <s v="Etats-Unis"/>
    <n v="10"/>
    <n v="20"/>
    <m/>
    <n v="50"/>
    <n v="50"/>
    <s v="N OK"/>
    <s v="select_one"/>
    <x v="1"/>
    <s v="q7_2_marche_zone"/>
    <s v="Milieu rural"/>
    <m/>
    <m/>
    <s v="percentage_select_one @/@ pays_produits_importe_baby_kit_couche_taille ~/~ Etats-Unis @/@ q7_2_marche_zone ~/~ Milieu rural"/>
  </r>
  <r>
    <s v="Vendeur"/>
    <x v="2"/>
    <x v="46"/>
    <x v="0"/>
    <x v="1"/>
    <s v="De quel pays vient le produit?"/>
    <s v="pays_produits_importe_baby_kit_couche_taille"/>
    <x v="8"/>
    <s v="République Dominicaine"/>
    <n v="8"/>
    <n v="20"/>
    <m/>
    <n v="40"/>
    <n v="40"/>
    <s v="N OK"/>
    <s v="select_one"/>
    <x v="1"/>
    <s v="q7_2_marche_zone"/>
    <s v="Milieu rural"/>
    <m/>
    <m/>
    <s v="percentage_select_one @/@ pays_produits_importe_baby_kit_couche_taille ~/~ République Dominicaine @/@ q7_2_marche_zone ~/~ Milieu rural"/>
  </r>
  <r>
    <s v="Vendeur"/>
    <x v="2"/>
    <x v="49"/>
    <x v="0"/>
    <x v="1"/>
    <s v="Est-ce que ce Baby kit - savon (Barre 7g) est un produit importé?"/>
    <s v="q3_3_importe_baby_kit_savon"/>
    <x v="2"/>
    <s v="Je ne sais pas, je ne souhaite pas répondre"/>
    <n v="7"/>
    <n v="25"/>
    <m/>
    <n v="28"/>
    <n v="28"/>
    <s v="N OK"/>
    <s v="select_one"/>
    <x v="1"/>
    <s v="q7_2_marche_zone"/>
    <s v="Milieu rural"/>
    <m/>
    <m/>
    <s v="percentage_select_one @/@ q3_3_importe_baby_kit_savon ~/~ Je ne sais pas, je ne souhaite pas répondre @/@ q7_2_marche_zone ~/~ Milieu rural"/>
  </r>
  <r>
    <s v="Vendeur"/>
    <x v="2"/>
    <x v="49"/>
    <x v="0"/>
    <x v="1"/>
    <s v="Est-ce que ce Baby kit - savon (Barre 7g) est un produit importé?"/>
    <s v="q3_3_importe_baby_kit_savon"/>
    <x v="4"/>
    <s v="Oui"/>
    <n v="18"/>
    <n v="25"/>
    <m/>
    <n v="72"/>
    <n v="72"/>
    <s v="N OK"/>
    <s v="select_one"/>
    <x v="1"/>
    <s v="q7_2_marche_zone"/>
    <s v="Milieu rural"/>
    <m/>
    <m/>
    <s v="percentage_select_one @/@ q3_3_importe_baby_kit_savon ~/~ Oui @/@ q7_2_marche_zone ~/~ Milieu rural"/>
  </r>
  <r>
    <s v="Vendeur"/>
    <x v="2"/>
    <x v="50"/>
    <x v="0"/>
    <x v="1"/>
    <s v="De quel pays vient le produit?"/>
    <s v="pays_produits_importe_baby_kit_savon"/>
    <x v="28"/>
    <s v="Canada"/>
    <n v="1"/>
    <n v="18"/>
    <m/>
    <n v="5.56"/>
    <n v="5.56"/>
    <s v="N OK"/>
    <s v="select_one"/>
    <x v="1"/>
    <s v="q7_2_marche_zone"/>
    <s v="Milieu rural"/>
    <m/>
    <m/>
    <s v="percentage_select_one @/@ pays_produits_importe_baby_kit_savon ~/~ Canada @/@ q7_2_marche_zone ~/~ Milieu rural"/>
  </r>
  <r>
    <s v="Vendeur"/>
    <x v="2"/>
    <x v="50"/>
    <x v="0"/>
    <x v="1"/>
    <s v="De quel pays vient le produit?"/>
    <s v="pays_produits_importe_baby_kit_savon"/>
    <x v="5"/>
    <s v="Chine"/>
    <n v="2"/>
    <n v="18"/>
    <m/>
    <n v="11.11"/>
    <n v="11.11"/>
    <s v="N OK"/>
    <s v="select_one"/>
    <x v="1"/>
    <s v="q7_2_marche_zone"/>
    <s v="Milieu rural"/>
    <m/>
    <m/>
    <s v="percentage_select_one @/@ pays_produits_importe_baby_kit_savon ~/~ Chine @/@ q7_2_marche_zone ~/~ Milieu rural"/>
  </r>
  <r>
    <s v="Vendeur"/>
    <x v="2"/>
    <x v="50"/>
    <x v="0"/>
    <x v="1"/>
    <s v="De quel pays vient le produit?"/>
    <s v="pays_produits_importe_baby_kit_savon"/>
    <x v="25"/>
    <s v="Espagne"/>
    <n v="2"/>
    <n v="18"/>
    <m/>
    <n v="11.11"/>
    <n v="11.11"/>
    <s v="N OK"/>
    <s v="select_one"/>
    <x v="1"/>
    <s v="q7_2_marche_zone"/>
    <s v="Milieu rural"/>
    <m/>
    <m/>
    <s v="percentage_select_one @/@ pays_produits_importe_baby_kit_savon ~/~ Espagne @/@ q7_2_marche_zone ~/~ Milieu rural"/>
  </r>
  <r>
    <s v="Vendeur"/>
    <x v="2"/>
    <x v="50"/>
    <x v="0"/>
    <x v="1"/>
    <s v="De quel pays vient le produit?"/>
    <s v="pays_produits_importe_baby_kit_savon"/>
    <x v="6"/>
    <s v="Etats-Unis"/>
    <n v="9"/>
    <n v="18"/>
    <m/>
    <n v="50"/>
    <n v="50"/>
    <s v="N OK"/>
    <s v="select_one"/>
    <x v="1"/>
    <s v="q7_2_marche_zone"/>
    <s v="Milieu rural"/>
    <m/>
    <m/>
    <s v="percentage_select_one @/@ pays_produits_importe_baby_kit_savon ~/~ Etats-Unis @/@ q7_2_marche_zone ~/~ Milieu rural"/>
  </r>
  <r>
    <s v="Vendeur"/>
    <x v="2"/>
    <x v="50"/>
    <x v="0"/>
    <x v="1"/>
    <s v="De quel pays vient le produit?"/>
    <s v="pays_produits_importe_baby_kit_savon"/>
    <x v="8"/>
    <s v="République Dominicaine"/>
    <n v="4"/>
    <n v="18"/>
    <m/>
    <n v="22.22"/>
    <n v="22.22"/>
    <s v="N OK"/>
    <s v="select_one"/>
    <x v="1"/>
    <s v="q7_2_marche_zone"/>
    <s v="Milieu rural"/>
    <m/>
    <m/>
    <s v="percentage_select_one @/@ pays_produits_importe_baby_kit_savon ~/~ République Dominicaine @/@ q7_2_marche_zone ~/~ Milieu rural"/>
  </r>
  <r>
    <s v="Vendeur"/>
    <x v="2"/>
    <x v="53"/>
    <x v="0"/>
    <x v="1"/>
    <s v="Est-ce que ce Baby kit -Shampoo (pièce) est un produit importé?"/>
    <s v="q3_3_importe_baby_kit_shampoo"/>
    <x v="2"/>
    <s v="Je ne sais pas, je ne souhaite pas répondre"/>
    <n v="6"/>
    <n v="29"/>
    <m/>
    <n v="20.69"/>
    <n v="20.69"/>
    <s v="N OK"/>
    <s v="select_one"/>
    <x v="1"/>
    <s v="q7_2_marche_zone"/>
    <s v="Milieu rural"/>
    <m/>
    <m/>
    <s v="percentage_select_one @/@ q3_3_importe_baby_kit_shampoo ~/~ Je ne sais pas, je ne souhaite pas répondre @/@ q7_2_marche_zone ~/~ Milieu rural"/>
  </r>
  <r>
    <s v="Vendeur"/>
    <x v="2"/>
    <x v="53"/>
    <x v="0"/>
    <x v="1"/>
    <s v="Est-ce que ce Baby kit -Shampoo (pièce) est un produit importé?"/>
    <s v="q3_3_importe_baby_kit_shampoo"/>
    <x v="3"/>
    <s v="Non"/>
    <n v="1"/>
    <n v="29"/>
    <m/>
    <n v="3.45"/>
    <n v="3.45"/>
    <s v="N OK"/>
    <s v="select_one"/>
    <x v="1"/>
    <s v="q7_2_marche_zone"/>
    <s v="Milieu rural"/>
    <m/>
    <m/>
    <s v="percentage_select_one @/@ q3_3_importe_baby_kit_shampoo ~/~ Non @/@ q7_2_marche_zone ~/~ Milieu rural"/>
  </r>
  <r>
    <s v="Vendeur"/>
    <x v="2"/>
    <x v="53"/>
    <x v="0"/>
    <x v="1"/>
    <s v="Est-ce que ce Baby kit -Shampoo (pièce) est un produit importé?"/>
    <s v="q3_3_importe_baby_kit_shampoo"/>
    <x v="4"/>
    <s v="Oui"/>
    <n v="22"/>
    <n v="29"/>
    <m/>
    <n v="75.86"/>
    <n v="75.86"/>
    <s v="N OK"/>
    <s v="select_one"/>
    <x v="1"/>
    <s v="q7_2_marche_zone"/>
    <s v="Milieu rural"/>
    <m/>
    <m/>
    <s v="percentage_select_one @/@ q3_3_importe_baby_kit_shampoo ~/~ Oui @/@ q7_2_marche_zone ~/~ Milieu rural"/>
  </r>
  <r>
    <s v="Vendeur"/>
    <x v="2"/>
    <x v="54"/>
    <x v="0"/>
    <x v="1"/>
    <s v="De quel pays vient le produit?"/>
    <s v="pays_produits_importe_baby_kit_shampoo"/>
    <x v="5"/>
    <s v="Chine"/>
    <n v="2"/>
    <n v="22"/>
    <m/>
    <n v="9.09"/>
    <n v="9.09"/>
    <s v="N OK"/>
    <s v="select_one"/>
    <x v="1"/>
    <s v="q7_2_marche_zone"/>
    <s v="Milieu rural"/>
    <m/>
    <m/>
    <s v="percentage_select_one @/@ pays_produits_importe_baby_kit_shampoo ~/~ Chine @/@ q7_2_marche_zone ~/~ Milieu rural"/>
  </r>
  <r>
    <s v="Vendeur"/>
    <x v="2"/>
    <x v="54"/>
    <x v="0"/>
    <x v="1"/>
    <s v="De quel pays vient le produit?"/>
    <s v="pays_produits_importe_baby_kit_shampoo"/>
    <x v="25"/>
    <s v="Espagne"/>
    <n v="2"/>
    <n v="22"/>
    <m/>
    <n v="9.09"/>
    <n v="9.09"/>
    <s v="N OK"/>
    <s v="select_one"/>
    <x v="1"/>
    <s v="q7_2_marche_zone"/>
    <s v="Milieu rural"/>
    <m/>
    <m/>
    <s v="percentage_select_one @/@ pays_produits_importe_baby_kit_shampoo ~/~ Espagne @/@ q7_2_marche_zone ~/~ Milieu rural"/>
  </r>
  <r>
    <s v="Vendeur"/>
    <x v="2"/>
    <x v="54"/>
    <x v="0"/>
    <x v="1"/>
    <s v="De quel pays vient le produit?"/>
    <s v="pays_produits_importe_baby_kit_shampoo"/>
    <x v="6"/>
    <s v="Etats-Unis"/>
    <n v="12"/>
    <n v="22"/>
    <m/>
    <n v="54.55"/>
    <n v="54.55"/>
    <s v="N OK"/>
    <s v="select_one"/>
    <x v="1"/>
    <s v="q7_2_marche_zone"/>
    <s v="Milieu rural"/>
    <m/>
    <m/>
    <s v="percentage_select_one @/@ pays_produits_importe_baby_kit_shampoo ~/~ Etats-Unis @/@ q7_2_marche_zone ~/~ Milieu rural"/>
  </r>
  <r>
    <s v="Vendeur"/>
    <x v="2"/>
    <x v="54"/>
    <x v="0"/>
    <x v="1"/>
    <s v="De quel pays vient le produit?"/>
    <s v="pays_produits_importe_baby_kit_shampoo"/>
    <x v="8"/>
    <s v="République Dominicaine"/>
    <n v="6"/>
    <n v="22"/>
    <m/>
    <n v="27.27"/>
    <n v="27.27"/>
    <s v="N OK"/>
    <s v="select_one"/>
    <x v="1"/>
    <s v="q7_2_marche_zone"/>
    <s v="Milieu rural"/>
    <m/>
    <m/>
    <s v="percentage_select_one @/@ pays_produits_importe_baby_kit_shampoo ~/~ République Dominicaine @/@ q7_2_marche_zone ~/~ Milieu rural"/>
  </r>
  <r>
    <s v="Vendeur"/>
    <x v="2"/>
    <x v="55"/>
    <x v="0"/>
    <x v="1"/>
    <s v="Si non, de quel département vient le produit?"/>
    <s v="q4_5_1_departement_produits_baby_kit_shampoo"/>
    <x v="10"/>
    <s v="Ouest"/>
    <n v="1"/>
    <n v="1"/>
    <m/>
    <n v="100"/>
    <n v="100"/>
    <s v="N OK"/>
    <s v="select_one"/>
    <x v="1"/>
    <s v="q7_2_marche_zone"/>
    <s v="Milieu rural"/>
    <m/>
    <m/>
    <s v="percentage_select_one @/@ q4_5_1_departement_produits_baby_kit_shampoo ~/~ Ouest @/@ q7_2_marche_zone ~/~ Milieu rural"/>
  </r>
  <r>
    <s v="Vendeur"/>
    <x v="2"/>
    <x v="56"/>
    <x v="0"/>
    <x v="1"/>
    <s v="De quelle commune vient le produit?"/>
    <s v="q4_5_2_commune_import_baby_kit_shampoo"/>
    <x v="17"/>
    <s v="Port-au-Prince"/>
    <n v="1"/>
    <n v="1"/>
    <m/>
    <n v="100"/>
    <n v="100"/>
    <s v="N OK"/>
    <s v="select_one"/>
    <x v="1"/>
    <s v="q7_2_marche_zone"/>
    <s v="Milieu rural"/>
    <m/>
    <m/>
    <s v="percentage_select_one @/@ q4_5_2_commune_import_baby_kit_shampoo ~/~ Port-au-Prince @/@ q7_2_marche_zone ~/~ Milieu rural"/>
  </r>
  <r>
    <s v="Vendeur"/>
    <x v="2"/>
    <x v="57"/>
    <x v="0"/>
    <x v="1"/>
    <s v="Est-ce que ce Baby kit - serviette (pièce) est un produit importé?"/>
    <s v="q3_3_importe_baby_kit_serviette"/>
    <x v="2"/>
    <s v="Je ne sais pas, je ne souhaite pas répondre"/>
    <n v="7"/>
    <n v="21"/>
    <m/>
    <n v="33.33"/>
    <n v="33.33"/>
    <s v="N OK"/>
    <s v="select_one"/>
    <x v="1"/>
    <s v="q7_2_marche_zone"/>
    <s v="Milieu rural"/>
    <m/>
    <m/>
    <s v="percentage_select_one @/@ q3_3_importe_baby_kit_serviette ~/~ Je ne sais pas, je ne souhaite pas répondre @/@ q7_2_marche_zone ~/~ Milieu rural"/>
  </r>
  <r>
    <s v="Vendeur"/>
    <x v="2"/>
    <x v="57"/>
    <x v="0"/>
    <x v="1"/>
    <s v="Est-ce que ce Baby kit - serviette (pièce) est un produit importé?"/>
    <s v="q3_3_importe_baby_kit_serviette"/>
    <x v="4"/>
    <s v="Oui"/>
    <n v="14"/>
    <n v="21"/>
    <m/>
    <n v="66.67"/>
    <n v="66.67"/>
    <s v="N OK"/>
    <s v="select_one"/>
    <x v="1"/>
    <s v="q7_2_marche_zone"/>
    <s v="Milieu rural"/>
    <m/>
    <m/>
    <s v="percentage_select_one @/@ q3_3_importe_baby_kit_serviette ~/~ Oui @/@ q7_2_marche_zone ~/~ Milieu rural"/>
  </r>
  <r>
    <s v="Vendeur"/>
    <x v="2"/>
    <x v="58"/>
    <x v="0"/>
    <x v="1"/>
    <s v="De quel pays vient le produit?"/>
    <s v="pays_produits_importe_baby_kit_serviette"/>
    <x v="5"/>
    <s v="Chine"/>
    <n v="2"/>
    <n v="14"/>
    <m/>
    <n v="14.29"/>
    <n v="14.29"/>
    <s v="N OK"/>
    <s v="select_one"/>
    <x v="1"/>
    <s v="q7_2_marche_zone"/>
    <s v="Milieu rural"/>
    <m/>
    <m/>
    <s v="percentage_select_one @/@ pays_produits_importe_baby_kit_serviette ~/~ Chine @/@ q7_2_marche_zone ~/~ Milieu rural"/>
  </r>
  <r>
    <s v="Vendeur"/>
    <x v="2"/>
    <x v="58"/>
    <x v="0"/>
    <x v="1"/>
    <s v="De quel pays vient le produit?"/>
    <s v="pays_produits_importe_baby_kit_serviette"/>
    <x v="6"/>
    <s v="Etats-Unis"/>
    <n v="11"/>
    <n v="14"/>
    <m/>
    <n v="78.569999999999993"/>
    <n v="78.569999999999993"/>
    <s v="N OK"/>
    <s v="select_one"/>
    <x v="1"/>
    <s v="q7_2_marche_zone"/>
    <s v="Milieu rural"/>
    <m/>
    <m/>
    <s v="percentage_select_one @/@ pays_produits_importe_baby_kit_serviette ~/~ Etats-Unis @/@ q7_2_marche_zone ~/~ Milieu rural"/>
  </r>
  <r>
    <s v="Vendeur"/>
    <x v="2"/>
    <x v="58"/>
    <x v="0"/>
    <x v="1"/>
    <s v="De quel pays vient le produit?"/>
    <s v="pays_produits_importe_baby_kit_serviette"/>
    <x v="8"/>
    <s v="République Dominicaine"/>
    <n v="1"/>
    <n v="14"/>
    <m/>
    <n v="7.14"/>
    <n v="7.14"/>
    <s v="N OK"/>
    <s v="select_one"/>
    <x v="1"/>
    <s v="q7_2_marche_zone"/>
    <s v="Milieu rural"/>
    <m/>
    <m/>
    <s v="percentage_select_one @/@ pays_produits_importe_baby_kit_serviette ~/~ République Dominicaine @/@ q7_2_marche_zone ~/~ Milieu rural"/>
  </r>
  <r>
    <s v="Vendeur"/>
    <x v="2"/>
    <x v="59"/>
    <x v="0"/>
    <x v="1"/>
    <s v="Est-ce que ce Baby kit -huile (pièce) est un produit importé?"/>
    <s v="q3_3_importe_baby_kit_huile"/>
    <x v="2"/>
    <s v="Je ne sais pas, je ne souhaite pas répondre"/>
    <n v="5"/>
    <n v="22"/>
    <m/>
    <n v="22.73"/>
    <n v="22.73"/>
    <s v="N OK"/>
    <s v="select_one"/>
    <x v="1"/>
    <s v="q7_2_marche_zone"/>
    <s v="Milieu rural"/>
    <m/>
    <m/>
    <s v="percentage_select_one @/@ q3_3_importe_baby_kit_huile ~/~ Je ne sais pas, je ne souhaite pas répondre @/@ q7_2_marche_zone ~/~ Milieu rural"/>
  </r>
  <r>
    <s v="Vendeur"/>
    <x v="2"/>
    <x v="59"/>
    <x v="0"/>
    <x v="1"/>
    <s v="Est-ce que ce Baby kit -huile (pièce) est un produit importé?"/>
    <s v="q3_3_importe_baby_kit_huile"/>
    <x v="4"/>
    <s v="Oui"/>
    <n v="17"/>
    <n v="22"/>
    <m/>
    <n v="77.27"/>
    <n v="77.27"/>
    <s v="N OK"/>
    <s v="select_one"/>
    <x v="1"/>
    <s v="q7_2_marche_zone"/>
    <s v="Milieu rural"/>
    <m/>
    <m/>
    <s v="percentage_select_one @/@ q3_3_importe_baby_kit_huile ~/~ Oui @/@ q7_2_marche_zone ~/~ Milieu rural"/>
  </r>
  <r>
    <s v="Vendeur"/>
    <x v="2"/>
    <x v="60"/>
    <x v="0"/>
    <x v="1"/>
    <s v="De quel pays vient le produit?"/>
    <s v="pays_produits_importe_baby_kit_huile"/>
    <x v="5"/>
    <s v="Chine"/>
    <n v="1"/>
    <n v="17"/>
    <m/>
    <n v="5.88"/>
    <n v="5.88"/>
    <s v="N OK"/>
    <s v="select_one"/>
    <x v="1"/>
    <s v="q7_2_marche_zone"/>
    <s v="Milieu rural"/>
    <m/>
    <m/>
    <s v="percentage_select_one @/@ pays_produits_importe_baby_kit_huile ~/~ Chine @/@ q7_2_marche_zone ~/~ Milieu rural"/>
  </r>
  <r>
    <s v="Vendeur"/>
    <x v="2"/>
    <x v="60"/>
    <x v="0"/>
    <x v="1"/>
    <s v="De quel pays vient le produit?"/>
    <s v="pays_produits_importe_baby_kit_huile"/>
    <x v="25"/>
    <s v="Espagne"/>
    <n v="2"/>
    <n v="17"/>
    <m/>
    <n v="11.76"/>
    <n v="11.76"/>
    <s v="N OK"/>
    <s v="select_one"/>
    <x v="1"/>
    <s v="q7_2_marche_zone"/>
    <s v="Milieu rural"/>
    <m/>
    <m/>
    <s v="percentage_select_one @/@ pays_produits_importe_baby_kit_huile ~/~ Espagne @/@ q7_2_marche_zone ~/~ Milieu rural"/>
  </r>
  <r>
    <s v="Vendeur"/>
    <x v="2"/>
    <x v="60"/>
    <x v="0"/>
    <x v="1"/>
    <s v="De quel pays vient le produit?"/>
    <s v="pays_produits_importe_baby_kit_huile"/>
    <x v="6"/>
    <s v="Etats-Unis"/>
    <n v="8"/>
    <n v="17"/>
    <m/>
    <n v="47.06"/>
    <n v="47.06"/>
    <s v="N OK"/>
    <s v="select_one"/>
    <x v="1"/>
    <s v="q7_2_marche_zone"/>
    <s v="Milieu rural"/>
    <m/>
    <m/>
    <s v="percentage_select_one @/@ pays_produits_importe_baby_kit_huile ~/~ Etats-Unis @/@ q7_2_marche_zone ~/~ Milieu rural"/>
  </r>
  <r>
    <s v="Vendeur"/>
    <x v="2"/>
    <x v="60"/>
    <x v="0"/>
    <x v="1"/>
    <s v="De quel pays vient le produit?"/>
    <s v="pays_produits_importe_baby_kit_huile"/>
    <x v="8"/>
    <s v="République Dominicaine"/>
    <n v="6"/>
    <n v="17"/>
    <m/>
    <n v="35.29"/>
    <n v="35.29"/>
    <s v="N OK"/>
    <s v="select_one"/>
    <x v="1"/>
    <s v="q7_2_marche_zone"/>
    <s v="Milieu rural"/>
    <m/>
    <m/>
    <s v="percentage_select_one @/@ pays_produits_importe_baby_kit_huile ~/~ République Dominicaine @/@ q7_2_marche_zone ~/~ Milieu rural"/>
  </r>
  <r>
    <s v="Vendeur"/>
    <x v="1"/>
    <x v="61"/>
    <x v="0"/>
    <x v="1"/>
    <s v="Est-ce que ce la Cuvette (pièce)est un produit importé?"/>
    <s v="q3_3_importe_cuvette"/>
    <x v="2"/>
    <s v="Je ne sais pas, je ne souhaite pas répondre"/>
    <n v="2"/>
    <n v="21"/>
    <m/>
    <n v="9.52"/>
    <n v="9.52"/>
    <s v="N OK"/>
    <s v="select_one"/>
    <x v="1"/>
    <s v="q7_2_marche_zone"/>
    <s v="Milieu rural"/>
    <m/>
    <m/>
    <s v="percentage_select_one @/@ q3_3_importe_cuvette ~/~ Je ne sais pas, je ne souhaite pas répondre @/@ q7_2_marche_zone ~/~ Milieu rural"/>
  </r>
  <r>
    <s v="Vendeur"/>
    <x v="1"/>
    <x v="61"/>
    <x v="0"/>
    <x v="1"/>
    <s v="Est-ce que ce la Cuvette (pièce)est un produit importé?"/>
    <s v="q3_3_importe_cuvette"/>
    <x v="3"/>
    <s v="Non"/>
    <n v="2"/>
    <n v="21"/>
    <m/>
    <n v="9.52"/>
    <n v="9.52"/>
    <s v="N OK"/>
    <s v="select_one"/>
    <x v="1"/>
    <s v="q7_2_marche_zone"/>
    <s v="Milieu rural"/>
    <m/>
    <m/>
    <s v="percentage_select_one @/@ q3_3_importe_cuvette ~/~ Non @/@ q7_2_marche_zone ~/~ Milieu rural"/>
  </r>
  <r>
    <s v="Vendeur"/>
    <x v="1"/>
    <x v="61"/>
    <x v="0"/>
    <x v="1"/>
    <s v="Est-ce que ce la Cuvette (pièce)est un produit importé?"/>
    <s v="q3_3_importe_cuvette"/>
    <x v="4"/>
    <s v="Oui"/>
    <n v="17"/>
    <n v="21"/>
    <m/>
    <n v="80.95"/>
    <n v="80.95"/>
    <s v="N OK"/>
    <s v="select_one"/>
    <x v="1"/>
    <s v="q7_2_marche_zone"/>
    <s v="Milieu rural"/>
    <m/>
    <m/>
    <s v="percentage_select_one @/@ q3_3_importe_cuvette ~/~ Oui @/@ q7_2_marche_zone ~/~ Milieu rural"/>
  </r>
  <r>
    <s v="Vendeur"/>
    <x v="1"/>
    <x v="62"/>
    <x v="0"/>
    <x v="1"/>
    <s v="De quel pays vient le produit?"/>
    <s v="pays_produits_importe_cuvette"/>
    <x v="5"/>
    <s v="Chine"/>
    <n v="3"/>
    <n v="17"/>
    <m/>
    <n v="17.649999999999999"/>
    <n v="17.649999999999999"/>
    <s v="N OK"/>
    <s v="select_one"/>
    <x v="1"/>
    <s v="q7_2_marche_zone"/>
    <s v="Milieu rural"/>
    <m/>
    <m/>
    <s v="percentage_select_one @/@ pays_produits_importe_cuvette ~/~ Chine @/@ q7_2_marche_zone ~/~ Milieu rural"/>
  </r>
  <r>
    <s v="Vendeur"/>
    <x v="1"/>
    <x v="62"/>
    <x v="0"/>
    <x v="1"/>
    <s v="De quel pays vient le produit?"/>
    <s v="pays_produits_importe_cuvette"/>
    <x v="6"/>
    <s v="Etats-Unis"/>
    <n v="3"/>
    <n v="17"/>
    <m/>
    <n v="17.649999999999999"/>
    <n v="17.649999999999999"/>
    <s v="N OK"/>
    <s v="select_one"/>
    <x v="1"/>
    <s v="q7_2_marche_zone"/>
    <s v="Milieu rural"/>
    <m/>
    <m/>
    <s v="percentage_select_one @/@ pays_produits_importe_cuvette ~/~ Etats-Unis @/@ q7_2_marche_zone ~/~ Milieu rural"/>
  </r>
  <r>
    <s v="Vendeur"/>
    <x v="1"/>
    <x v="62"/>
    <x v="0"/>
    <x v="1"/>
    <s v="De quel pays vient le produit?"/>
    <s v="pays_produits_importe_cuvette"/>
    <x v="8"/>
    <s v="République Dominicaine"/>
    <n v="11"/>
    <n v="17"/>
    <m/>
    <n v="64.709999999999994"/>
    <n v="64.709999999999994"/>
    <s v="N OK"/>
    <s v="select_one"/>
    <x v="1"/>
    <s v="q7_2_marche_zone"/>
    <s v="Milieu rural"/>
    <m/>
    <m/>
    <s v="percentage_select_one @/@ pays_produits_importe_cuvette ~/~ République Dominicaine @/@ q7_2_marche_zone ~/~ Milieu rural"/>
  </r>
  <r>
    <s v="Vendeur"/>
    <x v="1"/>
    <x v="63"/>
    <x v="0"/>
    <x v="1"/>
    <s v="Si non, de quel département vient le produit?"/>
    <s v="q4_5_1_departement_produits_cuvette"/>
    <x v="10"/>
    <s v="Ouest"/>
    <n v="2"/>
    <n v="2"/>
    <m/>
    <n v="100"/>
    <n v="100"/>
    <s v="N OK"/>
    <s v="select_one"/>
    <x v="1"/>
    <s v="q7_2_marche_zone"/>
    <s v="Milieu rural"/>
    <m/>
    <m/>
    <s v="percentage_select_one @/@ q4_5_1_departement_produits_cuvette ~/~ Ouest @/@ q7_2_marche_zone ~/~ Milieu rural"/>
  </r>
  <r>
    <s v="Vendeur"/>
    <x v="1"/>
    <x v="64"/>
    <x v="0"/>
    <x v="1"/>
    <s v="De quelle commune vient le produit?"/>
    <s v="q4_5_2_commune_import_cuvette"/>
    <x v="17"/>
    <s v="Port-au-Prince"/>
    <n v="1"/>
    <n v="2"/>
    <m/>
    <n v="50"/>
    <n v="50"/>
    <s v="N OK"/>
    <s v="select_one"/>
    <x v="1"/>
    <s v="q7_2_marche_zone"/>
    <s v="Milieu rural"/>
    <m/>
    <m/>
    <s v="percentage_select_one @/@ q4_5_2_commune_import_cuvette ~/~ Port-au-Prince @/@ q7_2_marche_zone ~/~ Milieu rural"/>
  </r>
  <r>
    <s v="Vendeur"/>
    <x v="1"/>
    <x v="64"/>
    <x v="0"/>
    <x v="1"/>
    <s v="De quelle commune vient le produit?"/>
    <s v="q4_5_2_commune_import_cuvette"/>
    <x v="18"/>
    <s v="Tabarre"/>
    <n v="1"/>
    <n v="2"/>
    <m/>
    <n v="50"/>
    <n v="50"/>
    <s v="N OK"/>
    <s v="select_one"/>
    <x v="1"/>
    <s v="q7_2_marche_zone"/>
    <s v="Milieu rural"/>
    <m/>
    <m/>
    <s v="percentage_select_one @/@ q4_5_2_commune_import_cuvette ~/~ Tabarre @/@ q7_2_marche_zone ~/~ Milieu rural"/>
  </r>
  <r>
    <s v="Vendeur"/>
    <x v="1"/>
    <x v="65"/>
    <x v="0"/>
    <x v="1"/>
    <s v="Est-ce que ce Déodorant (Flacon) est un produit importé?"/>
    <s v="q3_3_importe_derodorant"/>
    <x v="2"/>
    <s v="Je ne sais pas, je ne souhaite pas répondre"/>
    <n v="5"/>
    <n v="34"/>
    <m/>
    <n v="14.71"/>
    <n v="14.71"/>
    <s v="N OK"/>
    <s v="select_one"/>
    <x v="1"/>
    <s v="q7_2_marche_zone"/>
    <s v="Milieu rural"/>
    <m/>
    <m/>
    <s v="percentage_select_one @/@ q3_3_importe_derodorant ~/~ Je ne sais pas, je ne souhaite pas répondre @/@ q7_2_marche_zone ~/~ Milieu rural"/>
  </r>
  <r>
    <s v="Vendeur"/>
    <x v="1"/>
    <x v="65"/>
    <x v="0"/>
    <x v="1"/>
    <s v="Est-ce que ce Déodorant (Flacon) est un produit importé?"/>
    <s v="q3_3_importe_derodorant"/>
    <x v="3"/>
    <s v="Non"/>
    <n v="4"/>
    <n v="34"/>
    <m/>
    <n v="11.76"/>
    <n v="11.76"/>
    <s v="N OK"/>
    <s v="select_one"/>
    <x v="1"/>
    <s v="q7_2_marche_zone"/>
    <s v="Milieu rural"/>
    <m/>
    <m/>
    <s v="percentage_select_one @/@ q3_3_importe_derodorant ~/~ Non @/@ q7_2_marche_zone ~/~ Milieu rural"/>
  </r>
  <r>
    <s v="Vendeur"/>
    <x v="1"/>
    <x v="65"/>
    <x v="0"/>
    <x v="1"/>
    <s v="Est-ce que ce Déodorant (Flacon) est un produit importé?"/>
    <s v="q3_3_importe_derodorant"/>
    <x v="4"/>
    <s v="Oui"/>
    <n v="25"/>
    <n v="34"/>
    <m/>
    <n v="73.53"/>
    <n v="73.53"/>
    <s v="N OK"/>
    <s v="select_one"/>
    <x v="1"/>
    <s v="q7_2_marche_zone"/>
    <s v="Milieu rural"/>
    <m/>
    <m/>
    <s v="percentage_select_one @/@ q3_3_importe_derodorant ~/~ Oui @/@ q7_2_marche_zone ~/~ Milieu rural"/>
  </r>
  <r>
    <s v="Vendeur"/>
    <x v="1"/>
    <x v="66"/>
    <x v="0"/>
    <x v="1"/>
    <s v="De quel pays vient le produit?"/>
    <s v="pays_produits_importe_derodorant"/>
    <x v="28"/>
    <s v="Canada"/>
    <n v="1"/>
    <n v="25"/>
    <m/>
    <n v="4"/>
    <n v="4"/>
    <s v="N OK"/>
    <s v="select_one"/>
    <x v="1"/>
    <s v="q7_2_marche_zone"/>
    <s v="Milieu rural"/>
    <m/>
    <m/>
    <s v="percentage_select_one @/@ pays_produits_importe_derodorant ~/~ Canada @/@ q7_2_marche_zone ~/~ Milieu rural"/>
  </r>
  <r>
    <s v="Vendeur"/>
    <x v="1"/>
    <x v="66"/>
    <x v="0"/>
    <x v="1"/>
    <s v="De quel pays vient le produit?"/>
    <s v="pays_produits_importe_derodorant"/>
    <x v="5"/>
    <s v="Chine"/>
    <n v="2"/>
    <n v="25"/>
    <m/>
    <n v="8"/>
    <n v="8"/>
    <s v="N OK"/>
    <s v="select_one"/>
    <x v="1"/>
    <s v="q7_2_marche_zone"/>
    <s v="Milieu rural"/>
    <m/>
    <m/>
    <s v="percentage_select_one @/@ pays_produits_importe_derodorant ~/~ Chine @/@ q7_2_marche_zone ~/~ Milieu rural"/>
  </r>
  <r>
    <s v="Vendeur"/>
    <x v="1"/>
    <x v="66"/>
    <x v="0"/>
    <x v="1"/>
    <s v="De quel pays vient le produit?"/>
    <s v="pays_produits_importe_derodorant"/>
    <x v="6"/>
    <s v="Etats-Unis"/>
    <n v="7"/>
    <n v="25"/>
    <m/>
    <n v="28"/>
    <n v="28"/>
    <s v="N OK"/>
    <s v="select_one"/>
    <x v="1"/>
    <s v="q7_2_marche_zone"/>
    <s v="Milieu rural"/>
    <m/>
    <m/>
    <s v="percentage_select_one @/@ pays_produits_importe_derodorant ~/~ Etats-Unis @/@ q7_2_marche_zone ~/~ Milieu rural"/>
  </r>
  <r>
    <s v="Vendeur"/>
    <x v="1"/>
    <x v="66"/>
    <x v="0"/>
    <x v="1"/>
    <s v="De quel pays vient le produit?"/>
    <s v="pays_produits_importe_derodorant"/>
    <x v="8"/>
    <s v="République Dominicaine"/>
    <n v="15"/>
    <n v="25"/>
    <m/>
    <n v="60"/>
    <n v="60"/>
    <s v="N OK"/>
    <s v="select_one"/>
    <x v="1"/>
    <s v="q7_2_marche_zone"/>
    <s v="Milieu rural"/>
    <m/>
    <m/>
    <s v="percentage_select_one @/@ pays_produits_importe_derodorant ~/~ République Dominicaine @/@ q7_2_marche_zone ~/~ Milieu rural"/>
  </r>
  <r>
    <s v="Vendeur"/>
    <x v="1"/>
    <x v="67"/>
    <x v="0"/>
    <x v="1"/>
    <s v="Si non, de quel département vient le produit?"/>
    <s v="q4_5_1_departement_produits_derodorant"/>
    <x v="10"/>
    <s v="Ouest"/>
    <n v="4"/>
    <n v="4"/>
    <m/>
    <n v="100"/>
    <n v="100"/>
    <s v="N OK"/>
    <s v="select_one"/>
    <x v="1"/>
    <s v="q7_2_marche_zone"/>
    <s v="Milieu rural"/>
    <m/>
    <m/>
    <s v="percentage_select_one @/@ q4_5_1_departement_produits_derodorant ~/~ Ouest @/@ q7_2_marche_zone ~/~ Milieu rural"/>
  </r>
  <r>
    <s v="Vendeur"/>
    <x v="1"/>
    <x v="68"/>
    <x v="0"/>
    <x v="1"/>
    <s v="De quelle commune vient le produit?"/>
    <s v="q4_5_2_commune_import_derodorant"/>
    <x v="2"/>
    <s v="Je ne sais pas, je ne souhaite pas répondre"/>
    <n v="4"/>
    <n v="4"/>
    <m/>
    <n v="100"/>
    <n v="100"/>
    <s v="N OK"/>
    <s v="select_one"/>
    <x v="1"/>
    <s v="q7_2_marche_zone"/>
    <s v="Milieu rural"/>
    <m/>
    <m/>
    <s v="percentage_select_one @/@ q4_5_2_commune_import_derodorant ~/~ Je ne sais pas, je ne souhaite pas répondre @/@ q7_2_marche_zone ~/~ Milieu rural"/>
  </r>
  <r>
    <s v="Vendeur"/>
    <x v="1"/>
    <x v="69"/>
    <x v="0"/>
    <x v="1"/>
    <s v="Est-ce que le bouteille d'eau potable est un produit importé?"/>
    <s v="q3_3_importe_eau_boisson"/>
    <x v="3"/>
    <s v="Non"/>
    <n v="18"/>
    <n v="18"/>
    <m/>
    <n v="100"/>
    <n v="100"/>
    <s v="N OK"/>
    <s v="select_one"/>
    <x v="1"/>
    <s v="q7_2_marche_zone"/>
    <s v="Milieu rural"/>
    <m/>
    <m/>
    <s v="percentage_select_one @/@ q3_3_importe_eau_boisson ~/~ Non @/@ q7_2_marche_zone ~/~ Milieu rural"/>
  </r>
  <r>
    <s v="Vendeur"/>
    <x v="1"/>
    <x v="71"/>
    <x v="0"/>
    <x v="1"/>
    <s v="Si non, de quel département vient le produit?"/>
    <s v="q4_5_1_departement_produits_eau_boisson"/>
    <x v="9"/>
    <s v="Artibonite"/>
    <n v="6"/>
    <n v="18"/>
    <m/>
    <n v="33.33"/>
    <n v="33.33"/>
    <s v="N OK"/>
    <s v="select_one"/>
    <x v="1"/>
    <s v="q7_2_marche_zone"/>
    <s v="Milieu rural"/>
    <m/>
    <m/>
    <s v="percentage_select_one @/@ q4_5_1_departement_produits_eau_boisson ~/~ Artibonite @/@ q7_2_marche_zone ~/~ Milieu rural"/>
  </r>
  <r>
    <s v="Vendeur"/>
    <x v="1"/>
    <x v="71"/>
    <x v="0"/>
    <x v="1"/>
    <s v="Si non, de quel département vient le produit?"/>
    <s v="q4_5_1_departement_produits_eau_boisson"/>
    <x v="35"/>
    <s v="Nord"/>
    <n v="1"/>
    <n v="18"/>
    <m/>
    <n v="5.56"/>
    <n v="5.56"/>
    <s v="N OK"/>
    <s v="select_one"/>
    <x v="1"/>
    <s v="q7_2_marche_zone"/>
    <s v="Milieu rural"/>
    <m/>
    <m/>
    <s v="percentage_select_one @/@ q4_5_1_departement_produits_eau_boisson ~/~ Nord @/@ q7_2_marche_zone ~/~ Milieu rural"/>
  </r>
  <r>
    <s v="Vendeur"/>
    <x v="1"/>
    <x v="71"/>
    <x v="0"/>
    <x v="1"/>
    <s v="Si non, de quel département vient le produit?"/>
    <s v="q4_5_1_departement_produits_eau_boisson"/>
    <x v="30"/>
    <s v="Nord-Est"/>
    <n v="4"/>
    <n v="18"/>
    <m/>
    <n v="22.22"/>
    <n v="22.22"/>
    <s v="N OK"/>
    <s v="select_one"/>
    <x v="1"/>
    <s v="q7_2_marche_zone"/>
    <s v="Milieu rural"/>
    <m/>
    <m/>
    <s v="percentage_select_one @/@ q4_5_1_departement_produits_eau_boisson ~/~ Nord-Est @/@ q7_2_marche_zone ~/~ Milieu rural"/>
  </r>
  <r>
    <s v="Vendeur"/>
    <x v="1"/>
    <x v="71"/>
    <x v="0"/>
    <x v="1"/>
    <s v="Si non, de quel département vient le produit?"/>
    <s v="q4_5_1_departement_produits_eau_boisson"/>
    <x v="10"/>
    <s v="Ouest"/>
    <n v="7"/>
    <n v="18"/>
    <m/>
    <n v="38.89"/>
    <n v="38.89"/>
    <s v="N OK"/>
    <s v="select_one"/>
    <x v="1"/>
    <s v="q7_2_marche_zone"/>
    <s v="Milieu rural"/>
    <m/>
    <m/>
    <s v="percentage_select_one @/@ q4_5_1_departement_produits_eau_boisson ~/~ Ouest @/@ q7_2_marche_zone ~/~ Milieu rural"/>
  </r>
  <r>
    <s v="Vendeur"/>
    <x v="1"/>
    <x v="72"/>
    <x v="0"/>
    <x v="1"/>
    <s v="De quelle commune vient le produit?"/>
    <s v="q4_5_2_commune_import_eau_boisson"/>
    <x v="36"/>
    <s v="Cap-Haïtien"/>
    <n v="1"/>
    <n v="18"/>
    <m/>
    <n v="5.56"/>
    <n v="5.56"/>
    <s v="N OK"/>
    <s v="select_one"/>
    <x v="1"/>
    <s v="q7_2_marche_zone"/>
    <s v="Milieu rural"/>
    <m/>
    <m/>
    <s v="percentage_select_one @/@ q4_5_2_commune_import_eau_boisson ~/~ Cap-Haïtien @/@ q7_2_marche_zone ~/~ Milieu rural"/>
  </r>
  <r>
    <s v="Vendeur"/>
    <x v="1"/>
    <x v="72"/>
    <x v="0"/>
    <x v="1"/>
    <s v="De quelle commune vient le produit?"/>
    <s v="q4_5_2_commune_import_eau_boisson"/>
    <x v="21"/>
    <s v="Croix-Des-Bouquets"/>
    <n v="2"/>
    <n v="18"/>
    <m/>
    <n v="11.11"/>
    <n v="11.11"/>
    <s v="N OK"/>
    <s v="select_one"/>
    <x v="1"/>
    <s v="q7_2_marche_zone"/>
    <s v="Milieu rural"/>
    <m/>
    <m/>
    <s v="percentage_select_one @/@ q4_5_2_commune_import_eau_boisson ~/~ Croix-Des-Bouquets @/@ q7_2_marche_zone ~/~ Milieu rural"/>
  </r>
  <r>
    <s v="Vendeur"/>
    <x v="1"/>
    <x v="72"/>
    <x v="0"/>
    <x v="1"/>
    <s v="De quelle commune vient le produit?"/>
    <s v="q4_5_2_commune_import_eau_boisson"/>
    <x v="14"/>
    <s v="Gonaïves"/>
    <n v="2"/>
    <n v="18"/>
    <m/>
    <n v="11.11"/>
    <n v="11.11"/>
    <s v="N OK"/>
    <s v="select_one"/>
    <x v="1"/>
    <s v="q7_2_marche_zone"/>
    <s v="Milieu rural"/>
    <m/>
    <m/>
    <s v="percentage_select_one @/@ q4_5_2_commune_import_eau_boisson ~/~ Gonaïves @/@ q7_2_marche_zone ~/~ Milieu rural"/>
  </r>
  <r>
    <s v="Vendeur"/>
    <x v="1"/>
    <x v="72"/>
    <x v="0"/>
    <x v="1"/>
    <s v="De quelle commune vient le produit?"/>
    <s v="q4_5_2_commune_import_eau_boisson"/>
    <x v="15"/>
    <s v="Gros Morne"/>
    <n v="2"/>
    <n v="18"/>
    <m/>
    <n v="11.11"/>
    <n v="11.11"/>
    <s v="N OK"/>
    <s v="select_one"/>
    <x v="1"/>
    <s v="q7_2_marche_zone"/>
    <s v="Milieu rural"/>
    <m/>
    <m/>
    <s v="percentage_select_one @/@ q4_5_2_commune_import_eau_boisson ~/~ Gros Morne @/@ q7_2_marche_zone ~/~ Milieu rural"/>
  </r>
  <r>
    <s v="Vendeur"/>
    <x v="1"/>
    <x v="72"/>
    <x v="0"/>
    <x v="1"/>
    <s v="De quelle commune vient le produit?"/>
    <s v="q4_5_2_commune_import_eau_boisson"/>
    <x v="17"/>
    <s v="Port-au-Prince"/>
    <n v="2"/>
    <n v="18"/>
    <m/>
    <n v="11.11"/>
    <n v="11.11"/>
    <s v="N OK"/>
    <s v="select_one"/>
    <x v="1"/>
    <s v="q7_2_marche_zone"/>
    <s v="Milieu rural"/>
    <m/>
    <m/>
    <s v="percentage_select_one @/@ q4_5_2_commune_import_eau_boisson ~/~ Port-au-Prince @/@ q7_2_marche_zone ~/~ Milieu rural"/>
  </r>
  <r>
    <s v="Vendeur"/>
    <x v="1"/>
    <x v="72"/>
    <x v="0"/>
    <x v="1"/>
    <s v="De quelle commune vient le produit?"/>
    <s v="q4_5_2_commune_import_eau_boisson"/>
    <x v="38"/>
    <s v="Saint-Marc"/>
    <n v="2"/>
    <n v="18"/>
    <m/>
    <n v="11.11"/>
    <n v="11.11"/>
    <s v="N OK"/>
    <s v="select_one"/>
    <x v="1"/>
    <s v="q7_2_marche_zone"/>
    <s v="Milieu rural"/>
    <m/>
    <m/>
    <s v="percentage_select_one @/@ q4_5_2_commune_import_eau_boisson ~/~ Saint-Marc @/@ q7_2_marche_zone ~/~ Milieu rural"/>
  </r>
  <r>
    <s v="Vendeur"/>
    <x v="1"/>
    <x v="72"/>
    <x v="0"/>
    <x v="1"/>
    <s v="De quelle commune vient le produit?"/>
    <s v="q4_5_2_commune_import_eau_boisson"/>
    <x v="18"/>
    <s v="Tabarre"/>
    <n v="3"/>
    <n v="18"/>
    <m/>
    <n v="16.670000000000002"/>
    <n v="16.670000000000002"/>
    <s v="N OK"/>
    <s v="select_one"/>
    <x v="1"/>
    <s v="q7_2_marche_zone"/>
    <s v="Milieu rural"/>
    <m/>
    <m/>
    <s v="percentage_select_one @/@ q4_5_2_commune_import_eau_boisson ~/~ Tabarre @/@ q7_2_marche_zone ~/~ Milieu rural"/>
  </r>
  <r>
    <s v="Vendeur"/>
    <x v="1"/>
    <x v="72"/>
    <x v="0"/>
    <x v="1"/>
    <s v="De quelle commune vient le produit?"/>
    <s v="q4_5_2_commune_import_eau_boisson"/>
    <x v="39"/>
    <s v="Trou du Nord"/>
    <n v="4"/>
    <n v="18"/>
    <m/>
    <n v="22.22"/>
    <n v="22.22"/>
    <s v="N OK"/>
    <s v="select_one"/>
    <x v="1"/>
    <s v="q7_2_marche_zone"/>
    <s v="Milieu rural"/>
    <m/>
    <m/>
    <s v="percentage_select_one @/@ q4_5_2_commune_import_eau_boisson ~/~ Trou du Nord @/@ q7_2_marche_zone ~/~ Milieu rural"/>
  </r>
  <r>
    <s v="Vendeur"/>
    <x v="3"/>
    <x v="73"/>
    <x v="0"/>
    <x v="1"/>
    <s v="Est-ce que la corde est un produit importé?"/>
    <s v="q3_3_importe_kod"/>
    <x v="2"/>
    <s v="Je ne sais pas, je ne souhaite pas répondre"/>
    <n v="3"/>
    <n v="16"/>
    <m/>
    <n v="18.75"/>
    <n v="18.75"/>
    <s v="N OK"/>
    <s v="select_one"/>
    <x v="1"/>
    <s v="q7_2_marche_zone"/>
    <s v="Milieu rural"/>
    <m/>
    <m/>
    <s v="percentage_select_one @/@ q3_3_importe_kod ~/~ Je ne sais pas, je ne souhaite pas répondre @/@ q7_2_marche_zone ~/~ Milieu rural"/>
  </r>
  <r>
    <s v="Vendeur"/>
    <x v="3"/>
    <x v="73"/>
    <x v="0"/>
    <x v="1"/>
    <s v="Est-ce que la corde est un produit importé?"/>
    <s v="q3_3_importe_kod"/>
    <x v="3"/>
    <s v="Non"/>
    <n v="3"/>
    <n v="16"/>
    <m/>
    <n v="18.75"/>
    <n v="18.75"/>
    <s v="N OK"/>
    <s v="select_one"/>
    <x v="1"/>
    <s v="q7_2_marche_zone"/>
    <s v="Milieu rural"/>
    <m/>
    <m/>
    <s v="percentage_select_one @/@ q3_3_importe_kod ~/~ Non @/@ q7_2_marche_zone ~/~ Milieu rural"/>
  </r>
  <r>
    <s v="Vendeur"/>
    <x v="3"/>
    <x v="73"/>
    <x v="0"/>
    <x v="1"/>
    <s v="Est-ce que la corde est un produit importé?"/>
    <s v="q3_3_importe_kod"/>
    <x v="4"/>
    <s v="Oui"/>
    <n v="10"/>
    <n v="16"/>
    <m/>
    <n v="62.5"/>
    <n v="62.5"/>
    <s v="N OK"/>
    <s v="select_one"/>
    <x v="1"/>
    <s v="q7_2_marche_zone"/>
    <s v="Milieu rural"/>
    <m/>
    <m/>
    <s v="percentage_select_one @/@ q3_3_importe_kod ~/~ Oui @/@ q7_2_marche_zone ~/~ Milieu rural"/>
  </r>
  <r>
    <s v="Vendeur"/>
    <x v="3"/>
    <x v="74"/>
    <x v="0"/>
    <x v="1"/>
    <s v="De quel pays vient le produit?"/>
    <s v="pays_produits_importe_corde"/>
    <x v="5"/>
    <s v="Chine"/>
    <n v="1"/>
    <n v="10"/>
    <m/>
    <n v="10"/>
    <n v="10"/>
    <s v="N OK"/>
    <s v="select_one"/>
    <x v="1"/>
    <s v="q7_2_marche_zone"/>
    <s v="Milieu rural"/>
    <m/>
    <m/>
    <s v="percentage_select_one @/@ pays_produits_importe_corde ~/~ Chine @/@ q7_2_marche_zone ~/~ Milieu rural"/>
  </r>
  <r>
    <s v="Vendeur"/>
    <x v="3"/>
    <x v="74"/>
    <x v="0"/>
    <x v="1"/>
    <s v="De quel pays vient le produit?"/>
    <s v="pays_produits_importe_corde"/>
    <x v="6"/>
    <s v="Etats-Unis"/>
    <n v="3"/>
    <n v="10"/>
    <m/>
    <n v="30"/>
    <n v="30"/>
    <s v="N OK"/>
    <s v="select_one"/>
    <x v="1"/>
    <s v="q7_2_marche_zone"/>
    <s v="Milieu rural"/>
    <m/>
    <m/>
    <s v="percentage_select_one @/@ pays_produits_importe_corde ~/~ Etats-Unis @/@ q7_2_marche_zone ~/~ Milieu rural"/>
  </r>
  <r>
    <s v="Vendeur"/>
    <x v="3"/>
    <x v="74"/>
    <x v="0"/>
    <x v="1"/>
    <s v="De quel pays vient le produit?"/>
    <s v="pays_produits_importe_corde"/>
    <x v="8"/>
    <s v="République Dominicaine"/>
    <n v="6"/>
    <n v="10"/>
    <m/>
    <n v="60"/>
    <n v="60"/>
    <s v="N OK"/>
    <s v="select_one"/>
    <x v="1"/>
    <s v="q7_2_marche_zone"/>
    <s v="Milieu rural"/>
    <m/>
    <m/>
    <s v="percentage_select_one @/@ pays_produits_importe_corde ~/~ République Dominicaine @/@ q7_2_marche_zone ~/~ Milieu rural"/>
  </r>
  <r>
    <s v="Vendeur"/>
    <x v="3"/>
    <x v="75"/>
    <x v="0"/>
    <x v="1"/>
    <s v="Si non, de quel département vient le produit?"/>
    <s v="q4_5_1_departement_produits_corde"/>
    <x v="30"/>
    <s v="Nord-Est"/>
    <n v="2"/>
    <n v="3"/>
    <m/>
    <n v="66.67"/>
    <n v="66.67"/>
    <s v="N OK"/>
    <s v="select_one"/>
    <x v="1"/>
    <s v="q7_2_marche_zone"/>
    <s v="Milieu rural"/>
    <m/>
    <m/>
    <s v="percentage_select_one @/@ q4_5_1_departement_produits_corde ~/~ Nord-Est @/@ q7_2_marche_zone ~/~ Milieu rural"/>
  </r>
  <r>
    <s v="Vendeur"/>
    <x v="3"/>
    <x v="75"/>
    <x v="0"/>
    <x v="1"/>
    <s v="Si non, de quel département vient le produit?"/>
    <s v="q4_5_1_departement_produits_corde"/>
    <x v="10"/>
    <s v="Ouest"/>
    <n v="1"/>
    <n v="3"/>
    <m/>
    <n v="33.33"/>
    <n v="33.33"/>
    <s v="N OK"/>
    <s v="select_one"/>
    <x v="1"/>
    <s v="q7_2_marche_zone"/>
    <s v="Milieu rural"/>
    <m/>
    <m/>
    <s v="percentage_select_one @/@ q4_5_1_departement_produits_corde ~/~ Ouest @/@ q7_2_marche_zone ~/~ Milieu rural"/>
  </r>
  <r>
    <s v="Vendeur"/>
    <x v="3"/>
    <x v="76"/>
    <x v="0"/>
    <x v="1"/>
    <s v="De quelle commune vient le produit?"/>
    <s v="q4_5_2_commune_import_corde"/>
    <x v="40"/>
    <s v="Grand-Goâve"/>
    <n v="1"/>
    <n v="3"/>
    <m/>
    <n v="33.33"/>
    <n v="33.33"/>
    <s v="N OK"/>
    <s v="select_one"/>
    <x v="1"/>
    <s v="q7_2_marche_zone"/>
    <s v="Milieu rural"/>
    <m/>
    <m/>
    <s v="percentage_select_one @/@ q4_5_2_commune_import_corde ~/~ Grand-Goâve @/@ q7_2_marche_zone ~/~ Milieu rural"/>
  </r>
  <r>
    <s v="Vendeur"/>
    <x v="3"/>
    <x v="76"/>
    <x v="0"/>
    <x v="1"/>
    <s v="De quelle commune vient le produit?"/>
    <s v="q4_5_2_commune_import_corde"/>
    <x v="41"/>
    <s v="Perches"/>
    <n v="2"/>
    <n v="3"/>
    <m/>
    <n v="66.67"/>
    <n v="66.67"/>
    <s v="N OK"/>
    <s v="select_one"/>
    <x v="1"/>
    <s v="q7_2_marche_zone"/>
    <s v="Milieu rural"/>
    <m/>
    <m/>
    <s v="percentage_select_one @/@ q4_5_2_commune_import_corde ~/~ Perches @/@ q7_2_marche_zone ~/~ Milieu rural"/>
  </r>
  <r>
    <s v="Vendeur"/>
    <x v="3"/>
    <x v="77"/>
    <x v="0"/>
    <x v="1"/>
    <s v="Est-ce que les clous 2&quot; sont des produits importés?"/>
    <s v="q3_3_importe_klou"/>
    <x v="2"/>
    <s v="Je ne sais pas, je ne souhaite pas répondre"/>
    <n v="4"/>
    <n v="25"/>
    <m/>
    <n v="16"/>
    <n v="16"/>
    <s v="N OK"/>
    <s v="select_one"/>
    <x v="1"/>
    <s v="q7_2_marche_zone"/>
    <s v="Milieu rural"/>
    <m/>
    <m/>
    <s v="percentage_select_one @/@ q3_3_importe_klou ~/~ Je ne sais pas, je ne souhaite pas répondre @/@ q7_2_marche_zone ~/~ Milieu rural"/>
  </r>
  <r>
    <s v="Vendeur"/>
    <x v="3"/>
    <x v="77"/>
    <x v="0"/>
    <x v="1"/>
    <s v="Est-ce que les clous 2&quot; sont des produits importés?"/>
    <s v="q3_3_importe_klou"/>
    <x v="3"/>
    <s v="Non"/>
    <n v="4"/>
    <n v="25"/>
    <m/>
    <n v="16"/>
    <n v="16"/>
    <s v="N OK"/>
    <s v="select_one"/>
    <x v="1"/>
    <s v="q7_2_marche_zone"/>
    <s v="Milieu rural"/>
    <m/>
    <m/>
    <s v="percentage_select_one @/@ q3_3_importe_klou ~/~ Non @/@ q7_2_marche_zone ~/~ Milieu rural"/>
  </r>
  <r>
    <s v="Vendeur"/>
    <x v="3"/>
    <x v="77"/>
    <x v="0"/>
    <x v="1"/>
    <s v="Est-ce que les clous 2&quot; sont des produits importés?"/>
    <s v="q3_3_importe_klou"/>
    <x v="4"/>
    <s v="Oui"/>
    <n v="17"/>
    <n v="25"/>
    <m/>
    <n v="68"/>
    <n v="68"/>
    <s v="N OK"/>
    <s v="select_one"/>
    <x v="1"/>
    <s v="q7_2_marche_zone"/>
    <s v="Milieu rural"/>
    <m/>
    <m/>
    <s v="percentage_select_one @/@ q3_3_importe_klou ~/~ Oui @/@ q7_2_marche_zone ~/~ Milieu rural"/>
  </r>
  <r>
    <s v="Vendeur"/>
    <x v="3"/>
    <x v="78"/>
    <x v="0"/>
    <x v="1"/>
    <s v="De quel pays vient le produit?"/>
    <s v="pays_produits_importe_clou1"/>
    <x v="5"/>
    <s v="Chine"/>
    <n v="2"/>
    <n v="16"/>
    <m/>
    <n v="12.5"/>
    <n v="12.5"/>
    <s v="N OK"/>
    <s v="select_one"/>
    <x v="1"/>
    <s v="q7_2_marche_zone"/>
    <s v="Milieu rural"/>
    <m/>
    <m/>
    <s v="percentage_select_one @/@ pays_produits_importe_clou1 ~/~ Chine @/@ q7_2_marche_zone ~/~ Milieu rural"/>
  </r>
  <r>
    <s v="Vendeur"/>
    <x v="3"/>
    <x v="78"/>
    <x v="0"/>
    <x v="1"/>
    <s v="De quel pays vient le produit?"/>
    <s v="pays_produits_importe_clou1"/>
    <x v="6"/>
    <s v="Etats-Unis"/>
    <n v="3"/>
    <n v="16"/>
    <m/>
    <n v="18.75"/>
    <n v="18.75"/>
    <s v="N OK"/>
    <s v="select_one"/>
    <x v="1"/>
    <s v="q7_2_marche_zone"/>
    <s v="Milieu rural"/>
    <m/>
    <m/>
    <s v="percentage_select_one @/@ pays_produits_importe_clou1 ~/~ Etats-Unis @/@ q7_2_marche_zone ~/~ Milieu rural"/>
  </r>
  <r>
    <s v="Vendeur"/>
    <x v="3"/>
    <x v="78"/>
    <x v="0"/>
    <x v="1"/>
    <s v="De quel pays vient le produit?"/>
    <s v="pays_produits_importe_clou1"/>
    <x v="8"/>
    <s v="République Dominicaine"/>
    <n v="11"/>
    <n v="16"/>
    <m/>
    <n v="68.75"/>
    <n v="68.75"/>
    <s v="N OK"/>
    <s v="select_one"/>
    <x v="1"/>
    <s v="q7_2_marche_zone"/>
    <s v="Milieu rural"/>
    <m/>
    <m/>
    <s v="percentage_select_one @/@ pays_produits_importe_clou1 ~/~ République Dominicaine @/@ q7_2_marche_zone ~/~ Milieu rural"/>
  </r>
  <r>
    <s v="Vendeur"/>
    <x v="3"/>
    <x v="79"/>
    <x v="0"/>
    <x v="1"/>
    <s v="Si non, de quel département vient le produit?"/>
    <s v="q4_5_1_departement_produits_clou1"/>
    <x v="10"/>
    <s v="Ouest"/>
    <n v="4"/>
    <n v="4"/>
    <m/>
    <n v="100"/>
    <n v="100"/>
    <s v="N OK"/>
    <s v="select_one"/>
    <x v="1"/>
    <s v="q7_2_marche_zone"/>
    <s v="Milieu rural"/>
    <m/>
    <m/>
    <s v="percentage_select_one @/@ q4_5_1_departement_produits_clou1 ~/~ Ouest @/@ q7_2_marche_zone ~/~ Milieu rural"/>
  </r>
  <r>
    <s v="Vendeur"/>
    <x v="3"/>
    <x v="80"/>
    <x v="0"/>
    <x v="1"/>
    <s v="De quelle commune vient le produit?"/>
    <s v="q4_5_2_commune_import_clou1"/>
    <x v="17"/>
    <s v="Port-au-Prince"/>
    <n v="4"/>
    <n v="4"/>
    <m/>
    <n v="100"/>
    <n v="100"/>
    <s v="N OK"/>
    <s v="select_one"/>
    <x v="1"/>
    <s v="q7_2_marche_zone"/>
    <s v="Milieu rural"/>
    <m/>
    <m/>
    <s v="percentage_select_one @/@ q4_5_2_commune_import_clou1 ~/~ Port-au-Prince @/@ q7_2_marche_zone ~/~ Milieu rural"/>
  </r>
  <r>
    <s v="Vendeur"/>
    <x v="3"/>
    <x v="81"/>
    <x v="0"/>
    <x v="1"/>
    <s v="Est-ce que le clou de 3 pouces est un produit importé?"/>
    <s v="q3_3_importe_klou2"/>
    <x v="2"/>
    <s v="Je ne sais pas, je ne souhaite pas répondre"/>
    <n v="5"/>
    <n v="24"/>
    <m/>
    <n v="20.83"/>
    <n v="20.83"/>
    <s v="N OK"/>
    <s v="select_one"/>
    <x v="1"/>
    <s v="q7_2_marche_zone"/>
    <s v="Milieu rural"/>
    <m/>
    <m/>
    <s v="percentage_select_one @/@ q3_3_importe_klou2 ~/~ Je ne sais pas, je ne souhaite pas répondre @/@ q7_2_marche_zone ~/~ Milieu rural"/>
  </r>
  <r>
    <s v="Vendeur"/>
    <x v="3"/>
    <x v="81"/>
    <x v="0"/>
    <x v="1"/>
    <s v="Est-ce que le clou de 3 pouces est un produit importé?"/>
    <s v="q3_3_importe_klou2"/>
    <x v="3"/>
    <s v="Non"/>
    <n v="3"/>
    <n v="24"/>
    <m/>
    <n v="12.5"/>
    <n v="12.5"/>
    <s v="N OK"/>
    <s v="select_one"/>
    <x v="1"/>
    <s v="q7_2_marche_zone"/>
    <s v="Milieu rural"/>
    <m/>
    <m/>
    <s v="percentage_select_one @/@ q3_3_importe_klou2 ~/~ Non @/@ q7_2_marche_zone ~/~ Milieu rural"/>
  </r>
  <r>
    <s v="Vendeur"/>
    <x v="3"/>
    <x v="81"/>
    <x v="0"/>
    <x v="1"/>
    <s v="Est-ce que le clou de 3 pouces est un produit importé?"/>
    <s v="q3_3_importe_klou2"/>
    <x v="4"/>
    <s v="Oui"/>
    <n v="16"/>
    <n v="24"/>
    <m/>
    <n v="66.67"/>
    <n v="66.67"/>
    <s v="N OK"/>
    <s v="select_one"/>
    <x v="1"/>
    <s v="q7_2_marche_zone"/>
    <s v="Milieu rural"/>
    <m/>
    <m/>
    <s v="percentage_select_one @/@ q3_3_importe_klou2 ~/~ Oui @/@ q7_2_marche_zone ~/~ Milieu rural"/>
  </r>
  <r>
    <s v="Vendeur"/>
    <x v="3"/>
    <x v="82"/>
    <x v="0"/>
    <x v="1"/>
    <s v="De quel pays vient le produit?"/>
    <s v="pays_produits_importe_clou2"/>
    <x v="5"/>
    <s v="Chine"/>
    <n v="2"/>
    <n v="15"/>
    <m/>
    <n v="13.33"/>
    <n v="13.33"/>
    <s v="N OK"/>
    <s v="select_one"/>
    <x v="1"/>
    <s v="q7_2_marche_zone"/>
    <s v="Milieu rural"/>
    <m/>
    <m/>
    <s v="percentage_select_one @/@ pays_produits_importe_clou2 ~/~ Chine @/@ q7_2_marche_zone ~/~ Milieu rural"/>
  </r>
  <r>
    <s v="Vendeur"/>
    <x v="3"/>
    <x v="82"/>
    <x v="0"/>
    <x v="1"/>
    <s v="De quel pays vient le produit?"/>
    <s v="pays_produits_importe_clou2"/>
    <x v="6"/>
    <s v="Etats-Unis"/>
    <n v="2"/>
    <n v="15"/>
    <m/>
    <n v="13.33"/>
    <n v="13.33"/>
    <s v="N OK"/>
    <s v="select_one"/>
    <x v="1"/>
    <s v="q7_2_marche_zone"/>
    <s v="Milieu rural"/>
    <m/>
    <m/>
    <s v="percentage_select_one @/@ pays_produits_importe_clou2 ~/~ Etats-Unis @/@ q7_2_marche_zone ~/~ Milieu rural"/>
  </r>
  <r>
    <s v="Vendeur"/>
    <x v="3"/>
    <x v="82"/>
    <x v="0"/>
    <x v="1"/>
    <s v="De quel pays vient le produit?"/>
    <s v="pays_produits_importe_clou2"/>
    <x v="8"/>
    <s v="République Dominicaine"/>
    <n v="11"/>
    <n v="15"/>
    <m/>
    <n v="73.33"/>
    <n v="73.33"/>
    <s v="N OK"/>
    <s v="select_one"/>
    <x v="1"/>
    <s v="q7_2_marche_zone"/>
    <s v="Milieu rural"/>
    <m/>
    <m/>
    <s v="percentage_select_one @/@ pays_produits_importe_clou2 ~/~ République Dominicaine @/@ q7_2_marche_zone ~/~ Milieu rural"/>
  </r>
  <r>
    <s v="Vendeur"/>
    <x v="3"/>
    <x v="83"/>
    <x v="0"/>
    <x v="1"/>
    <s v="Si non, de quel département vient le produit?"/>
    <s v="q4_5_1_departement_produits_clou2"/>
    <x v="10"/>
    <s v="Ouest"/>
    <n v="3"/>
    <n v="3"/>
    <m/>
    <n v="100"/>
    <n v="100"/>
    <s v="N OK"/>
    <s v="select_one"/>
    <x v="1"/>
    <s v="q7_2_marche_zone"/>
    <s v="Milieu rural"/>
    <m/>
    <m/>
    <s v="percentage_select_one @/@ q4_5_1_departement_produits_clou2 ~/~ Ouest @/@ q7_2_marche_zone ~/~ Milieu rural"/>
  </r>
  <r>
    <s v="Vendeur"/>
    <x v="3"/>
    <x v="84"/>
    <x v="0"/>
    <x v="1"/>
    <s v="De quelle commune vient le produit?"/>
    <s v="q4_5_2_commune_import_clou2"/>
    <x v="17"/>
    <s v="Port-au-Prince"/>
    <n v="3"/>
    <n v="3"/>
    <m/>
    <n v="100"/>
    <n v="100"/>
    <s v="N OK"/>
    <s v="select_one"/>
    <x v="1"/>
    <s v="q7_2_marche_zone"/>
    <s v="Milieu rural"/>
    <m/>
    <m/>
    <s v="percentage_select_one @/@ q4_5_2_commune_import_clou2 ~/~ Port-au-Prince @/@ q7_2_marche_zone ~/~ Milieu rural"/>
  </r>
  <r>
    <s v="Vendeur"/>
    <x v="3"/>
    <x v="85"/>
    <x v="0"/>
    <x v="1"/>
    <s v="Est-ce que le clou de toiture de 2.5 &quot; est un produit importé?"/>
    <s v="q3_3_importe_klou3"/>
    <x v="2"/>
    <s v="Je ne sais pas, je ne souhaite pas répondre"/>
    <n v="6"/>
    <n v="24"/>
    <m/>
    <n v="25"/>
    <n v="25"/>
    <s v="N OK"/>
    <s v="select_one"/>
    <x v="1"/>
    <s v="q7_2_marche_zone"/>
    <s v="Milieu rural"/>
    <m/>
    <m/>
    <s v="percentage_select_one @/@ q3_3_importe_klou3 ~/~ Je ne sais pas, je ne souhaite pas répondre @/@ q7_2_marche_zone ~/~ Milieu rural"/>
  </r>
  <r>
    <s v="Vendeur"/>
    <x v="3"/>
    <x v="85"/>
    <x v="0"/>
    <x v="1"/>
    <s v="Est-ce que le clou de toiture de 2.5 &quot; est un produit importé?"/>
    <s v="q3_3_importe_klou3"/>
    <x v="3"/>
    <s v="Non"/>
    <n v="3"/>
    <n v="24"/>
    <m/>
    <n v="12.5"/>
    <n v="12.5"/>
    <s v="N OK"/>
    <s v="select_one"/>
    <x v="1"/>
    <s v="q7_2_marche_zone"/>
    <s v="Milieu rural"/>
    <m/>
    <m/>
    <s v="percentage_select_one @/@ q3_3_importe_klou3 ~/~ Non @/@ q7_2_marche_zone ~/~ Milieu rural"/>
  </r>
  <r>
    <s v="Vendeur"/>
    <x v="3"/>
    <x v="85"/>
    <x v="0"/>
    <x v="1"/>
    <s v="Est-ce que le clou de toiture de 2.5 &quot; est un produit importé?"/>
    <s v="q3_3_importe_klou3"/>
    <x v="4"/>
    <s v="Oui"/>
    <n v="15"/>
    <n v="24"/>
    <m/>
    <n v="62.5"/>
    <n v="62.5"/>
    <s v="N OK"/>
    <s v="select_one"/>
    <x v="1"/>
    <s v="q7_2_marche_zone"/>
    <s v="Milieu rural"/>
    <m/>
    <m/>
    <s v="percentage_select_one @/@ q3_3_importe_klou3 ~/~ Oui @/@ q7_2_marche_zone ~/~ Milieu rural"/>
  </r>
  <r>
    <s v="Vendeur"/>
    <x v="3"/>
    <x v="86"/>
    <x v="0"/>
    <x v="1"/>
    <s v="De quel pays vient le produit?"/>
    <s v="pays_produits_importe_clou3"/>
    <x v="5"/>
    <s v="Chine"/>
    <n v="1"/>
    <n v="14"/>
    <m/>
    <n v="7.14"/>
    <n v="7.14"/>
    <s v="N OK"/>
    <s v="select_one"/>
    <x v="1"/>
    <s v="q7_2_marche_zone"/>
    <s v="Milieu rural"/>
    <m/>
    <m/>
    <s v="percentage_select_one @/@ pays_produits_importe_clou3 ~/~ Chine @/@ q7_2_marche_zone ~/~ Milieu rural"/>
  </r>
  <r>
    <s v="Vendeur"/>
    <x v="3"/>
    <x v="86"/>
    <x v="0"/>
    <x v="1"/>
    <s v="De quel pays vient le produit?"/>
    <s v="pays_produits_importe_clou3"/>
    <x v="6"/>
    <s v="Etats-Unis"/>
    <n v="2"/>
    <n v="14"/>
    <m/>
    <n v="14.29"/>
    <n v="14.29"/>
    <s v="N OK"/>
    <s v="select_one"/>
    <x v="1"/>
    <s v="q7_2_marche_zone"/>
    <s v="Milieu rural"/>
    <m/>
    <m/>
    <s v="percentage_select_one @/@ pays_produits_importe_clou3 ~/~ Etats-Unis @/@ q7_2_marche_zone ~/~ Milieu rural"/>
  </r>
  <r>
    <s v="Vendeur"/>
    <x v="3"/>
    <x v="86"/>
    <x v="0"/>
    <x v="1"/>
    <s v="De quel pays vient le produit?"/>
    <s v="pays_produits_importe_clou3"/>
    <x v="8"/>
    <s v="République Dominicaine"/>
    <n v="11"/>
    <n v="14"/>
    <m/>
    <n v="78.569999999999993"/>
    <n v="78.569999999999993"/>
    <s v="N OK"/>
    <s v="select_one"/>
    <x v="1"/>
    <s v="q7_2_marche_zone"/>
    <s v="Milieu rural"/>
    <m/>
    <m/>
    <s v="percentage_select_one @/@ pays_produits_importe_clou3 ~/~ République Dominicaine @/@ q7_2_marche_zone ~/~ Milieu rural"/>
  </r>
  <r>
    <s v="Vendeur"/>
    <x v="3"/>
    <x v="87"/>
    <x v="0"/>
    <x v="1"/>
    <s v="Si non, de quel département vient le produit?"/>
    <s v="q4_5_1_departement_produits_clou3"/>
    <x v="10"/>
    <s v="Ouest"/>
    <n v="3"/>
    <n v="3"/>
    <m/>
    <n v="100"/>
    <n v="100"/>
    <s v="N OK"/>
    <s v="select_one"/>
    <x v="1"/>
    <s v="q7_2_marche_zone"/>
    <s v="Milieu rural"/>
    <m/>
    <m/>
    <s v="percentage_select_one @/@ q4_5_1_departement_produits_clou3 ~/~ Ouest @/@ q7_2_marche_zone ~/~ Milieu rural"/>
  </r>
  <r>
    <s v="Vendeur"/>
    <x v="3"/>
    <x v="88"/>
    <x v="0"/>
    <x v="1"/>
    <s v="De quelle commune vient le produit?"/>
    <s v="q4_5_2_commune_import_clou3"/>
    <x v="17"/>
    <s v="Port-au-Prince"/>
    <n v="3"/>
    <n v="3"/>
    <m/>
    <n v="100"/>
    <n v="100"/>
    <s v="N OK"/>
    <s v="select_one"/>
    <x v="1"/>
    <s v="q7_2_marche_zone"/>
    <s v="Milieu rural"/>
    <m/>
    <m/>
    <s v="percentage_select_one @/@ q4_5_2_commune_import_clou3 ~/~ Port-au-Prince @/@ q7_2_marche_zone ~/~ Milieu rural"/>
  </r>
  <r>
    <s v="Vendeur"/>
    <x v="3"/>
    <x v="89"/>
    <x v="0"/>
    <x v="1"/>
    <s v="Est-ce que le fil a ligature est un produit importé?"/>
    <s v="q3_3_importe_fil"/>
    <x v="2"/>
    <s v="Je ne sais pas, je ne souhaite pas répondre"/>
    <n v="5"/>
    <n v="25"/>
    <m/>
    <n v="20"/>
    <n v="20"/>
    <s v="N OK"/>
    <s v="select_one"/>
    <x v="1"/>
    <s v="q7_2_marche_zone"/>
    <s v="Milieu rural"/>
    <m/>
    <m/>
    <s v="percentage_select_one @/@ q3_3_importe_fil ~/~ Je ne sais pas, je ne souhaite pas répondre @/@ q7_2_marche_zone ~/~ Milieu rural"/>
  </r>
  <r>
    <s v="Vendeur"/>
    <x v="3"/>
    <x v="89"/>
    <x v="0"/>
    <x v="1"/>
    <s v="Est-ce que le fil a ligature est un produit importé?"/>
    <s v="q3_3_importe_fil"/>
    <x v="3"/>
    <s v="Non"/>
    <n v="3"/>
    <n v="25"/>
    <m/>
    <n v="12"/>
    <n v="12"/>
    <s v="N OK"/>
    <s v="select_one"/>
    <x v="1"/>
    <s v="q7_2_marche_zone"/>
    <s v="Milieu rural"/>
    <m/>
    <m/>
    <s v="percentage_select_one @/@ q3_3_importe_fil ~/~ Non @/@ q7_2_marche_zone ~/~ Milieu rural"/>
  </r>
  <r>
    <s v="Vendeur"/>
    <x v="3"/>
    <x v="89"/>
    <x v="0"/>
    <x v="1"/>
    <s v="Est-ce que le fil a ligature est un produit importé?"/>
    <s v="q3_3_importe_fil"/>
    <x v="4"/>
    <s v="Oui"/>
    <n v="17"/>
    <n v="25"/>
    <m/>
    <n v="68"/>
    <n v="68"/>
    <s v="N OK"/>
    <s v="select_one"/>
    <x v="1"/>
    <s v="q7_2_marche_zone"/>
    <s v="Milieu rural"/>
    <m/>
    <m/>
    <s v="percentage_select_one @/@ q3_3_importe_fil ~/~ Oui @/@ q7_2_marche_zone ~/~ Milieu rural"/>
  </r>
  <r>
    <s v="Vendeur"/>
    <x v="3"/>
    <x v="90"/>
    <x v="0"/>
    <x v="1"/>
    <s v="De quel pays vient le produit?"/>
    <s v="pays_produits_importe_fil_a_ligaturer"/>
    <x v="5"/>
    <s v="Chine"/>
    <n v="2"/>
    <n v="16"/>
    <m/>
    <n v="12.5"/>
    <n v="12.5"/>
    <s v="N OK"/>
    <s v="select_one"/>
    <x v="1"/>
    <s v="q7_2_marche_zone"/>
    <s v="Milieu rural"/>
    <m/>
    <m/>
    <s v="percentage_select_one @/@ pays_produits_importe_fil_a_ligaturer ~/~ Chine @/@ q7_2_marche_zone ~/~ Milieu rural"/>
  </r>
  <r>
    <s v="Vendeur"/>
    <x v="3"/>
    <x v="90"/>
    <x v="0"/>
    <x v="1"/>
    <s v="De quel pays vient le produit?"/>
    <s v="pays_produits_importe_fil_a_ligaturer"/>
    <x v="6"/>
    <s v="Etats-Unis"/>
    <n v="2"/>
    <n v="16"/>
    <m/>
    <n v="12.5"/>
    <n v="12.5"/>
    <s v="N OK"/>
    <s v="select_one"/>
    <x v="1"/>
    <s v="q7_2_marche_zone"/>
    <s v="Milieu rural"/>
    <m/>
    <m/>
    <s v="percentage_select_one @/@ pays_produits_importe_fil_a_ligaturer ~/~ Etats-Unis @/@ q7_2_marche_zone ~/~ Milieu rural"/>
  </r>
  <r>
    <s v="Vendeur"/>
    <x v="3"/>
    <x v="90"/>
    <x v="0"/>
    <x v="1"/>
    <s v="De quel pays vient le produit?"/>
    <s v="pays_produits_importe_fil_a_ligaturer"/>
    <x v="8"/>
    <s v="République Dominicaine"/>
    <n v="12"/>
    <n v="16"/>
    <m/>
    <n v="75"/>
    <n v="75"/>
    <s v="N OK"/>
    <s v="select_one"/>
    <x v="1"/>
    <s v="q7_2_marche_zone"/>
    <s v="Milieu rural"/>
    <m/>
    <m/>
    <s v="percentage_select_one @/@ pays_produits_importe_fil_a_ligaturer ~/~ République Dominicaine @/@ q7_2_marche_zone ~/~ Milieu rural"/>
  </r>
  <r>
    <s v="Vendeur"/>
    <x v="3"/>
    <x v="91"/>
    <x v="0"/>
    <x v="1"/>
    <s v="Si non, de quel département vient le produit?"/>
    <s v="q4_5_1_departement_produits_fil_a_ligaturer"/>
    <x v="10"/>
    <s v="Ouest"/>
    <n v="3"/>
    <n v="3"/>
    <m/>
    <n v="100"/>
    <n v="100"/>
    <s v="N OK"/>
    <s v="select_one"/>
    <x v="1"/>
    <s v="q7_2_marche_zone"/>
    <s v="Milieu rural"/>
    <m/>
    <m/>
    <s v="percentage_select_one @/@ q4_5_1_departement_produits_fil_a_ligaturer ~/~ Ouest @/@ q7_2_marche_zone ~/~ Milieu rural"/>
  </r>
  <r>
    <s v="Vendeur"/>
    <x v="3"/>
    <x v="92"/>
    <x v="0"/>
    <x v="1"/>
    <s v="De quelle commune vient le produit?"/>
    <s v="q4_5_2_commune_import_fil_a_ligaturer"/>
    <x v="17"/>
    <s v="Port-au-Prince"/>
    <n v="3"/>
    <n v="3"/>
    <m/>
    <n v="100"/>
    <n v="100"/>
    <s v="N OK"/>
    <s v="select_one"/>
    <x v="1"/>
    <s v="q7_2_marche_zone"/>
    <s v="Milieu rural"/>
    <m/>
    <m/>
    <s v="percentage_select_one @/@ q4_5_2_commune_import_fil_a_ligaturer ~/~ Port-au-Prince @/@ q7_2_marche_zone ~/~ Milieu rural"/>
  </r>
  <r>
    <s v="Vendeur"/>
    <x v="3"/>
    <x v="93"/>
    <x v="0"/>
    <x v="1"/>
    <s v="Est-ce que le marteau est un produit importé?"/>
    <s v="q3_3_importe_mat"/>
    <x v="2"/>
    <s v="Je ne sais pas, je ne souhaite pas répondre"/>
    <n v="5"/>
    <n v="21"/>
    <m/>
    <n v="23.81"/>
    <n v="23.81"/>
    <s v="N OK"/>
    <s v="select_one"/>
    <x v="1"/>
    <s v="q7_2_marche_zone"/>
    <s v="Milieu rural"/>
    <m/>
    <m/>
    <s v="percentage_select_one @/@ q3_3_importe_mat ~/~ Je ne sais pas, je ne souhaite pas répondre @/@ q7_2_marche_zone ~/~ Milieu rural"/>
  </r>
  <r>
    <s v="Vendeur"/>
    <x v="3"/>
    <x v="93"/>
    <x v="0"/>
    <x v="1"/>
    <s v="Est-ce que le marteau est un produit importé?"/>
    <s v="q3_3_importe_mat"/>
    <x v="3"/>
    <s v="Non"/>
    <n v="1"/>
    <n v="21"/>
    <m/>
    <n v="4.76"/>
    <n v="4.76"/>
    <s v="N OK"/>
    <s v="select_one"/>
    <x v="1"/>
    <s v="q7_2_marche_zone"/>
    <s v="Milieu rural"/>
    <m/>
    <m/>
    <s v="percentage_select_one @/@ q3_3_importe_mat ~/~ Non @/@ q7_2_marche_zone ~/~ Milieu rural"/>
  </r>
  <r>
    <s v="Vendeur"/>
    <x v="3"/>
    <x v="93"/>
    <x v="0"/>
    <x v="1"/>
    <s v="Est-ce que le marteau est un produit importé?"/>
    <s v="q3_3_importe_mat"/>
    <x v="4"/>
    <s v="Oui"/>
    <n v="15"/>
    <n v="21"/>
    <m/>
    <n v="71.430000000000007"/>
    <n v="71.430000000000007"/>
    <s v="N OK"/>
    <s v="select_one"/>
    <x v="1"/>
    <s v="q7_2_marche_zone"/>
    <s v="Milieu rural"/>
    <m/>
    <m/>
    <s v="percentage_select_one @/@ q3_3_importe_mat ~/~ Oui @/@ q7_2_marche_zone ~/~ Milieu rural"/>
  </r>
  <r>
    <s v="Vendeur"/>
    <x v="3"/>
    <x v="94"/>
    <x v="0"/>
    <x v="1"/>
    <s v="De quel pays vient le produit?"/>
    <s v="pays_produits_importe_marteau"/>
    <x v="42"/>
    <s v="Brésil"/>
    <n v="7"/>
    <n v="24"/>
    <m/>
    <n v="29.17"/>
    <n v="29.17"/>
    <s v="N OK"/>
    <s v="select_one"/>
    <x v="1"/>
    <s v="q7_2_marche_zone"/>
    <s v="Milieu rural"/>
    <m/>
    <m/>
    <s v="percentage_select_one @/@ pays_produits_importe_marteau ~/~ Brésil @/@ q7_2_marche_zone ~/~ Milieu rural"/>
  </r>
  <r>
    <s v="Vendeur"/>
    <x v="3"/>
    <x v="94"/>
    <x v="0"/>
    <x v="1"/>
    <s v="De quel pays vient le produit?"/>
    <s v="pays_produits_importe_marteau"/>
    <x v="5"/>
    <s v="Chine"/>
    <n v="2"/>
    <n v="24"/>
    <m/>
    <n v="8.33"/>
    <n v="8.33"/>
    <s v="N OK"/>
    <s v="select_one"/>
    <x v="1"/>
    <s v="q7_2_marche_zone"/>
    <s v="Milieu rural"/>
    <m/>
    <m/>
    <s v="percentage_select_one @/@ pays_produits_importe_marteau ~/~ Chine @/@ q7_2_marche_zone ~/~ Milieu rural"/>
  </r>
  <r>
    <s v="Vendeur"/>
    <x v="3"/>
    <x v="94"/>
    <x v="0"/>
    <x v="1"/>
    <s v="De quel pays vient le produit?"/>
    <s v="pays_produits_importe_marteau"/>
    <x v="6"/>
    <s v="Etats-Unis"/>
    <n v="2"/>
    <n v="24"/>
    <m/>
    <n v="8.33"/>
    <n v="8.33"/>
    <s v="N OK"/>
    <s v="select_one"/>
    <x v="1"/>
    <s v="q7_2_marche_zone"/>
    <s v="Milieu rural"/>
    <m/>
    <m/>
    <s v="percentage_select_one @/@ pays_produits_importe_marteau ~/~ Etats-Unis @/@ q7_2_marche_zone ~/~ Milieu rural"/>
  </r>
  <r>
    <s v="Vendeur"/>
    <x v="3"/>
    <x v="94"/>
    <x v="0"/>
    <x v="1"/>
    <s v="De quel pays vient le produit?"/>
    <s v="pays_produits_importe_marteau"/>
    <x v="43"/>
    <s v="Italie"/>
    <n v="1"/>
    <n v="24"/>
    <m/>
    <n v="4.17"/>
    <n v="4.17"/>
    <s v="N OK"/>
    <s v="select_one"/>
    <x v="1"/>
    <s v="q7_2_marche_zone"/>
    <s v="Milieu rural"/>
    <m/>
    <m/>
    <s v="percentage_select_one @/@ pays_produits_importe_marteau ~/~ Italie @/@ q7_2_marche_zone ~/~ Milieu rural"/>
  </r>
  <r>
    <s v="Vendeur"/>
    <x v="3"/>
    <x v="94"/>
    <x v="0"/>
    <x v="1"/>
    <s v="De quel pays vient le produit?"/>
    <s v="pays_produits_importe_marteau"/>
    <x v="8"/>
    <s v="République Dominicaine"/>
    <n v="10"/>
    <n v="24"/>
    <m/>
    <n v="41.67"/>
    <n v="41.67"/>
    <s v="N OK"/>
    <s v="select_one"/>
    <x v="1"/>
    <s v="q7_2_marche_zone"/>
    <s v="Milieu rural"/>
    <m/>
    <m/>
    <s v="percentage_select_one @/@ pays_produits_importe_marteau ~/~ République Dominicaine @/@ q7_2_marche_zone ~/~ Milieu rural"/>
  </r>
  <r>
    <s v="Vendeur"/>
    <x v="3"/>
    <x v="94"/>
    <x v="0"/>
    <x v="1"/>
    <s v="De quel pays vient le produit?"/>
    <s v="pays_produits_importe_marteau"/>
    <x v="44"/>
    <s v="Taiwan"/>
    <n v="2"/>
    <n v="24"/>
    <m/>
    <n v="8.33"/>
    <n v="8.33"/>
    <s v="N OK"/>
    <s v="select_one"/>
    <x v="1"/>
    <s v="q7_2_marche_zone"/>
    <s v="Milieu rural"/>
    <m/>
    <m/>
    <s v="percentage_select_one @/@ pays_produits_importe_marteau ~/~ Taiwan @/@ q7_2_marche_zone ~/~ Milieu rural"/>
  </r>
  <r>
    <s v="Vendeur"/>
    <x v="3"/>
    <x v="95"/>
    <x v="0"/>
    <x v="1"/>
    <s v="Si non, de quel département vient le produit?"/>
    <s v="q4_5_1_departement_produits_marteau"/>
    <x v="10"/>
    <s v="Ouest"/>
    <n v="1"/>
    <n v="1"/>
    <m/>
    <n v="100"/>
    <n v="100"/>
    <s v="N OK"/>
    <s v="select_one"/>
    <x v="1"/>
    <s v="q7_2_marche_zone"/>
    <s v="Milieu rural"/>
    <m/>
    <m/>
    <s v="percentage_select_one @/@ q4_5_1_departement_produits_marteau ~/~ Ouest @/@ q7_2_marche_zone ~/~ Milieu rural"/>
  </r>
  <r>
    <s v="Vendeur"/>
    <x v="3"/>
    <x v="96"/>
    <x v="0"/>
    <x v="1"/>
    <s v="De quelle commune vient le produit?"/>
    <s v="q4_5_2_commune_import_marteau"/>
    <x v="17"/>
    <s v="Port-au-Prince"/>
    <n v="1"/>
    <n v="1"/>
    <m/>
    <n v="100"/>
    <n v="100"/>
    <s v="N OK"/>
    <s v="select_one"/>
    <x v="1"/>
    <s v="q7_2_marche_zone"/>
    <s v="Milieu rural"/>
    <m/>
    <m/>
    <s v="percentage_select_one @/@ q4_5_2_commune_import_marteau ~/~ Port-au-Prince @/@ q7_2_marche_zone ~/~ Milieu rural"/>
  </r>
  <r>
    <s v="Vendeur"/>
    <x v="3"/>
    <x v="97"/>
    <x v="0"/>
    <x v="1"/>
    <s v="Est-ce que la pelle est un produit importé?"/>
    <s v="q3_3_importe_pel"/>
    <x v="2"/>
    <s v="Je ne sais pas, je ne souhaite pas répondre"/>
    <n v="7"/>
    <n v="21"/>
    <m/>
    <n v="33.33"/>
    <n v="33.33"/>
    <s v="N OK"/>
    <s v="select_one"/>
    <x v="1"/>
    <s v="q7_2_marche_zone"/>
    <s v="Milieu rural"/>
    <m/>
    <m/>
    <s v="percentage_select_one @/@ q3_3_importe_pel ~/~ Je ne sais pas, je ne souhaite pas répondre @/@ q7_2_marche_zone ~/~ Milieu rural"/>
  </r>
  <r>
    <s v="Vendeur"/>
    <x v="3"/>
    <x v="97"/>
    <x v="0"/>
    <x v="1"/>
    <s v="Est-ce que la pelle est un produit importé?"/>
    <s v="q3_3_importe_pel"/>
    <x v="3"/>
    <s v="Non"/>
    <n v="1"/>
    <n v="21"/>
    <m/>
    <n v="4.76"/>
    <n v="4.76"/>
    <s v="N OK"/>
    <s v="select_one"/>
    <x v="1"/>
    <s v="q7_2_marche_zone"/>
    <s v="Milieu rural"/>
    <m/>
    <m/>
    <s v="percentage_select_one @/@ q3_3_importe_pel ~/~ Non @/@ q7_2_marche_zone ~/~ Milieu rural"/>
  </r>
  <r>
    <s v="Vendeur"/>
    <x v="3"/>
    <x v="97"/>
    <x v="0"/>
    <x v="1"/>
    <s v="Est-ce que la pelle est un produit importé?"/>
    <s v="q3_3_importe_pel"/>
    <x v="4"/>
    <s v="Oui"/>
    <n v="13"/>
    <n v="21"/>
    <m/>
    <n v="61.9"/>
    <n v="61.9"/>
    <s v="N OK"/>
    <s v="select_one"/>
    <x v="1"/>
    <s v="q7_2_marche_zone"/>
    <s v="Milieu rural"/>
    <m/>
    <m/>
    <s v="percentage_select_one @/@ q3_3_importe_pel ~/~ Oui @/@ q7_2_marche_zone ~/~ Milieu rural"/>
  </r>
  <r>
    <s v="Vendeur"/>
    <x v="3"/>
    <x v="98"/>
    <x v="0"/>
    <x v="1"/>
    <s v="De quel pays vient le produit?"/>
    <s v="pays_produits_importe_pelle"/>
    <x v="6"/>
    <s v="Etats-Unis"/>
    <n v="4"/>
    <n v="13"/>
    <m/>
    <n v="30.77"/>
    <n v="30.77"/>
    <s v="N OK"/>
    <s v="select_one"/>
    <x v="1"/>
    <s v="q7_2_marche_zone"/>
    <s v="Milieu rural"/>
    <m/>
    <m/>
    <s v="percentage_select_one @/@ pays_produits_importe_pelle ~/~ Etats-Unis @/@ q7_2_marche_zone ~/~ Milieu rural"/>
  </r>
  <r>
    <s v="Vendeur"/>
    <x v="3"/>
    <x v="98"/>
    <x v="0"/>
    <x v="1"/>
    <s v="De quel pays vient le produit?"/>
    <s v="pays_produits_importe_pelle"/>
    <x v="43"/>
    <s v="Italie"/>
    <n v="1"/>
    <n v="13"/>
    <m/>
    <n v="7.69"/>
    <n v="7.69"/>
    <s v="N OK"/>
    <s v="select_one"/>
    <x v="1"/>
    <s v="q7_2_marche_zone"/>
    <s v="Milieu rural"/>
    <m/>
    <m/>
    <s v="percentage_select_one @/@ pays_produits_importe_pelle ~/~ Italie @/@ q7_2_marche_zone ~/~ Milieu rural"/>
  </r>
  <r>
    <s v="Vendeur"/>
    <x v="3"/>
    <x v="98"/>
    <x v="0"/>
    <x v="1"/>
    <s v="De quel pays vient le produit?"/>
    <s v="pays_produits_importe_pelle"/>
    <x v="8"/>
    <s v="République Dominicaine"/>
    <n v="8"/>
    <n v="13"/>
    <m/>
    <n v="61.54"/>
    <n v="61.54"/>
    <s v="N OK"/>
    <s v="select_one"/>
    <x v="1"/>
    <s v="q7_2_marche_zone"/>
    <s v="Milieu rural"/>
    <m/>
    <m/>
    <s v="percentage_select_one @/@ pays_produits_importe_pelle ~/~ République Dominicaine @/@ q7_2_marche_zone ~/~ Milieu rural"/>
  </r>
  <r>
    <s v="Vendeur"/>
    <x v="3"/>
    <x v="99"/>
    <x v="0"/>
    <x v="1"/>
    <s v="Si non, de quel département vient le produit?"/>
    <s v="q4_5_1_departement_produits_pelle"/>
    <x v="10"/>
    <s v="Ouest"/>
    <n v="1"/>
    <n v="1"/>
    <m/>
    <n v="100"/>
    <n v="100"/>
    <s v="N OK"/>
    <s v="select_one"/>
    <x v="1"/>
    <s v="q7_2_marche_zone"/>
    <s v="Milieu rural"/>
    <m/>
    <m/>
    <s v="percentage_select_one @/@ q4_5_1_departement_produits_pelle ~/~ Ouest @/@ q7_2_marche_zone ~/~ Milieu rural"/>
  </r>
  <r>
    <s v="Vendeur"/>
    <x v="3"/>
    <x v="100"/>
    <x v="0"/>
    <x v="1"/>
    <s v="De quelle commune vient le produit?"/>
    <s v="q4_5_2_commune_import_pelle"/>
    <x v="17"/>
    <s v="Port-au-Prince"/>
    <n v="1"/>
    <n v="1"/>
    <m/>
    <n v="100"/>
    <n v="100"/>
    <s v="N OK"/>
    <s v="select_one"/>
    <x v="1"/>
    <s v="q7_2_marche_zone"/>
    <s v="Milieu rural"/>
    <m/>
    <m/>
    <s v="percentage_select_one @/@ q4_5_2_commune_import_pelle ~/~ Port-au-Prince @/@ q7_2_marche_zone ~/~ Milieu rural"/>
  </r>
  <r>
    <s v="Vendeur"/>
    <x v="3"/>
    <x v="101"/>
    <x v="0"/>
    <x v="1"/>
    <s v="Est-ce que les scies sont des produits importés?"/>
    <s v="q3_3_importe_scie"/>
    <x v="2"/>
    <s v="Je ne sais pas, je ne souhaite pas répondre"/>
    <n v="9"/>
    <n v="22"/>
    <m/>
    <n v="40.909999999999997"/>
    <n v="40.909999999999997"/>
    <s v="N OK"/>
    <s v="select_one"/>
    <x v="1"/>
    <s v="q7_2_marche_zone"/>
    <s v="Milieu rural"/>
    <m/>
    <m/>
    <s v="percentage_select_one @/@ q3_3_importe_scie ~/~ Je ne sais pas, je ne souhaite pas répondre @/@ q7_2_marche_zone ~/~ Milieu rural"/>
  </r>
  <r>
    <s v="Vendeur"/>
    <x v="3"/>
    <x v="101"/>
    <x v="0"/>
    <x v="1"/>
    <s v="Est-ce que les scies sont des produits importés?"/>
    <s v="q3_3_importe_scie"/>
    <x v="3"/>
    <s v="Non"/>
    <n v="1"/>
    <n v="22"/>
    <m/>
    <n v="4.55"/>
    <n v="4.55"/>
    <s v="N OK"/>
    <s v="select_one"/>
    <x v="1"/>
    <s v="q7_2_marche_zone"/>
    <s v="Milieu rural"/>
    <m/>
    <m/>
    <s v="percentage_select_one @/@ q3_3_importe_scie ~/~ Non @/@ q7_2_marche_zone ~/~ Milieu rural"/>
  </r>
  <r>
    <s v="Vendeur"/>
    <x v="3"/>
    <x v="101"/>
    <x v="0"/>
    <x v="1"/>
    <s v="Est-ce que les scies sont des produits importés?"/>
    <s v="q3_3_importe_scie"/>
    <x v="4"/>
    <s v="Oui"/>
    <n v="12"/>
    <n v="22"/>
    <m/>
    <n v="54.55"/>
    <n v="54.55"/>
    <s v="N OK"/>
    <s v="select_one"/>
    <x v="1"/>
    <s v="q7_2_marche_zone"/>
    <s v="Milieu rural"/>
    <m/>
    <m/>
    <s v="percentage_select_one @/@ q3_3_importe_scie ~/~ Oui @/@ q7_2_marche_zone ~/~ Milieu rural"/>
  </r>
  <r>
    <s v="Vendeur"/>
    <x v="3"/>
    <x v="102"/>
    <x v="0"/>
    <x v="1"/>
    <s v="De quel pays vient le produit?"/>
    <s v="pays_produits_importe_scie"/>
    <x v="5"/>
    <s v="Chine"/>
    <n v="1"/>
    <n v="12"/>
    <m/>
    <n v="8.33"/>
    <n v="8.33"/>
    <s v="N OK"/>
    <s v="select_one"/>
    <x v="1"/>
    <s v="q7_2_marche_zone"/>
    <s v="Milieu rural"/>
    <m/>
    <m/>
    <s v="percentage_select_one @/@ pays_produits_importe_scie ~/~ Chine @/@ q7_2_marche_zone ~/~ Milieu rural"/>
  </r>
  <r>
    <s v="Vendeur"/>
    <x v="3"/>
    <x v="102"/>
    <x v="0"/>
    <x v="1"/>
    <s v="De quel pays vient le produit?"/>
    <s v="pays_produits_importe_scie"/>
    <x v="6"/>
    <s v="Etats-Unis"/>
    <n v="3"/>
    <n v="12"/>
    <m/>
    <n v="25"/>
    <n v="25"/>
    <s v="N OK"/>
    <s v="select_one"/>
    <x v="1"/>
    <s v="q7_2_marche_zone"/>
    <s v="Milieu rural"/>
    <m/>
    <m/>
    <s v="percentage_select_one @/@ pays_produits_importe_scie ~/~ Etats-Unis @/@ q7_2_marche_zone ~/~ Milieu rural"/>
  </r>
  <r>
    <s v="Vendeur"/>
    <x v="3"/>
    <x v="102"/>
    <x v="0"/>
    <x v="1"/>
    <s v="De quel pays vient le produit?"/>
    <s v="pays_produits_importe_scie"/>
    <x v="8"/>
    <s v="République Dominicaine"/>
    <n v="8"/>
    <n v="12"/>
    <m/>
    <n v="66.67"/>
    <n v="66.67"/>
    <s v="N OK"/>
    <s v="select_one"/>
    <x v="1"/>
    <s v="q7_2_marche_zone"/>
    <s v="Milieu rural"/>
    <m/>
    <m/>
    <s v="percentage_select_one @/@ pays_produits_importe_scie ~/~ République Dominicaine @/@ q7_2_marche_zone ~/~ Milieu rural"/>
  </r>
  <r>
    <s v="Vendeur"/>
    <x v="3"/>
    <x v="103"/>
    <x v="0"/>
    <x v="1"/>
    <s v="Si non, de quel département vient le produit?"/>
    <s v="q4_5_1_departement_produits_scie"/>
    <x v="10"/>
    <s v="Ouest"/>
    <n v="1"/>
    <n v="1"/>
    <m/>
    <n v="100"/>
    <n v="100"/>
    <s v="N OK"/>
    <s v="select_one"/>
    <x v="1"/>
    <s v="q7_2_marche_zone"/>
    <s v="Milieu rural"/>
    <m/>
    <m/>
    <s v="percentage_select_one @/@ q4_5_1_departement_produits_scie ~/~ Ouest @/@ q7_2_marche_zone ~/~ Milieu rural"/>
  </r>
  <r>
    <s v="Vendeur"/>
    <x v="3"/>
    <x v="104"/>
    <x v="0"/>
    <x v="1"/>
    <s v="De quelle commune vient le produit?"/>
    <s v="q4_5_2_commune_import_scie"/>
    <x v="17"/>
    <s v="Port-au-Prince"/>
    <n v="1"/>
    <n v="1"/>
    <m/>
    <n v="100"/>
    <n v="100"/>
    <s v="N OK"/>
    <s v="select_one"/>
    <x v="1"/>
    <s v="q7_2_marche_zone"/>
    <s v="Milieu rural"/>
    <m/>
    <m/>
    <s v="percentage_select_one @/@ q4_5_2_commune_import_scie ~/~ Port-au-Prince @/@ q7_2_marche_zone ~/~ Milieu rural"/>
  </r>
  <r>
    <s v="Vendeur"/>
    <x v="3"/>
    <x v="105"/>
    <x v="0"/>
    <x v="1"/>
    <s v="Est-ce que le secateur est un produit importé?"/>
    <s v="q3_3_importe_secat"/>
    <x v="2"/>
    <s v="Je ne sais pas, je ne souhaite pas répondre"/>
    <n v="6"/>
    <n v="17"/>
    <m/>
    <n v="35.29"/>
    <n v="35.29"/>
    <s v="N OK"/>
    <s v="select_one"/>
    <x v="1"/>
    <s v="q7_2_marche_zone"/>
    <s v="Milieu rural"/>
    <m/>
    <m/>
    <s v="percentage_select_one @/@ q3_3_importe_secat ~/~ Je ne sais pas, je ne souhaite pas répondre @/@ q7_2_marche_zone ~/~ Milieu rural"/>
  </r>
  <r>
    <s v="Vendeur"/>
    <x v="3"/>
    <x v="105"/>
    <x v="0"/>
    <x v="1"/>
    <s v="Est-ce que le secateur est un produit importé?"/>
    <s v="q3_3_importe_secat"/>
    <x v="3"/>
    <s v="Non"/>
    <n v="1"/>
    <n v="17"/>
    <m/>
    <n v="5.88"/>
    <n v="5.88"/>
    <s v="N OK"/>
    <s v="select_one"/>
    <x v="1"/>
    <s v="q7_2_marche_zone"/>
    <s v="Milieu rural"/>
    <m/>
    <m/>
    <s v="percentage_select_one @/@ q3_3_importe_secat ~/~ Non @/@ q7_2_marche_zone ~/~ Milieu rural"/>
  </r>
  <r>
    <s v="Vendeur"/>
    <x v="3"/>
    <x v="105"/>
    <x v="0"/>
    <x v="1"/>
    <s v="Est-ce que le secateur est un produit importé?"/>
    <s v="q3_3_importe_secat"/>
    <x v="4"/>
    <s v="Oui"/>
    <n v="10"/>
    <n v="17"/>
    <m/>
    <n v="58.82"/>
    <n v="58.82"/>
    <s v="N OK"/>
    <s v="select_one"/>
    <x v="1"/>
    <s v="q7_2_marche_zone"/>
    <s v="Milieu rural"/>
    <m/>
    <m/>
    <s v="percentage_select_one @/@ q3_3_importe_secat ~/~ Oui @/@ q7_2_marche_zone ~/~ Milieu rural"/>
  </r>
  <r>
    <s v="Vendeur"/>
    <x v="3"/>
    <x v="106"/>
    <x v="0"/>
    <x v="1"/>
    <s v="De quel pays vient le produit?"/>
    <s v="pays_produits_importe_secateur"/>
    <x v="6"/>
    <s v="Etats-Unis"/>
    <n v="3"/>
    <n v="10"/>
    <m/>
    <n v="30"/>
    <n v="30"/>
    <s v="N OK"/>
    <s v="select_one"/>
    <x v="1"/>
    <s v="q7_2_marche_zone"/>
    <s v="Milieu rural"/>
    <m/>
    <m/>
    <s v="percentage_select_one @/@ pays_produits_importe_secateur ~/~ Etats-Unis @/@ q7_2_marche_zone ~/~ Milieu rural"/>
  </r>
  <r>
    <s v="Vendeur"/>
    <x v="3"/>
    <x v="106"/>
    <x v="0"/>
    <x v="1"/>
    <s v="De quel pays vient le produit?"/>
    <s v="pays_produits_importe_secateur"/>
    <x v="8"/>
    <s v="République Dominicaine"/>
    <n v="7"/>
    <n v="10"/>
    <m/>
    <n v="70"/>
    <n v="70"/>
    <s v="N OK"/>
    <s v="select_one"/>
    <x v="1"/>
    <s v="q7_2_marche_zone"/>
    <s v="Milieu rural"/>
    <m/>
    <m/>
    <s v="percentage_select_one @/@ pays_produits_importe_secateur ~/~ République Dominicaine @/@ q7_2_marche_zone ~/~ Milieu rural"/>
  </r>
  <r>
    <s v="Vendeur"/>
    <x v="3"/>
    <x v="107"/>
    <x v="0"/>
    <x v="1"/>
    <s v="Si non, de quel département vient le produit?"/>
    <s v="q4_5_1_departement_produits_secateur"/>
    <x v="10"/>
    <s v="Ouest"/>
    <n v="1"/>
    <n v="1"/>
    <m/>
    <n v="100"/>
    <n v="100"/>
    <s v="N OK"/>
    <s v="select_one"/>
    <x v="1"/>
    <s v="q7_2_marche_zone"/>
    <s v="Milieu rural"/>
    <m/>
    <m/>
    <s v="percentage_select_one @/@ q4_5_1_departement_produits_secateur ~/~ Ouest @/@ q7_2_marche_zone ~/~ Milieu rural"/>
  </r>
  <r>
    <s v="Vendeur"/>
    <x v="3"/>
    <x v="108"/>
    <x v="0"/>
    <x v="1"/>
    <s v="De quelle commune vient le produit?"/>
    <s v="q4_5_2_commune_import_secateur"/>
    <x v="17"/>
    <s v="Port-au-Prince"/>
    <n v="1"/>
    <n v="1"/>
    <m/>
    <n v="100"/>
    <n v="100"/>
    <s v="N OK"/>
    <s v="select_one"/>
    <x v="1"/>
    <s v="q7_2_marche_zone"/>
    <s v="Milieu rural"/>
    <m/>
    <m/>
    <s v="percentage_select_one @/@ q4_5_2_commune_import_secateur ~/~ Port-au-Prince @/@ q7_2_marche_zone ~/~ Milieu rural"/>
  </r>
  <r>
    <s v="Vendeur"/>
    <x v="3"/>
    <x v="109"/>
    <x v="0"/>
    <x v="1"/>
    <s v="Est-ce que la binette est un produit importé?"/>
    <s v="q3_3_importe_bin"/>
    <x v="2"/>
    <s v="Je ne sais pas, je ne souhaite pas répondre"/>
    <n v="7"/>
    <n v="16"/>
    <m/>
    <n v="43.75"/>
    <n v="43.75"/>
    <s v="N OK"/>
    <s v="select_one"/>
    <x v="1"/>
    <s v="q7_2_marche_zone"/>
    <s v="Milieu rural"/>
    <m/>
    <m/>
    <s v="percentage_select_one @/@ q3_3_importe_bin ~/~ Je ne sais pas, je ne souhaite pas répondre @/@ q7_2_marche_zone ~/~ Milieu rural"/>
  </r>
  <r>
    <s v="Vendeur"/>
    <x v="3"/>
    <x v="109"/>
    <x v="0"/>
    <x v="1"/>
    <s v="Est-ce que la binette est un produit importé?"/>
    <s v="q3_3_importe_bin"/>
    <x v="4"/>
    <s v="Oui"/>
    <n v="9"/>
    <n v="16"/>
    <m/>
    <n v="56.25"/>
    <n v="56.25"/>
    <s v="N OK"/>
    <s v="select_one"/>
    <x v="1"/>
    <s v="q7_2_marche_zone"/>
    <s v="Milieu rural"/>
    <m/>
    <m/>
    <s v="percentage_select_one @/@ q3_3_importe_bin ~/~ Oui @/@ q7_2_marche_zone ~/~ Milieu rural"/>
  </r>
  <r>
    <s v="Vendeur"/>
    <x v="3"/>
    <x v="110"/>
    <x v="0"/>
    <x v="1"/>
    <s v="De quel pays vient le produit?"/>
    <s v="pays_produits_importe_binette"/>
    <x v="6"/>
    <s v="Etats-Unis"/>
    <n v="3"/>
    <n v="9"/>
    <m/>
    <n v="33.33"/>
    <n v="33.33"/>
    <s v="N OK"/>
    <s v="select_one"/>
    <x v="1"/>
    <s v="q7_2_marche_zone"/>
    <s v="Milieu rural"/>
    <m/>
    <m/>
    <s v="percentage_select_one @/@ pays_produits_importe_binette ~/~ Etats-Unis @/@ q7_2_marche_zone ~/~ Milieu rural"/>
  </r>
  <r>
    <s v="Vendeur"/>
    <x v="3"/>
    <x v="110"/>
    <x v="0"/>
    <x v="1"/>
    <s v="De quel pays vient le produit?"/>
    <s v="pays_produits_importe_binette"/>
    <x v="8"/>
    <s v="République Dominicaine"/>
    <n v="6"/>
    <n v="9"/>
    <m/>
    <n v="66.67"/>
    <n v="66.67"/>
    <s v="N OK"/>
    <s v="select_one"/>
    <x v="1"/>
    <s v="q7_2_marche_zone"/>
    <s v="Milieu rural"/>
    <m/>
    <m/>
    <s v="percentage_select_one @/@ pays_produits_importe_binette ~/~ République Dominicaine @/@ q7_2_marche_zone ~/~ Milieu rural"/>
  </r>
  <r>
    <s v="Vendeur"/>
    <x v="3"/>
    <x v="113"/>
    <x v="0"/>
    <x v="1"/>
    <s v="Est-ce que la houe est un produit importé?"/>
    <s v="q3_3_importe_houe"/>
    <x v="2"/>
    <s v="Je ne sais pas, je ne souhaite pas répondre"/>
    <n v="5"/>
    <n v="19"/>
    <m/>
    <n v="26.32"/>
    <n v="26.32"/>
    <s v="N OK"/>
    <s v="select_one"/>
    <x v="1"/>
    <s v="q7_2_marche_zone"/>
    <s v="Milieu rural"/>
    <m/>
    <m/>
    <s v="percentage_select_one @/@ q3_3_importe_houe ~/~ Je ne sais pas, je ne souhaite pas répondre @/@ q7_2_marche_zone ~/~ Milieu rural"/>
  </r>
  <r>
    <s v="Vendeur"/>
    <x v="3"/>
    <x v="113"/>
    <x v="0"/>
    <x v="1"/>
    <s v="Est-ce que la houe est un produit importé?"/>
    <s v="q3_3_importe_houe"/>
    <x v="4"/>
    <s v="Oui"/>
    <n v="14"/>
    <n v="19"/>
    <m/>
    <n v="73.680000000000007"/>
    <n v="73.680000000000007"/>
    <s v="N OK"/>
    <s v="select_one"/>
    <x v="1"/>
    <s v="q7_2_marche_zone"/>
    <s v="Milieu rural"/>
    <m/>
    <m/>
    <s v="percentage_select_one @/@ q3_3_importe_houe ~/~ Oui @/@ q7_2_marche_zone ~/~ Milieu rural"/>
  </r>
  <r>
    <s v="Vendeur"/>
    <x v="3"/>
    <x v="114"/>
    <x v="0"/>
    <x v="1"/>
    <s v="De quel pays vient le produit?"/>
    <s v="pays_produits_importe_houe"/>
    <x v="6"/>
    <s v="Etats-Unis"/>
    <n v="5"/>
    <n v="14"/>
    <m/>
    <n v="35.71"/>
    <n v="35.71"/>
    <s v="N OK"/>
    <s v="select_one"/>
    <x v="1"/>
    <s v="q7_2_marche_zone"/>
    <s v="Milieu rural"/>
    <m/>
    <m/>
    <s v="percentage_select_one @/@ pays_produits_importe_houe ~/~ Etats-Unis @/@ q7_2_marche_zone ~/~ Milieu rural"/>
  </r>
  <r>
    <s v="Vendeur"/>
    <x v="3"/>
    <x v="114"/>
    <x v="0"/>
    <x v="1"/>
    <s v="De quel pays vient le produit?"/>
    <s v="pays_produits_importe_houe"/>
    <x v="8"/>
    <s v="République Dominicaine"/>
    <n v="9"/>
    <n v="14"/>
    <m/>
    <n v="64.290000000000006"/>
    <n v="64.290000000000006"/>
    <s v="N OK"/>
    <s v="select_one"/>
    <x v="1"/>
    <s v="q7_2_marche_zone"/>
    <s v="Milieu rural"/>
    <m/>
    <m/>
    <s v="percentage_select_one @/@ pays_produits_importe_houe ~/~ République Dominicaine @/@ q7_2_marche_zone ~/~ Milieu rural"/>
  </r>
  <r>
    <s v="Vendeur"/>
    <x v="3"/>
    <x v="117"/>
    <x v="0"/>
    <x v="1"/>
    <s v="Est-ce que la pioche est un produit importé?"/>
    <s v="q3_3_importe_pioche"/>
    <x v="2"/>
    <s v="Je ne sais pas, je ne souhaite pas répondre"/>
    <n v="6"/>
    <n v="19"/>
    <m/>
    <n v="31.58"/>
    <n v="31.58"/>
    <s v="N OK"/>
    <s v="select_one"/>
    <x v="1"/>
    <s v="q7_2_marche_zone"/>
    <s v="Milieu rural"/>
    <m/>
    <m/>
    <s v="percentage_select_one @/@ q3_3_importe_pioche ~/~ Je ne sais pas, je ne souhaite pas répondre @/@ q7_2_marche_zone ~/~ Milieu rural"/>
  </r>
  <r>
    <s v="Vendeur"/>
    <x v="3"/>
    <x v="117"/>
    <x v="0"/>
    <x v="1"/>
    <s v="Est-ce que la pioche est un produit importé?"/>
    <s v="q3_3_importe_pioche"/>
    <x v="4"/>
    <s v="Oui"/>
    <n v="13"/>
    <n v="19"/>
    <m/>
    <n v="68.42"/>
    <n v="68.42"/>
    <s v="N OK"/>
    <s v="select_one"/>
    <x v="1"/>
    <s v="q7_2_marche_zone"/>
    <s v="Milieu rural"/>
    <m/>
    <m/>
    <s v="percentage_select_one @/@ q3_3_importe_pioche ~/~ Oui @/@ q7_2_marche_zone ~/~ Milieu rural"/>
  </r>
  <r>
    <s v="Vendeur"/>
    <x v="3"/>
    <x v="118"/>
    <x v="0"/>
    <x v="1"/>
    <s v="De quel pays vient le produit?"/>
    <s v="pays_produits_importe_pioche"/>
    <x v="6"/>
    <s v="Etats-Unis"/>
    <n v="5"/>
    <n v="13"/>
    <m/>
    <n v="38.46"/>
    <n v="38.46"/>
    <s v="N OK"/>
    <s v="select_one"/>
    <x v="1"/>
    <s v="q7_2_marche_zone"/>
    <s v="Milieu rural"/>
    <m/>
    <m/>
    <s v="percentage_select_one @/@ pays_produits_importe_pioche ~/~ Etats-Unis @/@ q7_2_marche_zone ~/~ Milieu rural"/>
  </r>
  <r>
    <s v="Vendeur"/>
    <x v="3"/>
    <x v="118"/>
    <x v="0"/>
    <x v="1"/>
    <s v="De quel pays vient le produit?"/>
    <s v="pays_produits_importe_pioche"/>
    <x v="8"/>
    <s v="République Dominicaine"/>
    <n v="8"/>
    <n v="13"/>
    <m/>
    <n v="61.54"/>
    <n v="61.54"/>
    <s v="N OK"/>
    <s v="select_one"/>
    <x v="1"/>
    <s v="q7_2_marche_zone"/>
    <s v="Milieu rural"/>
    <m/>
    <m/>
    <s v="percentage_select_one @/@ pays_produits_importe_pioche ~/~ République Dominicaine @/@ q7_2_marche_zone ~/~ Milieu rural"/>
  </r>
  <r>
    <s v="Vendeur"/>
    <x v="3"/>
    <x v="121"/>
    <x v="0"/>
    <x v="1"/>
    <s v="Est-ce que la brouette est un produit importé?"/>
    <s v="q3_3_importe_brouet"/>
    <x v="2"/>
    <s v="Je ne sais pas, je ne souhaite pas répondre"/>
    <n v="2"/>
    <n v="17"/>
    <m/>
    <n v="11.76"/>
    <n v="11.76"/>
    <s v="N OK"/>
    <s v="select_one"/>
    <x v="1"/>
    <s v="q7_2_marche_zone"/>
    <s v="Milieu rural"/>
    <m/>
    <m/>
    <s v="percentage_select_one @/@ q3_3_importe_brouet ~/~ Je ne sais pas, je ne souhaite pas répondre @/@ q7_2_marche_zone ~/~ Milieu rural"/>
  </r>
  <r>
    <s v="Vendeur"/>
    <x v="3"/>
    <x v="121"/>
    <x v="0"/>
    <x v="1"/>
    <s v="Est-ce que la brouette est un produit importé?"/>
    <s v="q3_3_importe_brouet"/>
    <x v="3"/>
    <s v="Non"/>
    <n v="1"/>
    <n v="17"/>
    <m/>
    <n v="5.88"/>
    <n v="5.88"/>
    <s v="N OK"/>
    <s v="select_one"/>
    <x v="1"/>
    <s v="q7_2_marche_zone"/>
    <s v="Milieu rural"/>
    <m/>
    <m/>
    <s v="percentage_select_one @/@ q3_3_importe_brouet ~/~ Non @/@ q7_2_marche_zone ~/~ Milieu rural"/>
  </r>
  <r>
    <s v="Vendeur"/>
    <x v="3"/>
    <x v="121"/>
    <x v="0"/>
    <x v="1"/>
    <s v="Est-ce que la brouette est un produit importé?"/>
    <s v="q3_3_importe_brouet"/>
    <x v="4"/>
    <s v="Oui"/>
    <n v="14"/>
    <n v="17"/>
    <m/>
    <n v="82.35"/>
    <n v="82.35"/>
    <s v="N OK"/>
    <s v="select_one"/>
    <x v="1"/>
    <s v="q7_2_marche_zone"/>
    <s v="Milieu rural"/>
    <m/>
    <m/>
    <s v="percentage_select_one @/@ q3_3_importe_brouet ~/~ Oui @/@ q7_2_marche_zone ~/~ Milieu rural"/>
  </r>
  <r>
    <s v="Vendeur"/>
    <x v="3"/>
    <x v="122"/>
    <x v="0"/>
    <x v="1"/>
    <s v="De quel pays vient le produit?"/>
    <s v="pays_produits_importe_brouette"/>
    <x v="6"/>
    <s v="Etats-Unis"/>
    <n v="4"/>
    <n v="9"/>
    <m/>
    <n v="44.44"/>
    <n v="44.44"/>
    <s v="N OK"/>
    <s v="select_one"/>
    <x v="1"/>
    <s v="q7_2_marche_zone"/>
    <s v="Milieu rural"/>
    <m/>
    <m/>
    <s v="percentage_select_one @/@ pays_produits_importe_brouette ~/~ Etats-Unis @/@ q7_2_marche_zone ~/~ Milieu rural"/>
  </r>
  <r>
    <s v="Vendeur"/>
    <x v="3"/>
    <x v="122"/>
    <x v="0"/>
    <x v="1"/>
    <s v="De quel pays vient le produit?"/>
    <s v="pays_produits_importe_brouette"/>
    <x v="8"/>
    <s v="République Dominicaine"/>
    <n v="5"/>
    <n v="9"/>
    <m/>
    <n v="55.56"/>
    <n v="55.56"/>
    <s v="N OK"/>
    <s v="select_one"/>
    <x v="1"/>
    <s v="q7_2_marche_zone"/>
    <s v="Milieu rural"/>
    <m/>
    <m/>
    <s v="percentage_select_one @/@ pays_produits_importe_brouette ~/~ République Dominicaine @/@ q7_2_marche_zone ~/~ Milieu rural"/>
  </r>
  <r>
    <s v="Vendeur"/>
    <x v="3"/>
    <x v="123"/>
    <x v="0"/>
    <x v="1"/>
    <s v="Si non, de quel département vient le produit?"/>
    <s v="q4_5_1_departement_produits_brouette"/>
    <x v="10"/>
    <s v="Ouest"/>
    <n v="1"/>
    <n v="1"/>
    <m/>
    <n v="100"/>
    <n v="100"/>
    <s v="N OK"/>
    <s v="select_one"/>
    <x v="1"/>
    <s v="q7_2_marche_zone"/>
    <s v="Milieu rural"/>
    <m/>
    <m/>
    <s v="percentage_select_one @/@ q4_5_1_departement_produits_brouette ~/~ Ouest @/@ q7_2_marche_zone ~/~ Milieu rural"/>
  </r>
  <r>
    <s v="Vendeur"/>
    <x v="3"/>
    <x v="124"/>
    <x v="0"/>
    <x v="1"/>
    <s v="De quelle commune vient le produit?"/>
    <s v="q4_5_2_commune_import_brouette"/>
    <x v="17"/>
    <s v="Port-au-Prince"/>
    <n v="1"/>
    <n v="1"/>
    <m/>
    <n v="100"/>
    <n v="100"/>
    <s v="N OK"/>
    <s v="select_one"/>
    <x v="1"/>
    <s v="q7_2_marche_zone"/>
    <s v="Milieu rural"/>
    <m/>
    <m/>
    <s v="percentage_select_one @/@ q4_5_2_commune_import_brouette ~/~ Port-au-Prince @/@ q7_2_marche_zone ~/~ Milieu rural"/>
  </r>
  <r>
    <s v="Vendeur"/>
    <x v="3"/>
    <x v="125"/>
    <x v="0"/>
    <x v="1"/>
    <s v="Est-ce que la torche est un produit importé?"/>
    <s v="q3_3_importe_toch"/>
    <x v="2"/>
    <s v="Je ne sais pas, je ne souhaite pas répondre"/>
    <n v="4"/>
    <n v="23"/>
    <m/>
    <n v="17.39"/>
    <n v="17.39"/>
    <s v="N OK"/>
    <s v="select_one"/>
    <x v="1"/>
    <s v="q7_2_marche_zone"/>
    <s v="Milieu rural"/>
    <m/>
    <m/>
    <s v="percentage_select_one @/@ q3_3_importe_toch ~/~ Je ne sais pas, je ne souhaite pas répondre @/@ q7_2_marche_zone ~/~ Milieu rural"/>
  </r>
  <r>
    <s v="Vendeur"/>
    <x v="3"/>
    <x v="125"/>
    <x v="0"/>
    <x v="1"/>
    <s v="Est-ce que la torche est un produit importé?"/>
    <s v="q3_3_importe_toch"/>
    <x v="3"/>
    <s v="Non"/>
    <n v="3"/>
    <n v="23"/>
    <m/>
    <n v="13.04"/>
    <n v="13.04"/>
    <s v="N OK"/>
    <s v="select_one"/>
    <x v="1"/>
    <s v="q7_2_marche_zone"/>
    <s v="Milieu rural"/>
    <m/>
    <m/>
    <s v="percentage_select_one @/@ q3_3_importe_toch ~/~ Non @/@ q7_2_marche_zone ~/~ Milieu rural"/>
  </r>
  <r>
    <s v="Vendeur"/>
    <x v="3"/>
    <x v="125"/>
    <x v="0"/>
    <x v="1"/>
    <s v="Est-ce que la torche est un produit importé?"/>
    <s v="q3_3_importe_toch"/>
    <x v="4"/>
    <s v="Oui"/>
    <n v="16"/>
    <n v="23"/>
    <m/>
    <n v="69.569999999999993"/>
    <n v="69.569999999999993"/>
    <s v="N OK"/>
    <s v="select_one"/>
    <x v="1"/>
    <s v="q7_2_marche_zone"/>
    <s v="Milieu rural"/>
    <m/>
    <m/>
    <s v="percentage_select_one @/@ q3_3_importe_toch ~/~ Oui @/@ q7_2_marche_zone ~/~ Milieu rural"/>
  </r>
  <r>
    <s v="Vendeur"/>
    <x v="3"/>
    <x v="126"/>
    <x v="0"/>
    <x v="1"/>
    <s v="De quel pays vient le produit?"/>
    <s v="pays_produits_importe_torche"/>
    <x v="5"/>
    <s v="Chine"/>
    <n v="4"/>
    <n v="16"/>
    <m/>
    <n v="25"/>
    <n v="25"/>
    <s v="N OK"/>
    <s v="select_one"/>
    <x v="1"/>
    <s v="q7_2_marche_zone"/>
    <s v="Milieu rural"/>
    <m/>
    <m/>
    <s v="percentage_select_one @/@ pays_produits_importe_torche ~/~ Chine @/@ q7_2_marche_zone ~/~ Milieu rural"/>
  </r>
  <r>
    <s v="Vendeur"/>
    <x v="3"/>
    <x v="126"/>
    <x v="0"/>
    <x v="1"/>
    <s v="De quel pays vient le produit?"/>
    <s v="pays_produits_importe_torche"/>
    <x v="6"/>
    <s v="Etats-Unis"/>
    <n v="2"/>
    <n v="16"/>
    <m/>
    <n v="12.5"/>
    <n v="12.5"/>
    <s v="N OK"/>
    <s v="select_one"/>
    <x v="1"/>
    <s v="q7_2_marche_zone"/>
    <s v="Milieu rural"/>
    <m/>
    <m/>
    <s v="percentage_select_one @/@ pays_produits_importe_torche ~/~ Etats-Unis @/@ q7_2_marche_zone ~/~ Milieu rural"/>
  </r>
  <r>
    <s v="Vendeur"/>
    <x v="3"/>
    <x v="126"/>
    <x v="0"/>
    <x v="1"/>
    <s v="De quel pays vient le produit?"/>
    <s v="pays_produits_importe_torche"/>
    <x v="46"/>
    <s v="Panama"/>
    <n v="1"/>
    <n v="16"/>
    <m/>
    <n v="6.25"/>
    <n v="6.25"/>
    <s v="N OK"/>
    <s v="select_one"/>
    <x v="1"/>
    <s v="q7_2_marche_zone"/>
    <s v="Milieu rural"/>
    <m/>
    <m/>
    <s v="percentage_select_one @/@ pays_produits_importe_torche ~/~ Panama @/@ q7_2_marche_zone ~/~ Milieu rural"/>
  </r>
  <r>
    <s v="Vendeur"/>
    <x v="3"/>
    <x v="126"/>
    <x v="0"/>
    <x v="1"/>
    <s v="De quel pays vient le produit?"/>
    <s v="pays_produits_importe_torche"/>
    <x v="8"/>
    <s v="République Dominicaine"/>
    <n v="9"/>
    <n v="16"/>
    <m/>
    <n v="56.25"/>
    <n v="56.25"/>
    <s v="N OK"/>
    <s v="select_one"/>
    <x v="1"/>
    <s v="q7_2_marche_zone"/>
    <s v="Milieu rural"/>
    <m/>
    <m/>
    <s v="percentage_select_one @/@ pays_produits_importe_torche ~/~ République Dominicaine @/@ q7_2_marche_zone ~/~ Milieu rural"/>
  </r>
  <r>
    <s v="Vendeur"/>
    <x v="3"/>
    <x v="127"/>
    <x v="0"/>
    <x v="1"/>
    <s v="Si non, de quel département vient le produit?"/>
    <s v="q4_5_1_departement_produits_torche"/>
    <x v="10"/>
    <s v="Ouest"/>
    <n v="2"/>
    <n v="3"/>
    <m/>
    <n v="66.67"/>
    <n v="66.67"/>
    <s v="N OK"/>
    <s v="select_one"/>
    <x v="1"/>
    <s v="q7_2_marche_zone"/>
    <s v="Milieu rural"/>
    <m/>
    <m/>
    <s v="percentage_select_one @/@ q4_5_1_departement_produits_torche ~/~ Ouest @/@ q7_2_marche_zone ~/~ Milieu rural"/>
  </r>
  <r>
    <s v="Vendeur"/>
    <x v="3"/>
    <x v="127"/>
    <x v="0"/>
    <x v="1"/>
    <s v="Si non, de quel département vient le produit?"/>
    <s v="q4_5_1_departement_produits_torche"/>
    <x v="33"/>
    <s v="Sud-Est"/>
    <n v="1"/>
    <n v="3"/>
    <m/>
    <n v="33.33"/>
    <n v="33.33"/>
    <s v="N OK"/>
    <s v="select_one"/>
    <x v="1"/>
    <s v="q7_2_marche_zone"/>
    <s v="Milieu rural"/>
    <m/>
    <m/>
    <s v="percentage_select_one @/@ q4_5_1_departement_produits_torche ~/~ Sud-Est @/@ q7_2_marche_zone ~/~ Milieu rural"/>
  </r>
  <r>
    <s v="Vendeur"/>
    <x v="3"/>
    <x v="128"/>
    <x v="0"/>
    <x v="1"/>
    <s v="De quelle commune vient le produit?"/>
    <s v="q4_5_2_commune_import_torche"/>
    <x v="47"/>
    <s v="Jacmel"/>
    <n v="1"/>
    <n v="3"/>
    <m/>
    <n v="33.33"/>
    <n v="33.33"/>
    <s v="N OK"/>
    <s v="select_one"/>
    <x v="1"/>
    <s v="q7_2_marche_zone"/>
    <s v="Milieu rural"/>
    <m/>
    <m/>
    <s v="percentage_select_one @/@ q4_5_2_commune_import_torche ~/~ Jacmel @/@ q7_2_marche_zone ~/~ Milieu rural"/>
  </r>
  <r>
    <s v="Vendeur"/>
    <x v="3"/>
    <x v="128"/>
    <x v="0"/>
    <x v="1"/>
    <s v="De quelle commune vient le produit?"/>
    <s v="q4_5_2_commune_import_torche"/>
    <x v="17"/>
    <s v="Port-au-Prince"/>
    <n v="2"/>
    <n v="3"/>
    <m/>
    <n v="66.67"/>
    <n v="66.67"/>
    <s v="N OK"/>
    <s v="select_one"/>
    <x v="1"/>
    <s v="q7_2_marche_zone"/>
    <s v="Milieu rural"/>
    <m/>
    <m/>
    <s v="percentage_select_one @/@ q4_5_2_commune_import_torche ~/~ Port-au-Prince @/@ q7_2_marche_zone ~/~ Milieu rural"/>
  </r>
  <r>
    <s v="Vendeur"/>
    <x v="2"/>
    <x v="129"/>
    <x v="0"/>
    <x v="1"/>
    <s v="Est-ce que les cartes sim et telephone sont importes?"/>
    <s v="q3_3_importe_katsim"/>
    <x v="2"/>
    <s v="Je ne sais pas, je ne souhaite pas répondre"/>
    <n v="10"/>
    <n v="24"/>
    <m/>
    <n v="41.67"/>
    <n v="41.67"/>
    <s v="N OK"/>
    <s v="select_one"/>
    <x v="1"/>
    <s v="q7_2_marche_zone"/>
    <s v="Milieu rural"/>
    <m/>
    <m/>
    <s v="percentage_select_one @/@ q3_3_importe_katsim ~/~ Je ne sais pas, je ne souhaite pas répondre @/@ q7_2_marche_zone ~/~ Milieu rural"/>
  </r>
  <r>
    <s v="Vendeur"/>
    <x v="2"/>
    <x v="129"/>
    <x v="0"/>
    <x v="1"/>
    <s v="Est-ce que les cartes sim et telephone sont importes?"/>
    <s v="q3_3_importe_katsim"/>
    <x v="3"/>
    <s v="Non"/>
    <n v="3"/>
    <n v="24"/>
    <m/>
    <n v="12.5"/>
    <n v="12.5"/>
    <s v="N OK"/>
    <s v="select_one"/>
    <x v="1"/>
    <s v="q7_2_marche_zone"/>
    <s v="Milieu rural"/>
    <m/>
    <m/>
    <s v="percentage_select_one @/@ q3_3_importe_katsim ~/~ Non @/@ q7_2_marche_zone ~/~ Milieu rural"/>
  </r>
  <r>
    <s v="Vendeur"/>
    <x v="2"/>
    <x v="129"/>
    <x v="0"/>
    <x v="1"/>
    <s v="Est-ce que les cartes sim et telephone sont importes?"/>
    <s v="q3_3_importe_katsim"/>
    <x v="4"/>
    <s v="Oui"/>
    <n v="11"/>
    <n v="24"/>
    <m/>
    <n v="45.83"/>
    <n v="45.83"/>
    <s v="N OK"/>
    <s v="select_one"/>
    <x v="1"/>
    <s v="q7_2_marche_zone"/>
    <s v="Milieu rural"/>
    <m/>
    <m/>
    <s v="percentage_select_one @/@ q3_3_importe_katsim ~/~ Oui @/@ q7_2_marche_zone ~/~ Milieu rural"/>
  </r>
  <r>
    <s v="Vendeur"/>
    <x v="2"/>
    <x v="130"/>
    <x v="0"/>
    <x v="1"/>
    <s v="De quel pays vient le produit?"/>
    <s v="pays_produits_importe_carte_sim"/>
    <x v="5"/>
    <s v="Chine"/>
    <n v="2"/>
    <n v="5"/>
    <m/>
    <n v="40"/>
    <n v="40"/>
    <s v="N OK"/>
    <s v="select_one"/>
    <x v="1"/>
    <s v="q7_2_marche_zone"/>
    <s v="Milieu rural"/>
    <m/>
    <m/>
    <s v="percentage_select_one @/@ pays_produits_importe_carte_sim ~/~ Chine @/@ q7_2_marche_zone ~/~ Milieu rural"/>
  </r>
  <r>
    <s v="Vendeur"/>
    <x v="2"/>
    <x v="130"/>
    <x v="0"/>
    <x v="1"/>
    <s v="De quel pays vient le produit?"/>
    <s v="pays_produits_importe_carte_sim"/>
    <x v="6"/>
    <s v="Etats-Unis"/>
    <n v="1"/>
    <n v="5"/>
    <m/>
    <n v="20"/>
    <n v="20"/>
    <s v="N OK"/>
    <s v="select_one"/>
    <x v="1"/>
    <s v="q7_2_marche_zone"/>
    <s v="Milieu rural"/>
    <m/>
    <m/>
    <s v="percentage_select_one @/@ pays_produits_importe_carte_sim ~/~ Etats-Unis @/@ q7_2_marche_zone ~/~ Milieu rural"/>
  </r>
  <r>
    <s v="Vendeur"/>
    <x v="2"/>
    <x v="130"/>
    <x v="0"/>
    <x v="1"/>
    <s v="De quel pays vient le produit?"/>
    <s v="pays_produits_importe_carte_sim"/>
    <x v="8"/>
    <s v="République Dominicaine"/>
    <n v="2"/>
    <n v="5"/>
    <m/>
    <n v="40"/>
    <n v="40"/>
    <s v="N OK"/>
    <s v="select_one"/>
    <x v="1"/>
    <s v="q7_2_marche_zone"/>
    <s v="Milieu rural"/>
    <m/>
    <m/>
    <s v="percentage_select_one @/@ pays_produits_importe_carte_sim ~/~ République Dominicaine @/@ q7_2_marche_zone ~/~ Milieu rural"/>
  </r>
  <r>
    <s v="Vendeur"/>
    <x v="2"/>
    <x v="131"/>
    <x v="0"/>
    <x v="1"/>
    <s v="Si non, de quel département vient le produit?"/>
    <s v="q4_5_1_departement_produits_carte_sim"/>
    <x v="9"/>
    <s v="Artibonite"/>
    <n v="2"/>
    <n v="9"/>
    <m/>
    <n v="22.22"/>
    <n v="22.22"/>
    <s v="N OK"/>
    <s v="select_one"/>
    <x v="1"/>
    <s v="q7_2_marche_zone"/>
    <s v="Milieu rural"/>
    <m/>
    <m/>
    <s v="percentage_select_one @/@ q4_5_1_departement_produits_carte_sim ~/~ Artibonite @/@ q7_2_marche_zone ~/~ Milieu rural"/>
  </r>
  <r>
    <s v="Vendeur"/>
    <x v="2"/>
    <x v="131"/>
    <x v="0"/>
    <x v="1"/>
    <s v="Si non, de quel département vient le produit?"/>
    <s v="q4_5_1_departement_produits_carte_sim"/>
    <x v="48"/>
    <s v="Nord-Ouest"/>
    <n v="1"/>
    <n v="9"/>
    <m/>
    <n v="11.11"/>
    <n v="11.11"/>
    <s v="N OK"/>
    <s v="select_one"/>
    <x v="1"/>
    <s v="q7_2_marche_zone"/>
    <s v="Milieu rural"/>
    <m/>
    <m/>
    <s v="percentage_select_one @/@ q4_5_1_departement_produits_carte_sim ~/~ Nord-Ouest @/@ q7_2_marche_zone ~/~ Milieu rural"/>
  </r>
  <r>
    <s v="Vendeur"/>
    <x v="2"/>
    <x v="131"/>
    <x v="0"/>
    <x v="1"/>
    <s v="Si non, de quel département vient le produit?"/>
    <s v="q4_5_1_departement_produits_carte_sim"/>
    <x v="10"/>
    <s v="Ouest"/>
    <n v="5"/>
    <n v="9"/>
    <m/>
    <n v="55.56"/>
    <n v="55.56"/>
    <s v="N OK"/>
    <s v="select_one"/>
    <x v="1"/>
    <s v="q7_2_marche_zone"/>
    <s v="Milieu rural"/>
    <m/>
    <m/>
    <s v="percentage_select_one @/@ q4_5_1_departement_produits_carte_sim ~/~ Ouest @/@ q7_2_marche_zone ~/~ Milieu rural"/>
  </r>
  <r>
    <s v="Vendeur"/>
    <x v="2"/>
    <x v="131"/>
    <x v="0"/>
    <x v="1"/>
    <s v="Si non, de quel département vient le produit?"/>
    <s v="q4_5_1_departement_produits_carte_sim"/>
    <x v="33"/>
    <s v="Sud-Est"/>
    <n v="1"/>
    <n v="9"/>
    <m/>
    <n v="11.11"/>
    <n v="11.11"/>
    <s v="N OK"/>
    <s v="select_one"/>
    <x v="1"/>
    <s v="q7_2_marche_zone"/>
    <s v="Milieu rural"/>
    <m/>
    <m/>
    <s v="percentage_select_one @/@ q4_5_1_departement_produits_carte_sim ~/~ Sud-Est @/@ q7_2_marche_zone ~/~ Milieu rural"/>
  </r>
  <r>
    <s v="Vendeur"/>
    <x v="2"/>
    <x v="132"/>
    <x v="0"/>
    <x v="1"/>
    <s v="De quelle commune vient le produit?"/>
    <s v="q4_5_2_commune_import_carte_sim"/>
    <x v="15"/>
    <s v="Gros Morne"/>
    <n v="2"/>
    <n v="9"/>
    <m/>
    <n v="22.22"/>
    <n v="22.22"/>
    <s v="N OK"/>
    <s v="select_one"/>
    <x v="1"/>
    <s v="q7_2_marche_zone"/>
    <s v="Milieu rural"/>
    <m/>
    <m/>
    <s v="percentage_select_one @/@ q4_5_2_commune_import_carte_sim ~/~ Gros Morne @/@ q7_2_marche_zone ~/~ Milieu rural"/>
  </r>
  <r>
    <s v="Vendeur"/>
    <x v="2"/>
    <x v="132"/>
    <x v="0"/>
    <x v="1"/>
    <s v="De quelle commune vient le produit?"/>
    <s v="q4_5_2_commune_import_carte_sim"/>
    <x v="47"/>
    <s v="Jacmel"/>
    <n v="1"/>
    <n v="9"/>
    <m/>
    <n v="11.11"/>
    <n v="11.11"/>
    <s v="N OK"/>
    <s v="select_one"/>
    <x v="1"/>
    <s v="q7_2_marche_zone"/>
    <s v="Milieu rural"/>
    <m/>
    <m/>
    <s v="percentage_select_one @/@ q4_5_2_commune_import_carte_sim ~/~ Jacmel @/@ q7_2_marche_zone ~/~ Milieu rural"/>
  </r>
  <r>
    <s v="Vendeur"/>
    <x v="2"/>
    <x v="132"/>
    <x v="0"/>
    <x v="1"/>
    <s v="De quelle commune vient le produit?"/>
    <s v="q4_5_2_commune_import_carte_sim"/>
    <x v="49"/>
    <s v="Jean Rabel"/>
    <n v="1"/>
    <n v="9"/>
    <m/>
    <n v="11.11"/>
    <n v="11.11"/>
    <s v="N OK"/>
    <s v="select_one"/>
    <x v="1"/>
    <s v="q7_2_marche_zone"/>
    <s v="Milieu rural"/>
    <m/>
    <m/>
    <s v="percentage_select_one @/@ q4_5_2_commune_import_carte_sim ~/~ Jean Rabel @/@ q7_2_marche_zone ~/~ Milieu rural"/>
  </r>
  <r>
    <s v="Vendeur"/>
    <x v="2"/>
    <x v="132"/>
    <x v="0"/>
    <x v="1"/>
    <s v="De quelle commune vient le produit?"/>
    <s v="q4_5_2_commune_import_carte_sim"/>
    <x v="17"/>
    <s v="Port-au-Prince"/>
    <n v="5"/>
    <n v="9"/>
    <m/>
    <n v="55.56"/>
    <n v="55.56"/>
    <s v="N OK"/>
    <s v="select_one"/>
    <x v="1"/>
    <s v="q7_2_marche_zone"/>
    <s v="Milieu rural"/>
    <m/>
    <m/>
    <s v="percentage_select_one @/@ q4_5_2_commune_import_carte_sim ~/~ Port-au-Prince @/@ q7_2_marche_zone ~/~ Milieu rural"/>
  </r>
  <r>
    <s v="Vendeur"/>
    <x v="4"/>
    <x v="133"/>
    <x v="0"/>
    <x v="1"/>
    <s v="Est-ce que la marmite d'acier est un produit importé?"/>
    <s v="q5_3_importe_asye"/>
    <x v="3"/>
    <s v="Non"/>
    <n v="15"/>
    <n v="19"/>
    <m/>
    <n v="78.95"/>
    <n v="78.95"/>
    <s v="N OK"/>
    <s v="select_one"/>
    <x v="1"/>
    <s v="q7_2_marche_zone"/>
    <s v="Milieu rural"/>
    <m/>
    <m/>
    <s v="percentage_select_one @/@ q5_3_importe_asye ~/~ Non @/@ q7_2_marche_zone ~/~ Milieu rural"/>
  </r>
  <r>
    <s v="Vendeur"/>
    <x v="4"/>
    <x v="133"/>
    <x v="0"/>
    <x v="1"/>
    <s v="Est-ce que la marmite d'acier est un produit importé?"/>
    <s v="q5_3_importe_asye"/>
    <x v="4"/>
    <s v="Oui"/>
    <n v="4"/>
    <n v="19"/>
    <m/>
    <n v="21.05"/>
    <n v="21.05"/>
    <s v="N OK"/>
    <s v="select_one"/>
    <x v="1"/>
    <s v="q7_2_marche_zone"/>
    <s v="Milieu rural"/>
    <m/>
    <m/>
    <s v="percentage_select_one @/@ q5_3_importe_asye ~/~ Oui @/@ q7_2_marche_zone ~/~ Milieu rural"/>
  </r>
  <r>
    <s v="Vendeur"/>
    <x v="4"/>
    <x v="134"/>
    <x v="0"/>
    <x v="1"/>
    <s v="De quel pays vient le produit?"/>
    <s v="pays_produits_importe_acier"/>
    <x v="5"/>
    <s v="Chine"/>
    <n v="1"/>
    <n v="4"/>
    <m/>
    <n v="25"/>
    <n v="25"/>
    <s v="N OK"/>
    <s v="select_one"/>
    <x v="1"/>
    <s v="q7_2_marche_zone"/>
    <s v="Milieu rural"/>
    <m/>
    <m/>
    <s v="percentage_select_one @/@ pays_produits_importe_acier ~/~ Chine @/@ q7_2_marche_zone ~/~ Milieu rural"/>
  </r>
  <r>
    <s v="Vendeur"/>
    <x v="4"/>
    <x v="134"/>
    <x v="0"/>
    <x v="1"/>
    <s v="De quel pays vient le produit?"/>
    <s v="pays_produits_importe_acier"/>
    <x v="6"/>
    <s v="Etats-Unis"/>
    <n v="2"/>
    <n v="4"/>
    <m/>
    <n v="50"/>
    <n v="50"/>
    <s v="N OK"/>
    <s v="select_one"/>
    <x v="1"/>
    <s v="q7_2_marche_zone"/>
    <s v="Milieu rural"/>
    <m/>
    <m/>
    <s v="percentage_select_one @/@ pays_produits_importe_acier ~/~ Etats-Unis @/@ q7_2_marche_zone ~/~ Milieu rural"/>
  </r>
  <r>
    <s v="Vendeur"/>
    <x v="4"/>
    <x v="134"/>
    <x v="0"/>
    <x v="1"/>
    <s v="De quel pays vient le produit?"/>
    <s v="pays_produits_importe_acier"/>
    <x v="34"/>
    <s v="Inde"/>
    <n v="1"/>
    <n v="4"/>
    <m/>
    <n v="25"/>
    <n v="25"/>
    <s v="N OK"/>
    <s v="select_one"/>
    <x v="1"/>
    <s v="q7_2_marche_zone"/>
    <s v="Milieu rural"/>
    <m/>
    <m/>
    <s v="percentage_select_one @/@ pays_produits_importe_acier ~/~ Inde @/@ q7_2_marche_zone ~/~ Milieu rural"/>
  </r>
  <r>
    <s v="Vendeur"/>
    <x v="4"/>
    <x v="135"/>
    <x v="0"/>
    <x v="1"/>
    <s v="Si non, de quel département vient le produit?"/>
    <s v="q4_5_1_departement_produits_acier"/>
    <x v="9"/>
    <s v="Artibonite"/>
    <n v="3"/>
    <n v="15"/>
    <m/>
    <n v="20"/>
    <n v="20"/>
    <s v="N OK"/>
    <s v="select_one"/>
    <x v="1"/>
    <s v="q7_2_marche_zone"/>
    <s v="Milieu rural"/>
    <m/>
    <m/>
    <s v="percentage_select_one @/@ q4_5_1_departement_produits_acier ~/~ Artibonite @/@ q7_2_marche_zone ~/~ Milieu rural"/>
  </r>
  <r>
    <s v="Vendeur"/>
    <x v="4"/>
    <x v="135"/>
    <x v="0"/>
    <x v="1"/>
    <s v="Si non, de quel département vient le produit?"/>
    <s v="q4_5_1_departement_produits_acier"/>
    <x v="29"/>
    <s v="Nippes"/>
    <n v="2"/>
    <n v="15"/>
    <m/>
    <n v="13.33"/>
    <n v="13.33"/>
    <s v="N OK"/>
    <s v="select_one"/>
    <x v="1"/>
    <s v="q7_2_marche_zone"/>
    <s v="Milieu rural"/>
    <m/>
    <m/>
    <s v="percentage_select_one @/@ q4_5_1_departement_produits_acier ~/~ Nippes @/@ q7_2_marche_zone ~/~ Milieu rural"/>
  </r>
  <r>
    <s v="Vendeur"/>
    <x v="4"/>
    <x v="135"/>
    <x v="0"/>
    <x v="1"/>
    <s v="Si non, de quel département vient le produit?"/>
    <s v="q4_5_1_departement_produits_acier"/>
    <x v="35"/>
    <s v="Nord"/>
    <n v="4"/>
    <n v="15"/>
    <m/>
    <n v="26.67"/>
    <n v="26.67"/>
    <s v="N OK"/>
    <s v="select_one"/>
    <x v="1"/>
    <s v="q7_2_marche_zone"/>
    <s v="Milieu rural"/>
    <m/>
    <m/>
    <s v="percentage_select_one @/@ q4_5_1_departement_produits_acier ~/~ Nord @/@ q7_2_marche_zone ~/~ Milieu rural"/>
  </r>
  <r>
    <s v="Vendeur"/>
    <x v="4"/>
    <x v="135"/>
    <x v="0"/>
    <x v="1"/>
    <s v="Si non, de quel département vient le produit?"/>
    <s v="q4_5_1_departement_produits_acier"/>
    <x v="30"/>
    <s v="Nord-Est"/>
    <n v="1"/>
    <n v="15"/>
    <m/>
    <n v="6.67"/>
    <n v="6.67"/>
    <s v="N OK"/>
    <s v="select_one"/>
    <x v="1"/>
    <s v="q7_2_marche_zone"/>
    <s v="Milieu rural"/>
    <m/>
    <m/>
    <s v="percentage_select_one @/@ q4_5_1_departement_produits_acier ~/~ Nord-Est @/@ q7_2_marche_zone ~/~ Milieu rural"/>
  </r>
  <r>
    <s v="Vendeur"/>
    <x v="4"/>
    <x v="135"/>
    <x v="0"/>
    <x v="1"/>
    <s v="Si non, de quel département vient le produit?"/>
    <s v="q4_5_1_departement_produits_acier"/>
    <x v="48"/>
    <s v="Nord-Ouest"/>
    <n v="1"/>
    <n v="15"/>
    <m/>
    <n v="6.67"/>
    <n v="6.67"/>
    <s v="N OK"/>
    <s v="select_one"/>
    <x v="1"/>
    <s v="q7_2_marche_zone"/>
    <s v="Milieu rural"/>
    <m/>
    <m/>
    <s v="percentage_select_one @/@ q4_5_1_departement_produits_acier ~/~ Nord-Ouest @/@ q7_2_marche_zone ~/~ Milieu rural"/>
  </r>
  <r>
    <s v="Vendeur"/>
    <x v="4"/>
    <x v="135"/>
    <x v="0"/>
    <x v="1"/>
    <s v="Si non, de quel département vient le produit?"/>
    <s v="q4_5_1_departement_produits_acier"/>
    <x v="10"/>
    <s v="Ouest"/>
    <n v="4"/>
    <n v="15"/>
    <m/>
    <n v="26.67"/>
    <n v="26.67"/>
    <s v="N OK"/>
    <s v="select_one"/>
    <x v="1"/>
    <s v="q7_2_marche_zone"/>
    <s v="Milieu rural"/>
    <m/>
    <m/>
    <s v="percentage_select_one @/@ q4_5_1_departement_produits_acier ~/~ Ouest @/@ q7_2_marche_zone ~/~ Milieu rural"/>
  </r>
  <r>
    <s v="Vendeur"/>
    <x v="4"/>
    <x v="136"/>
    <x v="0"/>
    <x v="1"/>
    <s v="De quelle commune vient le produit?"/>
    <s v="q4_5_2_commune_import_acier"/>
    <x v="36"/>
    <s v="Cap-Haïtien"/>
    <n v="2"/>
    <n v="15"/>
    <m/>
    <n v="13.33"/>
    <n v="13.33"/>
    <s v="N OK"/>
    <s v="select_one"/>
    <x v="1"/>
    <s v="q7_2_marche_zone"/>
    <s v="Milieu rural"/>
    <m/>
    <m/>
    <s v="percentage_select_one @/@ q4_5_2_commune_import_acier ~/~ Cap-Haïtien @/@ q7_2_marche_zone ~/~ Milieu rural"/>
  </r>
  <r>
    <s v="Vendeur"/>
    <x v="4"/>
    <x v="136"/>
    <x v="0"/>
    <x v="1"/>
    <s v="De quelle commune vient le produit?"/>
    <s v="q4_5_2_commune_import_acier"/>
    <x v="21"/>
    <s v="Croix-Des-Bouquets"/>
    <n v="1"/>
    <n v="15"/>
    <m/>
    <n v="6.67"/>
    <n v="6.67"/>
    <s v="N OK"/>
    <s v="select_one"/>
    <x v="1"/>
    <s v="q7_2_marche_zone"/>
    <s v="Milieu rural"/>
    <m/>
    <m/>
    <s v="percentage_select_one @/@ q4_5_2_commune_import_acier ~/~ Croix-Des-Bouquets @/@ q7_2_marche_zone ~/~ Milieu rural"/>
  </r>
  <r>
    <s v="Vendeur"/>
    <x v="4"/>
    <x v="136"/>
    <x v="0"/>
    <x v="1"/>
    <s v="De quelle commune vient le produit?"/>
    <s v="q4_5_2_commune_import_acier"/>
    <x v="51"/>
    <s v="Fonds des Nègres"/>
    <n v="2"/>
    <n v="15"/>
    <m/>
    <n v="13.33"/>
    <n v="13.33"/>
    <s v="N OK"/>
    <s v="select_one"/>
    <x v="1"/>
    <s v="q7_2_marche_zone"/>
    <s v="Milieu rural"/>
    <m/>
    <m/>
    <s v="percentage_select_one @/@ q4_5_2_commune_import_acier ~/~ Fonds des Nègres @/@ q7_2_marche_zone ~/~ Milieu rural"/>
  </r>
  <r>
    <s v="Vendeur"/>
    <x v="4"/>
    <x v="136"/>
    <x v="0"/>
    <x v="1"/>
    <s v="De quelle commune vient le produit?"/>
    <s v="q4_5_2_commune_import_acier"/>
    <x v="15"/>
    <s v="Gros Morne"/>
    <n v="3"/>
    <n v="15"/>
    <m/>
    <n v="20"/>
    <n v="20"/>
    <s v="N OK"/>
    <s v="select_one"/>
    <x v="1"/>
    <s v="q7_2_marche_zone"/>
    <s v="Milieu rural"/>
    <m/>
    <m/>
    <s v="percentage_select_one @/@ q4_5_2_commune_import_acier ~/~ Gros Morne @/@ q7_2_marche_zone ~/~ Milieu rural"/>
  </r>
  <r>
    <s v="Vendeur"/>
    <x v="4"/>
    <x v="136"/>
    <x v="0"/>
    <x v="1"/>
    <s v="De quelle commune vient le produit?"/>
    <s v="q4_5_2_commune_import_acier"/>
    <x v="49"/>
    <s v="Jean Rabel"/>
    <n v="1"/>
    <n v="15"/>
    <m/>
    <n v="6.67"/>
    <n v="6.67"/>
    <s v="N OK"/>
    <s v="select_one"/>
    <x v="1"/>
    <s v="q7_2_marche_zone"/>
    <s v="Milieu rural"/>
    <m/>
    <m/>
    <s v="percentage_select_one @/@ q4_5_2_commune_import_acier ~/~ Jean Rabel @/@ q7_2_marche_zone ~/~ Milieu rural"/>
  </r>
  <r>
    <s v="Vendeur"/>
    <x v="4"/>
    <x v="136"/>
    <x v="0"/>
    <x v="1"/>
    <s v="De quelle commune vient le produit?"/>
    <s v="q4_5_2_commune_import_acier"/>
    <x v="53"/>
    <s v="Limbé"/>
    <n v="2"/>
    <n v="15"/>
    <m/>
    <n v="13.33"/>
    <n v="13.33"/>
    <s v="N OK"/>
    <s v="select_one"/>
    <x v="1"/>
    <s v="q7_2_marche_zone"/>
    <s v="Milieu rural"/>
    <m/>
    <m/>
    <s v="percentage_select_one @/@ q4_5_2_commune_import_acier ~/~ Limbé @/@ q7_2_marche_zone ~/~ Milieu rural"/>
  </r>
  <r>
    <s v="Vendeur"/>
    <x v="4"/>
    <x v="136"/>
    <x v="0"/>
    <x v="1"/>
    <s v="De quelle commune vient le produit?"/>
    <s v="q4_5_2_commune_import_acier"/>
    <x v="17"/>
    <s v="Port-au-Prince"/>
    <n v="2"/>
    <n v="15"/>
    <m/>
    <n v="13.33"/>
    <n v="13.33"/>
    <s v="N OK"/>
    <s v="select_one"/>
    <x v="1"/>
    <s v="q7_2_marche_zone"/>
    <s v="Milieu rural"/>
    <m/>
    <m/>
    <s v="percentage_select_one @/@ q4_5_2_commune_import_acier ~/~ Port-au-Prince @/@ q7_2_marche_zone ~/~ Milieu rural"/>
  </r>
  <r>
    <s v="Vendeur"/>
    <x v="4"/>
    <x v="136"/>
    <x v="0"/>
    <x v="1"/>
    <s v="De quelle commune vient le produit?"/>
    <s v="q4_5_2_commune_import_acier"/>
    <x v="18"/>
    <s v="Tabarre"/>
    <n v="1"/>
    <n v="15"/>
    <m/>
    <n v="6.67"/>
    <n v="6.67"/>
    <s v="N OK"/>
    <s v="select_one"/>
    <x v="1"/>
    <s v="q7_2_marche_zone"/>
    <s v="Milieu rural"/>
    <m/>
    <m/>
    <s v="percentage_select_one @/@ q4_5_2_commune_import_acier ~/~ Tabarre @/@ q7_2_marche_zone ~/~ Milieu rural"/>
  </r>
  <r>
    <s v="Vendeur"/>
    <x v="4"/>
    <x v="136"/>
    <x v="0"/>
    <x v="1"/>
    <s v="De quelle commune vient le produit?"/>
    <s v="q4_5_2_commune_import_acier"/>
    <x v="54"/>
    <s v="Terrier Rouge"/>
    <n v="1"/>
    <n v="15"/>
    <m/>
    <n v="6.67"/>
    <n v="6.67"/>
    <s v="N OK"/>
    <s v="select_one"/>
    <x v="1"/>
    <s v="q7_2_marche_zone"/>
    <s v="Milieu rural"/>
    <m/>
    <m/>
    <s v="percentage_select_one @/@ q4_5_2_commune_import_acier ~/~ Terrier Rouge @/@ q7_2_marche_zone ~/~ Milieu rural"/>
  </r>
  <r>
    <s v="Vendeur"/>
    <x v="4"/>
    <x v="137"/>
    <x v="0"/>
    <x v="1"/>
    <s v="Est-ce que le proprane ou combustible  dont vous vendez ont ete achetes a l'exterieur du pays?"/>
    <s v="q5_3_importe_combust1"/>
    <x v="4"/>
    <s v="Oui"/>
    <n v="7"/>
    <n v="7"/>
    <m/>
    <n v="100"/>
    <n v="100"/>
    <s v="N OK"/>
    <s v="select_one"/>
    <x v="1"/>
    <s v="q7_2_marche_zone"/>
    <s v="Milieu rural"/>
    <m/>
    <m/>
    <s v="percentage_select_one @/@ q5_3_importe_combust1 ~/~ Oui @/@ q7_2_marche_zone ~/~ Milieu rural"/>
  </r>
  <r>
    <s v="Vendeur"/>
    <x v="4"/>
    <x v="141"/>
    <x v="0"/>
    <x v="1"/>
    <s v="Est-ce que le charbon est un produit importé?"/>
    <s v="q5_3_importe_combust2"/>
    <x v="3"/>
    <s v="Non"/>
    <n v="15"/>
    <n v="15"/>
    <m/>
    <n v="100"/>
    <n v="100"/>
    <s v="N OK"/>
    <s v="select_one"/>
    <x v="1"/>
    <s v="q7_2_marche_zone"/>
    <s v="Milieu rural"/>
    <m/>
    <m/>
    <s v="percentage_select_one @/@ q5_3_importe_combust2 ~/~ Non @/@ q7_2_marche_zone ~/~ Milieu rural"/>
  </r>
  <r>
    <s v="Vendeur"/>
    <x v="4"/>
    <x v="142"/>
    <x v="0"/>
    <x v="1"/>
    <s v="Si non, de quel département vient le produit?"/>
    <s v="q4_5_1_departement_produits_001"/>
    <x v="9"/>
    <s v="Artibonite"/>
    <n v="4"/>
    <n v="15"/>
    <m/>
    <n v="26.67"/>
    <n v="26.67"/>
    <s v="N OK"/>
    <s v="select_one"/>
    <x v="1"/>
    <s v="q7_2_marche_zone"/>
    <s v="Milieu rural"/>
    <m/>
    <m/>
    <s v="percentage_select_one @/@ q4_5_1_departement_produits_001 ~/~ Artibonite @/@ q7_2_marche_zone ~/~ Milieu rural"/>
  </r>
  <r>
    <s v="Vendeur"/>
    <x v="4"/>
    <x v="142"/>
    <x v="0"/>
    <x v="1"/>
    <s v="Si non, de quel département vient le produit?"/>
    <s v="q4_5_1_departement_produits_001"/>
    <x v="22"/>
    <s v="Grand'Anse"/>
    <n v="2"/>
    <n v="15"/>
    <m/>
    <n v="13.33"/>
    <n v="13.33"/>
    <s v="N OK"/>
    <s v="select_one"/>
    <x v="1"/>
    <s v="q7_2_marche_zone"/>
    <s v="Milieu rural"/>
    <m/>
    <m/>
    <s v="percentage_select_one @/@ q4_5_1_departement_produits_001 ~/~ Grand'Anse @/@ q7_2_marche_zone ~/~ Milieu rural"/>
  </r>
  <r>
    <s v="Vendeur"/>
    <x v="4"/>
    <x v="142"/>
    <x v="0"/>
    <x v="1"/>
    <s v="Si non, de quel département vient le produit?"/>
    <s v="q4_5_1_departement_produits_001"/>
    <x v="35"/>
    <s v="Nord"/>
    <n v="2"/>
    <n v="15"/>
    <m/>
    <n v="13.33"/>
    <n v="13.33"/>
    <s v="N OK"/>
    <s v="select_one"/>
    <x v="1"/>
    <s v="q7_2_marche_zone"/>
    <s v="Milieu rural"/>
    <m/>
    <m/>
    <s v="percentage_select_one @/@ q4_5_1_departement_produits_001 ~/~ Nord @/@ q7_2_marche_zone ~/~ Milieu rural"/>
  </r>
  <r>
    <s v="Vendeur"/>
    <x v="4"/>
    <x v="142"/>
    <x v="0"/>
    <x v="1"/>
    <s v="Si non, de quel département vient le produit?"/>
    <s v="q4_5_1_departement_produits_001"/>
    <x v="30"/>
    <s v="Nord-Est"/>
    <n v="4"/>
    <n v="15"/>
    <m/>
    <n v="26.67"/>
    <n v="26.67"/>
    <s v="N OK"/>
    <s v="select_one"/>
    <x v="1"/>
    <s v="q7_2_marche_zone"/>
    <s v="Milieu rural"/>
    <m/>
    <m/>
    <s v="percentage_select_one @/@ q4_5_1_departement_produits_001 ~/~ Nord-Est @/@ q7_2_marche_zone ~/~ Milieu rural"/>
  </r>
  <r>
    <s v="Vendeur"/>
    <x v="4"/>
    <x v="142"/>
    <x v="0"/>
    <x v="1"/>
    <s v="Si non, de quel département vient le produit?"/>
    <s v="q4_5_1_departement_produits_001"/>
    <x v="48"/>
    <s v="Nord-Ouest"/>
    <n v="3"/>
    <n v="15"/>
    <m/>
    <n v="20"/>
    <n v="20"/>
    <s v="N OK"/>
    <s v="select_one"/>
    <x v="1"/>
    <s v="q7_2_marche_zone"/>
    <s v="Milieu rural"/>
    <m/>
    <m/>
    <s v="percentage_select_one @/@ q4_5_1_departement_produits_001 ~/~ Nord-Ouest @/@ q7_2_marche_zone ~/~ Milieu rural"/>
  </r>
  <r>
    <s v="Vendeur"/>
    <x v="4"/>
    <x v="143"/>
    <x v="0"/>
    <x v="1"/>
    <s v="De quelle commune vient le produit?"/>
    <s v="q4_5_2_commune_charbon_de_bois"/>
    <x v="15"/>
    <s v="Gros Morne"/>
    <n v="4"/>
    <n v="15"/>
    <m/>
    <n v="26.67"/>
    <n v="26.67"/>
    <s v="N OK"/>
    <s v="select_one"/>
    <x v="1"/>
    <s v="q7_2_marche_zone"/>
    <s v="Milieu rural"/>
    <m/>
    <m/>
    <s v="percentage_select_one @/@ q4_5_2_commune_charbon_de_bois ~/~ Gros Morne @/@ q7_2_marche_zone ~/~ Milieu rural"/>
  </r>
  <r>
    <s v="Vendeur"/>
    <x v="4"/>
    <x v="143"/>
    <x v="0"/>
    <x v="1"/>
    <s v="De quelle commune vient le produit?"/>
    <s v="q4_5_2_commune_charbon_de_bois"/>
    <x v="2"/>
    <s v="Je ne sais pas, je ne souhaite pas répondre"/>
    <n v="2"/>
    <n v="15"/>
    <m/>
    <n v="13.33"/>
    <n v="13.33"/>
    <s v="N OK"/>
    <s v="select_one"/>
    <x v="1"/>
    <s v="q7_2_marche_zone"/>
    <s v="Milieu rural"/>
    <m/>
    <m/>
    <s v="percentage_select_one @/@ q4_5_2_commune_charbon_de_bois ~/~ Je ne sais pas, je ne souhaite pas répondre @/@ q7_2_marche_zone ~/~ Milieu rural"/>
  </r>
  <r>
    <s v="Vendeur"/>
    <x v="4"/>
    <x v="143"/>
    <x v="0"/>
    <x v="1"/>
    <s v="De quelle commune vient le produit?"/>
    <s v="q4_5_2_commune_charbon_de_bois"/>
    <x v="49"/>
    <s v="Jean Rabel"/>
    <n v="3"/>
    <n v="15"/>
    <m/>
    <n v="20"/>
    <n v="20"/>
    <s v="N OK"/>
    <s v="select_one"/>
    <x v="1"/>
    <s v="q7_2_marche_zone"/>
    <s v="Milieu rural"/>
    <m/>
    <m/>
    <s v="percentage_select_one @/@ q4_5_2_commune_charbon_de_bois ~/~ Jean Rabel @/@ q7_2_marche_zone ~/~ Milieu rural"/>
  </r>
  <r>
    <s v="Vendeur"/>
    <x v="4"/>
    <x v="143"/>
    <x v="0"/>
    <x v="1"/>
    <s v="De quelle commune vient le produit?"/>
    <s v="q4_5_2_commune_charbon_de_bois"/>
    <x v="53"/>
    <s v="Limbé"/>
    <n v="2"/>
    <n v="15"/>
    <m/>
    <n v="13.33"/>
    <n v="13.33"/>
    <s v="N OK"/>
    <s v="select_one"/>
    <x v="1"/>
    <s v="q7_2_marche_zone"/>
    <s v="Milieu rural"/>
    <m/>
    <m/>
    <s v="percentage_select_one @/@ q4_5_2_commune_charbon_de_bois ~/~ Limbé @/@ q7_2_marche_zone ~/~ Milieu rural"/>
  </r>
  <r>
    <s v="Vendeur"/>
    <x v="4"/>
    <x v="143"/>
    <x v="0"/>
    <x v="1"/>
    <s v="De quelle commune vient le produit?"/>
    <s v="q4_5_2_commune_charbon_de_bois"/>
    <x v="41"/>
    <s v="Perches"/>
    <n v="4"/>
    <n v="15"/>
    <m/>
    <n v="26.67"/>
    <n v="26.67"/>
    <s v="N OK"/>
    <s v="select_one"/>
    <x v="1"/>
    <s v="q7_2_marche_zone"/>
    <s v="Milieu rural"/>
    <m/>
    <m/>
    <s v="percentage_select_one @/@ q4_5_2_commune_charbon_de_bois ~/~ Perches @/@ q7_2_marche_zone ~/~ Milieu rural"/>
  </r>
  <r>
    <s v="Vendeur"/>
    <x v="4"/>
    <x v="144"/>
    <x v="0"/>
    <x v="1"/>
    <s v="Est-ce que la poele est un produit importé?"/>
    <s v="q5_3_importe_poelafri"/>
    <x v="2"/>
    <s v="Je ne sais pas, je ne souhaite pas répondre"/>
    <n v="1"/>
    <n v="12"/>
    <m/>
    <n v="8.33"/>
    <n v="8.33"/>
    <s v="N OK"/>
    <s v="select_one"/>
    <x v="1"/>
    <s v="q7_2_marche_zone"/>
    <s v="Milieu rural"/>
    <m/>
    <m/>
    <s v="percentage_select_one @/@ q5_3_importe_poelafri ~/~ Je ne sais pas, je ne souhaite pas répondre @/@ q7_2_marche_zone ~/~ Milieu rural"/>
  </r>
  <r>
    <s v="Vendeur"/>
    <x v="4"/>
    <x v="144"/>
    <x v="0"/>
    <x v="1"/>
    <s v="Est-ce que la poele est un produit importé?"/>
    <s v="q5_3_importe_poelafri"/>
    <x v="4"/>
    <s v="Oui"/>
    <n v="11"/>
    <n v="12"/>
    <m/>
    <n v="91.67"/>
    <n v="91.67"/>
    <s v="N OK"/>
    <s v="select_one"/>
    <x v="1"/>
    <s v="q7_2_marche_zone"/>
    <s v="Milieu rural"/>
    <m/>
    <m/>
    <s v="percentage_select_one @/@ q5_3_importe_poelafri ~/~ Oui @/@ q7_2_marche_zone ~/~ Milieu rural"/>
  </r>
  <r>
    <s v="Vendeur"/>
    <x v="4"/>
    <x v="145"/>
    <x v="0"/>
    <x v="1"/>
    <s v="De quel pays vient le produit?"/>
    <s v="pays_produits_importe_poele"/>
    <x v="6"/>
    <s v="Etats-Unis"/>
    <n v="10"/>
    <n v="11"/>
    <m/>
    <n v="90.91"/>
    <n v="90.91"/>
    <s v="N OK"/>
    <s v="select_one"/>
    <x v="1"/>
    <s v="q7_2_marche_zone"/>
    <s v="Milieu rural"/>
    <m/>
    <m/>
    <s v="percentage_select_one @/@ pays_produits_importe_poele ~/~ Etats-Unis @/@ q7_2_marche_zone ~/~ Milieu rural"/>
  </r>
  <r>
    <s v="Vendeur"/>
    <x v="4"/>
    <x v="145"/>
    <x v="0"/>
    <x v="1"/>
    <s v="De quel pays vient le produit?"/>
    <s v="pays_produits_importe_poele"/>
    <x v="8"/>
    <s v="République Dominicaine"/>
    <n v="1"/>
    <n v="11"/>
    <m/>
    <n v="9.09"/>
    <n v="9.09"/>
    <s v="N OK"/>
    <s v="select_one"/>
    <x v="1"/>
    <s v="q7_2_marche_zone"/>
    <s v="Milieu rural"/>
    <m/>
    <m/>
    <s v="percentage_select_one @/@ pays_produits_importe_poele ~/~ République Dominicaine @/@ q7_2_marche_zone ~/~ Milieu rural"/>
  </r>
  <r>
    <s v="Vendeur"/>
    <x v="4"/>
    <x v="148"/>
    <x v="0"/>
    <x v="1"/>
    <s v="Est-ce que la marmite a couvercle est un produit importé?"/>
    <s v="q5_3_importe_couvmarm"/>
    <x v="2"/>
    <s v="Je ne sais pas, je ne souhaite pas répondre"/>
    <n v="3"/>
    <n v="19"/>
    <m/>
    <n v="15.79"/>
    <n v="15.79"/>
    <s v="N OK"/>
    <s v="select_one"/>
    <x v="1"/>
    <s v="q7_2_marche_zone"/>
    <s v="Milieu rural"/>
    <m/>
    <m/>
    <s v="percentage_select_one @/@ q5_3_importe_couvmarm ~/~ Je ne sais pas, je ne souhaite pas répondre @/@ q7_2_marche_zone ~/~ Milieu rural"/>
  </r>
  <r>
    <s v="Vendeur"/>
    <x v="4"/>
    <x v="148"/>
    <x v="0"/>
    <x v="1"/>
    <s v="Est-ce que la marmite a couvercle est un produit importé?"/>
    <s v="q5_3_importe_couvmarm"/>
    <x v="3"/>
    <s v="Non"/>
    <n v="8"/>
    <n v="19"/>
    <m/>
    <n v="42.11"/>
    <n v="42.11"/>
    <s v="N OK"/>
    <s v="select_one"/>
    <x v="1"/>
    <s v="q7_2_marche_zone"/>
    <s v="Milieu rural"/>
    <m/>
    <m/>
    <s v="percentage_select_one @/@ q5_3_importe_couvmarm ~/~ Non @/@ q7_2_marche_zone ~/~ Milieu rural"/>
  </r>
  <r>
    <s v="Vendeur"/>
    <x v="4"/>
    <x v="148"/>
    <x v="0"/>
    <x v="1"/>
    <s v="Est-ce que la marmite a couvercle est un produit importé?"/>
    <s v="q5_3_importe_couvmarm"/>
    <x v="4"/>
    <s v="Oui"/>
    <n v="8"/>
    <n v="19"/>
    <m/>
    <n v="42.11"/>
    <n v="42.11"/>
    <s v="N OK"/>
    <s v="select_one"/>
    <x v="1"/>
    <s v="q7_2_marche_zone"/>
    <s v="Milieu rural"/>
    <m/>
    <m/>
    <s v="percentage_select_one @/@ q5_3_importe_couvmarm ~/~ Oui @/@ q7_2_marche_zone ~/~ Milieu rural"/>
  </r>
  <r>
    <s v="Vendeur"/>
    <x v="4"/>
    <x v="149"/>
    <x v="0"/>
    <x v="1"/>
    <s v="De quel pays vient le produit?"/>
    <s v="pays_importe_marmite_couvercle_produits"/>
    <x v="5"/>
    <s v="Chine"/>
    <n v="2"/>
    <n v="7"/>
    <m/>
    <n v="28.57"/>
    <n v="28.57"/>
    <s v="N OK"/>
    <s v="select_one"/>
    <x v="1"/>
    <s v="q7_2_marche_zone"/>
    <s v="Milieu rural"/>
    <m/>
    <m/>
    <s v="percentage_select_one @/@ pays_importe_marmite_couvercle_produits ~/~ Chine @/@ q7_2_marche_zone ~/~ Milieu rural"/>
  </r>
  <r>
    <s v="Vendeur"/>
    <x v="4"/>
    <x v="149"/>
    <x v="0"/>
    <x v="1"/>
    <s v="De quel pays vient le produit?"/>
    <s v="pays_importe_marmite_couvercle_produits"/>
    <x v="6"/>
    <s v="Etats-Unis"/>
    <n v="3"/>
    <n v="7"/>
    <m/>
    <n v="42.86"/>
    <n v="42.86"/>
    <s v="N OK"/>
    <s v="select_one"/>
    <x v="1"/>
    <s v="q7_2_marche_zone"/>
    <s v="Milieu rural"/>
    <m/>
    <m/>
    <s v="percentage_select_one @/@ pays_importe_marmite_couvercle_produits ~/~ Etats-Unis @/@ q7_2_marche_zone ~/~ Milieu rural"/>
  </r>
  <r>
    <s v="Vendeur"/>
    <x v="4"/>
    <x v="149"/>
    <x v="0"/>
    <x v="1"/>
    <s v="De quel pays vient le produit?"/>
    <s v="pays_importe_marmite_couvercle_produits"/>
    <x v="34"/>
    <s v="Inde"/>
    <n v="1"/>
    <n v="7"/>
    <m/>
    <n v="14.29"/>
    <n v="14.29"/>
    <s v="N OK"/>
    <s v="select_one"/>
    <x v="1"/>
    <s v="q7_2_marche_zone"/>
    <s v="Milieu rural"/>
    <m/>
    <m/>
    <s v="percentage_select_one @/@ pays_importe_marmite_couvercle_produits ~/~ Inde @/@ q7_2_marche_zone ~/~ Milieu rural"/>
  </r>
  <r>
    <s v="Vendeur"/>
    <x v="4"/>
    <x v="149"/>
    <x v="0"/>
    <x v="1"/>
    <s v="De quel pays vient le produit?"/>
    <s v="pays_importe_marmite_couvercle_produits"/>
    <x v="8"/>
    <s v="République Dominicaine"/>
    <n v="1"/>
    <n v="7"/>
    <m/>
    <n v="14.29"/>
    <n v="14.29"/>
    <s v="N OK"/>
    <s v="select_one"/>
    <x v="1"/>
    <s v="q7_2_marche_zone"/>
    <s v="Milieu rural"/>
    <m/>
    <m/>
    <s v="percentage_select_one @/@ pays_importe_marmite_couvercle_produits ~/~ République Dominicaine @/@ q7_2_marche_zone ~/~ Milieu rural"/>
  </r>
  <r>
    <s v="Vendeur"/>
    <x v="4"/>
    <x v="150"/>
    <x v="0"/>
    <x v="1"/>
    <s v="Si non, de quel département vient le produit?"/>
    <s v="q4_5_1_departement_produits_003"/>
    <x v="9"/>
    <s v="Artibonite"/>
    <n v="3"/>
    <n v="8"/>
    <m/>
    <n v="37.5"/>
    <n v="37.5"/>
    <s v="N OK"/>
    <s v="select_one"/>
    <x v="1"/>
    <s v="q7_2_marche_zone"/>
    <s v="Milieu rural"/>
    <m/>
    <m/>
    <s v="percentage_select_one @/@ q4_5_1_departement_produits_003 ~/~ Artibonite @/@ q7_2_marche_zone ~/~ Milieu rural"/>
  </r>
  <r>
    <s v="Vendeur"/>
    <x v="4"/>
    <x v="150"/>
    <x v="0"/>
    <x v="1"/>
    <s v="Si non, de quel département vient le produit?"/>
    <s v="q4_5_1_departement_produits_003"/>
    <x v="35"/>
    <s v="Nord"/>
    <n v="3"/>
    <n v="8"/>
    <m/>
    <n v="37.5"/>
    <n v="37.5"/>
    <s v="N OK"/>
    <s v="select_one"/>
    <x v="1"/>
    <s v="q7_2_marche_zone"/>
    <s v="Milieu rural"/>
    <m/>
    <m/>
    <s v="percentage_select_one @/@ q4_5_1_departement_produits_003 ~/~ Nord @/@ q7_2_marche_zone ~/~ Milieu rural"/>
  </r>
  <r>
    <s v="Vendeur"/>
    <x v="4"/>
    <x v="150"/>
    <x v="0"/>
    <x v="1"/>
    <s v="Si non, de quel département vient le produit?"/>
    <s v="q4_5_1_departement_produits_003"/>
    <x v="48"/>
    <s v="Nord-Ouest"/>
    <n v="1"/>
    <n v="8"/>
    <m/>
    <n v="12.5"/>
    <n v="12.5"/>
    <s v="N OK"/>
    <s v="select_one"/>
    <x v="1"/>
    <s v="q7_2_marche_zone"/>
    <s v="Milieu rural"/>
    <m/>
    <m/>
    <s v="percentage_select_one @/@ q4_5_1_departement_produits_003 ~/~ Nord-Ouest @/@ q7_2_marche_zone ~/~ Milieu rural"/>
  </r>
  <r>
    <s v="Vendeur"/>
    <x v="4"/>
    <x v="150"/>
    <x v="0"/>
    <x v="1"/>
    <s v="Si non, de quel département vient le produit?"/>
    <s v="q4_5_1_departement_produits_003"/>
    <x v="10"/>
    <s v="Ouest"/>
    <n v="1"/>
    <n v="8"/>
    <m/>
    <n v="12.5"/>
    <n v="12.5"/>
    <s v="N OK"/>
    <s v="select_one"/>
    <x v="1"/>
    <s v="q7_2_marche_zone"/>
    <s v="Milieu rural"/>
    <m/>
    <m/>
    <s v="percentage_select_one @/@ q4_5_1_departement_produits_003 ~/~ Ouest @/@ q7_2_marche_zone ~/~ Milieu rural"/>
  </r>
  <r>
    <s v="Vendeur"/>
    <x v="4"/>
    <x v="151"/>
    <x v="0"/>
    <x v="1"/>
    <s v="De quelle commune vient le produit?"/>
    <s v="q4_5_2_commune_import_couvercle"/>
    <x v="36"/>
    <s v="Cap-Haïtien"/>
    <n v="2"/>
    <n v="8"/>
    <m/>
    <n v="25"/>
    <n v="25"/>
    <s v="N OK"/>
    <s v="select_one"/>
    <x v="1"/>
    <s v="q7_2_marche_zone"/>
    <s v="Milieu rural"/>
    <m/>
    <m/>
    <s v="percentage_select_one @/@ q4_5_2_commune_import_couvercle ~/~ Cap-Haïtien @/@ q7_2_marche_zone ~/~ Milieu rural"/>
  </r>
  <r>
    <s v="Vendeur"/>
    <x v="4"/>
    <x v="151"/>
    <x v="0"/>
    <x v="1"/>
    <s v="De quelle commune vient le produit?"/>
    <s v="q4_5_2_commune_import_couvercle"/>
    <x v="21"/>
    <s v="Croix-Des-Bouquets"/>
    <n v="1"/>
    <n v="8"/>
    <m/>
    <n v="12.5"/>
    <n v="12.5"/>
    <s v="N OK"/>
    <s v="select_one"/>
    <x v="1"/>
    <s v="q7_2_marche_zone"/>
    <s v="Milieu rural"/>
    <m/>
    <m/>
    <s v="percentage_select_one @/@ q4_5_2_commune_import_couvercle ~/~ Croix-Des-Bouquets @/@ q7_2_marche_zone ~/~ Milieu rural"/>
  </r>
  <r>
    <s v="Vendeur"/>
    <x v="4"/>
    <x v="151"/>
    <x v="0"/>
    <x v="1"/>
    <s v="De quelle commune vient le produit?"/>
    <s v="q4_5_2_commune_import_couvercle"/>
    <x v="15"/>
    <s v="Gros Morne"/>
    <n v="3"/>
    <n v="8"/>
    <m/>
    <n v="37.5"/>
    <n v="37.5"/>
    <s v="N OK"/>
    <s v="select_one"/>
    <x v="1"/>
    <s v="q7_2_marche_zone"/>
    <s v="Milieu rural"/>
    <m/>
    <m/>
    <s v="percentage_select_one @/@ q4_5_2_commune_import_couvercle ~/~ Gros Morne @/@ q7_2_marche_zone ~/~ Milieu rural"/>
  </r>
  <r>
    <s v="Vendeur"/>
    <x v="4"/>
    <x v="151"/>
    <x v="0"/>
    <x v="1"/>
    <s v="De quelle commune vient le produit?"/>
    <s v="q4_5_2_commune_import_couvercle"/>
    <x v="49"/>
    <s v="Jean Rabel"/>
    <n v="1"/>
    <n v="8"/>
    <m/>
    <n v="12.5"/>
    <n v="12.5"/>
    <s v="N OK"/>
    <s v="select_one"/>
    <x v="1"/>
    <s v="q7_2_marche_zone"/>
    <s v="Milieu rural"/>
    <m/>
    <m/>
    <s v="percentage_select_one @/@ q4_5_2_commune_import_couvercle ~/~ Jean Rabel @/@ q7_2_marche_zone ~/~ Milieu rural"/>
  </r>
  <r>
    <s v="Vendeur"/>
    <x v="4"/>
    <x v="151"/>
    <x v="0"/>
    <x v="1"/>
    <s v="De quelle commune vient le produit?"/>
    <s v="q4_5_2_commune_import_couvercle"/>
    <x v="53"/>
    <s v="Limbé"/>
    <n v="1"/>
    <n v="8"/>
    <m/>
    <n v="12.5"/>
    <n v="12.5"/>
    <s v="N OK"/>
    <s v="select_one"/>
    <x v="1"/>
    <s v="q7_2_marche_zone"/>
    <s v="Milieu rural"/>
    <m/>
    <m/>
    <s v="percentage_select_one @/@ q4_5_2_commune_import_couvercle ~/~ Limbé @/@ q7_2_marche_zone ~/~ Milieu rural"/>
  </r>
  <r>
    <s v="Vendeur"/>
    <x v="4"/>
    <x v="152"/>
    <x v="0"/>
    <x v="1"/>
    <s v="Est-ce que le bol metallique est un produit importé?"/>
    <s v="q5_3_importe_bolmet"/>
    <x v="2"/>
    <s v="Je ne sais pas, je ne souhaite pas répondre"/>
    <n v="7"/>
    <n v="28"/>
    <m/>
    <n v="25"/>
    <n v="25"/>
    <s v="N OK"/>
    <s v="select_one"/>
    <x v="1"/>
    <s v="q7_2_marche_zone"/>
    <s v="Milieu rural"/>
    <m/>
    <m/>
    <s v="percentage_select_one @/@ q5_3_importe_bolmet ~/~ Je ne sais pas, je ne souhaite pas répondre @/@ q7_2_marche_zone ~/~ Milieu rural"/>
  </r>
  <r>
    <s v="Vendeur"/>
    <x v="4"/>
    <x v="152"/>
    <x v="0"/>
    <x v="1"/>
    <s v="Est-ce que le bol metallique est un produit importé?"/>
    <s v="q5_3_importe_bolmet"/>
    <x v="3"/>
    <s v="Non"/>
    <n v="4"/>
    <n v="28"/>
    <m/>
    <n v="14.29"/>
    <n v="14.29"/>
    <s v="N OK"/>
    <s v="select_one"/>
    <x v="1"/>
    <s v="q7_2_marche_zone"/>
    <s v="Milieu rural"/>
    <m/>
    <m/>
    <s v="percentage_select_one @/@ q5_3_importe_bolmet ~/~ Non @/@ q7_2_marche_zone ~/~ Milieu rural"/>
  </r>
  <r>
    <s v="Vendeur"/>
    <x v="4"/>
    <x v="152"/>
    <x v="0"/>
    <x v="1"/>
    <s v="Est-ce que le bol metallique est un produit importé?"/>
    <s v="q5_3_importe_bolmet"/>
    <x v="4"/>
    <s v="Oui"/>
    <n v="17"/>
    <n v="28"/>
    <m/>
    <n v="60.71"/>
    <n v="60.71"/>
    <s v="N OK"/>
    <s v="select_one"/>
    <x v="1"/>
    <s v="q7_2_marche_zone"/>
    <s v="Milieu rural"/>
    <m/>
    <m/>
    <s v="percentage_select_one @/@ q5_3_importe_bolmet ~/~ Oui @/@ q7_2_marche_zone ~/~ Milieu rural"/>
  </r>
  <r>
    <s v="Vendeur"/>
    <x v="4"/>
    <x v="153"/>
    <x v="0"/>
    <x v="1"/>
    <s v="De quel pays vient le produit?"/>
    <s v="pays_importe_bol_metallique_produits"/>
    <x v="5"/>
    <s v="Chine"/>
    <n v="4"/>
    <n v="10"/>
    <m/>
    <n v="40"/>
    <n v="40"/>
    <s v="N OK"/>
    <s v="select_one"/>
    <x v="1"/>
    <s v="q7_2_marche_zone"/>
    <s v="Milieu rural"/>
    <m/>
    <m/>
    <s v="percentage_select_one @/@ pays_importe_bol_metallique_produits ~/~ Chine @/@ q7_2_marche_zone ~/~ Milieu rural"/>
  </r>
  <r>
    <s v="Vendeur"/>
    <x v="4"/>
    <x v="153"/>
    <x v="0"/>
    <x v="1"/>
    <s v="De quel pays vient le produit?"/>
    <s v="pays_importe_bol_metallique_produits"/>
    <x v="34"/>
    <s v="Inde"/>
    <n v="3"/>
    <n v="10"/>
    <m/>
    <n v="30"/>
    <n v="30"/>
    <s v="N OK"/>
    <s v="select_one"/>
    <x v="1"/>
    <s v="q7_2_marche_zone"/>
    <s v="Milieu rural"/>
    <m/>
    <m/>
    <s v="percentage_select_one @/@ pays_importe_bol_metallique_produits ~/~ Inde @/@ q7_2_marche_zone ~/~ Milieu rural"/>
  </r>
  <r>
    <s v="Vendeur"/>
    <x v="4"/>
    <x v="153"/>
    <x v="0"/>
    <x v="1"/>
    <s v="De quel pays vient le produit?"/>
    <s v="pays_importe_bol_metallique_produits"/>
    <x v="7"/>
    <s v="Je ne sais pas"/>
    <n v="1"/>
    <n v="10"/>
    <m/>
    <n v="10"/>
    <n v="10"/>
    <s v="N OK"/>
    <s v="select_one"/>
    <x v="1"/>
    <s v="q7_2_marche_zone"/>
    <s v="Milieu rural"/>
    <m/>
    <m/>
    <s v="percentage_select_one @/@ pays_importe_bol_metallique_produits ~/~ Je ne sais pas @/@ q7_2_marche_zone ~/~ Milieu rural"/>
  </r>
  <r>
    <s v="Vendeur"/>
    <x v="4"/>
    <x v="153"/>
    <x v="0"/>
    <x v="1"/>
    <s v="De quel pays vient le produit?"/>
    <s v="pays_importe_bol_metallique_produits"/>
    <x v="8"/>
    <s v="République Dominicaine"/>
    <n v="2"/>
    <n v="10"/>
    <m/>
    <n v="20"/>
    <n v="20"/>
    <s v="N OK"/>
    <s v="select_one"/>
    <x v="1"/>
    <s v="q7_2_marche_zone"/>
    <s v="Milieu rural"/>
    <m/>
    <m/>
    <s v="percentage_select_one @/@ pays_importe_bol_metallique_produits ~/~ République Dominicaine @/@ q7_2_marche_zone ~/~ Milieu rural"/>
  </r>
  <r>
    <s v="Vendeur"/>
    <x v="4"/>
    <x v="154"/>
    <x v="0"/>
    <x v="1"/>
    <s v="Si non, de quel département vient le produit?"/>
    <s v="q4_5_1_departement_produits_004"/>
    <x v="48"/>
    <s v="Nord-Ouest"/>
    <n v="2"/>
    <n v="4"/>
    <m/>
    <n v="50"/>
    <n v="50"/>
    <s v="N OK"/>
    <s v="select_one"/>
    <x v="1"/>
    <s v="q7_2_marche_zone"/>
    <s v="Milieu rural"/>
    <m/>
    <m/>
    <s v="percentage_select_one @/@ q4_5_1_departement_produits_004 ~/~ Nord-Ouest @/@ q7_2_marche_zone ~/~ Milieu rural"/>
  </r>
  <r>
    <s v="Vendeur"/>
    <x v="4"/>
    <x v="154"/>
    <x v="0"/>
    <x v="1"/>
    <s v="Si non, de quel département vient le produit?"/>
    <s v="q4_5_1_departement_produits_004"/>
    <x v="11"/>
    <s v="Sud"/>
    <n v="1"/>
    <n v="4"/>
    <m/>
    <n v="25"/>
    <n v="25"/>
    <s v="N OK"/>
    <s v="select_one"/>
    <x v="1"/>
    <s v="q7_2_marche_zone"/>
    <s v="Milieu rural"/>
    <m/>
    <m/>
    <s v="percentage_select_one @/@ q4_5_1_departement_produits_004 ~/~ Sud @/@ q7_2_marche_zone ~/~ Milieu rural"/>
  </r>
  <r>
    <s v="Vendeur"/>
    <x v="4"/>
    <x v="154"/>
    <x v="0"/>
    <x v="1"/>
    <s v="Si non, de quel département vient le produit?"/>
    <s v="q4_5_1_departement_produits_004"/>
    <x v="33"/>
    <s v="Sud-Est"/>
    <n v="1"/>
    <n v="4"/>
    <m/>
    <n v="25"/>
    <n v="25"/>
    <s v="N OK"/>
    <s v="select_one"/>
    <x v="1"/>
    <s v="q7_2_marche_zone"/>
    <s v="Milieu rural"/>
    <m/>
    <m/>
    <s v="percentage_select_one @/@ q4_5_1_departement_produits_004 ~/~ Sud-Est @/@ q7_2_marche_zone ~/~ Milieu rural"/>
  </r>
  <r>
    <s v="Vendeur"/>
    <x v="4"/>
    <x v="155"/>
    <x v="0"/>
    <x v="1"/>
    <s v="De quelle commune vient le produit?"/>
    <s v="q4_5_2_commune_import_bol_metallique"/>
    <x v="47"/>
    <s v="Jacmel"/>
    <n v="1"/>
    <n v="4"/>
    <m/>
    <n v="25"/>
    <n v="25"/>
    <s v="N OK"/>
    <s v="select_one"/>
    <x v="1"/>
    <s v="q7_2_marche_zone"/>
    <s v="Milieu rural"/>
    <m/>
    <m/>
    <s v="percentage_select_one @/@ q4_5_2_commune_import_bol_metallique ~/~ Jacmel @/@ q7_2_marche_zone ~/~ Milieu rural"/>
  </r>
  <r>
    <s v="Vendeur"/>
    <x v="4"/>
    <x v="155"/>
    <x v="0"/>
    <x v="1"/>
    <s v="De quelle commune vient le produit?"/>
    <s v="q4_5_2_commune_import_bol_metallique"/>
    <x v="16"/>
    <s v="Les Cayes"/>
    <n v="1"/>
    <n v="4"/>
    <m/>
    <n v="25"/>
    <n v="25"/>
    <s v="N OK"/>
    <s v="select_one"/>
    <x v="1"/>
    <s v="q7_2_marche_zone"/>
    <s v="Milieu rural"/>
    <m/>
    <m/>
    <s v="percentage_select_one @/@ q4_5_2_commune_import_bol_metallique ~/~ Les Cayes @/@ q7_2_marche_zone ~/~ Milieu rural"/>
  </r>
  <r>
    <s v="Vendeur"/>
    <x v="4"/>
    <x v="155"/>
    <x v="0"/>
    <x v="1"/>
    <s v="De quelle commune vient le produit?"/>
    <s v="q4_5_2_commune_import_bol_metallique"/>
    <x v="50"/>
    <s v="Port-de-Paix"/>
    <n v="2"/>
    <n v="4"/>
    <m/>
    <n v="50"/>
    <n v="50"/>
    <s v="N OK"/>
    <s v="select_one"/>
    <x v="1"/>
    <s v="q7_2_marche_zone"/>
    <s v="Milieu rural"/>
    <m/>
    <m/>
    <s v="percentage_select_one @/@ q4_5_2_commune_import_bol_metallique ~/~ Port-de-Paix @/@ q7_2_marche_zone ~/~ Milieu rural"/>
  </r>
  <r>
    <s v="Vendeur"/>
    <x v="4"/>
    <x v="156"/>
    <x v="0"/>
    <x v="1"/>
    <s v="Est-ce que l'assiette métallique est un produit importé?"/>
    <s v="q5_3_importe_asmet"/>
    <x v="2"/>
    <s v="Je ne sais pas, je ne souhaite pas répondre"/>
    <n v="5"/>
    <n v="23"/>
    <m/>
    <n v="21.74"/>
    <n v="21.74"/>
    <s v="N OK"/>
    <s v="select_one"/>
    <x v="1"/>
    <s v="q7_2_marche_zone"/>
    <s v="Milieu rural"/>
    <m/>
    <m/>
    <s v="percentage_select_one @/@ q5_3_importe_asmet ~/~ Je ne sais pas, je ne souhaite pas répondre @/@ q7_2_marche_zone ~/~ Milieu rural"/>
  </r>
  <r>
    <s v="Vendeur"/>
    <x v="4"/>
    <x v="156"/>
    <x v="0"/>
    <x v="1"/>
    <s v="Est-ce que l'assiette métallique est un produit importé?"/>
    <s v="q5_3_importe_asmet"/>
    <x v="3"/>
    <s v="Non"/>
    <n v="4"/>
    <n v="23"/>
    <m/>
    <n v="17.39"/>
    <n v="17.39"/>
    <s v="N OK"/>
    <s v="select_one"/>
    <x v="1"/>
    <s v="q7_2_marche_zone"/>
    <s v="Milieu rural"/>
    <m/>
    <m/>
    <s v="percentage_select_one @/@ q5_3_importe_asmet ~/~ Non @/@ q7_2_marche_zone ~/~ Milieu rural"/>
  </r>
  <r>
    <s v="Vendeur"/>
    <x v="4"/>
    <x v="156"/>
    <x v="0"/>
    <x v="1"/>
    <s v="Est-ce que l'assiette métallique est un produit importé?"/>
    <s v="q5_3_importe_asmet"/>
    <x v="4"/>
    <s v="Oui"/>
    <n v="14"/>
    <n v="23"/>
    <m/>
    <n v="60.87"/>
    <n v="60.87"/>
    <s v="N OK"/>
    <s v="select_one"/>
    <x v="1"/>
    <s v="q7_2_marche_zone"/>
    <s v="Milieu rural"/>
    <m/>
    <m/>
    <s v="percentage_select_one @/@ q5_3_importe_asmet ~/~ Oui @/@ q7_2_marche_zone ~/~ Milieu rural"/>
  </r>
  <r>
    <s v="Vendeur"/>
    <x v="4"/>
    <x v="157"/>
    <x v="0"/>
    <x v="1"/>
    <s v="De quel pays vient le produit?"/>
    <s v="pays_importe_ass_metallique_produits"/>
    <x v="5"/>
    <s v="Chine"/>
    <n v="6"/>
    <n v="11"/>
    <m/>
    <n v="54.55"/>
    <n v="54.55"/>
    <s v="N OK"/>
    <s v="select_one"/>
    <x v="1"/>
    <s v="q7_2_marche_zone"/>
    <s v="Milieu rural"/>
    <m/>
    <m/>
    <s v="percentage_select_one @/@ pays_importe_ass_metallique_produits ~/~ Chine @/@ q7_2_marche_zone ~/~ Milieu rural"/>
  </r>
  <r>
    <s v="Vendeur"/>
    <x v="4"/>
    <x v="157"/>
    <x v="0"/>
    <x v="1"/>
    <s v="De quel pays vient le produit?"/>
    <s v="pays_importe_ass_metallique_produits"/>
    <x v="34"/>
    <s v="Inde"/>
    <n v="3"/>
    <n v="11"/>
    <m/>
    <n v="27.27"/>
    <n v="27.27"/>
    <s v="N OK"/>
    <s v="select_one"/>
    <x v="1"/>
    <s v="q7_2_marche_zone"/>
    <s v="Milieu rural"/>
    <m/>
    <m/>
    <s v="percentage_select_one @/@ pays_importe_ass_metallique_produits ~/~ Inde @/@ q7_2_marche_zone ~/~ Milieu rural"/>
  </r>
  <r>
    <s v="Vendeur"/>
    <x v="4"/>
    <x v="157"/>
    <x v="0"/>
    <x v="1"/>
    <s v="De quel pays vient le produit?"/>
    <s v="pays_importe_ass_metallique_produits"/>
    <x v="7"/>
    <s v="Je ne sais pas"/>
    <n v="1"/>
    <n v="11"/>
    <m/>
    <n v="9.09"/>
    <n v="9.09"/>
    <s v="N OK"/>
    <s v="select_one"/>
    <x v="1"/>
    <s v="q7_2_marche_zone"/>
    <s v="Milieu rural"/>
    <m/>
    <m/>
    <s v="percentage_select_one @/@ pays_importe_ass_metallique_produits ~/~ Je ne sais pas @/@ q7_2_marche_zone ~/~ Milieu rural"/>
  </r>
  <r>
    <s v="Vendeur"/>
    <x v="4"/>
    <x v="157"/>
    <x v="0"/>
    <x v="1"/>
    <s v="De quel pays vient le produit?"/>
    <s v="pays_importe_ass_metallique_produits"/>
    <x v="8"/>
    <s v="République Dominicaine"/>
    <n v="1"/>
    <n v="11"/>
    <m/>
    <n v="9.09"/>
    <n v="9.09"/>
    <s v="N OK"/>
    <s v="select_one"/>
    <x v="1"/>
    <s v="q7_2_marche_zone"/>
    <s v="Milieu rural"/>
    <m/>
    <m/>
    <s v="percentage_select_one @/@ pays_importe_ass_metallique_produits ~/~ République Dominicaine @/@ q7_2_marche_zone ~/~ Milieu rural"/>
  </r>
  <r>
    <s v="Vendeur"/>
    <x v="4"/>
    <x v="158"/>
    <x v="0"/>
    <x v="1"/>
    <s v="Si non, de quel département vient le produit?"/>
    <s v="q4_5_1_departement_produits_005"/>
    <x v="48"/>
    <s v="Nord-Ouest"/>
    <n v="2"/>
    <n v="4"/>
    <m/>
    <n v="50"/>
    <n v="50"/>
    <s v="N OK"/>
    <s v="select_one"/>
    <x v="1"/>
    <s v="q7_2_marche_zone"/>
    <s v="Milieu rural"/>
    <m/>
    <m/>
    <s v="percentage_select_one @/@ q4_5_1_departement_produits_005 ~/~ Nord-Ouest @/@ q7_2_marche_zone ~/~ Milieu rural"/>
  </r>
  <r>
    <s v="Vendeur"/>
    <x v="4"/>
    <x v="158"/>
    <x v="0"/>
    <x v="1"/>
    <s v="Si non, de quel département vient le produit?"/>
    <s v="q4_5_1_departement_produits_005"/>
    <x v="11"/>
    <s v="Sud"/>
    <n v="1"/>
    <n v="4"/>
    <m/>
    <n v="25"/>
    <n v="25"/>
    <s v="N OK"/>
    <s v="select_one"/>
    <x v="1"/>
    <s v="q7_2_marche_zone"/>
    <s v="Milieu rural"/>
    <m/>
    <m/>
    <s v="percentage_select_one @/@ q4_5_1_departement_produits_005 ~/~ Sud @/@ q7_2_marche_zone ~/~ Milieu rural"/>
  </r>
  <r>
    <s v="Vendeur"/>
    <x v="4"/>
    <x v="158"/>
    <x v="0"/>
    <x v="1"/>
    <s v="Si non, de quel département vient le produit?"/>
    <s v="q4_5_1_departement_produits_005"/>
    <x v="33"/>
    <s v="Sud-Est"/>
    <n v="1"/>
    <n v="4"/>
    <m/>
    <n v="25"/>
    <n v="25"/>
    <s v="N OK"/>
    <s v="select_one"/>
    <x v="1"/>
    <s v="q7_2_marche_zone"/>
    <s v="Milieu rural"/>
    <m/>
    <m/>
    <s v="percentage_select_one @/@ q4_5_1_departement_produits_005 ~/~ Sud-Est @/@ q7_2_marche_zone ~/~ Milieu rural"/>
  </r>
  <r>
    <s v="Vendeur"/>
    <x v="4"/>
    <x v="159"/>
    <x v="0"/>
    <x v="1"/>
    <s v="De quelle commune vient le produit?"/>
    <s v="q4_5_2_commune_import_ass_metallique"/>
    <x v="47"/>
    <s v="Jacmel"/>
    <n v="1"/>
    <n v="4"/>
    <m/>
    <n v="25"/>
    <n v="25"/>
    <s v="N OK"/>
    <s v="select_one"/>
    <x v="1"/>
    <s v="q7_2_marche_zone"/>
    <s v="Milieu rural"/>
    <m/>
    <m/>
    <s v="percentage_select_one @/@ q4_5_2_commune_import_ass_metallique ~/~ Jacmel @/@ q7_2_marche_zone ~/~ Milieu rural"/>
  </r>
  <r>
    <s v="Vendeur"/>
    <x v="4"/>
    <x v="159"/>
    <x v="0"/>
    <x v="1"/>
    <s v="De quelle commune vient le produit?"/>
    <s v="q4_5_2_commune_import_ass_metallique"/>
    <x v="16"/>
    <s v="Les Cayes"/>
    <n v="1"/>
    <n v="4"/>
    <m/>
    <n v="25"/>
    <n v="25"/>
    <s v="N OK"/>
    <s v="select_one"/>
    <x v="1"/>
    <s v="q7_2_marche_zone"/>
    <s v="Milieu rural"/>
    <m/>
    <m/>
    <s v="percentage_select_one @/@ q4_5_2_commune_import_ass_metallique ~/~ Les Cayes @/@ q7_2_marche_zone ~/~ Milieu rural"/>
  </r>
  <r>
    <s v="Vendeur"/>
    <x v="4"/>
    <x v="159"/>
    <x v="0"/>
    <x v="1"/>
    <s v="De quelle commune vient le produit?"/>
    <s v="q4_5_2_commune_import_ass_metallique"/>
    <x v="50"/>
    <s v="Port-de-Paix"/>
    <n v="2"/>
    <n v="4"/>
    <m/>
    <n v="50"/>
    <n v="50"/>
    <s v="N OK"/>
    <s v="select_one"/>
    <x v="1"/>
    <s v="q7_2_marche_zone"/>
    <s v="Milieu rural"/>
    <m/>
    <m/>
    <s v="percentage_select_one @/@ q4_5_2_commune_import_ass_metallique ~/~ Port-de-Paix @/@ q7_2_marche_zone ~/~ Milieu rural"/>
  </r>
  <r>
    <s v="Vendeur"/>
    <x v="4"/>
    <x v="160"/>
    <x v="0"/>
    <x v="1"/>
    <s v="Est-ce que le gobelet metallique est un produit importé?"/>
    <s v="q5_3_importe_gobmet"/>
    <x v="2"/>
    <s v="Je ne sais pas, je ne souhaite pas répondre"/>
    <n v="4"/>
    <n v="21"/>
    <m/>
    <n v="19.05"/>
    <n v="19.05"/>
    <s v="N OK"/>
    <s v="select_one"/>
    <x v="1"/>
    <s v="q7_2_marche_zone"/>
    <s v="Milieu rural"/>
    <m/>
    <m/>
    <s v="percentage_select_one @/@ q5_3_importe_gobmet ~/~ Je ne sais pas, je ne souhaite pas répondre @/@ q7_2_marche_zone ~/~ Milieu rural"/>
  </r>
  <r>
    <s v="Vendeur"/>
    <x v="4"/>
    <x v="160"/>
    <x v="0"/>
    <x v="1"/>
    <s v="Est-ce que le gobelet metallique est un produit importé?"/>
    <s v="q5_3_importe_gobmet"/>
    <x v="3"/>
    <s v="Non"/>
    <n v="4"/>
    <n v="21"/>
    <m/>
    <n v="19.05"/>
    <n v="19.05"/>
    <s v="N OK"/>
    <s v="select_one"/>
    <x v="1"/>
    <s v="q7_2_marche_zone"/>
    <s v="Milieu rural"/>
    <m/>
    <m/>
    <s v="percentage_select_one @/@ q5_3_importe_gobmet ~/~ Non @/@ q7_2_marche_zone ~/~ Milieu rural"/>
  </r>
  <r>
    <s v="Vendeur"/>
    <x v="4"/>
    <x v="160"/>
    <x v="0"/>
    <x v="1"/>
    <s v="Est-ce que le gobelet metallique est un produit importé?"/>
    <s v="q5_3_importe_gobmet"/>
    <x v="4"/>
    <s v="Oui"/>
    <n v="13"/>
    <n v="21"/>
    <m/>
    <n v="61.9"/>
    <n v="61.9"/>
    <s v="N OK"/>
    <s v="select_one"/>
    <x v="1"/>
    <s v="q7_2_marche_zone"/>
    <s v="Milieu rural"/>
    <m/>
    <m/>
    <s v="percentage_select_one @/@ q5_3_importe_gobmet ~/~ Oui @/@ q7_2_marche_zone ~/~ Milieu rural"/>
  </r>
  <r>
    <s v="Vendeur"/>
    <x v="4"/>
    <x v="161"/>
    <x v="0"/>
    <x v="1"/>
    <s v="De quel pays vient le produit?"/>
    <s v="pays_importe_gob_metallique_produits"/>
    <x v="5"/>
    <s v="Chine"/>
    <n v="4"/>
    <n v="10"/>
    <m/>
    <n v="40"/>
    <n v="40"/>
    <s v="N OK"/>
    <s v="select_one"/>
    <x v="1"/>
    <s v="q7_2_marche_zone"/>
    <s v="Milieu rural"/>
    <m/>
    <m/>
    <s v="percentage_select_one @/@ pays_importe_gob_metallique_produits ~/~ Chine @/@ q7_2_marche_zone ~/~ Milieu rural"/>
  </r>
  <r>
    <s v="Vendeur"/>
    <x v="4"/>
    <x v="161"/>
    <x v="0"/>
    <x v="1"/>
    <s v="De quel pays vient le produit?"/>
    <s v="pays_importe_gob_metallique_produits"/>
    <x v="34"/>
    <s v="Inde"/>
    <n v="4"/>
    <n v="10"/>
    <m/>
    <n v="40"/>
    <n v="40"/>
    <s v="N OK"/>
    <s v="select_one"/>
    <x v="1"/>
    <s v="q7_2_marche_zone"/>
    <s v="Milieu rural"/>
    <m/>
    <m/>
    <s v="percentage_select_one @/@ pays_importe_gob_metallique_produits ~/~ Inde @/@ q7_2_marche_zone ~/~ Milieu rural"/>
  </r>
  <r>
    <s v="Vendeur"/>
    <x v="4"/>
    <x v="161"/>
    <x v="0"/>
    <x v="1"/>
    <s v="De quel pays vient le produit?"/>
    <s v="pays_importe_gob_metallique_produits"/>
    <x v="8"/>
    <s v="République Dominicaine"/>
    <n v="2"/>
    <n v="10"/>
    <m/>
    <n v="20"/>
    <n v="20"/>
    <s v="N OK"/>
    <s v="select_one"/>
    <x v="1"/>
    <s v="q7_2_marche_zone"/>
    <s v="Milieu rural"/>
    <m/>
    <m/>
    <s v="percentage_select_one @/@ pays_importe_gob_metallique_produits ~/~ République Dominicaine @/@ q7_2_marche_zone ~/~ Milieu rural"/>
  </r>
  <r>
    <s v="Vendeur"/>
    <x v="4"/>
    <x v="162"/>
    <x v="0"/>
    <x v="1"/>
    <s v="Si non, de quel département vient le produit?"/>
    <s v="q4_5_1_departement_produits_006"/>
    <x v="48"/>
    <s v="Nord-Ouest"/>
    <n v="2"/>
    <n v="4"/>
    <m/>
    <n v="50"/>
    <n v="50"/>
    <s v="N OK"/>
    <s v="select_one"/>
    <x v="1"/>
    <s v="q7_2_marche_zone"/>
    <s v="Milieu rural"/>
    <m/>
    <m/>
    <s v="percentage_select_one @/@ q4_5_1_departement_produits_006 ~/~ Nord-Ouest @/@ q7_2_marche_zone ~/~ Milieu rural"/>
  </r>
  <r>
    <s v="Vendeur"/>
    <x v="4"/>
    <x v="162"/>
    <x v="0"/>
    <x v="1"/>
    <s v="Si non, de quel département vient le produit?"/>
    <s v="q4_5_1_departement_produits_006"/>
    <x v="11"/>
    <s v="Sud"/>
    <n v="1"/>
    <n v="4"/>
    <m/>
    <n v="25"/>
    <n v="25"/>
    <s v="N OK"/>
    <s v="select_one"/>
    <x v="1"/>
    <s v="q7_2_marche_zone"/>
    <s v="Milieu rural"/>
    <m/>
    <m/>
    <s v="percentage_select_one @/@ q4_5_1_departement_produits_006 ~/~ Sud @/@ q7_2_marche_zone ~/~ Milieu rural"/>
  </r>
  <r>
    <s v="Vendeur"/>
    <x v="4"/>
    <x v="162"/>
    <x v="0"/>
    <x v="1"/>
    <s v="Si non, de quel département vient le produit?"/>
    <s v="q4_5_1_departement_produits_006"/>
    <x v="33"/>
    <s v="Sud-Est"/>
    <n v="1"/>
    <n v="4"/>
    <m/>
    <n v="25"/>
    <n v="25"/>
    <s v="N OK"/>
    <s v="select_one"/>
    <x v="1"/>
    <s v="q7_2_marche_zone"/>
    <s v="Milieu rural"/>
    <m/>
    <m/>
    <s v="percentage_select_one @/@ q4_5_1_departement_produits_006 ~/~ Sud-Est @/@ q7_2_marche_zone ~/~ Milieu rural"/>
  </r>
  <r>
    <s v="Vendeur"/>
    <x v="4"/>
    <x v="163"/>
    <x v="0"/>
    <x v="1"/>
    <s v="De quelle commune vient le produit?"/>
    <s v="q4_5_2_commune_import_gobelet_metallique"/>
    <x v="47"/>
    <s v="Jacmel"/>
    <n v="1"/>
    <n v="4"/>
    <m/>
    <n v="25"/>
    <n v="25"/>
    <s v="N OK"/>
    <s v="select_one"/>
    <x v="1"/>
    <s v="q7_2_marche_zone"/>
    <s v="Milieu rural"/>
    <m/>
    <m/>
    <s v="percentage_select_one @/@ q4_5_2_commune_import_gobelet_metallique ~/~ Jacmel @/@ q7_2_marche_zone ~/~ Milieu rural"/>
  </r>
  <r>
    <s v="Vendeur"/>
    <x v="4"/>
    <x v="163"/>
    <x v="0"/>
    <x v="1"/>
    <s v="De quelle commune vient le produit?"/>
    <s v="q4_5_2_commune_import_gobelet_metallique"/>
    <x v="16"/>
    <s v="Les Cayes"/>
    <n v="1"/>
    <n v="4"/>
    <m/>
    <n v="25"/>
    <n v="25"/>
    <s v="N OK"/>
    <s v="select_one"/>
    <x v="1"/>
    <s v="q7_2_marche_zone"/>
    <s v="Milieu rural"/>
    <m/>
    <m/>
    <s v="percentage_select_one @/@ q4_5_2_commune_import_gobelet_metallique ~/~ Les Cayes @/@ q7_2_marche_zone ~/~ Milieu rural"/>
  </r>
  <r>
    <s v="Vendeur"/>
    <x v="4"/>
    <x v="163"/>
    <x v="0"/>
    <x v="1"/>
    <s v="De quelle commune vient le produit?"/>
    <s v="q4_5_2_commune_import_gobelet_metallique"/>
    <x v="50"/>
    <s v="Port-de-Paix"/>
    <n v="2"/>
    <n v="4"/>
    <m/>
    <n v="50"/>
    <n v="50"/>
    <s v="N OK"/>
    <s v="select_one"/>
    <x v="1"/>
    <s v="q7_2_marche_zone"/>
    <s v="Milieu rural"/>
    <m/>
    <m/>
    <s v="percentage_select_one @/@ q4_5_2_commune_import_gobelet_metallique ~/~ Port-de-Paix @/@ q7_2_marche_zone ~/~ Milieu rural"/>
  </r>
  <r>
    <s v="Vendeur"/>
    <x v="4"/>
    <x v="164"/>
    <x v="0"/>
    <x v="1"/>
    <s v="Est-ce que la cuillère a soupe est un produit importé?"/>
    <s v="q5_3_importe_cuiasou"/>
    <x v="2"/>
    <s v="Je ne sais pas, je ne souhaite pas répondre"/>
    <n v="6"/>
    <n v="27"/>
    <m/>
    <n v="22.22"/>
    <n v="22.22"/>
    <s v="N OK"/>
    <s v="select_one"/>
    <x v="1"/>
    <s v="q7_2_marche_zone"/>
    <s v="Milieu rural"/>
    <m/>
    <m/>
    <s v="percentage_select_one @/@ q5_3_importe_cuiasou ~/~ Je ne sais pas, je ne souhaite pas répondre @/@ q7_2_marche_zone ~/~ Milieu rural"/>
  </r>
  <r>
    <s v="Vendeur"/>
    <x v="4"/>
    <x v="164"/>
    <x v="0"/>
    <x v="1"/>
    <s v="Est-ce que la cuillère a soupe est un produit importé?"/>
    <s v="q5_3_importe_cuiasou"/>
    <x v="3"/>
    <s v="Non"/>
    <n v="2"/>
    <n v="27"/>
    <m/>
    <n v="7.41"/>
    <n v="7.41"/>
    <s v="N OK"/>
    <s v="select_one"/>
    <x v="1"/>
    <s v="q7_2_marche_zone"/>
    <s v="Milieu rural"/>
    <m/>
    <m/>
    <s v="percentage_select_one @/@ q5_3_importe_cuiasou ~/~ Non @/@ q7_2_marche_zone ~/~ Milieu rural"/>
  </r>
  <r>
    <s v="Vendeur"/>
    <x v="4"/>
    <x v="164"/>
    <x v="0"/>
    <x v="1"/>
    <s v="Est-ce que la cuillère a soupe est un produit importé?"/>
    <s v="q5_3_importe_cuiasou"/>
    <x v="4"/>
    <s v="Oui"/>
    <n v="19"/>
    <n v="27"/>
    <m/>
    <n v="70.37"/>
    <n v="70.37"/>
    <s v="N OK"/>
    <s v="select_one"/>
    <x v="1"/>
    <s v="q7_2_marche_zone"/>
    <s v="Milieu rural"/>
    <m/>
    <m/>
    <s v="percentage_select_one @/@ q5_3_importe_cuiasou ~/~ Oui @/@ q7_2_marche_zone ~/~ Milieu rural"/>
  </r>
  <r>
    <s v="Vendeur"/>
    <x v="4"/>
    <x v="165"/>
    <x v="0"/>
    <x v="1"/>
    <s v="De quel pays vient le produit?"/>
    <s v="pays_importe_cuill_a_soupe_produits"/>
    <x v="5"/>
    <s v="Chine"/>
    <n v="9"/>
    <n v="16"/>
    <m/>
    <n v="56.25"/>
    <n v="56.25"/>
    <s v="N OK"/>
    <s v="select_one"/>
    <x v="1"/>
    <s v="q7_2_marche_zone"/>
    <s v="Milieu rural"/>
    <m/>
    <m/>
    <s v="percentage_select_one @/@ pays_importe_cuill_a_soupe_produits ~/~ Chine @/@ q7_2_marche_zone ~/~ Milieu rural"/>
  </r>
  <r>
    <s v="Vendeur"/>
    <x v="4"/>
    <x v="165"/>
    <x v="0"/>
    <x v="1"/>
    <s v="De quel pays vient le produit?"/>
    <s v="pays_importe_cuill_a_soupe_produits"/>
    <x v="34"/>
    <s v="Inde"/>
    <n v="2"/>
    <n v="16"/>
    <m/>
    <n v="12.5"/>
    <n v="12.5"/>
    <s v="N OK"/>
    <s v="select_one"/>
    <x v="1"/>
    <s v="q7_2_marche_zone"/>
    <s v="Milieu rural"/>
    <m/>
    <m/>
    <s v="percentage_select_one @/@ pays_importe_cuill_a_soupe_produits ~/~ Inde @/@ q7_2_marche_zone ~/~ Milieu rural"/>
  </r>
  <r>
    <s v="Vendeur"/>
    <x v="4"/>
    <x v="165"/>
    <x v="0"/>
    <x v="1"/>
    <s v="De quel pays vient le produit?"/>
    <s v="pays_importe_cuill_a_soupe_produits"/>
    <x v="7"/>
    <s v="Je ne sais pas"/>
    <n v="2"/>
    <n v="16"/>
    <m/>
    <n v="12.5"/>
    <n v="12.5"/>
    <s v="N OK"/>
    <s v="select_one"/>
    <x v="1"/>
    <s v="q7_2_marche_zone"/>
    <s v="Milieu rural"/>
    <m/>
    <m/>
    <s v="percentage_select_one @/@ pays_importe_cuill_a_soupe_produits ~/~ Je ne sais pas @/@ q7_2_marche_zone ~/~ Milieu rural"/>
  </r>
  <r>
    <s v="Vendeur"/>
    <x v="4"/>
    <x v="165"/>
    <x v="0"/>
    <x v="1"/>
    <s v="De quel pays vient le produit?"/>
    <s v="pays_importe_cuill_a_soupe_produits"/>
    <x v="8"/>
    <s v="République Dominicaine"/>
    <n v="3"/>
    <n v="16"/>
    <m/>
    <n v="18.75"/>
    <n v="18.75"/>
    <s v="N OK"/>
    <s v="select_one"/>
    <x v="1"/>
    <s v="q7_2_marche_zone"/>
    <s v="Milieu rural"/>
    <m/>
    <m/>
    <s v="percentage_select_one @/@ pays_importe_cuill_a_soupe_produits ~/~ République Dominicaine @/@ q7_2_marche_zone ~/~ Milieu rural"/>
  </r>
  <r>
    <s v="Vendeur"/>
    <x v="4"/>
    <x v="166"/>
    <x v="0"/>
    <x v="1"/>
    <s v="Si non, de quel département vient le produit?"/>
    <s v="q4_5_1_departement_produits_007"/>
    <x v="48"/>
    <s v="Nord-Ouest"/>
    <n v="1"/>
    <n v="2"/>
    <m/>
    <n v="50"/>
    <n v="50"/>
    <s v="N OK"/>
    <s v="select_one"/>
    <x v="1"/>
    <s v="q7_2_marche_zone"/>
    <s v="Milieu rural"/>
    <m/>
    <m/>
    <s v="percentage_select_one @/@ q4_5_1_departement_produits_007 ~/~ Nord-Ouest @/@ q7_2_marche_zone ~/~ Milieu rural"/>
  </r>
  <r>
    <s v="Vendeur"/>
    <x v="4"/>
    <x v="166"/>
    <x v="0"/>
    <x v="1"/>
    <s v="Si non, de quel département vient le produit?"/>
    <s v="q4_5_1_departement_produits_007"/>
    <x v="11"/>
    <s v="Sud"/>
    <n v="1"/>
    <n v="2"/>
    <m/>
    <n v="50"/>
    <n v="50"/>
    <s v="N OK"/>
    <s v="select_one"/>
    <x v="1"/>
    <s v="q7_2_marche_zone"/>
    <s v="Milieu rural"/>
    <m/>
    <m/>
    <s v="percentage_select_one @/@ q4_5_1_departement_produits_007 ~/~ Sud @/@ q7_2_marche_zone ~/~ Milieu rural"/>
  </r>
  <r>
    <s v="Vendeur"/>
    <x v="4"/>
    <x v="167"/>
    <x v="0"/>
    <x v="1"/>
    <s v="De quelle commune vient le produit?"/>
    <s v="q4_5_2_commune_cuill_a_soupe"/>
    <x v="49"/>
    <s v="Jean Rabel"/>
    <n v="1"/>
    <n v="2"/>
    <m/>
    <n v="50"/>
    <n v="50"/>
    <s v="N OK"/>
    <s v="select_one"/>
    <x v="1"/>
    <s v="q7_2_marche_zone"/>
    <s v="Milieu rural"/>
    <m/>
    <m/>
    <s v="percentage_select_one @/@ q4_5_2_commune_cuill_a_soupe ~/~ Jean Rabel @/@ q7_2_marche_zone ~/~ Milieu rural"/>
  </r>
  <r>
    <s v="Vendeur"/>
    <x v="4"/>
    <x v="167"/>
    <x v="0"/>
    <x v="1"/>
    <s v="De quelle commune vient le produit?"/>
    <s v="q4_5_2_commune_cuill_a_soupe"/>
    <x v="16"/>
    <s v="Les Cayes"/>
    <n v="1"/>
    <n v="2"/>
    <m/>
    <n v="50"/>
    <n v="50"/>
    <s v="N OK"/>
    <s v="select_one"/>
    <x v="1"/>
    <s v="q7_2_marche_zone"/>
    <s v="Milieu rural"/>
    <m/>
    <m/>
    <s v="percentage_select_one @/@ q4_5_2_commune_cuill_a_soupe ~/~ Les Cayes @/@ q7_2_marche_zone ~/~ Milieu rural"/>
  </r>
  <r>
    <s v="Vendeur"/>
    <x v="4"/>
    <x v="168"/>
    <x v="0"/>
    <x v="1"/>
    <s v="Est-ce que la cuillère en bois est un produit importé?"/>
    <s v="q5_3_importe_ciabwa"/>
    <x v="3"/>
    <s v="Non"/>
    <n v="10"/>
    <n v="14"/>
    <m/>
    <n v="71.430000000000007"/>
    <n v="71.430000000000007"/>
    <s v="N OK"/>
    <s v="select_one"/>
    <x v="1"/>
    <s v="q7_2_marche_zone"/>
    <s v="Milieu rural"/>
    <m/>
    <m/>
    <s v="percentage_select_one @/@ q5_3_importe_ciabwa ~/~ Non @/@ q7_2_marche_zone ~/~ Milieu rural"/>
  </r>
  <r>
    <s v="Vendeur"/>
    <x v="4"/>
    <x v="168"/>
    <x v="0"/>
    <x v="1"/>
    <s v="Est-ce que la cuillère en bois est un produit importé?"/>
    <s v="q5_3_importe_ciabwa"/>
    <x v="4"/>
    <s v="Oui"/>
    <n v="4"/>
    <n v="14"/>
    <m/>
    <n v="28.57"/>
    <n v="28.57"/>
    <s v="N OK"/>
    <s v="select_one"/>
    <x v="1"/>
    <s v="q7_2_marche_zone"/>
    <s v="Milieu rural"/>
    <m/>
    <m/>
    <s v="percentage_select_one @/@ q5_3_importe_ciabwa ~/~ Oui @/@ q7_2_marche_zone ~/~ Milieu rural"/>
  </r>
  <r>
    <s v="Vendeur"/>
    <x v="4"/>
    <x v="169"/>
    <x v="0"/>
    <x v="1"/>
    <s v="De quel pays vient le produit?"/>
    <s v="pays_importe_cuill_en_bois_produits"/>
    <x v="6"/>
    <s v="Etats-Unis"/>
    <n v="2"/>
    <n v="4"/>
    <m/>
    <n v="50"/>
    <n v="50"/>
    <s v="N OK"/>
    <s v="select_one"/>
    <x v="1"/>
    <s v="q7_2_marche_zone"/>
    <s v="Milieu rural"/>
    <m/>
    <m/>
    <s v="percentage_select_one @/@ pays_importe_cuill_en_bois_produits ~/~ Etats-Unis @/@ q7_2_marche_zone ~/~ Milieu rural"/>
  </r>
  <r>
    <s v="Vendeur"/>
    <x v="4"/>
    <x v="169"/>
    <x v="0"/>
    <x v="1"/>
    <s v="De quel pays vient le produit?"/>
    <s v="pays_importe_cuill_en_bois_produits"/>
    <x v="8"/>
    <s v="République Dominicaine"/>
    <n v="2"/>
    <n v="4"/>
    <m/>
    <n v="50"/>
    <n v="50"/>
    <s v="N OK"/>
    <s v="select_one"/>
    <x v="1"/>
    <s v="q7_2_marche_zone"/>
    <s v="Milieu rural"/>
    <m/>
    <m/>
    <s v="percentage_select_one @/@ pays_importe_cuill_en_bois_produits ~/~ République Dominicaine @/@ q7_2_marche_zone ~/~ Milieu rural"/>
  </r>
  <r>
    <s v="Vendeur"/>
    <x v="4"/>
    <x v="170"/>
    <x v="0"/>
    <x v="1"/>
    <s v="Si non, de quel département vient le produit?"/>
    <s v="q4_5_1_departement_produits_008"/>
    <x v="9"/>
    <s v="Artibonite"/>
    <n v="2"/>
    <n v="10"/>
    <m/>
    <n v="20"/>
    <n v="20"/>
    <s v="N OK"/>
    <s v="select_one"/>
    <x v="1"/>
    <s v="q7_2_marche_zone"/>
    <s v="Milieu rural"/>
    <m/>
    <m/>
    <s v="percentage_select_one @/@ q4_5_1_departement_produits_008 ~/~ Artibonite @/@ q7_2_marche_zone ~/~ Milieu rural"/>
  </r>
  <r>
    <s v="Vendeur"/>
    <x v="4"/>
    <x v="170"/>
    <x v="0"/>
    <x v="1"/>
    <s v="Si non, de quel département vient le produit?"/>
    <s v="q4_5_1_departement_produits_008"/>
    <x v="35"/>
    <s v="Nord"/>
    <n v="3"/>
    <n v="10"/>
    <m/>
    <n v="30"/>
    <n v="30"/>
    <s v="N OK"/>
    <s v="select_one"/>
    <x v="1"/>
    <s v="q7_2_marche_zone"/>
    <s v="Milieu rural"/>
    <m/>
    <m/>
    <s v="percentage_select_one @/@ q4_5_1_departement_produits_008 ~/~ Nord @/@ q7_2_marche_zone ~/~ Milieu rural"/>
  </r>
  <r>
    <s v="Vendeur"/>
    <x v="4"/>
    <x v="170"/>
    <x v="0"/>
    <x v="1"/>
    <s v="Si non, de quel département vient le produit?"/>
    <s v="q4_5_1_departement_produits_008"/>
    <x v="48"/>
    <s v="Nord-Ouest"/>
    <n v="2"/>
    <n v="10"/>
    <m/>
    <n v="20"/>
    <n v="20"/>
    <s v="N OK"/>
    <s v="select_one"/>
    <x v="1"/>
    <s v="q7_2_marche_zone"/>
    <s v="Milieu rural"/>
    <m/>
    <m/>
    <s v="percentage_select_one @/@ q4_5_1_departement_produits_008 ~/~ Nord-Ouest @/@ q7_2_marche_zone ~/~ Milieu rural"/>
  </r>
  <r>
    <s v="Vendeur"/>
    <x v="4"/>
    <x v="170"/>
    <x v="0"/>
    <x v="1"/>
    <s v="Si non, de quel département vient le produit?"/>
    <s v="q4_5_1_departement_produits_008"/>
    <x v="10"/>
    <s v="Ouest"/>
    <n v="1"/>
    <n v="10"/>
    <m/>
    <n v="10"/>
    <n v="10"/>
    <s v="N OK"/>
    <s v="select_one"/>
    <x v="1"/>
    <s v="q7_2_marche_zone"/>
    <s v="Milieu rural"/>
    <m/>
    <m/>
    <s v="percentage_select_one @/@ q4_5_1_departement_produits_008 ~/~ Ouest @/@ q7_2_marche_zone ~/~ Milieu rural"/>
  </r>
  <r>
    <s v="Vendeur"/>
    <x v="4"/>
    <x v="170"/>
    <x v="0"/>
    <x v="1"/>
    <s v="Si non, de quel département vient le produit?"/>
    <s v="q4_5_1_departement_produits_008"/>
    <x v="11"/>
    <s v="Sud"/>
    <n v="2"/>
    <n v="10"/>
    <m/>
    <n v="20"/>
    <n v="20"/>
    <s v="N OK"/>
    <s v="select_one"/>
    <x v="1"/>
    <s v="q7_2_marche_zone"/>
    <s v="Milieu rural"/>
    <m/>
    <m/>
    <s v="percentage_select_one @/@ q4_5_1_departement_produits_008 ~/~ Sud @/@ q7_2_marche_zone ~/~ Milieu rural"/>
  </r>
  <r>
    <s v="Vendeur"/>
    <x v="4"/>
    <x v="171"/>
    <x v="0"/>
    <x v="1"/>
    <s v="De quelle commune vient le produit?"/>
    <s v="q4_5_2_commune_import_cuillere_en_bois"/>
    <x v="31"/>
    <s v="Carrefour"/>
    <n v="1"/>
    <n v="10"/>
    <m/>
    <n v="10"/>
    <n v="10"/>
    <s v="N OK"/>
    <s v="select_one"/>
    <x v="1"/>
    <s v="q7_2_marche_zone"/>
    <s v="Milieu rural"/>
    <m/>
    <m/>
    <s v="percentage_select_one @/@ q4_5_2_commune_import_cuillere_en_bois ~/~ Carrefour @/@ q7_2_marche_zone ~/~ Milieu rural"/>
  </r>
  <r>
    <s v="Vendeur"/>
    <x v="4"/>
    <x v="171"/>
    <x v="0"/>
    <x v="1"/>
    <s v="De quelle commune vient le produit?"/>
    <s v="q4_5_2_commune_import_cuillere_en_bois"/>
    <x v="15"/>
    <s v="Gros Morne"/>
    <n v="2"/>
    <n v="10"/>
    <m/>
    <n v="20"/>
    <n v="20"/>
    <s v="N OK"/>
    <s v="select_one"/>
    <x v="1"/>
    <s v="q7_2_marche_zone"/>
    <s v="Milieu rural"/>
    <m/>
    <m/>
    <s v="percentage_select_one @/@ q4_5_2_commune_import_cuillere_en_bois ~/~ Gros Morne @/@ q7_2_marche_zone ~/~ Milieu rural"/>
  </r>
  <r>
    <s v="Vendeur"/>
    <x v="4"/>
    <x v="171"/>
    <x v="0"/>
    <x v="1"/>
    <s v="De quelle commune vient le produit?"/>
    <s v="q4_5_2_commune_import_cuillere_en_bois"/>
    <x v="49"/>
    <s v="Jean Rabel"/>
    <n v="2"/>
    <n v="10"/>
    <m/>
    <n v="20"/>
    <n v="20"/>
    <s v="N OK"/>
    <s v="select_one"/>
    <x v="1"/>
    <s v="q7_2_marche_zone"/>
    <s v="Milieu rural"/>
    <m/>
    <m/>
    <s v="percentage_select_one @/@ q4_5_2_commune_import_cuillere_en_bois ~/~ Jean Rabel @/@ q7_2_marche_zone ~/~ Milieu rural"/>
  </r>
  <r>
    <s v="Vendeur"/>
    <x v="4"/>
    <x v="171"/>
    <x v="0"/>
    <x v="1"/>
    <s v="De quelle commune vient le produit?"/>
    <s v="q4_5_2_commune_import_cuillere_en_bois"/>
    <x v="16"/>
    <s v="Les Cayes"/>
    <n v="2"/>
    <n v="10"/>
    <m/>
    <n v="20"/>
    <n v="20"/>
    <s v="N OK"/>
    <s v="select_one"/>
    <x v="1"/>
    <s v="q7_2_marche_zone"/>
    <s v="Milieu rural"/>
    <m/>
    <m/>
    <s v="percentage_select_one @/@ q4_5_2_commune_import_cuillere_en_bois ~/~ Les Cayes @/@ q7_2_marche_zone ~/~ Milieu rural"/>
  </r>
  <r>
    <s v="Vendeur"/>
    <x v="4"/>
    <x v="171"/>
    <x v="0"/>
    <x v="1"/>
    <s v="De quelle commune vient le produit?"/>
    <s v="q4_5_2_commune_import_cuillere_en_bois"/>
    <x v="53"/>
    <s v="Limbé"/>
    <n v="3"/>
    <n v="10"/>
    <m/>
    <n v="30"/>
    <n v="30"/>
    <s v="N OK"/>
    <s v="select_one"/>
    <x v="1"/>
    <s v="q7_2_marche_zone"/>
    <s v="Milieu rural"/>
    <m/>
    <m/>
    <s v="percentage_select_one @/@ q4_5_2_commune_import_cuillere_en_bois ~/~ Limbé @/@ q7_2_marche_zone ~/~ Milieu rural"/>
  </r>
  <r>
    <s v="Vendeur"/>
    <x v="4"/>
    <x v="172"/>
    <x v="0"/>
    <x v="1"/>
    <s v="Est-ce que la fourchette en acier inoxydable est un produit importé?"/>
    <s v="q5_3_importe_fouch1"/>
    <x v="2"/>
    <s v="Je ne sais pas, je ne souhaite pas répondre"/>
    <n v="4"/>
    <n v="23"/>
    <m/>
    <n v="17.39"/>
    <n v="17.39"/>
    <s v="N OK"/>
    <s v="select_one"/>
    <x v="1"/>
    <s v="q7_2_marche_zone"/>
    <s v="Milieu rural"/>
    <m/>
    <m/>
    <s v="percentage_select_one @/@ q5_3_importe_fouch1 ~/~ Je ne sais pas, je ne souhaite pas répondre @/@ q7_2_marche_zone ~/~ Milieu rural"/>
  </r>
  <r>
    <s v="Vendeur"/>
    <x v="4"/>
    <x v="172"/>
    <x v="0"/>
    <x v="1"/>
    <s v="Est-ce que la fourchette en acier inoxydable est un produit importé?"/>
    <s v="q5_3_importe_fouch1"/>
    <x v="3"/>
    <s v="Non"/>
    <n v="1"/>
    <n v="23"/>
    <m/>
    <n v="4.3499999999999996"/>
    <n v="4.3499999999999996"/>
    <s v="N OK"/>
    <s v="select_one"/>
    <x v="1"/>
    <s v="q7_2_marche_zone"/>
    <s v="Milieu rural"/>
    <m/>
    <m/>
    <s v="percentage_select_one @/@ q5_3_importe_fouch1 ~/~ Non @/@ q7_2_marche_zone ~/~ Milieu rural"/>
  </r>
  <r>
    <s v="Vendeur"/>
    <x v="4"/>
    <x v="172"/>
    <x v="0"/>
    <x v="1"/>
    <s v="Est-ce que la fourchette en acier inoxydable est un produit importé?"/>
    <s v="q5_3_importe_fouch1"/>
    <x v="4"/>
    <s v="Oui"/>
    <n v="18"/>
    <n v="23"/>
    <m/>
    <n v="78.260000000000005"/>
    <n v="78.260000000000005"/>
    <s v="N OK"/>
    <s v="select_one"/>
    <x v="1"/>
    <s v="q7_2_marche_zone"/>
    <s v="Milieu rural"/>
    <m/>
    <m/>
    <s v="percentage_select_one @/@ q5_3_importe_fouch1 ~/~ Oui @/@ q7_2_marche_zone ~/~ Milieu rural"/>
  </r>
  <r>
    <s v="Vendeur"/>
    <x v="4"/>
    <x v="173"/>
    <x v="0"/>
    <x v="1"/>
    <s v="De quel pays vient le produit?"/>
    <s v="pays_importe_fourch_table_produits"/>
    <x v="67"/>
    <s v="Autre"/>
    <n v="6"/>
    <n v="18"/>
    <m/>
    <n v="33.33"/>
    <n v="33.33"/>
    <s v="N OK"/>
    <s v="select_one"/>
    <x v="1"/>
    <s v="q7_2_marche_zone"/>
    <s v="Milieu rural"/>
    <m/>
    <m/>
    <s v="percentage_select_one @/@ pays_importe_fourch_table_produits ~/~ Autre @/@ q7_2_marche_zone ~/~ Milieu rural"/>
  </r>
  <r>
    <s v="Vendeur"/>
    <x v="4"/>
    <x v="173"/>
    <x v="0"/>
    <x v="1"/>
    <s v="De quel pays vient le produit?"/>
    <s v="pays_importe_fourch_table_produits"/>
    <x v="6"/>
    <s v="Etats-Unis"/>
    <n v="8"/>
    <n v="18"/>
    <m/>
    <n v="44.44"/>
    <n v="44.44"/>
    <s v="N OK"/>
    <s v="select_one"/>
    <x v="1"/>
    <s v="q7_2_marche_zone"/>
    <s v="Milieu rural"/>
    <m/>
    <m/>
    <s v="percentage_select_one @/@ pays_importe_fourch_table_produits ~/~ Etats-Unis @/@ q7_2_marche_zone ~/~ Milieu rural"/>
  </r>
  <r>
    <s v="Vendeur"/>
    <x v="4"/>
    <x v="173"/>
    <x v="0"/>
    <x v="1"/>
    <s v="De quel pays vient le produit?"/>
    <s v="pays_importe_fourch_table_produits"/>
    <x v="34"/>
    <s v="Inde"/>
    <n v="1"/>
    <n v="18"/>
    <m/>
    <n v="5.56"/>
    <n v="5.56"/>
    <s v="N OK"/>
    <s v="select_one"/>
    <x v="1"/>
    <s v="q7_2_marche_zone"/>
    <s v="Milieu rural"/>
    <m/>
    <m/>
    <s v="percentage_select_one @/@ pays_importe_fourch_table_produits ~/~ Inde @/@ q7_2_marche_zone ~/~ Milieu rural"/>
  </r>
  <r>
    <s v="Vendeur"/>
    <x v="4"/>
    <x v="173"/>
    <x v="0"/>
    <x v="1"/>
    <s v="De quel pays vient le produit?"/>
    <s v="pays_importe_fourch_table_produits"/>
    <x v="8"/>
    <s v="République Dominicaine"/>
    <n v="3"/>
    <n v="18"/>
    <m/>
    <n v="16.670000000000002"/>
    <n v="16.670000000000002"/>
    <s v="N OK"/>
    <s v="select_one"/>
    <x v="1"/>
    <s v="q7_2_marche_zone"/>
    <s v="Milieu rural"/>
    <m/>
    <m/>
    <s v="percentage_select_one @/@ pays_importe_fourch_table_produits ~/~ République Dominicaine @/@ q7_2_marche_zone ~/~ Milieu rural"/>
  </r>
  <r>
    <s v="Vendeur"/>
    <x v="4"/>
    <x v="174"/>
    <x v="0"/>
    <x v="1"/>
    <s v="Si non, de quel département vient le produit?"/>
    <s v="q4_5_1_departement_produits_009"/>
    <x v="11"/>
    <s v="Sud"/>
    <n v="1"/>
    <n v="1"/>
    <m/>
    <n v="100"/>
    <n v="100"/>
    <s v="N OK"/>
    <s v="select_one"/>
    <x v="1"/>
    <s v="q7_2_marche_zone"/>
    <s v="Milieu rural"/>
    <m/>
    <m/>
    <s v="percentage_select_one @/@ q4_5_1_departement_produits_009 ~/~ Sud @/@ q7_2_marche_zone ~/~ Milieu rural"/>
  </r>
  <r>
    <s v="Vendeur"/>
    <x v="4"/>
    <x v="175"/>
    <x v="0"/>
    <x v="1"/>
    <s v="De quelle commune vient le produit?"/>
    <s v="q4_5_2_commune_import_fourch_table"/>
    <x v="16"/>
    <s v="Les Cayes"/>
    <n v="1"/>
    <n v="1"/>
    <m/>
    <n v="100"/>
    <n v="100"/>
    <s v="N OK"/>
    <s v="select_one"/>
    <x v="1"/>
    <s v="q7_2_marche_zone"/>
    <s v="Milieu rural"/>
    <m/>
    <m/>
    <s v="percentage_select_one @/@ q4_5_2_commune_import_fourch_table ~/~ Les Cayes @/@ q7_2_marche_zone ~/~ Milieu rural"/>
  </r>
  <r>
    <s v="Vendeur"/>
    <x v="4"/>
    <x v="176"/>
    <x v="0"/>
    <x v="1"/>
    <s v="Est-ce que le couteau de cuisne a lame en acier inoxydable est un produit importé?"/>
    <s v="q5_3_importe_coutcuis"/>
    <x v="2"/>
    <s v="Je ne sais pas, je ne souhaite pas répondre"/>
    <n v="4"/>
    <n v="25"/>
    <m/>
    <n v="16"/>
    <n v="16"/>
    <s v="N OK"/>
    <s v="select_one"/>
    <x v="1"/>
    <s v="q7_2_marche_zone"/>
    <s v="Milieu rural"/>
    <m/>
    <m/>
    <s v="percentage_select_one @/@ q5_3_importe_coutcuis ~/~ Je ne sais pas, je ne souhaite pas répondre @/@ q7_2_marche_zone ~/~ Milieu rural"/>
  </r>
  <r>
    <s v="Vendeur"/>
    <x v="4"/>
    <x v="176"/>
    <x v="0"/>
    <x v="1"/>
    <s v="Est-ce que le couteau de cuisne a lame en acier inoxydable est un produit importé?"/>
    <s v="q5_3_importe_coutcuis"/>
    <x v="3"/>
    <s v="Non"/>
    <n v="1"/>
    <n v="25"/>
    <m/>
    <n v="4"/>
    <n v="4"/>
    <s v="N OK"/>
    <s v="select_one"/>
    <x v="1"/>
    <s v="q7_2_marche_zone"/>
    <s v="Milieu rural"/>
    <m/>
    <m/>
    <s v="percentage_select_one @/@ q5_3_importe_coutcuis ~/~ Non @/@ q7_2_marche_zone ~/~ Milieu rural"/>
  </r>
  <r>
    <s v="Vendeur"/>
    <x v="4"/>
    <x v="176"/>
    <x v="0"/>
    <x v="1"/>
    <s v="Est-ce que le couteau de cuisne a lame en acier inoxydable est un produit importé?"/>
    <s v="q5_3_importe_coutcuis"/>
    <x v="4"/>
    <s v="Oui"/>
    <n v="20"/>
    <n v="25"/>
    <m/>
    <n v="80"/>
    <n v="80"/>
    <s v="N OK"/>
    <s v="select_one"/>
    <x v="1"/>
    <s v="q7_2_marche_zone"/>
    <s v="Milieu rural"/>
    <m/>
    <m/>
    <s v="percentage_select_one @/@ q5_3_importe_coutcuis ~/~ Oui @/@ q7_2_marche_zone ~/~ Milieu rural"/>
  </r>
  <r>
    <s v="Vendeur"/>
    <x v="4"/>
    <x v="177"/>
    <x v="0"/>
    <x v="1"/>
    <s v="De quel pays vient le produit?"/>
    <s v="pays_importe_cout_cuisine_produits"/>
    <x v="5"/>
    <s v="Chine"/>
    <n v="4"/>
    <n v="10"/>
    <m/>
    <n v="40"/>
    <n v="40"/>
    <s v="N OK"/>
    <s v="select_one"/>
    <x v="1"/>
    <s v="q7_2_marche_zone"/>
    <s v="Milieu rural"/>
    <m/>
    <m/>
    <s v="percentage_select_one @/@ pays_importe_cout_cuisine_produits ~/~ Chine @/@ q7_2_marche_zone ~/~ Milieu rural"/>
  </r>
  <r>
    <s v="Vendeur"/>
    <x v="4"/>
    <x v="177"/>
    <x v="0"/>
    <x v="1"/>
    <s v="De quel pays vient le produit?"/>
    <s v="pays_importe_cout_cuisine_produits"/>
    <x v="34"/>
    <s v="Inde"/>
    <n v="1"/>
    <n v="10"/>
    <m/>
    <n v="10"/>
    <n v="10"/>
    <s v="N OK"/>
    <s v="select_one"/>
    <x v="1"/>
    <s v="q7_2_marche_zone"/>
    <s v="Milieu rural"/>
    <m/>
    <m/>
    <s v="percentage_select_one @/@ pays_importe_cout_cuisine_produits ~/~ Inde @/@ q7_2_marche_zone ~/~ Milieu rural"/>
  </r>
  <r>
    <s v="Vendeur"/>
    <x v="4"/>
    <x v="177"/>
    <x v="0"/>
    <x v="1"/>
    <s v="De quel pays vient le produit?"/>
    <s v="pays_importe_cout_cuisine_produits"/>
    <x v="68"/>
    <s v="Japon"/>
    <n v="1"/>
    <n v="10"/>
    <m/>
    <n v="10"/>
    <n v="10"/>
    <s v="N OK"/>
    <s v="select_one"/>
    <x v="1"/>
    <s v="q7_2_marche_zone"/>
    <s v="Milieu rural"/>
    <m/>
    <m/>
    <s v="percentage_select_one @/@ pays_importe_cout_cuisine_produits ~/~ Japon @/@ q7_2_marche_zone ~/~ Milieu rural"/>
  </r>
  <r>
    <s v="Vendeur"/>
    <x v="4"/>
    <x v="177"/>
    <x v="0"/>
    <x v="1"/>
    <s v="De quel pays vient le produit?"/>
    <s v="pays_importe_cout_cuisine_produits"/>
    <x v="7"/>
    <s v="Je ne sais pas"/>
    <n v="1"/>
    <n v="10"/>
    <m/>
    <n v="10"/>
    <n v="10"/>
    <s v="N OK"/>
    <s v="select_one"/>
    <x v="1"/>
    <s v="q7_2_marche_zone"/>
    <s v="Milieu rural"/>
    <m/>
    <m/>
    <s v="percentage_select_one @/@ pays_importe_cout_cuisine_produits ~/~ Je ne sais pas @/@ q7_2_marche_zone ~/~ Milieu rural"/>
  </r>
  <r>
    <s v="Vendeur"/>
    <x v="4"/>
    <x v="177"/>
    <x v="0"/>
    <x v="1"/>
    <s v="De quel pays vient le produit?"/>
    <s v="pays_importe_cout_cuisine_produits"/>
    <x v="8"/>
    <s v="République Dominicaine"/>
    <n v="3"/>
    <n v="10"/>
    <m/>
    <n v="30"/>
    <n v="30"/>
    <s v="N OK"/>
    <s v="select_one"/>
    <x v="1"/>
    <s v="q7_2_marche_zone"/>
    <s v="Milieu rural"/>
    <m/>
    <m/>
    <s v="percentage_select_one @/@ pays_importe_cout_cuisine_produits ~/~ République Dominicaine @/@ q7_2_marche_zone ~/~ Milieu rural"/>
  </r>
  <r>
    <s v="Vendeur"/>
    <x v="4"/>
    <x v="178"/>
    <x v="0"/>
    <x v="1"/>
    <s v="Si non, de quel département vient le produit?"/>
    <s v="q4_5_1_departement_produits_010"/>
    <x v="11"/>
    <s v="Sud"/>
    <n v="1"/>
    <n v="1"/>
    <m/>
    <n v="100"/>
    <n v="100"/>
    <s v="N OK"/>
    <s v="select_one"/>
    <x v="1"/>
    <s v="q7_2_marche_zone"/>
    <s v="Milieu rural"/>
    <m/>
    <m/>
    <s v="percentage_select_one @/@ q4_5_1_departement_produits_010 ~/~ Sud @/@ q7_2_marche_zone ~/~ Milieu rural"/>
  </r>
  <r>
    <s v="Vendeur"/>
    <x v="4"/>
    <x v="179"/>
    <x v="0"/>
    <x v="1"/>
    <s v="De quelle commune vient le produit?"/>
    <s v="q4_5_2_commune_import_couteau_cuisine"/>
    <x v="16"/>
    <s v="Les Cayes"/>
    <n v="1"/>
    <n v="1"/>
    <m/>
    <n v="100"/>
    <n v="100"/>
    <s v="N OK"/>
    <s v="select_one"/>
    <x v="1"/>
    <s v="q7_2_marche_zone"/>
    <s v="Milieu rural"/>
    <m/>
    <m/>
    <s v="percentage_select_one @/@ q4_5_2_commune_import_couteau_cuisine ~/~ Les Cayes @/@ q7_2_marche_zone ~/~ Milieu rural"/>
  </r>
  <r>
    <s v="Vendeur"/>
    <x v="4"/>
    <x v="180"/>
    <x v="0"/>
    <x v="1"/>
    <s v="Est-ce que le couteau en acier  inoxydable est un produit importé?"/>
    <s v="q5_3_importe_coutotab"/>
    <x v="2"/>
    <s v="Je ne sais pas, je ne souhaite pas répondre"/>
    <n v="5"/>
    <n v="23"/>
    <m/>
    <n v="21.74"/>
    <n v="21.74"/>
    <s v="N OK"/>
    <s v="select_one"/>
    <x v="1"/>
    <s v="q7_2_marche_zone"/>
    <s v="Milieu rural"/>
    <m/>
    <m/>
    <s v="percentage_select_one @/@ q5_3_importe_coutotab ~/~ Je ne sais pas, je ne souhaite pas répondre @/@ q7_2_marche_zone ~/~ Milieu rural"/>
  </r>
  <r>
    <s v="Vendeur"/>
    <x v="4"/>
    <x v="180"/>
    <x v="0"/>
    <x v="1"/>
    <s v="Est-ce que le couteau en acier  inoxydable est un produit importé?"/>
    <s v="q5_3_importe_coutotab"/>
    <x v="3"/>
    <s v="Non"/>
    <n v="2"/>
    <n v="23"/>
    <m/>
    <n v="8.6999999999999993"/>
    <n v="8.6999999999999993"/>
    <s v="N OK"/>
    <s v="select_one"/>
    <x v="1"/>
    <s v="q7_2_marche_zone"/>
    <s v="Milieu rural"/>
    <m/>
    <m/>
    <s v="percentage_select_one @/@ q5_3_importe_coutotab ~/~ Non @/@ q7_2_marche_zone ~/~ Milieu rural"/>
  </r>
  <r>
    <s v="Vendeur"/>
    <x v="4"/>
    <x v="180"/>
    <x v="0"/>
    <x v="1"/>
    <s v="Est-ce que le couteau en acier  inoxydable est un produit importé?"/>
    <s v="q5_3_importe_coutotab"/>
    <x v="4"/>
    <s v="Oui"/>
    <n v="16"/>
    <n v="23"/>
    <m/>
    <n v="69.569999999999993"/>
    <n v="69.569999999999993"/>
    <s v="N OK"/>
    <s v="select_one"/>
    <x v="1"/>
    <s v="q7_2_marche_zone"/>
    <s v="Milieu rural"/>
    <m/>
    <m/>
    <s v="percentage_select_one @/@ q5_3_importe_coutotab ~/~ Oui @/@ q7_2_marche_zone ~/~ Milieu rural"/>
  </r>
  <r>
    <s v="Vendeur"/>
    <x v="4"/>
    <x v="181"/>
    <x v="0"/>
    <x v="1"/>
    <s v="De quel pays vient le produit?"/>
    <s v="pays_importe_cout_table_produits"/>
    <x v="5"/>
    <s v="Chine"/>
    <n v="4"/>
    <n v="7"/>
    <m/>
    <n v="57.14"/>
    <n v="57.14"/>
    <s v="N OK"/>
    <s v="select_one"/>
    <x v="1"/>
    <s v="q7_2_marche_zone"/>
    <s v="Milieu rural"/>
    <m/>
    <m/>
    <s v="percentage_select_one @/@ pays_importe_cout_table_produits ~/~ Chine @/@ q7_2_marche_zone ~/~ Milieu rural"/>
  </r>
  <r>
    <s v="Vendeur"/>
    <x v="4"/>
    <x v="181"/>
    <x v="0"/>
    <x v="1"/>
    <s v="De quel pays vient le produit?"/>
    <s v="pays_importe_cout_table_produits"/>
    <x v="6"/>
    <s v="Etats-Unis"/>
    <n v="1"/>
    <n v="7"/>
    <m/>
    <n v="14.29"/>
    <n v="14.29"/>
    <s v="N OK"/>
    <s v="select_one"/>
    <x v="1"/>
    <s v="q7_2_marche_zone"/>
    <s v="Milieu rural"/>
    <m/>
    <m/>
    <s v="percentage_select_one @/@ pays_importe_cout_table_produits ~/~ Etats-Unis @/@ q7_2_marche_zone ~/~ Milieu rural"/>
  </r>
  <r>
    <s v="Vendeur"/>
    <x v="4"/>
    <x v="181"/>
    <x v="0"/>
    <x v="1"/>
    <s v="De quel pays vient le produit?"/>
    <s v="pays_importe_cout_table_produits"/>
    <x v="34"/>
    <s v="Inde"/>
    <n v="1"/>
    <n v="7"/>
    <m/>
    <n v="14.29"/>
    <n v="14.29"/>
    <s v="N OK"/>
    <s v="select_one"/>
    <x v="1"/>
    <s v="q7_2_marche_zone"/>
    <s v="Milieu rural"/>
    <m/>
    <m/>
    <s v="percentage_select_one @/@ pays_importe_cout_table_produits ~/~ Inde @/@ q7_2_marche_zone ~/~ Milieu rural"/>
  </r>
  <r>
    <s v="Vendeur"/>
    <x v="4"/>
    <x v="181"/>
    <x v="0"/>
    <x v="1"/>
    <s v="De quel pays vient le produit?"/>
    <s v="pays_importe_cout_table_produits"/>
    <x v="7"/>
    <s v="Je ne sais pas"/>
    <n v="1"/>
    <n v="7"/>
    <m/>
    <n v="14.29"/>
    <n v="14.29"/>
    <s v="N OK"/>
    <s v="select_one"/>
    <x v="1"/>
    <s v="q7_2_marche_zone"/>
    <s v="Milieu rural"/>
    <m/>
    <m/>
    <s v="percentage_select_one @/@ pays_importe_cout_table_produits ~/~ Je ne sais pas @/@ q7_2_marche_zone ~/~ Milieu rural"/>
  </r>
  <r>
    <s v="Vendeur"/>
    <x v="4"/>
    <x v="182"/>
    <x v="0"/>
    <x v="1"/>
    <s v="Si non, de quel département vient le produit?"/>
    <s v="q4_5_1_departement_produits_011"/>
    <x v="11"/>
    <s v="Sud"/>
    <n v="2"/>
    <n v="2"/>
    <m/>
    <n v="100"/>
    <n v="100"/>
    <s v="N OK"/>
    <s v="select_one"/>
    <x v="1"/>
    <s v="q7_2_marche_zone"/>
    <s v="Milieu rural"/>
    <m/>
    <m/>
    <s v="percentage_select_one @/@ q4_5_1_departement_produits_011 ~/~ Sud @/@ q7_2_marche_zone ~/~ Milieu rural"/>
  </r>
  <r>
    <s v="Vendeur"/>
    <x v="4"/>
    <x v="183"/>
    <x v="0"/>
    <x v="1"/>
    <s v="De quelle commune vient le produit?"/>
    <s v="q4_5_2_commune_import_couteau_table"/>
    <x v="16"/>
    <s v="Les Cayes"/>
    <n v="2"/>
    <n v="2"/>
    <m/>
    <n v="100"/>
    <n v="100"/>
    <s v="N OK"/>
    <s v="select_one"/>
    <x v="1"/>
    <s v="q7_2_marche_zone"/>
    <s v="Milieu rural"/>
    <m/>
    <m/>
    <s v="percentage_select_one @/@ q4_5_2_commune_import_couteau_table ~/~ Les Cayes @/@ q7_2_marche_zone ~/~ Milieu rural"/>
  </r>
  <r>
    <s v="Vendeur"/>
    <x v="4"/>
    <x v="187"/>
    <x v="0"/>
    <x v="1"/>
    <s v="Est-ce que ce rechaud  est un produit importé?"/>
    <s v="q5_3_importe_recho"/>
    <x v="2"/>
    <s v="Je ne sais pas, je ne souhaite pas répondre"/>
    <n v="1"/>
    <n v="12"/>
    <m/>
    <n v="8.33"/>
    <n v="8.33"/>
    <s v="N OK"/>
    <s v="select_one"/>
    <x v="1"/>
    <s v="q7_2_marche_zone"/>
    <s v="Milieu rural"/>
    <m/>
    <m/>
    <s v="percentage_select_one @/@ q5_3_importe_recho ~/~ Je ne sais pas, je ne souhaite pas répondre @/@ q7_2_marche_zone ~/~ Milieu rural"/>
  </r>
  <r>
    <s v="Vendeur"/>
    <x v="4"/>
    <x v="187"/>
    <x v="0"/>
    <x v="1"/>
    <s v="Est-ce que ce rechaud  est un produit importé?"/>
    <s v="q5_3_importe_recho"/>
    <x v="3"/>
    <s v="Non"/>
    <n v="11"/>
    <n v="12"/>
    <m/>
    <n v="91.67"/>
    <n v="91.67"/>
    <s v="N OK"/>
    <s v="select_one"/>
    <x v="1"/>
    <s v="q7_2_marche_zone"/>
    <s v="Milieu rural"/>
    <m/>
    <m/>
    <s v="percentage_select_one @/@ q5_3_importe_recho ~/~ Non @/@ q7_2_marche_zone ~/~ Milieu rural"/>
  </r>
  <r>
    <s v="Vendeur"/>
    <x v="4"/>
    <x v="189"/>
    <x v="0"/>
    <x v="1"/>
    <s v="Si non, de quel département vient le produit?"/>
    <s v="q4_5_1_departement_produits_013"/>
    <x v="9"/>
    <s v="Artibonite"/>
    <n v="4"/>
    <n v="11"/>
    <m/>
    <n v="36.36"/>
    <n v="36.36"/>
    <s v="N OK"/>
    <s v="select_one"/>
    <x v="1"/>
    <s v="q7_2_marche_zone"/>
    <s v="Milieu rural"/>
    <m/>
    <m/>
    <s v="percentage_select_one @/@ q4_5_1_departement_produits_013 ~/~ Artibonite @/@ q7_2_marche_zone ~/~ Milieu rural"/>
  </r>
  <r>
    <s v="Vendeur"/>
    <x v="4"/>
    <x v="189"/>
    <x v="0"/>
    <x v="1"/>
    <s v="Si non, de quel département vient le produit?"/>
    <s v="q4_5_1_departement_produits_013"/>
    <x v="30"/>
    <s v="Nord-Est"/>
    <n v="3"/>
    <n v="11"/>
    <m/>
    <n v="27.27"/>
    <n v="27.27"/>
    <s v="N OK"/>
    <s v="select_one"/>
    <x v="1"/>
    <s v="q7_2_marche_zone"/>
    <s v="Milieu rural"/>
    <m/>
    <m/>
    <s v="percentage_select_one @/@ q4_5_1_departement_produits_013 ~/~ Nord-Est @/@ q7_2_marche_zone ~/~ Milieu rural"/>
  </r>
  <r>
    <s v="Vendeur"/>
    <x v="4"/>
    <x v="189"/>
    <x v="0"/>
    <x v="1"/>
    <s v="Si non, de quel département vient le produit?"/>
    <s v="q4_5_1_departement_produits_013"/>
    <x v="48"/>
    <s v="Nord-Ouest"/>
    <n v="4"/>
    <n v="11"/>
    <m/>
    <n v="36.36"/>
    <n v="36.36"/>
    <s v="N OK"/>
    <s v="select_one"/>
    <x v="1"/>
    <s v="q7_2_marche_zone"/>
    <s v="Milieu rural"/>
    <m/>
    <m/>
    <s v="percentage_select_one @/@ q4_5_1_departement_produits_013 ~/~ Nord-Ouest @/@ q7_2_marche_zone ~/~ Milieu rural"/>
  </r>
  <r>
    <s v="Vendeur"/>
    <x v="4"/>
    <x v="190"/>
    <x v="0"/>
    <x v="1"/>
    <s v="De quelle commune vient le produit?"/>
    <s v="q4_5_2_commune_rechaud"/>
    <x v="15"/>
    <s v="Gros Morne"/>
    <n v="4"/>
    <n v="11"/>
    <m/>
    <n v="36.36"/>
    <n v="36.36"/>
    <s v="N OK"/>
    <s v="select_one"/>
    <x v="1"/>
    <s v="q7_2_marche_zone"/>
    <s v="Milieu rural"/>
    <m/>
    <m/>
    <s v="percentage_select_one @/@ q4_5_2_commune_rechaud ~/~ Gros Morne @/@ q7_2_marche_zone ~/~ Milieu rural"/>
  </r>
  <r>
    <s v="Vendeur"/>
    <x v="4"/>
    <x v="190"/>
    <x v="0"/>
    <x v="1"/>
    <s v="De quelle commune vient le produit?"/>
    <s v="q4_5_2_commune_rechaud"/>
    <x v="49"/>
    <s v="Jean Rabel"/>
    <n v="4"/>
    <n v="11"/>
    <m/>
    <n v="36.36"/>
    <n v="36.36"/>
    <s v="N OK"/>
    <s v="select_one"/>
    <x v="1"/>
    <s v="q7_2_marche_zone"/>
    <s v="Milieu rural"/>
    <m/>
    <m/>
    <s v="percentage_select_one @/@ q4_5_2_commune_rechaud ~/~ Jean Rabel @/@ q7_2_marche_zone ~/~ Milieu rural"/>
  </r>
  <r>
    <s v="Vendeur"/>
    <x v="4"/>
    <x v="190"/>
    <x v="0"/>
    <x v="1"/>
    <s v="De quelle commune vient le produit?"/>
    <s v="q4_5_2_commune_rechaud"/>
    <x v="41"/>
    <s v="Perches"/>
    <n v="3"/>
    <n v="11"/>
    <m/>
    <n v="27.27"/>
    <n v="27.27"/>
    <s v="N OK"/>
    <s v="select_one"/>
    <x v="1"/>
    <s v="q7_2_marche_zone"/>
    <s v="Milieu rural"/>
    <m/>
    <m/>
    <s v="percentage_select_one @/@ q4_5_2_commune_rechaud ~/~ Perches @/@ q7_2_marche_zone ~/~ Milieu rural"/>
  </r>
  <r>
    <s v="Vendeur"/>
    <x v="4"/>
    <x v="191"/>
    <x v="0"/>
    <x v="1"/>
    <s v="Est-ce que le matelas est un produit importé?"/>
    <s v="q5_3_importe_matnat"/>
    <x v="4"/>
    <s v="Oui"/>
    <n v="6"/>
    <n v="6"/>
    <m/>
    <n v="100"/>
    <n v="100"/>
    <s v="N OK"/>
    <s v="select_one"/>
    <x v="1"/>
    <s v="q7_2_marche_zone"/>
    <s v="Milieu rural"/>
    <m/>
    <m/>
    <s v="percentage_select_one @/@ q5_3_importe_matnat ~/~ Oui @/@ q7_2_marche_zone ~/~ Milieu rural"/>
  </r>
  <r>
    <s v="Vendeur"/>
    <x v="4"/>
    <x v="192"/>
    <x v="0"/>
    <x v="1"/>
    <s v="De quel pays vient le produit?"/>
    <s v="pays_importe_mat_nat_produits"/>
    <x v="6"/>
    <s v="Etats-Unis"/>
    <n v="6"/>
    <n v="6"/>
    <m/>
    <n v="100"/>
    <n v="100"/>
    <s v="N OK"/>
    <s v="select_one"/>
    <x v="1"/>
    <s v="q7_2_marche_zone"/>
    <s v="Milieu rural"/>
    <m/>
    <m/>
    <s v="percentage_select_one @/@ pays_importe_mat_nat_produits ~/~ Etats-Unis @/@ q7_2_marche_zone ~/~ Milieu rural"/>
  </r>
  <r>
    <s v="Vendeur"/>
    <x v="4"/>
    <x v="195"/>
    <x v="0"/>
    <x v="1"/>
    <s v="Est-ce que le tampon a recurer est un produit importé?"/>
    <s v="q5_3_importe_tamp1"/>
    <x v="2"/>
    <s v="Je ne sais pas, je ne souhaite pas répondre"/>
    <n v="6"/>
    <n v="19"/>
    <m/>
    <n v="31.58"/>
    <n v="31.58"/>
    <s v="N OK"/>
    <s v="select_one"/>
    <x v="1"/>
    <s v="q7_2_marche_zone"/>
    <s v="Milieu rural"/>
    <m/>
    <m/>
    <s v="percentage_select_one @/@ q5_3_importe_tamp1 ~/~ Je ne sais pas, je ne souhaite pas répondre @/@ q7_2_marche_zone ~/~ Milieu rural"/>
  </r>
  <r>
    <s v="Vendeur"/>
    <x v="4"/>
    <x v="195"/>
    <x v="0"/>
    <x v="1"/>
    <s v="Est-ce que le tampon a recurer est un produit importé?"/>
    <s v="q5_3_importe_tamp1"/>
    <x v="3"/>
    <s v="Non"/>
    <n v="3"/>
    <n v="19"/>
    <m/>
    <n v="15.79"/>
    <n v="15.79"/>
    <s v="N OK"/>
    <s v="select_one"/>
    <x v="1"/>
    <s v="q7_2_marche_zone"/>
    <s v="Milieu rural"/>
    <m/>
    <m/>
    <s v="percentage_select_one @/@ q5_3_importe_tamp1 ~/~ Non @/@ q7_2_marche_zone ~/~ Milieu rural"/>
  </r>
  <r>
    <s v="Vendeur"/>
    <x v="4"/>
    <x v="195"/>
    <x v="0"/>
    <x v="1"/>
    <s v="Est-ce que le tampon a recurer est un produit importé?"/>
    <s v="q5_3_importe_tamp1"/>
    <x v="4"/>
    <s v="Oui"/>
    <n v="10"/>
    <n v="19"/>
    <m/>
    <n v="52.63"/>
    <n v="52.63"/>
    <s v="N OK"/>
    <s v="select_one"/>
    <x v="1"/>
    <s v="q7_2_marche_zone"/>
    <s v="Milieu rural"/>
    <m/>
    <m/>
    <s v="percentage_select_one @/@ q5_3_importe_tamp1 ~/~ Oui @/@ q7_2_marche_zone ~/~ Milieu rural"/>
  </r>
  <r>
    <s v="Vendeur"/>
    <x v="4"/>
    <x v="196"/>
    <x v="0"/>
    <x v="1"/>
    <s v="De quel pays vient le produit?"/>
    <s v="pays_importe_tanmpon_produits"/>
    <x v="6"/>
    <s v="Etats-Unis"/>
    <n v="2"/>
    <n v="10"/>
    <m/>
    <n v="20"/>
    <n v="20"/>
    <s v="N OK"/>
    <s v="select_one"/>
    <x v="1"/>
    <s v="q7_2_marche_zone"/>
    <s v="Milieu rural"/>
    <m/>
    <m/>
    <s v="percentage_select_one @/@ pays_importe_tanmpon_produits ~/~ Etats-Unis @/@ q7_2_marche_zone ~/~ Milieu rural"/>
  </r>
  <r>
    <s v="Vendeur"/>
    <x v="4"/>
    <x v="196"/>
    <x v="0"/>
    <x v="1"/>
    <s v="De quel pays vient le produit?"/>
    <s v="pays_importe_tanmpon_produits"/>
    <x v="8"/>
    <s v="République Dominicaine"/>
    <n v="8"/>
    <n v="10"/>
    <m/>
    <n v="80"/>
    <n v="80"/>
    <s v="N OK"/>
    <s v="select_one"/>
    <x v="1"/>
    <s v="q7_2_marche_zone"/>
    <s v="Milieu rural"/>
    <m/>
    <m/>
    <s v="percentage_select_one @/@ pays_importe_tanmpon_produits ~/~ République Dominicaine @/@ q7_2_marche_zone ~/~ Milieu rural"/>
  </r>
  <r>
    <s v="Vendeur"/>
    <x v="4"/>
    <x v="197"/>
    <x v="0"/>
    <x v="1"/>
    <s v="Si non, de quel département vient le produit?"/>
    <s v="q4_5_1_departement_produits_016"/>
    <x v="10"/>
    <s v="Ouest"/>
    <n v="2"/>
    <n v="3"/>
    <m/>
    <n v="66.67"/>
    <n v="66.67"/>
    <s v="N OK"/>
    <s v="select_one"/>
    <x v="1"/>
    <s v="q7_2_marche_zone"/>
    <s v="Milieu rural"/>
    <m/>
    <m/>
    <s v="percentage_select_one @/@ q4_5_1_departement_produits_016 ~/~ Ouest @/@ q7_2_marche_zone ~/~ Milieu rural"/>
  </r>
  <r>
    <s v="Vendeur"/>
    <x v="4"/>
    <x v="197"/>
    <x v="0"/>
    <x v="1"/>
    <s v="Si non, de quel département vient le produit?"/>
    <s v="q4_5_1_departement_produits_016"/>
    <x v="11"/>
    <s v="Sud"/>
    <n v="1"/>
    <n v="3"/>
    <m/>
    <n v="33.33"/>
    <n v="33.33"/>
    <s v="N OK"/>
    <s v="select_one"/>
    <x v="1"/>
    <s v="q7_2_marche_zone"/>
    <s v="Milieu rural"/>
    <m/>
    <m/>
    <s v="percentage_select_one @/@ q4_5_1_departement_produits_016 ~/~ Sud @/@ q7_2_marche_zone ~/~ Milieu rural"/>
  </r>
  <r>
    <s v="Vendeur"/>
    <x v="4"/>
    <x v="198"/>
    <x v="0"/>
    <x v="1"/>
    <s v="De quelle commune vient le produit?"/>
    <s v="q4_5_2_commune_import_tampon"/>
    <x v="2"/>
    <s v="Je ne sais pas, je ne souhaite pas répondre"/>
    <n v="2"/>
    <n v="3"/>
    <m/>
    <n v="66.67"/>
    <n v="66.67"/>
    <s v="N OK"/>
    <s v="select_one"/>
    <x v="1"/>
    <s v="q7_2_marche_zone"/>
    <s v="Milieu rural"/>
    <m/>
    <m/>
    <s v="percentage_select_one @/@ q4_5_2_commune_import_tampon ~/~ Je ne sais pas, je ne souhaite pas répondre @/@ q7_2_marche_zone ~/~ Milieu rural"/>
  </r>
  <r>
    <s v="Vendeur"/>
    <x v="4"/>
    <x v="198"/>
    <x v="0"/>
    <x v="1"/>
    <s v="De quelle commune vient le produit?"/>
    <s v="q4_5_2_commune_import_tampon"/>
    <x v="16"/>
    <s v="Les Cayes"/>
    <n v="1"/>
    <n v="3"/>
    <m/>
    <n v="33.33"/>
    <n v="33.33"/>
    <s v="N OK"/>
    <s v="select_one"/>
    <x v="1"/>
    <s v="q7_2_marche_zone"/>
    <s v="Milieu rural"/>
    <m/>
    <m/>
    <s v="percentage_select_one @/@ q4_5_2_commune_import_tampon ~/~ Les Cayes @/@ q7_2_marche_zone ~/~ Milieu rural"/>
  </r>
  <r>
    <s v="Vendeur"/>
    <x v="5"/>
    <x v="199"/>
    <x v="0"/>
    <x v="1"/>
    <s v="Les produits SANTE concernés par la rupture de stock"/>
    <s v="q4_3_produits_rupture_sante"/>
    <x v="69"/>
    <s v="Moustiquaire double (pièce)"/>
    <n v="4"/>
    <n v="4"/>
    <m/>
    <n v="16"/>
    <n v="16"/>
    <s v="N OK"/>
    <s v="recoded_variable_categorical"/>
    <x v="0"/>
    <s v="q7_2_marche_zone"/>
    <s v="Milieu rural"/>
    <m/>
    <m/>
    <s v="percentage_recoded_variable_categorical @/@ q4_3_produits_rupture_sante ~/~ Moustiquaire double (pièce) @/@ q7_2_marche_zone ~/~ Milieu rural"/>
  </r>
  <r>
    <s v="Vendeur"/>
    <x v="1"/>
    <x v="200"/>
    <x v="0"/>
    <x v="1"/>
    <s v="Les produits WASH  concernés par la rupture de stock"/>
    <s v="q4_3_produits_rupture_wash/brosse_dent"/>
    <x v="70"/>
    <s v="Brosse à dents"/>
    <n v="4"/>
    <n v="4"/>
    <m/>
    <n v="13.79"/>
    <n v="13.79"/>
    <s v="N OK"/>
    <s v="recoded_variable_categorical"/>
    <x v="0"/>
    <s v="q7_2_marche_zone"/>
    <s v="Milieu rural"/>
    <m/>
    <m/>
    <s v="percentage_recoded_variable_categorical @/@ q4_3_produits_rupture_wash/brosse_dent ~/~ Brosse à dents @/@ q7_2_marche_zone ~/~ Milieu rural"/>
  </r>
  <r>
    <s v="Vendeur"/>
    <x v="1"/>
    <x v="200"/>
    <x v="0"/>
    <x v="1"/>
    <s v="Les produits WASH  concernés par la rupture de stock"/>
    <s v="q4_3_produits_rupture_wash/dentrifrice"/>
    <x v="71"/>
    <s v="Dentifrice"/>
    <n v="8"/>
    <n v="8"/>
    <m/>
    <n v="27.59"/>
    <n v="27.59"/>
    <s v="N OK"/>
    <s v="recoded_variable_categorical"/>
    <x v="0"/>
    <s v="q7_2_marche_zone"/>
    <s v="Milieu rural"/>
    <m/>
    <m/>
    <s v="percentage_recoded_variable_categorical @/@ q4_3_produits_rupture_wash/dentrifrice ~/~ Dentifrice @/@ q7_2_marche_zone ~/~ Milieu rural"/>
  </r>
  <r>
    <s v="Vendeur"/>
    <x v="1"/>
    <x v="200"/>
    <x v="0"/>
    <x v="1"/>
    <s v="Les produits WASH  concernés par la rupture de stock"/>
    <s v="q4_3_produits_rupture_wash/papier_toilette"/>
    <x v="72"/>
    <s v="Papier toilette"/>
    <n v="9"/>
    <n v="9"/>
    <m/>
    <n v="31.03"/>
    <n v="31.03"/>
    <s v="N OK"/>
    <s v="recoded_variable_categorical"/>
    <x v="0"/>
    <s v="q7_2_marche_zone"/>
    <s v="Milieu rural"/>
    <m/>
    <m/>
    <s v="percentage_recoded_variable_categorical @/@ q4_3_produits_rupture_wash/papier_toilette ~/~ Papier toilette @/@ q7_2_marche_zone ~/~ Milieu rural"/>
  </r>
  <r>
    <s v="Vendeur"/>
    <x v="1"/>
    <x v="200"/>
    <x v="0"/>
    <x v="1"/>
    <s v="Les produits WASH  concernés par la rupture de stock"/>
    <s v="q4_3_produits_rupture_wash/serviettes_hygieniques"/>
    <x v="73"/>
    <s v="Serviettes hygiéniques"/>
    <n v="10"/>
    <n v="10"/>
    <m/>
    <n v="34.479999999999997"/>
    <n v="34.479999999999997"/>
    <s v="N OK"/>
    <s v="recoded_variable_categorical"/>
    <x v="0"/>
    <s v="q7_2_marche_zone"/>
    <s v="Milieu rural"/>
    <m/>
    <m/>
    <s v="percentage_recoded_variable_categorical @/@ q4_3_produits_rupture_wash/serviettes_hygieniques ~/~ Serviettes hygiéniques @/@ q7_2_marche_zone ~/~ Milieu rural"/>
  </r>
  <r>
    <s v="Vendeur"/>
    <x v="1"/>
    <x v="200"/>
    <x v="0"/>
    <x v="1"/>
    <s v="Les produits WASH  concernés par la rupture de stock"/>
    <s v="q4_3_produits_rupture_wash/chlore_grain"/>
    <x v="74"/>
    <s v="Chlore en grain"/>
    <n v="6"/>
    <n v="6"/>
    <m/>
    <n v="20.69"/>
    <n v="20.69"/>
    <s v="N OK"/>
    <s v="recoded_variable_categorical"/>
    <x v="0"/>
    <s v="q7_2_marche_zone"/>
    <s v="Milieu rural"/>
    <m/>
    <m/>
    <s v="percentage_recoded_variable_categorical @/@ q4_3_produits_rupture_wash/chlore_grain ~/~ Chlore en grain @/@ q7_2_marche_zone ~/~ Milieu rural"/>
  </r>
  <r>
    <s v="Vendeur"/>
    <x v="1"/>
    <x v="200"/>
    <x v="0"/>
    <x v="1"/>
    <s v="Les produits WASH  concernés par la rupture de stock"/>
    <s v="q4_3_produits_rupture_wash/chlore_liquide"/>
    <x v="75"/>
    <s v="Chlore en liquide"/>
    <n v="5"/>
    <n v="5"/>
    <m/>
    <n v="17.239999999999998"/>
    <n v="17.239999999999998"/>
    <s v="N OK"/>
    <s v="recoded_variable_categorical"/>
    <x v="0"/>
    <s v="q7_2_marche_zone"/>
    <s v="Milieu rural"/>
    <m/>
    <m/>
    <s v="percentage_recoded_variable_categorical @/@ q4_3_produits_rupture_wash/chlore_liquide ~/~ Chlore en liquide @/@ q7_2_marche_zone ~/~ Milieu rural"/>
  </r>
  <r>
    <s v="Vendeur"/>
    <x v="1"/>
    <x v="200"/>
    <x v="0"/>
    <x v="1"/>
    <s v="Les produits WASH  concernés par la rupture de stock"/>
    <s v="q4_3_produits_rupture_wash/savon_mains"/>
    <x v="76"/>
    <s v="Savon bain (75 Gr)"/>
    <n v="6"/>
    <n v="6"/>
    <m/>
    <n v="20.69"/>
    <n v="20.69"/>
    <s v="N OK"/>
    <s v="recoded_variable_categorical"/>
    <x v="0"/>
    <s v="q7_2_marche_zone"/>
    <s v="Milieu rural"/>
    <m/>
    <m/>
    <s v="percentage_recoded_variable_categorical @/@ q4_3_produits_rupture_wash/savon_mains ~/~ Savon bain (75 Gr) @/@ q7_2_marche_zone ~/~ Milieu rural"/>
  </r>
  <r>
    <s v="Vendeur"/>
    <x v="1"/>
    <x v="200"/>
    <x v="0"/>
    <x v="1"/>
    <s v="Les produits WASH  concernés par la rupture de stock"/>
    <s v="q4_3_produits_rupture_wash/bokit"/>
    <x v="77"/>
    <s v="Seau avec robinet pour la conservation de l'eau"/>
    <n v="5"/>
    <n v="5"/>
    <m/>
    <n v="17.239999999999998"/>
    <n v="17.239999999999998"/>
    <s v="N OK"/>
    <s v="recoded_variable_categorical"/>
    <x v="0"/>
    <s v="q7_2_marche_zone"/>
    <s v="Milieu rural"/>
    <m/>
    <m/>
    <s v="percentage_recoded_variable_categorical @/@ q4_3_produits_rupture_wash/bokit ~/~ Seau avec robinet pour la conservation de l'eau @/@ q7_2_marche_zone ~/~ Milieu rural"/>
  </r>
  <r>
    <s v="Vendeur"/>
    <x v="1"/>
    <x v="200"/>
    <x v="0"/>
    <x v="1"/>
    <s v="Les produits WASH  concernés par la rupture de stock"/>
    <s v="q4_3_produits_rupture_wash/bassine"/>
    <x v="78"/>
    <s v="Grande bassine"/>
    <n v="7"/>
    <n v="7"/>
    <m/>
    <n v="24.14"/>
    <n v="24.14"/>
    <s v="N OK"/>
    <s v="recoded_variable_categorical"/>
    <x v="0"/>
    <s v="q7_2_marche_zone"/>
    <s v="Milieu rural"/>
    <m/>
    <m/>
    <s v="percentage_recoded_variable_categorical @/@ q4_3_produits_rupture_wash/bassine ~/~ Grande bassine @/@ q7_2_marche_zone ~/~ Milieu rural"/>
  </r>
  <r>
    <s v="Vendeur"/>
    <x v="1"/>
    <x v="200"/>
    <x v="0"/>
    <x v="1"/>
    <s v="Les produits WASH  concernés par la rupture de stock"/>
    <s v="q4_3_produits_rupture_wash/bassine_lessive"/>
    <x v="79"/>
    <s v="Bassine pour faire la lessive"/>
    <n v="5"/>
    <n v="5"/>
    <m/>
    <n v="17.239999999999998"/>
    <n v="17.239999999999998"/>
    <s v="N OK"/>
    <s v="recoded_variable_categorical"/>
    <x v="0"/>
    <s v="q7_2_marche_zone"/>
    <s v="Milieu rural"/>
    <m/>
    <m/>
    <s v="percentage_recoded_variable_categorical @/@ q4_3_produits_rupture_wash/bassine_lessive ~/~ Bassine pour faire la lessive @/@ q7_2_marche_zone ~/~ Milieu rural"/>
  </r>
  <r>
    <s v="Vendeur"/>
    <x v="1"/>
    <x v="200"/>
    <x v="0"/>
    <x v="1"/>
    <s v="Les produits WASH  concernés par la rupture de stock"/>
    <s v="q4_3_produits_rupture_wash/eau_portable"/>
    <x v="80"/>
    <s v="Eau potable"/>
    <n v="1"/>
    <n v="1"/>
    <m/>
    <n v="3.45"/>
    <n v="3.45"/>
    <s v="N OK"/>
    <s v="recoded_variable_categorical"/>
    <x v="0"/>
    <s v="q7_2_marche_zone"/>
    <s v="Milieu rural"/>
    <m/>
    <m/>
    <s v="percentage_recoded_variable_categorical @/@ q4_3_produits_rupture_wash/eau_portable ~/~ Eau potable @/@ q7_2_marche_zone ~/~ Milieu rural"/>
  </r>
  <r>
    <s v="Vendeur"/>
    <x v="1"/>
    <x v="200"/>
    <x v="0"/>
    <x v="1"/>
    <s v="Les produits WASH  concernés par la rupture de stock"/>
    <s v="q4_3_produits_rupture_wash/cuvette"/>
    <x v="81"/>
    <s v="Cuvette"/>
    <n v="2"/>
    <n v="2"/>
    <m/>
    <n v="6.9"/>
    <n v="6.9"/>
    <s v="N OK"/>
    <s v="recoded_variable_categorical"/>
    <x v="0"/>
    <s v="q7_2_marche_zone"/>
    <s v="Milieu rural"/>
    <m/>
    <m/>
    <s v="percentage_recoded_variable_categorical @/@ q4_3_produits_rupture_wash/cuvette ~/~ Cuvette @/@ q7_2_marche_zone ~/~ Milieu rural"/>
  </r>
  <r>
    <s v="Vendeur"/>
    <x v="1"/>
    <x v="200"/>
    <x v="0"/>
    <x v="1"/>
    <s v="Les produits WASH  concernés par la rupture de stock"/>
    <s v="q4_3_produits_rupture_wash/derodorant"/>
    <x v="82"/>
    <s v="Deodorant"/>
    <n v="7"/>
    <n v="7"/>
    <m/>
    <n v="24.14"/>
    <n v="24.14"/>
    <s v="N OK"/>
    <s v="recoded_variable_categorical"/>
    <x v="0"/>
    <s v="q7_2_marche_zone"/>
    <s v="Milieu rural"/>
    <m/>
    <m/>
    <s v="percentage_recoded_variable_categorical @/@ q4_3_produits_rupture_wash/derodorant ~/~ Deodorant @/@ q7_2_marche_zone ~/~ Milieu rural"/>
  </r>
  <r>
    <s v="Vendeur"/>
    <x v="4"/>
    <x v="201"/>
    <x v="0"/>
    <x v="1"/>
    <s v="Les produits ABNA  concernés par la rupture de stock"/>
    <s v="q4_3_produits_rupture_abna1"/>
    <x v="83"/>
    <s v="Marmite - acier inoxydable"/>
    <n v="6"/>
    <n v="6"/>
    <m/>
    <n v="24"/>
    <n v="24"/>
    <s v="N OK"/>
    <s v="recoded_variable_categorical"/>
    <x v="0"/>
    <s v="q7_2_marche_zone"/>
    <s v="Milieu rural"/>
    <m/>
    <m/>
    <s v="percentage_recoded_variable_categorical @/@ q4_3_produits_rupture_abna1 ~/~ Marmite - acier inoxydable @/@ q7_2_marche_zone ~/~ Milieu rural"/>
  </r>
  <r>
    <s v="Vendeur"/>
    <x v="4"/>
    <x v="201"/>
    <x v="0"/>
    <x v="1"/>
    <s v="Les produits ABNA  concernés par la rupture de stock"/>
    <s v="q4_3_produits_rupture_abna2"/>
    <x v="84"/>
    <s v="Poêle à frire"/>
    <n v="2"/>
    <n v="2"/>
    <m/>
    <n v="8"/>
    <n v="8"/>
    <s v="N OK"/>
    <s v="recoded_variable_categorical"/>
    <x v="0"/>
    <s v="q7_2_marche_zone"/>
    <s v="Milieu rural"/>
    <m/>
    <m/>
    <s v="percentage_recoded_variable_categorical @/@ q4_3_produits_rupture_abna2 ~/~ Poêle à frire @/@ q7_2_marche_zone ~/~ Milieu rural"/>
  </r>
  <r>
    <s v="Vendeur"/>
    <x v="4"/>
    <x v="201"/>
    <x v="0"/>
    <x v="1"/>
    <s v="Les produits ABNA  concernés par la rupture de stock"/>
    <s v="q4_3_produits_rupture_abna3"/>
    <x v="85"/>
    <s v="Marmite avec couvercle"/>
    <n v="2"/>
    <n v="2"/>
    <m/>
    <n v="8"/>
    <n v="8"/>
    <s v="N OK"/>
    <s v="recoded_variable_categorical"/>
    <x v="0"/>
    <s v="q7_2_marche_zone"/>
    <s v="Milieu rural"/>
    <m/>
    <m/>
    <s v="percentage_recoded_variable_categorical @/@ q4_3_produits_rupture_abna3 ~/~ Marmite avec couvercle @/@ q7_2_marche_zone ~/~ Milieu rural"/>
  </r>
  <r>
    <s v="Vendeur"/>
    <x v="4"/>
    <x v="201"/>
    <x v="0"/>
    <x v="1"/>
    <s v="Les produits ABNA  concernés par la rupture de stock"/>
    <s v="q4_3_produits_rupture_abna4"/>
    <x v="86"/>
    <s v="Bol métallique"/>
    <n v="7"/>
    <n v="7"/>
    <m/>
    <n v="28"/>
    <n v="28"/>
    <s v="N OK"/>
    <s v="recoded_variable_categorical"/>
    <x v="0"/>
    <s v="q7_2_marche_zone"/>
    <s v="Milieu rural"/>
    <m/>
    <m/>
    <s v="percentage_recoded_variable_categorical @/@ q4_3_produits_rupture_abna4 ~/~ Bol métallique @/@ q7_2_marche_zone ~/~ Milieu rural"/>
  </r>
  <r>
    <s v="Vendeur"/>
    <x v="4"/>
    <x v="201"/>
    <x v="0"/>
    <x v="1"/>
    <s v="Les produits ABNA  concernés par la rupture de stock"/>
    <s v="q4_3_produits_rupture_abna5"/>
    <x v="87"/>
    <s v="Assiette métallique"/>
    <n v="5"/>
    <n v="5"/>
    <m/>
    <n v="20"/>
    <n v="20"/>
    <s v="N OK"/>
    <s v="recoded_variable_categorical"/>
    <x v="0"/>
    <s v="q7_2_marche_zone"/>
    <s v="Milieu rural"/>
    <m/>
    <m/>
    <s v="percentage_recoded_variable_categorical @/@ q4_3_produits_rupture_abna5 ~/~ Assiette métallique @/@ q7_2_marche_zone ~/~ Milieu rural"/>
  </r>
  <r>
    <s v="Vendeur"/>
    <x v="4"/>
    <x v="201"/>
    <x v="0"/>
    <x v="1"/>
    <s v="Les produits ABNA  concernés par la rupture de stock"/>
    <s v="q4_3_produits_rupture_abna6"/>
    <x v="88"/>
    <s v="Gobelet métallique"/>
    <n v="4"/>
    <n v="4"/>
    <m/>
    <n v="16"/>
    <n v="16"/>
    <s v="N OK"/>
    <s v="recoded_variable_categorical"/>
    <x v="0"/>
    <s v="q7_2_marche_zone"/>
    <s v="Milieu rural"/>
    <m/>
    <m/>
    <s v="percentage_recoded_variable_categorical @/@ q4_3_produits_rupture_abna6 ~/~ Gobelet métallique @/@ q7_2_marche_zone ~/~ Milieu rural"/>
  </r>
  <r>
    <s v="Vendeur"/>
    <x v="4"/>
    <x v="201"/>
    <x v="0"/>
    <x v="1"/>
    <s v="Les produits ABNA  concernés par la rupture de stock"/>
    <s v="q4_3_produits_rupture_abna7"/>
    <x v="89"/>
    <s v="Cuillère à soupe en acier inoxydable"/>
    <n v="6"/>
    <n v="6"/>
    <m/>
    <n v="24"/>
    <n v="24"/>
    <s v="N OK"/>
    <s v="recoded_variable_categorical"/>
    <x v="0"/>
    <s v="q7_2_marche_zone"/>
    <s v="Milieu rural"/>
    <m/>
    <m/>
    <s v="percentage_recoded_variable_categorical @/@ q4_3_produits_rupture_abna7 ~/~ Cuillère à soupe en acier inoxydable @/@ q7_2_marche_zone ~/~ Milieu rural"/>
  </r>
  <r>
    <s v="Vendeur"/>
    <x v="4"/>
    <x v="201"/>
    <x v="0"/>
    <x v="1"/>
    <s v="Les produits ABNA  concernés par la rupture de stock"/>
    <s v="q4_3_produits_rupture_abna8"/>
    <x v="90"/>
    <s v="Cuillère en bois à mélanger 30 cm"/>
    <n v="2"/>
    <n v="2"/>
    <m/>
    <n v="8"/>
    <n v="8"/>
    <s v="N OK"/>
    <s v="recoded_variable_categorical"/>
    <x v="0"/>
    <s v="q7_2_marche_zone"/>
    <s v="Milieu rural"/>
    <m/>
    <m/>
    <s v="percentage_recoded_variable_categorical @/@ q4_3_produits_rupture_abna8 ~/~ Cuillère en bois à mélanger 30 cm @/@ q7_2_marche_zone ~/~ Milieu rural"/>
  </r>
  <r>
    <s v="Vendeur"/>
    <x v="4"/>
    <x v="201"/>
    <x v="0"/>
    <x v="1"/>
    <s v="Les produits ABNA  concernés par la rupture de stock"/>
    <s v="q4_3_produits_rupture_abna9"/>
    <x v="91"/>
    <s v="Fourchette de table acier inoxydable"/>
    <n v="4"/>
    <n v="4"/>
    <m/>
    <n v="16"/>
    <n v="16"/>
    <s v="N OK"/>
    <s v="recoded_variable_categorical"/>
    <x v="0"/>
    <s v="q7_2_marche_zone"/>
    <s v="Milieu rural"/>
    <m/>
    <m/>
    <s v="percentage_recoded_variable_categorical @/@ q4_3_produits_rupture_abna9 ~/~ Fourchette de table acier inoxydable @/@ q7_2_marche_zone ~/~ Milieu rural"/>
  </r>
  <r>
    <s v="Vendeur"/>
    <x v="4"/>
    <x v="201"/>
    <x v="0"/>
    <x v="1"/>
    <s v="Les produits ABNA  concernés par la rupture de stock"/>
    <s v="q4_3_produits_rupture_abna10"/>
    <x v="92"/>
    <s v="Couteau de table acier inoxydable"/>
    <n v="3"/>
    <n v="3"/>
    <m/>
    <n v="12"/>
    <n v="12"/>
    <s v="N OK"/>
    <s v="recoded_variable_categorical"/>
    <x v="0"/>
    <s v="q7_2_marche_zone"/>
    <s v="Milieu rural"/>
    <m/>
    <m/>
    <s v="percentage_recoded_variable_categorical @/@ q4_3_produits_rupture_abna10 ~/~ Couteau de table acier inoxydable @/@ q7_2_marche_zone ~/~ Milieu rural"/>
  </r>
  <r>
    <s v="Vendeur"/>
    <x v="4"/>
    <x v="201"/>
    <x v="0"/>
    <x v="1"/>
    <s v="Les produits ABNA  concernés par la rupture de stock"/>
    <s v="q4_3_produits_rupture_abna11"/>
    <x v="93"/>
    <s v="Couteau de cuisine, lame en acier inoxydable"/>
    <n v="4"/>
    <n v="4"/>
    <m/>
    <n v="16"/>
    <n v="16"/>
    <s v="N OK"/>
    <s v="recoded_variable_categorical"/>
    <x v="0"/>
    <s v="q7_2_marche_zone"/>
    <s v="Milieu rural"/>
    <m/>
    <m/>
    <s v="percentage_recoded_variable_categorical @/@ q4_3_produits_rupture_abna11 ~/~ Couteau de cuisine, lame en acier inoxydable @/@ q7_2_marche_zone ~/~ Milieu rural"/>
  </r>
  <r>
    <s v="Vendeur"/>
    <x v="4"/>
    <x v="201"/>
    <x v="0"/>
    <x v="1"/>
    <s v="Les produits ABNA  concernés par la rupture de stock"/>
    <s v="q4_3_produits_rupture_abna12"/>
    <x v="94"/>
    <s v="Tampon à récurer/paille de fer"/>
    <n v="1"/>
    <n v="1"/>
    <m/>
    <n v="4"/>
    <n v="4"/>
    <s v="N OK"/>
    <s v="recoded_variable_categorical"/>
    <x v="0"/>
    <s v="q7_2_marche_zone"/>
    <s v="Milieu rural"/>
    <m/>
    <m/>
    <s v="percentage_recoded_variable_categorical @/@ q4_3_produits_rupture_abna12 ~/~ Tampon à récurer/paille de fer @/@ q7_2_marche_zone ~/~ Milieu rural"/>
  </r>
  <r>
    <s v="Vendeur"/>
    <x v="4"/>
    <x v="201"/>
    <x v="0"/>
    <x v="1"/>
    <s v="Les produits ABNA  concernés par la rupture de stock"/>
    <s v="q4_3_produits_rupture_abna13"/>
    <x v="95"/>
    <s v="Couverture  50% laine"/>
    <n v="2"/>
    <n v="2"/>
    <m/>
    <n v="8"/>
    <n v="8"/>
    <s v="N OK"/>
    <s v="recoded_variable_categorical"/>
    <x v="0"/>
    <s v="q7_2_marche_zone"/>
    <s v="Milieu rural"/>
    <m/>
    <m/>
    <s v="percentage_recoded_variable_categorical @/@ q4_3_produits_rupture_abna13 ~/~ Couverture  50% laine @/@ q7_2_marche_zone ~/~ Milieu rural"/>
  </r>
  <r>
    <s v="Vendeur"/>
    <x v="4"/>
    <x v="201"/>
    <x v="0"/>
    <x v="1"/>
    <s v="Les produits ABNA  concernés par la rupture de stock"/>
    <s v="q4_3_produits_rupture_abna14"/>
    <x v="96"/>
    <s v="Matelas - Natte"/>
    <n v="2"/>
    <n v="2"/>
    <m/>
    <n v="8"/>
    <n v="8"/>
    <s v="N OK"/>
    <s v="recoded_variable_categorical"/>
    <x v="0"/>
    <s v="q7_2_marche_zone"/>
    <s v="Milieu rural"/>
    <m/>
    <m/>
    <s v="percentage_recoded_variable_categorical @/@ q4_3_produits_rupture_abna14 ~/~ Matelas - Natte @/@ q7_2_marche_zone ~/~ Milieu rural"/>
  </r>
  <r>
    <s v="Vendeur"/>
    <x v="4"/>
    <x v="201"/>
    <x v="0"/>
    <x v="1"/>
    <s v="Les produits ABNA  concernés par la rupture de stock"/>
    <s v="q4_3_produits_rupture_abna17"/>
    <x v="97"/>
    <s v="Rechaud 3 pièces"/>
    <n v="1"/>
    <n v="1"/>
    <m/>
    <n v="4"/>
    <n v="4"/>
    <s v="N OK"/>
    <s v="recoded_variable_categorical"/>
    <x v="0"/>
    <s v="q7_2_marche_zone"/>
    <s v="Milieu rural"/>
    <m/>
    <m/>
    <s v="percentage_recoded_variable_categorical @/@ q4_3_produits_rupture_abna17 ~/~ Rechaud 3 pièces @/@ q7_2_marche_zone ~/~ Milieu rural"/>
  </r>
  <r>
    <s v="Vendeur"/>
    <x v="4"/>
    <x v="201"/>
    <x v="0"/>
    <x v="1"/>
    <s v="Les produits ABNA  concernés par la rupture de stock"/>
    <s v="q4_3_produits_rupture_abna18"/>
    <x v="98"/>
    <s v="Combustible - gaz propane"/>
    <n v="2"/>
    <n v="2"/>
    <m/>
    <n v="8"/>
    <n v="8"/>
    <s v="N OK"/>
    <s v="recoded_variable_categorical"/>
    <x v="0"/>
    <s v="q7_2_marche_zone"/>
    <s v="Milieu rural"/>
    <m/>
    <m/>
    <s v="percentage_recoded_variable_categorical @/@ q4_3_produits_rupture_abna18 ~/~ Combustible - gaz propane @/@ q7_2_marche_zone ~/~ Milieu rural"/>
  </r>
  <r>
    <s v="Vendeur"/>
    <x v="3"/>
    <x v="202"/>
    <x v="0"/>
    <x v="1"/>
    <s v="Les produits ABNA top up concernés par la rupture de stock"/>
    <s v="q4_3_produits_rupture_abna_top_up 1"/>
    <x v="99"/>
    <s v="Corde polypropylène, 6 mm diamètre rouleaux torsadés (m)"/>
    <n v="4"/>
    <n v="4"/>
    <m/>
    <n v="22.22"/>
    <n v="22.22"/>
    <s v="N OK"/>
    <s v="recoded_variable_categorical"/>
    <x v="0"/>
    <s v="q7_2_marche_zone"/>
    <s v="Milieu rural"/>
    <m/>
    <m/>
    <s v="percentage_recoded_variable_categorical @/@ q4_3_produits_rupture_abna_top_up 1 ~/~ Corde polypropylène, 6 mm diamètre rouleaux torsadés (m) @/@ q7_2_marche_zone ~/~ Milieu rural"/>
  </r>
  <r>
    <s v="Vendeur"/>
    <x v="3"/>
    <x v="202"/>
    <x v="0"/>
    <x v="1"/>
    <s v="Les produits ABNA top up concernés par la rupture de stock"/>
    <s v="q4_3_produits_rupture_abna_top_up 2"/>
    <x v="100"/>
    <s v="Clou 2 pouces (50mm) (kg)"/>
    <n v="4"/>
    <n v="4"/>
    <m/>
    <n v="22.22"/>
    <n v="22.22"/>
    <s v="N OK"/>
    <s v="recoded_variable_categorical"/>
    <x v="0"/>
    <s v="q7_2_marche_zone"/>
    <s v="Milieu rural"/>
    <m/>
    <m/>
    <s v="percentage_recoded_variable_categorical @/@ q4_3_produits_rupture_abna_top_up 2 ~/~ Clou 2 pouces (50mm) (kg) @/@ q7_2_marche_zone ~/~ Milieu rural"/>
  </r>
  <r>
    <s v="Vendeur"/>
    <x v="3"/>
    <x v="202"/>
    <x v="0"/>
    <x v="1"/>
    <s v="Les produits ABNA top up concernés par la rupture de stock"/>
    <s v="q4_3_produits_rupture_abna_top_up 3"/>
    <x v="101"/>
    <s v="Clou 3 pouces (75mm) (kg)"/>
    <n v="3"/>
    <n v="3"/>
    <m/>
    <n v="16.670000000000002"/>
    <n v="16.670000000000002"/>
    <s v="N OK"/>
    <s v="recoded_variable_categorical"/>
    <x v="0"/>
    <s v="q7_2_marche_zone"/>
    <s v="Milieu rural"/>
    <m/>
    <m/>
    <s v="percentage_recoded_variable_categorical @/@ q4_3_produits_rupture_abna_top_up 3 ~/~ Clou 3 pouces (75mm) (kg) @/@ q7_2_marche_zone ~/~ Milieu rural"/>
  </r>
  <r>
    <s v="Vendeur"/>
    <x v="3"/>
    <x v="202"/>
    <x v="0"/>
    <x v="1"/>
    <s v="Les produits ABNA top up concernés par la rupture de stock"/>
    <s v="q4_3_produits_rupture_abna_top_up 4"/>
    <x v="102"/>
    <s v="Clou 2.5 pouces pour toiture (63mm) (kg)"/>
    <n v="3"/>
    <n v="3"/>
    <m/>
    <n v="16.670000000000002"/>
    <n v="16.670000000000002"/>
    <s v="N OK"/>
    <s v="recoded_variable_categorical"/>
    <x v="0"/>
    <s v="q7_2_marche_zone"/>
    <s v="Milieu rural"/>
    <m/>
    <m/>
    <s v="percentage_recoded_variable_categorical @/@ q4_3_produits_rupture_abna_top_up 4 ~/~ Clou 2.5 pouces pour toiture (63mm) (kg) @/@ q7_2_marche_zone ~/~ Milieu rural"/>
  </r>
  <r>
    <s v="Vendeur"/>
    <x v="3"/>
    <x v="202"/>
    <x v="0"/>
    <x v="1"/>
    <s v="Les produits ABNA top up concernés par la rupture de stock"/>
    <s v="q4_3_produits_rupture_abna_top_up 5"/>
    <x v="103"/>
    <s v="Fil à ligature (m)"/>
    <n v="6"/>
    <n v="6"/>
    <m/>
    <n v="33.33"/>
    <n v="33.33"/>
    <s v="N OK"/>
    <s v="recoded_variable_categorical"/>
    <x v="0"/>
    <s v="q7_2_marche_zone"/>
    <s v="Milieu rural"/>
    <m/>
    <m/>
    <s v="percentage_recoded_variable_categorical @/@ q4_3_produits_rupture_abna_top_up 5 ~/~ Fil à ligature (m) @/@ q7_2_marche_zone ~/~ Milieu rural"/>
  </r>
  <r>
    <s v="Vendeur"/>
    <x v="3"/>
    <x v="202"/>
    <x v="0"/>
    <x v="1"/>
    <s v="Les produits ABNA top up concernés par la rupture de stock"/>
    <s v="q4_3_produits_rupture_abna_top_up 6"/>
    <x v="104"/>
    <s v="Marteau (pièce)"/>
    <n v="5"/>
    <n v="5"/>
    <m/>
    <n v="27.78"/>
    <n v="27.78"/>
    <s v="N OK"/>
    <s v="recoded_variable_categorical"/>
    <x v="0"/>
    <s v="q7_2_marche_zone"/>
    <s v="Milieu rural"/>
    <m/>
    <m/>
    <s v="percentage_recoded_variable_categorical @/@ q4_3_produits_rupture_abna_top_up 6 ~/~ Marteau (pièce) @/@ q7_2_marche_zone ~/~ Milieu rural"/>
  </r>
  <r>
    <s v="Vendeur"/>
    <x v="3"/>
    <x v="202"/>
    <x v="0"/>
    <x v="1"/>
    <s v="Les produits ABNA top up concernés par la rupture de stock"/>
    <s v="q4_3_produits_rupture_abna_top_up 7"/>
    <x v="105"/>
    <s v="Pelle (pièce)"/>
    <n v="5"/>
    <n v="5"/>
    <m/>
    <n v="27.78"/>
    <n v="27.78"/>
    <s v="N OK"/>
    <s v="recoded_variable_categorical"/>
    <x v="0"/>
    <s v="q7_2_marche_zone"/>
    <s v="Milieu rural"/>
    <m/>
    <m/>
    <s v="percentage_recoded_variable_categorical @/@ q4_3_produits_rupture_abna_top_up 7 ~/~ Pelle (pièce) @/@ q7_2_marche_zone ~/~ Milieu rural"/>
  </r>
  <r>
    <s v="Vendeur"/>
    <x v="3"/>
    <x v="202"/>
    <x v="0"/>
    <x v="1"/>
    <s v="Les produits ABNA top up concernés par la rupture de stock"/>
    <s v="q4_3_produits_rupture_abna_top_up 8"/>
    <x v="106"/>
    <s v="Scie (pièce)"/>
    <n v="2"/>
    <n v="2"/>
    <m/>
    <n v="11.11"/>
    <n v="11.11"/>
    <s v="N OK"/>
    <s v="recoded_variable_categorical"/>
    <x v="0"/>
    <s v="q7_2_marche_zone"/>
    <s v="Milieu rural"/>
    <m/>
    <m/>
    <s v="percentage_recoded_variable_categorical @/@ q4_3_produits_rupture_abna_top_up 8 ~/~ Scie (pièce) @/@ q7_2_marche_zone ~/~ Milieu rural"/>
  </r>
  <r>
    <s v="Vendeur"/>
    <x v="3"/>
    <x v="202"/>
    <x v="0"/>
    <x v="1"/>
    <s v="Les produits ABNA top up concernés par la rupture de stock"/>
    <s v="q4_3_produits_rupture_abna_top_up 9"/>
    <x v="107"/>
    <s v="Sécateur (pièce)"/>
    <n v="4"/>
    <n v="4"/>
    <m/>
    <n v="22.22"/>
    <n v="22.22"/>
    <s v="N OK"/>
    <s v="recoded_variable_categorical"/>
    <x v="0"/>
    <s v="q7_2_marche_zone"/>
    <s v="Milieu rural"/>
    <m/>
    <m/>
    <s v="percentage_recoded_variable_categorical @/@ q4_3_produits_rupture_abna_top_up 9 ~/~ Sécateur (pièce) @/@ q7_2_marche_zone ~/~ Milieu rural"/>
  </r>
  <r>
    <s v="Vendeur"/>
    <x v="3"/>
    <x v="202"/>
    <x v="0"/>
    <x v="1"/>
    <s v="Les produits ABNA top up concernés par la rupture de stock"/>
    <s v="q4_3_produits_rupture_abna_top_up 10"/>
    <x v="108"/>
    <s v="Binette (pièce)"/>
    <n v="2"/>
    <n v="2"/>
    <m/>
    <n v="11.11"/>
    <n v="11.11"/>
    <s v="N OK"/>
    <s v="recoded_variable_categorical"/>
    <x v="0"/>
    <s v="q7_2_marche_zone"/>
    <s v="Milieu rural"/>
    <m/>
    <m/>
    <s v="percentage_recoded_variable_categorical @/@ q4_3_produits_rupture_abna_top_up 10 ~/~ Binette (pièce) @/@ q7_2_marche_zone ~/~ Milieu rural"/>
  </r>
  <r>
    <s v="Vendeur"/>
    <x v="3"/>
    <x v="202"/>
    <x v="0"/>
    <x v="1"/>
    <s v="Les produits ABNA top up concernés par la rupture de stock"/>
    <s v="q4_3_produits_rupture_abna_top_up 11"/>
    <x v="109"/>
    <s v="Houe (pièce)"/>
    <n v="3"/>
    <n v="3"/>
    <m/>
    <n v="16.670000000000002"/>
    <n v="16.670000000000002"/>
    <s v="N OK"/>
    <s v="recoded_variable_categorical"/>
    <x v="0"/>
    <s v="q7_2_marche_zone"/>
    <s v="Milieu rural"/>
    <m/>
    <m/>
    <s v="percentage_recoded_variable_categorical @/@ q4_3_produits_rupture_abna_top_up 11 ~/~ Houe (pièce) @/@ q7_2_marche_zone ~/~ Milieu rural"/>
  </r>
  <r>
    <s v="Vendeur"/>
    <x v="3"/>
    <x v="202"/>
    <x v="0"/>
    <x v="1"/>
    <s v="Les produits ABNA top up concernés par la rupture de stock"/>
    <s v="q4_3_produits_rupture_abna_top_up 12"/>
    <x v="110"/>
    <s v="Pioche (pièce)"/>
    <n v="4"/>
    <n v="4"/>
    <m/>
    <n v="22.22"/>
    <n v="22.22"/>
    <s v="N OK"/>
    <s v="recoded_variable_categorical"/>
    <x v="0"/>
    <s v="q7_2_marche_zone"/>
    <s v="Milieu rural"/>
    <m/>
    <m/>
    <s v="percentage_recoded_variable_categorical @/@ q4_3_produits_rupture_abna_top_up 12 ~/~ Pioche (pièce) @/@ q7_2_marche_zone ~/~ Milieu rural"/>
  </r>
  <r>
    <s v="Vendeur"/>
    <x v="3"/>
    <x v="202"/>
    <x v="0"/>
    <x v="1"/>
    <s v="Les produits ABNA top up concernés par la rupture de stock"/>
    <s v="q4_3_produits_rupture_abna_top_up 13"/>
    <x v="111"/>
    <s v="Brouette (pièce)"/>
    <n v="4"/>
    <n v="4"/>
    <m/>
    <n v="22.22"/>
    <n v="22.22"/>
    <s v="N OK"/>
    <s v="recoded_variable_categorical"/>
    <x v="0"/>
    <s v="q7_2_marche_zone"/>
    <s v="Milieu rural"/>
    <m/>
    <m/>
    <s v="percentage_recoded_variable_categorical @/@ q4_3_produits_rupture_abna_top_up 13 ~/~ Brouette (pièce) @/@ q7_2_marche_zone ~/~ Milieu rural"/>
  </r>
  <r>
    <s v="Vendeur"/>
    <x v="2"/>
    <x v="203"/>
    <x v="0"/>
    <x v="1"/>
    <s v="Les produit de protection concernés par la rupture de stock"/>
    <s v="q4_3_produits_rupture_protection1"/>
    <x v="112"/>
    <s v="Baby kit -couche taille (pièce)"/>
    <n v="4"/>
    <n v="4"/>
    <m/>
    <n v="13.79"/>
    <n v="13.79"/>
    <s v="N OK"/>
    <s v="recoded_variable_categorical"/>
    <x v="0"/>
    <s v="q7_2_marche_zone"/>
    <s v="Milieu rural"/>
    <m/>
    <m/>
    <s v="percentage_recoded_variable_categorical @/@ q4_3_produits_rupture_protection1 ~/~ Baby kit -couche taille (pièce) @/@ q7_2_marche_zone ~/~ Milieu rural"/>
  </r>
  <r>
    <s v="Vendeur"/>
    <x v="2"/>
    <x v="203"/>
    <x v="0"/>
    <x v="1"/>
    <s v="Les produit de protection concernés par la rupture de stock"/>
    <s v="q4_3_produits_rupture_protection2"/>
    <x v="113"/>
    <s v="Baby kit - savon (Barre 70g)"/>
    <n v="7"/>
    <n v="7"/>
    <m/>
    <n v="24.14"/>
    <n v="24.14"/>
    <s v="N OK"/>
    <s v="recoded_variable_categorical"/>
    <x v="0"/>
    <s v="q7_2_marche_zone"/>
    <s v="Milieu rural"/>
    <m/>
    <m/>
    <s v="percentage_recoded_variable_categorical @/@ q4_3_produits_rupture_protection2 ~/~ Baby kit - savon (Barre 70g) @/@ q7_2_marche_zone ~/~ Milieu rural"/>
  </r>
  <r>
    <s v="Vendeur"/>
    <x v="2"/>
    <x v="203"/>
    <x v="0"/>
    <x v="1"/>
    <s v="Les produit de protection concernés par la rupture de stock"/>
    <s v="q4_3_produits_rupture_protection3"/>
    <x v="114"/>
    <s v="Baby kit -Shampoo (pièce)"/>
    <n v="7"/>
    <n v="7"/>
    <m/>
    <n v="24.14"/>
    <n v="24.14"/>
    <s v="N OK"/>
    <s v="recoded_variable_categorical"/>
    <x v="0"/>
    <s v="q7_2_marche_zone"/>
    <s v="Milieu rural"/>
    <m/>
    <m/>
    <s v="percentage_recoded_variable_categorical @/@ q4_3_produits_rupture_protection3 ~/~ Baby kit -Shampoo (pièce) @/@ q7_2_marche_zone ~/~ Milieu rural"/>
  </r>
  <r>
    <s v="Vendeur"/>
    <x v="2"/>
    <x v="203"/>
    <x v="0"/>
    <x v="1"/>
    <s v="Les produit de protection concernés par la rupture de stock"/>
    <s v="q4_3_produits_rupture_protection4"/>
    <x v="115"/>
    <s v="Baby kit - serviette (pièce)"/>
    <n v="3"/>
    <n v="3"/>
    <m/>
    <n v="10.34"/>
    <n v="10.34"/>
    <s v="N OK"/>
    <s v="recoded_variable_categorical"/>
    <x v="0"/>
    <s v="q7_2_marche_zone"/>
    <s v="Milieu rural"/>
    <m/>
    <m/>
    <s v="percentage_recoded_variable_categorical @/@ q4_3_produits_rupture_protection4 ~/~ Baby kit - serviette (pièce) @/@ q7_2_marche_zone ~/~ Milieu rural"/>
  </r>
  <r>
    <s v="Vendeur"/>
    <x v="2"/>
    <x v="203"/>
    <x v="0"/>
    <x v="1"/>
    <s v="Les produit de protection concernés par la rupture de stock"/>
    <s v="q4_3_produits_rupture_protection5"/>
    <x v="116"/>
    <s v="Baby kit -huile (pièce)"/>
    <n v="4"/>
    <n v="4"/>
    <m/>
    <n v="13.79"/>
    <n v="13.79"/>
    <s v="N OK"/>
    <s v="recoded_variable_categorical"/>
    <x v="0"/>
    <s v="q7_2_marche_zone"/>
    <s v="Milieu rural"/>
    <m/>
    <m/>
    <s v="percentage_recoded_variable_categorical @/@ q4_3_produits_rupture_protection5 ~/~ Baby kit -huile (pièce) @/@ q7_2_marche_zone ~/~ Milieu rural"/>
  </r>
  <r>
    <s v="Vendeur"/>
    <x v="2"/>
    <x v="203"/>
    <x v="0"/>
    <x v="1"/>
    <s v="Les produit de protection concernés par la rupture de stock"/>
    <s v="q4_3_produits_rupture_protection6"/>
    <x v="117"/>
    <s v="Torche (y compris piles ou batteries)"/>
    <n v="4"/>
    <n v="4"/>
    <m/>
    <n v="22.22"/>
    <n v="22.22"/>
    <s v="N OK"/>
    <s v="recoded_variable_categorical"/>
    <x v="0"/>
    <s v="q7_2_marche_zone"/>
    <s v="Milieu rural"/>
    <m/>
    <m/>
    <s v="percentage_recoded_variable_categorical @/@ q4_3_produits_rupture_protection6 ~/~ Torche (y compris piles ou batteries) @/@ q7_2_marche_zone ~/~ Milieu rural"/>
  </r>
  <r>
    <s v="Vendeur"/>
    <x v="2"/>
    <x v="203"/>
    <x v="0"/>
    <x v="1"/>
    <s v="Les produit de protection concernés par la rupture de stock"/>
    <s v="q4_3_produits_rupture_protection7"/>
    <x v="118"/>
    <s v="Carte sim et téléphone (pièce)"/>
    <n v="5"/>
    <n v="5"/>
    <m/>
    <n v="27.78"/>
    <n v="27.78"/>
    <s v="N OK"/>
    <s v="recoded_variable_categorical"/>
    <x v="0"/>
    <s v="q7_2_marche_zone"/>
    <s v="Milieu rural"/>
    <m/>
    <m/>
    <s v="percentage_recoded_variable_categorical @/@ q4_3_produits_rupture_protection7 ~/~ Carte sim et téléphone (pièce) @/@ q7_2_marche_zone ~/~ Milieu rural"/>
  </r>
  <r>
    <s v="Vendeur"/>
    <x v="0"/>
    <x v="204"/>
    <x v="0"/>
    <x v="1"/>
    <s v="Vendeur par raison de rupture"/>
    <s v="q4_2_raison_rupture_taux_echange"/>
    <x v="119"/>
    <s v="Changement du taux de change de la Gourde"/>
    <n v="17"/>
    <n v="17"/>
    <m/>
    <n v="23.61"/>
    <n v="23.61"/>
    <s v="N OK"/>
    <s v="recoded_variable_categorical"/>
    <x v="0"/>
    <s v="q7_2_marche_zone"/>
    <s v="Milieu rural"/>
    <m/>
    <m/>
    <s v="percentage_recoded_variable_categorical @/@ q4_2_raison_rupture_taux_echange ~/~ Changement du taux de change de la Gourde @/@ q7_2_marche_zone ~/~ Milieu rural"/>
  </r>
  <r>
    <s v="Vendeur"/>
    <x v="0"/>
    <x v="204"/>
    <x v="0"/>
    <x v="1"/>
    <s v="Vendeur par raison de rupture"/>
    <s v="q4_2_raison_rupture_probleme_transport"/>
    <x v="120"/>
    <s v="Problèmes liés au transport ou au carburant"/>
    <n v="50"/>
    <n v="50"/>
    <m/>
    <n v="69.44"/>
    <n v="69.44"/>
    <s v="N OK"/>
    <s v="recoded_variable_categorical"/>
    <x v="0"/>
    <s v="q7_2_marche_zone"/>
    <s v="Milieu rural"/>
    <m/>
    <m/>
    <s v="percentage_recoded_variable_categorical @/@ q4_2_raison_rupture_probleme_transport ~/~ Problèmes liés au transport ou au carburant @/@ q7_2_marche_zone ~/~ Milieu rural"/>
  </r>
  <r>
    <s v="Vendeur"/>
    <x v="0"/>
    <x v="204"/>
    <x v="0"/>
    <x v="1"/>
    <s v="Vendeur par raison de rupture"/>
    <s v="q4_2_raison_rupture_catastrophe"/>
    <x v="121"/>
    <s v="A cause d’une catastrophe naturelle"/>
    <n v="14"/>
    <n v="14"/>
    <m/>
    <n v="19.440000000000001"/>
    <n v="19.440000000000001"/>
    <s v="N OK"/>
    <s v="recoded_variable_categorical"/>
    <x v="0"/>
    <s v="q7_2_marche_zone"/>
    <s v="Milieu rural"/>
    <m/>
    <m/>
    <s v="percentage_recoded_variable_categorical @/@ q4_2_raison_rupture_catastrophe ~/~ A cause d’une catastrophe naturelle @/@ q7_2_marche_zone ~/~ Milieu rural"/>
  </r>
  <r>
    <s v="Vendeur"/>
    <x v="0"/>
    <x v="204"/>
    <x v="0"/>
    <x v="1"/>
    <s v="Vendeur par raison de rupture"/>
    <s v="q4_2_raison_rupture_trop_cher"/>
    <x v="122"/>
    <s v="Article trop cher"/>
    <n v="30"/>
    <n v="30"/>
    <m/>
    <n v="41.67"/>
    <n v="41.67"/>
    <s v="N OK"/>
    <s v="recoded_variable_categorical"/>
    <x v="0"/>
    <s v="q7_2_marche_zone"/>
    <s v="Milieu rural"/>
    <m/>
    <m/>
    <s v="percentage_recoded_variable_categorical @/@ q4_2_raison_rupture_trop_cher ~/~ Article trop cher @/@ q7_2_marche_zone ~/~ Milieu rural"/>
  </r>
  <r>
    <s v="Vendeur"/>
    <x v="0"/>
    <x v="204"/>
    <x v="0"/>
    <x v="1"/>
    <s v="Vendeur par raison de rupture"/>
    <s v="q4_2_raison_rupture_pas_assez_argent"/>
    <x v="123"/>
    <s v="Pas assez d'argent"/>
    <n v="26"/>
    <n v="26"/>
    <m/>
    <n v="36.11"/>
    <n v="36.11"/>
    <s v="N OK"/>
    <s v="recoded_variable_categorical"/>
    <x v="0"/>
    <s v="q7_2_marche_zone"/>
    <s v="Milieu rural"/>
    <m/>
    <m/>
    <s v="percentage_recoded_variable_categorical @/@ q4_2_raison_rupture_pas_assez_argent ~/~ Pas assez d'argent @/@ q7_2_marche_zone ~/~ Milieu rural"/>
  </r>
  <r>
    <s v="Vendeur"/>
    <x v="0"/>
    <x v="204"/>
    <x v="0"/>
    <x v="1"/>
    <s v="Vendeur par raison de rupture"/>
    <s v="q4_2_raison_rupture_indisponible_f"/>
    <x v="125"/>
    <s v="Article indisponible chez les fournisseurs"/>
    <n v="11"/>
    <n v="11"/>
    <m/>
    <n v="15.28"/>
    <n v="15.28"/>
    <s v="N OK"/>
    <s v="recoded_variable_categorical"/>
    <x v="0"/>
    <s v="q7_2_marche_zone"/>
    <s v="Milieu rural"/>
    <m/>
    <m/>
    <s v="percentage_recoded_variable_categorical @/@ q4_2_raison_rupture_indisponible_f ~/~ Article indisponible chez les fournisseurs @/@ q7_2_marche_zone ~/~ Milieu rural"/>
  </r>
  <r>
    <s v="Vendeur"/>
    <x v="0"/>
    <x v="204"/>
    <x v="0"/>
    <x v="1"/>
    <s v="Vendeur par raison de rupture"/>
    <s v="q4_2_raison_rupture_epuise"/>
    <x v="128"/>
    <s v="Produit épuisé car beaucoup de personnes ont acheté"/>
    <n v="6"/>
    <n v="6"/>
    <m/>
    <n v="8.33"/>
    <n v="8.33"/>
    <s v="N OK"/>
    <s v="recoded_variable_categorical"/>
    <x v="0"/>
    <s v="q7_2_marche_zone"/>
    <s v="Milieu rural"/>
    <m/>
    <m/>
    <s v="percentage_recoded_variable_categorical @/@ q4_2_raison_rupture_epuise ~/~ Produit épuisé car beaucoup de personnes ont acheté @/@ q7_2_marche_zone ~/~ Milieu rural"/>
  </r>
  <r>
    <s v="Vendeur"/>
    <x v="0"/>
    <x v="204"/>
    <x v="0"/>
    <x v="1"/>
    <s v="Vendeur par raison de rupture"/>
    <s v="q4_2_raison_rupture_epuise_appro"/>
    <x v="129"/>
    <s v="Produit épuisé car beaucoup de temps nécessaire pour l'approvisionnement"/>
    <n v="3"/>
    <n v="3"/>
    <m/>
    <n v="4.17"/>
    <n v="4.17"/>
    <s v="N OK"/>
    <s v="recoded_variable_categorical"/>
    <x v="0"/>
    <s v="q7_2_marche_zone"/>
    <s v="Milieu rural"/>
    <m/>
    <m/>
    <s v="percentage_recoded_variable_categorical @/@ q4_2_raison_rupture_epuise_appro ~/~ Produit épuisé car beaucoup de temps nécessaire pour l'approvisionnement @/@ q7_2_marche_zone ~/~ Milieu rural"/>
  </r>
  <r>
    <s v="Vendeur"/>
    <x v="0"/>
    <x v="204"/>
    <x v="0"/>
    <x v="1"/>
    <s v="Vendeur par raison de rupture"/>
    <s v="q4_2_raison_rupture_autre"/>
    <x v="67"/>
    <s v="Autre"/>
    <n v="10"/>
    <n v="10"/>
    <m/>
    <n v="13.89"/>
    <n v="13.89"/>
    <s v="N OK"/>
    <s v="recoded_variable_categorical"/>
    <x v="0"/>
    <s v="q7_2_marche_zone"/>
    <s v="Milieu rural"/>
    <m/>
    <m/>
    <s v="percentage_recoded_variable_categorical @/@ q4_2_raison_rupture_autre ~/~ Autre @/@ q7_2_marche_zone ~/~ Milieu rural"/>
  </r>
  <r>
    <s v="Vendeur"/>
    <x v="0"/>
    <x v="205"/>
    <x v="0"/>
    <x v="1"/>
    <s v="Lequel des moyens de paiement suivants acceptez-vous dans votre commerce ?"/>
    <s v="q1_4_type_payment"/>
    <x v="130"/>
    <s v="gourde"/>
    <n v="188"/>
    <n v="273"/>
    <m/>
    <n v="99.47"/>
    <n v="99.47"/>
    <s v="N OK"/>
    <s v="select_multiple"/>
    <x v="0"/>
    <s v="q7_2_marche_zone"/>
    <s v="Milieu rural"/>
    <m/>
    <m/>
    <s v="percentage_select_multiple @/@ q1_4_type_payment ~/~ gourde @/@ q7_2_marche_zone ~/~ Milieu rural"/>
  </r>
  <r>
    <s v="Vendeur"/>
    <x v="0"/>
    <x v="205"/>
    <x v="0"/>
    <x v="1"/>
    <s v="Lequel des moyens de paiement suivants acceptez-vous dans votre commerce ?"/>
    <s v="q1_4_type_payment"/>
    <x v="131"/>
    <s v="dollar"/>
    <n v="21"/>
    <n v="273"/>
    <m/>
    <n v="11.11"/>
    <n v="11.11"/>
    <s v="N OK"/>
    <s v="select_multiple"/>
    <x v="0"/>
    <s v="q7_2_marche_zone"/>
    <s v="Milieu rural"/>
    <m/>
    <m/>
    <s v="percentage_select_multiple @/@ q1_4_type_payment ~/~ dollar @/@ q7_2_marche_zone ~/~ Milieu rural"/>
  </r>
  <r>
    <s v="Vendeur"/>
    <x v="0"/>
    <x v="205"/>
    <x v="0"/>
    <x v="1"/>
    <s v="Lequel des moyens de paiement suivants acceptez-vous dans votre commerce ?"/>
    <s v="q1_4_type_payment"/>
    <x v="132"/>
    <s v="mobile"/>
    <n v="16"/>
    <n v="273"/>
    <m/>
    <n v="8.4700000000000006"/>
    <n v="8.4700000000000006"/>
    <s v="N OK"/>
    <s v="select_multiple"/>
    <x v="0"/>
    <s v="q7_2_marche_zone"/>
    <s v="Milieu rural"/>
    <m/>
    <m/>
    <s v="percentage_select_multiple @/@ q1_4_type_payment ~/~ mobile @/@ q7_2_marche_zone ~/~ Milieu rural"/>
  </r>
  <r>
    <s v="Vendeur"/>
    <x v="0"/>
    <x v="205"/>
    <x v="0"/>
    <x v="1"/>
    <s v="Lequel des moyens de paiement suivants acceptez-vous dans votre commerce ?"/>
    <s v="q1_4_type_payment"/>
    <x v="133"/>
    <s v="credite_tot"/>
    <n v="1"/>
    <n v="273"/>
    <m/>
    <n v="0.53"/>
    <n v="0.53"/>
    <s v="N OK"/>
    <s v="select_multiple"/>
    <x v="0"/>
    <s v="q7_2_marche_zone"/>
    <s v="Milieu rural"/>
    <m/>
    <m/>
    <s v="percentage_select_multiple @/@ q1_4_type_payment ~/~ credite_tot @/@ q7_2_marche_zone ~/~ Milieu rural"/>
  </r>
  <r>
    <s v="Vendeur"/>
    <x v="0"/>
    <x v="205"/>
    <x v="0"/>
    <x v="1"/>
    <s v="Lequel des moyens de paiement suivants acceptez-vous dans votre commerce ?"/>
    <s v="q1_4_type_payment"/>
    <x v="134"/>
    <s v="credite_part"/>
    <n v="40"/>
    <n v="273"/>
    <m/>
    <n v="21.16"/>
    <n v="21.16"/>
    <s v="N OK"/>
    <s v="select_multiple"/>
    <x v="0"/>
    <s v="q7_2_marche_zone"/>
    <s v="Milieu rural"/>
    <m/>
    <m/>
    <s v="percentage_select_multiple @/@ q1_4_type_payment ~/~ credite_part @/@ q7_2_marche_zone ~/~ Milieu rural"/>
  </r>
  <r>
    <s v="Vendeur"/>
    <x v="0"/>
    <x v="205"/>
    <x v="0"/>
    <x v="1"/>
    <s v="Lequel des moyens de paiement suivants acceptez-vous dans votre commerce ?"/>
    <s v="q1_4_type_payment"/>
    <x v="135"/>
    <s v="trock"/>
    <n v="4"/>
    <n v="273"/>
    <m/>
    <n v="2.12"/>
    <n v="2.12"/>
    <s v="N OK"/>
    <s v="select_multiple"/>
    <x v="0"/>
    <s v="q7_2_marche_zone"/>
    <s v="Milieu rural"/>
    <m/>
    <m/>
    <s v="percentage_select_multiple @/@ q1_4_type_payment ~/~ trock @/@ q7_2_marche_zone ~/~ Milieu rural"/>
  </r>
  <r>
    <s v="Vendeur"/>
    <x v="0"/>
    <x v="205"/>
    <x v="0"/>
    <x v="1"/>
    <s v="Lequel des moyens de paiement suivants acceptez-vous dans votre commerce ?"/>
    <s v="q1_4_type_payment"/>
    <x v="137"/>
    <s v="check"/>
    <n v="3"/>
    <n v="273"/>
    <m/>
    <n v="1.59"/>
    <n v="1.59"/>
    <s v="N OK"/>
    <s v="select_multiple"/>
    <x v="0"/>
    <s v="q7_2_marche_zone"/>
    <s v="Milieu rural"/>
    <m/>
    <m/>
    <s v="percentage_select_multiple @/@ q1_4_type_payment ~/~ check @/@ q7_2_marche_zone ~/~ Milieu rural"/>
  </r>
  <r>
    <s v="Vendeur"/>
    <x v="1"/>
    <x v="1"/>
    <x v="0"/>
    <x v="2"/>
    <s v="Est-ce que le savon lessive est un produit importé?"/>
    <s v="q3_3_importe_savon_lessive"/>
    <x v="2"/>
    <s v="Je ne sais pas, je ne souhaite pas répondre"/>
    <n v="5"/>
    <n v="38"/>
    <m/>
    <n v="13.16"/>
    <n v="13.16"/>
    <s v="N OK"/>
    <s v="select_one"/>
    <x v="1"/>
    <s v="q7_2_marche_zone"/>
    <s v="Milieu urbain"/>
    <m/>
    <m/>
    <s v="percentage_select_one @/@ q3_3_importe_savon_lessive ~/~ Je ne sais pas, je ne souhaite pas répondre @/@ q7_2_marche_zone ~/~ Milieu urbain"/>
  </r>
  <r>
    <s v="Vendeur"/>
    <x v="1"/>
    <x v="1"/>
    <x v="0"/>
    <x v="2"/>
    <s v="Est-ce que le savon lessive est un produit importé?"/>
    <s v="q3_3_importe_savon_lessive"/>
    <x v="3"/>
    <s v="Non"/>
    <n v="12"/>
    <n v="38"/>
    <m/>
    <n v="31.58"/>
    <n v="31.58"/>
    <s v="N OK"/>
    <s v="select_one"/>
    <x v="1"/>
    <s v="q7_2_marche_zone"/>
    <s v="Milieu urbain"/>
    <m/>
    <m/>
    <s v="percentage_select_one @/@ q3_3_importe_savon_lessive ~/~ Non @/@ q7_2_marche_zone ~/~ Milieu urbain"/>
  </r>
  <r>
    <s v="Vendeur"/>
    <x v="1"/>
    <x v="1"/>
    <x v="0"/>
    <x v="2"/>
    <s v="Est-ce que le savon lessive est un produit importé?"/>
    <s v="q3_3_importe_savon_lessive"/>
    <x v="4"/>
    <s v="Oui"/>
    <n v="21"/>
    <n v="38"/>
    <m/>
    <n v="55.26"/>
    <n v="55.26"/>
    <s v="N OK"/>
    <s v="select_one"/>
    <x v="1"/>
    <s v="q7_2_marche_zone"/>
    <s v="Milieu urbain"/>
    <m/>
    <m/>
    <s v="percentage_select_one @/@ q3_3_importe_savon_lessive ~/~ Oui @/@ q7_2_marche_zone ~/~ Milieu urbain"/>
  </r>
  <r>
    <s v="Vendeur"/>
    <x v="1"/>
    <x v="2"/>
    <x v="0"/>
    <x v="2"/>
    <s v="De quel pays vient le produit?"/>
    <s v="pays_produits_importe_savon_lessive"/>
    <x v="5"/>
    <s v="Chine"/>
    <n v="1"/>
    <n v="21"/>
    <m/>
    <n v="4.76"/>
    <n v="4.76"/>
    <s v="N OK"/>
    <s v="select_one"/>
    <x v="1"/>
    <s v="q7_2_marche_zone"/>
    <s v="Milieu urbain"/>
    <m/>
    <m/>
    <s v="percentage_select_one @/@ pays_produits_importe_savon_lessive ~/~ Chine @/@ q7_2_marche_zone ~/~ Milieu urbain"/>
  </r>
  <r>
    <s v="Vendeur"/>
    <x v="1"/>
    <x v="2"/>
    <x v="0"/>
    <x v="2"/>
    <s v="De quel pays vient le produit?"/>
    <s v="pays_produits_importe_savon_lessive"/>
    <x v="6"/>
    <s v="Etats-Unis"/>
    <n v="1"/>
    <n v="21"/>
    <m/>
    <n v="4.76"/>
    <n v="4.76"/>
    <s v="N OK"/>
    <s v="select_one"/>
    <x v="1"/>
    <s v="q7_2_marche_zone"/>
    <s v="Milieu urbain"/>
    <m/>
    <m/>
    <s v="percentage_select_one @/@ pays_produits_importe_savon_lessive ~/~ Etats-Unis @/@ q7_2_marche_zone ~/~ Milieu urbain"/>
  </r>
  <r>
    <s v="Vendeur"/>
    <x v="1"/>
    <x v="2"/>
    <x v="0"/>
    <x v="2"/>
    <s v="De quel pays vient le produit?"/>
    <s v="pays_produits_importe_savon_lessive"/>
    <x v="7"/>
    <s v="Je ne sais pas"/>
    <n v="1"/>
    <n v="21"/>
    <m/>
    <n v="4.76"/>
    <n v="4.76"/>
    <s v="N OK"/>
    <s v="select_one"/>
    <x v="1"/>
    <s v="q7_2_marche_zone"/>
    <s v="Milieu urbain"/>
    <m/>
    <m/>
    <s v="percentage_select_one @/@ pays_produits_importe_savon_lessive ~/~ Je ne sais pas @/@ q7_2_marche_zone ~/~ Milieu urbain"/>
  </r>
  <r>
    <s v="Vendeur"/>
    <x v="1"/>
    <x v="2"/>
    <x v="0"/>
    <x v="2"/>
    <s v="De quel pays vient le produit?"/>
    <s v="pays_produits_importe_savon_lessive"/>
    <x v="8"/>
    <s v="République Dominicaine"/>
    <n v="18"/>
    <n v="21"/>
    <m/>
    <n v="85.71"/>
    <n v="85.71"/>
    <s v="N OK"/>
    <s v="select_one"/>
    <x v="1"/>
    <s v="q7_2_marche_zone"/>
    <s v="Milieu urbain"/>
    <m/>
    <m/>
    <s v="percentage_select_one @/@ pays_produits_importe_savon_lessive ~/~ République Dominicaine @/@ q7_2_marche_zone ~/~ Milieu urbain"/>
  </r>
  <r>
    <s v="Vendeur"/>
    <x v="1"/>
    <x v="3"/>
    <x v="0"/>
    <x v="2"/>
    <s v="Si non, de quel département vient le produit?"/>
    <s v="q4_5_1_departement_produits_savon_lessive"/>
    <x v="9"/>
    <s v="Artibonite"/>
    <n v="2"/>
    <n v="12"/>
    <m/>
    <n v="16.670000000000002"/>
    <n v="16.670000000000002"/>
    <s v="N OK"/>
    <s v="select_one"/>
    <x v="1"/>
    <s v="q7_2_marche_zone"/>
    <s v="Milieu urbain"/>
    <m/>
    <m/>
    <s v="percentage_select_one @/@ q4_5_1_departement_produits_savon_lessive ~/~ Artibonite @/@ q7_2_marche_zone ~/~ Milieu urbain"/>
  </r>
  <r>
    <s v="Vendeur"/>
    <x v="1"/>
    <x v="3"/>
    <x v="0"/>
    <x v="2"/>
    <s v="Si non, de quel département vient le produit?"/>
    <s v="q4_5_1_departement_produits_savon_lessive"/>
    <x v="10"/>
    <s v="Ouest"/>
    <n v="10"/>
    <n v="12"/>
    <m/>
    <n v="83.33"/>
    <n v="83.33"/>
    <s v="N OK"/>
    <s v="select_one"/>
    <x v="1"/>
    <s v="q7_2_marche_zone"/>
    <s v="Milieu urbain"/>
    <m/>
    <m/>
    <s v="percentage_select_one @/@ q4_5_1_departement_produits_savon_lessive ~/~ Ouest @/@ q7_2_marche_zone ~/~ Milieu urbain"/>
  </r>
  <r>
    <s v="Vendeur"/>
    <x v="1"/>
    <x v="4"/>
    <x v="0"/>
    <x v="2"/>
    <s v="De quelle commune vient le produit?"/>
    <s v="q4_5_2_commune_import_savon_lessive"/>
    <x v="12"/>
    <s v="Cité Soleil"/>
    <n v="2"/>
    <n v="12"/>
    <m/>
    <n v="16.670000000000002"/>
    <n v="16.670000000000002"/>
    <s v="N OK"/>
    <s v="select_one"/>
    <x v="1"/>
    <s v="q7_2_marche_zone"/>
    <s v="Milieu urbain"/>
    <m/>
    <m/>
    <s v="percentage_select_one @/@ q4_5_2_commune_import_savon_lessive ~/~ Cité Soleil @/@ q7_2_marche_zone ~/~ Milieu urbain"/>
  </r>
  <r>
    <s v="Vendeur"/>
    <x v="1"/>
    <x v="4"/>
    <x v="0"/>
    <x v="2"/>
    <s v="De quelle commune vient le produit?"/>
    <s v="q4_5_2_commune_import_savon_lessive"/>
    <x v="14"/>
    <s v="Gonaïves"/>
    <n v="2"/>
    <n v="12"/>
    <m/>
    <n v="16.670000000000002"/>
    <n v="16.670000000000002"/>
    <s v="N OK"/>
    <s v="select_one"/>
    <x v="1"/>
    <s v="q7_2_marche_zone"/>
    <s v="Milieu urbain"/>
    <m/>
    <m/>
    <s v="percentage_select_one @/@ q4_5_2_commune_import_savon_lessive ~/~ Gonaïves @/@ q7_2_marche_zone ~/~ Milieu urbain"/>
  </r>
  <r>
    <s v="Vendeur"/>
    <x v="1"/>
    <x v="4"/>
    <x v="0"/>
    <x v="2"/>
    <s v="De quelle commune vient le produit?"/>
    <s v="q4_5_2_commune_import_savon_lessive"/>
    <x v="17"/>
    <s v="Port-au-Prince"/>
    <n v="7"/>
    <n v="12"/>
    <m/>
    <n v="58.33"/>
    <n v="58.33"/>
    <s v="N OK"/>
    <s v="select_one"/>
    <x v="1"/>
    <s v="q7_2_marche_zone"/>
    <s v="Milieu urbain"/>
    <m/>
    <m/>
    <s v="percentage_select_one @/@ q4_5_2_commune_import_savon_lessive ~/~ Port-au-Prince @/@ q7_2_marche_zone ~/~ Milieu urbain"/>
  </r>
  <r>
    <s v="Vendeur"/>
    <x v="1"/>
    <x v="4"/>
    <x v="0"/>
    <x v="2"/>
    <s v="De quelle commune vient le produit?"/>
    <s v="q4_5_2_commune_import_savon_lessive"/>
    <x v="18"/>
    <s v="Tabarre"/>
    <n v="1"/>
    <n v="12"/>
    <m/>
    <n v="8.33"/>
    <n v="8.33"/>
    <s v="N OK"/>
    <s v="select_one"/>
    <x v="1"/>
    <s v="q7_2_marche_zone"/>
    <s v="Milieu urbain"/>
    <m/>
    <m/>
    <s v="percentage_select_one @/@ q4_5_2_commune_import_savon_lessive ~/~ Tabarre @/@ q7_2_marche_zone ~/~ Milieu urbain"/>
  </r>
  <r>
    <s v="Vendeur"/>
    <x v="1"/>
    <x v="5"/>
    <x v="0"/>
    <x v="2"/>
    <s v="Est-ce que cette brosse à dent est un produit importé?"/>
    <s v="q3_3_importe_brosse_dent"/>
    <x v="2"/>
    <s v="Je ne sais pas, je ne souhaite pas répondre"/>
    <n v="5"/>
    <n v="42"/>
    <m/>
    <n v="11.9"/>
    <n v="11.9"/>
    <s v="N OK"/>
    <s v="select_one"/>
    <x v="1"/>
    <s v="q7_2_marche_zone"/>
    <s v="Milieu urbain"/>
    <m/>
    <m/>
    <s v="percentage_select_one @/@ q3_3_importe_brosse_dent ~/~ Je ne sais pas, je ne souhaite pas répondre @/@ q7_2_marche_zone ~/~ Milieu urbain"/>
  </r>
  <r>
    <s v="Vendeur"/>
    <x v="1"/>
    <x v="5"/>
    <x v="0"/>
    <x v="2"/>
    <s v="Est-ce que cette brosse à dent est un produit importé?"/>
    <s v="q3_3_importe_brosse_dent"/>
    <x v="3"/>
    <s v="Non"/>
    <n v="8"/>
    <n v="42"/>
    <m/>
    <n v="19.05"/>
    <n v="19.05"/>
    <s v="N OK"/>
    <s v="select_one"/>
    <x v="1"/>
    <s v="q7_2_marche_zone"/>
    <s v="Milieu urbain"/>
    <m/>
    <m/>
    <s v="percentage_select_one @/@ q3_3_importe_brosse_dent ~/~ Non @/@ q7_2_marche_zone ~/~ Milieu urbain"/>
  </r>
  <r>
    <s v="Vendeur"/>
    <x v="1"/>
    <x v="5"/>
    <x v="0"/>
    <x v="2"/>
    <s v="Est-ce que cette brosse à dent est un produit importé?"/>
    <s v="q3_3_importe_brosse_dent"/>
    <x v="4"/>
    <s v="Oui"/>
    <n v="29"/>
    <n v="42"/>
    <m/>
    <n v="69.05"/>
    <n v="69.05"/>
    <s v="N OK"/>
    <s v="select_one"/>
    <x v="1"/>
    <s v="q7_2_marche_zone"/>
    <s v="Milieu urbain"/>
    <m/>
    <m/>
    <s v="percentage_select_one @/@ q3_3_importe_brosse_dent ~/~ Oui @/@ q7_2_marche_zone ~/~ Milieu urbain"/>
  </r>
  <r>
    <s v="Vendeur"/>
    <x v="1"/>
    <x v="6"/>
    <x v="0"/>
    <x v="2"/>
    <s v="De quel pays vient le produit?"/>
    <s v="pays_produits_importe_brosse_dent"/>
    <x v="5"/>
    <s v="Chine"/>
    <n v="7"/>
    <n v="33"/>
    <m/>
    <n v="21.21"/>
    <n v="21.21"/>
    <s v="N OK"/>
    <s v="select_one"/>
    <x v="1"/>
    <s v="q7_2_marche_zone"/>
    <s v="Milieu urbain"/>
    <m/>
    <m/>
    <s v="percentage_select_one @/@ pays_produits_importe_brosse_dent ~/~ Chine @/@ q7_2_marche_zone ~/~ Milieu urbain"/>
  </r>
  <r>
    <s v="Vendeur"/>
    <x v="1"/>
    <x v="6"/>
    <x v="0"/>
    <x v="2"/>
    <s v="De quel pays vient le produit?"/>
    <s v="pays_produits_importe_brosse_dent"/>
    <x v="6"/>
    <s v="Etats-Unis"/>
    <n v="7"/>
    <n v="33"/>
    <m/>
    <n v="21.21"/>
    <n v="21.21"/>
    <s v="N OK"/>
    <s v="select_one"/>
    <x v="1"/>
    <s v="q7_2_marche_zone"/>
    <s v="Milieu urbain"/>
    <m/>
    <m/>
    <s v="percentage_select_one @/@ pays_produits_importe_brosse_dent ~/~ Etats-Unis @/@ q7_2_marche_zone ~/~ Milieu urbain"/>
  </r>
  <r>
    <s v="Vendeur"/>
    <x v="1"/>
    <x v="6"/>
    <x v="0"/>
    <x v="2"/>
    <s v="De quel pays vient le produit?"/>
    <s v="pays_produits_importe_brosse_dent"/>
    <x v="8"/>
    <s v="République Dominicaine"/>
    <n v="17"/>
    <n v="33"/>
    <m/>
    <n v="51.52"/>
    <n v="51.52"/>
    <s v="N OK"/>
    <s v="select_one"/>
    <x v="1"/>
    <s v="q7_2_marche_zone"/>
    <s v="Milieu urbain"/>
    <m/>
    <m/>
    <s v="percentage_select_one @/@ pays_produits_importe_brosse_dent ~/~ République Dominicaine @/@ q7_2_marche_zone ~/~ Milieu urbain"/>
  </r>
  <r>
    <s v="Vendeur"/>
    <x v="1"/>
    <x v="6"/>
    <x v="0"/>
    <x v="2"/>
    <s v="De quel pays vient le produit?"/>
    <s v="pays_produits_importe_brosse_dent"/>
    <x v="20"/>
    <s v="Suisse"/>
    <n v="2"/>
    <n v="33"/>
    <m/>
    <n v="6.06"/>
    <n v="6.06"/>
    <s v="N OK"/>
    <s v="select_one"/>
    <x v="1"/>
    <s v="q7_2_marche_zone"/>
    <s v="Milieu urbain"/>
    <m/>
    <m/>
    <s v="percentage_select_one @/@ pays_produits_importe_brosse_dent ~/~ Suisse @/@ q7_2_marche_zone ~/~ Milieu urbain"/>
  </r>
  <r>
    <s v="Vendeur"/>
    <x v="1"/>
    <x v="7"/>
    <x v="0"/>
    <x v="2"/>
    <s v="Si non, de quel département vient le produit?"/>
    <s v="q4_5_1_departement_produits_brosse_dent"/>
    <x v="10"/>
    <s v="Ouest"/>
    <n v="8"/>
    <n v="8"/>
    <m/>
    <n v="100"/>
    <n v="100"/>
    <s v="N OK"/>
    <s v="select_one"/>
    <x v="1"/>
    <s v="q7_2_marche_zone"/>
    <s v="Milieu urbain"/>
    <m/>
    <m/>
    <s v="percentage_select_one @/@ q4_5_1_departement_produits_brosse_dent ~/~ Ouest @/@ q7_2_marche_zone ~/~ Milieu urbain"/>
  </r>
  <r>
    <s v="Vendeur"/>
    <x v="1"/>
    <x v="8"/>
    <x v="0"/>
    <x v="2"/>
    <s v="De quelle commune vient le produit?"/>
    <s v="q4_5_2_commune_import_brosse_dent"/>
    <x v="21"/>
    <s v="Croix-Des-Bouquets"/>
    <n v="1"/>
    <n v="8"/>
    <m/>
    <n v="12.5"/>
    <n v="12.5"/>
    <s v="N OK"/>
    <s v="select_one"/>
    <x v="1"/>
    <s v="q7_2_marche_zone"/>
    <s v="Milieu urbain"/>
    <m/>
    <m/>
    <s v="percentage_select_one @/@ q4_5_2_commune_import_brosse_dent ~/~ Croix-Des-Bouquets @/@ q7_2_marche_zone ~/~ Milieu urbain"/>
  </r>
  <r>
    <s v="Vendeur"/>
    <x v="1"/>
    <x v="8"/>
    <x v="0"/>
    <x v="2"/>
    <s v="De quelle commune vient le produit?"/>
    <s v="q4_5_2_commune_import_brosse_dent"/>
    <x v="13"/>
    <s v="Delmas"/>
    <n v="1"/>
    <n v="8"/>
    <m/>
    <n v="12.5"/>
    <n v="12.5"/>
    <s v="N OK"/>
    <s v="select_one"/>
    <x v="1"/>
    <s v="q7_2_marche_zone"/>
    <s v="Milieu urbain"/>
    <m/>
    <m/>
    <s v="percentage_select_one @/@ q4_5_2_commune_import_brosse_dent ~/~ Delmas @/@ q7_2_marche_zone ~/~ Milieu urbain"/>
  </r>
  <r>
    <s v="Vendeur"/>
    <x v="1"/>
    <x v="8"/>
    <x v="0"/>
    <x v="2"/>
    <s v="De quelle commune vient le produit?"/>
    <s v="q4_5_2_commune_import_brosse_dent"/>
    <x v="17"/>
    <s v="Port-au-Prince"/>
    <n v="6"/>
    <n v="8"/>
    <m/>
    <n v="75"/>
    <n v="75"/>
    <s v="N OK"/>
    <s v="select_one"/>
    <x v="1"/>
    <s v="q7_2_marche_zone"/>
    <s v="Milieu urbain"/>
    <m/>
    <m/>
    <s v="percentage_select_one @/@ q4_5_2_commune_import_brosse_dent ~/~ Port-au-Prince @/@ q7_2_marche_zone ~/~ Milieu urbain"/>
  </r>
  <r>
    <s v="Vendeur"/>
    <x v="1"/>
    <x v="9"/>
    <x v="0"/>
    <x v="2"/>
    <s v="Est-ce que ce papier toilette est un produit importé?"/>
    <s v="q3_3_importe_papier_toilette"/>
    <x v="2"/>
    <s v="Je ne sais pas, je ne souhaite pas répondre"/>
    <n v="9"/>
    <n v="41"/>
    <m/>
    <n v="21.95"/>
    <n v="21.95"/>
    <s v="N OK"/>
    <s v="select_one"/>
    <x v="1"/>
    <s v="q7_2_marche_zone"/>
    <s v="Milieu urbain"/>
    <m/>
    <m/>
    <s v="percentage_select_one @/@ q3_3_importe_papier_toilette ~/~ Je ne sais pas, je ne souhaite pas répondre @/@ q7_2_marche_zone ~/~ Milieu urbain"/>
  </r>
  <r>
    <s v="Vendeur"/>
    <x v="1"/>
    <x v="9"/>
    <x v="0"/>
    <x v="2"/>
    <s v="Est-ce que ce papier toilette est un produit importé?"/>
    <s v="q3_3_importe_papier_toilette"/>
    <x v="3"/>
    <s v="Non"/>
    <n v="10"/>
    <n v="41"/>
    <m/>
    <n v="24.39"/>
    <n v="24.39"/>
    <s v="N OK"/>
    <s v="select_one"/>
    <x v="1"/>
    <s v="q7_2_marche_zone"/>
    <s v="Milieu urbain"/>
    <m/>
    <m/>
    <s v="percentage_select_one @/@ q3_3_importe_papier_toilette ~/~ Non @/@ q7_2_marche_zone ~/~ Milieu urbain"/>
  </r>
  <r>
    <s v="Vendeur"/>
    <x v="1"/>
    <x v="9"/>
    <x v="0"/>
    <x v="2"/>
    <s v="Est-ce que ce papier toilette est un produit importé?"/>
    <s v="q3_3_importe_papier_toilette"/>
    <x v="4"/>
    <s v="Oui"/>
    <n v="22"/>
    <n v="41"/>
    <m/>
    <n v="53.66"/>
    <n v="53.66"/>
    <s v="N OK"/>
    <s v="select_one"/>
    <x v="1"/>
    <s v="q7_2_marche_zone"/>
    <s v="Milieu urbain"/>
    <m/>
    <m/>
    <s v="percentage_select_one @/@ q3_3_importe_papier_toilette ~/~ Oui @/@ q7_2_marche_zone ~/~ Milieu urbain"/>
  </r>
  <r>
    <s v="Vendeur"/>
    <x v="1"/>
    <x v="10"/>
    <x v="0"/>
    <x v="2"/>
    <s v="De quel pays vient le produit?"/>
    <s v="pays_produits_importe_papier_toilette"/>
    <x v="6"/>
    <s v="Etats-Unis"/>
    <n v="2"/>
    <n v="22"/>
    <m/>
    <n v="9.09"/>
    <n v="9.09"/>
    <s v="N OK"/>
    <s v="select_one"/>
    <x v="1"/>
    <s v="q7_2_marche_zone"/>
    <s v="Milieu urbain"/>
    <m/>
    <m/>
    <s v="percentage_select_one @/@ pays_produits_importe_papier_toilette ~/~ Etats-Unis @/@ q7_2_marche_zone ~/~ Milieu urbain"/>
  </r>
  <r>
    <s v="Vendeur"/>
    <x v="1"/>
    <x v="10"/>
    <x v="0"/>
    <x v="2"/>
    <s v="De quel pays vient le produit?"/>
    <s v="pays_produits_importe_papier_toilette"/>
    <x v="7"/>
    <s v="Je ne sais pas"/>
    <n v="1"/>
    <n v="22"/>
    <m/>
    <n v="4.55"/>
    <n v="4.55"/>
    <s v="N OK"/>
    <s v="select_one"/>
    <x v="1"/>
    <s v="q7_2_marche_zone"/>
    <s v="Milieu urbain"/>
    <m/>
    <m/>
    <s v="percentage_select_one @/@ pays_produits_importe_papier_toilette ~/~ Je ne sais pas @/@ q7_2_marche_zone ~/~ Milieu urbain"/>
  </r>
  <r>
    <s v="Vendeur"/>
    <x v="1"/>
    <x v="10"/>
    <x v="0"/>
    <x v="2"/>
    <s v="De quel pays vient le produit?"/>
    <s v="pays_produits_importe_papier_toilette"/>
    <x v="8"/>
    <s v="République Dominicaine"/>
    <n v="19"/>
    <n v="22"/>
    <m/>
    <n v="86.36"/>
    <n v="86.36"/>
    <s v="N OK"/>
    <s v="select_one"/>
    <x v="1"/>
    <s v="q7_2_marche_zone"/>
    <s v="Milieu urbain"/>
    <m/>
    <m/>
    <s v="percentage_select_one @/@ pays_produits_importe_papier_toilette ~/~ République Dominicaine @/@ q7_2_marche_zone ~/~ Milieu urbain"/>
  </r>
  <r>
    <s v="Vendeur"/>
    <x v="1"/>
    <x v="11"/>
    <x v="0"/>
    <x v="2"/>
    <s v="Si non, de quel département vient le produit?"/>
    <s v="q4_5_1_departement_produits_papier_toilette"/>
    <x v="10"/>
    <s v="Ouest"/>
    <n v="10"/>
    <n v="10"/>
    <m/>
    <n v="100"/>
    <n v="100"/>
    <s v="N OK"/>
    <s v="select_one"/>
    <x v="1"/>
    <s v="q7_2_marche_zone"/>
    <s v="Milieu urbain"/>
    <m/>
    <m/>
    <s v="percentage_select_one @/@ q4_5_1_departement_produits_papier_toilette ~/~ Ouest @/@ q7_2_marche_zone ~/~ Milieu urbain"/>
  </r>
  <r>
    <s v="Vendeur"/>
    <x v="1"/>
    <x v="12"/>
    <x v="0"/>
    <x v="2"/>
    <s v="De quelle commune vient le produit?"/>
    <s v="q4_5_2_commune_import_papier_toilette"/>
    <x v="21"/>
    <s v="Croix-Des-Bouquets"/>
    <n v="1"/>
    <n v="10"/>
    <m/>
    <n v="10"/>
    <n v="10"/>
    <s v="N OK"/>
    <s v="select_one"/>
    <x v="1"/>
    <s v="q7_2_marche_zone"/>
    <s v="Milieu urbain"/>
    <m/>
    <m/>
    <s v="percentage_select_one @/@ q4_5_2_commune_import_papier_toilette ~/~ Croix-Des-Bouquets @/@ q7_2_marche_zone ~/~ Milieu urbain"/>
  </r>
  <r>
    <s v="Vendeur"/>
    <x v="1"/>
    <x v="12"/>
    <x v="0"/>
    <x v="2"/>
    <s v="De quelle commune vient le produit?"/>
    <s v="q4_5_2_commune_import_papier_toilette"/>
    <x v="13"/>
    <s v="Delmas"/>
    <n v="2"/>
    <n v="10"/>
    <m/>
    <n v="20"/>
    <n v="20"/>
    <s v="N OK"/>
    <s v="select_one"/>
    <x v="1"/>
    <s v="q7_2_marche_zone"/>
    <s v="Milieu urbain"/>
    <m/>
    <m/>
    <s v="percentage_select_one @/@ q4_5_2_commune_import_papier_toilette ~/~ Delmas @/@ q7_2_marche_zone ~/~ Milieu urbain"/>
  </r>
  <r>
    <s v="Vendeur"/>
    <x v="1"/>
    <x v="12"/>
    <x v="0"/>
    <x v="2"/>
    <s v="De quelle commune vient le produit?"/>
    <s v="q4_5_2_commune_import_papier_toilette"/>
    <x v="17"/>
    <s v="Port-au-Prince"/>
    <n v="5"/>
    <n v="10"/>
    <m/>
    <n v="50"/>
    <n v="50"/>
    <s v="N OK"/>
    <s v="select_one"/>
    <x v="1"/>
    <s v="q7_2_marche_zone"/>
    <s v="Milieu urbain"/>
    <m/>
    <m/>
    <s v="percentage_select_one @/@ q4_5_2_commune_import_papier_toilette ~/~ Port-au-Prince @/@ q7_2_marche_zone ~/~ Milieu urbain"/>
  </r>
  <r>
    <s v="Vendeur"/>
    <x v="1"/>
    <x v="12"/>
    <x v="0"/>
    <x v="2"/>
    <s v="De quelle commune vient le produit?"/>
    <s v="q4_5_2_commune_import_papier_toilette"/>
    <x v="18"/>
    <s v="Tabarre"/>
    <n v="2"/>
    <n v="10"/>
    <m/>
    <n v="20"/>
    <n v="20"/>
    <s v="N OK"/>
    <s v="select_one"/>
    <x v="1"/>
    <s v="q7_2_marche_zone"/>
    <s v="Milieu urbain"/>
    <m/>
    <m/>
    <s v="percentage_select_one @/@ q4_5_2_commune_import_papier_toilette ~/~ Tabarre @/@ q7_2_marche_zone ~/~ Milieu urbain"/>
  </r>
  <r>
    <s v="Vendeur"/>
    <x v="1"/>
    <x v="13"/>
    <x v="0"/>
    <x v="2"/>
    <s v="Est-ce que ce chlore liquide (nettoyage) est un produit importé?"/>
    <s v="q3_3_importe_chlore_liquide"/>
    <x v="2"/>
    <s v="Je ne sais pas, je ne souhaite pas répondre"/>
    <n v="1"/>
    <n v="30"/>
    <m/>
    <n v="3.33"/>
    <n v="3.33"/>
    <s v="N OK"/>
    <s v="select_one"/>
    <x v="1"/>
    <s v="q7_2_marche_zone"/>
    <s v="Milieu urbain"/>
    <m/>
    <m/>
    <s v="percentage_select_one @/@ q3_3_importe_chlore_liquide ~/~ Je ne sais pas, je ne souhaite pas répondre @/@ q7_2_marche_zone ~/~ Milieu urbain"/>
  </r>
  <r>
    <s v="Vendeur"/>
    <x v="1"/>
    <x v="13"/>
    <x v="0"/>
    <x v="2"/>
    <s v="Est-ce que ce chlore liquide (nettoyage) est un produit importé?"/>
    <s v="q3_3_importe_chlore_liquide"/>
    <x v="3"/>
    <s v="Non"/>
    <n v="1"/>
    <n v="30"/>
    <m/>
    <n v="3.33"/>
    <n v="3.33"/>
    <s v="N OK"/>
    <s v="select_one"/>
    <x v="1"/>
    <s v="q7_2_marche_zone"/>
    <s v="Milieu urbain"/>
    <m/>
    <m/>
    <s v="percentage_select_one @/@ q3_3_importe_chlore_liquide ~/~ Non @/@ q7_2_marche_zone ~/~ Milieu urbain"/>
  </r>
  <r>
    <s v="Vendeur"/>
    <x v="1"/>
    <x v="13"/>
    <x v="0"/>
    <x v="2"/>
    <s v="Est-ce que ce chlore liquide (nettoyage) est un produit importé?"/>
    <s v="q3_3_importe_chlore_liquide"/>
    <x v="4"/>
    <s v="Oui"/>
    <n v="28"/>
    <n v="30"/>
    <m/>
    <n v="93.33"/>
    <n v="93.33"/>
    <s v="N OK"/>
    <s v="select_one"/>
    <x v="1"/>
    <s v="q7_2_marche_zone"/>
    <s v="Milieu urbain"/>
    <m/>
    <m/>
    <s v="percentage_select_one @/@ q3_3_importe_chlore_liquide ~/~ Oui @/@ q7_2_marche_zone ~/~ Milieu urbain"/>
  </r>
  <r>
    <s v="Vendeur"/>
    <x v="1"/>
    <x v="14"/>
    <x v="0"/>
    <x v="2"/>
    <s v="De quel pays vient le produit?"/>
    <s v="pays_produits_importe_chlore_liquide"/>
    <x v="6"/>
    <s v="Etats-Unis"/>
    <n v="1"/>
    <n v="28"/>
    <m/>
    <n v="3.57"/>
    <n v="3.57"/>
    <s v="N OK"/>
    <s v="select_one"/>
    <x v="1"/>
    <s v="q7_2_marche_zone"/>
    <s v="Milieu urbain"/>
    <m/>
    <m/>
    <s v="percentage_select_one @/@ pays_produits_importe_chlore_liquide ~/~ Etats-Unis @/@ q7_2_marche_zone ~/~ Milieu urbain"/>
  </r>
  <r>
    <s v="Vendeur"/>
    <x v="1"/>
    <x v="14"/>
    <x v="0"/>
    <x v="2"/>
    <s v="De quel pays vient le produit?"/>
    <s v="pays_produits_importe_chlore_liquide"/>
    <x v="8"/>
    <s v="République Dominicaine"/>
    <n v="27"/>
    <n v="28"/>
    <m/>
    <n v="96.43"/>
    <n v="96.43"/>
    <s v="N OK"/>
    <s v="select_one"/>
    <x v="1"/>
    <s v="q7_2_marche_zone"/>
    <s v="Milieu urbain"/>
    <m/>
    <m/>
    <s v="percentage_select_one @/@ pays_produits_importe_chlore_liquide ~/~ République Dominicaine @/@ q7_2_marche_zone ~/~ Milieu urbain"/>
  </r>
  <r>
    <s v="Vendeur"/>
    <x v="1"/>
    <x v="15"/>
    <x v="0"/>
    <x v="2"/>
    <s v="Si non, de quel département vient le produit?"/>
    <s v="q4_5_1_departement_produits_chlore_liquide"/>
    <x v="10"/>
    <s v="Ouest"/>
    <n v="1"/>
    <n v="1"/>
    <m/>
    <n v="100"/>
    <n v="100"/>
    <s v="N OK"/>
    <s v="select_one"/>
    <x v="1"/>
    <s v="q7_2_marche_zone"/>
    <s v="Milieu urbain"/>
    <m/>
    <m/>
    <s v="percentage_select_one @/@ q4_5_1_departement_produits_chlore_liquide ~/~ Ouest @/@ q7_2_marche_zone ~/~ Milieu urbain"/>
  </r>
  <r>
    <s v="Vendeur"/>
    <x v="1"/>
    <x v="16"/>
    <x v="0"/>
    <x v="2"/>
    <s v="De quelle commune vient le produit?"/>
    <s v="q4_5_2_commune_import_chlore_liquide"/>
    <x v="17"/>
    <s v="Port-au-Prince"/>
    <n v="1"/>
    <n v="1"/>
    <m/>
    <n v="100"/>
    <n v="100"/>
    <s v="N OK"/>
    <s v="select_one"/>
    <x v="1"/>
    <s v="q7_2_marche_zone"/>
    <s v="Milieu urbain"/>
    <m/>
    <m/>
    <s v="percentage_select_one @/@ q4_5_2_commune_import_chlore_liquide ~/~ Port-au-Prince @/@ q7_2_marche_zone ~/~ Milieu urbain"/>
  </r>
  <r>
    <s v="Vendeur"/>
    <x v="1"/>
    <x v="17"/>
    <x v="0"/>
    <x v="2"/>
    <s v="Est-ce que ce savon de toilette est un produit importé?"/>
    <s v="q3_3_importe_savon_mains"/>
    <x v="2"/>
    <s v="Je ne sais pas, je ne souhaite pas répondre"/>
    <n v="10"/>
    <n v="44"/>
    <m/>
    <n v="22.73"/>
    <n v="22.73"/>
    <s v="N OK"/>
    <s v="select_one"/>
    <x v="1"/>
    <s v="q7_2_marche_zone"/>
    <s v="Milieu urbain"/>
    <m/>
    <m/>
    <s v="percentage_select_one @/@ q3_3_importe_savon_mains ~/~ Je ne sais pas, je ne souhaite pas répondre @/@ q7_2_marche_zone ~/~ Milieu urbain"/>
  </r>
  <r>
    <s v="Vendeur"/>
    <x v="1"/>
    <x v="17"/>
    <x v="0"/>
    <x v="2"/>
    <s v="Est-ce que ce savon de toilette est un produit importé?"/>
    <s v="q3_3_importe_savon_mains"/>
    <x v="3"/>
    <s v="Non"/>
    <n v="5"/>
    <n v="44"/>
    <m/>
    <n v="11.36"/>
    <n v="11.36"/>
    <s v="N OK"/>
    <s v="select_one"/>
    <x v="1"/>
    <s v="q7_2_marche_zone"/>
    <s v="Milieu urbain"/>
    <m/>
    <m/>
    <s v="percentage_select_one @/@ q3_3_importe_savon_mains ~/~ Non @/@ q7_2_marche_zone ~/~ Milieu urbain"/>
  </r>
  <r>
    <s v="Vendeur"/>
    <x v="1"/>
    <x v="17"/>
    <x v="0"/>
    <x v="2"/>
    <s v="Est-ce que ce savon de toilette est un produit importé?"/>
    <s v="q3_3_importe_savon_mains"/>
    <x v="4"/>
    <s v="Oui"/>
    <n v="29"/>
    <n v="44"/>
    <m/>
    <n v="65.91"/>
    <n v="65.91"/>
    <s v="N OK"/>
    <s v="select_one"/>
    <x v="1"/>
    <s v="q7_2_marche_zone"/>
    <s v="Milieu urbain"/>
    <m/>
    <m/>
    <s v="percentage_select_one @/@ q3_3_importe_savon_mains ~/~ Oui @/@ q7_2_marche_zone ~/~ Milieu urbain"/>
  </r>
  <r>
    <s v="Vendeur"/>
    <x v="1"/>
    <x v="18"/>
    <x v="0"/>
    <x v="2"/>
    <s v="De quel pays vient le produit?"/>
    <s v="pays_produits_importe_savon_mains"/>
    <x v="5"/>
    <s v="Chine"/>
    <n v="1"/>
    <n v="29"/>
    <m/>
    <n v="3.45"/>
    <n v="3.45"/>
    <s v="N OK"/>
    <s v="select_one"/>
    <x v="1"/>
    <s v="q7_2_marche_zone"/>
    <s v="Milieu urbain"/>
    <m/>
    <m/>
    <s v="percentage_select_one @/@ pays_produits_importe_savon_mains ~/~ Chine @/@ q7_2_marche_zone ~/~ Milieu urbain"/>
  </r>
  <r>
    <s v="Vendeur"/>
    <x v="1"/>
    <x v="18"/>
    <x v="0"/>
    <x v="2"/>
    <s v="De quel pays vient le produit?"/>
    <s v="pays_produits_importe_savon_mains"/>
    <x v="25"/>
    <s v="Espagne"/>
    <n v="1"/>
    <n v="29"/>
    <m/>
    <n v="3.45"/>
    <n v="3.45"/>
    <s v="N OK"/>
    <s v="select_one"/>
    <x v="1"/>
    <s v="q7_2_marche_zone"/>
    <s v="Milieu urbain"/>
    <m/>
    <m/>
    <s v="percentage_select_one @/@ pays_produits_importe_savon_mains ~/~ Espagne @/@ q7_2_marche_zone ~/~ Milieu urbain"/>
  </r>
  <r>
    <s v="Vendeur"/>
    <x v="1"/>
    <x v="18"/>
    <x v="0"/>
    <x v="2"/>
    <s v="De quel pays vient le produit?"/>
    <s v="pays_produits_importe_savon_mains"/>
    <x v="6"/>
    <s v="Etats-Unis"/>
    <n v="10"/>
    <n v="29"/>
    <m/>
    <n v="34.479999999999997"/>
    <n v="34.479999999999997"/>
    <s v="N OK"/>
    <s v="select_one"/>
    <x v="1"/>
    <s v="q7_2_marche_zone"/>
    <s v="Milieu urbain"/>
    <m/>
    <m/>
    <s v="percentage_select_one @/@ pays_produits_importe_savon_mains ~/~ Etats-Unis @/@ q7_2_marche_zone ~/~ Milieu urbain"/>
  </r>
  <r>
    <s v="Vendeur"/>
    <x v="1"/>
    <x v="18"/>
    <x v="0"/>
    <x v="2"/>
    <s v="De quel pays vient le produit?"/>
    <s v="pays_produits_importe_savon_mains"/>
    <x v="26"/>
    <s v="Indonésie"/>
    <n v="2"/>
    <n v="29"/>
    <m/>
    <n v="6.9"/>
    <n v="6.9"/>
    <s v="N OK"/>
    <s v="select_one"/>
    <x v="1"/>
    <s v="q7_2_marche_zone"/>
    <s v="Milieu urbain"/>
    <m/>
    <m/>
    <s v="percentage_select_one @/@ pays_produits_importe_savon_mains ~/~ Indonésie @/@ q7_2_marche_zone ~/~ Milieu urbain"/>
  </r>
  <r>
    <s v="Vendeur"/>
    <x v="1"/>
    <x v="18"/>
    <x v="0"/>
    <x v="2"/>
    <s v="De quel pays vient le produit?"/>
    <s v="pays_produits_importe_savon_mains"/>
    <x v="8"/>
    <s v="République Dominicaine"/>
    <n v="15"/>
    <n v="29"/>
    <m/>
    <n v="51.72"/>
    <n v="51.72"/>
    <s v="N OK"/>
    <s v="select_one"/>
    <x v="1"/>
    <s v="q7_2_marche_zone"/>
    <s v="Milieu urbain"/>
    <m/>
    <m/>
    <s v="percentage_select_one @/@ pays_produits_importe_savon_mains ~/~ République Dominicaine @/@ q7_2_marche_zone ~/~ Milieu urbain"/>
  </r>
  <r>
    <s v="Vendeur"/>
    <x v="1"/>
    <x v="19"/>
    <x v="0"/>
    <x v="2"/>
    <s v="Si non, de quel département vient le produit?"/>
    <s v="q4_5_1_departement_produits_savon_mains"/>
    <x v="10"/>
    <s v="Ouest"/>
    <n v="5"/>
    <n v="5"/>
    <m/>
    <n v="100"/>
    <n v="100"/>
    <s v="N OK"/>
    <s v="select_one"/>
    <x v="1"/>
    <s v="q7_2_marche_zone"/>
    <s v="Milieu urbain"/>
    <m/>
    <m/>
    <s v="percentage_select_one @/@ q4_5_1_departement_produits_savon_mains ~/~ Ouest @/@ q7_2_marche_zone ~/~ Milieu urbain"/>
  </r>
  <r>
    <s v="Vendeur"/>
    <x v="1"/>
    <x v="20"/>
    <x v="0"/>
    <x v="2"/>
    <s v="De quelle commune vient le produit?"/>
    <s v="q4_5_2_commune_import_savon_mains"/>
    <x v="21"/>
    <s v="Croix-Des-Bouquets"/>
    <n v="1"/>
    <n v="5"/>
    <m/>
    <n v="20"/>
    <n v="20"/>
    <s v="N OK"/>
    <s v="select_one"/>
    <x v="1"/>
    <s v="q7_2_marche_zone"/>
    <s v="Milieu urbain"/>
    <m/>
    <m/>
    <s v="percentage_select_one @/@ q4_5_2_commune_import_savon_mains ~/~ Croix-Des-Bouquets @/@ q7_2_marche_zone ~/~ Milieu urbain"/>
  </r>
  <r>
    <s v="Vendeur"/>
    <x v="1"/>
    <x v="20"/>
    <x v="0"/>
    <x v="2"/>
    <s v="De quelle commune vient le produit?"/>
    <s v="q4_5_2_commune_import_savon_mains"/>
    <x v="2"/>
    <s v="Je ne sais pas, je ne souhaite pas répondre"/>
    <n v="1"/>
    <n v="5"/>
    <m/>
    <n v="20"/>
    <n v="20"/>
    <s v="N OK"/>
    <s v="select_one"/>
    <x v="1"/>
    <s v="q7_2_marche_zone"/>
    <s v="Milieu urbain"/>
    <m/>
    <m/>
    <s v="percentage_select_one @/@ q4_5_2_commune_import_savon_mains ~/~ Je ne sais pas, je ne souhaite pas répondre @/@ q7_2_marche_zone ~/~ Milieu urbain"/>
  </r>
  <r>
    <s v="Vendeur"/>
    <x v="1"/>
    <x v="20"/>
    <x v="0"/>
    <x v="2"/>
    <s v="De quelle commune vient le produit?"/>
    <s v="q4_5_2_commune_import_savon_mains"/>
    <x v="17"/>
    <s v="Port-au-Prince"/>
    <n v="3"/>
    <n v="5"/>
    <m/>
    <n v="60"/>
    <n v="60"/>
    <s v="N OK"/>
    <s v="select_one"/>
    <x v="1"/>
    <s v="q7_2_marche_zone"/>
    <s v="Milieu urbain"/>
    <m/>
    <m/>
    <s v="percentage_select_one @/@ q4_5_2_commune_import_savon_mains ~/~ Port-au-Prince @/@ q7_2_marche_zone ~/~ Milieu urbain"/>
  </r>
  <r>
    <s v="Vendeur"/>
    <x v="1"/>
    <x v="21"/>
    <x v="0"/>
    <x v="2"/>
    <s v="Est-ce que ce dentifrice est un produit importé?"/>
    <s v="q3_3_importe_dentrifrice"/>
    <x v="2"/>
    <s v="Je ne sais pas, je ne souhaite pas répondre"/>
    <n v="8"/>
    <n v="40"/>
    <m/>
    <n v="20"/>
    <n v="20"/>
    <s v="N OK"/>
    <s v="select_one"/>
    <x v="1"/>
    <s v="q7_2_marche_zone"/>
    <s v="Milieu urbain"/>
    <m/>
    <m/>
    <s v="percentage_select_one @/@ q3_3_importe_dentrifrice ~/~ Je ne sais pas, je ne souhaite pas répondre @/@ q7_2_marche_zone ~/~ Milieu urbain"/>
  </r>
  <r>
    <s v="Vendeur"/>
    <x v="1"/>
    <x v="21"/>
    <x v="0"/>
    <x v="2"/>
    <s v="Est-ce que ce dentifrice est un produit importé?"/>
    <s v="q3_3_importe_dentrifrice"/>
    <x v="3"/>
    <s v="Non"/>
    <n v="7"/>
    <n v="40"/>
    <m/>
    <n v="17.5"/>
    <n v="17.5"/>
    <s v="N OK"/>
    <s v="select_one"/>
    <x v="1"/>
    <s v="q7_2_marche_zone"/>
    <s v="Milieu urbain"/>
    <m/>
    <m/>
    <s v="percentage_select_one @/@ q3_3_importe_dentrifrice ~/~ Non @/@ q7_2_marche_zone ~/~ Milieu urbain"/>
  </r>
  <r>
    <s v="Vendeur"/>
    <x v="1"/>
    <x v="21"/>
    <x v="0"/>
    <x v="2"/>
    <s v="Est-ce que ce dentifrice est un produit importé?"/>
    <s v="q3_3_importe_dentrifrice"/>
    <x v="4"/>
    <s v="Oui"/>
    <n v="25"/>
    <n v="40"/>
    <m/>
    <n v="62.5"/>
    <n v="62.5"/>
    <s v="N OK"/>
    <s v="select_one"/>
    <x v="1"/>
    <s v="q7_2_marche_zone"/>
    <s v="Milieu urbain"/>
    <m/>
    <m/>
    <s v="percentage_select_one @/@ q3_3_importe_dentrifrice ~/~ Oui @/@ q7_2_marche_zone ~/~ Milieu urbain"/>
  </r>
  <r>
    <s v="Vendeur"/>
    <x v="1"/>
    <x v="22"/>
    <x v="0"/>
    <x v="2"/>
    <s v="De quel pays vient le produit?"/>
    <s v="pays_produits_importe_dentrifrice"/>
    <x v="5"/>
    <s v="Chine"/>
    <n v="2"/>
    <n v="25"/>
    <m/>
    <n v="8"/>
    <n v="8"/>
    <s v="N OK"/>
    <s v="select_one"/>
    <x v="1"/>
    <s v="q7_2_marche_zone"/>
    <s v="Milieu urbain"/>
    <m/>
    <m/>
    <s v="percentage_select_one @/@ pays_produits_importe_dentrifrice ~/~ Chine @/@ q7_2_marche_zone ~/~ Milieu urbain"/>
  </r>
  <r>
    <s v="Vendeur"/>
    <x v="1"/>
    <x v="22"/>
    <x v="0"/>
    <x v="2"/>
    <s v="De quel pays vient le produit?"/>
    <s v="pays_produits_importe_dentrifrice"/>
    <x v="25"/>
    <s v="Espagne"/>
    <n v="2"/>
    <n v="25"/>
    <m/>
    <n v="8"/>
    <n v="8"/>
    <s v="N OK"/>
    <s v="select_one"/>
    <x v="1"/>
    <s v="q7_2_marche_zone"/>
    <s v="Milieu urbain"/>
    <m/>
    <m/>
    <s v="percentage_select_one @/@ pays_produits_importe_dentrifrice ~/~ Espagne @/@ q7_2_marche_zone ~/~ Milieu urbain"/>
  </r>
  <r>
    <s v="Vendeur"/>
    <x v="1"/>
    <x v="22"/>
    <x v="0"/>
    <x v="2"/>
    <s v="De quel pays vient le produit?"/>
    <s v="pays_produits_importe_dentrifrice"/>
    <x v="6"/>
    <s v="Etats-Unis"/>
    <n v="15"/>
    <n v="25"/>
    <m/>
    <n v="60"/>
    <n v="60"/>
    <s v="N OK"/>
    <s v="select_one"/>
    <x v="1"/>
    <s v="q7_2_marche_zone"/>
    <s v="Milieu urbain"/>
    <m/>
    <m/>
    <s v="percentage_select_one @/@ pays_produits_importe_dentrifrice ~/~ Etats-Unis @/@ q7_2_marche_zone ~/~ Milieu urbain"/>
  </r>
  <r>
    <s v="Vendeur"/>
    <x v="1"/>
    <x v="22"/>
    <x v="0"/>
    <x v="2"/>
    <s v="De quel pays vient le produit?"/>
    <s v="pays_produits_importe_dentrifrice"/>
    <x v="8"/>
    <s v="République Dominicaine"/>
    <n v="6"/>
    <n v="25"/>
    <m/>
    <n v="24"/>
    <n v="24"/>
    <s v="N OK"/>
    <s v="select_one"/>
    <x v="1"/>
    <s v="q7_2_marche_zone"/>
    <s v="Milieu urbain"/>
    <m/>
    <m/>
    <s v="percentage_select_one @/@ pays_produits_importe_dentrifrice ~/~ République Dominicaine @/@ q7_2_marche_zone ~/~ Milieu urbain"/>
  </r>
  <r>
    <s v="Vendeur"/>
    <x v="1"/>
    <x v="23"/>
    <x v="0"/>
    <x v="2"/>
    <s v="Si non, de quel département vient le produit?"/>
    <s v="q4_5_1_departement_produits_dentrifrice"/>
    <x v="10"/>
    <s v="Ouest"/>
    <n v="7"/>
    <n v="7"/>
    <m/>
    <n v="100"/>
    <n v="100"/>
    <s v="N OK"/>
    <s v="select_one"/>
    <x v="1"/>
    <s v="q7_2_marche_zone"/>
    <s v="Milieu urbain"/>
    <m/>
    <m/>
    <s v="percentage_select_one @/@ q4_5_1_departement_produits_dentrifrice ~/~ Ouest @/@ q7_2_marche_zone ~/~ Milieu urbain"/>
  </r>
  <r>
    <s v="Vendeur"/>
    <x v="1"/>
    <x v="24"/>
    <x v="0"/>
    <x v="2"/>
    <s v="De quelle commune vient le produit?"/>
    <s v="q4_5_2_commune_import_dentrifrice"/>
    <x v="13"/>
    <s v="Delmas"/>
    <n v="1"/>
    <n v="7"/>
    <m/>
    <n v="14.29"/>
    <n v="14.29"/>
    <s v="N OK"/>
    <s v="select_one"/>
    <x v="1"/>
    <s v="q7_2_marche_zone"/>
    <s v="Milieu urbain"/>
    <m/>
    <m/>
    <s v="percentage_select_one @/@ q4_5_2_commune_import_dentrifrice ~/~ Delmas @/@ q7_2_marche_zone ~/~ Milieu urbain"/>
  </r>
  <r>
    <s v="Vendeur"/>
    <x v="1"/>
    <x v="24"/>
    <x v="0"/>
    <x v="2"/>
    <s v="De quelle commune vient le produit?"/>
    <s v="q4_5_2_commune_import_dentrifrice"/>
    <x v="2"/>
    <s v="Je ne sais pas, je ne souhaite pas répondre"/>
    <n v="1"/>
    <n v="7"/>
    <m/>
    <n v="14.29"/>
    <n v="14.29"/>
    <s v="N OK"/>
    <s v="select_one"/>
    <x v="1"/>
    <s v="q7_2_marche_zone"/>
    <s v="Milieu urbain"/>
    <m/>
    <m/>
    <s v="percentage_select_one @/@ q4_5_2_commune_import_dentrifrice ~/~ Je ne sais pas, je ne souhaite pas répondre @/@ q7_2_marche_zone ~/~ Milieu urbain"/>
  </r>
  <r>
    <s v="Vendeur"/>
    <x v="1"/>
    <x v="24"/>
    <x v="0"/>
    <x v="2"/>
    <s v="De quelle commune vient le produit?"/>
    <s v="q4_5_2_commune_import_dentrifrice"/>
    <x v="17"/>
    <s v="Port-au-Prince"/>
    <n v="5"/>
    <n v="7"/>
    <m/>
    <n v="71.430000000000007"/>
    <n v="71.430000000000007"/>
    <s v="N OK"/>
    <s v="select_one"/>
    <x v="1"/>
    <s v="q7_2_marche_zone"/>
    <s v="Milieu urbain"/>
    <m/>
    <m/>
    <s v="percentage_select_one @/@ q4_5_2_commune_import_dentrifrice ~/~ Port-au-Prince @/@ q7_2_marche_zone ~/~ Milieu urbain"/>
  </r>
  <r>
    <s v="Vendeur"/>
    <x v="1"/>
    <x v="25"/>
    <x v="0"/>
    <x v="2"/>
    <s v="Est-ce que ces serviettes hygiéniques (kotex) sont un produit importé?"/>
    <s v="q3_3_importe_serviettes_hygieniques"/>
    <x v="2"/>
    <s v="Je ne sais pas, je ne souhaite pas répondre"/>
    <n v="8"/>
    <n v="39"/>
    <m/>
    <n v="20.51"/>
    <n v="20.51"/>
    <s v="N OK"/>
    <s v="select_one"/>
    <x v="1"/>
    <s v="q7_2_marche_zone"/>
    <s v="Milieu urbain"/>
    <m/>
    <m/>
    <s v="percentage_select_one @/@ q3_3_importe_serviettes_hygieniques ~/~ Je ne sais pas, je ne souhaite pas répondre @/@ q7_2_marche_zone ~/~ Milieu urbain"/>
  </r>
  <r>
    <s v="Vendeur"/>
    <x v="1"/>
    <x v="25"/>
    <x v="0"/>
    <x v="2"/>
    <s v="Est-ce que ces serviettes hygiéniques (kotex) sont un produit importé?"/>
    <s v="q3_3_importe_serviettes_hygieniques"/>
    <x v="3"/>
    <s v="Non"/>
    <n v="13"/>
    <n v="39"/>
    <m/>
    <n v="33.33"/>
    <n v="33.33"/>
    <s v="N OK"/>
    <s v="select_one"/>
    <x v="1"/>
    <s v="q7_2_marche_zone"/>
    <s v="Milieu urbain"/>
    <m/>
    <m/>
    <s v="percentage_select_one @/@ q3_3_importe_serviettes_hygieniques ~/~ Non @/@ q7_2_marche_zone ~/~ Milieu urbain"/>
  </r>
  <r>
    <s v="Vendeur"/>
    <x v="1"/>
    <x v="25"/>
    <x v="0"/>
    <x v="2"/>
    <s v="Est-ce que ces serviettes hygiéniques (kotex) sont un produit importé?"/>
    <s v="q3_3_importe_serviettes_hygieniques"/>
    <x v="4"/>
    <s v="Oui"/>
    <n v="18"/>
    <n v="39"/>
    <m/>
    <n v="46.15"/>
    <n v="46.15"/>
    <s v="N OK"/>
    <s v="select_one"/>
    <x v="1"/>
    <s v="q7_2_marche_zone"/>
    <s v="Milieu urbain"/>
    <m/>
    <m/>
    <s v="percentage_select_one @/@ q3_3_importe_serviettes_hygieniques ~/~ Oui @/@ q7_2_marche_zone ~/~ Milieu urbain"/>
  </r>
  <r>
    <s v="Vendeur"/>
    <x v="1"/>
    <x v="26"/>
    <x v="0"/>
    <x v="2"/>
    <s v="De quel pays vient le produit?"/>
    <s v="pays_produits_importe_serviettes_hygieniques"/>
    <x v="5"/>
    <s v="Chine"/>
    <n v="3"/>
    <n v="18"/>
    <m/>
    <n v="16.670000000000002"/>
    <n v="16.670000000000002"/>
    <s v="N OK"/>
    <s v="select_one"/>
    <x v="1"/>
    <s v="q7_2_marche_zone"/>
    <s v="Milieu urbain"/>
    <m/>
    <m/>
    <s v="percentage_select_one @/@ pays_produits_importe_serviettes_hygieniques ~/~ Chine @/@ q7_2_marche_zone ~/~ Milieu urbain"/>
  </r>
  <r>
    <s v="Vendeur"/>
    <x v="1"/>
    <x v="26"/>
    <x v="0"/>
    <x v="2"/>
    <s v="De quel pays vient le produit?"/>
    <s v="pays_produits_importe_serviettes_hygieniques"/>
    <x v="6"/>
    <s v="Etats-Unis"/>
    <n v="9"/>
    <n v="18"/>
    <m/>
    <n v="50"/>
    <n v="50"/>
    <s v="N OK"/>
    <s v="select_one"/>
    <x v="1"/>
    <s v="q7_2_marche_zone"/>
    <s v="Milieu urbain"/>
    <m/>
    <m/>
    <s v="percentage_select_one @/@ pays_produits_importe_serviettes_hygieniques ~/~ Etats-Unis @/@ q7_2_marche_zone ~/~ Milieu urbain"/>
  </r>
  <r>
    <s v="Vendeur"/>
    <x v="1"/>
    <x v="26"/>
    <x v="0"/>
    <x v="2"/>
    <s v="De quel pays vient le produit?"/>
    <s v="pays_produits_importe_serviettes_hygieniques"/>
    <x v="8"/>
    <s v="République Dominicaine"/>
    <n v="6"/>
    <n v="18"/>
    <m/>
    <n v="33.33"/>
    <n v="33.33"/>
    <s v="N OK"/>
    <s v="select_one"/>
    <x v="1"/>
    <s v="q7_2_marche_zone"/>
    <s v="Milieu urbain"/>
    <m/>
    <m/>
    <s v="percentage_select_one @/@ pays_produits_importe_serviettes_hygieniques ~/~ République Dominicaine @/@ q7_2_marche_zone ~/~ Milieu urbain"/>
  </r>
  <r>
    <s v="Vendeur"/>
    <x v="1"/>
    <x v="27"/>
    <x v="0"/>
    <x v="2"/>
    <s v="Si non, de quel département vient le produit?"/>
    <s v="q4_5_1_departement_produits_serviettes_hygieniques"/>
    <x v="10"/>
    <s v="Ouest"/>
    <n v="13"/>
    <n v="13"/>
    <m/>
    <n v="100"/>
    <n v="100"/>
    <s v="N OK"/>
    <s v="select_one"/>
    <x v="1"/>
    <s v="q7_2_marche_zone"/>
    <s v="Milieu urbain"/>
    <m/>
    <m/>
    <s v="percentage_select_one @/@ q4_5_1_departement_produits_serviettes_hygieniques ~/~ Ouest @/@ q7_2_marche_zone ~/~ Milieu urbain"/>
  </r>
  <r>
    <s v="Vendeur"/>
    <x v="1"/>
    <x v="28"/>
    <x v="0"/>
    <x v="2"/>
    <s v="De quelle commune vient le produit?"/>
    <s v="q4_5_2_commune_import_serviettes_hygieniques"/>
    <x v="21"/>
    <s v="Croix-Des-Bouquets"/>
    <n v="2"/>
    <n v="13"/>
    <m/>
    <n v="15.38"/>
    <n v="15.38"/>
    <s v="N OK"/>
    <s v="select_one"/>
    <x v="1"/>
    <s v="q7_2_marche_zone"/>
    <s v="Milieu urbain"/>
    <m/>
    <m/>
    <s v="percentage_select_one @/@ q4_5_2_commune_import_serviettes_hygieniques ~/~ Croix-Des-Bouquets @/@ q7_2_marche_zone ~/~ Milieu urbain"/>
  </r>
  <r>
    <s v="Vendeur"/>
    <x v="1"/>
    <x v="28"/>
    <x v="0"/>
    <x v="2"/>
    <s v="De quelle commune vient le produit?"/>
    <s v="q4_5_2_commune_import_serviettes_hygieniques"/>
    <x v="17"/>
    <s v="Port-au-Prince"/>
    <n v="11"/>
    <n v="13"/>
    <m/>
    <n v="84.62"/>
    <n v="84.62"/>
    <s v="N OK"/>
    <s v="select_one"/>
    <x v="1"/>
    <s v="q7_2_marche_zone"/>
    <s v="Milieu urbain"/>
    <m/>
    <m/>
    <s v="percentage_select_one @/@ q4_5_2_commune_import_serviettes_hygieniques ~/~ Port-au-Prince @/@ q7_2_marche_zone ~/~ Milieu urbain"/>
  </r>
  <r>
    <s v="Vendeur"/>
    <x v="1"/>
    <x v="29"/>
    <x v="0"/>
    <x v="2"/>
    <s v="Est-ce que ce chlore en grain (nettoyage) est un produit importé?"/>
    <s v="q3_3_importe_chlore_en_grain"/>
    <x v="2"/>
    <s v="Je ne sais pas, je ne souhaite pas répondre"/>
    <n v="12"/>
    <n v="35"/>
    <m/>
    <n v="34.29"/>
    <n v="34.29"/>
    <s v="N OK"/>
    <s v="select_one"/>
    <x v="1"/>
    <s v="q7_2_marche_zone"/>
    <s v="Milieu urbain"/>
    <m/>
    <m/>
    <s v="percentage_select_one @/@ q3_3_importe_chlore_en_grain ~/~ Je ne sais pas, je ne souhaite pas répondre @/@ q7_2_marche_zone ~/~ Milieu urbain"/>
  </r>
  <r>
    <s v="Vendeur"/>
    <x v="1"/>
    <x v="29"/>
    <x v="0"/>
    <x v="2"/>
    <s v="Est-ce que ce chlore en grain (nettoyage) est un produit importé?"/>
    <s v="q3_3_importe_chlore_en_grain"/>
    <x v="3"/>
    <s v="Non"/>
    <n v="2"/>
    <n v="35"/>
    <m/>
    <n v="5.71"/>
    <n v="5.71"/>
    <s v="N OK"/>
    <s v="select_one"/>
    <x v="1"/>
    <s v="q7_2_marche_zone"/>
    <s v="Milieu urbain"/>
    <m/>
    <m/>
    <s v="percentage_select_one @/@ q3_3_importe_chlore_en_grain ~/~ Non @/@ q7_2_marche_zone ~/~ Milieu urbain"/>
  </r>
  <r>
    <s v="Vendeur"/>
    <x v="1"/>
    <x v="29"/>
    <x v="0"/>
    <x v="2"/>
    <s v="Est-ce que ce chlore en grain (nettoyage) est un produit importé?"/>
    <s v="q3_3_importe_chlore_en_grain"/>
    <x v="4"/>
    <s v="Oui"/>
    <n v="21"/>
    <n v="35"/>
    <m/>
    <n v="60"/>
    <n v="60"/>
    <s v="N OK"/>
    <s v="select_one"/>
    <x v="1"/>
    <s v="q7_2_marche_zone"/>
    <s v="Milieu urbain"/>
    <m/>
    <m/>
    <s v="percentage_select_one @/@ q3_3_importe_chlore_en_grain ~/~ Oui @/@ q7_2_marche_zone ~/~ Milieu urbain"/>
  </r>
  <r>
    <s v="Vendeur"/>
    <x v="1"/>
    <x v="30"/>
    <x v="0"/>
    <x v="2"/>
    <s v="De quel pays vient le produit?"/>
    <s v="pays_produits_importe_chlore_en_grain"/>
    <x v="28"/>
    <s v="Canada"/>
    <n v="1"/>
    <n v="21"/>
    <m/>
    <n v="4.76"/>
    <n v="4.76"/>
    <s v="N OK"/>
    <s v="select_one"/>
    <x v="1"/>
    <s v="q7_2_marche_zone"/>
    <s v="Milieu urbain"/>
    <m/>
    <m/>
    <s v="percentage_select_one @/@ pays_produits_importe_chlore_en_grain ~/~ Canada @/@ q7_2_marche_zone ~/~ Milieu urbain"/>
  </r>
  <r>
    <s v="Vendeur"/>
    <x v="1"/>
    <x v="30"/>
    <x v="0"/>
    <x v="2"/>
    <s v="De quel pays vient le produit?"/>
    <s v="pays_produits_importe_chlore_en_grain"/>
    <x v="6"/>
    <s v="Etats-Unis"/>
    <n v="1"/>
    <n v="21"/>
    <m/>
    <n v="4.76"/>
    <n v="4.76"/>
    <s v="N OK"/>
    <s v="select_one"/>
    <x v="1"/>
    <s v="q7_2_marche_zone"/>
    <s v="Milieu urbain"/>
    <m/>
    <m/>
    <s v="percentage_select_one @/@ pays_produits_importe_chlore_en_grain ~/~ Etats-Unis @/@ q7_2_marche_zone ~/~ Milieu urbain"/>
  </r>
  <r>
    <s v="Vendeur"/>
    <x v="1"/>
    <x v="30"/>
    <x v="0"/>
    <x v="2"/>
    <s v="De quel pays vient le produit?"/>
    <s v="pays_produits_importe_chlore_en_grain"/>
    <x v="7"/>
    <s v="Je ne sais pas"/>
    <n v="2"/>
    <n v="21"/>
    <m/>
    <n v="9.52"/>
    <n v="9.52"/>
    <s v="N OK"/>
    <s v="select_one"/>
    <x v="1"/>
    <s v="q7_2_marche_zone"/>
    <s v="Milieu urbain"/>
    <m/>
    <m/>
    <s v="percentage_select_one @/@ pays_produits_importe_chlore_en_grain ~/~ Je ne sais pas @/@ q7_2_marche_zone ~/~ Milieu urbain"/>
  </r>
  <r>
    <s v="Vendeur"/>
    <x v="1"/>
    <x v="30"/>
    <x v="0"/>
    <x v="2"/>
    <s v="De quel pays vient le produit?"/>
    <s v="pays_produits_importe_chlore_en_grain"/>
    <x v="8"/>
    <s v="République Dominicaine"/>
    <n v="17"/>
    <n v="21"/>
    <m/>
    <n v="80.95"/>
    <n v="80.95"/>
    <s v="N OK"/>
    <s v="select_one"/>
    <x v="1"/>
    <s v="q7_2_marche_zone"/>
    <s v="Milieu urbain"/>
    <m/>
    <m/>
    <s v="percentage_select_one @/@ pays_produits_importe_chlore_en_grain ~/~ République Dominicaine @/@ q7_2_marche_zone ~/~ Milieu urbain"/>
  </r>
  <r>
    <s v="Vendeur"/>
    <x v="1"/>
    <x v="31"/>
    <x v="0"/>
    <x v="2"/>
    <s v="Si non, de quel département vient le produit?"/>
    <s v="q4_5_1_departement_produits_chlore_en_grain"/>
    <x v="10"/>
    <s v="Ouest"/>
    <n v="2"/>
    <n v="2"/>
    <m/>
    <n v="100"/>
    <n v="100"/>
    <s v="N OK"/>
    <s v="select_one"/>
    <x v="1"/>
    <s v="q7_2_marche_zone"/>
    <s v="Milieu urbain"/>
    <m/>
    <m/>
    <s v="percentage_select_one @/@ q4_5_1_departement_produits_chlore_en_grain ~/~ Ouest @/@ q7_2_marche_zone ~/~ Milieu urbain"/>
  </r>
  <r>
    <s v="Vendeur"/>
    <x v="1"/>
    <x v="32"/>
    <x v="0"/>
    <x v="2"/>
    <s v="De quelle commune vient le produit?"/>
    <s v="q4_5_2_commune_import_chlore_en_grain"/>
    <x v="17"/>
    <s v="Port-au-Prince"/>
    <n v="2"/>
    <n v="2"/>
    <m/>
    <n v="100"/>
    <n v="100"/>
    <s v="N OK"/>
    <s v="select_one"/>
    <x v="1"/>
    <s v="q7_2_marche_zone"/>
    <s v="Milieu urbain"/>
    <m/>
    <m/>
    <s v="percentage_select_one @/@ q4_5_2_commune_import_chlore_en_grain ~/~ Port-au-Prince @/@ q7_2_marche_zone ~/~ Milieu urbain"/>
  </r>
  <r>
    <s v="Vendeur"/>
    <x v="1"/>
    <x v="33"/>
    <x v="0"/>
    <x v="2"/>
    <s v="Est-ce que ce Seau avec robinet pour la conservation de l'eau (2L) est un produit importé?"/>
    <s v="q3_3_importe_bokit"/>
    <x v="2"/>
    <s v="Je ne sais pas, je ne souhaite pas répondre"/>
    <n v="8"/>
    <n v="32"/>
    <m/>
    <n v="25"/>
    <n v="25"/>
    <s v="N OK"/>
    <s v="select_one"/>
    <x v="1"/>
    <s v="q7_2_marche_zone"/>
    <s v="Milieu urbain"/>
    <m/>
    <m/>
    <s v="percentage_select_one @/@ q3_3_importe_bokit ~/~ Je ne sais pas, je ne souhaite pas répondre @/@ q7_2_marche_zone ~/~ Milieu urbain"/>
  </r>
  <r>
    <s v="Vendeur"/>
    <x v="1"/>
    <x v="33"/>
    <x v="0"/>
    <x v="2"/>
    <s v="Est-ce que ce Seau avec robinet pour la conservation de l'eau (2L) est un produit importé?"/>
    <s v="q3_3_importe_bokit"/>
    <x v="3"/>
    <s v="Non"/>
    <n v="6"/>
    <n v="32"/>
    <m/>
    <n v="18.75"/>
    <n v="18.75"/>
    <s v="N OK"/>
    <s v="select_one"/>
    <x v="1"/>
    <s v="q7_2_marche_zone"/>
    <s v="Milieu urbain"/>
    <m/>
    <m/>
    <s v="percentage_select_one @/@ q3_3_importe_bokit ~/~ Non @/@ q7_2_marche_zone ~/~ Milieu urbain"/>
  </r>
  <r>
    <s v="Vendeur"/>
    <x v="1"/>
    <x v="33"/>
    <x v="0"/>
    <x v="2"/>
    <s v="Est-ce que ce Seau avec robinet pour la conservation de l'eau (2L) est un produit importé?"/>
    <s v="q3_3_importe_bokit"/>
    <x v="4"/>
    <s v="Oui"/>
    <n v="18"/>
    <n v="32"/>
    <m/>
    <n v="56.25"/>
    <n v="56.25"/>
    <s v="N OK"/>
    <s v="select_one"/>
    <x v="1"/>
    <s v="q7_2_marche_zone"/>
    <s v="Milieu urbain"/>
    <m/>
    <m/>
    <s v="percentage_select_one @/@ q3_3_importe_bokit ~/~ Oui @/@ q7_2_marche_zone ~/~ Milieu urbain"/>
  </r>
  <r>
    <s v="Vendeur"/>
    <x v="1"/>
    <x v="34"/>
    <x v="0"/>
    <x v="2"/>
    <s v="De quel pays vient le produit?"/>
    <s v="pays_produits_importe_bokit"/>
    <x v="5"/>
    <s v="Chine"/>
    <n v="4"/>
    <n v="18"/>
    <m/>
    <n v="22.22"/>
    <n v="22.22"/>
    <s v="N OK"/>
    <s v="select_one"/>
    <x v="1"/>
    <s v="q7_2_marche_zone"/>
    <s v="Milieu urbain"/>
    <m/>
    <m/>
    <s v="percentage_select_one @/@ pays_produits_importe_bokit ~/~ Chine @/@ q7_2_marche_zone ~/~ Milieu urbain"/>
  </r>
  <r>
    <s v="Vendeur"/>
    <x v="1"/>
    <x v="34"/>
    <x v="0"/>
    <x v="2"/>
    <s v="De quel pays vient le produit?"/>
    <s v="pays_produits_importe_bokit"/>
    <x v="6"/>
    <s v="Etats-Unis"/>
    <n v="9"/>
    <n v="18"/>
    <m/>
    <n v="50"/>
    <n v="50"/>
    <s v="N OK"/>
    <s v="select_one"/>
    <x v="1"/>
    <s v="q7_2_marche_zone"/>
    <s v="Milieu urbain"/>
    <m/>
    <m/>
    <s v="percentage_select_one @/@ pays_produits_importe_bokit ~/~ Etats-Unis @/@ q7_2_marche_zone ~/~ Milieu urbain"/>
  </r>
  <r>
    <s v="Vendeur"/>
    <x v="1"/>
    <x v="34"/>
    <x v="0"/>
    <x v="2"/>
    <s v="De quel pays vient le produit?"/>
    <s v="pays_produits_importe_bokit"/>
    <x v="8"/>
    <s v="République Dominicaine"/>
    <n v="5"/>
    <n v="18"/>
    <m/>
    <n v="27.78"/>
    <n v="27.78"/>
    <s v="N OK"/>
    <s v="select_one"/>
    <x v="1"/>
    <s v="q7_2_marche_zone"/>
    <s v="Milieu urbain"/>
    <m/>
    <m/>
    <s v="percentage_select_one @/@ pays_produits_importe_bokit ~/~ République Dominicaine @/@ q7_2_marche_zone ~/~ Milieu urbain"/>
  </r>
  <r>
    <s v="Vendeur"/>
    <x v="1"/>
    <x v="35"/>
    <x v="0"/>
    <x v="2"/>
    <s v="Si non, de quel département vient le produit?"/>
    <s v="q4_5_1_departement_produits_bokit"/>
    <x v="30"/>
    <s v="Nord-Est"/>
    <n v="2"/>
    <n v="6"/>
    <m/>
    <n v="33.33"/>
    <n v="33.33"/>
    <s v="N OK"/>
    <s v="select_one"/>
    <x v="1"/>
    <s v="q7_2_marche_zone"/>
    <s v="Milieu urbain"/>
    <m/>
    <m/>
    <s v="percentage_select_one @/@ q4_5_1_departement_produits_bokit ~/~ Nord-Est @/@ q7_2_marche_zone ~/~ Milieu urbain"/>
  </r>
  <r>
    <s v="Vendeur"/>
    <x v="1"/>
    <x v="35"/>
    <x v="0"/>
    <x v="2"/>
    <s v="Si non, de quel département vient le produit?"/>
    <s v="q4_5_1_departement_produits_bokit"/>
    <x v="10"/>
    <s v="Ouest"/>
    <n v="4"/>
    <n v="6"/>
    <m/>
    <n v="66.67"/>
    <n v="66.67"/>
    <s v="N OK"/>
    <s v="select_one"/>
    <x v="1"/>
    <s v="q7_2_marche_zone"/>
    <s v="Milieu urbain"/>
    <m/>
    <m/>
    <s v="percentage_select_one @/@ q4_5_1_departement_produits_bokit ~/~ Ouest @/@ q7_2_marche_zone ~/~ Milieu urbain"/>
  </r>
  <r>
    <s v="Vendeur"/>
    <x v="1"/>
    <x v="36"/>
    <x v="0"/>
    <x v="2"/>
    <s v="De quelle commune vient le produit?"/>
    <s v="q4_5_2_commune_import_bokit"/>
    <x v="31"/>
    <s v="Carrefour"/>
    <n v="1"/>
    <n v="6"/>
    <m/>
    <n v="16.670000000000002"/>
    <n v="16.670000000000002"/>
    <s v="N OK"/>
    <s v="select_one"/>
    <x v="1"/>
    <s v="q7_2_marche_zone"/>
    <s v="Milieu urbain"/>
    <m/>
    <m/>
    <s v="percentage_select_one @/@ q4_5_2_commune_import_bokit ~/~ Carrefour @/@ q7_2_marche_zone ~/~ Milieu urbain"/>
  </r>
  <r>
    <s v="Vendeur"/>
    <x v="1"/>
    <x v="36"/>
    <x v="0"/>
    <x v="2"/>
    <s v="De quelle commune vient le produit?"/>
    <s v="q4_5_2_commune_import_bokit"/>
    <x v="12"/>
    <s v="Cité Soleil"/>
    <n v="1"/>
    <n v="6"/>
    <m/>
    <n v="16.670000000000002"/>
    <n v="16.670000000000002"/>
    <s v="N OK"/>
    <s v="select_one"/>
    <x v="1"/>
    <s v="q7_2_marche_zone"/>
    <s v="Milieu urbain"/>
    <m/>
    <m/>
    <s v="percentage_select_one @/@ q4_5_2_commune_import_bokit ~/~ Cité Soleil @/@ q7_2_marche_zone ~/~ Milieu urbain"/>
  </r>
  <r>
    <s v="Vendeur"/>
    <x v="1"/>
    <x v="36"/>
    <x v="0"/>
    <x v="2"/>
    <s v="De quelle commune vient le produit?"/>
    <s v="q4_5_2_commune_import_bokit"/>
    <x v="2"/>
    <s v="Je ne sais pas, je ne souhaite pas répondre"/>
    <n v="2"/>
    <n v="6"/>
    <m/>
    <n v="33.33"/>
    <n v="33.33"/>
    <s v="N OK"/>
    <s v="select_one"/>
    <x v="1"/>
    <s v="q7_2_marche_zone"/>
    <s v="Milieu urbain"/>
    <m/>
    <m/>
    <s v="percentage_select_one @/@ q4_5_2_commune_import_bokit ~/~ Je ne sais pas, je ne souhaite pas répondre @/@ q7_2_marche_zone ~/~ Milieu urbain"/>
  </r>
  <r>
    <s v="Vendeur"/>
    <x v="1"/>
    <x v="36"/>
    <x v="0"/>
    <x v="2"/>
    <s v="De quelle commune vient le produit?"/>
    <s v="q4_5_2_commune_import_bokit"/>
    <x v="17"/>
    <s v="Port-au-Prince"/>
    <n v="2"/>
    <n v="6"/>
    <m/>
    <n v="33.33"/>
    <n v="33.33"/>
    <s v="N OK"/>
    <s v="select_one"/>
    <x v="1"/>
    <s v="q7_2_marche_zone"/>
    <s v="Milieu urbain"/>
    <m/>
    <m/>
    <s v="percentage_select_one @/@ q4_5_2_commune_import_bokit ~/~ Port-au-Prince @/@ q7_2_marche_zone ~/~ Milieu urbain"/>
  </r>
  <r>
    <s v="Vendeur"/>
    <x v="1"/>
    <x v="37"/>
    <x v="0"/>
    <x v="2"/>
    <s v="Est-ce que cette grande bassine de cuisine / nettoyage est un produit importé?"/>
    <s v="q3_3_importe_bassine"/>
    <x v="2"/>
    <s v="Je ne sais pas, je ne souhaite pas répondre"/>
    <n v="7"/>
    <n v="37"/>
    <m/>
    <n v="18.920000000000002"/>
    <n v="18.920000000000002"/>
    <s v="N OK"/>
    <s v="select_one"/>
    <x v="1"/>
    <s v="q7_2_marche_zone"/>
    <s v="Milieu urbain"/>
    <m/>
    <m/>
    <s v="percentage_select_one @/@ q3_3_importe_bassine ~/~ Je ne sais pas, je ne souhaite pas répondre @/@ q7_2_marche_zone ~/~ Milieu urbain"/>
  </r>
  <r>
    <s v="Vendeur"/>
    <x v="1"/>
    <x v="37"/>
    <x v="0"/>
    <x v="2"/>
    <s v="Est-ce que cette grande bassine de cuisine / nettoyage est un produit importé?"/>
    <s v="q3_3_importe_bassine"/>
    <x v="3"/>
    <s v="Non"/>
    <n v="4"/>
    <n v="37"/>
    <m/>
    <n v="10.81"/>
    <n v="10.81"/>
    <s v="N OK"/>
    <s v="select_one"/>
    <x v="1"/>
    <s v="q7_2_marche_zone"/>
    <s v="Milieu urbain"/>
    <m/>
    <m/>
    <s v="percentage_select_one @/@ q3_3_importe_bassine ~/~ Non @/@ q7_2_marche_zone ~/~ Milieu urbain"/>
  </r>
  <r>
    <s v="Vendeur"/>
    <x v="1"/>
    <x v="37"/>
    <x v="0"/>
    <x v="2"/>
    <s v="Est-ce que cette grande bassine de cuisine / nettoyage est un produit importé?"/>
    <s v="q3_3_importe_bassine"/>
    <x v="4"/>
    <s v="Oui"/>
    <n v="26"/>
    <n v="37"/>
    <m/>
    <n v="70.27"/>
    <n v="70.27"/>
    <s v="N OK"/>
    <s v="select_one"/>
    <x v="1"/>
    <s v="q7_2_marche_zone"/>
    <s v="Milieu urbain"/>
    <m/>
    <m/>
    <s v="percentage_select_one @/@ q3_3_importe_bassine ~/~ Oui @/@ q7_2_marche_zone ~/~ Milieu urbain"/>
  </r>
  <r>
    <s v="Vendeur"/>
    <x v="1"/>
    <x v="38"/>
    <x v="0"/>
    <x v="2"/>
    <s v="De quel pays vient le produit?"/>
    <s v="pays_produits_importe_bassine"/>
    <x v="5"/>
    <s v="Chine"/>
    <n v="4"/>
    <n v="26"/>
    <m/>
    <n v="15.38"/>
    <n v="15.38"/>
    <s v="N OK"/>
    <s v="select_one"/>
    <x v="1"/>
    <s v="q7_2_marche_zone"/>
    <s v="Milieu urbain"/>
    <m/>
    <m/>
    <s v="percentage_select_one @/@ pays_produits_importe_bassine ~/~ Chine @/@ q7_2_marche_zone ~/~ Milieu urbain"/>
  </r>
  <r>
    <s v="Vendeur"/>
    <x v="1"/>
    <x v="38"/>
    <x v="0"/>
    <x v="2"/>
    <s v="De quel pays vient le produit?"/>
    <s v="pays_produits_importe_bassine"/>
    <x v="7"/>
    <s v="Je ne sais pas"/>
    <n v="1"/>
    <n v="26"/>
    <m/>
    <n v="3.85"/>
    <n v="3.85"/>
    <s v="N OK"/>
    <s v="select_one"/>
    <x v="1"/>
    <s v="q7_2_marche_zone"/>
    <s v="Milieu urbain"/>
    <m/>
    <m/>
    <s v="percentage_select_one @/@ pays_produits_importe_bassine ~/~ Je ne sais pas @/@ q7_2_marche_zone ~/~ Milieu urbain"/>
  </r>
  <r>
    <s v="Vendeur"/>
    <x v="1"/>
    <x v="38"/>
    <x v="0"/>
    <x v="2"/>
    <s v="De quel pays vient le produit?"/>
    <s v="pays_produits_importe_bassine"/>
    <x v="8"/>
    <s v="République Dominicaine"/>
    <n v="21"/>
    <n v="26"/>
    <m/>
    <n v="80.77"/>
    <n v="80.77"/>
    <s v="N OK"/>
    <s v="select_one"/>
    <x v="1"/>
    <s v="q7_2_marche_zone"/>
    <s v="Milieu urbain"/>
    <m/>
    <m/>
    <s v="percentage_select_one @/@ pays_produits_importe_bassine ~/~ République Dominicaine @/@ q7_2_marche_zone ~/~ Milieu urbain"/>
  </r>
  <r>
    <s v="Vendeur"/>
    <x v="1"/>
    <x v="39"/>
    <x v="0"/>
    <x v="2"/>
    <s v="Si non, de quel département vient le produit?"/>
    <s v="q4_5_1_departement_produits_bassine"/>
    <x v="10"/>
    <s v="Ouest"/>
    <n v="4"/>
    <n v="4"/>
    <m/>
    <n v="100"/>
    <n v="100"/>
    <s v="N OK"/>
    <s v="select_one"/>
    <x v="1"/>
    <s v="q7_2_marche_zone"/>
    <s v="Milieu urbain"/>
    <m/>
    <m/>
    <s v="percentage_select_one @/@ q4_5_1_departement_produits_bassine ~/~ Ouest @/@ q7_2_marche_zone ~/~ Milieu urbain"/>
  </r>
  <r>
    <s v="Vendeur"/>
    <x v="1"/>
    <x v="40"/>
    <x v="0"/>
    <x v="2"/>
    <s v="De quelle commune vient le produit?"/>
    <s v="q4_5_2_commune_import_bassine"/>
    <x v="31"/>
    <s v="Carrefour"/>
    <n v="1"/>
    <n v="4"/>
    <m/>
    <n v="25"/>
    <n v="25"/>
    <s v="N OK"/>
    <s v="select_one"/>
    <x v="1"/>
    <s v="q7_2_marche_zone"/>
    <s v="Milieu urbain"/>
    <m/>
    <m/>
    <s v="percentage_select_one @/@ q4_5_2_commune_import_bassine ~/~ Carrefour @/@ q7_2_marche_zone ~/~ Milieu urbain"/>
  </r>
  <r>
    <s v="Vendeur"/>
    <x v="1"/>
    <x v="40"/>
    <x v="0"/>
    <x v="2"/>
    <s v="De quelle commune vient le produit?"/>
    <s v="q4_5_2_commune_import_bassine"/>
    <x v="17"/>
    <s v="Port-au-Prince"/>
    <n v="2"/>
    <n v="4"/>
    <m/>
    <n v="50"/>
    <n v="50"/>
    <s v="N OK"/>
    <s v="select_one"/>
    <x v="1"/>
    <s v="q7_2_marche_zone"/>
    <s v="Milieu urbain"/>
    <m/>
    <m/>
    <s v="percentage_select_one @/@ q4_5_2_commune_import_bassine ~/~ Port-au-Prince @/@ q7_2_marche_zone ~/~ Milieu urbain"/>
  </r>
  <r>
    <s v="Vendeur"/>
    <x v="1"/>
    <x v="40"/>
    <x v="0"/>
    <x v="2"/>
    <s v="De quelle commune vient le produit?"/>
    <s v="q4_5_2_commune_import_bassine"/>
    <x v="18"/>
    <s v="Tabarre"/>
    <n v="1"/>
    <n v="4"/>
    <m/>
    <n v="25"/>
    <n v="25"/>
    <s v="N OK"/>
    <s v="select_one"/>
    <x v="1"/>
    <s v="q7_2_marche_zone"/>
    <s v="Milieu urbain"/>
    <m/>
    <m/>
    <s v="percentage_select_one @/@ q4_5_2_commune_import_bassine ~/~ Tabarre @/@ q7_2_marche_zone ~/~ Milieu urbain"/>
  </r>
  <r>
    <s v="Vendeur"/>
    <x v="1"/>
    <x v="41"/>
    <x v="0"/>
    <x v="2"/>
    <s v="Est-ce que cette Bassine pour faire la lessive est un produit importé?"/>
    <s v="q3_3_importe_bassine_lessive"/>
    <x v="2"/>
    <s v="Je ne sais pas, je ne souhaite pas répondre"/>
    <n v="3"/>
    <n v="33"/>
    <m/>
    <n v="9.09"/>
    <n v="9.09"/>
    <s v="N OK"/>
    <s v="select_one"/>
    <x v="1"/>
    <s v="q7_2_marche_zone"/>
    <s v="Milieu urbain"/>
    <m/>
    <m/>
    <s v="percentage_select_one @/@ q3_3_importe_bassine_lessive ~/~ Je ne sais pas, je ne souhaite pas répondre @/@ q7_2_marche_zone ~/~ Milieu urbain"/>
  </r>
  <r>
    <s v="Vendeur"/>
    <x v="1"/>
    <x v="41"/>
    <x v="0"/>
    <x v="2"/>
    <s v="Est-ce que cette Bassine pour faire la lessive est un produit importé?"/>
    <s v="q3_3_importe_bassine_lessive"/>
    <x v="3"/>
    <s v="Non"/>
    <n v="5"/>
    <n v="33"/>
    <m/>
    <n v="15.15"/>
    <n v="15.15"/>
    <s v="N OK"/>
    <s v="select_one"/>
    <x v="1"/>
    <s v="q7_2_marche_zone"/>
    <s v="Milieu urbain"/>
    <m/>
    <m/>
    <s v="percentage_select_one @/@ q3_3_importe_bassine_lessive ~/~ Non @/@ q7_2_marche_zone ~/~ Milieu urbain"/>
  </r>
  <r>
    <s v="Vendeur"/>
    <x v="1"/>
    <x v="41"/>
    <x v="0"/>
    <x v="2"/>
    <s v="Est-ce que cette Bassine pour faire la lessive est un produit importé?"/>
    <s v="q3_3_importe_bassine_lessive"/>
    <x v="4"/>
    <s v="Oui"/>
    <n v="25"/>
    <n v="33"/>
    <m/>
    <n v="75.760000000000005"/>
    <n v="75.760000000000005"/>
    <s v="N OK"/>
    <s v="select_one"/>
    <x v="1"/>
    <s v="q7_2_marche_zone"/>
    <s v="Milieu urbain"/>
    <m/>
    <m/>
    <s v="percentage_select_one @/@ q3_3_importe_bassine_lessive ~/~ Oui @/@ q7_2_marche_zone ~/~ Milieu urbain"/>
  </r>
  <r>
    <s v="Vendeur"/>
    <x v="1"/>
    <x v="42"/>
    <x v="0"/>
    <x v="2"/>
    <s v="De quel pays vient le produit?"/>
    <s v="pays_produits_importe_bassine_lessive"/>
    <x v="5"/>
    <s v="Chine"/>
    <n v="3"/>
    <n v="25"/>
    <m/>
    <n v="12"/>
    <n v="12"/>
    <s v="N OK"/>
    <s v="select_one"/>
    <x v="1"/>
    <s v="q7_2_marche_zone"/>
    <s v="Milieu urbain"/>
    <m/>
    <m/>
    <s v="percentage_select_one @/@ pays_produits_importe_bassine_lessive ~/~ Chine @/@ q7_2_marche_zone ~/~ Milieu urbain"/>
  </r>
  <r>
    <s v="Vendeur"/>
    <x v="1"/>
    <x v="42"/>
    <x v="0"/>
    <x v="2"/>
    <s v="De quel pays vient le produit?"/>
    <s v="pays_produits_importe_bassine_lessive"/>
    <x v="8"/>
    <s v="République Dominicaine"/>
    <n v="22"/>
    <n v="25"/>
    <m/>
    <n v="88"/>
    <n v="88"/>
    <s v="N OK"/>
    <s v="select_one"/>
    <x v="1"/>
    <s v="q7_2_marche_zone"/>
    <s v="Milieu urbain"/>
    <m/>
    <m/>
    <s v="percentage_select_one @/@ pays_produits_importe_bassine_lessive ~/~ République Dominicaine @/@ q7_2_marche_zone ~/~ Milieu urbain"/>
  </r>
  <r>
    <s v="Vendeur"/>
    <x v="1"/>
    <x v="43"/>
    <x v="0"/>
    <x v="2"/>
    <s v="Si non, de quel département vient le produit?"/>
    <s v="q4_5_1_departement_produits_bassine_lessive"/>
    <x v="10"/>
    <s v="Ouest"/>
    <n v="5"/>
    <n v="5"/>
    <m/>
    <n v="100"/>
    <n v="100"/>
    <s v="N OK"/>
    <s v="select_one"/>
    <x v="1"/>
    <s v="q7_2_marche_zone"/>
    <s v="Milieu urbain"/>
    <m/>
    <m/>
    <s v="percentage_select_one @/@ q4_5_1_departement_produits_bassine_lessive ~/~ Ouest @/@ q7_2_marche_zone ~/~ Milieu urbain"/>
  </r>
  <r>
    <s v="Vendeur"/>
    <x v="1"/>
    <x v="44"/>
    <x v="0"/>
    <x v="2"/>
    <s v="De quelle commune vient le produit?"/>
    <s v="q4_5_2_commune_import_bassine_lessive"/>
    <x v="31"/>
    <s v="Carrefour"/>
    <n v="1"/>
    <n v="5"/>
    <m/>
    <n v="20"/>
    <n v="20"/>
    <s v="N OK"/>
    <s v="select_one"/>
    <x v="1"/>
    <s v="q7_2_marche_zone"/>
    <s v="Milieu urbain"/>
    <m/>
    <m/>
    <s v="percentage_select_one @/@ q4_5_2_commune_import_bassine_lessive ~/~ Carrefour @/@ q7_2_marche_zone ~/~ Milieu urbain"/>
  </r>
  <r>
    <s v="Vendeur"/>
    <x v="1"/>
    <x v="44"/>
    <x v="0"/>
    <x v="2"/>
    <s v="De quelle commune vient le produit?"/>
    <s v="q4_5_2_commune_import_bassine_lessive"/>
    <x v="17"/>
    <s v="Port-au-Prince"/>
    <n v="3"/>
    <n v="5"/>
    <m/>
    <n v="60"/>
    <n v="60"/>
    <s v="N OK"/>
    <s v="select_one"/>
    <x v="1"/>
    <s v="q7_2_marche_zone"/>
    <s v="Milieu urbain"/>
    <m/>
    <m/>
    <s v="percentage_select_one @/@ q4_5_2_commune_import_bassine_lessive ~/~ Port-au-Prince @/@ q7_2_marche_zone ~/~ Milieu urbain"/>
  </r>
  <r>
    <s v="Vendeur"/>
    <x v="1"/>
    <x v="44"/>
    <x v="0"/>
    <x v="2"/>
    <s v="De quelle commune vient le produit?"/>
    <s v="q4_5_2_commune_import_bassine_lessive"/>
    <x v="18"/>
    <s v="Tabarre"/>
    <n v="1"/>
    <n v="5"/>
    <m/>
    <n v="20"/>
    <n v="20"/>
    <s v="N OK"/>
    <s v="select_one"/>
    <x v="1"/>
    <s v="q7_2_marche_zone"/>
    <s v="Milieu urbain"/>
    <m/>
    <m/>
    <s v="percentage_select_one @/@ q4_5_2_commune_import_bassine_lessive ~/~ Tabarre @/@ q7_2_marche_zone ~/~ Milieu urbain"/>
  </r>
  <r>
    <s v="Vendeur"/>
    <x v="2"/>
    <x v="45"/>
    <x v="0"/>
    <x v="2"/>
    <s v="Est-ce que ce Baby kit -couche taille (pièce) est un produit importé?"/>
    <s v="q3_3_importe_baby_kit_couche_taille"/>
    <x v="2"/>
    <s v="Je ne sais pas, je ne souhaite pas répondre"/>
    <n v="8"/>
    <n v="34"/>
    <m/>
    <n v="23.53"/>
    <n v="23.53"/>
    <s v="N OK"/>
    <s v="select_one"/>
    <x v="1"/>
    <s v="q7_2_marche_zone"/>
    <s v="Milieu urbain"/>
    <m/>
    <m/>
    <s v="percentage_select_one @/@ q3_3_importe_baby_kit_couche_taille ~/~ Je ne sais pas, je ne souhaite pas répondre @/@ q7_2_marche_zone ~/~ Milieu urbain"/>
  </r>
  <r>
    <s v="Vendeur"/>
    <x v="2"/>
    <x v="45"/>
    <x v="0"/>
    <x v="2"/>
    <s v="Est-ce que ce Baby kit -couche taille (pièce) est un produit importé?"/>
    <s v="q3_3_importe_baby_kit_couche_taille"/>
    <x v="3"/>
    <s v="Non"/>
    <n v="1"/>
    <n v="34"/>
    <m/>
    <n v="2.94"/>
    <n v="2.94"/>
    <s v="N OK"/>
    <s v="select_one"/>
    <x v="1"/>
    <s v="q7_2_marche_zone"/>
    <s v="Milieu urbain"/>
    <m/>
    <m/>
    <s v="percentage_select_one @/@ q3_3_importe_baby_kit_couche_taille ~/~ Non @/@ q7_2_marche_zone ~/~ Milieu urbain"/>
  </r>
  <r>
    <s v="Vendeur"/>
    <x v="2"/>
    <x v="45"/>
    <x v="0"/>
    <x v="2"/>
    <s v="Est-ce que ce Baby kit -couche taille (pièce) est un produit importé?"/>
    <s v="q3_3_importe_baby_kit_couche_taille"/>
    <x v="4"/>
    <s v="Oui"/>
    <n v="25"/>
    <n v="34"/>
    <m/>
    <n v="73.53"/>
    <n v="73.53"/>
    <s v="N OK"/>
    <s v="select_one"/>
    <x v="1"/>
    <s v="q7_2_marche_zone"/>
    <s v="Milieu urbain"/>
    <m/>
    <m/>
    <s v="percentage_select_one @/@ q3_3_importe_baby_kit_couche_taille ~/~ Oui @/@ q7_2_marche_zone ~/~ Milieu urbain"/>
  </r>
  <r>
    <s v="Vendeur"/>
    <x v="2"/>
    <x v="46"/>
    <x v="0"/>
    <x v="2"/>
    <s v="De quel pays vient le produit?"/>
    <s v="pays_produits_importe_baby_kit_couche_taille"/>
    <x v="5"/>
    <s v="Chine"/>
    <n v="1"/>
    <n v="24"/>
    <m/>
    <n v="4.17"/>
    <n v="4.17"/>
    <s v="N OK"/>
    <s v="select_one"/>
    <x v="1"/>
    <s v="q7_2_marche_zone"/>
    <s v="Milieu urbain"/>
    <m/>
    <m/>
    <s v="percentage_select_one @/@ pays_produits_importe_baby_kit_couche_taille ~/~ Chine @/@ q7_2_marche_zone ~/~ Milieu urbain"/>
  </r>
  <r>
    <s v="Vendeur"/>
    <x v="2"/>
    <x v="46"/>
    <x v="0"/>
    <x v="2"/>
    <s v="De quel pays vient le produit?"/>
    <s v="pays_produits_importe_baby_kit_couche_taille"/>
    <x v="6"/>
    <s v="Etats-Unis"/>
    <n v="10"/>
    <n v="24"/>
    <m/>
    <n v="41.67"/>
    <n v="41.67"/>
    <s v="N OK"/>
    <s v="select_one"/>
    <x v="1"/>
    <s v="q7_2_marche_zone"/>
    <s v="Milieu urbain"/>
    <m/>
    <m/>
    <s v="percentage_select_one @/@ pays_produits_importe_baby_kit_couche_taille ~/~ Etats-Unis @/@ q7_2_marche_zone ~/~ Milieu urbain"/>
  </r>
  <r>
    <s v="Vendeur"/>
    <x v="2"/>
    <x v="46"/>
    <x v="0"/>
    <x v="2"/>
    <s v="De quel pays vient le produit?"/>
    <s v="pays_produits_importe_baby_kit_couche_taille"/>
    <x v="7"/>
    <s v="Je ne sais pas"/>
    <n v="1"/>
    <n v="24"/>
    <m/>
    <n v="4.17"/>
    <n v="4.17"/>
    <s v="N OK"/>
    <s v="select_one"/>
    <x v="1"/>
    <s v="q7_2_marche_zone"/>
    <s v="Milieu urbain"/>
    <m/>
    <m/>
    <s v="percentage_select_one @/@ pays_produits_importe_baby_kit_couche_taille ~/~ Je ne sais pas @/@ q7_2_marche_zone ~/~ Milieu urbain"/>
  </r>
  <r>
    <s v="Vendeur"/>
    <x v="2"/>
    <x v="46"/>
    <x v="0"/>
    <x v="2"/>
    <s v="De quel pays vient le produit?"/>
    <s v="pays_produits_importe_baby_kit_couche_taille"/>
    <x v="8"/>
    <s v="République Dominicaine"/>
    <n v="12"/>
    <n v="24"/>
    <m/>
    <n v="50"/>
    <n v="50"/>
    <s v="N OK"/>
    <s v="select_one"/>
    <x v="1"/>
    <s v="q7_2_marche_zone"/>
    <s v="Milieu urbain"/>
    <m/>
    <m/>
    <s v="percentage_select_one @/@ pays_produits_importe_baby_kit_couche_taille ~/~ République Dominicaine @/@ q7_2_marche_zone ~/~ Milieu urbain"/>
  </r>
  <r>
    <s v="Vendeur"/>
    <x v="2"/>
    <x v="47"/>
    <x v="0"/>
    <x v="2"/>
    <s v="Si non, de quel département vient le produit?"/>
    <s v="q4_5_1_departement_produits_baby_kit_couche_taille"/>
    <x v="33"/>
    <s v="Sud-Est"/>
    <n v="1"/>
    <n v="1"/>
    <m/>
    <n v="100"/>
    <n v="100"/>
    <s v="N OK"/>
    <s v="select_one"/>
    <x v="1"/>
    <s v="q7_2_marche_zone"/>
    <s v="Milieu urbain"/>
    <m/>
    <m/>
    <s v="percentage_select_one @/@ q4_5_1_departement_produits_baby_kit_couche_taille ~/~ Sud-Est @/@ q7_2_marche_zone ~/~ Milieu urbain"/>
  </r>
  <r>
    <s v="Vendeur"/>
    <x v="2"/>
    <x v="48"/>
    <x v="0"/>
    <x v="2"/>
    <s v="De quelle commune vient le produit?"/>
    <s v="q4_5_2_commune_import_baby_kit_couche_taille"/>
    <x v="2"/>
    <s v="Je ne sais pas, je ne souhaite pas répondre"/>
    <n v="1"/>
    <n v="1"/>
    <m/>
    <n v="100"/>
    <n v="100"/>
    <s v="N OK"/>
    <s v="select_one"/>
    <x v="1"/>
    <s v="q7_2_marche_zone"/>
    <s v="Milieu urbain"/>
    <m/>
    <m/>
    <s v="percentage_select_one @/@ q4_5_2_commune_import_baby_kit_couche_taille ~/~ Je ne sais pas, je ne souhaite pas répondre @/@ q7_2_marche_zone ~/~ Milieu urbain"/>
  </r>
  <r>
    <s v="Vendeur"/>
    <x v="2"/>
    <x v="49"/>
    <x v="0"/>
    <x v="2"/>
    <s v="Est-ce que ce Baby kit - savon (Barre 7g) est un produit importé?"/>
    <s v="q3_3_importe_baby_kit_savon"/>
    <x v="2"/>
    <s v="Je ne sais pas, je ne souhaite pas répondre"/>
    <n v="6"/>
    <n v="33"/>
    <m/>
    <n v="18.18"/>
    <n v="18.18"/>
    <s v="N OK"/>
    <s v="select_one"/>
    <x v="1"/>
    <s v="q7_2_marche_zone"/>
    <s v="Milieu urbain"/>
    <m/>
    <m/>
    <s v="percentage_select_one @/@ q3_3_importe_baby_kit_savon ~/~ Je ne sais pas, je ne souhaite pas répondre @/@ q7_2_marche_zone ~/~ Milieu urbain"/>
  </r>
  <r>
    <s v="Vendeur"/>
    <x v="2"/>
    <x v="49"/>
    <x v="0"/>
    <x v="2"/>
    <s v="Est-ce que ce Baby kit - savon (Barre 7g) est un produit importé?"/>
    <s v="q3_3_importe_baby_kit_savon"/>
    <x v="3"/>
    <s v="Non"/>
    <n v="1"/>
    <n v="33"/>
    <m/>
    <n v="3.03"/>
    <n v="3.03"/>
    <s v="N OK"/>
    <s v="select_one"/>
    <x v="1"/>
    <s v="q7_2_marche_zone"/>
    <s v="Milieu urbain"/>
    <m/>
    <m/>
    <s v="percentage_select_one @/@ q3_3_importe_baby_kit_savon ~/~ Non @/@ q7_2_marche_zone ~/~ Milieu urbain"/>
  </r>
  <r>
    <s v="Vendeur"/>
    <x v="2"/>
    <x v="49"/>
    <x v="0"/>
    <x v="2"/>
    <s v="Est-ce que ce Baby kit - savon (Barre 7g) est un produit importé?"/>
    <s v="q3_3_importe_baby_kit_savon"/>
    <x v="4"/>
    <s v="Oui"/>
    <n v="26"/>
    <n v="33"/>
    <m/>
    <n v="78.790000000000006"/>
    <n v="78.790000000000006"/>
    <s v="N OK"/>
    <s v="select_one"/>
    <x v="1"/>
    <s v="q7_2_marche_zone"/>
    <s v="Milieu urbain"/>
    <m/>
    <m/>
    <s v="percentage_select_one @/@ q3_3_importe_baby_kit_savon ~/~ Oui @/@ q7_2_marche_zone ~/~ Milieu urbain"/>
  </r>
  <r>
    <s v="Vendeur"/>
    <x v="2"/>
    <x v="50"/>
    <x v="0"/>
    <x v="2"/>
    <s v="De quel pays vient le produit?"/>
    <s v="pays_produits_importe_baby_kit_savon"/>
    <x v="5"/>
    <s v="Chine"/>
    <n v="1"/>
    <n v="26"/>
    <m/>
    <n v="3.85"/>
    <n v="3.85"/>
    <s v="N OK"/>
    <s v="select_one"/>
    <x v="1"/>
    <s v="q7_2_marche_zone"/>
    <s v="Milieu urbain"/>
    <m/>
    <m/>
    <s v="percentage_select_one @/@ pays_produits_importe_baby_kit_savon ~/~ Chine @/@ q7_2_marche_zone ~/~ Milieu urbain"/>
  </r>
  <r>
    <s v="Vendeur"/>
    <x v="2"/>
    <x v="50"/>
    <x v="0"/>
    <x v="2"/>
    <s v="De quel pays vient le produit?"/>
    <s v="pays_produits_importe_baby_kit_savon"/>
    <x v="6"/>
    <s v="Etats-Unis"/>
    <n v="12"/>
    <n v="26"/>
    <m/>
    <n v="46.15"/>
    <n v="46.15"/>
    <s v="N OK"/>
    <s v="select_one"/>
    <x v="1"/>
    <s v="q7_2_marche_zone"/>
    <s v="Milieu urbain"/>
    <m/>
    <m/>
    <s v="percentage_select_one @/@ pays_produits_importe_baby_kit_savon ~/~ Etats-Unis @/@ q7_2_marche_zone ~/~ Milieu urbain"/>
  </r>
  <r>
    <s v="Vendeur"/>
    <x v="2"/>
    <x v="50"/>
    <x v="0"/>
    <x v="2"/>
    <s v="De quel pays vient le produit?"/>
    <s v="pays_produits_importe_baby_kit_savon"/>
    <x v="34"/>
    <s v="Inde"/>
    <n v="2"/>
    <n v="26"/>
    <m/>
    <n v="7.69"/>
    <n v="7.69"/>
    <s v="N OK"/>
    <s v="select_one"/>
    <x v="1"/>
    <s v="q7_2_marche_zone"/>
    <s v="Milieu urbain"/>
    <m/>
    <m/>
    <s v="percentage_select_one @/@ pays_produits_importe_baby_kit_savon ~/~ Inde @/@ q7_2_marche_zone ~/~ Milieu urbain"/>
  </r>
  <r>
    <s v="Vendeur"/>
    <x v="2"/>
    <x v="50"/>
    <x v="0"/>
    <x v="2"/>
    <s v="De quel pays vient le produit?"/>
    <s v="pays_produits_importe_baby_kit_savon"/>
    <x v="26"/>
    <s v="Indonésie"/>
    <n v="2"/>
    <n v="26"/>
    <m/>
    <n v="7.69"/>
    <n v="7.69"/>
    <s v="N OK"/>
    <s v="select_one"/>
    <x v="1"/>
    <s v="q7_2_marche_zone"/>
    <s v="Milieu urbain"/>
    <m/>
    <m/>
    <s v="percentage_select_one @/@ pays_produits_importe_baby_kit_savon ~/~ Indonésie @/@ q7_2_marche_zone ~/~ Milieu urbain"/>
  </r>
  <r>
    <s v="Vendeur"/>
    <x v="2"/>
    <x v="50"/>
    <x v="0"/>
    <x v="2"/>
    <s v="De quel pays vient le produit?"/>
    <s v="pays_produits_importe_baby_kit_savon"/>
    <x v="8"/>
    <s v="République Dominicaine"/>
    <n v="9"/>
    <n v="26"/>
    <m/>
    <n v="34.619999999999997"/>
    <n v="34.619999999999997"/>
    <s v="N OK"/>
    <s v="select_one"/>
    <x v="1"/>
    <s v="q7_2_marche_zone"/>
    <s v="Milieu urbain"/>
    <m/>
    <m/>
    <s v="percentage_select_one @/@ pays_produits_importe_baby_kit_savon ~/~ République Dominicaine @/@ q7_2_marche_zone ~/~ Milieu urbain"/>
  </r>
  <r>
    <s v="Vendeur"/>
    <x v="2"/>
    <x v="51"/>
    <x v="0"/>
    <x v="2"/>
    <s v="Si non, de quel département vient le produit?"/>
    <s v="q4_5_1_departement_produits_baby_kit_savon"/>
    <x v="10"/>
    <s v="Ouest"/>
    <n v="1"/>
    <n v="1"/>
    <m/>
    <n v="100"/>
    <n v="100"/>
    <s v="N OK"/>
    <s v="select_one"/>
    <x v="1"/>
    <s v="q7_2_marche_zone"/>
    <s v="Milieu urbain"/>
    <m/>
    <m/>
    <s v="percentage_select_one @/@ q4_5_1_departement_produits_baby_kit_savon ~/~ Ouest @/@ q7_2_marche_zone ~/~ Milieu urbain"/>
  </r>
  <r>
    <s v="Vendeur"/>
    <x v="2"/>
    <x v="52"/>
    <x v="0"/>
    <x v="2"/>
    <s v="De quelle commune vient le produit?"/>
    <s v="q4_5_2_commune_import_baby_kit_savon"/>
    <x v="17"/>
    <s v="Port-au-Prince"/>
    <n v="1"/>
    <n v="1"/>
    <m/>
    <n v="100"/>
    <n v="100"/>
    <s v="N OK"/>
    <s v="select_one"/>
    <x v="1"/>
    <s v="q7_2_marche_zone"/>
    <s v="Milieu urbain"/>
    <m/>
    <m/>
    <s v="percentage_select_one @/@ q4_5_2_commune_import_baby_kit_savon ~/~ Port-au-Prince @/@ q7_2_marche_zone ~/~ Milieu urbain"/>
  </r>
  <r>
    <s v="Vendeur"/>
    <x v="2"/>
    <x v="53"/>
    <x v="0"/>
    <x v="2"/>
    <s v="Est-ce que ce Baby kit -Shampoo (pièce) est un produit importé?"/>
    <s v="q3_3_importe_baby_kit_shampoo"/>
    <x v="2"/>
    <s v="Je ne sais pas, je ne souhaite pas répondre"/>
    <n v="9"/>
    <n v="38"/>
    <m/>
    <n v="23.68"/>
    <n v="23.68"/>
    <s v="N OK"/>
    <s v="select_one"/>
    <x v="1"/>
    <s v="q7_2_marche_zone"/>
    <s v="Milieu urbain"/>
    <m/>
    <m/>
    <s v="percentage_select_one @/@ q3_3_importe_baby_kit_shampoo ~/~ Je ne sais pas, je ne souhaite pas répondre @/@ q7_2_marche_zone ~/~ Milieu urbain"/>
  </r>
  <r>
    <s v="Vendeur"/>
    <x v="2"/>
    <x v="53"/>
    <x v="0"/>
    <x v="2"/>
    <s v="Est-ce que ce Baby kit -Shampoo (pièce) est un produit importé?"/>
    <s v="q3_3_importe_baby_kit_shampoo"/>
    <x v="4"/>
    <s v="Oui"/>
    <n v="29"/>
    <n v="38"/>
    <m/>
    <n v="76.319999999999993"/>
    <n v="76.319999999999993"/>
    <s v="N OK"/>
    <s v="select_one"/>
    <x v="1"/>
    <s v="q7_2_marche_zone"/>
    <s v="Milieu urbain"/>
    <m/>
    <m/>
    <s v="percentage_select_one @/@ q3_3_importe_baby_kit_shampoo ~/~ Oui @/@ q7_2_marche_zone ~/~ Milieu urbain"/>
  </r>
  <r>
    <s v="Vendeur"/>
    <x v="2"/>
    <x v="54"/>
    <x v="0"/>
    <x v="2"/>
    <s v="De quel pays vient le produit?"/>
    <s v="pays_produits_importe_baby_kit_shampoo"/>
    <x v="5"/>
    <s v="Chine"/>
    <n v="2"/>
    <n v="29"/>
    <m/>
    <n v="6.9"/>
    <n v="6.9"/>
    <s v="N OK"/>
    <s v="select_one"/>
    <x v="1"/>
    <s v="q7_2_marche_zone"/>
    <s v="Milieu urbain"/>
    <m/>
    <m/>
    <s v="percentage_select_one @/@ pays_produits_importe_baby_kit_shampoo ~/~ Chine @/@ q7_2_marche_zone ~/~ Milieu urbain"/>
  </r>
  <r>
    <s v="Vendeur"/>
    <x v="2"/>
    <x v="54"/>
    <x v="0"/>
    <x v="2"/>
    <s v="De quel pays vient le produit?"/>
    <s v="pays_produits_importe_baby_kit_shampoo"/>
    <x v="6"/>
    <s v="Etats-Unis"/>
    <n v="14"/>
    <n v="29"/>
    <m/>
    <n v="48.28"/>
    <n v="48.28"/>
    <s v="N OK"/>
    <s v="select_one"/>
    <x v="1"/>
    <s v="q7_2_marche_zone"/>
    <s v="Milieu urbain"/>
    <m/>
    <m/>
    <s v="percentage_select_one @/@ pays_produits_importe_baby_kit_shampoo ~/~ Etats-Unis @/@ q7_2_marche_zone ~/~ Milieu urbain"/>
  </r>
  <r>
    <s v="Vendeur"/>
    <x v="2"/>
    <x v="54"/>
    <x v="0"/>
    <x v="2"/>
    <s v="De quel pays vient le produit?"/>
    <s v="pays_produits_importe_baby_kit_shampoo"/>
    <x v="34"/>
    <s v="Inde"/>
    <n v="3"/>
    <n v="29"/>
    <m/>
    <n v="10.34"/>
    <n v="10.34"/>
    <s v="N OK"/>
    <s v="select_one"/>
    <x v="1"/>
    <s v="q7_2_marche_zone"/>
    <s v="Milieu urbain"/>
    <m/>
    <m/>
    <s v="percentage_select_one @/@ pays_produits_importe_baby_kit_shampoo ~/~ Inde @/@ q7_2_marche_zone ~/~ Milieu urbain"/>
  </r>
  <r>
    <s v="Vendeur"/>
    <x v="2"/>
    <x v="54"/>
    <x v="0"/>
    <x v="2"/>
    <s v="De quel pays vient le produit?"/>
    <s v="pays_produits_importe_baby_kit_shampoo"/>
    <x v="8"/>
    <s v="République Dominicaine"/>
    <n v="10"/>
    <n v="29"/>
    <m/>
    <n v="34.479999999999997"/>
    <n v="34.479999999999997"/>
    <s v="N OK"/>
    <s v="select_one"/>
    <x v="1"/>
    <s v="q7_2_marche_zone"/>
    <s v="Milieu urbain"/>
    <m/>
    <m/>
    <s v="percentage_select_one @/@ pays_produits_importe_baby_kit_shampoo ~/~ République Dominicaine @/@ q7_2_marche_zone ~/~ Milieu urbain"/>
  </r>
  <r>
    <s v="Vendeur"/>
    <x v="2"/>
    <x v="57"/>
    <x v="0"/>
    <x v="2"/>
    <s v="Est-ce que ce Baby kit - serviette (pièce) est un produit importé?"/>
    <s v="q3_3_importe_baby_kit_serviette"/>
    <x v="2"/>
    <s v="Je ne sais pas, je ne souhaite pas répondre"/>
    <n v="9"/>
    <n v="32"/>
    <m/>
    <n v="28.12"/>
    <n v="28.12"/>
    <s v="N OK"/>
    <s v="select_one"/>
    <x v="1"/>
    <s v="q7_2_marche_zone"/>
    <s v="Milieu urbain"/>
    <m/>
    <m/>
    <s v="percentage_select_one @/@ q3_3_importe_baby_kit_serviette ~/~ Je ne sais pas, je ne souhaite pas répondre @/@ q7_2_marche_zone ~/~ Milieu urbain"/>
  </r>
  <r>
    <s v="Vendeur"/>
    <x v="2"/>
    <x v="57"/>
    <x v="0"/>
    <x v="2"/>
    <s v="Est-ce que ce Baby kit - serviette (pièce) est un produit importé?"/>
    <s v="q3_3_importe_baby_kit_serviette"/>
    <x v="4"/>
    <s v="Oui"/>
    <n v="23"/>
    <n v="32"/>
    <m/>
    <n v="71.88"/>
    <n v="71.88"/>
    <s v="N OK"/>
    <s v="select_one"/>
    <x v="1"/>
    <s v="q7_2_marche_zone"/>
    <s v="Milieu urbain"/>
    <m/>
    <m/>
    <s v="percentage_select_one @/@ q3_3_importe_baby_kit_serviette ~/~ Oui @/@ q7_2_marche_zone ~/~ Milieu urbain"/>
  </r>
  <r>
    <s v="Vendeur"/>
    <x v="2"/>
    <x v="58"/>
    <x v="0"/>
    <x v="2"/>
    <s v="De quel pays vient le produit?"/>
    <s v="pays_produits_importe_baby_kit_serviette"/>
    <x v="5"/>
    <s v="Chine"/>
    <n v="4"/>
    <n v="22"/>
    <m/>
    <n v="18.18"/>
    <n v="18.18"/>
    <s v="N OK"/>
    <s v="select_one"/>
    <x v="1"/>
    <s v="q7_2_marche_zone"/>
    <s v="Milieu urbain"/>
    <m/>
    <m/>
    <s v="percentage_select_one @/@ pays_produits_importe_baby_kit_serviette ~/~ Chine @/@ q7_2_marche_zone ~/~ Milieu urbain"/>
  </r>
  <r>
    <s v="Vendeur"/>
    <x v="2"/>
    <x v="58"/>
    <x v="0"/>
    <x v="2"/>
    <s v="De quel pays vient le produit?"/>
    <s v="pays_produits_importe_baby_kit_serviette"/>
    <x v="6"/>
    <s v="Etats-Unis"/>
    <n v="12"/>
    <n v="22"/>
    <m/>
    <n v="54.55"/>
    <n v="54.55"/>
    <s v="N OK"/>
    <s v="select_one"/>
    <x v="1"/>
    <s v="q7_2_marche_zone"/>
    <s v="Milieu urbain"/>
    <m/>
    <m/>
    <s v="percentage_select_one @/@ pays_produits_importe_baby_kit_serviette ~/~ Etats-Unis @/@ q7_2_marche_zone ~/~ Milieu urbain"/>
  </r>
  <r>
    <s v="Vendeur"/>
    <x v="2"/>
    <x v="58"/>
    <x v="0"/>
    <x v="2"/>
    <s v="De quel pays vient le produit?"/>
    <s v="pays_produits_importe_baby_kit_serviette"/>
    <x v="7"/>
    <s v="Je ne sais pas"/>
    <n v="1"/>
    <n v="22"/>
    <m/>
    <n v="4.55"/>
    <n v="4.55"/>
    <s v="N OK"/>
    <s v="select_one"/>
    <x v="1"/>
    <s v="q7_2_marche_zone"/>
    <s v="Milieu urbain"/>
    <m/>
    <m/>
    <s v="percentage_select_one @/@ pays_produits_importe_baby_kit_serviette ~/~ Je ne sais pas @/@ q7_2_marche_zone ~/~ Milieu urbain"/>
  </r>
  <r>
    <s v="Vendeur"/>
    <x v="2"/>
    <x v="58"/>
    <x v="0"/>
    <x v="2"/>
    <s v="De quel pays vient le produit?"/>
    <s v="pays_produits_importe_baby_kit_serviette"/>
    <x v="8"/>
    <s v="République Dominicaine"/>
    <n v="5"/>
    <n v="22"/>
    <m/>
    <n v="22.73"/>
    <n v="22.73"/>
    <s v="N OK"/>
    <s v="select_one"/>
    <x v="1"/>
    <s v="q7_2_marche_zone"/>
    <s v="Milieu urbain"/>
    <m/>
    <m/>
    <s v="percentage_select_one @/@ pays_produits_importe_baby_kit_serviette ~/~ République Dominicaine @/@ q7_2_marche_zone ~/~ Milieu urbain"/>
  </r>
  <r>
    <s v="Vendeur"/>
    <x v="2"/>
    <x v="59"/>
    <x v="0"/>
    <x v="2"/>
    <s v="Est-ce que ce Baby kit -huile (pièce) est un produit importé?"/>
    <s v="q3_3_importe_baby_kit_huile"/>
    <x v="2"/>
    <s v="Je ne sais pas, je ne souhaite pas répondre"/>
    <n v="11"/>
    <n v="38"/>
    <m/>
    <n v="28.95"/>
    <n v="28.95"/>
    <s v="N OK"/>
    <s v="select_one"/>
    <x v="1"/>
    <s v="q7_2_marche_zone"/>
    <s v="Milieu urbain"/>
    <m/>
    <m/>
    <s v="percentage_select_one @/@ q3_3_importe_baby_kit_huile ~/~ Je ne sais pas, je ne souhaite pas répondre @/@ q7_2_marche_zone ~/~ Milieu urbain"/>
  </r>
  <r>
    <s v="Vendeur"/>
    <x v="2"/>
    <x v="59"/>
    <x v="0"/>
    <x v="2"/>
    <s v="Est-ce que ce Baby kit -huile (pièce) est un produit importé?"/>
    <s v="q3_3_importe_baby_kit_huile"/>
    <x v="4"/>
    <s v="Oui"/>
    <n v="27"/>
    <n v="38"/>
    <m/>
    <n v="71.05"/>
    <n v="71.05"/>
    <s v="N OK"/>
    <s v="select_one"/>
    <x v="1"/>
    <s v="q7_2_marche_zone"/>
    <s v="Milieu urbain"/>
    <m/>
    <m/>
    <s v="percentage_select_one @/@ q3_3_importe_baby_kit_huile ~/~ Oui @/@ q7_2_marche_zone ~/~ Milieu urbain"/>
  </r>
  <r>
    <s v="Vendeur"/>
    <x v="2"/>
    <x v="60"/>
    <x v="0"/>
    <x v="2"/>
    <s v="De quel pays vient le produit?"/>
    <s v="pays_produits_importe_baby_kit_huile"/>
    <x v="5"/>
    <s v="Chine"/>
    <n v="2"/>
    <n v="27"/>
    <m/>
    <n v="7.41"/>
    <n v="7.41"/>
    <s v="N OK"/>
    <s v="select_one"/>
    <x v="1"/>
    <s v="q7_2_marche_zone"/>
    <s v="Milieu urbain"/>
    <m/>
    <m/>
    <s v="percentage_select_one @/@ pays_produits_importe_baby_kit_huile ~/~ Chine @/@ q7_2_marche_zone ~/~ Milieu urbain"/>
  </r>
  <r>
    <s v="Vendeur"/>
    <x v="2"/>
    <x v="60"/>
    <x v="0"/>
    <x v="2"/>
    <s v="De quel pays vient le produit?"/>
    <s v="pays_produits_importe_baby_kit_huile"/>
    <x v="25"/>
    <s v="Espagne"/>
    <n v="2"/>
    <n v="27"/>
    <m/>
    <n v="7.41"/>
    <n v="7.41"/>
    <s v="N OK"/>
    <s v="select_one"/>
    <x v="1"/>
    <s v="q7_2_marche_zone"/>
    <s v="Milieu urbain"/>
    <m/>
    <m/>
    <s v="percentage_select_one @/@ pays_produits_importe_baby_kit_huile ~/~ Espagne @/@ q7_2_marche_zone ~/~ Milieu urbain"/>
  </r>
  <r>
    <s v="Vendeur"/>
    <x v="2"/>
    <x v="60"/>
    <x v="0"/>
    <x v="2"/>
    <s v="De quel pays vient le produit?"/>
    <s v="pays_produits_importe_baby_kit_huile"/>
    <x v="6"/>
    <s v="Etats-Unis"/>
    <n v="16"/>
    <n v="27"/>
    <m/>
    <n v="59.26"/>
    <n v="59.26"/>
    <s v="N OK"/>
    <s v="select_one"/>
    <x v="1"/>
    <s v="q7_2_marche_zone"/>
    <s v="Milieu urbain"/>
    <m/>
    <m/>
    <s v="percentage_select_one @/@ pays_produits_importe_baby_kit_huile ~/~ Etats-Unis @/@ q7_2_marche_zone ~/~ Milieu urbain"/>
  </r>
  <r>
    <s v="Vendeur"/>
    <x v="2"/>
    <x v="60"/>
    <x v="0"/>
    <x v="2"/>
    <s v="De quel pays vient le produit?"/>
    <s v="pays_produits_importe_baby_kit_huile"/>
    <x v="8"/>
    <s v="République Dominicaine"/>
    <n v="7"/>
    <n v="27"/>
    <m/>
    <n v="25.93"/>
    <n v="25.93"/>
    <s v="N OK"/>
    <s v="select_one"/>
    <x v="1"/>
    <s v="q7_2_marche_zone"/>
    <s v="Milieu urbain"/>
    <m/>
    <m/>
    <s v="percentage_select_one @/@ pays_produits_importe_baby_kit_huile ~/~ République Dominicaine @/@ q7_2_marche_zone ~/~ Milieu urbain"/>
  </r>
  <r>
    <s v="Vendeur"/>
    <x v="1"/>
    <x v="61"/>
    <x v="0"/>
    <x v="2"/>
    <s v="Est-ce que ce la Cuvette (pièce)est un produit importé?"/>
    <s v="q3_3_importe_cuvette"/>
    <x v="2"/>
    <s v="Je ne sais pas, je ne souhaite pas répondre"/>
    <n v="4"/>
    <n v="29"/>
    <m/>
    <n v="13.79"/>
    <n v="13.79"/>
    <s v="N OK"/>
    <s v="select_one"/>
    <x v="1"/>
    <s v="q7_2_marche_zone"/>
    <s v="Milieu urbain"/>
    <m/>
    <m/>
    <s v="percentage_select_one @/@ q3_3_importe_cuvette ~/~ Je ne sais pas, je ne souhaite pas répondre @/@ q7_2_marche_zone ~/~ Milieu urbain"/>
  </r>
  <r>
    <s v="Vendeur"/>
    <x v="1"/>
    <x v="61"/>
    <x v="0"/>
    <x v="2"/>
    <s v="Est-ce que ce la Cuvette (pièce)est un produit importé?"/>
    <s v="q3_3_importe_cuvette"/>
    <x v="3"/>
    <s v="Non"/>
    <n v="3"/>
    <n v="29"/>
    <m/>
    <n v="10.34"/>
    <n v="10.34"/>
    <s v="N OK"/>
    <s v="select_one"/>
    <x v="1"/>
    <s v="q7_2_marche_zone"/>
    <s v="Milieu urbain"/>
    <m/>
    <m/>
    <s v="percentage_select_one @/@ q3_3_importe_cuvette ~/~ Non @/@ q7_2_marche_zone ~/~ Milieu urbain"/>
  </r>
  <r>
    <s v="Vendeur"/>
    <x v="1"/>
    <x v="61"/>
    <x v="0"/>
    <x v="2"/>
    <s v="Est-ce que ce la Cuvette (pièce)est un produit importé?"/>
    <s v="q3_3_importe_cuvette"/>
    <x v="4"/>
    <s v="Oui"/>
    <n v="22"/>
    <n v="29"/>
    <m/>
    <n v="75.86"/>
    <n v="75.86"/>
    <s v="N OK"/>
    <s v="select_one"/>
    <x v="1"/>
    <s v="q7_2_marche_zone"/>
    <s v="Milieu urbain"/>
    <m/>
    <m/>
    <s v="percentage_select_one @/@ q3_3_importe_cuvette ~/~ Oui @/@ q7_2_marche_zone ~/~ Milieu urbain"/>
  </r>
  <r>
    <s v="Vendeur"/>
    <x v="1"/>
    <x v="62"/>
    <x v="0"/>
    <x v="2"/>
    <s v="De quel pays vient le produit?"/>
    <s v="pays_produits_importe_cuvette"/>
    <x v="5"/>
    <s v="Chine"/>
    <n v="3"/>
    <n v="22"/>
    <m/>
    <n v="13.64"/>
    <n v="13.64"/>
    <s v="N OK"/>
    <s v="select_one"/>
    <x v="1"/>
    <s v="q7_2_marche_zone"/>
    <s v="Milieu urbain"/>
    <m/>
    <m/>
    <s v="percentage_select_one @/@ pays_produits_importe_cuvette ~/~ Chine @/@ q7_2_marche_zone ~/~ Milieu urbain"/>
  </r>
  <r>
    <s v="Vendeur"/>
    <x v="1"/>
    <x v="62"/>
    <x v="0"/>
    <x v="2"/>
    <s v="De quel pays vient le produit?"/>
    <s v="pays_produits_importe_cuvette"/>
    <x v="6"/>
    <s v="Etats-Unis"/>
    <n v="3"/>
    <n v="22"/>
    <m/>
    <n v="13.64"/>
    <n v="13.64"/>
    <s v="N OK"/>
    <s v="select_one"/>
    <x v="1"/>
    <s v="q7_2_marche_zone"/>
    <s v="Milieu urbain"/>
    <m/>
    <m/>
    <s v="percentage_select_one @/@ pays_produits_importe_cuvette ~/~ Etats-Unis @/@ q7_2_marche_zone ~/~ Milieu urbain"/>
  </r>
  <r>
    <s v="Vendeur"/>
    <x v="1"/>
    <x v="62"/>
    <x v="0"/>
    <x v="2"/>
    <s v="De quel pays vient le produit?"/>
    <s v="pays_produits_importe_cuvette"/>
    <x v="8"/>
    <s v="République Dominicaine"/>
    <n v="16"/>
    <n v="22"/>
    <m/>
    <n v="72.73"/>
    <n v="72.73"/>
    <s v="N OK"/>
    <s v="select_one"/>
    <x v="1"/>
    <s v="q7_2_marche_zone"/>
    <s v="Milieu urbain"/>
    <m/>
    <m/>
    <s v="percentage_select_one @/@ pays_produits_importe_cuvette ~/~ République Dominicaine @/@ q7_2_marche_zone ~/~ Milieu urbain"/>
  </r>
  <r>
    <s v="Vendeur"/>
    <x v="1"/>
    <x v="63"/>
    <x v="0"/>
    <x v="2"/>
    <s v="Si non, de quel département vient le produit?"/>
    <s v="q4_5_1_departement_produits_cuvette"/>
    <x v="10"/>
    <s v="Ouest"/>
    <n v="3"/>
    <n v="3"/>
    <m/>
    <n v="100"/>
    <n v="100"/>
    <s v="N OK"/>
    <s v="select_one"/>
    <x v="1"/>
    <s v="q7_2_marche_zone"/>
    <s v="Milieu urbain"/>
    <m/>
    <m/>
    <s v="percentage_select_one @/@ q4_5_1_departement_produits_cuvette ~/~ Ouest @/@ q7_2_marche_zone ~/~ Milieu urbain"/>
  </r>
  <r>
    <s v="Vendeur"/>
    <x v="1"/>
    <x v="64"/>
    <x v="0"/>
    <x v="2"/>
    <s v="De quelle commune vient le produit?"/>
    <s v="q4_5_2_commune_import_cuvette"/>
    <x v="17"/>
    <s v="Port-au-Prince"/>
    <n v="2"/>
    <n v="3"/>
    <m/>
    <n v="66.67"/>
    <n v="66.67"/>
    <s v="N OK"/>
    <s v="select_one"/>
    <x v="1"/>
    <s v="q7_2_marche_zone"/>
    <s v="Milieu urbain"/>
    <m/>
    <m/>
    <s v="percentage_select_one @/@ q4_5_2_commune_import_cuvette ~/~ Port-au-Prince @/@ q7_2_marche_zone ~/~ Milieu urbain"/>
  </r>
  <r>
    <s v="Vendeur"/>
    <x v="1"/>
    <x v="64"/>
    <x v="0"/>
    <x v="2"/>
    <s v="De quelle commune vient le produit?"/>
    <s v="q4_5_2_commune_import_cuvette"/>
    <x v="18"/>
    <s v="Tabarre"/>
    <n v="1"/>
    <n v="3"/>
    <m/>
    <n v="33.33"/>
    <n v="33.33"/>
    <s v="N OK"/>
    <s v="select_one"/>
    <x v="1"/>
    <s v="q7_2_marche_zone"/>
    <s v="Milieu urbain"/>
    <m/>
    <m/>
    <s v="percentage_select_one @/@ q4_5_2_commune_import_cuvette ~/~ Tabarre @/@ q7_2_marche_zone ~/~ Milieu urbain"/>
  </r>
  <r>
    <s v="Vendeur"/>
    <x v="1"/>
    <x v="65"/>
    <x v="0"/>
    <x v="2"/>
    <s v="Est-ce que ce Déodorant (Flacon) est un produit importé?"/>
    <s v="q3_3_importe_derodorant"/>
    <x v="2"/>
    <s v="Je ne sais pas, je ne souhaite pas répondre"/>
    <n v="8"/>
    <n v="41"/>
    <m/>
    <n v="19.510000000000002"/>
    <n v="19.510000000000002"/>
    <s v="N OK"/>
    <s v="select_one"/>
    <x v="1"/>
    <s v="q7_2_marche_zone"/>
    <s v="Milieu urbain"/>
    <m/>
    <m/>
    <s v="percentage_select_one @/@ q3_3_importe_derodorant ~/~ Je ne sais pas, je ne souhaite pas répondre @/@ q7_2_marche_zone ~/~ Milieu urbain"/>
  </r>
  <r>
    <s v="Vendeur"/>
    <x v="1"/>
    <x v="65"/>
    <x v="0"/>
    <x v="2"/>
    <s v="Est-ce que ce Déodorant (Flacon) est un produit importé?"/>
    <s v="q3_3_importe_derodorant"/>
    <x v="3"/>
    <s v="Non"/>
    <n v="7"/>
    <n v="41"/>
    <m/>
    <n v="17.07"/>
    <n v="17.07"/>
    <s v="N OK"/>
    <s v="select_one"/>
    <x v="1"/>
    <s v="q7_2_marche_zone"/>
    <s v="Milieu urbain"/>
    <m/>
    <m/>
    <s v="percentage_select_one @/@ q3_3_importe_derodorant ~/~ Non @/@ q7_2_marche_zone ~/~ Milieu urbain"/>
  </r>
  <r>
    <s v="Vendeur"/>
    <x v="1"/>
    <x v="65"/>
    <x v="0"/>
    <x v="2"/>
    <s v="Est-ce que ce Déodorant (Flacon) est un produit importé?"/>
    <s v="q3_3_importe_derodorant"/>
    <x v="4"/>
    <s v="Oui"/>
    <n v="26"/>
    <n v="41"/>
    <m/>
    <n v="63.41"/>
    <n v="63.41"/>
    <s v="N OK"/>
    <s v="select_one"/>
    <x v="1"/>
    <s v="q7_2_marche_zone"/>
    <s v="Milieu urbain"/>
    <m/>
    <m/>
    <s v="percentage_select_one @/@ q3_3_importe_derodorant ~/~ Oui @/@ q7_2_marche_zone ~/~ Milieu urbain"/>
  </r>
  <r>
    <s v="Vendeur"/>
    <x v="1"/>
    <x v="66"/>
    <x v="0"/>
    <x v="2"/>
    <s v="De quel pays vient le produit?"/>
    <s v="pays_produits_importe_derodorant"/>
    <x v="28"/>
    <s v="Canada"/>
    <n v="1"/>
    <n v="26"/>
    <m/>
    <n v="3.85"/>
    <n v="3.85"/>
    <s v="N OK"/>
    <s v="select_one"/>
    <x v="1"/>
    <s v="q7_2_marche_zone"/>
    <s v="Milieu urbain"/>
    <m/>
    <m/>
    <s v="percentage_select_one @/@ pays_produits_importe_derodorant ~/~ Canada @/@ q7_2_marche_zone ~/~ Milieu urbain"/>
  </r>
  <r>
    <s v="Vendeur"/>
    <x v="1"/>
    <x v="66"/>
    <x v="0"/>
    <x v="2"/>
    <s v="De quel pays vient le produit?"/>
    <s v="pays_produits_importe_derodorant"/>
    <x v="5"/>
    <s v="Chine"/>
    <n v="1"/>
    <n v="26"/>
    <m/>
    <n v="3.85"/>
    <n v="3.85"/>
    <s v="N OK"/>
    <s v="select_one"/>
    <x v="1"/>
    <s v="q7_2_marche_zone"/>
    <s v="Milieu urbain"/>
    <m/>
    <m/>
    <s v="percentage_select_one @/@ pays_produits_importe_derodorant ~/~ Chine @/@ q7_2_marche_zone ~/~ Milieu urbain"/>
  </r>
  <r>
    <s v="Vendeur"/>
    <x v="1"/>
    <x v="66"/>
    <x v="0"/>
    <x v="2"/>
    <s v="De quel pays vient le produit?"/>
    <s v="pays_produits_importe_derodorant"/>
    <x v="6"/>
    <s v="Etats-Unis"/>
    <n v="11"/>
    <n v="26"/>
    <m/>
    <n v="42.31"/>
    <n v="42.31"/>
    <s v="N OK"/>
    <s v="select_one"/>
    <x v="1"/>
    <s v="q7_2_marche_zone"/>
    <s v="Milieu urbain"/>
    <m/>
    <m/>
    <s v="percentage_select_one @/@ pays_produits_importe_derodorant ~/~ Etats-Unis @/@ q7_2_marche_zone ~/~ Milieu urbain"/>
  </r>
  <r>
    <s v="Vendeur"/>
    <x v="1"/>
    <x v="66"/>
    <x v="0"/>
    <x v="2"/>
    <s v="De quel pays vient le produit?"/>
    <s v="pays_produits_importe_derodorant"/>
    <x v="8"/>
    <s v="République Dominicaine"/>
    <n v="13"/>
    <n v="26"/>
    <m/>
    <n v="50"/>
    <n v="50"/>
    <s v="N OK"/>
    <s v="select_one"/>
    <x v="1"/>
    <s v="q7_2_marche_zone"/>
    <s v="Milieu urbain"/>
    <m/>
    <m/>
    <s v="percentage_select_one @/@ pays_produits_importe_derodorant ~/~ République Dominicaine @/@ q7_2_marche_zone ~/~ Milieu urbain"/>
  </r>
  <r>
    <s v="Vendeur"/>
    <x v="1"/>
    <x v="67"/>
    <x v="0"/>
    <x v="2"/>
    <s v="Si non, de quel département vient le produit?"/>
    <s v="q4_5_1_departement_produits_derodorant"/>
    <x v="10"/>
    <s v="Ouest"/>
    <n v="7"/>
    <n v="7"/>
    <m/>
    <n v="100"/>
    <n v="100"/>
    <s v="N OK"/>
    <s v="select_one"/>
    <x v="1"/>
    <s v="q7_2_marche_zone"/>
    <s v="Milieu urbain"/>
    <m/>
    <m/>
    <s v="percentage_select_one @/@ q4_5_1_departement_produits_derodorant ~/~ Ouest @/@ q7_2_marche_zone ~/~ Milieu urbain"/>
  </r>
  <r>
    <s v="Vendeur"/>
    <x v="1"/>
    <x v="68"/>
    <x v="0"/>
    <x v="2"/>
    <s v="De quelle commune vient le produit?"/>
    <s v="q4_5_2_commune_import_derodorant"/>
    <x v="21"/>
    <s v="Croix-Des-Bouquets"/>
    <n v="1"/>
    <n v="7"/>
    <m/>
    <n v="14.29"/>
    <n v="14.29"/>
    <s v="N OK"/>
    <s v="select_one"/>
    <x v="1"/>
    <s v="q7_2_marche_zone"/>
    <s v="Milieu urbain"/>
    <m/>
    <m/>
    <s v="percentage_select_one @/@ q4_5_2_commune_import_derodorant ~/~ Croix-Des-Bouquets @/@ q7_2_marche_zone ~/~ Milieu urbain"/>
  </r>
  <r>
    <s v="Vendeur"/>
    <x v="1"/>
    <x v="68"/>
    <x v="0"/>
    <x v="2"/>
    <s v="De quelle commune vient le produit?"/>
    <s v="q4_5_2_commune_import_derodorant"/>
    <x v="2"/>
    <s v="Je ne sais pas, je ne souhaite pas répondre"/>
    <n v="2"/>
    <n v="7"/>
    <m/>
    <n v="28.57"/>
    <n v="28.57"/>
    <s v="N OK"/>
    <s v="select_one"/>
    <x v="1"/>
    <s v="q7_2_marche_zone"/>
    <s v="Milieu urbain"/>
    <m/>
    <m/>
    <s v="percentage_select_one @/@ q4_5_2_commune_import_derodorant ~/~ Je ne sais pas, je ne souhaite pas répondre @/@ q7_2_marche_zone ~/~ Milieu urbain"/>
  </r>
  <r>
    <s v="Vendeur"/>
    <x v="1"/>
    <x v="68"/>
    <x v="0"/>
    <x v="2"/>
    <s v="De quelle commune vient le produit?"/>
    <s v="q4_5_2_commune_import_derodorant"/>
    <x v="17"/>
    <s v="Port-au-Prince"/>
    <n v="4"/>
    <n v="7"/>
    <m/>
    <n v="57.14"/>
    <n v="57.14"/>
    <s v="N OK"/>
    <s v="select_one"/>
    <x v="1"/>
    <s v="q7_2_marche_zone"/>
    <s v="Milieu urbain"/>
    <m/>
    <m/>
    <s v="percentage_select_one @/@ q4_5_2_commune_import_derodorant ~/~ Port-au-Prince @/@ q7_2_marche_zone ~/~ Milieu urbain"/>
  </r>
  <r>
    <s v="Vendeur"/>
    <x v="1"/>
    <x v="69"/>
    <x v="0"/>
    <x v="2"/>
    <s v="Est-ce que le bouteille d'eau potable est un produit importé?"/>
    <s v="q3_3_importe_eau_boisson"/>
    <x v="2"/>
    <s v="Je ne sais pas, je ne souhaite pas répondre"/>
    <n v="1"/>
    <n v="32"/>
    <m/>
    <n v="3.12"/>
    <n v="3.12"/>
    <s v="N OK"/>
    <s v="select_one"/>
    <x v="1"/>
    <s v="q7_2_marche_zone"/>
    <s v="Milieu urbain"/>
    <m/>
    <m/>
    <s v="percentage_select_one @/@ q3_3_importe_eau_boisson ~/~ Je ne sais pas, je ne souhaite pas répondre @/@ q7_2_marche_zone ~/~ Milieu urbain"/>
  </r>
  <r>
    <s v="Vendeur"/>
    <x v="1"/>
    <x v="69"/>
    <x v="0"/>
    <x v="2"/>
    <s v="Est-ce que le bouteille d'eau potable est un produit importé?"/>
    <s v="q3_3_importe_eau_boisson"/>
    <x v="3"/>
    <s v="Non"/>
    <n v="29"/>
    <n v="32"/>
    <m/>
    <n v="90.62"/>
    <n v="90.62"/>
    <s v="N OK"/>
    <s v="select_one"/>
    <x v="1"/>
    <s v="q7_2_marche_zone"/>
    <s v="Milieu urbain"/>
    <m/>
    <m/>
    <s v="percentage_select_one @/@ q3_3_importe_eau_boisson ~/~ Non @/@ q7_2_marche_zone ~/~ Milieu urbain"/>
  </r>
  <r>
    <s v="Vendeur"/>
    <x v="1"/>
    <x v="69"/>
    <x v="0"/>
    <x v="2"/>
    <s v="Est-ce que le bouteille d'eau potable est un produit importé?"/>
    <s v="q3_3_importe_eau_boisson"/>
    <x v="4"/>
    <s v="Oui"/>
    <n v="2"/>
    <n v="32"/>
    <m/>
    <n v="6.25"/>
    <n v="6.25"/>
    <s v="N OK"/>
    <s v="select_one"/>
    <x v="1"/>
    <s v="q7_2_marche_zone"/>
    <s v="Milieu urbain"/>
    <m/>
    <m/>
    <s v="percentage_select_one @/@ q3_3_importe_eau_boisson ~/~ Oui @/@ q7_2_marche_zone ~/~ Milieu urbain"/>
  </r>
  <r>
    <s v="Vendeur"/>
    <x v="1"/>
    <x v="70"/>
    <x v="0"/>
    <x v="2"/>
    <s v="De quel pays vient le produit?"/>
    <s v="pays_produits_importe_eau_boisson"/>
    <x v="6"/>
    <s v="Etats-Unis"/>
    <n v="1"/>
    <n v="1"/>
    <m/>
    <n v="100"/>
    <n v="100"/>
    <s v="N OK"/>
    <s v="select_one"/>
    <x v="1"/>
    <s v="q7_2_marche_zone"/>
    <s v="Milieu urbain"/>
    <m/>
    <m/>
    <s v="percentage_select_one @/@ pays_produits_importe_eau_boisson ~/~ Etats-Unis @/@ q7_2_marche_zone ~/~ Milieu urbain"/>
  </r>
  <r>
    <s v="Vendeur"/>
    <x v="1"/>
    <x v="71"/>
    <x v="0"/>
    <x v="2"/>
    <s v="Si non, de quel département vient le produit?"/>
    <s v="q4_5_1_departement_produits_eau_boisson"/>
    <x v="9"/>
    <s v="Artibonite"/>
    <n v="6"/>
    <n v="29"/>
    <m/>
    <n v="20.69"/>
    <n v="20.69"/>
    <s v="N OK"/>
    <s v="select_one"/>
    <x v="1"/>
    <s v="q7_2_marche_zone"/>
    <s v="Milieu urbain"/>
    <m/>
    <m/>
    <s v="percentage_select_one @/@ q4_5_1_departement_produits_eau_boisson ~/~ Artibonite @/@ q7_2_marche_zone ~/~ Milieu urbain"/>
  </r>
  <r>
    <s v="Vendeur"/>
    <x v="1"/>
    <x v="71"/>
    <x v="0"/>
    <x v="2"/>
    <s v="Si non, de quel département vient le produit?"/>
    <s v="q4_5_1_departement_produits_eau_boisson"/>
    <x v="35"/>
    <s v="Nord"/>
    <n v="1"/>
    <n v="29"/>
    <m/>
    <n v="3.45"/>
    <n v="3.45"/>
    <s v="N OK"/>
    <s v="select_one"/>
    <x v="1"/>
    <s v="q7_2_marche_zone"/>
    <s v="Milieu urbain"/>
    <m/>
    <m/>
    <s v="percentage_select_one @/@ q4_5_1_departement_produits_eau_boisson ~/~ Nord @/@ q7_2_marche_zone ~/~ Milieu urbain"/>
  </r>
  <r>
    <s v="Vendeur"/>
    <x v="1"/>
    <x v="71"/>
    <x v="0"/>
    <x v="2"/>
    <s v="Si non, de quel département vient le produit?"/>
    <s v="q4_5_1_departement_produits_eau_boisson"/>
    <x v="30"/>
    <s v="Nord-Est"/>
    <n v="4"/>
    <n v="29"/>
    <m/>
    <n v="13.79"/>
    <n v="13.79"/>
    <s v="N OK"/>
    <s v="select_one"/>
    <x v="1"/>
    <s v="q7_2_marche_zone"/>
    <s v="Milieu urbain"/>
    <m/>
    <m/>
    <s v="percentage_select_one @/@ q4_5_1_departement_produits_eau_boisson ~/~ Nord-Est @/@ q7_2_marche_zone ~/~ Milieu urbain"/>
  </r>
  <r>
    <s v="Vendeur"/>
    <x v="1"/>
    <x v="71"/>
    <x v="0"/>
    <x v="2"/>
    <s v="Si non, de quel département vient le produit?"/>
    <s v="q4_5_1_departement_produits_eau_boisson"/>
    <x v="10"/>
    <s v="Ouest"/>
    <n v="18"/>
    <n v="29"/>
    <m/>
    <n v="62.07"/>
    <n v="62.07"/>
    <s v="N OK"/>
    <s v="select_one"/>
    <x v="1"/>
    <s v="q7_2_marche_zone"/>
    <s v="Milieu urbain"/>
    <m/>
    <m/>
    <s v="percentage_select_one @/@ q4_5_1_departement_produits_eau_boisson ~/~ Ouest @/@ q7_2_marche_zone ~/~ Milieu urbain"/>
  </r>
  <r>
    <s v="Vendeur"/>
    <x v="1"/>
    <x v="72"/>
    <x v="0"/>
    <x v="2"/>
    <s v="De quelle commune vient le produit?"/>
    <s v="q4_5_2_commune_import_eau_boisson"/>
    <x v="36"/>
    <s v="Cap-Haïtien"/>
    <n v="1"/>
    <n v="29"/>
    <m/>
    <n v="3.45"/>
    <n v="3.45"/>
    <s v="N OK"/>
    <s v="select_one"/>
    <x v="1"/>
    <s v="q7_2_marche_zone"/>
    <s v="Milieu urbain"/>
    <m/>
    <m/>
    <s v="percentage_select_one @/@ q4_5_2_commune_import_eau_boisson ~/~ Cap-Haïtien @/@ q7_2_marche_zone ~/~ Milieu urbain"/>
  </r>
  <r>
    <s v="Vendeur"/>
    <x v="1"/>
    <x v="72"/>
    <x v="0"/>
    <x v="2"/>
    <s v="De quelle commune vient le produit?"/>
    <s v="q4_5_2_commune_import_eau_boisson"/>
    <x v="21"/>
    <s v="Croix-Des-Bouquets"/>
    <n v="5"/>
    <n v="29"/>
    <m/>
    <n v="17.239999999999998"/>
    <n v="17.239999999999998"/>
    <s v="N OK"/>
    <s v="select_one"/>
    <x v="1"/>
    <s v="q7_2_marche_zone"/>
    <s v="Milieu urbain"/>
    <m/>
    <m/>
    <s v="percentage_select_one @/@ q4_5_2_commune_import_eau_boisson ~/~ Croix-Des-Bouquets @/@ q7_2_marche_zone ~/~ Milieu urbain"/>
  </r>
  <r>
    <s v="Vendeur"/>
    <x v="1"/>
    <x v="72"/>
    <x v="0"/>
    <x v="2"/>
    <s v="De quelle commune vient le produit?"/>
    <s v="q4_5_2_commune_import_eau_boisson"/>
    <x v="14"/>
    <s v="Gonaïves"/>
    <n v="4"/>
    <n v="29"/>
    <m/>
    <n v="13.79"/>
    <n v="13.79"/>
    <s v="N OK"/>
    <s v="select_one"/>
    <x v="1"/>
    <s v="q7_2_marche_zone"/>
    <s v="Milieu urbain"/>
    <m/>
    <m/>
    <s v="percentage_select_one @/@ q4_5_2_commune_import_eau_boisson ~/~ Gonaïves @/@ q7_2_marche_zone ~/~ Milieu urbain"/>
  </r>
  <r>
    <s v="Vendeur"/>
    <x v="1"/>
    <x v="72"/>
    <x v="0"/>
    <x v="2"/>
    <s v="De quelle commune vient le produit?"/>
    <s v="q4_5_2_commune_import_eau_boisson"/>
    <x v="37"/>
    <s v="Ouanaminthe"/>
    <n v="4"/>
    <n v="29"/>
    <m/>
    <n v="13.79"/>
    <n v="13.79"/>
    <s v="N OK"/>
    <s v="select_one"/>
    <x v="1"/>
    <s v="q7_2_marche_zone"/>
    <s v="Milieu urbain"/>
    <m/>
    <m/>
    <s v="percentage_select_one @/@ q4_5_2_commune_import_eau_boisson ~/~ Ouanaminthe @/@ q7_2_marche_zone ~/~ Milieu urbain"/>
  </r>
  <r>
    <s v="Vendeur"/>
    <x v="1"/>
    <x v="72"/>
    <x v="0"/>
    <x v="2"/>
    <s v="De quelle commune vient le produit?"/>
    <s v="q4_5_2_commune_import_eau_boisson"/>
    <x v="17"/>
    <s v="Port-au-Prince"/>
    <n v="7"/>
    <n v="29"/>
    <m/>
    <n v="24.14"/>
    <n v="24.14"/>
    <s v="N OK"/>
    <s v="select_one"/>
    <x v="1"/>
    <s v="q7_2_marche_zone"/>
    <s v="Milieu urbain"/>
    <m/>
    <m/>
    <s v="percentage_select_one @/@ q4_5_2_commune_import_eau_boisson ~/~ Port-au-Prince @/@ q7_2_marche_zone ~/~ Milieu urbain"/>
  </r>
  <r>
    <s v="Vendeur"/>
    <x v="1"/>
    <x v="72"/>
    <x v="0"/>
    <x v="2"/>
    <s v="De quelle commune vient le produit?"/>
    <s v="q4_5_2_commune_import_eau_boisson"/>
    <x v="24"/>
    <s v="Pétion-Ville"/>
    <n v="2"/>
    <n v="29"/>
    <m/>
    <n v="6.9"/>
    <n v="6.9"/>
    <s v="N OK"/>
    <s v="select_one"/>
    <x v="1"/>
    <s v="q7_2_marche_zone"/>
    <s v="Milieu urbain"/>
    <m/>
    <m/>
    <s v="percentage_select_one @/@ q4_5_2_commune_import_eau_boisson ~/~ Pétion-Ville @/@ q7_2_marche_zone ~/~ Milieu urbain"/>
  </r>
  <r>
    <s v="Vendeur"/>
    <x v="1"/>
    <x v="72"/>
    <x v="0"/>
    <x v="2"/>
    <s v="De quelle commune vient le produit?"/>
    <s v="q4_5_2_commune_import_eau_boisson"/>
    <x v="38"/>
    <s v="Saint-Marc"/>
    <n v="2"/>
    <n v="29"/>
    <m/>
    <n v="6.9"/>
    <n v="6.9"/>
    <s v="N OK"/>
    <s v="select_one"/>
    <x v="1"/>
    <s v="q7_2_marche_zone"/>
    <s v="Milieu urbain"/>
    <m/>
    <m/>
    <s v="percentage_select_one @/@ q4_5_2_commune_import_eau_boisson ~/~ Saint-Marc @/@ q7_2_marche_zone ~/~ Milieu urbain"/>
  </r>
  <r>
    <s v="Vendeur"/>
    <x v="1"/>
    <x v="72"/>
    <x v="0"/>
    <x v="2"/>
    <s v="De quelle commune vient le produit?"/>
    <s v="q4_5_2_commune_import_eau_boisson"/>
    <x v="18"/>
    <s v="Tabarre"/>
    <n v="4"/>
    <n v="29"/>
    <m/>
    <n v="13.79"/>
    <n v="13.79"/>
    <s v="N OK"/>
    <s v="select_one"/>
    <x v="1"/>
    <s v="q7_2_marche_zone"/>
    <s v="Milieu urbain"/>
    <m/>
    <m/>
    <s v="percentage_select_one @/@ q4_5_2_commune_import_eau_boisson ~/~ Tabarre @/@ q7_2_marche_zone ~/~ Milieu urbain"/>
  </r>
  <r>
    <s v="Vendeur"/>
    <x v="3"/>
    <x v="73"/>
    <x v="0"/>
    <x v="2"/>
    <s v="Est-ce que la corde est un produit importé?"/>
    <s v="q3_3_importe_kod"/>
    <x v="2"/>
    <s v="Je ne sais pas, je ne souhaite pas répondre"/>
    <n v="7"/>
    <n v="28"/>
    <m/>
    <n v="25"/>
    <n v="25"/>
    <s v="N OK"/>
    <s v="select_one"/>
    <x v="1"/>
    <s v="q7_2_marche_zone"/>
    <s v="Milieu urbain"/>
    <m/>
    <m/>
    <s v="percentage_select_one @/@ q3_3_importe_kod ~/~ Je ne sais pas, je ne souhaite pas répondre @/@ q7_2_marche_zone ~/~ Milieu urbain"/>
  </r>
  <r>
    <s v="Vendeur"/>
    <x v="3"/>
    <x v="73"/>
    <x v="0"/>
    <x v="2"/>
    <s v="Est-ce que la corde est un produit importé?"/>
    <s v="q3_3_importe_kod"/>
    <x v="3"/>
    <s v="Non"/>
    <n v="2"/>
    <n v="28"/>
    <m/>
    <n v="7.14"/>
    <n v="7.14"/>
    <s v="N OK"/>
    <s v="select_one"/>
    <x v="1"/>
    <s v="q7_2_marche_zone"/>
    <s v="Milieu urbain"/>
    <m/>
    <m/>
    <s v="percentage_select_one @/@ q3_3_importe_kod ~/~ Non @/@ q7_2_marche_zone ~/~ Milieu urbain"/>
  </r>
  <r>
    <s v="Vendeur"/>
    <x v="3"/>
    <x v="73"/>
    <x v="0"/>
    <x v="2"/>
    <s v="Est-ce que la corde est un produit importé?"/>
    <s v="q3_3_importe_kod"/>
    <x v="4"/>
    <s v="Oui"/>
    <n v="19"/>
    <n v="28"/>
    <m/>
    <n v="67.86"/>
    <n v="67.86"/>
    <s v="N OK"/>
    <s v="select_one"/>
    <x v="1"/>
    <s v="q7_2_marche_zone"/>
    <s v="Milieu urbain"/>
    <m/>
    <m/>
    <s v="percentage_select_one @/@ q3_3_importe_kod ~/~ Oui @/@ q7_2_marche_zone ~/~ Milieu urbain"/>
  </r>
  <r>
    <s v="Vendeur"/>
    <x v="3"/>
    <x v="74"/>
    <x v="0"/>
    <x v="2"/>
    <s v="De quel pays vient le produit?"/>
    <s v="pays_produits_importe_corde"/>
    <x v="5"/>
    <s v="Chine"/>
    <n v="5"/>
    <n v="19"/>
    <m/>
    <n v="26.32"/>
    <n v="26.32"/>
    <s v="N OK"/>
    <s v="select_one"/>
    <x v="1"/>
    <s v="q7_2_marche_zone"/>
    <s v="Milieu urbain"/>
    <m/>
    <m/>
    <s v="percentage_select_one @/@ pays_produits_importe_corde ~/~ Chine @/@ q7_2_marche_zone ~/~ Milieu urbain"/>
  </r>
  <r>
    <s v="Vendeur"/>
    <x v="3"/>
    <x v="74"/>
    <x v="0"/>
    <x v="2"/>
    <s v="De quel pays vient le produit?"/>
    <s v="pays_produits_importe_corde"/>
    <x v="6"/>
    <s v="Etats-Unis"/>
    <n v="2"/>
    <n v="19"/>
    <m/>
    <n v="10.53"/>
    <n v="10.53"/>
    <s v="N OK"/>
    <s v="select_one"/>
    <x v="1"/>
    <s v="q7_2_marche_zone"/>
    <s v="Milieu urbain"/>
    <m/>
    <m/>
    <s v="percentage_select_one @/@ pays_produits_importe_corde ~/~ Etats-Unis @/@ q7_2_marche_zone ~/~ Milieu urbain"/>
  </r>
  <r>
    <s v="Vendeur"/>
    <x v="3"/>
    <x v="74"/>
    <x v="0"/>
    <x v="2"/>
    <s v="De quel pays vient le produit?"/>
    <s v="pays_produits_importe_corde"/>
    <x v="8"/>
    <s v="République Dominicaine"/>
    <n v="12"/>
    <n v="19"/>
    <m/>
    <n v="63.16"/>
    <n v="63.16"/>
    <s v="N OK"/>
    <s v="select_one"/>
    <x v="1"/>
    <s v="q7_2_marche_zone"/>
    <s v="Milieu urbain"/>
    <m/>
    <m/>
    <s v="percentage_select_one @/@ pays_produits_importe_corde ~/~ République Dominicaine @/@ q7_2_marche_zone ~/~ Milieu urbain"/>
  </r>
  <r>
    <s v="Vendeur"/>
    <x v="3"/>
    <x v="75"/>
    <x v="0"/>
    <x v="2"/>
    <s v="Si non, de quel département vient le produit?"/>
    <s v="q4_5_1_departement_produits_corde"/>
    <x v="10"/>
    <s v="Ouest"/>
    <n v="2"/>
    <n v="2"/>
    <m/>
    <n v="100"/>
    <n v="100"/>
    <s v="N OK"/>
    <s v="select_one"/>
    <x v="1"/>
    <s v="q7_2_marche_zone"/>
    <s v="Milieu urbain"/>
    <m/>
    <m/>
    <s v="percentage_select_one @/@ q4_5_1_departement_produits_corde ~/~ Ouest @/@ q7_2_marche_zone ~/~ Milieu urbain"/>
  </r>
  <r>
    <s v="Vendeur"/>
    <x v="3"/>
    <x v="76"/>
    <x v="0"/>
    <x v="2"/>
    <s v="De quelle commune vient le produit?"/>
    <s v="q4_5_2_commune_import_corde"/>
    <x v="17"/>
    <s v="Port-au-Prince"/>
    <n v="2"/>
    <n v="2"/>
    <m/>
    <n v="100"/>
    <n v="100"/>
    <s v="N OK"/>
    <s v="select_one"/>
    <x v="1"/>
    <s v="q7_2_marche_zone"/>
    <s v="Milieu urbain"/>
    <m/>
    <m/>
    <s v="percentage_select_one @/@ q4_5_2_commune_import_corde ~/~ Port-au-Prince @/@ q7_2_marche_zone ~/~ Milieu urbain"/>
  </r>
  <r>
    <s v="Vendeur"/>
    <x v="3"/>
    <x v="77"/>
    <x v="0"/>
    <x v="2"/>
    <s v="Est-ce que les clous 2&quot; sont des produits importés?"/>
    <s v="q3_3_importe_klou"/>
    <x v="2"/>
    <s v="Je ne sais pas, je ne souhaite pas répondre"/>
    <n v="9"/>
    <n v="37"/>
    <m/>
    <n v="24.32"/>
    <n v="24.32"/>
    <s v="N OK"/>
    <s v="select_one"/>
    <x v="1"/>
    <s v="q7_2_marche_zone"/>
    <s v="Milieu urbain"/>
    <m/>
    <m/>
    <s v="percentage_select_one @/@ q3_3_importe_klou ~/~ Je ne sais pas, je ne souhaite pas répondre @/@ q7_2_marche_zone ~/~ Milieu urbain"/>
  </r>
  <r>
    <s v="Vendeur"/>
    <x v="3"/>
    <x v="77"/>
    <x v="0"/>
    <x v="2"/>
    <s v="Est-ce que les clous 2&quot; sont des produits importés?"/>
    <s v="q3_3_importe_klou"/>
    <x v="3"/>
    <s v="Non"/>
    <n v="3"/>
    <n v="37"/>
    <m/>
    <n v="8.11"/>
    <n v="8.11"/>
    <s v="N OK"/>
    <s v="select_one"/>
    <x v="1"/>
    <s v="q7_2_marche_zone"/>
    <s v="Milieu urbain"/>
    <m/>
    <m/>
    <s v="percentage_select_one @/@ q3_3_importe_klou ~/~ Non @/@ q7_2_marche_zone ~/~ Milieu urbain"/>
  </r>
  <r>
    <s v="Vendeur"/>
    <x v="3"/>
    <x v="77"/>
    <x v="0"/>
    <x v="2"/>
    <s v="Est-ce que les clous 2&quot; sont des produits importés?"/>
    <s v="q3_3_importe_klou"/>
    <x v="4"/>
    <s v="Oui"/>
    <n v="25"/>
    <n v="37"/>
    <m/>
    <n v="67.569999999999993"/>
    <n v="67.569999999999993"/>
    <s v="N OK"/>
    <s v="select_one"/>
    <x v="1"/>
    <s v="q7_2_marche_zone"/>
    <s v="Milieu urbain"/>
    <m/>
    <m/>
    <s v="percentage_select_one @/@ q3_3_importe_klou ~/~ Oui @/@ q7_2_marche_zone ~/~ Milieu urbain"/>
  </r>
  <r>
    <s v="Vendeur"/>
    <x v="3"/>
    <x v="78"/>
    <x v="0"/>
    <x v="2"/>
    <s v="De quel pays vient le produit?"/>
    <s v="pays_produits_importe_clou1"/>
    <x v="5"/>
    <s v="Chine"/>
    <n v="3"/>
    <n v="25"/>
    <m/>
    <n v="12"/>
    <n v="12"/>
    <s v="N OK"/>
    <s v="select_one"/>
    <x v="1"/>
    <s v="q7_2_marche_zone"/>
    <s v="Milieu urbain"/>
    <m/>
    <m/>
    <s v="percentage_select_one @/@ pays_produits_importe_clou1 ~/~ Chine @/@ q7_2_marche_zone ~/~ Milieu urbain"/>
  </r>
  <r>
    <s v="Vendeur"/>
    <x v="3"/>
    <x v="78"/>
    <x v="0"/>
    <x v="2"/>
    <s v="De quel pays vient le produit?"/>
    <s v="pays_produits_importe_clou1"/>
    <x v="6"/>
    <s v="Etats-Unis"/>
    <n v="6"/>
    <n v="25"/>
    <m/>
    <n v="24"/>
    <n v="24"/>
    <s v="N OK"/>
    <s v="select_one"/>
    <x v="1"/>
    <s v="q7_2_marche_zone"/>
    <s v="Milieu urbain"/>
    <m/>
    <m/>
    <s v="percentage_select_one @/@ pays_produits_importe_clou1 ~/~ Etats-Unis @/@ q7_2_marche_zone ~/~ Milieu urbain"/>
  </r>
  <r>
    <s v="Vendeur"/>
    <x v="3"/>
    <x v="78"/>
    <x v="0"/>
    <x v="2"/>
    <s v="De quel pays vient le produit?"/>
    <s v="pays_produits_importe_clou1"/>
    <x v="8"/>
    <s v="République Dominicaine"/>
    <n v="16"/>
    <n v="25"/>
    <m/>
    <n v="64"/>
    <n v="64"/>
    <s v="N OK"/>
    <s v="select_one"/>
    <x v="1"/>
    <s v="q7_2_marche_zone"/>
    <s v="Milieu urbain"/>
    <m/>
    <m/>
    <s v="percentage_select_one @/@ pays_produits_importe_clou1 ~/~ République Dominicaine @/@ q7_2_marche_zone ~/~ Milieu urbain"/>
  </r>
  <r>
    <s v="Vendeur"/>
    <x v="3"/>
    <x v="79"/>
    <x v="0"/>
    <x v="2"/>
    <s v="Si non, de quel département vient le produit?"/>
    <s v="q4_5_1_departement_produits_clou1"/>
    <x v="10"/>
    <s v="Ouest"/>
    <n v="3"/>
    <n v="3"/>
    <m/>
    <n v="100"/>
    <n v="100"/>
    <s v="N OK"/>
    <s v="select_one"/>
    <x v="1"/>
    <s v="q7_2_marche_zone"/>
    <s v="Milieu urbain"/>
    <m/>
    <m/>
    <s v="percentage_select_one @/@ q4_5_1_departement_produits_clou1 ~/~ Ouest @/@ q7_2_marche_zone ~/~ Milieu urbain"/>
  </r>
  <r>
    <s v="Vendeur"/>
    <x v="3"/>
    <x v="80"/>
    <x v="0"/>
    <x v="2"/>
    <s v="De quelle commune vient le produit?"/>
    <s v="q4_5_2_commune_import_clou1"/>
    <x v="17"/>
    <s v="Port-au-Prince"/>
    <n v="3"/>
    <n v="3"/>
    <m/>
    <n v="100"/>
    <n v="100"/>
    <s v="N OK"/>
    <s v="select_one"/>
    <x v="1"/>
    <s v="q7_2_marche_zone"/>
    <s v="Milieu urbain"/>
    <m/>
    <m/>
    <s v="percentage_select_one @/@ q4_5_2_commune_import_clou1 ~/~ Port-au-Prince @/@ q7_2_marche_zone ~/~ Milieu urbain"/>
  </r>
  <r>
    <s v="Vendeur"/>
    <x v="3"/>
    <x v="81"/>
    <x v="0"/>
    <x v="2"/>
    <s v="Est-ce que le clou de 3 pouces est un produit importé?"/>
    <s v="q3_3_importe_klou2"/>
    <x v="2"/>
    <s v="Je ne sais pas, je ne souhaite pas répondre"/>
    <n v="8"/>
    <n v="37"/>
    <m/>
    <n v="21.62"/>
    <n v="21.62"/>
    <s v="N OK"/>
    <s v="select_one"/>
    <x v="1"/>
    <s v="q7_2_marche_zone"/>
    <s v="Milieu urbain"/>
    <m/>
    <m/>
    <s v="percentage_select_one @/@ q3_3_importe_klou2 ~/~ Je ne sais pas, je ne souhaite pas répondre @/@ q7_2_marche_zone ~/~ Milieu urbain"/>
  </r>
  <r>
    <s v="Vendeur"/>
    <x v="3"/>
    <x v="81"/>
    <x v="0"/>
    <x v="2"/>
    <s v="Est-ce que le clou de 3 pouces est un produit importé?"/>
    <s v="q3_3_importe_klou2"/>
    <x v="3"/>
    <s v="Non"/>
    <n v="3"/>
    <n v="37"/>
    <m/>
    <n v="8.11"/>
    <n v="8.11"/>
    <s v="N OK"/>
    <s v="select_one"/>
    <x v="1"/>
    <s v="q7_2_marche_zone"/>
    <s v="Milieu urbain"/>
    <m/>
    <m/>
    <s v="percentage_select_one @/@ q3_3_importe_klou2 ~/~ Non @/@ q7_2_marche_zone ~/~ Milieu urbain"/>
  </r>
  <r>
    <s v="Vendeur"/>
    <x v="3"/>
    <x v="81"/>
    <x v="0"/>
    <x v="2"/>
    <s v="Est-ce que le clou de 3 pouces est un produit importé?"/>
    <s v="q3_3_importe_klou2"/>
    <x v="4"/>
    <s v="Oui"/>
    <n v="26"/>
    <n v="37"/>
    <m/>
    <n v="70.27"/>
    <n v="70.27"/>
    <s v="N OK"/>
    <s v="select_one"/>
    <x v="1"/>
    <s v="q7_2_marche_zone"/>
    <s v="Milieu urbain"/>
    <m/>
    <m/>
    <s v="percentage_select_one @/@ q3_3_importe_klou2 ~/~ Oui @/@ q7_2_marche_zone ~/~ Milieu urbain"/>
  </r>
  <r>
    <s v="Vendeur"/>
    <x v="3"/>
    <x v="82"/>
    <x v="0"/>
    <x v="2"/>
    <s v="De quel pays vient le produit?"/>
    <s v="pays_produits_importe_clou2"/>
    <x v="5"/>
    <s v="Chine"/>
    <n v="3"/>
    <n v="25"/>
    <m/>
    <n v="12"/>
    <n v="12"/>
    <s v="N OK"/>
    <s v="select_one"/>
    <x v="1"/>
    <s v="q7_2_marche_zone"/>
    <s v="Milieu urbain"/>
    <m/>
    <m/>
    <s v="percentage_select_one @/@ pays_produits_importe_clou2 ~/~ Chine @/@ q7_2_marche_zone ~/~ Milieu urbain"/>
  </r>
  <r>
    <s v="Vendeur"/>
    <x v="3"/>
    <x v="82"/>
    <x v="0"/>
    <x v="2"/>
    <s v="De quel pays vient le produit?"/>
    <s v="pays_produits_importe_clou2"/>
    <x v="6"/>
    <s v="Etats-Unis"/>
    <n v="6"/>
    <n v="25"/>
    <m/>
    <n v="24"/>
    <n v="24"/>
    <s v="N OK"/>
    <s v="select_one"/>
    <x v="1"/>
    <s v="q7_2_marche_zone"/>
    <s v="Milieu urbain"/>
    <m/>
    <m/>
    <s v="percentage_select_one @/@ pays_produits_importe_clou2 ~/~ Etats-Unis @/@ q7_2_marche_zone ~/~ Milieu urbain"/>
  </r>
  <r>
    <s v="Vendeur"/>
    <x v="3"/>
    <x v="82"/>
    <x v="0"/>
    <x v="2"/>
    <s v="De quel pays vient le produit?"/>
    <s v="pays_produits_importe_clou2"/>
    <x v="8"/>
    <s v="République Dominicaine"/>
    <n v="16"/>
    <n v="25"/>
    <m/>
    <n v="64"/>
    <n v="64"/>
    <s v="N OK"/>
    <s v="select_one"/>
    <x v="1"/>
    <s v="q7_2_marche_zone"/>
    <s v="Milieu urbain"/>
    <m/>
    <m/>
    <s v="percentage_select_one @/@ pays_produits_importe_clou2 ~/~ République Dominicaine @/@ q7_2_marche_zone ~/~ Milieu urbain"/>
  </r>
  <r>
    <s v="Vendeur"/>
    <x v="3"/>
    <x v="83"/>
    <x v="0"/>
    <x v="2"/>
    <s v="Si non, de quel département vient le produit?"/>
    <s v="q4_5_1_departement_produits_clou2"/>
    <x v="10"/>
    <s v="Ouest"/>
    <n v="3"/>
    <n v="3"/>
    <m/>
    <n v="100"/>
    <n v="100"/>
    <s v="N OK"/>
    <s v="select_one"/>
    <x v="1"/>
    <s v="q7_2_marche_zone"/>
    <s v="Milieu urbain"/>
    <m/>
    <m/>
    <s v="percentage_select_one @/@ q4_5_1_departement_produits_clou2 ~/~ Ouest @/@ q7_2_marche_zone ~/~ Milieu urbain"/>
  </r>
  <r>
    <s v="Vendeur"/>
    <x v="3"/>
    <x v="84"/>
    <x v="0"/>
    <x v="2"/>
    <s v="De quelle commune vient le produit?"/>
    <s v="q4_5_2_commune_import_clou2"/>
    <x v="17"/>
    <s v="Port-au-Prince"/>
    <n v="3"/>
    <n v="3"/>
    <m/>
    <n v="100"/>
    <n v="100"/>
    <s v="N OK"/>
    <s v="select_one"/>
    <x v="1"/>
    <s v="q7_2_marche_zone"/>
    <s v="Milieu urbain"/>
    <m/>
    <m/>
    <s v="percentage_select_one @/@ q4_5_2_commune_import_clou2 ~/~ Port-au-Prince @/@ q7_2_marche_zone ~/~ Milieu urbain"/>
  </r>
  <r>
    <s v="Vendeur"/>
    <x v="3"/>
    <x v="85"/>
    <x v="0"/>
    <x v="2"/>
    <s v="Est-ce que le clou de toiture de 2.5 &quot; est un produit importé?"/>
    <s v="q3_3_importe_klou3"/>
    <x v="2"/>
    <s v="Je ne sais pas, je ne souhaite pas répondre"/>
    <n v="7"/>
    <n v="37"/>
    <m/>
    <n v="18.920000000000002"/>
    <n v="18.920000000000002"/>
    <s v="N OK"/>
    <s v="select_one"/>
    <x v="1"/>
    <s v="q7_2_marche_zone"/>
    <s v="Milieu urbain"/>
    <m/>
    <m/>
    <s v="percentage_select_one @/@ q3_3_importe_klou3 ~/~ Je ne sais pas, je ne souhaite pas répondre @/@ q7_2_marche_zone ~/~ Milieu urbain"/>
  </r>
  <r>
    <s v="Vendeur"/>
    <x v="3"/>
    <x v="85"/>
    <x v="0"/>
    <x v="2"/>
    <s v="Est-ce que le clou de toiture de 2.5 &quot; est un produit importé?"/>
    <s v="q3_3_importe_klou3"/>
    <x v="3"/>
    <s v="Non"/>
    <n v="3"/>
    <n v="37"/>
    <m/>
    <n v="8.11"/>
    <n v="8.11"/>
    <s v="N OK"/>
    <s v="select_one"/>
    <x v="1"/>
    <s v="q7_2_marche_zone"/>
    <s v="Milieu urbain"/>
    <m/>
    <m/>
    <s v="percentage_select_one @/@ q3_3_importe_klou3 ~/~ Non @/@ q7_2_marche_zone ~/~ Milieu urbain"/>
  </r>
  <r>
    <s v="Vendeur"/>
    <x v="3"/>
    <x v="85"/>
    <x v="0"/>
    <x v="2"/>
    <s v="Est-ce que le clou de toiture de 2.5 &quot; est un produit importé?"/>
    <s v="q3_3_importe_klou3"/>
    <x v="4"/>
    <s v="Oui"/>
    <n v="27"/>
    <n v="37"/>
    <m/>
    <n v="72.97"/>
    <n v="72.97"/>
    <s v="N OK"/>
    <s v="select_one"/>
    <x v="1"/>
    <s v="q7_2_marche_zone"/>
    <s v="Milieu urbain"/>
    <m/>
    <m/>
    <s v="percentage_select_one @/@ q3_3_importe_klou3 ~/~ Oui @/@ q7_2_marche_zone ~/~ Milieu urbain"/>
  </r>
  <r>
    <s v="Vendeur"/>
    <x v="3"/>
    <x v="86"/>
    <x v="0"/>
    <x v="2"/>
    <s v="De quel pays vient le produit?"/>
    <s v="pays_produits_importe_clou3"/>
    <x v="5"/>
    <s v="Chine"/>
    <n v="4"/>
    <n v="26"/>
    <m/>
    <n v="15.38"/>
    <n v="15.38"/>
    <s v="N OK"/>
    <s v="select_one"/>
    <x v="1"/>
    <s v="q7_2_marche_zone"/>
    <s v="Milieu urbain"/>
    <m/>
    <m/>
    <s v="percentage_select_one @/@ pays_produits_importe_clou3 ~/~ Chine @/@ q7_2_marche_zone ~/~ Milieu urbain"/>
  </r>
  <r>
    <s v="Vendeur"/>
    <x v="3"/>
    <x v="86"/>
    <x v="0"/>
    <x v="2"/>
    <s v="De quel pays vient le produit?"/>
    <s v="pays_produits_importe_clou3"/>
    <x v="6"/>
    <s v="Etats-Unis"/>
    <n v="7"/>
    <n v="26"/>
    <m/>
    <n v="26.92"/>
    <n v="26.92"/>
    <s v="N OK"/>
    <s v="select_one"/>
    <x v="1"/>
    <s v="q7_2_marche_zone"/>
    <s v="Milieu urbain"/>
    <m/>
    <m/>
    <s v="percentage_select_one @/@ pays_produits_importe_clou3 ~/~ Etats-Unis @/@ q7_2_marche_zone ~/~ Milieu urbain"/>
  </r>
  <r>
    <s v="Vendeur"/>
    <x v="3"/>
    <x v="86"/>
    <x v="0"/>
    <x v="2"/>
    <s v="De quel pays vient le produit?"/>
    <s v="pays_produits_importe_clou3"/>
    <x v="8"/>
    <s v="République Dominicaine"/>
    <n v="15"/>
    <n v="26"/>
    <m/>
    <n v="57.69"/>
    <n v="57.69"/>
    <s v="N OK"/>
    <s v="select_one"/>
    <x v="1"/>
    <s v="q7_2_marche_zone"/>
    <s v="Milieu urbain"/>
    <m/>
    <m/>
    <s v="percentage_select_one @/@ pays_produits_importe_clou3 ~/~ République Dominicaine @/@ q7_2_marche_zone ~/~ Milieu urbain"/>
  </r>
  <r>
    <s v="Vendeur"/>
    <x v="3"/>
    <x v="87"/>
    <x v="0"/>
    <x v="2"/>
    <s v="Si non, de quel département vient le produit?"/>
    <s v="q4_5_1_departement_produits_clou3"/>
    <x v="10"/>
    <s v="Ouest"/>
    <n v="3"/>
    <n v="3"/>
    <m/>
    <n v="100"/>
    <n v="100"/>
    <s v="N OK"/>
    <s v="select_one"/>
    <x v="1"/>
    <s v="q7_2_marche_zone"/>
    <s v="Milieu urbain"/>
    <m/>
    <m/>
    <s v="percentage_select_one @/@ q4_5_1_departement_produits_clou3 ~/~ Ouest @/@ q7_2_marche_zone ~/~ Milieu urbain"/>
  </r>
  <r>
    <s v="Vendeur"/>
    <x v="3"/>
    <x v="88"/>
    <x v="0"/>
    <x v="2"/>
    <s v="De quelle commune vient le produit?"/>
    <s v="q4_5_2_commune_import_clou3"/>
    <x v="17"/>
    <s v="Port-au-Prince"/>
    <n v="3"/>
    <n v="3"/>
    <m/>
    <n v="100"/>
    <n v="100"/>
    <s v="N OK"/>
    <s v="select_one"/>
    <x v="1"/>
    <s v="q7_2_marche_zone"/>
    <s v="Milieu urbain"/>
    <m/>
    <m/>
    <s v="percentage_select_one @/@ q4_5_2_commune_import_clou3 ~/~ Port-au-Prince @/@ q7_2_marche_zone ~/~ Milieu urbain"/>
  </r>
  <r>
    <s v="Vendeur"/>
    <x v="3"/>
    <x v="89"/>
    <x v="0"/>
    <x v="2"/>
    <s v="Est-ce que le fil a ligature est un produit importé?"/>
    <s v="q3_3_importe_fil"/>
    <x v="2"/>
    <s v="Je ne sais pas, je ne souhaite pas répondre"/>
    <n v="7"/>
    <n v="37"/>
    <m/>
    <n v="18.920000000000002"/>
    <n v="18.920000000000002"/>
    <s v="N OK"/>
    <s v="select_one"/>
    <x v="1"/>
    <s v="q7_2_marche_zone"/>
    <s v="Milieu urbain"/>
    <m/>
    <m/>
    <s v="percentage_select_one @/@ q3_3_importe_fil ~/~ Je ne sais pas, je ne souhaite pas répondre @/@ q7_2_marche_zone ~/~ Milieu urbain"/>
  </r>
  <r>
    <s v="Vendeur"/>
    <x v="3"/>
    <x v="89"/>
    <x v="0"/>
    <x v="2"/>
    <s v="Est-ce que le fil a ligature est un produit importé?"/>
    <s v="q3_3_importe_fil"/>
    <x v="3"/>
    <s v="Non"/>
    <n v="2"/>
    <n v="37"/>
    <m/>
    <n v="5.41"/>
    <n v="5.41"/>
    <s v="N OK"/>
    <s v="select_one"/>
    <x v="1"/>
    <s v="q7_2_marche_zone"/>
    <s v="Milieu urbain"/>
    <m/>
    <m/>
    <s v="percentage_select_one @/@ q3_3_importe_fil ~/~ Non @/@ q7_2_marche_zone ~/~ Milieu urbain"/>
  </r>
  <r>
    <s v="Vendeur"/>
    <x v="3"/>
    <x v="89"/>
    <x v="0"/>
    <x v="2"/>
    <s v="Est-ce que le fil a ligature est un produit importé?"/>
    <s v="q3_3_importe_fil"/>
    <x v="4"/>
    <s v="Oui"/>
    <n v="28"/>
    <n v="37"/>
    <m/>
    <n v="75.680000000000007"/>
    <n v="75.680000000000007"/>
    <s v="N OK"/>
    <s v="select_one"/>
    <x v="1"/>
    <s v="q7_2_marche_zone"/>
    <s v="Milieu urbain"/>
    <m/>
    <m/>
    <s v="percentage_select_one @/@ q3_3_importe_fil ~/~ Oui @/@ q7_2_marche_zone ~/~ Milieu urbain"/>
  </r>
  <r>
    <s v="Vendeur"/>
    <x v="3"/>
    <x v="90"/>
    <x v="0"/>
    <x v="2"/>
    <s v="De quel pays vient le produit?"/>
    <s v="pays_produits_importe_fil_a_ligaturer"/>
    <x v="5"/>
    <s v="Chine"/>
    <n v="3"/>
    <n v="27"/>
    <m/>
    <n v="11.11"/>
    <n v="11.11"/>
    <s v="N OK"/>
    <s v="select_one"/>
    <x v="1"/>
    <s v="q7_2_marche_zone"/>
    <s v="Milieu urbain"/>
    <m/>
    <m/>
    <s v="percentage_select_one @/@ pays_produits_importe_fil_a_ligaturer ~/~ Chine @/@ q7_2_marche_zone ~/~ Milieu urbain"/>
  </r>
  <r>
    <s v="Vendeur"/>
    <x v="3"/>
    <x v="90"/>
    <x v="0"/>
    <x v="2"/>
    <s v="De quel pays vient le produit?"/>
    <s v="pays_produits_importe_fil_a_ligaturer"/>
    <x v="6"/>
    <s v="Etats-Unis"/>
    <n v="5"/>
    <n v="27"/>
    <m/>
    <n v="18.52"/>
    <n v="18.52"/>
    <s v="N OK"/>
    <s v="select_one"/>
    <x v="1"/>
    <s v="q7_2_marche_zone"/>
    <s v="Milieu urbain"/>
    <m/>
    <m/>
    <s v="percentage_select_one @/@ pays_produits_importe_fil_a_ligaturer ~/~ Etats-Unis @/@ q7_2_marche_zone ~/~ Milieu urbain"/>
  </r>
  <r>
    <s v="Vendeur"/>
    <x v="3"/>
    <x v="90"/>
    <x v="0"/>
    <x v="2"/>
    <s v="De quel pays vient le produit?"/>
    <s v="pays_produits_importe_fil_a_ligaturer"/>
    <x v="7"/>
    <s v="Je ne sais pas"/>
    <n v="1"/>
    <n v="27"/>
    <m/>
    <n v="3.7"/>
    <n v="3.7"/>
    <s v="N OK"/>
    <s v="select_one"/>
    <x v="1"/>
    <s v="q7_2_marche_zone"/>
    <s v="Milieu urbain"/>
    <m/>
    <m/>
    <s v="percentage_select_one @/@ pays_produits_importe_fil_a_ligaturer ~/~ Je ne sais pas @/@ q7_2_marche_zone ~/~ Milieu urbain"/>
  </r>
  <r>
    <s v="Vendeur"/>
    <x v="3"/>
    <x v="90"/>
    <x v="0"/>
    <x v="2"/>
    <s v="De quel pays vient le produit?"/>
    <s v="pays_produits_importe_fil_a_ligaturer"/>
    <x v="8"/>
    <s v="République Dominicaine"/>
    <n v="18"/>
    <n v="27"/>
    <m/>
    <n v="66.67"/>
    <n v="66.67"/>
    <s v="N OK"/>
    <s v="select_one"/>
    <x v="1"/>
    <s v="q7_2_marche_zone"/>
    <s v="Milieu urbain"/>
    <m/>
    <m/>
    <s v="percentage_select_one @/@ pays_produits_importe_fil_a_ligaturer ~/~ République Dominicaine @/@ q7_2_marche_zone ~/~ Milieu urbain"/>
  </r>
  <r>
    <s v="Vendeur"/>
    <x v="3"/>
    <x v="91"/>
    <x v="0"/>
    <x v="2"/>
    <s v="Si non, de quel département vient le produit?"/>
    <s v="q4_5_1_departement_produits_fil_a_ligaturer"/>
    <x v="10"/>
    <s v="Ouest"/>
    <n v="2"/>
    <n v="2"/>
    <m/>
    <n v="100"/>
    <n v="100"/>
    <s v="N OK"/>
    <s v="select_one"/>
    <x v="1"/>
    <s v="q7_2_marche_zone"/>
    <s v="Milieu urbain"/>
    <m/>
    <m/>
    <s v="percentage_select_one @/@ q4_5_1_departement_produits_fil_a_ligaturer ~/~ Ouest @/@ q7_2_marche_zone ~/~ Milieu urbain"/>
  </r>
  <r>
    <s v="Vendeur"/>
    <x v="3"/>
    <x v="92"/>
    <x v="0"/>
    <x v="2"/>
    <s v="De quelle commune vient le produit?"/>
    <s v="q4_5_2_commune_import_fil_a_ligaturer"/>
    <x v="17"/>
    <s v="Port-au-Prince"/>
    <n v="2"/>
    <n v="2"/>
    <m/>
    <n v="100"/>
    <n v="100"/>
    <s v="N OK"/>
    <s v="select_one"/>
    <x v="1"/>
    <s v="q7_2_marche_zone"/>
    <s v="Milieu urbain"/>
    <m/>
    <m/>
    <s v="percentage_select_one @/@ q4_5_2_commune_import_fil_a_ligaturer ~/~ Port-au-Prince @/@ q7_2_marche_zone ~/~ Milieu urbain"/>
  </r>
  <r>
    <s v="Vendeur"/>
    <x v="3"/>
    <x v="93"/>
    <x v="0"/>
    <x v="2"/>
    <s v="Est-ce que le marteau est un produit importé?"/>
    <s v="q3_3_importe_mat"/>
    <x v="2"/>
    <s v="Je ne sais pas, je ne souhaite pas répondre"/>
    <n v="8"/>
    <n v="36"/>
    <m/>
    <n v="22.22"/>
    <n v="22.22"/>
    <s v="N OK"/>
    <s v="select_one"/>
    <x v="1"/>
    <s v="q7_2_marche_zone"/>
    <s v="Milieu urbain"/>
    <m/>
    <m/>
    <s v="percentage_select_one @/@ q3_3_importe_mat ~/~ Je ne sais pas, je ne souhaite pas répondre @/@ q7_2_marche_zone ~/~ Milieu urbain"/>
  </r>
  <r>
    <s v="Vendeur"/>
    <x v="3"/>
    <x v="93"/>
    <x v="0"/>
    <x v="2"/>
    <s v="Est-ce que le marteau est un produit importé?"/>
    <s v="q3_3_importe_mat"/>
    <x v="3"/>
    <s v="Non"/>
    <n v="2"/>
    <n v="36"/>
    <m/>
    <n v="5.56"/>
    <n v="5.56"/>
    <s v="N OK"/>
    <s v="select_one"/>
    <x v="1"/>
    <s v="q7_2_marche_zone"/>
    <s v="Milieu urbain"/>
    <m/>
    <m/>
    <s v="percentage_select_one @/@ q3_3_importe_mat ~/~ Non @/@ q7_2_marche_zone ~/~ Milieu urbain"/>
  </r>
  <r>
    <s v="Vendeur"/>
    <x v="3"/>
    <x v="93"/>
    <x v="0"/>
    <x v="2"/>
    <s v="Est-ce que le marteau est un produit importé?"/>
    <s v="q3_3_importe_mat"/>
    <x v="4"/>
    <s v="Oui"/>
    <n v="26"/>
    <n v="36"/>
    <m/>
    <n v="72.22"/>
    <n v="72.22"/>
    <s v="N OK"/>
    <s v="select_one"/>
    <x v="1"/>
    <s v="q7_2_marche_zone"/>
    <s v="Milieu urbain"/>
    <m/>
    <m/>
    <s v="percentage_select_one @/@ q3_3_importe_mat ~/~ Oui @/@ q7_2_marche_zone ~/~ Milieu urbain"/>
  </r>
  <r>
    <s v="Vendeur"/>
    <x v="3"/>
    <x v="94"/>
    <x v="0"/>
    <x v="2"/>
    <s v="De quel pays vient le produit?"/>
    <s v="pays_produits_importe_marteau"/>
    <x v="42"/>
    <s v="Brésil"/>
    <n v="8"/>
    <n v="36"/>
    <m/>
    <n v="22.22"/>
    <n v="22.22"/>
    <s v="N OK"/>
    <s v="select_one"/>
    <x v="1"/>
    <s v="q7_2_marche_zone"/>
    <s v="Milieu urbain"/>
    <m/>
    <m/>
    <s v="percentage_select_one @/@ pays_produits_importe_marteau ~/~ Brésil @/@ q7_2_marche_zone ~/~ Milieu urbain"/>
  </r>
  <r>
    <s v="Vendeur"/>
    <x v="3"/>
    <x v="94"/>
    <x v="0"/>
    <x v="2"/>
    <s v="De quel pays vient le produit?"/>
    <s v="pays_produits_importe_marteau"/>
    <x v="5"/>
    <s v="Chine"/>
    <n v="6"/>
    <n v="36"/>
    <m/>
    <n v="16.670000000000002"/>
    <n v="16.670000000000002"/>
    <s v="N OK"/>
    <s v="select_one"/>
    <x v="1"/>
    <s v="q7_2_marche_zone"/>
    <s v="Milieu urbain"/>
    <m/>
    <m/>
    <s v="percentage_select_one @/@ pays_produits_importe_marteau ~/~ Chine @/@ q7_2_marche_zone ~/~ Milieu urbain"/>
  </r>
  <r>
    <s v="Vendeur"/>
    <x v="3"/>
    <x v="94"/>
    <x v="0"/>
    <x v="2"/>
    <s v="De quel pays vient le produit?"/>
    <s v="pays_produits_importe_marteau"/>
    <x v="6"/>
    <s v="Etats-Unis"/>
    <n v="7"/>
    <n v="36"/>
    <m/>
    <n v="19.440000000000001"/>
    <n v="19.440000000000001"/>
    <s v="N OK"/>
    <s v="select_one"/>
    <x v="1"/>
    <s v="q7_2_marche_zone"/>
    <s v="Milieu urbain"/>
    <m/>
    <m/>
    <s v="percentage_select_one @/@ pays_produits_importe_marteau ~/~ Etats-Unis @/@ q7_2_marche_zone ~/~ Milieu urbain"/>
  </r>
  <r>
    <s v="Vendeur"/>
    <x v="3"/>
    <x v="94"/>
    <x v="0"/>
    <x v="2"/>
    <s v="De quel pays vient le produit?"/>
    <s v="pays_produits_importe_marteau"/>
    <x v="8"/>
    <s v="République Dominicaine"/>
    <n v="13"/>
    <n v="36"/>
    <m/>
    <n v="36.11"/>
    <n v="36.11"/>
    <s v="N OK"/>
    <s v="select_one"/>
    <x v="1"/>
    <s v="q7_2_marche_zone"/>
    <s v="Milieu urbain"/>
    <m/>
    <m/>
    <s v="percentage_select_one @/@ pays_produits_importe_marteau ~/~ République Dominicaine @/@ q7_2_marche_zone ~/~ Milieu urbain"/>
  </r>
  <r>
    <s v="Vendeur"/>
    <x v="3"/>
    <x v="94"/>
    <x v="0"/>
    <x v="2"/>
    <s v="De quel pays vient le produit?"/>
    <s v="pays_produits_importe_marteau"/>
    <x v="44"/>
    <s v="Taiwan"/>
    <n v="2"/>
    <n v="36"/>
    <m/>
    <n v="5.56"/>
    <n v="5.56"/>
    <s v="N OK"/>
    <s v="select_one"/>
    <x v="1"/>
    <s v="q7_2_marche_zone"/>
    <s v="Milieu urbain"/>
    <m/>
    <m/>
    <s v="percentage_select_one @/@ pays_produits_importe_marteau ~/~ Taiwan @/@ q7_2_marche_zone ~/~ Milieu urbain"/>
  </r>
  <r>
    <s v="Vendeur"/>
    <x v="3"/>
    <x v="95"/>
    <x v="0"/>
    <x v="2"/>
    <s v="Si non, de quel département vient le produit?"/>
    <s v="q4_5_1_departement_produits_marteau"/>
    <x v="10"/>
    <s v="Ouest"/>
    <n v="2"/>
    <n v="2"/>
    <m/>
    <n v="100"/>
    <n v="100"/>
    <s v="N OK"/>
    <s v="select_one"/>
    <x v="1"/>
    <s v="q7_2_marche_zone"/>
    <s v="Milieu urbain"/>
    <m/>
    <m/>
    <s v="percentage_select_one @/@ q4_5_1_departement_produits_marteau ~/~ Ouest @/@ q7_2_marche_zone ~/~ Milieu urbain"/>
  </r>
  <r>
    <s v="Vendeur"/>
    <x v="3"/>
    <x v="96"/>
    <x v="0"/>
    <x v="2"/>
    <s v="De quelle commune vient le produit?"/>
    <s v="q4_5_2_commune_import_marteau"/>
    <x v="17"/>
    <s v="Port-au-Prince"/>
    <n v="2"/>
    <n v="2"/>
    <m/>
    <n v="100"/>
    <n v="100"/>
    <s v="N OK"/>
    <s v="select_one"/>
    <x v="1"/>
    <s v="q7_2_marche_zone"/>
    <s v="Milieu urbain"/>
    <m/>
    <m/>
    <s v="percentage_select_one @/@ q4_5_2_commune_import_marteau ~/~ Port-au-Prince @/@ q7_2_marche_zone ~/~ Milieu urbain"/>
  </r>
  <r>
    <s v="Vendeur"/>
    <x v="3"/>
    <x v="97"/>
    <x v="0"/>
    <x v="2"/>
    <s v="Est-ce que la pelle est un produit importé?"/>
    <s v="q3_3_importe_pel"/>
    <x v="2"/>
    <s v="Je ne sais pas, je ne souhaite pas répondre"/>
    <n v="8"/>
    <n v="37"/>
    <m/>
    <n v="21.62"/>
    <n v="21.62"/>
    <s v="N OK"/>
    <s v="select_one"/>
    <x v="1"/>
    <s v="q7_2_marche_zone"/>
    <s v="Milieu urbain"/>
    <m/>
    <m/>
    <s v="percentage_select_one @/@ q3_3_importe_pel ~/~ Je ne sais pas, je ne souhaite pas répondre @/@ q7_2_marche_zone ~/~ Milieu urbain"/>
  </r>
  <r>
    <s v="Vendeur"/>
    <x v="3"/>
    <x v="97"/>
    <x v="0"/>
    <x v="2"/>
    <s v="Est-ce que la pelle est un produit importé?"/>
    <s v="q3_3_importe_pel"/>
    <x v="3"/>
    <s v="Non"/>
    <n v="2"/>
    <n v="37"/>
    <m/>
    <n v="5.41"/>
    <n v="5.41"/>
    <s v="N OK"/>
    <s v="select_one"/>
    <x v="1"/>
    <s v="q7_2_marche_zone"/>
    <s v="Milieu urbain"/>
    <m/>
    <m/>
    <s v="percentage_select_one @/@ q3_3_importe_pel ~/~ Non @/@ q7_2_marche_zone ~/~ Milieu urbain"/>
  </r>
  <r>
    <s v="Vendeur"/>
    <x v="3"/>
    <x v="97"/>
    <x v="0"/>
    <x v="2"/>
    <s v="Est-ce que la pelle est un produit importé?"/>
    <s v="q3_3_importe_pel"/>
    <x v="4"/>
    <s v="Oui"/>
    <n v="27"/>
    <n v="37"/>
    <m/>
    <n v="72.97"/>
    <n v="72.97"/>
    <s v="N OK"/>
    <s v="select_one"/>
    <x v="1"/>
    <s v="q7_2_marche_zone"/>
    <s v="Milieu urbain"/>
    <m/>
    <m/>
    <s v="percentage_select_one @/@ q3_3_importe_pel ~/~ Oui @/@ q7_2_marche_zone ~/~ Milieu urbain"/>
  </r>
  <r>
    <s v="Vendeur"/>
    <x v="3"/>
    <x v="98"/>
    <x v="0"/>
    <x v="2"/>
    <s v="De quel pays vient le produit?"/>
    <s v="pays_produits_importe_pelle"/>
    <x v="42"/>
    <s v="Brésil"/>
    <n v="4"/>
    <n v="27"/>
    <m/>
    <n v="14.81"/>
    <n v="14.81"/>
    <s v="N OK"/>
    <s v="select_one"/>
    <x v="1"/>
    <s v="q7_2_marche_zone"/>
    <s v="Milieu urbain"/>
    <m/>
    <m/>
    <s v="percentage_select_one @/@ pays_produits_importe_pelle ~/~ Brésil @/@ q7_2_marche_zone ~/~ Milieu urbain"/>
  </r>
  <r>
    <s v="Vendeur"/>
    <x v="3"/>
    <x v="98"/>
    <x v="0"/>
    <x v="2"/>
    <s v="De quel pays vient le produit?"/>
    <s v="pays_produits_importe_pelle"/>
    <x v="5"/>
    <s v="Chine"/>
    <n v="2"/>
    <n v="27"/>
    <m/>
    <n v="7.41"/>
    <n v="7.41"/>
    <s v="N OK"/>
    <s v="select_one"/>
    <x v="1"/>
    <s v="q7_2_marche_zone"/>
    <s v="Milieu urbain"/>
    <m/>
    <m/>
    <s v="percentage_select_one @/@ pays_produits_importe_pelle ~/~ Chine @/@ q7_2_marche_zone ~/~ Milieu urbain"/>
  </r>
  <r>
    <s v="Vendeur"/>
    <x v="3"/>
    <x v="98"/>
    <x v="0"/>
    <x v="2"/>
    <s v="De quel pays vient le produit?"/>
    <s v="pays_produits_importe_pelle"/>
    <x v="6"/>
    <s v="Etats-Unis"/>
    <n v="4"/>
    <n v="27"/>
    <m/>
    <n v="14.81"/>
    <n v="14.81"/>
    <s v="N OK"/>
    <s v="select_one"/>
    <x v="1"/>
    <s v="q7_2_marche_zone"/>
    <s v="Milieu urbain"/>
    <m/>
    <m/>
    <s v="percentage_select_one @/@ pays_produits_importe_pelle ~/~ Etats-Unis @/@ q7_2_marche_zone ~/~ Milieu urbain"/>
  </r>
  <r>
    <s v="Vendeur"/>
    <x v="3"/>
    <x v="98"/>
    <x v="0"/>
    <x v="2"/>
    <s v="De quel pays vient le produit?"/>
    <s v="pays_produits_importe_pelle"/>
    <x v="45"/>
    <s v="Mexique"/>
    <n v="1"/>
    <n v="27"/>
    <m/>
    <n v="3.7"/>
    <n v="3.7"/>
    <s v="N OK"/>
    <s v="select_one"/>
    <x v="1"/>
    <s v="q7_2_marche_zone"/>
    <s v="Milieu urbain"/>
    <m/>
    <m/>
    <s v="percentage_select_one @/@ pays_produits_importe_pelle ~/~ Mexique @/@ q7_2_marche_zone ~/~ Milieu urbain"/>
  </r>
  <r>
    <s v="Vendeur"/>
    <x v="3"/>
    <x v="98"/>
    <x v="0"/>
    <x v="2"/>
    <s v="De quel pays vient le produit?"/>
    <s v="pays_produits_importe_pelle"/>
    <x v="8"/>
    <s v="République Dominicaine"/>
    <n v="16"/>
    <n v="27"/>
    <m/>
    <n v="59.26"/>
    <n v="59.26"/>
    <s v="N OK"/>
    <s v="select_one"/>
    <x v="1"/>
    <s v="q7_2_marche_zone"/>
    <s v="Milieu urbain"/>
    <m/>
    <m/>
    <s v="percentage_select_one @/@ pays_produits_importe_pelle ~/~ République Dominicaine @/@ q7_2_marche_zone ~/~ Milieu urbain"/>
  </r>
  <r>
    <s v="Vendeur"/>
    <x v="3"/>
    <x v="99"/>
    <x v="0"/>
    <x v="2"/>
    <s v="Si non, de quel département vient le produit?"/>
    <s v="q4_5_1_departement_produits_pelle"/>
    <x v="10"/>
    <s v="Ouest"/>
    <n v="2"/>
    <n v="2"/>
    <m/>
    <n v="100"/>
    <n v="100"/>
    <s v="N OK"/>
    <s v="select_one"/>
    <x v="1"/>
    <s v="q7_2_marche_zone"/>
    <s v="Milieu urbain"/>
    <m/>
    <m/>
    <s v="percentage_select_one @/@ q4_5_1_departement_produits_pelle ~/~ Ouest @/@ q7_2_marche_zone ~/~ Milieu urbain"/>
  </r>
  <r>
    <s v="Vendeur"/>
    <x v="3"/>
    <x v="100"/>
    <x v="0"/>
    <x v="2"/>
    <s v="De quelle commune vient le produit?"/>
    <s v="q4_5_2_commune_import_pelle"/>
    <x v="17"/>
    <s v="Port-au-Prince"/>
    <n v="2"/>
    <n v="2"/>
    <m/>
    <n v="100"/>
    <n v="100"/>
    <s v="N OK"/>
    <s v="select_one"/>
    <x v="1"/>
    <s v="q7_2_marche_zone"/>
    <s v="Milieu urbain"/>
    <m/>
    <m/>
    <s v="percentage_select_one @/@ q4_5_2_commune_import_pelle ~/~ Port-au-Prince @/@ q7_2_marche_zone ~/~ Milieu urbain"/>
  </r>
  <r>
    <s v="Vendeur"/>
    <x v="3"/>
    <x v="101"/>
    <x v="0"/>
    <x v="2"/>
    <s v="Est-ce que les scies sont des produits importés?"/>
    <s v="q3_3_importe_scie"/>
    <x v="2"/>
    <s v="Je ne sais pas, je ne souhaite pas répondre"/>
    <n v="9"/>
    <n v="35"/>
    <m/>
    <n v="25.71"/>
    <n v="25.71"/>
    <s v="N OK"/>
    <s v="select_one"/>
    <x v="1"/>
    <s v="q7_2_marche_zone"/>
    <s v="Milieu urbain"/>
    <m/>
    <m/>
    <s v="percentage_select_one @/@ q3_3_importe_scie ~/~ Je ne sais pas, je ne souhaite pas répondre @/@ q7_2_marche_zone ~/~ Milieu urbain"/>
  </r>
  <r>
    <s v="Vendeur"/>
    <x v="3"/>
    <x v="101"/>
    <x v="0"/>
    <x v="2"/>
    <s v="Est-ce que les scies sont des produits importés?"/>
    <s v="q3_3_importe_scie"/>
    <x v="3"/>
    <s v="Non"/>
    <n v="2"/>
    <n v="35"/>
    <m/>
    <n v="5.71"/>
    <n v="5.71"/>
    <s v="N OK"/>
    <s v="select_one"/>
    <x v="1"/>
    <s v="q7_2_marche_zone"/>
    <s v="Milieu urbain"/>
    <m/>
    <m/>
    <s v="percentage_select_one @/@ q3_3_importe_scie ~/~ Non @/@ q7_2_marche_zone ~/~ Milieu urbain"/>
  </r>
  <r>
    <s v="Vendeur"/>
    <x v="3"/>
    <x v="101"/>
    <x v="0"/>
    <x v="2"/>
    <s v="Est-ce que les scies sont des produits importés?"/>
    <s v="q3_3_importe_scie"/>
    <x v="4"/>
    <s v="Oui"/>
    <n v="24"/>
    <n v="35"/>
    <m/>
    <n v="68.569999999999993"/>
    <n v="68.569999999999993"/>
    <s v="N OK"/>
    <s v="select_one"/>
    <x v="1"/>
    <s v="q7_2_marche_zone"/>
    <s v="Milieu urbain"/>
    <m/>
    <m/>
    <s v="percentage_select_one @/@ q3_3_importe_scie ~/~ Oui @/@ q7_2_marche_zone ~/~ Milieu urbain"/>
  </r>
  <r>
    <s v="Vendeur"/>
    <x v="3"/>
    <x v="102"/>
    <x v="0"/>
    <x v="2"/>
    <s v="De quel pays vient le produit?"/>
    <s v="pays_produits_importe_scie"/>
    <x v="5"/>
    <s v="Chine"/>
    <n v="4"/>
    <n v="24"/>
    <m/>
    <n v="16.670000000000002"/>
    <n v="16.670000000000002"/>
    <s v="N OK"/>
    <s v="select_one"/>
    <x v="1"/>
    <s v="q7_2_marche_zone"/>
    <s v="Milieu urbain"/>
    <m/>
    <m/>
    <s v="percentage_select_one @/@ pays_produits_importe_scie ~/~ Chine @/@ q7_2_marche_zone ~/~ Milieu urbain"/>
  </r>
  <r>
    <s v="Vendeur"/>
    <x v="3"/>
    <x v="102"/>
    <x v="0"/>
    <x v="2"/>
    <s v="De quel pays vient le produit?"/>
    <s v="pays_produits_importe_scie"/>
    <x v="6"/>
    <s v="Etats-Unis"/>
    <n v="7"/>
    <n v="24"/>
    <m/>
    <n v="29.17"/>
    <n v="29.17"/>
    <s v="N OK"/>
    <s v="select_one"/>
    <x v="1"/>
    <s v="q7_2_marche_zone"/>
    <s v="Milieu urbain"/>
    <m/>
    <m/>
    <s v="percentage_select_one @/@ pays_produits_importe_scie ~/~ Etats-Unis @/@ q7_2_marche_zone ~/~ Milieu urbain"/>
  </r>
  <r>
    <s v="Vendeur"/>
    <x v="3"/>
    <x v="102"/>
    <x v="0"/>
    <x v="2"/>
    <s v="De quel pays vient le produit?"/>
    <s v="pays_produits_importe_scie"/>
    <x v="8"/>
    <s v="République Dominicaine"/>
    <n v="13"/>
    <n v="24"/>
    <m/>
    <n v="54.17"/>
    <n v="54.17"/>
    <s v="N OK"/>
    <s v="select_one"/>
    <x v="1"/>
    <s v="q7_2_marche_zone"/>
    <s v="Milieu urbain"/>
    <m/>
    <m/>
    <s v="percentage_select_one @/@ pays_produits_importe_scie ~/~ République Dominicaine @/@ q7_2_marche_zone ~/~ Milieu urbain"/>
  </r>
  <r>
    <s v="Vendeur"/>
    <x v="3"/>
    <x v="103"/>
    <x v="0"/>
    <x v="2"/>
    <s v="Si non, de quel département vient le produit?"/>
    <s v="q4_5_1_departement_produits_scie"/>
    <x v="10"/>
    <s v="Ouest"/>
    <n v="2"/>
    <n v="2"/>
    <m/>
    <n v="100"/>
    <n v="100"/>
    <s v="N OK"/>
    <s v="select_one"/>
    <x v="1"/>
    <s v="q7_2_marche_zone"/>
    <s v="Milieu urbain"/>
    <m/>
    <m/>
    <s v="percentage_select_one @/@ q4_5_1_departement_produits_scie ~/~ Ouest @/@ q7_2_marche_zone ~/~ Milieu urbain"/>
  </r>
  <r>
    <s v="Vendeur"/>
    <x v="3"/>
    <x v="104"/>
    <x v="0"/>
    <x v="2"/>
    <s v="De quelle commune vient le produit?"/>
    <s v="q4_5_2_commune_import_scie"/>
    <x v="17"/>
    <s v="Port-au-Prince"/>
    <n v="2"/>
    <n v="2"/>
    <m/>
    <n v="100"/>
    <n v="100"/>
    <s v="N OK"/>
    <s v="select_one"/>
    <x v="1"/>
    <s v="q7_2_marche_zone"/>
    <s v="Milieu urbain"/>
    <m/>
    <m/>
    <s v="percentage_select_one @/@ q4_5_2_commune_import_scie ~/~ Port-au-Prince @/@ q7_2_marche_zone ~/~ Milieu urbain"/>
  </r>
  <r>
    <s v="Vendeur"/>
    <x v="3"/>
    <x v="105"/>
    <x v="0"/>
    <x v="2"/>
    <s v="Est-ce que le secateur est un produit importé?"/>
    <s v="q3_3_importe_secat"/>
    <x v="2"/>
    <s v="Je ne sais pas, je ne souhaite pas répondre"/>
    <n v="6"/>
    <n v="29"/>
    <m/>
    <n v="20.69"/>
    <n v="20.69"/>
    <s v="N OK"/>
    <s v="select_one"/>
    <x v="1"/>
    <s v="q7_2_marche_zone"/>
    <s v="Milieu urbain"/>
    <m/>
    <m/>
    <s v="percentage_select_one @/@ q3_3_importe_secat ~/~ Je ne sais pas, je ne souhaite pas répondre @/@ q7_2_marche_zone ~/~ Milieu urbain"/>
  </r>
  <r>
    <s v="Vendeur"/>
    <x v="3"/>
    <x v="105"/>
    <x v="0"/>
    <x v="2"/>
    <s v="Est-ce que le secateur est un produit importé?"/>
    <s v="q3_3_importe_secat"/>
    <x v="3"/>
    <s v="Non"/>
    <n v="2"/>
    <n v="29"/>
    <m/>
    <n v="6.9"/>
    <n v="6.9"/>
    <s v="N OK"/>
    <s v="select_one"/>
    <x v="1"/>
    <s v="q7_2_marche_zone"/>
    <s v="Milieu urbain"/>
    <m/>
    <m/>
    <s v="percentage_select_one @/@ q3_3_importe_secat ~/~ Non @/@ q7_2_marche_zone ~/~ Milieu urbain"/>
  </r>
  <r>
    <s v="Vendeur"/>
    <x v="3"/>
    <x v="105"/>
    <x v="0"/>
    <x v="2"/>
    <s v="Est-ce que le secateur est un produit importé?"/>
    <s v="q3_3_importe_secat"/>
    <x v="4"/>
    <s v="Oui"/>
    <n v="21"/>
    <n v="29"/>
    <m/>
    <n v="72.41"/>
    <n v="72.41"/>
    <s v="N OK"/>
    <s v="select_one"/>
    <x v="1"/>
    <s v="q7_2_marche_zone"/>
    <s v="Milieu urbain"/>
    <m/>
    <m/>
    <s v="percentage_select_one @/@ q3_3_importe_secat ~/~ Oui @/@ q7_2_marche_zone ~/~ Milieu urbain"/>
  </r>
  <r>
    <s v="Vendeur"/>
    <x v="3"/>
    <x v="106"/>
    <x v="0"/>
    <x v="2"/>
    <s v="De quel pays vient le produit?"/>
    <s v="pays_produits_importe_secateur"/>
    <x v="5"/>
    <s v="Chine"/>
    <n v="3"/>
    <n v="21"/>
    <m/>
    <n v="14.29"/>
    <n v="14.29"/>
    <s v="N OK"/>
    <s v="select_one"/>
    <x v="1"/>
    <s v="q7_2_marche_zone"/>
    <s v="Milieu urbain"/>
    <m/>
    <m/>
    <s v="percentage_select_one @/@ pays_produits_importe_secateur ~/~ Chine @/@ q7_2_marche_zone ~/~ Milieu urbain"/>
  </r>
  <r>
    <s v="Vendeur"/>
    <x v="3"/>
    <x v="106"/>
    <x v="0"/>
    <x v="2"/>
    <s v="De quel pays vient le produit?"/>
    <s v="pays_produits_importe_secateur"/>
    <x v="6"/>
    <s v="Etats-Unis"/>
    <n v="7"/>
    <n v="21"/>
    <m/>
    <n v="33.33"/>
    <n v="33.33"/>
    <s v="N OK"/>
    <s v="select_one"/>
    <x v="1"/>
    <s v="q7_2_marche_zone"/>
    <s v="Milieu urbain"/>
    <m/>
    <m/>
    <s v="percentage_select_one @/@ pays_produits_importe_secateur ~/~ Etats-Unis @/@ q7_2_marche_zone ~/~ Milieu urbain"/>
  </r>
  <r>
    <s v="Vendeur"/>
    <x v="3"/>
    <x v="106"/>
    <x v="0"/>
    <x v="2"/>
    <s v="De quel pays vient le produit?"/>
    <s v="pays_produits_importe_secateur"/>
    <x v="8"/>
    <s v="République Dominicaine"/>
    <n v="11"/>
    <n v="21"/>
    <m/>
    <n v="52.38"/>
    <n v="52.38"/>
    <s v="N OK"/>
    <s v="select_one"/>
    <x v="1"/>
    <s v="q7_2_marche_zone"/>
    <s v="Milieu urbain"/>
    <m/>
    <m/>
    <s v="percentage_select_one @/@ pays_produits_importe_secateur ~/~ République Dominicaine @/@ q7_2_marche_zone ~/~ Milieu urbain"/>
  </r>
  <r>
    <s v="Vendeur"/>
    <x v="3"/>
    <x v="107"/>
    <x v="0"/>
    <x v="2"/>
    <s v="Si non, de quel département vient le produit?"/>
    <s v="q4_5_1_departement_produits_secateur"/>
    <x v="10"/>
    <s v="Ouest"/>
    <n v="2"/>
    <n v="2"/>
    <m/>
    <n v="100"/>
    <n v="100"/>
    <s v="N OK"/>
    <s v="select_one"/>
    <x v="1"/>
    <s v="q7_2_marche_zone"/>
    <s v="Milieu urbain"/>
    <m/>
    <m/>
    <s v="percentage_select_one @/@ q4_5_1_departement_produits_secateur ~/~ Ouest @/@ q7_2_marche_zone ~/~ Milieu urbain"/>
  </r>
  <r>
    <s v="Vendeur"/>
    <x v="3"/>
    <x v="108"/>
    <x v="0"/>
    <x v="2"/>
    <s v="De quelle commune vient le produit?"/>
    <s v="q4_5_2_commune_import_secateur"/>
    <x v="17"/>
    <s v="Port-au-Prince"/>
    <n v="2"/>
    <n v="2"/>
    <m/>
    <n v="100"/>
    <n v="100"/>
    <s v="N OK"/>
    <s v="select_one"/>
    <x v="1"/>
    <s v="q7_2_marche_zone"/>
    <s v="Milieu urbain"/>
    <m/>
    <m/>
    <s v="percentage_select_one @/@ q4_5_2_commune_import_secateur ~/~ Port-au-Prince @/@ q7_2_marche_zone ~/~ Milieu urbain"/>
  </r>
  <r>
    <s v="Vendeur"/>
    <x v="3"/>
    <x v="109"/>
    <x v="0"/>
    <x v="2"/>
    <s v="Est-ce que la binette est un produit importé?"/>
    <s v="q3_3_importe_bin"/>
    <x v="2"/>
    <s v="Je ne sais pas, je ne souhaite pas répondre"/>
    <n v="13"/>
    <n v="28"/>
    <m/>
    <n v="46.43"/>
    <n v="46.43"/>
    <s v="N OK"/>
    <s v="select_one"/>
    <x v="1"/>
    <s v="q7_2_marche_zone"/>
    <s v="Milieu urbain"/>
    <m/>
    <m/>
    <s v="percentage_select_one @/@ q3_3_importe_bin ~/~ Je ne sais pas, je ne souhaite pas répondre @/@ q7_2_marche_zone ~/~ Milieu urbain"/>
  </r>
  <r>
    <s v="Vendeur"/>
    <x v="3"/>
    <x v="109"/>
    <x v="0"/>
    <x v="2"/>
    <s v="Est-ce que la binette est un produit importé?"/>
    <s v="q3_3_importe_bin"/>
    <x v="3"/>
    <s v="Non"/>
    <n v="1"/>
    <n v="28"/>
    <m/>
    <n v="3.57"/>
    <n v="3.57"/>
    <s v="N OK"/>
    <s v="select_one"/>
    <x v="1"/>
    <s v="q7_2_marche_zone"/>
    <s v="Milieu urbain"/>
    <m/>
    <m/>
    <s v="percentage_select_one @/@ q3_3_importe_bin ~/~ Non @/@ q7_2_marche_zone ~/~ Milieu urbain"/>
  </r>
  <r>
    <s v="Vendeur"/>
    <x v="3"/>
    <x v="109"/>
    <x v="0"/>
    <x v="2"/>
    <s v="Est-ce que la binette est un produit importé?"/>
    <s v="q3_3_importe_bin"/>
    <x v="4"/>
    <s v="Oui"/>
    <n v="14"/>
    <n v="28"/>
    <m/>
    <n v="50"/>
    <n v="50"/>
    <s v="N OK"/>
    <s v="select_one"/>
    <x v="1"/>
    <s v="q7_2_marche_zone"/>
    <s v="Milieu urbain"/>
    <m/>
    <m/>
    <s v="percentage_select_one @/@ q3_3_importe_bin ~/~ Oui @/@ q7_2_marche_zone ~/~ Milieu urbain"/>
  </r>
  <r>
    <s v="Vendeur"/>
    <x v="3"/>
    <x v="110"/>
    <x v="0"/>
    <x v="2"/>
    <s v="De quel pays vient le produit?"/>
    <s v="pays_produits_importe_binette"/>
    <x v="5"/>
    <s v="Chine"/>
    <n v="2"/>
    <n v="14"/>
    <m/>
    <n v="14.29"/>
    <n v="14.29"/>
    <s v="N OK"/>
    <s v="select_one"/>
    <x v="1"/>
    <s v="q7_2_marche_zone"/>
    <s v="Milieu urbain"/>
    <m/>
    <m/>
    <s v="percentage_select_one @/@ pays_produits_importe_binette ~/~ Chine @/@ q7_2_marche_zone ~/~ Milieu urbain"/>
  </r>
  <r>
    <s v="Vendeur"/>
    <x v="3"/>
    <x v="110"/>
    <x v="0"/>
    <x v="2"/>
    <s v="De quel pays vient le produit?"/>
    <s v="pays_produits_importe_binette"/>
    <x v="6"/>
    <s v="Etats-Unis"/>
    <n v="4"/>
    <n v="14"/>
    <m/>
    <n v="28.57"/>
    <n v="28.57"/>
    <s v="N OK"/>
    <s v="select_one"/>
    <x v="1"/>
    <s v="q7_2_marche_zone"/>
    <s v="Milieu urbain"/>
    <m/>
    <m/>
    <s v="percentage_select_one @/@ pays_produits_importe_binette ~/~ Etats-Unis @/@ q7_2_marche_zone ~/~ Milieu urbain"/>
  </r>
  <r>
    <s v="Vendeur"/>
    <x v="3"/>
    <x v="110"/>
    <x v="0"/>
    <x v="2"/>
    <s v="De quel pays vient le produit?"/>
    <s v="pays_produits_importe_binette"/>
    <x v="8"/>
    <s v="République Dominicaine"/>
    <n v="8"/>
    <n v="14"/>
    <m/>
    <n v="57.14"/>
    <n v="57.14"/>
    <s v="N OK"/>
    <s v="select_one"/>
    <x v="1"/>
    <s v="q7_2_marche_zone"/>
    <s v="Milieu urbain"/>
    <m/>
    <m/>
    <s v="percentage_select_one @/@ pays_produits_importe_binette ~/~ République Dominicaine @/@ q7_2_marche_zone ~/~ Milieu urbain"/>
  </r>
  <r>
    <s v="Vendeur"/>
    <x v="3"/>
    <x v="111"/>
    <x v="0"/>
    <x v="2"/>
    <s v="Si non, de quel département vient le produit?"/>
    <s v="q4_5_1_departement_produits_binette"/>
    <x v="10"/>
    <s v="Ouest"/>
    <n v="1"/>
    <n v="1"/>
    <m/>
    <n v="100"/>
    <n v="100"/>
    <s v="N OK"/>
    <s v="select_one"/>
    <x v="1"/>
    <s v="q7_2_marche_zone"/>
    <s v="Milieu urbain"/>
    <m/>
    <m/>
    <s v="percentage_select_one @/@ q4_5_1_departement_produits_binette ~/~ Ouest @/@ q7_2_marche_zone ~/~ Milieu urbain"/>
  </r>
  <r>
    <s v="Vendeur"/>
    <x v="3"/>
    <x v="112"/>
    <x v="0"/>
    <x v="2"/>
    <s v="De quelle commune vient le produit?"/>
    <s v="q4_5_2_commune_import_binette"/>
    <x v="17"/>
    <s v="Port-au-Prince"/>
    <n v="1"/>
    <n v="1"/>
    <m/>
    <n v="100"/>
    <n v="100"/>
    <s v="N OK"/>
    <s v="select_one"/>
    <x v="1"/>
    <s v="q7_2_marche_zone"/>
    <s v="Milieu urbain"/>
    <m/>
    <m/>
    <s v="percentage_select_one @/@ q4_5_2_commune_import_binette ~/~ Port-au-Prince @/@ q7_2_marche_zone ~/~ Milieu urbain"/>
  </r>
  <r>
    <s v="Vendeur"/>
    <x v="3"/>
    <x v="113"/>
    <x v="0"/>
    <x v="2"/>
    <s v="Est-ce que la houe est un produit importé?"/>
    <s v="q3_3_importe_houe"/>
    <x v="2"/>
    <s v="Je ne sais pas, je ne souhaite pas répondre"/>
    <n v="9"/>
    <n v="34"/>
    <m/>
    <n v="26.47"/>
    <n v="26.47"/>
    <s v="N OK"/>
    <s v="select_one"/>
    <x v="1"/>
    <s v="q7_2_marche_zone"/>
    <s v="Milieu urbain"/>
    <m/>
    <m/>
    <s v="percentage_select_one @/@ q3_3_importe_houe ~/~ Je ne sais pas, je ne souhaite pas répondre @/@ q7_2_marche_zone ~/~ Milieu urbain"/>
  </r>
  <r>
    <s v="Vendeur"/>
    <x v="3"/>
    <x v="113"/>
    <x v="0"/>
    <x v="2"/>
    <s v="Est-ce que la houe est un produit importé?"/>
    <s v="q3_3_importe_houe"/>
    <x v="3"/>
    <s v="Non"/>
    <n v="2"/>
    <n v="34"/>
    <m/>
    <n v="5.88"/>
    <n v="5.88"/>
    <s v="N OK"/>
    <s v="select_one"/>
    <x v="1"/>
    <s v="q7_2_marche_zone"/>
    <s v="Milieu urbain"/>
    <m/>
    <m/>
    <s v="percentage_select_one @/@ q3_3_importe_houe ~/~ Non @/@ q7_2_marche_zone ~/~ Milieu urbain"/>
  </r>
  <r>
    <s v="Vendeur"/>
    <x v="3"/>
    <x v="113"/>
    <x v="0"/>
    <x v="2"/>
    <s v="Est-ce que la houe est un produit importé?"/>
    <s v="q3_3_importe_houe"/>
    <x v="4"/>
    <s v="Oui"/>
    <n v="23"/>
    <n v="34"/>
    <m/>
    <n v="67.650000000000006"/>
    <n v="67.650000000000006"/>
    <s v="N OK"/>
    <s v="select_one"/>
    <x v="1"/>
    <s v="q7_2_marche_zone"/>
    <s v="Milieu urbain"/>
    <m/>
    <m/>
    <s v="percentage_select_one @/@ q3_3_importe_houe ~/~ Oui @/@ q7_2_marche_zone ~/~ Milieu urbain"/>
  </r>
  <r>
    <s v="Vendeur"/>
    <x v="3"/>
    <x v="114"/>
    <x v="0"/>
    <x v="2"/>
    <s v="De quel pays vient le produit?"/>
    <s v="pays_produits_importe_houe"/>
    <x v="5"/>
    <s v="Chine"/>
    <n v="4"/>
    <n v="23"/>
    <m/>
    <n v="17.39"/>
    <n v="17.39"/>
    <s v="N OK"/>
    <s v="select_one"/>
    <x v="1"/>
    <s v="q7_2_marche_zone"/>
    <s v="Milieu urbain"/>
    <m/>
    <m/>
    <s v="percentage_select_one @/@ pays_produits_importe_houe ~/~ Chine @/@ q7_2_marche_zone ~/~ Milieu urbain"/>
  </r>
  <r>
    <s v="Vendeur"/>
    <x v="3"/>
    <x v="114"/>
    <x v="0"/>
    <x v="2"/>
    <s v="De quel pays vient le produit?"/>
    <s v="pays_produits_importe_houe"/>
    <x v="6"/>
    <s v="Etats-Unis"/>
    <n v="6"/>
    <n v="23"/>
    <m/>
    <n v="26.09"/>
    <n v="26.09"/>
    <s v="N OK"/>
    <s v="select_one"/>
    <x v="1"/>
    <s v="q7_2_marche_zone"/>
    <s v="Milieu urbain"/>
    <m/>
    <m/>
    <s v="percentage_select_one @/@ pays_produits_importe_houe ~/~ Etats-Unis @/@ q7_2_marche_zone ~/~ Milieu urbain"/>
  </r>
  <r>
    <s v="Vendeur"/>
    <x v="3"/>
    <x v="114"/>
    <x v="0"/>
    <x v="2"/>
    <s v="De quel pays vient le produit?"/>
    <s v="pays_produits_importe_houe"/>
    <x v="8"/>
    <s v="République Dominicaine"/>
    <n v="13"/>
    <n v="23"/>
    <m/>
    <n v="56.52"/>
    <n v="56.52"/>
    <s v="N OK"/>
    <s v="select_one"/>
    <x v="1"/>
    <s v="q7_2_marche_zone"/>
    <s v="Milieu urbain"/>
    <m/>
    <m/>
    <s v="percentage_select_one @/@ pays_produits_importe_houe ~/~ République Dominicaine @/@ q7_2_marche_zone ~/~ Milieu urbain"/>
  </r>
  <r>
    <s v="Vendeur"/>
    <x v="3"/>
    <x v="115"/>
    <x v="0"/>
    <x v="2"/>
    <s v="Si non, de quel département vient le produit?"/>
    <s v="q4_5_1_departement_produits_houe"/>
    <x v="10"/>
    <s v="Ouest"/>
    <n v="2"/>
    <n v="2"/>
    <m/>
    <n v="100"/>
    <n v="100"/>
    <s v="N OK"/>
    <s v="select_one"/>
    <x v="1"/>
    <s v="q7_2_marche_zone"/>
    <s v="Milieu urbain"/>
    <m/>
    <m/>
    <s v="percentage_select_one @/@ q4_5_1_departement_produits_houe ~/~ Ouest @/@ q7_2_marche_zone ~/~ Milieu urbain"/>
  </r>
  <r>
    <s v="Vendeur"/>
    <x v="3"/>
    <x v="116"/>
    <x v="0"/>
    <x v="2"/>
    <s v="De quelle commune vient le produit?"/>
    <s v="q4_5_2_commune_import_houe"/>
    <x v="17"/>
    <s v="Port-au-Prince"/>
    <n v="2"/>
    <n v="2"/>
    <m/>
    <n v="100"/>
    <n v="100"/>
    <s v="N OK"/>
    <s v="select_one"/>
    <x v="1"/>
    <s v="q7_2_marche_zone"/>
    <s v="Milieu urbain"/>
    <m/>
    <m/>
    <s v="percentage_select_one @/@ q4_5_2_commune_import_houe ~/~ Port-au-Prince @/@ q7_2_marche_zone ~/~ Milieu urbain"/>
  </r>
  <r>
    <s v="Vendeur"/>
    <x v="3"/>
    <x v="117"/>
    <x v="0"/>
    <x v="2"/>
    <s v="Est-ce que la pioche est un produit importé?"/>
    <s v="q3_3_importe_pioche"/>
    <x v="2"/>
    <s v="Je ne sais pas, je ne souhaite pas répondre"/>
    <n v="9"/>
    <n v="32"/>
    <m/>
    <n v="28.12"/>
    <n v="28.12"/>
    <s v="N OK"/>
    <s v="select_one"/>
    <x v="1"/>
    <s v="q7_2_marche_zone"/>
    <s v="Milieu urbain"/>
    <m/>
    <m/>
    <s v="percentage_select_one @/@ q3_3_importe_pioche ~/~ Je ne sais pas, je ne souhaite pas répondre @/@ q7_2_marche_zone ~/~ Milieu urbain"/>
  </r>
  <r>
    <s v="Vendeur"/>
    <x v="3"/>
    <x v="117"/>
    <x v="0"/>
    <x v="2"/>
    <s v="Est-ce que la pioche est un produit importé?"/>
    <s v="q3_3_importe_pioche"/>
    <x v="3"/>
    <s v="Non"/>
    <n v="2"/>
    <n v="32"/>
    <m/>
    <n v="6.25"/>
    <n v="6.25"/>
    <s v="N OK"/>
    <s v="select_one"/>
    <x v="1"/>
    <s v="q7_2_marche_zone"/>
    <s v="Milieu urbain"/>
    <m/>
    <m/>
    <s v="percentage_select_one @/@ q3_3_importe_pioche ~/~ Non @/@ q7_2_marche_zone ~/~ Milieu urbain"/>
  </r>
  <r>
    <s v="Vendeur"/>
    <x v="3"/>
    <x v="117"/>
    <x v="0"/>
    <x v="2"/>
    <s v="Est-ce que la pioche est un produit importé?"/>
    <s v="q3_3_importe_pioche"/>
    <x v="4"/>
    <s v="Oui"/>
    <n v="21"/>
    <n v="32"/>
    <m/>
    <n v="65.62"/>
    <n v="65.62"/>
    <s v="N OK"/>
    <s v="select_one"/>
    <x v="1"/>
    <s v="q7_2_marche_zone"/>
    <s v="Milieu urbain"/>
    <m/>
    <m/>
    <s v="percentage_select_one @/@ q3_3_importe_pioche ~/~ Oui @/@ q7_2_marche_zone ~/~ Milieu urbain"/>
  </r>
  <r>
    <s v="Vendeur"/>
    <x v="3"/>
    <x v="118"/>
    <x v="0"/>
    <x v="2"/>
    <s v="De quel pays vient le produit?"/>
    <s v="pays_produits_importe_pioche"/>
    <x v="42"/>
    <s v="Brésil"/>
    <n v="1"/>
    <n v="21"/>
    <m/>
    <n v="4.76"/>
    <n v="4.76"/>
    <s v="N OK"/>
    <s v="select_one"/>
    <x v="1"/>
    <s v="q7_2_marche_zone"/>
    <s v="Milieu urbain"/>
    <m/>
    <m/>
    <s v="percentage_select_one @/@ pays_produits_importe_pioche ~/~ Brésil @/@ q7_2_marche_zone ~/~ Milieu urbain"/>
  </r>
  <r>
    <s v="Vendeur"/>
    <x v="3"/>
    <x v="118"/>
    <x v="0"/>
    <x v="2"/>
    <s v="De quel pays vient le produit?"/>
    <s v="pays_produits_importe_pioche"/>
    <x v="5"/>
    <s v="Chine"/>
    <n v="4"/>
    <n v="21"/>
    <m/>
    <n v="19.05"/>
    <n v="19.05"/>
    <s v="N OK"/>
    <s v="select_one"/>
    <x v="1"/>
    <s v="q7_2_marche_zone"/>
    <s v="Milieu urbain"/>
    <m/>
    <m/>
    <s v="percentage_select_one @/@ pays_produits_importe_pioche ~/~ Chine @/@ q7_2_marche_zone ~/~ Milieu urbain"/>
  </r>
  <r>
    <s v="Vendeur"/>
    <x v="3"/>
    <x v="118"/>
    <x v="0"/>
    <x v="2"/>
    <s v="De quel pays vient le produit?"/>
    <s v="pays_produits_importe_pioche"/>
    <x v="6"/>
    <s v="Etats-Unis"/>
    <n v="6"/>
    <n v="21"/>
    <m/>
    <n v="28.57"/>
    <n v="28.57"/>
    <s v="N OK"/>
    <s v="select_one"/>
    <x v="1"/>
    <s v="q7_2_marche_zone"/>
    <s v="Milieu urbain"/>
    <m/>
    <m/>
    <s v="percentage_select_one @/@ pays_produits_importe_pioche ~/~ Etats-Unis @/@ q7_2_marche_zone ~/~ Milieu urbain"/>
  </r>
  <r>
    <s v="Vendeur"/>
    <x v="3"/>
    <x v="118"/>
    <x v="0"/>
    <x v="2"/>
    <s v="De quel pays vient le produit?"/>
    <s v="pays_produits_importe_pioche"/>
    <x v="8"/>
    <s v="République Dominicaine"/>
    <n v="10"/>
    <n v="21"/>
    <m/>
    <n v="47.62"/>
    <n v="47.62"/>
    <s v="N OK"/>
    <s v="select_one"/>
    <x v="1"/>
    <s v="q7_2_marche_zone"/>
    <s v="Milieu urbain"/>
    <m/>
    <m/>
    <s v="percentage_select_one @/@ pays_produits_importe_pioche ~/~ République Dominicaine @/@ q7_2_marche_zone ~/~ Milieu urbain"/>
  </r>
  <r>
    <s v="Vendeur"/>
    <x v="3"/>
    <x v="119"/>
    <x v="0"/>
    <x v="2"/>
    <s v="Si non, de quel département vient le produit?"/>
    <s v="q4_5_1_departement_produits_pioche"/>
    <x v="10"/>
    <s v="Ouest"/>
    <n v="2"/>
    <n v="2"/>
    <m/>
    <n v="100"/>
    <n v="100"/>
    <s v="N OK"/>
    <s v="select_one"/>
    <x v="1"/>
    <s v="q7_2_marche_zone"/>
    <s v="Milieu urbain"/>
    <m/>
    <m/>
    <s v="percentage_select_one @/@ q4_5_1_departement_produits_pioche ~/~ Ouest @/@ q7_2_marche_zone ~/~ Milieu urbain"/>
  </r>
  <r>
    <s v="Vendeur"/>
    <x v="3"/>
    <x v="120"/>
    <x v="0"/>
    <x v="2"/>
    <s v="De quelle commune vient le produit?"/>
    <s v="q4_5_2_commune_import_pioche"/>
    <x v="17"/>
    <s v="Port-au-Prince"/>
    <n v="2"/>
    <n v="2"/>
    <m/>
    <n v="100"/>
    <n v="100"/>
    <s v="N OK"/>
    <s v="select_one"/>
    <x v="1"/>
    <s v="q7_2_marche_zone"/>
    <s v="Milieu urbain"/>
    <m/>
    <m/>
    <s v="percentage_select_one @/@ q4_5_2_commune_import_pioche ~/~ Port-au-Prince @/@ q7_2_marche_zone ~/~ Milieu urbain"/>
  </r>
  <r>
    <s v="Vendeur"/>
    <x v="3"/>
    <x v="121"/>
    <x v="0"/>
    <x v="2"/>
    <s v="Est-ce que la brouette est un produit importé?"/>
    <s v="q3_3_importe_brouet"/>
    <x v="2"/>
    <s v="Je ne sais pas, je ne souhaite pas répondre"/>
    <n v="6"/>
    <n v="34"/>
    <m/>
    <n v="17.649999999999999"/>
    <n v="17.649999999999999"/>
    <s v="N OK"/>
    <s v="select_one"/>
    <x v="1"/>
    <s v="q7_2_marche_zone"/>
    <s v="Milieu urbain"/>
    <m/>
    <m/>
    <s v="percentage_select_one @/@ q3_3_importe_brouet ~/~ Je ne sais pas, je ne souhaite pas répondre @/@ q7_2_marche_zone ~/~ Milieu urbain"/>
  </r>
  <r>
    <s v="Vendeur"/>
    <x v="3"/>
    <x v="121"/>
    <x v="0"/>
    <x v="2"/>
    <s v="Est-ce que la brouette est un produit importé?"/>
    <s v="q3_3_importe_brouet"/>
    <x v="3"/>
    <s v="Non"/>
    <n v="2"/>
    <n v="34"/>
    <m/>
    <n v="5.88"/>
    <n v="5.88"/>
    <s v="N OK"/>
    <s v="select_one"/>
    <x v="1"/>
    <s v="q7_2_marche_zone"/>
    <s v="Milieu urbain"/>
    <m/>
    <m/>
    <s v="percentage_select_one @/@ q3_3_importe_brouet ~/~ Non @/@ q7_2_marche_zone ~/~ Milieu urbain"/>
  </r>
  <r>
    <s v="Vendeur"/>
    <x v="3"/>
    <x v="121"/>
    <x v="0"/>
    <x v="2"/>
    <s v="Est-ce que la brouette est un produit importé?"/>
    <s v="q3_3_importe_brouet"/>
    <x v="4"/>
    <s v="Oui"/>
    <n v="26"/>
    <n v="34"/>
    <m/>
    <n v="76.47"/>
    <n v="76.47"/>
    <s v="N OK"/>
    <s v="select_one"/>
    <x v="1"/>
    <s v="q7_2_marche_zone"/>
    <s v="Milieu urbain"/>
    <m/>
    <m/>
    <s v="percentage_select_one @/@ q3_3_importe_brouet ~/~ Oui @/@ q7_2_marche_zone ~/~ Milieu urbain"/>
  </r>
  <r>
    <s v="Vendeur"/>
    <x v="3"/>
    <x v="122"/>
    <x v="0"/>
    <x v="2"/>
    <s v="De quel pays vient le produit?"/>
    <s v="pays_produits_importe_brouette"/>
    <x v="42"/>
    <s v="Brésil"/>
    <n v="4"/>
    <n v="24"/>
    <m/>
    <n v="16.670000000000002"/>
    <n v="16.670000000000002"/>
    <s v="N OK"/>
    <s v="select_one"/>
    <x v="1"/>
    <s v="q7_2_marche_zone"/>
    <s v="Milieu urbain"/>
    <m/>
    <m/>
    <s v="percentage_select_one @/@ pays_produits_importe_brouette ~/~ Brésil @/@ q7_2_marche_zone ~/~ Milieu urbain"/>
  </r>
  <r>
    <s v="Vendeur"/>
    <x v="3"/>
    <x v="122"/>
    <x v="0"/>
    <x v="2"/>
    <s v="De quel pays vient le produit?"/>
    <s v="pays_produits_importe_brouette"/>
    <x v="5"/>
    <s v="Chine"/>
    <n v="4"/>
    <n v="24"/>
    <m/>
    <n v="16.670000000000002"/>
    <n v="16.670000000000002"/>
    <s v="N OK"/>
    <s v="select_one"/>
    <x v="1"/>
    <s v="q7_2_marche_zone"/>
    <s v="Milieu urbain"/>
    <m/>
    <m/>
    <s v="percentage_select_one @/@ pays_produits_importe_brouette ~/~ Chine @/@ q7_2_marche_zone ~/~ Milieu urbain"/>
  </r>
  <r>
    <s v="Vendeur"/>
    <x v="3"/>
    <x v="122"/>
    <x v="0"/>
    <x v="2"/>
    <s v="De quel pays vient le produit?"/>
    <s v="pays_produits_importe_brouette"/>
    <x v="6"/>
    <s v="Etats-Unis"/>
    <n v="4"/>
    <n v="24"/>
    <m/>
    <n v="16.670000000000002"/>
    <n v="16.670000000000002"/>
    <s v="N OK"/>
    <s v="select_one"/>
    <x v="1"/>
    <s v="q7_2_marche_zone"/>
    <s v="Milieu urbain"/>
    <m/>
    <m/>
    <s v="percentage_select_one @/@ pays_produits_importe_brouette ~/~ Etats-Unis @/@ q7_2_marche_zone ~/~ Milieu urbain"/>
  </r>
  <r>
    <s v="Vendeur"/>
    <x v="3"/>
    <x v="122"/>
    <x v="0"/>
    <x v="2"/>
    <s v="De quel pays vient le produit?"/>
    <s v="pays_produits_importe_brouette"/>
    <x v="19"/>
    <s v="France"/>
    <n v="1"/>
    <n v="24"/>
    <m/>
    <n v="4.17"/>
    <n v="4.17"/>
    <s v="N OK"/>
    <s v="select_one"/>
    <x v="1"/>
    <s v="q7_2_marche_zone"/>
    <s v="Milieu urbain"/>
    <m/>
    <m/>
    <s v="percentage_select_one @/@ pays_produits_importe_brouette ~/~ France @/@ q7_2_marche_zone ~/~ Milieu urbain"/>
  </r>
  <r>
    <s v="Vendeur"/>
    <x v="3"/>
    <x v="122"/>
    <x v="0"/>
    <x v="2"/>
    <s v="De quel pays vient le produit?"/>
    <s v="pays_produits_importe_brouette"/>
    <x v="8"/>
    <s v="République Dominicaine"/>
    <n v="11"/>
    <n v="24"/>
    <m/>
    <n v="45.83"/>
    <n v="45.83"/>
    <s v="N OK"/>
    <s v="select_one"/>
    <x v="1"/>
    <s v="q7_2_marche_zone"/>
    <s v="Milieu urbain"/>
    <m/>
    <m/>
    <s v="percentage_select_one @/@ pays_produits_importe_brouette ~/~ République Dominicaine @/@ q7_2_marche_zone ~/~ Milieu urbain"/>
  </r>
  <r>
    <s v="Vendeur"/>
    <x v="3"/>
    <x v="123"/>
    <x v="0"/>
    <x v="2"/>
    <s v="Si non, de quel département vient le produit?"/>
    <s v="q4_5_1_departement_produits_brouette"/>
    <x v="10"/>
    <s v="Ouest"/>
    <n v="2"/>
    <n v="2"/>
    <m/>
    <n v="100"/>
    <n v="100"/>
    <s v="N OK"/>
    <s v="select_one"/>
    <x v="1"/>
    <s v="q7_2_marche_zone"/>
    <s v="Milieu urbain"/>
    <m/>
    <m/>
    <s v="percentage_select_one @/@ q4_5_1_departement_produits_brouette ~/~ Ouest @/@ q7_2_marche_zone ~/~ Milieu urbain"/>
  </r>
  <r>
    <s v="Vendeur"/>
    <x v="3"/>
    <x v="124"/>
    <x v="0"/>
    <x v="2"/>
    <s v="De quelle commune vient le produit?"/>
    <s v="q4_5_2_commune_import_brouette"/>
    <x v="17"/>
    <s v="Port-au-Prince"/>
    <n v="2"/>
    <n v="2"/>
    <m/>
    <n v="100"/>
    <n v="100"/>
    <s v="N OK"/>
    <s v="select_one"/>
    <x v="1"/>
    <s v="q7_2_marche_zone"/>
    <s v="Milieu urbain"/>
    <m/>
    <m/>
    <s v="percentage_select_one @/@ q4_5_2_commune_import_brouette ~/~ Port-au-Prince @/@ q7_2_marche_zone ~/~ Milieu urbain"/>
  </r>
  <r>
    <s v="Vendeur"/>
    <x v="3"/>
    <x v="125"/>
    <x v="0"/>
    <x v="2"/>
    <s v="Est-ce que la torche est un produit importé?"/>
    <s v="q3_3_importe_toch"/>
    <x v="2"/>
    <s v="Je ne sais pas, je ne souhaite pas répondre"/>
    <n v="6"/>
    <n v="32"/>
    <m/>
    <n v="18.75"/>
    <n v="18.75"/>
    <s v="N OK"/>
    <s v="select_one"/>
    <x v="1"/>
    <s v="q7_2_marche_zone"/>
    <s v="Milieu urbain"/>
    <m/>
    <m/>
    <s v="percentage_select_one @/@ q3_3_importe_toch ~/~ Je ne sais pas, je ne souhaite pas répondre @/@ q7_2_marche_zone ~/~ Milieu urbain"/>
  </r>
  <r>
    <s v="Vendeur"/>
    <x v="3"/>
    <x v="125"/>
    <x v="0"/>
    <x v="2"/>
    <s v="Est-ce que la torche est un produit importé?"/>
    <s v="q3_3_importe_toch"/>
    <x v="3"/>
    <s v="Non"/>
    <n v="3"/>
    <n v="32"/>
    <m/>
    <n v="9.3800000000000008"/>
    <n v="9.3800000000000008"/>
    <s v="N OK"/>
    <s v="select_one"/>
    <x v="1"/>
    <s v="q7_2_marche_zone"/>
    <s v="Milieu urbain"/>
    <m/>
    <m/>
    <s v="percentage_select_one @/@ q3_3_importe_toch ~/~ Non @/@ q7_2_marche_zone ~/~ Milieu urbain"/>
  </r>
  <r>
    <s v="Vendeur"/>
    <x v="3"/>
    <x v="125"/>
    <x v="0"/>
    <x v="2"/>
    <s v="Est-ce que la torche est un produit importé?"/>
    <s v="q3_3_importe_toch"/>
    <x v="4"/>
    <s v="Oui"/>
    <n v="23"/>
    <n v="32"/>
    <m/>
    <n v="71.88"/>
    <n v="71.88"/>
    <s v="N OK"/>
    <s v="select_one"/>
    <x v="1"/>
    <s v="q7_2_marche_zone"/>
    <s v="Milieu urbain"/>
    <m/>
    <m/>
    <s v="percentage_select_one @/@ q3_3_importe_toch ~/~ Oui @/@ q7_2_marche_zone ~/~ Milieu urbain"/>
  </r>
  <r>
    <s v="Vendeur"/>
    <x v="3"/>
    <x v="126"/>
    <x v="0"/>
    <x v="2"/>
    <s v="De quel pays vient le produit?"/>
    <s v="pays_produits_importe_torche"/>
    <x v="5"/>
    <s v="Chine"/>
    <n v="5"/>
    <n v="23"/>
    <m/>
    <n v="21.74"/>
    <n v="21.74"/>
    <s v="N OK"/>
    <s v="select_one"/>
    <x v="1"/>
    <s v="q7_2_marche_zone"/>
    <s v="Milieu urbain"/>
    <m/>
    <m/>
    <s v="percentage_select_one @/@ pays_produits_importe_torche ~/~ Chine @/@ q7_2_marche_zone ~/~ Milieu urbain"/>
  </r>
  <r>
    <s v="Vendeur"/>
    <x v="3"/>
    <x v="126"/>
    <x v="0"/>
    <x v="2"/>
    <s v="De quel pays vient le produit?"/>
    <s v="pays_produits_importe_torche"/>
    <x v="6"/>
    <s v="Etats-Unis"/>
    <n v="4"/>
    <n v="23"/>
    <m/>
    <n v="17.39"/>
    <n v="17.39"/>
    <s v="N OK"/>
    <s v="select_one"/>
    <x v="1"/>
    <s v="q7_2_marche_zone"/>
    <s v="Milieu urbain"/>
    <m/>
    <m/>
    <s v="percentage_select_one @/@ pays_produits_importe_torche ~/~ Etats-Unis @/@ q7_2_marche_zone ~/~ Milieu urbain"/>
  </r>
  <r>
    <s v="Vendeur"/>
    <x v="3"/>
    <x v="126"/>
    <x v="0"/>
    <x v="2"/>
    <s v="De quel pays vient le produit?"/>
    <s v="pays_produits_importe_torche"/>
    <x v="8"/>
    <s v="République Dominicaine"/>
    <n v="14"/>
    <n v="23"/>
    <m/>
    <n v="60.87"/>
    <n v="60.87"/>
    <s v="N OK"/>
    <s v="select_one"/>
    <x v="1"/>
    <s v="q7_2_marche_zone"/>
    <s v="Milieu urbain"/>
    <m/>
    <m/>
    <s v="percentage_select_one @/@ pays_produits_importe_torche ~/~ République Dominicaine @/@ q7_2_marche_zone ~/~ Milieu urbain"/>
  </r>
  <r>
    <s v="Vendeur"/>
    <x v="3"/>
    <x v="127"/>
    <x v="0"/>
    <x v="2"/>
    <s v="Si non, de quel département vient le produit?"/>
    <s v="q4_5_1_departement_produits_torche"/>
    <x v="10"/>
    <s v="Ouest"/>
    <n v="3"/>
    <n v="3"/>
    <m/>
    <n v="100"/>
    <n v="100"/>
    <s v="N OK"/>
    <s v="select_one"/>
    <x v="1"/>
    <s v="q7_2_marche_zone"/>
    <s v="Milieu urbain"/>
    <m/>
    <m/>
    <s v="percentage_select_one @/@ q4_5_1_departement_produits_torche ~/~ Ouest @/@ q7_2_marche_zone ~/~ Milieu urbain"/>
  </r>
  <r>
    <s v="Vendeur"/>
    <x v="3"/>
    <x v="128"/>
    <x v="0"/>
    <x v="2"/>
    <s v="De quelle commune vient le produit?"/>
    <s v="q4_5_2_commune_import_torche"/>
    <x v="13"/>
    <s v="Delmas"/>
    <n v="1"/>
    <n v="3"/>
    <m/>
    <n v="33.33"/>
    <n v="33.33"/>
    <s v="N OK"/>
    <s v="select_one"/>
    <x v="1"/>
    <s v="q7_2_marche_zone"/>
    <s v="Milieu urbain"/>
    <m/>
    <m/>
    <s v="percentage_select_one @/@ q4_5_2_commune_import_torche ~/~ Delmas @/@ q7_2_marche_zone ~/~ Milieu urbain"/>
  </r>
  <r>
    <s v="Vendeur"/>
    <x v="3"/>
    <x v="128"/>
    <x v="0"/>
    <x v="2"/>
    <s v="De quelle commune vient le produit?"/>
    <s v="q4_5_2_commune_import_torche"/>
    <x v="17"/>
    <s v="Port-au-Prince"/>
    <n v="2"/>
    <n v="3"/>
    <m/>
    <n v="66.67"/>
    <n v="66.67"/>
    <s v="N OK"/>
    <s v="select_one"/>
    <x v="1"/>
    <s v="q7_2_marche_zone"/>
    <s v="Milieu urbain"/>
    <m/>
    <m/>
    <s v="percentage_select_one @/@ q4_5_2_commune_import_torche ~/~ Port-au-Prince @/@ q7_2_marche_zone ~/~ Milieu urbain"/>
  </r>
  <r>
    <s v="Vendeur"/>
    <x v="2"/>
    <x v="129"/>
    <x v="0"/>
    <x v="2"/>
    <s v="Est-ce que les cartes sim et telephone sont importes?"/>
    <s v="q3_3_importe_katsim"/>
    <x v="2"/>
    <s v="Je ne sais pas, je ne souhaite pas répondre"/>
    <n v="10"/>
    <n v="31"/>
    <m/>
    <n v="32.26"/>
    <n v="32.26"/>
    <s v="N OK"/>
    <s v="select_one"/>
    <x v="1"/>
    <s v="q7_2_marche_zone"/>
    <s v="Milieu urbain"/>
    <m/>
    <m/>
    <s v="percentage_select_one @/@ q3_3_importe_katsim ~/~ Je ne sais pas, je ne souhaite pas répondre @/@ q7_2_marche_zone ~/~ Milieu urbain"/>
  </r>
  <r>
    <s v="Vendeur"/>
    <x v="2"/>
    <x v="129"/>
    <x v="0"/>
    <x v="2"/>
    <s v="Est-ce que les cartes sim et telephone sont importes?"/>
    <s v="q3_3_importe_katsim"/>
    <x v="3"/>
    <s v="Non"/>
    <n v="7"/>
    <n v="31"/>
    <m/>
    <n v="22.58"/>
    <n v="22.58"/>
    <s v="N OK"/>
    <s v="select_one"/>
    <x v="1"/>
    <s v="q7_2_marche_zone"/>
    <s v="Milieu urbain"/>
    <m/>
    <m/>
    <s v="percentage_select_one @/@ q3_3_importe_katsim ~/~ Non @/@ q7_2_marche_zone ~/~ Milieu urbain"/>
  </r>
  <r>
    <s v="Vendeur"/>
    <x v="2"/>
    <x v="129"/>
    <x v="0"/>
    <x v="2"/>
    <s v="Est-ce que les cartes sim et telephone sont importes?"/>
    <s v="q3_3_importe_katsim"/>
    <x v="4"/>
    <s v="Oui"/>
    <n v="14"/>
    <n v="31"/>
    <m/>
    <n v="45.16"/>
    <n v="45.16"/>
    <s v="N OK"/>
    <s v="select_one"/>
    <x v="1"/>
    <s v="q7_2_marche_zone"/>
    <s v="Milieu urbain"/>
    <m/>
    <m/>
    <s v="percentage_select_one @/@ q3_3_importe_katsim ~/~ Oui @/@ q7_2_marche_zone ~/~ Milieu urbain"/>
  </r>
  <r>
    <s v="Vendeur"/>
    <x v="2"/>
    <x v="130"/>
    <x v="0"/>
    <x v="2"/>
    <s v="De quel pays vient le produit?"/>
    <s v="pays_produits_importe_carte_sim"/>
    <x v="5"/>
    <s v="Chine"/>
    <n v="1"/>
    <n v="8"/>
    <m/>
    <n v="12.5"/>
    <n v="12.5"/>
    <s v="N OK"/>
    <s v="select_one"/>
    <x v="1"/>
    <s v="q7_2_marche_zone"/>
    <s v="Milieu urbain"/>
    <m/>
    <m/>
    <s v="percentage_select_one @/@ pays_produits_importe_carte_sim ~/~ Chine @/@ q7_2_marche_zone ~/~ Milieu urbain"/>
  </r>
  <r>
    <s v="Vendeur"/>
    <x v="2"/>
    <x v="130"/>
    <x v="0"/>
    <x v="2"/>
    <s v="De quel pays vient le produit?"/>
    <s v="pays_produits_importe_carte_sim"/>
    <x v="6"/>
    <s v="Etats-Unis"/>
    <n v="3"/>
    <n v="8"/>
    <m/>
    <n v="37.5"/>
    <n v="37.5"/>
    <s v="N OK"/>
    <s v="select_one"/>
    <x v="1"/>
    <s v="q7_2_marche_zone"/>
    <s v="Milieu urbain"/>
    <m/>
    <m/>
    <s v="percentage_select_one @/@ pays_produits_importe_carte_sim ~/~ Etats-Unis @/@ q7_2_marche_zone ~/~ Milieu urbain"/>
  </r>
  <r>
    <s v="Vendeur"/>
    <x v="2"/>
    <x v="130"/>
    <x v="0"/>
    <x v="2"/>
    <s v="De quel pays vient le produit?"/>
    <s v="pays_produits_importe_carte_sim"/>
    <x v="8"/>
    <s v="République Dominicaine"/>
    <n v="4"/>
    <n v="8"/>
    <m/>
    <n v="50"/>
    <n v="50"/>
    <s v="N OK"/>
    <s v="select_one"/>
    <x v="1"/>
    <s v="q7_2_marche_zone"/>
    <s v="Milieu urbain"/>
    <m/>
    <m/>
    <s v="percentage_select_one @/@ pays_produits_importe_carte_sim ~/~ République Dominicaine @/@ q7_2_marche_zone ~/~ Milieu urbain"/>
  </r>
  <r>
    <s v="Vendeur"/>
    <x v="2"/>
    <x v="131"/>
    <x v="0"/>
    <x v="2"/>
    <s v="Si non, de quel département vient le produit?"/>
    <s v="q4_5_1_departement_produits_carte_sim"/>
    <x v="9"/>
    <s v="Artibonite"/>
    <n v="4"/>
    <n v="13"/>
    <m/>
    <n v="30.77"/>
    <n v="30.77"/>
    <s v="N OK"/>
    <s v="select_one"/>
    <x v="1"/>
    <s v="q7_2_marche_zone"/>
    <s v="Milieu urbain"/>
    <m/>
    <m/>
    <s v="percentage_select_one @/@ q4_5_1_departement_produits_carte_sim ~/~ Artibonite @/@ q7_2_marche_zone ~/~ Milieu urbain"/>
  </r>
  <r>
    <s v="Vendeur"/>
    <x v="2"/>
    <x v="131"/>
    <x v="0"/>
    <x v="2"/>
    <s v="Si non, de quel département vient le produit?"/>
    <s v="q4_5_1_departement_produits_carte_sim"/>
    <x v="48"/>
    <s v="Nord-Ouest"/>
    <n v="1"/>
    <n v="13"/>
    <m/>
    <n v="7.69"/>
    <n v="7.69"/>
    <s v="N OK"/>
    <s v="select_one"/>
    <x v="1"/>
    <s v="q7_2_marche_zone"/>
    <s v="Milieu urbain"/>
    <m/>
    <m/>
    <s v="percentage_select_one @/@ q4_5_1_departement_produits_carte_sim ~/~ Nord-Ouest @/@ q7_2_marche_zone ~/~ Milieu urbain"/>
  </r>
  <r>
    <s v="Vendeur"/>
    <x v="2"/>
    <x v="131"/>
    <x v="0"/>
    <x v="2"/>
    <s v="Si non, de quel département vient le produit?"/>
    <s v="q4_5_1_departement_produits_carte_sim"/>
    <x v="10"/>
    <s v="Ouest"/>
    <n v="8"/>
    <n v="13"/>
    <m/>
    <n v="61.54"/>
    <n v="61.54"/>
    <s v="N OK"/>
    <s v="select_one"/>
    <x v="1"/>
    <s v="q7_2_marche_zone"/>
    <s v="Milieu urbain"/>
    <m/>
    <m/>
    <s v="percentage_select_one @/@ q4_5_1_departement_produits_carte_sim ~/~ Ouest @/@ q7_2_marche_zone ~/~ Milieu urbain"/>
  </r>
  <r>
    <s v="Vendeur"/>
    <x v="2"/>
    <x v="132"/>
    <x v="0"/>
    <x v="2"/>
    <s v="De quelle commune vient le produit?"/>
    <s v="q4_5_2_commune_import_carte_sim"/>
    <x v="14"/>
    <s v="Gonaïves"/>
    <n v="4"/>
    <n v="13"/>
    <m/>
    <n v="30.77"/>
    <n v="30.77"/>
    <s v="N OK"/>
    <s v="select_one"/>
    <x v="1"/>
    <s v="q7_2_marche_zone"/>
    <s v="Milieu urbain"/>
    <m/>
    <m/>
    <s v="percentage_select_one @/@ q4_5_2_commune_import_carte_sim ~/~ Gonaïves @/@ q7_2_marche_zone ~/~ Milieu urbain"/>
  </r>
  <r>
    <s v="Vendeur"/>
    <x v="2"/>
    <x v="132"/>
    <x v="0"/>
    <x v="2"/>
    <s v="De quelle commune vient le produit?"/>
    <s v="q4_5_2_commune_import_carte_sim"/>
    <x v="17"/>
    <s v="Port-au-Prince"/>
    <n v="8"/>
    <n v="13"/>
    <m/>
    <n v="61.54"/>
    <n v="61.54"/>
    <s v="N OK"/>
    <s v="select_one"/>
    <x v="1"/>
    <s v="q7_2_marche_zone"/>
    <s v="Milieu urbain"/>
    <m/>
    <m/>
    <s v="percentage_select_one @/@ q4_5_2_commune_import_carte_sim ~/~ Port-au-Prince @/@ q7_2_marche_zone ~/~ Milieu urbain"/>
  </r>
  <r>
    <s v="Vendeur"/>
    <x v="2"/>
    <x v="132"/>
    <x v="0"/>
    <x v="2"/>
    <s v="De quelle commune vient le produit?"/>
    <s v="q4_5_2_commune_import_carte_sim"/>
    <x v="50"/>
    <s v="Port-de-Paix"/>
    <n v="1"/>
    <n v="13"/>
    <m/>
    <n v="7.69"/>
    <n v="7.69"/>
    <s v="N OK"/>
    <s v="select_one"/>
    <x v="1"/>
    <s v="q7_2_marche_zone"/>
    <s v="Milieu urbain"/>
    <m/>
    <m/>
    <s v="percentage_select_one @/@ q4_5_2_commune_import_carte_sim ~/~ Port-de-Paix @/@ q7_2_marche_zone ~/~ Milieu urbain"/>
  </r>
  <r>
    <s v="Vendeur"/>
    <x v="4"/>
    <x v="133"/>
    <x v="0"/>
    <x v="2"/>
    <s v="Est-ce que la marmite d'acier est un produit importé?"/>
    <s v="q5_3_importe_asye"/>
    <x v="2"/>
    <s v="Je ne sais pas, je ne souhaite pas répondre"/>
    <n v="1"/>
    <n v="31"/>
    <m/>
    <n v="3.23"/>
    <n v="3.23"/>
    <s v="N OK"/>
    <s v="select_one"/>
    <x v="1"/>
    <s v="q7_2_marche_zone"/>
    <s v="Milieu urbain"/>
    <m/>
    <m/>
    <s v="percentage_select_one @/@ q5_3_importe_asye ~/~ Je ne sais pas, je ne souhaite pas répondre @/@ q7_2_marche_zone ~/~ Milieu urbain"/>
  </r>
  <r>
    <s v="Vendeur"/>
    <x v="4"/>
    <x v="133"/>
    <x v="0"/>
    <x v="2"/>
    <s v="Est-ce que la marmite d'acier est un produit importé?"/>
    <s v="q5_3_importe_asye"/>
    <x v="3"/>
    <s v="Non"/>
    <n v="22"/>
    <n v="31"/>
    <m/>
    <n v="70.97"/>
    <n v="70.97"/>
    <s v="N OK"/>
    <s v="select_one"/>
    <x v="1"/>
    <s v="q7_2_marche_zone"/>
    <s v="Milieu urbain"/>
    <m/>
    <m/>
    <s v="percentage_select_one @/@ q5_3_importe_asye ~/~ Non @/@ q7_2_marche_zone ~/~ Milieu urbain"/>
  </r>
  <r>
    <s v="Vendeur"/>
    <x v="4"/>
    <x v="133"/>
    <x v="0"/>
    <x v="2"/>
    <s v="Est-ce que la marmite d'acier est un produit importé?"/>
    <s v="q5_3_importe_asye"/>
    <x v="4"/>
    <s v="Oui"/>
    <n v="8"/>
    <n v="31"/>
    <m/>
    <n v="25.81"/>
    <n v="25.81"/>
    <s v="N OK"/>
    <s v="select_one"/>
    <x v="1"/>
    <s v="q7_2_marche_zone"/>
    <s v="Milieu urbain"/>
    <m/>
    <m/>
    <s v="percentage_select_one @/@ q5_3_importe_asye ~/~ Oui @/@ q7_2_marche_zone ~/~ Milieu urbain"/>
  </r>
  <r>
    <s v="Vendeur"/>
    <x v="4"/>
    <x v="134"/>
    <x v="0"/>
    <x v="2"/>
    <s v="De quel pays vient le produit?"/>
    <s v="pays_produits_importe_acier"/>
    <x v="6"/>
    <s v="Etats-Unis"/>
    <n v="3"/>
    <n v="7"/>
    <m/>
    <n v="42.86"/>
    <n v="42.86"/>
    <s v="N OK"/>
    <s v="select_one"/>
    <x v="1"/>
    <s v="q7_2_marche_zone"/>
    <s v="Milieu urbain"/>
    <m/>
    <m/>
    <s v="percentage_select_one @/@ pays_produits_importe_acier ~/~ Etats-Unis @/@ q7_2_marche_zone ~/~ Milieu urbain"/>
  </r>
  <r>
    <s v="Vendeur"/>
    <x v="4"/>
    <x v="134"/>
    <x v="0"/>
    <x v="2"/>
    <s v="De quel pays vient le produit?"/>
    <s v="pays_produits_importe_acier"/>
    <x v="34"/>
    <s v="Inde"/>
    <n v="1"/>
    <n v="7"/>
    <m/>
    <n v="14.29"/>
    <n v="14.29"/>
    <s v="N OK"/>
    <s v="select_one"/>
    <x v="1"/>
    <s v="q7_2_marche_zone"/>
    <s v="Milieu urbain"/>
    <m/>
    <m/>
    <s v="percentage_select_one @/@ pays_produits_importe_acier ~/~ Inde @/@ q7_2_marche_zone ~/~ Milieu urbain"/>
  </r>
  <r>
    <s v="Vendeur"/>
    <x v="4"/>
    <x v="134"/>
    <x v="0"/>
    <x v="2"/>
    <s v="De quel pays vient le produit?"/>
    <s v="pays_produits_importe_acier"/>
    <x v="7"/>
    <s v="Je ne sais pas"/>
    <n v="1"/>
    <n v="7"/>
    <m/>
    <n v="14.29"/>
    <n v="14.29"/>
    <s v="N OK"/>
    <s v="select_one"/>
    <x v="1"/>
    <s v="q7_2_marche_zone"/>
    <s v="Milieu urbain"/>
    <m/>
    <m/>
    <s v="percentage_select_one @/@ pays_produits_importe_acier ~/~ Je ne sais pas @/@ q7_2_marche_zone ~/~ Milieu urbain"/>
  </r>
  <r>
    <s v="Vendeur"/>
    <x v="4"/>
    <x v="134"/>
    <x v="0"/>
    <x v="2"/>
    <s v="De quel pays vient le produit?"/>
    <s v="pays_produits_importe_acier"/>
    <x v="8"/>
    <s v="République Dominicaine"/>
    <n v="2"/>
    <n v="7"/>
    <m/>
    <n v="28.57"/>
    <n v="28.57"/>
    <s v="N OK"/>
    <s v="select_one"/>
    <x v="1"/>
    <s v="q7_2_marche_zone"/>
    <s v="Milieu urbain"/>
    <m/>
    <m/>
    <s v="percentage_select_one @/@ pays_produits_importe_acier ~/~ République Dominicaine @/@ q7_2_marche_zone ~/~ Milieu urbain"/>
  </r>
  <r>
    <s v="Vendeur"/>
    <x v="4"/>
    <x v="135"/>
    <x v="0"/>
    <x v="2"/>
    <s v="Si non, de quel département vient le produit?"/>
    <s v="q4_5_1_departement_produits_acier"/>
    <x v="9"/>
    <s v="Artibonite"/>
    <n v="2"/>
    <n v="22"/>
    <m/>
    <n v="9.09"/>
    <n v="9.09"/>
    <s v="N OK"/>
    <s v="select_one"/>
    <x v="1"/>
    <s v="q7_2_marche_zone"/>
    <s v="Milieu urbain"/>
    <m/>
    <m/>
    <s v="percentage_select_one @/@ q4_5_1_departement_produits_acier ~/~ Artibonite @/@ q7_2_marche_zone ~/~ Milieu urbain"/>
  </r>
  <r>
    <s v="Vendeur"/>
    <x v="4"/>
    <x v="135"/>
    <x v="0"/>
    <x v="2"/>
    <s v="Si non, de quel département vient le produit?"/>
    <s v="q4_5_1_departement_produits_acier"/>
    <x v="22"/>
    <s v="Grand'Anse"/>
    <n v="2"/>
    <n v="22"/>
    <m/>
    <n v="9.09"/>
    <n v="9.09"/>
    <s v="N OK"/>
    <s v="select_one"/>
    <x v="1"/>
    <s v="q7_2_marche_zone"/>
    <s v="Milieu urbain"/>
    <m/>
    <m/>
    <s v="percentage_select_one @/@ q4_5_1_departement_produits_acier ~/~ Grand'Anse @/@ q7_2_marche_zone ~/~ Milieu urbain"/>
  </r>
  <r>
    <s v="Vendeur"/>
    <x v="4"/>
    <x v="135"/>
    <x v="0"/>
    <x v="2"/>
    <s v="Si non, de quel département vient le produit?"/>
    <s v="q4_5_1_departement_produits_acier"/>
    <x v="29"/>
    <s v="Nippes"/>
    <n v="1"/>
    <n v="22"/>
    <m/>
    <n v="4.55"/>
    <n v="4.55"/>
    <s v="N OK"/>
    <s v="select_one"/>
    <x v="1"/>
    <s v="q7_2_marche_zone"/>
    <s v="Milieu urbain"/>
    <m/>
    <m/>
    <s v="percentage_select_one @/@ q4_5_1_departement_produits_acier ~/~ Nippes @/@ q7_2_marche_zone ~/~ Milieu urbain"/>
  </r>
  <r>
    <s v="Vendeur"/>
    <x v="4"/>
    <x v="135"/>
    <x v="0"/>
    <x v="2"/>
    <s v="Si non, de quel département vient le produit?"/>
    <s v="q4_5_1_departement_produits_acier"/>
    <x v="35"/>
    <s v="Nord"/>
    <n v="1"/>
    <n v="22"/>
    <m/>
    <n v="4.55"/>
    <n v="4.55"/>
    <s v="N OK"/>
    <s v="select_one"/>
    <x v="1"/>
    <s v="q7_2_marche_zone"/>
    <s v="Milieu urbain"/>
    <m/>
    <m/>
    <s v="percentage_select_one @/@ q4_5_1_departement_produits_acier ~/~ Nord @/@ q7_2_marche_zone ~/~ Milieu urbain"/>
  </r>
  <r>
    <s v="Vendeur"/>
    <x v="4"/>
    <x v="135"/>
    <x v="0"/>
    <x v="2"/>
    <s v="Si non, de quel département vient le produit?"/>
    <s v="q4_5_1_departement_produits_acier"/>
    <x v="30"/>
    <s v="Nord-Est"/>
    <n v="3"/>
    <n v="22"/>
    <m/>
    <n v="13.64"/>
    <n v="13.64"/>
    <s v="N OK"/>
    <s v="select_one"/>
    <x v="1"/>
    <s v="q7_2_marche_zone"/>
    <s v="Milieu urbain"/>
    <m/>
    <m/>
    <s v="percentage_select_one @/@ q4_5_1_departement_produits_acier ~/~ Nord-Est @/@ q7_2_marche_zone ~/~ Milieu urbain"/>
  </r>
  <r>
    <s v="Vendeur"/>
    <x v="4"/>
    <x v="135"/>
    <x v="0"/>
    <x v="2"/>
    <s v="Si non, de quel département vient le produit?"/>
    <s v="q4_5_1_departement_produits_acier"/>
    <x v="48"/>
    <s v="Nord-Ouest"/>
    <n v="3"/>
    <n v="22"/>
    <m/>
    <n v="13.64"/>
    <n v="13.64"/>
    <s v="N OK"/>
    <s v="select_one"/>
    <x v="1"/>
    <s v="q7_2_marche_zone"/>
    <s v="Milieu urbain"/>
    <m/>
    <m/>
    <s v="percentage_select_one @/@ q4_5_1_departement_produits_acier ~/~ Nord-Ouest @/@ q7_2_marche_zone ~/~ Milieu urbain"/>
  </r>
  <r>
    <s v="Vendeur"/>
    <x v="4"/>
    <x v="135"/>
    <x v="0"/>
    <x v="2"/>
    <s v="Si non, de quel département vient le produit?"/>
    <s v="q4_5_1_departement_produits_acier"/>
    <x v="10"/>
    <s v="Ouest"/>
    <n v="10"/>
    <n v="22"/>
    <m/>
    <n v="45.45"/>
    <n v="45.45"/>
    <s v="N OK"/>
    <s v="select_one"/>
    <x v="1"/>
    <s v="q7_2_marche_zone"/>
    <s v="Milieu urbain"/>
    <m/>
    <m/>
    <s v="percentage_select_one @/@ q4_5_1_departement_produits_acier ~/~ Ouest @/@ q7_2_marche_zone ~/~ Milieu urbain"/>
  </r>
  <r>
    <s v="Vendeur"/>
    <x v="4"/>
    <x v="136"/>
    <x v="0"/>
    <x v="2"/>
    <s v="De quelle commune vient le produit?"/>
    <s v="q4_5_2_commune_import_acier"/>
    <x v="36"/>
    <s v="Cap-Haïtien"/>
    <n v="1"/>
    <n v="22"/>
    <m/>
    <n v="4.55"/>
    <n v="4.55"/>
    <s v="N OK"/>
    <s v="select_one"/>
    <x v="1"/>
    <s v="q7_2_marche_zone"/>
    <s v="Milieu urbain"/>
    <m/>
    <m/>
    <s v="percentage_select_one @/@ q4_5_2_commune_import_acier ~/~ Cap-Haïtien @/@ q7_2_marche_zone ~/~ Milieu urbain"/>
  </r>
  <r>
    <s v="Vendeur"/>
    <x v="4"/>
    <x v="136"/>
    <x v="0"/>
    <x v="2"/>
    <s v="De quelle commune vient le produit?"/>
    <s v="q4_5_2_commune_import_acier"/>
    <x v="31"/>
    <s v="Carrefour"/>
    <n v="1"/>
    <n v="22"/>
    <m/>
    <n v="4.55"/>
    <n v="4.55"/>
    <s v="N OK"/>
    <s v="select_one"/>
    <x v="1"/>
    <s v="q7_2_marche_zone"/>
    <s v="Milieu urbain"/>
    <m/>
    <m/>
    <s v="percentage_select_one @/@ q4_5_2_commune_import_acier ~/~ Carrefour @/@ q7_2_marche_zone ~/~ Milieu urbain"/>
  </r>
  <r>
    <s v="Vendeur"/>
    <x v="4"/>
    <x v="136"/>
    <x v="0"/>
    <x v="2"/>
    <s v="De quelle commune vient le produit?"/>
    <s v="q4_5_2_commune_import_acier"/>
    <x v="12"/>
    <s v="Cité Soleil"/>
    <n v="1"/>
    <n v="22"/>
    <m/>
    <n v="4.55"/>
    <n v="4.55"/>
    <s v="N OK"/>
    <s v="select_one"/>
    <x v="1"/>
    <s v="q7_2_marche_zone"/>
    <s v="Milieu urbain"/>
    <m/>
    <m/>
    <s v="percentage_select_one @/@ q4_5_2_commune_import_acier ~/~ Cité Soleil @/@ q7_2_marche_zone ~/~ Milieu urbain"/>
  </r>
  <r>
    <s v="Vendeur"/>
    <x v="4"/>
    <x v="136"/>
    <x v="0"/>
    <x v="2"/>
    <s v="De quelle commune vient le produit?"/>
    <s v="q4_5_2_commune_import_acier"/>
    <x v="21"/>
    <s v="Croix-Des-Bouquets"/>
    <n v="1"/>
    <n v="22"/>
    <m/>
    <n v="4.55"/>
    <n v="4.55"/>
    <s v="N OK"/>
    <s v="select_one"/>
    <x v="1"/>
    <s v="q7_2_marche_zone"/>
    <s v="Milieu urbain"/>
    <m/>
    <m/>
    <s v="percentage_select_one @/@ q4_5_2_commune_import_acier ~/~ Croix-Des-Bouquets @/@ q7_2_marche_zone ~/~ Milieu urbain"/>
  </r>
  <r>
    <s v="Vendeur"/>
    <x v="4"/>
    <x v="136"/>
    <x v="0"/>
    <x v="2"/>
    <s v="De quelle commune vient le produit?"/>
    <s v="q4_5_2_commune_import_acier"/>
    <x v="51"/>
    <s v="Fonds des Nègres"/>
    <n v="1"/>
    <n v="22"/>
    <m/>
    <n v="4.55"/>
    <n v="4.55"/>
    <s v="N OK"/>
    <s v="select_one"/>
    <x v="1"/>
    <s v="q7_2_marche_zone"/>
    <s v="Milieu urbain"/>
    <m/>
    <m/>
    <s v="percentage_select_one @/@ q4_5_2_commune_import_acier ~/~ Fonds des Nègres @/@ q7_2_marche_zone ~/~ Milieu urbain"/>
  </r>
  <r>
    <s v="Vendeur"/>
    <x v="4"/>
    <x v="136"/>
    <x v="0"/>
    <x v="2"/>
    <s v="De quelle commune vient le produit?"/>
    <s v="q4_5_2_commune_import_acier"/>
    <x v="14"/>
    <s v="Gonaïves"/>
    <n v="2"/>
    <n v="22"/>
    <m/>
    <n v="9.09"/>
    <n v="9.09"/>
    <s v="N OK"/>
    <s v="select_one"/>
    <x v="1"/>
    <s v="q7_2_marche_zone"/>
    <s v="Milieu urbain"/>
    <m/>
    <m/>
    <s v="percentage_select_one @/@ q4_5_2_commune_import_acier ~/~ Gonaïves @/@ q7_2_marche_zone ~/~ Milieu urbain"/>
  </r>
  <r>
    <s v="Vendeur"/>
    <x v="4"/>
    <x v="136"/>
    <x v="0"/>
    <x v="2"/>
    <s v="De quelle commune vient le produit?"/>
    <s v="q4_5_2_commune_import_acier"/>
    <x v="52"/>
    <s v="Jérémie"/>
    <n v="2"/>
    <n v="22"/>
    <m/>
    <n v="9.09"/>
    <n v="9.09"/>
    <s v="N OK"/>
    <s v="select_one"/>
    <x v="1"/>
    <s v="q7_2_marche_zone"/>
    <s v="Milieu urbain"/>
    <m/>
    <m/>
    <s v="percentage_select_one @/@ q4_5_2_commune_import_acier ~/~ Jérémie @/@ q7_2_marche_zone ~/~ Milieu urbain"/>
  </r>
  <r>
    <s v="Vendeur"/>
    <x v="4"/>
    <x v="136"/>
    <x v="0"/>
    <x v="2"/>
    <s v="De quelle commune vient le produit?"/>
    <s v="q4_5_2_commune_import_acier"/>
    <x v="37"/>
    <s v="Ouanaminthe"/>
    <n v="3"/>
    <n v="22"/>
    <m/>
    <n v="13.64"/>
    <n v="13.64"/>
    <s v="N OK"/>
    <s v="select_one"/>
    <x v="1"/>
    <s v="q7_2_marche_zone"/>
    <s v="Milieu urbain"/>
    <m/>
    <m/>
    <s v="percentage_select_one @/@ q4_5_2_commune_import_acier ~/~ Ouanaminthe @/@ q7_2_marche_zone ~/~ Milieu urbain"/>
  </r>
  <r>
    <s v="Vendeur"/>
    <x v="4"/>
    <x v="136"/>
    <x v="0"/>
    <x v="2"/>
    <s v="De quelle commune vient le produit?"/>
    <s v="q4_5_2_commune_import_acier"/>
    <x v="17"/>
    <s v="Port-au-Prince"/>
    <n v="6"/>
    <n v="22"/>
    <m/>
    <n v="27.27"/>
    <n v="27.27"/>
    <s v="N OK"/>
    <s v="select_one"/>
    <x v="1"/>
    <s v="q7_2_marche_zone"/>
    <s v="Milieu urbain"/>
    <m/>
    <m/>
    <s v="percentage_select_one @/@ q4_5_2_commune_import_acier ~/~ Port-au-Prince @/@ q7_2_marche_zone ~/~ Milieu urbain"/>
  </r>
  <r>
    <s v="Vendeur"/>
    <x v="4"/>
    <x v="136"/>
    <x v="0"/>
    <x v="2"/>
    <s v="De quelle commune vient le produit?"/>
    <s v="q4_5_2_commune_import_acier"/>
    <x v="50"/>
    <s v="Port-de-Paix"/>
    <n v="3"/>
    <n v="22"/>
    <m/>
    <n v="13.64"/>
    <n v="13.64"/>
    <s v="N OK"/>
    <s v="select_one"/>
    <x v="1"/>
    <s v="q7_2_marche_zone"/>
    <s v="Milieu urbain"/>
    <m/>
    <m/>
    <s v="percentage_select_one @/@ q4_5_2_commune_import_acier ~/~ Port-de-Paix @/@ q7_2_marche_zone ~/~ Milieu urbain"/>
  </r>
  <r>
    <s v="Vendeur"/>
    <x v="4"/>
    <x v="136"/>
    <x v="0"/>
    <x v="2"/>
    <s v="De quelle commune vient le produit?"/>
    <s v="q4_5_2_commune_import_acier"/>
    <x v="18"/>
    <s v="Tabarre"/>
    <n v="1"/>
    <n v="22"/>
    <m/>
    <n v="4.55"/>
    <n v="4.55"/>
    <s v="N OK"/>
    <s v="select_one"/>
    <x v="1"/>
    <s v="q7_2_marche_zone"/>
    <s v="Milieu urbain"/>
    <m/>
    <m/>
    <s v="percentage_select_one @/@ q4_5_2_commune_import_acier ~/~ Tabarre @/@ q7_2_marche_zone ~/~ Milieu urbain"/>
  </r>
  <r>
    <s v="Vendeur"/>
    <x v="4"/>
    <x v="137"/>
    <x v="0"/>
    <x v="2"/>
    <s v="Est-ce que le proprane ou combustible  dont vous vendez ont ete achetes a l'exterieur du pays?"/>
    <s v="q5_3_importe_combust1"/>
    <x v="2"/>
    <s v="Je ne sais pas, je ne souhaite pas répondre"/>
    <n v="5"/>
    <n v="22"/>
    <m/>
    <n v="22.73"/>
    <n v="22.73"/>
    <s v="N OK"/>
    <s v="select_one"/>
    <x v="1"/>
    <s v="q7_2_marche_zone"/>
    <s v="Milieu urbain"/>
    <m/>
    <m/>
    <s v="percentage_select_one @/@ q5_3_importe_combust1 ~/~ Je ne sais pas, je ne souhaite pas répondre @/@ q7_2_marche_zone ~/~ Milieu urbain"/>
  </r>
  <r>
    <s v="Vendeur"/>
    <x v="4"/>
    <x v="137"/>
    <x v="0"/>
    <x v="2"/>
    <s v="Est-ce que le proprane ou combustible  dont vous vendez ont ete achetes a l'exterieur du pays?"/>
    <s v="q5_3_importe_combust1"/>
    <x v="3"/>
    <s v="Non"/>
    <n v="1"/>
    <n v="22"/>
    <m/>
    <n v="4.55"/>
    <n v="4.55"/>
    <s v="N OK"/>
    <s v="select_one"/>
    <x v="1"/>
    <s v="q7_2_marche_zone"/>
    <s v="Milieu urbain"/>
    <m/>
    <m/>
    <s v="percentage_select_one @/@ q5_3_importe_combust1 ~/~ Non @/@ q7_2_marche_zone ~/~ Milieu urbain"/>
  </r>
  <r>
    <s v="Vendeur"/>
    <x v="4"/>
    <x v="137"/>
    <x v="0"/>
    <x v="2"/>
    <s v="Est-ce que le proprane ou combustible  dont vous vendez ont ete achetes a l'exterieur du pays?"/>
    <s v="q5_3_importe_combust1"/>
    <x v="4"/>
    <s v="Oui"/>
    <n v="16"/>
    <n v="22"/>
    <m/>
    <n v="72.73"/>
    <n v="72.73"/>
    <s v="N OK"/>
    <s v="select_one"/>
    <x v="1"/>
    <s v="q7_2_marche_zone"/>
    <s v="Milieu urbain"/>
    <m/>
    <m/>
    <s v="percentage_select_one @/@ q5_3_importe_combust1 ~/~ Oui @/@ q7_2_marche_zone ~/~ Milieu urbain"/>
  </r>
  <r>
    <s v="Vendeur"/>
    <x v="4"/>
    <x v="138"/>
    <x v="0"/>
    <x v="2"/>
    <s v="De quel pays vient le produit?"/>
    <s v="pays_importe_propane_produits"/>
    <x v="6"/>
    <s v="Etats-Unis"/>
    <n v="3"/>
    <n v="8"/>
    <m/>
    <n v="37.5"/>
    <n v="37.5"/>
    <s v="N OK"/>
    <s v="select_one"/>
    <x v="1"/>
    <s v="q7_2_marche_zone"/>
    <s v="Milieu urbain"/>
    <m/>
    <m/>
    <s v="percentage_select_one @/@ pays_importe_propane_produits ~/~ Etats-Unis @/@ q7_2_marche_zone ~/~ Milieu urbain"/>
  </r>
  <r>
    <s v="Vendeur"/>
    <x v="4"/>
    <x v="138"/>
    <x v="0"/>
    <x v="2"/>
    <s v="De quel pays vient le produit?"/>
    <s v="pays_importe_propane_produits"/>
    <x v="7"/>
    <s v="Je ne sais pas"/>
    <n v="4"/>
    <n v="8"/>
    <m/>
    <n v="50"/>
    <n v="50"/>
    <s v="N OK"/>
    <s v="select_one"/>
    <x v="1"/>
    <s v="q7_2_marche_zone"/>
    <s v="Milieu urbain"/>
    <m/>
    <m/>
    <s v="percentage_select_one @/@ pays_importe_propane_produits ~/~ Je ne sais pas @/@ q7_2_marche_zone ~/~ Milieu urbain"/>
  </r>
  <r>
    <s v="Vendeur"/>
    <x v="4"/>
    <x v="138"/>
    <x v="0"/>
    <x v="2"/>
    <s v="De quel pays vient le produit?"/>
    <s v="pays_importe_propane_produits"/>
    <x v="8"/>
    <s v="République Dominicaine"/>
    <n v="1"/>
    <n v="8"/>
    <m/>
    <n v="12.5"/>
    <n v="12.5"/>
    <s v="N OK"/>
    <s v="select_one"/>
    <x v="1"/>
    <s v="q7_2_marche_zone"/>
    <s v="Milieu urbain"/>
    <m/>
    <m/>
    <s v="percentage_select_one @/@ pays_importe_propane_produits ~/~ République Dominicaine @/@ q7_2_marche_zone ~/~ Milieu urbain"/>
  </r>
  <r>
    <s v="Vendeur"/>
    <x v="4"/>
    <x v="139"/>
    <x v="0"/>
    <x v="2"/>
    <s v="Si non, de quel département vient le produit?"/>
    <s v="q4_5_1_departement_produits"/>
    <x v="10"/>
    <s v="Ouest"/>
    <n v="1"/>
    <n v="1"/>
    <m/>
    <n v="100"/>
    <n v="100"/>
    <s v="N OK"/>
    <s v="select_one"/>
    <x v="1"/>
    <s v="q7_2_marche_zone"/>
    <s v="Milieu urbain"/>
    <m/>
    <m/>
    <s v="percentage_select_one @/@ q4_5_1_departement_produits ~/~ Ouest @/@ q7_2_marche_zone ~/~ Milieu urbain"/>
  </r>
  <r>
    <s v="Vendeur"/>
    <x v="4"/>
    <x v="140"/>
    <x v="0"/>
    <x v="2"/>
    <s v="De quelle commune vient le produit?"/>
    <s v="q4_5_2_commune_propane"/>
    <x v="17"/>
    <s v="Port-au-Prince"/>
    <n v="1"/>
    <n v="1"/>
    <m/>
    <n v="100"/>
    <n v="100"/>
    <s v="N OK"/>
    <s v="select_one"/>
    <x v="1"/>
    <s v="q7_2_marche_zone"/>
    <s v="Milieu urbain"/>
    <m/>
    <m/>
    <s v="percentage_select_one @/@ q4_5_2_commune_propane ~/~ Port-au-Prince @/@ q7_2_marche_zone ~/~ Milieu urbain"/>
  </r>
  <r>
    <s v="Vendeur"/>
    <x v="4"/>
    <x v="141"/>
    <x v="0"/>
    <x v="2"/>
    <s v="Est-ce que le charbon est un produit importé?"/>
    <s v="q5_3_importe_combust2"/>
    <x v="3"/>
    <s v="Non"/>
    <n v="26"/>
    <n v="26"/>
    <m/>
    <n v="100"/>
    <n v="100"/>
    <s v="N OK"/>
    <s v="select_one"/>
    <x v="1"/>
    <s v="q7_2_marche_zone"/>
    <s v="Milieu urbain"/>
    <m/>
    <m/>
    <s v="percentage_select_one @/@ q5_3_importe_combust2 ~/~ Non @/@ q7_2_marche_zone ~/~ Milieu urbain"/>
  </r>
  <r>
    <s v="Vendeur"/>
    <x v="4"/>
    <x v="142"/>
    <x v="0"/>
    <x v="2"/>
    <s v="Si non, de quel département vient le produit?"/>
    <s v="q4_5_1_departement_produits_001"/>
    <x v="9"/>
    <s v="Artibonite"/>
    <n v="3"/>
    <n v="26"/>
    <m/>
    <n v="11.54"/>
    <n v="11.54"/>
    <s v="N OK"/>
    <s v="select_one"/>
    <x v="1"/>
    <s v="q7_2_marche_zone"/>
    <s v="Milieu urbain"/>
    <m/>
    <m/>
    <s v="percentage_select_one @/@ q4_5_1_departement_produits_001 ~/~ Artibonite @/@ q7_2_marche_zone ~/~ Milieu urbain"/>
  </r>
  <r>
    <s v="Vendeur"/>
    <x v="4"/>
    <x v="142"/>
    <x v="0"/>
    <x v="2"/>
    <s v="Si non, de quel département vient le produit?"/>
    <s v="q4_5_1_departement_produits_001"/>
    <x v="22"/>
    <s v="Grand'Anse"/>
    <n v="4"/>
    <n v="26"/>
    <m/>
    <n v="15.38"/>
    <n v="15.38"/>
    <s v="N OK"/>
    <s v="select_one"/>
    <x v="1"/>
    <s v="q7_2_marche_zone"/>
    <s v="Milieu urbain"/>
    <m/>
    <m/>
    <s v="percentage_select_one @/@ q4_5_1_departement_produits_001 ~/~ Grand'Anse @/@ q7_2_marche_zone ~/~ Milieu urbain"/>
  </r>
  <r>
    <s v="Vendeur"/>
    <x v="4"/>
    <x v="142"/>
    <x v="0"/>
    <x v="2"/>
    <s v="Si non, de quel département vient le produit?"/>
    <s v="q4_5_1_departement_produits_001"/>
    <x v="35"/>
    <s v="Nord"/>
    <n v="2"/>
    <n v="26"/>
    <m/>
    <n v="7.69"/>
    <n v="7.69"/>
    <s v="N OK"/>
    <s v="select_one"/>
    <x v="1"/>
    <s v="q7_2_marche_zone"/>
    <s v="Milieu urbain"/>
    <m/>
    <m/>
    <s v="percentage_select_one @/@ q4_5_1_departement_produits_001 ~/~ Nord @/@ q7_2_marche_zone ~/~ Milieu urbain"/>
  </r>
  <r>
    <s v="Vendeur"/>
    <x v="4"/>
    <x v="142"/>
    <x v="0"/>
    <x v="2"/>
    <s v="Si non, de quel département vient le produit?"/>
    <s v="q4_5_1_departement_produits_001"/>
    <x v="30"/>
    <s v="Nord-Est"/>
    <n v="5"/>
    <n v="26"/>
    <m/>
    <n v="19.23"/>
    <n v="19.23"/>
    <s v="N OK"/>
    <s v="select_one"/>
    <x v="1"/>
    <s v="q7_2_marche_zone"/>
    <s v="Milieu urbain"/>
    <m/>
    <m/>
    <s v="percentage_select_one @/@ q4_5_1_departement_produits_001 ~/~ Nord-Est @/@ q7_2_marche_zone ~/~ Milieu urbain"/>
  </r>
  <r>
    <s v="Vendeur"/>
    <x v="4"/>
    <x v="142"/>
    <x v="0"/>
    <x v="2"/>
    <s v="Si non, de quel département vient le produit?"/>
    <s v="q4_5_1_departement_produits_001"/>
    <x v="48"/>
    <s v="Nord-Ouest"/>
    <n v="3"/>
    <n v="26"/>
    <m/>
    <n v="11.54"/>
    <n v="11.54"/>
    <s v="N OK"/>
    <s v="select_one"/>
    <x v="1"/>
    <s v="q7_2_marche_zone"/>
    <s v="Milieu urbain"/>
    <m/>
    <m/>
    <s v="percentage_select_one @/@ q4_5_1_departement_produits_001 ~/~ Nord-Ouest @/@ q7_2_marche_zone ~/~ Milieu urbain"/>
  </r>
  <r>
    <s v="Vendeur"/>
    <x v="4"/>
    <x v="142"/>
    <x v="0"/>
    <x v="2"/>
    <s v="Si non, de quel département vient le produit?"/>
    <s v="q4_5_1_departement_produits_001"/>
    <x v="10"/>
    <s v="Ouest"/>
    <n v="1"/>
    <n v="26"/>
    <m/>
    <n v="3.85"/>
    <n v="3.85"/>
    <s v="N OK"/>
    <s v="select_one"/>
    <x v="1"/>
    <s v="q7_2_marche_zone"/>
    <s v="Milieu urbain"/>
    <m/>
    <m/>
    <s v="percentage_select_one @/@ q4_5_1_departement_produits_001 ~/~ Ouest @/@ q7_2_marche_zone ~/~ Milieu urbain"/>
  </r>
  <r>
    <s v="Vendeur"/>
    <x v="4"/>
    <x v="142"/>
    <x v="0"/>
    <x v="2"/>
    <s v="Si non, de quel département vient le produit?"/>
    <s v="q4_5_1_departement_produits_001"/>
    <x v="11"/>
    <s v="Sud"/>
    <n v="2"/>
    <n v="26"/>
    <m/>
    <n v="7.69"/>
    <n v="7.69"/>
    <s v="N OK"/>
    <s v="select_one"/>
    <x v="1"/>
    <s v="q7_2_marche_zone"/>
    <s v="Milieu urbain"/>
    <m/>
    <m/>
    <s v="percentage_select_one @/@ q4_5_1_departement_produits_001 ~/~ Sud @/@ q7_2_marche_zone ~/~ Milieu urbain"/>
  </r>
  <r>
    <s v="Vendeur"/>
    <x v="4"/>
    <x v="142"/>
    <x v="0"/>
    <x v="2"/>
    <s v="Si non, de quel département vient le produit?"/>
    <s v="q4_5_1_departement_produits_001"/>
    <x v="33"/>
    <s v="Sud-Est"/>
    <n v="6"/>
    <n v="26"/>
    <m/>
    <n v="23.08"/>
    <n v="23.08"/>
    <s v="N OK"/>
    <s v="select_one"/>
    <x v="1"/>
    <s v="q7_2_marche_zone"/>
    <s v="Milieu urbain"/>
    <m/>
    <m/>
    <s v="percentage_select_one @/@ q4_5_1_departement_produits_001 ~/~ Sud-Est @/@ q7_2_marche_zone ~/~ Milieu urbain"/>
  </r>
  <r>
    <s v="Vendeur"/>
    <x v="4"/>
    <x v="143"/>
    <x v="0"/>
    <x v="2"/>
    <s v="De quelle commune vient le produit?"/>
    <s v="q4_5_2_commune_charbon_de_bois"/>
    <x v="55"/>
    <s v="Anse Rouge"/>
    <n v="1"/>
    <n v="26"/>
    <m/>
    <n v="3.85"/>
    <n v="3.85"/>
    <s v="N OK"/>
    <s v="select_one"/>
    <x v="1"/>
    <s v="q7_2_marche_zone"/>
    <s v="Milieu urbain"/>
    <m/>
    <m/>
    <s v="percentage_select_one @/@ q4_5_2_commune_charbon_de_bois ~/~ Anse Rouge @/@ q7_2_marche_zone ~/~ Milieu urbain"/>
  </r>
  <r>
    <s v="Vendeur"/>
    <x v="4"/>
    <x v="143"/>
    <x v="0"/>
    <x v="2"/>
    <s v="De quelle commune vient le produit?"/>
    <s v="q4_5_2_commune_charbon_de_bois"/>
    <x v="56"/>
    <s v="Capotille"/>
    <n v="1"/>
    <n v="26"/>
    <m/>
    <n v="3.85"/>
    <n v="3.85"/>
    <s v="N OK"/>
    <s v="select_one"/>
    <x v="1"/>
    <s v="q7_2_marche_zone"/>
    <s v="Milieu urbain"/>
    <m/>
    <m/>
    <s v="percentage_select_one @/@ q4_5_2_commune_charbon_de_bois ~/~ Capotille @/@ q7_2_marche_zone ~/~ Milieu urbain"/>
  </r>
  <r>
    <s v="Vendeur"/>
    <x v="4"/>
    <x v="143"/>
    <x v="0"/>
    <x v="2"/>
    <s v="De quelle commune vient le produit?"/>
    <s v="q4_5_2_commune_charbon_de_bois"/>
    <x v="31"/>
    <s v="Carrefour"/>
    <n v="1"/>
    <n v="26"/>
    <m/>
    <n v="3.85"/>
    <n v="3.85"/>
    <s v="N OK"/>
    <s v="select_one"/>
    <x v="1"/>
    <s v="q7_2_marche_zone"/>
    <s v="Milieu urbain"/>
    <m/>
    <m/>
    <s v="percentage_select_one @/@ q4_5_2_commune_charbon_de_bois ~/~ Carrefour @/@ q7_2_marche_zone ~/~ Milieu urbain"/>
  </r>
  <r>
    <s v="Vendeur"/>
    <x v="4"/>
    <x v="143"/>
    <x v="0"/>
    <x v="2"/>
    <s v="De quelle commune vient le produit?"/>
    <s v="q4_5_2_commune_charbon_de_bois"/>
    <x v="57"/>
    <s v="Cavaillon"/>
    <n v="1"/>
    <n v="26"/>
    <m/>
    <n v="3.85"/>
    <n v="3.85"/>
    <s v="N OK"/>
    <s v="select_one"/>
    <x v="1"/>
    <s v="q7_2_marche_zone"/>
    <s v="Milieu urbain"/>
    <m/>
    <m/>
    <s v="percentage_select_one @/@ q4_5_2_commune_charbon_de_bois ~/~ Cavaillon @/@ q7_2_marche_zone ~/~ Milieu urbain"/>
  </r>
  <r>
    <s v="Vendeur"/>
    <x v="4"/>
    <x v="143"/>
    <x v="0"/>
    <x v="2"/>
    <s v="De quelle commune vient le produit?"/>
    <s v="q4_5_2_commune_charbon_de_bois"/>
    <x v="58"/>
    <s v="Côtes de Fer"/>
    <n v="1"/>
    <n v="26"/>
    <m/>
    <n v="3.85"/>
    <n v="3.85"/>
    <s v="N OK"/>
    <s v="select_one"/>
    <x v="1"/>
    <s v="q7_2_marche_zone"/>
    <s v="Milieu urbain"/>
    <m/>
    <m/>
    <s v="percentage_select_one @/@ q4_5_2_commune_charbon_de_bois ~/~ Côtes de Fer @/@ q7_2_marche_zone ~/~ Milieu urbain"/>
  </r>
  <r>
    <s v="Vendeur"/>
    <x v="4"/>
    <x v="143"/>
    <x v="0"/>
    <x v="2"/>
    <s v="De quelle commune vient le produit?"/>
    <s v="q4_5_2_commune_charbon_de_bois"/>
    <x v="59"/>
    <s v="Ferrier"/>
    <n v="1"/>
    <n v="26"/>
    <m/>
    <n v="3.85"/>
    <n v="3.85"/>
    <s v="N OK"/>
    <s v="select_one"/>
    <x v="1"/>
    <s v="q7_2_marche_zone"/>
    <s v="Milieu urbain"/>
    <m/>
    <m/>
    <s v="percentage_select_one @/@ q4_5_2_commune_charbon_de_bois ~/~ Ferrier @/@ q7_2_marche_zone ~/~ Milieu urbain"/>
  </r>
  <r>
    <s v="Vendeur"/>
    <x v="4"/>
    <x v="143"/>
    <x v="0"/>
    <x v="2"/>
    <s v="De quelle commune vient le produit?"/>
    <s v="q4_5_2_commune_charbon_de_bois"/>
    <x v="47"/>
    <s v="Jacmel"/>
    <n v="4"/>
    <n v="26"/>
    <m/>
    <n v="15.38"/>
    <n v="15.38"/>
    <s v="N OK"/>
    <s v="select_one"/>
    <x v="1"/>
    <s v="q7_2_marche_zone"/>
    <s v="Milieu urbain"/>
    <m/>
    <m/>
    <s v="percentage_select_one @/@ q4_5_2_commune_charbon_de_bois ~/~ Jacmel @/@ q7_2_marche_zone ~/~ Milieu urbain"/>
  </r>
  <r>
    <s v="Vendeur"/>
    <x v="4"/>
    <x v="143"/>
    <x v="0"/>
    <x v="2"/>
    <s v="De quelle commune vient le produit?"/>
    <s v="q4_5_2_commune_charbon_de_bois"/>
    <x v="49"/>
    <s v="Jean Rabel"/>
    <n v="2"/>
    <n v="26"/>
    <m/>
    <n v="7.69"/>
    <n v="7.69"/>
    <s v="N OK"/>
    <s v="select_one"/>
    <x v="1"/>
    <s v="q7_2_marche_zone"/>
    <s v="Milieu urbain"/>
    <m/>
    <m/>
    <s v="percentage_select_one @/@ q4_5_2_commune_charbon_de_bois ~/~ Jean Rabel @/@ q7_2_marche_zone ~/~ Milieu urbain"/>
  </r>
  <r>
    <s v="Vendeur"/>
    <x v="4"/>
    <x v="143"/>
    <x v="0"/>
    <x v="2"/>
    <s v="De quelle commune vient le produit?"/>
    <s v="q4_5_2_commune_charbon_de_bois"/>
    <x v="52"/>
    <s v="Jérémie"/>
    <n v="3"/>
    <n v="26"/>
    <m/>
    <n v="11.54"/>
    <n v="11.54"/>
    <s v="N OK"/>
    <s v="select_one"/>
    <x v="1"/>
    <s v="q7_2_marche_zone"/>
    <s v="Milieu urbain"/>
    <m/>
    <m/>
    <s v="percentage_select_one @/@ q4_5_2_commune_charbon_de_bois ~/~ Jérémie @/@ q7_2_marche_zone ~/~ Milieu urbain"/>
  </r>
  <r>
    <s v="Vendeur"/>
    <x v="4"/>
    <x v="143"/>
    <x v="0"/>
    <x v="2"/>
    <s v="De quelle commune vient le produit?"/>
    <s v="q4_5_2_commune_charbon_de_bois"/>
    <x v="16"/>
    <s v="Les Cayes"/>
    <n v="1"/>
    <n v="26"/>
    <m/>
    <n v="3.85"/>
    <n v="3.85"/>
    <s v="N OK"/>
    <s v="select_one"/>
    <x v="1"/>
    <s v="q7_2_marche_zone"/>
    <s v="Milieu urbain"/>
    <m/>
    <m/>
    <s v="percentage_select_one @/@ q4_5_2_commune_charbon_de_bois ~/~ Les Cayes @/@ q7_2_marche_zone ~/~ Milieu urbain"/>
  </r>
  <r>
    <s v="Vendeur"/>
    <x v="4"/>
    <x v="143"/>
    <x v="0"/>
    <x v="2"/>
    <s v="De quelle commune vient le produit?"/>
    <s v="q4_5_2_commune_charbon_de_bois"/>
    <x v="60"/>
    <s v="Limonade"/>
    <n v="1"/>
    <n v="26"/>
    <m/>
    <n v="3.85"/>
    <n v="3.85"/>
    <s v="N OK"/>
    <s v="select_one"/>
    <x v="1"/>
    <s v="q7_2_marche_zone"/>
    <s v="Milieu urbain"/>
    <m/>
    <m/>
    <s v="percentage_select_one @/@ q4_5_2_commune_charbon_de_bois ~/~ Limonade @/@ q7_2_marche_zone ~/~ Milieu urbain"/>
  </r>
  <r>
    <s v="Vendeur"/>
    <x v="4"/>
    <x v="143"/>
    <x v="0"/>
    <x v="2"/>
    <s v="De quelle commune vient le produit?"/>
    <s v="q4_5_2_commune_charbon_de_bois"/>
    <x v="61"/>
    <s v="Moron"/>
    <n v="1"/>
    <n v="26"/>
    <m/>
    <n v="3.85"/>
    <n v="3.85"/>
    <s v="N OK"/>
    <s v="select_one"/>
    <x v="1"/>
    <s v="q7_2_marche_zone"/>
    <s v="Milieu urbain"/>
    <m/>
    <m/>
    <s v="percentage_select_one @/@ q4_5_2_commune_charbon_de_bois ~/~ Moron @/@ q7_2_marche_zone ~/~ Milieu urbain"/>
  </r>
  <r>
    <s v="Vendeur"/>
    <x v="4"/>
    <x v="143"/>
    <x v="0"/>
    <x v="2"/>
    <s v="De quelle commune vient le produit?"/>
    <s v="q4_5_2_commune_charbon_de_bois"/>
    <x v="37"/>
    <s v="Ouanaminthe"/>
    <n v="2"/>
    <n v="26"/>
    <m/>
    <n v="7.69"/>
    <n v="7.69"/>
    <s v="N OK"/>
    <s v="select_one"/>
    <x v="1"/>
    <s v="q7_2_marche_zone"/>
    <s v="Milieu urbain"/>
    <m/>
    <m/>
    <s v="percentage_select_one @/@ q4_5_2_commune_charbon_de_bois ~/~ Ouanaminthe @/@ q7_2_marche_zone ~/~ Milieu urbain"/>
  </r>
  <r>
    <s v="Vendeur"/>
    <x v="4"/>
    <x v="143"/>
    <x v="0"/>
    <x v="2"/>
    <s v="De quelle commune vient le produit?"/>
    <s v="q4_5_2_commune_charbon_de_bois"/>
    <x v="41"/>
    <s v="Perches"/>
    <n v="1"/>
    <n v="26"/>
    <m/>
    <n v="3.85"/>
    <n v="3.85"/>
    <s v="N OK"/>
    <s v="select_one"/>
    <x v="1"/>
    <s v="q7_2_marche_zone"/>
    <s v="Milieu urbain"/>
    <m/>
    <m/>
    <s v="percentage_select_one @/@ q4_5_2_commune_charbon_de_bois ~/~ Perches @/@ q7_2_marche_zone ~/~ Milieu urbain"/>
  </r>
  <r>
    <s v="Vendeur"/>
    <x v="4"/>
    <x v="143"/>
    <x v="0"/>
    <x v="2"/>
    <s v="De quelle commune vient le produit?"/>
    <s v="q4_5_2_commune_charbon_de_bois"/>
    <x v="62"/>
    <s v="Port-Margot"/>
    <n v="1"/>
    <n v="26"/>
    <m/>
    <n v="3.85"/>
    <n v="3.85"/>
    <s v="N OK"/>
    <s v="select_one"/>
    <x v="1"/>
    <s v="q7_2_marche_zone"/>
    <s v="Milieu urbain"/>
    <m/>
    <m/>
    <s v="percentage_select_one @/@ q4_5_2_commune_charbon_de_bois ~/~ Port-Margot @/@ q7_2_marche_zone ~/~ Milieu urbain"/>
  </r>
  <r>
    <s v="Vendeur"/>
    <x v="4"/>
    <x v="143"/>
    <x v="0"/>
    <x v="2"/>
    <s v="De quelle commune vient le produit?"/>
    <s v="q4_5_2_commune_charbon_de_bois"/>
    <x v="27"/>
    <s v="Port-Salut"/>
    <n v="1"/>
    <n v="26"/>
    <m/>
    <n v="3.85"/>
    <n v="3.85"/>
    <s v="N OK"/>
    <s v="select_one"/>
    <x v="1"/>
    <s v="q7_2_marche_zone"/>
    <s v="Milieu urbain"/>
    <m/>
    <m/>
    <s v="percentage_select_one @/@ q4_5_2_commune_charbon_de_bois ~/~ Port-Salut @/@ q7_2_marche_zone ~/~ Milieu urbain"/>
  </r>
  <r>
    <s v="Vendeur"/>
    <x v="4"/>
    <x v="143"/>
    <x v="0"/>
    <x v="2"/>
    <s v="De quelle commune vient le produit?"/>
    <s v="q4_5_2_commune_charbon_de_bois"/>
    <x v="50"/>
    <s v="Port-de-Paix"/>
    <n v="1"/>
    <n v="26"/>
    <m/>
    <n v="3.85"/>
    <n v="3.85"/>
    <s v="N OK"/>
    <s v="select_one"/>
    <x v="1"/>
    <s v="q7_2_marche_zone"/>
    <s v="Milieu urbain"/>
    <m/>
    <m/>
    <s v="percentage_select_one @/@ q4_5_2_commune_charbon_de_bois ~/~ Port-de-Paix @/@ q7_2_marche_zone ~/~ Milieu urbain"/>
  </r>
  <r>
    <s v="Vendeur"/>
    <x v="4"/>
    <x v="143"/>
    <x v="0"/>
    <x v="2"/>
    <s v="De quelle commune vient le produit?"/>
    <s v="q4_5_2_commune_charbon_de_bois"/>
    <x v="63"/>
    <s v="Terre Neuve"/>
    <n v="2"/>
    <n v="26"/>
    <m/>
    <n v="7.69"/>
    <n v="7.69"/>
    <s v="N OK"/>
    <s v="select_one"/>
    <x v="1"/>
    <s v="q7_2_marche_zone"/>
    <s v="Milieu urbain"/>
    <m/>
    <m/>
    <s v="percentage_select_one @/@ q4_5_2_commune_charbon_de_bois ~/~ Terre Neuve @/@ q7_2_marche_zone ~/~ Milieu urbain"/>
  </r>
  <r>
    <s v="Vendeur"/>
    <x v="4"/>
    <x v="144"/>
    <x v="0"/>
    <x v="2"/>
    <s v="Est-ce que la poele est un produit importé?"/>
    <s v="q5_3_importe_poelafri"/>
    <x v="2"/>
    <s v="Je ne sais pas, je ne souhaite pas répondre"/>
    <n v="4"/>
    <n v="24"/>
    <m/>
    <n v="16.670000000000002"/>
    <n v="16.670000000000002"/>
    <s v="N OK"/>
    <s v="select_one"/>
    <x v="1"/>
    <s v="q7_2_marche_zone"/>
    <s v="Milieu urbain"/>
    <m/>
    <m/>
    <s v="percentage_select_one @/@ q5_3_importe_poelafri ~/~ Je ne sais pas, je ne souhaite pas répondre @/@ q7_2_marche_zone ~/~ Milieu urbain"/>
  </r>
  <r>
    <s v="Vendeur"/>
    <x v="4"/>
    <x v="144"/>
    <x v="0"/>
    <x v="2"/>
    <s v="Est-ce que la poele est un produit importé?"/>
    <s v="q5_3_importe_poelafri"/>
    <x v="3"/>
    <s v="Non"/>
    <n v="3"/>
    <n v="24"/>
    <m/>
    <n v="12.5"/>
    <n v="12.5"/>
    <s v="N OK"/>
    <s v="select_one"/>
    <x v="1"/>
    <s v="q7_2_marche_zone"/>
    <s v="Milieu urbain"/>
    <m/>
    <m/>
    <s v="percentage_select_one @/@ q5_3_importe_poelafri ~/~ Non @/@ q7_2_marche_zone ~/~ Milieu urbain"/>
  </r>
  <r>
    <s v="Vendeur"/>
    <x v="4"/>
    <x v="144"/>
    <x v="0"/>
    <x v="2"/>
    <s v="Est-ce que la poele est un produit importé?"/>
    <s v="q5_3_importe_poelafri"/>
    <x v="4"/>
    <s v="Oui"/>
    <n v="17"/>
    <n v="24"/>
    <m/>
    <n v="70.83"/>
    <n v="70.83"/>
    <s v="N OK"/>
    <s v="select_one"/>
    <x v="1"/>
    <s v="q7_2_marche_zone"/>
    <s v="Milieu urbain"/>
    <m/>
    <m/>
    <s v="percentage_select_one @/@ q5_3_importe_poelafri ~/~ Oui @/@ q7_2_marche_zone ~/~ Milieu urbain"/>
  </r>
  <r>
    <s v="Vendeur"/>
    <x v="4"/>
    <x v="145"/>
    <x v="0"/>
    <x v="2"/>
    <s v="De quel pays vient le produit?"/>
    <s v="pays_produits_importe_poele"/>
    <x v="5"/>
    <s v="Chine"/>
    <n v="2"/>
    <n v="17"/>
    <m/>
    <n v="11.76"/>
    <n v="11.76"/>
    <s v="N OK"/>
    <s v="select_one"/>
    <x v="1"/>
    <s v="q7_2_marche_zone"/>
    <s v="Milieu urbain"/>
    <m/>
    <m/>
    <s v="percentage_select_one @/@ pays_produits_importe_poele ~/~ Chine @/@ q7_2_marche_zone ~/~ Milieu urbain"/>
  </r>
  <r>
    <s v="Vendeur"/>
    <x v="4"/>
    <x v="145"/>
    <x v="0"/>
    <x v="2"/>
    <s v="De quel pays vient le produit?"/>
    <s v="pays_produits_importe_poele"/>
    <x v="6"/>
    <s v="Etats-Unis"/>
    <n v="12"/>
    <n v="17"/>
    <m/>
    <n v="70.59"/>
    <n v="70.59"/>
    <s v="N OK"/>
    <s v="select_one"/>
    <x v="1"/>
    <s v="q7_2_marche_zone"/>
    <s v="Milieu urbain"/>
    <m/>
    <m/>
    <s v="percentage_select_one @/@ pays_produits_importe_poele ~/~ Etats-Unis @/@ q7_2_marche_zone ~/~ Milieu urbain"/>
  </r>
  <r>
    <s v="Vendeur"/>
    <x v="4"/>
    <x v="145"/>
    <x v="0"/>
    <x v="2"/>
    <s v="De quel pays vient le produit?"/>
    <s v="pays_produits_importe_poele"/>
    <x v="8"/>
    <s v="République Dominicaine"/>
    <n v="3"/>
    <n v="17"/>
    <m/>
    <n v="17.649999999999999"/>
    <n v="17.649999999999999"/>
    <s v="N OK"/>
    <s v="select_one"/>
    <x v="1"/>
    <s v="q7_2_marche_zone"/>
    <s v="Milieu urbain"/>
    <m/>
    <m/>
    <s v="percentage_select_one @/@ pays_produits_importe_poele ~/~ République Dominicaine @/@ q7_2_marche_zone ~/~ Milieu urbain"/>
  </r>
  <r>
    <s v="Vendeur"/>
    <x v="4"/>
    <x v="146"/>
    <x v="0"/>
    <x v="2"/>
    <s v="Si non, de quel département vient le produit?"/>
    <s v="q4_5_1_departement_produits_002"/>
    <x v="10"/>
    <s v="Ouest"/>
    <n v="3"/>
    <n v="4"/>
    <m/>
    <n v="75"/>
    <n v="75"/>
    <s v="N OK"/>
    <s v="select_one"/>
    <x v="1"/>
    <s v="q7_2_marche_zone"/>
    <s v="Milieu urbain"/>
    <m/>
    <m/>
    <s v="percentage_select_one @/@ q4_5_1_departement_produits_002 ~/~ Ouest @/@ q7_2_marche_zone ~/~ Milieu urbain"/>
  </r>
  <r>
    <s v="Vendeur"/>
    <x v="4"/>
    <x v="146"/>
    <x v="0"/>
    <x v="2"/>
    <s v="Si non, de quel département vient le produit?"/>
    <s v="q4_5_1_departement_produits_002"/>
    <x v="4"/>
    <s v="Oui"/>
    <n v="1"/>
    <n v="4"/>
    <m/>
    <n v="25"/>
    <n v="25"/>
    <s v="N OK"/>
    <s v="select_one"/>
    <x v="1"/>
    <s v="q7_2_marche_zone"/>
    <s v="Milieu urbain"/>
    <m/>
    <m/>
    <s v="percentage_select_one @/@ q4_5_1_departement_produits_002 ~/~ Oui @/@ q7_2_marche_zone ~/~ Milieu urbain"/>
  </r>
  <r>
    <s v="Vendeur"/>
    <x v="4"/>
    <x v="147"/>
    <x v="0"/>
    <x v="2"/>
    <s v="De quelle commune vient le produit?"/>
    <s v="q4_5_2_commune_import_poelle"/>
    <x v="31"/>
    <s v="Carrefour"/>
    <n v="1"/>
    <n v="3"/>
    <m/>
    <n v="33.33"/>
    <n v="33.33"/>
    <s v="N OK"/>
    <s v="select_one"/>
    <x v="1"/>
    <s v="q7_2_marche_zone"/>
    <s v="Milieu urbain"/>
    <m/>
    <m/>
    <s v="percentage_select_one @/@ q4_5_2_commune_import_poelle ~/~ Carrefour @/@ q7_2_marche_zone ~/~ Milieu urbain"/>
  </r>
  <r>
    <s v="Vendeur"/>
    <x v="4"/>
    <x v="147"/>
    <x v="0"/>
    <x v="2"/>
    <s v="De quelle commune vient le produit?"/>
    <s v="q4_5_2_commune_import_poelle"/>
    <x v="17"/>
    <s v="Port-au-Prince"/>
    <n v="2"/>
    <n v="3"/>
    <m/>
    <n v="66.67"/>
    <n v="66.67"/>
    <s v="N OK"/>
    <s v="select_one"/>
    <x v="1"/>
    <s v="q7_2_marche_zone"/>
    <s v="Milieu urbain"/>
    <m/>
    <m/>
    <s v="percentage_select_one @/@ q4_5_2_commune_import_poelle ~/~ Port-au-Prince @/@ q7_2_marche_zone ~/~ Milieu urbain"/>
  </r>
  <r>
    <s v="Vendeur"/>
    <x v="4"/>
    <x v="148"/>
    <x v="0"/>
    <x v="2"/>
    <s v="Est-ce que la marmite a couvercle est un produit importé?"/>
    <s v="q5_3_importe_couvmarm"/>
    <x v="2"/>
    <s v="Je ne sais pas, je ne souhaite pas répondre"/>
    <n v="2"/>
    <n v="30"/>
    <m/>
    <n v="6.67"/>
    <n v="6.67"/>
    <s v="N OK"/>
    <s v="select_one"/>
    <x v="1"/>
    <s v="q7_2_marche_zone"/>
    <s v="Milieu urbain"/>
    <m/>
    <m/>
    <s v="percentage_select_one @/@ q5_3_importe_couvmarm ~/~ Je ne sais pas, je ne souhaite pas répondre @/@ q7_2_marche_zone ~/~ Milieu urbain"/>
  </r>
  <r>
    <s v="Vendeur"/>
    <x v="4"/>
    <x v="148"/>
    <x v="0"/>
    <x v="2"/>
    <s v="Est-ce que la marmite a couvercle est un produit importé?"/>
    <s v="q5_3_importe_couvmarm"/>
    <x v="3"/>
    <s v="Non"/>
    <n v="22"/>
    <n v="30"/>
    <m/>
    <n v="73.33"/>
    <n v="73.33"/>
    <s v="N OK"/>
    <s v="select_one"/>
    <x v="1"/>
    <s v="q7_2_marche_zone"/>
    <s v="Milieu urbain"/>
    <m/>
    <m/>
    <s v="percentage_select_one @/@ q5_3_importe_couvmarm ~/~ Non @/@ q7_2_marche_zone ~/~ Milieu urbain"/>
  </r>
  <r>
    <s v="Vendeur"/>
    <x v="4"/>
    <x v="148"/>
    <x v="0"/>
    <x v="2"/>
    <s v="Est-ce que la marmite a couvercle est un produit importé?"/>
    <s v="q5_3_importe_couvmarm"/>
    <x v="4"/>
    <s v="Oui"/>
    <n v="6"/>
    <n v="30"/>
    <m/>
    <n v="20"/>
    <n v="20"/>
    <s v="N OK"/>
    <s v="select_one"/>
    <x v="1"/>
    <s v="q7_2_marche_zone"/>
    <s v="Milieu urbain"/>
    <m/>
    <m/>
    <s v="percentage_select_one @/@ q5_3_importe_couvmarm ~/~ Oui @/@ q7_2_marche_zone ~/~ Milieu urbain"/>
  </r>
  <r>
    <s v="Vendeur"/>
    <x v="4"/>
    <x v="149"/>
    <x v="0"/>
    <x v="2"/>
    <s v="De quel pays vient le produit?"/>
    <s v="pays_importe_marmite_couvercle_produits"/>
    <x v="6"/>
    <s v="Etats-Unis"/>
    <n v="2"/>
    <n v="6"/>
    <m/>
    <n v="33.33"/>
    <n v="33.33"/>
    <s v="N OK"/>
    <s v="select_one"/>
    <x v="1"/>
    <s v="q7_2_marche_zone"/>
    <s v="Milieu urbain"/>
    <m/>
    <m/>
    <s v="percentage_select_one @/@ pays_importe_marmite_couvercle_produits ~/~ Etats-Unis @/@ q7_2_marche_zone ~/~ Milieu urbain"/>
  </r>
  <r>
    <s v="Vendeur"/>
    <x v="4"/>
    <x v="149"/>
    <x v="0"/>
    <x v="2"/>
    <s v="De quel pays vient le produit?"/>
    <s v="pays_importe_marmite_couvercle_produits"/>
    <x v="34"/>
    <s v="Inde"/>
    <n v="1"/>
    <n v="6"/>
    <m/>
    <n v="16.670000000000002"/>
    <n v="16.670000000000002"/>
    <s v="N OK"/>
    <s v="select_one"/>
    <x v="1"/>
    <s v="q7_2_marche_zone"/>
    <s v="Milieu urbain"/>
    <m/>
    <m/>
    <s v="percentage_select_one @/@ pays_importe_marmite_couvercle_produits ~/~ Inde @/@ q7_2_marche_zone ~/~ Milieu urbain"/>
  </r>
  <r>
    <s v="Vendeur"/>
    <x v="4"/>
    <x v="149"/>
    <x v="0"/>
    <x v="2"/>
    <s v="De quel pays vient le produit?"/>
    <s v="pays_importe_marmite_couvercle_produits"/>
    <x v="7"/>
    <s v="Je ne sais pas"/>
    <n v="1"/>
    <n v="6"/>
    <m/>
    <n v="16.670000000000002"/>
    <n v="16.670000000000002"/>
    <s v="N OK"/>
    <s v="select_one"/>
    <x v="1"/>
    <s v="q7_2_marche_zone"/>
    <s v="Milieu urbain"/>
    <m/>
    <m/>
    <s v="percentage_select_one @/@ pays_importe_marmite_couvercle_produits ~/~ Je ne sais pas @/@ q7_2_marche_zone ~/~ Milieu urbain"/>
  </r>
  <r>
    <s v="Vendeur"/>
    <x v="4"/>
    <x v="149"/>
    <x v="0"/>
    <x v="2"/>
    <s v="De quel pays vient le produit?"/>
    <s v="pays_importe_marmite_couvercle_produits"/>
    <x v="8"/>
    <s v="République Dominicaine"/>
    <n v="2"/>
    <n v="6"/>
    <m/>
    <n v="33.33"/>
    <n v="33.33"/>
    <s v="N OK"/>
    <s v="select_one"/>
    <x v="1"/>
    <s v="q7_2_marche_zone"/>
    <s v="Milieu urbain"/>
    <m/>
    <m/>
    <s v="percentage_select_one @/@ pays_importe_marmite_couvercle_produits ~/~ République Dominicaine @/@ q7_2_marche_zone ~/~ Milieu urbain"/>
  </r>
  <r>
    <s v="Vendeur"/>
    <x v="4"/>
    <x v="150"/>
    <x v="0"/>
    <x v="2"/>
    <s v="Si non, de quel département vient le produit?"/>
    <s v="q4_5_1_departement_produits_003"/>
    <x v="9"/>
    <s v="Artibonite"/>
    <n v="2"/>
    <n v="22"/>
    <m/>
    <n v="9.09"/>
    <n v="9.09"/>
    <s v="N OK"/>
    <s v="select_one"/>
    <x v="1"/>
    <s v="q7_2_marche_zone"/>
    <s v="Milieu urbain"/>
    <m/>
    <m/>
    <s v="percentage_select_one @/@ q4_5_1_departement_produits_003 ~/~ Artibonite @/@ q7_2_marche_zone ~/~ Milieu urbain"/>
  </r>
  <r>
    <s v="Vendeur"/>
    <x v="4"/>
    <x v="150"/>
    <x v="0"/>
    <x v="2"/>
    <s v="Si non, de quel département vient le produit?"/>
    <s v="q4_5_1_departement_produits_003"/>
    <x v="22"/>
    <s v="Grand'Anse"/>
    <n v="2"/>
    <n v="22"/>
    <m/>
    <n v="9.09"/>
    <n v="9.09"/>
    <s v="N OK"/>
    <s v="select_one"/>
    <x v="1"/>
    <s v="q7_2_marche_zone"/>
    <s v="Milieu urbain"/>
    <m/>
    <m/>
    <s v="percentage_select_one @/@ q4_5_1_departement_produits_003 ~/~ Grand'Anse @/@ q7_2_marche_zone ~/~ Milieu urbain"/>
  </r>
  <r>
    <s v="Vendeur"/>
    <x v="4"/>
    <x v="150"/>
    <x v="0"/>
    <x v="2"/>
    <s v="Si non, de quel département vient le produit?"/>
    <s v="q4_5_1_departement_produits_003"/>
    <x v="29"/>
    <s v="Nippes"/>
    <n v="1"/>
    <n v="22"/>
    <m/>
    <n v="4.55"/>
    <n v="4.55"/>
    <s v="N OK"/>
    <s v="select_one"/>
    <x v="1"/>
    <s v="q7_2_marche_zone"/>
    <s v="Milieu urbain"/>
    <m/>
    <m/>
    <s v="percentage_select_one @/@ q4_5_1_departement_produits_003 ~/~ Nippes @/@ q7_2_marche_zone ~/~ Milieu urbain"/>
  </r>
  <r>
    <s v="Vendeur"/>
    <x v="4"/>
    <x v="150"/>
    <x v="0"/>
    <x v="2"/>
    <s v="Si non, de quel département vient le produit?"/>
    <s v="q4_5_1_departement_produits_003"/>
    <x v="35"/>
    <s v="Nord"/>
    <n v="3"/>
    <n v="22"/>
    <m/>
    <n v="13.64"/>
    <n v="13.64"/>
    <s v="N OK"/>
    <s v="select_one"/>
    <x v="1"/>
    <s v="q7_2_marche_zone"/>
    <s v="Milieu urbain"/>
    <m/>
    <m/>
    <s v="percentage_select_one @/@ q4_5_1_departement_produits_003 ~/~ Nord @/@ q7_2_marche_zone ~/~ Milieu urbain"/>
  </r>
  <r>
    <s v="Vendeur"/>
    <x v="4"/>
    <x v="150"/>
    <x v="0"/>
    <x v="2"/>
    <s v="Si non, de quel département vient le produit?"/>
    <s v="q4_5_1_departement_produits_003"/>
    <x v="30"/>
    <s v="Nord-Est"/>
    <n v="3"/>
    <n v="22"/>
    <m/>
    <n v="13.64"/>
    <n v="13.64"/>
    <s v="N OK"/>
    <s v="select_one"/>
    <x v="1"/>
    <s v="q7_2_marche_zone"/>
    <s v="Milieu urbain"/>
    <m/>
    <m/>
    <s v="percentage_select_one @/@ q4_5_1_departement_produits_003 ~/~ Nord-Est @/@ q7_2_marche_zone ~/~ Milieu urbain"/>
  </r>
  <r>
    <s v="Vendeur"/>
    <x v="4"/>
    <x v="150"/>
    <x v="0"/>
    <x v="2"/>
    <s v="Si non, de quel département vient le produit?"/>
    <s v="q4_5_1_departement_produits_003"/>
    <x v="48"/>
    <s v="Nord-Ouest"/>
    <n v="3"/>
    <n v="22"/>
    <m/>
    <n v="13.64"/>
    <n v="13.64"/>
    <s v="N OK"/>
    <s v="select_one"/>
    <x v="1"/>
    <s v="q7_2_marche_zone"/>
    <s v="Milieu urbain"/>
    <m/>
    <m/>
    <s v="percentage_select_one @/@ q4_5_1_departement_produits_003 ~/~ Nord-Ouest @/@ q7_2_marche_zone ~/~ Milieu urbain"/>
  </r>
  <r>
    <s v="Vendeur"/>
    <x v="4"/>
    <x v="150"/>
    <x v="0"/>
    <x v="2"/>
    <s v="Si non, de quel département vient le produit?"/>
    <s v="q4_5_1_departement_produits_003"/>
    <x v="10"/>
    <s v="Ouest"/>
    <n v="8"/>
    <n v="22"/>
    <m/>
    <n v="36.36"/>
    <n v="36.36"/>
    <s v="N OK"/>
    <s v="select_one"/>
    <x v="1"/>
    <s v="q7_2_marche_zone"/>
    <s v="Milieu urbain"/>
    <m/>
    <m/>
    <s v="percentage_select_one @/@ q4_5_1_departement_produits_003 ~/~ Ouest @/@ q7_2_marche_zone ~/~ Milieu urbain"/>
  </r>
  <r>
    <s v="Vendeur"/>
    <x v="4"/>
    <x v="151"/>
    <x v="0"/>
    <x v="2"/>
    <s v="De quelle commune vient le produit?"/>
    <s v="q4_5_2_commune_import_couvercle"/>
    <x v="36"/>
    <s v="Cap-Haïtien"/>
    <n v="3"/>
    <n v="22"/>
    <m/>
    <n v="13.64"/>
    <n v="13.64"/>
    <s v="N OK"/>
    <s v="select_one"/>
    <x v="1"/>
    <s v="q7_2_marche_zone"/>
    <s v="Milieu urbain"/>
    <m/>
    <m/>
    <s v="percentage_select_one @/@ q4_5_2_commune_import_couvercle ~/~ Cap-Haïtien @/@ q7_2_marche_zone ~/~ Milieu urbain"/>
  </r>
  <r>
    <s v="Vendeur"/>
    <x v="4"/>
    <x v="151"/>
    <x v="0"/>
    <x v="2"/>
    <s v="De quelle commune vient le produit?"/>
    <s v="q4_5_2_commune_import_couvercle"/>
    <x v="31"/>
    <s v="Carrefour"/>
    <n v="1"/>
    <n v="22"/>
    <m/>
    <n v="4.55"/>
    <n v="4.55"/>
    <s v="N OK"/>
    <s v="select_one"/>
    <x v="1"/>
    <s v="q7_2_marche_zone"/>
    <s v="Milieu urbain"/>
    <m/>
    <m/>
    <s v="percentage_select_one @/@ q4_5_2_commune_import_couvercle ~/~ Carrefour @/@ q7_2_marche_zone ~/~ Milieu urbain"/>
  </r>
  <r>
    <s v="Vendeur"/>
    <x v="4"/>
    <x v="151"/>
    <x v="0"/>
    <x v="2"/>
    <s v="De quelle commune vient le produit?"/>
    <s v="q4_5_2_commune_import_couvercle"/>
    <x v="12"/>
    <s v="Cité Soleil"/>
    <n v="1"/>
    <n v="22"/>
    <m/>
    <n v="4.55"/>
    <n v="4.55"/>
    <s v="N OK"/>
    <s v="select_one"/>
    <x v="1"/>
    <s v="q7_2_marche_zone"/>
    <s v="Milieu urbain"/>
    <m/>
    <m/>
    <s v="percentage_select_one @/@ q4_5_2_commune_import_couvercle ~/~ Cité Soleil @/@ q7_2_marche_zone ~/~ Milieu urbain"/>
  </r>
  <r>
    <s v="Vendeur"/>
    <x v="4"/>
    <x v="151"/>
    <x v="0"/>
    <x v="2"/>
    <s v="De quelle commune vient le produit?"/>
    <s v="q4_5_2_commune_import_couvercle"/>
    <x v="21"/>
    <s v="Croix-Des-Bouquets"/>
    <n v="1"/>
    <n v="22"/>
    <m/>
    <n v="4.55"/>
    <n v="4.55"/>
    <s v="N OK"/>
    <s v="select_one"/>
    <x v="1"/>
    <s v="q7_2_marche_zone"/>
    <s v="Milieu urbain"/>
    <m/>
    <m/>
    <s v="percentage_select_one @/@ q4_5_2_commune_import_couvercle ~/~ Croix-Des-Bouquets @/@ q7_2_marche_zone ~/~ Milieu urbain"/>
  </r>
  <r>
    <s v="Vendeur"/>
    <x v="4"/>
    <x v="151"/>
    <x v="0"/>
    <x v="2"/>
    <s v="De quelle commune vient le produit?"/>
    <s v="q4_5_2_commune_import_couvercle"/>
    <x v="51"/>
    <s v="Fonds des Nègres"/>
    <n v="1"/>
    <n v="22"/>
    <m/>
    <n v="4.55"/>
    <n v="4.55"/>
    <s v="N OK"/>
    <s v="select_one"/>
    <x v="1"/>
    <s v="q7_2_marche_zone"/>
    <s v="Milieu urbain"/>
    <m/>
    <m/>
    <s v="percentage_select_one @/@ q4_5_2_commune_import_couvercle ~/~ Fonds des Nègres @/@ q7_2_marche_zone ~/~ Milieu urbain"/>
  </r>
  <r>
    <s v="Vendeur"/>
    <x v="4"/>
    <x v="151"/>
    <x v="0"/>
    <x v="2"/>
    <s v="De quelle commune vient le produit?"/>
    <s v="q4_5_2_commune_import_couvercle"/>
    <x v="14"/>
    <s v="Gonaïves"/>
    <n v="2"/>
    <n v="22"/>
    <m/>
    <n v="9.09"/>
    <n v="9.09"/>
    <s v="N OK"/>
    <s v="select_one"/>
    <x v="1"/>
    <s v="q7_2_marche_zone"/>
    <s v="Milieu urbain"/>
    <m/>
    <m/>
    <s v="percentage_select_one @/@ q4_5_2_commune_import_couvercle ~/~ Gonaïves @/@ q7_2_marche_zone ~/~ Milieu urbain"/>
  </r>
  <r>
    <s v="Vendeur"/>
    <x v="4"/>
    <x v="151"/>
    <x v="0"/>
    <x v="2"/>
    <s v="De quelle commune vient le produit?"/>
    <s v="q4_5_2_commune_import_couvercle"/>
    <x v="52"/>
    <s v="Jérémie"/>
    <n v="2"/>
    <n v="22"/>
    <m/>
    <n v="9.09"/>
    <n v="9.09"/>
    <s v="N OK"/>
    <s v="select_one"/>
    <x v="1"/>
    <s v="q7_2_marche_zone"/>
    <s v="Milieu urbain"/>
    <m/>
    <m/>
    <s v="percentage_select_one @/@ q4_5_2_commune_import_couvercle ~/~ Jérémie @/@ q7_2_marche_zone ~/~ Milieu urbain"/>
  </r>
  <r>
    <s v="Vendeur"/>
    <x v="4"/>
    <x v="151"/>
    <x v="0"/>
    <x v="2"/>
    <s v="De quelle commune vient le produit?"/>
    <s v="q4_5_2_commune_import_couvercle"/>
    <x v="37"/>
    <s v="Ouanaminthe"/>
    <n v="3"/>
    <n v="22"/>
    <m/>
    <n v="13.64"/>
    <n v="13.64"/>
    <s v="N OK"/>
    <s v="select_one"/>
    <x v="1"/>
    <s v="q7_2_marche_zone"/>
    <s v="Milieu urbain"/>
    <m/>
    <m/>
    <s v="percentage_select_one @/@ q4_5_2_commune_import_couvercle ~/~ Ouanaminthe @/@ q7_2_marche_zone ~/~ Milieu urbain"/>
  </r>
  <r>
    <s v="Vendeur"/>
    <x v="4"/>
    <x v="151"/>
    <x v="0"/>
    <x v="2"/>
    <s v="De quelle commune vient le produit?"/>
    <s v="q4_5_2_commune_import_couvercle"/>
    <x v="17"/>
    <s v="Port-au-Prince"/>
    <n v="5"/>
    <n v="22"/>
    <m/>
    <n v="22.73"/>
    <n v="22.73"/>
    <s v="N OK"/>
    <s v="select_one"/>
    <x v="1"/>
    <s v="q7_2_marche_zone"/>
    <s v="Milieu urbain"/>
    <m/>
    <m/>
    <s v="percentage_select_one @/@ q4_5_2_commune_import_couvercle ~/~ Port-au-Prince @/@ q7_2_marche_zone ~/~ Milieu urbain"/>
  </r>
  <r>
    <s v="Vendeur"/>
    <x v="4"/>
    <x v="151"/>
    <x v="0"/>
    <x v="2"/>
    <s v="De quelle commune vient le produit?"/>
    <s v="q4_5_2_commune_import_couvercle"/>
    <x v="50"/>
    <s v="Port-de-Paix"/>
    <n v="2"/>
    <n v="22"/>
    <m/>
    <n v="9.09"/>
    <n v="9.09"/>
    <s v="N OK"/>
    <s v="select_one"/>
    <x v="1"/>
    <s v="q7_2_marche_zone"/>
    <s v="Milieu urbain"/>
    <m/>
    <m/>
    <s v="percentage_select_one @/@ q4_5_2_commune_import_couvercle ~/~ Port-de-Paix @/@ q7_2_marche_zone ~/~ Milieu urbain"/>
  </r>
  <r>
    <s v="Vendeur"/>
    <x v="4"/>
    <x v="151"/>
    <x v="0"/>
    <x v="2"/>
    <s v="De quelle commune vient le produit?"/>
    <s v="q4_5_2_commune_import_couvercle"/>
    <x v="18"/>
    <s v="Tabarre"/>
    <n v="1"/>
    <n v="22"/>
    <m/>
    <n v="4.55"/>
    <n v="4.55"/>
    <s v="N OK"/>
    <s v="select_one"/>
    <x v="1"/>
    <s v="q7_2_marche_zone"/>
    <s v="Milieu urbain"/>
    <m/>
    <m/>
    <s v="percentage_select_one @/@ q4_5_2_commune_import_couvercle ~/~ Tabarre @/@ q7_2_marche_zone ~/~ Milieu urbain"/>
  </r>
  <r>
    <s v="Vendeur"/>
    <x v="4"/>
    <x v="152"/>
    <x v="0"/>
    <x v="2"/>
    <s v="Est-ce que le bol metallique est un produit importé?"/>
    <s v="q5_3_importe_bolmet"/>
    <x v="2"/>
    <s v="Je ne sais pas, je ne souhaite pas répondre"/>
    <n v="7"/>
    <n v="32"/>
    <m/>
    <n v="21.88"/>
    <n v="21.88"/>
    <s v="N OK"/>
    <s v="select_one"/>
    <x v="1"/>
    <s v="q7_2_marche_zone"/>
    <s v="Milieu urbain"/>
    <m/>
    <m/>
    <s v="percentage_select_one @/@ q5_3_importe_bolmet ~/~ Je ne sais pas, je ne souhaite pas répondre @/@ q7_2_marche_zone ~/~ Milieu urbain"/>
  </r>
  <r>
    <s v="Vendeur"/>
    <x v="4"/>
    <x v="152"/>
    <x v="0"/>
    <x v="2"/>
    <s v="Est-ce que le bol metallique est un produit importé?"/>
    <s v="q5_3_importe_bolmet"/>
    <x v="4"/>
    <s v="Oui"/>
    <n v="25"/>
    <n v="32"/>
    <m/>
    <n v="78.12"/>
    <n v="78.12"/>
    <s v="N OK"/>
    <s v="select_one"/>
    <x v="1"/>
    <s v="q7_2_marche_zone"/>
    <s v="Milieu urbain"/>
    <m/>
    <m/>
    <s v="percentage_select_one @/@ q5_3_importe_bolmet ~/~ Oui @/@ q7_2_marche_zone ~/~ Milieu urbain"/>
  </r>
  <r>
    <s v="Vendeur"/>
    <x v="4"/>
    <x v="153"/>
    <x v="0"/>
    <x v="2"/>
    <s v="De quel pays vient le produit?"/>
    <s v="pays_importe_bol_metallique_produits"/>
    <x v="5"/>
    <s v="Chine"/>
    <n v="7"/>
    <n v="13"/>
    <m/>
    <n v="53.85"/>
    <n v="53.85"/>
    <s v="N OK"/>
    <s v="select_one"/>
    <x v="1"/>
    <s v="q7_2_marche_zone"/>
    <s v="Milieu urbain"/>
    <m/>
    <m/>
    <s v="percentage_select_one @/@ pays_importe_bol_metallique_produits ~/~ Chine @/@ q7_2_marche_zone ~/~ Milieu urbain"/>
  </r>
  <r>
    <s v="Vendeur"/>
    <x v="4"/>
    <x v="153"/>
    <x v="0"/>
    <x v="2"/>
    <s v="De quel pays vient le produit?"/>
    <s v="pays_importe_bol_metallique_produits"/>
    <x v="34"/>
    <s v="Inde"/>
    <n v="1"/>
    <n v="13"/>
    <m/>
    <n v="7.69"/>
    <n v="7.69"/>
    <s v="N OK"/>
    <s v="select_one"/>
    <x v="1"/>
    <s v="q7_2_marche_zone"/>
    <s v="Milieu urbain"/>
    <m/>
    <m/>
    <s v="percentage_select_one @/@ pays_importe_bol_metallique_produits ~/~ Inde @/@ q7_2_marche_zone ~/~ Milieu urbain"/>
  </r>
  <r>
    <s v="Vendeur"/>
    <x v="4"/>
    <x v="153"/>
    <x v="0"/>
    <x v="2"/>
    <s v="De quel pays vient le produit?"/>
    <s v="pays_importe_bol_metallique_produits"/>
    <x v="7"/>
    <s v="Je ne sais pas"/>
    <n v="1"/>
    <n v="13"/>
    <m/>
    <n v="7.69"/>
    <n v="7.69"/>
    <s v="N OK"/>
    <s v="select_one"/>
    <x v="1"/>
    <s v="q7_2_marche_zone"/>
    <s v="Milieu urbain"/>
    <m/>
    <m/>
    <s v="percentage_select_one @/@ pays_importe_bol_metallique_produits ~/~ Je ne sais pas @/@ q7_2_marche_zone ~/~ Milieu urbain"/>
  </r>
  <r>
    <s v="Vendeur"/>
    <x v="4"/>
    <x v="153"/>
    <x v="0"/>
    <x v="2"/>
    <s v="De quel pays vient le produit?"/>
    <s v="pays_importe_bol_metallique_produits"/>
    <x v="46"/>
    <s v="Panama"/>
    <n v="1"/>
    <n v="13"/>
    <m/>
    <n v="7.69"/>
    <n v="7.69"/>
    <s v="N OK"/>
    <s v="select_one"/>
    <x v="1"/>
    <s v="q7_2_marche_zone"/>
    <s v="Milieu urbain"/>
    <m/>
    <m/>
    <s v="percentage_select_one @/@ pays_importe_bol_metallique_produits ~/~ Panama @/@ q7_2_marche_zone ~/~ Milieu urbain"/>
  </r>
  <r>
    <s v="Vendeur"/>
    <x v="4"/>
    <x v="153"/>
    <x v="0"/>
    <x v="2"/>
    <s v="De quel pays vient le produit?"/>
    <s v="pays_importe_bol_metallique_produits"/>
    <x v="8"/>
    <s v="République Dominicaine"/>
    <n v="3"/>
    <n v="13"/>
    <m/>
    <n v="23.08"/>
    <n v="23.08"/>
    <s v="N OK"/>
    <s v="select_one"/>
    <x v="1"/>
    <s v="q7_2_marche_zone"/>
    <s v="Milieu urbain"/>
    <m/>
    <m/>
    <s v="percentage_select_one @/@ pays_importe_bol_metallique_produits ~/~ République Dominicaine @/@ q7_2_marche_zone ~/~ Milieu urbain"/>
  </r>
  <r>
    <s v="Vendeur"/>
    <x v="4"/>
    <x v="156"/>
    <x v="0"/>
    <x v="2"/>
    <s v="Est-ce que l'assiette métallique est un produit importé?"/>
    <s v="q5_3_importe_asmet"/>
    <x v="2"/>
    <s v="Je ne sais pas, je ne souhaite pas répondre"/>
    <n v="7"/>
    <n v="31"/>
    <m/>
    <n v="22.58"/>
    <n v="22.58"/>
    <s v="N OK"/>
    <s v="select_one"/>
    <x v="1"/>
    <s v="q7_2_marche_zone"/>
    <s v="Milieu urbain"/>
    <m/>
    <m/>
    <s v="percentage_select_one @/@ q5_3_importe_asmet ~/~ Je ne sais pas, je ne souhaite pas répondre @/@ q7_2_marche_zone ~/~ Milieu urbain"/>
  </r>
  <r>
    <s v="Vendeur"/>
    <x v="4"/>
    <x v="156"/>
    <x v="0"/>
    <x v="2"/>
    <s v="Est-ce que l'assiette métallique est un produit importé?"/>
    <s v="q5_3_importe_asmet"/>
    <x v="3"/>
    <s v="Non"/>
    <n v="1"/>
    <n v="31"/>
    <m/>
    <n v="3.23"/>
    <n v="3.23"/>
    <s v="N OK"/>
    <s v="select_one"/>
    <x v="1"/>
    <s v="q7_2_marche_zone"/>
    <s v="Milieu urbain"/>
    <m/>
    <m/>
    <s v="percentage_select_one @/@ q5_3_importe_asmet ~/~ Non @/@ q7_2_marche_zone ~/~ Milieu urbain"/>
  </r>
  <r>
    <s v="Vendeur"/>
    <x v="4"/>
    <x v="156"/>
    <x v="0"/>
    <x v="2"/>
    <s v="Est-ce que l'assiette métallique est un produit importé?"/>
    <s v="q5_3_importe_asmet"/>
    <x v="4"/>
    <s v="Oui"/>
    <n v="23"/>
    <n v="31"/>
    <m/>
    <n v="74.19"/>
    <n v="74.19"/>
    <s v="N OK"/>
    <s v="select_one"/>
    <x v="1"/>
    <s v="q7_2_marche_zone"/>
    <s v="Milieu urbain"/>
    <m/>
    <m/>
    <s v="percentage_select_one @/@ q5_3_importe_asmet ~/~ Oui @/@ q7_2_marche_zone ~/~ Milieu urbain"/>
  </r>
  <r>
    <s v="Vendeur"/>
    <x v="4"/>
    <x v="157"/>
    <x v="0"/>
    <x v="2"/>
    <s v="De quel pays vient le produit?"/>
    <s v="pays_importe_ass_metallique_produits"/>
    <x v="5"/>
    <s v="Chine"/>
    <n v="9"/>
    <n v="13"/>
    <m/>
    <n v="69.23"/>
    <n v="69.23"/>
    <s v="N OK"/>
    <s v="select_one"/>
    <x v="1"/>
    <s v="q7_2_marche_zone"/>
    <s v="Milieu urbain"/>
    <m/>
    <m/>
    <s v="percentage_select_one @/@ pays_importe_ass_metallique_produits ~/~ Chine @/@ q7_2_marche_zone ~/~ Milieu urbain"/>
  </r>
  <r>
    <s v="Vendeur"/>
    <x v="4"/>
    <x v="157"/>
    <x v="0"/>
    <x v="2"/>
    <s v="De quel pays vient le produit?"/>
    <s v="pays_importe_ass_metallique_produits"/>
    <x v="46"/>
    <s v="Panama"/>
    <n v="1"/>
    <n v="13"/>
    <m/>
    <n v="7.69"/>
    <n v="7.69"/>
    <s v="N OK"/>
    <s v="select_one"/>
    <x v="1"/>
    <s v="q7_2_marche_zone"/>
    <s v="Milieu urbain"/>
    <m/>
    <m/>
    <s v="percentage_select_one @/@ pays_importe_ass_metallique_produits ~/~ Panama @/@ q7_2_marche_zone ~/~ Milieu urbain"/>
  </r>
  <r>
    <s v="Vendeur"/>
    <x v="4"/>
    <x v="157"/>
    <x v="0"/>
    <x v="2"/>
    <s v="De quel pays vient le produit?"/>
    <s v="pays_importe_ass_metallique_produits"/>
    <x v="8"/>
    <s v="République Dominicaine"/>
    <n v="3"/>
    <n v="13"/>
    <m/>
    <n v="23.08"/>
    <n v="23.08"/>
    <s v="N OK"/>
    <s v="select_one"/>
    <x v="1"/>
    <s v="q7_2_marche_zone"/>
    <s v="Milieu urbain"/>
    <m/>
    <m/>
    <s v="percentage_select_one @/@ pays_importe_ass_metallique_produits ~/~ République Dominicaine @/@ q7_2_marche_zone ~/~ Milieu urbain"/>
  </r>
  <r>
    <s v="Vendeur"/>
    <x v="4"/>
    <x v="158"/>
    <x v="0"/>
    <x v="2"/>
    <s v="Si non, de quel département vient le produit?"/>
    <s v="q4_5_1_departement_produits_005"/>
    <x v="10"/>
    <s v="Ouest"/>
    <n v="1"/>
    <n v="1"/>
    <m/>
    <n v="100"/>
    <n v="100"/>
    <s v="N OK"/>
    <s v="select_one"/>
    <x v="1"/>
    <s v="q7_2_marche_zone"/>
    <s v="Milieu urbain"/>
    <m/>
    <m/>
    <s v="percentage_select_one @/@ q4_5_1_departement_produits_005 ~/~ Ouest @/@ q7_2_marche_zone ~/~ Milieu urbain"/>
  </r>
  <r>
    <s v="Vendeur"/>
    <x v="4"/>
    <x v="159"/>
    <x v="0"/>
    <x v="2"/>
    <s v="De quelle commune vient le produit?"/>
    <s v="q4_5_2_commune_import_ass_metallique"/>
    <x v="64"/>
    <s v="Gressier"/>
    <n v="1"/>
    <n v="1"/>
    <m/>
    <n v="100"/>
    <n v="100"/>
    <s v="N OK"/>
    <s v="select_one"/>
    <x v="1"/>
    <s v="q7_2_marche_zone"/>
    <s v="Milieu urbain"/>
    <m/>
    <m/>
    <s v="percentage_select_one @/@ q4_5_2_commune_import_ass_metallique ~/~ Gressier @/@ q7_2_marche_zone ~/~ Milieu urbain"/>
  </r>
  <r>
    <s v="Vendeur"/>
    <x v="4"/>
    <x v="160"/>
    <x v="0"/>
    <x v="2"/>
    <s v="Est-ce que le gobelet metallique est un produit importé?"/>
    <s v="q5_3_importe_gobmet"/>
    <x v="2"/>
    <s v="Je ne sais pas, je ne souhaite pas répondre"/>
    <n v="4"/>
    <n v="31"/>
    <m/>
    <n v="12.9"/>
    <n v="12.9"/>
    <s v="N OK"/>
    <s v="select_one"/>
    <x v="1"/>
    <s v="q7_2_marche_zone"/>
    <s v="Milieu urbain"/>
    <m/>
    <m/>
    <s v="percentage_select_one @/@ q5_3_importe_gobmet ~/~ Je ne sais pas, je ne souhaite pas répondre @/@ q7_2_marche_zone ~/~ Milieu urbain"/>
  </r>
  <r>
    <s v="Vendeur"/>
    <x v="4"/>
    <x v="160"/>
    <x v="0"/>
    <x v="2"/>
    <s v="Est-ce que le gobelet metallique est un produit importé?"/>
    <s v="q5_3_importe_gobmet"/>
    <x v="3"/>
    <s v="Non"/>
    <n v="1"/>
    <n v="31"/>
    <m/>
    <n v="3.23"/>
    <n v="3.23"/>
    <s v="N OK"/>
    <s v="select_one"/>
    <x v="1"/>
    <s v="q7_2_marche_zone"/>
    <s v="Milieu urbain"/>
    <m/>
    <m/>
    <s v="percentage_select_one @/@ q5_3_importe_gobmet ~/~ Non @/@ q7_2_marche_zone ~/~ Milieu urbain"/>
  </r>
  <r>
    <s v="Vendeur"/>
    <x v="4"/>
    <x v="160"/>
    <x v="0"/>
    <x v="2"/>
    <s v="Est-ce que le gobelet metallique est un produit importé?"/>
    <s v="q5_3_importe_gobmet"/>
    <x v="4"/>
    <s v="Oui"/>
    <n v="26"/>
    <n v="31"/>
    <m/>
    <n v="83.87"/>
    <n v="83.87"/>
    <s v="N OK"/>
    <s v="select_one"/>
    <x v="1"/>
    <s v="q7_2_marche_zone"/>
    <s v="Milieu urbain"/>
    <m/>
    <m/>
    <s v="percentage_select_one @/@ q5_3_importe_gobmet ~/~ Oui @/@ q7_2_marche_zone ~/~ Milieu urbain"/>
  </r>
  <r>
    <s v="Vendeur"/>
    <x v="4"/>
    <x v="161"/>
    <x v="0"/>
    <x v="2"/>
    <s v="De quel pays vient le produit?"/>
    <s v="pays_importe_gob_metallique_produits"/>
    <x v="5"/>
    <s v="Chine"/>
    <n v="8"/>
    <n v="13"/>
    <m/>
    <n v="61.54"/>
    <n v="61.54"/>
    <s v="N OK"/>
    <s v="select_one"/>
    <x v="1"/>
    <s v="q7_2_marche_zone"/>
    <s v="Milieu urbain"/>
    <m/>
    <m/>
    <s v="percentage_select_one @/@ pays_importe_gob_metallique_produits ~/~ Chine @/@ q7_2_marche_zone ~/~ Milieu urbain"/>
  </r>
  <r>
    <s v="Vendeur"/>
    <x v="4"/>
    <x v="161"/>
    <x v="0"/>
    <x v="2"/>
    <s v="De quel pays vient le produit?"/>
    <s v="pays_importe_gob_metallique_produits"/>
    <x v="7"/>
    <s v="Je ne sais pas"/>
    <n v="1"/>
    <n v="13"/>
    <m/>
    <n v="7.69"/>
    <n v="7.69"/>
    <s v="N OK"/>
    <s v="select_one"/>
    <x v="1"/>
    <s v="q7_2_marche_zone"/>
    <s v="Milieu urbain"/>
    <m/>
    <m/>
    <s v="percentage_select_one @/@ pays_importe_gob_metallique_produits ~/~ Je ne sais pas @/@ q7_2_marche_zone ~/~ Milieu urbain"/>
  </r>
  <r>
    <s v="Vendeur"/>
    <x v="4"/>
    <x v="161"/>
    <x v="0"/>
    <x v="2"/>
    <s v="De quel pays vient le produit?"/>
    <s v="pays_importe_gob_metallique_produits"/>
    <x v="46"/>
    <s v="Panama"/>
    <n v="1"/>
    <n v="13"/>
    <m/>
    <n v="7.69"/>
    <n v="7.69"/>
    <s v="N OK"/>
    <s v="select_one"/>
    <x v="1"/>
    <s v="q7_2_marche_zone"/>
    <s v="Milieu urbain"/>
    <m/>
    <m/>
    <s v="percentage_select_one @/@ pays_importe_gob_metallique_produits ~/~ Panama @/@ q7_2_marche_zone ~/~ Milieu urbain"/>
  </r>
  <r>
    <s v="Vendeur"/>
    <x v="4"/>
    <x v="161"/>
    <x v="0"/>
    <x v="2"/>
    <s v="De quel pays vient le produit?"/>
    <s v="pays_importe_gob_metallique_produits"/>
    <x v="8"/>
    <s v="République Dominicaine"/>
    <n v="3"/>
    <n v="13"/>
    <m/>
    <n v="23.08"/>
    <n v="23.08"/>
    <s v="N OK"/>
    <s v="select_one"/>
    <x v="1"/>
    <s v="q7_2_marche_zone"/>
    <s v="Milieu urbain"/>
    <m/>
    <m/>
    <s v="percentage_select_one @/@ pays_importe_gob_metallique_produits ~/~ République Dominicaine @/@ q7_2_marche_zone ~/~ Milieu urbain"/>
  </r>
  <r>
    <s v="Vendeur"/>
    <x v="4"/>
    <x v="162"/>
    <x v="0"/>
    <x v="2"/>
    <s v="Si non, de quel département vient le produit?"/>
    <s v="q4_5_1_departement_produits_006"/>
    <x v="10"/>
    <s v="Ouest"/>
    <n v="1"/>
    <n v="1"/>
    <m/>
    <n v="100"/>
    <n v="100"/>
    <s v="N OK"/>
    <s v="select_one"/>
    <x v="1"/>
    <s v="q7_2_marche_zone"/>
    <s v="Milieu urbain"/>
    <m/>
    <m/>
    <s v="percentage_select_one @/@ q4_5_1_departement_produits_006 ~/~ Ouest @/@ q7_2_marche_zone ~/~ Milieu urbain"/>
  </r>
  <r>
    <s v="Vendeur"/>
    <x v="4"/>
    <x v="163"/>
    <x v="0"/>
    <x v="2"/>
    <s v="De quelle commune vient le produit?"/>
    <s v="q4_5_2_commune_import_gobelet_metallique"/>
    <x v="64"/>
    <s v="Gressier"/>
    <n v="1"/>
    <n v="1"/>
    <m/>
    <n v="100"/>
    <n v="100"/>
    <s v="N OK"/>
    <s v="select_one"/>
    <x v="1"/>
    <s v="q7_2_marche_zone"/>
    <s v="Milieu urbain"/>
    <m/>
    <m/>
    <s v="percentage_select_one @/@ q4_5_2_commune_import_gobelet_metallique ~/~ Gressier @/@ q7_2_marche_zone ~/~ Milieu urbain"/>
  </r>
  <r>
    <s v="Vendeur"/>
    <x v="4"/>
    <x v="164"/>
    <x v="0"/>
    <x v="2"/>
    <s v="Est-ce que la cuillère a soupe est un produit importé?"/>
    <s v="q5_3_importe_cuiasou"/>
    <x v="2"/>
    <s v="Je ne sais pas, je ne souhaite pas répondre"/>
    <n v="4"/>
    <n v="30"/>
    <m/>
    <n v="13.33"/>
    <n v="13.33"/>
    <s v="N OK"/>
    <s v="select_one"/>
    <x v="1"/>
    <s v="q7_2_marche_zone"/>
    <s v="Milieu urbain"/>
    <m/>
    <m/>
    <s v="percentage_select_one @/@ q5_3_importe_cuiasou ~/~ Je ne sais pas, je ne souhaite pas répondre @/@ q7_2_marche_zone ~/~ Milieu urbain"/>
  </r>
  <r>
    <s v="Vendeur"/>
    <x v="4"/>
    <x v="164"/>
    <x v="0"/>
    <x v="2"/>
    <s v="Est-ce que la cuillère a soupe est un produit importé?"/>
    <s v="q5_3_importe_cuiasou"/>
    <x v="3"/>
    <s v="Non"/>
    <n v="2"/>
    <n v="30"/>
    <m/>
    <n v="6.67"/>
    <n v="6.67"/>
    <s v="N OK"/>
    <s v="select_one"/>
    <x v="1"/>
    <s v="q7_2_marche_zone"/>
    <s v="Milieu urbain"/>
    <m/>
    <m/>
    <s v="percentage_select_one @/@ q5_3_importe_cuiasou ~/~ Non @/@ q7_2_marche_zone ~/~ Milieu urbain"/>
  </r>
  <r>
    <s v="Vendeur"/>
    <x v="4"/>
    <x v="164"/>
    <x v="0"/>
    <x v="2"/>
    <s v="Est-ce que la cuillère a soupe est un produit importé?"/>
    <s v="q5_3_importe_cuiasou"/>
    <x v="4"/>
    <s v="Oui"/>
    <n v="24"/>
    <n v="30"/>
    <m/>
    <n v="80"/>
    <n v="80"/>
    <s v="N OK"/>
    <s v="select_one"/>
    <x v="1"/>
    <s v="q7_2_marche_zone"/>
    <s v="Milieu urbain"/>
    <m/>
    <m/>
    <s v="percentage_select_one @/@ q5_3_importe_cuiasou ~/~ Oui @/@ q7_2_marche_zone ~/~ Milieu urbain"/>
  </r>
  <r>
    <s v="Vendeur"/>
    <x v="4"/>
    <x v="165"/>
    <x v="0"/>
    <x v="2"/>
    <s v="De quel pays vient le produit?"/>
    <s v="pays_importe_cuill_a_soupe_produits"/>
    <x v="5"/>
    <s v="Chine"/>
    <n v="8"/>
    <n v="13"/>
    <m/>
    <n v="61.54"/>
    <n v="61.54"/>
    <s v="N OK"/>
    <s v="select_one"/>
    <x v="1"/>
    <s v="q7_2_marche_zone"/>
    <s v="Milieu urbain"/>
    <m/>
    <m/>
    <s v="percentage_select_one @/@ pays_importe_cuill_a_soupe_produits ~/~ Chine @/@ q7_2_marche_zone ~/~ Milieu urbain"/>
  </r>
  <r>
    <s v="Vendeur"/>
    <x v="4"/>
    <x v="165"/>
    <x v="0"/>
    <x v="2"/>
    <s v="De quel pays vient le produit?"/>
    <s v="pays_importe_cuill_a_soupe_produits"/>
    <x v="7"/>
    <s v="Je ne sais pas"/>
    <n v="1"/>
    <n v="13"/>
    <m/>
    <n v="7.69"/>
    <n v="7.69"/>
    <s v="N OK"/>
    <s v="select_one"/>
    <x v="1"/>
    <s v="q7_2_marche_zone"/>
    <s v="Milieu urbain"/>
    <m/>
    <m/>
    <s v="percentage_select_one @/@ pays_importe_cuill_a_soupe_produits ~/~ Je ne sais pas @/@ q7_2_marche_zone ~/~ Milieu urbain"/>
  </r>
  <r>
    <s v="Vendeur"/>
    <x v="4"/>
    <x v="165"/>
    <x v="0"/>
    <x v="2"/>
    <s v="De quel pays vient le produit?"/>
    <s v="pays_importe_cuill_a_soupe_produits"/>
    <x v="46"/>
    <s v="Panama"/>
    <n v="1"/>
    <n v="13"/>
    <m/>
    <n v="7.69"/>
    <n v="7.69"/>
    <s v="N OK"/>
    <s v="select_one"/>
    <x v="1"/>
    <s v="q7_2_marche_zone"/>
    <s v="Milieu urbain"/>
    <m/>
    <m/>
    <s v="percentage_select_one @/@ pays_importe_cuill_a_soupe_produits ~/~ Panama @/@ q7_2_marche_zone ~/~ Milieu urbain"/>
  </r>
  <r>
    <s v="Vendeur"/>
    <x v="4"/>
    <x v="165"/>
    <x v="0"/>
    <x v="2"/>
    <s v="De quel pays vient le produit?"/>
    <s v="pays_importe_cuill_a_soupe_produits"/>
    <x v="8"/>
    <s v="République Dominicaine"/>
    <n v="3"/>
    <n v="13"/>
    <m/>
    <n v="23.08"/>
    <n v="23.08"/>
    <s v="N OK"/>
    <s v="select_one"/>
    <x v="1"/>
    <s v="q7_2_marche_zone"/>
    <s v="Milieu urbain"/>
    <m/>
    <m/>
    <s v="percentage_select_one @/@ pays_importe_cuill_a_soupe_produits ~/~ République Dominicaine @/@ q7_2_marche_zone ~/~ Milieu urbain"/>
  </r>
  <r>
    <s v="Vendeur"/>
    <x v="4"/>
    <x v="166"/>
    <x v="0"/>
    <x v="2"/>
    <s v="Si non, de quel département vient le produit?"/>
    <s v="q4_5_1_departement_produits_007"/>
    <x v="10"/>
    <s v="Ouest"/>
    <n v="2"/>
    <n v="2"/>
    <m/>
    <n v="100"/>
    <n v="100"/>
    <s v="N OK"/>
    <s v="select_one"/>
    <x v="1"/>
    <s v="q7_2_marche_zone"/>
    <s v="Milieu urbain"/>
    <m/>
    <m/>
    <s v="percentage_select_one @/@ q4_5_1_departement_produits_007 ~/~ Ouest @/@ q7_2_marche_zone ~/~ Milieu urbain"/>
  </r>
  <r>
    <s v="Vendeur"/>
    <x v="4"/>
    <x v="167"/>
    <x v="0"/>
    <x v="2"/>
    <s v="De quelle commune vient le produit?"/>
    <s v="q4_5_2_commune_cuill_a_soupe"/>
    <x v="64"/>
    <s v="Gressier"/>
    <n v="1"/>
    <n v="2"/>
    <m/>
    <n v="50"/>
    <n v="50"/>
    <s v="N OK"/>
    <s v="select_one"/>
    <x v="1"/>
    <s v="q7_2_marche_zone"/>
    <s v="Milieu urbain"/>
    <m/>
    <m/>
    <s v="percentage_select_one @/@ q4_5_2_commune_cuill_a_soupe ~/~ Gressier @/@ q7_2_marche_zone ~/~ Milieu urbain"/>
  </r>
  <r>
    <s v="Vendeur"/>
    <x v="4"/>
    <x v="167"/>
    <x v="0"/>
    <x v="2"/>
    <s v="De quelle commune vient le produit?"/>
    <s v="q4_5_2_commune_cuill_a_soupe"/>
    <x v="17"/>
    <s v="Port-au-Prince"/>
    <n v="1"/>
    <n v="2"/>
    <m/>
    <n v="50"/>
    <n v="50"/>
    <s v="N OK"/>
    <s v="select_one"/>
    <x v="1"/>
    <s v="q7_2_marche_zone"/>
    <s v="Milieu urbain"/>
    <m/>
    <m/>
    <s v="percentage_select_one @/@ q4_5_2_commune_cuill_a_soupe ~/~ Port-au-Prince @/@ q7_2_marche_zone ~/~ Milieu urbain"/>
  </r>
  <r>
    <s v="Vendeur"/>
    <x v="4"/>
    <x v="168"/>
    <x v="0"/>
    <x v="2"/>
    <s v="Est-ce que la cuillère en bois est un produit importé?"/>
    <s v="q5_3_importe_ciabwa"/>
    <x v="2"/>
    <s v="Je ne sais pas, je ne souhaite pas répondre"/>
    <n v="1"/>
    <n v="29"/>
    <m/>
    <n v="3.45"/>
    <n v="3.45"/>
    <s v="N OK"/>
    <s v="select_one"/>
    <x v="1"/>
    <s v="q7_2_marche_zone"/>
    <s v="Milieu urbain"/>
    <m/>
    <m/>
    <s v="percentage_select_one @/@ q5_3_importe_ciabwa ~/~ Je ne sais pas, je ne souhaite pas répondre @/@ q7_2_marche_zone ~/~ Milieu urbain"/>
  </r>
  <r>
    <s v="Vendeur"/>
    <x v="4"/>
    <x v="168"/>
    <x v="0"/>
    <x v="2"/>
    <s v="Est-ce que la cuillère en bois est un produit importé?"/>
    <s v="q5_3_importe_ciabwa"/>
    <x v="3"/>
    <s v="Non"/>
    <n v="26"/>
    <n v="29"/>
    <m/>
    <n v="89.66"/>
    <n v="89.66"/>
    <s v="N OK"/>
    <s v="select_one"/>
    <x v="1"/>
    <s v="q7_2_marche_zone"/>
    <s v="Milieu urbain"/>
    <m/>
    <m/>
    <s v="percentage_select_one @/@ q5_3_importe_ciabwa ~/~ Non @/@ q7_2_marche_zone ~/~ Milieu urbain"/>
  </r>
  <r>
    <s v="Vendeur"/>
    <x v="4"/>
    <x v="168"/>
    <x v="0"/>
    <x v="2"/>
    <s v="Est-ce que la cuillère en bois est un produit importé?"/>
    <s v="q5_3_importe_ciabwa"/>
    <x v="4"/>
    <s v="Oui"/>
    <n v="2"/>
    <n v="29"/>
    <m/>
    <n v="6.9"/>
    <n v="6.9"/>
    <s v="N OK"/>
    <s v="select_one"/>
    <x v="1"/>
    <s v="q7_2_marche_zone"/>
    <s v="Milieu urbain"/>
    <m/>
    <m/>
    <s v="percentage_select_one @/@ q5_3_importe_ciabwa ~/~ Oui @/@ q7_2_marche_zone ~/~ Milieu urbain"/>
  </r>
  <r>
    <s v="Vendeur"/>
    <x v="4"/>
    <x v="169"/>
    <x v="0"/>
    <x v="2"/>
    <s v="De quel pays vient le produit?"/>
    <s v="pays_importe_cuill_en_bois_produits"/>
    <x v="8"/>
    <s v="République Dominicaine"/>
    <n v="2"/>
    <n v="2"/>
    <m/>
    <n v="100"/>
    <n v="100"/>
    <s v="N OK"/>
    <s v="select_one"/>
    <x v="1"/>
    <s v="q7_2_marche_zone"/>
    <s v="Milieu urbain"/>
    <m/>
    <m/>
    <s v="percentage_select_one @/@ pays_importe_cuill_en_bois_produits ~/~ République Dominicaine @/@ q7_2_marche_zone ~/~ Milieu urbain"/>
  </r>
  <r>
    <s v="Vendeur"/>
    <x v="4"/>
    <x v="170"/>
    <x v="0"/>
    <x v="2"/>
    <s v="Si non, de quel département vient le produit?"/>
    <s v="q4_5_1_departement_produits_008"/>
    <x v="9"/>
    <s v="Artibonite"/>
    <n v="1"/>
    <n v="26"/>
    <m/>
    <n v="3.85"/>
    <n v="3.85"/>
    <s v="N OK"/>
    <s v="select_one"/>
    <x v="1"/>
    <s v="q7_2_marche_zone"/>
    <s v="Milieu urbain"/>
    <m/>
    <m/>
    <s v="percentage_select_one @/@ q4_5_1_departement_produits_008 ~/~ Artibonite @/@ q7_2_marche_zone ~/~ Milieu urbain"/>
  </r>
  <r>
    <s v="Vendeur"/>
    <x v="4"/>
    <x v="170"/>
    <x v="0"/>
    <x v="2"/>
    <s v="Si non, de quel département vient le produit?"/>
    <s v="q4_5_1_departement_produits_008"/>
    <x v="22"/>
    <s v="Grand'Anse"/>
    <n v="4"/>
    <n v="26"/>
    <m/>
    <n v="15.38"/>
    <n v="15.38"/>
    <s v="N OK"/>
    <s v="select_one"/>
    <x v="1"/>
    <s v="q7_2_marche_zone"/>
    <s v="Milieu urbain"/>
    <m/>
    <m/>
    <s v="percentage_select_one @/@ q4_5_1_departement_produits_008 ~/~ Grand'Anse @/@ q7_2_marche_zone ~/~ Milieu urbain"/>
  </r>
  <r>
    <s v="Vendeur"/>
    <x v="4"/>
    <x v="170"/>
    <x v="0"/>
    <x v="2"/>
    <s v="Si non, de quel département vient le produit?"/>
    <s v="q4_5_1_departement_produits_008"/>
    <x v="35"/>
    <s v="Nord"/>
    <n v="3"/>
    <n v="26"/>
    <m/>
    <n v="11.54"/>
    <n v="11.54"/>
    <s v="N OK"/>
    <s v="select_one"/>
    <x v="1"/>
    <s v="q7_2_marche_zone"/>
    <s v="Milieu urbain"/>
    <m/>
    <m/>
    <s v="percentage_select_one @/@ q4_5_1_departement_produits_008 ~/~ Nord @/@ q7_2_marche_zone ~/~ Milieu urbain"/>
  </r>
  <r>
    <s v="Vendeur"/>
    <x v="4"/>
    <x v="170"/>
    <x v="0"/>
    <x v="2"/>
    <s v="Si non, de quel département vient le produit?"/>
    <s v="q4_5_1_departement_produits_008"/>
    <x v="30"/>
    <s v="Nord-Est"/>
    <n v="4"/>
    <n v="26"/>
    <m/>
    <n v="15.38"/>
    <n v="15.38"/>
    <s v="N OK"/>
    <s v="select_one"/>
    <x v="1"/>
    <s v="q7_2_marche_zone"/>
    <s v="Milieu urbain"/>
    <m/>
    <m/>
    <s v="percentage_select_one @/@ q4_5_1_departement_produits_008 ~/~ Nord-Est @/@ q7_2_marche_zone ~/~ Milieu urbain"/>
  </r>
  <r>
    <s v="Vendeur"/>
    <x v="4"/>
    <x v="170"/>
    <x v="0"/>
    <x v="2"/>
    <s v="Si non, de quel département vient le produit?"/>
    <s v="q4_5_1_departement_produits_008"/>
    <x v="48"/>
    <s v="Nord-Ouest"/>
    <n v="1"/>
    <n v="26"/>
    <m/>
    <n v="3.85"/>
    <n v="3.85"/>
    <s v="N OK"/>
    <s v="select_one"/>
    <x v="1"/>
    <s v="q7_2_marche_zone"/>
    <s v="Milieu urbain"/>
    <m/>
    <m/>
    <s v="percentage_select_one @/@ q4_5_1_departement_produits_008 ~/~ Nord-Ouest @/@ q7_2_marche_zone ~/~ Milieu urbain"/>
  </r>
  <r>
    <s v="Vendeur"/>
    <x v="4"/>
    <x v="170"/>
    <x v="0"/>
    <x v="2"/>
    <s v="Si non, de quel département vient le produit?"/>
    <s v="q4_5_1_departement_produits_008"/>
    <x v="10"/>
    <s v="Ouest"/>
    <n v="10"/>
    <n v="26"/>
    <m/>
    <n v="38.46"/>
    <n v="38.46"/>
    <s v="N OK"/>
    <s v="select_one"/>
    <x v="1"/>
    <s v="q7_2_marche_zone"/>
    <s v="Milieu urbain"/>
    <m/>
    <m/>
    <s v="percentage_select_one @/@ q4_5_1_departement_produits_008 ~/~ Ouest @/@ q7_2_marche_zone ~/~ Milieu urbain"/>
  </r>
  <r>
    <s v="Vendeur"/>
    <x v="4"/>
    <x v="170"/>
    <x v="0"/>
    <x v="2"/>
    <s v="Si non, de quel département vient le produit?"/>
    <s v="q4_5_1_departement_produits_008"/>
    <x v="11"/>
    <s v="Sud"/>
    <n v="1"/>
    <n v="26"/>
    <m/>
    <n v="3.85"/>
    <n v="3.85"/>
    <s v="N OK"/>
    <s v="select_one"/>
    <x v="1"/>
    <s v="q7_2_marche_zone"/>
    <s v="Milieu urbain"/>
    <m/>
    <m/>
    <s v="percentage_select_one @/@ q4_5_1_departement_produits_008 ~/~ Sud @/@ q7_2_marche_zone ~/~ Milieu urbain"/>
  </r>
  <r>
    <s v="Vendeur"/>
    <x v="4"/>
    <x v="170"/>
    <x v="0"/>
    <x v="2"/>
    <s v="Si non, de quel département vient le produit?"/>
    <s v="q4_5_1_departement_produits_008"/>
    <x v="33"/>
    <s v="Sud-Est"/>
    <n v="2"/>
    <n v="26"/>
    <m/>
    <n v="7.69"/>
    <n v="7.69"/>
    <s v="N OK"/>
    <s v="select_one"/>
    <x v="1"/>
    <s v="q7_2_marche_zone"/>
    <s v="Milieu urbain"/>
    <m/>
    <m/>
    <s v="percentage_select_one @/@ q4_5_1_departement_produits_008 ~/~ Sud-Est @/@ q7_2_marche_zone ~/~ Milieu urbain"/>
  </r>
  <r>
    <s v="Vendeur"/>
    <x v="4"/>
    <x v="171"/>
    <x v="0"/>
    <x v="2"/>
    <s v="De quelle commune vient le produit?"/>
    <s v="q4_5_2_commune_import_cuillere_en_bois"/>
    <x v="36"/>
    <s v="Cap-Haïtien"/>
    <n v="2"/>
    <n v="26"/>
    <m/>
    <n v="7.69"/>
    <n v="7.69"/>
    <s v="N OK"/>
    <s v="select_one"/>
    <x v="1"/>
    <s v="q7_2_marche_zone"/>
    <s v="Milieu urbain"/>
    <m/>
    <m/>
    <s v="percentage_select_one @/@ q4_5_2_commune_import_cuillere_en_bois ~/~ Cap-Haïtien @/@ q7_2_marche_zone ~/~ Milieu urbain"/>
  </r>
  <r>
    <s v="Vendeur"/>
    <x v="4"/>
    <x v="171"/>
    <x v="0"/>
    <x v="2"/>
    <s v="De quelle commune vient le produit?"/>
    <s v="q4_5_2_commune_import_cuillere_en_bois"/>
    <x v="65"/>
    <s v="Carice"/>
    <n v="2"/>
    <n v="26"/>
    <m/>
    <n v="7.69"/>
    <n v="7.69"/>
    <s v="N OK"/>
    <s v="select_one"/>
    <x v="1"/>
    <s v="q7_2_marche_zone"/>
    <s v="Milieu urbain"/>
    <m/>
    <m/>
    <s v="percentage_select_one @/@ q4_5_2_commune_import_cuillere_en_bois ~/~ Carice @/@ q7_2_marche_zone ~/~ Milieu urbain"/>
  </r>
  <r>
    <s v="Vendeur"/>
    <x v="4"/>
    <x v="171"/>
    <x v="0"/>
    <x v="2"/>
    <s v="De quelle commune vient le produit?"/>
    <s v="q4_5_2_commune_import_cuillere_en_bois"/>
    <x v="21"/>
    <s v="Croix-Des-Bouquets"/>
    <n v="1"/>
    <n v="26"/>
    <m/>
    <n v="3.85"/>
    <n v="3.85"/>
    <s v="N OK"/>
    <s v="select_one"/>
    <x v="1"/>
    <s v="q7_2_marche_zone"/>
    <s v="Milieu urbain"/>
    <m/>
    <m/>
    <s v="percentage_select_one @/@ q4_5_2_commune_import_cuillere_en_bois ~/~ Croix-Des-Bouquets @/@ q7_2_marche_zone ~/~ Milieu urbain"/>
  </r>
  <r>
    <s v="Vendeur"/>
    <x v="4"/>
    <x v="171"/>
    <x v="0"/>
    <x v="2"/>
    <s v="De quelle commune vient le produit?"/>
    <s v="q4_5_2_commune_import_cuillere_en_bois"/>
    <x v="59"/>
    <s v="Ferrier"/>
    <n v="1"/>
    <n v="26"/>
    <m/>
    <n v="3.85"/>
    <n v="3.85"/>
    <s v="N OK"/>
    <s v="select_one"/>
    <x v="1"/>
    <s v="q7_2_marche_zone"/>
    <s v="Milieu urbain"/>
    <m/>
    <m/>
    <s v="percentage_select_one @/@ q4_5_2_commune_import_cuillere_en_bois ~/~ Ferrier @/@ q7_2_marche_zone ~/~ Milieu urbain"/>
  </r>
  <r>
    <s v="Vendeur"/>
    <x v="4"/>
    <x v="171"/>
    <x v="0"/>
    <x v="2"/>
    <s v="De quelle commune vient le produit?"/>
    <s v="q4_5_2_commune_import_cuillere_en_bois"/>
    <x v="14"/>
    <s v="Gonaïves"/>
    <n v="1"/>
    <n v="26"/>
    <m/>
    <n v="3.85"/>
    <n v="3.85"/>
    <s v="N OK"/>
    <s v="select_one"/>
    <x v="1"/>
    <s v="q7_2_marche_zone"/>
    <s v="Milieu urbain"/>
    <m/>
    <m/>
    <s v="percentage_select_one @/@ q4_5_2_commune_import_cuillere_en_bois ~/~ Gonaïves @/@ q7_2_marche_zone ~/~ Milieu urbain"/>
  </r>
  <r>
    <s v="Vendeur"/>
    <x v="4"/>
    <x v="171"/>
    <x v="0"/>
    <x v="2"/>
    <s v="De quelle commune vient le produit?"/>
    <s v="q4_5_2_commune_import_cuillere_en_bois"/>
    <x v="47"/>
    <s v="Jacmel"/>
    <n v="2"/>
    <n v="26"/>
    <m/>
    <n v="7.69"/>
    <n v="7.69"/>
    <s v="N OK"/>
    <s v="select_one"/>
    <x v="1"/>
    <s v="q7_2_marche_zone"/>
    <s v="Milieu urbain"/>
    <m/>
    <m/>
    <s v="percentage_select_one @/@ q4_5_2_commune_import_cuillere_en_bois ~/~ Jacmel @/@ q7_2_marche_zone ~/~ Milieu urbain"/>
  </r>
  <r>
    <s v="Vendeur"/>
    <x v="4"/>
    <x v="171"/>
    <x v="0"/>
    <x v="2"/>
    <s v="De quelle commune vient le produit?"/>
    <s v="q4_5_2_commune_import_cuillere_en_bois"/>
    <x v="2"/>
    <s v="Je ne sais pas, je ne souhaite pas répondre"/>
    <n v="3"/>
    <n v="26"/>
    <m/>
    <n v="11.54"/>
    <n v="11.54"/>
    <s v="N OK"/>
    <s v="select_one"/>
    <x v="1"/>
    <s v="q7_2_marche_zone"/>
    <s v="Milieu urbain"/>
    <m/>
    <m/>
    <s v="percentage_select_one @/@ q4_5_2_commune_import_cuillere_en_bois ~/~ Je ne sais pas, je ne souhaite pas répondre @/@ q7_2_marche_zone ~/~ Milieu urbain"/>
  </r>
  <r>
    <s v="Vendeur"/>
    <x v="4"/>
    <x v="171"/>
    <x v="0"/>
    <x v="2"/>
    <s v="De quelle commune vient le produit?"/>
    <s v="q4_5_2_commune_import_cuillere_en_bois"/>
    <x v="52"/>
    <s v="Jérémie"/>
    <n v="3"/>
    <n v="26"/>
    <m/>
    <n v="11.54"/>
    <n v="11.54"/>
    <s v="N OK"/>
    <s v="select_one"/>
    <x v="1"/>
    <s v="q7_2_marche_zone"/>
    <s v="Milieu urbain"/>
    <m/>
    <m/>
    <s v="percentage_select_one @/@ q4_5_2_commune_import_cuillere_en_bois ~/~ Jérémie @/@ q7_2_marche_zone ~/~ Milieu urbain"/>
  </r>
  <r>
    <s v="Vendeur"/>
    <x v="4"/>
    <x v="171"/>
    <x v="0"/>
    <x v="2"/>
    <s v="De quelle commune vient le produit?"/>
    <s v="q4_5_2_commune_import_cuillere_en_bois"/>
    <x v="16"/>
    <s v="Les Cayes"/>
    <n v="1"/>
    <n v="26"/>
    <m/>
    <n v="3.85"/>
    <n v="3.85"/>
    <s v="N OK"/>
    <s v="select_one"/>
    <x v="1"/>
    <s v="q7_2_marche_zone"/>
    <s v="Milieu urbain"/>
    <m/>
    <m/>
    <s v="percentage_select_one @/@ q4_5_2_commune_import_cuillere_en_bois ~/~ Les Cayes @/@ q7_2_marche_zone ~/~ Milieu urbain"/>
  </r>
  <r>
    <s v="Vendeur"/>
    <x v="4"/>
    <x v="171"/>
    <x v="0"/>
    <x v="2"/>
    <s v="De quelle commune vient le produit?"/>
    <s v="q4_5_2_commune_import_cuillere_en_bois"/>
    <x v="53"/>
    <s v="Limbé"/>
    <n v="1"/>
    <n v="26"/>
    <m/>
    <n v="3.85"/>
    <n v="3.85"/>
    <s v="N OK"/>
    <s v="select_one"/>
    <x v="1"/>
    <s v="q7_2_marche_zone"/>
    <s v="Milieu urbain"/>
    <m/>
    <m/>
    <s v="percentage_select_one @/@ q4_5_2_commune_import_cuillere_en_bois ~/~ Limbé @/@ q7_2_marche_zone ~/~ Milieu urbain"/>
  </r>
  <r>
    <s v="Vendeur"/>
    <x v="4"/>
    <x v="171"/>
    <x v="0"/>
    <x v="2"/>
    <s v="De quelle commune vient le produit?"/>
    <s v="q4_5_2_commune_import_cuillere_en_bois"/>
    <x v="66"/>
    <s v="Léogâne"/>
    <n v="1"/>
    <n v="26"/>
    <m/>
    <n v="3.85"/>
    <n v="3.85"/>
    <s v="N OK"/>
    <s v="select_one"/>
    <x v="1"/>
    <s v="q7_2_marche_zone"/>
    <s v="Milieu urbain"/>
    <m/>
    <m/>
    <s v="percentage_select_one @/@ q4_5_2_commune_import_cuillere_en_bois ~/~ Léogâne @/@ q7_2_marche_zone ~/~ Milieu urbain"/>
  </r>
  <r>
    <s v="Vendeur"/>
    <x v="4"/>
    <x v="171"/>
    <x v="0"/>
    <x v="2"/>
    <s v="De quelle commune vient le produit?"/>
    <s v="q4_5_2_commune_import_cuillere_en_bois"/>
    <x v="37"/>
    <s v="Ouanaminthe"/>
    <n v="1"/>
    <n v="26"/>
    <m/>
    <n v="3.85"/>
    <n v="3.85"/>
    <s v="N OK"/>
    <s v="select_one"/>
    <x v="1"/>
    <s v="q7_2_marche_zone"/>
    <s v="Milieu urbain"/>
    <m/>
    <m/>
    <s v="percentage_select_one @/@ q4_5_2_commune_import_cuillere_en_bois ~/~ Ouanaminthe @/@ q7_2_marche_zone ~/~ Milieu urbain"/>
  </r>
  <r>
    <s v="Vendeur"/>
    <x v="4"/>
    <x v="171"/>
    <x v="0"/>
    <x v="2"/>
    <s v="De quelle commune vient le produit?"/>
    <s v="q4_5_2_commune_import_cuillere_en_bois"/>
    <x v="17"/>
    <s v="Port-au-Prince"/>
    <n v="4"/>
    <n v="26"/>
    <m/>
    <n v="15.38"/>
    <n v="15.38"/>
    <s v="N OK"/>
    <s v="select_one"/>
    <x v="1"/>
    <s v="q7_2_marche_zone"/>
    <s v="Milieu urbain"/>
    <m/>
    <m/>
    <s v="percentage_select_one @/@ q4_5_2_commune_import_cuillere_en_bois ~/~ Port-au-Prince @/@ q7_2_marche_zone ~/~ Milieu urbain"/>
  </r>
  <r>
    <s v="Vendeur"/>
    <x v="4"/>
    <x v="171"/>
    <x v="0"/>
    <x v="2"/>
    <s v="De quelle commune vient le produit?"/>
    <s v="q4_5_2_commune_import_cuillere_en_bois"/>
    <x v="50"/>
    <s v="Port-de-Paix"/>
    <n v="1"/>
    <n v="26"/>
    <m/>
    <n v="3.85"/>
    <n v="3.85"/>
    <s v="N OK"/>
    <s v="select_one"/>
    <x v="1"/>
    <s v="q7_2_marche_zone"/>
    <s v="Milieu urbain"/>
    <m/>
    <m/>
    <s v="percentage_select_one @/@ q4_5_2_commune_import_cuillere_en_bois ~/~ Port-de-Paix @/@ q7_2_marche_zone ~/~ Milieu urbain"/>
  </r>
  <r>
    <s v="Vendeur"/>
    <x v="4"/>
    <x v="171"/>
    <x v="0"/>
    <x v="2"/>
    <s v="De quelle commune vient le produit?"/>
    <s v="q4_5_2_commune_import_cuillere_en_bois"/>
    <x v="24"/>
    <s v="Pétion-Ville"/>
    <n v="1"/>
    <n v="26"/>
    <m/>
    <n v="3.85"/>
    <n v="3.85"/>
    <s v="N OK"/>
    <s v="select_one"/>
    <x v="1"/>
    <s v="q7_2_marche_zone"/>
    <s v="Milieu urbain"/>
    <m/>
    <m/>
    <s v="percentage_select_one @/@ q4_5_2_commune_import_cuillere_en_bois ~/~ Pétion-Ville @/@ q7_2_marche_zone ~/~ Milieu urbain"/>
  </r>
  <r>
    <s v="Vendeur"/>
    <x v="4"/>
    <x v="171"/>
    <x v="0"/>
    <x v="2"/>
    <s v="De quelle commune vient le produit?"/>
    <s v="q4_5_2_commune_import_cuillere_en_bois"/>
    <x v="18"/>
    <s v="Tabarre"/>
    <n v="1"/>
    <n v="26"/>
    <m/>
    <n v="3.85"/>
    <n v="3.85"/>
    <s v="N OK"/>
    <s v="select_one"/>
    <x v="1"/>
    <s v="q7_2_marche_zone"/>
    <s v="Milieu urbain"/>
    <m/>
    <m/>
    <s v="percentage_select_one @/@ q4_5_2_commune_import_cuillere_en_bois ~/~ Tabarre @/@ q7_2_marche_zone ~/~ Milieu urbain"/>
  </r>
  <r>
    <s v="Vendeur"/>
    <x v="4"/>
    <x v="172"/>
    <x v="0"/>
    <x v="2"/>
    <s v="Est-ce que la fourchette en acier inoxydable est un produit importé?"/>
    <s v="q5_3_importe_fouch1"/>
    <x v="2"/>
    <s v="Je ne sais pas, je ne souhaite pas répondre"/>
    <n v="3"/>
    <n v="29"/>
    <m/>
    <n v="10.34"/>
    <n v="10.34"/>
    <s v="N OK"/>
    <s v="select_one"/>
    <x v="1"/>
    <s v="q7_2_marche_zone"/>
    <s v="Milieu urbain"/>
    <m/>
    <m/>
    <s v="percentage_select_one @/@ q5_3_importe_fouch1 ~/~ Je ne sais pas, je ne souhaite pas répondre @/@ q7_2_marche_zone ~/~ Milieu urbain"/>
  </r>
  <r>
    <s v="Vendeur"/>
    <x v="4"/>
    <x v="172"/>
    <x v="0"/>
    <x v="2"/>
    <s v="Est-ce que la fourchette en acier inoxydable est un produit importé?"/>
    <s v="q5_3_importe_fouch1"/>
    <x v="3"/>
    <s v="Non"/>
    <n v="2"/>
    <n v="29"/>
    <m/>
    <n v="6.9"/>
    <n v="6.9"/>
    <s v="N OK"/>
    <s v="select_one"/>
    <x v="1"/>
    <s v="q7_2_marche_zone"/>
    <s v="Milieu urbain"/>
    <m/>
    <m/>
    <s v="percentage_select_one @/@ q5_3_importe_fouch1 ~/~ Non @/@ q7_2_marche_zone ~/~ Milieu urbain"/>
  </r>
  <r>
    <s v="Vendeur"/>
    <x v="4"/>
    <x v="172"/>
    <x v="0"/>
    <x v="2"/>
    <s v="Est-ce que la fourchette en acier inoxydable est un produit importé?"/>
    <s v="q5_3_importe_fouch1"/>
    <x v="4"/>
    <s v="Oui"/>
    <n v="24"/>
    <n v="29"/>
    <m/>
    <n v="82.76"/>
    <n v="82.76"/>
    <s v="N OK"/>
    <s v="select_one"/>
    <x v="1"/>
    <s v="q7_2_marche_zone"/>
    <s v="Milieu urbain"/>
    <m/>
    <m/>
    <s v="percentage_select_one @/@ q5_3_importe_fouch1 ~/~ Oui @/@ q7_2_marche_zone ~/~ Milieu urbain"/>
  </r>
  <r>
    <s v="Vendeur"/>
    <x v="4"/>
    <x v="173"/>
    <x v="0"/>
    <x v="2"/>
    <s v="De quel pays vient le produit?"/>
    <s v="pays_importe_fourch_table_produits"/>
    <x v="67"/>
    <s v="Autre"/>
    <n v="9"/>
    <n v="24"/>
    <m/>
    <n v="37.5"/>
    <n v="37.5"/>
    <s v="N OK"/>
    <s v="select_one"/>
    <x v="1"/>
    <s v="q7_2_marche_zone"/>
    <s v="Milieu urbain"/>
    <m/>
    <m/>
    <s v="percentage_select_one @/@ pays_importe_fourch_table_produits ~/~ Autre @/@ q7_2_marche_zone ~/~ Milieu urbain"/>
  </r>
  <r>
    <s v="Vendeur"/>
    <x v="4"/>
    <x v="173"/>
    <x v="0"/>
    <x v="2"/>
    <s v="De quel pays vient le produit?"/>
    <s v="pays_importe_fourch_table_produits"/>
    <x v="6"/>
    <s v="Etats-Unis"/>
    <n v="6"/>
    <n v="24"/>
    <m/>
    <n v="25"/>
    <n v="25"/>
    <s v="N OK"/>
    <s v="select_one"/>
    <x v="1"/>
    <s v="q7_2_marche_zone"/>
    <s v="Milieu urbain"/>
    <m/>
    <m/>
    <s v="percentage_select_one @/@ pays_importe_fourch_table_produits ~/~ Etats-Unis @/@ q7_2_marche_zone ~/~ Milieu urbain"/>
  </r>
  <r>
    <s v="Vendeur"/>
    <x v="4"/>
    <x v="173"/>
    <x v="0"/>
    <x v="2"/>
    <s v="De quel pays vient le produit?"/>
    <s v="pays_importe_fourch_table_produits"/>
    <x v="8"/>
    <s v="République Dominicaine"/>
    <n v="9"/>
    <n v="24"/>
    <m/>
    <n v="37.5"/>
    <n v="37.5"/>
    <s v="N OK"/>
    <s v="select_one"/>
    <x v="1"/>
    <s v="q7_2_marche_zone"/>
    <s v="Milieu urbain"/>
    <m/>
    <m/>
    <s v="percentage_select_one @/@ pays_importe_fourch_table_produits ~/~ République Dominicaine @/@ q7_2_marche_zone ~/~ Milieu urbain"/>
  </r>
  <r>
    <s v="Vendeur"/>
    <x v="4"/>
    <x v="174"/>
    <x v="0"/>
    <x v="2"/>
    <s v="Si non, de quel département vient le produit?"/>
    <s v="q4_5_1_departement_produits_009"/>
    <x v="10"/>
    <s v="Ouest"/>
    <n v="2"/>
    <n v="2"/>
    <m/>
    <n v="100"/>
    <n v="100"/>
    <s v="N OK"/>
    <s v="select_one"/>
    <x v="1"/>
    <s v="q7_2_marche_zone"/>
    <s v="Milieu urbain"/>
    <m/>
    <m/>
    <s v="percentage_select_one @/@ q4_5_1_departement_produits_009 ~/~ Ouest @/@ q7_2_marche_zone ~/~ Milieu urbain"/>
  </r>
  <r>
    <s v="Vendeur"/>
    <x v="4"/>
    <x v="175"/>
    <x v="0"/>
    <x v="2"/>
    <s v="De quelle commune vient le produit?"/>
    <s v="q4_5_2_commune_import_fourch_table"/>
    <x v="64"/>
    <s v="Gressier"/>
    <n v="1"/>
    <n v="2"/>
    <m/>
    <n v="50"/>
    <n v="50"/>
    <s v="N OK"/>
    <s v="select_one"/>
    <x v="1"/>
    <s v="q7_2_marche_zone"/>
    <s v="Milieu urbain"/>
    <m/>
    <m/>
    <s v="percentage_select_one @/@ q4_5_2_commune_import_fourch_table ~/~ Gressier @/@ q7_2_marche_zone ~/~ Milieu urbain"/>
  </r>
  <r>
    <s v="Vendeur"/>
    <x v="4"/>
    <x v="175"/>
    <x v="0"/>
    <x v="2"/>
    <s v="De quelle commune vient le produit?"/>
    <s v="q4_5_2_commune_import_fourch_table"/>
    <x v="17"/>
    <s v="Port-au-Prince"/>
    <n v="1"/>
    <n v="2"/>
    <m/>
    <n v="50"/>
    <n v="50"/>
    <s v="N OK"/>
    <s v="select_one"/>
    <x v="1"/>
    <s v="q7_2_marche_zone"/>
    <s v="Milieu urbain"/>
    <m/>
    <m/>
    <s v="percentage_select_one @/@ q4_5_2_commune_import_fourch_table ~/~ Port-au-Prince @/@ q7_2_marche_zone ~/~ Milieu urbain"/>
  </r>
  <r>
    <s v="Vendeur"/>
    <x v="4"/>
    <x v="176"/>
    <x v="0"/>
    <x v="2"/>
    <s v="Est-ce que le couteau de cuisne a lame en acier inoxydable est un produit importé?"/>
    <s v="q5_3_importe_coutcuis"/>
    <x v="2"/>
    <s v="Je ne sais pas, je ne souhaite pas répondre"/>
    <n v="4"/>
    <n v="30"/>
    <m/>
    <n v="13.33"/>
    <n v="13.33"/>
    <s v="N OK"/>
    <s v="select_one"/>
    <x v="1"/>
    <s v="q7_2_marche_zone"/>
    <s v="Milieu urbain"/>
    <m/>
    <m/>
    <s v="percentage_select_one @/@ q5_3_importe_coutcuis ~/~ Je ne sais pas, je ne souhaite pas répondre @/@ q7_2_marche_zone ~/~ Milieu urbain"/>
  </r>
  <r>
    <s v="Vendeur"/>
    <x v="4"/>
    <x v="176"/>
    <x v="0"/>
    <x v="2"/>
    <s v="Est-ce que le couteau de cuisne a lame en acier inoxydable est un produit importé?"/>
    <s v="q5_3_importe_coutcuis"/>
    <x v="3"/>
    <s v="Non"/>
    <n v="3"/>
    <n v="30"/>
    <m/>
    <n v="10"/>
    <n v="10"/>
    <s v="N OK"/>
    <s v="select_one"/>
    <x v="1"/>
    <s v="q7_2_marche_zone"/>
    <s v="Milieu urbain"/>
    <m/>
    <m/>
    <s v="percentage_select_one @/@ q5_3_importe_coutcuis ~/~ Non @/@ q7_2_marche_zone ~/~ Milieu urbain"/>
  </r>
  <r>
    <s v="Vendeur"/>
    <x v="4"/>
    <x v="176"/>
    <x v="0"/>
    <x v="2"/>
    <s v="Est-ce que le couteau de cuisne a lame en acier inoxydable est un produit importé?"/>
    <s v="q5_3_importe_coutcuis"/>
    <x v="4"/>
    <s v="Oui"/>
    <n v="23"/>
    <n v="30"/>
    <m/>
    <n v="76.67"/>
    <n v="76.67"/>
    <s v="N OK"/>
    <s v="select_one"/>
    <x v="1"/>
    <s v="q7_2_marche_zone"/>
    <s v="Milieu urbain"/>
    <m/>
    <m/>
    <s v="percentage_select_one @/@ q5_3_importe_coutcuis ~/~ Oui @/@ q7_2_marche_zone ~/~ Milieu urbain"/>
  </r>
  <r>
    <s v="Vendeur"/>
    <x v="4"/>
    <x v="177"/>
    <x v="0"/>
    <x v="2"/>
    <s v="De quel pays vient le produit?"/>
    <s v="pays_importe_cout_cuisine_produits"/>
    <x v="5"/>
    <s v="Chine"/>
    <n v="8"/>
    <n v="13"/>
    <m/>
    <n v="61.54"/>
    <n v="61.54"/>
    <s v="N OK"/>
    <s v="select_one"/>
    <x v="1"/>
    <s v="q7_2_marche_zone"/>
    <s v="Milieu urbain"/>
    <m/>
    <m/>
    <s v="percentage_select_one @/@ pays_importe_cout_cuisine_produits ~/~ Chine @/@ q7_2_marche_zone ~/~ Milieu urbain"/>
  </r>
  <r>
    <s v="Vendeur"/>
    <x v="4"/>
    <x v="177"/>
    <x v="0"/>
    <x v="2"/>
    <s v="De quel pays vient le produit?"/>
    <s v="pays_importe_cout_cuisine_produits"/>
    <x v="46"/>
    <s v="Panama"/>
    <n v="1"/>
    <n v="13"/>
    <m/>
    <n v="7.69"/>
    <n v="7.69"/>
    <s v="N OK"/>
    <s v="select_one"/>
    <x v="1"/>
    <s v="q7_2_marche_zone"/>
    <s v="Milieu urbain"/>
    <m/>
    <m/>
    <s v="percentage_select_one @/@ pays_importe_cout_cuisine_produits ~/~ Panama @/@ q7_2_marche_zone ~/~ Milieu urbain"/>
  </r>
  <r>
    <s v="Vendeur"/>
    <x v="4"/>
    <x v="177"/>
    <x v="0"/>
    <x v="2"/>
    <s v="De quel pays vient le produit?"/>
    <s v="pays_importe_cout_cuisine_produits"/>
    <x v="8"/>
    <s v="République Dominicaine"/>
    <n v="4"/>
    <n v="13"/>
    <m/>
    <n v="30.77"/>
    <n v="30.77"/>
    <s v="N OK"/>
    <s v="select_one"/>
    <x v="1"/>
    <s v="q7_2_marche_zone"/>
    <s v="Milieu urbain"/>
    <m/>
    <m/>
    <s v="percentage_select_one @/@ pays_importe_cout_cuisine_produits ~/~ République Dominicaine @/@ q7_2_marche_zone ~/~ Milieu urbain"/>
  </r>
  <r>
    <s v="Vendeur"/>
    <x v="4"/>
    <x v="178"/>
    <x v="0"/>
    <x v="2"/>
    <s v="Si non, de quel département vient le produit?"/>
    <s v="q4_5_1_departement_produits_010"/>
    <x v="10"/>
    <s v="Ouest"/>
    <n v="3"/>
    <n v="3"/>
    <m/>
    <n v="100"/>
    <n v="100"/>
    <s v="N OK"/>
    <s v="select_one"/>
    <x v="1"/>
    <s v="q7_2_marche_zone"/>
    <s v="Milieu urbain"/>
    <m/>
    <m/>
    <s v="percentage_select_one @/@ q4_5_1_departement_produits_010 ~/~ Ouest @/@ q7_2_marche_zone ~/~ Milieu urbain"/>
  </r>
  <r>
    <s v="Vendeur"/>
    <x v="4"/>
    <x v="179"/>
    <x v="0"/>
    <x v="2"/>
    <s v="De quelle commune vient le produit?"/>
    <s v="q4_5_2_commune_import_couteau_cuisine"/>
    <x v="64"/>
    <s v="Gressier"/>
    <n v="1"/>
    <n v="3"/>
    <m/>
    <n v="33.33"/>
    <n v="33.33"/>
    <s v="N OK"/>
    <s v="select_one"/>
    <x v="1"/>
    <s v="q7_2_marche_zone"/>
    <s v="Milieu urbain"/>
    <m/>
    <m/>
    <s v="percentage_select_one @/@ q4_5_2_commune_import_couteau_cuisine ~/~ Gressier @/@ q7_2_marche_zone ~/~ Milieu urbain"/>
  </r>
  <r>
    <s v="Vendeur"/>
    <x v="4"/>
    <x v="179"/>
    <x v="0"/>
    <x v="2"/>
    <s v="De quelle commune vient le produit?"/>
    <s v="q4_5_2_commune_import_couteau_cuisine"/>
    <x v="17"/>
    <s v="Port-au-Prince"/>
    <n v="2"/>
    <n v="3"/>
    <m/>
    <n v="66.67"/>
    <n v="66.67"/>
    <s v="N OK"/>
    <s v="select_one"/>
    <x v="1"/>
    <s v="q7_2_marche_zone"/>
    <s v="Milieu urbain"/>
    <m/>
    <m/>
    <s v="percentage_select_one @/@ q4_5_2_commune_import_couteau_cuisine ~/~ Port-au-Prince @/@ q7_2_marche_zone ~/~ Milieu urbain"/>
  </r>
  <r>
    <s v="Vendeur"/>
    <x v="4"/>
    <x v="180"/>
    <x v="0"/>
    <x v="2"/>
    <s v="Est-ce que le couteau en acier  inoxydable est un produit importé?"/>
    <s v="q5_3_importe_coutotab"/>
    <x v="2"/>
    <s v="Je ne sais pas, je ne souhaite pas répondre"/>
    <n v="4"/>
    <n v="27"/>
    <m/>
    <n v="14.81"/>
    <n v="14.81"/>
    <s v="N OK"/>
    <s v="select_one"/>
    <x v="1"/>
    <s v="q7_2_marche_zone"/>
    <s v="Milieu urbain"/>
    <m/>
    <m/>
    <s v="percentage_select_one @/@ q5_3_importe_coutotab ~/~ Je ne sais pas, je ne souhaite pas répondre @/@ q7_2_marche_zone ~/~ Milieu urbain"/>
  </r>
  <r>
    <s v="Vendeur"/>
    <x v="4"/>
    <x v="180"/>
    <x v="0"/>
    <x v="2"/>
    <s v="Est-ce que le couteau en acier  inoxydable est un produit importé?"/>
    <s v="q5_3_importe_coutotab"/>
    <x v="3"/>
    <s v="Non"/>
    <n v="3"/>
    <n v="27"/>
    <m/>
    <n v="11.11"/>
    <n v="11.11"/>
    <s v="N OK"/>
    <s v="select_one"/>
    <x v="1"/>
    <s v="q7_2_marche_zone"/>
    <s v="Milieu urbain"/>
    <m/>
    <m/>
    <s v="percentage_select_one @/@ q5_3_importe_coutotab ~/~ Non @/@ q7_2_marche_zone ~/~ Milieu urbain"/>
  </r>
  <r>
    <s v="Vendeur"/>
    <x v="4"/>
    <x v="180"/>
    <x v="0"/>
    <x v="2"/>
    <s v="Est-ce que le couteau en acier  inoxydable est un produit importé?"/>
    <s v="q5_3_importe_coutotab"/>
    <x v="4"/>
    <s v="Oui"/>
    <n v="20"/>
    <n v="27"/>
    <m/>
    <n v="74.069999999999993"/>
    <n v="74.069999999999993"/>
    <s v="N OK"/>
    <s v="select_one"/>
    <x v="1"/>
    <s v="q7_2_marche_zone"/>
    <s v="Milieu urbain"/>
    <m/>
    <m/>
    <s v="percentage_select_one @/@ q5_3_importe_coutotab ~/~ Oui @/@ q7_2_marche_zone ~/~ Milieu urbain"/>
  </r>
  <r>
    <s v="Vendeur"/>
    <x v="4"/>
    <x v="181"/>
    <x v="0"/>
    <x v="2"/>
    <s v="De quel pays vient le produit?"/>
    <s v="pays_importe_cout_table_produits"/>
    <x v="5"/>
    <s v="Chine"/>
    <n v="6"/>
    <n v="10"/>
    <m/>
    <n v="60"/>
    <n v="60"/>
    <s v="N OK"/>
    <s v="select_one"/>
    <x v="1"/>
    <s v="q7_2_marche_zone"/>
    <s v="Milieu urbain"/>
    <m/>
    <m/>
    <s v="percentage_select_one @/@ pays_importe_cout_table_produits ~/~ Chine @/@ q7_2_marche_zone ~/~ Milieu urbain"/>
  </r>
  <r>
    <s v="Vendeur"/>
    <x v="4"/>
    <x v="181"/>
    <x v="0"/>
    <x v="2"/>
    <s v="De quel pays vient le produit?"/>
    <s v="pays_importe_cout_table_produits"/>
    <x v="46"/>
    <s v="Panama"/>
    <n v="1"/>
    <n v="10"/>
    <m/>
    <n v="10"/>
    <n v="10"/>
    <s v="N OK"/>
    <s v="select_one"/>
    <x v="1"/>
    <s v="q7_2_marche_zone"/>
    <s v="Milieu urbain"/>
    <m/>
    <m/>
    <s v="percentage_select_one @/@ pays_importe_cout_table_produits ~/~ Panama @/@ q7_2_marche_zone ~/~ Milieu urbain"/>
  </r>
  <r>
    <s v="Vendeur"/>
    <x v="4"/>
    <x v="181"/>
    <x v="0"/>
    <x v="2"/>
    <s v="De quel pays vient le produit?"/>
    <s v="pays_importe_cout_table_produits"/>
    <x v="8"/>
    <s v="République Dominicaine"/>
    <n v="3"/>
    <n v="10"/>
    <m/>
    <n v="30"/>
    <n v="30"/>
    <s v="N OK"/>
    <s v="select_one"/>
    <x v="1"/>
    <s v="q7_2_marche_zone"/>
    <s v="Milieu urbain"/>
    <m/>
    <m/>
    <s v="percentage_select_one @/@ pays_importe_cout_table_produits ~/~ République Dominicaine @/@ q7_2_marche_zone ~/~ Milieu urbain"/>
  </r>
  <r>
    <s v="Vendeur"/>
    <x v="4"/>
    <x v="182"/>
    <x v="0"/>
    <x v="2"/>
    <s v="Si non, de quel département vient le produit?"/>
    <s v="q4_5_1_departement_produits_011"/>
    <x v="9"/>
    <s v="Artibonite"/>
    <n v="1"/>
    <n v="3"/>
    <m/>
    <n v="33.33"/>
    <n v="33.33"/>
    <s v="N OK"/>
    <s v="select_one"/>
    <x v="1"/>
    <s v="q7_2_marche_zone"/>
    <s v="Milieu urbain"/>
    <m/>
    <m/>
    <s v="percentage_select_one @/@ q4_5_1_departement_produits_011 ~/~ Artibonite @/@ q7_2_marche_zone ~/~ Milieu urbain"/>
  </r>
  <r>
    <s v="Vendeur"/>
    <x v="4"/>
    <x v="182"/>
    <x v="0"/>
    <x v="2"/>
    <s v="Si non, de quel département vient le produit?"/>
    <s v="q4_5_1_departement_produits_011"/>
    <x v="10"/>
    <s v="Ouest"/>
    <n v="2"/>
    <n v="3"/>
    <m/>
    <n v="66.67"/>
    <n v="66.67"/>
    <s v="N OK"/>
    <s v="select_one"/>
    <x v="1"/>
    <s v="q7_2_marche_zone"/>
    <s v="Milieu urbain"/>
    <m/>
    <m/>
    <s v="percentage_select_one @/@ q4_5_1_departement_produits_011 ~/~ Ouest @/@ q7_2_marche_zone ~/~ Milieu urbain"/>
  </r>
  <r>
    <s v="Vendeur"/>
    <x v="4"/>
    <x v="183"/>
    <x v="0"/>
    <x v="2"/>
    <s v="De quelle commune vient le produit?"/>
    <s v="q4_5_2_commune_import_couteau_table"/>
    <x v="14"/>
    <s v="Gonaïves"/>
    <n v="1"/>
    <n v="3"/>
    <m/>
    <n v="33.33"/>
    <n v="33.33"/>
    <s v="N OK"/>
    <s v="select_one"/>
    <x v="1"/>
    <s v="q7_2_marche_zone"/>
    <s v="Milieu urbain"/>
    <m/>
    <m/>
    <s v="percentage_select_one @/@ q4_5_2_commune_import_couteau_table ~/~ Gonaïves @/@ q7_2_marche_zone ~/~ Milieu urbain"/>
  </r>
  <r>
    <s v="Vendeur"/>
    <x v="4"/>
    <x v="183"/>
    <x v="0"/>
    <x v="2"/>
    <s v="De quelle commune vient le produit?"/>
    <s v="q4_5_2_commune_import_couteau_table"/>
    <x v="64"/>
    <s v="Gressier"/>
    <n v="1"/>
    <n v="3"/>
    <m/>
    <n v="33.33"/>
    <n v="33.33"/>
    <s v="N OK"/>
    <s v="select_one"/>
    <x v="1"/>
    <s v="q7_2_marche_zone"/>
    <s v="Milieu urbain"/>
    <m/>
    <m/>
    <s v="percentage_select_one @/@ q4_5_2_commune_import_couteau_table ~/~ Gressier @/@ q7_2_marche_zone ~/~ Milieu urbain"/>
  </r>
  <r>
    <s v="Vendeur"/>
    <x v="4"/>
    <x v="183"/>
    <x v="0"/>
    <x v="2"/>
    <s v="De quelle commune vient le produit?"/>
    <s v="q4_5_2_commune_import_couteau_table"/>
    <x v="17"/>
    <s v="Port-au-Prince"/>
    <n v="1"/>
    <n v="3"/>
    <m/>
    <n v="33.33"/>
    <n v="33.33"/>
    <s v="N OK"/>
    <s v="select_one"/>
    <x v="1"/>
    <s v="q7_2_marche_zone"/>
    <s v="Milieu urbain"/>
    <m/>
    <m/>
    <s v="percentage_select_one @/@ q4_5_2_commune_import_couteau_table ~/~ Port-au-Prince @/@ q7_2_marche_zone ~/~ Milieu urbain"/>
  </r>
  <r>
    <s v="Vendeur"/>
    <x v="4"/>
    <x v="184"/>
    <x v="0"/>
    <x v="2"/>
    <s v="Vendez-vous des couvertures pour des personnes adultes (environ 1m sur 2m)  ?"/>
    <s v="q5_1_couverture_simple1x2"/>
    <x v="4"/>
    <s v="Oui"/>
    <n v="9"/>
    <n v="9"/>
    <m/>
    <n v="100"/>
    <n v="100"/>
    <s v="N OK"/>
    <s v="select_one"/>
    <x v="1"/>
    <s v="q7_2_marche_zone"/>
    <s v="Milieu urbain"/>
    <m/>
    <m/>
    <s v="percentage_select_one @/@ q5_1_couverture_simple1x2 ~/~ Oui @/@ q7_2_marche_zone ~/~ Milieu urbain"/>
  </r>
  <r>
    <s v="Vendeur"/>
    <x v="4"/>
    <x v="185"/>
    <x v="0"/>
    <x v="2"/>
    <s v="Est-ce que la couverture laine que vous vendez est un produit importé?"/>
    <s v="q5_3_importe_couverture_simple1x2"/>
    <x v="4"/>
    <s v="Oui"/>
    <n v="3"/>
    <n v="3"/>
    <m/>
    <n v="100"/>
    <n v="100"/>
    <s v="N OK"/>
    <s v="select_one"/>
    <x v="1"/>
    <s v="q7_2_marche_zone"/>
    <s v="Milieu urbain"/>
    <m/>
    <m/>
    <s v="percentage_select_one @/@ q5_3_importe_couverture_simple1x2 ~/~ Oui @/@ q7_2_marche_zone ~/~ Milieu urbain"/>
  </r>
  <r>
    <s v="Vendeur"/>
    <x v="4"/>
    <x v="186"/>
    <x v="0"/>
    <x v="2"/>
    <s v="De quel pays vient le produit?"/>
    <s v="pays_importe_couverture1_produits"/>
    <x v="6"/>
    <s v="Etats-Unis"/>
    <n v="2"/>
    <n v="3"/>
    <m/>
    <n v="66.67"/>
    <n v="66.67"/>
    <s v="N OK"/>
    <s v="select_one"/>
    <x v="1"/>
    <s v="q7_2_marche_zone"/>
    <s v="Milieu urbain"/>
    <m/>
    <m/>
    <s v="percentage_select_one @/@ pays_importe_couverture1_produits ~/~ Etats-Unis @/@ q7_2_marche_zone ~/~ Milieu urbain"/>
  </r>
  <r>
    <s v="Vendeur"/>
    <x v="4"/>
    <x v="186"/>
    <x v="0"/>
    <x v="2"/>
    <s v="De quel pays vient le produit?"/>
    <s v="pays_importe_couverture1_produits"/>
    <x v="46"/>
    <s v="Panama"/>
    <n v="1"/>
    <n v="3"/>
    <m/>
    <n v="33.33"/>
    <n v="33.33"/>
    <s v="N OK"/>
    <s v="select_one"/>
    <x v="1"/>
    <s v="q7_2_marche_zone"/>
    <s v="Milieu urbain"/>
    <m/>
    <m/>
    <s v="percentage_select_one @/@ pays_importe_couverture1_produits ~/~ Panama @/@ q7_2_marche_zone ~/~ Milieu urbain"/>
  </r>
  <r>
    <s v="Vendeur"/>
    <x v="4"/>
    <x v="187"/>
    <x v="0"/>
    <x v="2"/>
    <s v="Est-ce que ce rechaud  est un produit importé?"/>
    <s v="q5_3_importe_recho"/>
    <x v="3"/>
    <s v="Non"/>
    <n v="22"/>
    <n v="23"/>
    <m/>
    <n v="95.65"/>
    <n v="95.65"/>
    <s v="N OK"/>
    <s v="select_one"/>
    <x v="1"/>
    <s v="q7_2_marche_zone"/>
    <s v="Milieu urbain"/>
    <m/>
    <m/>
    <s v="percentage_select_one @/@ q5_3_importe_recho ~/~ Non @/@ q7_2_marche_zone ~/~ Milieu urbain"/>
  </r>
  <r>
    <s v="Vendeur"/>
    <x v="4"/>
    <x v="187"/>
    <x v="0"/>
    <x v="2"/>
    <s v="Est-ce que ce rechaud  est un produit importé?"/>
    <s v="q5_3_importe_recho"/>
    <x v="4"/>
    <s v="Oui"/>
    <n v="1"/>
    <n v="23"/>
    <m/>
    <n v="4.3499999999999996"/>
    <n v="4.3499999999999996"/>
    <s v="N OK"/>
    <s v="select_one"/>
    <x v="1"/>
    <s v="q7_2_marche_zone"/>
    <s v="Milieu urbain"/>
    <m/>
    <m/>
    <s v="percentage_select_one @/@ q5_3_importe_recho ~/~ Oui @/@ q7_2_marche_zone ~/~ Milieu urbain"/>
  </r>
  <r>
    <s v="Vendeur"/>
    <x v="4"/>
    <x v="188"/>
    <x v="0"/>
    <x v="2"/>
    <s v="De quel pays vient le produit?"/>
    <s v="pays_importe_rechaud_produits"/>
    <x v="8"/>
    <s v="République Dominicaine"/>
    <n v="1"/>
    <n v="1"/>
    <m/>
    <n v="100"/>
    <n v="100"/>
    <s v="N OK"/>
    <s v="select_one"/>
    <x v="1"/>
    <s v="q7_2_marche_zone"/>
    <s v="Milieu urbain"/>
    <m/>
    <m/>
    <s v="percentage_select_one @/@ pays_importe_rechaud_produits ~/~ République Dominicaine @/@ q7_2_marche_zone ~/~ Milieu urbain"/>
  </r>
  <r>
    <s v="Vendeur"/>
    <x v="4"/>
    <x v="189"/>
    <x v="0"/>
    <x v="2"/>
    <s v="Si non, de quel département vient le produit?"/>
    <s v="q4_5_1_departement_produits_013"/>
    <x v="9"/>
    <s v="Artibonite"/>
    <n v="3"/>
    <n v="22"/>
    <m/>
    <n v="13.64"/>
    <n v="13.64"/>
    <s v="N OK"/>
    <s v="select_one"/>
    <x v="1"/>
    <s v="q7_2_marche_zone"/>
    <s v="Milieu urbain"/>
    <m/>
    <m/>
    <s v="percentage_select_one @/@ q4_5_1_departement_produits_013 ~/~ Artibonite @/@ q7_2_marche_zone ~/~ Milieu urbain"/>
  </r>
  <r>
    <s v="Vendeur"/>
    <x v="4"/>
    <x v="189"/>
    <x v="0"/>
    <x v="2"/>
    <s v="Si non, de quel département vient le produit?"/>
    <s v="q4_5_1_departement_produits_013"/>
    <x v="35"/>
    <s v="Nord"/>
    <n v="4"/>
    <n v="22"/>
    <m/>
    <n v="18.18"/>
    <n v="18.18"/>
    <s v="N OK"/>
    <s v="select_one"/>
    <x v="1"/>
    <s v="q7_2_marche_zone"/>
    <s v="Milieu urbain"/>
    <m/>
    <m/>
    <s v="percentage_select_one @/@ q4_5_1_departement_produits_013 ~/~ Nord @/@ q7_2_marche_zone ~/~ Milieu urbain"/>
  </r>
  <r>
    <s v="Vendeur"/>
    <x v="4"/>
    <x v="189"/>
    <x v="0"/>
    <x v="2"/>
    <s v="Si non, de quel département vient le produit?"/>
    <s v="q4_5_1_departement_produits_013"/>
    <x v="30"/>
    <s v="Nord-Est"/>
    <n v="3"/>
    <n v="22"/>
    <m/>
    <n v="13.64"/>
    <n v="13.64"/>
    <s v="N OK"/>
    <s v="select_one"/>
    <x v="1"/>
    <s v="q7_2_marche_zone"/>
    <s v="Milieu urbain"/>
    <m/>
    <m/>
    <s v="percentage_select_one @/@ q4_5_1_departement_produits_013 ~/~ Nord-Est @/@ q7_2_marche_zone ~/~ Milieu urbain"/>
  </r>
  <r>
    <s v="Vendeur"/>
    <x v="4"/>
    <x v="189"/>
    <x v="0"/>
    <x v="2"/>
    <s v="Si non, de quel département vient le produit?"/>
    <s v="q4_5_1_departement_produits_013"/>
    <x v="48"/>
    <s v="Nord-Ouest"/>
    <n v="3"/>
    <n v="22"/>
    <m/>
    <n v="13.64"/>
    <n v="13.64"/>
    <s v="N OK"/>
    <s v="select_one"/>
    <x v="1"/>
    <s v="q7_2_marche_zone"/>
    <s v="Milieu urbain"/>
    <m/>
    <m/>
    <s v="percentage_select_one @/@ q4_5_1_departement_produits_013 ~/~ Nord-Ouest @/@ q7_2_marche_zone ~/~ Milieu urbain"/>
  </r>
  <r>
    <s v="Vendeur"/>
    <x v="4"/>
    <x v="189"/>
    <x v="0"/>
    <x v="2"/>
    <s v="Si non, de quel département vient le produit?"/>
    <s v="q4_5_1_departement_produits_013"/>
    <x v="10"/>
    <s v="Ouest"/>
    <n v="5"/>
    <n v="22"/>
    <m/>
    <n v="22.73"/>
    <n v="22.73"/>
    <s v="N OK"/>
    <s v="select_one"/>
    <x v="1"/>
    <s v="q7_2_marche_zone"/>
    <s v="Milieu urbain"/>
    <m/>
    <m/>
    <s v="percentage_select_one @/@ q4_5_1_departement_produits_013 ~/~ Ouest @/@ q7_2_marche_zone ~/~ Milieu urbain"/>
  </r>
  <r>
    <s v="Vendeur"/>
    <x v="4"/>
    <x v="189"/>
    <x v="0"/>
    <x v="2"/>
    <s v="Si non, de quel département vient le produit?"/>
    <s v="q4_5_1_departement_produits_013"/>
    <x v="33"/>
    <s v="Sud-Est"/>
    <n v="4"/>
    <n v="22"/>
    <m/>
    <n v="18.18"/>
    <n v="18.18"/>
    <s v="N OK"/>
    <s v="select_one"/>
    <x v="1"/>
    <s v="q7_2_marche_zone"/>
    <s v="Milieu urbain"/>
    <m/>
    <m/>
    <s v="percentage_select_one @/@ q4_5_1_departement_produits_013 ~/~ Sud-Est @/@ q7_2_marche_zone ~/~ Milieu urbain"/>
  </r>
  <r>
    <s v="Vendeur"/>
    <x v="4"/>
    <x v="190"/>
    <x v="0"/>
    <x v="2"/>
    <s v="De quelle commune vient le produit?"/>
    <s v="q4_5_2_commune_rechaud"/>
    <x v="36"/>
    <s v="Cap-Haïtien"/>
    <n v="4"/>
    <n v="22"/>
    <m/>
    <n v="18.18"/>
    <n v="18.18"/>
    <s v="N OK"/>
    <s v="select_one"/>
    <x v="1"/>
    <s v="q7_2_marche_zone"/>
    <s v="Milieu urbain"/>
    <m/>
    <m/>
    <s v="percentage_select_one @/@ q4_5_2_commune_rechaud ~/~ Cap-Haïtien @/@ q7_2_marche_zone ~/~ Milieu urbain"/>
  </r>
  <r>
    <s v="Vendeur"/>
    <x v="4"/>
    <x v="190"/>
    <x v="0"/>
    <x v="2"/>
    <s v="De quelle commune vient le produit?"/>
    <s v="q4_5_2_commune_rechaud"/>
    <x v="12"/>
    <s v="Cité Soleil"/>
    <n v="1"/>
    <n v="22"/>
    <m/>
    <n v="4.55"/>
    <n v="4.55"/>
    <s v="N OK"/>
    <s v="select_one"/>
    <x v="1"/>
    <s v="q7_2_marche_zone"/>
    <s v="Milieu urbain"/>
    <m/>
    <m/>
    <s v="percentage_select_one @/@ q4_5_2_commune_rechaud ~/~ Cité Soleil @/@ q7_2_marche_zone ~/~ Milieu urbain"/>
  </r>
  <r>
    <s v="Vendeur"/>
    <x v="4"/>
    <x v="190"/>
    <x v="0"/>
    <x v="2"/>
    <s v="De quelle commune vient le produit?"/>
    <s v="q4_5_2_commune_rechaud"/>
    <x v="14"/>
    <s v="Gonaïves"/>
    <n v="3"/>
    <n v="22"/>
    <m/>
    <n v="13.64"/>
    <n v="13.64"/>
    <s v="N OK"/>
    <s v="select_one"/>
    <x v="1"/>
    <s v="q7_2_marche_zone"/>
    <s v="Milieu urbain"/>
    <m/>
    <m/>
    <s v="percentage_select_one @/@ q4_5_2_commune_rechaud ~/~ Gonaïves @/@ q7_2_marche_zone ~/~ Milieu urbain"/>
  </r>
  <r>
    <s v="Vendeur"/>
    <x v="4"/>
    <x v="190"/>
    <x v="0"/>
    <x v="2"/>
    <s v="De quelle commune vient le produit?"/>
    <s v="q4_5_2_commune_rechaud"/>
    <x v="47"/>
    <s v="Jacmel"/>
    <n v="4"/>
    <n v="22"/>
    <m/>
    <n v="18.18"/>
    <n v="18.18"/>
    <s v="N OK"/>
    <s v="select_one"/>
    <x v="1"/>
    <s v="q7_2_marche_zone"/>
    <s v="Milieu urbain"/>
    <m/>
    <m/>
    <s v="percentage_select_one @/@ q4_5_2_commune_rechaud ~/~ Jacmel @/@ q7_2_marche_zone ~/~ Milieu urbain"/>
  </r>
  <r>
    <s v="Vendeur"/>
    <x v="4"/>
    <x v="190"/>
    <x v="0"/>
    <x v="2"/>
    <s v="De quelle commune vient le produit?"/>
    <s v="q4_5_2_commune_rechaud"/>
    <x v="66"/>
    <s v="Léogâne"/>
    <n v="1"/>
    <n v="22"/>
    <m/>
    <n v="4.55"/>
    <n v="4.55"/>
    <s v="N OK"/>
    <s v="select_one"/>
    <x v="1"/>
    <s v="q7_2_marche_zone"/>
    <s v="Milieu urbain"/>
    <m/>
    <m/>
    <s v="percentage_select_one @/@ q4_5_2_commune_rechaud ~/~ Léogâne @/@ q7_2_marche_zone ~/~ Milieu urbain"/>
  </r>
  <r>
    <s v="Vendeur"/>
    <x v="4"/>
    <x v="190"/>
    <x v="0"/>
    <x v="2"/>
    <s v="De quelle commune vient le produit?"/>
    <s v="q4_5_2_commune_rechaud"/>
    <x v="37"/>
    <s v="Ouanaminthe"/>
    <n v="3"/>
    <n v="22"/>
    <m/>
    <n v="13.64"/>
    <n v="13.64"/>
    <s v="N OK"/>
    <s v="select_one"/>
    <x v="1"/>
    <s v="q7_2_marche_zone"/>
    <s v="Milieu urbain"/>
    <m/>
    <m/>
    <s v="percentage_select_one @/@ q4_5_2_commune_rechaud ~/~ Ouanaminthe @/@ q7_2_marche_zone ~/~ Milieu urbain"/>
  </r>
  <r>
    <s v="Vendeur"/>
    <x v="4"/>
    <x v="190"/>
    <x v="0"/>
    <x v="2"/>
    <s v="De quelle commune vient le produit?"/>
    <s v="q4_5_2_commune_rechaud"/>
    <x v="17"/>
    <s v="Port-au-Prince"/>
    <n v="3"/>
    <n v="22"/>
    <m/>
    <n v="13.64"/>
    <n v="13.64"/>
    <s v="N OK"/>
    <s v="select_one"/>
    <x v="1"/>
    <s v="q7_2_marche_zone"/>
    <s v="Milieu urbain"/>
    <m/>
    <m/>
    <s v="percentage_select_one @/@ q4_5_2_commune_rechaud ~/~ Port-au-Prince @/@ q7_2_marche_zone ~/~ Milieu urbain"/>
  </r>
  <r>
    <s v="Vendeur"/>
    <x v="4"/>
    <x v="190"/>
    <x v="0"/>
    <x v="2"/>
    <s v="De quelle commune vient le produit?"/>
    <s v="q4_5_2_commune_rechaud"/>
    <x v="50"/>
    <s v="Port-de-Paix"/>
    <n v="3"/>
    <n v="22"/>
    <m/>
    <n v="13.64"/>
    <n v="13.64"/>
    <s v="N OK"/>
    <s v="select_one"/>
    <x v="1"/>
    <s v="q7_2_marche_zone"/>
    <s v="Milieu urbain"/>
    <m/>
    <m/>
    <s v="percentage_select_one @/@ q4_5_2_commune_rechaud ~/~ Port-de-Paix @/@ q7_2_marche_zone ~/~ Milieu urbain"/>
  </r>
  <r>
    <s v="Vendeur"/>
    <x v="4"/>
    <x v="191"/>
    <x v="0"/>
    <x v="2"/>
    <s v="Est-ce que le matelas est un produit importé?"/>
    <s v="q5_3_importe_matnat"/>
    <x v="2"/>
    <s v="Je ne sais pas, je ne souhaite pas répondre"/>
    <n v="2"/>
    <n v="25"/>
    <m/>
    <n v="8"/>
    <n v="8"/>
    <s v="N OK"/>
    <s v="select_one"/>
    <x v="1"/>
    <s v="q7_2_marche_zone"/>
    <s v="Milieu urbain"/>
    <m/>
    <m/>
    <s v="percentage_select_one @/@ q5_3_importe_matnat ~/~ Je ne sais pas, je ne souhaite pas répondre @/@ q7_2_marche_zone ~/~ Milieu urbain"/>
  </r>
  <r>
    <s v="Vendeur"/>
    <x v="4"/>
    <x v="191"/>
    <x v="0"/>
    <x v="2"/>
    <s v="Est-ce que le matelas est un produit importé?"/>
    <s v="q5_3_importe_matnat"/>
    <x v="3"/>
    <s v="Non"/>
    <n v="2"/>
    <n v="25"/>
    <m/>
    <n v="8"/>
    <n v="8"/>
    <s v="N OK"/>
    <s v="select_one"/>
    <x v="1"/>
    <s v="q7_2_marche_zone"/>
    <s v="Milieu urbain"/>
    <m/>
    <m/>
    <s v="percentage_select_one @/@ q5_3_importe_matnat ~/~ Non @/@ q7_2_marche_zone ~/~ Milieu urbain"/>
  </r>
  <r>
    <s v="Vendeur"/>
    <x v="4"/>
    <x v="191"/>
    <x v="0"/>
    <x v="2"/>
    <s v="Est-ce que le matelas est un produit importé?"/>
    <s v="q5_3_importe_matnat"/>
    <x v="4"/>
    <s v="Oui"/>
    <n v="21"/>
    <n v="25"/>
    <m/>
    <n v="84"/>
    <n v="84"/>
    <s v="N OK"/>
    <s v="select_one"/>
    <x v="1"/>
    <s v="q7_2_marche_zone"/>
    <s v="Milieu urbain"/>
    <m/>
    <m/>
    <s v="percentage_select_one @/@ q5_3_importe_matnat ~/~ Oui @/@ q7_2_marche_zone ~/~ Milieu urbain"/>
  </r>
  <r>
    <s v="Vendeur"/>
    <x v="4"/>
    <x v="192"/>
    <x v="0"/>
    <x v="2"/>
    <s v="De quel pays vient le produit?"/>
    <s v="pays_importe_mat_nat_produits"/>
    <x v="6"/>
    <s v="Etats-Unis"/>
    <n v="19"/>
    <n v="21"/>
    <m/>
    <n v="90.48"/>
    <n v="90.48"/>
    <s v="N OK"/>
    <s v="select_one"/>
    <x v="1"/>
    <s v="q7_2_marche_zone"/>
    <s v="Milieu urbain"/>
    <m/>
    <m/>
    <s v="percentage_select_one @/@ pays_importe_mat_nat_produits ~/~ Etats-Unis @/@ q7_2_marche_zone ~/~ Milieu urbain"/>
  </r>
  <r>
    <s v="Vendeur"/>
    <x v="4"/>
    <x v="192"/>
    <x v="0"/>
    <x v="2"/>
    <s v="De quel pays vient le produit?"/>
    <s v="pays_importe_mat_nat_produits"/>
    <x v="8"/>
    <s v="République Dominicaine"/>
    <n v="2"/>
    <n v="21"/>
    <m/>
    <n v="9.52"/>
    <n v="9.52"/>
    <s v="N OK"/>
    <s v="select_one"/>
    <x v="1"/>
    <s v="q7_2_marche_zone"/>
    <s v="Milieu urbain"/>
    <m/>
    <m/>
    <s v="percentage_select_one @/@ pays_importe_mat_nat_produits ~/~ République Dominicaine @/@ q7_2_marche_zone ~/~ Milieu urbain"/>
  </r>
  <r>
    <s v="Vendeur"/>
    <x v="4"/>
    <x v="193"/>
    <x v="0"/>
    <x v="2"/>
    <s v="Si non, de quel département vient le produit?"/>
    <s v="q4_5_1_departement_produits_014"/>
    <x v="10"/>
    <s v="Ouest"/>
    <n v="2"/>
    <n v="2"/>
    <m/>
    <n v="100"/>
    <n v="100"/>
    <s v="N OK"/>
    <s v="select_one"/>
    <x v="1"/>
    <s v="q7_2_marche_zone"/>
    <s v="Milieu urbain"/>
    <m/>
    <m/>
    <s v="percentage_select_one @/@ q4_5_1_departement_produits_014 ~/~ Ouest @/@ q7_2_marche_zone ~/~ Milieu urbain"/>
  </r>
  <r>
    <s v="Vendeur"/>
    <x v="4"/>
    <x v="194"/>
    <x v="0"/>
    <x v="2"/>
    <s v="De quelle commune vient le produit?"/>
    <s v="q4_5_2_commune_import_matelas_natte"/>
    <x v="17"/>
    <s v="Port-au-Prince"/>
    <n v="2"/>
    <n v="2"/>
    <m/>
    <n v="100"/>
    <n v="100"/>
    <s v="N OK"/>
    <s v="select_one"/>
    <x v="1"/>
    <s v="q7_2_marche_zone"/>
    <s v="Milieu urbain"/>
    <m/>
    <m/>
    <s v="percentage_select_one @/@ q4_5_2_commune_import_matelas_natte ~/~ Port-au-Prince @/@ q7_2_marche_zone ~/~ Milieu urbain"/>
  </r>
  <r>
    <s v="Vendeur"/>
    <x v="4"/>
    <x v="195"/>
    <x v="0"/>
    <x v="2"/>
    <s v="Est-ce que le tampon a recurer est un produit importé?"/>
    <s v="q5_3_importe_tamp1"/>
    <x v="2"/>
    <s v="Je ne sais pas, je ne souhaite pas répondre"/>
    <n v="6"/>
    <n v="28"/>
    <m/>
    <n v="21.43"/>
    <n v="21.43"/>
    <s v="N OK"/>
    <s v="select_one"/>
    <x v="1"/>
    <s v="q7_2_marche_zone"/>
    <s v="Milieu urbain"/>
    <m/>
    <m/>
    <s v="percentage_select_one @/@ q5_3_importe_tamp1 ~/~ Je ne sais pas, je ne souhaite pas répondre @/@ q7_2_marche_zone ~/~ Milieu urbain"/>
  </r>
  <r>
    <s v="Vendeur"/>
    <x v="4"/>
    <x v="195"/>
    <x v="0"/>
    <x v="2"/>
    <s v="Est-ce que le tampon a recurer est un produit importé?"/>
    <s v="q5_3_importe_tamp1"/>
    <x v="3"/>
    <s v="Non"/>
    <n v="9"/>
    <n v="28"/>
    <m/>
    <n v="32.14"/>
    <n v="32.14"/>
    <s v="N OK"/>
    <s v="select_one"/>
    <x v="1"/>
    <s v="q7_2_marche_zone"/>
    <s v="Milieu urbain"/>
    <m/>
    <m/>
    <s v="percentage_select_one @/@ q5_3_importe_tamp1 ~/~ Non @/@ q7_2_marche_zone ~/~ Milieu urbain"/>
  </r>
  <r>
    <s v="Vendeur"/>
    <x v="4"/>
    <x v="195"/>
    <x v="0"/>
    <x v="2"/>
    <s v="Est-ce que le tampon a recurer est un produit importé?"/>
    <s v="q5_3_importe_tamp1"/>
    <x v="4"/>
    <s v="Oui"/>
    <n v="13"/>
    <n v="28"/>
    <m/>
    <n v="46.43"/>
    <n v="46.43"/>
    <s v="N OK"/>
    <s v="select_one"/>
    <x v="1"/>
    <s v="q7_2_marche_zone"/>
    <s v="Milieu urbain"/>
    <m/>
    <m/>
    <s v="percentage_select_one @/@ q5_3_importe_tamp1 ~/~ Oui @/@ q7_2_marche_zone ~/~ Milieu urbain"/>
  </r>
  <r>
    <s v="Vendeur"/>
    <x v="4"/>
    <x v="196"/>
    <x v="0"/>
    <x v="2"/>
    <s v="De quel pays vient le produit?"/>
    <s v="pays_importe_tanmpon_produits"/>
    <x v="5"/>
    <s v="Chine"/>
    <n v="3"/>
    <n v="13"/>
    <m/>
    <n v="23.08"/>
    <n v="23.08"/>
    <s v="N OK"/>
    <s v="select_one"/>
    <x v="1"/>
    <s v="q7_2_marche_zone"/>
    <s v="Milieu urbain"/>
    <m/>
    <m/>
    <s v="percentage_select_one @/@ pays_importe_tanmpon_produits ~/~ Chine @/@ q7_2_marche_zone ~/~ Milieu urbain"/>
  </r>
  <r>
    <s v="Vendeur"/>
    <x v="4"/>
    <x v="196"/>
    <x v="0"/>
    <x v="2"/>
    <s v="De quel pays vient le produit?"/>
    <s v="pays_importe_tanmpon_produits"/>
    <x v="8"/>
    <s v="République Dominicaine"/>
    <n v="10"/>
    <n v="13"/>
    <m/>
    <n v="76.92"/>
    <n v="76.92"/>
    <s v="N OK"/>
    <s v="select_one"/>
    <x v="1"/>
    <s v="q7_2_marche_zone"/>
    <s v="Milieu urbain"/>
    <m/>
    <m/>
    <s v="percentage_select_one @/@ pays_importe_tanmpon_produits ~/~ République Dominicaine @/@ q7_2_marche_zone ~/~ Milieu urbain"/>
  </r>
  <r>
    <s v="Vendeur"/>
    <x v="4"/>
    <x v="197"/>
    <x v="0"/>
    <x v="2"/>
    <s v="Si non, de quel département vient le produit?"/>
    <s v="q4_5_1_departement_produits_016"/>
    <x v="48"/>
    <s v="Nord-Ouest"/>
    <n v="1"/>
    <n v="9"/>
    <m/>
    <n v="11.11"/>
    <n v="11.11"/>
    <s v="N OK"/>
    <s v="select_one"/>
    <x v="1"/>
    <s v="q7_2_marche_zone"/>
    <s v="Milieu urbain"/>
    <m/>
    <m/>
    <s v="percentage_select_one @/@ q4_5_1_departement_produits_016 ~/~ Nord-Ouest @/@ q7_2_marche_zone ~/~ Milieu urbain"/>
  </r>
  <r>
    <s v="Vendeur"/>
    <x v="4"/>
    <x v="197"/>
    <x v="0"/>
    <x v="2"/>
    <s v="Si non, de quel département vient le produit?"/>
    <s v="q4_5_1_departement_produits_016"/>
    <x v="10"/>
    <s v="Ouest"/>
    <n v="8"/>
    <n v="9"/>
    <m/>
    <n v="88.89"/>
    <n v="88.89"/>
    <s v="N OK"/>
    <s v="select_one"/>
    <x v="1"/>
    <s v="q7_2_marche_zone"/>
    <s v="Milieu urbain"/>
    <m/>
    <m/>
    <s v="percentage_select_one @/@ q4_5_1_departement_produits_016 ~/~ Ouest @/@ q7_2_marche_zone ~/~ Milieu urbain"/>
  </r>
  <r>
    <s v="Vendeur"/>
    <x v="4"/>
    <x v="198"/>
    <x v="0"/>
    <x v="2"/>
    <s v="De quelle commune vient le produit?"/>
    <s v="q4_5_2_commune_import_tampon"/>
    <x v="31"/>
    <s v="Carrefour"/>
    <n v="1"/>
    <n v="9"/>
    <m/>
    <n v="11.11"/>
    <n v="11.11"/>
    <s v="N OK"/>
    <s v="select_one"/>
    <x v="1"/>
    <s v="q7_2_marche_zone"/>
    <s v="Milieu urbain"/>
    <m/>
    <m/>
    <s v="percentage_select_one @/@ q4_5_2_commune_import_tampon ~/~ Carrefour @/@ q7_2_marche_zone ~/~ Milieu urbain"/>
  </r>
  <r>
    <s v="Vendeur"/>
    <x v="4"/>
    <x v="198"/>
    <x v="0"/>
    <x v="2"/>
    <s v="De quelle commune vient le produit?"/>
    <s v="q4_5_2_commune_import_tampon"/>
    <x v="64"/>
    <s v="Gressier"/>
    <n v="1"/>
    <n v="9"/>
    <m/>
    <n v="11.11"/>
    <n v="11.11"/>
    <s v="N OK"/>
    <s v="select_one"/>
    <x v="1"/>
    <s v="q7_2_marche_zone"/>
    <s v="Milieu urbain"/>
    <m/>
    <m/>
    <s v="percentage_select_one @/@ q4_5_2_commune_import_tampon ~/~ Gressier @/@ q7_2_marche_zone ~/~ Milieu urbain"/>
  </r>
  <r>
    <s v="Vendeur"/>
    <x v="4"/>
    <x v="198"/>
    <x v="0"/>
    <x v="2"/>
    <s v="De quelle commune vient le produit?"/>
    <s v="q4_5_2_commune_import_tampon"/>
    <x v="2"/>
    <s v="Je ne sais pas, je ne souhaite pas répondre"/>
    <n v="1"/>
    <n v="9"/>
    <m/>
    <n v="11.11"/>
    <n v="11.11"/>
    <s v="N OK"/>
    <s v="select_one"/>
    <x v="1"/>
    <s v="q7_2_marche_zone"/>
    <s v="Milieu urbain"/>
    <m/>
    <m/>
    <s v="percentage_select_one @/@ q4_5_2_commune_import_tampon ~/~ Je ne sais pas, je ne souhaite pas répondre @/@ q7_2_marche_zone ~/~ Milieu urbain"/>
  </r>
  <r>
    <s v="Vendeur"/>
    <x v="4"/>
    <x v="198"/>
    <x v="0"/>
    <x v="2"/>
    <s v="De quelle commune vient le produit?"/>
    <s v="q4_5_2_commune_import_tampon"/>
    <x v="17"/>
    <s v="Port-au-Prince"/>
    <n v="4"/>
    <n v="9"/>
    <m/>
    <n v="44.44"/>
    <n v="44.44"/>
    <s v="N OK"/>
    <s v="select_one"/>
    <x v="1"/>
    <s v="q7_2_marche_zone"/>
    <s v="Milieu urbain"/>
    <m/>
    <m/>
    <s v="percentage_select_one @/@ q4_5_2_commune_import_tampon ~/~ Port-au-Prince @/@ q7_2_marche_zone ~/~ Milieu urbain"/>
  </r>
  <r>
    <s v="Vendeur"/>
    <x v="4"/>
    <x v="198"/>
    <x v="0"/>
    <x v="2"/>
    <s v="De quelle commune vient le produit?"/>
    <s v="q4_5_2_commune_import_tampon"/>
    <x v="50"/>
    <s v="Port-de-Paix"/>
    <n v="1"/>
    <n v="9"/>
    <m/>
    <n v="11.11"/>
    <n v="11.11"/>
    <s v="N OK"/>
    <s v="select_one"/>
    <x v="1"/>
    <s v="q7_2_marche_zone"/>
    <s v="Milieu urbain"/>
    <m/>
    <m/>
    <s v="percentage_select_one @/@ q4_5_2_commune_import_tampon ~/~ Port-de-Paix @/@ q7_2_marche_zone ~/~ Milieu urbain"/>
  </r>
  <r>
    <s v="Vendeur"/>
    <x v="4"/>
    <x v="198"/>
    <x v="0"/>
    <x v="2"/>
    <s v="De quelle commune vient le produit?"/>
    <s v="q4_5_2_commune_import_tampon"/>
    <x v="18"/>
    <s v="Tabarre"/>
    <n v="1"/>
    <n v="9"/>
    <m/>
    <n v="11.11"/>
    <n v="11.11"/>
    <s v="N OK"/>
    <s v="select_one"/>
    <x v="1"/>
    <s v="q7_2_marche_zone"/>
    <s v="Milieu urbain"/>
    <m/>
    <m/>
    <s v="percentage_select_one @/@ q4_5_2_commune_import_tampon ~/~ Tabarre @/@ q7_2_marche_zone ~/~ Milieu urbain"/>
  </r>
  <r>
    <s v="Vendeur"/>
    <x v="5"/>
    <x v="199"/>
    <x v="0"/>
    <x v="2"/>
    <s v="Les produits SANTE concernés par la rupture de stock"/>
    <s v="q4_3_produits_rupture_sante"/>
    <x v="69"/>
    <s v="Moustiquaire double (pièce)"/>
    <n v="4"/>
    <n v="4"/>
    <m/>
    <n v="7.55"/>
    <n v="7.55"/>
    <s v="N OK"/>
    <s v="recoded_variable_categorical"/>
    <x v="0"/>
    <s v="q7_2_marche_zone"/>
    <s v="Milieu urbain"/>
    <m/>
    <m/>
    <s v="percentage_recoded_variable_categorical @/@ q4_3_produits_rupture_sante ~/~ Moustiquaire double (pièce) @/@ q7_2_marche_zone ~/~ Milieu urbain"/>
  </r>
  <r>
    <s v="Vendeur"/>
    <x v="1"/>
    <x v="200"/>
    <x v="0"/>
    <x v="2"/>
    <s v="Les produits WASH  concernés par la rupture de stock"/>
    <s v="q4_3_produits_rupture_wash/brosse_dent"/>
    <x v="70"/>
    <s v="Brosse à dents"/>
    <n v="3"/>
    <n v="3"/>
    <m/>
    <n v="7.14"/>
    <n v="7.14"/>
    <s v="N OK"/>
    <s v="recoded_variable_categorical"/>
    <x v="0"/>
    <s v="q7_2_marche_zone"/>
    <s v="Milieu urbain"/>
    <m/>
    <m/>
    <s v="percentage_recoded_variable_categorical @/@ q4_3_produits_rupture_wash/brosse_dent ~/~ Brosse à dents @/@ q7_2_marche_zone ~/~ Milieu urbain"/>
  </r>
  <r>
    <s v="Vendeur"/>
    <x v="1"/>
    <x v="200"/>
    <x v="0"/>
    <x v="2"/>
    <s v="Les produits WASH  concernés par la rupture de stock"/>
    <s v="q4_3_produits_rupture_wash/dentrifrice"/>
    <x v="71"/>
    <s v="Dentifrice"/>
    <n v="9"/>
    <n v="9"/>
    <m/>
    <n v="21.43"/>
    <n v="21.43"/>
    <s v="N OK"/>
    <s v="recoded_variable_categorical"/>
    <x v="0"/>
    <s v="q7_2_marche_zone"/>
    <s v="Milieu urbain"/>
    <m/>
    <m/>
    <s v="percentage_recoded_variable_categorical @/@ q4_3_produits_rupture_wash/dentrifrice ~/~ Dentifrice @/@ q7_2_marche_zone ~/~ Milieu urbain"/>
  </r>
  <r>
    <s v="Vendeur"/>
    <x v="1"/>
    <x v="200"/>
    <x v="0"/>
    <x v="2"/>
    <s v="Les produits WASH  concernés par la rupture de stock"/>
    <s v="q4_3_produits_rupture_wash/papier_toilette"/>
    <x v="72"/>
    <s v="Papier toilette"/>
    <n v="8"/>
    <n v="8"/>
    <m/>
    <n v="19.05"/>
    <n v="19.05"/>
    <s v="N OK"/>
    <s v="recoded_variable_categorical"/>
    <x v="0"/>
    <s v="q7_2_marche_zone"/>
    <s v="Milieu urbain"/>
    <m/>
    <m/>
    <s v="percentage_recoded_variable_categorical @/@ q4_3_produits_rupture_wash/papier_toilette ~/~ Papier toilette @/@ q7_2_marche_zone ~/~ Milieu urbain"/>
  </r>
  <r>
    <s v="Vendeur"/>
    <x v="1"/>
    <x v="200"/>
    <x v="0"/>
    <x v="2"/>
    <s v="Les produits WASH  concernés par la rupture de stock"/>
    <s v="q4_3_produits_rupture_wash/serviettes_hygieniques"/>
    <x v="73"/>
    <s v="Serviettes hygiéniques"/>
    <n v="7"/>
    <n v="7"/>
    <m/>
    <n v="16.670000000000002"/>
    <n v="16.670000000000002"/>
    <s v="N OK"/>
    <s v="recoded_variable_categorical"/>
    <x v="0"/>
    <s v="q7_2_marche_zone"/>
    <s v="Milieu urbain"/>
    <m/>
    <m/>
    <s v="percentage_recoded_variable_categorical @/@ q4_3_produits_rupture_wash/serviettes_hygieniques ~/~ Serviettes hygiéniques @/@ q7_2_marche_zone ~/~ Milieu urbain"/>
  </r>
  <r>
    <s v="Vendeur"/>
    <x v="1"/>
    <x v="200"/>
    <x v="0"/>
    <x v="2"/>
    <s v="Les produits WASH  concernés par la rupture de stock"/>
    <s v="q4_3_produits_rupture_wash/chlore_grain"/>
    <x v="74"/>
    <s v="Chlore en grain"/>
    <n v="8"/>
    <n v="8"/>
    <m/>
    <n v="19.05"/>
    <n v="19.05"/>
    <s v="N OK"/>
    <s v="recoded_variable_categorical"/>
    <x v="0"/>
    <s v="q7_2_marche_zone"/>
    <s v="Milieu urbain"/>
    <m/>
    <m/>
    <s v="percentage_recoded_variable_categorical @/@ q4_3_produits_rupture_wash/chlore_grain ~/~ Chlore en grain @/@ q7_2_marche_zone ~/~ Milieu urbain"/>
  </r>
  <r>
    <s v="Vendeur"/>
    <x v="1"/>
    <x v="200"/>
    <x v="0"/>
    <x v="2"/>
    <s v="Les produits WASH  concernés par la rupture de stock"/>
    <s v="q4_3_produits_rupture_wash/chlore_liquide"/>
    <x v="75"/>
    <s v="Chlore en liquide"/>
    <n v="10"/>
    <n v="10"/>
    <m/>
    <n v="23.81"/>
    <n v="23.81"/>
    <s v="N OK"/>
    <s v="recoded_variable_categorical"/>
    <x v="0"/>
    <s v="q7_2_marche_zone"/>
    <s v="Milieu urbain"/>
    <m/>
    <m/>
    <s v="percentage_recoded_variable_categorical @/@ q4_3_produits_rupture_wash/chlore_liquide ~/~ Chlore en liquide @/@ q7_2_marche_zone ~/~ Milieu urbain"/>
  </r>
  <r>
    <s v="Vendeur"/>
    <x v="1"/>
    <x v="200"/>
    <x v="0"/>
    <x v="2"/>
    <s v="Les produits WASH  concernés par la rupture de stock"/>
    <s v="q4_3_produits_rupture_wash/savon_mains"/>
    <x v="76"/>
    <s v="Savon bain (75 Gr)"/>
    <n v="7"/>
    <n v="7"/>
    <m/>
    <n v="16.670000000000002"/>
    <n v="16.670000000000002"/>
    <s v="N OK"/>
    <s v="recoded_variable_categorical"/>
    <x v="0"/>
    <s v="q7_2_marche_zone"/>
    <s v="Milieu urbain"/>
    <m/>
    <m/>
    <s v="percentage_recoded_variable_categorical @/@ q4_3_produits_rupture_wash/savon_mains ~/~ Savon bain (75 Gr) @/@ q7_2_marche_zone ~/~ Milieu urbain"/>
  </r>
  <r>
    <s v="Vendeur"/>
    <x v="1"/>
    <x v="200"/>
    <x v="0"/>
    <x v="2"/>
    <s v="Les produits WASH  concernés par la rupture de stock"/>
    <s v="q4_3_produits_rupture_wash/bokit"/>
    <x v="77"/>
    <s v="Seau avec robinet pour la conservation de l'eau"/>
    <n v="8"/>
    <n v="8"/>
    <m/>
    <n v="19.05"/>
    <n v="19.05"/>
    <s v="N OK"/>
    <s v="recoded_variable_categorical"/>
    <x v="0"/>
    <s v="q7_2_marche_zone"/>
    <s v="Milieu urbain"/>
    <m/>
    <m/>
    <s v="percentage_recoded_variable_categorical @/@ q4_3_produits_rupture_wash/bokit ~/~ Seau avec robinet pour la conservation de l'eau @/@ q7_2_marche_zone ~/~ Milieu urbain"/>
  </r>
  <r>
    <s v="Vendeur"/>
    <x v="1"/>
    <x v="200"/>
    <x v="0"/>
    <x v="2"/>
    <s v="Les produits WASH  concernés par la rupture de stock"/>
    <s v="q4_3_produits_rupture_wash/bassine"/>
    <x v="78"/>
    <s v="Grande bassine"/>
    <n v="5"/>
    <n v="5"/>
    <m/>
    <n v="11.9"/>
    <n v="11.9"/>
    <s v="N OK"/>
    <s v="recoded_variable_categorical"/>
    <x v="0"/>
    <s v="q7_2_marche_zone"/>
    <s v="Milieu urbain"/>
    <m/>
    <m/>
    <s v="percentage_recoded_variable_categorical @/@ q4_3_produits_rupture_wash/bassine ~/~ Grande bassine @/@ q7_2_marche_zone ~/~ Milieu urbain"/>
  </r>
  <r>
    <s v="Vendeur"/>
    <x v="1"/>
    <x v="200"/>
    <x v="0"/>
    <x v="2"/>
    <s v="Les produits WASH  concernés par la rupture de stock"/>
    <s v="q4_3_produits_rupture_wash/bassine_lessive"/>
    <x v="79"/>
    <s v="Bassine pour faire la lessive"/>
    <n v="7"/>
    <n v="7"/>
    <m/>
    <n v="16.670000000000002"/>
    <n v="16.670000000000002"/>
    <s v="N OK"/>
    <s v="recoded_variable_categorical"/>
    <x v="0"/>
    <s v="q7_2_marche_zone"/>
    <s v="Milieu urbain"/>
    <m/>
    <m/>
    <s v="percentage_recoded_variable_categorical @/@ q4_3_produits_rupture_wash/bassine_lessive ~/~ Bassine pour faire la lessive @/@ q7_2_marche_zone ~/~ Milieu urbain"/>
  </r>
  <r>
    <s v="Vendeur"/>
    <x v="1"/>
    <x v="200"/>
    <x v="0"/>
    <x v="2"/>
    <s v="Les produits WASH  concernés par la rupture de stock"/>
    <s v="q4_3_produits_rupture_wash/eau_portable"/>
    <x v="80"/>
    <s v="Eau potable"/>
    <n v="6"/>
    <n v="6"/>
    <m/>
    <n v="14.29"/>
    <n v="14.29"/>
    <s v="N OK"/>
    <s v="recoded_variable_categorical"/>
    <x v="0"/>
    <s v="q7_2_marche_zone"/>
    <s v="Milieu urbain"/>
    <m/>
    <m/>
    <s v="percentage_recoded_variable_categorical @/@ q4_3_produits_rupture_wash/eau_portable ~/~ Eau potable @/@ q7_2_marche_zone ~/~ Milieu urbain"/>
  </r>
  <r>
    <s v="Vendeur"/>
    <x v="1"/>
    <x v="200"/>
    <x v="0"/>
    <x v="2"/>
    <s v="Les produits WASH  concernés par la rupture de stock"/>
    <s v="q4_3_produits_rupture_wash/cuvette"/>
    <x v="81"/>
    <s v="Cuvette"/>
    <n v="7"/>
    <n v="7"/>
    <m/>
    <n v="16.670000000000002"/>
    <n v="16.670000000000002"/>
    <s v="N OK"/>
    <s v="recoded_variable_categorical"/>
    <x v="0"/>
    <s v="q7_2_marche_zone"/>
    <s v="Milieu urbain"/>
    <m/>
    <m/>
    <s v="percentage_recoded_variable_categorical @/@ q4_3_produits_rupture_wash/cuvette ~/~ Cuvette @/@ q7_2_marche_zone ~/~ Milieu urbain"/>
  </r>
  <r>
    <s v="Vendeur"/>
    <x v="1"/>
    <x v="200"/>
    <x v="0"/>
    <x v="2"/>
    <s v="Les produits WASH  concernés par la rupture de stock"/>
    <s v="q4_3_produits_rupture_wash/derodorant"/>
    <x v="82"/>
    <s v="Deodorant"/>
    <n v="5"/>
    <n v="5"/>
    <m/>
    <n v="11.9"/>
    <n v="11.9"/>
    <s v="N OK"/>
    <s v="recoded_variable_categorical"/>
    <x v="0"/>
    <s v="q7_2_marche_zone"/>
    <s v="Milieu urbain"/>
    <m/>
    <m/>
    <s v="percentage_recoded_variable_categorical @/@ q4_3_produits_rupture_wash/derodorant ~/~ Deodorant @/@ q7_2_marche_zone ~/~ Milieu urbain"/>
  </r>
  <r>
    <s v="Vendeur"/>
    <x v="4"/>
    <x v="201"/>
    <x v="0"/>
    <x v="2"/>
    <s v="Les produits ABNA  concernés par la rupture de stock"/>
    <s v="q4_3_produits_rupture_abna1"/>
    <x v="83"/>
    <s v="Marmite - acier inoxydable"/>
    <n v="8"/>
    <n v="8"/>
    <m/>
    <n v="15.09"/>
    <n v="15.09"/>
    <s v="N OK"/>
    <s v="recoded_variable_categorical"/>
    <x v="0"/>
    <s v="q7_2_marche_zone"/>
    <s v="Milieu urbain"/>
    <m/>
    <m/>
    <s v="percentage_recoded_variable_categorical @/@ q4_3_produits_rupture_abna1 ~/~ Marmite - acier inoxydable @/@ q7_2_marche_zone ~/~ Milieu urbain"/>
  </r>
  <r>
    <s v="Vendeur"/>
    <x v="4"/>
    <x v="201"/>
    <x v="0"/>
    <x v="2"/>
    <s v="Les produits ABNA  concernés par la rupture de stock"/>
    <s v="q4_3_produits_rupture_abna2"/>
    <x v="84"/>
    <s v="Poêle à frire"/>
    <n v="7"/>
    <n v="7"/>
    <m/>
    <n v="13.21"/>
    <n v="13.21"/>
    <s v="N OK"/>
    <s v="recoded_variable_categorical"/>
    <x v="0"/>
    <s v="q7_2_marche_zone"/>
    <s v="Milieu urbain"/>
    <m/>
    <m/>
    <s v="percentage_recoded_variable_categorical @/@ q4_3_produits_rupture_abna2 ~/~ Poêle à frire @/@ q7_2_marche_zone ~/~ Milieu urbain"/>
  </r>
  <r>
    <s v="Vendeur"/>
    <x v="4"/>
    <x v="201"/>
    <x v="0"/>
    <x v="2"/>
    <s v="Les produits ABNA  concernés par la rupture de stock"/>
    <s v="q4_3_produits_rupture_abna3"/>
    <x v="85"/>
    <s v="Marmite avec couvercle"/>
    <n v="5"/>
    <n v="5"/>
    <m/>
    <n v="9.43"/>
    <n v="9.43"/>
    <s v="N OK"/>
    <s v="recoded_variable_categorical"/>
    <x v="0"/>
    <s v="q7_2_marche_zone"/>
    <s v="Milieu urbain"/>
    <m/>
    <m/>
    <s v="percentage_recoded_variable_categorical @/@ q4_3_produits_rupture_abna3 ~/~ Marmite avec couvercle @/@ q7_2_marche_zone ~/~ Milieu urbain"/>
  </r>
  <r>
    <s v="Vendeur"/>
    <x v="4"/>
    <x v="201"/>
    <x v="0"/>
    <x v="2"/>
    <s v="Les produits ABNA  concernés par la rupture de stock"/>
    <s v="q4_3_produits_rupture_abna4"/>
    <x v="86"/>
    <s v="Bol métallique"/>
    <n v="5"/>
    <n v="5"/>
    <m/>
    <n v="9.43"/>
    <n v="9.43"/>
    <s v="N OK"/>
    <s v="recoded_variable_categorical"/>
    <x v="0"/>
    <s v="q7_2_marche_zone"/>
    <s v="Milieu urbain"/>
    <m/>
    <m/>
    <s v="percentage_recoded_variable_categorical @/@ q4_3_produits_rupture_abna4 ~/~ Bol métallique @/@ q7_2_marche_zone ~/~ Milieu urbain"/>
  </r>
  <r>
    <s v="Vendeur"/>
    <x v="4"/>
    <x v="201"/>
    <x v="0"/>
    <x v="2"/>
    <s v="Les produits ABNA  concernés par la rupture de stock"/>
    <s v="q4_3_produits_rupture_abna5"/>
    <x v="87"/>
    <s v="Assiette métallique"/>
    <n v="5"/>
    <n v="5"/>
    <m/>
    <n v="9.43"/>
    <n v="9.43"/>
    <s v="N OK"/>
    <s v="recoded_variable_categorical"/>
    <x v="0"/>
    <s v="q7_2_marche_zone"/>
    <s v="Milieu urbain"/>
    <m/>
    <m/>
    <s v="percentage_recoded_variable_categorical @/@ q4_3_produits_rupture_abna5 ~/~ Assiette métallique @/@ q7_2_marche_zone ~/~ Milieu urbain"/>
  </r>
  <r>
    <s v="Vendeur"/>
    <x v="4"/>
    <x v="201"/>
    <x v="0"/>
    <x v="2"/>
    <s v="Les produits ABNA  concernés par la rupture de stock"/>
    <s v="q4_3_produits_rupture_abna6"/>
    <x v="88"/>
    <s v="Gobelet métallique"/>
    <n v="3"/>
    <n v="3"/>
    <m/>
    <n v="5.66"/>
    <n v="5.66"/>
    <s v="N OK"/>
    <s v="recoded_variable_categorical"/>
    <x v="0"/>
    <s v="q7_2_marche_zone"/>
    <s v="Milieu urbain"/>
    <m/>
    <m/>
    <s v="percentage_recoded_variable_categorical @/@ q4_3_produits_rupture_abna6 ~/~ Gobelet métallique @/@ q7_2_marche_zone ~/~ Milieu urbain"/>
  </r>
  <r>
    <s v="Vendeur"/>
    <x v="4"/>
    <x v="201"/>
    <x v="0"/>
    <x v="2"/>
    <s v="Les produits ABNA  concernés par la rupture de stock"/>
    <s v="q4_3_produits_rupture_abna7"/>
    <x v="89"/>
    <s v="Cuillère à soupe en acier inoxydable"/>
    <n v="3"/>
    <n v="3"/>
    <m/>
    <n v="5.66"/>
    <n v="5.66"/>
    <s v="N OK"/>
    <s v="recoded_variable_categorical"/>
    <x v="0"/>
    <s v="q7_2_marche_zone"/>
    <s v="Milieu urbain"/>
    <m/>
    <m/>
    <s v="percentage_recoded_variable_categorical @/@ q4_3_produits_rupture_abna7 ~/~ Cuillère à soupe en acier inoxydable @/@ q7_2_marche_zone ~/~ Milieu urbain"/>
  </r>
  <r>
    <s v="Vendeur"/>
    <x v="4"/>
    <x v="201"/>
    <x v="0"/>
    <x v="2"/>
    <s v="Les produits ABNA  concernés par la rupture de stock"/>
    <s v="q4_3_produits_rupture_abna8"/>
    <x v="90"/>
    <s v="Cuillère en bois à mélanger 30 cm"/>
    <n v="2"/>
    <n v="2"/>
    <m/>
    <n v="3.77"/>
    <n v="3.77"/>
    <s v="N OK"/>
    <s v="recoded_variable_categorical"/>
    <x v="0"/>
    <s v="q7_2_marche_zone"/>
    <s v="Milieu urbain"/>
    <m/>
    <m/>
    <s v="percentage_recoded_variable_categorical @/@ q4_3_produits_rupture_abna8 ~/~ Cuillère en bois à mélanger 30 cm @/@ q7_2_marche_zone ~/~ Milieu urbain"/>
  </r>
  <r>
    <s v="Vendeur"/>
    <x v="4"/>
    <x v="201"/>
    <x v="0"/>
    <x v="2"/>
    <s v="Les produits ABNA  concernés par la rupture de stock"/>
    <s v="q4_3_produits_rupture_abna9"/>
    <x v="91"/>
    <s v="Fourchette de table acier inoxydable"/>
    <n v="1"/>
    <n v="1"/>
    <m/>
    <n v="1.89"/>
    <n v="1.89"/>
    <s v="N OK"/>
    <s v="recoded_variable_categorical"/>
    <x v="0"/>
    <s v="q7_2_marche_zone"/>
    <s v="Milieu urbain"/>
    <m/>
    <m/>
    <s v="percentage_recoded_variable_categorical @/@ q4_3_produits_rupture_abna9 ~/~ Fourchette de table acier inoxydable @/@ q7_2_marche_zone ~/~ Milieu urbain"/>
  </r>
  <r>
    <s v="Vendeur"/>
    <x v="4"/>
    <x v="201"/>
    <x v="0"/>
    <x v="2"/>
    <s v="Les produits ABNA  concernés par la rupture de stock"/>
    <s v="q4_3_produits_rupture_abna10"/>
    <x v="92"/>
    <s v="Couteau de table acier inoxydable"/>
    <n v="3"/>
    <n v="3"/>
    <m/>
    <n v="5.66"/>
    <n v="5.66"/>
    <s v="N OK"/>
    <s v="recoded_variable_categorical"/>
    <x v="0"/>
    <s v="q7_2_marche_zone"/>
    <s v="Milieu urbain"/>
    <m/>
    <m/>
    <s v="percentage_recoded_variable_categorical @/@ q4_3_produits_rupture_abna10 ~/~ Couteau de table acier inoxydable @/@ q7_2_marche_zone ~/~ Milieu urbain"/>
  </r>
  <r>
    <s v="Vendeur"/>
    <x v="4"/>
    <x v="201"/>
    <x v="0"/>
    <x v="2"/>
    <s v="Les produits ABNA  concernés par la rupture de stock"/>
    <s v="q4_3_produits_rupture_abna11"/>
    <x v="93"/>
    <s v="Couteau de cuisine, lame en acier inoxydable"/>
    <n v="2"/>
    <n v="2"/>
    <m/>
    <n v="3.77"/>
    <n v="3.77"/>
    <s v="N OK"/>
    <s v="recoded_variable_categorical"/>
    <x v="0"/>
    <s v="q7_2_marche_zone"/>
    <s v="Milieu urbain"/>
    <m/>
    <m/>
    <s v="percentage_recoded_variable_categorical @/@ q4_3_produits_rupture_abna11 ~/~ Couteau de cuisine, lame en acier inoxydable @/@ q7_2_marche_zone ~/~ Milieu urbain"/>
  </r>
  <r>
    <s v="Vendeur"/>
    <x v="4"/>
    <x v="201"/>
    <x v="0"/>
    <x v="2"/>
    <s v="Les produits ABNA  concernés par la rupture de stock"/>
    <s v="q4_3_produits_rupture_abna12"/>
    <x v="94"/>
    <s v="Tampon à récurer/paille de fer"/>
    <n v="7"/>
    <n v="7"/>
    <m/>
    <n v="13.21"/>
    <n v="13.21"/>
    <s v="N OK"/>
    <s v="recoded_variable_categorical"/>
    <x v="0"/>
    <s v="q7_2_marche_zone"/>
    <s v="Milieu urbain"/>
    <m/>
    <m/>
    <s v="percentage_recoded_variable_categorical @/@ q4_3_produits_rupture_abna12 ~/~ Tampon à récurer/paille de fer @/@ q7_2_marche_zone ~/~ Milieu urbain"/>
  </r>
  <r>
    <s v="Vendeur"/>
    <x v="4"/>
    <x v="201"/>
    <x v="0"/>
    <x v="2"/>
    <s v="Les produits ABNA  concernés par la rupture de stock"/>
    <s v="q4_3_produits_rupture_abna13"/>
    <x v="95"/>
    <s v="Couverture  50% laine"/>
    <n v="7"/>
    <n v="7"/>
    <m/>
    <n v="13.21"/>
    <n v="13.21"/>
    <s v="N OK"/>
    <s v="recoded_variable_categorical"/>
    <x v="0"/>
    <s v="q7_2_marche_zone"/>
    <s v="Milieu urbain"/>
    <m/>
    <m/>
    <s v="percentage_recoded_variable_categorical @/@ q4_3_produits_rupture_abna13 ~/~ Couverture  50% laine @/@ q7_2_marche_zone ~/~ Milieu urbain"/>
  </r>
  <r>
    <s v="Vendeur"/>
    <x v="4"/>
    <x v="201"/>
    <x v="0"/>
    <x v="2"/>
    <s v="Les produits ABNA  concernés par la rupture de stock"/>
    <s v="q4_3_produits_rupture_abna14"/>
    <x v="96"/>
    <s v="Matelas - Natte"/>
    <n v="8"/>
    <n v="8"/>
    <m/>
    <n v="15.09"/>
    <n v="15.09"/>
    <s v="N OK"/>
    <s v="recoded_variable_categorical"/>
    <x v="0"/>
    <s v="q7_2_marche_zone"/>
    <s v="Milieu urbain"/>
    <m/>
    <m/>
    <s v="percentage_recoded_variable_categorical @/@ q4_3_produits_rupture_abna14 ~/~ Matelas - Natte @/@ q7_2_marche_zone ~/~ Milieu urbain"/>
  </r>
  <r>
    <s v="Vendeur"/>
    <x v="4"/>
    <x v="201"/>
    <x v="0"/>
    <x v="2"/>
    <s v="Les produits ABNA  concernés par la rupture de stock"/>
    <s v="q4_3_produits_rupture_abna17"/>
    <x v="97"/>
    <s v="Rechaud 3 pièces"/>
    <n v="4"/>
    <n v="4"/>
    <m/>
    <n v="7.55"/>
    <n v="7.55"/>
    <s v="N OK"/>
    <s v="recoded_variable_categorical"/>
    <x v="0"/>
    <s v="q7_2_marche_zone"/>
    <s v="Milieu urbain"/>
    <m/>
    <m/>
    <s v="percentage_recoded_variable_categorical @/@ q4_3_produits_rupture_abna17 ~/~ Rechaud 3 pièces @/@ q7_2_marche_zone ~/~ Milieu urbain"/>
  </r>
  <r>
    <s v="Vendeur"/>
    <x v="4"/>
    <x v="201"/>
    <x v="0"/>
    <x v="2"/>
    <s v="Les produits ABNA  concernés par la rupture de stock"/>
    <s v="q4_3_produits_rupture_abna18"/>
    <x v="98"/>
    <s v="Combustible - gaz propane"/>
    <n v="9"/>
    <n v="9"/>
    <m/>
    <n v="16.98"/>
    <n v="16.98"/>
    <s v="N OK"/>
    <s v="recoded_variable_categorical"/>
    <x v="0"/>
    <s v="q7_2_marche_zone"/>
    <s v="Milieu urbain"/>
    <m/>
    <m/>
    <s v="percentage_recoded_variable_categorical @/@ q4_3_produits_rupture_abna18 ~/~ Combustible - gaz propane @/@ q7_2_marche_zone ~/~ Milieu urbain"/>
  </r>
  <r>
    <s v="Vendeur"/>
    <x v="3"/>
    <x v="202"/>
    <x v="0"/>
    <x v="2"/>
    <s v="Les produits ABNA top up concernés par la rupture de stock"/>
    <s v="q4_3_produits_rupture_abna_top_up 1"/>
    <x v="99"/>
    <s v="Corde polypropylène, 6 mm diamètre rouleaux torsadés (m)"/>
    <n v="5"/>
    <n v="5"/>
    <m/>
    <n v="14.71"/>
    <n v="14.71"/>
    <s v="N OK"/>
    <s v="recoded_variable_categorical"/>
    <x v="0"/>
    <s v="q7_2_marche_zone"/>
    <s v="Milieu urbain"/>
    <m/>
    <m/>
    <s v="percentage_recoded_variable_categorical @/@ q4_3_produits_rupture_abna_top_up 1 ~/~ Corde polypropylène, 6 mm diamètre rouleaux torsadés (m) @/@ q7_2_marche_zone ~/~ Milieu urbain"/>
  </r>
  <r>
    <s v="Vendeur"/>
    <x v="3"/>
    <x v="202"/>
    <x v="0"/>
    <x v="2"/>
    <s v="Les produits ABNA top up concernés par la rupture de stock"/>
    <s v="q4_3_produits_rupture_abna_top_up 2"/>
    <x v="100"/>
    <s v="Clou 2 pouces (50mm) (kg)"/>
    <n v="8"/>
    <n v="8"/>
    <m/>
    <n v="23.53"/>
    <n v="23.53"/>
    <s v="N OK"/>
    <s v="recoded_variable_categorical"/>
    <x v="0"/>
    <s v="q7_2_marche_zone"/>
    <s v="Milieu urbain"/>
    <m/>
    <m/>
    <s v="percentage_recoded_variable_categorical @/@ q4_3_produits_rupture_abna_top_up 2 ~/~ Clou 2 pouces (50mm) (kg) @/@ q7_2_marche_zone ~/~ Milieu urbain"/>
  </r>
  <r>
    <s v="Vendeur"/>
    <x v="3"/>
    <x v="202"/>
    <x v="0"/>
    <x v="2"/>
    <s v="Les produits ABNA top up concernés par la rupture de stock"/>
    <s v="q4_3_produits_rupture_abna_top_up 3"/>
    <x v="101"/>
    <s v="Clou 3 pouces (75mm) (kg)"/>
    <n v="9"/>
    <n v="9"/>
    <m/>
    <n v="26.47"/>
    <n v="26.47"/>
    <s v="N OK"/>
    <s v="recoded_variable_categorical"/>
    <x v="0"/>
    <s v="q7_2_marche_zone"/>
    <s v="Milieu urbain"/>
    <m/>
    <m/>
    <s v="percentage_recoded_variable_categorical @/@ q4_3_produits_rupture_abna_top_up 3 ~/~ Clou 3 pouces (75mm) (kg) @/@ q7_2_marche_zone ~/~ Milieu urbain"/>
  </r>
  <r>
    <s v="Vendeur"/>
    <x v="3"/>
    <x v="202"/>
    <x v="0"/>
    <x v="2"/>
    <s v="Les produits ABNA top up concernés par la rupture de stock"/>
    <s v="q4_3_produits_rupture_abna_top_up 4"/>
    <x v="102"/>
    <s v="Clou 2.5 pouces pour toiture (63mm) (kg)"/>
    <n v="8"/>
    <n v="8"/>
    <m/>
    <n v="23.53"/>
    <n v="23.53"/>
    <s v="N OK"/>
    <s v="recoded_variable_categorical"/>
    <x v="0"/>
    <s v="q7_2_marche_zone"/>
    <s v="Milieu urbain"/>
    <m/>
    <m/>
    <s v="percentage_recoded_variable_categorical @/@ q4_3_produits_rupture_abna_top_up 4 ~/~ Clou 2.5 pouces pour toiture (63mm) (kg) @/@ q7_2_marche_zone ~/~ Milieu urbain"/>
  </r>
  <r>
    <s v="Vendeur"/>
    <x v="3"/>
    <x v="202"/>
    <x v="0"/>
    <x v="2"/>
    <s v="Les produits ABNA top up concernés par la rupture de stock"/>
    <s v="q4_3_produits_rupture_abna_top_up 5"/>
    <x v="103"/>
    <s v="Fil à ligature (m)"/>
    <n v="10"/>
    <n v="10"/>
    <m/>
    <n v="29.41"/>
    <n v="29.41"/>
    <s v="N OK"/>
    <s v="recoded_variable_categorical"/>
    <x v="0"/>
    <s v="q7_2_marche_zone"/>
    <s v="Milieu urbain"/>
    <m/>
    <m/>
    <s v="percentage_recoded_variable_categorical @/@ q4_3_produits_rupture_abna_top_up 5 ~/~ Fil à ligature (m) @/@ q7_2_marche_zone ~/~ Milieu urbain"/>
  </r>
  <r>
    <s v="Vendeur"/>
    <x v="3"/>
    <x v="202"/>
    <x v="0"/>
    <x v="2"/>
    <s v="Les produits ABNA top up concernés par la rupture de stock"/>
    <s v="q4_3_produits_rupture_abna_top_up 6"/>
    <x v="104"/>
    <s v="Marteau (pièce)"/>
    <n v="6"/>
    <n v="6"/>
    <m/>
    <n v="17.649999999999999"/>
    <n v="17.649999999999999"/>
    <s v="N OK"/>
    <s v="recoded_variable_categorical"/>
    <x v="0"/>
    <s v="q7_2_marche_zone"/>
    <s v="Milieu urbain"/>
    <m/>
    <m/>
    <s v="percentage_recoded_variable_categorical @/@ q4_3_produits_rupture_abna_top_up 6 ~/~ Marteau (pièce) @/@ q7_2_marche_zone ~/~ Milieu urbain"/>
  </r>
  <r>
    <s v="Vendeur"/>
    <x v="3"/>
    <x v="202"/>
    <x v="0"/>
    <x v="2"/>
    <s v="Les produits ABNA top up concernés par la rupture de stock"/>
    <s v="q4_3_produits_rupture_abna_top_up 7"/>
    <x v="105"/>
    <s v="Pelle (pièce)"/>
    <n v="6"/>
    <n v="6"/>
    <m/>
    <n v="17.649999999999999"/>
    <n v="17.649999999999999"/>
    <s v="N OK"/>
    <s v="recoded_variable_categorical"/>
    <x v="0"/>
    <s v="q7_2_marche_zone"/>
    <s v="Milieu urbain"/>
    <m/>
    <m/>
    <s v="percentage_recoded_variable_categorical @/@ q4_3_produits_rupture_abna_top_up 7 ~/~ Pelle (pièce) @/@ q7_2_marche_zone ~/~ Milieu urbain"/>
  </r>
  <r>
    <s v="Vendeur"/>
    <x v="3"/>
    <x v="202"/>
    <x v="0"/>
    <x v="2"/>
    <s v="Les produits ABNA top up concernés par la rupture de stock"/>
    <s v="q4_3_produits_rupture_abna_top_up 8"/>
    <x v="106"/>
    <s v="Scie (pièce)"/>
    <n v="7"/>
    <n v="7"/>
    <m/>
    <n v="20.59"/>
    <n v="20.59"/>
    <s v="N OK"/>
    <s v="recoded_variable_categorical"/>
    <x v="0"/>
    <s v="q7_2_marche_zone"/>
    <s v="Milieu urbain"/>
    <m/>
    <m/>
    <s v="percentage_recoded_variable_categorical @/@ q4_3_produits_rupture_abna_top_up 8 ~/~ Scie (pièce) @/@ q7_2_marche_zone ~/~ Milieu urbain"/>
  </r>
  <r>
    <s v="Vendeur"/>
    <x v="3"/>
    <x v="202"/>
    <x v="0"/>
    <x v="2"/>
    <s v="Les produits ABNA top up concernés par la rupture de stock"/>
    <s v="q4_3_produits_rupture_abna_top_up 9"/>
    <x v="107"/>
    <s v="Sécateur (pièce)"/>
    <n v="7"/>
    <n v="7"/>
    <m/>
    <n v="20.59"/>
    <n v="20.59"/>
    <s v="N OK"/>
    <s v="recoded_variable_categorical"/>
    <x v="0"/>
    <s v="q7_2_marche_zone"/>
    <s v="Milieu urbain"/>
    <m/>
    <m/>
    <s v="percentage_recoded_variable_categorical @/@ q4_3_produits_rupture_abna_top_up 9 ~/~ Sécateur (pièce) @/@ q7_2_marche_zone ~/~ Milieu urbain"/>
  </r>
  <r>
    <s v="Vendeur"/>
    <x v="3"/>
    <x v="202"/>
    <x v="0"/>
    <x v="2"/>
    <s v="Les produits ABNA top up concernés par la rupture de stock"/>
    <s v="q4_3_produits_rupture_abna_top_up 10"/>
    <x v="108"/>
    <s v="Binette (pièce)"/>
    <n v="3"/>
    <n v="3"/>
    <m/>
    <n v="8.82"/>
    <n v="8.82"/>
    <s v="N OK"/>
    <s v="recoded_variable_categorical"/>
    <x v="0"/>
    <s v="q7_2_marche_zone"/>
    <s v="Milieu urbain"/>
    <m/>
    <m/>
    <s v="percentage_recoded_variable_categorical @/@ q4_3_produits_rupture_abna_top_up 10 ~/~ Binette (pièce) @/@ q7_2_marche_zone ~/~ Milieu urbain"/>
  </r>
  <r>
    <s v="Vendeur"/>
    <x v="3"/>
    <x v="202"/>
    <x v="0"/>
    <x v="2"/>
    <s v="Les produits ABNA top up concernés par la rupture de stock"/>
    <s v="q4_3_produits_rupture_abna_top_up 11"/>
    <x v="109"/>
    <s v="Houe (pièce)"/>
    <n v="8"/>
    <n v="8"/>
    <m/>
    <n v="23.53"/>
    <n v="23.53"/>
    <s v="N OK"/>
    <s v="recoded_variable_categorical"/>
    <x v="0"/>
    <s v="q7_2_marche_zone"/>
    <s v="Milieu urbain"/>
    <m/>
    <m/>
    <s v="percentage_recoded_variable_categorical @/@ q4_3_produits_rupture_abna_top_up 11 ~/~ Houe (pièce) @/@ q7_2_marche_zone ~/~ Milieu urbain"/>
  </r>
  <r>
    <s v="Vendeur"/>
    <x v="3"/>
    <x v="202"/>
    <x v="0"/>
    <x v="2"/>
    <s v="Les produits ABNA top up concernés par la rupture de stock"/>
    <s v="q4_3_produits_rupture_abna_top_up 12"/>
    <x v="110"/>
    <s v="Pioche (pièce)"/>
    <n v="4"/>
    <n v="4"/>
    <m/>
    <n v="11.76"/>
    <n v="11.76"/>
    <s v="N OK"/>
    <s v="recoded_variable_categorical"/>
    <x v="0"/>
    <s v="q7_2_marche_zone"/>
    <s v="Milieu urbain"/>
    <m/>
    <m/>
    <s v="percentage_recoded_variable_categorical @/@ q4_3_produits_rupture_abna_top_up 12 ~/~ Pioche (pièce) @/@ q7_2_marche_zone ~/~ Milieu urbain"/>
  </r>
  <r>
    <s v="Vendeur"/>
    <x v="3"/>
    <x v="202"/>
    <x v="0"/>
    <x v="2"/>
    <s v="Les produits ABNA top up concernés par la rupture de stock"/>
    <s v="q4_3_produits_rupture_abna_top_up 13"/>
    <x v="111"/>
    <s v="Brouette (pièce)"/>
    <n v="8"/>
    <n v="8"/>
    <m/>
    <n v="23.53"/>
    <n v="23.53"/>
    <s v="N OK"/>
    <s v="recoded_variable_categorical"/>
    <x v="0"/>
    <s v="q7_2_marche_zone"/>
    <s v="Milieu urbain"/>
    <m/>
    <m/>
    <s v="percentage_recoded_variable_categorical @/@ q4_3_produits_rupture_abna_top_up 13 ~/~ Brouette (pièce) @/@ q7_2_marche_zone ~/~ Milieu urbain"/>
  </r>
  <r>
    <s v="Vendeur"/>
    <x v="2"/>
    <x v="203"/>
    <x v="0"/>
    <x v="2"/>
    <s v="Les produit de protection concernés par la rupture de stock"/>
    <s v="q4_3_produits_rupture_protection1"/>
    <x v="112"/>
    <s v="Baby kit -couche taille (pièce)"/>
    <n v="5"/>
    <n v="5"/>
    <m/>
    <n v="11.9"/>
    <n v="11.9"/>
    <s v="N OK"/>
    <s v="recoded_variable_categorical"/>
    <x v="0"/>
    <s v="q7_2_marche_zone"/>
    <s v="Milieu urbain"/>
    <m/>
    <m/>
    <s v="percentage_recoded_variable_categorical @/@ q4_3_produits_rupture_protection1 ~/~ Baby kit -couche taille (pièce) @/@ q7_2_marche_zone ~/~ Milieu urbain"/>
  </r>
  <r>
    <s v="Vendeur"/>
    <x v="2"/>
    <x v="203"/>
    <x v="0"/>
    <x v="2"/>
    <s v="Les produit de protection concernés par la rupture de stock"/>
    <s v="q4_3_produits_rupture_protection2"/>
    <x v="113"/>
    <s v="Baby kit - savon (Barre 70g)"/>
    <n v="7"/>
    <n v="7"/>
    <m/>
    <n v="16.670000000000002"/>
    <n v="16.670000000000002"/>
    <s v="N OK"/>
    <s v="recoded_variable_categorical"/>
    <x v="0"/>
    <s v="q7_2_marche_zone"/>
    <s v="Milieu urbain"/>
    <m/>
    <m/>
    <s v="percentage_recoded_variable_categorical @/@ q4_3_produits_rupture_protection2 ~/~ Baby kit - savon (Barre 70g) @/@ q7_2_marche_zone ~/~ Milieu urbain"/>
  </r>
  <r>
    <s v="Vendeur"/>
    <x v="2"/>
    <x v="203"/>
    <x v="0"/>
    <x v="2"/>
    <s v="Les produit de protection concernés par la rupture de stock"/>
    <s v="q4_3_produits_rupture_protection3"/>
    <x v="114"/>
    <s v="Baby kit -Shampoo (pièce)"/>
    <n v="6"/>
    <n v="6"/>
    <m/>
    <n v="14.29"/>
    <n v="14.29"/>
    <s v="N OK"/>
    <s v="recoded_variable_categorical"/>
    <x v="0"/>
    <s v="q7_2_marche_zone"/>
    <s v="Milieu urbain"/>
    <m/>
    <m/>
    <s v="percentage_recoded_variable_categorical @/@ q4_3_produits_rupture_protection3 ~/~ Baby kit -Shampoo (pièce) @/@ q7_2_marche_zone ~/~ Milieu urbain"/>
  </r>
  <r>
    <s v="Vendeur"/>
    <x v="2"/>
    <x v="203"/>
    <x v="0"/>
    <x v="2"/>
    <s v="Les produit de protection concernés par la rupture de stock"/>
    <s v="q4_3_produits_rupture_protection4"/>
    <x v="115"/>
    <s v="Baby kit - serviette (pièce)"/>
    <n v="3"/>
    <n v="3"/>
    <m/>
    <n v="7.14"/>
    <n v="7.14"/>
    <s v="N OK"/>
    <s v="recoded_variable_categorical"/>
    <x v="0"/>
    <s v="q7_2_marche_zone"/>
    <s v="Milieu urbain"/>
    <m/>
    <m/>
    <s v="percentage_recoded_variable_categorical @/@ q4_3_produits_rupture_protection4 ~/~ Baby kit - serviette (pièce) @/@ q7_2_marche_zone ~/~ Milieu urbain"/>
  </r>
  <r>
    <s v="Vendeur"/>
    <x v="2"/>
    <x v="203"/>
    <x v="0"/>
    <x v="2"/>
    <s v="Les produit de protection concernés par la rupture de stock"/>
    <s v="q4_3_produits_rupture_protection5"/>
    <x v="116"/>
    <s v="Baby kit -huile (pièce)"/>
    <n v="13"/>
    <n v="13"/>
    <m/>
    <n v="30.95"/>
    <n v="30.95"/>
    <s v="N OK"/>
    <s v="recoded_variable_categorical"/>
    <x v="0"/>
    <s v="q7_2_marche_zone"/>
    <s v="Milieu urbain"/>
    <m/>
    <m/>
    <s v="percentage_recoded_variable_categorical @/@ q4_3_produits_rupture_protection5 ~/~ Baby kit -huile (pièce) @/@ q7_2_marche_zone ~/~ Milieu urbain"/>
  </r>
  <r>
    <s v="Vendeur"/>
    <x v="2"/>
    <x v="203"/>
    <x v="0"/>
    <x v="2"/>
    <s v="Les produit de protection concernés par la rupture de stock"/>
    <s v="q4_3_produits_rupture_protection6"/>
    <x v="117"/>
    <s v="Torche (y compris piles ou batteries)"/>
    <n v="7"/>
    <n v="7"/>
    <m/>
    <n v="20.59"/>
    <n v="20.59"/>
    <s v="N OK"/>
    <s v="recoded_variable_categorical"/>
    <x v="0"/>
    <s v="q7_2_marche_zone"/>
    <s v="Milieu urbain"/>
    <m/>
    <m/>
    <s v="percentage_recoded_variable_categorical @/@ q4_3_produits_rupture_protection6 ~/~ Torche (y compris piles ou batteries) @/@ q7_2_marche_zone ~/~ Milieu urbain"/>
  </r>
  <r>
    <s v="Vendeur"/>
    <x v="2"/>
    <x v="203"/>
    <x v="0"/>
    <x v="2"/>
    <s v="Les produit de protection concernés par la rupture de stock"/>
    <s v="q4_3_produits_rupture_protection7"/>
    <x v="118"/>
    <s v="Carte sim et téléphone (pièce)"/>
    <n v="11"/>
    <n v="11"/>
    <m/>
    <n v="32.35"/>
    <n v="32.35"/>
    <s v="N OK"/>
    <s v="recoded_variable_categorical"/>
    <x v="0"/>
    <s v="q7_2_marche_zone"/>
    <s v="Milieu urbain"/>
    <m/>
    <m/>
    <s v="percentage_recoded_variable_categorical @/@ q4_3_produits_rupture_protection7 ~/~ Carte sim et téléphone (pièce) @/@ q7_2_marche_zone ~/~ Milieu urbain"/>
  </r>
  <r>
    <s v="Vendeur"/>
    <x v="0"/>
    <x v="204"/>
    <x v="0"/>
    <x v="2"/>
    <s v="Vendeur par raison de rupture"/>
    <s v="q4_2_raison_rupture_taux_echange"/>
    <x v="119"/>
    <s v="Changement du taux de change de la Gourde"/>
    <n v="29"/>
    <n v="29"/>
    <m/>
    <n v="22.48"/>
    <n v="22.48"/>
    <s v="N OK"/>
    <s v="recoded_variable_categorical"/>
    <x v="0"/>
    <s v="q7_2_marche_zone"/>
    <s v="Milieu urbain"/>
    <m/>
    <m/>
    <s v="percentage_recoded_variable_categorical @/@ q4_2_raison_rupture_taux_echange ~/~ Changement du taux de change de la Gourde @/@ q7_2_marche_zone ~/~ Milieu urbain"/>
  </r>
  <r>
    <s v="Vendeur"/>
    <x v="0"/>
    <x v="204"/>
    <x v="0"/>
    <x v="2"/>
    <s v="Vendeur par raison de rupture"/>
    <s v="q4_2_raison_rupture_probleme_transport"/>
    <x v="120"/>
    <s v="Problèmes liés au transport ou au carburant"/>
    <n v="75"/>
    <n v="75"/>
    <m/>
    <n v="58.14"/>
    <n v="58.14"/>
    <s v="N OK"/>
    <s v="recoded_variable_categorical"/>
    <x v="0"/>
    <s v="q7_2_marche_zone"/>
    <s v="Milieu urbain"/>
    <m/>
    <m/>
    <s v="percentage_recoded_variable_categorical @/@ q4_2_raison_rupture_probleme_transport ~/~ Problèmes liés au transport ou au carburant @/@ q7_2_marche_zone ~/~ Milieu urbain"/>
  </r>
  <r>
    <s v="Vendeur"/>
    <x v="0"/>
    <x v="204"/>
    <x v="0"/>
    <x v="2"/>
    <s v="Vendeur par raison de rupture"/>
    <s v="q4_2_raison_rupture_catastrophe"/>
    <x v="121"/>
    <s v="A cause d’une catastrophe naturelle"/>
    <n v="7"/>
    <n v="7"/>
    <m/>
    <n v="5.43"/>
    <n v="5.43"/>
    <s v="N OK"/>
    <s v="recoded_variable_categorical"/>
    <x v="0"/>
    <s v="q7_2_marche_zone"/>
    <s v="Milieu urbain"/>
    <m/>
    <m/>
    <s v="percentage_recoded_variable_categorical @/@ q4_2_raison_rupture_catastrophe ~/~ A cause d’une catastrophe naturelle @/@ q7_2_marche_zone ~/~ Milieu urbain"/>
  </r>
  <r>
    <s v="Vendeur"/>
    <x v="0"/>
    <x v="204"/>
    <x v="0"/>
    <x v="2"/>
    <s v="Vendeur par raison de rupture"/>
    <s v="q4_2_raison_rupture_trop_cher"/>
    <x v="122"/>
    <s v="Article trop cher"/>
    <n v="41"/>
    <n v="41"/>
    <m/>
    <n v="31.78"/>
    <n v="31.78"/>
    <s v="N OK"/>
    <s v="recoded_variable_categorical"/>
    <x v="0"/>
    <s v="q7_2_marche_zone"/>
    <s v="Milieu urbain"/>
    <m/>
    <m/>
    <s v="percentage_recoded_variable_categorical @/@ q4_2_raison_rupture_trop_cher ~/~ Article trop cher @/@ q7_2_marche_zone ~/~ Milieu urbain"/>
  </r>
  <r>
    <s v="Vendeur"/>
    <x v="0"/>
    <x v="204"/>
    <x v="0"/>
    <x v="2"/>
    <s v="Vendeur par raison de rupture"/>
    <s v="q4_2_raison_rupture_pas_assez_argent"/>
    <x v="123"/>
    <s v="Pas assez d'argent"/>
    <n v="46"/>
    <n v="46"/>
    <m/>
    <n v="35.659999999999997"/>
    <n v="35.659999999999997"/>
    <s v="N OK"/>
    <s v="recoded_variable_categorical"/>
    <x v="0"/>
    <s v="q7_2_marche_zone"/>
    <s v="Milieu urbain"/>
    <m/>
    <m/>
    <s v="percentage_recoded_variable_categorical @/@ q4_2_raison_rupture_pas_assez_argent ~/~ Pas assez d'argent @/@ q7_2_marche_zone ~/~ Milieu urbain"/>
  </r>
  <r>
    <s v="Vendeur"/>
    <x v="0"/>
    <x v="204"/>
    <x v="0"/>
    <x v="2"/>
    <s v="Vendeur par raison de rupture"/>
    <s v="q4_2_raison_rupture_stockage"/>
    <x v="124"/>
    <s v="Problème de stockage"/>
    <n v="2"/>
    <n v="2"/>
    <m/>
    <n v="1.55"/>
    <n v="1.55"/>
    <s v="N OK"/>
    <s v="recoded_variable_categorical"/>
    <x v="0"/>
    <s v="q7_2_marche_zone"/>
    <s v="Milieu urbain"/>
    <m/>
    <m/>
    <s v="percentage_recoded_variable_categorical @/@ q4_2_raison_rupture_stockage ~/~ Problème de stockage @/@ q7_2_marche_zone ~/~ Milieu urbain"/>
  </r>
  <r>
    <s v="Vendeur"/>
    <x v="0"/>
    <x v="204"/>
    <x v="0"/>
    <x v="2"/>
    <s v="Vendeur par raison de rupture"/>
    <s v="q4_2_raison_rupture_indisponible_f"/>
    <x v="125"/>
    <s v="Article indisponible chez les fournisseurs"/>
    <n v="26"/>
    <n v="26"/>
    <m/>
    <n v="20.16"/>
    <n v="20.16"/>
    <s v="N OK"/>
    <s v="recoded_variable_categorical"/>
    <x v="0"/>
    <s v="q7_2_marche_zone"/>
    <s v="Milieu urbain"/>
    <m/>
    <m/>
    <s v="percentage_recoded_variable_categorical @/@ q4_2_raison_rupture_indisponible_f ~/~ Article indisponible chez les fournisseurs @/@ q7_2_marche_zone ~/~ Milieu urbain"/>
  </r>
  <r>
    <s v="Vendeur"/>
    <x v="0"/>
    <x v="204"/>
    <x v="0"/>
    <x v="2"/>
    <s v="Vendeur par raison de rupture"/>
    <s v="q4_2_raison_rupture_relation_f"/>
    <x v="126"/>
    <s v="Mauvaise relation avec les fournisseurs"/>
    <n v="3"/>
    <n v="3"/>
    <m/>
    <n v="2.33"/>
    <n v="2.33"/>
    <s v="N OK"/>
    <s v="recoded_variable_categorical"/>
    <x v="0"/>
    <s v="q7_2_marche_zone"/>
    <s v="Milieu urbain"/>
    <m/>
    <m/>
    <s v="percentage_recoded_variable_categorical @/@ q4_2_raison_rupture_relation_f ~/~ Mauvaise relation avec les fournisseurs @/@ q7_2_marche_zone ~/~ Milieu urbain"/>
  </r>
  <r>
    <s v="Vendeur"/>
    <x v="0"/>
    <x v="204"/>
    <x v="0"/>
    <x v="2"/>
    <s v="Vendeur par raison de rupture"/>
    <s v="q4_2_raison_rupture_pas_voulu"/>
    <x v="127"/>
    <s v="Je n'ai pas souhaité faire un réapprovisionnement"/>
    <n v="1"/>
    <n v="1"/>
    <m/>
    <n v="0.78"/>
    <n v="0.78"/>
    <s v="N OK"/>
    <s v="recoded_variable_categorical"/>
    <x v="0"/>
    <s v="q7_2_marche_zone"/>
    <s v="Milieu urbain"/>
    <m/>
    <m/>
    <s v="percentage_recoded_variable_categorical @/@ q4_2_raison_rupture_pas_voulu ~/~ Je n'ai pas souhaité faire un réapprovisionnement @/@ q7_2_marche_zone ~/~ Milieu urbain"/>
  </r>
  <r>
    <s v="Vendeur"/>
    <x v="0"/>
    <x v="204"/>
    <x v="0"/>
    <x v="2"/>
    <s v="Vendeur par raison de rupture"/>
    <s v="q4_2_raison_rupture_epuise"/>
    <x v="128"/>
    <s v="Produit épuisé car beaucoup de personnes ont acheté"/>
    <n v="14"/>
    <n v="14"/>
    <m/>
    <n v="10.85"/>
    <n v="10.85"/>
    <s v="N OK"/>
    <s v="recoded_variable_categorical"/>
    <x v="0"/>
    <s v="q7_2_marche_zone"/>
    <s v="Milieu urbain"/>
    <m/>
    <m/>
    <s v="percentage_recoded_variable_categorical @/@ q4_2_raison_rupture_epuise ~/~ Produit épuisé car beaucoup de personnes ont acheté @/@ q7_2_marche_zone ~/~ Milieu urbain"/>
  </r>
  <r>
    <s v="Vendeur"/>
    <x v="0"/>
    <x v="204"/>
    <x v="0"/>
    <x v="2"/>
    <s v="Vendeur par raison de rupture"/>
    <s v="q4_2_raison_rupture_epuise_appro"/>
    <x v="129"/>
    <s v="Produit épuisé car beaucoup de temps nécessaire pour l'approvisionnement"/>
    <n v="4"/>
    <n v="4"/>
    <m/>
    <n v="3.1"/>
    <n v="3.1"/>
    <s v="N OK"/>
    <s v="recoded_variable_categorical"/>
    <x v="0"/>
    <s v="q7_2_marche_zone"/>
    <s v="Milieu urbain"/>
    <m/>
    <m/>
    <s v="percentage_recoded_variable_categorical @/@ q4_2_raison_rupture_epuise_appro ~/~ Produit épuisé car beaucoup de temps nécessaire pour l'approvisionnement @/@ q7_2_marche_zone ~/~ Milieu urbain"/>
  </r>
  <r>
    <s v="Vendeur"/>
    <x v="0"/>
    <x v="204"/>
    <x v="0"/>
    <x v="2"/>
    <s v="Vendeur par raison de rupture"/>
    <s v="q4_2_raison_rupture_autre"/>
    <x v="67"/>
    <s v="Autre"/>
    <n v="8"/>
    <n v="8"/>
    <m/>
    <n v="6.2"/>
    <n v="6.2"/>
    <s v="N OK"/>
    <s v="recoded_variable_categorical"/>
    <x v="0"/>
    <s v="q7_2_marche_zone"/>
    <s v="Milieu urbain"/>
    <m/>
    <m/>
    <s v="percentage_recoded_variable_categorical @/@ q4_2_raison_rupture_autre ~/~ Autre @/@ q7_2_marche_zone ~/~ Milieu urbain"/>
  </r>
  <r>
    <s v="Vendeur"/>
    <x v="0"/>
    <x v="205"/>
    <x v="0"/>
    <x v="2"/>
    <s v="Lequel des moyens de paiement suivants acceptez-vous dans votre commerce ?"/>
    <s v="q1_4_type_payment"/>
    <x v="130"/>
    <s v="gourde"/>
    <n v="340"/>
    <n v="481"/>
    <m/>
    <n v="100"/>
    <n v="100"/>
    <s v="N OK"/>
    <s v="select_multiple"/>
    <x v="0"/>
    <s v="q7_2_marche_zone"/>
    <s v="Milieu urbain"/>
    <m/>
    <m/>
    <s v="percentage_select_multiple @/@ q1_4_type_payment ~/~ gourde @/@ q7_2_marche_zone ~/~ Milieu urbain"/>
  </r>
  <r>
    <s v="Vendeur"/>
    <x v="0"/>
    <x v="205"/>
    <x v="0"/>
    <x v="2"/>
    <s v="Lequel des moyens de paiement suivants acceptez-vous dans votre commerce ?"/>
    <s v="q1_4_type_payment"/>
    <x v="131"/>
    <s v="dollar"/>
    <n v="41"/>
    <n v="481"/>
    <m/>
    <n v="12.06"/>
    <n v="12.06"/>
    <s v="N OK"/>
    <s v="select_multiple"/>
    <x v="0"/>
    <s v="q7_2_marche_zone"/>
    <s v="Milieu urbain"/>
    <m/>
    <m/>
    <s v="percentage_select_multiple @/@ q1_4_type_payment ~/~ dollar @/@ q7_2_marche_zone ~/~ Milieu urbain"/>
  </r>
  <r>
    <s v="Vendeur"/>
    <x v="0"/>
    <x v="205"/>
    <x v="0"/>
    <x v="2"/>
    <s v="Lequel des moyens de paiement suivants acceptez-vous dans votre commerce ?"/>
    <s v="q1_4_type_payment"/>
    <x v="132"/>
    <s v="mobile"/>
    <n v="23"/>
    <n v="481"/>
    <m/>
    <n v="6.76"/>
    <n v="6.76"/>
    <s v="N OK"/>
    <s v="select_multiple"/>
    <x v="0"/>
    <s v="q7_2_marche_zone"/>
    <s v="Milieu urbain"/>
    <m/>
    <m/>
    <s v="percentage_select_multiple @/@ q1_4_type_payment ~/~ mobile @/@ q7_2_marche_zone ~/~ Milieu urbain"/>
  </r>
  <r>
    <s v="Vendeur"/>
    <x v="0"/>
    <x v="205"/>
    <x v="0"/>
    <x v="2"/>
    <s v="Lequel des moyens de paiement suivants acceptez-vous dans votre commerce ?"/>
    <s v="q1_4_type_payment"/>
    <x v="133"/>
    <s v="credite_tot"/>
    <n v="2"/>
    <n v="481"/>
    <m/>
    <n v="0.59"/>
    <n v="0.59"/>
    <s v="N OK"/>
    <s v="select_multiple"/>
    <x v="0"/>
    <s v="q7_2_marche_zone"/>
    <s v="Milieu urbain"/>
    <m/>
    <m/>
    <s v="percentage_select_multiple @/@ q1_4_type_payment ~/~ credite_tot @/@ q7_2_marche_zone ~/~ Milieu urbain"/>
  </r>
  <r>
    <s v="Vendeur"/>
    <x v="0"/>
    <x v="205"/>
    <x v="0"/>
    <x v="2"/>
    <s v="Lequel des moyens de paiement suivants acceptez-vous dans votre commerce ?"/>
    <s v="q1_4_type_payment"/>
    <x v="134"/>
    <s v="credite_part"/>
    <n v="66"/>
    <n v="481"/>
    <m/>
    <n v="19.41"/>
    <n v="19.41"/>
    <s v="N OK"/>
    <s v="select_multiple"/>
    <x v="0"/>
    <s v="q7_2_marche_zone"/>
    <s v="Milieu urbain"/>
    <m/>
    <m/>
    <s v="percentage_select_multiple @/@ q1_4_type_payment ~/~ credite_part @/@ q7_2_marche_zone ~/~ Milieu urbain"/>
  </r>
  <r>
    <s v="Vendeur"/>
    <x v="0"/>
    <x v="205"/>
    <x v="0"/>
    <x v="2"/>
    <s v="Lequel des moyens de paiement suivants acceptez-vous dans votre commerce ?"/>
    <s v="q1_4_type_payment"/>
    <x v="135"/>
    <s v="trock"/>
    <n v="1"/>
    <n v="481"/>
    <m/>
    <n v="0.28999999999999998"/>
    <n v="0.28999999999999998"/>
    <s v="N OK"/>
    <s v="select_multiple"/>
    <x v="0"/>
    <s v="q7_2_marche_zone"/>
    <s v="Milieu urbain"/>
    <m/>
    <m/>
    <s v="percentage_select_multiple @/@ q1_4_type_payment ~/~ trock @/@ q7_2_marche_zone ~/~ Milieu urbain"/>
  </r>
  <r>
    <s v="Vendeur"/>
    <x v="0"/>
    <x v="205"/>
    <x v="0"/>
    <x v="2"/>
    <s v="Lequel des moyens de paiement suivants acceptez-vous dans votre commerce ?"/>
    <s v="q1_4_type_payment"/>
    <x v="136"/>
    <s v="coupon"/>
    <n v="2"/>
    <n v="481"/>
    <m/>
    <n v="0.59"/>
    <n v="0.59"/>
    <s v="N OK"/>
    <s v="select_multiple"/>
    <x v="0"/>
    <s v="q7_2_marche_zone"/>
    <s v="Milieu urbain"/>
    <m/>
    <m/>
    <s v="percentage_select_multiple @/@ q1_4_type_payment ~/~ coupon @/@ q7_2_marche_zone ~/~ Milieu urbain"/>
  </r>
  <r>
    <s v="Vendeur"/>
    <x v="0"/>
    <x v="205"/>
    <x v="0"/>
    <x v="2"/>
    <s v="Lequel des moyens de paiement suivants acceptez-vous dans votre commerce ?"/>
    <s v="q1_4_type_payment"/>
    <x v="137"/>
    <s v="check"/>
    <n v="6"/>
    <n v="481"/>
    <m/>
    <n v="1.76"/>
    <n v="1.76"/>
    <s v="N OK"/>
    <s v="select_multiple"/>
    <x v="0"/>
    <s v="q7_2_marche_zone"/>
    <s v="Milieu urbain"/>
    <m/>
    <m/>
    <s v="percentage_select_multiple @/@ q1_4_type_payment ~/~ check @/@ q7_2_marche_zone ~/~ Milieu urbain"/>
  </r>
  <r>
    <s v="Vendeur"/>
    <x v="1"/>
    <x v="1"/>
    <x v="1"/>
    <x v="0"/>
    <s v="Est-ce que le savon lessive est un produit importé?"/>
    <s v="q3_3_importe_savon_lessive"/>
    <x v="2"/>
    <s v="Je ne sais pas, je ne souhaite pas répondre"/>
    <n v="9"/>
    <n v="61"/>
    <m/>
    <n v="14.75"/>
    <n v="14.75"/>
    <s v="N OK"/>
    <s v="select_one"/>
    <x v="1"/>
    <m/>
    <m/>
    <m/>
    <m/>
    <s v="percentage_select_one @/@ q3_3_importe_savon_lessive ~/~ Je ne sais pas, je ne souhaite pas répondre @/@ q4_departement ~/~ Toute l'evaluation"/>
  </r>
  <r>
    <s v="Vendeur"/>
    <x v="1"/>
    <x v="1"/>
    <x v="1"/>
    <x v="0"/>
    <s v="Est-ce que le savon lessive est un produit importé?"/>
    <s v="q3_3_importe_savon_lessive"/>
    <x v="3"/>
    <s v="Non"/>
    <n v="23"/>
    <n v="61"/>
    <m/>
    <n v="37.700000000000003"/>
    <n v="37.700000000000003"/>
    <s v="N OK"/>
    <s v="select_one"/>
    <x v="1"/>
    <m/>
    <m/>
    <m/>
    <m/>
    <s v="percentage_select_one @/@ q3_3_importe_savon_lessive ~/~ Non @/@ q4_departement ~/~ Toute l'evaluation"/>
  </r>
  <r>
    <s v="Vendeur"/>
    <x v="1"/>
    <x v="1"/>
    <x v="1"/>
    <x v="0"/>
    <s v="Est-ce que le savon lessive est un produit importé?"/>
    <s v="q3_3_importe_savon_lessive"/>
    <x v="4"/>
    <s v="Oui"/>
    <n v="29"/>
    <n v="61"/>
    <m/>
    <n v="47.54"/>
    <n v="47.54"/>
    <s v="N OK"/>
    <s v="select_one"/>
    <x v="1"/>
    <m/>
    <m/>
    <m/>
    <m/>
    <s v="percentage_select_one @/@ q3_3_importe_savon_lessive ~/~ Oui @/@ q4_departement ~/~ Toute l'evaluation"/>
  </r>
  <r>
    <s v="Vendeur"/>
    <x v="1"/>
    <x v="2"/>
    <x v="1"/>
    <x v="0"/>
    <s v="De quel pays vient le produit?"/>
    <s v="pays_produits_importe_savon_lessive"/>
    <x v="5"/>
    <s v="Chine"/>
    <n v="3"/>
    <n v="29"/>
    <m/>
    <n v="10.34"/>
    <n v="10.34"/>
    <s v="N OK"/>
    <s v="select_one"/>
    <x v="1"/>
    <m/>
    <m/>
    <m/>
    <m/>
    <s v="percentage_select_one @/@ pays_produits_importe_savon_lessive ~/~ Chine @/@ q4_departement ~/~ Toute l'evaluation"/>
  </r>
  <r>
    <s v="Vendeur"/>
    <x v="1"/>
    <x v="2"/>
    <x v="1"/>
    <x v="0"/>
    <s v="De quel pays vient le produit?"/>
    <s v="pays_produits_importe_savon_lessive"/>
    <x v="6"/>
    <s v="Etats-Unis"/>
    <n v="2"/>
    <n v="29"/>
    <m/>
    <n v="6.9"/>
    <n v="6.9"/>
    <s v="N OK"/>
    <s v="select_one"/>
    <x v="1"/>
    <m/>
    <m/>
    <m/>
    <m/>
    <s v="percentage_select_one @/@ pays_produits_importe_savon_lessive ~/~ Etats-Unis @/@ q4_departement ~/~ Toute l'evaluation"/>
  </r>
  <r>
    <s v="Vendeur"/>
    <x v="1"/>
    <x v="2"/>
    <x v="1"/>
    <x v="0"/>
    <s v="De quel pays vient le produit?"/>
    <s v="pays_produits_importe_savon_lessive"/>
    <x v="7"/>
    <s v="Je ne sais pas"/>
    <n v="1"/>
    <n v="29"/>
    <m/>
    <n v="3.45"/>
    <n v="3.45"/>
    <s v="N OK"/>
    <s v="select_one"/>
    <x v="1"/>
    <m/>
    <m/>
    <m/>
    <m/>
    <s v="percentage_select_one @/@ pays_produits_importe_savon_lessive ~/~ Je ne sais pas @/@ q4_departement ~/~ Toute l'evaluation"/>
  </r>
  <r>
    <s v="Vendeur"/>
    <x v="1"/>
    <x v="2"/>
    <x v="1"/>
    <x v="0"/>
    <s v="De quel pays vient le produit?"/>
    <s v="pays_produits_importe_savon_lessive"/>
    <x v="8"/>
    <s v="République Dominicaine"/>
    <n v="23"/>
    <n v="29"/>
    <m/>
    <n v="79.31"/>
    <n v="79.31"/>
    <s v="N OK"/>
    <s v="select_one"/>
    <x v="1"/>
    <m/>
    <m/>
    <m/>
    <m/>
    <s v="percentage_select_one @/@ pays_produits_importe_savon_lessive ~/~ République Dominicaine @/@ q4_departement ~/~ Toute l'evaluation"/>
  </r>
  <r>
    <s v="Vendeur"/>
    <x v="1"/>
    <x v="3"/>
    <x v="1"/>
    <x v="0"/>
    <s v="Si non, de quel département vient le produit?"/>
    <s v="q4_5_1_departement_produits_savon_lessive"/>
    <x v="9"/>
    <s v="Artibonite"/>
    <n v="4"/>
    <n v="23"/>
    <m/>
    <n v="17.39"/>
    <n v="17.39"/>
    <s v="N OK"/>
    <s v="select_one"/>
    <x v="1"/>
    <m/>
    <m/>
    <m/>
    <m/>
    <s v="percentage_select_one @/@ q4_5_1_departement_produits_savon_lessive ~/~ Artibonite @/@ q4_departement ~/~ Toute l'evaluation"/>
  </r>
  <r>
    <s v="Vendeur"/>
    <x v="1"/>
    <x v="3"/>
    <x v="1"/>
    <x v="0"/>
    <s v="Si non, de quel département vient le produit?"/>
    <s v="q4_5_1_departement_produits_savon_lessive"/>
    <x v="10"/>
    <s v="Ouest"/>
    <n v="18"/>
    <n v="23"/>
    <m/>
    <n v="78.260000000000005"/>
    <n v="78.260000000000005"/>
    <s v="N OK"/>
    <s v="select_one"/>
    <x v="1"/>
    <m/>
    <m/>
    <m/>
    <m/>
    <s v="percentage_select_one @/@ q4_5_1_departement_produits_savon_lessive ~/~ Ouest @/@ q4_departement ~/~ Toute l'evaluation"/>
  </r>
  <r>
    <s v="Vendeur"/>
    <x v="1"/>
    <x v="3"/>
    <x v="1"/>
    <x v="0"/>
    <s v="Si non, de quel département vient le produit?"/>
    <s v="q4_5_1_departement_produits_savon_lessive"/>
    <x v="11"/>
    <s v="Sud"/>
    <n v="1"/>
    <n v="23"/>
    <m/>
    <n v="4.3499999999999996"/>
    <n v="4.3499999999999996"/>
    <s v="N OK"/>
    <s v="select_one"/>
    <x v="1"/>
    <m/>
    <m/>
    <m/>
    <m/>
    <s v="percentage_select_one @/@ q4_5_1_departement_produits_savon_lessive ~/~ Sud @/@ q4_departement ~/~ Toute l'evaluation"/>
  </r>
  <r>
    <s v="Vendeur"/>
    <x v="1"/>
    <x v="4"/>
    <x v="1"/>
    <x v="0"/>
    <s v="De quelle commune vient le produit?"/>
    <s v="q4_5_2_commune_import_savon_lessive"/>
    <x v="12"/>
    <s v="Cité Soleil"/>
    <n v="2"/>
    <n v="23"/>
    <m/>
    <n v="8.6999999999999993"/>
    <n v="8.6999999999999993"/>
    <s v="N OK"/>
    <s v="select_one"/>
    <x v="1"/>
    <m/>
    <m/>
    <m/>
    <m/>
    <s v="percentage_select_one @/@ q4_5_2_commune_import_savon_lessive ~/~ Cité Soleil @/@ q4_departement ~/~ Toute l'evaluation"/>
  </r>
  <r>
    <s v="Vendeur"/>
    <x v="1"/>
    <x v="4"/>
    <x v="1"/>
    <x v="0"/>
    <s v="De quelle commune vient le produit?"/>
    <s v="q4_5_2_commune_import_savon_lessive"/>
    <x v="13"/>
    <s v="Delmas"/>
    <n v="1"/>
    <n v="23"/>
    <m/>
    <n v="4.3499999999999996"/>
    <n v="4.3499999999999996"/>
    <s v="N OK"/>
    <s v="select_one"/>
    <x v="1"/>
    <m/>
    <m/>
    <m/>
    <m/>
    <s v="percentage_select_one @/@ q4_5_2_commune_import_savon_lessive ~/~ Delmas @/@ q4_departement ~/~ Toute l'evaluation"/>
  </r>
  <r>
    <s v="Vendeur"/>
    <x v="1"/>
    <x v="4"/>
    <x v="1"/>
    <x v="0"/>
    <s v="De quelle commune vient le produit?"/>
    <s v="q4_5_2_commune_import_savon_lessive"/>
    <x v="14"/>
    <s v="Gonaïves"/>
    <n v="3"/>
    <n v="23"/>
    <m/>
    <n v="13.04"/>
    <n v="13.04"/>
    <s v="N OK"/>
    <s v="select_one"/>
    <x v="1"/>
    <m/>
    <m/>
    <m/>
    <m/>
    <s v="percentage_select_one @/@ q4_5_2_commune_import_savon_lessive ~/~ Gonaïves @/@ q4_departement ~/~ Toute l'evaluation"/>
  </r>
  <r>
    <s v="Vendeur"/>
    <x v="1"/>
    <x v="4"/>
    <x v="1"/>
    <x v="0"/>
    <s v="De quelle commune vient le produit?"/>
    <s v="q4_5_2_commune_import_savon_lessive"/>
    <x v="15"/>
    <s v="Gros Morne"/>
    <n v="1"/>
    <n v="23"/>
    <m/>
    <n v="4.3499999999999996"/>
    <n v="4.3499999999999996"/>
    <s v="N OK"/>
    <s v="select_one"/>
    <x v="1"/>
    <m/>
    <m/>
    <m/>
    <m/>
    <s v="percentage_select_one @/@ q4_5_2_commune_import_savon_lessive ~/~ Gros Morne @/@ q4_departement ~/~ Toute l'evaluation"/>
  </r>
  <r>
    <s v="Vendeur"/>
    <x v="1"/>
    <x v="4"/>
    <x v="1"/>
    <x v="0"/>
    <s v="De quelle commune vient le produit?"/>
    <s v="q4_5_2_commune_import_savon_lessive"/>
    <x v="2"/>
    <s v="Je ne sais pas, je ne souhaite pas répondre"/>
    <n v="1"/>
    <n v="23"/>
    <m/>
    <n v="4.3499999999999996"/>
    <n v="4.3499999999999996"/>
    <s v="N OK"/>
    <s v="select_one"/>
    <x v="1"/>
    <m/>
    <m/>
    <m/>
    <m/>
    <s v="percentage_select_one @/@ q4_5_2_commune_import_savon_lessive ~/~ Je ne sais pas, je ne souhaite pas répondre @/@ q4_departement ~/~ Toute l'evaluation"/>
  </r>
  <r>
    <s v="Vendeur"/>
    <x v="1"/>
    <x v="4"/>
    <x v="1"/>
    <x v="0"/>
    <s v="De quelle commune vient le produit?"/>
    <s v="q4_5_2_commune_import_savon_lessive"/>
    <x v="16"/>
    <s v="Les Cayes"/>
    <n v="1"/>
    <n v="23"/>
    <m/>
    <n v="4.3499999999999996"/>
    <n v="4.3499999999999996"/>
    <s v="N OK"/>
    <s v="select_one"/>
    <x v="1"/>
    <m/>
    <m/>
    <m/>
    <m/>
    <s v="percentage_select_one @/@ q4_5_2_commune_import_savon_lessive ~/~ Les Cayes @/@ q4_departement ~/~ Toute l'evaluation"/>
  </r>
  <r>
    <s v="Vendeur"/>
    <x v="1"/>
    <x v="4"/>
    <x v="1"/>
    <x v="0"/>
    <s v="De quelle commune vient le produit?"/>
    <s v="q4_5_2_commune_import_savon_lessive"/>
    <x v="17"/>
    <s v="Port-au-Prince"/>
    <n v="13"/>
    <n v="23"/>
    <m/>
    <n v="56.52"/>
    <n v="56.52"/>
    <s v="N OK"/>
    <s v="select_one"/>
    <x v="1"/>
    <m/>
    <m/>
    <m/>
    <m/>
    <s v="percentage_select_one @/@ q4_5_2_commune_import_savon_lessive ~/~ Port-au-Prince @/@ q4_departement ~/~ Toute l'evaluation"/>
  </r>
  <r>
    <s v="Vendeur"/>
    <x v="1"/>
    <x v="4"/>
    <x v="1"/>
    <x v="0"/>
    <s v="De quelle commune vient le produit?"/>
    <s v="q4_5_2_commune_import_savon_lessive"/>
    <x v="18"/>
    <s v="Tabarre"/>
    <n v="1"/>
    <n v="23"/>
    <m/>
    <n v="4.3499999999999996"/>
    <n v="4.3499999999999996"/>
    <s v="N OK"/>
    <s v="select_one"/>
    <x v="1"/>
    <m/>
    <m/>
    <m/>
    <m/>
    <s v="percentage_select_one @/@ q4_5_2_commune_import_savon_lessive ~/~ Tabarre @/@ q4_departement ~/~ Toute l'evaluation"/>
  </r>
  <r>
    <s v="Vendeur"/>
    <x v="1"/>
    <x v="5"/>
    <x v="1"/>
    <x v="0"/>
    <s v="Est-ce que cette brosse à dent est un produit importé?"/>
    <s v="q3_3_importe_brosse_dent"/>
    <x v="2"/>
    <s v="Je ne sais pas, je ne souhaite pas répondre"/>
    <n v="10"/>
    <n v="75"/>
    <m/>
    <n v="13.33"/>
    <n v="13.33"/>
    <s v="N OK"/>
    <s v="select_one"/>
    <x v="1"/>
    <m/>
    <m/>
    <m/>
    <m/>
    <s v="percentage_select_one @/@ q3_3_importe_brosse_dent ~/~ Je ne sais pas, je ne souhaite pas répondre @/@ q4_departement ~/~ Toute l'evaluation"/>
  </r>
  <r>
    <s v="Vendeur"/>
    <x v="1"/>
    <x v="5"/>
    <x v="1"/>
    <x v="0"/>
    <s v="Est-ce que cette brosse à dent est un produit importé?"/>
    <s v="q3_3_importe_brosse_dent"/>
    <x v="3"/>
    <s v="Non"/>
    <n v="14"/>
    <n v="75"/>
    <m/>
    <n v="18.670000000000002"/>
    <n v="18.670000000000002"/>
    <s v="N OK"/>
    <s v="select_one"/>
    <x v="1"/>
    <m/>
    <m/>
    <m/>
    <m/>
    <s v="percentage_select_one @/@ q3_3_importe_brosse_dent ~/~ Non @/@ q4_departement ~/~ Toute l'evaluation"/>
  </r>
  <r>
    <s v="Vendeur"/>
    <x v="1"/>
    <x v="5"/>
    <x v="1"/>
    <x v="0"/>
    <s v="Est-ce que cette brosse à dent est un produit importé?"/>
    <s v="q3_3_importe_brosse_dent"/>
    <x v="4"/>
    <s v="Oui"/>
    <n v="51"/>
    <n v="75"/>
    <m/>
    <n v="68"/>
    <n v="68"/>
    <s v="N OK"/>
    <s v="select_one"/>
    <x v="1"/>
    <m/>
    <m/>
    <m/>
    <m/>
    <s v="percentage_select_one @/@ q3_3_importe_brosse_dent ~/~ Oui @/@ q4_departement ~/~ Toute l'evaluation"/>
  </r>
  <r>
    <s v="Vendeur"/>
    <x v="1"/>
    <x v="6"/>
    <x v="1"/>
    <x v="0"/>
    <s v="De quel pays vient le produit?"/>
    <s v="pays_produits_importe_brosse_dent"/>
    <x v="5"/>
    <s v="Chine"/>
    <n v="11"/>
    <n v="56"/>
    <m/>
    <n v="19.64"/>
    <n v="19.64"/>
    <s v="N OK"/>
    <s v="select_one"/>
    <x v="1"/>
    <m/>
    <m/>
    <m/>
    <m/>
    <s v="percentage_select_one @/@ pays_produits_importe_brosse_dent ~/~ Chine @/@ q4_departement ~/~ Toute l'evaluation"/>
  </r>
  <r>
    <s v="Vendeur"/>
    <x v="1"/>
    <x v="6"/>
    <x v="1"/>
    <x v="0"/>
    <s v="De quel pays vient le produit?"/>
    <s v="pays_produits_importe_brosse_dent"/>
    <x v="6"/>
    <s v="Etats-Unis"/>
    <n v="14"/>
    <n v="56"/>
    <m/>
    <n v="25"/>
    <n v="25"/>
    <s v="N OK"/>
    <s v="select_one"/>
    <x v="1"/>
    <m/>
    <m/>
    <m/>
    <m/>
    <s v="percentage_select_one @/@ pays_produits_importe_brosse_dent ~/~ Etats-Unis @/@ q4_departement ~/~ Toute l'evaluation"/>
  </r>
  <r>
    <s v="Vendeur"/>
    <x v="1"/>
    <x v="6"/>
    <x v="1"/>
    <x v="0"/>
    <s v="De quel pays vient le produit?"/>
    <s v="pays_produits_importe_brosse_dent"/>
    <x v="19"/>
    <s v="France"/>
    <n v="1"/>
    <n v="56"/>
    <m/>
    <n v="1.79"/>
    <n v="1.79"/>
    <s v="N OK"/>
    <s v="select_one"/>
    <x v="1"/>
    <m/>
    <m/>
    <m/>
    <m/>
    <s v="percentage_select_one @/@ pays_produits_importe_brosse_dent ~/~ France @/@ q4_departement ~/~ Toute l'evaluation"/>
  </r>
  <r>
    <s v="Vendeur"/>
    <x v="1"/>
    <x v="6"/>
    <x v="1"/>
    <x v="0"/>
    <s v="De quel pays vient le produit?"/>
    <s v="pays_produits_importe_brosse_dent"/>
    <x v="8"/>
    <s v="République Dominicaine"/>
    <n v="28"/>
    <n v="56"/>
    <m/>
    <n v="50"/>
    <n v="50"/>
    <s v="N OK"/>
    <s v="select_one"/>
    <x v="1"/>
    <m/>
    <m/>
    <m/>
    <m/>
    <s v="percentage_select_one @/@ pays_produits_importe_brosse_dent ~/~ République Dominicaine @/@ q4_departement ~/~ Toute l'evaluation"/>
  </r>
  <r>
    <s v="Vendeur"/>
    <x v="1"/>
    <x v="6"/>
    <x v="1"/>
    <x v="0"/>
    <s v="De quel pays vient le produit?"/>
    <s v="pays_produits_importe_brosse_dent"/>
    <x v="20"/>
    <s v="Suisse"/>
    <n v="2"/>
    <n v="56"/>
    <m/>
    <n v="3.57"/>
    <n v="3.57"/>
    <s v="N OK"/>
    <s v="select_one"/>
    <x v="1"/>
    <m/>
    <m/>
    <m/>
    <m/>
    <s v="percentage_select_one @/@ pays_produits_importe_brosse_dent ~/~ Suisse @/@ q4_departement ~/~ Toute l'evaluation"/>
  </r>
  <r>
    <s v="Vendeur"/>
    <x v="1"/>
    <x v="7"/>
    <x v="1"/>
    <x v="0"/>
    <s v="Si non, de quel département vient le produit?"/>
    <s v="q4_5_1_departement_produits_brosse_dent"/>
    <x v="10"/>
    <s v="Ouest"/>
    <n v="14"/>
    <n v="14"/>
    <m/>
    <n v="100"/>
    <n v="100"/>
    <s v="N OK"/>
    <s v="select_one"/>
    <x v="1"/>
    <m/>
    <m/>
    <m/>
    <m/>
    <s v="percentage_select_one @/@ q4_5_1_departement_produits_brosse_dent ~/~ Ouest @/@ q4_departement ~/~ Toute l'evaluation"/>
  </r>
  <r>
    <s v="Vendeur"/>
    <x v="1"/>
    <x v="8"/>
    <x v="1"/>
    <x v="0"/>
    <s v="De quelle commune vient le produit?"/>
    <s v="q4_5_2_commune_import_brosse_dent"/>
    <x v="21"/>
    <s v="Croix-Des-Bouquets"/>
    <n v="1"/>
    <n v="14"/>
    <m/>
    <n v="7.14"/>
    <n v="7.14"/>
    <s v="N OK"/>
    <s v="select_one"/>
    <x v="1"/>
    <m/>
    <m/>
    <m/>
    <m/>
    <s v="percentage_select_one @/@ q4_5_2_commune_import_brosse_dent ~/~ Croix-Des-Bouquets @/@ q4_departement ~/~ Toute l'evaluation"/>
  </r>
  <r>
    <s v="Vendeur"/>
    <x v="1"/>
    <x v="8"/>
    <x v="1"/>
    <x v="0"/>
    <s v="De quelle commune vient le produit?"/>
    <s v="q4_5_2_commune_import_brosse_dent"/>
    <x v="13"/>
    <s v="Delmas"/>
    <n v="1"/>
    <n v="14"/>
    <m/>
    <n v="7.14"/>
    <n v="7.14"/>
    <s v="N OK"/>
    <s v="select_one"/>
    <x v="1"/>
    <m/>
    <m/>
    <m/>
    <m/>
    <s v="percentage_select_one @/@ q4_5_2_commune_import_brosse_dent ~/~ Delmas @/@ q4_departement ~/~ Toute l'evaluation"/>
  </r>
  <r>
    <s v="Vendeur"/>
    <x v="1"/>
    <x v="8"/>
    <x v="1"/>
    <x v="0"/>
    <s v="De quelle commune vient le produit?"/>
    <s v="q4_5_2_commune_import_brosse_dent"/>
    <x v="2"/>
    <s v="Je ne sais pas, je ne souhaite pas répondre"/>
    <n v="2"/>
    <n v="14"/>
    <m/>
    <n v="14.29"/>
    <n v="14.29"/>
    <s v="N OK"/>
    <s v="select_one"/>
    <x v="1"/>
    <m/>
    <m/>
    <m/>
    <m/>
    <s v="percentage_select_one @/@ q4_5_2_commune_import_brosse_dent ~/~ Je ne sais pas, je ne souhaite pas répondre @/@ q4_departement ~/~ Toute l'evaluation"/>
  </r>
  <r>
    <s v="Vendeur"/>
    <x v="1"/>
    <x v="8"/>
    <x v="1"/>
    <x v="0"/>
    <s v="De quelle commune vient le produit?"/>
    <s v="q4_5_2_commune_import_brosse_dent"/>
    <x v="17"/>
    <s v="Port-au-Prince"/>
    <n v="10"/>
    <n v="14"/>
    <m/>
    <n v="71.430000000000007"/>
    <n v="71.430000000000007"/>
    <s v="N OK"/>
    <s v="select_one"/>
    <x v="1"/>
    <m/>
    <m/>
    <m/>
    <m/>
    <s v="percentage_select_one @/@ q4_5_2_commune_import_brosse_dent ~/~ Port-au-Prince @/@ q4_departement ~/~ Toute l'evaluation"/>
  </r>
  <r>
    <s v="Vendeur"/>
    <x v="1"/>
    <x v="9"/>
    <x v="1"/>
    <x v="0"/>
    <s v="Est-ce que ce papier toilette est un produit importé?"/>
    <s v="q3_3_importe_papier_toilette"/>
    <x v="2"/>
    <s v="Je ne sais pas, je ne souhaite pas répondre"/>
    <n v="16"/>
    <n v="75"/>
    <m/>
    <n v="21.33"/>
    <n v="21.33"/>
    <s v="N OK"/>
    <s v="select_one"/>
    <x v="1"/>
    <m/>
    <m/>
    <m/>
    <m/>
    <s v="percentage_select_one @/@ q3_3_importe_papier_toilette ~/~ Je ne sais pas, je ne souhaite pas répondre @/@ q4_departement ~/~ Toute l'evaluation"/>
  </r>
  <r>
    <s v="Vendeur"/>
    <x v="1"/>
    <x v="9"/>
    <x v="1"/>
    <x v="0"/>
    <s v="Est-ce que ce papier toilette est un produit importé?"/>
    <s v="q3_3_importe_papier_toilette"/>
    <x v="3"/>
    <s v="Non"/>
    <n v="19"/>
    <n v="75"/>
    <m/>
    <n v="25.33"/>
    <n v="25.33"/>
    <s v="N OK"/>
    <s v="select_one"/>
    <x v="1"/>
    <m/>
    <m/>
    <m/>
    <m/>
    <s v="percentage_select_one @/@ q3_3_importe_papier_toilette ~/~ Non @/@ q4_departement ~/~ Toute l'evaluation"/>
  </r>
  <r>
    <s v="Vendeur"/>
    <x v="1"/>
    <x v="9"/>
    <x v="1"/>
    <x v="0"/>
    <s v="Est-ce que ce papier toilette est un produit importé?"/>
    <s v="q3_3_importe_papier_toilette"/>
    <x v="4"/>
    <s v="Oui"/>
    <n v="40"/>
    <n v="75"/>
    <m/>
    <n v="53.33"/>
    <n v="53.33"/>
    <s v="N OK"/>
    <s v="select_one"/>
    <x v="1"/>
    <m/>
    <m/>
    <m/>
    <m/>
    <s v="percentage_select_one @/@ q3_3_importe_papier_toilette ~/~ Oui @/@ q4_departement ~/~ Toute l'evaluation"/>
  </r>
  <r>
    <s v="Vendeur"/>
    <x v="1"/>
    <x v="10"/>
    <x v="1"/>
    <x v="0"/>
    <s v="De quel pays vient le produit?"/>
    <s v="pays_produits_importe_papier_toilette"/>
    <x v="5"/>
    <s v="Chine"/>
    <n v="1"/>
    <n v="40"/>
    <m/>
    <n v="2.5"/>
    <n v="2.5"/>
    <s v="N OK"/>
    <s v="select_one"/>
    <x v="1"/>
    <m/>
    <m/>
    <m/>
    <m/>
    <s v="percentage_select_one @/@ pays_produits_importe_papier_toilette ~/~ Chine @/@ q4_departement ~/~ Toute l'evaluation"/>
  </r>
  <r>
    <s v="Vendeur"/>
    <x v="1"/>
    <x v="10"/>
    <x v="1"/>
    <x v="0"/>
    <s v="De quel pays vient le produit?"/>
    <s v="pays_produits_importe_papier_toilette"/>
    <x v="6"/>
    <s v="Etats-Unis"/>
    <n v="4"/>
    <n v="40"/>
    <m/>
    <n v="10"/>
    <n v="10"/>
    <s v="N OK"/>
    <s v="select_one"/>
    <x v="1"/>
    <m/>
    <m/>
    <m/>
    <m/>
    <s v="percentage_select_one @/@ pays_produits_importe_papier_toilette ~/~ Etats-Unis @/@ q4_departement ~/~ Toute l'evaluation"/>
  </r>
  <r>
    <s v="Vendeur"/>
    <x v="1"/>
    <x v="10"/>
    <x v="1"/>
    <x v="0"/>
    <s v="De quel pays vient le produit?"/>
    <s v="pays_produits_importe_papier_toilette"/>
    <x v="7"/>
    <s v="Je ne sais pas"/>
    <n v="1"/>
    <n v="40"/>
    <m/>
    <n v="2.5"/>
    <n v="2.5"/>
    <s v="N OK"/>
    <s v="select_one"/>
    <x v="1"/>
    <m/>
    <m/>
    <m/>
    <m/>
    <s v="percentage_select_one @/@ pays_produits_importe_papier_toilette ~/~ Je ne sais pas @/@ q4_departement ~/~ Toute l'evaluation"/>
  </r>
  <r>
    <s v="Vendeur"/>
    <x v="1"/>
    <x v="10"/>
    <x v="1"/>
    <x v="0"/>
    <s v="De quel pays vient le produit?"/>
    <s v="pays_produits_importe_papier_toilette"/>
    <x v="8"/>
    <s v="République Dominicaine"/>
    <n v="34"/>
    <n v="40"/>
    <m/>
    <n v="85"/>
    <n v="85"/>
    <s v="N OK"/>
    <s v="select_one"/>
    <x v="1"/>
    <m/>
    <m/>
    <m/>
    <m/>
    <s v="percentage_select_one @/@ pays_produits_importe_papier_toilette ~/~ République Dominicaine @/@ q4_departement ~/~ Toute l'evaluation"/>
  </r>
  <r>
    <s v="Vendeur"/>
    <x v="1"/>
    <x v="11"/>
    <x v="1"/>
    <x v="0"/>
    <s v="Si non, de quel département vient le produit?"/>
    <s v="q4_5_1_departement_produits_papier_toilette"/>
    <x v="10"/>
    <s v="Ouest"/>
    <n v="18"/>
    <n v="19"/>
    <m/>
    <n v="94.74"/>
    <n v="94.74"/>
    <s v="N OK"/>
    <s v="select_one"/>
    <x v="1"/>
    <m/>
    <m/>
    <m/>
    <m/>
    <s v="percentage_select_one @/@ q4_5_1_departement_produits_papier_toilette ~/~ Ouest @/@ q4_departement ~/~ Toute l'evaluation"/>
  </r>
  <r>
    <s v="Vendeur"/>
    <x v="1"/>
    <x v="11"/>
    <x v="1"/>
    <x v="0"/>
    <s v="Si non, de quel département vient le produit?"/>
    <s v="q4_5_1_departement_produits_papier_toilette"/>
    <x v="11"/>
    <s v="Sud"/>
    <n v="1"/>
    <n v="19"/>
    <m/>
    <n v="5.26"/>
    <n v="5.26"/>
    <s v="N OK"/>
    <s v="select_one"/>
    <x v="1"/>
    <m/>
    <m/>
    <m/>
    <m/>
    <s v="percentage_select_one @/@ q4_5_1_departement_produits_papier_toilette ~/~ Sud @/@ q4_departement ~/~ Toute l'evaluation"/>
  </r>
  <r>
    <s v="Vendeur"/>
    <x v="1"/>
    <x v="12"/>
    <x v="1"/>
    <x v="0"/>
    <s v="De quelle commune vient le produit?"/>
    <s v="q4_5_2_commune_import_papier_toilette"/>
    <x v="21"/>
    <s v="Croix-Des-Bouquets"/>
    <n v="1"/>
    <n v="19"/>
    <m/>
    <n v="5.26"/>
    <n v="5.26"/>
    <s v="N OK"/>
    <s v="select_one"/>
    <x v="1"/>
    <m/>
    <m/>
    <m/>
    <m/>
    <s v="percentage_select_one @/@ q4_5_2_commune_import_papier_toilette ~/~ Croix-Des-Bouquets @/@ q4_departement ~/~ Toute l'evaluation"/>
  </r>
  <r>
    <s v="Vendeur"/>
    <x v="1"/>
    <x v="12"/>
    <x v="1"/>
    <x v="0"/>
    <s v="De quelle commune vient le produit?"/>
    <s v="q4_5_2_commune_import_papier_toilette"/>
    <x v="13"/>
    <s v="Delmas"/>
    <n v="2"/>
    <n v="19"/>
    <m/>
    <n v="10.53"/>
    <n v="10.53"/>
    <s v="N OK"/>
    <s v="select_one"/>
    <x v="1"/>
    <m/>
    <m/>
    <m/>
    <m/>
    <s v="percentage_select_one @/@ q4_5_2_commune_import_papier_toilette ~/~ Delmas @/@ q4_departement ~/~ Toute l'evaluation"/>
  </r>
  <r>
    <s v="Vendeur"/>
    <x v="1"/>
    <x v="12"/>
    <x v="1"/>
    <x v="0"/>
    <s v="De quelle commune vient le produit?"/>
    <s v="q4_5_2_commune_import_papier_toilette"/>
    <x v="16"/>
    <s v="Les Cayes"/>
    <n v="1"/>
    <n v="19"/>
    <m/>
    <n v="5.26"/>
    <n v="5.26"/>
    <s v="N OK"/>
    <s v="select_one"/>
    <x v="1"/>
    <m/>
    <m/>
    <m/>
    <m/>
    <s v="percentage_select_one @/@ q4_5_2_commune_import_papier_toilette ~/~ Les Cayes @/@ q4_departement ~/~ Toute l'evaluation"/>
  </r>
  <r>
    <s v="Vendeur"/>
    <x v="1"/>
    <x v="12"/>
    <x v="1"/>
    <x v="0"/>
    <s v="De quelle commune vient le produit?"/>
    <s v="q4_5_2_commune_import_papier_toilette"/>
    <x v="17"/>
    <s v="Port-au-Prince"/>
    <n v="13"/>
    <n v="19"/>
    <m/>
    <n v="68.42"/>
    <n v="68.42"/>
    <s v="N OK"/>
    <s v="select_one"/>
    <x v="1"/>
    <m/>
    <m/>
    <m/>
    <m/>
    <s v="percentage_select_one @/@ q4_5_2_commune_import_papier_toilette ~/~ Port-au-Prince @/@ q4_departement ~/~ Toute l'evaluation"/>
  </r>
  <r>
    <s v="Vendeur"/>
    <x v="1"/>
    <x v="12"/>
    <x v="1"/>
    <x v="0"/>
    <s v="De quelle commune vient le produit?"/>
    <s v="q4_5_2_commune_import_papier_toilette"/>
    <x v="18"/>
    <s v="Tabarre"/>
    <n v="2"/>
    <n v="19"/>
    <m/>
    <n v="10.53"/>
    <n v="10.53"/>
    <s v="N OK"/>
    <s v="select_one"/>
    <x v="1"/>
    <m/>
    <m/>
    <m/>
    <m/>
    <s v="percentage_select_one @/@ q4_5_2_commune_import_papier_toilette ~/~ Tabarre @/@ q4_departement ~/~ Toute l'evaluation"/>
  </r>
  <r>
    <s v="Vendeur"/>
    <x v="1"/>
    <x v="13"/>
    <x v="1"/>
    <x v="0"/>
    <s v="Est-ce que ce chlore liquide (nettoyage) est un produit importé?"/>
    <s v="q3_3_importe_chlore_liquide"/>
    <x v="2"/>
    <s v="Je ne sais pas, je ne souhaite pas répondre"/>
    <n v="3"/>
    <n v="55"/>
    <m/>
    <n v="5.45"/>
    <n v="5.45"/>
    <s v="N OK"/>
    <s v="select_one"/>
    <x v="1"/>
    <m/>
    <m/>
    <m/>
    <m/>
    <s v="percentage_select_one @/@ q3_3_importe_chlore_liquide ~/~ Je ne sais pas, je ne souhaite pas répondre @/@ q4_departement ~/~ Toute l'evaluation"/>
  </r>
  <r>
    <s v="Vendeur"/>
    <x v="1"/>
    <x v="13"/>
    <x v="1"/>
    <x v="0"/>
    <s v="Est-ce que ce chlore liquide (nettoyage) est un produit importé?"/>
    <s v="q3_3_importe_chlore_liquide"/>
    <x v="3"/>
    <s v="Non"/>
    <n v="5"/>
    <n v="55"/>
    <m/>
    <n v="9.09"/>
    <n v="9.09"/>
    <s v="N OK"/>
    <s v="select_one"/>
    <x v="1"/>
    <m/>
    <m/>
    <m/>
    <m/>
    <s v="percentage_select_one @/@ q3_3_importe_chlore_liquide ~/~ Non @/@ q4_departement ~/~ Toute l'evaluation"/>
  </r>
  <r>
    <s v="Vendeur"/>
    <x v="1"/>
    <x v="13"/>
    <x v="1"/>
    <x v="0"/>
    <s v="Est-ce que ce chlore liquide (nettoyage) est un produit importé?"/>
    <s v="q3_3_importe_chlore_liquide"/>
    <x v="4"/>
    <s v="Oui"/>
    <n v="47"/>
    <n v="55"/>
    <m/>
    <n v="85.45"/>
    <n v="85.45"/>
    <s v="N OK"/>
    <s v="select_one"/>
    <x v="1"/>
    <m/>
    <m/>
    <m/>
    <m/>
    <s v="percentage_select_one @/@ q3_3_importe_chlore_liquide ~/~ Oui @/@ q4_departement ~/~ Toute l'evaluation"/>
  </r>
  <r>
    <s v="Vendeur"/>
    <x v="1"/>
    <x v="14"/>
    <x v="1"/>
    <x v="0"/>
    <s v="De quel pays vient le produit?"/>
    <s v="pays_produits_importe_chlore_liquide"/>
    <x v="6"/>
    <s v="Etats-Unis"/>
    <n v="2"/>
    <n v="47"/>
    <m/>
    <n v="4.26"/>
    <n v="4.26"/>
    <s v="N OK"/>
    <s v="select_one"/>
    <x v="1"/>
    <m/>
    <m/>
    <m/>
    <m/>
    <s v="percentage_select_one @/@ pays_produits_importe_chlore_liquide ~/~ Etats-Unis @/@ q4_departement ~/~ Toute l'evaluation"/>
  </r>
  <r>
    <s v="Vendeur"/>
    <x v="1"/>
    <x v="14"/>
    <x v="1"/>
    <x v="0"/>
    <s v="De quel pays vient le produit?"/>
    <s v="pays_produits_importe_chlore_liquide"/>
    <x v="8"/>
    <s v="République Dominicaine"/>
    <n v="45"/>
    <n v="47"/>
    <m/>
    <n v="95.74"/>
    <n v="95.74"/>
    <s v="N OK"/>
    <s v="select_one"/>
    <x v="1"/>
    <m/>
    <m/>
    <m/>
    <m/>
    <s v="percentage_select_one @/@ pays_produits_importe_chlore_liquide ~/~ République Dominicaine @/@ q4_departement ~/~ Toute l'evaluation"/>
  </r>
  <r>
    <s v="Vendeur"/>
    <x v="1"/>
    <x v="15"/>
    <x v="1"/>
    <x v="0"/>
    <s v="Si non, de quel département vient le produit?"/>
    <s v="q4_5_1_departement_produits_chlore_liquide"/>
    <x v="22"/>
    <s v="Grand'Anse"/>
    <n v="1"/>
    <n v="5"/>
    <m/>
    <n v="20"/>
    <n v="20"/>
    <s v="N OK"/>
    <s v="select_one"/>
    <x v="1"/>
    <m/>
    <m/>
    <m/>
    <m/>
    <s v="percentage_select_one @/@ q4_5_1_departement_produits_chlore_liquide ~/~ Grand'Anse @/@ q4_departement ~/~ Toute l'evaluation"/>
  </r>
  <r>
    <s v="Vendeur"/>
    <x v="1"/>
    <x v="15"/>
    <x v="1"/>
    <x v="0"/>
    <s v="Si non, de quel département vient le produit?"/>
    <s v="q4_5_1_departement_produits_chlore_liquide"/>
    <x v="10"/>
    <s v="Ouest"/>
    <n v="4"/>
    <n v="5"/>
    <m/>
    <n v="80"/>
    <n v="80"/>
    <s v="N OK"/>
    <s v="select_one"/>
    <x v="1"/>
    <m/>
    <m/>
    <m/>
    <m/>
    <s v="percentage_select_one @/@ q4_5_1_departement_produits_chlore_liquide ~/~ Ouest @/@ q4_departement ~/~ Toute l'evaluation"/>
  </r>
  <r>
    <s v="Vendeur"/>
    <x v="1"/>
    <x v="16"/>
    <x v="1"/>
    <x v="0"/>
    <s v="De quelle commune vient le produit?"/>
    <s v="q4_5_2_commune_import_chlore_liquide"/>
    <x v="23"/>
    <s v="Anse d'Hainault"/>
    <n v="1"/>
    <n v="5"/>
    <m/>
    <n v="20"/>
    <n v="20"/>
    <s v="N OK"/>
    <s v="select_one"/>
    <x v="1"/>
    <m/>
    <m/>
    <m/>
    <m/>
    <s v="percentage_select_one @/@ q4_5_2_commune_import_chlore_liquide ~/~ Anse d'Hainault @/@ q4_departement ~/~ Toute l'evaluation"/>
  </r>
  <r>
    <s v="Vendeur"/>
    <x v="1"/>
    <x v="16"/>
    <x v="1"/>
    <x v="0"/>
    <s v="De quelle commune vient le produit?"/>
    <s v="q4_5_2_commune_import_chlore_liquide"/>
    <x v="17"/>
    <s v="Port-au-Prince"/>
    <n v="3"/>
    <n v="5"/>
    <m/>
    <n v="60"/>
    <n v="60"/>
    <s v="N OK"/>
    <s v="select_one"/>
    <x v="1"/>
    <m/>
    <m/>
    <m/>
    <m/>
    <s v="percentage_select_one @/@ q4_5_2_commune_import_chlore_liquide ~/~ Port-au-Prince @/@ q4_departement ~/~ Toute l'evaluation"/>
  </r>
  <r>
    <s v="Vendeur"/>
    <x v="1"/>
    <x v="16"/>
    <x v="1"/>
    <x v="0"/>
    <s v="De quelle commune vient le produit?"/>
    <s v="q4_5_2_commune_import_chlore_liquide"/>
    <x v="24"/>
    <s v="Pétion-Ville"/>
    <n v="1"/>
    <n v="5"/>
    <m/>
    <n v="20"/>
    <n v="20"/>
    <s v="N OK"/>
    <s v="select_one"/>
    <x v="1"/>
    <m/>
    <m/>
    <m/>
    <m/>
    <s v="percentage_select_one @/@ q4_5_2_commune_import_chlore_liquide ~/~ Pétion-Ville @/@ q4_departement ~/~ Toute l'evaluation"/>
  </r>
  <r>
    <s v="Vendeur"/>
    <x v="1"/>
    <x v="17"/>
    <x v="1"/>
    <x v="0"/>
    <s v="Est-ce que ce savon de toilette est un produit importé?"/>
    <s v="q3_3_importe_savon_mains"/>
    <x v="2"/>
    <s v="Je ne sais pas, je ne souhaite pas répondre"/>
    <n v="15"/>
    <n v="79"/>
    <m/>
    <n v="18.989999999999998"/>
    <n v="18.989999999999998"/>
    <s v="N OK"/>
    <s v="select_one"/>
    <x v="1"/>
    <m/>
    <m/>
    <m/>
    <m/>
    <s v="percentage_select_one @/@ q3_3_importe_savon_mains ~/~ Je ne sais pas, je ne souhaite pas répondre @/@ q4_departement ~/~ Toute l'evaluation"/>
  </r>
  <r>
    <s v="Vendeur"/>
    <x v="1"/>
    <x v="17"/>
    <x v="1"/>
    <x v="0"/>
    <s v="Est-ce que ce savon de toilette est un produit importé?"/>
    <s v="q3_3_importe_savon_mains"/>
    <x v="3"/>
    <s v="Non"/>
    <n v="13"/>
    <n v="79"/>
    <m/>
    <n v="16.46"/>
    <n v="16.46"/>
    <s v="N OK"/>
    <s v="select_one"/>
    <x v="1"/>
    <m/>
    <m/>
    <m/>
    <m/>
    <s v="percentage_select_one @/@ q3_3_importe_savon_mains ~/~ Non @/@ q4_departement ~/~ Toute l'evaluation"/>
  </r>
  <r>
    <s v="Vendeur"/>
    <x v="1"/>
    <x v="17"/>
    <x v="1"/>
    <x v="0"/>
    <s v="Est-ce que ce savon de toilette est un produit importé?"/>
    <s v="q3_3_importe_savon_mains"/>
    <x v="4"/>
    <s v="Oui"/>
    <n v="51"/>
    <n v="79"/>
    <m/>
    <n v="64.56"/>
    <n v="64.56"/>
    <s v="N OK"/>
    <s v="select_one"/>
    <x v="1"/>
    <m/>
    <m/>
    <m/>
    <m/>
    <s v="percentage_select_one @/@ q3_3_importe_savon_mains ~/~ Oui @/@ q4_departement ~/~ Toute l'evaluation"/>
  </r>
  <r>
    <s v="Vendeur"/>
    <x v="1"/>
    <x v="18"/>
    <x v="1"/>
    <x v="0"/>
    <s v="De quel pays vient le produit?"/>
    <s v="pays_produits_importe_savon_mains"/>
    <x v="5"/>
    <s v="Chine"/>
    <n v="1"/>
    <n v="51"/>
    <m/>
    <n v="1.96"/>
    <n v="1.96"/>
    <s v="N OK"/>
    <s v="select_one"/>
    <x v="1"/>
    <m/>
    <m/>
    <m/>
    <m/>
    <s v="percentage_select_one @/@ pays_produits_importe_savon_mains ~/~ Chine @/@ q4_departement ~/~ Toute l'evaluation"/>
  </r>
  <r>
    <s v="Vendeur"/>
    <x v="1"/>
    <x v="18"/>
    <x v="1"/>
    <x v="0"/>
    <s v="De quel pays vient le produit?"/>
    <s v="pays_produits_importe_savon_mains"/>
    <x v="25"/>
    <s v="Espagne"/>
    <n v="1"/>
    <n v="51"/>
    <m/>
    <n v="1.96"/>
    <n v="1.96"/>
    <s v="N OK"/>
    <s v="select_one"/>
    <x v="1"/>
    <m/>
    <m/>
    <m/>
    <m/>
    <s v="percentage_select_one @/@ pays_produits_importe_savon_mains ~/~ Espagne @/@ q4_departement ~/~ Toute l'evaluation"/>
  </r>
  <r>
    <s v="Vendeur"/>
    <x v="1"/>
    <x v="18"/>
    <x v="1"/>
    <x v="0"/>
    <s v="De quel pays vient le produit?"/>
    <s v="pays_produits_importe_savon_mains"/>
    <x v="6"/>
    <s v="Etats-Unis"/>
    <n v="19"/>
    <n v="51"/>
    <m/>
    <n v="37.25"/>
    <n v="37.25"/>
    <s v="N OK"/>
    <s v="select_one"/>
    <x v="1"/>
    <m/>
    <m/>
    <m/>
    <m/>
    <s v="percentage_select_one @/@ pays_produits_importe_savon_mains ~/~ Etats-Unis @/@ q4_departement ~/~ Toute l'evaluation"/>
  </r>
  <r>
    <s v="Vendeur"/>
    <x v="1"/>
    <x v="18"/>
    <x v="1"/>
    <x v="0"/>
    <s v="De quel pays vient le produit?"/>
    <s v="pays_produits_importe_savon_mains"/>
    <x v="26"/>
    <s v="Indonésie"/>
    <n v="2"/>
    <n v="51"/>
    <m/>
    <n v="3.92"/>
    <n v="3.92"/>
    <s v="N OK"/>
    <s v="select_one"/>
    <x v="1"/>
    <m/>
    <m/>
    <m/>
    <m/>
    <s v="percentage_select_one @/@ pays_produits_importe_savon_mains ~/~ Indonésie @/@ q4_departement ~/~ Toute l'evaluation"/>
  </r>
  <r>
    <s v="Vendeur"/>
    <x v="1"/>
    <x v="18"/>
    <x v="1"/>
    <x v="0"/>
    <s v="De quel pays vient le produit?"/>
    <s v="pays_produits_importe_savon_mains"/>
    <x v="8"/>
    <s v="République Dominicaine"/>
    <n v="28"/>
    <n v="51"/>
    <m/>
    <n v="54.9"/>
    <n v="54.9"/>
    <s v="N OK"/>
    <s v="select_one"/>
    <x v="1"/>
    <m/>
    <m/>
    <m/>
    <m/>
    <s v="percentage_select_one @/@ pays_produits_importe_savon_mains ~/~ République Dominicaine @/@ q4_departement ~/~ Toute l'evaluation"/>
  </r>
  <r>
    <s v="Vendeur"/>
    <x v="1"/>
    <x v="19"/>
    <x v="1"/>
    <x v="0"/>
    <s v="Si non, de quel département vient le produit?"/>
    <s v="q4_5_1_departement_produits_savon_mains"/>
    <x v="10"/>
    <s v="Ouest"/>
    <n v="12"/>
    <n v="13"/>
    <m/>
    <n v="92.31"/>
    <n v="92.31"/>
    <s v="N OK"/>
    <s v="select_one"/>
    <x v="1"/>
    <m/>
    <m/>
    <m/>
    <m/>
    <s v="percentage_select_one @/@ q4_5_1_departement_produits_savon_mains ~/~ Ouest @/@ q4_departement ~/~ Toute l'evaluation"/>
  </r>
  <r>
    <s v="Vendeur"/>
    <x v="1"/>
    <x v="19"/>
    <x v="1"/>
    <x v="0"/>
    <s v="Si non, de quel département vient le produit?"/>
    <s v="q4_5_1_departement_produits_savon_mains"/>
    <x v="11"/>
    <s v="Sud"/>
    <n v="1"/>
    <n v="13"/>
    <m/>
    <n v="7.69"/>
    <n v="7.69"/>
    <s v="N OK"/>
    <s v="select_one"/>
    <x v="1"/>
    <m/>
    <m/>
    <m/>
    <m/>
    <s v="percentage_select_one @/@ q4_5_1_departement_produits_savon_mains ~/~ Sud @/@ q4_departement ~/~ Toute l'evaluation"/>
  </r>
  <r>
    <s v="Vendeur"/>
    <x v="1"/>
    <x v="20"/>
    <x v="1"/>
    <x v="0"/>
    <s v="De quelle commune vient le produit?"/>
    <s v="q4_5_2_commune_import_savon_mains"/>
    <x v="21"/>
    <s v="Croix-Des-Bouquets"/>
    <n v="3"/>
    <n v="13"/>
    <m/>
    <n v="23.08"/>
    <n v="23.08"/>
    <s v="N OK"/>
    <s v="select_one"/>
    <x v="1"/>
    <m/>
    <m/>
    <m/>
    <m/>
    <s v="percentage_select_one @/@ q4_5_2_commune_import_savon_mains ~/~ Croix-Des-Bouquets @/@ q4_departement ~/~ Toute l'evaluation"/>
  </r>
  <r>
    <s v="Vendeur"/>
    <x v="1"/>
    <x v="20"/>
    <x v="1"/>
    <x v="0"/>
    <s v="De quelle commune vient le produit?"/>
    <s v="q4_5_2_commune_import_savon_mains"/>
    <x v="2"/>
    <s v="Je ne sais pas, je ne souhaite pas répondre"/>
    <n v="4"/>
    <n v="13"/>
    <m/>
    <n v="30.77"/>
    <n v="30.77"/>
    <s v="N OK"/>
    <s v="select_one"/>
    <x v="1"/>
    <m/>
    <m/>
    <m/>
    <m/>
    <s v="percentage_select_one @/@ q4_5_2_commune_import_savon_mains ~/~ Je ne sais pas, je ne souhaite pas répondre @/@ q4_departement ~/~ Toute l'evaluation"/>
  </r>
  <r>
    <s v="Vendeur"/>
    <x v="1"/>
    <x v="20"/>
    <x v="1"/>
    <x v="0"/>
    <s v="De quelle commune vient le produit?"/>
    <s v="q4_5_2_commune_import_savon_mains"/>
    <x v="16"/>
    <s v="Les Cayes"/>
    <n v="1"/>
    <n v="13"/>
    <m/>
    <n v="7.69"/>
    <n v="7.69"/>
    <s v="N OK"/>
    <s v="select_one"/>
    <x v="1"/>
    <m/>
    <m/>
    <m/>
    <m/>
    <s v="percentage_select_one @/@ q4_5_2_commune_import_savon_mains ~/~ Les Cayes @/@ q4_departement ~/~ Toute l'evaluation"/>
  </r>
  <r>
    <s v="Vendeur"/>
    <x v="1"/>
    <x v="20"/>
    <x v="1"/>
    <x v="0"/>
    <s v="De quelle commune vient le produit?"/>
    <s v="q4_5_2_commune_import_savon_mains"/>
    <x v="17"/>
    <s v="Port-au-Prince"/>
    <n v="5"/>
    <n v="13"/>
    <m/>
    <n v="38.46"/>
    <n v="38.46"/>
    <s v="N OK"/>
    <s v="select_one"/>
    <x v="1"/>
    <m/>
    <m/>
    <m/>
    <m/>
    <s v="percentage_select_one @/@ q4_5_2_commune_import_savon_mains ~/~ Port-au-Prince @/@ q4_departement ~/~ Toute l'evaluation"/>
  </r>
  <r>
    <s v="Vendeur"/>
    <x v="1"/>
    <x v="21"/>
    <x v="1"/>
    <x v="0"/>
    <s v="Est-ce que ce dentifrice est un produit importé?"/>
    <s v="q3_3_importe_dentrifrice"/>
    <x v="2"/>
    <s v="Je ne sais pas, je ne souhaite pas répondre"/>
    <n v="9"/>
    <n v="75"/>
    <m/>
    <n v="12"/>
    <n v="12"/>
    <s v="N OK"/>
    <s v="select_one"/>
    <x v="1"/>
    <m/>
    <m/>
    <m/>
    <m/>
    <s v="percentage_select_one @/@ q3_3_importe_dentrifrice ~/~ Je ne sais pas, je ne souhaite pas répondre @/@ q4_departement ~/~ Toute l'evaluation"/>
  </r>
  <r>
    <s v="Vendeur"/>
    <x v="1"/>
    <x v="21"/>
    <x v="1"/>
    <x v="0"/>
    <s v="Est-ce que ce dentifrice est un produit importé?"/>
    <s v="q3_3_importe_dentrifrice"/>
    <x v="3"/>
    <s v="Non"/>
    <n v="20"/>
    <n v="75"/>
    <m/>
    <n v="26.67"/>
    <n v="26.67"/>
    <s v="N OK"/>
    <s v="select_one"/>
    <x v="1"/>
    <m/>
    <m/>
    <m/>
    <m/>
    <s v="percentage_select_one @/@ q3_3_importe_dentrifrice ~/~ Non @/@ q4_departement ~/~ Toute l'evaluation"/>
  </r>
  <r>
    <s v="Vendeur"/>
    <x v="1"/>
    <x v="21"/>
    <x v="1"/>
    <x v="0"/>
    <s v="Est-ce que ce dentifrice est un produit importé?"/>
    <s v="q3_3_importe_dentrifrice"/>
    <x v="4"/>
    <s v="Oui"/>
    <n v="46"/>
    <n v="75"/>
    <m/>
    <n v="61.33"/>
    <n v="61.33"/>
    <s v="N OK"/>
    <s v="select_one"/>
    <x v="1"/>
    <m/>
    <m/>
    <m/>
    <m/>
    <s v="percentage_select_one @/@ q3_3_importe_dentrifrice ~/~ Oui @/@ q4_departement ~/~ Toute l'evaluation"/>
  </r>
  <r>
    <s v="Vendeur"/>
    <x v="1"/>
    <x v="22"/>
    <x v="1"/>
    <x v="0"/>
    <s v="De quel pays vient le produit?"/>
    <s v="pays_produits_importe_dentrifrice"/>
    <x v="5"/>
    <s v="Chine"/>
    <n v="2"/>
    <n v="46"/>
    <m/>
    <n v="4.3499999999999996"/>
    <n v="4.3499999999999996"/>
    <s v="N OK"/>
    <s v="select_one"/>
    <x v="1"/>
    <m/>
    <m/>
    <m/>
    <m/>
    <s v="percentage_select_one @/@ pays_produits_importe_dentrifrice ~/~ Chine @/@ q4_departement ~/~ Toute l'evaluation"/>
  </r>
  <r>
    <s v="Vendeur"/>
    <x v="1"/>
    <x v="22"/>
    <x v="1"/>
    <x v="0"/>
    <s v="De quel pays vient le produit?"/>
    <s v="pays_produits_importe_dentrifrice"/>
    <x v="25"/>
    <s v="Espagne"/>
    <n v="2"/>
    <n v="46"/>
    <m/>
    <n v="4.3499999999999996"/>
    <n v="4.3499999999999996"/>
    <s v="N OK"/>
    <s v="select_one"/>
    <x v="1"/>
    <m/>
    <m/>
    <m/>
    <m/>
    <s v="percentage_select_one @/@ pays_produits_importe_dentrifrice ~/~ Espagne @/@ q4_departement ~/~ Toute l'evaluation"/>
  </r>
  <r>
    <s v="Vendeur"/>
    <x v="1"/>
    <x v="22"/>
    <x v="1"/>
    <x v="0"/>
    <s v="De quel pays vient le produit?"/>
    <s v="pays_produits_importe_dentrifrice"/>
    <x v="6"/>
    <s v="Etats-Unis"/>
    <n v="27"/>
    <n v="46"/>
    <m/>
    <n v="58.7"/>
    <n v="58.7"/>
    <s v="N OK"/>
    <s v="select_one"/>
    <x v="1"/>
    <m/>
    <m/>
    <m/>
    <m/>
    <s v="percentage_select_one @/@ pays_produits_importe_dentrifrice ~/~ Etats-Unis @/@ q4_departement ~/~ Toute l'evaluation"/>
  </r>
  <r>
    <s v="Vendeur"/>
    <x v="1"/>
    <x v="22"/>
    <x v="1"/>
    <x v="0"/>
    <s v="De quel pays vient le produit?"/>
    <s v="pays_produits_importe_dentrifrice"/>
    <x v="19"/>
    <s v="France"/>
    <n v="1"/>
    <n v="46"/>
    <m/>
    <n v="2.17"/>
    <n v="2.17"/>
    <s v="N OK"/>
    <s v="select_one"/>
    <x v="1"/>
    <m/>
    <m/>
    <m/>
    <m/>
    <s v="percentage_select_one @/@ pays_produits_importe_dentrifrice ~/~ France @/@ q4_departement ~/~ Toute l'evaluation"/>
  </r>
  <r>
    <s v="Vendeur"/>
    <x v="1"/>
    <x v="22"/>
    <x v="1"/>
    <x v="0"/>
    <s v="De quel pays vient le produit?"/>
    <s v="pays_produits_importe_dentrifrice"/>
    <x v="8"/>
    <s v="République Dominicaine"/>
    <n v="14"/>
    <n v="46"/>
    <m/>
    <n v="30.43"/>
    <n v="30.43"/>
    <s v="N OK"/>
    <s v="select_one"/>
    <x v="1"/>
    <m/>
    <m/>
    <m/>
    <m/>
    <s v="percentage_select_one @/@ pays_produits_importe_dentrifrice ~/~ République Dominicaine @/@ q4_departement ~/~ Toute l'evaluation"/>
  </r>
  <r>
    <s v="Vendeur"/>
    <x v="1"/>
    <x v="23"/>
    <x v="1"/>
    <x v="0"/>
    <s v="Si non, de quel département vient le produit?"/>
    <s v="q4_5_1_departement_produits_dentrifrice"/>
    <x v="10"/>
    <s v="Ouest"/>
    <n v="20"/>
    <n v="20"/>
    <m/>
    <n v="100"/>
    <n v="100"/>
    <s v="N OK"/>
    <s v="select_one"/>
    <x v="1"/>
    <m/>
    <m/>
    <m/>
    <m/>
    <s v="percentage_select_one @/@ q4_5_1_departement_produits_dentrifrice ~/~ Ouest @/@ q4_departement ~/~ Toute l'evaluation"/>
  </r>
  <r>
    <s v="Vendeur"/>
    <x v="1"/>
    <x v="24"/>
    <x v="1"/>
    <x v="0"/>
    <s v="De quelle commune vient le produit?"/>
    <s v="q4_5_2_commune_import_dentrifrice"/>
    <x v="21"/>
    <s v="Croix-Des-Bouquets"/>
    <n v="2"/>
    <n v="20"/>
    <m/>
    <n v="10"/>
    <n v="10"/>
    <s v="N OK"/>
    <s v="select_one"/>
    <x v="1"/>
    <m/>
    <m/>
    <m/>
    <m/>
    <s v="percentage_select_one @/@ q4_5_2_commune_import_dentrifrice ~/~ Croix-Des-Bouquets @/@ q4_departement ~/~ Toute l'evaluation"/>
  </r>
  <r>
    <s v="Vendeur"/>
    <x v="1"/>
    <x v="24"/>
    <x v="1"/>
    <x v="0"/>
    <s v="De quelle commune vient le produit?"/>
    <s v="q4_5_2_commune_import_dentrifrice"/>
    <x v="13"/>
    <s v="Delmas"/>
    <n v="1"/>
    <n v="20"/>
    <m/>
    <n v="5"/>
    <n v="5"/>
    <s v="N OK"/>
    <s v="select_one"/>
    <x v="1"/>
    <m/>
    <m/>
    <m/>
    <m/>
    <s v="percentage_select_one @/@ q4_5_2_commune_import_dentrifrice ~/~ Delmas @/@ q4_departement ~/~ Toute l'evaluation"/>
  </r>
  <r>
    <s v="Vendeur"/>
    <x v="1"/>
    <x v="24"/>
    <x v="1"/>
    <x v="0"/>
    <s v="De quelle commune vient le produit?"/>
    <s v="q4_5_2_commune_import_dentrifrice"/>
    <x v="2"/>
    <s v="Je ne sais pas, je ne souhaite pas répondre"/>
    <n v="3"/>
    <n v="20"/>
    <m/>
    <n v="15"/>
    <n v="15"/>
    <s v="N OK"/>
    <s v="select_one"/>
    <x v="1"/>
    <m/>
    <m/>
    <m/>
    <m/>
    <s v="percentage_select_one @/@ q4_5_2_commune_import_dentrifrice ~/~ Je ne sais pas, je ne souhaite pas répondre @/@ q4_departement ~/~ Toute l'evaluation"/>
  </r>
  <r>
    <s v="Vendeur"/>
    <x v="1"/>
    <x v="24"/>
    <x v="1"/>
    <x v="0"/>
    <s v="De quelle commune vient le produit?"/>
    <s v="q4_5_2_commune_import_dentrifrice"/>
    <x v="17"/>
    <s v="Port-au-Prince"/>
    <n v="14"/>
    <n v="20"/>
    <m/>
    <n v="70"/>
    <n v="70"/>
    <s v="N OK"/>
    <s v="select_one"/>
    <x v="1"/>
    <m/>
    <m/>
    <m/>
    <m/>
    <s v="percentage_select_one @/@ q4_5_2_commune_import_dentrifrice ~/~ Port-au-Prince @/@ q4_departement ~/~ Toute l'evaluation"/>
  </r>
  <r>
    <s v="Vendeur"/>
    <x v="1"/>
    <x v="25"/>
    <x v="1"/>
    <x v="0"/>
    <s v="Est-ce que ces serviettes hygiéniques (kotex) sont un produit importé?"/>
    <s v="q3_3_importe_serviettes_hygieniques"/>
    <x v="2"/>
    <s v="Je ne sais pas, je ne souhaite pas répondre"/>
    <n v="13"/>
    <n v="74"/>
    <m/>
    <n v="17.57"/>
    <n v="17.57"/>
    <s v="N OK"/>
    <s v="select_one"/>
    <x v="1"/>
    <m/>
    <m/>
    <m/>
    <m/>
    <s v="percentage_select_one @/@ q3_3_importe_serviettes_hygieniques ~/~ Je ne sais pas, je ne souhaite pas répondre @/@ q4_departement ~/~ Toute l'evaluation"/>
  </r>
  <r>
    <s v="Vendeur"/>
    <x v="1"/>
    <x v="25"/>
    <x v="1"/>
    <x v="0"/>
    <s v="Est-ce que ces serviettes hygiéniques (kotex) sont un produit importé?"/>
    <s v="q3_3_importe_serviettes_hygieniques"/>
    <x v="3"/>
    <s v="Non"/>
    <n v="27"/>
    <n v="74"/>
    <m/>
    <n v="36.49"/>
    <n v="36.49"/>
    <s v="N OK"/>
    <s v="select_one"/>
    <x v="1"/>
    <m/>
    <m/>
    <m/>
    <m/>
    <s v="percentage_select_one @/@ q3_3_importe_serviettes_hygieniques ~/~ Non @/@ q4_departement ~/~ Toute l'evaluation"/>
  </r>
  <r>
    <s v="Vendeur"/>
    <x v="1"/>
    <x v="25"/>
    <x v="1"/>
    <x v="0"/>
    <s v="Est-ce que ces serviettes hygiéniques (kotex) sont un produit importé?"/>
    <s v="q3_3_importe_serviettes_hygieniques"/>
    <x v="4"/>
    <s v="Oui"/>
    <n v="34"/>
    <n v="74"/>
    <m/>
    <n v="45.95"/>
    <n v="45.95"/>
    <s v="N OK"/>
    <s v="select_one"/>
    <x v="1"/>
    <m/>
    <m/>
    <m/>
    <m/>
    <s v="percentage_select_one @/@ q3_3_importe_serviettes_hygieniques ~/~ Oui @/@ q4_departement ~/~ Toute l'evaluation"/>
  </r>
  <r>
    <s v="Vendeur"/>
    <x v="1"/>
    <x v="26"/>
    <x v="1"/>
    <x v="0"/>
    <s v="De quel pays vient le produit?"/>
    <s v="pays_produits_importe_serviettes_hygieniques"/>
    <x v="5"/>
    <s v="Chine"/>
    <n v="3"/>
    <n v="34"/>
    <m/>
    <n v="8.82"/>
    <n v="8.82"/>
    <s v="N OK"/>
    <s v="select_one"/>
    <x v="1"/>
    <m/>
    <m/>
    <m/>
    <m/>
    <s v="percentage_select_one @/@ pays_produits_importe_serviettes_hygieniques ~/~ Chine @/@ q4_departement ~/~ Toute l'evaluation"/>
  </r>
  <r>
    <s v="Vendeur"/>
    <x v="1"/>
    <x v="26"/>
    <x v="1"/>
    <x v="0"/>
    <s v="De quel pays vient le produit?"/>
    <s v="pays_produits_importe_serviettes_hygieniques"/>
    <x v="6"/>
    <s v="Etats-Unis"/>
    <n v="14"/>
    <n v="34"/>
    <m/>
    <n v="41.18"/>
    <n v="41.18"/>
    <s v="N OK"/>
    <s v="select_one"/>
    <x v="1"/>
    <m/>
    <m/>
    <m/>
    <m/>
    <s v="percentage_select_one @/@ pays_produits_importe_serviettes_hygieniques ~/~ Etats-Unis @/@ q4_departement ~/~ Toute l'evaluation"/>
  </r>
  <r>
    <s v="Vendeur"/>
    <x v="1"/>
    <x v="26"/>
    <x v="1"/>
    <x v="0"/>
    <s v="De quel pays vient le produit?"/>
    <s v="pays_produits_importe_serviettes_hygieniques"/>
    <x v="8"/>
    <s v="République Dominicaine"/>
    <n v="17"/>
    <n v="34"/>
    <m/>
    <n v="50"/>
    <n v="50"/>
    <s v="N OK"/>
    <s v="select_one"/>
    <x v="1"/>
    <m/>
    <m/>
    <m/>
    <m/>
    <s v="percentage_select_one @/@ pays_produits_importe_serviettes_hygieniques ~/~ République Dominicaine @/@ q4_departement ~/~ Toute l'evaluation"/>
  </r>
  <r>
    <s v="Vendeur"/>
    <x v="1"/>
    <x v="27"/>
    <x v="1"/>
    <x v="0"/>
    <s v="Si non, de quel département vient le produit?"/>
    <s v="q4_5_1_departement_produits_serviettes_hygieniques"/>
    <x v="10"/>
    <s v="Ouest"/>
    <n v="26"/>
    <n v="27"/>
    <m/>
    <n v="96.3"/>
    <n v="96.3"/>
    <s v="N OK"/>
    <s v="select_one"/>
    <x v="1"/>
    <m/>
    <m/>
    <m/>
    <m/>
    <s v="percentage_select_one @/@ q4_5_1_departement_produits_serviettes_hygieniques ~/~ Ouest @/@ q4_departement ~/~ Toute l'evaluation"/>
  </r>
  <r>
    <s v="Vendeur"/>
    <x v="1"/>
    <x v="27"/>
    <x v="1"/>
    <x v="0"/>
    <s v="Si non, de quel département vient le produit?"/>
    <s v="q4_5_1_departement_produits_serviettes_hygieniques"/>
    <x v="11"/>
    <s v="Sud"/>
    <n v="1"/>
    <n v="27"/>
    <m/>
    <n v="3.7"/>
    <n v="3.7"/>
    <s v="N OK"/>
    <s v="select_one"/>
    <x v="1"/>
    <m/>
    <m/>
    <m/>
    <m/>
    <s v="percentage_select_one @/@ q4_5_1_departement_produits_serviettes_hygieniques ~/~ Sud @/@ q4_departement ~/~ Toute l'evaluation"/>
  </r>
  <r>
    <s v="Vendeur"/>
    <x v="1"/>
    <x v="28"/>
    <x v="1"/>
    <x v="0"/>
    <s v="De quelle commune vient le produit?"/>
    <s v="q4_5_2_commune_import_serviettes_hygieniques"/>
    <x v="21"/>
    <s v="Croix-Des-Bouquets"/>
    <n v="4"/>
    <n v="27"/>
    <m/>
    <n v="14.81"/>
    <n v="14.81"/>
    <s v="N OK"/>
    <s v="select_one"/>
    <x v="1"/>
    <m/>
    <m/>
    <m/>
    <m/>
    <s v="percentage_select_one @/@ q4_5_2_commune_import_serviettes_hygieniques ~/~ Croix-Des-Bouquets @/@ q4_departement ~/~ Toute l'evaluation"/>
  </r>
  <r>
    <s v="Vendeur"/>
    <x v="1"/>
    <x v="28"/>
    <x v="1"/>
    <x v="0"/>
    <s v="De quelle commune vient le produit?"/>
    <s v="q4_5_2_commune_import_serviettes_hygieniques"/>
    <x v="2"/>
    <s v="Je ne sais pas, je ne souhaite pas répondre"/>
    <n v="2"/>
    <n v="27"/>
    <m/>
    <n v="7.41"/>
    <n v="7.41"/>
    <s v="N OK"/>
    <s v="select_one"/>
    <x v="1"/>
    <m/>
    <m/>
    <m/>
    <m/>
    <s v="percentage_select_one @/@ q4_5_2_commune_import_serviettes_hygieniques ~/~ Je ne sais pas, je ne souhaite pas répondre @/@ q4_departement ~/~ Toute l'evaluation"/>
  </r>
  <r>
    <s v="Vendeur"/>
    <x v="1"/>
    <x v="28"/>
    <x v="1"/>
    <x v="0"/>
    <s v="De quelle commune vient le produit?"/>
    <s v="q4_5_2_commune_import_serviettes_hygieniques"/>
    <x v="27"/>
    <s v="Port-Salut"/>
    <n v="1"/>
    <n v="27"/>
    <m/>
    <n v="3.7"/>
    <n v="3.7"/>
    <s v="N OK"/>
    <s v="select_one"/>
    <x v="1"/>
    <m/>
    <m/>
    <m/>
    <m/>
    <s v="percentage_select_one @/@ q4_5_2_commune_import_serviettes_hygieniques ~/~ Port-Salut @/@ q4_departement ~/~ Toute l'evaluation"/>
  </r>
  <r>
    <s v="Vendeur"/>
    <x v="1"/>
    <x v="28"/>
    <x v="1"/>
    <x v="0"/>
    <s v="De quelle commune vient le produit?"/>
    <s v="q4_5_2_commune_import_serviettes_hygieniques"/>
    <x v="17"/>
    <s v="Port-au-Prince"/>
    <n v="20"/>
    <n v="27"/>
    <m/>
    <n v="74.069999999999993"/>
    <n v="74.069999999999993"/>
    <s v="N OK"/>
    <s v="select_one"/>
    <x v="1"/>
    <m/>
    <m/>
    <m/>
    <m/>
    <s v="percentage_select_one @/@ q4_5_2_commune_import_serviettes_hygieniques ~/~ Port-au-Prince @/@ q4_departement ~/~ Toute l'evaluation"/>
  </r>
  <r>
    <s v="Vendeur"/>
    <x v="1"/>
    <x v="29"/>
    <x v="1"/>
    <x v="0"/>
    <s v="Est-ce que ce chlore en grain (nettoyage) est un produit importé?"/>
    <s v="q3_3_importe_chlore_en_grain"/>
    <x v="2"/>
    <s v="Je ne sais pas, je ne souhaite pas répondre"/>
    <n v="19"/>
    <n v="56"/>
    <m/>
    <n v="33.93"/>
    <n v="33.93"/>
    <s v="N OK"/>
    <s v="select_one"/>
    <x v="1"/>
    <m/>
    <m/>
    <m/>
    <m/>
    <s v="percentage_select_one @/@ q3_3_importe_chlore_en_grain ~/~ Je ne sais pas, je ne souhaite pas répondre @/@ q4_departement ~/~ Toute l'evaluation"/>
  </r>
  <r>
    <s v="Vendeur"/>
    <x v="1"/>
    <x v="29"/>
    <x v="1"/>
    <x v="0"/>
    <s v="Est-ce que ce chlore en grain (nettoyage) est un produit importé?"/>
    <s v="q3_3_importe_chlore_en_grain"/>
    <x v="3"/>
    <s v="Non"/>
    <n v="5"/>
    <n v="56"/>
    <m/>
    <n v="8.93"/>
    <n v="8.93"/>
    <s v="N OK"/>
    <s v="select_one"/>
    <x v="1"/>
    <m/>
    <m/>
    <m/>
    <m/>
    <s v="percentage_select_one @/@ q3_3_importe_chlore_en_grain ~/~ Non @/@ q4_departement ~/~ Toute l'evaluation"/>
  </r>
  <r>
    <s v="Vendeur"/>
    <x v="1"/>
    <x v="29"/>
    <x v="1"/>
    <x v="0"/>
    <s v="Est-ce que ce chlore en grain (nettoyage) est un produit importé?"/>
    <s v="q3_3_importe_chlore_en_grain"/>
    <x v="4"/>
    <s v="Oui"/>
    <n v="32"/>
    <n v="56"/>
    <m/>
    <n v="57.14"/>
    <n v="57.14"/>
    <s v="N OK"/>
    <s v="select_one"/>
    <x v="1"/>
    <m/>
    <m/>
    <m/>
    <m/>
    <s v="percentage_select_one @/@ q3_3_importe_chlore_en_grain ~/~ Oui @/@ q4_departement ~/~ Toute l'evaluation"/>
  </r>
  <r>
    <s v="Vendeur"/>
    <x v="1"/>
    <x v="30"/>
    <x v="1"/>
    <x v="0"/>
    <s v="De quel pays vient le produit?"/>
    <s v="pays_produits_importe_chlore_en_grain"/>
    <x v="28"/>
    <s v="Canada"/>
    <n v="1"/>
    <n v="32"/>
    <m/>
    <n v="3.12"/>
    <n v="3.12"/>
    <s v="N OK"/>
    <s v="select_one"/>
    <x v="1"/>
    <m/>
    <m/>
    <m/>
    <m/>
    <s v="percentage_select_one @/@ pays_produits_importe_chlore_en_grain ~/~ Canada @/@ q4_departement ~/~ Toute l'evaluation"/>
  </r>
  <r>
    <s v="Vendeur"/>
    <x v="1"/>
    <x v="30"/>
    <x v="1"/>
    <x v="0"/>
    <s v="De quel pays vient le produit?"/>
    <s v="pays_produits_importe_chlore_en_grain"/>
    <x v="6"/>
    <s v="Etats-Unis"/>
    <n v="4"/>
    <n v="32"/>
    <m/>
    <n v="12.5"/>
    <n v="12.5"/>
    <s v="N OK"/>
    <s v="select_one"/>
    <x v="1"/>
    <m/>
    <m/>
    <m/>
    <m/>
    <s v="percentage_select_one @/@ pays_produits_importe_chlore_en_grain ~/~ Etats-Unis @/@ q4_departement ~/~ Toute l'evaluation"/>
  </r>
  <r>
    <s v="Vendeur"/>
    <x v="1"/>
    <x v="30"/>
    <x v="1"/>
    <x v="0"/>
    <s v="De quel pays vient le produit?"/>
    <s v="pays_produits_importe_chlore_en_grain"/>
    <x v="7"/>
    <s v="Je ne sais pas"/>
    <n v="2"/>
    <n v="32"/>
    <m/>
    <n v="6.25"/>
    <n v="6.25"/>
    <s v="N OK"/>
    <s v="select_one"/>
    <x v="1"/>
    <m/>
    <m/>
    <m/>
    <m/>
    <s v="percentage_select_one @/@ pays_produits_importe_chlore_en_grain ~/~ Je ne sais pas @/@ q4_departement ~/~ Toute l'evaluation"/>
  </r>
  <r>
    <s v="Vendeur"/>
    <x v="1"/>
    <x v="30"/>
    <x v="1"/>
    <x v="0"/>
    <s v="De quel pays vient le produit?"/>
    <s v="pays_produits_importe_chlore_en_grain"/>
    <x v="8"/>
    <s v="République Dominicaine"/>
    <n v="25"/>
    <n v="32"/>
    <m/>
    <n v="78.12"/>
    <n v="78.12"/>
    <s v="N OK"/>
    <s v="select_one"/>
    <x v="1"/>
    <m/>
    <m/>
    <m/>
    <m/>
    <s v="percentage_select_one @/@ pays_produits_importe_chlore_en_grain ~/~ République Dominicaine @/@ q4_departement ~/~ Toute l'evaluation"/>
  </r>
  <r>
    <s v="Vendeur"/>
    <x v="1"/>
    <x v="31"/>
    <x v="1"/>
    <x v="0"/>
    <s v="Si non, de quel département vient le produit?"/>
    <s v="q4_5_1_departement_produits_chlore_en_grain"/>
    <x v="10"/>
    <s v="Ouest"/>
    <n v="5"/>
    <n v="5"/>
    <m/>
    <n v="100"/>
    <n v="100"/>
    <s v="N OK"/>
    <s v="select_one"/>
    <x v="1"/>
    <m/>
    <m/>
    <m/>
    <m/>
    <s v="percentage_select_one @/@ q4_5_1_departement_produits_chlore_en_grain ~/~ Ouest @/@ q4_departement ~/~ Toute l'evaluation"/>
  </r>
  <r>
    <s v="Vendeur"/>
    <x v="1"/>
    <x v="32"/>
    <x v="1"/>
    <x v="0"/>
    <s v="De quelle commune vient le produit?"/>
    <s v="q4_5_2_commune_import_chlore_en_grain"/>
    <x v="17"/>
    <s v="Port-au-Prince"/>
    <n v="5"/>
    <n v="5"/>
    <m/>
    <n v="100"/>
    <n v="100"/>
    <s v="N OK"/>
    <s v="select_one"/>
    <x v="1"/>
    <m/>
    <m/>
    <m/>
    <m/>
    <s v="percentage_select_one @/@ q4_5_2_commune_import_chlore_en_grain ~/~ Port-au-Prince @/@ q4_departement ~/~ Toute l'evaluation"/>
  </r>
  <r>
    <s v="Vendeur"/>
    <x v="1"/>
    <x v="33"/>
    <x v="1"/>
    <x v="0"/>
    <s v="Est-ce que ce Seau avec robinet pour la conservation de l'eau (2L) est un produit importé?"/>
    <s v="q3_3_importe_bokit"/>
    <x v="2"/>
    <s v="Je ne sais pas, je ne souhaite pas répondre"/>
    <n v="11"/>
    <n v="56"/>
    <m/>
    <n v="19.64"/>
    <n v="19.64"/>
    <s v="N OK"/>
    <s v="select_one"/>
    <x v="1"/>
    <m/>
    <m/>
    <m/>
    <m/>
    <s v="percentage_select_one @/@ q3_3_importe_bokit ~/~ Je ne sais pas, je ne souhaite pas répondre @/@ q4_departement ~/~ Toute l'evaluation"/>
  </r>
  <r>
    <s v="Vendeur"/>
    <x v="1"/>
    <x v="33"/>
    <x v="1"/>
    <x v="0"/>
    <s v="Est-ce que ce Seau avec robinet pour la conservation de l'eau (2L) est un produit importé?"/>
    <s v="q3_3_importe_bokit"/>
    <x v="3"/>
    <s v="Non"/>
    <n v="11"/>
    <n v="56"/>
    <m/>
    <n v="19.64"/>
    <n v="19.64"/>
    <s v="N OK"/>
    <s v="select_one"/>
    <x v="1"/>
    <m/>
    <m/>
    <m/>
    <m/>
    <s v="percentage_select_one @/@ q3_3_importe_bokit ~/~ Non @/@ q4_departement ~/~ Toute l'evaluation"/>
  </r>
  <r>
    <s v="Vendeur"/>
    <x v="1"/>
    <x v="33"/>
    <x v="1"/>
    <x v="0"/>
    <s v="Est-ce que ce Seau avec robinet pour la conservation de l'eau (2L) est un produit importé?"/>
    <s v="q3_3_importe_bokit"/>
    <x v="4"/>
    <s v="Oui"/>
    <n v="34"/>
    <n v="56"/>
    <m/>
    <n v="60.71"/>
    <n v="60.71"/>
    <s v="N OK"/>
    <s v="select_one"/>
    <x v="1"/>
    <m/>
    <m/>
    <m/>
    <m/>
    <s v="percentage_select_one @/@ q3_3_importe_bokit ~/~ Oui @/@ q4_departement ~/~ Toute l'evaluation"/>
  </r>
  <r>
    <s v="Vendeur"/>
    <x v="1"/>
    <x v="34"/>
    <x v="1"/>
    <x v="0"/>
    <s v="De quel pays vient le produit?"/>
    <s v="pays_produits_importe_bokit"/>
    <x v="5"/>
    <s v="Chine"/>
    <n v="7"/>
    <n v="34"/>
    <m/>
    <n v="20.59"/>
    <n v="20.59"/>
    <s v="N OK"/>
    <s v="select_one"/>
    <x v="1"/>
    <m/>
    <m/>
    <m/>
    <m/>
    <s v="percentage_select_one @/@ pays_produits_importe_bokit ~/~ Chine @/@ q4_departement ~/~ Toute l'evaluation"/>
  </r>
  <r>
    <s v="Vendeur"/>
    <x v="1"/>
    <x v="34"/>
    <x v="1"/>
    <x v="0"/>
    <s v="De quel pays vient le produit?"/>
    <s v="pays_produits_importe_bokit"/>
    <x v="6"/>
    <s v="Etats-Unis"/>
    <n v="17"/>
    <n v="34"/>
    <m/>
    <n v="50"/>
    <n v="50"/>
    <s v="N OK"/>
    <s v="select_one"/>
    <x v="1"/>
    <m/>
    <m/>
    <m/>
    <m/>
    <s v="percentage_select_one @/@ pays_produits_importe_bokit ~/~ Etats-Unis @/@ q4_departement ~/~ Toute l'evaluation"/>
  </r>
  <r>
    <s v="Vendeur"/>
    <x v="1"/>
    <x v="34"/>
    <x v="1"/>
    <x v="0"/>
    <s v="De quel pays vient le produit?"/>
    <s v="pays_produits_importe_bokit"/>
    <x v="8"/>
    <s v="République Dominicaine"/>
    <n v="10"/>
    <n v="34"/>
    <m/>
    <n v="29.41"/>
    <n v="29.41"/>
    <s v="N OK"/>
    <s v="select_one"/>
    <x v="1"/>
    <m/>
    <m/>
    <m/>
    <m/>
    <s v="percentage_select_one @/@ pays_produits_importe_bokit ~/~ République Dominicaine @/@ q4_departement ~/~ Toute l'evaluation"/>
  </r>
  <r>
    <s v="Vendeur"/>
    <x v="1"/>
    <x v="35"/>
    <x v="1"/>
    <x v="0"/>
    <s v="Si non, de quel département vient le produit?"/>
    <s v="q4_5_1_departement_produits_bokit"/>
    <x v="29"/>
    <s v="Nippes"/>
    <n v="1"/>
    <n v="11"/>
    <m/>
    <n v="9.09"/>
    <n v="9.09"/>
    <s v="N OK"/>
    <s v="select_one"/>
    <x v="1"/>
    <m/>
    <m/>
    <m/>
    <m/>
    <s v="percentage_select_one @/@ q4_5_1_departement_produits_bokit ~/~ Nippes @/@ q4_departement ~/~ Toute l'evaluation"/>
  </r>
  <r>
    <s v="Vendeur"/>
    <x v="1"/>
    <x v="35"/>
    <x v="1"/>
    <x v="0"/>
    <s v="Si non, de quel département vient le produit?"/>
    <s v="q4_5_1_departement_produits_bokit"/>
    <x v="30"/>
    <s v="Nord-Est"/>
    <n v="4"/>
    <n v="11"/>
    <m/>
    <n v="36.36"/>
    <n v="36.36"/>
    <s v="N OK"/>
    <s v="select_one"/>
    <x v="1"/>
    <m/>
    <m/>
    <m/>
    <m/>
    <s v="percentage_select_one @/@ q4_5_1_departement_produits_bokit ~/~ Nord-Est @/@ q4_departement ~/~ Toute l'evaluation"/>
  </r>
  <r>
    <s v="Vendeur"/>
    <x v="1"/>
    <x v="35"/>
    <x v="1"/>
    <x v="0"/>
    <s v="Si non, de quel département vient le produit?"/>
    <s v="q4_5_1_departement_produits_bokit"/>
    <x v="10"/>
    <s v="Ouest"/>
    <n v="6"/>
    <n v="11"/>
    <m/>
    <n v="54.55"/>
    <n v="54.55"/>
    <s v="N OK"/>
    <s v="select_one"/>
    <x v="1"/>
    <m/>
    <m/>
    <m/>
    <m/>
    <s v="percentage_select_one @/@ q4_5_1_departement_produits_bokit ~/~ Ouest @/@ q4_departement ~/~ Toute l'evaluation"/>
  </r>
  <r>
    <s v="Vendeur"/>
    <x v="1"/>
    <x v="36"/>
    <x v="1"/>
    <x v="0"/>
    <s v="De quelle commune vient le produit?"/>
    <s v="q4_5_2_commune_import_bokit"/>
    <x v="31"/>
    <s v="Carrefour"/>
    <n v="1"/>
    <n v="11"/>
    <m/>
    <n v="9.09"/>
    <n v="9.09"/>
    <s v="N OK"/>
    <s v="select_one"/>
    <x v="1"/>
    <m/>
    <m/>
    <m/>
    <m/>
    <s v="percentage_select_one @/@ q4_5_2_commune_import_bokit ~/~ Carrefour @/@ q4_departement ~/~ Toute l'evaluation"/>
  </r>
  <r>
    <s v="Vendeur"/>
    <x v="1"/>
    <x v="36"/>
    <x v="1"/>
    <x v="0"/>
    <s v="De quelle commune vient le produit?"/>
    <s v="q4_5_2_commune_import_bokit"/>
    <x v="12"/>
    <s v="Cité Soleil"/>
    <n v="1"/>
    <n v="11"/>
    <m/>
    <n v="9.09"/>
    <n v="9.09"/>
    <s v="N OK"/>
    <s v="select_one"/>
    <x v="1"/>
    <m/>
    <m/>
    <m/>
    <m/>
    <s v="percentage_select_one @/@ q4_5_2_commune_import_bokit ~/~ Cité Soleil @/@ q4_departement ~/~ Toute l'evaluation"/>
  </r>
  <r>
    <s v="Vendeur"/>
    <x v="1"/>
    <x v="36"/>
    <x v="1"/>
    <x v="0"/>
    <s v="De quelle commune vient le produit?"/>
    <s v="q4_5_2_commune_import_bokit"/>
    <x v="2"/>
    <s v="Je ne sais pas, je ne souhaite pas répondre"/>
    <n v="4"/>
    <n v="11"/>
    <m/>
    <n v="36.36"/>
    <n v="36.36"/>
    <s v="N OK"/>
    <s v="select_one"/>
    <x v="1"/>
    <m/>
    <m/>
    <m/>
    <m/>
    <s v="percentage_select_one @/@ q4_5_2_commune_import_bokit ~/~ Je ne sais pas, je ne souhaite pas répondre @/@ q4_departement ~/~ Toute l'evaluation"/>
  </r>
  <r>
    <s v="Vendeur"/>
    <x v="1"/>
    <x v="36"/>
    <x v="1"/>
    <x v="0"/>
    <s v="De quelle commune vient le produit?"/>
    <s v="q4_5_2_commune_import_bokit"/>
    <x v="32"/>
    <s v="Miragoâne"/>
    <n v="1"/>
    <n v="11"/>
    <m/>
    <n v="9.09"/>
    <n v="9.09"/>
    <s v="N OK"/>
    <s v="select_one"/>
    <x v="1"/>
    <m/>
    <m/>
    <m/>
    <m/>
    <s v="percentage_select_one @/@ q4_5_2_commune_import_bokit ~/~ Miragoâne @/@ q4_departement ~/~ Toute l'evaluation"/>
  </r>
  <r>
    <s v="Vendeur"/>
    <x v="1"/>
    <x v="36"/>
    <x v="1"/>
    <x v="0"/>
    <s v="De quelle commune vient le produit?"/>
    <s v="q4_5_2_commune_import_bokit"/>
    <x v="17"/>
    <s v="Port-au-Prince"/>
    <n v="3"/>
    <n v="11"/>
    <m/>
    <n v="27.27"/>
    <n v="27.27"/>
    <s v="N OK"/>
    <s v="select_one"/>
    <x v="1"/>
    <m/>
    <m/>
    <m/>
    <m/>
    <s v="percentage_select_one @/@ q4_5_2_commune_import_bokit ~/~ Port-au-Prince @/@ q4_departement ~/~ Toute l'evaluation"/>
  </r>
  <r>
    <s v="Vendeur"/>
    <x v="1"/>
    <x v="36"/>
    <x v="1"/>
    <x v="0"/>
    <s v="De quelle commune vient le produit?"/>
    <s v="q4_5_2_commune_import_bokit"/>
    <x v="18"/>
    <s v="Tabarre"/>
    <n v="1"/>
    <n v="11"/>
    <m/>
    <n v="9.09"/>
    <n v="9.09"/>
    <s v="N OK"/>
    <s v="select_one"/>
    <x v="1"/>
    <m/>
    <m/>
    <m/>
    <m/>
    <s v="percentage_select_one @/@ q4_5_2_commune_import_bokit ~/~ Tabarre @/@ q4_departement ~/~ Toute l'evaluation"/>
  </r>
  <r>
    <s v="Vendeur"/>
    <x v="1"/>
    <x v="37"/>
    <x v="1"/>
    <x v="0"/>
    <s v="Est-ce que cette grande bassine de cuisine / nettoyage est un produit importé?"/>
    <s v="q3_3_importe_bassine"/>
    <x v="2"/>
    <s v="Je ne sais pas, je ne souhaite pas répondre"/>
    <n v="10"/>
    <n v="62"/>
    <m/>
    <n v="16.13"/>
    <n v="16.13"/>
    <s v="N OK"/>
    <s v="select_one"/>
    <x v="1"/>
    <m/>
    <m/>
    <m/>
    <m/>
    <s v="percentage_select_one @/@ q3_3_importe_bassine ~/~ Je ne sais pas, je ne souhaite pas répondre @/@ q4_departement ~/~ Toute l'evaluation"/>
  </r>
  <r>
    <s v="Vendeur"/>
    <x v="1"/>
    <x v="37"/>
    <x v="1"/>
    <x v="0"/>
    <s v="Est-ce que cette grande bassine de cuisine / nettoyage est un produit importé?"/>
    <s v="q3_3_importe_bassine"/>
    <x v="3"/>
    <s v="Non"/>
    <n v="5"/>
    <n v="62"/>
    <m/>
    <n v="8.06"/>
    <n v="8.06"/>
    <s v="N OK"/>
    <s v="select_one"/>
    <x v="1"/>
    <m/>
    <m/>
    <m/>
    <m/>
    <s v="percentage_select_one @/@ q3_3_importe_bassine ~/~ Non @/@ q4_departement ~/~ Toute l'evaluation"/>
  </r>
  <r>
    <s v="Vendeur"/>
    <x v="1"/>
    <x v="37"/>
    <x v="1"/>
    <x v="0"/>
    <s v="Est-ce que cette grande bassine de cuisine / nettoyage est un produit importé?"/>
    <s v="q3_3_importe_bassine"/>
    <x v="4"/>
    <s v="Oui"/>
    <n v="47"/>
    <n v="62"/>
    <m/>
    <n v="75.81"/>
    <n v="75.81"/>
    <s v="N OK"/>
    <s v="select_one"/>
    <x v="1"/>
    <m/>
    <m/>
    <m/>
    <m/>
    <s v="percentage_select_one @/@ q3_3_importe_bassine ~/~ Oui @/@ q4_departement ~/~ Toute l'evaluation"/>
  </r>
  <r>
    <s v="Vendeur"/>
    <x v="1"/>
    <x v="38"/>
    <x v="1"/>
    <x v="0"/>
    <s v="De quel pays vient le produit?"/>
    <s v="pays_produits_importe_bassine"/>
    <x v="5"/>
    <s v="Chine"/>
    <n v="6"/>
    <n v="47"/>
    <m/>
    <n v="12.77"/>
    <n v="12.77"/>
    <s v="N OK"/>
    <s v="select_one"/>
    <x v="1"/>
    <m/>
    <m/>
    <m/>
    <m/>
    <s v="percentage_select_one @/@ pays_produits_importe_bassine ~/~ Chine @/@ q4_departement ~/~ Toute l'evaluation"/>
  </r>
  <r>
    <s v="Vendeur"/>
    <x v="1"/>
    <x v="38"/>
    <x v="1"/>
    <x v="0"/>
    <s v="De quel pays vient le produit?"/>
    <s v="pays_produits_importe_bassine"/>
    <x v="6"/>
    <s v="Etats-Unis"/>
    <n v="4"/>
    <n v="47"/>
    <m/>
    <n v="8.51"/>
    <n v="8.51"/>
    <s v="N OK"/>
    <s v="select_one"/>
    <x v="1"/>
    <m/>
    <m/>
    <m/>
    <m/>
    <s v="percentage_select_one @/@ pays_produits_importe_bassine ~/~ Etats-Unis @/@ q4_departement ~/~ Toute l'evaluation"/>
  </r>
  <r>
    <s v="Vendeur"/>
    <x v="1"/>
    <x v="38"/>
    <x v="1"/>
    <x v="0"/>
    <s v="De quel pays vient le produit?"/>
    <s v="pays_produits_importe_bassine"/>
    <x v="7"/>
    <s v="Je ne sais pas"/>
    <n v="1"/>
    <n v="47"/>
    <m/>
    <n v="2.13"/>
    <n v="2.13"/>
    <s v="N OK"/>
    <s v="select_one"/>
    <x v="1"/>
    <m/>
    <m/>
    <m/>
    <m/>
    <s v="percentage_select_one @/@ pays_produits_importe_bassine ~/~ Je ne sais pas @/@ q4_departement ~/~ Toute l'evaluation"/>
  </r>
  <r>
    <s v="Vendeur"/>
    <x v="1"/>
    <x v="38"/>
    <x v="1"/>
    <x v="0"/>
    <s v="De quel pays vient le produit?"/>
    <s v="pays_produits_importe_bassine"/>
    <x v="8"/>
    <s v="République Dominicaine"/>
    <n v="36"/>
    <n v="47"/>
    <m/>
    <n v="76.599999999999994"/>
    <n v="76.599999999999994"/>
    <s v="N OK"/>
    <s v="select_one"/>
    <x v="1"/>
    <m/>
    <m/>
    <m/>
    <m/>
    <s v="percentage_select_one @/@ pays_produits_importe_bassine ~/~ République Dominicaine @/@ q4_departement ~/~ Toute l'evaluation"/>
  </r>
  <r>
    <s v="Vendeur"/>
    <x v="1"/>
    <x v="39"/>
    <x v="1"/>
    <x v="0"/>
    <s v="Si non, de quel département vient le produit?"/>
    <s v="q4_5_1_departement_produits_bassine"/>
    <x v="10"/>
    <s v="Ouest"/>
    <n v="5"/>
    <n v="5"/>
    <m/>
    <n v="100"/>
    <n v="100"/>
    <s v="N OK"/>
    <s v="select_one"/>
    <x v="1"/>
    <m/>
    <m/>
    <m/>
    <m/>
    <s v="percentage_select_one @/@ q4_5_1_departement_produits_bassine ~/~ Ouest @/@ q4_departement ~/~ Toute l'evaluation"/>
  </r>
  <r>
    <s v="Vendeur"/>
    <x v="1"/>
    <x v="40"/>
    <x v="1"/>
    <x v="0"/>
    <s v="De quelle commune vient le produit?"/>
    <s v="q4_5_2_commune_import_bassine"/>
    <x v="31"/>
    <s v="Carrefour"/>
    <n v="1"/>
    <n v="5"/>
    <m/>
    <n v="20"/>
    <n v="20"/>
    <s v="N OK"/>
    <s v="select_one"/>
    <x v="1"/>
    <m/>
    <m/>
    <m/>
    <m/>
    <s v="percentage_select_one @/@ q4_5_2_commune_import_bassine ~/~ Carrefour @/@ q4_departement ~/~ Toute l'evaluation"/>
  </r>
  <r>
    <s v="Vendeur"/>
    <x v="1"/>
    <x v="40"/>
    <x v="1"/>
    <x v="0"/>
    <s v="De quelle commune vient le produit?"/>
    <s v="q4_5_2_commune_import_bassine"/>
    <x v="17"/>
    <s v="Port-au-Prince"/>
    <n v="3"/>
    <n v="5"/>
    <m/>
    <n v="60"/>
    <n v="60"/>
    <s v="N OK"/>
    <s v="select_one"/>
    <x v="1"/>
    <m/>
    <m/>
    <m/>
    <m/>
    <s v="percentage_select_one @/@ q4_5_2_commune_import_bassine ~/~ Port-au-Prince @/@ q4_departement ~/~ Toute l'evaluation"/>
  </r>
  <r>
    <s v="Vendeur"/>
    <x v="1"/>
    <x v="40"/>
    <x v="1"/>
    <x v="0"/>
    <s v="De quelle commune vient le produit?"/>
    <s v="q4_5_2_commune_import_bassine"/>
    <x v="18"/>
    <s v="Tabarre"/>
    <n v="1"/>
    <n v="5"/>
    <m/>
    <n v="20"/>
    <n v="20"/>
    <s v="N OK"/>
    <s v="select_one"/>
    <x v="1"/>
    <m/>
    <m/>
    <m/>
    <m/>
    <s v="percentage_select_one @/@ q4_5_2_commune_import_bassine ~/~ Tabarre @/@ q4_departement ~/~ Toute l'evaluation"/>
  </r>
  <r>
    <s v="Vendeur"/>
    <x v="1"/>
    <x v="41"/>
    <x v="1"/>
    <x v="0"/>
    <s v="Est-ce que cette Bassine pour faire la lessive est un produit importé?"/>
    <s v="q3_3_importe_bassine_lessive"/>
    <x v="2"/>
    <s v="Je ne sais pas, je ne souhaite pas répondre"/>
    <n v="5"/>
    <n v="55"/>
    <m/>
    <n v="9.09"/>
    <n v="9.09"/>
    <s v="N OK"/>
    <s v="select_one"/>
    <x v="1"/>
    <m/>
    <m/>
    <m/>
    <m/>
    <s v="percentage_select_one @/@ q3_3_importe_bassine_lessive ~/~ Je ne sais pas, je ne souhaite pas répondre @/@ q4_departement ~/~ Toute l'evaluation"/>
  </r>
  <r>
    <s v="Vendeur"/>
    <x v="1"/>
    <x v="41"/>
    <x v="1"/>
    <x v="0"/>
    <s v="Est-ce que cette Bassine pour faire la lessive est un produit importé?"/>
    <s v="q3_3_importe_bassine_lessive"/>
    <x v="3"/>
    <s v="Non"/>
    <n v="7"/>
    <n v="55"/>
    <m/>
    <n v="12.73"/>
    <n v="12.73"/>
    <s v="N OK"/>
    <s v="select_one"/>
    <x v="1"/>
    <m/>
    <m/>
    <m/>
    <m/>
    <s v="percentage_select_one @/@ q3_3_importe_bassine_lessive ~/~ Non @/@ q4_departement ~/~ Toute l'evaluation"/>
  </r>
  <r>
    <s v="Vendeur"/>
    <x v="1"/>
    <x v="41"/>
    <x v="1"/>
    <x v="0"/>
    <s v="Est-ce que cette Bassine pour faire la lessive est un produit importé?"/>
    <s v="q3_3_importe_bassine_lessive"/>
    <x v="4"/>
    <s v="Oui"/>
    <n v="43"/>
    <n v="55"/>
    <m/>
    <n v="78.180000000000007"/>
    <n v="78.180000000000007"/>
    <s v="N OK"/>
    <s v="select_one"/>
    <x v="1"/>
    <m/>
    <m/>
    <m/>
    <m/>
    <s v="percentage_select_one @/@ q3_3_importe_bassine_lessive ~/~ Oui @/@ q4_departement ~/~ Toute l'evaluation"/>
  </r>
  <r>
    <s v="Vendeur"/>
    <x v="1"/>
    <x v="42"/>
    <x v="1"/>
    <x v="0"/>
    <s v="De quel pays vient le produit?"/>
    <s v="pays_produits_importe_bassine_lessive"/>
    <x v="5"/>
    <s v="Chine"/>
    <n v="6"/>
    <n v="43"/>
    <m/>
    <n v="13.95"/>
    <n v="13.95"/>
    <s v="N OK"/>
    <s v="select_one"/>
    <x v="1"/>
    <m/>
    <m/>
    <m/>
    <m/>
    <s v="percentage_select_one @/@ pays_produits_importe_bassine_lessive ~/~ Chine @/@ q4_departement ~/~ Toute l'evaluation"/>
  </r>
  <r>
    <s v="Vendeur"/>
    <x v="1"/>
    <x v="42"/>
    <x v="1"/>
    <x v="0"/>
    <s v="De quel pays vient le produit?"/>
    <s v="pays_produits_importe_bassine_lessive"/>
    <x v="6"/>
    <s v="Etats-Unis"/>
    <n v="2"/>
    <n v="43"/>
    <m/>
    <n v="4.6500000000000004"/>
    <n v="4.6500000000000004"/>
    <s v="N OK"/>
    <s v="select_one"/>
    <x v="1"/>
    <m/>
    <m/>
    <m/>
    <m/>
    <s v="percentage_select_one @/@ pays_produits_importe_bassine_lessive ~/~ Etats-Unis @/@ q4_departement ~/~ Toute l'evaluation"/>
  </r>
  <r>
    <s v="Vendeur"/>
    <x v="1"/>
    <x v="42"/>
    <x v="1"/>
    <x v="0"/>
    <s v="De quel pays vient le produit?"/>
    <s v="pays_produits_importe_bassine_lessive"/>
    <x v="8"/>
    <s v="République Dominicaine"/>
    <n v="35"/>
    <n v="43"/>
    <m/>
    <n v="81.400000000000006"/>
    <n v="81.400000000000006"/>
    <s v="N OK"/>
    <s v="select_one"/>
    <x v="1"/>
    <m/>
    <m/>
    <m/>
    <m/>
    <s v="percentage_select_one @/@ pays_produits_importe_bassine_lessive ~/~ République Dominicaine @/@ q4_departement ~/~ Toute l'evaluation"/>
  </r>
  <r>
    <s v="Vendeur"/>
    <x v="1"/>
    <x v="43"/>
    <x v="1"/>
    <x v="0"/>
    <s v="Si non, de quel département vient le produit?"/>
    <s v="q4_5_1_departement_produits_bassine_lessive"/>
    <x v="10"/>
    <s v="Ouest"/>
    <n v="7"/>
    <n v="7"/>
    <m/>
    <n v="100"/>
    <n v="100"/>
    <s v="N OK"/>
    <s v="select_one"/>
    <x v="1"/>
    <m/>
    <m/>
    <m/>
    <m/>
    <s v="percentage_select_one @/@ q4_5_1_departement_produits_bassine_lessive ~/~ Ouest @/@ q4_departement ~/~ Toute l'evaluation"/>
  </r>
  <r>
    <s v="Vendeur"/>
    <x v="1"/>
    <x v="44"/>
    <x v="1"/>
    <x v="0"/>
    <s v="De quelle commune vient le produit?"/>
    <s v="q4_5_2_commune_import_bassine_lessive"/>
    <x v="31"/>
    <s v="Carrefour"/>
    <n v="1"/>
    <n v="7"/>
    <m/>
    <n v="14.29"/>
    <n v="14.29"/>
    <s v="N OK"/>
    <s v="select_one"/>
    <x v="1"/>
    <m/>
    <m/>
    <m/>
    <m/>
    <s v="percentage_select_one @/@ q4_5_2_commune_import_bassine_lessive ~/~ Carrefour @/@ q4_departement ~/~ Toute l'evaluation"/>
  </r>
  <r>
    <s v="Vendeur"/>
    <x v="1"/>
    <x v="44"/>
    <x v="1"/>
    <x v="0"/>
    <s v="De quelle commune vient le produit?"/>
    <s v="q4_5_2_commune_import_bassine_lessive"/>
    <x v="17"/>
    <s v="Port-au-Prince"/>
    <n v="4"/>
    <n v="7"/>
    <m/>
    <n v="57.14"/>
    <n v="57.14"/>
    <s v="N OK"/>
    <s v="select_one"/>
    <x v="1"/>
    <m/>
    <m/>
    <m/>
    <m/>
    <s v="percentage_select_one @/@ q4_5_2_commune_import_bassine_lessive ~/~ Port-au-Prince @/@ q4_departement ~/~ Toute l'evaluation"/>
  </r>
  <r>
    <s v="Vendeur"/>
    <x v="1"/>
    <x v="44"/>
    <x v="1"/>
    <x v="0"/>
    <s v="De quelle commune vient le produit?"/>
    <s v="q4_5_2_commune_import_bassine_lessive"/>
    <x v="18"/>
    <s v="Tabarre"/>
    <n v="2"/>
    <n v="7"/>
    <m/>
    <n v="28.57"/>
    <n v="28.57"/>
    <s v="N OK"/>
    <s v="select_one"/>
    <x v="1"/>
    <m/>
    <m/>
    <m/>
    <m/>
    <s v="percentage_select_one @/@ q4_5_2_commune_import_bassine_lessive ~/~ Tabarre @/@ q4_departement ~/~ Toute l'evaluation"/>
  </r>
  <r>
    <s v="Vendeur"/>
    <x v="2"/>
    <x v="45"/>
    <x v="1"/>
    <x v="0"/>
    <s v="Est-ce que ce Baby kit -couche taille (pièce) est un produit importé?"/>
    <s v="q3_3_importe_baby_kit_couche_taille"/>
    <x v="2"/>
    <s v="Je ne sais pas, je ne souhaite pas répondre"/>
    <n v="11"/>
    <n v="57"/>
    <m/>
    <n v="19.3"/>
    <n v="19.3"/>
    <s v="N OK"/>
    <s v="select_one"/>
    <x v="1"/>
    <m/>
    <m/>
    <m/>
    <m/>
    <s v="percentage_select_one @/@ q3_3_importe_baby_kit_couche_taille ~/~ Je ne sais pas, je ne souhaite pas répondre @/@ q4_departement ~/~ Toute l'evaluation"/>
  </r>
  <r>
    <s v="Vendeur"/>
    <x v="2"/>
    <x v="45"/>
    <x v="1"/>
    <x v="0"/>
    <s v="Est-ce que ce Baby kit -couche taille (pièce) est un produit importé?"/>
    <s v="q3_3_importe_baby_kit_couche_taille"/>
    <x v="3"/>
    <s v="Non"/>
    <n v="1"/>
    <n v="57"/>
    <m/>
    <n v="1.75"/>
    <n v="1.75"/>
    <s v="N OK"/>
    <s v="select_one"/>
    <x v="1"/>
    <m/>
    <m/>
    <m/>
    <m/>
    <s v="percentage_select_one @/@ q3_3_importe_baby_kit_couche_taille ~/~ Non @/@ q4_departement ~/~ Toute l'evaluation"/>
  </r>
  <r>
    <s v="Vendeur"/>
    <x v="2"/>
    <x v="45"/>
    <x v="1"/>
    <x v="0"/>
    <s v="Est-ce que ce Baby kit -couche taille (pièce) est un produit importé?"/>
    <s v="q3_3_importe_baby_kit_couche_taille"/>
    <x v="4"/>
    <s v="Oui"/>
    <n v="45"/>
    <n v="57"/>
    <m/>
    <n v="78.95"/>
    <n v="78.95"/>
    <s v="N OK"/>
    <s v="select_one"/>
    <x v="1"/>
    <m/>
    <m/>
    <m/>
    <m/>
    <s v="percentage_select_one @/@ q3_3_importe_baby_kit_couche_taille ~/~ Oui @/@ q4_departement ~/~ Toute l'evaluation"/>
  </r>
  <r>
    <s v="Vendeur"/>
    <x v="2"/>
    <x v="46"/>
    <x v="1"/>
    <x v="0"/>
    <s v="De quel pays vient le produit?"/>
    <s v="pays_produits_importe_baby_kit_couche_taille"/>
    <x v="5"/>
    <s v="Chine"/>
    <n v="3"/>
    <n v="44"/>
    <m/>
    <n v="6.82"/>
    <n v="6.82"/>
    <s v="N OK"/>
    <s v="select_one"/>
    <x v="1"/>
    <m/>
    <m/>
    <m/>
    <m/>
    <s v="percentage_select_one @/@ pays_produits_importe_baby_kit_couche_taille ~/~ Chine @/@ q4_departement ~/~ Toute l'evaluation"/>
  </r>
  <r>
    <s v="Vendeur"/>
    <x v="2"/>
    <x v="46"/>
    <x v="1"/>
    <x v="0"/>
    <s v="De quel pays vient le produit?"/>
    <s v="pays_produits_importe_baby_kit_couche_taille"/>
    <x v="6"/>
    <s v="Etats-Unis"/>
    <n v="20"/>
    <n v="44"/>
    <m/>
    <n v="45.45"/>
    <n v="45.45"/>
    <s v="N OK"/>
    <s v="select_one"/>
    <x v="1"/>
    <m/>
    <m/>
    <m/>
    <m/>
    <s v="percentage_select_one @/@ pays_produits_importe_baby_kit_couche_taille ~/~ Etats-Unis @/@ q4_departement ~/~ Toute l'evaluation"/>
  </r>
  <r>
    <s v="Vendeur"/>
    <x v="2"/>
    <x v="46"/>
    <x v="1"/>
    <x v="0"/>
    <s v="De quel pays vient le produit?"/>
    <s v="pays_produits_importe_baby_kit_couche_taille"/>
    <x v="7"/>
    <s v="Je ne sais pas"/>
    <n v="1"/>
    <n v="44"/>
    <m/>
    <n v="2.27"/>
    <n v="2.27"/>
    <s v="N OK"/>
    <s v="select_one"/>
    <x v="1"/>
    <m/>
    <m/>
    <m/>
    <m/>
    <s v="percentage_select_one @/@ pays_produits_importe_baby_kit_couche_taille ~/~ Je ne sais pas @/@ q4_departement ~/~ Toute l'evaluation"/>
  </r>
  <r>
    <s v="Vendeur"/>
    <x v="2"/>
    <x v="46"/>
    <x v="1"/>
    <x v="0"/>
    <s v="De quel pays vient le produit?"/>
    <s v="pays_produits_importe_baby_kit_couche_taille"/>
    <x v="8"/>
    <s v="République Dominicaine"/>
    <n v="20"/>
    <n v="44"/>
    <m/>
    <n v="45.45"/>
    <n v="45.45"/>
    <s v="N OK"/>
    <s v="select_one"/>
    <x v="1"/>
    <m/>
    <m/>
    <m/>
    <m/>
    <s v="percentage_select_one @/@ pays_produits_importe_baby_kit_couche_taille ~/~ République Dominicaine @/@ q4_departement ~/~ Toute l'evaluation"/>
  </r>
  <r>
    <s v="Vendeur"/>
    <x v="2"/>
    <x v="47"/>
    <x v="1"/>
    <x v="0"/>
    <s v="Si non, de quel département vient le produit?"/>
    <s v="q4_5_1_departement_produits_baby_kit_couche_taille"/>
    <x v="33"/>
    <s v="Sud-Est"/>
    <n v="1"/>
    <n v="1"/>
    <m/>
    <n v="100"/>
    <n v="100"/>
    <s v="N OK"/>
    <s v="select_one"/>
    <x v="1"/>
    <m/>
    <m/>
    <m/>
    <m/>
    <s v="percentage_select_one @/@ q4_5_1_departement_produits_baby_kit_couche_taille ~/~ Sud-Est @/@ q4_departement ~/~ Toute l'evaluation"/>
  </r>
  <r>
    <s v="Vendeur"/>
    <x v="2"/>
    <x v="48"/>
    <x v="1"/>
    <x v="0"/>
    <s v="De quelle commune vient le produit?"/>
    <s v="q4_5_2_commune_import_baby_kit_couche_taille"/>
    <x v="2"/>
    <s v="Je ne sais pas, je ne souhaite pas répondre"/>
    <n v="1"/>
    <n v="1"/>
    <m/>
    <n v="100"/>
    <n v="100"/>
    <s v="N OK"/>
    <s v="select_one"/>
    <x v="1"/>
    <m/>
    <m/>
    <m/>
    <m/>
    <s v="percentage_select_one @/@ q4_5_2_commune_import_baby_kit_couche_taille ~/~ Je ne sais pas, je ne souhaite pas répondre @/@ q4_departement ~/~ Toute l'evaluation"/>
  </r>
  <r>
    <s v="Vendeur"/>
    <x v="2"/>
    <x v="49"/>
    <x v="1"/>
    <x v="0"/>
    <s v="Est-ce que ce Baby kit - savon (Barre 7g) est un produit importé?"/>
    <s v="q3_3_importe_baby_kit_savon"/>
    <x v="2"/>
    <s v="Je ne sais pas, je ne souhaite pas répondre"/>
    <n v="13"/>
    <n v="58"/>
    <m/>
    <n v="22.41"/>
    <n v="22.41"/>
    <s v="N OK"/>
    <s v="select_one"/>
    <x v="1"/>
    <m/>
    <m/>
    <m/>
    <m/>
    <s v="percentage_select_one @/@ q3_3_importe_baby_kit_savon ~/~ Je ne sais pas, je ne souhaite pas répondre @/@ q4_departement ~/~ Toute l'evaluation"/>
  </r>
  <r>
    <s v="Vendeur"/>
    <x v="2"/>
    <x v="49"/>
    <x v="1"/>
    <x v="0"/>
    <s v="Est-ce que ce Baby kit - savon (Barre 7g) est un produit importé?"/>
    <s v="q3_3_importe_baby_kit_savon"/>
    <x v="3"/>
    <s v="Non"/>
    <n v="1"/>
    <n v="58"/>
    <m/>
    <n v="1.72"/>
    <n v="1.72"/>
    <s v="N OK"/>
    <s v="select_one"/>
    <x v="1"/>
    <m/>
    <m/>
    <m/>
    <m/>
    <s v="percentage_select_one @/@ q3_3_importe_baby_kit_savon ~/~ Non @/@ q4_departement ~/~ Toute l'evaluation"/>
  </r>
  <r>
    <s v="Vendeur"/>
    <x v="2"/>
    <x v="49"/>
    <x v="1"/>
    <x v="0"/>
    <s v="Est-ce que ce Baby kit - savon (Barre 7g) est un produit importé?"/>
    <s v="q3_3_importe_baby_kit_savon"/>
    <x v="4"/>
    <s v="Oui"/>
    <n v="44"/>
    <n v="58"/>
    <m/>
    <n v="75.86"/>
    <n v="75.86"/>
    <s v="N OK"/>
    <s v="select_one"/>
    <x v="1"/>
    <m/>
    <m/>
    <m/>
    <m/>
    <s v="percentage_select_one @/@ q3_3_importe_baby_kit_savon ~/~ Oui @/@ q4_departement ~/~ Toute l'evaluation"/>
  </r>
  <r>
    <s v="Vendeur"/>
    <x v="2"/>
    <x v="50"/>
    <x v="1"/>
    <x v="0"/>
    <s v="De quel pays vient le produit?"/>
    <s v="pays_produits_importe_baby_kit_savon"/>
    <x v="28"/>
    <s v="Canada"/>
    <n v="1"/>
    <n v="44"/>
    <m/>
    <n v="2.27"/>
    <n v="2.27"/>
    <s v="N OK"/>
    <s v="select_one"/>
    <x v="1"/>
    <m/>
    <m/>
    <m/>
    <m/>
    <s v="percentage_select_one @/@ pays_produits_importe_baby_kit_savon ~/~ Canada @/@ q4_departement ~/~ Toute l'evaluation"/>
  </r>
  <r>
    <s v="Vendeur"/>
    <x v="2"/>
    <x v="50"/>
    <x v="1"/>
    <x v="0"/>
    <s v="De quel pays vient le produit?"/>
    <s v="pays_produits_importe_baby_kit_savon"/>
    <x v="5"/>
    <s v="Chine"/>
    <n v="3"/>
    <n v="44"/>
    <m/>
    <n v="6.82"/>
    <n v="6.82"/>
    <s v="N OK"/>
    <s v="select_one"/>
    <x v="1"/>
    <m/>
    <m/>
    <m/>
    <m/>
    <s v="percentage_select_one @/@ pays_produits_importe_baby_kit_savon ~/~ Chine @/@ q4_departement ~/~ Toute l'evaluation"/>
  </r>
  <r>
    <s v="Vendeur"/>
    <x v="2"/>
    <x v="50"/>
    <x v="1"/>
    <x v="0"/>
    <s v="De quel pays vient le produit?"/>
    <s v="pays_produits_importe_baby_kit_savon"/>
    <x v="25"/>
    <s v="Espagne"/>
    <n v="2"/>
    <n v="44"/>
    <m/>
    <n v="4.55"/>
    <n v="4.55"/>
    <s v="N OK"/>
    <s v="select_one"/>
    <x v="1"/>
    <m/>
    <m/>
    <m/>
    <m/>
    <s v="percentage_select_one @/@ pays_produits_importe_baby_kit_savon ~/~ Espagne @/@ q4_departement ~/~ Toute l'evaluation"/>
  </r>
  <r>
    <s v="Vendeur"/>
    <x v="2"/>
    <x v="50"/>
    <x v="1"/>
    <x v="0"/>
    <s v="De quel pays vient le produit?"/>
    <s v="pays_produits_importe_baby_kit_savon"/>
    <x v="6"/>
    <s v="Etats-Unis"/>
    <n v="21"/>
    <n v="44"/>
    <m/>
    <n v="47.73"/>
    <n v="47.73"/>
    <s v="N OK"/>
    <s v="select_one"/>
    <x v="1"/>
    <m/>
    <m/>
    <m/>
    <m/>
    <s v="percentage_select_one @/@ pays_produits_importe_baby_kit_savon ~/~ Etats-Unis @/@ q4_departement ~/~ Toute l'evaluation"/>
  </r>
  <r>
    <s v="Vendeur"/>
    <x v="2"/>
    <x v="50"/>
    <x v="1"/>
    <x v="0"/>
    <s v="De quel pays vient le produit?"/>
    <s v="pays_produits_importe_baby_kit_savon"/>
    <x v="34"/>
    <s v="Inde"/>
    <n v="2"/>
    <n v="44"/>
    <m/>
    <n v="4.55"/>
    <n v="4.55"/>
    <s v="N OK"/>
    <s v="select_one"/>
    <x v="1"/>
    <m/>
    <m/>
    <m/>
    <m/>
    <s v="percentage_select_one @/@ pays_produits_importe_baby_kit_savon ~/~ Inde @/@ q4_departement ~/~ Toute l'evaluation"/>
  </r>
  <r>
    <s v="Vendeur"/>
    <x v="2"/>
    <x v="50"/>
    <x v="1"/>
    <x v="0"/>
    <s v="De quel pays vient le produit?"/>
    <s v="pays_produits_importe_baby_kit_savon"/>
    <x v="26"/>
    <s v="Indonésie"/>
    <n v="2"/>
    <n v="44"/>
    <m/>
    <n v="4.55"/>
    <n v="4.55"/>
    <s v="N OK"/>
    <s v="select_one"/>
    <x v="1"/>
    <m/>
    <m/>
    <m/>
    <m/>
    <s v="percentage_select_one @/@ pays_produits_importe_baby_kit_savon ~/~ Indonésie @/@ q4_departement ~/~ Toute l'evaluation"/>
  </r>
  <r>
    <s v="Vendeur"/>
    <x v="2"/>
    <x v="50"/>
    <x v="1"/>
    <x v="0"/>
    <s v="De quel pays vient le produit?"/>
    <s v="pays_produits_importe_baby_kit_savon"/>
    <x v="8"/>
    <s v="République Dominicaine"/>
    <n v="13"/>
    <n v="44"/>
    <m/>
    <n v="29.55"/>
    <n v="29.55"/>
    <s v="N OK"/>
    <s v="select_one"/>
    <x v="1"/>
    <m/>
    <m/>
    <m/>
    <m/>
    <s v="percentage_select_one @/@ pays_produits_importe_baby_kit_savon ~/~ République Dominicaine @/@ q4_departement ~/~ Toute l'evaluation"/>
  </r>
  <r>
    <s v="Vendeur"/>
    <x v="2"/>
    <x v="51"/>
    <x v="1"/>
    <x v="0"/>
    <s v="Si non, de quel département vient le produit?"/>
    <s v="q4_5_1_departement_produits_baby_kit_savon"/>
    <x v="10"/>
    <s v="Ouest"/>
    <n v="1"/>
    <n v="1"/>
    <m/>
    <n v="100"/>
    <n v="100"/>
    <s v="N OK"/>
    <s v="select_one"/>
    <x v="1"/>
    <m/>
    <m/>
    <m/>
    <m/>
    <s v="percentage_select_one @/@ q4_5_1_departement_produits_baby_kit_savon ~/~ Ouest @/@ q4_departement ~/~ Toute l'evaluation"/>
  </r>
  <r>
    <s v="Vendeur"/>
    <x v="2"/>
    <x v="52"/>
    <x v="1"/>
    <x v="0"/>
    <s v="De quelle commune vient le produit?"/>
    <s v="q4_5_2_commune_import_baby_kit_savon"/>
    <x v="17"/>
    <s v="Port-au-Prince"/>
    <n v="1"/>
    <n v="1"/>
    <m/>
    <n v="100"/>
    <n v="100"/>
    <s v="N OK"/>
    <s v="select_one"/>
    <x v="1"/>
    <m/>
    <m/>
    <m/>
    <m/>
    <s v="percentage_select_one @/@ q4_5_2_commune_import_baby_kit_savon ~/~ Port-au-Prince @/@ q4_departement ~/~ Toute l'evaluation"/>
  </r>
  <r>
    <s v="Vendeur"/>
    <x v="2"/>
    <x v="53"/>
    <x v="1"/>
    <x v="0"/>
    <s v="Est-ce que ce Baby kit -Shampoo (pièce) est un produit importé?"/>
    <s v="q3_3_importe_baby_kit_shampoo"/>
    <x v="2"/>
    <s v="Je ne sais pas, je ne souhaite pas répondre"/>
    <n v="15"/>
    <n v="67"/>
    <m/>
    <n v="22.39"/>
    <n v="22.39"/>
    <s v="N OK"/>
    <s v="select_one"/>
    <x v="1"/>
    <m/>
    <m/>
    <m/>
    <m/>
    <s v="percentage_select_one @/@ q3_3_importe_baby_kit_shampoo ~/~ Je ne sais pas, je ne souhaite pas répondre @/@ q4_departement ~/~ Toute l'evaluation"/>
  </r>
  <r>
    <s v="Vendeur"/>
    <x v="2"/>
    <x v="53"/>
    <x v="1"/>
    <x v="0"/>
    <s v="Est-ce que ce Baby kit -Shampoo (pièce) est un produit importé?"/>
    <s v="q3_3_importe_baby_kit_shampoo"/>
    <x v="3"/>
    <s v="Non"/>
    <n v="1"/>
    <n v="67"/>
    <m/>
    <n v="1.49"/>
    <n v="1.49"/>
    <s v="N OK"/>
    <s v="select_one"/>
    <x v="1"/>
    <m/>
    <m/>
    <m/>
    <m/>
    <s v="percentage_select_one @/@ q3_3_importe_baby_kit_shampoo ~/~ Non @/@ q4_departement ~/~ Toute l'evaluation"/>
  </r>
  <r>
    <s v="Vendeur"/>
    <x v="2"/>
    <x v="53"/>
    <x v="1"/>
    <x v="0"/>
    <s v="Est-ce que ce Baby kit -Shampoo (pièce) est un produit importé?"/>
    <s v="q3_3_importe_baby_kit_shampoo"/>
    <x v="4"/>
    <s v="Oui"/>
    <n v="51"/>
    <n v="67"/>
    <m/>
    <n v="76.12"/>
    <n v="76.12"/>
    <s v="N OK"/>
    <s v="select_one"/>
    <x v="1"/>
    <m/>
    <m/>
    <m/>
    <m/>
    <s v="percentage_select_one @/@ q3_3_importe_baby_kit_shampoo ~/~ Oui @/@ q4_departement ~/~ Toute l'evaluation"/>
  </r>
  <r>
    <s v="Vendeur"/>
    <x v="2"/>
    <x v="54"/>
    <x v="1"/>
    <x v="0"/>
    <s v="De quel pays vient le produit?"/>
    <s v="pays_produits_importe_baby_kit_shampoo"/>
    <x v="5"/>
    <s v="Chine"/>
    <n v="4"/>
    <n v="51"/>
    <m/>
    <n v="7.84"/>
    <n v="7.84"/>
    <s v="N OK"/>
    <s v="select_one"/>
    <x v="1"/>
    <m/>
    <m/>
    <m/>
    <m/>
    <s v="percentage_select_one @/@ pays_produits_importe_baby_kit_shampoo ~/~ Chine @/@ q4_departement ~/~ Toute l'evaluation"/>
  </r>
  <r>
    <s v="Vendeur"/>
    <x v="2"/>
    <x v="54"/>
    <x v="1"/>
    <x v="0"/>
    <s v="De quel pays vient le produit?"/>
    <s v="pays_produits_importe_baby_kit_shampoo"/>
    <x v="25"/>
    <s v="Espagne"/>
    <n v="2"/>
    <n v="51"/>
    <m/>
    <n v="3.92"/>
    <n v="3.92"/>
    <s v="N OK"/>
    <s v="select_one"/>
    <x v="1"/>
    <m/>
    <m/>
    <m/>
    <m/>
    <s v="percentage_select_one @/@ pays_produits_importe_baby_kit_shampoo ~/~ Espagne @/@ q4_departement ~/~ Toute l'evaluation"/>
  </r>
  <r>
    <s v="Vendeur"/>
    <x v="2"/>
    <x v="54"/>
    <x v="1"/>
    <x v="0"/>
    <s v="De quel pays vient le produit?"/>
    <s v="pays_produits_importe_baby_kit_shampoo"/>
    <x v="6"/>
    <s v="Etats-Unis"/>
    <n v="26"/>
    <n v="51"/>
    <m/>
    <n v="50.98"/>
    <n v="50.98"/>
    <s v="N OK"/>
    <s v="select_one"/>
    <x v="1"/>
    <m/>
    <m/>
    <m/>
    <m/>
    <s v="percentage_select_one @/@ pays_produits_importe_baby_kit_shampoo ~/~ Etats-Unis @/@ q4_departement ~/~ Toute l'evaluation"/>
  </r>
  <r>
    <s v="Vendeur"/>
    <x v="2"/>
    <x v="54"/>
    <x v="1"/>
    <x v="0"/>
    <s v="De quel pays vient le produit?"/>
    <s v="pays_produits_importe_baby_kit_shampoo"/>
    <x v="34"/>
    <s v="Inde"/>
    <n v="3"/>
    <n v="51"/>
    <m/>
    <n v="5.88"/>
    <n v="5.88"/>
    <s v="N OK"/>
    <s v="select_one"/>
    <x v="1"/>
    <m/>
    <m/>
    <m/>
    <m/>
    <s v="percentage_select_one @/@ pays_produits_importe_baby_kit_shampoo ~/~ Inde @/@ q4_departement ~/~ Toute l'evaluation"/>
  </r>
  <r>
    <s v="Vendeur"/>
    <x v="2"/>
    <x v="54"/>
    <x v="1"/>
    <x v="0"/>
    <s v="De quel pays vient le produit?"/>
    <s v="pays_produits_importe_baby_kit_shampoo"/>
    <x v="8"/>
    <s v="République Dominicaine"/>
    <n v="16"/>
    <n v="51"/>
    <m/>
    <n v="31.37"/>
    <n v="31.37"/>
    <s v="N OK"/>
    <s v="select_one"/>
    <x v="1"/>
    <m/>
    <m/>
    <m/>
    <m/>
    <s v="percentage_select_one @/@ pays_produits_importe_baby_kit_shampoo ~/~ République Dominicaine @/@ q4_departement ~/~ Toute l'evaluation"/>
  </r>
  <r>
    <s v="Vendeur"/>
    <x v="2"/>
    <x v="55"/>
    <x v="1"/>
    <x v="0"/>
    <s v="Si non, de quel département vient le produit?"/>
    <s v="q4_5_1_departement_produits_baby_kit_shampoo"/>
    <x v="10"/>
    <s v="Ouest"/>
    <n v="1"/>
    <n v="1"/>
    <m/>
    <n v="100"/>
    <n v="100"/>
    <s v="N OK"/>
    <s v="select_one"/>
    <x v="1"/>
    <m/>
    <m/>
    <m/>
    <m/>
    <s v="percentage_select_one @/@ q4_5_1_departement_produits_baby_kit_shampoo ~/~ Ouest @/@ q4_departement ~/~ Toute l'evaluation"/>
  </r>
  <r>
    <s v="Vendeur"/>
    <x v="2"/>
    <x v="56"/>
    <x v="1"/>
    <x v="0"/>
    <s v="De quelle commune vient le produit?"/>
    <s v="q4_5_2_commune_import_baby_kit_shampoo"/>
    <x v="17"/>
    <s v="Port-au-Prince"/>
    <n v="1"/>
    <n v="1"/>
    <m/>
    <n v="100"/>
    <n v="100"/>
    <s v="N OK"/>
    <s v="select_one"/>
    <x v="1"/>
    <m/>
    <m/>
    <m/>
    <m/>
    <s v="percentage_select_one @/@ q4_5_2_commune_import_baby_kit_shampoo ~/~ Port-au-Prince @/@ q4_departement ~/~ Toute l'evaluation"/>
  </r>
  <r>
    <s v="Vendeur"/>
    <x v="2"/>
    <x v="57"/>
    <x v="1"/>
    <x v="0"/>
    <s v="Est-ce que ce Baby kit - serviette (pièce) est un produit importé?"/>
    <s v="q3_3_importe_baby_kit_serviette"/>
    <x v="2"/>
    <s v="Je ne sais pas, je ne souhaite pas répondre"/>
    <n v="16"/>
    <n v="53"/>
    <m/>
    <n v="30.19"/>
    <n v="30.19"/>
    <s v="N OK"/>
    <s v="select_one"/>
    <x v="1"/>
    <m/>
    <m/>
    <m/>
    <m/>
    <s v="percentage_select_one @/@ q3_3_importe_baby_kit_serviette ~/~ Je ne sais pas, je ne souhaite pas répondre @/@ q4_departement ~/~ Toute l'evaluation"/>
  </r>
  <r>
    <s v="Vendeur"/>
    <x v="2"/>
    <x v="57"/>
    <x v="1"/>
    <x v="0"/>
    <s v="Est-ce que ce Baby kit - serviette (pièce) est un produit importé?"/>
    <s v="q3_3_importe_baby_kit_serviette"/>
    <x v="4"/>
    <s v="Oui"/>
    <n v="37"/>
    <n v="53"/>
    <m/>
    <n v="69.81"/>
    <n v="69.81"/>
    <s v="N OK"/>
    <s v="select_one"/>
    <x v="1"/>
    <m/>
    <m/>
    <m/>
    <m/>
    <s v="percentage_select_one @/@ q3_3_importe_baby_kit_serviette ~/~ Oui @/@ q4_departement ~/~ Toute l'evaluation"/>
  </r>
  <r>
    <s v="Vendeur"/>
    <x v="2"/>
    <x v="58"/>
    <x v="1"/>
    <x v="0"/>
    <s v="De quel pays vient le produit?"/>
    <s v="pays_produits_importe_baby_kit_serviette"/>
    <x v="5"/>
    <s v="Chine"/>
    <n v="6"/>
    <n v="36"/>
    <m/>
    <n v="16.670000000000002"/>
    <n v="16.670000000000002"/>
    <s v="N OK"/>
    <s v="select_one"/>
    <x v="1"/>
    <m/>
    <m/>
    <m/>
    <m/>
    <s v="percentage_select_one @/@ pays_produits_importe_baby_kit_serviette ~/~ Chine @/@ q4_departement ~/~ Toute l'evaluation"/>
  </r>
  <r>
    <s v="Vendeur"/>
    <x v="2"/>
    <x v="58"/>
    <x v="1"/>
    <x v="0"/>
    <s v="De quel pays vient le produit?"/>
    <s v="pays_produits_importe_baby_kit_serviette"/>
    <x v="6"/>
    <s v="Etats-Unis"/>
    <n v="23"/>
    <n v="36"/>
    <m/>
    <n v="63.89"/>
    <n v="63.89"/>
    <s v="N OK"/>
    <s v="select_one"/>
    <x v="1"/>
    <m/>
    <m/>
    <m/>
    <m/>
    <s v="percentage_select_one @/@ pays_produits_importe_baby_kit_serviette ~/~ Etats-Unis @/@ q4_departement ~/~ Toute l'evaluation"/>
  </r>
  <r>
    <s v="Vendeur"/>
    <x v="2"/>
    <x v="58"/>
    <x v="1"/>
    <x v="0"/>
    <s v="De quel pays vient le produit?"/>
    <s v="pays_produits_importe_baby_kit_serviette"/>
    <x v="7"/>
    <s v="Je ne sais pas"/>
    <n v="1"/>
    <n v="36"/>
    <m/>
    <n v="2.78"/>
    <n v="2.78"/>
    <s v="N OK"/>
    <s v="select_one"/>
    <x v="1"/>
    <m/>
    <m/>
    <m/>
    <m/>
    <s v="percentage_select_one @/@ pays_produits_importe_baby_kit_serviette ~/~ Je ne sais pas @/@ q4_departement ~/~ Toute l'evaluation"/>
  </r>
  <r>
    <s v="Vendeur"/>
    <x v="2"/>
    <x v="58"/>
    <x v="1"/>
    <x v="0"/>
    <s v="De quel pays vient le produit?"/>
    <s v="pays_produits_importe_baby_kit_serviette"/>
    <x v="8"/>
    <s v="République Dominicaine"/>
    <n v="6"/>
    <n v="36"/>
    <m/>
    <n v="16.670000000000002"/>
    <n v="16.670000000000002"/>
    <s v="N OK"/>
    <s v="select_one"/>
    <x v="1"/>
    <m/>
    <m/>
    <m/>
    <m/>
    <s v="percentage_select_one @/@ pays_produits_importe_baby_kit_serviette ~/~ République Dominicaine @/@ q4_departement ~/~ Toute l'evaluation"/>
  </r>
  <r>
    <s v="Vendeur"/>
    <x v="2"/>
    <x v="59"/>
    <x v="1"/>
    <x v="0"/>
    <s v="Est-ce que ce Baby kit -huile (pièce) est un produit importé?"/>
    <s v="q3_3_importe_baby_kit_huile"/>
    <x v="2"/>
    <s v="Je ne sais pas, je ne souhaite pas répondre"/>
    <n v="16"/>
    <n v="60"/>
    <m/>
    <n v="26.67"/>
    <n v="26.67"/>
    <s v="N OK"/>
    <s v="select_one"/>
    <x v="1"/>
    <m/>
    <m/>
    <m/>
    <m/>
    <s v="percentage_select_one @/@ q3_3_importe_baby_kit_huile ~/~ Je ne sais pas, je ne souhaite pas répondre @/@ q4_departement ~/~ Toute l'evaluation"/>
  </r>
  <r>
    <s v="Vendeur"/>
    <x v="2"/>
    <x v="59"/>
    <x v="1"/>
    <x v="0"/>
    <s v="Est-ce que ce Baby kit -huile (pièce) est un produit importé?"/>
    <s v="q3_3_importe_baby_kit_huile"/>
    <x v="4"/>
    <s v="Oui"/>
    <n v="44"/>
    <n v="60"/>
    <m/>
    <n v="73.33"/>
    <n v="73.33"/>
    <s v="N OK"/>
    <s v="select_one"/>
    <x v="1"/>
    <m/>
    <m/>
    <m/>
    <m/>
    <s v="percentage_select_one @/@ q3_3_importe_baby_kit_huile ~/~ Oui @/@ q4_departement ~/~ Toute l'evaluation"/>
  </r>
  <r>
    <s v="Vendeur"/>
    <x v="2"/>
    <x v="60"/>
    <x v="1"/>
    <x v="0"/>
    <s v="De quel pays vient le produit?"/>
    <s v="pays_produits_importe_baby_kit_huile"/>
    <x v="5"/>
    <s v="Chine"/>
    <n v="3"/>
    <n v="44"/>
    <m/>
    <n v="6.82"/>
    <n v="6.82"/>
    <s v="N OK"/>
    <s v="select_one"/>
    <x v="1"/>
    <m/>
    <m/>
    <m/>
    <m/>
    <s v="percentage_select_one @/@ pays_produits_importe_baby_kit_huile ~/~ Chine @/@ q4_departement ~/~ Toute l'evaluation"/>
  </r>
  <r>
    <s v="Vendeur"/>
    <x v="2"/>
    <x v="60"/>
    <x v="1"/>
    <x v="0"/>
    <s v="De quel pays vient le produit?"/>
    <s v="pays_produits_importe_baby_kit_huile"/>
    <x v="25"/>
    <s v="Espagne"/>
    <n v="4"/>
    <n v="44"/>
    <m/>
    <n v="9.09"/>
    <n v="9.09"/>
    <s v="N OK"/>
    <s v="select_one"/>
    <x v="1"/>
    <m/>
    <m/>
    <m/>
    <m/>
    <s v="percentage_select_one @/@ pays_produits_importe_baby_kit_huile ~/~ Espagne @/@ q4_departement ~/~ Toute l'evaluation"/>
  </r>
  <r>
    <s v="Vendeur"/>
    <x v="2"/>
    <x v="60"/>
    <x v="1"/>
    <x v="0"/>
    <s v="De quel pays vient le produit?"/>
    <s v="pays_produits_importe_baby_kit_huile"/>
    <x v="6"/>
    <s v="Etats-Unis"/>
    <n v="24"/>
    <n v="44"/>
    <m/>
    <n v="54.55"/>
    <n v="54.55"/>
    <s v="N OK"/>
    <s v="select_one"/>
    <x v="1"/>
    <m/>
    <m/>
    <m/>
    <m/>
    <s v="percentage_select_one @/@ pays_produits_importe_baby_kit_huile ~/~ Etats-Unis @/@ q4_departement ~/~ Toute l'evaluation"/>
  </r>
  <r>
    <s v="Vendeur"/>
    <x v="2"/>
    <x v="60"/>
    <x v="1"/>
    <x v="0"/>
    <s v="De quel pays vient le produit?"/>
    <s v="pays_produits_importe_baby_kit_huile"/>
    <x v="8"/>
    <s v="République Dominicaine"/>
    <n v="13"/>
    <n v="44"/>
    <m/>
    <n v="29.55"/>
    <n v="29.55"/>
    <s v="N OK"/>
    <s v="select_one"/>
    <x v="1"/>
    <m/>
    <m/>
    <m/>
    <m/>
    <s v="percentage_select_one @/@ pays_produits_importe_baby_kit_huile ~/~ République Dominicaine @/@ q4_departement ~/~ Toute l'evaluation"/>
  </r>
  <r>
    <s v="Vendeur"/>
    <x v="1"/>
    <x v="61"/>
    <x v="1"/>
    <x v="0"/>
    <s v="Est-ce que ce la Cuvette (pièce)est un produit importé?"/>
    <s v="q3_3_importe_cuvette"/>
    <x v="2"/>
    <s v="Je ne sais pas, je ne souhaite pas répondre"/>
    <n v="6"/>
    <n v="50"/>
    <m/>
    <n v="12"/>
    <n v="12"/>
    <s v="N OK"/>
    <s v="select_one"/>
    <x v="1"/>
    <m/>
    <m/>
    <m/>
    <m/>
    <s v="percentage_select_one @/@ q3_3_importe_cuvette ~/~ Je ne sais pas, je ne souhaite pas répondre @/@ q4_departement ~/~ Toute l'evaluation"/>
  </r>
  <r>
    <s v="Vendeur"/>
    <x v="1"/>
    <x v="61"/>
    <x v="1"/>
    <x v="0"/>
    <s v="Est-ce que ce la Cuvette (pièce)est un produit importé?"/>
    <s v="q3_3_importe_cuvette"/>
    <x v="3"/>
    <s v="Non"/>
    <n v="5"/>
    <n v="50"/>
    <m/>
    <n v="10"/>
    <n v="10"/>
    <s v="N OK"/>
    <s v="select_one"/>
    <x v="1"/>
    <m/>
    <m/>
    <m/>
    <m/>
    <s v="percentage_select_one @/@ q3_3_importe_cuvette ~/~ Non @/@ q4_departement ~/~ Toute l'evaluation"/>
  </r>
  <r>
    <s v="Vendeur"/>
    <x v="1"/>
    <x v="61"/>
    <x v="1"/>
    <x v="0"/>
    <s v="Est-ce que ce la Cuvette (pièce)est un produit importé?"/>
    <s v="q3_3_importe_cuvette"/>
    <x v="4"/>
    <s v="Oui"/>
    <n v="39"/>
    <n v="50"/>
    <m/>
    <n v="78"/>
    <n v="78"/>
    <s v="N OK"/>
    <s v="select_one"/>
    <x v="1"/>
    <m/>
    <m/>
    <m/>
    <m/>
    <s v="percentage_select_one @/@ q3_3_importe_cuvette ~/~ Oui @/@ q4_departement ~/~ Toute l'evaluation"/>
  </r>
  <r>
    <s v="Vendeur"/>
    <x v="1"/>
    <x v="62"/>
    <x v="1"/>
    <x v="0"/>
    <s v="De quel pays vient le produit?"/>
    <s v="pays_produits_importe_cuvette"/>
    <x v="5"/>
    <s v="Chine"/>
    <n v="6"/>
    <n v="39"/>
    <m/>
    <n v="15.38"/>
    <n v="15.38"/>
    <s v="N OK"/>
    <s v="select_one"/>
    <x v="1"/>
    <m/>
    <m/>
    <m/>
    <m/>
    <s v="percentage_select_one @/@ pays_produits_importe_cuvette ~/~ Chine @/@ q4_departement ~/~ Toute l'evaluation"/>
  </r>
  <r>
    <s v="Vendeur"/>
    <x v="1"/>
    <x v="62"/>
    <x v="1"/>
    <x v="0"/>
    <s v="De quel pays vient le produit?"/>
    <s v="pays_produits_importe_cuvette"/>
    <x v="6"/>
    <s v="Etats-Unis"/>
    <n v="6"/>
    <n v="39"/>
    <m/>
    <n v="15.38"/>
    <n v="15.38"/>
    <s v="N OK"/>
    <s v="select_one"/>
    <x v="1"/>
    <m/>
    <m/>
    <m/>
    <m/>
    <s v="percentage_select_one @/@ pays_produits_importe_cuvette ~/~ Etats-Unis @/@ q4_departement ~/~ Toute l'evaluation"/>
  </r>
  <r>
    <s v="Vendeur"/>
    <x v="1"/>
    <x v="62"/>
    <x v="1"/>
    <x v="0"/>
    <s v="De quel pays vient le produit?"/>
    <s v="pays_produits_importe_cuvette"/>
    <x v="8"/>
    <s v="République Dominicaine"/>
    <n v="27"/>
    <n v="39"/>
    <m/>
    <n v="69.23"/>
    <n v="69.23"/>
    <s v="N OK"/>
    <s v="select_one"/>
    <x v="1"/>
    <m/>
    <m/>
    <m/>
    <m/>
    <s v="percentage_select_one @/@ pays_produits_importe_cuvette ~/~ République Dominicaine @/@ q4_departement ~/~ Toute l'evaluation"/>
  </r>
  <r>
    <s v="Vendeur"/>
    <x v="1"/>
    <x v="63"/>
    <x v="1"/>
    <x v="0"/>
    <s v="Si non, de quel département vient le produit?"/>
    <s v="q4_5_1_departement_produits_cuvette"/>
    <x v="10"/>
    <s v="Ouest"/>
    <n v="5"/>
    <n v="5"/>
    <m/>
    <n v="100"/>
    <n v="100"/>
    <s v="N OK"/>
    <s v="select_one"/>
    <x v="1"/>
    <m/>
    <m/>
    <m/>
    <m/>
    <s v="percentage_select_one @/@ q4_5_1_departement_produits_cuvette ~/~ Ouest @/@ q4_departement ~/~ Toute l'evaluation"/>
  </r>
  <r>
    <s v="Vendeur"/>
    <x v="1"/>
    <x v="64"/>
    <x v="1"/>
    <x v="0"/>
    <s v="De quelle commune vient le produit?"/>
    <s v="q4_5_2_commune_import_cuvette"/>
    <x v="17"/>
    <s v="Port-au-Prince"/>
    <n v="3"/>
    <n v="5"/>
    <m/>
    <n v="60"/>
    <n v="60"/>
    <s v="N OK"/>
    <s v="select_one"/>
    <x v="1"/>
    <m/>
    <m/>
    <m/>
    <m/>
    <s v="percentage_select_one @/@ q4_5_2_commune_import_cuvette ~/~ Port-au-Prince @/@ q4_departement ~/~ Toute l'evaluation"/>
  </r>
  <r>
    <s v="Vendeur"/>
    <x v="1"/>
    <x v="64"/>
    <x v="1"/>
    <x v="0"/>
    <s v="De quelle commune vient le produit?"/>
    <s v="q4_5_2_commune_import_cuvette"/>
    <x v="18"/>
    <s v="Tabarre"/>
    <n v="2"/>
    <n v="5"/>
    <m/>
    <n v="40"/>
    <n v="40"/>
    <s v="N OK"/>
    <s v="select_one"/>
    <x v="1"/>
    <m/>
    <m/>
    <m/>
    <m/>
    <s v="percentage_select_one @/@ q4_5_2_commune_import_cuvette ~/~ Tabarre @/@ q4_departement ~/~ Toute l'evaluation"/>
  </r>
  <r>
    <s v="Vendeur"/>
    <x v="1"/>
    <x v="65"/>
    <x v="1"/>
    <x v="0"/>
    <s v="Est-ce que ce Déodorant (Flacon) est un produit importé?"/>
    <s v="q3_3_importe_derodorant"/>
    <x v="2"/>
    <s v="Je ne sais pas, je ne souhaite pas répondre"/>
    <n v="13"/>
    <n v="75"/>
    <m/>
    <n v="17.329999999999998"/>
    <n v="17.329999999999998"/>
    <s v="N OK"/>
    <s v="select_one"/>
    <x v="1"/>
    <m/>
    <m/>
    <m/>
    <m/>
    <s v="percentage_select_one @/@ q3_3_importe_derodorant ~/~ Je ne sais pas, je ne souhaite pas répondre @/@ q4_departement ~/~ Toute l'evaluation"/>
  </r>
  <r>
    <s v="Vendeur"/>
    <x v="1"/>
    <x v="65"/>
    <x v="1"/>
    <x v="0"/>
    <s v="Est-ce que ce Déodorant (Flacon) est un produit importé?"/>
    <s v="q3_3_importe_derodorant"/>
    <x v="3"/>
    <s v="Non"/>
    <n v="11"/>
    <n v="75"/>
    <m/>
    <n v="14.67"/>
    <n v="14.67"/>
    <s v="N OK"/>
    <s v="select_one"/>
    <x v="1"/>
    <m/>
    <m/>
    <m/>
    <m/>
    <s v="percentage_select_one @/@ q3_3_importe_derodorant ~/~ Non @/@ q4_departement ~/~ Toute l'evaluation"/>
  </r>
  <r>
    <s v="Vendeur"/>
    <x v="1"/>
    <x v="65"/>
    <x v="1"/>
    <x v="0"/>
    <s v="Est-ce que ce Déodorant (Flacon) est un produit importé?"/>
    <s v="q3_3_importe_derodorant"/>
    <x v="4"/>
    <s v="Oui"/>
    <n v="51"/>
    <n v="75"/>
    <m/>
    <n v="68"/>
    <n v="68"/>
    <s v="N OK"/>
    <s v="select_one"/>
    <x v="1"/>
    <m/>
    <m/>
    <m/>
    <m/>
    <s v="percentage_select_one @/@ q3_3_importe_derodorant ~/~ Oui @/@ q4_departement ~/~ Toute l'evaluation"/>
  </r>
  <r>
    <s v="Vendeur"/>
    <x v="1"/>
    <x v="66"/>
    <x v="1"/>
    <x v="0"/>
    <s v="De quel pays vient le produit?"/>
    <s v="pays_produits_importe_derodorant"/>
    <x v="28"/>
    <s v="Canada"/>
    <n v="2"/>
    <n v="51"/>
    <m/>
    <n v="3.92"/>
    <n v="3.92"/>
    <s v="N OK"/>
    <s v="select_one"/>
    <x v="1"/>
    <m/>
    <m/>
    <m/>
    <m/>
    <s v="percentage_select_one @/@ pays_produits_importe_derodorant ~/~ Canada @/@ q4_departement ~/~ Toute l'evaluation"/>
  </r>
  <r>
    <s v="Vendeur"/>
    <x v="1"/>
    <x v="66"/>
    <x v="1"/>
    <x v="0"/>
    <s v="De quel pays vient le produit?"/>
    <s v="pays_produits_importe_derodorant"/>
    <x v="5"/>
    <s v="Chine"/>
    <n v="3"/>
    <n v="51"/>
    <m/>
    <n v="5.88"/>
    <n v="5.88"/>
    <s v="N OK"/>
    <s v="select_one"/>
    <x v="1"/>
    <m/>
    <m/>
    <m/>
    <m/>
    <s v="percentage_select_one @/@ pays_produits_importe_derodorant ~/~ Chine @/@ q4_departement ~/~ Toute l'evaluation"/>
  </r>
  <r>
    <s v="Vendeur"/>
    <x v="1"/>
    <x v="66"/>
    <x v="1"/>
    <x v="0"/>
    <s v="De quel pays vient le produit?"/>
    <s v="pays_produits_importe_derodorant"/>
    <x v="6"/>
    <s v="Etats-Unis"/>
    <n v="18"/>
    <n v="51"/>
    <m/>
    <n v="35.29"/>
    <n v="35.29"/>
    <s v="N OK"/>
    <s v="select_one"/>
    <x v="1"/>
    <m/>
    <m/>
    <m/>
    <m/>
    <s v="percentage_select_one @/@ pays_produits_importe_derodorant ~/~ Etats-Unis @/@ q4_departement ~/~ Toute l'evaluation"/>
  </r>
  <r>
    <s v="Vendeur"/>
    <x v="1"/>
    <x v="66"/>
    <x v="1"/>
    <x v="0"/>
    <s v="De quel pays vient le produit?"/>
    <s v="pays_produits_importe_derodorant"/>
    <x v="8"/>
    <s v="République Dominicaine"/>
    <n v="28"/>
    <n v="51"/>
    <m/>
    <n v="54.9"/>
    <n v="54.9"/>
    <s v="N OK"/>
    <s v="select_one"/>
    <x v="1"/>
    <m/>
    <m/>
    <m/>
    <m/>
    <s v="percentage_select_one @/@ pays_produits_importe_derodorant ~/~ République Dominicaine @/@ q4_departement ~/~ Toute l'evaluation"/>
  </r>
  <r>
    <s v="Vendeur"/>
    <x v="1"/>
    <x v="67"/>
    <x v="1"/>
    <x v="0"/>
    <s v="Si non, de quel département vient le produit?"/>
    <s v="q4_5_1_departement_produits_derodorant"/>
    <x v="10"/>
    <s v="Ouest"/>
    <n v="11"/>
    <n v="11"/>
    <m/>
    <n v="100"/>
    <n v="100"/>
    <s v="N OK"/>
    <s v="select_one"/>
    <x v="1"/>
    <m/>
    <m/>
    <m/>
    <m/>
    <s v="percentage_select_one @/@ q4_5_1_departement_produits_derodorant ~/~ Ouest @/@ q4_departement ~/~ Toute l'evaluation"/>
  </r>
  <r>
    <s v="Vendeur"/>
    <x v="1"/>
    <x v="68"/>
    <x v="1"/>
    <x v="0"/>
    <s v="De quelle commune vient le produit?"/>
    <s v="q4_5_2_commune_import_derodorant"/>
    <x v="21"/>
    <s v="Croix-Des-Bouquets"/>
    <n v="1"/>
    <n v="11"/>
    <m/>
    <n v="9.09"/>
    <n v="9.09"/>
    <s v="N OK"/>
    <s v="select_one"/>
    <x v="1"/>
    <m/>
    <m/>
    <m/>
    <m/>
    <s v="percentage_select_one @/@ q4_5_2_commune_import_derodorant ~/~ Croix-Des-Bouquets @/@ q4_departement ~/~ Toute l'evaluation"/>
  </r>
  <r>
    <s v="Vendeur"/>
    <x v="1"/>
    <x v="68"/>
    <x v="1"/>
    <x v="0"/>
    <s v="De quelle commune vient le produit?"/>
    <s v="q4_5_2_commune_import_derodorant"/>
    <x v="2"/>
    <s v="Je ne sais pas, je ne souhaite pas répondre"/>
    <n v="6"/>
    <n v="11"/>
    <m/>
    <n v="54.55"/>
    <n v="54.55"/>
    <s v="N OK"/>
    <s v="select_one"/>
    <x v="1"/>
    <m/>
    <m/>
    <m/>
    <m/>
    <s v="percentage_select_one @/@ q4_5_2_commune_import_derodorant ~/~ Je ne sais pas, je ne souhaite pas répondre @/@ q4_departement ~/~ Toute l'evaluation"/>
  </r>
  <r>
    <s v="Vendeur"/>
    <x v="1"/>
    <x v="68"/>
    <x v="1"/>
    <x v="0"/>
    <s v="De quelle commune vient le produit?"/>
    <s v="q4_5_2_commune_import_derodorant"/>
    <x v="17"/>
    <s v="Port-au-Prince"/>
    <n v="4"/>
    <n v="11"/>
    <m/>
    <n v="36.36"/>
    <n v="36.36"/>
    <s v="N OK"/>
    <s v="select_one"/>
    <x v="1"/>
    <m/>
    <m/>
    <m/>
    <m/>
    <s v="percentage_select_one @/@ q4_5_2_commune_import_derodorant ~/~ Port-au-Prince @/@ q4_departement ~/~ Toute l'evaluation"/>
  </r>
  <r>
    <s v="Vendeur"/>
    <x v="1"/>
    <x v="69"/>
    <x v="1"/>
    <x v="0"/>
    <s v="Est-ce que le bouteille d'eau potable est un produit importé?"/>
    <s v="q3_3_importe_eau_boisson"/>
    <x v="2"/>
    <s v="Je ne sais pas, je ne souhaite pas répondre"/>
    <n v="1"/>
    <n v="50"/>
    <m/>
    <n v="2"/>
    <n v="2"/>
    <s v="N OK"/>
    <s v="select_one"/>
    <x v="1"/>
    <m/>
    <m/>
    <m/>
    <m/>
    <s v="percentage_select_one @/@ q3_3_importe_eau_boisson ~/~ Je ne sais pas, je ne souhaite pas répondre @/@ q4_departement ~/~ Toute l'evaluation"/>
  </r>
  <r>
    <s v="Vendeur"/>
    <x v="1"/>
    <x v="69"/>
    <x v="1"/>
    <x v="0"/>
    <s v="Est-ce que le bouteille d'eau potable est un produit importé?"/>
    <s v="q3_3_importe_eau_boisson"/>
    <x v="3"/>
    <s v="Non"/>
    <n v="47"/>
    <n v="50"/>
    <m/>
    <n v="94"/>
    <n v="94"/>
    <s v="N OK"/>
    <s v="select_one"/>
    <x v="1"/>
    <m/>
    <m/>
    <m/>
    <m/>
    <s v="percentage_select_one @/@ q3_3_importe_eau_boisson ~/~ Non @/@ q4_departement ~/~ Toute l'evaluation"/>
  </r>
  <r>
    <s v="Vendeur"/>
    <x v="1"/>
    <x v="69"/>
    <x v="1"/>
    <x v="0"/>
    <s v="Est-ce que le bouteille d'eau potable est un produit importé?"/>
    <s v="q3_3_importe_eau_boisson"/>
    <x v="4"/>
    <s v="Oui"/>
    <n v="2"/>
    <n v="50"/>
    <m/>
    <n v="4"/>
    <n v="4"/>
    <s v="N OK"/>
    <s v="select_one"/>
    <x v="1"/>
    <m/>
    <m/>
    <m/>
    <m/>
    <s v="percentage_select_one @/@ q3_3_importe_eau_boisson ~/~ Oui @/@ q4_departement ~/~ Toute l'evaluation"/>
  </r>
  <r>
    <s v="Vendeur"/>
    <x v="1"/>
    <x v="70"/>
    <x v="1"/>
    <x v="0"/>
    <s v="De quel pays vient le produit?"/>
    <s v="pays_produits_importe_eau_boisson"/>
    <x v="6"/>
    <s v="Etats-Unis"/>
    <n v="1"/>
    <n v="1"/>
    <m/>
    <n v="100"/>
    <n v="100"/>
    <s v="N OK"/>
    <s v="select_one"/>
    <x v="1"/>
    <m/>
    <m/>
    <m/>
    <m/>
    <s v="percentage_select_one @/@ pays_produits_importe_eau_boisson ~/~ Etats-Unis @/@ q4_departement ~/~ Toute l'evaluation"/>
  </r>
  <r>
    <s v="Vendeur"/>
    <x v="1"/>
    <x v="71"/>
    <x v="1"/>
    <x v="0"/>
    <s v="Si non, de quel département vient le produit?"/>
    <s v="q4_5_1_departement_produits_eau_boisson"/>
    <x v="9"/>
    <s v="Artibonite"/>
    <n v="12"/>
    <n v="47"/>
    <m/>
    <n v="25.53"/>
    <n v="25.53"/>
    <s v="N OK"/>
    <s v="select_one"/>
    <x v="1"/>
    <m/>
    <m/>
    <m/>
    <m/>
    <s v="percentage_select_one @/@ q4_5_1_departement_produits_eau_boisson ~/~ Artibonite @/@ q4_departement ~/~ Toute l'evaluation"/>
  </r>
  <r>
    <s v="Vendeur"/>
    <x v="1"/>
    <x v="71"/>
    <x v="1"/>
    <x v="0"/>
    <s v="Si non, de quel département vient le produit?"/>
    <s v="q4_5_1_departement_produits_eau_boisson"/>
    <x v="35"/>
    <s v="Nord"/>
    <n v="2"/>
    <n v="47"/>
    <m/>
    <n v="4.26"/>
    <n v="4.26"/>
    <s v="N OK"/>
    <s v="select_one"/>
    <x v="1"/>
    <m/>
    <m/>
    <m/>
    <m/>
    <s v="percentage_select_one @/@ q4_5_1_departement_produits_eau_boisson ~/~ Nord @/@ q4_departement ~/~ Toute l'evaluation"/>
  </r>
  <r>
    <s v="Vendeur"/>
    <x v="1"/>
    <x v="71"/>
    <x v="1"/>
    <x v="0"/>
    <s v="Si non, de quel département vient le produit?"/>
    <s v="q4_5_1_departement_produits_eau_boisson"/>
    <x v="30"/>
    <s v="Nord-Est"/>
    <n v="8"/>
    <n v="47"/>
    <m/>
    <n v="17.02"/>
    <n v="17.02"/>
    <s v="N OK"/>
    <s v="select_one"/>
    <x v="1"/>
    <m/>
    <m/>
    <m/>
    <m/>
    <s v="percentage_select_one @/@ q4_5_1_departement_produits_eau_boisson ~/~ Nord-Est @/@ q4_departement ~/~ Toute l'evaluation"/>
  </r>
  <r>
    <s v="Vendeur"/>
    <x v="1"/>
    <x v="71"/>
    <x v="1"/>
    <x v="0"/>
    <s v="Si non, de quel département vient le produit?"/>
    <s v="q4_5_1_departement_produits_eau_boisson"/>
    <x v="10"/>
    <s v="Ouest"/>
    <n v="25"/>
    <n v="47"/>
    <m/>
    <n v="53.19"/>
    <n v="53.19"/>
    <s v="N OK"/>
    <s v="select_one"/>
    <x v="1"/>
    <m/>
    <m/>
    <m/>
    <m/>
    <s v="percentage_select_one @/@ q4_5_1_departement_produits_eau_boisson ~/~ Ouest @/@ q4_departement ~/~ Toute l'evaluation"/>
  </r>
  <r>
    <s v="Vendeur"/>
    <x v="1"/>
    <x v="72"/>
    <x v="1"/>
    <x v="0"/>
    <s v="De quelle commune vient le produit?"/>
    <s v="q4_5_2_commune_import_eau_boisson"/>
    <x v="36"/>
    <s v="Cap-Haïtien"/>
    <n v="2"/>
    <n v="47"/>
    <m/>
    <n v="4.26"/>
    <n v="4.26"/>
    <s v="N OK"/>
    <s v="select_one"/>
    <x v="1"/>
    <m/>
    <m/>
    <m/>
    <m/>
    <s v="percentage_select_one @/@ q4_5_2_commune_import_eau_boisson ~/~ Cap-Haïtien @/@ q4_departement ~/~ Toute l'evaluation"/>
  </r>
  <r>
    <s v="Vendeur"/>
    <x v="1"/>
    <x v="72"/>
    <x v="1"/>
    <x v="0"/>
    <s v="De quelle commune vient le produit?"/>
    <s v="q4_5_2_commune_import_eau_boisson"/>
    <x v="21"/>
    <s v="Croix-Des-Bouquets"/>
    <n v="7"/>
    <n v="47"/>
    <m/>
    <n v="14.89"/>
    <n v="14.89"/>
    <s v="N OK"/>
    <s v="select_one"/>
    <x v="1"/>
    <m/>
    <m/>
    <m/>
    <m/>
    <s v="percentage_select_one @/@ q4_5_2_commune_import_eau_boisson ~/~ Croix-Des-Bouquets @/@ q4_departement ~/~ Toute l'evaluation"/>
  </r>
  <r>
    <s v="Vendeur"/>
    <x v="1"/>
    <x v="72"/>
    <x v="1"/>
    <x v="0"/>
    <s v="De quelle commune vient le produit?"/>
    <s v="q4_5_2_commune_import_eau_boisson"/>
    <x v="14"/>
    <s v="Gonaïves"/>
    <n v="6"/>
    <n v="47"/>
    <m/>
    <n v="12.77"/>
    <n v="12.77"/>
    <s v="N OK"/>
    <s v="select_one"/>
    <x v="1"/>
    <m/>
    <m/>
    <m/>
    <m/>
    <s v="percentage_select_one @/@ q4_5_2_commune_import_eau_boisson ~/~ Gonaïves @/@ q4_departement ~/~ Toute l'evaluation"/>
  </r>
  <r>
    <s v="Vendeur"/>
    <x v="1"/>
    <x v="72"/>
    <x v="1"/>
    <x v="0"/>
    <s v="De quelle commune vient le produit?"/>
    <s v="q4_5_2_commune_import_eau_boisson"/>
    <x v="15"/>
    <s v="Gros Morne"/>
    <n v="2"/>
    <n v="47"/>
    <m/>
    <n v="4.26"/>
    <n v="4.26"/>
    <s v="N OK"/>
    <s v="select_one"/>
    <x v="1"/>
    <m/>
    <m/>
    <m/>
    <m/>
    <s v="percentage_select_one @/@ q4_5_2_commune_import_eau_boisson ~/~ Gros Morne @/@ q4_departement ~/~ Toute l'evaluation"/>
  </r>
  <r>
    <s v="Vendeur"/>
    <x v="1"/>
    <x v="72"/>
    <x v="1"/>
    <x v="0"/>
    <s v="De quelle commune vient le produit?"/>
    <s v="q4_5_2_commune_import_eau_boisson"/>
    <x v="37"/>
    <s v="Ouanaminthe"/>
    <n v="4"/>
    <n v="47"/>
    <m/>
    <n v="8.51"/>
    <n v="8.51"/>
    <s v="N OK"/>
    <s v="select_one"/>
    <x v="1"/>
    <m/>
    <m/>
    <m/>
    <m/>
    <s v="percentage_select_one @/@ q4_5_2_commune_import_eau_boisson ~/~ Ouanaminthe @/@ q4_departement ~/~ Toute l'evaluation"/>
  </r>
  <r>
    <s v="Vendeur"/>
    <x v="1"/>
    <x v="72"/>
    <x v="1"/>
    <x v="0"/>
    <s v="De quelle commune vient le produit?"/>
    <s v="q4_5_2_commune_import_eau_boisson"/>
    <x v="17"/>
    <s v="Port-au-Prince"/>
    <n v="9"/>
    <n v="47"/>
    <m/>
    <n v="19.149999999999999"/>
    <n v="19.149999999999999"/>
    <s v="N OK"/>
    <s v="select_one"/>
    <x v="1"/>
    <m/>
    <m/>
    <m/>
    <m/>
    <s v="percentage_select_one @/@ q4_5_2_commune_import_eau_boisson ~/~ Port-au-Prince @/@ q4_departement ~/~ Toute l'evaluation"/>
  </r>
  <r>
    <s v="Vendeur"/>
    <x v="1"/>
    <x v="72"/>
    <x v="1"/>
    <x v="0"/>
    <s v="De quelle commune vient le produit?"/>
    <s v="q4_5_2_commune_import_eau_boisson"/>
    <x v="24"/>
    <s v="Pétion-Ville"/>
    <n v="2"/>
    <n v="47"/>
    <m/>
    <n v="4.26"/>
    <n v="4.26"/>
    <s v="N OK"/>
    <s v="select_one"/>
    <x v="1"/>
    <m/>
    <m/>
    <m/>
    <m/>
    <s v="percentage_select_one @/@ q4_5_2_commune_import_eau_boisson ~/~ Pétion-Ville @/@ q4_departement ~/~ Toute l'evaluation"/>
  </r>
  <r>
    <s v="Vendeur"/>
    <x v="1"/>
    <x v="72"/>
    <x v="1"/>
    <x v="0"/>
    <s v="De quelle commune vient le produit?"/>
    <s v="q4_5_2_commune_import_eau_boisson"/>
    <x v="38"/>
    <s v="Saint-Marc"/>
    <n v="4"/>
    <n v="47"/>
    <m/>
    <n v="8.51"/>
    <n v="8.51"/>
    <s v="N OK"/>
    <s v="select_one"/>
    <x v="1"/>
    <m/>
    <m/>
    <m/>
    <m/>
    <s v="percentage_select_one @/@ q4_5_2_commune_import_eau_boisson ~/~ Saint-Marc @/@ q4_departement ~/~ Toute l'evaluation"/>
  </r>
  <r>
    <s v="Vendeur"/>
    <x v="1"/>
    <x v="72"/>
    <x v="1"/>
    <x v="0"/>
    <s v="De quelle commune vient le produit?"/>
    <s v="q4_5_2_commune_import_eau_boisson"/>
    <x v="18"/>
    <s v="Tabarre"/>
    <n v="7"/>
    <n v="47"/>
    <m/>
    <n v="14.89"/>
    <n v="14.89"/>
    <s v="N OK"/>
    <s v="select_one"/>
    <x v="1"/>
    <m/>
    <m/>
    <m/>
    <m/>
    <s v="percentage_select_one @/@ q4_5_2_commune_import_eau_boisson ~/~ Tabarre @/@ q4_departement ~/~ Toute l'evaluation"/>
  </r>
  <r>
    <s v="Vendeur"/>
    <x v="1"/>
    <x v="72"/>
    <x v="1"/>
    <x v="0"/>
    <s v="De quelle commune vient le produit?"/>
    <s v="q4_5_2_commune_import_eau_boisson"/>
    <x v="39"/>
    <s v="Trou du Nord"/>
    <n v="4"/>
    <n v="47"/>
    <m/>
    <n v="8.51"/>
    <n v="8.51"/>
    <s v="N OK"/>
    <s v="select_one"/>
    <x v="1"/>
    <m/>
    <m/>
    <m/>
    <m/>
    <s v="percentage_select_one @/@ q4_5_2_commune_import_eau_boisson ~/~ Trou du Nord @/@ q4_departement ~/~ Toute l'evaluation"/>
  </r>
  <r>
    <s v="Vendeur"/>
    <x v="3"/>
    <x v="73"/>
    <x v="1"/>
    <x v="0"/>
    <s v="Est-ce que la corde est un produit importé?"/>
    <s v="q3_3_importe_kod"/>
    <x v="2"/>
    <s v="Je ne sais pas, je ne souhaite pas répondre"/>
    <n v="10"/>
    <n v="44"/>
    <m/>
    <n v="22.73"/>
    <n v="22.73"/>
    <s v="N OK"/>
    <s v="select_one"/>
    <x v="1"/>
    <m/>
    <m/>
    <m/>
    <m/>
    <s v="percentage_select_one @/@ q3_3_importe_kod ~/~ Je ne sais pas, je ne souhaite pas répondre @/@ q4_departement ~/~ Toute l'evaluation"/>
  </r>
  <r>
    <s v="Vendeur"/>
    <x v="3"/>
    <x v="73"/>
    <x v="1"/>
    <x v="0"/>
    <s v="Est-ce que la corde est un produit importé?"/>
    <s v="q3_3_importe_kod"/>
    <x v="3"/>
    <s v="Non"/>
    <n v="5"/>
    <n v="44"/>
    <m/>
    <n v="11.36"/>
    <n v="11.36"/>
    <s v="N OK"/>
    <s v="select_one"/>
    <x v="1"/>
    <m/>
    <m/>
    <m/>
    <m/>
    <s v="percentage_select_one @/@ q3_3_importe_kod ~/~ Non @/@ q4_departement ~/~ Toute l'evaluation"/>
  </r>
  <r>
    <s v="Vendeur"/>
    <x v="3"/>
    <x v="73"/>
    <x v="1"/>
    <x v="0"/>
    <s v="Est-ce que la corde est un produit importé?"/>
    <s v="q3_3_importe_kod"/>
    <x v="4"/>
    <s v="Oui"/>
    <n v="29"/>
    <n v="44"/>
    <m/>
    <n v="65.91"/>
    <n v="65.91"/>
    <s v="N OK"/>
    <s v="select_one"/>
    <x v="1"/>
    <m/>
    <m/>
    <m/>
    <m/>
    <s v="percentage_select_one @/@ q3_3_importe_kod ~/~ Oui @/@ q4_departement ~/~ Toute l'evaluation"/>
  </r>
  <r>
    <s v="Vendeur"/>
    <x v="3"/>
    <x v="74"/>
    <x v="1"/>
    <x v="0"/>
    <s v="De quel pays vient le produit?"/>
    <s v="pays_produits_importe_corde"/>
    <x v="5"/>
    <s v="Chine"/>
    <n v="6"/>
    <n v="29"/>
    <m/>
    <n v="20.69"/>
    <n v="20.69"/>
    <s v="N OK"/>
    <s v="select_one"/>
    <x v="1"/>
    <m/>
    <m/>
    <m/>
    <m/>
    <s v="percentage_select_one @/@ pays_produits_importe_corde ~/~ Chine @/@ q4_departement ~/~ Toute l'evaluation"/>
  </r>
  <r>
    <s v="Vendeur"/>
    <x v="3"/>
    <x v="74"/>
    <x v="1"/>
    <x v="0"/>
    <s v="De quel pays vient le produit?"/>
    <s v="pays_produits_importe_corde"/>
    <x v="6"/>
    <s v="Etats-Unis"/>
    <n v="5"/>
    <n v="29"/>
    <m/>
    <n v="17.239999999999998"/>
    <n v="17.239999999999998"/>
    <s v="N OK"/>
    <s v="select_one"/>
    <x v="1"/>
    <m/>
    <m/>
    <m/>
    <m/>
    <s v="percentage_select_one @/@ pays_produits_importe_corde ~/~ Etats-Unis @/@ q4_departement ~/~ Toute l'evaluation"/>
  </r>
  <r>
    <s v="Vendeur"/>
    <x v="3"/>
    <x v="74"/>
    <x v="1"/>
    <x v="0"/>
    <s v="De quel pays vient le produit?"/>
    <s v="pays_produits_importe_corde"/>
    <x v="8"/>
    <s v="République Dominicaine"/>
    <n v="18"/>
    <n v="29"/>
    <m/>
    <n v="62.07"/>
    <n v="62.07"/>
    <s v="N OK"/>
    <s v="select_one"/>
    <x v="1"/>
    <m/>
    <m/>
    <m/>
    <m/>
    <s v="percentage_select_one @/@ pays_produits_importe_corde ~/~ République Dominicaine @/@ q4_departement ~/~ Toute l'evaluation"/>
  </r>
  <r>
    <s v="Vendeur"/>
    <x v="3"/>
    <x v="75"/>
    <x v="1"/>
    <x v="0"/>
    <s v="Si non, de quel département vient le produit?"/>
    <s v="q4_5_1_departement_produits_corde"/>
    <x v="30"/>
    <s v="Nord-Est"/>
    <n v="2"/>
    <n v="5"/>
    <m/>
    <n v="40"/>
    <n v="40"/>
    <s v="N OK"/>
    <s v="select_one"/>
    <x v="1"/>
    <m/>
    <m/>
    <m/>
    <m/>
    <s v="percentage_select_one @/@ q4_5_1_departement_produits_corde ~/~ Nord-Est @/@ q4_departement ~/~ Toute l'evaluation"/>
  </r>
  <r>
    <s v="Vendeur"/>
    <x v="3"/>
    <x v="75"/>
    <x v="1"/>
    <x v="0"/>
    <s v="Si non, de quel département vient le produit?"/>
    <s v="q4_5_1_departement_produits_corde"/>
    <x v="10"/>
    <s v="Ouest"/>
    <n v="3"/>
    <n v="5"/>
    <m/>
    <n v="60"/>
    <n v="60"/>
    <s v="N OK"/>
    <s v="select_one"/>
    <x v="1"/>
    <m/>
    <m/>
    <m/>
    <m/>
    <s v="percentage_select_one @/@ q4_5_1_departement_produits_corde ~/~ Ouest @/@ q4_departement ~/~ Toute l'evaluation"/>
  </r>
  <r>
    <s v="Vendeur"/>
    <x v="3"/>
    <x v="76"/>
    <x v="1"/>
    <x v="0"/>
    <s v="De quelle commune vient le produit?"/>
    <s v="q4_5_2_commune_import_corde"/>
    <x v="40"/>
    <s v="Grand-Goâve"/>
    <n v="1"/>
    <n v="5"/>
    <m/>
    <n v="20"/>
    <n v="20"/>
    <s v="N OK"/>
    <s v="select_one"/>
    <x v="1"/>
    <m/>
    <m/>
    <m/>
    <m/>
    <s v="percentage_select_one @/@ q4_5_2_commune_import_corde ~/~ Grand-Goâve @/@ q4_departement ~/~ Toute l'evaluation"/>
  </r>
  <r>
    <s v="Vendeur"/>
    <x v="3"/>
    <x v="76"/>
    <x v="1"/>
    <x v="0"/>
    <s v="De quelle commune vient le produit?"/>
    <s v="q4_5_2_commune_import_corde"/>
    <x v="41"/>
    <s v="Perches"/>
    <n v="2"/>
    <n v="5"/>
    <m/>
    <n v="40"/>
    <n v="40"/>
    <s v="N OK"/>
    <s v="select_one"/>
    <x v="1"/>
    <m/>
    <m/>
    <m/>
    <m/>
    <s v="percentage_select_one @/@ q4_5_2_commune_import_corde ~/~ Perches @/@ q4_departement ~/~ Toute l'evaluation"/>
  </r>
  <r>
    <s v="Vendeur"/>
    <x v="3"/>
    <x v="76"/>
    <x v="1"/>
    <x v="0"/>
    <s v="De quelle commune vient le produit?"/>
    <s v="q4_5_2_commune_import_corde"/>
    <x v="17"/>
    <s v="Port-au-Prince"/>
    <n v="2"/>
    <n v="5"/>
    <m/>
    <n v="40"/>
    <n v="40"/>
    <s v="N OK"/>
    <s v="select_one"/>
    <x v="1"/>
    <m/>
    <m/>
    <m/>
    <m/>
    <s v="percentage_select_one @/@ q4_5_2_commune_import_corde ~/~ Port-au-Prince @/@ q4_departement ~/~ Toute l'evaluation"/>
  </r>
  <r>
    <s v="Vendeur"/>
    <x v="3"/>
    <x v="77"/>
    <x v="1"/>
    <x v="0"/>
    <s v="Est-ce que les clous 2&quot; sont des produits importés?"/>
    <s v="q3_3_importe_klou"/>
    <x v="2"/>
    <s v="Je ne sais pas, je ne souhaite pas répondre"/>
    <n v="13"/>
    <n v="62"/>
    <m/>
    <n v="20.97"/>
    <n v="20.97"/>
    <s v="N OK"/>
    <s v="select_one"/>
    <x v="1"/>
    <m/>
    <m/>
    <m/>
    <m/>
    <s v="percentage_select_one @/@ q3_3_importe_klou ~/~ Je ne sais pas, je ne souhaite pas répondre @/@ q4_departement ~/~ Toute l'evaluation"/>
  </r>
  <r>
    <s v="Vendeur"/>
    <x v="3"/>
    <x v="77"/>
    <x v="1"/>
    <x v="0"/>
    <s v="Est-ce que les clous 2&quot; sont des produits importés?"/>
    <s v="q3_3_importe_klou"/>
    <x v="3"/>
    <s v="Non"/>
    <n v="7"/>
    <n v="62"/>
    <m/>
    <n v="11.29"/>
    <n v="11.29"/>
    <s v="N OK"/>
    <s v="select_one"/>
    <x v="1"/>
    <m/>
    <m/>
    <m/>
    <m/>
    <s v="percentage_select_one @/@ q3_3_importe_klou ~/~ Non @/@ q4_departement ~/~ Toute l'evaluation"/>
  </r>
  <r>
    <s v="Vendeur"/>
    <x v="3"/>
    <x v="77"/>
    <x v="1"/>
    <x v="0"/>
    <s v="Est-ce que les clous 2&quot; sont des produits importés?"/>
    <s v="q3_3_importe_klou"/>
    <x v="4"/>
    <s v="Oui"/>
    <n v="42"/>
    <n v="62"/>
    <m/>
    <n v="67.739999999999995"/>
    <n v="67.739999999999995"/>
    <s v="N OK"/>
    <s v="select_one"/>
    <x v="1"/>
    <m/>
    <m/>
    <m/>
    <m/>
    <s v="percentage_select_one @/@ q3_3_importe_klou ~/~ Oui @/@ q4_departement ~/~ Toute l'evaluation"/>
  </r>
  <r>
    <s v="Vendeur"/>
    <x v="3"/>
    <x v="78"/>
    <x v="1"/>
    <x v="0"/>
    <s v="De quel pays vient le produit?"/>
    <s v="pays_produits_importe_clou1"/>
    <x v="5"/>
    <s v="Chine"/>
    <n v="5"/>
    <n v="41"/>
    <m/>
    <n v="12.2"/>
    <n v="12.2"/>
    <s v="N OK"/>
    <s v="select_one"/>
    <x v="1"/>
    <m/>
    <m/>
    <m/>
    <m/>
    <s v="percentage_select_one @/@ pays_produits_importe_clou1 ~/~ Chine @/@ q4_departement ~/~ Toute l'evaluation"/>
  </r>
  <r>
    <s v="Vendeur"/>
    <x v="3"/>
    <x v="78"/>
    <x v="1"/>
    <x v="0"/>
    <s v="De quel pays vient le produit?"/>
    <s v="pays_produits_importe_clou1"/>
    <x v="6"/>
    <s v="Etats-Unis"/>
    <n v="9"/>
    <n v="41"/>
    <m/>
    <n v="21.95"/>
    <n v="21.95"/>
    <s v="N OK"/>
    <s v="select_one"/>
    <x v="1"/>
    <m/>
    <m/>
    <m/>
    <m/>
    <s v="percentage_select_one @/@ pays_produits_importe_clou1 ~/~ Etats-Unis @/@ q4_departement ~/~ Toute l'evaluation"/>
  </r>
  <r>
    <s v="Vendeur"/>
    <x v="3"/>
    <x v="78"/>
    <x v="1"/>
    <x v="0"/>
    <s v="De quel pays vient le produit?"/>
    <s v="pays_produits_importe_clou1"/>
    <x v="8"/>
    <s v="République Dominicaine"/>
    <n v="27"/>
    <n v="41"/>
    <m/>
    <n v="65.849999999999994"/>
    <n v="65.849999999999994"/>
    <s v="N OK"/>
    <s v="select_one"/>
    <x v="1"/>
    <m/>
    <m/>
    <m/>
    <m/>
    <s v="percentage_select_one @/@ pays_produits_importe_clou1 ~/~ République Dominicaine @/@ q4_departement ~/~ Toute l'evaluation"/>
  </r>
  <r>
    <s v="Vendeur"/>
    <x v="3"/>
    <x v="79"/>
    <x v="1"/>
    <x v="0"/>
    <s v="Si non, de quel département vient le produit?"/>
    <s v="q4_5_1_departement_produits_clou1"/>
    <x v="10"/>
    <s v="Ouest"/>
    <n v="7"/>
    <n v="7"/>
    <m/>
    <n v="100"/>
    <n v="100"/>
    <s v="N OK"/>
    <s v="select_one"/>
    <x v="1"/>
    <m/>
    <m/>
    <m/>
    <m/>
    <s v="percentage_select_one @/@ q4_5_1_departement_produits_clou1 ~/~ Ouest @/@ q4_departement ~/~ Toute l'evaluation"/>
  </r>
  <r>
    <s v="Vendeur"/>
    <x v="3"/>
    <x v="80"/>
    <x v="1"/>
    <x v="0"/>
    <s v="De quelle commune vient le produit?"/>
    <s v="q4_5_2_commune_import_clou1"/>
    <x v="17"/>
    <s v="Port-au-Prince"/>
    <n v="7"/>
    <n v="7"/>
    <m/>
    <n v="100"/>
    <n v="100"/>
    <s v="N OK"/>
    <s v="select_one"/>
    <x v="1"/>
    <m/>
    <m/>
    <m/>
    <m/>
    <s v="percentage_select_one @/@ q4_5_2_commune_import_clou1 ~/~ Port-au-Prince @/@ q4_departement ~/~ Toute l'evaluation"/>
  </r>
  <r>
    <s v="Vendeur"/>
    <x v="3"/>
    <x v="81"/>
    <x v="1"/>
    <x v="0"/>
    <s v="Est-ce que le clou de 3 pouces est un produit importé?"/>
    <s v="q3_3_importe_klou2"/>
    <x v="2"/>
    <s v="Je ne sais pas, je ne souhaite pas répondre"/>
    <n v="13"/>
    <n v="61"/>
    <m/>
    <n v="21.31"/>
    <n v="21.31"/>
    <s v="N OK"/>
    <s v="select_one"/>
    <x v="1"/>
    <m/>
    <m/>
    <m/>
    <m/>
    <s v="percentage_select_one @/@ q3_3_importe_klou2 ~/~ Je ne sais pas, je ne souhaite pas répondre @/@ q4_departement ~/~ Toute l'evaluation"/>
  </r>
  <r>
    <s v="Vendeur"/>
    <x v="3"/>
    <x v="81"/>
    <x v="1"/>
    <x v="0"/>
    <s v="Est-ce que le clou de 3 pouces est un produit importé?"/>
    <s v="q3_3_importe_klou2"/>
    <x v="3"/>
    <s v="Non"/>
    <n v="6"/>
    <n v="61"/>
    <m/>
    <n v="9.84"/>
    <n v="9.84"/>
    <s v="N OK"/>
    <s v="select_one"/>
    <x v="1"/>
    <m/>
    <m/>
    <m/>
    <m/>
    <s v="percentage_select_one @/@ q3_3_importe_klou2 ~/~ Non @/@ q4_departement ~/~ Toute l'evaluation"/>
  </r>
  <r>
    <s v="Vendeur"/>
    <x v="3"/>
    <x v="81"/>
    <x v="1"/>
    <x v="0"/>
    <s v="Est-ce que le clou de 3 pouces est un produit importé?"/>
    <s v="q3_3_importe_klou2"/>
    <x v="4"/>
    <s v="Oui"/>
    <n v="42"/>
    <n v="61"/>
    <m/>
    <n v="68.849999999999994"/>
    <n v="68.849999999999994"/>
    <s v="N OK"/>
    <s v="select_one"/>
    <x v="1"/>
    <m/>
    <m/>
    <m/>
    <m/>
    <s v="percentage_select_one @/@ q3_3_importe_klou2 ~/~ Oui @/@ q4_departement ~/~ Toute l'evaluation"/>
  </r>
  <r>
    <s v="Vendeur"/>
    <x v="3"/>
    <x v="82"/>
    <x v="1"/>
    <x v="0"/>
    <s v="De quel pays vient le produit?"/>
    <s v="pays_produits_importe_clou2"/>
    <x v="5"/>
    <s v="Chine"/>
    <n v="5"/>
    <n v="40"/>
    <m/>
    <n v="12.5"/>
    <n v="12.5"/>
    <s v="N OK"/>
    <s v="select_one"/>
    <x v="1"/>
    <m/>
    <m/>
    <m/>
    <m/>
    <s v="percentage_select_one @/@ pays_produits_importe_clou2 ~/~ Chine @/@ q4_departement ~/~ Toute l'evaluation"/>
  </r>
  <r>
    <s v="Vendeur"/>
    <x v="3"/>
    <x v="82"/>
    <x v="1"/>
    <x v="0"/>
    <s v="De quel pays vient le produit?"/>
    <s v="pays_produits_importe_clou2"/>
    <x v="6"/>
    <s v="Etats-Unis"/>
    <n v="8"/>
    <n v="40"/>
    <m/>
    <n v="20"/>
    <n v="20"/>
    <s v="N OK"/>
    <s v="select_one"/>
    <x v="1"/>
    <m/>
    <m/>
    <m/>
    <m/>
    <s v="percentage_select_one @/@ pays_produits_importe_clou2 ~/~ Etats-Unis @/@ q4_departement ~/~ Toute l'evaluation"/>
  </r>
  <r>
    <s v="Vendeur"/>
    <x v="3"/>
    <x v="82"/>
    <x v="1"/>
    <x v="0"/>
    <s v="De quel pays vient le produit?"/>
    <s v="pays_produits_importe_clou2"/>
    <x v="8"/>
    <s v="République Dominicaine"/>
    <n v="27"/>
    <n v="40"/>
    <m/>
    <n v="67.5"/>
    <n v="67.5"/>
    <s v="N OK"/>
    <s v="select_one"/>
    <x v="1"/>
    <m/>
    <m/>
    <m/>
    <m/>
    <s v="percentage_select_one @/@ pays_produits_importe_clou2 ~/~ République Dominicaine @/@ q4_departement ~/~ Toute l'evaluation"/>
  </r>
  <r>
    <s v="Vendeur"/>
    <x v="3"/>
    <x v="83"/>
    <x v="1"/>
    <x v="0"/>
    <s v="Si non, de quel département vient le produit?"/>
    <s v="q4_5_1_departement_produits_clou2"/>
    <x v="10"/>
    <s v="Ouest"/>
    <n v="6"/>
    <n v="6"/>
    <m/>
    <n v="100"/>
    <n v="100"/>
    <s v="N OK"/>
    <s v="select_one"/>
    <x v="1"/>
    <m/>
    <m/>
    <m/>
    <m/>
    <s v="percentage_select_one @/@ q4_5_1_departement_produits_clou2 ~/~ Ouest @/@ q4_departement ~/~ Toute l'evaluation"/>
  </r>
  <r>
    <s v="Vendeur"/>
    <x v="3"/>
    <x v="84"/>
    <x v="1"/>
    <x v="0"/>
    <s v="De quelle commune vient le produit?"/>
    <s v="q4_5_2_commune_import_clou2"/>
    <x v="17"/>
    <s v="Port-au-Prince"/>
    <n v="6"/>
    <n v="6"/>
    <m/>
    <n v="100"/>
    <n v="100"/>
    <s v="N OK"/>
    <s v="select_one"/>
    <x v="1"/>
    <m/>
    <m/>
    <m/>
    <m/>
    <s v="percentage_select_one @/@ q4_5_2_commune_import_clou2 ~/~ Port-au-Prince @/@ q4_departement ~/~ Toute l'evaluation"/>
  </r>
  <r>
    <s v="Vendeur"/>
    <x v="3"/>
    <x v="85"/>
    <x v="1"/>
    <x v="0"/>
    <s v="Est-ce que le clou de toiture de 2.5 &quot; est un produit importé?"/>
    <s v="q3_3_importe_klou3"/>
    <x v="2"/>
    <s v="Je ne sais pas, je ne souhaite pas répondre"/>
    <n v="13"/>
    <n v="61"/>
    <m/>
    <n v="21.31"/>
    <n v="21.31"/>
    <s v="N OK"/>
    <s v="select_one"/>
    <x v="1"/>
    <m/>
    <m/>
    <m/>
    <m/>
    <s v="percentage_select_one @/@ q3_3_importe_klou3 ~/~ Je ne sais pas, je ne souhaite pas répondre @/@ q4_departement ~/~ Toute l'evaluation"/>
  </r>
  <r>
    <s v="Vendeur"/>
    <x v="3"/>
    <x v="85"/>
    <x v="1"/>
    <x v="0"/>
    <s v="Est-ce que le clou de toiture de 2.5 &quot; est un produit importé?"/>
    <s v="q3_3_importe_klou3"/>
    <x v="3"/>
    <s v="Non"/>
    <n v="6"/>
    <n v="61"/>
    <m/>
    <n v="9.84"/>
    <n v="9.84"/>
    <s v="N OK"/>
    <s v="select_one"/>
    <x v="1"/>
    <m/>
    <m/>
    <m/>
    <m/>
    <s v="percentage_select_one @/@ q3_3_importe_klou3 ~/~ Non @/@ q4_departement ~/~ Toute l'evaluation"/>
  </r>
  <r>
    <s v="Vendeur"/>
    <x v="3"/>
    <x v="85"/>
    <x v="1"/>
    <x v="0"/>
    <s v="Est-ce que le clou de toiture de 2.5 &quot; est un produit importé?"/>
    <s v="q3_3_importe_klou3"/>
    <x v="4"/>
    <s v="Oui"/>
    <n v="42"/>
    <n v="61"/>
    <m/>
    <n v="68.849999999999994"/>
    <n v="68.849999999999994"/>
    <s v="N OK"/>
    <s v="select_one"/>
    <x v="1"/>
    <m/>
    <m/>
    <m/>
    <m/>
    <s v="percentage_select_one @/@ q3_3_importe_klou3 ~/~ Oui @/@ q4_departement ~/~ Toute l'evaluation"/>
  </r>
  <r>
    <s v="Vendeur"/>
    <x v="3"/>
    <x v="86"/>
    <x v="1"/>
    <x v="0"/>
    <s v="De quel pays vient le produit?"/>
    <s v="pays_produits_importe_clou3"/>
    <x v="5"/>
    <s v="Chine"/>
    <n v="5"/>
    <n v="40"/>
    <m/>
    <n v="12.5"/>
    <n v="12.5"/>
    <s v="N OK"/>
    <s v="select_one"/>
    <x v="1"/>
    <m/>
    <m/>
    <m/>
    <m/>
    <s v="percentage_select_one @/@ pays_produits_importe_clou3 ~/~ Chine @/@ q4_departement ~/~ Toute l'evaluation"/>
  </r>
  <r>
    <s v="Vendeur"/>
    <x v="3"/>
    <x v="86"/>
    <x v="1"/>
    <x v="0"/>
    <s v="De quel pays vient le produit?"/>
    <s v="pays_produits_importe_clou3"/>
    <x v="6"/>
    <s v="Etats-Unis"/>
    <n v="9"/>
    <n v="40"/>
    <m/>
    <n v="22.5"/>
    <n v="22.5"/>
    <s v="N OK"/>
    <s v="select_one"/>
    <x v="1"/>
    <m/>
    <m/>
    <m/>
    <m/>
    <s v="percentage_select_one @/@ pays_produits_importe_clou3 ~/~ Etats-Unis @/@ q4_departement ~/~ Toute l'evaluation"/>
  </r>
  <r>
    <s v="Vendeur"/>
    <x v="3"/>
    <x v="86"/>
    <x v="1"/>
    <x v="0"/>
    <s v="De quel pays vient le produit?"/>
    <s v="pays_produits_importe_clou3"/>
    <x v="8"/>
    <s v="République Dominicaine"/>
    <n v="26"/>
    <n v="40"/>
    <m/>
    <n v="65"/>
    <n v="65"/>
    <s v="N OK"/>
    <s v="select_one"/>
    <x v="1"/>
    <m/>
    <m/>
    <m/>
    <m/>
    <s v="percentage_select_one @/@ pays_produits_importe_clou3 ~/~ République Dominicaine @/@ q4_departement ~/~ Toute l'evaluation"/>
  </r>
  <r>
    <s v="Vendeur"/>
    <x v="3"/>
    <x v="87"/>
    <x v="1"/>
    <x v="0"/>
    <s v="Si non, de quel département vient le produit?"/>
    <s v="q4_5_1_departement_produits_clou3"/>
    <x v="10"/>
    <s v="Ouest"/>
    <n v="6"/>
    <n v="6"/>
    <m/>
    <n v="100"/>
    <n v="100"/>
    <s v="N OK"/>
    <s v="select_one"/>
    <x v="1"/>
    <m/>
    <m/>
    <m/>
    <m/>
    <s v="percentage_select_one @/@ q4_5_1_departement_produits_clou3 ~/~ Ouest @/@ q4_departement ~/~ Toute l'evaluation"/>
  </r>
  <r>
    <s v="Vendeur"/>
    <x v="3"/>
    <x v="88"/>
    <x v="1"/>
    <x v="0"/>
    <s v="De quelle commune vient le produit?"/>
    <s v="q4_5_2_commune_import_clou3"/>
    <x v="17"/>
    <s v="Port-au-Prince"/>
    <n v="6"/>
    <n v="6"/>
    <m/>
    <n v="100"/>
    <n v="100"/>
    <s v="N OK"/>
    <s v="select_one"/>
    <x v="1"/>
    <m/>
    <m/>
    <m/>
    <m/>
    <s v="percentage_select_one @/@ q4_5_2_commune_import_clou3 ~/~ Port-au-Prince @/@ q4_departement ~/~ Toute l'evaluation"/>
  </r>
  <r>
    <s v="Vendeur"/>
    <x v="3"/>
    <x v="89"/>
    <x v="1"/>
    <x v="0"/>
    <s v="Est-ce que le fil a ligature est un produit importé?"/>
    <s v="q3_3_importe_fil"/>
    <x v="2"/>
    <s v="Je ne sais pas, je ne souhaite pas répondre"/>
    <n v="12"/>
    <n v="62"/>
    <m/>
    <n v="19.350000000000001"/>
    <n v="19.350000000000001"/>
    <s v="N OK"/>
    <s v="select_one"/>
    <x v="1"/>
    <m/>
    <m/>
    <m/>
    <m/>
    <s v="percentage_select_one @/@ q3_3_importe_fil ~/~ Je ne sais pas, je ne souhaite pas répondre @/@ q4_departement ~/~ Toute l'evaluation"/>
  </r>
  <r>
    <s v="Vendeur"/>
    <x v="3"/>
    <x v="89"/>
    <x v="1"/>
    <x v="0"/>
    <s v="Est-ce que le fil a ligature est un produit importé?"/>
    <s v="q3_3_importe_fil"/>
    <x v="3"/>
    <s v="Non"/>
    <n v="5"/>
    <n v="62"/>
    <m/>
    <n v="8.06"/>
    <n v="8.06"/>
    <s v="N OK"/>
    <s v="select_one"/>
    <x v="1"/>
    <m/>
    <m/>
    <m/>
    <m/>
    <s v="percentage_select_one @/@ q3_3_importe_fil ~/~ Non @/@ q4_departement ~/~ Toute l'evaluation"/>
  </r>
  <r>
    <s v="Vendeur"/>
    <x v="3"/>
    <x v="89"/>
    <x v="1"/>
    <x v="0"/>
    <s v="Est-ce que le fil a ligature est un produit importé?"/>
    <s v="q3_3_importe_fil"/>
    <x v="4"/>
    <s v="Oui"/>
    <n v="45"/>
    <n v="62"/>
    <m/>
    <n v="72.58"/>
    <n v="72.58"/>
    <s v="N OK"/>
    <s v="select_one"/>
    <x v="1"/>
    <m/>
    <m/>
    <m/>
    <m/>
    <s v="percentage_select_one @/@ q3_3_importe_fil ~/~ Oui @/@ q4_departement ~/~ Toute l'evaluation"/>
  </r>
  <r>
    <s v="Vendeur"/>
    <x v="3"/>
    <x v="90"/>
    <x v="1"/>
    <x v="0"/>
    <s v="De quel pays vient le produit?"/>
    <s v="pays_produits_importe_fil_a_ligaturer"/>
    <x v="5"/>
    <s v="Chine"/>
    <n v="5"/>
    <n v="43"/>
    <m/>
    <n v="11.63"/>
    <n v="11.63"/>
    <s v="N OK"/>
    <s v="select_one"/>
    <x v="1"/>
    <m/>
    <m/>
    <m/>
    <m/>
    <s v="percentage_select_one @/@ pays_produits_importe_fil_a_ligaturer ~/~ Chine @/@ q4_departement ~/~ Toute l'evaluation"/>
  </r>
  <r>
    <s v="Vendeur"/>
    <x v="3"/>
    <x v="90"/>
    <x v="1"/>
    <x v="0"/>
    <s v="De quel pays vient le produit?"/>
    <s v="pays_produits_importe_fil_a_ligaturer"/>
    <x v="6"/>
    <s v="Etats-Unis"/>
    <n v="7"/>
    <n v="43"/>
    <m/>
    <n v="16.28"/>
    <n v="16.28"/>
    <s v="N OK"/>
    <s v="select_one"/>
    <x v="1"/>
    <m/>
    <m/>
    <m/>
    <m/>
    <s v="percentage_select_one @/@ pays_produits_importe_fil_a_ligaturer ~/~ Etats-Unis @/@ q4_departement ~/~ Toute l'evaluation"/>
  </r>
  <r>
    <s v="Vendeur"/>
    <x v="3"/>
    <x v="90"/>
    <x v="1"/>
    <x v="0"/>
    <s v="De quel pays vient le produit?"/>
    <s v="pays_produits_importe_fil_a_ligaturer"/>
    <x v="7"/>
    <s v="Je ne sais pas"/>
    <n v="1"/>
    <n v="43"/>
    <m/>
    <n v="2.33"/>
    <n v="2.33"/>
    <s v="N OK"/>
    <s v="select_one"/>
    <x v="1"/>
    <m/>
    <m/>
    <m/>
    <m/>
    <s v="percentage_select_one @/@ pays_produits_importe_fil_a_ligaturer ~/~ Je ne sais pas @/@ q4_departement ~/~ Toute l'evaluation"/>
  </r>
  <r>
    <s v="Vendeur"/>
    <x v="3"/>
    <x v="90"/>
    <x v="1"/>
    <x v="0"/>
    <s v="De quel pays vient le produit?"/>
    <s v="pays_produits_importe_fil_a_ligaturer"/>
    <x v="8"/>
    <s v="République Dominicaine"/>
    <n v="30"/>
    <n v="43"/>
    <m/>
    <n v="69.77"/>
    <n v="69.77"/>
    <s v="N OK"/>
    <s v="select_one"/>
    <x v="1"/>
    <m/>
    <m/>
    <m/>
    <m/>
    <s v="percentage_select_one @/@ pays_produits_importe_fil_a_ligaturer ~/~ République Dominicaine @/@ q4_departement ~/~ Toute l'evaluation"/>
  </r>
  <r>
    <s v="Vendeur"/>
    <x v="3"/>
    <x v="91"/>
    <x v="1"/>
    <x v="0"/>
    <s v="Si non, de quel département vient le produit?"/>
    <s v="q4_5_1_departement_produits_fil_a_ligaturer"/>
    <x v="10"/>
    <s v="Ouest"/>
    <n v="5"/>
    <n v="5"/>
    <m/>
    <n v="100"/>
    <n v="100"/>
    <s v="N OK"/>
    <s v="select_one"/>
    <x v="1"/>
    <m/>
    <m/>
    <m/>
    <m/>
    <s v="percentage_select_one @/@ q4_5_1_departement_produits_fil_a_ligaturer ~/~ Ouest @/@ q4_departement ~/~ Toute l'evaluation"/>
  </r>
  <r>
    <s v="Vendeur"/>
    <x v="3"/>
    <x v="92"/>
    <x v="1"/>
    <x v="0"/>
    <s v="De quelle commune vient le produit?"/>
    <s v="q4_5_2_commune_import_fil_a_ligaturer"/>
    <x v="17"/>
    <s v="Port-au-Prince"/>
    <n v="5"/>
    <n v="5"/>
    <m/>
    <n v="100"/>
    <n v="100"/>
    <s v="N OK"/>
    <s v="select_one"/>
    <x v="1"/>
    <m/>
    <m/>
    <m/>
    <m/>
    <s v="percentage_select_one @/@ q4_5_2_commune_import_fil_a_ligaturer ~/~ Port-au-Prince @/@ q4_departement ~/~ Toute l'evaluation"/>
  </r>
  <r>
    <s v="Vendeur"/>
    <x v="3"/>
    <x v="93"/>
    <x v="1"/>
    <x v="0"/>
    <s v="Est-ce que le marteau est un produit importé?"/>
    <s v="q3_3_importe_mat"/>
    <x v="2"/>
    <s v="Je ne sais pas, je ne souhaite pas répondre"/>
    <n v="13"/>
    <n v="57"/>
    <m/>
    <n v="22.81"/>
    <n v="22.81"/>
    <s v="N OK"/>
    <s v="select_one"/>
    <x v="1"/>
    <m/>
    <m/>
    <m/>
    <m/>
    <s v="percentage_select_one @/@ q3_3_importe_mat ~/~ Je ne sais pas, je ne souhaite pas répondre @/@ q4_departement ~/~ Toute l'evaluation"/>
  </r>
  <r>
    <s v="Vendeur"/>
    <x v="3"/>
    <x v="93"/>
    <x v="1"/>
    <x v="0"/>
    <s v="Est-ce que le marteau est un produit importé?"/>
    <s v="q3_3_importe_mat"/>
    <x v="3"/>
    <s v="Non"/>
    <n v="3"/>
    <n v="57"/>
    <m/>
    <n v="5.26"/>
    <n v="5.26"/>
    <s v="N OK"/>
    <s v="select_one"/>
    <x v="1"/>
    <m/>
    <m/>
    <m/>
    <m/>
    <s v="percentage_select_one @/@ q3_3_importe_mat ~/~ Non @/@ q4_departement ~/~ Toute l'evaluation"/>
  </r>
  <r>
    <s v="Vendeur"/>
    <x v="3"/>
    <x v="93"/>
    <x v="1"/>
    <x v="0"/>
    <s v="Est-ce que le marteau est un produit importé?"/>
    <s v="q3_3_importe_mat"/>
    <x v="4"/>
    <s v="Oui"/>
    <n v="41"/>
    <n v="57"/>
    <m/>
    <n v="71.930000000000007"/>
    <n v="71.930000000000007"/>
    <s v="N OK"/>
    <s v="select_one"/>
    <x v="1"/>
    <m/>
    <m/>
    <m/>
    <m/>
    <s v="percentage_select_one @/@ q3_3_importe_mat ~/~ Oui @/@ q4_departement ~/~ Toute l'evaluation"/>
  </r>
  <r>
    <s v="Vendeur"/>
    <x v="3"/>
    <x v="94"/>
    <x v="1"/>
    <x v="0"/>
    <s v="De quel pays vient le produit?"/>
    <s v="pays_produits_importe_marteau"/>
    <x v="42"/>
    <s v="Brésil"/>
    <n v="15"/>
    <n v="60"/>
    <m/>
    <n v="25"/>
    <n v="25"/>
    <s v="N OK"/>
    <s v="select_one"/>
    <x v="1"/>
    <m/>
    <m/>
    <m/>
    <m/>
    <s v="percentage_select_one @/@ pays_produits_importe_marteau ~/~ Brésil @/@ q4_departement ~/~ Toute l'evaluation"/>
  </r>
  <r>
    <s v="Vendeur"/>
    <x v="3"/>
    <x v="94"/>
    <x v="1"/>
    <x v="0"/>
    <s v="De quel pays vient le produit?"/>
    <s v="pays_produits_importe_marteau"/>
    <x v="5"/>
    <s v="Chine"/>
    <n v="8"/>
    <n v="60"/>
    <m/>
    <n v="13.33"/>
    <n v="13.33"/>
    <s v="N OK"/>
    <s v="select_one"/>
    <x v="1"/>
    <m/>
    <m/>
    <m/>
    <m/>
    <s v="percentage_select_one @/@ pays_produits_importe_marteau ~/~ Chine @/@ q4_departement ~/~ Toute l'evaluation"/>
  </r>
  <r>
    <s v="Vendeur"/>
    <x v="3"/>
    <x v="94"/>
    <x v="1"/>
    <x v="0"/>
    <s v="De quel pays vient le produit?"/>
    <s v="pays_produits_importe_marteau"/>
    <x v="6"/>
    <s v="Etats-Unis"/>
    <n v="9"/>
    <n v="60"/>
    <m/>
    <n v="15"/>
    <n v="15"/>
    <s v="N OK"/>
    <s v="select_one"/>
    <x v="1"/>
    <m/>
    <m/>
    <m/>
    <m/>
    <s v="percentage_select_one @/@ pays_produits_importe_marteau ~/~ Etats-Unis @/@ q4_departement ~/~ Toute l'evaluation"/>
  </r>
  <r>
    <s v="Vendeur"/>
    <x v="3"/>
    <x v="94"/>
    <x v="1"/>
    <x v="0"/>
    <s v="De quel pays vient le produit?"/>
    <s v="pays_produits_importe_marteau"/>
    <x v="43"/>
    <s v="Italie"/>
    <n v="1"/>
    <n v="60"/>
    <m/>
    <n v="1.67"/>
    <n v="1.67"/>
    <s v="N OK"/>
    <s v="select_one"/>
    <x v="1"/>
    <m/>
    <m/>
    <m/>
    <m/>
    <s v="percentage_select_one @/@ pays_produits_importe_marteau ~/~ Italie @/@ q4_departement ~/~ Toute l'evaluation"/>
  </r>
  <r>
    <s v="Vendeur"/>
    <x v="3"/>
    <x v="94"/>
    <x v="1"/>
    <x v="0"/>
    <s v="De quel pays vient le produit?"/>
    <s v="pays_produits_importe_marteau"/>
    <x v="8"/>
    <s v="République Dominicaine"/>
    <n v="23"/>
    <n v="60"/>
    <m/>
    <n v="38.33"/>
    <n v="38.33"/>
    <s v="N OK"/>
    <s v="select_one"/>
    <x v="1"/>
    <m/>
    <m/>
    <m/>
    <m/>
    <s v="percentage_select_one @/@ pays_produits_importe_marteau ~/~ République Dominicaine @/@ q4_departement ~/~ Toute l'evaluation"/>
  </r>
  <r>
    <s v="Vendeur"/>
    <x v="3"/>
    <x v="94"/>
    <x v="1"/>
    <x v="0"/>
    <s v="De quel pays vient le produit?"/>
    <s v="pays_produits_importe_marteau"/>
    <x v="44"/>
    <s v="Taiwan"/>
    <n v="4"/>
    <n v="60"/>
    <m/>
    <n v="6.67"/>
    <n v="6.67"/>
    <s v="N OK"/>
    <s v="select_one"/>
    <x v="1"/>
    <m/>
    <m/>
    <m/>
    <m/>
    <s v="percentage_select_one @/@ pays_produits_importe_marteau ~/~ Taiwan @/@ q4_departement ~/~ Toute l'evaluation"/>
  </r>
  <r>
    <s v="Vendeur"/>
    <x v="3"/>
    <x v="95"/>
    <x v="1"/>
    <x v="0"/>
    <s v="Si non, de quel département vient le produit?"/>
    <s v="q4_5_1_departement_produits_marteau"/>
    <x v="10"/>
    <s v="Ouest"/>
    <n v="3"/>
    <n v="3"/>
    <m/>
    <n v="100"/>
    <n v="100"/>
    <s v="N OK"/>
    <s v="select_one"/>
    <x v="1"/>
    <m/>
    <m/>
    <m/>
    <m/>
    <s v="percentage_select_one @/@ q4_5_1_departement_produits_marteau ~/~ Ouest @/@ q4_departement ~/~ Toute l'evaluation"/>
  </r>
  <r>
    <s v="Vendeur"/>
    <x v="3"/>
    <x v="96"/>
    <x v="1"/>
    <x v="0"/>
    <s v="De quelle commune vient le produit?"/>
    <s v="q4_5_2_commune_import_marteau"/>
    <x v="17"/>
    <s v="Port-au-Prince"/>
    <n v="3"/>
    <n v="3"/>
    <m/>
    <n v="100"/>
    <n v="100"/>
    <s v="N OK"/>
    <s v="select_one"/>
    <x v="1"/>
    <m/>
    <m/>
    <m/>
    <m/>
    <s v="percentage_select_one @/@ q4_5_2_commune_import_marteau ~/~ Port-au-Prince @/@ q4_departement ~/~ Toute l'evaluation"/>
  </r>
  <r>
    <s v="Vendeur"/>
    <x v="3"/>
    <x v="97"/>
    <x v="1"/>
    <x v="0"/>
    <s v="Est-ce que la pelle est un produit importé?"/>
    <s v="q3_3_importe_pel"/>
    <x v="2"/>
    <s v="Je ne sais pas, je ne souhaite pas répondre"/>
    <n v="15"/>
    <n v="58"/>
    <m/>
    <n v="25.86"/>
    <n v="25.86"/>
    <s v="N OK"/>
    <s v="select_one"/>
    <x v="1"/>
    <m/>
    <m/>
    <m/>
    <m/>
    <s v="percentage_select_one @/@ q3_3_importe_pel ~/~ Je ne sais pas, je ne souhaite pas répondre @/@ q4_departement ~/~ Toute l'evaluation"/>
  </r>
  <r>
    <s v="Vendeur"/>
    <x v="3"/>
    <x v="97"/>
    <x v="1"/>
    <x v="0"/>
    <s v="Est-ce que la pelle est un produit importé?"/>
    <s v="q3_3_importe_pel"/>
    <x v="3"/>
    <s v="Non"/>
    <n v="3"/>
    <n v="58"/>
    <m/>
    <n v="5.17"/>
    <n v="5.17"/>
    <s v="N OK"/>
    <s v="select_one"/>
    <x v="1"/>
    <m/>
    <m/>
    <m/>
    <m/>
    <s v="percentage_select_one @/@ q3_3_importe_pel ~/~ Non @/@ q4_departement ~/~ Toute l'evaluation"/>
  </r>
  <r>
    <s v="Vendeur"/>
    <x v="3"/>
    <x v="97"/>
    <x v="1"/>
    <x v="0"/>
    <s v="Est-ce que la pelle est un produit importé?"/>
    <s v="q3_3_importe_pel"/>
    <x v="4"/>
    <s v="Oui"/>
    <n v="40"/>
    <n v="58"/>
    <m/>
    <n v="68.97"/>
    <n v="68.97"/>
    <s v="N OK"/>
    <s v="select_one"/>
    <x v="1"/>
    <m/>
    <m/>
    <m/>
    <m/>
    <s v="percentage_select_one @/@ q3_3_importe_pel ~/~ Oui @/@ q4_departement ~/~ Toute l'evaluation"/>
  </r>
  <r>
    <s v="Vendeur"/>
    <x v="3"/>
    <x v="98"/>
    <x v="1"/>
    <x v="0"/>
    <s v="De quel pays vient le produit?"/>
    <s v="pays_produits_importe_pelle"/>
    <x v="42"/>
    <s v="Brésil"/>
    <n v="4"/>
    <n v="40"/>
    <m/>
    <n v="10"/>
    <n v="10"/>
    <s v="N OK"/>
    <s v="select_one"/>
    <x v="1"/>
    <m/>
    <m/>
    <m/>
    <m/>
    <s v="percentage_select_one @/@ pays_produits_importe_pelle ~/~ Brésil @/@ q4_departement ~/~ Toute l'evaluation"/>
  </r>
  <r>
    <s v="Vendeur"/>
    <x v="3"/>
    <x v="98"/>
    <x v="1"/>
    <x v="0"/>
    <s v="De quel pays vient le produit?"/>
    <s v="pays_produits_importe_pelle"/>
    <x v="5"/>
    <s v="Chine"/>
    <n v="2"/>
    <n v="40"/>
    <m/>
    <n v="5"/>
    <n v="5"/>
    <s v="N OK"/>
    <s v="select_one"/>
    <x v="1"/>
    <m/>
    <m/>
    <m/>
    <m/>
    <s v="percentage_select_one @/@ pays_produits_importe_pelle ~/~ Chine @/@ q4_departement ~/~ Toute l'evaluation"/>
  </r>
  <r>
    <s v="Vendeur"/>
    <x v="3"/>
    <x v="98"/>
    <x v="1"/>
    <x v="0"/>
    <s v="De quel pays vient le produit?"/>
    <s v="pays_produits_importe_pelle"/>
    <x v="6"/>
    <s v="Etats-Unis"/>
    <n v="8"/>
    <n v="40"/>
    <m/>
    <n v="20"/>
    <n v="20"/>
    <s v="N OK"/>
    <s v="select_one"/>
    <x v="1"/>
    <m/>
    <m/>
    <m/>
    <m/>
    <s v="percentage_select_one @/@ pays_produits_importe_pelle ~/~ Etats-Unis @/@ q4_departement ~/~ Toute l'evaluation"/>
  </r>
  <r>
    <s v="Vendeur"/>
    <x v="3"/>
    <x v="98"/>
    <x v="1"/>
    <x v="0"/>
    <s v="De quel pays vient le produit?"/>
    <s v="pays_produits_importe_pelle"/>
    <x v="43"/>
    <s v="Italie"/>
    <n v="1"/>
    <n v="40"/>
    <m/>
    <n v="2.5"/>
    <n v="2.5"/>
    <s v="N OK"/>
    <s v="select_one"/>
    <x v="1"/>
    <m/>
    <m/>
    <m/>
    <m/>
    <s v="percentage_select_one @/@ pays_produits_importe_pelle ~/~ Italie @/@ q4_departement ~/~ Toute l'evaluation"/>
  </r>
  <r>
    <s v="Vendeur"/>
    <x v="3"/>
    <x v="98"/>
    <x v="1"/>
    <x v="0"/>
    <s v="De quel pays vient le produit?"/>
    <s v="pays_produits_importe_pelle"/>
    <x v="45"/>
    <s v="Mexique"/>
    <n v="1"/>
    <n v="40"/>
    <m/>
    <n v="2.5"/>
    <n v="2.5"/>
    <s v="N OK"/>
    <s v="select_one"/>
    <x v="1"/>
    <m/>
    <m/>
    <m/>
    <m/>
    <s v="percentage_select_one @/@ pays_produits_importe_pelle ~/~ Mexique @/@ q4_departement ~/~ Toute l'evaluation"/>
  </r>
  <r>
    <s v="Vendeur"/>
    <x v="3"/>
    <x v="98"/>
    <x v="1"/>
    <x v="0"/>
    <s v="De quel pays vient le produit?"/>
    <s v="pays_produits_importe_pelle"/>
    <x v="8"/>
    <s v="République Dominicaine"/>
    <n v="24"/>
    <n v="40"/>
    <m/>
    <n v="60"/>
    <n v="60"/>
    <s v="N OK"/>
    <s v="select_one"/>
    <x v="1"/>
    <m/>
    <m/>
    <m/>
    <m/>
    <s v="percentage_select_one @/@ pays_produits_importe_pelle ~/~ République Dominicaine @/@ q4_departement ~/~ Toute l'evaluation"/>
  </r>
  <r>
    <s v="Vendeur"/>
    <x v="3"/>
    <x v="99"/>
    <x v="1"/>
    <x v="0"/>
    <s v="Si non, de quel département vient le produit?"/>
    <s v="q4_5_1_departement_produits_pelle"/>
    <x v="10"/>
    <s v="Ouest"/>
    <n v="3"/>
    <n v="3"/>
    <m/>
    <n v="100"/>
    <n v="100"/>
    <s v="N OK"/>
    <s v="select_one"/>
    <x v="1"/>
    <m/>
    <m/>
    <m/>
    <m/>
    <s v="percentage_select_one @/@ q4_5_1_departement_produits_pelle ~/~ Ouest @/@ q4_departement ~/~ Toute l'evaluation"/>
  </r>
  <r>
    <s v="Vendeur"/>
    <x v="3"/>
    <x v="100"/>
    <x v="1"/>
    <x v="0"/>
    <s v="De quelle commune vient le produit?"/>
    <s v="q4_5_2_commune_import_pelle"/>
    <x v="17"/>
    <s v="Port-au-Prince"/>
    <n v="3"/>
    <n v="3"/>
    <m/>
    <n v="100"/>
    <n v="100"/>
    <s v="N OK"/>
    <s v="select_one"/>
    <x v="1"/>
    <m/>
    <m/>
    <m/>
    <m/>
    <s v="percentage_select_one @/@ q4_5_2_commune_import_pelle ~/~ Port-au-Prince @/@ q4_departement ~/~ Toute l'evaluation"/>
  </r>
  <r>
    <s v="Vendeur"/>
    <x v="3"/>
    <x v="101"/>
    <x v="1"/>
    <x v="0"/>
    <s v="Est-ce que les scies sont des produits importés?"/>
    <s v="q3_3_importe_scie"/>
    <x v="2"/>
    <s v="Je ne sais pas, je ne souhaite pas répondre"/>
    <n v="18"/>
    <n v="57"/>
    <m/>
    <n v="31.58"/>
    <n v="31.58"/>
    <s v="N OK"/>
    <s v="select_one"/>
    <x v="1"/>
    <m/>
    <m/>
    <m/>
    <m/>
    <s v="percentage_select_one @/@ q3_3_importe_scie ~/~ Je ne sais pas, je ne souhaite pas répondre @/@ q4_departement ~/~ Toute l'evaluation"/>
  </r>
  <r>
    <s v="Vendeur"/>
    <x v="3"/>
    <x v="101"/>
    <x v="1"/>
    <x v="0"/>
    <s v="Est-ce que les scies sont des produits importés?"/>
    <s v="q3_3_importe_scie"/>
    <x v="3"/>
    <s v="Non"/>
    <n v="3"/>
    <n v="57"/>
    <m/>
    <n v="5.26"/>
    <n v="5.26"/>
    <s v="N OK"/>
    <s v="select_one"/>
    <x v="1"/>
    <m/>
    <m/>
    <m/>
    <m/>
    <s v="percentage_select_one @/@ q3_3_importe_scie ~/~ Non @/@ q4_departement ~/~ Toute l'evaluation"/>
  </r>
  <r>
    <s v="Vendeur"/>
    <x v="3"/>
    <x v="101"/>
    <x v="1"/>
    <x v="0"/>
    <s v="Est-ce que les scies sont des produits importés?"/>
    <s v="q3_3_importe_scie"/>
    <x v="4"/>
    <s v="Oui"/>
    <n v="36"/>
    <n v="57"/>
    <m/>
    <n v="63.16"/>
    <n v="63.16"/>
    <s v="N OK"/>
    <s v="select_one"/>
    <x v="1"/>
    <m/>
    <m/>
    <m/>
    <m/>
    <s v="percentage_select_one @/@ q3_3_importe_scie ~/~ Oui @/@ q4_departement ~/~ Toute l'evaluation"/>
  </r>
  <r>
    <s v="Vendeur"/>
    <x v="3"/>
    <x v="102"/>
    <x v="1"/>
    <x v="0"/>
    <s v="De quel pays vient le produit?"/>
    <s v="pays_produits_importe_scie"/>
    <x v="5"/>
    <s v="Chine"/>
    <n v="5"/>
    <n v="36"/>
    <m/>
    <n v="13.89"/>
    <n v="13.89"/>
    <s v="N OK"/>
    <s v="select_one"/>
    <x v="1"/>
    <m/>
    <m/>
    <m/>
    <m/>
    <s v="percentage_select_one @/@ pays_produits_importe_scie ~/~ Chine @/@ q4_departement ~/~ Toute l'evaluation"/>
  </r>
  <r>
    <s v="Vendeur"/>
    <x v="3"/>
    <x v="102"/>
    <x v="1"/>
    <x v="0"/>
    <s v="De quel pays vient le produit?"/>
    <s v="pays_produits_importe_scie"/>
    <x v="6"/>
    <s v="Etats-Unis"/>
    <n v="10"/>
    <n v="36"/>
    <m/>
    <n v="27.78"/>
    <n v="27.78"/>
    <s v="N OK"/>
    <s v="select_one"/>
    <x v="1"/>
    <m/>
    <m/>
    <m/>
    <m/>
    <s v="percentage_select_one @/@ pays_produits_importe_scie ~/~ Etats-Unis @/@ q4_departement ~/~ Toute l'evaluation"/>
  </r>
  <r>
    <s v="Vendeur"/>
    <x v="3"/>
    <x v="102"/>
    <x v="1"/>
    <x v="0"/>
    <s v="De quel pays vient le produit?"/>
    <s v="pays_produits_importe_scie"/>
    <x v="8"/>
    <s v="République Dominicaine"/>
    <n v="21"/>
    <n v="36"/>
    <m/>
    <n v="58.33"/>
    <n v="58.33"/>
    <s v="N OK"/>
    <s v="select_one"/>
    <x v="1"/>
    <m/>
    <m/>
    <m/>
    <m/>
    <s v="percentage_select_one @/@ pays_produits_importe_scie ~/~ République Dominicaine @/@ q4_departement ~/~ Toute l'evaluation"/>
  </r>
  <r>
    <s v="Vendeur"/>
    <x v="3"/>
    <x v="103"/>
    <x v="1"/>
    <x v="0"/>
    <s v="Si non, de quel département vient le produit?"/>
    <s v="q4_5_1_departement_produits_scie"/>
    <x v="10"/>
    <s v="Ouest"/>
    <n v="3"/>
    <n v="3"/>
    <m/>
    <n v="100"/>
    <n v="100"/>
    <s v="N OK"/>
    <s v="select_one"/>
    <x v="1"/>
    <m/>
    <m/>
    <m/>
    <m/>
    <s v="percentage_select_one @/@ q4_5_1_departement_produits_scie ~/~ Ouest @/@ q4_departement ~/~ Toute l'evaluation"/>
  </r>
  <r>
    <s v="Vendeur"/>
    <x v="3"/>
    <x v="104"/>
    <x v="1"/>
    <x v="0"/>
    <s v="De quelle commune vient le produit?"/>
    <s v="q4_5_2_commune_import_scie"/>
    <x v="17"/>
    <s v="Port-au-Prince"/>
    <n v="3"/>
    <n v="3"/>
    <m/>
    <n v="100"/>
    <n v="100"/>
    <s v="N OK"/>
    <s v="select_one"/>
    <x v="1"/>
    <m/>
    <m/>
    <m/>
    <m/>
    <s v="percentage_select_one @/@ q4_5_2_commune_import_scie ~/~ Port-au-Prince @/@ q4_departement ~/~ Toute l'evaluation"/>
  </r>
  <r>
    <s v="Vendeur"/>
    <x v="3"/>
    <x v="105"/>
    <x v="1"/>
    <x v="0"/>
    <s v="Est-ce que le secateur est un produit importé?"/>
    <s v="q3_3_importe_secat"/>
    <x v="2"/>
    <s v="Je ne sais pas, je ne souhaite pas répondre"/>
    <n v="12"/>
    <n v="46"/>
    <m/>
    <n v="26.09"/>
    <n v="26.09"/>
    <s v="N OK"/>
    <s v="select_one"/>
    <x v="1"/>
    <m/>
    <m/>
    <m/>
    <m/>
    <s v="percentage_select_one @/@ q3_3_importe_secat ~/~ Je ne sais pas, je ne souhaite pas répondre @/@ q4_departement ~/~ Toute l'evaluation"/>
  </r>
  <r>
    <s v="Vendeur"/>
    <x v="3"/>
    <x v="105"/>
    <x v="1"/>
    <x v="0"/>
    <s v="Est-ce que le secateur est un produit importé?"/>
    <s v="q3_3_importe_secat"/>
    <x v="3"/>
    <s v="Non"/>
    <n v="3"/>
    <n v="46"/>
    <m/>
    <n v="6.52"/>
    <n v="6.52"/>
    <s v="N OK"/>
    <s v="select_one"/>
    <x v="1"/>
    <m/>
    <m/>
    <m/>
    <m/>
    <s v="percentage_select_one @/@ q3_3_importe_secat ~/~ Non @/@ q4_departement ~/~ Toute l'evaluation"/>
  </r>
  <r>
    <s v="Vendeur"/>
    <x v="3"/>
    <x v="105"/>
    <x v="1"/>
    <x v="0"/>
    <s v="Est-ce que le secateur est un produit importé?"/>
    <s v="q3_3_importe_secat"/>
    <x v="4"/>
    <s v="Oui"/>
    <n v="31"/>
    <n v="46"/>
    <m/>
    <n v="67.39"/>
    <n v="67.39"/>
    <s v="N OK"/>
    <s v="select_one"/>
    <x v="1"/>
    <m/>
    <m/>
    <m/>
    <m/>
    <s v="percentage_select_one @/@ q3_3_importe_secat ~/~ Oui @/@ q4_departement ~/~ Toute l'evaluation"/>
  </r>
  <r>
    <s v="Vendeur"/>
    <x v="3"/>
    <x v="106"/>
    <x v="1"/>
    <x v="0"/>
    <s v="De quel pays vient le produit?"/>
    <s v="pays_produits_importe_secateur"/>
    <x v="5"/>
    <s v="Chine"/>
    <n v="3"/>
    <n v="31"/>
    <m/>
    <n v="9.68"/>
    <n v="9.68"/>
    <s v="N OK"/>
    <s v="select_one"/>
    <x v="1"/>
    <m/>
    <m/>
    <m/>
    <m/>
    <s v="percentage_select_one @/@ pays_produits_importe_secateur ~/~ Chine @/@ q4_departement ~/~ Toute l'evaluation"/>
  </r>
  <r>
    <s v="Vendeur"/>
    <x v="3"/>
    <x v="106"/>
    <x v="1"/>
    <x v="0"/>
    <s v="De quel pays vient le produit?"/>
    <s v="pays_produits_importe_secateur"/>
    <x v="6"/>
    <s v="Etats-Unis"/>
    <n v="10"/>
    <n v="31"/>
    <m/>
    <n v="32.26"/>
    <n v="32.26"/>
    <s v="N OK"/>
    <s v="select_one"/>
    <x v="1"/>
    <m/>
    <m/>
    <m/>
    <m/>
    <s v="percentage_select_one @/@ pays_produits_importe_secateur ~/~ Etats-Unis @/@ q4_departement ~/~ Toute l'evaluation"/>
  </r>
  <r>
    <s v="Vendeur"/>
    <x v="3"/>
    <x v="106"/>
    <x v="1"/>
    <x v="0"/>
    <s v="De quel pays vient le produit?"/>
    <s v="pays_produits_importe_secateur"/>
    <x v="8"/>
    <s v="République Dominicaine"/>
    <n v="18"/>
    <n v="31"/>
    <m/>
    <n v="58.06"/>
    <n v="58.06"/>
    <s v="N OK"/>
    <s v="select_one"/>
    <x v="1"/>
    <m/>
    <m/>
    <m/>
    <m/>
    <s v="percentage_select_one @/@ pays_produits_importe_secateur ~/~ République Dominicaine @/@ q4_departement ~/~ Toute l'evaluation"/>
  </r>
  <r>
    <s v="Vendeur"/>
    <x v="3"/>
    <x v="107"/>
    <x v="1"/>
    <x v="0"/>
    <s v="Si non, de quel département vient le produit?"/>
    <s v="q4_5_1_departement_produits_secateur"/>
    <x v="10"/>
    <s v="Ouest"/>
    <n v="3"/>
    <n v="3"/>
    <m/>
    <n v="100"/>
    <n v="100"/>
    <s v="N OK"/>
    <s v="select_one"/>
    <x v="1"/>
    <m/>
    <m/>
    <m/>
    <m/>
    <s v="percentage_select_one @/@ q4_5_1_departement_produits_secateur ~/~ Ouest @/@ q4_departement ~/~ Toute l'evaluation"/>
  </r>
  <r>
    <s v="Vendeur"/>
    <x v="3"/>
    <x v="108"/>
    <x v="1"/>
    <x v="0"/>
    <s v="De quelle commune vient le produit?"/>
    <s v="q4_5_2_commune_import_secateur"/>
    <x v="17"/>
    <s v="Port-au-Prince"/>
    <n v="3"/>
    <n v="3"/>
    <m/>
    <n v="100"/>
    <n v="100"/>
    <s v="N OK"/>
    <s v="select_one"/>
    <x v="1"/>
    <m/>
    <m/>
    <m/>
    <m/>
    <s v="percentage_select_one @/@ q4_5_2_commune_import_secateur ~/~ Port-au-Prince @/@ q4_departement ~/~ Toute l'evaluation"/>
  </r>
  <r>
    <s v="Vendeur"/>
    <x v="3"/>
    <x v="109"/>
    <x v="1"/>
    <x v="0"/>
    <s v="Est-ce que la binette est un produit importé?"/>
    <s v="q3_3_importe_bin"/>
    <x v="2"/>
    <s v="Je ne sais pas, je ne souhaite pas répondre"/>
    <n v="20"/>
    <n v="44"/>
    <m/>
    <n v="45.45"/>
    <n v="45.45"/>
    <s v="N OK"/>
    <s v="select_one"/>
    <x v="1"/>
    <m/>
    <m/>
    <m/>
    <m/>
    <s v="percentage_select_one @/@ q3_3_importe_bin ~/~ Je ne sais pas, je ne souhaite pas répondre @/@ q4_departement ~/~ Toute l'evaluation"/>
  </r>
  <r>
    <s v="Vendeur"/>
    <x v="3"/>
    <x v="109"/>
    <x v="1"/>
    <x v="0"/>
    <s v="Est-ce que la binette est un produit importé?"/>
    <s v="q3_3_importe_bin"/>
    <x v="3"/>
    <s v="Non"/>
    <n v="1"/>
    <n v="44"/>
    <m/>
    <n v="2.27"/>
    <n v="2.27"/>
    <s v="N OK"/>
    <s v="select_one"/>
    <x v="1"/>
    <m/>
    <m/>
    <m/>
    <m/>
    <s v="percentage_select_one @/@ q3_3_importe_bin ~/~ Non @/@ q4_departement ~/~ Toute l'evaluation"/>
  </r>
  <r>
    <s v="Vendeur"/>
    <x v="3"/>
    <x v="109"/>
    <x v="1"/>
    <x v="0"/>
    <s v="Est-ce que la binette est un produit importé?"/>
    <s v="q3_3_importe_bin"/>
    <x v="4"/>
    <s v="Oui"/>
    <n v="23"/>
    <n v="44"/>
    <m/>
    <n v="52.27"/>
    <n v="52.27"/>
    <s v="N OK"/>
    <s v="select_one"/>
    <x v="1"/>
    <m/>
    <m/>
    <m/>
    <m/>
    <s v="percentage_select_one @/@ q3_3_importe_bin ~/~ Oui @/@ q4_departement ~/~ Toute l'evaluation"/>
  </r>
  <r>
    <s v="Vendeur"/>
    <x v="3"/>
    <x v="110"/>
    <x v="1"/>
    <x v="0"/>
    <s v="De quel pays vient le produit?"/>
    <s v="pays_produits_importe_binette"/>
    <x v="5"/>
    <s v="Chine"/>
    <n v="2"/>
    <n v="23"/>
    <m/>
    <n v="8.6999999999999993"/>
    <n v="8.6999999999999993"/>
    <s v="N OK"/>
    <s v="select_one"/>
    <x v="1"/>
    <m/>
    <m/>
    <m/>
    <m/>
    <s v="percentage_select_one @/@ pays_produits_importe_binette ~/~ Chine @/@ q4_departement ~/~ Toute l'evaluation"/>
  </r>
  <r>
    <s v="Vendeur"/>
    <x v="3"/>
    <x v="110"/>
    <x v="1"/>
    <x v="0"/>
    <s v="De quel pays vient le produit?"/>
    <s v="pays_produits_importe_binette"/>
    <x v="6"/>
    <s v="Etats-Unis"/>
    <n v="7"/>
    <n v="23"/>
    <m/>
    <n v="30.43"/>
    <n v="30.43"/>
    <s v="N OK"/>
    <s v="select_one"/>
    <x v="1"/>
    <m/>
    <m/>
    <m/>
    <m/>
    <s v="percentage_select_one @/@ pays_produits_importe_binette ~/~ Etats-Unis @/@ q4_departement ~/~ Toute l'evaluation"/>
  </r>
  <r>
    <s v="Vendeur"/>
    <x v="3"/>
    <x v="110"/>
    <x v="1"/>
    <x v="0"/>
    <s v="De quel pays vient le produit?"/>
    <s v="pays_produits_importe_binette"/>
    <x v="8"/>
    <s v="République Dominicaine"/>
    <n v="14"/>
    <n v="23"/>
    <m/>
    <n v="60.87"/>
    <n v="60.87"/>
    <s v="N OK"/>
    <s v="select_one"/>
    <x v="1"/>
    <m/>
    <m/>
    <m/>
    <m/>
    <s v="percentage_select_one @/@ pays_produits_importe_binette ~/~ République Dominicaine @/@ q4_departement ~/~ Toute l'evaluation"/>
  </r>
  <r>
    <s v="Vendeur"/>
    <x v="3"/>
    <x v="111"/>
    <x v="1"/>
    <x v="0"/>
    <s v="Si non, de quel département vient le produit?"/>
    <s v="q4_5_1_departement_produits_binette"/>
    <x v="10"/>
    <s v="Ouest"/>
    <n v="1"/>
    <n v="1"/>
    <m/>
    <n v="100"/>
    <n v="100"/>
    <s v="N OK"/>
    <s v="select_one"/>
    <x v="1"/>
    <m/>
    <m/>
    <m/>
    <m/>
    <s v="percentage_select_one @/@ q4_5_1_departement_produits_binette ~/~ Ouest @/@ q4_departement ~/~ Toute l'evaluation"/>
  </r>
  <r>
    <s v="Vendeur"/>
    <x v="3"/>
    <x v="112"/>
    <x v="1"/>
    <x v="0"/>
    <s v="De quelle commune vient le produit?"/>
    <s v="q4_5_2_commune_import_binette"/>
    <x v="17"/>
    <s v="Port-au-Prince"/>
    <n v="1"/>
    <n v="1"/>
    <m/>
    <n v="100"/>
    <n v="100"/>
    <s v="N OK"/>
    <s v="select_one"/>
    <x v="1"/>
    <m/>
    <m/>
    <m/>
    <m/>
    <s v="percentage_select_one @/@ q4_5_2_commune_import_binette ~/~ Port-au-Prince @/@ q4_departement ~/~ Toute l'evaluation"/>
  </r>
  <r>
    <s v="Vendeur"/>
    <x v="3"/>
    <x v="113"/>
    <x v="1"/>
    <x v="0"/>
    <s v="Est-ce que la houe est un produit importé?"/>
    <s v="q3_3_importe_houe"/>
    <x v="2"/>
    <s v="Je ne sais pas, je ne souhaite pas répondre"/>
    <n v="14"/>
    <n v="53"/>
    <m/>
    <n v="26.42"/>
    <n v="26.42"/>
    <s v="N OK"/>
    <s v="select_one"/>
    <x v="1"/>
    <m/>
    <m/>
    <m/>
    <m/>
    <s v="percentage_select_one @/@ q3_3_importe_houe ~/~ Je ne sais pas, je ne souhaite pas répondre @/@ q4_departement ~/~ Toute l'evaluation"/>
  </r>
  <r>
    <s v="Vendeur"/>
    <x v="3"/>
    <x v="113"/>
    <x v="1"/>
    <x v="0"/>
    <s v="Est-ce que la houe est un produit importé?"/>
    <s v="q3_3_importe_houe"/>
    <x v="3"/>
    <s v="Non"/>
    <n v="2"/>
    <n v="53"/>
    <m/>
    <n v="3.77"/>
    <n v="3.77"/>
    <s v="N OK"/>
    <s v="select_one"/>
    <x v="1"/>
    <m/>
    <m/>
    <m/>
    <m/>
    <s v="percentage_select_one @/@ q3_3_importe_houe ~/~ Non @/@ q4_departement ~/~ Toute l'evaluation"/>
  </r>
  <r>
    <s v="Vendeur"/>
    <x v="3"/>
    <x v="113"/>
    <x v="1"/>
    <x v="0"/>
    <s v="Est-ce que la houe est un produit importé?"/>
    <s v="q3_3_importe_houe"/>
    <x v="4"/>
    <s v="Oui"/>
    <n v="37"/>
    <n v="53"/>
    <m/>
    <n v="69.81"/>
    <n v="69.81"/>
    <s v="N OK"/>
    <s v="select_one"/>
    <x v="1"/>
    <m/>
    <m/>
    <m/>
    <m/>
    <s v="percentage_select_one @/@ q3_3_importe_houe ~/~ Oui @/@ q4_departement ~/~ Toute l'evaluation"/>
  </r>
  <r>
    <s v="Vendeur"/>
    <x v="3"/>
    <x v="114"/>
    <x v="1"/>
    <x v="0"/>
    <s v="De quel pays vient le produit?"/>
    <s v="pays_produits_importe_houe"/>
    <x v="5"/>
    <s v="Chine"/>
    <n v="4"/>
    <n v="37"/>
    <m/>
    <n v="10.81"/>
    <n v="10.81"/>
    <s v="N OK"/>
    <s v="select_one"/>
    <x v="1"/>
    <m/>
    <m/>
    <m/>
    <m/>
    <s v="percentage_select_one @/@ pays_produits_importe_houe ~/~ Chine @/@ q4_departement ~/~ Toute l'evaluation"/>
  </r>
  <r>
    <s v="Vendeur"/>
    <x v="3"/>
    <x v="114"/>
    <x v="1"/>
    <x v="0"/>
    <s v="De quel pays vient le produit?"/>
    <s v="pays_produits_importe_houe"/>
    <x v="6"/>
    <s v="Etats-Unis"/>
    <n v="11"/>
    <n v="37"/>
    <m/>
    <n v="29.73"/>
    <n v="29.73"/>
    <s v="N OK"/>
    <s v="select_one"/>
    <x v="1"/>
    <m/>
    <m/>
    <m/>
    <m/>
    <s v="percentage_select_one @/@ pays_produits_importe_houe ~/~ Etats-Unis @/@ q4_departement ~/~ Toute l'evaluation"/>
  </r>
  <r>
    <s v="Vendeur"/>
    <x v="3"/>
    <x v="114"/>
    <x v="1"/>
    <x v="0"/>
    <s v="De quel pays vient le produit?"/>
    <s v="pays_produits_importe_houe"/>
    <x v="8"/>
    <s v="République Dominicaine"/>
    <n v="22"/>
    <n v="37"/>
    <m/>
    <n v="59.46"/>
    <n v="59.46"/>
    <s v="N OK"/>
    <s v="select_one"/>
    <x v="1"/>
    <m/>
    <m/>
    <m/>
    <m/>
    <s v="percentage_select_one @/@ pays_produits_importe_houe ~/~ République Dominicaine @/@ q4_departement ~/~ Toute l'evaluation"/>
  </r>
  <r>
    <s v="Vendeur"/>
    <x v="3"/>
    <x v="115"/>
    <x v="1"/>
    <x v="0"/>
    <s v="Si non, de quel département vient le produit?"/>
    <s v="q4_5_1_departement_produits_houe"/>
    <x v="10"/>
    <s v="Ouest"/>
    <n v="2"/>
    <n v="2"/>
    <m/>
    <n v="100"/>
    <n v="100"/>
    <s v="N OK"/>
    <s v="select_one"/>
    <x v="1"/>
    <m/>
    <m/>
    <m/>
    <m/>
    <s v="percentage_select_one @/@ q4_5_1_departement_produits_houe ~/~ Ouest @/@ q4_departement ~/~ Toute l'evaluation"/>
  </r>
  <r>
    <s v="Vendeur"/>
    <x v="3"/>
    <x v="116"/>
    <x v="1"/>
    <x v="0"/>
    <s v="De quelle commune vient le produit?"/>
    <s v="q4_5_2_commune_import_houe"/>
    <x v="17"/>
    <s v="Port-au-Prince"/>
    <n v="2"/>
    <n v="2"/>
    <m/>
    <n v="100"/>
    <n v="100"/>
    <s v="N OK"/>
    <s v="select_one"/>
    <x v="1"/>
    <m/>
    <m/>
    <m/>
    <m/>
    <s v="percentage_select_one @/@ q4_5_2_commune_import_houe ~/~ Port-au-Prince @/@ q4_departement ~/~ Toute l'evaluation"/>
  </r>
  <r>
    <s v="Vendeur"/>
    <x v="3"/>
    <x v="117"/>
    <x v="1"/>
    <x v="0"/>
    <s v="Est-ce que la pioche est un produit importé?"/>
    <s v="q3_3_importe_pioche"/>
    <x v="2"/>
    <s v="Je ne sais pas, je ne souhaite pas répondre"/>
    <n v="15"/>
    <n v="51"/>
    <m/>
    <n v="29.41"/>
    <n v="29.41"/>
    <s v="N OK"/>
    <s v="select_one"/>
    <x v="1"/>
    <m/>
    <m/>
    <m/>
    <m/>
    <s v="percentage_select_one @/@ q3_3_importe_pioche ~/~ Je ne sais pas, je ne souhaite pas répondre @/@ q4_departement ~/~ Toute l'evaluation"/>
  </r>
  <r>
    <s v="Vendeur"/>
    <x v="3"/>
    <x v="117"/>
    <x v="1"/>
    <x v="0"/>
    <s v="Est-ce que la pioche est un produit importé?"/>
    <s v="q3_3_importe_pioche"/>
    <x v="3"/>
    <s v="Non"/>
    <n v="2"/>
    <n v="51"/>
    <m/>
    <n v="3.92"/>
    <n v="3.92"/>
    <s v="N OK"/>
    <s v="select_one"/>
    <x v="1"/>
    <m/>
    <m/>
    <m/>
    <m/>
    <s v="percentage_select_one @/@ q3_3_importe_pioche ~/~ Non @/@ q4_departement ~/~ Toute l'evaluation"/>
  </r>
  <r>
    <s v="Vendeur"/>
    <x v="3"/>
    <x v="117"/>
    <x v="1"/>
    <x v="0"/>
    <s v="Est-ce que la pioche est un produit importé?"/>
    <s v="q3_3_importe_pioche"/>
    <x v="4"/>
    <s v="Oui"/>
    <n v="34"/>
    <n v="51"/>
    <m/>
    <n v="66.67"/>
    <n v="66.67"/>
    <s v="N OK"/>
    <s v="select_one"/>
    <x v="1"/>
    <m/>
    <m/>
    <m/>
    <m/>
    <s v="percentage_select_one @/@ q3_3_importe_pioche ~/~ Oui @/@ q4_departement ~/~ Toute l'evaluation"/>
  </r>
  <r>
    <s v="Vendeur"/>
    <x v="3"/>
    <x v="118"/>
    <x v="1"/>
    <x v="0"/>
    <s v="De quel pays vient le produit?"/>
    <s v="pays_produits_importe_pioche"/>
    <x v="42"/>
    <s v="Brésil"/>
    <n v="1"/>
    <n v="34"/>
    <m/>
    <n v="2.94"/>
    <n v="2.94"/>
    <s v="N OK"/>
    <s v="select_one"/>
    <x v="1"/>
    <m/>
    <m/>
    <m/>
    <m/>
    <s v="percentage_select_one @/@ pays_produits_importe_pioche ~/~ Brésil @/@ q4_departement ~/~ Toute l'evaluation"/>
  </r>
  <r>
    <s v="Vendeur"/>
    <x v="3"/>
    <x v="118"/>
    <x v="1"/>
    <x v="0"/>
    <s v="De quel pays vient le produit?"/>
    <s v="pays_produits_importe_pioche"/>
    <x v="5"/>
    <s v="Chine"/>
    <n v="4"/>
    <n v="34"/>
    <m/>
    <n v="11.76"/>
    <n v="11.76"/>
    <s v="N OK"/>
    <s v="select_one"/>
    <x v="1"/>
    <m/>
    <m/>
    <m/>
    <m/>
    <s v="percentage_select_one @/@ pays_produits_importe_pioche ~/~ Chine @/@ q4_departement ~/~ Toute l'evaluation"/>
  </r>
  <r>
    <s v="Vendeur"/>
    <x v="3"/>
    <x v="118"/>
    <x v="1"/>
    <x v="0"/>
    <s v="De quel pays vient le produit?"/>
    <s v="pays_produits_importe_pioche"/>
    <x v="6"/>
    <s v="Etats-Unis"/>
    <n v="11"/>
    <n v="34"/>
    <m/>
    <n v="32.35"/>
    <n v="32.35"/>
    <s v="N OK"/>
    <s v="select_one"/>
    <x v="1"/>
    <m/>
    <m/>
    <m/>
    <m/>
    <s v="percentage_select_one @/@ pays_produits_importe_pioche ~/~ Etats-Unis @/@ q4_departement ~/~ Toute l'evaluation"/>
  </r>
  <r>
    <s v="Vendeur"/>
    <x v="3"/>
    <x v="118"/>
    <x v="1"/>
    <x v="0"/>
    <s v="De quel pays vient le produit?"/>
    <s v="pays_produits_importe_pioche"/>
    <x v="8"/>
    <s v="République Dominicaine"/>
    <n v="18"/>
    <n v="34"/>
    <m/>
    <n v="52.94"/>
    <n v="52.94"/>
    <s v="N OK"/>
    <s v="select_one"/>
    <x v="1"/>
    <m/>
    <m/>
    <m/>
    <m/>
    <s v="percentage_select_one @/@ pays_produits_importe_pioche ~/~ République Dominicaine @/@ q4_departement ~/~ Toute l'evaluation"/>
  </r>
  <r>
    <s v="Vendeur"/>
    <x v="3"/>
    <x v="119"/>
    <x v="1"/>
    <x v="0"/>
    <s v="Si non, de quel département vient le produit?"/>
    <s v="q4_5_1_departement_produits_pioche"/>
    <x v="10"/>
    <s v="Ouest"/>
    <n v="2"/>
    <n v="2"/>
    <m/>
    <n v="100"/>
    <n v="100"/>
    <s v="N OK"/>
    <s v="select_one"/>
    <x v="1"/>
    <m/>
    <m/>
    <m/>
    <m/>
    <s v="percentage_select_one @/@ q4_5_1_departement_produits_pioche ~/~ Ouest @/@ q4_departement ~/~ Toute l'evaluation"/>
  </r>
  <r>
    <s v="Vendeur"/>
    <x v="3"/>
    <x v="120"/>
    <x v="1"/>
    <x v="0"/>
    <s v="De quelle commune vient le produit?"/>
    <s v="q4_5_2_commune_import_pioche"/>
    <x v="17"/>
    <s v="Port-au-Prince"/>
    <n v="2"/>
    <n v="2"/>
    <m/>
    <n v="100"/>
    <n v="100"/>
    <s v="N OK"/>
    <s v="select_one"/>
    <x v="1"/>
    <m/>
    <m/>
    <m/>
    <m/>
    <s v="percentage_select_one @/@ q4_5_2_commune_import_pioche ~/~ Port-au-Prince @/@ q4_departement ~/~ Toute l'evaluation"/>
  </r>
  <r>
    <s v="Vendeur"/>
    <x v="3"/>
    <x v="121"/>
    <x v="1"/>
    <x v="0"/>
    <s v="Est-ce que la brouette est un produit importé?"/>
    <s v="q3_3_importe_brouet"/>
    <x v="2"/>
    <s v="Je ne sais pas, je ne souhaite pas répondre"/>
    <n v="8"/>
    <n v="51"/>
    <m/>
    <n v="15.69"/>
    <n v="15.69"/>
    <s v="N OK"/>
    <s v="select_one"/>
    <x v="1"/>
    <m/>
    <m/>
    <m/>
    <m/>
    <s v="percentage_select_one @/@ q3_3_importe_brouet ~/~ Je ne sais pas, je ne souhaite pas répondre @/@ q4_departement ~/~ Toute l'evaluation"/>
  </r>
  <r>
    <s v="Vendeur"/>
    <x v="3"/>
    <x v="121"/>
    <x v="1"/>
    <x v="0"/>
    <s v="Est-ce que la brouette est un produit importé?"/>
    <s v="q3_3_importe_brouet"/>
    <x v="3"/>
    <s v="Non"/>
    <n v="3"/>
    <n v="51"/>
    <m/>
    <n v="5.88"/>
    <n v="5.88"/>
    <s v="N OK"/>
    <s v="select_one"/>
    <x v="1"/>
    <m/>
    <m/>
    <m/>
    <m/>
    <s v="percentage_select_one @/@ q3_3_importe_brouet ~/~ Non @/@ q4_departement ~/~ Toute l'evaluation"/>
  </r>
  <r>
    <s v="Vendeur"/>
    <x v="3"/>
    <x v="121"/>
    <x v="1"/>
    <x v="0"/>
    <s v="Est-ce que la brouette est un produit importé?"/>
    <s v="q3_3_importe_brouet"/>
    <x v="4"/>
    <s v="Oui"/>
    <n v="40"/>
    <n v="51"/>
    <m/>
    <n v="78.430000000000007"/>
    <n v="78.430000000000007"/>
    <s v="N OK"/>
    <s v="select_one"/>
    <x v="1"/>
    <m/>
    <m/>
    <m/>
    <m/>
    <s v="percentage_select_one @/@ q3_3_importe_brouet ~/~ Oui @/@ q4_departement ~/~ Toute l'evaluation"/>
  </r>
  <r>
    <s v="Vendeur"/>
    <x v="3"/>
    <x v="122"/>
    <x v="1"/>
    <x v="0"/>
    <s v="De quel pays vient le produit?"/>
    <s v="pays_produits_importe_brouette"/>
    <x v="42"/>
    <s v="Brésil"/>
    <n v="4"/>
    <n v="33"/>
    <m/>
    <n v="12.12"/>
    <n v="12.12"/>
    <s v="N OK"/>
    <s v="select_one"/>
    <x v="1"/>
    <m/>
    <m/>
    <m/>
    <m/>
    <s v="percentage_select_one @/@ pays_produits_importe_brouette ~/~ Brésil @/@ q4_departement ~/~ Toute l'evaluation"/>
  </r>
  <r>
    <s v="Vendeur"/>
    <x v="3"/>
    <x v="122"/>
    <x v="1"/>
    <x v="0"/>
    <s v="De quel pays vient le produit?"/>
    <s v="pays_produits_importe_brouette"/>
    <x v="5"/>
    <s v="Chine"/>
    <n v="4"/>
    <n v="33"/>
    <m/>
    <n v="12.12"/>
    <n v="12.12"/>
    <s v="N OK"/>
    <s v="select_one"/>
    <x v="1"/>
    <m/>
    <m/>
    <m/>
    <m/>
    <s v="percentage_select_one @/@ pays_produits_importe_brouette ~/~ Chine @/@ q4_departement ~/~ Toute l'evaluation"/>
  </r>
  <r>
    <s v="Vendeur"/>
    <x v="3"/>
    <x v="122"/>
    <x v="1"/>
    <x v="0"/>
    <s v="De quel pays vient le produit?"/>
    <s v="pays_produits_importe_brouette"/>
    <x v="6"/>
    <s v="Etats-Unis"/>
    <n v="8"/>
    <n v="33"/>
    <m/>
    <n v="24.24"/>
    <n v="24.24"/>
    <s v="N OK"/>
    <s v="select_one"/>
    <x v="1"/>
    <m/>
    <m/>
    <m/>
    <m/>
    <s v="percentage_select_one @/@ pays_produits_importe_brouette ~/~ Etats-Unis @/@ q4_departement ~/~ Toute l'evaluation"/>
  </r>
  <r>
    <s v="Vendeur"/>
    <x v="3"/>
    <x v="122"/>
    <x v="1"/>
    <x v="0"/>
    <s v="De quel pays vient le produit?"/>
    <s v="pays_produits_importe_brouette"/>
    <x v="19"/>
    <s v="France"/>
    <n v="1"/>
    <n v="33"/>
    <m/>
    <n v="3.03"/>
    <n v="3.03"/>
    <s v="N OK"/>
    <s v="select_one"/>
    <x v="1"/>
    <m/>
    <m/>
    <m/>
    <m/>
    <s v="percentage_select_one @/@ pays_produits_importe_brouette ~/~ France @/@ q4_departement ~/~ Toute l'evaluation"/>
  </r>
  <r>
    <s v="Vendeur"/>
    <x v="3"/>
    <x v="122"/>
    <x v="1"/>
    <x v="0"/>
    <s v="De quel pays vient le produit?"/>
    <s v="pays_produits_importe_brouette"/>
    <x v="8"/>
    <s v="République Dominicaine"/>
    <n v="16"/>
    <n v="33"/>
    <m/>
    <n v="48.48"/>
    <n v="48.48"/>
    <s v="N OK"/>
    <s v="select_one"/>
    <x v="1"/>
    <m/>
    <m/>
    <m/>
    <m/>
    <s v="percentage_select_one @/@ pays_produits_importe_brouette ~/~ République Dominicaine @/@ q4_departement ~/~ Toute l'evaluation"/>
  </r>
  <r>
    <s v="Vendeur"/>
    <x v="3"/>
    <x v="123"/>
    <x v="1"/>
    <x v="0"/>
    <s v="Si non, de quel département vient le produit?"/>
    <s v="q4_5_1_departement_produits_brouette"/>
    <x v="10"/>
    <s v="Ouest"/>
    <n v="3"/>
    <n v="3"/>
    <m/>
    <n v="100"/>
    <n v="100"/>
    <s v="N OK"/>
    <s v="select_one"/>
    <x v="1"/>
    <m/>
    <m/>
    <m/>
    <m/>
    <s v="percentage_select_one @/@ q4_5_1_departement_produits_brouette ~/~ Ouest @/@ q4_departement ~/~ Toute l'evaluation"/>
  </r>
  <r>
    <s v="Vendeur"/>
    <x v="3"/>
    <x v="124"/>
    <x v="1"/>
    <x v="0"/>
    <s v="De quelle commune vient le produit?"/>
    <s v="q4_5_2_commune_import_brouette"/>
    <x v="17"/>
    <s v="Port-au-Prince"/>
    <n v="3"/>
    <n v="3"/>
    <m/>
    <n v="100"/>
    <n v="100"/>
    <s v="N OK"/>
    <s v="select_one"/>
    <x v="1"/>
    <m/>
    <m/>
    <m/>
    <m/>
    <s v="percentage_select_one @/@ q4_5_2_commune_import_brouette ~/~ Port-au-Prince @/@ q4_departement ~/~ Toute l'evaluation"/>
  </r>
  <r>
    <s v="Vendeur"/>
    <x v="3"/>
    <x v="125"/>
    <x v="1"/>
    <x v="0"/>
    <s v="Est-ce que la torche est un produit importé?"/>
    <s v="q3_3_importe_toch"/>
    <x v="2"/>
    <s v="Je ne sais pas, je ne souhaite pas répondre"/>
    <n v="10"/>
    <n v="55"/>
    <m/>
    <n v="18.18"/>
    <n v="18.18"/>
    <s v="N OK"/>
    <s v="select_one"/>
    <x v="1"/>
    <m/>
    <m/>
    <m/>
    <m/>
    <s v="percentage_select_one @/@ q3_3_importe_toch ~/~ Je ne sais pas, je ne souhaite pas répondre @/@ q4_departement ~/~ Toute l'evaluation"/>
  </r>
  <r>
    <s v="Vendeur"/>
    <x v="3"/>
    <x v="125"/>
    <x v="1"/>
    <x v="0"/>
    <s v="Est-ce que la torche est un produit importé?"/>
    <s v="q3_3_importe_toch"/>
    <x v="3"/>
    <s v="Non"/>
    <n v="6"/>
    <n v="55"/>
    <m/>
    <n v="10.91"/>
    <n v="10.91"/>
    <s v="N OK"/>
    <s v="select_one"/>
    <x v="1"/>
    <m/>
    <m/>
    <m/>
    <m/>
    <s v="percentage_select_one @/@ q3_3_importe_toch ~/~ Non @/@ q4_departement ~/~ Toute l'evaluation"/>
  </r>
  <r>
    <s v="Vendeur"/>
    <x v="3"/>
    <x v="125"/>
    <x v="1"/>
    <x v="0"/>
    <s v="Est-ce que la torche est un produit importé?"/>
    <s v="q3_3_importe_toch"/>
    <x v="4"/>
    <s v="Oui"/>
    <n v="39"/>
    <n v="55"/>
    <m/>
    <n v="70.91"/>
    <n v="70.91"/>
    <s v="N OK"/>
    <s v="select_one"/>
    <x v="1"/>
    <m/>
    <m/>
    <m/>
    <m/>
    <s v="percentage_select_one @/@ q3_3_importe_toch ~/~ Oui @/@ q4_departement ~/~ Toute l'evaluation"/>
  </r>
  <r>
    <s v="Vendeur"/>
    <x v="3"/>
    <x v="126"/>
    <x v="1"/>
    <x v="0"/>
    <s v="De quel pays vient le produit?"/>
    <s v="pays_produits_importe_torche"/>
    <x v="5"/>
    <s v="Chine"/>
    <n v="9"/>
    <n v="39"/>
    <m/>
    <n v="23.08"/>
    <n v="23.08"/>
    <s v="N OK"/>
    <s v="select_one"/>
    <x v="1"/>
    <m/>
    <m/>
    <m/>
    <m/>
    <s v="percentage_select_one @/@ pays_produits_importe_torche ~/~ Chine @/@ q4_departement ~/~ Toute l'evaluation"/>
  </r>
  <r>
    <s v="Vendeur"/>
    <x v="3"/>
    <x v="126"/>
    <x v="1"/>
    <x v="0"/>
    <s v="De quel pays vient le produit?"/>
    <s v="pays_produits_importe_torche"/>
    <x v="6"/>
    <s v="Etats-Unis"/>
    <n v="6"/>
    <n v="39"/>
    <m/>
    <n v="15.38"/>
    <n v="15.38"/>
    <s v="N OK"/>
    <s v="select_one"/>
    <x v="1"/>
    <m/>
    <m/>
    <m/>
    <m/>
    <s v="percentage_select_one @/@ pays_produits_importe_torche ~/~ Etats-Unis @/@ q4_departement ~/~ Toute l'evaluation"/>
  </r>
  <r>
    <s v="Vendeur"/>
    <x v="3"/>
    <x v="126"/>
    <x v="1"/>
    <x v="0"/>
    <s v="De quel pays vient le produit?"/>
    <s v="pays_produits_importe_torche"/>
    <x v="46"/>
    <s v="Panama"/>
    <n v="1"/>
    <n v="39"/>
    <m/>
    <n v="2.56"/>
    <n v="2.56"/>
    <s v="N OK"/>
    <s v="select_one"/>
    <x v="1"/>
    <m/>
    <m/>
    <m/>
    <m/>
    <s v="percentage_select_one @/@ pays_produits_importe_torche ~/~ Panama @/@ q4_departement ~/~ Toute l'evaluation"/>
  </r>
  <r>
    <s v="Vendeur"/>
    <x v="3"/>
    <x v="126"/>
    <x v="1"/>
    <x v="0"/>
    <s v="De quel pays vient le produit?"/>
    <s v="pays_produits_importe_torche"/>
    <x v="8"/>
    <s v="République Dominicaine"/>
    <n v="23"/>
    <n v="39"/>
    <m/>
    <n v="58.97"/>
    <n v="58.97"/>
    <s v="N OK"/>
    <s v="select_one"/>
    <x v="1"/>
    <m/>
    <m/>
    <m/>
    <m/>
    <s v="percentage_select_one @/@ pays_produits_importe_torche ~/~ République Dominicaine @/@ q4_departement ~/~ Toute l'evaluation"/>
  </r>
  <r>
    <s v="Vendeur"/>
    <x v="3"/>
    <x v="127"/>
    <x v="1"/>
    <x v="0"/>
    <s v="Si non, de quel département vient le produit?"/>
    <s v="q4_5_1_departement_produits_torche"/>
    <x v="10"/>
    <s v="Ouest"/>
    <n v="5"/>
    <n v="6"/>
    <m/>
    <n v="83.33"/>
    <n v="83.33"/>
    <s v="N OK"/>
    <s v="select_one"/>
    <x v="1"/>
    <m/>
    <m/>
    <m/>
    <m/>
    <s v="percentage_select_one @/@ q4_5_1_departement_produits_torche ~/~ Ouest @/@ q4_departement ~/~ Toute l'evaluation"/>
  </r>
  <r>
    <s v="Vendeur"/>
    <x v="3"/>
    <x v="127"/>
    <x v="1"/>
    <x v="0"/>
    <s v="Si non, de quel département vient le produit?"/>
    <s v="q4_5_1_departement_produits_torche"/>
    <x v="33"/>
    <s v="Sud-Est"/>
    <n v="1"/>
    <n v="6"/>
    <m/>
    <n v="16.670000000000002"/>
    <n v="16.670000000000002"/>
    <s v="N OK"/>
    <s v="select_one"/>
    <x v="1"/>
    <m/>
    <m/>
    <m/>
    <m/>
    <s v="percentage_select_one @/@ q4_5_1_departement_produits_torche ~/~ Sud-Est @/@ q4_departement ~/~ Toute l'evaluation"/>
  </r>
  <r>
    <s v="Vendeur"/>
    <x v="3"/>
    <x v="128"/>
    <x v="1"/>
    <x v="0"/>
    <s v="De quelle commune vient le produit?"/>
    <s v="q4_5_2_commune_import_torche"/>
    <x v="13"/>
    <s v="Delmas"/>
    <n v="1"/>
    <n v="6"/>
    <m/>
    <n v="16.670000000000002"/>
    <n v="16.670000000000002"/>
    <s v="N OK"/>
    <s v="select_one"/>
    <x v="1"/>
    <m/>
    <m/>
    <m/>
    <m/>
    <s v="percentage_select_one @/@ q4_5_2_commune_import_torche ~/~ Delmas @/@ q4_departement ~/~ Toute l'evaluation"/>
  </r>
  <r>
    <s v="Vendeur"/>
    <x v="3"/>
    <x v="128"/>
    <x v="1"/>
    <x v="0"/>
    <s v="De quelle commune vient le produit?"/>
    <s v="q4_5_2_commune_import_torche"/>
    <x v="47"/>
    <s v="Jacmel"/>
    <n v="1"/>
    <n v="6"/>
    <m/>
    <n v="16.670000000000002"/>
    <n v="16.670000000000002"/>
    <s v="N OK"/>
    <s v="select_one"/>
    <x v="1"/>
    <m/>
    <m/>
    <m/>
    <m/>
    <s v="percentage_select_one @/@ q4_5_2_commune_import_torche ~/~ Jacmel @/@ q4_departement ~/~ Toute l'evaluation"/>
  </r>
  <r>
    <s v="Vendeur"/>
    <x v="3"/>
    <x v="128"/>
    <x v="1"/>
    <x v="0"/>
    <s v="De quelle commune vient le produit?"/>
    <s v="q4_5_2_commune_import_torche"/>
    <x v="17"/>
    <s v="Port-au-Prince"/>
    <n v="4"/>
    <n v="6"/>
    <m/>
    <n v="66.67"/>
    <n v="66.67"/>
    <s v="N OK"/>
    <s v="select_one"/>
    <x v="1"/>
    <m/>
    <m/>
    <m/>
    <m/>
    <s v="percentage_select_one @/@ q4_5_2_commune_import_torche ~/~ Port-au-Prince @/@ q4_departement ~/~ Toute l'evaluation"/>
  </r>
  <r>
    <s v="Vendeur"/>
    <x v="2"/>
    <x v="129"/>
    <x v="1"/>
    <x v="0"/>
    <s v="Est-ce que les cartes sim et telephone sont importes?"/>
    <s v="q3_3_importe_katsim"/>
    <x v="2"/>
    <s v="Je ne sais pas, je ne souhaite pas répondre"/>
    <n v="20"/>
    <n v="55"/>
    <m/>
    <n v="36.36"/>
    <n v="36.36"/>
    <s v="N OK"/>
    <s v="select_one"/>
    <x v="1"/>
    <m/>
    <m/>
    <m/>
    <m/>
    <s v="percentage_select_one @/@ q3_3_importe_katsim ~/~ Je ne sais pas, je ne souhaite pas répondre @/@ q4_departement ~/~ Toute l'evaluation"/>
  </r>
  <r>
    <s v="Vendeur"/>
    <x v="2"/>
    <x v="129"/>
    <x v="1"/>
    <x v="0"/>
    <s v="Est-ce que les cartes sim et telephone sont importes?"/>
    <s v="q3_3_importe_katsim"/>
    <x v="3"/>
    <s v="Non"/>
    <n v="10"/>
    <n v="55"/>
    <m/>
    <n v="18.18"/>
    <n v="18.18"/>
    <s v="N OK"/>
    <s v="select_one"/>
    <x v="1"/>
    <m/>
    <m/>
    <m/>
    <m/>
    <s v="percentage_select_one @/@ q3_3_importe_katsim ~/~ Non @/@ q4_departement ~/~ Toute l'evaluation"/>
  </r>
  <r>
    <s v="Vendeur"/>
    <x v="2"/>
    <x v="129"/>
    <x v="1"/>
    <x v="0"/>
    <s v="Est-ce que les cartes sim et telephone sont importes?"/>
    <s v="q3_3_importe_katsim"/>
    <x v="4"/>
    <s v="Oui"/>
    <n v="25"/>
    <n v="55"/>
    <m/>
    <n v="45.45"/>
    <n v="45.45"/>
    <s v="N OK"/>
    <s v="select_one"/>
    <x v="1"/>
    <m/>
    <m/>
    <m/>
    <m/>
    <s v="percentage_select_one @/@ q3_3_importe_katsim ~/~ Oui @/@ q4_departement ~/~ Toute l'evaluation"/>
  </r>
  <r>
    <s v="Vendeur"/>
    <x v="2"/>
    <x v="130"/>
    <x v="1"/>
    <x v="0"/>
    <s v="De quel pays vient le produit?"/>
    <s v="pays_produits_importe_carte_sim"/>
    <x v="5"/>
    <s v="Chine"/>
    <n v="3"/>
    <n v="13"/>
    <m/>
    <n v="23.08"/>
    <n v="23.08"/>
    <s v="N OK"/>
    <s v="select_one"/>
    <x v="1"/>
    <m/>
    <m/>
    <m/>
    <m/>
    <s v="percentage_select_one @/@ pays_produits_importe_carte_sim ~/~ Chine @/@ q4_departement ~/~ Toute l'evaluation"/>
  </r>
  <r>
    <s v="Vendeur"/>
    <x v="2"/>
    <x v="130"/>
    <x v="1"/>
    <x v="0"/>
    <s v="De quel pays vient le produit?"/>
    <s v="pays_produits_importe_carte_sim"/>
    <x v="6"/>
    <s v="Etats-Unis"/>
    <n v="4"/>
    <n v="13"/>
    <m/>
    <n v="30.77"/>
    <n v="30.77"/>
    <s v="N OK"/>
    <s v="select_one"/>
    <x v="1"/>
    <m/>
    <m/>
    <m/>
    <m/>
    <s v="percentage_select_one @/@ pays_produits_importe_carte_sim ~/~ Etats-Unis @/@ q4_departement ~/~ Toute l'evaluation"/>
  </r>
  <r>
    <s v="Vendeur"/>
    <x v="2"/>
    <x v="130"/>
    <x v="1"/>
    <x v="0"/>
    <s v="De quel pays vient le produit?"/>
    <s v="pays_produits_importe_carte_sim"/>
    <x v="8"/>
    <s v="République Dominicaine"/>
    <n v="6"/>
    <n v="13"/>
    <m/>
    <n v="46.15"/>
    <n v="46.15"/>
    <s v="N OK"/>
    <s v="select_one"/>
    <x v="1"/>
    <m/>
    <m/>
    <m/>
    <m/>
    <s v="percentage_select_one @/@ pays_produits_importe_carte_sim ~/~ République Dominicaine @/@ q4_departement ~/~ Toute l'evaluation"/>
  </r>
  <r>
    <s v="Vendeur"/>
    <x v="2"/>
    <x v="131"/>
    <x v="1"/>
    <x v="0"/>
    <s v="Si non, de quel département vient le produit?"/>
    <s v="q4_5_1_departement_produits_carte_sim"/>
    <x v="9"/>
    <s v="Artibonite"/>
    <n v="6"/>
    <n v="22"/>
    <m/>
    <n v="27.27"/>
    <n v="27.27"/>
    <s v="N OK"/>
    <s v="select_one"/>
    <x v="1"/>
    <m/>
    <m/>
    <m/>
    <m/>
    <s v="percentage_select_one @/@ q4_5_1_departement_produits_carte_sim ~/~ Artibonite @/@ q4_departement ~/~ Toute l'evaluation"/>
  </r>
  <r>
    <s v="Vendeur"/>
    <x v="2"/>
    <x v="131"/>
    <x v="1"/>
    <x v="0"/>
    <s v="Si non, de quel département vient le produit?"/>
    <s v="q4_5_1_departement_produits_carte_sim"/>
    <x v="48"/>
    <s v="Nord-Ouest"/>
    <n v="2"/>
    <n v="22"/>
    <m/>
    <n v="9.09"/>
    <n v="9.09"/>
    <s v="N OK"/>
    <s v="select_one"/>
    <x v="1"/>
    <m/>
    <m/>
    <m/>
    <m/>
    <s v="percentage_select_one @/@ q4_5_1_departement_produits_carte_sim ~/~ Nord-Ouest @/@ q4_departement ~/~ Toute l'evaluation"/>
  </r>
  <r>
    <s v="Vendeur"/>
    <x v="2"/>
    <x v="131"/>
    <x v="1"/>
    <x v="0"/>
    <s v="Si non, de quel département vient le produit?"/>
    <s v="q4_5_1_departement_produits_carte_sim"/>
    <x v="10"/>
    <s v="Ouest"/>
    <n v="13"/>
    <n v="22"/>
    <m/>
    <n v="59.09"/>
    <n v="59.09"/>
    <s v="N OK"/>
    <s v="select_one"/>
    <x v="1"/>
    <m/>
    <m/>
    <m/>
    <m/>
    <s v="percentage_select_one @/@ q4_5_1_departement_produits_carte_sim ~/~ Ouest @/@ q4_departement ~/~ Toute l'evaluation"/>
  </r>
  <r>
    <s v="Vendeur"/>
    <x v="2"/>
    <x v="131"/>
    <x v="1"/>
    <x v="0"/>
    <s v="Si non, de quel département vient le produit?"/>
    <s v="q4_5_1_departement_produits_carte_sim"/>
    <x v="33"/>
    <s v="Sud-Est"/>
    <n v="1"/>
    <n v="22"/>
    <m/>
    <n v="4.55"/>
    <n v="4.55"/>
    <s v="N OK"/>
    <s v="select_one"/>
    <x v="1"/>
    <m/>
    <m/>
    <m/>
    <m/>
    <s v="percentage_select_one @/@ q4_5_1_departement_produits_carte_sim ~/~ Sud-Est @/@ q4_departement ~/~ Toute l'evaluation"/>
  </r>
  <r>
    <s v="Vendeur"/>
    <x v="2"/>
    <x v="132"/>
    <x v="1"/>
    <x v="0"/>
    <s v="De quelle commune vient le produit?"/>
    <s v="q4_5_2_commune_import_carte_sim"/>
    <x v="14"/>
    <s v="Gonaïves"/>
    <n v="4"/>
    <n v="22"/>
    <m/>
    <n v="18.18"/>
    <n v="18.18"/>
    <s v="N OK"/>
    <s v="select_one"/>
    <x v="1"/>
    <m/>
    <m/>
    <m/>
    <m/>
    <s v="percentage_select_one @/@ q4_5_2_commune_import_carte_sim ~/~ Gonaïves @/@ q4_departement ~/~ Toute l'evaluation"/>
  </r>
  <r>
    <s v="Vendeur"/>
    <x v="2"/>
    <x v="132"/>
    <x v="1"/>
    <x v="0"/>
    <s v="De quelle commune vient le produit?"/>
    <s v="q4_5_2_commune_import_carte_sim"/>
    <x v="15"/>
    <s v="Gros Morne"/>
    <n v="2"/>
    <n v="22"/>
    <m/>
    <n v="9.09"/>
    <n v="9.09"/>
    <s v="N OK"/>
    <s v="select_one"/>
    <x v="1"/>
    <m/>
    <m/>
    <m/>
    <m/>
    <s v="percentage_select_one @/@ q4_5_2_commune_import_carte_sim ~/~ Gros Morne @/@ q4_departement ~/~ Toute l'evaluation"/>
  </r>
  <r>
    <s v="Vendeur"/>
    <x v="2"/>
    <x v="132"/>
    <x v="1"/>
    <x v="0"/>
    <s v="De quelle commune vient le produit?"/>
    <s v="q4_5_2_commune_import_carte_sim"/>
    <x v="47"/>
    <s v="Jacmel"/>
    <n v="1"/>
    <n v="22"/>
    <m/>
    <n v="4.55"/>
    <n v="4.55"/>
    <s v="N OK"/>
    <s v="select_one"/>
    <x v="1"/>
    <m/>
    <m/>
    <m/>
    <m/>
    <s v="percentage_select_one @/@ q4_5_2_commune_import_carte_sim ~/~ Jacmel @/@ q4_departement ~/~ Toute l'evaluation"/>
  </r>
  <r>
    <s v="Vendeur"/>
    <x v="2"/>
    <x v="132"/>
    <x v="1"/>
    <x v="0"/>
    <s v="De quelle commune vient le produit?"/>
    <s v="q4_5_2_commune_import_carte_sim"/>
    <x v="49"/>
    <s v="Jean Rabel"/>
    <n v="1"/>
    <n v="22"/>
    <m/>
    <n v="4.55"/>
    <n v="4.55"/>
    <s v="N OK"/>
    <s v="select_one"/>
    <x v="1"/>
    <m/>
    <m/>
    <m/>
    <m/>
    <s v="percentage_select_one @/@ q4_5_2_commune_import_carte_sim ~/~ Jean Rabel @/@ q4_departement ~/~ Toute l'evaluation"/>
  </r>
  <r>
    <s v="Vendeur"/>
    <x v="2"/>
    <x v="132"/>
    <x v="1"/>
    <x v="0"/>
    <s v="De quelle commune vient le produit?"/>
    <s v="q4_5_2_commune_import_carte_sim"/>
    <x v="17"/>
    <s v="Port-au-Prince"/>
    <n v="13"/>
    <n v="22"/>
    <m/>
    <n v="59.09"/>
    <n v="59.09"/>
    <s v="N OK"/>
    <s v="select_one"/>
    <x v="1"/>
    <m/>
    <m/>
    <m/>
    <m/>
    <s v="percentage_select_one @/@ q4_5_2_commune_import_carte_sim ~/~ Port-au-Prince @/@ q4_departement ~/~ Toute l'evaluation"/>
  </r>
  <r>
    <s v="Vendeur"/>
    <x v="2"/>
    <x v="132"/>
    <x v="1"/>
    <x v="0"/>
    <s v="De quelle commune vient le produit?"/>
    <s v="q4_5_2_commune_import_carte_sim"/>
    <x v="50"/>
    <s v="Port-de-Paix"/>
    <n v="1"/>
    <n v="22"/>
    <m/>
    <n v="4.55"/>
    <n v="4.55"/>
    <s v="N OK"/>
    <s v="select_one"/>
    <x v="1"/>
    <m/>
    <m/>
    <m/>
    <m/>
    <s v="percentage_select_one @/@ q4_5_2_commune_import_carte_sim ~/~ Port-de-Paix @/@ q4_departement ~/~ Toute l'evaluation"/>
  </r>
  <r>
    <s v="Vendeur"/>
    <x v="4"/>
    <x v="133"/>
    <x v="1"/>
    <x v="0"/>
    <s v="Est-ce que la marmite d'acier est un produit importé?"/>
    <s v="q5_3_importe_asye"/>
    <x v="2"/>
    <s v="Je ne sais pas, je ne souhaite pas répondre"/>
    <n v="1"/>
    <n v="50"/>
    <m/>
    <n v="2"/>
    <n v="2"/>
    <s v="N OK"/>
    <s v="select_one"/>
    <x v="1"/>
    <m/>
    <m/>
    <m/>
    <m/>
    <s v="percentage_select_one @/@ q5_3_importe_asye ~/~ Je ne sais pas, je ne souhaite pas répondre @/@ q4_departement ~/~ Toute l'evaluation"/>
  </r>
  <r>
    <s v="Vendeur"/>
    <x v="4"/>
    <x v="133"/>
    <x v="1"/>
    <x v="0"/>
    <s v="Est-ce que la marmite d'acier est un produit importé?"/>
    <s v="q5_3_importe_asye"/>
    <x v="3"/>
    <s v="Non"/>
    <n v="37"/>
    <n v="50"/>
    <m/>
    <n v="74"/>
    <n v="74"/>
    <s v="N OK"/>
    <s v="select_one"/>
    <x v="1"/>
    <m/>
    <m/>
    <m/>
    <m/>
    <s v="percentage_select_one @/@ q5_3_importe_asye ~/~ Non @/@ q4_departement ~/~ Toute l'evaluation"/>
  </r>
  <r>
    <s v="Vendeur"/>
    <x v="4"/>
    <x v="133"/>
    <x v="1"/>
    <x v="0"/>
    <s v="Est-ce que la marmite d'acier est un produit importé?"/>
    <s v="q5_3_importe_asye"/>
    <x v="4"/>
    <s v="Oui"/>
    <n v="12"/>
    <n v="50"/>
    <m/>
    <n v="24"/>
    <n v="24"/>
    <s v="N OK"/>
    <s v="select_one"/>
    <x v="1"/>
    <m/>
    <m/>
    <m/>
    <m/>
    <s v="percentage_select_one @/@ q5_3_importe_asye ~/~ Oui @/@ q4_departement ~/~ Toute l'evaluation"/>
  </r>
  <r>
    <s v="Vendeur"/>
    <x v="4"/>
    <x v="134"/>
    <x v="1"/>
    <x v="0"/>
    <s v="De quel pays vient le produit?"/>
    <s v="pays_produits_importe_acier"/>
    <x v="5"/>
    <s v="Chine"/>
    <n v="1"/>
    <n v="11"/>
    <m/>
    <n v="9.09"/>
    <n v="9.09"/>
    <s v="N OK"/>
    <s v="select_one"/>
    <x v="1"/>
    <m/>
    <m/>
    <m/>
    <m/>
    <s v="percentage_select_one @/@ pays_produits_importe_acier ~/~ Chine @/@ q4_departement ~/~ Toute l'evaluation"/>
  </r>
  <r>
    <s v="Vendeur"/>
    <x v="4"/>
    <x v="134"/>
    <x v="1"/>
    <x v="0"/>
    <s v="De quel pays vient le produit?"/>
    <s v="pays_produits_importe_acier"/>
    <x v="6"/>
    <s v="Etats-Unis"/>
    <n v="5"/>
    <n v="11"/>
    <m/>
    <n v="45.45"/>
    <n v="45.45"/>
    <s v="N OK"/>
    <s v="select_one"/>
    <x v="1"/>
    <m/>
    <m/>
    <m/>
    <m/>
    <s v="percentage_select_one @/@ pays_produits_importe_acier ~/~ Etats-Unis @/@ q4_departement ~/~ Toute l'evaluation"/>
  </r>
  <r>
    <s v="Vendeur"/>
    <x v="4"/>
    <x v="134"/>
    <x v="1"/>
    <x v="0"/>
    <s v="De quel pays vient le produit?"/>
    <s v="pays_produits_importe_acier"/>
    <x v="34"/>
    <s v="Inde"/>
    <n v="2"/>
    <n v="11"/>
    <m/>
    <n v="18.18"/>
    <n v="18.18"/>
    <s v="N OK"/>
    <s v="select_one"/>
    <x v="1"/>
    <m/>
    <m/>
    <m/>
    <m/>
    <s v="percentage_select_one @/@ pays_produits_importe_acier ~/~ Inde @/@ q4_departement ~/~ Toute l'evaluation"/>
  </r>
  <r>
    <s v="Vendeur"/>
    <x v="4"/>
    <x v="134"/>
    <x v="1"/>
    <x v="0"/>
    <s v="De quel pays vient le produit?"/>
    <s v="pays_produits_importe_acier"/>
    <x v="7"/>
    <s v="Je ne sais pas"/>
    <n v="1"/>
    <n v="11"/>
    <m/>
    <n v="9.09"/>
    <n v="9.09"/>
    <s v="N OK"/>
    <s v="select_one"/>
    <x v="1"/>
    <m/>
    <m/>
    <m/>
    <m/>
    <s v="percentage_select_one @/@ pays_produits_importe_acier ~/~ Je ne sais pas @/@ q4_departement ~/~ Toute l'evaluation"/>
  </r>
  <r>
    <s v="Vendeur"/>
    <x v="4"/>
    <x v="134"/>
    <x v="1"/>
    <x v="0"/>
    <s v="De quel pays vient le produit?"/>
    <s v="pays_produits_importe_acier"/>
    <x v="8"/>
    <s v="République Dominicaine"/>
    <n v="2"/>
    <n v="11"/>
    <m/>
    <n v="18.18"/>
    <n v="18.18"/>
    <s v="N OK"/>
    <s v="select_one"/>
    <x v="1"/>
    <m/>
    <m/>
    <m/>
    <m/>
    <s v="percentage_select_one @/@ pays_produits_importe_acier ~/~ République Dominicaine @/@ q4_departement ~/~ Toute l'evaluation"/>
  </r>
  <r>
    <s v="Vendeur"/>
    <x v="4"/>
    <x v="135"/>
    <x v="1"/>
    <x v="0"/>
    <s v="Si non, de quel département vient le produit?"/>
    <s v="q4_5_1_departement_produits_acier"/>
    <x v="9"/>
    <s v="Artibonite"/>
    <n v="5"/>
    <n v="37"/>
    <m/>
    <n v="13.51"/>
    <n v="13.51"/>
    <s v="N OK"/>
    <s v="select_one"/>
    <x v="1"/>
    <m/>
    <m/>
    <m/>
    <m/>
    <s v="percentage_select_one @/@ q4_5_1_departement_produits_acier ~/~ Artibonite @/@ q4_departement ~/~ Toute l'evaluation"/>
  </r>
  <r>
    <s v="Vendeur"/>
    <x v="4"/>
    <x v="135"/>
    <x v="1"/>
    <x v="0"/>
    <s v="Si non, de quel département vient le produit?"/>
    <s v="q4_5_1_departement_produits_acier"/>
    <x v="22"/>
    <s v="Grand'Anse"/>
    <n v="2"/>
    <n v="37"/>
    <m/>
    <n v="5.41"/>
    <n v="5.41"/>
    <s v="N OK"/>
    <s v="select_one"/>
    <x v="1"/>
    <m/>
    <m/>
    <m/>
    <m/>
    <s v="percentage_select_one @/@ q4_5_1_departement_produits_acier ~/~ Grand'Anse @/@ q4_departement ~/~ Toute l'evaluation"/>
  </r>
  <r>
    <s v="Vendeur"/>
    <x v="4"/>
    <x v="135"/>
    <x v="1"/>
    <x v="0"/>
    <s v="Si non, de quel département vient le produit?"/>
    <s v="q4_5_1_departement_produits_acier"/>
    <x v="29"/>
    <s v="Nippes"/>
    <n v="3"/>
    <n v="37"/>
    <m/>
    <n v="8.11"/>
    <n v="8.11"/>
    <s v="N OK"/>
    <s v="select_one"/>
    <x v="1"/>
    <m/>
    <m/>
    <m/>
    <m/>
    <s v="percentage_select_one @/@ q4_5_1_departement_produits_acier ~/~ Nippes @/@ q4_departement ~/~ Toute l'evaluation"/>
  </r>
  <r>
    <s v="Vendeur"/>
    <x v="4"/>
    <x v="135"/>
    <x v="1"/>
    <x v="0"/>
    <s v="Si non, de quel département vient le produit?"/>
    <s v="q4_5_1_departement_produits_acier"/>
    <x v="35"/>
    <s v="Nord"/>
    <n v="5"/>
    <n v="37"/>
    <m/>
    <n v="13.51"/>
    <n v="13.51"/>
    <s v="N OK"/>
    <s v="select_one"/>
    <x v="1"/>
    <m/>
    <m/>
    <m/>
    <m/>
    <s v="percentage_select_one @/@ q4_5_1_departement_produits_acier ~/~ Nord @/@ q4_departement ~/~ Toute l'evaluation"/>
  </r>
  <r>
    <s v="Vendeur"/>
    <x v="4"/>
    <x v="135"/>
    <x v="1"/>
    <x v="0"/>
    <s v="Si non, de quel département vient le produit?"/>
    <s v="q4_5_1_departement_produits_acier"/>
    <x v="30"/>
    <s v="Nord-Est"/>
    <n v="4"/>
    <n v="37"/>
    <m/>
    <n v="10.81"/>
    <n v="10.81"/>
    <s v="N OK"/>
    <s v="select_one"/>
    <x v="1"/>
    <m/>
    <m/>
    <m/>
    <m/>
    <s v="percentage_select_one @/@ q4_5_1_departement_produits_acier ~/~ Nord-Est @/@ q4_departement ~/~ Toute l'evaluation"/>
  </r>
  <r>
    <s v="Vendeur"/>
    <x v="4"/>
    <x v="135"/>
    <x v="1"/>
    <x v="0"/>
    <s v="Si non, de quel département vient le produit?"/>
    <s v="q4_5_1_departement_produits_acier"/>
    <x v="48"/>
    <s v="Nord-Ouest"/>
    <n v="4"/>
    <n v="37"/>
    <m/>
    <n v="10.81"/>
    <n v="10.81"/>
    <s v="N OK"/>
    <s v="select_one"/>
    <x v="1"/>
    <m/>
    <m/>
    <m/>
    <m/>
    <s v="percentage_select_one @/@ q4_5_1_departement_produits_acier ~/~ Nord-Ouest @/@ q4_departement ~/~ Toute l'evaluation"/>
  </r>
  <r>
    <s v="Vendeur"/>
    <x v="4"/>
    <x v="135"/>
    <x v="1"/>
    <x v="0"/>
    <s v="Si non, de quel département vient le produit?"/>
    <s v="q4_5_1_departement_produits_acier"/>
    <x v="10"/>
    <s v="Ouest"/>
    <n v="14"/>
    <n v="37"/>
    <m/>
    <n v="37.840000000000003"/>
    <n v="37.840000000000003"/>
    <s v="N OK"/>
    <s v="select_one"/>
    <x v="1"/>
    <m/>
    <m/>
    <m/>
    <m/>
    <s v="percentage_select_one @/@ q4_5_1_departement_produits_acier ~/~ Ouest @/@ q4_departement ~/~ Toute l'evaluation"/>
  </r>
  <r>
    <s v="Vendeur"/>
    <x v="4"/>
    <x v="136"/>
    <x v="1"/>
    <x v="0"/>
    <s v="De quelle commune vient le produit?"/>
    <s v="q4_5_2_commune_import_acier"/>
    <x v="36"/>
    <s v="Cap-Haïtien"/>
    <n v="3"/>
    <n v="37"/>
    <m/>
    <n v="8.11"/>
    <n v="8.11"/>
    <s v="N OK"/>
    <s v="select_one"/>
    <x v="1"/>
    <m/>
    <m/>
    <m/>
    <m/>
    <s v="percentage_select_one @/@ q4_5_2_commune_import_acier ~/~ Cap-Haïtien @/@ q4_departement ~/~ Toute l'evaluation"/>
  </r>
  <r>
    <s v="Vendeur"/>
    <x v="4"/>
    <x v="136"/>
    <x v="1"/>
    <x v="0"/>
    <s v="De quelle commune vient le produit?"/>
    <s v="q4_5_2_commune_import_acier"/>
    <x v="31"/>
    <s v="Carrefour"/>
    <n v="1"/>
    <n v="37"/>
    <m/>
    <n v="2.7"/>
    <n v="2.7"/>
    <s v="N OK"/>
    <s v="select_one"/>
    <x v="1"/>
    <m/>
    <m/>
    <m/>
    <m/>
    <s v="percentage_select_one @/@ q4_5_2_commune_import_acier ~/~ Carrefour @/@ q4_departement ~/~ Toute l'evaluation"/>
  </r>
  <r>
    <s v="Vendeur"/>
    <x v="4"/>
    <x v="136"/>
    <x v="1"/>
    <x v="0"/>
    <s v="De quelle commune vient le produit?"/>
    <s v="q4_5_2_commune_import_acier"/>
    <x v="12"/>
    <s v="Cité Soleil"/>
    <n v="1"/>
    <n v="37"/>
    <m/>
    <n v="2.7"/>
    <n v="2.7"/>
    <s v="N OK"/>
    <s v="select_one"/>
    <x v="1"/>
    <m/>
    <m/>
    <m/>
    <m/>
    <s v="percentage_select_one @/@ q4_5_2_commune_import_acier ~/~ Cité Soleil @/@ q4_departement ~/~ Toute l'evaluation"/>
  </r>
  <r>
    <s v="Vendeur"/>
    <x v="4"/>
    <x v="136"/>
    <x v="1"/>
    <x v="0"/>
    <s v="De quelle commune vient le produit?"/>
    <s v="q4_5_2_commune_import_acier"/>
    <x v="21"/>
    <s v="Croix-Des-Bouquets"/>
    <n v="2"/>
    <n v="37"/>
    <m/>
    <n v="5.41"/>
    <n v="5.41"/>
    <s v="N OK"/>
    <s v="select_one"/>
    <x v="1"/>
    <m/>
    <m/>
    <m/>
    <m/>
    <s v="percentage_select_one @/@ q4_5_2_commune_import_acier ~/~ Croix-Des-Bouquets @/@ q4_departement ~/~ Toute l'evaluation"/>
  </r>
  <r>
    <s v="Vendeur"/>
    <x v="4"/>
    <x v="136"/>
    <x v="1"/>
    <x v="0"/>
    <s v="De quelle commune vient le produit?"/>
    <s v="q4_5_2_commune_import_acier"/>
    <x v="51"/>
    <s v="Fonds des Nègres"/>
    <n v="3"/>
    <n v="37"/>
    <m/>
    <n v="8.11"/>
    <n v="8.11"/>
    <s v="N OK"/>
    <s v="select_one"/>
    <x v="1"/>
    <m/>
    <m/>
    <m/>
    <m/>
    <s v="percentage_select_one @/@ q4_5_2_commune_import_acier ~/~ Fonds des Nègres @/@ q4_departement ~/~ Toute l'evaluation"/>
  </r>
  <r>
    <s v="Vendeur"/>
    <x v="4"/>
    <x v="136"/>
    <x v="1"/>
    <x v="0"/>
    <s v="De quelle commune vient le produit?"/>
    <s v="q4_5_2_commune_import_acier"/>
    <x v="14"/>
    <s v="Gonaïves"/>
    <n v="2"/>
    <n v="37"/>
    <m/>
    <n v="5.41"/>
    <n v="5.41"/>
    <s v="N OK"/>
    <s v="select_one"/>
    <x v="1"/>
    <m/>
    <m/>
    <m/>
    <m/>
    <s v="percentage_select_one @/@ q4_5_2_commune_import_acier ~/~ Gonaïves @/@ q4_departement ~/~ Toute l'evaluation"/>
  </r>
  <r>
    <s v="Vendeur"/>
    <x v="4"/>
    <x v="136"/>
    <x v="1"/>
    <x v="0"/>
    <s v="De quelle commune vient le produit?"/>
    <s v="q4_5_2_commune_import_acier"/>
    <x v="15"/>
    <s v="Gros Morne"/>
    <n v="3"/>
    <n v="37"/>
    <m/>
    <n v="8.11"/>
    <n v="8.11"/>
    <s v="N OK"/>
    <s v="select_one"/>
    <x v="1"/>
    <m/>
    <m/>
    <m/>
    <m/>
    <s v="percentage_select_one @/@ q4_5_2_commune_import_acier ~/~ Gros Morne @/@ q4_departement ~/~ Toute l'evaluation"/>
  </r>
  <r>
    <s v="Vendeur"/>
    <x v="4"/>
    <x v="136"/>
    <x v="1"/>
    <x v="0"/>
    <s v="De quelle commune vient le produit?"/>
    <s v="q4_5_2_commune_import_acier"/>
    <x v="49"/>
    <s v="Jean Rabel"/>
    <n v="1"/>
    <n v="37"/>
    <m/>
    <n v="2.7"/>
    <n v="2.7"/>
    <s v="N OK"/>
    <s v="select_one"/>
    <x v="1"/>
    <m/>
    <m/>
    <m/>
    <m/>
    <s v="percentage_select_one @/@ q4_5_2_commune_import_acier ~/~ Jean Rabel @/@ q4_departement ~/~ Toute l'evaluation"/>
  </r>
  <r>
    <s v="Vendeur"/>
    <x v="4"/>
    <x v="136"/>
    <x v="1"/>
    <x v="0"/>
    <s v="De quelle commune vient le produit?"/>
    <s v="q4_5_2_commune_import_acier"/>
    <x v="52"/>
    <s v="Jérémie"/>
    <n v="2"/>
    <n v="37"/>
    <m/>
    <n v="5.41"/>
    <n v="5.41"/>
    <s v="N OK"/>
    <s v="select_one"/>
    <x v="1"/>
    <m/>
    <m/>
    <m/>
    <m/>
    <s v="percentage_select_one @/@ q4_5_2_commune_import_acier ~/~ Jérémie @/@ q4_departement ~/~ Toute l'evaluation"/>
  </r>
  <r>
    <s v="Vendeur"/>
    <x v="4"/>
    <x v="136"/>
    <x v="1"/>
    <x v="0"/>
    <s v="De quelle commune vient le produit?"/>
    <s v="q4_5_2_commune_import_acier"/>
    <x v="53"/>
    <s v="Limbé"/>
    <n v="2"/>
    <n v="37"/>
    <m/>
    <n v="5.41"/>
    <n v="5.41"/>
    <s v="N OK"/>
    <s v="select_one"/>
    <x v="1"/>
    <m/>
    <m/>
    <m/>
    <m/>
    <s v="percentage_select_one @/@ q4_5_2_commune_import_acier ~/~ Limbé @/@ q4_departement ~/~ Toute l'evaluation"/>
  </r>
  <r>
    <s v="Vendeur"/>
    <x v="4"/>
    <x v="136"/>
    <x v="1"/>
    <x v="0"/>
    <s v="De quelle commune vient le produit?"/>
    <s v="q4_5_2_commune_import_acier"/>
    <x v="37"/>
    <s v="Ouanaminthe"/>
    <n v="3"/>
    <n v="37"/>
    <m/>
    <n v="8.11"/>
    <n v="8.11"/>
    <s v="N OK"/>
    <s v="select_one"/>
    <x v="1"/>
    <m/>
    <m/>
    <m/>
    <m/>
    <s v="percentage_select_one @/@ q4_5_2_commune_import_acier ~/~ Ouanaminthe @/@ q4_departement ~/~ Toute l'evaluation"/>
  </r>
  <r>
    <s v="Vendeur"/>
    <x v="4"/>
    <x v="136"/>
    <x v="1"/>
    <x v="0"/>
    <s v="De quelle commune vient le produit?"/>
    <s v="q4_5_2_commune_import_acier"/>
    <x v="17"/>
    <s v="Port-au-Prince"/>
    <n v="8"/>
    <n v="37"/>
    <m/>
    <n v="21.62"/>
    <n v="21.62"/>
    <s v="N OK"/>
    <s v="select_one"/>
    <x v="1"/>
    <m/>
    <m/>
    <m/>
    <m/>
    <s v="percentage_select_one @/@ q4_5_2_commune_import_acier ~/~ Port-au-Prince @/@ q4_departement ~/~ Toute l'evaluation"/>
  </r>
  <r>
    <s v="Vendeur"/>
    <x v="4"/>
    <x v="136"/>
    <x v="1"/>
    <x v="0"/>
    <s v="De quelle commune vient le produit?"/>
    <s v="q4_5_2_commune_import_acier"/>
    <x v="50"/>
    <s v="Port-de-Paix"/>
    <n v="3"/>
    <n v="37"/>
    <m/>
    <n v="8.11"/>
    <n v="8.11"/>
    <s v="N OK"/>
    <s v="select_one"/>
    <x v="1"/>
    <m/>
    <m/>
    <m/>
    <m/>
    <s v="percentage_select_one @/@ q4_5_2_commune_import_acier ~/~ Port-de-Paix @/@ q4_departement ~/~ Toute l'evaluation"/>
  </r>
  <r>
    <s v="Vendeur"/>
    <x v="4"/>
    <x v="136"/>
    <x v="1"/>
    <x v="0"/>
    <s v="De quelle commune vient le produit?"/>
    <s v="q4_5_2_commune_import_acier"/>
    <x v="18"/>
    <s v="Tabarre"/>
    <n v="2"/>
    <n v="37"/>
    <m/>
    <n v="5.41"/>
    <n v="5.41"/>
    <s v="N OK"/>
    <s v="select_one"/>
    <x v="1"/>
    <m/>
    <m/>
    <m/>
    <m/>
    <s v="percentage_select_one @/@ q4_5_2_commune_import_acier ~/~ Tabarre @/@ q4_departement ~/~ Toute l'evaluation"/>
  </r>
  <r>
    <s v="Vendeur"/>
    <x v="4"/>
    <x v="136"/>
    <x v="1"/>
    <x v="0"/>
    <s v="De quelle commune vient le produit?"/>
    <s v="q4_5_2_commune_import_acier"/>
    <x v="54"/>
    <s v="Terrier Rouge"/>
    <n v="1"/>
    <n v="37"/>
    <m/>
    <n v="2.7"/>
    <n v="2.7"/>
    <s v="N OK"/>
    <s v="select_one"/>
    <x v="1"/>
    <m/>
    <m/>
    <m/>
    <m/>
    <s v="percentage_select_one @/@ q4_5_2_commune_import_acier ~/~ Terrier Rouge @/@ q4_departement ~/~ Toute l'evaluation"/>
  </r>
  <r>
    <s v="Vendeur"/>
    <x v="4"/>
    <x v="137"/>
    <x v="1"/>
    <x v="0"/>
    <s v="Est-ce que le proprane ou combustible  dont vous vendez ont ete achetes a l'exterieur du pays?"/>
    <s v="q5_3_importe_combust1"/>
    <x v="2"/>
    <s v="Je ne sais pas, je ne souhaite pas répondre"/>
    <n v="5"/>
    <n v="29"/>
    <m/>
    <n v="17.239999999999998"/>
    <n v="17.239999999999998"/>
    <s v="N OK"/>
    <s v="select_one"/>
    <x v="1"/>
    <m/>
    <m/>
    <m/>
    <m/>
    <s v="percentage_select_one @/@ q5_3_importe_combust1 ~/~ Je ne sais pas, je ne souhaite pas répondre @/@ q4_departement ~/~ Toute l'evaluation"/>
  </r>
  <r>
    <s v="Vendeur"/>
    <x v="4"/>
    <x v="137"/>
    <x v="1"/>
    <x v="0"/>
    <s v="Est-ce que le proprane ou combustible  dont vous vendez ont ete achetes a l'exterieur du pays?"/>
    <s v="q5_3_importe_combust1"/>
    <x v="3"/>
    <s v="Non"/>
    <n v="1"/>
    <n v="29"/>
    <m/>
    <n v="3.45"/>
    <n v="3.45"/>
    <s v="N OK"/>
    <s v="select_one"/>
    <x v="1"/>
    <m/>
    <m/>
    <m/>
    <m/>
    <s v="percentage_select_one @/@ q5_3_importe_combust1 ~/~ Non @/@ q4_departement ~/~ Toute l'evaluation"/>
  </r>
  <r>
    <s v="Vendeur"/>
    <x v="4"/>
    <x v="137"/>
    <x v="1"/>
    <x v="0"/>
    <s v="Est-ce que le proprane ou combustible  dont vous vendez ont ete achetes a l'exterieur du pays?"/>
    <s v="q5_3_importe_combust1"/>
    <x v="4"/>
    <s v="Oui"/>
    <n v="23"/>
    <n v="29"/>
    <m/>
    <n v="79.31"/>
    <n v="79.31"/>
    <s v="N OK"/>
    <s v="select_one"/>
    <x v="1"/>
    <m/>
    <m/>
    <m/>
    <m/>
    <s v="percentage_select_one @/@ q5_3_importe_combust1 ~/~ Oui @/@ q4_departement ~/~ Toute l'evaluation"/>
  </r>
  <r>
    <s v="Vendeur"/>
    <x v="4"/>
    <x v="138"/>
    <x v="1"/>
    <x v="0"/>
    <s v="De quel pays vient le produit?"/>
    <s v="pays_importe_propane_produits"/>
    <x v="6"/>
    <s v="Etats-Unis"/>
    <n v="3"/>
    <n v="8"/>
    <m/>
    <n v="37.5"/>
    <n v="37.5"/>
    <s v="N OK"/>
    <s v="select_one"/>
    <x v="1"/>
    <m/>
    <m/>
    <m/>
    <m/>
    <s v="percentage_select_one @/@ pays_importe_propane_produits ~/~ Etats-Unis @/@ q4_departement ~/~ Toute l'evaluation"/>
  </r>
  <r>
    <s v="Vendeur"/>
    <x v="4"/>
    <x v="138"/>
    <x v="1"/>
    <x v="0"/>
    <s v="De quel pays vient le produit?"/>
    <s v="pays_importe_propane_produits"/>
    <x v="7"/>
    <s v="Je ne sais pas"/>
    <n v="4"/>
    <n v="8"/>
    <m/>
    <n v="50"/>
    <n v="50"/>
    <s v="N OK"/>
    <s v="select_one"/>
    <x v="1"/>
    <m/>
    <m/>
    <m/>
    <m/>
    <s v="percentage_select_one @/@ pays_importe_propane_produits ~/~ Je ne sais pas @/@ q4_departement ~/~ Toute l'evaluation"/>
  </r>
  <r>
    <s v="Vendeur"/>
    <x v="4"/>
    <x v="138"/>
    <x v="1"/>
    <x v="0"/>
    <s v="De quel pays vient le produit?"/>
    <s v="pays_importe_propane_produits"/>
    <x v="8"/>
    <s v="République Dominicaine"/>
    <n v="1"/>
    <n v="8"/>
    <m/>
    <n v="12.5"/>
    <n v="12.5"/>
    <s v="N OK"/>
    <s v="select_one"/>
    <x v="1"/>
    <m/>
    <m/>
    <m/>
    <m/>
    <s v="percentage_select_one @/@ pays_importe_propane_produits ~/~ République Dominicaine @/@ q4_departement ~/~ Toute l'evaluation"/>
  </r>
  <r>
    <s v="Vendeur"/>
    <x v="4"/>
    <x v="139"/>
    <x v="1"/>
    <x v="0"/>
    <s v="Si non, de quel département vient le produit?"/>
    <s v="q4_5_1_departement_produits"/>
    <x v="10"/>
    <s v="Ouest"/>
    <n v="1"/>
    <n v="1"/>
    <m/>
    <n v="100"/>
    <n v="100"/>
    <s v="N OK"/>
    <s v="select_one"/>
    <x v="1"/>
    <m/>
    <m/>
    <m/>
    <m/>
    <s v="percentage_select_one @/@ q4_5_1_departement_produits ~/~ Ouest @/@ q4_departement ~/~ Toute l'evaluation"/>
  </r>
  <r>
    <s v="Vendeur"/>
    <x v="4"/>
    <x v="140"/>
    <x v="1"/>
    <x v="0"/>
    <s v="De quelle commune vient le produit?"/>
    <s v="q4_5_2_commune_propane"/>
    <x v="17"/>
    <s v="Port-au-Prince"/>
    <n v="1"/>
    <n v="1"/>
    <m/>
    <n v="100"/>
    <n v="100"/>
    <s v="N OK"/>
    <s v="select_one"/>
    <x v="1"/>
    <m/>
    <m/>
    <m/>
    <m/>
    <s v="percentage_select_one @/@ q4_5_2_commune_propane ~/~ Port-au-Prince @/@ q4_departement ~/~ Toute l'evaluation"/>
  </r>
  <r>
    <s v="Vendeur"/>
    <x v="4"/>
    <x v="141"/>
    <x v="1"/>
    <x v="0"/>
    <s v="Est-ce que le charbon est un produit importé?"/>
    <s v="q5_3_importe_combust2"/>
    <x v="3"/>
    <s v="Non"/>
    <n v="41"/>
    <n v="41"/>
    <m/>
    <n v="100"/>
    <n v="100"/>
    <s v="N OK"/>
    <s v="select_one"/>
    <x v="1"/>
    <m/>
    <m/>
    <m/>
    <m/>
    <s v="percentage_select_one @/@ q5_3_importe_combust2 ~/~ Non @/@ q4_departement ~/~ Toute l'evaluation"/>
  </r>
  <r>
    <s v="Vendeur"/>
    <x v="4"/>
    <x v="142"/>
    <x v="1"/>
    <x v="0"/>
    <s v="Si non, de quel département vient le produit?"/>
    <s v="q4_5_1_departement_produits_001"/>
    <x v="9"/>
    <s v="Artibonite"/>
    <n v="7"/>
    <n v="41"/>
    <m/>
    <n v="17.07"/>
    <n v="17.07"/>
    <s v="N OK"/>
    <s v="select_one"/>
    <x v="1"/>
    <m/>
    <m/>
    <m/>
    <m/>
    <s v="percentage_select_one @/@ q4_5_1_departement_produits_001 ~/~ Artibonite @/@ q4_departement ~/~ Toute l'evaluation"/>
  </r>
  <r>
    <s v="Vendeur"/>
    <x v="4"/>
    <x v="142"/>
    <x v="1"/>
    <x v="0"/>
    <s v="Si non, de quel département vient le produit?"/>
    <s v="q4_5_1_departement_produits_001"/>
    <x v="22"/>
    <s v="Grand'Anse"/>
    <n v="6"/>
    <n v="41"/>
    <m/>
    <n v="14.63"/>
    <n v="14.63"/>
    <s v="N OK"/>
    <s v="select_one"/>
    <x v="1"/>
    <m/>
    <m/>
    <m/>
    <m/>
    <s v="percentage_select_one @/@ q4_5_1_departement_produits_001 ~/~ Grand'Anse @/@ q4_departement ~/~ Toute l'evaluation"/>
  </r>
  <r>
    <s v="Vendeur"/>
    <x v="4"/>
    <x v="142"/>
    <x v="1"/>
    <x v="0"/>
    <s v="Si non, de quel département vient le produit?"/>
    <s v="q4_5_1_departement_produits_001"/>
    <x v="35"/>
    <s v="Nord"/>
    <n v="4"/>
    <n v="41"/>
    <m/>
    <n v="9.76"/>
    <n v="9.76"/>
    <s v="N OK"/>
    <s v="select_one"/>
    <x v="1"/>
    <m/>
    <m/>
    <m/>
    <m/>
    <s v="percentage_select_one @/@ q4_5_1_departement_produits_001 ~/~ Nord @/@ q4_departement ~/~ Toute l'evaluation"/>
  </r>
  <r>
    <s v="Vendeur"/>
    <x v="4"/>
    <x v="142"/>
    <x v="1"/>
    <x v="0"/>
    <s v="Si non, de quel département vient le produit?"/>
    <s v="q4_5_1_departement_produits_001"/>
    <x v="30"/>
    <s v="Nord-Est"/>
    <n v="9"/>
    <n v="41"/>
    <m/>
    <n v="21.95"/>
    <n v="21.95"/>
    <s v="N OK"/>
    <s v="select_one"/>
    <x v="1"/>
    <m/>
    <m/>
    <m/>
    <m/>
    <s v="percentage_select_one @/@ q4_5_1_departement_produits_001 ~/~ Nord-Est @/@ q4_departement ~/~ Toute l'evaluation"/>
  </r>
  <r>
    <s v="Vendeur"/>
    <x v="4"/>
    <x v="142"/>
    <x v="1"/>
    <x v="0"/>
    <s v="Si non, de quel département vient le produit?"/>
    <s v="q4_5_1_departement_produits_001"/>
    <x v="48"/>
    <s v="Nord-Ouest"/>
    <n v="6"/>
    <n v="41"/>
    <m/>
    <n v="14.63"/>
    <n v="14.63"/>
    <s v="N OK"/>
    <s v="select_one"/>
    <x v="1"/>
    <m/>
    <m/>
    <m/>
    <m/>
    <s v="percentage_select_one @/@ q4_5_1_departement_produits_001 ~/~ Nord-Ouest @/@ q4_departement ~/~ Toute l'evaluation"/>
  </r>
  <r>
    <s v="Vendeur"/>
    <x v="4"/>
    <x v="142"/>
    <x v="1"/>
    <x v="0"/>
    <s v="Si non, de quel département vient le produit?"/>
    <s v="q4_5_1_departement_produits_001"/>
    <x v="10"/>
    <s v="Ouest"/>
    <n v="1"/>
    <n v="41"/>
    <m/>
    <n v="2.44"/>
    <n v="2.44"/>
    <s v="N OK"/>
    <s v="select_one"/>
    <x v="1"/>
    <m/>
    <m/>
    <m/>
    <m/>
    <s v="percentage_select_one @/@ q4_5_1_departement_produits_001 ~/~ Ouest @/@ q4_departement ~/~ Toute l'evaluation"/>
  </r>
  <r>
    <s v="Vendeur"/>
    <x v="4"/>
    <x v="142"/>
    <x v="1"/>
    <x v="0"/>
    <s v="Si non, de quel département vient le produit?"/>
    <s v="q4_5_1_departement_produits_001"/>
    <x v="11"/>
    <s v="Sud"/>
    <n v="2"/>
    <n v="41"/>
    <m/>
    <n v="4.88"/>
    <n v="4.88"/>
    <s v="N OK"/>
    <s v="select_one"/>
    <x v="1"/>
    <m/>
    <m/>
    <m/>
    <m/>
    <s v="percentage_select_one @/@ q4_5_1_departement_produits_001 ~/~ Sud @/@ q4_departement ~/~ Toute l'evaluation"/>
  </r>
  <r>
    <s v="Vendeur"/>
    <x v="4"/>
    <x v="142"/>
    <x v="1"/>
    <x v="0"/>
    <s v="Si non, de quel département vient le produit?"/>
    <s v="q4_5_1_departement_produits_001"/>
    <x v="33"/>
    <s v="Sud-Est"/>
    <n v="6"/>
    <n v="41"/>
    <m/>
    <n v="14.63"/>
    <n v="14.63"/>
    <s v="N OK"/>
    <s v="select_one"/>
    <x v="1"/>
    <m/>
    <m/>
    <m/>
    <m/>
    <s v="percentage_select_one @/@ q4_5_1_departement_produits_001 ~/~ Sud-Est @/@ q4_departement ~/~ Toute l'evaluation"/>
  </r>
  <r>
    <s v="Vendeur"/>
    <x v="4"/>
    <x v="143"/>
    <x v="1"/>
    <x v="0"/>
    <s v="De quelle commune vient le produit?"/>
    <s v="q4_5_2_commune_charbon_de_bois"/>
    <x v="55"/>
    <s v="Anse Rouge"/>
    <n v="1"/>
    <n v="41"/>
    <m/>
    <n v="2.44"/>
    <n v="2.44"/>
    <s v="N OK"/>
    <s v="select_one"/>
    <x v="1"/>
    <m/>
    <m/>
    <m/>
    <m/>
    <s v="percentage_select_one @/@ q4_5_2_commune_charbon_de_bois ~/~ Anse Rouge @/@ q4_departement ~/~ Toute l'evaluation"/>
  </r>
  <r>
    <s v="Vendeur"/>
    <x v="4"/>
    <x v="143"/>
    <x v="1"/>
    <x v="0"/>
    <s v="De quelle commune vient le produit?"/>
    <s v="q4_5_2_commune_charbon_de_bois"/>
    <x v="56"/>
    <s v="Capotille"/>
    <n v="1"/>
    <n v="41"/>
    <m/>
    <n v="2.44"/>
    <n v="2.44"/>
    <s v="N OK"/>
    <s v="select_one"/>
    <x v="1"/>
    <m/>
    <m/>
    <m/>
    <m/>
    <s v="percentage_select_one @/@ q4_5_2_commune_charbon_de_bois ~/~ Capotille @/@ q4_departement ~/~ Toute l'evaluation"/>
  </r>
  <r>
    <s v="Vendeur"/>
    <x v="4"/>
    <x v="143"/>
    <x v="1"/>
    <x v="0"/>
    <s v="De quelle commune vient le produit?"/>
    <s v="q4_5_2_commune_charbon_de_bois"/>
    <x v="31"/>
    <s v="Carrefour"/>
    <n v="1"/>
    <n v="41"/>
    <m/>
    <n v="2.44"/>
    <n v="2.44"/>
    <s v="N OK"/>
    <s v="select_one"/>
    <x v="1"/>
    <m/>
    <m/>
    <m/>
    <m/>
    <s v="percentage_select_one @/@ q4_5_2_commune_charbon_de_bois ~/~ Carrefour @/@ q4_departement ~/~ Toute l'evaluation"/>
  </r>
  <r>
    <s v="Vendeur"/>
    <x v="4"/>
    <x v="143"/>
    <x v="1"/>
    <x v="0"/>
    <s v="De quelle commune vient le produit?"/>
    <s v="q4_5_2_commune_charbon_de_bois"/>
    <x v="57"/>
    <s v="Cavaillon"/>
    <n v="1"/>
    <n v="41"/>
    <m/>
    <n v="2.44"/>
    <n v="2.44"/>
    <s v="N OK"/>
    <s v="select_one"/>
    <x v="1"/>
    <m/>
    <m/>
    <m/>
    <m/>
    <s v="percentage_select_one @/@ q4_5_2_commune_charbon_de_bois ~/~ Cavaillon @/@ q4_departement ~/~ Toute l'evaluation"/>
  </r>
  <r>
    <s v="Vendeur"/>
    <x v="4"/>
    <x v="143"/>
    <x v="1"/>
    <x v="0"/>
    <s v="De quelle commune vient le produit?"/>
    <s v="q4_5_2_commune_charbon_de_bois"/>
    <x v="58"/>
    <s v="Côtes de Fer"/>
    <n v="1"/>
    <n v="41"/>
    <m/>
    <n v="2.44"/>
    <n v="2.44"/>
    <s v="N OK"/>
    <s v="select_one"/>
    <x v="1"/>
    <m/>
    <m/>
    <m/>
    <m/>
    <s v="percentage_select_one @/@ q4_5_2_commune_charbon_de_bois ~/~ Côtes de Fer @/@ q4_departement ~/~ Toute l'evaluation"/>
  </r>
  <r>
    <s v="Vendeur"/>
    <x v="4"/>
    <x v="143"/>
    <x v="1"/>
    <x v="0"/>
    <s v="De quelle commune vient le produit?"/>
    <s v="q4_5_2_commune_charbon_de_bois"/>
    <x v="59"/>
    <s v="Ferrier"/>
    <n v="1"/>
    <n v="41"/>
    <m/>
    <n v="2.44"/>
    <n v="2.44"/>
    <s v="N OK"/>
    <s v="select_one"/>
    <x v="1"/>
    <m/>
    <m/>
    <m/>
    <m/>
    <s v="percentage_select_one @/@ q4_5_2_commune_charbon_de_bois ~/~ Ferrier @/@ q4_departement ~/~ Toute l'evaluation"/>
  </r>
  <r>
    <s v="Vendeur"/>
    <x v="4"/>
    <x v="143"/>
    <x v="1"/>
    <x v="0"/>
    <s v="De quelle commune vient le produit?"/>
    <s v="q4_5_2_commune_charbon_de_bois"/>
    <x v="15"/>
    <s v="Gros Morne"/>
    <n v="4"/>
    <n v="41"/>
    <m/>
    <n v="9.76"/>
    <n v="9.76"/>
    <s v="N OK"/>
    <s v="select_one"/>
    <x v="1"/>
    <m/>
    <m/>
    <m/>
    <m/>
    <s v="percentage_select_one @/@ q4_5_2_commune_charbon_de_bois ~/~ Gros Morne @/@ q4_departement ~/~ Toute l'evaluation"/>
  </r>
  <r>
    <s v="Vendeur"/>
    <x v="4"/>
    <x v="143"/>
    <x v="1"/>
    <x v="0"/>
    <s v="De quelle commune vient le produit?"/>
    <s v="q4_5_2_commune_charbon_de_bois"/>
    <x v="47"/>
    <s v="Jacmel"/>
    <n v="4"/>
    <n v="41"/>
    <m/>
    <n v="9.76"/>
    <n v="9.76"/>
    <s v="N OK"/>
    <s v="select_one"/>
    <x v="1"/>
    <m/>
    <m/>
    <m/>
    <m/>
    <s v="percentage_select_one @/@ q4_5_2_commune_charbon_de_bois ~/~ Jacmel @/@ q4_departement ~/~ Toute l'evaluation"/>
  </r>
  <r>
    <s v="Vendeur"/>
    <x v="4"/>
    <x v="143"/>
    <x v="1"/>
    <x v="0"/>
    <s v="De quelle commune vient le produit?"/>
    <s v="q4_5_2_commune_charbon_de_bois"/>
    <x v="2"/>
    <s v="Je ne sais pas, je ne souhaite pas répondre"/>
    <n v="2"/>
    <n v="41"/>
    <m/>
    <n v="4.88"/>
    <n v="4.88"/>
    <s v="N OK"/>
    <s v="select_one"/>
    <x v="1"/>
    <m/>
    <m/>
    <m/>
    <m/>
    <s v="percentage_select_one @/@ q4_5_2_commune_charbon_de_bois ~/~ Je ne sais pas, je ne souhaite pas répondre @/@ q4_departement ~/~ Toute l'evaluation"/>
  </r>
  <r>
    <s v="Vendeur"/>
    <x v="4"/>
    <x v="143"/>
    <x v="1"/>
    <x v="0"/>
    <s v="De quelle commune vient le produit?"/>
    <s v="q4_5_2_commune_charbon_de_bois"/>
    <x v="49"/>
    <s v="Jean Rabel"/>
    <n v="5"/>
    <n v="41"/>
    <m/>
    <n v="12.2"/>
    <n v="12.2"/>
    <s v="N OK"/>
    <s v="select_one"/>
    <x v="1"/>
    <m/>
    <m/>
    <m/>
    <m/>
    <s v="percentage_select_one @/@ q4_5_2_commune_charbon_de_bois ~/~ Jean Rabel @/@ q4_departement ~/~ Toute l'evaluation"/>
  </r>
  <r>
    <s v="Vendeur"/>
    <x v="4"/>
    <x v="143"/>
    <x v="1"/>
    <x v="0"/>
    <s v="De quelle commune vient le produit?"/>
    <s v="q4_5_2_commune_charbon_de_bois"/>
    <x v="52"/>
    <s v="Jérémie"/>
    <n v="3"/>
    <n v="41"/>
    <m/>
    <n v="7.32"/>
    <n v="7.32"/>
    <s v="N OK"/>
    <s v="select_one"/>
    <x v="1"/>
    <m/>
    <m/>
    <m/>
    <m/>
    <s v="percentage_select_one @/@ q4_5_2_commune_charbon_de_bois ~/~ Jérémie @/@ q4_departement ~/~ Toute l'evaluation"/>
  </r>
  <r>
    <s v="Vendeur"/>
    <x v="4"/>
    <x v="143"/>
    <x v="1"/>
    <x v="0"/>
    <s v="De quelle commune vient le produit?"/>
    <s v="q4_5_2_commune_charbon_de_bois"/>
    <x v="16"/>
    <s v="Les Cayes"/>
    <n v="1"/>
    <n v="41"/>
    <m/>
    <n v="2.44"/>
    <n v="2.44"/>
    <s v="N OK"/>
    <s v="select_one"/>
    <x v="1"/>
    <m/>
    <m/>
    <m/>
    <m/>
    <s v="percentage_select_one @/@ q4_5_2_commune_charbon_de_bois ~/~ Les Cayes @/@ q4_departement ~/~ Toute l'evaluation"/>
  </r>
  <r>
    <s v="Vendeur"/>
    <x v="4"/>
    <x v="143"/>
    <x v="1"/>
    <x v="0"/>
    <s v="De quelle commune vient le produit?"/>
    <s v="q4_5_2_commune_charbon_de_bois"/>
    <x v="53"/>
    <s v="Limbé"/>
    <n v="2"/>
    <n v="41"/>
    <m/>
    <n v="4.88"/>
    <n v="4.88"/>
    <s v="N OK"/>
    <s v="select_one"/>
    <x v="1"/>
    <m/>
    <m/>
    <m/>
    <m/>
    <s v="percentage_select_one @/@ q4_5_2_commune_charbon_de_bois ~/~ Limbé @/@ q4_departement ~/~ Toute l'evaluation"/>
  </r>
  <r>
    <s v="Vendeur"/>
    <x v="4"/>
    <x v="143"/>
    <x v="1"/>
    <x v="0"/>
    <s v="De quelle commune vient le produit?"/>
    <s v="q4_5_2_commune_charbon_de_bois"/>
    <x v="60"/>
    <s v="Limonade"/>
    <n v="1"/>
    <n v="41"/>
    <m/>
    <n v="2.44"/>
    <n v="2.44"/>
    <s v="N OK"/>
    <s v="select_one"/>
    <x v="1"/>
    <m/>
    <m/>
    <m/>
    <m/>
    <s v="percentage_select_one @/@ q4_5_2_commune_charbon_de_bois ~/~ Limonade @/@ q4_departement ~/~ Toute l'evaluation"/>
  </r>
  <r>
    <s v="Vendeur"/>
    <x v="4"/>
    <x v="143"/>
    <x v="1"/>
    <x v="0"/>
    <s v="De quelle commune vient le produit?"/>
    <s v="q4_5_2_commune_charbon_de_bois"/>
    <x v="61"/>
    <s v="Moron"/>
    <n v="1"/>
    <n v="41"/>
    <m/>
    <n v="2.44"/>
    <n v="2.44"/>
    <s v="N OK"/>
    <s v="select_one"/>
    <x v="1"/>
    <m/>
    <m/>
    <m/>
    <m/>
    <s v="percentage_select_one @/@ q4_5_2_commune_charbon_de_bois ~/~ Moron @/@ q4_departement ~/~ Toute l'evaluation"/>
  </r>
  <r>
    <s v="Vendeur"/>
    <x v="4"/>
    <x v="143"/>
    <x v="1"/>
    <x v="0"/>
    <s v="De quelle commune vient le produit?"/>
    <s v="q4_5_2_commune_charbon_de_bois"/>
    <x v="37"/>
    <s v="Ouanaminthe"/>
    <n v="2"/>
    <n v="41"/>
    <m/>
    <n v="4.88"/>
    <n v="4.88"/>
    <s v="N OK"/>
    <s v="select_one"/>
    <x v="1"/>
    <m/>
    <m/>
    <m/>
    <m/>
    <s v="percentage_select_one @/@ q4_5_2_commune_charbon_de_bois ~/~ Ouanaminthe @/@ q4_departement ~/~ Toute l'evaluation"/>
  </r>
  <r>
    <s v="Vendeur"/>
    <x v="4"/>
    <x v="143"/>
    <x v="1"/>
    <x v="0"/>
    <s v="De quelle commune vient le produit?"/>
    <s v="q4_5_2_commune_charbon_de_bois"/>
    <x v="41"/>
    <s v="Perches"/>
    <n v="5"/>
    <n v="41"/>
    <m/>
    <n v="12.2"/>
    <n v="12.2"/>
    <s v="N OK"/>
    <s v="select_one"/>
    <x v="1"/>
    <m/>
    <m/>
    <m/>
    <m/>
    <s v="percentage_select_one @/@ q4_5_2_commune_charbon_de_bois ~/~ Perches @/@ q4_departement ~/~ Toute l'evaluation"/>
  </r>
  <r>
    <s v="Vendeur"/>
    <x v="4"/>
    <x v="143"/>
    <x v="1"/>
    <x v="0"/>
    <s v="De quelle commune vient le produit?"/>
    <s v="q4_5_2_commune_charbon_de_bois"/>
    <x v="62"/>
    <s v="Port-Margot"/>
    <n v="1"/>
    <n v="41"/>
    <m/>
    <n v="2.44"/>
    <n v="2.44"/>
    <s v="N OK"/>
    <s v="select_one"/>
    <x v="1"/>
    <m/>
    <m/>
    <m/>
    <m/>
    <s v="percentage_select_one @/@ q4_5_2_commune_charbon_de_bois ~/~ Port-Margot @/@ q4_departement ~/~ Toute l'evaluation"/>
  </r>
  <r>
    <s v="Vendeur"/>
    <x v="4"/>
    <x v="143"/>
    <x v="1"/>
    <x v="0"/>
    <s v="De quelle commune vient le produit?"/>
    <s v="q4_5_2_commune_charbon_de_bois"/>
    <x v="27"/>
    <s v="Port-Salut"/>
    <n v="1"/>
    <n v="41"/>
    <m/>
    <n v="2.44"/>
    <n v="2.44"/>
    <s v="N OK"/>
    <s v="select_one"/>
    <x v="1"/>
    <m/>
    <m/>
    <m/>
    <m/>
    <s v="percentage_select_one @/@ q4_5_2_commune_charbon_de_bois ~/~ Port-Salut @/@ q4_departement ~/~ Toute l'evaluation"/>
  </r>
  <r>
    <s v="Vendeur"/>
    <x v="4"/>
    <x v="143"/>
    <x v="1"/>
    <x v="0"/>
    <s v="De quelle commune vient le produit?"/>
    <s v="q4_5_2_commune_charbon_de_bois"/>
    <x v="50"/>
    <s v="Port-de-Paix"/>
    <n v="1"/>
    <n v="41"/>
    <m/>
    <n v="2.44"/>
    <n v="2.44"/>
    <s v="N OK"/>
    <s v="select_one"/>
    <x v="1"/>
    <m/>
    <m/>
    <m/>
    <m/>
    <s v="percentage_select_one @/@ q4_5_2_commune_charbon_de_bois ~/~ Port-de-Paix @/@ q4_departement ~/~ Toute l'evaluation"/>
  </r>
  <r>
    <s v="Vendeur"/>
    <x v="4"/>
    <x v="143"/>
    <x v="1"/>
    <x v="0"/>
    <s v="De quelle commune vient le produit?"/>
    <s v="q4_5_2_commune_charbon_de_bois"/>
    <x v="63"/>
    <s v="Terre Neuve"/>
    <n v="2"/>
    <n v="41"/>
    <m/>
    <n v="4.88"/>
    <n v="4.88"/>
    <s v="N OK"/>
    <s v="select_one"/>
    <x v="1"/>
    <m/>
    <m/>
    <m/>
    <m/>
    <s v="percentage_select_one @/@ q4_5_2_commune_charbon_de_bois ~/~ Terre Neuve @/@ q4_departement ~/~ Toute l'evaluation"/>
  </r>
  <r>
    <s v="Vendeur"/>
    <x v="4"/>
    <x v="144"/>
    <x v="1"/>
    <x v="0"/>
    <s v="Est-ce que la poele est un produit importé?"/>
    <s v="q5_3_importe_poelafri"/>
    <x v="2"/>
    <s v="Je ne sais pas, je ne souhaite pas répondre"/>
    <n v="5"/>
    <n v="36"/>
    <m/>
    <n v="13.89"/>
    <n v="13.89"/>
    <s v="N OK"/>
    <s v="select_one"/>
    <x v="1"/>
    <m/>
    <m/>
    <m/>
    <m/>
    <s v="percentage_select_one @/@ q5_3_importe_poelafri ~/~ Je ne sais pas, je ne souhaite pas répondre @/@ q4_departement ~/~ Toute l'evaluation"/>
  </r>
  <r>
    <s v="Vendeur"/>
    <x v="4"/>
    <x v="144"/>
    <x v="1"/>
    <x v="0"/>
    <s v="Est-ce que la poele est un produit importé?"/>
    <s v="q5_3_importe_poelafri"/>
    <x v="3"/>
    <s v="Non"/>
    <n v="3"/>
    <n v="36"/>
    <m/>
    <n v="8.33"/>
    <n v="8.33"/>
    <s v="N OK"/>
    <s v="select_one"/>
    <x v="1"/>
    <m/>
    <m/>
    <m/>
    <m/>
    <s v="percentage_select_one @/@ q5_3_importe_poelafri ~/~ Non @/@ q4_departement ~/~ Toute l'evaluation"/>
  </r>
  <r>
    <s v="Vendeur"/>
    <x v="4"/>
    <x v="144"/>
    <x v="1"/>
    <x v="0"/>
    <s v="Est-ce que la poele est un produit importé?"/>
    <s v="q5_3_importe_poelafri"/>
    <x v="4"/>
    <s v="Oui"/>
    <n v="28"/>
    <n v="36"/>
    <m/>
    <n v="77.78"/>
    <n v="77.78"/>
    <s v="N OK"/>
    <s v="select_one"/>
    <x v="1"/>
    <m/>
    <m/>
    <m/>
    <m/>
    <s v="percentage_select_one @/@ q5_3_importe_poelafri ~/~ Oui @/@ q4_departement ~/~ Toute l'evaluation"/>
  </r>
  <r>
    <s v="Vendeur"/>
    <x v="4"/>
    <x v="145"/>
    <x v="1"/>
    <x v="0"/>
    <s v="De quel pays vient le produit?"/>
    <s v="pays_produits_importe_poele"/>
    <x v="5"/>
    <s v="Chine"/>
    <n v="2"/>
    <n v="28"/>
    <m/>
    <n v="7.14"/>
    <n v="7.14"/>
    <s v="N OK"/>
    <s v="select_one"/>
    <x v="1"/>
    <m/>
    <m/>
    <m/>
    <m/>
    <s v="percentage_select_one @/@ pays_produits_importe_poele ~/~ Chine @/@ q4_departement ~/~ Toute l'evaluation"/>
  </r>
  <r>
    <s v="Vendeur"/>
    <x v="4"/>
    <x v="145"/>
    <x v="1"/>
    <x v="0"/>
    <s v="De quel pays vient le produit?"/>
    <s v="pays_produits_importe_poele"/>
    <x v="6"/>
    <s v="Etats-Unis"/>
    <n v="22"/>
    <n v="28"/>
    <m/>
    <n v="78.569999999999993"/>
    <n v="78.569999999999993"/>
    <s v="N OK"/>
    <s v="select_one"/>
    <x v="1"/>
    <m/>
    <m/>
    <m/>
    <m/>
    <s v="percentage_select_one @/@ pays_produits_importe_poele ~/~ Etats-Unis @/@ q4_departement ~/~ Toute l'evaluation"/>
  </r>
  <r>
    <s v="Vendeur"/>
    <x v="4"/>
    <x v="145"/>
    <x v="1"/>
    <x v="0"/>
    <s v="De quel pays vient le produit?"/>
    <s v="pays_produits_importe_poele"/>
    <x v="8"/>
    <s v="République Dominicaine"/>
    <n v="4"/>
    <n v="28"/>
    <m/>
    <n v="14.29"/>
    <n v="14.29"/>
    <s v="N OK"/>
    <s v="select_one"/>
    <x v="1"/>
    <m/>
    <m/>
    <m/>
    <m/>
    <s v="percentage_select_one @/@ pays_produits_importe_poele ~/~ République Dominicaine @/@ q4_departement ~/~ Toute l'evaluation"/>
  </r>
  <r>
    <s v="Vendeur"/>
    <x v="4"/>
    <x v="146"/>
    <x v="1"/>
    <x v="0"/>
    <s v="Si non, de quel département vient le produit?"/>
    <s v="q4_5_1_departement_produits_002"/>
    <x v="10"/>
    <s v="Ouest"/>
    <n v="3"/>
    <n v="4"/>
    <m/>
    <n v="75"/>
    <n v="75"/>
    <s v="N OK"/>
    <s v="select_one"/>
    <x v="1"/>
    <m/>
    <m/>
    <m/>
    <m/>
    <s v="percentage_select_one @/@ q4_5_1_departement_produits_002 ~/~ Ouest @/@ q4_departement ~/~ Toute l'evaluation"/>
  </r>
  <r>
    <s v="Vendeur"/>
    <x v="4"/>
    <x v="146"/>
    <x v="1"/>
    <x v="0"/>
    <s v="Si non, de quel département vient le produit?"/>
    <s v="q4_5_1_departement_produits_002"/>
    <x v="4"/>
    <s v="Oui"/>
    <n v="1"/>
    <n v="4"/>
    <m/>
    <n v="25"/>
    <n v="25"/>
    <s v="N OK"/>
    <s v="select_one"/>
    <x v="1"/>
    <m/>
    <m/>
    <m/>
    <m/>
    <s v="percentage_select_one @/@ q4_5_1_departement_produits_002 ~/~ Oui @/@ q4_departement ~/~ Toute l'evaluation"/>
  </r>
  <r>
    <s v="Vendeur"/>
    <x v="4"/>
    <x v="147"/>
    <x v="1"/>
    <x v="0"/>
    <s v="De quelle commune vient le produit?"/>
    <s v="q4_5_2_commune_import_poelle"/>
    <x v="31"/>
    <s v="Carrefour"/>
    <n v="1"/>
    <n v="3"/>
    <m/>
    <n v="33.33"/>
    <n v="33.33"/>
    <s v="N OK"/>
    <s v="select_one"/>
    <x v="1"/>
    <m/>
    <m/>
    <m/>
    <m/>
    <s v="percentage_select_one @/@ q4_5_2_commune_import_poelle ~/~ Carrefour @/@ q4_departement ~/~ Toute l'evaluation"/>
  </r>
  <r>
    <s v="Vendeur"/>
    <x v="4"/>
    <x v="147"/>
    <x v="1"/>
    <x v="0"/>
    <s v="De quelle commune vient le produit?"/>
    <s v="q4_5_2_commune_import_poelle"/>
    <x v="17"/>
    <s v="Port-au-Prince"/>
    <n v="2"/>
    <n v="3"/>
    <m/>
    <n v="66.67"/>
    <n v="66.67"/>
    <s v="N OK"/>
    <s v="select_one"/>
    <x v="1"/>
    <m/>
    <m/>
    <m/>
    <m/>
    <s v="percentage_select_one @/@ q4_5_2_commune_import_poelle ~/~ Port-au-Prince @/@ q4_departement ~/~ Toute l'evaluation"/>
  </r>
  <r>
    <s v="Vendeur"/>
    <x v="4"/>
    <x v="148"/>
    <x v="1"/>
    <x v="0"/>
    <s v="Est-ce que la marmite a couvercle est un produit importé?"/>
    <s v="q5_3_importe_couvmarm"/>
    <x v="2"/>
    <s v="Je ne sais pas, je ne souhaite pas répondre"/>
    <n v="5"/>
    <n v="49"/>
    <m/>
    <n v="10.199999999999999"/>
    <n v="10.199999999999999"/>
    <s v="N OK"/>
    <s v="select_one"/>
    <x v="1"/>
    <m/>
    <m/>
    <m/>
    <m/>
    <s v="percentage_select_one @/@ q5_3_importe_couvmarm ~/~ Je ne sais pas, je ne souhaite pas répondre @/@ q4_departement ~/~ Toute l'evaluation"/>
  </r>
  <r>
    <s v="Vendeur"/>
    <x v="4"/>
    <x v="148"/>
    <x v="1"/>
    <x v="0"/>
    <s v="Est-ce que la marmite a couvercle est un produit importé?"/>
    <s v="q5_3_importe_couvmarm"/>
    <x v="3"/>
    <s v="Non"/>
    <n v="30"/>
    <n v="49"/>
    <m/>
    <n v="61.22"/>
    <n v="61.22"/>
    <s v="N OK"/>
    <s v="select_one"/>
    <x v="1"/>
    <m/>
    <m/>
    <m/>
    <m/>
    <s v="percentage_select_one @/@ q5_3_importe_couvmarm ~/~ Non @/@ q4_departement ~/~ Toute l'evaluation"/>
  </r>
  <r>
    <s v="Vendeur"/>
    <x v="4"/>
    <x v="148"/>
    <x v="1"/>
    <x v="0"/>
    <s v="Est-ce que la marmite a couvercle est un produit importé?"/>
    <s v="q5_3_importe_couvmarm"/>
    <x v="4"/>
    <s v="Oui"/>
    <n v="14"/>
    <n v="49"/>
    <m/>
    <n v="28.57"/>
    <n v="28.57"/>
    <s v="N OK"/>
    <s v="select_one"/>
    <x v="1"/>
    <m/>
    <m/>
    <m/>
    <m/>
    <s v="percentage_select_one @/@ q5_3_importe_couvmarm ~/~ Oui @/@ q4_departement ~/~ Toute l'evaluation"/>
  </r>
  <r>
    <s v="Vendeur"/>
    <x v="4"/>
    <x v="149"/>
    <x v="1"/>
    <x v="0"/>
    <s v="De quel pays vient le produit?"/>
    <s v="pays_importe_marmite_couvercle_produits"/>
    <x v="5"/>
    <s v="Chine"/>
    <n v="2"/>
    <n v="13"/>
    <m/>
    <n v="15.38"/>
    <n v="15.38"/>
    <s v="N OK"/>
    <s v="select_one"/>
    <x v="1"/>
    <m/>
    <m/>
    <m/>
    <m/>
    <s v="percentage_select_one @/@ pays_importe_marmite_couvercle_produits ~/~ Chine @/@ q4_departement ~/~ Toute l'evaluation"/>
  </r>
  <r>
    <s v="Vendeur"/>
    <x v="4"/>
    <x v="149"/>
    <x v="1"/>
    <x v="0"/>
    <s v="De quel pays vient le produit?"/>
    <s v="pays_importe_marmite_couvercle_produits"/>
    <x v="6"/>
    <s v="Etats-Unis"/>
    <n v="5"/>
    <n v="13"/>
    <m/>
    <n v="38.46"/>
    <n v="38.46"/>
    <s v="N OK"/>
    <s v="select_one"/>
    <x v="1"/>
    <m/>
    <m/>
    <m/>
    <m/>
    <s v="percentage_select_one @/@ pays_importe_marmite_couvercle_produits ~/~ Etats-Unis @/@ q4_departement ~/~ Toute l'evaluation"/>
  </r>
  <r>
    <s v="Vendeur"/>
    <x v="4"/>
    <x v="149"/>
    <x v="1"/>
    <x v="0"/>
    <s v="De quel pays vient le produit?"/>
    <s v="pays_importe_marmite_couvercle_produits"/>
    <x v="34"/>
    <s v="Inde"/>
    <n v="2"/>
    <n v="13"/>
    <m/>
    <n v="15.38"/>
    <n v="15.38"/>
    <s v="N OK"/>
    <s v="select_one"/>
    <x v="1"/>
    <m/>
    <m/>
    <m/>
    <m/>
    <s v="percentage_select_one @/@ pays_importe_marmite_couvercle_produits ~/~ Inde @/@ q4_departement ~/~ Toute l'evaluation"/>
  </r>
  <r>
    <s v="Vendeur"/>
    <x v="4"/>
    <x v="149"/>
    <x v="1"/>
    <x v="0"/>
    <s v="De quel pays vient le produit?"/>
    <s v="pays_importe_marmite_couvercle_produits"/>
    <x v="7"/>
    <s v="Je ne sais pas"/>
    <n v="1"/>
    <n v="13"/>
    <m/>
    <n v="7.69"/>
    <n v="7.69"/>
    <s v="N OK"/>
    <s v="select_one"/>
    <x v="1"/>
    <m/>
    <m/>
    <m/>
    <m/>
    <s v="percentage_select_one @/@ pays_importe_marmite_couvercle_produits ~/~ Je ne sais pas @/@ q4_departement ~/~ Toute l'evaluation"/>
  </r>
  <r>
    <s v="Vendeur"/>
    <x v="4"/>
    <x v="149"/>
    <x v="1"/>
    <x v="0"/>
    <s v="De quel pays vient le produit?"/>
    <s v="pays_importe_marmite_couvercle_produits"/>
    <x v="8"/>
    <s v="République Dominicaine"/>
    <n v="3"/>
    <n v="13"/>
    <m/>
    <n v="23.08"/>
    <n v="23.08"/>
    <s v="N OK"/>
    <s v="select_one"/>
    <x v="1"/>
    <m/>
    <m/>
    <m/>
    <m/>
    <s v="percentage_select_one @/@ pays_importe_marmite_couvercle_produits ~/~ République Dominicaine @/@ q4_departement ~/~ Toute l'evaluation"/>
  </r>
  <r>
    <s v="Vendeur"/>
    <x v="4"/>
    <x v="150"/>
    <x v="1"/>
    <x v="0"/>
    <s v="Si non, de quel département vient le produit?"/>
    <s v="q4_5_1_departement_produits_003"/>
    <x v="9"/>
    <s v="Artibonite"/>
    <n v="5"/>
    <n v="30"/>
    <m/>
    <n v="16.670000000000002"/>
    <n v="16.670000000000002"/>
    <s v="N OK"/>
    <s v="select_one"/>
    <x v="1"/>
    <m/>
    <m/>
    <m/>
    <m/>
    <s v="percentage_select_one @/@ q4_5_1_departement_produits_003 ~/~ Artibonite @/@ q4_departement ~/~ Toute l'evaluation"/>
  </r>
  <r>
    <s v="Vendeur"/>
    <x v="4"/>
    <x v="150"/>
    <x v="1"/>
    <x v="0"/>
    <s v="Si non, de quel département vient le produit?"/>
    <s v="q4_5_1_departement_produits_003"/>
    <x v="22"/>
    <s v="Grand'Anse"/>
    <n v="2"/>
    <n v="30"/>
    <m/>
    <n v="6.67"/>
    <n v="6.67"/>
    <s v="N OK"/>
    <s v="select_one"/>
    <x v="1"/>
    <m/>
    <m/>
    <m/>
    <m/>
    <s v="percentage_select_one @/@ q4_5_1_departement_produits_003 ~/~ Grand'Anse @/@ q4_departement ~/~ Toute l'evaluation"/>
  </r>
  <r>
    <s v="Vendeur"/>
    <x v="4"/>
    <x v="150"/>
    <x v="1"/>
    <x v="0"/>
    <s v="Si non, de quel département vient le produit?"/>
    <s v="q4_5_1_departement_produits_003"/>
    <x v="29"/>
    <s v="Nippes"/>
    <n v="1"/>
    <n v="30"/>
    <m/>
    <n v="3.33"/>
    <n v="3.33"/>
    <s v="N OK"/>
    <s v="select_one"/>
    <x v="1"/>
    <m/>
    <m/>
    <m/>
    <m/>
    <s v="percentage_select_one @/@ q4_5_1_departement_produits_003 ~/~ Nippes @/@ q4_departement ~/~ Toute l'evaluation"/>
  </r>
  <r>
    <s v="Vendeur"/>
    <x v="4"/>
    <x v="150"/>
    <x v="1"/>
    <x v="0"/>
    <s v="Si non, de quel département vient le produit?"/>
    <s v="q4_5_1_departement_produits_003"/>
    <x v="35"/>
    <s v="Nord"/>
    <n v="6"/>
    <n v="30"/>
    <m/>
    <n v="20"/>
    <n v="20"/>
    <s v="N OK"/>
    <s v="select_one"/>
    <x v="1"/>
    <m/>
    <m/>
    <m/>
    <m/>
    <s v="percentage_select_one @/@ q4_5_1_departement_produits_003 ~/~ Nord @/@ q4_departement ~/~ Toute l'evaluation"/>
  </r>
  <r>
    <s v="Vendeur"/>
    <x v="4"/>
    <x v="150"/>
    <x v="1"/>
    <x v="0"/>
    <s v="Si non, de quel département vient le produit?"/>
    <s v="q4_5_1_departement_produits_003"/>
    <x v="30"/>
    <s v="Nord-Est"/>
    <n v="3"/>
    <n v="30"/>
    <m/>
    <n v="10"/>
    <n v="10"/>
    <s v="N OK"/>
    <s v="select_one"/>
    <x v="1"/>
    <m/>
    <m/>
    <m/>
    <m/>
    <s v="percentage_select_one @/@ q4_5_1_departement_produits_003 ~/~ Nord-Est @/@ q4_departement ~/~ Toute l'evaluation"/>
  </r>
  <r>
    <s v="Vendeur"/>
    <x v="4"/>
    <x v="150"/>
    <x v="1"/>
    <x v="0"/>
    <s v="Si non, de quel département vient le produit?"/>
    <s v="q4_5_1_departement_produits_003"/>
    <x v="48"/>
    <s v="Nord-Ouest"/>
    <n v="4"/>
    <n v="30"/>
    <m/>
    <n v="13.33"/>
    <n v="13.33"/>
    <s v="N OK"/>
    <s v="select_one"/>
    <x v="1"/>
    <m/>
    <m/>
    <m/>
    <m/>
    <s v="percentage_select_one @/@ q4_5_1_departement_produits_003 ~/~ Nord-Ouest @/@ q4_departement ~/~ Toute l'evaluation"/>
  </r>
  <r>
    <s v="Vendeur"/>
    <x v="4"/>
    <x v="150"/>
    <x v="1"/>
    <x v="0"/>
    <s v="Si non, de quel département vient le produit?"/>
    <s v="q4_5_1_departement_produits_003"/>
    <x v="10"/>
    <s v="Ouest"/>
    <n v="9"/>
    <n v="30"/>
    <m/>
    <n v="30"/>
    <n v="30"/>
    <s v="N OK"/>
    <s v="select_one"/>
    <x v="1"/>
    <m/>
    <m/>
    <m/>
    <m/>
    <s v="percentage_select_one @/@ q4_5_1_departement_produits_003 ~/~ Ouest @/@ q4_departement ~/~ Toute l'evaluation"/>
  </r>
  <r>
    <s v="Vendeur"/>
    <x v="4"/>
    <x v="151"/>
    <x v="1"/>
    <x v="0"/>
    <s v="De quelle commune vient le produit?"/>
    <s v="q4_5_2_commune_import_couvercle"/>
    <x v="36"/>
    <s v="Cap-Haïtien"/>
    <n v="5"/>
    <n v="30"/>
    <m/>
    <n v="16.670000000000002"/>
    <n v="16.670000000000002"/>
    <s v="N OK"/>
    <s v="select_one"/>
    <x v="1"/>
    <m/>
    <m/>
    <m/>
    <m/>
    <s v="percentage_select_one @/@ q4_5_2_commune_import_couvercle ~/~ Cap-Haïtien @/@ q4_departement ~/~ Toute l'evaluation"/>
  </r>
  <r>
    <s v="Vendeur"/>
    <x v="4"/>
    <x v="151"/>
    <x v="1"/>
    <x v="0"/>
    <s v="De quelle commune vient le produit?"/>
    <s v="q4_5_2_commune_import_couvercle"/>
    <x v="31"/>
    <s v="Carrefour"/>
    <n v="1"/>
    <n v="30"/>
    <m/>
    <n v="3.33"/>
    <n v="3.33"/>
    <s v="N OK"/>
    <s v="select_one"/>
    <x v="1"/>
    <m/>
    <m/>
    <m/>
    <m/>
    <s v="percentage_select_one @/@ q4_5_2_commune_import_couvercle ~/~ Carrefour @/@ q4_departement ~/~ Toute l'evaluation"/>
  </r>
  <r>
    <s v="Vendeur"/>
    <x v="4"/>
    <x v="151"/>
    <x v="1"/>
    <x v="0"/>
    <s v="De quelle commune vient le produit?"/>
    <s v="q4_5_2_commune_import_couvercle"/>
    <x v="12"/>
    <s v="Cité Soleil"/>
    <n v="1"/>
    <n v="30"/>
    <m/>
    <n v="3.33"/>
    <n v="3.33"/>
    <s v="N OK"/>
    <s v="select_one"/>
    <x v="1"/>
    <m/>
    <m/>
    <m/>
    <m/>
    <s v="percentage_select_one @/@ q4_5_2_commune_import_couvercle ~/~ Cité Soleil @/@ q4_departement ~/~ Toute l'evaluation"/>
  </r>
  <r>
    <s v="Vendeur"/>
    <x v="4"/>
    <x v="151"/>
    <x v="1"/>
    <x v="0"/>
    <s v="De quelle commune vient le produit?"/>
    <s v="q4_5_2_commune_import_couvercle"/>
    <x v="21"/>
    <s v="Croix-Des-Bouquets"/>
    <n v="2"/>
    <n v="30"/>
    <m/>
    <n v="6.67"/>
    <n v="6.67"/>
    <s v="N OK"/>
    <s v="select_one"/>
    <x v="1"/>
    <m/>
    <m/>
    <m/>
    <m/>
    <s v="percentage_select_one @/@ q4_5_2_commune_import_couvercle ~/~ Croix-Des-Bouquets @/@ q4_departement ~/~ Toute l'evaluation"/>
  </r>
  <r>
    <s v="Vendeur"/>
    <x v="4"/>
    <x v="151"/>
    <x v="1"/>
    <x v="0"/>
    <s v="De quelle commune vient le produit?"/>
    <s v="q4_5_2_commune_import_couvercle"/>
    <x v="51"/>
    <s v="Fonds des Nègres"/>
    <n v="1"/>
    <n v="30"/>
    <m/>
    <n v="3.33"/>
    <n v="3.33"/>
    <s v="N OK"/>
    <s v="select_one"/>
    <x v="1"/>
    <m/>
    <m/>
    <m/>
    <m/>
    <s v="percentage_select_one @/@ q4_5_2_commune_import_couvercle ~/~ Fonds des Nègres @/@ q4_departement ~/~ Toute l'evaluation"/>
  </r>
  <r>
    <s v="Vendeur"/>
    <x v="4"/>
    <x v="151"/>
    <x v="1"/>
    <x v="0"/>
    <s v="De quelle commune vient le produit?"/>
    <s v="q4_5_2_commune_import_couvercle"/>
    <x v="14"/>
    <s v="Gonaïves"/>
    <n v="2"/>
    <n v="30"/>
    <m/>
    <n v="6.67"/>
    <n v="6.67"/>
    <s v="N OK"/>
    <s v="select_one"/>
    <x v="1"/>
    <m/>
    <m/>
    <m/>
    <m/>
    <s v="percentage_select_one @/@ q4_5_2_commune_import_couvercle ~/~ Gonaïves @/@ q4_departement ~/~ Toute l'evaluation"/>
  </r>
  <r>
    <s v="Vendeur"/>
    <x v="4"/>
    <x v="151"/>
    <x v="1"/>
    <x v="0"/>
    <s v="De quelle commune vient le produit?"/>
    <s v="q4_5_2_commune_import_couvercle"/>
    <x v="15"/>
    <s v="Gros Morne"/>
    <n v="3"/>
    <n v="30"/>
    <m/>
    <n v="10"/>
    <n v="10"/>
    <s v="N OK"/>
    <s v="select_one"/>
    <x v="1"/>
    <m/>
    <m/>
    <m/>
    <m/>
    <s v="percentage_select_one @/@ q4_5_2_commune_import_couvercle ~/~ Gros Morne @/@ q4_departement ~/~ Toute l'evaluation"/>
  </r>
  <r>
    <s v="Vendeur"/>
    <x v="4"/>
    <x v="151"/>
    <x v="1"/>
    <x v="0"/>
    <s v="De quelle commune vient le produit?"/>
    <s v="q4_5_2_commune_import_couvercle"/>
    <x v="49"/>
    <s v="Jean Rabel"/>
    <n v="1"/>
    <n v="30"/>
    <m/>
    <n v="3.33"/>
    <n v="3.33"/>
    <s v="N OK"/>
    <s v="select_one"/>
    <x v="1"/>
    <m/>
    <m/>
    <m/>
    <m/>
    <s v="percentage_select_one @/@ q4_5_2_commune_import_couvercle ~/~ Jean Rabel @/@ q4_departement ~/~ Toute l'evaluation"/>
  </r>
  <r>
    <s v="Vendeur"/>
    <x v="4"/>
    <x v="151"/>
    <x v="1"/>
    <x v="0"/>
    <s v="De quelle commune vient le produit?"/>
    <s v="q4_5_2_commune_import_couvercle"/>
    <x v="52"/>
    <s v="Jérémie"/>
    <n v="2"/>
    <n v="30"/>
    <m/>
    <n v="6.67"/>
    <n v="6.67"/>
    <s v="N OK"/>
    <s v="select_one"/>
    <x v="1"/>
    <m/>
    <m/>
    <m/>
    <m/>
    <s v="percentage_select_one @/@ q4_5_2_commune_import_couvercle ~/~ Jérémie @/@ q4_departement ~/~ Toute l'evaluation"/>
  </r>
  <r>
    <s v="Vendeur"/>
    <x v="4"/>
    <x v="151"/>
    <x v="1"/>
    <x v="0"/>
    <s v="De quelle commune vient le produit?"/>
    <s v="q4_5_2_commune_import_couvercle"/>
    <x v="53"/>
    <s v="Limbé"/>
    <n v="1"/>
    <n v="30"/>
    <m/>
    <n v="3.33"/>
    <n v="3.33"/>
    <s v="N OK"/>
    <s v="select_one"/>
    <x v="1"/>
    <m/>
    <m/>
    <m/>
    <m/>
    <s v="percentage_select_one @/@ q4_5_2_commune_import_couvercle ~/~ Limbé @/@ q4_departement ~/~ Toute l'evaluation"/>
  </r>
  <r>
    <s v="Vendeur"/>
    <x v="4"/>
    <x v="151"/>
    <x v="1"/>
    <x v="0"/>
    <s v="De quelle commune vient le produit?"/>
    <s v="q4_5_2_commune_import_couvercle"/>
    <x v="37"/>
    <s v="Ouanaminthe"/>
    <n v="3"/>
    <n v="30"/>
    <m/>
    <n v="10"/>
    <n v="10"/>
    <s v="N OK"/>
    <s v="select_one"/>
    <x v="1"/>
    <m/>
    <m/>
    <m/>
    <m/>
    <s v="percentage_select_one @/@ q4_5_2_commune_import_couvercle ~/~ Ouanaminthe @/@ q4_departement ~/~ Toute l'evaluation"/>
  </r>
  <r>
    <s v="Vendeur"/>
    <x v="4"/>
    <x v="151"/>
    <x v="1"/>
    <x v="0"/>
    <s v="De quelle commune vient le produit?"/>
    <s v="q4_5_2_commune_import_couvercle"/>
    <x v="17"/>
    <s v="Port-au-Prince"/>
    <n v="5"/>
    <n v="30"/>
    <m/>
    <n v="16.670000000000002"/>
    <n v="16.670000000000002"/>
    <s v="N OK"/>
    <s v="select_one"/>
    <x v="1"/>
    <m/>
    <m/>
    <m/>
    <m/>
    <s v="percentage_select_one @/@ q4_5_2_commune_import_couvercle ~/~ Port-au-Prince @/@ q4_departement ~/~ Toute l'evaluation"/>
  </r>
  <r>
    <s v="Vendeur"/>
    <x v="4"/>
    <x v="151"/>
    <x v="1"/>
    <x v="0"/>
    <s v="De quelle commune vient le produit?"/>
    <s v="q4_5_2_commune_import_couvercle"/>
    <x v="50"/>
    <s v="Port-de-Paix"/>
    <n v="2"/>
    <n v="30"/>
    <m/>
    <n v="6.67"/>
    <n v="6.67"/>
    <s v="N OK"/>
    <s v="select_one"/>
    <x v="1"/>
    <m/>
    <m/>
    <m/>
    <m/>
    <s v="percentage_select_one @/@ q4_5_2_commune_import_couvercle ~/~ Port-de-Paix @/@ q4_departement ~/~ Toute l'evaluation"/>
  </r>
  <r>
    <s v="Vendeur"/>
    <x v="4"/>
    <x v="151"/>
    <x v="1"/>
    <x v="0"/>
    <s v="De quelle commune vient le produit?"/>
    <s v="q4_5_2_commune_import_couvercle"/>
    <x v="18"/>
    <s v="Tabarre"/>
    <n v="1"/>
    <n v="30"/>
    <m/>
    <n v="3.33"/>
    <n v="3.33"/>
    <s v="N OK"/>
    <s v="select_one"/>
    <x v="1"/>
    <m/>
    <m/>
    <m/>
    <m/>
    <s v="percentage_select_one @/@ q4_5_2_commune_import_couvercle ~/~ Tabarre @/@ q4_departement ~/~ Toute l'evaluation"/>
  </r>
  <r>
    <s v="Vendeur"/>
    <x v="4"/>
    <x v="152"/>
    <x v="1"/>
    <x v="0"/>
    <s v="Est-ce que le bol metallique est un produit importé?"/>
    <s v="q5_3_importe_bolmet"/>
    <x v="2"/>
    <s v="Je ne sais pas, je ne souhaite pas répondre"/>
    <n v="14"/>
    <n v="60"/>
    <m/>
    <n v="23.33"/>
    <n v="23.33"/>
    <s v="N OK"/>
    <s v="select_one"/>
    <x v="1"/>
    <m/>
    <m/>
    <m/>
    <m/>
    <s v="percentage_select_one @/@ q5_3_importe_bolmet ~/~ Je ne sais pas, je ne souhaite pas répondre @/@ q4_departement ~/~ Toute l'evaluation"/>
  </r>
  <r>
    <s v="Vendeur"/>
    <x v="4"/>
    <x v="152"/>
    <x v="1"/>
    <x v="0"/>
    <s v="Est-ce que le bol metallique est un produit importé?"/>
    <s v="q5_3_importe_bolmet"/>
    <x v="3"/>
    <s v="Non"/>
    <n v="4"/>
    <n v="60"/>
    <m/>
    <n v="6.67"/>
    <n v="6.67"/>
    <s v="N OK"/>
    <s v="select_one"/>
    <x v="1"/>
    <m/>
    <m/>
    <m/>
    <m/>
    <s v="percentage_select_one @/@ q5_3_importe_bolmet ~/~ Non @/@ q4_departement ~/~ Toute l'evaluation"/>
  </r>
  <r>
    <s v="Vendeur"/>
    <x v="4"/>
    <x v="152"/>
    <x v="1"/>
    <x v="0"/>
    <s v="Est-ce que le bol metallique est un produit importé?"/>
    <s v="q5_3_importe_bolmet"/>
    <x v="4"/>
    <s v="Oui"/>
    <n v="42"/>
    <n v="60"/>
    <m/>
    <n v="70"/>
    <n v="70"/>
    <s v="N OK"/>
    <s v="select_one"/>
    <x v="1"/>
    <m/>
    <m/>
    <m/>
    <m/>
    <s v="percentage_select_one @/@ q5_3_importe_bolmet ~/~ Oui @/@ q4_departement ~/~ Toute l'evaluation"/>
  </r>
  <r>
    <s v="Vendeur"/>
    <x v="4"/>
    <x v="153"/>
    <x v="1"/>
    <x v="0"/>
    <s v="De quel pays vient le produit?"/>
    <s v="pays_importe_bol_metallique_produits"/>
    <x v="5"/>
    <s v="Chine"/>
    <n v="11"/>
    <n v="23"/>
    <m/>
    <n v="47.83"/>
    <n v="47.83"/>
    <s v="N OK"/>
    <s v="select_one"/>
    <x v="1"/>
    <m/>
    <m/>
    <m/>
    <m/>
    <s v="percentage_select_one @/@ pays_importe_bol_metallique_produits ~/~ Chine @/@ q4_departement ~/~ Toute l'evaluation"/>
  </r>
  <r>
    <s v="Vendeur"/>
    <x v="4"/>
    <x v="153"/>
    <x v="1"/>
    <x v="0"/>
    <s v="De quel pays vient le produit?"/>
    <s v="pays_importe_bol_metallique_produits"/>
    <x v="34"/>
    <s v="Inde"/>
    <n v="4"/>
    <n v="23"/>
    <m/>
    <n v="17.39"/>
    <n v="17.39"/>
    <s v="N OK"/>
    <s v="select_one"/>
    <x v="1"/>
    <m/>
    <m/>
    <m/>
    <m/>
    <s v="percentage_select_one @/@ pays_importe_bol_metallique_produits ~/~ Inde @/@ q4_departement ~/~ Toute l'evaluation"/>
  </r>
  <r>
    <s v="Vendeur"/>
    <x v="4"/>
    <x v="153"/>
    <x v="1"/>
    <x v="0"/>
    <s v="De quel pays vient le produit?"/>
    <s v="pays_importe_bol_metallique_produits"/>
    <x v="7"/>
    <s v="Je ne sais pas"/>
    <n v="2"/>
    <n v="23"/>
    <m/>
    <n v="8.6999999999999993"/>
    <n v="8.6999999999999993"/>
    <s v="N OK"/>
    <s v="select_one"/>
    <x v="1"/>
    <m/>
    <m/>
    <m/>
    <m/>
    <s v="percentage_select_one @/@ pays_importe_bol_metallique_produits ~/~ Je ne sais pas @/@ q4_departement ~/~ Toute l'evaluation"/>
  </r>
  <r>
    <s v="Vendeur"/>
    <x v="4"/>
    <x v="153"/>
    <x v="1"/>
    <x v="0"/>
    <s v="De quel pays vient le produit?"/>
    <s v="pays_importe_bol_metallique_produits"/>
    <x v="46"/>
    <s v="Panama"/>
    <n v="1"/>
    <n v="23"/>
    <m/>
    <n v="4.3499999999999996"/>
    <n v="4.3499999999999996"/>
    <s v="N OK"/>
    <s v="select_one"/>
    <x v="1"/>
    <m/>
    <m/>
    <m/>
    <m/>
    <s v="percentage_select_one @/@ pays_importe_bol_metallique_produits ~/~ Panama @/@ q4_departement ~/~ Toute l'evaluation"/>
  </r>
  <r>
    <s v="Vendeur"/>
    <x v="4"/>
    <x v="153"/>
    <x v="1"/>
    <x v="0"/>
    <s v="De quel pays vient le produit?"/>
    <s v="pays_importe_bol_metallique_produits"/>
    <x v="8"/>
    <s v="République Dominicaine"/>
    <n v="5"/>
    <n v="23"/>
    <m/>
    <n v="21.74"/>
    <n v="21.74"/>
    <s v="N OK"/>
    <s v="select_one"/>
    <x v="1"/>
    <m/>
    <m/>
    <m/>
    <m/>
    <s v="percentage_select_one @/@ pays_importe_bol_metallique_produits ~/~ République Dominicaine @/@ q4_departement ~/~ Toute l'evaluation"/>
  </r>
  <r>
    <s v="Vendeur"/>
    <x v="4"/>
    <x v="154"/>
    <x v="1"/>
    <x v="0"/>
    <s v="Si non, de quel département vient le produit?"/>
    <s v="q4_5_1_departement_produits_004"/>
    <x v="48"/>
    <s v="Nord-Ouest"/>
    <n v="2"/>
    <n v="4"/>
    <m/>
    <n v="50"/>
    <n v="50"/>
    <s v="N OK"/>
    <s v="select_one"/>
    <x v="1"/>
    <m/>
    <m/>
    <m/>
    <m/>
    <s v="percentage_select_one @/@ q4_5_1_departement_produits_004 ~/~ Nord-Ouest @/@ q4_departement ~/~ Toute l'evaluation"/>
  </r>
  <r>
    <s v="Vendeur"/>
    <x v="4"/>
    <x v="154"/>
    <x v="1"/>
    <x v="0"/>
    <s v="Si non, de quel département vient le produit?"/>
    <s v="q4_5_1_departement_produits_004"/>
    <x v="11"/>
    <s v="Sud"/>
    <n v="1"/>
    <n v="4"/>
    <m/>
    <n v="25"/>
    <n v="25"/>
    <s v="N OK"/>
    <s v="select_one"/>
    <x v="1"/>
    <m/>
    <m/>
    <m/>
    <m/>
    <s v="percentage_select_one @/@ q4_5_1_departement_produits_004 ~/~ Sud @/@ q4_departement ~/~ Toute l'evaluation"/>
  </r>
  <r>
    <s v="Vendeur"/>
    <x v="4"/>
    <x v="154"/>
    <x v="1"/>
    <x v="0"/>
    <s v="Si non, de quel département vient le produit?"/>
    <s v="q4_5_1_departement_produits_004"/>
    <x v="33"/>
    <s v="Sud-Est"/>
    <n v="1"/>
    <n v="4"/>
    <m/>
    <n v="25"/>
    <n v="25"/>
    <s v="N OK"/>
    <s v="select_one"/>
    <x v="1"/>
    <m/>
    <m/>
    <m/>
    <m/>
    <s v="percentage_select_one @/@ q4_5_1_departement_produits_004 ~/~ Sud-Est @/@ q4_departement ~/~ Toute l'evaluation"/>
  </r>
  <r>
    <s v="Vendeur"/>
    <x v="4"/>
    <x v="155"/>
    <x v="1"/>
    <x v="0"/>
    <s v="De quelle commune vient le produit?"/>
    <s v="q4_5_2_commune_import_bol_metallique"/>
    <x v="47"/>
    <s v="Jacmel"/>
    <n v="1"/>
    <n v="4"/>
    <m/>
    <n v="25"/>
    <n v="25"/>
    <s v="N OK"/>
    <s v="select_one"/>
    <x v="1"/>
    <m/>
    <m/>
    <m/>
    <m/>
    <s v="percentage_select_one @/@ q4_5_2_commune_import_bol_metallique ~/~ Jacmel @/@ q4_departement ~/~ Toute l'evaluation"/>
  </r>
  <r>
    <s v="Vendeur"/>
    <x v="4"/>
    <x v="155"/>
    <x v="1"/>
    <x v="0"/>
    <s v="De quelle commune vient le produit?"/>
    <s v="q4_5_2_commune_import_bol_metallique"/>
    <x v="16"/>
    <s v="Les Cayes"/>
    <n v="1"/>
    <n v="4"/>
    <m/>
    <n v="25"/>
    <n v="25"/>
    <s v="N OK"/>
    <s v="select_one"/>
    <x v="1"/>
    <m/>
    <m/>
    <m/>
    <m/>
    <s v="percentage_select_one @/@ q4_5_2_commune_import_bol_metallique ~/~ Les Cayes @/@ q4_departement ~/~ Toute l'evaluation"/>
  </r>
  <r>
    <s v="Vendeur"/>
    <x v="4"/>
    <x v="155"/>
    <x v="1"/>
    <x v="0"/>
    <s v="De quelle commune vient le produit?"/>
    <s v="q4_5_2_commune_import_bol_metallique"/>
    <x v="50"/>
    <s v="Port-de-Paix"/>
    <n v="2"/>
    <n v="4"/>
    <m/>
    <n v="50"/>
    <n v="50"/>
    <s v="N OK"/>
    <s v="select_one"/>
    <x v="1"/>
    <m/>
    <m/>
    <m/>
    <m/>
    <s v="percentage_select_one @/@ q4_5_2_commune_import_bol_metallique ~/~ Port-de-Paix @/@ q4_departement ~/~ Toute l'evaluation"/>
  </r>
  <r>
    <s v="Vendeur"/>
    <x v="4"/>
    <x v="156"/>
    <x v="1"/>
    <x v="0"/>
    <s v="Est-ce que l'assiette métallique est un produit importé?"/>
    <s v="q5_3_importe_asmet"/>
    <x v="2"/>
    <s v="Je ne sais pas, je ne souhaite pas répondre"/>
    <n v="12"/>
    <n v="54"/>
    <m/>
    <n v="22.22"/>
    <n v="22.22"/>
    <s v="N OK"/>
    <s v="select_one"/>
    <x v="1"/>
    <m/>
    <m/>
    <m/>
    <m/>
    <s v="percentage_select_one @/@ q5_3_importe_asmet ~/~ Je ne sais pas, je ne souhaite pas répondre @/@ q4_departement ~/~ Toute l'evaluation"/>
  </r>
  <r>
    <s v="Vendeur"/>
    <x v="4"/>
    <x v="156"/>
    <x v="1"/>
    <x v="0"/>
    <s v="Est-ce que l'assiette métallique est un produit importé?"/>
    <s v="q5_3_importe_asmet"/>
    <x v="3"/>
    <s v="Non"/>
    <n v="5"/>
    <n v="54"/>
    <m/>
    <n v="9.26"/>
    <n v="9.26"/>
    <s v="N OK"/>
    <s v="select_one"/>
    <x v="1"/>
    <m/>
    <m/>
    <m/>
    <m/>
    <s v="percentage_select_one @/@ q5_3_importe_asmet ~/~ Non @/@ q4_departement ~/~ Toute l'evaluation"/>
  </r>
  <r>
    <s v="Vendeur"/>
    <x v="4"/>
    <x v="156"/>
    <x v="1"/>
    <x v="0"/>
    <s v="Est-ce que l'assiette métallique est un produit importé?"/>
    <s v="q5_3_importe_asmet"/>
    <x v="4"/>
    <s v="Oui"/>
    <n v="37"/>
    <n v="54"/>
    <m/>
    <n v="68.52"/>
    <n v="68.52"/>
    <s v="N OK"/>
    <s v="select_one"/>
    <x v="1"/>
    <m/>
    <m/>
    <m/>
    <m/>
    <s v="percentage_select_one @/@ q5_3_importe_asmet ~/~ Oui @/@ q4_departement ~/~ Toute l'evaluation"/>
  </r>
  <r>
    <s v="Vendeur"/>
    <x v="4"/>
    <x v="157"/>
    <x v="1"/>
    <x v="0"/>
    <s v="De quel pays vient le produit?"/>
    <s v="pays_importe_ass_metallique_produits"/>
    <x v="5"/>
    <s v="Chine"/>
    <n v="15"/>
    <n v="24"/>
    <m/>
    <n v="62.5"/>
    <n v="62.5"/>
    <s v="N OK"/>
    <s v="select_one"/>
    <x v="1"/>
    <m/>
    <m/>
    <m/>
    <m/>
    <s v="percentage_select_one @/@ pays_importe_ass_metallique_produits ~/~ Chine @/@ q4_departement ~/~ Toute l'evaluation"/>
  </r>
  <r>
    <s v="Vendeur"/>
    <x v="4"/>
    <x v="157"/>
    <x v="1"/>
    <x v="0"/>
    <s v="De quel pays vient le produit?"/>
    <s v="pays_importe_ass_metallique_produits"/>
    <x v="34"/>
    <s v="Inde"/>
    <n v="3"/>
    <n v="24"/>
    <m/>
    <n v="12.5"/>
    <n v="12.5"/>
    <s v="N OK"/>
    <s v="select_one"/>
    <x v="1"/>
    <m/>
    <m/>
    <m/>
    <m/>
    <s v="percentage_select_one @/@ pays_importe_ass_metallique_produits ~/~ Inde @/@ q4_departement ~/~ Toute l'evaluation"/>
  </r>
  <r>
    <s v="Vendeur"/>
    <x v="4"/>
    <x v="157"/>
    <x v="1"/>
    <x v="0"/>
    <s v="De quel pays vient le produit?"/>
    <s v="pays_importe_ass_metallique_produits"/>
    <x v="7"/>
    <s v="Je ne sais pas"/>
    <n v="1"/>
    <n v="24"/>
    <m/>
    <n v="4.17"/>
    <n v="4.17"/>
    <s v="N OK"/>
    <s v="select_one"/>
    <x v="1"/>
    <m/>
    <m/>
    <m/>
    <m/>
    <s v="percentage_select_one @/@ pays_importe_ass_metallique_produits ~/~ Je ne sais pas @/@ q4_departement ~/~ Toute l'evaluation"/>
  </r>
  <r>
    <s v="Vendeur"/>
    <x v="4"/>
    <x v="157"/>
    <x v="1"/>
    <x v="0"/>
    <s v="De quel pays vient le produit?"/>
    <s v="pays_importe_ass_metallique_produits"/>
    <x v="46"/>
    <s v="Panama"/>
    <n v="1"/>
    <n v="24"/>
    <m/>
    <n v="4.17"/>
    <n v="4.17"/>
    <s v="N OK"/>
    <s v="select_one"/>
    <x v="1"/>
    <m/>
    <m/>
    <m/>
    <m/>
    <s v="percentage_select_one @/@ pays_importe_ass_metallique_produits ~/~ Panama @/@ q4_departement ~/~ Toute l'evaluation"/>
  </r>
  <r>
    <s v="Vendeur"/>
    <x v="4"/>
    <x v="157"/>
    <x v="1"/>
    <x v="0"/>
    <s v="De quel pays vient le produit?"/>
    <s v="pays_importe_ass_metallique_produits"/>
    <x v="8"/>
    <s v="République Dominicaine"/>
    <n v="4"/>
    <n v="24"/>
    <m/>
    <n v="16.670000000000002"/>
    <n v="16.670000000000002"/>
    <s v="N OK"/>
    <s v="select_one"/>
    <x v="1"/>
    <m/>
    <m/>
    <m/>
    <m/>
    <s v="percentage_select_one @/@ pays_importe_ass_metallique_produits ~/~ République Dominicaine @/@ q4_departement ~/~ Toute l'evaluation"/>
  </r>
  <r>
    <s v="Vendeur"/>
    <x v="4"/>
    <x v="158"/>
    <x v="1"/>
    <x v="0"/>
    <s v="Si non, de quel département vient le produit?"/>
    <s v="q4_5_1_departement_produits_005"/>
    <x v="48"/>
    <s v="Nord-Ouest"/>
    <n v="2"/>
    <n v="5"/>
    <m/>
    <n v="40"/>
    <n v="40"/>
    <s v="N OK"/>
    <s v="select_one"/>
    <x v="1"/>
    <m/>
    <m/>
    <m/>
    <m/>
    <s v="percentage_select_one @/@ q4_5_1_departement_produits_005 ~/~ Nord-Ouest @/@ q4_departement ~/~ Toute l'evaluation"/>
  </r>
  <r>
    <s v="Vendeur"/>
    <x v="4"/>
    <x v="158"/>
    <x v="1"/>
    <x v="0"/>
    <s v="Si non, de quel département vient le produit?"/>
    <s v="q4_5_1_departement_produits_005"/>
    <x v="10"/>
    <s v="Ouest"/>
    <n v="1"/>
    <n v="5"/>
    <m/>
    <n v="20"/>
    <n v="20"/>
    <s v="N OK"/>
    <s v="select_one"/>
    <x v="1"/>
    <m/>
    <m/>
    <m/>
    <m/>
    <s v="percentage_select_one @/@ q4_5_1_departement_produits_005 ~/~ Ouest @/@ q4_departement ~/~ Toute l'evaluation"/>
  </r>
  <r>
    <s v="Vendeur"/>
    <x v="4"/>
    <x v="158"/>
    <x v="1"/>
    <x v="0"/>
    <s v="Si non, de quel département vient le produit?"/>
    <s v="q4_5_1_departement_produits_005"/>
    <x v="11"/>
    <s v="Sud"/>
    <n v="1"/>
    <n v="5"/>
    <m/>
    <n v="20"/>
    <n v="20"/>
    <s v="N OK"/>
    <s v="select_one"/>
    <x v="1"/>
    <m/>
    <m/>
    <m/>
    <m/>
    <s v="percentage_select_one @/@ q4_5_1_departement_produits_005 ~/~ Sud @/@ q4_departement ~/~ Toute l'evaluation"/>
  </r>
  <r>
    <s v="Vendeur"/>
    <x v="4"/>
    <x v="158"/>
    <x v="1"/>
    <x v="0"/>
    <s v="Si non, de quel département vient le produit?"/>
    <s v="q4_5_1_departement_produits_005"/>
    <x v="33"/>
    <s v="Sud-Est"/>
    <n v="1"/>
    <n v="5"/>
    <m/>
    <n v="20"/>
    <n v="20"/>
    <s v="N OK"/>
    <s v="select_one"/>
    <x v="1"/>
    <m/>
    <m/>
    <m/>
    <m/>
    <s v="percentage_select_one @/@ q4_5_1_departement_produits_005 ~/~ Sud-Est @/@ q4_departement ~/~ Toute l'evaluation"/>
  </r>
  <r>
    <s v="Vendeur"/>
    <x v="4"/>
    <x v="159"/>
    <x v="1"/>
    <x v="0"/>
    <s v="De quelle commune vient le produit?"/>
    <s v="q4_5_2_commune_import_ass_metallique"/>
    <x v="64"/>
    <s v="Gressier"/>
    <n v="1"/>
    <n v="5"/>
    <m/>
    <n v="20"/>
    <n v="20"/>
    <s v="N OK"/>
    <s v="select_one"/>
    <x v="1"/>
    <m/>
    <m/>
    <m/>
    <m/>
    <s v="percentage_select_one @/@ q4_5_2_commune_import_ass_metallique ~/~ Gressier @/@ q4_departement ~/~ Toute l'evaluation"/>
  </r>
  <r>
    <s v="Vendeur"/>
    <x v="4"/>
    <x v="159"/>
    <x v="1"/>
    <x v="0"/>
    <s v="De quelle commune vient le produit?"/>
    <s v="q4_5_2_commune_import_ass_metallique"/>
    <x v="47"/>
    <s v="Jacmel"/>
    <n v="1"/>
    <n v="5"/>
    <m/>
    <n v="20"/>
    <n v="20"/>
    <s v="N OK"/>
    <s v="select_one"/>
    <x v="1"/>
    <m/>
    <m/>
    <m/>
    <m/>
    <s v="percentage_select_one @/@ q4_5_2_commune_import_ass_metallique ~/~ Jacmel @/@ q4_departement ~/~ Toute l'evaluation"/>
  </r>
  <r>
    <s v="Vendeur"/>
    <x v="4"/>
    <x v="159"/>
    <x v="1"/>
    <x v="0"/>
    <s v="De quelle commune vient le produit?"/>
    <s v="q4_5_2_commune_import_ass_metallique"/>
    <x v="16"/>
    <s v="Les Cayes"/>
    <n v="1"/>
    <n v="5"/>
    <m/>
    <n v="20"/>
    <n v="20"/>
    <s v="N OK"/>
    <s v="select_one"/>
    <x v="1"/>
    <m/>
    <m/>
    <m/>
    <m/>
    <s v="percentage_select_one @/@ q4_5_2_commune_import_ass_metallique ~/~ Les Cayes @/@ q4_departement ~/~ Toute l'evaluation"/>
  </r>
  <r>
    <s v="Vendeur"/>
    <x v="4"/>
    <x v="159"/>
    <x v="1"/>
    <x v="0"/>
    <s v="De quelle commune vient le produit?"/>
    <s v="q4_5_2_commune_import_ass_metallique"/>
    <x v="50"/>
    <s v="Port-de-Paix"/>
    <n v="2"/>
    <n v="5"/>
    <m/>
    <n v="40"/>
    <n v="40"/>
    <s v="N OK"/>
    <s v="select_one"/>
    <x v="1"/>
    <m/>
    <m/>
    <m/>
    <m/>
    <s v="percentage_select_one @/@ q4_5_2_commune_import_ass_metallique ~/~ Port-de-Paix @/@ q4_departement ~/~ Toute l'evaluation"/>
  </r>
  <r>
    <s v="Vendeur"/>
    <x v="4"/>
    <x v="160"/>
    <x v="1"/>
    <x v="0"/>
    <s v="Est-ce que le gobelet metallique est un produit importé?"/>
    <s v="q5_3_importe_gobmet"/>
    <x v="2"/>
    <s v="Je ne sais pas, je ne souhaite pas répondre"/>
    <n v="8"/>
    <n v="52"/>
    <m/>
    <n v="15.38"/>
    <n v="15.38"/>
    <s v="N OK"/>
    <s v="select_one"/>
    <x v="1"/>
    <m/>
    <m/>
    <m/>
    <m/>
    <s v="percentage_select_one @/@ q5_3_importe_gobmet ~/~ Je ne sais pas, je ne souhaite pas répondre @/@ q4_departement ~/~ Toute l'evaluation"/>
  </r>
  <r>
    <s v="Vendeur"/>
    <x v="4"/>
    <x v="160"/>
    <x v="1"/>
    <x v="0"/>
    <s v="Est-ce que le gobelet metallique est un produit importé?"/>
    <s v="q5_3_importe_gobmet"/>
    <x v="3"/>
    <s v="Non"/>
    <n v="5"/>
    <n v="52"/>
    <m/>
    <n v="9.6199999999999992"/>
    <n v="9.6199999999999992"/>
    <s v="N OK"/>
    <s v="select_one"/>
    <x v="1"/>
    <m/>
    <m/>
    <m/>
    <m/>
    <s v="percentage_select_one @/@ q5_3_importe_gobmet ~/~ Non @/@ q4_departement ~/~ Toute l'evaluation"/>
  </r>
  <r>
    <s v="Vendeur"/>
    <x v="4"/>
    <x v="160"/>
    <x v="1"/>
    <x v="0"/>
    <s v="Est-ce que le gobelet metallique est un produit importé?"/>
    <s v="q5_3_importe_gobmet"/>
    <x v="4"/>
    <s v="Oui"/>
    <n v="39"/>
    <n v="52"/>
    <m/>
    <n v="75"/>
    <n v="75"/>
    <s v="N OK"/>
    <s v="select_one"/>
    <x v="1"/>
    <m/>
    <m/>
    <m/>
    <m/>
    <s v="percentage_select_one @/@ q5_3_importe_gobmet ~/~ Oui @/@ q4_departement ~/~ Toute l'evaluation"/>
  </r>
  <r>
    <s v="Vendeur"/>
    <x v="4"/>
    <x v="161"/>
    <x v="1"/>
    <x v="0"/>
    <s v="De quel pays vient le produit?"/>
    <s v="pays_importe_gob_metallique_produits"/>
    <x v="5"/>
    <s v="Chine"/>
    <n v="12"/>
    <n v="23"/>
    <m/>
    <n v="52.17"/>
    <n v="52.17"/>
    <s v="N OK"/>
    <s v="select_one"/>
    <x v="1"/>
    <m/>
    <m/>
    <m/>
    <m/>
    <s v="percentage_select_one @/@ pays_importe_gob_metallique_produits ~/~ Chine @/@ q4_departement ~/~ Toute l'evaluation"/>
  </r>
  <r>
    <s v="Vendeur"/>
    <x v="4"/>
    <x v="161"/>
    <x v="1"/>
    <x v="0"/>
    <s v="De quel pays vient le produit?"/>
    <s v="pays_importe_gob_metallique_produits"/>
    <x v="34"/>
    <s v="Inde"/>
    <n v="4"/>
    <n v="23"/>
    <m/>
    <n v="17.39"/>
    <n v="17.39"/>
    <s v="N OK"/>
    <s v="select_one"/>
    <x v="1"/>
    <m/>
    <m/>
    <m/>
    <m/>
    <s v="percentage_select_one @/@ pays_importe_gob_metallique_produits ~/~ Inde @/@ q4_departement ~/~ Toute l'evaluation"/>
  </r>
  <r>
    <s v="Vendeur"/>
    <x v="4"/>
    <x v="161"/>
    <x v="1"/>
    <x v="0"/>
    <s v="De quel pays vient le produit?"/>
    <s v="pays_importe_gob_metallique_produits"/>
    <x v="7"/>
    <s v="Je ne sais pas"/>
    <n v="1"/>
    <n v="23"/>
    <m/>
    <n v="4.3499999999999996"/>
    <n v="4.3499999999999996"/>
    <s v="N OK"/>
    <s v="select_one"/>
    <x v="1"/>
    <m/>
    <m/>
    <m/>
    <m/>
    <s v="percentage_select_one @/@ pays_importe_gob_metallique_produits ~/~ Je ne sais pas @/@ q4_departement ~/~ Toute l'evaluation"/>
  </r>
  <r>
    <s v="Vendeur"/>
    <x v="4"/>
    <x v="161"/>
    <x v="1"/>
    <x v="0"/>
    <s v="De quel pays vient le produit?"/>
    <s v="pays_importe_gob_metallique_produits"/>
    <x v="46"/>
    <s v="Panama"/>
    <n v="1"/>
    <n v="23"/>
    <m/>
    <n v="4.3499999999999996"/>
    <n v="4.3499999999999996"/>
    <s v="N OK"/>
    <s v="select_one"/>
    <x v="1"/>
    <m/>
    <m/>
    <m/>
    <m/>
    <s v="percentage_select_one @/@ pays_importe_gob_metallique_produits ~/~ Panama @/@ q4_departement ~/~ Toute l'evaluation"/>
  </r>
  <r>
    <s v="Vendeur"/>
    <x v="4"/>
    <x v="161"/>
    <x v="1"/>
    <x v="0"/>
    <s v="De quel pays vient le produit?"/>
    <s v="pays_importe_gob_metallique_produits"/>
    <x v="8"/>
    <s v="République Dominicaine"/>
    <n v="5"/>
    <n v="23"/>
    <m/>
    <n v="21.74"/>
    <n v="21.74"/>
    <s v="N OK"/>
    <s v="select_one"/>
    <x v="1"/>
    <m/>
    <m/>
    <m/>
    <m/>
    <s v="percentage_select_one @/@ pays_importe_gob_metallique_produits ~/~ République Dominicaine @/@ q4_departement ~/~ Toute l'evaluation"/>
  </r>
  <r>
    <s v="Vendeur"/>
    <x v="4"/>
    <x v="162"/>
    <x v="1"/>
    <x v="0"/>
    <s v="Si non, de quel département vient le produit?"/>
    <s v="q4_5_1_departement_produits_006"/>
    <x v="48"/>
    <s v="Nord-Ouest"/>
    <n v="2"/>
    <n v="5"/>
    <m/>
    <n v="40"/>
    <n v="40"/>
    <s v="N OK"/>
    <s v="select_one"/>
    <x v="1"/>
    <m/>
    <m/>
    <m/>
    <m/>
    <s v="percentage_select_one @/@ q4_5_1_departement_produits_006 ~/~ Nord-Ouest @/@ q4_departement ~/~ Toute l'evaluation"/>
  </r>
  <r>
    <s v="Vendeur"/>
    <x v="4"/>
    <x v="162"/>
    <x v="1"/>
    <x v="0"/>
    <s v="Si non, de quel département vient le produit?"/>
    <s v="q4_5_1_departement_produits_006"/>
    <x v="10"/>
    <s v="Ouest"/>
    <n v="1"/>
    <n v="5"/>
    <m/>
    <n v="20"/>
    <n v="20"/>
    <s v="N OK"/>
    <s v="select_one"/>
    <x v="1"/>
    <m/>
    <m/>
    <m/>
    <m/>
    <s v="percentage_select_one @/@ q4_5_1_departement_produits_006 ~/~ Ouest @/@ q4_departement ~/~ Toute l'evaluation"/>
  </r>
  <r>
    <s v="Vendeur"/>
    <x v="4"/>
    <x v="162"/>
    <x v="1"/>
    <x v="0"/>
    <s v="Si non, de quel département vient le produit?"/>
    <s v="q4_5_1_departement_produits_006"/>
    <x v="11"/>
    <s v="Sud"/>
    <n v="1"/>
    <n v="5"/>
    <m/>
    <n v="20"/>
    <n v="20"/>
    <s v="N OK"/>
    <s v="select_one"/>
    <x v="1"/>
    <m/>
    <m/>
    <m/>
    <m/>
    <s v="percentage_select_one @/@ q4_5_1_departement_produits_006 ~/~ Sud @/@ q4_departement ~/~ Toute l'evaluation"/>
  </r>
  <r>
    <s v="Vendeur"/>
    <x v="4"/>
    <x v="162"/>
    <x v="1"/>
    <x v="0"/>
    <s v="Si non, de quel département vient le produit?"/>
    <s v="q4_5_1_departement_produits_006"/>
    <x v="33"/>
    <s v="Sud-Est"/>
    <n v="1"/>
    <n v="5"/>
    <m/>
    <n v="20"/>
    <n v="20"/>
    <s v="N OK"/>
    <s v="select_one"/>
    <x v="1"/>
    <m/>
    <m/>
    <m/>
    <m/>
    <s v="percentage_select_one @/@ q4_5_1_departement_produits_006 ~/~ Sud-Est @/@ q4_departement ~/~ Toute l'evaluation"/>
  </r>
  <r>
    <s v="Vendeur"/>
    <x v="4"/>
    <x v="163"/>
    <x v="1"/>
    <x v="0"/>
    <s v="De quelle commune vient le produit?"/>
    <s v="q4_5_2_commune_import_gobelet_metallique"/>
    <x v="64"/>
    <s v="Gressier"/>
    <n v="1"/>
    <n v="5"/>
    <m/>
    <n v="20"/>
    <n v="20"/>
    <s v="N OK"/>
    <s v="select_one"/>
    <x v="1"/>
    <m/>
    <m/>
    <m/>
    <m/>
    <s v="percentage_select_one @/@ q4_5_2_commune_import_gobelet_metallique ~/~ Gressier @/@ q4_departement ~/~ Toute l'evaluation"/>
  </r>
  <r>
    <s v="Vendeur"/>
    <x v="4"/>
    <x v="163"/>
    <x v="1"/>
    <x v="0"/>
    <s v="De quelle commune vient le produit?"/>
    <s v="q4_5_2_commune_import_gobelet_metallique"/>
    <x v="47"/>
    <s v="Jacmel"/>
    <n v="1"/>
    <n v="5"/>
    <m/>
    <n v="20"/>
    <n v="20"/>
    <s v="N OK"/>
    <s v="select_one"/>
    <x v="1"/>
    <m/>
    <m/>
    <m/>
    <m/>
    <s v="percentage_select_one @/@ q4_5_2_commune_import_gobelet_metallique ~/~ Jacmel @/@ q4_departement ~/~ Toute l'evaluation"/>
  </r>
  <r>
    <s v="Vendeur"/>
    <x v="4"/>
    <x v="163"/>
    <x v="1"/>
    <x v="0"/>
    <s v="De quelle commune vient le produit?"/>
    <s v="q4_5_2_commune_import_gobelet_metallique"/>
    <x v="16"/>
    <s v="Les Cayes"/>
    <n v="1"/>
    <n v="5"/>
    <m/>
    <n v="20"/>
    <n v="20"/>
    <s v="N OK"/>
    <s v="select_one"/>
    <x v="1"/>
    <m/>
    <m/>
    <m/>
    <m/>
    <s v="percentage_select_one @/@ q4_5_2_commune_import_gobelet_metallique ~/~ Les Cayes @/@ q4_departement ~/~ Toute l'evaluation"/>
  </r>
  <r>
    <s v="Vendeur"/>
    <x v="4"/>
    <x v="163"/>
    <x v="1"/>
    <x v="0"/>
    <s v="De quelle commune vient le produit?"/>
    <s v="q4_5_2_commune_import_gobelet_metallique"/>
    <x v="50"/>
    <s v="Port-de-Paix"/>
    <n v="2"/>
    <n v="5"/>
    <m/>
    <n v="40"/>
    <n v="40"/>
    <s v="N OK"/>
    <s v="select_one"/>
    <x v="1"/>
    <m/>
    <m/>
    <m/>
    <m/>
    <s v="percentage_select_one @/@ q4_5_2_commune_import_gobelet_metallique ~/~ Port-de-Paix @/@ q4_departement ~/~ Toute l'evaluation"/>
  </r>
  <r>
    <s v="Vendeur"/>
    <x v="4"/>
    <x v="164"/>
    <x v="1"/>
    <x v="0"/>
    <s v="Est-ce que la cuillère a soupe est un produit importé?"/>
    <s v="q5_3_importe_cuiasou"/>
    <x v="2"/>
    <s v="Je ne sais pas, je ne souhaite pas répondre"/>
    <n v="10"/>
    <n v="57"/>
    <m/>
    <n v="17.54"/>
    <n v="17.54"/>
    <s v="N OK"/>
    <s v="select_one"/>
    <x v="1"/>
    <m/>
    <m/>
    <m/>
    <m/>
    <s v="percentage_select_one @/@ q5_3_importe_cuiasou ~/~ Je ne sais pas, je ne souhaite pas répondre @/@ q4_departement ~/~ Toute l'evaluation"/>
  </r>
  <r>
    <s v="Vendeur"/>
    <x v="4"/>
    <x v="164"/>
    <x v="1"/>
    <x v="0"/>
    <s v="Est-ce que la cuillère a soupe est un produit importé?"/>
    <s v="q5_3_importe_cuiasou"/>
    <x v="3"/>
    <s v="Non"/>
    <n v="4"/>
    <n v="57"/>
    <m/>
    <n v="7.02"/>
    <n v="7.02"/>
    <s v="N OK"/>
    <s v="select_one"/>
    <x v="1"/>
    <m/>
    <m/>
    <m/>
    <m/>
    <s v="percentage_select_one @/@ q5_3_importe_cuiasou ~/~ Non @/@ q4_departement ~/~ Toute l'evaluation"/>
  </r>
  <r>
    <s v="Vendeur"/>
    <x v="4"/>
    <x v="164"/>
    <x v="1"/>
    <x v="0"/>
    <s v="Est-ce que la cuillère a soupe est un produit importé?"/>
    <s v="q5_3_importe_cuiasou"/>
    <x v="4"/>
    <s v="Oui"/>
    <n v="43"/>
    <n v="57"/>
    <m/>
    <n v="75.44"/>
    <n v="75.44"/>
    <s v="N OK"/>
    <s v="select_one"/>
    <x v="1"/>
    <m/>
    <m/>
    <m/>
    <m/>
    <s v="percentage_select_one @/@ q5_3_importe_cuiasou ~/~ Oui @/@ q4_departement ~/~ Toute l'evaluation"/>
  </r>
  <r>
    <s v="Vendeur"/>
    <x v="4"/>
    <x v="165"/>
    <x v="1"/>
    <x v="0"/>
    <s v="De quel pays vient le produit?"/>
    <s v="pays_importe_cuill_a_soupe_produits"/>
    <x v="5"/>
    <s v="Chine"/>
    <n v="17"/>
    <n v="29"/>
    <m/>
    <n v="58.62"/>
    <n v="58.62"/>
    <s v="N OK"/>
    <s v="select_one"/>
    <x v="1"/>
    <m/>
    <m/>
    <m/>
    <m/>
    <s v="percentage_select_one @/@ pays_importe_cuill_a_soupe_produits ~/~ Chine @/@ q4_departement ~/~ Toute l'evaluation"/>
  </r>
  <r>
    <s v="Vendeur"/>
    <x v="4"/>
    <x v="165"/>
    <x v="1"/>
    <x v="0"/>
    <s v="De quel pays vient le produit?"/>
    <s v="pays_importe_cuill_a_soupe_produits"/>
    <x v="34"/>
    <s v="Inde"/>
    <n v="2"/>
    <n v="29"/>
    <m/>
    <n v="6.9"/>
    <n v="6.9"/>
    <s v="N OK"/>
    <s v="select_one"/>
    <x v="1"/>
    <m/>
    <m/>
    <m/>
    <m/>
    <s v="percentage_select_one @/@ pays_importe_cuill_a_soupe_produits ~/~ Inde @/@ q4_departement ~/~ Toute l'evaluation"/>
  </r>
  <r>
    <s v="Vendeur"/>
    <x v="4"/>
    <x v="165"/>
    <x v="1"/>
    <x v="0"/>
    <s v="De quel pays vient le produit?"/>
    <s v="pays_importe_cuill_a_soupe_produits"/>
    <x v="7"/>
    <s v="Je ne sais pas"/>
    <n v="3"/>
    <n v="29"/>
    <m/>
    <n v="10.34"/>
    <n v="10.34"/>
    <s v="N OK"/>
    <s v="select_one"/>
    <x v="1"/>
    <m/>
    <m/>
    <m/>
    <m/>
    <s v="percentage_select_one @/@ pays_importe_cuill_a_soupe_produits ~/~ Je ne sais pas @/@ q4_departement ~/~ Toute l'evaluation"/>
  </r>
  <r>
    <s v="Vendeur"/>
    <x v="4"/>
    <x v="165"/>
    <x v="1"/>
    <x v="0"/>
    <s v="De quel pays vient le produit?"/>
    <s v="pays_importe_cuill_a_soupe_produits"/>
    <x v="46"/>
    <s v="Panama"/>
    <n v="1"/>
    <n v="29"/>
    <m/>
    <n v="3.45"/>
    <n v="3.45"/>
    <s v="N OK"/>
    <s v="select_one"/>
    <x v="1"/>
    <m/>
    <m/>
    <m/>
    <m/>
    <s v="percentage_select_one @/@ pays_importe_cuill_a_soupe_produits ~/~ Panama @/@ q4_departement ~/~ Toute l'evaluation"/>
  </r>
  <r>
    <s v="Vendeur"/>
    <x v="4"/>
    <x v="165"/>
    <x v="1"/>
    <x v="0"/>
    <s v="De quel pays vient le produit?"/>
    <s v="pays_importe_cuill_a_soupe_produits"/>
    <x v="8"/>
    <s v="République Dominicaine"/>
    <n v="6"/>
    <n v="29"/>
    <m/>
    <n v="20.69"/>
    <n v="20.69"/>
    <s v="N OK"/>
    <s v="select_one"/>
    <x v="1"/>
    <m/>
    <m/>
    <m/>
    <m/>
    <s v="percentage_select_one @/@ pays_importe_cuill_a_soupe_produits ~/~ République Dominicaine @/@ q4_departement ~/~ Toute l'evaluation"/>
  </r>
  <r>
    <s v="Vendeur"/>
    <x v="4"/>
    <x v="166"/>
    <x v="1"/>
    <x v="0"/>
    <s v="Si non, de quel département vient le produit?"/>
    <s v="q4_5_1_departement_produits_007"/>
    <x v="48"/>
    <s v="Nord-Ouest"/>
    <n v="1"/>
    <n v="4"/>
    <m/>
    <n v="25"/>
    <n v="25"/>
    <s v="N OK"/>
    <s v="select_one"/>
    <x v="1"/>
    <m/>
    <m/>
    <m/>
    <m/>
    <s v="percentage_select_one @/@ q4_5_1_departement_produits_007 ~/~ Nord-Ouest @/@ q4_departement ~/~ Toute l'evaluation"/>
  </r>
  <r>
    <s v="Vendeur"/>
    <x v="4"/>
    <x v="166"/>
    <x v="1"/>
    <x v="0"/>
    <s v="Si non, de quel département vient le produit?"/>
    <s v="q4_5_1_departement_produits_007"/>
    <x v="10"/>
    <s v="Ouest"/>
    <n v="2"/>
    <n v="4"/>
    <m/>
    <n v="50"/>
    <n v="50"/>
    <s v="N OK"/>
    <s v="select_one"/>
    <x v="1"/>
    <m/>
    <m/>
    <m/>
    <m/>
    <s v="percentage_select_one @/@ q4_5_1_departement_produits_007 ~/~ Ouest @/@ q4_departement ~/~ Toute l'evaluation"/>
  </r>
  <r>
    <s v="Vendeur"/>
    <x v="4"/>
    <x v="166"/>
    <x v="1"/>
    <x v="0"/>
    <s v="Si non, de quel département vient le produit?"/>
    <s v="q4_5_1_departement_produits_007"/>
    <x v="11"/>
    <s v="Sud"/>
    <n v="1"/>
    <n v="4"/>
    <m/>
    <n v="25"/>
    <n v="25"/>
    <s v="N OK"/>
    <s v="select_one"/>
    <x v="1"/>
    <m/>
    <m/>
    <m/>
    <m/>
    <s v="percentage_select_one @/@ q4_5_1_departement_produits_007 ~/~ Sud @/@ q4_departement ~/~ Toute l'evaluation"/>
  </r>
  <r>
    <s v="Vendeur"/>
    <x v="4"/>
    <x v="167"/>
    <x v="1"/>
    <x v="0"/>
    <s v="De quelle commune vient le produit?"/>
    <s v="q4_5_2_commune_cuill_a_soupe"/>
    <x v="64"/>
    <s v="Gressier"/>
    <n v="1"/>
    <n v="4"/>
    <m/>
    <n v="25"/>
    <n v="25"/>
    <s v="N OK"/>
    <s v="select_one"/>
    <x v="1"/>
    <m/>
    <m/>
    <m/>
    <m/>
    <s v="percentage_select_one @/@ q4_5_2_commune_cuill_a_soupe ~/~ Gressier @/@ q4_departement ~/~ Toute l'evaluation"/>
  </r>
  <r>
    <s v="Vendeur"/>
    <x v="4"/>
    <x v="167"/>
    <x v="1"/>
    <x v="0"/>
    <s v="De quelle commune vient le produit?"/>
    <s v="q4_5_2_commune_cuill_a_soupe"/>
    <x v="49"/>
    <s v="Jean Rabel"/>
    <n v="1"/>
    <n v="4"/>
    <m/>
    <n v="25"/>
    <n v="25"/>
    <s v="N OK"/>
    <s v="select_one"/>
    <x v="1"/>
    <m/>
    <m/>
    <m/>
    <m/>
    <s v="percentage_select_one @/@ q4_5_2_commune_cuill_a_soupe ~/~ Jean Rabel @/@ q4_departement ~/~ Toute l'evaluation"/>
  </r>
  <r>
    <s v="Vendeur"/>
    <x v="4"/>
    <x v="167"/>
    <x v="1"/>
    <x v="0"/>
    <s v="De quelle commune vient le produit?"/>
    <s v="q4_5_2_commune_cuill_a_soupe"/>
    <x v="16"/>
    <s v="Les Cayes"/>
    <n v="1"/>
    <n v="4"/>
    <m/>
    <n v="25"/>
    <n v="25"/>
    <s v="N OK"/>
    <s v="select_one"/>
    <x v="1"/>
    <m/>
    <m/>
    <m/>
    <m/>
    <s v="percentage_select_one @/@ q4_5_2_commune_cuill_a_soupe ~/~ Les Cayes @/@ q4_departement ~/~ Toute l'evaluation"/>
  </r>
  <r>
    <s v="Vendeur"/>
    <x v="4"/>
    <x v="167"/>
    <x v="1"/>
    <x v="0"/>
    <s v="De quelle commune vient le produit?"/>
    <s v="q4_5_2_commune_cuill_a_soupe"/>
    <x v="17"/>
    <s v="Port-au-Prince"/>
    <n v="1"/>
    <n v="4"/>
    <m/>
    <n v="25"/>
    <n v="25"/>
    <s v="N OK"/>
    <s v="select_one"/>
    <x v="1"/>
    <m/>
    <m/>
    <m/>
    <m/>
    <s v="percentage_select_one @/@ q4_5_2_commune_cuill_a_soupe ~/~ Port-au-Prince @/@ q4_departement ~/~ Toute l'evaluation"/>
  </r>
  <r>
    <s v="Vendeur"/>
    <x v="4"/>
    <x v="168"/>
    <x v="1"/>
    <x v="0"/>
    <s v="Est-ce que la cuillère en bois est un produit importé?"/>
    <s v="q5_3_importe_ciabwa"/>
    <x v="2"/>
    <s v="Je ne sais pas, je ne souhaite pas répondre"/>
    <n v="1"/>
    <n v="43"/>
    <m/>
    <n v="2.33"/>
    <n v="2.33"/>
    <s v="N OK"/>
    <s v="select_one"/>
    <x v="1"/>
    <m/>
    <m/>
    <m/>
    <m/>
    <s v="percentage_select_one @/@ q5_3_importe_ciabwa ~/~ Je ne sais pas, je ne souhaite pas répondre @/@ q4_departement ~/~ Toute l'evaluation"/>
  </r>
  <r>
    <s v="Vendeur"/>
    <x v="4"/>
    <x v="168"/>
    <x v="1"/>
    <x v="0"/>
    <s v="Est-ce que la cuillère en bois est un produit importé?"/>
    <s v="q5_3_importe_ciabwa"/>
    <x v="3"/>
    <s v="Non"/>
    <n v="36"/>
    <n v="43"/>
    <m/>
    <n v="83.72"/>
    <n v="83.72"/>
    <s v="N OK"/>
    <s v="select_one"/>
    <x v="1"/>
    <m/>
    <m/>
    <m/>
    <m/>
    <s v="percentage_select_one @/@ q5_3_importe_ciabwa ~/~ Non @/@ q4_departement ~/~ Toute l'evaluation"/>
  </r>
  <r>
    <s v="Vendeur"/>
    <x v="4"/>
    <x v="168"/>
    <x v="1"/>
    <x v="0"/>
    <s v="Est-ce que la cuillère en bois est un produit importé?"/>
    <s v="q5_3_importe_ciabwa"/>
    <x v="4"/>
    <s v="Oui"/>
    <n v="6"/>
    <n v="43"/>
    <m/>
    <n v="13.95"/>
    <n v="13.95"/>
    <s v="N OK"/>
    <s v="select_one"/>
    <x v="1"/>
    <m/>
    <m/>
    <m/>
    <m/>
    <s v="percentage_select_one @/@ q5_3_importe_ciabwa ~/~ Oui @/@ q4_departement ~/~ Toute l'evaluation"/>
  </r>
  <r>
    <s v="Vendeur"/>
    <x v="4"/>
    <x v="169"/>
    <x v="1"/>
    <x v="0"/>
    <s v="De quel pays vient le produit?"/>
    <s v="pays_importe_cuill_en_bois_produits"/>
    <x v="6"/>
    <s v="Etats-Unis"/>
    <n v="2"/>
    <n v="6"/>
    <m/>
    <n v="33.33"/>
    <n v="33.33"/>
    <s v="N OK"/>
    <s v="select_one"/>
    <x v="1"/>
    <m/>
    <m/>
    <m/>
    <m/>
    <s v="percentage_select_one @/@ pays_importe_cuill_en_bois_produits ~/~ Etats-Unis @/@ q4_departement ~/~ Toute l'evaluation"/>
  </r>
  <r>
    <s v="Vendeur"/>
    <x v="4"/>
    <x v="169"/>
    <x v="1"/>
    <x v="0"/>
    <s v="De quel pays vient le produit?"/>
    <s v="pays_importe_cuill_en_bois_produits"/>
    <x v="8"/>
    <s v="République Dominicaine"/>
    <n v="4"/>
    <n v="6"/>
    <m/>
    <n v="66.67"/>
    <n v="66.67"/>
    <s v="N OK"/>
    <s v="select_one"/>
    <x v="1"/>
    <m/>
    <m/>
    <m/>
    <m/>
    <s v="percentage_select_one @/@ pays_importe_cuill_en_bois_produits ~/~ République Dominicaine @/@ q4_departement ~/~ Toute l'evaluation"/>
  </r>
  <r>
    <s v="Vendeur"/>
    <x v="4"/>
    <x v="170"/>
    <x v="1"/>
    <x v="0"/>
    <s v="Si non, de quel département vient le produit?"/>
    <s v="q4_5_1_departement_produits_008"/>
    <x v="9"/>
    <s v="Artibonite"/>
    <n v="3"/>
    <n v="36"/>
    <m/>
    <n v="8.33"/>
    <n v="8.33"/>
    <s v="N OK"/>
    <s v="select_one"/>
    <x v="1"/>
    <m/>
    <m/>
    <m/>
    <m/>
    <s v="percentage_select_one @/@ q4_5_1_departement_produits_008 ~/~ Artibonite @/@ q4_departement ~/~ Toute l'evaluation"/>
  </r>
  <r>
    <s v="Vendeur"/>
    <x v="4"/>
    <x v="170"/>
    <x v="1"/>
    <x v="0"/>
    <s v="Si non, de quel département vient le produit?"/>
    <s v="q4_5_1_departement_produits_008"/>
    <x v="22"/>
    <s v="Grand'Anse"/>
    <n v="4"/>
    <n v="36"/>
    <m/>
    <n v="11.11"/>
    <n v="11.11"/>
    <s v="N OK"/>
    <s v="select_one"/>
    <x v="1"/>
    <m/>
    <m/>
    <m/>
    <m/>
    <s v="percentage_select_one @/@ q4_5_1_departement_produits_008 ~/~ Grand'Anse @/@ q4_departement ~/~ Toute l'evaluation"/>
  </r>
  <r>
    <s v="Vendeur"/>
    <x v="4"/>
    <x v="170"/>
    <x v="1"/>
    <x v="0"/>
    <s v="Si non, de quel département vient le produit?"/>
    <s v="q4_5_1_departement_produits_008"/>
    <x v="35"/>
    <s v="Nord"/>
    <n v="6"/>
    <n v="36"/>
    <m/>
    <n v="16.670000000000002"/>
    <n v="16.670000000000002"/>
    <s v="N OK"/>
    <s v="select_one"/>
    <x v="1"/>
    <m/>
    <m/>
    <m/>
    <m/>
    <s v="percentage_select_one @/@ q4_5_1_departement_produits_008 ~/~ Nord @/@ q4_departement ~/~ Toute l'evaluation"/>
  </r>
  <r>
    <s v="Vendeur"/>
    <x v="4"/>
    <x v="170"/>
    <x v="1"/>
    <x v="0"/>
    <s v="Si non, de quel département vient le produit?"/>
    <s v="q4_5_1_departement_produits_008"/>
    <x v="30"/>
    <s v="Nord-Est"/>
    <n v="4"/>
    <n v="36"/>
    <m/>
    <n v="11.11"/>
    <n v="11.11"/>
    <s v="N OK"/>
    <s v="select_one"/>
    <x v="1"/>
    <m/>
    <m/>
    <m/>
    <m/>
    <s v="percentage_select_one @/@ q4_5_1_departement_produits_008 ~/~ Nord-Est @/@ q4_departement ~/~ Toute l'evaluation"/>
  </r>
  <r>
    <s v="Vendeur"/>
    <x v="4"/>
    <x v="170"/>
    <x v="1"/>
    <x v="0"/>
    <s v="Si non, de quel département vient le produit?"/>
    <s v="q4_5_1_departement_produits_008"/>
    <x v="48"/>
    <s v="Nord-Ouest"/>
    <n v="3"/>
    <n v="36"/>
    <m/>
    <n v="8.33"/>
    <n v="8.33"/>
    <s v="N OK"/>
    <s v="select_one"/>
    <x v="1"/>
    <m/>
    <m/>
    <m/>
    <m/>
    <s v="percentage_select_one @/@ q4_5_1_departement_produits_008 ~/~ Nord-Ouest @/@ q4_departement ~/~ Toute l'evaluation"/>
  </r>
  <r>
    <s v="Vendeur"/>
    <x v="4"/>
    <x v="170"/>
    <x v="1"/>
    <x v="0"/>
    <s v="Si non, de quel département vient le produit?"/>
    <s v="q4_5_1_departement_produits_008"/>
    <x v="10"/>
    <s v="Ouest"/>
    <n v="11"/>
    <n v="36"/>
    <m/>
    <n v="30.56"/>
    <n v="30.56"/>
    <s v="N OK"/>
    <s v="select_one"/>
    <x v="1"/>
    <m/>
    <m/>
    <m/>
    <m/>
    <s v="percentage_select_one @/@ q4_5_1_departement_produits_008 ~/~ Ouest @/@ q4_departement ~/~ Toute l'evaluation"/>
  </r>
  <r>
    <s v="Vendeur"/>
    <x v="4"/>
    <x v="170"/>
    <x v="1"/>
    <x v="0"/>
    <s v="Si non, de quel département vient le produit?"/>
    <s v="q4_5_1_departement_produits_008"/>
    <x v="11"/>
    <s v="Sud"/>
    <n v="3"/>
    <n v="36"/>
    <m/>
    <n v="8.33"/>
    <n v="8.33"/>
    <s v="N OK"/>
    <s v="select_one"/>
    <x v="1"/>
    <m/>
    <m/>
    <m/>
    <m/>
    <s v="percentage_select_one @/@ q4_5_1_departement_produits_008 ~/~ Sud @/@ q4_departement ~/~ Toute l'evaluation"/>
  </r>
  <r>
    <s v="Vendeur"/>
    <x v="4"/>
    <x v="170"/>
    <x v="1"/>
    <x v="0"/>
    <s v="Si non, de quel département vient le produit?"/>
    <s v="q4_5_1_departement_produits_008"/>
    <x v="33"/>
    <s v="Sud-Est"/>
    <n v="2"/>
    <n v="36"/>
    <m/>
    <n v="5.56"/>
    <n v="5.56"/>
    <s v="N OK"/>
    <s v="select_one"/>
    <x v="1"/>
    <m/>
    <m/>
    <m/>
    <m/>
    <s v="percentage_select_one @/@ q4_5_1_departement_produits_008 ~/~ Sud-Est @/@ q4_departement ~/~ Toute l'evaluation"/>
  </r>
  <r>
    <s v="Vendeur"/>
    <x v="4"/>
    <x v="171"/>
    <x v="1"/>
    <x v="0"/>
    <s v="De quelle commune vient le produit?"/>
    <s v="q4_5_2_commune_import_cuillere_en_bois"/>
    <x v="36"/>
    <s v="Cap-Haïtien"/>
    <n v="2"/>
    <n v="36"/>
    <m/>
    <n v="5.56"/>
    <n v="5.56"/>
    <s v="N OK"/>
    <s v="select_one"/>
    <x v="1"/>
    <m/>
    <m/>
    <m/>
    <m/>
    <s v="percentage_select_one @/@ q4_5_2_commune_import_cuillere_en_bois ~/~ Cap-Haïtien @/@ q4_departement ~/~ Toute l'evaluation"/>
  </r>
  <r>
    <s v="Vendeur"/>
    <x v="4"/>
    <x v="171"/>
    <x v="1"/>
    <x v="0"/>
    <s v="De quelle commune vient le produit?"/>
    <s v="q4_5_2_commune_import_cuillere_en_bois"/>
    <x v="65"/>
    <s v="Carice"/>
    <n v="2"/>
    <n v="36"/>
    <m/>
    <n v="5.56"/>
    <n v="5.56"/>
    <s v="N OK"/>
    <s v="select_one"/>
    <x v="1"/>
    <m/>
    <m/>
    <m/>
    <m/>
    <s v="percentage_select_one @/@ q4_5_2_commune_import_cuillere_en_bois ~/~ Carice @/@ q4_departement ~/~ Toute l'evaluation"/>
  </r>
  <r>
    <s v="Vendeur"/>
    <x v="4"/>
    <x v="171"/>
    <x v="1"/>
    <x v="0"/>
    <s v="De quelle commune vient le produit?"/>
    <s v="q4_5_2_commune_import_cuillere_en_bois"/>
    <x v="31"/>
    <s v="Carrefour"/>
    <n v="1"/>
    <n v="36"/>
    <m/>
    <n v="2.78"/>
    <n v="2.78"/>
    <s v="N OK"/>
    <s v="select_one"/>
    <x v="1"/>
    <m/>
    <m/>
    <m/>
    <m/>
    <s v="percentage_select_one @/@ q4_5_2_commune_import_cuillere_en_bois ~/~ Carrefour @/@ q4_departement ~/~ Toute l'evaluation"/>
  </r>
  <r>
    <s v="Vendeur"/>
    <x v="4"/>
    <x v="171"/>
    <x v="1"/>
    <x v="0"/>
    <s v="De quelle commune vient le produit?"/>
    <s v="q4_5_2_commune_import_cuillere_en_bois"/>
    <x v="21"/>
    <s v="Croix-Des-Bouquets"/>
    <n v="1"/>
    <n v="36"/>
    <m/>
    <n v="2.78"/>
    <n v="2.78"/>
    <s v="N OK"/>
    <s v="select_one"/>
    <x v="1"/>
    <m/>
    <m/>
    <m/>
    <m/>
    <s v="percentage_select_one @/@ q4_5_2_commune_import_cuillere_en_bois ~/~ Croix-Des-Bouquets @/@ q4_departement ~/~ Toute l'evaluation"/>
  </r>
  <r>
    <s v="Vendeur"/>
    <x v="4"/>
    <x v="171"/>
    <x v="1"/>
    <x v="0"/>
    <s v="De quelle commune vient le produit?"/>
    <s v="q4_5_2_commune_import_cuillere_en_bois"/>
    <x v="59"/>
    <s v="Ferrier"/>
    <n v="1"/>
    <n v="36"/>
    <m/>
    <n v="2.78"/>
    <n v="2.78"/>
    <s v="N OK"/>
    <s v="select_one"/>
    <x v="1"/>
    <m/>
    <m/>
    <m/>
    <m/>
    <s v="percentage_select_one @/@ q4_5_2_commune_import_cuillere_en_bois ~/~ Ferrier @/@ q4_departement ~/~ Toute l'evaluation"/>
  </r>
  <r>
    <s v="Vendeur"/>
    <x v="4"/>
    <x v="171"/>
    <x v="1"/>
    <x v="0"/>
    <s v="De quelle commune vient le produit?"/>
    <s v="q4_5_2_commune_import_cuillere_en_bois"/>
    <x v="14"/>
    <s v="Gonaïves"/>
    <n v="1"/>
    <n v="36"/>
    <m/>
    <n v="2.78"/>
    <n v="2.78"/>
    <s v="N OK"/>
    <s v="select_one"/>
    <x v="1"/>
    <m/>
    <m/>
    <m/>
    <m/>
    <s v="percentage_select_one @/@ q4_5_2_commune_import_cuillere_en_bois ~/~ Gonaïves @/@ q4_departement ~/~ Toute l'evaluation"/>
  </r>
  <r>
    <s v="Vendeur"/>
    <x v="4"/>
    <x v="171"/>
    <x v="1"/>
    <x v="0"/>
    <s v="De quelle commune vient le produit?"/>
    <s v="q4_5_2_commune_import_cuillere_en_bois"/>
    <x v="15"/>
    <s v="Gros Morne"/>
    <n v="2"/>
    <n v="36"/>
    <m/>
    <n v="5.56"/>
    <n v="5.56"/>
    <s v="N OK"/>
    <s v="select_one"/>
    <x v="1"/>
    <m/>
    <m/>
    <m/>
    <m/>
    <s v="percentage_select_one @/@ q4_5_2_commune_import_cuillere_en_bois ~/~ Gros Morne @/@ q4_departement ~/~ Toute l'evaluation"/>
  </r>
  <r>
    <s v="Vendeur"/>
    <x v="4"/>
    <x v="171"/>
    <x v="1"/>
    <x v="0"/>
    <s v="De quelle commune vient le produit?"/>
    <s v="q4_5_2_commune_import_cuillere_en_bois"/>
    <x v="47"/>
    <s v="Jacmel"/>
    <n v="2"/>
    <n v="36"/>
    <m/>
    <n v="5.56"/>
    <n v="5.56"/>
    <s v="N OK"/>
    <s v="select_one"/>
    <x v="1"/>
    <m/>
    <m/>
    <m/>
    <m/>
    <s v="percentage_select_one @/@ q4_5_2_commune_import_cuillere_en_bois ~/~ Jacmel @/@ q4_departement ~/~ Toute l'evaluation"/>
  </r>
  <r>
    <s v="Vendeur"/>
    <x v="4"/>
    <x v="171"/>
    <x v="1"/>
    <x v="0"/>
    <s v="De quelle commune vient le produit?"/>
    <s v="q4_5_2_commune_import_cuillere_en_bois"/>
    <x v="2"/>
    <s v="Je ne sais pas, je ne souhaite pas répondre"/>
    <n v="3"/>
    <n v="36"/>
    <m/>
    <n v="8.33"/>
    <n v="8.33"/>
    <s v="N OK"/>
    <s v="select_one"/>
    <x v="1"/>
    <m/>
    <m/>
    <m/>
    <m/>
    <s v="percentage_select_one @/@ q4_5_2_commune_import_cuillere_en_bois ~/~ Je ne sais pas, je ne souhaite pas répondre @/@ q4_departement ~/~ Toute l'evaluation"/>
  </r>
  <r>
    <s v="Vendeur"/>
    <x v="4"/>
    <x v="171"/>
    <x v="1"/>
    <x v="0"/>
    <s v="De quelle commune vient le produit?"/>
    <s v="q4_5_2_commune_import_cuillere_en_bois"/>
    <x v="49"/>
    <s v="Jean Rabel"/>
    <n v="2"/>
    <n v="36"/>
    <m/>
    <n v="5.56"/>
    <n v="5.56"/>
    <s v="N OK"/>
    <s v="select_one"/>
    <x v="1"/>
    <m/>
    <m/>
    <m/>
    <m/>
    <s v="percentage_select_one @/@ q4_5_2_commune_import_cuillere_en_bois ~/~ Jean Rabel @/@ q4_departement ~/~ Toute l'evaluation"/>
  </r>
  <r>
    <s v="Vendeur"/>
    <x v="4"/>
    <x v="171"/>
    <x v="1"/>
    <x v="0"/>
    <s v="De quelle commune vient le produit?"/>
    <s v="q4_5_2_commune_import_cuillere_en_bois"/>
    <x v="52"/>
    <s v="Jérémie"/>
    <n v="3"/>
    <n v="36"/>
    <m/>
    <n v="8.33"/>
    <n v="8.33"/>
    <s v="N OK"/>
    <s v="select_one"/>
    <x v="1"/>
    <m/>
    <m/>
    <m/>
    <m/>
    <s v="percentage_select_one @/@ q4_5_2_commune_import_cuillere_en_bois ~/~ Jérémie @/@ q4_departement ~/~ Toute l'evaluation"/>
  </r>
  <r>
    <s v="Vendeur"/>
    <x v="4"/>
    <x v="171"/>
    <x v="1"/>
    <x v="0"/>
    <s v="De quelle commune vient le produit?"/>
    <s v="q4_5_2_commune_import_cuillere_en_bois"/>
    <x v="16"/>
    <s v="Les Cayes"/>
    <n v="3"/>
    <n v="36"/>
    <m/>
    <n v="8.33"/>
    <n v="8.33"/>
    <s v="N OK"/>
    <s v="select_one"/>
    <x v="1"/>
    <m/>
    <m/>
    <m/>
    <m/>
    <s v="percentage_select_one @/@ q4_5_2_commune_import_cuillere_en_bois ~/~ Les Cayes @/@ q4_departement ~/~ Toute l'evaluation"/>
  </r>
  <r>
    <s v="Vendeur"/>
    <x v="4"/>
    <x v="171"/>
    <x v="1"/>
    <x v="0"/>
    <s v="De quelle commune vient le produit?"/>
    <s v="q4_5_2_commune_import_cuillere_en_bois"/>
    <x v="53"/>
    <s v="Limbé"/>
    <n v="4"/>
    <n v="36"/>
    <m/>
    <n v="11.11"/>
    <n v="11.11"/>
    <s v="N OK"/>
    <s v="select_one"/>
    <x v="1"/>
    <m/>
    <m/>
    <m/>
    <m/>
    <s v="percentage_select_one @/@ q4_5_2_commune_import_cuillere_en_bois ~/~ Limbé @/@ q4_departement ~/~ Toute l'evaluation"/>
  </r>
  <r>
    <s v="Vendeur"/>
    <x v="4"/>
    <x v="171"/>
    <x v="1"/>
    <x v="0"/>
    <s v="De quelle commune vient le produit?"/>
    <s v="q4_5_2_commune_import_cuillere_en_bois"/>
    <x v="66"/>
    <s v="Léogâne"/>
    <n v="1"/>
    <n v="36"/>
    <m/>
    <n v="2.78"/>
    <n v="2.78"/>
    <s v="N OK"/>
    <s v="select_one"/>
    <x v="1"/>
    <m/>
    <m/>
    <m/>
    <m/>
    <s v="percentage_select_one @/@ q4_5_2_commune_import_cuillere_en_bois ~/~ Léogâne @/@ q4_departement ~/~ Toute l'evaluation"/>
  </r>
  <r>
    <s v="Vendeur"/>
    <x v="4"/>
    <x v="171"/>
    <x v="1"/>
    <x v="0"/>
    <s v="De quelle commune vient le produit?"/>
    <s v="q4_5_2_commune_import_cuillere_en_bois"/>
    <x v="37"/>
    <s v="Ouanaminthe"/>
    <n v="1"/>
    <n v="36"/>
    <m/>
    <n v="2.78"/>
    <n v="2.78"/>
    <s v="N OK"/>
    <s v="select_one"/>
    <x v="1"/>
    <m/>
    <m/>
    <m/>
    <m/>
    <s v="percentage_select_one @/@ q4_5_2_commune_import_cuillere_en_bois ~/~ Ouanaminthe @/@ q4_departement ~/~ Toute l'evaluation"/>
  </r>
  <r>
    <s v="Vendeur"/>
    <x v="4"/>
    <x v="171"/>
    <x v="1"/>
    <x v="0"/>
    <s v="De quelle commune vient le produit?"/>
    <s v="q4_5_2_commune_import_cuillere_en_bois"/>
    <x v="17"/>
    <s v="Port-au-Prince"/>
    <n v="4"/>
    <n v="36"/>
    <m/>
    <n v="11.11"/>
    <n v="11.11"/>
    <s v="N OK"/>
    <s v="select_one"/>
    <x v="1"/>
    <m/>
    <m/>
    <m/>
    <m/>
    <s v="percentage_select_one @/@ q4_5_2_commune_import_cuillere_en_bois ~/~ Port-au-Prince @/@ q4_departement ~/~ Toute l'evaluation"/>
  </r>
  <r>
    <s v="Vendeur"/>
    <x v="4"/>
    <x v="171"/>
    <x v="1"/>
    <x v="0"/>
    <s v="De quelle commune vient le produit?"/>
    <s v="q4_5_2_commune_import_cuillere_en_bois"/>
    <x v="50"/>
    <s v="Port-de-Paix"/>
    <n v="1"/>
    <n v="36"/>
    <m/>
    <n v="2.78"/>
    <n v="2.78"/>
    <s v="N OK"/>
    <s v="select_one"/>
    <x v="1"/>
    <m/>
    <m/>
    <m/>
    <m/>
    <s v="percentage_select_one @/@ q4_5_2_commune_import_cuillere_en_bois ~/~ Port-de-Paix @/@ q4_departement ~/~ Toute l'evaluation"/>
  </r>
  <r>
    <s v="Vendeur"/>
    <x v="4"/>
    <x v="171"/>
    <x v="1"/>
    <x v="0"/>
    <s v="De quelle commune vient le produit?"/>
    <s v="q4_5_2_commune_import_cuillere_en_bois"/>
    <x v="24"/>
    <s v="Pétion-Ville"/>
    <n v="1"/>
    <n v="36"/>
    <m/>
    <n v="2.78"/>
    <n v="2.78"/>
    <s v="N OK"/>
    <s v="select_one"/>
    <x v="1"/>
    <m/>
    <m/>
    <m/>
    <m/>
    <s v="percentage_select_one @/@ q4_5_2_commune_import_cuillere_en_bois ~/~ Pétion-Ville @/@ q4_departement ~/~ Toute l'evaluation"/>
  </r>
  <r>
    <s v="Vendeur"/>
    <x v="4"/>
    <x v="171"/>
    <x v="1"/>
    <x v="0"/>
    <s v="De quelle commune vient le produit?"/>
    <s v="q4_5_2_commune_import_cuillere_en_bois"/>
    <x v="18"/>
    <s v="Tabarre"/>
    <n v="1"/>
    <n v="36"/>
    <m/>
    <n v="2.78"/>
    <n v="2.78"/>
    <s v="N OK"/>
    <s v="select_one"/>
    <x v="1"/>
    <m/>
    <m/>
    <m/>
    <m/>
    <s v="percentage_select_one @/@ q4_5_2_commune_import_cuillere_en_bois ~/~ Tabarre @/@ q4_departement ~/~ Toute l'evaluation"/>
  </r>
  <r>
    <s v="Vendeur"/>
    <x v="4"/>
    <x v="172"/>
    <x v="1"/>
    <x v="0"/>
    <s v="Est-ce que la fourchette en acier inoxydable est un produit importé?"/>
    <s v="q5_3_importe_fouch1"/>
    <x v="2"/>
    <s v="Je ne sais pas, je ne souhaite pas répondre"/>
    <n v="7"/>
    <n v="52"/>
    <m/>
    <n v="13.46"/>
    <n v="13.46"/>
    <s v="N OK"/>
    <s v="select_one"/>
    <x v="1"/>
    <m/>
    <m/>
    <m/>
    <m/>
    <s v="percentage_select_one @/@ q5_3_importe_fouch1 ~/~ Je ne sais pas, je ne souhaite pas répondre @/@ q4_departement ~/~ Toute l'evaluation"/>
  </r>
  <r>
    <s v="Vendeur"/>
    <x v="4"/>
    <x v="172"/>
    <x v="1"/>
    <x v="0"/>
    <s v="Est-ce que la fourchette en acier inoxydable est un produit importé?"/>
    <s v="q5_3_importe_fouch1"/>
    <x v="3"/>
    <s v="Non"/>
    <n v="3"/>
    <n v="52"/>
    <m/>
    <n v="5.77"/>
    <n v="5.77"/>
    <s v="N OK"/>
    <s v="select_one"/>
    <x v="1"/>
    <m/>
    <m/>
    <m/>
    <m/>
    <s v="percentage_select_one @/@ q5_3_importe_fouch1 ~/~ Non @/@ q4_departement ~/~ Toute l'evaluation"/>
  </r>
  <r>
    <s v="Vendeur"/>
    <x v="4"/>
    <x v="172"/>
    <x v="1"/>
    <x v="0"/>
    <s v="Est-ce que la fourchette en acier inoxydable est un produit importé?"/>
    <s v="q5_3_importe_fouch1"/>
    <x v="4"/>
    <s v="Oui"/>
    <n v="42"/>
    <n v="52"/>
    <m/>
    <n v="80.77"/>
    <n v="80.77"/>
    <s v="N OK"/>
    <s v="select_one"/>
    <x v="1"/>
    <m/>
    <m/>
    <m/>
    <m/>
    <s v="percentage_select_one @/@ q5_3_importe_fouch1 ~/~ Oui @/@ q4_departement ~/~ Toute l'evaluation"/>
  </r>
  <r>
    <s v="Vendeur"/>
    <x v="4"/>
    <x v="173"/>
    <x v="1"/>
    <x v="0"/>
    <s v="De quel pays vient le produit?"/>
    <s v="pays_importe_fourch_table_produits"/>
    <x v="67"/>
    <s v="Autre"/>
    <n v="15"/>
    <n v="42"/>
    <m/>
    <n v="35.71"/>
    <n v="35.71"/>
    <s v="N OK"/>
    <s v="select_one"/>
    <x v="1"/>
    <m/>
    <m/>
    <m/>
    <m/>
    <s v="percentage_select_one @/@ pays_importe_fourch_table_produits ~/~ Autre @/@ q4_departement ~/~ Toute l'evaluation"/>
  </r>
  <r>
    <s v="Vendeur"/>
    <x v="4"/>
    <x v="173"/>
    <x v="1"/>
    <x v="0"/>
    <s v="De quel pays vient le produit?"/>
    <s v="pays_importe_fourch_table_produits"/>
    <x v="6"/>
    <s v="Etats-Unis"/>
    <n v="14"/>
    <n v="42"/>
    <m/>
    <n v="33.33"/>
    <n v="33.33"/>
    <s v="N OK"/>
    <s v="select_one"/>
    <x v="1"/>
    <m/>
    <m/>
    <m/>
    <m/>
    <s v="percentage_select_one @/@ pays_importe_fourch_table_produits ~/~ Etats-Unis @/@ q4_departement ~/~ Toute l'evaluation"/>
  </r>
  <r>
    <s v="Vendeur"/>
    <x v="4"/>
    <x v="173"/>
    <x v="1"/>
    <x v="0"/>
    <s v="De quel pays vient le produit?"/>
    <s v="pays_importe_fourch_table_produits"/>
    <x v="34"/>
    <s v="Inde"/>
    <n v="1"/>
    <n v="42"/>
    <m/>
    <n v="2.38"/>
    <n v="2.38"/>
    <s v="N OK"/>
    <s v="select_one"/>
    <x v="1"/>
    <m/>
    <m/>
    <m/>
    <m/>
    <s v="percentage_select_one @/@ pays_importe_fourch_table_produits ~/~ Inde @/@ q4_departement ~/~ Toute l'evaluation"/>
  </r>
  <r>
    <s v="Vendeur"/>
    <x v="4"/>
    <x v="173"/>
    <x v="1"/>
    <x v="0"/>
    <s v="De quel pays vient le produit?"/>
    <s v="pays_importe_fourch_table_produits"/>
    <x v="8"/>
    <s v="République Dominicaine"/>
    <n v="12"/>
    <n v="42"/>
    <m/>
    <n v="28.57"/>
    <n v="28.57"/>
    <s v="N OK"/>
    <s v="select_one"/>
    <x v="1"/>
    <m/>
    <m/>
    <m/>
    <m/>
    <s v="percentage_select_one @/@ pays_importe_fourch_table_produits ~/~ République Dominicaine @/@ q4_departement ~/~ Toute l'evaluation"/>
  </r>
  <r>
    <s v="Vendeur"/>
    <x v="4"/>
    <x v="174"/>
    <x v="1"/>
    <x v="0"/>
    <s v="Si non, de quel département vient le produit?"/>
    <s v="q4_5_1_departement_produits_009"/>
    <x v="10"/>
    <s v="Ouest"/>
    <n v="2"/>
    <n v="3"/>
    <m/>
    <n v="66.67"/>
    <n v="66.67"/>
    <s v="N OK"/>
    <s v="select_one"/>
    <x v="1"/>
    <m/>
    <m/>
    <m/>
    <m/>
    <s v="percentage_select_one @/@ q4_5_1_departement_produits_009 ~/~ Ouest @/@ q4_departement ~/~ Toute l'evaluation"/>
  </r>
  <r>
    <s v="Vendeur"/>
    <x v="4"/>
    <x v="174"/>
    <x v="1"/>
    <x v="0"/>
    <s v="Si non, de quel département vient le produit?"/>
    <s v="q4_5_1_departement_produits_009"/>
    <x v="11"/>
    <s v="Sud"/>
    <n v="1"/>
    <n v="3"/>
    <m/>
    <n v="33.33"/>
    <n v="33.33"/>
    <s v="N OK"/>
    <s v="select_one"/>
    <x v="1"/>
    <m/>
    <m/>
    <m/>
    <m/>
    <s v="percentage_select_one @/@ q4_5_1_departement_produits_009 ~/~ Sud @/@ q4_departement ~/~ Toute l'evaluation"/>
  </r>
  <r>
    <s v="Vendeur"/>
    <x v="4"/>
    <x v="175"/>
    <x v="1"/>
    <x v="0"/>
    <s v="De quelle commune vient le produit?"/>
    <s v="q4_5_2_commune_import_fourch_table"/>
    <x v="64"/>
    <s v="Gressier"/>
    <n v="1"/>
    <n v="3"/>
    <m/>
    <n v="33.33"/>
    <n v="33.33"/>
    <s v="N OK"/>
    <s v="select_one"/>
    <x v="1"/>
    <m/>
    <m/>
    <m/>
    <m/>
    <s v="percentage_select_one @/@ q4_5_2_commune_import_fourch_table ~/~ Gressier @/@ q4_departement ~/~ Toute l'evaluation"/>
  </r>
  <r>
    <s v="Vendeur"/>
    <x v="4"/>
    <x v="175"/>
    <x v="1"/>
    <x v="0"/>
    <s v="De quelle commune vient le produit?"/>
    <s v="q4_5_2_commune_import_fourch_table"/>
    <x v="16"/>
    <s v="Les Cayes"/>
    <n v="1"/>
    <n v="3"/>
    <m/>
    <n v="33.33"/>
    <n v="33.33"/>
    <s v="N OK"/>
    <s v="select_one"/>
    <x v="1"/>
    <m/>
    <m/>
    <m/>
    <m/>
    <s v="percentage_select_one @/@ q4_5_2_commune_import_fourch_table ~/~ Les Cayes @/@ q4_departement ~/~ Toute l'evaluation"/>
  </r>
  <r>
    <s v="Vendeur"/>
    <x v="4"/>
    <x v="175"/>
    <x v="1"/>
    <x v="0"/>
    <s v="De quelle commune vient le produit?"/>
    <s v="q4_5_2_commune_import_fourch_table"/>
    <x v="17"/>
    <s v="Port-au-Prince"/>
    <n v="1"/>
    <n v="3"/>
    <m/>
    <n v="33.33"/>
    <n v="33.33"/>
    <s v="N OK"/>
    <s v="select_one"/>
    <x v="1"/>
    <m/>
    <m/>
    <m/>
    <m/>
    <s v="percentage_select_one @/@ q4_5_2_commune_import_fourch_table ~/~ Port-au-Prince @/@ q4_departement ~/~ Toute l'evaluation"/>
  </r>
  <r>
    <s v="Vendeur"/>
    <x v="4"/>
    <x v="176"/>
    <x v="1"/>
    <x v="0"/>
    <s v="Est-ce que le couteau de cuisne a lame en acier inoxydable est un produit importé?"/>
    <s v="q5_3_importe_coutcuis"/>
    <x v="2"/>
    <s v="Je ne sais pas, je ne souhaite pas répondre"/>
    <n v="8"/>
    <n v="55"/>
    <m/>
    <n v="14.55"/>
    <n v="14.55"/>
    <s v="N OK"/>
    <s v="select_one"/>
    <x v="1"/>
    <m/>
    <m/>
    <m/>
    <m/>
    <s v="percentage_select_one @/@ q5_3_importe_coutcuis ~/~ Je ne sais pas, je ne souhaite pas répondre @/@ q4_departement ~/~ Toute l'evaluation"/>
  </r>
  <r>
    <s v="Vendeur"/>
    <x v="4"/>
    <x v="176"/>
    <x v="1"/>
    <x v="0"/>
    <s v="Est-ce que le couteau de cuisne a lame en acier inoxydable est un produit importé?"/>
    <s v="q5_3_importe_coutcuis"/>
    <x v="3"/>
    <s v="Non"/>
    <n v="4"/>
    <n v="55"/>
    <m/>
    <n v="7.27"/>
    <n v="7.27"/>
    <s v="N OK"/>
    <s v="select_one"/>
    <x v="1"/>
    <m/>
    <m/>
    <m/>
    <m/>
    <s v="percentage_select_one @/@ q5_3_importe_coutcuis ~/~ Non @/@ q4_departement ~/~ Toute l'evaluation"/>
  </r>
  <r>
    <s v="Vendeur"/>
    <x v="4"/>
    <x v="176"/>
    <x v="1"/>
    <x v="0"/>
    <s v="Est-ce que le couteau de cuisne a lame en acier inoxydable est un produit importé?"/>
    <s v="q5_3_importe_coutcuis"/>
    <x v="4"/>
    <s v="Oui"/>
    <n v="43"/>
    <n v="55"/>
    <m/>
    <n v="78.180000000000007"/>
    <n v="78.180000000000007"/>
    <s v="N OK"/>
    <s v="select_one"/>
    <x v="1"/>
    <m/>
    <m/>
    <m/>
    <m/>
    <s v="percentage_select_one @/@ q5_3_importe_coutcuis ~/~ Oui @/@ q4_departement ~/~ Toute l'evaluation"/>
  </r>
  <r>
    <s v="Vendeur"/>
    <x v="4"/>
    <x v="177"/>
    <x v="1"/>
    <x v="0"/>
    <s v="De quel pays vient le produit?"/>
    <s v="pays_importe_cout_cuisine_produits"/>
    <x v="5"/>
    <s v="Chine"/>
    <n v="12"/>
    <n v="23"/>
    <m/>
    <n v="52.17"/>
    <n v="52.17"/>
    <s v="N OK"/>
    <s v="select_one"/>
    <x v="1"/>
    <m/>
    <m/>
    <m/>
    <m/>
    <s v="percentage_select_one @/@ pays_importe_cout_cuisine_produits ~/~ Chine @/@ q4_departement ~/~ Toute l'evaluation"/>
  </r>
  <r>
    <s v="Vendeur"/>
    <x v="4"/>
    <x v="177"/>
    <x v="1"/>
    <x v="0"/>
    <s v="De quel pays vient le produit?"/>
    <s v="pays_importe_cout_cuisine_produits"/>
    <x v="34"/>
    <s v="Inde"/>
    <n v="1"/>
    <n v="23"/>
    <m/>
    <n v="4.3499999999999996"/>
    <n v="4.3499999999999996"/>
    <s v="N OK"/>
    <s v="select_one"/>
    <x v="1"/>
    <m/>
    <m/>
    <m/>
    <m/>
    <s v="percentage_select_one @/@ pays_importe_cout_cuisine_produits ~/~ Inde @/@ q4_departement ~/~ Toute l'evaluation"/>
  </r>
  <r>
    <s v="Vendeur"/>
    <x v="4"/>
    <x v="177"/>
    <x v="1"/>
    <x v="0"/>
    <s v="De quel pays vient le produit?"/>
    <s v="pays_importe_cout_cuisine_produits"/>
    <x v="68"/>
    <s v="Japon"/>
    <n v="1"/>
    <n v="23"/>
    <m/>
    <n v="4.3499999999999996"/>
    <n v="4.3499999999999996"/>
    <s v="N OK"/>
    <s v="select_one"/>
    <x v="1"/>
    <m/>
    <m/>
    <m/>
    <m/>
    <s v="percentage_select_one @/@ pays_importe_cout_cuisine_produits ~/~ Japon @/@ q4_departement ~/~ Toute l'evaluation"/>
  </r>
  <r>
    <s v="Vendeur"/>
    <x v="4"/>
    <x v="177"/>
    <x v="1"/>
    <x v="0"/>
    <s v="De quel pays vient le produit?"/>
    <s v="pays_importe_cout_cuisine_produits"/>
    <x v="7"/>
    <s v="Je ne sais pas"/>
    <n v="1"/>
    <n v="23"/>
    <m/>
    <n v="4.3499999999999996"/>
    <n v="4.3499999999999996"/>
    <s v="N OK"/>
    <s v="select_one"/>
    <x v="1"/>
    <m/>
    <m/>
    <m/>
    <m/>
    <s v="percentage_select_one @/@ pays_importe_cout_cuisine_produits ~/~ Je ne sais pas @/@ q4_departement ~/~ Toute l'evaluation"/>
  </r>
  <r>
    <s v="Vendeur"/>
    <x v="4"/>
    <x v="177"/>
    <x v="1"/>
    <x v="0"/>
    <s v="De quel pays vient le produit?"/>
    <s v="pays_importe_cout_cuisine_produits"/>
    <x v="46"/>
    <s v="Panama"/>
    <n v="1"/>
    <n v="23"/>
    <m/>
    <n v="4.3499999999999996"/>
    <n v="4.3499999999999996"/>
    <s v="N OK"/>
    <s v="select_one"/>
    <x v="1"/>
    <m/>
    <m/>
    <m/>
    <m/>
    <s v="percentage_select_one @/@ pays_importe_cout_cuisine_produits ~/~ Panama @/@ q4_departement ~/~ Toute l'evaluation"/>
  </r>
  <r>
    <s v="Vendeur"/>
    <x v="4"/>
    <x v="177"/>
    <x v="1"/>
    <x v="0"/>
    <s v="De quel pays vient le produit?"/>
    <s v="pays_importe_cout_cuisine_produits"/>
    <x v="8"/>
    <s v="République Dominicaine"/>
    <n v="7"/>
    <n v="23"/>
    <m/>
    <n v="30.43"/>
    <n v="30.43"/>
    <s v="N OK"/>
    <s v="select_one"/>
    <x v="1"/>
    <m/>
    <m/>
    <m/>
    <m/>
    <s v="percentage_select_one @/@ pays_importe_cout_cuisine_produits ~/~ République Dominicaine @/@ q4_departement ~/~ Toute l'evaluation"/>
  </r>
  <r>
    <s v="Vendeur"/>
    <x v="4"/>
    <x v="178"/>
    <x v="1"/>
    <x v="0"/>
    <s v="Si non, de quel département vient le produit?"/>
    <s v="q4_5_1_departement_produits_010"/>
    <x v="10"/>
    <s v="Ouest"/>
    <n v="3"/>
    <n v="4"/>
    <m/>
    <n v="75"/>
    <n v="75"/>
    <s v="N OK"/>
    <s v="select_one"/>
    <x v="1"/>
    <m/>
    <m/>
    <m/>
    <m/>
    <s v="percentage_select_one @/@ q4_5_1_departement_produits_010 ~/~ Ouest @/@ q4_departement ~/~ Toute l'evaluation"/>
  </r>
  <r>
    <s v="Vendeur"/>
    <x v="4"/>
    <x v="178"/>
    <x v="1"/>
    <x v="0"/>
    <s v="Si non, de quel département vient le produit?"/>
    <s v="q4_5_1_departement_produits_010"/>
    <x v="11"/>
    <s v="Sud"/>
    <n v="1"/>
    <n v="4"/>
    <m/>
    <n v="25"/>
    <n v="25"/>
    <s v="N OK"/>
    <s v="select_one"/>
    <x v="1"/>
    <m/>
    <m/>
    <m/>
    <m/>
    <s v="percentage_select_one @/@ q4_5_1_departement_produits_010 ~/~ Sud @/@ q4_departement ~/~ Toute l'evaluation"/>
  </r>
  <r>
    <s v="Vendeur"/>
    <x v="4"/>
    <x v="179"/>
    <x v="1"/>
    <x v="0"/>
    <s v="De quelle commune vient le produit?"/>
    <s v="q4_5_2_commune_import_couteau_cuisine"/>
    <x v="64"/>
    <s v="Gressier"/>
    <n v="1"/>
    <n v="4"/>
    <m/>
    <n v="25"/>
    <n v="25"/>
    <s v="N OK"/>
    <s v="select_one"/>
    <x v="1"/>
    <m/>
    <m/>
    <m/>
    <m/>
    <s v="percentage_select_one @/@ q4_5_2_commune_import_couteau_cuisine ~/~ Gressier @/@ q4_departement ~/~ Toute l'evaluation"/>
  </r>
  <r>
    <s v="Vendeur"/>
    <x v="4"/>
    <x v="179"/>
    <x v="1"/>
    <x v="0"/>
    <s v="De quelle commune vient le produit?"/>
    <s v="q4_5_2_commune_import_couteau_cuisine"/>
    <x v="16"/>
    <s v="Les Cayes"/>
    <n v="1"/>
    <n v="4"/>
    <m/>
    <n v="25"/>
    <n v="25"/>
    <s v="N OK"/>
    <s v="select_one"/>
    <x v="1"/>
    <m/>
    <m/>
    <m/>
    <m/>
    <s v="percentage_select_one @/@ q4_5_2_commune_import_couteau_cuisine ~/~ Les Cayes @/@ q4_departement ~/~ Toute l'evaluation"/>
  </r>
  <r>
    <s v="Vendeur"/>
    <x v="4"/>
    <x v="179"/>
    <x v="1"/>
    <x v="0"/>
    <s v="De quelle commune vient le produit?"/>
    <s v="q4_5_2_commune_import_couteau_cuisine"/>
    <x v="17"/>
    <s v="Port-au-Prince"/>
    <n v="2"/>
    <n v="4"/>
    <m/>
    <n v="50"/>
    <n v="50"/>
    <s v="N OK"/>
    <s v="select_one"/>
    <x v="1"/>
    <m/>
    <m/>
    <m/>
    <m/>
    <s v="percentage_select_one @/@ q4_5_2_commune_import_couteau_cuisine ~/~ Port-au-Prince @/@ q4_departement ~/~ Toute l'evaluation"/>
  </r>
  <r>
    <s v="Vendeur"/>
    <x v="4"/>
    <x v="180"/>
    <x v="1"/>
    <x v="0"/>
    <s v="Est-ce que le couteau en acier  inoxydable est un produit importé?"/>
    <s v="q5_3_importe_coutotab"/>
    <x v="2"/>
    <s v="Je ne sais pas, je ne souhaite pas répondre"/>
    <n v="9"/>
    <n v="50"/>
    <m/>
    <n v="18"/>
    <n v="18"/>
    <s v="N OK"/>
    <s v="select_one"/>
    <x v="1"/>
    <m/>
    <m/>
    <m/>
    <m/>
    <s v="percentage_select_one @/@ q5_3_importe_coutotab ~/~ Je ne sais pas, je ne souhaite pas répondre @/@ q4_departement ~/~ Toute l'evaluation"/>
  </r>
  <r>
    <s v="Vendeur"/>
    <x v="4"/>
    <x v="180"/>
    <x v="1"/>
    <x v="0"/>
    <s v="Est-ce que le couteau en acier  inoxydable est un produit importé?"/>
    <s v="q5_3_importe_coutotab"/>
    <x v="3"/>
    <s v="Non"/>
    <n v="5"/>
    <n v="50"/>
    <m/>
    <n v="10"/>
    <n v="10"/>
    <s v="N OK"/>
    <s v="select_one"/>
    <x v="1"/>
    <m/>
    <m/>
    <m/>
    <m/>
    <s v="percentage_select_one @/@ q5_3_importe_coutotab ~/~ Non @/@ q4_departement ~/~ Toute l'evaluation"/>
  </r>
  <r>
    <s v="Vendeur"/>
    <x v="4"/>
    <x v="180"/>
    <x v="1"/>
    <x v="0"/>
    <s v="Est-ce que le couteau en acier  inoxydable est un produit importé?"/>
    <s v="q5_3_importe_coutotab"/>
    <x v="4"/>
    <s v="Oui"/>
    <n v="36"/>
    <n v="50"/>
    <m/>
    <n v="72"/>
    <n v="72"/>
    <s v="N OK"/>
    <s v="select_one"/>
    <x v="1"/>
    <m/>
    <m/>
    <m/>
    <m/>
    <s v="percentage_select_one @/@ q5_3_importe_coutotab ~/~ Oui @/@ q4_departement ~/~ Toute l'evaluation"/>
  </r>
  <r>
    <s v="Vendeur"/>
    <x v="4"/>
    <x v="181"/>
    <x v="1"/>
    <x v="0"/>
    <s v="De quel pays vient le produit?"/>
    <s v="pays_importe_cout_table_produits"/>
    <x v="5"/>
    <s v="Chine"/>
    <n v="10"/>
    <n v="17"/>
    <m/>
    <n v="58.82"/>
    <n v="58.82"/>
    <s v="N OK"/>
    <s v="select_one"/>
    <x v="1"/>
    <m/>
    <m/>
    <m/>
    <m/>
    <s v="percentage_select_one @/@ pays_importe_cout_table_produits ~/~ Chine @/@ q4_departement ~/~ Toute l'evaluation"/>
  </r>
  <r>
    <s v="Vendeur"/>
    <x v="4"/>
    <x v="181"/>
    <x v="1"/>
    <x v="0"/>
    <s v="De quel pays vient le produit?"/>
    <s v="pays_importe_cout_table_produits"/>
    <x v="6"/>
    <s v="Etats-Unis"/>
    <n v="1"/>
    <n v="17"/>
    <m/>
    <n v="5.88"/>
    <n v="5.88"/>
    <s v="N OK"/>
    <s v="select_one"/>
    <x v="1"/>
    <m/>
    <m/>
    <m/>
    <m/>
    <s v="percentage_select_one @/@ pays_importe_cout_table_produits ~/~ Etats-Unis @/@ q4_departement ~/~ Toute l'evaluation"/>
  </r>
  <r>
    <s v="Vendeur"/>
    <x v="4"/>
    <x v="181"/>
    <x v="1"/>
    <x v="0"/>
    <s v="De quel pays vient le produit?"/>
    <s v="pays_importe_cout_table_produits"/>
    <x v="34"/>
    <s v="Inde"/>
    <n v="1"/>
    <n v="17"/>
    <m/>
    <n v="5.88"/>
    <n v="5.88"/>
    <s v="N OK"/>
    <s v="select_one"/>
    <x v="1"/>
    <m/>
    <m/>
    <m/>
    <m/>
    <s v="percentage_select_one @/@ pays_importe_cout_table_produits ~/~ Inde @/@ q4_departement ~/~ Toute l'evaluation"/>
  </r>
  <r>
    <s v="Vendeur"/>
    <x v="4"/>
    <x v="181"/>
    <x v="1"/>
    <x v="0"/>
    <s v="De quel pays vient le produit?"/>
    <s v="pays_importe_cout_table_produits"/>
    <x v="7"/>
    <s v="Je ne sais pas"/>
    <n v="1"/>
    <n v="17"/>
    <m/>
    <n v="5.88"/>
    <n v="5.88"/>
    <s v="N OK"/>
    <s v="select_one"/>
    <x v="1"/>
    <m/>
    <m/>
    <m/>
    <m/>
    <s v="percentage_select_one @/@ pays_importe_cout_table_produits ~/~ Je ne sais pas @/@ q4_departement ~/~ Toute l'evaluation"/>
  </r>
  <r>
    <s v="Vendeur"/>
    <x v="4"/>
    <x v="181"/>
    <x v="1"/>
    <x v="0"/>
    <s v="De quel pays vient le produit?"/>
    <s v="pays_importe_cout_table_produits"/>
    <x v="46"/>
    <s v="Panama"/>
    <n v="1"/>
    <n v="17"/>
    <m/>
    <n v="5.88"/>
    <n v="5.88"/>
    <s v="N OK"/>
    <s v="select_one"/>
    <x v="1"/>
    <m/>
    <m/>
    <m/>
    <m/>
    <s v="percentage_select_one @/@ pays_importe_cout_table_produits ~/~ Panama @/@ q4_departement ~/~ Toute l'evaluation"/>
  </r>
  <r>
    <s v="Vendeur"/>
    <x v="4"/>
    <x v="181"/>
    <x v="1"/>
    <x v="0"/>
    <s v="De quel pays vient le produit?"/>
    <s v="pays_importe_cout_table_produits"/>
    <x v="8"/>
    <s v="République Dominicaine"/>
    <n v="3"/>
    <n v="17"/>
    <m/>
    <n v="17.649999999999999"/>
    <n v="17.649999999999999"/>
    <s v="N OK"/>
    <s v="select_one"/>
    <x v="1"/>
    <m/>
    <m/>
    <m/>
    <m/>
    <s v="percentage_select_one @/@ pays_importe_cout_table_produits ~/~ République Dominicaine @/@ q4_departement ~/~ Toute l'evaluation"/>
  </r>
  <r>
    <s v="Vendeur"/>
    <x v="4"/>
    <x v="182"/>
    <x v="1"/>
    <x v="0"/>
    <s v="Si non, de quel département vient le produit?"/>
    <s v="q4_5_1_departement_produits_011"/>
    <x v="9"/>
    <s v="Artibonite"/>
    <n v="1"/>
    <n v="5"/>
    <m/>
    <n v="20"/>
    <n v="20"/>
    <s v="N OK"/>
    <s v="select_one"/>
    <x v="1"/>
    <m/>
    <m/>
    <m/>
    <m/>
    <s v="percentage_select_one @/@ q4_5_1_departement_produits_011 ~/~ Artibonite @/@ q4_departement ~/~ Toute l'evaluation"/>
  </r>
  <r>
    <s v="Vendeur"/>
    <x v="4"/>
    <x v="182"/>
    <x v="1"/>
    <x v="0"/>
    <s v="Si non, de quel département vient le produit?"/>
    <s v="q4_5_1_departement_produits_011"/>
    <x v="10"/>
    <s v="Ouest"/>
    <n v="2"/>
    <n v="5"/>
    <m/>
    <n v="40"/>
    <n v="40"/>
    <s v="N OK"/>
    <s v="select_one"/>
    <x v="1"/>
    <m/>
    <m/>
    <m/>
    <m/>
    <s v="percentage_select_one @/@ q4_5_1_departement_produits_011 ~/~ Ouest @/@ q4_departement ~/~ Toute l'evaluation"/>
  </r>
  <r>
    <s v="Vendeur"/>
    <x v="4"/>
    <x v="182"/>
    <x v="1"/>
    <x v="0"/>
    <s v="Si non, de quel département vient le produit?"/>
    <s v="q4_5_1_departement_produits_011"/>
    <x v="11"/>
    <s v="Sud"/>
    <n v="2"/>
    <n v="5"/>
    <m/>
    <n v="40"/>
    <n v="40"/>
    <s v="N OK"/>
    <s v="select_one"/>
    <x v="1"/>
    <m/>
    <m/>
    <m/>
    <m/>
    <s v="percentage_select_one @/@ q4_5_1_departement_produits_011 ~/~ Sud @/@ q4_departement ~/~ Toute l'evaluation"/>
  </r>
  <r>
    <s v="Vendeur"/>
    <x v="4"/>
    <x v="183"/>
    <x v="1"/>
    <x v="0"/>
    <s v="De quelle commune vient le produit?"/>
    <s v="q4_5_2_commune_import_couteau_table"/>
    <x v="14"/>
    <s v="Gonaïves"/>
    <n v="1"/>
    <n v="5"/>
    <m/>
    <n v="20"/>
    <n v="20"/>
    <s v="N OK"/>
    <s v="select_one"/>
    <x v="1"/>
    <m/>
    <m/>
    <m/>
    <m/>
    <s v="percentage_select_one @/@ q4_5_2_commune_import_couteau_table ~/~ Gonaïves @/@ q4_departement ~/~ Toute l'evaluation"/>
  </r>
  <r>
    <s v="Vendeur"/>
    <x v="4"/>
    <x v="183"/>
    <x v="1"/>
    <x v="0"/>
    <s v="De quelle commune vient le produit?"/>
    <s v="q4_5_2_commune_import_couteau_table"/>
    <x v="64"/>
    <s v="Gressier"/>
    <n v="1"/>
    <n v="5"/>
    <m/>
    <n v="20"/>
    <n v="20"/>
    <s v="N OK"/>
    <s v="select_one"/>
    <x v="1"/>
    <m/>
    <m/>
    <m/>
    <m/>
    <s v="percentage_select_one @/@ q4_5_2_commune_import_couteau_table ~/~ Gressier @/@ q4_departement ~/~ Toute l'evaluation"/>
  </r>
  <r>
    <s v="Vendeur"/>
    <x v="4"/>
    <x v="183"/>
    <x v="1"/>
    <x v="0"/>
    <s v="De quelle commune vient le produit?"/>
    <s v="q4_5_2_commune_import_couteau_table"/>
    <x v="16"/>
    <s v="Les Cayes"/>
    <n v="2"/>
    <n v="5"/>
    <m/>
    <n v="40"/>
    <n v="40"/>
    <s v="N OK"/>
    <s v="select_one"/>
    <x v="1"/>
    <m/>
    <m/>
    <m/>
    <m/>
    <s v="percentage_select_one @/@ q4_5_2_commune_import_couteau_table ~/~ Les Cayes @/@ q4_departement ~/~ Toute l'evaluation"/>
  </r>
  <r>
    <s v="Vendeur"/>
    <x v="4"/>
    <x v="183"/>
    <x v="1"/>
    <x v="0"/>
    <s v="De quelle commune vient le produit?"/>
    <s v="q4_5_2_commune_import_couteau_table"/>
    <x v="17"/>
    <s v="Port-au-Prince"/>
    <n v="1"/>
    <n v="5"/>
    <m/>
    <n v="20"/>
    <n v="20"/>
    <s v="N OK"/>
    <s v="select_one"/>
    <x v="1"/>
    <m/>
    <m/>
    <m/>
    <m/>
    <s v="percentage_select_one @/@ q4_5_2_commune_import_couteau_table ~/~ Port-au-Prince @/@ q4_departement ~/~ Toute l'evaluation"/>
  </r>
  <r>
    <s v="Vendeur"/>
    <x v="4"/>
    <x v="184"/>
    <x v="1"/>
    <x v="0"/>
    <s v="Vendez-vous des couvertures pour des personnes adultes (environ 1m sur 2m)  ?"/>
    <s v="q5_1_couverture_simple1x2"/>
    <x v="4"/>
    <s v="Oui"/>
    <n v="9"/>
    <n v="9"/>
    <m/>
    <n v="100"/>
    <n v="100"/>
    <s v="N OK"/>
    <s v="select_one"/>
    <x v="1"/>
    <m/>
    <m/>
    <m/>
    <m/>
    <s v="percentage_select_one @/@ q5_1_couverture_simple1x2 ~/~ Oui @/@ q4_departement ~/~ Toute l'evaluation"/>
  </r>
  <r>
    <s v="Vendeur"/>
    <x v="4"/>
    <x v="185"/>
    <x v="1"/>
    <x v="0"/>
    <s v="Est-ce que la couverture laine que vous vendez est un produit importé?"/>
    <s v="q5_3_importe_couverture_simple1x2"/>
    <x v="4"/>
    <s v="Oui"/>
    <n v="3"/>
    <n v="3"/>
    <m/>
    <n v="100"/>
    <n v="100"/>
    <s v="N OK"/>
    <s v="select_one"/>
    <x v="1"/>
    <m/>
    <m/>
    <m/>
    <m/>
    <s v="percentage_select_one @/@ q5_3_importe_couverture_simple1x2 ~/~ Oui @/@ q4_departement ~/~ Toute l'evaluation"/>
  </r>
  <r>
    <s v="Vendeur"/>
    <x v="4"/>
    <x v="186"/>
    <x v="1"/>
    <x v="0"/>
    <s v="De quel pays vient le produit?"/>
    <s v="pays_importe_couverture1_produits"/>
    <x v="6"/>
    <s v="Etats-Unis"/>
    <n v="2"/>
    <n v="3"/>
    <m/>
    <n v="66.67"/>
    <n v="66.67"/>
    <s v="N OK"/>
    <s v="select_one"/>
    <x v="1"/>
    <m/>
    <m/>
    <m/>
    <m/>
    <s v="percentage_select_one @/@ pays_importe_couverture1_produits ~/~ Etats-Unis @/@ q4_departement ~/~ Toute l'evaluation"/>
  </r>
  <r>
    <s v="Vendeur"/>
    <x v="4"/>
    <x v="186"/>
    <x v="1"/>
    <x v="0"/>
    <s v="De quel pays vient le produit?"/>
    <s v="pays_importe_couverture1_produits"/>
    <x v="46"/>
    <s v="Panama"/>
    <n v="1"/>
    <n v="3"/>
    <m/>
    <n v="33.33"/>
    <n v="33.33"/>
    <s v="N OK"/>
    <s v="select_one"/>
    <x v="1"/>
    <m/>
    <m/>
    <m/>
    <m/>
    <s v="percentage_select_one @/@ pays_importe_couverture1_produits ~/~ Panama @/@ q4_departement ~/~ Toute l'evaluation"/>
  </r>
  <r>
    <s v="Vendeur"/>
    <x v="4"/>
    <x v="187"/>
    <x v="1"/>
    <x v="0"/>
    <s v="Est-ce que ce rechaud  est un produit importé?"/>
    <s v="q5_3_importe_recho"/>
    <x v="2"/>
    <s v="Je ne sais pas, je ne souhaite pas répondre"/>
    <n v="1"/>
    <n v="35"/>
    <m/>
    <n v="2.86"/>
    <n v="2.86"/>
    <s v="N OK"/>
    <s v="select_one"/>
    <x v="1"/>
    <m/>
    <m/>
    <m/>
    <m/>
    <s v="percentage_select_one @/@ q5_3_importe_recho ~/~ Je ne sais pas, je ne souhaite pas répondre @/@ q4_departement ~/~ Toute l'evaluation"/>
  </r>
  <r>
    <s v="Vendeur"/>
    <x v="4"/>
    <x v="187"/>
    <x v="1"/>
    <x v="0"/>
    <s v="Est-ce que ce rechaud  est un produit importé?"/>
    <s v="q5_3_importe_recho"/>
    <x v="3"/>
    <s v="Non"/>
    <n v="33"/>
    <n v="35"/>
    <m/>
    <n v="94.29"/>
    <n v="94.29"/>
    <s v="N OK"/>
    <s v="select_one"/>
    <x v="1"/>
    <m/>
    <m/>
    <m/>
    <m/>
    <s v="percentage_select_one @/@ q5_3_importe_recho ~/~ Non @/@ q4_departement ~/~ Toute l'evaluation"/>
  </r>
  <r>
    <s v="Vendeur"/>
    <x v="4"/>
    <x v="187"/>
    <x v="1"/>
    <x v="0"/>
    <s v="Est-ce que ce rechaud  est un produit importé?"/>
    <s v="q5_3_importe_recho"/>
    <x v="4"/>
    <s v="Oui"/>
    <n v="1"/>
    <n v="35"/>
    <m/>
    <n v="2.86"/>
    <n v="2.86"/>
    <s v="N OK"/>
    <s v="select_one"/>
    <x v="1"/>
    <m/>
    <m/>
    <m/>
    <m/>
    <s v="percentage_select_one @/@ q5_3_importe_recho ~/~ Oui @/@ q4_departement ~/~ Toute l'evaluation"/>
  </r>
  <r>
    <s v="Vendeur"/>
    <x v="4"/>
    <x v="188"/>
    <x v="1"/>
    <x v="0"/>
    <s v="De quel pays vient le produit?"/>
    <s v="pays_importe_rechaud_produits"/>
    <x v="8"/>
    <s v="République Dominicaine"/>
    <n v="1"/>
    <n v="1"/>
    <m/>
    <n v="100"/>
    <n v="100"/>
    <s v="N OK"/>
    <s v="select_one"/>
    <x v="1"/>
    <m/>
    <m/>
    <m/>
    <m/>
    <s v="percentage_select_one @/@ pays_importe_rechaud_produits ~/~ République Dominicaine @/@ q4_departement ~/~ Toute l'evaluation"/>
  </r>
  <r>
    <s v="Vendeur"/>
    <x v="4"/>
    <x v="189"/>
    <x v="1"/>
    <x v="0"/>
    <s v="Si non, de quel département vient le produit?"/>
    <s v="q4_5_1_departement_produits_013"/>
    <x v="9"/>
    <s v="Artibonite"/>
    <n v="7"/>
    <n v="33"/>
    <m/>
    <n v="21.21"/>
    <n v="21.21"/>
    <s v="N OK"/>
    <s v="select_one"/>
    <x v="1"/>
    <m/>
    <m/>
    <m/>
    <m/>
    <s v="percentage_select_one @/@ q4_5_1_departement_produits_013 ~/~ Artibonite @/@ q4_departement ~/~ Toute l'evaluation"/>
  </r>
  <r>
    <s v="Vendeur"/>
    <x v="4"/>
    <x v="189"/>
    <x v="1"/>
    <x v="0"/>
    <s v="Si non, de quel département vient le produit?"/>
    <s v="q4_5_1_departement_produits_013"/>
    <x v="35"/>
    <s v="Nord"/>
    <n v="4"/>
    <n v="33"/>
    <m/>
    <n v="12.12"/>
    <n v="12.12"/>
    <s v="N OK"/>
    <s v="select_one"/>
    <x v="1"/>
    <m/>
    <m/>
    <m/>
    <m/>
    <s v="percentage_select_one @/@ q4_5_1_departement_produits_013 ~/~ Nord @/@ q4_departement ~/~ Toute l'evaluation"/>
  </r>
  <r>
    <s v="Vendeur"/>
    <x v="4"/>
    <x v="189"/>
    <x v="1"/>
    <x v="0"/>
    <s v="Si non, de quel département vient le produit?"/>
    <s v="q4_5_1_departement_produits_013"/>
    <x v="30"/>
    <s v="Nord-Est"/>
    <n v="6"/>
    <n v="33"/>
    <m/>
    <n v="18.18"/>
    <n v="18.18"/>
    <s v="N OK"/>
    <s v="select_one"/>
    <x v="1"/>
    <m/>
    <m/>
    <m/>
    <m/>
    <s v="percentage_select_one @/@ q4_5_1_departement_produits_013 ~/~ Nord-Est @/@ q4_departement ~/~ Toute l'evaluation"/>
  </r>
  <r>
    <s v="Vendeur"/>
    <x v="4"/>
    <x v="189"/>
    <x v="1"/>
    <x v="0"/>
    <s v="Si non, de quel département vient le produit?"/>
    <s v="q4_5_1_departement_produits_013"/>
    <x v="48"/>
    <s v="Nord-Ouest"/>
    <n v="7"/>
    <n v="33"/>
    <m/>
    <n v="21.21"/>
    <n v="21.21"/>
    <s v="N OK"/>
    <s v="select_one"/>
    <x v="1"/>
    <m/>
    <m/>
    <m/>
    <m/>
    <s v="percentage_select_one @/@ q4_5_1_departement_produits_013 ~/~ Nord-Ouest @/@ q4_departement ~/~ Toute l'evaluation"/>
  </r>
  <r>
    <s v="Vendeur"/>
    <x v="4"/>
    <x v="189"/>
    <x v="1"/>
    <x v="0"/>
    <s v="Si non, de quel département vient le produit?"/>
    <s v="q4_5_1_departement_produits_013"/>
    <x v="10"/>
    <s v="Ouest"/>
    <n v="5"/>
    <n v="33"/>
    <m/>
    <n v="15.15"/>
    <n v="15.15"/>
    <s v="N OK"/>
    <s v="select_one"/>
    <x v="1"/>
    <m/>
    <m/>
    <m/>
    <m/>
    <s v="percentage_select_one @/@ q4_5_1_departement_produits_013 ~/~ Ouest @/@ q4_departement ~/~ Toute l'evaluation"/>
  </r>
  <r>
    <s v="Vendeur"/>
    <x v="4"/>
    <x v="189"/>
    <x v="1"/>
    <x v="0"/>
    <s v="Si non, de quel département vient le produit?"/>
    <s v="q4_5_1_departement_produits_013"/>
    <x v="33"/>
    <s v="Sud-Est"/>
    <n v="4"/>
    <n v="33"/>
    <m/>
    <n v="12.12"/>
    <n v="12.12"/>
    <s v="N OK"/>
    <s v="select_one"/>
    <x v="1"/>
    <m/>
    <m/>
    <m/>
    <m/>
    <s v="percentage_select_one @/@ q4_5_1_departement_produits_013 ~/~ Sud-Est @/@ q4_departement ~/~ Toute l'evaluation"/>
  </r>
  <r>
    <s v="Vendeur"/>
    <x v="4"/>
    <x v="190"/>
    <x v="1"/>
    <x v="0"/>
    <s v="De quelle commune vient le produit?"/>
    <s v="q4_5_2_commune_rechaud"/>
    <x v="36"/>
    <s v="Cap-Haïtien"/>
    <n v="4"/>
    <n v="33"/>
    <m/>
    <n v="12.12"/>
    <n v="12.12"/>
    <s v="N OK"/>
    <s v="select_one"/>
    <x v="1"/>
    <m/>
    <m/>
    <m/>
    <m/>
    <s v="percentage_select_one @/@ q4_5_2_commune_rechaud ~/~ Cap-Haïtien @/@ q4_departement ~/~ Toute l'evaluation"/>
  </r>
  <r>
    <s v="Vendeur"/>
    <x v="4"/>
    <x v="190"/>
    <x v="1"/>
    <x v="0"/>
    <s v="De quelle commune vient le produit?"/>
    <s v="q4_5_2_commune_rechaud"/>
    <x v="12"/>
    <s v="Cité Soleil"/>
    <n v="1"/>
    <n v="33"/>
    <m/>
    <n v="3.03"/>
    <n v="3.03"/>
    <s v="N OK"/>
    <s v="select_one"/>
    <x v="1"/>
    <m/>
    <m/>
    <m/>
    <m/>
    <s v="percentage_select_one @/@ q4_5_2_commune_rechaud ~/~ Cité Soleil @/@ q4_departement ~/~ Toute l'evaluation"/>
  </r>
  <r>
    <s v="Vendeur"/>
    <x v="4"/>
    <x v="190"/>
    <x v="1"/>
    <x v="0"/>
    <s v="De quelle commune vient le produit?"/>
    <s v="q4_5_2_commune_rechaud"/>
    <x v="14"/>
    <s v="Gonaïves"/>
    <n v="3"/>
    <n v="33"/>
    <m/>
    <n v="9.09"/>
    <n v="9.09"/>
    <s v="N OK"/>
    <s v="select_one"/>
    <x v="1"/>
    <m/>
    <m/>
    <m/>
    <m/>
    <s v="percentage_select_one @/@ q4_5_2_commune_rechaud ~/~ Gonaïves @/@ q4_departement ~/~ Toute l'evaluation"/>
  </r>
  <r>
    <s v="Vendeur"/>
    <x v="4"/>
    <x v="190"/>
    <x v="1"/>
    <x v="0"/>
    <s v="De quelle commune vient le produit?"/>
    <s v="q4_5_2_commune_rechaud"/>
    <x v="15"/>
    <s v="Gros Morne"/>
    <n v="4"/>
    <n v="33"/>
    <m/>
    <n v="12.12"/>
    <n v="12.12"/>
    <s v="N OK"/>
    <s v="select_one"/>
    <x v="1"/>
    <m/>
    <m/>
    <m/>
    <m/>
    <s v="percentage_select_one @/@ q4_5_2_commune_rechaud ~/~ Gros Morne @/@ q4_departement ~/~ Toute l'evaluation"/>
  </r>
  <r>
    <s v="Vendeur"/>
    <x v="4"/>
    <x v="190"/>
    <x v="1"/>
    <x v="0"/>
    <s v="De quelle commune vient le produit?"/>
    <s v="q4_5_2_commune_rechaud"/>
    <x v="47"/>
    <s v="Jacmel"/>
    <n v="4"/>
    <n v="33"/>
    <m/>
    <n v="12.12"/>
    <n v="12.12"/>
    <s v="N OK"/>
    <s v="select_one"/>
    <x v="1"/>
    <m/>
    <m/>
    <m/>
    <m/>
    <s v="percentage_select_one @/@ q4_5_2_commune_rechaud ~/~ Jacmel @/@ q4_departement ~/~ Toute l'evaluation"/>
  </r>
  <r>
    <s v="Vendeur"/>
    <x v="4"/>
    <x v="190"/>
    <x v="1"/>
    <x v="0"/>
    <s v="De quelle commune vient le produit?"/>
    <s v="q4_5_2_commune_rechaud"/>
    <x v="49"/>
    <s v="Jean Rabel"/>
    <n v="4"/>
    <n v="33"/>
    <m/>
    <n v="12.12"/>
    <n v="12.12"/>
    <s v="N OK"/>
    <s v="select_one"/>
    <x v="1"/>
    <m/>
    <m/>
    <m/>
    <m/>
    <s v="percentage_select_one @/@ q4_5_2_commune_rechaud ~/~ Jean Rabel @/@ q4_departement ~/~ Toute l'evaluation"/>
  </r>
  <r>
    <s v="Vendeur"/>
    <x v="4"/>
    <x v="190"/>
    <x v="1"/>
    <x v="0"/>
    <s v="De quelle commune vient le produit?"/>
    <s v="q4_5_2_commune_rechaud"/>
    <x v="66"/>
    <s v="Léogâne"/>
    <n v="1"/>
    <n v="33"/>
    <m/>
    <n v="3.03"/>
    <n v="3.03"/>
    <s v="N OK"/>
    <s v="select_one"/>
    <x v="1"/>
    <m/>
    <m/>
    <m/>
    <m/>
    <s v="percentage_select_one @/@ q4_5_2_commune_rechaud ~/~ Léogâne @/@ q4_departement ~/~ Toute l'evaluation"/>
  </r>
  <r>
    <s v="Vendeur"/>
    <x v="4"/>
    <x v="190"/>
    <x v="1"/>
    <x v="0"/>
    <s v="De quelle commune vient le produit?"/>
    <s v="q4_5_2_commune_rechaud"/>
    <x v="37"/>
    <s v="Ouanaminthe"/>
    <n v="3"/>
    <n v="33"/>
    <m/>
    <n v="9.09"/>
    <n v="9.09"/>
    <s v="N OK"/>
    <s v="select_one"/>
    <x v="1"/>
    <m/>
    <m/>
    <m/>
    <m/>
    <s v="percentage_select_one @/@ q4_5_2_commune_rechaud ~/~ Ouanaminthe @/@ q4_departement ~/~ Toute l'evaluation"/>
  </r>
  <r>
    <s v="Vendeur"/>
    <x v="4"/>
    <x v="190"/>
    <x v="1"/>
    <x v="0"/>
    <s v="De quelle commune vient le produit?"/>
    <s v="q4_5_2_commune_rechaud"/>
    <x v="41"/>
    <s v="Perches"/>
    <n v="3"/>
    <n v="33"/>
    <m/>
    <n v="9.09"/>
    <n v="9.09"/>
    <s v="N OK"/>
    <s v="select_one"/>
    <x v="1"/>
    <m/>
    <m/>
    <m/>
    <m/>
    <s v="percentage_select_one @/@ q4_5_2_commune_rechaud ~/~ Perches @/@ q4_departement ~/~ Toute l'evaluation"/>
  </r>
  <r>
    <s v="Vendeur"/>
    <x v="4"/>
    <x v="190"/>
    <x v="1"/>
    <x v="0"/>
    <s v="De quelle commune vient le produit?"/>
    <s v="q4_5_2_commune_rechaud"/>
    <x v="17"/>
    <s v="Port-au-Prince"/>
    <n v="3"/>
    <n v="33"/>
    <m/>
    <n v="9.09"/>
    <n v="9.09"/>
    <s v="N OK"/>
    <s v="select_one"/>
    <x v="1"/>
    <m/>
    <m/>
    <m/>
    <m/>
    <s v="percentage_select_one @/@ q4_5_2_commune_rechaud ~/~ Port-au-Prince @/@ q4_departement ~/~ Toute l'evaluation"/>
  </r>
  <r>
    <s v="Vendeur"/>
    <x v="4"/>
    <x v="190"/>
    <x v="1"/>
    <x v="0"/>
    <s v="De quelle commune vient le produit?"/>
    <s v="q4_5_2_commune_rechaud"/>
    <x v="50"/>
    <s v="Port-de-Paix"/>
    <n v="3"/>
    <n v="33"/>
    <m/>
    <n v="9.09"/>
    <n v="9.09"/>
    <s v="N OK"/>
    <s v="select_one"/>
    <x v="1"/>
    <m/>
    <m/>
    <m/>
    <m/>
    <s v="percentage_select_one @/@ q4_5_2_commune_rechaud ~/~ Port-de-Paix @/@ q4_departement ~/~ Toute l'evaluation"/>
  </r>
  <r>
    <s v="Vendeur"/>
    <x v="4"/>
    <x v="191"/>
    <x v="1"/>
    <x v="0"/>
    <s v="Est-ce que le matelas est un produit importé?"/>
    <s v="q5_3_importe_matnat"/>
    <x v="2"/>
    <s v="Je ne sais pas, je ne souhaite pas répondre"/>
    <n v="2"/>
    <n v="31"/>
    <m/>
    <n v="6.45"/>
    <n v="6.45"/>
    <s v="N OK"/>
    <s v="select_one"/>
    <x v="1"/>
    <m/>
    <m/>
    <m/>
    <m/>
    <s v="percentage_select_one @/@ q5_3_importe_matnat ~/~ Je ne sais pas, je ne souhaite pas répondre @/@ q4_departement ~/~ Toute l'evaluation"/>
  </r>
  <r>
    <s v="Vendeur"/>
    <x v="4"/>
    <x v="191"/>
    <x v="1"/>
    <x v="0"/>
    <s v="Est-ce que le matelas est un produit importé?"/>
    <s v="q5_3_importe_matnat"/>
    <x v="3"/>
    <s v="Non"/>
    <n v="2"/>
    <n v="31"/>
    <m/>
    <n v="6.45"/>
    <n v="6.45"/>
    <s v="N OK"/>
    <s v="select_one"/>
    <x v="1"/>
    <m/>
    <m/>
    <m/>
    <m/>
    <s v="percentage_select_one @/@ q5_3_importe_matnat ~/~ Non @/@ q4_departement ~/~ Toute l'evaluation"/>
  </r>
  <r>
    <s v="Vendeur"/>
    <x v="4"/>
    <x v="191"/>
    <x v="1"/>
    <x v="0"/>
    <s v="Est-ce que le matelas est un produit importé?"/>
    <s v="q5_3_importe_matnat"/>
    <x v="4"/>
    <s v="Oui"/>
    <n v="27"/>
    <n v="31"/>
    <m/>
    <n v="87.1"/>
    <n v="87.1"/>
    <s v="N OK"/>
    <s v="select_one"/>
    <x v="1"/>
    <m/>
    <m/>
    <m/>
    <m/>
    <s v="percentage_select_one @/@ q5_3_importe_matnat ~/~ Oui @/@ q4_departement ~/~ Toute l'evaluation"/>
  </r>
  <r>
    <s v="Vendeur"/>
    <x v="4"/>
    <x v="192"/>
    <x v="1"/>
    <x v="0"/>
    <s v="De quel pays vient le produit?"/>
    <s v="pays_importe_mat_nat_produits"/>
    <x v="6"/>
    <s v="Etats-Unis"/>
    <n v="25"/>
    <n v="27"/>
    <m/>
    <n v="92.59"/>
    <n v="92.59"/>
    <s v="N OK"/>
    <s v="select_one"/>
    <x v="1"/>
    <m/>
    <m/>
    <m/>
    <m/>
    <s v="percentage_select_one @/@ pays_importe_mat_nat_produits ~/~ Etats-Unis @/@ q4_departement ~/~ Toute l'evaluation"/>
  </r>
  <r>
    <s v="Vendeur"/>
    <x v="4"/>
    <x v="192"/>
    <x v="1"/>
    <x v="0"/>
    <s v="De quel pays vient le produit?"/>
    <s v="pays_importe_mat_nat_produits"/>
    <x v="8"/>
    <s v="République Dominicaine"/>
    <n v="2"/>
    <n v="27"/>
    <m/>
    <n v="7.41"/>
    <n v="7.41"/>
    <s v="N OK"/>
    <s v="select_one"/>
    <x v="1"/>
    <m/>
    <m/>
    <m/>
    <m/>
    <s v="percentage_select_one @/@ pays_importe_mat_nat_produits ~/~ République Dominicaine @/@ q4_departement ~/~ Toute l'evaluation"/>
  </r>
  <r>
    <s v="Vendeur"/>
    <x v="4"/>
    <x v="193"/>
    <x v="1"/>
    <x v="0"/>
    <s v="Si non, de quel département vient le produit?"/>
    <s v="q4_5_1_departement_produits_014"/>
    <x v="10"/>
    <s v="Ouest"/>
    <n v="2"/>
    <n v="2"/>
    <m/>
    <n v="100"/>
    <n v="100"/>
    <s v="N OK"/>
    <s v="select_one"/>
    <x v="1"/>
    <m/>
    <m/>
    <m/>
    <m/>
    <s v="percentage_select_one @/@ q4_5_1_departement_produits_014 ~/~ Ouest @/@ q4_departement ~/~ Toute l'evaluation"/>
  </r>
  <r>
    <s v="Vendeur"/>
    <x v="4"/>
    <x v="194"/>
    <x v="1"/>
    <x v="0"/>
    <s v="De quelle commune vient le produit?"/>
    <s v="q4_5_2_commune_import_matelas_natte"/>
    <x v="17"/>
    <s v="Port-au-Prince"/>
    <n v="2"/>
    <n v="2"/>
    <m/>
    <n v="100"/>
    <n v="100"/>
    <s v="N OK"/>
    <s v="select_one"/>
    <x v="1"/>
    <m/>
    <m/>
    <m/>
    <m/>
    <s v="percentage_select_one @/@ q4_5_2_commune_import_matelas_natte ~/~ Port-au-Prince @/@ q4_departement ~/~ Toute l'evaluation"/>
  </r>
  <r>
    <s v="Vendeur"/>
    <x v="4"/>
    <x v="195"/>
    <x v="1"/>
    <x v="0"/>
    <s v="Est-ce que le tampon a recurer est un produit importé?"/>
    <s v="q5_3_importe_tamp1"/>
    <x v="2"/>
    <s v="Je ne sais pas, je ne souhaite pas répondre"/>
    <n v="12"/>
    <n v="47"/>
    <m/>
    <n v="25.53"/>
    <n v="25.53"/>
    <s v="N OK"/>
    <s v="select_one"/>
    <x v="1"/>
    <m/>
    <m/>
    <m/>
    <m/>
    <s v="percentage_select_one @/@ q5_3_importe_tamp1 ~/~ Je ne sais pas, je ne souhaite pas répondre @/@ q4_departement ~/~ Toute l'evaluation"/>
  </r>
  <r>
    <s v="Vendeur"/>
    <x v="4"/>
    <x v="195"/>
    <x v="1"/>
    <x v="0"/>
    <s v="Est-ce que le tampon a recurer est un produit importé?"/>
    <s v="q5_3_importe_tamp1"/>
    <x v="3"/>
    <s v="Non"/>
    <n v="12"/>
    <n v="47"/>
    <m/>
    <n v="25.53"/>
    <n v="25.53"/>
    <s v="N OK"/>
    <s v="select_one"/>
    <x v="1"/>
    <m/>
    <m/>
    <m/>
    <m/>
    <s v="percentage_select_one @/@ q5_3_importe_tamp1 ~/~ Non @/@ q4_departement ~/~ Toute l'evaluation"/>
  </r>
  <r>
    <s v="Vendeur"/>
    <x v="4"/>
    <x v="195"/>
    <x v="1"/>
    <x v="0"/>
    <s v="Est-ce que le tampon a recurer est un produit importé?"/>
    <s v="q5_3_importe_tamp1"/>
    <x v="4"/>
    <s v="Oui"/>
    <n v="23"/>
    <n v="47"/>
    <m/>
    <n v="48.94"/>
    <n v="48.94"/>
    <s v="N OK"/>
    <s v="select_one"/>
    <x v="1"/>
    <m/>
    <m/>
    <m/>
    <m/>
    <s v="percentage_select_one @/@ q5_3_importe_tamp1 ~/~ Oui @/@ q4_departement ~/~ Toute l'evaluation"/>
  </r>
  <r>
    <s v="Vendeur"/>
    <x v="4"/>
    <x v="196"/>
    <x v="1"/>
    <x v="0"/>
    <s v="De quel pays vient le produit?"/>
    <s v="pays_importe_tanmpon_produits"/>
    <x v="5"/>
    <s v="Chine"/>
    <n v="3"/>
    <n v="23"/>
    <m/>
    <n v="13.04"/>
    <n v="13.04"/>
    <s v="N OK"/>
    <s v="select_one"/>
    <x v="1"/>
    <m/>
    <m/>
    <m/>
    <m/>
    <s v="percentage_select_one @/@ pays_importe_tanmpon_produits ~/~ Chine @/@ q4_departement ~/~ Toute l'evaluation"/>
  </r>
  <r>
    <s v="Vendeur"/>
    <x v="4"/>
    <x v="196"/>
    <x v="1"/>
    <x v="0"/>
    <s v="De quel pays vient le produit?"/>
    <s v="pays_importe_tanmpon_produits"/>
    <x v="6"/>
    <s v="Etats-Unis"/>
    <n v="2"/>
    <n v="23"/>
    <m/>
    <n v="8.6999999999999993"/>
    <n v="8.6999999999999993"/>
    <s v="N OK"/>
    <s v="select_one"/>
    <x v="1"/>
    <m/>
    <m/>
    <m/>
    <m/>
    <s v="percentage_select_one @/@ pays_importe_tanmpon_produits ~/~ Etats-Unis @/@ q4_departement ~/~ Toute l'evaluation"/>
  </r>
  <r>
    <s v="Vendeur"/>
    <x v="4"/>
    <x v="196"/>
    <x v="1"/>
    <x v="0"/>
    <s v="De quel pays vient le produit?"/>
    <s v="pays_importe_tanmpon_produits"/>
    <x v="8"/>
    <s v="République Dominicaine"/>
    <n v="18"/>
    <n v="23"/>
    <m/>
    <n v="78.260000000000005"/>
    <n v="78.260000000000005"/>
    <s v="N OK"/>
    <s v="select_one"/>
    <x v="1"/>
    <m/>
    <m/>
    <m/>
    <m/>
    <s v="percentage_select_one @/@ pays_importe_tanmpon_produits ~/~ République Dominicaine @/@ q4_departement ~/~ Toute l'evaluation"/>
  </r>
  <r>
    <s v="Vendeur"/>
    <x v="4"/>
    <x v="197"/>
    <x v="1"/>
    <x v="0"/>
    <s v="Si non, de quel département vient le produit?"/>
    <s v="q4_5_1_departement_produits_016"/>
    <x v="48"/>
    <s v="Nord-Ouest"/>
    <n v="1"/>
    <n v="12"/>
    <m/>
    <n v="8.33"/>
    <n v="8.33"/>
    <s v="N OK"/>
    <s v="select_one"/>
    <x v="1"/>
    <m/>
    <m/>
    <m/>
    <m/>
    <s v="percentage_select_one @/@ q4_5_1_departement_produits_016 ~/~ Nord-Ouest @/@ q4_departement ~/~ Toute l'evaluation"/>
  </r>
  <r>
    <s v="Vendeur"/>
    <x v="4"/>
    <x v="197"/>
    <x v="1"/>
    <x v="0"/>
    <s v="Si non, de quel département vient le produit?"/>
    <s v="q4_5_1_departement_produits_016"/>
    <x v="10"/>
    <s v="Ouest"/>
    <n v="10"/>
    <n v="12"/>
    <m/>
    <n v="83.33"/>
    <n v="83.33"/>
    <s v="N OK"/>
    <s v="select_one"/>
    <x v="1"/>
    <m/>
    <m/>
    <m/>
    <m/>
    <s v="percentage_select_one @/@ q4_5_1_departement_produits_016 ~/~ Ouest @/@ q4_departement ~/~ Toute l'evaluation"/>
  </r>
  <r>
    <s v="Vendeur"/>
    <x v="4"/>
    <x v="197"/>
    <x v="1"/>
    <x v="0"/>
    <s v="Si non, de quel département vient le produit?"/>
    <s v="q4_5_1_departement_produits_016"/>
    <x v="11"/>
    <s v="Sud"/>
    <n v="1"/>
    <n v="12"/>
    <m/>
    <n v="8.33"/>
    <n v="8.33"/>
    <s v="N OK"/>
    <s v="select_one"/>
    <x v="1"/>
    <m/>
    <m/>
    <m/>
    <m/>
    <s v="percentage_select_one @/@ q4_5_1_departement_produits_016 ~/~ Sud @/@ q4_departement ~/~ Toute l'evaluation"/>
  </r>
  <r>
    <s v="Vendeur"/>
    <x v="4"/>
    <x v="198"/>
    <x v="1"/>
    <x v="0"/>
    <s v="De quelle commune vient le produit?"/>
    <s v="q4_5_2_commune_import_tampon"/>
    <x v="31"/>
    <s v="Carrefour"/>
    <n v="1"/>
    <n v="12"/>
    <m/>
    <n v="8.33"/>
    <n v="8.33"/>
    <s v="N OK"/>
    <s v="select_one"/>
    <x v="1"/>
    <m/>
    <m/>
    <m/>
    <m/>
    <s v="percentage_select_one @/@ q4_5_2_commune_import_tampon ~/~ Carrefour @/@ q4_departement ~/~ Toute l'evaluation"/>
  </r>
  <r>
    <s v="Vendeur"/>
    <x v="4"/>
    <x v="198"/>
    <x v="1"/>
    <x v="0"/>
    <s v="De quelle commune vient le produit?"/>
    <s v="q4_5_2_commune_import_tampon"/>
    <x v="64"/>
    <s v="Gressier"/>
    <n v="1"/>
    <n v="12"/>
    <m/>
    <n v="8.33"/>
    <n v="8.33"/>
    <s v="N OK"/>
    <s v="select_one"/>
    <x v="1"/>
    <m/>
    <m/>
    <m/>
    <m/>
    <s v="percentage_select_one @/@ q4_5_2_commune_import_tampon ~/~ Gressier @/@ q4_departement ~/~ Toute l'evaluation"/>
  </r>
  <r>
    <s v="Vendeur"/>
    <x v="4"/>
    <x v="198"/>
    <x v="1"/>
    <x v="0"/>
    <s v="De quelle commune vient le produit?"/>
    <s v="q4_5_2_commune_import_tampon"/>
    <x v="2"/>
    <s v="Je ne sais pas, je ne souhaite pas répondre"/>
    <n v="3"/>
    <n v="12"/>
    <m/>
    <n v="25"/>
    <n v="25"/>
    <s v="N OK"/>
    <s v="select_one"/>
    <x v="1"/>
    <m/>
    <m/>
    <m/>
    <m/>
    <s v="percentage_select_one @/@ q4_5_2_commune_import_tampon ~/~ Je ne sais pas, je ne souhaite pas répondre @/@ q4_departement ~/~ Toute l'evaluation"/>
  </r>
  <r>
    <s v="Vendeur"/>
    <x v="4"/>
    <x v="198"/>
    <x v="1"/>
    <x v="0"/>
    <s v="De quelle commune vient le produit?"/>
    <s v="q4_5_2_commune_import_tampon"/>
    <x v="16"/>
    <s v="Les Cayes"/>
    <n v="1"/>
    <n v="12"/>
    <m/>
    <n v="8.33"/>
    <n v="8.33"/>
    <s v="N OK"/>
    <s v="select_one"/>
    <x v="1"/>
    <m/>
    <m/>
    <m/>
    <m/>
    <s v="percentage_select_one @/@ q4_5_2_commune_import_tampon ~/~ Les Cayes @/@ q4_departement ~/~ Toute l'evaluation"/>
  </r>
  <r>
    <s v="Vendeur"/>
    <x v="4"/>
    <x v="198"/>
    <x v="1"/>
    <x v="0"/>
    <s v="De quelle commune vient le produit?"/>
    <s v="q4_5_2_commune_import_tampon"/>
    <x v="17"/>
    <s v="Port-au-Prince"/>
    <n v="4"/>
    <n v="12"/>
    <m/>
    <n v="33.33"/>
    <n v="33.33"/>
    <s v="N OK"/>
    <s v="select_one"/>
    <x v="1"/>
    <m/>
    <m/>
    <m/>
    <m/>
    <s v="percentage_select_one @/@ q4_5_2_commune_import_tampon ~/~ Port-au-Prince @/@ q4_departement ~/~ Toute l'evaluation"/>
  </r>
  <r>
    <s v="Vendeur"/>
    <x v="4"/>
    <x v="198"/>
    <x v="1"/>
    <x v="0"/>
    <s v="De quelle commune vient le produit?"/>
    <s v="q4_5_2_commune_import_tampon"/>
    <x v="50"/>
    <s v="Port-de-Paix"/>
    <n v="1"/>
    <n v="12"/>
    <m/>
    <n v="8.33"/>
    <n v="8.33"/>
    <s v="N OK"/>
    <s v="select_one"/>
    <x v="1"/>
    <m/>
    <m/>
    <m/>
    <m/>
    <s v="percentage_select_one @/@ q4_5_2_commune_import_tampon ~/~ Port-de-Paix @/@ q4_departement ~/~ Toute l'evaluation"/>
  </r>
  <r>
    <s v="Vendeur"/>
    <x v="4"/>
    <x v="198"/>
    <x v="1"/>
    <x v="0"/>
    <s v="De quelle commune vient le produit?"/>
    <s v="q4_5_2_commune_import_tampon"/>
    <x v="18"/>
    <s v="Tabarre"/>
    <n v="1"/>
    <n v="12"/>
    <m/>
    <n v="8.33"/>
    <n v="8.33"/>
    <s v="N OK"/>
    <s v="select_one"/>
    <x v="1"/>
    <m/>
    <m/>
    <m/>
    <m/>
    <s v="percentage_select_one @/@ q4_5_2_commune_import_tampon ~/~ Tabarre @/@ q4_departement ~/~ Toute l'evaluation"/>
  </r>
  <r>
    <s v="Vendeur"/>
    <x v="5"/>
    <x v="199"/>
    <x v="1"/>
    <x v="0"/>
    <s v="Les produits SANTE concernés par la rupture de stock"/>
    <s v="q4_3_produits_rupture_sante"/>
    <x v="69"/>
    <s v="Moustiquaire double (pièce)"/>
    <n v="8"/>
    <n v="8"/>
    <m/>
    <n v="10.26"/>
    <n v="10.26"/>
    <s v="N OK"/>
    <s v="recoded_variable_categorical"/>
    <x v="0"/>
    <m/>
    <m/>
    <m/>
    <m/>
    <s v="percentage_recoded_variable_categorical @/@ q4_3_produits_rupture_sante ~/~ Moustiquaire double (pièce) @/@ q4_departement ~/~ Toute l'evaluation"/>
  </r>
  <r>
    <s v="Vendeur"/>
    <x v="1"/>
    <x v="200"/>
    <x v="1"/>
    <x v="0"/>
    <s v="Les produits WASH  concernés par la rupture de stock"/>
    <s v="q4_3_produits_rupture_wash/brosse_dent"/>
    <x v="70"/>
    <s v="Brosse à dents"/>
    <n v="7"/>
    <n v="7"/>
    <m/>
    <n v="9.86"/>
    <n v="9.86"/>
    <s v="N OK"/>
    <s v="recoded_variable_categorical"/>
    <x v="0"/>
    <m/>
    <m/>
    <m/>
    <m/>
    <s v="percentage_recoded_variable_categorical @/@ q4_3_produits_rupture_wash/brosse_dent ~/~ Brosse à dents @/@ q4_departement ~/~ Toute l'evaluation"/>
  </r>
  <r>
    <s v="Vendeur"/>
    <x v="1"/>
    <x v="200"/>
    <x v="1"/>
    <x v="0"/>
    <s v="Les produits WASH  concernés par la rupture de stock"/>
    <s v="q4_3_produits_rupture_wash/dentrifrice"/>
    <x v="71"/>
    <s v="Dentifrice"/>
    <n v="17"/>
    <n v="17"/>
    <m/>
    <n v="23.94"/>
    <n v="23.94"/>
    <s v="N OK"/>
    <s v="recoded_variable_categorical"/>
    <x v="0"/>
    <m/>
    <m/>
    <m/>
    <m/>
    <s v="percentage_recoded_variable_categorical @/@ q4_3_produits_rupture_wash/dentrifrice ~/~ Dentifrice @/@ q4_departement ~/~ Toute l'evaluation"/>
  </r>
  <r>
    <s v="Vendeur"/>
    <x v="1"/>
    <x v="200"/>
    <x v="1"/>
    <x v="0"/>
    <s v="Les produits WASH  concernés par la rupture de stock"/>
    <s v="q4_3_produits_rupture_wash/papier_toilette"/>
    <x v="72"/>
    <s v="Papier toilette"/>
    <n v="17"/>
    <n v="17"/>
    <m/>
    <n v="23.94"/>
    <n v="23.94"/>
    <s v="N OK"/>
    <s v="recoded_variable_categorical"/>
    <x v="0"/>
    <m/>
    <m/>
    <m/>
    <m/>
    <s v="percentage_recoded_variable_categorical @/@ q4_3_produits_rupture_wash/papier_toilette ~/~ Papier toilette @/@ q4_departement ~/~ Toute l'evaluation"/>
  </r>
  <r>
    <s v="Vendeur"/>
    <x v="1"/>
    <x v="200"/>
    <x v="1"/>
    <x v="0"/>
    <s v="Les produits WASH  concernés par la rupture de stock"/>
    <s v="q4_3_produits_rupture_wash/serviettes_hygieniques"/>
    <x v="73"/>
    <s v="Serviettes hygiéniques"/>
    <n v="17"/>
    <n v="17"/>
    <m/>
    <n v="23.94"/>
    <n v="23.94"/>
    <s v="N OK"/>
    <s v="recoded_variable_categorical"/>
    <x v="0"/>
    <m/>
    <m/>
    <m/>
    <m/>
    <s v="percentage_recoded_variable_categorical @/@ q4_3_produits_rupture_wash/serviettes_hygieniques ~/~ Serviettes hygiéniques @/@ q4_departement ~/~ Toute l'evaluation"/>
  </r>
  <r>
    <s v="Vendeur"/>
    <x v="1"/>
    <x v="200"/>
    <x v="1"/>
    <x v="0"/>
    <s v="Les produits WASH  concernés par la rupture de stock"/>
    <s v="q4_3_produits_rupture_wash/chlore_grain"/>
    <x v="74"/>
    <s v="Chlore en grain"/>
    <n v="14"/>
    <n v="14"/>
    <m/>
    <n v="19.72"/>
    <n v="19.72"/>
    <s v="N OK"/>
    <s v="recoded_variable_categorical"/>
    <x v="0"/>
    <m/>
    <m/>
    <m/>
    <m/>
    <s v="percentage_recoded_variable_categorical @/@ q4_3_produits_rupture_wash/chlore_grain ~/~ Chlore en grain @/@ q4_departement ~/~ Toute l'evaluation"/>
  </r>
  <r>
    <s v="Vendeur"/>
    <x v="1"/>
    <x v="200"/>
    <x v="1"/>
    <x v="0"/>
    <s v="Les produits WASH  concernés par la rupture de stock"/>
    <s v="q4_3_produits_rupture_wash/chlore_liquide"/>
    <x v="75"/>
    <s v="Chlore en liquide"/>
    <n v="15"/>
    <n v="15"/>
    <m/>
    <n v="21.13"/>
    <n v="21.13"/>
    <s v="N OK"/>
    <s v="recoded_variable_categorical"/>
    <x v="0"/>
    <m/>
    <m/>
    <m/>
    <m/>
    <s v="percentage_recoded_variable_categorical @/@ q4_3_produits_rupture_wash/chlore_liquide ~/~ Chlore en liquide @/@ q4_departement ~/~ Toute l'evaluation"/>
  </r>
  <r>
    <s v="Vendeur"/>
    <x v="1"/>
    <x v="200"/>
    <x v="1"/>
    <x v="0"/>
    <s v="Les produits WASH  concernés par la rupture de stock"/>
    <s v="q4_3_produits_rupture_wash/savon_mains"/>
    <x v="76"/>
    <s v="Savon bain (75 Gr)"/>
    <n v="13"/>
    <n v="13"/>
    <m/>
    <n v="18.309999999999999"/>
    <n v="18.309999999999999"/>
    <s v="N OK"/>
    <s v="recoded_variable_categorical"/>
    <x v="0"/>
    <m/>
    <m/>
    <m/>
    <m/>
    <s v="percentage_recoded_variable_categorical @/@ q4_3_produits_rupture_wash/savon_mains ~/~ Savon bain (75 Gr) @/@ q4_departement ~/~ Toute l'evaluation"/>
  </r>
  <r>
    <s v="Vendeur"/>
    <x v="1"/>
    <x v="200"/>
    <x v="1"/>
    <x v="0"/>
    <s v="Les produits WASH  concernés par la rupture de stock"/>
    <s v="q4_3_produits_rupture_wash/bokit"/>
    <x v="77"/>
    <s v="Seau avec robinet pour la conservation de l'eau"/>
    <n v="13"/>
    <n v="13"/>
    <m/>
    <n v="18.309999999999999"/>
    <n v="18.309999999999999"/>
    <s v="N OK"/>
    <s v="recoded_variable_categorical"/>
    <x v="0"/>
    <m/>
    <m/>
    <m/>
    <m/>
    <s v="percentage_recoded_variable_categorical @/@ q4_3_produits_rupture_wash/bokit ~/~ Seau avec robinet pour la conservation de l'eau @/@ q4_departement ~/~ Toute l'evaluation"/>
  </r>
  <r>
    <s v="Vendeur"/>
    <x v="1"/>
    <x v="200"/>
    <x v="1"/>
    <x v="0"/>
    <s v="Les produits WASH  concernés par la rupture de stock"/>
    <s v="q4_3_produits_rupture_wash/bassine"/>
    <x v="78"/>
    <s v="Grande bassine"/>
    <n v="12"/>
    <n v="12"/>
    <m/>
    <n v="16.899999999999999"/>
    <n v="16.899999999999999"/>
    <s v="N OK"/>
    <s v="recoded_variable_categorical"/>
    <x v="0"/>
    <m/>
    <m/>
    <m/>
    <m/>
    <s v="percentage_recoded_variable_categorical @/@ q4_3_produits_rupture_wash/bassine ~/~ Grande bassine @/@ q4_departement ~/~ Toute l'evaluation"/>
  </r>
  <r>
    <s v="Vendeur"/>
    <x v="1"/>
    <x v="200"/>
    <x v="1"/>
    <x v="0"/>
    <s v="Les produits WASH  concernés par la rupture de stock"/>
    <s v="q4_3_produits_rupture_wash/bassine_lessive"/>
    <x v="79"/>
    <s v="Bassine pour faire la lessive"/>
    <n v="12"/>
    <n v="12"/>
    <m/>
    <n v="16.899999999999999"/>
    <n v="16.899999999999999"/>
    <s v="N OK"/>
    <s v="recoded_variable_categorical"/>
    <x v="0"/>
    <m/>
    <m/>
    <m/>
    <m/>
    <s v="percentage_recoded_variable_categorical @/@ q4_3_produits_rupture_wash/bassine_lessive ~/~ Bassine pour faire la lessive @/@ q4_departement ~/~ Toute l'evaluation"/>
  </r>
  <r>
    <s v="Vendeur"/>
    <x v="1"/>
    <x v="200"/>
    <x v="1"/>
    <x v="0"/>
    <s v="Les produits WASH  concernés par la rupture de stock"/>
    <s v="q4_3_produits_rupture_wash/eau_portable"/>
    <x v="80"/>
    <s v="Eau potable"/>
    <n v="7"/>
    <n v="7"/>
    <m/>
    <n v="9.86"/>
    <n v="9.86"/>
    <s v="N OK"/>
    <s v="recoded_variable_categorical"/>
    <x v="0"/>
    <m/>
    <m/>
    <m/>
    <m/>
    <s v="percentage_recoded_variable_categorical @/@ q4_3_produits_rupture_wash/eau_portable ~/~ Eau potable @/@ q4_departement ~/~ Toute l'evaluation"/>
  </r>
  <r>
    <s v="Vendeur"/>
    <x v="1"/>
    <x v="200"/>
    <x v="1"/>
    <x v="0"/>
    <s v="Les produits WASH  concernés par la rupture de stock"/>
    <s v="q4_3_produits_rupture_wash/cuvette"/>
    <x v="81"/>
    <s v="Cuvette"/>
    <n v="9"/>
    <n v="9"/>
    <m/>
    <n v="12.68"/>
    <n v="12.68"/>
    <s v="N OK"/>
    <s v="recoded_variable_categorical"/>
    <x v="0"/>
    <m/>
    <m/>
    <m/>
    <m/>
    <s v="percentage_recoded_variable_categorical @/@ q4_3_produits_rupture_wash/cuvette ~/~ Cuvette @/@ q4_departement ~/~ Toute l'evaluation"/>
  </r>
  <r>
    <s v="Vendeur"/>
    <x v="1"/>
    <x v="200"/>
    <x v="1"/>
    <x v="0"/>
    <s v="Les produits WASH  concernés par la rupture de stock"/>
    <s v="q4_3_produits_rupture_wash/derodorant"/>
    <x v="82"/>
    <s v="Deodorant"/>
    <n v="12"/>
    <n v="12"/>
    <m/>
    <n v="16.899999999999999"/>
    <n v="16.899999999999999"/>
    <s v="N OK"/>
    <s v="recoded_variable_categorical"/>
    <x v="0"/>
    <m/>
    <m/>
    <m/>
    <m/>
    <s v="percentage_recoded_variable_categorical @/@ q4_3_produits_rupture_wash/derodorant ~/~ Deodorant @/@ q4_departement ~/~ Toute l'evaluation"/>
  </r>
  <r>
    <s v="Vendeur"/>
    <x v="4"/>
    <x v="201"/>
    <x v="1"/>
    <x v="0"/>
    <s v="Les produits ABNA  concernés par la rupture de stock"/>
    <s v="q4_3_produits_rupture_abna1"/>
    <x v="83"/>
    <s v="Marmite - acier inoxydable"/>
    <n v="14"/>
    <n v="14"/>
    <m/>
    <n v="17.95"/>
    <n v="17.95"/>
    <s v="N OK"/>
    <s v="recoded_variable_categorical"/>
    <x v="0"/>
    <m/>
    <m/>
    <m/>
    <m/>
    <s v="percentage_recoded_variable_categorical @/@ q4_3_produits_rupture_abna1 ~/~ Marmite - acier inoxydable @/@ q4_departement ~/~ Toute l'evaluation"/>
  </r>
  <r>
    <s v="Vendeur"/>
    <x v="4"/>
    <x v="201"/>
    <x v="1"/>
    <x v="0"/>
    <s v="Les produits ABNA  concernés par la rupture de stock"/>
    <s v="q4_3_produits_rupture_abna2"/>
    <x v="84"/>
    <s v="Poêle à frire"/>
    <n v="9"/>
    <n v="9"/>
    <m/>
    <n v="11.54"/>
    <n v="11.54"/>
    <s v="N OK"/>
    <s v="recoded_variable_categorical"/>
    <x v="0"/>
    <m/>
    <m/>
    <m/>
    <m/>
    <s v="percentage_recoded_variable_categorical @/@ q4_3_produits_rupture_abna2 ~/~ Poêle à frire @/@ q4_departement ~/~ Toute l'evaluation"/>
  </r>
  <r>
    <s v="Vendeur"/>
    <x v="4"/>
    <x v="201"/>
    <x v="1"/>
    <x v="0"/>
    <s v="Les produits ABNA  concernés par la rupture de stock"/>
    <s v="q4_3_produits_rupture_abna3"/>
    <x v="85"/>
    <s v="Marmite avec couvercle"/>
    <n v="7"/>
    <n v="7"/>
    <m/>
    <n v="8.9700000000000006"/>
    <n v="8.9700000000000006"/>
    <s v="N OK"/>
    <s v="recoded_variable_categorical"/>
    <x v="0"/>
    <m/>
    <m/>
    <m/>
    <m/>
    <s v="percentage_recoded_variable_categorical @/@ q4_3_produits_rupture_abna3 ~/~ Marmite avec couvercle @/@ q4_departement ~/~ Toute l'evaluation"/>
  </r>
  <r>
    <s v="Vendeur"/>
    <x v="4"/>
    <x v="201"/>
    <x v="1"/>
    <x v="0"/>
    <s v="Les produits ABNA  concernés par la rupture de stock"/>
    <s v="q4_3_produits_rupture_abna4"/>
    <x v="86"/>
    <s v="Bol métallique"/>
    <n v="12"/>
    <n v="12"/>
    <m/>
    <n v="15.38"/>
    <n v="15.38"/>
    <s v="N OK"/>
    <s v="recoded_variable_categorical"/>
    <x v="0"/>
    <m/>
    <m/>
    <m/>
    <m/>
    <s v="percentage_recoded_variable_categorical @/@ q4_3_produits_rupture_abna4 ~/~ Bol métallique @/@ q4_departement ~/~ Toute l'evaluation"/>
  </r>
  <r>
    <s v="Vendeur"/>
    <x v="4"/>
    <x v="201"/>
    <x v="1"/>
    <x v="0"/>
    <s v="Les produits ABNA  concernés par la rupture de stock"/>
    <s v="q4_3_produits_rupture_abna5"/>
    <x v="87"/>
    <s v="Assiette métallique"/>
    <n v="10"/>
    <n v="10"/>
    <m/>
    <n v="12.82"/>
    <n v="12.82"/>
    <s v="N OK"/>
    <s v="recoded_variable_categorical"/>
    <x v="0"/>
    <m/>
    <m/>
    <m/>
    <m/>
    <s v="percentage_recoded_variable_categorical @/@ q4_3_produits_rupture_abna5 ~/~ Assiette métallique @/@ q4_departement ~/~ Toute l'evaluation"/>
  </r>
  <r>
    <s v="Vendeur"/>
    <x v="4"/>
    <x v="201"/>
    <x v="1"/>
    <x v="0"/>
    <s v="Les produits ABNA  concernés par la rupture de stock"/>
    <s v="q4_3_produits_rupture_abna6"/>
    <x v="88"/>
    <s v="Gobelet métallique"/>
    <n v="7"/>
    <n v="7"/>
    <m/>
    <n v="8.9700000000000006"/>
    <n v="8.9700000000000006"/>
    <s v="N OK"/>
    <s v="recoded_variable_categorical"/>
    <x v="0"/>
    <m/>
    <m/>
    <m/>
    <m/>
    <s v="percentage_recoded_variable_categorical @/@ q4_3_produits_rupture_abna6 ~/~ Gobelet métallique @/@ q4_departement ~/~ Toute l'evaluation"/>
  </r>
  <r>
    <s v="Vendeur"/>
    <x v="4"/>
    <x v="201"/>
    <x v="1"/>
    <x v="0"/>
    <s v="Les produits ABNA  concernés par la rupture de stock"/>
    <s v="q4_3_produits_rupture_abna7"/>
    <x v="89"/>
    <s v="Cuillère à soupe en acier inoxydable"/>
    <n v="9"/>
    <n v="9"/>
    <m/>
    <n v="11.54"/>
    <n v="11.54"/>
    <s v="N OK"/>
    <s v="recoded_variable_categorical"/>
    <x v="0"/>
    <m/>
    <m/>
    <m/>
    <m/>
    <s v="percentage_recoded_variable_categorical @/@ q4_3_produits_rupture_abna7 ~/~ Cuillère à soupe en acier inoxydable @/@ q4_departement ~/~ Toute l'evaluation"/>
  </r>
  <r>
    <s v="Vendeur"/>
    <x v="4"/>
    <x v="201"/>
    <x v="1"/>
    <x v="0"/>
    <s v="Les produits ABNA  concernés par la rupture de stock"/>
    <s v="q4_3_produits_rupture_abna8"/>
    <x v="90"/>
    <s v="Cuillère en bois à mélanger 30 cm"/>
    <n v="4"/>
    <n v="4"/>
    <m/>
    <n v="5.13"/>
    <n v="5.13"/>
    <s v="N OK"/>
    <s v="recoded_variable_categorical"/>
    <x v="0"/>
    <m/>
    <m/>
    <m/>
    <m/>
    <s v="percentage_recoded_variable_categorical @/@ q4_3_produits_rupture_abna8 ~/~ Cuillère en bois à mélanger 30 cm @/@ q4_departement ~/~ Toute l'evaluation"/>
  </r>
  <r>
    <s v="Vendeur"/>
    <x v="4"/>
    <x v="201"/>
    <x v="1"/>
    <x v="0"/>
    <s v="Les produits ABNA  concernés par la rupture de stock"/>
    <s v="q4_3_produits_rupture_abna9"/>
    <x v="91"/>
    <s v="Fourchette de table acier inoxydable"/>
    <n v="5"/>
    <n v="5"/>
    <m/>
    <n v="6.41"/>
    <n v="6.41"/>
    <s v="N OK"/>
    <s v="recoded_variable_categorical"/>
    <x v="0"/>
    <m/>
    <m/>
    <m/>
    <m/>
    <s v="percentage_recoded_variable_categorical @/@ q4_3_produits_rupture_abna9 ~/~ Fourchette de table acier inoxydable @/@ q4_departement ~/~ Toute l'evaluation"/>
  </r>
  <r>
    <s v="Vendeur"/>
    <x v="4"/>
    <x v="201"/>
    <x v="1"/>
    <x v="0"/>
    <s v="Les produits ABNA  concernés par la rupture de stock"/>
    <s v="q4_3_produits_rupture_abna10"/>
    <x v="92"/>
    <s v="Couteau de table acier inoxydable"/>
    <n v="6"/>
    <n v="6"/>
    <m/>
    <n v="7.69"/>
    <n v="7.69"/>
    <s v="N OK"/>
    <s v="recoded_variable_categorical"/>
    <x v="0"/>
    <m/>
    <m/>
    <m/>
    <m/>
    <s v="percentage_recoded_variable_categorical @/@ q4_3_produits_rupture_abna10 ~/~ Couteau de table acier inoxydable @/@ q4_departement ~/~ Toute l'evaluation"/>
  </r>
  <r>
    <s v="Vendeur"/>
    <x v="4"/>
    <x v="201"/>
    <x v="1"/>
    <x v="0"/>
    <s v="Les produits ABNA  concernés par la rupture de stock"/>
    <s v="q4_3_produits_rupture_abna11"/>
    <x v="93"/>
    <s v="Couteau de cuisine, lame en acier inoxydable"/>
    <n v="6"/>
    <n v="6"/>
    <m/>
    <n v="7.69"/>
    <n v="7.69"/>
    <s v="N OK"/>
    <s v="recoded_variable_categorical"/>
    <x v="0"/>
    <m/>
    <m/>
    <m/>
    <m/>
    <s v="percentage_recoded_variable_categorical @/@ q4_3_produits_rupture_abna11 ~/~ Couteau de cuisine, lame en acier inoxydable @/@ q4_departement ~/~ Toute l'evaluation"/>
  </r>
  <r>
    <s v="Vendeur"/>
    <x v="4"/>
    <x v="201"/>
    <x v="1"/>
    <x v="0"/>
    <s v="Les produits ABNA  concernés par la rupture de stock"/>
    <s v="q4_3_produits_rupture_abna12"/>
    <x v="94"/>
    <s v="Tampon à récurer/paille de fer"/>
    <n v="8"/>
    <n v="8"/>
    <m/>
    <n v="10.26"/>
    <n v="10.26"/>
    <s v="N OK"/>
    <s v="recoded_variable_categorical"/>
    <x v="0"/>
    <m/>
    <m/>
    <m/>
    <m/>
    <s v="percentage_recoded_variable_categorical @/@ q4_3_produits_rupture_abna12 ~/~ Tampon à récurer/paille de fer @/@ q4_departement ~/~ Toute l'evaluation"/>
  </r>
  <r>
    <s v="Vendeur"/>
    <x v="4"/>
    <x v="201"/>
    <x v="1"/>
    <x v="0"/>
    <s v="Les produits ABNA  concernés par la rupture de stock"/>
    <s v="q4_3_produits_rupture_abna13"/>
    <x v="95"/>
    <s v="Couverture  50% laine"/>
    <n v="9"/>
    <n v="9"/>
    <m/>
    <n v="11.54"/>
    <n v="11.54"/>
    <s v="N OK"/>
    <s v="recoded_variable_categorical"/>
    <x v="0"/>
    <m/>
    <m/>
    <m/>
    <m/>
    <s v="percentage_recoded_variable_categorical @/@ q4_3_produits_rupture_abna13 ~/~ Couverture  50% laine @/@ q4_departement ~/~ Toute l'evaluation"/>
  </r>
  <r>
    <s v="Vendeur"/>
    <x v="4"/>
    <x v="201"/>
    <x v="1"/>
    <x v="0"/>
    <s v="Les produits ABNA  concernés par la rupture de stock"/>
    <s v="q4_3_produits_rupture_abna14"/>
    <x v="96"/>
    <s v="Matelas - Natte"/>
    <n v="10"/>
    <n v="10"/>
    <m/>
    <n v="12.82"/>
    <n v="12.82"/>
    <s v="N OK"/>
    <s v="recoded_variable_categorical"/>
    <x v="0"/>
    <m/>
    <m/>
    <m/>
    <m/>
    <s v="percentage_recoded_variable_categorical @/@ q4_3_produits_rupture_abna14 ~/~ Matelas - Natte @/@ q4_departement ~/~ Toute l'evaluation"/>
  </r>
  <r>
    <s v="Vendeur"/>
    <x v="4"/>
    <x v="201"/>
    <x v="1"/>
    <x v="0"/>
    <s v="Les produits ABNA  concernés par la rupture de stock"/>
    <s v="q4_3_produits_rupture_abna17"/>
    <x v="97"/>
    <s v="Rechaud 3 pièces"/>
    <n v="5"/>
    <n v="5"/>
    <m/>
    <n v="6.41"/>
    <n v="6.41"/>
    <s v="N OK"/>
    <s v="recoded_variable_categorical"/>
    <x v="0"/>
    <m/>
    <m/>
    <m/>
    <m/>
    <s v="percentage_recoded_variable_categorical @/@ q4_3_produits_rupture_abna17 ~/~ Rechaud 3 pièces @/@ q4_departement ~/~ Toute l'evaluation"/>
  </r>
  <r>
    <s v="Vendeur"/>
    <x v="4"/>
    <x v="201"/>
    <x v="1"/>
    <x v="0"/>
    <s v="Les produits ABNA  concernés par la rupture de stock"/>
    <s v="q4_3_produits_rupture_abna18"/>
    <x v="98"/>
    <s v="Combustible - gaz propane"/>
    <n v="11"/>
    <n v="11"/>
    <m/>
    <n v="14.1"/>
    <n v="14.1"/>
    <s v="N OK"/>
    <s v="recoded_variable_categorical"/>
    <x v="0"/>
    <m/>
    <m/>
    <m/>
    <m/>
    <s v="percentage_recoded_variable_categorical @/@ q4_3_produits_rupture_abna18 ~/~ Combustible - gaz propane @/@ q4_departement ~/~ Toute l'evaluation"/>
  </r>
  <r>
    <s v="Vendeur"/>
    <x v="3"/>
    <x v="202"/>
    <x v="1"/>
    <x v="0"/>
    <s v="Les produits ABNA top up concernés par la rupture de stock"/>
    <s v="q4_3_produits_rupture_abna_top_up 1"/>
    <x v="99"/>
    <s v="Corde polypropylène, 6 mm diamètre rouleaux torsadés (m)"/>
    <n v="9"/>
    <n v="9"/>
    <m/>
    <n v="17.309999999999999"/>
    <n v="17.309999999999999"/>
    <s v="N OK"/>
    <s v="recoded_variable_categorical"/>
    <x v="0"/>
    <m/>
    <m/>
    <m/>
    <m/>
    <s v="percentage_recoded_variable_categorical @/@ q4_3_produits_rupture_abna_top_up 1 ~/~ Corde polypropylène, 6 mm diamètre rouleaux torsadés (m) @/@ q4_departement ~/~ Toute l'evaluation"/>
  </r>
  <r>
    <s v="Vendeur"/>
    <x v="3"/>
    <x v="202"/>
    <x v="1"/>
    <x v="0"/>
    <s v="Les produits ABNA top up concernés par la rupture de stock"/>
    <s v="q4_3_produits_rupture_abna_top_up 2"/>
    <x v="100"/>
    <s v="Clou 2 pouces (50mm) (kg)"/>
    <n v="12"/>
    <n v="12"/>
    <m/>
    <n v="23.08"/>
    <n v="23.08"/>
    <s v="N OK"/>
    <s v="recoded_variable_categorical"/>
    <x v="0"/>
    <m/>
    <m/>
    <m/>
    <m/>
    <s v="percentage_recoded_variable_categorical @/@ q4_3_produits_rupture_abna_top_up 2 ~/~ Clou 2 pouces (50mm) (kg) @/@ q4_departement ~/~ Toute l'evaluation"/>
  </r>
  <r>
    <s v="Vendeur"/>
    <x v="3"/>
    <x v="202"/>
    <x v="1"/>
    <x v="0"/>
    <s v="Les produits ABNA top up concernés par la rupture de stock"/>
    <s v="q4_3_produits_rupture_abna_top_up 3"/>
    <x v="101"/>
    <s v="Clou 3 pouces (75mm) (kg)"/>
    <n v="12"/>
    <n v="12"/>
    <m/>
    <n v="23.08"/>
    <n v="23.08"/>
    <s v="N OK"/>
    <s v="recoded_variable_categorical"/>
    <x v="0"/>
    <m/>
    <m/>
    <m/>
    <m/>
    <s v="percentage_recoded_variable_categorical @/@ q4_3_produits_rupture_abna_top_up 3 ~/~ Clou 3 pouces (75mm) (kg) @/@ q4_departement ~/~ Toute l'evaluation"/>
  </r>
  <r>
    <s v="Vendeur"/>
    <x v="3"/>
    <x v="202"/>
    <x v="1"/>
    <x v="0"/>
    <s v="Les produits ABNA top up concernés par la rupture de stock"/>
    <s v="q4_3_produits_rupture_abna_top_up 4"/>
    <x v="102"/>
    <s v="Clou 2.5 pouces pour toiture (63mm) (kg)"/>
    <n v="11"/>
    <n v="11"/>
    <m/>
    <n v="21.15"/>
    <n v="21.15"/>
    <s v="N OK"/>
    <s v="recoded_variable_categorical"/>
    <x v="0"/>
    <m/>
    <m/>
    <m/>
    <m/>
    <s v="percentage_recoded_variable_categorical @/@ q4_3_produits_rupture_abna_top_up 4 ~/~ Clou 2.5 pouces pour toiture (63mm) (kg) @/@ q4_departement ~/~ Toute l'evaluation"/>
  </r>
  <r>
    <s v="Vendeur"/>
    <x v="3"/>
    <x v="202"/>
    <x v="1"/>
    <x v="0"/>
    <s v="Les produits ABNA top up concernés par la rupture de stock"/>
    <s v="q4_3_produits_rupture_abna_top_up 5"/>
    <x v="103"/>
    <s v="Fil à ligature (m)"/>
    <n v="16"/>
    <n v="16"/>
    <m/>
    <n v="30.77"/>
    <n v="30.77"/>
    <s v="N OK"/>
    <s v="recoded_variable_categorical"/>
    <x v="0"/>
    <m/>
    <m/>
    <m/>
    <m/>
    <s v="percentage_recoded_variable_categorical @/@ q4_3_produits_rupture_abna_top_up 5 ~/~ Fil à ligature (m) @/@ q4_departement ~/~ Toute l'evaluation"/>
  </r>
  <r>
    <s v="Vendeur"/>
    <x v="3"/>
    <x v="202"/>
    <x v="1"/>
    <x v="0"/>
    <s v="Les produits ABNA top up concernés par la rupture de stock"/>
    <s v="q4_3_produits_rupture_abna_top_up 6"/>
    <x v="104"/>
    <s v="Marteau (pièce)"/>
    <n v="11"/>
    <n v="11"/>
    <m/>
    <n v="21.15"/>
    <n v="21.15"/>
    <s v="N OK"/>
    <s v="recoded_variable_categorical"/>
    <x v="0"/>
    <m/>
    <m/>
    <m/>
    <m/>
    <s v="percentage_recoded_variable_categorical @/@ q4_3_produits_rupture_abna_top_up 6 ~/~ Marteau (pièce) @/@ q4_departement ~/~ Toute l'evaluation"/>
  </r>
  <r>
    <s v="Vendeur"/>
    <x v="3"/>
    <x v="202"/>
    <x v="1"/>
    <x v="0"/>
    <s v="Les produits ABNA top up concernés par la rupture de stock"/>
    <s v="q4_3_produits_rupture_abna_top_up 7"/>
    <x v="105"/>
    <s v="Pelle (pièce)"/>
    <n v="11"/>
    <n v="11"/>
    <m/>
    <n v="21.15"/>
    <n v="21.15"/>
    <s v="N OK"/>
    <s v="recoded_variable_categorical"/>
    <x v="0"/>
    <m/>
    <m/>
    <m/>
    <m/>
    <s v="percentage_recoded_variable_categorical @/@ q4_3_produits_rupture_abna_top_up 7 ~/~ Pelle (pièce) @/@ q4_departement ~/~ Toute l'evaluation"/>
  </r>
  <r>
    <s v="Vendeur"/>
    <x v="3"/>
    <x v="202"/>
    <x v="1"/>
    <x v="0"/>
    <s v="Les produits ABNA top up concernés par la rupture de stock"/>
    <s v="q4_3_produits_rupture_abna_top_up 8"/>
    <x v="106"/>
    <s v="Scie (pièce)"/>
    <n v="9"/>
    <n v="9"/>
    <m/>
    <n v="17.309999999999999"/>
    <n v="17.309999999999999"/>
    <s v="N OK"/>
    <s v="recoded_variable_categorical"/>
    <x v="0"/>
    <m/>
    <m/>
    <m/>
    <m/>
    <s v="percentage_recoded_variable_categorical @/@ q4_3_produits_rupture_abna_top_up 8 ~/~ Scie (pièce) @/@ q4_departement ~/~ Toute l'evaluation"/>
  </r>
  <r>
    <s v="Vendeur"/>
    <x v="3"/>
    <x v="202"/>
    <x v="1"/>
    <x v="0"/>
    <s v="Les produits ABNA top up concernés par la rupture de stock"/>
    <s v="q4_3_produits_rupture_abna_top_up 9"/>
    <x v="107"/>
    <s v="Sécateur (pièce)"/>
    <n v="11"/>
    <n v="11"/>
    <m/>
    <n v="21.15"/>
    <n v="21.15"/>
    <s v="N OK"/>
    <s v="recoded_variable_categorical"/>
    <x v="0"/>
    <m/>
    <m/>
    <m/>
    <m/>
    <s v="percentage_recoded_variable_categorical @/@ q4_3_produits_rupture_abna_top_up 9 ~/~ Sécateur (pièce) @/@ q4_departement ~/~ Toute l'evaluation"/>
  </r>
  <r>
    <s v="Vendeur"/>
    <x v="3"/>
    <x v="202"/>
    <x v="1"/>
    <x v="0"/>
    <s v="Les produits ABNA top up concernés par la rupture de stock"/>
    <s v="q4_3_produits_rupture_abna_top_up 10"/>
    <x v="108"/>
    <s v="Binette (pièce)"/>
    <n v="5"/>
    <n v="5"/>
    <m/>
    <n v="9.6199999999999992"/>
    <n v="9.6199999999999992"/>
    <s v="N OK"/>
    <s v="recoded_variable_categorical"/>
    <x v="0"/>
    <m/>
    <m/>
    <m/>
    <m/>
    <s v="percentage_recoded_variable_categorical @/@ q4_3_produits_rupture_abna_top_up 10 ~/~ Binette (pièce) @/@ q4_departement ~/~ Toute l'evaluation"/>
  </r>
  <r>
    <s v="Vendeur"/>
    <x v="3"/>
    <x v="202"/>
    <x v="1"/>
    <x v="0"/>
    <s v="Les produits ABNA top up concernés par la rupture de stock"/>
    <s v="q4_3_produits_rupture_abna_top_up 11"/>
    <x v="109"/>
    <s v="Houe (pièce)"/>
    <n v="11"/>
    <n v="11"/>
    <m/>
    <n v="21.15"/>
    <n v="21.15"/>
    <s v="N OK"/>
    <s v="recoded_variable_categorical"/>
    <x v="0"/>
    <m/>
    <m/>
    <m/>
    <m/>
    <s v="percentage_recoded_variable_categorical @/@ q4_3_produits_rupture_abna_top_up 11 ~/~ Houe (pièce) @/@ q4_departement ~/~ Toute l'evaluation"/>
  </r>
  <r>
    <s v="Vendeur"/>
    <x v="3"/>
    <x v="202"/>
    <x v="1"/>
    <x v="0"/>
    <s v="Les produits ABNA top up concernés par la rupture de stock"/>
    <s v="q4_3_produits_rupture_abna_top_up 12"/>
    <x v="110"/>
    <s v="Pioche (pièce)"/>
    <n v="8"/>
    <n v="8"/>
    <m/>
    <n v="15.38"/>
    <n v="15.38"/>
    <s v="N OK"/>
    <s v="recoded_variable_categorical"/>
    <x v="0"/>
    <m/>
    <m/>
    <m/>
    <m/>
    <s v="percentage_recoded_variable_categorical @/@ q4_3_produits_rupture_abna_top_up 12 ~/~ Pioche (pièce) @/@ q4_departement ~/~ Toute l'evaluation"/>
  </r>
  <r>
    <s v="Vendeur"/>
    <x v="3"/>
    <x v="202"/>
    <x v="1"/>
    <x v="0"/>
    <s v="Les produits ABNA top up concernés par la rupture de stock"/>
    <s v="q4_3_produits_rupture_abna_top_up 13"/>
    <x v="111"/>
    <s v="Brouette (pièce)"/>
    <n v="12"/>
    <n v="12"/>
    <m/>
    <n v="23.08"/>
    <n v="23.08"/>
    <s v="N OK"/>
    <s v="recoded_variable_categorical"/>
    <x v="0"/>
    <m/>
    <m/>
    <m/>
    <m/>
    <s v="percentage_recoded_variable_categorical @/@ q4_3_produits_rupture_abna_top_up 13 ~/~ Brouette (pièce) @/@ q4_departement ~/~ Toute l'evaluation"/>
  </r>
  <r>
    <s v="Vendeur"/>
    <x v="2"/>
    <x v="203"/>
    <x v="1"/>
    <x v="0"/>
    <s v="Les produit de protection concernés par la rupture de stock"/>
    <s v="q4_3_produits_rupture_protection1"/>
    <x v="112"/>
    <s v="Baby kit -couche taille (pièce)"/>
    <n v="9"/>
    <n v="9"/>
    <m/>
    <n v="12.68"/>
    <n v="12.68"/>
    <s v="N OK"/>
    <s v="recoded_variable_categorical"/>
    <x v="0"/>
    <m/>
    <m/>
    <m/>
    <m/>
    <s v="percentage_recoded_variable_categorical @/@ q4_3_produits_rupture_protection1 ~/~ Baby kit -couche taille (pièce) @/@ q4_departement ~/~ Toute l'evaluation"/>
  </r>
  <r>
    <s v="Vendeur"/>
    <x v="2"/>
    <x v="203"/>
    <x v="1"/>
    <x v="0"/>
    <s v="Les produit de protection concernés par la rupture de stock"/>
    <s v="q4_3_produits_rupture_protection2"/>
    <x v="113"/>
    <s v="Baby kit - savon (Barre 70g)"/>
    <n v="14"/>
    <n v="14"/>
    <m/>
    <n v="19.72"/>
    <n v="19.72"/>
    <s v="N OK"/>
    <s v="recoded_variable_categorical"/>
    <x v="0"/>
    <m/>
    <m/>
    <m/>
    <m/>
    <s v="percentage_recoded_variable_categorical @/@ q4_3_produits_rupture_protection2 ~/~ Baby kit - savon (Barre 70g) @/@ q4_departement ~/~ Toute l'evaluation"/>
  </r>
  <r>
    <s v="Vendeur"/>
    <x v="2"/>
    <x v="203"/>
    <x v="1"/>
    <x v="0"/>
    <s v="Les produit de protection concernés par la rupture de stock"/>
    <s v="q4_3_produits_rupture_protection3"/>
    <x v="114"/>
    <s v="Baby kit -Shampoo (pièce)"/>
    <n v="13"/>
    <n v="13"/>
    <m/>
    <n v="18.309999999999999"/>
    <n v="18.309999999999999"/>
    <s v="N OK"/>
    <s v="recoded_variable_categorical"/>
    <x v="0"/>
    <m/>
    <m/>
    <m/>
    <m/>
    <s v="percentage_recoded_variable_categorical @/@ q4_3_produits_rupture_protection3 ~/~ Baby kit -Shampoo (pièce) @/@ q4_departement ~/~ Toute l'evaluation"/>
  </r>
  <r>
    <s v="Vendeur"/>
    <x v="2"/>
    <x v="203"/>
    <x v="1"/>
    <x v="0"/>
    <s v="Les produit de protection concernés par la rupture de stock"/>
    <s v="q4_3_produits_rupture_protection4"/>
    <x v="115"/>
    <s v="Baby kit - serviette (pièce)"/>
    <n v="6"/>
    <n v="6"/>
    <m/>
    <n v="8.4499999999999993"/>
    <n v="8.4499999999999993"/>
    <s v="N OK"/>
    <s v="recoded_variable_categorical"/>
    <x v="0"/>
    <m/>
    <m/>
    <m/>
    <m/>
    <s v="percentage_recoded_variable_categorical @/@ q4_3_produits_rupture_protection4 ~/~ Baby kit - serviette (pièce) @/@ q4_departement ~/~ Toute l'evaluation"/>
  </r>
  <r>
    <s v="Vendeur"/>
    <x v="2"/>
    <x v="203"/>
    <x v="1"/>
    <x v="0"/>
    <s v="Les produit de protection concernés par la rupture de stock"/>
    <s v="q4_3_produits_rupture_protection5"/>
    <x v="116"/>
    <s v="Baby kit -huile (pièce)"/>
    <n v="17"/>
    <n v="17"/>
    <m/>
    <n v="23.94"/>
    <n v="23.94"/>
    <s v="N OK"/>
    <s v="recoded_variable_categorical"/>
    <x v="0"/>
    <m/>
    <m/>
    <m/>
    <m/>
    <s v="percentage_recoded_variable_categorical @/@ q4_3_produits_rupture_protection5 ~/~ Baby kit -huile (pièce) @/@ q4_departement ~/~ Toute l'evaluation"/>
  </r>
  <r>
    <s v="Vendeur"/>
    <x v="2"/>
    <x v="203"/>
    <x v="1"/>
    <x v="0"/>
    <s v="Les produit de protection concernés par la rupture de stock"/>
    <s v="q4_3_produits_rupture_protection6"/>
    <x v="117"/>
    <s v="Torche (y compris piles ou batteries)"/>
    <n v="11"/>
    <n v="11"/>
    <m/>
    <n v="21.15"/>
    <n v="21.15"/>
    <s v="N OK"/>
    <s v="recoded_variable_categorical"/>
    <x v="0"/>
    <m/>
    <m/>
    <m/>
    <m/>
    <s v="percentage_recoded_variable_categorical @/@ q4_3_produits_rupture_protection6 ~/~ Torche (y compris piles ou batteries) @/@ q4_departement ~/~ Toute l'evaluation"/>
  </r>
  <r>
    <s v="Vendeur"/>
    <x v="2"/>
    <x v="203"/>
    <x v="1"/>
    <x v="0"/>
    <s v="Les produit de protection concernés par la rupture de stock"/>
    <s v="q4_3_produits_rupture_protection7"/>
    <x v="118"/>
    <s v="Carte sim et téléphone (pièce)"/>
    <n v="16"/>
    <n v="16"/>
    <m/>
    <n v="30.77"/>
    <n v="30.77"/>
    <s v="N OK"/>
    <s v="recoded_variable_categorical"/>
    <x v="0"/>
    <m/>
    <m/>
    <m/>
    <m/>
    <s v="percentage_recoded_variable_categorical @/@ q4_3_produits_rupture_protection7 ~/~ Carte sim et téléphone (pièce) @/@ q4_departement ~/~ Toute l'evaluation"/>
  </r>
  <r>
    <s v="Vendeur"/>
    <x v="0"/>
    <x v="204"/>
    <x v="1"/>
    <x v="0"/>
    <s v="Vendeur par raison de rupture"/>
    <s v="q4_2_raison_rupture_taux_echange"/>
    <x v="119"/>
    <s v="Changement du taux de change de la Gourde"/>
    <n v="46"/>
    <n v="46"/>
    <m/>
    <n v="22.89"/>
    <n v="22.89"/>
    <s v="N OK"/>
    <s v="recoded_variable_categorical"/>
    <x v="0"/>
    <m/>
    <m/>
    <m/>
    <m/>
    <s v="percentage_recoded_variable_categorical @/@ q4_2_raison_rupture_taux_echange ~/~ Changement du taux de change de la Gourde @/@ q4_departement ~/~ Toute l'evaluation"/>
  </r>
  <r>
    <s v="Vendeur"/>
    <x v="0"/>
    <x v="204"/>
    <x v="1"/>
    <x v="0"/>
    <s v="Vendeur par raison de rupture"/>
    <s v="q4_2_raison_rupture_probleme_transport"/>
    <x v="120"/>
    <s v="Problèmes liés au transport ou au carburant"/>
    <n v="125"/>
    <n v="125"/>
    <m/>
    <n v="62.19"/>
    <n v="62.19"/>
    <s v="N OK"/>
    <s v="recoded_variable_categorical"/>
    <x v="0"/>
    <m/>
    <m/>
    <m/>
    <m/>
    <s v="percentage_recoded_variable_categorical @/@ q4_2_raison_rupture_probleme_transport ~/~ Problèmes liés au transport ou au carburant @/@ q4_departement ~/~ Toute l'evaluation"/>
  </r>
  <r>
    <s v="Vendeur"/>
    <x v="0"/>
    <x v="204"/>
    <x v="1"/>
    <x v="0"/>
    <s v="Vendeur par raison de rupture"/>
    <s v="q4_2_raison_rupture_catastrophe"/>
    <x v="121"/>
    <s v="A cause d’une catastrophe naturelle"/>
    <n v="21"/>
    <n v="21"/>
    <m/>
    <n v="10.45"/>
    <n v="10.45"/>
    <s v="N OK"/>
    <s v="recoded_variable_categorical"/>
    <x v="0"/>
    <m/>
    <m/>
    <m/>
    <m/>
    <s v="percentage_recoded_variable_categorical @/@ q4_2_raison_rupture_catastrophe ~/~ A cause d’une catastrophe naturelle @/@ q4_departement ~/~ Toute l'evaluation"/>
  </r>
  <r>
    <s v="Vendeur"/>
    <x v="0"/>
    <x v="204"/>
    <x v="1"/>
    <x v="0"/>
    <s v="Vendeur par raison de rupture"/>
    <s v="q4_2_raison_rupture_trop_cher"/>
    <x v="122"/>
    <s v="Article trop cher"/>
    <n v="71"/>
    <n v="71"/>
    <m/>
    <n v="35.32"/>
    <n v="35.32"/>
    <s v="N OK"/>
    <s v="recoded_variable_categorical"/>
    <x v="0"/>
    <m/>
    <m/>
    <m/>
    <m/>
    <s v="percentage_recoded_variable_categorical @/@ q4_2_raison_rupture_trop_cher ~/~ Article trop cher @/@ q4_departement ~/~ Toute l'evaluation"/>
  </r>
  <r>
    <s v="Vendeur"/>
    <x v="0"/>
    <x v="204"/>
    <x v="1"/>
    <x v="0"/>
    <s v="Vendeur par raison de rupture"/>
    <s v="q4_2_raison_rupture_pas_assez_argent"/>
    <x v="123"/>
    <s v="Pas assez d'argent"/>
    <n v="72"/>
    <n v="72"/>
    <m/>
    <n v="35.82"/>
    <n v="35.82"/>
    <s v="N OK"/>
    <s v="recoded_variable_categorical"/>
    <x v="0"/>
    <m/>
    <m/>
    <m/>
    <m/>
    <s v="percentage_recoded_variable_categorical @/@ q4_2_raison_rupture_pas_assez_argent ~/~ Pas assez d'argent @/@ q4_departement ~/~ Toute l'evaluation"/>
  </r>
  <r>
    <s v="Vendeur"/>
    <x v="0"/>
    <x v="204"/>
    <x v="1"/>
    <x v="0"/>
    <s v="Vendeur par raison de rupture"/>
    <s v="q4_2_raison_rupture_stockage"/>
    <x v="124"/>
    <s v="Problème de stockage"/>
    <n v="2"/>
    <n v="2"/>
    <m/>
    <n v="1"/>
    <n v="1"/>
    <s v="N OK"/>
    <s v="recoded_variable_categorical"/>
    <x v="0"/>
    <m/>
    <m/>
    <m/>
    <m/>
    <s v="percentage_recoded_variable_categorical @/@ q4_2_raison_rupture_stockage ~/~ Problème de stockage @/@ q4_departement ~/~ Toute l'evaluation"/>
  </r>
  <r>
    <s v="Vendeur"/>
    <x v="0"/>
    <x v="204"/>
    <x v="1"/>
    <x v="0"/>
    <s v="Vendeur par raison de rupture"/>
    <s v="q4_2_raison_rupture_indisponible_f"/>
    <x v="125"/>
    <s v="Article indisponible chez les fournisseurs"/>
    <n v="37"/>
    <n v="37"/>
    <m/>
    <n v="18.41"/>
    <n v="18.41"/>
    <s v="N OK"/>
    <s v="recoded_variable_categorical"/>
    <x v="0"/>
    <m/>
    <m/>
    <m/>
    <m/>
    <s v="percentage_recoded_variable_categorical @/@ q4_2_raison_rupture_indisponible_f ~/~ Article indisponible chez les fournisseurs @/@ q4_departement ~/~ Toute l'evaluation"/>
  </r>
  <r>
    <s v="Vendeur"/>
    <x v="0"/>
    <x v="204"/>
    <x v="1"/>
    <x v="0"/>
    <s v="Vendeur par raison de rupture"/>
    <s v="q4_2_raison_rupture_relation_f"/>
    <x v="126"/>
    <s v="Mauvaise relation avec les fournisseurs"/>
    <n v="3"/>
    <n v="3"/>
    <m/>
    <n v="1.49"/>
    <n v="1.49"/>
    <s v="N OK"/>
    <s v="recoded_variable_categorical"/>
    <x v="0"/>
    <m/>
    <m/>
    <m/>
    <m/>
    <s v="percentage_recoded_variable_categorical @/@ q4_2_raison_rupture_relation_f ~/~ Mauvaise relation avec les fournisseurs @/@ q4_departement ~/~ Toute l'evaluation"/>
  </r>
  <r>
    <s v="Vendeur"/>
    <x v="0"/>
    <x v="204"/>
    <x v="1"/>
    <x v="0"/>
    <s v="Vendeur par raison de rupture"/>
    <s v="q4_2_raison_rupture_pas_voulu"/>
    <x v="127"/>
    <s v="Je n'ai pas souhaité faire un réapprovisionnement"/>
    <n v="1"/>
    <n v="1"/>
    <m/>
    <n v="0.5"/>
    <n v="0.5"/>
    <s v="N OK"/>
    <s v="recoded_variable_categorical"/>
    <x v="0"/>
    <m/>
    <m/>
    <m/>
    <m/>
    <s v="percentage_recoded_variable_categorical @/@ q4_2_raison_rupture_pas_voulu ~/~ Je n'ai pas souhaité faire un réapprovisionnement @/@ q4_departement ~/~ Toute l'evaluation"/>
  </r>
  <r>
    <s v="Vendeur"/>
    <x v="0"/>
    <x v="204"/>
    <x v="1"/>
    <x v="0"/>
    <s v="Vendeur par raison de rupture"/>
    <s v="q4_2_raison_rupture_epuise"/>
    <x v="128"/>
    <s v="Produit épuisé car beaucoup de personnes ont acheté"/>
    <n v="20"/>
    <n v="20"/>
    <m/>
    <n v="9.9499999999999993"/>
    <n v="9.9499999999999993"/>
    <s v="N OK"/>
    <s v="recoded_variable_categorical"/>
    <x v="0"/>
    <m/>
    <m/>
    <m/>
    <m/>
    <s v="percentage_recoded_variable_categorical @/@ q4_2_raison_rupture_epuise ~/~ Produit épuisé car beaucoup de personnes ont acheté @/@ q4_departement ~/~ Toute l'evaluation"/>
  </r>
  <r>
    <s v="Vendeur"/>
    <x v="0"/>
    <x v="204"/>
    <x v="1"/>
    <x v="0"/>
    <s v="Vendeur par raison de rupture"/>
    <s v="q4_2_raison_rupture_epuise_appro"/>
    <x v="129"/>
    <s v="Produit épuisé car beaucoup de temps nécessaire pour l'approvisionnement"/>
    <n v="7"/>
    <n v="7"/>
    <m/>
    <n v="3.48"/>
    <n v="3.48"/>
    <s v="N OK"/>
    <s v="recoded_variable_categorical"/>
    <x v="0"/>
    <m/>
    <m/>
    <m/>
    <m/>
    <s v="percentage_recoded_variable_categorical @/@ q4_2_raison_rupture_epuise_appro ~/~ Produit épuisé car beaucoup de temps nécessaire pour l'approvisionnement @/@ q4_departement ~/~ Toute l'evaluation"/>
  </r>
  <r>
    <s v="Vendeur"/>
    <x v="0"/>
    <x v="204"/>
    <x v="1"/>
    <x v="0"/>
    <s v="Vendeur par raison de rupture"/>
    <s v="q4_2_raison_rupture_autre"/>
    <x v="67"/>
    <s v="Autre"/>
    <n v="18"/>
    <n v="18"/>
    <m/>
    <n v="8.9600000000000009"/>
    <n v="8.9600000000000009"/>
    <s v="N OK"/>
    <s v="recoded_variable_categorical"/>
    <x v="0"/>
    <m/>
    <m/>
    <m/>
    <m/>
    <s v="percentage_recoded_variable_categorical @/@ q4_2_raison_rupture_autre ~/~ Autre @/@ q4_departement ~/~ Toute l'evaluation"/>
  </r>
  <r>
    <s v="Vendeur"/>
    <x v="0"/>
    <x v="205"/>
    <x v="1"/>
    <x v="0"/>
    <s v="Lequel des moyens de paiement suivants acceptez-vous dans votre commerce ?"/>
    <s v="q1_4_type_payment"/>
    <x v="130"/>
    <s v="gourde"/>
    <n v="528"/>
    <n v="754"/>
    <m/>
    <n v="99.81"/>
    <n v="99.81"/>
    <s v="N OK"/>
    <s v="select_multiple"/>
    <x v="0"/>
    <m/>
    <m/>
    <m/>
    <m/>
    <s v="percentage_select_multiple @/@ q1_4_type_payment ~/~ gourde @/@ q4_departement ~/~ Toute l'evaluation"/>
  </r>
  <r>
    <s v="Vendeur"/>
    <x v="0"/>
    <x v="205"/>
    <x v="1"/>
    <x v="0"/>
    <s v="Lequel des moyens de paiement suivants acceptez-vous dans votre commerce ?"/>
    <s v="q1_4_type_payment"/>
    <x v="131"/>
    <s v="dollar"/>
    <n v="62"/>
    <n v="754"/>
    <m/>
    <n v="11.72"/>
    <n v="11.72"/>
    <s v="N OK"/>
    <s v="select_multiple"/>
    <x v="0"/>
    <m/>
    <m/>
    <m/>
    <m/>
    <s v="percentage_select_multiple @/@ q1_4_type_payment ~/~ dollar @/@ q4_departement ~/~ Toute l'evaluation"/>
  </r>
  <r>
    <s v="Vendeur"/>
    <x v="0"/>
    <x v="205"/>
    <x v="1"/>
    <x v="0"/>
    <s v="Lequel des moyens de paiement suivants acceptez-vous dans votre commerce ?"/>
    <s v="q1_4_type_payment"/>
    <x v="132"/>
    <s v="mobile"/>
    <n v="39"/>
    <n v="754"/>
    <m/>
    <n v="7.37"/>
    <n v="7.37"/>
    <s v="N OK"/>
    <s v="select_multiple"/>
    <x v="0"/>
    <m/>
    <m/>
    <m/>
    <m/>
    <s v="percentage_select_multiple @/@ q1_4_type_payment ~/~ mobile @/@ q4_departement ~/~ Toute l'evaluation"/>
  </r>
  <r>
    <s v="Vendeur"/>
    <x v="0"/>
    <x v="205"/>
    <x v="1"/>
    <x v="0"/>
    <s v="Lequel des moyens de paiement suivants acceptez-vous dans votre commerce ?"/>
    <s v="q1_4_type_payment"/>
    <x v="133"/>
    <s v="credite_tot"/>
    <n v="3"/>
    <n v="754"/>
    <m/>
    <n v="0.56999999999999995"/>
    <n v="0.56999999999999995"/>
    <s v="N OK"/>
    <s v="select_multiple"/>
    <x v="0"/>
    <m/>
    <m/>
    <m/>
    <m/>
    <s v="percentage_select_multiple @/@ q1_4_type_payment ~/~ credite_tot @/@ q4_departement ~/~ Toute l'evaluation"/>
  </r>
  <r>
    <s v="Vendeur"/>
    <x v="0"/>
    <x v="205"/>
    <x v="1"/>
    <x v="0"/>
    <s v="Lequel des moyens de paiement suivants acceptez-vous dans votre commerce ?"/>
    <s v="q1_4_type_payment"/>
    <x v="134"/>
    <s v="credite_part"/>
    <n v="106"/>
    <n v="754"/>
    <m/>
    <n v="20.04"/>
    <n v="20.04"/>
    <s v="N OK"/>
    <s v="select_multiple"/>
    <x v="0"/>
    <m/>
    <m/>
    <m/>
    <m/>
    <s v="percentage_select_multiple @/@ q1_4_type_payment ~/~ credite_part @/@ q4_departement ~/~ Toute l'evaluation"/>
  </r>
  <r>
    <s v="Vendeur"/>
    <x v="0"/>
    <x v="205"/>
    <x v="1"/>
    <x v="0"/>
    <s v="Lequel des moyens de paiement suivants acceptez-vous dans votre commerce ?"/>
    <s v="q1_4_type_payment"/>
    <x v="135"/>
    <s v="trock"/>
    <n v="5"/>
    <n v="754"/>
    <m/>
    <n v="0.95"/>
    <n v="0.95"/>
    <s v="N OK"/>
    <s v="select_multiple"/>
    <x v="0"/>
    <m/>
    <m/>
    <m/>
    <m/>
    <s v="percentage_select_multiple @/@ q1_4_type_payment ~/~ trock @/@ q4_departement ~/~ Toute l'evaluation"/>
  </r>
  <r>
    <s v="Vendeur"/>
    <x v="0"/>
    <x v="205"/>
    <x v="1"/>
    <x v="0"/>
    <s v="Lequel des moyens de paiement suivants acceptez-vous dans votre commerce ?"/>
    <s v="q1_4_type_payment"/>
    <x v="136"/>
    <s v="coupon"/>
    <n v="2"/>
    <n v="754"/>
    <m/>
    <n v="0.38"/>
    <n v="0.38"/>
    <s v="N OK"/>
    <s v="select_multiple"/>
    <x v="0"/>
    <m/>
    <m/>
    <m/>
    <m/>
    <s v="percentage_select_multiple @/@ q1_4_type_payment ~/~ coupon @/@ q4_departement ~/~ Toute l'evaluation"/>
  </r>
  <r>
    <s v="Vendeur"/>
    <x v="0"/>
    <x v="205"/>
    <x v="1"/>
    <x v="0"/>
    <s v="Lequel des moyens de paiement suivants acceptez-vous dans votre commerce ?"/>
    <s v="q1_4_type_payment"/>
    <x v="137"/>
    <s v="check"/>
    <n v="9"/>
    <n v="754"/>
    <m/>
    <n v="1.7"/>
    <n v="1.7"/>
    <s v="N OK"/>
    <s v="select_multiple"/>
    <x v="0"/>
    <m/>
    <m/>
    <m/>
    <m/>
    <s v="percentage_select_multiple @/@ q1_4_type_payment ~/~ check @/@ q4_departement ~/~ Toute l'evaluation"/>
  </r>
  <r>
    <s v="Vendeur"/>
    <x v="1"/>
    <x v="1"/>
    <x v="1"/>
    <x v="3"/>
    <s v="Est-ce que le savon lessive est un produit importé?"/>
    <s v="q3_3_importe_savon_lessive"/>
    <x v="3"/>
    <s v="Non"/>
    <n v="7"/>
    <n v="8"/>
    <m/>
    <n v="87.5"/>
    <n v="87.5"/>
    <s v="N OK"/>
    <s v="select_one"/>
    <x v="1"/>
    <s v="q4_departement"/>
    <s v="Artibonite"/>
    <m/>
    <m/>
    <s v="percentage_select_one @/@ q3_3_importe_savon_lessive ~/~ Non @/@ q4_departement ~/~ Artibonite"/>
  </r>
  <r>
    <s v="Vendeur"/>
    <x v="1"/>
    <x v="1"/>
    <x v="1"/>
    <x v="3"/>
    <s v="Est-ce que le savon lessive est un produit importé?"/>
    <s v="q3_3_importe_savon_lessive"/>
    <x v="4"/>
    <s v="Oui"/>
    <n v="1"/>
    <n v="8"/>
    <m/>
    <n v="12.5"/>
    <n v="12.5"/>
    <s v="N OK"/>
    <s v="select_one"/>
    <x v="1"/>
    <s v="q4_departement"/>
    <s v="Artibonite"/>
    <m/>
    <m/>
    <s v="percentage_select_one @/@ q3_3_importe_savon_lessive ~/~ Oui @/@ q4_departement ~/~ Artibonite"/>
  </r>
  <r>
    <s v="Vendeur"/>
    <x v="1"/>
    <x v="2"/>
    <x v="1"/>
    <x v="3"/>
    <s v="De quel pays vient le produit?"/>
    <s v="pays_produits_importe_savon_lessive"/>
    <x v="8"/>
    <s v="République Dominicaine"/>
    <n v="1"/>
    <n v="1"/>
    <m/>
    <n v="100"/>
    <n v="100"/>
    <s v="N OK"/>
    <s v="select_one"/>
    <x v="1"/>
    <s v="q4_departement"/>
    <s v="Artibonite"/>
    <m/>
    <m/>
    <s v="percentage_select_one @/@ pays_produits_importe_savon_lessive ~/~ République Dominicaine @/@ q4_departement ~/~ Artibonite"/>
  </r>
  <r>
    <s v="Vendeur"/>
    <x v="1"/>
    <x v="3"/>
    <x v="1"/>
    <x v="3"/>
    <s v="Si non, de quel département vient le produit?"/>
    <s v="q4_5_1_departement_produits_savon_lessive"/>
    <x v="9"/>
    <s v="Artibonite"/>
    <n v="4"/>
    <n v="7"/>
    <m/>
    <n v="57.14"/>
    <n v="57.14"/>
    <s v="N OK"/>
    <s v="select_one"/>
    <x v="1"/>
    <s v="q4_departement"/>
    <s v="Artibonite"/>
    <m/>
    <m/>
    <s v="percentage_select_one @/@ q4_5_1_departement_produits_savon_lessive ~/~ Artibonite @/@ q4_departement ~/~ Artibonite"/>
  </r>
  <r>
    <s v="Vendeur"/>
    <x v="1"/>
    <x v="3"/>
    <x v="1"/>
    <x v="3"/>
    <s v="Si non, de quel département vient le produit?"/>
    <s v="q4_5_1_departement_produits_savon_lessive"/>
    <x v="10"/>
    <s v="Ouest"/>
    <n v="3"/>
    <n v="7"/>
    <m/>
    <n v="42.86"/>
    <n v="42.86"/>
    <s v="N OK"/>
    <s v="select_one"/>
    <x v="1"/>
    <s v="q4_departement"/>
    <s v="Artibonite"/>
    <m/>
    <m/>
    <s v="percentage_select_one @/@ q4_5_1_departement_produits_savon_lessive ~/~ Ouest @/@ q4_departement ~/~ Artibonite"/>
  </r>
  <r>
    <s v="Vendeur"/>
    <x v="1"/>
    <x v="4"/>
    <x v="1"/>
    <x v="3"/>
    <s v="De quelle commune vient le produit?"/>
    <s v="q4_5_2_commune_import_savon_lessive"/>
    <x v="12"/>
    <s v="Cité Soleil"/>
    <n v="2"/>
    <n v="7"/>
    <m/>
    <n v="28.57"/>
    <n v="28.57"/>
    <s v="N OK"/>
    <s v="select_one"/>
    <x v="1"/>
    <s v="q4_departement"/>
    <s v="Artibonite"/>
    <m/>
    <m/>
    <s v="percentage_select_one @/@ q4_5_2_commune_import_savon_lessive ~/~ Cité Soleil @/@ q4_departement ~/~ Artibonite"/>
  </r>
  <r>
    <s v="Vendeur"/>
    <x v="1"/>
    <x v="4"/>
    <x v="1"/>
    <x v="3"/>
    <s v="De quelle commune vient le produit?"/>
    <s v="q4_5_2_commune_import_savon_lessive"/>
    <x v="14"/>
    <s v="Gonaïves"/>
    <n v="3"/>
    <n v="7"/>
    <m/>
    <n v="42.86"/>
    <n v="42.86"/>
    <s v="N OK"/>
    <s v="select_one"/>
    <x v="1"/>
    <s v="q4_departement"/>
    <s v="Artibonite"/>
    <m/>
    <m/>
    <s v="percentage_select_one @/@ q4_5_2_commune_import_savon_lessive ~/~ Gonaïves @/@ q4_departement ~/~ Artibonite"/>
  </r>
  <r>
    <s v="Vendeur"/>
    <x v="1"/>
    <x v="4"/>
    <x v="1"/>
    <x v="3"/>
    <s v="De quelle commune vient le produit?"/>
    <s v="q4_5_2_commune_import_savon_lessive"/>
    <x v="15"/>
    <s v="Gros Morne"/>
    <n v="1"/>
    <n v="7"/>
    <m/>
    <n v="14.29"/>
    <n v="14.29"/>
    <s v="N OK"/>
    <s v="select_one"/>
    <x v="1"/>
    <s v="q4_departement"/>
    <s v="Artibonite"/>
    <m/>
    <m/>
    <s v="percentage_select_one @/@ q4_5_2_commune_import_savon_lessive ~/~ Gros Morne @/@ q4_departement ~/~ Artibonite"/>
  </r>
  <r>
    <s v="Vendeur"/>
    <x v="1"/>
    <x v="4"/>
    <x v="1"/>
    <x v="3"/>
    <s v="De quelle commune vient le produit?"/>
    <s v="q4_5_2_commune_import_savon_lessive"/>
    <x v="2"/>
    <s v="Je ne sais pas, je ne souhaite pas répondre"/>
    <n v="1"/>
    <n v="7"/>
    <m/>
    <n v="14.29"/>
    <n v="14.29"/>
    <s v="N OK"/>
    <s v="select_one"/>
    <x v="1"/>
    <s v="q4_departement"/>
    <s v="Artibonite"/>
    <m/>
    <m/>
    <s v="percentage_select_one @/@ q4_5_2_commune_import_savon_lessive ~/~ Je ne sais pas, je ne souhaite pas répondre @/@ q4_departement ~/~ Artibonite"/>
  </r>
  <r>
    <s v="Vendeur"/>
    <x v="1"/>
    <x v="5"/>
    <x v="1"/>
    <x v="3"/>
    <s v="Est-ce que cette brosse à dent est un produit importé?"/>
    <s v="q3_3_importe_brosse_dent"/>
    <x v="4"/>
    <s v="Oui"/>
    <n v="8"/>
    <n v="8"/>
    <m/>
    <n v="100"/>
    <n v="100"/>
    <s v="N OK"/>
    <s v="select_one"/>
    <x v="1"/>
    <s v="q4_departement"/>
    <s v="Artibonite"/>
    <m/>
    <m/>
    <s v="percentage_select_one @/@ q3_3_importe_brosse_dent ~/~ Oui @/@ q4_departement ~/~ Artibonite"/>
  </r>
  <r>
    <s v="Vendeur"/>
    <x v="1"/>
    <x v="6"/>
    <x v="1"/>
    <x v="3"/>
    <s v="De quel pays vient le produit?"/>
    <s v="pays_produits_importe_brosse_dent"/>
    <x v="6"/>
    <s v="Etats-Unis"/>
    <n v="1"/>
    <n v="8"/>
    <m/>
    <n v="12.5"/>
    <n v="12.5"/>
    <s v="N OK"/>
    <s v="select_one"/>
    <x v="1"/>
    <s v="q4_departement"/>
    <s v="Artibonite"/>
    <m/>
    <m/>
    <s v="percentage_select_one @/@ pays_produits_importe_brosse_dent ~/~ Etats-Unis @/@ q4_departement ~/~ Artibonite"/>
  </r>
  <r>
    <s v="Vendeur"/>
    <x v="1"/>
    <x v="6"/>
    <x v="1"/>
    <x v="3"/>
    <s v="De quel pays vient le produit?"/>
    <s v="pays_produits_importe_brosse_dent"/>
    <x v="8"/>
    <s v="République Dominicaine"/>
    <n v="7"/>
    <n v="8"/>
    <m/>
    <n v="87.5"/>
    <n v="87.5"/>
    <s v="N OK"/>
    <s v="select_one"/>
    <x v="1"/>
    <s v="q4_departement"/>
    <s v="Artibonite"/>
    <m/>
    <m/>
    <s v="percentage_select_one @/@ pays_produits_importe_brosse_dent ~/~ République Dominicaine @/@ q4_departement ~/~ Artibonite"/>
  </r>
  <r>
    <s v="Vendeur"/>
    <x v="1"/>
    <x v="9"/>
    <x v="1"/>
    <x v="3"/>
    <s v="Est-ce que ce papier toilette est un produit importé?"/>
    <s v="q3_3_importe_papier_toilette"/>
    <x v="4"/>
    <s v="Oui"/>
    <n v="8"/>
    <n v="8"/>
    <m/>
    <n v="100"/>
    <n v="100"/>
    <s v="N OK"/>
    <s v="select_one"/>
    <x v="1"/>
    <s v="q4_departement"/>
    <s v="Artibonite"/>
    <m/>
    <m/>
    <s v="percentage_select_one @/@ q3_3_importe_papier_toilette ~/~ Oui @/@ q4_departement ~/~ Artibonite"/>
  </r>
  <r>
    <s v="Vendeur"/>
    <x v="1"/>
    <x v="10"/>
    <x v="1"/>
    <x v="3"/>
    <s v="De quel pays vient le produit?"/>
    <s v="pays_produits_importe_papier_toilette"/>
    <x v="8"/>
    <s v="République Dominicaine"/>
    <n v="8"/>
    <n v="8"/>
    <m/>
    <n v="100"/>
    <n v="100"/>
    <s v="N OK"/>
    <s v="select_one"/>
    <x v="1"/>
    <s v="q4_departement"/>
    <s v="Artibonite"/>
    <m/>
    <m/>
    <s v="percentage_select_one @/@ pays_produits_importe_papier_toilette ~/~ République Dominicaine @/@ q4_departement ~/~ Artibonite"/>
  </r>
  <r>
    <s v="Vendeur"/>
    <x v="1"/>
    <x v="13"/>
    <x v="1"/>
    <x v="3"/>
    <s v="Est-ce que ce chlore liquide (nettoyage) est un produit importé?"/>
    <s v="q3_3_importe_chlore_liquide"/>
    <x v="4"/>
    <s v="Oui"/>
    <n v="8"/>
    <n v="8"/>
    <m/>
    <n v="100"/>
    <n v="100"/>
    <s v="N OK"/>
    <s v="select_one"/>
    <x v="1"/>
    <s v="q4_departement"/>
    <s v="Artibonite"/>
    <m/>
    <m/>
    <s v="percentage_select_one @/@ q3_3_importe_chlore_liquide ~/~ Oui @/@ q4_departement ~/~ Artibonite"/>
  </r>
  <r>
    <s v="Vendeur"/>
    <x v="1"/>
    <x v="14"/>
    <x v="1"/>
    <x v="3"/>
    <s v="De quel pays vient le produit?"/>
    <s v="pays_produits_importe_chlore_liquide"/>
    <x v="8"/>
    <s v="République Dominicaine"/>
    <n v="8"/>
    <n v="8"/>
    <m/>
    <n v="100"/>
    <n v="100"/>
    <s v="N OK"/>
    <s v="select_one"/>
    <x v="1"/>
    <s v="q4_departement"/>
    <s v="Artibonite"/>
    <m/>
    <m/>
    <s v="percentage_select_one @/@ pays_produits_importe_chlore_liquide ~/~ République Dominicaine @/@ q4_departement ~/~ Artibonite"/>
  </r>
  <r>
    <s v="Vendeur"/>
    <x v="1"/>
    <x v="17"/>
    <x v="1"/>
    <x v="3"/>
    <s v="Est-ce que ce savon de toilette est un produit importé?"/>
    <s v="q3_3_importe_savon_mains"/>
    <x v="4"/>
    <s v="Oui"/>
    <n v="8"/>
    <n v="8"/>
    <m/>
    <n v="100"/>
    <n v="100"/>
    <s v="N OK"/>
    <s v="select_one"/>
    <x v="1"/>
    <s v="q4_departement"/>
    <s v="Artibonite"/>
    <m/>
    <m/>
    <s v="percentage_select_one @/@ q3_3_importe_savon_mains ~/~ Oui @/@ q4_departement ~/~ Artibonite"/>
  </r>
  <r>
    <s v="Vendeur"/>
    <x v="1"/>
    <x v="18"/>
    <x v="1"/>
    <x v="3"/>
    <s v="De quel pays vient le produit?"/>
    <s v="pays_produits_importe_savon_mains"/>
    <x v="6"/>
    <s v="Etats-Unis"/>
    <n v="4"/>
    <n v="8"/>
    <m/>
    <n v="50"/>
    <n v="50"/>
    <s v="N OK"/>
    <s v="select_one"/>
    <x v="1"/>
    <s v="q4_departement"/>
    <s v="Artibonite"/>
    <m/>
    <m/>
    <s v="percentage_select_one @/@ pays_produits_importe_savon_mains ~/~ Etats-Unis @/@ q4_departement ~/~ Artibonite"/>
  </r>
  <r>
    <s v="Vendeur"/>
    <x v="1"/>
    <x v="18"/>
    <x v="1"/>
    <x v="3"/>
    <s v="De quel pays vient le produit?"/>
    <s v="pays_produits_importe_savon_mains"/>
    <x v="8"/>
    <s v="République Dominicaine"/>
    <n v="4"/>
    <n v="8"/>
    <m/>
    <n v="50"/>
    <n v="50"/>
    <s v="N OK"/>
    <s v="select_one"/>
    <x v="1"/>
    <s v="q4_departement"/>
    <s v="Artibonite"/>
    <m/>
    <m/>
    <s v="percentage_select_one @/@ pays_produits_importe_savon_mains ~/~ République Dominicaine @/@ q4_departement ~/~ Artibonite"/>
  </r>
  <r>
    <s v="Vendeur"/>
    <x v="1"/>
    <x v="21"/>
    <x v="1"/>
    <x v="3"/>
    <s v="Est-ce que ce dentifrice est un produit importé?"/>
    <s v="q3_3_importe_dentrifrice"/>
    <x v="4"/>
    <s v="Oui"/>
    <n v="8"/>
    <n v="8"/>
    <m/>
    <n v="100"/>
    <n v="100"/>
    <s v="N OK"/>
    <s v="select_one"/>
    <x v="1"/>
    <s v="q4_departement"/>
    <s v="Artibonite"/>
    <m/>
    <m/>
    <s v="percentage_select_one @/@ q3_3_importe_dentrifrice ~/~ Oui @/@ q4_departement ~/~ Artibonite"/>
  </r>
  <r>
    <s v="Vendeur"/>
    <x v="1"/>
    <x v="22"/>
    <x v="1"/>
    <x v="3"/>
    <s v="De quel pays vient le produit?"/>
    <s v="pays_produits_importe_dentrifrice"/>
    <x v="6"/>
    <s v="Etats-Unis"/>
    <n v="5"/>
    <n v="8"/>
    <m/>
    <n v="62.5"/>
    <n v="62.5"/>
    <s v="N OK"/>
    <s v="select_one"/>
    <x v="1"/>
    <s v="q4_departement"/>
    <s v="Artibonite"/>
    <m/>
    <m/>
    <s v="percentage_select_one @/@ pays_produits_importe_dentrifrice ~/~ Etats-Unis @/@ q4_departement ~/~ Artibonite"/>
  </r>
  <r>
    <s v="Vendeur"/>
    <x v="1"/>
    <x v="22"/>
    <x v="1"/>
    <x v="3"/>
    <s v="De quel pays vient le produit?"/>
    <s v="pays_produits_importe_dentrifrice"/>
    <x v="8"/>
    <s v="République Dominicaine"/>
    <n v="3"/>
    <n v="8"/>
    <m/>
    <n v="37.5"/>
    <n v="37.5"/>
    <s v="N OK"/>
    <s v="select_one"/>
    <x v="1"/>
    <s v="q4_departement"/>
    <s v="Artibonite"/>
    <m/>
    <m/>
    <s v="percentage_select_one @/@ pays_produits_importe_dentrifrice ~/~ République Dominicaine @/@ q4_departement ~/~ Artibonite"/>
  </r>
  <r>
    <s v="Vendeur"/>
    <x v="1"/>
    <x v="25"/>
    <x v="1"/>
    <x v="3"/>
    <s v="Est-ce que ces serviettes hygiéniques (kotex) sont un produit importé?"/>
    <s v="q3_3_importe_serviettes_hygieniques"/>
    <x v="4"/>
    <s v="Oui"/>
    <n v="8"/>
    <n v="8"/>
    <m/>
    <n v="100"/>
    <n v="100"/>
    <s v="N OK"/>
    <s v="select_one"/>
    <x v="1"/>
    <s v="q4_departement"/>
    <s v="Artibonite"/>
    <m/>
    <m/>
    <s v="percentage_select_one @/@ q3_3_importe_serviettes_hygieniques ~/~ Oui @/@ q4_departement ~/~ Artibonite"/>
  </r>
  <r>
    <s v="Vendeur"/>
    <x v="1"/>
    <x v="26"/>
    <x v="1"/>
    <x v="3"/>
    <s v="De quel pays vient le produit?"/>
    <s v="pays_produits_importe_serviettes_hygieniques"/>
    <x v="6"/>
    <s v="Etats-Unis"/>
    <n v="6"/>
    <n v="8"/>
    <m/>
    <n v="75"/>
    <n v="75"/>
    <s v="N OK"/>
    <s v="select_one"/>
    <x v="1"/>
    <s v="q4_departement"/>
    <s v="Artibonite"/>
    <m/>
    <m/>
    <s v="percentage_select_one @/@ pays_produits_importe_serviettes_hygieniques ~/~ Etats-Unis @/@ q4_departement ~/~ Artibonite"/>
  </r>
  <r>
    <s v="Vendeur"/>
    <x v="1"/>
    <x v="26"/>
    <x v="1"/>
    <x v="3"/>
    <s v="De quel pays vient le produit?"/>
    <s v="pays_produits_importe_serviettes_hygieniques"/>
    <x v="8"/>
    <s v="République Dominicaine"/>
    <n v="2"/>
    <n v="8"/>
    <m/>
    <n v="25"/>
    <n v="25"/>
    <s v="N OK"/>
    <s v="select_one"/>
    <x v="1"/>
    <s v="q4_departement"/>
    <s v="Artibonite"/>
    <m/>
    <m/>
    <s v="percentage_select_one @/@ pays_produits_importe_serviettes_hygieniques ~/~ République Dominicaine @/@ q4_departement ~/~ Artibonite"/>
  </r>
  <r>
    <s v="Vendeur"/>
    <x v="1"/>
    <x v="29"/>
    <x v="1"/>
    <x v="3"/>
    <s v="Est-ce que ce chlore en grain (nettoyage) est un produit importé?"/>
    <s v="q3_3_importe_chlore_en_grain"/>
    <x v="4"/>
    <s v="Oui"/>
    <n v="8"/>
    <n v="8"/>
    <m/>
    <n v="100"/>
    <n v="100"/>
    <s v="N OK"/>
    <s v="select_one"/>
    <x v="1"/>
    <s v="q4_departement"/>
    <s v="Artibonite"/>
    <m/>
    <m/>
    <s v="percentage_select_one @/@ q3_3_importe_chlore_en_grain ~/~ Oui @/@ q4_departement ~/~ Artibonite"/>
  </r>
  <r>
    <s v="Vendeur"/>
    <x v="1"/>
    <x v="30"/>
    <x v="1"/>
    <x v="3"/>
    <s v="De quel pays vient le produit?"/>
    <s v="pays_produits_importe_chlore_en_grain"/>
    <x v="8"/>
    <s v="République Dominicaine"/>
    <n v="8"/>
    <n v="8"/>
    <m/>
    <n v="100"/>
    <n v="100"/>
    <s v="N OK"/>
    <s v="select_one"/>
    <x v="1"/>
    <s v="q4_departement"/>
    <s v="Artibonite"/>
    <m/>
    <m/>
    <s v="percentage_select_one @/@ pays_produits_importe_chlore_en_grain ~/~ République Dominicaine @/@ q4_departement ~/~ Artibonite"/>
  </r>
  <r>
    <s v="Vendeur"/>
    <x v="1"/>
    <x v="33"/>
    <x v="1"/>
    <x v="3"/>
    <s v="Est-ce que ce Seau avec robinet pour la conservation de l'eau (2L) est un produit importé?"/>
    <s v="q3_3_importe_bokit"/>
    <x v="4"/>
    <s v="Oui"/>
    <n v="8"/>
    <n v="8"/>
    <m/>
    <n v="100"/>
    <n v="100"/>
    <s v="N OK"/>
    <s v="select_one"/>
    <x v="1"/>
    <s v="q4_departement"/>
    <s v="Artibonite"/>
    <m/>
    <m/>
    <s v="percentage_select_one @/@ q3_3_importe_bokit ~/~ Oui @/@ q4_departement ~/~ Artibonite"/>
  </r>
  <r>
    <s v="Vendeur"/>
    <x v="1"/>
    <x v="34"/>
    <x v="1"/>
    <x v="3"/>
    <s v="De quel pays vient le produit?"/>
    <s v="pays_produits_importe_bokit"/>
    <x v="6"/>
    <s v="Etats-Unis"/>
    <n v="7"/>
    <n v="8"/>
    <m/>
    <n v="87.5"/>
    <n v="87.5"/>
    <s v="N OK"/>
    <s v="select_one"/>
    <x v="1"/>
    <s v="q4_departement"/>
    <s v="Artibonite"/>
    <m/>
    <m/>
    <s v="percentage_select_one @/@ pays_produits_importe_bokit ~/~ Etats-Unis @/@ q4_departement ~/~ Artibonite"/>
  </r>
  <r>
    <s v="Vendeur"/>
    <x v="1"/>
    <x v="34"/>
    <x v="1"/>
    <x v="3"/>
    <s v="De quel pays vient le produit?"/>
    <s v="pays_produits_importe_bokit"/>
    <x v="8"/>
    <s v="République Dominicaine"/>
    <n v="1"/>
    <n v="8"/>
    <m/>
    <n v="12.5"/>
    <n v="12.5"/>
    <s v="N OK"/>
    <s v="select_one"/>
    <x v="1"/>
    <s v="q4_departement"/>
    <s v="Artibonite"/>
    <m/>
    <m/>
    <s v="percentage_select_one @/@ pays_produits_importe_bokit ~/~ République Dominicaine @/@ q4_departement ~/~ Artibonite"/>
  </r>
  <r>
    <s v="Vendeur"/>
    <x v="1"/>
    <x v="37"/>
    <x v="1"/>
    <x v="3"/>
    <s v="Est-ce que cette grande bassine de cuisine / nettoyage est un produit importé?"/>
    <s v="q3_3_importe_bassine"/>
    <x v="4"/>
    <s v="Oui"/>
    <n v="9"/>
    <n v="9"/>
    <m/>
    <n v="100"/>
    <n v="100"/>
    <s v="N OK"/>
    <s v="select_one"/>
    <x v="1"/>
    <s v="q4_departement"/>
    <s v="Artibonite"/>
    <m/>
    <m/>
    <s v="percentage_select_one @/@ q3_3_importe_bassine ~/~ Oui @/@ q4_departement ~/~ Artibonite"/>
  </r>
  <r>
    <s v="Vendeur"/>
    <x v="1"/>
    <x v="38"/>
    <x v="1"/>
    <x v="3"/>
    <s v="De quel pays vient le produit?"/>
    <s v="pays_produits_importe_bassine"/>
    <x v="6"/>
    <s v="Etats-Unis"/>
    <n v="2"/>
    <n v="9"/>
    <m/>
    <n v="22.22"/>
    <n v="22.22"/>
    <s v="N OK"/>
    <s v="select_one"/>
    <x v="1"/>
    <s v="q4_departement"/>
    <s v="Artibonite"/>
    <m/>
    <m/>
    <s v="percentage_select_one @/@ pays_produits_importe_bassine ~/~ Etats-Unis @/@ q4_departement ~/~ Artibonite"/>
  </r>
  <r>
    <s v="Vendeur"/>
    <x v="1"/>
    <x v="38"/>
    <x v="1"/>
    <x v="3"/>
    <s v="De quel pays vient le produit?"/>
    <s v="pays_produits_importe_bassine"/>
    <x v="8"/>
    <s v="République Dominicaine"/>
    <n v="7"/>
    <n v="9"/>
    <m/>
    <n v="77.78"/>
    <n v="77.78"/>
    <s v="N OK"/>
    <s v="select_one"/>
    <x v="1"/>
    <s v="q4_departement"/>
    <s v="Artibonite"/>
    <m/>
    <m/>
    <s v="percentage_select_one @/@ pays_produits_importe_bassine ~/~ République Dominicaine @/@ q4_departement ~/~ Artibonite"/>
  </r>
  <r>
    <s v="Vendeur"/>
    <x v="1"/>
    <x v="41"/>
    <x v="1"/>
    <x v="3"/>
    <s v="Est-ce que cette Bassine pour faire la lessive est un produit importé?"/>
    <s v="q3_3_importe_bassine_lessive"/>
    <x v="4"/>
    <s v="Oui"/>
    <n v="9"/>
    <n v="9"/>
    <m/>
    <n v="100"/>
    <n v="100"/>
    <s v="N OK"/>
    <s v="select_one"/>
    <x v="1"/>
    <s v="q4_departement"/>
    <s v="Artibonite"/>
    <m/>
    <m/>
    <s v="percentage_select_one @/@ q3_3_importe_bassine_lessive ~/~ Oui @/@ q4_departement ~/~ Artibonite"/>
  </r>
  <r>
    <s v="Vendeur"/>
    <x v="1"/>
    <x v="42"/>
    <x v="1"/>
    <x v="3"/>
    <s v="De quel pays vient le produit?"/>
    <s v="pays_produits_importe_bassine_lessive"/>
    <x v="6"/>
    <s v="Etats-Unis"/>
    <n v="2"/>
    <n v="9"/>
    <m/>
    <n v="22.22"/>
    <n v="22.22"/>
    <s v="N OK"/>
    <s v="select_one"/>
    <x v="1"/>
    <s v="q4_departement"/>
    <s v="Artibonite"/>
    <m/>
    <m/>
    <s v="percentage_select_one @/@ pays_produits_importe_bassine_lessive ~/~ Etats-Unis @/@ q4_departement ~/~ Artibonite"/>
  </r>
  <r>
    <s v="Vendeur"/>
    <x v="1"/>
    <x v="42"/>
    <x v="1"/>
    <x v="3"/>
    <s v="De quel pays vient le produit?"/>
    <s v="pays_produits_importe_bassine_lessive"/>
    <x v="8"/>
    <s v="République Dominicaine"/>
    <n v="7"/>
    <n v="9"/>
    <m/>
    <n v="77.78"/>
    <n v="77.78"/>
    <s v="N OK"/>
    <s v="select_one"/>
    <x v="1"/>
    <s v="q4_departement"/>
    <s v="Artibonite"/>
    <m/>
    <m/>
    <s v="percentage_select_one @/@ pays_produits_importe_bassine_lessive ~/~ République Dominicaine @/@ q4_departement ~/~ Artibonite"/>
  </r>
  <r>
    <s v="Vendeur"/>
    <x v="2"/>
    <x v="45"/>
    <x v="1"/>
    <x v="3"/>
    <s v="Est-ce que ce Baby kit -couche taille (pièce) est un produit importé?"/>
    <s v="q3_3_importe_baby_kit_couche_taille"/>
    <x v="4"/>
    <s v="Oui"/>
    <n v="8"/>
    <n v="8"/>
    <m/>
    <n v="100"/>
    <n v="100"/>
    <s v="N OK"/>
    <s v="select_one"/>
    <x v="1"/>
    <s v="q4_departement"/>
    <s v="Artibonite"/>
    <m/>
    <m/>
    <s v="percentage_select_one @/@ q3_3_importe_baby_kit_couche_taille ~/~ Oui @/@ q4_departement ~/~ Artibonite"/>
  </r>
  <r>
    <s v="Vendeur"/>
    <x v="2"/>
    <x v="46"/>
    <x v="1"/>
    <x v="3"/>
    <s v="De quel pays vient le produit?"/>
    <s v="pays_produits_importe_baby_kit_couche_taille"/>
    <x v="6"/>
    <s v="Etats-Unis"/>
    <n v="7"/>
    <n v="8"/>
    <m/>
    <n v="87.5"/>
    <n v="87.5"/>
    <s v="N OK"/>
    <s v="select_one"/>
    <x v="1"/>
    <s v="q4_departement"/>
    <s v="Artibonite"/>
    <m/>
    <m/>
    <s v="percentage_select_one @/@ pays_produits_importe_baby_kit_couche_taille ~/~ Etats-Unis @/@ q4_departement ~/~ Artibonite"/>
  </r>
  <r>
    <s v="Vendeur"/>
    <x v="2"/>
    <x v="46"/>
    <x v="1"/>
    <x v="3"/>
    <s v="De quel pays vient le produit?"/>
    <s v="pays_produits_importe_baby_kit_couche_taille"/>
    <x v="8"/>
    <s v="République Dominicaine"/>
    <n v="1"/>
    <n v="8"/>
    <m/>
    <n v="12.5"/>
    <n v="12.5"/>
    <s v="N OK"/>
    <s v="select_one"/>
    <x v="1"/>
    <s v="q4_departement"/>
    <s v="Artibonite"/>
    <m/>
    <m/>
    <s v="percentage_select_one @/@ pays_produits_importe_baby_kit_couche_taille ~/~ République Dominicaine @/@ q4_departement ~/~ Artibonite"/>
  </r>
  <r>
    <s v="Vendeur"/>
    <x v="2"/>
    <x v="49"/>
    <x v="1"/>
    <x v="3"/>
    <s v="Est-ce que ce Baby kit - savon (Barre 7g) est un produit importé?"/>
    <s v="q3_3_importe_baby_kit_savon"/>
    <x v="4"/>
    <s v="Oui"/>
    <n v="8"/>
    <n v="8"/>
    <m/>
    <n v="100"/>
    <n v="100"/>
    <s v="N OK"/>
    <s v="select_one"/>
    <x v="1"/>
    <s v="q4_departement"/>
    <s v="Artibonite"/>
    <m/>
    <m/>
    <s v="percentage_select_one @/@ q3_3_importe_baby_kit_savon ~/~ Oui @/@ q4_departement ~/~ Artibonite"/>
  </r>
  <r>
    <s v="Vendeur"/>
    <x v="2"/>
    <x v="50"/>
    <x v="1"/>
    <x v="3"/>
    <s v="De quel pays vient le produit?"/>
    <s v="pays_produits_importe_baby_kit_savon"/>
    <x v="28"/>
    <s v="Canada"/>
    <n v="1"/>
    <n v="8"/>
    <m/>
    <n v="12.5"/>
    <n v="12.5"/>
    <s v="N OK"/>
    <s v="select_one"/>
    <x v="1"/>
    <s v="q4_departement"/>
    <s v="Artibonite"/>
    <m/>
    <m/>
    <s v="percentage_select_one @/@ pays_produits_importe_baby_kit_savon ~/~ Canada @/@ q4_departement ~/~ Artibonite"/>
  </r>
  <r>
    <s v="Vendeur"/>
    <x v="2"/>
    <x v="50"/>
    <x v="1"/>
    <x v="3"/>
    <s v="De quel pays vient le produit?"/>
    <s v="pays_produits_importe_baby_kit_savon"/>
    <x v="6"/>
    <s v="Etats-Unis"/>
    <n v="5"/>
    <n v="8"/>
    <m/>
    <n v="62.5"/>
    <n v="62.5"/>
    <s v="N OK"/>
    <s v="select_one"/>
    <x v="1"/>
    <s v="q4_departement"/>
    <s v="Artibonite"/>
    <m/>
    <m/>
    <s v="percentage_select_one @/@ pays_produits_importe_baby_kit_savon ~/~ Etats-Unis @/@ q4_departement ~/~ Artibonite"/>
  </r>
  <r>
    <s v="Vendeur"/>
    <x v="2"/>
    <x v="50"/>
    <x v="1"/>
    <x v="3"/>
    <s v="De quel pays vient le produit?"/>
    <s v="pays_produits_importe_baby_kit_savon"/>
    <x v="8"/>
    <s v="République Dominicaine"/>
    <n v="2"/>
    <n v="8"/>
    <m/>
    <n v="25"/>
    <n v="25"/>
    <s v="N OK"/>
    <s v="select_one"/>
    <x v="1"/>
    <s v="q4_departement"/>
    <s v="Artibonite"/>
    <m/>
    <m/>
    <s v="percentage_select_one @/@ pays_produits_importe_baby_kit_savon ~/~ République Dominicaine @/@ q4_departement ~/~ Artibonite"/>
  </r>
  <r>
    <s v="Vendeur"/>
    <x v="2"/>
    <x v="53"/>
    <x v="1"/>
    <x v="3"/>
    <s v="Est-ce que ce Baby kit -Shampoo (pièce) est un produit importé?"/>
    <s v="q3_3_importe_baby_kit_shampoo"/>
    <x v="4"/>
    <s v="Oui"/>
    <n v="8"/>
    <n v="8"/>
    <m/>
    <n v="100"/>
    <n v="100"/>
    <s v="N OK"/>
    <s v="select_one"/>
    <x v="1"/>
    <s v="q4_departement"/>
    <s v="Artibonite"/>
    <m/>
    <m/>
    <s v="percentage_select_one @/@ q3_3_importe_baby_kit_shampoo ~/~ Oui @/@ q4_departement ~/~ Artibonite"/>
  </r>
  <r>
    <s v="Vendeur"/>
    <x v="2"/>
    <x v="54"/>
    <x v="1"/>
    <x v="3"/>
    <s v="De quel pays vient le produit?"/>
    <s v="pays_produits_importe_baby_kit_shampoo"/>
    <x v="6"/>
    <s v="Etats-Unis"/>
    <n v="7"/>
    <n v="8"/>
    <m/>
    <n v="87.5"/>
    <n v="87.5"/>
    <s v="N OK"/>
    <s v="select_one"/>
    <x v="1"/>
    <s v="q4_departement"/>
    <s v="Artibonite"/>
    <m/>
    <m/>
    <s v="percentage_select_one @/@ pays_produits_importe_baby_kit_shampoo ~/~ Etats-Unis @/@ q4_departement ~/~ Artibonite"/>
  </r>
  <r>
    <s v="Vendeur"/>
    <x v="2"/>
    <x v="54"/>
    <x v="1"/>
    <x v="3"/>
    <s v="De quel pays vient le produit?"/>
    <s v="pays_produits_importe_baby_kit_shampoo"/>
    <x v="8"/>
    <s v="République Dominicaine"/>
    <n v="1"/>
    <n v="8"/>
    <m/>
    <n v="12.5"/>
    <n v="12.5"/>
    <s v="N OK"/>
    <s v="select_one"/>
    <x v="1"/>
    <s v="q4_departement"/>
    <s v="Artibonite"/>
    <m/>
    <m/>
    <s v="percentage_select_one @/@ pays_produits_importe_baby_kit_shampoo ~/~ République Dominicaine @/@ q4_departement ~/~ Artibonite"/>
  </r>
  <r>
    <s v="Vendeur"/>
    <x v="2"/>
    <x v="57"/>
    <x v="1"/>
    <x v="3"/>
    <s v="Est-ce que ce Baby kit - serviette (pièce) est un produit importé?"/>
    <s v="q3_3_importe_baby_kit_serviette"/>
    <x v="4"/>
    <s v="Oui"/>
    <n v="8"/>
    <n v="8"/>
    <m/>
    <n v="100"/>
    <n v="100"/>
    <s v="N OK"/>
    <s v="select_one"/>
    <x v="1"/>
    <s v="q4_departement"/>
    <s v="Artibonite"/>
    <m/>
    <m/>
    <s v="percentage_select_one @/@ q3_3_importe_baby_kit_serviette ~/~ Oui @/@ q4_departement ~/~ Artibonite"/>
  </r>
  <r>
    <s v="Vendeur"/>
    <x v="2"/>
    <x v="58"/>
    <x v="1"/>
    <x v="3"/>
    <s v="De quel pays vient le produit?"/>
    <s v="pays_produits_importe_baby_kit_serviette"/>
    <x v="6"/>
    <s v="Etats-Unis"/>
    <n v="7"/>
    <n v="8"/>
    <m/>
    <n v="87.5"/>
    <n v="87.5"/>
    <s v="N OK"/>
    <s v="select_one"/>
    <x v="1"/>
    <s v="q4_departement"/>
    <s v="Artibonite"/>
    <m/>
    <m/>
    <s v="percentage_select_one @/@ pays_produits_importe_baby_kit_serviette ~/~ Etats-Unis @/@ q4_departement ~/~ Artibonite"/>
  </r>
  <r>
    <s v="Vendeur"/>
    <x v="2"/>
    <x v="58"/>
    <x v="1"/>
    <x v="3"/>
    <s v="De quel pays vient le produit?"/>
    <s v="pays_produits_importe_baby_kit_serviette"/>
    <x v="8"/>
    <s v="République Dominicaine"/>
    <n v="1"/>
    <n v="8"/>
    <m/>
    <n v="12.5"/>
    <n v="12.5"/>
    <s v="N OK"/>
    <s v="select_one"/>
    <x v="1"/>
    <s v="q4_departement"/>
    <s v="Artibonite"/>
    <m/>
    <m/>
    <s v="percentage_select_one @/@ pays_produits_importe_baby_kit_serviette ~/~ République Dominicaine @/@ q4_departement ~/~ Artibonite"/>
  </r>
  <r>
    <s v="Vendeur"/>
    <x v="2"/>
    <x v="59"/>
    <x v="1"/>
    <x v="3"/>
    <s v="Est-ce que ce Baby kit -huile (pièce) est un produit importé?"/>
    <s v="q3_3_importe_baby_kit_huile"/>
    <x v="4"/>
    <s v="Oui"/>
    <n v="8"/>
    <n v="8"/>
    <m/>
    <n v="100"/>
    <n v="100"/>
    <s v="N OK"/>
    <s v="select_one"/>
    <x v="1"/>
    <s v="q4_departement"/>
    <s v="Artibonite"/>
    <m/>
    <m/>
    <s v="percentage_select_one @/@ q3_3_importe_baby_kit_huile ~/~ Oui @/@ q4_departement ~/~ Artibonite"/>
  </r>
  <r>
    <s v="Vendeur"/>
    <x v="2"/>
    <x v="60"/>
    <x v="1"/>
    <x v="3"/>
    <s v="De quel pays vient le produit?"/>
    <s v="pays_produits_importe_baby_kit_huile"/>
    <x v="6"/>
    <s v="Etats-Unis"/>
    <n v="8"/>
    <n v="8"/>
    <m/>
    <n v="100"/>
    <n v="100"/>
    <s v="N OK"/>
    <s v="select_one"/>
    <x v="1"/>
    <s v="q4_departement"/>
    <s v="Artibonite"/>
    <m/>
    <m/>
    <s v="percentage_select_one @/@ pays_produits_importe_baby_kit_huile ~/~ Etats-Unis @/@ q4_departement ~/~ Artibonite"/>
  </r>
  <r>
    <s v="Vendeur"/>
    <x v="1"/>
    <x v="61"/>
    <x v="1"/>
    <x v="3"/>
    <s v="Est-ce que ce la Cuvette (pièce)est un produit importé?"/>
    <s v="q3_3_importe_cuvette"/>
    <x v="4"/>
    <s v="Oui"/>
    <n v="9"/>
    <n v="9"/>
    <m/>
    <n v="100"/>
    <n v="100"/>
    <s v="N OK"/>
    <s v="select_one"/>
    <x v="1"/>
    <s v="q4_departement"/>
    <s v="Artibonite"/>
    <m/>
    <m/>
    <s v="percentage_select_one @/@ q3_3_importe_cuvette ~/~ Oui @/@ q4_departement ~/~ Artibonite"/>
  </r>
  <r>
    <s v="Vendeur"/>
    <x v="1"/>
    <x v="62"/>
    <x v="1"/>
    <x v="3"/>
    <s v="De quel pays vient le produit?"/>
    <s v="pays_produits_importe_cuvette"/>
    <x v="6"/>
    <s v="Etats-Unis"/>
    <n v="3"/>
    <n v="9"/>
    <m/>
    <n v="33.33"/>
    <n v="33.33"/>
    <s v="N OK"/>
    <s v="select_one"/>
    <x v="1"/>
    <s v="q4_departement"/>
    <s v="Artibonite"/>
    <m/>
    <m/>
    <s v="percentage_select_one @/@ pays_produits_importe_cuvette ~/~ Etats-Unis @/@ q4_departement ~/~ Artibonite"/>
  </r>
  <r>
    <s v="Vendeur"/>
    <x v="1"/>
    <x v="62"/>
    <x v="1"/>
    <x v="3"/>
    <s v="De quel pays vient le produit?"/>
    <s v="pays_produits_importe_cuvette"/>
    <x v="8"/>
    <s v="République Dominicaine"/>
    <n v="6"/>
    <n v="9"/>
    <m/>
    <n v="66.67"/>
    <n v="66.67"/>
    <s v="N OK"/>
    <s v="select_one"/>
    <x v="1"/>
    <s v="q4_departement"/>
    <s v="Artibonite"/>
    <m/>
    <m/>
    <s v="percentage_select_one @/@ pays_produits_importe_cuvette ~/~ République Dominicaine @/@ q4_departement ~/~ Artibonite"/>
  </r>
  <r>
    <s v="Vendeur"/>
    <x v="1"/>
    <x v="65"/>
    <x v="1"/>
    <x v="3"/>
    <s v="Est-ce que ce Déodorant (Flacon) est un produit importé?"/>
    <s v="q3_3_importe_derodorant"/>
    <x v="4"/>
    <s v="Oui"/>
    <n v="9"/>
    <n v="9"/>
    <m/>
    <n v="100"/>
    <n v="100"/>
    <s v="N OK"/>
    <s v="select_one"/>
    <x v="1"/>
    <s v="q4_departement"/>
    <s v="Artibonite"/>
    <m/>
    <m/>
    <s v="percentage_select_one @/@ q3_3_importe_derodorant ~/~ Oui @/@ q4_departement ~/~ Artibonite"/>
  </r>
  <r>
    <s v="Vendeur"/>
    <x v="1"/>
    <x v="66"/>
    <x v="1"/>
    <x v="3"/>
    <s v="De quel pays vient le produit?"/>
    <s v="pays_produits_importe_derodorant"/>
    <x v="6"/>
    <s v="Etats-Unis"/>
    <n v="4"/>
    <n v="9"/>
    <m/>
    <n v="44.44"/>
    <n v="44.44"/>
    <s v="N OK"/>
    <s v="select_one"/>
    <x v="1"/>
    <s v="q4_departement"/>
    <s v="Artibonite"/>
    <m/>
    <m/>
    <s v="percentage_select_one @/@ pays_produits_importe_derodorant ~/~ Etats-Unis @/@ q4_departement ~/~ Artibonite"/>
  </r>
  <r>
    <s v="Vendeur"/>
    <x v="1"/>
    <x v="66"/>
    <x v="1"/>
    <x v="3"/>
    <s v="De quel pays vient le produit?"/>
    <s v="pays_produits_importe_derodorant"/>
    <x v="8"/>
    <s v="République Dominicaine"/>
    <n v="5"/>
    <n v="9"/>
    <m/>
    <n v="55.56"/>
    <n v="55.56"/>
    <s v="N OK"/>
    <s v="select_one"/>
    <x v="1"/>
    <s v="q4_departement"/>
    <s v="Artibonite"/>
    <m/>
    <m/>
    <s v="percentage_select_one @/@ pays_produits_importe_derodorant ~/~ République Dominicaine @/@ q4_departement ~/~ Artibonite"/>
  </r>
  <r>
    <s v="Vendeur"/>
    <x v="1"/>
    <x v="69"/>
    <x v="1"/>
    <x v="3"/>
    <s v="Est-ce que le bouteille d'eau potable est un produit importé?"/>
    <s v="q3_3_importe_eau_boisson"/>
    <x v="3"/>
    <s v="Non"/>
    <n v="8"/>
    <n v="8"/>
    <m/>
    <n v="100"/>
    <n v="100"/>
    <s v="N OK"/>
    <s v="select_one"/>
    <x v="1"/>
    <s v="q4_departement"/>
    <s v="Artibonite"/>
    <m/>
    <m/>
    <s v="percentage_select_one @/@ q3_3_importe_eau_boisson ~/~ Non @/@ q4_departement ~/~ Artibonite"/>
  </r>
  <r>
    <s v="Vendeur"/>
    <x v="1"/>
    <x v="71"/>
    <x v="1"/>
    <x v="3"/>
    <s v="Si non, de quel département vient le produit?"/>
    <s v="q4_5_1_departement_produits_eau_boisson"/>
    <x v="9"/>
    <s v="Artibonite"/>
    <n v="8"/>
    <n v="8"/>
    <m/>
    <n v="100"/>
    <n v="100"/>
    <s v="N OK"/>
    <s v="select_one"/>
    <x v="1"/>
    <s v="q4_departement"/>
    <s v="Artibonite"/>
    <m/>
    <m/>
    <s v="percentage_select_one @/@ q4_5_1_departement_produits_eau_boisson ~/~ Artibonite @/@ q4_departement ~/~ Artibonite"/>
  </r>
  <r>
    <s v="Vendeur"/>
    <x v="1"/>
    <x v="72"/>
    <x v="1"/>
    <x v="3"/>
    <s v="De quelle commune vient le produit?"/>
    <s v="q4_5_2_commune_import_eau_boisson"/>
    <x v="14"/>
    <s v="Gonaïves"/>
    <n v="6"/>
    <n v="8"/>
    <m/>
    <n v="75"/>
    <n v="75"/>
    <s v="N OK"/>
    <s v="select_one"/>
    <x v="1"/>
    <s v="q4_departement"/>
    <s v="Artibonite"/>
    <m/>
    <m/>
    <s v="percentage_select_one @/@ q4_5_2_commune_import_eau_boisson ~/~ Gonaïves @/@ q4_departement ~/~ Artibonite"/>
  </r>
  <r>
    <s v="Vendeur"/>
    <x v="1"/>
    <x v="72"/>
    <x v="1"/>
    <x v="3"/>
    <s v="De quelle commune vient le produit?"/>
    <s v="q4_5_2_commune_import_eau_boisson"/>
    <x v="15"/>
    <s v="Gros Morne"/>
    <n v="2"/>
    <n v="8"/>
    <m/>
    <n v="25"/>
    <n v="25"/>
    <s v="N OK"/>
    <s v="select_one"/>
    <x v="1"/>
    <s v="q4_departement"/>
    <s v="Artibonite"/>
    <m/>
    <m/>
    <s v="percentage_select_one @/@ q4_5_2_commune_import_eau_boisson ~/~ Gros Morne @/@ q4_departement ~/~ Artibonite"/>
  </r>
  <r>
    <s v="Vendeur"/>
    <x v="3"/>
    <x v="73"/>
    <x v="1"/>
    <x v="3"/>
    <s v="Est-ce que la corde est un produit importé?"/>
    <s v="q3_3_importe_kod"/>
    <x v="4"/>
    <s v="Oui"/>
    <n v="6"/>
    <n v="6"/>
    <m/>
    <n v="100"/>
    <n v="100"/>
    <s v="N OK"/>
    <s v="select_one"/>
    <x v="1"/>
    <s v="q4_departement"/>
    <s v="Artibonite"/>
    <m/>
    <m/>
    <s v="percentage_select_one @/@ q3_3_importe_kod ~/~ Oui @/@ q4_departement ~/~ Artibonite"/>
  </r>
  <r>
    <s v="Vendeur"/>
    <x v="3"/>
    <x v="74"/>
    <x v="1"/>
    <x v="3"/>
    <s v="De quel pays vient le produit?"/>
    <s v="pays_produits_importe_corde"/>
    <x v="5"/>
    <s v="Chine"/>
    <n v="3"/>
    <n v="6"/>
    <m/>
    <n v="50"/>
    <n v="50"/>
    <s v="N OK"/>
    <s v="select_one"/>
    <x v="1"/>
    <s v="q4_departement"/>
    <s v="Artibonite"/>
    <m/>
    <m/>
    <s v="percentage_select_one @/@ pays_produits_importe_corde ~/~ Chine @/@ q4_departement ~/~ Artibonite"/>
  </r>
  <r>
    <s v="Vendeur"/>
    <x v="3"/>
    <x v="74"/>
    <x v="1"/>
    <x v="3"/>
    <s v="De quel pays vient le produit?"/>
    <s v="pays_produits_importe_corde"/>
    <x v="6"/>
    <s v="Etats-Unis"/>
    <n v="2"/>
    <n v="6"/>
    <m/>
    <n v="33.33"/>
    <n v="33.33"/>
    <s v="N OK"/>
    <s v="select_one"/>
    <x v="1"/>
    <s v="q4_departement"/>
    <s v="Artibonite"/>
    <m/>
    <m/>
    <s v="percentage_select_one @/@ pays_produits_importe_corde ~/~ Etats-Unis @/@ q4_departement ~/~ Artibonite"/>
  </r>
  <r>
    <s v="Vendeur"/>
    <x v="3"/>
    <x v="74"/>
    <x v="1"/>
    <x v="3"/>
    <s v="De quel pays vient le produit?"/>
    <s v="pays_produits_importe_corde"/>
    <x v="8"/>
    <s v="République Dominicaine"/>
    <n v="1"/>
    <n v="6"/>
    <m/>
    <n v="16.670000000000002"/>
    <n v="16.670000000000002"/>
    <s v="N OK"/>
    <s v="select_one"/>
    <x v="1"/>
    <s v="q4_departement"/>
    <s v="Artibonite"/>
    <m/>
    <m/>
    <s v="percentage_select_one @/@ pays_produits_importe_corde ~/~ République Dominicaine @/@ q4_departement ~/~ Artibonite"/>
  </r>
  <r>
    <s v="Vendeur"/>
    <x v="3"/>
    <x v="77"/>
    <x v="1"/>
    <x v="3"/>
    <s v="Est-ce que les clous 2&quot; sont des produits importés?"/>
    <s v="q3_3_importe_klou"/>
    <x v="4"/>
    <s v="Oui"/>
    <n v="6"/>
    <n v="6"/>
    <m/>
    <n v="100"/>
    <n v="100"/>
    <s v="N OK"/>
    <s v="select_one"/>
    <x v="1"/>
    <s v="q4_departement"/>
    <s v="Artibonite"/>
    <m/>
    <m/>
    <s v="percentage_select_one @/@ q3_3_importe_klou ~/~ Oui @/@ q4_departement ~/~ Artibonite"/>
  </r>
  <r>
    <s v="Vendeur"/>
    <x v="3"/>
    <x v="78"/>
    <x v="1"/>
    <x v="3"/>
    <s v="De quel pays vient le produit?"/>
    <s v="pays_produits_importe_clou1"/>
    <x v="5"/>
    <s v="Chine"/>
    <n v="2"/>
    <n v="6"/>
    <m/>
    <n v="33.33"/>
    <n v="33.33"/>
    <s v="N OK"/>
    <s v="select_one"/>
    <x v="1"/>
    <s v="q4_departement"/>
    <s v="Artibonite"/>
    <m/>
    <m/>
    <s v="percentage_select_one @/@ pays_produits_importe_clou1 ~/~ Chine @/@ q4_departement ~/~ Artibonite"/>
  </r>
  <r>
    <s v="Vendeur"/>
    <x v="3"/>
    <x v="78"/>
    <x v="1"/>
    <x v="3"/>
    <s v="De quel pays vient le produit?"/>
    <s v="pays_produits_importe_clou1"/>
    <x v="6"/>
    <s v="Etats-Unis"/>
    <n v="1"/>
    <n v="6"/>
    <m/>
    <n v="16.670000000000002"/>
    <n v="16.670000000000002"/>
    <s v="N OK"/>
    <s v="select_one"/>
    <x v="1"/>
    <s v="q4_departement"/>
    <s v="Artibonite"/>
    <m/>
    <m/>
    <s v="percentage_select_one @/@ pays_produits_importe_clou1 ~/~ Etats-Unis @/@ q4_departement ~/~ Artibonite"/>
  </r>
  <r>
    <s v="Vendeur"/>
    <x v="3"/>
    <x v="78"/>
    <x v="1"/>
    <x v="3"/>
    <s v="De quel pays vient le produit?"/>
    <s v="pays_produits_importe_clou1"/>
    <x v="8"/>
    <s v="République Dominicaine"/>
    <n v="3"/>
    <n v="6"/>
    <m/>
    <n v="50"/>
    <n v="50"/>
    <s v="N OK"/>
    <s v="select_one"/>
    <x v="1"/>
    <s v="q4_departement"/>
    <s v="Artibonite"/>
    <m/>
    <m/>
    <s v="percentage_select_one @/@ pays_produits_importe_clou1 ~/~ République Dominicaine @/@ q4_departement ~/~ Artibonite"/>
  </r>
  <r>
    <s v="Vendeur"/>
    <x v="3"/>
    <x v="81"/>
    <x v="1"/>
    <x v="3"/>
    <s v="Est-ce que le clou de 3 pouces est un produit importé?"/>
    <s v="q3_3_importe_klou2"/>
    <x v="4"/>
    <s v="Oui"/>
    <n v="6"/>
    <n v="6"/>
    <m/>
    <n v="100"/>
    <n v="100"/>
    <s v="N OK"/>
    <s v="select_one"/>
    <x v="1"/>
    <s v="q4_departement"/>
    <s v="Artibonite"/>
    <m/>
    <m/>
    <s v="percentage_select_one @/@ q3_3_importe_klou2 ~/~ Oui @/@ q4_departement ~/~ Artibonite"/>
  </r>
  <r>
    <s v="Vendeur"/>
    <x v="3"/>
    <x v="82"/>
    <x v="1"/>
    <x v="3"/>
    <s v="De quel pays vient le produit?"/>
    <s v="pays_produits_importe_clou2"/>
    <x v="5"/>
    <s v="Chine"/>
    <n v="2"/>
    <n v="6"/>
    <m/>
    <n v="33.33"/>
    <n v="33.33"/>
    <s v="N OK"/>
    <s v="select_one"/>
    <x v="1"/>
    <s v="q4_departement"/>
    <s v="Artibonite"/>
    <m/>
    <m/>
    <s v="percentage_select_one @/@ pays_produits_importe_clou2 ~/~ Chine @/@ q4_departement ~/~ Artibonite"/>
  </r>
  <r>
    <s v="Vendeur"/>
    <x v="3"/>
    <x v="82"/>
    <x v="1"/>
    <x v="3"/>
    <s v="De quel pays vient le produit?"/>
    <s v="pays_produits_importe_clou2"/>
    <x v="6"/>
    <s v="Etats-Unis"/>
    <n v="1"/>
    <n v="6"/>
    <m/>
    <n v="16.670000000000002"/>
    <n v="16.670000000000002"/>
    <s v="N OK"/>
    <s v="select_one"/>
    <x v="1"/>
    <s v="q4_departement"/>
    <s v="Artibonite"/>
    <m/>
    <m/>
    <s v="percentage_select_one @/@ pays_produits_importe_clou2 ~/~ Etats-Unis @/@ q4_departement ~/~ Artibonite"/>
  </r>
  <r>
    <s v="Vendeur"/>
    <x v="3"/>
    <x v="82"/>
    <x v="1"/>
    <x v="3"/>
    <s v="De quel pays vient le produit?"/>
    <s v="pays_produits_importe_clou2"/>
    <x v="8"/>
    <s v="République Dominicaine"/>
    <n v="3"/>
    <n v="6"/>
    <m/>
    <n v="50"/>
    <n v="50"/>
    <s v="N OK"/>
    <s v="select_one"/>
    <x v="1"/>
    <s v="q4_departement"/>
    <s v="Artibonite"/>
    <m/>
    <m/>
    <s v="percentage_select_one @/@ pays_produits_importe_clou2 ~/~ République Dominicaine @/@ q4_departement ~/~ Artibonite"/>
  </r>
  <r>
    <s v="Vendeur"/>
    <x v="3"/>
    <x v="85"/>
    <x v="1"/>
    <x v="3"/>
    <s v="Est-ce que le clou de toiture de 2.5 &quot; est un produit importé?"/>
    <s v="q3_3_importe_klou3"/>
    <x v="4"/>
    <s v="Oui"/>
    <n v="6"/>
    <n v="6"/>
    <m/>
    <n v="100"/>
    <n v="100"/>
    <s v="N OK"/>
    <s v="select_one"/>
    <x v="1"/>
    <s v="q4_departement"/>
    <s v="Artibonite"/>
    <m/>
    <m/>
    <s v="percentage_select_one @/@ q3_3_importe_klou3 ~/~ Oui @/@ q4_departement ~/~ Artibonite"/>
  </r>
  <r>
    <s v="Vendeur"/>
    <x v="3"/>
    <x v="86"/>
    <x v="1"/>
    <x v="3"/>
    <s v="De quel pays vient le produit?"/>
    <s v="pays_produits_importe_clou3"/>
    <x v="5"/>
    <s v="Chine"/>
    <n v="2"/>
    <n v="6"/>
    <m/>
    <n v="33.33"/>
    <n v="33.33"/>
    <s v="N OK"/>
    <s v="select_one"/>
    <x v="1"/>
    <s v="q4_departement"/>
    <s v="Artibonite"/>
    <m/>
    <m/>
    <s v="percentage_select_one @/@ pays_produits_importe_clou3 ~/~ Chine @/@ q4_departement ~/~ Artibonite"/>
  </r>
  <r>
    <s v="Vendeur"/>
    <x v="3"/>
    <x v="86"/>
    <x v="1"/>
    <x v="3"/>
    <s v="De quel pays vient le produit?"/>
    <s v="pays_produits_importe_clou3"/>
    <x v="6"/>
    <s v="Etats-Unis"/>
    <n v="1"/>
    <n v="6"/>
    <m/>
    <n v="16.670000000000002"/>
    <n v="16.670000000000002"/>
    <s v="N OK"/>
    <s v="select_one"/>
    <x v="1"/>
    <s v="q4_departement"/>
    <s v="Artibonite"/>
    <m/>
    <m/>
    <s v="percentage_select_one @/@ pays_produits_importe_clou3 ~/~ Etats-Unis @/@ q4_departement ~/~ Artibonite"/>
  </r>
  <r>
    <s v="Vendeur"/>
    <x v="3"/>
    <x v="86"/>
    <x v="1"/>
    <x v="3"/>
    <s v="De quel pays vient le produit?"/>
    <s v="pays_produits_importe_clou3"/>
    <x v="8"/>
    <s v="République Dominicaine"/>
    <n v="3"/>
    <n v="6"/>
    <m/>
    <n v="50"/>
    <n v="50"/>
    <s v="N OK"/>
    <s v="select_one"/>
    <x v="1"/>
    <s v="q4_departement"/>
    <s v="Artibonite"/>
    <m/>
    <m/>
    <s v="percentage_select_one @/@ pays_produits_importe_clou3 ~/~ République Dominicaine @/@ q4_departement ~/~ Artibonite"/>
  </r>
  <r>
    <s v="Vendeur"/>
    <x v="3"/>
    <x v="89"/>
    <x v="1"/>
    <x v="3"/>
    <s v="Est-ce que le fil a ligature est un produit importé?"/>
    <s v="q3_3_importe_fil"/>
    <x v="4"/>
    <s v="Oui"/>
    <n v="6"/>
    <n v="6"/>
    <m/>
    <n v="100"/>
    <n v="100"/>
    <s v="N OK"/>
    <s v="select_one"/>
    <x v="1"/>
    <s v="q4_departement"/>
    <s v="Artibonite"/>
    <m/>
    <m/>
    <s v="percentage_select_one @/@ q3_3_importe_fil ~/~ Oui @/@ q4_departement ~/~ Artibonite"/>
  </r>
  <r>
    <s v="Vendeur"/>
    <x v="3"/>
    <x v="90"/>
    <x v="1"/>
    <x v="3"/>
    <s v="De quel pays vient le produit?"/>
    <s v="pays_produits_importe_fil_a_ligaturer"/>
    <x v="5"/>
    <s v="Chine"/>
    <n v="3"/>
    <n v="6"/>
    <m/>
    <n v="50"/>
    <n v="50"/>
    <s v="N OK"/>
    <s v="select_one"/>
    <x v="1"/>
    <s v="q4_departement"/>
    <s v="Artibonite"/>
    <m/>
    <m/>
    <s v="percentage_select_one @/@ pays_produits_importe_fil_a_ligaturer ~/~ Chine @/@ q4_departement ~/~ Artibonite"/>
  </r>
  <r>
    <s v="Vendeur"/>
    <x v="3"/>
    <x v="90"/>
    <x v="1"/>
    <x v="3"/>
    <s v="De quel pays vient le produit?"/>
    <s v="pays_produits_importe_fil_a_ligaturer"/>
    <x v="6"/>
    <s v="Etats-Unis"/>
    <n v="3"/>
    <n v="6"/>
    <m/>
    <n v="50"/>
    <n v="50"/>
    <s v="N OK"/>
    <s v="select_one"/>
    <x v="1"/>
    <s v="q4_departement"/>
    <s v="Artibonite"/>
    <m/>
    <m/>
    <s v="percentage_select_one @/@ pays_produits_importe_fil_a_ligaturer ~/~ Etats-Unis @/@ q4_departement ~/~ Artibonite"/>
  </r>
  <r>
    <s v="Vendeur"/>
    <x v="3"/>
    <x v="93"/>
    <x v="1"/>
    <x v="3"/>
    <s v="Est-ce que le marteau est un produit importé?"/>
    <s v="q3_3_importe_mat"/>
    <x v="4"/>
    <s v="Oui"/>
    <n v="6"/>
    <n v="6"/>
    <m/>
    <n v="100"/>
    <n v="100"/>
    <s v="N OK"/>
    <s v="select_one"/>
    <x v="1"/>
    <s v="q4_departement"/>
    <s v="Artibonite"/>
    <m/>
    <m/>
    <s v="percentage_select_one @/@ q3_3_importe_mat ~/~ Oui @/@ q4_departement ~/~ Artibonite"/>
  </r>
  <r>
    <s v="Vendeur"/>
    <x v="3"/>
    <x v="94"/>
    <x v="1"/>
    <x v="3"/>
    <s v="De quel pays vient le produit?"/>
    <s v="pays_produits_importe_marteau"/>
    <x v="42"/>
    <s v="Brésil"/>
    <n v="1"/>
    <n v="6"/>
    <m/>
    <n v="16.670000000000002"/>
    <n v="16.670000000000002"/>
    <s v="N OK"/>
    <s v="select_one"/>
    <x v="1"/>
    <s v="q4_departement"/>
    <s v="Artibonite"/>
    <m/>
    <m/>
    <s v="percentage_select_one @/@ pays_produits_importe_marteau ~/~ Brésil @/@ q4_departement ~/~ Artibonite"/>
  </r>
  <r>
    <s v="Vendeur"/>
    <x v="3"/>
    <x v="94"/>
    <x v="1"/>
    <x v="3"/>
    <s v="De quel pays vient le produit?"/>
    <s v="pays_produits_importe_marteau"/>
    <x v="6"/>
    <s v="Etats-Unis"/>
    <n v="3"/>
    <n v="6"/>
    <m/>
    <n v="50"/>
    <n v="50"/>
    <s v="N OK"/>
    <s v="select_one"/>
    <x v="1"/>
    <s v="q4_departement"/>
    <s v="Artibonite"/>
    <m/>
    <m/>
    <s v="percentage_select_one @/@ pays_produits_importe_marteau ~/~ Etats-Unis @/@ q4_departement ~/~ Artibonite"/>
  </r>
  <r>
    <s v="Vendeur"/>
    <x v="3"/>
    <x v="94"/>
    <x v="1"/>
    <x v="3"/>
    <s v="De quel pays vient le produit?"/>
    <s v="pays_produits_importe_marteau"/>
    <x v="43"/>
    <s v="Italie"/>
    <n v="1"/>
    <n v="6"/>
    <m/>
    <n v="16.670000000000002"/>
    <n v="16.670000000000002"/>
    <s v="N OK"/>
    <s v="select_one"/>
    <x v="1"/>
    <s v="q4_departement"/>
    <s v="Artibonite"/>
    <m/>
    <m/>
    <s v="percentage_select_one @/@ pays_produits_importe_marteau ~/~ Italie @/@ q4_departement ~/~ Artibonite"/>
  </r>
  <r>
    <s v="Vendeur"/>
    <x v="3"/>
    <x v="94"/>
    <x v="1"/>
    <x v="3"/>
    <s v="De quel pays vient le produit?"/>
    <s v="pays_produits_importe_marteau"/>
    <x v="8"/>
    <s v="République Dominicaine"/>
    <n v="1"/>
    <n v="6"/>
    <m/>
    <n v="16.670000000000002"/>
    <n v="16.670000000000002"/>
    <s v="N OK"/>
    <s v="select_one"/>
    <x v="1"/>
    <s v="q4_departement"/>
    <s v="Artibonite"/>
    <m/>
    <m/>
    <s v="percentage_select_one @/@ pays_produits_importe_marteau ~/~ République Dominicaine @/@ q4_departement ~/~ Artibonite"/>
  </r>
  <r>
    <s v="Vendeur"/>
    <x v="3"/>
    <x v="97"/>
    <x v="1"/>
    <x v="3"/>
    <s v="Est-ce que la pelle est un produit importé?"/>
    <s v="q3_3_importe_pel"/>
    <x v="4"/>
    <s v="Oui"/>
    <n v="6"/>
    <n v="6"/>
    <m/>
    <n v="100"/>
    <n v="100"/>
    <s v="N OK"/>
    <s v="select_one"/>
    <x v="1"/>
    <s v="q4_departement"/>
    <s v="Artibonite"/>
    <m/>
    <m/>
    <s v="percentage_select_one @/@ q3_3_importe_pel ~/~ Oui @/@ q4_departement ~/~ Artibonite"/>
  </r>
  <r>
    <s v="Vendeur"/>
    <x v="3"/>
    <x v="98"/>
    <x v="1"/>
    <x v="3"/>
    <s v="De quel pays vient le produit?"/>
    <s v="pays_produits_importe_pelle"/>
    <x v="5"/>
    <s v="Chine"/>
    <n v="1"/>
    <n v="6"/>
    <m/>
    <n v="16.670000000000002"/>
    <n v="16.670000000000002"/>
    <s v="N OK"/>
    <s v="select_one"/>
    <x v="1"/>
    <s v="q4_departement"/>
    <s v="Artibonite"/>
    <m/>
    <m/>
    <s v="percentage_select_one @/@ pays_produits_importe_pelle ~/~ Chine @/@ q4_departement ~/~ Artibonite"/>
  </r>
  <r>
    <s v="Vendeur"/>
    <x v="3"/>
    <x v="98"/>
    <x v="1"/>
    <x v="3"/>
    <s v="De quel pays vient le produit?"/>
    <s v="pays_produits_importe_pelle"/>
    <x v="6"/>
    <s v="Etats-Unis"/>
    <n v="1"/>
    <n v="6"/>
    <m/>
    <n v="16.670000000000002"/>
    <n v="16.670000000000002"/>
    <s v="N OK"/>
    <s v="select_one"/>
    <x v="1"/>
    <s v="q4_departement"/>
    <s v="Artibonite"/>
    <m/>
    <m/>
    <s v="percentage_select_one @/@ pays_produits_importe_pelle ~/~ Etats-Unis @/@ q4_departement ~/~ Artibonite"/>
  </r>
  <r>
    <s v="Vendeur"/>
    <x v="3"/>
    <x v="98"/>
    <x v="1"/>
    <x v="3"/>
    <s v="De quel pays vient le produit?"/>
    <s v="pays_produits_importe_pelle"/>
    <x v="43"/>
    <s v="Italie"/>
    <n v="1"/>
    <n v="6"/>
    <m/>
    <n v="16.670000000000002"/>
    <n v="16.670000000000002"/>
    <s v="N OK"/>
    <s v="select_one"/>
    <x v="1"/>
    <s v="q4_departement"/>
    <s v="Artibonite"/>
    <m/>
    <m/>
    <s v="percentage_select_one @/@ pays_produits_importe_pelle ~/~ Italie @/@ q4_departement ~/~ Artibonite"/>
  </r>
  <r>
    <s v="Vendeur"/>
    <x v="3"/>
    <x v="98"/>
    <x v="1"/>
    <x v="3"/>
    <s v="De quel pays vient le produit?"/>
    <s v="pays_produits_importe_pelle"/>
    <x v="8"/>
    <s v="République Dominicaine"/>
    <n v="3"/>
    <n v="6"/>
    <m/>
    <n v="50"/>
    <n v="50"/>
    <s v="N OK"/>
    <s v="select_one"/>
    <x v="1"/>
    <s v="q4_departement"/>
    <s v="Artibonite"/>
    <m/>
    <m/>
    <s v="percentage_select_one @/@ pays_produits_importe_pelle ~/~ République Dominicaine @/@ q4_departement ~/~ Artibonite"/>
  </r>
  <r>
    <s v="Vendeur"/>
    <x v="3"/>
    <x v="101"/>
    <x v="1"/>
    <x v="3"/>
    <s v="Est-ce que les scies sont des produits importés?"/>
    <s v="q3_3_importe_scie"/>
    <x v="4"/>
    <s v="Oui"/>
    <n v="6"/>
    <n v="6"/>
    <m/>
    <n v="100"/>
    <n v="100"/>
    <s v="N OK"/>
    <s v="select_one"/>
    <x v="1"/>
    <s v="q4_departement"/>
    <s v="Artibonite"/>
    <m/>
    <m/>
    <s v="percentage_select_one @/@ q3_3_importe_scie ~/~ Oui @/@ q4_departement ~/~ Artibonite"/>
  </r>
  <r>
    <s v="Vendeur"/>
    <x v="3"/>
    <x v="102"/>
    <x v="1"/>
    <x v="3"/>
    <s v="De quel pays vient le produit?"/>
    <s v="pays_produits_importe_scie"/>
    <x v="5"/>
    <s v="Chine"/>
    <n v="2"/>
    <n v="6"/>
    <m/>
    <n v="33.33"/>
    <n v="33.33"/>
    <s v="N OK"/>
    <s v="select_one"/>
    <x v="1"/>
    <s v="q4_departement"/>
    <s v="Artibonite"/>
    <m/>
    <m/>
    <s v="percentage_select_one @/@ pays_produits_importe_scie ~/~ Chine @/@ q4_departement ~/~ Artibonite"/>
  </r>
  <r>
    <s v="Vendeur"/>
    <x v="3"/>
    <x v="102"/>
    <x v="1"/>
    <x v="3"/>
    <s v="De quel pays vient le produit?"/>
    <s v="pays_produits_importe_scie"/>
    <x v="6"/>
    <s v="Etats-Unis"/>
    <n v="3"/>
    <n v="6"/>
    <m/>
    <n v="50"/>
    <n v="50"/>
    <s v="N OK"/>
    <s v="select_one"/>
    <x v="1"/>
    <s v="q4_departement"/>
    <s v="Artibonite"/>
    <m/>
    <m/>
    <s v="percentage_select_one @/@ pays_produits_importe_scie ~/~ Etats-Unis @/@ q4_departement ~/~ Artibonite"/>
  </r>
  <r>
    <s v="Vendeur"/>
    <x v="3"/>
    <x v="102"/>
    <x v="1"/>
    <x v="3"/>
    <s v="De quel pays vient le produit?"/>
    <s v="pays_produits_importe_scie"/>
    <x v="8"/>
    <s v="République Dominicaine"/>
    <n v="1"/>
    <n v="6"/>
    <m/>
    <n v="16.670000000000002"/>
    <n v="16.670000000000002"/>
    <s v="N OK"/>
    <s v="select_one"/>
    <x v="1"/>
    <s v="q4_departement"/>
    <s v="Artibonite"/>
    <m/>
    <m/>
    <s v="percentage_select_one @/@ pays_produits_importe_scie ~/~ République Dominicaine @/@ q4_departement ~/~ Artibonite"/>
  </r>
  <r>
    <s v="Vendeur"/>
    <x v="3"/>
    <x v="105"/>
    <x v="1"/>
    <x v="3"/>
    <s v="Est-ce que le secateur est un produit importé?"/>
    <s v="q3_3_importe_secat"/>
    <x v="4"/>
    <s v="Oui"/>
    <n v="6"/>
    <n v="6"/>
    <m/>
    <n v="100"/>
    <n v="100"/>
    <s v="N OK"/>
    <s v="select_one"/>
    <x v="1"/>
    <s v="q4_departement"/>
    <s v="Artibonite"/>
    <m/>
    <m/>
    <s v="percentage_select_one @/@ q3_3_importe_secat ~/~ Oui @/@ q4_departement ~/~ Artibonite"/>
  </r>
  <r>
    <s v="Vendeur"/>
    <x v="3"/>
    <x v="106"/>
    <x v="1"/>
    <x v="3"/>
    <s v="De quel pays vient le produit?"/>
    <s v="pays_produits_importe_secateur"/>
    <x v="5"/>
    <s v="Chine"/>
    <n v="2"/>
    <n v="6"/>
    <m/>
    <n v="33.33"/>
    <n v="33.33"/>
    <s v="N OK"/>
    <s v="select_one"/>
    <x v="1"/>
    <s v="q4_departement"/>
    <s v="Artibonite"/>
    <m/>
    <m/>
    <s v="percentage_select_one @/@ pays_produits_importe_secateur ~/~ Chine @/@ q4_departement ~/~ Artibonite"/>
  </r>
  <r>
    <s v="Vendeur"/>
    <x v="3"/>
    <x v="106"/>
    <x v="1"/>
    <x v="3"/>
    <s v="De quel pays vient le produit?"/>
    <s v="pays_produits_importe_secateur"/>
    <x v="6"/>
    <s v="Etats-Unis"/>
    <n v="3"/>
    <n v="6"/>
    <m/>
    <n v="50"/>
    <n v="50"/>
    <s v="N OK"/>
    <s v="select_one"/>
    <x v="1"/>
    <s v="q4_departement"/>
    <s v="Artibonite"/>
    <m/>
    <m/>
    <s v="percentage_select_one @/@ pays_produits_importe_secateur ~/~ Etats-Unis @/@ q4_departement ~/~ Artibonite"/>
  </r>
  <r>
    <s v="Vendeur"/>
    <x v="3"/>
    <x v="106"/>
    <x v="1"/>
    <x v="3"/>
    <s v="De quel pays vient le produit?"/>
    <s v="pays_produits_importe_secateur"/>
    <x v="8"/>
    <s v="République Dominicaine"/>
    <n v="1"/>
    <n v="6"/>
    <m/>
    <n v="16.670000000000002"/>
    <n v="16.670000000000002"/>
    <s v="N OK"/>
    <s v="select_one"/>
    <x v="1"/>
    <s v="q4_departement"/>
    <s v="Artibonite"/>
    <m/>
    <m/>
    <s v="percentage_select_one @/@ pays_produits_importe_secateur ~/~ République Dominicaine @/@ q4_departement ~/~ Artibonite"/>
  </r>
  <r>
    <s v="Vendeur"/>
    <x v="3"/>
    <x v="109"/>
    <x v="1"/>
    <x v="3"/>
    <s v="Est-ce que la binette est un produit importé?"/>
    <s v="q3_3_importe_bin"/>
    <x v="4"/>
    <s v="Oui"/>
    <n v="6"/>
    <n v="6"/>
    <m/>
    <n v="100"/>
    <n v="100"/>
    <s v="N OK"/>
    <s v="select_one"/>
    <x v="1"/>
    <s v="q4_departement"/>
    <s v="Artibonite"/>
    <m/>
    <m/>
    <s v="percentage_select_one @/@ q3_3_importe_bin ~/~ Oui @/@ q4_departement ~/~ Artibonite"/>
  </r>
  <r>
    <s v="Vendeur"/>
    <x v="3"/>
    <x v="110"/>
    <x v="1"/>
    <x v="3"/>
    <s v="De quel pays vient le produit?"/>
    <s v="pays_produits_importe_binette"/>
    <x v="6"/>
    <s v="Etats-Unis"/>
    <n v="4"/>
    <n v="6"/>
    <m/>
    <n v="66.67"/>
    <n v="66.67"/>
    <s v="N OK"/>
    <s v="select_one"/>
    <x v="1"/>
    <s v="q4_departement"/>
    <s v="Artibonite"/>
    <m/>
    <m/>
    <s v="percentage_select_one @/@ pays_produits_importe_binette ~/~ Etats-Unis @/@ q4_departement ~/~ Artibonite"/>
  </r>
  <r>
    <s v="Vendeur"/>
    <x v="3"/>
    <x v="110"/>
    <x v="1"/>
    <x v="3"/>
    <s v="De quel pays vient le produit?"/>
    <s v="pays_produits_importe_binette"/>
    <x v="8"/>
    <s v="République Dominicaine"/>
    <n v="2"/>
    <n v="6"/>
    <m/>
    <n v="33.33"/>
    <n v="33.33"/>
    <s v="N OK"/>
    <s v="select_one"/>
    <x v="1"/>
    <s v="q4_departement"/>
    <s v="Artibonite"/>
    <m/>
    <m/>
    <s v="percentage_select_one @/@ pays_produits_importe_binette ~/~ République Dominicaine @/@ q4_departement ~/~ Artibonite"/>
  </r>
  <r>
    <s v="Vendeur"/>
    <x v="3"/>
    <x v="113"/>
    <x v="1"/>
    <x v="3"/>
    <s v="Est-ce que la houe est un produit importé?"/>
    <s v="q3_3_importe_houe"/>
    <x v="4"/>
    <s v="Oui"/>
    <n v="6"/>
    <n v="6"/>
    <m/>
    <n v="100"/>
    <n v="100"/>
    <s v="N OK"/>
    <s v="select_one"/>
    <x v="1"/>
    <s v="q4_departement"/>
    <s v="Artibonite"/>
    <m/>
    <m/>
    <s v="percentage_select_one @/@ q3_3_importe_houe ~/~ Oui @/@ q4_departement ~/~ Artibonite"/>
  </r>
  <r>
    <s v="Vendeur"/>
    <x v="3"/>
    <x v="114"/>
    <x v="1"/>
    <x v="3"/>
    <s v="De quel pays vient le produit?"/>
    <s v="pays_produits_importe_houe"/>
    <x v="6"/>
    <s v="Etats-Unis"/>
    <n v="4"/>
    <n v="6"/>
    <m/>
    <n v="66.67"/>
    <n v="66.67"/>
    <s v="N OK"/>
    <s v="select_one"/>
    <x v="1"/>
    <s v="q4_departement"/>
    <s v="Artibonite"/>
    <m/>
    <m/>
    <s v="percentage_select_one @/@ pays_produits_importe_houe ~/~ Etats-Unis @/@ q4_departement ~/~ Artibonite"/>
  </r>
  <r>
    <s v="Vendeur"/>
    <x v="3"/>
    <x v="114"/>
    <x v="1"/>
    <x v="3"/>
    <s v="De quel pays vient le produit?"/>
    <s v="pays_produits_importe_houe"/>
    <x v="8"/>
    <s v="République Dominicaine"/>
    <n v="2"/>
    <n v="6"/>
    <m/>
    <n v="33.33"/>
    <n v="33.33"/>
    <s v="N OK"/>
    <s v="select_one"/>
    <x v="1"/>
    <s v="q4_departement"/>
    <s v="Artibonite"/>
    <m/>
    <m/>
    <s v="percentage_select_one @/@ pays_produits_importe_houe ~/~ République Dominicaine @/@ q4_departement ~/~ Artibonite"/>
  </r>
  <r>
    <s v="Vendeur"/>
    <x v="3"/>
    <x v="117"/>
    <x v="1"/>
    <x v="3"/>
    <s v="Est-ce que la pioche est un produit importé?"/>
    <s v="q3_3_importe_pioche"/>
    <x v="4"/>
    <s v="Oui"/>
    <n v="6"/>
    <n v="6"/>
    <m/>
    <n v="100"/>
    <n v="100"/>
    <s v="N OK"/>
    <s v="select_one"/>
    <x v="1"/>
    <s v="q4_departement"/>
    <s v="Artibonite"/>
    <m/>
    <m/>
    <s v="percentage_select_one @/@ q3_3_importe_pioche ~/~ Oui @/@ q4_departement ~/~ Artibonite"/>
  </r>
  <r>
    <s v="Vendeur"/>
    <x v="3"/>
    <x v="118"/>
    <x v="1"/>
    <x v="3"/>
    <s v="De quel pays vient le produit?"/>
    <s v="pays_produits_importe_pioche"/>
    <x v="5"/>
    <s v="Chine"/>
    <n v="2"/>
    <n v="6"/>
    <m/>
    <n v="33.33"/>
    <n v="33.33"/>
    <s v="N OK"/>
    <s v="select_one"/>
    <x v="1"/>
    <s v="q4_departement"/>
    <s v="Artibonite"/>
    <m/>
    <m/>
    <s v="percentage_select_one @/@ pays_produits_importe_pioche ~/~ Chine @/@ q4_departement ~/~ Artibonite"/>
  </r>
  <r>
    <s v="Vendeur"/>
    <x v="3"/>
    <x v="118"/>
    <x v="1"/>
    <x v="3"/>
    <s v="De quel pays vient le produit?"/>
    <s v="pays_produits_importe_pioche"/>
    <x v="6"/>
    <s v="Etats-Unis"/>
    <n v="3"/>
    <n v="6"/>
    <m/>
    <n v="50"/>
    <n v="50"/>
    <s v="N OK"/>
    <s v="select_one"/>
    <x v="1"/>
    <s v="q4_departement"/>
    <s v="Artibonite"/>
    <m/>
    <m/>
    <s v="percentage_select_one @/@ pays_produits_importe_pioche ~/~ Etats-Unis @/@ q4_departement ~/~ Artibonite"/>
  </r>
  <r>
    <s v="Vendeur"/>
    <x v="3"/>
    <x v="118"/>
    <x v="1"/>
    <x v="3"/>
    <s v="De quel pays vient le produit?"/>
    <s v="pays_produits_importe_pioche"/>
    <x v="8"/>
    <s v="République Dominicaine"/>
    <n v="1"/>
    <n v="6"/>
    <m/>
    <n v="16.670000000000002"/>
    <n v="16.670000000000002"/>
    <s v="N OK"/>
    <s v="select_one"/>
    <x v="1"/>
    <s v="q4_departement"/>
    <s v="Artibonite"/>
    <m/>
    <m/>
    <s v="percentage_select_one @/@ pays_produits_importe_pioche ~/~ République Dominicaine @/@ q4_departement ~/~ Artibonite"/>
  </r>
  <r>
    <s v="Vendeur"/>
    <x v="3"/>
    <x v="121"/>
    <x v="1"/>
    <x v="3"/>
    <s v="Est-ce que la brouette est un produit importé?"/>
    <s v="q3_3_importe_brouet"/>
    <x v="4"/>
    <s v="Oui"/>
    <n v="6"/>
    <n v="6"/>
    <m/>
    <n v="100"/>
    <n v="100"/>
    <s v="N OK"/>
    <s v="select_one"/>
    <x v="1"/>
    <s v="q4_departement"/>
    <s v="Artibonite"/>
    <m/>
    <m/>
    <s v="percentage_select_one @/@ q3_3_importe_brouet ~/~ Oui @/@ q4_departement ~/~ Artibonite"/>
  </r>
  <r>
    <s v="Vendeur"/>
    <x v="3"/>
    <x v="122"/>
    <x v="1"/>
    <x v="3"/>
    <s v="De quel pays vient le produit?"/>
    <s v="pays_produits_importe_brouette"/>
    <x v="5"/>
    <s v="Chine"/>
    <n v="2"/>
    <n v="6"/>
    <m/>
    <n v="33.33"/>
    <n v="33.33"/>
    <s v="N OK"/>
    <s v="select_one"/>
    <x v="1"/>
    <s v="q4_departement"/>
    <s v="Artibonite"/>
    <m/>
    <m/>
    <s v="percentage_select_one @/@ pays_produits_importe_brouette ~/~ Chine @/@ q4_departement ~/~ Artibonite"/>
  </r>
  <r>
    <s v="Vendeur"/>
    <x v="3"/>
    <x v="122"/>
    <x v="1"/>
    <x v="3"/>
    <s v="De quel pays vient le produit?"/>
    <s v="pays_produits_importe_brouette"/>
    <x v="6"/>
    <s v="Etats-Unis"/>
    <n v="3"/>
    <n v="6"/>
    <m/>
    <n v="50"/>
    <n v="50"/>
    <s v="N OK"/>
    <s v="select_one"/>
    <x v="1"/>
    <s v="q4_departement"/>
    <s v="Artibonite"/>
    <m/>
    <m/>
    <s v="percentage_select_one @/@ pays_produits_importe_brouette ~/~ Etats-Unis @/@ q4_departement ~/~ Artibonite"/>
  </r>
  <r>
    <s v="Vendeur"/>
    <x v="3"/>
    <x v="122"/>
    <x v="1"/>
    <x v="3"/>
    <s v="De quel pays vient le produit?"/>
    <s v="pays_produits_importe_brouette"/>
    <x v="8"/>
    <s v="République Dominicaine"/>
    <n v="1"/>
    <n v="6"/>
    <m/>
    <n v="16.670000000000002"/>
    <n v="16.670000000000002"/>
    <s v="N OK"/>
    <s v="select_one"/>
    <x v="1"/>
    <s v="q4_departement"/>
    <s v="Artibonite"/>
    <m/>
    <m/>
    <s v="percentage_select_one @/@ pays_produits_importe_brouette ~/~ République Dominicaine @/@ q4_departement ~/~ Artibonite"/>
  </r>
  <r>
    <s v="Vendeur"/>
    <x v="3"/>
    <x v="125"/>
    <x v="1"/>
    <x v="3"/>
    <s v="Est-ce que la torche est un produit importé?"/>
    <s v="q3_3_importe_toch"/>
    <x v="4"/>
    <s v="Oui"/>
    <n v="6"/>
    <n v="6"/>
    <m/>
    <n v="100"/>
    <n v="100"/>
    <s v="N OK"/>
    <s v="select_one"/>
    <x v="1"/>
    <s v="q4_departement"/>
    <s v="Artibonite"/>
    <m/>
    <m/>
    <s v="percentage_select_one @/@ q3_3_importe_toch ~/~ Oui @/@ q4_departement ~/~ Artibonite"/>
  </r>
  <r>
    <s v="Vendeur"/>
    <x v="3"/>
    <x v="126"/>
    <x v="1"/>
    <x v="3"/>
    <s v="De quel pays vient le produit?"/>
    <s v="pays_produits_importe_torche"/>
    <x v="5"/>
    <s v="Chine"/>
    <n v="2"/>
    <n v="6"/>
    <m/>
    <n v="33.33"/>
    <n v="33.33"/>
    <s v="N OK"/>
    <s v="select_one"/>
    <x v="1"/>
    <s v="q4_departement"/>
    <s v="Artibonite"/>
    <m/>
    <m/>
    <s v="percentage_select_one @/@ pays_produits_importe_torche ~/~ Chine @/@ q4_departement ~/~ Artibonite"/>
  </r>
  <r>
    <s v="Vendeur"/>
    <x v="3"/>
    <x v="126"/>
    <x v="1"/>
    <x v="3"/>
    <s v="De quel pays vient le produit?"/>
    <s v="pays_produits_importe_torche"/>
    <x v="6"/>
    <s v="Etats-Unis"/>
    <n v="4"/>
    <n v="6"/>
    <m/>
    <n v="66.67"/>
    <n v="66.67"/>
    <s v="N OK"/>
    <s v="select_one"/>
    <x v="1"/>
    <s v="q4_departement"/>
    <s v="Artibonite"/>
    <m/>
    <m/>
    <s v="percentage_select_one @/@ pays_produits_importe_torche ~/~ Etats-Unis @/@ q4_departement ~/~ Artibonite"/>
  </r>
  <r>
    <s v="Vendeur"/>
    <x v="2"/>
    <x v="129"/>
    <x v="1"/>
    <x v="3"/>
    <s v="Est-ce que les cartes sim et telephone sont importes?"/>
    <s v="q3_3_importe_katsim"/>
    <x v="4"/>
    <s v="Oui"/>
    <n v="6"/>
    <n v="6"/>
    <m/>
    <n v="100"/>
    <n v="100"/>
    <s v="N OK"/>
    <s v="select_one"/>
    <x v="1"/>
    <s v="q4_departement"/>
    <s v="Artibonite"/>
    <m/>
    <m/>
    <s v="percentage_select_one @/@ q3_3_importe_katsim ~/~ Oui @/@ q4_departement ~/~ Artibonite"/>
  </r>
  <r>
    <s v="Vendeur"/>
    <x v="2"/>
    <x v="131"/>
    <x v="1"/>
    <x v="3"/>
    <s v="Si non, de quel département vient le produit?"/>
    <s v="q4_5_1_departement_produits_carte_sim"/>
    <x v="9"/>
    <s v="Artibonite"/>
    <n v="6"/>
    <n v="6"/>
    <m/>
    <n v="100"/>
    <n v="100"/>
    <s v="N OK"/>
    <s v="select_one"/>
    <x v="1"/>
    <s v="q4_departement"/>
    <s v="Artibonite"/>
    <m/>
    <m/>
    <s v="percentage_select_one @/@ q4_5_1_departement_produits_carte_sim ~/~ Artibonite @/@ q4_departement ~/~ Artibonite"/>
  </r>
  <r>
    <s v="Vendeur"/>
    <x v="2"/>
    <x v="132"/>
    <x v="1"/>
    <x v="3"/>
    <s v="De quelle commune vient le produit?"/>
    <s v="q4_5_2_commune_import_carte_sim"/>
    <x v="14"/>
    <s v="Gonaïves"/>
    <n v="4"/>
    <n v="6"/>
    <m/>
    <n v="66.67"/>
    <n v="66.67"/>
    <s v="N OK"/>
    <s v="select_one"/>
    <x v="1"/>
    <s v="q4_departement"/>
    <s v="Artibonite"/>
    <m/>
    <m/>
    <s v="percentage_select_one @/@ q4_5_2_commune_import_carte_sim ~/~ Gonaïves @/@ q4_departement ~/~ Artibonite"/>
  </r>
  <r>
    <s v="Vendeur"/>
    <x v="2"/>
    <x v="132"/>
    <x v="1"/>
    <x v="3"/>
    <s v="De quelle commune vient le produit?"/>
    <s v="q4_5_2_commune_import_carte_sim"/>
    <x v="15"/>
    <s v="Gros Morne"/>
    <n v="2"/>
    <n v="6"/>
    <m/>
    <n v="33.33"/>
    <n v="33.33"/>
    <s v="N OK"/>
    <s v="select_one"/>
    <x v="1"/>
    <s v="q4_departement"/>
    <s v="Artibonite"/>
    <m/>
    <m/>
    <s v="percentage_select_one @/@ q4_5_2_commune_import_carte_sim ~/~ Gros Morne @/@ q4_departement ~/~ Artibonite"/>
  </r>
  <r>
    <s v="Vendeur"/>
    <x v="4"/>
    <x v="133"/>
    <x v="1"/>
    <x v="3"/>
    <s v="Est-ce que la marmite d'acier est un produit importé?"/>
    <s v="q5_3_importe_asye"/>
    <x v="3"/>
    <s v="Non"/>
    <n v="5"/>
    <n v="7"/>
    <m/>
    <n v="71.430000000000007"/>
    <n v="71.430000000000007"/>
    <s v="N OK"/>
    <s v="select_one"/>
    <x v="1"/>
    <s v="q4_departement"/>
    <s v="Artibonite"/>
    <m/>
    <m/>
    <s v="percentage_select_one @/@ q5_3_importe_asye ~/~ Non @/@ q4_departement ~/~ Artibonite"/>
  </r>
  <r>
    <s v="Vendeur"/>
    <x v="4"/>
    <x v="133"/>
    <x v="1"/>
    <x v="3"/>
    <s v="Est-ce que la marmite d'acier est un produit importé?"/>
    <s v="q5_3_importe_asye"/>
    <x v="4"/>
    <s v="Oui"/>
    <n v="2"/>
    <n v="7"/>
    <m/>
    <n v="28.57"/>
    <n v="28.57"/>
    <s v="N OK"/>
    <s v="select_one"/>
    <x v="1"/>
    <s v="q4_departement"/>
    <s v="Artibonite"/>
    <m/>
    <m/>
    <s v="percentage_select_one @/@ q5_3_importe_asye ~/~ Oui @/@ q4_departement ~/~ Artibonite"/>
  </r>
  <r>
    <s v="Vendeur"/>
    <x v="4"/>
    <x v="134"/>
    <x v="1"/>
    <x v="3"/>
    <s v="De quel pays vient le produit?"/>
    <s v="pays_produits_importe_acier"/>
    <x v="6"/>
    <s v="Etats-Unis"/>
    <n v="1"/>
    <n v="1"/>
    <m/>
    <n v="100"/>
    <n v="100"/>
    <s v="N OK"/>
    <s v="select_one"/>
    <x v="1"/>
    <s v="q4_departement"/>
    <s v="Artibonite"/>
    <m/>
    <m/>
    <s v="percentage_select_one @/@ pays_produits_importe_acier ~/~ Etats-Unis @/@ q4_departement ~/~ Artibonite"/>
  </r>
  <r>
    <s v="Vendeur"/>
    <x v="4"/>
    <x v="135"/>
    <x v="1"/>
    <x v="3"/>
    <s v="Si non, de quel département vient le produit?"/>
    <s v="q4_5_1_departement_produits_acier"/>
    <x v="9"/>
    <s v="Artibonite"/>
    <n v="5"/>
    <n v="5"/>
    <m/>
    <n v="100"/>
    <n v="100"/>
    <s v="N OK"/>
    <s v="select_one"/>
    <x v="1"/>
    <s v="q4_departement"/>
    <s v="Artibonite"/>
    <m/>
    <m/>
    <s v="percentage_select_one @/@ q4_5_1_departement_produits_acier ~/~ Artibonite @/@ q4_departement ~/~ Artibonite"/>
  </r>
  <r>
    <s v="Vendeur"/>
    <x v="4"/>
    <x v="136"/>
    <x v="1"/>
    <x v="3"/>
    <s v="De quelle commune vient le produit?"/>
    <s v="q4_5_2_commune_import_acier"/>
    <x v="14"/>
    <s v="Gonaïves"/>
    <n v="2"/>
    <n v="5"/>
    <m/>
    <n v="40"/>
    <n v="40"/>
    <s v="N OK"/>
    <s v="select_one"/>
    <x v="1"/>
    <s v="q4_departement"/>
    <s v="Artibonite"/>
    <m/>
    <m/>
    <s v="percentage_select_one @/@ q4_5_2_commune_import_acier ~/~ Gonaïves @/@ q4_departement ~/~ Artibonite"/>
  </r>
  <r>
    <s v="Vendeur"/>
    <x v="4"/>
    <x v="136"/>
    <x v="1"/>
    <x v="3"/>
    <s v="De quelle commune vient le produit?"/>
    <s v="q4_5_2_commune_import_acier"/>
    <x v="15"/>
    <s v="Gros Morne"/>
    <n v="3"/>
    <n v="5"/>
    <m/>
    <n v="60"/>
    <n v="60"/>
    <s v="N OK"/>
    <s v="select_one"/>
    <x v="1"/>
    <s v="q4_departement"/>
    <s v="Artibonite"/>
    <m/>
    <m/>
    <s v="percentage_select_one @/@ q4_5_2_commune_import_acier ~/~ Gros Morne @/@ q4_departement ~/~ Artibonite"/>
  </r>
  <r>
    <s v="Vendeur"/>
    <x v="4"/>
    <x v="137"/>
    <x v="1"/>
    <x v="3"/>
    <s v="Est-ce que le proprane ou combustible  dont vous vendez ont ete achetes a l'exterieur du pays?"/>
    <s v="q5_3_importe_combust1"/>
    <x v="4"/>
    <s v="Oui"/>
    <n v="7"/>
    <n v="7"/>
    <m/>
    <n v="100"/>
    <n v="100"/>
    <s v="N OK"/>
    <s v="select_one"/>
    <x v="1"/>
    <s v="q4_departement"/>
    <s v="Artibonite"/>
    <m/>
    <m/>
    <s v="percentage_select_one @/@ q5_3_importe_combust1 ~/~ Oui @/@ q4_departement ~/~ Artibonite"/>
  </r>
  <r>
    <s v="Vendeur"/>
    <x v="4"/>
    <x v="138"/>
    <x v="1"/>
    <x v="3"/>
    <s v="De quel pays vient le produit?"/>
    <s v="pays_importe_propane_produits"/>
    <x v="6"/>
    <s v="Etats-Unis"/>
    <n v="3"/>
    <n v="3"/>
    <m/>
    <n v="100"/>
    <n v="100"/>
    <s v="N OK"/>
    <s v="select_one"/>
    <x v="1"/>
    <s v="q4_departement"/>
    <s v="Artibonite"/>
    <m/>
    <m/>
    <s v="percentage_select_one @/@ pays_importe_propane_produits ~/~ Etats-Unis @/@ q4_departement ~/~ Artibonite"/>
  </r>
  <r>
    <s v="Vendeur"/>
    <x v="4"/>
    <x v="141"/>
    <x v="1"/>
    <x v="3"/>
    <s v="Est-ce que le charbon est un produit importé?"/>
    <s v="q5_3_importe_combust2"/>
    <x v="3"/>
    <s v="Non"/>
    <n v="7"/>
    <n v="7"/>
    <m/>
    <n v="100"/>
    <n v="100"/>
    <s v="N OK"/>
    <s v="select_one"/>
    <x v="1"/>
    <s v="q4_departement"/>
    <s v="Artibonite"/>
    <m/>
    <m/>
    <s v="percentage_select_one @/@ q5_3_importe_combust2 ~/~ Non @/@ q4_departement ~/~ Artibonite"/>
  </r>
  <r>
    <s v="Vendeur"/>
    <x v="4"/>
    <x v="142"/>
    <x v="1"/>
    <x v="3"/>
    <s v="Si non, de quel département vient le produit?"/>
    <s v="q4_5_1_departement_produits_001"/>
    <x v="9"/>
    <s v="Artibonite"/>
    <n v="7"/>
    <n v="7"/>
    <m/>
    <n v="100"/>
    <n v="100"/>
    <s v="N OK"/>
    <s v="select_one"/>
    <x v="1"/>
    <s v="q4_departement"/>
    <s v="Artibonite"/>
    <m/>
    <m/>
    <s v="percentage_select_one @/@ q4_5_1_departement_produits_001 ~/~ Artibonite @/@ q4_departement ~/~ Artibonite"/>
  </r>
  <r>
    <s v="Vendeur"/>
    <x v="4"/>
    <x v="143"/>
    <x v="1"/>
    <x v="3"/>
    <s v="De quelle commune vient le produit?"/>
    <s v="q4_5_2_commune_charbon_de_bois"/>
    <x v="55"/>
    <s v="Anse Rouge"/>
    <n v="1"/>
    <n v="7"/>
    <m/>
    <n v="14.29"/>
    <n v="14.29"/>
    <s v="N OK"/>
    <s v="select_one"/>
    <x v="1"/>
    <s v="q4_departement"/>
    <s v="Artibonite"/>
    <m/>
    <m/>
    <s v="percentage_select_one @/@ q4_5_2_commune_charbon_de_bois ~/~ Anse Rouge @/@ q4_departement ~/~ Artibonite"/>
  </r>
  <r>
    <s v="Vendeur"/>
    <x v="4"/>
    <x v="143"/>
    <x v="1"/>
    <x v="3"/>
    <s v="De quelle commune vient le produit?"/>
    <s v="q4_5_2_commune_charbon_de_bois"/>
    <x v="15"/>
    <s v="Gros Morne"/>
    <n v="4"/>
    <n v="7"/>
    <m/>
    <n v="57.14"/>
    <n v="57.14"/>
    <s v="N OK"/>
    <s v="select_one"/>
    <x v="1"/>
    <s v="q4_departement"/>
    <s v="Artibonite"/>
    <m/>
    <m/>
    <s v="percentage_select_one @/@ q4_5_2_commune_charbon_de_bois ~/~ Gros Morne @/@ q4_departement ~/~ Artibonite"/>
  </r>
  <r>
    <s v="Vendeur"/>
    <x v="4"/>
    <x v="143"/>
    <x v="1"/>
    <x v="3"/>
    <s v="De quelle commune vient le produit?"/>
    <s v="q4_5_2_commune_charbon_de_bois"/>
    <x v="63"/>
    <s v="Terre Neuve"/>
    <n v="2"/>
    <n v="7"/>
    <m/>
    <n v="28.57"/>
    <n v="28.57"/>
    <s v="N OK"/>
    <s v="select_one"/>
    <x v="1"/>
    <s v="q4_departement"/>
    <s v="Artibonite"/>
    <m/>
    <m/>
    <s v="percentage_select_one @/@ q4_5_2_commune_charbon_de_bois ~/~ Terre Neuve @/@ q4_departement ~/~ Artibonite"/>
  </r>
  <r>
    <s v="Vendeur"/>
    <x v="4"/>
    <x v="144"/>
    <x v="1"/>
    <x v="3"/>
    <s v="Est-ce que la poele est un produit importé?"/>
    <s v="q5_3_importe_poelafri"/>
    <x v="4"/>
    <s v="Oui"/>
    <n v="5"/>
    <n v="5"/>
    <m/>
    <n v="100"/>
    <n v="100"/>
    <s v="N OK"/>
    <s v="select_one"/>
    <x v="1"/>
    <s v="q4_departement"/>
    <s v="Artibonite"/>
    <m/>
    <m/>
    <s v="percentage_select_one @/@ q5_3_importe_poelafri ~/~ Oui @/@ q4_departement ~/~ Artibonite"/>
  </r>
  <r>
    <s v="Vendeur"/>
    <x v="4"/>
    <x v="145"/>
    <x v="1"/>
    <x v="3"/>
    <s v="De quel pays vient le produit?"/>
    <s v="pays_produits_importe_poele"/>
    <x v="6"/>
    <s v="Etats-Unis"/>
    <n v="4"/>
    <n v="5"/>
    <m/>
    <n v="80"/>
    <n v="80"/>
    <s v="N OK"/>
    <s v="select_one"/>
    <x v="1"/>
    <s v="q4_departement"/>
    <s v="Artibonite"/>
    <m/>
    <m/>
    <s v="percentage_select_one @/@ pays_produits_importe_poele ~/~ Etats-Unis @/@ q4_departement ~/~ Artibonite"/>
  </r>
  <r>
    <s v="Vendeur"/>
    <x v="4"/>
    <x v="145"/>
    <x v="1"/>
    <x v="3"/>
    <s v="De quel pays vient le produit?"/>
    <s v="pays_produits_importe_poele"/>
    <x v="8"/>
    <s v="République Dominicaine"/>
    <n v="1"/>
    <n v="5"/>
    <m/>
    <n v="20"/>
    <n v="20"/>
    <s v="N OK"/>
    <s v="select_one"/>
    <x v="1"/>
    <s v="q4_departement"/>
    <s v="Artibonite"/>
    <m/>
    <m/>
    <s v="percentage_select_one @/@ pays_produits_importe_poele ~/~ République Dominicaine @/@ q4_departement ~/~ Artibonite"/>
  </r>
  <r>
    <s v="Vendeur"/>
    <x v="4"/>
    <x v="146"/>
    <x v="1"/>
    <x v="3"/>
    <s v="Si non, de quel département vient le produit?"/>
    <s v="q4_5_1_departement_produits_002"/>
    <x v="4"/>
    <s v="Oui"/>
    <n v="1"/>
    <n v="1"/>
    <m/>
    <n v="100"/>
    <n v="100"/>
    <s v="N OK"/>
    <s v="select_one"/>
    <x v="1"/>
    <s v="q4_departement"/>
    <s v="Artibonite"/>
    <m/>
    <m/>
    <s v="percentage_select_one @/@ q4_5_1_departement_produits_002 ~/~ Oui @/@ q4_departement ~/~ Artibonite"/>
  </r>
  <r>
    <s v="Vendeur"/>
    <x v="4"/>
    <x v="148"/>
    <x v="1"/>
    <x v="3"/>
    <s v="Est-ce que la marmite a couvercle est un produit importé?"/>
    <s v="q5_3_importe_couvmarm"/>
    <x v="3"/>
    <s v="Non"/>
    <n v="5"/>
    <n v="6"/>
    <m/>
    <n v="83.33"/>
    <n v="83.33"/>
    <s v="N OK"/>
    <s v="select_one"/>
    <x v="1"/>
    <s v="q4_departement"/>
    <s v="Artibonite"/>
    <m/>
    <m/>
    <s v="percentage_select_one @/@ q5_3_importe_couvmarm ~/~ Non @/@ q4_departement ~/~ Artibonite"/>
  </r>
  <r>
    <s v="Vendeur"/>
    <x v="4"/>
    <x v="148"/>
    <x v="1"/>
    <x v="3"/>
    <s v="Est-ce que la marmite a couvercle est un produit importé?"/>
    <s v="q5_3_importe_couvmarm"/>
    <x v="4"/>
    <s v="Oui"/>
    <n v="1"/>
    <n v="6"/>
    <m/>
    <n v="16.670000000000002"/>
    <n v="16.670000000000002"/>
    <s v="N OK"/>
    <s v="select_one"/>
    <x v="1"/>
    <s v="q4_departement"/>
    <s v="Artibonite"/>
    <m/>
    <m/>
    <s v="percentage_select_one @/@ q5_3_importe_couvmarm ~/~ Oui @/@ q4_departement ~/~ Artibonite"/>
  </r>
  <r>
    <s v="Vendeur"/>
    <x v="4"/>
    <x v="149"/>
    <x v="1"/>
    <x v="3"/>
    <s v="De quel pays vient le produit?"/>
    <s v="pays_importe_marmite_couvercle_produits"/>
    <x v="6"/>
    <s v="Etats-Unis"/>
    <n v="1"/>
    <n v="1"/>
    <m/>
    <n v="100"/>
    <n v="100"/>
    <s v="N OK"/>
    <s v="select_one"/>
    <x v="1"/>
    <s v="q4_departement"/>
    <s v="Artibonite"/>
    <m/>
    <m/>
    <s v="percentage_select_one @/@ pays_importe_marmite_couvercle_produits ~/~ Etats-Unis @/@ q4_departement ~/~ Artibonite"/>
  </r>
  <r>
    <s v="Vendeur"/>
    <x v="4"/>
    <x v="150"/>
    <x v="1"/>
    <x v="3"/>
    <s v="Si non, de quel département vient le produit?"/>
    <s v="q4_5_1_departement_produits_003"/>
    <x v="9"/>
    <s v="Artibonite"/>
    <n v="5"/>
    <n v="5"/>
    <m/>
    <n v="100"/>
    <n v="100"/>
    <s v="N OK"/>
    <s v="select_one"/>
    <x v="1"/>
    <s v="q4_departement"/>
    <s v="Artibonite"/>
    <m/>
    <m/>
    <s v="percentage_select_one @/@ q4_5_1_departement_produits_003 ~/~ Artibonite @/@ q4_departement ~/~ Artibonite"/>
  </r>
  <r>
    <s v="Vendeur"/>
    <x v="4"/>
    <x v="151"/>
    <x v="1"/>
    <x v="3"/>
    <s v="De quelle commune vient le produit?"/>
    <s v="q4_5_2_commune_import_couvercle"/>
    <x v="14"/>
    <s v="Gonaïves"/>
    <n v="2"/>
    <n v="5"/>
    <m/>
    <n v="40"/>
    <n v="40"/>
    <s v="N OK"/>
    <s v="select_one"/>
    <x v="1"/>
    <s v="q4_departement"/>
    <s v="Artibonite"/>
    <m/>
    <m/>
    <s v="percentage_select_one @/@ q4_5_2_commune_import_couvercle ~/~ Gonaïves @/@ q4_departement ~/~ Artibonite"/>
  </r>
  <r>
    <s v="Vendeur"/>
    <x v="4"/>
    <x v="151"/>
    <x v="1"/>
    <x v="3"/>
    <s v="De quelle commune vient le produit?"/>
    <s v="q4_5_2_commune_import_couvercle"/>
    <x v="15"/>
    <s v="Gros Morne"/>
    <n v="3"/>
    <n v="5"/>
    <m/>
    <n v="60"/>
    <n v="60"/>
    <s v="N OK"/>
    <s v="select_one"/>
    <x v="1"/>
    <s v="q4_departement"/>
    <s v="Artibonite"/>
    <m/>
    <m/>
    <s v="percentage_select_one @/@ q4_5_2_commune_import_couvercle ~/~ Gros Morne @/@ q4_departement ~/~ Artibonite"/>
  </r>
  <r>
    <s v="Vendeur"/>
    <x v="4"/>
    <x v="152"/>
    <x v="1"/>
    <x v="3"/>
    <s v="Est-ce que le bol metallique est un produit importé?"/>
    <s v="q5_3_importe_bolmet"/>
    <x v="4"/>
    <s v="Oui"/>
    <n v="6"/>
    <n v="6"/>
    <m/>
    <n v="100"/>
    <n v="100"/>
    <s v="N OK"/>
    <s v="select_one"/>
    <x v="1"/>
    <s v="q4_departement"/>
    <s v="Artibonite"/>
    <m/>
    <m/>
    <s v="percentage_select_one @/@ q5_3_importe_bolmet ~/~ Oui @/@ q4_departement ~/~ Artibonite"/>
  </r>
  <r>
    <s v="Vendeur"/>
    <x v="4"/>
    <x v="153"/>
    <x v="1"/>
    <x v="3"/>
    <s v="De quel pays vient le produit?"/>
    <s v="pays_importe_bol_metallique_produits"/>
    <x v="34"/>
    <s v="Inde"/>
    <n v="1"/>
    <n v="2"/>
    <m/>
    <n v="50"/>
    <n v="50"/>
    <s v="N OK"/>
    <s v="select_one"/>
    <x v="1"/>
    <s v="q4_departement"/>
    <s v="Artibonite"/>
    <m/>
    <m/>
    <s v="percentage_select_one @/@ pays_importe_bol_metallique_produits ~/~ Inde @/@ q4_departement ~/~ Artibonite"/>
  </r>
  <r>
    <s v="Vendeur"/>
    <x v="4"/>
    <x v="153"/>
    <x v="1"/>
    <x v="3"/>
    <s v="De quel pays vient le produit?"/>
    <s v="pays_importe_bol_metallique_produits"/>
    <x v="8"/>
    <s v="République Dominicaine"/>
    <n v="1"/>
    <n v="2"/>
    <m/>
    <n v="50"/>
    <n v="50"/>
    <s v="N OK"/>
    <s v="select_one"/>
    <x v="1"/>
    <s v="q4_departement"/>
    <s v="Artibonite"/>
    <m/>
    <m/>
    <s v="percentage_select_one @/@ pays_importe_bol_metallique_produits ~/~ République Dominicaine @/@ q4_departement ~/~ Artibonite"/>
  </r>
  <r>
    <s v="Vendeur"/>
    <x v="4"/>
    <x v="156"/>
    <x v="1"/>
    <x v="3"/>
    <s v="Est-ce que l'assiette métallique est un produit importé?"/>
    <s v="q5_3_importe_asmet"/>
    <x v="3"/>
    <s v="Non"/>
    <n v="1"/>
    <n v="6"/>
    <m/>
    <n v="16.670000000000002"/>
    <n v="16.670000000000002"/>
    <s v="N OK"/>
    <s v="select_one"/>
    <x v="1"/>
    <s v="q4_departement"/>
    <s v="Artibonite"/>
    <m/>
    <m/>
    <s v="percentage_select_one @/@ q5_3_importe_asmet ~/~ Non @/@ q4_departement ~/~ Artibonite"/>
  </r>
  <r>
    <s v="Vendeur"/>
    <x v="4"/>
    <x v="156"/>
    <x v="1"/>
    <x v="3"/>
    <s v="Est-ce que l'assiette métallique est un produit importé?"/>
    <s v="q5_3_importe_asmet"/>
    <x v="4"/>
    <s v="Oui"/>
    <n v="5"/>
    <n v="6"/>
    <m/>
    <n v="83.33"/>
    <n v="83.33"/>
    <s v="N OK"/>
    <s v="select_one"/>
    <x v="1"/>
    <s v="q4_departement"/>
    <s v="Artibonite"/>
    <m/>
    <m/>
    <s v="percentage_select_one @/@ q5_3_importe_asmet ~/~ Oui @/@ q4_departement ~/~ Artibonite"/>
  </r>
  <r>
    <s v="Vendeur"/>
    <x v="4"/>
    <x v="157"/>
    <x v="1"/>
    <x v="3"/>
    <s v="De quel pays vient le produit?"/>
    <s v="pays_importe_ass_metallique_produits"/>
    <x v="34"/>
    <s v="Inde"/>
    <n v="2"/>
    <n v="3"/>
    <m/>
    <n v="66.67"/>
    <n v="66.67"/>
    <s v="N OK"/>
    <s v="select_one"/>
    <x v="1"/>
    <s v="q4_departement"/>
    <s v="Artibonite"/>
    <m/>
    <m/>
    <s v="percentage_select_one @/@ pays_importe_ass_metallique_produits ~/~ Inde @/@ q4_departement ~/~ Artibonite"/>
  </r>
  <r>
    <s v="Vendeur"/>
    <x v="4"/>
    <x v="157"/>
    <x v="1"/>
    <x v="3"/>
    <s v="De quel pays vient le produit?"/>
    <s v="pays_importe_ass_metallique_produits"/>
    <x v="8"/>
    <s v="République Dominicaine"/>
    <n v="1"/>
    <n v="3"/>
    <m/>
    <n v="33.33"/>
    <n v="33.33"/>
    <s v="N OK"/>
    <s v="select_one"/>
    <x v="1"/>
    <s v="q4_departement"/>
    <s v="Artibonite"/>
    <m/>
    <m/>
    <s v="percentage_select_one @/@ pays_importe_ass_metallique_produits ~/~ République Dominicaine @/@ q4_departement ~/~ Artibonite"/>
  </r>
  <r>
    <s v="Vendeur"/>
    <x v="4"/>
    <x v="158"/>
    <x v="1"/>
    <x v="3"/>
    <s v="Si non, de quel département vient le produit?"/>
    <s v="q4_5_1_departement_produits_005"/>
    <x v="10"/>
    <s v="Ouest"/>
    <n v="1"/>
    <n v="1"/>
    <m/>
    <n v="100"/>
    <n v="100"/>
    <s v="N OK"/>
    <s v="select_one"/>
    <x v="1"/>
    <s v="q4_departement"/>
    <s v="Artibonite"/>
    <m/>
    <m/>
    <s v="percentage_select_one @/@ q4_5_1_departement_produits_005 ~/~ Ouest @/@ q4_departement ~/~ Artibonite"/>
  </r>
  <r>
    <s v="Vendeur"/>
    <x v="4"/>
    <x v="159"/>
    <x v="1"/>
    <x v="3"/>
    <s v="De quelle commune vient le produit?"/>
    <s v="q4_5_2_commune_import_ass_metallique"/>
    <x v="64"/>
    <s v="Gressier"/>
    <n v="1"/>
    <n v="1"/>
    <m/>
    <n v="100"/>
    <n v="100"/>
    <s v="N OK"/>
    <s v="select_one"/>
    <x v="1"/>
    <s v="q4_departement"/>
    <s v="Artibonite"/>
    <m/>
    <m/>
    <s v="percentage_select_one @/@ q4_5_2_commune_import_ass_metallique ~/~ Gressier @/@ q4_departement ~/~ Artibonite"/>
  </r>
  <r>
    <s v="Vendeur"/>
    <x v="4"/>
    <x v="160"/>
    <x v="1"/>
    <x v="3"/>
    <s v="Est-ce que le gobelet metallique est un produit importé?"/>
    <s v="q5_3_importe_gobmet"/>
    <x v="3"/>
    <s v="Non"/>
    <n v="1"/>
    <n v="6"/>
    <m/>
    <n v="16.670000000000002"/>
    <n v="16.670000000000002"/>
    <s v="N OK"/>
    <s v="select_one"/>
    <x v="1"/>
    <s v="q4_departement"/>
    <s v="Artibonite"/>
    <m/>
    <m/>
    <s v="percentage_select_one @/@ q5_3_importe_gobmet ~/~ Non @/@ q4_departement ~/~ Artibonite"/>
  </r>
  <r>
    <s v="Vendeur"/>
    <x v="4"/>
    <x v="160"/>
    <x v="1"/>
    <x v="3"/>
    <s v="Est-ce que le gobelet metallique est un produit importé?"/>
    <s v="q5_3_importe_gobmet"/>
    <x v="4"/>
    <s v="Oui"/>
    <n v="5"/>
    <n v="6"/>
    <m/>
    <n v="83.33"/>
    <n v="83.33"/>
    <s v="N OK"/>
    <s v="select_one"/>
    <x v="1"/>
    <s v="q4_departement"/>
    <s v="Artibonite"/>
    <m/>
    <m/>
    <s v="percentage_select_one @/@ q5_3_importe_gobmet ~/~ Oui @/@ q4_departement ~/~ Artibonite"/>
  </r>
  <r>
    <s v="Vendeur"/>
    <x v="4"/>
    <x v="161"/>
    <x v="1"/>
    <x v="3"/>
    <s v="De quel pays vient le produit?"/>
    <s v="pays_importe_gob_metallique_produits"/>
    <x v="5"/>
    <s v="Chine"/>
    <n v="1"/>
    <n v="3"/>
    <m/>
    <n v="33.33"/>
    <n v="33.33"/>
    <s v="N OK"/>
    <s v="select_one"/>
    <x v="1"/>
    <s v="q4_departement"/>
    <s v="Artibonite"/>
    <m/>
    <m/>
    <s v="percentage_select_one @/@ pays_importe_gob_metallique_produits ~/~ Chine @/@ q4_departement ~/~ Artibonite"/>
  </r>
  <r>
    <s v="Vendeur"/>
    <x v="4"/>
    <x v="161"/>
    <x v="1"/>
    <x v="3"/>
    <s v="De quel pays vient le produit?"/>
    <s v="pays_importe_gob_metallique_produits"/>
    <x v="34"/>
    <s v="Inde"/>
    <n v="1"/>
    <n v="3"/>
    <m/>
    <n v="33.33"/>
    <n v="33.33"/>
    <s v="N OK"/>
    <s v="select_one"/>
    <x v="1"/>
    <s v="q4_departement"/>
    <s v="Artibonite"/>
    <m/>
    <m/>
    <s v="percentage_select_one @/@ pays_importe_gob_metallique_produits ~/~ Inde @/@ q4_departement ~/~ Artibonite"/>
  </r>
  <r>
    <s v="Vendeur"/>
    <x v="4"/>
    <x v="161"/>
    <x v="1"/>
    <x v="3"/>
    <s v="De quel pays vient le produit?"/>
    <s v="pays_importe_gob_metallique_produits"/>
    <x v="8"/>
    <s v="République Dominicaine"/>
    <n v="1"/>
    <n v="3"/>
    <m/>
    <n v="33.33"/>
    <n v="33.33"/>
    <s v="N OK"/>
    <s v="select_one"/>
    <x v="1"/>
    <s v="q4_departement"/>
    <s v="Artibonite"/>
    <m/>
    <m/>
    <s v="percentage_select_one @/@ pays_importe_gob_metallique_produits ~/~ République Dominicaine @/@ q4_departement ~/~ Artibonite"/>
  </r>
  <r>
    <s v="Vendeur"/>
    <x v="4"/>
    <x v="162"/>
    <x v="1"/>
    <x v="3"/>
    <s v="Si non, de quel département vient le produit?"/>
    <s v="q4_5_1_departement_produits_006"/>
    <x v="10"/>
    <s v="Ouest"/>
    <n v="1"/>
    <n v="1"/>
    <m/>
    <n v="100"/>
    <n v="100"/>
    <s v="N OK"/>
    <s v="select_one"/>
    <x v="1"/>
    <s v="q4_departement"/>
    <s v="Artibonite"/>
    <m/>
    <m/>
    <s v="percentage_select_one @/@ q4_5_1_departement_produits_006 ~/~ Ouest @/@ q4_departement ~/~ Artibonite"/>
  </r>
  <r>
    <s v="Vendeur"/>
    <x v="4"/>
    <x v="163"/>
    <x v="1"/>
    <x v="3"/>
    <s v="De quelle commune vient le produit?"/>
    <s v="q4_5_2_commune_import_gobelet_metallique"/>
    <x v="64"/>
    <s v="Gressier"/>
    <n v="1"/>
    <n v="1"/>
    <m/>
    <n v="100"/>
    <n v="100"/>
    <s v="N OK"/>
    <s v="select_one"/>
    <x v="1"/>
    <s v="q4_departement"/>
    <s v="Artibonite"/>
    <m/>
    <m/>
    <s v="percentage_select_one @/@ q4_5_2_commune_import_gobelet_metallique ~/~ Gressier @/@ q4_departement ~/~ Artibonite"/>
  </r>
  <r>
    <s v="Vendeur"/>
    <x v="4"/>
    <x v="164"/>
    <x v="1"/>
    <x v="3"/>
    <s v="Est-ce que la cuillère a soupe est un produit importé?"/>
    <s v="q5_3_importe_cuiasou"/>
    <x v="3"/>
    <s v="Non"/>
    <n v="1"/>
    <n v="5"/>
    <m/>
    <n v="20"/>
    <n v="20"/>
    <s v="N OK"/>
    <s v="select_one"/>
    <x v="1"/>
    <s v="q4_departement"/>
    <s v="Artibonite"/>
    <m/>
    <m/>
    <s v="percentage_select_one @/@ q5_3_importe_cuiasou ~/~ Non @/@ q4_departement ~/~ Artibonite"/>
  </r>
  <r>
    <s v="Vendeur"/>
    <x v="4"/>
    <x v="164"/>
    <x v="1"/>
    <x v="3"/>
    <s v="Est-ce que la cuillère a soupe est un produit importé?"/>
    <s v="q5_3_importe_cuiasou"/>
    <x v="4"/>
    <s v="Oui"/>
    <n v="4"/>
    <n v="5"/>
    <m/>
    <n v="80"/>
    <n v="80"/>
    <s v="N OK"/>
    <s v="select_one"/>
    <x v="1"/>
    <s v="q4_departement"/>
    <s v="Artibonite"/>
    <m/>
    <m/>
    <s v="percentage_select_one @/@ q5_3_importe_cuiasou ~/~ Oui @/@ q4_departement ~/~ Artibonite"/>
  </r>
  <r>
    <s v="Vendeur"/>
    <x v="4"/>
    <x v="165"/>
    <x v="1"/>
    <x v="3"/>
    <s v="De quel pays vient le produit?"/>
    <s v="pays_importe_cuill_a_soupe_produits"/>
    <x v="8"/>
    <s v="République Dominicaine"/>
    <n v="1"/>
    <n v="1"/>
    <m/>
    <n v="100"/>
    <n v="100"/>
    <s v="N OK"/>
    <s v="select_one"/>
    <x v="1"/>
    <s v="q4_departement"/>
    <s v="Artibonite"/>
    <m/>
    <m/>
    <s v="percentage_select_one @/@ pays_importe_cuill_a_soupe_produits ~/~ République Dominicaine @/@ q4_departement ~/~ Artibonite"/>
  </r>
  <r>
    <s v="Vendeur"/>
    <x v="4"/>
    <x v="166"/>
    <x v="1"/>
    <x v="3"/>
    <s v="Si non, de quel département vient le produit?"/>
    <s v="q4_5_1_departement_produits_007"/>
    <x v="10"/>
    <s v="Ouest"/>
    <n v="1"/>
    <n v="1"/>
    <m/>
    <n v="100"/>
    <n v="100"/>
    <s v="N OK"/>
    <s v="select_one"/>
    <x v="1"/>
    <s v="q4_departement"/>
    <s v="Artibonite"/>
    <m/>
    <m/>
    <s v="percentage_select_one @/@ q4_5_1_departement_produits_007 ~/~ Ouest @/@ q4_departement ~/~ Artibonite"/>
  </r>
  <r>
    <s v="Vendeur"/>
    <x v="4"/>
    <x v="167"/>
    <x v="1"/>
    <x v="3"/>
    <s v="De quelle commune vient le produit?"/>
    <s v="q4_5_2_commune_cuill_a_soupe"/>
    <x v="64"/>
    <s v="Gressier"/>
    <n v="1"/>
    <n v="1"/>
    <m/>
    <n v="100"/>
    <n v="100"/>
    <s v="N OK"/>
    <s v="select_one"/>
    <x v="1"/>
    <s v="q4_departement"/>
    <s v="Artibonite"/>
    <m/>
    <m/>
    <s v="percentage_select_one @/@ q4_5_2_commune_cuill_a_soupe ~/~ Gressier @/@ q4_departement ~/~ Artibonite"/>
  </r>
  <r>
    <s v="Vendeur"/>
    <x v="4"/>
    <x v="168"/>
    <x v="1"/>
    <x v="3"/>
    <s v="Est-ce que la cuillère en bois est un produit importé?"/>
    <s v="q5_3_importe_ciabwa"/>
    <x v="3"/>
    <s v="Non"/>
    <n v="3"/>
    <n v="5"/>
    <m/>
    <n v="60"/>
    <n v="60"/>
    <s v="N OK"/>
    <s v="select_one"/>
    <x v="1"/>
    <s v="q4_departement"/>
    <s v="Artibonite"/>
    <m/>
    <m/>
    <s v="percentage_select_one @/@ q5_3_importe_ciabwa ~/~ Non @/@ q4_departement ~/~ Artibonite"/>
  </r>
  <r>
    <s v="Vendeur"/>
    <x v="4"/>
    <x v="168"/>
    <x v="1"/>
    <x v="3"/>
    <s v="Est-ce que la cuillère en bois est un produit importé?"/>
    <s v="q5_3_importe_ciabwa"/>
    <x v="4"/>
    <s v="Oui"/>
    <n v="2"/>
    <n v="5"/>
    <m/>
    <n v="40"/>
    <n v="40"/>
    <s v="N OK"/>
    <s v="select_one"/>
    <x v="1"/>
    <s v="q4_departement"/>
    <s v="Artibonite"/>
    <m/>
    <m/>
    <s v="percentage_select_one @/@ q5_3_importe_ciabwa ~/~ Oui @/@ q4_departement ~/~ Artibonite"/>
  </r>
  <r>
    <s v="Vendeur"/>
    <x v="4"/>
    <x v="169"/>
    <x v="1"/>
    <x v="3"/>
    <s v="De quel pays vient le produit?"/>
    <s v="pays_importe_cuill_en_bois_produits"/>
    <x v="6"/>
    <s v="Etats-Unis"/>
    <n v="2"/>
    <n v="2"/>
    <m/>
    <n v="100"/>
    <n v="100"/>
    <s v="N OK"/>
    <s v="select_one"/>
    <x v="1"/>
    <s v="q4_departement"/>
    <s v="Artibonite"/>
    <m/>
    <m/>
    <s v="percentage_select_one @/@ pays_importe_cuill_en_bois_produits ~/~ Etats-Unis @/@ q4_departement ~/~ Artibonite"/>
  </r>
  <r>
    <s v="Vendeur"/>
    <x v="4"/>
    <x v="170"/>
    <x v="1"/>
    <x v="3"/>
    <s v="Si non, de quel département vient le produit?"/>
    <s v="q4_5_1_departement_produits_008"/>
    <x v="9"/>
    <s v="Artibonite"/>
    <n v="3"/>
    <n v="3"/>
    <m/>
    <n v="100"/>
    <n v="100"/>
    <s v="N OK"/>
    <s v="select_one"/>
    <x v="1"/>
    <s v="q4_departement"/>
    <s v="Artibonite"/>
    <m/>
    <m/>
    <s v="percentage_select_one @/@ q4_5_1_departement_produits_008 ~/~ Artibonite @/@ q4_departement ~/~ Artibonite"/>
  </r>
  <r>
    <s v="Vendeur"/>
    <x v="4"/>
    <x v="171"/>
    <x v="1"/>
    <x v="3"/>
    <s v="De quelle commune vient le produit?"/>
    <s v="q4_5_2_commune_import_cuillere_en_bois"/>
    <x v="14"/>
    <s v="Gonaïves"/>
    <n v="1"/>
    <n v="3"/>
    <m/>
    <n v="33.33"/>
    <n v="33.33"/>
    <s v="N OK"/>
    <s v="select_one"/>
    <x v="1"/>
    <s v="q4_departement"/>
    <s v="Artibonite"/>
    <m/>
    <m/>
    <s v="percentage_select_one @/@ q4_5_2_commune_import_cuillere_en_bois ~/~ Gonaïves @/@ q4_departement ~/~ Artibonite"/>
  </r>
  <r>
    <s v="Vendeur"/>
    <x v="4"/>
    <x v="171"/>
    <x v="1"/>
    <x v="3"/>
    <s v="De quelle commune vient le produit?"/>
    <s v="q4_5_2_commune_import_cuillere_en_bois"/>
    <x v="15"/>
    <s v="Gros Morne"/>
    <n v="2"/>
    <n v="3"/>
    <m/>
    <n v="66.67"/>
    <n v="66.67"/>
    <s v="N OK"/>
    <s v="select_one"/>
    <x v="1"/>
    <s v="q4_departement"/>
    <s v="Artibonite"/>
    <m/>
    <m/>
    <s v="percentage_select_one @/@ q4_5_2_commune_import_cuillere_en_bois ~/~ Gros Morne @/@ q4_departement ~/~ Artibonite"/>
  </r>
  <r>
    <s v="Vendeur"/>
    <x v="4"/>
    <x v="172"/>
    <x v="1"/>
    <x v="3"/>
    <s v="Est-ce que la fourchette en acier inoxydable est un produit importé?"/>
    <s v="q5_3_importe_fouch1"/>
    <x v="3"/>
    <s v="Non"/>
    <n v="1"/>
    <n v="6"/>
    <m/>
    <n v="16.670000000000002"/>
    <n v="16.670000000000002"/>
    <s v="N OK"/>
    <s v="select_one"/>
    <x v="1"/>
    <s v="q4_departement"/>
    <s v="Artibonite"/>
    <m/>
    <m/>
    <s v="percentage_select_one @/@ q5_3_importe_fouch1 ~/~ Non @/@ q4_departement ~/~ Artibonite"/>
  </r>
  <r>
    <s v="Vendeur"/>
    <x v="4"/>
    <x v="172"/>
    <x v="1"/>
    <x v="3"/>
    <s v="Est-ce que la fourchette en acier inoxydable est un produit importé?"/>
    <s v="q5_3_importe_fouch1"/>
    <x v="4"/>
    <s v="Oui"/>
    <n v="5"/>
    <n v="6"/>
    <m/>
    <n v="83.33"/>
    <n v="83.33"/>
    <s v="N OK"/>
    <s v="select_one"/>
    <x v="1"/>
    <s v="q4_departement"/>
    <s v="Artibonite"/>
    <m/>
    <m/>
    <s v="percentage_select_one @/@ q5_3_importe_fouch1 ~/~ Oui @/@ q4_departement ~/~ Artibonite"/>
  </r>
  <r>
    <s v="Vendeur"/>
    <x v="4"/>
    <x v="173"/>
    <x v="1"/>
    <x v="3"/>
    <s v="De quel pays vient le produit?"/>
    <s v="pays_importe_fourch_table_produits"/>
    <x v="67"/>
    <s v="Autre"/>
    <n v="1"/>
    <n v="5"/>
    <m/>
    <n v="20"/>
    <n v="20"/>
    <s v="N OK"/>
    <s v="select_one"/>
    <x v="1"/>
    <s v="q4_departement"/>
    <s v="Artibonite"/>
    <m/>
    <m/>
    <s v="percentage_select_one @/@ pays_importe_fourch_table_produits ~/~ Autre @/@ q4_departement ~/~ Artibonite"/>
  </r>
  <r>
    <s v="Vendeur"/>
    <x v="4"/>
    <x v="173"/>
    <x v="1"/>
    <x v="3"/>
    <s v="De quel pays vient le produit?"/>
    <s v="pays_importe_fourch_table_produits"/>
    <x v="6"/>
    <s v="Etats-Unis"/>
    <n v="3"/>
    <n v="5"/>
    <m/>
    <n v="60"/>
    <n v="60"/>
    <s v="N OK"/>
    <s v="select_one"/>
    <x v="1"/>
    <s v="q4_departement"/>
    <s v="Artibonite"/>
    <m/>
    <m/>
    <s v="percentage_select_one @/@ pays_importe_fourch_table_produits ~/~ Etats-Unis @/@ q4_departement ~/~ Artibonite"/>
  </r>
  <r>
    <s v="Vendeur"/>
    <x v="4"/>
    <x v="173"/>
    <x v="1"/>
    <x v="3"/>
    <s v="De quel pays vient le produit?"/>
    <s v="pays_importe_fourch_table_produits"/>
    <x v="8"/>
    <s v="République Dominicaine"/>
    <n v="1"/>
    <n v="5"/>
    <m/>
    <n v="20"/>
    <n v="20"/>
    <s v="N OK"/>
    <s v="select_one"/>
    <x v="1"/>
    <s v="q4_departement"/>
    <s v="Artibonite"/>
    <m/>
    <m/>
    <s v="percentage_select_one @/@ pays_importe_fourch_table_produits ~/~ République Dominicaine @/@ q4_departement ~/~ Artibonite"/>
  </r>
  <r>
    <s v="Vendeur"/>
    <x v="4"/>
    <x v="174"/>
    <x v="1"/>
    <x v="3"/>
    <s v="Si non, de quel département vient le produit?"/>
    <s v="q4_5_1_departement_produits_009"/>
    <x v="10"/>
    <s v="Ouest"/>
    <n v="1"/>
    <n v="1"/>
    <m/>
    <n v="100"/>
    <n v="100"/>
    <s v="N OK"/>
    <s v="select_one"/>
    <x v="1"/>
    <s v="q4_departement"/>
    <s v="Artibonite"/>
    <m/>
    <m/>
    <s v="percentage_select_one @/@ q4_5_1_departement_produits_009 ~/~ Ouest @/@ q4_departement ~/~ Artibonite"/>
  </r>
  <r>
    <s v="Vendeur"/>
    <x v="4"/>
    <x v="175"/>
    <x v="1"/>
    <x v="3"/>
    <s v="De quelle commune vient le produit?"/>
    <s v="q4_5_2_commune_import_fourch_table"/>
    <x v="64"/>
    <s v="Gressier"/>
    <n v="1"/>
    <n v="1"/>
    <m/>
    <n v="100"/>
    <n v="100"/>
    <s v="N OK"/>
    <s v="select_one"/>
    <x v="1"/>
    <s v="q4_departement"/>
    <s v="Artibonite"/>
    <m/>
    <m/>
    <s v="percentage_select_one @/@ q4_5_2_commune_import_fourch_table ~/~ Gressier @/@ q4_departement ~/~ Artibonite"/>
  </r>
  <r>
    <s v="Vendeur"/>
    <x v="4"/>
    <x v="176"/>
    <x v="1"/>
    <x v="3"/>
    <s v="Est-ce que le couteau de cuisne a lame en acier inoxydable est un produit importé?"/>
    <s v="q5_3_importe_coutcuis"/>
    <x v="3"/>
    <s v="Non"/>
    <n v="1"/>
    <n v="6"/>
    <m/>
    <n v="16.670000000000002"/>
    <n v="16.670000000000002"/>
    <s v="N OK"/>
    <s v="select_one"/>
    <x v="1"/>
    <s v="q4_departement"/>
    <s v="Artibonite"/>
    <m/>
    <m/>
    <s v="percentage_select_one @/@ q5_3_importe_coutcuis ~/~ Non @/@ q4_departement ~/~ Artibonite"/>
  </r>
  <r>
    <s v="Vendeur"/>
    <x v="4"/>
    <x v="176"/>
    <x v="1"/>
    <x v="3"/>
    <s v="Est-ce que le couteau de cuisne a lame en acier inoxydable est un produit importé?"/>
    <s v="q5_3_importe_coutcuis"/>
    <x v="4"/>
    <s v="Oui"/>
    <n v="5"/>
    <n v="6"/>
    <m/>
    <n v="83.33"/>
    <n v="83.33"/>
    <s v="N OK"/>
    <s v="select_one"/>
    <x v="1"/>
    <s v="q4_departement"/>
    <s v="Artibonite"/>
    <m/>
    <m/>
    <s v="percentage_select_one @/@ q5_3_importe_coutcuis ~/~ Oui @/@ q4_departement ~/~ Artibonite"/>
  </r>
  <r>
    <s v="Vendeur"/>
    <x v="4"/>
    <x v="177"/>
    <x v="1"/>
    <x v="3"/>
    <s v="De quel pays vient le produit?"/>
    <s v="pays_importe_cout_cuisine_produits"/>
    <x v="5"/>
    <s v="Chine"/>
    <n v="1"/>
    <n v="2"/>
    <m/>
    <n v="50"/>
    <n v="50"/>
    <s v="N OK"/>
    <s v="select_one"/>
    <x v="1"/>
    <s v="q4_departement"/>
    <s v="Artibonite"/>
    <m/>
    <m/>
    <s v="percentage_select_one @/@ pays_importe_cout_cuisine_produits ~/~ Chine @/@ q4_departement ~/~ Artibonite"/>
  </r>
  <r>
    <s v="Vendeur"/>
    <x v="4"/>
    <x v="177"/>
    <x v="1"/>
    <x v="3"/>
    <s v="De quel pays vient le produit?"/>
    <s v="pays_importe_cout_cuisine_produits"/>
    <x v="8"/>
    <s v="République Dominicaine"/>
    <n v="1"/>
    <n v="2"/>
    <m/>
    <n v="50"/>
    <n v="50"/>
    <s v="N OK"/>
    <s v="select_one"/>
    <x v="1"/>
    <s v="q4_departement"/>
    <s v="Artibonite"/>
    <m/>
    <m/>
    <s v="percentage_select_one @/@ pays_importe_cout_cuisine_produits ~/~ République Dominicaine @/@ q4_departement ~/~ Artibonite"/>
  </r>
  <r>
    <s v="Vendeur"/>
    <x v="4"/>
    <x v="178"/>
    <x v="1"/>
    <x v="3"/>
    <s v="Si non, de quel département vient le produit?"/>
    <s v="q4_5_1_departement_produits_010"/>
    <x v="10"/>
    <s v="Ouest"/>
    <n v="1"/>
    <n v="1"/>
    <m/>
    <n v="100"/>
    <n v="100"/>
    <s v="N OK"/>
    <s v="select_one"/>
    <x v="1"/>
    <s v="q4_departement"/>
    <s v="Artibonite"/>
    <m/>
    <m/>
    <s v="percentage_select_one @/@ q4_5_1_departement_produits_010 ~/~ Ouest @/@ q4_departement ~/~ Artibonite"/>
  </r>
  <r>
    <s v="Vendeur"/>
    <x v="4"/>
    <x v="179"/>
    <x v="1"/>
    <x v="3"/>
    <s v="De quelle commune vient le produit?"/>
    <s v="q4_5_2_commune_import_couteau_cuisine"/>
    <x v="64"/>
    <s v="Gressier"/>
    <n v="1"/>
    <n v="1"/>
    <m/>
    <n v="100"/>
    <n v="100"/>
    <s v="N OK"/>
    <s v="select_one"/>
    <x v="1"/>
    <s v="q4_departement"/>
    <s v="Artibonite"/>
    <m/>
    <m/>
    <s v="percentage_select_one @/@ q4_5_2_commune_import_couteau_cuisine ~/~ Gressier @/@ q4_departement ~/~ Artibonite"/>
  </r>
  <r>
    <s v="Vendeur"/>
    <x v="4"/>
    <x v="180"/>
    <x v="1"/>
    <x v="3"/>
    <s v="Est-ce que le couteau en acier  inoxydable est un produit importé?"/>
    <s v="q5_3_importe_coutotab"/>
    <x v="3"/>
    <s v="Non"/>
    <n v="2"/>
    <n v="6"/>
    <m/>
    <n v="33.33"/>
    <n v="33.33"/>
    <s v="N OK"/>
    <s v="select_one"/>
    <x v="1"/>
    <s v="q4_departement"/>
    <s v="Artibonite"/>
    <m/>
    <m/>
    <s v="percentage_select_one @/@ q5_3_importe_coutotab ~/~ Non @/@ q4_departement ~/~ Artibonite"/>
  </r>
  <r>
    <s v="Vendeur"/>
    <x v="4"/>
    <x v="180"/>
    <x v="1"/>
    <x v="3"/>
    <s v="Est-ce que le couteau en acier  inoxydable est un produit importé?"/>
    <s v="q5_3_importe_coutotab"/>
    <x v="4"/>
    <s v="Oui"/>
    <n v="4"/>
    <n v="6"/>
    <m/>
    <n v="66.67"/>
    <n v="66.67"/>
    <s v="N OK"/>
    <s v="select_one"/>
    <x v="1"/>
    <s v="q4_departement"/>
    <s v="Artibonite"/>
    <m/>
    <m/>
    <s v="percentage_select_one @/@ q5_3_importe_coutotab ~/~ Oui @/@ q4_departement ~/~ Artibonite"/>
  </r>
  <r>
    <s v="Vendeur"/>
    <x v="4"/>
    <x v="181"/>
    <x v="1"/>
    <x v="3"/>
    <s v="De quel pays vient le produit?"/>
    <s v="pays_importe_cout_table_produits"/>
    <x v="5"/>
    <s v="Chine"/>
    <n v="1"/>
    <n v="1"/>
    <m/>
    <n v="100"/>
    <n v="100"/>
    <s v="N OK"/>
    <s v="select_one"/>
    <x v="1"/>
    <s v="q4_departement"/>
    <s v="Artibonite"/>
    <m/>
    <m/>
    <s v="percentage_select_one @/@ pays_importe_cout_table_produits ~/~ Chine @/@ q4_departement ~/~ Artibonite"/>
  </r>
  <r>
    <s v="Vendeur"/>
    <x v="4"/>
    <x v="182"/>
    <x v="1"/>
    <x v="3"/>
    <s v="Si non, de quel département vient le produit?"/>
    <s v="q4_5_1_departement_produits_011"/>
    <x v="9"/>
    <s v="Artibonite"/>
    <n v="1"/>
    <n v="2"/>
    <m/>
    <n v="50"/>
    <n v="50"/>
    <s v="N OK"/>
    <s v="select_one"/>
    <x v="1"/>
    <s v="q4_departement"/>
    <s v="Artibonite"/>
    <m/>
    <m/>
    <s v="percentage_select_one @/@ q4_5_1_departement_produits_011 ~/~ Artibonite @/@ q4_departement ~/~ Artibonite"/>
  </r>
  <r>
    <s v="Vendeur"/>
    <x v="4"/>
    <x v="182"/>
    <x v="1"/>
    <x v="3"/>
    <s v="Si non, de quel département vient le produit?"/>
    <s v="q4_5_1_departement_produits_011"/>
    <x v="10"/>
    <s v="Ouest"/>
    <n v="1"/>
    <n v="2"/>
    <m/>
    <n v="50"/>
    <n v="50"/>
    <s v="N OK"/>
    <s v="select_one"/>
    <x v="1"/>
    <s v="q4_departement"/>
    <s v="Artibonite"/>
    <m/>
    <m/>
    <s v="percentage_select_one @/@ q4_5_1_departement_produits_011 ~/~ Ouest @/@ q4_departement ~/~ Artibonite"/>
  </r>
  <r>
    <s v="Vendeur"/>
    <x v="4"/>
    <x v="183"/>
    <x v="1"/>
    <x v="3"/>
    <s v="De quelle commune vient le produit?"/>
    <s v="q4_5_2_commune_import_couteau_table"/>
    <x v="14"/>
    <s v="Gonaïves"/>
    <n v="1"/>
    <n v="2"/>
    <m/>
    <n v="50"/>
    <n v="50"/>
    <s v="N OK"/>
    <s v="select_one"/>
    <x v="1"/>
    <s v="q4_departement"/>
    <s v="Artibonite"/>
    <m/>
    <m/>
    <s v="percentage_select_one @/@ q4_5_2_commune_import_couteau_table ~/~ Gonaïves @/@ q4_departement ~/~ Artibonite"/>
  </r>
  <r>
    <s v="Vendeur"/>
    <x v="4"/>
    <x v="183"/>
    <x v="1"/>
    <x v="3"/>
    <s v="De quelle commune vient le produit?"/>
    <s v="q4_5_2_commune_import_couteau_table"/>
    <x v="64"/>
    <s v="Gressier"/>
    <n v="1"/>
    <n v="2"/>
    <m/>
    <n v="50"/>
    <n v="50"/>
    <s v="N OK"/>
    <s v="select_one"/>
    <x v="1"/>
    <s v="q4_departement"/>
    <s v="Artibonite"/>
    <m/>
    <m/>
    <s v="percentage_select_one @/@ q4_5_2_commune_import_couteau_table ~/~ Gressier @/@ q4_departement ~/~ Artibonite"/>
  </r>
  <r>
    <s v="Vendeur"/>
    <x v="4"/>
    <x v="184"/>
    <x v="1"/>
    <x v="3"/>
    <s v="Vendez-vous des couvertures pour des personnes adultes (environ 1m sur 2m)  ?"/>
    <s v="q5_1_couverture_simple1x2"/>
    <x v="4"/>
    <s v="Oui"/>
    <n v="4"/>
    <n v="4"/>
    <m/>
    <n v="100"/>
    <n v="100"/>
    <s v="N OK"/>
    <s v="select_one"/>
    <x v="1"/>
    <s v="q4_departement"/>
    <s v="Artibonite"/>
    <m/>
    <m/>
    <s v="percentage_select_one @/@ q5_1_couverture_simple1x2 ~/~ Oui @/@ q4_departement ~/~ Artibonite"/>
  </r>
  <r>
    <s v="Vendeur"/>
    <x v="4"/>
    <x v="187"/>
    <x v="1"/>
    <x v="3"/>
    <s v="Est-ce que ce rechaud  est un produit importé?"/>
    <s v="q5_3_importe_recho"/>
    <x v="3"/>
    <s v="Non"/>
    <n v="7"/>
    <n v="7"/>
    <m/>
    <n v="100"/>
    <n v="100"/>
    <s v="N OK"/>
    <s v="select_one"/>
    <x v="1"/>
    <s v="q4_departement"/>
    <s v="Artibonite"/>
    <m/>
    <m/>
    <s v="percentage_select_one @/@ q5_3_importe_recho ~/~ Non @/@ q4_departement ~/~ Artibonite"/>
  </r>
  <r>
    <s v="Vendeur"/>
    <x v="4"/>
    <x v="189"/>
    <x v="1"/>
    <x v="3"/>
    <s v="Si non, de quel département vient le produit?"/>
    <s v="q4_5_1_departement_produits_013"/>
    <x v="9"/>
    <s v="Artibonite"/>
    <n v="7"/>
    <n v="7"/>
    <m/>
    <n v="100"/>
    <n v="100"/>
    <s v="N OK"/>
    <s v="select_one"/>
    <x v="1"/>
    <s v="q4_departement"/>
    <s v="Artibonite"/>
    <m/>
    <m/>
    <s v="percentage_select_one @/@ q4_5_1_departement_produits_013 ~/~ Artibonite @/@ q4_departement ~/~ Artibonite"/>
  </r>
  <r>
    <s v="Vendeur"/>
    <x v="4"/>
    <x v="190"/>
    <x v="1"/>
    <x v="3"/>
    <s v="De quelle commune vient le produit?"/>
    <s v="q4_5_2_commune_rechaud"/>
    <x v="14"/>
    <s v="Gonaïves"/>
    <n v="3"/>
    <n v="7"/>
    <m/>
    <n v="42.86"/>
    <n v="42.86"/>
    <s v="N OK"/>
    <s v="select_one"/>
    <x v="1"/>
    <s v="q4_departement"/>
    <s v="Artibonite"/>
    <m/>
    <m/>
    <s v="percentage_select_one @/@ q4_5_2_commune_rechaud ~/~ Gonaïves @/@ q4_departement ~/~ Artibonite"/>
  </r>
  <r>
    <s v="Vendeur"/>
    <x v="4"/>
    <x v="190"/>
    <x v="1"/>
    <x v="3"/>
    <s v="De quelle commune vient le produit?"/>
    <s v="q4_5_2_commune_rechaud"/>
    <x v="15"/>
    <s v="Gros Morne"/>
    <n v="4"/>
    <n v="7"/>
    <m/>
    <n v="57.14"/>
    <n v="57.14"/>
    <s v="N OK"/>
    <s v="select_one"/>
    <x v="1"/>
    <s v="q4_departement"/>
    <s v="Artibonite"/>
    <m/>
    <m/>
    <s v="percentage_select_one @/@ q4_5_2_commune_rechaud ~/~ Gros Morne @/@ q4_departement ~/~ Artibonite"/>
  </r>
  <r>
    <s v="Vendeur"/>
    <x v="4"/>
    <x v="191"/>
    <x v="1"/>
    <x v="3"/>
    <s v="Est-ce que le matelas est un produit importé?"/>
    <s v="q5_3_importe_matnat"/>
    <x v="4"/>
    <s v="Oui"/>
    <n v="8"/>
    <n v="8"/>
    <m/>
    <n v="100"/>
    <n v="100"/>
    <s v="N OK"/>
    <s v="select_one"/>
    <x v="1"/>
    <s v="q4_departement"/>
    <s v="Artibonite"/>
    <m/>
    <m/>
    <s v="percentage_select_one @/@ q5_3_importe_matnat ~/~ Oui @/@ q4_departement ~/~ Artibonite"/>
  </r>
  <r>
    <s v="Vendeur"/>
    <x v="4"/>
    <x v="192"/>
    <x v="1"/>
    <x v="3"/>
    <s v="De quel pays vient le produit?"/>
    <s v="pays_importe_mat_nat_produits"/>
    <x v="6"/>
    <s v="Etats-Unis"/>
    <n v="8"/>
    <n v="8"/>
    <m/>
    <n v="100"/>
    <n v="100"/>
    <s v="N OK"/>
    <s v="select_one"/>
    <x v="1"/>
    <s v="q4_departement"/>
    <s v="Artibonite"/>
    <m/>
    <m/>
    <s v="percentage_select_one @/@ pays_importe_mat_nat_produits ~/~ Etats-Unis @/@ q4_departement ~/~ Artibonite"/>
  </r>
  <r>
    <s v="Vendeur"/>
    <x v="4"/>
    <x v="195"/>
    <x v="1"/>
    <x v="3"/>
    <s v="Est-ce que le tampon a recurer est un produit importé?"/>
    <s v="q5_3_importe_tamp1"/>
    <x v="2"/>
    <s v="Je ne sais pas, je ne souhaite pas répondre"/>
    <n v="1"/>
    <n v="6"/>
    <m/>
    <n v="16.670000000000002"/>
    <n v="16.670000000000002"/>
    <s v="N OK"/>
    <s v="select_one"/>
    <x v="1"/>
    <s v="q4_departement"/>
    <s v="Artibonite"/>
    <m/>
    <m/>
    <s v="percentage_select_one @/@ q5_3_importe_tamp1 ~/~ Je ne sais pas, je ne souhaite pas répondre @/@ q4_departement ~/~ Artibonite"/>
  </r>
  <r>
    <s v="Vendeur"/>
    <x v="4"/>
    <x v="195"/>
    <x v="1"/>
    <x v="3"/>
    <s v="Est-ce que le tampon a recurer est un produit importé?"/>
    <s v="q5_3_importe_tamp1"/>
    <x v="3"/>
    <s v="Non"/>
    <n v="1"/>
    <n v="6"/>
    <m/>
    <n v="16.670000000000002"/>
    <n v="16.670000000000002"/>
    <s v="N OK"/>
    <s v="select_one"/>
    <x v="1"/>
    <s v="q4_departement"/>
    <s v="Artibonite"/>
    <m/>
    <m/>
    <s v="percentage_select_one @/@ q5_3_importe_tamp1 ~/~ Non @/@ q4_departement ~/~ Artibonite"/>
  </r>
  <r>
    <s v="Vendeur"/>
    <x v="4"/>
    <x v="195"/>
    <x v="1"/>
    <x v="3"/>
    <s v="Est-ce que le tampon a recurer est un produit importé?"/>
    <s v="q5_3_importe_tamp1"/>
    <x v="4"/>
    <s v="Oui"/>
    <n v="4"/>
    <n v="6"/>
    <m/>
    <n v="66.67"/>
    <n v="66.67"/>
    <s v="N OK"/>
    <s v="select_one"/>
    <x v="1"/>
    <s v="q4_departement"/>
    <s v="Artibonite"/>
    <m/>
    <m/>
    <s v="percentage_select_one @/@ q5_3_importe_tamp1 ~/~ Oui @/@ q4_departement ~/~ Artibonite"/>
  </r>
  <r>
    <s v="Vendeur"/>
    <x v="4"/>
    <x v="196"/>
    <x v="1"/>
    <x v="3"/>
    <s v="De quel pays vient le produit?"/>
    <s v="pays_importe_tanmpon_produits"/>
    <x v="6"/>
    <s v="Etats-Unis"/>
    <n v="2"/>
    <n v="4"/>
    <m/>
    <n v="50"/>
    <n v="50"/>
    <s v="N OK"/>
    <s v="select_one"/>
    <x v="1"/>
    <s v="q4_departement"/>
    <s v="Artibonite"/>
    <m/>
    <m/>
    <s v="percentage_select_one @/@ pays_importe_tanmpon_produits ~/~ Etats-Unis @/@ q4_departement ~/~ Artibonite"/>
  </r>
  <r>
    <s v="Vendeur"/>
    <x v="4"/>
    <x v="196"/>
    <x v="1"/>
    <x v="3"/>
    <s v="De quel pays vient le produit?"/>
    <s v="pays_importe_tanmpon_produits"/>
    <x v="8"/>
    <s v="République Dominicaine"/>
    <n v="2"/>
    <n v="4"/>
    <m/>
    <n v="50"/>
    <n v="50"/>
    <s v="N OK"/>
    <s v="select_one"/>
    <x v="1"/>
    <s v="q4_departement"/>
    <s v="Artibonite"/>
    <m/>
    <m/>
    <s v="percentage_select_one @/@ pays_importe_tanmpon_produits ~/~ République Dominicaine @/@ q4_departement ~/~ Artibonite"/>
  </r>
  <r>
    <s v="Vendeur"/>
    <x v="4"/>
    <x v="197"/>
    <x v="1"/>
    <x v="3"/>
    <s v="Si non, de quel département vient le produit?"/>
    <s v="q4_5_1_departement_produits_016"/>
    <x v="10"/>
    <s v="Ouest"/>
    <n v="1"/>
    <n v="1"/>
    <m/>
    <n v="100"/>
    <n v="100"/>
    <s v="N OK"/>
    <s v="select_one"/>
    <x v="1"/>
    <s v="q4_departement"/>
    <s v="Artibonite"/>
    <m/>
    <m/>
    <s v="percentage_select_one @/@ q4_5_1_departement_produits_016 ~/~ Ouest @/@ q4_departement ~/~ Artibonite"/>
  </r>
  <r>
    <s v="Vendeur"/>
    <x v="4"/>
    <x v="198"/>
    <x v="1"/>
    <x v="3"/>
    <s v="De quelle commune vient le produit?"/>
    <s v="q4_5_2_commune_import_tampon"/>
    <x v="64"/>
    <s v="Gressier"/>
    <n v="1"/>
    <n v="1"/>
    <m/>
    <n v="100"/>
    <n v="100"/>
    <s v="N OK"/>
    <s v="select_one"/>
    <x v="1"/>
    <s v="q4_departement"/>
    <s v="Artibonite"/>
    <m/>
    <m/>
    <s v="percentage_select_one @/@ q4_5_2_commune_import_tampon ~/~ Gressier @/@ q4_departement ~/~ Artibonite"/>
  </r>
  <r>
    <s v="Vendeur"/>
    <x v="1"/>
    <x v="200"/>
    <x v="1"/>
    <x v="3"/>
    <s v="Les produits WASH  concernés par la rupture de stock"/>
    <s v="q4_3_produits_rupture_wash/brosse_dent"/>
    <x v="70"/>
    <s v="Brosse à dents"/>
    <n v="3"/>
    <n v="3"/>
    <m/>
    <n v="27.27"/>
    <n v="27.27"/>
    <s v="N OK"/>
    <s v="recoded_variable_categorical"/>
    <x v="0"/>
    <s v="q4_departement"/>
    <s v="Artibonite"/>
    <m/>
    <m/>
    <s v="percentage_recoded_variable_categorical @/@ q4_3_produits_rupture_wash/brosse_dent ~/~ Brosse à dents @/@ q4_departement ~/~ Artibonite"/>
  </r>
  <r>
    <s v="Vendeur"/>
    <x v="1"/>
    <x v="200"/>
    <x v="1"/>
    <x v="3"/>
    <s v="Les produits WASH  concernés par la rupture de stock"/>
    <s v="q4_3_produits_rupture_wash/dentrifrice"/>
    <x v="71"/>
    <s v="Dentifrice"/>
    <n v="3"/>
    <n v="3"/>
    <m/>
    <n v="27.27"/>
    <n v="27.27"/>
    <s v="N OK"/>
    <s v="recoded_variable_categorical"/>
    <x v="0"/>
    <s v="q4_departement"/>
    <s v="Artibonite"/>
    <m/>
    <m/>
    <s v="percentage_recoded_variable_categorical @/@ q4_3_produits_rupture_wash/dentrifrice ~/~ Dentifrice @/@ q4_departement ~/~ Artibonite"/>
  </r>
  <r>
    <s v="Vendeur"/>
    <x v="1"/>
    <x v="200"/>
    <x v="1"/>
    <x v="3"/>
    <s v="Les produits WASH  concernés par la rupture de stock"/>
    <s v="q4_3_produits_rupture_wash/papier_toilette"/>
    <x v="72"/>
    <s v="Papier toilette"/>
    <n v="6"/>
    <n v="6"/>
    <m/>
    <n v="54.55"/>
    <n v="54.55"/>
    <s v="N OK"/>
    <s v="recoded_variable_categorical"/>
    <x v="0"/>
    <s v="q4_departement"/>
    <s v="Artibonite"/>
    <m/>
    <m/>
    <s v="percentage_recoded_variable_categorical @/@ q4_3_produits_rupture_wash/papier_toilette ~/~ Papier toilette @/@ q4_departement ~/~ Artibonite"/>
  </r>
  <r>
    <s v="Vendeur"/>
    <x v="1"/>
    <x v="200"/>
    <x v="1"/>
    <x v="3"/>
    <s v="Les produits WASH  concernés par la rupture de stock"/>
    <s v="q4_3_produits_rupture_wash/serviettes_hygieniques"/>
    <x v="73"/>
    <s v="Serviettes hygiéniques"/>
    <n v="4"/>
    <n v="4"/>
    <m/>
    <n v="36.36"/>
    <n v="36.36"/>
    <s v="N OK"/>
    <s v="recoded_variable_categorical"/>
    <x v="0"/>
    <s v="q4_departement"/>
    <s v="Artibonite"/>
    <m/>
    <m/>
    <s v="percentage_recoded_variable_categorical @/@ q4_3_produits_rupture_wash/serviettes_hygieniques ~/~ Serviettes hygiéniques @/@ q4_departement ~/~ Artibonite"/>
  </r>
  <r>
    <s v="Vendeur"/>
    <x v="1"/>
    <x v="200"/>
    <x v="1"/>
    <x v="3"/>
    <s v="Les produits WASH  concernés par la rupture de stock"/>
    <s v="q4_3_produits_rupture_wash/chlore_grain"/>
    <x v="74"/>
    <s v="Chlore en grain"/>
    <n v="6"/>
    <n v="6"/>
    <m/>
    <n v="54.55"/>
    <n v="54.55"/>
    <s v="N OK"/>
    <s v="recoded_variable_categorical"/>
    <x v="0"/>
    <s v="q4_departement"/>
    <s v="Artibonite"/>
    <m/>
    <m/>
    <s v="percentage_recoded_variable_categorical @/@ q4_3_produits_rupture_wash/chlore_grain ~/~ Chlore en grain @/@ q4_departement ~/~ Artibonite"/>
  </r>
  <r>
    <s v="Vendeur"/>
    <x v="1"/>
    <x v="200"/>
    <x v="1"/>
    <x v="3"/>
    <s v="Les produits WASH  concernés par la rupture de stock"/>
    <s v="q4_3_produits_rupture_wash/chlore_liquide"/>
    <x v="75"/>
    <s v="Chlore en liquide"/>
    <n v="5"/>
    <n v="5"/>
    <m/>
    <n v="45.45"/>
    <n v="45.45"/>
    <s v="N OK"/>
    <s v="recoded_variable_categorical"/>
    <x v="0"/>
    <s v="q4_departement"/>
    <s v="Artibonite"/>
    <m/>
    <m/>
    <s v="percentage_recoded_variable_categorical @/@ q4_3_produits_rupture_wash/chlore_liquide ~/~ Chlore en liquide @/@ q4_departement ~/~ Artibonite"/>
  </r>
  <r>
    <s v="Vendeur"/>
    <x v="1"/>
    <x v="200"/>
    <x v="1"/>
    <x v="3"/>
    <s v="Les produits WASH  concernés par la rupture de stock"/>
    <s v="q4_3_produits_rupture_wash/savon_mains"/>
    <x v="76"/>
    <s v="Savon bain (75 Gr)"/>
    <n v="1"/>
    <n v="1"/>
    <m/>
    <n v="9.09"/>
    <n v="9.09"/>
    <s v="N OK"/>
    <s v="recoded_variable_categorical"/>
    <x v="0"/>
    <s v="q4_departement"/>
    <s v="Artibonite"/>
    <m/>
    <m/>
    <s v="percentage_recoded_variable_categorical @/@ q4_3_produits_rupture_wash/savon_mains ~/~ Savon bain (75 Gr) @/@ q4_departement ~/~ Artibonite"/>
  </r>
  <r>
    <s v="Vendeur"/>
    <x v="1"/>
    <x v="200"/>
    <x v="1"/>
    <x v="3"/>
    <s v="Les produits WASH  concernés par la rupture de stock"/>
    <s v="q4_3_produits_rupture_wash/bokit"/>
    <x v="77"/>
    <s v="Seau avec robinet pour la conservation de l'eau"/>
    <n v="4"/>
    <n v="4"/>
    <m/>
    <n v="36.36"/>
    <n v="36.36"/>
    <s v="N OK"/>
    <s v="recoded_variable_categorical"/>
    <x v="0"/>
    <s v="q4_departement"/>
    <s v="Artibonite"/>
    <m/>
    <m/>
    <s v="percentage_recoded_variable_categorical @/@ q4_3_produits_rupture_wash/bokit ~/~ Seau avec robinet pour la conservation de l'eau @/@ q4_departement ~/~ Artibonite"/>
  </r>
  <r>
    <s v="Vendeur"/>
    <x v="1"/>
    <x v="200"/>
    <x v="1"/>
    <x v="3"/>
    <s v="Les produits WASH  concernés par la rupture de stock"/>
    <s v="q4_3_produits_rupture_wash/bassine"/>
    <x v="78"/>
    <s v="Grande bassine"/>
    <n v="5"/>
    <n v="5"/>
    <m/>
    <n v="45.45"/>
    <n v="45.45"/>
    <s v="N OK"/>
    <s v="recoded_variable_categorical"/>
    <x v="0"/>
    <s v="q4_departement"/>
    <s v="Artibonite"/>
    <m/>
    <m/>
    <s v="percentage_recoded_variable_categorical @/@ q4_3_produits_rupture_wash/bassine ~/~ Grande bassine @/@ q4_departement ~/~ Artibonite"/>
  </r>
  <r>
    <s v="Vendeur"/>
    <x v="1"/>
    <x v="200"/>
    <x v="1"/>
    <x v="3"/>
    <s v="Les produits WASH  concernés par la rupture de stock"/>
    <s v="q4_3_produits_rupture_wash/bassine_lessive"/>
    <x v="79"/>
    <s v="Bassine pour faire la lessive"/>
    <n v="4"/>
    <n v="4"/>
    <m/>
    <n v="36.36"/>
    <n v="36.36"/>
    <s v="N OK"/>
    <s v="recoded_variable_categorical"/>
    <x v="0"/>
    <s v="q4_departement"/>
    <s v="Artibonite"/>
    <m/>
    <m/>
    <s v="percentage_recoded_variable_categorical @/@ q4_3_produits_rupture_wash/bassine_lessive ~/~ Bassine pour faire la lessive @/@ q4_departement ~/~ Artibonite"/>
  </r>
  <r>
    <s v="Vendeur"/>
    <x v="1"/>
    <x v="200"/>
    <x v="1"/>
    <x v="3"/>
    <s v="Les produits WASH  concernés par la rupture de stock"/>
    <s v="q4_3_produits_rupture_wash/cuvette"/>
    <x v="81"/>
    <s v="Cuvette"/>
    <n v="2"/>
    <n v="2"/>
    <m/>
    <n v="18.18"/>
    <n v="18.18"/>
    <s v="N OK"/>
    <s v="recoded_variable_categorical"/>
    <x v="0"/>
    <s v="q4_departement"/>
    <s v="Artibonite"/>
    <m/>
    <m/>
    <s v="percentage_recoded_variable_categorical @/@ q4_3_produits_rupture_wash/cuvette ~/~ Cuvette @/@ q4_departement ~/~ Artibonite"/>
  </r>
  <r>
    <s v="Vendeur"/>
    <x v="1"/>
    <x v="200"/>
    <x v="1"/>
    <x v="3"/>
    <s v="Les produits WASH  concernés par la rupture de stock"/>
    <s v="q4_3_produits_rupture_wash/derodorant"/>
    <x v="82"/>
    <s v="Deodorant"/>
    <n v="1"/>
    <n v="1"/>
    <m/>
    <n v="9.09"/>
    <n v="9.09"/>
    <s v="N OK"/>
    <s v="recoded_variable_categorical"/>
    <x v="0"/>
    <s v="q4_departement"/>
    <s v="Artibonite"/>
    <m/>
    <m/>
    <s v="percentage_recoded_variable_categorical @/@ q4_3_produits_rupture_wash/derodorant ~/~ Deodorant @/@ q4_departement ~/~ Artibonite"/>
  </r>
  <r>
    <s v="Vendeur"/>
    <x v="4"/>
    <x v="201"/>
    <x v="1"/>
    <x v="3"/>
    <s v="Les produits ABNA  concernés par la rupture de stock"/>
    <s v="q4_3_produits_rupture_abna14"/>
    <x v="96"/>
    <s v="Matelas - Natte"/>
    <n v="2"/>
    <n v="2"/>
    <m/>
    <n v="66.67"/>
    <n v="66.67"/>
    <s v="N OK"/>
    <s v="recoded_variable_categorical"/>
    <x v="0"/>
    <s v="q4_departement"/>
    <s v="Artibonite"/>
    <m/>
    <m/>
    <s v="percentage_recoded_variable_categorical @/@ q4_3_produits_rupture_abna14 ~/~ Matelas - Natte @/@ q4_departement ~/~ Artibonite"/>
  </r>
  <r>
    <s v="Vendeur"/>
    <x v="4"/>
    <x v="201"/>
    <x v="1"/>
    <x v="3"/>
    <s v="Les produits ABNA  concernés par la rupture de stock"/>
    <s v="q4_3_produits_rupture_abna17"/>
    <x v="97"/>
    <s v="Rechaud 3 pièces"/>
    <n v="1"/>
    <n v="1"/>
    <m/>
    <n v="33.33"/>
    <n v="33.33"/>
    <s v="N OK"/>
    <s v="recoded_variable_categorical"/>
    <x v="0"/>
    <s v="q4_departement"/>
    <s v="Artibonite"/>
    <m/>
    <m/>
    <s v="percentage_recoded_variable_categorical @/@ q4_3_produits_rupture_abna17 ~/~ Rechaud 3 pièces @/@ q4_departement ~/~ Artibonite"/>
  </r>
  <r>
    <s v="Vendeur"/>
    <x v="3"/>
    <x v="202"/>
    <x v="1"/>
    <x v="3"/>
    <s v="Les produits ABNA top up concernés par la rupture de stock"/>
    <s v="q4_3_produits_rupture_abna_top_up 1"/>
    <x v="99"/>
    <s v="Corde polypropylène, 6 mm diamètre rouleaux torsadés (m)"/>
    <n v="2"/>
    <n v="2"/>
    <m/>
    <n v="18.18"/>
    <n v="18.18"/>
    <s v="N OK"/>
    <s v="recoded_variable_categorical"/>
    <x v="0"/>
    <s v="q4_departement"/>
    <s v="Artibonite"/>
    <m/>
    <m/>
    <s v="percentage_recoded_variable_categorical @/@ q4_3_produits_rupture_abna_top_up 1 ~/~ Corde polypropylène, 6 mm diamètre rouleaux torsadés (m) @/@ q4_departement ~/~ Artibonite"/>
  </r>
  <r>
    <s v="Vendeur"/>
    <x v="3"/>
    <x v="202"/>
    <x v="1"/>
    <x v="3"/>
    <s v="Les produits ABNA top up concernés par la rupture de stock"/>
    <s v="q4_3_produits_rupture_abna_top_up 2"/>
    <x v="100"/>
    <s v="Clou 2 pouces (50mm) (kg)"/>
    <n v="3"/>
    <n v="3"/>
    <m/>
    <n v="27.27"/>
    <n v="27.27"/>
    <s v="N OK"/>
    <s v="recoded_variable_categorical"/>
    <x v="0"/>
    <s v="q4_departement"/>
    <s v="Artibonite"/>
    <m/>
    <m/>
    <s v="percentage_recoded_variable_categorical @/@ q4_3_produits_rupture_abna_top_up 2 ~/~ Clou 2 pouces (50mm) (kg) @/@ q4_departement ~/~ Artibonite"/>
  </r>
  <r>
    <s v="Vendeur"/>
    <x v="3"/>
    <x v="202"/>
    <x v="1"/>
    <x v="3"/>
    <s v="Les produits ABNA top up concernés par la rupture de stock"/>
    <s v="q4_3_produits_rupture_abna_top_up 3"/>
    <x v="101"/>
    <s v="Clou 3 pouces (75mm) (kg)"/>
    <n v="3"/>
    <n v="3"/>
    <m/>
    <n v="27.27"/>
    <n v="27.27"/>
    <s v="N OK"/>
    <s v="recoded_variable_categorical"/>
    <x v="0"/>
    <s v="q4_departement"/>
    <s v="Artibonite"/>
    <m/>
    <m/>
    <s v="percentage_recoded_variable_categorical @/@ q4_3_produits_rupture_abna_top_up 3 ~/~ Clou 3 pouces (75mm) (kg) @/@ q4_departement ~/~ Artibonite"/>
  </r>
  <r>
    <s v="Vendeur"/>
    <x v="3"/>
    <x v="202"/>
    <x v="1"/>
    <x v="3"/>
    <s v="Les produits ABNA top up concernés par la rupture de stock"/>
    <s v="q4_3_produits_rupture_abna_top_up 4"/>
    <x v="102"/>
    <s v="Clou 2.5 pouces pour toiture (63mm) (kg)"/>
    <n v="3"/>
    <n v="3"/>
    <m/>
    <n v="27.27"/>
    <n v="27.27"/>
    <s v="N OK"/>
    <s v="recoded_variable_categorical"/>
    <x v="0"/>
    <s v="q4_departement"/>
    <s v="Artibonite"/>
    <m/>
    <m/>
    <s v="percentage_recoded_variable_categorical @/@ q4_3_produits_rupture_abna_top_up 4 ~/~ Clou 2.5 pouces pour toiture (63mm) (kg) @/@ q4_departement ~/~ Artibonite"/>
  </r>
  <r>
    <s v="Vendeur"/>
    <x v="3"/>
    <x v="202"/>
    <x v="1"/>
    <x v="3"/>
    <s v="Les produits ABNA top up concernés par la rupture de stock"/>
    <s v="q4_3_produits_rupture_abna_top_up 5"/>
    <x v="103"/>
    <s v="Fil à ligature (m)"/>
    <n v="4"/>
    <n v="4"/>
    <m/>
    <n v="36.36"/>
    <n v="36.36"/>
    <s v="N OK"/>
    <s v="recoded_variable_categorical"/>
    <x v="0"/>
    <s v="q4_departement"/>
    <s v="Artibonite"/>
    <m/>
    <m/>
    <s v="percentage_recoded_variable_categorical @/@ q4_3_produits_rupture_abna_top_up 5 ~/~ Fil à ligature (m) @/@ q4_departement ~/~ Artibonite"/>
  </r>
  <r>
    <s v="Vendeur"/>
    <x v="3"/>
    <x v="202"/>
    <x v="1"/>
    <x v="3"/>
    <s v="Les produits ABNA top up concernés par la rupture de stock"/>
    <s v="q4_3_produits_rupture_abna_top_up 6"/>
    <x v="104"/>
    <s v="Marteau (pièce)"/>
    <n v="3"/>
    <n v="3"/>
    <m/>
    <n v="27.27"/>
    <n v="27.27"/>
    <s v="N OK"/>
    <s v="recoded_variable_categorical"/>
    <x v="0"/>
    <s v="q4_departement"/>
    <s v="Artibonite"/>
    <m/>
    <m/>
    <s v="percentage_recoded_variable_categorical @/@ q4_3_produits_rupture_abna_top_up 6 ~/~ Marteau (pièce) @/@ q4_departement ~/~ Artibonite"/>
  </r>
  <r>
    <s v="Vendeur"/>
    <x v="3"/>
    <x v="202"/>
    <x v="1"/>
    <x v="3"/>
    <s v="Les produits ABNA top up concernés par la rupture de stock"/>
    <s v="q4_3_produits_rupture_abna_top_up 7"/>
    <x v="105"/>
    <s v="Pelle (pièce)"/>
    <n v="2"/>
    <n v="2"/>
    <m/>
    <n v="18.18"/>
    <n v="18.18"/>
    <s v="N OK"/>
    <s v="recoded_variable_categorical"/>
    <x v="0"/>
    <s v="q4_departement"/>
    <s v="Artibonite"/>
    <m/>
    <m/>
    <s v="percentage_recoded_variable_categorical @/@ q4_3_produits_rupture_abna_top_up 7 ~/~ Pelle (pièce) @/@ q4_departement ~/~ Artibonite"/>
  </r>
  <r>
    <s v="Vendeur"/>
    <x v="3"/>
    <x v="202"/>
    <x v="1"/>
    <x v="3"/>
    <s v="Les produits ABNA top up concernés par la rupture de stock"/>
    <s v="q4_3_produits_rupture_abna_top_up 8"/>
    <x v="106"/>
    <s v="Scie (pièce)"/>
    <n v="3"/>
    <n v="3"/>
    <m/>
    <n v="27.27"/>
    <n v="27.27"/>
    <s v="N OK"/>
    <s v="recoded_variable_categorical"/>
    <x v="0"/>
    <s v="q4_departement"/>
    <s v="Artibonite"/>
    <m/>
    <m/>
    <s v="percentage_recoded_variable_categorical @/@ q4_3_produits_rupture_abna_top_up 8 ~/~ Scie (pièce) @/@ q4_departement ~/~ Artibonite"/>
  </r>
  <r>
    <s v="Vendeur"/>
    <x v="3"/>
    <x v="202"/>
    <x v="1"/>
    <x v="3"/>
    <s v="Les produits ABNA top up concernés par la rupture de stock"/>
    <s v="q4_3_produits_rupture_abna_top_up 9"/>
    <x v="107"/>
    <s v="Sécateur (pièce)"/>
    <n v="3"/>
    <n v="3"/>
    <m/>
    <n v="27.27"/>
    <n v="27.27"/>
    <s v="N OK"/>
    <s v="recoded_variable_categorical"/>
    <x v="0"/>
    <s v="q4_departement"/>
    <s v="Artibonite"/>
    <m/>
    <m/>
    <s v="percentage_recoded_variable_categorical @/@ q4_3_produits_rupture_abna_top_up 9 ~/~ Sécateur (pièce) @/@ q4_departement ~/~ Artibonite"/>
  </r>
  <r>
    <s v="Vendeur"/>
    <x v="3"/>
    <x v="202"/>
    <x v="1"/>
    <x v="3"/>
    <s v="Les produits ABNA top up concernés par la rupture de stock"/>
    <s v="q4_3_produits_rupture_abna_top_up 10"/>
    <x v="108"/>
    <s v="Binette (pièce)"/>
    <n v="3"/>
    <n v="3"/>
    <m/>
    <n v="27.27"/>
    <n v="27.27"/>
    <s v="N OK"/>
    <s v="recoded_variable_categorical"/>
    <x v="0"/>
    <s v="q4_departement"/>
    <s v="Artibonite"/>
    <m/>
    <m/>
    <s v="percentage_recoded_variable_categorical @/@ q4_3_produits_rupture_abna_top_up 10 ~/~ Binette (pièce) @/@ q4_departement ~/~ Artibonite"/>
  </r>
  <r>
    <s v="Vendeur"/>
    <x v="3"/>
    <x v="202"/>
    <x v="1"/>
    <x v="3"/>
    <s v="Les produits ABNA top up concernés par la rupture de stock"/>
    <s v="q4_3_produits_rupture_abna_top_up 11"/>
    <x v="109"/>
    <s v="Houe (pièce)"/>
    <n v="3"/>
    <n v="3"/>
    <m/>
    <n v="27.27"/>
    <n v="27.27"/>
    <s v="N OK"/>
    <s v="recoded_variable_categorical"/>
    <x v="0"/>
    <s v="q4_departement"/>
    <s v="Artibonite"/>
    <m/>
    <m/>
    <s v="percentage_recoded_variable_categorical @/@ q4_3_produits_rupture_abna_top_up 11 ~/~ Houe (pièce) @/@ q4_departement ~/~ Artibonite"/>
  </r>
  <r>
    <s v="Vendeur"/>
    <x v="3"/>
    <x v="202"/>
    <x v="1"/>
    <x v="3"/>
    <s v="Les produits ABNA top up concernés par la rupture de stock"/>
    <s v="q4_3_produits_rupture_abna_top_up 12"/>
    <x v="110"/>
    <s v="Pioche (pièce)"/>
    <n v="2"/>
    <n v="2"/>
    <m/>
    <n v="18.18"/>
    <n v="18.18"/>
    <s v="N OK"/>
    <s v="recoded_variable_categorical"/>
    <x v="0"/>
    <s v="q4_departement"/>
    <s v="Artibonite"/>
    <m/>
    <m/>
    <s v="percentage_recoded_variable_categorical @/@ q4_3_produits_rupture_abna_top_up 12 ~/~ Pioche (pièce) @/@ q4_departement ~/~ Artibonite"/>
  </r>
  <r>
    <s v="Vendeur"/>
    <x v="3"/>
    <x v="202"/>
    <x v="1"/>
    <x v="3"/>
    <s v="Les produits ABNA top up concernés par la rupture de stock"/>
    <s v="q4_3_produits_rupture_abna_top_up 13"/>
    <x v="111"/>
    <s v="Brouette (pièce)"/>
    <n v="3"/>
    <n v="3"/>
    <m/>
    <n v="27.27"/>
    <n v="27.27"/>
    <s v="N OK"/>
    <s v="recoded_variable_categorical"/>
    <x v="0"/>
    <s v="q4_departement"/>
    <s v="Artibonite"/>
    <m/>
    <m/>
    <s v="percentage_recoded_variable_categorical @/@ q4_3_produits_rupture_abna_top_up 13 ~/~ Brouette (pièce) @/@ q4_departement ~/~ Artibonite"/>
  </r>
  <r>
    <s v="Vendeur"/>
    <x v="2"/>
    <x v="203"/>
    <x v="1"/>
    <x v="3"/>
    <s v="Les produit de protection concernés par la rupture de stock"/>
    <s v="q4_3_produits_rupture_protection1"/>
    <x v="112"/>
    <s v="Baby kit -couche taille (pièce)"/>
    <n v="1"/>
    <n v="1"/>
    <m/>
    <n v="9.09"/>
    <n v="9.09"/>
    <s v="N OK"/>
    <s v="recoded_variable_categorical"/>
    <x v="0"/>
    <s v="q4_departement"/>
    <s v="Artibonite"/>
    <m/>
    <m/>
    <s v="percentage_recoded_variable_categorical @/@ q4_3_produits_rupture_protection1 ~/~ Baby kit -couche taille (pièce) @/@ q4_departement ~/~ Artibonite"/>
  </r>
  <r>
    <s v="Vendeur"/>
    <x v="2"/>
    <x v="203"/>
    <x v="1"/>
    <x v="3"/>
    <s v="Les produit de protection concernés par la rupture de stock"/>
    <s v="q4_3_produits_rupture_protection2"/>
    <x v="113"/>
    <s v="Baby kit - savon (Barre 70g)"/>
    <n v="1"/>
    <n v="1"/>
    <m/>
    <n v="9.09"/>
    <n v="9.09"/>
    <s v="N OK"/>
    <s v="recoded_variable_categorical"/>
    <x v="0"/>
    <s v="q4_departement"/>
    <s v="Artibonite"/>
    <m/>
    <m/>
    <s v="percentage_recoded_variable_categorical @/@ q4_3_produits_rupture_protection2 ~/~ Baby kit - savon (Barre 70g) @/@ q4_departement ~/~ Artibonite"/>
  </r>
  <r>
    <s v="Vendeur"/>
    <x v="2"/>
    <x v="203"/>
    <x v="1"/>
    <x v="3"/>
    <s v="Les produit de protection concernés par la rupture de stock"/>
    <s v="q4_3_produits_rupture_protection3"/>
    <x v="114"/>
    <s v="Baby kit -Shampoo (pièce)"/>
    <n v="2"/>
    <n v="2"/>
    <m/>
    <n v="18.18"/>
    <n v="18.18"/>
    <s v="N OK"/>
    <s v="recoded_variable_categorical"/>
    <x v="0"/>
    <s v="q4_departement"/>
    <s v="Artibonite"/>
    <m/>
    <m/>
    <s v="percentage_recoded_variable_categorical @/@ q4_3_produits_rupture_protection3 ~/~ Baby kit -Shampoo (pièce) @/@ q4_departement ~/~ Artibonite"/>
  </r>
  <r>
    <s v="Vendeur"/>
    <x v="2"/>
    <x v="203"/>
    <x v="1"/>
    <x v="3"/>
    <s v="Les produit de protection concernés par la rupture de stock"/>
    <s v="q4_3_produits_rupture_protection4"/>
    <x v="115"/>
    <s v="Baby kit - serviette (pièce)"/>
    <n v="1"/>
    <n v="1"/>
    <m/>
    <n v="9.09"/>
    <n v="9.09"/>
    <s v="N OK"/>
    <s v="recoded_variable_categorical"/>
    <x v="0"/>
    <s v="q4_departement"/>
    <s v="Artibonite"/>
    <m/>
    <m/>
    <s v="percentage_recoded_variable_categorical @/@ q4_3_produits_rupture_protection4 ~/~ Baby kit - serviette (pièce) @/@ q4_departement ~/~ Artibonite"/>
  </r>
  <r>
    <s v="Vendeur"/>
    <x v="2"/>
    <x v="203"/>
    <x v="1"/>
    <x v="3"/>
    <s v="Les produit de protection concernés par la rupture de stock"/>
    <s v="q4_3_produits_rupture_protection5"/>
    <x v="116"/>
    <s v="Baby kit -huile (pièce)"/>
    <n v="5"/>
    <n v="5"/>
    <m/>
    <n v="45.45"/>
    <n v="45.45"/>
    <s v="N OK"/>
    <s v="recoded_variable_categorical"/>
    <x v="0"/>
    <s v="q4_departement"/>
    <s v="Artibonite"/>
    <m/>
    <m/>
    <s v="percentage_recoded_variable_categorical @/@ q4_3_produits_rupture_protection5 ~/~ Baby kit -huile (pièce) @/@ q4_departement ~/~ Artibonite"/>
  </r>
  <r>
    <s v="Vendeur"/>
    <x v="2"/>
    <x v="203"/>
    <x v="1"/>
    <x v="3"/>
    <s v="Les produit de protection concernés par la rupture de stock"/>
    <s v="q4_3_produits_rupture_protection6"/>
    <x v="117"/>
    <s v="Torche (y compris piles ou batteries)"/>
    <n v="2"/>
    <n v="2"/>
    <m/>
    <n v="18.18"/>
    <n v="18.18"/>
    <s v="N OK"/>
    <s v="recoded_variable_categorical"/>
    <x v="0"/>
    <s v="q4_departement"/>
    <s v="Artibonite"/>
    <m/>
    <m/>
    <s v="percentage_recoded_variable_categorical @/@ q4_3_produits_rupture_protection6 ~/~ Torche (y compris piles ou batteries) @/@ q4_departement ~/~ Artibonite"/>
  </r>
  <r>
    <s v="Vendeur"/>
    <x v="2"/>
    <x v="203"/>
    <x v="1"/>
    <x v="3"/>
    <s v="Les produit de protection concernés par la rupture de stock"/>
    <s v="q4_3_produits_rupture_protection7"/>
    <x v="118"/>
    <s v="Carte sim et téléphone (pièce)"/>
    <n v="5"/>
    <n v="5"/>
    <m/>
    <n v="45.45"/>
    <n v="45.45"/>
    <s v="N OK"/>
    <s v="recoded_variable_categorical"/>
    <x v="0"/>
    <s v="q4_departement"/>
    <s v="Artibonite"/>
    <m/>
    <m/>
    <s v="percentage_recoded_variable_categorical @/@ q4_3_produits_rupture_protection7 ~/~ Carte sim et téléphone (pièce) @/@ q4_departement ~/~ Artibonite"/>
  </r>
  <r>
    <s v="Vendeur"/>
    <x v="0"/>
    <x v="204"/>
    <x v="1"/>
    <x v="3"/>
    <s v="Vendeur par raison de rupture"/>
    <s v="q4_2_raison_rupture_taux_echange"/>
    <x v="119"/>
    <s v="Changement du taux de change de la Gourde"/>
    <n v="22"/>
    <n v="22"/>
    <m/>
    <n v="88"/>
    <n v="88"/>
    <s v="N OK"/>
    <s v="recoded_variable_categorical"/>
    <x v="0"/>
    <s v="q4_departement"/>
    <s v="Artibonite"/>
    <m/>
    <m/>
    <s v="percentage_recoded_variable_categorical @/@ q4_2_raison_rupture_taux_echange ~/~ Changement du taux de change de la Gourde @/@ q4_departement ~/~ Artibonite"/>
  </r>
  <r>
    <s v="Vendeur"/>
    <x v="0"/>
    <x v="204"/>
    <x v="1"/>
    <x v="3"/>
    <s v="Vendeur par raison de rupture"/>
    <s v="q4_2_raison_rupture_probleme_transport"/>
    <x v="120"/>
    <s v="Problèmes liés au transport ou au carburant"/>
    <n v="24"/>
    <n v="24"/>
    <m/>
    <n v="96"/>
    <n v="96"/>
    <s v="N OK"/>
    <s v="recoded_variable_categorical"/>
    <x v="0"/>
    <s v="q4_departement"/>
    <s v="Artibonite"/>
    <m/>
    <m/>
    <s v="percentage_recoded_variable_categorical @/@ q4_2_raison_rupture_probleme_transport ~/~ Problèmes liés au transport ou au carburant @/@ q4_departement ~/~ Artibonite"/>
  </r>
  <r>
    <s v="Vendeur"/>
    <x v="0"/>
    <x v="204"/>
    <x v="1"/>
    <x v="3"/>
    <s v="Vendeur par raison de rupture"/>
    <s v="q4_2_raison_rupture_catastrophe"/>
    <x v="121"/>
    <s v="A cause d’une catastrophe naturelle"/>
    <n v="14"/>
    <n v="14"/>
    <m/>
    <n v="56"/>
    <n v="56"/>
    <s v="N OK"/>
    <s v="recoded_variable_categorical"/>
    <x v="0"/>
    <s v="q4_departement"/>
    <s v="Artibonite"/>
    <m/>
    <m/>
    <s v="percentage_recoded_variable_categorical @/@ q4_2_raison_rupture_catastrophe ~/~ A cause d’une catastrophe naturelle @/@ q4_departement ~/~ Artibonite"/>
  </r>
  <r>
    <s v="Vendeur"/>
    <x v="0"/>
    <x v="204"/>
    <x v="1"/>
    <x v="3"/>
    <s v="Vendeur par raison de rupture"/>
    <s v="q4_2_raison_rupture_trop_cher"/>
    <x v="122"/>
    <s v="Article trop cher"/>
    <n v="9"/>
    <n v="9"/>
    <m/>
    <n v="36"/>
    <n v="36"/>
    <s v="N OK"/>
    <s v="recoded_variable_categorical"/>
    <x v="0"/>
    <s v="q4_departement"/>
    <s v="Artibonite"/>
    <m/>
    <m/>
    <s v="percentage_recoded_variable_categorical @/@ q4_2_raison_rupture_trop_cher ~/~ Article trop cher @/@ q4_departement ~/~ Artibonite"/>
  </r>
  <r>
    <s v="Vendeur"/>
    <x v="0"/>
    <x v="204"/>
    <x v="1"/>
    <x v="3"/>
    <s v="Vendeur par raison de rupture"/>
    <s v="q4_2_raison_rupture_pas_assez_argent"/>
    <x v="123"/>
    <s v="Pas assez d'argent"/>
    <n v="2"/>
    <n v="2"/>
    <m/>
    <n v="8"/>
    <n v="8"/>
    <s v="N OK"/>
    <s v="recoded_variable_categorical"/>
    <x v="0"/>
    <s v="q4_departement"/>
    <s v="Artibonite"/>
    <m/>
    <m/>
    <s v="percentage_recoded_variable_categorical @/@ q4_2_raison_rupture_pas_assez_argent ~/~ Pas assez d'argent @/@ q4_departement ~/~ Artibonite"/>
  </r>
  <r>
    <s v="Vendeur"/>
    <x v="0"/>
    <x v="204"/>
    <x v="1"/>
    <x v="3"/>
    <s v="Vendeur par raison de rupture"/>
    <s v="q4_2_raison_rupture_stockage"/>
    <x v="124"/>
    <s v="Problème de stockage"/>
    <n v="1"/>
    <n v="1"/>
    <m/>
    <n v="4"/>
    <n v="4"/>
    <s v="N OK"/>
    <s v="recoded_variable_categorical"/>
    <x v="0"/>
    <s v="q4_departement"/>
    <s v="Artibonite"/>
    <m/>
    <m/>
    <s v="percentage_recoded_variable_categorical @/@ q4_2_raison_rupture_stockage ~/~ Problème de stockage @/@ q4_departement ~/~ Artibonite"/>
  </r>
  <r>
    <s v="Vendeur"/>
    <x v="0"/>
    <x v="204"/>
    <x v="1"/>
    <x v="3"/>
    <s v="Vendeur par raison de rupture"/>
    <s v="q4_2_raison_rupture_indisponible_f"/>
    <x v="125"/>
    <s v="Article indisponible chez les fournisseurs"/>
    <n v="5"/>
    <n v="5"/>
    <m/>
    <n v="20"/>
    <n v="20"/>
    <s v="N OK"/>
    <s v="recoded_variable_categorical"/>
    <x v="0"/>
    <s v="q4_departement"/>
    <s v="Artibonite"/>
    <m/>
    <m/>
    <s v="percentage_recoded_variable_categorical @/@ q4_2_raison_rupture_indisponible_f ~/~ Article indisponible chez les fournisseurs @/@ q4_departement ~/~ Artibonite"/>
  </r>
  <r>
    <s v="Vendeur"/>
    <x v="0"/>
    <x v="204"/>
    <x v="1"/>
    <x v="3"/>
    <s v="Vendeur par raison de rupture"/>
    <s v="q4_2_raison_rupture_relation_f"/>
    <x v="126"/>
    <s v="Mauvaise relation avec les fournisseurs"/>
    <n v="1"/>
    <n v="1"/>
    <m/>
    <n v="4"/>
    <n v="4"/>
    <s v="N OK"/>
    <s v="recoded_variable_categorical"/>
    <x v="0"/>
    <s v="q4_departement"/>
    <s v="Artibonite"/>
    <m/>
    <m/>
    <s v="percentage_recoded_variable_categorical @/@ q4_2_raison_rupture_relation_f ~/~ Mauvaise relation avec les fournisseurs @/@ q4_departement ~/~ Artibonite"/>
  </r>
  <r>
    <s v="Vendeur"/>
    <x v="0"/>
    <x v="204"/>
    <x v="1"/>
    <x v="3"/>
    <s v="Vendeur par raison de rupture"/>
    <s v="q4_2_raison_rupture_pas_voulu"/>
    <x v="127"/>
    <s v="Je n'ai pas souhaité faire un réapprovisionnement"/>
    <n v="1"/>
    <n v="1"/>
    <m/>
    <n v="4"/>
    <n v="4"/>
    <s v="N OK"/>
    <s v="recoded_variable_categorical"/>
    <x v="0"/>
    <s v="q4_departement"/>
    <s v="Artibonite"/>
    <m/>
    <m/>
    <s v="percentage_recoded_variable_categorical @/@ q4_2_raison_rupture_pas_voulu ~/~ Je n'ai pas souhaité faire un réapprovisionnement @/@ q4_departement ~/~ Artibonite"/>
  </r>
  <r>
    <s v="Vendeur"/>
    <x v="0"/>
    <x v="204"/>
    <x v="1"/>
    <x v="3"/>
    <s v="Vendeur par raison de rupture"/>
    <s v="q4_2_raison_rupture_epuise_appro"/>
    <x v="129"/>
    <s v="Produit épuisé car beaucoup de temps nécessaire pour l'approvisionnement"/>
    <n v="2"/>
    <n v="2"/>
    <m/>
    <n v="8"/>
    <n v="8"/>
    <s v="N OK"/>
    <s v="recoded_variable_categorical"/>
    <x v="0"/>
    <s v="q4_departement"/>
    <s v="Artibonite"/>
    <m/>
    <m/>
    <s v="percentage_recoded_variable_categorical @/@ q4_2_raison_rupture_epuise_appro ~/~ Produit épuisé car beaucoup de temps nécessaire pour l'approvisionnement @/@ q4_departement ~/~ Artibonite"/>
  </r>
  <r>
    <s v="Vendeur"/>
    <x v="0"/>
    <x v="204"/>
    <x v="1"/>
    <x v="3"/>
    <s v="Vendeur par raison de rupture"/>
    <s v="q4_2_raison_rupture_autre"/>
    <x v="67"/>
    <s v="Autre"/>
    <n v="1"/>
    <n v="1"/>
    <m/>
    <n v="4"/>
    <n v="4"/>
    <s v="N OK"/>
    <s v="recoded_variable_categorical"/>
    <x v="0"/>
    <s v="q4_departement"/>
    <s v="Artibonite"/>
    <m/>
    <m/>
    <s v="percentage_recoded_variable_categorical @/@ q4_2_raison_rupture_autre ~/~ Autre @/@ q4_departement ~/~ Artibonite"/>
  </r>
  <r>
    <s v="Vendeur"/>
    <x v="0"/>
    <x v="205"/>
    <x v="1"/>
    <x v="3"/>
    <s v="Lequel des moyens de paiement suivants acceptez-vous dans votre commerce ?"/>
    <s v="q1_4_type_payment"/>
    <x v="130"/>
    <s v="gourde"/>
    <n v="52"/>
    <n v="56"/>
    <m/>
    <n v="100"/>
    <n v="100"/>
    <s v="N OK"/>
    <s v="select_multiple"/>
    <x v="0"/>
    <s v="q4_departement"/>
    <s v="Artibonite"/>
    <m/>
    <m/>
    <s v="percentage_select_multiple @/@ q1_4_type_payment ~/~ gourde @/@ q4_departement ~/~ Artibonite"/>
  </r>
  <r>
    <s v="Vendeur"/>
    <x v="0"/>
    <x v="205"/>
    <x v="1"/>
    <x v="3"/>
    <s v="Lequel des moyens de paiement suivants acceptez-vous dans votre commerce ?"/>
    <s v="q1_4_type_payment"/>
    <x v="134"/>
    <s v="credite_part"/>
    <n v="4"/>
    <n v="56"/>
    <m/>
    <n v="7.69"/>
    <n v="7.69"/>
    <s v="N OK"/>
    <s v="select_multiple"/>
    <x v="0"/>
    <s v="q4_departement"/>
    <s v="Artibonite"/>
    <m/>
    <m/>
    <s v="percentage_select_multiple @/@ q1_4_type_payment ~/~ credite_part @/@ q4_departement ~/~ Artibonite"/>
  </r>
  <r>
    <s v="Vendeur"/>
    <x v="1"/>
    <x v="1"/>
    <x v="1"/>
    <x v="4"/>
    <s v="Est-ce que le savon lessive est un produit importé?"/>
    <s v="q3_3_importe_savon_lessive"/>
    <x v="3"/>
    <s v="Non"/>
    <n v="1"/>
    <n v="5"/>
    <m/>
    <n v="20"/>
    <n v="20"/>
    <s v="N OK"/>
    <s v="select_one"/>
    <x v="1"/>
    <s v="q4_departement"/>
    <s v="Grand'Anse"/>
    <m/>
    <m/>
    <s v="percentage_select_one @/@ q3_3_importe_savon_lessive ~/~ Non @/@ q4_departement ~/~ Grand'Anse"/>
  </r>
  <r>
    <s v="Vendeur"/>
    <x v="1"/>
    <x v="1"/>
    <x v="1"/>
    <x v="4"/>
    <s v="Est-ce que le savon lessive est un produit importé?"/>
    <s v="q3_3_importe_savon_lessive"/>
    <x v="4"/>
    <s v="Oui"/>
    <n v="4"/>
    <n v="5"/>
    <m/>
    <n v="80"/>
    <n v="80"/>
    <s v="N OK"/>
    <s v="select_one"/>
    <x v="1"/>
    <s v="q4_departement"/>
    <s v="Grand'Anse"/>
    <m/>
    <m/>
    <s v="percentage_select_one @/@ q3_3_importe_savon_lessive ~/~ Oui @/@ q4_departement ~/~ Grand'Anse"/>
  </r>
  <r>
    <s v="Vendeur"/>
    <x v="1"/>
    <x v="2"/>
    <x v="1"/>
    <x v="4"/>
    <s v="De quel pays vient le produit?"/>
    <s v="pays_produits_importe_savon_lessive"/>
    <x v="5"/>
    <s v="Chine"/>
    <n v="1"/>
    <n v="4"/>
    <m/>
    <n v="25"/>
    <n v="25"/>
    <s v="N OK"/>
    <s v="select_one"/>
    <x v="1"/>
    <s v="q4_departement"/>
    <s v="Grand'Anse"/>
    <m/>
    <m/>
    <s v="percentage_select_one @/@ pays_produits_importe_savon_lessive ~/~ Chine @/@ q4_departement ~/~ Grand'Anse"/>
  </r>
  <r>
    <s v="Vendeur"/>
    <x v="1"/>
    <x v="2"/>
    <x v="1"/>
    <x v="4"/>
    <s v="De quel pays vient le produit?"/>
    <s v="pays_produits_importe_savon_lessive"/>
    <x v="8"/>
    <s v="République Dominicaine"/>
    <n v="3"/>
    <n v="4"/>
    <m/>
    <n v="75"/>
    <n v="75"/>
    <s v="N OK"/>
    <s v="select_one"/>
    <x v="1"/>
    <s v="q4_departement"/>
    <s v="Grand'Anse"/>
    <m/>
    <m/>
    <s v="percentage_select_one @/@ pays_produits_importe_savon_lessive ~/~ République Dominicaine @/@ q4_departement ~/~ Grand'Anse"/>
  </r>
  <r>
    <s v="Vendeur"/>
    <x v="1"/>
    <x v="3"/>
    <x v="1"/>
    <x v="4"/>
    <s v="Si non, de quel département vient le produit?"/>
    <s v="q4_5_1_departement_produits_savon_lessive"/>
    <x v="10"/>
    <s v="Ouest"/>
    <n v="1"/>
    <n v="1"/>
    <m/>
    <n v="100"/>
    <n v="100"/>
    <s v="N OK"/>
    <s v="select_one"/>
    <x v="1"/>
    <s v="q4_departement"/>
    <s v="Grand'Anse"/>
    <m/>
    <m/>
    <s v="percentage_select_one @/@ q4_5_1_departement_produits_savon_lessive ~/~ Ouest @/@ q4_departement ~/~ Grand'Anse"/>
  </r>
  <r>
    <s v="Vendeur"/>
    <x v="1"/>
    <x v="4"/>
    <x v="1"/>
    <x v="4"/>
    <s v="De quelle commune vient le produit?"/>
    <s v="q4_5_2_commune_import_savon_lessive"/>
    <x v="13"/>
    <s v="Delmas"/>
    <n v="1"/>
    <n v="1"/>
    <m/>
    <n v="100"/>
    <n v="100"/>
    <s v="N OK"/>
    <s v="select_one"/>
    <x v="1"/>
    <s v="q4_departement"/>
    <s v="Grand'Anse"/>
    <m/>
    <m/>
    <s v="percentage_select_one @/@ q4_5_2_commune_import_savon_lessive ~/~ Delmas @/@ q4_departement ~/~ Grand'Anse"/>
  </r>
  <r>
    <s v="Vendeur"/>
    <x v="1"/>
    <x v="5"/>
    <x v="1"/>
    <x v="4"/>
    <s v="Est-ce que cette brosse à dent est un produit importé?"/>
    <s v="q3_3_importe_brosse_dent"/>
    <x v="2"/>
    <s v="Je ne sais pas, je ne souhaite pas répondre"/>
    <n v="1"/>
    <n v="10"/>
    <m/>
    <n v="10"/>
    <n v="10"/>
    <s v="N OK"/>
    <s v="select_one"/>
    <x v="1"/>
    <s v="q4_departement"/>
    <s v="Grand'Anse"/>
    <m/>
    <m/>
    <s v="percentage_select_one @/@ q3_3_importe_brosse_dent ~/~ Je ne sais pas, je ne souhaite pas répondre @/@ q4_departement ~/~ Grand'Anse"/>
  </r>
  <r>
    <s v="Vendeur"/>
    <x v="1"/>
    <x v="5"/>
    <x v="1"/>
    <x v="4"/>
    <s v="Est-ce que cette brosse à dent est un produit importé?"/>
    <s v="q3_3_importe_brosse_dent"/>
    <x v="3"/>
    <s v="Non"/>
    <n v="1"/>
    <n v="10"/>
    <m/>
    <n v="10"/>
    <n v="10"/>
    <s v="N OK"/>
    <s v="select_one"/>
    <x v="1"/>
    <s v="q4_departement"/>
    <s v="Grand'Anse"/>
    <m/>
    <m/>
    <s v="percentage_select_one @/@ q3_3_importe_brosse_dent ~/~ Non @/@ q4_departement ~/~ Grand'Anse"/>
  </r>
  <r>
    <s v="Vendeur"/>
    <x v="1"/>
    <x v="5"/>
    <x v="1"/>
    <x v="4"/>
    <s v="Est-ce que cette brosse à dent est un produit importé?"/>
    <s v="q3_3_importe_brosse_dent"/>
    <x v="4"/>
    <s v="Oui"/>
    <n v="8"/>
    <n v="10"/>
    <m/>
    <n v="80"/>
    <n v="80"/>
    <s v="N OK"/>
    <s v="select_one"/>
    <x v="1"/>
    <s v="q4_departement"/>
    <s v="Grand'Anse"/>
    <m/>
    <m/>
    <s v="percentage_select_one @/@ q3_3_importe_brosse_dent ~/~ Oui @/@ q4_departement ~/~ Grand'Anse"/>
  </r>
  <r>
    <s v="Vendeur"/>
    <x v="1"/>
    <x v="6"/>
    <x v="1"/>
    <x v="4"/>
    <s v="De quel pays vient le produit?"/>
    <s v="pays_produits_importe_brosse_dent"/>
    <x v="5"/>
    <s v="Chine"/>
    <n v="2"/>
    <n v="9"/>
    <m/>
    <n v="22.22"/>
    <n v="22.22"/>
    <s v="N OK"/>
    <s v="select_one"/>
    <x v="1"/>
    <s v="q4_departement"/>
    <s v="Grand'Anse"/>
    <m/>
    <m/>
    <s v="percentage_select_one @/@ pays_produits_importe_brosse_dent ~/~ Chine @/@ q4_departement ~/~ Grand'Anse"/>
  </r>
  <r>
    <s v="Vendeur"/>
    <x v="1"/>
    <x v="6"/>
    <x v="1"/>
    <x v="4"/>
    <s v="De quel pays vient le produit?"/>
    <s v="pays_produits_importe_brosse_dent"/>
    <x v="6"/>
    <s v="Etats-Unis"/>
    <n v="5"/>
    <n v="9"/>
    <m/>
    <n v="55.56"/>
    <n v="55.56"/>
    <s v="N OK"/>
    <s v="select_one"/>
    <x v="1"/>
    <s v="q4_departement"/>
    <s v="Grand'Anse"/>
    <m/>
    <m/>
    <s v="percentage_select_one @/@ pays_produits_importe_brosse_dent ~/~ Etats-Unis @/@ q4_departement ~/~ Grand'Anse"/>
  </r>
  <r>
    <s v="Vendeur"/>
    <x v="1"/>
    <x v="6"/>
    <x v="1"/>
    <x v="4"/>
    <s v="De quel pays vient le produit?"/>
    <s v="pays_produits_importe_brosse_dent"/>
    <x v="19"/>
    <s v="France"/>
    <n v="1"/>
    <n v="9"/>
    <m/>
    <n v="11.11"/>
    <n v="11.11"/>
    <s v="N OK"/>
    <s v="select_one"/>
    <x v="1"/>
    <s v="q4_departement"/>
    <s v="Grand'Anse"/>
    <m/>
    <m/>
    <s v="percentage_select_one @/@ pays_produits_importe_brosse_dent ~/~ France @/@ q4_departement ~/~ Grand'Anse"/>
  </r>
  <r>
    <s v="Vendeur"/>
    <x v="1"/>
    <x v="6"/>
    <x v="1"/>
    <x v="4"/>
    <s v="De quel pays vient le produit?"/>
    <s v="pays_produits_importe_brosse_dent"/>
    <x v="8"/>
    <s v="République Dominicaine"/>
    <n v="1"/>
    <n v="9"/>
    <m/>
    <n v="11.11"/>
    <n v="11.11"/>
    <s v="N OK"/>
    <s v="select_one"/>
    <x v="1"/>
    <s v="q4_departement"/>
    <s v="Grand'Anse"/>
    <m/>
    <m/>
    <s v="percentage_select_one @/@ pays_produits_importe_brosse_dent ~/~ République Dominicaine @/@ q4_departement ~/~ Grand'Anse"/>
  </r>
  <r>
    <s v="Vendeur"/>
    <x v="1"/>
    <x v="7"/>
    <x v="1"/>
    <x v="4"/>
    <s v="Si non, de quel département vient le produit?"/>
    <s v="q4_5_1_departement_produits_brosse_dent"/>
    <x v="10"/>
    <s v="Ouest"/>
    <n v="1"/>
    <n v="1"/>
    <m/>
    <n v="100"/>
    <n v="100"/>
    <s v="N OK"/>
    <s v="select_one"/>
    <x v="1"/>
    <s v="q4_departement"/>
    <s v="Grand'Anse"/>
    <m/>
    <m/>
    <s v="percentage_select_one @/@ q4_5_1_departement_produits_brosse_dent ~/~ Ouest @/@ q4_departement ~/~ Grand'Anse"/>
  </r>
  <r>
    <s v="Vendeur"/>
    <x v="1"/>
    <x v="8"/>
    <x v="1"/>
    <x v="4"/>
    <s v="De quelle commune vient le produit?"/>
    <s v="q4_5_2_commune_import_brosse_dent"/>
    <x v="13"/>
    <s v="Delmas"/>
    <n v="1"/>
    <n v="1"/>
    <m/>
    <n v="100"/>
    <n v="100"/>
    <s v="N OK"/>
    <s v="select_one"/>
    <x v="1"/>
    <s v="q4_departement"/>
    <s v="Grand'Anse"/>
    <m/>
    <m/>
    <s v="percentage_select_one @/@ q4_5_2_commune_import_brosse_dent ~/~ Delmas @/@ q4_departement ~/~ Grand'Anse"/>
  </r>
  <r>
    <s v="Vendeur"/>
    <x v="1"/>
    <x v="9"/>
    <x v="1"/>
    <x v="4"/>
    <s v="Est-ce que ce papier toilette est un produit importé?"/>
    <s v="q3_3_importe_papier_toilette"/>
    <x v="2"/>
    <s v="Je ne sais pas, je ne souhaite pas répondre"/>
    <n v="4"/>
    <n v="10"/>
    <m/>
    <n v="40"/>
    <n v="40"/>
    <s v="N OK"/>
    <s v="select_one"/>
    <x v="1"/>
    <s v="q4_departement"/>
    <s v="Grand'Anse"/>
    <m/>
    <m/>
    <s v="percentage_select_one @/@ q3_3_importe_papier_toilette ~/~ Je ne sais pas, je ne souhaite pas répondre @/@ q4_departement ~/~ Grand'Anse"/>
  </r>
  <r>
    <s v="Vendeur"/>
    <x v="1"/>
    <x v="9"/>
    <x v="1"/>
    <x v="4"/>
    <s v="Est-ce que ce papier toilette est un produit importé?"/>
    <s v="q3_3_importe_papier_toilette"/>
    <x v="3"/>
    <s v="Non"/>
    <n v="1"/>
    <n v="10"/>
    <m/>
    <n v="10"/>
    <n v="10"/>
    <s v="N OK"/>
    <s v="select_one"/>
    <x v="1"/>
    <s v="q4_departement"/>
    <s v="Grand'Anse"/>
    <m/>
    <m/>
    <s v="percentage_select_one @/@ q3_3_importe_papier_toilette ~/~ Non @/@ q4_departement ~/~ Grand'Anse"/>
  </r>
  <r>
    <s v="Vendeur"/>
    <x v="1"/>
    <x v="9"/>
    <x v="1"/>
    <x v="4"/>
    <s v="Est-ce que ce papier toilette est un produit importé?"/>
    <s v="q3_3_importe_papier_toilette"/>
    <x v="4"/>
    <s v="Oui"/>
    <n v="5"/>
    <n v="10"/>
    <m/>
    <n v="50"/>
    <n v="50"/>
    <s v="N OK"/>
    <s v="select_one"/>
    <x v="1"/>
    <s v="q4_departement"/>
    <s v="Grand'Anse"/>
    <m/>
    <m/>
    <s v="percentage_select_one @/@ q3_3_importe_papier_toilette ~/~ Oui @/@ q4_departement ~/~ Grand'Anse"/>
  </r>
  <r>
    <s v="Vendeur"/>
    <x v="1"/>
    <x v="10"/>
    <x v="1"/>
    <x v="4"/>
    <s v="De quel pays vient le produit?"/>
    <s v="pays_produits_importe_papier_toilette"/>
    <x v="5"/>
    <s v="Chine"/>
    <n v="1"/>
    <n v="5"/>
    <m/>
    <n v="20"/>
    <n v="20"/>
    <s v="N OK"/>
    <s v="select_one"/>
    <x v="1"/>
    <s v="q4_departement"/>
    <s v="Grand'Anse"/>
    <m/>
    <m/>
    <s v="percentage_select_one @/@ pays_produits_importe_papier_toilette ~/~ Chine @/@ q4_departement ~/~ Grand'Anse"/>
  </r>
  <r>
    <s v="Vendeur"/>
    <x v="1"/>
    <x v="10"/>
    <x v="1"/>
    <x v="4"/>
    <s v="De quel pays vient le produit?"/>
    <s v="pays_produits_importe_papier_toilette"/>
    <x v="6"/>
    <s v="Etats-Unis"/>
    <n v="1"/>
    <n v="5"/>
    <m/>
    <n v="20"/>
    <n v="20"/>
    <s v="N OK"/>
    <s v="select_one"/>
    <x v="1"/>
    <s v="q4_departement"/>
    <s v="Grand'Anse"/>
    <m/>
    <m/>
    <s v="percentage_select_one @/@ pays_produits_importe_papier_toilette ~/~ Etats-Unis @/@ q4_departement ~/~ Grand'Anse"/>
  </r>
  <r>
    <s v="Vendeur"/>
    <x v="1"/>
    <x v="10"/>
    <x v="1"/>
    <x v="4"/>
    <s v="De quel pays vient le produit?"/>
    <s v="pays_produits_importe_papier_toilette"/>
    <x v="7"/>
    <s v="Je ne sais pas"/>
    <n v="1"/>
    <n v="5"/>
    <m/>
    <n v="20"/>
    <n v="20"/>
    <s v="N OK"/>
    <s v="select_one"/>
    <x v="1"/>
    <s v="q4_departement"/>
    <s v="Grand'Anse"/>
    <m/>
    <m/>
    <s v="percentage_select_one @/@ pays_produits_importe_papier_toilette ~/~ Je ne sais pas @/@ q4_departement ~/~ Grand'Anse"/>
  </r>
  <r>
    <s v="Vendeur"/>
    <x v="1"/>
    <x v="10"/>
    <x v="1"/>
    <x v="4"/>
    <s v="De quel pays vient le produit?"/>
    <s v="pays_produits_importe_papier_toilette"/>
    <x v="8"/>
    <s v="République Dominicaine"/>
    <n v="2"/>
    <n v="5"/>
    <m/>
    <n v="40"/>
    <n v="40"/>
    <s v="N OK"/>
    <s v="select_one"/>
    <x v="1"/>
    <s v="q4_departement"/>
    <s v="Grand'Anse"/>
    <m/>
    <m/>
    <s v="percentage_select_one @/@ pays_produits_importe_papier_toilette ~/~ République Dominicaine @/@ q4_departement ~/~ Grand'Anse"/>
  </r>
  <r>
    <s v="Vendeur"/>
    <x v="1"/>
    <x v="11"/>
    <x v="1"/>
    <x v="4"/>
    <s v="Si non, de quel département vient le produit?"/>
    <s v="q4_5_1_departement_produits_papier_toilette"/>
    <x v="10"/>
    <s v="Ouest"/>
    <n v="1"/>
    <n v="1"/>
    <m/>
    <n v="100"/>
    <n v="100"/>
    <s v="N OK"/>
    <s v="select_one"/>
    <x v="1"/>
    <s v="q4_departement"/>
    <s v="Grand'Anse"/>
    <m/>
    <m/>
    <s v="percentage_select_one @/@ q4_5_1_departement_produits_papier_toilette ~/~ Ouest @/@ q4_departement ~/~ Grand'Anse"/>
  </r>
  <r>
    <s v="Vendeur"/>
    <x v="1"/>
    <x v="12"/>
    <x v="1"/>
    <x v="4"/>
    <s v="De quelle commune vient le produit?"/>
    <s v="q4_5_2_commune_import_papier_toilette"/>
    <x v="13"/>
    <s v="Delmas"/>
    <n v="1"/>
    <n v="1"/>
    <m/>
    <n v="100"/>
    <n v="100"/>
    <s v="N OK"/>
    <s v="select_one"/>
    <x v="1"/>
    <s v="q4_departement"/>
    <s v="Grand'Anse"/>
    <m/>
    <m/>
    <s v="percentage_select_one @/@ q4_5_2_commune_import_papier_toilette ~/~ Delmas @/@ q4_departement ~/~ Grand'Anse"/>
  </r>
  <r>
    <s v="Vendeur"/>
    <x v="1"/>
    <x v="13"/>
    <x v="1"/>
    <x v="4"/>
    <s v="Est-ce que ce chlore liquide (nettoyage) est un produit importé?"/>
    <s v="q3_3_importe_chlore_liquide"/>
    <x v="2"/>
    <s v="Je ne sais pas, je ne souhaite pas répondre"/>
    <n v="2"/>
    <n v="4"/>
    <m/>
    <n v="50"/>
    <n v="50"/>
    <s v="N OK"/>
    <s v="select_one"/>
    <x v="1"/>
    <s v="q4_departement"/>
    <s v="Grand'Anse"/>
    <m/>
    <m/>
    <s v="percentage_select_one @/@ q3_3_importe_chlore_liquide ~/~ Je ne sais pas, je ne souhaite pas répondre @/@ q4_departement ~/~ Grand'Anse"/>
  </r>
  <r>
    <s v="Vendeur"/>
    <x v="1"/>
    <x v="13"/>
    <x v="1"/>
    <x v="4"/>
    <s v="Est-ce que ce chlore liquide (nettoyage) est un produit importé?"/>
    <s v="q3_3_importe_chlore_liquide"/>
    <x v="3"/>
    <s v="Non"/>
    <n v="1"/>
    <n v="4"/>
    <m/>
    <n v="25"/>
    <n v="25"/>
    <s v="N OK"/>
    <s v="select_one"/>
    <x v="1"/>
    <s v="q4_departement"/>
    <s v="Grand'Anse"/>
    <m/>
    <m/>
    <s v="percentage_select_one @/@ q3_3_importe_chlore_liquide ~/~ Non @/@ q4_departement ~/~ Grand'Anse"/>
  </r>
  <r>
    <s v="Vendeur"/>
    <x v="1"/>
    <x v="13"/>
    <x v="1"/>
    <x v="4"/>
    <s v="Est-ce que ce chlore liquide (nettoyage) est un produit importé?"/>
    <s v="q3_3_importe_chlore_liquide"/>
    <x v="4"/>
    <s v="Oui"/>
    <n v="1"/>
    <n v="4"/>
    <m/>
    <n v="25"/>
    <n v="25"/>
    <s v="N OK"/>
    <s v="select_one"/>
    <x v="1"/>
    <s v="q4_departement"/>
    <s v="Grand'Anse"/>
    <m/>
    <m/>
    <s v="percentage_select_one @/@ q3_3_importe_chlore_liquide ~/~ Oui @/@ q4_departement ~/~ Grand'Anse"/>
  </r>
  <r>
    <s v="Vendeur"/>
    <x v="1"/>
    <x v="14"/>
    <x v="1"/>
    <x v="4"/>
    <s v="De quel pays vient le produit?"/>
    <s v="pays_produits_importe_chlore_liquide"/>
    <x v="8"/>
    <s v="République Dominicaine"/>
    <n v="1"/>
    <n v="1"/>
    <m/>
    <n v="100"/>
    <n v="100"/>
    <s v="N OK"/>
    <s v="select_one"/>
    <x v="1"/>
    <s v="q4_departement"/>
    <s v="Grand'Anse"/>
    <m/>
    <m/>
    <s v="percentage_select_one @/@ pays_produits_importe_chlore_liquide ~/~ République Dominicaine @/@ q4_departement ~/~ Grand'Anse"/>
  </r>
  <r>
    <s v="Vendeur"/>
    <x v="1"/>
    <x v="15"/>
    <x v="1"/>
    <x v="4"/>
    <s v="Si non, de quel département vient le produit?"/>
    <s v="q4_5_1_departement_produits_chlore_liquide"/>
    <x v="22"/>
    <s v="Grand'Anse"/>
    <n v="1"/>
    <n v="1"/>
    <m/>
    <n v="100"/>
    <n v="100"/>
    <s v="N OK"/>
    <s v="select_one"/>
    <x v="1"/>
    <s v="q4_departement"/>
    <s v="Grand'Anse"/>
    <m/>
    <m/>
    <s v="percentage_select_one @/@ q4_5_1_departement_produits_chlore_liquide ~/~ Grand'Anse @/@ q4_departement ~/~ Grand'Anse"/>
  </r>
  <r>
    <s v="Vendeur"/>
    <x v="1"/>
    <x v="16"/>
    <x v="1"/>
    <x v="4"/>
    <s v="De quelle commune vient le produit?"/>
    <s v="q4_5_2_commune_import_chlore_liquide"/>
    <x v="23"/>
    <s v="Anse d'Hainault"/>
    <n v="1"/>
    <n v="1"/>
    <m/>
    <n v="100"/>
    <n v="100"/>
    <s v="N OK"/>
    <s v="select_one"/>
    <x v="1"/>
    <s v="q4_departement"/>
    <s v="Grand'Anse"/>
    <m/>
    <m/>
    <s v="percentage_select_one @/@ q4_5_2_commune_import_chlore_liquide ~/~ Anse d'Hainault @/@ q4_departement ~/~ Grand'Anse"/>
  </r>
  <r>
    <s v="Vendeur"/>
    <x v="1"/>
    <x v="17"/>
    <x v="1"/>
    <x v="4"/>
    <s v="Est-ce que ce savon de toilette est un produit importé?"/>
    <s v="q3_3_importe_savon_mains"/>
    <x v="2"/>
    <s v="Je ne sais pas, je ne souhaite pas répondre"/>
    <n v="4"/>
    <n v="12"/>
    <m/>
    <n v="33.33"/>
    <n v="33.33"/>
    <s v="N OK"/>
    <s v="select_one"/>
    <x v="1"/>
    <s v="q4_departement"/>
    <s v="Grand'Anse"/>
    <m/>
    <m/>
    <s v="percentage_select_one @/@ q3_3_importe_savon_mains ~/~ Je ne sais pas, je ne souhaite pas répondre @/@ q4_departement ~/~ Grand'Anse"/>
  </r>
  <r>
    <s v="Vendeur"/>
    <x v="1"/>
    <x v="17"/>
    <x v="1"/>
    <x v="4"/>
    <s v="Est-ce que ce savon de toilette est un produit importé?"/>
    <s v="q3_3_importe_savon_mains"/>
    <x v="4"/>
    <s v="Oui"/>
    <n v="8"/>
    <n v="12"/>
    <m/>
    <n v="66.67"/>
    <n v="66.67"/>
    <s v="N OK"/>
    <s v="select_one"/>
    <x v="1"/>
    <s v="q4_departement"/>
    <s v="Grand'Anse"/>
    <m/>
    <m/>
    <s v="percentage_select_one @/@ q3_3_importe_savon_mains ~/~ Oui @/@ q4_departement ~/~ Grand'Anse"/>
  </r>
  <r>
    <s v="Vendeur"/>
    <x v="1"/>
    <x v="18"/>
    <x v="1"/>
    <x v="4"/>
    <s v="De quel pays vient le produit?"/>
    <s v="pays_produits_importe_savon_mains"/>
    <x v="5"/>
    <s v="Chine"/>
    <n v="1"/>
    <n v="8"/>
    <m/>
    <n v="12.5"/>
    <n v="12.5"/>
    <s v="N OK"/>
    <s v="select_one"/>
    <x v="1"/>
    <s v="q4_departement"/>
    <s v="Grand'Anse"/>
    <m/>
    <m/>
    <s v="percentage_select_one @/@ pays_produits_importe_savon_mains ~/~ Chine @/@ q4_departement ~/~ Grand'Anse"/>
  </r>
  <r>
    <s v="Vendeur"/>
    <x v="1"/>
    <x v="18"/>
    <x v="1"/>
    <x v="4"/>
    <s v="De quel pays vient le produit?"/>
    <s v="pays_produits_importe_savon_mains"/>
    <x v="25"/>
    <s v="Espagne"/>
    <n v="1"/>
    <n v="8"/>
    <m/>
    <n v="12.5"/>
    <n v="12.5"/>
    <s v="N OK"/>
    <s v="select_one"/>
    <x v="1"/>
    <s v="q4_departement"/>
    <s v="Grand'Anse"/>
    <m/>
    <m/>
    <s v="percentage_select_one @/@ pays_produits_importe_savon_mains ~/~ Espagne @/@ q4_departement ~/~ Grand'Anse"/>
  </r>
  <r>
    <s v="Vendeur"/>
    <x v="1"/>
    <x v="18"/>
    <x v="1"/>
    <x v="4"/>
    <s v="De quel pays vient le produit?"/>
    <s v="pays_produits_importe_savon_mains"/>
    <x v="6"/>
    <s v="Etats-Unis"/>
    <n v="3"/>
    <n v="8"/>
    <m/>
    <n v="37.5"/>
    <n v="37.5"/>
    <s v="N OK"/>
    <s v="select_one"/>
    <x v="1"/>
    <s v="q4_departement"/>
    <s v="Grand'Anse"/>
    <m/>
    <m/>
    <s v="percentage_select_one @/@ pays_produits_importe_savon_mains ~/~ Etats-Unis @/@ q4_departement ~/~ Grand'Anse"/>
  </r>
  <r>
    <s v="Vendeur"/>
    <x v="1"/>
    <x v="18"/>
    <x v="1"/>
    <x v="4"/>
    <s v="De quel pays vient le produit?"/>
    <s v="pays_produits_importe_savon_mains"/>
    <x v="8"/>
    <s v="République Dominicaine"/>
    <n v="3"/>
    <n v="8"/>
    <m/>
    <n v="37.5"/>
    <n v="37.5"/>
    <s v="N OK"/>
    <s v="select_one"/>
    <x v="1"/>
    <s v="q4_departement"/>
    <s v="Grand'Anse"/>
    <m/>
    <m/>
    <s v="percentage_select_one @/@ pays_produits_importe_savon_mains ~/~ République Dominicaine @/@ q4_departement ~/~ Grand'Anse"/>
  </r>
  <r>
    <s v="Vendeur"/>
    <x v="1"/>
    <x v="21"/>
    <x v="1"/>
    <x v="4"/>
    <s v="Est-ce que ce dentifrice est un produit importé?"/>
    <s v="q3_3_importe_dentrifrice"/>
    <x v="2"/>
    <s v="Je ne sais pas, je ne souhaite pas répondre"/>
    <n v="1"/>
    <n v="11"/>
    <m/>
    <n v="9.09"/>
    <n v="9.09"/>
    <s v="N OK"/>
    <s v="select_one"/>
    <x v="1"/>
    <s v="q4_departement"/>
    <s v="Grand'Anse"/>
    <m/>
    <m/>
    <s v="percentage_select_one @/@ q3_3_importe_dentrifrice ~/~ Je ne sais pas, je ne souhaite pas répondre @/@ q4_departement ~/~ Grand'Anse"/>
  </r>
  <r>
    <s v="Vendeur"/>
    <x v="1"/>
    <x v="21"/>
    <x v="1"/>
    <x v="4"/>
    <s v="Est-ce que ce dentifrice est un produit importé?"/>
    <s v="q3_3_importe_dentrifrice"/>
    <x v="3"/>
    <s v="Non"/>
    <n v="1"/>
    <n v="11"/>
    <m/>
    <n v="9.09"/>
    <n v="9.09"/>
    <s v="N OK"/>
    <s v="select_one"/>
    <x v="1"/>
    <s v="q4_departement"/>
    <s v="Grand'Anse"/>
    <m/>
    <m/>
    <s v="percentage_select_one @/@ q3_3_importe_dentrifrice ~/~ Non @/@ q4_departement ~/~ Grand'Anse"/>
  </r>
  <r>
    <s v="Vendeur"/>
    <x v="1"/>
    <x v="21"/>
    <x v="1"/>
    <x v="4"/>
    <s v="Est-ce que ce dentifrice est un produit importé?"/>
    <s v="q3_3_importe_dentrifrice"/>
    <x v="4"/>
    <s v="Oui"/>
    <n v="9"/>
    <n v="11"/>
    <m/>
    <n v="81.819999999999993"/>
    <n v="81.819999999999993"/>
    <s v="N OK"/>
    <s v="select_one"/>
    <x v="1"/>
    <s v="q4_departement"/>
    <s v="Grand'Anse"/>
    <m/>
    <m/>
    <s v="percentage_select_one @/@ q3_3_importe_dentrifrice ~/~ Oui @/@ q4_departement ~/~ Grand'Anse"/>
  </r>
  <r>
    <s v="Vendeur"/>
    <x v="1"/>
    <x v="22"/>
    <x v="1"/>
    <x v="4"/>
    <s v="De quel pays vient le produit?"/>
    <s v="pays_produits_importe_dentrifrice"/>
    <x v="25"/>
    <s v="Espagne"/>
    <n v="2"/>
    <n v="9"/>
    <m/>
    <n v="22.22"/>
    <n v="22.22"/>
    <s v="N OK"/>
    <s v="select_one"/>
    <x v="1"/>
    <s v="q4_departement"/>
    <s v="Grand'Anse"/>
    <m/>
    <m/>
    <s v="percentage_select_one @/@ pays_produits_importe_dentrifrice ~/~ Espagne @/@ q4_departement ~/~ Grand'Anse"/>
  </r>
  <r>
    <s v="Vendeur"/>
    <x v="1"/>
    <x v="22"/>
    <x v="1"/>
    <x v="4"/>
    <s v="De quel pays vient le produit?"/>
    <s v="pays_produits_importe_dentrifrice"/>
    <x v="6"/>
    <s v="Etats-Unis"/>
    <n v="5"/>
    <n v="9"/>
    <m/>
    <n v="55.56"/>
    <n v="55.56"/>
    <s v="N OK"/>
    <s v="select_one"/>
    <x v="1"/>
    <s v="q4_departement"/>
    <s v="Grand'Anse"/>
    <m/>
    <m/>
    <s v="percentage_select_one @/@ pays_produits_importe_dentrifrice ~/~ Etats-Unis @/@ q4_departement ~/~ Grand'Anse"/>
  </r>
  <r>
    <s v="Vendeur"/>
    <x v="1"/>
    <x v="22"/>
    <x v="1"/>
    <x v="4"/>
    <s v="De quel pays vient le produit?"/>
    <s v="pays_produits_importe_dentrifrice"/>
    <x v="8"/>
    <s v="République Dominicaine"/>
    <n v="2"/>
    <n v="9"/>
    <m/>
    <n v="22.22"/>
    <n v="22.22"/>
    <s v="N OK"/>
    <s v="select_one"/>
    <x v="1"/>
    <s v="q4_departement"/>
    <s v="Grand'Anse"/>
    <m/>
    <m/>
    <s v="percentage_select_one @/@ pays_produits_importe_dentrifrice ~/~ République Dominicaine @/@ q4_departement ~/~ Grand'Anse"/>
  </r>
  <r>
    <s v="Vendeur"/>
    <x v="1"/>
    <x v="23"/>
    <x v="1"/>
    <x v="4"/>
    <s v="Si non, de quel département vient le produit?"/>
    <s v="q4_5_1_departement_produits_dentrifrice"/>
    <x v="10"/>
    <s v="Ouest"/>
    <n v="1"/>
    <n v="1"/>
    <m/>
    <n v="100"/>
    <n v="100"/>
    <s v="N OK"/>
    <s v="select_one"/>
    <x v="1"/>
    <s v="q4_departement"/>
    <s v="Grand'Anse"/>
    <m/>
    <m/>
    <s v="percentage_select_one @/@ q4_5_1_departement_produits_dentrifrice ~/~ Ouest @/@ q4_departement ~/~ Grand'Anse"/>
  </r>
  <r>
    <s v="Vendeur"/>
    <x v="1"/>
    <x v="24"/>
    <x v="1"/>
    <x v="4"/>
    <s v="De quelle commune vient le produit?"/>
    <s v="q4_5_2_commune_import_dentrifrice"/>
    <x v="13"/>
    <s v="Delmas"/>
    <n v="1"/>
    <n v="1"/>
    <m/>
    <n v="100"/>
    <n v="100"/>
    <s v="N OK"/>
    <s v="select_one"/>
    <x v="1"/>
    <s v="q4_departement"/>
    <s v="Grand'Anse"/>
    <m/>
    <m/>
    <s v="percentage_select_one @/@ q4_5_2_commune_import_dentrifrice ~/~ Delmas @/@ q4_departement ~/~ Grand'Anse"/>
  </r>
  <r>
    <s v="Vendeur"/>
    <x v="1"/>
    <x v="25"/>
    <x v="1"/>
    <x v="4"/>
    <s v="Est-ce que ces serviettes hygiéniques (kotex) sont un produit importé?"/>
    <s v="q3_3_importe_serviettes_hygieniques"/>
    <x v="2"/>
    <s v="Je ne sais pas, je ne souhaite pas répondre"/>
    <n v="3"/>
    <n v="11"/>
    <m/>
    <n v="27.27"/>
    <n v="27.27"/>
    <s v="N OK"/>
    <s v="select_one"/>
    <x v="1"/>
    <s v="q4_departement"/>
    <s v="Grand'Anse"/>
    <m/>
    <m/>
    <s v="percentage_select_one @/@ q3_3_importe_serviettes_hygieniques ~/~ Je ne sais pas, je ne souhaite pas répondre @/@ q4_departement ~/~ Grand'Anse"/>
  </r>
  <r>
    <s v="Vendeur"/>
    <x v="1"/>
    <x v="25"/>
    <x v="1"/>
    <x v="4"/>
    <s v="Est-ce que ces serviettes hygiéniques (kotex) sont un produit importé?"/>
    <s v="q3_3_importe_serviettes_hygieniques"/>
    <x v="3"/>
    <s v="Non"/>
    <n v="1"/>
    <n v="11"/>
    <m/>
    <n v="9.09"/>
    <n v="9.09"/>
    <s v="N OK"/>
    <s v="select_one"/>
    <x v="1"/>
    <s v="q4_departement"/>
    <s v="Grand'Anse"/>
    <m/>
    <m/>
    <s v="percentage_select_one @/@ q3_3_importe_serviettes_hygieniques ~/~ Non @/@ q4_departement ~/~ Grand'Anse"/>
  </r>
  <r>
    <s v="Vendeur"/>
    <x v="1"/>
    <x v="25"/>
    <x v="1"/>
    <x v="4"/>
    <s v="Est-ce que ces serviettes hygiéniques (kotex) sont un produit importé?"/>
    <s v="q3_3_importe_serviettes_hygieniques"/>
    <x v="4"/>
    <s v="Oui"/>
    <n v="7"/>
    <n v="11"/>
    <m/>
    <n v="63.64"/>
    <n v="63.64"/>
    <s v="N OK"/>
    <s v="select_one"/>
    <x v="1"/>
    <s v="q4_departement"/>
    <s v="Grand'Anse"/>
    <m/>
    <m/>
    <s v="percentage_select_one @/@ q3_3_importe_serviettes_hygieniques ~/~ Oui @/@ q4_departement ~/~ Grand'Anse"/>
  </r>
  <r>
    <s v="Vendeur"/>
    <x v="1"/>
    <x v="26"/>
    <x v="1"/>
    <x v="4"/>
    <s v="De quel pays vient le produit?"/>
    <s v="pays_produits_importe_serviettes_hygieniques"/>
    <x v="5"/>
    <s v="Chine"/>
    <n v="2"/>
    <n v="7"/>
    <m/>
    <n v="28.57"/>
    <n v="28.57"/>
    <s v="N OK"/>
    <s v="select_one"/>
    <x v="1"/>
    <s v="q4_departement"/>
    <s v="Grand'Anse"/>
    <m/>
    <m/>
    <s v="percentage_select_one @/@ pays_produits_importe_serviettes_hygieniques ~/~ Chine @/@ q4_departement ~/~ Grand'Anse"/>
  </r>
  <r>
    <s v="Vendeur"/>
    <x v="1"/>
    <x v="26"/>
    <x v="1"/>
    <x v="4"/>
    <s v="De quel pays vient le produit?"/>
    <s v="pays_produits_importe_serviettes_hygieniques"/>
    <x v="6"/>
    <s v="Etats-Unis"/>
    <n v="1"/>
    <n v="7"/>
    <m/>
    <n v="14.29"/>
    <n v="14.29"/>
    <s v="N OK"/>
    <s v="select_one"/>
    <x v="1"/>
    <s v="q4_departement"/>
    <s v="Grand'Anse"/>
    <m/>
    <m/>
    <s v="percentage_select_one @/@ pays_produits_importe_serviettes_hygieniques ~/~ Etats-Unis @/@ q4_departement ~/~ Grand'Anse"/>
  </r>
  <r>
    <s v="Vendeur"/>
    <x v="1"/>
    <x v="26"/>
    <x v="1"/>
    <x v="4"/>
    <s v="De quel pays vient le produit?"/>
    <s v="pays_produits_importe_serviettes_hygieniques"/>
    <x v="8"/>
    <s v="République Dominicaine"/>
    <n v="4"/>
    <n v="7"/>
    <m/>
    <n v="57.14"/>
    <n v="57.14"/>
    <s v="N OK"/>
    <s v="select_one"/>
    <x v="1"/>
    <s v="q4_departement"/>
    <s v="Grand'Anse"/>
    <m/>
    <m/>
    <s v="percentage_select_one @/@ pays_produits_importe_serviettes_hygieniques ~/~ République Dominicaine @/@ q4_departement ~/~ Grand'Anse"/>
  </r>
  <r>
    <s v="Vendeur"/>
    <x v="1"/>
    <x v="27"/>
    <x v="1"/>
    <x v="4"/>
    <s v="Si non, de quel département vient le produit?"/>
    <s v="q4_5_1_departement_produits_serviettes_hygieniques"/>
    <x v="10"/>
    <s v="Ouest"/>
    <n v="1"/>
    <n v="1"/>
    <m/>
    <n v="100"/>
    <n v="100"/>
    <s v="N OK"/>
    <s v="select_one"/>
    <x v="1"/>
    <s v="q4_departement"/>
    <s v="Grand'Anse"/>
    <m/>
    <m/>
    <s v="percentage_select_one @/@ q4_5_1_departement_produits_serviettes_hygieniques ~/~ Ouest @/@ q4_departement ~/~ Grand'Anse"/>
  </r>
  <r>
    <s v="Vendeur"/>
    <x v="1"/>
    <x v="28"/>
    <x v="1"/>
    <x v="4"/>
    <s v="De quelle commune vient le produit?"/>
    <s v="q4_5_2_commune_import_serviettes_hygieniques"/>
    <x v="17"/>
    <s v="Port-au-Prince"/>
    <n v="1"/>
    <n v="1"/>
    <m/>
    <n v="100"/>
    <n v="100"/>
    <s v="N OK"/>
    <s v="select_one"/>
    <x v="1"/>
    <s v="q4_departement"/>
    <s v="Grand'Anse"/>
    <m/>
    <m/>
    <s v="percentage_select_one @/@ q4_5_2_commune_import_serviettes_hygieniques ~/~ Port-au-Prince @/@ q4_departement ~/~ Grand'Anse"/>
  </r>
  <r>
    <s v="Vendeur"/>
    <x v="1"/>
    <x v="29"/>
    <x v="1"/>
    <x v="4"/>
    <s v="Est-ce que ce chlore en grain (nettoyage) est un produit importé?"/>
    <s v="q3_3_importe_chlore_en_grain"/>
    <x v="2"/>
    <s v="Je ne sais pas, je ne souhaite pas répondre"/>
    <n v="4"/>
    <n v="5"/>
    <m/>
    <n v="80"/>
    <n v="80"/>
    <s v="N OK"/>
    <s v="select_one"/>
    <x v="1"/>
    <s v="q4_departement"/>
    <s v="Grand'Anse"/>
    <m/>
    <m/>
    <s v="percentage_select_one @/@ q3_3_importe_chlore_en_grain ~/~ Je ne sais pas, je ne souhaite pas répondre @/@ q4_departement ~/~ Grand'Anse"/>
  </r>
  <r>
    <s v="Vendeur"/>
    <x v="1"/>
    <x v="29"/>
    <x v="1"/>
    <x v="4"/>
    <s v="Est-ce que ce chlore en grain (nettoyage) est un produit importé?"/>
    <s v="q3_3_importe_chlore_en_grain"/>
    <x v="4"/>
    <s v="Oui"/>
    <n v="1"/>
    <n v="5"/>
    <m/>
    <n v="20"/>
    <n v="20"/>
    <s v="N OK"/>
    <s v="select_one"/>
    <x v="1"/>
    <s v="q4_departement"/>
    <s v="Grand'Anse"/>
    <m/>
    <m/>
    <s v="percentage_select_one @/@ q3_3_importe_chlore_en_grain ~/~ Oui @/@ q4_departement ~/~ Grand'Anse"/>
  </r>
  <r>
    <s v="Vendeur"/>
    <x v="1"/>
    <x v="30"/>
    <x v="1"/>
    <x v="4"/>
    <s v="De quel pays vient le produit?"/>
    <s v="pays_produits_importe_chlore_en_grain"/>
    <x v="28"/>
    <s v="Canada"/>
    <n v="1"/>
    <n v="1"/>
    <m/>
    <n v="100"/>
    <n v="100"/>
    <s v="N OK"/>
    <s v="select_one"/>
    <x v="1"/>
    <s v="q4_departement"/>
    <s v="Grand'Anse"/>
    <m/>
    <m/>
    <s v="percentage_select_one @/@ pays_produits_importe_chlore_en_grain ~/~ Canada @/@ q4_departement ~/~ Grand'Anse"/>
  </r>
  <r>
    <s v="Vendeur"/>
    <x v="1"/>
    <x v="33"/>
    <x v="1"/>
    <x v="4"/>
    <s v="Est-ce que ce Seau avec robinet pour la conservation de l'eau (2L) est un produit importé?"/>
    <s v="q3_3_importe_bokit"/>
    <x v="2"/>
    <s v="Je ne sais pas, je ne souhaite pas répondre"/>
    <n v="2"/>
    <n v="8"/>
    <m/>
    <n v="25"/>
    <n v="25"/>
    <s v="N OK"/>
    <s v="select_one"/>
    <x v="1"/>
    <s v="q4_departement"/>
    <s v="Grand'Anse"/>
    <m/>
    <m/>
    <s v="percentage_select_one @/@ q3_3_importe_bokit ~/~ Je ne sais pas, je ne souhaite pas répondre @/@ q4_departement ~/~ Grand'Anse"/>
  </r>
  <r>
    <s v="Vendeur"/>
    <x v="1"/>
    <x v="33"/>
    <x v="1"/>
    <x v="4"/>
    <s v="Est-ce que ce Seau avec robinet pour la conservation de l'eau (2L) est un produit importé?"/>
    <s v="q3_3_importe_bokit"/>
    <x v="3"/>
    <s v="Non"/>
    <n v="1"/>
    <n v="8"/>
    <m/>
    <n v="12.5"/>
    <n v="12.5"/>
    <s v="N OK"/>
    <s v="select_one"/>
    <x v="1"/>
    <s v="q4_departement"/>
    <s v="Grand'Anse"/>
    <m/>
    <m/>
    <s v="percentage_select_one @/@ q3_3_importe_bokit ~/~ Non @/@ q4_departement ~/~ Grand'Anse"/>
  </r>
  <r>
    <s v="Vendeur"/>
    <x v="1"/>
    <x v="33"/>
    <x v="1"/>
    <x v="4"/>
    <s v="Est-ce que ce Seau avec robinet pour la conservation de l'eau (2L) est un produit importé?"/>
    <s v="q3_3_importe_bokit"/>
    <x v="4"/>
    <s v="Oui"/>
    <n v="5"/>
    <n v="8"/>
    <m/>
    <n v="62.5"/>
    <n v="62.5"/>
    <s v="N OK"/>
    <s v="select_one"/>
    <x v="1"/>
    <s v="q4_departement"/>
    <s v="Grand'Anse"/>
    <m/>
    <m/>
    <s v="percentage_select_one @/@ q3_3_importe_bokit ~/~ Oui @/@ q4_departement ~/~ Grand'Anse"/>
  </r>
  <r>
    <s v="Vendeur"/>
    <x v="1"/>
    <x v="34"/>
    <x v="1"/>
    <x v="4"/>
    <s v="De quel pays vient le produit?"/>
    <s v="pays_produits_importe_bokit"/>
    <x v="5"/>
    <s v="Chine"/>
    <n v="1"/>
    <n v="5"/>
    <m/>
    <n v="20"/>
    <n v="20"/>
    <s v="N OK"/>
    <s v="select_one"/>
    <x v="1"/>
    <s v="q4_departement"/>
    <s v="Grand'Anse"/>
    <m/>
    <m/>
    <s v="percentage_select_one @/@ pays_produits_importe_bokit ~/~ Chine @/@ q4_departement ~/~ Grand'Anse"/>
  </r>
  <r>
    <s v="Vendeur"/>
    <x v="1"/>
    <x v="34"/>
    <x v="1"/>
    <x v="4"/>
    <s v="De quel pays vient le produit?"/>
    <s v="pays_produits_importe_bokit"/>
    <x v="8"/>
    <s v="République Dominicaine"/>
    <n v="4"/>
    <n v="5"/>
    <m/>
    <n v="80"/>
    <n v="80"/>
    <s v="N OK"/>
    <s v="select_one"/>
    <x v="1"/>
    <s v="q4_departement"/>
    <s v="Grand'Anse"/>
    <m/>
    <m/>
    <s v="percentage_select_one @/@ pays_produits_importe_bokit ~/~ République Dominicaine @/@ q4_departement ~/~ Grand'Anse"/>
  </r>
  <r>
    <s v="Vendeur"/>
    <x v="1"/>
    <x v="35"/>
    <x v="1"/>
    <x v="4"/>
    <s v="Si non, de quel département vient le produit?"/>
    <s v="q4_5_1_departement_produits_bokit"/>
    <x v="10"/>
    <s v="Ouest"/>
    <n v="1"/>
    <n v="1"/>
    <m/>
    <n v="100"/>
    <n v="100"/>
    <s v="N OK"/>
    <s v="select_one"/>
    <x v="1"/>
    <s v="q4_departement"/>
    <s v="Grand'Anse"/>
    <m/>
    <m/>
    <s v="percentage_select_one @/@ q4_5_1_departement_produits_bokit ~/~ Ouest @/@ q4_departement ~/~ Grand'Anse"/>
  </r>
  <r>
    <s v="Vendeur"/>
    <x v="1"/>
    <x v="36"/>
    <x v="1"/>
    <x v="4"/>
    <s v="De quelle commune vient le produit?"/>
    <s v="q4_5_2_commune_import_bokit"/>
    <x v="18"/>
    <s v="Tabarre"/>
    <n v="1"/>
    <n v="1"/>
    <m/>
    <n v="100"/>
    <n v="100"/>
    <s v="N OK"/>
    <s v="select_one"/>
    <x v="1"/>
    <s v="q4_departement"/>
    <s v="Grand'Anse"/>
    <m/>
    <m/>
    <s v="percentage_select_one @/@ q4_5_2_commune_import_bokit ~/~ Tabarre @/@ q4_departement ~/~ Grand'Anse"/>
  </r>
  <r>
    <s v="Vendeur"/>
    <x v="1"/>
    <x v="37"/>
    <x v="1"/>
    <x v="4"/>
    <s v="Est-ce que cette grande bassine de cuisine / nettoyage est un produit importé?"/>
    <s v="q3_3_importe_bassine"/>
    <x v="2"/>
    <s v="Je ne sais pas, je ne souhaite pas répondre"/>
    <n v="3"/>
    <n v="8"/>
    <m/>
    <n v="37.5"/>
    <n v="37.5"/>
    <s v="N OK"/>
    <s v="select_one"/>
    <x v="1"/>
    <s v="q4_departement"/>
    <s v="Grand'Anse"/>
    <m/>
    <m/>
    <s v="percentage_select_one @/@ q3_3_importe_bassine ~/~ Je ne sais pas, je ne souhaite pas répondre @/@ q4_departement ~/~ Grand'Anse"/>
  </r>
  <r>
    <s v="Vendeur"/>
    <x v="1"/>
    <x v="37"/>
    <x v="1"/>
    <x v="4"/>
    <s v="Est-ce que cette grande bassine de cuisine / nettoyage est un produit importé?"/>
    <s v="q3_3_importe_bassine"/>
    <x v="3"/>
    <s v="Non"/>
    <n v="1"/>
    <n v="8"/>
    <m/>
    <n v="12.5"/>
    <n v="12.5"/>
    <s v="N OK"/>
    <s v="select_one"/>
    <x v="1"/>
    <s v="q4_departement"/>
    <s v="Grand'Anse"/>
    <m/>
    <m/>
    <s v="percentage_select_one @/@ q3_3_importe_bassine ~/~ Non @/@ q4_departement ~/~ Grand'Anse"/>
  </r>
  <r>
    <s v="Vendeur"/>
    <x v="1"/>
    <x v="37"/>
    <x v="1"/>
    <x v="4"/>
    <s v="Est-ce que cette grande bassine de cuisine / nettoyage est un produit importé?"/>
    <s v="q3_3_importe_bassine"/>
    <x v="4"/>
    <s v="Oui"/>
    <n v="4"/>
    <n v="8"/>
    <m/>
    <n v="50"/>
    <n v="50"/>
    <s v="N OK"/>
    <s v="select_one"/>
    <x v="1"/>
    <s v="q4_departement"/>
    <s v="Grand'Anse"/>
    <m/>
    <m/>
    <s v="percentage_select_one @/@ q3_3_importe_bassine ~/~ Oui @/@ q4_departement ~/~ Grand'Anse"/>
  </r>
  <r>
    <s v="Vendeur"/>
    <x v="1"/>
    <x v="38"/>
    <x v="1"/>
    <x v="4"/>
    <s v="De quel pays vient le produit?"/>
    <s v="pays_produits_importe_bassine"/>
    <x v="5"/>
    <s v="Chine"/>
    <n v="1"/>
    <n v="4"/>
    <m/>
    <n v="25"/>
    <n v="25"/>
    <s v="N OK"/>
    <s v="select_one"/>
    <x v="1"/>
    <s v="q4_departement"/>
    <s v="Grand'Anse"/>
    <m/>
    <m/>
    <s v="percentage_select_one @/@ pays_produits_importe_bassine ~/~ Chine @/@ q4_departement ~/~ Grand'Anse"/>
  </r>
  <r>
    <s v="Vendeur"/>
    <x v="1"/>
    <x v="38"/>
    <x v="1"/>
    <x v="4"/>
    <s v="De quel pays vient le produit?"/>
    <s v="pays_produits_importe_bassine"/>
    <x v="6"/>
    <s v="Etats-Unis"/>
    <n v="2"/>
    <n v="4"/>
    <m/>
    <n v="50"/>
    <n v="50"/>
    <s v="N OK"/>
    <s v="select_one"/>
    <x v="1"/>
    <s v="q4_departement"/>
    <s v="Grand'Anse"/>
    <m/>
    <m/>
    <s v="percentage_select_one @/@ pays_produits_importe_bassine ~/~ Etats-Unis @/@ q4_departement ~/~ Grand'Anse"/>
  </r>
  <r>
    <s v="Vendeur"/>
    <x v="1"/>
    <x v="38"/>
    <x v="1"/>
    <x v="4"/>
    <s v="De quel pays vient le produit?"/>
    <s v="pays_produits_importe_bassine"/>
    <x v="8"/>
    <s v="République Dominicaine"/>
    <n v="1"/>
    <n v="4"/>
    <m/>
    <n v="25"/>
    <n v="25"/>
    <s v="N OK"/>
    <s v="select_one"/>
    <x v="1"/>
    <s v="q4_departement"/>
    <s v="Grand'Anse"/>
    <m/>
    <m/>
    <s v="percentage_select_one @/@ pays_produits_importe_bassine ~/~ République Dominicaine @/@ q4_departement ~/~ Grand'Anse"/>
  </r>
  <r>
    <s v="Vendeur"/>
    <x v="1"/>
    <x v="39"/>
    <x v="1"/>
    <x v="4"/>
    <s v="Si non, de quel département vient le produit?"/>
    <s v="q4_5_1_departement_produits_bassine"/>
    <x v="10"/>
    <s v="Ouest"/>
    <n v="1"/>
    <n v="1"/>
    <m/>
    <n v="100"/>
    <n v="100"/>
    <s v="N OK"/>
    <s v="select_one"/>
    <x v="1"/>
    <s v="q4_departement"/>
    <s v="Grand'Anse"/>
    <m/>
    <m/>
    <s v="percentage_select_one @/@ q4_5_1_departement_produits_bassine ~/~ Ouest @/@ q4_departement ~/~ Grand'Anse"/>
  </r>
  <r>
    <s v="Vendeur"/>
    <x v="1"/>
    <x v="40"/>
    <x v="1"/>
    <x v="4"/>
    <s v="De quelle commune vient le produit?"/>
    <s v="q4_5_2_commune_import_bassine"/>
    <x v="17"/>
    <s v="Port-au-Prince"/>
    <n v="1"/>
    <n v="1"/>
    <m/>
    <n v="100"/>
    <n v="100"/>
    <s v="N OK"/>
    <s v="select_one"/>
    <x v="1"/>
    <s v="q4_departement"/>
    <s v="Grand'Anse"/>
    <m/>
    <m/>
    <s v="percentage_select_one @/@ q4_5_2_commune_import_bassine ~/~ Port-au-Prince @/@ q4_departement ~/~ Grand'Anse"/>
  </r>
  <r>
    <s v="Vendeur"/>
    <x v="1"/>
    <x v="41"/>
    <x v="1"/>
    <x v="4"/>
    <s v="Est-ce que cette Bassine pour faire la lessive est un produit importé?"/>
    <s v="q3_3_importe_bassine_lessive"/>
    <x v="2"/>
    <s v="Je ne sais pas, je ne souhaite pas répondre"/>
    <n v="1"/>
    <n v="4"/>
    <m/>
    <n v="25"/>
    <n v="25"/>
    <s v="N OK"/>
    <s v="select_one"/>
    <x v="1"/>
    <s v="q4_departement"/>
    <s v="Grand'Anse"/>
    <m/>
    <m/>
    <s v="percentage_select_one @/@ q3_3_importe_bassine_lessive ~/~ Je ne sais pas, je ne souhaite pas répondre @/@ q4_departement ~/~ Grand'Anse"/>
  </r>
  <r>
    <s v="Vendeur"/>
    <x v="1"/>
    <x v="41"/>
    <x v="1"/>
    <x v="4"/>
    <s v="Est-ce que cette Bassine pour faire la lessive est un produit importé?"/>
    <s v="q3_3_importe_bassine_lessive"/>
    <x v="3"/>
    <s v="Non"/>
    <n v="2"/>
    <n v="4"/>
    <m/>
    <n v="50"/>
    <n v="50"/>
    <s v="N OK"/>
    <s v="select_one"/>
    <x v="1"/>
    <s v="q4_departement"/>
    <s v="Grand'Anse"/>
    <m/>
    <m/>
    <s v="percentage_select_one @/@ q3_3_importe_bassine_lessive ~/~ Non @/@ q4_departement ~/~ Grand'Anse"/>
  </r>
  <r>
    <s v="Vendeur"/>
    <x v="1"/>
    <x v="41"/>
    <x v="1"/>
    <x v="4"/>
    <s v="Est-ce que cette Bassine pour faire la lessive est un produit importé?"/>
    <s v="q3_3_importe_bassine_lessive"/>
    <x v="4"/>
    <s v="Oui"/>
    <n v="1"/>
    <n v="4"/>
    <m/>
    <n v="25"/>
    <n v="25"/>
    <s v="N OK"/>
    <s v="select_one"/>
    <x v="1"/>
    <s v="q4_departement"/>
    <s v="Grand'Anse"/>
    <m/>
    <m/>
    <s v="percentage_select_one @/@ q3_3_importe_bassine_lessive ~/~ Oui @/@ q4_departement ~/~ Grand'Anse"/>
  </r>
  <r>
    <s v="Vendeur"/>
    <x v="1"/>
    <x v="42"/>
    <x v="1"/>
    <x v="4"/>
    <s v="De quel pays vient le produit?"/>
    <s v="pays_produits_importe_bassine_lessive"/>
    <x v="8"/>
    <s v="République Dominicaine"/>
    <n v="1"/>
    <n v="1"/>
    <m/>
    <n v="100"/>
    <n v="100"/>
    <s v="N OK"/>
    <s v="select_one"/>
    <x v="1"/>
    <s v="q4_departement"/>
    <s v="Grand'Anse"/>
    <m/>
    <m/>
    <s v="percentage_select_one @/@ pays_produits_importe_bassine_lessive ~/~ République Dominicaine @/@ q4_departement ~/~ Grand'Anse"/>
  </r>
  <r>
    <s v="Vendeur"/>
    <x v="1"/>
    <x v="43"/>
    <x v="1"/>
    <x v="4"/>
    <s v="Si non, de quel département vient le produit?"/>
    <s v="q4_5_1_departement_produits_bassine_lessive"/>
    <x v="10"/>
    <s v="Ouest"/>
    <n v="2"/>
    <n v="2"/>
    <m/>
    <n v="100"/>
    <n v="100"/>
    <s v="N OK"/>
    <s v="select_one"/>
    <x v="1"/>
    <s v="q4_departement"/>
    <s v="Grand'Anse"/>
    <m/>
    <m/>
    <s v="percentage_select_one @/@ q4_5_1_departement_produits_bassine_lessive ~/~ Ouest @/@ q4_departement ~/~ Grand'Anse"/>
  </r>
  <r>
    <s v="Vendeur"/>
    <x v="1"/>
    <x v="44"/>
    <x v="1"/>
    <x v="4"/>
    <s v="De quelle commune vient le produit?"/>
    <s v="q4_5_2_commune_import_bassine_lessive"/>
    <x v="17"/>
    <s v="Port-au-Prince"/>
    <n v="1"/>
    <n v="2"/>
    <m/>
    <n v="50"/>
    <n v="50"/>
    <s v="N OK"/>
    <s v="select_one"/>
    <x v="1"/>
    <s v="q4_departement"/>
    <s v="Grand'Anse"/>
    <m/>
    <m/>
    <s v="percentage_select_one @/@ q4_5_2_commune_import_bassine_lessive ~/~ Port-au-Prince @/@ q4_departement ~/~ Grand'Anse"/>
  </r>
  <r>
    <s v="Vendeur"/>
    <x v="1"/>
    <x v="44"/>
    <x v="1"/>
    <x v="4"/>
    <s v="De quelle commune vient le produit?"/>
    <s v="q4_5_2_commune_import_bassine_lessive"/>
    <x v="18"/>
    <s v="Tabarre"/>
    <n v="1"/>
    <n v="2"/>
    <m/>
    <n v="50"/>
    <n v="50"/>
    <s v="N OK"/>
    <s v="select_one"/>
    <x v="1"/>
    <s v="q4_departement"/>
    <s v="Grand'Anse"/>
    <m/>
    <m/>
    <s v="percentage_select_one @/@ q4_5_2_commune_import_bassine_lessive ~/~ Tabarre @/@ q4_departement ~/~ Grand'Anse"/>
  </r>
  <r>
    <s v="Vendeur"/>
    <x v="2"/>
    <x v="45"/>
    <x v="1"/>
    <x v="4"/>
    <s v="Est-ce que ce Baby kit -couche taille (pièce) est un produit importé?"/>
    <s v="q3_3_importe_baby_kit_couche_taille"/>
    <x v="2"/>
    <s v="Je ne sais pas, je ne souhaite pas répondre"/>
    <n v="3"/>
    <n v="6"/>
    <m/>
    <n v="50"/>
    <n v="50"/>
    <s v="N OK"/>
    <s v="select_one"/>
    <x v="1"/>
    <s v="q4_departement"/>
    <s v="Grand'Anse"/>
    <m/>
    <m/>
    <s v="percentage_select_one @/@ q3_3_importe_baby_kit_couche_taille ~/~ Je ne sais pas, je ne souhaite pas répondre @/@ q4_departement ~/~ Grand'Anse"/>
  </r>
  <r>
    <s v="Vendeur"/>
    <x v="2"/>
    <x v="45"/>
    <x v="1"/>
    <x v="4"/>
    <s v="Est-ce que ce Baby kit -couche taille (pièce) est un produit importé?"/>
    <s v="q3_3_importe_baby_kit_couche_taille"/>
    <x v="4"/>
    <s v="Oui"/>
    <n v="3"/>
    <n v="6"/>
    <m/>
    <n v="50"/>
    <n v="50"/>
    <s v="N OK"/>
    <s v="select_one"/>
    <x v="1"/>
    <s v="q4_departement"/>
    <s v="Grand'Anse"/>
    <m/>
    <m/>
    <s v="percentage_select_one @/@ q3_3_importe_baby_kit_couche_taille ~/~ Oui @/@ q4_departement ~/~ Grand'Anse"/>
  </r>
  <r>
    <s v="Vendeur"/>
    <x v="2"/>
    <x v="46"/>
    <x v="1"/>
    <x v="4"/>
    <s v="De quel pays vient le produit?"/>
    <s v="pays_produits_importe_baby_kit_couche_taille"/>
    <x v="8"/>
    <s v="République Dominicaine"/>
    <n v="3"/>
    <n v="3"/>
    <m/>
    <n v="100"/>
    <n v="100"/>
    <s v="N OK"/>
    <s v="select_one"/>
    <x v="1"/>
    <s v="q4_departement"/>
    <s v="Grand'Anse"/>
    <m/>
    <m/>
    <s v="percentage_select_one @/@ pays_produits_importe_baby_kit_couche_taille ~/~ République Dominicaine @/@ q4_departement ~/~ Grand'Anse"/>
  </r>
  <r>
    <s v="Vendeur"/>
    <x v="2"/>
    <x v="49"/>
    <x v="1"/>
    <x v="4"/>
    <s v="Est-ce que ce Baby kit - savon (Barre 7g) est un produit importé?"/>
    <s v="q3_3_importe_baby_kit_savon"/>
    <x v="2"/>
    <s v="Je ne sais pas, je ne souhaite pas répondre"/>
    <n v="3"/>
    <n v="7"/>
    <m/>
    <n v="42.86"/>
    <n v="42.86"/>
    <s v="N OK"/>
    <s v="select_one"/>
    <x v="1"/>
    <s v="q4_departement"/>
    <s v="Grand'Anse"/>
    <m/>
    <m/>
    <s v="percentage_select_one @/@ q3_3_importe_baby_kit_savon ~/~ Je ne sais pas, je ne souhaite pas répondre @/@ q4_departement ~/~ Grand'Anse"/>
  </r>
  <r>
    <s v="Vendeur"/>
    <x v="2"/>
    <x v="49"/>
    <x v="1"/>
    <x v="4"/>
    <s v="Est-ce que ce Baby kit - savon (Barre 7g) est un produit importé?"/>
    <s v="q3_3_importe_baby_kit_savon"/>
    <x v="4"/>
    <s v="Oui"/>
    <n v="4"/>
    <n v="7"/>
    <m/>
    <n v="57.14"/>
    <n v="57.14"/>
    <s v="N OK"/>
    <s v="select_one"/>
    <x v="1"/>
    <s v="q4_departement"/>
    <s v="Grand'Anse"/>
    <m/>
    <m/>
    <s v="percentage_select_one @/@ q3_3_importe_baby_kit_savon ~/~ Oui @/@ q4_departement ~/~ Grand'Anse"/>
  </r>
  <r>
    <s v="Vendeur"/>
    <x v="2"/>
    <x v="50"/>
    <x v="1"/>
    <x v="4"/>
    <s v="De quel pays vient le produit?"/>
    <s v="pays_produits_importe_baby_kit_savon"/>
    <x v="6"/>
    <s v="Etats-Unis"/>
    <n v="2"/>
    <n v="4"/>
    <m/>
    <n v="50"/>
    <n v="50"/>
    <s v="N OK"/>
    <s v="select_one"/>
    <x v="1"/>
    <s v="q4_departement"/>
    <s v="Grand'Anse"/>
    <m/>
    <m/>
    <s v="percentage_select_one @/@ pays_produits_importe_baby_kit_savon ~/~ Etats-Unis @/@ q4_departement ~/~ Grand'Anse"/>
  </r>
  <r>
    <s v="Vendeur"/>
    <x v="2"/>
    <x v="50"/>
    <x v="1"/>
    <x v="4"/>
    <s v="De quel pays vient le produit?"/>
    <s v="pays_produits_importe_baby_kit_savon"/>
    <x v="8"/>
    <s v="République Dominicaine"/>
    <n v="2"/>
    <n v="4"/>
    <m/>
    <n v="50"/>
    <n v="50"/>
    <s v="N OK"/>
    <s v="select_one"/>
    <x v="1"/>
    <s v="q4_departement"/>
    <s v="Grand'Anse"/>
    <m/>
    <m/>
    <s v="percentage_select_one @/@ pays_produits_importe_baby_kit_savon ~/~ République Dominicaine @/@ q4_departement ~/~ Grand'Anse"/>
  </r>
  <r>
    <s v="Vendeur"/>
    <x v="2"/>
    <x v="53"/>
    <x v="1"/>
    <x v="4"/>
    <s v="Est-ce que ce Baby kit -Shampoo (pièce) est un produit importé?"/>
    <s v="q3_3_importe_baby_kit_shampoo"/>
    <x v="2"/>
    <s v="Je ne sais pas, je ne souhaite pas répondre"/>
    <n v="3"/>
    <n v="7"/>
    <m/>
    <n v="42.86"/>
    <n v="42.86"/>
    <s v="N OK"/>
    <s v="select_one"/>
    <x v="1"/>
    <s v="q4_departement"/>
    <s v="Grand'Anse"/>
    <m/>
    <m/>
    <s v="percentage_select_one @/@ q3_3_importe_baby_kit_shampoo ~/~ Je ne sais pas, je ne souhaite pas répondre @/@ q4_departement ~/~ Grand'Anse"/>
  </r>
  <r>
    <s v="Vendeur"/>
    <x v="2"/>
    <x v="53"/>
    <x v="1"/>
    <x v="4"/>
    <s v="Est-ce que ce Baby kit -Shampoo (pièce) est un produit importé?"/>
    <s v="q3_3_importe_baby_kit_shampoo"/>
    <x v="4"/>
    <s v="Oui"/>
    <n v="4"/>
    <n v="7"/>
    <m/>
    <n v="57.14"/>
    <n v="57.14"/>
    <s v="N OK"/>
    <s v="select_one"/>
    <x v="1"/>
    <s v="q4_departement"/>
    <s v="Grand'Anse"/>
    <m/>
    <m/>
    <s v="percentage_select_one @/@ q3_3_importe_baby_kit_shampoo ~/~ Oui @/@ q4_departement ~/~ Grand'Anse"/>
  </r>
  <r>
    <s v="Vendeur"/>
    <x v="2"/>
    <x v="54"/>
    <x v="1"/>
    <x v="4"/>
    <s v="De quel pays vient le produit?"/>
    <s v="pays_produits_importe_baby_kit_shampoo"/>
    <x v="6"/>
    <s v="Etats-Unis"/>
    <n v="2"/>
    <n v="4"/>
    <m/>
    <n v="50"/>
    <n v="50"/>
    <s v="N OK"/>
    <s v="select_one"/>
    <x v="1"/>
    <s v="q4_departement"/>
    <s v="Grand'Anse"/>
    <m/>
    <m/>
    <s v="percentage_select_one @/@ pays_produits_importe_baby_kit_shampoo ~/~ Etats-Unis @/@ q4_departement ~/~ Grand'Anse"/>
  </r>
  <r>
    <s v="Vendeur"/>
    <x v="2"/>
    <x v="54"/>
    <x v="1"/>
    <x v="4"/>
    <s v="De quel pays vient le produit?"/>
    <s v="pays_produits_importe_baby_kit_shampoo"/>
    <x v="8"/>
    <s v="République Dominicaine"/>
    <n v="2"/>
    <n v="4"/>
    <m/>
    <n v="50"/>
    <n v="50"/>
    <s v="N OK"/>
    <s v="select_one"/>
    <x v="1"/>
    <s v="q4_departement"/>
    <s v="Grand'Anse"/>
    <m/>
    <m/>
    <s v="percentage_select_one @/@ pays_produits_importe_baby_kit_shampoo ~/~ République Dominicaine @/@ q4_departement ~/~ Grand'Anse"/>
  </r>
  <r>
    <s v="Vendeur"/>
    <x v="2"/>
    <x v="57"/>
    <x v="1"/>
    <x v="4"/>
    <s v="Est-ce que ce Baby kit - serviette (pièce) est un produit importé?"/>
    <s v="q3_3_importe_baby_kit_serviette"/>
    <x v="2"/>
    <s v="Je ne sais pas, je ne souhaite pas répondre"/>
    <n v="4"/>
    <n v="4"/>
    <m/>
    <n v="100"/>
    <n v="100"/>
    <s v="N OK"/>
    <s v="select_one"/>
    <x v="1"/>
    <s v="q4_departement"/>
    <s v="Grand'Anse"/>
    <m/>
    <m/>
    <s v="percentage_select_one @/@ q3_3_importe_baby_kit_serviette ~/~ Je ne sais pas, je ne souhaite pas répondre @/@ q4_departement ~/~ Grand'Anse"/>
  </r>
  <r>
    <s v="Vendeur"/>
    <x v="2"/>
    <x v="59"/>
    <x v="1"/>
    <x v="4"/>
    <s v="Est-ce que ce Baby kit -huile (pièce) est un produit importé?"/>
    <s v="q3_3_importe_baby_kit_huile"/>
    <x v="2"/>
    <s v="Je ne sais pas, je ne souhaite pas répondre"/>
    <n v="3"/>
    <n v="4"/>
    <m/>
    <n v="75"/>
    <n v="75"/>
    <s v="N OK"/>
    <s v="select_one"/>
    <x v="1"/>
    <s v="q4_departement"/>
    <s v="Grand'Anse"/>
    <m/>
    <m/>
    <s v="percentage_select_one @/@ q3_3_importe_baby_kit_huile ~/~ Je ne sais pas, je ne souhaite pas répondre @/@ q4_departement ~/~ Grand'Anse"/>
  </r>
  <r>
    <s v="Vendeur"/>
    <x v="2"/>
    <x v="59"/>
    <x v="1"/>
    <x v="4"/>
    <s v="Est-ce que ce Baby kit -huile (pièce) est un produit importé?"/>
    <s v="q3_3_importe_baby_kit_huile"/>
    <x v="4"/>
    <s v="Oui"/>
    <n v="1"/>
    <n v="4"/>
    <m/>
    <n v="25"/>
    <n v="25"/>
    <s v="N OK"/>
    <s v="select_one"/>
    <x v="1"/>
    <s v="q4_departement"/>
    <s v="Grand'Anse"/>
    <m/>
    <m/>
    <s v="percentage_select_one @/@ q3_3_importe_baby_kit_huile ~/~ Oui @/@ q4_departement ~/~ Grand'Anse"/>
  </r>
  <r>
    <s v="Vendeur"/>
    <x v="2"/>
    <x v="60"/>
    <x v="1"/>
    <x v="4"/>
    <s v="De quel pays vient le produit?"/>
    <s v="pays_produits_importe_baby_kit_huile"/>
    <x v="8"/>
    <s v="République Dominicaine"/>
    <n v="1"/>
    <n v="1"/>
    <m/>
    <n v="100"/>
    <n v="100"/>
    <s v="N OK"/>
    <s v="select_one"/>
    <x v="1"/>
    <s v="q4_departement"/>
    <s v="Grand'Anse"/>
    <m/>
    <m/>
    <s v="percentage_select_one @/@ pays_produits_importe_baby_kit_huile ~/~ République Dominicaine @/@ q4_departement ~/~ Grand'Anse"/>
  </r>
  <r>
    <s v="Vendeur"/>
    <x v="1"/>
    <x v="61"/>
    <x v="1"/>
    <x v="4"/>
    <s v="Est-ce que ce la Cuvette (pièce)est un produit importé?"/>
    <s v="q3_3_importe_cuvette"/>
    <x v="2"/>
    <s v="Je ne sais pas, je ne souhaite pas répondre"/>
    <n v="1"/>
    <n v="3"/>
    <m/>
    <n v="33.33"/>
    <n v="33.33"/>
    <s v="N OK"/>
    <s v="select_one"/>
    <x v="1"/>
    <s v="q4_departement"/>
    <s v="Grand'Anse"/>
    <m/>
    <m/>
    <s v="percentage_select_one @/@ q3_3_importe_cuvette ~/~ Je ne sais pas, je ne souhaite pas répondre @/@ q4_departement ~/~ Grand'Anse"/>
  </r>
  <r>
    <s v="Vendeur"/>
    <x v="1"/>
    <x v="61"/>
    <x v="1"/>
    <x v="4"/>
    <s v="Est-ce que ce la Cuvette (pièce)est un produit importé?"/>
    <s v="q3_3_importe_cuvette"/>
    <x v="3"/>
    <s v="Non"/>
    <n v="1"/>
    <n v="3"/>
    <m/>
    <n v="33.33"/>
    <n v="33.33"/>
    <s v="N OK"/>
    <s v="select_one"/>
    <x v="1"/>
    <s v="q4_departement"/>
    <s v="Grand'Anse"/>
    <m/>
    <m/>
    <s v="percentage_select_one @/@ q3_3_importe_cuvette ~/~ Non @/@ q4_departement ~/~ Grand'Anse"/>
  </r>
  <r>
    <s v="Vendeur"/>
    <x v="1"/>
    <x v="61"/>
    <x v="1"/>
    <x v="4"/>
    <s v="Est-ce que ce la Cuvette (pièce)est un produit importé?"/>
    <s v="q3_3_importe_cuvette"/>
    <x v="4"/>
    <s v="Oui"/>
    <n v="1"/>
    <n v="3"/>
    <m/>
    <n v="33.33"/>
    <n v="33.33"/>
    <s v="N OK"/>
    <s v="select_one"/>
    <x v="1"/>
    <s v="q4_departement"/>
    <s v="Grand'Anse"/>
    <m/>
    <m/>
    <s v="percentage_select_one @/@ q3_3_importe_cuvette ~/~ Oui @/@ q4_departement ~/~ Grand'Anse"/>
  </r>
  <r>
    <s v="Vendeur"/>
    <x v="1"/>
    <x v="62"/>
    <x v="1"/>
    <x v="4"/>
    <s v="De quel pays vient le produit?"/>
    <s v="pays_produits_importe_cuvette"/>
    <x v="8"/>
    <s v="République Dominicaine"/>
    <n v="1"/>
    <n v="1"/>
    <m/>
    <n v="100"/>
    <n v="100"/>
    <s v="N OK"/>
    <s v="select_one"/>
    <x v="1"/>
    <s v="q4_departement"/>
    <s v="Grand'Anse"/>
    <m/>
    <m/>
    <s v="percentage_select_one @/@ pays_produits_importe_cuvette ~/~ République Dominicaine @/@ q4_departement ~/~ Grand'Anse"/>
  </r>
  <r>
    <s v="Vendeur"/>
    <x v="1"/>
    <x v="63"/>
    <x v="1"/>
    <x v="4"/>
    <s v="Si non, de quel département vient le produit?"/>
    <s v="q4_5_1_departement_produits_cuvette"/>
    <x v="10"/>
    <s v="Ouest"/>
    <n v="1"/>
    <n v="1"/>
    <m/>
    <n v="100"/>
    <n v="100"/>
    <s v="N OK"/>
    <s v="select_one"/>
    <x v="1"/>
    <s v="q4_departement"/>
    <s v="Grand'Anse"/>
    <m/>
    <m/>
    <s v="percentage_select_one @/@ q4_5_1_departement_produits_cuvette ~/~ Ouest @/@ q4_departement ~/~ Grand'Anse"/>
  </r>
  <r>
    <s v="Vendeur"/>
    <x v="1"/>
    <x v="64"/>
    <x v="1"/>
    <x v="4"/>
    <s v="De quelle commune vient le produit?"/>
    <s v="q4_5_2_commune_import_cuvette"/>
    <x v="18"/>
    <s v="Tabarre"/>
    <n v="1"/>
    <n v="1"/>
    <m/>
    <n v="100"/>
    <n v="100"/>
    <s v="N OK"/>
    <s v="select_one"/>
    <x v="1"/>
    <s v="q4_departement"/>
    <s v="Grand'Anse"/>
    <m/>
    <m/>
    <s v="percentage_select_one @/@ q4_5_2_commune_import_cuvette ~/~ Tabarre @/@ q4_departement ~/~ Grand'Anse"/>
  </r>
  <r>
    <s v="Vendeur"/>
    <x v="1"/>
    <x v="65"/>
    <x v="1"/>
    <x v="4"/>
    <s v="Est-ce que ce Déodorant (Flacon) est un produit importé?"/>
    <s v="q3_3_importe_derodorant"/>
    <x v="2"/>
    <s v="Je ne sais pas, je ne souhaite pas répondre"/>
    <n v="3"/>
    <n v="10"/>
    <m/>
    <n v="30"/>
    <n v="30"/>
    <s v="N OK"/>
    <s v="select_one"/>
    <x v="1"/>
    <s v="q4_departement"/>
    <s v="Grand'Anse"/>
    <m/>
    <m/>
    <s v="percentage_select_one @/@ q3_3_importe_derodorant ~/~ Je ne sais pas, je ne souhaite pas répondre @/@ q4_departement ~/~ Grand'Anse"/>
  </r>
  <r>
    <s v="Vendeur"/>
    <x v="1"/>
    <x v="65"/>
    <x v="1"/>
    <x v="4"/>
    <s v="Est-ce que ce Déodorant (Flacon) est un produit importé?"/>
    <s v="q3_3_importe_derodorant"/>
    <x v="4"/>
    <s v="Oui"/>
    <n v="7"/>
    <n v="10"/>
    <m/>
    <n v="70"/>
    <n v="70"/>
    <s v="N OK"/>
    <s v="select_one"/>
    <x v="1"/>
    <s v="q4_departement"/>
    <s v="Grand'Anse"/>
    <m/>
    <m/>
    <s v="percentage_select_one @/@ q3_3_importe_derodorant ~/~ Oui @/@ q4_departement ~/~ Grand'Anse"/>
  </r>
  <r>
    <s v="Vendeur"/>
    <x v="1"/>
    <x v="66"/>
    <x v="1"/>
    <x v="4"/>
    <s v="De quel pays vient le produit?"/>
    <s v="pays_produits_importe_derodorant"/>
    <x v="28"/>
    <s v="Canada"/>
    <n v="2"/>
    <n v="7"/>
    <m/>
    <n v="28.57"/>
    <n v="28.57"/>
    <s v="N OK"/>
    <s v="select_one"/>
    <x v="1"/>
    <s v="q4_departement"/>
    <s v="Grand'Anse"/>
    <m/>
    <m/>
    <s v="percentage_select_one @/@ pays_produits_importe_derodorant ~/~ Canada @/@ q4_departement ~/~ Grand'Anse"/>
  </r>
  <r>
    <s v="Vendeur"/>
    <x v="1"/>
    <x v="66"/>
    <x v="1"/>
    <x v="4"/>
    <s v="De quel pays vient le produit?"/>
    <s v="pays_produits_importe_derodorant"/>
    <x v="6"/>
    <s v="Etats-Unis"/>
    <n v="3"/>
    <n v="7"/>
    <m/>
    <n v="42.86"/>
    <n v="42.86"/>
    <s v="N OK"/>
    <s v="select_one"/>
    <x v="1"/>
    <s v="q4_departement"/>
    <s v="Grand'Anse"/>
    <m/>
    <m/>
    <s v="percentage_select_one @/@ pays_produits_importe_derodorant ~/~ Etats-Unis @/@ q4_departement ~/~ Grand'Anse"/>
  </r>
  <r>
    <s v="Vendeur"/>
    <x v="1"/>
    <x v="66"/>
    <x v="1"/>
    <x v="4"/>
    <s v="De quel pays vient le produit?"/>
    <s v="pays_produits_importe_derodorant"/>
    <x v="8"/>
    <s v="République Dominicaine"/>
    <n v="2"/>
    <n v="7"/>
    <m/>
    <n v="28.57"/>
    <n v="28.57"/>
    <s v="N OK"/>
    <s v="select_one"/>
    <x v="1"/>
    <s v="q4_departement"/>
    <s v="Grand'Anse"/>
    <m/>
    <m/>
    <s v="percentage_select_one @/@ pays_produits_importe_derodorant ~/~ République Dominicaine @/@ q4_departement ~/~ Grand'Anse"/>
  </r>
  <r>
    <s v="Vendeur"/>
    <x v="1"/>
    <x v="69"/>
    <x v="1"/>
    <x v="4"/>
    <s v="Est-ce que le bouteille d'eau potable est un produit importé?"/>
    <s v="q3_3_importe_eau_boisson"/>
    <x v="3"/>
    <s v="Non"/>
    <n v="3"/>
    <n v="3"/>
    <m/>
    <n v="100"/>
    <n v="100"/>
    <s v="N OK"/>
    <s v="select_one"/>
    <x v="1"/>
    <s v="q4_departement"/>
    <s v="Grand'Anse"/>
    <m/>
    <m/>
    <s v="percentage_select_one @/@ q3_3_importe_eau_boisson ~/~ Non @/@ q4_departement ~/~ Grand'Anse"/>
  </r>
  <r>
    <s v="Vendeur"/>
    <x v="1"/>
    <x v="71"/>
    <x v="1"/>
    <x v="4"/>
    <s v="Si non, de quel département vient le produit?"/>
    <s v="q4_5_1_departement_produits_eau_boisson"/>
    <x v="10"/>
    <s v="Ouest"/>
    <n v="3"/>
    <n v="3"/>
    <m/>
    <n v="100"/>
    <n v="100"/>
    <s v="N OK"/>
    <s v="select_one"/>
    <x v="1"/>
    <s v="q4_departement"/>
    <s v="Grand'Anse"/>
    <m/>
    <m/>
    <s v="percentage_select_one @/@ q4_5_1_departement_produits_eau_boisson ~/~ Ouest @/@ q4_departement ~/~ Grand'Anse"/>
  </r>
  <r>
    <s v="Vendeur"/>
    <x v="1"/>
    <x v="72"/>
    <x v="1"/>
    <x v="4"/>
    <s v="De quelle commune vient le produit?"/>
    <s v="q4_5_2_commune_import_eau_boisson"/>
    <x v="18"/>
    <s v="Tabarre"/>
    <n v="3"/>
    <n v="3"/>
    <m/>
    <n v="100"/>
    <n v="100"/>
    <s v="N OK"/>
    <s v="select_one"/>
    <x v="1"/>
    <s v="q4_departement"/>
    <s v="Grand'Anse"/>
    <m/>
    <m/>
    <s v="percentage_select_one @/@ q4_5_2_commune_import_eau_boisson ~/~ Tabarre @/@ q4_departement ~/~ Grand'Anse"/>
  </r>
  <r>
    <s v="Vendeur"/>
    <x v="3"/>
    <x v="73"/>
    <x v="1"/>
    <x v="4"/>
    <s v="Est-ce que la corde est un produit importé?"/>
    <s v="q3_3_importe_kod"/>
    <x v="2"/>
    <s v="Je ne sais pas, je ne souhaite pas répondre"/>
    <n v="1"/>
    <n v="6"/>
    <m/>
    <n v="16.670000000000002"/>
    <n v="16.670000000000002"/>
    <s v="N OK"/>
    <s v="select_one"/>
    <x v="1"/>
    <s v="q4_departement"/>
    <s v="Grand'Anse"/>
    <m/>
    <m/>
    <s v="percentage_select_one @/@ q3_3_importe_kod ~/~ Je ne sais pas, je ne souhaite pas répondre @/@ q4_departement ~/~ Grand'Anse"/>
  </r>
  <r>
    <s v="Vendeur"/>
    <x v="3"/>
    <x v="73"/>
    <x v="1"/>
    <x v="4"/>
    <s v="Est-ce que la corde est un produit importé?"/>
    <s v="q3_3_importe_kod"/>
    <x v="3"/>
    <s v="Non"/>
    <n v="3"/>
    <n v="6"/>
    <m/>
    <n v="50"/>
    <n v="50"/>
    <s v="N OK"/>
    <s v="select_one"/>
    <x v="1"/>
    <s v="q4_departement"/>
    <s v="Grand'Anse"/>
    <m/>
    <m/>
    <s v="percentage_select_one @/@ q3_3_importe_kod ~/~ Non @/@ q4_departement ~/~ Grand'Anse"/>
  </r>
  <r>
    <s v="Vendeur"/>
    <x v="3"/>
    <x v="73"/>
    <x v="1"/>
    <x v="4"/>
    <s v="Est-ce que la corde est un produit importé?"/>
    <s v="q3_3_importe_kod"/>
    <x v="4"/>
    <s v="Oui"/>
    <n v="2"/>
    <n v="6"/>
    <m/>
    <n v="33.33"/>
    <n v="33.33"/>
    <s v="N OK"/>
    <s v="select_one"/>
    <x v="1"/>
    <s v="q4_departement"/>
    <s v="Grand'Anse"/>
    <m/>
    <m/>
    <s v="percentage_select_one @/@ q3_3_importe_kod ~/~ Oui @/@ q4_departement ~/~ Grand'Anse"/>
  </r>
  <r>
    <s v="Vendeur"/>
    <x v="3"/>
    <x v="74"/>
    <x v="1"/>
    <x v="4"/>
    <s v="De quel pays vient le produit?"/>
    <s v="pays_produits_importe_corde"/>
    <x v="6"/>
    <s v="Etats-Unis"/>
    <n v="1"/>
    <n v="2"/>
    <m/>
    <n v="50"/>
    <n v="50"/>
    <s v="N OK"/>
    <s v="select_one"/>
    <x v="1"/>
    <s v="q4_departement"/>
    <s v="Grand'Anse"/>
    <m/>
    <m/>
    <s v="percentage_select_one @/@ pays_produits_importe_corde ~/~ Etats-Unis @/@ q4_departement ~/~ Grand'Anse"/>
  </r>
  <r>
    <s v="Vendeur"/>
    <x v="3"/>
    <x v="74"/>
    <x v="1"/>
    <x v="4"/>
    <s v="De quel pays vient le produit?"/>
    <s v="pays_produits_importe_corde"/>
    <x v="8"/>
    <s v="République Dominicaine"/>
    <n v="1"/>
    <n v="2"/>
    <m/>
    <n v="50"/>
    <n v="50"/>
    <s v="N OK"/>
    <s v="select_one"/>
    <x v="1"/>
    <s v="q4_departement"/>
    <s v="Grand'Anse"/>
    <m/>
    <m/>
    <s v="percentage_select_one @/@ pays_produits_importe_corde ~/~ République Dominicaine @/@ q4_departement ~/~ Grand'Anse"/>
  </r>
  <r>
    <s v="Vendeur"/>
    <x v="3"/>
    <x v="75"/>
    <x v="1"/>
    <x v="4"/>
    <s v="Si non, de quel département vient le produit?"/>
    <s v="q4_5_1_departement_produits_corde"/>
    <x v="10"/>
    <s v="Ouest"/>
    <n v="3"/>
    <n v="3"/>
    <m/>
    <n v="100"/>
    <n v="100"/>
    <s v="N OK"/>
    <s v="select_one"/>
    <x v="1"/>
    <s v="q4_departement"/>
    <s v="Grand'Anse"/>
    <m/>
    <m/>
    <s v="percentage_select_one @/@ q4_5_1_departement_produits_corde ~/~ Ouest @/@ q4_departement ~/~ Grand'Anse"/>
  </r>
  <r>
    <s v="Vendeur"/>
    <x v="3"/>
    <x v="76"/>
    <x v="1"/>
    <x v="4"/>
    <s v="De quelle commune vient le produit?"/>
    <s v="q4_5_2_commune_import_corde"/>
    <x v="40"/>
    <s v="Grand-Goâve"/>
    <n v="1"/>
    <n v="3"/>
    <m/>
    <n v="33.33"/>
    <n v="33.33"/>
    <s v="N OK"/>
    <s v="select_one"/>
    <x v="1"/>
    <s v="q4_departement"/>
    <s v="Grand'Anse"/>
    <m/>
    <m/>
    <s v="percentage_select_one @/@ q4_5_2_commune_import_corde ~/~ Grand-Goâve @/@ q4_departement ~/~ Grand'Anse"/>
  </r>
  <r>
    <s v="Vendeur"/>
    <x v="3"/>
    <x v="76"/>
    <x v="1"/>
    <x v="4"/>
    <s v="De quelle commune vient le produit?"/>
    <s v="q4_5_2_commune_import_corde"/>
    <x v="17"/>
    <s v="Port-au-Prince"/>
    <n v="2"/>
    <n v="3"/>
    <m/>
    <n v="66.67"/>
    <n v="66.67"/>
    <s v="N OK"/>
    <s v="select_one"/>
    <x v="1"/>
    <s v="q4_departement"/>
    <s v="Grand'Anse"/>
    <m/>
    <m/>
    <s v="percentage_select_one @/@ q4_5_2_commune_import_corde ~/~ Port-au-Prince @/@ q4_departement ~/~ Grand'Anse"/>
  </r>
  <r>
    <s v="Vendeur"/>
    <x v="3"/>
    <x v="77"/>
    <x v="1"/>
    <x v="4"/>
    <s v="Est-ce que les clous 2&quot; sont des produits importés?"/>
    <s v="q3_3_importe_klou"/>
    <x v="3"/>
    <s v="Non"/>
    <n v="5"/>
    <n v="8"/>
    <m/>
    <n v="62.5"/>
    <n v="62.5"/>
    <s v="N OK"/>
    <s v="select_one"/>
    <x v="1"/>
    <s v="q4_departement"/>
    <s v="Grand'Anse"/>
    <m/>
    <m/>
    <s v="percentage_select_one @/@ q3_3_importe_klou ~/~ Non @/@ q4_departement ~/~ Grand'Anse"/>
  </r>
  <r>
    <s v="Vendeur"/>
    <x v="3"/>
    <x v="77"/>
    <x v="1"/>
    <x v="4"/>
    <s v="Est-ce que les clous 2&quot; sont des produits importés?"/>
    <s v="q3_3_importe_klou"/>
    <x v="4"/>
    <s v="Oui"/>
    <n v="3"/>
    <n v="8"/>
    <m/>
    <n v="37.5"/>
    <n v="37.5"/>
    <s v="N OK"/>
    <s v="select_one"/>
    <x v="1"/>
    <s v="q4_departement"/>
    <s v="Grand'Anse"/>
    <m/>
    <m/>
    <s v="percentage_select_one @/@ q3_3_importe_klou ~/~ Oui @/@ q4_departement ~/~ Grand'Anse"/>
  </r>
  <r>
    <s v="Vendeur"/>
    <x v="3"/>
    <x v="78"/>
    <x v="1"/>
    <x v="4"/>
    <s v="De quel pays vient le produit?"/>
    <s v="pays_produits_importe_clou1"/>
    <x v="8"/>
    <s v="République Dominicaine"/>
    <n v="3"/>
    <n v="3"/>
    <m/>
    <n v="100"/>
    <n v="100"/>
    <s v="N OK"/>
    <s v="select_one"/>
    <x v="1"/>
    <s v="q4_departement"/>
    <s v="Grand'Anse"/>
    <m/>
    <m/>
    <s v="percentage_select_one @/@ pays_produits_importe_clou1 ~/~ République Dominicaine @/@ q4_departement ~/~ Grand'Anse"/>
  </r>
  <r>
    <s v="Vendeur"/>
    <x v="3"/>
    <x v="79"/>
    <x v="1"/>
    <x v="4"/>
    <s v="Si non, de quel département vient le produit?"/>
    <s v="q4_5_1_departement_produits_clou1"/>
    <x v="10"/>
    <s v="Ouest"/>
    <n v="5"/>
    <n v="5"/>
    <m/>
    <n v="100"/>
    <n v="100"/>
    <s v="N OK"/>
    <s v="select_one"/>
    <x v="1"/>
    <s v="q4_departement"/>
    <s v="Grand'Anse"/>
    <m/>
    <m/>
    <s v="percentage_select_one @/@ q4_5_1_departement_produits_clou1 ~/~ Ouest @/@ q4_departement ~/~ Grand'Anse"/>
  </r>
  <r>
    <s v="Vendeur"/>
    <x v="3"/>
    <x v="80"/>
    <x v="1"/>
    <x v="4"/>
    <s v="De quelle commune vient le produit?"/>
    <s v="q4_5_2_commune_import_clou1"/>
    <x v="17"/>
    <s v="Port-au-Prince"/>
    <n v="5"/>
    <n v="5"/>
    <m/>
    <n v="100"/>
    <n v="100"/>
    <s v="N OK"/>
    <s v="select_one"/>
    <x v="1"/>
    <s v="q4_departement"/>
    <s v="Grand'Anse"/>
    <m/>
    <m/>
    <s v="percentage_select_one @/@ q4_5_2_commune_import_clou1 ~/~ Port-au-Prince @/@ q4_departement ~/~ Grand'Anse"/>
  </r>
  <r>
    <s v="Vendeur"/>
    <x v="3"/>
    <x v="81"/>
    <x v="1"/>
    <x v="4"/>
    <s v="Est-ce que le clou de 3 pouces est un produit importé?"/>
    <s v="q3_3_importe_klou2"/>
    <x v="3"/>
    <s v="Non"/>
    <n v="5"/>
    <n v="8"/>
    <m/>
    <n v="62.5"/>
    <n v="62.5"/>
    <s v="N OK"/>
    <s v="select_one"/>
    <x v="1"/>
    <s v="q4_departement"/>
    <s v="Grand'Anse"/>
    <m/>
    <m/>
    <s v="percentage_select_one @/@ q3_3_importe_klou2 ~/~ Non @/@ q4_departement ~/~ Grand'Anse"/>
  </r>
  <r>
    <s v="Vendeur"/>
    <x v="3"/>
    <x v="81"/>
    <x v="1"/>
    <x v="4"/>
    <s v="Est-ce que le clou de 3 pouces est un produit importé?"/>
    <s v="q3_3_importe_klou2"/>
    <x v="4"/>
    <s v="Oui"/>
    <n v="3"/>
    <n v="8"/>
    <m/>
    <n v="37.5"/>
    <n v="37.5"/>
    <s v="N OK"/>
    <s v="select_one"/>
    <x v="1"/>
    <s v="q4_departement"/>
    <s v="Grand'Anse"/>
    <m/>
    <m/>
    <s v="percentage_select_one @/@ q3_3_importe_klou2 ~/~ Oui @/@ q4_departement ~/~ Grand'Anse"/>
  </r>
  <r>
    <s v="Vendeur"/>
    <x v="3"/>
    <x v="82"/>
    <x v="1"/>
    <x v="4"/>
    <s v="De quel pays vient le produit?"/>
    <s v="pays_produits_importe_clou2"/>
    <x v="8"/>
    <s v="République Dominicaine"/>
    <n v="3"/>
    <n v="3"/>
    <m/>
    <n v="100"/>
    <n v="100"/>
    <s v="N OK"/>
    <s v="select_one"/>
    <x v="1"/>
    <s v="q4_departement"/>
    <s v="Grand'Anse"/>
    <m/>
    <m/>
    <s v="percentage_select_one @/@ pays_produits_importe_clou2 ~/~ République Dominicaine @/@ q4_departement ~/~ Grand'Anse"/>
  </r>
  <r>
    <s v="Vendeur"/>
    <x v="3"/>
    <x v="83"/>
    <x v="1"/>
    <x v="4"/>
    <s v="Si non, de quel département vient le produit?"/>
    <s v="q4_5_1_departement_produits_clou2"/>
    <x v="10"/>
    <s v="Ouest"/>
    <n v="5"/>
    <n v="5"/>
    <m/>
    <n v="100"/>
    <n v="100"/>
    <s v="N OK"/>
    <s v="select_one"/>
    <x v="1"/>
    <s v="q4_departement"/>
    <s v="Grand'Anse"/>
    <m/>
    <m/>
    <s v="percentage_select_one @/@ q4_5_1_departement_produits_clou2 ~/~ Ouest @/@ q4_departement ~/~ Grand'Anse"/>
  </r>
  <r>
    <s v="Vendeur"/>
    <x v="3"/>
    <x v="84"/>
    <x v="1"/>
    <x v="4"/>
    <s v="De quelle commune vient le produit?"/>
    <s v="q4_5_2_commune_import_clou2"/>
    <x v="17"/>
    <s v="Port-au-Prince"/>
    <n v="5"/>
    <n v="5"/>
    <m/>
    <n v="100"/>
    <n v="100"/>
    <s v="N OK"/>
    <s v="select_one"/>
    <x v="1"/>
    <s v="q4_departement"/>
    <s v="Grand'Anse"/>
    <m/>
    <m/>
    <s v="percentage_select_one @/@ q4_5_2_commune_import_clou2 ~/~ Port-au-Prince @/@ q4_departement ~/~ Grand'Anse"/>
  </r>
  <r>
    <s v="Vendeur"/>
    <x v="3"/>
    <x v="85"/>
    <x v="1"/>
    <x v="4"/>
    <s v="Est-ce que le clou de toiture de 2.5 &quot; est un produit importé?"/>
    <s v="q3_3_importe_klou3"/>
    <x v="3"/>
    <s v="Non"/>
    <n v="5"/>
    <n v="8"/>
    <m/>
    <n v="62.5"/>
    <n v="62.5"/>
    <s v="N OK"/>
    <s v="select_one"/>
    <x v="1"/>
    <s v="q4_departement"/>
    <s v="Grand'Anse"/>
    <m/>
    <m/>
    <s v="percentage_select_one @/@ q3_3_importe_klou3 ~/~ Non @/@ q4_departement ~/~ Grand'Anse"/>
  </r>
  <r>
    <s v="Vendeur"/>
    <x v="3"/>
    <x v="85"/>
    <x v="1"/>
    <x v="4"/>
    <s v="Est-ce que le clou de toiture de 2.5 &quot; est un produit importé?"/>
    <s v="q3_3_importe_klou3"/>
    <x v="4"/>
    <s v="Oui"/>
    <n v="3"/>
    <n v="8"/>
    <m/>
    <n v="37.5"/>
    <n v="37.5"/>
    <s v="N OK"/>
    <s v="select_one"/>
    <x v="1"/>
    <s v="q4_departement"/>
    <s v="Grand'Anse"/>
    <m/>
    <m/>
    <s v="percentage_select_one @/@ q3_3_importe_klou3 ~/~ Oui @/@ q4_departement ~/~ Grand'Anse"/>
  </r>
  <r>
    <s v="Vendeur"/>
    <x v="3"/>
    <x v="86"/>
    <x v="1"/>
    <x v="4"/>
    <s v="De quel pays vient le produit?"/>
    <s v="pays_produits_importe_clou3"/>
    <x v="5"/>
    <s v="Chine"/>
    <n v="1"/>
    <n v="3"/>
    <m/>
    <n v="33.33"/>
    <n v="33.33"/>
    <s v="N OK"/>
    <s v="select_one"/>
    <x v="1"/>
    <s v="q4_departement"/>
    <s v="Grand'Anse"/>
    <m/>
    <m/>
    <s v="percentage_select_one @/@ pays_produits_importe_clou3 ~/~ Chine @/@ q4_departement ~/~ Grand'Anse"/>
  </r>
  <r>
    <s v="Vendeur"/>
    <x v="3"/>
    <x v="86"/>
    <x v="1"/>
    <x v="4"/>
    <s v="De quel pays vient le produit?"/>
    <s v="pays_produits_importe_clou3"/>
    <x v="8"/>
    <s v="République Dominicaine"/>
    <n v="2"/>
    <n v="3"/>
    <m/>
    <n v="66.67"/>
    <n v="66.67"/>
    <s v="N OK"/>
    <s v="select_one"/>
    <x v="1"/>
    <s v="q4_departement"/>
    <s v="Grand'Anse"/>
    <m/>
    <m/>
    <s v="percentage_select_one @/@ pays_produits_importe_clou3 ~/~ République Dominicaine @/@ q4_departement ~/~ Grand'Anse"/>
  </r>
  <r>
    <s v="Vendeur"/>
    <x v="3"/>
    <x v="87"/>
    <x v="1"/>
    <x v="4"/>
    <s v="Si non, de quel département vient le produit?"/>
    <s v="q4_5_1_departement_produits_clou3"/>
    <x v="10"/>
    <s v="Ouest"/>
    <n v="5"/>
    <n v="5"/>
    <m/>
    <n v="100"/>
    <n v="100"/>
    <s v="N OK"/>
    <s v="select_one"/>
    <x v="1"/>
    <s v="q4_departement"/>
    <s v="Grand'Anse"/>
    <m/>
    <m/>
    <s v="percentage_select_one @/@ q4_5_1_departement_produits_clou3 ~/~ Ouest @/@ q4_departement ~/~ Grand'Anse"/>
  </r>
  <r>
    <s v="Vendeur"/>
    <x v="3"/>
    <x v="88"/>
    <x v="1"/>
    <x v="4"/>
    <s v="De quelle commune vient le produit?"/>
    <s v="q4_5_2_commune_import_clou3"/>
    <x v="17"/>
    <s v="Port-au-Prince"/>
    <n v="5"/>
    <n v="5"/>
    <m/>
    <n v="100"/>
    <n v="100"/>
    <s v="N OK"/>
    <s v="select_one"/>
    <x v="1"/>
    <s v="q4_departement"/>
    <s v="Grand'Anse"/>
    <m/>
    <m/>
    <s v="percentage_select_one @/@ q4_5_2_commune_import_clou3 ~/~ Port-au-Prince @/@ q4_departement ~/~ Grand'Anse"/>
  </r>
  <r>
    <s v="Vendeur"/>
    <x v="3"/>
    <x v="89"/>
    <x v="1"/>
    <x v="4"/>
    <s v="Est-ce que le fil a ligature est un produit importé?"/>
    <s v="q3_3_importe_fil"/>
    <x v="2"/>
    <s v="Je ne sais pas, je ne souhaite pas répondre"/>
    <n v="1"/>
    <n v="8"/>
    <m/>
    <n v="12.5"/>
    <n v="12.5"/>
    <s v="N OK"/>
    <s v="select_one"/>
    <x v="1"/>
    <s v="q4_departement"/>
    <s v="Grand'Anse"/>
    <m/>
    <m/>
    <s v="percentage_select_one @/@ q3_3_importe_fil ~/~ Je ne sais pas, je ne souhaite pas répondre @/@ q4_departement ~/~ Grand'Anse"/>
  </r>
  <r>
    <s v="Vendeur"/>
    <x v="3"/>
    <x v="89"/>
    <x v="1"/>
    <x v="4"/>
    <s v="Est-ce que le fil a ligature est un produit importé?"/>
    <s v="q3_3_importe_fil"/>
    <x v="3"/>
    <s v="Non"/>
    <n v="4"/>
    <n v="8"/>
    <m/>
    <n v="50"/>
    <n v="50"/>
    <s v="N OK"/>
    <s v="select_one"/>
    <x v="1"/>
    <s v="q4_departement"/>
    <s v="Grand'Anse"/>
    <m/>
    <m/>
    <s v="percentage_select_one @/@ q3_3_importe_fil ~/~ Non @/@ q4_departement ~/~ Grand'Anse"/>
  </r>
  <r>
    <s v="Vendeur"/>
    <x v="3"/>
    <x v="89"/>
    <x v="1"/>
    <x v="4"/>
    <s v="Est-ce que le fil a ligature est un produit importé?"/>
    <s v="q3_3_importe_fil"/>
    <x v="4"/>
    <s v="Oui"/>
    <n v="3"/>
    <n v="8"/>
    <m/>
    <n v="37.5"/>
    <n v="37.5"/>
    <s v="N OK"/>
    <s v="select_one"/>
    <x v="1"/>
    <s v="q4_departement"/>
    <s v="Grand'Anse"/>
    <m/>
    <m/>
    <s v="percentage_select_one @/@ q3_3_importe_fil ~/~ Oui @/@ q4_departement ~/~ Grand'Anse"/>
  </r>
  <r>
    <s v="Vendeur"/>
    <x v="3"/>
    <x v="90"/>
    <x v="1"/>
    <x v="4"/>
    <s v="De quel pays vient le produit?"/>
    <s v="pays_produits_importe_fil_a_ligaturer"/>
    <x v="8"/>
    <s v="République Dominicaine"/>
    <n v="3"/>
    <n v="3"/>
    <m/>
    <n v="100"/>
    <n v="100"/>
    <s v="N OK"/>
    <s v="select_one"/>
    <x v="1"/>
    <s v="q4_departement"/>
    <s v="Grand'Anse"/>
    <m/>
    <m/>
    <s v="percentage_select_one @/@ pays_produits_importe_fil_a_ligaturer ~/~ République Dominicaine @/@ q4_departement ~/~ Grand'Anse"/>
  </r>
  <r>
    <s v="Vendeur"/>
    <x v="3"/>
    <x v="91"/>
    <x v="1"/>
    <x v="4"/>
    <s v="Si non, de quel département vient le produit?"/>
    <s v="q4_5_1_departement_produits_fil_a_ligaturer"/>
    <x v="10"/>
    <s v="Ouest"/>
    <n v="4"/>
    <n v="4"/>
    <m/>
    <n v="100"/>
    <n v="100"/>
    <s v="N OK"/>
    <s v="select_one"/>
    <x v="1"/>
    <s v="q4_departement"/>
    <s v="Grand'Anse"/>
    <m/>
    <m/>
    <s v="percentage_select_one @/@ q4_5_1_departement_produits_fil_a_ligaturer ~/~ Ouest @/@ q4_departement ~/~ Grand'Anse"/>
  </r>
  <r>
    <s v="Vendeur"/>
    <x v="3"/>
    <x v="92"/>
    <x v="1"/>
    <x v="4"/>
    <s v="De quelle commune vient le produit?"/>
    <s v="q4_5_2_commune_import_fil_a_ligaturer"/>
    <x v="17"/>
    <s v="Port-au-Prince"/>
    <n v="4"/>
    <n v="4"/>
    <m/>
    <n v="100"/>
    <n v="100"/>
    <s v="N OK"/>
    <s v="select_one"/>
    <x v="1"/>
    <s v="q4_departement"/>
    <s v="Grand'Anse"/>
    <m/>
    <m/>
    <s v="percentage_select_one @/@ q4_5_2_commune_import_fil_a_ligaturer ~/~ Port-au-Prince @/@ q4_departement ~/~ Grand'Anse"/>
  </r>
  <r>
    <s v="Vendeur"/>
    <x v="3"/>
    <x v="93"/>
    <x v="1"/>
    <x v="4"/>
    <s v="Est-ce que le marteau est un produit importé?"/>
    <s v="q3_3_importe_mat"/>
    <x v="3"/>
    <s v="Non"/>
    <n v="3"/>
    <n v="7"/>
    <m/>
    <n v="42.86"/>
    <n v="42.86"/>
    <s v="N OK"/>
    <s v="select_one"/>
    <x v="1"/>
    <s v="q4_departement"/>
    <s v="Grand'Anse"/>
    <m/>
    <m/>
    <s v="percentage_select_one @/@ q3_3_importe_mat ~/~ Non @/@ q4_departement ~/~ Grand'Anse"/>
  </r>
  <r>
    <s v="Vendeur"/>
    <x v="3"/>
    <x v="93"/>
    <x v="1"/>
    <x v="4"/>
    <s v="Est-ce que le marteau est un produit importé?"/>
    <s v="q3_3_importe_mat"/>
    <x v="4"/>
    <s v="Oui"/>
    <n v="4"/>
    <n v="7"/>
    <m/>
    <n v="57.14"/>
    <n v="57.14"/>
    <s v="N OK"/>
    <s v="select_one"/>
    <x v="1"/>
    <s v="q4_departement"/>
    <s v="Grand'Anse"/>
    <m/>
    <m/>
    <s v="percentage_select_one @/@ q3_3_importe_mat ~/~ Oui @/@ q4_departement ~/~ Grand'Anse"/>
  </r>
  <r>
    <s v="Vendeur"/>
    <x v="3"/>
    <x v="94"/>
    <x v="1"/>
    <x v="4"/>
    <s v="De quel pays vient le produit?"/>
    <s v="pays_produits_importe_marteau"/>
    <x v="42"/>
    <s v="Brésil"/>
    <n v="8"/>
    <n v="13"/>
    <m/>
    <n v="61.54"/>
    <n v="61.54"/>
    <s v="N OK"/>
    <s v="select_one"/>
    <x v="1"/>
    <s v="q4_departement"/>
    <s v="Grand'Anse"/>
    <m/>
    <m/>
    <s v="percentage_select_one @/@ pays_produits_importe_marteau ~/~ Brésil @/@ q4_departement ~/~ Grand'Anse"/>
  </r>
  <r>
    <s v="Vendeur"/>
    <x v="3"/>
    <x v="94"/>
    <x v="1"/>
    <x v="4"/>
    <s v="De quel pays vient le produit?"/>
    <s v="pays_produits_importe_marteau"/>
    <x v="5"/>
    <s v="Chine"/>
    <n v="2"/>
    <n v="13"/>
    <m/>
    <n v="15.38"/>
    <n v="15.38"/>
    <s v="N OK"/>
    <s v="select_one"/>
    <x v="1"/>
    <s v="q4_departement"/>
    <s v="Grand'Anse"/>
    <m/>
    <m/>
    <s v="percentage_select_one @/@ pays_produits_importe_marteau ~/~ Chine @/@ q4_departement ~/~ Grand'Anse"/>
  </r>
  <r>
    <s v="Vendeur"/>
    <x v="3"/>
    <x v="94"/>
    <x v="1"/>
    <x v="4"/>
    <s v="De quel pays vient le produit?"/>
    <s v="pays_produits_importe_marteau"/>
    <x v="6"/>
    <s v="Etats-Unis"/>
    <n v="1"/>
    <n v="13"/>
    <m/>
    <n v="7.69"/>
    <n v="7.69"/>
    <s v="N OK"/>
    <s v="select_one"/>
    <x v="1"/>
    <s v="q4_departement"/>
    <s v="Grand'Anse"/>
    <m/>
    <m/>
    <s v="percentage_select_one @/@ pays_produits_importe_marteau ~/~ Etats-Unis @/@ q4_departement ~/~ Grand'Anse"/>
  </r>
  <r>
    <s v="Vendeur"/>
    <x v="3"/>
    <x v="94"/>
    <x v="1"/>
    <x v="4"/>
    <s v="De quel pays vient le produit?"/>
    <s v="pays_produits_importe_marteau"/>
    <x v="44"/>
    <s v="Taiwan"/>
    <n v="2"/>
    <n v="13"/>
    <m/>
    <n v="15.38"/>
    <n v="15.38"/>
    <s v="N OK"/>
    <s v="select_one"/>
    <x v="1"/>
    <s v="q4_departement"/>
    <s v="Grand'Anse"/>
    <m/>
    <m/>
    <s v="percentage_select_one @/@ pays_produits_importe_marteau ~/~ Taiwan @/@ q4_departement ~/~ Grand'Anse"/>
  </r>
  <r>
    <s v="Vendeur"/>
    <x v="3"/>
    <x v="95"/>
    <x v="1"/>
    <x v="4"/>
    <s v="Si non, de quel département vient le produit?"/>
    <s v="q4_5_1_departement_produits_marteau"/>
    <x v="10"/>
    <s v="Ouest"/>
    <n v="3"/>
    <n v="3"/>
    <m/>
    <n v="100"/>
    <n v="100"/>
    <s v="N OK"/>
    <s v="select_one"/>
    <x v="1"/>
    <s v="q4_departement"/>
    <s v="Grand'Anse"/>
    <m/>
    <m/>
    <s v="percentage_select_one @/@ q4_5_1_departement_produits_marteau ~/~ Ouest @/@ q4_departement ~/~ Grand'Anse"/>
  </r>
  <r>
    <s v="Vendeur"/>
    <x v="3"/>
    <x v="96"/>
    <x v="1"/>
    <x v="4"/>
    <s v="De quelle commune vient le produit?"/>
    <s v="q4_5_2_commune_import_marteau"/>
    <x v="17"/>
    <s v="Port-au-Prince"/>
    <n v="3"/>
    <n v="3"/>
    <m/>
    <n v="100"/>
    <n v="100"/>
    <s v="N OK"/>
    <s v="select_one"/>
    <x v="1"/>
    <s v="q4_departement"/>
    <s v="Grand'Anse"/>
    <m/>
    <m/>
    <s v="percentage_select_one @/@ q4_5_2_commune_import_marteau ~/~ Port-au-Prince @/@ q4_departement ~/~ Grand'Anse"/>
  </r>
  <r>
    <s v="Vendeur"/>
    <x v="3"/>
    <x v="97"/>
    <x v="1"/>
    <x v="4"/>
    <s v="Est-ce que la pelle est un produit importé?"/>
    <s v="q3_3_importe_pel"/>
    <x v="3"/>
    <s v="Non"/>
    <n v="3"/>
    <n v="6"/>
    <m/>
    <n v="50"/>
    <n v="50"/>
    <s v="N OK"/>
    <s v="select_one"/>
    <x v="1"/>
    <s v="q4_departement"/>
    <s v="Grand'Anse"/>
    <m/>
    <m/>
    <s v="percentage_select_one @/@ q3_3_importe_pel ~/~ Non @/@ q4_departement ~/~ Grand'Anse"/>
  </r>
  <r>
    <s v="Vendeur"/>
    <x v="3"/>
    <x v="97"/>
    <x v="1"/>
    <x v="4"/>
    <s v="Est-ce que la pelle est un produit importé?"/>
    <s v="q3_3_importe_pel"/>
    <x v="4"/>
    <s v="Oui"/>
    <n v="3"/>
    <n v="6"/>
    <m/>
    <n v="50"/>
    <n v="50"/>
    <s v="N OK"/>
    <s v="select_one"/>
    <x v="1"/>
    <s v="q4_departement"/>
    <s v="Grand'Anse"/>
    <m/>
    <m/>
    <s v="percentage_select_one @/@ q3_3_importe_pel ~/~ Oui @/@ q4_departement ~/~ Grand'Anse"/>
  </r>
  <r>
    <s v="Vendeur"/>
    <x v="3"/>
    <x v="98"/>
    <x v="1"/>
    <x v="4"/>
    <s v="De quel pays vient le produit?"/>
    <s v="pays_produits_importe_pelle"/>
    <x v="42"/>
    <s v="Brésil"/>
    <n v="1"/>
    <n v="3"/>
    <m/>
    <n v="33.33"/>
    <n v="33.33"/>
    <s v="N OK"/>
    <s v="select_one"/>
    <x v="1"/>
    <s v="q4_departement"/>
    <s v="Grand'Anse"/>
    <m/>
    <m/>
    <s v="percentage_select_one @/@ pays_produits_importe_pelle ~/~ Brésil @/@ q4_departement ~/~ Grand'Anse"/>
  </r>
  <r>
    <s v="Vendeur"/>
    <x v="3"/>
    <x v="98"/>
    <x v="1"/>
    <x v="4"/>
    <s v="De quel pays vient le produit?"/>
    <s v="pays_produits_importe_pelle"/>
    <x v="8"/>
    <s v="République Dominicaine"/>
    <n v="2"/>
    <n v="3"/>
    <m/>
    <n v="66.67"/>
    <n v="66.67"/>
    <s v="N OK"/>
    <s v="select_one"/>
    <x v="1"/>
    <s v="q4_departement"/>
    <s v="Grand'Anse"/>
    <m/>
    <m/>
    <s v="percentage_select_one @/@ pays_produits_importe_pelle ~/~ République Dominicaine @/@ q4_departement ~/~ Grand'Anse"/>
  </r>
  <r>
    <s v="Vendeur"/>
    <x v="3"/>
    <x v="99"/>
    <x v="1"/>
    <x v="4"/>
    <s v="Si non, de quel département vient le produit?"/>
    <s v="q4_5_1_departement_produits_pelle"/>
    <x v="10"/>
    <s v="Ouest"/>
    <n v="3"/>
    <n v="3"/>
    <m/>
    <n v="100"/>
    <n v="100"/>
    <s v="N OK"/>
    <s v="select_one"/>
    <x v="1"/>
    <s v="q4_departement"/>
    <s v="Grand'Anse"/>
    <m/>
    <m/>
    <s v="percentage_select_one @/@ q4_5_1_departement_produits_pelle ~/~ Ouest @/@ q4_departement ~/~ Grand'Anse"/>
  </r>
  <r>
    <s v="Vendeur"/>
    <x v="3"/>
    <x v="100"/>
    <x v="1"/>
    <x v="4"/>
    <s v="De quelle commune vient le produit?"/>
    <s v="q4_5_2_commune_import_pelle"/>
    <x v="17"/>
    <s v="Port-au-Prince"/>
    <n v="3"/>
    <n v="3"/>
    <m/>
    <n v="100"/>
    <n v="100"/>
    <s v="N OK"/>
    <s v="select_one"/>
    <x v="1"/>
    <s v="q4_departement"/>
    <s v="Grand'Anse"/>
    <m/>
    <m/>
    <s v="percentage_select_one @/@ q4_5_2_commune_import_pelle ~/~ Port-au-Prince @/@ q4_departement ~/~ Grand'Anse"/>
  </r>
  <r>
    <s v="Vendeur"/>
    <x v="3"/>
    <x v="101"/>
    <x v="1"/>
    <x v="4"/>
    <s v="Est-ce que les scies sont des produits importés?"/>
    <s v="q3_3_importe_scie"/>
    <x v="2"/>
    <s v="Je ne sais pas, je ne souhaite pas répondre"/>
    <n v="2"/>
    <n v="7"/>
    <m/>
    <n v="28.57"/>
    <n v="28.57"/>
    <s v="N OK"/>
    <s v="select_one"/>
    <x v="1"/>
    <s v="q4_departement"/>
    <s v="Grand'Anse"/>
    <m/>
    <m/>
    <s v="percentage_select_one @/@ q3_3_importe_scie ~/~ Je ne sais pas, je ne souhaite pas répondre @/@ q4_departement ~/~ Grand'Anse"/>
  </r>
  <r>
    <s v="Vendeur"/>
    <x v="3"/>
    <x v="101"/>
    <x v="1"/>
    <x v="4"/>
    <s v="Est-ce que les scies sont des produits importés?"/>
    <s v="q3_3_importe_scie"/>
    <x v="3"/>
    <s v="Non"/>
    <n v="3"/>
    <n v="7"/>
    <m/>
    <n v="42.86"/>
    <n v="42.86"/>
    <s v="N OK"/>
    <s v="select_one"/>
    <x v="1"/>
    <s v="q4_departement"/>
    <s v="Grand'Anse"/>
    <m/>
    <m/>
    <s v="percentage_select_one @/@ q3_3_importe_scie ~/~ Non @/@ q4_departement ~/~ Grand'Anse"/>
  </r>
  <r>
    <s v="Vendeur"/>
    <x v="3"/>
    <x v="101"/>
    <x v="1"/>
    <x v="4"/>
    <s v="Est-ce que les scies sont des produits importés?"/>
    <s v="q3_3_importe_scie"/>
    <x v="4"/>
    <s v="Oui"/>
    <n v="2"/>
    <n v="7"/>
    <m/>
    <n v="28.57"/>
    <n v="28.57"/>
    <s v="N OK"/>
    <s v="select_one"/>
    <x v="1"/>
    <s v="q4_departement"/>
    <s v="Grand'Anse"/>
    <m/>
    <m/>
    <s v="percentage_select_one @/@ q3_3_importe_scie ~/~ Oui @/@ q4_departement ~/~ Grand'Anse"/>
  </r>
  <r>
    <s v="Vendeur"/>
    <x v="3"/>
    <x v="102"/>
    <x v="1"/>
    <x v="4"/>
    <s v="De quel pays vient le produit?"/>
    <s v="pays_produits_importe_scie"/>
    <x v="6"/>
    <s v="Etats-Unis"/>
    <n v="1"/>
    <n v="2"/>
    <m/>
    <n v="50"/>
    <n v="50"/>
    <s v="N OK"/>
    <s v="select_one"/>
    <x v="1"/>
    <s v="q4_departement"/>
    <s v="Grand'Anse"/>
    <m/>
    <m/>
    <s v="percentage_select_one @/@ pays_produits_importe_scie ~/~ Etats-Unis @/@ q4_departement ~/~ Grand'Anse"/>
  </r>
  <r>
    <s v="Vendeur"/>
    <x v="3"/>
    <x v="102"/>
    <x v="1"/>
    <x v="4"/>
    <s v="De quel pays vient le produit?"/>
    <s v="pays_produits_importe_scie"/>
    <x v="8"/>
    <s v="République Dominicaine"/>
    <n v="1"/>
    <n v="2"/>
    <m/>
    <n v="50"/>
    <n v="50"/>
    <s v="N OK"/>
    <s v="select_one"/>
    <x v="1"/>
    <s v="q4_departement"/>
    <s v="Grand'Anse"/>
    <m/>
    <m/>
    <s v="percentage_select_one @/@ pays_produits_importe_scie ~/~ République Dominicaine @/@ q4_departement ~/~ Grand'Anse"/>
  </r>
  <r>
    <s v="Vendeur"/>
    <x v="3"/>
    <x v="103"/>
    <x v="1"/>
    <x v="4"/>
    <s v="Si non, de quel département vient le produit?"/>
    <s v="q4_5_1_departement_produits_scie"/>
    <x v="10"/>
    <s v="Ouest"/>
    <n v="3"/>
    <n v="3"/>
    <m/>
    <n v="100"/>
    <n v="100"/>
    <s v="N OK"/>
    <s v="select_one"/>
    <x v="1"/>
    <s v="q4_departement"/>
    <s v="Grand'Anse"/>
    <m/>
    <m/>
    <s v="percentage_select_one @/@ q4_5_1_departement_produits_scie ~/~ Ouest @/@ q4_departement ~/~ Grand'Anse"/>
  </r>
  <r>
    <s v="Vendeur"/>
    <x v="3"/>
    <x v="104"/>
    <x v="1"/>
    <x v="4"/>
    <s v="De quelle commune vient le produit?"/>
    <s v="q4_5_2_commune_import_scie"/>
    <x v="17"/>
    <s v="Port-au-Prince"/>
    <n v="3"/>
    <n v="3"/>
    <m/>
    <n v="100"/>
    <n v="100"/>
    <s v="N OK"/>
    <s v="select_one"/>
    <x v="1"/>
    <s v="q4_departement"/>
    <s v="Grand'Anse"/>
    <m/>
    <m/>
    <s v="percentage_select_one @/@ q4_5_2_commune_import_scie ~/~ Port-au-Prince @/@ q4_departement ~/~ Grand'Anse"/>
  </r>
  <r>
    <s v="Vendeur"/>
    <x v="3"/>
    <x v="105"/>
    <x v="1"/>
    <x v="4"/>
    <s v="Est-ce que le secateur est un produit importé?"/>
    <s v="q3_3_importe_secat"/>
    <x v="2"/>
    <s v="Je ne sais pas, je ne souhaite pas répondre"/>
    <n v="1"/>
    <n v="7"/>
    <m/>
    <n v="14.29"/>
    <n v="14.29"/>
    <s v="N OK"/>
    <s v="select_one"/>
    <x v="1"/>
    <s v="q4_departement"/>
    <s v="Grand'Anse"/>
    <m/>
    <m/>
    <s v="percentage_select_one @/@ q3_3_importe_secat ~/~ Je ne sais pas, je ne souhaite pas répondre @/@ q4_departement ~/~ Grand'Anse"/>
  </r>
  <r>
    <s v="Vendeur"/>
    <x v="3"/>
    <x v="105"/>
    <x v="1"/>
    <x v="4"/>
    <s v="Est-ce que le secateur est un produit importé?"/>
    <s v="q3_3_importe_secat"/>
    <x v="3"/>
    <s v="Non"/>
    <n v="3"/>
    <n v="7"/>
    <m/>
    <n v="42.86"/>
    <n v="42.86"/>
    <s v="N OK"/>
    <s v="select_one"/>
    <x v="1"/>
    <s v="q4_departement"/>
    <s v="Grand'Anse"/>
    <m/>
    <m/>
    <s v="percentage_select_one @/@ q3_3_importe_secat ~/~ Non @/@ q4_departement ~/~ Grand'Anse"/>
  </r>
  <r>
    <s v="Vendeur"/>
    <x v="3"/>
    <x v="105"/>
    <x v="1"/>
    <x v="4"/>
    <s v="Est-ce que le secateur est un produit importé?"/>
    <s v="q3_3_importe_secat"/>
    <x v="4"/>
    <s v="Oui"/>
    <n v="3"/>
    <n v="7"/>
    <m/>
    <n v="42.86"/>
    <n v="42.86"/>
    <s v="N OK"/>
    <s v="select_one"/>
    <x v="1"/>
    <s v="q4_departement"/>
    <s v="Grand'Anse"/>
    <m/>
    <m/>
    <s v="percentage_select_one @/@ q3_3_importe_secat ~/~ Oui @/@ q4_departement ~/~ Grand'Anse"/>
  </r>
  <r>
    <s v="Vendeur"/>
    <x v="3"/>
    <x v="106"/>
    <x v="1"/>
    <x v="4"/>
    <s v="De quel pays vient le produit?"/>
    <s v="pays_produits_importe_secateur"/>
    <x v="6"/>
    <s v="Etats-Unis"/>
    <n v="2"/>
    <n v="3"/>
    <m/>
    <n v="66.67"/>
    <n v="66.67"/>
    <s v="N OK"/>
    <s v="select_one"/>
    <x v="1"/>
    <s v="q4_departement"/>
    <s v="Grand'Anse"/>
    <m/>
    <m/>
    <s v="percentage_select_one @/@ pays_produits_importe_secateur ~/~ Etats-Unis @/@ q4_departement ~/~ Grand'Anse"/>
  </r>
  <r>
    <s v="Vendeur"/>
    <x v="3"/>
    <x v="106"/>
    <x v="1"/>
    <x v="4"/>
    <s v="De quel pays vient le produit?"/>
    <s v="pays_produits_importe_secateur"/>
    <x v="8"/>
    <s v="République Dominicaine"/>
    <n v="1"/>
    <n v="3"/>
    <m/>
    <n v="33.33"/>
    <n v="33.33"/>
    <s v="N OK"/>
    <s v="select_one"/>
    <x v="1"/>
    <s v="q4_departement"/>
    <s v="Grand'Anse"/>
    <m/>
    <m/>
    <s v="percentage_select_one @/@ pays_produits_importe_secateur ~/~ République Dominicaine @/@ q4_departement ~/~ Grand'Anse"/>
  </r>
  <r>
    <s v="Vendeur"/>
    <x v="3"/>
    <x v="107"/>
    <x v="1"/>
    <x v="4"/>
    <s v="Si non, de quel département vient le produit?"/>
    <s v="q4_5_1_departement_produits_secateur"/>
    <x v="10"/>
    <s v="Ouest"/>
    <n v="3"/>
    <n v="3"/>
    <m/>
    <n v="100"/>
    <n v="100"/>
    <s v="N OK"/>
    <s v="select_one"/>
    <x v="1"/>
    <s v="q4_departement"/>
    <s v="Grand'Anse"/>
    <m/>
    <m/>
    <s v="percentage_select_one @/@ q4_5_1_departement_produits_secateur ~/~ Ouest @/@ q4_departement ~/~ Grand'Anse"/>
  </r>
  <r>
    <s v="Vendeur"/>
    <x v="3"/>
    <x v="108"/>
    <x v="1"/>
    <x v="4"/>
    <s v="De quelle commune vient le produit?"/>
    <s v="q4_5_2_commune_import_secateur"/>
    <x v="17"/>
    <s v="Port-au-Prince"/>
    <n v="3"/>
    <n v="3"/>
    <m/>
    <n v="100"/>
    <n v="100"/>
    <s v="N OK"/>
    <s v="select_one"/>
    <x v="1"/>
    <s v="q4_departement"/>
    <s v="Grand'Anse"/>
    <m/>
    <m/>
    <s v="percentage_select_one @/@ q4_5_2_commune_import_secateur ~/~ Port-au-Prince @/@ q4_departement ~/~ Grand'Anse"/>
  </r>
  <r>
    <s v="Vendeur"/>
    <x v="3"/>
    <x v="109"/>
    <x v="1"/>
    <x v="4"/>
    <s v="Est-ce que la binette est un produit importé?"/>
    <s v="q3_3_importe_bin"/>
    <x v="2"/>
    <s v="Je ne sais pas, je ne souhaite pas répondre"/>
    <n v="5"/>
    <n v="6"/>
    <m/>
    <n v="83.33"/>
    <n v="83.33"/>
    <s v="N OK"/>
    <s v="select_one"/>
    <x v="1"/>
    <s v="q4_departement"/>
    <s v="Grand'Anse"/>
    <m/>
    <m/>
    <s v="percentage_select_one @/@ q3_3_importe_bin ~/~ Je ne sais pas, je ne souhaite pas répondre @/@ q4_departement ~/~ Grand'Anse"/>
  </r>
  <r>
    <s v="Vendeur"/>
    <x v="3"/>
    <x v="109"/>
    <x v="1"/>
    <x v="4"/>
    <s v="Est-ce que la binette est un produit importé?"/>
    <s v="q3_3_importe_bin"/>
    <x v="3"/>
    <s v="Non"/>
    <n v="1"/>
    <n v="6"/>
    <m/>
    <n v="16.670000000000002"/>
    <n v="16.670000000000002"/>
    <s v="N OK"/>
    <s v="select_one"/>
    <x v="1"/>
    <s v="q4_departement"/>
    <s v="Grand'Anse"/>
    <m/>
    <m/>
    <s v="percentage_select_one @/@ q3_3_importe_bin ~/~ Non @/@ q4_departement ~/~ Grand'Anse"/>
  </r>
  <r>
    <s v="Vendeur"/>
    <x v="3"/>
    <x v="111"/>
    <x v="1"/>
    <x v="4"/>
    <s v="Si non, de quel département vient le produit?"/>
    <s v="q4_5_1_departement_produits_binette"/>
    <x v="10"/>
    <s v="Ouest"/>
    <n v="1"/>
    <n v="1"/>
    <m/>
    <n v="100"/>
    <n v="100"/>
    <s v="N OK"/>
    <s v="select_one"/>
    <x v="1"/>
    <s v="q4_departement"/>
    <s v="Grand'Anse"/>
    <m/>
    <m/>
    <s v="percentage_select_one @/@ q4_5_1_departement_produits_binette ~/~ Ouest @/@ q4_departement ~/~ Grand'Anse"/>
  </r>
  <r>
    <s v="Vendeur"/>
    <x v="3"/>
    <x v="112"/>
    <x v="1"/>
    <x v="4"/>
    <s v="De quelle commune vient le produit?"/>
    <s v="q4_5_2_commune_import_binette"/>
    <x v="17"/>
    <s v="Port-au-Prince"/>
    <n v="1"/>
    <n v="1"/>
    <m/>
    <n v="100"/>
    <n v="100"/>
    <s v="N OK"/>
    <s v="select_one"/>
    <x v="1"/>
    <s v="q4_departement"/>
    <s v="Grand'Anse"/>
    <m/>
    <m/>
    <s v="percentage_select_one @/@ q4_5_2_commune_import_binette ~/~ Port-au-Prince @/@ q4_departement ~/~ Grand'Anse"/>
  </r>
  <r>
    <s v="Vendeur"/>
    <x v="3"/>
    <x v="113"/>
    <x v="1"/>
    <x v="4"/>
    <s v="Est-ce que la houe est un produit importé?"/>
    <s v="q3_3_importe_houe"/>
    <x v="3"/>
    <s v="Non"/>
    <n v="2"/>
    <n v="4"/>
    <m/>
    <n v="50"/>
    <n v="50"/>
    <s v="N OK"/>
    <s v="select_one"/>
    <x v="1"/>
    <s v="q4_departement"/>
    <s v="Grand'Anse"/>
    <m/>
    <m/>
    <s v="percentage_select_one @/@ q3_3_importe_houe ~/~ Non @/@ q4_departement ~/~ Grand'Anse"/>
  </r>
  <r>
    <s v="Vendeur"/>
    <x v="3"/>
    <x v="113"/>
    <x v="1"/>
    <x v="4"/>
    <s v="Est-ce que la houe est un produit importé?"/>
    <s v="q3_3_importe_houe"/>
    <x v="4"/>
    <s v="Oui"/>
    <n v="2"/>
    <n v="4"/>
    <m/>
    <n v="50"/>
    <n v="50"/>
    <s v="N OK"/>
    <s v="select_one"/>
    <x v="1"/>
    <s v="q4_departement"/>
    <s v="Grand'Anse"/>
    <m/>
    <m/>
    <s v="percentage_select_one @/@ q3_3_importe_houe ~/~ Oui @/@ q4_departement ~/~ Grand'Anse"/>
  </r>
  <r>
    <s v="Vendeur"/>
    <x v="3"/>
    <x v="114"/>
    <x v="1"/>
    <x v="4"/>
    <s v="De quel pays vient le produit?"/>
    <s v="pays_produits_importe_houe"/>
    <x v="6"/>
    <s v="Etats-Unis"/>
    <n v="1"/>
    <n v="2"/>
    <m/>
    <n v="50"/>
    <n v="50"/>
    <s v="N OK"/>
    <s v="select_one"/>
    <x v="1"/>
    <s v="q4_departement"/>
    <s v="Grand'Anse"/>
    <m/>
    <m/>
    <s v="percentage_select_one @/@ pays_produits_importe_houe ~/~ Etats-Unis @/@ q4_departement ~/~ Grand'Anse"/>
  </r>
  <r>
    <s v="Vendeur"/>
    <x v="3"/>
    <x v="114"/>
    <x v="1"/>
    <x v="4"/>
    <s v="De quel pays vient le produit?"/>
    <s v="pays_produits_importe_houe"/>
    <x v="8"/>
    <s v="République Dominicaine"/>
    <n v="1"/>
    <n v="2"/>
    <m/>
    <n v="50"/>
    <n v="50"/>
    <s v="N OK"/>
    <s v="select_one"/>
    <x v="1"/>
    <s v="q4_departement"/>
    <s v="Grand'Anse"/>
    <m/>
    <m/>
    <s v="percentage_select_one @/@ pays_produits_importe_houe ~/~ République Dominicaine @/@ q4_departement ~/~ Grand'Anse"/>
  </r>
  <r>
    <s v="Vendeur"/>
    <x v="3"/>
    <x v="115"/>
    <x v="1"/>
    <x v="4"/>
    <s v="Si non, de quel département vient le produit?"/>
    <s v="q4_5_1_departement_produits_houe"/>
    <x v="10"/>
    <s v="Ouest"/>
    <n v="2"/>
    <n v="2"/>
    <m/>
    <n v="100"/>
    <n v="100"/>
    <s v="N OK"/>
    <s v="select_one"/>
    <x v="1"/>
    <s v="q4_departement"/>
    <s v="Grand'Anse"/>
    <m/>
    <m/>
    <s v="percentage_select_one @/@ q4_5_1_departement_produits_houe ~/~ Ouest @/@ q4_departement ~/~ Grand'Anse"/>
  </r>
  <r>
    <s v="Vendeur"/>
    <x v="3"/>
    <x v="116"/>
    <x v="1"/>
    <x v="4"/>
    <s v="De quelle commune vient le produit?"/>
    <s v="q4_5_2_commune_import_houe"/>
    <x v="17"/>
    <s v="Port-au-Prince"/>
    <n v="2"/>
    <n v="2"/>
    <m/>
    <n v="100"/>
    <n v="100"/>
    <s v="N OK"/>
    <s v="select_one"/>
    <x v="1"/>
    <s v="q4_departement"/>
    <s v="Grand'Anse"/>
    <m/>
    <m/>
    <s v="percentage_select_one @/@ q4_5_2_commune_import_houe ~/~ Port-au-Prince @/@ q4_departement ~/~ Grand'Anse"/>
  </r>
  <r>
    <s v="Vendeur"/>
    <x v="3"/>
    <x v="117"/>
    <x v="1"/>
    <x v="4"/>
    <s v="Est-ce que la pioche est un produit importé?"/>
    <s v="q3_3_importe_pioche"/>
    <x v="3"/>
    <s v="Non"/>
    <n v="2"/>
    <n v="4"/>
    <m/>
    <n v="50"/>
    <n v="50"/>
    <s v="N OK"/>
    <s v="select_one"/>
    <x v="1"/>
    <s v="q4_departement"/>
    <s v="Grand'Anse"/>
    <m/>
    <m/>
    <s v="percentage_select_one @/@ q3_3_importe_pioche ~/~ Non @/@ q4_departement ~/~ Grand'Anse"/>
  </r>
  <r>
    <s v="Vendeur"/>
    <x v="3"/>
    <x v="117"/>
    <x v="1"/>
    <x v="4"/>
    <s v="Est-ce que la pioche est un produit importé?"/>
    <s v="q3_3_importe_pioche"/>
    <x v="4"/>
    <s v="Oui"/>
    <n v="2"/>
    <n v="4"/>
    <m/>
    <n v="50"/>
    <n v="50"/>
    <s v="N OK"/>
    <s v="select_one"/>
    <x v="1"/>
    <s v="q4_departement"/>
    <s v="Grand'Anse"/>
    <m/>
    <m/>
    <s v="percentage_select_one @/@ q3_3_importe_pioche ~/~ Oui @/@ q4_departement ~/~ Grand'Anse"/>
  </r>
  <r>
    <s v="Vendeur"/>
    <x v="3"/>
    <x v="118"/>
    <x v="1"/>
    <x v="4"/>
    <s v="De quel pays vient le produit?"/>
    <s v="pays_produits_importe_pioche"/>
    <x v="6"/>
    <s v="Etats-Unis"/>
    <n v="2"/>
    <n v="2"/>
    <m/>
    <n v="100"/>
    <n v="100"/>
    <s v="N OK"/>
    <s v="select_one"/>
    <x v="1"/>
    <s v="q4_departement"/>
    <s v="Grand'Anse"/>
    <m/>
    <m/>
    <s v="percentage_select_one @/@ pays_produits_importe_pioche ~/~ Etats-Unis @/@ q4_departement ~/~ Grand'Anse"/>
  </r>
  <r>
    <s v="Vendeur"/>
    <x v="3"/>
    <x v="119"/>
    <x v="1"/>
    <x v="4"/>
    <s v="Si non, de quel département vient le produit?"/>
    <s v="q4_5_1_departement_produits_pioche"/>
    <x v="10"/>
    <s v="Ouest"/>
    <n v="2"/>
    <n v="2"/>
    <m/>
    <n v="100"/>
    <n v="100"/>
    <s v="N OK"/>
    <s v="select_one"/>
    <x v="1"/>
    <s v="q4_departement"/>
    <s v="Grand'Anse"/>
    <m/>
    <m/>
    <s v="percentage_select_one @/@ q4_5_1_departement_produits_pioche ~/~ Ouest @/@ q4_departement ~/~ Grand'Anse"/>
  </r>
  <r>
    <s v="Vendeur"/>
    <x v="3"/>
    <x v="120"/>
    <x v="1"/>
    <x v="4"/>
    <s v="De quelle commune vient le produit?"/>
    <s v="q4_5_2_commune_import_pioche"/>
    <x v="17"/>
    <s v="Port-au-Prince"/>
    <n v="2"/>
    <n v="2"/>
    <m/>
    <n v="100"/>
    <n v="100"/>
    <s v="N OK"/>
    <s v="select_one"/>
    <x v="1"/>
    <s v="q4_departement"/>
    <s v="Grand'Anse"/>
    <m/>
    <m/>
    <s v="percentage_select_one @/@ q4_5_2_commune_import_pioche ~/~ Port-au-Prince @/@ q4_departement ~/~ Grand'Anse"/>
  </r>
  <r>
    <s v="Vendeur"/>
    <x v="3"/>
    <x v="121"/>
    <x v="1"/>
    <x v="4"/>
    <s v="Est-ce que la brouette est un produit importé?"/>
    <s v="q3_3_importe_brouet"/>
    <x v="3"/>
    <s v="Non"/>
    <n v="3"/>
    <n v="5"/>
    <m/>
    <n v="60"/>
    <n v="60"/>
    <s v="N OK"/>
    <s v="select_one"/>
    <x v="1"/>
    <s v="q4_departement"/>
    <s v="Grand'Anse"/>
    <m/>
    <m/>
    <s v="percentage_select_one @/@ q3_3_importe_brouet ~/~ Non @/@ q4_departement ~/~ Grand'Anse"/>
  </r>
  <r>
    <s v="Vendeur"/>
    <x v="3"/>
    <x v="121"/>
    <x v="1"/>
    <x v="4"/>
    <s v="Est-ce que la brouette est un produit importé?"/>
    <s v="q3_3_importe_brouet"/>
    <x v="4"/>
    <s v="Oui"/>
    <n v="2"/>
    <n v="5"/>
    <m/>
    <n v="40"/>
    <n v="40"/>
    <s v="N OK"/>
    <s v="select_one"/>
    <x v="1"/>
    <s v="q4_departement"/>
    <s v="Grand'Anse"/>
    <m/>
    <m/>
    <s v="percentage_select_one @/@ q3_3_importe_brouet ~/~ Oui @/@ q4_departement ~/~ Grand'Anse"/>
  </r>
  <r>
    <s v="Vendeur"/>
    <x v="3"/>
    <x v="122"/>
    <x v="1"/>
    <x v="4"/>
    <s v="De quel pays vient le produit?"/>
    <s v="pays_produits_importe_brouette"/>
    <x v="42"/>
    <s v="Brésil"/>
    <n v="1"/>
    <n v="2"/>
    <m/>
    <n v="50"/>
    <n v="50"/>
    <s v="N OK"/>
    <s v="select_one"/>
    <x v="1"/>
    <s v="q4_departement"/>
    <s v="Grand'Anse"/>
    <m/>
    <m/>
    <s v="percentage_select_one @/@ pays_produits_importe_brouette ~/~ Brésil @/@ q4_departement ~/~ Grand'Anse"/>
  </r>
  <r>
    <s v="Vendeur"/>
    <x v="3"/>
    <x v="122"/>
    <x v="1"/>
    <x v="4"/>
    <s v="De quel pays vient le produit?"/>
    <s v="pays_produits_importe_brouette"/>
    <x v="8"/>
    <s v="République Dominicaine"/>
    <n v="1"/>
    <n v="2"/>
    <m/>
    <n v="50"/>
    <n v="50"/>
    <s v="N OK"/>
    <s v="select_one"/>
    <x v="1"/>
    <s v="q4_departement"/>
    <s v="Grand'Anse"/>
    <m/>
    <m/>
    <s v="percentage_select_one @/@ pays_produits_importe_brouette ~/~ République Dominicaine @/@ q4_departement ~/~ Grand'Anse"/>
  </r>
  <r>
    <s v="Vendeur"/>
    <x v="3"/>
    <x v="123"/>
    <x v="1"/>
    <x v="4"/>
    <s v="Si non, de quel département vient le produit?"/>
    <s v="q4_5_1_departement_produits_brouette"/>
    <x v="10"/>
    <s v="Ouest"/>
    <n v="3"/>
    <n v="3"/>
    <m/>
    <n v="100"/>
    <n v="100"/>
    <s v="N OK"/>
    <s v="select_one"/>
    <x v="1"/>
    <s v="q4_departement"/>
    <s v="Grand'Anse"/>
    <m/>
    <m/>
    <s v="percentage_select_one @/@ q4_5_1_departement_produits_brouette ~/~ Ouest @/@ q4_departement ~/~ Grand'Anse"/>
  </r>
  <r>
    <s v="Vendeur"/>
    <x v="3"/>
    <x v="124"/>
    <x v="1"/>
    <x v="4"/>
    <s v="De quelle commune vient le produit?"/>
    <s v="q4_5_2_commune_import_brouette"/>
    <x v="17"/>
    <s v="Port-au-Prince"/>
    <n v="3"/>
    <n v="3"/>
    <m/>
    <n v="100"/>
    <n v="100"/>
    <s v="N OK"/>
    <s v="select_one"/>
    <x v="1"/>
    <s v="q4_departement"/>
    <s v="Grand'Anse"/>
    <m/>
    <m/>
    <s v="percentage_select_one @/@ q4_5_2_commune_import_brouette ~/~ Port-au-Prince @/@ q4_departement ~/~ Grand'Anse"/>
  </r>
  <r>
    <s v="Vendeur"/>
    <x v="3"/>
    <x v="125"/>
    <x v="1"/>
    <x v="4"/>
    <s v="Est-ce que la torche est un produit importé?"/>
    <s v="q3_3_importe_toch"/>
    <x v="3"/>
    <s v="Non"/>
    <n v="4"/>
    <n v="8"/>
    <m/>
    <n v="50"/>
    <n v="50"/>
    <s v="N OK"/>
    <s v="select_one"/>
    <x v="1"/>
    <s v="q4_departement"/>
    <s v="Grand'Anse"/>
    <m/>
    <m/>
    <s v="percentage_select_one @/@ q3_3_importe_toch ~/~ Non @/@ q4_departement ~/~ Grand'Anse"/>
  </r>
  <r>
    <s v="Vendeur"/>
    <x v="3"/>
    <x v="125"/>
    <x v="1"/>
    <x v="4"/>
    <s v="Est-ce que la torche est un produit importé?"/>
    <s v="q3_3_importe_toch"/>
    <x v="4"/>
    <s v="Oui"/>
    <n v="4"/>
    <n v="8"/>
    <m/>
    <n v="50"/>
    <n v="50"/>
    <s v="N OK"/>
    <s v="select_one"/>
    <x v="1"/>
    <s v="q4_departement"/>
    <s v="Grand'Anse"/>
    <m/>
    <m/>
    <s v="percentage_select_one @/@ q3_3_importe_toch ~/~ Oui @/@ q4_departement ~/~ Grand'Anse"/>
  </r>
  <r>
    <s v="Vendeur"/>
    <x v="3"/>
    <x v="126"/>
    <x v="1"/>
    <x v="4"/>
    <s v="De quel pays vient le produit?"/>
    <s v="pays_produits_importe_torche"/>
    <x v="5"/>
    <s v="Chine"/>
    <n v="3"/>
    <n v="4"/>
    <m/>
    <n v="75"/>
    <n v="75"/>
    <s v="N OK"/>
    <s v="select_one"/>
    <x v="1"/>
    <s v="q4_departement"/>
    <s v="Grand'Anse"/>
    <m/>
    <m/>
    <s v="percentage_select_one @/@ pays_produits_importe_torche ~/~ Chine @/@ q4_departement ~/~ Grand'Anse"/>
  </r>
  <r>
    <s v="Vendeur"/>
    <x v="3"/>
    <x v="126"/>
    <x v="1"/>
    <x v="4"/>
    <s v="De quel pays vient le produit?"/>
    <s v="pays_produits_importe_torche"/>
    <x v="8"/>
    <s v="République Dominicaine"/>
    <n v="1"/>
    <n v="4"/>
    <m/>
    <n v="25"/>
    <n v="25"/>
    <s v="N OK"/>
    <s v="select_one"/>
    <x v="1"/>
    <s v="q4_departement"/>
    <s v="Grand'Anse"/>
    <m/>
    <m/>
    <s v="percentage_select_one @/@ pays_produits_importe_torche ~/~ République Dominicaine @/@ q4_departement ~/~ Grand'Anse"/>
  </r>
  <r>
    <s v="Vendeur"/>
    <x v="3"/>
    <x v="127"/>
    <x v="1"/>
    <x v="4"/>
    <s v="Si non, de quel département vient le produit?"/>
    <s v="q4_5_1_departement_produits_torche"/>
    <x v="10"/>
    <s v="Ouest"/>
    <n v="4"/>
    <n v="4"/>
    <m/>
    <n v="100"/>
    <n v="100"/>
    <s v="N OK"/>
    <s v="select_one"/>
    <x v="1"/>
    <s v="q4_departement"/>
    <s v="Grand'Anse"/>
    <m/>
    <m/>
    <s v="percentage_select_one @/@ q4_5_1_departement_produits_torche ~/~ Ouest @/@ q4_departement ~/~ Grand'Anse"/>
  </r>
  <r>
    <s v="Vendeur"/>
    <x v="3"/>
    <x v="128"/>
    <x v="1"/>
    <x v="4"/>
    <s v="De quelle commune vient le produit?"/>
    <s v="q4_5_2_commune_import_torche"/>
    <x v="17"/>
    <s v="Port-au-Prince"/>
    <n v="4"/>
    <n v="4"/>
    <m/>
    <n v="100"/>
    <n v="100"/>
    <s v="N OK"/>
    <s v="select_one"/>
    <x v="1"/>
    <s v="q4_departement"/>
    <s v="Grand'Anse"/>
    <m/>
    <m/>
    <s v="percentage_select_one @/@ q4_5_2_commune_import_torche ~/~ Port-au-Prince @/@ q4_departement ~/~ Grand'Anse"/>
  </r>
  <r>
    <s v="Vendeur"/>
    <x v="2"/>
    <x v="129"/>
    <x v="1"/>
    <x v="4"/>
    <s v="Est-ce que les cartes sim et telephone sont importes?"/>
    <s v="q3_3_importe_katsim"/>
    <x v="2"/>
    <s v="Je ne sais pas, je ne souhaite pas répondre"/>
    <n v="3"/>
    <n v="9"/>
    <m/>
    <n v="33.33"/>
    <n v="33.33"/>
    <s v="N OK"/>
    <s v="select_one"/>
    <x v="1"/>
    <s v="q4_departement"/>
    <s v="Grand'Anse"/>
    <m/>
    <m/>
    <s v="percentage_select_one @/@ q3_3_importe_katsim ~/~ Je ne sais pas, je ne souhaite pas répondre @/@ q4_departement ~/~ Grand'Anse"/>
  </r>
  <r>
    <s v="Vendeur"/>
    <x v="2"/>
    <x v="129"/>
    <x v="1"/>
    <x v="4"/>
    <s v="Est-ce que les cartes sim et telephone sont importes?"/>
    <s v="q3_3_importe_katsim"/>
    <x v="3"/>
    <s v="Non"/>
    <n v="3"/>
    <n v="9"/>
    <m/>
    <n v="33.33"/>
    <n v="33.33"/>
    <s v="N OK"/>
    <s v="select_one"/>
    <x v="1"/>
    <s v="q4_departement"/>
    <s v="Grand'Anse"/>
    <m/>
    <m/>
    <s v="percentage_select_one @/@ q3_3_importe_katsim ~/~ Non @/@ q4_departement ~/~ Grand'Anse"/>
  </r>
  <r>
    <s v="Vendeur"/>
    <x v="2"/>
    <x v="129"/>
    <x v="1"/>
    <x v="4"/>
    <s v="Est-ce que les cartes sim et telephone sont importes?"/>
    <s v="q3_3_importe_katsim"/>
    <x v="4"/>
    <s v="Oui"/>
    <n v="3"/>
    <n v="9"/>
    <m/>
    <n v="33.33"/>
    <n v="33.33"/>
    <s v="N OK"/>
    <s v="select_one"/>
    <x v="1"/>
    <s v="q4_departement"/>
    <s v="Grand'Anse"/>
    <m/>
    <m/>
    <s v="percentage_select_one @/@ q3_3_importe_katsim ~/~ Oui @/@ q4_departement ~/~ Grand'Anse"/>
  </r>
  <r>
    <s v="Vendeur"/>
    <x v="2"/>
    <x v="130"/>
    <x v="1"/>
    <x v="4"/>
    <s v="De quel pays vient le produit?"/>
    <s v="pays_produits_importe_carte_sim"/>
    <x v="6"/>
    <s v="Etats-Unis"/>
    <n v="3"/>
    <n v="3"/>
    <m/>
    <n v="100"/>
    <n v="100"/>
    <s v="N OK"/>
    <s v="select_one"/>
    <x v="1"/>
    <s v="q4_departement"/>
    <s v="Grand'Anse"/>
    <m/>
    <m/>
    <s v="percentage_select_one @/@ pays_produits_importe_carte_sim ~/~ Etats-Unis @/@ q4_departement ~/~ Grand'Anse"/>
  </r>
  <r>
    <s v="Vendeur"/>
    <x v="2"/>
    <x v="131"/>
    <x v="1"/>
    <x v="4"/>
    <s v="Si non, de quel département vient le produit?"/>
    <s v="q4_5_1_departement_produits_carte_sim"/>
    <x v="10"/>
    <s v="Ouest"/>
    <n v="3"/>
    <n v="3"/>
    <m/>
    <n v="100"/>
    <n v="100"/>
    <s v="N OK"/>
    <s v="select_one"/>
    <x v="1"/>
    <s v="q4_departement"/>
    <s v="Grand'Anse"/>
    <m/>
    <m/>
    <s v="percentage_select_one @/@ q4_5_1_departement_produits_carte_sim ~/~ Ouest @/@ q4_departement ~/~ Grand'Anse"/>
  </r>
  <r>
    <s v="Vendeur"/>
    <x v="2"/>
    <x v="132"/>
    <x v="1"/>
    <x v="4"/>
    <s v="De quelle commune vient le produit?"/>
    <s v="q4_5_2_commune_import_carte_sim"/>
    <x v="17"/>
    <s v="Port-au-Prince"/>
    <n v="3"/>
    <n v="3"/>
    <m/>
    <n v="100"/>
    <n v="100"/>
    <s v="N OK"/>
    <s v="select_one"/>
    <x v="1"/>
    <s v="q4_departement"/>
    <s v="Grand'Anse"/>
    <m/>
    <m/>
    <s v="percentage_select_one @/@ q4_5_2_commune_import_carte_sim ~/~ Port-au-Prince @/@ q4_departement ~/~ Grand'Anse"/>
  </r>
  <r>
    <s v="Vendeur"/>
    <x v="4"/>
    <x v="133"/>
    <x v="1"/>
    <x v="4"/>
    <s v="Est-ce que la marmite d'acier est un produit importé?"/>
    <s v="q5_3_importe_asye"/>
    <x v="3"/>
    <s v="Non"/>
    <n v="2"/>
    <n v="2"/>
    <m/>
    <n v="100"/>
    <n v="100"/>
    <s v="N OK"/>
    <s v="select_one"/>
    <x v="1"/>
    <s v="q4_departement"/>
    <s v="Grand'Anse"/>
    <m/>
    <m/>
    <s v="percentage_select_one @/@ q5_3_importe_asye ~/~ Non @/@ q4_departement ~/~ Grand'Anse"/>
  </r>
  <r>
    <s v="Vendeur"/>
    <x v="4"/>
    <x v="135"/>
    <x v="1"/>
    <x v="4"/>
    <s v="Si non, de quel département vient le produit?"/>
    <s v="q4_5_1_departement_produits_acier"/>
    <x v="22"/>
    <s v="Grand'Anse"/>
    <n v="2"/>
    <n v="2"/>
    <m/>
    <n v="100"/>
    <n v="100"/>
    <s v="N OK"/>
    <s v="select_one"/>
    <x v="1"/>
    <s v="q4_departement"/>
    <s v="Grand'Anse"/>
    <m/>
    <m/>
    <s v="percentage_select_one @/@ q4_5_1_departement_produits_acier ~/~ Grand'Anse @/@ q4_departement ~/~ Grand'Anse"/>
  </r>
  <r>
    <s v="Vendeur"/>
    <x v="4"/>
    <x v="136"/>
    <x v="1"/>
    <x v="4"/>
    <s v="De quelle commune vient le produit?"/>
    <s v="q4_5_2_commune_import_acier"/>
    <x v="52"/>
    <s v="Jérémie"/>
    <n v="2"/>
    <n v="2"/>
    <m/>
    <n v="100"/>
    <n v="100"/>
    <s v="N OK"/>
    <s v="select_one"/>
    <x v="1"/>
    <s v="q4_departement"/>
    <s v="Grand'Anse"/>
    <m/>
    <m/>
    <s v="percentage_select_one @/@ q4_5_2_commune_import_acier ~/~ Jérémie @/@ q4_departement ~/~ Grand'Anse"/>
  </r>
  <r>
    <s v="Vendeur"/>
    <x v="4"/>
    <x v="137"/>
    <x v="1"/>
    <x v="4"/>
    <s v="Est-ce que le proprane ou combustible  dont vous vendez ont ete achetes a l'exterieur du pays?"/>
    <s v="q5_3_importe_combust1"/>
    <x v="4"/>
    <s v="Oui"/>
    <n v="2"/>
    <n v="2"/>
    <m/>
    <n v="100"/>
    <n v="100"/>
    <s v="N OK"/>
    <s v="select_one"/>
    <x v="1"/>
    <s v="q4_departement"/>
    <s v="Grand'Anse"/>
    <m/>
    <m/>
    <s v="percentage_select_one @/@ q5_3_importe_combust1 ~/~ Oui @/@ q4_departement ~/~ Grand'Anse"/>
  </r>
  <r>
    <s v="Vendeur"/>
    <x v="4"/>
    <x v="138"/>
    <x v="1"/>
    <x v="4"/>
    <s v="De quel pays vient le produit?"/>
    <s v="pays_importe_propane_produits"/>
    <x v="7"/>
    <s v="Je ne sais pas"/>
    <n v="2"/>
    <n v="2"/>
    <m/>
    <n v="100"/>
    <n v="100"/>
    <s v="N OK"/>
    <s v="select_one"/>
    <x v="1"/>
    <s v="q4_departement"/>
    <s v="Grand'Anse"/>
    <m/>
    <m/>
    <s v="percentage_select_one @/@ pays_importe_propane_produits ~/~ Je ne sais pas @/@ q4_departement ~/~ Grand'Anse"/>
  </r>
  <r>
    <s v="Vendeur"/>
    <x v="4"/>
    <x v="141"/>
    <x v="1"/>
    <x v="4"/>
    <s v="Est-ce que le charbon est un produit importé?"/>
    <s v="q5_3_importe_combust2"/>
    <x v="3"/>
    <s v="Non"/>
    <n v="4"/>
    <n v="4"/>
    <m/>
    <n v="100"/>
    <n v="100"/>
    <s v="N OK"/>
    <s v="select_one"/>
    <x v="1"/>
    <s v="q4_departement"/>
    <s v="Grand'Anse"/>
    <m/>
    <m/>
    <s v="percentage_select_one @/@ q5_3_importe_combust2 ~/~ Non @/@ q4_departement ~/~ Grand'Anse"/>
  </r>
  <r>
    <s v="Vendeur"/>
    <x v="4"/>
    <x v="142"/>
    <x v="1"/>
    <x v="4"/>
    <s v="Si non, de quel département vient le produit?"/>
    <s v="q4_5_1_departement_produits_001"/>
    <x v="22"/>
    <s v="Grand'Anse"/>
    <n v="4"/>
    <n v="4"/>
    <m/>
    <n v="100"/>
    <n v="100"/>
    <s v="N OK"/>
    <s v="select_one"/>
    <x v="1"/>
    <s v="q4_departement"/>
    <s v="Grand'Anse"/>
    <m/>
    <m/>
    <s v="percentage_select_one @/@ q4_5_1_departement_produits_001 ~/~ Grand'Anse @/@ q4_departement ~/~ Grand'Anse"/>
  </r>
  <r>
    <s v="Vendeur"/>
    <x v="4"/>
    <x v="143"/>
    <x v="1"/>
    <x v="4"/>
    <s v="De quelle commune vient le produit?"/>
    <s v="q4_5_2_commune_charbon_de_bois"/>
    <x v="2"/>
    <s v="Je ne sais pas, je ne souhaite pas répondre"/>
    <n v="2"/>
    <n v="4"/>
    <m/>
    <n v="50"/>
    <n v="50"/>
    <s v="N OK"/>
    <s v="select_one"/>
    <x v="1"/>
    <s v="q4_departement"/>
    <s v="Grand'Anse"/>
    <m/>
    <m/>
    <s v="percentage_select_one @/@ q4_5_2_commune_charbon_de_bois ~/~ Je ne sais pas, je ne souhaite pas répondre @/@ q4_departement ~/~ Grand'Anse"/>
  </r>
  <r>
    <s v="Vendeur"/>
    <x v="4"/>
    <x v="143"/>
    <x v="1"/>
    <x v="4"/>
    <s v="De quelle commune vient le produit?"/>
    <s v="q4_5_2_commune_charbon_de_bois"/>
    <x v="52"/>
    <s v="Jérémie"/>
    <n v="2"/>
    <n v="4"/>
    <m/>
    <n v="50"/>
    <n v="50"/>
    <s v="N OK"/>
    <s v="select_one"/>
    <x v="1"/>
    <s v="q4_departement"/>
    <s v="Grand'Anse"/>
    <m/>
    <m/>
    <s v="percentage_select_one @/@ q4_5_2_commune_charbon_de_bois ~/~ Jérémie @/@ q4_departement ~/~ Grand'Anse"/>
  </r>
  <r>
    <s v="Vendeur"/>
    <x v="4"/>
    <x v="144"/>
    <x v="1"/>
    <x v="4"/>
    <s v="Est-ce que la poele est un produit importé?"/>
    <s v="q5_3_importe_poelafri"/>
    <x v="2"/>
    <s v="Je ne sais pas, je ne souhaite pas répondre"/>
    <n v="1"/>
    <n v="4"/>
    <m/>
    <n v="25"/>
    <n v="25"/>
    <s v="N OK"/>
    <s v="select_one"/>
    <x v="1"/>
    <s v="q4_departement"/>
    <s v="Grand'Anse"/>
    <m/>
    <m/>
    <s v="percentage_select_one @/@ q5_3_importe_poelafri ~/~ Je ne sais pas, je ne souhaite pas répondre @/@ q4_departement ~/~ Grand'Anse"/>
  </r>
  <r>
    <s v="Vendeur"/>
    <x v="4"/>
    <x v="144"/>
    <x v="1"/>
    <x v="4"/>
    <s v="Est-ce que la poele est un produit importé?"/>
    <s v="q5_3_importe_poelafri"/>
    <x v="4"/>
    <s v="Oui"/>
    <n v="3"/>
    <n v="4"/>
    <m/>
    <n v="75"/>
    <n v="75"/>
    <s v="N OK"/>
    <s v="select_one"/>
    <x v="1"/>
    <s v="q4_departement"/>
    <s v="Grand'Anse"/>
    <m/>
    <m/>
    <s v="percentage_select_one @/@ q5_3_importe_poelafri ~/~ Oui @/@ q4_departement ~/~ Grand'Anse"/>
  </r>
  <r>
    <s v="Vendeur"/>
    <x v="4"/>
    <x v="145"/>
    <x v="1"/>
    <x v="4"/>
    <s v="De quel pays vient le produit?"/>
    <s v="pays_produits_importe_poele"/>
    <x v="6"/>
    <s v="Etats-Unis"/>
    <n v="3"/>
    <n v="3"/>
    <m/>
    <n v="100"/>
    <n v="100"/>
    <s v="N OK"/>
    <s v="select_one"/>
    <x v="1"/>
    <s v="q4_departement"/>
    <s v="Grand'Anse"/>
    <m/>
    <m/>
    <s v="percentage_select_one @/@ pays_produits_importe_poele ~/~ Etats-Unis @/@ q4_departement ~/~ Grand'Anse"/>
  </r>
  <r>
    <s v="Vendeur"/>
    <x v="4"/>
    <x v="148"/>
    <x v="1"/>
    <x v="4"/>
    <s v="Est-ce que la marmite a couvercle est un produit importé?"/>
    <s v="q5_3_importe_couvmarm"/>
    <x v="2"/>
    <s v="Je ne sais pas, je ne souhaite pas répondre"/>
    <n v="1"/>
    <n v="4"/>
    <m/>
    <n v="25"/>
    <n v="25"/>
    <s v="N OK"/>
    <s v="select_one"/>
    <x v="1"/>
    <s v="q4_departement"/>
    <s v="Grand'Anse"/>
    <m/>
    <m/>
    <s v="percentage_select_one @/@ q5_3_importe_couvmarm ~/~ Je ne sais pas, je ne souhaite pas répondre @/@ q4_departement ~/~ Grand'Anse"/>
  </r>
  <r>
    <s v="Vendeur"/>
    <x v="4"/>
    <x v="148"/>
    <x v="1"/>
    <x v="4"/>
    <s v="Est-ce que la marmite a couvercle est un produit importé?"/>
    <s v="q5_3_importe_couvmarm"/>
    <x v="3"/>
    <s v="Non"/>
    <n v="2"/>
    <n v="4"/>
    <m/>
    <n v="50"/>
    <n v="50"/>
    <s v="N OK"/>
    <s v="select_one"/>
    <x v="1"/>
    <s v="q4_departement"/>
    <s v="Grand'Anse"/>
    <m/>
    <m/>
    <s v="percentage_select_one @/@ q5_3_importe_couvmarm ~/~ Non @/@ q4_departement ~/~ Grand'Anse"/>
  </r>
  <r>
    <s v="Vendeur"/>
    <x v="4"/>
    <x v="148"/>
    <x v="1"/>
    <x v="4"/>
    <s v="Est-ce que la marmite a couvercle est un produit importé?"/>
    <s v="q5_3_importe_couvmarm"/>
    <x v="4"/>
    <s v="Oui"/>
    <n v="1"/>
    <n v="4"/>
    <m/>
    <n v="25"/>
    <n v="25"/>
    <s v="N OK"/>
    <s v="select_one"/>
    <x v="1"/>
    <s v="q4_departement"/>
    <s v="Grand'Anse"/>
    <m/>
    <m/>
    <s v="percentage_select_one @/@ q5_3_importe_couvmarm ~/~ Oui @/@ q4_departement ~/~ Grand'Anse"/>
  </r>
  <r>
    <s v="Vendeur"/>
    <x v="4"/>
    <x v="149"/>
    <x v="1"/>
    <x v="4"/>
    <s v="De quel pays vient le produit?"/>
    <s v="pays_importe_marmite_couvercle_produits"/>
    <x v="6"/>
    <s v="Etats-Unis"/>
    <n v="1"/>
    <n v="1"/>
    <m/>
    <n v="100"/>
    <n v="100"/>
    <s v="N OK"/>
    <s v="select_one"/>
    <x v="1"/>
    <s v="q4_departement"/>
    <s v="Grand'Anse"/>
    <m/>
    <m/>
    <s v="percentage_select_one @/@ pays_importe_marmite_couvercle_produits ~/~ Etats-Unis @/@ q4_departement ~/~ Grand'Anse"/>
  </r>
  <r>
    <s v="Vendeur"/>
    <x v="4"/>
    <x v="150"/>
    <x v="1"/>
    <x v="4"/>
    <s v="Si non, de quel département vient le produit?"/>
    <s v="q4_5_1_departement_produits_003"/>
    <x v="22"/>
    <s v="Grand'Anse"/>
    <n v="2"/>
    <n v="2"/>
    <m/>
    <n v="100"/>
    <n v="100"/>
    <s v="N OK"/>
    <s v="select_one"/>
    <x v="1"/>
    <s v="q4_departement"/>
    <s v="Grand'Anse"/>
    <m/>
    <m/>
    <s v="percentage_select_one @/@ q4_5_1_departement_produits_003 ~/~ Grand'Anse @/@ q4_departement ~/~ Grand'Anse"/>
  </r>
  <r>
    <s v="Vendeur"/>
    <x v="4"/>
    <x v="151"/>
    <x v="1"/>
    <x v="4"/>
    <s v="De quelle commune vient le produit?"/>
    <s v="q4_5_2_commune_import_couvercle"/>
    <x v="52"/>
    <s v="Jérémie"/>
    <n v="2"/>
    <n v="2"/>
    <m/>
    <n v="100"/>
    <n v="100"/>
    <s v="N OK"/>
    <s v="select_one"/>
    <x v="1"/>
    <s v="q4_departement"/>
    <s v="Grand'Anse"/>
    <m/>
    <m/>
    <s v="percentage_select_one @/@ q4_5_2_commune_import_couvercle ~/~ Jérémie @/@ q4_departement ~/~ Grand'Anse"/>
  </r>
  <r>
    <s v="Vendeur"/>
    <x v="4"/>
    <x v="152"/>
    <x v="1"/>
    <x v="4"/>
    <s v="Est-ce que le bol metallique est un produit importé?"/>
    <s v="q5_3_importe_bolmet"/>
    <x v="2"/>
    <s v="Je ne sais pas, je ne souhaite pas répondre"/>
    <n v="1"/>
    <n v="4"/>
    <m/>
    <n v="25"/>
    <n v="25"/>
    <s v="N OK"/>
    <s v="select_one"/>
    <x v="1"/>
    <s v="q4_departement"/>
    <s v="Grand'Anse"/>
    <m/>
    <m/>
    <s v="percentage_select_one @/@ q5_3_importe_bolmet ~/~ Je ne sais pas, je ne souhaite pas répondre @/@ q4_departement ~/~ Grand'Anse"/>
  </r>
  <r>
    <s v="Vendeur"/>
    <x v="4"/>
    <x v="152"/>
    <x v="1"/>
    <x v="4"/>
    <s v="Est-ce que le bol metallique est un produit importé?"/>
    <s v="q5_3_importe_bolmet"/>
    <x v="4"/>
    <s v="Oui"/>
    <n v="3"/>
    <n v="4"/>
    <m/>
    <n v="75"/>
    <n v="75"/>
    <s v="N OK"/>
    <s v="select_one"/>
    <x v="1"/>
    <s v="q4_departement"/>
    <s v="Grand'Anse"/>
    <m/>
    <m/>
    <s v="percentage_select_one @/@ q5_3_importe_bolmet ~/~ Oui @/@ q4_departement ~/~ Grand'Anse"/>
  </r>
  <r>
    <s v="Vendeur"/>
    <x v="4"/>
    <x v="153"/>
    <x v="1"/>
    <x v="4"/>
    <s v="De quel pays vient le produit?"/>
    <s v="pays_importe_bol_metallique_produits"/>
    <x v="8"/>
    <s v="République Dominicaine"/>
    <n v="2"/>
    <n v="2"/>
    <m/>
    <n v="100"/>
    <n v="100"/>
    <s v="N OK"/>
    <s v="select_one"/>
    <x v="1"/>
    <s v="q4_departement"/>
    <s v="Grand'Anse"/>
    <m/>
    <m/>
    <s v="percentage_select_one @/@ pays_importe_bol_metallique_produits ~/~ République Dominicaine @/@ q4_departement ~/~ Grand'Anse"/>
  </r>
  <r>
    <s v="Vendeur"/>
    <x v="4"/>
    <x v="156"/>
    <x v="1"/>
    <x v="4"/>
    <s v="Est-ce que l'assiette métallique est un produit importé?"/>
    <s v="q5_3_importe_asmet"/>
    <x v="4"/>
    <s v="Oui"/>
    <n v="2"/>
    <n v="2"/>
    <m/>
    <n v="100"/>
    <n v="100"/>
    <s v="N OK"/>
    <s v="select_one"/>
    <x v="1"/>
    <s v="q4_departement"/>
    <s v="Grand'Anse"/>
    <m/>
    <m/>
    <s v="percentage_select_one @/@ q5_3_importe_asmet ~/~ Oui @/@ q4_departement ~/~ Grand'Anse"/>
  </r>
  <r>
    <s v="Vendeur"/>
    <x v="4"/>
    <x v="157"/>
    <x v="1"/>
    <x v="4"/>
    <s v="De quel pays vient le produit?"/>
    <s v="pays_importe_ass_metallique_produits"/>
    <x v="8"/>
    <s v="République Dominicaine"/>
    <n v="2"/>
    <n v="2"/>
    <m/>
    <n v="100"/>
    <n v="100"/>
    <s v="N OK"/>
    <s v="select_one"/>
    <x v="1"/>
    <s v="q4_departement"/>
    <s v="Grand'Anse"/>
    <m/>
    <m/>
    <s v="percentage_select_one @/@ pays_importe_ass_metallique_produits ~/~ République Dominicaine @/@ q4_departement ~/~ Grand'Anse"/>
  </r>
  <r>
    <s v="Vendeur"/>
    <x v="4"/>
    <x v="160"/>
    <x v="1"/>
    <x v="4"/>
    <s v="Est-ce que le gobelet metallique est un produit importé?"/>
    <s v="q5_3_importe_gobmet"/>
    <x v="4"/>
    <s v="Oui"/>
    <n v="2"/>
    <n v="2"/>
    <m/>
    <n v="100"/>
    <n v="100"/>
    <s v="N OK"/>
    <s v="select_one"/>
    <x v="1"/>
    <s v="q4_departement"/>
    <s v="Grand'Anse"/>
    <m/>
    <m/>
    <s v="percentage_select_one @/@ q5_3_importe_gobmet ~/~ Oui @/@ q4_departement ~/~ Grand'Anse"/>
  </r>
  <r>
    <s v="Vendeur"/>
    <x v="4"/>
    <x v="161"/>
    <x v="1"/>
    <x v="4"/>
    <s v="De quel pays vient le produit?"/>
    <s v="pays_importe_gob_metallique_produits"/>
    <x v="8"/>
    <s v="République Dominicaine"/>
    <n v="2"/>
    <n v="2"/>
    <m/>
    <n v="100"/>
    <n v="100"/>
    <s v="N OK"/>
    <s v="select_one"/>
    <x v="1"/>
    <s v="q4_departement"/>
    <s v="Grand'Anse"/>
    <m/>
    <m/>
    <s v="percentage_select_one @/@ pays_importe_gob_metallique_produits ~/~ République Dominicaine @/@ q4_departement ~/~ Grand'Anse"/>
  </r>
  <r>
    <s v="Vendeur"/>
    <x v="4"/>
    <x v="164"/>
    <x v="1"/>
    <x v="4"/>
    <s v="Est-ce que la cuillère a soupe est un produit importé?"/>
    <s v="q5_3_importe_cuiasou"/>
    <x v="2"/>
    <s v="Je ne sais pas, je ne souhaite pas répondre"/>
    <n v="1"/>
    <n v="4"/>
    <m/>
    <n v="25"/>
    <n v="25"/>
    <s v="N OK"/>
    <s v="select_one"/>
    <x v="1"/>
    <s v="q4_departement"/>
    <s v="Grand'Anse"/>
    <m/>
    <m/>
    <s v="percentage_select_one @/@ q5_3_importe_cuiasou ~/~ Je ne sais pas, je ne souhaite pas répondre @/@ q4_departement ~/~ Grand'Anse"/>
  </r>
  <r>
    <s v="Vendeur"/>
    <x v="4"/>
    <x v="164"/>
    <x v="1"/>
    <x v="4"/>
    <s v="Est-ce que la cuillère a soupe est un produit importé?"/>
    <s v="q5_3_importe_cuiasou"/>
    <x v="4"/>
    <s v="Oui"/>
    <n v="3"/>
    <n v="4"/>
    <m/>
    <n v="75"/>
    <n v="75"/>
    <s v="N OK"/>
    <s v="select_one"/>
    <x v="1"/>
    <s v="q4_departement"/>
    <s v="Grand'Anse"/>
    <m/>
    <m/>
    <s v="percentage_select_one @/@ q5_3_importe_cuiasou ~/~ Oui @/@ q4_departement ~/~ Grand'Anse"/>
  </r>
  <r>
    <s v="Vendeur"/>
    <x v="4"/>
    <x v="165"/>
    <x v="1"/>
    <x v="4"/>
    <s v="De quel pays vient le produit?"/>
    <s v="pays_importe_cuill_a_soupe_produits"/>
    <x v="8"/>
    <s v="République Dominicaine"/>
    <n v="2"/>
    <n v="2"/>
    <m/>
    <n v="100"/>
    <n v="100"/>
    <s v="N OK"/>
    <s v="select_one"/>
    <x v="1"/>
    <s v="q4_departement"/>
    <s v="Grand'Anse"/>
    <m/>
    <m/>
    <s v="percentage_select_one @/@ pays_importe_cuill_a_soupe_produits ~/~ République Dominicaine @/@ q4_departement ~/~ Grand'Anse"/>
  </r>
  <r>
    <s v="Vendeur"/>
    <x v="4"/>
    <x v="168"/>
    <x v="1"/>
    <x v="4"/>
    <s v="Est-ce que la cuillère en bois est un produit importé?"/>
    <s v="q5_3_importe_ciabwa"/>
    <x v="3"/>
    <s v="Non"/>
    <n v="2"/>
    <n v="2"/>
    <m/>
    <n v="100"/>
    <n v="100"/>
    <s v="N OK"/>
    <s v="select_one"/>
    <x v="1"/>
    <s v="q4_departement"/>
    <s v="Grand'Anse"/>
    <m/>
    <m/>
    <s v="percentage_select_one @/@ q5_3_importe_ciabwa ~/~ Non @/@ q4_departement ~/~ Grand'Anse"/>
  </r>
  <r>
    <s v="Vendeur"/>
    <x v="4"/>
    <x v="170"/>
    <x v="1"/>
    <x v="4"/>
    <s v="Si non, de quel département vient le produit?"/>
    <s v="q4_5_1_departement_produits_008"/>
    <x v="22"/>
    <s v="Grand'Anse"/>
    <n v="2"/>
    <n v="2"/>
    <m/>
    <n v="100"/>
    <n v="100"/>
    <s v="N OK"/>
    <s v="select_one"/>
    <x v="1"/>
    <s v="q4_departement"/>
    <s v="Grand'Anse"/>
    <m/>
    <m/>
    <s v="percentage_select_one @/@ q4_5_1_departement_produits_008 ~/~ Grand'Anse @/@ q4_departement ~/~ Grand'Anse"/>
  </r>
  <r>
    <s v="Vendeur"/>
    <x v="4"/>
    <x v="171"/>
    <x v="1"/>
    <x v="4"/>
    <s v="De quelle commune vient le produit?"/>
    <s v="q4_5_2_commune_import_cuillere_en_bois"/>
    <x v="52"/>
    <s v="Jérémie"/>
    <n v="2"/>
    <n v="2"/>
    <m/>
    <n v="100"/>
    <n v="100"/>
    <s v="N OK"/>
    <s v="select_one"/>
    <x v="1"/>
    <s v="q4_departement"/>
    <s v="Grand'Anse"/>
    <m/>
    <m/>
    <s v="percentage_select_one @/@ q4_5_2_commune_import_cuillere_en_bois ~/~ Jérémie @/@ q4_departement ~/~ Grand'Anse"/>
  </r>
  <r>
    <s v="Vendeur"/>
    <x v="4"/>
    <x v="172"/>
    <x v="1"/>
    <x v="4"/>
    <s v="Est-ce que la fourchette en acier inoxydable est un produit importé?"/>
    <s v="q5_3_importe_fouch1"/>
    <x v="2"/>
    <s v="Je ne sais pas, je ne souhaite pas répondre"/>
    <n v="1"/>
    <n v="4"/>
    <m/>
    <n v="25"/>
    <n v="25"/>
    <s v="N OK"/>
    <s v="select_one"/>
    <x v="1"/>
    <s v="q4_departement"/>
    <s v="Grand'Anse"/>
    <m/>
    <m/>
    <s v="percentage_select_one @/@ q5_3_importe_fouch1 ~/~ Je ne sais pas, je ne souhaite pas répondre @/@ q4_departement ~/~ Grand'Anse"/>
  </r>
  <r>
    <s v="Vendeur"/>
    <x v="4"/>
    <x v="172"/>
    <x v="1"/>
    <x v="4"/>
    <s v="Est-ce que la fourchette en acier inoxydable est un produit importé?"/>
    <s v="q5_3_importe_fouch1"/>
    <x v="4"/>
    <s v="Oui"/>
    <n v="3"/>
    <n v="4"/>
    <m/>
    <n v="75"/>
    <n v="75"/>
    <s v="N OK"/>
    <s v="select_one"/>
    <x v="1"/>
    <s v="q4_departement"/>
    <s v="Grand'Anse"/>
    <m/>
    <m/>
    <s v="percentage_select_one @/@ q5_3_importe_fouch1 ~/~ Oui @/@ q4_departement ~/~ Grand'Anse"/>
  </r>
  <r>
    <s v="Vendeur"/>
    <x v="4"/>
    <x v="173"/>
    <x v="1"/>
    <x v="4"/>
    <s v="De quel pays vient le produit?"/>
    <s v="pays_importe_fourch_table_produits"/>
    <x v="8"/>
    <s v="République Dominicaine"/>
    <n v="3"/>
    <n v="3"/>
    <m/>
    <n v="100"/>
    <n v="100"/>
    <s v="N OK"/>
    <s v="select_one"/>
    <x v="1"/>
    <s v="q4_departement"/>
    <s v="Grand'Anse"/>
    <m/>
    <m/>
    <s v="percentage_select_one @/@ pays_importe_fourch_table_produits ~/~ République Dominicaine @/@ q4_departement ~/~ Grand'Anse"/>
  </r>
  <r>
    <s v="Vendeur"/>
    <x v="4"/>
    <x v="176"/>
    <x v="1"/>
    <x v="4"/>
    <s v="Est-ce que le couteau de cuisne a lame en acier inoxydable est un produit importé?"/>
    <s v="q5_3_importe_coutcuis"/>
    <x v="2"/>
    <s v="Je ne sais pas, je ne souhaite pas répondre"/>
    <n v="1"/>
    <n v="4"/>
    <m/>
    <n v="25"/>
    <n v="25"/>
    <s v="N OK"/>
    <s v="select_one"/>
    <x v="1"/>
    <s v="q4_departement"/>
    <s v="Grand'Anse"/>
    <m/>
    <m/>
    <s v="percentage_select_one @/@ q5_3_importe_coutcuis ~/~ Je ne sais pas, je ne souhaite pas répondre @/@ q4_departement ~/~ Grand'Anse"/>
  </r>
  <r>
    <s v="Vendeur"/>
    <x v="4"/>
    <x v="176"/>
    <x v="1"/>
    <x v="4"/>
    <s v="Est-ce que le couteau de cuisne a lame en acier inoxydable est un produit importé?"/>
    <s v="q5_3_importe_coutcuis"/>
    <x v="4"/>
    <s v="Oui"/>
    <n v="3"/>
    <n v="4"/>
    <m/>
    <n v="75"/>
    <n v="75"/>
    <s v="N OK"/>
    <s v="select_one"/>
    <x v="1"/>
    <s v="q4_departement"/>
    <s v="Grand'Anse"/>
    <m/>
    <m/>
    <s v="percentage_select_one @/@ q5_3_importe_coutcuis ~/~ Oui @/@ q4_departement ~/~ Grand'Anse"/>
  </r>
  <r>
    <s v="Vendeur"/>
    <x v="4"/>
    <x v="177"/>
    <x v="1"/>
    <x v="4"/>
    <s v="De quel pays vient le produit?"/>
    <s v="pays_importe_cout_cuisine_produits"/>
    <x v="8"/>
    <s v="République Dominicaine"/>
    <n v="2"/>
    <n v="2"/>
    <m/>
    <n v="100"/>
    <n v="100"/>
    <s v="N OK"/>
    <s v="select_one"/>
    <x v="1"/>
    <s v="q4_departement"/>
    <s v="Grand'Anse"/>
    <m/>
    <m/>
    <s v="percentage_select_one @/@ pays_importe_cout_cuisine_produits ~/~ République Dominicaine @/@ q4_departement ~/~ Grand'Anse"/>
  </r>
  <r>
    <s v="Vendeur"/>
    <x v="4"/>
    <x v="180"/>
    <x v="1"/>
    <x v="4"/>
    <s v="Est-ce que le couteau en acier  inoxydable est un produit importé?"/>
    <s v="q5_3_importe_coutotab"/>
    <x v="2"/>
    <s v="Je ne sais pas, je ne souhaite pas répondre"/>
    <n v="1"/>
    <n v="4"/>
    <m/>
    <n v="25"/>
    <n v="25"/>
    <s v="N OK"/>
    <s v="select_one"/>
    <x v="1"/>
    <s v="q4_departement"/>
    <s v="Grand'Anse"/>
    <m/>
    <m/>
    <s v="percentage_select_one @/@ q5_3_importe_coutotab ~/~ Je ne sais pas, je ne souhaite pas répondre @/@ q4_departement ~/~ Grand'Anse"/>
  </r>
  <r>
    <s v="Vendeur"/>
    <x v="4"/>
    <x v="180"/>
    <x v="1"/>
    <x v="4"/>
    <s v="Est-ce que le couteau en acier  inoxydable est un produit importé?"/>
    <s v="q5_3_importe_coutotab"/>
    <x v="4"/>
    <s v="Oui"/>
    <n v="3"/>
    <n v="4"/>
    <m/>
    <n v="75"/>
    <n v="75"/>
    <s v="N OK"/>
    <s v="select_one"/>
    <x v="1"/>
    <s v="q4_departement"/>
    <s v="Grand'Anse"/>
    <m/>
    <m/>
    <s v="percentage_select_one @/@ q5_3_importe_coutotab ~/~ Oui @/@ q4_departement ~/~ Grand'Anse"/>
  </r>
  <r>
    <s v="Vendeur"/>
    <x v="4"/>
    <x v="181"/>
    <x v="1"/>
    <x v="4"/>
    <s v="De quel pays vient le produit?"/>
    <s v="pays_importe_cout_table_produits"/>
    <x v="8"/>
    <s v="République Dominicaine"/>
    <n v="2"/>
    <n v="2"/>
    <m/>
    <n v="100"/>
    <n v="100"/>
    <s v="N OK"/>
    <s v="select_one"/>
    <x v="1"/>
    <s v="q4_departement"/>
    <s v="Grand'Anse"/>
    <m/>
    <m/>
    <s v="percentage_select_one @/@ pays_importe_cout_table_produits ~/~ République Dominicaine @/@ q4_departement ~/~ Grand'Anse"/>
  </r>
  <r>
    <s v="Vendeur"/>
    <x v="4"/>
    <x v="184"/>
    <x v="1"/>
    <x v="4"/>
    <s v="Vendez-vous des couvertures pour des personnes adultes (environ 1m sur 2m)  ?"/>
    <s v="q5_1_couverture_simple1x2"/>
    <x v="4"/>
    <s v="Oui"/>
    <n v="2"/>
    <n v="2"/>
    <m/>
    <n v="100"/>
    <n v="100"/>
    <s v="N OK"/>
    <s v="select_one"/>
    <x v="1"/>
    <s v="q4_departement"/>
    <s v="Grand'Anse"/>
    <m/>
    <m/>
    <s v="percentage_select_one @/@ q5_1_couverture_simple1x2 ~/~ Oui @/@ q4_departement ~/~ Grand'Anse"/>
  </r>
  <r>
    <s v="Vendeur"/>
    <x v="4"/>
    <x v="191"/>
    <x v="1"/>
    <x v="4"/>
    <s v="Est-ce que le matelas est un produit importé?"/>
    <s v="q5_3_importe_matnat"/>
    <x v="4"/>
    <s v="Oui"/>
    <n v="3"/>
    <n v="3"/>
    <m/>
    <n v="100"/>
    <n v="100"/>
    <s v="N OK"/>
    <s v="select_one"/>
    <x v="1"/>
    <s v="q4_departement"/>
    <s v="Grand'Anse"/>
    <m/>
    <m/>
    <s v="percentage_select_one @/@ q5_3_importe_matnat ~/~ Oui @/@ q4_departement ~/~ Grand'Anse"/>
  </r>
  <r>
    <s v="Vendeur"/>
    <x v="4"/>
    <x v="192"/>
    <x v="1"/>
    <x v="4"/>
    <s v="De quel pays vient le produit?"/>
    <s v="pays_importe_mat_nat_produits"/>
    <x v="6"/>
    <s v="Etats-Unis"/>
    <n v="3"/>
    <n v="3"/>
    <m/>
    <n v="100"/>
    <n v="100"/>
    <s v="N OK"/>
    <s v="select_one"/>
    <x v="1"/>
    <s v="q4_departement"/>
    <s v="Grand'Anse"/>
    <m/>
    <m/>
    <s v="percentage_select_one @/@ pays_importe_mat_nat_produits ~/~ Etats-Unis @/@ q4_departement ~/~ Grand'Anse"/>
  </r>
  <r>
    <s v="Vendeur"/>
    <x v="4"/>
    <x v="195"/>
    <x v="1"/>
    <x v="4"/>
    <s v="Est-ce que le tampon a recurer est un produit importé?"/>
    <s v="q5_3_importe_tamp1"/>
    <x v="2"/>
    <s v="Je ne sais pas, je ne souhaite pas répondre"/>
    <n v="1"/>
    <n v="4"/>
    <m/>
    <n v="25"/>
    <n v="25"/>
    <s v="N OK"/>
    <s v="select_one"/>
    <x v="1"/>
    <s v="q4_departement"/>
    <s v="Grand'Anse"/>
    <m/>
    <m/>
    <s v="percentage_select_one @/@ q5_3_importe_tamp1 ~/~ Je ne sais pas, je ne souhaite pas répondre @/@ q4_departement ~/~ Grand'Anse"/>
  </r>
  <r>
    <s v="Vendeur"/>
    <x v="4"/>
    <x v="195"/>
    <x v="1"/>
    <x v="4"/>
    <s v="Est-ce que le tampon a recurer est un produit importé?"/>
    <s v="q5_3_importe_tamp1"/>
    <x v="4"/>
    <s v="Oui"/>
    <n v="3"/>
    <n v="4"/>
    <m/>
    <n v="75"/>
    <n v="75"/>
    <s v="N OK"/>
    <s v="select_one"/>
    <x v="1"/>
    <s v="q4_departement"/>
    <s v="Grand'Anse"/>
    <m/>
    <m/>
    <s v="percentage_select_one @/@ q5_3_importe_tamp1 ~/~ Oui @/@ q4_departement ~/~ Grand'Anse"/>
  </r>
  <r>
    <s v="Vendeur"/>
    <x v="4"/>
    <x v="196"/>
    <x v="1"/>
    <x v="4"/>
    <s v="De quel pays vient le produit?"/>
    <s v="pays_importe_tanmpon_produits"/>
    <x v="8"/>
    <s v="République Dominicaine"/>
    <n v="3"/>
    <n v="3"/>
    <m/>
    <n v="100"/>
    <n v="100"/>
    <s v="N OK"/>
    <s v="select_one"/>
    <x v="1"/>
    <s v="q4_departement"/>
    <s v="Grand'Anse"/>
    <m/>
    <m/>
    <s v="percentage_select_one @/@ pays_importe_tanmpon_produits ~/~ République Dominicaine @/@ q4_departement ~/~ Grand'Anse"/>
  </r>
  <r>
    <s v="Vendeur"/>
    <x v="1"/>
    <x v="200"/>
    <x v="1"/>
    <x v="4"/>
    <s v="Les produits WASH  concernés par la rupture de stock"/>
    <s v="q4_3_produits_rupture_wash/papier_toilette"/>
    <x v="72"/>
    <s v="Papier toilette"/>
    <n v="2"/>
    <n v="2"/>
    <m/>
    <n v="25"/>
    <n v="25"/>
    <s v="N OK"/>
    <s v="recoded_variable_categorical"/>
    <x v="0"/>
    <s v="q4_departement"/>
    <s v="Grand'Anse"/>
    <m/>
    <m/>
    <s v="percentage_recoded_variable_categorical @/@ q4_3_produits_rupture_wash/papier_toilette ~/~ Papier toilette @/@ q4_departement ~/~ Grand'Anse"/>
  </r>
  <r>
    <s v="Vendeur"/>
    <x v="1"/>
    <x v="200"/>
    <x v="1"/>
    <x v="4"/>
    <s v="Les produits WASH  concernés par la rupture de stock"/>
    <s v="q4_3_produits_rupture_wash/serviettes_hygieniques"/>
    <x v="73"/>
    <s v="Serviettes hygiéniques"/>
    <n v="2"/>
    <n v="2"/>
    <m/>
    <n v="25"/>
    <n v="25"/>
    <s v="N OK"/>
    <s v="recoded_variable_categorical"/>
    <x v="0"/>
    <s v="q4_departement"/>
    <s v="Grand'Anse"/>
    <m/>
    <m/>
    <s v="percentage_recoded_variable_categorical @/@ q4_3_produits_rupture_wash/serviettes_hygieniques ~/~ Serviettes hygiéniques @/@ q4_departement ~/~ Grand'Anse"/>
  </r>
  <r>
    <s v="Vendeur"/>
    <x v="1"/>
    <x v="200"/>
    <x v="1"/>
    <x v="4"/>
    <s v="Les produits WASH  concernés par la rupture de stock"/>
    <s v="q4_3_produits_rupture_wash/chlore_grain"/>
    <x v="74"/>
    <s v="Chlore en grain"/>
    <n v="1"/>
    <n v="1"/>
    <m/>
    <n v="12.5"/>
    <n v="12.5"/>
    <s v="N OK"/>
    <s v="recoded_variable_categorical"/>
    <x v="0"/>
    <s v="q4_departement"/>
    <s v="Grand'Anse"/>
    <m/>
    <m/>
    <s v="percentage_recoded_variable_categorical @/@ q4_3_produits_rupture_wash/chlore_grain ~/~ Chlore en grain @/@ q4_departement ~/~ Grand'Anse"/>
  </r>
  <r>
    <s v="Vendeur"/>
    <x v="1"/>
    <x v="200"/>
    <x v="1"/>
    <x v="4"/>
    <s v="Les produits WASH  concernés par la rupture de stock"/>
    <s v="q4_3_produits_rupture_wash/chlore_liquide"/>
    <x v="75"/>
    <s v="Chlore en liquide"/>
    <n v="1"/>
    <n v="1"/>
    <m/>
    <n v="12.5"/>
    <n v="12.5"/>
    <s v="N OK"/>
    <s v="recoded_variable_categorical"/>
    <x v="0"/>
    <s v="q4_departement"/>
    <s v="Grand'Anse"/>
    <m/>
    <m/>
    <s v="percentage_recoded_variable_categorical @/@ q4_3_produits_rupture_wash/chlore_liquide ~/~ Chlore en liquide @/@ q4_departement ~/~ Grand'Anse"/>
  </r>
  <r>
    <s v="Vendeur"/>
    <x v="1"/>
    <x v="200"/>
    <x v="1"/>
    <x v="4"/>
    <s v="Les produits WASH  concernés par la rupture de stock"/>
    <s v="q4_3_produits_rupture_wash/bokit"/>
    <x v="77"/>
    <s v="Seau avec robinet pour la conservation de l'eau"/>
    <n v="3"/>
    <n v="3"/>
    <m/>
    <n v="37.5"/>
    <n v="37.5"/>
    <s v="N OK"/>
    <s v="recoded_variable_categorical"/>
    <x v="0"/>
    <s v="q4_departement"/>
    <s v="Grand'Anse"/>
    <m/>
    <m/>
    <s v="percentage_recoded_variable_categorical @/@ q4_3_produits_rupture_wash/bokit ~/~ Seau avec robinet pour la conservation de l'eau @/@ q4_departement ~/~ Grand'Anse"/>
  </r>
  <r>
    <s v="Vendeur"/>
    <x v="1"/>
    <x v="200"/>
    <x v="1"/>
    <x v="4"/>
    <s v="Les produits WASH  concernés par la rupture de stock"/>
    <s v="q4_3_produits_rupture_wash/bassine_lessive"/>
    <x v="79"/>
    <s v="Bassine pour faire la lessive"/>
    <n v="1"/>
    <n v="1"/>
    <m/>
    <n v="12.5"/>
    <n v="12.5"/>
    <s v="N OK"/>
    <s v="recoded_variable_categorical"/>
    <x v="0"/>
    <s v="q4_departement"/>
    <s v="Grand'Anse"/>
    <m/>
    <m/>
    <s v="percentage_recoded_variable_categorical @/@ q4_3_produits_rupture_wash/bassine_lessive ~/~ Bassine pour faire la lessive @/@ q4_departement ~/~ Grand'Anse"/>
  </r>
  <r>
    <s v="Vendeur"/>
    <x v="1"/>
    <x v="200"/>
    <x v="1"/>
    <x v="4"/>
    <s v="Les produits WASH  concernés par la rupture de stock"/>
    <s v="q4_3_produits_rupture_wash/eau_portable"/>
    <x v="80"/>
    <s v="Eau potable"/>
    <n v="2"/>
    <n v="2"/>
    <m/>
    <n v="25"/>
    <n v="25"/>
    <s v="N OK"/>
    <s v="recoded_variable_categorical"/>
    <x v="0"/>
    <s v="q4_departement"/>
    <s v="Grand'Anse"/>
    <m/>
    <m/>
    <s v="percentage_recoded_variable_categorical @/@ q4_3_produits_rupture_wash/eau_portable ~/~ Eau potable @/@ q4_departement ~/~ Grand'Anse"/>
  </r>
  <r>
    <s v="Vendeur"/>
    <x v="1"/>
    <x v="200"/>
    <x v="1"/>
    <x v="4"/>
    <s v="Les produits WASH  concernés par la rupture de stock"/>
    <s v="q4_3_produits_rupture_wash/derodorant"/>
    <x v="82"/>
    <s v="Deodorant"/>
    <n v="2"/>
    <n v="2"/>
    <m/>
    <n v="25"/>
    <n v="25"/>
    <s v="N OK"/>
    <s v="recoded_variable_categorical"/>
    <x v="0"/>
    <s v="q4_departement"/>
    <s v="Grand'Anse"/>
    <m/>
    <m/>
    <s v="percentage_recoded_variable_categorical @/@ q4_3_produits_rupture_wash/derodorant ~/~ Deodorant @/@ q4_departement ~/~ Grand'Anse"/>
  </r>
  <r>
    <s v="Vendeur"/>
    <x v="4"/>
    <x v="201"/>
    <x v="1"/>
    <x v="4"/>
    <s v="Les produits ABNA  concernés par la rupture de stock"/>
    <s v="q4_3_produits_rupture_abna13"/>
    <x v="95"/>
    <s v="Couverture  50% laine"/>
    <n v="1"/>
    <n v="1"/>
    <m/>
    <n v="25"/>
    <n v="25"/>
    <s v="N OK"/>
    <s v="recoded_variable_categorical"/>
    <x v="0"/>
    <s v="q4_departement"/>
    <s v="Grand'Anse"/>
    <m/>
    <m/>
    <s v="percentage_recoded_variable_categorical @/@ q4_3_produits_rupture_abna13 ~/~ Couverture  50% laine @/@ q4_departement ~/~ Grand'Anse"/>
  </r>
  <r>
    <s v="Vendeur"/>
    <x v="4"/>
    <x v="201"/>
    <x v="1"/>
    <x v="4"/>
    <s v="Les produits ABNA  concernés par la rupture de stock"/>
    <s v="q4_3_produits_rupture_abna14"/>
    <x v="96"/>
    <s v="Matelas - Natte"/>
    <n v="2"/>
    <n v="2"/>
    <m/>
    <n v="50"/>
    <n v="50"/>
    <s v="N OK"/>
    <s v="recoded_variable_categorical"/>
    <x v="0"/>
    <s v="q4_departement"/>
    <s v="Grand'Anse"/>
    <m/>
    <m/>
    <s v="percentage_recoded_variable_categorical @/@ q4_3_produits_rupture_abna14 ~/~ Matelas - Natte @/@ q4_departement ~/~ Grand'Anse"/>
  </r>
  <r>
    <s v="Vendeur"/>
    <x v="3"/>
    <x v="202"/>
    <x v="1"/>
    <x v="4"/>
    <s v="Les produits ABNA top up concernés par la rupture de stock"/>
    <s v="q4_3_produits_rupture_abna_top_up 1"/>
    <x v="99"/>
    <s v="Corde polypropylène, 6 mm diamètre rouleaux torsadés (m)"/>
    <n v="1"/>
    <n v="1"/>
    <m/>
    <n v="25"/>
    <n v="25"/>
    <s v="N OK"/>
    <s v="recoded_variable_categorical"/>
    <x v="0"/>
    <s v="q4_departement"/>
    <s v="Grand'Anse"/>
    <m/>
    <m/>
    <s v="percentage_recoded_variable_categorical @/@ q4_3_produits_rupture_abna_top_up 1 ~/~ Corde polypropylène, 6 mm diamètre rouleaux torsadés (m) @/@ q4_departement ~/~ Grand'Anse"/>
  </r>
  <r>
    <s v="Vendeur"/>
    <x v="3"/>
    <x v="202"/>
    <x v="1"/>
    <x v="4"/>
    <s v="Les produits ABNA top up concernés par la rupture de stock"/>
    <s v="q4_3_produits_rupture_abna_top_up 8"/>
    <x v="106"/>
    <s v="Scie (pièce)"/>
    <n v="1"/>
    <n v="1"/>
    <m/>
    <n v="25"/>
    <n v="25"/>
    <s v="N OK"/>
    <s v="recoded_variable_categorical"/>
    <x v="0"/>
    <s v="q4_departement"/>
    <s v="Grand'Anse"/>
    <m/>
    <m/>
    <s v="percentage_recoded_variable_categorical @/@ q4_3_produits_rupture_abna_top_up 8 ~/~ Scie (pièce) @/@ q4_departement ~/~ Grand'Anse"/>
  </r>
  <r>
    <s v="Vendeur"/>
    <x v="3"/>
    <x v="202"/>
    <x v="1"/>
    <x v="4"/>
    <s v="Les produits ABNA top up concernés par la rupture de stock"/>
    <s v="q4_3_produits_rupture_abna_top_up 9"/>
    <x v="107"/>
    <s v="Sécateur (pièce)"/>
    <n v="1"/>
    <n v="1"/>
    <m/>
    <n v="25"/>
    <n v="25"/>
    <s v="N OK"/>
    <s v="recoded_variable_categorical"/>
    <x v="0"/>
    <s v="q4_departement"/>
    <s v="Grand'Anse"/>
    <m/>
    <m/>
    <s v="percentage_recoded_variable_categorical @/@ q4_3_produits_rupture_abna_top_up 9 ~/~ Sécateur (pièce) @/@ q4_departement ~/~ Grand'Anse"/>
  </r>
  <r>
    <s v="Vendeur"/>
    <x v="2"/>
    <x v="203"/>
    <x v="1"/>
    <x v="4"/>
    <s v="Les produit de protection concernés par la rupture de stock"/>
    <s v="q4_3_produits_rupture_protection1"/>
    <x v="112"/>
    <s v="Baby kit -couche taille (pièce)"/>
    <n v="2"/>
    <n v="2"/>
    <m/>
    <n v="25"/>
    <n v="25"/>
    <s v="N OK"/>
    <s v="recoded_variable_categorical"/>
    <x v="0"/>
    <s v="q4_departement"/>
    <s v="Grand'Anse"/>
    <m/>
    <m/>
    <s v="percentage_recoded_variable_categorical @/@ q4_3_produits_rupture_protection1 ~/~ Baby kit -couche taille (pièce) @/@ q4_departement ~/~ Grand'Anse"/>
  </r>
  <r>
    <s v="Vendeur"/>
    <x v="2"/>
    <x v="203"/>
    <x v="1"/>
    <x v="4"/>
    <s v="Les produit de protection concernés par la rupture de stock"/>
    <s v="q4_3_produits_rupture_protection2"/>
    <x v="113"/>
    <s v="Baby kit - savon (Barre 70g)"/>
    <n v="3"/>
    <n v="3"/>
    <m/>
    <n v="37.5"/>
    <n v="37.5"/>
    <s v="N OK"/>
    <s v="recoded_variable_categorical"/>
    <x v="0"/>
    <s v="q4_departement"/>
    <s v="Grand'Anse"/>
    <m/>
    <m/>
    <s v="percentage_recoded_variable_categorical @/@ q4_3_produits_rupture_protection2 ~/~ Baby kit - savon (Barre 70g) @/@ q4_departement ~/~ Grand'Anse"/>
  </r>
  <r>
    <s v="Vendeur"/>
    <x v="2"/>
    <x v="203"/>
    <x v="1"/>
    <x v="4"/>
    <s v="Les produit de protection concernés par la rupture de stock"/>
    <s v="q4_3_produits_rupture_protection3"/>
    <x v="114"/>
    <s v="Baby kit -Shampoo (pièce)"/>
    <n v="1"/>
    <n v="1"/>
    <m/>
    <n v="12.5"/>
    <n v="12.5"/>
    <s v="N OK"/>
    <s v="recoded_variable_categorical"/>
    <x v="0"/>
    <s v="q4_departement"/>
    <s v="Grand'Anse"/>
    <m/>
    <m/>
    <s v="percentage_recoded_variable_categorical @/@ q4_3_produits_rupture_protection3 ~/~ Baby kit -Shampoo (pièce) @/@ q4_departement ~/~ Grand'Anse"/>
  </r>
  <r>
    <s v="Vendeur"/>
    <x v="2"/>
    <x v="203"/>
    <x v="1"/>
    <x v="4"/>
    <s v="Les produit de protection concernés par la rupture de stock"/>
    <s v="q4_3_produits_rupture_protection4"/>
    <x v="115"/>
    <s v="Baby kit - serviette (pièce)"/>
    <n v="1"/>
    <n v="1"/>
    <m/>
    <n v="12.5"/>
    <n v="12.5"/>
    <s v="N OK"/>
    <s v="recoded_variable_categorical"/>
    <x v="0"/>
    <s v="q4_departement"/>
    <s v="Grand'Anse"/>
    <m/>
    <m/>
    <s v="percentage_recoded_variable_categorical @/@ q4_3_produits_rupture_protection4 ~/~ Baby kit - serviette (pièce) @/@ q4_departement ~/~ Grand'Anse"/>
  </r>
  <r>
    <s v="Vendeur"/>
    <x v="2"/>
    <x v="203"/>
    <x v="1"/>
    <x v="4"/>
    <s v="Les produit de protection concernés par la rupture de stock"/>
    <s v="q4_3_produits_rupture_protection5"/>
    <x v="116"/>
    <s v="Baby kit -huile (pièce)"/>
    <n v="2"/>
    <n v="2"/>
    <m/>
    <n v="25"/>
    <n v="25"/>
    <s v="N OK"/>
    <s v="recoded_variable_categorical"/>
    <x v="0"/>
    <s v="q4_departement"/>
    <s v="Grand'Anse"/>
    <m/>
    <m/>
    <s v="percentage_recoded_variable_categorical @/@ q4_3_produits_rupture_protection5 ~/~ Baby kit -huile (pièce) @/@ q4_departement ~/~ Grand'Anse"/>
  </r>
  <r>
    <s v="Vendeur"/>
    <x v="2"/>
    <x v="203"/>
    <x v="1"/>
    <x v="4"/>
    <s v="Les produit de protection concernés par la rupture de stock"/>
    <s v="q4_3_produits_rupture_protection6"/>
    <x v="117"/>
    <s v="Torche (y compris piles ou batteries)"/>
    <n v="1"/>
    <n v="1"/>
    <m/>
    <n v="25"/>
    <n v="25"/>
    <s v="N OK"/>
    <s v="recoded_variable_categorical"/>
    <x v="0"/>
    <s v="q4_departement"/>
    <s v="Grand'Anse"/>
    <m/>
    <m/>
    <s v="percentage_recoded_variable_categorical @/@ q4_3_produits_rupture_protection6 ~/~ Torche (y compris piles ou batteries) @/@ q4_departement ~/~ Grand'Anse"/>
  </r>
  <r>
    <s v="Vendeur"/>
    <x v="2"/>
    <x v="203"/>
    <x v="1"/>
    <x v="4"/>
    <s v="Les produit de protection concernés par la rupture de stock"/>
    <s v="q4_3_produits_rupture_protection7"/>
    <x v="118"/>
    <s v="Carte sim et téléphone (pièce)"/>
    <n v="2"/>
    <n v="2"/>
    <m/>
    <n v="50"/>
    <n v="50"/>
    <s v="N OK"/>
    <s v="recoded_variable_categorical"/>
    <x v="0"/>
    <s v="q4_departement"/>
    <s v="Grand'Anse"/>
    <m/>
    <m/>
    <s v="percentage_recoded_variable_categorical @/@ q4_3_produits_rupture_protection7 ~/~ Carte sim et téléphone (pièce) @/@ q4_departement ~/~ Grand'Anse"/>
  </r>
  <r>
    <s v="Vendeur"/>
    <x v="0"/>
    <x v="204"/>
    <x v="1"/>
    <x v="4"/>
    <s v="Vendeur par raison de rupture"/>
    <s v="q4_2_raison_rupture_taux_echange"/>
    <x v="119"/>
    <s v="Changement du taux de change de la Gourde"/>
    <n v="4"/>
    <n v="4"/>
    <m/>
    <n v="25"/>
    <n v="25"/>
    <s v="N OK"/>
    <s v="recoded_variable_categorical"/>
    <x v="0"/>
    <s v="q4_departement"/>
    <s v="Grand'Anse"/>
    <m/>
    <m/>
    <s v="percentage_recoded_variable_categorical @/@ q4_2_raison_rupture_taux_echange ~/~ Changement du taux de change de la Gourde @/@ q4_departement ~/~ Grand'Anse"/>
  </r>
  <r>
    <s v="Vendeur"/>
    <x v="0"/>
    <x v="204"/>
    <x v="1"/>
    <x v="4"/>
    <s v="Vendeur par raison de rupture"/>
    <s v="q4_2_raison_rupture_probleme_transport"/>
    <x v="120"/>
    <s v="Problèmes liés au transport ou au carburant"/>
    <n v="12"/>
    <n v="12"/>
    <m/>
    <n v="75"/>
    <n v="75"/>
    <s v="N OK"/>
    <s v="recoded_variable_categorical"/>
    <x v="0"/>
    <s v="q4_departement"/>
    <s v="Grand'Anse"/>
    <m/>
    <m/>
    <s v="percentage_recoded_variable_categorical @/@ q4_2_raison_rupture_probleme_transport ~/~ Problèmes liés au transport ou au carburant @/@ q4_departement ~/~ Grand'Anse"/>
  </r>
  <r>
    <s v="Vendeur"/>
    <x v="0"/>
    <x v="204"/>
    <x v="1"/>
    <x v="4"/>
    <s v="Vendeur par raison de rupture"/>
    <s v="q4_2_raison_rupture_catastrophe"/>
    <x v="121"/>
    <s v="A cause d’une catastrophe naturelle"/>
    <n v="1"/>
    <n v="1"/>
    <m/>
    <n v="6.25"/>
    <n v="6.25"/>
    <s v="N OK"/>
    <s v="recoded_variable_categorical"/>
    <x v="0"/>
    <s v="q4_departement"/>
    <s v="Grand'Anse"/>
    <m/>
    <m/>
    <s v="percentage_recoded_variable_categorical @/@ q4_2_raison_rupture_catastrophe ~/~ A cause d’une catastrophe naturelle @/@ q4_departement ~/~ Grand'Anse"/>
  </r>
  <r>
    <s v="Vendeur"/>
    <x v="0"/>
    <x v="204"/>
    <x v="1"/>
    <x v="4"/>
    <s v="Vendeur par raison de rupture"/>
    <s v="q4_2_raison_rupture_trop_cher"/>
    <x v="122"/>
    <s v="Article trop cher"/>
    <n v="6"/>
    <n v="6"/>
    <m/>
    <n v="37.5"/>
    <n v="37.5"/>
    <s v="N OK"/>
    <s v="recoded_variable_categorical"/>
    <x v="0"/>
    <s v="q4_departement"/>
    <s v="Grand'Anse"/>
    <m/>
    <m/>
    <s v="percentage_recoded_variable_categorical @/@ q4_2_raison_rupture_trop_cher ~/~ Article trop cher @/@ q4_departement ~/~ Grand'Anse"/>
  </r>
  <r>
    <s v="Vendeur"/>
    <x v="0"/>
    <x v="204"/>
    <x v="1"/>
    <x v="4"/>
    <s v="Vendeur par raison de rupture"/>
    <s v="q4_2_raison_rupture_pas_assez_argent"/>
    <x v="123"/>
    <s v="Pas assez d'argent"/>
    <n v="6"/>
    <n v="6"/>
    <m/>
    <n v="37.5"/>
    <n v="37.5"/>
    <s v="N OK"/>
    <s v="recoded_variable_categorical"/>
    <x v="0"/>
    <s v="q4_departement"/>
    <s v="Grand'Anse"/>
    <m/>
    <m/>
    <s v="percentage_recoded_variable_categorical @/@ q4_2_raison_rupture_pas_assez_argent ~/~ Pas assez d'argent @/@ q4_departement ~/~ Grand'Anse"/>
  </r>
  <r>
    <s v="Vendeur"/>
    <x v="0"/>
    <x v="204"/>
    <x v="1"/>
    <x v="4"/>
    <s v="Vendeur par raison de rupture"/>
    <s v="q4_2_raison_rupture_stockage"/>
    <x v="124"/>
    <s v="Problème de stockage"/>
    <n v="1"/>
    <n v="1"/>
    <m/>
    <n v="6.25"/>
    <n v="6.25"/>
    <s v="N OK"/>
    <s v="recoded_variable_categorical"/>
    <x v="0"/>
    <s v="q4_departement"/>
    <s v="Grand'Anse"/>
    <m/>
    <m/>
    <s v="percentage_recoded_variable_categorical @/@ q4_2_raison_rupture_stockage ~/~ Problème de stockage @/@ q4_departement ~/~ Grand'Anse"/>
  </r>
  <r>
    <s v="Vendeur"/>
    <x v="0"/>
    <x v="204"/>
    <x v="1"/>
    <x v="4"/>
    <s v="Vendeur par raison de rupture"/>
    <s v="q4_2_raison_rupture_indisponible_f"/>
    <x v="125"/>
    <s v="Article indisponible chez les fournisseurs"/>
    <n v="4"/>
    <n v="4"/>
    <m/>
    <n v="25"/>
    <n v="25"/>
    <s v="N OK"/>
    <s v="recoded_variable_categorical"/>
    <x v="0"/>
    <s v="q4_departement"/>
    <s v="Grand'Anse"/>
    <m/>
    <m/>
    <s v="percentage_recoded_variable_categorical @/@ q4_2_raison_rupture_indisponible_f ~/~ Article indisponible chez les fournisseurs @/@ q4_departement ~/~ Grand'Anse"/>
  </r>
  <r>
    <s v="Vendeur"/>
    <x v="0"/>
    <x v="205"/>
    <x v="1"/>
    <x v="4"/>
    <s v="Lequel des moyens de paiement suivants acceptez-vous dans votre commerce ?"/>
    <s v="q1_4_type_payment"/>
    <x v="130"/>
    <s v="gourde"/>
    <n v="55"/>
    <n v="92"/>
    <m/>
    <n v="100"/>
    <n v="100"/>
    <s v="N OK"/>
    <s v="select_multiple"/>
    <x v="0"/>
    <s v="q4_departement"/>
    <s v="Grand'Anse"/>
    <m/>
    <m/>
    <s v="percentage_select_multiple @/@ q1_4_type_payment ~/~ gourde @/@ q4_departement ~/~ Grand'Anse"/>
  </r>
  <r>
    <s v="Vendeur"/>
    <x v="0"/>
    <x v="205"/>
    <x v="1"/>
    <x v="4"/>
    <s v="Lequel des moyens de paiement suivants acceptez-vous dans votre commerce ?"/>
    <s v="q1_4_type_payment"/>
    <x v="131"/>
    <s v="dollar"/>
    <n v="10"/>
    <n v="92"/>
    <m/>
    <n v="18.18"/>
    <n v="18.18"/>
    <s v="N OK"/>
    <s v="select_multiple"/>
    <x v="0"/>
    <s v="q4_departement"/>
    <s v="Grand'Anse"/>
    <m/>
    <m/>
    <s v="percentage_select_multiple @/@ q1_4_type_payment ~/~ dollar @/@ q4_departement ~/~ Grand'Anse"/>
  </r>
  <r>
    <s v="Vendeur"/>
    <x v="0"/>
    <x v="205"/>
    <x v="1"/>
    <x v="4"/>
    <s v="Lequel des moyens de paiement suivants acceptez-vous dans votre commerce ?"/>
    <s v="q1_4_type_payment"/>
    <x v="132"/>
    <s v="mobile"/>
    <n v="8"/>
    <n v="92"/>
    <m/>
    <n v="14.55"/>
    <n v="14.55"/>
    <s v="N OK"/>
    <s v="select_multiple"/>
    <x v="0"/>
    <s v="q4_departement"/>
    <s v="Grand'Anse"/>
    <m/>
    <m/>
    <s v="percentage_select_multiple @/@ q1_4_type_payment ~/~ mobile @/@ q4_departement ~/~ Grand'Anse"/>
  </r>
  <r>
    <s v="Vendeur"/>
    <x v="0"/>
    <x v="205"/>
    <x v="1"/>
    <x v="4"/>
    <s v="Lequel des moyens de paiement suivants acceptez-vous dans votre commerce ?"/>
    <s v="q1_4_type_payment"/>
    <x v="133"/>
    <s v="credite_tot"/>
    <n v="1"/>
    <n v="92"/>
    <m/>
    <n v="1.82"/>
    <n v="1.82"/>
    <s v="N OK"/>
    <s v="select_multiple"/>
    <x v="0"/>
    <s v="q4_departement"/>
    <s v="Grand'Anse"/>
    <m/>
    <m/>
    <s v="percentage_select_multiple @/@ q1_4_type_payment ~/~ credite_tot @/@ q4_departement ~/~ Grand'Anse"/>
  </r>
  <r>
    <s v="Vendeur"/>
    <x v="0"/>
    <x v="205"/>
    <x v="1"/>
    <x v="4"/>
    <s v="Lequel des moyens de paiement suivants acceptez-vous dans votre commerce ?"/>
    <s v="q1_4_type_payment"/>
    <x v="134"/>
    <s v="credite_part"/>
    <n v="15"/>
    <n v="92"/>
    <m/>
    <n v="27.27"/>
    <n v="27.27"/>
    <s v="N OK"/>
    <s v="select_multiple"/>
    <x v="0"/>
    <s v="q4_departement"/>
    <s v="Grand'Anse"/>
    <m/>
    <m/>
    <s v="percentage_select_multiple @/@ q1_4_type_payment ~/~ credite_part @/@ q4_departement ~/~ Grand'Anse"/>
  </r>
  <r>
    <s v="Vendeur"/>
    <x v="0"/>
    <x v="205"/>
    <x v="1"/>
    <x v="4"/>
    <s v="Lequel des moyens de paiement suivants acceptez-vous dans votre commerce ?"/>
    <s v="q1_4_type_payment"/>
    <x v="135"/>
    <s v="trock"/>
    <n v="3"/>
    <n v="92"/>
    <m/>
    <n v="5.45"/>
    <n v="5.45"/>
    <s v="N OK"/>
    <s v="select_multiple"/>
    <x v="0"/>
    <s v="q4_departement"/>
    <s v="Grand'Anse"/>
    <m/>
    <m/>
    <s v="percentage_select_multiple @/@ q1_4_type_payment ~/~ trock @/@ q4_departement ~/~ Grand'Anse"/>
  </r>
  <r>
    <s v="Vendeur"/>
    <x v="1"/>
    <x v="1"/>
    <x v="1"/>
    <x v="5"/>
    <s v="Est-ce que le savon lessive est un produit importé?"/>
    <s v="q3_3_importe_savon_lessive"/>
    <x v="4"/>
    <s v="Oui"/>
    <n v="2"/>
    <n v="2"/>
    <m/>
    <n v="100"/>
    <n v="100"/>
    <s v="N OK"/>
    <s v="select_one"/>
    <x v="1"/>
    <s v="q4_departement"/>
    <s v="Nippes"/>
    <m/>
    <m/>
    <s v="percentage_select_one @/@ q3_3_importe_savon_lessive ~/~ Oui @/@ q4_departement ~/~ Nippes"/>
  </r>
  <r>
    <s v="Vendeur"/>
    <x v="1"/>
    <x v="2"/>
    <x v="1"/>
    <x v="5"/>
    <s v="De quel pays vient le produit?"/>
    <s v="pays_produits_importe_savon_lessive"/>
    <x v="8"/>
    <s v="République Dominicaine"/>
    <n v="2"/>
    <n v="2"/>
    <m/>
    <n v="100"/>
    <n v="100"/>
    <s v="N OK"/>
    <s v="select_one"/>
    <x v="1"/>
    <s v="q4_departement"/>
    <s v="Nippes"/>
    <m/>
    <m/>
    <s v="percentage_select_one @/@ pays_produits_importe_savon_lessive ~/~ République Dominicaine @/@ q4_departement ~/~ Nippes"/>
  </r>
  <r>
    <s v="Vendeur"/>
    <x v="1"/>
    <x v="5"/>
    <x v="1"/>
    <x v="5"/>
    <s v="Est-ce que cette brosse à dent est un produit importé?"/>
    <s v="q3_3_importe_brosse_dent"/>
    <x v="3"/>
    <s v="Non"/>
    <n v="1"/>
    <n v="6"/>
    <m/>
    <n v="16.670000000000002"/>
    <n v="16.670000000000002"/>
    <s v="N OK"/>
    <s v="select_one"/>
    <x v="1"/>
    <s v="q4_departement"/>
    <s v="Nippes"/>
    <m/>
    <m/>
    <s v="percentage_select_one @/@ q3_3_importe_brosse_dent ~/~ Non @/@ q4_departement ~/~ Nippes"/>
  </r>
  <r>
    <s v="Vendeur"/>
    <x v="1"/>
    <x v="5"/>
    <x v="1"/>
    <x v="5"/>
    <s v="Est-ce que cette brosse à dent est un produit importé?"/>
    <s v="q3_3_importe_brosse_dent"/>
    <x v="4"/>
    <s v="Oui"/>
    <n v="5"/>
    <n v="6"/>
    <m/>
    <n v="83.33"/>
    <n v="83.33"/>
    <s v="N OK"/>
    <s v="select_one"/>
    <x v="1"/>
    <s v="q4_departement"/>
    <s v="Nippes"/>
    <m/>
    <m/>
    <s v="percentage_select_one @/@ q3_3_importe_brosse_dent ~/~ Oui @/@ q4_departement ~/~ Nippes"/>
  </r>
  <r>
    <s v="Vendeur"/>
    <x v="1"/>
    <x v="6"/>
    <x v="1"/>
    <x v="5"/>
    <s v="De quel pays vient le produit?"/>
    <s v="pays_produits_importe_brosse_dent"/>
    <x v="6"/>
    <s v="Etats-Unis"/>
    <n v="1"/>
    <n v="5"/>
    <m/>
    <n v="20"/>
    <n v="20"/>
    <s v="N OK"/>
    <s v="select_one"/>
    <x v="1"/>
    <s v="q4_departement"/>
    <s v="Nippes"/>
    <m/>
    <m/>
    <s v="percentage_select_one @/@ pays_produits_importe_brosse_dent ~/~ Etats-Unis @/@ q4_departement ~/~ Nippes"/>
  </r>
  <r>
    <s v="Vendeur"/>
    <x v="1"/>
    <x v="6"/>
    <x v="1"/>
    <x v="5"/>
    <s v="De quel pays vient le produit?"/>
    <s v="pays_produits_importe_brosse_dent"/>
    <x v="8"/>
    <s v="République Dominicaine"/>
    <n v="4"/>
    <n v="5"/>
    <m/>
    <n v="80"/>
    <n v="80"/>
    <s v="N OK"/>
    <s v="select_one"/>
    <x v="1"/>
    <s v="q4_departement"/>
    <s v="Nippes"/>
    <m/>
    <m/>
    <s v="percentage_select_one @/@ pays_produits_importe_brosse_dent ~/~ République Dominicaine @/@ q4_departement ~/~ Nippes"/>
  </r>
  <r>
    <s v="Vendeur"/>
    <x v="1"/>
    <x v="7"/>
    <x v="1"/>
    <x v="5"/>
    <s v="Si non, de quel département vient le produit?"/>
    <s v="q4_5_1_departement_produits_brosse_dent"/>
    <x v="10"/>
    <s v="Ouest"/>
    <n v="1"/>
    <n v="1"/>
    <m/>
    <n v="100"/>
    <n v="100"/>
    <s v="N OK"/>
    <s v="select_one"/>
    <x v="1"/>
    <s v="q4_departement"/>
    <s v="Nippes"/>
    <m/>
    <m/>
    <s v="percentage_select_one @/@ q4_5_1_departement_produits_brosse_dent ~/~ Ouest @/@ q4_departement ~/~ Nippes"/>
  </r>
  <r>
    <s v="Vendeur"/>
    <x v="1"/>
    <x v="8"/>
    <x v="1"/>
    <x v="5"/>
    <s v="De quelle commune vient le produit?"/>
    <s v="q4_5_2_commune_import_brosse_dent"/>
    <x v="17"/>
    <s v="Port-au-Prince"/>
    <n v="1"/>
    <n v="1"/>
    <m/>
    <n v="100"/>
    <n v="100"/>
    <s v="N OK"/>
    <s v="select_one"/>
    <x v="1"/>
    <s v="q4_departement"/>
    <s v="Nippes"/>
    <m/>
    <m/>
    <s v="percentage_select_one @/@ q4_5_2_commune_import_brosse_dent ~/~ Port-au-Prince @/@ q4_departement ~/~ Nippes"/>
  </r>
  <r>
    <s v="Vendeur"/>
    <x v="1"/>
    <x v="9"/>
    <x v="1"/>
    <x v="5"/>
    <s v="Est-ce que ce papier toilette est un produit importé?"/>
    <s v="q3_3_importe_papier_toilette"/>
    <x v="4"/>
    <s v="Oui"/>
    <n v="5"/>
    <n v="5"/>
    <m/>
    <n v="100"/>
    <n v="100"/>
    <s v="N OK"/>
    <s v="select_one"/>
    <x v="1"/>
    <s v="q4_departement"/>
    <s v="Nippes"/>
    <m/>
    <m/>
    <s v="percentage_select_one @/@ q3_3_importe_papier_toilette ~/~ Oui @/@ q4_departement ~/~ Nippes"/>
  </r>
  <r>
    <s v="Vendeur"/>
    <x v="1"/>
    <x v="10"/>
    <x v="1"/>
    <x v="5"/>
    <s v="De quel pays vient le produit?"/>
    <s v="pays_produits_importe_papier_toilette"/>
    <x v="6"/>
    <s v="Etats-Unis"/>
    <n v="3"/>
    <n v="5"/>
    <m/>
    <n v="60"/>
    <n v="60"/>
    <s v="N OK"/>
    <s v="select_one"/>
    <x v="1"/>
    <s v="q4_departement"/>
    <s v="Nippes"/>
    <m/>
    <m/>
    <s v="percentage_select_one @/@ pays_produits_importe_papier_toilette ~/~ Etats-Unis @/@ q4_departement ~/~ Nippes"/>
  </r>
  <r>
    <s v="Vendeur"/>
    <x v="1"/>
    <x v="10"/>
    <x v="1"/>
    <x v="5"/>
    <s v="De quel pays vient le produit?"/>
    <s v="pays_produits_importe_papier_toilette"/>
    <x v="8"/>
    <s v="République Dominicaine"/>
    <n v="2"/>
    <n v="5"/>
    <m/>
    <n v="40"/>
    <n v="40"/>
    <s v="N OK"/>
    <s v="select_one"/>
    <x v="1"/>
    <s v="q4_departement"/>
    <s v="Nippes"/>
    <m/>
    <m/>
    <s v="percentage_select_one @/@ pays_produits_importe_papier_toilette ~/~ République Dominicaine @/@ q4_departement ~/~ Nippes"/>
  </r>
  <r>
    <s v="Vendeur"/>
    <x v="1"/>
    <x v="13"/>
    <x v="1"/>
    <x v="5"/>
    <s v="Est-ce que ce chlore liquide (nettoyage) est un produit importé?"/>
    <s v="q3_3_importe_chlore_liquide"/>
    <x v="3"/>
    <s v="Non"/>
    <n v="1"/>
    <n v="5"/>
    <m/>
    <n v="20"/>
    <n v="20"/>
    <s v="N OK"/>
    <s v="select_one"/>
    <x v="1"/>
    <s v="q4_departement"/>
    <s v="Nippes"/>
    <m/>
    <m/>
    <s v="percentage_select_one @/@ q3_3_importe_chlore_liquide ~/~ Non @/@ q4_departement ~/~ Nippes"/>
  </r>
  <r>
    <s v="Vendeur"/>
    <x v="1"/>
    <x v="13"/>
    <x v="1"/>
    <x v="5"/>
    <s v="Est-ce que ce chlore liquide (nettoyage) est un produit importé?"/>
    <s v="q3_3_importe_chlore_liquide"/>
    <x v="4"/>
    <s v="Oui"/>
    <n v="4"/>
    <n v="5"/>
    <m/>
    <n v="80"/>
    <n v="80"/>
    <s v="N OK"/>
    <s v="select_one"/>
    <x v="1"/>
    <s v="q4_departement"/>
    <s v="Nippes"/>
    <m/>
    <m/>
    <s v="percentage_select_one @/@ q3_3_importe_chlore_liquide ~/~ Oui @/@ q4_departement ~/~ Nippes"/>
  </r>
  <r>
    <s v="Vendeur"/>
    <x v="1"/>
    <x v="14"/>
    <x v="1"/>
    <x v="5"/>
    <s v="De quel pays vient le produit?"/>
    <s v="pays_produits_importe_chlore_liquide"/>
    <x v="8"/>
    <s v="République Dominicaine"/>
    <n v="4"/>
    <n v="4"/>
    <m/>
    <n v="100"/>
    <n v="100"/>
    <s v="N OK"/>
    <s v="select_one"/>
    <x v="1"/>
    <s v="q4_departement"/>
    <s v="Nippes"/>
    <m/>
    <m/>
    <s v="percentage_select_one @/@ pays_produits_importe_chlore_liquide ~/~ République Dominicaine @/@ q4_departement ~/~ Nippes"/>
  </r>
  <r>
    <s v="Vendeur"/>
    <x v="1"/>
    <x v="15"/>
    <x v="1"/>
    <x v="5"/>
    <s v="Si non, de quel département vient le produit?"/>
    <s v="q4_5_1_departement_produits_chlore_liquide"/>
    <x v="10"/>
    <s v="Ouest"/>
    <n v="1"/>
    <n v="1"/>
    <m/>
    <n v="100"/>
    <n v="100"/>
    <s v="N OK"/>
    <s v="select_one"/>
    <x v="1"/>
    <s v="q4_departement"/>
    <s v="Nippes"/>
    <m/>
    <m/>
    <s v="percentage_select_one @/@ q4_5_1_departement_produits_chlore_liquide ~/~ Ouest @/@ q4_departement ~/~ Nippes"/>
  </r>
  <r>
    <s v="Vendeur"/>
    <x v="1"/>
    <x v="16"/>
    <x v="1"/>
    <x v="5"/>
    <s v="De quelle commune vient le produit?"/>
    <s v="q4_5_2_commune_import_chlore_liquide"/>
    <x v="24"/>
    <s v="Pétion-Ville"/>
    <n v="1"/>
    <n v="1"/>
    <m/>
    <n v="100"/>
    <n v="100"/>
    <s v="N OK"/>
    <s v="select_one"/>
    <x v="1"/>
    <s v="q4_departement"/>
    <s v="Nippes"/>
    <m/>
    <m/>
    <s v="percentage_select_one @/@ q4_5_2_commune_import_chlore_liquide ~/~ Pétion-Ville @/@ q4_departement ~/~ Nippes"/>
  </r>
  <r>
    <s v="Vendeur"/>
    <x v="1"/>
    <x v="17"/>
    <x v="1"/>
    <x v="5"/>
    <s v="Est-ce que ce savon de toilette est un produit importé?"/>
    <s v="q3_3_importe_savon_mains"/>
    <x v="4"/>
    <s v="Oui"/>
    <n v="6"/>
    <n v="6"/>
    <m/>
    <n v="100"/>
    <n v="100"/>
    <s v="N OK"/>
    <s v="select_one"/>
    <x v="1"/>
    <s v="q4_departement"/>
    <s v="Nippes"/>
    <m/>
    <m/>
    <s v="percentage_select_one @/@ q3_3_importe_savon_mains ~/~ Oui @/@ q4_departement ~/~ Nippes"/>
  </r>
  <r>
    <s v="Vendeur"/>
    <x v="1"/>
    <x v="18"/>
    <x v="1"/>
    <x v="5"/>
    <s v="De quel pays vient le produit?"/>
    <s v="pays_produits_importe_savon_mains"/>
    <x v="6"/>
    <s v="Etats-Unis"/>
    <n v="1"/>
    <n v="6"/>
    <m/>
    <n v="16.670000000000002"/>
    <n v="16.670000000000002"/>
    <s v="N OK"/>
    <s v="select_one"/>
    <x v="1"/>
    <s v="q4_departement"/>
    <s v="Nippes"/>
    <m/>
    <m/>
    <s v="percentage_select_one @/@ pays_produits_importe_savon_mains ~/~ Etats-Unis @/@ q4_departement ~/~ Nippes"/>
  </r>
  <r>
    <s v="Vendeur"/>
    <x v="1"/>
    <x v="18"/>
    <x v="1"/>
    <x v="5"/>
    <s v="De quel pays vient le produit?"/>
    <s v="pays_produits_importe_savon_mains"/>
    <x v="8"/>
    <s v="République Dominicaine"/>
    <n v="5"/>
    <n v="6"/>
    <m/>
    <n v="83.33"/>
    <n v="83.33"/>
    <s v="N OK"/>
    <s v="select_one"/>
    <x v="1"/>
    <s v="q4_departement"/>
    <s v="Nippes"/>
    <m/>
    <m/>
    <s v="percentage_select_one @/@ pays_produits_importe_savon_mains ~/~ République Dominicaine @/@ q4_departement ~/~ Nippes"/>
  </r>
  <r>
    <s v="Vendeur"/>
    <x v="1"/>
    <x v="21"/>
    <x v="1"/>
    <x v="5"/>
    <s v="Est-ce que ce dentifrice est un produit importé?"/>
    <s v="q3_3_importe_dentrifrice"/>
    <x v="4"/>
    <s v="Oui"/>
    <n v="5"/>
    <n v="5"/>
    <m/>
    <n v="100"/>
    <n v="100"/>
    <s v="N OK"/>
    <s v="select_one"/>
    <x v="1"/>
    <s v="q4_departement"/>
    <s v="Nippes"/>
    <m/>
    <m/>
    <s v="percentage_select_one @/@ q3_3_importe_dentrifrice ~/~ Oui @/@ q4_departement ~/~ Nippes"/>
  </r>
  <r>
    <s v="Vendeur"/>
    <x v="1"/>
    <x v="22"/>
    <x v="1"/>
    <x v="5"/>
    <s v="De quel pays vient le produit?"/>
    <s v="pays_produits_importe_dentrifrice"/>
    <x v="6"/>
    <s v="Etats-Unis"/>
    <n v="2"/>
    <n v="5"/>
    <m/>
    <n v="40"/>
    <n v="40"/>
    <s v="N OK"/>
    <s v="select_one"/>
    <x v="1"/>
    <s v="q4_departement"/>
    <s v="Nippes"/>
    <m/>
    <m/>
    <s v="percentage_select_one @/@ pays_produits_importe_dentrifrice ~/~ Etats-Unis @/@ q4_departement ~/~ Nippes"/>
  </r>
  <r>
    <s v="Vendeur"/>
    <x v="1"/>
    <x v="22"/>
    <x v="1"/>
    <x v="5"/>
    <s v="De quel pays vient le produit?"/>
    <s v="pays_produits_importe_dentrifrice"/>
    <x v="19"/>
    <s v="France"/>
    <n v="1"/>
    <n v="5"/>
    <m/>
    <n v="20"/>
    <n v="20"/>
    <s v="N OK"/>
    <s v="select_one"/>
    <x v="1"/>
    <s v="q4_departement"/>
    <s v="Nippes"/>
    <m/>
    <m/>
    <s v="percentage_select_one @/@ pays_produits_importe_dentrifrice ~/~ France @/@ q4_departement ~/~ Nippes"/>
  </r>
  <r>
    <s v="Vendeur"/>
    <x v="1"/>
    <x v="22"/>
    <x v="1"/>
    <x v="5"/>
    <s v="De quel pays vient le produit?"/>
    <s v="pays_produits_importe_dentrifrice"/>
    <x v="8"/>
    <s v="République Dominicaine"/>
    <n v="2"/>
    <n v="5"/>
    <m/>
    <n v="40"/>
    <n v="40"/>
    <s v="N OK"/>
    <s v="select_one"/>
    <x v="1"/>
    <s v="q4_departement"/>
    <s v="Nippes"/>
    <m/>
    <m/>
    <s v="percentage_select_one @/@ pays_produits_importe_dentrifrice ~/~ République Dominicaine @/@ q4_departement ~/~ Nippes"/>
  </r>
  <r>
    <s v="Vendeur"/>
    <x v="1"/>
    <x v="25"/>
    <x v="1"/>
    <x v="5"/>
    <s v="Est-ce que ces serviettes hygiéniques (kotex) sont un produit importé?"/>
    <s v="q3_3_importe_serviettes_hygieniques"/>
    <x v="4"/>
    <s v="Oui"/>
    <n v="3"/>
    <n v="3"/>
    <m/>
    <n v="100"/>
    <n v="100"/>
    <s v="N OK"/>
    <s v="select_one"/>
    <x v="1"/>
    <s v="q4_departement"/>
    <s v="Nippes"/>
    <m/>
    <m/>
    <s v="percentage_select_one @/@ q3_3_importe_serviettes_hygieniques ~/~ Oui @/@ q4_departement ~/~ Nippes"/>
  </r>
  <r>
    <s v="Vendeur"/>
    <x v="1"/>
    <x v="26"/>
    <x v="1"/>
    <x v="5"/>
    <s v="De quel pays vient le produit?"/>
    <s v="pays_produits_importe_serviettes_hygieniques"/>
    <x v="8"/>
    <s v="République Dominicaine"/>
    <n v="3"/>
    <n v="3"/>
    <m/>
    <n v="100"/>
    <n v="100"/>
    <s v="N OK"/>
    <s v="select_one"/>
    <x v="1"/>
    <s v="q4_departement"/>
    <s v="Nippes"/>
    <m/>
    <m/>
    <s v="percentage_select_one @/@ pays_produits_importe_serviettes_hygieniques ~/~ République Dominicaine @/@ q4_departement ~/~ Nippes"/>
  </r>
  <r>
    <s v="Vendeur"/>
    <x v="1"/>
    <x v="29"/>
    <x v="1"/>
    <x v="5"/>
    <s v="Est-ce que ce chlore en grain (nettoyage) est un produit importé?"/>
    <s v="q3_3_importe_chlore_en_grain"/>
    <x v="4"/>
    <s v="Oui"/>
    <n v="1"/>
    <n v="1"/>
    <m/>
    <n v="100"/>
    <n v="100"/>
    <s v="N OK"/>
    <s v="select_one"/>
    <x v="1"/>
    <s v="q4_departement"/>
    <s v="Nippes"/>
    <m/>
    <m/>
    <s v="percentage_select_one @/@ q3_3_importe_chlore_en_grain ~/~ Oui @/@ q4_departement ~/~ Nippes"/>
  </r>
  <r>
    <s v="Vendeur"/>
    <x v="1"/>
    <x v="30"/>
    <x v="1"/>
    <x v="5"/>
    <s v="De quel pays vient le produit?"/>
    <s v="pays_produits_importe_chlore_en_grain"/>
    <x v="8"/>
    <s v="République Dominicaine"/>
    <n v="1"/>
    <n v="1"/>
    <m/>
    <n v="100"/>
    <n v="100"/>
    <s v="N OK"/>
    <s v="select_one"/>
    <x v="1"/>
    <s v="q4_departement"/>
    <s v="Nippes"/>
    <m/>
    <m/>
    <s v="percentage_select_one @/@ pays_produits_importe_chlore_en_grain ~/~ République Dominicaine @/@ q4_departement ~/~ Nippes"/>
  </r>
  <r>
    <s v="Vendeur"/>
    <x v="1"/>
    <x v="33"/>
    <x v="1"/>
    <x v="5"/>
    <s v="Est-ce que ce Seau avec robinet pour la conservation de l'eau (2L) est un produit importé?"/>
    <s v="q3_3_importe_bokit"/>
    <x v="3"/>
    <s v="Non"/>
    <n v="1"/>
    <n v="2"/>
    <m/>
    <n v="50"/>
    <n v="50"/>
    <s v="N OK"/>
    <s v="select_one"/>
    <x v="1"/>
    <s v="q4_departement"/>
    <s v="Nippes"/>
    <m/>
    <m/>
    <s v="percentage_select_one @/@ q3_3_importe_bokit ~/~ Non @/@ q4_departement ~/~ Nippes"/>
  </r>
  <r>
    <s v="Vendeur"/>
    <x v="1"/>
    <x v="33"/>
    <x v="1"/>
    <x v="5"/>
    <s v="Est-ce que ce Seau avec robinet pour la conservation de l'eau (2L) est un produit importé?"/>
    <s v="q3_3_importe_bokit"/>
    <x v="4"/>
    <s v="Oui"/>
    <n v="1"/>
    <n v="2"/>
    <m/>
    <n v="50"/>
    <n v="50"/>
    <s v="N OK"/>
    <s v="select_one"/>
    <x v="1"/>
    <s v="q4_departement"/>
    <s v="Nippes"/>
    <m/>
    <m/>
    <s v="percentage_select_one @/@ q3_3_importe_bokit ~/~ Oui @/@ q4_departement ~/~ Nippes"/>
  </r>
  <r>
    <s v="Vendeur"/>
    <x v="1"/>
    <x v="34"/>
    <x v="1"/>
    <x v="5"/>
    <s v="De quel pays vient le produit?"/>
    <s v="pays_produits_importe_bokit"/>
    <x v="8"/>
    <s v="République Dominicaine"/>
    <n v="1"/>
    <n v="1"/>
    <m/>
    <n v="100"/>
    <n v="100"/>
    <s v="N OK"/>
    <s v="select_one"/>
    <x v="1"/>
    <s v="q4_departement"/>
    <s v="Nippes"/>
    <m/>
    <m/>
    <s v="percentage_select_one @/@ pays_produits_importe_bokit ~/~ République Dominicaine @/@ q4_departement ~/~ Nippes"/>
  </r>
  <r>
    <s v="Vendeur"/>
    <x v="1"/>
    <x v="35"/>
    <x v="1"/>
    <x v="5"/>
    <s v="Si non, de quel département vient le produit?"/>
    <s v="q4_5_1_departement_produits_bokit"/>
    <x v="29"/>
    <s v="Nippes"/>
    <n v="1"/>
    <n v="1"/>
    <m/>
    <n v="100"/>
    <n v="100"/>
    <s v="N OK"/>
    <s v="select_one"/>
    <x v="1"/>
    <s v="q4_departement"/>
    <s v="Nippes"/>
    <m/>
    <m/>
    <s v="percentage_select_one @/@ q4_5_1_departement_produits_bokit ~/~ Nippes @/@ q4_departement ~/~ Nippes"/>
  </r>
  <r>
    <s v="Vendeur"/>
    <x v="1"/>
    <x v="36"/>
    <x v="1"/>
    <x v="5"/>
    <s v="De quelle commune vient le produit?"/>
    <s v="q4_5_2_commune_import_bokit"/>
    <x v="32"/>
    <s v="Miragoâne"/>
    <n v="1"/>
    <n v="1"/>
    <m/>
    <n v="100"/>
    <n v="100"/>
    <s v="N OK"/>
    <s v="select_one"/>
    <x v="1"/>
    <s v="q4_departement"/>
    <s v="Nippes"/>
    <m/>
    <m/>
    <s v="percentage_select_one @/@ q4_5_2_commune_import_bokit ~/~ Miragoâne @/@ q4_departement ~/~ Nippes"/>
  </r>
  <r>
    <s v="Vendeur"/>
    <x v="1"/>
    <x v="37"/>
    <x v="1"/>
    <x v="5"/>
    <s v="Est-ce que cette grande bassine de cuisine / nettoyage est un produit importé?"/>
    <s v="q3_3_importe_bassine"/>
    <x v="4"/>
    <s v="Oui"/>
    <n v="1"/>
    <n v="1"/>
    <m/>
    <n v="100"/>
    <n v="100"/>
    <s v="N OK"/>
    <s v="select_one"/>
    <x v="1"/>
    <s v="q4_departement"/>
    <s v="Nippes"/>
    <m/>
    <m/>
    <s v="percentage_select_one @/@ q3_3_importe_bassine ~/~ Oui @/@ q4_departement ~/~ Nippes"/>
  </r>
  <r>
    <s v="Vendeur"/>
    <x v="1"/>
    <x v="38"/>
    <x v="1"/>
    <x v="5"/>
    <s v="De quel pays vient le produit?"/>
    <s v="pays_produits_importe_bassine"/>
    <x v="8"/>
    <s v="République Dominicaine"/>
    <n v="1"/>
    <n v="1"/>
    <m/>
    <n v="100"/>
    <n v="100"/>
    <s v="N OK"/>
    <s v="select_one"/>
    <x v="1"/>
    <s v="q4_departement"/>
    <s v="Nippes"/>
    <m/>
    <m/>
    <s v="percentage_select_one @/@ pays_produits_importe_bassine ~/~ République Dominicaine @/@ q4_departement ~/~ Nippes"/>
  </r>
  <r>
    <s v="Vendeur"/>
    <x v="1"/>
    <x v="41"/>
    <x v="1"/>
    <x v="5"/>
    <s v="Est-ce que cette Bassine pour faire la lessive est un produit importé?"/>
    <s v="q3_3_importe_bassine_lessive"/>
    <x v="4"/>
    <s v="Oui"/>
    <n v="1"/>
    <n v="1"/>
    <m/>
    <n v="100"/>
    <n v="100"/>
    <s v="N OK"/>
    <s v="select_one"/>
    <x v="1"/>
    <s v="q4_departement"/>
    <s v="Nippes"/>
    <m/>
    <m/>
    <s v="percentage_select_one @/@ q3_3_importe_bassine_lessive ~/~ Oui @/@ q4_departement ~/~ Nippes"/>
  </r>
  <r>
    <s v="Vendeur"/>
    <x v="1"/>
    <x v="42"/>
    <x v="1"/>
    <x v="5"/>
    <s v="De quel pays vient le produit?"/>
    <s v="pays_produits_importe_bassine_lessive"/>
    <x v="8"/>
    <s v="République Dominicaine"/>
    <n v="1"/>
    <n v="1"/>
    <m/>
    <n v="100"/>
    <n v="100"/>
    <s v="N OK"/>
    <s v="select_one"/>
    <x v="1"/>
    <s v="q4_departement"/>
    <s v="Nippes"/>
    <m/>
    <m/>
    <s v="percentage_select_one @/@ pays_produits_importe_bassine_lessive ~/~ République Dominicaine @/@ q4_departement ~/~ Nippes"/>
  </r>
  <r>
    <s v="Vendeur"/>
    <x v="2"/>
    <x v="45"/>
    <x v="1"/>
    <x v="5"/>
    <s v="Est-ce que ce Baby kit -couche taille (pièce) est un produit importé?"/>
    <s v="q3_3_importe_baby_kit_couche_taille"/>
    <x v="4"/>
    <s v="Oui"/>
    <n v="5"/>
    <n v="5"/>
    <m/>
    <n v="100"/>
    <n v="100"/>
    <s v="N OK"/>
    <s v="select_one"/>
    <x v="1"/>
    <s v="q4_departement"/>
    <s v="Nippes"/>
    <m/>
    <m/>
    <s v="percentage_select_one @/@ q3_3_importe_baby_kit_couche_taille ~/~ Oui @/@ q4_departement ~/~ Nippes"/>
  </r>
  <r>
    <s v="Vendeur"/>
    <x v="2"/>
    <x v="46"/>
    <x v="1"/>
    <x v="5"/>
    <s v="De quel pays vient le produit?"/>
    <s v="pays_produits_importe_baby_kit_couche_taille"/>
    <x v="8"/>
    <s v="République Dominicaine"/>
    <n v="5"/>
    <n v="5"/>
    <m/>
    <n v="100"/>
    <n v="100"/>
    <s v="N OK"/>
    <s v="select_one"/>
    <x v="1"/>
    <s v="q4_departement"/>
    <s v="Nippes"/>
    <m/>
    <m/>
    <s v="percentage_select_one @/@ pays_produits_importe_baby_kit_couche_taille ~/~ République Dominicaine @/@ q4_departement ~/~ Nippes"/>
  </r>
  <r>
    <s v="Vendeur"/>
    <x v="2"/>
    <x v="49"/>
    <x v="1"/>
    <x v="5"/>
    <s v="Est-ce que ce Baby kit - savon (Barre 7g) est un produit importé?"/>
    <s v="q3_3_importe_baby_kit_savon"/>
    <x v="4"/>
    <s v="Oui"/>
    <n v="4"/>
    <n v="4"/>
    <m/>
    <n v="100"/>
    <n v="100"/>
    <s v="N OK"/>
    <s v="select_one"/>
    <x v="1"/>
    <s v="q4_departement"/>
    <s v="Nippes"/>
    <m/>
    <m/>
    <s v="percentage_select_one @/@ q3_3_importe_baby_kit_savon ~/~ Oui @/@ q4_departement ~/~ Nippes"/>
  </r>
  <r>
    <s v="Vendeur"/>
    <x v="2"/>
    <x v="50"/>
    <x v="1"/>
    <x v="5"/>
    <s v="De quel pays vient le produit?"/>
    <s v="pays_produits_importe_baby_kit_savon"/>
    <x v="8"/>
    <s v="République Dominicaine"/>
    <n v="4"/>
    <n v="4"/>
    <m/>
    <n v="100"/>
    <n v="100"/>
    <s v="N OK"/>
    <s v="select_one"/>
    <x v="1"/>
    <s v="q4_departement"/>
    <s v="Nippes"/>
    <m/>
    <m/>
    <s v="percentage_select_one @/@ pays_produits_importe_baby_kit_savon ~/~ République Dominicaine @/@ q4_departement ~/~ Nippes"/>
  </r>
  <r>
    <s v="Vendeur"/>
    <x v="2"/>
    <x v="53"/>
    <x v="1"/>
    <x v="5"/>
    <s v="Est-ce que ce Baby kit -Shampoo (pièce) est un produit importé?"/>
    <s v="q3_3_importe_baby_kit_shampoo"/>
    <x v="4"/>
    <s v="Oui"/>
    <n v="5"/>
    <n v="5"/>
    <m/>
    <n v="100"/>
    <n v="100"/>
    <s v="N OK"/>
    <s v="select_one"/>
    <x v="1"/>
    <s v="q4_departement"/>
    <s v="Nippes"/>
    <m/>
    <m/>
    <s v="percentage_select_one @/@ q3_3_importe_baby_kit_shampoo ~/~ Oui @/@ q4_departement ~/~ Nippes"/>
  </r>
  <r>
    <s v="Vendeur"/>
    <x v="2"/>
    <x v="54"/>
    <x v="1"/>
    <x v="5"/>
    <s v="De quel pays vient le produit?"/>
    <s v="pays_produits_importe_baby_kit_shampoo"/>
    <x v="6"/>
    <s v="Etats-Unis"/>
    <n v="2"/>
    <n v="5"/>
    <m/>
    <n v="40"/>
    <n v="40"/>
    <s v="N OK"/>
    <s v="select_one"/>
    <x v="1"/>
    <s v="q4_departement"/>
    <s v="Nippes"/>
    <m/>
    <m/>
    <s v="percentage_select_one @/@ pays_produits_importe_baby_kit_shampoo ~/~ Etats-Unis @/@ q4_departement ~/~ Nippes"/>
  </r>
  <r>
    <s v="Vendeur"/>
    <x v="2"/>
    <x v="54"/>
    <x v="1"/>
    <x v="5"/>
    <s v="De quel pays vient le produit?"/>
    <s v="pays_produits_importe_baby_kit_shampoo"/>
    <x v="8"/>
    <s v="République Dominicaine"/>
    <n v="3"/>
    <n v="5"/>
    <m/>
    <n v="60"/>
    <n v="60"/>
    <s v="N OK"/>
    <s v="select_one"/>
    <x v="1"/>
    <s v="q4_departement"/>
    <s v="Nippes"/>
    <m/>
    <m/>
    <s v="percentage_select_one @/@ pays_produits_importe_baby_kit_shampoo ~/~ République Dominicaine @/@ q4_departement ~/~ Nippes"/>
  </r>
  <r>
    <s v="Vendeur"/>
    <x v="2"/>
    <x v="59"/>
    <x v="1"/>
    <x v="5"/>
    <s v="Est-ce que ce Baby kit -huile (pièce) est un produit importé?"/>
    <s v="q3_3_importe_baby_kit_huile"/>
    <x v="4"/>
    <s v="Oui"/>
    <n v="6"/>
    <n v="6"/>
    <m/>
    <n v="100"/>
    <n v="100"/>
    <s v="N OK"/>
    <s v="select_one"/>
    <x v="1"/>
    <s v="q4_departement"/>
    <s v="Nippes"/>
    <m/>
    <m/>
    <s v="percentage_select_one @/@ q3_3_importe_baby_kit_huile ~/~ Oui @/@ q4_departement ~/~ Nippes"/>
  </r>
  <r>
    <s v="Vendeur"/>
    <x v="2"/>
    <x v="60"/>
    <x v="1"/>
    <x v="5"/>
    <s v="De quel pays vient le produit?"/>
    <s v="pays_produits_importe_baby_kit_huile"/>
    <x v="6"/>
    <s v="Etats-Unis"/>
    <n v="1"/>
    <n v="6"/>
    <m/>
    <n v="16.670000000000002"/>
    <n v="16.670000000000002"/>
    <s v="N OK"/>
    <s v="select_one"/>
    <x v="1"/>
    <s v="q4_departement"/>
    <s v="Nippes"/>
    <m/>
    <m/>
    <s v="percentage_select_one @/@ pays_produits_importe_baby_kit_huile ~/~ Etats-Unis @/@ q4_departement ~/~ Nippes"/>
  </r>
  <r>
    <s v="Vendeur"/>
    <x v="2"/>
    <x v="60"/>
    <x v="1"/>
    <x v="5"/>
    <s v="De quel pays vient le produit?"/>
    <s v="pays_produits_importe_baby_kit_huile"/>
    <x v="8"/>
    <s v="République Dominicaine"/>
    <n v="5"/>
    <n v="6"/>
    <m/>
    <n v="83.33"/>
    <n v="83.33"/>
    <s v="N OK"/>
    <s v="select_one"/>
    <x v="1"/>
    <s v="q4_departement"/>
    <s v="Nippes"/>
    <m/>
    <m/>
    <s v="percentage_select_one @/@ pays_produits_importe_baby_kit_huile ~/~ République Dominicaine @/@ q4_departement ~/~ Nippes"/>
  </r>
  <r>
    <s v="Vendeur"/>
    <x v="1"/>
    <x v="61"/>
    <x v="1"/>
    <x v="5"/>
    <s v="Est-ce que ce la Cuvette (pièce)est un produit importé?"/>
    <s v="q3_3_importe_cuvette"/>
    <x v="4"/>
    <s v="Oui"/>
    <n v="1"/>
    <n v="1"/>
    <m/>
    <n v="100"/>
    <n v="100"/>
    <s v="N OK"/>
    <s v="select_one"/>
    <x v="1"/>
    <s v="q4_departement"/>
    <s v="Nippes"/>
    <m/>
    <m/>
    <s v="percentage_select_one @/@ q3_3_importe_cuvette ~/~ Oui @/@ q4_departement ~/~ Nippes"/>
  </r>
  <r>
    <s v="Vendeur"/>
    <x v="1"/>
    <x v="62"/>
    <x v="1"/>
    <x v="5"/>
    <s v="De quel pays vient le produit?"/>
    <s v="pays_produits_importe_cuvette"/>
    <x v="8"/>
    <s v="République Dominicaine"/>
    <n v="1"/>
    <n v="1"/>
    <m/>
    <n v="100"/>
    <n v="100"/>
    <s v="N OK"/>
    <s v="select_one"/>
    <x v="1"/>
    <s v="q4_departement"/>
    <s v="Nippes"/>
    <m/>
    <m/>
    <s v="percentage_select_one @/@ pays_produits_importe_cuvette ~/~ République Dominicaine @/@ q4_departement ~/~ Nippes"/>
  </r>
  <r>
    <s v="Vendeur"/>
    <x v="1"/>
    <x v="65"/>
    <x v="1"/>
    <x v="5"/>
    <s v="Est-ce que ce Déodorant (Flacon) est un produit importé?"/>
    <s v="q3_3_importe_derodorant"/>
    <x v="4"/>
    <s v="Oui"/>
    <n v="6"/>
    <n v="6"/>
    <m/>
    <n v="100"/>
    <n v="100"/>
    <s v="N OK"/>
    <s v="select_one"/>
    <x v="1"/>
    <s v="q4_departement"/>
    <s v="Nippes"/>
    <m/>
    <m/>
    <s v="percentage_select_one @/@ q3_3_importe_derodorant ~/~ Oui @/@ q4_departement ~/~ Nippes"/>
  </r>
  <r>
    <s v="Vendeur"/>
    <x v="1"/>
    <x v="66"/>
    <x v="1"/>
    <x v="5"/>
    <s v="De quel pays vient le produit?"/>
    <s v="pays_produits_importe_derodorant"/>
    <x v="6"/>
    <s v="Etats-Unis"/>
    <n v="1"/>
    <n v="6"/>
    <m/>
    <n v="16.670000000000002"/>
    <n v="16.670000000000002"/>
    <s v="N OK"/>
    <s v="select_one"/>
    <x v="1"/>
    <s v="q4_departement"/>
    <s v="Nippes"/>
    <m/>
    <m/>
    <s v="percentage_select_one @/@ pays_produits_importe_derodorant ~/~ Etats-Unis @/@ q4_departement ~/~ Nippes"/>
  </r>
  <r>
    <s v="Vendeur"/>
    <x v="1"/>
    <x v="66"/>
    <x v="1"/>
    <x v="5"/>
    <s v="De quel pays vient le produit?"/>
    <s v="pays_produits_importe_derodorant"/>
    <x v="8"/>
    <s v="République Dominicaine"/>
    <n v="5"/>
    <n v="6"/>
    <m/>
    <n v="83.33"/>
    <n v="83.33"/>
    <s v="N OK"/>
    <s v="select_one"/>
    <x v="1"/>
    <s v="q4_departement"/>
    <s v="Nippes"/>
    <m/>
    <m/>
    <s v="percentage_select_one @/@ pays_produits_importe_derodorant ~/~ République Dominicaine @/@ q4_departement ~/~ Nippes"/>
  </r>
  <r>
    <s v="Vendeur"/>
    <x v="3"/>
    <x v="73"/>
    <x v="1"/>
    <x v="5"/>
    <s v="Est-ce que la corde est un produit importé?"/>
    <s v="q3_3_importe_kod"/>
    <x v="2"/>
    <s v="Je ne sais pas, je ne souhaite pas répondre"/>
    <n v="4"/>
    <n v="5"/>
    <m/>
    <n v="80"/>
    <n v="80"/>
    <s v="N OK"/>
    <s v="select_one"/>
    <x v="1"/>
    <s v="q4_departement"/>
    <s v="Nippes"/>
    <m/>
    <m/>
    <s v="percentage_select_one @/@ q3_3_importe_kod ~/~ Je ne sais pas, je ne souhaite pas répondre @/@ q4_departement ~/~ Nippes"/>
  </r>
  <r>
    <s v="Vendeur"/>
    <x v="3"/>
    <x v="73"/>
    <x v="1"/>
    <x v="5"/>
    <s v="Est-ce que la corde est un produit importé?"/>
    <s v="q3_3_importe_kod"/>
    <x v="4"/>
    <s v="Oui"/>
    <n v="1"/>
    <n v="5"/>
    <m/>
    <n v="20"/>
    <n v="20"/>
    <s v="N OK"/>
    <s v="select_one"/>
    <x v="1"/>
    <s v="q4_departement"/>
    <s v="Nippes"/>
    <m/>
    <m/>
    <s v="percentage_select_one @/@ q3_3_importe_kod ~/~ Oui @/@ q4_departement ~/~ Nippes"/>
  </r>
  <r>
    <s v="Vendeur"/>
    <x v="3"/>
    <x v="74"/>
    <x v="1"/>
    <x v="5"/>
    <s v="De quel pays vient le produit?"/>
    <s v="pays_produits_importe_corde"/>
    <x v="8"/>
    <s v="République Dominicaine"/>
    <n v="1"/>
    <n v="1"/>
    <m/>
    <n v="100"/>
    <n v="100"/>
    <s v="N OK"/>
    <s v="select_one"/>
    <x v="1"/>
    <s v="q4_departement"/>
    <s v="Nippes"/>
    <m/>
    <m/>
    <s v="percentage_select_one @/@ pays_produits_importe_corde ~/~ République Dominicaine @/@ q4_departement ~/~ Nippes"/>
  </r>
  <r>
    <s v="Vendeur"/>
    <x v="3"/>
    <x v="77"/>
    <x v="1"/>
    <x v="5"/>
    <s v="Est-ce que les clous 2&quot; sont des produits importés?"/>
    <s v="q3_3_importe_klou"/>
    <x v="2"/>
    <s v="Je ne sais pas, je ne souhaite pas répondre"/>
    <n v="6"/>
    <n v="11"/>
    <m/>
    <n v="54.55"/>
    <n v="54.55"/>
    <s v="N OK"/>
    <s v="select_one"/>
    <x v="1"/>
    <s v="q4_departement"/>
    <s v="Nippes"/>
    <m/>
    <m/>
    <s v="percentage_select_one @/@ q3_3_importe_klou ~/~ Je ne sais pas, je ne souhaite pas répondre @/@ q4_departement ~/~ Nippes"/>
  </r>
  <r>
    <s v="Vendeur"/>
    <x v="3"/>
    <x v="77"/>
    <x v="1"/>
    <x v="5"/>
    <s v="Est-ce que les clous 2&quot; sont des produits importés?"/>
    <s v="q3_3_importe_klou"/>
    <x v="3"/>
    <s v="Non"/>
    <n v="2"/>
    <n v="11"/>
    <m/>
    <n v="18.18"/>
    <n v="18.18"/>
    <s v="N OK"/>
    <s v="select_one"/>
    <x v="1"/>
    <s v="q4_departement"/>
    <s v="Nippes"/>
    <m/>
    <m/>
    <s v="percentage_select_one @/@ q3_3_importe_klou ~/~ Non @/@ q4_departement ~/~ Nippes"/>
  </r>
  <r>
    <s v="Vendeur"/>
    <x v="3"/>
    <x v="77"/>
    <x v="1"/>
    <x v="5"/>
    <s v="Est-ce que les clous 2&quot; sont des produits importés?"/>
    <s v="q3_3_importe_klou"/>
    <x v="4"/>
    <s v="Oui"/>
    <n v="3"/>
    <n v="11"/>
    <m/>
    <n v="27.27"/>
    <n v="27.27"/>
    <s v="N OK"/>
    <s v="select_one"/>
    <x v="1"/>
    <s v="q4_departement"/>
    <s v="Nippes"/>
    <m/>
    <m/>
    <s v="percentage_select_one @/@ q3_3_importe_klou ~/~ Oui @/@ q4_departement ~/~ Nippes"/>
  </r>
  <r>
    <s v="Vendeur"/>
    <x v="3"/>
    <x v="78"/>
    <x v="1"/>
    <x v="5"/>
    <s v="De quel pays vient le produit?"/>
    <s v="pays_produits_importe_clou1"/>
    <x v="5"/>
    <s v="Chine"/>
    <n v="1"/>
    <n v="3"/>
    <m/>
    <n v="33.33"/>
    <n v="33.33"/>
    <s v="N OK"/>
    <s v="select_one"/>
    <x v="1"/>
    <s v="q4_departement"/>
    <s v="Nippes"/>
    <m/>
    <m/>
    <s v="percentage_select_one @/@ pays_produits_importe_clou1 ~/~ Chine @/@ q4_departement ~/~ Nippes"/>
  </r>
  <r>
    <s v="Vendeur"/>
    <x v="3"/>
    <x v="78"/>
    <x v="1"/>
    <x v="5"/>
    <s v="De quel pays vient le produit?"/>
    <s v="pays_produits_importe_clou1"/>
    <x v="8"/>
    <s v="République Dominicaine"/>
    <n v="2"/>
    <n v="3"/>
    <m/>
    <n v="66.67"/>
    <n v="66.67"/>
    <s v="N OK"/>
    <s v="select_one"/>
    <x v="1"/>
    <s v="q4_departement"/>
    <s v="Nippes"/>
    <m/>
    <m/>
    <s v="percentage_select_one @/@ pays_produits_importe_clou1 ~/~ République Dominicaine @/@ q4_departement ~/~ Nippes"/>
  </r>
  <r>
    <s v="Vendeur"/>
    <x v="3"/>
    <x v="79"/>
    <x v="1"/>
    <x v="5"/>
    <s v="Si non, de quel département vient le produit?"/>
    <s v="q4_5_1_departement_produits_clou1"/>
    <x v="10"/>
    <s v="Ouest"/>
    <n v="2"/>
    <n v="2"/>
    <m/>
    <n v="100"/>
    <n v="100"/>
    <s v="N OK"/>
    <s v="select_one"/>
    <x v="1"/>
    <s v="q4_departement"/>
    <s v="Nippes"/>
    <m/>
    <m/>
    <s v="percentage_select_one @/@ q4_5_1_departement_produits_clou1 ~/~ Ouest @/@ q4_departement ~/~ Nippes"/>
  </r>
  <r>
    <s v="Vendeur"/>
    <x v="3"/>
    <x v="80"/>
    <x v="1"/>
    <x v="5"/>
    <s v="De quelle commune vient le produit?"/>
    <s v="q4_5_2_commune_import_clou1"/>
    <x v="17"/>
    <s v="Port-au-Prince"/>
    <n v="2"/>
    <n v="2"/>
    <m/>
    <n v="100"/>
    <n v="100"/>
    <s v="N OK"/>
    <s v="select_one"/>
    <x v="1"/>
    <s v="q4_departement"/>
    <s v="Nippes"/>
    <m/>
    <m/>
    <s v="percentage_select_one @/@ q4_5_2_commune_import_clou1 ~/~ Port-au-Prince @/@ q4_departement ~/~ Nippes"/>
  </r>
  <r>
    <s v="Vendeur"/>
    <x v="3"/>
    <x v="81"/>
    <x v="1"/>
    <x v="5"/>
    <s v="Est-ce que le clou de 3 pouces est un produit importé?"/>
    <s v="q3_3_importe_klou2"/>
    <x v="2"/>
    <s v="Je ne sais pas, je ne souhaite pas répondre"/>
    <n v="7"/>
    <n v="11"/>
    <m/>
    <n v="63.64"/>
    <n v="63.64"/>
    <s v="N OK"/>
    <s v="select_one"/>
    <x v="1"/>
    <s v="q4_departement"/>
    <s v="Nippes"/>
    <m/>
    <m/>
    <s v="percentage_select_one @/@ q3_3_importe_klou2 ~/~ Je ne sais pas, je ne souhaite pas répondre @/@ q4_departement ~/~ Nippes"/>
  </r>
  <r>
    <s v="Vendeur"/>
    <x v="3"/>
    <x v="81"/>
    <x v="1"/>
    <x v="5"/>
    <s v="Est-ce que le clou de 3 pouces est un produit importé?"/>
    <s v="q3_3_importe_klou2"/>
    <x v="3"/>
    <s v="Non"/>
    <n v="1"/>
    <n v="11"/>
    <m/>
    <n v="9.09"/>
    <n v="9.09"/>
    <s v="N OK"/>
    <s v="select_one"/>
    <x v="1"/>
    <s v="q4_departement"/>
    <s v="Nippes"/>
    <m/>
    <m/>
    <s v="percentage_select_one @/@ q3_3_importe_klou2 ~/~ Non @/@ q4_departement ~/~ Nippes"/>
  </r>
  <r>
    <s v="Vendeur"/>
    <x v="3"/>
    <x v="81"/>
    <x v="1"/>
    <x v="5"/>
    <s v="Est-ce que le clou de 3 pouces est un produit importé?"/>
    <s v="q3_3_importe_klou2"/>
    <x v="4"/>
    <s v="Oui"/>
    <n v="3"/>
    <n v="11"/>
    <m/>
    <n v="27.27"/>
    <n v="27.27"/>
    <s v="N OK"/>
    <s v="select_one"/>
    <x v="1"/>
    <s v="q4_departement"/>
    <s v="Nippes"/>
    <m/>
    <m/>
    <s v="percentage_select_one @/@ q3_3_importe_klou2 ~/~ Oui @/@ q4_departement ~/~ Nippes"/>
  </r>
  <r>
    <s v="Vendeur"/>
    <x v="3"/>
    <x v="82"/>
    <x v="1"/>
    <x v="5"/>
    <s v="De quel pays vient le produit?"/>
    <s v="pays_produits_importe_clou2"/>
    <x v="5"/>
    <s v="Chine"/>
    <n v="1"/>
    <n v="3"/>
    <m/>
    <n v="33.33"/>
    <n v="33.33"/>
    <s v="N OK"/>
    <s v="select_one"/>
    <x v="1"/>
    <s v="q4_departement"/>
    <s v="Nippes"/>
    <m/>
    <m/>
    <s v="percentage_select_one @/@ pays_produits_importe_clou2 ~/~ Chine @/@ q4_departement ~/~ Nippes"/>
  </r>
  <r>
    <s v="Vendeur"/>
    <x v="3"/>
    <x v="82"/>
    <x v="1"/>
    <x v="5"/>
    <s v="De quel pays vient le produit?"/>
    <s v="pays_produits_importe_clou2"/>
    <x v="8"/>
    <s v="République Dominicaine"/>
    <n v="2"/>
    <n v="3"/>
    <m/>
    <n v="66.67"/>
    <n v="66.67"/>
    <s v="N OK"/>
    <s v="select_one"/>
    <x v="1"/>
    <s v="q4_departement"/>
    <s v="Nippes"/>
    <m/>
    <m/>
    <s v="percentage_select_one @/@ pays_produits_importe_clou2 ~/~ République Dominicaine @/@ q4_departement ~/~ Nippes"/>
  </r>
  <r>
    <s v="Vendeur"/>
    <x v="3"/>
    <x v="83"/>
    <x v="1"/>
    <x v="5"/>
    <s v="Si non, de quel département vient le produit?"/>
    <s v="q4_5_1_departement_produits_clou2"/>
    <x v="10"/>
    <s v="Ouest"/>
    <n v="1"/>
    <n v="1"/>
    <m/>
    <n v="100"/>
    <n v="100"/>
    <s v="N OK"/>
    <s v="select_one"/>
    <x v="1"/>
    <s v="q4_departement"/>
    <s v="Nippes"/>
    <m/>
    <m/>
    <s v="percentage_select_one @/@ q4_5_1_departement_produits_clou2 ~/~ Ouest @/@ q4_departement ~/~ Nippes"/>
  </r>
  <r>
    <s v="Vendeur"/>
    <x v="3"/>
    <x v="84"/>
    <x v="1"/>
    <x v="5"/>
    <s v="De quelle commune vient le produit?"/>
    <s v="q4_5_2_commune_import_clou2"/>
    <x v="17"/>
    <s v="Port-au-Prince"/>
    <n v="1"/>
    <n v="1"/>
    <m/>
    <n v="100"/>
    <n v="100"/>
    <s v="N OK"/>
    <s v="select_one"/>
    <x v="1"/>
    <s v="q4_departement"/>
    <s v="Nippes"/>
    <m/>
    <m/>
    <s v="percentage_select_one @/@ q4_5_2_commune_import_clou2 ~/~ Port-au-Prince @/@ q4_departement ~/~ Nippes"/>
  </r>
  <r>
    <s v="Vendeur"/>
    <x v="3"/>
    <x v="85"/>
    <x v="1"/>
    <x v="5"/>
    <s v="Est-ce que le clou de toiture de 2.5 &quot; est un produit importé?"/>
    <s v="q3_3_importe_klou3"/>
    <x v="2"/>
    <s v="Je ne sais pas, je ne souhaite pas répondre"/>
    <n v="8"/>
    <n v="11"/>
    <m/>
    <n v="72.73"/>
    <n v="72.73"/>
    <s v="N OK"/>
    <s v="select_one"/>
    <x v="1"/>
    <s v="q4_departement"/>
    <s v="Nippes"/>
    <m/>
    <m/>
    <s v="percentage_select_one @/@ q3_3_importe_klou3 ~/~ Je ne sais pas, je ne souhaite pas répondre @/@ q4_departement ~/~ Nippes"/>
  </r>
  <r>
    <s v="Vendeur"/>
    <x v="3"/>
    <x v="85"/>
    <x v="1"/>
    <x v="5"/>
    <s v="Est-ce que le clou de toiture de 2.5 &quot; est un produit importé?"/>
    <s v="q3_3_importe_klou3"/>
    <x v="3"/>
    <s v="Non"/>
    <n v="1"/>
    <n v="11"/>
    <m/>
    <n v="9.09"/>
    <n v="9.09"/>
    <s v="N OK"/>
    <s v="select_one"/>
    <x v="1"/>
    <s v="q4_departement"/>
    <s v="Nippes"/>
    <m/>
    <m/>
    <s v="percentage_select_one @/@ q3_3_importe_klou3 ~/~ Non @/@ q4_departement ~/~ Nippes"/>
  </r>
  <r>
    <s v="Vendeur"/>
    <x v="3"/>
    <x v="85"/>
    <x v="1"/>
    <x v="5"/>
    <s v="Est-ce que le clou de toiture de 2.5 &quot; est un produit importé?"/>
    <s v="q3_3_importe_klou3"/>
    <x v="4"/>
    <s v="Oui"/>
    <n v="2"/>
    <n v="11"/>
    <m/>
    <n v="18.18"/>
    <n v="18.18"/>
    <s v="N OK"/>
    <s v="select_one"/>
    <x v="1"/>
    <s v="q4_departement"/>
    <s v="Nippes"/>
    <m/>
    <m/>
    <s v="percentage_select_one @/@ q3_3_importe_klou3 ~/~ Oui @/@ q4_departement ~/~ Nippes"/>
  </r>
  <r>
    <s v="Vendeur"/>
    <x v="3"/>
    <x v="86"/>
    <x v="1"/>
    <x v="5"/>
    <s v="De quel pays vient le produit?"/>
    <s v="pays_produits_importe_clou3"/>
    <x v="8"/>
    <s v="République Dominicaine"/>
    <n v="2"/>
    <n v="2"/>
    <m/>
    <n v="100"/>
    <n v="100"/>
    <s v="N OK"/>
    <s v="select_one"/>
    <x v="1"/>
    <s v="q4_departement"/>
    <s v="Nippes"/>
    <m/>
    <m/>
    <s v="percentage_select_one @/@ pays_produits_importe_clou3 ~/~ République Dominicaine @/@ q4_departement ~/~ Nippes"/>
  </r>
  <r>
    <s v="Vendeur"/>
    <x v="3"/>
    <x v="87"/>
    <x v="1"/>
    <x v="5"/>
    <s v="Si non, de quel département vient le produit?"/>
    <s v="q4_5_1_departement_produits_clou3"/>
    <x v="10"/>
    <s v="Ouest"/>
    <n v="1"/>
    <n v="1"/>
    <m/>
    <n v="100"/>
    <n v="100"/>
    <s v="N OK"/>
    <s v="select_one"/>
    <x v="1"/>
    <s v="q4_departement"/>
    <s v="Nippes"/>
    <m/>
    <m/>
    <s v="percentage_select_one @/@ q4_5_1_departement_produits_clou3 ~/~ Ouest @/@ q4_departement ~/~ Nippes"/>
  </r>
  <r>
    <s v="Vendeur"/>
    <x v="3"/>
    <x v="88"/>
    <x v="1"/>
    <x v="5"/>
    <s v="De quelle commune vient le produit?"/>
    <s v="q4_5_2_commune_import_clou3"/>
    <x v="17"/>
    <s v="Port-au-Prince"/>
    <n v="1"/>
    <n v="1"/>
    <m/>
    <n v="100"/>
    <n v="100"/>
    <s v="N OK"/>
    <s v="select_one"/>
    <x v="1"/>
    <s v="q4_departement"/>
    <s v="Nippes"/>
    <m/>
    <m/>
    <s v="percentage_select_one @/@ q4_5_2_commune_import_clou3 ~/~ Port-au-Prince @/@ q4_departement ~/~ Nippes"/>
  </r>
  <r>
    <s v="Vendeur"/>
    <x v="3"/>
    <x v="89"/>
    <x v="1"/>
    <x v="5"/>
    <s v="Est-ce que le fil a ligature est un produit importé?"/>
    <s v="q3_3_importe_fil"/>
    <x v="2"/>
    <s v="Je ne sais pas, je ne souhaite pas répondre"/>
    <n v="7"/>
    <n v="11"/>
    <m/>
    <n v="63.64"/>
    <n v="63.64"/>
    <s v="N OK"/>
    <s v="select_one"/>
    <x v="1"/>
    <s v="q4_departement"/>
    <s v="Nippes"/>
    <m/>
    <m/>
    <s v="percentage_select_one @/@ q3_3_importe_fil ~/~ Je ne sais pas, je ne souhaite pas répondre @/@ q4_departement ~/~ Nippes"/>
  </r>
  <r>
    <s v="Vendeur"/>
    <x v="3"/>
    <x v="89"/>
    <x v="1"/>
    <x v="5"/>
    <s v="Est-ce que le fil a ligature est un produit importé?"/>
    <s v="q3_3_importe_fil"/>
    <x v="3"/>
    <s v="Non"/>
    <n v="1"/>
    <n v="11"/>
    <m/>
    <n v="9.09"/>
    <n v="9.09"/>
    <s v="N OK"/>
    <s v="select_one"/>
    <x v="1"/>
    <s v="q4_departement"/>
    <s v="Nippes"/>
    <m/>
    <m/>
    <s v="percentage_select_one @/@ q3_3_importe_fil ~/~ Non @/@ q4_departement ~/~ Nippes"/>
  </r>
  <r>
    <s v="Vendeur"/>
    <x v="3"/>
    <x v="89"/>
    <x v="1"/>
    <x v="5"/>
    <s v="Est-ce que le fil a ligature est un produit importé?"/>
    <s v="q3_3_importe_fil"/>
    <x v="4"/>
    <s v="Oui"/>
    <n v="3"/>
    <n v="11"/>
    <m/>
    <n v="27.27"/>
    <n v="27.27"/>
    <s v="N OK"/>
    <s v="select_one"/>
    <x v="1"/>
    <s v="q4_departement"/>
    <s v="Nippes"/>
    <m/>
    <m/>
    <s v="percentage_select_one @/@ q3_3_importe_fil ~/~ Oui @/@ q4_departement ~/~ Nippes"/>
  </r>
  <r>
    <s v="Vendeur"/>
    <x v="3"/>
    <x v="90"/>
    <x v="1"/>
    <x v="5"/>
    <s v="De quel pays vient le produit?"/>
    <s v="pays_produits_importe_fil_a_ligaturer"/>
    <x v="8"/>
    <s v="République Dominicaine"/>
    <n v="3"/>
    <n v="3"/>
    <m/>
    <n v="100"/>
    <n v="100"/>
    <s v="N OK"/>
    <s v="select_one"/>
    <x v="1"/>
    <s v="q4_departement"/>
    <s v="Nippes"/>
    <m/>
    <m/>
    <s v="percentage_select_one @/@ pays_produits_importe_fil_a_ligaturer ~/~ République Dominicaine @/@ q4_departement ~/~ Nippes"/>
  </r>
  <r>
    <s v="Vendeur"/>
    <x v="3"/>
    <x v="91"/>
    <x v="1"/>
    <x v="5"/>
    <s v="Si non, de quel département vient le produit?"/>
    <s v="q4_5_1_departement_produits_fil_a_ligaturer"/>
    <x v="10"/>
    <s v="Ouest"/>
    <n v="1"/>
    <n v="1"/>
    <m/>
    <n v="100"/>
    <n v="100"/>
    <s v="N OK"/>
    <s v="select_one"/>
    <x v="1"/>
    <s v="q4_departement"/>
    <s v="Nippes"/>
    <m/>
    <m/>
    <s v="percentage_select_one @/@ q4_5_1_departement_produits_fil_a_ligaturer ~/~ Ouest @/@ q4_departement ~/~ Nippes"/>
  </r>
  <r>
    <s v="Vendeur"/>
    <x v="3"/>
    <x v="92"/>
    <x v="1"/>
    <x v="5"/>
    <s v="De quelle commune vient le produit?"/>
    <s v="q4_5_2_commune_import_fil_a_ligaturer"/>
    <x v="17"/>
    <s v="Port-au-Prince"/>
    <n v="1"/>
    <n v="1"/>
    <m/>
    <n v="100"/>
    <n v="100"/>
    <s v="N OK"/>
    <s v="select_one"/>
    <x v="1"/>
    <s v="q4_departement"/>
    <s v="Nippes"/>
    <m/>
    <m/>
    <s v="percentage_select_one @/@ q4_5_2_commune_import_fil_a_ligaturer ~/~ Port-au-Prince @/@ q4_departement ~/~ Nippes"/>
  </r>
  <r>
    <s v="Vendeur"/>
    <x v="3"/>
    <x v="93"/>
    <x v="1"/>
    <x v="5"/>
    <s v="Est-ce que le marteau est un produit importé?"/>
    <s v="q3_3_importe_mat"/>
    <x v="2"/>
    <s v="Je ne sais pas, je ne souhaite pas répondre"/>
    <n v="7"/>
    <n v="9"/>
    <m/>
    <n v="77.78"/>
    <n v="77.78"/>
    <s v="N OK"/>
    <s v="select_one"/>
    <x v="1"/>
    <s v="q4_departement"/>
    <s v="Nippes"/>
    <m/>
    <m/>
    <s v="percentage_select_one @/@ q3_3_importe_mat ~/~ Je ne sais pas, je ne souhaite pas répondre @/@ q4_departement ~/~ Nippes"/>
  </r>
  <r>
    <s v="Vendeur"/>
    <x v="3"/>
    <x v="93"/>
    <x v="1"/>
    <x v="5"/>
    <s v="Est-ce que le marteau est un produit importé?"/>
    <s v="q3_3_importe_mat"/>
    <x v="4"/>
    <s v="Oui"/>
    <n v="2"/>
    <n v="9"/>
    <m/>
    <n v="22.22"/>
    <n v="22.22"/>
    <s v="N OK"/>
    <s v="select_one"/>
    <x v="1"/>
    <s v="q4_departement"/>
    <s v="Nippes"/>
    <m/>
    <m/>
    <s v="percentage_select_one @/@ q3_3_importe_mat ~/~ Oui @/@ q4_departement ~/~ Nippes"/>
  </r>
  <r>
    <s v="Vendeur"/>
    <x v="3"/>
    <x v="94"/>
    <x v="1"/>
    <x v="5"/>
    <s v="De quel pays vient le produit?"/>
    <s v="pays_produits_importe_marteau"/>
    <x v="8"/>
    <s v="République Dominicaine"/>
    <n v="2"/>
    <n v="2"/>
    <m/>
    <n v="100"/>
    <n v="100"/>
    <s v="N OK"/>
    <s v="select_one"/>
    <x v="1"/>
    <s v="q4_departement"/>
    <s v="Nippes"/>
    <m/>
    <m/>
    <s v="percentage_select_one @/@ pays_produits_importe_marteau ~/~ République Dominicaine @/@ q4_departement ~/~ Nippes"/>
  </r>
  <r>
    <s v="Vendeur"/>
    <x v="3"/>
    <x v="97"/>
    <x v="1"/>
    <x v="5"/>
    <s v="Est-ce que la pelle est un produit importé?"/>
    <s v="q3_3_importe_pel"/>
    <x v="2"/>
    <s v="Je ne sais pas, je ne souhaite pas répondre"/>
    <n v="8"/>
    <n v="9"/>
    <m/>
    <n v="88.89"/>
    <n v="88.89"/>
    <s v="N OK"/>
    <s v="select_one"/>
    <x v="1"/>
    <s v="q4_departement"/>
    <s v="Nippes"/>
    <m/>
    <m/>
    <s v="percentage_select_one @/@ q3_3_importe_pel ~/~ Je ne sais pas, je ne souhaite pas répondre @/@ q4_departement ~/~ Nippes"/>
  </r>
  <r>
    <s v="Vendeur"/>
    <x v="3"/>
    <x v="97"/>
    <x v="1"/>
    <x v="5"/>
    <s v="Est-ce que la pelle est un produit importé?"/>
    <s v="q3_3_importe_pel"/>
    <x v="4"/>
    <s v="Oui"/>
    <n v="1"/>
    <n v="9"/>
    <m/>
    <n v="11.11"/>
    <n v="11.11"/>
    <s v="N OK"/>
    <s v="select_one"/>
    <x v="1"/>
    <s v="q4_departement"/>
    <s v="Nippes"/>
    <m/>
    <m/>
    <s v="percentage_select_one @/@ q3_3_importe_pel ~/~ Oui @/@ q4_departement ~/~ Nippes"/>
  </r>
  <r>
    <s v="Vendeur"/>
    <x v="3"/>
    <x v="98"/>
    <x v="1"/>
    <x v="5"/>
    <s v="De quel pays vient le produit?"/>
    <s v="pays_produits_importe_pelle"/>
    <x v="8"/>
    <s v="République Dominicaine"/>
    <n v="1"/>
    <n v="1"/>
    <m/>
    <n v="100"/>
    <n v="100"/>
    <s v="N OK"/>
    <s v="select_one"/>
    <x v="1"/>
    <s v="q4_departement"/>
    <s v="Nippes"/>
    <m/>
    <m/>
    <s v="percentage_select_one @/@ pays_produits_importe_pelle ~/~ République Dominicaine @/@ q4_departement ~/~ Nippes"/>
  </r>
  <r>
    <s v="Vendeur"/>
    <x v="3"/>
    <x v="101"/>
    <x v="1"/>
    <x v="5"/>
    <s v="Est-ce que les scies sont des produits importés?"/>
    <s v="q3_3_importe_scie"/>
    <x v="2"/>
    <s v="Je ne sais pas, je ne souhaite pas répondre"/>
    <n v="8"/>
    <n v="10"/>
    <m/>
    <n v="80"/>
    <n v="80"/>
    <s v="N OK"/>
    <s v="select_one"/>
    <x v="1"/>
    <s v="q4_departement"/>
    <s v="Nippes"/>
    <m/>
    <m/>
    <s v="percentage_select_one @/@ q3_3_importe_scie ~/~ Je ne sais pas, je ne souhaite pas répondre @/@ q4_departement ~/~ Nippes"/>
  </r>
  <r>
    <s v="Vendeur"/>
    <x v="3"/>
    <x v="101"/>
    <x v="1"/>
    <x v="5"/>
    <s v="Est-ce que les scies sont des produits importés?"/>
    <s v="q3_3_importe_scie"/>
    <x v="4"/>
    <s v="Oui"/>
    <n v="2"/>
    <n v="10"/>
    <m/>
    <n v="20"/>
    <n v="20"/>
    <s v="N OK"/>
    <s v="select_one"/>
    <x v="1"/>
    <s v="q4_departement"/>
    <s v="Nippes"/>
    <m/>
    <m/>
    <s v="percentage_select_one @/@ q3_3_importe_scie ~/~ Oui @/@ q4_departement ~/~ Nippes"/>
  </r>
  <r>
    <s v="Vendeur"/>
    <x v="3"/>
    <x v="102"/>
    <x v="1"/>
    <x v="5"/>
    <s v="De quel pays vient le produit?"/>
    <s v="pays_produits_importe_scie"/>
    <x v="8"/>
    <s v="République Dominicaine"/>
    <n v="2"/>
    <n v="2"/>
    <m/>
    <n v="100"/>
    <n v="100"/>
    <s v="N OK"/>
    <s v="select_one"/>
    <x v="1"/>
    <s v="q4_departement"/>
    <s v="Nippes"/>
    <m/>
    <m/>
    <s v="percentage_select_one @/@ pays_produits_importe_scie ~/~ République Dominicaine @/@ q4_departement ~/~ Nippes"/>
  </r>
  <r>
    <s v="Vendeur"/>
    <x v="3"/>
    <x v="105"/>
    <x v="1"/>
    <x v="5"/>
    <s v="Est-ce que le secateur est un produit importé?"/>
    <s v="q3_3_importe_secat"/>
    <x v="2"/>
    <s v="Je ne sais pas, je ne souhaite pas répondre"/>
    <n v="5"/>
    <n v="7"/>
    <m/>
    <n v="71.430000000000007"/>
    <n v="71.430000000000007"/>
    <s v="N OK"/>
    <s v="select_one"/>
    <x v="1"/>
    <s v="q4_departement"/>
    <s v="Nippes"/>
    <m/>
    <m/>
    <s v="percentage_select_one @/@ q3_3_importe_secat ~/~ Je ne sais pas, je ne souhaite pas répondre @/@ q4_departement ~/~ Nippes"/>
  </r>
  <r>
    <s v="Vendeur"/>
    <x v="3"/>
    <x v="105"/>
    <x v="1"/>
    <x v="5"/>
    <s v="Est-ce que le secateur est un produit importé?"/>
    <s v="q3_3_importe_secat"/>
    <x v="4"/>
    <s v="Oui"/>
    <n v="2"/>
    <n v="7"/>
    <m/>
    <n v="28.57"/>
    <n v="28.57"/>
    <s v="N OK"/>
    <s v="select_one"/>
    <x v="1"/>
    <s v="q4_departement"/>
    <s v="Nippes"/>
    <m/>
    <m/>
    <s v="percentage_select_one @/@ q3_3_importe_secat ~/~ Oui @/@ q4_departement ~/~ Nippes"/>
  </r>
  <r>
    <s v="Vendeur"/>
    <x v="3"/>
    <x v="106"/>
    <x v="1"/>
    <x v="5"/>
    <s v="De quel pays vient le produit?"/>
    <s v="pays_produits_importe_secateur"/>
    <x v="8"/>
    <s v="République Dominicaine"/>
    <n v="2"/>
    <n v="2"/>
    <m/>
    <n v="100"/>
    <n v="100"/>
    <s v="N OK"/>
    <s v="select_one"/>
    <x v="1"/>
    <s v="q4_departement"/>
    <s v="Nippes"/>
    <m/>
    <m/>
    <s v="percentage_select_one @/@ pays_produits_importe_secateur ~/~ République Dominicaine @/@ q4_departement ~/~ Nippes"/>
  </r>
  <r>
    <s v="Vendeur"/>
    <x v="3"/>
    <x v="109"/>
    <x v="1"/>
    <x v="5"/>
    <s v="Est-ce que la binette est un produit importé?"/>
    <s v="q3_3_importe_bin"/>
    <x v="2"/>
    <s v="Je ne sais pas, je ne souhaite pas répondre"/>
    <n v="4"/>
    <n v="5"/>
    <m/>
    <n v="80"/>
    <n v="80"/>
    <s v="N OK"/>
    <s v="select_one"/>
    <x v="1"/>
    <s v="q4_departement"/>
    <s v="Nippes"/>
    <m/>
    <m/>
    <s v="percentage_select_one @/@ q3_3_importe_bin ~/~ Je ne sais pas, je ne souhaite pas répondre @/@ q4_departement ~/~ Nippes"/>
  </r>
  <r>
    <s v="Vendeur"/>
    <x v="3"/>
    <x v="109"/>
    <x v="1"/>
    <x v="5"/>
    <s v="Est-ce que la binette est un produit importé?"/>
    <s v="q3_3_importe_bin"/>
    <x v="4"/>
    <s v="Oui"/>
    <n v="1"/>
    <n v="5"/>
    <m/>
    <n v="20"/>
    <n v="20"/>
    <s v="N OK"/>
    <s v="select_one"/>
    <x v="1"/>
    <s v="q4_departement"/>
    <s v="Nippes"/>
    <m/>
    <m/>
    <s v="percentage_select_one @/@ q3_3_importe_bin ~/~ Oui @/@ q4_departement ~/~ Nippes"/>
  </r>
  <r>
    <s v="Vendeur"/>
    <x v="3"/>
    <x v="110"/>
    <x v="1"/>
    <x v="5"/>
    <s v="De quel pays vient le produit?"/>
    <s v="pays_produits_importe_binette"/>
    <x v="8"/>
    <s v="République Dominicaine"/>
    <n v="1"/>
    <n v="1"/>
    <m/>
    <n v="100"/>
    <n v="100"/>
    <s v="N OK"/>
    <s v="select_one"/>
    <x v="1"/>
    <s v="q4_departement"/>
    <s v="Nippes"/>
    <m/>
    <m/>
    <s v="percentage_select_one @/@ pays_produits_importe_binette ~/~ République Dominicaine @/@ q4_departement ~/~ Nippes"/>
  </r>
  <r>
    <s v="Vendeur"/>
    <x v="3"/>
    <x v="113"/>
    <x v="1"/>
    <x v="5"/>
    <s v="Est-ce que la houe est un produit importé?"/>
    <s v="q3_3_importe_houe"/>
    <x v="2"/>
    <s v="Je ne sais pas, je ne souhaite pas répondre"/>
    <n v="8"/>
    <n v="9"/>
    <m/>
    <n v="88.89"/>
    <n v="88.89"/>
    <s v="N OK"/>
    <s v="select_one"/>
    <x v="1"/>
    <s v="q4_departement"/>
    <s v="Nippes"/>
    <m/>
    <m/>
    <s v="percentage_select_one @/@ q3_3_importe_houe ~/~ Je ne sais pas, je ne souhaite pas répondre @/@ q4_departement ~/~ Nippes"/>
  </r>
  <r>
    <s v="Vendeur"/>
    <x v="3"/>
    <x v="113"/>
    <x v="1"/>
    <x v="5"/>
    <s v="Est-ce que la houe est un produit importé?"/>
    <s v="q3_3_importe_houe"/>
    <x v="4"/>
    <s v="Oui"/>
    <n v="1"/>
    <n v="9"/>
    <m/>
    <n v="11.11"/>
    <n v="11.11"/>
    <s v="N OK"/>
    <s v="select_one"/>
    <x v="1"/>
    <s v="q4_departement"/>
    <s v="Nippes"/>
    <m/>
    <m/>
    <s v="percentage_select_one @/@ q3_3_importe_houe ~/~ Oui @/@ q4_departement ~/~ Nippes"/>
  </r>
  <r>
    <s v="Vendeur"/>
    <x v="3"/>
    <x v="114"/>
    <x v="1"/>
    <x v="5"/>
    <s v="De quel pays vient le produit?"/>
    <s v="pays_produits_importe_houe"/>
    <x v="8"/>
    <s v="République Dominicaine"/>
    <n v="1"/>
    <n v="1"/>
    <m/>
    <n v="100"/>
    <n v="100"/>
    <s v="N OK"/>
    <s v="select_one"/>
    <x v="1"/>
    <s v="q4_departement"/>
    <s v="Nippes"/>
    <m/>
    <m/>
    <s v="percentage_select_one @/@ pays_produits_importe_houe ~/~ République Dominicaine @/@ q4_departement ~/~ Nippes"/>
  </r>
  <r>
    <s v="Vendeur"/>
    <x v="3"/>
    <x v="117"/>
    <x v="1"/>
    <x v="5"/>
    <s v="Est-ce que la pioche est un produit importé?"/>
    <s v="q3_3_importe_pioche"/>
    <x v="2"/>
    <s v="Je ne sais pas, je ne souhaite pas répondre"/>
    <n v="9"/>
    <n v="9"/>
    <m/>
    <n v="100"/>
    <n v="100"/>
    <s v="N OK"/>
    <s v="select_one"/>
    <x v="1"/>
    <s v="q4_departement"/>
    <s v="Nippes"/>
    <m/>
    <m/>
    <s v="percentage_select_one @/@ q3_3_importe_pioche ~/~ Je ne sais pas, je ne souhaite pas répondre @/@ q4_departement ~/~ Nippes"/>
  </r>
  <r>
    <s v="Vendeur"/>
    <x v="3"/>
    <x v="121"/>
    <x v="1"/>
    <x v="5"/>
    <s v="Est-ce que la brouette est un produit importé?"/>
    <s v="q3_3_importe_brouet"/>
    <x v="2"/>
    <s v="Je ne sais pas, je ne souhaite pas répondre"/>
    <n v="3"/>
    <n v="7"/>
    <m/>
    <n v="42.86"/>
    <n v="42.86"/>
    <s v="N OK"/>
    <s v="select_one"/>
    <x v="1"/>
    <s v="q4_departement"/>
    <s v="Nippes"/>
    <m/>
    <m/>
    <s v="percentage_select_one @/@ q3_3_importe_brouet ~/~ Je ne sais pas, je ne souhaite pas répondre @/@ q4_departement ~/~ Nippes"/>
  </r>
  <r>
    <s v="Vendeur"/>
    <x v="3"/>
    <x v="121"/>
    <x v="1"/>
    <x v="5"/>
    <s v="Est-ce que la brouette est un produit importé?"/>
    <s v="q3_3_importe_brouet"/>
    <x v="4"/>
    <s v="Oui"/>
    <n v="4"/>
    <n v="7"/>
    <m/>
    <n v="57.14"/>
    <n v="57.14"/>
    <s v="N OK"/>
    <s v="select_one"/>
    <x v="1"/>
    <s v="q4_departement"/>
    <s v="Nippes"/>
    <m/>
    <m/>
    <s v="percentage_select_one @/@ q3_3_importe_brouet ~/~ Oui @/@ q4_departement ~/~ Nippes"/>
  </r>
  <r>
    <s v="Vendeur"/>
    <x v="3"/>
    <x v="122"/>
    <x v="1"/>
    <x v="5"/>
    <s v="De quel pays vient le produit?"/>
    <s v="pays_produits_importe_brouette"/>
    <x v="8"/>
    <s v="République Dominicaine"/>
    <n v="1"/>
    <n v="1"/>
    <m/>
    <n v="100"/>
    <n v="100"/>
    <s v="N OK"/>
    <s v="select_one"/>
    <x v="1"/>
    <s v="q4_departement"/>
    <s v="Nippes"/>
    <m/>
    <m/>
    <s v="percentage_select_one @/@ pays_produits_importe_brouette ~/~ République Dominicaine @/@ q4_departement ~/~ Nippes"/>
  </r>
  <r>
    <s v="Vendeur"/>
    <x v="3"/>
    <x v="125"/>
    <x v="1"/>
    <x v="5"/>
    <s v="Est-ce que la torche est un produit importé?"/>
    <s v="q3_3_importe_toch"/>
    <x v="2"/>
    <s v="Je ne sais pas, je ne souhaite pas répondre"/>
    <n v="2"/>
    <n v="5"/>
    <m/>
    <n v="40"/>
    <n v="40"/>
    <s v="N OK"/>
    <s v="select_one"/>
    <x v="1"/>
    <s v="q4_departement"/>
    <s v="Nippes"/>
    <m/>
    <m/>
    <s v="percentage_select_one @/@ q3_3_importe_toch ~/~ Je ne sais pas, je ne souhaite pas répondre @/@ q4_departement ~/~ Nippes"/>
  </r>
  <r>
    <s v="Vendeur"/>
    <x v="3"/>
    <x v="125"/>
    <x v="1"/>
    <x v="5"/>
    <s v="Est-ce que la torche est un produit importé?"/>
    <s v="q3_3_importe_toch"/>
    <x v="4"/>
    <s v="Oui"/>
    <n v="3"/>
    <n v="5"/>
    <m/>
    <n v="60"/>
    <n v="60"/>
    <s v="N OK"/>
    <s v="select_one"/>
    <x v="1"/>
    <s v="q4_departement"/>
    <s v="Nippes"/>
    <m/>
    <m/>
    <s v="percentage_select_one @/@ q3_3_importe_toch ~/~ Oui @/@ q4_departement ~/~ Nippes"/>
  </r>
  <r>
    <s v="Vendeur"/>
    <x v="3"/>
    <x v="126"/>
    <x v="1"/>
    <x v="5"/>
    <s v="De quel pays vient le produit?"/>
    <s v="pays_produits_importe_torche"/>
    <x v="8"/>
    <s v="République Dominicaine"/>
    <n v="3"/>
    <n v="3"/>
    <m/>
    <n v="100"/>
    <n v="100"/>
    <s v="N OK"/>
    <s v="select_one"/>
    <x v="1"/>
    <s v="q4_departement"/>
    <s v="Nippes"/>
    <m/>
    <m/>
    <s v="percentage_select_one @/@ pays_produits_importe_torche ~/~ République Dominicaine @/@ q4_departement ~/~ Nippes"/>
  </r>
  <r>
    <s v="Vendeur"/>
    <x v="2"/>
    <x v="129"/>
    <x v="1"/>
    <x v="5"/>
    <s v="Est-ce que les cartes sim et telephone sont importes?"/>
    <s v="q3_3_importe_katsim"/>
    <x v="2"/>
    <s v="Je ne sais pas, je ne souhaite pas répondre"/>
    <n v="4"/>
    <n v="4"/>
    <m/>
    <n v="100"/>
    <n v="100"/>
    <s v="N OK"/>
    <s v="select_one"/>
    <x v="1"/>
    <s v="q4_departement"/>
    <s v="Nippes"/>
    <m/>
    <m/>
    <s v="percentage_select_one @/@ q3_3_importe_katsim ~/~ Je ne sais pas, je ne souhaite pas répondre @/@ q4_departement ~/~ Nippes"/>
  </r>
  <r>
    <s v="Vendeur"/>
    <x v="4"/>
    <x v="133"/>
    <x v="1"/>
    <x v="5"/>
    <s v="Est-ce que la marmite d'acier est un produit importé?"/>
    <s v="q5_3_importe_asye"/>
    <x v="3"/>
    <s v="Non"/>
    <n v="2"/>
    <n v="3"/>
    <m/>
    <n v="66.67"/>
    <n v="66.67"/>
    <s v="N OK"/>
    <s v="select_one"/>
    <x v="1"/>
    <s v="q4_departement"/>
    <s v="Nippes"/>
    <m/>
    <m/>
    <s v="percentage_select_one @/@ q5_3_importe_asye ~/~ Non @/@ q4_departement ~/~ Nippes"/>
  </r>
  <r>
    <s v="Vendeur"/>
    <x v="4"/>
    <x v="133"/>
    <x v="1"/>
    <x v="5"/>
    <s v="Est-ce que la marmite d'acier est un produit importé?"/>
    <s v="q5_3_importe_asye"/>
    <x v="4"/>
    <s v="Oui"/>
    <n v="1"/>
    <n v="3"/>
    <m/>
    <n v="33.33"/>
    <n v="33.33"/>
    <s v="N OK"/>
    <s v="select_one"/>
    <x v="1"/>
    <s v="q4_departement"/>
    <s v="Nippes"/>
    <m/>
    <m/>
    <s v="percentage_select_one @/@ q5_3_importe_asye ~/~ Oui @/@ q4_departement ~/~ Nippes"/>
  </r>
  <r>
    <s v="Vendeur"/>
    <x v="4"/>
    <x v="134"/>
    <x v="1"/>
    <x v="5"/>
    <s v="De quel pays vient le produit?"/>
    <s v="pays_produits_importe_acier"/>
    <x v="7"/>
    <s v="Je ne sais pas"/>
    <n v="1"/>
    <n v="1"/>
    <m/>
    <n v="100"/>
    <n v="100"/>
    <s v="N OK"/>
    <s v="select_one"/>
    <x v="1"/>
    <s v="q4_departement"/>
    <s v="Nippes"/>
    <m/>
    <m/>
    <s v="percentage_select_one @/@ pays_produits_importe_acier ~/~ Je ne sais pas @/@ q4_departement ~/~ Nippes"/>
  </r>
  <r>
    <s v="Vendeur"/>
    <x v="4"/>
    <x v="135"/>
    <x v="1"/>
    <x v="5"/>
    <s v="Si non, de quel département vient le produit?"/>
    <s v="q4_5_1_departement_produits_acier"/>
    <x v="29"/>
    <s v="Nippes"/>
    <n v="2"/>
    <n v="2"/>
    <m/>
    <n v="100"/>
    <n v="100"/>
    <s v="N OK"/>
    <s v="select_one"/>
    <x v="1"/>
    <s v="q4_departement"/>
    <s v="Nippes"/>
    <m/>
    <m/>
    <s v="percentage_select_one @/@ q4_5_1_departement_produits_acier ~/~ Nippes @/@ q4_departement ~/~ Nippes"/>
  </r>
  <r>
    <s v="Vendeur"/>
    <x v="4"/>
    <x v="136"/>
    <x v="1"/>
    <x v="5"/>
    <s v="De quelle commune vient le produit?"/>
    <s v="q4_5_2_commune_import_acier"/>
    <x v="51"/>
    <s v="Fonds des Nègres"/>
    <n v="2"/>
    <n v="2"/>
    <m/>
    <n v="100"/>
    <n v="100"/>
    <s v="N OK"/>
    <s v="select_one"/>
    <x v="1"/>
    <s v="q4_departement"/>
    <s v="Nippes"/>
    <m/>
    <m/>
    <s v="percentage_select_one @/@ q4_5_2_commune_import_acier ~/~ Fonds des Nègres @/@ q4_departement ~/~ Nippes"/>
  </r>
  <r>
    <s v="Vendeur"/>
    <x v="4"/>
    <x v="148"/>
    <x v="1"/>
    <x v="5"/>
    <s v="Est-ce que la marmite a couvercle est un produit importé?"/>
    <s v="q5_3_importe_couvmarm"/>
    <x v="4"/>
    <s v="Oui"/>
    <n v="2"/>
    <n v="2"/>
    <m/>
    <n v="100"/>
    <n v="100"/>
    <s v="N OK"/>
    <s v="select_one"/>
    <x v="1"/>
    <s v="q4_departement"/>
    <s v="Nippes"/>
    <m/>
    <m/>
    <s v="percentage_select_one @/@ q5_3_importe_couvmarm ~/~ Oui @/@ q4_departement ~/~ Nippes"/>
  </r>
  <r>
    <s v="Vendeur"/>
    <x v="4"/>
    <x v="149"/>
    <x v="1"/>
    <x v="5"/>
    <s v="De quel pays vient le produit?"/>
    <s v="pays_importe_marmite_couvercle_produits"/>
    <x v="7"/>
    <s v="Je ne sais pas"/>
    <n v="1"/>
    <n v="2"/>
    <m/>
    <n v="50"/>
    <n v="50"/>
    <s v="N OK"/>
    <s v="select_one"/>
    <x v="1"/>
    <s v="q4_departement"/>
    <s v="Nippes"/>
    <m/>
    <m/>
    <s v="percentage_select_one @/@ pays_importe_marmite_couvercle_produits ~/~ Je ne sais pas @/@ q4_departement ~/~ Nippes"/>
  </r>
  <r>
    <s v="Vendeur"/>
    <x v="4"/>
    <x v="149"/>
    <x v="1"/>
    <x v="5"/>
    <s v="De quel pays vient le produit?"/>
    <s v="pays_importe_marmite_couvercle_produits"/>
    <x v="8"/>
    <s v="République Dominicaine"/>
    <n v="1"/>
    <n v="2"/>
    <m/>
    <n v="50"/>
    <n v="50"/>
    <s v="N OK"/>
    <s v="select_one"/>
    <x v="1"/>
    <s v="q4_departement"/>
    <s v="Nippes"/>
    <m/>
    <m/>
    <s v="percentage_select_one @/@ pays_importe_marmite_couvercle_produits ~/~ République Dominicaine @/@ q4_departement ~/~ Nippes"/>
  </r>
  <r>
    <s v="Vendeur"/>
    <x v="4"/>
    <x v="152"/>
    <x v="1"/>
    <x v="5"/>
    <s v="Est-ce que le bol metallique est un produit importé?"/>
    <s v="q5_3_importe_bolmet"/>
    <x v="2"/>
    <s v="Je ne sais pas, je ne souhaite pas répondre"/>
    <n v="2"/>
    <n v="6"/>
    <m/>
    <n v="33.33"/>
    <n v="33.33"/>
    <s v="N OK"/>
    <s v="select_one"/>
    <x v="1"/>
    <s v="q4_departement"/>
    <s v="Nippes"/>
    <m/>
    <m/>
    <s v="percentage_select_one @/@ q5_3_importe_bolmet ~/~ Je ne sais pas, je ne souhaite pas répondre @/@ q4_departement ~/~ Nippes"/>
  </r>
  <r>
    <s v="Vendeur"/>
    <x v="4"/>
    <x v="152"/>
    <x v="1"/>
    <x v="5"/>
    <s v="Est-ce que le bol metallique est un produit importé?"/>
    <s v="q5_3_importe_bolmet"/>
    <x v="4"/>
    <s v="Oui"/>
    <n v="4"/>
    <n v="6"/>
    <m/>
    <n v="66.67"/>
    <n v="66.67"/>
    <s v="N OK"/>
    <s v="select_one"/>
    <x v="1"/>
    <s v="q4_departement"/>
    <s v="Nippes"/>
    <m/>
    <m/>
    <s v="percentage_select_one @/@ q5_3_importe_bolmet ~/~ Oui @/@ q4_departement ~/~ Nippes"/>
  </r>
  <r>
    <s v="Vendeur"/>
    <x v="4"/>
    <x v="153"/>
    <x v="1"/>
    <x v="5"/>
    <s v="De quel pays vient le produit?"/>
    <s v="pays_importe_bol_metallique_produits"/>
    <x v="7"/>
    <s v="Je ne sais pas"/>
    <n v="2"/>
    <n v="2"/>
    <m/>
    <n v="100"/>
    <n v="100"/>
    <s v="N OK"/>
    <s v="select_one"/>
    <x v="1"/>
    <s v="q4_departement"/>
    <s v="Nippes"/>
    <m/>
    <m/>
    <s v="percentage_select_one @/@ pays_importe_bol_metallique_produits ~/~ Je ne sais pas @/@ q4_departement ~/~ Nippes"/>
  </r>
  <r>
    <s v="Vendeur"/>
    <x v="4"/>
    <x v="156"/>
    <x v="1"/>
    <x v="5"/>
    <s v="Est-ce que l'assiette métallique est un produit importé?"/>
    <s v="q5_3_importe_asmet"/>
    <x v="2"/>
    <s v="Je ne sais pas, je ne souhaite pas répondre"/>
    <n v="1"/>
    <n v="2"/>
    <m/>
    <n v="50"/>
    <n v="50"/>
    <s v="N OK"/>
    <s v="select_one"/>
    <x v="1"/>
    <s v="q4_departement"/>
    <s v="Nippes"/>
    <m/>
    <m/>
    <s v="percentage_select_one @/@ q5_3_importe_asmet ~/~ Je ne sais pas, je ne souhaite pas répondre @/@ q4_departement ~/~ Nippes"/>
  </r>
  <r>
    <s v="Vendeur"/>
    <x v="4"/>
    <x v="156"/>
    <x v="1"/>
    <x v="5"/>
    <s v="Est-ce que l'assiette métallique est un produit importé?"/>
    <s v="q5_3_importe_asmet"/>
    <x v="4"/>
    <s v="Oui"/>
    <n v="1"/>
    <n v="2"/>
    <m/>
    <n v="50"/>
    <n v="50"/>
    <s v="N OK"/>
    <s v="select_one"/>
    <x v="1"/>
    <s v="q4_departement"/>
    <s v="Nippes"/>
    <m/>
    <m/>
    <s v="percentage_select_one @/@ q5_3_importe_asmet ~/~ Oui @/@ q4_departement ~/~ Nippes"/>
  </r>
  <r>
    <s v="Vendeur"/>
    <x v="4"/>
    <x v="157"/>
    <x v="1"/>
    <x v="5"/>
    <s v="De quel pays vient le produit?"/>
    <s v="pays_importe_ass_metallique_produits"/>
    <x v="7"/>
    <s v="Je ne sais pas"/>
    <n v="1"/>
    <n v="1"/>
    <m/>
    <n v="100"/>
    <n v="100"/>
    <s v="N OK"/>
    <s v="select_one"/>
    <x v="1"/>
    <s v="q4_departement"/>
    <s v="Nippes"/>
    <m/>
    <m/>
    <s v="percentage_select_one @/@ pays_importe_ass_metallique_produits ~/~ Je ne sais pas @/@ q4_departement ~/~ Nippes"/>
  </r>
  <r>
    <s v="Vendeur"/>
    <x v="4"/>
    <x v="160"/>
    <x v="1"/>
    <x v="5"/>
    <s v="Est-ce que le gobelet metallique est un produit importé?"/>
    <s v="q5_3_importe_gobmet"/>
    <x v="4"/>
    <s v="Oui"/>
    <n v="2"/>
    <n v="2"/>
    <m/>
    <n v="100"/>
    <n v="100"/>
    <s v="N OK"/>
    <s v="select_one"/>
    <x v="1"/>
    <s v="q4_departement"/>
    <s v="Nippes"/>
    <m/>
    <m/>
    <s v="percentage_select_one @/@ q5_3_importe_gobmet ~/~ Oui @/@ q4_departement ~/~ Nippes"/>
  </r>
  <r>
    <s v="Vendeur"/>
    <x v="4"/>
    <x v="161"/>
    <x v="1"/>
    <x v="5"/>
    <s v="De quel pays vient le produit?"/>
    <s v="pays_importe_gob_metallique_produits"/>
    <x v="7"/>
    <s v="Je ne sais pas"/>
    <n v="1"/>
    <n v="1"/>
    <m/>
    <n v="100"/>
    <n v="100"/>
    <s v="N OK"/>
    <s v="select_one"/>
    <x v="1"/>
    <s v="q4_departement"/>
    <s v="Nippes"/>
    <m/>
    <m/>
    <s v="percentage_select_one @/@ pays_importe_gob_metallique_produits ~/~ Je ne sais pas @/@ q4_departement ~/~ Nippes"/>
  </r>
  <r>
    <s v="Vendeur"/>
    <x v="4"/>
    <x v="164"/>
    <x v="1"/>
    <x v="5"/>
    <s v="Est-ce que la cuillère a soupe est un produit importé?"/>
    <s v="q5_3_importe_cuiasou"/>
    <x v="2"/>
    <s v="Je ne sais pas, je ne souhaite pas répondre"/>
    <n v="2"/>
    <n v="6"/>
    <m/>
    <n v="33.33"/>
    <n v="33.33"/>
    <s v="N OK"/>
    <s v="select_one"/>
    <x v="1"/>
    <s v="q4_departement"/>
    <s v="Nippes"/>
    <m/>
    <m/>
    <s v="percentage_select_one @/@ q5_3_importe_cuiasou ~/~ Je ne sais pas, je ne souhaite pas répondre @/@ q4_departement ~/~ Nippes"/>
  </r>
  <r>
    <s v="Vendeur"/>
    <x v="4"/>
    <x v="164"/>
    <x v="1"/>
    <x v="5"/>
    <s v="Est-ce que la cuillère a soupe est un produit importé?"/>
    <s v="q5_3_importe_cuiasou"/>
    <x v="4"/>
    <s v="Oui"/>
    <n v="4"/>
    <n v="6"/>
    <m/>
    <n v="66.67"/>
    <n v="66.67"/>
    <s v="N OK"/>
    <s v="select_one"/>
    <x v="1"/>
    <s v="q4_departement"/>
    <s v="Nippes"/>
    <m/>
    <m/>
    <s v="percentage_select_one @/@ q5_3_importe_cuiasou ~/~ Oui @/@ q4_departement ~/~ Nippes"/>
  </r>
  <r>
    <s v="Vendeur"/>
    <x v="4"/>
    <x v="165"/>
    <x v="1"/>
    <x v="5"/>
    <s v="De quel pays vient le produit?"/>
    <s v="pays_importe_cuill_a_soupe_produits"/>
    <x v="5"/>
    <s v="Chine"/>
    <n v="3"/>
    <n v="6"/>
    <m/>
    <n v="50"/>
    <n v="50"/>
    <s v="N OK"/>
    <s v="select_one"/>
    <x v="1"/>
    <s v="q4_departement"/>
    <s v="Nippes"/>
    <m/>
    <m/>
    <s v="percentage_select_one @/@ pays_importe_cuill_a_soupe_produits ~/~ Chine @/@ q4_departement ~/~ Nippes"/>
  </r>
  <r>
    <s v="Vendeur"/>
    <x v="4"/>
    <x v="165"/>
    <x v="1"/>
    <x v="5"/>
    <s v="De quel pays vient le produit?"/>
    <s v="pays_importe_cuill_a_soupe_produits"/>
    <x v="34"/>
    <s v="Inde"/>
    <n v="1"/>
    <n v="6"/>
    <m/>
    <n v="16.670000000000002"/>
    <n v="16.670000000000002"/>
    <s v="N OK"/>
    <s v="select_one"/>
    <x v="1"/>
    <s v="q4_departement"/>
    <s v="Nippes"/>
    <m/>
    <m/>
    <s v="percentage_select_one @/@ pays_importe_cuill_a_soupe_produits ~/~ Inde @/@ q4_departement ~/~ Nippes"/>
  </r>
  <r>
    <s v="Vendeur"/>
    <x v="4"/>
    <x v="165"/>
    <x v="1"/>
    <x v="5"/>
    <s v="De quel pays vient le produit?"/>
    <s v="pays_importe_cuill_a_soupe_produits"/>
    <x v="7"/>
    <s v="Je ne sais pas"/>
    <n v="2"/>
    <n v="6"/>
    <m/>
    <n v="33.33"/>
    <n v="33.33"/>
    <s v="N OK"/>
    <s v="select_one"/>
    <x v="1"/>
    <s v="q4_departement"/>
    <s v="Nippes"/>
    <m/>
    <m/>
    <s v="percentage_select_one @/@ pays_importe_cuill_a_soupe_produits ~/~ Je ne sais pas @/@ q4_departement ~/~ Nippes"/>
  </r>
  <r>
    <s v="Vendeur"/>
    <x v="4"/>
    <x v="168"/>
    <x v="1"/>
    <x v="5"/>
    <s v="Est-ce que la cuillère en bois est un produit importé?"/>
    <s v="q5_3_importe_ciabwa"/>
    <x v="3"/>
    <s v="Non"/>
    <n v="1"/>
    <n v="1"/>
    <m/>
    <n v="100"/>
    <n v="100"/>
    <s v="N OK"/>
    <s v="select_one"/>
    <x v="1"/>
    <s v="q4_departement"/>
    <s v="Nippes"/>
    <m/>
    <m/>
    <s v="percentage_select_one @/@ q5_3_importe_ciabwa ~/~ Non @/@ q4_departement ~/~ Nippes"/>
  </r>
  <r>
    <s v="Vendeur"/>
    <x v="4"/>
    <x v="170"/>
    <x v="1"/>
    <x v="5"/>
    <s v="Si non, de quel département vient le produit?"/>
    <s v="q4_5_1_departement_produits_008"/>
    <x v="10"/>
    <s v="Ouest"/>
    <n v="1"/>
    <n v="1"/>
    <m/>
    <n v="100"/>
    <n v="100"/>
    <s v="N OK"/>
    <s v="select_one"/>
    <x v="1"/>
    <s v="q4_departement"/>
    <s v="Nippes"/>
    <m/>
    <m/>
    <s v="percentage_select_one @/@ q4_5_1_departement_produits_008 ~/~ Ouest @/@ q4_departement ~/~ Nippes"/>
  </r>
  <r>
    <s v="Vendeur"/>
    <x v="4"/>
    <x v="171"/>
    <x v="1"/>
    <x v="5"/>
    <s v="De quelle commune vient le produit?"/>
    <s v="q4_5_2_commune_import_cuillere_en_bois"/>
    <x v="31"/>
    <s v="Carrefour"/>
    <n v="1"/>
    <n v="1"/>
    <m/>
    <n v="100"/>
    <n v="100"/>
    <s v="N OK"/>
    <s v="select_one"/>
    <x v="1"/>
    <s v="q4_departement"/>
    <s v="Nippes"/>
    <m/>
    <m/>
    <s v="percentage_select_one @/@ q4_5_2_commune_import_cuillere_en_bois ~/~ Carrefour @/@ q4_departement ~/~ Nippes"/>
  </r>
  <r>
    <s v="Vendeur"/>
    <x v="4"/>
    <x v="172"/>
    <x v="1"/>
    <x v="5"/>
    <s v="Est-ce que la fourchette en acier inoxydable est un produit importé?"/>
    <s v="q5_3_importe_fouch1"/>
    <x v="4"/>
    <s v="Oui"/>
    <n v="2"/>
    <n v="2"/>
    <m/>
    <n v="100"/>
    <n v="100"/>
    <s v="N OK"/>
    <s v="select_one"/>
    <x v="1"/>
    <s v="q4_departement"/>
    <s v="Nippes"/>
    <m/>
    <m/>
    <s v="percentage_select_one @/@ q5_3_importe_fouch1 ~/~ Oui @/@ q4_departement ~/~ Nippes"/>
  </r>
  <r>
    <s v="Vendeur"/>
    <x v="4"/>
    <x v="173"/>
    <x v="1"/>
    <x v="5"/>
    <s v="De quel pays vient le produit?"/>
    <s v="pays_importe_fourch_table_produits"/>
    <x v="67"/>
    <s v="Autre"/>
    <n v="2"/>
    <n v="2"/>
    <m/>
    <n v="100"/>
    <n v="100"/>
    <s v="N OK"/>
    <s v="select_one"/>
    <x v="1"/>
    <s v="q4_departement"/>
    <s v="Nippes"/>
    <m/>
    <m/>
    <s v="percentage_select_one @/@ pays_importe_fourch_table_produits ~/~ Autre @/@ q4_departement ~/~ Nippes"/>
  </r>
  <r>
    <s v="Vendeur"/>
    <x v="4"/>
    <x v="176"/>
    <x v="1"/>
    <x v="5"/>
    <s v="Est-ce que le couteau de cuisne a lame en acier inoxydable est un produit importé?"/>
    <s v="q5_3_importe_coutcuis"/>
    <x v="4"/>
    <s v="Oui"/>
    <n v="4"/>
    <n v="4"/>
    <m/>
    <n v="100"/>
    <n v="100"/>
    <s v="N OK"/>
    <s v="select_one"/>
    <x v="1"/>
    <s v="q4_departement"/>
    <s v="Nippes"/>
    <m/>
    <m/>
    <s v="percentage_select_one @/@ q5_3_importe_coutcuis ~/~ Oui @/@ q4_departement ~/~ Nippes"/>
  </r>
  <r>
    <s v="Vendeur"/>
    <x v="4"/>
    <x v="177"/>
    <x v="1"/>
    <x v="5"/>
    <s v="De quel pays vient le produit?"/>
    <s v="pays_importe_cout_cuisine_produits"/>
    <x v="5"/>
    <s v="Chine"/>
    <n v="1"/>
    <n v="2"/>
    <m/>
    <n v="50"/>
    <n v="50"/>
    <s v="N OK"/>
    <s v="select_one"/>
    <x v="1"/>
    <s v="q4_departement"/>
    <s v="Nippes"/>
    <m/>
    <m/>
    <s v="percentage_select_one @/@ pays_importe_cout_cuisine_produits ~/~ Chine @/@ q4_departement ~/~ Nippes"/>
  </r>
  <r>
    <s v="Vendeur"/>
    <x v="4"/>
    <x v="177"/>
    <x v="1"/>
    <x v="5"/>
    <s v="De quel pays vient le produit?"/>
    <s v="pays_importe_cout_cuisine_produits"/>
    <x v="7"/>
    <s v="Je ne sais pas"/>
    <n v="1"/>
    <n v="2"/>
    <m/>
    <n v="50"/>
    <n v="50"/>
    <s v="N OK"/>
    <s v="select_one"/>
    <x v="1"/>
    <s v="q4_departement"/>
    <s v="Nippes"/>
    <m/>
    <m/>
    <s v="percentage_select_one @/@ pays_importe_cout_cuisine_produits ~/~ Je ne sais pas @/@ q4_departement ~/~ Nippes"/>
  </r>
  <r>
    <s v="Vendeur"/>
    <x v="4"/>
    <x v="180"/>
    <x v="1"/>
    <x v="5"/>
    <s v="Est-ce que le couteau en acier  inoxydable est un produit importé?"/>
    <s v="q5_3_importe_coutotab"/>
    <x v="4"/>
    <s v="Oui"/>
    <n v="2"/>
    <n v="2"/>
    <m/>
    <n v="100"/>
    <n v="100"/>
    <s v="N OK"/>
    <s v="select_one"/>
    <x v="1"/>
    <s v="q4_departement"/>
    <s v="Nippes"/>
    <m/>
    <m/>
    <s v="percentage_select_one @/@ q5_3_importe_coutotab ~/~ Oui @/@ q4_departement ~/~ Nippes"/>
  </r>
  <r>
    <s v="Vendeur"/>
    <x v="4"/>
    <x v="181"/>
    <x v="1"/>
    <x v="5"/>
    <s v="De quel pays vient le produit?"/>
    <s v="pays_importe_cout_table_produits"/>
    <x v="5"/>
    <s v="Chine"/>
    <n v="1"/>
    <n v="2"/>
    <m/>
    <n v="50"/>
    <n v="50"/>
    <s v="N OK"/>
    <s v="select_one"/>
    <x v="1"/>
    <s v="q4_departement"/>
    <s v="Nippes"/>
    <m/>
    <m/>
    <s v="percentage_select_one @/@ pays_importe_cout_table_produits ~/~ Chine @/@ q4_departement ~/~ Nippes"/>
  </r>
  <r>
    <s v="Vendeur"/>
    <x v="4"/>
    <x v="181"/>
    <x v="1"/>
    <x v="5"/>
    <s v="De quel pays vient le produit?"/>
    <s v="pays_importe_cout_table_produits"/>
    <x v="7"/>
    <s v="Je ne sais pas"/>
    <n v="1"/>
    <n v="2"/>
    <m/>
    <n v="50"/>
    <n v="50"/>
    <s v="N OK"/>
    <s v="select_one"/>
    <x v="1"/>
    <s v="q4_departement"/>
    <s v="Nippes"/>
    <m/>
    <m/>
    <s v="percentage_select_one @/@ pays_importe_cout_table_produits ~/~ Je ne sais pas @/@ q4_departement ~/~ Nippes"/>
  </r>
  <r>
    <s v="Vendeur"/>
    <x v="1"/>
    <x v="200"/>
    <x v="1"/>
    <x v="5"/>
    <s v="Les produits WASH  concernés par la rupture de stock"/>
    <s v="q4_3_produits_rupture_wash/brosse_dent"/>
    <x v="70"/>
    <s v="Brosse à dents"/>
    <n v="1"/>
    <n v="1"/>
    <m/>
    <n v="100"/>
    <n v="100"/>
    <s v="N OK"/>
    <s v="recoded_variable_categorical"/>
    <x v="0"/>
    <s v="q4_departement"/>
    <s v="Nippes"/>
    <m/>
    <m/>
    <s v="percentage_recoded_variable_categorical @/@ q4_3_produits_rupture_wash/brosse_dent ~/~ Brosse à dents @/@ q4_departement ~/~ Nippes"/>
  </r>
  <r>
    <s v="Vendeur"/>
    <x v="1"/>
    <x v="200"/>
    <x v="1"/>
    <x v="5"/>
    <s v="Les produits WASH  concernés par la rupture de stock"/>
    <s v="q4_3_produits_rupture_wash/dentrifrice"/>
    <x v="71"/>
    <s v="Dentifrice"/>
    <n v="1"/>
    <n v="1"/>
    <m/>
    <n v="100"/>
    <n v="100"/>
    <s v="N OK"/>
    <s v="recoded_variable_categorical"/>
    <x v="0"/>
    <s v="q4_departement"/>
    <s v="Nippes"/>
    <m/>
    <m/>
    <s v="percentage_recoded_variable_categorical @/@ q4_3_produits_rupture_wash/dentrifrice ~/~ Dentifrice @/@ q4_departement ~/~ Nippes"/>
  </r>
  <r>
    <s v="Vendeur"/>
    <x v="1"/>
    <x v="200"/>
    <x v="1"/>
    <x v="5"/>
    <s v="Les produits WASH  concernés par la rupture de stock"/>
    <s v="q4_3_produits_rupture_wash/savon_mains"/>
    <x v="76"/>
    <s v="Savon bain (75 Gr)"/>
    <n v="1"/>
    <n v="1"/>
    <m/>
    <n v="100"/>
    <n v="100"/>
    <s v="N OK"/>
    <s v="recoded_variable_categorical"/>
    <x v="0"/>
    <s v="q4_departement"/>
    <s v="Nippes"/>
    <m/>
    <m/>
    <s v="percentage_recoded_variable_categorical @/@ q4_3_produits_rupture_wash/savon_mains ~/~ Savon bain (75 Gr) @/@ q4_departement ~/~ Nippes"/>
  </r>
  <r>
    <s v="Vendeur"/>
    <x v="4"/>
    <x v="201"/>
    <x v="1"/>
    <x v="5"/>
    <s v="Les produits ABNA  concernés par la rupture de stock"/>
    <s v="q4_3_produits_rupture_abna1"/>
    <x v="83"/>
    <s v="Marmite - acier inoxydable"/>
    <n v="1"/>
    <n v="1"/>
    <m/>
    <n v="20"/>
    <n v="20"/>
    <s v="N OK"/>
    <s v="recoded_variable_categorical"/>
    <x v="0"/>
    <s v="q4_departement"/>
    <s v="Nippes"/>
    <m/>
    <m/>
    <s v="percentage_recoded_variable_categorical @/@ q4_3_produits_rupture_abna1 ~/~ Marmite - acier inoxydable @/@ q4_departement ~/~ Nippes"/>
  </r>
  <r>
    <s v="Vendeur"/>
    <x v="4"/>
    <x v="201"/>
    <x v="1"/>
    <x v="5"/>
    <s v="Les produits ABNA  concernés par la rupture de stock"/>
    <s v="q4_3_produits_rupture_abna3"/>
    <x v="85"/>
    <s v="Marmite avec couvercle"/>
    <n v="1"/>
    <n v="1"/>
    <m/>
    <n v="20"/>
    <n v="20"/>
    <s v="N OK"/>
    <s v="recoded_variable_categorical"/>
    <x v="0"/>
    <s v="q4_departement"/>
    <s v="Nippes"/>
    <m/>
    <m/>
    <s v="percentage_recoded_variable_categorical @/@ q4_3_produits_rupture_abna3 ~/~ Marmite avec couvercle @/@ q4_departement ~/~ Nippes"/>
  </r>
  <r>
    <s v="Vendeur"/>
    <x v="4"/>
    <x v="201"/>
    <x v="1"/>
    <x v="5"/>
    <s v="Les produits ABNA  concernés par la rupture de stock"/>
    <s v="q4_3_produits_rupture_abna4"/>
    <x v="86"/>
    <s v="Bol métallique"/>
    <n v="2"/>
    <n v="2"/>
    <m/>
    <n v="40"/>
    <n v="40"/>
    <s v="N OK"/>
    <s v="recoded_variable_categorical"/>
    <x v="0"/>
    <s v="q4_departement"/>
    <s v="Nippes"/>
    <m/>
    <m/>
    <s v="percentage_recoded_variable_categorical @/@ q4_3_produits_rupture_abna4 ~/~ Bol métallique @/@ q4_departement ~/~ Nippes"/>
  </r>
  <r>
    <s v="Vendeur"/>
    <x v="4"/>
    <x v="201"/>
    <x v="1"/>
    <x v="5"/>
    <s v="Les produits ABNA  concernés par la rupture de stock"/>
    <s v="q4_3_produits_rupture_abna5"/>
    <x v="87"/>
    <s v="Assiette métallique"/>
    <n v="1"/>
    <n v="1"/>
    <m/>
    <n v="20"/>
    <n v="20"/>
    <s v="N OK"/>
    <s v="recoded_variable_categorical"/>
    <x v="0"/>
    <s v="q4_departement"/>
    <s v="Nippes"/>
    <m/>
    <m/>
    <s v="percentage_recoded_variable_categorical @/@ q4_3_produits_rupture_abna5 ~/~ Assiette métallique @/@ q4_departement ~/~ Nippes"/>
  </r>
  <r>
    <s v="Vendeur"/>
    <x v="4"/>
    <x v="201"/>
    <x v="1"/>
    <x v="5"/>
    <s v="Les produits ABNA  concernés par la rupture de stock"/>
    <s v="q4_3_produits_rupture_abna11"/>
    <x v="93"/>
    <s v="Couteau de cuisine, lame en acier inoxydable"/>
    <n v="1"/>
    <n v="1"/>
    <m/>
    <n v="20"/>
    <n v="20"/>
    <s v="N OK"/>
    <s v="recoded_variable_categorical"/>
    <x v="0"/>
    <s v="q4_departement"/>
    <s v="Nippes"/>
    <m/>
    <m/>
    <s v="percentage_recoded_variable_categorical @/@ q4_3_produits_rupture_abna11 ~/~ Couteau de cuisine, lame en acier inoxydable @/@ q4_departement ~/~ Nippes"/>
  </r>
  <r>
    <s v="Vendeur"/>
    <x v="3"/>
    <x v="202"/>
    <x v="1"/>
    <x v="5"/>
    <s v="Les produits ABNA top up concernés par la rupture de stock"/>
    <s v="q4_3_produits_rupture_abna_top_up 2"/>
    <x v="100"/>
    <s v="Clou 2 pouces (50mm) (kg)"/>
    <n v="1"/>
    <n v="1"/>
    <m/>
    <n v="50"/>
    <n v="50"/>
    <s v="N OK"/>
    <s v="recoded_variable_categorical"/>
    <x v="0"/>
    <s v="q4_departement"/>
    <s v="Nippes"/>
    <m/>
    <m/>
    <s v="percentage_recoded_variable_categorical @/@ q4_3_produits_rupture_abna_top_up 2 ~/~ Clou 2 pouces (50mm) (kg) @/@ q4_departement ~/~ Nippes"/>
  </r>
  <r>
    <s v="Vendeur"/>
    <x v="3"/>
    <x v="202"/>
    <x v="1"/>
    <x v="5"/>
    <s v="Les produits ABNA top up concernés par la rupture de stock"/>
    <s v="q4_3_produits_rupture_abna_top_up 3"/>
    <x v="101"/>
    <s v="Clou 3 pouces (75mm) (kg)"/>
    <n v="1"/>
    <n v="1"/>
    <m/>
    <n v="50"/>
    <n v="50"/>
    <s v="N OK"/>
    <s v="recoded_variable_categorical"/>
    <x v="0"/>
    <s v="q4_departement"/>
    <s v="Nippes"/>
    <m/>
    <m/>
    <s v="percentage_recoded_variable_categorical @/@ q4_3_produits_rupture_abna_top_up 3 ~/~ Clou 3 pouces (75mm) (kg) @/@ q4_departement ~/~ Nippes"/>
  </r>
  <r>
    <s v="Vendeur"/>
    <x v="3"/>
    <x v="202"/>
    <x v="1"/>
    <x v="5"/>
    <s v="Les produits ABNA top up concernés par la rupture de stock"/>
    <s v="q4_3_produits_rupture_abna_top_up 4"/>
    <x v="102"/>
    <s v="Clou 2.5 pouces pour toiture (63mm) (kg)"/>
    <n v="1"/>
    <n v="1"/>
    <m/>
    <n v="50"/>
    <n v="50"/>
    <s v="N OK"/>
    <s v="recoded_variable_categorical"/>
    <x v="0"/>
    <s v="q4_departement"/>
    <s v="Nippes"/>
    <m/>
    <m/>
    <s v="percentage_recoded_variable_categorical @/@ q4_3_produits_rupture_abna_top_up 4 ~/~ Clou 2.5 pouces pour toiture (63mm) (kg) @/@ q4_departement ~/~ Nippes"/>
  </r>
  <r>
    <s v="Vendeur"/>
    <x v="3"/>
    <x v="202"/>
    <x v="1"/>
    <x v="5"/>
    <s v="Les produits ABNA top up concernés par la rupture de stock"/>
    <s v="q4_3_produits_rupture_abna_top_up 5"/>
    <x v="103"/>
    <s v="Fil à ligature (m)"/>
    <n v="1"/>
    <n v="1"/>
    <m/>
    <n v="50"/>
    <n v="50"/>
    <s v="N OK"/>
    <s v="recoded_variable_categorical"/>
    <x v="0"/>
    <s v="q4_departement"/>
    <s v="Nippes"/>
    <m/>
    <m/>
    <s v="percentage_recoded_variable_categorical @/@ q4_3_produits_rupture_abna_top_up 5 ~/~ Fil à ligature (m) @/@ q4_departement ~/~ Nippes"/>
  </r>
  <r>
    <s v="Vendeur"/>
    <x v="2"/>
    <x v="203"/>
    <x v="1"/>
    <x v="5"/>
    <s v="Les produit de protection concernés par la rupture de stock"/>
    <s v="q4_3_produits_rupture_protection6"/>
    <x v="117"/>
    <s v="Torche (y compris piles ou batteries)"/>
    <n v="1"/>
    <n v="1"/>
    <m/>
    <n v="50"/>
    <n v="50"/>
    <s v="N OK"/>
    <s v="recoded_variable_categorical"/>
    <x v="0"/>
    <s v="q4_departement"/>
    <s v="Nippes"/>
    <m/>
    <m/>
    <s v="percentage_recoded_variable_categorical @/@ q4_3_produits_rupture_protection6 ~/~ Torche (y compris piles ou batteries) @/@ q4_departement ~/~ Nippes"/>
  </r>
  <r>
    <s v="Vendeur"/>
    <x v="0"/>
    <x v="204"/>
    <x v="1"/>
    <x v="5"/>
    <s v="Vendeur par raison de rupture"/>
    <s v="q4_2_raison_rupture_probleme_transport"/>
    <x v="120"/>
    <s v="Problèmes liés au transport ou au carburant"/>
    <n v="2"/>
    <n v="2"/>
    <m/>
    <n v="25"/>
    <n v="25"/>
    <s v="N OK"/>
    <s v="recoded_variable_categorical"/>
    <x v="0"/>
    <s v="q4_departement"/>
    <s v="Nippes"/>
    <m/>
    <m/>
    <s v="percentage_recoded_variable_categorical @/@ q4_2_raison_rupture_probleme_transport ~/~ Problèmes liés au transport ou au carburant @/@ q4_departement ~/~ Nippes"/>
  </r>
  <r>
    <s v="Vendeur"/>
    <x v="0"/>
    <x v="204"/>
    <x v="1"/>
    <x v="5"/>
    <s v="Vendeur par raison de rupture"/>
    <s v="q4_2_raison_rupture_trop_cher"/>
    <x v="122"/>
    <s v="Article trop cher"/>
    <n v="3"/>
    <n v="3"/>
    <m/>
    <n v="37.5"/>
    <n v="37.5"/>
    <s v="N OK"/>
    <s v="recoded_variable_categorical"/>
    <x v="0"/>
    <s v="q4_departement"/>
    <s v="Nippes"/>
    <m/>
    <m/>
    <s v="percentage_recoded_variable_categorical @/@ q4_2_raison_rupture_trop_cher ~/~ Article trop cher @/@ q4_departement ~/~ Nippes"/>
  </r>
  <r>
    <s v="Vendeur"/>
    <x v="0"/>
    <x v="204"/>
    <x v="1"/>
    <x v="5"/>
    <s v="Vendeur par raison de rupture"/>
    <s v="q4_2_raison_rupture_pas_assez_argent"/>
    <x v="123"/>
    <s v="Pas assez d'argent"/>
    <n v="4"/>
    <n v="4"/>
    <m/>
    <n v="50"/>
    <n v="50"/>
    <s v="N OK"/>
    <s v="recoded_variable_categorical"/>
    <x v="0"/>
    <s v="q4_departement"/>
    <s v="Nippes"/>
    <m/>
    <m/>
    <s v="percentage_recoded_variable_categorical @/@ q4_2_raison_rupture_pas_assez_argent ~/~ Pas assez d'argent @/@ q4_departement ~/~ Nippes"/>
  </r>
  <r>
    <s v="Vendeur"/>
    <x v="0"/>
    <x v="204"/>
    <x v="1"/>
    <x v="5"/>
    <s v="Vendeur par raison de rupture"/>
    <s v="q4_2_raison_rupture_indisponible_f"/>
    <x v="125"/>
    <s v="Article indisponible chez les fournisseurs"/>
    <n v="2"/>
    <n v="2"/>
    <m/>
    <n v="25"/>
    <n v="25"/>
    <s v="N OK"/>
    <s v="recoded_variable_categorical"/>
    <x v="0"/>
    <s v="q4_departement"/>
    <s v="Nippes"/>
    <m/>
    <m/>
    <s v="percentage_recoded_variable_categorical @/@ q4_2_raison_rupture_indisponible_f ~/~ Article indisponible chez les fournisseurs @/@ q4_departement ~/~ Nippes"/>
  </r>
  <r>
    <s v="Vendeur"/>
    <x v="0"/>
    <x v="204"/>
    <x v="1"/>
    <x v="5"/>
    <s v="Vendeur par raison de rupture"/>
    <s v="q4_2_raison_rupture_epuise"/>
    <x v="128"/>
    <s v="Produit épuisé car beaucoup de personnes ont acheté"/>
    <n v="1"/>
    <n v="1"/>
    <m/>
    <n v="12.5"/>
    <n v="12.5"/>
    <s v="N OK"/>
    <s v="recoded_variable_categorical"/>
    <x v="0"/>
    <s v="q4_departement"/>
    <s v="Nippes"/>
    <m/>
    <m/>
    <s v="percentage_recoded_variable_categorical @/@ q4_2_raison_rupture_epuise ~/~ Produit épuisé car beaucoup de personnes ont acheté @/@ q4_departement ~/~ Nippes"/>
  </r>
  <r>
    <s v="Vendeur"/>
    <x v="0"/>
    <x v="204"/>
    <x v="1"/>
    <x v="5"/>
    <s v="Vendeur par raison de rupture"/>
    <s v="q4_2_raison_rupture_autre"/>
    <x v="67"/>
    <s v="Autre"/>
    <n v="5"/>
    <n v="5"/>
    <m/>
    <n v="62.5"/>
    <n v="62.5"/>
    <s v="N OK"/>
    <s v="recoded_variable_categorical"/>
    <x v="0"/>
    <s v="q4_departement"/>
    <s v="Nippes"/>
    <m/>
    <m/>
    <s v="percentage_recoded_variable_categorical @/@ q4_2_raison_rupture_autre ~/~ Autre @/@ q4_departement ~/~ Nippes"/>
  </r>
  <r>
    <s v="Vendeur"/>
    <x v="0"/>
    <x v="205"/>
    <x v="1"/>
    <x v="5"/>
    <s v="Lequel des moyens de paiement suivants acceptez-vous dans votre commerce ?"/>
    <s v="q1_4_type_payment"/>
    <x v="130"/>
    <s v="gourde"/>
    <n v="31"/>
    <n v="53"/>
    <m/>
    <n v="96.88"/>
    <n v="96.88"/>
    <s v="N OK"/>
    <s v="select_multiple"/>
    <x v="0"/>
    <s v="q4_departement"/>
    <s v="Nippes"/>
    <m/>
    <m/>
    <s v="percentage_select_multiple @/@ q1_4_type_payment ~/~ gourde @/@ q4_departement ~/~ Nippes"/>
  </r>
  <r>
    <s v="Vendeur"/>
    <x v="0"/>
    <x v="205"/>
    <x v="1"/>
    <x v="5"/>
    <s v="Lequel des moyens de paiement suivants acceptez-vous dans votre commerce ?"/>
    <s v="q1_4_type_payment"/>
    <x v="131"/>
    <s v="dollar"/>
    <n v="2"/>
    <n v="53"/>
    <m/>
    <n v="6.25"/>
    <n v="6.25"/>
    <s v="N OK"/>
    <s v="select_multiple"/>
    <x v="0"/>
    <s v="q4_departement"/>
    <s v="Nippes"/>
    <m/>
    <m/>
    <s v="percentage_select_multiple @/@ q1_4_type_payment ~/~ dollar @/@ q4_departement ~/~ Nippes"/>
  </r>
  <r>
    <s v="Vendeur"/>
    <x v="0"/>
    <x v="205"/>
    <x v="1"/>
    <x v="5"/>
    <s v="Lequel des moyens de paiement suivants acceptez-vous dans votre commerce ?"/>
    <s v="q1_4_type_payment"/>
    <x v="132"/>
    <s v="mobile"/>
    <n v="2"/>
    <n v="53"/>
    <m/>
    <n v="6.25"/>
    <n v="6.25"/>
    <s v="N OK"/>
    <s v="select_multiple"/>
    <x v="0"/>
    <s v="q4_departement"/>
    <s v="Nippes"/>
    <m/>
    <m/>
    <s v="percentage_select_multiple @/@ q1_4_type_payment ~/~ mobile @/@ q4_departement ~/~ Nippes"/>
  </r>
  <r>
    <s v="Vendeur"/>
    <x v="0"/>
    <x v="205"/>
    <x v="1"/>
    <x v="5"/>
    <s v="Lequel des moyens de paiement suivants acceptez-vous dans votre commerce ?"/>
    <s v="q1_4_type_payment"/>
    <x v="134"/>
    <s v="credite_part"/>
    <n v="15"/>
    <n v="53"/>
    <m/>
    <n v="46.88"/>
    <n v="46.88"/>
    <s v="N OK"/>
    <s v="select_multiple"/>
    <x v="0"/>
    <s v="q4_departement"/>
    <s v="Nippes"/>
    <m/>
    <m/>
    <s v="percentage_select_multiple @/@ q1_4_type_payment ~/~ credite_part @/@ q4_departement ~/~ Nippes"/>
  </r>
  <r>
    <s v="Vendeur"/>
    <x v="0"/>
    <x v="205"/>
    <x v="1"/>
    <x v="5"/>
    <s v="Lequel des moyens de paiement suivants acceptez-vous dans votre commerce ?"/>
    <s v="q1_4_type_payment"/>
    <x v="135"/>
    <s v="trock"/>
    <n v="2"/>
    <n v="53"/>
    <m/>
    <n v="6.25"/>
    <n v="6.25"/>
    <s v="N OK"/>
    <s v="select_multiple"/>
    <x v="0"/>
    <s v="q4_departement"/>
    <s v="Nippes"/>
    <m/>
    <m/>
    <s v="percentage_select_multiple @/@ q1_4_type_payment ~/~ trock @/@ q4_departement ~/~ Nippes"/>
  </r>
  <r>
    <s v="Vendeur"/>
    <x v="0"/>
    <x v="205"/>
    <x v="1"/>
    <x v="5"/>
    <s v="Lequel des moyens de paiement suivants acceptez-vous dans votre commerce ?"/>
    <s v="q1_4_type_payment"/>
    <x v="137"/>
    <s v="check"/>
    <n v="1"/>
    <n v="53"/>
    <m/>
    <n v="3.12"/>
    <n v="3.12"/>
    <s v="N OK"/>
    <s v="select_multiple"/>
    <x v="0"/>
    <s v="q4_departement"/>
    <s v="Nippes"/>
    <m/>
    <m/>
    <s v="percentage_select_multiple @/@ q1_4_type_payment ~/~ check @/@ q4_departement ~/~ Nippes"/>
  </r>
  <r>
    <s v="Vendeur"/>
    <x v="1"/>
    <x v="1"/>
    <x v="1"/>
    <x v="6"/>
    <s v="Est-ce que le savon lessive est un produit importé?"/>
    <s v="q3_3_importe_savon_lessive"/>
    <x v="3"/>
    <s v="Non"/>
    <n v="5"/>
    <n v="9"/>
    <m/>
    <n v="55.56"/>
    <n v="55.56"/>
    <s v="N OK"/>
    <s v="select_one"/>
    <x v="1"/>
    <s v="q4_departement"/>
    <s v="Nord"/>
    <m/>
    <m/>
    <s v="percentage_select_one @/@ q3_3_importe_savon_lessive ~/~ Non @/@ q4_departement ~/~ Nord"/>
  </r>
  <r>
    <s v="Vendeur"/>
    <x v="1"/>
    <x v="1"/>
    <x v="1"/>
    <x v="6"/>
    <s v="Est-ce que le savon lessive est un produit importé?"/>
    <s v="q3_3_importe_savon_lessive"/>
    <x v="4"/>
    <s v="Oui"/>
    <n v="4"/>
    <n v="9"/>
    <m/>
    <n v="44.44"/>
    <n v="44.44"/>
    <s v="N OK"/>
    <s v="select_one"/>
    <x v="1"/>
    <s v="q4_departement"/>
    <s v="Nord"/>
    <m/>
    <m/>
    <s v="percentage_select_one @/@ q3_3_importe_savon_lessive ~/~ Oui @/@ q4_departement ~/~ Nord"/>
  </r>
  <r>
    <s v="Vendeur"/>
    <x v="1"/>
    <x v="2"/>
    <x v="1"/>
    <x v="6"/>
    <s v="De quel pays vient le produit?"/>
    <s v="pays_produits_importe_savon_lessive"/>
    <x v="5"/>
    <s v="Chine"/>
    <n v="2"/>
    <n v="4"/>
    <m/>
    <n v="50"/>
    <n v="50"/>
    <s v="N OK"/>
    <s v="select_one"/>
    <x v="1"/>
    <s v="q4_departement"/>
    <s v="Nord"/>
    <m/>
    <m/>
    <s v="percentage_select_one @/@ pays_produits_importe_savon_lessive ~/~ Chine @/@ q4_departement ~/~ Nord"/>
  </r>
  <r>
    <s v="Vendeur"/>
    <x v="1"/>
    <x v="2"/>
    <x v="1"/>
    <x v="6"/>
    <s v="De quel pays vient le produit?"/>
    <s v="pays_produits_importe_savon_lessive"/>
    <x v="6"/>
    <s v="Etats-Unis"/>
    <n v="1"/>
    <n v="4"/>
    <m/>
    <n v="25"/>
    <n v="25"/>
    <s v="N OK"/>
    <s v="select_one"/>
    <x v="1"/>
    <s v="q4_departement"/>
    <s v="Nord"/>
    <m/>
    <m/>
    <s v="percentage_select_one @/@ pays_produits_importe_savon_lessive ~/~ Etats-Unis @/@ q4_departement ~/~ Nord"/>
  </r>
  <r>
    <s v="Vendeur"/>
    <x v="1"/>
    <x v="2"/>
    <x v="1"/>
    <x v="6"/>
    <s v="De quel pays vient le produit?"/>
    <s v="pays_produits_importe_savon_lessive"/>
    <x v="7"/>
    <s v="Je ne sais pas"/>
    <n v="1"/>
    <n v="4"/>
    <m/>
    <n v="25"/>
    <n v="25"/>
    <s v="N OK"/>
    <s v="select_one"/>
    <x v="1"/>
    <s v="q4_departement"/>
    <s v="Nord"/>
    <m/>
    <m/>
    <s v="percentage_select_one @/@ pays_produits_importe_savon_lessive ~/~ Je ne sais pas @/@ q4_departement ~/~ Nord"/>
  </r>
  <r>
    <s v="Vendeur"/>
    <x v="1"/>
    <x v="3"/>
    <x v="1"/>
    <x v="6"/>
    <s v="Si non, de quel département vient le produit?"/>
    <s v="q4_5_1_departement_produits_savon_lessive"/>
    <x v="10"/>
    <s v="Ouest"/>
    <n v="5"/>
    <n v="5"/>
    <m/>
    <n v="100"/>
    <n v="100"/>
    <s v="N OK"/>
    <s v="select_one"/>
    <x v="1"/>
    <s v="q4_departement"/>
    <s v="Nord"/>
    <m/>
    <m/>
    <s v="percentage_select_one @/@ q4_5_1_departement_produits_savon_lessive ~/~ Ouest @/@ q4_departement ~/~ Nord"/>
  </r>
  <r>
    <s v="Vendeur"/>
    <x v="1"/>
    <x v="4"/>
    <x v="1"/>
    <x v="6"/>
    <s v="De quelle commune vient le produit?"/>
    <s v="q4_5_2_commune_import_savon_lessive"/>
    <x v="17"/>
    <s v="Port-au-Prince"/>
    <n v="5"/>
    <n v="5"/>
    <m/>
    <n v="100"/>
    <n v="100"/>
    <s v="N OK"/>
    <s v="select_one"/>
    <x v="1"/>
    <s v="q4_departement"/>
    <s v="Nord"/>
    <m/>
    <m/>
    <s v="percentage_select_one @/@ q4_5_2_commune_import_savon_lessive ~/~ Port-au-Prince @/@ q4_departement ~/~ Nord"/>
  </r>
  <r>
    <s v="Vendeur"/>
    <x v="1"/>
    <x v="5"/>
    <x v="1"/>
    <x v="6"/>
    <s v="Est-ce que cette brosse à dent est un produit importé?"/>
    <s v="q3_3_importe_brosse_dent"/>
    <x v="3"/>
    <s v="Non"/>
    <n v="1"/>
    <n v="10"/>
    <m/>
    <n v="10"/>
    <n v="10"/>
    <s v="N OK"/>
    <s v="select_one"/>
    <x v="1"/>
    <s v="q4_departement"/>
    <s v="Nord"/>
    <m/>
    <m/>
    <s v="percentage_select_one @/@ q3_3_importe_brosse_dent ~/~ Non @/@ q4_departement ~/~ Nord"/>
  </r>
  <r>
    <s v="Vendeur"/>
    <x v="1"/>
    <x v="5"/>
    <x v="1"/>
    <x v="6"/>
    <s v="Est-ce que cette brosse à dent est un produit importé?"/>
    <s v="q3_3_importe_brosse_dent"/>
    <x v="4"/>
    <s v="Oui"/>
    <n v="9"/>
    <n v="10"/>
    <m/>
    <n v="90"/>
    <n v="90"/>
    <s v="N OK"/>
    <s v="select_one"/>
    <x v="1"/>
    <s v="q4_departement"/>
    <s v="Nord"/>
    <m/>
    <m/>
    <s v="percentage_select_one @/@ q3_3_importe_brosse_dent ~/~ Oui @/@ q4_departement ~/~ Nord"/>
  </r>
  <r>
    <s v="Vendeur"/>
    <x v="1"/>
    <x v="6"/>
    <x v="1"/>
    <x v="6"/>
    <s v="De quel pays vient le produit?"/>
    <s v="pays_produits_importe_brosse_dent"/>
    <x v="5"/>
    <s v="Chine"/>
    <n v="8"/>
    <n v="13"/>
    <m/>
    <n v="61.54"/>
    <n v="61.54"/>
    <s v="N OK"/>
    <s v="select_one"/>
    <x v="1"/>
    <s v="q4_departement"/>
    <s v="Nord"/>
    <m/>
    <m/>
    <s v="percentage_select_one @/@ pays_produits_importe_brosse_dent ~/~ Chine @/@ q4_departement ~/~ Nord"/>
  </r>
  <r>
    <s v="Vendeur"/>
    <x v="1"/>
    <x v="6"/>
    <x v="1"/>
    <x v="6"/>
    <s v="De quel pays vient le produit?"/>
    <s v="pays_produits_importe_brosse_dent"/>
    <x v="6"/>
    <s v="Etats-Unis"/>
    <n v="4"/>
    <n v="13"/>
    <m/>
    <n v="30.77"/>
    <n v="30.77"/>
    <s v="N OK"/>
    <s v="select_one"/>
    <x v="1"/>
    <s v="q4_departement"/>
    <s v="Nord"/>
    <m/>
    <m/>
    <s v="percentage_select_one @/@ pays_produits_importe_brosse_dent ~/~ Etats-Unis @/@ q4_departement ~/~ Nord"/>
  </r>
  <r>
    <s v="Vendeur"/>
    <x v="1"/>
    <x v="6"/>
    <x v="1"/>
    <x v="6"/>
    <s v="De quel pays vient le produit?"/>
    <s v="pays_produits_importe_brosse_dent"/>
    <x v="8"/>
    <s v="République Dominicaine"/>
    <n v="1"/>
    <n v="13"/>
    <m/>
    <n v="7.69"/>
    <n v="7.69"/>
    <s v="N OK"/>
    <s v="select_one"/>
    <x v="1"/>
    <s v="q4_departement"/>
    <s v="Nord"/>
    <m/>
    <m/>
    <s v="percentage_select_one @/@ pays_produits_importe_brosse_dent ~/~ République Dominicaine @/@ q4_departement ~/~ Nord"/>
  </r>
  <r>
    <s v="Vendeur"/>
    <x v="1"/>
    <x v="7"/>
    <x v="1"/>
    <x v="6"/>
    <s v="Si non, de quel département vient le produit?"/>
    <s v="q4_5_1_departement_produits_brosse_dent"/>
    <x v="10"/>
    <s v="Ouest"/>
    <n v="1"/>
    <n v="1"/>
    <m/>
    <n v="100"/>
    <n v="100"/>
    <s v="N OK"/>
    <s v="select_one"/>
    <x v="1"/>
    <s v="q4_departement"/>
    <s v="Nord"/>
    <m/>
    <m/>
    <s v="percentage_select_one @/@ q4_5_1_departement_produits_brosse_dent ~/~ Ouest @/@ q4_departement ~/~ Nord"/>
  </r>
  <r>
    <s v="Vendeur"/>
    <x v="1"/>
    <x v="8"/>
    <x v="1"/>
    <x v="6"/>
    <s v="De quelle commune vient le produit?"/>
    <s v="q4_5_2_commune_import_brosse_dent"/>
    <x v="17"/>
    <s v="Port-au-Prince"/>
    <n v="1"/>
    <n v="1"/>
    <m/>
    <n v="100"/>
    <n v="100"/>
    <s v="N OK"/>
    <s v="select_one"/>
    <x v="1"/>
    <s v="q4_departement"/>
    <s v="Nord"/>
    <m/>
    <m/>
    <s v="percentage_select_one @/@ q4_5_2_commune_import_brosse_dent ~/~ Port-au-Prince @/@ q4_departement ~/~ Nord"/>
  </r>
  <r>
    <s v="Vendeur"/>
    <x v="1"/>
    <x v="9"/>
    <x v="1"/>
    <x v="6"/>
    <s v="Est-ce que ce papier toilette est un produit importé?"/>
    <s v="q3_3_importe_papier_toilette"/>
    <x v="3"/>
    <s v="Non"/>
    <n v="6"/>
    <n v="10"/>
    <m/>
    <n v="60"/>
    <n v="60"/>
    <s v="N OK"/>
    <s v="select_one"/>
    <x v="1"/>
    <s v="q4_departement"/>
    <s v="Nord"/>
    <m/>
    <m/>
    <s v="percentage_select_one @/@ q3_3_importe_papier_toilette ~/~ Non @/@ q4_departement ~/~ Nord"/>
  </r>
  <r>
    <s v="Vendeur"/>
    <x v="1"/>
    <x v="9"/>
    <x v="1"/>
    <x v="6"/>
    <s v="Est-ce que ce papier toilette est un produit importé?"/>
    <s v="q3_3_importe_papier_toilette"/>
    <x v="4"/>
    <s v="Oui"/>
    <n v="4"/>
    <n v="10"/>
    <m/>
    <n v="40"/>
    <n v="40"/>
    <s v="N OK"/>
    <s v="select_one"/>
    <x v="1"/>
    <s v="q4_departement"/>
    <s v="Nord"/>
    <m/>
    <m/>
    <s v="percentage_select_one @/@ q3_3_importe_papier_toilette ~/~ Oui @/@ q4_departement ~/~ Nord"/>
  </r>
  <r>
    <s v="Vendeur"/>
    <x v="1"/>
    <x v="10"/>
    <x v="1"/>
    <x v="6"/>
    <s v="De quel pays vient le produit?"/>
    <s v="pays_produits_importe_papier_toilette"/>
    <x v="8"/>
    <s v="République Dominicaine"/>
    <n v="4"/>
    <n v="4"/>
    <m/>
    <n v="100"/>
    <n v="100"/>
    <s v="N OK"/>
    <s v="select_one"/>
    <x v="1"/>
    <s v="q4_departement"/>
    <s v="Nord"/>
    <m/>
    <m/>
    <s v="percentage_select_one @/@ pays_produits_importe_papier_toilette ~/~ République Dominicaine @/@ q4_departement ~/~ Nord"/>
  </r>
  <r>
    <s v="Vendeur"/>
    <x v="1"/>
    <x v="11"/>
    <x v="1"/>
    <x v="6"/>
    <s v="Si non, de quel département vient le produit?"/>
    <s v="q4_5_1_departement_produits_papier_toilette"/>
    <x v="10"/>
    <s v="Ouest"/>
    <n v="6"/>
    <n v="6"/>
    <m/>
    <n v="100"/>
    <n v="100"/>
    <s v="N OK"/>
    <s v="select_one"/>
    <x v="1"/>
    <s v="q4_departement"/>
    <s v="Nord"/>
    <m/>
    <m/>
    <s v="percentage_select_one @/@ q4_5_1_departement_produits_papier_toilette ~/~ Ouest @/@ q4_departement ~/~ Nord"/>
  </r>
  <r>
    <s v="Vendeur"/>
    <x v="1"/>
    <x v="12"/>
    <x v="1"/>
    <x v="6"/>
    <s v="De quelle commune vient le produit?"/>
    <s v="q4_5_2_commune_import_papier_toilette"/>
    <x v="17"/>
    <s v="Port-au-Prince"/>
    <n v="6"/>
    <n v="6"/>
    <m/>
    <n v="100"/>
    <n v="100"/>
    <s v="N OK"/>
    <s v="select_one"/>
    <x v="1"/>
    <s v="q4_departement"/>
    <s v="Nord"/>
    <m/>
    <m/>
    <s v="percentage_select_one @/@ q4_5_2_commune_import_papier_toilette ~/~ Port-au-Prince @/@ q4_departement ~/~ Nord"/>
  </r>
  <r>
    <s v="Vendeur"/>
    <x v="1"/>
    <x v="13"/>
    <x v="1"/>
    <x v="6"/>
    <s v="Est-ce que ce chlore liquide (nettoyage) est un produit importé?"/>
    <s v="q3_3_importe_chlore_liquide"/>
    <x v="3"/>
    <s v="Non"/>
    <n v="1"/>
    <n v="10"/>
    <m/>
    <n v="10"/>
    <n v="10"/>
    <s v="N OK"/>
    <s v="select_one"/>
    <x v="1"/>
    <s v="q4_departement"/>
    <s v="Nord"/>
    <m/>
    <m/>
    <s v="percentage_select_one @/@ q3_3_importe_chlore_liquide ~/~ Non @/@ q4_departement ~/~ Nord"/>
  </r>
  <r>
    <s v="Vendeur"/>
    <x v="1"/>
    <x v="13"/>
    <x v="1"/>
    <x v="6"/>
    <s v="Est-ce que ce chlore liquide (nettoyage) est un produit importé?"/>
    <s v="q3_3_importe_chlore_liquide"/>
    <x v="4"/>
    <s v="Oui"/>
    <n v="9"/>
    <n v="10"/>
    <m/>
    <n v="90"/>
    <n v="90"/>
    <s v="N OK"/>
    <s v="select_one"/>
    <x v="1"/>
    <s v="q4_departement"/>
    <s v="Nord"/>
    <m/>
    <m/>
    <s v="percentage_select_one @/@ q3_3_importe_chlore_liquide ~/~ Oui @/@ q4_departement ~/~ Nord"/>
  </r>
  <r>
    <s v="Vendeur"/>
    <x v="1"/>
    <x v="14"/>
    <x v="1"/>
    <x v="6"/>
    <s v="De quel pays vient le produit?"/>
    <s v="pays_produits_importe_chlore_liquide"/>
    <x v="8"/>
    <s v="République Dominicaine"/>
    <n v="9"/>
    <n v="9"/>
    <m/>
    <n v="100"/>
    <n v="100"/>
    <s v="N OK"/>
    <s v="select_one"/>
    <x v="1"/>
    <s v="q4_departement"/>
    <s v="Nord"/>
    <m/>
    <m/>
    <s v="percentage_select_one @/@ pays_produits_importe_chlore_liquide ~/~ République Dominicaine @/@ q4_departement ~/~ Nord"/>
  </r>
  <r>
    <s v="Vendeur"/>
    <x v="1"/>
    <x v="15"/>
    <x v="1"/>
    <x v="6"/>
    <s v="Si non, de quel département vient le produit?"/>
    <s v="q4_5_1_departement_produits_chlore_liquide"/>
    <x v="10"/>
    <s v="Ouest"/>
    <n v="1"/>
    <n v="1"/>
    <m/>
    <n v="100"/>
    <n v="100"/>
    <s v="N OK"/>
    <s v="select_one"/>
    <x v="1"/>
    <s v="q4_departement"/>
    <s v="Nord"/>
    <m/>
    <m/>
    <s v="percentage_select_one @/@ q4_5_1_departement_produits_chlore_liquide ~/~ Ouest @/@ q4_departement ~/~ Nord"/>
  </r>
  <r>
    <s v="Vendeur"/>
    <x v="1"/>
    <x v="16"/>
    <x v="1"/>
    <x v="6"/>
    <s v="De quelle commune vient le produit?"/>
    <s v="q4_5_2_commune_import_chlore_liquide"/>
    <x v="17"/>
    <s v="Port-au-Prince"/>
    <n v="1"/>
    <n v="1"/>
    <m/>
    <n v="100"/>
    <n v="100"/>
    <s v="N OK"/>
    <s v="select_one"/>
    <x v="1"/>
    <s v="q4_departement"/>
    <s v="Nord"/>
    <m/>
    <m/>
    <s v="percentage_select_one @/@ q4_5_2_commune_import_chlore_liquide ~/~ Port-au-Prince @/@ q4_departement ~/~ Nord"/>
  </r>
  <r>
    <s v="Vendeur"/>
    <x v="1"/>
    <x v="17"/>
    <x v="1"/>
    <x v="6"/>
    <s v="Est-ce que ce savon de toilette est un produit importé?"/>
    <s v="q3_3_importe_savon_mains"/>
    <x v="4"/>
    <s v="Oui"/>
    <n v="10"/>
    <n v="10"/>
    <m/>
    <n v="100"/>
    <n v="100"/>
    <s v="N OK"/>
    <s v="select_one"/>
    <x v="1"/>
    <s v="q4_departement"/>
    <s v="Nord"/>
    <m/>
    <m/>
    <s v="percentage_select_one @/@ q3_3_importe_savon_mains ~/~ Oui @/@ q4_departement ~/~ Nord"/>
  </r>
  <r>
    <s v="Vendeur"/>
    <x v="1"/>
    <x v="18"/>
    <x v="1"/>
    <x v="6"/>
    <s v="De quel pays vient le produit?"/>
    <s v="pays_produits_importe_savon_mains"/>
    <x v="6"/>
    <s v="Etats-Unis"/>
    <n v="8"/>
    <n v="10"/>
    <m/>
    <n v="80"/>
    <n v="80"/>
    <s v="N OK"/>
    <s v="select_one"/>
    <x v="1"/>
    <s v="q4_departement"/>
    <s v="Nord"/>
    <m/>
    <m/>
    <s v="percentage_select_one @/@ pays_produits_importe_savon_mains ~/~ Etats-Unis @/@ q4_departement ~/~ Nord"/>
  </r>
  <r>
    <s v="Vendeur"/>
    <x v="1"/>
    <x v="18"/>
    <x v="1"/>
    <x v="6"/>
    <s v="De quel pays vient le produit?"/>
    <s v="pays_produits_importe_savon_mains"/>
    <x v="26"/>
    <s v="Indonésie"/>
    <n v="1"/>
    <n v="10"/>
    <m/>
    <n v="10"/>
    <n v="10"/>
    <s v="N OK"/>
    <s v="select_one"/>
    <x v="1"/>
    <s v="q4_departement"/>
    <s v="Nord"/>
    <m/>
    <m/>
    <s v="percentage_select_one @/@ pays_produits_importe_savon_mains ~/~ Indonésie @/@ q4_departement ~/~ Nord"/>
  </r>
  <r>
    <s v="Vendeur"/>
    <x v="1"/>
    <x v="18"/>
    <x v="1"/>
    <x v="6"/>
    <s v="De quel pays vient le produit?"/>
    <s v="pays_produits_importe_savon_mains"/>
    <x v="8"/>
    <s v="République Dominicaine"/>
    <n v="1"/>
    <n v="10"/>
    <m/>
    <n v="10"/>
    <n v="10"/>
    <s v="N OK"/>
    <s v="select_one"/>
    <x v="1"/>
    <s v="q4_departement"/>
    <s v="Nord"/>
    <m/>
    <m/>
    <s v="percentage_select_one @/@ pays_produits_importe_savon_mains ~/~ République Dominicaine @/@ q4_departement ~/~ Nord"/>
  </r>
  <r>
    <s v="Vendeur"/>
    <x v="1"/>
    <x v="21"/>
    <x v="1"/>
    <x v="6"/>
    <s v="Est-ce que ce dentifrice est un produit importé?"/>
    <s v="q3_3_importe_dentrifrice"/>
    <x v="3"/>
    <s v="Non"/>
    <n v="3"/>
    <n v="10"/>
    <m/>
    <n v="30"/>
    <n v="30"/>
    <s v="N OK"/>
    <s v="select_one"/>
    <x v="1"/>
    <s v="q4_departement"/>
    <s v="Nord"/>
    <m/>
    <m/>
    <s v="percentage_select_one @/@ q3_3_importe_dentrifrice ~/~ Non @/@ q4_departement ~/~ Nord"/>
  </r>
  <r>
    <s v="Vendeur"/>
    <x v="1"/>
    <x v="21"/>
    <x v="1"/>
    <x v="6"/>
    <s v="Est-ce que ce dentifrice est un produit importé?"/>
    <s v="q3_3_importe_dentrifrice"/>
    <x v="4"/>
    <s v="Oui"/>
    <n v="7"/>
    <n v="10"/>
    <m/>
    <n v="70"/>
    <n v="70"/>
    <s v="N OK"/>
    <s v="select_one"/>
    <x v="1"/>
    <s v="q4_departement"/>
    <s v="Nord"/>
    <m/>
    <m/>
    <s v="percentage_select_one @/@ q3_3_importe_dentrifrice ~/~ Oui @/@ q4_departement ~/~ Nord"/>
  </r>
  <r>
    <s v="Vendeur"/>
    <x v="1"/>
    <x v="22"/>
    <x v="1"/>
    <x v="6"/>
    <s v="De quel pays vient le produit?"/>
    <s v="pays_produits_importe_dentrifrice"/>
    <x v="5"/>
    <s v="Chine"/>
    <n v="1"/>
    <n v="7"/>
    <m/>
    <n v="14.29"/>
    <n v="14.29"/>
    <s v="N OK"/>
    <s v="select_one"/>
    <x v="1"/>
    <s v="q4_departement"/>
    <s v="Nord"/>
    <m/>
    <m/>
    <s v="percentage_select_one @/@ pays_produits_importe_dentrifrice ~/~ Chine @/@ q4_departement ~/~ Nord"/>
  </r>
  <r>
    <s v="Vendeur"/>
    <x v="1"/>
    <x v="22"/>
    <x v="1"/>
    <x v="6"/>
    <s v="De quel pays vient le produit?"/>
    <s v="pays_produits_importe_dentrifrice"/>
    <x v="6"/>
    <s v="Etats-Unis"/>
    <n v="5"/>
    <n v="7"/>
    <m/>
    <n v="71.430000000000007"/>
    <n v="71.430000000000007"/>
    <s v="N OK"/>
    <s v="select_one"/>
    <x v="1"/>
    <s v="q4_departement"/>
    <s v="Nord"/>
    <m/>
    <m/>
    <s v="percentage_select_one @/@ pays_produits_importe_dentrifrice ~/~ Etats-Unis @/@ q4_departement ~/~ Nord"/>
  </r>
  <r>
    <s v="Vendeur"/>
    <x v="1"/>
    <x v="22"/>
    <x v="1"/>
    <x v="6"/>
    <s v="De quel pays vient le produit?"/>
    <s v="pays_produits_importe_dentrifrice"/>
    <x v="8"/>
    <s v="République Dominicaine"/>
    <n v="1"/>
    <n v="7"/>
    <m/>
    <n v="14.29"/>
    <n v="14.29"/>
    <s v="N OK"/>
    <s v="select_one"/>
    <x v="1"/>
    <s v="q4_departement"/>
    <s v="Nord"/>
    <m/>
    <m/>
    <s v="percentage_select_one @/@ pays_produits_importe_dentrifrice ~/~ République Dominicaine @/@ q4_departement ~/~ Nord"/>
  </r>
  <r>
    <s v="Vendeur"/>
    <x v="1"/>
    <x v="23"/>
    <x v="1"/>
    <x v="6"/>
    <s v="Si non, de quel département vient le produit?"/>
    <s v="q4_5_1_departement_produits_dentrifrice"/>
    <x v="10"/>
    <s v="Ouest"/>
    <n v="3"/>
    <n v="3"/>
    <m/>
    <n v="100"/>
    <n v="100"/>
    <s v="N OK"/>
    <s v="select_one"/>
    <x v="1"/>
    <s v="q4_departement"/>
    <s v="Nord"/>
    <m/>
    <m/>
    <s v="percentage_select_one @/@ q4_5_1_departement_produits_dentrifrice ~/~ Ouest @/@ q4_departement ~/~ Nord"/>
  </r>
  <r>
    <s v="Vendeur"/>
    <x v="1"/>
    <x v="24"/>
    <x v="1"/>
    <x v="6"/>
    <s v="De quelle commune vient le produit?"/>
    <s v="q4_5_2_commune_import_dentrifrice"/>
    <x v="17"/>
    <s v="Port-au-Prince"/>
    <n v="3"/>
    <n v="3"/>
    <m/>
    <n v="100"/>
    <n v="100"/>
    <s v="N OK"/>
    <s v="select_one"/>
    <x v="1"/>
    <s v="q4_departement"/>
    <s v="Nord"/>
    <m/>
    <m/>
    <s v="percentage_select_one @/@ q4_5_2_commune_import_dentrifrice ~/~ Port-au-Prince @/@ q4_departement ~/~ Nord"/>
  </r>
  <r>
    <s v="Vendeur"/>
    <x v="1"/>
    <x v="25"/>
    <x v="1"/>
    <x v="6"/>
    <s v="Est-ce que ces serviettes hygiéniques (kotex) sont un produit importé?"/>
    <s v="q3_3_importe_serviettes_hygieniques"/>
    <x v="3"/>
    <s v="Non"/>
    <n v="5"/>
    <n v="10"/>
    <m/>
    <n v="50"/>
    <n v="50"/>
    <s v="N OK"/>
    <s v="select_one"/>
    <x v="1"/>
    <s v="q4_departement"/>
    <s v="Nord"/>
    <m/>
    <m/>
    <s v="percentage_select_one @/@ q3_3_importe_serviettes_hygieniques ~/~ Non @/@ q4_departement ~/~ Nord"/>
  </r>
  <r>
    <s v="Vendeur"/>
    <x v="1"/>
    <x v="25"/>
    <x v="1"/>
    <x v="6"/>
    <s v="Est-ce que ces serviettes hygiéniques (kotex) sont un produit importé?"/>
    <s v="q3_3_importe_serviettes_hygieniques"/>
    <x v="4"/>
    <s v="Oui"/>
    <n v="5"/>
    <n v="10"/>
    <m/>
    <n v="50"/>
    <n v="50"/>
    <s v="N OK"/>
    <s v="select_one"/>
    <x v="1"/>
    <s v="q4_departement"/>
    <s v="Nord"/>
    <m/>
    <m/>
    <s v="percentage_select_one @/@ q3_3_importe_serviettes_hygieniques ~/~ Oui @/@ q4_departement ~/~ Nord"/>
  </r>
  <r>
    <s v="Vendeur"/>
    <x v="1"/>
    <x v="26"/>
    <x v="1"/>
    <x v="6"/>
    <s v="De quel pays vient le produit?"/>
    <s v="pays_produits_importe_serviettes_hygieniques"/>
    <x v="5"/>
    <s v="Chine"/>
    <n v="1"/>
    <n v="5"/>
    <m/>
    <n v="20"/>
    <n v="20"/>
    <s v="N OK"/>
    <s v="select_one"/>
    <x v="1"/>
    <s v="q4_departement"/>
    <s v="Nord"/>
    <m/>
    <m/>
    <s v="percentage_select_one @/@ pays_produits_importe_serviettes_hygieniques ~/~ Chine @/@ q4_departement ~/~ Nord"/>
  </r>
  <r>
    <s v="Vendeur"/>
    <x v="1"/>
    <x v="26"/>
    <x v="1"/>
    <x v="6"/>
    <s v="De quel pays vient le produit?"/>
    <s v="pays_produits_importe_serviettes_hygieniques"/>
    <x v="6"/>
    <s v="Etats-Unis"/>
    <n v="3"/>
    <n v="5"/>
    <m/>
    <n v="60"/>
    <n v="60"/>
    <s v="N OK"/>
    <s v="select_one"/>
    <x v="1"/>
    <s v="q4_departement"/>
    <s v="Nord"/>
    <m/>
    <m/>
    <s v="percentage_select_one @/@ pays_produits_importe_serviettes_hygieniques ~/~ Etats-Unis @/@ q4_departement ~/~ Nord"/>
  </r>
  <r>
    <s v="Vendeur"/>
    <x v="1"/>
    <x v="26"/>
    <x v="1"/>
    <x v="6"/>
    <s v="De quel pays vient le produit?"/>
    <s v="pays_produits_importe_serviettes_hygieniques"/>
    <x v="8"/>
    <s v="République Dominicaine"/>
    <n v="1"/>
    <n v="5"/>
    <m/>
    <n v="20"/>
    <n v="20"/>
    <s v="N OK"/>
    <s v="select_one"/>
    <x v="1"/>
    <s v="q4_departement"/>
    <s v="Nord"/>
    <m/>
    <m/>
    <s v="percentage_select_one @/@ pays_produits_importe_serviettes_hygieniques ~/~ République Dominicaine @/@ q4_departement ~/~ Nord"/>
  </r>
  <r>
    <s v="Vendeur"/>
    <x v="1"/>
    <x v="27"/>
    <x v="1"/>
    <x v="6"/>
    <s v="Si non, de quel département vient le produit?"/>
    <s v="q4_5_1_departement_produits_serviettes_hygieniques"/>
    <x v="10"/>
    <s v="Ouest"/>
    <n v="5"/>
    <n v="5"/>
    <m/>
    <n v="100"/>
    <n v="100"/>
    <s v="N OK"/>
    <s v="select_one"/>
    <x v="1"/>
    <s v="q4_departement"/>
    <s v="Nord"/>
    <m/>
    <m/>
    <s v="percentage_select_one @/@ q4_5_1_departement_produits_serviettes_hygieniques ~/~ Ouest @/@ q4_departement ~/~ Nord"/>
  </r>
  <r>
    <s v="Vendeur"/>
    <x v="1"/>
    <x v="28"/>
    <x v="1"/>
    <x v="6"/>
    <s v="De quelle commune vient le produit?"/>
    <s v="q4_5_2_commune_import_serviettes_hygieniques"/>
    <x v="17"/>
    <s v="Port-au-Prince"/>
    <n v="5"/>
    <n v="5"/>
    <m/>
    <n v="100"/>
    <n v="100"/>
    <s v="N OK"/>
    <s v="select_one"/>
    <x v="1"/>
    <s v="q4_departement"/>
    <s v="Nord"/>
    <m/>
    <m/>
    <s v="percentage_select_one @/@ q4_5_2_commune_import_serviettes_hygieniques ~/~ Port-au-Prince @/@ q4_departement ~/~ Nord"/>
  </r>
  <r>
    <s v="Vendeur"/>
    <x v="1"/>
    <x v="29"/>
    <x v="1"/>
    <x v="6"/>
    <s v="Est-ce que ce chlore en grain (nettoyage) est un produit importé?"/>
    <s v="q3_3_importe_chlore_en_grain"/>
    <x v="3"/>
    <s v="Non"/>
    <n v="5"/>
    <n v="10"/>
    <m/>
    <n v="50"/>
    <n v="50"/>
    <s v="N OK"/>
    <s v="select_one"/>
    <x v="1"/>
    <s v="q4_departement"/>
    <s v="Nord"/>
    <m/>
    <m/>
    <s v="percentage_select_one @/@ q3_3_importe_chlore_en_grain ~/~ Non @/@ q4_departement ~/~ Nord"/>
  </r>
  <r>
    <s v="Vendeur"/>
    <x v="1"/>
    <x v="29"/>
    <x v="1"/>
    <x v="6"/>
    <s v="Est-ce que ce chlore en grain (nettoyage) est un produit importé?"/>
    <s v="q3_3_importe_chlore_en_grain"/>
    <x v="4"/>
    <s v="Oui"/>
    <n v="5"/>
    <n v="10"/>
    <m/>
    <n v="50"/>
    <n v="50"/>
    <s v="N OK"/>
    <s v="select_one"/>
    <x v="1"/>
    <s v="q4_departement"/>
    <s v="Nord"/>
    <m/>
    <m/>
    <s v="percentage_select_one @/@ q3_3_importe_chlore_en_grain ~/~ Oui @/@ q4_departement ~/~ Nord"/>
  </r>
  <r>
    <s v="Vendeur"/>
    <x v="1"/>
    <x v="30"/>
    <x v="1"/>
    <x v="6"/>
    <s v="De quel pays vient le produit?"/>
    <s v="pays_produits_importe_chlore_en_grain"/>
    <x v="7"/>
    <s v="Je ne sais pas"/>
    <n v="2"/>
    <n v="5"/>
    <m/>
    <n v="40"/>
    <n v="40"/>
    <s v="N OK"/>
    <s v="select_one"/>
    <x v="1"/>
    <s v="q4_departement"/>
    <s v="Nord"/>
    <m/>
    <m/>
    <s v="percentage_select_one @/@ pays_produits_importe_chlore_en_grain ~/~ Je ne sais pas @/@ q4_departement ~/~ Nord"/>
  </r>
  <r>
    <s v="Vendeur"/>
    <x v="1"/>
    <x v="30"/>
    <x v="1"/>
    <x v="6"/>
    <s v="De quel pays vient le produit?"/>
    <s v="pays_produits_importe_chlore_en_grain"/>
    <x v="8"/>
    <s v="République Dominicaine"/>
    <n v="3"/>
    <n v="5"/>
    <m/>
    <n v="60"/>
    <n v="60"/>
    <s v="N OK"/>
    <s v="select_one"/>
    <x v="1"/>
    <s v="q4_departement"/>
    <s v="Nord"/>
    <m/>
    <m/>
    <s v="percentage_select_one @/@ pays_produits_importe_chlore_en_grain ~/~ République Dominicaine @/@ q4_departement ~/~ Nord"/>
  </r>
  <r>
    <s v="Vendeur"/>
    <x v="1"/>
    <x v="31"/>
    <x v="1"/>
    <x v="6"/>
    <s v="Si non, de quel département vient le produit?"/>
    <s v="q4_5_1_departement_produits_chlore_en_grain"/>
    <x v="10"/>
    <s v="Ouest"/>
    <n v="5"/>
    <n v="5"/>
    <m/>
    <n v="100"/>
    <n v="100"/>
    <s v="N OK"/>
    <s v="select_one"/>
    <x v="1"/>
    <s v="q4_departement"/>
    <s v="Nord"/>
    <m/>
    <m/>
    <s v="percentage_select_one @/@ q4_5_1_departement_produits_chlore_en_grain ~/~ Ouest @/@ q4_departement ~/~ Nord"/>
  </r>
  <r>
    <s v="Vendeur"/>
    <x v="1"/>
    <x v="32"/>
    <x v="1"/>
    <x v="6"/>
    <s v="De quelle commune vient le produit?"/>
    <s v="q4_5_2_commune_import_chlore_en_grain"/>
    <x v="17"/>
    <s v="Port-au-Prince"/>
    <n v="5"/>
    <n v="5"/>
    <m/>
    <n v="100"/>
    <n v="100"/>
    <s v="N OK"/>
    <s v="select_one"/>
    <x v="1"/>
    <s v="q4_departement"/>
    <s v="Nord"/>
    <m/>
    <m/>
    <s v="percentage_select_one @/@ q4_5_2_commune_import_chlore_en_grain ~/~ Port-au-Prince @/@ q4_departement ~/~ Nord"/>
  </r>
  <r>
    <s v="Vendeur"/>
    <x v="1"/>
    <x v="33"/>
    <x v="1"/>
    <x v="6"/>
    <s v="Est-ce que ce Seau avec robinet pour la conservation de l'eau (2L) est un produit importé?"/>
    <s v="q3_3_importe_bokit"/>
    <x v="2"/>
    <s v="Je ne sais pas, je ne souhaite pas répondre"/>
    <n v="1"/>
    <n v="10"/>
    <m/>
    <n v="10"/>
    <n v="10"/>
    <s v="N OK"/>
    <s v="select_one"/>
    <x v="1"/>
    <s v="q4_departement"/>
    <s v="Nord"/>
    <m/>
    <m/>
    <s v="percentage_select_one @/@ q3_3_importe_bokit ~/~ Je ne sais pas, je ne souhaite pas répondre @/@ q4_departement ~/~ Nord"/>
  </r>
  <r>
    <s v="Vendeur"/>
    <x v="1"/>
    <x v="33"/>
    <x v="1"/>
    <x v="6"/>
    <s v="Est-ce que ce Seau avec robinet pour la conservation de l'eau (2L) est un produit importé?"/>
    <s v="q3_3_importe_bokit"/>
    <x v="4"/>
    <s v="Oui"/>
    <n v="9"/>
    <n v="10"/>
    <m/>
    <n v="90"/>
    <n v="90"/>
    <s v="N OK"/>
    <s v="select_one"/>
    <x v="1"/>
    <s v="q4_departement"/>
    <s v="Nord"/>
    <m/>
    <m/>
    <s v="percentage_select_one @/@ q3_3_importe_bokit ~/~ Oui @/@ q4_departement ~/~ Nord"/>
  </r>
  <r>
    <s v="Vendeur"/>
    <x v="1"/>
    <x v="34"/>
    <x v="1"/>
    <x v="6"/>
    <s v="De quel pays vient le produit?"/>
    <s v="pays_produits_importe_bokit"/>
    <x v="5"/>
    <s v="Chine"/>
    <n v="6"/>
    <n v="9"/>
    <m/>
    <n v="66.67"/>
    <n v="66.67"/>
    <s v="N OK"/>
    <s v="select_one"/>
    <x v="1"/>
    <s v="q4_departement"/>
    <s v="Nord"/>
    <m/>
    <m/>
    <s v="percentage_select_one @/@ pays_produits_importe_bokit ~/~ Chine @/@ q4_departement ~/~ Nord"/>
  </r>
  <r>
    <s v="Vendeur"/>
    <x v="1"/>
    <x v="34"/>
    <x v="1"/>
    <x v="6"/>
    <s v="De quel pays vient le produit?"/>
    <s v="pays_produits_importe_bokit"/>
    <x v="6"/>
    <s v="Etats-Unis"/>
    <n v="2"/>
    <n v="9"/>
    <m/>
    <n v="22.22"/>
    <n v="22.22"/>
    <s v="N OK"/>
    <s v="select_one"/>
    <x v="1"/>
    <s v="q4_departement"/>
    <s v="Nord"/>
    <m/>
    <m/>
    <s v="percentage_select_one @/@ pays_produits_importe_bokit ~/~ Etats-Unis @/@ q4_departement ~/~ Nord"/>
  </r>
  <r>
    <s v="Vendeur"/>
    <x v="1"/>
    <x v="34"/>
    <x v="1"/>
    <x v="6"/>
    <s v="De quel pays vient le produit?"/>
    <s v="pays_produits_importe_bokit"/>
    <x v="8"/>
    <s v="République Dominicaine"/>
    <n v="1"/>
    <n v="9"/>
    <m/>
    <n v="11.11"/>
    <n v="11.11"/>
    <s v="N OK"/>
    <s v="select_one"/>
    <x v="1"/>
    <s v="q4_departement"/>
    <s v="Nord"/>
    <m/>
    <m/>
    <s v="percentage_select_one @/@ pays_produits_importe_bokit ~/~ République Dominicaine @/@ q4_departement ~/~ Nord"/>
  </r>
  <r>
    <s v="Vendeur"/>
    <x v="1"/>
    <x v="37"/>
    <x v="1"/>
    <x v="6"/>
    <s v="Est-ce que cette grande bassine de cuisine / nettoyage est un produit importé?"/>
    <s v="q3_3_importe_bassine"/>
    <x v="4"/>
    <s v="Oui"/>
    <n v="9"/>
    <n v="9"/>
    <m/>
    <n v="100"/>
    <n v="100"/>
    <s v="N OK"/>
    <s v="select_one"/>
    <x v="1"/>
    <s v="q4_departement"/>
    <s v="Nord"/>
    <m/>
    <m/>
    <s v="percentage_select_one @/@ q3_3_importe_bassine ~/~ Oui @/@ q4_departement ~/~ Nord"/>
  </r>
  <r>
    <s v="Vendeur"/>
    <x v="1"/>
    <x v="38"/>
    <x v="1"/>
    <x v="6"/>
    <s v="De quel pays vient le produit?"/>
    <s v="pays_produits_importe_bassine"/>
    <x v="5"/>
    <s v="Chine"/>
    <n v="5"/>
    <n v="9"/>
    <m/>
    <n v="55.56"/>
    <n v="55.56"/>
    <s v="N OK"/>
    <s v="select_one"/>
    <x v="1"/>
    <s v="q4_departement"/>
    <s v="Nord"/>
    <m/>
    <m/>
    <s v="percentage_select_one @/@ pays_produits_importe_bassine ~/~ Chine @/@ q4_departement ~/~ Nord"/>
  </r>
  <r>
    <s v="Vendeur"/>
    <x v="1"/>
    <x v="38"/>
    <x v="1"/>
    <x v="6"/>
    <s v="De quel pays vient le produit?"/>
    <s v="pays_produits_importe_bassine"/>
    <x v="7"/>
    <s v="Je ne sais pas"/>
    <n v="1"/>
    <n v="9"/>
    <m/>
    <n v="11.11"/>
    <n v="11.11"/>
    <s v="N OK"/>
    <s v="select_one"/>
    <x v="1"/>
    <s v="q4_departement"/>
    <s v="Nord"/>
    <m/>
    <m/>
    <s v="percentage_select_one @/@ pays_produits_importe_bassine ~/~ Je ne sais pas @/@ q4_departement ~/~ Nord"/>
  </r>
  <r>
    <s v="Vendeur"/>
    <x v="1"/>
    <x v="38"/>
    <x v="1"/>
    <x v="6"/>
    <s v="De quel pays vient le produit?"/>
    <s v="pays_produits_importe_bassine"/>
    <x v="8"/>
    <s v="République Dominicaine"/>
    <n v="3"/>
    <n v="9"/>
    <m/>
    <n v="33.33"/>
    <n v="33.33"/>
    <s v="N OK"/>
    <s v="select_one"/>
    <x v="1"/>
    <s v="q4_departement"/>
    <s v="Nord"/>
    <m/>
    <m/>
    <s v="percentage_select_one @/@ pays_produits_importe_bassine ~/~ République Dominicaine @/@ q4_departement ~/~ Nord"/>
  </r>
  <r>
    <s v="Vendeur"/>
    <x v="1"/>
    <x v="41"/>
    <x v="1"/>
    <x v="6"/>
    <s v="Est-ce que cette Bassine pour faire la lessive est un produit importé?"/>
    <s v="q3_3_importe_bassine_lessive"/>
    <x v="4"/>
    <s v="Oui"/>
    <n v="10"/>
    <n v="10"/>
    <m/>
    <n v="100"/>
    <n v="100"/>
    <s v="N OK"/>
    <s v="select_one"/>
    <x v="1"/>
    <s v="q4_departement"/>
    <s v="Nord"/>
    <m/>
    <m/>
    <s v="percentage_select_one @/@ q3_3_importe_bassine_lessive ~/~ Oui @/@ q4_departement ~/~ Nord"/>
  </r>
  <r>
    <s v="Vendeur"/>
    <x v="1"/>
    <x v="42"/>
    <x v="1"/>
    <x v="6"/>
    <s v="De quel pays vient le produit?"/>
    <s v="pays_produits_importe_bassine_lessive"/>
    <x v="5"/>
    <s v="Chine"/>
    <n v="6"/>
    <n v="10"/>
    <m/>
    <n v="60"/>
    <n v="60"/>
    <s v="N OK"/>
    <s v="select_one"/>
    <x v="1"/>
    <s v="q4_departement"/>
    <s v="Nord"/>
    <m/>
    <m/>
    <s v="percentage_select_one @/@ pays_produits_importe_bassine_lessive ~/~ Chine @/@ q4_departement ~/~ Nord"/>
  </r>
  <r>
    <s v="Vendeur"/>
    <x v="1"/>
    <x v="42"/>
    <x v="1"/>
    <x v="6"/>
    <s v="De quel pays vient le produit?"/>
    <s v="pays_produits_importe_bassine_lessive"/>
    <x v="8"/>
    <s v="République Dominicaine"/>
    <n v="4"/>
    <n v="10"/>
    <m/>
    <n v="40"/>
    <n v="40"/>
    <s v="N OK"/>
    <s v="select_one"/>
    <x v="1"/>
    <s v="q4_departement"/>
    <s v="Nord"/>
    <m/>
    <m/>
    <s v="percentage_select_one @/@ pays_produits_importe_bassine_lessive ~/~ République Dominicaine @/@ q4_departement ~/~ Nord"/>
  </r>
  <r>
    <s v="Vendeur"/>
    <x v="2"/>
    <x v="45"/>
    <x v="1"/>
    <x v="6"/>
    <s v="Est-ce que ce Baby kit -couche taille (pièce) est un produit importé?"/>
    <s v="q3_3_importe_baby_kit_couche_taille"/>
    <x v="2"/>
    <s v="Je ne sais pas, je ne souhaite pas répondre"/>
    <n v="1"/>
    <n v="9"/>
    <m/>
    <n v="11.11"/>
    <n v="11.11"/>
    <s v="N OK"/>
    <s v="select_one"/>
    <x v="1"/>
    <s v="q4_departement"/>
    <s v="Nord"/>
    <m/>
    <m/>
    <s v="percentage_select_one @/@ q3_3_importe_baby_kit_couche_taille ~/~ Je ne sais pas, je ne souhaite pas répondre @/@ q4_departement ~/~ Nord"/>
  </r>
  <r>
    <s v="Vendeur"/>
    <x v="2"/>
    <x v="45"/>
    <x v="1"/>
    <x v="6"/>
    <s v="Est-ce que ce Baby kit -couche taille (pièce) est un produit importé?"/>
    <s v="q3_3_importe_baby_kit_couche_taille"/>
    <x v="4"/>
    <s v="Oui"/>
    <n v="8"/>
    <n v="9"/>
    <m/>
    <n v="88.89"/>
    <n v="88.89"/>
    <s v="N OK"/>
    <s v="select_one"/>
    <x v="1"/>
    <s v="q4_departement"/>
    <s v="Nord"/>
    <m/>
    <m/>
    <s v="percentage_select_one @/@ q3_3_importe_baby_kit_couche_taille ~/~ Oui @/@ q4_departement ~/~ Nord"/>
  </r>
  <r>
    <s v="Vendeur"/>
    <x v="2"/>
    <x v="46"/>
    <x v="1"/>
    <x v="6"/>
    <s v="De quel pays vient le produit?"/>
    <s v="pays_produits_importe_baby_kit_couche_taille"/>
    <x v="5"/>
    <s v="Chine"/>
    <n v="2"/>
    <n v="8"/>
    <m/>
    <n v="25"/>
    <n v="25"/>
    <s v="N OK"/>
    <s v="select_one"/>
    <x v="1"/>
    <s v="q4_departement"/>
    <s v="Nord"/>
    <m/>
    <m/>
    <s v="percentage_select_one @/@ pays_produits_importe_baby_kit_couche_taille ~/~ Chine @/@ q4_departement ~/~ Nord"/>
  </r>
  <r>
    <s v="Vendeur"/>
    <x v="2"/>
    <x v="46"/>
    <x v="1"/>
    <x v="6"/>
    <s v="De quel pays vient le produit?"/>
    <s v="pays_produits_importe_baby_kit_couche_taille"/>
    <x v="6"/>
    <s v="Etats-Unis"/>
    <n v="2"/>
    <n v="8"/>
    <m/>
    <n v="25"/>
    <n v="25"/>
    <s v="N OK"/>
    <s v="select_one"/>
    <x v="1"/>
    <s v="q4_departement"/>
    <s v="Nord"/>
    <m/>
    <m/>
    <s v="percentage_select_one @/@ pays_produits_importe_baby_kit_couche_taille ~/~ Etats-Unis @/@ q4_departement ~/~ Nord"/>
  </r>
  <r>
    <s v="Vendeur"/>
    <x v="2"/>
    <x v="46"/>
    <x v="1"/>
    <x v="6"/>
    <s v="De quel pays vient le produit?"/>
    <s v="pays_produits_importe_baby_kit_couche_taille"/>
    <x v="7"/>
    <s v="Je ne sais pas"/>
    <n v="1"/>
    <n v="8"/>
    <m/>
    <n v="12.5"/>
    <n v="12.5"/>
    <s v="N OK"/>
    <s v="select_one"/>
    <x v="1"/>
    <s v="q4_departement"/>
    <s v="Nord"/>
    <m/>
    <m/>
    <s v="percentage_select_one @/@ pays_produits_importe_baby_kit_couche_taille ~/~ Je ne sais pas @/@ q4_departement ~/~ Nord"/>
  </r>
  <r>
    <s v="Vendeur"/>
    <x v="2"/>
    <x v="46"/>
    <x v="1"/>
    <x v="6"/>
    <s v="De quel pays vient le produit?"/>
    <s v="pays_produits_importe_baby_kit_couche_taille"/>
    <x v="8"/>
    <s v="République Dominicaine"/>
    <n v="3"/>
    <n v="8"/>
    <m/>
    <n v="37.5"/>
    <n v="37.5"/>
    <s v="N OK"/>
    <s v="select_one"/>
    <x v="1"/>
    <s v="q4_departement"/>
    <s v="Nord"/>
    <m/>
    <m/>
    <s v="percentage_select_one @/@ pays_produits_importe_baby_kit_couche_taille ~/~ République Dominicaine @/@ q4_departement ~/~ Nord"/>
  </r>
  <r>
    <s v="Vendeur"/>
    <x v="2"/>
    <x v="49"/>
    <x v="1"/>
    <x v="6"/>
    <s v="Est-ce que ce Baby kit - savon (Barre 7g) est un produit importé?"/>
    <s v="q3_3_importe_baby_kit_savon"/>
    <x v="4"/>
    <s v="Oui"/>
    <n v="8"/>
    <n v="8"/>
    <m/>
    <n v="100"/>
    <n v="100"/>
    <s v="N OK"/>
    <s v="select_one"/>
    <x v="1"/>
    <s v="q4_departement"/>
    <s v="Nord"/>
    <m/>
    <m/>
    <s v="percentage_select_one @/@ q3_3_importe_baby_kit_savon ~/~ Oui @/@ q4_departement ~/~ Nord"/>
  </r>
  <r>
    <s v="Vendeur"/>
    <x v="2"/>
    <x v="50"/>
    <x v="1"/>
    <x v="6"/>
    <s v="De quel pays vient le produit?"/>
    <s v="pays_produits_importe_baby_kit_savon"/>
    <x v="5"/>
    <s v="Chine"/>
    <n v="3"/>
    <n v="8"/>
    <m/>
    <n v="37.5"/>
    <n v="37.5"/>
    <s v="N OK"/>
    <s v="select_one"/>
    <x v="1"/>
    <s v="q4_departement"/>
    <s v="Nord"/>
    <m/>
    <m/>
    <s v="percentage_select_one @/@ pays_produits_importe_baby_kit_savon ~/~ Chine @/@ q4_departement ~/~ Nord"/>
  </r>
  <r>
    <s v="Vendeur"/>
    <x v="2"/>
    <x v="50"/>
    <x v="1"/>
    <x v="6"/>
    <s v="De quel pays vient le produit?"/>
    <s v="pays_produits_importe_baby_kit_savon"/>
    <x v="6"/>
    <s v="Etats-Unis"/>
    <n v="3"/>
    <n v="8"/>
    <m/>
    <n v="37.5"/>
    <n v="37.5"/>
    <s v="N OK"/>
    <s v="select_one"/>
    <x v="1"/>
    <s v="q4_departement"/>
    <s v="Nord"/>
    <m/>
    <m/>
    <s v="percentage_select_one @/@ pays_produits_importe_baby_kit_savon ~/~ Etats-Unis @/@ q4_departement ~/~ Nord"/>
  </r>
  <r>
    <s v="Vendeur"/>
    <x v="2"/>
    <x v="50"/>
    <x v="1"/>
    <x v="6"/>
    <s v="De quel pays vient le produit?"/>
    <s v="pays_produits_importe_baby_kit_savon"/>
    <x v="8"/>
    <s v="République Dominicaine"/>
    <n v="2"/>
    <n v="8"/>
    <m/>
    <n v="25"/>
    <n v="25"/>
    <s v="N OK"/>
    <s v="select_one"/>
    <x v="1"/>
    <s v="q4_departement"/>
    <s v="Nord"/>
    <m/>
    <m/>
    <s v="percentage_select_one @/@ pays_produits_importe_baby_kit_savon ~/~ République Dominicaine @/@ q4_departement ~/~ Nord"/>
  </r>
  <r>
    <s v="Vendeur"/>
    <x v="2"/>
    <x v="53"/>
    <x v="1"/>
    <x v="6"/>
    <s v="Est-ce que ce Baby kit -Shampoo (pièce) est un produit importé?"/>
    <s v="q3_3_importe_baby_kit_shampoo"/>
    <x v="4"/>
    <s v="Oui"/>
    <n v="10"/>
    <n v="10"/>
    <m/>
    <n v="100"/>
    <n v="100"/>
    <s v="N OK"/>
    <s v="select_one"/>
    <x v="1"/>
    <s v="q4_departement"/>
    <s v="Nord"/>
    <m/>
    <m/>
    <s v="percentage_select_one @/@ q3_3_importe_baby_kit_shampoo ~/~ Oui @/@ q4_departement ~/~ Nord"/>
  </r>
  <r>
    <s v="Vendeur"/>
    <x v="2"/>
    <x v="54"/>
    <x v="1"/>
    <x v="6"/>
    <s v="De quel pays vient le produit?"/>
    <s v="pays_produits_importe_baby_kit_shampoo"/>
    <x v="5"/>
    <s v="Chine"/>
    <n v="4"/>
    <n v="10"/>
    <m/>
    <n v="40"/>
    <n v="40"/>
    <s v="N OK"/>
    <s v="select_one"/>
    <x v="1"/>
    <s v="q4_departement"/>
    <s v="Nord"/>
    <m/>
    <m/>
    <s v="percentage_select_one @/@ pays_produits_importe_baby_kit_shampoo ~/~ Chine @/@ q4_departement ~/~ Nord"/>
  </r>
  <r>
    <s v="Vendeur"/>
    <x v="2"/>
    <x v="54"/>
    <x v="1"/>
    <x v="6"/>
    <s v="De quel pays vient le produit?"/>
    <s v="pays_produits_importe_baby_kit_shampoo"/>
    <x v="6"/>
    <s v="Etats-Unis"/>
    <n v="4"/>
    <n v="10"/>
    <m/>
    <n v="40"/>
    <n v="40"/>
    <s v="N OK"/>
    <s v="select_one"/>
    <x v="1"/>
    <s v="q4_departement"/>
    <s v="Nord"/>
    <m/>
    <m/>
    <s v="percentage_select_one @/@ pays_produits_importe_baby_kit_shampoo ~/~ Etats-Unis @/@ q4_departement ~/~ Nord"/>
  </r>
  <r>
    <s v="Vendeur"/>
    <x v="2"/>
    <x v="54"/>
    <x v="1"/>
    <x v="6"/>
    <s v="De quel pays vient le produit?"/>
    <s v="pays_produits_importe_baby_kit_shampoo"/>
    <x v="8"/>
    <s v="République Dominicaine"/>
    <n v="2"/>
    <n v="10"/>
    <m/>
    <n v="20"/>
    <n v="20"/>
    <s v="N OK"/>
    <s v="select_one"/>
    <x v="1"/>
    <s v="q4_departement"/>
    <s v="Nord"/>
    <m/>
    <m/>
    <s v="percentage_select_one @/@ pays_produits_importe_baby_kit_shampoo ~/~ République Dominicaine @/@ q4_departement ~/~ Nord"/>
  </r>
  <r>
    <s v="Vendeur"/>
    <x v="2"/>
    <x v="57"/>
    <x v="1"/>
    <x v="6"/>
    <s v="Est-ce que ce Baby kit - serviette (pièce) est un produit importé?"/>
    <s v="q3_3_importe_baby_kit_serviette"/>
    <x v="4"/>
    <s v="Oui"/>
    <n v="9"/>
    <n v="9"/>
    <m/>
    <n v="100"/>
    <n v="100"/>
    <s v="N OK"/>
    <s v="select_one"/>
    <x v="1"/>
    <s v="q4_departement"/>
    <s v="Nord"/>
    <m/>
    <m/>
    <s v="percentage_select_one @/@ q3_3_importe_baby_kit_serviette ~/~ Oui @/@ q4_departement ~/~ Nord"/>
  </r>
  <r>
    <s v="Vendeur"/>
    <x v="2"/>
    <x v="58"/>
    <x v="1"/>
    <x v="6"/>
    <s v="De quel pays vient le produit?"/>
    <s v="pays_produits_importe_baby_kit_serviette"/>
    <x v="5"/>
    <s v="Chine"/>
    <n v="4"/>
    <n v="9"/>
    <m/>
    <n v="44.44"/>
    <n v="44.44"/>
    <s v="N OK"/>
    <s v="select_one"/>
    <x v="1"/>
    <s v="q4_departement"/>
    <s v="Nord"/>
    <m/>
    <m/>
    <s v="percentage_select_one @/@ pays_produits_importe_baby_kit_serviette ~/~ Chine @/@ q4_departement ~/~ Nord"/>
  </r>
  <r>
    <s v="Vendeur"/>
    <x v="2"/>
    <x v="58"/>
    <x v="1"/>
    <x v="6"/>
    <s v="De quel pays vient le produit?"/>
    <s v="pays_produits_importe_baby_kit_serviette"/>
    <x v="6"/>
    <s v="Etats-Unis"/>
    <n v="3"/>
    <n v="9"/>
    <m/>
    <n v="33.33"/>
    <n v="33.33"/>
    <s v="N OK"/>
    <s v="select_one"/>
    <x v="1"/>
    <s v="q4_departement"/>
    <s v="Nord"/>
    <m/>
    <m/>
    <s v="percentage_select_one @/@ pays_produits_importe_baby_kit_serviette ~/~ Etats-Unis @/@ q4_departement ~/~ Nord"/>
  </r>
  <r>
    <s v="Vendeur"/>
    <x v="2"/>
    <x v="58"/>
    <x v="1"/>
    <x v="6"/>
    <s v="De quel pays vient le produit?"/>
    <s v="pays_produits_importe_baby_kit_serviette"/>
    <x v="7"/>
    <s v="Je ne sais pas"/>
    <n v="1"/>
    <n v="9"/>
    <m/>
    <n v="11.11"/>
    <n v="11.11"/>
    <s v="N OK"/>
    <s v="select_one"/>
    <x v="1"/>
    <s v="q4_departement"/>
    <s v="Nord"/>
    <m/>
    <m/>
    <s v="percentage_select_one @/@ pays_produits_importe_baby_kit_serviette ~/~ Je ne sais pas @/@ q4_departement ~/~ Nord"/>
  </r>
  <r>
    <s v="Vendeur"/>
    <x v="2"/>
    <x v="58"/>
    <x v="1"/>
    <x v="6"/>
    <s v="De quel pays vient le produit?"/>
    <s v="pays_produits_importe_baby_kit_serviette"/>
    <x v="8"/>
    <s v="République Dominicaine"/>
    <n v="1"/>
    <n v="9"/>
    <m/>
    <n v="11.11"/>
    <n v="11.11"/>
    <s v="N OK"/>
    <s v="select_one"/>
    <x v="1"/>
    <s v="q4_departement"/>
    <s v="Nord"/>
    <m/>
    <m/>
    <s v="percentage_select_one @/@ pays_produits_importe_baby_kit_serviette ~/~ République Dominicaine @/@ q4_departement ~/~ Nord"/>
  </r>
  <r>
    <s v="Vendeur"/>
    <x v="2"/>
    <x v="59"/>
    <x v="1"/>
    <x v="6"/>
    <s v="Est-ce que ce Baby kit -huile (pièce) est un produit importé?"/>
    <s v="q3_3_importe_baby_kit_huile"/>
    <x v="4"/>
    <s v="Oui"/>
    <n v="9"/>
    <n v="9"/>
    <m/>
    <n v="100"/>
    <n v="100"/>
    <s v="N OK"/>
    <s v="select_one"/>
    <x v="1"/>
    <s v="q4_departement"/>
    <s v="Nord"/>
    <m/>
    <m/>
    <s v="percentage_select_one @/@ q3_3_importe_baby_kit_huile ~/~ Oui @/@ q4_departement ~/~ Nord"/>
  </r>
  <r>
    <s v="Vendeur"/>
    <x v="2"/>
    <x v="60"/>
    <x v="1"/>
    <x v="6"/>
    <s v="De quel pays vient le produit?"/>
    <s v="pays_produits_importe_baby_kit_huile"/>
    <x v="5"/>
    <s v="Chine"/>
    <n v="3"/>
    <n v="9"/>
    <m/>
    <n v="33.33"/>
    <n v="33.33"/>
    <s v="N OK"/>
    <s v="select_one"/>
    <x v="1"/>
    <s v="q4_departement"/>
    <s v="Nord"/>
    <m/>
    <m/>
    <s v="percentage_select_one @/@ pays_produits_importe_baby_kit_huile ~/~ Chine @/@ q4_departement ~/~ Nord"/>
  </r>
  <r>
    <s v="Vendeur"/>
    <x v="2"/>
    <x v="60"/>
    <x v="1"/>
    <x v="6"/>
    <s v="De quel pays vient le produit?"/>
    <s v="pays_produits_importe_baby_kit_huile"/>
    <x v="6"/>
    <s v="Etats-Unis"/>
    <n v="4"/>
    <n v="9"/>
    <m/>
    <n v="44.44"/>
    <n v="44.44"/>
    <s v="N OK"/>
    <s v="select_one"/>
    <x v="1"/>
    <s v="q4_departement"/>
    <s v="Nord"/>
    <m/>
    <m/>
    <s v="percentage_select_one @/@ pays_produits_importe_baby_kit_huile ~/~ Etats-Unis @/@ q4_departement ~/~ Nord"/>
  </r>
  <r>
    <s v="Vendeur"/>
    <x v="2"/>
    <x v="60"/>
    <x v="1"/>
    <x v="6"/>
    <s v="De quel pays vient le produit?"/>
    <s v="pays_produits_importe_baby_kit_huile"/>
    <x v="8"/>
    <s v="République Dominicaine"/>
    <n v="2"/>
    <n v="9"/>
    <m/>
    <n v="22.22"/>
    <n v="22.22"/>
    <s v="N OK"/>
    <s v="select_one"/>
    <x v="1"/>
    <s v="q4_departement"/>
    <s v="Nord"/>
    <m/>
    <m/>
    <s v="percentage_select_one @/@ pays_produits_importe_baby_kit_huile ~/~ République Dominicaine @/@ q4_departement ~/~ Nord"/>
  </r>
  <r>
    <s v="Vendeur"/>
    <x v="1"/>
    <x v="61"/>
    <x v="1"/>
    <x v="6"/>
    <s v="Est-ce que ce la Cuvette (pièce)est un produit importé?"/>
    <s v="q3_3_importe_cuvette"/>
    <x v="4"/>
    <s v="Oui"/>
    <n v="10"/>
    <n v="10"/>
    <m/>
    <n v="100"/>
    <n v="100"/>
    <s v="N OK"/>
    <s v="select_one"/>
    <x v="1"/>
    <s v="q4_departement"/>
    <s v="Nord"/>
    <m/>
    <m/>
    <s v="percentage_select_one @/@ q3_3_importe_cuvette ~/~ Oui @/@ q4_departement ~/~ Nord"/>
  </r>
  <r>
    <s v="Vendeur"/>
    <x v="1"/>
    <x v="62"/>
    <x v="1"/>
    <x v="6"/>
    <s v="De quel pays vient le produit?"/>
    <s v="pays_produits_importe_cuvette"/>
    <x v="5"/>
    <s v="Chine"/>
    <n v="6"/>
    <n v="10"/>
    <m/>
    <n v="60"/>
    <n v="60"/>
    <s v="N OK"/>
    <s v="select_one"/>
    <x v="1"/>
    <s v="q4_departement"/>
    <s v="Nord"/>
    <m/>
    <m/>
    <s v="percentage_select_one @/@ pays_produits_importe_cuvette ~/~ Chine @/@ q4_departement ~/~ Nord"/>
  </r>
  <r>
    <s v="Vendeur"/>
    <x v="1"/>
    <x v="62"/>
    <x v="1"/>
    <x v="6"/>
    <s v="De quel pays vient le produit?"/>
    <s v="pays_produits_importe_cuvette"/>
    <x v="6"/>
    <s v="Etats-Unis"/>
    <n v="3"/>
    <n v="10"/>
    <m/>
    <n v="30"/>
    <n v="30"/>
    <s v="N OK"/>
    <s v="select_one"/>
    <x v="1"/>
    <s v="q4_departement"/>
    <s v="Nord"/>
    <m/>
    <m/>
    <s v="percentage_select_one @/@ pays_produits_importe_cuvette ~/~ Etats-Unis @/@ q4_departement ~/~ Nord"/>
  </r>
  <r>
    <s v="Vendeur"/>
    <x v="1"/>
    <x v="62"/>
    <x v="1"/>
    <x v="6"/>
    <s v="De quel pays vient le produit?"/>
    <s v="pays_produits_importe_cuvette"/>
    <x v="8"/>
    <s v="République Dominicaine"/>
    <n v="1"/>
    <n v="10"/>
    <m/>
    <n v="10"/>
    <n v="10"/>
    <s v="N OK"/>
    <s v="select_one"/>
    <x v="1"/>
    <s v="q4_departement"/>
    <s v="Nord"/>
    <m/>
    <m/>
    <s v="percentage_select_one @/@ pays_produits_importe_cuvette ~/~ République Dominicaine @/@ q4_departement ~/~ Nord"/>
  </r>
  <r>
    <s v="Vendeur"/>
    <x v="1"/>
    <x v="65"/>
    <x v="1"/>
    <x v="6"/>
    <s v="Est-ce que ce Déodorant (Flacon) est un produit importé?"/>
    <s v="q3_3_importe_derodorant"/>
    <x v="3"/>
    <s v="Non"/>
    <n v="2"/>
    <n v="10"/>
    <m/>
    <n v="20"/>
    <n v="20"/>
    <s v="N OK"/>
    <s v="select_one"/>
    <x v="1"/>
    <s v="q4_departement"/>
    <s v="Nord"/>
    <m/>
    <m/>
    <s v="percentage_select_one @/@ q3_3_importe_derodorant ~/~ Non @/@ q4_departement ~/~ Nord"/>
  </r>
  <r>
    <s v="Vendeur"/>
    <x v="1"/>
    <x v="65"/>
    <x v="1"/>
    <x v="6"/>
    <s v="Est-ce que ce Déodorant (Flacon) est un produit importé?"/>
    <s v="q3_3_importe_derodorant"/>
    <x v="4"/>
    <s v="Oui"/>
    <n v="8"/>
    <n v="10"/>
    <m/>
    <n v="80"/>
    <n v="80"/>
    <s v="N OK"/>
    <s v="select_one"/>
    <x v="1"/>
    <s v="q4_departement"/>
    <s v="Nord"/>
    <m/>
    <m/>
    <s v="percentage_select_one @/@ q3_3_importe_derodorant ~/~ Oui @/@ q4_departement ~/~ Nord"/>
  </r>
  <r>
    <s v="Vendeur"/>
    <x v="1"/>
    <x v="66"/>
    <x v="1"/>
    <x v="6"/>
    <s v="De quel pays vient le produit?"/>
    <s v="pays_produits_importe_derodorant"/>
    <x v="5"/>
    <s v="Chine"/>
    <n v="3"/>
    <n v="8"/>
    <m/>
    <n v="37.5"/>
    <n v="37.5"/>
    <s v="N OK"/>
    <s v="select_one"/>
    <x v="1"/>
    <s v="q4_departement"/>
    <s v="Nord"/>
    <m/>
    <m/>
    <s v="percentage_select_one @/@ pays_produits_importe_derodorant ~/~ Chine @/@ q4_departement ~/~ Nord"/>
  </r>
  <r>
    <s v="Vendeur"/>
    <x v="1"/>
    <x v="66"/>
    <x v="1"/>
    <x v="6"/>
    <s v="De quel pays vient le produit?"/>
    <s v="pays_produits_importe_derodorant"/>
    <x v="6"/>
    <s v="Etats-Unis"/>
    <n v="4"/>
    <n v="8"/>
    <m/>
    <n v="50"/>
    <n v="50"/>
    <s v="N OK"/>
    <s v="select_one"/>
    <x v="1"/>
    <s v="q4_departement"/>
    <s v="Nord"/>
    <m/>
    <m/>
    <s v="percentage_select_one @/@ pays_produits_importe_derodorant ~/~ Etats-Unis @/@ q4_departement ~/~ Nord"/>
  </r>
  <r>
    <s v="Vendeur"/>
    <x v="1"/>
    <x v="66"/>
    <x v="1"/>
    <x v="6"/>
    <s v="De quel pays vient le produit?"/>
    <s v="pays_produits_importe_derodorant"/>
    <x v="8"/>
    <s v="République Dominicaine"/>
    <n v="1"/>
    <n v="8"/>
    <m/>
    <n v="12.5"/>
    <n v="12.5"/>
    <s v="N OK"/>
    <s v="select_one"/>
    <x v="1"/>
    <s v="q4_departement"/>
    <s v="Nord"/>
    <m/>
    <m/>
    <s v="percentage_select_one @/@ pays_produits_importe_derodorant ~/~ République Dominicaine @/@ q4_departement ~/~ Nord"/>
  </r>
  <r>
    <s v="Vendeur"/>
    <x v="1"/>
    <x v="67"/>
    <x v="1"/>
    <x v="6"/>
    <s v="Si non, de quel département vient le produit?"/>
    <s v="q4_5_1_departement_produits_derodorant"/>
    <x v="10"/>
    <s v="Ouest"/>
    <n v="2"/>
    <n v="2"/>
    <m/>
    <n v="100"/>
    <n v="100"/>
    <s v="N OK"/>
    <s v="select_one"/>
    <x v="1"/>
    <s v="q4_departement"/>
    <s v="Nord"/>
    <m/>
    <m/>
    <s v="percentage_select_one @/@ q4_5_1_departement_produits_derodorant ~/~ Ouest @/@ q4_departement ~/~ Nord"/>
  </r>
  <r>
    <s v="Vendeur"/>
    <x v="1"/>
    <x v="68"/>
    <x v="1"/>
    <x v="6"/>
    <s v="De quelle commune vient le produit?"/>
    <s v="q4_5_2_commune_import_derodorant"/>
    <x v="17"/>
    <s v="Port-au-Prince"/>
    <n v="2"/>
    <n v="2"/>
    <m/>
    <n v="100"/>
    <n v="100"/>
    <s v="N OK"/>
    <s v="select_one"/>
    <x v="1"/>
    <s v="q4_departement"/>
    <s v="Nord"/>
    <m/>
    <m/>
    <s v="percentage_select_one @/@ q4_5_2_commune_import_derodorant ~/~ Port-au-Prince @/@ q4_departement ~/~ Nord"/>
  </r>
  <r>
    <s v="Vendeur"/>
    <x v="1"/>
    <x v="69"/>
    <x v="1"/>
    <x v="6"/>
    <s v="Est-ce que le bouteille d'eau potable est un produit importé?"/>
    <s v="q3_3_importe_eau_boisson"/>
    <x v="3"/>
    <s v="Non"/>
    <n v="8"/>
    <n v="8"/>
    <m/>
    <n v="100"/>
    <n v="100"/>
    <s v="N OK"/>
    <s v="select_one"/>
    <x v="1"/>
    <s v="q4_departement"/>
    <s v="Nord"/>
    <m/>
    <m/>
    <s v="percentage_select_one @/@ q3_3_importe_eau_boisson ~/~ Non @/@ q4_departement ~/~ Nord"/>
  </r>
  <r>
    <s v="Vendeur"/>
    <x v="1"/>
    <x v="71"/>
    <x v="1"/>
    <x v="6"/>
    <s v="Si non, de quel département vient le produit?"/>
    <s v="q4_5_1_departement_produits_eau_boisson"/>
    <x v="35"/>
    <s v="Nord"/>
    <n v="2"/>
    <n v="8"/>
    <m/>
    <n v="25"/>
    <n v="25"/>
    <s v="N OK"/>
    <s v="select_one"/>
    <x v="1"/>
    <s v="q4_departement"/>
    <s v="Nord"/>
    <m/>
    <m/>
    <s v="percentage_select_one @/@ q4_5_1_departement_produits_eau_boisson ~/~ Nord @/@ q4_departement ~/~ Nord"/>
  </r>
  <r>
    <s v="Vendeur"/>
    <x v="1"/>
    <x v="71"/>
    <x v="1"/>
    <x v="6"/>
    <s v="Si non, de quel département vient le produit?"/>
    <s v="q4_5_1_departement_produits_eau_boisson"/>
    <x v="10"/>
    <s v="Ouest"/>
    <n v="6"/>
    <n v="8"/>
    <m/>
    <n v="75"/>
    <n v="75"/>
    <s v="N OK"/>
    <s v="select_one"/>
    <x v="1"/>
    <s v="q4_departement"/>
    <s v="Nord"/>
    <m/>
    <m/>
    <s v="percentage_select_one @/@ q4_5_1_departement_produits_eau_boisson ~/~ Ouest @/@ q4_departement ~/~ Nord"/>
  </r>
  <r>
    <s v="Vendeur"/>
    <x v="1"/>
    <x v="72"/>
    <x v="1"/>
    <x v="6"/>
    <s v="De quelle commune vient le produit?"/>
    <s v="q4_5_2_commune_import_eau_boisson"/>
    <x v="36"/>
    <s v="Cap-Haïtien"/>
    <n v="2"/>
    <n v="8"/>
    <m/>
    <n v="25"/>
    <n v="25"/>
    <s v="N OK"/>
    <s v="select_one"/>
    <x v="1"/>
    <s v="q4_departement"/>
    <s v="Nord"/>
    <m/>
    <m/>
    <s v="percentage_select_one @/@ q4_5_2_commune_import_eau_boisson ~/~ Cap-Haïtien @/@ q4_departement ~/~ Nord"/>
  </r>
  <r>
    <s v="Vendeur"/>
    <x v="1"/>
    <x v="72"/>
    <x v="1"/>
    <x v="6"/>
    <s v="De quelle commune vient le produit?"/>
    <s v="q4_5_2_commune_import_eau_boisson"/>
    <x v="17"/>
    <s v="Port-au-Prince"/>
    <n v="3"/>
    <n v="8"/>
    <m/>
    <n v="37.5"/>
    <n v="37.5"/>
    <s v="N OK"/>
    <s v="select_one"/>
    <x v="1"/>
    <s v="q4_departement"/>
    <s v="Nord"/>
    <m/>
    <m/>
    <s v="percentage_select_one @/@ q4_5_2_commune_import_eau_boisson ~/~ Port-au-Prince @/@ q4_departement ~/~ Nord"/>
  </r>
  <r>
    <s v="Vendeur"/>
    <x v="1"/>
    <x v="72"/>
    <x v="1"/>
    <x v="6"/>
    <s v="De quelle commune vient le produit?"/>
    <s v="q4_5_2_commune_import_eau_boisson"/>
    <x v="24"/>
    <s v="Pétion-Ville"/>
    <n v="1"/>
    <n v="8"/>
    <m/>
    <n v="12.5"/>
    <n v="12.5"/>
    <s v="N OK"/>
    <s v="select_one"/>
    <x v="1"/>
    <s v="q4_departement"/>
    <s v="Nord"/>
    <m/>
    <m/>
    <s v="percentage_select_one @/@ q4_5_2_commune_import_eau_boisson ~/~ Pétion-Ville @/@ q4_departement ~/~ Nord"/>
  </r>
  <r>
    <s v="Vendeur"/>
    <x v="1"/>
    <x v="72"/>
    <x v="1"/>
    <x v="6"/>
    <s v="De quelle commune vient le produit?"/>
    <s v="q4_5_2_commune_import_eau_boisson"/>
    <x v="18"/>
    <s v="Tabarre"/>
    <n v="2"/>
    <n v="8"/>
    <m/>
    <n v="25"/>
    <n v="25"/>
    <s v="N OK"/>
    <s v="select_one"/>
    <x v="1"/>
    <s v="q4_departement"/>
    <s v="Nord"/>
    <m/>
    <m/>
    <s v="percentage_select_one @/@ q4_5_2_commune_import_eau_boisson ~/~ Tabarre @/@ q4_departement ~/~ Nord"/>
  </r>
  <r>
    <s v="Vendeur"/>
    <x v="3"/>
    <x v="73"/>
    <x v="1"/>
    <x v="6"/>
    <s v="Est-ce que la corde est un produit importé?"/>
    <s v="q3_3_importe_kod"/>
    <x v="4"/>
    <s v="Oui"/>
    <n v="8"/>
    <n v="8"/>
    <m/>
    <n v="100"/>
    <n v="100"/>
    <s v="N OK"/>
    <s v="select_one"/>
    <x v="1"/>
    <s v="q4_departement"/>
    <s v="Nord"/>
    <m/>
    <m/>
    <s v="percentage_select_one @/@ q3_3_importe_kod ~/~ Oui @/@ q4_departement ~/~ Nord"/>
  </r>
  <r>
    <s v="Vendeur"/>
    <x v="3"/>
    <x v="74"/>
    <x v="1"/>
    <x v="6"/>
    <s v="De quel pays vient le produit?"/>
    <s v="pays_produits_importe_corde"/>
    <x v="8"/>
    <s v="République Dominicaine"/>
    <n v="8"/>
    <n v="8"/>
    <m/>
    <n v="100"/>
    <n v="100"/>
    <s v="N OK"/>
    <s v="select_one"/>
    <x v="1"/>
    <s v="q4_departement"/>
    <s v="Nord"/>
    <m/>
    <m/>
    <s v="percentage_select_one @/@ pays_produits_importe_corde ~/~ République Dominicaine @/@ q4_departement ~/~ Nord"/>
  </r>
  <r>
    <s v="Vendeur"/>
    <x v="3"/>
    <x v="77"/>
    <x v="1"/>
    <x v="6"/>
    <s v="Est-ce que les clous 2&quot; sont des produits importés?"/>
    <s v="q3_3_importe_klou"/>
    <x v="4"/>
    <s v="Oui"/>
    <n v="8"/>
    <n v="8"/>
    <m/>
    <n v="100"/>
    <n v="100"/>
    <s v="N OK"/>
    <s v="select_one"/>
    <x v="1"/>
    <s v="q4_departement"/>
    <s v="Nord"/>
    <m/>
    <m/>
    <s v="percentage_select_one @/@ q3_3_importe_klou ~/~ Oui @/@ q4_departement ~/~ Nord"/>
  </r>
  <r>
    <s v="Vendeur"/>
    <x v="3"/>
    <x v="78"/>
    <x v="1"/>
    <x v="6"/>
    <s v="De quel pays vient le produit?"/>
    <s v="pays_produits_importe_clou1"/>
    <x v="8"/>
    <s v="République Dominicaine"/>
    <n v="8"/>
    <n v="8"/>
    <m/>
    <n v="100"/>
    <n v="100"/>
    <s v="N OK"/>
    <s v="select_one"/>
    <x v="1"/>
    <s v="q4_departement"/>
    <s v="Nord"/>
    <m/>
    <m/>
    <s v="percentage_select_one @/@ pays_produits_importe_clou1 ~/~ République Dominicaine @/@ q4_departement ~/~ Nord"/>
  </r>
  <r>
    <s v="Vendeur"/>
    <x v="3"/>
    <x v="81"/>
    <x v="1"/>
    <x v="6"/>
    <s v="Est-ce que le clou de 3 pouces est un produit importé?"/>
    <s v="q3_3_importe_klou2"/>
    <x v="4"/>
    <s v="Oui"/>
    <n v="8"/>
    <n v="8"/>
    <m/>
    <n v="100"/>
    <n v="100"/>
    <s v="N OK"/>
    <s v="select_one"/>
    <x v="1"/>
    <s v="q4_departement"/>
    <s v="Nord"/>
    <m/>
    <m/>
    <s v="percentage_select_one @/@ q3_3_importe_klou2 ~/~ Oui @/@ q4_departement ~/~ Nord"/>
  </r>
  <r>
    <s v="Vendeur"/>
    <x v="3"/>
    <x v="82"/>
    <x v="1"/>
    <x v="6"/>
    <s v="De quel pays vient le produit?"/>
    <s v="pays_produits_importe_clou2"/>
    <x v="8"/>
    <s v="République Dominicaine"/>
    <n v="8"/>
    <n v="8"/>
    <m/>
    <n v="100"/>
    <n v="100"/>
    <s v="N OK"/>
    <s v="select_one"/>
    <x v="1"/>
    <s v="q4_departement"/>
    <s v="Nord"/>
    <m/>
    <m/>
    <s v="percentage_select_one @/@ pays_produits_importe_clou2 ~/~ République Dominicaine @/@ q4_departement ~/~ Nord"/>
  </r>
  <r>
    <s v="Vendeur"/>
    <x v="3"/>
    <x v="85"/>
    <x v="1"/>
    <x v="6"/>
    <s v="Est-ce que le clou de toiture de 2.5 &quot; est un produit importé?"/>
    <s v="q3_3_importe_klou3"/>
    <x v="4"/>
    <s v="Oui"/>
    <n v="8"/>
    <n v="8"/>
    <m/>
    <n v="100"/>
    <n v="100"/>
    <s v="N OK"/>
    <s v="select_one"/>
    <x v="1"/>
    <s v="q4_departement"/>
    <s v="Nord"/>
    <m/>
    <m/>
    <s v="percentage_select_one @/@ q3_3_importe_klou3 ~/~ Oui @/@ q4_departement ~/~ Nord"/>
  </r>
  <r>
    <s v="Vendeur"/>
    <x v="3"/>
    <x v="86"/>
    <x v="1"/>
    <x v="6"/>
    <s v="De quel pays vient le produit?"/>
    <s v="pays_produits_importe_clou3"/>
    <x v="8"/>
    <s v="République Dominicaine"/>
    <n v="8"/>
    <n v="8"/>
    <m/>
    <n v="100"/>
    <n v="100"/>
    <s v="N OK"/>
    <s v="select_one"/>
    <x v="1"/>
    <s v="q4_departement"/>
    <s v="Nord"/>
    <m/>
    <m/>
    <s v="percentage_select_one @/@ pays_produits_importe_clou3 ~/~ République Dominicaine @/@ q4_departement ~/~ Nord"/>
  </r>
  <r>
    <s v="Vendeur"/>
    <x v="3"/>
    <x v="89"/>
    <x v="1"/>
    <x v="6"/>
    <s v="Est-ce que le fil a ligature est un produit importé?"/>
    <s v="q3_3_importe_fil"/>
    <x v="4"/>
    <s v="Oui"/>
    <n v="8"/>
    <n v="8"/>
    <m/>
    <n v="100"/>
    <n v="100"/>
    <s v="N OK"/>
    <s v="select_one"/>
    <x v="1"/>
    <s v="q4_departement"/>
    <s v="Nord"/>
    <m/>
    <m/>
    <s v="percentage_select_one @/@ q3_3_importe_fil ~/~ Oui @/@ q4_departement ~/~ Nord"/>
  </r>
  <r>
    <s v="Vendeur"/>
    <x v="3"/>
    <x v="90"/>
    <x v="1"/>
    <x v="6"/>
    <s v="De quel pays vient le produit?"/>
    <s v="pays_produits_importe_fil_a_ligaturer"/>
    <x v="8"/>
    <s v="République Dominicaine"/>
    <n v="8"/>
    <n v="8"/>
    <m/>
    <n v="100"/>
    <n v="100"/>
    <s v="N OK"/>
    <s v="select_one"/>
    <x v="1"/>
    <s v="q4_departement"/>
    <s v="Nord"/>
    <m/>
    <m/>
    <s v="percentage_select_one @/@ pays_produits_importe_fil_a_ligaturer ~/~ République Dominicaine @/@ q4_departement ~/~ Nord"/>
  </r>
  <r>
    <s v="Vendeur"/>
    <x v="3"/>
    <x v="93"/>
    <x v="1"/>
    <x v="6"/>
    <s v="Est-ce que le marteau est un produit importé?"/>
    <s v="q3_3_importe_mat"/>
    <x v="4"/>
    <s v="Oui"/>
    <n v="7"/>
    <n v="7"/>
    <m/>
    <n v="100"/>
    <n v="100"/>
    <s v="N OK"/>
    <s v="select_one"/>
    <x v="1"/>
    <s v="q4_departement"/>
    <s v="Nord"/>
    <m/>
    <m/>
    <s v="percentage_select_one @/@ q3_3_importe_mat ~/~ Oui @/@ q4_departement ~/~ Nord"/>
  </r>
  <r>
    <s v="Vendeur"/>
    <x v="3"/>
    <x v="94"/>
    <x v="1"/>
    <x v="6"/>
    <s v="De quel pays vient le produit?"/>
    <s v="pays_produits_importe_marteau"/>
    <x v="8"/>
    <s v="République Dominicaine"/>
    <n v="7"/>
    <n v="7"/>
    <m/>
    <n v="100"/>
    <n v="100"/>
    <s v="N OK"/>
    <s v="select_one"/>
    <x v="1"/>
    <s v="q4_departement"/>
    <s v="Nord"/>
    <m/>
    <m/>
    <s v="percentage_select_one @/@ pays_produits_importe_marteau ~/~ République Dominicaine @/@ q4_departement ~/~ Nord"/>
  </r>
  <r>
    <s v="Vendeur"/>
    <x v="3"/>
    <x v="97"/>
    <x v="1"/>
    <x v="6"/>
    <s v="Est-ce que la pelle est un produit importé?"/>
    <s v="q3_3_importe_pel"/>
    <x v="4"/>
    <s v="Oui"/>
    <n v="8"/>
    <n v="8"/>
    <m/>
    <n v="100"/>
    <n v="100"/>
    <s v="N OK"/>
    <s v="select_one"/>
    <x v="1"/>
    <s v="q4_departement"/>
    <s v="Nord"/>
    <m/>
    <m/>
    <s v="percentage_select_one @/@ q3_3_importe_pel ~/~ Oui @/@ q4_departement ~/~ Nord"/>
  </r>
  <r>
    <s v="Vendeur"/>
    <x v="3"/>
    <x v="98"/>
    <x v="1"/>
    <x v="6"/>
    <s v="De quel pays vient le produit?"/>
    <s v="pays_produits_importe_pelle"/>
    <x v="8"/>
    <s v="République Dominicaine"/>
    <n v="8"/>
    <n v="8"/>
    <m/>
    <n v="100"/>
    <n v="100"/>
    <s v="N OK"/>
    <s v="select_one"/>
    <x v="1"/>
    <s v="q4_departement"/>
    <s v="Nord"/>
    <m/>
    <m/>
    <s v="percentage_select_one @/@ pays_produits_importe_pelle ~/~ République Dominicaine @/@ q4_departement ~/~ Nord"/>
  </r>
  <r>
    <s v="Vendeur"/>
    <x v="3"/>
    <x v="101"/>
    <x v="1"/>
    <x v="6"/>
    <s v="Est-ce que les scies sont des produits importés?"/>
    <s v="q3_3_importe_scie"/>
    <x v="4"/>
    <s v="Oui"/>
    <n v="8"/>
    <n v="8"/>
    <m/>
    <n v="100"/>
    <n v="100"/>
    <s v="N OK"/>
    <s v="select_one"/>
    <x v="1"/>
    <s v="q4_departement"/>
    <s v="Nord"/>
    <m/>
    <m/>
    <s v="percentage_select_one @/@ q3_3_importe_scie ~/~ Oui @/@ q4_departement ~/~ Nord"/>
  </r>
  <r>
    <s v="Vendeur"/>
    <x v="3"/>
    <x v="102"/>
    <x v="1"/>
    <x v="6"/>
    <s v="De quel pays vient le produit?"/>
    <s v="pays_produits_importe_scie"/>
    <x v="8"/>
    <s v="République Dominicaine"/>
    <n v="8"/>
    <n v="8"/>
    <m/>
    <n v="100"/>
    <n v="100"/>
    <s v="N OK"/>
    <s v="select_one"/>
    <x v="1"/>
    <s v="q4_departement"/>
    <s v="Nord"/>
    <m/>
    <m/>
    <s v="percentage_select_one @/@ pays_produits_importe_scie ~/~ République Dominicaine @/@ q4_departement ~/~ Nord"/>
  </r>
  <r>
    <s v="Vendeur"/>
    <x v="3"/>
    <x v="105"/>
    <x v="1"/>
    <x v="6"/>
    <s v="Est-ce que le secateur est un produit importé?"/>
    <s v="q3_3_importe_secat"/>
    <x v="4"/>
    <s v="Oui"/>
    <n v="7"/>
    <n v="7"/>
    <m/>
    <n v="100"/>
    <n v="100"/>
    <s v="N OK"/>
    <s v="select_one"/>
    <x v="1"/>
    <s v="q4_departement"/>
    <s v="Nord"/>
    <m/>
    <m/>
    <s v="percentage_select_one @/@ q3_3_importe_secat ~/~ Oui @/@ q4_departement ~/~ Nord"/>
  </r>
  <r>
    <s v="Vendeur"/>
    <x v="3"/>
    <x v="106"/>
    <x v="1"/>
    <x v="6"/>
    <s v="De quel pays vient le produit?"/>
    <s v="pays_produits_importe_secateur"/>
    <x v="8"/>
    <s v="République Dominicaine"/>
    <n v="7"/>
    <n v="7"/>
    <m/>
    <n v="100"/>
    <n v="100"/>
    <s v="N OK"/>
    <s v="select_one"/>
    <x v="1"/>
    <s v="q4_departement"/>
    <s v="Nord"/>
    <m/>
    <m/>
    <s v="percentage_select_one @/@ pays_produits_importe_secateur ~/~ République Dominicaine @/@ q4_departement ~/~ Nord"/>
  </r>
  <r>
    <s v="Vendeur"/>
    <x v="3"/>
    <x v="109"/>
    <x v="1"/>
    <x v="6"/>
    <s v="Est-ce que la binette est un produit importé?"/>
    <s v="q3_3_importe_bin"/>
    <x v="2"/>
    <s v="Je ne sais pas, je ne souhaite pas répondre"/>
    <n v="1"/>
    <n v="8"/>
    <m/>
    <n v="12.5"/>
    <n v="12.5"/>
    <s v="N OK"/>
    <s v="select_one"/>
    <x v="1"/>
    <s v="q4_departement"/>
    <s v="Nord"/>
    <m/>
    <m/>
    <s v="percentage_select_one @/@ q3_3_importe_bin ~/~ Je ne sais pas, je ne souhaite pas répondre @/@ q4_departement ~/~ Nord"/>
  </r>
  <r>
    <s v="Vendeur"/>
    <x v="3"/>
    <x v="109"/>
    <x v="1"/>
    <x v="6"/>
    <s v="Est-ce que la binette est un produit importé?"/>
    <s v="q3_3_importe_bin"/>
    <x v="4"/>
    <s v="Oui"/>
    <n v="7"/>
    <n v="8"/>
    <m/>
    <n v="87.5"/>
    <n v="87.5"/>
    <s v="N OK"/>
    <s v="select_one"/>
    <x v="1"/>
    <s v="q4_departement"/>
    <s v="Nord"/>
    <m/>
    <m/>
    <s v="percentage_select_one @/@ q3_3_importe_bin ~/~ Oui @/@ q4_departement ~/~ Nord"/>
  </r>
  <r>
    <s v="Vendeur"/>
    <x v="3"/>
    <x v="110"/>
    <x v="1"/>
    <x v="6"/>
    <s v="De quel pays vient le produit?"/>
    <s v="pays_produits_importe_binette"/>
    <x v="8"/>
    <s v="République Dominicaine"/>
    <n v="7"/>
    <n v="7"/>
    <m/>
    <n v="100"/>
    <n v="100"/>
    <s v="N OK"/>
    <s v="select_one"/>
    <x v="1"/>
    <s v="q4_departement"/>
    <s v="Nord"/>
    <m/>
    <m/>
    <s v="percentage_select_one @/@ pays_produits_importe_binette ~/~ République Dominicaine @/@ q4_departement ~/~ Nord"/>
  </r>
  <r>
    <s v="Vendeur"/>
    <x v="3"/>
    <x v="113"/>
    <x v="1"/>
    <x v="6"/>
    <s v="Est-ce que la houe est un produit importé?"/>
    <s v="q3_3_importe_houe"/>
    <x v="4"/>
    <s v="Oui"/>
    <n v="9"/>
    <n v="9"/>
    <m/>
    <n v="100"/>
    <n v="100"/>
    <s v="N OK"/>
    <s v="select_one"/>
    <x v="1"/>
    <s v="q4_departement"/>
    <s v="Nord"/>
    <m/>
    <m/>
    <s v="percentage_select_one @/@ q3_3_importe_houe ~/~ Oui @/@ q4_departement ~/~ Nord"/>
  </r>
  <r>
    <s v="Vendeur"/>
    <x v="3"/>
    <x v="114"/>
    <x v="1"/>
    <x v="6"/>
    <s v="De quel pays vient le produit?"/>
    <s v="pays_produits_importe_houe"/>
    <x v="8"/>
    <s v="République Dominicaine"/>
    <n v="9"/>
    <n v="9"/>
    <m/>
    <n v="100"/>
    <n v="100"/>
    <s v="N OK"/>
    <s v="select_one"/>
    <x v="1"/>
    <s v="q4_departement"/>
    <s v="Nord"/>
    <m/>
    <m/>
    <s v="percentage_select_one @/@ pays_produits_importe_houe ~/~ République Dominicaine @/@ q4_departement ~/~ Nord"/>
  </r>
  <r>
    <s v="Vendeur"/>
    <x v="3"/>
    <x v="117"/>
    <x v="1"/>
    <x v="6"/>
    <s v="Est-ce que la pioche est un produit importé?"/>
    <s v="q3_3_importe_pioche"/>
    <x v="4"/>
    <s v="Oui"/>
    <n v="9"/>
    <n v="9"/>
    <m/>
    <n v="100"/>
    <n v="100"/>
    <s v="N OK"/>
    <s v="select_one"/>
    <x v="1"/>
    <s v="q4_departement"/>
    <s v="Nord"/>
    <m/>
    <m/>
    <s v="percentage_select_one @/@ q3_3_importe_pioche ~/~ Oui @/@ q4_departement ~/~ Nord"/>
  </r>
  <r>
    <s v="Vendeur"/>
    <x v="3"/>
    <x v="118"/>
    <x v="1"/>
    <x v="6"/>
    <s v="De quel pays vient le produit?"/>
    <s v="pays_produits_importe_pioche"/>
    <x v="8"/>
    <s v="République Dominicaine"/>
    <n v="9"/>
    <n v="9"/>
    <m/>
    <n v="100"/>
    <n v="100"/>
    <s v="N OK"/>
    <s v="select_one"/>
    <x v="1"/>
    <s v="q4_departement"/>
    <s v="Nord"/>
    <m/>
    <m/>
    <s v="percentage_select_one @/@ pays_produits_importe_pioche ~/~ République Dominicaine @/@ q4_departement ~/~ Nord"/>
  </r>
  <r>
    <s v="Vendeur"/>
    <x v="3"/>
    <x v="121"/>
    <x v="1"/>
    <x v="6"/>
    <s v="Est-ce que la brouette est un produit importé?"/>
    <s v="q3_3_importe_brouet"/>
    <x v="4"/>
    <s v="Oui"/>
    <n v="9"/>
    <n v="9"/>
    <m/>
    <n v="100"/>
    <n v="100"/>
    <s v="N OK"/>
    <s v="select_one"/>
    <x v="1"/>
    <s v="q4_departement"/>
    <s v="Nord"/>
    <m/>
    <m/>
    <s v="percentage_select_one @/@ q3_3_importe_brouet ~/~ Oui @/@ q4_departement ~/~ Nord"/>
  </r>
  <r>
    <s v="Vendeur"/>
    <x v="3"/>
    <x v="122"/>
    <x v="1"/>
    <x v="6"/>
    <s v="De quel pays vient le produit?"/>
    <s v="pays_produits_importe_brouette"/>
    <x v="8"/>
    <s v="République Dominicaine"/>
    <n v="6"/>
    <n v="6"/>
    <m/>
    <n v="100"/>
    <n v="100"/>
    <s v="N OK"/>
    <s v="select_one"/>
    <x v="1"/>
    <s v="q4_departement"/>
    <s v="Nord"/>
    <m/>
    <m/>
    <s v="percentage_select_one @/@ pays_produits_importe_brouette ~/~ République Dominicaine @/@ q4_departement ~/~ Nord"/>
  </r>
  <r>
    <s v="Vendeur"/>
    <x v="3"/>
    <x v="125"/>
    <x v="1"/>
    <x v="6"/>
    <s v="Est-ce que la torche est un produit importé?"/>
    <s v="q3_3_importe_toch"/>
    <x v="4"/>
    <s v="Oui"/>
    <n v="7"/>
    <n v="7"/>
    <m/>
    <n v="100"/>
    <n v="100"/>
    <s v="N OK"/>
    <s v="select_one"/>
    <x v="1"/>
    <s v="q4_departement"/>
    <s v="Nord"/>
    <m/>
    <m/>
    <s v="percentage_select_one @/@ q3_3_importe_toch ~/~ Oui @/@ q4_departement ~/~ Nord"/>
  </r>
  <r>
    <s v="Vendeur"/>
    <x v="3"/>
    <x v="126"/>
    <x v="1"/>
    <x v="6"/>
    <s v="De quel pays vient le produit?"/>
    <s v="pays_produits_importe_torche"/>
    <x v="5"/>
    <s v="Chine"/>
    <n v="1"/>
    <n v="7"/>
    <m/>
    <n v="14.29"/>
    <n v="14.29"/>
    <s v="N OK"/>
    <s v="select_one"/>
    <x v="1"/>
    <s v="q4_departement"/>
    <s v="Nord"/>
    <m/>
    <m/>
    <s v="percentage_select_one @/@ pays_produits_importe_torche ~/~ Chine @/@ q4_departement ~/~ Nord"/>
  </r>
  <r>
    <s v="Vendeur"/>
    <x v="3"/>
    <x v="126"/>
    <x v="1"/>
    <x v="6"/>
    <s v="De quel pays vient le produit?"/>
    <s v="pays_produits_importe_torche"/>
    <x v="8"/>
    <s v="République Dominicaine"/>
    <n v="6"/>
    <n v="7"/>
    <m/>
    <n v="85.71"/>
    <n v="85.71"/>
    <s v="N OK"/>
    <s v="select_one"/>
    <x v="1"/>
    <s v="q4_departement"/>
    <s v="Nord"/>
    <m/>
    <m/>
    <s v="percentage_select_one @/@ pays_produits_importe_torche ~/~ République Dominicaine @/@ q4_departement ~/~ Nord"/>
  </r>
  <r>
    <s v="Vendeur"/>
    <x v="2"/>
    <x v="129"/>
    <x v="1"/>
    <x v="6"/>
    <s v="Est-ce que les cartes sim et telephone sont importes?"/>
    <s v="q3_3_importe_katsim"/>
    <x v="3"/>
    <s v="Non"/>
    <n v="5"/>
    <n v="8"/>
    <m/>
    <n v="62.5"/>
    <n v="62.5"/>
    <s v="N OK"/>
    <s v="select_one"/>
    <x v="1"/>
    <s v="q4_departement"/>
    <s v="Nord"/>
    <m/>
    <m/>
    <s v="percentage_select_one @/@ q3_3_importe_katsim ~/~ Non @/@ q4_departement ~/~ Nord"/>
  </r>
  <r>
    <s v="Vendeur"/>
    <x v="2"/>
    <x v="129"/>
    <x v="1"/>
    <x v="6"/>
    <s v="Est-ce que les cartes sim et telephone sont importes?"/>
    <s v="q3_3_importe_katsim"/>
    <x v="4"/>
    <s v="Oui"/>
    <n v="3"/>
    <n v="8"/>
    <m/>
    <n v="37.5"/>
    <n v="37.5"/>
    <s v="N OK"/>
    <s v="select_one"/>
    <x v="1"/>
    <s v="q4_departement"/>
    <s v="Nord"/>
    <m/>
    <m/>
    <s v="percentage_select_one @/@ q3_3_importe_katsim ~/~ Oui @/@ q4_departement ~/~ Nord"/>
  </r>
  <r>
    <s v="Vendeur"/>
    <x v="2"/>
    <x v="130"/>
    <x v="1"/>
    <x v="6"/>
    <s v="De quel pays vient le produit?"/>
    <s v="pays_produits_importe_carte_sim"/>
    <x v="5"/>
    <s v="Chine"/>
    <n v="2"/>
    <n v="3"/>
    <m/>
    <n v="66.67"/>
    <n v="66.67"/>
    <s v="N OK"/>
    <s v="select_one"/>
    <x v="1"/>
    <s v="q4_departement"/>
    <s v="Nord"/>
    <m/>
    <m/>
    <s v="percentage_select_one @/@ pays_produits_importe_carte_sim ~/~ Chine @/@ q4_departement ~/~ Nord"/>
  </r>
  <r>
    <s v="Vendeur"/>
    <x v="2"/>
    <x v="130"/>
    <x v="1"/>
    <x v="6"/>
    <s v="De quel pays vient le produit?"/>
    <s v="pays_produits_importe_carte_sim"/>
    <x v="8"/>
    <s v="République Dominicaine"/>
    <n v="1"/>
    <n v="3"/>
    <m/>
    <n v="33.33"/>
    <n v="33.33"/>
    <s v="N OK"/>
    <s v="select_one"/>
    <x v="1"/>
    <s v="q4_departement"/>
    <s v="Nord"/>
    <m/>
    <m/>
    <s v="percentage_select_one @/@ pays_produits_importe_carte_sim ~/~ République Dominicaine @/@ q4_departement ~/~ Nord"/>
  </r>
  <r>
    <s v="Vendeur"/>
    <x v="2"/>
    <x v="131"/>
    <x v="1"/>
    <x v="6"/>
    <s v="Si non, de quel département vient le produit?"/>
    <s v="q4_5_1_departement_produits_carte_sim"/>
    <x v="10"/>
    <s v="Ouest"/>
    <n v="5"/>
    <n v="5"/>
    <m/>
    <n v="100"/>
    <n v="100"/>
    <s v="N OK"/>
    <s v="select_one"/>
    <x v="1"/>
    <s v="q4_departement"/>
    <s v="Nord"/>
    <m/>
    <m/>
    <s v="percentage_select_one @/@ q4_5_1_departement_produits_carte_sim ~/~ Ouest @/@ q4_departement ~/~ Nord"/>
  </r>
  <r>
    <s v="Vendeur"/>
    <x v="2"/>
    <x v="132"/>
    <x v="1"/>
    <x v="6"/>
    <s v="De quelle commune vient le produit?"/>
    <s v="q4_5_2_commune_import_carte_sim"/>
    <x v="17"/>
    <s v="Port-au-Prince"/>
    <n v="5"/>
    <n v="5"/>
    <m/>
    <n v="100"/>
    <n v="100"/>
    <s v="N OK"/>
    <s v="select_one"/>
    <x v="1"/>
    <s v="q4_departement"/>
    <s v="Nord"/>
    <m/>
    <m/>
    <s v="percentage_select_one @/@ q4_5_2_commune_import_carte_sim ~/~ Port-au-Prince @/@ q4_departement ~/~ Nord"/>
  </r>
  <r>
    <s v="Vendeur"/>
    <x v="4"/>
    <x v="133"/>
    <x v="1"/>
    <x v="6"/>
    <s v="Est-ce que la marmite d'acier est un produit importé?"/>
    <s v="q5_3_importe_asye"/>
    <x v="3"/>
    <s v="Non"/>
    <n v="4"/>
    <n v="8"/>
    <m/>
    <n v="50"/>
    <n v="50"/>
    <s v="N OK"/>
    <s v="select_one"/>
    <x v="1"/>
    <s v="q4_departement"/>
    <s v="Nord"/>
    <m/>
    <m/>
    <s v="percentage_select_one @/@ q5_3_importe_asye ~/~ Non @/@ q4_departement ~/~ Nord"/>
  </r>
  <r>
    <s v="Vendeur"/>
    <x v="4"/>
    <x v="133"/>
    <x v="1"/>
    <x v="6"/>
    <s v="Est-ce que la marmite d'acier est un produit importé?"/>
    <s v="q5_3_importe_asye"/>
    <x v="4"/>
    <s v="Oui"/>
    <n v="4"/>
    <n v="8"/>
    <m/>
    <n v="50"/>
    <n v="50"/>
    <s v="N OK"/>
    <s v="select_one"/>
    <x v="1"/>
    <s v="q4_departement"/>
    <s v="Nord"/>
    <m/>
    <m/>
    <s v="percentage_select_one @/@ q5_3_importe_asye ~/~ Oui @/@ q4_departement ~/~ Nord"/>
  </r>
  <r>
    <s v="Vendeur"/>
    <x v="4"/>
    <x v="134"/>
    <x v="1"/>
    <x v="6"/>
    <s v="De quel pays vient le produit?"/>
    <s v="pays_produits_importe_acier"/>
    <x v="5"/>
    <s v="Chine"/>
    <n v="1"/>
    <n v="4"/>
    <m/>
    <n v="25"/>
    <n v="25"/>
    <s v="N OK"/>
    <s v="select_one"/>
    <x v="1"/>
    <s v="q4_departement"/>
    <s v="Nord"/>
    <m/>
    <m/>
    <s v="percentage_select_one @/@ pays_produits_importe_acier ~/~ Chine @/@ q4_departement ~/~ Nord"/>
  </r>
  <r>
    <s v="Vendeur"/>
    <x v="4"/>
    <x v="134"/>
    <x v="1"/>
    <x v="6"/>
    <s v="De quel pays vient le produit?"/>
    <s v="pays_produits_importe_acier"/>
    <x v="6"/>
    <s v="Etats-Unis"/>
    <n v="1"/>
    <n v="4"/>
    <m/>
    <n v="25"/>
    <n v="25"/>
    <s v="N OK"/>
    <s v="select_one"/>
    <x v="1"/>
    <s v="q4_departement"/>
    <s v="Nord"/>
    <m/>
    <m/>
    <s v="percentage_select_one @/@ pays_produits_importe_acier ~/~ Etats-Unis @/@ q4_departement ~/~ Nord"/>
  </r>
  <r>
    <s v="Vendeur"/>
    <x v="4"/>
    <x v="134"/>
    <x v="1"/>
    <x v="6"/>
    <s v="De quel pays vient le produit?"/>
    <s v="pays_produits_importe_acier"/>
    <x v="34"/>
    <s v="Inde"/>
    <n v="2"/>
    <n v="4"/>
    <m/>
    <n v="50"/>
    <n v="50"/>
    <s v="N OK"/>
    <s v="select_one"/>
    <x v="1"/>
    <s v="q4_departement"/>
    <s v="Nord"/>
    <m/>
    <m/>
    <s v="percentage_select_one @/@ pays_produits_importe_acier ~/~ Inde @/@ q4_departement ~/~ Nord"/>
  </r>
  <r>
    <s v="Vendeur"/>
    <x v="4"/>
    <x v="135"/>
    <x v="1"/>
    <x v="6"/>
    <s v="Si non, de quel département vient le produit?"/>
    <s v="q4_5_1_departement_produits_acier"/>
    <x v="35"/>
    <s v="Nord"/>
    <n v="1"/>
    <n v="4"/>
    <m/>
    <n v="25"/>
    <n v="25"/>
    <s v="N OK"/>
    <s v="select_one"/>
    <x v="1"/>
    <s v="q4_departement"/>
    <s v="Nord"/>
    <m/>
    <m/>
    <s v="percentage_select_one @/@ q4_5_1_departement_produits_acier ~/~ Nord @/@ q4_departement ~/~ Nord"/>
  </r>
  <r>
    <s v="Vendeur"/>
    <x v="4"/>
    <x v="135"/>
    <x v="1"/>
    <x v="6"/>
    <s v="Si non, de quel département vient le produit?"/>
    <s v="q4_5_1_departement_produits_acier"/>
    <x v="10"/>
    <s v="Ouest"/>
    <n v="3"/>
    <n v="4"/>
    <m/>
    <n v="75"/>
    <n v="75"/>
    <s v="N OK"/>
    <s v="select_one"/>
    <x v="1"/>
    <s v="q4_departement"/>
    <s v="Nord"/>
    <m/>
    <m/>
    <s v="percentage_select_one @/@ q4_5_1_departement_produits_acier ~/~ Ouest @/@ q4_departement ~/~ Nord"/>
  </r>
  <r>
    <s v="Vendeur"/>
    <x v="4"/>
    <x v="136"/>
    <x v="1"/>
    <x v="6"/>
    <s v="De quelle commune vient le produit?"/>
    <s v="q4_5_2_commune_import_acier"/>
    <x v="53"/>
    <s v="Limbé"/>
    <n v="1"/>
    <n v="4"/>
    <m/>
    <n v="25"/>
    <n v="25"/>
    <s v="N OK"/>
    <s v="select_one"/>
    <x v="1"/>
    <s v="q4_departement"/>
    <s v="Nord"/>
    <m/>
    <m/>
    <s v="percentage_select_one @/@ q4_5_2_commune_import_acier ~/~ Limbé @/@ q4_departement ~/~ Nord"/>
  </r>
  <r>
    <s v="Vendeur"/>
    <x v="4"/>
    <x v="136"/>
    <x v="1"/>
    <x v="6"/>
    <s v="De quelle commune vient le produit?"/>
    <s v="q4_5_2_commune_import_acier"/>
    <x v="17"/>
    <s v="Port-au-Prince"/>
    <n v="3"/>
    <n v="4"/>
    <m/>
    <n v="75"/>
    <n v="75"/>
    <s v="N OK"/>
    <s v="select_one"/>
    <x v="1"/>
    <s v="q4_departement"/>
    <s v="Nord"/>
    <m/>
    <m/>
    <s v="percentage_select_one @/@ q4_5_2_commune_import_acier ~/~ Port-au-Prince @/@ q4_departement ~/~ Nord"/>
  </r>
  <r>
    <s v="Vendeur"/>
    <x v="4"/>
    <x v="137"/>
    <x v="1"/>
    <x v="6"/>
    <s v="Est-ce que le proprane ou combustible  dont vous vendez ont ete achetes a l'exterieur du pays?"/>
    <s v="q5_3_importe_combust1"/>
    <x v="3"/>
    <s v="Non"/>
    <n v="1"/>
    <n v="5"/>
    <m/>
    <n v="20"/>
    <n v="20"/>
    <s v="N OK"/>
    <s v="select_one"/>
    <x v="1"/>
    <s v="q4_departement"/>
    <s v="Nord"/>
    <m/>
    <m/>
    <s v="percentage_select_one @/@ q5_3_importe_combust1 ~/~ Non @/@ q4_departement ~/~ Nord"/>
  </r>
  <r>
    <s v="Vendeur"/>
    <x v="4"/>
    <x v="137"/>
    <x v="1"/>
    <x v="6"/>
    <s v="Est-ce que le proprane ou combustible  dont vous vendez ont ete achetes a l'exterieur du pays?"/>
    <s v="q5_3_importe_combust1"/>
    <x v="4"/>
    <s v="Oui"/>
    <n v="4"/>
    <n v="5"/>
    <m/>
    <n v="80"/>
    <n v="80"/>
    <s v="N OK"/>
    <s v="select_one"/>
    <x v="1"/>
    <s v="q4_departement"/>
    <s v="Nord"/>
    <m/>
    <m/>
    <s v="percentage_select_one @/@ q5_3_importe_combust1 ~/~ Oui @/@ q4_departement ~/~ Nord"/>
  </r>
  <r>
    <s v="Vendeur"/>
    <x v="4"/>
    <x v="139"/>
    <x v="1"/>
    <x v="6"/>
    <s v="Si non, de quel département vient le produit?"/>
    <s v="q4_5_1_departement_produits"/>
    <x v="10"/>
    <s v="Ouest"/>
    <n v="1"/>
    <n v="1"/>
    <m/>
    <n v="100"/>
    <n v="100"/>
    <s v="N OK"/>
    <s v="select_one"/>
    <x v="1"/>
    <s v="q4_departement"/>
    <s v="Nord"/>
    <m/>
    <m/>
    <s v="percentage_select_one @/@ q4_5_1_departement_produits ~/~ Ouest @/@ q4_departement ~/~ Nord"/>
  </r>
  <r>
    <s v="Vendeur"/>
    <x v="4"/>
    <x v="140"/>
    <x v="1"/>
    <x v="6"/>
    <s v="De quelle commune vient le produit?"/>
    <s v="q4_5_2_commune_propane"/>
    <x v="17"/>
    <s v="Port-au-Prince"/>
    <n v="1"/>
    <n v="1"/>
    <m/>
    <n v="100"/>
    <n v="100"/>
    <s v="N OK"/>
    <s v="select_one"/>
    <x v="1"/>
    <s v="q4_departement"/>
    <s v="Nord"/>
    <m/>
    <m/>
    <s v="percentage_select_one @/@ q4_5_2_commune_propane ~/~ Port-au-Prince @/@ q4_departement ~/~ Nord"/>
  </r>
  <r>
    <s v="Vendeur"/>
    <x v="4"/>
    <x v="141"/>
    <x v="1"/>
    <x v="6"/>
    <s v="Est-ce que le charbon est un produit importé?"/>
    <s v="q5_3_importe_combust2"/>
    <x v="3"/>
    <s v="Non"/>
    <n v="5"/>
    <n v="5"/>
    <m/>
    <n v="100"/>
    <n v="100"/>
    <s v="N OK"/>
    <s v="select_one"/>
    <x v="1"/>
    <s v="q4_departement"/>
    <s v="Nord"/>
    <m/>
    <m/>
    <s v="percentage_select_one @/@ q5_3_importe_combust2 ~/~ Non @/@ q4_departement ~/~ Nord"/>
  </r>
  <r>
    <s v="Vendeur"/>
    <x v="4"/>
    <x v="142"/>
    <x v="1"/>
    <x v="6"/>
    <s v="Si non, de quel département vient le produit?"/>
    <s v="q4_5_1_departement_produits_001"/>
    <x v="35"/>
    <s v="Nord"/>
    <n v="4"/>
    <n v="5"/>
    <m/>
    <n v="80"/>
    <n v="80"/>
    <s v="N OK"/>
    <s v="select_one"/>
    <x v="1"/>
    <s v="q4_departement"/>
    <s v="Nord"/>
    <m/>
    <m/>
    <s v="percentage_select_one @/@ q4_5_1_departement_produits_001 ~/~ Nord @/@ q4_departement ~/~ Nord"/>
  </r>
  <r>
    <s v="Vendeur"/>
    <x v="4"/>
    <x v="142"/>
    <x v="1"/>
    <x v="6"/>
    <s v="Si non, de quel département vient le produit?"/>
    <s v="q4_5_1_departement_produits_001"/>
    <x v="30"/>
    <s v="Nord-Est"/>
    <n v="1"/>
    <n v="5"/>
    <m/>
    <n v="20"/>
    <n v="20"/>
    <s v="N OK"/>
    <s v="select_one"/>
    <x v="1"/>
    <s v="q4_departement"/>
    <s v="Nord"/>
    <m/>
    <m/>
    <s v="percentage_select_one @/@ q4_5_1_departement_produits_001 ~/~ Nord-Est @/@ q4_departement ~/~ Nord"/>
  </r>
  <r>
    <s v="Vendeur"/>
    <x v="4"/>
    <x v="143"/>
    <x v="1"/>
    <x v="6"/>
    <s v="De quelle commune vient le produit?"/>
    <s v="q4_5_2_commune_charbon_de_bois"/>
    <x v="53"/>
    <s v="Limbé"/>
    <n v="2"/>
    <n v="5"/>
    <m/>
    <n v="40"/>
    <n v="40"/>
    <s v="N OK"/>
    <s v="select_one"/>
    <x v="1"/>
    <s v="q4_departement"/>
    <s v="Nord"/>
    <m/>
    <m/>
    <s v="percentage_select_one @/@ q4_5_2_commune_charbon_de_bois ~/~ Limbé @/@ q4_departement ~/~ Nord"/>
  </r>
  <r>
    <s v="Vendeur"/>
    <x v="4"/>
    <x v="143"/>
    <x v="1"/>
    <x v="6"/>
    <s v="De quelle commune vient le produit?"/>
    <s v="q4_5_2_commune_charbon_de_bois"/>
    <x v="60"/>
    <s v="Limonade"/>
    <n v="1"/>
    <n v="5"/>
    <m/>
    <n v="20"/>
    <n v="20"/>
    <s v="N OK"/>
    <s v="select_one"/>
    <x v="1"/>
    <s v="q4_departement"/>
    <s v="Nord"/>
    <m/>
    <m/>
    <s v="percentage_select_one @/@ q4_5_2_commune_charbon_de_bois ~/~ Limonade @/@ q4_departement ~/~ Nord"/>
  </r>
  <r>
    <s v="Vendeur"/>
    <x v="4"/>
    <x v="143"/>
    <x v="1"/>
    <x v="6"/>
    <s v="De quelle commune vient le produit?"/>
    <s v="q4_5_2_commune_charbon_de_bois"/>
    <x v="41"/>
    <s v="Perches"/>
    <n v="1"/>
    <n v="5"/>
    <m/>
    <n v="20"/>
    <n v="20"/>
    <s v="N OK"/>
    <s v="select_one"/>
    <x v="1"/>
    <s v="q4_departement"/>
    <s v="Nord"/>
    <m/>
    <m/>
    <s v="percentage_select_one @/@ q4_5_2_commune_charbon_de_bois ~/~ Perches @/@ q4_departement ~/~ Nord"/>
  </r>
  <r>
    <s v="Vendeur"/>
    <x v="4"/>
    <x v="143"/>
    <x v="1"/>
    <x v="6"/>
    <s v="De quelle commune vient le produit?"/>
    <s v="q4_5_2_commune_charbon_de_bois"/>
    <x v="62"/>
    <s v="Port-Margot"/>
    <n v="1"/>
    <n v="5"/>
    <m/>
    <n v="20"/>
    <n v="20"/>
    <s v="N OK"/>
    <s v="select_one"/>
    <x v="1"/>
    <s v="q4_departement"/>
    <s v="Nord"/>
    <m/>
    <m/>
    <s v="percentage_select_one @/@ q4_5_2_commune_charbon_de_bois ~/~ Port-Margot @/@ q4_departement ~/~ Nord"/>
  </r>
  <r>
    <s v="Vendeur"/>
    <x v="4"/>
    <x v="144"/>
    <x v="1"/>
    <x v="6"/>
    <s v="Est-ce que la poele est un produit importé?"/>
    <s v="q5_3_importe_poelafri"/>
    <x v="4"/>
    <s v="Oui"/>
    <n v="5"/>
    <n v="5"/>
    <m/>
    <n v="100"/>
    <n v="100"/>
    <s v="N OK"/>
    <s v="select_one"/>
    <x v="1"/>
    <s v="q4_departement"/>
    <s v="Nord"/>
    <m/>
    <m/>
    <s v="percentage_select_one @/@ q5_3_importe_poelafri ~/~ Oui @/@ q4_departement ~/~ Nord"/>
  </r>
  <r>
    <s v="Vendeur"/>
    <x v="4"/>
    <x v="145"/>
    <x v="1"/>
    <x v="6"/>
    <s v="De quel pays vient le produit?"/>
    <s v="pays_produits_importe_poele"/>
    <x v="6"/>
    <s v="Etats-Unis"/>
    <n v="5"/>
    <n v="5"/>
    <m/>
    <n v="100"/>
    <n v="100"/>
    <s v="N OK"/>
    <s v="select_one"/>
    <x v="1"/>
    <s v="q4_departement"/>
    <s v="Nord"/>
    <m/>
    <m/>
    <s v="percentage_select_one @/@ pays_produits_importe_poele ~/~ Etats-Unis @/@ q4_departement ~/~ Nord"/>
  </r>
  <r>
    <s v="Vendeur"/>
    <x v="4"/>
    <x v="148"/>
    <x v="1"/>
    <x v="6"/>
    <s v="Est-ce que la marmite a couvercle est un produit importé?"/>
    <s v="q5_3_importe_couvmarm"/>
    <x v="3"/>
    <s v="Non"/>
    <n v="3"/>
    <n v="8"/>
    <m/>
    <n v="37.5"/>
    <n v="37.5"/>
    <s v="N OK"/>
    <s v="select_one"/>
    <x v="1"/>
    <s v="q4_departement"/>
    <s v="Nord"/>
    <m/>
    <m/>
    <s v="percentage_select_one @/@ q5_3_importe_couvmarm ~/~ Non @/@ q4_departement ~/~ Nord"/>
  </r>
  <r>
    <s v="Vendeur"/>
    <x v="4"/>
    <x v="148"/>
    <x v="1"/>
    <x v="6"/>
    <s v="Est-ce que la marmite a couvercle est un produit importé?"/>
    <s v="q5_3_importe_couvmarm"/>
    <x v="4"/>
    <s v="Oui"/>
    <n v="5"/>
    <n v="8"/>
    <m/>
    <n v="62.5"/>
    <n v="62.5"/>
    <s v="N OK"/>
    <s v="select_one"/>
    <x v="1"/>
    <s v="q4_departement"/>
    <s v="Nord"/>
    <m/>
    <m/>
    <s v="percentage_select_one @/@ q5_3_importe_couvmarm ~/~ Oui @/@ q4_departement ~/~ Nord"/>
  </r>
  <r>
    <s v="Vendeur"/>
    <x v="4"/>
    <x v="149"/>
    <x v="1"/>
    <x v="6"/>
    <s v="De quel pays vient le produit?"/>
    <s v="pays_importe_marmite_couvercle_produits"/>
    <x v="5"/>
    <s v="Chine"/>
    <n v="2"/>
    <n v="4"/>
    <m/>
    <n v="50"/>
    <n v="50"/>
    <s v="N OK"/>
    <s v="select_one"/>
    <x v="1"/>
    <s v="q4_departement"/>
    <s v="Nord"/>
    <m/>
    <m/>
    <s v="percentage_select_one @/@ pays_importe_marmite_couvercle_produits ~/~ Chine @/@ q4_departement ~/~ Nord"/>
  </r>
  <r>
    <s v="Vendeur"/>
    <x v="4"/>
    <x v="149"/>
    <x v="1"/>
    <x v="6"/>
    <s v="De quel pays vient le produit?"/>
    <s v="pays_importe_marmite_couvercle_produits"/>
    <x v="34"/>
    <s v="Inde"/>
    <n v="2"/>
    <n v="4"/>
    <m/>
    <n v="50"/>
    <n v="50"/>
    <s v="N OK"/>
    <s v="select_one"/>
    <x v="1"/>
    <s v="q4_departement"/>
    <s v="Nord"/>
    <m/>
    <m/>
    <s v="percentage_select_one @/@ pays_importe_marmite_couvercle_produits ~/~ Inde @/@ q4_departement ~/~ Nord"/>
  </r>
  <r>
    <s v="Vendeur"/>
    <x v="4"/>
    <x v="150"/>
    <x v="1"/>
    <x v="6"/>
    <s v="Si non, de quel département vient le produit?"/>
    <s v="q4_5_1_departement_produits_003"/>
    <x v="35"/>
    <s v="Nord"/>
    <n v="3"/>
    <n v="3"/>
    <m/>
    <n v="100"/>
    <n v="100"/>
    <s v="N OK"/>
    <s v="select_one"/>
    <x v="1"/>
    <s v="q4_departement"/>
    <s v="Nord"/>
    <m/>
    <m/>
    <s v="percentage_select_one @/@ q4_5_1_departement_produits_003 ~/~ Nord @/@ q4_departement ~/~ Nord"/>
  </r>
  <r>
    <s v="Vendeur"/>
    <x v="4"/>
    <x v="151"/>
    <x v="1"/>
    <x v="6"/>
    <s v="De quelle commune vient le produit?"/>
    <s v="q4_5_2_commune_import_couvercle"/>
    <x v="36"/>
    <s v="Cap-Haïtien"/>
    <n v="2"/>
    <n v="3"/>
    <m/>
    <n v="66.67"/>
    <n v="66.67"/>
    <s v="N OK"/>
    <s v="select_one"/>
    <x v="1"/>
    <s v="q4_departement"/>
    <s v="Nord"/>
    <m/>
    <m/>
    <s v="percentage_select_one @/@ q4_5_2_commune_import_couvercle ~/~ Cap-Haïtien @/@ q4_departement ~/~ Nord"/>
  </r>
  <r>
    <s v="Vendeur"/>
    <x v="4"/>
    <x v="151"/>
    <x v="1"/>
    <x v="6"/>
    <s v="De quelle commune vient le produit?"/>
    <s v="q4_5_2_commune_import_couvercle"/>
    <x v="53"/>
    <s v="Limbé"/>
    <n v="1"/>
    <n v="3"/>
    <m/>
    <n v="33.33"/>
    <n v="33.33"/>
    <s v="N OK"/>
    <s v="select_one"/>
    <x v="1"/>
    <s v="q4_departement"/>
    <s v="Nord"/>
    <m/>
    <m/>
    <s v="percentage_select_one @/@ q4_5_2_commune_import_couvercle ~/~ Limbé @/@ q4_departement ~/~ Nord"/>
  </r>
  <r>
    <s v="Vendeur"/>
    <x v="4"/>
    <x v="152"/>
    <x v="1"/>
    <x v="6"/>
    <s v="Est-ce que le bol metallique est un produit importé?"/>
    <s v="q5_3_importe_bolmet"/>
    <x v="4"/>
    <s v="Oui"/>
    <n v="8"/>
    <n v="8"/>
    <m/>
    <n v="100"/>
    <n v="100"/>
    <s v="N OK"/>
    <s v="select_one"/>
    <x v="1"/>
    <s v="q4_departement"/>
    <s v="Nord"/>
    <m/>
    <m/>
    <s v="percentage_select_one @/@ q5_3_importe_bolmet ~/~ Oui @/@ q4_departement ~/~ Nord"/>
  </r>
  <r>
    <s v="Vendeur"/>
    <x v="4"/>
    <x v="153"/>
    <x v="1"/>
    <x v="6"/>
    <s v="De quel pays vient le produit?"/>
    <s v="pays_importe_bol_metallique_produits"/>
    <x v="5"/>
    <s v="Chine"/>
    <n v="4"/>
    <n v="7"/>
    <m/>
    <n v="57.14"/>
    <n v="57.14"/>
    <s v="N OK"/>
    <s v="select_one"/>
    <x v="1"/>
    <s v="q4_departement"/>
    <s v="Nord"/>
    <m/>
    <m/>
    <s v="percentage_select_one @/@ pays_importe_bol_metallique_produits ~/~ Chine @/@ q4_departement ~/~ Nord"/>
  </r>
  <r>
    <s v="Vendeur"/>
    <x v="4"/>
    <x v="153"/>
    <x v="1"/>
    <x v="6"/>
    <s v="De quel pays vient le produit?"/>
    <s v="pays_importe_bol_metallique_produits"/>
    <x v="34"/>
    <s v="Inde"/>
    <n v="3"/>
    <n v="7"/>
    <m/>
    <n v="42.86"/>
    <n v="42.86"/>
    <s v="N OK"/>
    <s v="select_one"/>
    <x v="1"/>
    <s v="q4_departement"/>
    <s v="Nord"/>
    <m/>
    <m/>
    <s v="percentage_select_one @/@ pays_importe_bol_metallique_produits ~/~ Inde @/@ q4_departement ~/~ Nord"/>
  </r>
  <r>
    <s v="Vendeur"/>
    <x v="4"/>
    <x v="156"/>
    <x v="1"/>
    <x v="6"/>
    <s v="Est-ce que l'assiette métallique est un produit importé?"/>
    <s v="q5_3_importe_asmet"/>
    <x v="4"/>
    <s v="Oui"/>
    <n v="8"/>
    <n v="8"/>
    <m/>
    <n v="100"/>
    <n v="100"/>
    <s v="N OK"/>
    <s v="select_one"/>
    <x v="1"/>
    <s v="q4_departement"/>
    <s v="Nord"/>
    <m/>
    <m/>
    <s v="percentage_select_one @/@ q5_3_importe_asmet ~/~ Oui @/@ q4_departement ~/~ Nord"/>
  </r>
  <r>
    <s v="Vendeur"/>
    <x v="4"/>
    <x v="157"/>
    <x v="1"/>
    <x v="6"/>
    <s v="De quel pays vient le produit?"/>
    <s v="pays_importe_ass_metallique_produits"/>
    <x v="5"/>
    <s v="Chine"/>
    <n v="6"/>
    <n v="7"/>
    <m/>
    <n v="85.71"/>
    <n v="85.71"/>
    <s v="N OK"/>
    <s v="select_one"/>
    <x v="1"/>
    <s v="q4_departement"/>
    <s v="Nord"/>
    <m/>
    <m/>
    <s v="percentage_select_one @/@ pays_importe_ass_metallique_produits ~/~ Chine @/@ q4_departement ~/~ Nord"/>
  </r>
  <r>
    <s v="Vendeur"/>
    <x v="4"/>
    <x v="157"/>
    <x v="1"/>
    <x v="6"/>
    <s v="De quel pays vient le produit?"/>
    <s v="pays_importe_ass_metallique_produits"/>
    <x v="34"/>
    <s v="Inde"/>
    <n v="1"/>
    <n v="7"/>
    <m/>
    <n v="14.29"/>
    <n v="14.29"/>
    <s v="N OK"/>
    <s v="select_one"/>
    <x v="1"/>
    <s v="q4_departement"/>
    <s v="Nord"/>
    <m/>
    <m/>
    <s v="percentage_select_one @/@ pays_importe_ass_metallique_produits ~/~ Inde @/@ q4_departement ~/~ Nord"/>
  </r>
  <r>
    <s v="Vendeur"/>
    <x v="4"/>
    <x v="160"/>
    <x v="1"/>
    <x v="6"/>
    <s v="Est-ce que le gobelet metallique est un produit importé?"/>
    <s v="q5_3_importe_gobmet"/>
    <x v="4"/>
    <s v="Oui"/>
    <n v="8"/>
    <n v="8"/>
    <m/>
    <n v="100"/>
    <n v="100"/>
    <s v="N OK"/>
    <s v="select_one"/>
    <x v="1"/>
    <s v="q4_departement"/>
    <s v="Nord"/>
    <m/>
    <m/>
    <s v="percentage_select_one @/@ q5_3_importe_gobmet ~/~ Oui @/@ q4_departement ~/~ Nord"/>
  </r>
  <r>
    <s v="Vendeur"/>
    <x v="4"/>
    <x v="161"/>
    <x v="1"/>
    <x v="6"/>
    <s v="De quel pays vient le produit?"/>
    <s v="pays_importe_gob_metallique_produits"/>
    <x v="5"/>
    <s v="Chine"/>
    <n v="4"/>
    <n v="7"/>
    <m/>
    <n v="57.14"/>
    <n v="57.14"/>
    <s v="N OK"/>
    <s v="select_one"/>
    <x v="1"/>
    <s v="q4_departement"/>
    <s v="Nord"/>
    <m/>
    <m/>
    <s v="percentage_select_one @/@ pays_importe_gob_metallique_produits ~/~ Chine @/@ q4_departement ~/~ Nord"/>
  </r>
  <r>
    <s v="Vendeur"/>
    <x v="4"/>
    <x v="161"/>
    <x v="1"/>
    <x v="6"/>
    <s v="De quel pays vient le produit?"/>
    <s v="pays_importe_gob_metallique_produits"/>
    <x v="34"/>
    <s v="Inde"/>
    <n v="3"/>
    <n v="7"/>
    <m/>
    <n v="42.86"/>
    <n v="42.86"/>
    <s v="N OK"/>
    <s v="select_one"/>
    <x v="1"/>
    <s v="q4_departement"/>
    <s v="Nord"/>
    <m/>
    <m/>
    <s v="percentage_select_one @/@ pays_importe_gob_metallique_produits ~/~ Inde @/@ q4_departement ~/~ Nord"/>
  </r>
  <r>
    <s v="Vendeur"/>
    <x v="4"/>
    <x v="164"/>
    <x v="1"/>
    <x v="6"/>
    <s v="Est-ce que la cuillère a soupe est un produit importé?"/>
    <s v="q5_3_importe_cuiasou"/>
    <x v="3"/>
    <s v="Non"/>
    <n v="1"/>
    <n v="8"/>
    <m/>
    <n v="12.5"/>
    <n v="12.5"/>
    <s v="N OK"/>
    <s v="select_one"/>
    <x v="1"/>
    <s v="q4_departement"/>
    <s v="Nord"/>
    <m/>
    <m/>
    <s v="percentage_select_one @/@ q5_3_importe_cuiasou ~/~ Non @/@ q4_departement ~/~ Nord"/>
  </r>
  <r>
    <s v="Vendeur"/>
    <x v="4"/>
    <x v="164"/>
    <x v="1"/>
    <x v="6"/>
    <s v="Est-ce que la cuillère a soupe est un produit importé?"/>
    <s v="q5_3_importe_cuiasou"/>
    <x v="4"/>
    <s v="Oui"/>
    <n v="7"/>
    <n v="8"/>
    <m/>
    <n v="87.5"/>
    <n v="87.5"/>
    <s v="N OK"/>
    <s v="select_one"/>
    <x v="1"/>
    <s v="q4_departement"/>
    <s v="Nord"/>
    <m/>
    <m/>
    <s v="percentage_select_one @/@ q5_3_importe_cuiasou ~/~ Oui @/@ q4_departement ~/~ Nord"/>
  </r>
  <r>
    <s v="Vendeur"/>
    <x v="4"/>
    <x v="165"/>
    <x v="1"/>
    <x v="6"/>
    <s v="De quel pays vient le produit?"/>
    <s v="pays_importe_cuill_a_soupe_produits"/>
    <x v="5"/>
    <s v="Chine"/>
    <n v="3"/>
    <n v="4"/>
    <m/>
    <n v="75"/>
    <n v="75"/>
    <s v="N OK"/>
    <s v="select_one"/>
    <x v="1"/>
    <s v="q4_departement"/>
    <s v="Nord"/>
    <m/>
    <m/>
    <s v="percentage_select_one @/@ pays_importe_cuill_a_soupe_produits ~/~ Chine @/@ q4_departement ~/~ Nord"/>
  </r>
  <r>
    <s v="Vendeur"/>
    <x v="4"/>
    <x v="165"/>
    <x v="1"/>
    <x v="6"/>
    <s v="De quel pays vient le produit?"/>
    <s v="pays_importe_cuill_a_soupe_produits"/>
    <x v="34"/>
    <s v="Inde"/>
    <n v="1"/>
    <n v="4"/>
    <m/>
    <n v="25"/>
    <n v="25"/>
    <s v="N OK"/>
    <s v="select_one"/>
    <x v="1"/>
    <s v="q4_departement"/>
    <s v="Nord"/>
    <m/>
    <m/>
    <s v="percentage_select_one @/@ pays_importe_cuill_a_soupe_produits ~/~ Inde @/@ q4_departement ~/~ Nord"/>
  </r>
  <r>
    <s v="Vendeur"/>
    <x v="4"/>
    <x v="166"/>
    <x v="1"/>
    <x v="6"/>
    <s v="Si non, de quel département vient le produit?"/>
    <s v="q4_5_1_departement_produits_007"/>
    <x v="10"/>
    <s v="Ouest"/>
    <n v="1"/>
    <n v="1"/>
    <m/>
    <n v="100"/>
    <n v="100"/>
    <s v="N OK"/>
    <s v="select_one"/>
    <x v="1"/>
    <s v="q4_departement"/>
    <s v="Nord"/>
    <m/>
    <m/>
    <s v="percentage_select_one @/@ q4_5_1_departement_produits_007 ~/~ Ouest @/@ q4_departement ~/~ Nord"/>
  </r>
  <r>
    <s v="Vendeur"/>
    <x v="4"/>
    <x v="167"/>
    <x v="1"/>
    <x v="6"/>
    <s v="De quelle commune vient le produit?"/>
    <s v="q4_5_2_commune_cuill_a_soupe"/>
    <x v="17"/>
    <s v="Port-au-Prince"/>
    <n v="1"/>
    <n v="1"/>
    <m/>
    <n v="100"/>
    <n v="100"/>
    <s v="N OK"/>
    <s v="select_one"/>
    <x v="1"/>
    <s v="q4_departement"/>
    <s v="Nord"/>
    <m/>
    <m/>
    <s v="percentage_select_one @/@ q4_5_2_commune_cuill_a_soupe ~/~ Port-au-Prince @/@ q4_departement ~/~ Nord"/>
  </r>
  <r>
    <s v="Vendeur"/>
    <x v="4"/>
    <x v="168"/>
    <x v="1"/>
    <x v="6"/>
    <s v="Est-ce que la cuillère en bois est un produit importé?"/>
    <s v="q5_3_importe_ciabwa"/>
    <x v="3"/>
    <s v="Non"/>
    <n v="6"/>
    <n v="6"/>
    <m/>
    <n v="100"/>
    <n v="100"/>
    <s v="N OK"/>
    <s v="select_one"/>
    <x v="1"/>
    <s v="q4_departement"/>
    <s v="Nord"/>
    <m/>
    <m/>
    <s v="percentage_select_one @/@ q5_3_importe_ciabwa ~/~ Non @/@ q4_departement ~/~ Nord"/>
  </r>
  <r>
    <s v="Vendeur"/>
    <x v="4"/>
    <x v="170"/>
    <x v="1"/>
    <x v="6"/>
    <s v="Si non, de quel département vient le produit?"/>
    <s v="q4_5_1_departement_produits_008"/>
    <x v="35"/>
    <s v="Nord"/>
    <n v="6"/>
    <n v="6"/>
    <m/>
    <n v="100"/>
    <n v="100"/>
    <s v="N OK"/>
    <s v="select_one"/>
    <x v="1"/>
    <s v="q4_departement"/>
    <s v="Nord"/>
    <m/>
    <m/>
    <s v="percentage_select_one @/@ q4_5_1_departement_produits_008 ~/~ Nord @/@ q4_departement ~/~ Nord"/>
  </r>
  <r>
    <s v="Vendeur"/>
    <x v="4"/>
    <x v="171"/>
    <x v="1"/>
    <x v="6"/>
    <s v="De quelle commune vient le produit?"/>
    <s v="q4_5_2_commune_import_cuillere_en_bois"/>
    <x v="36"/>
    <s v="Cap-Haïtien"/>
    <n v="2"/>
    <n v="6"/>
    <m/>
    <n v="33.33"/>
    <n v="33.33"/>
    <s v="N OK"/>
    <s v="select_one"/>
    <x v="1"/>
    <s v="q4_departement"/>
    <s v="Nord"/>
    <m/>
    <m/>
    <s v="percentage_select_one @/@ q4_5_2_commune_import_cuillere_en_bois ~/~ Cap-Haïtien @/@ q4_departement ~/~ Nord"/>
  </r>
  <r>
    <s v="Vendeur"/>
    <x v="4"/>
    <x v="171"/>
    <x v="1"/>
    <x v="6"/>
    <s v="De quelle commune vient le produit?"/>
    <s v="q4_5_2_commune_import_cuillere_en_bois"/>
    <x v="53"/>
    <s v="Limbé"/>
    <n v="4"/>
    <n v="6"/>
    <m/>
    <n v="66.67"/>
    <n v="66.67"/>
    <s v="N OK"/>
    <s v="select_one"/>
    <x v="1"/>
    <s v="q4_departement"/>
    <s v="Nord"/>
    <m/>
    <m/>
    <s v="percentage_select_one @/@ q4_5_2_commune_import_cuillere_en_bois ~/~ Limbé @/@ q4_departement ~/~ Nord"/>
  </r>
  <r>
    <s v="Vendeur"/>
    <x v="4"/>
    <x v="172"/>
    <x v="1"/>
    <x v="6"/>
    <s v="Est-ce que la fourchette en acier inoxydable est un produit importé?"/>
    <s v="q5_3_importe_fouch1"/>
    <x v="3"/>
    <s v="Non"/>
    <n v="1"/>
    <n v="8"/>
    <m/>
    <n v="12.5"/>
    <n v="12.5"/>
    <s v="N OK"/>
    <s v="select_one"/>
    <x v="1"/>
    <s v="q4_departement"/>
    <s v="Nord"/>
    <m/>
    <m/>
    <s v="percentage_select_one @/@ q5_3_importe_fouch1 ~/~ Non @/@ q4_departement ~/~ Nord"/>
  </r>
  <r>
    <s v="Vendeur"/>
    <x v="4"/>
    <x v="172"/>
    <x v="1"/>
    <x v="6"/>
    <s v="Est-ce que la fourchette en acier inoxydable est un produit importé?"/>
    <s v="q5_3_importe_fouch1"/>
    <x v="4"/>
    <s v="Oui"/>
    <n v="7"/>
    <n v="8"/>
    <m/>
    <n v="87.5"/>
    <n v="87.5"/>
    <s v="N OK"/>
    <s v="select_one"/>
    <x v="1"/>
    <s v="q4_departement"/>
    <s v="Nord"/>
    <m/>
    <m/>
    <s v="percentage_select_one @/@ q5_3_importe_fouch1 ~/~ Oui @/@ q4_departement ~/~ Nord"/>
  </r>
  <r>
    <s v="Vendeur"/>
    <x v="4"/>
    <x v="173"/>
    <x v="1"/>
    <x v="6"/>
    <s v="De quel pays vient le produit?"/>
    <s v="pays_importe_fourch_table_produits"/>
    <x v="67"/>
    <s v="Autre"/>
    <n v="3"/>
    <n v="7"/>
    <m/>
    <n v="42.86"/>
    <n v="42.86"/>
    <s v="N OK"/>
    <s v="select_one"/>
    <x v="1"/>
    <s v="q4_departement"/>
    <s v="Nord"/>
    <m/>
    <m/>
    <s v="percentage_select_one @/@ pays_importe_fourch_table_produits ~/~ Autre @/@ q4_departement ~/~ Nord"/>
  </r>
  <r>
    <s v="Vendeur"/>
    <x v="4"/>
    <x v="173"/>
    <x v="1"/>
    <x v="6"/>
    <s v="De quel pays vient le produit?"/>
    <s v="pays_importe_fourch_table_produits"/>
    <x v="6"/>
    <s v="Etats-Unis"/>
    <n v="2"/>
    <n v="7"/>
    <m/>
    <n v="28.57"/>
    <n v="28.57"/>
    <s v="N OK"/>
    <s v="select_one"/>
    <x v="1"/>
    <s v="q4_departement"/>
    <s v="Nord"/>
    <m/>
    <m/>
    <s v="percentage_select_one @/@ pays_importe_fourch_table_produits ~/~ Etats-Unis @/@ q4_departement ~/~ Nord"/>
  </r>
  <r>
    <s v="Vendeur"/>
    <x v="4"/>
    <x v="173"/>
    <x v="1"/>
    <x v="6"/>
    <s v="De quel pays vient le produit?"/>
    <s v="pays_importe_fourch_table_produits"/>
    <x v="34"/>
    <s v="Inde"/>
    <n v="1"/>
    <n v="7"/>
    <m/>
    <n v="14.29"/>
    <n v="14.29"/>
    <s v="N OK"/>
    <s v="select_one"/>
    <x v="1"/>
    <s v="q4_departement"/>
    <s v="Nord"/>
    <m/>
    <m/>
    <s v="percentage_select_one @/@ pays_importe_fourch_table_produits ~/~ Inde @/@ q4_departement ~/~ Nord"/>
  </r>
  <r>
    <s v="Vendeur"/>
    <x v="4"/>
    <x v="173"/>
    <x v="1"/>
    <x v="6"/>
    <s v="De quel pays vient le produit?"/>
    <s v="pays_importe_fourch_table_produits"/>
    <x v="8"/>
    <s v="République Dominicaine"/>
    <n v="1"/>
    <n v="7"/>
    <m/>
    <n v="14.29"/>
    <n v="14.29"/>
    <s v="N OK"/>
    <s v="select_one"/>
    <x v="1"/>
    <s v="q4_departement"/>
    <s v="Nord"/>
    <m/>
    <m/>
    <s v="percentage_select_one @/@ pays_importe_fourch_table_produits ~/~ République Dominicaine @/@ q4_departement ~/~ Nord"/>
  </r>
  <r>
    <s v="Vendeur"/>
    <x v="4"/>
    <x v="174"/>
    <x v="1"/>
    <x v="6"/>
    <s v="Si non, de quel département vient le produit?"/>
    <s v="q4_5_1_departement_produits_009"/>
    <x v="10"/>
    <s v="Ouest"/>
    <n v="1"/>
    <n v="1"/>
    <m/>
    <n v="100"/>
    <n v="100"/>
    <s v="N OK"/>
    <s v="select_one"/>
    <x v="1"/>
    <s v="q4_departement"/>
    <s v="Nord"/>
    <m/>
    <m/>
    <s v="percentage_select_one @/@ q4_5_1_departement_produits_009 ~/~ Ouest @/@ q4_departement ~/~ Nord"/>
  </r>
  <r>
    <s v="Vendeur"/>
    <x v="4"/>
    <x v="175"/>
    <x v="1"/>
    <x v="6"/>
    <s v="De quelle commune vient le produit?"/>
    <s v="q4_5_2_commune_import_fourch_table"/>
    <x v="17"/>
    <s v="Port-au-Prince"/>
    <n v="1"/>
    <n v="1"/>
    <m/>
    <n v="100"/>
    <n v="100"/>
    <s v="N OK"/>
    <s v="select_one"/>
    <x v="1"/>
    <s v="q4_departement"/>
    <s v="Nord"/>
    <m/>
    <m/>
    <s v="percentage_select_one @/@ q4_5_2_commune_import_fourch_table ~/~ Port-au-Prince @/@ q4_departement ~/~ Nord"/>
  </r>
  <r>
    <s v="Vendeur"/>
    <x v="4"/>
    <x v="176"/>
    <x v="1"/>
    <x v="6"/>
    <s v="Est-ce que le couteau de cuisne a lame en acier inoxydable est un produit importé?"/>
    <s v="q5_3_importe_coutcuis"/>
    <x v="3"/>
    <s v="Non"/>
    <n v="1"/>
    <n v="8"/>
    <m/>
    <n v="12.5"/>
    <n v="12.5"/>
    <s v="N OK"/>
    <s v="select_one"/>
    <x v="1"/>
    <s v="q4_departement"/>
    <s v="Nord"/>
    <m/>
    <m/>
    <s v="percentage_select_one @/@ q5_3_importe_coutcuis ~/~ Non @/@ q4_departement ~/~ Nord"/>
  </r>
  <r>
    <s v="Vendeur"/>
    <x v="4"/>
    <x v="176"/>
    <x v="1"/>
    <x v="6"/>
    <s v="Est-ce que le couteau de cuisne a lame en acier inoxydable est un produit importé?"/>
    <s v="q5_3_importe_coutcuis"/>
    <x v="4"/>
    <s v="Oui"/>
    <n v="7"/>
    <n v="8"/>
    <m/>
    <n v="87.5"/>
    <n v="87.5"/>
    <s v="N OK"/>
    <s v="select_one"/>
    <x v="1"/>
    <s v="q4_departement"/>
    <s v="Nord"/>
    <m/>
    <m/>
    <s v="percentage_select_one @/@ q5_3_importe_coutcuis ~/~ Oui @/@ q4_departement ~/~ Nord"/>
  </r>
  <r>
    <s v="Vendeur"/>
    <x v="4"/>
    <x v="177"/>
    <x v="1"/>
    <x v="6"/>
    <s v="De quel pays vient le produit?"/>
    <s v="pays_importe_cout_cuisine_produits"/>
    <x v="5"/>
    <s v="Chine"/>
    <n v="3"/>
    <n v="4"/>
    <m/>
    <n v="75"/>
    <n v="75"/>
    <s v="N OK"/>
    <s v="select_one"/>
    <x v="1"/>
    <s v="q4_departement"/>
    <s v="Nord"/>
    <m/>
    <m/>
    <s v="percentage_select_one @/@ pays_importe_cout_cuisine_produits ~/~ Chine @/@ q4_departement ~/~ Nord"/>
  </r>
  <r>
    <s v="Vendeur"/>
    <x v="4"/>
    <x v="177"/>
    <x v="1"/>
    <x v="6"/>
    <s v="De quel pays vient le produit?"/>
    <s v="pays_importe_cout_cuisine_produits"/>
    <x v="34"/>
    <s v="Inde"/>
    <n v="1"/>
    <n v="4"/>
    <m/>
    <n v="25"/>
    <n v="25"/>
    <s v="N OK"/>
    <s v="select_one"/>
    <x v="1"/>
    <s v="q4_departement"/>
    <s v="Nord"/>
    <m/>
    <m/>
    <s v="percentage_select_one @/@ pays_importe_cout_cuisine_produits ~/~ Inde @/@ q4_departement ~/~ Nord"/>
  </r>
  <r>
    <s v="Vendeur"/>
    <x v="4"/>
    <x v="178"/>
    <x v="1"/>
    <x v="6"/>
    <s v="Si non, de quel département vient le produit?"/>
    <s v="q4_5_1_departement_produits_010"/>
    <x v="10"/>
    <s v="Ouest"/>
    <n v="1"/>
    <n v="1"/>
    <m/>
    <n v="100"/>
    <n v="100"/>
    <s v="N OK"/>
    <s v="select_one"/>
    <x v="1"/>
    <s v="q4_departement"/>
    <s v="Nord"/>
    <m/>
    <m/>
    <s v="percentage_select_one @/@ q4_5_1_departement_produits_010 ~/~ Ouest @/@ q4_departement ~/~ Nord"/>
  </r>
  <r>
    <s v="Vendeur"/>
    <x v="4"/>
    <x v="179"/>
    <x v="1"/>
    <x v="6"/>
    <s v="De quelle commune vient le produit?"/>
    <s v="q4_5_2_commune_import_couteau_cuisine"/>
    <x v="17"/>
    <s v="Port-au-Prince"/>
    <n v="1"/>
    <n v="1"/>
    <m/>
    <n v="100"/>
    <n v="100"/>
    <s v="N OK"/>
    <s v="select_one"/>
    <x v="1"/>
    <s v="q4_departement"/>
    <s v="Nord"/>
    <m/>
    <m/>
    <s v="percentage_select_one @/@ q4_5_2_commune_import_couteau_cuisine ~/~ Port-au-Prince @/@ q4_departement ~/~ Nord"/>
  </r>
  <r>
    <s v="Vendeur"/>
    <x v="4"/>
    <x v="180"/>
    <x v="1"/>
    <x v="6"/>
    <s v="Est-ce que le couteau en acier  inoxydable est un produit importé?"/>
    <s v="q5_3_importe_coutotab"/>
    <x v="3"/>
    <s v="Non"/>
    <n v="1"/>
    <n v="8"/>
    <m/>
    <n v="12.5"/>
    <n v="12.5"/>
    <s v="N OK"/>
    <s v="select_one"/>
    <x v="1"/>
    <s v="q4_departement"/>
    <s v="Nord"/>
    <m/>
    <m/>
    <s v="percentage_select_one @/@ q5_3_importe_coutotab ~/~ Non @/@ q4_departement ~/~ Nord"/>
  </r>
  <r>
    <s v="Vendeur"/>
    <x v="4"/>
    <x v="180"/>
    <x v="1"/>
    <x v="6"/>
    <s v="Est-ce que le couteau en acier  inoxydable est un produit importé?"/>
    <s v="q5_3_importe_coutotab"/>
    <x v="4"/>
    <s v="Oui"/>
    <n v="7"/>
    <n v="8"/>
    <m/>
    <n v="87.5"/>
    <n v="87.5"/>
    <s v="N OK"/>
    <s v="select_one"/>
    <x v="1"/>
    <s v="q4_departement"/>
    <s v="Nord"/>
    <m/>
    <m/>
    <s v="percentage_select_one @/@ q5_3_importe_coutotab ~/~ Oui @/@ q4_departement ~/~ Nord"/>
  </r>
  <r>
    <s v="Vendeur"/>
    <x v="4"/>
    <x v="181"/>
    <x v="1"/>
    <x v="6"/>
    <s v="De quel pays vient le produit?"/>
    <s v="pays_importe_cout_table_produits"/>
    <x v="5"/>
    <s v="Chine"/>
    <n v="2"/>
    <n v="3"/>
    <m/>
    <n v="66.67"/>
    <n v="66.67"/>
    <s v="N OK"/>
    <s v="select_one"/>
    <x v="1"/>
    <s v="q4_departement"/>
    <s v="Nord"/>
    <m/>
    <m/>
    <s v="percentage_select_one @/@ pays_importe_cout_table_produits ~/~ Chine @/@ q4_departement ~/~ Nord"/>
  </r>
  <r>
    <s v="Vendeur"/>
    <x v="4"/>
    <x v="181"/>
    <x v="1"/>
    <x v="6"/>
    <s v="De quel pays vient le produit?"/>
    <s v="pays_importe_cout_table_produits"/>
    <x v="34"/>
    <s v="Inde"/>
    <n v="1"/>
    <n v="3"/>
    <m/>
    <n v="33.33"/>
    <n v="33.33"/>
    <s v="N OK"/>
    <s v="select_one"/>
    <x v="1"/>
    <s v="q4_departement"/>
    <s v="Nord"/>
    <m/>
    <m/>
    <s v="percentage_select_one @/@ pays_importe_cout_table_produits ~/~ Inde @/@ q4_departement ~/~ Nord"/>
  </r>
  <r>
    <s v="Vendeur"/>
    <x v="4"/>
    <x v="182"/>
    <x v="1"/>
    <x v="6"/>
    <s v="Si non, de quel département vient le produit?"/>
    <s v="q4_5_1_departement_produits_011"/>
    <x v="10"/>
    <s v="Ouest"/>
    <n v="1"/>
    <n v="1"/>
    <m/>
    <n v="100"/>
    <n v="100"/>
    <s v="N OK"/>
    <s v="select_one"/>
    <x v="1"/>
    <s v="q4_departement"/>
    <s v="Nord"/>
    <m/>
    <m/>
    <s v="percentage_select_one @/@ q4_5_1_departement_produits_011 ~/~ Ouest @/@ q4_departement ~/~ Nord"/>
  </r>
  <r>
    <s v="Vendeur"/>
    <x v="4"/>
    <x v="183"/>
    <x v="1"/>
    <x v="6"/>
    <s v="De quelle commune vient le produit?"/>
    <s v="q4_5_2_commune_import_couteau_table"/>
    <x v="17"/>
    <s v="Port-au-Prince"/>
    <n v="1"/>
    <n v="1"/>
    <m/>
    <n v="100"/>
    <n v="100"/>
    <s v="N OK"/>
    <s v="select_one"/>
    <x v="1"/>
    <s v="q4_departement"/>
    <s v="Nord"/>
    <m/>
    <m/>
    <s v="percentage_select_one @/@ q4_5_2_commune_import_couteau_table ~/~ Port-au-Prince @/@ q4_departement ~/~ Nord"/>
  </r>
  <r>
    <s v="Vendeur"/>
    <x v="4"/>
    <x v="187"/>
    <x v="1"/>
    <x v="6"/>
    <s v="Est-ce que ce rechaud  est un produit importé?"/>
    <s v="q5_3_importe_recho"/>
    <x v="3"/>
    <s v="Non"/>
    <n v="3"/>
    <n v="3"/>
    <m/>
    <n v="100"/>
    <n v="100"/>
    <s v="N OK"/>
    <s v="select_one"/>
    <x v="1"/>
    <s v="q4_departement"/>
    <s v="Nord"/>
    <m/>
    <m/>
    <s v="percentage_select_one @/@ q5_3_importe_recho ~/~ Non @/@ q4_departement ~/~ Nord"/>
  </r>
  <r>
    <s v="Vendeur"/>
    <x v="4"/>
    <x v="189"/>
    <x v="1"/>
    <x v="6"/>
    <s v="Si non, de quel département vient le produit?"/>
    <s v="q4_5_1_departement_produits_013"/>
    <x v="35"/>
    <s v="Nord"/>
    <n v="3"/>
    <n v="3"/>
    <m/>
    <n v="100"/>
    <n v="100"/>
    <s v="N OK"/>
    <s v="select_one"/>
    <x v="1"/>
    <s v="q4_departement"/>
    <s v="Nord"/>
    <m/>
    <m/>
    <s v="percentage_select_one @/@ q4_5_1_departement_produits_013 ~/~ Nord @/@ q4_departement ~/~ Nord"/>
  </r>
  <r>
    <s v="Vendeur"/>
    <x v="4"/>
    <x v="190"/>
    <x v="1"/>
    <x v="6"/>
    <s v="De quelle commune vient le produit?"/>
    <s v="q4_5_2_commune_rechaud"/>
    <x v="36"/>
    <s v="Cap-Haïtien"/>
    <n v="3"/>
    <n v="3"/>
    <m/>
    <n v="100"/>
    <n v="100"/>
    <s v="N OK"/>
    <s v="select_one"/>
    <x v="1"/>
    <s v="q4_departement"/>
    <s v="Nord"/>
    <m/>
    <m/>
    <s v="percentage_select_one @/@ q4_5_2_commune_rechaud ~/~ Cap-Haïtien @/@ q4_departement ~/~ Nord"/>
  </r>
  <r>
    <s v="Vendeur"/>
    <x v="4"/>
    <x v="191"/>
    <x v="1"/>
    <x v="6"/>
    <s v="Est-ce que le matelas est un produit importé?"/>
    <s v="q5_3_importe_matnat"/>
    <x v="4"/>
    <s v="Oui"/>
    <n v="4"/>
    <n v="4"/>
    <m/>
    <n v="100"/>
    <n v="100"/>
    <s v="N OK"/>
    <s v="select_one"/>
    <x v="1"/>
    <s v="q4_departement"/>
    <s v="Nord"/>
    <m/>
    <m/>
    <s v="percentage_select_one @/@ q5_3_importe_matnat ~/~ Oui @/@ q4_departement ~/~ Nord"/>
  </r>
  <r>
    <s v="Vendeur"/>
    <x v="4"/>
    <x v="192"/>
    <x v="1"/>
    <x v="6"/>
    <s v="De quel pays vient le produit?"/>
    <s v="pays_importe_mat_nat_produits"/>
    <x v="6"/>
    <s v="Etats-Unis"/>
    <n v="4"/>
    <n v="4"/>
    <m/>
    <n v="100"/>
    <n v="100"/>
    <s v="N OK"/>
    <s v="select_one"/>
    <x v="1"/>
    <s v="q4_departement"/>
    <s v="Nord"/>
    <m/>
    <m/>
    <s v="percentage_select_one @/@ pays_importe_mat_nat_produits ~/~ Etats-Unis @/@ q4_departement ~/~ Nord"/>
  </r>
  <r>
    <s v="Vendeur"/>
    <x v="4"/>
    <x v="195"/>
    <x v="1"/>
    <x v="6"/>
    <s v="Est-ce que le tampon a recurer est un produit importé?"/>
    <s v="q5_3_importe_tamp1"/>
    <x v="3"/>
    <s v="Non"/>
    <n v="2"/>
    <n v="6"/>
    <m/>
    <n v="33.33"/>
    <n v="33.33"/>
    <s v="N OK"/>
    <s v="select_one"/>
    <x v="1"/>
    <s v="q4_departement"/>
    <s v="Nord"/>
    <m/>
    <m/>
    <s v="percentage_select_one @/@ q5_3_importe_tamp1 ~/~ Non @/@ q4_departement ~/~ Nord"/>
  </r>
  <r>
    <s v="Vendeur"/>
    <x v="4"/>
    <x v="195"/>
    <x v="1"/>
    <x v="6"/>
    <s v="Est-ce que le tampon a recurer est un produit importé?"/>
    <s v="q5_3_importe_tamp1"/>
    <x v="4"/>
    <s v="Oui"/>
    <n v="4"/>
    <n v="6"/>
    <m/>
    <n v="66.67"/>
    <n v="66.67"/>
    <s v="N OK"/>
    <s v="select_one"/>
    <x v="1"/>
    <s v="q4_departement"/>
    <s v="Nord"/>
    <m/>
    <m/>
    <s v="percentage_select_one @/@ q5_3_importe_tamp1 ~/~ Oui @/@ q4_departement ~/~ Nord"/>
  </r>
  <r>
    <s v="Vendeur"/>
    <x v="4"/>
    <x v="196"/>
    <x v="1"/>
    <x v="6"/>
    <s v="De quel pays vient le produit?"/>
    <s v="pays_importe_tanmpon_produits"/>
    <x v="8"/>
    <s v="République Dominicaine"/>
    <n v="4"/>
    <n v="4"/>
    <m/>
    <n v="100"/>
    <n v="100"/>
    <s v="N OK"/>
    <s v="select_one"/>
    <x v="1"/>
    <s v="q4_departement"/>
    <s v="Nord"/>
    <m/>
    <m/>
    <s v="percentage_select_one @/@ pays_importe_tanmpon_produits ~/~ République Dominicaine @/@ q4_departement ~/~ Nord"/>
  </r>
  <r>
    <s v="Vendeur"/>
    <x v="4"/>
    <x v="197"/>
    <x v="1"/>
    <x v="6"/>
    <s v="Si non, de quel département vient le produit?"/>
    <s v="q4_5_1_departement_produits_016"/>
    <x v="10"/>
    <s v="Ouest"/>
    <n v="2"/>
    <n v="2"/>
    <m/>
    <n v="100"/>
    <n v="100"/>
    <s v="N OK"/>
    <s v="select_one"/>
    <x v="1"/>
    <s v="q4_departement"/>
    <s v="Nord"/>
    <m/>
    <m/>
    <s v="percentage_select_one @/@ q4_5_1_departement_produits_016 ~/~ Ouest @/@ q4_departement ~/~ Nord"/>
  </r>
  <r>
    <s v="Vendeur"/>
    <x v="4"/>
    <x v="198"/>
    <x v="1"/>
    <x v="6"/>
    <s v="De quelle commune vient le produit?"/>
    <s v="q4_5_2_commune_import_tampon"/>
    <x v="2"/>
    <s v="Je ne sais pas, je ne souhaite pas répondre"/>
    <n v="1"/>
    <n v="2"/>
    <m/>
    <n v="50"/>
    <n v="50"/>
    <s v="N OK"/>
    <s v="select_one"/>
    <x v="1"/>
    <s v="q4_departement"/>
    <s v="Nord"/>
    <m/>
    <m/>
    <s v="percentage_select_one @/@ q4_5_2_commune_import_tampon ~/~ Je ne sais pas, je ne souhaite pas répondre @/@ q4_departement ~/~ Nord"/>
  </r>
  <r>
    <s v="Vendeur"/>
    <x v="4"/>
    <x v="198"/>
    <x v="1"/>
    <x v="6"/>
    <s v="De quelle commune vient le produit?"/>
    <s v="q4_5_2_commune_import_tampon"/>
    <x v="17"/>
    <s v="Port-au-Prince"/>
    <n v="1"/>
    <n v="2"/>
    <m/>
    <n v="50"/>
    <n v="50"/>
    <s v="N OK"/>
    <s v="select_one"/>
    <x v="1"/>
    <s v="q4_departement"/>
    <s v="Nord"/>
    <m/>
    <m/>
    <s v="percentage_select_one @/@ q4_5_2_commune_import_tampon ~/~ Port-au-Prince @/@ q4_departement ~/~ Nord"/>
  </r>
  <r>
    <s v="Vendeur"/>
    <x v="5"/>
    <x v="199"/>
    <x v="1"/>
    <x v="6"/>
    <s v="Les produits SANTE concernés par la rupture de stock"/>
    <s v="q4_3_produits_rupture_sante"/>
    <x v="69"/>
    <s v="Moustiquaire double (pièce)"/>
    <n v="2"/>
    <n v="2"/>
    <m/>
    <n v="7.41"/>
    <n v="7.41"/>
    <s v="N OK"/>
    <s v="recoded_variable_categorical"/>
    <x v="0"/>
    <s v="q4_departement"/>
    <s v="Nord"/>
    <m/>
    <m/>
    <s v="percentage_recoded_variable_categorical @/@ q4_3_produits_rupture_sante ~/~ Moustiquaire double (pièce) @/@ q4_departement ~/~ Nord"/>
  </r>
  <r>
    <s v="Vendeur"/>
    <x v="1"/>
    <x v="200"/>
    <x v="1"/>
    <x v="6"/>
    <s v="Les produits WASH  concernés par la rupture de stock"/>
    <s v="q4_3_produits_rupture_wash/papier_toilette"/>
    <x v="72"/>
    <s v="Papier toilette"/>
    <n v="1"/>
    <n v="1"/>
    <m/>
    <n v="20"/>
    <n v="20"/>
    <s v="N OK"/>
    <s v="recoded_variable_categorical"/>
    <x v="0"/>
    <s v="q4_departement"/>
    <s v="Nord"/>
    <m/>
    <m/>
    <s v="percentage_recoded_variable_categorical @/@ q4_3_produits_rupture_wash/papier_toilette ~/~ Papier toilette @/@ q4_departement ~/~ Nord"/>
  </r>
  <r>
    <s v="Vendeur"/>
    <x v="1"/>
    <x v="200"/>
    <x v="1"/>
    <x v="6"/>
    <s v="Les produits WASH  concernés par la rupture de stock"/>
    <s v="q4_3_produits_rupture_wash/serviettes_hygieniques"/>
    <x v="73"/>
    <s v="Serviettes hygiéniques"/>
    <n v="1"/>
    <n v="1"/>
    <m/>
    <n v="20"/>
    <n v="20"/>
    <s v="N OK"/>
    <s v="recoded_variable_categorical"/>
    <x v="0"/>
    <s v="q4_departement"/>
    <s v="Nord"/>
    <m/>
    <m/>
    <s v="percentage_recoded_variable_categorical @/@ q4_3_produits_rupture_wash/serviettes_hygieniques ~/~ Serviettes hygiéniques @/@ q4_departement ~/~ Nord"/>
  </r>
  <r>
    <s v="Vendeur"/>
    <x v="1"/>
    <x v="200"/>
    <x v="1"/>
    <x v="6"/>
    <s v="Les produits WASH  concernés par la rupture de stock"/>
    <s v="q4_3_produits_rupture_wash/chlore_grain"/>
    <x v="74"/>
    <s v="Chlore en grain"/>
    <n v="1"/>
    <n v="1"/>
    <m/>
    <n v="20"/>
    <n v="20"/>
    <s v="N OK"/>
    <s v="recoded_variable_categorical"/>
    <x v="0"/>
    <s v="q4_departement"/>
    <s v="Nord"/>
    <m/>
    <m/>
    <s v="percentage_recoded_variable_categorical @/@ q4_3_produits_rupture_wash/chlore_grain ~/~ Chlore en grain @/@ q4_departement ~/~ Nord"/>
  </r>
  <r>
    <s v="Vendeur"/>
    <x v="1"/>
    <x v="200"/>
    <x v="1"/>
    <x v="6"/>
    <s v="Les produits WASH  concernés par la rupture de stock"/>
    <s v="q4_3_produits_rupture_wash/chlore_liquide"/>
    <x v="75"/>
    <s v="Chlore en liquide"/>
    <n v="1"/>
    <n v="1"/>
    <m/>
    <n v="20"/>
    <n v="20"/>
    <s v="N OK"/>
    <s v="recoded_variable_categorical"/>
    <x v="0"/>
    <s v="q4_departement"/>
    <s v="Nord"/>
    <m/>
    <m/>
    <s v="percentage_recoded_variable_categorical @/@ q4_3_produits_rupture_wash/chlore_liquide ~/~ Chlore en liquide @/@ q4_departement ~/~ Nord"/>
  </r>
  <r>
    <s v="Vendeur"/>
    <x v="1"/>
    <x v="200"/>
    <x v="1"/>
    <x v="6"/>
    <s v="Les produits WASH  concernés par la rupture de stock"/>
    <s v="q4_3_produits_rupture_wash/bokit"/>
    <x v="77"/>
    <s v="Seau avec robinet pour la conservation de l'eau"/>
    <n v="1"/>
    <n v="1"/>
    <m/>
    <n v="20"/>
    <n v="20"/>
    <s v="N OK"/>
    <s v="recoded_variable_categorical"/>
    <x v="0"/>
    <s v="q4_departement"/>
    <s v="Nord"/>
    <m/>
    <m/>
    <s v="percentage_recoded_variable_categorical @/@ q4_3_produits_rupture_wash/bokit ~/~ Seau avec robinet pour la conservation de l'eau @/@ q4_departement ~/~ Nord"/>
  </r>
  <r>
    <s v="Vendeur"/>
    <x v="1"/>
    <x v="200"/>
    <x v="1"/>
    <x v="6"/>
    <s v="Les produits WASH  concernés par la rupture de stock"/>
    <s v="q4_3_produits_rupture_wash/bassine"/>
    <x v="78"/>
    <s v="Grande bassine"/>
    <n v="1"/>
    <n v="1"/>
    <m/>
    <n v="20"/>
    <n v="20"/>
    <s v="N OK"/>
    <s v="recoded_variable_categorical"/>
    <x v="0"/>
    <s v="q4_departement"/>
    <s v="Nord"/>
    <m/>
    <m/>
    <s v="percentage_recoded_variable_categorical @/@ q4_3_produits_rupture_wash/bassine ~/~ Grande bassine @/@ q4_departement ~/~ Nord"/>
  </r>
  <r>
    <s v="Vendeur"/>
    <x v="1"/>
    <x v="200"/>
    <x v="1"/>
    <x v="6"/>
    <s v="Les produits WASH  concernés par la rupture de stock"/>
    <s v="q4_3_produits_rupture_wash/cuvette"/>
    <x v="81"/>
    <s v="Cuvette"/>
    <n v="1"/>
    <n v="1"/>
    <m/>
    <n v="20"/>
    <n v="20"/>
    <s v="N OK"/>
    <s v="recoded_variable_categorical"/>
    <x v="0"/>
    <s v="q4_departement"/>
    <s v="Nord"/>
    <m/>
    <m/>
    <s v="percentage_recoded_variable_categorical @/@ q4_3_produits_rupture_wash/cuvette ~/~ Cuvette @/@ q4_departement ~/~ Nord"/>
  </r>
  <r>
    <s v="Vendeur"/>
    <x v="1"/>
    <x v="200"/>
    <x v="1"/>
    <x v="6"/>
    <s v="Les produits WASH  concernés par la rupture de stock"/>
    <s v="q4_3_produits_rupture_wash/derodorant"/>
    <x v="82"/>
    <s v="Deodorant"/>
    <n v="2"/>
    <n v="2"/>
    <m/>
    <n v="40"/>
    <n v="40"/>
    <s v="N OK"/>
    <s v="recoded_variable_categorical"/>
    <x v="0"/>
    <s v="q4_departement"/>
    <s v="Nord"/>
    <m/>
    <m/>
    <s v="percentage_recoded_variable_categorical @/@ q4_3_produits_rupture_wash/derodorant ~/~ Deodorant @/@ q4_departement ~/~ Nord"/>
  </r>
  <r>
    <s v="Vendeur"/>
    <x v="4"/>
    <x v="201"/>
    <x v="1"/>
    <x v="6"/>
    <s v="Les produits ABNA  concernés par la rupture de stock"/>
    <s v="q4_3_produits_rupture_abna1"/>
    <x v="83"/>
    <s v="Marmite - acier inoxydable"/>
    <n v="7"/>
    <n v="7"/>
    <m/>
    <n v="25.93"/>
    <n v="25.93"/>
    <s v="N OK"/>
    <s v="recoded_variable_categorical"/>
    <x v="0"/>
    <s v="q4_departement"/>
    <s v="Nord"/>
    <m/>
    <m/>
    <s v="percentage_recoded_variable_categorical @/@ q4_3_produits_rupture_abna1 ~/~ Marmite - acier inoxydable @/@ q4_departement ~/~ Nord"/>
  </r>
  <r>
    <s v="Vendeur"/>
    <x v="4"/>
    <x v="201"/>
    <x v="1"/>
    <x v="6"/>
    <s v="Les produits ABNA  concernés par la rupture de stock"/>
    <s v="q4_3_produits_rupture_abna2"/>
    <x v="84"/>
    <s v="Poêle à frire"/>
    <n v="4"/>
    <n v="4"/>
    <m/>
    <n v="14.81"/>
    <n v="14.81"/>
    <s v="N OK"/>
    <s v="recoded_variable_categorical"/>
    <x v="0"/>
    <s v="q4_departement"/>
    <s v="Nord"/>
    <m/>
    <m/>
    <s v="percentage_recoded_variable_categorical @/@ q4_3_produits_rupture_abna2 ~/~ Poêle à frire @/@ q4_departement ~/~ Nord"/>
  </r>
  <r>
    <s v="Vendeur"/>
    <x v="4"/>
    <x v="201"/>
    <x v="1"/>
    <x v="6"/>
    <s v="Les produits ABNA  concernés par la rupture de stock"/>
    <s v="q4_3_produits_rupture_abna3"/>
    <x v="85"/>
    <s v="Marmite avec couvercle"/>
    <n v="2"/>
    <n v="2"/>
    <m/>
    <n v="7.41"/>
    <n v="7.41"/>
    <s v="N OK"/>
    <s v="recoded_variable_categorical"/>
    <x v="0"/>
    <s v="q4_departement"/>
    <s v="Nord"/>
    <m/>
    <m/>
    <s v="percentage_recoded_variable_categorical @/@ q4_3_produits_rupture_abna3 ~/~ Marmite avec couvercle @/@ q4_departement ~/~ Nord"/>
  </r>
  <r>
    <s v="Vendeur"/>
    <x v="4"/>
    <x v="201"/>
    <x v="1"/>
    <x v="6"/>
    <s v="Les produits ABNA  concernés par la rupture de stock"/>
    <s v="q4_3_produits_rupture_abna4"/>
    <x v="86"/>
    <s v="Bol métallique"/>
    <n v="3"/>
    <n v="3"/>
    <m/>
    <n v="11.11"/>
    <n v="11.11"/>
    <s v="N OK"/>
    <s v="recoded_variable_categorical"/>
    <x v="0"/>
    <s v="q4_departement"/>
    <s v="Nord"/>
    <m/>
    <m/>
    <s v="percentage_recoded_variable_categorical @/@ q4_3_produits_rupture_abna4 ~/~ Bol métallique @/@ q4_departement ~/~ Nord"/>
  </r>
  <r>
    <s v="Vendeur"/>
    <x v="4"/>
    <x v="201"/>
    <x v="1"/>
    <x v="6"/>
    <s v="Les produits ABNA  concernés par la rupture de stock"/>
    <s v="q4_3_produits_rupture_abna5"/>
    <x v="87"/>
    <s v="Assiette métallique"/>
    <n v="3"/>
    <n v="3"/>
    <m/>
    <n v="11.11"/>
    <n v="11.11"/>
    <s v="N OK"/>
    <s v="recoded_variable_categorical"/>
    <x v="0"/>
    <s v="q4_departement"/>
    <s v="Nord"/>
    <m/>
    <m/>
    <s v="percentage_recoded_variable_categorical @/@ q4_3_produits_rupture_abna5 ~/~ Assiette métallique @/@ q4_departement ~/~ Nord"/>
  </r>
  <r>
    <s v="Vendeur"/>
    <x v="4"/>
    <x v="201"/>
    <x v="1"/>
    <x v="6"/>
    <s v="Les produits ABNA  concernés par la rupture de stock"/>
    <s v="q4_3_produits_rupture_abna6"/>
    <x v="88"/>
    <s v="Gobelet métallique"/>
    <n v="2"/>
    <n v="2"/>
    <m/>
    <n v="7.41"/>
    <n v="7.41"/>
    <s v="N OK"/>
    <s v="recoded_variable_categorical"/>
    <x v="0"/>
    <s v="q4_departement"/>
    <s v="Nord"/>
    <m/>
    <m/>
    <s v="percentage_recoded_variable_categorical @/@ q4_3_produits_rupture_abna6 ~/~ Gobelet métallique @/@ q4_departement ~/~ Nord"/>
  </r>
  <r>
    <s v="Vendeur"/>
    <x v="4"/>
    <x v="201"/>
    <x v="1"/>
    <x v="6"/>
    <s v="Les produits ABNA  concernés par la rupture de stock"/>
    <s v="q4_3_produits_rupture_abna7"/>
    <x v="89"/>
    <s v="Cuillère à soupe en acier inoxydable"/>
    <n v="1"/>
    <n v="1"/>
    <m/>
    <n v="3.7"/>
    <n v="3.7"/>
    <s v="N OK"/>
    <s v="recoded_variable_categorical"/>
    <x v="0"/>
    <s v="q4_departement"/>
    <s v="Nord"/>
    <m/>
    <m/>
    <s v="percentage_recoded_variable_categorical @/@ q4_3_produits_rupture_abna7 ~/~ Cuillère à soupe en acier inoxydable @/@ q4_departement ~/~ Nord"/>
  </r>
  <r>
    <s v="Vendeur"/>
    <x v="4"/>
    <x v="201"/>
    <x v="1"/>
    <x v="6"/>
    <s v="Les produits ABNA  concernés par la rupture de stock"/>
    <s v="q4_3_produits_rupture_abna9"/>
    <x v="91"/>
    <s v="Fourchette de table acier inoxydable"/>
    <n v="1"/>
    <n v="1"/>
    <m/>
    <n v="3.7"/>
    <n v="3.7"/>
    <s v="N OK"/>
    <s v="recoded_variable_categorical"/>
    <x v="0"/>
    <s v="q4_departement"/>
    <s v="Nord"/>
    <m/>
    <m/>
    <s v="percentage_recoded_variable_categorical @/@ q4_3_produits_rupture_abna9 ~/~ Fourchette de table acier inoxydable @/@ q4_departement ~/~ Nord"/>
  </r>
  <r>
    <s v="Vendeur"/>
    <x v="4"/>
    <x v="201"/>
    <x v="1"/>
    <x v="6"/>
    <s v="Les produits ABNA  concernés par la rupture de stock"/>
    <s v="q4_3_produits_rupture_abna10"/>
    <x v="92"/>
    <s v="Couteau de table acier inoxydable"/>
    <n v="1"/>
    <n v="1"/>
    <m/>
    <n v="3.7"/>
    <n v="3.7"/>
    <s v="N OK"/>
    <s v="recoded_variable_categorical"/>
    <x v="0"/>
    <s v="q4_departement"/>
    <s v="Nord"/>
    <m/>
    <m/>
    <s v="percentage_recoded_variable_categorical @/@ q4_3_produits_rupture_abna10 ~/~ Couteau de table acier inoxydable @/@ q4_departement ~/~ Nord"/>
  </r>
  <r>
    <s v="Vendeur"/>
    <x v="4"/>
    <x v="201"/>
    <x v="1"/>
    <x v="6"/>
    <s v="Les produits ABNA  concernés par la rupture de stock"/>
    <s v="q4_3_produits_rupture_abna11"/>
    <x v="93"/>
    <s v="Couteau de cuisine, lame en acier inoxydable"/>
    <n v="1"/>
    <n v="1"/>
    <m/>
    <n v="3.7"/>
    <n v="3.7"/>
    <s v="N OK"/>
    <s v="recoded_variable_categorical"/>
    <x v="0"/>
    <s v="q4_departement"/>
    <s v="Nord"/>
    <m/>
    <m/>
    <s v="percentage_recoded_variable_categorical @/@ q4_3_produits_rupture_abna11 ~/~ Couteau de cuisine, lame en acier inoxydable @/@ q4_departement ~/~ Nord"/>
  </r>
  <r>
    <s v="Vendeur"/>
    <x v="4"/>
    <x v="201"/>
    <x v="1"/>
    <x v="6"/>
    <s v="Les produits ABNA  concernés par la rupture de stock"/>
    <s v="q4_3_produits_rupture_abna13"/>
    <x v="95"/>
    <s v="Couverture  50% laine"/>
    <n v="3"/>
    <n v="3"/>
    <m/>
    <n v="11.11"/>
    <n v="11.11"/>
    <s v="N OK"/>
    <s v="recoded_variable_categorical"/>
    <x v="0"/>
    <s v="q4_departement"/>
    <s v="Nord"/>
    <m/>
    <m/>
    <s v="percentage_recoded_variable_categorical @/@ q4_3_produits_rupture_abna13 ~/~ Couverture  50% laine @/@ q4_departement ~/~ Nord"/>
  </r>
  <r>
    <s v="Vendeur"/>
    <x v="4"/>
    <x v="201"/>
    <x v="1"/>
    <x v="6"/>
    <s v="Les produits ABNA  concernés par la rupture de stock"/>
    <s v="q4_3_produits_rupture_abna14"/>
    <x v="96"/>
    <s v="Matelas - Natte"/>
    <n v="3"/>
    <n v="3"/>
    <m/>
    <n v="11.11"/>
    <n v="11.11"/>
    <s v="N OK"/>
    <s v="recoded_variable_categorical"/>
    <x v="0"/>
    <s v="q4_departement"/>
    <s v="Nord"/>
    <m/>
    <m/>
    <s v="percentage_recoded_variable_categorical @/@ q4_3_produits_rupture_abna14 ~/~ Matelas - Natte @/@ q4_departement ~/~ Nord"/>
  </r>
  <r>
    <s v="Vendeur"/>
    <x v="4"/>
    <x v="201"/>
    <x v="1"/>
    <x v="6"/>
    <s v="Les produits ABNA  concernés par la rupture de stock"/>
    <s v="q4_3_produits_rupture_abna17"/>
    <x v="97"/>
    <s v="Rechaud 3 pièces"/>
    <n v="2"/>
    <n v="2"/>
    <m/>
    <n v="7.41"/>
    <n v="7.41"/>
    <s v="N OK"/>
    <s v="recoded_variable_categorical"/>
    <x v="0"/>
    <s v="q4_departement"/>
    <s v="Nord"/>
    <m/>
    <m/>
    <s v="percentage_recoded_variable_categorical @/@ q4_3_produits_rupture_abna17 ~/~ Rechaud 3 pièces @/@ q4_departement ~/~ Nord"/>
  </r>
  <r>
    <s v="Vendeur"/>
    <x v="4"/>
    <x v="201"/>
    <x v="1"/>
    <x v="6"/>
    <s v="Les produits ABNA  concernés par la rupture de stock"/>
    <s v="q4_3_produits_rupture_abna18"/>
    <x v="98"/>
    <s v="Combustible - gaz propane"/>
    <n v="5"/>
    <n v="5"/>
    <m/>
    <n v="18.52"/>
    <n v="18.52"/>
    <s v="N OK"/>
    <s v="recoded_variable_categorical"/>
    <x v="0"/>
    <s v="q4_departement"/>
    <s v="Nord"/>
    <m/>
    <m/>
    <s v="percentage_recoded_variable_categorical @/@ q4_3_produits_rupture_abna18 ~/~ Combustible - gaz propane @/@ q4_departement ~/~ Nord"/>
  </r>
  <r>
    <s v="Vendeur"/>
    <x v="3"/>
    <x v="202"/>
    <x v="1"/>
    <x v="6"/>
    <s v="Les produits ABNA top up concernés par la rupture de stock"/>
    <s v="q4_3_produits_rupture_abna_top_up 1"/>
    <x v="99"/>
    <s v="Corde polypropylène, 6 mm diamètre rouleaux torsadés (m)"/>
    <n v="3"/>
    <n v="3"/>
    <m/>
    <n v="33.33"/>
    <n v="33.33"/>
    <s v="N OK"/>
    <s v="recoded_variable_categorical"/>
    <x v="0"/>
    <s v="q4_departement"/>
    <s v="Nord"/>
    <m/>
    <m/>
    <s v="percentage_recoded_variable_categorical @/@ q4_3_produits_rupture_abna_top_up 1 ~/~ Corde polypropylène, 6 mm diamètre rouleaux torsadés (m) @/@ q4_departement ~/~ Nord"/>
  </r>
  <r>
    <s v="Vendeur"/>
    <x v="3"/>
    <x v="202"/>
    <x v="1"/>
    <x v="6"/>
    <s v="Les produits ABNA top up concernés par la rupture de stock"/>
    <s v="q4_3_produits_rupture_abna_top_up 2"/>
    <x v="100"/>
    <s v="Clou 2 pouces (50mm) (kg)"/>
    <n v="3"/>
    <n v="3"/>
    <m/>
    <n v="33.33"/>
    <n v="33.33"/>
    <s v="N OK"/>
    <s v="recoded_variable_categorical"/>
    <x v="0"/>
    <s v="q4_departement"/>
    <s v="Nord"/>
    <m/>
    <m/>
    <s v="percentage_recoded_variable_categorical @/@ q4_3_produits_rupture_abna_top_up 2 ~/~ Clou 2 pouces (50mm) (kg) @/@ q4_departement ~/~ Nord"/>
  </r>
  <r>
    <s v="Vendeur"/>
    <x v="3"/>
    <x v="202"/>
    <x v="1"/>
    <x v="6"/>
    <s v="Les produits ABNA top up concernés par la rupture de stock"/>
    <s v="q4_3_produits_rupture_abna_top_up 3"/>
    <x v="101"/>
    <s v="Clou 3 pouces (75mm) (kg)"/>
    <n v="3"/>
    <n v="3"/>
    <m/>
    <n v="33.33"/>
    <n v="33.33"/>
    <s v="N OK"/>
    <s v="recoded_variable_categorical"/>
    <x v="0"/>
    <s v="q4_departement"/>
    <s v="Nord"/>
    <m/>
    <m/>
    <s v="percentage_recoded_variable_categorical @/@ q4_3_produits_rupture_abna_top_up 3 ~/~ Clou 3 pouces (75mm) (kg) @/@ q4_departement ~/~ Nord"/>
  </r>
  <r>
    <s v="Vendeur"/>
    <x v="3"/>
    <x v="202"/>
    <x v="1"/>
    <x v="6"/>
    <s v="Les produits ABNA top up concernés par la rupture de stock"/>
    <s v="q4_3_produits_rupture_abna_top_up 4"/>
    <x v="102"/>
    <s v="Clou 2.5 pouces pour toiture (63mm) (kg)"/>
    <n v="2"/>
    <n v="2"/>
    <m/>
    <n v="22.22"/>
    <n v="22.22"/>
    <s v="N OK"/>
    <s v="recoded_variable_categorical"/>
    <x v="0"/>
    <s v="q4_departement"/>
    <s v="Nord"/>
    <m/>
    <m/>
    <s v="percentage_recoded_variable_categorical @/@ q4_3_produits_rupture_abna_top_up 4 ~/~ Clou 2.5 pouces pour toiture (63mm) (kg) @/@ q4_departement ~/~ Nord"/>
  </r>
  <r>
    <s v="Vendeur"/>
    <x v="3"/>
    <x v="202"/>
    <x v="1"/>
    <x v="6"/>
    <s v="Les produits ABNA top up concernés par la rupture de stock"/>
    <s v="q4_3_produits_rupture_abna_top_up 5"/>
    <x v="103"/>
    <s v="Fil à ligature (m)"/>
    <n v="4"/>
    <n v="4"/>
    <m/>
    <n v="44.44"/>
    <n v="44.44"/>
    <s v="N OK"/>
    <s v="recoded_variable_categorical"/>
    <x v="0"/>
    <s v="q4_departement"/>
    <s v="Nord"/>
    <m/>
    <m/>
    <s v="percentage_recoded_variable_categorical @/@ q4_3_produits_rupture_abna_top_up 5 ~/~ Fil à ligature (m) @/@ q4_departement ~/~ Nord"/>
  </r>
  <r>
    <s v="Vendeur"/>
    <x v="3"/>
    <x v="202"/>
    <x v="1"/>
    <x v="6"/>
    <s v="Les produits ABNA top up concernés par la rupture de stock"/>
    <s v="q4_3_produits_rupture_abna_top_up 6"/>
    <x v="104"/>
    <s v="Marteau (pièce)"/>
    <n v="2"/>
    <n v="2"/>
    <m/>
    <n v="22.22"/>
    <n v="22.22"/>
    <s v="N OK"/>
    <s v="recoded_variable_categorical"/>
    <x v="0"/>
    <s v="q4_departement"/>
    <s v="Nord"/>
    <m/>
    <m/>
    <s v="percentage_recoded_variable_categorical @/@ q4_3_produits_rupture_abna_top_up 6 ~/~ Marteau (pièce) @/@ q4_departement ~/~ Nord"/>
  </r>
  <r>
    <s v="Vendeur"/>
    <x v="3"/>
    <x v="202"/>
    <x v="1"/>
    <x v="6"/>
    <s v="Les produits ABNA top up concernés par la rupture de stock"/>
    <s v="q4_3_produits_rupture_abna_top_up 7"/>
    <x v="105"/>
    <s v="Pelle (pièce)"/>
    <n v="3"/>
    <n v="3"/>
    <m/>
    <n v="33.33"/>
    <n v="33.33"/>
    <s v="N OK"/>
    <s v="recoded_variable_categorical"/>
    <x v="0"/>
    <s v="q4_departement"/>
    <s v="Nord"/>
    <m/>
    <m/>
    <s v="percentage_recoded_variable_categorical @/@ q4_3_produits_rupture_abna_top_up 7 ~/~ Pelle (pièce) @/@ q4_departement ~/~ Nord"/>
  </r>
  <r>
    <s v="Vendeur"/>
    <x v="3"/>
    <x v="202"/>
    <x v="1"/>
    <x v="6"/>
    <s v="Les produits ABNA top up concernés par la rupture de stock"/>
    <s v="q4_3_produits_rupture_abna_top_up 8"/>
    <x v="106"/>
    <s v="Scie (pièce)"/>
    <n v="2"/>
    <n v="2"/>
    <m/>
    <n v="22.22"/>
    <n v="22.22"/>
    <s v="N OK"/>
    <s v="recoded_variable_categorical"/>
    <x v="0"/>
    <s v="q4_departement"/>
    <s v="Nord"/>
    <m/>
    <m/>
    <s v="percentage_recoded_variable_categorical @/@ q4_3_produits_rupture_abna_top_up 8 ~/~ Scie (pièce) @/@ q4_departement ~/~ Nord"/>
  </r>
  <r>
    <s v="Vendeur"/>
    <x v="3"/>
    <x v="202"/>
    <x v="1"/>
    <x v="6"/>
    <s v="Les produits ABNA top up concernés par la rupture de stock"/>
    <s v="q4_3_produits_rupture_abna_top_up 9"/>
    <x v="107"/>
    <s v="Sécateur (pièce)"/>
    <n v="3"/>
    <n v="3"/>
    <m/>
    <n v="33.33"/>
    <n v="33.33"/>
    <s v="N OK"/>
    <s v="recoded_variable_categorical"/>
    <x v="0"/>
    <s v="q4_departement"/>
    <s v="Nord"/>
    <m/>
    <m/>
    <s v="percentage_recoded_variable_categorical @/@ q4_3_produits_rupture_abna_top_up 9 ~/~ Sécateur (pièce) @/@ q4_departement ~/~ Nord"/>
  </r>
  <r>
    <s v="Vendeur"/>
    <x v="3"/>
    <x v="202"/>
    <x v="1"/>
    <x v="6"/>
    <s v="Les produits ABNA top up concernés par la rupture de stock"/>
    <s v="q4_3_produits_rupture_abna_top_up 10"/>
    <x v="108"/>
    <s v="Binette (pièce)"/>
    <n v="1"/>
    <n v="1"/>
    <m/>
    <n v="11.11"/>
    <n v="11.11"/>
    <s v="N OK"/>
    <s v="recoded_variable_categorical"/>
    <x v="0"/>
    <s v="q4_departement"/>
    <s v="Nord"/>
    <m/>
    <m/>
    <s v="percentage_recoded_variable_categorical @/@ q4_3_produits_rupture_abna_top_up 10 ~/~ Binette (pièce) @/@ q4_departement ~/~ Nord"/>
  </r>
  <r>
    <s v="Vendeur"/>
    <x v="3"/>
    <x v="202"/>
    <x v="1"/>
    <x v="6"/>
    <s v="Les produits ABNA top up concernés par la rupture de stock"/>
    <s v="q4_3_produits_rupture_abna_top_up 11"/>
    <x v="109"/>
    <s v="Houe (pièce)"/>
    <n v="1"/>
    <n v="1"/>
    <m/>
    <n v="11.11"/>
    <n v="11.11"/>
    <s v="N OK"/>
    <s v="recoded_variable_categorical"/>
    <x v="0"/>
    <s v="q4_departement"/>
    <s v="Nord"/>
    <m/>
    <m/>
    <s v="percentage_recoded_variable_categorical @/@ q4_3_produits_rupture_abna_top_up 11 ~/~ Houe (pièce) @/@ q4_departement ~/~ Nord"/>
  </r>
  <r>
    <s v="Vendeur"/>
    <x v="3"/>
    <x v="202"/>
    <x v="1"/>
    <x v="6"/>
    <s v="Les produits ABNA top up concernés par la rupture de stock"/>
    <s v="q4_3_produits_rupture_abna_top_up 13"/>
    <x v="111"/>
    <s v="Brouette (pièce)"/>
    <n v="4"/>
    <n v="4"/>
    <m/>
    <n v="44.44"/>
    <n v="44.44"/>
    <s v="N OK"/>
    <s v="recoded_variable_categorical"/>
    <x v="0"/>
    <s v="q4_departement"/>
    <s v="Nord"/>
    <m/>
    <m/>
    <s v="percentage_recoded_variable_categorical @/@ q4_3_produits_rupture_abna_top_up 13 ~/~ Brouette (pièce) @/@ q4_departement ~/~ Nord"/>
  </r>
  <r>
    <s v="Vendeur"/>
    <x v="2"/>
    <x v="203"/>
    <x v="1"/>
    <x v="6"/>
    <s v="Les produit de protection concernés par la rupture de stock"/>
    <s v="q4_3_produits_rupture_protection3"/>
    <x v="114"/>
    <s v="Baby kit -Shampoo (pièce)"/>
    <n v="2"/>
    <n v="2"/>
    <m/>
    <n v="40"/>
    <n v="40"/>
    <s v="N OK"/>
    <s v="recoded_variable_categorical"/>
    <x v="0"/>
    <s v="q4_departement"/>
    <s v="Nord"/>
    <m/>
    <m/>
    <s v="percentage_recoded_variable_categorical @/@ q4_3_produits_rupture_protection3 ~/~ Baby kit -Shampoo (pièce) @/@ q4_departement ~/~ Nord"/>
  </r>
  <r>
    <s v="Vendeur"/>
    <x v="2"/>
    <x v="203"/>
    <x v="1"/>
    <x v="6"/>
    <s v="Les produit de protection concernés par la rupture de stock"/>
    <s v="q4_3_produits_rupture_protection5"/>
    <x v="116"/>
    <s v="Baby kit -huile (pièce)"/>
    <n v="2"/>
    <n v="2"/>
    <m/>
    <n v="40"/>
    <n v="40"/>
    <s v="N OK"/>
    <s v="recoded_variable_categorical"/>
    <x v="0"/>
    <s v="q4_departement"/>
    <s v="Nord"/>
    <m/>
    <m/>
    <s v="percentage_recoded_variable_categorical @/@ q4_3_produits_rupture_protection5 ~/~ Baby kit -huile (pièce) @/@ q4_departement ~/~ Nord"/>
  </r>
  <r>
    <s v="Vendeur"/>
    <x v="2"/>
    <x v="203"/>
    <x v="1"/>
    <x v="6"/>
    <s v="Les produit de protection concernés par la rupture de stock"/>
    <s v="q4_3_produits_rupture_protection6"/>
    <x v="117"/>
    <s v="Torche (y compris piles ou batteries)"/>
    <n v="1"/>
    <n v="1"/>
    <m/>
    <n v="11.11"/>
    <n v="11.11"/>
    <s v="N OK"/>
    <s v="recoded_variable_categorical"/>
    <x v="0"/>
    <s v="q4_departement"/>
    <s v="Nord"/>
    <m/>
    <m/>
    <s v="percentage_recoded_variable_categorical @/@ q4_3_produits_rupture_protection6 ~/~ Torche (y compris piles ou batteries) @/@ q4_departement ~/~ Nord"/>
  </r>
  <r>
    <s v="Vendeur"/>
    <x v="2"/>
    <x v="203"/>
    <x v="1"/>
    <x v="6"/>
    <s v="Les produit de protection concernés par la rupture de stock"/>
    <s v="q4_3_produits_rupture_protection7"/>
    <x v="118"/>
    <s v="Carte sim et téléphone (pièce)"/>
    <n v="1"/>
    <n v="1"/>
    <m/>
    <n v="11.11"/>
    <n v="11.11"/>
    <s v="N OK"/>
    <s v="recoded_variable_categorical"/>
    <x v="0"/>
    <s v="q4_departement"/>
    <s v="Nord"/>
    <m/>
    <m/>
    <s v="percentage_recoded_variable_categorical @/@ q4_3_produits_rupture_protection7 ~/~ Carte sim et téléphone (pièce) @/@ q4_departement ~/~ Nord"/>
  </r>
  <r>
    <s v="Vendeur"/>
    <x v="0"/>
    <x v="204"/>
    <x v="1"/>
    <x v="6"/>
    <s v="Vendeur par raison de rupture"/>
    <s v="q4_2_raison_rupture_taux_echange"/>
    <x v="119"/>
    <s v="Changement du taux de change de la Gourde"/>
    <n v="8"/>
    <n v="8"/>
    <m/>
    <n v="19.510000000000002"/>
    <n v="19.510000000000002"/>
    <s v="N OK"/>
    <s v="recoded_variable_categorical"/>
    <x v="0"/>
    <s v="q4_departement"/>
    <s v="Nord"/>
    <m/>
    <m/>
    <s v="percentage_recoded_variable_categorical @/@ q4_2_raison_rupture_taux_echange ~/~ Changement du taux de change de la Gourde @/@ q4_departement ~/~ Nord"/>
  </r>
  <r>
    <s v="Vendeur"/>
    <x v="0"/>
    <x v="204"/>
    <x v="1"/>
    <x v="6"/>
    <s v="Vendeur par raison de rupture"/>
    <s v="q4_2_raison_rupture_probleme_transport"/>
    <x v="120"/>
    <s v="Problèmes liés au transport ou au carburant"/>
    <n v="28"/>
    <n v="28"/>
    <m/>
    <n v="68.290000000000006"/>
    <n v="68.290000000000006"/>
    <s v="N OK"/>
    <s v="recoded_variable_categorical"/>
    <x v="0"/>
    <s v="q4_departement"/>
    <s v="Nord"/>
    <m/>
    <m/>
    <s v="percentage_recoded_variable_categorical @/@ q4_2_raison_rupture_probleme_transport ~/~ Problèmes liés au transport ou au carburant @/@ q4_departement ~/~ Nord"/>
  </r>
  <r>
    <s v="Vendeur"/>
    <x v="0"/>
    <x v="204"/>
    <x v="1"/>
    <x v="6"/>
    <s v="Vendeur par raison de rupture"/>
    <s v="q4_2_raison_rupture_catastrophe"/>
    <x v="121"/>
    <s v="A cause d’une catastrophe naturelle"/>
    <n v="3"/>
    <n v="3"/>
    <m/>
    <n v="7.32"/>
    <n v="7.32"/>
    <s v="N OK"/>
    <s v="recoded_variable_categorical"/>
    <x v="0"/>
    <s v="q4_departement"/>
    <s v="Nord"/>
    <m/>
    <m/>
    <s v="percentage_recoded_variable_categorical @/@ q4_2_raison_rupture_catastrophe ~/~ A cause d’une catastrophe naturelle @/@ q4_departement ~/~ Nord"/>
  </r>
  <r>
    <s v="Vendeur"/>
    <x v="0"/>
    <x v="204"/>
    <x v="1"/>
    <x v="6"/>
    <s v="Vendeur par raison de rupture"/>
    <s v="q4_2_raison_rupture_trop_cher"/>
    <x v="122"/>
    <s v="Article trop cher"/>
    <n v="16"/>
    <n v="16"/>
    <m/>
    <n v="39.020000000000003"/>
    <n v="39.020000000000003"/>
    <s v="N OK"/>
    <s v="recoded_variable_categorical"/>
    <x v="0"/>
    <s v="q4_departement"/>
    <s v="Nord"/>
    <m/>
    <m/>
    <s v="percentage_recoded_variable_categorical @/@ q4_2_raison_rupture_trop_cher ~/~ Article trop cher @/@ q4_departement ~/~ Nord"/>
  </r>
  <r>
    <s v="Vendeur"/>
    <x v="0"/>
    <x v="204"/>
    <x v="1"/>
    <x v="6"/>
    <s v="Vendeur par raison de rupture"/>
    <s v="q4_2_raison_rupture_pas_assez_argent"/>
    <x v="123"/>
    <s v="Pas assez d'argent"/>
    <n v="20"/>
    <n v="20"/>
    <m/>
    <n v="48.78"/>
    <n v="48.78"/>
    <s v="N OK"/>
    <s v="recoded_variable_categorical"/>
    <x v="0"/>
    <s v="q4_departement"/>
    <s v="Nord"/>
    <m/>
    <m/>
    <s v="percentage_recoded_variable_categorical @/@ q4_2_raison_rupture_pas_assez_argent ~/~ Pas assez d'argent @/@ q4_departement ~/~ Nord"/>
  </r>
  <r>
    <s v="Vendeur"/>
    <x v="0"/>
    <x v="204"/>
    <x v="1"/>
    <x v="6"/>
    <s v="Vendeur par raison de rupture"/>
    <s v="q4_2_raison_rupture_indisponible_f"/>
    <x v="125"/>
    <s v="Article indisponible chez les fournisseurs"/>
    <n v="6"/>
    <n v="6"/>
    <m/>
    <n v="14.63"/>
    <n v="14.63"/>
    <s v="N OK"/>
    <s v="recoded_variable_categorical"/>
    <x v="0"/>
    <s v="q4_departement"/>
    <s v="Nord"/>
    <m/>
    <m/>
    <s v="percentage_recoded_variable_categorical @/@ q4_2_raison_rupture_indisponible_f ~/~ Article indisponible chez les fournisseurs @/@ q4_departement ~/~ Nord"/>
  </r>
  <r>
    <s v="Vendeur"/>
    <x v="0"/>
    <x v="204"/>
    <x v="1"/>
    <x v="6"/>
    <s v="Vendeur par raison de rupture"/>
    <s v="q4_2_raison_rupture_autre"/>
    <x v="67"/>
    <s v="Autre"/>
    <n v="3"/>
    <n v="3"/>
    <m/>
    <n v="7.32"/>
    <n v="7.32"/>
    <s v="N OK"/>
    <s v="recoded_variable_categorical"/>
    <x v="0"/>
    <s v="q4_departement"/>
    <s v="Nord"/>
    <m/>
    <m/>
    <s v="percentage_recoded_variable_categorical @/@ q4_2_raison_rupture_autre ~/~ Autre @/@ q4_departement ~/~ Nord"/>
  </r>
  <r>
    <s v="Vendeur"/>
    <x v="0"/>
    <x v="205"/>
    <x v="1"/>
    <x v="6"/>
    <s v="Lequel des moyens de paiement suivants acceptez-vous dans votre commerce ?"/>
    <s v="q1_4_type_payment"/>
    <x v="130"/>
    <s v="gourde"/>
    <n v="74"/>
    <n v="133"/>
    <m/>
    <n v="100"/>
    <n v="100"/>
    <s v="N OK"/>
    <s v="select_multiple"/>
    <x v="0"/>
    <s v="q4_departement"/>
    <s v="Nord"/>
    <m/>
    <m/>
    <s v="percentage_select_multiple @/@ q1_4_type_payment ~/~ gourde @/@ q4_departement ~/~ Nord"/>
  </r>
  <r>
    <s v="Vendeur"/>
    <x v="0"/>
    <x v="205"/>
    <x v="1"/>
    <x v="6"/>
    <s v="Lequel des moyens de paiement suivants acceptez-vous dans votre commerce ?"/>
    <s v="q1_4_type_payment"/>
    <x v="131"/>
    <s v="dollar"/>
    <n v="36"/>
    <n v="133"/>
    <m/>
    <n v="48.65"/>
    <n v="48.65"/>
    <s v="N OK"/>
    <s v="select_multiple"/>
    <x v="0"/>
    <s v="q4_departement"/>
    <s v="Nord"/>
    <m/>
    <m/>
    <s v="percentage_select_multiple @/@ q1_4_type_payment ~/~ dollar @/@ q4_departement ~/~ Nord"/>
  </r>
  <r>
    <s v="Vendeur"/>
    <x v="0"/>
    <x v="205"/>
    <x v="1"/>
    <x v="6"/>
    <s v="Lequel des moyens de paiement suivants acceptez-vous dans votre commerce ?"/>
    <s v="q1_4_type_payment"/>
    <x v="132"/>
    <s v="mobile"/>
    <n v="1"/>
    <n v="133"/>
    <m/>
    <n v="1.35"/>
    <n v="1.35"/>
    <s v="N OK"/>
    <s v="select_multiple"/>
    <x v="0"/>
    <s v="q4_departement"/>
    <s v="Nord"/>
    <m/>
    <m/>
    <s v="percentage_select_multiple @/@ q1_4_type_payment ~/~ mobile @/@ q4_departement ~/~ Nord"/>
  </r>
  <r>
    <s v="Vendeur"/>
    <x v="0"/>
    <x v="205"/>
    <x v="1"/>
    <x v="6"/>
    <s v="Lequel des moyens de paiement suivants acceptez-vous dans votre commerce ?"/>
    <s v="q1_4_type_payment"/>
    <x v="133"/>
    <s v="credite_tot"/>
    <n v="1"/>
    <n v="133"/>
    <m/>
    <n v="1.35"/>
    <n v="1.35"/>
    <s v="N OK"/>
    <s v="select_multiple"/>
    <x v="0"/>
    <s v="q4_departement"/>
    <s v="Nord"/>
    <m/>
    <m/>
    <s v="percentage_select_multiple @/@ q1_4_type_payment ~/~ credite_tot @/@ q4_departement ~/~ Nord"/>
  </r>
  <r>
    <s v="Vendeur"/>
    <x v="0"/>
    <x v="205"/>
    <x v="1"/>
    <x v="6"/>
    <s v="Lequel des moyens de paiement suivants acceptez-vous dans votre commerce ?"/>
    <s v="q1_4_type_payment"/>
    <x v="134"/>
    <s v="credite_part"/>
    <n v="21"/>
    <n v="133"/>
    <m/>
    <n v="28.38"/>
    <n v="28.38"/>
    <s v="N OK"/>
    <s v="select_multiple"/>
    <x v="0"/>
    <s v="q4_departement"/>
    <s v="Nord"/>
    <m/>
    <m/>
    <s v="percentage_select_multiple @/@ q1_4_type_payment ~/~ credite_part @/@ q4_departement ~/~ Nord"/>
  </r>
  <r>
    <s v="Vendeur"/>
    <x v="1"/>
    <x v="1"/>
    <x v="1"/>
    <x v="7"/>
    <s v="Est-ce que le savon lessive est un produit importé?"/>
    <s v="q3_3_importe_savon_lessive"/>
    <x v="2"/>
    <s v="Je ne sais pas, je ne souhaite pas répondre"/>
    <n v="6"/>
    <n v="8"/>
    <m/>
    <n v="75"/>
    <n v="75"/>
    <s v="N OK"/>
    <s v="select_one"/>
    <x v="1"/>
    <s v="q4_departement"/>
    <s v="Nord-Est"/>
    <m/>
    <m/>
    <s v="percentage_select_one @/@ q3_3_importe_savon_lessive ~/~ Je ne sais pas, je ne souhaite pas répondre @/@ q4_departement ~/~ Nord-Est"/>
  </r>
  <r>
    <s v="Vendeur"/>
    <x v="1"/>
    <x v="1"/>
    <x v="1"/>
    <x v="7"/>
    <s v="Est-ce que le savon lessive est un produit importé?"/>
    <s v="q3_3_importe_savon_lessive"/>
    <x v="3"/>
    <s v="Non"/>
    <n v="1"/>
    <n v="8"/>
    <m/>
    <n v="12.5"/>
    <n v="12.5"/>
    <s v="N OK"/>
    <s v="select_one"/>
    <x v="1"/>
    <s v="q4_departement"/>
    <s v="Nord-Est"/>
    <m/>
    <m/>
    <s v="percentage_select_one @/@ q3_3_importe_savon_lessive ~/~ Non @/@ q4_departement ~/~ Nord-Est"/>
  </r>
  <r>
    <s v="Vendeur"/>
    <x v="1"/>
    <x v="1"/>
    <x v="1"/>
    <x v="7"/>
    <s v="Est-ce que le savon lessive est un produit importé?"/>
    <s v="q3_3_importe_savon_lessive"/>
    <x v="4"/>
    <s v="Oui"/>
    <n v="1"/>
    <n v="8"/>
    <m/>
    <n v="12.5"/>
    <n v="12.5"/>
    <s v="N OK"/>
    <s v="select_one"/>
    <x v="1"/>
    <s v="q4_departement"/>
    <s v="Nord-Est"/>
    <m/>
    <m/>
    <s v="percentage_select_one @/@ q3_3_importe_savon_lessive ~/~ Oui @/@ q4_departement ~/~ Nord-Est"/>
  </r>
  <r>
    <s v="Vendeur"/>
    <x v="1"/>
    <x v="2"/>
    <x v="1"/>
    <x v="7"/>
    <s v="De quel pays vient le produit?"/>
    <s v="pays_produits_importe_savon_lessive"/>
    <x v="8"/>
    <s v="République Dominicaine"/>
    <n v="1"/>
    <n v="1"/>
    <m/>
    <n v="100"/>
    <n v="100"/>
    <s v="N OK"/>
    <s v="select_one"/>
    <x v="1"/>
    <s v="q4_departement"/>
    <s v="Nord-Est"/>
    <m/>
    <m/>
    <s v="percentage_select_one @/@ pays_produits_importe_savon_lessive ~/~ République Dominicaine @/@ q4_departement ~/~ Nord-Est"/>
  </r>
  <r>
    <s v="Vendeur"/>
    <x v="1"/>
    <x v="3"/>
    <x v="1"/>
    <x v="7"/>
    <s v="Si non, de quel département vient le produit?"/>
    <s v="q4_5_1_departement_produits_savon_lessive"/>
    <x v="10"/>
    <s v="Ouest"/>
    <n v="1"/>
    <n v="1"/>
    <m/>
    <n v="100"/>
    <n v="100"/>
    <s v="N OK"/>
    <s v="select_one"/>
    <x v="1"/>
    <s v="q4_departement"/>
    <s v="Nord-Est"/>
    <m/>
    <m/>
    <s v="percentage_select_one @/@ q4_5_1_departement_produits_savon_lessive ~/~ Ouest @/@ q4_departement ~/~ Nord-Est"/>
  </r>
  <r>
    <s v="Vendeur"/>
    <x v="1"/>
    <x v="4"/>
    <x v="1"/>
    <x v="7"/>
    <s v="De quelle commune vient le produit?"/>
    <s v="q4_5_2_commune_import_savon_lessive"/>
    <x v="17"/>
    <s v="Port-au-Prince"/>
    <n v="1"/>
    <n v="1"/>
    <m/>
    <n v="100"/>
    <n v="100"/>
    <s v="N OK"/>
    <s v="select_one"/>
    <x v="1"/>
    <s v="q4_departement"/>
    <s v="Nord-Est"/>
    <m/>
    <m/>
    <s v="percentage_select_one @/@ q4_5_2_commune_import_savon_lessive ~/~ Port-au-Prince @/@ q4_departement ~/~ Nord-Est"/>
  </r>
  <r>
    <s v="Vendeur"/>
    <x v="1"/>
    <x v="5"/>
    <x v="1"/>
    <x v="7"/>
    <s v="Est-ce que cette brosse à dent est un produit importé?"/>
    <s v="q3_3_importe_brosse_dent"/>
    <x v="2"/>
    <s v="Je ne sais pas, je ne souhaite pas répondre"/>
    <n v="1"/>
    <n v="8"/>
    <m/>
    <n v="12.5"/>
    <n v="12.5"/>
    <s v="N OK"/>
    <s v="select_one"/>
    <x v="1"/>
    <s v="q4_departement"/>
    <s v="Nord-Est"/>
    <m/>
    <m/>
    <s v="percentage_select_one @/@ q3_3_importe_brosse_dent ~/~ Je ne sais pas, je ne souhaite pas répondre @/@ q4_departement ~/~ Nord-Est"/>
  </r>
  <r>
    <s v="Vendeur"/>
    <x v="1"/>
    <x v="5"/>
    <x v="1"/>
    <x v="7"/>
    <s v="Est-ce que cette brosse à dent est un produit importé?"/>
    <s v="q3_3_importe_brosse_dent"/>
    <x v="3"/>
    <s v="Non"/>
    <n v="7"/>
    <n v="8"/>
    <m/>
    <n v="87.5"/>
    <n v="87.5"/>
    <s v="N OK"/>
    <s v="select_one"/>
    <x v="1"/>
    <s v="q4_departement"/>
    <s v="Nord-Est"/>
    <m/>
    <m/>
    <s v="percentage_select_one @/@ q3_3_importe_brosse_dent ~/~ Non @/@ q4_departement ~/~ Nord-Est"/>
  </r>
  <r>
    <s v="Vendeur"/>
    <x v="1"/>
    <x v="7"/>
    <x v="1"/>
    <x v="7"/>
    <s v="Si non, de quel département vient le produit?"/>
    <s v="q4_5_1_departement_produits_brosse_dent"/>
    <x v="10"/>
    <s v="Ouest"/>
    <n v="7"/>
    <n v="7"/>
    <m/>
    <n v="100"/>
    <n v="100"/>
    <s v="N OK"/>
    <s v="select_one"/>
    <x v="1"/>
    <s v="q4_departement"/>
    <s v="Nord-Est"/>
    <m/>
    <m/>
    <s v="percentage_select_one @/@ q4_5_1_departement_produits_brosse_dent ~/~ Ouest @/@ q4_departement ~/~ Nord-Est"/>
  </r>
  <r>
    <s v="Vendeur"/>
    <x v="1"/>
    <x v="8"/>
    <x v="1"/>
    <x v="7"/>
    <s v="De quelle commune vient le produit?"/>
    <s v="q4_5_2_commune_import_brosse_dent"/>
    <x v="2"/>
    <s v="Je ne sais pas, je ne souhaite pas répondre"/>
    <n v="2"/>
    <n v="7"/>
    <m/>
    <n v="28.57"/>
    <n v="28.57"/>
    <s v="N OK"/>
    <s v="select_one"/>
    <x v="1"/>
    <s v="q4_departement"/>
    <s v="Nord-Est"/>
    <m/>
    <m/>
    <s v="percentage_select_one @/@ q4_5_2_commune_import_brosse_dent ~/~ Je ne sais pas, je ne souhaite pas répondre @/@ q4_departement ~/~ Nord-Est"/>
  </r>
  <r>
    <s v="Vendeur"/>
    <x v="1"/>
    <x v="8"/>
    <x v="1"/>
    <x v="7"/>
    <s v="De quelle commune vient le produit?"/>
    <s v="q4_5_2_commune_import_brosse_dent"/>
    <x v="17"/>
    <s v="Port-au-Prince"/>
    <n v="5"/>
    <n v="7"/>
    <m/>
    <n v="71.430000000000007"/>
    <n v="71.430000000000007"/>
    <s v="N OK"/>
    <s v="select_one"/>
    <x v="1"/>
    <s v="q4_departement"/>
    <s v="Nord-Est"/>
    <m/>
    <m/>
    <s v="percentage_select_one @/@ q4_5_2_commune_import_brosse_dent ~/~ Port-au-Prince @/@ q4_departement ~/~ Nord-Est"/>
  </r>
  <r>
    <s v="Vendeur"/>
    <x v="1"/>
    <x v="9"/>
    <x v="1"/>
    <x v="7"/>
    <s v="Est-ce que ce papier toilette est un produit importé?"/>
    <s v="q3_3_importe_papier_toilette"/>
    <x v="2"/>
    <s v="Je ne sais pas, je ne souhaite pas répondre"/>
    <n v="1"/>
    <n v="8"/>
    <m/>
    <n v="12.5"/>
    <n v="12.5"/>
    <s v="N OK"/>
    <s v="select_one"/>
    <x v="1"/>
    <s v="q4_departement"/>
    <s v="Nord-Est"/>
    <m/>
    <m/>
    <s v="percentage_select_one @/@ q3_3_importe_papier_toilette ~/~ Je ne sais pas, je ne souhaite pas répondre @/@ q4_departement ~/~ Nord-Est"/>
  </r>
  <r>
    <s v="Vendeur"/>
    <x v="1"/>
    <x v="9"/>
    <x v="1"/>
    <x v="7"/>
    <s v="Est-ce que ce papier toilette est un produit importé?"/>
    <s v="q3_3_importe_papier_toilette"/>
    <x v="4"/>
    <s v="Oui"/>
    <n v="7"/>
    <n v="8"/>
    <m/>
    <n v="87.5"/>
    <n v="87.5"/>
    <s v="N OK"/>
    <s v="select_one"/>
    <x v="1"/>
    <s v="q4_departement"/>
    <s v="Nord-Est"/>
    <m/>
    <m/>
    <s v="percentage_select_one @/@ q3_3_importe_papier_toilette ~/~ Oui @/@ q4_departement ~/~ Nord-Est"/>
  </r>
  <r>
    <s v="Vendeur"/>
    <x v="1"/>
    <x v="10"/>
    <x v="1"/>
    <x v="7"/>
    <s v="De quel pays vient le produit?"/>
    <s v="pays_produits_importe_papier_toilette"/>
    <x v="8"/>
    <s v="République Dominicaine"/>
    <n v="7"/>
    <n v="7"/>
    <m/>
    <n v="100"/>
    <n v="100"/>
    <s v="N OK"/>
    <s v="select_one"/>
    <x v="1"/>
    <s v="q4_departement"/>
    <s v="Nord-Est"/>
    <m/>
    <m/>
    <s v="percentage_select_one @/@ pays_produits_importe_papier_toilette ~/~ République Dominicaine @/@ q4_departement ~/~ Nord-Est"/>
  </r>
  <r>
    <s v="Vendeur"/>
    <x v="1"/>
    <x v="13"/>
    <x v="1"/>
    <x v="7"/>
    <s v="Est-ce que ce chlore liquide (nettoyage) est un produit importé?"/>
    <s v="q3_3_importe_chlore_liquide"/>
    <x v="4"/>
    <s v="Oui"/>
    <n v="7"/>
    <n v="7"/>
    <m/>
    <n v="100"/>
    <n v="100"/>
    <s v="N OK"/>
    <s v="select_one"/>
    <x v="1"/>
    <s v="q4_departement"/>
    <s v="Nord-Est"/>
    <m/>
    <m/>
    <s v="percentage_select_one @/@ q3_3_importe_chlore_liquide ~/~ Oui @/@ q4_departement ~/~ Nord-Est"/>
  </r>
  <r>
    <s v="Vendeur"/>
    <x v="1"/>
    <x v="14"/>
    <x v="1"/>
    <x v="7"/>
    <s v="De quel pays vient le produit?"/>
    <s v="pays_produits_importe_chlore_liquide"/>
    <x v="8"/>
    <s v="République Dominicaine"/>
    <n v="7"/>
    <n v="7"/>
    <m/>
    <n v="100"/>
    <n v="100"/>
    <s v="N OK"/>
    <s v="select_one"/>
    <x v="1"/>
    <s v="q4_departement"/>
    <s v="Nord-Est"/>
    <m/>
    <m/>
    <s v="percentage_select_one @/@ pays_produits_importe_chlore_liquide ~/~ République Dominicaine @/@ q4_departement ~/~ Nord-Est"/>
  </r>
  <r>
    <s v="Vendeur"/>
    <x v="1"/>
    <x v="17"/>
    <x v="1"/>
    <x v="7"/>
    <s v="Est-ce que ce savon de toilette est un produit importé?"/>
    <s v="q3_3_importe_savon_mains"/>
    <x v="2"/>
    <s v="Je ne sais pas, je ne souhaite pas répondre"/>
    <n v="2"/>
    <n v="8"/>
    <m/>
    <n v="25"/>
    <n v="25"/>
    <s v="N OK"/>
    <s v="select_one"/>
    <x v="1"/>
    <s v="q4_departement"/>
    <s v="Nord-Est"/>
    <m/>
    <m/>
    <s v="percentage_select_one @/@ q3_3_importe_savon_mains ~/~ Je ne sais pas, je ne souhaite pas répondre @/@ q4_departement ~/~ Nord-Est"/>
  </r>
  <r>
    <s v="Vendeur"/>
    <x v="1"/>
    <x v="17"/>
    <x v="1"/>
    <x v="7"/>
    <s v="Est-ce que ce savon de toilette est un produit importé?"/>
    <s v="q3_3_importe_savon_mains"/>
    <x v="3"/>
    <s v="Non"/>
    <n v="5"/>
    <n v="8"/>
    <m/>
    <n v="62.5"/>
    <n v="62.5"/>
    <s v="N OK"/>
    <s v="select_one"/>
    <x v="1"/>
    <s v="q4_departement"/>
    <s v="Nord-Est"/>
    <m/>
    <m/>
    <s v="percentage_select_one @/@ q3_3_importe_savon_mains ~/~ Non @/@ q4_departement ~/~ Nord-Est"/>
  </r>
  <r>
    <s v="Vendeur"/>
    <x v="1"/>
    <x v="17"/>
    <x v="1"/>
    <x v="7"/>
    <s v="Est-ce que ce savon de toilette est un produit importé?"/>
    <s v="q3_3_importe_savon_mains"/>
    <x v="4"/>
    <s v="Oui"/>
    <n v="1"/>
    <n v="8"/>
    <m/>
    <n v="12.5"/>
    <n v="12.5"/>
    <s v="N OK"/>
    <s v="select_one"/>
    <x v="1"/>
    <s v="q4_departement"/>
    <s v="Nord-Est"/>
    <m/>
    <m/>
    <s v="percentage_select_one @/@ q3_3_importe_savon_mains ~/~ Oui @/@ q4_departement ~/~ Nord-Est"/>
  </r>
  <r>
    <s v="Vendeur"/>
    <x v="1"/>
    <x v="18"/>
    <x v="1"/>
    <x v="7"/>
    <s v="De quel pays vient le produit?"/>
    <s v="pays_produits_importe_savon_mains"/>
    <x v="8"/>
    <s v="République Dominicaine"/>
    <n v="1"/>
    <n v="1"/>
    <m/>
    <n v="100"/>
    <n v="100"/>
    <s v="N OK"/>
    <s v="select_one"/>
    <x v="1"/>
    <s v="q4_departement"/>
    <s v="Nord-Est"/>
    <m/>
    <m/>
    <s v="percentage_select_one @/@ pays_produits_importe_savon_mains ~/~ République Dominicaine @/@ q4_departement ~/~ Nord-Est"/>
  </r>
  <r>
    <s v="Vendeur"/>
    <x v="1"/>
    <x v="19"/>
    <x v="1"/>
    <x v="7"/>
    <s v="Si non, de quel département vient le produit?"/>
    <s v="q4_5_1_departement_produits_savon_mains"/>
    <x v="10"/>
    <s v="Ouest"/>
    <n v="5"/>
    <n v="5"/>
    <m/>
    <n v="100"/>
    <n v="100"/>
    <s v="N OK"/>
    <s v="select_one"/>
    <x v="1"/>
    <s v="q4_departement"/>
    <s v="Nord-Est"/>
    <m/>
    <m/>
    <s v="percentage_select_one @/@ q4_5_1_departement_produits_savon_mains ~/~ Ouest @/@ q4_departement ~/~ Nord-Est"/>
  </r>
  <r>
    <s v="Vendeur"/>
    <x v="1"/>
    <x v="20"/>
    <x v="1"/>
    <x v="7"/>
    <s v="De quelle commune vient le produit?"/>
    <s v="q4_5_2_commune_import_savon_mains"/>
    <x v="2"/>
    <s v="Je ne sais pas, je ne souhaite pas répondre"/>
    <n v="4"/>
    <n v="5"/>
    <m/>
    <n v="80"/>
    <n v="80"/>
    <s v="N OK"/>
    <s v="select_one"/>
    <x v="1"/>
    <s v="q4_departement"/>
    <s v="Nord-Est"/>
    <m/>
    <m/>
    <s v="percentage_select_one @/@ q4_5_2_commune_import_savon_mains ~/~ Je ne sais pas, je ne souhaite pas répondre @/@ q4_departement ~/~ Nord-Est"/>
  </r>
  <r>
    <s v="Vendeur"/>
    <x v="1"/>
    <x v="20"/>
    <x v="1"/>
    <x v="7"/>
    <s v="De quelle commune vient le produit?"/>
    <s v="q4_5_2_commune_import_savon_mains"/>
    <x v="17"/>
    <s v="Port-au-Prince"/>
    <n v="1"/>
    <n v="5"/>
    <m/>
    <n v="20"/>
    <n v="20"/>
    <s v="N OK"/>
    <s v="select_one"/>
    <x v="1"/>
    <s v="q4_departement"/>
    <s v="Nord-Est"/>
    <m/>
    <m/>
    <s v="percentage_select_one @/@ q4_5_2_commune_import_savon_mains ~/~ Port-au-Prince @/@ q4_departement ~/~ Nord-Est"/>
  </r>
  <r>
    <s v="Vendeur"/>
    <x v="1"/>
    <x v="21"/>
    <x v="1"/>
    <x v="7"/>
    <s v="Est-ce que ce dentifrice est un produit importé?"/>
    <s v="q3_3_importe_dentrifrice"/>
    <x v="2"/>
    <s v="Je ne sais pas, je ne souhaite pas répondre"/>
    <n v="2"/>
    <n v="8"/>
    <m/>
    <n v="25"/>
    <n v="25"/>
    <s v="N OK"/>
    <s v="select_one"/>
    <x v="1"/>
    <s v="q4_departement"/>
    <s v="Nord-Est"/>
    <m/>
    <m/>
    <s v="percentage_select_one @/@ q3_3_importe_dentrifrice ~/~ Je ne sais pas, je ne souhaite pas répondre @/@ q4_departement ~/~ Nord-Est"/>
  </r>
  <r>
    <s v="Vendeur"/>
    <x v="1"/>
    <x v="21"/>
    <x v="1"/>
    <x v="7"/>
    <s v="Est-ce que ce dentifrice est un produit importé?"/>
    <s v="q3_3_importe_dentrifrice"/>
    <x v="3"/>
    <s v="Non"/>
    <n v="6"/>
    <n v="8"/>
    <m/>
    <n v="75"/>
    <n v="75"/>
    <s v="N OK"/>
    <s v="select_one"/>
    <x v="1"/>
    <s v="q4_departement"/>
    <s v="Nord-Est"/>
    <m/>
    <m/>
    <s v="percentage_select_one @/@ q3_3_importe_dentrifrice ~/~ Non @/@ q4_departement ~/~ Nord-Est"/>
  </r>
  <r>
    <s v="Vendeur"/>
    <x v="1"/>
    <x v="23"/>
    <x v="1"/>
    <x v="7"/>
    <s v="Si non, de quel département vient le produit?"/>
    <s v="q4_5_1_departement_produits_dentrifrice"/>
    <x v="10"/>
    <s v="Ouest"/>
    <n v="6"/>
    <n v="6"/>
    <m/>
    <n v="100"/>
    <n v="100"/>
    <s v="N OK"/>
    <s v="select_one"/>
    <x v="1"/>
    <s v="q4_departement"/>
    <s v="Nord-Est"/>
    <m/>
    <m/>
    <s v="percentage_select_one @/@ q4_5_1_departement_produits_dentrifrice ~/~ Ouest @/@ q4_departement ~/~ Nord-Est"/>
  </r>
  <r>
    <s v="Vendeur"/>
    <x v="1"/>
    <x v="24"/>
    <x v="1"/>
    <x v="7"/>
    <s v="De quelle commune vient le produit?"/>
    <s v="q4_5_2_commune_import_dentrifrice"/>
    <x v="2"/>
    <s v="Je ne sais pas, je ne souhaite pas répondre"/>
    <n v="2"/>
    <n v="6"/>
    <m/>
    <n v="33.33"/>
    <n v="33.33"/>
    <s v="N OK"/>
    <s v="select_one"/>
    <x v="1"/>
    <s v="q4_departement"/>
    <s v="Nord-Est"/>
    <m/>
    <m/>
    <s v="percentage_select_one @/@ q4_5_2_commune_import_dentrifrice ~/~ Je ne sais pas, je ne souhaite pas répondre @/@ q4_departement ~/~ Nord-Est"/>
  </r>
  <r>
    <s v="Vendeur"/>
    <x v="1"/>
    <x v="24"/>
    <x v="1"/>
    <x v="7"/>
    <s v="De quelle commune vient le produit?"/>
    <s v="q4_5_2_commune_import_dentrifrice"/>
    <x v="17"/>
    <s v="Port-au-Prince"/>
    <n v="4"/>
    <n v="6"/>
    <m/>
    <n v="66.67"/>
    <n v="66.67"/>
    <s v="N OK"/>
    <s v="select_one"/>
    <x v="1"/>
    <s v="q4_departement"/>
    <s v="Nord-Est"/>
    <m/>
    <m/>
    <s v="percentage_select_one @/@ q4_5_2_commune_import_dentrifrice ~/~ Port-au-Prince @/@ q4_departement ~/~ Nord-Est"/>
  </r>
  <r>
    <s v="Vendeur"/>
    <x v="1"/>
    <x v="25"/>
    <x v="1"/>
    <x v="7"/>
    <s v="Est-ce que ces serviettes hygiéniques (kotex) sont un produit importé?"/>
    <s v="q3_3_importe_serviettes_hygieniques"/>
    <x v="2"/>
    <s v="Je ne sais pas, je ne souhaite pas répondre"/>
    <n v="4"/>
    <n v="8"/>
    <m/>
    <n v="50"/>
    <n v="50"/>
    <s v="N OK"/>
    <s v="select_one"/>
    <x v="1"/>
    <s v="q4_departement"/>
    <s v="Nord-Est"/>
    <m/>
    <m/>
    <s v="percentage_select_one @/@ q3_3_importe_serviettes_hygieniques ~/~ Je ne sais pas, je ne souhaite pas répondre @/@ q4_departement ~/~ Nord-Est"/>
  </r>
  <r>
    <s v="Vendeur"/>
    <x v="1"/>
    <x v="25"/>
    <x v="1"/>
    <x v="7"/>
    <s v="Est-ce que ces serviettes hygiéniques (kotex) sont un produit importé?"/>
    <s v="q3_3_importe_serviettes_hygieniques"/>
    <x v="3"/>
    <s v="Non"/>
    <n v="4"/>
    <n v="8"/>
    <m/>
    <n v="50"/>
    <n v="50"/>
    <s v="N OK"/>
    <s v="select_one"/>
    <x v="1"/>
    <s v="q4_departement"/>
    <s v="Nord-Est"/>
    <m/>
    <m/>
    <s v="percentage_select_one @/@ q3_3_importe_serviettes_hygieniques ~/~ Non @/@ q4_departement ~/~ Nord-Est"/>
  </r>
  <r>
    <s v="Vendeur"/>
    <x v="1"/>
    <x v="27"/>
    <x v="1"/>
    <x v="7"/>
    <s v="Si non, de quel département vient le produit?"/>
    <s v="q4_5_1_departement_produits_serviettes_hygieniques"/>
    <x v="10"/>
    <s v="Ouest"/>
    <n v="4"/>
    <n v="4"/>
    <m/>
    <n v="100"/>
    <n v="100"/>
    <s v="N OK"/>
    <s v="select_one"/>
    <x v="1"/>
    <s v="q4_departement"/>
    <s v="Nord-Est"/>
    <m/>
    <m/>
    <s v="percentage_select_one @/@ q4_5_1_departement_produits_serviettes_hygieniques ~/~ Ouest @/@ q4_departement ~/~ Nord-Est"/>
  </r>
  <r>
    <s v="Vendeur"/>
    <x v="1"/>
    <x v="28"/>
    <x v="1"/>
    <x v="7"/>
    <s v="De quelle commune vient le produit?"/>
    <s v="q4_5_2_commune_import_serviettes_hygieniques"/>
    <x v="2"/>
    <s v="Je ne sais pas, je ne souhaite pas répondre"/>
    <n v="2"/>
    <n v="4"/>
    <m/>
    <n v="50"/>
    <n v="50"/>
    <s v="N OK"/>
    <s v="select_one"/>
    <x v="1"/>
    <s v="q4_departement"/>
    <s v="Nord-Est"/>
    <m/>
    <m/>
    <s v="percentage_select_one @/@ q4_5_2_commune_import_serviettes_hygieniques ~/~ Je ne sais pas, je ne souhaite pas répondre @/@ q4_departement ~/~ Nord-Est"/>
  </r>
  <r>
    <s v="Vendeur"/>
    <x v="1"/>
    <x v="28"/>
    <x v="1"/>
    <x v="7"/>
    <s v="De quelle commune vient le produit?"/>
    <s v="q4_5_2_commune_import_serviettes_hygieniques"/>
    <x v="17"/>
    <s v="Port-au-Prince"/>
    <n v="2"/>
    <n v="4"/>
    <m/>
    <n v="50"/>
    <n v="50"/>
    <s v="N OK"/>
    <s v="select_one"/>
    <x v="1"/>
    <s v="q4_departement"/>
    <s v="Nord-Est"/>
    <m/>
    <m/>
    <s v="percentage_select_one @/@ q4_5_2_commune_import_serviettes_hygieniques ~/~ Port-au-Prince @/@ q4_departement ~/~ Nord-Est"/>
  </r>
  <r>
    <s v="Vendeur"/>
    <x v="1"/>
    <x v="29"/>
    <x v="1"/>
    <x v="7"/>
    <s v="Est-ce que ce chlore en grain (nettoyage) est un produit importé?"/>
    <s v="q3_3_importe_chlore_en_grain"/>
    <x v="2"/>
    <s v="Je ne sais pas, je ne souhaite pas répondre"/>
    <n v="6"/>
    <n v="8"/>
    <m/>
    <n v="75"/>
    <n v="75"/>
    <s v="N OK"/>
    <s v="select_one"/>
    <x v="1"/>
    <s v="q4_departement"/>
    <s v="Nord-Est"/>
    <m/>
    <m/>
    <s v="percentage_select_one @/@ q3_3_importe_chlore_en_grain ~/~ Je ne sais pas, je ne souhaite pas répondre @/@ q4_departement ~/~ Nord-Est"/>
  </r>
  <r>
    <s v="Vendeur"/>
    <x v="1"/>
    <x v="29"/>
    <x v="1"/>
    <x v="7"/>
    <s v="Est-ce que ce chlore en grain (nettoyage) est un produit importé?"/>
    <s v="q3_3_importe_chlore_en_grain"/>
    <x v="4"/>
    <s v="Oui"/>
    <n v="2"/>
    <n v="8"/>
    <m/>
    <n v="25"/>
    <n v="25"/>
    <s v="N OK"/>
    <s v="select_one"/>
    <x v="1"/>
    <s v="q4_departement"/>
    <s v="Nord-Est"/>
    <m/>
    <m/>
    <s v="percentage_select_one @/@ q3_3_importe_chlore_en_grain ~/~ Oui @/@ q4_departement ~/~ Nord-Est"/>
  </r>
  <r>
    <s v="Vendeur"/>
    <x v="1"/>
    <x v="30"/>
    <x v="1"/>
    <x v="7"/>
    <s v="De quel pays vient le produit?"/>
    <s v="pays_produits_importe_chlore_en_grain"/>
    <x v="8"/>
    <s v="République Dominicaine"/>
    <n v="2"/>
    <n v="2"/>
    <m/>
    <n v="100"/>
    <n v="100"/>
    <s v="N OK"/>
    <s v="select_one"/>
    <x v="1"/>
    <s v="q4_departement"/>
    <s v="Nord-Est"/>
    <m/>
    <m/>
    <s v="percentage_select_one @/@ pays_produits_importe_chlore_en_grain ~/~ République Dominicaine @/@ q4_departement ~/~ Nord-Est"/>
  </r>
  <r>
    <s v="Vendeur"/>
    <x v="1"/>
    <x v="33"/>
    <x v="1"/>
    <x v="7"/>
    <s v="Est-ce que ce Seau avec robinet pour la conservation de l'eau (2L) est un produit importé?"/>
    <s v="q3_3_importe_bokit"/>
    <x v="2"/>
    <s v="Je ne sais pas, je ne souhaite pas répondre"/>
    <n v="4"/>
    <n v="8"/>
    <m/>
    <n v="50"/>
    <n v="50"/>
    <s v="N OK"/>
    <s v="select_one"/>
    <x v="1"/>
    <s v="q4_departement"/>
    <s v="Nord-Est"/>
    <m/>
    <m/>
    <s v="percentage_select_one @/@ q3_3_importe_bokit ~/~ Je ne sais pas, je ne souhaite pas répondre @/@ q4_departement ~/~ Nord-Est"/>
  </r>
  <r>
    <s v="Vendeur"/>
    <x v="1"/>
    <x v="33"/>
    <x v="1"/>
    <x v="7"/>
    <s v="Est-ce que ce Seau avec robinet pour la conservation de l'eau (2L) est un produit importé?"/>
    <s v="q3_3_importe_bokit"/>
    <x v="3"/>
    <s v="Non"/>
    <n v="4"/>
    <n v="8"/>
    <m/>
    <n v="50"/>
    <n v="50"/>
    <s v="N OK"/>
    <s v="select_one"/>
    <x v="1"/>
    <s v="q4_departement"/>
    <s v="Nord-Est"/>
    <m/>
    <m/>
    <s v="percentage_select_one @/@ q3_3_importe_bokit ~/~ Non @/@ q4_departement ~/~ Nord-Est"/>
  </r>
  <r>
    <s v="Vendeur"/>
    <x v="1"/>
    <x v="35"/>
    <x v="1"/>
    <x v="7"/>
    <s v="Si non, de quel département vient le produit?"/>
    <s v="q4_5_1_departement_produits_bokit"/>
    <x v="30"/>
    <s v="Nord-Est"/>
    <n v="4"/>
    <n v="4"/>
    <m/>
    <n v="100"/>
    <n v="100"/>
    <s v="N OK"/>
    <s v="select_one"/>
    <x v="1"/>
    <s v="q4_departement"/>
    <s v="Nord-Est"/>
    <m/>
    <m/>
    <s v="percentage_select_one @/@ q4_5_1_departement_produits_bokit ~/~ Nord-Est @/@ q4_departement ~/~ Nord-Est"/>
  </r>
  <r>
    <s v="Vendeur"/>
    <x v="1"/>
    <x v="36"/>
    <x v="1"/>
    <x v="7"/>
    <s v="De quelle commune vient le produit?"/>
    <s v="q4_5_2_commune_import_bokit"/>
    <x v="2"/>
    <s v="Je ne sais pas, je ne souhaite pas répondre"/>
    <n v="4"/>
    <n v="4"/>
    <m/>
    <n v="100"/>
    <n v="100"/>
    <s v="N OK"/>
    <s v="select_one"/>
    <x v="1"/>
    <s v="q4_departement"/>
    <s v="Nord-Est"/>
    <m/>
    <m/>
    <s v="percentage_select_one @/@ q4_5_2_commune_import_bokit ~/~ Je ne sais pas, je ne souhaite pas répondre @/@ q4_departement ~/~ Nord-Est"/>
  </r>
  <r>
    <s v="Vendeur"/>
    <x v="1"/>
    <x v="37"/>
    <x v="1"/>
    <x v="7"/>
    <s v="Est-ce que cette grande bassine de cuisine / nettoyage est un produit importé?"/>
    <s v="q3_3_importe_bassine"/>
    <x v="2"/>
    <s v="Je ne sais pas, je ne souhaite pas répondre"/>
    <n v="2"/>
    <n v="8"/>
    <m/>
    <n v="25"/>
    <n v="25"/>
    <s v="N OK"/>
    <s v="select_one"/>
    <x v="1"/>
    <s v="q4_departement"/>
    <s v="Nord-Est"/>
    <m/>
    <m/>
    <s v="percentage_select_one @/@ q3_3_importe_bassine ~/~ Je ne sais pas, je ne souhaite pas répondre @/@ q4_departement ~/~ Nord-Est"/>
  </r>
  <r>
    <s v="Vendeur"/>
    <x v="1"/>
    <x v="37"/>
    <x v="1"/>
    <x v="7"/>
    <s v="Est-ce que cette grande bassine de cuisine / nettoyage est un produit importé?"/>
    <s v="q3_3_importe_bassine"/>
    <x v="4"/>
    <s v="Oui"/>
    <n v="6"/>
    <n v="8"/>
    <m/>
    <n v="75"/>
    <n v="75"/>
    <s v="N OK"/>
    <s v="select_one"/>
    <x v="1"/>
    <s v="q4_departement"/>
    <s v="Nord-Est"/>
    <m/>
    <m/>
    <s v="percentage_select_one @/@ q3_3_importe_bassine ~/~ Oui @/@ q4_departement ~/~ Nord-Est"/>
  </r>
  <r>
    <s v="Vendeur"/>
    <x v="1"/>
    <x v="38"/>
    <x v="1"/>
    <x v="7"/>
    <s v="De quel pays vient le produit?"/>
    <s v="pays_produits_importe_bassine"/>
    <x v="8"/>
    <s v="République Dominicaine"/>
    <n v="6"/>
    <n v="6"/>
    <m/>
    <n v="100"/>
    <n v="100"/>
    <s v="N OK"/>
    <s v="select_one"/>
    <x v="1"/>
    <s v="q4_departement"/>
    <s v="Nord-Est"/>
    <m/>
    <m/>
    <s v="percentage_select_one @/@ pays_produits_importe_bassine ~/~ République Dominicaine @/@ q4_departement ~/~ Nord-Est"/>
  </r>
  <r>
    <s v="Vendeur"/>
    <x v="1"/>
    <x v="41"/>
    <x v="1"/>
    <x v="7"/>
    <s v="Est-ce que cette Bassine pour faire la lessive est un produit importé?"/>
    <s v="q3_3_importe_bassine_lessive"/>
    <x v="4"/>
    <s v="Oui"/>
    <n v="8"/>
    <n v="8"/>
    <m/>
    <n v="100"/>
    <n v="100"/>
    <s v="N OK"/>
    <s v="select_one"/>
    <x v="1"/>
    <s v="q4_departement"/>
    <s v="Nord-Est"/>
    <m/>
    <m/>
    <s v="percentage_select_one @/@ q3_3_importe_bassine_lessive ~/~ Oui @/@ q4_departement ~/~ Nord-Est"/>
  </r>
  <r>
    <s v="Vendeur"/>
    <x v="1"/>
    <x v="42"/>
    <x v="1"/>
    <x v="7"/>
    <s v="De quel pays vient le produit?"/>
    <s v="pays_produits_importe_bassine_lessive"/>
    <x v="8"/>
    <s v="République Dominicaine"/>
    <n v="8"/>
    <n v="8"/>
    <m/>
    <n v="100"/>
    <n v="100"/>
    <s v="N OK"/>
    <s v="select_one"/>
    <x v="1"/>
    <s v="q4_departement"/>
    <s v="Nord-Est"/>
    <m/>
    <m/>
    <s v="percentage_select_one @/@ pays_produits_importe_bassine_lessive ~/~ République Dominicaine @/@ q4_departement ~/~ Nord-Est"/>
  </r>
  <r>
    <s v="Vendeur"/>
    <x v="2"/>
    <x v="45"/>
    <x v="1"/>
    <x v="7"/>
    <s v="Est-ce que ce Baby kit -couche taille (pièce) est un produit importé?"/>
    <s v="q3_3_importe_baby_kit_couche_taille"/>
    <x v="2"/>
    <s v="Je ne sais pas, je ne souhaite pas répondre"/>
    <n v="4"/>
    <n v="8"/>
    <m/>
    <n v="50"/>
    <n v="50"/>
    <s v="N OK"/>
    <s v="select_one"/>
    <x v="1"/>
    <s v="q4_departement"/>
    <s v="Nord-Est"/>
    <m/>
    <m/>
    <s v="percentage_select_one @/@ q3_3_importe_baby_kit_couche_taille ~/~ Je ne sais pas, je ne souhaite pas répondre @/@ q4_departement ~/~ Nord-Est"/>
  </r>
  <r>
    <s v="Vendeur"/>
    <x v="2"/>
    <x v="45"/>
    <x v="1"/>
    <x v="7"/>
    <s v="Est-ce que ce Baby kit -couche taille (pièce) est un produit importé?"/>
    <s v="q3_3_importe_baby_kit_couche_taille"/>
    <x v="4"/>
    <s v="Oui"/>
    <n v="4"/>
    <n v="8"/>
    <m/>
    <n v="50"/>
    <n v="50"/>
    <s v="N OK"/>
    <s v="select_one"/>
    <x v="1"/>
    <s v="q4_departement"/>
    <s v="Nord-Est"/>
    <m/>
    <m/>
    <s v="percentage_select_one @/@ q3_3_importe_baby_kit_couche_taille ~/~ Oui @/@ q4_departement ~/~ Nord-Est"/>
  </r>
  <r>
    <s v="Vendeur"/>
    <x v="2"/>
    <x v="46"/>
    <x v="1"/>
    <x v="7"/>
    <s v="De quel pays vient le produit?"/>
    <s v="pays_produits_importe_baby_kit_couche_taille"/>
    <x v="6"/>
    <s v="Etats-Unis"/>
    <n v="1"/>
    <n v="4"/>
    <m/>
    <n v="25"/>
    <n v="25"/>
    <s v="N OK"/>
    <s v="select_one"/>
    <x v="1"/>
    <s v="q4_departement"/>
    <s v="Nord-Est"/>
    <m/>
    <m/>
    <s v="percentage_select_one @/@ pays_produits_importe_baby_kit_couche_taille ~/~ Etats-Unis @/@ q4_departement ~/~ Nord-Est"/>
  </r>
  <r>
    <s v="Vendeur"/>
    <x v="2"/>
    <x v="46"/>
    <x v="1"/>
    <x v="7"/>
    <s v="De quel pays vient le produit?"/>
    <s v="pays_produits_importe_baby_kit_couche_taille"/>
    <x v="8"/>
    <s v="République Dominicaine"/>
    <n v="3"/>
    <n v="4"/>
    <m/>
    <n v="75"/>
    <n v="75"/>
    <s v="N OK"/>
    <s v="select_one"/>
    <x v="1"/>
    <s v="q4_departement"/>
    <s v="Nord-Est"/>
    <m/>
    <m/>
    <s v="percentage_select_one @/@ pays_produits_importe_baby_kit_couche_taille ~/~ République Dominicaine @/@ q4_departement ~/~ Nord-Est"/>
  </r>
  <r>
    <s v="Vendeur"/>
    <x v="2"/>
    <x v="49"/>
    <x v="1"/>
    <x v="7"/>
    <s v="Est-ce que ce Baby kit - savon (Barre 7g) est un produit importé?"/>
    <s v="q3_3_importe_baby_kit_savon"/>
    <x v="2"/>
    <s v="Je ne sais pas, je ne souhaite pas répondre"/>
    <n v="3"/>
    <n v="8"/>
    <m/>
    <n v="37.5"/>
    <n v="37.5"/>
    <s v="N OK"/>
    <s v="select_one"/>
    <x v="1"/>
    <s v="q4_departement"/>
    <s v="Nord-Est"/>
    <m/>
    <m/>
    <s v="percentage_select_one @/@ q3_3_importe_baby_kit_savon ~/~ Je ne sais pas, je ne souhaite pas répondre @/@ q4_departement ~/~ Nord-Est"/>
  </r>
  <r>
    <s v="Vendeur"/>
    <x v="2"/>
    <x v="49"/>
    <x v="1"/>
    <x v="7"/>
    <s v="Est-ce que ce Baby kit - savon (Barre 7g) est un produit importé?"/>
    <s v="q3_3_importe_baby_kit_savon"/>
    <x v="4"/>
    <s v="Oui"/>
    <n v="5"/>
    <n v="8"/>
    <m/>
    <n v="62.5"/>
    <n v="62.5"/>
    <s v="N OK"/>
    <s v="select_one"/>
    <x v="1"/>
    <s v="q4_departement"/>
    <s v="Nord-Est"/>
    <m/>
    <m/>
    <s v="percentage_select_one @/@ q3_3_importe_baby_kit_savon ~/~ Oui @/@ q4_departement ~/~ Nord-Est"/>
  </r>
  <r>
    <s v="Vendeur"/>
    <x v="2"/>
    <x v="50"/>
    <x v="1"/>
    <x v="7"/>
    <s v="De quel pays vient le produit?"/>
    <s v="pays_produits_importe_baby_kit_savon"/>
    <x v="6"/>
    <s v="Etats-Unis"/>
    <n v="4"/>
    <n v="5"/>
    <m/>
    <n v="80"/>
    <n v="80"/>
    <s v="N OK"/>
    <s v="select_one"/>
    <x v="1"/>
    <s v="q4_departement"/>
    <s v="Nord-Est"/>
    <m/>
    <m/>
    <s v="percentage_select_one @/@ pays_produits_importe_baby_kit_savon ~/~ Etats-Unis @/@ q4_departement ~/~ Nord-Est"/>
  </r>
  <r>
    <s v="Vendeur"/>
    <x v="2"/>
    <x v="50"/>
    <x v="1"/>
    <x v="7"/>
    <s v="De quel pays vient le produit?"/>
    <s v="pays_produits_importe_baby_kit_savon"/>
    <x v="8"/>
    <s v="République Dominicaine"/>
    <n v="1"/>
    <n v="5"/>
    <m/>
    <n v="20"/>
    <n v="20"/>
    <s v="N OK"/>
    <s v="select_one"/>
    <x v="1"/>
    <s v="q4_departement"/>
    <s v="Nord-Est"/>
    <m/>
    <m/>
    <s v="percentage_select_one @/@ pays_produits_importe_baby_kit_savon ~/~ République Dominicaine @/@ q4_departement ~/~ Nord-Est"/>
  </r>
  <r>
    <s v="Vendeur"/>
    <x v="2"/>
    <x v="53"/>
    <x v="1"/>
    <x v="7"/>
    <s v="Est-ce que ce Baby kit -Shampoo (pièce) est un produit importé?"/>
    <s v="q3_3_importe_baby_kit_shampoo"/>
    <x v="2"/>
    <s v="Je ne sais pas, je ne souhaite pas répondre"/>
    <n v="3"/>
    <n v="7"/>
    <m/>
    <n v="42.86"/>
    <n v="42.86"/>
    <s v="N OK"/>
    <s v="select_one"/>
    <x v="1"/>
    <s v="q4_departement"/>
    <s v="Nord-Est"/>
    <m/>
    <m/>
    <s v="percentage_select_one @/@ q3_3_importe_baby_kit_shampoo ~/~ Je ne sais pas, je ne souhaite pas répondre @/@ q4_departement ~/~ Nord-Est"/>
  </r>
  <r>
    <s v="Vendeur"/>
    <x v="2"/>
    <x v="53"/>
    <x v="1"/>
    <x v="7"/>
    <s v="Est-ce que ce Baby kit -Shampoo (pièce) est un produit importé?"/>
    <s v="q3_3_importe_baby_kit_shampoo"/>
    <x v="4"/>
    <s v="Oui"/>
    <n v="4"/>
    <n v="7"/>
    <m/>
    <n v="57.14"/>
    <n v="57.14"/>
    <s v="N OK"/>
    <s v="select_one"/>
    <x v="1"/>
    <s v="q4_departement"/>
    <s v="Nord-Est"/>
    <m/>
    <m/>
    <s v="percentage_select_one @/@ q3_3_importe_baby_kit_shampoo ~/~ Oui @/@ q4_departement ~/~ Nord-Est"/>
  </r>
  <r>
    <s v="Vendeur"/>
    <x v="2"/>
    <x v="54"/>
    <x v="1"/>
    <x v="7"/>
    <s v="De quel pays vient le produit?"/>
    <s v="pays_produits_importe_baby_kit_shampoo"/>
    <x v="6"/>
    <s v="Etats-Unis"/>
    <n v="4"/>
    <n v="4"/>
    <m/>
    <n v="100"/>
    <n v="100"/>
    <s v="N OK"/>
    <s v="select_one"/>
    <x v="1"/>
    <s v="q4_departement"/>
    <s v="Nord-Est"/>
    <m/>
    <m/>
    <s v="percentage_select_one @/@ pays_produits_importe_baby_kit_shampoo ~/~ Etats-Unis @/@ q4_departement ~/~ Nord-Est"/>
  </r>
  <r>
    <s v="Vendeur"/>
    <x v="2"/>
    <x v="57"/>
    <x v="1"/>
    <x v="7"/>
    <s v="Est-ce que ce Baby kit - serviette (pièce) est un produit importé?"/>
    <s v="q3_3_importe_baby_kit_serviette"/>
    <x v="2"/>
    <s v="Je ne sais pas, je ne souhaite pas répondre"/>
    <n v="7"/>
    <n v="8"/>
    <m/>
    <n v="87.5"/>
    <n v="87.5"/>
    <s v="N OK"/>
    <s v="select_one"/>
    <x v="1"/>
    <s v="q4_departement"/>
    <s v="Nord-Est"/>
    <m/>
    <m/>
    <s v="percentage_select_one @/@ q3_3_importe_baby_kit_serviette ~/~ Je ne sais pas, je ne souhaite pas répondre @/@ q4_departement ~/~ Nord-Est"/>
  </r>
  <r>
    <s v="Vendeur"/>
    <x v="2"/>
    <x v="57"/>
    <x v="1"/>
    <x v="7"/>
    <s v="Est-ce que ce Baby kit - serviette (pièce) est un produit importé?"/>
    <s v="q3_3_importe_baby_kit_serviette"/>
    <x v="4"/>
    <s v="Oui"/>
    <n v="1"/>
    <n v="8"/>
    <m/>
    <n v="12.5"/>
    <n v="12.5"/>
    <s v="N OK"/>
    <s v="select_one"/>
    <x v="1"/>
    <s v="q4_departement"/>
    <s v="Nord-Est"/>
    <m/>
    <m/>
    <s v="percentage_select_one @/@ q3_3_importe_baby_kit_serviette ~/~ Oui @/@ q4_departement ~/~ Nord-Est"/>
  </r>
  <r>
    <s v="Vendeur"/>
    <x v="2"/>
    <x v="58"/>
    <x v="1"/>
    <x v="7"/>
    <s v="De quel pays vient le produit?"/>
    <s v="pays_produits_importe_baby_kit_serviette"/>
    <x v="6"/>
    <s v="Etats-Unis"/>
    <n v="1"/>
    <n v="1"/>
    <m/>
    <n v="100"/>
    <n v="100"/>
    <s v="N OK"/>
    <s v="select_one"/>
    <x v="1"/>
    <s v="q4_departement"/>
    <s v="Nord-Est"/>
    <m/>
    <m/>
    <s v="percentage_select_one @/@ pays_produits_importe_baby_kit_serviette ~/~ Etats-Unis @/@ q4_departement ~/~ Nord-Est"/>
  </r>
  <r>
    <s v="Vendeur"/>
    <x v="2"/>
    <x v="59"/>
    <x v="1"/>
    <x v="7"/>
    <s v="Est-ce que ce Baby kit -huile (pièce) est un produit importé?"/>
    <s v="q3_3_importe_baby_kit_huile"/>
    <x v="2"/>
    <s v="Je ne sais pas, je ne souhaite pas répondre"/>
    <n v="6"/>
    <n v="8"/>
    <m/>
    <n v="75"/>
    <n v="75"/>
    <s v="N OK"/>
    <s v="select_one"/>
    <x v="1"/>
    <s v="q4_departement"/>
    <s v="Nord-Est"/>
    <m/>
    <m/>
    <s v="percentage_select_one @/@ q3_3_importe_baby_kit_huile ~/~ Je ne sais pas, je ne souhaite pas répondre @/@ q4_departement ~/~ Nord-Est"/>
  </r>
  <r>
    <s v="Vendeur"/>
    <x v="2"/>
    <x v="59"/>
    <x v="1"/>
    <x v="7"/>
    <s v="Est-ce que ce Baby kit -huile (pièce) est un produit importé?"/>
    <s v="q3_3_importe_baby_kit_huile"/>
    <x v="4"/>
    <s v="Oui"/>
    <n v="2"/>
    <n v="8"/>
    <m/>
    <n v="25"/>
    <n v="25"/>
    <s v="N OK"/>
    <s v="select_one"/>
    <x v="1"/>
    <s v="q4_departement"/>
    <s v="Nord-Est"/>
    <m/>
    <m/>
    <s v="percentage_select_one @/@ q3_3_importe_baby_kit_huile ~/~ Oui @/@ q4_departement ~/~ Nord-Est"/>
  </r>
  <r>
    <s v="Vendeur"/>
    <x v="2"/>
    <x v="60"/>
    <x v="1"/>
    <x v="7"/>
    <s v="De quel pays vient le produit?"/>
    <s v="pays_produits_importe_baby_kit_huile"/>
    <x v="6"/>
    <s v="Etats-Unis"/>
    <n v="2"/>
    <n v="2"/>
    <m/>
    <n v="100"/>
    <n v="100"/>
    <s v="N OK"/>
    <s v="select_one"/>
    <x v="1"/>
    <s v="q4_departement"/>
    <s v="Nord-Est"/>
    <m/>
    <m/>
    <s v="percentage_select_one @/@ pays_produits_importe_baby_kit_huile ~/~ Etats-Unis @/@ q4_departement ~/~ Nord-Est"/>
  </r>
  <r>
    <s v="Vendeur"/>
    <x v="1"/>
    <x v="65"/>
    <x v="1"/>
    <x v="7"/>
    <s v="Est-ce que ce Déodorant (Flacon) est un produit importé?"/>
    <s v="q3_3_importe_derodorant"/>
    <x v="3"/>
    <s v="Non"/>
    <n v="8"/>
    <n v="8"/>
    <m/>
    <n v="100"/>
    <n v="100"/>
    <s v="N OK"/>
    <s v="select_one"/>
    <x v="1"/>
    <s v="q4_departement"/>
    <s v="Nord-Est"/>
    <m/>
    <m/>
    <s v="percentage_select_one @/@ q3_3_importe_derodorant ~/~ Non @/@ q4_departement ~/~ Nord-Est"/>
  </r>
  <r>
    <s v="Vendeur"/>
    <x v="1"/>
    <x v="67"/>
    <x v="1"/>
    <x v="7"/>
    <s v="Si non, de quel département vient le produit?"/>
    <s v="q4_5_1_departement_produits_derodorant"/>
    <x v="10"/>
    <s v="Ouest"/>
    <n v="8"/>
    <n v="8"/>
    <m/>
    <n v="100"/>
    <n v="100"/>
    <s v="N OK"/>
    <s v="select_one"/>
    <x v="1"/>
    <s v="q4_departement"/>
    <s v="Nord-Est"/>
    <m/>
    <m/>
    <s v="percentage_select_one @/@ q4_5_1_departement_produits_derodorant ~/~ Ouest @/@ q4_departement ~/~ Nord-Est"/>
  </r>
  <r>
    <s v="Vendeur"/>
    <x v="1"/>
    <x v="68"/>
    <x v="1"/>
    <x v="7"/>
    <s v="De quelle commune vient le produit?"/>
    <s v="q4_5_2_commune_import_derodorant"/>
    <x v="2"/>
    <s v="Je ne sais pas, je ne souhaite pas répondre"/>
    <n v="6"/>
    <n v="8"/>
    <m/>
    <n v="75"/>
    <n v="75"/>
    <s v="N OK"/>
    <s v="select_one"/>
    <x v="1"/>
    <s v="q4_departement"/>
    <s v="Nord-Est"/>
    <m/>
    <m/>
    <s v="percentage_select_one @/@ q4_5_2_commune_import_derodorant ~/~ Je ne sais pas, je ne souhaite pas répondre @/@ q4_departement ~/~ Nord-Est"/>
  </r>
  <r>
    <s v="Vendeur"/>
    <x v="1"/>
    <x v="68"/>
    <x v="1"/>
    <x v="7"/>
    <s v="De quelle commune vient le produit?"/>
    <s v="q4_5_2_commune_import_derodorant"/>
    <x v="17"/>
    <s v="Port-au-Prince"/>
    <n v="2"/>
    <n v="8"/>
    <m/>
    <n v="25"/>
    <n v="25"/>
    <s v="N OK"/>
    <s v="select_one"/>
    <x v="1"/>
    <s v="q4_departement"/>
    <s v="Nord-Est"/>
    <m/>
    <m/>
    <s v="percentage_select_one @/@ q4_5_2_commune_import_derodorant ~/~ Port-au-Prince @/@ q4_departement ~/~ Nord-Est"/>
  </r>
  <r>
    <s v="Vendeur"/>
    <x v="1"/>
    <x v="69"/>
    <x v="1"/>
    <x v="7"/>
    <s v="Est-ce que le bouteille d'eau potable est un produit importé?"/>
    <s v="q3_3_importe_eau_boisson"/>
    <x v="3"/>
    <s v="Non"/>
    <n v="8"/>
    <n v="8"/>
    <m/>
    <n v="100"/>
    <n v="100"/>
    <s v="N OK"/>
    <s v="select_one"/>
    <x v="1"/>
    <s v="q4_departement"/>
    <s v="Nord-Est"/>
    <m/>
    <m/>
    <s v="percentage_select_one @/@ q3_3_importe_eau_boisson ~/~ Non @/@ q4_departement ~/~ Nord-Est"/>
  </r>
  <r>
    <s v="Vendeur"/>
    <x v="1"/>
    <x v="71"/>
    <x v="1"/>
    <x v="7"/>
    <s v="Si non, de quel département vient le produit?"/>
    <s v="q4_5_1_departement_produits_eau_boisson"/>
    <x v="30"/>
    <s v="Nord-Est"/>
    <n v="8"/>
    <n v="8"/>
    <m/>
    <n v="100"/>
    <n v="100"/>
    <s v="N OK"/>
    <s v="select_one"/>
    <x v="1"/>
    <s v="q4_departement"/>
    <s v="Nord-Est"/>
    <m/>
    <m/>
    <s v="percentage_select_one @/@ q4_5_1_departement_produits_eau_boisson ~/~ Nord-Est @/@ q4_departement ~/~ Nord-Est"/>
  </r>
  <r>
    <s v="Vendeur"/>
    <x v="1"/>
    <x v="72"/>
    <x v="1"/>
    <x v="7"/>
    <s v="De quelle commune vient le produit?"/>
    <s v="q4_5_2_commune_import_eau_boisson"/>
    <x v="37"/>
    <s v="Ouanaminthe"/>
    <n v="4"/>
    <n v="8"/>
    <m/>
    <n v="50"/>
    <n v="50"/>
    <s v="N OK"/>
    <s v="select_one"/>
    <x v="1"/>
    <s v="q4_departement"/>
    <s v="Nord-Est"/>
    <m/>
    <m/>
    <s v="percentage_select_one @/@ q4_5_2_commune_import_eau_boisson ~/~ Ouanaminthe @/@ q4_departement ~/~ Nord-Est"/>
  </r>
  <r>
    <s v="Vendeur"/>
    <x v="1"/>
    <x v="72"/>
    <x v="1"/>
    <x v="7"/>
    <s v="De quelle commune vient le produit?"/>
    <s v="q4_5_2_commune_import_eau_boisson"/>
    <x v="39"/>
    <s v="Trou du Nord"/>
    <n v="4"/>
    <n v="8"/>
    <m/>
    <n v="50"/>
    <n v="50"/>
    <s v="N OK"/>
    <s v="select_one"/>
    <x v="1"/>
    <s v="q4_departement"/>
    <s v="Nord-Est"/>
    <m/>
    <m/>
    <s v="percentage_select_one @/@ q4_5_2_commune_import_eau_boisson ~/~ Trou du Nord @/@ q4_departement ~/~ Nord-Est"/>
  </r>
  <r>
    <s v="Vendeur"/>
    <x v="3"/>
    <x v="73"/>
    <x v="1"/>
    <x v="7"/>
    <s v="Est-ce que la corde est un produit importé?"/>
    <s v="q3_3_importe_kod"/>
    <x v="2"/>
    <s v="Je ne sais pas, je ne souhaite pas répondre"/>
    <n v="2"/>
    <n v="6"/>
    <m/>
    <n v="33.33"/>
    <n v="33.33"/>
    <s v="N OK"/>
    <s v="select_one"/>
    <x v="1"/>
    <s v="q4_departement"/>
    <s v="Nord-Est"/>
    <m/>
    <m/>
    <s v="percentage_select_one @/@ q3_3_importe_kod ~/~ Je ne sais pas, je ne souhaite pas répondre @/@ q4_departement ~/~ Nord-Est"/>
  </r>
  <r>
    <s v="Vendeur"/>
    <x v="3"/>
    <x v="73"/>
    <x v="1"/>
    <x v="7"/>
    <s v="Est-ce que la corde est un produit importé?"/>
    <s v="q3_3_importe_kod"/>
    <x v="3"/>
    <s v="Non"/>
    <n v="2"/>
    <n v="6"/>
    <m/>
    <n v="33.33"/>
    <n v="33.33"/>
    <s v="N OK"/>
    <s v="select_one"/>
    <x v="1"/>
    <s v="q4_departement"/>
    <s v="Nord-Est"/>
    <m/>
    <m/>
    <s v="percentage_select_one @/@ q3_3_importe_kod ~/~ Non @/@ q4_departement ~/~ Nord-Est"/>
  </r>
  <r>
    <s v="Vendeur"/>
    <x v="3"/>
    <x v="73"/>
    <x v="1"/>
    <x v="7"/>
    <s v="Est-ce que la corde est un produit importé?"/>
    <s v="q3_3_importe_kod"/>
    <x v="4"/>
    <s v="Oui"/>
    <n v="2"/>
    <n v="6"/>
    <m/>
    <n v="33.33"/>
    <n v="33.33"/>
    <s v="N OK"/>
    <s v="select_one"/>
    <x v="1"/>
    <s v="q4_departement"/>
    <s v="Nord-Est"/>
    <m/>
    <m/>
    <s v="percentage_select_one @/@ q3_3_importe_kod ~/~ Oui @/@ q4_departement ~/~ Nord-Est"/>
  </r>
  <r>
    <s v="Vendeur"/>
    <x v="3"/>
    <x v="74"/>
    <x v="1"/>
    <x v="7"/>
    <s v="De quel pays vient le produit?"/>
    <s v="pays_produits_importe_corde"/>
    <x v="8"/>
    <s v="République Dominicaine"/>
    <n v="2"/>
    <n v="2"/>
    <m/>
    <n v="100"/>
    <n v="100"/>
    <s v="N OK"/>
    <s v="select_one"/>
    <x v="1"/>
    <s v="q4_departement"/>
    <s v="Nord-Est"/>
    <m/>
    <m/>
    <s v="percentage_select_one @/@ pays_produits_importe_corde ~/~ République Dominicaine @/@ q4_departement ~/~ Nord-Est"/>
  </r>
  <r>
    <s v="Vendeur"/>
    <x v="3"/>
    <x v="75"/>
    <x v="1"/>
    <x v="7"/>
    <s v="Si non, de quel département vient le produit?"/>
    <s v="q4_5_1_departement_produits_corde"/>
    <x v="30"/>
    <s v="Nord-Est"/>
    <n v="2"/>
    <n v="2"/>
    <m/>
    <n v="100"/>
    <n v="100"/>
    <s v="N OK"/>
    <s v="select_one"/>
    <x v="1"/>
    <s v="q4_departement"/>
    <s v="Nord-Est"/>
    <m/>
    <m/>
    <s v="percentage_select_one @/@ q4_5_1_departement_produits_corde ~/~ Nord-Est @/@ q4_departement ~/~ Nord-Est"/>
  </r>
  <r>
    <s v="Vendeur"/>
    <x v="3"/>
    <x v="76"/>
    <x v="1"/>
    <x v="7"/>
    <s v="De quelle commune vient le produit?"/>
    <s v="q4_5_2_commune_import_corde"/>
    <x v="41"/>
    <s v="Perches"/>
    <n v="2"/>
    <n v="2"/>
    <m/>
    <n v="100"/>
    <n v="100"/>
    <s v="N OK"/>
    <s v="select_one"/>
    <x v="1"/>
    <s v="q4_departement"/>
    <s v="Nord-Est"/>
    <m/>
    <m/>
    <s v="percentage_select_one @/@ q4_5_2_commune_import_corde ~/~ Perches @/@ q4_departement ~/~ Nord-Est"/>
  </r>
  <r>
    <s v="Vendeur"/>
    <x v="3"/>
    <x v="77"/>
    <x v="1"/>
    <x v="7"/>
    <s v="Est-ce que les clous 2&quot; sont des produits importés?"/>
    <s v="q3_3_importe_klou"/>
    <x v="4"/>
    <s v="Oui"/>
    <n v="8"/>
    <n v="8"/>
    <m/>
    <n v="100"/>
    <n v="100"/>
    <s v="N OK"/>
    <s v="select_one"/>
    <x v="1"/>
    <s v="q4_departement"/>
    <s v="Nord-Est"/>
    <m/>
    <m/>
    <s v="percentage_select_one @/@ q3_3_importe_klou ~/~ Oui @/@ q4_departement ~/~ Nord-Est"/>
  </r>
  <r>
    <s v="Vendeur"/>
    <x v="3"/>
    <x v="78"/>
    <x v="1"/>
    <x v="7"/>
    <s v="De quel pays vient le produit?"/>
    <s v="pays_produits_importe_clou1"/>
    <x v="5"/>
    <s v="Chine"/>
    <n v="1"/>
    <n v="8"/>
    <m/>
    <n v="12.5"/>
    <n v="12.5"/>
    <s v="N OK"/>
    <s v="select_one"/>
    <x v="1"/>
    <s v="q4_departement"/>
    <s v="Nord-Est"/>
    <m/>
    <m/>
    <s v="percentage_select_one @/@ pays_produits_importe_clou1 ~/~ Chine @/@ q4_departement ~/~ Nord-Est"/>
  </r>
  <r>
    <s v="Vendeur"/>
    <x v="3"/>
    <x v="78"/>
    <x v="1"/>
    <x v="7"/>
    <s v="De quel pays vient le produit?"/>
    <s v="pays_produits_importe_clou1"/>
    <x v="8"/>
    <s v="République Dominicaine"/>
    <n v="7"/>
    <n v="8"/>
    <m/>
    <n v="87.5"/>
    <n v="87.5"/>
    <s v="N OK"/>
    <s v="select_one"/>
    <x v="1"/>
    <s v="q4_departement"/>
    <s v="Nord-Est"/>
    <m/>
    <m/>
    <s v="percentage_select_one @/@ pays_produits_importe_clou1 ~/~ République Dominicaine @/@ q4_departement ~/~ Nord-Est"/>
  </r>
  <r>
    <s v="Vendeur"/>
    <x v="3"/>
    <x v="81"/>
    <x v="1"/>
    <x v="7"/>
    <s v="Est-ce que le clou de 3 pouces est un produit importé?"/>
    <s v="q3_3_importe_klou2"/>
    <x v="4"/>
    <s v="Oui"/>
    <n v="8"/>
    <n v="8"/>
    <m/>
    <n v="100"/>
    <n v="100"/>
    <s v="N OK"/>
    <s v="select_one"/>
    <x v="1"/>
    <s v="q4_departement"/>
    <s v="Nord-Est"/>
    <m/>
    <m/>
    <s v="percentage_select_one @/@ q3_3_importe_klou2 ~/~ Oui @/@ q4_departement ~/~ Nord-Est"/>
  </r>
  <r>
    <s v="Vendeur"/>
    <x v="3"/>
    <x v="82"/>
    <x v="1"/>
    <x v="7"/>
    <s v="De quel pays vient le produit?"/>
    <s v="pays_produits_importe_clou2"/>
    <x v="5"/>
    <s v="Chine"/>
    <n v="1"/>
    <n v="8"/>
    <m/>
    <n v="12.5"/>
    <n v="12.5"/>
    <s v="N OK"/>
    <s v="select_one"/>
    <x v="1"/>
    <s v="q4_departement"/>
    <s v="Nord-Est"/>
    <m/>
    <m/>
    <s v="percentage_select_one @/@ pays_produits_importe_clou2 ~/~ Chine @/@ q4_departement ~/~ Nord-Est"/>
  </r>
  <r>
    <s v="Vendeur"/>
    <x v="3"/>
    <x v="82"/>
    <x v="1"/>
    <x v="7"/>
    <s v="De quel pays vient le produit?"/>
    <s v="pays_produits_importe_clou2"/>
    <x v="8"/>
    <s v="République Dominicaine"/>
    <n v="7"/>
    <n v="8"/>
    <m/>
    <n v="87.5"/>
    <n v="87.5"/>
    <s v="N OK"/>
    <s v="select_one"/>
    <x v="1"/>
    <s v="q4_departement"/>
    <s v="Nord-Est"/>
    <m/>
    <m/>
    <s v="percentage_select_one @/@ pays_produits_importe_clou2 ~/~ République Dominicaine @/@ q4_departement ~/~ Nord-Est"/>
  </r>
  <r>
    <s v="Vendeur"/>
    <x v="3"/>
    <x v="85"/>
    <x v="1"/>
    <x v="7"/>
    <s v="Est-ce que le clou de toiture de 2.5 &quot; est un produit importé?"/>
    <s v="q3_3_importe_klou3"/>
    <x v="4"/>
    <s v="Oui"/>
    <n v="8"/>
    <n v="8"/>
    <m/>
    <n v="100"/>
    <n v="100"/>
    <s v="N OK"/>
    <s v="select_one"/>
    <x v="1"/>
    <s v="q4_departement"/>
    <s v="Nord-Est"/>
    <m/>
    <m/>
    <s v="percentage_select_one @/@ q3_3_importe_klou3 ~/~ Oui @/@ q4_departement ~/~ Nord-Est"/>
  </r>
  <r>
    <s v="Vendeur"/>
    <x v="3"/>
    <x v="86"/>
    <x v="1"/>
    <x v="7"/>
    <s v="De quel pays vient le produit?"/>
    <s v="pays_produits_importe_clou3"/>
    <x v="5"/>
    <s v="Chine"/>
    <n v="1"/>
    <n v="8"/>
    <m/>
    <n v="12.5"/>
    <n v="12.5"/>
    <s v="N OK"/>
    <s v="select_one"/>
    <x v="1"/>
    <s v="q4_departement"/>
    <s v="Nord-Est"/>
    <m/>
    <m/>
    <s v="percentage_select_one @/@ pays_produits_importe_clou3 ~/~ Chine @/@ q4_departement ~/~ Nord-Est"/>
  </r>
  <r>
    <s v="Vendeur"/>
    <x v="3"/>
    <x v="86"/>
    <x v="1"/>
    <x v="7"/>
    <s v="De quel pays vient le produit?"/>
    <s v="pays_produits_importe_clou3"/>
    <x v="8"/>
    <s v="République Dominicaine"/>
    <n v="7"/>
    <n v="8"/>
    <m/>
    <n v="87.5"/>
    <n v="87.5"/>
    <s v="N OK"/>
    <s v="select_one"/>
    <x v="1"/>
    <s v="q4_departement"/>
    <s v="Nord-Est"/>
    <m/>
    <m/>
    <s v="percentage_select_one @/@ pays_produits_importe_clou3 ~/~ République Dominicaine @/@ q4_departement ~/~ Nord-Est"/>
  </r>
  <r>
    <s v="Vendeur"/>
    <x v="3"/>
    <x v="89"/>
    <x v="1"/>
    <x v="7"/>
    <s v="Est-ce que le fil a ligature est un produit importé?"/>
    <s v="q3_3_importe_fil"/>
    <x v="4"/>
    <s v="Oui"/>
    <n v="8"/>
    <n v="8"/>
    <m/>
    <n v="100"/>
    <n v="100"/>
    <s v="N OK"/>
    <s v="select_one"/>
    <x v="1"/>
    <s v="q4_departement"/>
    <s v="Nord-Est"/>
    <m/>
    <m/>
    <s v="percentage_select_one @/@ q3_3_importe_fil ~/~ Oui @/@ q4_departement ~/~ Nord-Est"/>
  </r>
  <r>
    <s v="Vendeur"/>
    <x v="3"/>
    <x v="90"/>
    <x v="1"/>
    <x v="7"/>
    <s v="De quel pays vient le produit?"/>
    <s v="pays_produits_importe_fil_a_ligaturer"/>
    <x v="8"/>
    <s v="République Dominicaine"/>
    <n v="8"/>
    <n v="8"/>
    <m/>
    <n v="100"/>
    <n v="100"/>
    <s v="N OK"/>
    <s v="select_one"/>
    <x v="1"/>
    <s v="q4_departement"/>
    <s v="Nord-Est"/>
    <m/>
    <m/>
    <s v="percentage_select_one @/@ pays_produits_importe_fil_a_ligaturer ~/~ République Dominicaine @/@ q4_departement ~/~ Nord-Est"/>
  </r>
  <r>
    <s v="Vendeur"/>
    <x v="3"/>
    <x v="93"/>
    <x v="1"/>
    <x v="7"/>
    <s v="Est-ce que le marteau est un produit importé?"/>
    <s v="q3_3_importe_mat"/>
    <x v="4"/>
    <s v="Oui"/>
    <n v="7"/>
    <n v="7"/>
    <m/>
    <n v="100"/>
    <n v="100"/>
    <s v="N OK"/>
    <s v="select_one"/>
    <x v="1"/>
    <s v="q4_departement"/>
    <s v="Nord-Est"/>
    <m/>
    <m/>
    <s v="percentage_select_one @/@ q3_3_importe_mat ~/~ Oui @/@ q4_departement ~/~ Nord-Est"/>
  </r>
  <r>
    <s v="Vendeur"/>
    <x v="3"/>
    <x v="94"/>
    <x v="1"/>
    <x v="7"/>
    <s v="De quel pays vient le produit?"/>
    <s v="pays_produits_importe_marteau"/>
    <x v="5"/>
    <s v="Chine"/>
    <n v="1"/>
    <n v="7"/>
    <m/>
    <n v="14.29"/>
    <n v="14.29"/>
    <s v="N OK"/>
    <s v="select_one"/>
    <x v="1"/>
    <s v="q4_departement"/>
    <s v="Nord-Est"/>
    <m/>
    <m/>
    <s v="percentage_select_one @/@ pays_produits_importe_marteau ~/~ Chine @/@ q4_departement ~/~ Nord-Est"/>
  </r>
  <r>
    <s v="Vendeur"/>
    <x v="3"/>
    <x v="94"/>
    <x v="1"/>
    <x v="7"/>
    <s v="De quel pays vient le produit?"/>
    <s v="pays_produits_importe_marteau"/>
    <x v="8"/>
    <s v="République Dominicaine"/>
    <n v="6"/>
    <n v="7"/>
    <m/>
    <n v="85.71"/>
    <n v="85.71"/>
    <s v="N OK"/>
    <s v="select_one"/>
    <x v="1"/>
    <s v="q4_departement"/>
    <s v="Nord-Est"/>
    <m/>
    <m/>
    <s v="percentage_select_one @/@ pays_produits_importe_marteau ~/~ République Dominicaine @/@ q4_departement ~/~ Nord-Est"/>
  </r>
  <r>
    <s v="Vendeur"/>
    <x v="3"/>
    <x v="97"/>
    <x v="1"/>
    <x v="7"/>
    <s v="Est-ce que la pelle est un produit importé?"/>
    <s v="q3_3_importe_pel"/>
    <x v="2"/>
    <s v="Je ne sais pas, je ne souhaite pas répondre"/>
    <n v="1"/>
    <n v="8"/>
    <m/>
    <n v="12.5"/>
    <n v="12.5"/>
    <s v="N OK"/>
    <s v="select_one"/>
    <x v="1"/>
    <s v="q4_departement"/>
    <s v="Nord-Est"/>
    <m/>
    <m/>
    <s v="percentage_select_one @/@ q3_3_importe_pel ~/~ Je ne sais pas, je ne souhaite pas répondre @/@ q4_departement ~/~ Nord-Est"/>
  </r>
  <r>
    <s v="Vendeur"/>
    <x v="3"/>
    <x v="97"/>
    <x v="1"/>
    <x v="7"/>
    <s v="Est-ce que la pelle est un produit importé?"/>
    <s v="q3_3_importe_pel"/>
    <x v="4"/>
    <s v="Oui"/>
    <n v="7"/>
    <n v="8"/>
    <m/>
    <n v="87.5"/>
    <n v="87.5"/>
    <s v="N OK"/>
    <s v="select_one"/>
    <x v="1"/>
    <s v="q4_departement"/>
    <s v="Nord-Est"/>
    <m/>
    <m/>
    <s v="percentage_select_one @/@ q3_3_importe_pel ~/~ Oui @/@ q4_departement ~/~ Nord-Est"/>
  </r>
  <r>
    <s v="Vendeur"/>
    <x v="3"/>
    <x v="98"/>
    <x v="1"/>
    <x v="7"/>
    <s v="De quel pays vient le produit?"/>
    <s v="pays_produits_importe_pelle"/>
    <x v="5"/>
    <s v="Chine"/>
    <n v="1"/>
    <n v="7"/>
    <m/>
    <n v="14.29"/>
    <n v="14.29"/>
    <s v="N OK"/>
    <s v="select_one"/>
    <x v="1"/>
    <s v="q4_departement"/>
    <s v="Nord-Est"/>
    <m/>
    <m/>
    <s v="percentage_select_one @/@ pays_produits_importe_pelle ~/~ Chine @/@ q4_departement ~/~ Nord-Est"/>
  </r>
  <r>
    <s v="Vendeur"/>
    <x v="3"/>
    <x v="98"/>
    <x v="1"/>
    <x v="7"/>
    <s v="De quel pays vient le produit?"/>
    <s v="pays_produits_importe_pelle"/>
    <x v="6"/>
    <s v="Etats-Unis"/>
    <n v="2"/>
    <n v="7"/>
    <m/>
    <n v="28.57"/>
    <n v="28.57"/>
    <s v="N OK"/>
    <s v="select_one"/>
    <x v="1"/>
    <s v="q4_departement"/>
    <s v="Nord-Est"/>
    <m/>
    <m/>
    <s v="percentage_select_one @/@ pays_produits_importe_pelle ~/~ Etats-Unis @/@ q4_departement ~/~ Nord-Est"/>
  </r>
  <r>
    <s v="Vendeur"/>
    <x v="3"/>
    <x v="98"/>
    <x v="1"/>
    <x v="7"/>
    <s v="De quel pays vient le produit?"/>
    <s v="pays_produits_importe_pelle"/>
    <x v="8"/>
    <s v="République Dominicaine"/>
    <n v="4"/>
    <n v="7"/>
    <m/>
    <n v="57.14"/>
    <n v="57.14"/>
    <s v="N OK"/>
    <s v="select_one"/>
    <x v="1"/>
    <s v="q4_departement"/>
    <s v="Nord-Est"/>
    <m/>
    <m/>
    <s v="percentage_select_one @/@ pays_produits_importe_pelle ~/~ République Dominicaine @/@ q4_departement ~/~ Nord-Est"/>
  </r>
  <r>
    <s v="Vendeur"/>
    <x v="3"/>
    <x v="101"/>
    <x v="1"/>
    <x v="7"/>
    <s v="Est-ce que les scies sont des produits importés?"/>
    <s v="q3_3_importe_scie"/>
    <x v="2"/>
    <s v="Je ne sais pas, je ne souhaite pas répondre"/>
    <n v="1"/>
    <n v="6"/>
    <m/>
    <n v="16.670000000000002"/>
    <n v="16.670000000000002"/>
    <s v="N OK"/>
    <s v="select_one"/>
    <x v="1"/>
    <s v="q4_departement"/>
    <s v="Nord-Est"/>
    <m/>
    <m/>
    <s v="percentage_select_one @/@ q3_3_importe_scie ~/~ Je ne sais pas, je ne souhaite pas répondre @/@ q4_departement ~/~ Nord-Est"/>
  </r>
  <r>
    <s v="Vendeur"/>
    <x v="3"/>
    <x v="101"/>
    <x v="1"/>
    <x v="7"/>
    <s v="Est-ce que les scies sont des produits importés?"/>
    <s v="q3_3_importe_scie"/>
    <x v="4"/>
    <s v="Oui"/>
    <n v="5"/>
    <n v="6"/>
    <m/>
    <n v="83.33"/>
    <n v="83.33"/>
    <s v="N OK"/>
    <s v="select_one"/>
    <x v="1"/>
    <s v="q4_departement"/>
    <s v="Nord-Est"/>
    <m/>
    <m/>
    <s v="percentage_select_one @/@ q3_3_importe_scie ~/~ Oui @/@ q4_departement ~/~ Nord-Est"/>
  </r>
  <r>
    <s v="Vendeur"/>
    <x v="3"/>
    <x v="102"/>
    <x v="1"/>
    <x v="7"/>
    <s v="De quel pays vient le produit?"/>
    <s v="pays_produits_importe_scie"/>
    <x v="5"/>
    <s v="Chine"/>
    <n v="2"/>
    <n v="5"/>
    <m/>
    <n v="40"/>
    <n v="40"/>
    <s v="N OK"/>
    <s v="select_one"/>
    <x v="1"/>
    <s v="q4_departement"/>
    <s v="Nord-Est"/>
    <m/>
    <m/>
    <s v="percentage_select_one @/@ pays_produits_importe_scie ~/~ Chine @/@ q4_departement ~/~ Nord-Est"/>
  </r>
  <r>
    <s v="Vendeur"/>
    <x v="3"/>
    <x v="102"/>
    <x v="1"/>
    <x v="7"/>
    <s v="De quel pays vient le produit?"/>
    <s v="pays_produits_importe_scie"/>
    <x v="8"/>
    <s v="République Dominicaine"/>
    <n v="3"/>
    <n v="5"/>
    <m/>
    <n v="60"/>
    <n v="60"/>
    <s v="N OK"/>
    <s v="select_one"/>
    <x v="1"/>
    <s v="q4_departement"/>
    <s v="Nord-Est"/>
    <m/>
    <m/>
    <s v="percentage_select_one @/@ pays_produits_importe_scie ~/~ République Dominicaine @/@ q4_departement ~/~ Nord-Est"/>
  </r>
  <r>
    <s v="Vendeur"/>
    <x v="3"/>
    <x v="105"/>
    <x v="1"/>
    <x v="7"/>
    <s v="Est-ce que le secateur est un produit importé?"/>
    <s v="q3_3_importe_secat"/>
    <x v="2"/>
    <s v="Je ne sais pas, je ne souhaite pas répondre"/>
    <n v="2"/>
    <n v="6"/>
    <m/>
    <n v="33.33"/>
    <n v="33.33"/>
    <s v="N OK"/>
    <s v="select_one"/>
    <x v="1"/>
    <s v="q4_departement"/>
    <s v="Nord-Est"/>
    <m/>
    <m/>
    <s v="percentage_select_one @/@ q3_3_importe_secat ~/~ Je ne sais pas, je ne souhaite pas répondre @/@ q4_departement ~/~ Nord-Est"/>
  </r>
  <r>
    <s v="Vendeur"/>
    <x v="3"/>
    <x v="105"/>
    <x v="1"/>
    <x v="7"/>
    <s v="Est-ce que le secateur est un produit importé?"/>
    <s v="q3_3_importe_secat"/>
    <x v="4"/>
    <s v="Oui"/>
    <n v="4"/>
    <n v="6"/>
    <m/>
    <n v="66.67"/>
    <n v="66.67"/>
    <s v="N OK"/>
    <s v="select_one"/>
    <x v="1"/>
    <s v="q4_departement"/>
    <s v="Nord-Est"/>
    <m/>
    <m/>
    <s v="percentage_select_one @/@ q3_3_importe_secat ~/~ Oui @/@ q4_departement ~/~ Nord-Est"/>
  </r>
  <r>
    <s v="Vendeur"/>
    <x v="3"/>
    <x v="106"/>
    <x v="1"/>
    <x v="7"/>
    <s v="De quel pays vient le produit?"/>
    <s v="pays_produits_importe_secateur"/>
    <x v="6"/>
    <s v="Etats-Unis"/>
    <n v="2"/>
    <n v="4"/>
    <m/>
    <n v="50"/>
    <n v="50"/>
    <s v="N OK"/>
    <s v="select_one"/>
    <x v="1"/>
    <s v="q4_departement"/>
    <s v="Nord-Est"/>
    <m/>
    <m/>
    <s v="percentage_select_one @/@ pays_produits_importe_secateur ~/~ Etats-Unis @/@ q4_departement ~/~ Nord-Est"/>
  </r>
  <r>
    <s v="Vendeur"/>
    <x v="3"/>
    <x v="106"/>
    <x v="1"/>
    <x v="7"/>
    <s v="De quel pays vient le produit?"/>
    <s v="pays_produits_importe_secateur"/>
    <x v="8"/>
    <s v="République Dominicaine"/>
    <n v="2"/>
    <n v="4"/>
    <m/>
    <n v="50"/>
    <n v="50"/>
    <s v="N OK"/>
    <s v="select_one"/>
    <x v="1"/>
    <s v="q4_departement"/>
    <s v="Nord-Est"/>
    <m/>
    <m/>
    <s v="percentage_select_one @/@ pays_produits_importe_secateur ~/~ République Dominicaine @/@ q4_departement ~/~ Nord-Est"/>
  </r>
  <r>
    <s v="Vendeur"/>
    <x v="3"/>
    <x v="109"/>
    <x v="1"/>
    <x v="7"/>
    <s v="Est-ce que la binette est un produit importé?"/>
    <s v="q3_3_importe_bin"/>
    <x v="2"/>
    <s v="Je ne sais pas, je ne souhaite pas répondre"/>
    <n v="6"/>
    <n v="6"/>
    <m/>
    <n v="100"/>
    <n v="100"/>
    <s v="N OK"/>
    <s v="select_one"/>
    <x v="1"/>
    <s v="q4_departement"/>
    <s v="Nord-Est"/>
    <m/>
    <m/>
    <s v="percentage_select_one @/@ q3_3_importe_bin ~/~ Je ne sais pas, je ne souhaite pas répondre @/@ q4_departement ~/~ Nord-Est"/>
  </r>
  <r>
    <s v="Vendeur"/>
    <x v="3"/>
    <x v="113"/>
    <x v="1"/>
    <x v="7"/>
    <s v="Est-ce que la houe est un produit importé?"/>
    <s v="q3_3_importe_houe"/>
    <x v="4"/>
    <s v="Oui"/>
    <n v="7"/>
    <n v="7"/>
    <m/>
    <n v="100"/>
    <n v="100"/>
    <s v="N OK"/>
    <s v="select_one"/>
    <x v="1"/>
    <s v="q4_departement"/>
    <s v="Nord-Est"/>
    <m/>
    <m/>
    <s v="percentage_select_one @/@ q3_3_importe_houe ~/~ Oui @/@ q4_departement ~/~ Nord-Est"/>
  </r>
  <r>
    <s v="Vendeur"/>
    <x v="3"/>
    <x v="114"/>
    <x v="1"/>
    <x v="7"/>
    <s v="De quel pays vient le produit?"/>
    <s v="pays_produits_importe_houe"/>
    <x v="5"/>
    <s v="Chine"/>
    <n v="1"/>
    <n v="7"/>
    <m/>
    <n v="14.29"/>
    <n v="14.29"/>
    <s v="N OK"/>
    <s v="select_one"/>
    <x v="1"/>
    <s v="q4_departement"/>
    <s v="Nord-Est"/>
    <m/>
    <m/>
    <s v="percentage_select_one @/@ pays_produits_importe_houe ~/~ Chine @/@ q4_departement ~/~ Nord-Est"/>
  </r>
  <r>
    <s v="Vendeur"/>
    <x v="3"/>
    <x v="114"/>
    <x v="1"/>
    <x v="7"/>
    <s v="De quel pays vient le produit?"/>
    <s v="pays_produits_importe_houe"/>
    <x v="6"/>
    <s v="Etats-Unis"/>
    <n v="3"/>
    <n v="7"/>
    <m/>
    <n v="42.86"/>
    <n v="42.86"/>
    <s v="N OK"/>
    <s v="select_one"/>
    <x v="1"/>
    <s v="q4_departement"/>
    <s v="Nord-Est"/>
    <m/>
    <m/>
    <s v="percentage_select_one @/@ pays_produits_importe_houe ~/~ Etats-Unis @/@ q4_departement ~/~ Nord-Est"/>
  </r>
  <r>
    <s v="Vendeur"/>
    <x v="3"/>
    <x v="114"/>
    <x v="1"/>
    <x v="7"/>
    <s v="De quel pays vient le produit?"/>
    <s v="pays_produits_importe_houe"/>
    <x v="8"/>
    <s v="République Dominicaine"/>
    <n v="3"/>
    <n v="7"/>
    <m/>
    <n v="42.86"/>
    <n v="42.86"/>
    <s v="N OK"/>
    <s v="select_one"/>
    <x v="1"/>
    <s v="q4_departement"/>
    <s v="Nord-Est"/>
    <m/>
    <m/>
    <s v="percentage_select_one @/@ pays_produits_importe_houe ~/~ République Dominicaine @/@ q4_departement ~/~ Nord-Est"/>
  </r>
  <r>
    <s v="Vendeur"/>
    <x v="3"/>
    <x v="117"/>
    <x v="1"/>
    <x v="7"/>
    <s v="Est-ce que la pioche est un produit importé?"/>
    <s v="q3_3_importe_pioche"/>
    <x v="4"/>
    <s v="Oui"/>
    <n v="6"/>
    <n v="6"/>
    <m/>
    <n v="100"/>
    <n v="100"/>
    <s v="N OK"/>
    <s v="select_one"/>
    <x v="1"/>
    <s v="q4_departement"/>
    <s v="Nord-Est"/>
    <m/>
    <m/>
    <s v="percentage_select_one @/@ q3_3_importe_pioche ~/~ Oui @/@ q4_departement ~/~ Nord-Est"/>
  </r>
  <r>
    <s v="Vendeur"/>
    <x v="3"/>
    <x v="118"/>
    <x v="1"/>
    <x v="7"/>
    <s v="De quel pays vient le produit?"/>
    <s v="pays_produits_importe_pioche"/>
    <x v="5"/>
    <s v="Chine"/>
    <n v="2"/>
    <n v="6"/>
    <m/>
    <n v="33.33"/>
    <n v="33.33"/>
    <s v="N OK"/>
    <s v="select_one"/>
    <x v="1"/>
    <s v="q4_departement"/>
    <s v="Nord-Est"/>
    <m/>
    <m/>
    <s v="percentage_select_one @/@ pays_produits_importe_pioche ~/~ Chine @/@ q4_departement ~/~ Nord-Est"/>
  </r>
  <r>
    <s v="Vendeur"/>
    <x v="3"/>
    <x v="118"/>
    <x v="1"/>
    <x v="7"/>
    <s v="De quel pays vient le produit?"/>
    <s v="pays_produits_importe_pioche"/>
    <x v="6"/>
    <s v="Etats-Unis"/>
    <n v="2"/>
    <n v="6"/>
    <m/>
    <n v="33.33"/>
    <n v="33.33"/>
    <s v="N OK"/>
    <s v="select_one"/>
    <x v="1"/>
    <s v="q4_departement"/>
    <s v="Nord-Est"/>
    <m/>
    <m/>
    <s v="percentage_select_one @/@ pays_produits_importe_pioche ~/~ Etats-Unis @/@ q4_departement ~/~ Nord-Est"/>
  </r>
  <r>
    <s v="Vendeur"/>
    <x v="3"/>
    <x v="118"/>
    <x v="1"/>
    <x v="7"/>
    <s v="De quel pays vient le produit?"/>
    <s v="pays_produits_importe_pioche"/>
    <x v="8"/>
    <s v="République Dominicaine"/>
    <n v="2"/>
    <n v="6"/>
    <m/>
    <n v="33.33"/>
    <n v="33.33"/>
    <s v="N OK"/>
    <s v="select_one"/>
    <x v="1"/>
    <s v="q4_departement"/>
    <s v="Nord-Est"/>
    <m/>
    <m/>
    <s v="percentage_select_one @/@ pays_produits_importe_pioche ~/~ République Dominicaine @/@ q4_departement ~/~ Nord-Est"/>
  </r>
  <r>
    <s v="Vendeur"/>
    <x v="3"/>
    <x v="121"/>
    <x v="1"/>
    <x v="7"/>
    <s v="Est-ce que la brouette est un produit importé?"/>
    <s v="q3_3_importe_brouet"/>
    <x v="4"/>
    <s v="Oui"/>
    <n v="6"/>
    <n v="6"/>
    <m/>
    <n v="100"/>
    <n v="100"/>
    <s v="N OK"/>
    <s v="select_one"/>
    <x v="1"/>
    <s v="q4_departement"/>
    <s v="Nord-Est"/>
    <m/>
    <m/>
    <s v="percentage_select_one @/@ q3_3_importe_brouet ~/~ Oui @/@ q4_departement ~/~ Nord-Est"/>
  </r>
  <r>
    <s v="Vendeur"/>
    <x v="3"/>
    <x v="122"/>
    <x v="1"/>
    <x v="7"/>
    <s v="De quel pays vient le produit?"/>
    <s v="pays_produits_importe_brouette"/>
    <x v="5"/>
    <s v="Chine"/>
    <n v="1"/>
    <n v="5"/>
    <m/>
    <n v="20"/>
    <n v="20"/>
    <s v="N OK"/>
    <s v="select_one"/>
    <x v="1"/>
    <s v="q4_departement"/>
    <s v="Nord-Est"/>
    <m/>
    <m/>
    <s v="percentage_select_one @/@ pays_produits_importe_brouette ~/~ Chine @/@ q4_departement ~/~ Nord-Est"/>
  </r>
  <r>
    <s v="Vendeur"/>
    <x v="3"/>
    <x v="122"/>
    <x v="1"/>
    <x v="7"/>
    <s v="De quel pays vient le produit?"/>
    <s v="pays_produits_importe_brouette"/>
    <x v="8"/>
    <s v="République Dominicaine"/>
    <n v="4"/>
    <n v="5"/>
    <m/>
    <n v="80"/>
    <n v="80"/>
    <s v="N OK"/>
    <s v="select_one"/>
    <x v="1"/>
    <s v="q4_departement"/>
    <s v="Nord-Est"/>
    <m/>
    <m/>
    <s v="percentage_select_one @/@ pays_produits_importe_brouette ~/~ République Dominicaine @/@ q4_departement ~/~ Nord-Est"/>
  </r>
  <r>
    <s v="Vendeur"/>
    <x v="3"/>
    <x v="125"/>
    <x v="1"/>
    <x v="7"/>
    <s v="Est-ce que la torche est un produit importé?"/>
    <s v="q3_3_importe_toch"/>
    <x v="4"/>
    <s v="Oui"/>
    <n v="8"/>
    <n v="8"/>
    <m/>
    <n v="100"/>
    <n v="100"/>
    <s v="N OK"/>
    <s v="select_one"/>
    <x v="1"/>
    <s v="q4_departement"/>
    <s v="Nord-Est"/>
    <m/>
    <m/>
    <s v="percentage_select_one @/@ q3_3_importe_toch ~/~ Oui @/@ q4_departement ~/~ Nord-Est"/>
  </r>
  <r>
    <s v="Vendeur"/>
    <x v="3"/>
    <x v="126"/>
    <x v="1"/>
    <x v="7"/>
    <s v="De quel pays vient le produit?"/>
    <s v="pays_produits_importe_torche"/>
    <x v="5"/>
    <s v="Chine"/>
    <n v="1"/>
    <n v="8"/>
    <m/>
    <n v="12.5"/>
    <n v="12.5"/>
    <s v="N OK"/>
    <s v="select_one"/>
    <x v="1"/>
    <s v="q4_departement"/>
    <s v="Nord-Est"/>
    <m/>
    <m/>
    <s v="percentage_select_one @/@ pays_produits_importe_torche ~/~ Chine @/@ q4_departement ~/~ Nord-Est"/>
  </r>
  <r>
    <s v="Vendeur"/>
    <x v="3"/>
    <x v="126"/>
    <x v="1"/>
    <x v="7"/>
    <s v="De quel pays vient le produit?"/>
    <s v="pays_produits_importe_torche"/>
    <x v="46"/>
    <s v="Panama"/>
    <n v="1"/>
    <n v="8"/>
    <m/>
    <n v="12.5"/>
    <n v="12.5"/>
    <s v="N OK"/>
    <s v="select_one"/>
    <x v="1"/>
    <s v="q4_departement"/>
    <s v="Nord-Est"/>
    <m/>
    <m/>
    <s v="percentage_select_one @/@ pays_produits_importe_torche ~/~ Panama @/@ q4_departement ~/~ Nord-Est"/>
  </r>
  <r>
    <s v="Vendeur"/>
    <x v="3"/>
    <x v="126"/>
    <x v="1"/>
    <x v="7"/>
    <s v="De quel pays vient le produit?"/>
    <s v="pays_produits_importe_torche"/>
    <x v="8"/>
    <s v="République Dominicaine"/>
    <n v="6"/>
    <n v="8"/>
    <m/>
    <n v="75"/>
    <n v="75"/>
    <s v="N OK"/>
    <s v="select_one"/>
    <x v="1"/>
    <s v="q4_departement"/>
    <s v="Nord-Est"/>
    <m/>
    <m/>
    <s v="percentage_select_one @/@ pays_produits_importe_torche ~/~ République Dominicaine @/@ q4_departement ~/~ Nord-Est"/>
  </r>
  <r>
    <s v="Vendeur"/>
    <x v="2"/>
    <x v="129"/>
    <x v="1"/>
    <x v="7"/>
    <s v="Est-ce que les cartes sim et telephone sont importes?"/>
    <s v="q3_3_importe_katsim"/>
    <x v="2"/>
    <s v="Je ne sais pas, je ne souhaite pas répondre"/>
    <n v="4"/>
    <n v="8"/>
    <m/>
    <n v="50"/>
    <n v="50"/>
    <s v="N OK"/>
    <s v="select_one"/>
    <x v="1"/>
    <s v="q4_departement"/>
    <s v="Nord-Est"/>
    <m/>
    <m/>
    <s v="percentage_select_one @/@ q3_3_importe_katsim ~/~ Je ne sais pas, je ne souhaite pas répondre @/@ q4_departement ~/~ Nord-Est"/>
  </r>
  <r>
    <s v="Vendeur"/>
    <x v="2"/>
    <x v="129"/>
    <x v="1"/>
    <x v="7"/>
    <s v="Est-ce que les cartes sim et telephone sont importes?"/>
    <s v="q3_3_importe_katsim"/>
    <x v="4"/>
    <s v="Oui"/>
    <n v="4"/>
    <n v="8"/>
    <m/>
    <n v="50"/>
    <n v="50"/>
    <s v="N OK"/>
    <s v="select_one"/>
    <x v="1"/>
    <s v="q4_departement"/>
    <s v="Nord-Est"/>
    <m/>
    <m/>
    <s v="percentage_select_one @/@ q3_3_importe_katsim ~/~ Oui @/@ q4_departement ~/~ Nord-Est"/>
  </r>
  <r>
    <s v="Vendeur"/>
    <x v="2"/>
    <x v="130"/>
    <x v="1"/>
    <x v="7"/>
    <s v="De quel pays vient le produit?"/>
    <s v="pays_produits_importe_carte_sim"/>
    <x v="8"/>
    <s v="République Dominicaine"/>
    <n v="4"/>
    <n v="4"/>
    <m/>
    <n v="100"/>
    <n v="100"/>
    <s v="N OK"/>
    <s v="select_one"/>
    <x v="1"/>
    <s v="q4_departement"/>
    <s v="Nord-Est"/>
    <m/>
    <m/>
    <s v="percentage_select_one @/@ pays_produits_importe_carte_sim ~/~ République Dominicaine @/@ q4_departement ~/~ Nord-Est"/>
  </r>
  <r>
    <s v="Vendeur"/>
    <x v="4"/>
    <x v="133"/>
    <x v="1"/>
    <x v="7"/>
    <s v="Est-ce que la marmite d'acier est un produit importé?"/>
    <s v="q5_3_importe_asye"/>
    <x v="3"/>
    <s v="Non"/>
    <n v="8"/>
    <n v="8"/>
    <m/>
    <n v="100"/>
    <n v="100"/>
    <s v="N OK"/>
    <s v="select_one"/>
    <x v="1"/>
    <s v="q4_departement"/>
    <s v="Nord-Est"/>
    <m/>
    <m/>
    <s v="percentage_select_one @/@ q5_3_importe_asye ~/~ Non @/@ q4_departement ~/~ Nord-Est"/>
  </r>
  <r>
    <s v="Vendeur"/>
    <x v="4"/>
    <x v="135"/>
    <x v="1"/>
    <x v="7"/>
    <s v="Si non, de quel département vient le produit?"/>
    <s v="q4_5_1_departement_produits_acier"/>
    <x v="35"/>
    <s v="Nord"/>
    <n v="4"/>
    <n v="8"/>
    <m/>
    <n v="50"/>
    <n v="50"/>
    <s v="N OK"/>
    <s v="select_one"/>
    <x v="1"/>
    <s v="q4_departement"/>
    <s v="Nord-Est"/>
    <m/>
    <m/>
    <s v="percentage_select_one @/@ q4_5_1_departement_produits_acier ~/~ Nord @/@ q4_departement ~/~ Nord-Est"/>
  </r>
  <r>
    <s v="Vendeur"/>
    <x v="4"/>
    <x v="135"/>
    <x v="1"/>
    <x v="7"/>
    <s v="Si non, de quel département vient le produit?"/>
    <s v="q4_5_1_departement_produits_acier"/>
    <x v="30"/>
    <s v="Nord-Est"/>
    <n v="4"/>
    <n v="8"/>
    <m/>
    <n v="50"/>
    <n v="50"/>
    <s v="N OK"/>
    <s v="select_one"/>
    <x v="1"/>
    <s v="q4_departement"/>
    <s v="Nord-Est"/>
    <m/>
    <m/>
    <s v="percentage_select_one @/@ q4_5_1_departement_produits_acier ~/~ Nord-Est @/@ q4_departement ~/~ Nord-Est"/>
  </r>
  <r>
    <s v="Vendeur"/>
    <x v="4"/>
    <x v="136"/>
    <x v="1"/>
    <x v="7"/>
    <s v="De quelle commune vient le produit?"/>
    <s v="q4_5_2_commune_import_acier"/>
    <x v="36"/>
    <s v="Cap-Haïtien"/>
    <n v="3"/>
    <n v="8"/>
    <m/>
    <n v="37.5"/>
    <n v="37.5"/>
    <s v="N OK"/>
    <s v="select_one"/>
    <x v="1"/>
    <s v="q4_departement"/>
    <s v="Nord-Est"/>
    <m/>
    <m/>
    <s v="percentage_select_one @/@ q4_5_2_commune_import_acier ~/~ Cap-Haïtien @/@ q4_departement ~/~ Nord-Est"/>
  </r>
  <r>
    <s v="Vendeur"/>
    <x v="4"/>
    <x v="136"/>
    <x v="1"/>
    <x v="7"/>
    <s v="De quelle commune vient le produit?"/>
    <s v="q4_5_2_commune_import_acier"/>
    <x v="53"/>
    <s v="Limbé"/>
    <n v="1"/>
    <n v="8"/>
    <m/>
    <n v="12.5"/>
    <n v="12.5"/>
    <s v="N OK"/>
    <s v="select_one"/>
    <x v="1"/>
    <s v="q4_departement"/>
    <s v="Nord-Est"/>
    <m/>
    <m/>
    <s v="percentage_select_one @/@ q4_5_2_commune_import_acier ~/~ Limbé @/@ q4_departement ~/~ Nord-Est"/>
  </r>
  <r>
    <s v="Vendeur"/>
    <x v="4"/>
    <x v="136"/>
    <x v="1"/>
    <x v="7"/>
    <s v="De quelle commune vient le produit?"/>
    <s v="q4_5_2_commune_import_acier"/>
    <x v="37"/>
    <s v="Ouanaminthe"/>
    <n v="3"/>
    <n v="8"/>
    <m/>
    <n v="37.5"/>
    <n v="37.5"/>
    <s v="N OK"/>
    <s v="select_one"/>
    <x v="1"/>
    <s v="q4_departement"/>
    <s v="Nord-Est"/>
    <m/>
    <m/>
    <s v="percentage_select_one @/@ q4_5_2_commune_import_acier ~/~ Ouanaminthe @/@ q4_departement ~/~ Nord-Est"/>
  </r>
  <r>
    <s v="Vendeur"/>
    <x v="4"/>
    <x v="136"/>
    <x v="1"/>
    <x v="7"/>
    <s v="De quelle commune vient le produit?"/>
    <s v="q4_5_2_commune_import_acier"/>
    <x v="54"/>
    <s v="Terrier Rouge"/>
    <n v="1"/>
    <n v="8"/>
    <m/>
    <n v="12.5"/>
    <n v="12.5"/>
    <s v="N OK"/>
    <s v="select_one"/>
    <x v="1"/>
    <s v="q4_departement"/>
    <s v="Nord-Est"/>
    <m/>
    <m/>
    <s v="percentage_select_one @/@ q4_5_2_commune_import_acier ~/~ Terrier Rouge @/@ q4_departement ~/~ Nord-Est"/>
  </r>
  <r>
    <s v="Vendeur"/>
    <x v="4"/>
    <x v="137"/>
    <x v="1"/>
    <x v="7"/>
    <s v="Est-ce que le proprane ou combustible  dont vous vendez ont ete achetes a l'exterieur du pays?"/>
    <s v="q5_3_importe_combust1"/>
    <x v="2"/>
    <s v="Je ne sais pas, je ne souhaite pas répondre"/>
    <n v="2"/>
    <n v="4"/>
    <m/>
    <n v="50"/>
    <n v="50"/>
    <s v="N OK"/>
    <s v="select_one"/>
    <x v="1"/>
    <s v="q4_departement"/>
    <s v="Nord-Est"/>
    <m/>
    <m/>
    <s v="percentage_select_one @/@ q5_3_importe_combust1 ~/~ Je ne sais pas, je ne souhaite pas répondre @/@ q4_departement ~/~ Nord-Est"/>
  </r>
  <r>
    <s v="Vendeur"/>
    <x v="4"/>
    <x v="137"/>
    <x v="1"/>
    <x v="7"/>
    <s v="Est-ce que le proprane ou combustible  dont vous vendez ont ete achetes a l'exterieur du pays?"/>
    <s v="q5_3_importe_combust1"/>
    <x v="4"/>
    <s v="Oui"/>
    <n v="2"/>
    <n v="4"/>
    <m/>
    <n v="50"/>
    <n v="50"/>
    <s v="N OK"/>
    <s v="select_one"/>
    <x v="1"/>
    <s v="q4_departement"/>
    <s v="Nord-Est"/>
    <m/>
    <m/>
    <s v="percentage_select_one @/@ q5_3_importe_combust1 ~/~ Oui @/@ q4_departement ~/~ Nord-Est"/>
  </r>
  <r>
    <s v="Vendeur"/>
    <x v="4"/>
    <x v="138"/>
    <x v="1"/>
    <x v="7"/>
    <s v="De quel pays vient le produit?"/>
    <s v="pays_importe_propane_produits"/>
    <x v="8"/>
    <s v="République Dominicaine"/>
    <n v="1"/>
    <n v="1"/>
    <m/>
    <n v="100"/>
    <n v="100"/>
    <s v="N OK"/>
    <s v="select_one"/>
    <x v="1"/>
    <s v="q4_departement"/>
    <s v="Nord-Est"/>
    <m/>
    <m/>
    <s v="percentage_select_one @/@ pays_importe_propane_produits ~/~ République Dominicaine @/@ q4_departement ~/~ Nord-Est"/>
  </r>
  <r>
    <s v="Vendeur"/>
    <x v="4"/>
    <x v="141"/>
    <x v="1"/>
    <x v="7"/>
    <s v="Est-ce que le charbon est un produit importé?"/>
    <s v="q5_3_importe_combust2"/>
    <x v="3"/>
    <s v="Non"/>
    <n v="8"/>
    <n v="8"/>
    <m/>
    <n v="100"/>
    <n v="100"/>
    <s v="N OK"/>
    <s v="select_one"/>
    <x v="1"/>
    <s v="q4_departement"/>
    <s v="Nord-Est"/>
    <m/>
    <m/>
    <s v="percentage_select_one @/@ q5_3_importe_combust2 ~/~ Non @/@ q4_departement ~/~ Nord-Est"/>
  </r>
  <r>
    <s v="Vendeur"/>
    <x v="4"/>
    <x v="142"/>
    <x v="1"/>
    <x v="7"/>
    <s v="Si non, de quel département vient le produit?"/>
    <s v="q4_5_1_departement_produits_001"/>
    <x v="30"/>
    <s v="Nord-Est"/>
    <n v="8"/>
    <n v="8"/>
    <m/>
    <n v="100"/>
    <n v="100"/>
    <s v="N OK"/>
    <s v="select_one"/>
    <x v="1"/>
    <s v="q4_departement"/>
    <s v="Nord-Est"/>
    <m/>
    <m/>
    <s v="percentage_select_one @/@ q4_5_1_departement_produits_001 ~/~ Nord-Est @/@ q4_departement ~/~ Nord-Est"/>
  </r>
  <r>
    <s v="Vendeur"/>
    <x v="4"/>
    <x v="143"/>
    <x v="1"/>
    <x v="7"/>
    <s v="De quelle commune vient le produit?"/>
    <s v="q4_5_2_commune_charbon_de_bois"/>
    <x v="56"/>
    <s v="Capotille"/>
    <n v="1"/>
    <n v="8"/>
    <m/>
    <n v="12.5"/>
    <n v="12.5"/>
    <s v="N OK"/>
    <s v="select_one"/>
    <x v="1"/>
    <s v="q4_departement"/>
    <s v="Nord-Est"/>
    <m/>
    <m/>
    <s v="percentage_select_one @/@ q4_5_2_commune_charbon_de_bois ~/~ Capotille @/@ q4_departement ~/~ Nord-Est"/>
  </r>
  <r>
    <s v="Vendeur"/>
    <x v="4"/>
    <x v="143"/>
    <x v="1"/>
    <x v="7"/>
    <s v="De quelle commune vient le produit?"/>
    <s v="q4_5_2_commune_charbon_de_bois"/>
    <x v="59"/>
    <s v="Ferrier"/>
    <n v="1"/>
    <n v="8"/>
    <m/>
    <n v="12.5"/>
    <n v="12.5"/>
    <s v="N OK"/>
    <s v="select_one"/>
    <x v="1"/>
    <s v="q4_departement"/>
    <s v="Nord-Est"/>
    <m/>
    <m/>
    <s v="percentage_select_one @/@ q4_5_2_commune_charbon_de_bois ~/~ Ferrier @/@ q4_departement ~/~ Nord-Est"/>
  </r>
  <r>
    <s v="Vendeur"/>
    <x v="4"/>
    <x v="143"/>
    <x v="1"/>
    <x v="7"/>
    <s v="De quelle commune vient le produit?"/>
    <s v="q4_5_2_commune_charbon_de_bois"/>
    <x v="37"/>
    <s v="Ouanaminthe"/>
    <n v="2"/>
    <n v="8"/>
    <m/>
    <n v="25"/>
    <n v="25"/>
    <s v="N OK"/>
    <s v="select_one"/>
    <x v="1"/>
    <s v="q4_departement"/>
    <s v="Nord-Est"/>
    <m/>
    <m/>
    <s v="percentage_select_one @/@ q4_5_2_commune_charbon_de_bois ~/~ Ouanaminthe @/@ q4_departement ~/~ Nord-Est"/>
  </r>
  <r>
    <s v="Vendeur"/>
    <x v="4"/>
    <x v="143"/>
    <x v="1"/>
    <x v="7"/>
    <s v="De quelle commune vient le produit?"/>
    <s v="q4_5_2_commune_charbon_de_bois"/>
    <x v="41"/>
    <s v="Perches"/>
    <n v="4"/>
    <n v="8"/>
    <m/>
    <n v="50"/>
    <n v="50"/>
    <s v="N OK"/>
    <s v="select_one"/>
    <x v="1"/>
    <s v="q4_departement"/>
    <s v="Nord-Est"/>
    <m/>
    <m/>
    <s v="percentage_select_one @/@ q4_5_2_commune_charbon_de_bois ~/~ Perches @/@ q4_departement ~/~ Nord-Est"/>
  </r>
  <r>
    <s v="Vendeur"/>
    <x v="4"/>
    <x v="144"/>
    <x v="1"/>
    <x v="7"/>
    <s v="Est-ce que la poele est un produit importé?"/>
    <s v="q5_3_importe_poelafri"/>
    <x v="2"/>
    <s v="Je ne sais pas, je ne souhaite pas répondre"/>
    <n v="1"/>
    <n v="4"/>
    <m/>
    <n v="25"/>
    <n v="25"/>
    <s v="N OK"/>
    <s v="select_one"/>
    <x v="1"/>
    <s v="q4_departement"/>
    <s v="Nord-Est"/>
    <m/>
    <m/>
    <s v="percentage_select_one @/@ q5_3_importe_poelafri ~/~ Je ne sais pas, je ne souhaite pas répondre @/@ q4_departement ~/~ Nord-Est"/>
  </r>
  <r>
    <s v="Vendeur"/>
    <x v="4"/>
    <x v="144"/>
    <x v="1"/>
    <x v="7"/>
    <s v="Est-ce que la poele est un produit importé?"/>
    <s v="q5_3_importe_poelafri"/>
    <x v="4"/>
    <s v="Oui"/>
    <n v="3"/>
    <n v="4"/>
    <m/>
    <n v="75"/>
    <n v="75"/>
    <s v="N OK"/>
    <s v="select_one"/>
    <x v="1"/>
    <s v="q4_departement"/>
    <s v="Nord-Est"/>
    <m/>
    <m/>
    <s v="percentage_select_one @/@ q5_3_importe_poelafri ~/~ Oui @/@ q4_departement ~/~ Nord-Est"/>
  </r>
  <r>
    <s v="Vendeur"/>
    <x v="4"/>
    <x v="145"/>
    <x v="1"/>
    <x v="7"/>
    <s v="De quel pays vient le produit?"/>
    <s v="pays_produits_importe_poele"/>
    <x v="5"/>
    <s v="Chine"/>
    <n v="1"/>
    <n v="3"/>
    <m/>
    <n v="33.33"/>
    <n v="33.33"/>
    <s v="N OK"/>
    <s v="select_one"/>
    <x v="1"/>
    <s v="q4_departement"/>
    <s v="Nord-Est"/>
    <m/>
    <m/>
    <s v="percentage_select_one @/@ pays_produits_importe_poele ~/~ Chine @/@ q4_departement ~/~ Nord-Est"/>
  </r>
  <r>
    <s v="Vendeur"/>
    <x v="4"/>
    <x v="145"/>
    <x v="1"/>
    <x v="7"/>
    <s v="De quel pays vient le produit?"/>
    <s v="pays_produits_importe_poele"/>
    <x v="6"/>
    <s v="Etats-Unis"/>
    <n v="2"/>
    <n v="3"/>
    <m/>
    <n v="66.67"/>
    <n v="66.67"/>
    <s v="N OK"/>
    <s v="select_one"/>
    <x v="1"/>
    <s v="q4_departement"/>
    <s v="Nord-Est"/>
    <m/>
    <m/>
    <s v="percentage_select_one @/@ pays_produits_importe_poele ~/~ Etats-Unis @/@ q4_departement ~/~ Nord-Est"/>
  </r>
  <r>
    <s v="Vendeur"/>
    <x v="4"/>
    <x v="148"/>
    <x v="1"/>
    <x v="7"/>
    <s v="Est-ce que la marmite a couvercle est un produit importé?"/>
    <s v="q5_3_importe_couvmarm"/>
    <x v="2"/>
    <s v="Je ne sais pas, je ne souhaite pas répondre"/>
    <n v="2"/>
    <n v="8"/>
    <m/>
    <n v="25"/>
    <n v="25"/>
    <s v="N OK"/>
    <s v="select_one"/>
    <x v="1"/>
    <s v="q4_departement"/>
    <s v="Nord-Est"/>
    <m/>
    <m/>
    <s v="percentage_select_one @/@ q5_3_importe_couvmarm ~/~ Je ne sais pas, je ne souhaite pas répondre @/@ q4_departement ~/~ Nord-Est"/>
  </r>
  <r>
    <s v="Vendeur"/>
    <x v="4"/>
    <x v="148"/>
    <x v="1"/>
    <x v="7"/>
    <s v="Est-ce que la marmite a couvercle est un produit importé?"/>
    <s v="q5_3_importe_couvmarm"/>
    <x v="3"/>
    <s v="Non"/>
    <n v="6"/>
    <n v="8"/>
    <m/>
    <n v="75"/>
    <n v="75"/>
    <s v="N OK"/>
    <s v="select_one"/>
    <x v="1"/>
    <s v="q4_departement"/>
    <s v="Nord-Est"/>
    <m/>
    <m/>
    <s v="percentage_select_one @/@ q5_3_importe_couvmarm ~/~ Non @/@ q4_departement ~/~ Nord-Est"/>
  </r>
  <r>
    <s v="Vendeur"/>
    <x v="4"/>
    <x v="150"/>
    <x v="1"/>
    <x v="7"/>
    <s v="Si non, de quel département vient le produit?"/>
    <s v="q4_5_1_departement_produits_003"/>
    <x v="35"/>
    <s v="Nord"/>
    <n v="3"/>
    <n v="6"/>
    <m/>
    <n v="50"/>
    <n v="50"/>
    <s v="N OK"/>
    <s v="select_one"/>
    <x v="1"/>
    <s v="q4_departement"/>
    <s v="Nord-Est"/>
    <m/>
    <m/>
    <s v="percentage_select_one @/@ q4_5_1_departement_produits_003 ~/~ Nord @/@ q4_departement ~/~ Nord-Est"/>
  </r>
  <r>
    <s v="Vendeur"/>
    <x v="4"/>
    <x v="150"/>
    <x v="1"/>
    <x v="7"/>
    <s v="Si non, de quel département vient le produit?"/>
    <s v="q4_5_1_departement_produits_003"/>
    <x v="30"/>
    <s v="Nord-Est"/>
    <n v="3"/>
    <n v="6"/>
    <m/>
    <n v="50"/>
    <n v="50"/>
    <s v="N OK"/>
    <s v="select_one"/>
    <x v="1"/>
    <s v="q4_departement"/>
    <s v="Nord-Est"/>
    <m/>
    <m/>
    <s v="percentage_select_one @/@ q4_5_1_departement_produits_003 ~/~ Nord-Est @/@ q4_departement ~/~ Nord-Est"/>
  </r>
  <r>
    <s v="Vendeur"/>
    <x v="4"/>
    <x v="151"/>
    <x v="1"/>
    <x v="7"/>
    <s v="De quelle commune vient le produit?"/>
    <s v="q4_5_2_commune_import_couvercle"/>
    <x v="36"/>
    <s v="Cap-Haïtien"/>
    <n v="3"/>
    <n v="6"/>
    <m/>
    <n v="50"/>
    <n v="50"/>
    <s v="N OK"/>
    <s v="select_one"/>
    <x v="1"/>
    <s v="q4_departement"/>
    <s v="Nord-Est"/>
    <m/>
    <m/>
    <s v="percentage_select_one @/@ q4_5_2_commune_import_couvercle ~/~ Cap-Haïtien @/@ q4_departement ~/~ Nord-Est"/>
  </r>
  <r>
    <s v="Vendeur"/>
    <x v="4"/>
    <x v="151"/>
    <x v="1"/>
    <x v="7"/>
    <s v="De quelle commune vient le produit?"/>
    <s v="q4_5_2_commune_import_couvercle"/>
    <x v="37"/>
    <s v="Ouanaminthe"/>
    <n v="3"/>
    <n v="6"/>
    <m/>
    <n v="50"/>
    <n v="50"/>
    <s v="N OK"/>
    <s v="select_one"/>
    <x v="1"/>
    <s v="q4_departement"/>
    <s v="Nord-Est"/>
    <m/>
    <m/>
    <s v="percentage_select_one @/@ q4_5_2_commune_import_couvercle ~/~ Ouanaminthe @/@ q4_departement ~/~ Nord-Est"/>
  </r>
  <r>
    <s v="Vendeur"/>
    <x v="4"/>
    <x v="152"/>
    <x v="1"/>
    <x v="7"/>
    <s v="Est-ce que le bol metallique est un produit importé?"/>
    <s v="q5_3_importe_bolmet"/>
    <x v="2"/>
    <s v="Je ne sais pas, je ne souhaite pas répondre"/>
    <n v="6"/>
    <n v="8"/>
    <m/>
    <n v="75"/>
    <n v="75"/>
    <s v="N OK"/>
    <s v="select_one"/>
    <x v="1"/>
    <s v="q4_departement"/>
    <s v="Nord-Est"/>
    <m/>
    <m/>
    <s v="percentage_select_one @/@ q5_3_importe_bolmet ~/~ Je ne sais pas, je ne souhaite pas répondre @/@ q4_departement ~/~ Nord-Est"/>
  </r>
  <r>
    <s v="Vendeur"/>
    <x v="4"/>
    <x v="152"/>
    <x v="1"/>
    <x v="7"/>
    <s v="Est-ce que le bol metallique est un produit importé?"/>
    <s v="q5_3_importe_bolmet"/>
    <x v="4"/>
    <s v="Oui"/>
    <n v="2"/>
    <n v="8"/>
    <m/>
    <n v="25"/>
    <n v="25"/>
    <s v="N OK"/>
    <s v="select_one"/>
    <x v="1"/>
    <s v="q4_departement"/>
    <s v="Nord-Est"/>
    <m/>
    <m/>
    <s v="percentage_select_one @/@ q5_3_importe_bolmet ~/~ Oui @/@ q4_departement ~/~ Nord-Est"/>
  </r>
  <r>
    <s v="Vendeur"/>
    <x v="4"/>
    <x v="153"/>
    <x v="1"/>
    <x v="7"/>
    <s v="De quel pays vient le produit?"/>
    <s v="pays_importe_bol_metallique_produits"/>
    <x v="5"/>
    <s v="Chine"/>
    <n v="1"/>
    <n v="2"/>
    <m/>
    <n v="50"/>
    <n v="50"/>
    <s v="N OK"/>
    <s v="select_one"/>
    <x v="1"/>
    <s v="q4_departement"/>
    <s v="Nord-Est"/>
    <m/>
    <m/>
    <s v="percentage_select_one @/@ pays_importe_bol_metallique_produits ~/~ Chine @/@ q4_departement ~/~ Nord-Est"/>
  </r>
  <r>
    <s v="Vendeur"/>
    <x v="4"/>
    <x v="153"/>
    <x v="1"/>
    <x v="7"/>
    <s v="De quel pays vient le produit?"/>
    <s v="pays_importe_bol_metallique_produits"/>
    <x v="46"/>
    <s v="Panama"/>
    <n v="1"/>
    <n v="2"/>
    <m/>
    <n v="50"/>
    <n v="50"/>
    <s v="N OK"/>
    <s v="select_one"/>
    <x v="1"/>
    <s v="q4_departement"/>
    <s v="Nord-Est"/>
    <m/>
    <m/>
    <s v="percentage_select_one @/@ pays_importe_bol_metallique_produits ~/~ Panama @/@ q4_departement ~/~ Nord-Est"/>
  </r>
  <r>
    <s v="Vendeur"/>
    <x v="4"/>
    <x v="156"/>
    <x v="1"/>
    <x v="7"/>
    <s v="Est-ce que l'assiette métallique est un produit importé?"/>
    <s v="q5_3_importe_asmet"/>
    <x v="2"/>
    <s v="Je ne sais pas, je ne souhaite pas répondre"/>
    <n v="6"/>
    <n v="8"/>
    <m/>
    <n v="75"/>
    <n v="75"/>
    <s v="N OK"/>
    <s v="select_one"/>
    <x v="1"/>
    <s v="q4_departement"/>
    <s v="Nord-Est"/>
    <m/>
    <m/>
    <s v="percentage_select_one @/@ q5_3_importe_asmet ~/~ Je ne sais pas, je ne souhaite pas répondre @/@ q4_departement ~/~ Nord-Est"/>
  </r>
  <r>
    <s v="Vendeur"/>
    <x v="4"/>
    <x v="156"/>
    <x v="1"/>
    <x v="7"/>
    <s v="Est-ce que l'assiette métallique est un produit importé?"/>
    <s v="q5_3_importe_asmet"/>
    <x v="4"/>
    <s v="Oui"/>
    <n v="2"/>
    <n v="8"/>
    <m/>
    <n v="25"/>
    <n v="25"/>
    <s v="N OK"/>
    <s v="select_one"/>
    <x v="1"/>
    <s v="q4_departement"/>
    <s v="Nord-Est"/>
    <m/>
    <m/>
    <s v="percentage_select_one @/@ q5_3_importe_asmet ~/~ Oui @/@ q4_departement ~/~ Nord-Est"/>
  </r>
  <r>
    <s v="Vendeur"/>
    <x v="4"/>
    <x v="157"/>
    <x v="1"/>
    <x v="7"/>
    <s v="De quel pays vient le produit?"/>
    <s v="pays_importe_ass_metallique_produits"/>
    <x v="5"/>
    <s v="Chine"/>
    <n v="1"/>
    <n v="2"/>
    <m/>
    <n v="50"/>
    <n v="50"/>
    <s v="N OK"/>
    <s v="select_one"/>
    <x v="1"/>
    <s v="q4_departement"/>
    <s v="Nord-Est"/>
    <m/>
    <m/>
    <s v="percentage_select_one @/@ pays_importe_ass_metallique_produits ~/~ Chine @/@ q4_departement ~/~ Nord-Est"/>
  </r>
  <r>
    <s v="Vendeur"/>
    <x v="4"/>
    <x v="157"/>
    <x v="1"/>
    <x v="7"/>
    <s v="De quel pays vient le produit?"/>
    <s v="pays_importe_ass_metallique_produits"/>
    <x v="46"/>
    <s v="Panama"/>
    <n v="1"/>
    <n v="2"/>
    <m/>
    <n v="50"/>
    <n v="50"/>
    <s v="N OK"/>
    <s v="select_one"/>
    <x v="1"/>
    <s v="q4_departement"/>
    <s v="Nord-Est"/>
    <m/>
    <m/>
    <s v="percentage_select_one @/@ pays_importe_ass_metallique_produits ~/~ Panama @/@ q4_departement ~/~ Nord-Est"/>
  </r>
  <r>
    <s v="Vendeur"/>
    <x v="4"/>
    <x v="160"/>
    <x v="1"/>
    <x v="7"/>
    <s v="Est-ce que le gobelet metallique est un produit importé?"/>
    <s v="q5_3_importe_gobmet"/>
    <x v="2"/>
    <s v="Je ne sais pas, je ne souhaite pas répondre"/>
    <n v="5"/>
    <n v="8"/>
    <m/>
    <n v="62.5"/>
    <n v="62.5"/>
    <s v="N OK"/>
    <s v="select_one"/>
    <x v="1"/>
    <s v="q4_departement"/>
    <s v="Nord-Est"/>
    <m/>
    <m/>
    <s v="percentage_select_one @/@ q5_3_importe_gobmet ~/~ Je ne sais pas, je ne souhaite pas répondre @/@ q4_departement ~/~ Nord-Est"/>
  </r>
  <r>
    <s v="Vendeur"/>
    <x v="4"/>
    <x v="160"/>
    <x v="1"/>
    <x v="7"/>
    <s v="Est-ce que le gobelet metallique est un produit importé?"/>
    <s v="q5_3_importe_gobmet"/>
    <x v="4"/>
    <s v="Oui"/>
    <n v="3"/>
    <n v="8"/>
    <m/>
    <n v="37.5"/>
    <n v="37.5"/>
    <s v="N OK"/>
    <s v="select_one"/>
    <x v="1"/>
    <s v="q4_departement"/>
    <s v="Nord-Est"/>
    <m/>
    <m/>
    <s v="percentage_select_one @/@ q5_3_importe_gobmet ~/~ Oui @/@ q4_departement ~/~ Nord-Est"/>
  </r>
  <r>
    <s v="Vendeur"/>
    <x v="4"/>
    <x v="161"/>
    <x v="1"/>
    <x v="7"/>
    <s v="De quel pays vient le produit?"/>
    <s v="pays_importe_gob_metallique_produits"/>
    <x v="5"/>
    <s v="Chine"/>
    <n v="2"/>
    <n v="3"/>
    <m/>
    <n v="66.67"/>
    <n v="66.67"/>
    <s v="N OK"/>
    <s v="select_one"/>
    <x v="1"/>
    <s v="q4_departement"/>
    <s v="Nord-Est"/>
    <m/>
    <m/>
    <s v="percentage_select_one @/@ pays_importe_gob_metallique_produits ~/~ Chine @/@ q4_departement ~/~ Nord-Est"/>
  </r>
  <r>
    <s v="Vendeur"/>
    <x v="4"/>
    <x v="161"/>
    <x v="1"/>
    <x v="7"/>
    <s v="De quel pays vient le produit?"/>
    <s v="pays_importe_gob_metallique_produits"/>
    <x v="46"/>
    <s v="Panama"/>
    <n v="1"/>
    <n v="3"/>
    <m/>
    <n v="33.33"/>
    <n v="33.33"/>
    <s v="N OK"/>
    <s v="select_one"/>
    <x v="1"/>
    <s v="q4_departement"/>
    <s v="Nord-Est"/>
    <m/>
    <m/>
    <s v="percentage_select_one @/@ pays_importe_gob_metallique_produits ~/~ Panama @/@ q4_departement ~/~ Nord-Est"/>
  </r>
  <r>
    <s v="Vendeur"/>
    <x v="4"/>
    <x v="164"/>
    <x v="1"/>
    <x v="7"/>
    <s v="Est-ce que la cuillère a soupe est un produit importé?"/>
    <s v="q5_3_importe_cuiasou"/>
    <x v="2"/>
    <s v="Je ne sais pas, je ne souhaite pas répondre"/>
    <n v="4"/>
    <n v="8"/>
    <m/>
    <n v="50"/>
    <n v="50"/>
    <s v="N OK"/>
    <s v="select_one"/>
    <x v="1"/>
    <s v="q4_departement"/>
    <s v="Nord-Est"/>
    <m/>
    <m/>
    <s v="percentage_select_one @/@ q5_3_importe_cuiasou ~/~ Je ne sais pas, je ne souhaite pas répondre @/@ q4_departement ~/~ Nord-Est"/>
  </r>
  <r>
    <s v="Vendeur"/>
    <x v="4"/>
    <x v="164"/>
    <x v="1"/>
    <x v="7"/>
    <s v="Est-ce que la cuillère a soupe est un produit importé?"/>
    <s v="q5_3_importe_cuiasou"/>
    <x v="4"/>
    <s v="Oui"/>
    <n v="4"/>
    <n v="8"/>
    <m/>
    <n v="50"/>
    <n v="50"/>
    <s v="N OK"/>
    <s v="select_one"/>
    <x v="1"/>
    <s v="q4_departement"/>
    <s v="Nord-Est"/>
    <m/>
    <m/>
    <s v="percentage_select_one @/@ q5_3_importe_cuiasou ~/~ Oui @/@ q4_departement ~/~ Nord-Est"/>
  </r>
  <r>
    <s v="Vendeur"/>
    <x v="4"/>
    <x v="165"/>
    <x v="1"/>
    <x v="7"/>
    <s v="De quel pays vient le produit?"/>
    <s v="pays_importe_cuill_a_soupe_produits"/>
    <x v="5"/>
    <s v="Chine"/>
    <n v="3"/>
    <n v="4"/>
    <m/>
    <n v="75"/>
    <n v="75"/>
    <s v="N OK"/>
    <s v="select_one"/>
    <x v="1"/>
    <s v="q4_departement"/>
    <s v="Nord-Est"/>
    <m/>
    <m/>
    <s v="percentage_select_one @/@ pays_importe_cuill_a_soupe_produits ~/~ Chine @/@ q4_departement ~/~ Nord-Est"/>
  </r>
  <r>
    <s v="Vendeur"/>
    <x v="4"/>
    <x v="165"/>
    <x v="1"/>
    <x v="7"/>
    <s v="De quel pays vient le produit?"/>
    <s v="pays_importe_cuill_a_soupe_produits"/>
    <x v="46"/>
    <s v="Panama"/>
    <n v="1"/>
    <n v="4"/>
    <m/>
    <n v="25"/>
    <n v="25"/>
    <s v="N OK"/>
    <s v="select_one"/>
    <x v="1"/>
    <s v="q4_departement"/>
    <s v="Nord-Est"/>
    <m/>
    <m/>
    <s v="percentage_select_one @/@ pays_importe_cuill_a_soupe_produits ~/~ Panama @/@ q4_departement ~/~ Nord-Est"/>
  </r>
  <r>
    <s v="Vendeur"/>
    <x v="4"/>
    <x v="168"/>
    <x v="1"/>
    <x v="7"/>
    <s v="Est-ce que la cuillère en bois est un produit importé?"/>
    <s v="q5_3_importe_ciabwa"/>
    <x v="3"/>
    <s v="Non"/>
    <n v="4"/>
    <n v="4"/>
    <m/>
    <n v="100"/>
    <n v="100"/>
    <s v="N OK"/>
    <s v="select_one"/>
    <x v="1"/>
    <s v="q4_departement"/>
    <s v="Nord-Est"/>
    <m/>
    <m/>
    <s v="percentage_select_one @/@ q5_3_importe_ciabwa ~/~ Non @/@ q4_departement ~/~ Nord-Est"/>
  </r>
  <r>
    <s v="Vendeur"/>
    <x v="4"/>
    <x v="170"/>
    <x v="1"/>
    <x v="7"/>
    <s v="Si non, de quel département vient le produit?"/>
    <s v="q4_5_1_departement_produits_008"/>
    <x v="30"/>
    <s v="Nord-Est"/>
    <n v="4"/>
    <n v="4"/>
    <m/>
    <n v="100"/>
    <n v="100"/>
    <s v="N OK"/>
    <s v="select_one"/>
    <x v="1"/>
    <s v="q4_departement"/>
    <s v="Nord-Est"/>
    <m/>
    <m/>
    <s v="percentage_select_one @/@ q4_5_1_departement_produits_008 ~/~ Nord-Est @/@ q4_departement ~/~ Nord-Est"/>
  </r>
  <r>
    <s v="Vendeur"/>
    <x v="4"/>
    <x v="171"/>
    <x v="1"/>
    <x v="7"/>
    <s v="De quelle commune vient le produit?"/>
    <s v="q4_5_2_commune_import_cuillere_en_bois"/>
    <x v="65"/>
    <s v="Carice"/>
    <n v="2"/>
    <n v="4"/>
    <m/>
    <n v="50"/>
    <n v="50"/>
    <s v="N OK"/>
    <s v="select_one"/>
    <x v="1"/>
    <s v="q4_departement"/>
    <s v="Nord-Est"/>
    <m/>
    <m/>
    <s v="percentage_select_one @/@ q4_5_2_commune_import_cuillere_en_bois ~/~ Carice @/@ q4_departement ~/~ Nord-Est"/>
  </r>
  <r>
    <s v="Vendeur"/>
    <x v="4"/>
    <x v="171"/>
    <x v="1"/>
    <x v="7"/>
    <s v="De quelle commune vient le produit?"/>
    <s v="q4_5_2_commune_import_cuillere_en_bois"/>
    <x v="59"/>
    <s v="Ferrier"/>
    <n v="1"/>
    <n v="4"/>
    <m/>
    <n v="25"/>
    <n v="25"/>
    <s v="N OK"/>
    <s v="select_one"/>
    <x v="1"/>
    <s v="q4_departement"/>
    <s v="Nord-Est"/>
    <m/>
    <m/>
    <s v="percentage_select_one @/@ q4_5_2_commune_import_cuillere_en_bois ~/~ Ferrier @/@ q4_departement ~/~ Nord-Est"/>
  </r>
  <r>
    <s v="Vendeur"/>
    <x v="4"/>
    <x v="171"/>
    <x v="1"/>
    <x v="7"/>
    <s v="De quelle commune vient le produit?"/>
    <s v="q4_5_2_commune_import_cuillere_en_bois"/>
    <x v="37"/>
    <s v="Ouanaminthe"/>
    <n v="1"/>
    <n v="4"/>
    <m/>
    <n v="25"/>
    <n v="25"/>
    <s v="N OK"/>
    <s v="select_one"/>
    <x v="1"/>
    <s v="q4_departement"/>
    <s v="Nord-Est"/>
    <m/>
    <m/>
    <s v="percentage_select_one @/@ q4_5_2_commune_import_cuillere_en_bois ~/~ Ouanaminthe @/@ q4_departement ~/~ Nord-Est"/>
  </r>
  <r>
    <s v="Vendeur"/>
    <x v="4"/>
    <x v="172"/>
    <x v="1"/>
    <x v="7"/>
    <s v="Est-ce que la fourchette en acier inoxydable est un produit importé?"/>
    <s v="q5_3_importe_fouch1"/>
    <x v="2"/>
    <s v="Je ne sais pas, je ne souhaite pas répondre"/>
    <n v="4"/>
    <n v="8"/>
    <m/>
    <n v="50"/>
    <n v="50"/>
    <s v="N OK"/>
    <s v="select_one"/>
    <x v="1"/>
    <s v="q4_departement"/>
    <s v="Nord-Est"/>
    <m/>
    <m/>
    <s v="percentage_select_one @/@ q5_3_importe_fouch1 ~/~ Je ne sais pas, je ne souhaite pas répondre @/@ q4_departement ~/~ Nord-Est"/>
  </r>
  <r>
    <s v="Vendeur"/>
    <x v="4"/>
    <x v="172"/>
    <x v="1"/>
    <x v="7"/>
    <s v="Est-ce que la fourchette en acier inoxydable est un produit importé?"/>
    <s v="q5_3_importe_fouch1"/>
    <x v="4"/>
    <s v="Oui"/>
    <n v="4"/>
    <n v="8"/>
    <m/>
    <n v="50"/>
    <n v="50"/>
    <s v="N OK"/>
    <s v="select_one"/>
    <x v="1"/>
    <s v="q4_departement"/>
    <s v="Nord-Est"/>
    <m/>
    <m/>
    <s v="percentage_select_one @/@ q5_3_importe_fouch1 ~/~ Oui @/@ q4_departement ~/~ Nord-Est"/>
  </r>
  <r>
    <s v="Vendeur"/>
    <x v="4"/>
    <x v="173"/>
    <x v="1"/>
    <x v="7"/>
    <s v="De quel pays vient le produit?"/>
    <s v="pays_importe_fourch_table_produits"/>
    <x v="67"/>
    <s v="Autre"/>
    <n v="4"/>
    <n v="4"/>
    <m/>
    <n v="100"/>
    <n v="100"/>
    <s v="N OK"/>
    <s v="select_one"/>
    <x v="1"/>
    <s v="q4_departement"/>
    <s v="Nord-Est"/>
    <m/>
    <m/>
    <s v="percentage_select_one @/@ pays_importe_fourch_table_produits ~/~ Autre @/@ q4_departement ~/~ Nord-Est"/>
  </r>
  <r>
    <s v="Vendeur"/>
    <x v="4"/>
    <x v="176"/>
    <x v="1"/>
    <x v="7"/>
    <s v="Est-ce que le couteau de cuisne a lame en acier inoxydable est un produit importé?"/>
    <s v="q5_3_importe_coutcuis"/>
    <x v="2"/>
    <s v="Je ne sais pas, je ne souhaite pas répondre"/>
    <n v="4"/>
    <n v="8"/>
    <m/>
    <n v="50"/>
    <n v="50"/>
    <s v="N OK"/>
    <s v="select_one"/>
    <x v="1"/>
    <s v="q4_departement"/>
    <s v="Nord-Est"/>
    <m/>
    <m/>
    <s v="percentage_select_one @/@ q5_3_importe_coutcuis ~/~ Je ne sais pas, je ne souhaite pas répondre @/@ q4_departement ~/~ Nord-Est"/>
  </r>
  <r>
    <s v="Vendeur"/>
    <x v="4"/>
    <x v="176"/>
    <x v="1"/>
    <x v="7"/>
    <s v="Est-ce que le couteau de cuisne a lame en acier inoxydable est un produit importé?"/>
    <s v="q5_3_importe_coutcuis"/>
    <x v="4"/>
    <s v="Oui"/>
    <n v="4"/>
    <n v="8"/>
    <m/>
    <n v="50"/>
    <n v="50"/>
    <s v="N OK"/>
    <s v="select_one"/>
    <x v="1"/>
    <s v="q4_departement"/>
    <s v="Nord-Est"/>
    <m/>
    <m/>
    <s v="percentage_select_one @/@ q5_3_importe_coutcuis ~/~ Oui @/@ q4_departement ~/~ Nord-Est"/>
  </r>
  <r>
    <s v="Vendeur"/>
    <x v="4"/>
    <x v="177"/>
    <x v="1"/>
    <x v="7"/>
    <s v="De quel pays vient le produit?"/>
    <s v="pays_importe_cout_cuisine_produits"/>
    <x v="5"/>
    <s v="Chine"/>
    <n v="1"/>
    <n v="4"/>
    <m/>
    <n v="25"/>
    <n v="25"/>
    <s v="N OK"/>
    <s v="select_one"/>
    <x v="1"/>
    <s v="q4_departement"/>
    <s v="Nord-Est"/>
    <m/>
    <m/>
    <s v="percentage_select_one @/@ pays_importe_cout_cuisine_produits ~/~ Chine @/@ q4_departement ~/~ Nord-Est"/>
  </r>
  <r>
    <s v="Vendeur"/>
    <x v="4"/>
    <x v="177"/>
    <x v="1"/>
    <x v="7"/>
    <s v="De quel pays vient le produit?"/>
    <s v="pays_importe_cout_cuisine_produits"/>
    <x v="68"/>
    <s v="Japon"/>
    <n v="1"/>
    <n v="4"/>
    <m/>
    <n v="25"/>
    <n v="25"/>
    <s v="N OK"/>
    <s v="select_one"/>
    <x v="1"/>
    <s v="q4_departement"/>
    <s v="Nord-Est"/>
    <m/>
    <m/>
    <s v="percentage_select_one @/@ pays_importe_cout_cuisine_produits ~/~ Japon @/@ q4_departement ~/~ Nord-Est"/>
  </r>
  <r>
    <s v="Vendeur"/>
    <x v="4"/>
    <x v="177"/>
    <x v="1"/>
    <x v="7"/>
    <s v="De quel pays vient le produit?"/>
    <s v="pays_importe_cout_cuisine_produits"/>
    <x v="46"/>
    <s v="Panama"/>
    <n v="1"/>
    <n v="4"/>
    <m/>
    <n v="25"/>
    <n v="25"/>
    <s v="N OK"/>
    <s v="select_one"/>
    <x v="1"/>
    <s v="q4_departement"/>
    <s v="Nord-Est"/>
    <m/>
    <m/>
    <s v="percentage_select_one @/@ pays_importe_cout_cuisine_produits ~/~ Panama @/@ q4_departement ~/~ Nord-Est"/>
  </r>
  <r>
    <s v="Vendeur"/>
    <x v="4"/>
    <x v="177"/>
    <x v="1"/>
    <x v="7"/>
    <s v="De quel pays vient le produit?"/>
    <s v="pays_importe_cout_cuisine_produits"/>
    <x v="8"/>
    <s v="République Dominicaine"/>
    <n v="1"/>
    <n v="4"/>
    <m/>
    <n v="25"/>
    <n v="25"/>
    <s v="N OK"/>
    <s v="select_one"/>
    <x v="1"/>
    <s v="q4_departement"/>
    <s v="Nord-Est"/>
    <m/>
    <m/>
    <s v="percentage_select_one @/@ pays_importe_cout_cuisine_produits ~/~ République Dominicaine @/@ q4_departement ~/~ Nord-Est"/>
  </r>
  <r>
    <s v="Vendeur"/>
    <x v="4"/>
    <x v="180"/>
    <x v="1"/>
    <x v="7"/>
    <s v="Est-ce que le couteau en acier  inoxydable est un produit importé?"/>
    <s v="q5_3_importe_coutotab"/>
    <x v="2"/>
    <s v="Je ne sais pas, je ne souhaite pas répondre"/>
    <n v="5"/>
    <n v="8"/>
    <m/>
    <n v="62.5"/>
    <n v="62.5"/>
    <s v="N OK"/>
    <s v="select_one"/>
    <x v="1"/>
    <s v="q4_departement"/>
    <s v="Nord-Est"/>
    <m/>
    <m/>
    <s v="percentage_select_one @/@ q5_3_importe_coutotab ~/~ Je ne sais pas, je ne souhaite pas répondre @/@ q4_departement ~/~ Nord-Est"/>
  </r>
  <r>
    <s v="Vendeur"/>
    <x v="4"/>
    <x v="180"/>
    <x v="1"/>
    <x v="7"/>
    <s v="Est-ce que le couteau en acier  inoxydable est un produit importé?"/>
    <s v="q5_3_importe_coutotab"/>
    <x v="4"/>
    <s v="Oui"/>
    <n v="3"/>
    <n v="8"/>
    <m/>
    <n v="37.5"/>
    <n v="37.5"/>
    <s v="N OK"/>
    <s v="select_one"/>
    <x v="1"/>
    <s v="q4_departement"/>
    <s v="Nord-Est"/>
    <m/>
    <m/>
    <s v="percentage_select_one @/@ q5_3_importe_coutotab ~/~ Oui @/@ q4_departement ~/~ Nord-Est"/>
  </r>
  <r>
    <s v="Vendeur"/>
    <x v="4"/>
    <x v="181"/>
    <x v="1"/>
    <x v="7"/>
    <s v="De quel pays vient le produit?"/>
    <s v="pays_importe_cout_table_produits"/>
    <x v="5"/>
    <s v="Chine"/>
    <n v="1"/>
    <n v="3"/>
    <m/>
    <n v="33.33"/>
    <n v="33.33"/>
    <s v="N OK"/>
    <s v="select_one"/>
    <x v="1"/>
    <s v="q4_departement"/>
    <s v="Nord-Est"/>
    <m/>
    <m/>
    <s v="percentage_select_one @/@ pays_importe_cout_table_produits ~/~ Chine @/@ q4_departement ~/~ Nord-Est"/>
  </r>
  <r>
    <s v="Vendeur"/>
    <x v="4"/>
    <x v="181"/>
    <x v="1"/>
    <x v="7"/>
    <s v="De quel pays vient le produit?"/>
    <s v="pays_importe_cout_table_produits"/>
    <x v="46"/>
    <s v="Panama"/>
    <n v="1"/>
    <n v="3"/>
    <m/>
    <n v="33.33"/>
    <n v="33.33"/>
    <s v="N OK"/>
    <s v="select_one"/>
    <x v="1"/>
    <s v="q4_departement"/>
    <s v="Nord-Est"/>
    <m/>
    <m/>
    <s v="percentage_select_one @/@ pays_importe_cout_table_produits ~/~ Panama @/@ q4_departement ~/~ Nord-Est"/>
  </r>
  <r>
    <s v="Vendeur"/>
    <x v="4"/>
    <x v="181"/>
    <x v="1"/>
    <x v="7"/>
    <s v="De quel pays vient le produit?"/>
    <s v="pays_importe_cout_table_produits"/>
    <x v="8"/>
    <s v="République Dominicaine"/>
    <n v="1"/>
    <n v="3"/>
    <m/>
    <n v="33.33"/>
    <n v="33.33"/>
    <s v="N OK"/>
    <s v="select_one"/>
    <x v="1"/>
    <s v="q4_departement"/>
    <s v="Nord-Est"/>
    <m/>
    <m/>
    <s v="percentage_select_one @/@ pays_importe_cout_table_produits ~/~ République Dominicaine @/@ q4_departement ~/~ Nord-Est"/>
  </r>
  <r>
    <s v="Vendeur"/>
    <x v="4"/>
    <x v="184"/>
    <x v="1"/>
    <x v="7"/>
    <s v="Vendez-vous des couvertures pour des personnes adultes (environ 1m sur 2m)  ?"/>
    <s v="q5_1_couverture_simple1x2"/>
    <x v="4"/>
    <s v="Oui"/>
    <n v="2"/>
    <n v="2"/>
    <m/>
    <n v="100"/>
    <n v="100"/>
    <s v="N OK"/>
    <s v="select_one"/>
    <x v="1"/>
    <s v="q4_departement"/>
    <s v="Nord-Est"/>
    <m/>
    <m/>
    <s v="percentage_select_one @/@ q5_1_couverture_simple1x2 ~/~ Oui @/@ q4_departement ~/~ Nord-Est"/>
  </r>
  <r>
    <s v="Vendeur"/>
    <x v="4"/>
    <x v="187"/>
    <x v="1"/>
    <x v="7"/>
    <s v="Est-ce que ce rechaud  est un produit importé?"/>
    <s v="q5_3_importe_recho"/>
    <x v="2"/>
    <s v="Je ne sais pas, je ne souhaite pas répondre"/>
    <n v="1"/>
    <n v="8"/>
    <m/>
    <n v="12.5"/>
    <n v="12.5"/>
    <s v="N OK"/>
    <s v="select_one"/>
    <x v="1"/>
    <s v="q4_departement"/>
    <s v="Nord-Est"/>
    <m/>
    <m/>
    <s v="percentage_select_one @/@ q5_3_importe_recho ~/~ Je ne sais pas, je ne souhaite pas répondre @/@ q4_departement ~/~ Nord-Est"/>
  </r>
  <r>
    <s v="Vendeur"/>
    <x v="4"/>
    <x v="187"/>
    <x v="1"/>
    <x v="7"/>
    <s v="Est-ce que ce rechaud  est un produit importé?"/>
    <s v="q5_3_importe_recho"/>
    <x v="3"/>
    <s v="Non"/>
    <n v="7"/>
    <n v="8"/>
    <m/>
    <n v="87.5"/>
    <n v="87.5"/>
    <s v="N OK"/>
    <s v="select_one"/>
    <x v="1"/>
    <s v="q4_departement"/>
    <s v="Nord-Est"/>
    <m/>
    <m/>
    <s v="percentage_select_one @/@ q5_3_importe_recho ~/~ Non @/@ q4_departement ~/~ Nord-Est"/>
  </r>
  <r>
    <s v="Vendeur"/>
    <x v="4"/>
    <x v="189"/>
    <x v="1"/>
    <x v="7"/>
    <s v="Si non, de quel département vient le produit?"/>
    <s v="q4_5_1_departement_produits_013"/>
    <x v="35"/>
    <s v="Nord"/>
    <n v="1"/>
    <n v="7"/>
    <m/>
    <n v="14.29"/>
    <n v="14.29"/>
    <s v="N OK"/>
    <s v="select_one"/>
    <x v="1"/>
    <s v="q4_departement"/>
    <s v="Nord-Est"/>
    <m/>
    <m/>
    <s v="percentage_select_one @/@ q4_5_1_departement_produits_013 ~/~ Nord @/@ q4_departement ~/~ Nord-Est"/>
  </r>
  <r>
    <s v="Vendeur"/>
    <x v="4"/>
    <x v="189"/>
    <x v="1"/>
    <x v="7"/>
    <s v="Si non, de quel département vient le produit?"/>
    <s v="q4_5_1_departement_produits_013"/>
    <x v="30"/>
    <s v="Nord-Est"/>
    <n v="6"/>
    <n v="7"/>
    <m/>
    <n v="85.71"/>
    <n v="85.71"/>
    <s v="N OK"/>
    <s v="select_one"/>
    <x v="1"/>
    <s v="q4_departement"/>
    <s v="Nord-Est"/>
    <m/>
    <m/>
    <s v="percentage_select_one @/@ q4_5_1_departement_produits_013 ~/~ Nord-Est @/@ q4_departement ~/~ Nord-Est"/>
  </r>
  <r>
    <s v="Vendeur"/>
    <x v="4"/>
    <x v="190"/>
    <x v="1"/>
    <x v="7"/>
    <s v="De quelle commune vient le produit?"/>
    <s v="q4_5_2_commune_rechaud"/>
    <x v="36"/>
    <s v="Cap-Haïtien"/>
    <n v="1"/>
    <n v="7"/>
    <m/>
    <n v="14.29"/>
    <n v="14.29"/>
    <s v="N OK"/>
    <s v="select_one"/>
    <x v="1"/>
    <s v="q4_departement"/>
    <s v="Nord-Est"/>
    <m/>
    <m/>
    <s v="percentage_select_one @/@ q4_5_2_commune_rechaud ~/~ Cap-Haïtien @/@ q4_departement ~/~ Nord-Est"/>
  </r>
  <r>
    <s v="Vendeur"/>
    <x v="4"/>
    <x v="190"/>
    <x v="1"/>
    <x v="7"/>
    <s v="De quelle commune vient le produit?"/>
    <s v="q4_5_2_commune_rechaud"/>
    <x v="37"/>
    <s v="Ouanaminthe"/>
    <n v="3"/>
    <n v="7"/>
    <m/>
    <n v="42.86"/>
    <n v="42.86"/>
    <s v="N OK"/>
    <s v="select_one"/>
    <x v="1"/>
    <s v="q4_departement"/>
    <s v="Nord-Est"/>
    <m/>
    <m/>
    <s v="percentage_select_one @/@ q4_5_2_commune_rechaud ~/~ Ouanaminthe @/@ q4_departement ~/~ Nord-Est"/>
  </r>
  <r>
    <s v="Vendeur"/>
    <x v="4"/>
    <x v="190"/>
    <x v="1"/>
    <x v="7"/>
    <s v="De quelle commune vient le produit?"/>
    <s v="q4_5_2_commune_rechaud"/>
    <x v="41"/>
    <s v="Perches"/>
    <n v="3"/>
    <n v="7"/>
    <m/>
    <n v="42.86"/>
    <n v="42.86"/>
    <s v="N OK"/>
    <s v="select_one"/>
    <x v="1"/>
    <s v="q4_departement"/>
    <s v="Nord-Est"/>
    <m/>
    <m/>
    <s v="percentage_select_one @/@ q4_5_2_commune_rechaud ~/~ Perches @/@ q4_departement ~/~ Nord-Est"/>
  </r>
  <r>
    <s v="Vendeur"/>
    <x v="4"/>
    <x v="191"/>
    <x v="1"/>
    <x v="7"/>
    <s v="Est-ce que le matelas est un produit importé?"/>
    <s v="q5_3_importe_matnat"/>
    <x v="4"/>
    <s v="Oui"/>
    <n v="4"/>
    <n v="4"/>
    <m/>
    <n v="100"/>
    <n v="100"/>
    <s v="N OK"/>
    <s v="select_one"/>
    <x v="1"/>
    <s v="q4_departement"/>
    <s v="Nord-Est"/>
    <m/>
    <m/>
    <s v="percentage_select_one @/@ q5_3_importe_matnat ~/~ Oui @/@ q4_departement ~/~ Nord-Est"/>
  </r>
  <r>
    <s v="Vendeur"/>
    <x v="4"/>
    <x v="192"/>
    <x v="1"/>
    <x v="7"/>
    <s v="De quel pays vient le produit?"/>
    <s v="pays_importe_mat_nat_produits"/>
    <x v="6"/>
    <s v="Etats-Unis"/>
    <n v="4"/>
    <n v="4"/>
    <m/>
    <n v="100"/>
    <n v="100"/>
    <s v="N OK"/>
    <s v="select_one"/>
    <x v="1"/>
    <s v="q4_departement"/>
    <s v="Nord-Est"/>
    <m/>
    <m/>
    <s v="percentage_select_one @/@ pays_importe_mat_nat_produits ~/~ Etats-Unis @/@ q4_departement ~/~ Nord-Est"/>
  </r>
  <r>
    <s v="Vendeur"/>
    <x v="4"/>
    <x v="195"/>
    <x v="1"/>
    <x v="7"/>
    <s v="Est-ce que le tampon a recurer est un produit importé?"/>
    <s v="q5_3_importe_tamp1"/>
    <x v="2"/>
    <s v="Je ne sais pas, je ne souhaite pas répondre"/>
    <n v="6"/>
    <n v="8"/>
    <m/>
    <n v="75"/>
    <n v="75"/>
    <s v="N OK"/>
    <s v="select_one"/>
    <x v="1"/>
    <s v="q4_departement"/>
    <s v="Nord-Est"/>
    <m/>
    <m/>
    <s v="percentage_select_one @/@ q5_3_importe_tamp1 ~/~ Je ne sais pas, je ne souhaite pas répondre @/@ q4_departement ~/~ Nord-Est"/>
  </r>
  <r>
    <s v="Vendeur"/>
    <x v="4"/>
    <x v="195"/>
    <x v="1"/>
    <x v="7"/>
    <s v="Est-ce que le tampon a recurer est un produit importé?"/>
    <s v="q5_3_importe_tamp1"/>
    <x v="3"/>
    <s v="Non"/>
    <n v="1"/>
    <n v="8"/>
    <m/>
    <n v="12.5"/>
    <n v="12.5"/>
    <s v="N OK"/>
    <s v="select_one"/>
    <x v="1"/>
    <s v="q4_departement"/>
    <s v="Nord-Est"/>
    <m/>
    <m/>
    <s v="percentage_select_one @/@ q5_3_importe_tamp1 ~/~ Non @/@ q4_departement ~/~ Nord-Est"/>
  </r>
  <r>
    <s v="Vendeur"/>
    <x v="4"/>
    <x v="195"/>
    <x v="1"/>
    <x v="7"/>
    <s v="Est-ce que le tampon a recurer est un produit importé?"/>
    <s v="q5_3_importe_tamp1"/>
    <x v="4"/>
    <s v="Oui"/>
    <n v="1"/>
    <n v="8"/>
    <m/>
    <n v="12.5"/>
    <n v="12.5"/>
    <s v="N OK"/>
    <s v="select_one"/>
    <x v="1"/>
    <s v="q4_departement"/>
    <s v="Nord-Est"/>
    <m/>
    <m/>
    <s v="percentage_select_one @/@ q5_3_importe_tamp1 ~/~ Oui @/@ q4_departement ~/~ Nord-Est"/>
  </r>
  <r>
    <s v="Vendeur"/>
    <x v="4"/>
    <x v="196"/>
    <x v="1"/>
    <x v="7"/>
    <s v="De quel pays vient le produit?"/>
    <s v="pays_importe_tanmpon_produits"/>
    <x v="8"/>
    <s v="République Dominicaine"/>
    <n v="1"/>
    <n v="1"/>
    <m/>
    <n v="100"/>
    <n v="100"/>
    <s v="N OK"/>
    <s v="select_one"/>
    <x v="1"/>
    <s v="q4_departement"/>
    <s v="Nord-Est"/>
    <m/>
    <m/>
    <s v="percentage_select_one @/@ pays_importe_tanmpon_produits ~/~ République Dominicaine @/@ q4_departement ~/~ Nord-Est"/>
  </r>
  <r>
    <s v="Vendeur"/>
    <x v="4"/>
    <x v="197"/>
    <x v="1"/>
    <x v="7"/>
    <s v="Si non, de quel département vient le produit?"/>
    <s v="q4_5_1_departement_produits_016"/>
    <x v="10"/>
    <s v="Ouest"/>
    <n v="1"/>
    <n v="1"/>
    <m/>
    <n v="100"/>
    <n v="100"/>
    <s v="N OK"/>
    <s v="select_one"/>
    <x v="1"/>
    <s v="q4_departement"/>
    <s v="Nord-Est"/>
    <m/>
    <m/>
    <s v="percentage_select_one @/@ q4_5_1_departement_produits_016 ~/~ Ouest @/@ q4_departement ~/~ Nord-Est"/>
  </r>
  <r>
    <s v="Vendeur"/>
    <x v="4"/>
    <x v="198"/>
    <x v="1"/>
    <x v="7"/>
    <s v="De quelle commune vient le produit?"/>
    <s v="q4_5_2_commune_import_tampon"/>
    <x v="2"/>
    <s v="Je ne sais pas, je ne souhaite pas répondre"/>
    <n v="1"/>
    <n v="1"/>
    <m/>
    <n v="100"/>
    <n v="100"/>
    <s v="N OK"/>
    <s v="select_one"/>
    <x v="1"/>
    <s v="q4_departement"/>
    <s v="Nord-Est"/>
    <m/>
    <m/>
    <s v="percentage_select_one @/@ q4_5_2_commune_import_tampon ~/~ Je ne sais pas, je ne souhaite pas répondre @/@ q4_departement ~/~ Nord-Est"/>
  </r>
  <r>
    <s v="Vendeur"/>
    <x v="1"/>
    <x v="200"/>
    <x v="1"/>
    <x v="7"/>
    <s v="Les produits WASH  concernés par la rupture de stock"/>
    <s v="q4_3_produits_rupture_wash/chlore_liquide"/>
    <x v="75"/>
    <s v="Chlore en liquide"/>
    <n v="1"/>
    <n v="1"/>
    <m/>
    <n v="100"/>
    <n v="100"/>
    <s v="N OK"/>
    <s v="recoded_variable_categorical"/>
    <x v="0"/>
    <s v="q4_departement"/>
    <s v="Nord-Est"/>
    <m/>
    <m/>
    <s v="percentage_recoded_variable_categorical @/@ q4_3_produits_rupture_wash/chlore_liquide ~/~ Chlore en liquide @/@ q4_departement ~/~ Nord-Est"/>
  </r>
  <r>
    <s v="Vendeur"/>
    <x v="3"/>
    <x v="202"/>
    <x v="1"/>
    <x v="7"/>
    <s v="Les produits ABNA top up concernés par la rupture de stock"/>
    <s v="q4_3_produits_rupture_abna_top_up 1"/>
    <x v="99"/>
    <s v="Corde polypropylène, 6 mm diamètre rouleaux torsadés (m)"/>
    <n v="1"/>
    <n v="1"/>
    <m/>
    <n v="11.11"/>
    <n v="11.11"/>
    <s v="N OK"/>
    <s v="recoded_variable_categorical"/>
    <x v="0"/>
    <s v="q4_departement"/>
    <s v="Nord-Est"/>
    <m/>
    <m/>
    <s v="percentage_recoded_variable_categorical @/@ q4_3_produits_rupture_abna_top_up 1 ~/~ Corde polypropylène, 6 mm diamètre rouleaux torsadés (m) @/@ q4_departement ~/~ Nord-Est"/>
  </r>
  <r>
    <s v="Vendeur"/>
    <x v="3"/>
    <x v="202"/>
    <x v="1"/>
    <x v="7"/>
    <s v="Les produits ABNA top up concernés par la rupture de stock"/>
    <s v="q4_3_produits_rupture_abna_top_up 2"/>
    <x v="100"/>
    <s v="Clou 2 pouces (50mm) (kg)"/>
    <n v="1"/>
    <n v="1"/>
    <m/>
    <n v="11.11"/>
    <n v="11.11"/>
    <s v="N OK"/>
    <s v="recoded_variable_categorical"/>
    <x v="0"/>
    <s v="q4_departement"/>
    <s v="Nord-Est"/>
    <m/>
    <m/>
    <s v="percentage_recoded_variable_categorical @/@ q4_3_produits_rupture_abna_top_up 2 ~/~ Clou 2 pouces (50mm) (kg) @/@ q4_departement ~/~ Nord-Est"/>
  </r>
  <r>
    <s v="Vendeur"/>
    <x v="3"/>
    <x v="202"/>
    <x v="1"/>
    <x v="7"/>
    <s v="Les produits ABNA top up concernés par la rupture de stock"/>
    <s v="q4_3_produits_rupture_abna_top_up 3"/>
    <x v="101"/>
    <s v="Clou 3 pouces (75mm) (kg)"/>
    <n v="1"/>
    <n v="1"/>
    <m/>
    <n v="11.11"/>
    <n v="11.11"/>
    <s v="N OK"/>
    <s v="recoded_variable_categorical"/>
    <x v="0"/>
    <s v="q4_departement"/>
    <s v="Nord-Est"/>
    <m/>
    <m/>
    <s v="percentage_recoded_variable_categorical @/@ q4_3_produits_rupture_abna_top_up 3 ~/~ Clou 3 pouces (75mm) (kg) @/@ q4_departement ~/~ Nord-Est"/>
  </r>
  <r>
    <s v="Vendeur"/>
    <x v="3"/>
    <x v="202"/>
    <x v="1"/>
    <x v="7"/>
    <s v="Les produits ABNA top up concernés par la rupture de stock"/>
    <s v="q4_3_produits_rupture_abna_top_up 4"/>
    <x v="102"/>
    <s v="Clou 2.5 pouces pour toiture (63mm) (kg)"/>
    <n v="1"/>
    <n v="1"/>
    <m/>
    <n v="11.11"/>
    <n v="11.11"/>
    <s v="N OK"/>
    <s v="recoded_variable_categorical"/>
    <x v="0"/>
    <s v="q4_departement"/>
    <s v="Nord-Est"/>
    <m/>
    <m/>
    <s v="percentage_recoded_variable_categorical @/@ q4_3_produits_rupture_abna_top_up 4 ~/~ Clou 2.5 pouces pour toiture (63mm) (kg) @/@ q4_departement ~/~ Nord-Est"/>
  </r>
  <r>
    <s v="Vendeur"/>
    <x v="3"/>
    <x v="202"/>
    <x v="1"/>
    <x v="7"/>
    <s v="Les produits ABNA top up concernés par la rupture de stock"/>
    <s v="q4_3_produits_rupture_abna_top_up 5"/>
    <x v="103"/>
    <s v="Fil à ligature (m)"/>
    <n v="2"/>
    <n v="2"/>
    <m/>
    <n v="22.22"/>
    <n v="22.22"/>
    <s v="N OK"/>
    <s v="recoded_variable_categorical"/>
    <x v="0"/>
    <s v="q4_departement"/>
    <s v="Nord-Est"/>
    <m/>
    <m/>
    <s v="percentage_recoded_variable_categorical @/@ q4_3_produits_rupture_abna_top_up 5 ~/~ Fil à ligature (m) @/@ q4_departement ~/~ Nord-Est"/>
  </r>
  <r>
    <s v="Vendeur"/>
    <x v="3"/>
    <x v="202"/>
    <x v="1"/>
    <x v="7"/>
    <s v="Les produits ABNA top up concernés par la rupture de stock"/>
    <s v="q4_3_produits_rupture_abna_top_up 6"/>
    <x v="104"/>
    <s v="Marteau (pièce)"/>
    <n v="3"/>
    <n v="3"/>
    <m/>
    <n v="33.33"/>
    <n v="33.33"/>
    <s v="N OK"/>
    <s v="recoded_variable_categorical"/>
    <x v="0"/>
    <s v="q4_departement"/>
    <s v="Nord-Est"/>
    <m/>
    <m/>
    <s v="percentage_recoded_variable_categorical @/@ q4_3_produits_rupture_abna_top_up 6 ~/~ Marteau (pièce) @/@ q4_departement ~/~ Nord-Est"/>
  </r>
  <r>
    <s v="Vendeur"/>
    <x v="3"/>
    <x v="202"/>
    <x v="1"/>
    <x v="7"/>
    <s v="Les produits ABNA top up concernés par la rupture de stock"/>
    <s v="q4_3_produits_rupture_abna_top_up 7"/>
    <x v="105"/>
    <s v="Pelle (pièce)"/>
    <n v="4"/>
    <n v="4"/>
    <m/>
    <n v="44.44"/>
    <n v="44.44"/>
    <s v="N OK"/>
    <s v="recoded_variable_categorical"/>
    <x v="0"/>
    <s v="q4_departement"/>
    <s v="Nord-Est"/>
    <m/>
    <m/>
    <s v="percentage_recoded_variable_categorical @/@ q4_3_produits_rupture_abna_top_up 7 ~/~ Pelle (pièce) @/@ q4_departement ~/~ Nord-Est"/>
  </r>
  <r>
    <s v="Vendeur"/>
    <x v="3"/>
    <x v="202"/>
    <x v="1"/>
    <x v="7"/>
    <s v="Les produits ABNA top up concernés par la rupture de stock"/>
    <s v="q4_3_produits_rupture_abna_top_up 9"/>
    <x v="107"/>
    <s v="Sécateur (pièce)"/>
    <n v="2"/>
    <n v="2"/>
    <m/>
    <n v="22.22"/>
    <n v="22.22"/>
    <s v="N OK"/>
    <s v="recoded_variable_categorical"/>
    <x v="0"/>
    <s v="q4_departement"/>
    <s v="Nord-Est"/>
    <m/>
    <m/>
    <s v="percentage_recoded_variable_categorical @/@ q4_3_produits_rupture_abna_top_up 9 ~/~ Sécateur (pièce) @/@ q4_departement ~/~ Nord-Est"/>
  </r>
  <r>
    <s v="Vendeur"/>
    <x v="3"/>
    <x v="202"/>
    <x v="1"/>
    <x v="7"/>
    <s v="Les produits ABNA top up concernés par la rupture de stock"/>
    <s v="q4_3_produits_rupture_abna_top_up 11"/>
    <x v="109"/>
    <s v="Houe (pièce)"/>
    <n v="4"/>
    <n v="4"/>
    <m/>
    <n v="44.44"/>
    <n v="44.44"/>
    <s v="N OK"/>
    <s v="recoded_variable_categorical"/>
    <x v="0"/>
    <s v="q4_departement"/>
    <s v="Nord-Est"/>
    <m/>
    <m/>
    <s v="percentage_recoded_variable_categorical @/@ q4_3_produits_rupture_abna_top_up 11 ~/~ Houe (pièce) @/@ q4_departement ~/~ Nord-Est"/>
  </r>
  <r>
    <s v="Vendeur"/>
    <x v="3"/>
    <x v="202"/>
    <x v="1"/>
    <x v="7"/>
    <s v="Les produits ABNA top up concernés par la rupture de stock"/>
    <s v="q4_3_produits_rupture_abna_top_up 12"/>
    <x v="110"/>
    <s v="Pioche (pièce)"/>
    <n v="4"/>
    <n v="4"/>
    <m/>
    <n v="44.44"/>
    <n v="44.44"/>
    <s v="N OK"/>
    <s v="recoded_variable_categorical"/>
    <x v="0"/>
    <s v="q4_departement"/>
    <s v="Nord-Est"/>
    <m/>
    <m/>
    <s v="percentage_recoded_variable_categorical @/@ q4_3_produits_rupture_abna_top_up 12 ~/~ Pioche (pièce) @/@ q4_departement ~/~ Nord-Est"/>
  </r>
  <r>
    <s v="Vendeur"/>
    <x v="3"/>
    <x v="202"/>
    <x v="1"/>
    <x v="7"/>
    <s v="Les produits ABNA top up concernés par la rupture de stock"/>
    <s v="q4_3_produits_rupture_abna_top_up 13"/>
    <x v="111"/>
    <s v="Brouette (pièce)"/>
    <n v="2"/>
    <n v="2"/>
    <m/>
    <n v="22.22"/>
    <n v="22.22"/>
    <s v="N OK"/>
    <s v="recoded_variable_categorical"/>
    <x v="0"/>
    <s v="q4_departement"/>
    <s v="Nord-Est"/>
    <m/>
    <m/>
    <s v="percentage_recoded_variable_categorical @/@ q4_3_produits_rupture_abna_top_up 13 ~/~ Brouette (pièce) @/@ q4_departement ~/~ Nord-Est"/>
  </r>
  <r>
    <s v="Vendeur"/>
    <x v="2"/>
    <x v="203"/>
    <x v="1"/>
    <x v="7"/>
    <s v="Les produit de protection concernés par la rupture de stock"/>
    <s v="q4_3_produits_rupture_protection6"/>
    <x v="117"/>
    <s v="Torche (y compris piles ou batteries)"/>
    <n v="1"/>
    <n v="1"/>
    <m/>
    <n v="11.11"/>
    <n v="11.11"/>
    <s v="N OK"/>
    <s v="recoded_variable_categorical"/>
    <x v="0"/>
    <s v="q4_departement"/>
    <s v="Nord-Est"/>
    <m/>
    <m/>
    <s v="percentage_recoded_variable_categorical @/@ q4_3_produits_rupture_protection6 ~/~ Torche (y compris piles ou batteries) @/@ q4_departement ~/~ Nord-Est"/>
  </r>
  <r>
    <s v="Vendeur"/>
    <x v="2"/>
    <x v="203"/>
    <x v="1"/>
    <x v="7"/>
    <s v="Les produit de protection concernés par la rupture de stock"/>
    <s v="q4_3_produits_rupture_protection7"/>
    <x v="118"/>
    <s v="Carte sim et téléphone (pièce)"/>
    <n v="2"/>
    <n v="2"/>
    <m/>
    <n v="22.22"/>
    <n v="22.22"/>
    <s v="N OK"/>
    <s v="recoded_variable_categorical"/>
    <x v="0"/>
    <s v="q4_departement"/>
    <s v="Nord-Est"/>
    <m/>
    <m/>
    <s v="percentage_recoded_variable_categorical @/@ q4_3_produits_rupture_protection7 ~/~ Carte sim et téléphone (pièce) @/@ q4_departement ~/~ Nord-Est"/>
  </r>
  <r>
    <s v="Vendeur"/>
    <x v="0"/>
    <x v="204"/>
    <x v="1"/>
    <x v="7"/>
    <s v="Vendeur par raison de rupture"/>
    <s v="q4_2_raison_rupture_indisponible_f"/>
    <x v="125"/>
    <s v="Article indisponible chez les fournisseurs"/>
    <n v="4"/>
    <n v="4"/>
    <m/>
    <n v="40"/>
    <n v="40"/>
    <s v="N OK"/>
    <s v="recoded_variable_categorical"/>
    <x v="0"/>
    <s v="q4_departement"/>
    <s v="Nord-Est"/>
    <m/>
    <m/>
    <s v="percentage_recoded_variable_categorical @/@ q4_2_raison_rupture_indisponible_f ~/~ Article indisponible chez les fournisseurs @/@ q4_departement ~/~ Nord-Est"/>
  </r>
  <r>
    <s v="Vendeur"/>
    <x v="0"/>
    <x v="204"/>
    <x v="1"/>
    <x v="7"/>
    <s v="Vendeur par raison de rupture"/>
    <s v="q4_2_raison_rupture_relation_f"/>
    <x v="126"/>
    <s v="Mauvaise relation avec les fournisseurs"/>
    <n v="2"/>
    <n v="2"/>
    <m/>
    <n v="20"/>
    <n v="20"/>
    <s v="N OK"/>
    <s v="recoded_variable_categorical"/>
    <x v="0"/>
    <s v="q4_departement"/>
    <s v="Nord-Est"/>
    <m/>
    <m/>
    <s v="percentage_recoded_variable_categorical @/@ q4_2_raison_rupture_relation_f ~/~ Mauvaise relation avec les fournisseurs @/@ q4_departement ~/~ Nord-Est"/>
  </r>
  <r>
    <s v="Vendeur"/>
    <x v="0"/>
    <x v="204"/>
    <x v="1"/>
    <x v="7"/>
    <s v="Vendeur par raison de rupture"/>
    <s v="q4_2_raison_rupture_epuise"/>
    <x v="128"/>
    <s v="Produit épuisé car beaucoup de personnes ont acheté"/>
    <n v="4"/>
    <n v="4"/>
    <m/>
    <n v="40"/>
    <n v="40"/>
    <s v="N OK"/>
    <s v="recoded_variable_categorical"/>
    <x v="0"/>
    <s v="q4_departement"/>
    <s v="Nord-Est"/>
    <m/>
    <m/>
    <s v="percentage_recoded_variable_categorical @/@ q4_2_raison_rupture_epuise ~/~ Produit épuisé car beaucoup de personnes ont acheté @/@ q4_departement ~/~ Nord-Est"/>
  </r>
  <r>
    <s v="Vendeur"/>
    <x v="0"/>
    <x v="204"/>
    <x v="1"/>
    <x v="7"/>
    <s v="Vendeur par raison de rupture"/>
    <s v="q4_2_raison_rupture_autre"/>
    <x v="67"/>
    <s v="Autre"/>
    <n v="3"/>
    <n v="3"/>
    <m/>
    <n v="30"/>
    <n v="30"/>
    <s v="N OK"/>
    <s v="recoded_variable_categorical"/>
    <x v="0"/>
    <s v="q4_departement"/>
    <s v="Nord-Est"/>
    <m/>
    <m/>
    <s v="percentage_recoded_variable_categorical @/@ q4_2_raison_rupture_autre ~/~ Autre @/@ q4_departement ~/~ Nord-Est"/>
  </r>
  <r>
    <s v="Vendeur"/>
    <x v="0"/>
    <x v="205"/>
    <x v="1"/>
    <x v="7"/>
    <s v="Lequel des moyens de paiement suivants acceptez-vous dans votre commerce ?"/>
    <s v="q1_4_type_payment"/>
    <x v="130"/>
    <s v="gourde"/>
    <n v="97"/>
    <n v="133"/>
    <m/>
    <n v="100"/>
    <n v="100"/>
    <s v="N OK"/>
    <s v="select_multiple"/>
    <x v="1"/>
    <s v="q4_departement"/>
    <s v="Nord-Est"/>
    <m/>
    <m/>
    <s v="percentage_select_multiple @/@ q1_4_type_payment ~/~ gourde @/@ q4_departement ~/~ Nord-Est"/>
  </r>
  <r>
    <s v="Vendeur"/>
    <x v="0"/>
    <x v="205"/>
    <x v="1"/>
    <x v="7"/>
    <s v="Lequel des moyens de paiement suivants acceptez-vous dans votre commerce ?"/>
    <s v="q1_4_type_payment"/>
    <x v="131"/>
    <s v="dollar"/>
    <n v="3"/>
    <n v="133"/>
    <m/>
    <n v="3.09"/>
    <n v="3.09"/>
    <s v="N OK"/>
    <s v="select_multiple"/>
    <x v="1"/>
    <s v="q4_departement"/>
    <s v="Nord-Est"/>
    <m/>
    <m/>
    <s v="percentage_select_multiple @/@ q1_4_type_payment ~/~ dollar @/@ q4_departement ~/~ Nord-Est"/>
  </r>
  <r>
    <s v="Vendeur"/>
    <x v="0"/>
    <x v="205"/>
    <x v="1"/>
    <x v="7"/>
    <s v="Lequel des moyens de paiement suivants acceptez-vous dans votre commerce ?"/>
    <s v="q1_4_type_payment"/>
    <x v="132"/>
    <s v="mobile"/>
    <n v="6"/>
    <n v="133"/>
    <m/>
    <n v="6.19"/>
    <n v="6.19"/>
    <s v="N OK"/>
    <s v="select_multiple"/>
    <x v="1"/>
    <s v="q4_departement"/>
    <s v="Nord-Est"/>
    <m/>
    <m/>
    <s v="percentage_select_multiple @/@ q1_4_type_payment ~/~ mobile @/@ q4_departement ~/~ Nord-Est"/>
  </r>
  <r>
    <s v="Vendeur"/>
    <x v="0"/>
    <x v="205"/>
    <x v="1"/>
    <x v="7"/>
    <s v="Lequel des moyens de paiement suivants acceptez-vous dans votre commerce ?"/>
    <s v="q1_4_type_payment"/>
    <x v="133"/>
    <s v="credite_tot"/>
    <n v="1"/>
    <n v="133"/>
    <m/>
    <n v="1.03"/>
    <n v="1.03"/>
    <s v="N OK"/>
    <s v="select_multiple"/>
    <x v="1"/>
    <s v="q4_departement"/>
    <s v="Nord-Est"/>
    <m/>
    <m/>
    <s v="percentage_select_multiple @/@ q1_4_type_payment ~/~ credite_tot @/@ q4_departement ~/~ Nord-Est"/>
  </r>
  <r>
    <s v="Vendeur"/>
    <x v="0"/>
    <x v="205"/>
    <x v="1"/>
    <x v="7"/>
    <s v="Lequel des moyens de paiement suivants acceptez-vous dans votre commerce ?"/>
    <s v="q1_4_type_payment"/>
    <x v="134"/>
    <s v="credite_part"/>
    <n v="23"/>
    <n v="133"/>
    <m/>
    <n v="23.71"/>
    <n v="23.71"/>
    <s v="N OK"/>
    <s v="select_multiple"/>
    <x v="1"/>
    <s v="q4_departement"/>
    <s v="Nord-Est"/>
    <m/>
    <m/>
    <s v="percentage_select_multiple @/@ q1_4_type_payment ~/~ credite_part @/@ q4_departement ~/~ Nord-Est"/>
  </r>
  <r>
    <s v="Vendeur"/>
    <x v="0"/>
    <x v="205"/>
    <x v="1"/>
    <x v="7"/>
    <s v="Lequel des moyens de paiement suivants acceptez-vous dans votre commerce ?"/>
    <s v="q1_4_type_payment"/>
    <x v="137"/>
    <s v="check"/>
    <n v="3"/>
    <n v="133"/>
    <m/>
    <n v="3.09"/>
    <n v="3.09"/>
    <s v="N OK"/>
    <s v="select_multiple"/>
    <x v="1"/>
    <s v="q4_departement"/>
    <s v="Nord-Est"/>
    <m/>
    <m/>
    <s v="percentage_select_multiple @/@ q1_4_type_payment ~/~ check @/@ q4_departement ~/~ Nord-Est"/>
  </r>
  <r>
    <s v="Vendeur"/>
    <x v="1"/>
    <x v="1"/>
    <x v="1"/>
    <x v="8"/>
    <s v="Est-ce que le savon lessive est un produit importé?"/>
    <s v="q3_3_importe_savon_lessive"/>
    <x v="4"/>
    <s v="Oui"/>
    <n v="7"/>
    <n v="7"/>
    <m/>
    <n v="100"/>
    <n v="100"/>
    <s v="N OK"/>
    <s v="select_one"/>
    <x v="1"/>
    <s v="q4_departement"/>
    <s v="Nord-Ouest"/>
    <m/>
    <m/>
    <s v="percentage_select_one @/@ q3_3_importe_savon_lessive ~/~ Oui @/@ q4_departement ~/~ Nord-Ouest"/>
  </r>
  <r>
    <s v="Vendeur"/>
    <x v="1"/>
    <x v="2"/>
    <x v="1"/>
    <x v="8"/>
    <s v="De quel pays vient le produit?"/>
    <s v="pays_produits_importe_savon_lessive"/>
    <x v="8"/>
    <s v="République Dominicaine"/>
    <n v="7"/>
    <n v="7"/>
    <m/>
    <n v="100"/>
    <n v="100"/>
    <s v="N OK"/>
    <s v="select_one"/>
    <x v="1"/>
    <s v="q4_departement"/>
    <s v="Nord-Ouest"/>
    <m/>
    <m/>
    <s v="percentage_select_one @/@ pays_produits_importe_savon_lessive ~/~ République Dominicaine @/@ q4_departement ~/~ Nord-Ouest"/>
  </r>
  <r>
    <s v="Vendeur"/>
    <x v="1"/>
    <x v="5"/>
    <x v="1"/>
    <x v="8"/>
    <s v="Est-ce que cette brosse à dent est un produit importé?"/>
    <s v="q3_3_importe_brosse_dent"/>
    <x v="3"/>
    <s v="Non"/>
    <n v="2"/>
    <n v="8"/>
    <m/>
    <n v="25"/>
    <n v="25"/>
    <s v="N OK"/>
    <s v="select_one"/>
    <x v="1"/>
    <s v="q4_departement"/>
    <s v="Nord-Ouest"/>
    <m/>
    <m/>
    <s v="percentage_select_one @/@ q3_3_importe_brosse_dent ~/~ Non @/@ q4_departement ~/~ Nord-Ouest"/>
  </r>
  <r>
    <s v="Vendeur"/>
    <x v="1"/>
    <x v="5"/>
    <x v="1"/>
    <x v="8"/>
    <s v="Est-ce que cette brosse à dent est un produit importé?"/>
    <s v="q3_3_importe_brosse_dent"/>
    <x v="4"/>
    <s v="Oui"/>
    <n v="6"/>
    <n v="8"/>
    <m/>
    <n v="75"/>
    <n v="75"/>
    <s v="N OK"/>
    <s v="select_one"/>
    <x v="1"/>
    <s v="q4_departement"/>
    <s v="Nord-Ouest"/>
    <m/>
    <m/>
    <s v="percentage_select_one @/@ q3_3_importe_brosse_dent ~/~ Oui @/@ q4_departement ~/~ Nord-Ouest"/>
  </r>
  <r>
    <s v="Vendeur"/>
    <x v="1"/>
    <x v="6"/>
    <x v="1"/>
    <x v="8"/>
    <s v="De quel pays vient le produit?"/>
    <s v="pays_produits_importe_brosse_dent"/>
    <x v="6"/>
    <s v="Etats-Unis"/>
    <n v="1"/>
    <n v="6"/>
    <m/>
    <n v="16.670000000000002"/>
    <n v="16.670000000000002"/>
    <s v="N OK"/>
    <s v="select_one"/>
    <x v="1"/>
    <s v="q4_departement"/>
    <s v="Nord-Ouest"/>
    <m/>
    <m/>
    <s v="percentage_select_one @/@ pays_produits_importe_brosse_dent ~/~ Etats-Unis @/@ q4_departement ~/~ Nord-Ouest"/>
  </r>
  <r>
    <s v="Vendeur"/>
    <x v="1"/>
    <x v="6"/>
    <x v="1"/>
    <x v="8"/>
    <s v="De quel pays vient le produit?"/>
    <s v="pays_produits_importe_brosse_dent"/>
    <x v="8"/>
    <s v="République Dominicaine"/>
    <n v="5"/>
    <n v="6"/>
    <m/>
    <n v="83.33"/>
    <n v="83.33"/>
    <s v="N OK"/>
    <s v="select_one"/>
    <x v="1"/>
    <s v="q4_departement"/>
    <s v="Nord-Ouest"/>
    <m/>
    <m/>
    <s v="percentage_select_one @/@ pays_produits_importe_brosse_dent ~/~ République Dominicaine @/@ q4_departement ~/~ Nord-Ouest"/>
  </r>
  <r>
    <s v="Vendeur"/>
    <x v="1"/>
    <x v="7"/>
    <x v="1"/>
    <x v="8"/>
    <s v="Si non, de quel département vient le produit?"/>
    <s v="q4_5_1_departement_produits_brosse_dent"/>
    <x v="10"/>
    <s v="Ouest"/>
    <n v="2"/>
    <n v="2"/>
    <m/>
    <n v="100"/>
    <n v="100"/>
    <s v="N OK"/>
    <s v="select_one"/>
    <x v="1"/>
    <s v="q4_departement"/>
    <s v="Nord-Ouest"/>
    <m/>
    <m/>
    <s v="percentage_select_one @/@ q4_5_1_departement_produits_brosse_dent ~/~ Ouest @/@ q4_departement ~/~ Nord-Ouest"/>
  </r>
  <r>
    <s v="Vendeur"/>
    <x v="1"/>
    <x v="8"/>
    <x v="1"/>
    <x v="8"/>
    <s v="De quelle commune vient le produit?"/>
    <s v="q4_5_2_commune_import_brosse_dent"/>
    <x v="21"/>
    <s v="Croix-Des-Bouquets"/>
    <n v="1"/>
    <n v="2"/>
    <m/>
    <n v="50"/>
    <n v="50"/>
    <s v="N OK"/>
    <s v="select_one"/>
    <x v="1"/>
    <s v="q4_departement"/>
    <s v="Nord-Ouest"/>
    <m/>
    <m/>
    <s v="percentage_select_one @/@ q4_5_2_commune_import_brosse_dent ~/~ Croix-Des-Bouquets @/@ q4_departement ~/~ Nord-Ouest"/>
  </r>
  <r>
    <s v="Vendeur"/>
    <x v="1"/>
    <x v="8"/>
    <x v="1"/>
    <x v="8"/>
    <s v="De quelle commune vient le produit?"/>
    <s v="q4_5_2_commune_import_brosse_dent"/>
    <x v="17"/>
    <s v="Port-au-Prince"/>
    <n v="1"/>
    <n v="2"/>
    <m/>
    <n v="50"/>
    <n v="50"/>
    <s v="N OK"/>
    <s v="select_one"/>
    <x v="1"/>
    <s v="q4_departement"/>
    <s v="Nord-Ouest"/>
    <m/>
    <m/>
    <s v="percentage_select_one @/@ q4_5_2_commune_import_brosse_dent ~/~ Port-au-Prince @/@ q4_departement ~/~ Nord-Ouest"/>
  </r>
  <r>
    <s v="Vendeur"/>
    <x v="1"/>
    <x v="9"/>
    <x v="1"/>
    <x v="8"/>
    <s v="Est-ce que ce papier toilette est un produit importé?"/>
    <s v="q3_3_importe_papier_toilette"/>
    <x v="2"/>
    <s v="Je ne sais pas, je ne souhaite pas répondre"/>
    <n v="1"/>
    <n v="8"/>
    <m/>
    <n v="12.5"/>
    <n v="12.5"/>
    <s v="N OK"/>
    <s v="select_one"/>
    <x v="1"/>
    <s v="q4_departement"/>
    <s v="Nord-Ouest"/>
    <m/>
    <m/>
    <s v="percentage_select_one @/@ q3_3_importe_papier_toilette ~/~ Je ne sais pas, je ne souhaite pas répondre @/@ q4_departement ~/~ Nord-Ouest"/>
  </r>
  <r>
    <s v="Vendeur"/>
    <x v="1"/>
    <x v="9"/>
    <x v="1"/>
    <x v="8"/>
    <s v="Est-ce que ce papier toilette est un produit importé?"/>
    <s v="q3_3_importe_papier_toilette"/>
    <x v="3"/>
    <s v="Non"/>
    <n v="3"/>
    <n v="8"/>
    <m/>
    <n v="37.5"/>
    <n v="37.5"/>
    <s v="N OK"/>
    <s v="select_one"/>
    <x v="1"/>
    <s v="q4_departement"/>
    <s v="Nord-Ouest"/>
    <m/>
    <m/>
    <s v="percentage_select_one @/@ q3_3_importe_papier_toilette ~/~ Non @/@ q4_departement ~/~ Nord-Ouest"/>
  </r>
  <r>
    <s v="Vendeur"/>
    <x v="1"/>
    <x v="9"/>
    <x v="1"/>
    <x v="8"/>
    <s v="Est-ce que ce papier toilette est un produit importé?"/>
    <s v="q3_3_importe_papier_toilette"/>
    <x v="4"/>
    <s v="Oui"/>
    <n v="4"/>
    <n v="8"/>
    <m/>
    <n v="50"/>
    <n v="50"/>
    <s v="N OK"/>
    <s v="select_one"/>
    <x v="1"/>
    <s v="q4_departement"/>
    <s v="Nord-Ouest"/>
    <m/>
    <m/>
    <s v="percentage_select_one @/@ q3_3_importe_papier_toilette ~/~ Oui @/@ q4_departement ~/~ Nord-Ouest"/>
  </r>
  <r>
    <s v="Vendeur"/>
    <x v="1"/>
    <x v="10"/>
    <x v="1"/>
    <x v="8"/>
    <s v="De quel pays vient le produit?"/>
    <s v="pays_produits_importe_papier_toilette"/>
    <x v="8"/>
    <s v="République Dominicaine"/>
    <n v="4"/>
    <n v="4"/>
    <m/>
    <n v="100"/>
    <n v="100"/>
    <s v="N OK"/>
    <s v="select_one"/>
    <x v="1"/>
    <s v="q4_departement"/>
    <s v="Nord-Ouest"/>
    <m/>
    <m/>
    <s v="percentage_select_one @/@ pays_produits_importe_papier_toilette ~/~ République Dominicaine @/@ q4_departement ~/~ Nord-Ouest"/>
  </r>
  <r>
    <s v="Vendeur"/>
    <x v="1"/>
    <x v="11"/>
    <x v="1"/>
    <x v="8"/>
    <s v="Si non, de quel département vient le produit?"/>
    <s v="q4_5_1_departement_produits_papier_toilette"/>
    <x v="10"/>
    <s v="Ouest"/>
    <n v="3"/>
    <n v="3"/>
    <m/>
    <n v="100"/>
    <n v="100"/>
    <s v="N OK"/>
    <s v="select_one"/>
    <x v="1"/>
    <s v="q4_departement"/>
    <s v="Nord-Ouest"/>
    <m/>
    <m/>
    <s v="percentage_select_one @/@ q4_5_1_departement_produits_papier_toilette ~/~ Ouest @/@ q4_departement ~/~ Nord-Ouest"/>
  </r>
  <r>
    <s v="Vendeur"/>
    <x v="1"/>
    <x v="12"/>
    <x v="1"/>
    <x v="8"/>
    <s v="De quelle commune vient le produit?"/>
    <s v="q4_5_2_commune_import_papier_toilette"/>
    <x v="21"/>
    <s v="Croix-Des-Bouquets"/>
    <n v="1"/>
    <n v="3"/>
    <m/>
    <n v="33.33"/>
    <n v="33.33"/>
    <s v="N OK"/>
    <s v="select_one"/>
    <x v="1"/>
    <s v="q4_departement"/>
    <s v="Nord-Ouest"/>
    <m/>
    <m/>
    <s v="percentage_select_one @/@ q4_5_2_commune_import_papier_toilette ~/~ Croix-Des-Bouquets @/@ q4_departement ~/~ Nord-Ouest"/>
  </r>
  <r>
    <s v="Vendeur"/>
    <x v="1"/>
    <x v="12"/>
    <x v="1"/>
    <x v="8"/>
    <s v="De quelle commune vient le produit?"/>
    <s v="q4_5_2_commune_import_papier_toilette"/>
    <x v="17"/>
    <s v="Port-au-Prince"/>
    <n v="1"/>
    <n v="3"/>
    <m/>
    <n v="33.33"/>
    <n v="33.33"/>
    <s v="N OK"/>
    <s v="select_one"/>
    <x v="1"/>
    <s v="q4_departement"/>
    <s v="Nord-Ouest"/>
    <m/>
    <m/>
    <s v="percentage_select_one @/@ q4_5_2_commune_import_papier_toilette ~/~ Port-au-Prince @/@ q4_departement ~/~ Nord-Ouest"/>
  </r>
  <r>
    <s v="Vendeur"/>
    <x v="1"/>
    <x v="12"/>
    <x v="1"/>
    <x v="8"/>
    <s v="De quelle commune vient le produit?"/>
    <s v="q4_5_2_commune_import_papier_toilette"/>
    <x v="18"/>
    <s v="Tabarre"/>
    <n v="1"/>
    <n v="3"/>
    <m/>
    <n v="33.33"/>
    <n v="33.33"/>
    <s v="N OK"/>
    <s v="select_one"/>
    <x v="1"/>
    <s v="q4_departement"/>
    <s v="Nord-Ouest"/>
    <m/>
    <m/>
    <s v="percentage_select_one @/@ q4_5_2_commune_import_papier_toilette ~/~ Tabarre @/@ q4_departement ~/~ Nord-Ouest"/>
  </r>
  <r>
    <s v="Vendeur"/>
    <x v="1"/>
    <x v="13"/>
    <x v="1"/>
    <x v="8"/>
    <s v="Est-ce que ce chlore liquide (nettoyage) est un produit importé?"/>
    <s v="q3_3_importe_chlore_liquide"/>
    <x v="4"/>
    <s v="Oui"/>
    <n v="8"/>
    <n v="8"/>
    <m/>
    <n v="100"/>
    <n v="100"/>
    <s v="N OK"/>
    <s v="select_one"/>
    <x v="1"/>
    <s v="q4_departement"/>
    <s v="Nord-Ouest"/>
    <m/>
    <m/>
    <s v="percentage_select_one @/@ q3_3_importe_chlore_liquide ~/~ Oui @/@ q4_departement ~/~ Nord-Ouest"/>
  </r>
  <r>
    <s v="Vendeur"/>
    <x v="1"/>
    <x v="14"/>
    <x v="1"/>
    <x v="8"/>
    <s v="De quel pays vient le produit?"/>
    <s v="pays_produits_importe_chlore_liquide"/>
    <x v="6"/>
    <s v="Etats-Unis"/>
    <n v="2"/>
    <n v="8"/>
    <m/>
    <n v="25"/>
    <n v="25"/>
    <s v="N OK"/>
    <s v="select_one"/>
    <x v="1"/>
    <s v="q4_departement"/>
    <s v="Nord-Ouest"/>
    <m/>
    <m/>
    <s v="percentage_select_one @/@ pays_produits_importe_chlore_liquide ~/~ Etats-Unis @/@ q4_departement ~/~ Nord-Ouest"/>
  </r>
  <r>
    <s v="Vendeur"/>
    <x v="1"/>
    <x v="14"/>
    <x v="1"/>
    <x v="8"/>
    <s v="De quel pays vient le produit?"/>
    <s v="pays_produits_importe_chlore_liquide"/>
    <x v="8"/>
    <s v="République Dominicaine"/>
    <n v="6"/>
    <n v="8"/>
    <m/>
    <n v="75"/>
    <n v="75"/>
    <s v="N OK"/>
    <s v="select_one"/>
    <x v="1"/>
    <s v="q4_departement"/>
    <s v="Nord-Ouest"/>
    <m/>
    <m/>
    <s v="percentage_select_one @/@ pays_produits_importe_chlore_liquide ~/~ République Dominicaine @/@ q4_departement ~/~ Nord-Ouest"/>
  </r>
  <r>
    <s v="Vendeur"/>
    <x v="1"/>
    <x v="17"/>
    <x v="1"/>
    <x v="8"/>
    <s v="Est-ce que ce savon de toilette est un produit importé?"/>
    <s v="q3_3_importe_savon_mains"/>
    <x v="3"/>
    <s v="Non"/>
    <n v="3"/>
    <n v="8"/>
    <m/>
    <n v="37.5"/>
    <n v="37.5"/>
    <s v="N OK"/>
    <s v="select_one"/>
    <x v="1"/>
    <s v="q4_departement"/>
    <s v="Nord-Ouest"/>
    <m/>
    <m/>
    <s v="percentage_select_one @/@ q3_3_importe_savon_mains ~/~ Non @/@ q4_departement ~/~ Nord-Ouest"/>
  </r>
  <r>
    <s v="Vendeur"/>
    <x v="1"/>
    <x v="17"/>
    <x v="1"/>
    <x v="8"/>
    <s v="Est-ce que ce savon de toilette est un produit importé?"/>
    <s v="q3_3_importe_savon_mains"/>
    <x v="4"/>
    <s v="Oui"/>
    <n v="5"/>
    <n v="8"/>
    <m/>
    <n v="62.5"/>
    <n v="62.5"/>
    <s v="N OK"/>
    <s v="select_one"/>
    <x v="1"/>
    <s v="q4_departement"/>
    <s v="Nord-Ouest"/>
    <m/>
    <m/>
    <s v="percentage_select_one @/@ q3_3_importe_savon_mains ~/~ Oui @/@ q4_departement ~/~ Nord-Ouest"/>
  </r>
  <r>
    <s v="Vendeur"/>
    <x v="1"/>
    <x v="18"/>
    <x v="1"/>
    <x v="8"/>
    <s v="De quel pays vient le produit?"/>
    <s v="pays_produits_importe_savon_mains"/>
    <x v="6"/>
    <s v="Etats-Unis"/>
    <n v="2"/>
    <n v="5"/>
    <m/>
    <n v="40"/>
    <n v="40"/>
    <s v="N OK"/>
    <s v="select_one"/>
    <x v="1"/>
    <s v="q4_departement"/>
    <s v="Nord-Ouest"/>
    <m/>
    <m/>
    <s v="percentage_select_one @/@ pays_produits_importe_savon_mains ~/~ Etats-Unis @/@ q4_departement ~/~ Nord-Ouest"/>
  </r>
  <r>
    <s v="Vendeur"/>
    <x v="1"/>
    <x v="18"/>
    <x v="1"/>
    <x v="8"/>
    <s v="De quel pays vient le produit?"/>
    <s v="pays_produits_importe_savon_mains"/>
    <x v="8"/>
    <s v="République Dominicaine"/>
    <n v="3"/>
    <n v="5"/>
    <m/>
    <n v="60"/>
    <n v="60"/>
    <s v="N OK"/>
    <s v="select_one"/>
    <x v="1"/>
    <s v="q4_departement"/>
    <s v="Nord-Ouest"/>
    <m/>
    <m/>
    <s v="percentage_select_one @/@ pays_produits_importe_savon_mains ~/~ République Dominicaine @/@ q4_departement ~/~ Nord-Ouest"/>
  </r>
  <r>
    <s v="Vendeur"/>
    <x v="1"/>
    <x v="19"/>
    <x v="1"/>
    <x v="8"/>
    <s v="Si non, de quel département vient le produit?"/>
    <s v="q4_5_1_departement_produits_savon_mains"/>
    <x v="10"/>
    <s v="Ouest"/>
    <n v="3"/>
    <n v="3"/>
    <m/>
    <n v="100"/>
    <n v="100"/>
    <s v="N OK"/>
    <s v="select_one"/>
    <x v="1"/>
    <s v="q4_departement"/>
    <s v="Nord-Ouest"/>
    <m/>
    <m/>
    <s v="percentage_select_one @/@ q4_5_1_departement_produits_savon_mains ~/~ Ouest @/@ q4_departement ~/~ Nord-Ouest"/>
  </r>
  <r>
    <s v="Vendeur"/>
    <x v="1"/>
    <x v="20"/>
    <x v="1"/>
    <x v="8"/>
    <s v="De quelle commune vient le produit?"/>
    <s v="q4_5_2_commune_import_savon_mains"/>
    <x v="21"/>
    <s v="Croix-Des-Bouquets"/>
    <n v="3"/>
    <n v="3"/>
    <m/>
    <n v="100"/>
    <n v="100"/>
    <s v="N OK"/>
    <s v="select_one"/>
    <x v="1"/>
    <s v="q4_departement"/>
    <s v="Nord-Ouest"/>
    <m/>
    <m/>
    <s v="percentage_select_one @/@ q4_5_2_commune_import_savon_mains ~/~ Croix-Des-Bouquets @/@ q4_departement ~/~ Nord-Ouest"/>
  </r>
  <r>
    <s v="Vendeur"/>
    <x v="1"/>
    <x v="21"/>
    <x v="1"/>
    <x v="8"/>
    <s v="Est-ce que ce dentifrice est un produit importé?"/>
    <s v="q3_3_importe_dentrifrice"/>
    <x v="3"/>
    <s v="Non"/>
    <n v="2"/>
    <n v="8"/>
    <m/>
    <n v="25"/>
    <n v="25"/>
    <s v="N OK"/>
    <s v="select_one"/>
    <x v="1"/>
    <s v="q4_departement"/>
    <s v="Nord-Ouest"/>
    <m/>
    <m/>
    <s v="percentage_select_one @/@ q3_3_importe_dentrifrice ~/~ Non @/@ q4_departement ~/~ Nord-Ouest"/>
  </r>
  <r>
    <s v="Vendeur"/>
    <x v="1"/>
    <x v="21"/>
    <x v="1"/>
    <x v="8"/>
    <s v="Est-ce que ce dentifrice est un produit importé?"/>
    <s v="q3_3_importe_dentrifrice"/>
    <x v="4"/>
    <s v="Oui"/>
    <n v="6"/>
    <n v="8"/>
    <m/>
    <n v="75"/>
    <n v="75"/>
    <s v="N OK"/>
    <s v="select_one"/>
    <x v="1"/>
    <s v="q4_departement"/>
    <s v="Nord-Ouest"/>
    <m/>
    <m/>
    <s v="percentage_select_one @/@ q3_3_importe_dentrifrice ~/~ Oui @/@ q4_departement ~/~ Nord-Ouest"/>
  </r>
  <r>
    <s v="Vendeur"/>
    <x v="1"/>
    <x v="22"/>
    <x v="1"/>
    <x v="8"/>
    <s v="De quel pays vient le produit?"/>
    <s v="pays_produits_importe_dentrifrice"/>
    <x v="6"/>
    <s v="Etats-Unis"/>
    <n v="6"/>
    <n v="6"/>
    <m/>
    <n v="100"/>
    <n v="100"/>
    <s v="N OK"/>
    <s v="select_one"/>
    <x v="1"/>
    <s v="q4_departement"/>
    <s v="Nord-Ouest"/>
    <m/>
    <m/>
    <s v="percentage_select_one @/@ pays_produits_importe_dentrifrice ~/~ Etats-Unis @/@ q4_departement ~/~ Nord-Ouest"/>
  </r>
  <r>
    <s v="Vendeur"/>
    <x v="1"/>
    <x v="23"/>
    <x v="1"/>
    <x v="8"/>
    <s v="Si non, de quel département vient le produit?"/>
    <s v="q4_5_1_departement_produits_dentrifrice"/>
    <x v="10"/>
    <s v="Ouest"/>
    <n v="2"/>
    <n v="2"/>
    <m/>
    <n v="100"/>
    <n v="100"/>
    <s v="N OK"/>
    <s v="select_one"/>
    <x v="1"/>
    <s v="q4_departement"/>
    <s v="Nord-Ouest"/>
    <m/>
    <m/>
    <s v="percentage_select_one @/@ q4_5_1_departement_produits_dentrifrice ~/~ Ouest @/@ q4_departement ~/~ Nord-Ouest"/>
  </r>
  <r>
    <s v="Vendeur"/>
    <x v="1"/>
    <x v="24"/>
    <x v="1"/>
    <x v="8"/>
    <s v="De quelle commune vient le produit?"/>
    <s v="q4_5_2_commune_import_dentrifrice"/>
    <x v="21"/>
    <s v="Croix-Des-Bouquets"/>
    <n v="2"/>
    <n v="2"/>
    <m/>
    <n v="100"/>
    <n v="100"/>
    <s v="N OK"/>
    <s v="select_one"/>
    <x v="1"/>
    <s v="q4_departement"/>
    <s v="Nord-Ouest"/>
    <m/>
    <m/>
    <s v="percentage_select_one @/@ q4_5_2_commune_import_dentrifrice ~/~ Croix-Des-Bouquets @/@ q4_departement ~/~ Nord-Ouest"/>
  </r>
  <r>
    <s v="Vendeur"/>
    <x v="1"/>
    <x v="25"/>
    <x v="1"/>
    <x v="8"/>
    <s v="Est-ce que ces serviettes hygiéniques (kotex) sont un produit importé?"/>
    <s v="q3_3_importe_serviettes_hygieniques"/>
    <x v="3"/>
    <s v="Non"/>
    <n v="5"/>
    <n v="8"/>
    <m/>
    <n v="62.5"/>
    <n v="62.5"/>
    <s v="N OK"/>
    <s v="select_one"/>
    <x v="1"/>
    <s v="q4_departement"/>
    <s v="Nord-Ouest"/>
    <m/>
    <m/>
    <s v="percentage_select_one @/@ q3_3_importe_serviettes_hygieniques ~/~ Non @/@ q4_departement ~/~ Nord-Ouest"/>
  </r>
  <r>
    <s v="Vendeur"/>
    <x v="1"/>
    <x v="25"/>
    <x v="1"/>
    <x v="8"/>
    <s v="Est-ce que ces serviettes hygiéniques (kotex) sont un produit importé?"/>
    <s v="q3_3_importe_serviettes_hygieniques"/>
    <x v="4"/>
    <s v="Oui"/>
    <n v="3"/>
    <n v="8"/>
    <m/>
    <n v="37.5"/>
    <n v="37.5"/>
    <s v="N OK"/>
    <s v="select_one"/>
    <x v="1"/>
    <s v="q4_departement"/>
    <s v="Nord-Ouest"/>
    <m/>
    <m/>
    <s v="percentage_select_one @/@ q3_3_importe_serviettes_hygieniques ~/~ Oui @/@ q4_departement ~/~ Nord-Ouest"/>
  </r>
  <r>
    <s v="Vendeur"/>
    <x v="1"/>
    <x v="26"/>
    <x v="1"/>
    <x v="8"/>
    <s v="De quel pays vient le produit?"/>
    <s v="pays_produits_importe_serviettes_hygieniques"/>
    <x v="8"/>
    <s v="République Dominicaine"/>
    <n v="3"/>
    <n v="3"/>
    <m/>
    <n v="100"/>
    <n v="100"/>
    <s v="N OK"/>
    <s v="select_one"/>
    <x v="1"/>
    <s v="q4_departement"/>
    <s v="Nord-Ouest"/>
    <m/>
    <m/>
    <s v="percentage_select_one @/@ pays_produits_importe_serviettes_hygieniques ~/~ République Dominicaine @/@ q4_departement ~/~ Nord-Ouest"/>
  </r>
  <r>
    <s v="Vendeur"/>
    <x v="1"/>
    <x v="27"/>
    <x v="1"/>
    <x v="8"/>
    <s v="Si non, de quel département vient le produit?"/>
    <s v="q4_5_1_departement_produits_serviettes_hygieniques"/>
    <x v="10"/>
    <s v="Ouest"/>
    <n v="5"/>
    <n v="5"/>
    <m/>
    <n v="100"/>
    <n v="100"/>
    <s v="N OK"/>
    <s v="select_one"/>
    <x v="1"/>
    <s v="q4_departement"/>
    <s v="Nord-Ouest"/>
    <m/>
    <m/>
    <s v="percentage_select_one @/@ q4_5_1_departement_produits_serviettes_hygieniques ~/~ Ouest @/@ q4_departement ~/~ Nord-Ouest"/>
  </r>
  <r>
    <s v="Vendeur"/>
    <x v="1"/>
    <x v="28"/>
    <x v="1"/>
    <x v="8"/>
    <s v="De quelle commune vient le produit?"/>
    <s v="q4_5_2_commune_import_serviettes_hygieniques"/>
    <x v="21"/>
    <s v="Croix-Des-Bouquets"/>
    <n v="4"/>
    <n v="5"/>
    <m/>
    <n v="80"/>
    <n v="80"/>
    <s v="N OK"/>
    <s v="select_one"/>
    <x v="1"/>
    <s v="q4_departement"/>
    <s v="Nord-Ouest"/>
    <m/>
    <m/>
    <s v="percentage_select_one @/@ q4_5_2_commune_import_serviettes_hygieniques ~/~ Croix-Des-Bouquets @/@ q4_departement ~/~ Nord-Ouest"/>
  </r>
  <r>
    <s v="Vendeur"/>
    <x v="1"/>
    <x v="28"/>
    <x v="1"/>
    <x v="8"/>
    <s v="De quelle commune vient le produit?"/>
    <s v="q4_5_2_commune_import_serviettes_hygieniques"/>
    <x v="17"/>
    <s v="Port-au-Prince"/>
    <n v="1"/>
    <n v="5"/>
    <m/>
    <n v="20"/>
    <n v="20"/>
    <s v="N OK"/>
    <s v="select_one"/>
    <x v="1"/>
    <s v="q4_departement"/>
    <s v="Nord-Ouest"/>
    <m/>
    <m/>
    <s v="percentage_select_one @/@ q4_5_2_commune_import_serviettes_hygieniques ~/~ Port-au-Prince @/@ q4_departement ~/~ Nord-Ouest"/>
  </r>
  <r>
    <s v="Vendeur"/>
    <x v="1"/>
    <x v="29"/>
    <x v="1"/>
    <x v="8"/>
    <s v="Est-ce que ce chlore en grain (nettoyage) est un produit importé?"/>
    <s v="q3_3_importe_chlore_en_grain"/>
    <x v="2"/>
    <s v="Je ne sais pas, je ne souhaite pas répondre"/>
    <n v="2"/>
    <n v="8"/>
    <m/>
    <n v="25"/>
    <n v="25"/>
    <s v="N OK"/>
    <s v="select_one"/>
    <x v="1"/>
    <s v="q4_departement"/>
    <s v="Nord-Ouest"/>
    <m/>
    <m/>
    <s v="percentage_select_one @/@ q3_3_importe_chlore_en_grain ~/~ Je ne sais pas, je ne souhaite pas répondre @/@ q4_departement ~/~ Nord-Ouest"/>
  </r>
  <r>
    <s v="Vendeur"/>
    <x v="1"/>
    <x v="29"/>
    <x v="1"/>
    <x v="8"/>
    <s v="Est-ce que ce chlore en grain (nettoyage) est un produit importé?"/>
    <s v="q3_3_importe_chlore_en_grain"/>
    <x v="4"/>
    <s v="Oui"/>
    <n v="6"/>
    <n v="8"/>
    <m/>
    <n v="75"/>
    <n v="75"/>
    <s v="N OK"/>
    <s v="select_one"/>
    <x v="1"/>
    <s v="q4_departement"/>
    <s v="Nord-Ouest"/>
    <m/>
    <m/>
    <s v="percentage_select_one @/@ q3_3_importe_chlore_en_grain ~/~ Oui @/@ q4_departement ~/~ Nord-Ouest"/>
  </r>
  <r>
    <s v="Vendeur"/>
    <x v="1"/>
    <x v="30"/>
    <x v="1"/>
    <x v="8"/>
    <s v="De quel pays vient le produit?"/>
    <s v="pays_produits_importe_chlore_en_grain"/>
    <x v="6"/>
    <s v="Etats-Unis"/>
    <n v="4"/>
    <n v="6"/>
    <m/>
    <n v="66.67"/>
    <n v="66.67"/>
    <s v="N OK"/>
    <s v="select_one"/>
    <x v="1"/>
    <s v="q4_departement"/>
    <s v="Nord-Ouest"/>
    <m/>
    <m/>
    <s v="percentage_select_one @/@ pays_produits_importe_chlore_en_grain ~/~ Etats-Unis @/@ q4_departement ~/~ Nord-Ouest"/>
  </r>
  <r>
    <s v="Vendeur"/>
    <x v="1"/>
    <x v="30"/>
    <x v="1"/>
    <x v="8"/>
    <s v="De quel pays vient le produit?"/>
    <s v="pays_produits_importe_chlore_en_grain"/>
    <x v="8"/>
    <s v="République Dominicaine"/>
    <n v="2"/>
    <n v="6"/>
    <m/>
    <n v="33.33"/>
    <n v="33.33"/>
    <s v="N OK"/>
    <s v="select_one"/>
    <x v="1"/>
    <s v="q4_departement"/>
    <s v="Nord-Ouest"/>
    <m/>
    <m/>
    <s v="percentage_select_one @/@ pays_produits_importe_chlore_en_grain ~/~ République Dominicaine @/@ q4_departement ~/~ Nord-Ouest"/>
  </r>
  <r>
    <s v="Vendeur"/>
    <x v="1"/>
    <x v="33"/>
    <x v="1"/>
    <x v="8"/>
    <s v="Est-ce que ce Seau avec robinet pour la conservation de l'eau (2L) est un produit importé?"/>
    <s v="q3_3_importe_bokit"/>
    <x v="4"/>
    <s v="Oui"/>
    <n v="8"/>
    <n v="8"/>
    <m/>
    <n v="100"/>
    <n v="100"/>
    <s v="N OK"/>
    <s v="select_one"/>
    <x v="1"/>
    <s v="q4_departement"/>
    <s v="Nord-Ouest"/>
    <m/>
    <m/>
    <s v="percentage_select_one @/@ q3_3_importe_bokit ~/~ Oui @/@ q4_departement ~/~ Nord-Ouest"/>
  </r>
  <r>
    <s v="Vendeur"/>
    <x v="1"/>
    <x v="34"/>
    <x v="1"/>
    <x v="8"/>
    <s v="De quel pays vient le produit?"/>
    <s v="pays_produits_importe_bokit"/>
    <x v="6"/>
    <s v="Etats-Unis"/>
    <n v="8"/>
    <n v="8"/>
    <m/>
    <n v="100"/>
    <n v="100"/>
    <s v="N OK"/>
    <s v="select_one"/>
    <x v="1"/>
    <s v="q4_departement"/>
    <s v="Nord-Ouest"/>
    <m/>
    <m/>
    <s v="percentage_select_one @/@ pays_produits_importe_bokit ~/~ Etats-Unis @/@ q4_departement ~/~ Nord-Ouest"/>
  </r>
  <r>
    <s v="Vendeur"/>
    <x v="1"/>
    <x v="37"/>
    <x v="1"/>
    <x v="8"/>
    <s v="Est-ce que cette grande bassine de cuisine / nettoyage est un produit importé?"/>
    <s v="q3_3_importe_bassine"/>
    <x v="4"/>
    <s v="Oui"/>
    <n v="8"/>
    <n v="8"/>
    <m/>
    <n v="100"/>
    <n v="100"/>
    <s v="N OK"/>
    <s v="select_one"/>
    <x v="1"/>
    <s v="q4_departement"/>
    <s v="Nord-Ouest"/>
    <m/>
    <m/>
    <s v="percentage_select_one @/@ q3_3_importe_bassine ~/~ Oui @/@ q4_departement ~/~ Nord-Ouest"/>
  </r>
  <r>
    <s v="Vendeur"/>
    <x v="1"/>
    <x v="38"/>
    <x v="1"/>
    <x v="8"/>
    <s v="De quel pays vient le produit?"/>
    <s v="pays_produits_importe_bassine"/>
    <x v="8"/>
    <s v="République Dominicaine"/>
    <n v="8"/>
    <n v="8"/>
    <m/>
    <n v="100"/>
    <n v="100"/>
    <s v="N OK"/>
    <s v="select_one"/>
    <x v="1"/>
    <s v="q4_departement"/>
    <s v="Nord-Ouest"/>
    <m/>
    <m/>
    <s v="percentage_select_one @/@ pays_produits_importe_bassine ~/~ République Dominicaine @/@ q4_departement ~/~ Nord-Ouest"/>
  </r>
  <r>
    <s v="Vendeur"/>
    <x v="1"/>
    <x v="41"/>
    <x v="1"/>
    <x v="8"/>
    <s v="Est-ce que cette Bassine pour faire la lessive est un produit importé?"/>
    <s v="q3_3_importe_bassine_lessive"/>
    <x v="4"/>
    <s v="Oui"/>
    <n v="8"/>
    <n v="8"/>
    <m/>
    <n v="100"/>
    <n v="100"/>
    <s v="N OK"/>
    <s v="select_one"/>
    <x v="1"/>
    <s v="q4_departement"/>
    <s v="Nord-Ouest"/>
    <m/>
    <m/>
    <s v="percentage_select_one @/@ q3_3_importe_bassine_lessive ~/~ Oui @/@ q4_departement ~/~ Nord-Ouest"/>
  </r>
  <r>
    <s v="Vendeur"/>
    <x v="1"/>
    <x v="42"/>
    <x v="1"/>
    <x v="8"/>
    <s v="De quel pays vient le produit?"/>
    <s v="pays_produits_importe_bassine_lessive"/>
    <x v="8"/>
    <s v="République Dominicaine"/>
    <n v="8"/>
    <n v="8"/>
    <m/>
    <n v="100"/>
    <n v="100"/>
    <s v="N OK"/>
    <s v="select_one"/>
    <x v="1"/>
    <s v="q4_departement"/>
    <s v="Nord-Ouest"/>
    <m/>
    <m/>
    <s v="percentage_select_one @/@ pays_produits_importe_bassine_lessive ~/~ République Dominicaine @/@ q4_departement ~/~ Nord-Ouest"/>
  </r>
  <r>
    <s v="Vendeur"/>
    <x v="2"/>
    <x v="45"/>
    <x v="1"/>
    <x v="8"/>
    <s v="Est-ce que ce Baby kit -couche taille (pièce) est un produit importé?"/>
    <s v="q3_3_importe_baby_kit_couche_taille"/>
    <x v="4"/>
    <s v="Oui"/>
    <n v="8"/>
    <n v="8"/>
    <m/>
    <n v="100"/>
    <n v="100"/>
    <s v="N OK"/>
    <s v="select_one"/>
    <x v="1"/>
    <s v="q4_departement"/>
    <s v="Nord-Ouest"/>
    <m/>
    <m/>
    <s v="percentage_select_one @/@ q3_3_importe_baby_kit_couche_taille ~/~ Oui @/@ q4_departement ~/~ Nord-Ouest"/>
  </r>
  <r>
    <s v="Vendeur"/>
    <x v="2"/>
    <x v="46"/>
    <x v="1"/>
    <x v="8"/>
    <s v="De quel pays vient le produit?"/>
    <s v="pays_produits_importe_baby_kit_couche_taille"/>
    <x v="6"/>
    <s v="Etats-Unis"/>
    <n v="8"/>
    <n v="8"/>
    <m/>
    <n v="100"/>
    <n v="100"/>
    <s v="N OK"/>
    <s v="select_one"/>
    <x v="1"/>
    <s v="q4_departement"/>
    <s v="Nord-Ouest"/>
    <m/>
    <m/>
    <s v="percentage_select_one @/@ pays_produits_importe_baby_kit_couche_taille ~/~ Etats-Unis @/@ q4_departement ~/~ Nord-Ouest"/>
  </r>
  <r>
    <s v="Vendeur"/>
    <x v="2"/>
    <x v="49"/>
    <x v="1"/>
    <x v="8"/>
    <s v="Est-ce que ce Baby kit - savon (Barre 7g) est un produit importé?"/>
    <s v="q3_3_importe_baby_kit_savon"/>
    <x v="4"/>
    <s v="Oui"/>
    <n v="8"/>
    <n v="8"/>
    <m/>
    <n v="100"/>
    <n v="100"/>
    <s v="N OK"/>
    <s v="select_one"/>
    <x v="1"/>
    <s v="q4_departement"/>
    <s v="Nord-Ouest"/>
    <m/>
    <m/>
    <s v="percentage_select_one @/@ q3_3_importe_baby_kit_savon ~/~ Oui @/@ q4_departement ~/~ Nord-Ouest"/>
  </r>
  <r>
    <s v="Vendeur"/>
    <x v="2"/>
    <x v="50"/>
    <x v="1"/>
    <x v="8"/>
    <s v="De quel pays vient le produit?"/>
    <s v="pays_produits_importe_baby_kit_savon"/>
    <x v="25"/>
    <s v="Espagne"/>
    <n v="2"/>
    <n v="8"/>
    <m/>
    <n v="25"/>
    <n v="25"/>
    <s v="N OK"/>
    <s v="select_one"/>
    <x v="1"/>
    <s v="q4_departement"/>
    <s v="Nord-Ouest"/>
    <m/>
    <m/>
    <s v="percentage_select_one @/@ pays_produits_importe_baby_kit_savon ~/~ Espagne @/@ q4_departement ~/~ Nord-Ouest"/>
  </r>
  <r>
    <s v="Vendeur"/>
    <x v="2"/>
    <x v="50"/>
    <x v="1"/>
    <x v="8"/>
    <s v="De quel pays vient le produit?"/>
    <s v="pays_produits_importe_baby_kit_savon"/>
    <x v="6"/>
    <s v="Etats-Unis"/>
    <n v="4"/>
    <n v="8"/>
    <m/>
    <n v="50"/>
    <n v="50"/>
    <s v="N OK"/>
    <s v="select_one"/>
    <x v="1"/>
    <s v="q4_departement"/>
    <s v="Nord-Ouest"/>
    <m/>
    <m/>
    <s v="percentage_select_one @/@ pays_produits_importe_baby_kit_savon ~/~ Etats-Unis @/@ q4_departement ~/~ Nord-Ouest"/>
  </r>
  <r>
    <s v="Vendeur"/>
    <x v="2"/>
    <x v="50"/>
    <x v="1"/>
    <x v="8"/>
    <s v="De quel pays vient le produit?"/>
    <s v="pays_produits_importe_baby_kit_savon"/>
    <x v="34"/>
    <s v="Inde"/>
    <n v="2"/>
    <n v="8"/>
    <m/>
    <n v="25"/>
    <n v="25"/>
    <s v="N OK"/>
    <s v="select_one"/>
    <x v="1"/>
    <s v="q4_departement"/>
    <s v="Nord-Ouest"/>
    <m/>
    <m/>
    <s v="percentage_select_one @/@ pays_produits_importe_baby_kit_savon ~/~ Inde @/@ q4_departement ~/~ Nord-Ouest"/>
  </r>
  <r>
    <s v="Vendeur"/>
    <x v="2"/>
    <x v="53"/>
    <x v="1"/>
    <x v="8"/>
    <s v="Est-ce que ce Baby kit -Shampoo (pièce) est un produit importé?"/>
    <s v="q3_3_importe_baby_kit_shampoo"/>
    <x v="4"/>
    <s v="Oui"/>
    <n v="8"/>
    <n v="8"/>
    <m/>
    <n v="100"/>
    <n v="100"/>
    <s v="N OK"/>
    <s v="select_one"/>
    <x v="1"/>
    <s v="q4_departement"/>
    <s v="Nord-Ouest"/>
    <m/>
    <m/>
    <s v="percentage_select_one @/@ q3_3_importe_baby_kit_shampoo ~/~ Oui @/@ q4_departement ~/~ Nord-Ouest"/>
  </r>
  <r>
    <s v="Vendeur"/>
    <x v="2"/>
    <x v="54"/>
    <x v="1"/>
    <x v="8"/>
    <s v="De quel pays vient le produit?"/>
    <s v="pays_produits_importe_baby_kit_shampoo"/>
    <x v="25"/>
    <s v="Espagne"/>
    <n v="2"/>
    <n v="8"/>
    <m/>
    <n v="25"/>
    <n v="25"/>
    <s v="N OK"/>
    <s v="select_one"/>
    <x v="1"/>
    <s v="q4_departement"/>
    <s v="Nord-Ouest"/>
    <m/>
    <m/>
    <s v="percentage_select_one @/@ pays_produits_importe_baby_kit_shampoo ~/~ Espagne @/@ q4_departement ~/~ Nord-Ouest"/>
  </r>
  <r>
    <s v="Vendeur"/>
    <x v="2"/>
    <x v="54"/>
    <x v="1"/>
    <x v="8"/>
    <s v="De quel pays vient le produit?"/>
    <s v="pays_produits_importe_baby_kit_shampoo"/>
    <x v="6"/>
    <s v="Etats-Unis"/>
    <n v="4"/>
    <n v="8"/>
    <m/>
    <n v="50"/>
    <n v="50"/>
    <s v="N OK"/>
    <s v="select_one"/>
    <x v="1"/>
    <s v="q4_departement"/>
    <s v="Nord-Ouest"/>
    <m/>
    <m/>
    <s v="percentage_select_one @/@ pays_produits_importe_baby_kit_shampoo ~/~ Etats-Unis @/@ q4_departement ~/~ Nord-Ouest"/>
  </r>
  <r>
    <s v="Vendeur"/>
    <x v="2"/>
    <x v="54"/>
    <x v="1"/>
    <x v="8"/>
    <s v="De quel pays vient le produit?"/>
    <s v="pays_produits_importe_baby_kit_shampoo"/>
    <x v="34"/>
    <s v="Inde"/>
    <n v="2"/>
    <n v="8"/>
    <m/>
    <n v="25"/>
    <n v="25"/>
    <s v="N OK"/>
    <s v="select_one"/>
    <x v="1"/>
    <s v="q4_departement"/>
    <s v="Nord-Ouest"/>
    <m/>
    <m/>
    <s v="percentage_select_one @/@ pays_produits_importe_baby_kit_shampoo ~/~ Inde @/@ q4_departement ~/~ Nord-Ouest"/>
  </r>
  <r>
    <s v="Vendeur"/>
    <x v="2"/>
    <x v="57"/>
    <x v="1"/>
    <x v="8"/>
    <s v="Est-ce que ce Baby kit - serviette (pièce) est un produit importé?"/>
    <s v="q3_3_importe_baby_kit_serviette"/>
    <x v="4"/>
    <s v="Oui"/>
    <n v="8"/>
    <n v="8"/>
    <m/>
    <n v="100"/>
    <n v="100"/>
    <s v="N OK"/>
    <s v="select_one"/>
    <x v="1"/>
    <s v="q4_departement"/>
    <s v="Nord-Ouest"/>
    <m/>
    <m/>
    <s v="percentage_select_one @/@ q3_3_importe_baby_kit_serviette ~/~ Oui @/@ q4_departement ~/~ Nord-Ouest"/>
  </r>
  <r>
    <s v="Vendeur"/>
    <x v="2"/>
    <x v="58"/>
    <x v="1"/>
    <x v="8"/>
    <s v="De quel pays vient le produit?"/>
    <s v="pays_produits_importe_baby_kit_serviette"/>
    <x v="6"/>
    <s v="Etats-Unis"/>
    <n v="8"/>
    <n v="8"/>
    <m/>
    <n v="100"/>
    <n v="100"/>
    <s v="N OK"/>
    <s v="select_one"/>
    <x v="1"/>
    <s v="q4_departement"/>
    <s v="Nord-Ouest"/>
    <m/>
    <m/>
    <s v="percentage_select_one @/@ pays_produits_importe_baby_kit_serviette ~/~ Etats-Unis @/@ q4_departement ~/~ Nord-Ouest"/>
  </r>
  <r>
    <s v="Vendeur"/>
    <x v="2"/>
    <x v="59"/>
    <x v="1"/>
    <x v="8"/>
    <s v="Est-ce que ce Baby kit -huile (pièce) est un produit importé?"/>
    <s v="q3_3_importe_baby_kit_huile"/>
    <x v="4"/>
    <s v="Oui"/>
    <n v="8"/>
    <n v="8"/>
    <m/>
    <n v="100"/>
    <n v="100"/>
    <s v="N OK"/>
    <s v="select_one"/>
    <x v="1"/>
    <s v="q4_departement"/>
    <s v="Nord-Ouest"/>
    <m/>
    <m/>
    <s v="percentage_select_one @/@ q3_3_importe_baby_kit_huile ~/~ Oui @/@ q4_departement ~/~ Nord-Ouest"/>
  </r>
  <r>
    <s v="Vendeur"/>
    <x v="2"/>
    <x v="60"/>
    <x v="1"/>
    <x v="8"/>
    <s v="De quel pays vient le produit?"/>
    <s v="pays_produits_importe_baby_kit_huile"/>
    <x v="25"/>
    <s v="Espagne"/>
    <n v="4"/>
    <n v="8"/>
    <m/>
    <n v="50"/>
    <n v="50"/>
    <s v="N OK"/>
    <s v="select_one"/>
    <x v="1"/>
    <s v="q4_departement"/>
    <s v="Nord-Ouest"/>
    <m/>
    <m/>
    <s v="percentage_select_one @/@ pays_produits_importe_baby_kit_huile ~/~ Espagne @/@ q4_departement ~/~ Nord-Ouest"/>
  </r>
  <r>
    <s v="Vendeur"/>
    <x v="2"/>
    <x v="60"/>
    <x v="1"/>
    <x v="8"/>
    <s v="De quel pays vient le produit?"/>
    <s v="pays_produits_importe_baby_kit_huile"/>
    <x v="6"/>
    <s v="Etats-Unis"/>
    <n v="4"/>
    <n v="8"/>
    <m/>
    <n v="50"/>
    <n v="50"/>
    <s v="N OK"/>
    <s v="select_one"/>
    <x v="1"/>
    <s v="q4_departement"/>
    <s v="Nord-Ouest"/>
    <m/>
    <m/>
    <s v="percentage_select_one @/@ pays_produits_importe_baby_kit_huile ~/~ Etats-Unis @/@ q4_departement ~/~ Nord-Ouest"/>
  </r>
  <r>
    <s v="Vendeur"/>
    <x v="1"/>
    <x v="61"/>
    <x v="1"/>
    <x v="8"/>
    <s v="Est-ce que ce la Cuvette (pièce)est un produit importé?"/>
    <s v="q3_3_importe_cuvette"/>
    <x v="4"/>
    <s v="Oui"/>
    <n v="8"/>
    <n v="8"/>
    <m/>
    <n v="100"/>
    <n v="100"/>
    <s v="N OK"/>
    <s v="select_one"/>
    <x v="1"/>
    <s v="q4_departement"/>
    <s v="Nord-Ouest"/>
    <m/>
    <m/>
    <s v="percentage_select_one @/@ q3_3_importe_cuvette ~/~ Oui @/@ q4_departement ~/~ Nord-Ouest"/>
  </r>
  <r>
    <s v="Vendeur"/>
    <x v="1"/>
    <x v="62"/>
    <x v="1"/>
    <x v="8"/>
    <s v="De quel pays vient le produit?"/>
    <s v="pays_produits_importe_cuvette"/>
    <x v="8"/>
    <s v="République Dominicaine"/>
    <n v="8"/>
    <n v="8"/>
    <m/>
    <n v="100"/>
    <n v="100"/>
    <s v="N OK"/>
    <s v="select_one"/>
    <x v="1"/>
    <s v="q4_departement"/>
    <s v="Nord-Ouest"/>
    <m/>
    <m/>
    <s v="percentage_select_one @/@ pays_produits_importe_cuvette ~/~ République Dominicaine @/@ q4_departement ~/~ Nord-Ouest"/>
  </r>
  <r>
    <s v="Vendeur"/>
    <x v="1"/>
    <x v="65"/>
    <x v="1"/>
    <x v="8"/>
    <s v="Est-ce que ce Déodorant (Flacon) est un produit importé?"/>
    <s v="q3_3_importe_derodorant"/>
    <x v="3"/>
    <s v="Non"/>
    <n v="1"/>
    <n v="9"/>
    <m/>
    <n v="11.11"/>
    <n v="11.11"/>
    <s v="N OK"/>
    <s v="select_one"/>
    <x v="1"/>
    <s v="q4_departement"/>
    <s v="Nord-Ouest"/>
    <m/>
    <m/>
    <s v="percentage_select_one @/@ q3_3_importe_derodorant ~/~ Non @/@ q4_departement ~/~ Nord-Ouest"/>
  </r>
  <r>
    <s v="Vendeur"/>
    <x v="1"/>
    <x v="65"/>
    <x v="1"/>
    <x v="8"/>
    <s v="Est-ce que ce Déodorant (Flacon) est un produit importé?"/>
    <s v="q3_3_importe_derodorant"/>
    <x v="4"/>
    <s v="Oui"/>
    <n v="8"/>
    <n v="9"/>
    <m/>
    <n v="88.89"/>
    <n v="88.89"/>
    <s v="N OK"/>
    <s v="select_one"/>
    <x v="1"/>
    <s v="q4_departement"/>
    <s v="Nord-Ouest"/>
    <m/>
    <m/>
    <s v="percentage_select_one @/@ q3_3_importe_derodorant ~/~ Oui @/@ q4_departement ~/~ Nord-Ouest"/>
  </r>
  <r>
    <s v="Vendeur"/>
    <x v="1"/>
    <x v="66"/>
    <x v="1"/>
    <x v="8"/>
    <s v="De quel pays vient le produit?"/>
    <s v="pays_produits_importe_derodorant"/>
    <x v="6"/>
    <s v="Etats-Unis"/>
    <n v="4"/>
    <n v="8"/>
    <m/>
    <n v="50"/>
    <n v="50"/>
    <s v="N OK"/>
    <s v="select_one"/>
    <x v="1"/>
    <s v="q4_departement"/>
    <s v="Nord-Ouest"/>
    <m/>
    <m/>
    <s v="percentage_select_one @/@ pays_produits_importe_derodorant ~/~ Etats-Unis @/@ q4_departement ~/~ Nord-Ouest"/>
  </r>
  <r>
    <s v="Vendeur"/>
    <x v="1"/>
    <x v="66"/>
    <x v="1"/>
    <x v="8"/>
    <s v="De quel pays vient le produit?"/>
    <s v="pays_produits_importe_derodorant"/>
    <x v="8"/>
    <s v="République Dominicaine"/>
    <n v="4"/>
    <n v="8"/>
    <m/>
    <n v="50"/>
    <n v="50"/>
    <s v="N OK"/>
    <s v="select_one"/>
    <x v="1"/>
    <s v="q4_departement"/>
    <s v="Nord-Ouest"/>
    <m/>
    <m/>
    <s v="percentage_select_one @/@ pays_produits_importe_derodorant ~/~ République Dominicaine @/@ q4_departement ~/~ Nord-Ouest"/>
  </r>
  <r>
    <s v="Vendeur"/>
    <x v="1"/>
    <x v="67"/>
    <x v="1"/>
    <x v="8"/>
    <s v="Si non, de quel département vient le produit?"/>
    <s v="q4_5_1_departement_produits_derodorant"/>
    <x v="10"/>
    <s v="Ouest"/>
    <n v="1"/>
    <n v="1"/>
    <m/>
    <n v="100"/>
    <n v="100"/>
    <s v="N OK"/>
    <s v="select_one"/>
    <x v="1"/>
    <s v="q4_departement"/>
    <s v="Nord-Ouest"/>
    <m/>
    <m/>
    <s v="percentage_select_one @/@ q4_5_1_departement_produits_derodorant ~/~ Ouest @/@ q4_departement ~/~ Nord-Ouest"/>
  </r>
  <r>
    <s v="Vendeur"/>
    <x v="1"/>
    <x v="68"/>
    <x v="1"/>
    <x v="8"/>
    <s v="De quelle commune vient le produit?"/>
    <s v="q4_5_2_commune_import_derodorant"/>
    <x v="21"/>
    <s v="Croix-Des-Bouquets"/>
    <n v="1"/>
    <n v="1"/>
    <m/>
    <n v="100"/>
    <n v="100"/>
    <s v="N OK"/>
    <s v="select_one"/>
    <x v="1"/>
    <s v="q4_departement"/>
    <s v="Nord-Ouest"/>
    <m/>
    <m/>
    <s v="percentage_select_one @/@ q4_5_2_commune_import_derodorant ~/~ Croix-Des-Bouquets @/@ q4_departement ~/~ Nord-Ouest"/>
  </r>
  <r>
    <s v="Vendeur"/>
    <x v="1"/>
    <x v="69"/>
    <x v="1"/>
    <x v="8"/>
    <s v="Est-ce que le bouteille d'eau potable est un produit importé?"/>
    <s v="q3_3_importe_eau_boisson"/>
    <x v="3"/>
    <s v="Non"/>
    <n v="6"/>
    <n v="8"/>
    <m/>
    <n v="75"/>
    <n v="75"/>
    <s v="N OK"/>
    <s v="select_one"/>
    <x v="1"/>
    <s v="q4_departement"/>
    <s v="Nord-Ouest"/>
    <m/>
    <m/>
    <s v="percentage_select_one @/@ q3_3_importe_eau_boisson ~/~ Non @/@ q4_departement ~/~ Nord-Ouest"/>
  </r>
  <r>
    <s v="Vendeur"/>
    <x v="1"/>
    <x v="69"/>
    <x v="1"/>
    <x v="8"/>
    <s v="Est-ce que le bouteille d'eau potable est un produit importé?"/>
    <s v="q3_3_importe_eau_boisson"/>
    <x v="4"/>
    <s v="Oui"/>
    <n v="2"/>
    <n v="8"/>
    <m/>
    <n v="25"/>
    <n v="25"/>
    <s v="N OK"/>
    <s v="select_one"/>
    <x v="1"/>
    <s v="q4_departement"/>
    <s v="Nord-Ouest"/>
    <m/>
    <m/>
    <s v="percentage_select_one @/@ q3_3_importe_eau_boisson ~/~ Oui @/@ q4_departement ~/~ Nord-Ouest"/>
  </r>
  <r>
    <s v="Vendeur"/>
    <x v="1"/>
    <x v="70"/>
    <x v="1"/>
    <x v="8"/>
    <s v="De quel pays vient le produit?"/>
    <s v="pays_produits_importe_eau_boisson"/>
    <x v="6"/>
    <s v="Etats-Unis"/>
    <n v="1"/>
    <n v="1"/>
    <m/>
    <n v="100"/>
    <n v="100"/>
    <s v="N OK"/>
    <s v="select_one"/>
    <x v="1"/>
    <s v="q4_departement"/>
    <s v="Nord-Ouest"/>
    <m/>
    <m/>
    <s v="percentage_select_one @/@ pays_produits_importe_eau_boisson ~/~ Etats-Unis @/@ q4_departement ~/~ Nord-Ouest"/>
  </r>
  <r>
    <s v="Vendeur"/>
    <x v="1"/>
    <x v="71"/>
    <x v="1"/>
    <x v="8"/>
    <s v="Si non, de quel département vient le produit?"/>
    <s v="q4_5_1_departement_produits_eau_boisson"/>
    <x v="9"/>
    <s v="Artibonite"/>
    <n v="4"/>
    <n v="6"/>
    <m/>
    <n v="66.67"/>
    <n v="66.67"/>
    <s v="N OK"/>
    <s v="select_one"/>
    <x v="1"/>
    <s v="q4_departement"/>
    <s v="Nord-Ouest"/>
    <m/>
    <m/>
    <s v="percentage_select_one @/@ q4_5_1_departement_produits_eau_boisson ~/~ Artibonite @/@ q4_departement ~/~ Nord-Ouest"/>
  </r>
  <r>
    <s v="Vendeur"/>
    <x v="1"/>
    <x v="71"/>
    <x v="1"/>
    <x v="8"/>
    <s v="Si non, de quel département vient le produit?"/>
    <s v="q4_5_1_departement_produits_eau_boisson"/>
    <x v="10"/>
    <s v="Ouest"/>
    <n v="2"/>
    <n v="6"/>
    <m/>
    <n v="33.33"/>
    <n v="33.33"/>
    <s v="N OK"/>
    <s v="select_one"/>
    <x v="1"/>
    <s v="q4_departement"/>
    <s v="Nord-Ouest"/>
    <m/>
    <m/>
    <s v="percentage_select_one @/@ q4_5_1_departement_produits_eau_boisson ~/~ Ouest @/@ q4_departement ~/~ Nord-Ouest"/>
  </r>
  <r>
    <s v="Vendeur"/>
    <x v="1"/>
    <x v="72"/>
    <x v="1"/>
    <x v="8"/>
    <s v="De quelle commune vient le produit?"/>
    <s v="q4_5_2_commune_import_eau_boisson"/>
    <x v="17"/>
    <s v="Port-au-Prince"/>
    <n v="2"/>
    <n v="6"/>
    <m/>
    <n v="33.33"/>
    <n v="33.33"/>
    <s v="N OK"/>
    <s v="select_one"/>
    <x v="1"/>
    <s v="q4_departement"/>
    <s v="Nord-Ouest"/>
    <m/>
    <m/>
    <s v="percentage_select_one @/@ q4_5_2_commune_import_eau_boisson ~/~ Port-au-Prince @/@ q4_departement ~/~ Nord-Ouest"/>
  </r>
  <r>
    <s v="Vendeur"/>
    <x v="1"/>
    <x v="72"/>
    <x v="1"/>
    <x v="8"/>
    <s v="De quelle commune vient le produit?"/>
    <s v="q4_5_2_commune_import_eau_boisson"/>
    <x v="38"/>
    <s v="Saint-Marc"/>
    <n v="4"/>
    <n v="6"/>
    <m/>
    <n v="66.67"/>
    <n v="66.67"/>
    <s v="N OK"/>
    <s v="select_one"/>
    <x v="1"/>
    <s v="q4_departement"/>
    <s v="Nord-Ouest"/>
    <m/>
    <m/>
    <s v="percentage_select_one @/@ q4_5_2_commune_import_eau_boisson ~/~ Saint-Marc @/@ q4_departement ~/~ Nord-Ouest"/>
  </r>
  <r>
    <s v="Vendeur"/>
    <x v="3"/>
    <x v="73"/>
    <x v="1"/>
    <x v="8"/>
    <s v="Est-ce que la corde est un produit importé?"/>
    <s v="q3_3_importe_kod"/>
    <x v="4"/>
    <s v="Oui"/>
    <n v="4"/>
    <n v="4"/>
    <m/>
    <n v="100"/>
    <n v="100"/>
    <s v="N OK"/>
    <s v="select_one"/>
    <x v="1"/>
    <s v="q4_departement"/>
    <s v="Nord-Ouest"/>
    <m/>
    <m/>
    <s v="percentage_select_one @/@ q3_3_importe_kod ~/~ Oui @/@ q4_departement ~/~ Nord-Ouest"/>
  </r>
  <r>
    <s v="Vendeur"/>
    <x v="3"/>
    <x v="74"/>
    <x v="1"/>
    <x v="8"/>
    <s v="De quel pays vient le produit?"/>
    <s v="pays_produits_importe_corde"/>
    <x v="6"/>
    <s v="Etats-Unis"/>
    <n v="1"/>
    <n v="4"/>
    <m/>
    <n v="25"/>
    <n v="25"/>
    <s v="N OK"/>
    <s v="select_one"/>
    <x v="1"/>
    <s v="q4_departement"/>
    <s v="Nord-Ouest"/>
    <m/>
    <m/>
    <s v="percentage_select_one @/@ pays_produits_importe_corde ~/~ Etats-Unis @/@ q4_departement ~/~ Nord-Ouest"/>
  </r>
  <r>
    <s v="Vendeur"/>
    <x v="3"/>
    <x v="74"/>
    <x v="1"/>
    <x v="8"/>
    <s v="De quel pays vient le produit?"/>
    <s v="pays_produits_importe_corde"/>
    <x v="8"/>
    <s v="République Dominicaine"/>
    <n v="3"/>
    <n v="4"/>
    <m/>
    <n v="75"/>
    <n v="75"/>
    <s v="N OK"/>
    <s v="select_one"/>
    <x v="1"/>
    <s v="q4_departement"/>
    <s v="Nord-Ouest"/>
    <m/>
    <m/>
    <s v="percentage_select_one @/@ pays_produits_importe_corde ~/~ République Dominicaine @/@ q4_departement ~/~ Nord-Ouest"/>
  </r>
  <r>
    <s v="Vendeur"/>
    <x v="3"/>
    <x v="77"/>
    <x v="1"/>
    <x v="8"/>
    <s v="Est-ce que les clous 2&quot; sont des produits importés?"/>
    <s v="q3_3_importe_klou"/>
    <x v="4"/>
    <s v="Oui"/>
    <n v="4"/>
    <n v="4"/>
    <m/>
    <n v="100"/>
    <n v="100"/>
    <s v="N OK"/>
    <s v="select_one"/>
    <x v="1"/>
    <s v="q4_departement"/>
    <s v="Nord-Ouest"/>
    <m/>
    <m/>
    <s v="percentage_select_one @/@ q3_3_importe_klou ~/~ Oui @/@ q4_departement ~/~ Nord-Ouest"/>
  </r>
  <r>
    <s v="Vendeur"/>
    <x v="3"/>
    <x v="78"/>
    <x v="1"/>
    <x v="8"/>
    <s v="De quel pays vient le produit?"/>
    <s v="pays_produits_importe_clou1"/>
    <x v="6"/>
    <s v="Etats-Unis"/>
    <n v="1"/>
    <n v="3"/>
    <m/>
    <n v="33.33"/>
    <n v="33.33"/>
    <s v="N OK"/>
    <s v="select_one"/>
    <x v="1"/>
    <s v="q4_departement"/>
    <s v="Nord-Ouest"/>
    <m/>
    <m/>
    <s v="percentage_select_one @/@ pays_produits_importe_clou1 ~/~ Etats-Unis @/@ q4_departement ~/~ Nord-Ouest"/>
  </r>
  <r>
    <s v="Vendeur"/>
    <x v="3"/>
    <x v="78"/>
    <x v="1"/>
    <x v="8"/>
    <s v="De quel pays vient le produit?"/>
    <s v="pays_produits_importe_clou1"/>
    <x v="8"/>
    <s v="République Dominicaine"/>
    <n v="2"/>
    <n v="3"/>
    <m/>
    <n v="66.67"/>
    <n v="66.67"/>
    <s v="N OK"/>
    <s v="select_one"/>
    <x v="1"/>
    <s v="q4_departement"/>
    <s v="Nord-Ouest"/>
    <m/>
    <m/>
    <s v="percentage_select_one @/@ pays_produits_importe_clou1 ~/~ République Dominicaine @/@ q4_departement ~/~ Nord-Ouest"/>
  </r>
  <r>
    <s v="Vendeur"/>
    <x v="3"/>
    <x v="81"/>
    <x v="1"/>
    <x v="8"/>
    <s v="Est-ce que le clou de 3 pouces est un produit importé?"/>
    <s v="q3_3_importe_klou2"/>
    <x v="4"/>
    <s v="Oui"/>
    <n v="4"/>
    <n v="4"/>
    <m/>
    <n v="100"/>
    <n v="100"/>
    <s v="N OK"/>
    <s v="select_one"/>
    <x v="1"/>
    <s v="q4_departement"/>
    <s v="Nord-Ouest"/>
    <m/>
    <m/>
    <s v="percentage_select_one @/@ q3_3_importe_klou2 ~/~ Oui @/@ q4_departement ~/~ Nord-Ouest"/>
  </r>
  <r>
    <s v="Vendeur"/>
    <x v="3"/>
    <x v="82"/>
    <x v="1"/>
    <x v="8"/>
    <s v="De quel pays vient le produit?"/>
    <s v="pays_produits_importe_clou2"/>
    <x v="6"/>
    <s v="Etats-Unis"/>
    <n v="1"/>
    <n v="2"/>
    <m/>
    <n v="50"/>
    <n v="50"/>
    <s v="N OK"/>
    <s v="select_one"/>
    <x v="1"/>
    <s v="q4_departement"/>
    <s v="Nord-Ouest"/>
    <m/>
    <m/>
    <s v="percentage_select_one @/@ pays_produits_importe_clou2 ~/~ Etats-Unis @/@ q4_departement ~/~ Nord-Ouest"/>
  </r>
  <r>
    <s v="Vendeur"/>
    <x v="3"/>
    <x v="82"/>
    <x v="1"/>
    <x v="8"/>
    <s v="De quel pays vient le produit?"/>
    <s v="pays_produits_importe_clou2"/>
    <x v="8"/>
    <s v="République Dominicaine"/>
    <n v="1"/>
    <n v="2"/>
    <m/>
    <n v="50"/>
    <n v="50"/>
    <s v="N OK"/>
    <s v="select_one"/>
    <x v="1"/>
    <s v="q4_departement"/>
    <s v="Nord-Ouest"/>
    <m/>
    <m/>
    <s v="percentage_select_one @/@ pays_produits_importe_clou2 ~/~ République Dominicaine @/@ q4_departement ~/~ Nord-Ouest"/>
  </r>
  <r>
    <s v="Vendeur"/>
    <x v="3"/>
    <x v="85"/>
    <x v="1"/>
    <x v="8"/>
    <s v="Est-ce que le clou de toiture de 2.5 &quot; est un produit importé?"/>
    <s v="q3_3_importe_klou3"/>
    <x v="4"/>
    <s v="Oui"/>
    <n v="4"/>
    <n v="4"/>
    <m/>
    <n v="100"/>
    <n v="100"/>
    <s v="N OK"/>
    <s v="select_one"/>
    <x v="1"/>
    <s v="q4_departement"/>
    <s v="Nord-Ouest"/>
    <m/>
    <m/>
    <s v="percentage_select_one @/@ q3_3_importe_klou3 ~/~ Oui @/@ q4_departement ~/~ Nord-Ouest"/>
  </r>
  <r>
    <s v="Vendeur"/>
    <x v="3"/>
    <x v="86"/>
    <x v="1"/>
    <x v="8"/>
    <s v="De quel pays vient le produit?"/>
    <s v="pays_produits_importe_clou3"/>
    <x v="6"/>
    <s v="Etats-Unis"/>
    <n v="1"/>
    <n v="2"/>
    <m/>
    <n v="50"/>
    <n v="50"/>
    <s v="N OK"/>
    <s v="select_one"/>
    <x v="1"/>
    <s v="q4_departement"/>
    <s v="Nord-Ouest"/>
    <m/>
    <m/>
    <s v="percentage_select_one @/@ pays_produits_importe_clou3 ~/~ Etats-Unis @/@ q4_departement ~/~ Nord-Ouest"/>
  </r>
  <r>
    <s v="Vendeur"/>
    <x v="3"/>
    <x v="86"/>
    <x v="1"/>
    <x v="8"/>
    <s v="De quel pays vient le produit?"/>
    <s v="pays_produits_importe_clou3"/>
    <x v="8"/>
    <s v="République Dominicaine"/>
    <n v="1"/>
    <n v="2"/>
    <m/>
    <n v="50"/>
    <n v="50"/>
    <s v="N OK"/>
    <s v="select_one"/>
    <x v="1"/>
    <s v="q4_departement"/>
    <s v="Nord-Ouest"/>
    <m/>
    <m/>
    <s v="percentage_select_one @/@ pays_produits_importe_clou3 ~/~ République Dominicaine @/@ q4_departement ~/~ Nord-Ouest"/>
  </r>
  <r>
    <s v="Vendeur"/>
    <x v="3"/>
    <x v="89"/>
    <x v="1"/>
    <x v="8"/>
    <s v="Est-ce que le fil a ligature est un produit importé?"/>
    <s v="q3_3_importe_fil"/>
    <x v="4"/>
    <s v="Oui"/>
    <n v="4"/>
    <n v="4"/>
    <m/>
    <n v="100"/>
    <n v="100"/>
    <s v="N OK"/>
    <s v="select_one"/>
    <x v="1"/>
    <s v="q4_departement"/>
    <s v="Nord-Ouest"/>
    <m/>
    <m/>
    <s v="percentage_select_one @/@ q3_3_importe_fil ~/~ Oui @/@ q4_departement ~/~ Nord-Ouest"/>
  </r>
  <r>
    <s v="Vendeur"/>
    <x v="3"/>
    <x v="90"/>
    <x v="1"/>
    <x v="8"/>
    <s v="De quel pays vient le produit?"/>
    <s v="pays_produits_importe_fil_a_ligaturer"/>
    <x v="8"/>
    <s v="République Dominicaine"/>
    <n v="2"/>
    <n v="2"/>
    <m/>
    <n v="100"/>
    <n v="100"/>
    <s v="N OK"/>
    <s v="select_one"/>
    <x v="1"/>
    <s v="q4_departement"/>
    <s v="Nord-Ouest"/>
    <m/>
    <m/>
    <s v="percentage_select_one @/@ pays_produits_importe_fil_a_ligaturer ~/~ République Dominicaine @/@ q4_departement ~/~ Nord-Ouest"/>
  </r>
  <r>
    <s v="Vendeur"/>
    <x v="3"/>
    <x v="93"/>
    <x v="1"/>
    <x v="8"/>
    <s v="Est-ce que le marteau est un produit importé?"/>
    <s v="q3_3_importe_mat"/>
    <x v="4"/>
    <s v="Oui"/>
    <n v="4"/>
    <n v="4"/>
    <m/>
    <n v="100"/>
    <n v="100"/>
    <s v="N OK"/>
    <s v="select_one"/>
    <x v="1"/>
    <s v="q4_departement"/>
    <s v="Nord-Ouest"/>
    <m/>
    <m/>
    <s v="percentage_select_one @/@ q3_3_importe_mat ~/~ Oui @/@ q4_departement ~/~ Nord-Ouest"/>
  </r>
  <r>
    <s v="Vendeur"/>
    <x v="3"/>
    <x v="94"/>
    <x v="1"/>
    <x v="8"/>
    <s v="De quel pays vient le produit?"/>
    <s v="pays_produits_importe_marteau"/>
    <x v="8"/>
    <s v="République Dominicaine"/>
    <n v="4"/>
    <n v="4"/>
    <m/>
    <n v="100"/>
    <n v="100"/>
    <s v="N OK"/>
    <s v="select_one"/>
    <x v="1"/>
    <s v="q4_departement"/>
    <s v="Nord-Ouest"/>
    <m/>
    <m/>
    <s v="percentage_select_one @/@ pays_produits_importe_marteau ~/~ République Dominicaine @/@ q4_departement ~/~ Nord-Ouest"/>
  </r>
  <r>
    <s v="Vendeur"/>
    <x v="3"/>
    <x v="97"/>
    <x v="1"/>
    <x v="8"/>
    <s v="Est-ce que la pelle est un produit importé?"/>
    <s v="q3_3_importe_pel"/>
    <x v="4"/>
    <s v="Oui"/>
    <n v="4"/>
    <n v="4"/>
    <m/>
    <n v="100"/>
    <n v="100"/>
    <s v="N OK"/>
    <s v="select_one"/>
    <x v="1"/>
    <s v="q4_departement"/>
    <s v="Nord-Ouest"/>
    <m/>
    <m/>
    <s v="percentage_select_one @/@ q3_3_importe_pel ~/~ Oui @/@ q4_departement ~/~ Nord-Ouest"/>
  </r>
  <r>
    <s v="Vendeur"/>
    <x v="3"/>
    <x v="98"/>
    <x v="1"/>
    <x v="8"/>
    <s v="De quel pays vient le produit?"/>
    <s v="pays_produits_importe_pelle"/>
    <x v="6"/>
    <s v="Etats-Unis"/>
    <n v="1"/>
    <n v="4"/>
    <m/>
    <n v="25"/>
    <n v="25"/>
    <s v="N OK"/>
    <s v="select_one"/>
    <x v="1"/>
    <s v="q4_departement"/>
    <s v="Nord-Ouest"/>
    <m/>
    <m/>
    <s v="percentage_select_one @/@ pays_produits_importe_pelle ~/~ Etats-Unis @/@ q4_departement ~/~ Nord-Ouest"/>
  </r>
  <r>
    <s v="Vendeur"/>
    <x v="3"/>
    <x v="98"/>
    <x v="1"/>
    <x v="8"/>
    <s v="De quel pays vient le produit?"/>
    <s v="pays_produits_importe_pelle"/>
    <x v="8"/>
    <s v="République Dominicaine"/>
    <n v="3"/>
    <n v="4"/>
    <m/>
    <n v="75"/>
    <n v="75"/>
    <s v="N OK"/>
    <s v="select_one"/>
    <x v="1"/>
    <s v="q4_departement"/>
    <s v="Nord-Ouest"/>
    <m/>
    <m/>
    <s v="percentage_select_one @/@ pays_produits_importe_pelle ~/~ République Dominicaine @/@ q4_departement ~/~ Nord-Ouest"/>
  </r>
  <r>
    <s v="Vendeur"/>
    <x v="3"/>
    <x v="101"/>
    <x v="1"/>
    <x v="8"/>
    <s v="Est-ce que les scies sont des produits importés?"/>
    <s v="q3_3_importe_scie"/>
    <x v="4"/>
    <s v="Oui"/>
    <n v="4"/>
    <n v="4"/>
    <m/>
    <n v="100"/>
    <n v="100"/>
    <s v="N OK"/>
    <s v="select_one"/>
    <x v="1"/>
    <s v="q4_departement"/>
    <s v="Nord-Ouest"/>
    <m/>
    <m/>
    <s v="percentage_select_one @/@ q3_3_importe_scie ~/~ Oui @/@ q4_departement ~/~ Nord-Ouest"/>
  </r>
  <r>
    <s v="Vendeur"/>
    <x v="3"/>
    <x v="102"/>
    <x v="1"/>
    <x v="8"/>
    <s v="De quel pays vient le produit?"/>
    <s v="pays_produits_importe_scie"/>
    <x v="8"/>
    <s v="République Dominicaine"/>
    <n v="4"/>
    <n v="4"/>
    <m/>
    <n v="100"/>
    <n v="100"/>
    <s v="N OK"/>
    <s v="select_one"/>
    <x v="1"/>
    <s v="q4_departement"/>
    <s v="Nord-Ouest"/>
    <m/>
    <m/>
    <s v="percentage_select_one @/@ pays_produits_importe_scie ~/~ République Dominicaine @/@ q4_departement ~/~ Nord-Ouest"/>
  </r>
  <r>
    <s v="Vendeur"/>
    <x v="3"/>
    <x v="105"/>
    <x v="1"/>
    <x v="8"/>
    <s v="Est-ce que le secateur est un produit importé?"/>
    <s v="q3_3_importe_secat"/>
    <x v="4"/>
    <s v="Oui"/>
    <n v="4"/>
    <n v="4"/>
    <m/>
    <n v="100"/>
    <n v="100"/>
    <s v="N OK"/>
    <s v="select_one"/>
    <x v="1"/>
    <s v="q4_departement"/>
    <s v="Nord-Ouest"/>
    <m/>
    <m/>
    <s v="percentage_select_one @/@ q3_3_importe_secat ~/~ Oui @/@ q4_departement ~/~ Nord-Ouest"/>
  </r>
  <r>
    <s v="Vendeur"/>
    <x v="3"/>
    <x v="106"/>
    <x v="1"/>
    <x v="8"/>
    <s v="De quel pays vient le produit?"/>
    <s v="pays_produits_importe_secateur"/>
    <x v="6"/>
    <s v="Etats-Unis"/>
    <n v="1"/>
    <n v="4"/>
    <m/>
    <n v="25"/>
    <n v="25"/>
    <s v="N OK"/>
    <s v="select_one"/>
    <x v="1"/>
    <s v="q4_departement"/>
    <s v="Nord-Ouest"/>
    <m/>
    <m/>
    <s v="percentage_select_one @/@ pays_produits_importe_secateur ~/~ Etats-Unis @/@ q4_departement ~/~ Nord-Ouest"/>
  </r>
  <r>
    <s v="Vendeur"/>
    <x v="3"/>
    <x v="106"/>
    <x v="1"/>
    <x v="8"/>
    <s v="De quel pays vient le produit?"/>
    <s v="pays_produits_importe_secateur"/>
    <x v="8"/>
    <s v="République Dominicaine"/>
    <n v="3"/>
    <n v="4"/>
    <m/>
    <n v="75"/>
    <n v="75"/>
    <s v="N OK"/>
    <s v="select_one"/>
    <x v="1"/>
    <s v="q4_departement"/>
    <s v="Nord-Ouest"/>
    <m/>
    <m/>
    <s v="percentage_select_one @/@ pays_produits_importe_secateur ~/~ République Dominicaine @/@ q4_departement ~/~ Nord-Ouest"/>
  </r>
  <r>
    <s v="Vendeur"/>
    <x v="3"/>
    <x v="109"/>
    <x v="1"/>
    <x v="8"/>
    <s v="Est-ce que la binette est un produit importé?"/>
    <s v="q3_3_importe_bin"/>
    <x v="4"/>
    <s v="Oui"/>
    <n v="4"/>
    <n v="4"/>
    <m/>
    <n v="100"/>
    <n v="100"/>
    <s v="N OK"/>
    <s v="select_one"/>
    <x v="1"/>
    <s v="q4_departement"/>
    <s v="Nord-Ouest"/>
    <m/>
    <m/>
    <s v="percentage_select_one @/@ q3_3_importe_bin ~/~ Oui @/@ q4_departement ~/~ Nord-Ouest"/>
  </r>
  <r>
    <s v="Vendeur"/>
    <x v="3"/>
    <x v="110"/>
    <x v="1"/>
    <x v="8"/>
    <s v="De quel pays vient le produit?"/>
    <s v="pays_produits_importe_binette"/>
    <x v="8"/>
    <s v="République Dominicaine"/>
    <n v="4"/>
    <n v="4"/>
    <m/>
    <n v="100"/>
    <n v="100"/>
    <s v="N OK"/>
    <s v="select_one"/>
    <x v="1"/>
    <s v="q4_departement"/>
    <s v="Nord-Ouest"/>
    <m/>
    <m/>
    <s v="percentage_select_one @/@ pays_produits_importe_binette ~/~ République Dominicaine @/@ q4_departement ~/~ Nord-Ouest"/>
  </r>
  <r>
    <s v="Vendeur"/>
    <x v="3"/>
    <x v="113"/>
    <x v="1"/>
    <x v="8"/>
    <s v="Est-ce que la houe est un produit importé?"/>
    <s v="q3_3_importe_houe"/>
    <x v="4"/>
    <s v="Oui"/>
    <n v="4"/>
    <n v="4"/>
    <m/>
    <n v="100"/>
    <n v="100"/>
    <s v="N OK"/>
    <s v="select_one"/>
    <x v="1"/>
    <s v="q4_departement"/>
    <s v="Nord-Ouest"/>
    <m/>
    <m/>
    <s v="percentage_select_one @/@ q3_3_importe_houe ~/~ Oui @/@ q4_departement ~/~ Nord-Ouest"/>
  </r>
  <r>
    <s v="Vendeur"/>
    <x v="3"/>
    <x v="114"/>
    <x v="1"/>
    <x v="8"/>
    <s v="De quel pays vient le produit?"/>
    <s v="pays_produits_importe_houe"/>
    <x v="8"/>
    <s v="République Dominicaine"/>
    <n v="4"/>
    <n v="4"/>
    <m/>
    <n v="100"/>
    <n v="100"/>
    <s v="N OK"/>
    <s v="select_one"/>
    <x v="1"/>
    <s v="q4_departement"/>
    <s v="Nord-Ouest"/>
    <m/>
    <m/>
    <s v="percentage_select_one @/@ pays_produits_importe_houe ~/~ République Dominicaine @/@ q4_departement ~/~ Nord-Ouest"/>
  </r>
  <r>
    <s v="Vendeur"/>
    <x v="3"/>
    <x v="117"/>
    <x v="1"/>
    <x v="8"/>
    <s v="Est-ce que la pioche est un produit importé?"/>
    <s v="q3_3_importe_pioche"/>
    <x v="4"/>
    <s v="Oui"/>
    <n v="4"/>
    <n v="4"/>
    <m/>
    <n v="100"/>
    <n v="100"/>
    <s v="N OK"/>
    <s v="select_one"/>
    <x v="1"/>
    <s v="q4_departement"/>
    <s v="Nord-Ouest"/>
    <m/>
    <m/>
    <s v="percentage_select_one @/@ q3_3_importe_pioche ~/~ Oui @/@ q4_departement ~/~ Nord-Ouest"/>
  </r>
  <r>
    <s v="Vendeur"/>
    <x v="3"/>
    <x v="118"/>
    <x v="1"/>
    <x v="8"/>
    <s v="De quel pays vient le produit?"/>
    <s v="pays_produits_importe_pioche"/>
    <x v="6"/>
    <s v="Etats-Unis"/>
    <n v="1"/>
    <n v="4"/>
    <m/>
    <n v="25"/>
    <n v="25"/>
    <s v="N OK"/>
    <s v="select_one"/>
    <x v="1"/>
    <s v="q4_departement"/>
    <s v="Nord-Ouest"/>
    <m/>
    <m/>
    <s v="percentage_select_one @/@ pays_produits_importe_pioche ~/~ Etats-Unis @/@ q4_departement ~/~ Nord-Ouest"/>
  </r>
  <r>
    <s v="Vendeur"/>
    <x v="3"/>
    <x v="118"/>
    <x v="1"/>
    <x v="8"/>
    <s v="De quel pays vient le produit?"/>
    <s v="pays_produits_importe_pioche"/>
    <x v="8"/>
    <s v="République Dominicaine"/>
    <n v="3"/>
    <n v="4"/>
    <m/>
    <n v="75"/>
    <n v="75"/>
    <s v="N OK"/>
    <s v="select_one"/>
    <x v="1"/>
    <s v="q4_departement"/>
    <s v="Nord-Ouest"/>
    <m/>
    <m/>
    <s v="percentage_select_one @/@ pays_produits_importe_pioche ~/~ République Dominicaine @/@ q4_departement ~/~ Nord-Ouest"/>
  </r>
  <r>
    <s v="Vendeur"/>
    <x v="3"/>
    <x v="121"/>
    <x v="1"/>
    <x v="8"/>
    <s v="Est-ce que la brouette est un produit importé?"/>
    <s v="q3_3_importe_brouet"/>
    <x v="4"/>
    <s v="Oui"/>
    <n v="4"/>
    <n v="4"/>
    <m/>
    <n v="100"/>
    <n v="100"/>
    <s v="N OK"/>
    <s v="select_one"/>
    <x v="1"/>
    <s v="q4_departement"/>
    <s v="Nord-Ouest"/>
    <m/>
    <m/>
    <s v="percentage_select_one @/@ q3_3_importe_brouet ~/~ Oui @/@ q4_departement ~/~ Nord-Ouest"/>
  </r>
  <r>
    <s v="Vendeur"/>
    <x v="3"/>
    <x v="122"/>
    <x v="1"/>
    <x v="8"/>
    <s v="De quel pays vient le produit?"/>
    <s v="pays_produits_importe_brouette"/>
    <x v="6"/>
    <s v="Etats-Unis"/>
    <n v="2"/>
    <n v="4"/>
    <m/>
    <n v="50"/>
    <n v="50"/>
    <s v="N OK"/>
    <s v="select_one"/>
    <x v="1"/>
    <s v="q4_departement"/>
    <s v="Nord-Ouest"/>
    <m/>
    <m/>
    <s v="percentage_select_one @/@ pays_produits_importe_brouette ~/~ Etats-Unis @/@ q4_departement ~/~ Nord-Ouest"/>
  </r>
  <r>
    <s v="Vendeur"/>
    <x v="3"/>
    <x v="122"/>
    <x v="1"/>
    <x v="8"/>
    <s v="De quel pays vient le produit?"/>
    <s v="pays_produits_importe_brouette"/>
    <x v="8"/>
    <s v="République Dominicaine"/>
    <n v="2"/>
    <n v="4"/>
    <m/>
    <n v="50"/>
    <n v="50"/>
    <s v="N OK"/>
    <s v="select_one"/>
    <x v="1"/>
    <s v="q4_departement"/>
    <s v="Nord-Ouest"/>
    <m/>
    <m/>
    <s v="percentage_select_one @/@ pays_produits_importe_brouette ~/~ République Dominicaine @/@ q4_departement ~/~ Nord-Ouest"/>
  </r>
  <r>
    <s v="Vendeur"/>
    <x v="3"/>
    <x v="125"/>
    <x v="1"/>
    <x v="8"/>
    <s v="Est-ce que la torche est un produit importé?"/>
    <s v="q3_3_importe_toch"/>
    <x v="4"/>
    <s v="Oui"/>
    <n v="4"/>
    <n v="4"/>
    <m/>
    <n v="100"/>
    <n v="100"/>
    <s v="N OK"/>
    <s v="select_one"/>
    <x v="1"/>
    <s v="q4_departement"/>
    <s v="Nord-Ouest"/>
    <m/>
    <m/>
    <s v="percentage_select_one @/@ q3_3_importe_toch ~/~ Oui @/@ q4_departement ~/~ Nord-Ouest"/>
  </r>
  <r>
    <s v="Vendeur"/>
    <x v="3"/>
    <x v="126"/>
    <x v="1"/>
    <x v="8"/>
    <s v="De quel pays vient le produit?"/>
    <s v="pays_produits_importe_torche"/>
    <x v="8"/>
    <s v="République Dominicaine"/>
    <n v="4"/>
    <n v="4"/>
    <m/>
    <n v="100"/>
    <n v="100"/>
    <s v="N OK"/>
    <s v="select_one"/>
    <x v="1"/>
    <s v="q4_departement"/>
    <s v="Nord-Ouest"/>
    <m/>
    <m/>
    <s v="percentage_select_one @/@ pays_produits_importe_torche ~/~ République Dominicaine @/@ q4_departement ~/~ Nord-Ouest"/>
  </r>
  <r>
    <s v="Vendeur"/>
    <x v="2"/>
    <x v="129"/>
    <x v="1"/>
    <x v="8"/>
    <s v="Est-ce que les cartes sim et telephone sont importes?"/>
    <s v="q3_3_importe_katsim"/>
    <x v="4"/>
    <s v="Oui"/>
    <n v="4"/>
    <n v="4"/>
    <m/>
    <n v="100"/>
    <n v="100"/>
    <s v="N OK"/>
    <s v="select_one"/>
    <x v="1"/>
    <s v="q4_departement"/>
    <s v="Nord-Ouest"/>
    <m/>
    <m/>
    <s v="percentage_select_one @/@ q3_3_importe_katsim ~/~ Oui @/@ q4_departement ~/~ Nord-Ouest"/>
  </r>
  <r>
    <s v="Vendeur"/>
    <x v="2"/>
    <x v="131"/>
    <x v="1"/>
    <x v="8"/>
    <s v="Si non, de quel département vient le produit?"/>
    <s v="q4_5_1_departement_produits_carte_sim"/>
    <x v="48"/>
    <s v="Nord-Ouest"/>
    <n v="2"/>
    <n v="4"/>
    <m/>
    <n v="50"/>
    <n v="50"/>
    <s v="N OK"/>
    <s v="select_one"/>
    <x v="1"/>
    <s v="q4_departement"/>
    <s v="Nord-Ouest"/>
    <m/>
    <m/>
    <s v="percentage_select_one @/@ q4_5_1_departement_produits_carte_sim ~/~ Nord-Ouest @/@ q4_departement ~/~ Nord-Ouest"/>
  </r>
  <r>
    <s v="Vendeur"/>
    <x v="2"/>
    <x v="131"/>
    <x v="1"/>
    <x v="8"/>
    <s v="Si non, de quel département vient le produit?"/>
    <s v="q4_5_1_departement_produits_carte_sim"/>
    <x v="10"/>
    <s v="Ouest"/>
    <n v="2"/>
    <n v="4"/>
    <m/>
    <n v="50"/>
    <n v="50"/>
    <s v="N OK"/>
    <s v="select_one"/>
    <x v="1"/>
    <s v="q4_departement"/>
    <s v="Nord-Ouest"/>
    <m/>
    <m/>
    <s v="percentage_select_one @/@ q4_5_1_departement_produits_carte_sim ~/~ Ouest @/@ q4_departement ~/~ Nord-Ouest"/>
  </r>
  <r>
    <s v="Vendeur"/>
    <x v="2"/>
    <x v="132"/>
    <x v="1"/>
    <x v="8"/>
    <s v="De quelle commune vient le produit?"/>
    <s v="q4_5_2_commune_import_carte_sim"/>
    <x v="49"/>
    <s v="Jean Rabel"/>
    <n v="1"/>
    <n v="4"/>
    <m/>
    <n v="25"/>
    <n v="25"/>
    <s v="N OK"/>
    <s v="select_one"/>
    <x v="1"/>
    <s v="q4_departement"/>
    <s v="Nord-Ouest"/>
    <m/>
    <m/>
    <s v="percentage_select_one @/@ q4_5_2_commune_import_carte_sim ~/~ Jean Rabel @/@ q4_departement ~/~ Nord-Ouest"/>
  </r>
  <r>
    <s v="Vendeur"/>
    <x v="2"/>
    <x v="132"/>
    <x v="1"/>
    <x v="8"/>
    <s v="De quelle commune vient le produit?"/>
    <s v="q4_5_2_commune_import_carte_sim"/>
    <x v="17"/>
    <s v="Port-au-Prince"/>
    <n v="2"/>
    <n v="4"/>
    <m/>
    <n v="50"/>
    <n v="50"/>
    <s v="N OK"/>
    <s v="select_one"/>
    <x v="1"/>
    <s v="q4_departement"/>
    <s v="Nord-Ouest"/>
    <m/>
    <m/>
    <s v="percentage_select_one @/@ q4_5_2_commune_import_carte_sim ~/~ Port-au-Prince @/@ q4_departement ~/~ Nord-Ouest"/>
  </r>
  <r>
    <s v="Vendeur"/>
    <x v="2"/>
    <x v="132"/>
    <x v="1"/>
    <x v="8"/>
    <s v="De quelle commune vient le produit?"/>
    <s v="q4_5_2_commune_import_carte_sim"/>
    <x v="50"/>
    <s v="Port-de-Paix"/>
    <n v="1"/>
    <n v="4"/>
    <m/>
    <n v="25"/>
    <n v="25"/>
    <s v="N OK"/>
    <s v="select_one"/>
    <x v="1"/>
    <s v="q4_departement"/>
    <s v="Nord-Ouest"/>
    <m/>
    <m/>
    <s v="percentage_select_one @/@ q4_5_2_commune_import_carte_sim ~/~ Port-de-Paix @/@ q4_departement ~/~ Nord-Ouest"/>
  </r>
  <r>
    <s v="Vendeur"/>
    <x v="4"/>
    <x v="133"/>
    <x v="1"/>
    <x v="8"/>
    <s v="Est-ce que la marmite d'acier est un produit importé?"/>
    <s v="q5_3_importe_asye"/>
    <x v="3"/>
    <s v="Non"/>
    <n v="6"/>
    <n v="7"/>
    <m/>
    <n v="85.71"/>
    <n v="85.71"/>
    <s v="N OK"/>
    <s v="select_one"/>
    <x v="1"/>
    <s v="q4_departement"/>
    <s v="Nord-Ouest"/>
    <m/>
    <m/>
    <s v="percentage_select_one @/@ q5_3_importe_asye ~/~ Non @/@ q4_departement ~/~ Nord-Ouest"/>
  </r>
  <r>
    <s v="Vendeur"/>
    <x v="4"/>
    <x v="133"/>
    <x v="1"/>
    <x v="8"/>
    <s v="Est-ce que la marmite d'acier est un produit importé?"/>
    <s v="q5_3_importe_asye"/>
    <x v="4"/>
    <s v="Oui"/>
    <n v="1"/>
    <n v="7"/>
    <m/>
    <n v="14.29"/>
    <n v="14.29"/>
    <s v="N OK"/>
    <s v="select_one"/>
    <x v="1"/>
    <s v="q4_departement"/>
    <s v="Nord-Ouest"/>
    <m/>
    <m/>
    <s v="percentage_select_one @/@ q5_3_importe_asye ~/~ Oui @/@ q4_departement ~/~ Nord-Ouest"/>
  </r>
  <r>
    <s v="Vendeur"/>
    <x v="4"/>
    <x v="134"/>
    <x v="1"/>
    <x v="8"/>
    <s v="De quel pays vient le produit?"/>
    <s v="pays_produits_importe_acier"/>
    <x v="6"/>
    <s v="Etats-Unis"/>
    <n v="1"/>
    <n v="1"/>
    <m/>
    <n v="100"/>
    <n v="100"/>
    <s v="N OK"/>
    <s v="select_one"/>
    <x v="1"/>
    <s v="q4_departement"/>
    <s v="Nord-Ouest"/>
    <m/>
    <m/>
    <s v="percentage_select_one @/@ pays_produits_importe_acier ~/~ Etats-Unis @/@ q4_departement ~/~ Nord-Ouest"/>
  </r>
  <r>
    <s v="Vendeur"/>
    <x v="4"/>
    <x v="135"/>
    <x v="1"/>
    <x v="8"/>
    <s v="Si non, de quel département vient le produit?"/>
    <s v="q4_5_1_departement_produits_acier"/>
    <x v="48"/>
    <s v="Nord-Ouest"/>
    <n v="4"/>
    <n v="6"/>
    <m/>
    <n v="66.67"/>
    <n v="66.67"/>
    <s v="N OK"/>
    <s v="select_one"/>
    <x v="1"/>
    <s v="q4_departement"/>
    <s v="Nord-Ouest"/>
    <m/>
    <m/>
    <s v="percentage_select_one @/@ q4_5_1_departement_produits_acier ~/~ Nord-Ouest @/@ q4_departement ~/~ Nord-Ouest"/>
  </r>
  <r>
    <s v="Vendeur"/>
    <x v="4"/>
    <x v="135"/>
    <x v="1"/>
    <x v="8"/>
    <s v="Si non, de quel département vient le produit?"/>
    <s v="q4_5_1_departement_produits_acier"/>
    <x v="10"/>
    <s v="Ouest"/>
    <n v="2"/>
    <n v="6"/>
    <m/>
    <n v="33.33"/>
    <n v="33.33"/>
    <s v="N OK"/>
    <s v="select_one"/>
    <x v="1"/>
    <s v="q4_departement"/>
    <s v="Nord-Ouest"/>
    <m/>
    <m/>
    <s v="percentage_select_one @/@ q4_5_1_departement_produits_acier ~/~ Ouest @/@ q4_departement ~/~ Nord-Ouest"/>
  </r>
  <r>
    <s v="Vendeur"/>
    <x v="4"/>
    <x v="136"/>
    <x v="1"/>
    <x v="8"/>
    <s v="De quelle commune vient le produit?"/>
    <s v="q4_5_2_commune_import_acier"/>
    <x v="21"/>
    <s v="Croix-Des-Bouquets"/>
    <n v="2"/>
    <n v="6"/>
    <m/>
    <n v="33.33"/>
    <n v="33.33"/>
    <s v="N OK"/>
    <s v="select_one"/>
    <x v="1"/>
    <s v="q4_departement"/>
    <s v="Nord-Ouest"/>
    <m/>
    <m/>
    <s v="percentage_select_one @/@ q4_5_2_commune_import_acier ~/~ Croix-Des-Bouquets @/@ q4_departement ~/~ Nord-Ouest"/>
  </r>
  <r>
    <s v="Vendeur"/>
    <x v="4"/>
    <x v="136"/>
    <x v="1"/>
    <x v="8"/>
    <s v="De quelle commune vient le produit?"/>
    <s v="q4_5_2_commune_import_acier"/>
    <x v="49"/>
    <s v="Jean Rabel"/>
    <n v="1"/>
    <n v="6"/>
    <m/>
    <n v="16.670000000000002"/>
    <n v="16.670000000000002"/>
    <s v="N OK"/>
    <s v="select_one"/>
    <x v="1"/>
    <s v="q4_departement"/>
    <s v="Nord-Ouest"/>
    <m/>
    <m/>
    <s v="percentage_select_one @/@ q4_5_2_commune_import_acier ~/~ Jean Rabel @/@ q4_departement ~/~ Nord-Ouest"/>
  </r>
  <r>
    <s v="Vendeur"/>
    <x v="4"/>
    <x v="136"/>
    <x v="1"/>
    <x v="8"/>
    <s v="De quelle commune vient le produit?"/>
    <s v="q4_5_2_commune_import_acier"/>
    <x v="50"/>
    <s v="Port-de-Paix"/>
    <n v="3"/>
    <n v="6"/>
    <m/>
    <n v="50"/>
    <n v="50"/>
    <s v="N OK"/>
    <s v="select_one"/>
    <x v="1"/>
    <s v="q4_departement"/>
    <s v="Nord-Ouest"/>
    <m/>
    <m/>
    <s v="percentage_select_one @/@ q4_5_2_commune_import_acier ~/~ Port-de-Paix @/@ q4_departement ~/~ Nord-Ouest"/>
  </r>
  <r>
    <s v="Vendeur"/>
    <x v="4"/>
    <x v="137"/>
    <x v="1"/>
    <x v="8"/>
    <s v="Est-ce que le proprane ou combustible  dont vous vendez ont ete achetes a l'exterieur du pays?"/>
    <s v="q5_3_importe_combust1"/>
    <x v="4"/>
    <s v="Oui"/>
    <n v="5"/>
    <n v="5"/>
    <m/>
    <n v="100"/>
    <n v="100"/>
    <s v="N OK"/>
    <s v="select_one"/>
    <x v="1"/>
    <s v="q4_departement"/>
    <s v="Nord-Ouest"/>
    <m/>
    <m/>
    <s v="percentage_select_one @/@ q5_3_importe_combust1 ~/~ Oui @/@ q4_departement ~/~ Nord-Ouest"/>
  </r>
  <r>
    <s v="Vendeur"/>
    <x v="4"/>
    <x v="141"/>
    <x v="1"/>
    <x v="8"/>
    <s v="Est-ce que le charbon est un produit importé?"/>
    <s v="q5_3_importe_combust2"/>
    <x v="3"/>
    <s v="Non"/>
    <n v="6"/>
    <n v="6"/>
    <m/>
    <n v="100"/>
    <n v="100"/>
    <s v="N OK"/>
    <s v="select_one"/>
    <x v="1"/>
    <s v="q4_departement"/>
    <s v="Nord-Ouest"/>
    <m/>
    <m/>
    <s v="percentage_select_one @/@ q5_3_importe_combust2 ~/~ Non @/@ q4_departement ~/~ Nord-Ouest"/>
  </r>
  <r>
    <s v="Vendeur"/>
    <x v="4"/>
    <x v="142"/>
    <x v="1"/>
    <x v="8"/>
    <s v="Si non, de quel département vient le produit?"/>
    <s v="q4_5_1_departement_produits_001"/>
    <x v="48"/>
    <s v="Nord-Ouest"/>
    <n v="6"/>
    <n v="6"/>
    <m/>
    <n v="100"/>
    <n v="100"/>
    <s v="N OK"/>
    <s v="select_one"/>
    <x v="1"/>
    <s v="q4_departement"/>
    <s v="Nord-Ouest"/>
    <m/>
    <m/>
    <s v="percentage_select_one @/@ q4_5_1_departement_produits_001 ~/~ Nord-Ouest @/@ q4_departement ~/~ Nord-Ouest"/>
  </r>
  <r>
    <s v="Vendeur"/>
    <x v="4"/>
    <x v="143"/>
    <x v="1"/>
    <x v="8"/>
    <s v="De quelle commune vient le produit?"/>
    <s v="q4_5_2_commune_charbon_de_bois"/>
    <x v="49"/>
    <s v="Jean Rabel"/>
    <n v="5"/>
    <n v="6"/>
    <m/>
    <n v="83.33"/>
    <n v="83.33"/>
    <s v="N OK"/>
    <s v="select_one"/>
    <x v="1"/>
    <s v="q4_departement"/>
    <s v="Nord-Ouest"/>
    <m/>
    <m/>
    <s v="percentage_select_one @/@ q4_5_2_commune_charbon_de_bois ~/~ Jean Rabel @/@ q4_departement ~/~ Nord-Ouest"/>
  </r>
  <r>
    <s v="Vendeur"/>
    <x v="4"/>
    <x v="143"/>
    <x v="1"/>
    <x v="8"/>
    <s v="De quelle commune vient le produit?"/>
    <s v="q4_5_2_commune_charbon_de_bois"/>
    <x v="50"/>
    <s v="Port-de-Paix"/>
    <n v="1"/>
    <n v="6"/>
    <m/>
    <n v="16.670000000000002"/>
    <n v="16.670000000000002"/>
    <s v="N OK"/>
    <s v="select_one"/>
    <x v="1"/>
    <s v="q4_departement"/>
    <s v="Nord-Ouest"/>
    <m/>
    <m/>
    <s v="percentage_select_one @/@ q4_5_2_commune_charbon_de_bois ~/~ Port-de-Paix @/@ q4_departement ~/~ Nord-Ouest"/>
  </r>
  <r>
    <s v="Vendeur"/>
    <x v="4"/>
    <x v="144"/>
    <x v="1"/>
    <x v="8"/>
    <s v="Est-ce que la poele est un produit importé?"/>
    <s v="q5_3_importe_poelafri"/>
    <x v="4"/>
    <s v="Oui"/>
    <n v="7"/>
    <n v="7"/>
    <m/>
    <n v="100"/>
    <n v="100"/>
    <s v="N OK"/>
    <s v="select_one"/>
    <x v="1"/>
    <s v="q4_departement"/>
    <s v="Nord-Ouest"/>
    <m/>
    <m/>
    <s v="percentage_select_one @/@ q5_3_importe_poelafri ~/~ Oui @/@ q4_departement ~/~ Nord-Ouest"/>
  </r>
  <r>
    <s v="Vendeur"/>
    <x v="4"/>
    <x v="145"/>
    <x v="1"/>
    <x v="8"/>
    <s v="De quel pays vient le produit?"/>
    <s v="pays_produits_importe_poele"/>
    <x v="6"/>
    <s v="Etats-Unis"/>
    <n v="4"/>
    <n v="7"/>
    <m/>
    <n v="57.14"/>
    <n v="57.14"/>
    <s v="N OK"/>
    <s v="select_one"/>
    <x v="1"/>
    <s v="q4_departement"/>
    <s v="Nord-Ouest"/>
    <m/>
    <m/>
    <s v="percentage_select_one @/@ pays_produits_importe_poele ~/~ Etats-Unis @/@ q4_departement ~/~ Nord-Ouest"/>
  </r>
  <r>
    <s v="Vendeur"/>
    <x v="4"/>
    <x v="145"/>
    <x v="1"/>
    <x v="8"/>
    <s v="De quel pays vient le produit?"/>
    <s v="pays_produits_importe_poele"/>
    <x v="8"/>
    <s v="République Dominicaine"/>
    <n v="3"/>
    <n v="7"/>
    <m/>
    <n v="42.86"/>
    <n v="42.86"/>
    <s v="N OK"/>
    <s v="select_one"/>
    <x v="1"/>
    <s v="q4_departement"/>
    <s v="Nord-Ouest"/>
    <m/>
    <m/>
    <s v="percentage_select_one @/@ pays_produits_importe_poele ~/~ République Dominicaine @/@ q4_departement ~/~ Nord-Ouest"/>
  </r>
  <r>
    <s v="Vendeur"/>
    <x v="4"/>
    <x v="148"/>
    <x v="1"/>
    <x v="8"/>
    <s v="Est-ce que la marmite a couvercle est un produit importé?"/>
    <s v="q5_3_importe_couvmarm"/>
    <x v="3"/>
    <s v="Non"/>
    <n v="6"/>
    <n v="7"/>
    <m/>
    <n v="85.71"/>
    <n v="85.71"/>
    <s v="N OK"/>
    <s v="select_one"/>
    <x v="1"/>
    <s v="q4_departement"/>
    <s v="Nord-Ouest"/>
    <m/>
    <m/>
    <s v="percentage_select_one @/@ q5_3_importe_couvmarm ~/~ Non @/@ q4_departement ~/~ Nord-Ouest"/>
  </r>
  <r>
    <s v="Vendeur"/>
    <x v="4"/>
    <x v="148"/>
    <x v="1"/>
    <x v="8"/>
    <s v="Est-ce que la marmite a couvercle est un produit importé?"/>
    <s v="q5_3_importe_couvmarm"/>
    <x v="4"/>
    <s v="Oui"/>
    <n v="1"/>
    <n v="7"/>
    <m/>
    <n v="14.29"/>
    <n v="14.29"/>
    <s v="N OK"/>
    <s v="select_one"/>
    <x v="1"/>
    <s v="q4_departement"/>
    <s v="Nord-Ouest"/>
    <m/>
    <m/>
    <s v="percentage_select_one @/@ q5_3_importe_couvmarm ~/~ Oui @/@ q4_departement ~/~ Nord-Ouest"/>
  </r>
  <r>
    <s v="Vendeur"/>
    <x v="4"/>
    <x v="149"/>
    <x v="1"/>
    <x v="8"/>
    <s v="De quel pays vient le produit?"/>
    <s v="pays_importe_marmite_couvercle_produits"/>
    <x v="6"/>
    <s v="Etats-Unis"/>
    <n v="1"/>
    <n v="1"/>
    <m/>
    <n v="100"/>
    <n v="100"/>
    <s v="N OK"/>
    <s v="select_one"/>
    <x v="1"/>
    <s v="q4_departement"/>
    <s v="Nord-Ouest"/>
    <m/>
    <m/>
    <s v="percentage_select_one @/@ pays_importe_marmite_couvercle_produits ~/~ Etats-Unis @/@ q4_departement ~/~ Nord-Ouest"/>
  </r>
  <r>
    <s v="Vendeur"/>
    <x v="4"/>
    <x v="150"/>
    <x v="1"/>
    <x v="8"/>
    <s v="Si non, de quel département vient le produit?"/>
    <s v="q4_5_1_departement_produits_003"/>
    <x v="48"/>
    <s v="Nord-Ouest"/>
    <n v="4"/>
    <n v="6"/>
    <m/>
    <n v="66.67"/>
    <n v="66.67"/>
    <s v="N OK"/>
    <s v="select_one"/>
    <x v="1"/>
    <s v="q4_departement"/>
    <s v="Nord-Ouest"/>
    <m/>
    <m/>
    <s v="percentage_select_one @/@ q4_5_1_departement_produits_003 ~/~ Nord-Ouest @/@ q4_departement ~/~ Nord-Ouest"/>
  </r>
  <r>
    <s v="Vendeur"/>
    <x v="4"/>
    <x v="150"/>
    <x v="1"/>
    <x v="8"/>
    <s v="Si non, de quel département vient le produit?"/>
    <s v="q4_5_1_departement_produits_003"/>
    <x v="10"/>
    <s v="Ouest"/>
    <n v="2"/>
    <n v="6"/>
    <m/>
    <n v="33.33"/>
    <n v="33.33"/>
    <s v="N OK"/>
    <s v="select_one"/>
    <x v="1"/>
    <s v="q4_departement"/>
    <s v="Nord-Ouest"/>
    <m/>
    <m/>
    <s v="percentage_select_one @/@ q4_5_1_departement_produits_003 ~/~ Ouest @/@ q4_departement ~/~ Nord-Ouest"/>
  </r>
  <r>
    <s v="Vendeur"/>
    <x v="4"/>
    <x v="151"/>
    <x v="1"/>
    <x v="8"/>
    <s v="De quelle commune vient le produit?"/>
    <s v="q4_5_2_commune_import_couvercle"/>
    <x v="21"/>
    <s v="Croix-Des-Bouquets"/>
    <n v="2"/>
    <n v="6"/>
    <m/>
    <n v="33.33"/>
    <n v="33.33"/>
    <s v="N OK"/>
    <s v="select_one"/>
    <x v="1"/>
    <s v="q4_departement"/>
    <s v="Nord-Ouest"/>
    <m/>
    <m/>
    <s v="percentage_select_one @/@ q4_5_2_commune_import_couvercle ~/~ Croix-Des-Bouquets @/@ q4_departement ~/~ Nord-Ouest"/>
  </r>
  <r>
    <s v="Vendeur"/>
    <x v="4"/>
    <x v="151"/>
    <x v="1"/>
    <x v="8"/>
    <s v="De quelle commune vient le produit?"/>
    <s v="q4_5_2_commune_import_couvercle"/>
    <x v="49"/>
    <s v="Jean Rabel"/>
    <n v="1"/>
    <n v="6"/>
    <m/>
    <n v="16.670000000000002"/>
    <n v="16.670000000000002"/>
    <s v="N OK"/>
    <s v="select_one"/>
    <x v="1"/>
    <s v="q4_departement"/>
    <s v="Nord-Ouest"/>
    <m/>
    <m/>
    <s v="percentage_select_one @/@ q4_5_2_commune_import_couvercle ~/~ Jean Rabel @/@ q4_departement ~/~ Nord-Ouest"/>
  </r>
  <r>
    <s v="Vendeur"/>
    <x v="4"/>
    <x v="151"/>
    <x v="1"/>
    <x v="8"/>
    <s v="De quelle commune vient le produit?"/>
    <s v="q4_5_2_commune_import_couvercle"/>
    <x v="17"/>
    <s v="Port-au-Prince"/>
    <n v="1"/>
    <n v="6"/>
    <m/>
    <n v="16.670000000000002"/>
    <n v="16.670000000000002"/>
    <s v="N OK"/>
    <s v="select_one"/>
    <x v="1"/>
    <s v="q4_departement"/>
    <s v="Nord-Ouest"/>
    <m/>
    <m/>
    <s v="percentage_select_one @/@ q4_5_2_commune_import_couvercle ~/~ Port-au-Prince @/@ q4_departement ~/~ Nord-Ouest"/>
  </r>
  <r>
    <s v="Vendeur"/>
    <x v="4"/>
    <x v="151"/>
    <x v="1"/>
    <x v="8"/>
    <s v="De quelle commune vient le produit?"/>
    <s v="q4_5_2_commune_import_couvercle"/>
    <x v="50"/>
    <s v="Port-de-Paix"/>
    <n v="2"/>
    <n v="6"/>
    <m/>
    <n v="33.33"/>
    <n v="33.33"/>
    <s v="N OK"/>
    <s v="select_one"/>
    <x v="1"/>
    <s v="q4_departement"/>
    <s v="Nord-Ouest"/>
    <m/>
    <m/>
    <s v="percentage_select_one @/@ q4_5_2_commune_import_couvercle ~/~ Port-de-Paix @/@ q4_departement ~/~ Nord-Ouest"/>
  </r>
  <r>
    <s v="Vendeur"/>
    <x v="4"/>
    <x v="152"/>
    <x v="1"/>
    <x v="8"/>
    <s v="Est-ce que le bol metallique est un produit importé?"/>
    <s v="q5_3_importe_bolmet"/>
    <x v="3"/>
    <s v="Non"/>
    <n v="2"/>
    <n v="7"/>
    <m/>
    <n v="28.57"/>
    <n v="28.57"/>
    <s v="N OK"/>
    <s v="select_one"/>
    <x v="1"/>
    <s v="q4_departement"/>
    <s v="Nord-Ouest"/>
    <m/>
    <m/>
    <s v="percentage_select_one @/@ q5_3_importe_bolmet ~/~ Non @/@ q4_departement ~/~ Nord-Ouest"/>
  </r>
  <r>
    <s v="Vendeur"/>
    <x v="4"/>
    <x v="152"/>
    <x v="1"/>
    <x v="8"/>
    <s v="Est-ce que le bol metallique est un produit importé?"/>
    <s v="q5_3_importe_bolmet"/>
    <x v="4"/>
    <s v="Oui"/>
    <n v="5"/>
    <n v="7"/>
    <m/>
    <n v="71.430000000000007"/>
    <n v="71.430000000000007"/>
    <s v="N OK"/>
    <s v="select_one"/>
    <x v="1"/>
    <s v="q4_departement"/>
    <s v="Nord-Ouest"/>
    <m/>
    <m/>
    <s v="percentage_select_one @/@ q5_3_importe_bolmet ~/~ Oui @/@ q4_departement ~/~ Nord-Ouest"/>
  </r>
  <r>
    <s v="Vendeur"/>
    <x v="4"/>
    <x v="153"/>
    <x v="1"/>
    <x v="8"/>
    <s v="De quel pays vient le produit?"/>
    <s v="pays_importe_bol_metallique_produits"/>
    <x v="5"/>
    <s v="Chine"/>
    <n v="4"/>
    <n v="4"/>
    <m/>
    <n v="100"/>
    <n v="100"/>
    <s v="N OK"/>
    <s v="select_one"/>
    <x v="1"/>
    <s v="q4_departement"/>
    <s v="Nord-Ouest"/>
    <m/>
    <m/>
    <s v="percentage_select_one @/@ pays_importe_bol_metallique_produits ~/~ Chine @/@ q4_departement ~/~ Nord-Ouest"/>
  </r>
  <r>
    <s v="Vendeur"/>
    <x v="4"/>
    <x v="154"/>
    <x v="1"/>
    <x v="8"/>
    <s v="Si non, de quel département vient le produit?"/>
    <s v="q4_5_1_departement_produits_004"/>
    <x v="48"/>
    <s v="Nord-Ouest"/>
    <n v="2"/>
    <n v="2"/>
    <m/>
    <n v="100"/>
    <n v="100"/>
    <s v="N OK"/>
    <s v="select_one"/>
    <x v="1"/>
    <s v="q4_departement"/>
    <s v="Nord-Ouest"/>
    <m/>
    <m/>
    <s v="percentage_select_one @/@ q4_5_1_departement_produits_004 ~/~ Nord-Ouest @/@ q4_departement ~/~ Nord-Ouest"/>
  </r>
  <r>
    <s v="Vendeur"/>
    <x v="4"/>
    <x v="155"/>
    <x v="1"/>
    <x v="8"/>
    <s v="De quelle commune vient le produit?"/>
    <s v="q4_5_2_commune_import_bol_metallique"/>
    <x v="50"/>
    <s v="Port-de-Paix"/>
    <n v="2"/>
    <n v="2"/>
    <m/>
    <n v="100"/>
    <n v="100"/>
    <s v="N OK"/>
    <s v="select_one"/>
    <x v="1"/>
    <s v="q4_departement"/>
    <s v="Nord-Ouest"/>
    <m/>
    <m/>
    <s v="percentage_select_one @/@ q4_5_2_commune_import_bol_metallique ~/~ Port-de-Paix @/@ q4_departement ~/~ Nord-Ouest"/>
  </r>
  <r>
    <s v="Vendeur"/>
    <x v="4"/>
    <x v="156"/>
    <x v="1"/>
    <x v="8"/>
    <s v="Est-ce que l'assiette métallique est un produit importé?"/>
    <s v="q5_3_importe_asmet"/>
    <x v="3"/>
    <s v="Non"/>
    <n v="2"/>
    <n v="8"/>
    <m/>
    <n v="25"/>
    <n v="25"/>
    <s v="N OK"/>
    <s v="select_one"/>
    <x v="1"/>
    <s v="q4_departement"/>
    <s v="Nord-Ouest"/>
    <m/>
    <m/>
    <s v="percentage_select_one @/@ q5_3_importe_asmet ~/~ Non @/@ q4_departement ~/~ Nord-Ouest"/>
  </r>
  <r>
    <s v="Vendeur"/>
    <x v="4"/>
    <x v="156"/>
    <x v="1"/>
    <x v="8"/>
    <s v="Est-ce que l'assiette métallique est un produit importé?"/>
    <s v="q5_3_importe_asmet"/>
    <x v="4"/>
    <s v="Oui"/>
    <n v="6"/>
    <n v="8"/>
    <m/>
    <n v="75"/>
    <n v="75"/>
    <s v="N OK"/>
    <s v="select_one"/>
    <x v="1"/>
    <s v="q4_departement"/>
    <s v="Nord-Ouest"/>
    <m/>
    <m/>
    <s v="percentage_select_one @/@ q5_3_importe_asmet ~/~ Oui @/@ q4_departement ~/~ Nord-Ouest"/>
  </r>
  <r>
    <s v="Vendeur"/>
    <x v="4"/>
    <x v="157"/>
    <x v="1"/>
    <x v="8"/>
    <s v="De quel pays vient le produit?"/>
    <s v="pays_importe_ass_metallique_produits"/>
    <x v="5"/>
    <s v="Chine"/>
    <n v="5"/>
    <n v="5"/>
    <m/>
    <n v="100"/>
    <n v="100"/>
    <s v="N OK"/>
    <s v="select_one"/>
    <x v="1"/>
    <s v="q4_departement"/>
    <s v="Nord-Ouest"/>
    <m/>
    <m/>
    <s v="percentage_select_one @/@ pays_importe_ass_metallique_produits ~/~ Chine @/@ q4_departement ~/~ Nord-Ouest"/>
  </r>
  <r>
    <s v="Vendeur"/>
    <x v="4"/>
    <x v="158"/>
    <x v="1"/>
    <x v="8"/>
    <s v="Si non, de quel département vient le produit?"/>
    <s v="q4_5_1_departement_produits_005"/>
    <x v="48"/>
    <s v="Nord-Ouest"/>
    <n v="2"/>
    <n v="2"/>
    <m/>
    <n v="100"/>
    <n v="100"/>
    <s v="N OK"/>
    <s v="select_one"/>
    <x v="1"/>
    <s v="q4_departement"/>
    <s v="Nord-Ouest"/>
    <m/>
    <m/>
    <s v="percentage_select_one @/@ q4_5_1_departement_produits_005 ~/~ Nord-Ouest @/@ q4_departement ~/~ Nord-Ouest"/>
  </r>
  <r>
    <s v="Vendeur"/>
    <x v="4"/>
    <x v="159"/>
    <x v="1"/>
    <x v="8"/>
    <s v="De quelle commune vient le produit?"/>
    <s v="q4_5_2_commune_import_ass_metallique"/>
    <x v="50"/>
    <s v="Port-de-Paix"/>
    <n v="2"/>
    <n v="2"/>
    <m/>
    <n v="100"/>
    <n v="100"/>
    <s v="N OK"/>
    <s v="select_one"/>
    <x v="1"/>
    <s v="q4_departement"/>
    <s v="Nord-Ouest"/>
    <m/>
    <m/>
    <s v="percentage_select_one @/@ q4_5_2_commune_import_ass_metallique ~/~ Port-de-Paix @/@ q4_departement ~/~ Nord-Ouest"/>
  </r>
  <r>
    <s v="Vendeur"/>
    <x v="4"/>
    <x v="160"/>
    <x v="1"/>
    <x v="8"/>
    <s v="Est-ce que le gobelet metallique est un produit importé?"/>
    <s v="q5_3_importe_gobmet"/>
    <x v="3"/>
    <s v="Non"/>
    <n v="2"/>
    <n v="8"/>
    <m/>
    <n v="25"/>
    <n v="25"/>
    <s v="N OK"/>
    <s v="select_one"/>
    <x v="1"/>
    <s v="q4_departement"/>
    <s v="Nord-Ouest"/>
    <m/>
    <m/>
    <s v="percentage_select_one @/@ q5_3_importe_gobmet ~/~ Non @/@ q4_departement ~/~ Nord-Ouest"/>
  </r>
  <r>
    <s v="Vendeur"/>
    <x v="4"/>
    <x v="160"/>
    <x v="1"/>
    <x v="8"/>
    <s v="Est-ce que le gobelet metallique est un produit importé?"/>
    <s v="q5_3_importe_gobmet"/>
    <x v="4"/>
    <s v="Oui"/>
    <n v="6"/>
    <n v="8"/>
    <m/>
    <n v="75"/>
    <n v="75"/>
    <s v="N OK"/>
    <s v="select_one"/>
    <x v="1"/>
    <s v="q4_departement"/>
    <s v="Nord-Ouest"/>
    <m/>
    <m/>
    <s v="percentage_select_one @/@ q5_3_importe_gobmet ~/~ Oui @/@ q4_departement ~/~ Nord-Ouest"/>
  </r>
  <r>
    <s v="Vendeur"/>
    <x v="4"/>
    <x v="161"/>
    <x v="1"/>
    <x v="8"/>
    <s v="De quel pays vient le produit?"/>
    <s v="pays_importe_gob_metallique_produits"/>
    <x v="5"/>
    <s v="Chine"/>
    <n v="3"/>
    <n v="3"/>
    <m/>
    <n v="100"/>
    <n v="100"/>
    <s v="N OK"/>
    <s v="select_one"/>
    <x v="1"/>
    <s v="q4_departement"/>
    <s v="Nord-Ouest"/>
    <m/>
    <m/>
    <s v="percentage_select_one @/@ pays_importe_gob_metallique_produits ~/~ Chine @/@ q4_departement ~/~ Nord-Ouest"/>
  </r>
  <r>
    <s v="Vendeur"/>
    <x v="4"/>
    <x v="162"/>
    <x v="1"/>
    <x v="8"/>
    <s v="Si non, de quel département vient le produit?"/>
    <s v="q4_5_1_departement_produits_006"/>
    <x v="48"/>
    <s v="Nord-Ouest"/>
    <n v="2"/>
    <n v="2"/>
    <m/>
    <n v="100"/>
    <n v="100"/>
    <s v="N OK"/>
    <s v="select_one"/>
    <x v="1"/>
    <s v="q4_departement"/>
    <s v="Nord-Ouest"/>
    <m/>
    <m/>
    <s v="percentage_select_one @/@ q4_5_1_departement_produits_006 ~/~ Nord-Ouest @/@ q4_departement ~/~ Nord-Ouest"/>
  </r>
  <r>
    <s v="Vendeur"/>
    <x v="4"/>
    <x v="163"/>
    <x v="1"/>
    <x v="8"/>
    <s v="De quelle commune vient le produit?"/>
    <s v="q4_5_2_commune_import_gobelet_metallique"/>
    <x v="50"/>
    <s v="Port-de-Paix"/>
    <n v="2"/>
    <n v="2"/>
    <m/>
    <n v="100"/>
    <n v="100"/>
    <s v="N OK"/>
    <s v="select_one"/>
    <x v="1"/>
    <s v="q4_departement"/>
    <s v="Nord-Ouest"/>
    <m/>
    <m/>
    <s v="percentage_select_one @/@ q4_5_2_commune_import_gobelet_metallique ~/~ Port-de-Paix @/@ q4_departement ~/~ Nord-Ouest"/>
  </r>
  <r>
    <s v="Vendeur"/>
    <x v="4"/>
    <x v="164"/>
    <x v="1"/>
    <x v="8"/>
    <s v="Est-ce que la cuillère a soupe est un produit importé?"/>
    <s v="q5_3_importe_cuiasou"/>
    <x v="3"/>
    <s v="Non"/>
    <n v="1"/>
    <n v="8"/>
    <m/>
    <n v="12.5"/>
    <n v="12.5"/>
    <s v="N OK"/>
    <s v="select_one"/>
    <x v="1"/>
    <s v="q4_departement"/>
    <s v="Nord-Ouest"/>
    <m/>
    <m/>
    <s v="percentage_select_one @/@ q5_3_importe_cuiasou ~/~ Non @/@ q4_departement ~/~ Nord-Ouest"/>
  </r>
  <r>
    <s v="Vendeur"/>
    <x v="4"/>
    <x v="164"/>
    <x v="1"/>
    <x v="8"/>
    <s v="Est-ce que la cuillère a soupe est un produit importé?"/>
    <s v="q5_3_importe_cuiasou"/>
    <x v="4"/>
    <s v="Oui"/>
    <n v="7"/>
    <n v="8"/>
    <m/>
    <n v="87.5"/>
    <n v="87.5"/>
    <s v="N OK"/>
    <s v="select_one"/>
    <x v="1"/>
    <s v="q4_departement"/>
    <s v="Nord-Ouest"/>
    <m/>
    <m/>
    <s v="percentage_select_one @/@ q5_3_importe_cuiasou ~/~ Oui @/@ q4_departement ~/~ Nord-Ouest"/>
  </r>
  <r>
    <s v="Vendeur"/>
    <x v="4"/>
    <x v="165"/>
    <x v="1"/>
    <x v="8"/>
    <s v="De quel pays vient le produit?"/>
    <s v="pays_importe_cuill_a_soupe_produits"/>
    <x v="5"/>
    <s v="Chine"/>
    <n v="4"/>
    <n v="4"/>
    <m/>
    <n v="100"/>
    <n v="100"/>
    <s v="N OK"/>
    <s v="select_one"/>
    <x v="1"/>
    <s v="q4_departement"/>
    <s v="Nord-Ouest"/>
    <m/>
    <m/>
    <s v="percentage_select_one @/@ pays_importe_cuill_a_soupe_produits ~/~ Chine @/@ q4_departement ~/~ Nord-Ouest"/>
  </r>
  <r>
    <s v="Vendeur"/>
    <x v="4"/>
    <x v="166"/>
    <x v="1"/>
    <x v="8"/>
    <s v="Si non, de quel département vient le produit?"/>
    <s v="q4_5_1_departement_produits_007"/>
    <x v="48"/>
    <s v="Nord-Ouest"/>
    <n v="1"/>
    <n v="1"/>
    <m/>
    <n v="100"/>
    <n v="100"/>
    <s v="N OK"/>
    <s v="select_one"/>
    <x v="1"/>
    <s v="q4_departement"/>
    <s v="Nord-Ouest"/>
    <m/>
    <m/>
    <s v="percentage_select_one @/@ q4_5_1_departement_produits_007 ~/~ Nord-Ouest @/@ q4_departement ~/~ Nord-Ouest"/>
  </r>
  <r>
    <s v="Vendeur"/>
    <x v="4"/>
    <x v="167"/>
    <x v="1"/>
    <x v="8"/>
    <s v="De quelle commune vient le produit?"/>
    <s v="q4_5_2_commune_cuill_a_soupe"/>
    <x v="49"/>
    <s v="Jean Rabel"/>
    <n v="1"/>
    <n v="1"/>
    <m/>
    <n v="100"/>
    <n v="100"/>
    <s v="N OK"/>
    <s v="select_one"/>
    <x v="1"/>
    <s v="q4_departement"/>
    <s v="Nord-Ouest"/>
    <m/>
    <m/>
    <s v="percentage_select_one @/@ q4_5_2_commune_cuill_a_soupe ~/~ Jean Rabel @/@ q4_departement ~/~ Nord-Ouest"/>
  </r>
  <r>
    <s v="Vendeur"/>
    <x v="4"/>
    <x v="168"/>
    <x v="1"/>
    <x v="8"/>
    <s v="Est-ce que la cuillère en bois est un produit importé?"/>
    <s v="q5_3_importe_ciabwa"/>
    <x v="3"/>
    <s v="Non"/>
    <n v="5"/>
    <n v="8"/>
    <m/>
    <n v="62.5"/>
    <n v="62.5"/>
    <s v="N OK"/>
    <s v="select_one"/>
    <x v="1"/>
    <s v="q4_departement"/>
    <s v="Nord-Ouest"/>
    <m/>
    <m/>
    <s v="percentage_select_one @/@ q5_3_importe_ciabwa ~/~ Non @/@ q4_departement ~/~ Nord-Ouest"/>
  </r>
  <r>
    <s v="Vendeur"/>
    <x v="4"/>
    <x v="168"/>
    <x v="1"/>
    <x v="8"/>
    <s v="Est-ce que la cuillère en bois est un produit importé?"/>
    <s v="q5_3_importe_ciabwa"/>
    <x v="4"/>
    <s v="Oui"/>
    <n v="3"/>
    <n v="8"/>
    <m/>
    <n v="37.5"/>
    <n v="37.5"/>
    <s v="N OK"/>
    <s v="select_one"/>
    <x v="1"/>
    <s v="q4_departement"/>
    <s v="Nord-Ouest"/>
    <m/>
    <m/>
    <s v="percentage_select_one @/@ q5_3_importe_ciabwa ~/~ Oui @/@ q4_departement ~/~ Nord-Ouest"/>
  </r>
  <r>
    <s v="Vendeur"/>
    <x v="4"/>
    <x v="169"/>
    <x v="1"/>
    <x v="8"/>
    <s v="De quel pays vient le produit?"/>
    <s v="pays_importe_cuill_en_bois_produits"/>
    <x v="8"/>
    <s v="République Dominicaine"/>
    <n v="3"/>
    <n v="3"/>
    <m/>
    <n v="100"/>
    <n v="100"/>
    <s v="N OK"/>
    <s v="select_one"/>
    <x v="1"/>
    <s v="q4_departement"/>
    <s v="Nord-Ouest"/>
    <m/>
    <m/>
    <s v="percentage_select_one @/@ pays_importe_cuill_en_bois_produits ~/~ République Dominicaine @/@ q4_departement ~/~ Nord-Ouest"/>
  </r>
  <r>
    <s v="Vendeur"/>
    <x v="4"/>
    <x v="170"/>
    <x v="1"/>
    <x v="8"/>
    <s v="Si non, de quel département vient le produit?"/>
    <s v="q4_5_1_departement_produits_008"/>
    <x v="48"/>
    <s v="Nord-Ouest"/>
    <n v="3"/>
    <n v="5"/>
    <m/>
    <n v="60"/>
    <n v="60"/>
    <s v="N OK"/>
    <s v="select_one"/>
    <x v="1"/>
    <s v="q4_departement"/>
    <s v="Nord-Ouest"/>
    <m/>
    <m/>
    <s v="percentage_select_one @/@ q4_5_1_departement_produits_008 ~/~ Nord-Ouest @/@ q4_departement ~/~ Nord-Ouest"/>
  </r>
  <r>
    <s v="Vendeur"/>
    <x v="4"/>
    <x v="170"/>
    <x v="1"/>
    <x v="8"/>
    <s v="Si non, de quel département vient le produit?"/>
    <s v="q4_5_1_departement_produits_008"/>
    <x v="10"/>
    <s v="Ouest"/>
    <n v="2"/>
    <n v="5"/>
    <m/>
    <n v="40"/>
    <n v="40"/>
    <s v="N OK"/>
    <s v="select_one"/>
    <x v="1"/>
    <s v="q4_departement"/>
    <s v="Nord-Ouest"/>
    <m/>
    <m/>
    <s v="percentage_select_one @/@ q4_5_1_departement_produits_008 ~/~ Ouest @/@ q4_departement ~/~ Nord-Ouest"/>
  </r>
  <r>
    <s v="Vendeur"/>
    <x v="4"/>
    <x v="171"/>
    <x v="1"/>
    <x v="8"/>
    <s v="De quelle commune vient le produit?"/>
    <s v="q4_5_2_commune_import_cuillere_en_bois"/>
    <x v="21"/>
    <s v="Croix-Des-Bouquets"/>
    <n v="1"/>
    <n v="5"/>
    <m/>
    <n v="20"/>
    <n v="20"/>
    <s v="N OK"/>
    <s v="select_one"/>
    <x v="1"/>
    <s v="q4_departement"/>
    <s v="Nord-Ouest"/>
    <m/>
    <m/>
    <s v="percentage_select_one @/@ q4_5_2_commune_import_cuillere_en_bois ~/~ Croix-Des-Bouquets @/@ q4_departement ~/~ Nord-Ouest"/>
  </r>
  <r>
    <s v="Vendeur"/>
    <x v="4"/>
    <x v="171"/>
    <x v="1"/>
    <x v="8"/>
    <s v="De quelle commune vient le produit?"/>
    <s v="q4_5_2_commune_import_cuillere_en_bois"/>
    <x v="49"/>
    <s v="Jean Rabel"/>
    <n v="2"/>
    <n v="5"/>
    <m/>
    <n v="40"/>
    <n v="40"/>
    <s v="N OK"/>
    <s v="select_one"/>
    <x v="1"/>
    <s v="q4_departement"/>
    <s v="Nord-Ouest"/>
    <m/>
    <m/>
    <s v="percentage_select_one @/@ q4_5_2_commune_import_cuillere_en_bois ~/~ Jean Rabel @/@ q4_departement ~/~ Nord-Ouest"/>
  </r>
  <r>
    <s v="Vendeur"/>
    <x v="4"/>
    <x v="171"/>
    <x v="1"/>
    <x v="8"/>
    <s v="De quelle commune vient le produit?"/>
    <s v="q4_5_2_commune_import_cuillere_en_bois"/>
    <x v="50"/>
    <s v="Port-de-Paix"/>
    <n v="1"/>
    <n v="5"/>
    <m/>
    <n v="20"/>
    <n v="20"/>
    <s v="N OK"/>
    <s v="select_one"/>
    <x v="1"/>
    <s v="q4_departement"/>
    <s v="Nord-Ouest"/>
    <m/>
    <m/>
    <s v="percentage_select_one @/@ q4_5_2_commune_import_cuillere_en_bois ~/~ Port-de-Paix @/@ q4_departement ~/~ Nord-Ouest"/>
  </r>
  <r>
    <s v="Vendeur"/>
    <x v="4"/>
    <x v="171"/>
    <x v="1"/>
    <x v="8"/>
    <s v="De quelle commune vient le produit?"/>
    <s v="q4_5_2_commune_import_cuillere_en_bois"/>
    <x v="24"/>
    <s v="Pétion-Ville"/>
    <n v="1"/>
    <n v="5"/>
    <m/>
    <n v="20"/>
    <n v="20"/>
    <s v="N OK"/>
    <s v="select_one"/>
    <x v="1"/>
    <s v="q4_departement"/>
    <s v="Nord-Ouest"/>
    <m/>
    <m/>
    <s v="percentage_select_one @/@ q4_5_2_commune_import_cuillere_en_bois ~/~ Pétion-Ville @/@ q4_departement ~/~ Nord-Ouest"/>
  </r>
  <r>
    <s v="Vendeur"/>
    <x v="4"/>
    <x v="172"/>
    <x v="1"/>
    <x v="8"/>
    <s v="Est-ce que la fourchette en acier inoxydable est un produit importé?"/>
    <s v="q5_3_importe_fouch1"/>
    <x v="4"/>
    <s v="Oui"/>
    <n v="8"/>
    <n v="8"/>
    <m/>
    <n v="100"/>
    <n v="100"/>
    <s v="N OK"/>
    <s v="select_one"/>
    <x v="1"/>
    <s v="q4_departement"/>
    <s v="Nord-Ouest"/>
    <m/>
    <m/>
    <s v="percentage_select_one @/@ q5_3_importe_fouch1 ~/~ Oui @/@ q4_departement ~/~ Nord-Ouest"/>
  </r>
  <r>
    <s v="Vendeur"/>
    <x v="4"/>
    <x v="173"/>
    <x v="1"/>
    <x v="8"/>
    <s v="De quel pays vient le produit?"/>
    <s v="pays_importe_fourch_table_produits"/>
    <x v="67"/>
    <s v="Autre"/>
    <n v="3"/>
    <n v="8"/>
    <m/>
    <n v="37.5"/>
    <n v="37.5"/>
    <s v="N OK"/>
    <s v="select_one"/>
    <x v="1"/>
    <s v="q4_departement"/>
    <s v="Nord-Ouest"/>
    <m/>
    <m/>
    <s v="percentage_select_one @/@ pays_importe_fourch_table_produits ~/~ Autre @/@ q4_departement ~/~ Nord-Ouest"/>
  </r>
  <r>
    <s v="Vendeur"/>
    <x v="4"/>
    <x v="173"/>
    <x v="1"/>
    <x v="8"/>
    <s v="De quel pays vient le produit?"/>
    <s v="pays_importe_fourch_table_produits"/>
    <x v="6"/>
    <s v="Etats-Unis"/>
    <n v="3"/>
    <n v="8"/>
    <m/>
    <n v="37.5"/>
    <n v="37.5"/>
    <s v="N OK"/>
    <s v="select_one"/>
    <x v="1"/>
    <s v="q4_departement"/>
    <s v="Nord-Ouest"/>
    <m/>
    <m/>
    <s v="percentage_select_one @/@ pays_importe_fourch_table_produits ~/~ Etats-Unis @/@ q4_departement ~/~ Nord-Ouest"/>
  </r>
  <r>
    <s v="Vendeur"/>
    <x v="4"/>
    <x v="173"/>
    <x v="1"/>
    <x v="8"/>
    <s v="De quel pays vient le produit?"/>
    <s v="pays_importe_fourch_table_produits"/>
    <x v="8"/>
    <s v="République Dominicaine"/>
    <n v="2"/>
    <n v="8"/>
    <m/>
    <n v="25"/>
    <n v="25"/>
    <s v="N OK"/>
    <s v="select_one"/>
    <x v="1"/>
    <s v="q4_departement"/>
    <s v="Nord-Ouest"/>
    <m/>
    <m/>
    <s v="percentage_select_one @/@ pays_importe_fourch_table_produits ~/~ République Dominicaine @/@ q4_departement ~/~ Nord-Ouest"/>
  </r>
  <r>
    <s v="Vendeur"/>
    <x v="4"/>
    <x v="176"/>
    <x v="1"/>
    <x v="8"/>
    <s v="Est-ce que le couteau de cuisne a lame en acier inoxydable est un produit importé?"/>
    <s v="q5_3_importe_coutcuis"/>
    <x v="4"/>
    <s v="Oui"/>
    <n v="8"/>
    <n v="8"/>
    <m/>
    <n v="100"/>
    <n v="100"/>
    <s v="N OK"/>
    <s v="select_one"/>
    <x v="1"/>
    <s v="q4_departement"/>
    <s v="Nord-Ouest"/>
    <m/>
    <m/>
    <s v="percentage_select_one @/@ q5_3_importe_coutcuis ~/~ Oui @/@ q4_departement ~/~ Nord-Ouest"/>
  </r>
  <r>
    <s v="Vendeur"/>
    <x v="4"/>
    <x v="177"/>
    <x v="1"/>
    <x v="8"/>
    <s v="De quel pays vient le produit?"/>
    <s v="pays_importe_cout_cuisine_produits"/>
    <x v="5"/>
    <s v="Chine"/>
    <n v="3"/>
    <n v="3"/>
    <m/>
    <n v="100"/>
    <n v="100"/>
    <s v="N OK"/>
    <s v="select_one"/>
    <x v="1"/>
    <s v="q4_departement"/>
    <s v="Nord-Ouest"/>
    <m/>
    <m/>
    <s v="percentage_select_one @/@ pays_importe_cout_cuisine_produits ~/~ Chine @/@ q4_departement ~/~ Nord-Ouest"/>
  </r>
  <r>
    <s v="Vendeur"/>
    <x v="4"/>
    <x v="180"/>
    <x v="1"/>
    <x v="8"/>
    <s v="Est-ce que le couteau en acier  inoxydable est un produit importé?"/>
    <s v="q5_3_importe_coutotab"/>
    <x v="4"/>
    <s v="Oui"/>
    <n v="7"/>
    <n v="7"/>
    <m/>
    <n v="100"/>
    <n v="100"/>
    <s v="N OK"/>
    <s v="select_one"/>
    <x v="1"/>
    <s v="q4_departement"/>
    <s v="Nord-Ouest"/>
    <m/>
    <m/>
    <s v="percentage_select_one @/@ q5_3_importe_coutotab ~/~ Oui @/@ q4_departement ~/~ Nord-Ouest"/>
  </r>
  <r>
    <s v="Vendeur"/>
    <x v="4"/>
    <x v="181"/>
    <x v="1"/>
    <x v="8"/>
    <s v="De quel pays vient le produit?"/>
    <s v="pays_importe_cout_table_produits"/>
    <x v="5"/>
    <s v="Chine"/>
    <n v="3"/>
    <n v="3"/>
    <m/>
    <n v="100"/>
    <n v="100"/>
    <s v="N OK"/>
    <s v="select_one"/>
    <x v="1"/>
    <s v="q4_departement"/>
    <s v="Nord-Ouest"/>
    <m/>
    <m/>
    <s v="percentage_select_one @/@ pays_importe_cout_table_produits ~/~ Chine @/@ q4_departement ~/~ Nord-Ouest"/>
  </r>
  <r>
    <s v="Vendeur"/>
    <x v="4"/>
    <x v="184"/>
    <x v="1"/>
    <x v="8"/>
    <s v="Vendez-vous des couvertures pour des personnes adultes (environ 1m sur 2m)  ?"/>
    <s v="q5_1_couverture_simple1x2"/>
    <x v="4"/>
    <s v="Oui"/>
    <n v="1"/>
    <n v="1"/>
    <m/>
    <n v="100"/>
    <n v="100"/>
    <s v="N OK"/>
    <s v="select_one"/>
    <x v="1"/>
    <s v="q4_departement"/>
    <s v="Nord-Ouest"/>
    <m/>
    <m/>
    <s v="percentage_select_one @/@ q5_1_couverture_simple1x2 ~/~ Oui @/@ q4_departement ~/~ Nord-Ouest"/>
  </r>
  <r>
    <s v="Vendeur"/>
    <x v="4"/>
    <x v="185"/>
    <x v="1"/>
    <x v="8"/>
    <s v="Est-ce que la couverture laine que vous vendez est un produit importé?"/>
    <s v="q5_3_importe_couverture_simple1x2"/>
    <x v="4"/>
    <s v="Oui"/>
    <n v="1"/>
    <n v="1"/>
    <m/>
    <n v="100"/>
    <n v="100"/>
    <s v="N OK"/>
    <s v="select_one"/>
    <x v="1"/>
    <s v="q4_departement"/>
    <s v="Nord-Ouest"/>
    <m/>
    <m/>
    <s v="percentage_select_one @/@ q5_3_importe_couverture_simple1x2 ~/~ Oui @/@ q4_departement ~/~ Nord-Ouest"/>
  </r>
  <r>
    <s v="Vendeur"/>
    <x v="4"/>
    <x v="186"/>
    <x v="1"/>
    <x v="8"/>
    <s v="De quel pays vient le produit?"/>
    <s v="pays_importe_couverture1_produits"/>
    <x v="6"/>
    <s v="Etats-Unis"/>
    <n v="1"/>
    <n v="1"/>
    <m/>
    <n v="100"/>
    <n v="100"/>
    <s v="N OK"/>
    <s v="select_one"/>
    <x v="1"/>
    <s v="q4_departement"/>
    <s v="Nord-Ouest"/>
    <m/>
    <m/>
    <s v="percentage_select_one @/@ pays_importe_couverture1_produits ~/~ Etats-Unis @/@ q4_departement ~/~ Nord-Ouest"/>
  </r>
  <r>
    <s v="Vendeur"/>
    <x v="4"/>
    <x v="187"/>
    <x v="1"/>
    <x v="8"/>
    <s v="Est-ce que ce rechaud  est un produit importé?"/>
    <s v="q5_3_importe_recho"/>
    <x v="3"/>
    <s v="Non"/>
    <n v="7"/>
    <n v="8"/>
    <m/>
    <n v="87.5"/>
    <n v="87.5"/>
    <s v="N OK"/>
    <s v="select_one"/>
    <x v="1"/>
    <s v="q4_departement"/>
    <s v="Nord-Ouest"/>
    <m/>
    <m/>
    <s v="percentage_select_one @/@ q5_3_importe_recho ~/~ Non @/@ q4_departement ~/~ Nord-Ouest"/>
  </r>
  <r>
    <s v="Vendeur"/>
    <x v="4"/>
    <x v="187"/>
    <x v="1"/>
    <x v="8"/>
    <s v="Est-ce que ce rechaud  est un produit importé?"/>
    <s v="q5_3_importe_recho"/>
    <x v="4"/>
    <s v="Oui"/>
    <n v="1"/>
    <n v="8"/>
    <m/>
    <n v="12.5"/>
    <n v="12.5"/>
    <s v="N OK"/>
    <s v="select_one"/>
    <x v="1"/>
    <s v="q4_departement"/>
    <s v="Nord-Ouest"/>
    <m/>
    <m/>
    <s v="percentage_select_one @/@ q5_3_importe_recho ~/~ Oui @/@ q4_departement ~/~ Nord-Ouest"/>
  </r>
  <r>
    <s v="Vendeur"/>
    <x v="4"/>
    <x v="188"/>
    <x v="1"/>
    <x v="8"/>
    <s v="De quel pays vient le produit?"/>
    <s v="pays_importe_rechaud_produits"/>
    <x v="8"/>
    <s v="République Dominicaine"/>
    <n v="1"/>
    <n v="1"/>
    <m/>
    <n v="100"/>
    <n v="100"/>
    <s v="N OK"/>
    <s v="select_one"/>
    <x v="1"/>
    <s v="q4_departement"/>
    <s v="Nord-Ouest"/>
    <m/>
    <m/>
    <s v="percentage_select_one @/@ pays_importe_rechaud_produits ~/~ République Dominicaine @/@ q4_departement ~/~ Nord-Ouest"/>
  </r>
  <r>
    <s v="Vendeur"/>
    <x v="4"/>
    <x v="189"/>
    <x v="1"/>
    <x v="8"/>
    <s v="Si non, de quel département vient le produit?"/>
    <s v="q4_5_1_departement_produits_013"/>
    <x v="48"/>
    <s v="Nord-Ouest"/>
    <n v="7"/>
    <n v="7"/>
    <m/>
    <n v="100"/>
    <n v="100"/>
    <s v="N OK"/>
    <s v="select_one"/>
    <x v="1"/>
    <s v="q4_departement"/>
    <s v="Nord-Ouest"/>
    <m/>
    <m/>
    <s v="percentage_select_one @/@ q4_5_1_departement_produits_013 ~/~ Nord-Ouest @/@ q4_departement ~/~ Nord-Ouest"/>
  </r>
  <r>
    <s v="Vendeur"/>
    <x v="4"/>
    <x v="190"/>
    <x v="1"/>
    <x v="8"/>
    <s v="De quelle commune vient le produit?"/>
    <s v="q4_5_2_commune_rechaud"/>
    <x v="49"/>
    <s v="Jean Rabel"/>
    <n v="4"/>
    <n v="7"/>
    <m/>
    <n v="57.14"/>
    <n v="57.14"/>
    <s v="N OK"/>
    <s v="select_one"/>
    <x v="1"/>
    <s v="q4_departement"/>
    <s v="Nord-Ouest"/>
    <m/>
    <m/>
    <s v="percentage_select_one @/@ q4_5_2_commune_rechaud ~/~ Jean Rabel @/@ q4_departement ~/~ Nord-Ouest"/>
  </r>
  <r>
    <s v="Vendeur"/>
    <x v="4"/>
    <x v="190"/>
    <x v="1"/>
    <x v="8"/>
    <s v="De quelle commune vient le produit?"/>
    <s v="q4_5_2_commune_rechaud"/>
    <x v="50"/>
    <s v="Port-de-Paix"/>
    <n v="3"/>
    <n v="7"/>
    <m/>
    <n v="42.86"/>
    <n v="42.86"/>
    <s v="N OK"/>
    <s v="select_one"/>
    <x v="1"/>
    <s v="q4_departement"/>
    <s v="Nord-Ouest"/>
    <m/>
    <m/>
    <s v="percentage_select_one @/@ q4_5_2_commune_rechaud ~/~ Port-de-Paix @/@ q4_departement ~/~ Nord-Ouest"/>
  </r>
  <r>
    <s v="Vendeur"/>
    <x v="4"/>
    <x v="191"/>
    <x v="1"/>
    <x v="8"/>
    <s v="Est-ce que le matelas est un produit importé?"/>
    <s v="q5_3_importe_matnat"/>
    <x v="4"/>
    <s v="Oui"/>
    <n v="4"/>
    <n v="4"/>
    <m/>
    <n v="100"/>
    <n v="100"/>
    <s v="N OK"/>
    <s v="select_one"/>
    <x v="1"/>
    <s v="q4_departement"/>
    <s v="Nord-Ouest"/>
    <m/>
    <m/>
    <s v="percentage_select_one @/@ q5_3_importe_matnat ~/~ Oui @/@ q4_departement ~/~ Nord-Ouest"/>
  </r>
  <r>
    <s v="Vendeur"/>
    <x v="4"/>
    <x v="192"/>
    <x v="1"/>
    <x v="8"/>
    <s v="De quel pays vient le produit?"/>
    <s v="pays_importe_mat_nat_produits"/>
    <x v="6"/>
    <s v="Etats-Unis"/>
    <n v="4"/>
    <n v="4"/>
    <m/>
    <n v="100"/>
    <n v="100"/>
    <s v="N OK"/>
    <s v="select_one"/>
    <x v="1"/>
    <s v="q4_departement"/>
    <s v="Nord-Ouest"/>
    <m/>
    <m/>
    <s v="percentage_select_one @/@ pays_importe_mat_nat_produits ~/~ Etats-Unis @/@ q4_departement ~/~ Nord-Ouest"/>
  </r>
  <r>
    <s v="Vendeur"/>
    <x v="4"/>
    <x v="195"/>
    <x v="1"/>
    <x v="8"/>
    <s v="Est-ce que le tampon a recurer est un produit importé?"/>
    <s v="q5_3_importe_tamp1"/>
    <x v="3"/>
    <s v="Non"/>
    <n v="1"/>
    <n v="7"/>
    <m/>
    <n v="14.29"/>
    <n v="14.29"/>
    <s v="N OK"/>
    <s v="select_one"/>
    <x v="1"/>
    <s v="q4_departement"/>
    <s v="Nord-Ouest"/>
    <m/>
    <m/>
    <s v="percentage_select_one @/@ q5_3_importe_tamp1 ~/~ Non @/@ q4_departement ~/~ Nord-Ouest"/>
  </r>
  <r>
    <s v="Vendeur"/>
    <x v="4"/>
    <x v="195"/>
    <x v="1"/>
    <x v="8"/>
    <s v="Est-ce que le tampon a recurer est un produit importé?"/>
    <s v="q5_3_importe_tamp1"/>
    <x v="4"/>
    <s v="Oui"/>
    <n v="6"/>
    <n v="7"/>
    <m/>
    <n v="85.71"/>
    <n v="85.71"/>
    <s v="N OK"/>
    <s v="select_one"/>
    <x v="1"/>
    <s v="q4_departement"/>
    <s v="Nord-Ouest"/>
    <m/>
    <m/>
    <s v="percentage_select_one @/@ q5_3_importe_tamp1 ~/~ Oui @/@ q4_departement ~/~ Nord-Ouest"/>
  </r>
  <r>
    <s v="Vendeur"/>
    <x v="4"/>
    <x v="196"/>
    <x v="1"/>
    <x v="8"/>
    <s v="De quel pays vient le produit?"/>
    <s v="pays_importe_tanmpon_produits"/>
    <x v="8"/>
    <s v="République Dominicaine"/>
    <n v="6"/>
    <n v="6"/>
    <m/>
    <n v="100"/>
    <n v="100"/>
    <s v="N OK"/>
    <s v="select_one"/>
    <x v="1"/>
    <s v="q4_departement"/>
    <s v="Nord-Ouest"/>
    <m/>
    <m/>
    <s v="percentage_select_one @/@ pays_importe_tanmpon_produits ~/~ République Dominicaine @/@ q4_departement ~/~ Nord-Ouest"/>
  </r>
  <r>
    <s v="Vendeur"/>
    <x v="4"/>
    <x v="197"/>
    <x v="1"/>
    <x v="8"/>
    <s v="Si non, de quel département vient le produit?"/>
    <s v="q4_5_1_departement_produits_016"/>
    <x v="48"/>
    <s v="Nord-Ouest"/>
    <n v="1"/>
    <n v="1"/>
    <m/>
    <n v="100"/>
    <n v="100"/>
    <s v="N OK"/>
    <s v="select_one"/>
    <x v="1"/>
    <s v="q4_departement"/>
    <s v="Nord-Ouest"/>
    <m/>
    <m/>
    <s v="percentage_select_one @/@ q4_5_1_departement_produits_016 ~/~ Nord-Ouest @/@ q4_departement ~/~ Nord-Ouest"/>
  </r>
  <r>
    <s v="Vendeur"/>
    <x v="4"/>
    <x v="198"/>
    <x v="1"/>
    <x v="8"/>
    <s v="De quelle commune vient le produit?"/>
    <s v="q4_5_2_commune_import_tampon"/>
    <x v="50"/>
    <s v="Port-de-Paix"/>
    <n v="1"/>
    <n v="1"/>
    <m/>
    <n v="100"/>
    <n v="100"/>
    <s v="N OK"/>
    <s v="select_one"/>
    <x v="1"/>
    <s v="q4_departement"/>
    <s v="Nord-Ouest"/>
    <m/>
    <m/>
    <s v="percentage_select_one @/@ q4_5_2_commune_import_tampon ~/~ Port-de-Paix @/@ q4_departement ~/~ Nord-Ouest"/>
  </r>
  <r>
    <s v="Vendeur"/>
    <x v="5"/>
    <x v="199"/>
    <x v="1"/>
    <x v="8"/>
    <s v="Les produits SANTE concernés par la rupture de stock"/>
    <s v="q4_3_produits_rupture_sante"/>
    <x v="69"/>
    <s v="Moustiquaire double (pièce)"/>
    <n v="3"/>
    <n v="3"/>
    <m/>
    <n v="42.86"/>
    <n v="42.86"/>
    <s v="N OK"/>
    <s v="recoded_variable_categorical"/>
    <x v="0"/>
    <s v="q4_departement"/>
    <s v="Nord-Ouest"/>
    <m/>
    <m/>
    <s v="percentage_recoded_variable_categorical @/@ q4_3_produits_rupture_sante ~/~ Moustiquaire double (pièce) @/@ q4_departement ~/~ Nord-Ouest"/>
  </r>
  <r>
    <s v="Vendeur"/>
    <x v="1"/>
    <x v="200"/>
    <x v="1"/>
    <x v="8"/>
    <s v="Les produits WASH  concernés par la rupture de stock"/>
    <s v="q4_3_produits_rupture_wash/dentrifrice"/>
    <x v="71"/>
    <s v="Dentifrice"/>
    <n v="3"/>
    <n v="3"/>
    <m/>
    <n v="42.86"/>
    <n v="42.86"/>
    <s v="N OK"/>
    <s v="recoded_variable_categorical"/>
    <x v="0"/>
    <s v="q4_departement"/>
    <s v="Nord-Ouest"/>
    <m/>
    <m/>
    <s v="percentage_recoded_variable_categorical @/@ q4_3_produits_rupture_wash/dentrifrice ~/~ Dentifrice @/@ q4_departement ~/~ Nord-Ouest"/>
  </r>
  <r>
    <s v="Vendeur"/>
    <x v="1"/>
    <x v="200"/>
    <x v="1"/>
    <x v="8"/>
    <s v="Les produits WASH  concernés par la rupture de stock"/>
    <s v="q4_3_produits_rupture_wash/papier_toilette"/>
    <x v="72"/>
    <s v="Papier toilette"/>
    <n v="1"/>
    <n v="1"/>
    <m/>
    <n v="14.29"/>
    <n v="14.29"/>
    <s v="N OK"/>
    <s v="recoded_variable_categorical"/>
    <x v="0"/>
    <s v="q4_departement"/>
    <s v="Nord-Ouest"/>
    <m/>
    <m/>
    <s v="percentage_recoded_variable_categorical @/@ q4_3_produits_rupture_wash/papier_toilette ~/~ Papier toilette @/@ q4_departement ~/~ Nord-Ouest"/>
  </r>
  <r>
    <s v="Vendeur"/>
    <x v="1"/>
    <x v="200"/>
    <x v="1"/>
    <x v="8"/>
    <s v="Les produits WASH  concernés par la rupture de stock"/>
    <s v="q4_3_produits_rupture_wash/serviettes_hygieniques"/>
    <x v="73"/>
    <s v="Serviettes hygiéniques"/>
    <n v="2"/>
    <n v="2"/>
    <m/>
    <n v="28.57"/>
    <n v="28.57"/>
    <s v="N OK"/>
    <s v="recoded_variable_categorical"/>
    <x v="0"/>
    <s v="q4_departement"/>
    <s v="Nord-Ouest"/>
    <m/>
    <m/>
    <s v="percentage_recoded_variable_categorical @/@ q4_3_produits_rupture_wash/serviettes_hygieniques ~/~ Serviettes hygiéniques @/@ q4_departement ~/~ Nord-Ouest"/>
  </r>
  <r>
    <s v="Vendeur"/>
    <x v="1"/>
    <x v="200"/>
    <x v="1"/>
    <x v="8"/>
    <s v="Les produits WASH  concernés par la rupture de stock"/>
    <s v="q4_3_produits_rupture_wash/chlore_grain"/>
    <x v="74"/>
    <s v="Chlore en grain"/>
    <n v="2"/>
    <n v="2"/>
    <m/>
    <n v="28.57"/>
    <n v="28.57"/>
    <s v="N OK"/>
    <s v="recoded_variable_categorical"/>
    <x v="0"/>
    <s v="q4_departement"/>
    <s v="Nord-Ouest"/>
    <m/>
    <m/>
    <s v="percentage_recoded_variable_categorical @/@ q4_3_produits_rupture_wash/chlore_grain ~/~ Chlore en grain @/@ q4_departement ~/~ Nord-Ouest"/>
  </r>
  <r>
    <s v="Vendeur"/>
    <x v="1"/>
    <x v="200"/>
    <x v="1"/>
    <x v="8"/>
    <s v="Les produits WASH  concernés par la rupture de stock"/>
    <s v="q4_3_produits_rupture_wash/chlore_liquide"/>
    <x v="75"/>
    <s v="Chlore en liquide"/>
    <n v="2"/>
    <n v="2"/>
    <m/>
    <n v="28.57"/>
    <n v="28.57"/>
    <s v="N OK"/>
    <s v="recoded_variable_categorical"/>
    <x v="0"/>
    <s v="q4_departement"/>
    <s v="Nord-Ouest"/>
    <m/>
    <m/>
    <s v="percentage_recoded_variable_categorical @/@ q4_3_produits_rupture_wash/chlore_liquide ~/~ Chlore en liquide @/@ q4_departement ~/~ Nord-Ouest"/>
  </r>
  <r>
    <s v="Vendeur"/>
    <x v="1"/>
    <x v="200"/>
    <x v="1"/>
    <x v="8"/>
    <s v="Les produits WASH  concernés par la rupture de stock"/>
    <s v="q4_3_produits_rupture_wash/savon_mains"/>
    <x v="76"/>
    <s v="Savon bain (75 Gr)"/>
    <n v="1"/>
    <n v="1"/>
    <m/>
    <n v="14.29"/>
    <n v="14.29"/>
    <s v="N OK"/>
    <s v="recoded_variable_categorical"/>
    <x v="0"/>
    <s v="q4_departement"/>
    <s v="Nord-Ouest"/>
    <m/>
    <m/>
    <s v="percentage_recoded_variable_categorical @/@ q4_3_produits_rupture_wash/savon_mains ~/~ Savon bain (75 Gr) @/@ q4_departement ~/~ Nord-Ouest"/>
  </r>
  <r>
    <s v="Vendeur"/>
    <x v="1"/>
    <x v="200"/>
    <x v="1"/>
    <x v="8"/>
    <s v="Les produits WASH  concernés par la rupture de stock"/>
    <s v="q4_3_produits_rupture_wash/bokit"/>
    <x v="77"/>
    <s v="Seau avec robinet pour la conservation de l'eau"/>
    <n v="1"/>
    <n v="1"/>
    <m/>
    <n v="14.29"/>
    <n v="14.29"/>
    <s v="N OK"/>
    <s v="recoded_variable_categorical"/>
    <x v="0"/>
    <s v="q4_departement"/>
    <s v="Nord-Ouest"/>
    <m/>
    <m/>
    <s v="percentage_recoded_variable_categorical @/@ q4_3_produits_rupture_wash/bokit ~/~ Seau avec robinet pour la conservation de l'eau @/@ q4_departement ~/~ Nord-Ouest"/>
  </r>
  <r>
    <s v="Vendeur"/>
    <x v="1"/>
    <x v="200"/>
    <x v="1"/>
    <x v="8"/>
    <s v="Les produits WASH  concernés par la rupture de stock"/>
    <s v="q4_3_produits_rupture_wash/bassine"/>
    <x v="78"/>
    <s v="Grande bassine"/>
    <n v="2"/>
    <n v="2"/>
    <m/>
    <n v="28.57"/>
    <n v="28.57"/>
    <s v="N OK"/>
    <s v="recoded_variable_categorical"/>
    <x v="0"/>
    <s v="q4_departement"/>
    <s v="Nord-Ouest"/>
    <m/>
    <m/>
    <s v="percentage_recoded_variable_categorical @/@ q4_3_produits_rupture_wash/bassine ~/~ Grande bassine @/@ q4_departement ~/~ Nord-Ouest"/>
  </r>
  <r>
    <s v="Vendeur"/>
    <x v="1"/>
    <x v="200"/>
    <x v="1"/>
    <x v="8"/>
    <s v="Les produits WASH  concernés par la rupture de stock"/>
    <s v="q4_3_produits_rupture_wash/bassine_lessive"/>
    <x v="79"/>
    <s v="Bassine pour faire la lessive"/>
    <n v="3"/>
    <n v="3"/>
    <m/>
    <n v="42.86"/>
    <n v="42.86"/>
    <s v="N OK"/>
    <s v="recoded_variable_categorical"/>
    <x v="0"/>
    <s v="q4_departement"/>
    <s v="Nord-Ouest"/>
    <m/>
    <m/>
    <s v="percentage_recoded_variable_categorical @/@ q4_3_produits_rupture_wash/bassine_lessive ~/~ Bassine pour faire la lessive @/@ q4_departement ~/~ Nord-Ouest"/>
  </r>
  <r>
    <s v="Vendeur"/>
    <x v="4"/>
    <x v="201"/>
    <x v="1"/>
    <x v="8"/>
    <s v="Les produits ABNA  concernés par la rupture de stock"/>
    <s v="q4_3_produits_rupture_abna1"/>
    <x v="83"/>
    <s v="Marmite - acier inoxydable"/>
    <n v="1"/>
    <n v="1"/>
    <m/>
    <n v="14.29"/>
    <n v="14.29"/>
    <s v="N OK"/>
    <s v="recoded_variable_categorical"/>
    <x v="0"/>
    <s v="q4_departement"/>
    <s v="Nord-Ouest"/>
    <m/>
    <m/>
    <s v="percentage_recoded_variable_categorical @/@ q4_3_produits_rupture_abna1 ~/~ Marmite - acier inoxydable @/@ q4_departement ~/~ Nord-Ouest"/>
  </r>
  <r>
    <s v="Vendeur"/>
    <x v="4"/>
    <x v="201"/>
    <x v="1"/>
    <x v="8"/>
    <s v="Les produits ABNA  concernés par la rupture de stock"/>
    <s v="q4_3_produits_rupture_abna2"/>
    <x v="84"/>
    <s v="Poêle à frire"/>
    <n v="1"/>
    <n v="1"/>
    <m/>
    <n v="14.29"/>
    <n v="14.29"/>
    <s v="N OK"/>
    <s v="recoded_variable_categorical"/>
    <x v="0"/>
    <s v="q4_departement"/>
    <s v="Nord-Ouest"/>
    <m/>
    <m/>
    <s v="percentage_recoded_variable_categorical @/@ q4_3_produits_rupture_abna2 ~/~ Poêle à frire @/@ q4_departement ~/~ Nord-Ouest"/>
  </r>
  <r>
    <s v="Vendeur"/>
    <x v="4"/>
    <x v="201"/>
    <x v="1"/>
    <x v="8"/>
    <s v="Les produits ABNA  concernés par la rupture de stock"/>
    <s v="q4_3_produits_rupture_abna3"/>
    <x v="85"/>
    <s v="Marmite avec couvercle"/>
    <n v="1"/>
    <n v="1"/>
    <m/>
    <n v="14.29"/>
    <n v="14.29"/>
    <s v="N OK"/>
    <s v="recoded_variable_categorical"/>
    <x v="0"/>
    <s v="q4_departement"/>
    <s v="Nord-Ouest"/>
    <m/>
    <m/>
    <s v="percentage_recoded_variable_categorical @/@ q4_3_produits_rupture_abna3 ~/~ Marmite avec couvercle @/@ q4_departement ~/~ Nord-Ouest"/>
  </r>
  <r>
    <s v="Vendeur"/>
    <x v="4"/>
    <x v="201"/>
    <x v="1"/>
    <x v="8"/>
    <s v="Les produits ABNA  concernés par la rupture de stock"/>
    <s v="q4_3_produits_rupture_abna4"/>
    <x v="86"/>
    <s v="Bol métallique"/>
    <n v="3"/>
    <n v="3"/>
    <m/>
    <n v="42.86"/>
    <n v="42.86"/>
    <s v="N OK"/>
    <s v="recoded_variable_categorical"/>
    <x v="0"/>
    <s v="q4_departement"/>
    <s v="Nord-Ouest"/>
    <m/>
    <m/>
    <s v="percentage_recoded_variable_categorical @/@ q4_3_produits_rupture_abna4 ~/~ Bol métallique @/@ q4_departement ~/~ Nord-Ouest"/>
  </r>
  <r>
    <s v="Vendeur"/>
    <x v="4"/>
    <x v="201"/>
    <x v="1"/>
    <x v="8"/>
    <s v="Les produits ABNA  concernés par la rupture de stock"/>
    <s v="q4_3_produits_rupture_abna5"/>
    <x v="87"/>
    <s v="Assiette métallique"/>
    <n v="3"/>
    <n v="3"/>
    <m/>
    <n v="42.86"/>
    <n v="42.86"/>
    <s v="N OK"/>
    <s v="recoded_variable_categorical"/>
    <x v="0"/>
    <s v="q4_departement"/>
    <s v="Nord-Ouest"/>
    <m/>
    <m/>
    <s v="percentage_recoded_variable_categorical @/@ q4_3_produits_rupture_abna5 ~/~ Assiette métallique @/@ q4_departement ~/~ Nord-Ouest"/>
  </r>
  <r>
    <s v="Vendeur"/>
    <x v="4"/>
    <x v="201"/>
    <x v="1"/>
    <x v="8"/>
    <s v="Les produits ABNA  concernés par la rupture de stock"/>
    <s v="q4_3_produits_rupture_abna6"/>
    <x v="88"/>
    <s v="Gobelet métallique"/>
    <n v="3"/>
    <n v="3"/>
    <m/>
    <n v="42.86"/>
    <n v="42.86"/>
    <s v="N OK"/>
    <s v="recoded_variable_categorical"/>
    <x v="0"/>
    <s v="q4_departement"/>
    <s v="Nord-Ouest"/>
    <m/>
    <m/>
    <s v="percentage_recoded_variable_categorical @/@ q4_3_produits_rupture_abna6 ~/~ Gobelet métallique @/@ q4_departement ~/~ Nord-Ouest"/>
  </r>
  <r>
    <s v="Vendeur"/>
    <x v="4"/>
    <x v="201"/>
    <x v="1"/>
    <x v="8"/>
    <s v="Les produits ABNA  concernés par la rupture de stock"/>
    <s v="q4_3_produits_rupture_abna7"/>
    <x v="89"/>
    <s v="Cuillère à soupe en acier inoxydable"/>
    <n v="3"/>
    <n v="3"/>
    <m/>
    <n v="42.86"/>
    <n v="42.86"/>
    <s v="N OK"/>
    <s v="recoded_variable_categorical"/>
    <x v="0"/>
    <s v="q4_departement"/>
    <s v="Nord-Ouest"/>
    <m/>
    <m/>
    <s v="percentage_recoded_variable_categorical @/@ q4_3_produits_rupture_abna7 ~/~ Cuillère à soupe en acier inoxydable @/@ q4_departement ~/~ Nord-Ouest"/>
  </r>
  <r>
    <s v="Vendeur"/>
    <x v="4"/>
    <x v="201"/>
    <x v="1"/>
    <x v="8"/>
    <s v="Les produits ABNA  concernés par la rupture de stock"/>
    <s v="q4_3_produits_rupture_abna8"/>
    <x v="90"/>
    <s v="Cuillère en bois à mélanger 30 cm"/>
    <n v="3"/>
    <n v="3"/>
    <m/>
    <n v="42.86"/>
    <n v="42.86"/>
    <s v="N OK"/>
    <s v="recoded_variable_categorical"/>
    <x v="0"/>
    <s v="q4_departement"/>
    <s v="Nord-Ouest"/>
    <m/>
    <m/>
    <s v="percentage_recoded_variable_categorical @/@ q4_3_produits_rupture_abna8 ~/~ Cuillère en bois à mélanger 30 cm @/@ q4_departement ~/~ Nord-Ouest"/>
  </r>
  <r>
    <s v="Vendeur"/>
    <x v="4"/>
    <x v="201"/>
    <x v="1"/>
    <x v="8"/>
    <s v="Les produits ABNA  concernés par la rupture de stock"/>
    <s v="q4_3_produits_rupture_abna9"/>
    <x v="91"/>
    <s v="Fourchette de table acier inoxydable"/>
    <n v="3"/>
    <n v="3"/>
    <m/>
    <n v="42.86"/>
    <n v="42.86"/>
    <s v="N OK"/>
    <s v="recoded_variable_categorical"/>
    <x v="0"/>
    <s v="q4_departement"/>
    <s v="Nord-Ouest"/>
    <m/>
    <m/>
    <s v="percentage_recoded_variable_categorical @/@ q4_3_produits_rupture_abna9 ~/~ Fourchette de table acier inoxydable @/@ q4_departement ~/~ Nord-Ouest"/>
  </r>
  <r>
    <s v="Vendeur"/>
    <x v="4"/>
    <x v="201"/>
    <x v="1"/>
    <x v="8"/>
    <s v="Les produits ABNA  concernés par la rupture de stock"/>
    <s v="q4_3_produits_rupture_abna10"/>
    <x v="92"/>
    <s v="Couteau de table acier inoxydable"/>
    <n v="3"/>
    <n v="3"/>
    <m/>
    <n v="42.86"/>
    <n v="42.86"/>
    <s v="N OK"/>
    <s v="recoded_variable_categorical"/>
    <x v="0"/>
    <s v="q4_departement"/>
    <s v="Nord-Ouest"/>
    <m/>
    <m/>
    <s v="percentage_recoded_variable_categorical @/@ q4_3_produits_rupture_abna10 ~/~ Couteau de table acier inoxydable @/@ q4_departement ~/~ Nord-Ouest"/>
  </r>
  <r>
    <s v="Vendeur"/>
    <x v="4"/>
    <x v="201"/>
    <x v="1"/>
    <x v="8"/>
    <s v="Les produits ABNA  concernés par la rupture de stock"/>
    <s v="q4_3_produits_rupture_abna11"/>
    <x v="93"/>
    <s v="Couteau de cuisine, lame en acier inoxydable"/>
    <n v="4"/>
    <n v="4"/>
    <m/>
    <n v="57.14"/>
    <n v="57.14"/>
    <s v="N OK"/>
    <s v="recoded_variable_categorical"/>
    <x v="0"/>
    <s v="q4_departement"/>
    <s v="Nord-Ouest"/>
    <m/>
    <m/>
    <s v="percentage_recoded_variable_categorical @/@ q4_3_produits_rupture_abna11 ~/~ Couteau de cuisine, lame en acier inoxydable @/@ q4_departement ~/~ Nord-Ouest"/>
  </r>
  <r>
    <s v="Vendeur"/>
    <x v="4"/>
    <x v="201"/>
    <x v="1"/>
    <x v="8"/>
    <s v="Les produits ABNA  concernés par la rupture de stock"/>
    <s v="q4_3_produits_rupture_abna12"/>
    <x v="94"/>
    <s v="Tampon à récurer/paille de fer"/>
    <n v="2"/>
    <n v="2"/>
    <m/>
    <n v="28.57"/>
    <n v="28.57"/>
    <s v="N OK"/>
    <s v="recoded_variable_categorical"/>
    <x v="0"/>
    <s v="q4_departement"/>
    <s v="Nord-Ouest"/>
    <m/>
    <m/>
    <s v="percentage_recoded_variable_categorical @/@ q4_3_produits_rupture_abna12 ~/~ Tampon à récurer/paille de fer @/@ q4_departement ~/~ Nord-Ouest"/>
  </r>
  <r>
    <s v="Vendeur"/>
    <x v="4"/>
    <x v="201"/>
    <x v="1"/>
    <x v="8"/>
    <s v="Les produits ABNA  concernés par la rupture de stock"/>
    <s v="q4_3_produits_rupture_abna13"/>
    <x v="95"/>
    <s v="Couverture  50% laine"/>
    <n v="3"/>
    <n v="3"/>
    <m/>
    <n v="42.86"/>
    <n v="42.86"/>
    <s v="N OK"/>
    <s v="recoded_variable_categorical"/>
    <x v="0"/>
    <s v="q4_departement"/>
    <s v="Nord-Ouest"/>
    <m/>
    <m/>
    <s v="percentage_recoded_variable_categorical @/@ q4_3_produits_rupture_abna13 ~/~ Couverture  50% laine @/@ q4_departement ~/~ Nord-Ouest"/>
  </r>
  <r>
    <s v="Vendeur"/>
    <x v="4"/>
    <x v="201"/>
    <x v="1"/>
    <x v="8"/>
    <s v="Les produits ABNA  concernés par la rupture de stock"/>
    <s v="q4_3_produits_rupture_abna14"/>
    <x v="96"/>
    <s v="Matelas - Natte"/>
    <n v="1"/>
    <n v="1"/>
    <m/>
    <n v="14.29"/>
    <n v="14.29"/>
    <s v="N OK"/>
    <s v="recoded_variable_categorical"/>
    <x v="0"/>
    <s v="q4_departement"/>
    <s v="Nord-Ouest"/>
    <m/>
    <m/>
    <s v="percentage_recoded_variable_categorical @/@ q4_3_produits_rupture_abna14 ~/~ Matelas - Natte @/@ q4_departement ~/~ Nord-Ouest"/>
  </r>
  <r>
    <s v="Vendeur"/>
    <x v="4"/>
    <x v="201"/>
    <x v="1"/>
    <x v="8"/>
    <s v="Les produits ABNA  concernés par la rupture de stock"/>
    <s v="q4_3_produits_rupture_abna17"/>
    <x v="97"/>
    <s v="Rechaud 3 pièces"/>
    <n v="1"/>
    <n v="1"/>
    <m/>
    <n v="14.29"/>
    <n v="14.29"/>
    <s v="N OK"/>
    <s v="recoded_variable_categorical"/>
    <x v="0"/>
    <s v="q4_departement"/>
    <s v="Nord-Ouest"/>
    <m/>
    <m/>
    <s v="percentage_recoded_variable_categorical @/@ q4_3_produits_rupture_abna17 ~/~ Rechaud 3 pièces @/@ q4_departement ~/~ Nord-Ouest"/>
  </r>
  <r>
    <s v="Vendeur"/>
    <x v="4"/>
    <x v="201"/>
    <x v="1"/>
    <x v="8"/>
    <s v="Les produits ABNA  concernés par la rupture de stock"/>
    <s v="q4_3_produits_rupture_abna18"/>
    <x v="98"/>
    <s v="Combustible - gaz propane"/>
    <n v="1"/>
    <n v="1"/>
    <m/>
    <n v="14.29"/>
    <n v="14.29"/>
    <s v="N OK"/>
    <s v="recoded_variable_categorical"/>
    <x v="0"/>
    <s v="q4_departement"/>
    <s v="Nord-Ouest"/>
    <m/>
    <m/>
    <s v="percentage_recoded_variable_categorical @/@ q4_3_produits_rupture_abna18 ~/~ Combustible - gaz propane @/@ q4_departement ~/~ Nord-Ouest"/>
  </r>
  <r>
    <s v="Vendeur"/>
    <x v="2"/>
    <x v="203"/>
    <x v="1"/>
    <x v="8"/>
    <s v="Les produit de protection concernés par la rupture de stock"/>
    <s v="q4_3_produits_rupture_protection1"/>
    <x v="112"/>
    <s v="Baby kit -couche taille (pièce)"/>
    <n v="2"/>
    <n v="2"/>
    <m/>
    <n v="28.57"/>
    <n v="28.57"/>
    <s v="N OK"/>
    <s v="recoded_variable_categorical"/>
    <x v="0"/>
    <s v="q4_departement"/>
    <s v="Nord-Ouest"/>
    <m/>
    <m/>
    <s v="percentage_recoded_variable_categorical @/@ q4_3_produits_rupture_protection1 ~/~ Baby kit -couche taille (pièce) @/@ q4_departement ~/~ Nord-Ouest"/>
  </r>
  <r>
    <s v="Vendeur"/>
    <x v="2"/>
    <x v="203"/>
    <x v="1"/>
    <x v="8"/>
    <s v="Les produit de protection concernés par la rupture de stock"/>
    <s v="q4_3_produits_rupture_protection2"/>
    <x v="113"/>
    <s v="Baby kit - savon (Barre 70g)"/>
    <n v="4"/>
    <n v="4"/>
    <m/>
    <n v="57.14"/>
    <n v="57.14"/>
    <s v="N OK"/>
    <s v="recoded_variable_categorical"/>
    <x v="0"/>
    <s v="q4_departement"/>
    <s v="Nord-Ouest"/>
    <m/>
    <m/>
    <s v="percentage_recoded_variable_categorical @/@ q4_3_produits_rupture_protection2 ~/~ Baby kit - savon (Barre 70g) @/@ q4_departement ~/~ Nord-Ouest"/>
  </r>
  <r>
    <s v="Vendeur"/>
    <x v="2"/>
    <x v="203"/>
    <x v="1"/>
    <x v="8"/>
    <s v="Les produit de protection concernés par la rupture de stock"/>
    <s v="q4_3_produits_rupture_protection3"/>
    <x v="114"/>
    <s v="Baby kit -Shampoo (pièce)"/>
    <n v="4"/>
    <n v="4"/>
    <m/>
    <n v="57.14"/>
    <n v="57.14"/>
    <s v="N OK"/>
    <s v="recoded_variable_categorical"/>
    <x v="0"/>
    <s v="q4_departement"/>
    <s v="Nord-Ouest"/>
    <m/>
    <m/>
    <s v="percentage_recoded_variable_categorical @/@ q4_3_produits_rupture_protection3 ~/~ Baby kit -Shampoo (pièce) @/@ q4_departement ~/~ Nord-Ouest"/>
  </r>
  <r>
    <s v="Vendeur"/>
    <x v="2"/>
    <x v="203"/>
    <x v="1"/>
    <x v="8"/>
    <s v="Les produit de protection concernés par la rupture de stock"/>
    <s v="q4_3_produits_rupture_protection4"/>
    <x v="115"/>
    <s v="Baby kit - serviette (pièce)"/>
    <n v="2"/>
    <n v="2"/>
    <m/>
    <n v="28.57"/>
    <n v="28.57"/>
    <s v="N OK"/>
    <s v="recoded_variable_categorical"/>
    <x v="0"/>
    <s v="q4_departement"/>
    <s v="Nord-Ouest"/>
    <m/>
    <m/>
    <s v="percentage_recoded_variable_categorical @/@ q4_3_produits_rupture_protection4 ~/~ Baby kit - serviette (pièce) @/@ q4_departement ~/~ Nord-Ouest"/>
  </r>
  <r>
    <s v="Vendeur"/>
    <x v="2"/>
    <x v="203"/>
    <x v="1"/>
    <x v="8"/>
    <s v="Les produit de protection concernés par la rupture de stock"/>
    <s v="q4_3_produits_rupture_protection5"/>
    <x v="116"/>
    <s v="Baby kit -huile (pièce)"/>
    <n v="2"/>
    <n v="2"/>
    <m/>
    <n v="28.57"/>
    <n v="28.57"/>
    <s v="N OK"/>
    <s v="recoded_variable_categorical"/>
    <x v="0"/>
    <s v="q4_departement"/>
    <s v="Nord-Ouest"/>
    <m/>
    <m/>
    <s v="percentage_recoded_variable_categorical @/@ q4_3_produits_rupture_protection5 ~/~ Baby kit -huile (pièce) @/@ q4_departement ~/~ Nord-Ouest"/>
  </r>
  <r>
    <s v="Vendeur"/>
    <x v="2"/>
    <x v="203"/>
    <x v="1"/>
    <x v="8"/>
    <s v="Les produit de protection concernés par la rupture de stock"/>
    <s v="q4_3_produits_rupture_protection7"/>
    <x v="118"/>
    <s v="Carte sim et téléphone (pièce)"/>
    <n v="1"/>
    <n v="1"/>
    <m/>
    <n v="100"/>
    <n v="100"/>
    <s v="N OK"/>
    <s v="recoded_variable_categorical"/>
    <x v="0"/>
    <s v="q4_departement"/>
    <s v="Nord-Ouest"/>
    <m/>
    <m/>
    <s v="percentage_recoded_variable_categorical @/@ q4_3_produits_rupture_protection7 ~/~ Carte sim et téléphone (pièce) @/@ q4_departement ~/~ Nord-Ouest"/>
  </r>
  <r>
    <s v="Vendeur"/>
    <x v="0"/>
    <x v="204"/>
    <x v="1"/>
    <x v="8"/>
    <s v="Vendeur par raison de rupture"/>
    <s v="q4_2_raison_rupture_taux_echange"/>
    <x v="119"/>
    <s v="Changement du taux de change de la Gourde"/>
    <n v="1"/>
    <n v="1"/>
    <m/>
    <n v="6.67"/>
    <n v="6.67"/>
    <s v="N OK"/>
    <s v="recoded_variable_categorical"/>
    <x v="0"/>
    <s v="q4_departement"/>
    <s v="Nord-Ouest"/>
    <m/>
    <m/>
    <s v="percentage_recoded_variable_categorical @/@ q4_2_raison_rupture_taux_echange ~/~ Changement du taux de change de la Gourde @/@ q4_departement ~/~ Nord-Ouest"/>
  </r>
  <r>
    <s v="Vendeur"/>
    <x v="0"/>
    <x v="204"/>
    <x v="1"/>
    <x v="8"/>
    <s v="Vendeur par raison de rupture"/>
    <s v="q4_2_raison_rupture_probleme_transport"/>
    <x v="120"/>
    <s v="Problèmes liés au transport ou au carburant"/>
    <n v="14"/>
    <n v="14"/>
    <m/>
    <n v="93.33"/>
    <n v="93.33"/>
    <s v="N OK"/>
    <s v="recoded_variable_categorical"/>
    <x v="0"/>
    <s v="q4_departement"/>
    <s v="Nord-Ouest"/>
    <m/>
    <m/>
    <s v="percentage_recoded_variable_categorical @/@ q4_2_raison_rupture_probleme_transport ~/~ Problèmes liés au transport ou au carburant @/@ q4_departement ~/~ Nord-Ouest"/>
  </r>
  <r>
    <s v="Vendeur"/>
    <x v="0"/>
    <x v="204"/>
    <x v="1"/>
    <x v="8"/>
    <s v="Vendeur par raison de rupture"/>
    <s v="q4_2_raison_rupture_catastrophe"/>
    <x v="121"/>
    <s v="A cause d’une catastrophe naturelle"/>
    <n v="1"/>
    <n v="1"/>
    <m/>
    <n v="6.67"/>
    <n v="6.67"/>
    <s v="N OK"/>
    <s v="recoded_variable_categorical"/>
    <x v="0"/>
    <s v="q4_departement"/>
    <s v="Nord-Ouest"/>
    <m/>
    <m/>
    <s v="percentage_recoded_variable_categorical @/@ q4_2_raison_rupture_catastrophe ~/~ A cause d’une catastrophe naturelle @/@ q4_departement ~/~ Nord-Ouest"/>
  </r>
  <r>
    <s v="Vendeur"/>
    <x v="0"/>
    <x v="204"/>
    <x v="1"/>
    <x v="8"/>
    <s v="Vendeur par raison de rupture"/>
    <s v="q4_2_raison_rupture_trop_cher"/>
    <x v="122"/>
    <s v="Article trop cher"/>
    <n v="8"/>
    <n v="8"/>
    <m/>
    <n v="53.33"/>
    <n v="53.33"/>
    <s v="N OK"/>
    <s v="recoded_variable_categorical"/>
    <x v="0"/>
    <s v="q4_departement"/>
    <s v="Nord-Ouest"/>
    <m/>
    <m/>
    <s v="percentage_recoded_variable_categorical @/@ q4_2_raison_rupture_trop_cher ~/~ Article trop cher @/@ q4_departement ~/~ Nord-Ouest"/>
  </r>
  <r>
    <s v="Vendeur"/>
    <x v="0"/>
    <x v="204"/>
    <x v="1"/>
    <x v="8"/>
    <s v="Vendeur par raison de rupture"/>
    <s v="q4_2_raison_rupture_pas_assez_argent"/>
    <x v="123"/>
    <s v="Pas assez d'argent"/>
    <n v="5"/>
    <n v="5"/>
    <m/>
    <n v="33.33"/>
    <n v="33.33"/>
    <s v="N OK"/>
    <s v="recoded_variable_categorical"/>
    <x v="0"/>
    <s v="q4_departement"/>
    <s v="Nord-Ouest"/>
    <m/>
    <m/>
    <s v="percentage_recoded_variable_categorical @/@ q4_2_raison_rupture_pas_assez_argent ~/~ Pas assez d'argent @/@ q4_departement ~/~ Nord-Ouest"/>
  </r>
  <r>
    <s v="Vendeur"/>
    <x v="0"/>
    <x v="204"/>
    <x v="1"/>
    <x v="8"/>
    <s v="Vendeur par raison de rupture"/>
    <s v="q4_2_raison_rupture_indisponible_f"/>
    <x v="125"/>
    <s v="Article indisponible chez les fournisseurs"/>
    <n v="2"/>
    <n v="2"/>
    <m/>
    <n v="13.33"/>
    <n v="13.33"/>
    <s v="N OK"/>
    <s v="recoded_variable_categorical"/>
    <x v="0"/>
    <s v="q4_departement"/>
    <s v="Nord-Ouest"/>
    <m/>
    <m/>
    <s v="percentage_recoded_variable_categorical @/@ q4_2_raison_rupture_indisponible_f ~/~ Article indisponible chez les fournisseurs @/@ q4_departement ~/~ Nord-Ouest"/>
  </r>
  <r>
    <s v="Vendeur"/>
    <x v="0"/>
    <x v="204"/>
    <x v="1"/>
    <x v="8"/>
    <s v="Vendeur par raison de rupture"/>
    <s v="q4_2_raison_rupture_epuise"/>
    <x v="128"/>
    <s v="Produit épuisé car beaucoup de personnes ont acheté"/>
    <n v="6"/>
    <n v="6"/>
    <m/>
    <n v="40"/>
    <n v="40"/>
    <s v="N OK"/>
    <s v="recoded_variable_categorical"/>
    <x v="0"/>
    <s v="q4_departement"/>
    <s v="Nord-Ouest"/>
    <m/>
    <m/>
    <s v="percentage_recoded_variable_categorical @/@ q4_2_raison_rupture_epuise ~/~ Produit épuisé car beaucoup de personnes ont acheté @/@ q4_departement ~/~ Nord-Ouest"/>
  </r>
  <r>
    <s v="Vendeur"/>
    <x v="0"/>
    <x v="205"/>
    <x v="1"/>
    <x v="8"/>
    <s v="Lequel des moyens de paiement suivants acceptez-vous dans votre commerce ?"/>
    <s v="q1_4_type_payment"/>
    <x v="130"/>
    <s v="gourde"/>
    <n v="38"/>
    <n v="65"/>
    <m/>
    <n v="100"/>
    <n v="100"/>
    <s v="N OK"/>
    <s v="select_multiple"/>
    <x v="0"/>
    <s v="q4_departement"/>
    <s v="Nord-Ouest"/>
    <m/>
    <m/>
    <s v="percentage_select_multiple @/@ q1_4_type_payment ~/~ gourde @/@ q4_departement ~/~ Nord-Ouest"/>
  </r>
  <r>
    <s v="Vendeur"/>
    <x v="0"/>
    <x v="205"/>
    <x v="1"/>
    <x v="8"/>
    <s v="Lequel des moyens de paiement suivants acceptez-vous dans votre commerce ?"/>
    <s v="q1_4_type_payment"/>
    <x v="131"/>
    <s v="dollar"/>
    <n v="1"/>
    <n v="65"/>
    <m/>
    <n v="2.63"/>
    <n v="2.63"/>
    <s v="N OK"/>
    <s v="select_multiple"/>
    <x v="0"/>
    <s v="q4_departement"/>
    <s v="Nord-Ouest"/>
    <m/>
    <m/>
    <s v="percentage_select_multiple @/@ q1_4_type_payment ~/~ dollar @/@ q4_departement ~/~ Nord-Ouest"/>
  </r>
  <r>
    <s v="Vendeur"/>
    <x v="0"/>
    <x v="205"/>
    <x v="1"/>
    <x v="8"/>
    <s v="Lequel des moyens de paiement suivants acceptez-vous dans votre commerce ?"/>
    <s v="q1_4_type_payment"/>
    <x v="132"/>
    <s v="mobile"/>
    <n v="14"/>
    <n v="65"/>
    <m/>
    <n v="36.840000000000003"/>
    <n v="36.840000000000003"/>
    <s v="N OK"/>
    <s v="select_multiple"/>
    <x v="0"/>
    <s v="q4_departement"/>
    <s v="Nord-Ouest"/>
    <m/>
    <m/>
    <s v="percentage_select_multiple @/@ q1_4_type_payment ~/~ mobile @/@ q4_departement ~/~ Nord-Ouest"/>
  </r>
  <r>
    <s v="Vendeur"/>
    <x v="0"/>
    <x v="205"/>
    <x v="1"/>
    <x v="8"/>
    <s v="Lequel des moyens de paiement suivants acceptez-vous dans votre commerce ?"/>
    <s v="q1_4_type_payment"/>
    <x v="134"/>
    <s v="credite_part"/>
    <n v="12"/>
    <n v="65"/>
    <m/>
    <n v="31.58"/>
    <n v="31.58"/>
    <s v="N OK"/>
    <s v="select_multiple"/>
    <x v="0"/>
    <s v="q4_departement"/>
    <s v="Nord-Ouest"/>
    <m/>
    <m/>
    <s v="percentage_select_multiple @/@ q1_4_type_payment ~/~ credite_part @/@ q4_departement ~/~ Nord-Ouest"/>
  </r>
  <r>
    <s v="Vendeur"/>
    <x v="1"/>
    <x v="1"/>
    <x v="1"/>
    <x v="9"/>
    <s v="Est-ce que le savon lessive est un produit importé?"/>
    <s v="q3_3_importe_savon_lessive"/>
    <x v="2"/>
    <s v="Je ne sais pas, je ne souhaite pas répondre"/>
    <n v="1"/>
    <n v="8"/>
    <m/>
    <n v="12.5"/>
    <n v="12.5"/>
    <s v="N OK"/>
    <s v="select_one"/>
    <x v="1"/>
    <s v="q4_departement"/>
    <s v="Ouest"/>
    <m/>
    <m/>
    <s v="percentage_select_one @/@ q3_3_importe_savon_lessive ~/~ Je ne sais pas, je ne souhaite pas répondre @/@ q4_departement ~/~ Ouest"/>
  </r>
  <r>
    <s v="Vendeur"/>
    <x v="1"/>
    <x v="1"/>
    <x v="1"/>
    <x v="9"/>
    <s v="Est-ce que le savon lessive est un produit importé?"/>
    <s v="q3_3_importe_savon_lessive"/>
    <x v="3"/>
    <s v="Non"/>
    <n v="2"/>
    <n v="8"/>
    <m/>
    <n v="25"/>
    <n v="25"/>
    <s v="N OK"/>
    <s v="select_one"/>
    <x v="1"/>
    <s v="q4_departement"/>
    <s v="Ouest"/>
    <m/>
    <m/>
    <s v="percentage_select_one @/@ q3_3_importe_savon_lessive ~/~ Non @/@ q4_departement ~/~ Ouest"/>
  </r>
  <r>
    <s v="Vendeur"/>
    <x v="1"/>
    <x v="1"/>
    <x v="1"/>
    <x v="9"/>
    <s v="Est-ce que le savon lessive est un produit importé?"/>
    <s v="q3_3_importe_savon_lessive"/>
    <x v="4"/>
    <s v="Oui"/>
    <n v="5"/>
    <n v="8"/>
    <m/>
    <n v="62.5"/>
    <n v="62.5"/>
    <s v="N OK"/>
    <s v="select_one"/>
    <x v="1"/>
    <s v="q4_departement"/>
    <s v="Ouest"/>
    <m/>
    <m/>
    <s v="percentage_select_one @/@ q3_3_importe_savon_lessive ~/~ Oui @/@ q4_departement ~/~ Ouest"/>
  </r>
  <r>
    <s v="Vendeur"/>
    <x v="1"/>
    <x v="2"/>
    <x v="1"/>
    <x v="9"/>
    <s v="De quel pays vient le produit?"/>
    <s v="pays_produits_importe_savon_lessive"/>
    <x v="8"/>
    <s v="République Dominicaine"/>
    <n v="5"/>
    <n v="5"/>
    <m/>
    <n v="100"/>
    <n v="100"/>
    <s v="N OK"/>
    <s v="select_one"/>
    <x v="1"/>
    <s v="q4_departement"/>
    <s v="Ouest"/>
    <m/>
    <m/>
    <s v="percentage_select_one @/@ pays_produits_importe_savon_lessive ~/~ République Dominicaine @/@ q4_departement ~/~ Ouest"/>
  </r>
  <r>
    <s v="Vendeur"/>
    <x v="1"/>
    <x v="3"/>
    <x v="1"/>
    <x v="9"/>
    <s v="Si non, de quel département vient le produit?"/>
    <s v="q4_5_1_departement_produits_savon_lessive"/>
    <x v="10"/>
    <s v="Ouest"/>
    <n v="2"/>
    <n v="2"/>
    <m/>
    <n v="100"/>
    <n v="100"/>
    <s v="N OK"/>
    <s v="select_one"/>
    <x v="1"/>
    <s v="q4_departement"/>
    <s v="Ouest"/>
    <m/>
    <m/>
    <s v="percentage_select_one @/@ q4_5_1_departement_produits_savon_lessive ~/~ Ouest @/@ q4_departement ~/~ Ouest"/>
  </r>
  <r>
    <s v="Vendeur"/>
    <x v="1"/>
    <x v="4"/>
    <x v="1"/>
    <x v="9"/>
    <s v="De quelle commune vient le produit?"/>
    <s v="q4_5_2_commune_import_savon_lessive"/>
    <x v="17"/>
    <s v="Port-au-Prince"/>
    <n v="1"/>
    <n v="2"/>
    <m/>
    <n v="50"/>
    <n v="50"/>
    <s v="N OK"/>
    <s v="select_one"/>
    <x v="1"/>
    <s v="q4_departement"/>
    <s v="Ouest"/>
    <m/>
    <m/>
    <s v="percentage_select_one @/@ q4_5_2_commune_import_savon_lessive ~/~ Port-au-Prince @/@ q4_departement ~/~ Ouest"/>
  </r>
  <r>
    <s v="Vendeur"/>
    <x v="1"/>
    <x v="4"/>
    <x v="1"/>
    <x v="9"/>
    <s v="De quelle commune vient le produit?"/>
    <s v="q4_5_2_commune_import_savon_lessive"/>
    <x v="18"/>
    <s v="Tabarre"/>
    <n v="1"/>
    <n v="2"/>
    <m/>
    <n v="50"/>
    <n v="50"/>
    <s v="N OK"/>
    <s v="select_one"/>
    <x v="1"/>
    <s v="q4_departement"/>
    <s v="Ouest"/>
    <m/>
    <m/>
    <s v="percentage_select_one @/@ q4_5_2_commune_import_savon_lessive ~/~ Tabarre @/@ q4_departement ~/~ Ouest"/>
  </r>
  <r>
    <s v="Vendeur"/>
    <x v="1"/>
    <x v="5"/>
    <x v="1"/>
    <x v="9"/>
    <s v="Est-ce que cette brosse à dent est un produit importé?"/>
    <s v="q3_3_importe_brosse_dent"/>
    <x v="2"/>
    <s v="Je ne sais pas, je ne souhaite pas répondre"/>
    <n v="2"/>
    <n v="8"/>
    <m/>
    <n v="25"/>
    <n v="25"/>
    <s v="N OK"/>
    <s v="select_one"/>
    <x v="1"/>
    <s v="q4_departement"/>
    <s v="Ouest"/>
    <m/>
    <m/>
    <s v="percentage_select_one @/@ q3_3_importe_brosse_dent ~/~ Je ne sais pas, je ne souhaite pas répondre @/@ q4_departement ~/~ Ouest"/>
  </r>
  <r>
    <s v="Vendeur"/>
    <x v="1"/>
    <x v="5"/>
    <x v="1"/>
    <x v="9"/>
    <s v="Est-ce que cette brosse à dent est un produit importé?"/>
    <s v="q3_3_importe_brosse_dent"/>
    <x v="4"/>
    <s v="Oui"/>
    <n v="6"/>
    <n v="8"/>
    <m/>
    <n v="75"/>
    <n v="75"/>
    <s v="N OK"/>
    <s v="select_one"/>
    <x v="1"/>
    <s v="q4_departement"/>
    <s v="Ouest"/>
    <m/>
    <m/>
    <s v="percentage_select_one @/@ q3_3_importe_brosse_dent ~/~ Oui @/@ q4_departement ~/~ Ouest"/>
  </r>
  <r>
    <s v="Vendeur"/>
    <x v="1"/>
    <x v="6"/>
    <x v="1"/>
    <x v="9"/>
    <s v="De quel pays vient le produit?"/>
    <s v="pays_produits_importe_brosse_dent"/>
    <x v="5"/>
    <s v="Chine"/>
    <n v="1"/>
    <n v="6"/>
    <m/>
    <n v="16.670000000000002"/>
    <n v="16.670000000000002"/>
    <s v="N OK"/>
    <s v="select_one"/>
    <x v="1"/>
    <s v="q4_departement"/>
    <s v="Ouest"/>
    <m/>
    <m/>
    <s v="percentage_select_one @/@ pays_produits_importe_brosse_dent ~/~ Chine @/@ q4_departement ~/~ Ouest"/>
  </r>
  <r>
    <s v="Vendeur"/>
    <x v="1"/>
    <x v="6"/>
    <x v="1"/>
    <x v="9"/>
    <s v="De quel pays vient le produit?"/>
    <s v="pays_produits_importe_brosse_dent"/>
    <x v="6"/>
    <s v="Etats-Unis"/>
    <n v="1"/>
    <n v="6"/>
    <m/>
    <n v="16.670000000000002"/>
    <n v="16.670000000000002"/>
    <s v="N OK"/>
    <s v="select_one"/>
    <x v="1"/>
    <s v="q4_departement"/>
    <s v="Ouest"/>
    <m/>
    <m/>
    <s v="percentage_select_one @/@ pays_produits_importe_brosse_dent ~/~ Etats-Unis @/@ q4_departement ~/~ Ouest"/>
  </r>
  <r>
    <s v="Vendeur"/>
    <x v="1"/>
    <x v="6"/>
    <x v="1"/>
    <x v="9"/>
    <s v="De quel pays vient le produit?"/>
    <s v="pays_produits_importe_brosse_dent"/>
    <x v="8"/>
    <s v="République Dominicaine"/>
    <n v="2"/>
    <n v="6"/>
    <m/>
    <n v="33.33"/>
    <n v="33.33"/>
    <s v="N OK"/>
    <s v="select_one"/>
    <x v="1"/>
    <s v="q4_departement"/>
    <s v="Ouest"/>
    <m/>
    <m/>
    <s v="percentage_select_one @/@ pays_produits_importe_brosse_dent ~/~ République Dominicaine @/@ q4_departement ~/~ Ouest"/>
  </r>
  <r>
    <s v="Vendeur"/>
    <x v="1"/>
    <x v="6"/>
    <x v="1"/>
    <x v="9"/>
    <s v="De quel pays vient le produit?"/>
    <s v="pays_produits_importe_brosse_dent"/>
    <x v="20"/>
    <s v="Suisse"/>
    <n v="2"/>
    <n v="6"/>
    <m/>
    <n v="33.33"/>
    <n v="33.33"/>
    <s v="N OK"/>
    <s v="select_one"/>
    <x v="1"/>
    <s v="q4_departement"/>
    <s v="Ouest"/>
    <m/>
    <m/>
    <s v="percentage_select_one @/@ pays_produits_importe_brosse_dent ~/~ Suisse @/@ q4_departement ~/~ Ouest"/>
  </r>
  <r>
    <s v="Vendeur"/>
    <x v="1"/>
    <x v="9"/>
    <x v="1"/>
    <x v="9"/>
    <s v="Est-ce que ce papier toilette est un produit importé?"/>
    <s v="q3_3_importe_papier_toilette"/>
    <x v="2"/>
    <s v="Je ne sais pas, je ne souhaite pas répondre"/>
    <n v="4"/>
    <n v="7"/>
    <m/>
    <n v="57.14"/>
    <n v="57.14"/>
    <s v="N OK"/>
    <s v="select_one"/>
    <x v="1"/>
    <s v="q4_departement"/>
    <s v="Ouest"/>
    <m/>
    <m/>
    <s v="percentage_select_one @/@ q3_3_importe_papier_toilette ~/~ Je ne sais pas, je ne souhaite pas répondre @/@ q4_departement ~/~ Ouest"/>
  </r>
  <r>
    <s v="Vendeur"/>
    <x v="1"/>
    <x v="9"/>
    <x v="1"/>
    <x v="9"/>
    <s v="Est-ce que ce papier toilette est un produit importé?"/>
    <s v="q3_3_importe_papier_toilette"/>
    <x v="3"/>
    <s v="Non"/>
    <n v="2"/>
    <n v="7"/>
    <m/>
    <n v="28.57"/>
    <n v="28.57"/>
    <s v="N OK"/>
    <s v="select_one"/>
    <x v="1"/>
    <s v="q4_departement"/>
    <s v="Ouest"/>
    <m/>
    <m/>
    <s v="percentage_select_one @/@ q3_3_importe_papier_toilette ~/~ Non @/@ q4_departement ~/~ Ouest"/>
  </r>
  <r>
    <s v="Vendeur"/>
    <x v="1"/>
    <x v="9"/>
    <x v="1"/>
    <x v="9"/>
    <s v="Est-ce que ce papier toilette est un produit importé?"/>
    <s v="q3_3_importe_papier_toilette"/>
    <x v="4"/>
    <s v="Oui"/>
    <n v="1"/>
    <n v="7"/>
    <m/>
    <n v="14.29"/>
    <n v="14.29"/>
    <s v="N OK"/>
    <s v="select_one"/>
    <x v="1"/>
    <s v="q4_departement"/>
    <s v="Ouest"/>
    <m/>
    <m/>
    <s v="percentage_select_one @/@ q3_3_importe_papier_toilette ~/~ Oui @/@ q4_departement ~/~ Ouest"/>
  </r>
  <r>
    <s v="Vendeur"/>
    <x v="1"/>
    <x v="10"/>
    <x v="1"/>
    <x v="9"/>
    <s v="De quel pays vient le produit?"/>
    <s v="pays_produits_importe_papier_toilette"/>
    <x v="8"/>
    <s v="République Dominicaine"/>
    <n v="1"/>
    <n v="1"/>
    <m/>
    <n v="100"/>
    <n v="100"/>
    <s v="N OK"/>
    <s v="select_one"/>
    <x v="1"/>
    <s v="q4_departement"/>
    <s v="Ouest"/>
    <m/>
    <m/>
    <s v="percentage_select_one @/@ pays_produits_importe_papier_toilette ~/~ République Dominicaine @/@ q4_departement ~/~ Ouest"/>
  </r>
  <r>
    <s v="Vendeur"/>
    <x v="1"/>
    <x v="11"/>
    <x v="1"/>
    <x v="9"/>
    <s v="Si non, de quel département vient le produit?"/>
    <s v="q4_5_1_departement_produits_papier_toilette"/>
    <x v="10"/>
    <s v="Ouest"/>
    <n v="2"/>
    <n v="2"/>
    <m/>
    <n v="100"/>
    <n v="100"/>
    <s v="N OK"/>
    <s v="select_one"/>
    <x v="1"/>
    <s v="q4_departement"/>
    <s v="Ouest"/>
    <m/>
    <m/>
    <s v="percentage_select_one @/@ q4_5_1_departement_produits_papier_toilette ~/~ Ouest @/@ q4_departement ~/~ Ouest"/>
  </r>
  <r>
    <s v="Vendeur"/>
    <x v="1"/>
    <x v="12"/>
    <x v="1"/>
    <x v="9"/>
    <s v="De quelle commune vient le produit?"/>
    <s v="q4_5_2_commune_import_papier_toilette"/>
    <x v="13"/>
    <s v="Delmas"/>
    <n v="1"/>
    <n v="2"/>
    <m/>
    <n v="50"/>
    <n v="50"/>
    <s v="N OK"/>
    <s v="select_one"/>
    <x v="1"/>
    <s v="q4_departement"/>
    <s v="Ouest"/>
    <m/>
    <m/>
    <s v="percentage_select_one @/@ q4_5_2_commune_import_papier_toilette ~/~ Delmas @/@ q4_departement ~/~ Ouest"/>
  </r>
  <r>
    <s v="Vendeur"/>
    <x v="1"/>
    <x v="12"/>
    <x v="1"/>
    <x v="9"/>
    <s v="De quelle commune vient le produit?"/>
    <s v="q4_5_2_commune_import_papier_toilette"/>
    <x v="18"/>
    <s v="Tabarre"/>
    <n v="1"/>
    <n v="2"/>
    <m/>
    <n v="50"/>
    <n v="50"/>
    <s v="N OK"/>
    <s v="select_one"/>
    <x v="1"/>
    <s v="q4_departement"/>
    <s v="Ouest"/>
    <m/>
    <m/>
    <s v="percentage_select_one @/@ q4_5_2_commune_import_papier_toilette ~/~ Tabarre @/@ q4_departement ~/~ Ouest"/>
  </r>
  <r>
    <s v="Vendeur"/>
    <x v="1"/>
    <x v="13"/>
    <x v="1"/>
    <x v="9"/>
    <s v="Est-ce que ce chlore liquide (nettoyage) est un produit importé?"/>
    <s v="q3_3_importe_chlore_liquide"/>
    <x v="4"/>
    <s v="Oui"/>
    <n v="7"/>
    <n v="7"/>
    <m/>
    <n v="100"/>
    <n v="100"/>
    <s v="N OK"/>
    <s v="select_one"/>
    <x v="1"/>
    <s v="q4_departement"/>
    <s v="Ouest"/>
    <m/>
    <m/>
    <s v="percentage_select_one @/@ q3_3_importe_chlore_liquide ~/~ Oui @/@ q4_departement ~/~ Ouest"/>
  </r>
  <r>
    <s v="Vendeur"/>
    <x v="1"/>
    <x v="14"/>
    <x v="1"/>
    <x v="9"/>
    <s v="De quel pays vient le produit?"/>
    <s v="pays_produits_importe_chlore_liquide"/>
    <x v="8"/>
    <s v="République Dominicaine"/>
    <n v="7"/>
    <n v="7"/>
    <m/>
    <n v="100"/>
    <n v="100"/>
    <s v="N OK"/>
    <s v="select_one"/>
    <x v="1"/>
    <s v="q4_departement"/>
    <s v="Ouest"/>
    <m/>
    <m/>
    <s v="percentage_select_one @/@ pays_produits_importe_chlore_liquide ~/~ République Dominicaine @/@ q4_departement ~/~ Ouest"/>
  </r>
  <r>
    <s v="Vendeur"/>
    <x v="1"/>
    <x v="17"/>
    <x v="1"/>
    <x v="9"/>
    <s v="Est-ce que ce savon de toilette est un produit importé?"/>
    <s v="q3_3_importe_savon_mains"/>
    <x v="2"/>
    <s v="Je ne sais pas, je ne souhaite pas répondre"/>
    <n v="2"/>
    <n v="8"/>
    <m/>
    <n v="25"/>
    <n v="25"/>
    <s v="N OK"/>
    <s v="select_one"/>
    <x v="1"/>
    <s v="q4_departement"/>
    <s v="Ouest"/>
    <m/>
    <m/>
    <s v="percentage_select_one @/@ q3_3_importe_savon_mains ~/~ Je ne sais pas, je ne souhaite pas répondre @/@ q4_departement ~/~ Ouest"/>
  </r>
  <r>
    <s v="Vendeur"/>
    <x v="1"/>
    <x v="17"/>
    <x v="1"/>
    <x v="9"/>
    <s v="Est-ce que ce savon de toilette est un produit importé?"/>
    <s v="q3_3_importe_savon_mains"/>
    <x v="3"/>
    <s v="Non"/>
    <n v="3"/>
    <n v="8"/>
    <m/>
    <n v="37.5"/>
    <n v="37.5"/>
    <s v="N OK"/>
    <s v="select_one"/>
    <x v="1"/>
    <s v="q4_departement"/>
    <s v="Ouest"/>
    <m/>
    <m/>
    <s v="percentage_select_one @/@ q3_3_importe_savon_mains ~/~ Non @/@ q4_departement ~/~ Ouest"/>
  </r>
  <r>
    <s v="Vendeur"/>
    <x v="1"/>
    <x v="17"/>
    <x v="1"/>
    <x v="9"/>
    <s v="Est-ce que ce savon de toilette est un produit importé?"/>
    <s v="q3_3_importe_savon_mains"/>
    <x v="4"/>
    <s v="Oui"/>
    <n v="3"/>
    <n v="8"/>
    <m/>
    <n v="37.5"/>
    <n v="37.5"/>
    <s v="N OK"/>
    <s v="select_one"/>
    <x v="1"/>
    <s v="q4_departement"/>
    <s v="Ouest"/>
    <m/>
    <m/>
    <s v="percentage_select_one @/@ q3_3_importe_savon_mains ~/~ Oui @/@ q4_departement ~/~ Ouest"/>
  </r>
  <r>
    <s v="Vendeur"/>
    <x v="1"/>
    <x v="18"/>
    <x v="1"/>
    <x v="9"/>
    <s v="De quel pays vient le produit?"/>
    <s v="pays_produits_importe_savon_mains"/>
    <x v="26"/>
    <s v="Indonésie"/>
    <n v="1"/>
    <n v="3"/>
    <m/>
    <n v="33.33"/>
    <n v="33.33"/>
    <s v="N OK"/>
    <s v="select_one"/>
    <x v="1"/>
    <s v="q4_departement"/>
    <s v="Ouest"/>
    <m/>
    <m/>
    <s v="percentage_select_one @/@ pays_produits_importe_savon_mains ~/~ Indonésie @/@ q4_departement ~/~ Ouest"/>
  </r>
  <r>
    <s v="Vendeur"/>
    <x v="1"/>
    <x v="18"/>
    <x v="1"/>
    <x v="9"/>
    <s v="De quel pays vient le produit?"/>
    <s v="pays_produits_importe_savon_mains"/>
    <x v="8"/>
    <s v="République Dominicaine"/>
    <n v="2"/>
    <n v="3"/>
    <m/>
    <n v="66.67"/>
    <n v="66.67"/>
    <s v="N OK"/>
    <s v="select_one"/>
    <x v="1"/>
    <s v="q4_departement"/>
    <s v="Ouest"/>
    <m/>
    <m/>
    <s v="percentage_select_one @/@ pays_produits_importe_savon_mains ~/~ République Dominicaine @/@ q4_departement ~/~ Ouest"/>
  </r>
  <r>
    <s v="Vendeur"/>
    <x v="1"/>
    <x v="19"/>
    <x v="1"/>
    <x v="9"/>
    <s v="Si non, de quel département vient le produit?"/>
    <s v="q4_5_1_departement_produits_savon_mains"/>
    <x v="10"/>
    <s v="Ouest"/>
    <n v="3"/>
    <n v="3"/>
    <m/>
    <n v="100"/>
    <n v="100"/>
    <s v="N OK"/>
    <s v="select_one"/>
    <x v="1"/>
    <s v="q4_departement"/>
    <s v="Ouest"/>
    <m/>
    <m/>
    <s v="percentage_select_one @/@ q4_5_1_departement_produits_savon_mains ~/~ Ouest @/@ q4_departement ~/~ Ouest"/>
  </r>
  <r>
    <s v="Vendeur"/>
    <x v="1"/>
    <x v="20"/>
    <x v="1"/>
    <x v="9"/>
    <s v="De quelle commune vient le produit?"/>
    <s v="q4_5_2_commune_import_savon_mains"/>
    <x v="17"/>
    <s v="Port-au-Prince"/>
    <n v="3"/>
    <n v="3"/>
    <m/>
    <n v="100"/>
    <n v="100"/>
    <s v="N OK"/>
    <s v="select_one"/>
    <x v="1"/>
    <s v="q4_departement"/>
    <s v="Ouest"/>
    <m/>
    <m/>
    <s v="percentage_select_one @/@ q4_5_2_commune_import_savon_mains ~/~ Port-au-Prince @/@ q4_departement ~/~ Ouest"/>
  </r>
  <r>
    <s v="Vendeur"/>
    <x v="1"/>
    <x v="21"/>
    <x v="1"/>
    <x v="9"/>
    <s v="Est-ce que ce dentifrice est un produit importé?"/>
    <s v="q3_3_importe_dentrifrice"/>
    <x v="2"/>
    <s v="Je ne sais pas, je ne souhaite pas répondre"/>
    <n v="3"/>
    <n v="7"/>
    <m/>
    <n v="42.86"/>
    <n v="42.86"/>
    <s v="N OK"/>
    <s v="select_one"/>
    <x v="1"/>
    <s v="q4_departement"/>
    <s v="Ouest"/>
    <m/>
    <m/>
    <s v="percentage_select_one @/@ q3_3_importe_dentrifrice ~/~ Je ne sais pas, je ne souhaite pas répondre @/@ q4_departement ~/~ Ouest"/>
  </r>
  <r>
    <s v="Vendeur"/>
    <x v="1"/>
    <x v="21"/>
    <x v="1"/>
    <x v="9"/>
    <s v="Est-ce que ce dentifrice est un produit importé?"/>
    <s v="q3_3_importe_dentrifrice"/>
    <x v="4"/>
    <s v="Oui"/>
    <n v="4"/>
    <n v="7"/>
    <m/>
    <n v="57.14"/>
    <n v="57.14"/>
    <s v="N OK"/>
    <s v="select_one"/>
    <x v="1"/>
    <s v="q4_departement"/>
    <s v="Ouest"/>
    <m/>
    <m/>
    <s v="percentage_select_one @/@ q3_3_importe_dentrifrice ~/~ Oui @/@ q4_departement ~/~ Ouest"/>
  </r>
  <r>
    <s v="Vendeur"/>
    <x v="1"/>
    <x v="22"/>
    <x v="1"/>
    <x v="9"/>
    <s v="De quel pays vient le produit?"/>
    <s v="pays_produits_importe_dentrifrice"/>
    <x v="5"/>
    <s v="Chine"/>
    <n v="1"/>
    <n v="4"/>
    <m/>
    <n v="25"/>
    <n v="25"/>
    <s v="N OK"/>
    <s v="select_one"/>
    <x v="1"/>
    <s v="q4_departement"/>
    <s v="Ouest"/>
    <m/>
    <m/>
    <s v="percentage_select_one @/@ pays_produits_importe_dentrifrice ~/~ Chine @/@ q4_departement ~/~ Ouest"/>
  </r>
  <r>
    <s v="Vendeur"/>
    <x v="1"/>
    <x v="22"/>
    <x v="1"/>
    <x v="9"/>
    <s v="De quel pays vient le produit?"/>
    <s v="pays_produits_importe_dentrifrice"/>
    <x v="8"/>
    <s v="République Dominicaine"/>
    <n v="3"/>
    <n v="4"/>
    <m/>
    <n v="75"/>
    <n v="75"/>
    <s v="N OK"/>
    <s v="select_one"/>
    <x v="1"/>
    <s v="q4_departement"/>
    <s v="Ouest"/>
    <m/>
    <m/>
    <s v="percentage_select_one @/@ pays_produits_importe_dentrifrice ~/~ République Dominicaine @/@ q4_departement ~/~ Ouest"/>
  </r>
  <r>
    <s v="Vendeur"/>
    <x v="1"/>
    <x v="25"/>
    <x v="1"/>
    <x v="9"/>
    <s v="Est-ce que ces serviettes hygiéniques (kotex) sont un produit importé?"/>
    <s v="q3_3_importe_serviettes_hygieniques"/>
    <x v="2"/>
    <s v="Je ne sais pas, je ne souhaite pas répondre"/>
    <n v="3"/>
    <n v="8"/>
    <m/>
    <n v="37.5"/>
    <n v="37.5"/>
    <s v="N OK"/>
    <s v="select_one"/>
    <x v="1"/>
    <s v="q4_departement"/>
    <s v="Ouest"/>
    <m/>
    <m/>
    <s v="percentage_select_one @/@ q3_3_importe_serviettes_hygieniques ~/~ Je ne sais pas, je ne souhaite pas répondre @/@ q4_departement ~/~ Ouest"/>
  </r>
  <r>
    <s v="Vendeur"/>
    <x v="1"/>
    <x v="25"/>
    <x v="1"/>
    <x v="9"/>
    <s v="Est-ce que ces serviettes hygiéniques (kotex) sont un produit importé?"/>
    <s v="q3_3_importe_serviettes_hygieniques"/>
    <x v="3"/>
    <s v="Non"/>
    <n v="3"/>
    <n v="8"/>
    <m/>
    <n v="37.5"/>
    <n v="37.5"/>
    <s v="N OK"/>
    <s v="select_one"/>
    <x v="1"/>
    <s v="q4_departement"/>
    <s v="Ouest"/>
    <m/>
    <m/>
    <s v="percentage_select_one @/@ q3_3_importe_serviettes_hygieniques ~/~ Non @/@ q4_departement ~/~ Ouest"/>
  </r>
  <r>
    <s v="Vendeur"/>
    <x v="1"/>
    <x v="25"/>
    <x v="1"/>
    <x v="9"/>
    <s v="Est-ce que ces serviettes hygiéniques (kotex) sont un produit importé?"/>
    <s v="q3_3_importe_serviettes_hygieniques"/>
    <x v="4"/>
    <s v="Oui"/>
    <n v="2"/>
    <n v="8"/>
    <m/>
    <n v="25"/>
    <n v="25"/>
    <s v="N OK"/>
    <s v="select_one"/>
    <x v="1"/>
    <s v="q4_departement"/>
    <s v="Ouest"/>
    <m/>
    <m/>
    <s v="percentage_select_one @/@ q3_3_importe_serviettes_hygieniques ~/~ Oui @/@ q4_departement ~/~ Ouest"/>
  </r>
  <r>
    <s v="Vendeur"/>
    <x v="1"/>
    <x v="26"/>
    <x v="1"/>
    <x v="9"/>
    <s v="De quel pays vient le produit?"/>
    <s v="pays_produits_importe_serviettes_hygieniques"/>
    <x v="8"/>
    <s v="République Dominicaine"/>
    <n v="2"/>
    <n v="2"/>
    <m/>
    <n v="100"/>
    <n v="100"/>
    <s v="N OK"/>
    <s v="select_one"/>
    <x v="1"/>
    <s v="q4_departement"/>
    <s v="Ouest"/>
    <m/>
    <m/>
    <s v="percentage_select_one @/@ pays_produits_importe_serviettes_hygieniques ~/~ République Dominicaine @/@ q4_departement ~/~ Ouest"/>
  </r>
  <r>
    <s v="Vendeur"/>
    <x v="1"/>
    <x v="27"/>
    <x v="1"/>
    <x v="9"/>
    <s v="Si non, de quel département vient le produit?"/>
    <s v="q4_5_1_departement_produits_serviettes_hygieniques"/>
    <x v="10"/>
    <s v="Ouest"/>
    <n v="3"/>
    <n v="3"/>
    <m/>
    <n v="100"/>
    <n v="100"/>
    <s v="N OK"/>
    <s v="select_one"/>
    <x v="1"/>
    <s v="q4_departement"/>
    <s v="Ouest"/>
    <m/>
    <m/>
    <s v="percentage_select_one @/@ q4_5_1_departement_produits_serviettes_hygieniques ~/~ Ouest @/@ q4_departement ~/~ Ouest"/>
  </r>
  <r>
    <s v="Vendeur"/>
    <x v="1"/>
    <x v="28"/>
    <x v="1"/>
    <x v="9"/>
    <s v="De quelle commune vient le produit?"/>
    <s v="q4_5_2_commune_import_serviettes_hygieniques"/>
    <x v="17"/>
    <s v="Port-au-Prince"/>
    <n v="3"/>
    <n v="3"/>
    <m/>
    <n v="100"/>
    <n v="100"/>
    <s v="N OK"/>
    <s v="select_one"/>
    <x v="1"/>
    <s v="q4_departement"/>
    <s v="Ouest"/>
    <m/>
    <m/>
    <s v="percentage_select_one @/@ q4_5_2_commune_import_serviettes_hygieniques ~/~ Port-au-Prince @/@ q4_departement ~/~ Ouest"/>
  </r>
  <r>
    <s v="Vendeur"/>
    <x v="1"/>
    <x v="29"/>
    <x v="1"/>
    <x v="9"/>
    <s v="Est-ce que ce chlore en grain (nettoyage) est un produit importé?"/>
    <s v="q3_3_importe_chlore_en_grain"/>
    <x v="2"/>
    <s v="Je ne sais pas, je ne souhaite pas répondre"/>
    <n v="1"/>
    <n v="8"/>
    <m/>
    <n v="12.5"/>
    <n v="12.5"/>
    <s v="N OK"/>
    <s v="select_one"/>
    <x v="1"/>
    <s v="q4_departement"/>
    <s v="Ouest"/>
    <m/>
    <m/>
    <s v="percentage_select_one @/@ q3_3_importe_chlore_en_grain ~/~ Je ne sais pas, je ne souhaite pas répondre @/@ q4_departement ~/~ Ouest"/>
  </r>
  <r>
    <s v="Vendeur"/>
    <x v="1"/>
    <x v="29"/>
    <x v="1"/>
    <x v="9"/>
    <s v="Est-ce que ce chlore en grain (nettoyage) est un produit importé?"/>
    <s v="q3_3_importe_chlore_en_grain"/>
    <x v="4"/>
    <s v="Oui"/>
    <n v="7"/>
    <n v="8"/>
    <m/>
    <n v="87.5"/>
    <n v="87.5"/>
    <s v="N OK"/>
    <s v="select_one"/>
    <x v="1"/>
    <s v="q4_departement"/>
    <s v="Ouest"/>
    <m/>
    <m/>
    <s v="percentage_select_one @/@ q3_3_importe_chlore_en_grain ~/~ Oui @/@ q4_departement ~/~ Ouest"/>
  </r>
  <r>
    <s v="Vendeur"/>
    <x v="1"/>
    <x v="30"/>
    <x v="1"/>
    <x v="9"/>
    <s v="De quel pays vient le produit?"/>
    <s v="pays_produits_importe_chlore_en_grain"/>
    <x v="8"/>
    <s v="République Dominicaine"/>
    <n v="7"/>
    <n v="7"/>
    <m/>
    <n v="100"/>
    <n v="100"/>
    <s v="N OK"/>
    <s v="select_one"/>
    <x v="1"/>
    <s v="q4_departement"/>
    <s v="Ouest"/>
    <m/>
    <m/>
    <s v="percentage_select_one @/@ pays_produits_importe_chlore_en_grain ~/~ République Dominicaine @/@ q4_departement ~/~ Ouest"/>
  </r>
  <r>
    <s v="Vendeur"/>
    <x v="1"/>
    <x v="33"/>
    <x v="1"/>
    <x v="9"/>
    <s v="Est-ce que ce Seau avec robinet pour la conservation de l'eau (2L) est un produit importé?"/>
    <s v="q3_3_importe_bokit"/>
    <x v="2"/>
    <s v="Je ne sais pas, je ne souhaite pas répondre"/>
    <n v="3"/>
    <n v="7"/>
    <m/>
    <n v="42.86"/>
    <n v="42.86"/>
    <s v="N OK"/>
    <s v="select_one"/>
    <x v="1"/>
    <s v="q4_departement"/>
    <s v="Ouest"/>
    <m/>
    <m/>
    <s v="percentage_select_one @/@ q3_3_importe_bokit ~/~ Je ne sais pas, je ne souhaite pas répondre @/@ q4_departement ~/~ Ouest"/>
  </r>
  <r>
    <s v="Vendeur"/>
    <x v="1"/>
    <x v="33"/>
    <x v="1"/>
    <x v="9"/>
    <s v="Est-ce que ce Seau avec robinet pour la conservation de l'eau (2L) est un produit importé?"/>
    <s v="q3_3_importe_bokit"/>
    <x v="3"/>
    <s v="Non"/>
    <n v="4"/>
    <n v="7"/>
    <m/>
    <n v="57.14"/>
    <n v="57.14"/>
    <s v="N OK"/>
    <s v="select_one"/>
    <x v="1"/>
    <s v="q4_departement"/>
    <s v="Ouest"/>
    <m/>
    <m/>
    <s v="percentage_select_one @/@ q3_3_importe_bokit ~/~ Non @/@ q4_departement ~/~ Ouest"/>
  </r>
  <r>
    <s v="Vendeur"/>
    <x v="1"/>
    <x v="35"/>
    <x v="1"/>
    <x v="9"/>
    <s v="Si non, de quel département vient le produit?"/>
    <s v="q4_5_1_departement_produits_bokit"/>
    <x v="10"/>
    <s v="Ouest"/>
    <n v="4"/>
    <n v="4"/>
    <m/>
    <n v="100"/>
    <n v="100"/>
    <s v="N OK"/>
    <s v="select_one"/>
    <x v="1"/>
    <s v="q4_departement"/>
    <s v="Ouest"/>
    <m/>
    <m/>
    <s v="percentage_select_one @/@ q4_5_1_departement_produits_bokit ~/~ Ouest @/@ q4_departement ~/~ Ouest"/>
  </r>
  <r>
    <s v="Vendeur"/>
    <x v="1"/>
    <x v="36"/>
    <x v="1"/>
    <x v="9"/>
    <s v="De quelle commune vient le produit?"/>
    <s v="q4_5_2_commune_import_bokit"/>
    <x v="31"/>
    <s v="Carrefour"/>
    <n v="1"/>
    <n v="4"/>
    <m/>
    <n v="25"/>
    <n v="25"/>
    <s v="N OK"/>
    <s v="select_one"/>
    <x v="1"/>
    <s v="q4_departement"/>
    <s v="Ouest"/>
    <m/>
    <m/>
    <s v="percentage_select_one @/@ q4_5_2_commune_import_bokit ~/~ Carrefour @/@ q4_departement ~/~ Ouest"/>
  </r>
  <r>
    <s v="Vendeur"/>
    <x v="1"/>
    <x v="36"/>
    <x v="1"/>
    <x v="9"/>
    <s v="De quelle commune vient le produit?"/>
    <s v="q4_5_2_commune_import_bokit"/>
    <x v="12"/>
    <s v="Cité Soleil"/>
    <n v="1"/>
    <n v="4"/>
    <m/>
    <n v="25"/>
    <n v="25"/>
    <s v="N OK"/>
    <s v="select_one"/>
    <x v="1"/>
    <s v="q4_departement"/>
    <s v="Ouest"/>
    <m/>
    <m/>
    <s v="percentage_select_one @/@ q4_5_2_commune_import_bokit ~/~ Cité Soleil @/@ q4_departement ~/~ Ouest"/>
  </r>
  <r>
    <s v="Vendeur"/>
    <x v="1"/>
    <x v="36"/>
    <x v="1"/>
    <x v="9"/>
    <s v="De quelle commune vient le produit?"/>
    <s v="q4_5_2_commune_import_bokit"/>
    <x v="17"/>
    <s v="Port-au-Prince"/>
    <n v="2"/>
    <n v="4"/>
    <m/>
    <n v="50"/>
    <n v="50"/>
    <s v="N OK"/>
    <s v="select_one"/>
    <x v="1"/>
    <s v="q4_departement"/>
    <s v="Ouest"/>
    <m/>
    <m/>
    <s v="percentage_select_one @/@ q4_5_2_commune_import_bokit ~/~ Port-au-Prince @/@ q4_departement ~/~ Ouest"/>
  </r>
  <r>
    <s v="Vendeur"/>
    <x v="1"/>
    <x v="37"/>
    <x v="1"/>
    <x v="9"/>
    <s v="Est-ce que cette grande bassine de cuisine / nettoyage est un produit importé?"/>
    <s v="q3_3_importe_bassine"/>
    <x v="2"/>
    <s v="Je ne sais pas, je ne souhaite pas répondre"/>
    <n v="3"/>
    <n v="8"/>
    <m/>
    <n v="37.5"/>
    <n v="37.5"/>
    <s v="N OK"/>
    <s v="select_one"/>
    <x v="1"/>
    <s v="q4_departement"/>
    <s v="Ouest"/>
    <m/>
    <m/>
    <s v="percentage_select_one @/@ q3_3_importe_bassine ~/~ Je ne sais pas, je ne souhaite pas répondre @/@ q4_departement ~/~ Ouest"/>
  </r>
  <r>
    <s v="Vendeur"/>
    <x v="1"/>
    <x v="37"/>
    <x v="1"/>
    <x v="9"/>
    <s v="Est-ce que cette grande bassine de cuisine / nettoyage est un produit importé?"/>
    <s v="q3_3_importe_bassine"/>
    <x v="3"/>
    <s v="Non"/>
    <n v="2"/>
    <n v="8"/>
    <m/>
    <n v="25"/>
    <n v="25"/>
    <s v="N OK"/>
    <s v="select_one"/>
    <x v="1"/>
    <s v="q4_departement"/>
    <s v="Ouest"/>
    <m/>
    <m/>
    <s v="percentage_select_one @/@ q3_3_importe_bassine ~/~ Non @/@ q4_departement ~/~ Ouest"/>
  </r>
  <r>
    <s v="Vendeur"/>
    <x v="1"/>
    <x v="37"/>
    <x v="1"/>
    <x v="9"/>
    <s v="Est-ce que cette grande bassine de cuisine / nettoyage est un produit importé?"/>
    <s v="q3_3_importe_bassine"/>
    <x v="4"/>
    <s v="Oui"/>
    <n v="3"/>
    <n v="8"/>
    <m/>
    <n v="37.5"/>
    <n v="37.5"/>
    <s v="N OK"/>
    <s v="select_one"/>
    <x v="1"/>
    <s v="q4_departement"/>
    <s v="Ouest"/>
    <m/>
    <m/>
    <s v="percentage_select_one @/@ q3_3_importe_bassine ~/~ Oui @/@ q4_departement ~/~ Ouest"/>
  </r>
  <r>
    <s v="Vendeur"/>
    <x v="1"/>
    <x v="38"/>
    <x v="1"/>
    <x v="9"/>
    <s v="De quel pays vient le produit?"/>
    <s v="pays_produits_importe_bassine"/>
    <x v="8"/>
    <s v="République Dominicaine"/>
    <n v="3"/>
    <n v="3"/>
    <m/>
    <n v="100"/>
    <n v="100"/>
    <s v="N OK"/>
    <s v="select_one"/>
    <x v="1"/>
    <s v="q4_departement"/>
    <s v="Ouest"/>
    <m/>
    <m/>
    <s v="percentage_select_one @/@ pays_produits_importe_bassine ~/~ République Dominicaine @/@ q4_departement ~/~ Ouest"/>
  </r>
  <r>
    <s v="Vendeur"/>
    <x v="1"/>
    <x v="39"/>
    <x v="1"/>
    <x v="9"/>
    <s v="Si non, de quel département vient le produit?"/>
    <s v="q4_5_1_departement_produits_bassine"/>
    <x v="10"/>
    <s v="Ouest"/>
    <n v="2"/>
    <n v="2"/>
    <m/>
    <n v="100"/>
    <n v="100"/>
    <s v="N OK"/>
    <s v="select_one"/>
    <x v="1"/>
    <s v="q4_departement"/>
    <s v="Ouest"/>
    <m/>
    <m/>
    <s v="percentage_select_one @/@ q4_5_1_departement_produits_bassine ~/~ Ouest @/@ q4_departement ~/~ Ouest"/>
  </r>
  <r>
    <s v="Vendeur"/>
    <x v="1"/>
    <x v="40"/>
    <x v="1"/>
    <x v="9"/>
    <s v="De quelle commune vient le produit?"/>
    <s v="q4_5_2_commune_import_bassine"/>
    <x v="31"/>
    <s v="Carrefour"/>
    <n v="1"/>
    <n v="2"/>
    <m/>
    <n v="50"/>
    <n v="50"/>
    <s v="N OK"/>
    <s v="select_one"/>
    <x v="1"/>
    <s v="q4_departement"/>
    <s v="Ouest"/>
    <m/>
    <m/>
    <s v="percentage_select_one @/@ q4_5_2_commune_import_bassine ~/~ Carrefour @/@ q4_departement ~/~ Ouest"/>
  </r>
  <r>
    <s v="Vendeur"/>
    <x v="1"/>
    <x v="40"/>
    <x v="1"/>
    <x v="9"/>
    <s v="De quelle commune vient le produit?"/>
    <s v="q4_5_2_commune_import_bassine"/>
    <x v="18"/>
    <s v="Tabarre"/>
    <n v="1"/>
    <n v="2"/>
    <m/>
    <n v="50"/>
    <n v="50"/>
    <s v="N OK"/>
    <s v="select_one"/>
    <x v="1"/>
    <s v="q4_departement"/>
    <s v="Ouest"/>
    <m/>
    <m/>
    <s v="percentage_select_one @/@ q4_5_2_commune_import_bassine ~/~ Tabarre @/@ q4_departement ~/~ Ouest"/>
  </r>
  <r>
    <s v="Vendeur"/>
    <x v="1"/>
    <x v="41"/>
    <x v="1"/>
    <x v="9"/>
    <s v="Est-ce que cette Bassine pour faire la lessive est un produit importé?"/>
    <s v="q3_3_importe_bassine_lessive"/>
    <x v="2"/>
    <s v="Je ne sais pas, je ne souhaite pas répondre"/>
    <n v="3"/>
    <n v="8"/>
    <m/>
    <n v="37.5"/>
    <n v="37.5"/>
    <s v="N OK"/>
    <s v="select_one"/>
    <x v="1"/>
    <s v="q4_departement"/>
    <s v="Ouest"/>
    <m/>
    <m/>
    <s v="percentage_select_one @/@ q3_3_importe_bassine_lessive ~/~ Je ne sais pas, je ne souhaite pas répondre @/@ q4_departement ~/~ Ouest"/>
  </r>
  <r>
    <s v="Vendeur"/>
    <x v="1"/>
    <x v="41"/>
    <x v="1"/>
    <x v="9"/>
    <s v="Est-ce que cette Bassine pour faire la lessive est un produit importé?"/>
    <s v="q3_3_importe_bassine_lessive"/>
    <x v="3"/>
    <s v="Non"/>
    <n v="2"/>
    <n v="8"/>
    <m/>
    <n v="25"/>
    <n v="25"/>
    <s v="N OK"/>
    <s v="select_one"/>
    <x v="1"/>
    <s v="q4_departement"/>
    <s v="Ouest"/>
    <m/>
    <m/>
    <s v="percentage_select_one @/@ q3_3_importe_bassine_lessive ~/~ Non @/@ q4_departement ~/~ Ouest"/>
  </r>
  <r>
    <s v="Vendeur"/>
    <x v="1"/>
    <x v="41"/>
    <x v="1"/>
    <x v="9"/>
    <s v="Est-ce que cette Bassine pour faire la lessive est un produit importé?"/>
    <s v="q3_3_importe_bassine_lessive"/>
    <x v="4"/>
    <s v="Oui"/>
    <n v="3"/>
    <n v="8"/>
    <m/>
    <n v="37.5"/>
    <n v="37.5"/>
    <s v="N OK"/>
    <s v="select_one"/>
    <x v="1"/>
    <s v="q4_departement"/>
    <s v="Ouest"/>
    <m/>
    <m/>
    <s v="percentage_select_one @/@ q3_3_importe_bassine_lessive ~/~ Oui @/@ q4_departement ~/~ Ouest"/>
  </r>
  <r>
    <s v="Vendeur"/>
    <x v="1"/>
    <x v="42"/>
    <x v="1"/>
    <x v="9"/>
    <s v="De quel pays vient le produit?"/>
    <s v="pays_produits_importe_bassine_lessive"/>
    <x v="8"/>
    <s v="République Dominicaine"/>
    <n v="3"/>
    <n v="3"/>
    <m/>
    <n v="100"/>
    <n v="100"/>
    <s v="N OK"/>
    <s v="select_one"/>
    <x v="1"/>
    <s v="q4_departement"/>
    <s v="Ouest"/>
    <m/>
    <m/>
    <s v="percentage_select_one @/@ pays_produits_importe_bassine_lessive ~/~ République Dominicaine @/@ q4_departement ~/~ Ouest"/>
  </r>
  <r>
    <s v="Vendeur"/>
    <x v="1"/>
    <x v="43"/>
    <x v="1"/>
    <x v="9"/>
    <s v="Si non, de quel département vient le produit?"/>
    <s v="q4_5_1_departement_produits_bassine_lessive"/>
    <x v="10"/>
    <s v="Ouest"/>
    <n v="2"/>
    <n v="2"/>
    <m/>
    <n v="100"/>
    <n v="100"/>
    <s v="N OK"/>
    <s v="select_one"/>
    <x v="1"/>
    <s v="q4_departement"/>
    <s v="Ouest"/>
    <m/>
    <m/>
    <s v="percentage_select_one @/@ q4_5_1_departement_produits_bassine_lessive ~/~ Ouest @/@ q4_departement ~/~ Ouest"/>
  </r>
  <r>
    <s v="Vendeur"/>
    <x v="1"/>
    <x v="44"/>
    <x v="1"/>
    <x v="9"/>
    <s v="De quelle commune vient le produit?"/>
    <s v="q4_5_2_commune_import_bassine_lessive"/>
    <x v="31"/>
    <s v="Carrefour"/>
    <n v="1"/>
    <n v="2"/>
    <m/>
    <n v="50"/>
    <n v="50"/>
    <s v="N OK"/>
    <s v="select_one"/>
    <x v="1"/>
    <s v="q4_departement"/>
    <s v="Ouest"/>
    <m/>
    <m/>
    <s v="percentage_select_one @/@ q4_5_2_commune_import_bassine_lessive ~/~ Carrefour @/@ q4_departement ~/~ Ouest"/>
  </r>
  <r>
    <s v="Vendeur"/>
    <x v="1"/>
    <x v="44"/>
    <x v="1"/>
    <x v="9"/>
    <s v="De quelle commune vient le produit?"/>
    <s v="q4_5_2_commune_import_bassine_lessive"/>
    <x v="18"/>
    <s v="Tabarre"/>
    <n v="1"/>
    <n v="2"/>
    <m/>
    <n v="50"/>
    <n v="50"/>
    <s v="N OK"/>
    <s v="select_one"/>
    <x v="1"/>
    <s v="q4_departement"/>
    <s v="Ouest"/>
    <m/>
    <m/>
    <s v="percentage_select_one @/@ q4_5_2_commune_import_bassine_lessive ~/~ Tabarre @/@ q4_departement ~/~ Ouest"/>
  </r>
  <r>
    <s v="Vendeur"/>
    <x v="2"/>
    <x v="45"/>
    <x v="1"/>
    <x v="9"/>
    <s v="Est-ce que ce Baby kit -couche taille (pièce) est un produit importé?"/>
    <s v="q3_3_importe_baby_kit_couche_taille"/>
    <x v="2"/>
    <s v="Je ne sais pas, je ne souhaite pas répondre"/>
    <n v="1"/>
    <n v="7"/>
    <m/>
    <n v="14.29"/>
    <n v="14.29"/>
    <s v="N OK"/>
    <s v="select_one"/>
    <x v="1"/>
    <s v="q4_departement"/>
    <s v="Ouest"/>
    <m/>
    <m/>
    <s v="percentage_select_one @/@ q3_3_importe_baby_kit_couche_taille ~/~ Je ne sais pas, je ne souhaite pas répondre @/@ q4_departement ~/~ Ouest"/>
  </r>
  <r>
    <s v="Vendeur"/>
    <x v="2"/>
    <x v="45"/>
    <x v="1"/>
    <x v="9"/>
    <s v="Est-ce que ce Baby kit -couche taille (pièce) est un produit importé?"/>
    <s v="q3_3_importe_baby_kit_couche_taille"/>
    <x v="4"/>
    <s v="Oui"/>
    <n v="6"/>
    <n v="7"/>
    <m/>
    <n v="85.71"/>
    <n v="85.71"/>
    <s v="N OK"/>
    <s v="select_one"/>
    <x v="1"/>
    <s v="q4_departement"/>
    <s v="Ouest"/>
    <m/>
    <m/>
    <s v="percentage_select_one @/@ q3_3_importe_baby_kit_couche_taille ~/~ Oui @/@ q4_departement ~/~ Ouest"/>
  </r>
  <r>
    <s v="Vendeur"/>
    <x v="2"/>
    <x v="46"/>
    <x v="1"/>
    <x v="9"/>
    <s v="De quel pays vient le produit?"/>
    <s v="pays_produits_importe_baby_kit_couche_taille"/>
    <x v="5"/>
    <s v="Chine"/>
    <n v="1"/>
    <n v="5"/>
    <m/>
    <n v="20"/>
    <n v="20"/>
    <s v="N OK"/>
    <s v="select_one"/>
    <x v="1"/>
    <s v="q4_departement"/>
    <s v="Ouest"/>
    <m/>
    <m/>
    <s v="percentage_select_one @/@ pays_produits_importe_baby_kit_couche_taille ~/~ Chine @/@ q4_departement ~/~ Ouest"/>
  </r>
  <r>
    <s v="Vendeur"/>
    <x v="2"/>
    <x v="46"/>
    <x v="1"/>
    <x v="9"/>
    <s v="De quel pays vient le produit?"/>
    <s v="pays_produits_importe_baby_kit_couche_taille"/>
    <x v="8"/>
    <s v="République Dominicaine"/>
    <n v="4"/>
    <n v="5"/>
    <m/>
    <n v="80"/>
    <n v="80"/>
    <s v="N OK"/>
    <s v="select_one"/>
    <x v="1"/>
    <s v="q4_departement"/>
    <s v="Ouest"/>
    <m/>
    <m/>
    <s v="percentage_select_one @/@ pays_produits_importe_baby_kit_couche_taille ~/~ République Dominicaine @/@ q4_departement ~/~ Ouest"/>
  </r>
  <r>
    <s v="Vendeur"/>
    <x v="2"/>
    <x v="49"/>
    <x v="1"/>
    <x v="9"/>
    <s v="Est-ce que ce Baby kit - savon (Barre 7g) est un produit importé?"/>
    <s v="q3_3_importe_baby_kit_savon"/>
    <x v="2"/>
    <s v="Je ne sais pas, je ne souhaite pas répondre"/>
    <n v="3"/>
    <n v="8"/>
    <m/>
    <n v="37.5"/>
    <n v="37.5"/>
    <s v="N OK"/>
    <s v="select_one"/>
    <x v="1"/>
    <s v="q4_departement"/>
    <s v="Ouest"/>
    <m/>
    <m/>
    <s v="percentage_select_one @/@ q3_3_importe_baby_kit_savon ~/~ Je ne sais pas, je ne souhaite pas répondre @/@ q4_departement ~/~ Ouest"/>
  </r>
  <r>
    <s v="Vendeur"/>
    <x v="2"/>
    <x v="49"/>
    <x v="1"/>
    <x v="9"/>
    <s v="Est-ce que ce Baby kit - savon (Barre 7g) est un produit importé?"/>
    <s v="q3_3_importe_baby_kit_savon"/>
    <x v="3"/>
    <s v="Non"/>
    <n v="1"/>
    <n v="8"/>
    <m/>
    <n v="12.5"/>
    <n v="12.5"/>
    <s v="N OK"/>
    <s v="select_one"/>
    <x v="1"/>
    <s v="q4_departement"/>
    <s v="Ouest"/>
    <m/>
    <m/>
    <s v="percentage_select_one @/@ q3_3_importe_baby_kit_savon ~/~ Non @/@ q4_departement ~/~ Ouest"/>
  </r>
  <r>
    <s v="Vendeur"/>
    <x v="2"/>
    <x v="49"/>
    <x v="1"/>
    <x v="9"/>
    <s v="Est-ce que ce Baby kit - savon (Barre 7g) est un produit importé?"/>
    <s v="q3_3_importe_baby_kit_savon"/>
    <x v="4"/>
    <s v="Oui"/>
    <n v="4"/>
    <n v="8"/>
    <m/>
    <n v="50"/>
    <n v="50"/>
    <s v="N OK"/>
    <s v="select_one"/>
    <x v="1"/>
    <s v="q4_departement"/>
    <s v="Ouest"/>
    <m/>
    <m/>
    <s v="percentage_select_one @/@ q3_3_importe_baby_kit_savon ~/~ Oui @/@ q4_departement ~/~ Ouest"/>
  </r>
  <r>
    <s v="Vendeur"/>
    <x v="2"/>
    <x v="50"/>
    <x v="1"/>
    <x v="9"/>
    <s v="De quel pays vient le produit?"/>
    <s v="pays_produits_importe_baby_kit_savon"/>
    <x v="26"/>
    <s v="Indonésie"/>
    <n v="2"/>
    <n v="4"/>
    <m/>
    <n v="50"/>
    <n v="50"/>
    <s v="N OK"/>
    <s v="select_one"/>
    <x v="1"/>
    <s v="q4_departement"/>
    <s v="Ouest"/>
    <m/>
    <m/>
    <s v="percentage_select_one @/@ pays_produits_importe_baby_kit_savon ~/~ Indonésie @/@ q4_departement ~/~ Ouest"/>
  </r>
  <r>
    <s v="Vendeur"/>
    <x v="2"/>
    <x v="50"/>
    <x v="1"/>
    <x v="9"/>
    <s v="De quel pays vient le produit?"/>
    <s v="pays_produits_importe_baby_kit_savon"/>
    <x v="8"/>
    <s v="République Dominicaine"/>
    <n v="2"/>
    <n v="4"/>
    <m/>
    <n v="50"/>
    <n v="50"/>
    <s v="N OK"/>
    <s v="select_one"/>
    <x v="1"/>
    <s v="q4_departement"/>
    <s v="Ouest"/>
    <m/>
    <m/>
    <s v="percentage_select_one @/@ pays_produits_importe_baby_kit_savon ~/~ République Dominicaine @/@ q4_departement ~/~ Ouest"/>
  </r>
  <r>
    <s v="Vendeur"/>
    <x v="2"/>
    <x v="51"/>
    <x v="1"/>
    <x v="9"/>
    <s v="Si non, de quel département vient le produit?"/>
    <s v="q4_5_1_departement_produits_baby_kit_savon"/>
    <x v="10"/>
    <s v="Ouest"/>
    <n v="1"/>
    <n v="1"/>
    <m/>
    <n v="100"/>
    <n v="100"/>
    <s v="N OK"/>
    <s v="select_one"/>
    <x v="1"/>
    <s v="q4_departement"/>
    <s v="Ouest"/>
    <m/>
    <m/>
    <s v="percentage_select_one @/@ q4_5_1_departement_produits_baby_kit_savon ~/~ Ouest @/@ q4_departement ~/~ Ouest"/>
  </r>
  <r>
    <s v="Vendeur"/>
    <x v="2"/>
    <x v="52"/>
    <x v="1"/>
    <x v="9"/>
    <s v="De quelle commune vient le produit?"/>
    <s v="q4_5_2_commune_import_baby_kit_savon"/>
    <x v="17"/>
    <s v="Port-au-Prince"/>
    <n v="1"/>
    <n v="1"/>
    <m/>
    <n v="100"/>
    <n v="100"/>
    <s v="N OK"/>
    <s v="select_one"/>
    <x v="1"/>
    <s v="q4_departement"/>
    <s v="Ouest"/>
    <m/>
    <m/>
    <s v="percentage_select_one @/@ q4_5_2_commune_import_baby_kit_savon ~/~ Port-au-Prince @/@ q4_departement ~/~ Ouest"/>
  </r>
  <r>
    <s v="Vendeur"/>
    <x v="2"/>
    <x v="53"/>
    <x v="1"/>
    <x v="9"/>
    <s v="Est-ce que ce Baby kit -Shampoo (pièce) est un produit importé?"/>
    <s v="q3_3_importe_baby_kit_shampoo"/>
    <x v="2"/>
    <s v="Je ne sais pas, je ne souhaite pas répondre"/>
    <n v="3"/>
    <n v="8"/>
    <m/>
    <n v="37.5"/>
    <n v="37.5"/>
    <s v="N OK"/>
    <s v="select_one"/>
    <x v="1"/>
    <s v="q4_departement"/>
    <s v="Ouest"/>
    <m/>
    <m/>
    <s v="percentage_select_one @/@ q3_3_importe_baby_kit_shampoo ~/~ Je ne sais pas, je ne souhaite pas répondre @/@ q4_departement ~/~ Ouest"/>
  </r>
  <r>
    <s v="Vendeur"/>
    <x v="2"/>
    <x v="53"/>
    <x v="1"/>
    <x v="9"/>
    <s v="Est-ce que ce Baby kit -Shampoo (pièce) est un produit importé?"/>
    <s v="q3_3_importe_baby_kit_shampoo"/>
    <x v="4"/>
    <s v="Oui"/>
    <n v="5"/>
    <n v="8"/>
    <m/>
    <n v="62.5"/>
    <n v="62.5"/>
    <s v="N OK"/>
    <s v="select_one"/>
    <x v="1"/>
    <s v="q4_departement"/>
    <s v="Ouest"/>
    <m/>
    <m/>
    <s v="percentage_select_one @/@ q3_3_importe_baby_kit_shampoo ~/~ Oui @/@ q4_departement ~/~ Ouest"/>
  </r>
  <r>
    <s v="Vendeur"/>
    <x v="2"/>
    <x v="54"/>
    <x v="1"/>
    <x v="9"/>
    <s v="De quel pays vient le produit?"/>
    <s v="pays_produits_importe_baby_kit_shampoo"/>
    <x v="6"/>
    <s v="Etats-Unis"/>
    <n v="1"/>
    <n v="5"/>
    <m/>
    <n v="20"/>
    <n v="20"/>
    <s v="N OK"/>
    <s v="select_one"/>
    <x v="1"/>
    <s v="q4_departement"/>
    <s v="Ouest"/>
    <m/>
    <m/>
    <s v="percentage_select_one @/@ pays_produits_importe_baby_kit_shampoo ~/~ Etats-Unis @/@ q4_departement ~/~ Ouest"/>
  </r>
  <r>
    <s v="Vendeur"/>
    <x v="2"/>
    <x v="54"/>
    <x v="1"/>
    <x v="9"/>
    <s v="De quel pays vient le produit?"/>
    <s v="pays_produits_importe_baby_kit_shampoo"/>
    <x v="34"/>
    <s v="Inde"/>
    <n v="1"/>
    <n v="5"/>
    <m/>
    <n v="20"/>
    <n v="20"/>
    <s v="N OK"/>
    <s v="select_one"/>
    <x v="1"/>
    <s v="q4_departement"/>
    <s v="Ouest"/>
    <m/>
    <m/>
    <s v="percentage_select_one @/@ pays_produits_importe_baby_kit_shampoo ~/~ Inde @/@ q4_departement ~/~ Ouest"/>
  </r>
  <r>
    <s v="Vendeur"/>
    <x v="2"/>
    <x v="54"/>
    <x v="1"/>
    <x v="9"/>
    <s v="De quel pays vient le produit?"/>
    <s v="pays_produits_importe_baby_kit_shampoo"/>
    <x v="8"/>
    <s v="République Dominicaine"/>
    <n v="3"/>
    <n v="5"/>
    <m/>
    <n v="60"/>
    <n v="60"/>
    <s v="N OK"/>
    <s v="select_one"/>
    <x v="1"/>
    <s v="q4_departement"/>
    <s v="Ouest"/>
    <m/>
    <m/>
    <s v="percentage_select_one @/@ pays_produits_importe_baby_kit_shampoo ~/~ République Dominicaine @/@ q4_departement ~/~ Ouest"/>
  </r>
  <r>
    <s v="Vendeur"/>
    <x v="2"/>
    <x v="57"/>
    <x v="1"/>
    <x v="9"/>
    <s v="Est-ce que ce Baby kit - serviette (pièce) est un produit importé?"/>
    <s v="q3_3_importe_baby_kit_serviette"/>
    <x v="2"/>
    <s v="Je ne sais pas, je ne souhaite pas répondre"/>
    <n v="3"/>
    <n v="9"/>
    <m/>
    <n v="33.33"/>
    <n v="33.33"/>
    <s v="N OK"/>
    <s v="select_one"/>
    <x v="1"/>
    <s v="q4_departement"/>
    <s v="Ouest"/>
    <m/>
    <m/>
    <s v="percentage_select_one @/@ q3_3_importe_baby_kit_serviette ~/~ Je ne sais pas, je ne souhaite pas répondre @/@ q4_departement ~/~ Ouest"/>
  </r>
  <r>
    <s v="Vendeur"/>
    <x v="2"/>
    <x v="57"/>
    <x v="1"/>
    <x v="9"/>
    <s v="Est-ce que ce Baby kit - serviette (pièce) est un produit importé?"/>
    <s v="q3_3_importe_baby_kit_serviette"/>
    <x v="4"/>
    <s v="Oui"/>
    <n v="6"/>
    <n v="9"/>
    <m/>
    <n v="66.67"/>
    <n v="66.67"/>
    <s v="N OK"/>
    <s v="select_one"/>
    <x v="1"/>
    <s v="q4_departement"/>
    <s v="Ouest"/>
    <m/>
    <m/>
    <s v="percentage_select_one @/@ q3_3_importe_baby_kit_serviette ~/~ Oui @/@ q4_departement ~/~ Ouest"/>
  </r>
  <r>
    <s v="Vendeur"/>
    <x v="2"/>
    <x v="58"/>
    <x v="1"/>
    <x v="9"/>
    <s v="De quel pays vient le produit?"/>
    <s v="pays_produits_importe_baby_kit_serviette"/>
    <x v="5"/>
    <s v="Chine"/>
    <n v="2"/>
    <n v="5"/>
    <m/>
    <n v="40"/>
    <n v="40"/>
    <s v="N OK"/>
    <s v="select_one"/>
    <x v="1"/>
    <s v="q4_departement"/>
    <s v="Ouest"/>
    <m/>
    <m/>
    <s v="percentage_select_one @/@ pays_produits_importe_baby_kit_serviette ~/~ Chine @/@ q4_departement ~/~ Ouest"/>
  </r>
  <r>
    <s v="Vendeur"/>
    <x v="2"/>
    <x v="58"/>
    <x v="1"/>
    <x v="9"/>
    <s v="De quel pays vient le produit?"/>
    <s v="pays_produits_importe_baby_kit_serviette"/>
    <x v="8"/>
    <s v="République Dominicaine"/>
    <n v="3"/>
    <n v="5"/>
    <m/>
    <n v="60"/>
    <n v="60"/>
    <s v="N OK"/>
    <s v="select_one"/>
    <x v="1"/>
    <s v="q4_departement"/>
    <s v="Ouest"/>
    <m/>
    <m/>
    <s v="percentage_select_one @/@ pays_produits_importe_baby_kit_serviette ~/~ République Dominicaine @/@ q4_departement ~/~ Ouest"/>
  </r>
  <r>
    <s v="Vendeur"/>
    <x v="2"/>
    <x v="59"/>
    <x v="1"/>
    <x v="9"/>
    <s v="Est-ce que ce Baby kit -huile (pièce) est un produit importé?"/>
    <s v="q3_3_importe_baby_kit_huile"/>
    <x v="2"/>
    <s v="Je ne sais pas, je ne souhaite pas répondre"/>
    <n v="4"/>
    <n v="8"/>
    <m/>
    <n v="50"/>
    <n v="50"/>
    <s v="N OK"/>
    <s v="select_one"/>
    <x v="1"/>
    <s v="q4_departement"/>
    <s v="Ouest"/>
    <m/>
    <m/>
    <s v="percentage_select_one @/@ q3_3_importe_baby_kit_huile ~/~ Je ne sais pas, je ne souhaite pas répondre @/@ q4_departement ~/~ Ouest"/>
  </r>
  <r>
    <s v="Vendeur"/>
    <x v="2"/>
    <x v="59"/>
    <x v="1"/>
    <x v="9"/>
    <s v="Est-ce que ce Baby kit -huile (pièce) est un produit importé?"/>
    <s v="q3_3_importe_baby_kit_huile"/>
    <x v="4"/>
    <s v="Oui"/>
    <n v="4"/>
    <n v="8"/>
    <m/>
    <n v="50"/>
    <n v="50"/>
    <s v="N OK"/>
    <s v="select_one"/>
    <x v="1"/>
    <s v="q4_departement"/>
    <s v="Ouest"/>
    <m/>
    <m/>
    <s v="percentage_select_one @/@ q3_3_importe_baby_kit_huile ~/~ Oui @/@ q4_departement ~/~ Ouest"/>
  </r>
  <r>
    <s v="Vendeur"/>
    <x v="2"/>
    <x v="60"/>
    <x v="1"/>
    <x v="9"/>
    <s v="De quel pays vient le produit?"/>
    <s v="pays_produits_importe_baby_kit_huile"/>
    <x v="6"/>
    <s v="Etats-Unis"/>
    <n v="1"/>
    <n v="4"/>
    <m/>
    <n v="25"/>
    <n v="25"/>
    <s v="N OK"/>
    <s v="select_one"/>
    <x v="1"/>
    <s v="q4_departement"/>
    <s v="Ouest"/>
    <m/>
    <m/>
    <s v="percentage_select_one @/@ pays_produits_importe_baby_kit_huile ~/~ Etats-Unis @/@ q4_departement ~/~ Ouest"/>
  </r>
  <r>
    <s v="Vendeur"/>
    <x v="2"/>
    <x v="60"/>
    <x v="1"/>
    <x v="9"/>
    <s v="De quel pays vient le produit?"/>
    <s v="pays_produits_importe_baby_kit_huile"/>
    <x v="8"/>
    <s v="République Dominicaine"/>
    <n v="3"/>
    <n v="4"/>
    <m/>
    <n v="75"/>
    <n v="75"/>
    <s v="N OK"/>
    <s v="select_one"/>
    <x v="1"/>
    <s v="q4_departement"/>
    <s v="Ouest"/>
    <m/>
    <m/>
    <s v="percentage_select_one @/@ pays_produits_importe_baby_kit_huile ~/~ République Dominicaine @/@ q4_departement ~/~ Ouest"/>
  </r>
  <r>
    <s v="Vendeur"/>
    <x v="1"/>
    <x v="61"/>
    <x v="1"/>
    <x v="9"/>
    <s v="Est-ce que ce la Cuvette (pièce)est un produit importé?"/>
    <s v="q3_3_importe_cuvette"/>
    <x v="2"/>
    <s v="Je ne sais pas, je ne souhaite pas répondre"/>
    <n v="1"/>
    <n v="7"/>
    <m/>
    <n v="14.29"/>
    <n v="14.29"/>
    <s v="N OK"/>
    <s v="select_one"/>
    <x v="1"/>
    <s v="q4_departement"/>
    <s v="Ouest"/>
    <m/>
    <m/>
    <s v="percentage_select_one @/@ q3_3_importe_cuvette ~/~ Je ne sais pas, je ne souhaite pas répondre @/@ q4_departement ~/~ Ouest"/>
  </r>
  <r>
    <s v="Vendeur"/>
    <x v="1"/>
    <x v="61"/>
    <x v="1"/>
    <x v="9"/>
    <s v="Est-ce que ce la Cuvette (pièce)est un produit importé?"/>
    <s v="q3_3_importe_cuvette"/>
    <x v="3"/>
    <s v="Non"/>
    <n v="2"/>
    <n v="7"/>
    <m/>
    <n v="28.57"/>
    <n v="28.57"/>
    <s v="N OK"/>
    <s v="select_one"/>
    <x v="1"/>
    <s v="q4_departement"/>
    <s v="Ouest"/>
    <m/>
    <m/>
    <s v="percentage_select_one @/@ q3_3_importe_cuvette ~/~ Non @/@ q4_departement ~/~ Ouest"/>
  </r>
  <r>
    <s v="Vendeur"/>
    <x v="1"/>
    <x v="61"/>
    <x v="1"/>
    <x v="9"/>
    <s v="Est-ce que ce la Cuvette (pièce)est un produit importé?"/>
    <s v="q3_3_importe_cuvette"/>
    <x v="4"/>
    <s v="Oui"/>
    <n v="4"/>
    <n v="7"/>
    <m/>
    <n v="57.14"/>
    <n v="57.14"/>
    <s v="N OK"/>
    <s v="select_one"/>
    <x v="1"/>
    <s v="q4_departement"/>
    <s v="Ouest"/>
    <m/>
    <m/>
    <s v="percentage_select_one @/@ q3_3_importe_cuvette ~/~ Oui @/@ q4_departement ~/~ Ouest"/>
  </r>
  <r>
    <s v="Vendeur"/>
    <x v="1"/>
    <x v="62"/>
    <x v="1"/>
    <x v="9"/>
    <s v="De quel pays vient le produit?"/>
    <s v="pays_produits_importe_cuvette"/>
    <x v="8"/>
    <s v="République Dominicaine"/>
    <n v="4"/>
    <n v="4"/>
    <m/>
    <n v="100"/>
    <n v="100"/>
    <s v="N OK"/>
    <s v="select_one"/>
    <x v="1"/>
    <s v="q4_departement"/>
    <s v="Ouest"/>
    <m/>
    <m/>
    <s v="percentage_select_one @/@ pays_produits_importe_cuvette ~/~ République Dominicaine @/@ q4_departement ~/~ Ouest"/>
  </r>
  <r>
    <s v="Vendeur"/>
    <x v="1"/>
    <x v="63"/>
    <x v="1"/>
    <x v="9"/>
    <s v="Si non, de quel département vient le produit?"/>
    <s v="q4_5_1_departement_produits_cuvette"/>
    <x v="10"/>
    <s v="Ouest"/>
    <n v="2"/>
    <n v="2"/>
    <m/>
    <n v="100"/>
    <n v="100"/>
    <s v="N OK"/>
    <s v="select_one"/>
    <x v="1"/>
    <s v="q4_departement"/>
    <s v="Ouest"/>
    <m/>
    <m/>
    <s v="percentage_select_one @/@ q4_5_1_departement_produits_cuvette ~/~ Ouest @/@ q4_departement ~/~ Ouest"/>
  </r>
  <r>
    <s v="Vendeur"/>
    <x v="1"/>
    <x v="64"/>
    <x v="1"/>
    <x v="9"/>
    <s v="De quelle commune vient le produit?"/>
    <s v="q4_5_2_commune_import_cuvette"/>
    <x v="17"/>
    <s v="Port-au-Prince"/>
    <n v="1"/>
    <n v="2"/>
    <m/>
    <n v="50"/>
    <n v="50"/>
    <s v="N OK"/>
    <s v="select_one"/>
    <x v="1"/>
    <s v="q4_departement"/>
    <s v="Ouest"/>
    <m/>
    <m/>
    <s v="percentage_select_one @/@ q4_5_2_commune_import_cuvette ~/~ Port-au-Prince @/@ q4_departement ~/~ Ouest"/>
  </r>
  <r>
    <s v="Vendeur"/>
    <x v="1"/>
    <x v="64"/>
    <x v="1"/>
    <x v="9"/>
    <s v="De quelle commune vient le produit?"/>
    <s v="q4_5_2_commune_import_cuvette"/>
    <x v="18"/>
    <s v="Tabarre"/>
    <n v="1"/>
    <n v="2"/>
    <m/>
    <n v="50"/>
    <n v="50"/>
    <s v="N OK"/>
    <s v="select_one"/>
    <x v="1"/>
    <s v="q4_departement"/>
    <s v="Ouest"/>
    <m/>
    <m/>
    <s v="percentage_select_one @/@ q4_5_2_commune_import_cuvette ~/~ Tabarre @/@ q4_departement ~/~ Ouest"/>
  </r>
  <r>
    <s v="Vendeur"/>
    <x v="1"/>
    <x v="65"/>
    <x v="1"/>
    <x v="9"/>
    <s v="Est-ce que ce Déodorant (Flacon) est un produit importé?"/>
    <s v="q3_3_importe_derodorant"/>
    <x v="2"/>
    <s v="Je ne sais pas, je ne souhaite pas répondre"/>
    <n v="2"/>
    <n v="8"/>
    <m/>
    <n v="25"/>
    <n v="25"/>
    <s v="N OK"/>
    <s v="select_one"/>
    <x v="1"/>
    <s v="q4_departement"/>
    <s v="Ouest"/>
    <m/>
    <m/>
    <s v="percentage_select_one @/@ q3_3_importe_derodorant ~/~ Je ne sais pas, je ne souhaite pas répondre @/@ q4_departement ~/~ Ouest"/>
  </r>
  <r>
    <s v="Vendeur"/>
    <x v="1"/>
    <x v="65"/>
    <x v="1"/>
    <x v="9"/>
    <s v="Est-ce que ce Déodorant (Flacon) est un produit importé?"/>
    <s v="q3_3_importe_derodorant"/>
    <x v="4"/>
    <s v="Oui"/>
    <n v="6"/>
    <n v="8"/>
    <m/>
    <n v="75"/>
    <n v="75"/>
    <s v="N OK"/>
    <s v="select_one"/>
    <x v="1"/>
    <s v="q4_departement"/>
    <s v="Ouest"/>
    <m/>
    <m/>
    <s v="percentage_select_one @/@ q3_3_importe_derodorant ~/~ Oui @/@ q4_departement ~/~ Ouest"/>
  </r>
  <r>
    <s v="Vendeur"/>
    <x v="1"/>
    <x v="66"/>
    <x v="1"/>
    <x v="9"/>
    <s v="De quel pays vient le produit?"/>
    <s v="pays_produits_importe_derodorant"/>
    <x v="8"/>
    <s v="République Dominicaine"/>
    <n v="6"/>
    <n v="6"/>
    <m/>
    <n v="100"/>
    <n v="100"/>
    <s v="N OK"/>
    <s v="select_one"/>
    <x v="1"/>
    <s v="q4_departement"/>
    <s v="Ouest"/>
    <m/>
    <m/>
    <s v="percentage_select_one @/@ pays_produits_importe_derodorant ~/~ République Dominicaine @/@ q4_departement ~/~ Ouest"/>
  </r>
  <r>
    <s v="Vendeur"/>
    <x v="1"/>
    <x v="69"/>
    <x v="1"/>
    <x v="9"/>
    <s v="Est-ce que le bouteille d'eau potable est un produit importé?"/>
    <s v="q3_3_importe_eau_boisson"/>
    <x v="2"/>
    <s v="Je ne sais pas, je ne souhaite pas répondre"/>
    <n v="1"/>
    <n v="8"/>
    <m/>
    <n v="12.5"/>
    <n v="12.5"/>
    <s v="N OK"/>
    <s v="select_one"/>
    <x v="1"/>
    <s v="q4_departement"/>
    <s v="Ouest"/>
    <m/>
    <m/>
    <s v="percentage_select_one @/@ q3_3_importe_eau_boisson ~/~ Je ne sais pas, je ne souhaite pas répondre @/@ q4_departement ~/~ Ouest"/>
  </r>
  <r>
    <s v="Vendeur"/>
    <x v="1"/>
    <x v="69"/>
    <x v="1"/>
    <x v="9"/>
    <s v="Est-ce que le bouteille d'eau potable est un produit importé?"/>
    <s v="q3_3_importe_eau_boisson"/>
    <x v="3"/>
    <s v="Non"/>
    <n v="7"/>
    <n v="8"/>
    <m/>
    <n v="87.5"/>
    <n v="87.5"/>
    <s v="N OK"/>
    <s v="select_one"/>
    <x v="1"/>
    <s v="q4_departement"/>
    <s v="Ouest"/>
    <m/>
    <m/>
    <s v="percentage_select_one @/@ q3_3_importe_eau_boisson ~/~ Non @/@ q4_departement ~/~ Ouest"/>
  </r>
  <r>
    <s v="Vendeur"/>
    <x v="1"/>
    <x v="71"/>
    <x v="1"/>
    <x v="9"/>
    <s v="Si non, de quel département vient le produit?"/>
    <s v="q4_5_1_departement_produits_eau_boisson"/>
    <x v="10"/>
    <s v="Ouest"/>
    <n v="7"/>
    <n v="7"/>
    <m/>
    <n v="100"/>
    <n v="100"/>
    <s v="N OK"/>
    <s v="select_one"/>
    <x v="1"/>
    <s v="q4_departement"/>
    <s v="Ouest"/>
    <m/>
    <m/>
    <s v="percentage_select_one @/@ q4_5_1_departement_produits_eau_boisson ~/~ Ouest @/@ q4_departement ~/~ Ouest"/>
  </r>
  <r>
    <s v="Vendeur"/>
    <x v="1"/>
    <x v="72"/>
    <x v="1"/>
    <x v="9"/>
    <s v="De quelle commune vient le produit?"/>
    <s v="q4_5_2_commune_import_eau_boisson"/>
    <x v="21"/>
    <s v="Croix-Des-Bouquets"/>
    <n v="3"/>
    <n v="7"/>
    <m/>
    <n v="42.86"/>
    <n v="42.86"/>
    <s v="N OK"/>
    <s v="select_one"/>
    <x v="1"/>
    <s v="q4_departement"/>
    <s v="Ouest"/>
    <m/>
    <m/>
    <s v="percentage_select_one @/@ q4_5_2_commune_import_eau_boisson ~/~ Croix-Des-Bouquets @/@ q4_departement ~/~ Ouest"/>
  </r>
  <r>
    <s v="Vendeur"/>
    <x v="1"/>
    <x v="72"/>
    <x v="1"/>
    <x v="9"/>
    <s v="De quelle commune vient le produit?"/>
    <s v="q4_5_2_commune_import_eau_boisson"/>
    <x v="17"/>
    <s v="Port-au-Prince"/>
    <n v="2"/>
    <n v="7"/>
    <m/>
    <n v="28.57"/>
    <n v="28.57"/>
    <s v="N OK"/>
    <s v="select_one"/>
    <x v="1"/>
    <s v="q4_departement"/>
    <s v="Ouest"/>
    <m/>
    <m/>
    <s v="percentage_select_one @/@ q4_5_2_commune_import_eau_boisson ~/~ Port-au-Prince @/@ q4_departement ~/~ Ouest"/>
  </r>
  <r>
    <s v="Vendeur"/>
    <x v="1"/>
    <x v="72"/>
    <x v="1"/>
    <x v="9"/>
    <s v="De quelle commune vient le produit?"/>
    <s v="q4_5_2_commune_import_eau_boisson"/>
    <x v="18"/>
    <s v="Tabarre"/>
    <n v="2"/>
    <n v="7"/>
    <m/>
    <n v="28.57"/>
    <n v="28.57"/>
    <s v="N OK"/>
    <s v="select_one"/>
    <x v="1"/>
    <s v="q4_departement"/>
    <s v="Ouest"/>
    <m/>
    <m/>
    <s v="percentage_select_one @/@ q4_5_2_commune_import_eau_boisson ~/~ Tabarre @/@ q4_departement ~/~ Ouest"/>
  </r>
  <r>
    <s v="Vendeur"/>
    <x v="3"/>
    <x v="73"/>
    <x v="1"/>
    <x v="9"/>
    <s v="Est-ce que la corde est un produit importé?"/>
    <s v="q3_3_importe_kod"/>
    <x v="2"/>
    <s v="Je ne sais pas, je ne souhaite pas répondre"/>
    <n v="2"/>
    <n v="6"/>
    <m/>
    <n v="33.33"/>
    <n v="33.33"/>
    <s v="N OK"/>
    <s v="select_one"/>
    <x v="1"/>
    <s v="q4_departement"/>
    <s v="Ouest"/>
    <m/>
    <m/>
    <s v="percentage_select_one @/@ q3_3_importe_kod ~/~ Je ne sais pas, je ne souhaite pas répondre @/@ q4_departement ~/~ Ouest"/>
  </r>
  <r>
    <s v="Vendeur"/>
    <x v="3"/>
    <x v="73"/>
    <x v="1"/>
    <x v="9"/>
    <s v="Est-ce que la corde est un produit importé?"/>
    <s v="q3_3_importe_kod"/>
    <x v="4"/>
    <s v="Oui"/>
    <n v="4"/>
    <n v="6"/>
    <m/>
    <n v="66.67"/>
    <n v="66.67"/>
    <s v="N OK"/>
    <s v="select_one"/>
    <x v="1"/>
    <s v="q4_departement"/>
    <s v="Ouest"/>
    <m/>
    <m/>
    <s v="percentage_select_one @/@ q3_3_importe_kod ~/~ Oui @/@ q4_departement ~/~ Ouest"/>
  </r>
  <r>
    <s v="Vendeur"/>
    <x v="3"/>
    <x v="74"/>
    <x v="1"/>
    <x v="9"/>
    <s v="De quel pays vient le produit?"/>
    <s v="pays_produits_importe_corde"/>
    <x v="5"/>
    <s v="Chine"/>
    <n v="2"/>
    <n v="4"/>
    <m/>
    <n v="50"/>
    <n v="50"/>
    <s v="N OK"/>
    <s v="select_one"/>
    <x v="1"/>
    <s v="q4_departement"/>
    <s v="Ouest"/>
    <m/>
    <m/>
    <s v="percentage_select_one @/@ pays_produits_importe_corde ~/~ Chine @/@ q4_departement ~/~ Ouest"/>
  </r>
  <r>
    <s v="Vendeur"/>
    <x v="3"/>
    <x v="74"/>
    <x v="1"/>
    <x v="9"/>
    <s v="De quel pays vient le produit?"/>
    <s v="pays_produits_importe_corde"/>
    <x v="8"/>
    <s v="République Dominicaine"/>
    <n v="2"/>
    <n v="4"/>
    <m/>
    <n v="50"/>
    <n v="50"/>
    <s v="N OK"/>
    <s v="select_one"/>
    <x v="1"/>
    <s v="q4_departement"/>
    <s v="Ouest"/>
    <m/>
    <m/>
    <s v="percentage_select_one @/@ pays_produits_importe_corde ~/~ République Dominicaine @/@ q4_departement ~/~ Ouest"/>
  </r>
  <r>
    <s v="Vendeur"/>
    <x v="3"/>
    <x v="77"/>
    <x v="1"/>
    <x v="9"/>
    <s v="Est-ce que les clous 2&quot; sont des produits importés?"/>
    <s v="q3_3_importe_klou"/>
    <x v="2"/>
    <s v="Je ne sais pas, je ne souhaite pas répondre"/>
    <n v="2"/>
    <n v="6"/>
    <m/>
    <n v="33.33"/>
    <n v="33.33"/>
    <s v="N OK"/>
    <s v="select_one"/>
    <x v="1"/>
    <s v="q4_departement"/>
    <s v="Ouest"/>
    <m/>
    <m/>
    <s v="percentage_select_one @/@ q3_3_importe_klou ~/~ Je ne sais pas, je ne souhaite pas répondre @/@ q4_departement ~/~ Ouest"/>
  </r>
  <r>
    <s v="Vendeur"/>
    <x v="3"/>
    <x v="77"/>
    <x v="1"/>
    <x v="9"/>
    <s v="Est-ce que les clous 2&quot; sont des produits importés?"/>
    <s v="q3_3_importe_klou"/>
    <x v="4"/>
    <s v="Oui"/>
    <n v="4"/>
    <n v="6"/>
    <m/>
    <n v="66.67"/>
    <n v="66.67"/>
    <s v="N OK"/>
    <s v="select_one"/>
    <x v="1"/>
    <s v="q4_departement"/>
    <s v="Ouest"/>
    <m/>
    <m/>
    <s v="percentage_select_one @/@ q3_3_importe_klou ~/~ Oui @/@ q4_departement ~/~ Ouest"/>
  </r>
  <r>
    <s v="Vendeur"/>
    <x v="3"/>
    <x v="78"/>
    <x v="1"/>
    <x v="9"/>
    <s v="De quel pays vient le produit?"/>
    <s v="pays_produits_importe_clou1"/>
    <x v="6"/>
    <s v="Etats-Unis"/>
    <n v="2"/>
    <n v="4"/>
    <m/>
    <n v="50"/>
    <n v="50"/>
    <s v="N OK"/>
    <s v="select_one"/>
    <x v="1"/>
    <s v="q4_departement"/>
    <s v="Ouest"/>
    <m/>
    <m/>
    <s v="percentage_select_one @/@ pays_produits_importe_clou1 ~/~ Etats-Unis @/@ q4_departement ~/~ Ouest"/>
  </r>
  <r>
    <s v="Vendeur"/>
    <x v="3"/>
    <x v="78"/>
    <x v="1"/>
    <x v="9"/>
    <s v="De quel pays vient le produit?"/>
    <s v="pays_produits_importe_clou1"/>
    <x v="8"/>
    <s v="République Dominicaine"/>
    <n v="2"/>
    <n v="4"/>
    <m/>
    <n v="50"/>
    <n v="50"/>
    <s v="N OK"/>
    <s v="select_one"/>
    <x v="1"/>
    <s v="q4_departement"/>
    <s v="Ouest"/>
    <m/>
    <m/>
    <s v="percentage_select_one @/@ pays_produits_importe_clou1 ~/~ République Dominicaine @/@ q4_departement ~/~ Ouest"/>
  </r>
  <r>
    <s v="Vendeur"/>
    <x v="3"/>
    <x v="81"/>
    <x v="1"/>
    <x v="9"/>
    <s v="Est-ce que le clou de 3 pouces est un produit importé?"/>
    <s v="q3_3_importe_klou2"/>
    <x v="2"/>
    <s v="Je ne sais pas, je ne souhaite pas répondre"/>
    <n v="2"/>
    <n v="6"/>
    <m/>
    <n v="33.33"/>
    <n v="33.33"/>
    <s v="N OK"/>
    <s v="select_one"/>
    <x v="1"/>
    <s v="q4_departement"/>
    <s v="Ouest"/>
    <m/>
    <m/>
    <s v="percentage_select_one @/@ q3_3_importe_klou2 ~/~ Je ne sais pas, je ne souhaite pas répondre @/@ q4_departement ~/~ Ouest"/>
  </r>
  <r>
    <s v="Vendeur"/>
    <x v="3"/>
    <x v="81"/>
    <x v="1"/>
    <x v="9"/>
    <s v="Est-ce que le clou de 3 pouces est un produit importé?"/>
    <s v="q3_3_importe_klou2"/>
    <x v="4"/>
    <s v="Oui"/>
    <n v="4"/>
    <n v="6"/>
    <m/>
    <n v="66.67"/>
    <n v="66.67"/>
    <s v="N OK"/>
    <s v="select_one"/>
    <x v="1"/>
    <s v="q4_departement"/>
    <s v="Ouest"/>
    <m/>
    <m/>
    <s v="percentage_select_one @/@ q3_3_importe_klou2 ~/~ Oui @/@ q4_departement ~/~ Ouest"/>
  </r>
  <r>
    <s v="Vendeur"/>
    <x v="3"/>
    <x v="82"/>
    <x v="1"/>
    <x v="9"/>
    <s v="De quel pays vient le produit?"/>
    <s v="pays_produits_importe_clou2"/>
    <x v="6"/>
    <s v="Etats-Unis"/>
    <n v="2"/>
    <n v="4"/>
    <m/>
    <n v="50"/>
    <n v="50"/>
    <s v="N OK"/>
    <s v="select_one"/>
    <x v="1"/>
    <s v="q4_departement"/>
    <s v="Ouest"/>
    <m/>
    <m/>
    <s v="percentage_select_one @/@ pays_produits_importe_clou2 ~/~ Etats-Unis @/@ q4_departement ~/~ Ouest"/>
  </r>
  <r>
    <s v="Vendeur"/>
    <x v="3"/>
    <x v="82"/>
    <x v="1"/>
    <x v="9"/>
    <s v="De quel pays vient le produit?"/>
    <s v="pays_produits_importe_clou2"/>
    <x v="8"/>
    <s v="République Dominicaine"/>
    <n v="2"/>
    <n v="4"/>
    <m/>
    <n v="50"/>
    <n v="50"/>
    <s v="N OK"/>
    <s v="select_one"/>
    <x v="1"/>
    <s v="q4_departement"/>
    <s v="Ouest"/>
    <m/>
    <m/>
    <s v="percentage_select_one @/@ pays_produits_importe_clou2 ~/~ République Dominicaine @/@ q4_departement ~/~ Ouest"/>
  </r>
  <r>
    <s v="Vendeur"/>
    <x v="3"/>
    <x v="85"/>
    <x v="1"/>
    <x v="9"/>
    <s v="Est-ce que le clou de toiture de 2.5 &quot; est un produit importé?"/>
    <s v="q3_3_importe_klou3"/>
    <x v="2"/>
    <s v="Je ne sais pas, je ne souhaite pas répondre"/>
    <n v="1"/>
    <n v="6"/>
    <m/>
    <n v="16.670000000000002"/>
    <n v="16.670000000000002"/>
    <s v="N OK"/>
    <s v="select_one"/>
    <x v="1"/>
    <s v="q4_departement"/>
    <s v="Ouest"/>
    <m/>
    <m/>
    <s v="percentage_select_one @/@ q3_3_importe_klou3 ~/~ Je ne sais pas, je ne souhaite pas répondre @/@ q4_departement ~/~ Ouest"/>
  </r>
  <r>
    <s v="Vendeur"/>
    <x v="3"/>
    <x v="85"/>
    <x v="1"/>
    <x v="9"/>
    <s v="Est-ce que le clou de toiture de 2.5 &quot; est un produit importé?"/>
    <s v="q3_3_importe_klou3"/>
    <x v="4"/>
    <s v="Oui"/>
    <n v="5"/>
    <n v="6"/>
    <m/>
    <n v="83.33"/>
    <n v="83.33"/>
    <s v="N OK"/>
    <s v="select_one"/>
    <x v="1"/>
    <s v="q4_departement"/>
    <s v="Ouest"/>
    <m/>
    <m/>
    <s v="percentage_select_one @/@ q3_3_importe_klou3 ~/~ Oui @/@ q4_departement ~/~ Ouest"/>
  </r>
  <r>
    <s v="Vendeur"/>
    <x v="3"/>
    <x v="86"/>
    <x v="1"/>
    <x v="9"/>
    <s v="De quel pays vient le produit?"/>
    <s v="pays_produits_importe_clou3"/>
    <x v="6"/>
    <s v="Etats-Unis"/>
    <n v="3"/>
    <n v="5"/>
    <m/>
    <n v="60"/>
    <n v="60"/>
    <s v="N OK"/>
    <s v="select_one"/>
    <x v="1"/>
    <s v="q4_departement"/>
    <s v="Ouest"/>
    <m/>
    <m/>
    <s v="percentage_select_one @/@ pays_produits_importe_clou3 ~/~ Etats-Unis @/@ q4_departement ~/~ Ouest"/>
  </r>
  <r>
    <s v="Vendeur"/>
    <x v="3"/>
    <x v="86"/>
    <x v="1"/>
    <x v="9"/>
    <s v="De quel pays vient le produit?"/>
    <s v="pays_produits_importe_clou3"/>
    <x v="8"/>
    <s v="République Dominicaine"/>
    <n v="2"/>
    <n v="5"/>
    <m/>
    <n v="40"/>
    <n v="40"/>
    <s v="N OK"/>
    <s v="select_one"/>
    <x v="1"/>
    <s v="q4_departement"/>
    <s v="Ouest"/>
    <m/>
    <m/>
    <s v="percentage_select_one @/@ pays_produits_importe_clou3 ~/~ République Dominicaine @/@ q4_departement ~/~ Ouest"/>
  </r>
  <r>
    <s v="Vendeur"/>
    <x v="3"/>
    <x v="89"/>
    <x v="1"/>
    <x v="9"/>
    <s v="Est-ce que le fil a ligature est un produit importé?"/>
    <s v="q3_3_importe_fil"/>
    <x v="2"/>
    <s v="Je ne sais pas, je ne souhaite pas répondre"/>
    <n v="1"/>
    <n v="6"/>
    <m/>
    <n v="16.670000000000002"/>
    <n v="16.670000000000002"/>
    <s v="N OK"/>
    <s v="select_one"/>
    <x v="1"/>
    <s v="q4_departement"/>
    <s v="Ouest"/>
    <m/>
    <m/>
    <s v="percentage_select_one @/@ q3_3_importe_fil ~/~ Je ne sais pas, je ne souhaite pas répondre @/@ q4_departement ~/~ Ouest"/>
  </r>
  <r>
    <s v="Vendeur"/>
    <x v="3"/>
    <x v="89"/>
    <x v="1"/>
    <x v="9"/>
    <s v="Est-ce que le fil a ligature est un produit importé?"/>
    <s v="q3_3_importe_fil"/>
    <x v="4"/>
    <s v="Oui"/>
    <n v="5"/>
    <n v="6"/>
    <m/>
    <n v="83.33"/>
    <n v="83.33"/>
    <s v="N OK"/>
    <s v="select_one"/>
    <x v="1"/>
    <s v="q4_departement"/>
    <s v="Ouest"/>
    <m/>
    <m/>
    <s v="percentage_select_one @/@ q3_3_importe_fil ~/~ Oui @/@ q4_departement ~/~ Ouest"/>
  </r>
  <r>
    <s v="Vendeur"/>
    <x v="3"/>
    <x v="90"/>
    <x v="1"/>
    <x v="9"/>
    <s v="De quel pays vient le produit?"/>
    <s v="pays_produits_importe_fil_a_ligaturer"/>
    <x v="5"/>
    <s v="Chine"/>
    <n v="1"/>
    <n v="5"/>
    <m/>
    <n v="20"/>
    <n v="20"/>
    <s v="N OK"/>
    <s v="select_one"/>
    <x v="1"/>
    <s v="q4_departement"/>
    <s v="Ouest"/>
    <m/>
    <m/>
    <s v="percentage_select_one @/@ pays_produits_importe_fil_a_ligaturer ~/~ Chine @/@ q4_departement ~/~ Ouest"/>
  </r>
  <r>
    <s v="Vendeur"/>
    <x v="3"/>
    <x v="90"/>
    <x v="1"/>
    <x v="9"/>
    <s v="De quel pays vient le produit?"/>
    <s v="pays_produits_importe_fil_a_ligaturer"/>
    <x v="7"/>
    <s v="Je ne sais pas"/>
    <n v="1"/>
    <n v="5"/>
    <m/>
    <n v="20"/>
    <n v="20"/>
    <s v="N OK"/>
    <s v="select_one"/>
    <x v="1"/>
    <s v="q4_departement"/>
    <s v="Ouest"/>
    <m/>
    <m/>
    <s v="percentage_select_one @/@ pays_produits_importe_fil_a_ligaturer ~/~ Je ne sais pas @/@ q4_departement ~/~ Ouest"/>
  </r>
  <r>
    <s v="Vendeur"/>
    <x v="3"/>
    <x v="90"/>
    <x v="1"/>
    <x v="9"/>
    <s v="De quel pays vient le produit?"/>
    <s v="pays_produits_importe_fil_a_ligaturer"/>
    <x v="8"/>
    <s v="République Dominicaine"/>
    <n v="3"/>
    <n v="5"/>
    <m/>
    <n v="60"/>
    <n v="60"/>
    <s v="N OK"/>
    <s v="select_one"/>
    <x v="1"/>
    <s v="q4_departement"/>
    <s v="Ouest"/>
    <m/>
    <m/>
    <s v="percentage_select_one @/@ pays_produits_importe_fil_a_ligaturer ~/~ République Dominicaine @/@ q4_departement ~/~ Ouest"/>
  </r>
  <r>
    <s v="Vendeur"/>
    <x v="3"/>
    <x v="93"/>
    <x v="1"/>
    <x v="9"/>
    <s v="Est-ce que le marteau est un produit importé?"/>
    <s v="q3_3_importe_mat"/>
    <x v="2"/>
    <s v="Je ne sais pas, je ne souhaite pas répondre"/>
    <n v="3"/>
    <n v="7"/>
    <m/>
    <n v="42.86"/>
    <n v="42.86"/>
    <s v="N OK"/>
    <s v="select_one"/>
    <x v="1"/>
    <s v="q4_departement"/>
    <s v="Ouest"/>
    <m/>
    <m/>
    <s v="percentage_select_one @/@ q3_3_importe_mat ~/~ Je ne sais pas, je ne souhaite pas répondre @/@ q4_departement ~/~ Ouest"/>
  </r>
  <r>
    <s v="Vendeur"/>
    <x v="3"/>
    <x v="93"/>
    <x v="1"/>
    <x v="9"/>
    <s v="Est-ce que le marteau est un produit importé?"/>
    <s v="q3_3_importe_mat"/>
    <x v="4"/>
    <s v="Oui"/>
    <n v="4"/>
    <n v="7"/>
    <m/>
    <n v="57.14"/>
    <n v="57.14"/>
    <s v="N OK"/>
    <s v="select_one"/>
    <x v="1"/>
    <s v="q4_departement"/>
    <s v="Ouest"/>
    <m/>
    <m/>
    <s v="percentage_select_one @/@ q3_3_importe_mat ~/~ Oui @/@ q4_departement ~/~ Ouest"/>
  </r>
  <r>
    <s v="Vendeur"/>
    <x v="3"/>
    <x v="94"/>
    <x v="1"/>
    <x v="9"/>
    <s v="De quel pays vient le produit?"/>
    <s v="pays_produits_importe_marteau"/>
    <x v="42"/>
    <s v="Brésil"/>
    <n v="3"/>
    <n v="8"/>
    <m/>
    <n v="37.5"/>
    <n v="37.5"/>
    <s v="N OK"/>
    <s v="select_one"/>
    <x v="1"/>
    <s v="q4_departement"/>
    <s v="Ouest"/>
    <m/>
    <m/>
    <s v="percentage_select_one @/@ pays_produits_importe_marteau ~/~ Brésil @/@ q4_departement ~/~ Ouest"/>
  </r>
  <r>
    <s v="Vendeur"/>
    <x v="3"/>
    <x v="94"/>
    <x v="1"/>
    <x v="9"/>
    <s v="De quel pays vient le produit?"/>
    <s v="pays_produits_importe_marteau"/>
    <x v="5"/>
    <s v="Chine"/>
    <n v="3"/>
    <n v="8"/>
    <m/>
    <n v="37.5"/>
    <n v="37.5"/>
    <s v="N OK"/>
    <s v="select_one"/>
    <x v="1"/>
    <s v="q4_departement"/>
    <s v="Ouest"/>
    <m/>
    <m/>
    <s v="percentage_select_one @/@ pays_produits_importe_marteau ~/~ Chine @/@ q4_departement ~/~ Ouest"/>
  </r>
  <r>
    <s v="Vendeur"/>
    <x v="3"/>
    <x v="94"/>
    <x v="1"/>
    <x v="9"/>
    <s v="De quel pays vient le produit?"/>
    <s v="pays_produits_importe_marteau"/>
    <x v="6"/>
    <s v="Etats-Unis"/>
    <n v="1"/>
    <n v="8"/>
    <m/>
    <n v="12.5"/>
    <n v="12.5"/>
    <s v="N OK"/>
    <s v="select_one"/>
    <x v="1"/>
    <s v="q4_departement"/>
    <s v="Ouest"/>
    <m/>
    <m/>
    <s v="percentage_select_one @/@ pays_produits_importe_marteau ~/~ Etats-Unis @/@ q4_departement ~/~ Ouest"/>
  </r>
  <r>
    <s v="Vendeur"/>
    <x v="3"/>
    <x v="94"/>
    <x v="1"/>
    <x v="9"/>
    <s v="De quel pays vient le produit?"/>
    <s v="pays_produits_importe_marteau"/>
    <x v="44"/>
    <s v="Taiwan"/>
    <n v="1"/>
    <n v="8"/>
    <m/>
    <n v="12.5"/>
    <n v="12.5"/>
    <s v="N OK"/>
    <s v="select_one"/>
    <x v="1"/>
    <s v="q4_departement"/>
    <s v="Ouest"/>
    <m/>
    <m/>
    <s v="percentage_select_one @/@ pays_produits_importe_marteau ~/~ Taiwan @/@ q4_departement ~/~ Ouest"/>
  </r>
  <r>
    <s v="Vendeur"/>
    <x v="3"/>
    <x v="97"/>
    <x v="1"/>
    <x v="9"/>
    <s v="Est-ce que la pelle est un produit importé?"/>
    <s v="q3_3_importe_pel"/>
    <x v="2"/>
    <s v="Je ne sais pas, je ne souhaite pas répondre"/>
    <n v="2"/>
    <n v="7"/>
    <m/>
    <n v="28.57"/>
    <n v="28.57"/>
    <s v="N OK"/>
    <s v="select_one"/>
    <x v="1"/>
    <s v="q4_departement"/>
    <s v="Ouest"/>
    <m/>
    <m/>
    <s v="percentage_select_one @/@ q3_3_importe_pel ~/~ Je ne sais pas, je ne souhaite pas répondre @/@ q4_departement ~/~ Ouest"/>
  </r>
  <r>
    <s v="Vendeur"/>
    <x v="3"/>
    <x v="97"/>
    <x v="1"/>
    <x v="9"/>
    <s v="Est-ce que la pelle est un produit importé?"/>
    <s v="q3_3_importe_pel"/>
    <x v="4"/>
    <s v="Oui"/>
    <n v="5"/>
    <n v="7"/>
    <m/>
    <n v="71.430000000000007"/>
    <n v="71.430000000000007"/>
    <s v="N OK"/>
    <s v="select_one"/>
    <x v="1"/>
    <s v="q4_departement"/>
    <s v="Ouest"/>
    <m/>
    <m/>
    <s v="percentage_select_one @/@ q3_3_importe_pel ~/~ Oui @/@ q4_departement ~/~ Ouest"/>
  </r>
  <r>
    <s v="Vendeur"/>
    <x v="3"/>
    <x v="98"/>
    <x v="1"/>
    <x v="9"/>
    <s v="De quel pays vient le produit?"/>
    <s v="pays_produits_importe_pelle"/>
    <x v="42"/>
    <s v="Brésil"/>
    <n v="3"/>
    <n v="5"/>
    <m/>
    <n v="60"/>
    <n v="60"/>
    <s v="N OK"/>
    <s v="select_one"/>
    <x v="1"/>
    <s v="q4_departement"/>
    <s v="Ouest"/>
    <m/>
    <m/>
    <s v="percentage_select_one @/@ pays_produits_importe_pelle ~/~ Brésil @/@ q4_departement ~/~ Ouest"/>
  </r>
  <r>
    <s v="Vendeur"/>
    <x v="3"/>
    <x v="98"/>
    <x v="1"/>
    <x v="9"/>
    <s v="De quel pays vient le produit?"/>
    <s v="pays_produits_importe_pelle"/>
    <x v="6"/>
    <s v="Etats-Unis"/>
    <n v="1"/>
    <n v="5"/>
    <m/>
    <n v="20"/>
    <n v="20"/>
    <s v="N OK"/>
    <s v="select_one"/>
    <x v="1"/>
    <s v="q4_departement"/>
    <s v="Ouest"/>
    <m/>
    <m/>
    <s v="percentage_select_one @/@ pays_produits_importe_pelle ~/~ Etats-Unis @/@ q4_departement ~/~ Ouest"/>
  </r>
  <r>
    <s v="Vendeur"/>
    <x v="3"/>
    <x v="98"/>
    <x v="1"/>
    <x v="9"/>
    <s v="De quel pays vient le produit?"/>
    <s v="pays_produits_importe_pelle"/>
    <x v="45"/>
    <s v="Mexique"/>
    <n v="1"/>
    <n v="5"/>
    <m/>
    <n v="20"/>
    <n v="20"/>
    <s v="N OK"/>
    <s v="select_one"/>
    <x v="1"/>
    <s v="q4_departement"/>
    <s v="Ouest"/>
    <m/>
    <m/>
    <s v="percentage_select_one @/@ pays_produits_importe_pelle ~/~ Mexique @/@ q4_departement ~/~ Ouest"/>
  </r>
  <r>
    <s v="Vendeur"/>
    <x v="3"/>
    <x v="101"/>
    <x v="1"/>
    <x v="9"/>
    <s v="Est-ce que les scies sont des produits importés?"/>
    <s v="q3_3_importe_scie"/>
    <x v="2"/>
    <s v="Je ne sais pas, je ne souhaite pas répondre"/>
    <n v="3"/>
    <n v="6"/>
    <m/>
    <n v="50"/>
    <n v="50"/>
    <s v="N OK"/>
    <s v="select_one"/>
    <x v="1"/>
    <s v="q4_departement"/>
    <s v="Ouest"/>
    <m/>
    <m/>
    <s v="percentage_select_one @/@ q3_3_importe_scie ~/~ Je ne sais pas, je ne souhaite pas répondre @/@ q4_departement ~/~ Ouest"/>
  </r>
  <r>
    <s v="Vendeur"/>
    <x v="3"/>
    <x v="101"/>
    <x v="1"/>
    <x v="9"/>
    <s v="Est-ce que les scies sont des produits importés?"/>
    <s v="q3_3_importe_scie"/>
    <x v="4"/>
    <s v="Oui"/>
    <n v="3"/>
    <n v="6"/>
    <m/>
    <n v="50"/>
    <n v="50"/>
    <s v="N OK"/>
    <s v="select_one"/>
    <x v="1"/>
    <s v="q4_departement"/>
    <s v="Ouest"/>
    <m/>
    <m/>
    <s v="percentage_select_one @/@ q3_3_importe_scie ~/~ Oui @/@ q4_departement ~/~ Ouest"/>
  </r>
  <r>
    <s v="Vendeur"/>
    <x v="3"/>
    <x v="102"/>
    <x v="1"/>
    <x v="9"/>
    <s v="De quel pays vient le produit?"/>
    <s v="pays_produits_importe_scie"/>
    <x v="6"/>
    <s v="Etats-Unis"/>
    <n v="3"/>
    <n v="3"/>
    <m/>
    <n v="100"/>
    <n v="100"/>
    <s v="N OK"/>
    <s v="select_one"/>
    <x v="1"/>
    <s v="q4_departement"/>
    <s v="Ouest"/>
    <m/>
    <m/>
    <s v="percentage_select_one @/@ pays_produits_importe_scie ~/~ Etats-Unis @/@ q4_departement ~/~ Ouest"/>
  </r>
  <r>
    <s v="Vendeur"/>
    <x v="3"/>
    <x v="105"/>
    <x v="1"/>
    <x v="9"/>
    <s v="Est-ce que le secateur est un produit importé?"/>
    <s v="q3_3_importe_secat"/>
    <x v="2"/>
    <s v="Je ne sais pas, je ne souhaite pas répondre"/>
    <n v="2"/>
    <n v="6"/>
    <m/>
    <n v="33.33"/>
    <n v="33.33"/>
    <s v="N OK"/>
    <s v="select_one"/>
    <x v="1"/>
    <s v="q4_departement"/>
    <s v="Ouest"/>
    <m/>
    <m/>
    <s v="percentage_select_one @/@ q3_3_importe_secat ~/~ Je ne sais pas, je ne souhaite pas répondre @/@ q4_departement ~/~ Ouest"/>
  </r>
  <r>
    <s v="Vendeur"/>
    <x v="3"/>
    <x v="105"/>
    <x v="1"/>
    <x v="9"/>
    <s v="Est-ce que le secateur est un produit importé?"/>
    <s v="q3_3_importe_secat"/>
    <x v="4"/>
    <s v="Oui"/>
    <n v="4"/>
    <n v="6"/>
    <m/>
    <n v="66.67"/>
    <n v="66.67"/>
    <s v="N OK"/>
    <s v="select_one"/>
    <x v="1"/>
    <s v="q4_departement"/>
    <s v="Ouest"/>
    <m/>
    <m/>
    <s v="percentage_select_one @/@ q3_3_importe_secat ~/~ Oui @/@ q4_departement ~/~ Ouest"/>
  </r>
  <r>
    <s v="Vendeur"/>
    <x v="3"/>
    <x v="106"/>
    <x v="1"/>
    <x v="9"/>
    <s v="De quel pays vient le produit?"/>
    <s v="pays_produits_importe_secateur"/>
    <x v="5"/>
    <s v="Chine"/>
    <n v="1"/>
    <n v="4"/>
    <m/>
    <n v="25"/>
    <n v="25"/>
    <s v="N OK"/>
    <s v="select_one"/>
    <x v="1"/>
    <s v="q4_departement"/>
    <s v="Ouest"/>
    <m/>
    <m/>
    <s v="percentage_select_one @/@ pays_produits_importe_secateur ~/~ Chine @/@ q4_departement ~/~ Ouest"/>
  </r>
  <r>
    <s v="Vendeur"/>
    <x v="3"/>
    <x v="106"/>
    <x v="1"/>
    <x v="9"/>
    <s v="De quel pays vient le produit?"/>
    <s v="pays_produits_importe_secateur"/>
    <x v="6"/>
    <s v="Etats-Unis"/>
    <n v="2"/>
    <n v="4"/>
    <m/>
    <n v="50"/>
    <n v="50"/>
    <s v="N OK"/>
    <s v="select_one"/>
    <x v="1"/>
    <s v="q4_departement"/>
    <s v="Ouest"/>
    <m/>
    <m/>
    <s v="percentage_select_one @/@ pays_produits_importe_secateur ~/~ Etats-Unis @/@ q4_departement ~/~ Ouest"/>
  </r>
  <r>
    <s v="Vendeur"/>
    <x v="3"/>
    <x v="106"/>
    <x v="1"/>
    <x v="9"/>
    <s v="De quel pays vient le produit?"/>
    <s v="pays_produits_importe_secateur"/>
    <x v="8"/>
    <s v="République Dominicaine"/>
    <n v="1"/>
    <n v="4"/>
    <m/>
    <n v="25"/>
    <n v="25"/>
    <s v="N OK"/>
    <s v="select_one"/>
    <x v="1"/>
    <s v="q4_departement"/>
    <s v="Ouest"/>
    <m/>
    <m/>
    <s v="percentage_select_one @/@ pays_produits_importe_secateur ~/~ République Dominicaine @/@ q4_departement ~/~ Ouest"/>
  </r>
  <r>
    <s v="Vendeur"/>
    <x v="3"/>
    <x v="109"/>
    <x v="1"/>
    <x v="9"/>
    <s v="Est-ce que la binette est un produit importé?"/>
    <s v="q3_3_importe_bin"/>
    <x v="2"/>
    <s v="Je ne sais pas, je ne souhaite pas répondre"/>
    <n v="3"/>
    <n v="6"/>
    <m/>
    <n v="50"/>
    <n v="50"/>
    <s v="N OK"/>
    <s v="select_one"/>
    <x v="1"/>
    <s v="q4_departement"/>
    <s v="Ouest"/>
    <m/>
    <m/>
    <s v="percentage_select_one @/@ q3_3_importe_bin ~/~ Je ne sais pas, je ne souhaite pas répondre @/@ q4_departement ~/~ Ouest"/>
  </r>
  <r>
    <s v="Vendeur"/>
    <x v="3"/>
    <x v="109"/>
    <x v="1"/>
    <x v="9"/>
    <s v="Est-ce que la binette est un produit importé?"/>
    <s v="q3_3_importe_bin"/>
    <x v="4"/>
    <s v="Oui"/>
    <n v="3"/>
    <n v="6"/>
    <m/>
    <n v="50"/>
    <n v="50"/>
    <s v="N OK"/>
    <s v="select_one"/>
    <x v="1"/>
    <s v="q4_departement"/>
    <s v="Ouest"/>
    <m/>
    <m/>
    <s v="percentage_select_one @/@ q3_3_importe_bin ~/~ Oui @/@ q4_departement ~/~ Ouest"/>
  </r>
  <r>
    <s v="Vendeur"/>
    <x v="3"/>
    <x v="110"/>
    <x v="1"/>
    <x v="9"/>
    <s v="De quel pays vient le produit?"/>
    <s v="pays_produits_importe_binette"/>
    <x v="5"/>
    <s v="Chine"/>
    <n v="2"/>
    <n v="3"/>
    <m/>
    <n v="66.67"/>
    <n v="66.67"/>
    <s v="N OK"/>
    <s v="select_one"/>
    <x v="1"/>
    <s v="q4_departement"/>
    <s v="Ouest"/>
    <m/>
    <m/>
    <s v="percentage_select_one @/@ pays_produits_importe_binette ~/~ Chine @/@ q4_departement ~/~ Ouest"/>
  </r>
  <r>
    <s v="Vendeur"/>
    <x v="3"/>
    <x v="110"/>
    <x v="1"/>
    <x v="9"/>
    <s v="De quel pays vient le produit?"/>
    <s v="pays_produits_importe_binette"/>
    <x v="6"/>
    <s v="Etats-Unis"/>
    <n v="1"/>
    <n v="3"/>
    <m/>
    <n v="33.33"/>
    <n v="33.33"/>
    <s v="N OK"/>
    <s v="select_one"/>
    <x v="1"/>
    <s v="q4_departement"/>
    <s v="Ouest"/>
    <m/>
    <m/>
    <s v="percentage_select_one @/@ pays_produits_importe_binette ~/~ Etats-Unis @/@ q4_departement ~/~ Ouest"/>
  </r>
  <r>
    <s v="Vendeur"/>
    <x v="3"/>
    <x v="113"/>
    <x v="1"/>
    <x v="9"/>
    <s v="Est-ce que la houe est un produit importé?"/>
    <s v="q3_3_importe_houe"/>
    <x v="2"/>
    <s v="Je ne sais pas, je ne souhaite pas répondre"/>
    <n v="2"/>
    <n v="6"/>
    <m/>
    <n v="33.33"/>
    <n v="33.33"/>
    <s v="N OK"/>
    <s v="select_one"/>
    <x v="1"/>
    <s v="q4_departement"/>
    <s v="Ouest"/>
    <m/>
    <m/>
    <s v="percentage_select_one @/@ q3_3_importe_houe ~/~ Je ne sais pas, je ne souhaite pas répondre @/@ q4_departement ~/~ Ouest"/>
  </r>
  <r>
    <s v="Vendeur"/>
    <x v="3"/>
    <x v="113"/>
    <x v="1"/>
    <x v="9"/>
    <s v="Est-ce que la houe est un produit importé?"/>
    <s v="q3_3_importe_houe"/>
    <x v="4"/>
    <s v="Oui"/>
    <n v="4"/>
    <n v="6"/>
    <m/>
    <n v="66.67"/>
    <n v="66.67"/>
    <s v="N OK"/>
    <s v="select_one"/>
    <x v="1"/>
    <s v="q4_departement"/>
    <s v="Ouest"/>
    <m/>
    <m/>
    <s v="percentage_select_one @/@ q3_3_importe_houe ~/~ Oui @/@ q4_departement ~/~ Ouest"/>
  </r>
  <r>
    <s v="Vendeur"/>
    <x v="3"/>
    <x v="114"/>
    <x v="1"/>
    <x v="9"/>
    <s v="De quel pays vient le produit?"/>
    <s v="pays_produits_importe_houe"/>
    <x v="5"/>
    <s v="Chine"/>
    <n v="3"/>
    <n v="4"/>
    <m/>
    <n v="75"/>
    <n v="75"/>
    <s v="N OK"/>
    <s v="select_one"/>
    <x v="1"/>
    <s v="q4_departement"/>
    <s v="Ouest"/>
    <m/>
    <m/>
    <s v="percentage_select_one @/@ pays_produits_importe_houe ~/~ Chine @/@ q4_departement ~/~ Ouest"/>
  </r>
  <r>
    <s v="Vendeur"/>
    <x v="3"/>
    <x v="114"/>
    <x v="1"/>
    <x v="9"/>
    <s v="De quel pays vient le produit?"/>
    <s v="pays_produits_importe_houe"/>
    <x v="6"/>
    <s v="Etats-Unis"/>
    <n v="1"/>
    <n v="4"/>
    <m/>
    <n v="25"/>
    <n v="25"/>
    <s v="N OK"/>
    <s v="select_one"/>
    <x v="1"/>
    <s v="q4_departement"/>
    <s v="Ouest"/>
    <m/>
    <m/>
    <s v="percentage_select_one @/@ pays_produits_importe_houe ~/~ Etats-Unis @/@ q4_departement ~/~ Ouest"/>
  </r>
  <r>
    <s v="Vendeur"/>
    <x v="3"/>
    <x v="117"/>
    <x v="1"/>
    <x v="9"/>
    <s v="Est-ce que la pioche est un produit importé?"/>
    <s v="q3_3_importe_pioche"/>
    <x v="2"/>
    <s v="Je ne sais pas, je ne souhaite pas répondre"/>
    <n v="4"/>
    <n v="6"/>
    <m/>
    <n v="66.67"/>
    <n v="66.67"/>
    <s v="N OK"/>
    <s v="select_one"/>
    <x v="1"/>
    <s v="q4_departement"/>
    <s v="Ouest"/>
    <m/>
    <m/>
    <s v="percentage_select_one @/@ q3_3_importe_pioche ~/~ Je ne sais pas, je ne souhaite pas répondre @/@ q4_departement ~/~ Ouest"/>
  </r>
  <r>
    <s v="Vendeur"/>
    <x v="3"/>
    <x v="117"/>
    <x v="1"/>
    <x v="9"/>
    <s v="Est-ce que la pioche est un produit importé?"/>
    <s v="q3_3_importe_pioche"/>
    <x v="4"/>
    <s v="Oui"/>
    <n v="2"/>
    <n v="6"/>
    <m/>
    <n v="33.33"/>
    <n v="33.33"/>
    <s v="N OK"/>
    <s v="select_one"/>
    <x v="1"/>
    <s v="q4_departement"/>
    <s v="Ouest"/>
    <m/>
    <m/>
    <s v="percentage_select_one @/@ q3_3_importe_pioche ~/~ Oui @/@ q4_departement ~/~ Ouest"/>
  </r>
  <r>
    <s v="Vendeur"/>
    <x v="3"/>
    <x v="118"/>
    <x v="1"/>
    <x v="9"/>
    <s v="De quel pays vient le produit?"/>
    <s v="pays_produits_importe_pioche"/>
    <x v="42"/>
    <s v="Brésil"/>
    <n v="1"/>
    <n v="2"/>
    <m/>
    <n v="50"/>
    <n v="50"/>
    <s v="N OK"/>
    <s v="select_one"/>
    <x v="1"/>
    <s v="q4_departement"/>
    <s v="Ouest"/>
    <m/>
    <m/>
    <s v="percentage_select_one @/@ pays_produits_importe_pioche ~/~ Brésil @/@ q4_departement ~/~ Ouest"/>
  </r>
  <r>
    <s v="Vendeur"/>
    <x v="3"/>
    <x v="118"/>
    <x v="1"/>
    <x v="9"/>
    <s v="De quel pays vient le produit?"/>
    <s v="pays_produits_importe_pioche"/>
    <x v="6"/>
    <s v="Etats-Unis"/>
    <n v="1"/>
    <n v="2"/>
    <m/>
    <n v="50"/>
    <n v="50"/>
    <s v="N OK"/>
    <s v="select_one"/>
    <x v="1"/>
    <s v="q4_departement"/>
    <s v="Ouest"/>
    <m/>
    <m/>
    <s v="percentage_select_one @/@ pays_produits_importe_pioche ~/~ Etats-Unis @/@ q4_departement ~/~ Ouest"/>
  </r>
  <r>
    <s v="Vendeur"/>
    <x v="3"/>
    <x v="121"/>
    <x v="1"/>
    <x v="9"/>
    <s v="Est-ce que la brouette est un produit importé?"/>
    <s v="q3_3_importe_brouet"/>
    <x v="2"/>
    <s v="Je ne sais pas, je ne souhaite pas répondre"/>
    <n v="1"/>
    <n v="6"/>
    <m/>
    <n v="16.670000000000002"/>
    <n v="16.670000000000002"/>
    <s v="N OK"/>
    <s v="select_one"/>
    <x v="1"/>
    <s v="q4_departement"/>
    <s v="Ouest"/>
    <m/>
    <m/>
    <s v="percentage_select_one @/@ q3_3_importe_brouet ~/~ Je ne sais pas, je ne souhaite pas répondre @/@ q4_departement ~/~ Ouest"/>
  </r>
  <r>
    <s v="Vendeur"/>
    <x v="3"/>
    <x v="121"/>
    <x v="1"/>
    <x v="9"/>
    <s v="Est-ce que la brouette est un produit importé?"/>
    <s v="q3_3_importe_brouet"/>
    <x v="4"/>
    <s v="Oui"/>
    <n v="5"/>
    <n v="6"/>
    <m/>
    <n v="83.33"/>
    <n v="83.33"/>
    <s v="N OK"/>
    <s v="select_one"/>
    <x v="1"/>
    <s v="q4_departement"/>
    <s v="Ouest"/>
    <m/>
    <m/>
    <s v="percentage_select_one @/@ q3_3_importe_brouet ~/~ Oui @/@ q4_departement ~/~ Ouest"/>
  </r>
  <r>
    <s v="Vendeur"/>
    <x v="3"/>
    <x v="122"/>
    <x v="1"/>
    <x v="9"/>
    <s v="De quel pays vient le produit?"/>
    <s v="pays_produits_importe_brouette"/>
    <x v="42"/>
    <s v="Brésil"/>
    <n v="3"/>
    <n v="5"/>
    <m/>
    <n v="60"/>
    <n v="60"/>
    <s v="N OK"/>
    <s v="select_one"/>
    <x v="1"/>
    <s v="q4_departement"/>
    <s v="Ouest"/>
    <m/>
    <m/>
    <s v="percentage_select_one @/@ pays_produits_importe_brouette ~/~ Brésil @/@ q4_departement ~/~ Ouest"/>
  </r>
  <r>
    <s v="Vendeur"/>
    <x v="3"/>
    <x v="122"/>
    <x v="1"/>
    <x v="9"/>
    <s v="De quel pays vient le produit?"/>
    <s v="pays_produits_importe_brouette"/>
    <x v="5"/>
    <s v="Chine"/>
    <n v="1"/>
    <n v="5"/>
    <m/>
    <n v="20"/>
    <n v="20"/>
    <s v="N OK"/>
    <s v="select_one"/>
    <x v="1"/>
    <s v="q4_departement"/>
    <s v="Ouest"/>
    <m/>
    <m/>
    <s v="percentage_select_one @/@ pays_produits_importe_brouette ~/~ Chine @/@ q4_departement ~/~ Ouest"/>
  </r>
  <r>
    <s v="Vendeur"/>
    <x v="3"/>
    <x v="122"/>
    <x v="1"/>
    <x v="9"/>
    <s v="De quel pays vient le produit?"/>
    <s v="pays_produits_importe_brouette"/>
    <x v="19"/>
    <s v="France"/>
    <n v="1"/>
    <n v="5"/>
    <m/>
    <n v="20"/>
    <n v="20"/>
    <s v="N OK"/>
    <s v="select_one"/>
    <x v="1"/>
    <s v="q4_departement"/>
    <s v="Ouest"/>
    <m/>
    <m/>
    <s v="percentage_select_one @/@ pays_produits_importe_brouette ~/~ France @/@ q4_departement ~/~ Ouest"/>
  </r>
  <r>
    <s v="Vendeur"/>
    <x v="3"/>
    <x v="125"/>
    <x v="1"/>
    <x v="9"/>
    <s v="Est-ce que la torche est un produit importé?"/>
    <s v="q3_3_importe_toch"/>
    <x v="2"/>
    <s v="Je ne sais pas, je ne souhaite pas répondre"/>
    <n v="2"/>
    <n v="6"/>
    <m/>
    <n v="33.33"/>
    <n v="33.33"/>
    <s v="N OK"/>
    <s v="select_one"/>
    <x v="1"/>
    <s v="q4_departement"/>
    <s v="Ouest"/>
    <m/>
    <m/>
    <s v="percentage_select_one @/@ q3_3_importe_toch ~/~ Je ne sais pas, je ne souhaite pas répondre @/@ q4_departement ~/~ Ouest"/>
  </r>
  <r>
    <s v="Vendeur"/>
    <x v="3"/>
    <x v="125"/>
    <x v="1"/>
    <x v="9"/>
    <s v="Est-ce que la torche est un produit importé?"/>
    <s v="q3_3_importe_toch"/>
    <x v="3"/>
    <s v="Non"/>
    <n v="1"/>
    <n v="6"/>
    <m/>
    <n v="16.670000000000002"/>
    <n v="16.670000000000002"/>
    <s v="N OK"/>
    <s v="select_one"/>
    <x v="1"/>
    <s v="q4_departement"/>
    <s v="Ouest"/>
    <m/>
    <m/>
    <s v="percentage_select_one @/@ q3_3_importe_toch ~/~ Non @/@ q4_departement ~/~ Ouest"/>
  </r>
  <r>
    <s v="Vendeur"/>
    <x v="3"/>
    <x v="125"/>
    <x v="1"/>
    <x v="9"/>
    <s v="Est-ce que la torche est un produit importé?"/>
    <s v="q3_3_importe_toch"/>
    <x v="4"/>
    <s v="Oui"/>
    <n v="3"/>
    <n v="6"/>
    <m/>
    <n v="50"/>
    <n v="50"/>
    <s v="N OK"/>
    <s v="select_one"/>
    <x v="1"/>
    <s v="q4_departement"/>
    <s v="Ouest"/>
    <m/>
    <m/>
    <s v="percentage_select_one @/@ q3_3_importe_toch ~/~ Oui @/@ q4_departement ~/~ Ouest"/>
  </r>
  <r>
    <s v="Vendeur"/>
    <x v="3"/>
    <x v="126"/>
    <x v="1"/>
    <x v="9"/>
    <s v="De quel pays vient le produit?"/>
    <s v="pays_produits_importe_torche"/>
    <x v="5"/>
    <s v="Chine"/>
    <n v="1"/>
    <n v="3"/>
    <m/>
    <n v="33.33"/>
    <n v="33.33"/>
    <s v="N OK"/>
    <s v="select_one"/>
    <x v="1"/>
    <s v="q4_departement"/>
    <s v="Ouest"/>
    <m/>
    <m/>
    <s v="percentage_select_one @/@ pays_produits_importe_torche ~/~ Chine @/@ q4_departement ~/~ Ouest"/>
  </r>
  <r>
    <s v="Vendeur"/>
    <x v="3"/>
    <x v="126"/>
    <x v="1"/>
    <x v="9"/>
    <s v="De quel pays vient le produit?"/>
    <s v="pays_produits_importe_torche"/>
    <x v="8"/>
    <s v="République Dominicaine"/>
    <n v="2"/>
    <n v="3"/>
    <m/>
    <n v="66.67"/>
    <n v="66.67"/>
    <s v="N OK"/>
    <s v="select_one"/>
    <x v="1"/>
    <s v="q4_departement"/>
    <s v="Ouest"/>
    <m/>
    <m/>
    <s v="percentage_select_one @/@ pays_produits_importe_torche ~/~ République Dominicaine @/@ q4_departement ~/~ Ouest"/>
  </r>
  <r>
    <s v="Vendeur"/>
    <x v="3"/>
    <x v="127"/>
    <x v="1"/>
    <x v="9"/>
    <s v="Si non, de quel département vient le produit?"/>
    <s v="q4_5_1_departement_produits_torche"/>
    <x v="10"/>
    <s v="Ouest"/>
    <n v="1"/>
    <n v="1"/>
    <m/>
    <n v="100"/>
    <n v="100"/>
    <s v="N OK"/>
    <s v="select_one"/>
    <x v="1"/>
    <s v="q4_departement"/>
    <s v="Ouest"/>
    <m/>
    <m/>
    <s v="percentage_select_one @/@ q4_5_1_departement_produits_torche ~/~ Ouest @/@ q4_departement ~/~ Ouest"/>
  </r>
  <r>
    <s v="Vendeur"/>
    <x v="3"/>
    <x v="128"/>
    <x v="1"/>
    <x v="9"/>
    <s v="De quelle commune vient le produit?"/>
    <s v="q4_5_2_commune_import_torche"/>
    <x v="13"/>
    <s v="Delmas"/>
    <n v="1"/>
    <n v="1"/>
    <m/>
    <n v="100"/>
    <n v="100"/>
    <s v="N OK"/>
    <s v="select_one"/>
    <x v="1"/>
    <s v="q4_departement"/>
    <s v="Ouest"/>
    <m/>
    <m/>
    <s v="percentage_select_one @/@ q4_5_2_commune_import_torche ~/~ Delmas @/@ q4_departement ~/~ Ouest"/>
  </r>
  <r>
    <s v="Vendeur"/>
    <x v="2"/>
    <x v="129"/>
    <x v="1"/>
    <x v="9"/>
    <s v="Est-ce que les cartes sim et telephone sont importes?"/>
    <s v="q3_3_importe_katsim"/>
    <x v="2"/>
    <s v="Je ne sais pas, je ne souhaite pas répondre"/>
    <n v="1"/>
    <n v="6"/>
    <m/>
    <n v="16.670000000000002"/>
    <n v="16.670000000000002"/>
    <s v="N OK"/>
    <s v="select_one"/>
    <x v="1"/>
    <s v="q4_departement"/>
    <s v="Ouest"/>
    <m/>
    <m/>
    <s v="percentage_select_one @/@ q3_3_importe_katsim ~/~ Je ne sais pas, je ne souhaite pas répondre @/@ q4_departement ~/~ Ouest"/>
  </r>
  <r>
    <s v="Vendeur"/>
    <x v="2"/>
    <x v="129"/>
    <x v="1"/>
    <x v="9"/>
    <s v="Est-ce que les cartes sim et telephone sont importes?"/>
    <s v="q3_3_importe_katsim"/>
    <x v="3"/>
    <s v="Non"/>
    <n v="2"/>
    <n v="6"/>
    <m/>
    <n v="33.33"/>
    <n v="33.33"/>
    <s v="N OK"/>
    <s v="select_one"/>
    <x v="1"/>
    <s v="q4_departement"/>
    <s v="Ouest"/>
    <m/>
    <m/>
    <s v="percentage_select_one @/@ q3_3_importe_katsim ~/~ Non @/@ q4_departement ~/~ Ouest"/>
  </r>
  <r>
    <s v="Vendeur"/>
    <x v="2"/>
    <x v="129"/>
    <x v="1"/>
    <x v="9"/>
    <s v="Est-ce que les cartes sim et telephone sont importes?"/>
    <s v="q3_3_importe_katsim"/>
    <x v="4"/>
    <s v="Oui"/>
    <n v="3"/>
    <n v="6"/>
    <m/>
    <n v="50"/>
    <n v="50"/>
    <s v="N OK"/>
    <s v="select_one"/>
    <x v="1"/>
    <s v="q4_departement"/>
    <s v="Ouest"/>
    <m/>
    <m/>
    <s v="percentage_select_one @/@ q3_3_importe_katsim ~/~ Oui @/@ q4_departement ~/~ Ouest"/>
  </r>
  <r>
    <s v="Vendeur"/>
    <x v="2"/>
    <x v="130"/>
    <x v="1"/>
    <x v="9"/>
    <s v="De quel pays vient le produit?"/>
    <s v="pays_produits_importe_carte_sim"/>
    <x v="5"/>
    <s v="Chine"/>
    <n v="1"/>
    <n v="2"/>
    <m/>
    <n v="50"/>
    <n v="50"/>
    <s v="N OK"/>
    <s v="select_one"/>
    <x v="1"/>
    <s v="q4_departement"/>
    <s v="Ouest"/>
    <m/>
    <m/>
    <s v="percentage_select_one @/@ pays_produits_importe_carte_sim ~/~ Chine @/@ q4_departement ~/~ Ouest"/>
  </r>
  <r>
    <s v="Vendeur"/>
    <x v="2"/>
    <x v="130"/>
    <x v="1"/>
    <x v="9"/>
    <s v="De quel pays vient le produit?"/>
    <s v="pays_produits_importe_carte_sim"/>
    <x v="8"/>
    <s v="République Dominicaine"/>
    <n v="1"/>
    <n v="2"/>
    <m/>
    <n v="50"/>
    <n v="50"/>
    <s v="N OK"/>
    <s v="select_one"/>
    <x v="1"/>
    <s v="q4_departement"/>
    <s v="Ouest"/>
    <m/>
    <m/>
    <s v="percentage_select_one @/@ pays_produits_importe_carte_sim ~/~ République Dominicaine @/@ q4_departement ~/~ Ouest"/>
  </r>
  <r>
    <s v="Vendeur"/>
    <x v="2"/>
    <x v="131"/>
    <x v="1"/>
    <x v="9"/>
    <s v="Si non, de quel département vient le produit?"/>
    <s v="q4_5_1_departement_produits_carte_sim"/>
    <x v="10"/>
    <s v="Ouest"/>
    <n v="3"/>
    <n v="3"/>
    <m/>
    <n v="100"/>
    <n v="100"/>
    <s v="N OK"/>
    <s v="select_one"/>
    <x v="1"/>
    <s v="q4_departement"/>
    <s v="Ouest"/>
    <m/>
    <m/>
    <s v="percentage_select_one @/@ q4_5_1_departement_produits_carte_sim ~/~ Ouest @/@ q4_departement ~/~ Ouest"/>
  </r>
  <r>
    <s v="Vendeur"/>
    <x v="2"/>
    <x v="132"/>
    <x v="1"/>
    <x v="9"/>
    <s v="De quelle commune vient le produit?"/>
    <s v="q4_5_2_commune_import_carte_sim"/>
    <x v="17"/>
    <s v="Port-au-Prince"/>
    <n v="3"/>
    <n v="3"/>
    <m/>
    <n v="100"/>
    <n v="100"/>
    <s v="N OK"/>
    <s v="select_one"/>
    <x v="1"/>
    <s v="q4_departement"/>
    <s v="Ouest"/>
    <m/>
    <m/>
    <s v="percentage_select_one @/@ q4_5_2_commune_import_carte_sim ~/~ Port-au-Prince @/@ q4_departement ~/~ Ouest"/>
  </r>
  <r>
    <s v="Vendeur"/>
    <x v="4"/>
    <x v="133"/>
    <x v="1"/>
    <x v="9"/>
    <s v="Est-ce que la marmite d'acier est un produit importé?"/>
    <s v="q5_3_importe_asye"/>
    <x v="3"/>
    <s v="Non"/>
    <n v="6"/>
    <n v="8"/>
    <m/>
    <n v="75"/>
    <n v="75"/>
    <s v="N OK"/>
    <s v="select_one"/>
    <x v="1"/>
    <s v="q4_departement"/>
    <s v="Ouest"/>
    <m/>
    <m/>
    <s v="percentage_select_one @/@ q5_3_importe_asye ~/~ Non @/@ q4_departement ~/~ Ouest"/>
  </r>
  <r>
    <s v="Vendeur"/>
    <x v="4"/>
    <x v="133"/>
    <x v="1"/>
    <x v="9"/>
    <s v="Est-ce que la marmite d'acier est un produit importé?"/>
    <s v="q5_3_importe_asye"/>
    <x v="4"/>
    <s v="Oui"/>
    <n v="2"/>
    <n v="8"/>
    <m/>
    <n v="25"/>
    <n v="25"/>
    <s v="N OK"/>
    <s v="select_one"/>
    <x v="1"/>
    <s v="q4_departement"/>
    <s v="Ouest"/>
    <m/>
    <m/>
    <s v="percentage_select_one @/@ q5_3_importe_asye ~/~ Oui @/@ q4_departement ~/~ Ouest"/>
  </r>
  <r>
    <s v="Vendeur"/>
    <x v="4"/>
    <x v="134"/>
    <x v="1"/>
    <x v="9"/>
    <s v="De quel pays vient le produit?"/>
    <s v="pays_produits_importe_acier"/>
    <x v="8"/>
    <s v="République Dominicaine"/>
    <n v="2"/>
    <n v="2"/>
    <m/>
    <n v="100"/>
    <n v="100"/>
    <s v="N OK"/>
    <s v="select_one"/>
    <x v="1"/>
    <s v="q4_departement"/>
    <s v="Ouest"/>
    <m/>
    <m/>
    <s v="percentage_select_one @/@ pays_produits_importe_acier ~/~ République Dominicaine @/@ q4_departement ~/~ Ouest"/>
  </r>
  <r>
    <s v="Vendeur"/>
    <x v="4"/>
    <x v="135"/>
    <x v="1"/>
    <x v="9"/>
    <s v="Si non, de quel département vient le produit?"/>
    <s v="q4_5_1_departement_produits_acier"/>
    <x v="10"/>
    <s v="Ouest"/>
    <n v="6"/>
    <n v="6"/>
    <m/>
    <n v="100"/>
    <n v="100"/>
    <s v="N OK"/>
    <s v="select_one"/>
    <x v="1"/>
    <s v="q4_departement"/>
    <s v="Ouest"/>
    <m/>
    <m/>
    <s v="percentage_select_one @/@ q4_5_1_departement_produits_acier ~/~ Ouest @/@ q4_departement ~/~ Ouest"/>
  </r>
  <r>
    <s v="Vendeur"/>
    <x v="4"/>
    <x v="136"/>
    <x v="1"/>
    <x v="9"/>
    <s v="De quelle commune vient le produit?"/>
    <s v="q4_5_2_commune_import_acier"/>
    <x v="31"/>
    <s v="Carrefour"/>
    <n v="1"/>
    <n v="6"/>
    <m/>
    <n v="16.670000000000002"/>
    <n v="16.670000000000002"/>
    <s v="N OK"/>
    <s v="select_one"/>
    <x v="1"/>
    <s v="q4_departement"/>
    <s v="Ouest"/>
    <m/>
    <m/>
    <s v="percentage_select_one @/@ q4_5_2_commune_import_acier ~/~ Carrefour @/@ q4_departement ~/~ Ouest"/>
  </r>
  <r>
    <s v="Vendeur"/>
    <x v="4"/>
    <x v="136"/>
    <x v="1"/>
    <x v="9"/>
    <s v="De quelle commune vient le produit?"/>
    <s v="q4_5_2_commune_import_acier"/>
    <x v="12"/>
    <s v="Cité Soleil"/>
    <n v="1"/>
    <n v="6"/>
    <m/>
    <n v="16.670000000000002"/>
    <n v="16.670000000000002"/>
    <s v="N OK"/>
    <s v="select_one"/>
    <x v="1"/>
    <s v="q4_departement"/>
    <s v="Ouest"/>
    <m/>
    <m/>
    <s v="percentage_select_one @/@ q4_5_2_commune_import_acier ~/~ Cité Soleil @/@ q4_departement ~/~ Ouest"/>
  </r>
  <r>
    <s v="Vendeur"/>
    <x v="4"/>
    <x v="136"/>
    <x v="1"/>
    <x v="9"/>
    <s v="De quelle commune vient le produit?"/>
    <s v="q4_5_2_commune_import_acier"/>
    <x v="17"/>
    <s v="Port-au-Prince"/>
    <n v="4"/>
    <n v="6"/>
    <m/>
    <n v="66.67"/>
    <n v="66.67"/>
    <s v="N OK"/>
    <s v="select_one"/>
    <x v="1"/>
    <s v="q4_departement"/>
    <s v="Ouest"/>
    <m/>
    <m/>
    <s v="percentage_select_one @/@ q4_5_2_commune_import_acier ~/~ Port-au-Prince @/@ q4_departement ~/~ Ouest"/>
  </r>
  <r>
    <s v="Vendeur"/>
    <x v="4"/>
    <x v="137"/>
    <x v="1"/>
    <x v="9"/>
    <s v="Est-ce que le proprane ou combustible  dont vous vendez ont ete achetes a l'exterieur du pays?"/>
    <s v="q5_3_importe_combust1"/>
    <x v="2"/>
    <s v="Je ne sais pas, je ne souhaite pas répondre"/>
    <n v="1"/>
    <n v="4"/>
    <m/>
    <n v="25"/>
    <n v="25"/>
    <s v="N OK"/>
    <s v="select_one"/>
    <x v="1"/>
    <s v="q4_departement"/>
    <s v="Ouest"/>
    <m/>
    <m/>
    <s v="percentage_select_one @/@ q5_3_importe_combust1 ~/~ Je ne sais pas, je ne souhaite pas répondre @/@ q4_departement ~/~ Ouest"/>
  </r>
  <r>
    <s v="Vendeur"/>
    <x v="4"/>
    <x v="137"/>
    <x v="1"/>
    <x v="9"/>
    <s v="Est-ce que le proprane ou combustible  dont vous vendez ont ete achetes a l'exterieur du pays?"/>
    <s v="q5_3_importe_combust1"/>
    <x v="4"/>
    <s v="Oui"/>
    <n v="3"/>
    <n v="4"/>
    <m/>
    <n v="75"/>
    <n v="75"/>
    <s v="N OK"/>
    <s v="select_one"/>
    <x v="1"/>
    <s v="q4_departement"/>
    <s v="Ouest"/>
    <m/>
    <m/>
    <s v="percentage_select_one @/@ q5_3_importe_combust1 ~/~ Oui @/@ q4_departement ~/~ Ouest"/>
  </r>
  <r>
    <s v="Vendeur"/>
    <x v="4"/>
    <x v="138"/>
    <x v="1"/>
    <x v="9"/>
    <s v="De quel pays vient le produit?"/>
    <s v="pays_importe_propane_produits"/>
    <x v="7"/>
    <s v="Je ne sais pas"/>
    <n v="2"/>
    <n v="2"/>
    <m/>
    <n v="100"/>
    <n v="100"/>
    <s v="N OK"/>
    <s v="select_one"/>
    <x v="1"/>
    <s v="q4_departement"/>
    <s v="Ouest"/>
    <m/>
    <m/>
    <s v="percentage_select_one @/@ pays_importe_propane_produits ~/~ Je ne sais pas @/@ q4_departement ~/~ Ouest"/>
  </r>
  <r>
    <s v="Vendeur"/>
    <x v="4"/>
    <x v="141"/>
    <x v="1"/>
    <x v="9"/>
    <s v="Est-ce que le charbon est un produit importé?"/>
    <s v="q5_3_importe_combust2"/>
    <x v="3"/>
    <s v="Non"/>
    <n v="7"/>
    <n v="7"/>
    <m/>
    <n v="100"/>
    <n v="100"/>
    <s v="N OK"/>
    <s v="select_one"/>
    <x v="1"/>
    <s v="q4_departement"/>
    <s v="Ouest"/>
    <m/>
    <m/>
    <s v="percentage_select_one @/@ q5_3_importe_combust2 ~/~ Non @/@ q4_departement ~/~ Ouest"/>
  </r>
  <r>
    <s v="Vendeur"/>
    <x v="4"/>
    <x v="142"/>
    <x v="1"/>
    <x v="9"/>
    <s v="Si non, de quel département vient le produit?"/>
    <s v="q4_5_1_departement_produits_001"/>
    <x v="22"/>
    <s v="Grand'Anse"/>
    <n v="2"/>
    <n v="7"/>
    <m/>
    <n v="28.57"/>
    <n v="28.57"/>
    <s v="N OK"/>
    <s v="select_one"/>
    <x v="1"/>
    <s v="q4_departement"/>
    <s v="Ouest"/>
    <m/>
    <m/>
    <s v="percentage_select_one @/@ q4_5_1_departement_produits_001 ~/~ Grand'Anse @/@ q4_departement ~/~ Ouest"/>
  </r>
  <r>
    <s v="Vendeur"/>
    <x v="4"/>
    <x v="142"/>
    <x v="1"/>
    <x v="9"/>
    <s v="Si non, de quel département vient le produit?"/>
    <s v="q4_5_1_departement_produits_001"/>
    <x v="10"/>
    <s v="Ouest"/>
    <n v="1"/>
    <n v="7"/>
    <m/>
    <n v="14.29"/>
    <n v="14.29"/>
    <s v="N OK"/>
    <s v="select_one"/>
    <x v="1"/>
    <s v="q4_departement"/>
    <s v="Ouest"/>
    <m/>
    <m/>
    <s v="percentage_select_one @/@ q4_5_1_departement_produits_001 ~/~ Ouest @/@ q4_departement ~/~ Ouest"/>
  </r>
  <r>
    <s v="Vendeur"/>
    <x v="4"/>
    <x v="142"/>
    <x v="1"/>
    <x v="9"/>
    <s v="Si non, de quel département vient le produit?"/>
    <s v="q4_5_1_departement_produits_001"/>
    <x v="11"/>
    <s v="Sud"/>
    <n v="2"/>
    <n v="7"/>
    <m/>
    <n v="28.57"/>
    <n v="28.57"/>
    <s v="N OK"/>
    <s v="select_one"/>
    <x v="1"/>
    <s v="q4_departement"/>
    <s v="Ouest"/>
    <m/>
    <m/>
    <s v="percentage_select_one @/@ q4_5_1_departement_produits_001 ~/~ Sud @/@ q4_departement ~/~ Ouest"/>
  </r>
  <r>
    <s v="Vendeur"/>
    <x v="4"/>
    <x v="142"/>
    <x v="1"/>
    <x v="9"/>
    <s v="Si non, de quel département vient le produit?"/>
    <s v="q4_5_1_departement_produits_001"/>
    <x v="33"/>
    <s v="Sud-Est"/>
    <n v="2"/>
    <n v="7"/>
    <m/>
    <n v="28.57"/>
    <n v="28.57"/>
    <s v="N OK"/>
    <s v="select_one"/>
    <x v="1"/>
    <s v="q4_departement"/>
    <s v="Ouest"/>
    <m/>
    <m/>
    <s v="percentage_select_one @/@ q4_5_1_departement_produits_001 ~/~ Sud-Est @/@ q4_departement ~/~ Ouest"/>
  </r>
  <r>
    <s v="Vendeur"/>
    <x v="4"/>
    <x v="143"/>
    <x v="1"/>
    <x v="9"/>
    <s v="De quelle commune vient le produit?"/>
    <s v="q4_5_2_commune_charbon_de_bois"/>
    <x v="31"/>
    <s v="Carrefour"/>
    <n v="1"/>
    <n v="7"/>
    <m/>
    <n v="14.29"/>
    <n v="14.29"/>
    <s v="N OK"/>
    <s v="select_one"/>
    <x v="1"/>
    <s v="q4_departement"/>
    <s v="Ouest"/>
    <m/>
    <m/>
    <s v="percentage_select_one @/@ q4_5_2_commune_charbon_de_bois ~/~ Carrefour @/@ q4_departement ~/~ Ouest"/>
  </r>
  <r>
    <s v="Vendeur"/>
    <x v="4"/>
    <x v="143"/>
    <x v="1"/>
    <x v="9"/>
    <s v="De quelle commune vient le produit?"/>
    <s v="q4_5_2_commune_charbon_de_bois"/>
    <x v="57"/>
    <s v="Cavaillon"/>
    <n v="1"/>
    <n v="7"/>
    <m/>
    <n v="14.29"/>
    <n v="14.29"/>
    <s v="N OK"/>
    <s v="select_one"/>
    <x v="1"/>
    <s v="q4_departement"/>
    <s v="Ouest"/>
    <m/>
    <m/>
    <s v="percentage_select_one @/@ q4_5_2_commune_charbon_de_bois ~/~ Cavaillon @/@ q4_departement ~/~ Ouest"/>
  </r>
  <r>
    <s v="Vendeur"/>
    <x v="4"/>
    <x v="143"/>
    <x v="1"/>
    <x v="9"/>
    <s v="De quelle commune vient le produit?"/>
    <s v="q4_5_2_commune_charbon_de_bois"/>
    <x v="58"/>
    <s v="Côtes de Fer"/>
    <n v="1"/>
    <n v="7"/>
    <m/>
    <n v="14.29"/>
    <n v="14.29"/>
    <s v="N OK"/>
    <s v="select_one"/>
    <x v="1"/>
    <s v="q4_departement"/>
    <s v="Ouest"/>
    <m/>
    <m/>
    <s v="percentage_select_one @/@ q4_5_2_commune_charbon_de_bois ~/~ Côtes de Fer @/@ q4_departement ~/~ Ouest"/>
  </r>
  <r>
    <s v="Vendeur"/>
    <x v="4"/>
    <x v="143"/>
    <x v="1"/>
    <x v="9"/>
    <s v="De quelle commune vient le produit?"/>
    <s v="q4_5_2_commune_charbon_de_bois"/>
    <x v="52"/>
    <s v="Jérémie"/>
    <n v="1"/>
    <n v="7"/>
    <m/>
    <n v="14.29"/>
    <n v="14.29"/>
    <s v="N OK"/>
    <s v="select_one"/>
    <x v="1"/>
    <s v="q4_departement"/>
    <s v="Ouest"/>
    <m/>
    <m/>
    <s v="percentage_select_one @/@ q4_5_2_commune_charbon_de_bois ~/~ Jérémie @/@ q4_departement ~/~ Ouest"/>
  </r>
  <r>
    <s v="Vendeur"/>
    <x v="4"/>
    <x v="143"/>
    <x v="1"/>
    <x v="9"/>
    <s v="De quelle commune vient le produit?"/>
    <s v="q4_5_2_commune_charbon_de_bois"/>
    <x v="16"/>
    <s v="Les Cayes"/>
    <n v="1"/>
    <n v="7"/>
    <m/>
    <n v="14.29"/>
    <n v="14.29"/>
    <s v="N OK"/>
    <s v="select_one"/>
    <x v="1"/>
    <s v="q4_departement"/>
    <s v="Ouest"/>
    <m/>
    <m/>
    <s v="percentage_select_one @/@ q4_5_2_commune_charbon_de_bois ~/~ Les Cayes @/@ q4_departement ~/~ Ouest"/>
  </r>
  <r>
    <s v="Vendeur"/>
    <x v="4"/>
    <x v="143"/>
    <x v="1"/>
    <x v="9"/>
    <s v="De quelle commune vient le produit?"/>
    <s v="q4_5_2_commune_charbon_de_bois"/>
    <x v="61"/>
    <s v="Moron"/>
    <n v="1"/>
    <n v="7"/>
    <m/>
    <n v="14.29"/>
    <n v="14.29"/>
    <s v="N OK"/>
    <s v="select_one"/>
    <x v="1"/>
    <s v="q4_departement"/>
    <s v="Ouest"/>
    <m/>
    <m/>
    <s v="percentage_select_one @/@ q4_5_2_commune_charbon_de_bois ~/~ Moron @/@ q4_departement ~/~ Ouest"/>
  </r>
  <r>
    <s v="Vendeur"/>
    <x v="4"/>
    <x v="143"/>
    <x v="1"/>
    <x v="9"/>
    <s v="De quelle commune vient le produit?"/>
    <s v="q4_5_2_commune_charbon_de_bois"/>
    <x v="27"/>
    <s v="Port-Salut"/>
    <n v="1"/>
    <n v="7"/>
    <m/>
    <n v="14.29"/>
    <n v="14.29"/>
    <s v="N OK"/>
    <s v="select_one"/>
    <x v="1"/>
    <s v="q4_departement"/>
    <s v="Ouest"/>
    <m/>
    <m/>
    <s v="percentage_select_one @/@ q4_5_2_commune_charbon_de_bois ~/~ Port-Salut @/@ q4_departement ~/~ Ouest"/>
  </r>
  <r>
    <s v="Vendeur"/>
    <x v="4"/>
    <x v="144"/>
    <x v="1"/>
    <x v="9"/>
    <s v="Est-ce que la poele est un produit importé?"/>
    <s v="q5_3_importe_poelafri"/>
    <x v="2"/>
    <s v="Je ne sais pas, je ne souhaite pas répondre"/>
    <n v="1"/>
    <n v="6"/>
    <m/>
    <n v="16.670000000000002"/>
    <n v="16.670000000000002"/>
    <s v="N OK"/>
    <s v="select_one"/>
    <x v="1"/>
    <s v="q4_departement"/>
    <s v="Ouest"/>
    <m/>
    <m/>
    <s v="percentage_select_one @/@ q5_3_importe_poelafri ~/~ Je ne sais pas, je ne souhaite pas répondre @/@ q4_departement ~/~ Ouest"/>
  </r>
  <r>
    <s v="Vendeur"/>
    <x v="4"/>
    <x v="144"/>
    <x v="1"/>
    <x v="9"/>
    <s v="Est-ce que la poele est un produit importé?"/>
    <s v="q5_3_importe_poelafri"/>
    <x v="3"/>
    <s v="Non"/>
    <n v="1"/>
    <n v="6"/>
    <m/>
    <n v="16.670000000000002"/>
    <n v="16.670000000000002"/>
    <s v="N OK"/>
    <s v="select_one"/>
    <x v="1"/>
    <s v="q4_departement"/>
    <s v="Ouest"/>
    <m/>
    <m/>
    <s v="percentage_select_one @/@ q5_3_importe_poelafri ~/~ Non @/@ q4_departement ~/~ Ouest"/>
  </r>
  <r>
    <s v="Vendeur"/>
    <x v="4"/>
    <x v="144"/>
    <x v="1"/>
    <x v="9"/>
    <s v="Est-ce que la poele est un produit importé?"/>
    <s v="q5_3_importe_poelafri"/>
    <x v="4"/>
    <s v="Oui"/>
    <n v="4"/>
    <n v="6"/>
    <m/>
    <n v="66.67"/>
    <n v="66.67"/>
    <s v="N OK"/>
    <s v="select_one"/>
    <x v="1"/>
    <s v="q4_departement"/>
    <s v="Ouest"/>
    <m/>
    <m/>
    <s v="percentage_select_one @/@ q5_3_importe_poelafri ~/~ Oui @/@ q4_departement ~/~ Ouest"/>
  </r>
  <r>
    <s v="Vendeur"/>
    <x v="4"/>
    <x v="145"/>
    <x v="1"/>
    <x v="9"/>
    <s v="De quel pays vient le produit?"/>
    <s v="pays_produits_importe_poele"/>
    <x v="5"/>
    <s v="Chine"/>
    <n v="1"/>
    <n v="4"/>
    <m/>
    <n v="25"/>
    <n v="25"/>
    <s v="N OK"/>
    <s v="select_one"/>
    <x v="1"/>
    <s v="q4_departement"/>
    <s v="Ouest"/>
    <m/>
    <m/>
    <s v="percentage_select_one @/@ pays_produits_importe_poele ~/~ Chine @/@ q4_departement ~/~ Ouest"/>
  </r>
  <r>
    <s v="Vendeur"/>
    <x v="4"/>
    <x v="145"/>
    <x v="1"/>
    <x v="9"/>
    <s v="De quel pays vient le produit?"/>
    <s v="pays_produits_importe_poele"/>
    <x v="6"/>
    <s v="Etats-Unis"/>
    <n v="3"/>
    <n v="4"/>
    <m/>
    <n v="75"/>
    <n v="75"/>
    <s v="N OK"/>
    <s v="select_one"/>
    <x v="1"/>
    <s v="q4_departement"/>
    <s v="Ouest"/>
    <m/>
    <m/>
    <s v="percentage_select_one @/@ pays_produits_importe_poele ~/~ Etats-Unis @/@ q4_departement ~/~ Ouest"/>
  </r>
  <r>
    <s v="Vendeur"/>
    <x v="4"/>
    <x v="146"/>
    <x v="1"/>
    <x v="9"/>
    <s v="Si non, de quel département vient le produit?"/>
    <s v="q4_5_1_departement_produits_002"/>
    <x v="10"/>
    <s v="Ouest"/>
    <n v="1"/>
    <n v="1"/>
    <m/>
    <n v="100"/>
    <n v="100"/>
    <s v="N OK"/>
    <s v="select_one"/>
    <x v="1"/>
    <s v="q4_departement"/>
    <s v="Ouest"/>
    <m/>
    <m/>
    <s v="percentage_select_one @/@ q4_5_1_departement_produits_002 ~/~ Ouest @/@ q4_departement ~/~ Ouest"/>
  </r>
  <r>
    <s v="Vendeur"/>
    <x v="4"/>
    <x v="147"/>
    <x v="1"/>
    <x v="9"/>
    <s v="De quelle commune vient le produit?"/>
    <s v="q4_5_2_commune_import_poelle"/>
    <x v="31"/>
    <s v="Carrefour"/>
    <n v="1"/>
    <n v="1"/>
    <m/>
    <n v="100"/>
    <n v="100"/>
    <s v="N OK"/>
    <s v="select_one"/>
    <x v="1"/>
    <s v="q4_departement"/>
    <s v="Ouest"/>
    <m/>
    <m/>
    <s v="percentage_select_one @/@ q4_5_2_commune_import_poelle ~/~ Carrefour @/@ q4_departement ~/~ Ouest"/>
  </r>
  <r>
    <s v="Vendeur"/>
    <x v="4"/>
    <x v="148"/>
    <x v="1"/>
    <x v="9"/>
    <s v="Est-ce que la marmite a couvercle est un produit importé?"/>
    <s v="q5_3_importe_couvmarm"/>
    <x v="3"/>
    <s v="Non"/>
    <n v="5"/>
    <n v="8"/>
    <m/>
    <n v="62.5"/>
    <n v="62.5"/>
    <s v="N OK"/>
    <s v="select_one"/>
    <x v="1"/>
    <s v="q4_departement"/>
    <s v="Ouest"/>
    <m/>
    <m/>
    <s v="percentage_select_one @/@ q5_3_importe_couvmarm ~/~ Non @/@ q4_departement ~/~ Ouest"/>
  </r>
  <r>
    <s v="Vendeur"/>
    <x v="4"/>
    <x v="148"/>
    <x v="1"/>
    <x v="9"/>
    <s v="Est-ce que la marmite a couvercle est un produit importé?"/>
    <s v="q5_3_importe_couvmarm"/>
    <x v="4"/>
    <s v="Oui"/>
    <n v="3"/>
    <n v="8"/>
    <m/>
    <n v="37.5"/>
    <n v="37.5"/>
    <s v="N OK"/>
    <s v="select_one"/>
    <x v="1"/>
    <s v="q4_departement"/>
    <s v="Ouest"/>
    <m/>
    <m/>
    <s v="percentage_select_one @/@ q5_3_importe_couvmarm ~/~ Oui @/@ q4_departement ~/~ Ouest"/>
  </r>
  <r>
    <s v="Vendeur"/>
    <x v="4"/>
    <x v="149"/>
    <x v="1"/>
    <x v="9"/>
    <s v="De quel pays vient le produit?"/>
    <s v="pays_importe_marmite_couvercle_produits"/>
    <x v="6"/>
    <s v="Etats-Unis"/>
    <n v="1"/>
    <n v="3"/>
    <m/>
    <n v="33.33"/>
    <n v="33.33"/>
    <s v="N OK"/>
    <s v="select_one"/>
    <x v="1"/>
    <s v="q4_departement"/>
    <s v="Ouest"/>
    <m/>
    <m/>
    <s v="percentage_select_one @/@ pays_importe_marmite_couvercle_produits ~/~ Etats-Unis @/@ q4_departement ~/~ Ouest"/>
  </r>
  <r>
    <s v="Vendeur"/>
    <x v="4"/>
    <x v="149"/>
    <x v="1"/>
    <x v="9"/>
    <s v="De quel pays vient le produit?"/>
    <s v="pays_importe_marmite_couvercle_produits"/>
    <x v="8"/>
    <s v="République Dominicaine"/>
    <n v="2"/>
    <n v="3"/>
    <m/>
    <n v="66.67"/>
    <n v="66.67"/>
    <s v="N OK"/>
    <s v="select_one"/>
    <x v="1"/>
    <s v="q4_departement"/>
    <s v="Ouest"/>
    <m/>
    <m/>
    <s v="percentage_select_one @/@ pays_importe_marmite_couvercle_produits ~/~ République Dominicaine @/@ q4_departement ~/~ Ouest"/>
  </r>
  <r>
    <s v="Vendeur"/>
    <x v="4"/>
    <x v="150"/>
    <x v="1"/>
    <x v="9"/>
    <s v="Si non, de quel département vient le produit?"/>
    <s v="q4_5_1_departement_produits_003"/>
    <x v="10"/>
    <s v="Ouest"/>
    <n v="5"/>
    <n v="5"/>
    <m/>
    <n v="100"/>
    <n v="100"/>
    <s v="N OK"/>
    <s v="select_one"/>
    <x v="1"/>
    <s v="q4_departement"/>
    <s v="Ouest"/>
    <m/>
    <m/>
    <s v="percentage_select_one @/@ q4_5_1_departement_produits_003 ~/~ Ouest @/@ q4_departement ~/~ Ouest"/>
  </r>
  <r>
    <s v="Vendeur"/>
    <x v="4"/>
    <x v="151"/>
    <x v="1"/>
    <x v="9"/>
    <s v="De quelle commune vient le produit?"/>
    <s v="q4_5_2_commune_import_couvercle"/>
    <x v="31"/>
    <s v="Carrefour"/>
    <n v="1"/>
    <n v="5"/>
    <m/>
    <n v="20"/>
    <n v="20"/>
    <s v="N OK"/>
    <s v="select_one"/>
    <x v="1"/>
    <s v="q4_departement"/>
    <s v="Ouest"/>
    <m/>
    <m/>
    <s v="percentage_select_one @/@ q4_5_2_commune_import_couvercle ~/~ Carrefour @/@ q4_departement ~/~ Ouest"/>
  </r>
  <r>
    <s v="Vendeur"/>
    <x v="4"/>
    <x v="151"/>
    <x v="1"/>
    <x v="9"/>
    <s v="De quelle commune vient le produit?"/>
    <s v="q4_5_2_commune_import_couvercle"/>
    <x v="12"/>
    <s v="Cité Soleil"/>
    <n v="1"/>
    <n v="5"/>
    <m/>
    <n v="20"/>
    <n v="20"/>
    <s v="N OK"/>
    <s v="select_one"/>
    <x v="1"/>
    <s v="q4_departement"/>
    <s v="Ouest"/>
    <m/>
    <m/>
    <s v="percentage_select_one @/@ q4_5_2_commune_import_couvercle ~/~ Cité Soleil @/@ q4_departement ~/~ Ouest"/>
  </r>
  <r>
    <s v="Vendeur"/>
    <x v="4"/>
    <x v="151"/>
    <x v="1"/>
    <x v="9"/>
    <s v="De quelle commune vient le produit?"/>
    <s v="q4_5_2_commune_import_couvercle"/>
    <x v="17"/>
    <s v="Port-au-Prince"/>
    <n v="3"/>
    <n v="5"/>
    <m/>
    <n v="60"/>
    <n v="60"/>
    <s v="N OK"/>
    <s v="select_one"/>
    <x v="1"/>
    <s v="q4_departement"/>
    <s v="Ouest"/>
    <m/>
    <m/>
    <s v="percentage_select_one @/@ q4_5_2_commune_import_couvercle ~/~ Port-au-Prince @/@ q4_departement ~/~ Ouest"/>
  </r>
  <r>
    <s v="Vendeur"/>
    <x v="4"/>
    <x v="152"/>
    <x v="1"/>
    <x v="9"/>
    <s v="Est-ce que le bol metallique est un produit importé?"/>
    <s v="q5_3_importe_bolmet"/>
    <x v="2"/>
    <s v="Je ne sais pas, je ne souhaite pas répondre"/>
    <n v="2"/>
    <n v="9"/>
    <m/>
    <n v="22.22"/>
    <n v="22.22"/>
    <s v="N OK"/>
    <s v="select_one"/>
    <x v="1"/>
    <s v="q4_departement"/>
    <s v="Ouest"/>
    <m/>
    <m/>
    <s v="percentage_select_one @/@ q5_3_importe_bolmet ~/~ Je ne sais pas, je ne souhaite pas répondre @/@ q4_departement ~/~ Ouest"/>
  </r>
  <r>
    <s v="Vendeur"/>
    <x v="4"/>
    <x v="152"/>
    <x v="1"/>
    <x v="9"/>
    <s v="Est-ce que le bol metallique est un produit importé?"/>
    <s v="q5_3_importe_bolmet"/>
    <x v="4"/>
    <s v="Oui"/>
    <n v="7"/>
    <n v="9"/>
    <m/>
    <n v="77.78"/>
    <n v="77.78"/>
    <s v="N OK"/>
    <s v="select_one"/>
    <x v="1"/>
    <s v="q4_departement"/>
    <s v="Ouest"/>
    <m/>
    <m/>
    <s v="percentage_select_one @/@ q5_3_importe_bolmet ~/~ Oui @/@ q4_departement ~/~ Ouest"/>
  </r>
  <r>
    <s v="Vendeur"/>
    <x v="4"/>
    <x v="153"/>
    <x v="1"/>
    <x v="9"/>
    <s v="De quel pays vient le produit?"/>
    <s v="pays_importe_bol_metallique_produits"/>
    <x v="5"/>
    <s v="Chine"/>
    <n v="2"/>
    <n v="2"/>
    <m/>
    <n v="100"/>
    <n v="100"/>
    <s v="N OK"/>
    <s v="select_one"/>
    <x v="1"/>
    <s v="q4_departement"/>
    <s v="Ouest"/>
    <m/>
    <m/>
    <s v="percentage_select_one @/@ pays_importe_bol_metallique_produits ~/~ Chine @/@ q4_departement ~/~ Ouest"/>
  </r>
  <r>
    <s v="Vendeur"/>
    <x v="4"/>
    <x v="156"/>
    <x v="1"/>
    <x v="9"/>
    <s v="Est-ce que l'assiette métallique est un produit importé?"/>
    <s v="q5_3_importe_asmet"/>
    <x v="2"/>
    <s v="Je ne sais pas, je ne souhaite pas répondre"/>
    <n v="2"/>
    <n v="9"/>
    <m/>
    <n v="22.22"/>
    <n v="22.22"/>
    <s v="N OK"/>
    <s v="select_one"/>
    <x v="1"/>
    <s v="q4_departement"/>
    <s v="Ouest"/>
    <m/>
    <m/>
    <s v="percentage_select_one @/@ q5_3_importe_asmet ~/~ Je ne sais pas, je ne souhaite pas répondre @/@ q4_departement ~/~ Ouest"/>
  </r>
  <r>
    <s v="Vendeur"/>
    <x v="4"/>
    <x v="156"/>
    <x v="1"/>
    <x v="9"/>
    <s v="Est-ce que l'assiette métallique est un produit importé?"/>
    <s v="q5_3_importe_asmet"/>
    <x v="4"/>
    <s v="Oui"/>
    <n v="7"/>
    <n v="9"/>
    <m/>
    <n v="77.78"/>
    <n v="77.78"/>
    <s v="N OK"/>
    <s v="select_one"/>
    <x v="1"/>
    <s v="q4_departement"/>
    <s v="Ouest"/>
    <m/>
    <m/>
    <s v="percentage_select_one @/@ q5_3_importe_asmet ~/~ Oui @/@ q4_departement ~/~ Ouest"/>
  </r>
  <r>
    <s v="Vendeur"/>
    <x v="4"/>
    <x v="157"/>
    <x v="1"/>
    <x v="9"/>
    <s v="De quel pays vient le produit?"/>
    <s v="pays_importe_ass_metallique_produits"/>
    <x v="5"/>
    <s v="Chine"/>
    <n v="3"/>
    <n v="3"/>
    <m/>
    <n v="100"/>
    <n v="100"/>
    <s v="N OK"/>
    <s v="select_one"/>
    <x v="1"/>
    <s v="q4_departement"/>
    <s v="Ouest"/>
    <m/>
    <m/>
    <s v="percentage_select_one @/@ pays_importe_ass_metallique_produits ~/~ Chine @/@ q4_departement ~/~ Ouest"/>
  </r>
  <r>
    <s v="Vendeur"/>
    <x v="4"/>
    <x v="160"/>
    <x v="1"/>
    <x v="9"/>
    <s v="Est-ce que le gobelet metallique est un produit importé?"/>
    <s v="q5_3_importe_gobmet"/>
    <x v="2"/>
    <s v="Je ne sais pas, je ne souhaite pas répondre"/>
    <n v="1"/>
    <n v="8"/>
    <m/>
    <n v="12.5"/>
    <n v="12.5"/>
    <s v="N OK"/>
    <s v="select_one"/>
    <x v="1"/>
    <s v="q4_departement"/>
    <s v="Ouest"/>
    <m/>
    <m/>
    <s v="percentage_select_one @/@ q5_3_importe_gobmet ~/~ Je ne sais pas, je ne souhaite pas répondre @/@ q4_departement ~/~ Ouest"/>
  </r>
  <r>
    <s v="Vendeur"/>
    <x v="4"/>
    <x v="160"/>
    <x v="1"/>
    <x v="9"/>
    <s v="Est-ce que le gobelet metallique est un produit importé?"/>
    <s v="q5_3_importe_gobmet"/>
    <x v="4"/>
    <s v="Oui"/>
    <n v="7"/>
    <n v="8"/>
    <m/>
    <n v="87.5"/>
    <n v="87.5"/>
    <s v="N OK"/>
    <s v="select_one"/>
    <x v="1"/>
    <s v="q4_departement"/>
    <s v="Ouest"/>
    <m/>
    <m/>
    <s v="percentage_select_one @/@ q5_3_importe_gobmet ~/~ Oui @/@ q4_departement ~/~ Ouest"/>
  </r>
  <r>
    <s v="Vendeur"/>
    <x v="4"/>
    <x v="161"/>
    <x v="1"/>
    <x v="9"/>
    <s v="De quel pays vient le produit?"/>
    <s v="pays_importe_gob_metallique_produits"/>
    <x v="5"/>
    <s v="Chine"/>
    <n v="2"/>
    <n v="2"/>
    <m/>
    <n v="100"/>
    <n v="100"/>
    <s v="N OK"/>
    <s v="select_one"/>
    <x v="1"/>
    <s v="q4_departement"/>
    <s v="Ouest"/>
    <m/>
    <m/>
    <s v="percentage_select_one @/@ pays_importe_gob_metallique_produits ~/~ Chine @/@ q4_departement ~/~ Ouest"/>
  </r>
  <r>
    <s v="Vendeur"/>
    <x v="4"/>
    <x v="164"/>
    <x v="1"/>
    <x v="9"/>
    <s v="Est-ce que la cuillère a soupe est un produit importé?"/>
    <s v="q5_3_importe_cuiasou"/>
    <x v="4"/>
    <s v="Oui"/>
    <n v="7"/>
    <n v="7"/>
    <m/>
    <n v="100"/>
    <n v="100"/>
    <s v="N OK"/>
    <s v="select_one"/>
    <x v="1"/>
    <s v="q4_departement"/>
    <s v="Ouest"/>
    <m/>
    <m/>
    <s v="percentage_select_one @/@ q5_3_importe_cuiasou ~/~ Oui @/@ q4_departement ~/~ Ouest"/>
  </r>
  <r>
    <s v="Vendeur"/>
    <x v="4"/>
    <x v="165"/>
    <x v="1"/>
    <x v="9"/>
    <s v="De quel pays vient le produit?"/>
    <s v="pays_importe_cuill_a_soupe_produits"/>
    <x v="5"/>
    <s v="Chine"/>
    <n v="3"/>
    <n v="3"/>
    <m/>
    <n v="100"/>
    <n v="100"/>
    <s v="N OK"/>
    <s v="select_one"/>
    <x v="1"/>
    <s v="q4_departement"/>
    <s v="Ouest"/>
    <m/>
    <m/>
    <s v="percentage_select_one @/@ pays_importe_cuill_a_soupe_produits ~/~ Chine @/@ q4_departement ~/~ Ouest"/>
  </r>
  <r>
    <s v="Vendeur"/>
    <x v="4"/>
    <x v="168"/>
    <x v="1"/>
    <x v="9"/>
    <s v="Est-ce que la cuillère en bois est un produit importé?"/>
    <s v="q5_3_importe_ciabwa"/>
    <x v="3"/>
    <s v="Non"/>
    <n v="8"/>
    <n v="9"/>
    <m/>
    <n v="88.89"/>
    <n v="88.89"/>
    <s v="N OK"/>
    <s v="select_one"/>
    <x v="1"/>
    <s v="q4_departement"/>
    <s v="Ouest"/>
    <m/>
    <m/>
    <s v="percentage_select_one @/@ q5_3_importe_ciabwa ~/~ Non @/@ q4_departement ~/~ Ouest"/>
  </r>
  <r>
    <s v="Vendeur"/>
    <x v="4"/>
    <x v="168"/>
    <x v="1"/>
    <x v="9"/>
    <s v="Est-ce que la cuillère en bois est un produit importé?"/>
    <s v="q5_3_importe_ciabwa"/>
    <x v="4"/>
    <s v="Oui"/>
    <n v="1"/>
    <n v="9"/>
    <m/>
    <n v="11.11"/>
    <n v="11.11"/>
    <s v="N OK"/>
    <s v="select_one"/>
    <x v="1"/>
    <s v="q4_departement"/>
    <s v="Ouest"/>
    <m/>
    <m/>
    <s v="percentage_select_one @/@ q5_3_importe_ciabwa ~/~ Oui @/@ q4_departement ~/~ Ouest"/>
  </r>
  <r>
    <s v="Vendeur"/>
    <x v="4"/>
    <x v="169"/>
    <x v="1"/>
    <x v="9"/>
    <s v="De quel pays vient le produit?"/>
    <s v="pays_importe_cuill_en_bois_produits"/>
    <x v="8"/>
    <s v="République Dominicaine"/>
    <n v="1"/>
    <n v="1"/>
    <m/>
    <n v="100"/>
    <n v="100"/>
    <s v="N OK"/>
    <s v="select_one"/>
    <x v="1"/>
    <s v="q4_departement"/>
    <s v="Ouest"/>
    <m/>
    <m/>
    <s v="percentage_select_one @/@ pays_importe_cuill_en_bois_produits ~/~ République Dominicaine @/@ q4_departement ~/~ Ouest"/>
  </r>
  <r>
    <s v="Vendeur"/>
    <x v="4"/>
    <x v="170"/>
    <x v="1"/>
    <x v="9"/>
    <s v="Si non, de quel département vient le produit?"/>
    <s v="q4_5_1_departement_produits_008"/>
    <x v="22"/>
    <s v="Grand'Anse"/>
    <n v="2"/>
    <n v="8"/>
    <m/>
    <n v="25"/>
    <n v="25"/>
    <s v="N OK"/>
    <s v="select_one"/>
    <x v="1"/>
    <s v="q4_departement"/>
    <s v="Ouest"/>
    <m/>
    <m/>
    <s v="percentage_select_one @/@ q4_5_1_departement_produits_008 ~/~ Grand'Anse @/@ q4_departement ~/~ Ouest"/>
  </r>
  <r>
    <s v="Vendeur"/>
    <x v="4"/>
    <x v="170"/>
    <x v="1"/>
    <x v="9"/>
    <s v="Si non, de quel département vient le produit?"/>
    <s v="q4_5_1_departement_produits_008"/>
    <x v="10"/>
    <s v="Ouest"/>
    <n v="6"/>
    <n v="8"/>
    <m/>
    <n v="75"/>
    <n v="75"/>
    <s v="N OK"/>
    <s v="select_one"/>
    <x v="1"/>
    <s v="q4_departement"/>
    <s v="Ouest"/>
    <m/>
    <m/>
    <s v="percentage_select_one @/@ q4_5_1_departement_produits_008 ~/~ Ouest @/@ q4_departement ~/~ Ouest"/>
  </r>
  <r>
    <s v="Vendeur"/>
    <x v="4"/>
    <x v="171"/>
    <x v="1"/>
    <x v="9"/>
    <s v="De quelle commune vient le produit?"/>
    <s v="q4_5_2_commune_import_cuillere_en_bois"/>
    <x v="2"/>
    <s v="Je ne sais pas, je ne souhaite pas répondre"/>
    <n v="3"/>
    <n v="8"/>
    <m/>
    <n v="37.5"/>
    <n v="37.5"/>
    <s v="N OK"/>
    <s v="select_one"/>
    <x v="1"/>
    <s v="q4_departement"/>
    <s v="Ouest"/>
    <m/>
    <m/>
    <s v="percentage_select_one @/@ q4_5_2_commune_import_cuillere_en_bois ~/~ Je ne sais pas, je ne souhaite pas répondre @/@ q4_departement ~/~ Ouest"/>
  </r>
  <r>
    <s v="Vendeur"/>
    <x v="4"/>
    <x v="171"/>
    <x v="1"/>
    <x v="9"/>
    <s v="De quelle commune vient le produit?"/>
    <s v="q4_5_2_commune_import_cuillere_en_bois"/>
    <x v="52"/>
    <s v="Jérémie"/>
    <n v="1"/>
    <n v="8"/>
    <m/>
    <n v="12.5"/>
    <n v="12.5"/>
    <s v="N OK"/>
    <s v="select_one"/>
    <x v="1"/>
    <s v="q4_departement"/>
    <s v="Ouest"/>
    <m/>
    <m/>
    <s v="percentage_select_one @/@ q4_5_2_commune_import_cuillere_en_bois ~/~ Jérémie @/@ q4_departement ~/~ Ouest"/>
  </r>
  <r>
    <s v="Vendeur"/>
    <x v="4"/>
    <x v="171"/>
    <x v="1"/>
    <x v="9"/>
    <s v="De quelle commune vient le produit?"/>
    <s v="q4_5_2_commune_import_cuillere_en_bois"/>
    <x v="66"/>
    <s v="Léogâne"/>
    <n v="1"/>
    <n v="8"/>
    <m/>
    <n v="12.5"/>
    <n v="12.5"/>
    <s v="N OK"/>
    <s v="select_one"/>
    <x v="1"/>
    <s v="q4_departement"/>
    <s v="Ouest"/>
    <m/>
    <m/>
    <s v="percentage_select_one @/@ q4_5_2_commune_import_cuillere_en_bois ~/~ Léogâne @/@ q4_departement ~/~ Ouest"/>
  </r>
  <r>
    <s v="Vendeur"/>
    <x v="4"/>
    <x v="171"/>
    <x v="1"/>
    <x v="9"/>
    <s v="De quelle commune vient le produit?"/>
    <s v="q4_5_2_commune_import_cuillere_en_bois"/>
    <x v="17"/>
    <s v="Port-au-Prince"/>
    <n v="3"/>
    <n v="8"/>
    <m/>
    <n v="37.5"/>
    <n v="37.5"/>
    <s v="N OK"/>
    <s v="select_one"/>
    <x v="1"/>
    <s v="q4_departement"/>
    <s v="Ouest"/>
    <m/>
    <m/>
    <s v="percentage_select_one @/@ q4_5_2_commune_import_cuillere_en_bois ~/~ Port-au-Prince @/@ q4_departement ~/~ Ouest"/>
  </r>
  <r>
    <s v="Vendeur"/>
    <x v="4"/>
    <x v="172"/>
    <x v="1"/>
    <x v="9"/>
    <s v="Est-ce que la fourchette en acier inoxydable est un produit importé?"/>
    <s v="q5_3_importe_fouch1"/>
    <x v="4"/>
    <s v="Oui"/>
    <n v="7"/>
    <n v="7"/>
    <m/>
    <n v="100"/>
    <n v="100"/>
    <s v="N OK"/>
    <s v="select_one"/>
    <x v="1"/>
    <s v="q4_departement"/>
    <s v="Ouest"/>
    <m/>
    <m/>
    <s v="percentage_select_one @/@ q5_3_importe_fouch1 ~/~ Oui @/@ q4_departement ~/~ Ouest"/>
  </r>
  <r>
    <s v="Vendeur"/>
    <x v="4"/>
    <x v="173"/>
    <x v="1"/>
    <x v="9"/>
    <s v="De quel pays vient le produit?"/>
    <s v="pays_importe_fourch_table_produits"/>
    <x v="67"/>
    <s v="Autre"/>
    <n v="2"/>
    <n v="7"/>
    <m/>
    <n v="28.57"/>
    <n v="28.57"/>
    <s v="N OK"/>
    <s v="select_one"/>
    <x v="1"/>
    <s v="q4_departement"/>
    <s v="Ouest"/>
    <m/>
    <m/>
    <s v="percentage_select_one @/@ pays_importe_fourch_table_produits ~/~ Autre @/@ q4_departement ~/~ Ouest"/>
  </r>
  <r>
    <s v="Vendeur"/>
    <x v="4"/>
    <x v="173"/>
    <x v="1"/>
    <x v="9"/>
    <s v="De quel pays vient le produit?"/>
    <s v="pays_importe_fourch_table_produits"/>
    <x v="6"/>
    <s v="Etats-Unis"/>
    <n v="2"/>
    <n v="7"/>
    <m/>
    <n v="28.57"/>
    <n v="28.57"/>
    <s v="N OK"/>
    <s v="select_one"/>
    <x v="1"/>
    <s v="q4_departement"/>
    <s v="Ouest"/>
    <m/>
    <m/>
    <s v="percentage_select_one @/@ pays_importe_fourch_table_produits ~/~ Etats-Unis @/@ q4_departement ~/~ Ouest"/>
  </r>
  <r>
    <s v="Vendeur"/>
    <x v="4"/>
    <x v="173"/>
    <x v="1"/>
    <x v="9"/>
    <s v="De quel pays vient le produit?"/>
    <s v="pays_importe_fourch_table_produits"/>
    <x v="8"/>
    <s v="République Dominicaine"/>
    <n v="3"/>
    <n v="7"/>
    <m/>
    <n v="42.86"/>
    <n v="42.86"/>
    <s v="N OK"/>
    <s v="select_one"/>
    <x v="1"/>
    <s v="q4_departement"/>
    <s v="Ouest"/>
    <m/>
    <m/>
    <s v="percentage_select_one @/@ pays_importe_fourch_table_produits ~/~ République Dominicaine @/@ q4_departement ~/~ Ouest"/>
  </r>
  <r>
    <s v="Vendeur"/>
    <x v="4"/>
    <x v="176"/>
    <x v="1"/>
    <x v="9"/>
    <s v="Est-ce que le couteau de cuisne a lame en acier inoxydable est un produit importé?"/>
    <s v="q5_3_importe_coutcuis"/>
    <x v="3"/>
    <s v="Non"/>
    <n v="1"/>
    <n v="7"/>
    <m/>
    <n v="14.29"/>
    <n v="14.29"/>
    <s v="N OK"/>
    <s v="select_one"/>
    <x v="1"/>
    <s v="q4_departement"/>
    <s v="Ouest"/>
    <m/>
    <m/>
    <s v="percentage_select_one @/@ q5_3_importe_coutcuis ~/~ Non @/@ q4_departement ~/~ Ouest"/>
  </r>
  <r>
    <s v="Vendeur"/>
    <x v="4"/>
    <x v="176"/>
    <x v="1"/>
    <x v="9"/>
    <s v="Est-ce que le couteau de cuisne a lame en acier inoxydable est un produit importé?"/>
    <s v="q5_3_importe_coutcuis"/>
    <x v="4"/>
    <s v="Oui"/>
    <n v="6"/>
    <n v="7"/>
    <m/>
    <n v="85.71"/>
    <n v="85.71"/>
    <s v="N OK"/>
    <s v="select_one"/>
    <x v="1"/>
    <s v="q4_departement"/>
    <s v="Ouest"/>
    <m/>
    <m/>
    <s v="percentage_select_one @/@ q5_3_importe_coutcuis ~/~ Oui @/@ q4_departement ~/~ Ouest"/>
  </r>
  <r>
    <s v="Vendeur"/>
    <x v="4"/>
    <x v="177"/>
    <x v="1"/>
    <x v="9"/>
    <s v="De quel pays vient le produit?"/>
    <s v="pays_importe_cout_cuisine_produits"/>
    <x v="5"/>
    <s v="Chine"/>
    <n v="3"/>
    <n v="3"/>
    <m/>
    <n v="100"/>
    <n v="100"/>
    <s v="N OK"/>
    <s v="select_one"/>
    <x v="1"/>
    <s v="q4_departement"/>
    <s v="Ouest"/>
    <m/>
    <m/>
    <s v="percentage_select_one @/@ pays_importe_cout_cuisine_produits ~/~ Chine @/@ q4_departement ~/~ Ouest"/>
  </r>
  <r>
    <s v="Vendeur"/>
    <x v="4"/>
    <x v="178"/>
    <x v="1"/>
    <x v="9"/>
    <s v="Si non, de quel département vient le produit?"/>
    <s v="q4_5_1_departement_produits_010"/>
    <x v="10"/>
    <s v="Ouest"/>
    <n v="1"/>
    <n v="1"/>
    <m/>
    <n v="100"/>
    <n v="100"/>
    <s v="N OK"/>
    <s v="select_one"/>
    <x v="1"/>
    <s v="q4_departement"/>
    <s v="Ouest"/>
    <m/>
    <m/>
    <s v="percentage_select_one @/@ q4_5_1_departement_produits_010 ~/~ Ouest @/@ q4_departement ~/~ Ouest"/>
  </r>
  <r>
    <s v="Vendeur"/>
    <x v="4"/>
    <x v="179"/>
    <x v="1"/>
    <x v="9"/>
    <s v="De quelle commune vient le produit?"/>
    <s v="q4_5_2_commune_import_couteau_cuisine"/>
    <x v="17"/>
    <s v="Port-au-Prince"/>
    <n v="1"/>
    <n v="1"/>
    <m/>
    <n v="100"/>
    <n v="100"/>
    <s v="N OK"/>
    <s v="select_one"/>
    <x v="1"/>
    <s v="q4_departement"/>
    <s v="Ouest"/>
    <m/>
    <m/>
    <s v="percentage_select_one @/@ q4_5_2_commune_import_couteau_cuisine ~/~ Port-au-Prince @/@ q4_departement ~/~ Ouest"/>
  </r>
  <r>
    <s v="Vendeur"/>
    <x v="4"/>
    <x v="180"/>
    <x v="1"/>
    <x v="9"/>
    <s v="Est-ce que le couteau en acier  inoxydable est un produit importé?"/>
    <s v="q5_3_importe_coutotab"/>
    <x v="2"/>
    <s v="Je ne sais pas, je ne souhaite pas répondre"/>
    <n v="1"/>
    <n v="7"/>
    <m/>
    <n v="14.29"/>
    <n v="14.29"/>
    <s v="N OK"/>
    <s v="select_one"/>
    <x v="1"/>
    <s v="q4_departement"/>
    <s v="Ouest"/>
    <m/>
    <m/>
    <s v="percentage_select_one @/@ q5_3_importe_coutotab ~/~ Je ne sais pas, je ne souhaite pas répondre @/@ q4_departement ~/~ Ouest"/>
  </r>
  <r>
    <s v="Vendeur"/>
    <x v="4"/>
    <x v="180"/>
    <x v="1"/>
    <x v="9"/>
    <s v="Est-ce que le couteau en acier  inoxydable est un produit importé?"/>
    <s v="q5_3_importe_coutotab"/>
    <x v="4"/>
    <s v="Oui"/>
    <n v="6"/>
    <n v="7"/>
    <m/>
    <n v="85.71"/>
    <n v="85.71"/>
    <s v="N OK"/>
    <s v="select_one"/>
    <x v="1"/>
    <s v="q4_departement"/>
    <s v="Ouest"/>
    <m/>
    <m/>
    <s v="percentage_select_one @/@ q5_3_importe_coutotab ~/~ Oui @/@ q4_departement ~/~ Ouest"/>
  </r>
  <r>
    <s v="Vendeur"/>
    <x v="4"/>
    <x v="181"/>
    <x v="1"/>
    <x v="9"/>
    <s v="De quel pays vient le produit?"/>
    <s v="pays_importe_cout_table_produits"/>
    <x v="5"/>
    <s v="Chine"/>
    <n v="2"/>
    <n v="2"/>
    <m/>
    <n v="100"/>
    <n v="100"/>
    <s v="N OK"/>
    <s v="select_one"/>
    <x v="1"/>
    <s v="q4_departement"/>
    <s v="Ouest"/>
    <m/>
    <m/>
    <s v="percentage_select_one @/@ pays_importe_cout_table_produits ~/~ Chine @/@ q4_departement ~/~ Ouest"/>
  </r>
  <r>
    <s v="Vendeur"/>
    <x v="4"/>
    <x v="185"/>
    <x v="1"/>
    <x v="9"/>
    <s v="Est-ce que la couverture laine que vous vendez est un produit importé?"/>
    <s v="q5_3_importe_couverture_simple1x2"/>
    <x v="4"/>
    <s v="Oui"/>
    <n v="2"/>
    <n v="2"/>
    <m/>
    <n v="100"/>
    <n v="100"/>
    <s v="N OK"/>
    <s v="select_one"/>
    <x v="1"/>
    <s v="q4_departement"/>
    <s v="Ouest"/>
    <m/>
    <m/>
    <s v="percentage_select_one @/@ q5_3_importe_couverture_simple1x2 ~/~ Oui @/@ q4_departement ~/~ Ouest"/>
  </r>
  <r>
    <s v="Vendeur"/>
    <x v="4"/>
    <x v="186"/>
    <x v="1"/>
    <x v="9"/>
    <s v="De quel pays vient le produit?"/>
    <s v="pays_importe_couverture1_produits"/>
    <x v="6"/>
    <s v="Etats-Unis"/>
    <n v="1"/>
    <n v="2"/>
    <m/>
    <n v="50"/>
    <n v="50"/>
    <s v="N OK"/>
    <s v="select_one"/>
    <x v="1"/>
    <s v="q4_departement"/>
    <s v="Ouest"/>
    <m/>
    <m/>
    <s v="percentage_select_one @/@ pays_importe_couverture1_produits ~/~ Etats-Unis @/@ q4_departement ~/~ Ouest"/>
  </r>
  <r>
    <s v="Vendeur"/>
    <x v="4"/>
    <x v="186"/>
    <x v="1"/>
    <x v="9"/>
    <s v="De quel pays vient le produit?"/>
    <s v="pays_importe_couverture1_produits"/>
    <x v="46"/>
    <s v="Panama"/>
    <n v="1"/>
    <n v="2"/>
    <m/>
    <n v="50"/>
    <n v="50"/>
    <s v="N OK"/>
    <s v="select_one"/>
    <x v="1"/>
    <s v="q4_departement"/>
    <s v="Ouest"/>
    <m/>
    <m/>
    <s v="percentage_select_one @/@ pays_importe_couverture1_produits ~/~ Panama @/@ q4_departement ~/~ Ouest"/>
  </r>
  <r>
    <s v="Vendeur"/>
    <x v="4"/>
    <x v="187"/>
    <x v="1"/>
    <x v="9"/>
    <s v="Est-ce que ce rechaud  est un produit importé?"/>
    <s v="q5_3_importe_recho"/>
    <x v="3"/>
    <s v="Non"/>
    <n v="5"/>
    <n v="5"/>
    <m/>
    <n v="100"/>
    <n v="100"/>
    <s v="N OK"/>
    <s v="select_one"/>
    <x v="1"/>
    <s v="q4_departement"/>
    <s v="Ouest"/>
    <m/>
    <m/>
    <s v="percentage_select_one @/@ q5_3_importe_recho ~/~ Non @/@ q4_departement ~/~ Ouest"/>
  </r>
  <r>
    <s v="Vendeur"/>
    <x v="4"/>
    <x v="189"/>
    <x v="1"/>
    <x v="9"/>
    <s v="Si non, de quel département vient le produit?"/>
    <s v="q4_5_1_departement_produits_013"/>
    <x v="10"/>
    <s v="Ouest"/>
    <n v="5"/>
    <n v="5"/>
    <m/>
    <n v="100"/>
    <n v="100"/>
    <s v="N OK"/>
    <s v="select_one"/>
    <x v="1"/>
    <s v="q4_departement"/>
    <s v="Ouest"/>
    <m/>
    <m/>
    <s v="percentage_select_one @/@ q4_5_1_departement_produits_013 ~/~ Ouest @/@ q4_departement ~/~ Ouest"/>
  </r>
  <r>
    <s v="Vendeur"/>
    <x v="4"/>
    <x v="190"/>
    <x v="1"/>
    <x v="9"/>
    <s v="De quelle commune vient le produit?"/>
    <s v="q4_5_2_commune_rechaud"/>
    <x v="12"/>
    <s v="Cité Soleil"/>
    <n v="1"/>
    <n v="5"/>
    <m/>
    <n v="20"/>
    <n v="20"/>
    <s v="N OK"/>
    <s v="select_one"/>
    <x v="1"/>
    <s v="q4_departement"/>
    <s v="Ouest"/>
    <m/>
    <m/>
    <s v="percentage_select_one @/@ q4_5_2_commune_rechaud ~/~ Cité Soleil @/@ q4_departement ~/~ Ouest"/>
  </r>
  <r>
    <s v="Vendeur"/>
    <x v="4"/>
    <x v="190"/>
    <x v="1"/>
    <x v="9"/>
    <s v="De quelle commune vient le produit?"/>
    <s v="q4_5_2_commune_rechaud"/>
    <x v="66"/>
    <s v="Léogâne"/>
    <n v="1"/>
    <n v="5"/>
    <m/>
    <n v="20"/>
    <n v="20"/>
    <s v="N OK"/>
    <s v="select_one"/>
    <x v="1"/>
    <s v="q4_departement"/>
    <s v="Ouest"/>
    <m/>
    <m/>
    <s v="percentage_select_one @/@ q4_5_2_commune_rechaud ~/~ Léogâne @/@ q4_departement ~/~ Ouest"/>
  </r>
  <r>
    <s v="Vendeur"/>
    <x v="4"/>
    <x v="190"/>
    <x v="1"/>
    <x v="9"/>
    <s v="De quelle commune vient le produit?"/>
    <s v="q4_5_2_commune_rechaud"/>
    <x v="17"/>
    <s v="Port-au-Prince"/>
    <n v="3"/>
    <n v="5"/>
    <m/>
    <n v="60"/>
    <n v="60"/>
    <s v="N OK"/>
    <s v="select_one"/>
    <x v="1"/>
    <s v="q4_departement"/>
    <s v="Ouest"/>
    <m/>
    <m/>
    <s v="percentage_select_one @/@ q4_5_2_commune_rechaud ~/~ Port-au-Prince @/@ q4_departement ~/~ Ouest"/>
  </r>
  <r>
    <s v="Vendeur"/>
    <x v="4"/>
    <x v="191"/>
    <x v="1"/>
    <x v="9"/>
    <s v="Est-ce que le matelas est un produit importé?"/>
    <s v="q5_3_importe_matnat"/>
    <x v="3"/>
    <s v="Non"/>
    <n v="2"/>
    <n v="4"/>
    <m/>
    <n v="50"/>
    <n v="50"/>
    <s v="N OK"/>
    <s v="select_one"/>
    <x v="1"/>
    <s v="q4_departement"/>
    <s v="Ouest"/>
    <m/>
    <m/>
    <s v="percentage_select_one @/@ q5_3_importe_matnat ~/~ Non @/@ q4_departement ~/~ Ouest"/>
  </r>
  <r>
    <s v="Vendeur"/>
    <x v="4"/>
    <x v="191"/>
    <x v="1"/>
    <x v="9"/>
    <s v="Est-ce que le matelas est un produit importé?"/>
    <s v="q5_3_importe_matnat"/>
    <x v="4"/>
    <s v="Oui"/>
    <n v="2"/>
    <n v="4"/>
    <m/>
    <n v="50"/>
    <n v="50"/>
    <s v="N OK"/>
    <s v="select_one"/>
    <x v="1"/>
    <s v="q4_departement"/>
    <s v="Ouest"/>
    <m/>
    <m/>
    <s v="percentage_select_one @/@ q5_3_importe_matnat ~/~ Oui @/@ q4_departement ~/~ Ouest"/>
  </r>
  <r>
    <s v="Vendeur"/>
    <x v="4"/>
    <x v="192"/>
    <x v="1"/>
    <x v="9"/>
    <s v="De quel pays vient le produit?"/>
    <s v="pays_importe_mat_nat_produits"/>
    <x v="6"/>
    <s v="Etats-Unis"/>
    <n v="2"/>
    <n v="2"/>
    <m/>
    <n v="100"/>
    <n v="100"/>
    <s v="N OK"/>
    <s v="select_one"/>
    <x v="1"/>
    <s v="q4_departement"/>
    <s v="Ouest"/>
    <m/>
    <m/>
    <s v="percentage_select_one @/@ pays_importe_mat_nat_produits ~/~ Etats-Unis @/@ q4_departement ~/~ Ouest"/>
  </r>
  <r>
    <s v="Vendeur"/>
    <x v="4"/>
    <x v="193"/>
    <x v="1"/>
    <x v="9"/>
    <s v="Si non, de quel département vient le produit?"/>
    <s v="q4_5_1_departement_produits_014"/>
    <x v="10"/>
    <s v="Ouest"/>
    <n v="2"/>
    <n v="2"/>
    <m/>
    <n v="100"/>
    <n v="100"/>
    <s v="N OK"/>
    <s v="select_one"/>
    <x v="1"/>
    <s v="q4_departement"/>
    <s v="Ouest"/>
    <m/>
    <m/>
    <s v="percentage_select_one @/@ q4_5_1_departement_produits_014 ~/~ Ouest @/@ q4_departement ~/~ Ouest"/>
  </r>
  <r>
    <s v="Vendeur"/>
    <x v="4"/>
    <x v="194"/>
    <x v="1"/>
    <x v="9"/>
    <s v="De quelle commune vient le produit?"/>
    <s v="q4_5_2_commune_import_matelas_natte"/>
    <x v="17"/>
    <s v="Port-au-Prince"/>
    <n v="2"/>
    <n v="2"/>
    <m/>
    <n v="100"/>
    <n v="100"/>
    <s v="N OK"/>
    <s v="select_one"/>
    <x v="1"/>
    <s v="q4_departement"/>
    <s v="Ouest"/>
    <m/>
    <m/>
    <s v="percentage_select_one @/@ q4_5_2_commune_import_matelas_natte ~/~ Port-au-Prince @/@ q4_departement ~/~ Ouest"/>
  </r>
  <r>
    <s v="Vendeur"/>
    <x v="4"/>
    <x v="195"/>
    <x v="1"/>
    <x v="9"/>
    <s v="Est-ce que le tampon a recurer est un produit importé?"/>
    <s v="q5_3_importe_tamp1"/>
    <x v="3"/>
    <s v="Non"/>
    <n v="5"/>
    <n v="9"/>
    <m/>
    <n v="55.56"/>
    <n v="55.56"/>
    <s v="N OK"/>
    <s v="select_one"/>
    <x v="1"/>
    <s v="q4_departement"/>
    <s v="Ouest"/>
    <m/>
    <m/>
    <s v="percentage_select_one @/@ q5_3_importe_tamp1 ~/~ Non @/@ q4_departement ~/~ Ouest"/>
  </r>
  <r>
    <s v="Vendeur"/>
    <x v="4"/>
    <x v="195"/>
    <x v="1"/>
    <x v="9"/>
    <s v="Est-ce que le tampon a recurer est un produit importé?"/>
    <s v="q5_3_importe_tamp1"/>
    <x v="4"/>
    <s v="Oui"/>
    <n v="4"/>
    <n v="9"/>
    <m/>
    <n v="44.44"/>
    <n v="44.44"/>
    <s v="N OK"/>
    <s v="select_one"/>
    <x v="1"/>
    <s v="q4_departement"/>
    <s v="Ouest"/>
    <m/>
    <m/>
    <s v="percentage_select_one @/@ q5_3_importe_tamp1 ~/~ Oui @/@ q4_departement ~/~ Ouest"/>
  </r>
  <r>
    <s v="Vendeur"/>
    <x v="4"/>
    <x v="196"/>
    <x v="1"/>
    <x v="9"/>
    <s v="De quel pays vient le produit?"/>
    <s v="pays_importe_tanmpon_produits"/>
    <x v="5"/>
    <s v="Chine"/>
    <n v="3"/>
    <n v="4"/>
    <m/>
    <n v="75"/>
    <n v="75"/>
    <s v="N OK"/>
    <s v="select_one"/>
    <x v="1"/>
    <s v="q4_departement"/>
    <s v="Ouest"/>
    <m/>
    <m/>
    <s v="percentage_select_one @/@ pays_importe_tanmpon_produits ~/~ Chine @/@ q4_departement ~/~ Ouest"/>
  </r>
  <r>
    <s v="Vendeur"/>
    <x v="4"/>
    <x v="196"/>
    <x v="1"/>
    <x v="9"/>
    <s v="De quel pays vient le produit?"/>
    <s v="pays_importe_tanmpon_produits"/>
    <x v="8"/>
    <s v="République Dominicaine"/>
    <n v="1"/>
    <n v="4"/>
    <m/>
    <n v="25"/>
    <n v="25"/>
    <s v="N OK"/>
    <s v="select_one"/>
    <x v="1"/>
    <s v="q4_departement"/>
    <s v="Ouest"/>
    <m/>
    <m/>
    <s v="percentage_select_one @/@ pays_importe_tanmpon_produits ~/~ République Dominicaine @/@ q4_departement ~/~ Ouest"/>
  </r>
  <r>
    <s v="Vendeur"/>
    <x v="4"/>
    <x v="197"/>
    <x v="1"/>
    <x v="9"/>
    <s v="Si non, de quel département vient le produit?"/>
    <s v="q4_5_1_departement_produits_016"/>
    <x v="10"/>
    <s v="Ouest"/>
    <n v="5"/>
    <n v="5"/>
    <m/>
    <n v="100"/>
    <n v="100"/>
    <s v="N OK"/>
    <s v="select_one"/>
    <x v="1"/>
    <s v="q4_departement"/>
    <s v="Ouest"/>
    <m/>
    <m/>
    <s v="percentage_select_one @/@ q4_5_1_departement_produits_016 ~/~ Ouest @/@ q4_departement ~/~ Ouest"/>
  </r>
  <r>
    <s v="Vendeur"/>
    <x v="4"/>
    <x v="198"/>
    <x v="1"/>
    <x v="9"/>
    <s v="De quelle commune vient le produit?"/>
    <s v="q4_5_2_commune_import_tampon"/>
    <x v="31"/>
    <s v="Carrefour"/>
    <n v="1"/>
    <n v="5"/>
    <m/>
    <n v="20"/>
    <n v="20"/>
    <s v="N OK"/>
    <s v="select_one"/>
    <x v="1"/>
    <s v="q4_departement"/>
    <s v="Ouest"/>
    <m/>
    <m/>
    <s v="percentage_select_one @/@ q4_5_2_commune_import_tampon ~/~ Carrefour @/@ q4_departement ~/~ Ouest"/>
  </r>
  <r>
    <s v="Vendeur"/>
    <x v="4"/>
    <x v="198"/>
    <x v="1"/>
    <x v="9"/>
    <s v="De quelle commune vient le produit?"/>
    <s v="q4_5_2_commune_import_tampon"/>
    <x v="2"/>
    <s v="Je ne sais pas, je ne souhaite pas répondre"/>
    <n v="1"/>
    <n v="5"/>
    <m/>
    <n v="20"/>
    <n v="20"/>
    <s v="N OK"/>
    <s v="select_one"/>
    <x v="1"/>
    <s v="q4_departement"/>
    <s v="Ouest"/>
    <m/>
    <m/>
    <s v="percentage_select_one @/@ q4_5_2_commune_import_tampon ~/~ Je ne sais pas, je ne souhaite pas répondre @/@ q4_departement ~/~ Ouest"/>
  </r>
  <r>
    <s v="Vendeur"/>
    <x v="4"/>
    <x v="198"/>
    <x v="1"/>
    <x v="9"/>
    <s v="De quelle commune vient le produit?"/>
    <s v="q4_5_2_commune_import_tampon"/>
    <x v="17"/>
    <s v="Port-au-Prince"/>
    <n v="3"/>
    <n v="5"/>
    <m/>
    <n v="60"/>
    <n v="60"/>
    <s v="N OK"/>
    <s v="select_one"/>
    <x v="1"/>
    <s v="q4_departement"/>
    <s v="Ouest"/>
    <m/>
    <m/>
    <s v="percentage_select_one @/@ q4_5_2_commune_import_tampon ~/~ Port-au-Prince @/@ q4_departement ~/~ Ouest"/>
  </r>
  <r>
    <s v="Vendeur"/>
    <x v="5"/>
    <x v="199"/>
    <x v="1"/>
    <x v="9"/>
    <s v="Les produits SANTE concernés par la rupture de stock"/>
    <s v="q4_3_produits_rupture_sante"/>
    <x v="69"/>
    <s v="Moustiquaire double (pièce)"/>
    <n v="3"/>
    <n v="3"/>
    <m/>
    <n v="13.64"/>
    <n v="13.64"/>
    <s v="N OK"/>
    <s v="recoded_variable_categorical"/>
    <x v="0"/>
    <s v="q4_departement"/>
    <s v="Ouest"/>
    <m/>
    <m/>
    <s v="percentage_recoded_variable_categorical @/@ q4_3_produits_rupture_sante ~/~ Moustiquaire double (pièce) @/@ q4_departement ~/~ Ouest"/>
  </r>
  <r>
    <s v="Vendeur"/>
    <x v="1"/>
    <x v="200"/>
    <x v="1"/>
    <x v="9"/>
    <s v="Les produits WASH  concernés par la rupture de stock"/>
    <s v="q4_3_produits_rupture_wash/brosse_dent"/>
    <x v="70"/>
    <s v="Brosse à dents"/>
    <n v="1"/>
    <n v="1"/>
    <m/>
    <n v="5.88"/>
    <n v="5.88"/>
    <s v="N OK"/>
    <s v="recoded_variable_categorical"/>
    <x v="0"/>
    <s v="q4_departement"/>
    <s v="Ouest"/>
    <m/>
    <m/>
    <s v="percentage_recoded_variable_categorical @/@ q4_3_produits_rupture_wash/brosse_dent ~/~ Brosse à dents @/@ q4_departement ~/~ Ouest"/>
  </r>
  <r>
    <s v="Vendeur"/>
    <x v="1"/>
    <x v="200"/>
    <x v="1"/>
    <x v="9"/>
    <s v="Les produits WASH  concernés par la rupture de stock"/>
    <s v="q4_3_produits_rupture_wash/dentrifrice"/>
    <x v="71"/>
    <s v="Dentifrice"/>
    <n v="1"/>
    <n v="1"/>
    <m/>
    <n v="5.88"/>
    <n v="5.88"/>
    <s v="N OK"/>
    <s v="recoded_variable_categorical"/>
    <x v="0"/>
    <s v="q4_departement"/>
    <s v="Ouest"/>
    <m/>
    <m/>
    <s v="percentage_recoded_variable_categorical @/@ q4_3_produits_rupture_wash/dentrifrice ~/~ Dentifrice @/@ q4_departement ~/~ Ouest"/>
  </r>
  <r>
    <s v="Vendeur"/>
    <x v="1"/>
    <x v="200"/>
    <x v="1"/>
    <x v="9"/>
    <s v="Les produits WASH  concernés par la rupture de stock"/>
    <s v="q4_3_produits_rupture_wash/papier_toilette"/>
    <x v="72"/>
    <s v="Papier toilette"/>
    <n v="1"/>
    <n v="1"/>
    <m/>
    <n v="5.88"/>
    <n v="5.88"/>
    <s v="N OK"/>
    <s v="recoded_variable_categorical"/>
    <x v="0"/>
    <s v="q4_departement"/>
    <s v="Ouest"/>
    <m/>
    <m/>
    <s v="percentage_recoded_variable_categorical @/@ q4_3_produits_rupture_wash/papier_toilette ~/~ Papier toilette @/@ q4_departement ~/~ Ouest"/>
  </r>
  <r>
    <s v="Vendeur"/>
    <x v="1"/>
    <x v="200"/>
    <x v="1"/>
    <x v="9"/>
    <s v="Les produits WASH  concernés par la rupture de stock"/>
    <s v="q4_3_produits_rupture_wash/serviettes_hygieniques"/>
    <x v="73"/>
    <s v="Serviettes hygiéniques"/>
    <n v="1"/>
    <n v="1"/>
    <m/>
    <n v="5.88"/>
    <n v="5.88"/>
    <s v="N OK"/>
    <s v="recoded_variable_categorical"/>
    <x v="0"/>
    <s v="q4_departement"/>
    <s v="Ouest"/>
    <m/>
    <m/>
    <s v="percentage_recoded_variable_categorical @/@ q4_3_produits_rupture_wash/serviettes_hygieniques ~/~ Serviettes hygiéniques @/@ q4_departement ~/~ Ouest"/>
  </r>
  <r>
    <s v="Vendeur"/>
    <x v="1"/>
    <x v="200"/>
    <x v="1"/>
    <x v="9"/>
    <s v="Les produits WASH  concernés par la rupture de stock"/>
    <s v="q4_3_produits_rupture_wash/chlore_grain"/>
    <x v="74"/>
    <s v="Chlore en grain"/>
    <n v="3"/>
    <n v="3"/>
    <m/>
    <n v="17.649999999999999"/>
    <n v="17.649999999999999"/>
    <s v="N OK"/>
    <s v="recoded_variable_categorical"/>
    <x v="0"/>
    <s v="q4_departement"/>
    <s v="Ouest"/>
    <m/>
    <m/>
    <s v="percentage_recoded_variable_categorical @/@ q4_3_produits_rupture_wash/chlore_grain ~/~ Chlore en grain @/@ q4_departement ~/~ Ouest"/>
  </r>
  <r>
    <s v="Vendeur"/>
    <x v="1"/>
    <x v="200"/>
    <x v="1"/>
    <x v="9"/>
    <s v="Les produits WASH  concernés par la rupture de stock"/>
    <s v="q4_3_produits_rupture_wash/chlore_liquide"/>
    <x v="75"/>
    <s v="Chlore en liquide"/>
    <n v="4"/>
    <n v="4"/>
    <m/>
    <n v="23.53"/>
    <n v="23.53"/>
    <s v="N OK"/>
    <s v="recoded_variable_categorical"/>
    <x v="0"/>
    <s v="q4_departement"/>
    <s v="Ouest"/>
    <m/>
    <m/>
    <s v="percentage_recoded_variable_categorical @/@ q4_3_produits_rupture_wash/chlore_liquide ~/~ Chlore en liquide @/@ q4_departement ~/~ Ouest"/>
  </r>
  <r>
    <s v="Vendeur"/>
    <x v="1"/>
    <x v="200"/>
    <x v="1"/>
    <x v="9"/>
    <s v="Les produits WASH  concernés par la rupture de stock"/>
    <s v="q4_3_produits_rupture_wash/savon_mains"/>
    <x v="76"/>
    <s v="Savon bain (75 Gr)"/>
    <n v="2"/>
    <n v="2"/>
    <m/>
    <n v="11.76"/>
    <n v="11.76"/>
    <s v="N OK"/>
    <s v="recoded_variable_categorical"/>
    <x v="0"/>
    <s v="q4_departement"/>
    <s v="Ouest"/>
    <m/>
    <m/>
    <s v="percentage_recoded_variable_categorical @/@ q4_3_produits_rupture_wash/savon_mains ~/~ Savon bain (75 Gr) @/@ q4_departement ~/~ Ouest"/>
  </r>
  <r>
    <s v="Vendeur"/>
    <x v="1"/>
    <x v="200"/>
    <x v="1"/>
    <x v="9"/>
    <s v="Les produits WASH  concernés par la rupture de stock"/>
    <s v="q4_3_produits_rupture_wash/bokit"/>
    <x v="77"/>
    <s v="Seau avec robinet pour la conservation de l'eau"/>
    <n v="2"/>
    <n v="2"/>
    <m/>
    <n v="11.76"/>
    <n v="11.76"/>
    <s v="N OK"/>
    <s v="recoded_variable_categorical"/>
    <x v="0"/>
    <s v="q4_departement"/>
    <s v="Ouest"/>
    <m/>
    <m/>
    <s v="percentage_recoded_variable_categorical @/@ q4_3_produits_rupture_wash/bokit ~/~ Seau avec robinet pour la conservation de l'eau @/@ q4_departement ~/~ Ouest"/>
  </r>
  <r>
    <s v="Vendeur"/>
    <x v="1"/>
    <x v="200"/>
    <x v="1"/>
    <x v="9"/>
    <s v="Les produits WASH  concernés par la rupture de stock"/>
    <s v="q4_3_produits_rupture_wash/bassine"/>
    <x v="78"/>
    <s v="Grande bassine"/>
    <n v="2"/>
    <n v="2"/>
    <m/>
    <n v="11.76"/>
    <n v="11.76"/>
    <s v="N OK"/>
    <s v="recoded_variable_categorical"/>
    <x v="0"/>
    <s v="q4_departement"/>
    <s v="Ouest"/>
    <m/>
    <m/>
    <s v="percentage_recoded_variable_categorical @/@ q4_3_produits_rupture_wash/bassine ~/~ Grande bassine @/@ q4_departement ~/~ Ouest"/>
  </r>
  <r>
    <s v="Vendeur"/>
    <x v="1"/>
    <x v="200"/>
    <x v="1"/>
    <x v="9"/>
    <s v="Les produits WASH  concernés par la rupture de stock"/>
    <s v="q4_3_produits_rupture_wash/bassine_lessive"/>
    <x v="79"/>
    <s v="Bassine pour faire la lessive"/>
    <n v="3"/>
    <n v="3"/>
    <m/>
    <n v="17.649999999999999"/>
    <n v="17.649999999999999"/>
    <s v="N OK"/>
    <s v="recoded_variable_categorical"/>
    <x v="0"/>
    <s v="q4_departement"/>
    <s v="Ouest"/>
    <m/>
    <m/>
    <s v="percentage_recoded_variable_categorical @/@ q4_3_produits_rupture_wash/bassine_lessive ~/~ Bassine pour faire la lessive @/@ q4_departement ~/~ Ouest"/>
  </r>
  <r>
    <s v="Vendeur"/>
    <x v="1"/>
    <x v="200"/>
    <x v="1"/>
    <x v="9"/>
    <s v="Les produits WASH  concernés par la rupture de stock"/>
    <s v="q4_3_produits_rupture_wash/eau_portable"/>
    <x v="80"/>
    <s v="Eau potable"/>
    <n v="1"/>
    <n v="1"/>
    <m/>
    <n v="5.88"/>
    <n v="5.88"/>
    <s v="N OK"/>
    <s v="recoded_variable_categorical"/>
    <x v="0"/>
    <s v="q4_departement"/>
    <s v="Ouest"/>
    <m/>
    <m/>
    <s v="percentage_recoded_variable_categorical @/@ q4_3_produits_rupture_wash/eau_portable ~/~ Eau potable @/@ q4_departement ~/~ Ouest"/>
  </r>
  <r>
    <s v="Vendeur"/>
    <x v="1"/>
    <x v="200"/>
    <x v="1"/>
    <x v="9"/>
    <s v="Les produits WASH  concernés par la rupture de stock"/>
    <s v="q4_3_produits_rupture_wash/cuvette"/>
    <x v="81"/>
    <s v="Cuvette"/>
    <n v="3"/>
    <n v="3"/>
    <m/>
    <n v="17.649999999999999"/>
    <n v="17.649999999999999"/>
    <s v="N OK"/>
    <s v="recoded_variable_categorical"/>
    <x v="0"/>
    <s v="q4_departement"/>
    <s v="Ouest"/>
    <m/>
    <m/>
    <s v="percentage_recoded_variable_categorical @/@ q4_3_produits_rupture_wash/cuvette ~/~ Cuvette @/@ q4_departement ~/~ Ouest"/>
  </r>
  <r>
    <s v="Vendeur"/>
    <x v="1"/>
    <x v="200"/>
    <x v="1"/>
    <x v="9"/>
    <s v="Les produits WASH  concernés par la rupture de stock"/>
    <s v="q4_3_produits_rupture_wash/derodorant"/>
    <x v="82"/>
    <s v="Deodorant"/>
    <n v="2"/>
    <n v="2"/>
    <m/>
    <n v="11.76"/>
    <n v="11.76"/>
    <s v="N OK"/>
    <s v="recoded_variable_categorical"/>
    <x v="0"/>
    <s v="q4_departement"/>
    <s v="Ouest"/>
    <m/>
    <m/>
    <s v="percentage_recoded_variable_categorical @/@ q4_3_produits_rupture_wash/derodorant ~/~ Deodorant @/@ q4_departement ~/~ Ouest"/>
  </r>
  <r>
    <s v="Vendeur"/>
    <x v="4"/>
    <x v="201"/>
    <x v="1"/>
    <x v="9"/>
    <s v="Les produits ABNA  concernés par la rupture de stock"/>
    <s v="q4_3_produits_rupture_abna1"/>
    <x v="83"/>
    <s v="Marmite - acier inoxydable"/>
    <n v="2"/>
    <n v="2"/>
    <m/>
    <n v="9.09"/>
    <n v="9.09"/>
    <s v="N OK"/>
    <s v="recoded_variable_categorical"/>
    <x v="0"/>
    <s v="q4_departement"/>
    <s v="Ouest"/>
    <m/>
    <m/>
    <s v="percentage_recoded_variable_categorical @/@ q4_3_produits_rupture_abna1 ~/~ Marmite - acier inoxydable @/@ q4_departement ~/~ Ouest"/>
  </r>
  <r>
    <s v="Vendeur"/>
    <x v="4"/>
    <x v="201"/>
    <x v="1"/>
    <x v="9"/>
    <s v="Les produits ABNA  concernés par la rupture de stock"/>
    <s v="q4_3_produits_rupture_abna2"/>
    <x v="84"/>
    <s v="Poêle à frire"/>
    <n v="3"/>
    <n v="3"/>
    <m/>
    <n v="13.64"/>
    <n v="13.64"/>
    <s v="N OK"/>
    <s v="recoded_variable_categorical"/>
    <x v="0"/>
    <s v="q4_departement"/>
    <s v="Ouest"/>
    <m/>
    <m/>
    <s v="percentage_recoded_variable_categorical @/@ q4_3_produits_rupture_abna2 ~/~ Poêle à frire @/@ q4_departement ~/~ Ouest"/>
  </r>
  <r>
    <s v="Vendeur"/>
    <x v="4"/>
    <x v="201"/>
    <x v="1"/>
    <x v="9"/>
    <s v="Les produits ABNA  concernés par la rupture de stock"/>
    <s v="q4_3_produits_rupture_abna3"/>
    <x v="85"/>
    <s v="Marmite avec couvercle"/>
    <n v="2"/>
    <n v="2"/>
    <m/>
    <n v="9.09"/>
    <n v="9.09"/>
    <s v="N OK"/>
    <s v="recoded_variable_categorical"/>
    <x v="0"/>
    <s v="q4_departement"/>
    <s v="Ouest"/>
    <m/>
    <m/>
    <s v="percentage_recoded_variable_categorical @/@ q4_3_produits_rupture_abna3 ~/~ Marmite avec couvercle @/@ q4_departement ~/~ Ouest"/>
  </r>
  <r>
    <s v="Vendeur"/>
    <x v="4"/>
    <x v="201"/>
    <x v="1"/>
    <x v="9"/>
    <s v="Les produits ABNA  concernés par la rupture de stock"/>
    <s v="q4_3_produits_rupture_abna4"/>
    <x v="86"/>
    <s v="Bol métallique"/>
    <n v="2"/>
    <n v="2"/>
    <m/>
    <n v="9.09"/>
    <n v="9.09"/>
    <s v="N OK"/>
    <s v="recoded_variable_categorical"/>
    <x v="0"/>
    <s v="q4_departement"/>
    <s v="Ouest"/>
    <m/>
    <m/>
    <s v="percentage_recoded_variable_categorical @/@ q4_3_produits_rupture_abna4 ~/~ Bol métallique @/@ q4_departement ~/~ Ouest"/>
  </r>
  <r>
    <s v="Vendeur"/>
    <x v="4"/>
    <x v="201"/>
    <x v="1"/>
    <x v="9"/>
    <s v="Les produits ABNA  concernés par la rupture de stock"/>
    <s v="q4_3_produits_rupture_abna5"/>
    <x v="87"/>
    <s v="Assiette métallique"/>
    <n v="2"/>
    <n v="2"/>
    <m/>
    <n v="9.09"/>
    <n v="9.09"/>
    <s v="N OK"/>
    <s v="recoded_variable_categorical"/>
    <x v="0"/>
    <s v="q4_departement"/>
    <s v="Ouest"/>
    <m/>
    <m/>
    <s v="percentage_recoded_variable_categorical @/@ q4_3_produits_rupture_abna5 ~/~ Assiette métallique @/@ q4_departement ~/~ Ouest"/>
  </r>
  <r>
    <s v="Vendeur"/>
    <x v="4"/>
    <x v="201"/>
    <x v="1"/>
    <x v="9"/>
    <s v="Les produits ABNA  concernés par la rupture de stock"/>
    <s v="q4_3_produits_rupture_abna6"/>
    <x v="88"/>
    <s v="Gobelet métallique"/>
    <n v="1"/>
    <n v="1"/>
    <m/>
    <n v="4.55"/>
    <n v="4.55"/>
    <s v="N OK"/>
    <s v="recoded_variable_categorical"/>
    <x v="0"/>
    <s v="q4_departement"/>
    <s v="Ouest"/>
    <m/>
    <m/>
    <s v="percentage_recoded_variable_categorical @/@ q4_3_produits_rupture_abna6 ~/~ Gobelet métallique @/@ q4_departement ~/~ Ouest"/>
  </r>
  <r>
    <s v="Vendeur"/>
    <x v="4"/>
    <x v="201"/>
    <x v="1"/>
    <x v="9"/>
    <s v="Les produits ABNA  concernés par la rupture de stock"/>
    <s v="q4_3_produits_rupture_abna7"/>
    <x v="89"/>
    <s v="Cuillère à soupe en acier inoxydable"/>
    <n v="1"/>
    <n v="1"/>
    <m/>
    <n v="4.55"/>
    <n v="4.55"/>
    <s v="N OK"/>
    <s v="recoded_variable_categorical"/>
    <x v="0"/>
    <s v="q4_departement"/>
    <s v="Ouest"/>
    <m/>
    <m/>
    <s v="percentage_recoded_variable_categorical @/@ q4_3_produits_rupture_abna7 ~/~ Cuillère à soupe en acier inoxydable @/@ q4_departement ~/~ Ouest"/>
  </r>
  <r>
    <s v="Vendeur"/>
    <x v="4"/>
    <x v="201"/>
    <x v="1"/>
    <x v="9"/>
    <s v="Les produits ABNA  concernés par la rupture de stock"/>
    <s v="q4_3_produits_rupture_abna8"/>
    <x v="90"/>
    <s v="Cuillère en bois à mélanger 30 cm"/>
    <n v="1"/>
    <n v="1"/>
    <m/>
    <n v="4.55"/>
    <n v="4.55"/>
    <s v="N OK"/>
    <s v="recoded_variable_categorical"/>
    <x v="0"/>
    <s v="q4_departement"/>
    <s v="Ouest"/>
    <m/>
    <m/>
    <s v="percentage_recoded_variable_categorical @/@ q4_3_produits_rupture_abna8 ~/~ Cuillère en bois à mélanger 30 cm @/@ q4_departement ~/~ Ouest"/>
  </r>
  <r>
    <s v="Vendeur"/>
    <x v="4"/>
    <x v="201"/>
    <x v="1"/>
    <x v="9"/>
    <s v="Les produits ABNA  concernés par la rupture de stock"/>
    <s v="q4_3_produits_rupture_abna10"/>
    <x v="92"/>
    <s v="Couteau de table acier inoxydable"/>
    <n v="1"/>
    <n v="1"/>
    <m/>
    <n v="4.55"/>
    <n v="4.55"/>
    <s v="N OK"/>
    <s v="recoded_variable_categorical"/>
    <x v="0"/>
    <s v="q4_departement"/>
    <s v="Ouest"/>
    <m/>
    <m/>
    <s v="percentage_recoded_variable_categorical @/@ q4_3_produits_rupture_abna10 ~/~ Couteau de table acier inoxydable @/@ q4_departement ~/~ Ouest"/>
  </r>
  <r>
    <s v="Vendeur"/>
    <x v="4"/>
    <x v="201"/>
    <x v="1"/>
    <x v="9"/>
    <s v="Les produits ABNA  concernés par la rupture de stock"/>
    <s v="q4_3_produits_rupture_abna12"/>
    <x v="94"/>
    <s v="Tampon à récurer/paille de fer"/>
    <n v="6"/>
    <n v="6"/>
    <m/>
    <n v="27.27"/>
    <n v="27.27"/>
    <s v="N OK"/>
    <s v="recoded_variable_categorical"/>
    <x v="0"/>
    <s v="q4_departement"/>
    <s v="Ouest"/>
    <m/>
    <m/>
    <s v="percentage_recoded_variable_categorical @/@ q4_3_produits_rupture_abna12 ~/~ Tampon à récurer/paille de fer @/@ q4_departement ~/~ Ouest"/>
  </r>
  <r>
    <s v="Vendeur"/>
    <x v="4"/>
    <x v="201"/>
    <x v="1"/>
    <x v="9"/>
    <s v="Les produits ABNA  concernés par la rupture de stock"/>
    <s v="q4_3_produits_rupture_abna13"/>
    <x v="95"/>
    <s v="Couverture  50% laine"/>
    <n v="2"/>
    <n v="2"/>
    <m/>
    <n v="9.09"/>
    <n v="9.09"/>
    <s v="N OK"/>
    <s v="recoded_variable_categorical"/>
    <x v="0"/>
    <s v="q4_departement"/>
    <s v="Ouest"/>
    <m/>
    <m/>
    <s v="percentage_recoded_variable_categorical @/@ q4_3_produits_rupture_abna13 ~/~ Couverture  50% laine @/@ q4_departement ~/~ Ouest"/>
  </r>
  <r>
    <s v="Vendeur"/>
    <x v="4"/>
    <x v="201"/>
    <x v="1"/>
    <x v="9"/>
    <s v="Les produits ABNA  concernés par la rupture de stock"/>
    <s v="q4_3_produits_rupture_abna14"/>
    <x v="96"/>
    <s v="Matelas - Natte"/>
    <n v="2"/>
    <n v="2"/>
    <m/>
    <n v="9.09"/>
    <n v="9.09"/>
    <s v="N OK"/>
    <s v="recoded_variable_categorical"/>
    <x v="0"/>
    <s v="q4_departement"/>
    <s v="Ouest"/>
    <m/>
    <m/>
    <s v="percentage_recoded_variable_categorical @/@ q4_3_produits_rupture_abna14 ~/~ Matelas - Natte @/@ q4_departement ~/~ Ouest"/>
  </r>
  <r>
    <s v="Vendeur"/>
    <x v="4"/>
    <x v="201"/>
    <x v="1"/>
    <x v="9"/>
    <s v="Les produits ABNA  concernés par la rupture de stock"/>
    <s v="q4_3_produits_rupture_abna17"/>
    <x v="97"/>
    <s v="Rechaud 3 pièces"/>
    <n v="1"/>
    <n v="1"/>
    <m/>
    <n v="4.55"/>
    <n v="4.55"/>
    <s v="N OK"/>
    <s v="recoded_variable_categorical"/>
    <x v="0"/>
    <s v="q4_departement"/>
    <s v="Ouest"/>
    <m/>
    <m/>
    <s v="percentage_recoded_variable_categorical @/@ q4_3_produits_rupture_abna17 ~/~ Rechaud 3 pièces @/@ q4_departement ~/~ Ouest"/>
  </r>
  <r>
    <s v="Vendeur"/>
    <x v="4"/>
    <x v="201"/>
    <x v="1"/>
    <x v="9"/>
    <s v="Les produits ABNA  concernés par la rupture de stock"/>
    <s v="q4_3_produits_rupture_abna18"/>
    <x v="98"/>
    <s v="Combustible - gaz propane"/>
    <n v="5"/>
    <n v="5"/>
    <m/>
    <n v="22.73"/>
    <n v="22.73"/>
    <s v="N OK"/>
    <s v="recoded_variable_categorical"/>
    <x v="0"/>
    <s v="q4_departement"/>
    <s v="Ouest"/>
    <m/>
    <m/>
    <s v="percentage_recoded_variable_categorical @/@ q4_3_produits_rupture_abna18 ~/~ Combustible - gaz propane @/@ q4_departement ~/~ Ouest"/>
  </r>
  <r>
    <s v="Vendeur"/>
    <x v="3"/>
    <x v="202"/>
    <x v="1"/>
    <x v="9"/>
    <s v="Les produits ABNA top up concernés par la rupture de stock"/>
    <s v="q4_3_produits_rupture_abna_top_up 1"/>
    <x v="99"/>
    <s v="Corde polypropylène, 6 mm diamètre rouleaux torsadés (m)"/>
    <n v="1"/>
    <n v="1"/>
    <m/>
    <n v="10"/>
    <n v="10"/>
    <s v="N OK"/>
    <s v="recoded_variable_categorical"/>
    <x v="0"/>
    <s v="q4_departement"/>
    <s v="Ouest"/>
    <m/>
    <m/>
    <s v="percentage_recoded_variable_categorical @/@ q4_3_produits_rupture_abna_top_up 1 ~/~ Corde polypropylène, 6 mm diamètre rouleaux torsadés (m) @/@ q4_departement ~/~ Ouest"/>
  </r>
  <r>
    <s v="Vendeur"/>
    <x v="3"/>
    <x v="202"/>
    <x v="1"/>
    <x v="9"/>
    <s v="Les produits ABNA top up concernés par la rupture de stock"/>
    <s v="q4_3_produits_rupture_abna_top_up 2"/>
    <x v="100"/>
    <s v="Clou 2 pouces (50mm) (kg)"/>
    <n v="1"/>
    <n v="1"/>
    <m/>
    <n v="10"/>
    <n v="10"/>
    <s v="N OK"/>
    <s v="recoded_variable_categorical"/>
    <x v="0"/>
    <s v="q4_departement"/>
    <s v="Ouest"/>
    <m/>
    <m/>
    <s v="percentage_recoded_variable_categorical @/@ q4_3_produits_rupture_abna_top_up 2 ~/~ Clou 2 pouces (50mm) (kg) @/@ q4_departement ~/~ Ouest"/>
  </r>
  <r>
    <s v="Vendeur"/>
    <x v="3"/>
    <x v="202"/>
    <x v="1"/>
    <x v="9"/>
    <s v="Les produits ABNA top up concernés par la rupture de stock"/>
    <s v="q4_3_produits_rupture_abna_top_up 3"/>
    <x v="101"/>
    <s v="Clou 3 pouces (75mm) (kg)"/>
    <n v="1"/>
    <n v="1"/>
    <m/>
    <n v="10"/>
    <n v="10"/>
    <s v="N OK"/>
    <s v="recoded_variable_categorical"/>
    <x v="0"/>
    <s v="q4_departement"/>
    <s v="Ouest"/>
    <m/>
    <m/>
    <s v="percentage_recoded_variable_categorical @/@ q4_3_produits_rupture_abna_top_up 3 ~/~ Clou 3 pouces (75mm) (kg) @/@ q4_departement ~/~ Ouest"/>
  </r>
  <r>
    <s v="Vendeur"/>
    <x v="3"/>
    <x v="202"/>
    <x v="1"/>
    <x v="9"/>
    <s v="Les produits ABNA top up concernés par la rupture de stock"/>
    <s v="q4_3_produits_rupture_abna_top_up 4"/>
    <x v="102"/>
    <s v="Clou 2.5 pouces pour toiture (63mm) (kg)"/>
    <n v="1"/>
    <n v="1"/>
    <m/>
    <n v="10"/>
    <n v="10"/>
    <s v="N OK"/>
    <s v="recoded_variable_categorical"/>
    <x v="0"/>
    <s v="q4_departement"/>
    <s v="Ouest"/>
    <m/>
    <m/>
    <s v="percentage_recoded_variable_categorical @/@ q4_3_produits_rupture_abna_top_up 4 ~/~ Clou 2.5 pouces pour toiture (63mm) (kg) @/@ q4_departement ~/~ Ouest"/>
  </r>
  <r>
    <s v="Vendeur"/>
    <x v="3"/>
    <x v="202"/>
    <x v="1"/>
    <x v="9"/>
    <s v="Les produits ABNA top up concernés par la rupture de stock"/>
    <s v="q4_3_produits_rupture_abna_top_up 5"/>
    <x v="103"/>
    <s v="Fil à ligature (m)"/>
    <n v="2"/>
    <n v="2"/>
    <m/>
    <n v="20"/>
    <n v="20"/>
    <s v="N OK"/>
    <s v="recoded_variable_categorical"/>
    <x v="0"/>
    <s v="q4_departement"/>
    <s v="Ouest"/>
    <m/>
    <m/>
    <s v="percentage_recoded_variable_categorical @/@ q4_3_produits_rupture_abna_top_up 5 ~/~ Fil à ligature (m) @/@ q4_departement ~/~ Ouest"/>
  </r>
  <r>
    <s v="Vendeur"/>
    <x v="3"/>
    <x v="202"/>
    <x v="1"/>
    <x v="9"/>
    <s v="Les produits ABNA top up concernés par la rupture de stock"/>
    <s v="q4_3_produits_rupture_abna_top_up 6"/>
    <x v="104"/>
    <s v="Marteau (pièce)"/>
    <n v="1"/>
    <n v="1"/>
    <m/>
    <n v="10"/>
    <n v="10"/>
    <s v="N OK"/>
    <s v="recoded_variable_categorical"/>
    <x v="0"/>
    <s v="q4_departement"/>
    <s v="Ouest"/>
    <m/>
    <m/>
    <s v="percentage_recoded_variable_categorical @/@ q4_3_produits_rupture_abna_top_up 6 ~/~ Marteau (pièce) @/@ q4_departement ~/~ Ouest"/>
  </r>
  <r>
    <s v="Vendeur"/>
    <x v="3"/>
    <x v="202"/>
    <x v="1"/>
    <x v="9"/>
    <s v="Les produits ABNA top up concernés par la rupture de stock"/>
    <s v="q4_3_produits_rupture_abna_top_up 7"/>
    <x v="105"/>
    <s v="Pelle (pièce)"/>
    <n v="1"/>
    <n v="1"/>
    <m/>
    <n v="10"/>
    <n v="10"/>
    <s v="N OK"/>
    <s v="recoded_variable_categorical"/>
    <x v="0"/>
    <s v="q4_departement"/>
    <s v="Ouest"/>
    <m/>
    <m/>
    <s v="percentage_recoded_variable_categorical @/@ q4_3_produits_rupture_abna_top_up 7 ~/~ Pelle (pièce) @/@ q4_departement ~/~ Ouest"/>
  </r>
  <r>
    <s v="Vendeur"/>
    <x v="3"/>
    <x v="202"/>
    <x v="1"/>
    <x v="9"/>
    <s v="Les produits ABNA top up concernés par la rupture de stock"/>
    <s v="q4_3_produits_rupture_abna_top_up 8"/>
    <x v="106"/>
    <s v="Scie (pièce)"/>
    <n v="1"/>
    <n v="1"/>
    <m/>
    <n v="10"/>
    <n v="10"/>
    <s v="N OK"/>
    <s v="recoded_variable_categorical"/>
    <x v="0"/>
    <s v="q4_departement"/>
    <s v="Ouest"/>
    <m/>
    <m/>
    <s v="percentage_recoded_variable_categorical @/@ q4_3_produits_rupture_abna_top_up 8 ~/~ Scie (pièce) @/@ q4_departement ~/~ Ouest"/>
  </r>
  <r>
    <s v="Vendeur"/>
    <x v="3"/>
    <x v="202"/>
    <x v="1"/>
    <x v="9"/>
    <s v="Les produits ABNA top up concernés par la rupture de stock"/>
    <s v="q4_3_produits_rupture_abna_top_up 9"/>
    <x v="107"/>
    <s v="Sécateur (pièce)"/>
    <n v="2"/>
    <n v="2"/>
    <m/>
    <n v="20"/>
    <n v="20"/>
    <s v="N OK"/>
    <s v="recoded_variable_categorical"/>
    <x v="0"/>
    <s v="q4_departement"/>
    <s v="Ouest"/>
    <m/>
    <m/>
    <s v="percentage_recoded_variable_categorical @/@ q4_3_produits_rupture_abna_top_up 9 ~/~ Sécateur (pièce) @/@ q4_departement ~/~ Ouest"/>
  </r>
  <r>
    <s v="Vendeur"/>
    <x v="3"/>
    <x v="202"/>
    <x v="1"/>
    <x v="9"/>
    <s v="Les produits ABNA top up concernés par la rupture de stock"/>
    <s v="q4_3_produits_rupture_abna_top_up 10"/>
    <x v="108"/>
    <s v="Binette (pièce)"/>
    <n v="1"/>
    <n v="1"/>
    <m/>
    <n v="10"/>
    <n v="10"/>
    <s v="N OK"/>
    <s v="recoded_variable_categorical"/>
    <x v="0"/>
    <s v="q4_departement"/>
    <s v="Ouest"/>
    <m/>
    <m/>
    <s v="percentage_recoded_variable_categorical @/@ q4_3_produits_rupture_abna_top_up 10 ~/~ Binette (pièce) @/@ q4_departement ~/~ Ouest"/>
  </r>
  <r>
    <s v="Vendeur"/>
    <x v="3"/>
    <x v="202"/>
    <x v="1"/>
    <x v="9"/>
    <s v="Les produits ABNA top up concernés par la rupture de stock"/>
    <s v="q4_3_produits_rupture_abna_top_up 11"/>
    <x v="109"/>
    <s v="Houe (pièce)"/>
    <n v="1"/>
    <n v="1"/>
    <m/>
    <n v="10"/>
    <n v="10"/>
    <s v="N OK"/>
    <s v="recoded_variable_categorical"/>
    <x v="0"/>
    <s v="q4_departement"/>
    <s v="Ouest"/>
    <m/>
    <m/>
    <s v="percentage_recoded_variable_categorical @/@ q4_3_produits_rupture_abna_top_up 11 ~/~ Houe (pièce) @/@ q4_departement ~/~ Ouest"/>
  </r>
  <r>
    <s v="Vendeur"/>
    <x v="3"/>
    <x v="202"/>
    <x v="1"/>
    <x v="9"/>
    <s v="Les produits ABNA top up concernés par la rupture de stock"/>
    <s v="q4_3_produits_rupture_abna_top_up 12"/>
    <x v="110"/>
    <s v="Pioche (pièce)"/>
    <n v="1"/>
    <n v="1"/>
    <m/>
    <n v="10"/>
    <n v="10"/>
    <s v="N OK"/>
    <s v="recoded_variable_categorical"/>
    <x v="0"/>
    <s v="q4_departement"/>
    <s v="Ouest"/>
    <m/>
    <m/>
    <s v="percentage_recoded_variable_categorical @/@ q4_3_produits_rupture_abna_top_up 12 ~/~ Pioche (pièce) @/@ q4_departement ~/~ Ouest"/>
  </r>
  <r>
    <s v="Vendeur"/>
    <x v="3"/>
    <x v="202"/>
    <x v="1"/>
    <x v="9"/>
    <s v="Les produits ABNA top up concernés par la rupture de stock"/>
    <s v="q4_3_produits_rupture_abna_top_up 13"/>
    <x v="111"/>
    <s v="Brouette (pièce)"/>
    <n v="2"/>
    <n v="2"/>
    <m/>
    <n v="20"/>
    <n v="20"/>
    <s v="N OK"/>
    <s v="recoded_variable_categorical"/>
    <x v="0"/>
    <s v="q4_departement"/>
    <s v="Ouest"/>
    <m/>
    <m/>
    <s v="percentage_recoded_variable_categorical @/@ q4_3_produits_rupture_abna_top_up 13 ~/~ Brouette (pièce) @/@ q4_departement ~/~ Ouest"/>
  </r>
  <r>
    <s v="Vendeur"/>
    <x v="2"/>
    <x v="203"/>
    <x v="1"/>
    <x v="9"/>
    <s v="Les produit de protection concernés par la rupture de stock"/>
    <s v="q4_3_produits_rupture_protection1"/>
    <x v="112"/>
    <s v="Baby kit -couche taille (pièce)"/>
    <n v="2"/>
    <n v="2"/>
    <m/>
    <n v="11.76"/>
    <n v="11.76"/>
    <s v="N OK"/>
    <s v="recoded_variable_categorical"/>
    <x v="0"/>
    <s v="q4_departement"/>
    <s v="Ouest"/>
    <m/>
    <m/>
    <s v="percentage_recoded_variable_categorical @/@ q4_3_produits_rupture_protection1 ~/~ Baby kit -couche taille (pièce) @/@ q4_departement ~/~ Ouest"/>
  </r>
  <r>
    <s v="Vendeur"/>
    <x v="2"/>
    <x v="203"/>
    <x v="1"/>
    <x v="9"/>
    <s v="Les produit de protection concernés par la rupture de stock"/>
    <s v="q4_3_produits_rupture_protection2"/>
    <x v="113"/>
    <s v="Baby kit - savon (Barre 70g)"/>
    <n v="4"/>
    <n v="4"/>
    <m/>
    <n v="23.53"/>
    <n v="23.53"/>
    <s v="N OK"/>
    <s v="recoded_variable_categorical"/>
    <x v="0"/>
    <s v="q4_departement"/>
    <s v="Ouest"/>
    <m/>
    <m/>
    <s v="percentage_recoded_variable_categorical @/@ q4_3_produits_rupture_protection2 ~/~ Baby kit - savon (Barre 70g) @/@ q4_departement ~/~ Ouest"/>
  </r>
  <r>
    <s v="Vendeur"/>
    <x v="2"/>
    <x v="203"/>
    <x v="1"/>
    <x v="9"/>
    <s v="Les produit de protection concernés par la rupture de stock"/>
    <s v="q4_3_produits_rupture_protection3"/>
    <x v="114"/>
    <s v="Baby kit -Shampoo (pièce)"/>
    <n v="3"/>
    <n v="3"/>
    <m/>
    <n v="17.649999999999999"/>
    <n v="17.649999999999999"/>
    <s v="N OK"/>
    <s v="recoded_variable_categorical"/>
    <x v="0"/>
    <s v="q4_departement"/>
    <s v="Ouest"/>
    <m/>
    <m/>
    <s v="percentage_recoded_variable_categorical @/@ q4_3_produits_rupture_protection3 ~/~ Baby kit -Shampoo (pièce) @/@ q4_departement ~/~ Ouest"/>
  </r>
  <r>
    <s v="Vendeur"/>
    <x v="2"/>
    <x v="203"/>
    <x v="1"/>
    <x v="9"/>
    <s v="Les produit de protection concernés par la rupture de stock"/>
    <s v="q4_3_produits_rupture_protection4"/>
    <x v="115"/>
    <s v="Baby kit - serviette (pièce)"/>
    <n v="2"/>
    <n v="2"/>
    <m/>
    <n v="11.76"/>
    <n v="11.76"/>
    <s v="N OK"/>
    <s v="recoded_variable_categorical"/>
    <x v="0"/>
    <s v="q4_departement"/>
    <s v="Ouest"/>
    <m/>
    <m/>
    <s v="percentage_recoded_variable_categorical @/@ q4_3_produits_rupture_protection4 ~/~ Baby kit - serviette (pièce) @/@ q4_departement ~/~ Ouest"/>
  </r>
  <r>
    <s v="Vendeur"/>
    <x v="2"/>
    <x v="203"/>
    <x v="1"/>
    <x v="9"/>
    <s v="Les produit de protection concernés par la rupture de stock"/>
    <s v="q4_3_produits_rupture_protection5"/>
    <x v="116"/>
    <s v="Baby kit -huile (pièce)"/>
    <n v="3"/>
    <n v="3"/>
    <m/>
    <n v="17.649999999999999"/>
    <n v="17.649999999999999"/>
    <s v="N OK"/>
    <s v="recoded_variable_categorical"/>
    <x v="0"/>
    <s v="q4_departement"/>
    <s v="Ouest"/>
    <m/>
    <m/>
    <s v="percentage_recoded_variable_categorical @/@ q4_3_produits_rupture_protection5 ~/~ Baby kit -huile (pièce) @/@ q4_departement ~/~ Ouest"/>
  </r>
  <r>
    <s v="Vendeur"/>
    <x v="2"/>
    <x v="203"/>
    <x v="1"/>
    <x v="9"/>
    <s v="Les produit de protection concernés par la rupture de stock"/>
    <s v="q4_3_produits_rupture_protection6"/>
    <x v="117"/>
    <s v="Torche (y compris piles ou batteries)"/>
    <n v="3"/>
    <n v="3"/>
    <m/>
    <n v="30"/>
    <n v="30"/>
    <s v="N OK"/>
    <s v="recoded_variable_categorical"/>
    <x v="0"/>
    <s v="q4_departement"/>
    <s v="Ouest"/>
    <m/>
    <m/>
    <s v="percentage_recoded_variable_categorical @/@ q4_3_produits_rupture_protection6 ~/~ Torche (y compris piles ou batteries) @/@ q4_departement ~/~ Ouest"/>
  </r>
  <r>
    <s v="Vendeur"/>
    <x v="2"/>
    <x v="203"/>
    <x v="1"/>
    <x v="9"/>
    <s v="Les produit de protection concernés par la rupture de stock"/>
    <s v="q4_3_produits_rupture_protection7"/>
    <x v="118"/>
    <s v="Carte sim et téléphone (pièce)"/>
    <n v="3"/>
    <n v="3"/>
    <m/>
    <n v="30"/>
    <n v="30"/>
    <s v="N OK"/>
    <s v="recoded_variable_categorical"/>
    <x v="0"/>
    <s v="q4_departement"/>
    <s v="Ouest"/>
    <m/>
    <m/>
    <s v="percentage_recoded_variable_categorical @/@ q4_3_produits_rupture_protection7 ~/~ Carte sim et téléphone (pièce) @/@ q4_departement ~/~ Ouest"/>
  </r>
  <r>
    <s v="Vendeur"/>
    <x v="0"/>
    <x v="204"/>
    <x v="1"/>
    <x v="9"/>
    <s v="Vendeur par raison de rupture"/>
    <s v="q4_2_raison_rupture_taux_echange"/>
    <x v="119"/>
    <s v="Changement du taux de change de la Gourde"/>
    <n v="1"/>
    <n v="1"/>
    <m/>
    <n v="2.04"/>
    <n v="2.04"/>
    <s v="N OK"/>
    <s v="recoded_variable_categorical"/>
    <x v="0"/>
    <s v="q4_departement"/>
    <s v="Ouest"/>
    <m/>
    <m/>
    <s v="percentage_recoded_variable_categorical @/@ q4_2_raison_rupture_taux_echange ~/~ Changement du taux de change de la Gourde @/@ q4_departement ~/~ Ouest"/>
  </r>
  <r>
    <s v="Vendeur"/>
    <x v="0"/>
    <x v="204"/>
    <x v="1"/>
    <x v="9"/>
    <s v="Vendeur par raison de rupture"/>
    <s v="q4_2_raison_rupture_probleme_transport"/>
    <x v="120"/>
    <s v="Problèmes liés au transport ou au carburant"/>
    <n v="19"/>
    <n v="19"/>
    <m/>
    <n v="38.78"/>
    <n v="38.78"/>
    <s v="N OK"/>
    <s v="recoded_variable_categorical"/>
    <x v="0"/>
    <s v="q4_departement"/>
    <s v="Ouest"/>
    <m/>
    <m/>
    <s v="percentage_recoded_variable_categorical @/@ q4_2_raison_rupture_probleme_transport ~/~ Problèmes liés au transport ou au carburant @/@ q4_departement ~/~ Ouest"/>
  </r>
  <r>
    <s v="Vendeur"/>
    <x v="0"/>
    <x v="204"/>
    <x v="1"/>
    <x v="9"/>
    <s v="Vendeur par raison de rupture"/>
    <s v="q4_2_raison_rupture_trop_cher"/>
    <x v="122"/>
    <s v="Article trop cher"/>
    <n v="9"/>
    <n v="9"/>
    <m/>
    <n v="18.37"/>
    <n v="18.37"/>
    <s v="N OK"/>
    <s v="recoded_variable_categorical"/>
    <x v="0"/>
    <s v="q4_departement"/>
    <s v="Ouest"/>
    <m/>
    <m/>
    <s v="percentage_recoded_variable_categorical @/@ q4_2_raison_rupture_trop_cher ~/~ Article trop cher @/@ q4_departement ~/~ Ouest"/>
  </r>
  <r>
    <s v="Vendeur"/>
    <x v="0"/>
    <x v="204"/>
    <x v="1"/>
    <x v="9"/>
    <s v="Vendeur par raison de rupture"/>
    <s v="q4_2_raison_rupture_pas_assez_argent"/>
    <x v="123"/>
    <s v="Pas assez d'argent"/>
    <n v="17"/>
    <n v="17"/>
    <m/>
    <n v="34.69"/>
    <n v="34.69"/>
    <s v="N OK"/>
    <s v="recoded_variable_categorical"/>
    <x v="0"/>
    <s v="q4_departement"/>
    <s v="Ouest"/>
    <m/>
    <m/>
    <s v="percentage_recoded_variable_categorical @/@ q4_2_raison_rupture_pas_assez_argent ~/~ Pas assez d'argent @/@ q4_departement ~/~ Ouest"/>
  </r>
  <r>
    <s v="Vendeur"/>
    <x v="0"/>
    <x v="204"/>
    <x v="1"/>
    <x v="9"/>
    <s v="Vendeur par raison de rupture"/>
    <s v="q4_2_raison_rupture_indisponible_f"/>
    <x v="125"/>
    <s v="Article indisponible chez les fournisseurs"/>
    <n v="11"/>
    <n v="11"/>
    <m/>
    <n v="22.45"/>
    <n v="22.45"/>
    <s v="N OK"/>
    <s v="recoded_variable_categorical"/>
    <x v="0"/>
    <s v="q4_departement"/>
    <s v="Ouest"/>
    <m/>
    <m/>
    <s v="percentage_recoded_variable_categorical @/@ q4_2_raison_rupture_indisponible_f ~/~ Article indisponible chez les fournisseurs @/@ q4_departement ~/~ Ouest"/>
  </r>
  <r>
    <s v="Vendeur"/>
    <x v="0"/>
    <x v="204"/>
    <x v="1"/>
    <x v="9"/>
    <s v="Vendeur par raison de rupture"/>
    <s v="q4_2_raison_rupture_epuise"/>
    <x v="128"/>
    <s v="Produit épuisé car beaucoup de personnes ont acheté"/>
    <n v="6"/>
    <n v="6"/>
    <m/>
    <n v="12.24"/>
    <n v="12.24"/>
    <s v="N OK"/>
    <s v="recoded_variable_categorical"/>
    <x v="0"/>
    <s v="q4_departement"/>
    <s v="Ouest"/>
    <m/>
    <m/>
    <s v="percentage_recoded_variable_categorical @/@ q4_2_raison_rupture_epuise ~/~ Produit épuisé car beaucoup de personnes ont acheté @/@ q4_departement ~/~ Ouest"/>
  </r>
  <r>
    <s v="Vendeur"/>
    <x v="0"/>
    <x v="204"/>
    <x v="1"/>
    <x v="9"/>
    <s v="Vendeur par raison de rupture"/>
    <s v="q4_2_raison_rupture_epuise_appro"/>
    <x v="129"/>
    <s v="Produit épuisé car beaucoup de temps nécessaire pour l'approvisionnement"/>
    <n v="2"/>
    <n v="2"/>
    <m/>
    <n v="4.08"/>
    <n v="4.08"/>
    <s v="N OK"/>
    <s v="recoded_variable_categorical"/>
    <x v="0"/>
    <s v="q4_departement"/>
    <s v="Ouest"/>
    <m/>
    <m/>
    <s v="percentage_recoded_variable_categorical @/@ q4_2_raison_rupture_epuise_appro ~/~ Produit épuisé car beaucoup de temps nécessaire pour l'approvisionnement @/@ q4_departement ~/~ Ouest"/>
  </r>
  <r>
    <s v="Vendeur"/>
    <x v="0"/>
    <x v="204"/>
    <x v="1"/>
    <x v="9"/>
    <s v="Vendeur par raison de rupture"/>
    <s v="q4_2_raison_rupture_autre"/>
    <x v="67"/>
    <s v="Autre"/>
    <n v="5"/>
    <n v="5"/>
    <m/>
    <n v="10.199999999999999"/>
    <n v="10.199999999999999"/>
    <s v="N OK"/>
    <s v="recoded_variable_categorical"/>
    <x v="0"/>
    <s v="q4_departement"/>
    <s v="Ouest"/>
    <m/>
    <m/>
    <s v="percentage_recoded_variable_categorical @/@ q4_2_raison_rupture_autre ~/~ Autre @/@ q4_departement ~/~ Ouest"/>
  </r>
  <r>
    <s v="Vendeur"/>
    <x v="0"/>
    <x v="205"/>
    <x v="1"/>
    <x v="9"/>
    <s v="Lequel des moyens de paiement suivants acceptez-vous dans votre commerce ?"/>
    <s v="q1_4_type_payment"/>
    <x v="130"/>
    <s v="gourde"/>
    <n v="106"/>
    <n v="125"/>
    <m/>
    <n v="100"/>
    <n v="100"/>
    <s v="N OK"/>
    <s v="select_multiple"/>
    <x v="0"/>
    <s v="q4_departement"/>
    <s v="Ouest"/>
    <m/>
    <m/>
    <s v="percentage_select_multiple @/@ q1_4_type_payment ~/~ gourde @/@ q4_departement ~/~ Ouest"/>
  </r>
  <r>
    <s v="Vendeur"/>
    <x v="0"/>
    <x v="205"/>
    <x v="1"/>
    <x v="9"/>
    <s v="Lequel des moyens de paiement suivants acceptez-vous dans votre commerce ?"/>
    <s v="q1_4_type_payment"/>
    <x v="131"/>
    <s v="dollar"/>
    <n v="7"/>
    <n v="125"/>
    <m/>
    <n v="6.6"/>
    <n v="6.6"/>
    <s v="N OK"/>
    <s v="select_multiple"/>
    <x v="0"/>
    <s v="q4_departement"/>
    <s v="Ouest"/>
    <m/>
    <m/>
    <s v="percentage_select_multiple @/@ q1_4_type_payment ~/~ dollar @/@ q4_departement ~/~ Ouest"/>
  </r>
  <r>
    <s v="Vendeur"/>
    <x v="0"/>
    <x v="205"/>
    <x v="1"/>
    <x v="9"/>
    <s v="Lequel des moyens de paiement suivants acceptez-vous dans votre commerce ?"/>
    <s v="q1_4_type_payment"/>
    <x v="132"/>
    <s v="mobile"/>
    <n v="3"/>
    <n v="125"/>
    <m/>
    <n v="2.83"/>
    <n v="2.83"/>
    <s v="N OK"/>
    <s v="select_multiple"/>
    <x v="0"/>
    <s v="q4_departement"/>
    <s v="Ouest"/>
    <m/>
    <m/>
    <s v="percentage_select_multiple @/@ q1_4_type_payment ~/~ mobile @/@ q4_departement ~/~ Ouest"/>
  </r>
  <r>
    <s v="Vendeur"/>
    <x v="0"/>
    <x v="205"/>
    <x v="1"/>
    <x v="9"/>
    <s v="Lequel des moyens de paiement suivants acceptez-vous dans votre commerce ?"/>
    <s v="q1_4_type_payment"/>
    <x v="134"/>
    <s v="credite_part"/>
    <n v="8"/>
    <n v="125"/>
    <m/>
    <n v="7.55"/>
    <n v="7.55"/>
    <s v="N OK"/>
    <s v="select_multiple"/>
    <x v="0"/>
    <s v="q4_departement"/>
    <s v="Ouest"/>
    <m/>
    <m/>
    <s v="percentage_select_multiple @/@ q1_4_type_payment ~/~ credite_part @/@ q4_departement ~/~ Ouest"/>
  </r>
  <r>
    <s v="Vendeur"/>
    <x v="0"/>
    <x v="205"/>
    <x v="1"/>
    <x v="9"/>
    <s v="Lequel des moyens de paiement suivants acceptez-vous dans votre commerce ?"/>
    <s v="q1_4_type_payment"/>
    <x v="136"/>
    <s v="coupon"/>
    <n v="1"/>
    <n v="125"/>
    <m/>
    <n v="0.94"/>
    <n v="0.94"/>
    <s v="N OK"/>
    <s v="select_multiple"/>
    <x v="0"/>
    <s v="q4_departement"/>
    <s v="Ouest"/>
    <m/>
    <m/>
    <s v="percentage_select_multiple @/@ q1_4_type_payment ~/~ coupon @/@ q4_departement ~/~ Ouest"/>
  </r>
  <r>
    <s v="Vendeur"/>
    <x v="1"/>
    <x v="1"/>
    <x v="1"/>
    <x v="10"/>
    <s v="Est-ce que le savon lessive est un produit importé?"/>
    <s v="q3_3_importe_savon_lessive"/>
    <x v="2"/>
    <s v="Je ne sais pas, je ne souhaite pas répondre"/>
    <n v="2"/>
    <n v="6"/>
    <m/>
    <n v="33.33"/>
    <n v="33.33"/>
    <s v="N OK"/>
    <s v="select_one"/>
    <x v="1"/>
    <s v="q4_departement"/>
    <s v="Sud"/>
    <m/>
    <m/>
    <s v="percentage_select_one @/@ q3_3_importe_savon_lessive ~/~ Je ne sais pas, je ne souhaite pas répondre @/@ q4_departement ~/~ Sud"/>
  </r>
  <r>
    <s v="Vendeur"/>
    <x v="1"/>
    <x v="1"/>
    <x v="1"/>
    <x v="10"/>
    <s v="Est-ce que le savon lessive est un produit importé?"/>
    <s v="q3_3_importe_savon_lessive"/>
    <x v="3"/>
    <s v="Non"/>
    <n v="2"/>
    <n v="6"/>
    <m/>
    <n v="33.33"/>
    <n v="33.33"/>
    <s v="N OK"/>
    <s v="select_one"/>
    <x v="1"/>
    <s v="q4_departement"/>
    <s v="Sud"/>
    <m/>
    <m/>
    <s v="percentage_select_one @/@ q3_3_importe_savon_lessive ~/~ Non @/@ q4_departement ~/~ Sud"/>
  </r>
  <r>
    <s v="Vendeur"/>
    <x v="1"/>
    <x v="1"/>
    <x v="1"/>
    <x v="10"/>
    <s v="Est-ce que le savon lessive est un produit importé?"/>
    <s v="q3_3_importe_savon_lessive"/>
    <x v="4"/>
    <s v="Oui"/>
    <n v="2"/>
    <n v="6"/>
    <m/>
    <n v="33.33"/>
    <n v="33.33"/>
    <s v="N OK"/>
    <s v="select_one"/>
    <x v="1"/>
    <s v="q4_departement"/>
    <s v="Sud"/>
    <m/>
    <m/>
    <s v="percentage_select_one @/@ q3_3_importe_savon_lessive ~/~ Oui @/@ q4_departement ~/~ Sud"/>
  </r>
  <r>
    <s v="Vendeur"/>
    <x v="1"/>
    <x v="2"/>
    <x v="1"/>
    <x v="10"/>
    <s v="De quel pays vient le produit?"/>
    <s v="pays_produits_importe_savon_lessive"/>
    <x v="8"/>
    <s v="République Dominicaine"/>
    <n v="2"/>
    <n v="2"/>
    <m/>
    <n v="100"/>
    <n v="100"/>
    <s v="N OK"/>
    <s v="select_one"/>
    <x v="1"/>
    <s v="q4_departement"/>
    <s v="Sud"/>
    <m/>
    <m/>
    <s v="percentage_select_one @/@ pays_produits_importe_savon_lessive ~/~ République Dominicaine @/@ q4_departement ~/~ Sud"/>
  </r>
  <r>
    <s v="Vendeur"/>
    <x v="1"/>
    <x v="3"/>
    <x v="1"/>
    <x v="10"/>
    <s v="Si non, de quel département vient le produit?"/>
    <s v="q4_5_1_departement_produits_savon_lessive"/>
    <x v="10"/>
    <s v="Ouest"/>
    <n v="1"/>
    <n v="2"/>
    <m/>
    <n v="50"/>
    <n v="50"/>
    <s v="N OK"/>
    <s v="select_one"/>
    <x v="1"/>
    <s v="q4_departement"/>
    <s v="Sud"/>
    <m/>
    <m/>
    <s v="percentage_select_one @/@ q4_5_1_departement_produits_savon_lessive ~/~ Ouest @/@ q4_departement ~/~ Sud"/>
  </r>
  <r>
    <s v="Vendeur"/>
    <x v="1"/>
    <x v="3"/>
    <x v="1"/>
    <x v="10"/>
    <s v="Si non, de quel département vient le produit?"/>
    <s v="q4_5_1_departement_produits_savon_lessive"/>
    <x v="11"/>
    <s v="Sud"/>
    <n v="1"/>
    <n v="2"/>
    <m/>
    <n v="50"/>
    <n v="50"/>
    <s v="N OK"/>
    <s v="select_one"/>
    <x v="1"/>
    <s v="q4_departement"/>
    <s v="Sud"/>
    <m/>
    <m/>
    <s v="percentage_select_one @/@ q4_5_1_departement_produits_savon_lessive ~/~ Sud @/@ q4_departement ~/~ Sud"/>
  </r>
  <r>
    <s v="Vendeur"/>
    <x v="1"/>
    <x v="4"/>
    <x v="1"/>
    <x v="10"/>
    <s v="De quelle commune vient le produit?"/>
    <s v="q4_5_2_commune_import_savon_lessive"/>
    <x v="16"/>
    <s v="Les Cayes"/>
    <n v="1"/>
    <n v="2"/>
    <m/>
    <n v="50"/>
    <n v="50"/>
    <s v="N OK"/>
    <s v="select_one"/>
    <x v="1"/>
    <s v="q4_departement"/>
    <s v="Sud"/>
    <m/>
    <m/>
    <s v="percentage_select_one @/@ q4_5_2_commune_import_savon_lessive ~/~ Les Cayes @/@ q4_departement ~/~ Sud"/>
  </r>
  <r>
    <s v="Vendeur"/>
    <x v="1"/>
    <x v="4"/>
    <x v="1"/>
    <x v="10"/>
    <s v="De quelle commune vient le produit?"/>
    <s v="q4_5_2_commune_import_savon_lessive"/>
    <x v="17"/>
    <s v="Port-au-Prince"/>
    <n v="1"/>
    <n v="2"/>
    <m/>
    <n v="50"/>
    <n v="50"/>
    <s v="N OK"/>
    <s v="select_one"/>
    <x v="1"/>
    <s v="q4_departement"/>
    <s v="Sud"/>
    <m/>
    <m/>
    <s v="percentage_select_one @/@ q4_5_2_commune_import_savon_lessive ~/~ Port-au-Prince @/@ q4_departement ~/~ Sud"/>
  </r>
  <r>
    <s v="Vendeur"/>
    <x v="1"/>
    <x v="5"/>
    <x v="1"/>
    <x v="10"/>
    <s v="Est-ce que cette brosse à dent est un produit importé?"/>
    <s v="q3_3_importe_brosse_dent"/>
    <x v="2"/>
    <s v="Je ne sais pas, je ne souhaite pas répondre"/>
    <n v="4"/>
    <n v="9"/>
    <m/>
    <n v="44.44"/>
    <n v="44.44"/>
    <s v="N OK"/>
    <s v="select_one"/>
    <x v="1"/>
    <s v="q4_departement"/>
    <s v="Sud"/>
    <m/>
    <m/>
    <s v="percentage_select_one @/@ q3_3_importe_brosse_dent ~/~ Je ne sais pas, je ne souhaite pas répondre @/@ q4_departement ~/~ Sud"/>
  </r>
  <r>
    <s v="Vendeur"/>
    <x v="1"/>
    <x v="5"/>
    <x v="1"/>
    <x v="10"/>
    <s v="Est-ce que cette brosse à dent est un produit importé?"/>
    <s v="q3_3_importe_brosse_dent"/>
    <x v="4"/>
    <s v="Oui"/>
    <n v="5"/>
    <n v="9"/>
    <m/>
    <n v="55.56"/>
    <n v="55.56"/>
    <s v="N OK"/>
    <s v="select_one"/>
    <x v="1"/>
    <s v="q4_departement"/>
    <s v="Sud"/>
    <m/>
    <m/>
    <s v="percentage_select_one @/@ q3_3_importe_brosse_dent ~/~ Oui @/@ q4_departement ~/~ Sud"/>
  </r>
  <r>
    <s v="Vendeur"/>
    <x v="1"/>
    <x v="6"/>
    <x v="1"/>
    <x v="10"/>
    <s v="De quel pays vient le produit?"/>
    <s v="pays_produits_importe_brosse_dent"/>
    <x v="6"/>
    <s v="Etats-Unis"/>
    <n v="1"/>
    <n v="5"/>
    <m/>
    <n v="20"/>
    <n v="20"/>
    <s v="N OK"/>
    <s v="select_one"/>
    <x v="1"/>
    <s v="q4_departement"/>
    <s v="Sud"/>
    <m/>
    <m/>
    <s v="percentage_select_one @/@ pays_produits_importe_brosse_dent ~/~ Etats-Unis @/@ q4_departement ~/~ Sud"/>
  </r>
  <r>
    <s v="Vendeur"/>
    <x v="1"/>
    <x v="6"/>
    <x v="1"/>
    <x v="10"/>
    <s v="De quel pays vient le produit?"/>
    <s v="pays_produits_importe_brosse_dent"/>
    <x v="8"/>
    <s v="République Dominicaine"/>
    <n v="4"/>
    <n v="5"/>
    <m/>
    <n v="80"/>
    <n v="80"/>
    <s v="N OK"/>
    <s v="select_one"/>
    <x v="1"/>
    <s v="q4_departement"/>
    <s v="Sud"/>
    <m/>
    <m/>
    <s v="percentage_select_one @/@ pays_produits_importe_brosse_dent ~/~ République Dominicaine @/@ q4_departement ~/~ Sud"/>
  </r>
  <r>
    <s v="Vendeur"/>
    <x v="1"/>
    <x v="9"/>
    <x v="1"/>
    <x v="10"/>
    <s v="Est-ce que ce papier toilette est un produit importé?"/>
    <s v="q3_3_importe_papier_toilette"/>
    <x v="2"/>
    <s v="Je ne sais pas, je ne souhaite pas répondre"/>
    <n v="4"/>
    <n v="10"/>
    <m/>
    <n v="40"/>
    <n v="40"/>
    <s v="N OK"/>
    <s v="select_one"/>
    <x v="1"/>
    <s v="q4_departement"/>
    <s v="Sud"/>
    <m/>
    <m/>
    <s v="percentage_select_one @/@ q3_3_importe_papier_toilette ~/~ Je ne sais pas, je ne souhaite pas répondre @/@ q4_departement ~/~ Sud"/>
  </r>
  <r>
    <s v="Vendeur"/>
    <x v="1"/>
    <x v="9"/>
    <x v="1"/>
    <x v="10"/>
    <s v="Est-ce que ce papier toilette est un produit importé?"/>
    <s v="q3_3_importe_papier_toilette"/>
    <x v="3"/>
    <s v="Non"/>
    <n v="4"/>
    <n v="10"/>
    <m/>
    <n v="40"/>
    <n v="40"/>
    <s v="N OK"/>
    <s v="select_one"/>
    <x v="1"/>
    <s v="q4_departement"/>
    <s v="Sud"/>
    <m/>
    <m/>
    <s v="percentage_select_one @/@ q3_3_importe_papier_toilette ~/~ Non @/@ q4_departement ~/~ Sud"/>
  </r>
  <r>
    <s v="Vendeur"/>
    <x v="1"/>
    <x v="9"/>
    <x v="1"/>
    <x v="10"/>
    <s v="Est-ce que ce papier toilette est un produit importé?"/>
    <s v="q3_3_importe_papier_toilette"/>
    <x v="4"/>
    <s v="Oui"/>
    <n v="2"/>
    <n v="10"/>
    <m/>
    <n v="20"/>
    <n v="20"/>
    <s v="N OK"/>
    <s v="select_one"/>
    <x v="1"/>
    <s v="q4_departement"/>
    <s v="Sud"/>
    <m/>
    <m/>
    <s v="percentage_select_one @/@ q3_3_importe_papier_toilette ~/~ Oui @/@ q4_departement ~/~ Sud"/>
  </r>
  <r>
    <s v="Vendeur"/>
    <x v="1"/>
    <x v="10"/>
    <x v="1"/>
    <x v="10"/>
    <s v="De quel pays vient le produit?"/>
    <s v="pays_produits_importe_papier_toilette"/>
    <x v="8"/>
    <s v="République Dominicaine"/>
    <n v="2"/>
    <n v="2"/>
    <m/>
    <n v="100"/>
    <n v="100"/>
    <s v="N OK"/>
    <s v="select_one"/>
    <x v="1"/>
    <s v="q4_departement"/>
    <s v="Sud"/>
    <m/>
    <m/>
    <s v="percentage_select_one @/@ pays_produits_importe_papier_toilette ~/~ République Dominicaine @/@ q4_departement ~/~ Sud"/>
  </r>
  <r>
    <s v="Vendeur"/>
    <x v="1"/>
    <x v="11"/>
    <x v="1"/>
    <x v="10"/>
    <s v="Si non, de quel département vient le produit?"/>
    <s v="q4_5_1_departement_produits_papier_toilette"/>
    <x v="10"/>
    <s v="Ouest"/>
    <n v="3"/>
    <n v="4"/>
    <m/>
    <n v="75"/>
    <n v="75"/>
    <s v="N OK"/>
    <s v="select_one"/>
    <x v="1"/>
    <s v="q4_departement"/>
    <s v="Sud"/>
    <m/>
    <m/>
    <s v="percentage_select_one @/@ q4_5_1_departement_produits_papier_toilette ~/~ Ouest @/@ q4_departement ~/~ Sud"/>
  </r>
  <r>
    <s v="Vendeur"/>
    <x v="1"/>
    <x v="11"/>
    <x v="1"/>
    <x v="10"/>
    <s v="Si non, de quel département vient le produit?"/>
    <s v="q4_5_1_departement_produits_papier_toilette"/>
    <x v="11"/>
    <s v="Sud"/>
    <n v="1"/>
    <n v="4"/>
    <m/>
    <n v="25"/>
    <n v="25"/>
    <s v="N OK"/>
    <s v="select_one"/>
    <x v="1"/>
    <s v="q4_departement"/>
    <s v="Sud"/>
    <m/>
    <m/>
    <s v="percentage_select_one @/@ q4_5_1_departement_produits_papier_toilette ~/~ Sud @/@ q4_departement ~/~ Sud"/>
  </r>
  <r>
    <s v="Vendeur"/>
    <x v="1"/>
    <x v="12"/>
    <x v="1"/>
    <x v="10"/>
    <s v="De quelle commune vient le produit?"/>
    <s v="q4_5_2_commune_import_papier_toilette"/>
    <x v="16"/>
    <s v="Les Cayes"/>
    <n v="1"/>
    <n v="4"/>
    <m/>
    <n v="25"/>
    <n v="25"/>
    <s v="N OK"/>
    <s v="select_one"/>
    <x v="1"/>
    <s v="q4_departement"/>
    <s v="Sud"/>
    <m/>
    <m/>
    <s v="percentage_select_one @/@ q4_5_2_commune_import_papier_toilette ~/~ Les Cayes @/@ q4_departement ~/~ Sud"/>
  </r>
  <r>
    <s v="Vendeur"/>
    <x v="1"/>
    <x v="12"/>
    <x v="1"/>
    <x v="10"/>
    <s v="De quelle commune vient le produit?"/>
    <s v="q4_5_2_commune_import_papier_toilette"/>
    <x v="17"/>
    <s v="Port-au-Prince"/>
    <n v="3"/>
    <n v="4"/>
    <m/>
    <n v="75"/>
    <n v="75"/>
    <s v="N OK"/>
    <s v="select_one"/>
    <x v="1"/>
    <s v="q4_departement"/>
    <s v="Sud"/>
    <m/>
    <m/>
    <s v="percentage_select_one @/@ q4_5_2_commune_import_papier_toilette ~/~ Port-au-Prince @/@ q4_departement ~/~ Sud"/>
  </r>
  <r>
    <s v="Vendeur"/>
    <x v="1"/>
    <x v="13"/>
    <x v="1"/>
    <x v="10"/>
    <s v="Est-ce que ce chlore liquide (nettoyage) est un produit importé?"/>
    <s v="q3_3_importe_chlore_liquide"/>
    <x v="3"/>
    <s v="Non"/>
    <n v="2"/>
    <n v="4"/>
    <m/>
    <n v="50"/>
    <n v="50"/>
    <s v="N OK"/>
    <s v="select_one"/>
    <x v="1"/>
    <s v="q4_departement"/>
    <s v="Sud"/>
    <m/>
    <m/>
    <s v="percentage_select_one @/@ q3_3_importe_chlore_liquide ~/~ Non @/@ q4_departement ~/~ Sud"/>
  </r>
  <r>
    <s v="Vendeur"/>
    <x v="1"/>
    <x v="13"/>
    <x v="1"/>
    <x v="10"/>
    <s v="Est-ce que ce chlore liquide (nettoyage) est un produit importé?"/>
    <s v="q3_3_importe_chlore_liquide"/>
    <x v="4"/>
    <s v="Oui"/>
    <n v="2"/>
    <n v="4"/>
    <m/>
    <n v="50"/>
    <n v="50"/>
    <s v="N OK"/>
    <s v="select_one"/>
    <x v="1"/>
    <s v="q4_departement"/>
    <s v="Sud"/>
    <m/>
    <m/>
    <s v="percentage_select_one @/@ q3_3_importe_chlore_liquide ~/~ Oui @/@ q4_departement ~/~ Sud"/>
  </r>
  <r>
    <s v="Vendeur"/>
    <x v="1"/>
    <x v="14"/>
    <x v="1"/>
    <x v="10"/>
    <s v="De quel pays vient le produit?"/>
    <s v="pays_produits_importe_chlore_liquide"/>
    <x v="8"/>
    <s v="République Dominicaine"/>
    <n v="2"/>
    <n v="2"/>
    <m/>
    <n v="100"/>
    <n v="100"/>
    <s v="N OK"/>
    <s v="select_one"/>
    <x v="1"/>
    <s v="q4_departement"/>
    <s v="Sud"/>
    <m/>
    <m/>
    <s v="percentage_select_one @/@ pays_produits_importe_chlore_liquide ~/~ République Dominicaine @/@ q4_departement ~/~ Sud"/>
  </r>
  <r>
    <s v="Vendeur"/>
    <x v="1"/>
    <x v="15"/>
    <x v="1"/>
    <x v="10"/>
    <s v="Si non, de quel département vient le produit?"/>
    <s v="q4_5_1_departement_produits_chlore_liquide"/>
    <x v="10"/>
    <s v="Ouest"/>
    <n v="2"/>
    <n v="2"/>
    <m/>
    <n v="100"/>
    <n v="100"/>
    <s v="N OK"/>
    <s v="select_one"/>
    <x v="1"/>
    <s v="q4_departement"/>
    <s v="Sud"/>
    <m/>
    <m/>
    <s v="percentage_select_one @/@ q4_5_1_departement_produits_chlore_liquide ~/~ Ouest @/@ q4_departement ~/~ Sud"/>
  </r>
  <r>
    <s v="Vendeur"/>
    <x v="1"/>
    <x v="16"/>
    <x v="1"/>
    <x v="10"/>
    <s v="De quelle commune vient le produit?"/>
    <s v="q4_5_2_commune_import_chlore_liquide"/>
    <x v="17"/>
    <s v="Port-au-Prince"/>
    <n v="2"/>
    <n v="2"/>
    <m/>
    <n v="100"/>
    <n v="100"/>
    <s v="N OK"/>
    <s v="select_one"/>
    <x v="1"/>
    <s v="q4_departement"/>
    <s v="Sud"/>
    <m/>
    <m/>
    <s v="percentage_select_one @/@ q4_5_2_commune_import_chlore_liquide ~/~ Port-au-Prince @/@ q4_departement ~/~ Sud"/>
  </r>
  <r>
    <s v="Vendeur"/>
    <x v="1"/>
    <x v="17"/>
    <x v="1"/>
    <x v="10"/>
    <s v="Est-ce que ce savon de toilette est un produit importé?"/>
    <s v="q3_3_importe_savon_mains"/>
    <x v="2"/>
    <s v="Je ne sais pas, je ne souhaite pas répondre"/>
    <n v="4"/>
    <n v="10"/>
    <m/>
    <n v="40"/>
    <n v="40"/>
    <s v="N OK"/>
    <s v="select_one"/>
    <x v="1"/>
    <s v="q4_departement"/>
    <s v="Sud"/>
    <m/>
    <m/>
    <s v="percentage_select_one @/@ q3_3_importe_savon_mains ~/~ Je ne sais pas, je ne souhaite pas répondre @/@ q4_departement ~/~ Sud"/>
  </r>
  <r>
    <s v="Vendeur"/>
    <x v="1"/>
    <x v="17"/>
    <x v="1"/>
    <x v="10"/>
    <s v="Est-ce que ce savon de toilette est un produit importé?"/>
    <s v="q3_3_importe_savon_mains"/>
    <x v="3"/>
    <s v="Non"/>
    <n v="1"/>
    <n v="10"/>
    <m/>
    <n v="10"/>
    <n v="10"/>
    <s v="N OK"/>
    <s v="select_one"/>
    <x v="1"/>
    <s v="q4_departement"/>
    <s v="Sud"/>
    <m/>
    <m/>
    <s v="percentage_select_one @/@ q3_3_importe_savon_mains ~/~ Non @/@ q4_departement ~/~ Sud"/>
  </r>
  <r>
    <s v="Vendeur"/>
    <x v="1"/>
    <x v="17"/>
    <x v="1"/>
    <x v="10"/>
    <s v="Est-ce que ce savon de toilette est un produit importé?"/>
    <s v="q3_3_importe_savon_mains"/>
    <x v="4"/>
    <s v="Oui"/>
    <n v="5"/>
    <n v="10"/>
    <m/>
    <n v="50"/>
    <n v="50"/>
    <s v="N OK"/>
    <s v="select_one"/>
    <x v="1"/>
    <s v="q4_departement"/>
    <s v="Sud"/>
    <m/>
    <m/>
    <s v="percentage_select_one @/@ q3_3_importe_savon_mains ~/~ Oui @/@ q4_departement ~/~ Sud"/>
  </r>
  <r>
    <s v="Vendeur"/>
    <x v="1"/>
    <x v="18"/>
    <x v="1"/>
    <x v="10"/>
    <s v="De quel pays vient le produit?"/>
    <s v="pays_produits_importe_savon_mains"/>
    <x v="8"/>
    <s v="République Dominicaine"/>
    <n v="5"/>
    <n v="5"/>
    <m/>
    <n v="100"/>
    <n v="100"/>
    <s v="N OK"/>
    <s v="select_one"/>
    <x v="1"/>
    <s v="q4_departement"/>
    <s v="Sud"/>
    <m/>
    <m/>
    <s v="percentage_select_one @/@ pays_produits_importe_savon_mains ~/~ République Dominicaine @/@ q4_departement ~/~ Sud"/>
  </r>
  <r>
    <s v="Vendeur"/>
    <x v="1"/>
    <x v="19"/>
    <x v="1"/>
    <x v="10"/>
    <s v="Si non, de quel département vient le produit?"/>
    <s v="q4_5_1_departement_produits_savon_mains"/>
    <x v="11"/>
    <s v="Sud"/>
    <n v="1"/>
    <n v="1"/>
    <m/>
    <n v="100"/>
    <n v="100"/>
    <s v="N OK"/>
    <s v="select_one"/>
    <x v="1"/>
    <s v="q4_departement"/>
    <s v="Sud"/>
    <m/>
    <m/>
    <s v="percentage_select_one @/@ q4_5_1_departement_produits_savon_mains ~/~ Sud @/@ q4_departement ~/~ Sud"/>
  </r>
  <r>
    <s v="Vendeur"/>
    <x v="1"/>
    <x v="20"/>
    <x v="1"/>
    <x v="10"/>
    <s v="De quelle commune vient le produit?"/>
    <s v="q4_5_2_commune_import_savon_mains"/>
    <x v="16"/>
    <s v="Les Cayes"/>
    <n v="1"/>
    <n v="1"/>
    <m/>
    <n v="100"/>
    <n v="100"/>
    <s v="N OK"/>
    <s v="select_one"/>
    <x v="1"/>
    <s v="q4_departement"/>
    <s v="Sud"/>
    <m/>
    <m/>
    <s v="percentage_select_one @/@ q4_5_2_commune_import_savon_mains ~/~ Les Cayes @/@ q4_departement ~/~ Sud"/>
  </r>
  <r>
    <s v="Vendeur"/>
    <x v="1"/>
    <x v="21"/>
    <x v="1"/>
    <x v="10"/>
    <s v="Est-ce que ce dentifrice est un produit importé?"/>
    <s v="q3_3_importe_dentrifrice"/>
    <x v="2"/>
    <s v="Je ne sais pas, je ne souhaite pas répondre"/>
    <n v="3"/>
    <n v="10"/>
    <m/>
    <n v="30"/>
    <n v="30"/>
    <s v="N OK"/>
    <s v="select_one"/>
    <x v="1"/>
    <s v="q4_departement"/>
    <s v="Sud"/>
    <m/>
    <m/>
    <s v="percentage_select_one @/@ q3_3_importe_dentrifrice ~/~ Je ne sais pas, je ne souhaite pas répondre @/@ q4_departement ~/~ Sud"/>
  </r>
  <r>
    <s v="Vendeur"/>
    <x v="1"/>
    <x v="21"/>
    <x v="1"/>
    <x v="10"/>
    <s v="Est-ce que ce dentifrice est un produit importé?"/>
    <s v="q3_3_importe_dentrifrice"/>
    <x v="3"/>
    <s v="Non"/>
    <n v="5"/>
    <n v="10"/>
    <m/>
    <n v="50"/>
    <n v="50"/>
    <s v="N OK"/>
    <s v="select_one"/>
    <x v="1"/>
    <s v="q4_departement"/>
    <s v="Sud"/>
    <m/>
    <m/>
    <s v="percentage_select_one @/@ q3_3_importe_dentrifrice ~/~ Non @/@ q4_departement ~/~ Sud"/>
  </r>
  <r>
    <s v="Vendeur"/>
    <x v="1"/>
    <x v="21"/>
    <x v="1"/>
    <x v="10"/>
    <s v="Est-ce que ce dentifrice est un produit importé?"/>
    <s v="q3_3_importe_dentrifrice"/>
    <x v="4"/>
    <s v="Oui"/>
    <n v="2"/>
    <n v="10"/>
    <m/>
    <n v="20"/>
    <n v="20"/>
    <s v="N OK"/>
    <s v="select_one"/>
    <x v="1"/>
    <s v="q4_departement"/>
    <s v="Sud"/>
    <m/>
    <m/>
    <s v="percentage_select_one @/@ q3_3_importe_dentrifrice ~/~ Oui @/@ q4_departement ~/~ Sud"/>
  </r>
  <r>
    <s v="Vendeur"/>
    <x v="1"/>
    <x v="22"/>
    <x v="1"/>
    <x v="10"/>
    <s v="De quel pays vient le produit?"/>
    <s v="pays_produits_importe_dentrifrice"/>
    <x v="8"/>
    <s v="République Dominicaine"/>
    <n v="2"/>
    <n v="2"/>
    <m/>
    <n v="100"/>
    <n v="100"/>
    <s v="N OK"/>
    <s v="select_one"/>
    <x v="1"/>
    <s v="q4_departement"/>
    <s v="Sud"/>
    <m/>
    <m/>
    <s v="percentage_select_one @/@ pays_produits_importe_dentrifrice ~/~ République Dominicaine @/@ q4_departement ~/~ Sud"/>
  </r>
  <r>
    <s v="Vendeur"/>
    <x v="1"/>
    <x v="23"/>
    <x v="1"/>
    <x v="10"/>
    <s v="Si non, de quel département vient le produit?"/>
    <s v="q4_5_1_departement_produits_dentrifrice"/>
    <x v="10"/>
    <s v="Ouest"/>
    <n v="5"/>
    <n v="5"/>
    <m/>
    <n v="100"/>
    <n v="100"/>
    <s v="N OK"/>
    <s v="select_one"/>
    <x v="1"/>
    <s v="q4_departement"/>
    <s v="Sud"/>
    <m/>
    <m/>
    <s v="percentage_select_one @/@ q4_5_1_departement_produits_dentrifrice ~/~ Ouest @/@ q4_departement ~/~ Sud"/>
  </r>
  <r>
    <s v="Vendeur"/>
    <x v="1"/>
    <x v="24"/>
    <x v="1"/>
    <x v="10"/>
    <s v="De quelle commune vient le produit?"/>
    <s v="q4_5_2_commune_import_dentrifrice"/>
    <x v="2"/>
    <s v="Je ne sais pas, je ne souhaite pas répondre"/>
    <n v="1"/>
    <n v="5"/>
    <m/>
    <n v="20"/>
    <n v="20"/>
    <s v="N OK"/>
    <s v="select_one"/>
    <x v="1"/>
    <s v="q4_departement"/>
    <s v="Sud"/>
    <m/>
    <m/>
    <s v="percentage_select_one @/@ q4_5_2_commune_import_dentrifrice ~/~ Je ne sais pas, je ne souhaite pas répondre @/@ q4_departement ~/~ Sud"/>
  </r>
  <r>
    <s v="Vendeur"/>
    <x v="1"/>
    <x v="24"/>
    <x v="1"/>
    <x v="10"/>
    <s v="De quelle commune vient le produit?"/>
    <s v="q4_5_2_commune_import_dentrifrice"/>
    <x v="17"/>
    <s v="Port-au-Prince"/>
    <n v="4"/>
    <n v="5"/>
    <m/>
    <n v="80"/>
    <n v="80"/>
    <s v="N OK"/>
    <s v="select_one"/>
    <x v="1"/>
    <s v="q4_departement"/>
    <s v="Sud"/>
    <m/>
    <m/>
    <s v="percentage_select_one @/@ q4_5_2_commune_import_dentrifrice ~/~ Port-au-Prince @/@ q4_departement ~/~ Sud"/>
  </r>
  <r>
    <s v="Vendeur"/>
    <x v="1"/>
    <x v="25"/>
    <x v="1"/>
    <x v="10"/>
    <s v="Est-ce que ces serviettes hygiéniques (kotex) sont un produit importé?"/>
    <s v="q3_3_importe_serviettes_hygieniques"/>
    <x v="2"/>
    <s v="Je ne sais pas, je ne souhaite pas répondre"/>
    <n v="2"/>
    <n v="10"/>
    <m/>
    <n v="20"/>
    <n v="20"/>
    <s v="N OK"/>
    <s v="select_one"/>
    <x v="1"/>
    <s v="q4_departement"/>
    <s v="Sud"/>
    <m/>
    <m/>
    <s v="percentage_select_one @/@ q3_3_importe_serviettes_hygieniques ~/~ Je ne sais pas, je ne souhaite pas répondre @/@ q4_departement ~/~ Sud"/>
  </r>
  <r>
    <s v="Vendeur"/>
    <x v="1"/>
    <x v="25"/>
    <x v="1"/>
    <x v="10"/>
    <s v="Est-ce que ces serviettes hygiéniques (kotex) sont un produit importé?"/>
    <s v="q3_3_importe_serviettes_hygieniques"/>
    <x v="3"/>
    <s v="Non"/>
    <n v="6"/>
    <n v="10"/>
    <m/>
    <n v="60"/>
    <n v="60"/>
    <s v="N OK"/>
    <s v="select_one"/>
    <x v="1"/>
    <s v="q4_departement"/>
    <s v="Sud"/>
    <m/>
    <m/>
    <s v="percentage_select_one @/@ q3_3_importe_serviettes_hygieniques ~/~ Non @/@ q4_departement ~/~ Sud"/>
  </r>
  <r>
    <s v="Vendeur"/>
    <x v="1"/>
    <x v="25"/>
    <x v="1"/>
    <x v="10"/>
    <s v="Est-ce que ces serviettes hygiéniques (kotex) sont un produit importé?"/>
    <s v="q3_3_importe_serviettes_hygieniques"/>
    <x v="4"/>
    <s v="Oui"/>
    <n v="2"/>
    <n v="10"/>
    <m/>
    <n v="20"/>
    <n v="20"/>
    <s v="N OK"/>
    <s v="select_one"/>
    <x v="1"/>
    <s v="q4_departement"/>
    <s v="Sud"/>
    <m/>
    <m/>
    <s v="percentage_select_one @/@ q3_3_importe_serviettes_hygieniques ~/~ Oui @/@ q4_departement ~/~ Sud"/>
  </r>
  <r>
    <s v="Vendeur"/>
    <x v="1"/>
    <x v="26"/>
    <x v="1"/>
    <x v="10"/>
    <s v="De quel pays vient le produit?"/>
    <s v="pays_produits_importe_serviettes_hygieniques"/>
    <x v="8"/>
    <s v="République Dominicaine"/>
    <n v="2"/>
    <n v="2"/>
    <m/>
    <n v="100"/>
    <n v="100"/>
    <s v="N OK"/>
    <s v="select_one"/>
    <x v="1"/>
    <s v="q4_departement"/>
    <s v="Sud"/>
    <m/>
    <m/>
    <s v="percentage_select_one @/@ pays_produits_importe_serviettes_hygieniques ~/~ République Dominicaine @/@ q4_departement ~/~ Sud"/>
  </r>
  <r>
    <s v="Vendeur"/>
    <x v="1"/>
    <x v="27"/>
    <x v="1"/>
    <x v="10"/>
    <s v="Si non, de quel département vient le produit?"/>
    <s v="q4_5_1_departement_produits_serviettes_hygieniques"/>
    <x v="10"/>
    <s v="Ouest"/>
    <n v="5"/>
    <n v="6"/>
    <m/>
    <n v="83.33"/>
    <n v="83.33"/>
    <s v="N OK"/>
    <s v="select_one"/>
    <x v="1"/>
    <s v="q4_departement"/>
    <s v="Sud"/>
    <m/>
    <m/>
    <s v="percentage_select_one @/@ q4_5_1_departement_produits_serviettes_hygieniques ~/~ Ouest @/@ q4_departement ~/~ Sud"/>
  </r>
  <r>
    <s v="Vendeur"/>
    <x v="1"/>
    <x v="27"/>
    <x v="1"/>
    <x v="10"/>
    <s v="Si non, de quel département vient le produit?"/>
    <s v="q4_5_1_departement_produits_serviettes_hygieniques"/>
    <x v="11"/>
    <s v="Sud"/>
    <n v="1"/>
    <n v="6"/>
    <m/>
    <n v="16.670000000000002"/>
    <n v="16.670000000000002"/>
    <s v="N OK"/>
    <s v="select_one"/>
    <x v="1"/>
    <s v="q4_departement"/>
    <s v="Sud"/>
    <m/>
    <m/>
    <s v="percentage_select_one @/@ q4_5_1_departement_produits_serviettes_hygieniques ~/~ Sud @/@ q4_departement ~/~ Sud"/>
  </r>
  <r>
    <s v="Vendeur"/>
    <x v="1"/>
    <x v="28"/>
    <x v="1"/>
    <x v="10"/>
    <s v="De quelle commune vient le produit?"/>
    <s v="q4_5_2_commune_import_serviettes_hygieniques"/>
    <x v="27"/>
    <s v="Port-Salut"/>
    <n v="1"/>
    <n v="6"/>
    <m/>
    <n v="16.670000000000002"/>
    <n v="16.670000000000002"/>
    <s v="N OK"/>
    <s v="select_one"/>
    <x v="1"/>
    <s v="q4_departement"/>
    <s v="Sud"/>
    <m/>
    <m/>
    <s v="percentage_select_one @/@ q4_5_2_commune_import_serviettes_hygieniques ~/~ Port-Salut @/@ q4_departement ~/~ Sud"/>
  </r>
  <r>
    <s v="Vendeur"/>
    <x v="1"/>
    <x v="28"/>
    <x v="1"/>
    <x v="10"/>
    <s v="De quelle commune vient le produit?"/>
    <s v="q4_5_2_commune_import_serviettes_hygieniques"/>
    <x v="17"/>
    <s v="Port-au-Prince"/>
    <n v="5"/>
    <n v="6"/>
    <m/>
    <n v="83.33"/>
    <n v="83.33"/>
    <s v="N OK"/>
    <s v="select_one"/>
    <x v="1"/>
    <s v="q4_departement"/>
    <s v="Sud"/>
    <m/>
    <m/>
    <s v="percentage_select_one @/@ q4_5_2_commune_import_serviettes_hygieniques ~/~ Port-au-Prince @/@ q4_departement ~/~ Sud"/>
  </r>
  <r>
    <s v="Vendeur"/>
    <x v="1"/>
    <x v="29"/>
    <x v="1"/>
    <x v="10"/>
    <s v="Est-ce que ce chlore en grain (nettoyage) est un produit importé?"/>
    <s v="q3_3_importe_chlore_en_grain"/>
    <x v="2"/>
    <s v="Je ne sais pas, je ne souhaite pas répondre"/>
    <n v="4"/>
    <n v="4"/>
    <m/>
    <n v="100"/>
    <n v="100"/>
    <s v="N OK"/>
    <s v="select_one"/>
    <x v="1"/>
    <s v="q4_departement"/>
    <s v="Sud"/>
    <m/>
    <m/>
    <s v="percentage_select_one @/@ q3_3_importe_chlore_en_grain ~/~ Je ne sais pas, je ne souhaite pas répondre @/@ q4_departement ~/~ Sud"/>
  </r>
  <r>
    <s v="Vendeur"/>
    <x v="1"/>
    <x v="33"/>
    <x v="1"/>
    <x v="10"/>
    <s v="Est-ce que ce Seau avec robinet pour la conservation de l'eau (2L) est un produit importé?"/>
    <s v="q3_3_importe_bokit"/>
    <x v="2"/>
    <s v="Je ne sais pas, je ne souhaite pas répondre"/>
    <n v="1"/>
    <n v="1"/>
    <m/>
    <n v="100"/>
    <n v="100"/>
    <s v="N OK"/>
    <s v="select_one"/>
    <x v="1"/>
    <s v="q4_departement"/>
    <s v="Sud"/>
    <m/>
    <m/>
    <s v="percentage_select_one @/@ q3_3_importe_bokit ~/~ Je ne sais pas, je ne souhaite pas répondre @/@ q4_departement ~/~ Sud"/>
  </r>
  <r>
    <s v="Vendeur"/>
    <x v="1"/>
    <x v="37"/>
    <x v="1"/>
    <x v="10"/>
    <s v="Est-ce que cette grande bassine de cuisine / nettoyage est un produit importé?"/>
    <s v="q3_3_importe_bassine"/>
    <x v="2"/>
    <s v="Je ne sais pas, je ne souhaite pas répondre"/>
    <n v="1"/>
    <n v="3"/>
    <m/>
    <n v="33.33"/>
    <n v="33.33"/>
    <s v="N OK"/>
    <s v="select_one"/>
    <x v="1"/>
    <s v="q4_departement"/>
    <s v="Sud"/>
    <m/>
    <m/>
    <s v="percentage_select_one @/@ q3_3_importe_bassine ~/~ Je ne sais pas, je ne souhaite pas répondre @/@ q4_departement ~/~ Sud"/>
  </r>
  <r>
    <s v="Vendeur"/>
    <x v="1"/>
    <x v="37"/>
    <x v="1"/>
    <x v="10"/>
    <s v="Est-ce que cette grande bassine de cuisine / nettoyage est un produit importé?"/>
    <s v="q3_3_importe_bassine"/>
    <x v="3"/>
    <s v="Non"/>
    <n v="1"/>
    <n v="3"/>
    <m/>
    <n v="33.33"/>
    <n v="33.33"/>
    <s v="N OK"/>
    <s v="select_one"/>
    <x v="1"/>
    <s v="q4_departement"/>
    <s v="Sud"/>
    <m/>
    <m/>
    <s v="percentage_select_one @/@ q3_3_importe_bassine ~/~ Non @/@ q4_departement ~/~ Sud"/>
  </r>
  <r>
    <s v="Vendeur"/>
    <x v="1"/>
    <x v="37"/>
    <x v="1"/>
    <x v="10"/>
    <s v="Est-ce que cette grande bassine de cuisine / nettoyage est un produit importé?"/>
    <s v="q3_3_importe_bassine"/>
    <x v="4"/>
    <s v="Oui"/>
    <n v="1"/>
    <n v="3"/>
    <m/>
    <n v="33.33"/>
    <n v="33.33"/>
    <s v="N OK"/>
    <s v="select_one"/>
    <x v="1"/>
    <s v="q4_departement"/>
    <s v="Sud"/>
    <m/>
    <m/>
    <s v="percentage_select_one @/@ q3_3_importe_bassine ~/~ Oui @/@ q4_departement ~/~ Sud"/>
  </r>
  <r>
    <s v="Vendeur"/>
    <x v="1"/>
    <x v="38"/>
    <x v="1"/>
    <x v="10"/>
    <s v="De quel pays vient le produit?"/>
    <s v="pays_produits_importe_bassine"/>
    <x v="8"/>
    <s v="République Dominicaine"/>
    <n v="1"/>
    <n v="1"/>
    <m/>
    <n v="100"/>
    <n v="100"/>
    <s v="N OK"/>
    <s v="select_one"/>
    <x v="1"/>
    <s v="q4_departement"/>
    <s v="Sud"/>
    <m/>
    <m/>
    <s v="percentage_select_one @/@ pays_produits_importe_bassine ~/~ République Dominicaine @/@ q4_departement ~/~ Sud"/>
  </r>
  <r>
    <s v="Vendeur"/>
    <x v="1"/>
    <x v="39"/>
    <x v="1"/>
    <x v="10"/>
    <s v="Si non, de quel département vient le produit?"/>
    <s v="q4_5_1_departement_produits_bassine"/>
    <x v="10"/>
    <s v="Ouest"/>
    <n v="1"/>
    <n v="1"/>
    <m/>
    <n v="100"/>
    <n v="100"/>
    <s v="N OK"/>
    <s v="select_one"/>
    <x v="1"/>
    <s v="q4_departement"/>
    <s v="Sud"/>
    <m/>
    <m/>
    <s v="percentage_select_one @/@ q4_5_1_departement_produits_bassine ~/~ Ouest @/@ q4_departement ~/~ Sud"/>
  </r>
  <r>
    <s v="Vendeur"/>
    <x v="1"/>
    <x v="40"/>
    <x v="1"/>
    <x v="10"/>
    <s v="De quelle commune vient le produit?"/>
    <s v="q4_5_2_commune_import_bassine"/>
    <x v="17"/>
    <s v="Port-au-Prince"/>
    <n v="1"/>
    <n v="1"/>
    <m/>
    <n v="100"/>
    <n v="100"/>
    <s v="N OK"/>
    <s v="select_one"/>
    <x v="1"/>
    <s v="q4_departement"/>
    <s v="Sud"/>
    <m/>
    <m/>
    <s v="percentage_select_one @/@ q4_5_2_commune_import_bassine ~/~ Port-au-Prince @/@ q4_departement ~/~ Sud"/>
  </r>
  <r>
    <s v="Vendeur"/>
    <x v="1"/>
    <x v="41"/>
    <x v="1"/>
    <x v="10"/>
    <s v="Est-ce que cette Bassine pour faire la lessive est un produit importé?"/>
    <s v="q3_3_importe_bassine_lessive"/>
    <x v="3"/>
    <s v="Non"/>
    <n v="2"/>
    <n v="2"/>
    <m/>
    <n v="100"/>
    <n v="100"/>
    <s v="N OK"/>
    <s v="select_one"/>
    <x v="1"/>
    <s v="q4_departement"/>
    <s v="Sud"/>
    <m/>
    <m/>
    <s v="percentage_select_one @/@ q3_3_importe_bassine_lessive ~/~ Non @/@ q4_departement ~/~ Sud"/>
  </r>
  <r>
    <s v="Vendeur"/>
    <x v="1"/>
    <x v="43"/>
    <x v="1"/>
    <x v="10"/>
    <s v="Si non, de quel département vient le produit?"/>
    <s v="q4_5_1_departement_produits_bassine_lessive"/>
    <x v="10"/>
    <s v="Ouest"/>
    <n v="2"/>
    <n v="2"/>
    <m/>
    <n v="100"/>
    <n v="100"/>
    <s v="N OK"/>
    <s v="select_one"/>
    <x v="1"/>
    <s v="q4_departement"/>
    <s v="Sud"/>
    <m/>
    <m/>
    <s v="percentage_select_one @/@ q4_5_1_departement_produits_bassine_lessive ~/~ Ouest @/@ q4_departement ~/~ Sud"/>
  </r>
  <r>
    <s v="Vendeur"/>
    <x v="1"/>
    <x v="44"/>
    <x v="1"/>
    <x v="10"/>
    <s v="De quelle commune vient le produit?"/>
    <s v="q4_5_2_commune_import_bassine_lessive"/>
    <x v="17"/>
    <s v="Port-au-Prince"/>
    <n v="2"/>
    <n v="2"/>
    <m/>
    <n v="100"/>
    <n v="100"/>
    <s v="N OK"/>
    <s v="select_one"/>
    <x v="1"/>
    <s v="q4_departement"/>
    <s v="Sud"/>
    <m/>
    <m/>
    <s v="percentage_select_one @/@ q4_5_2_commune_import_bassine_lessive ~/~ Port-au-Prince @/@ q4_departement ~/~ Sud"/>
  </r>
  <r>
    <s v="Vendeur"/>
    <x v="2"/>
    <x v="45"/>
    <x v="1"/>
    <x v="10"/>
    <s v="Est-ce que ce Baby kit -couche taille (pièce) est un produit importé?"/>
    <s v="q3_3_importe_baby_kit_couche_taille"/>
    <x v="2"/>
    <s v="Je ne sais pas, je ne souhaite pas répondre"/>
    <n v="1"/>
    <n v="2"/>
    <m/>
    <n v="50"/>
    <n v="50"/>
    <s v="N OK"/>
    <s v="select_one"/>
    <x v="1"/>
    <s v="q4_departement"/>
    <s v="Sud"/>
    <m/>
    <m/>
    <s v="percentage_select_one @/@ q3_3_importe_baby_kit_couche_taille ~/~ Je ne sais pas, je ne souhaite pas répondre @/@ q4_departement ~/~ Sud"/>
  </r>
  <r>
    <s v="Vendeur"/>
    <x v="2"/>
    <x v="45"/>
    <x v="1"/>
    <x v="10"/>
    <s v="Est-ce que ce Baby kit -couche taille (pièce) est un produit importé?"/>
    <s v="q3_3_importe_baby_kit_couche_taille"/>
    <x v="4"/>
    <s v="Oui"/>
    <n v="1"/>
    <n v="2"/>
    <m/>
    <n v="50"/>
    <n v="50"/>
    <s v="N OK"/>
    <s v="select_one"/>
    <x v="1"/>
    <s v="q4_departement"/>
    <s v="Sud"/>
    <m/>
    <m/>
    <s v="percentage_select_one @/@ q3_3_importe_baby_kit_couche_taille ~/~ Oui @/@ q4_departement ~/~ Sud"/>
  </r>
  <r>
    <s v="Vendeur"/>
    <x v="2"/>
    <x v="46"/>
    <x v="1"/>
    <x v="10"/>
    <s v="De quel pays vient le produit?"/>
    <s v="pays_produits_importe_baby_kit_couche_taille"/>
    <x v="8"/>
    <s v="République Dominicaine"/>
    <n v="1"/>
    <n v="1"/>
    <m/>
    <n v="100"/>
    <n v="100"/>
    <s v="N OK"/>
    <s v="select_one"/>
    <x v="1"/>
    <s v="q4_departement"/>
    <s v="Sud"/>
    <m/>
    <m/>
    <s v="percentage_select_one @/@ pays_produits_importe_baby_kit_couche_taille ~/~ République Dominicaine @/@ q4_departement ~/~ Sud"/>
  </r>
  <r>
    <s v="Vendeur"/>
    <x v="2"/>
    <x v="49"/>
    <x v="1"/>
    <x v="10"/>
    <s v="Est-ce que ce Baby kit - savon (Barre 7g) est un produit importé?"/>
    <s v="q3_3_importe_baby_kit_savon"/>
    <x v="2"/>
    <s v="Je ne sais pas, je ne souhaite pas répondre"/>
    <n v="2"/>
    <n v="2"/>
    <m/>
    <n v="100"/>
    <n v="100"/>
    <s v="N OK"/>
    <s v="select_one"/>
    <x v="1"/>
    <s v="q4_departement"/>
    <s v="Sud"/>
    <m/>
    <m/>
    <s v="percentage_select_one @/@ q3_3_importe_baby_kit_savon ~/~ Je ne sais pas, je ne souhaite pas répondre @/@ q4_departement ~/~ Sud"/>
  </r>
  <r>
    <s v="Vendeur"/>
    <x v="2"/>
    <x v="53"/>
    <x v="1"/>
    <x v="10"/>
    <s v="Est-ce que ce Baby kit -Shampoo (pièce) est un produit importé?"/>
    <s v="q3_3_importe_baby_kit_shampoo"/>
    <x v="2"/>
    <s v="Je ne sais pas, je ne souhaite pas répondre"/>
    <n v="3"/>
    <n v="6"/>
    <m/>
    <n v="50"/>
    <n v="50"/>
    <s v="N OK"/>
    <s v="select_one"/>
    <x v="1"/>
    <s v="q4_departement"/>
    <s v="Sud"/>
    <m/>
    <m/>
    <s v="percentage_select_one @/@ q3_3_importe_baby_kit_shampoo ~/~ Je ne sais pas, je ne souhaite pas répondre @/@ q4_departement ~/~ Sud"/>
  </r>
  <r>
    <s v="Vendeur"/>
    <x v="2"/>
    <x v="53"/>
    <x v="1"/>
    <x v="10"/>
    <s v="Est-ce que ce Baby kit -Shampoo (pièce) est un produit importé?"/>
    <s v="q3_3_importe_baby_kit_shampoo"/>
    <x v="4"/>
    <s v="Oui"/>
    <n v="3"/>
    <n v="6"/>
    <m/>
    <n v="50"/>
    <n v="50"/>
    <s v="N OK"/>
    <s v="select_one"/>
    <x v="1"/>
    <s v="q4_departement"/>
    <s v="Sud"/>
    <m/>
    <m/>
    <s v="percentage_select_one @/@ q3_3_importe_baby_kit_shampoo ~/~ Oui @/@ q4_departement ~/~ Sud"/>
  </r>
  <r>
    <s v="Vendeur"/>
    <x v="2"/>
    <x v="54"/>
    <x v="1"/>
    <x v="10"/>
    <s v="De quel pays vient le produit?"/>
    <s v="pays_produits_importe_baby_kit_shampoo"/>
    <x v="6"/>
    <s v="Etats-Unis"/>
    <n v="1"/>
    <n v="3"/>
    <m/>
    <n v="33.33"/>
    <n v="33.33"/>
    <s v="N OK"/>
    <s v="select_one"/>
    <x v="1"/>
    <s v="q4_departement"/>
    <s v="Sud"/>
    <m/>
    <m/>
    <s v="percentage_select_one @/@ pays_produits_importe_baby_kit_shampoo ~/~ Etats-Unis @/@ q4_departement ~/~ Sud"/>
  </r>
  <r>
    <s v="Vendeur"/>
    <x v="2"/>
    <x v="54"/>
    <x v="1"/>
    <x v="10"/>
    <s v="De quel pays vient le produit?"/>
    <s v="pays_produits_importe_baby_kit_shampoo"/>
    <x v="8"/>
    <s v="République Dominicaine"/>
    <n v="2"/>
    <n v="3"/>
    <m/>
    <n v="66.67"/>
    <n v="66.67"/>
    <s v="N OK"/>
    <s v="select_one"/>
    <x v="1"/>
    <s v="q4_departement"/>
    <s v="Sud"/>
    <m/>
    <m/>
    <s v="percentage_select_one @/@ pays_produits_importe_baby_kit_shampoo ~/~ République Dominicaine @/@ q4_departement ~/~ Sud"/>
  </r>
  <r>
    <s v="Vendeur"/>
    <x v="2"/>
    <x v="57"/>
    <x v="1"/>
    <x v="10"/>
    <s v="Est-ce que ce Baby kit - serviette (pièce) est un produit importé?"/>
    <s v="q3_3_importe_baby_kit_serviette"/>
    <x v="2"/>
    <s v="Je ne sais pas, je ne souhaite pas répondre"/>
    <n v="1"/>
    <n v="2"/>
    <m/>
    <n v="50"/>
    <n v="50"/>
    <s v="N OK"/>
    <s v="select_one"/>
    <x v="1"/>
    <s v="q4_departement"/>
    <s v="Sud"/>
    <m/>
    <m/>
    <s v="percentage_select_one @/@ q3_3_importe_baby_kit_serviette ~/~ Je ne sais pas, je ne souhaite pas répondre @/@ q4_departement ~/~ Sud"/>
  </r>
  <r>
    <s v="Vendeur"/>
    <x v="2"/>
    <x v="57"/>
    <x v="1"/>
    <x v="10"/>
    <s v="Est-ce que ce Baby kit - serviette (pièce) est un produit importé?"/>
    <s v="q3_3_importe_baby_kit_serviette"/>
    <x v="4"/>
    <s v="Oui"/>
    <n v="1"/>
    <n v="2"/>
    <m/>
    <n v="50"/>
    <n v="50"/>
    <s v="N OK"/>
    <s v="select_one"/>
    <x v="1"/>
    <s v="q4_departement"/>
    <s v="Sud"/>
    <m/>
    <m/>
    <s v="percentage_select_one @/@ q3_3_importe_baby_kit_serviette ~/~ Oui @/@ q4_departement ~/~ Sud"/>
  </r>
  <r>
    <s v="Vendeur"/>
    <x v="2"/>
    <x v="58"/>
    <x v="1"/>
    <x v="10"/>
    <s v="De quel pays vient le produit?"/>
    <s v="pays_produits_importe_baby_kit_serviette"/>
    <x v="8"/>
    <s v="République Dominicaine"/>
    <n v="1"/>
    <n v="1"/>
    <m/>
    <n v="100"/>
    <n v="100"/>
    <s v="N OK"/>
    <s v="select_one"/>
    <x v="1"/>
    <s v="q4_departement"/>
    <s v="Sud"/>
    <m/>
    <m/>
    <s v="percentage_select_one @/@ pays_produits_importe_baby_kit_serviette ~/~ République Dominicaine @/@ q4_departement ~/~ Sud"/>
  </r>
  <r>
    <s v="Vendeur"/>
    <x v="2"/>
    <x v="59"/>
    <x v="1"/>
    <x v="10"/>
    <s v="Est-ce que ce Baby kit -huile (pièce) est un produit importé?"/>
    <s v="q3_3_importe_baby_kit_huile"/>
    <x v="2"/>
    <s v="Je ne sais pas, je ne souhaite pas répondre"/>
    <n v="2"/>
    <n v="4"/>
    <m/>
    <n v="50"/>
    <n v="50"/>
    <s v="N OK"/>
    <s v="select_one"/>
    <x v="1"/>
    <s v="q4_departement"/>
    <s v="Sud"/>
    <m/>
    <m/>
    <s v="percentage_select_one @/@ q3_3_importe_baby_kit_huile ~/~ Je ne sais pas, je ne souhaite pas répondre @/@ q4_departement ~/~ Sud"/>
  </r>
  <r>
    <s v="Vendeur"/>
    <x v="2"/>
    <x v="59"/>
    <x v="1"/>
    <x v="10"/>
    <s v="Est-ce que ce Baby kit -huile (pièce) est un produit importé?"/>
    <s v="q3_3_importe_baby_kit_huile"/>
    <x v="4"/>
    <s v="Oui"/>
    <n v="2"/>
    <n v="4"/>
    <m/>
    <n v="50"/>
    <n v="50"/>
    <s v="N OK"/>
    <s v="select_one"/>
    <x v="1"/>
    <s v="q4_departement"/>
    <s v="Sud"/>
    <m/>
    <m/>
    <s v="percentage_select_one @/@ q3_3_importe_baby_kit_huile ~/~ Oui @/@ q4_departement ~/~ Sud"/>
  </r>
  <r>
    <s v="Vendeur"/>
    <x v="2"/>
    <x v="60"/>
    <x v="1"/>
    <x v="10"/>
    <s v="De quel pays vient le produit?"/>
    <s v="pays_produits_importe_baby_kit_huile"/>
    <x v="6"/>
    <s v="Etats-Unis"/>
    <n v="1"/>
    <n v="2"/>
    <m/>
    <n v="50"/>
    <n v="50"/>
    <s v="N OK"/>
    <s v="select_one"/>
    <x v="1"/>
    <s v="q4_departement"/>
    <s v="Sud"/>
    <m/>
    <m/>
    <s v="percentage_select_one @/@ pays_produits_importe_baby_kit_huile ~/~ Etats-Unis @/@ q4_departement ~/~ Sud"/>
  </r>
  <r>
    <s v="Vendeur"/>
    <x v="2"/>
    <x v="60"/>
    <x v="1"/>
    <x v="10"/>
    <s v="De quel pays vient le produit?"/>
    <s v="pays_produits_importe_baby_kit_huile"/>
    <x v="8"/>
    <s v="République Dominicaine"/>
    <n v="1"/>
    <n v="2"/>
    <m/>
    <n v="50"/>
    <n v="50"/>
    <s v="N OK"/>
    <s v="select_one"/>
    <x v="1"/>
    <s v="q4_departement"/>
    <s v="Sud"/>
    <m/>
    <m/>
    <s v="percentage_select_one @/@ pays_produits_importe_baby_kit_huile ~/~ République Dominicaine @/@ q4_departement ~/~ Sud"/>
  </r>
  <r>
    <s v="Vendeur"/>
    <x v="1"/>
    <x v="61"/>
    <x v="1"/>
    <x v="10"/>
    <s v="Est-ce que ce la Cuvette (pièce)est un produit importé?"/>
    <s v="q3_3_importe_cuvette"/>
    <x v="2"/>
    <s v="Je ne sais pas, je ne souhaite pas répondre"/>
    <n v="3"/>
    <n v="4"/>
    <m/>
    <n v="75"/>
    <n v="75"/>
    <s v="N OK"/>
    <s v="select_one"/>
    <x v="1"/>
    <s v="q4_departement"/>
    <s v="Sud"/>
    <m/>
    <m/>
    <s v="percentage_select_one @/@ q3_3_importe_cuvette ~/~ Je ne sais pas, je ne souhaite pas répondre @/@ q4_departement ~/~ Sud"/>
  </r>
  <r>
    <s v="Vendeur"/>
    <x v="1"/>
    <x v="61"/>
    <x v="1"/>
    <x v="10"/>
    <s v="Est-ce que ce la Cuvette (pièce)est un produit importé?"/>
    <s v="q3_3_importe_cuvette"/>
    <x v="3"/>
    <s v="Non"/>
    <n v="1"/>
    <n v="4"/>
    <m/>
    <n v="25"/>
    <n v="25"/>
    <s v="N OK"/>
    <s v="select_one"/>
    <x v="1"/>
    <s v="q4_departement"/>
    <s v="Sud"/>
    <m/>
    <m/>
    <s v="percentage_select_one @/@ q3_3_importe_cuvette ~/~ Non @/@ q4_departement ~/~ Sud"/>
  </r>
  <r>
    <s v="Vendeur"/>
    <x v="1"/>
    <x v="63"/>
    <x v="1"/>
    <x v="10"/>
    <s v="Si non, de quel département vient le produit?"/>
    <s v="q4_5_1_departement_produits_cuvette"/>
    <x v="10"/>
    <s v="Ouest"/>
    <n v="1"/>
    <n v="1"/>
    <m/>
    <n v="100"/>
    <n v="100"/>
    <s v="N OK"/>
    <s v="select_one"/>
    <x v="1"/>
    <s v="q4_departement"/>
    <s v="Sud"/>
    <m/>
    <m/>
    <s v="percentage_select_one @/@ q4_5_1_departement_produits_cuvette ~/~ Ouest @/@ q4_departement ~/~ Sud"/>
  </r>
  <r>
    <s v="Vendeur"/>
    <x v="1"/>
    <x v="64"/>
    <x v="1"/>
    <x v="10"/>
    <s v="De quelle commune vient le produit?"/>
    <s v="q4_5_2_commune_import_cuvette"/>
    <x v="17"/>
    <s v="Port-au-Prince"/>
    <n v="1"/>
    <n v="1"/>
    <m/>
    <n v="100"/>
    <n v="100"/>
    <s v="N OK"/>
    <s v="select_one"/>
    <x v="1"/>
    <s v="q4_departement"/>
    <s v="Sud"/>
    <m/>
    <m/>
    <s v="percentage_select_one @/@ q4_5_2_commune_import_cuvette ~/~ Port-au-Prince @/@ q4_departement ~/~ Sud"/>
  </r>
  <r>
    <s v="Vendeur"/>
    <x v="1"/>
    <x v="65"/>
    <x v="1"/>
    <x v="10"/>
    <s v="Est-ce que ce Déodorant (Flacon) est un produit importé?"/>
    <s v="q3_3_importe_derodorant"/>
    <x v="2"/>
    <s v="Je ne sais pas, je ne souhaite pas répondre"/>
    <n v="5"/>
    <n v="9"/>
    <m/>
    <n v="55.56"/>
    <n v="55.56"/>
    <s v="N OK"/>
    <s v="select_one"/>
    <x v="1"/>
    <s v="q4_departement"/>
    <s v="Sud"/>
    <m/>
    <m/>
    <s v="percentage_select_one @/@ q3_3_importe_derodorant ~/~ Je ne sais pas, je ne souhaite pas répondre @/@ q4_departement ~/~ Sud"/>
  </r>
  <r>
    <s v="Vendeur"/>
    <x v="1"/>
    <x v="65"/>
    <x v="1"/>
    <x v="10"/>
    <s v="Est-ce que ce Déodorant (Flacon) est un produit importé?"/>
    <s v="q3_3_importe_derodorant"/>
    <x v="4"/>
    <s v="Oui"/>
    <n v="4"/>
    <n v="9"/>
    <m/>
    <n v="44.44"/>
    <n v="44.44"/>
    <s v="N OK"/>
    <s v="select_one"/>
    <x v="1"/>
    <s v="q4_departement"/>
    <s v="Sud"/>
    <m/>
    <m/>
    <s v="percentage_select_one @/@ q3_3_importe_derodorant ~/~ Oui @/@ q4_departement ~/~ Sud"/>
  </r>
  <r>
    <s v="Vendeur"/>
    <x v="1"/>
    <x v="66"/>
    <x v="1"/>
    <x v="10"/>
    <s v="De quel pays vient le produit?"/>
    <s v="pays_produits_importe_derodorant"/>
    <x v="8"/>
    <s v="République Dominicaine"/>
    <n v="4"/>
    <n v="4"/>
    <m/>
    <n v="100"/>
    <n v="100"/>
    <s v="N OK"/>
    <s v="select_one"/>
    <x v="1"/>
    <s v="q4_departement"/>
    <s v="Sud"/>
    <m/>
    <m/>
    <s v="percentage_select_one @/@ pays_produits_importe_derodorant ~/~ République Dominicaine @/@ q4_departement ~/~ Sud"/>
  </r>
  <r>
    <s v="Vendeur"/>
    <x v="1"/>
    <x v="69"/>
    <x v="1"/>
    <x v="10"/>
    <s v="Est-ce que le bouteille d'eau potable est un produit importé?"/>
    <s v="q3_3_importe_eau_boisson"/>
    <x v="3"/>
    <s v="Non"/>
    <n v="1"/>
    <n v="1"/>
    <m/>
    <n v="100"/>
    <n v="100"/>
    <s v="N OK"/>
    <s v="select_one"/>
    <x v="1"/>
    <s v="q4_departement"/>
    <s v="Sud"/>
    <m/>
    <m/>
    <s v="percentage_select_one @/@ q3_3_importe_eau_boisson ~/~ Non @/@ q4_departement ~/~ Sud"/>
  </r>
  <r>
    <s v="Vendeur"/>
    <x v="1"/>
    <x v="71"/>
    <x v="1"/>
    <x v="10"/>
    <s v="Si non, de quel département vient le produit?"/>
    <s v="q4_5_1_departement_produits_eau_boisson"/>
    <x v="10"/>
    <s v="Ouest"/>
    <n v="1"/>
    <n v="1"/>
    <m/>
    <n v="100"/>
    <n v="100"/>
    <s v="N OK"/>
    <s v="select_one"/>
    <x v="1"/>
    <s v="q4_departement"/>
    <s v="Sud"/>
    <m/>
    <m/>
    <s v="percentage_select_one @/@ q4_5_1_departement_produits_eau_boisson ~/~ Ouest @/@ q4_departement ~/~ Sud"/>
  </r>
  <r>
    <s v="Vendeur"/>
    <x v="1"/>
    <x v="72"/>
    <x v="1"/>
    <x v="10"/>
    <s v="De quelle commune vient le produit?"/>
    <s v="q4_5_2_commune_import_eau_boisson"/>
    <x v="17"/>
    <s v="Port-au-Prince"/>
    <n v="1"/>
    <n v="1"/>
    <m/>
    <n v="100"/>
    <n v="100"/>
    <s v="N OK"/>
    <s v="select_one"/>
    <x v="1"/>
    <s v="q4_departement"/>
    <s v="Sud"/>
    <m/>
    <m/>
    <s v="percentage_select_one @/@ q4_5_2_commune_import_eau_boisson ~/~ Port-au-Prince @/@ q4_departement ~/~ Sud"/>
  </r>
  <r>
    <s v="Vendeur"/>
    <x v="3"/>
    <x v="73"/>
    <x v="1"/>
    <x v="10"/>
    <s v="Est-ce que la corde est un produit importé?"/>
    <s v="q3_3_importe_kod"/>
    <x v="2"/>
    <s v="Je ne sais pas, je ne souhaite pas répondre"/>
    <n v="1"/>
    <n v="3"/>
    <m/>
    <n v="33.33"/>
    <n v="33.33"/>
    <s v="N OK"/>
    <s v="select_one"/>
    <x v="1"/>
    <s v="q4_departement"/>
    <s v="Sud"/>
    <m/>
    <m/>
    <s v="percentage_select_one @/@ q3_3_importe_kod ~/~ Je ne sais pas, je ne souhaite pas répondre @/@ q4_departement ~/~ Sud"/>
  </r>
  <r>
    <s v="Vendeur"/>
    <x v="3"/>
    <x v="73"/>
    <x v="1"/>
    <x v="10"/>
    <s v="Est-ce que la corde est un produit importé?"/>
    <s v="q3_3_importe_kod"/>
    <x v="4"/>
    <s v="Oui"/>
    <n v="2"/>
    <n v="3"/>
    <m/>
    <n v="66.67"/>
    <n v="66.67"/>
    <s v="N OK"/>
    <s v="select_one"/>
    <x v="1"/>
    <s v="q4_departement"/>
    <s v="Sud"/>
    <m/>
    <m/>
    <s v="percentage_select_one @/@ q3_3_importe_kod ~/~ Oui @/@ q4_departement ~/~ Sud"/>
  </r>
  <r>
    <s v="Vendeur"/>
    <x v="3"/>
    <x v="74"/>
    <x v="1"/>
    <x v="10"/>
    <s v="De quel pays vient le produit?"/>
    <s v="pays_produits_importe_corde"/>
    <x v="5"/>
    <s v="Chine"/>
    <n v="1"/>
    <n v="2"/>
    <m/>
    <n v="50"/>
    <n v="50"/>
    <s v="N OK"/>
    <s v="select_one"/>
    <x v="1"/>
    <s v="q4_departement"/>
    <s v="Sud"/>
    <m/>
    <m/>
    <s v="percentage_select_one @/@ pays_produits_importe_corde ~/~ Chine @/@ q4_departement ~/~ Sud"/>
  </r>
  <r>
    <s v="Vendeur"/>
    <x v="3"/>
    <x v="74"/>
    <x v="1"/>
    <x v="10"/>
    <s v="De quel pays vient le produit?"/>
    <s v="pays_produits_importe_corde"/>
    <x v="6"/>
    <s v="Etats-Unis"/>
    <n v="1"/>
    <n v="2"/>
    <m/>
    <n v="50"/>
    <n v="50"/>
    <s v="N OK"/>
    <s v="select_one"/>
    <x v="1"/>
    <s v="q4_departement"/>
    <s v="Sud"/>
    <m/>
    <m/>
    <s v="percentage_select_one @/@ pays_produits_importe_corde ~/~ Etats-Unis @/@ q4_departement ~/~ Sud"/>
  </r>
  <r>
    <s v="Vendeur"/>
    <x v="3"/>
    <x v="77"/>
    <x v="1"/>
    <x v="10"/>
    <s v="Est-ce que les clous 2&quot; sont des produits importés?"/>
    <s v="q3_3_importe_klou"/>
    <x v="2"/>
    <s v="Je ne sais pas, je ne souhaite pas répondre"/>
    <n v="2"/>
    <n v="7"/>
    <m/>
    <n v="28.57"/>
    <n v="28.57"/>
    <s v="N OK"/>
    <s v="select_one"/>
    <x v="1"/>
    <s v="q4_departement"/>
    <s v="Sud"/>
    <m/>
    <m/>
    <s v="percentage_select_one @/@ q3_3_importe_klou ~/~ Je ne sais pas, je ne souhaite pas répondre @/@ q4_departement ~/~ Sud"/>
  </r>
  <r>
    <s v="Vendeur"/>
    <x v="3"/>
    <x v="77"/>
    <x v="1"/>
    <x v="10"/>
    <s v="Est-ce que les clous 2&quot; sont des produits importés?"/>
    <s v="q3_3_importe_klou"/>
    <x v="4"/>
    <s v="Oui"/>
    <n v="5"/>
    <n v="7"/>
    <m/>
    <n v="71.430000000000007"/>
    <n v="71.430000000000007"/>
    <s v="N OK"/>
    <s v="select_one"/>
    <x v="1"/>
    <s v="q4_departement"/>
    <s v="Sud"/>
    <m/>
    <m/>
    <s v="percentage_select_one @/@ q3_3_importe_klou ~/~ Oui @/@ q4_departement ~/~ Sud"/>
  </r>
  <r>
    <s v="Vendeur"/>
    <x v="3"/>
    <x v="78"/>
    <x v="1"/>
    <x v="10"/>
    <s v="De quel pays vient le produit?"/>
    <s v="pays_produits_importe_clou1"/>
    <x v="5"/>
    <s v="Chine"/>
    <n v="1"/>
    <n v="5"/>
    <m/>
    <n v="20"/>
    <n v="20"/>
    <s v="N OK"/>
    <s v="select_one"/>
    <x v="1"/>
    <s v="q4_departement"/>
    <s v="Sud"/>
    <m/>
    <m/>
    <s v="percentage_select_one @/@ pays_produits_importe_clou1 ~/~ Chine @/@ q4_departement ~/~ Sud"/>
  </r>
  <r>
    <s v="Vendeur"/>
    <x v="3"/>
    <x v="78"/>
    <x v="1"/>
    <x v="10"/>
    <s v="De quel pays vient le produit?"/>
    <s v="pays_produits_importe_clou1"/>
    <x v="6"/>
    <s v="Etats-Unis"/>
    <n v="4"/>
    <n v="5"/>
    <m/>
    <n v="80"/>
    <n v="80"/>
    <s v="N OK"/>
    <s v="select_one"/>
    <x v="1"/>
    <s v="q4_departement"/>
    <s v="Sud"/>
    <m/>
    <m/>
    <s v="percentage_select_one @/@ pays_produits_importe_clou1 ~/~ Etats-Unis @/@ q4_departement ~/~ Sud"/>
  </r>
  <r>
    <s v="Vendeur"/>
    <x v="3"/>
    <x v="81"/>
    <x v="1"/>
    <x v="10"/>
    <s v="Est-ce que le clou de 3 pouces est un produit importé?"/>
    <s v="q3_3_importe_klou2"/>
    <x v="2"/>
    <s v="Je ne sais pas, je ne souhaite pas répondre"/>
    <n v="1"/>
    <n v="6"/>
    <m/>
    <n v="16.670000000000002"/>
    <n v="16.670000000000002"/>
    <s v="N OK"/>
    <s v="select_one"/>
    <x v="1"/>
    <s v="q4_departement"/>
    <s v="Sud"/>
    <m/>
    <m/>
    <s v="percentage_select_one @/@ q3_3_importe_klou2 ~/~ Je ne sais pas, je ne souhaite pas répondre @/@ q4_departement ~/~ Sud"/>
  </r>
  <r>
    <s v="Vendeur"/>
    <x v="3"/>
    <x v="81"/>
    <x v="1"/>
    <x v="10"/>
    <s v="Est-ce que le clou de 3 pouces est un produit importé?"/>
    <s v="q3_3_importe_klou2"/>
    <x v="4"/>
    <s v="Oui"/>
    <n v="5"/>
    <n v="6"/>
    <m/>
    <n v="83.33"/>
    <n v="83.33"/>
    <s v="N OK"/>
    <s v="select_one"/>
    <x v="1"/>
    <s v="q4_departement"/>
    <s v="Sud"/>
    <m/>
    <m/>
    <s v="percentage_select_one @/@ q3_3_importe_klou2 ~/~ Oui @/@ q4_departement ~/~ Sud"/>
  </r>
  <r>
    <s v="Vendeur"/>
    <x v="3"/>
    <x v="82"/>
    <x v="1"/>
    <x v="10"/>
    <s v="De quel pays vient le produit?"/>
    <s v="pays_produits_importe_clou2"/>
    <x v="5"/>
    <s v="Chine"/>
    <n v="1"/>
    <n v="5"/>
    <m/>
    <n v="20"/>
    <n v="20"/>
    <s v="N OK"/>
    <s v="select_one"/>
    <x v="1"/>
    <s v="q4_departement"/>
    <s v="Sud"/>
    <m/>
    <m/>
    <s v="percentage_select_one @/@ pays_produits_importe_clou2 ~/~ Chine @/@ q4_departement ~/~ Sud"/>
  </r>
  <r>
    <s v="Vendeur"/>
    <x v="3"/>
    <x v="82"/>
    <x v="1"/>
    <x v="10"/>
    <s v="De quel pays vient le produit?"/>
    <s v="pays_produits_importe_clou2"/>
    <x v="6"/>
    <s v="Etats-Unis"/>
    <n v="3"/>
    <n v="5"/>
    <m/>
    <n v="60"/>
    <n v="60"/>
    <s v="N OK"/>
    <s v="select_one"/>
    <x v="1"/>
    <s v="q4_departement"/>
    <s v="Sud"/>
    <m/>
    <m/>
    <s v="percentage_select_one @/@ pays_produits_importe_clou2 ~/~ Etats-Unis @/@ q4_departement ~/~ Sud"/>
  </r>
  <r>
    <s v="Vendeur"/>
    <x v="3"/>
    <x v="82"/>
    <x v="1"/>
    <x v="10"/>
    <s v="De quel pays vient le produit?"/>
    <s v="pays_produits_importe_clou2"/>
    <x v="8"/>
    <s v="République Dominicaine"/>
    <n v="1"/>
    <n v="5"/>
    <m/>
    <n v="20"/>
    <n v="20"/>
    <s v="N OK"/>
    <s v="select_one"/>
    <x v="1"/>
    <s v="q4_departement"/>
    <s v="Sud"/>
    <m/>
    <m/>
    <s v="percentage_select_one @/@ pays_produits_importe_clou2 ~/~ République Dominicaine @/@ q4_departement ~/~ Sud"/>
  </r>
  <r>
    <s v="Vendeur"/>
    <x v="3"/>
    <x v="85"/>
    <x v="1"/>
    <x v="10"/>
    <s v="Est-ce que le clou de toiture de 2.5 &quot; est un produit importé?"/>
    <s v="q3_3_importe_klou3"/>
    <x v="2"/>
    <s v="Je ne sais pas, je ne souhaite pas répondre"/>
    <n v="1"/>
    <n v="6"/>
    <m/>
    <n v="16.670000000000002"/>
    <n v="16.670000000000002"/>
    <s v="N OK"/>
    <s v="select_one"/>
    <x v="1"/>
    <s v="q4_departement"/>
    <s v="Sud"/>
    <m/>
    <m/>
    <s v="percentage_select_one @/@ q3_3_importe_klou3 ~/~ Je ne sais pas, je ne souhaite pas répondre @/@ q4_departement ~/~ Sud"/>
  </r>
  <r>
    <s v="Vendeur"/>
    <x v="3"/>
    <x v="85"/>
    <x v="1"/>
    <x v="10"/>
    <s v="Est-ce que le clou de toiture de 2.5 &quot; est un produit importé?"/>
    <s v="q3_3_importe_klou3"/>
    <x v="4"/>
    <s v="Oui"/>
    <n v="5"/>
    <n v="6"/>
    <m/>
    <n v="83.33"/>
    <n v="83.33"/>
    <s v="N OK"/>
    <s v="select_one"/>
    <x v="1"/>
    <s v="q4_departement"/>
    <s v="Sud"/>
    <m/>
    <m/>
    <s v="percentage_select_one @/@ q3_3_importe_klou3 ~/~ Oui @/@ q4_departement ~/~ Sud"/>
  </r>
  <r>
    <s v="Vendeur"/>
    <x v="3"/>
    <x v="86"/>
    <x v="1"/>
    <x v="10"/>
    <s v="De quel pays vient le produit?"/>
    <s v="pays_produits_importe_clou3"/>
    <x v="5"/>
    <s v="Chine"/>
    <n v="1"/>
    <n v="5"/>
    <m/>
    <n v="20"/>
    <n v="20"/>
    <s v="N OK"/>
    <s v="select_one"/>
    <x v="1"/>
    <s v="q4_departement"/>
    <s v="Sud"/>
    <m/>
    <m/>
    <s v="percentage_select_one @/@ pays_produits_importe_clou3 ~/~ Chine @/@ q4_departement ~/~ Sud"/>
  </r>
  <r>
    <s v="Vendeur"/>
    <x v="3"/>
    <x v="86"/>
    <x v="1"/>
    <x v="10"/>
    <s v="De quel pays vient le produit?"/>
    <s v="pays_produits_importe_clou3"/>
    <x v="6"/>
    <s v="Etats-Unis"/>
    <n v="3"/>
    <n v="5"/>
    <m/>
    <n v="60"/>
    <n v="60"/>
    <s v="N OK"/>
    <s v="select_one"/>
    <x v="1"/>
    <s v="q4_departement"/>
    <s v="Sud"/>
    <m/>
    <m/>
    <s v="percentage_select_one @/@ pays_produits_importe_clou3 ~/~ Etats-Unis @/@ q4_departement ~/~ Sud"/>
  </r>
  <r>
    <s v="Vendeur"/>
    <x v="3"/>
    <x v="86"/>
    <x v="1"/>
    <x v="10"/>
    <s v="De quel pays vient le produit?"/>
    <s v="pays_produits_importe_clou3"/>
    <x v="8"/>
    <s v="République Dominicaine"/>
    <n v="1"/>
    <n v="5"/>
    <m/>
    <n v="20"/>
    <n v="20"/>
    <s v="N OK"/>
    <s v="select_one"/>
    <x v="1"/>
    <s v="q4_departement"/>
    <s v="Sud"/>
    <m/>
    <m/>
    <s v="percentage_select_one @/@ pays_produits_importe_clou3 ~/~ République Dominicaine @/@ q4_departement ~/~ Sud"/>
  </r>
  <r>
    <s v="Vendeur"/>
    <x v="3"/>
    <x v="89"/>
    <x v="1"/>
    <x v="10"/>
    <s v="Est-ce que le fil a ligature est un produit importé?"/>
    <s v="q3_3_importe_fil"/>
    <x v="4"/>
    <s v="Oui"/>
    <n v="7"/>
    <n v="7"/>
    <m/>
    <n v="100"/>
    <n v="100"/>
    <s v="N OK"/>
    <s v="select_one"/>
    <x v="1"/>
    <s v="q4_departement"/>
    <s v="Sud"/>
    <m/>
    <m/>
    <s v="percentage_select_one @/@ q3_3_importe_fil ~/~ Oui @/@ q4_departement ~/~ Sud"/>
  </r>
  <r>
    <s v="Vendeur"/>
    <x v="3"/>
    <x v="90"/>
    <x v="1"/>
    <x v="10"/>
    <s v="De quel pays vient le produit?"/>
    <s v="pays_produits_importe_fil_a_ligaturer"/>
    <x v="5"/>
    <s v="Chine"/>
    <n v="1"/>
    <n v="7"/>
    <m/>
    <n v="14.29"/>
    <n v="14.29"/>
    <s v="N OK"/>
    <s v="select_one"/>
    <x v="1"/>
    <s v="q4_departement"/>
    <s v="Sud"/>
    <m/>
    <m/>
    <s v="percentage_select_one @/@ pays_produits_importe_fil_a_ligaturer ~/~ Chine @/@ q4_departement ~/~ Sud"/>
  </r>
  <r>
    <s v="Vendeur"/>
    <x v="3"/>
    <x v="90"/>
    <x v="1"/>
    <x v="10"/>
    <s v="De quel pays vient le produit?"/>
    <s v="pays_produits_importe_fil_a_ligaturer"/>
    <x v="6"/>
    <s v="Etats-Unis"/>
    <n v="3"/>
    <n v="7"/>
    <m/>
    <n v="42.86"/>
    <n v="42.86"/>
    <s v="N OK"/>
    <s v="select_one"/>
    <x v="1"/>
    <s v="q4_departement"/>
    <s v="Sud"/>
    <m/>
    <m/>
    <s v="percentage_select_one @/@ pays_produits_importe_fil_a_ligaturer ~/~ Etats-Unis @/@ q4_departement ~/~ Sud"/>
  </r>
  <r>
    <s v="Vendeur"/>
    <x v="3"/>
    <x v="90"/>
    <x v="1"/>
    <x v="10"/>
    <s v="De quel pays vient le produit?"/>
    <s v="pays_produits_importe_fil_a_ligaturer"/>
    <x v="8"/>
    <s v="République Dominicaine"/>
    <n v="3"/>
    <n v="7"/>
    <m/>
    <n v="42.86"/>
    <n v="42.86"/>
    <s v="N OK"/>
    <s v="select_one"/>
    <x v="1"/>
    <s v="q4_departement"/>
    <s v="Sud"/>
    <m/>
    <m/>
    <s v="percentage_select_one @/@ pays_produits_importe_fil_a_ligaturer ~/~ République Dominicaine @/@ q4_departement ~/~ Sud"/>
  </r>
  <r>
    <s v="Vendeur"/>
    <x v="3"/>
    <x v="93"/>
    <x v="1"/>
    <x v="10"/>
    <s v="Est-ce que le marteau est un produit importé?"/>
    <s v="q3_3_importe_mat"/>
    <x v="4"/>
    <s v="Oui"/>
    <n v="6"/>
    <n v="6"/>
    <m/>
    <n v="100"/>
    <n v="100"/>
    <s v="N OK"/>
    <s v="select_one"/>
    <x v="1"/>
    <s v="q4_departement"/>
    <s v="Sud"/>
    <m/>
    <m/>
    <s v="percentage_select_one @/@ q3_3_importe_mat ~/~ Oui @/@ q4_departement ~/~ Sud"/>
  </r>
  <r>
    <s v="Vendeur"/>
    <x v="3"/>
    <x v="94"/>
    <x v="1"/>
    <x v="10"/>
    <s v="De quel pays vient le produit?"/>
    <s v="pays_produits_importe_marteau"/>
    <x v="42"/>
    <s v="Brésil"/>
    <n v="3"/>
    <n v="12"/>
    <m/>
    <n v="25"/>
    <n v="25"/>
    <s v="N OK"/>
    <s v="select_one"/>
    <x v="1"/>
    <s v="q4_departement"/>
    <s v="Sud"/>
    <m/>
    <m/>
    <s v="percentage_select_one @/@ pays_produits_importe_marteau ~/~ Brésil @/@ q4_departement ~/~ Sud"/>
  </r>
  <r>
    <s v="Vendeur"/>
    <x v="3"/>
    <x v="94"/>
    <x v="1"/>
    <x v="10"/>
    <s v="De quel pays vient le produit?"/>
    <s v="pays_produits_importe_marteau"/>
    <x v="5"/>
    <s v="Chine"/>
    <n v="2"/>
    <n v="12"/>
    <m/>
    <n v="16.670000000000002"/>
    <n v="16.670000000000002"/>
    <s v="N OK"/>
    <s v="select_one"/>
    <x v="1"/>
    <s v="q4_departement"/>
    <s v="Sud"/>
    <m/>
    <m/>
    <s v="percentage_select_one @/@ pays_produits_importe_marteau ~/~ Chine @/@ q4_departement ~/~ Sud"/>
  </r>
  <r>
    <s v="Vendeur"/>
    <x v="3"/>
    <x v="94"/>
    <x v="1"/>
    <x v="10"/>
    <s v="De quel pays vient le produit?"/>
    <s v="pays_produits_importe_marteau"/>
    <x v="6"/>
    <s v="Etats-Unis"/>
    <n v="3"/>
    <n v="12"/>
    <m/>
    <n v="25"/>
    <n v="25"/>
    <s v="N OK"/>
    <s v="select_one"/>
    <x v="1"/>
    <s v="q4_departement"/>
    <s v="Sud"/>
    <m/>
    <m/>
    <s v="percentage_select_one @/@ pays_produits_importe_marteau ~/~ Etats-Unis @/@ q4_departement ~/~ Sud"/>
  </r>
  <r>
    <s v="Vendeur"/>
    <x v="3"/>
    <x v="94"/>
    <x v="1"/>
    <x v="10"/>
    <s v="De quel pays vient le produit?"/>
    <s v="pays_produits_importe_marteau"/>
    <x v="8"/>
    <s v="République Dominicaine"/>
    <n v="3"/>
    <n v="12"/>
    <m/>
    <n v="25"/>
    <n v="25"/>
    <s v="N OK"/>
    <s v="select_one"/>
    <x v="1"/>
    <s v="q4_departement"/>
    <s v="Sud"/>
    <m/>
    <m/>
    <s v="percentage_select_one @/@ pays_produits_importe_marteau ~/~ République Dominicaine @/@ q4_departement ~/~ Sud"/>
  </r>
  <r>
    <s v="Vendeur"/>
    <x v="3"/>
    <x v="94"/>
    <x v="1"/>
    <x v="10"/>
    <s v="De quel pays vient le produit?"/>
    <s v="pays_produits_importe_marteau"/>
    <x v="44"/>
    <s v="Taiwan"/>
    <n v="1"/>
    <n v="12"/>
    <m/>
    <n v="8.33"/>
    <n v="8.33"/>
    <s v="N OK"/>
    <s v="select_one"/>
    <x v="1"/>
    <s v="q4_departement"/>
    <s v="Sud"/>
    <m/>
    <m/>
    <s v="percentage_select_one @/@ pays_produits_importe_marteau ~/~ Taiwan @/@ q4_departement ~/~ Sud"/>
  </r>
  <r>
    <s v="Vendeur"/>
    <x v="3"/>
    <x v="97"/>
    <x v="1"/>
    <x v="10"/>
    <s v="Est-ce que la pelle est un produit importé?"/>
    <s v="q3_3_importe_pel"/>
    <x v="4"/>
    <s v="Oui"/>
    <n v="5"/>
    <n v="5"/>
    <m/>
    <n v="100"/>
    <n v="100"/>
    <s v="N OK"/>
    <s v="select_one"/>
    <x v="1"/>
    <s v="q4_departement"/>
    <s v="Sud"/>
    <m/>
    <m/>
    <s v="percentage_select_one @/@ q3_3_importe_pel ~/~ Oui @/@ q4_departement ~/~ Sud"/>
  </r>
  <r>
    <s v="Vendeur"/>
    <x v="3"/>
    <x v="98"/>
    <x v="1"/>
    <x v="10"/>
    <s v="De quel pays vient le produit?"/>
    <s v="pays_produits_importe_pelle"/>
    <x v="6"/>
    <s v="Etats-Unis"/>
    <n v="2"/>
    <n v="5"/>
    <m/>
    <n v="40"/>
    <n v="40"/>
    <s v="N OK"/>
    <s v="select_one"/>
    <x v="1"/>
    <s v="q4_departement"/>
    <s v="Sud"/>
    <m/>
    <m/>
    <s v="percentage_select_one @/@ pays_produits_importe_pelle ~/~ Etats-Unis @/@ q4_departement ~/~ Sud"/>
  </r>
  <r>
    <s v="Vendeur"/>
    <x v="3"/>
    <x v="98"/>
    <x v="1"/>
    <x v="10"/>
    <s v="De quel pays vient le produit?"/>
    <s v="pays_produits_importe_pelle"/>
    <x v="8"/>
    <s v="République Dominicaine"/>
    <n v="3"/>
    <n v="5"/>
    <m/>
    <n v="60"/>
    <n v="60"/>
    <s v="N OK"/>
    <s v="select_one"/>
    <x v="1"/>
    <s v="q4_departement"/>
    <s v="Sud"/>
    <m/>
    <m/>
    <s v="percentage_select_one @/@ pays_produits_importe_pelle ~/~ République Dominicaine @/@ q4_departement ~/~ Sud"/>
  </r>
  <r>
    <s v="Vendeur"/>
    <x v="3"/>
    <x v="101"/>
    <x v="1"/>
    <x v="10"/>
    <s v="Est-ce que les scies sont des produits importés?"/>
    <s v="q3_3_importe_scie"/>
    <x v="4"/>
    <s v="Oui"/>
    <n v="6"/>
    <n v="6"/>
    <m/>
    <n v="100"/>
    <n v="100"/>
    <s v="N OK"/>
    <s v="select_one"/>
    <x v="1"/>
    <s v="q4_departement"/>
    <s v="Sud"/>
    <m/>
    <m/>
    <s v="percentage_select_one @/@ q3_3_importe_scie ~/~ Oui @/@ q4_departement ~/~ Sud"/>
  </r>
  <r>
    <s v="Vendeur"/>
    <x v="3"/>
    <x v="102"/>
    <x v="1"/>
    <x v="10"/>
    <s v="De quel pays vient le produit?"/>
    <s v="pays_produits_importe_scie"/>
    <x v="5"/>
    <s v="Chine"/>
    <n v="1"/>
    <n v="6"/>
    <m/>
    <n v="16.670000000000002"/>
    <n v="16.670000000000002"/>
    <s v="N OK"/>
    <s v="select_one"/>
    <x v="1"/>
    <s v="q4_departement"/>
    <s v="Sud"/>
    <m/>
    <m/>
    <s v="percentage_select_one @/@ pays_produits_importe_scie ~/~ Chine @/@ q4_departement ~/~ Sud"/>
  </r>
  <r>
    <s v="Vendeur"/>
    <x v="3"/>
    <x v="102"/>
    <x v="1"/>
    <x v="10"/>
    <s v="De quel pays vient le produit?"/>
    <s v="pays_produits_importe_scie"/>
    <x v="6"/>
    <s v="Etats-Unis"/>
    <n v="3"/>
    <n v="6"/>
    <m/>
    <n v="50"/>
    <n v="50"/>
    <s v="N OK"/>
    <s v="select_one"/>
    <x v="1"/>
    <s v="q4_departement"/>
    <s v="Sud"/>
    <m/>
    <m/>
    <s v="percentage_select_one @/@ pays_produits_importe_scie ~/~ Etats-Unis @/@ q4_departement ~/~ Sud"/>
  </r>
  <r>
    <s v="Vendeur"/>
    <x v="3"/>
    <x v="102"/>
    <x v="1"/>
    <x v="10"/>
    <s v="De quel pays vient le produit?"/>
    <s v="pays_produits_importe_scie"/>
    <x v="8"/>
    <s v="République Dominicaine"/>
    <n v="2"/>
    <n v="6"/>
    <m/>
    <n v="33.33"/>
    <n v="33.33"/>
    <s v="N OK"/>
    <s v="select_one"/>
    <x v="1"/>
    <s v="q4_departement"/>
    <s v="Sud"/>
    <m/>
    <m/>
    <s v="percentage_select_one @/@ pays_produits_importe_scie ~/~ République Dominicaine @/@ q4_departement ~/~ Sud"/>
  </r>
  <r>
    <s v="Vendeur"/>
    <x v="3"/>
    <x v="105"/>
    <x v="1"/>
    <x v="10"/>
    <s v="Est-ce que le secateur est un produit importé?"/>
    <s v="q3_3_importe_secat"/>
    <x v="4"/>
    <s v="Oui"/>
    <n v="1"/>
    <n v="1"/>
    <m/>
    <n v="100"/>
    <n v="100"/>
    <s v="N OK"/>
    <s v="select_one"/>
    <x v="1"/>
    <s v="q4_departement"/>
    <s v="Sud"/>
    <m/>
    <m/>
    <s v="percentage_select_one @/@ q3_3_importe_secat ~/~ Oui @/@ q4_departement ~/~ Sud"/>
  </r>
  <r>
    <s v="Vendeur"/>
    <x v="3"/>
    <x v="106"/>
    <x v="1"/>
    <x v="10"/>
    <s v="De quel pays vient le produit?"/>
    <s v="pays_produits_importe_secateur"/>
    <x v="8"/>
    <s v="République Dominicaine"/>
    <n v="1"/>
    <n v="1"/>
    <m/>
    <n v="100"/>
    <n v="100"/>
    <s v="N OK"/>
    <s v="select_one"/>
    <x v="1"/>
    <s v="q4_departement"/>
    <s v="Sud"/>
    <m/>
    <m/>
    <s v="percentage_select_one @/@ pays_produits_importe_secateur ~/~ République Dominicaine @/@ q4_departement ~/~ Sud"/>
  </r>
  <r>
    <s v="Vendeur"/>
    <x v="3"/>
    <x v="109"/>
    <x v="1"/>
    <x v="10"/>
    <s v="Est-ce que la binette est un produit importé?"/>
    <s v="q3_3_importe_bin"/>
    <x v="2"/>
    <s v="Je ne sais pas, je ne souhaite pas répondre"/>
    <n v="1"/>
    <n v="3"/>
    <m/>
    <n v="33.33"/>
    <n v="33.33"/>
    <s v="N OK"/>
    <s v="select_one"/>
    <x v="1"/>
    <s v="q4_departement"/>
    <s v="Sud"/>
    <m/>
    <m/>
    <s v="percentage_select_one @/@ q3_3_importe_bin ~/~ Je ne sais pas, je ne souhaite pas répondre @/@ q4_departement ~/~ Sud"/>
  </r>
  <r>
    <s v="Vendeur"/>
    <x v="3"/>
    <x v="109"/>
    <x v="1"/>
    <x v="10"/>
    <s v="Est-ce que la binette est un produit importé?"/>
    <s v="q3_3_importe_bin"/>
    <x v="4"/>
    <s v="Oui"/>
    <n v="2"/>
    <n v="3"/>
    <m/>
    <n v="66.67"/>
    <n v="66.67"/>
    <s v="N OK"/>
    <s v="select_one"/>
    <x v="1"/>
    <s v="q4_departement"/>
    <s v="Sud"/>
    <m/>
    <m/>
    <s v="percentage_select_one @/@ q3_3_importe_bin ~/~ Oui @/@ q4_departement ~/~ Sud"/>
  </r>
  <r>
    <s v="Vendeur"/>
    <x v="3"/>
    <x v="110"/>
    <x v="1"/>
    <x v="10"/>
    <s v="De quel pays vient le produit?"/>
    <s v="pays_produits_importe_binette"/>
    <x v="6"/>
    <s v="Etats-Unis"/>
    <n v="2"/>
    <n v="2"/>
    <m/>
    <n v="100"/>
    <n v="100"/>
    <s v="N OK"/>
    <s v="select_one"/>
    <x v="1"/>
    <s v="q4_departement"/>
    <s v="Sud"/>
    <m/>
    <m/>
    <s v="percentage_select_one @/@ pays_produits_importe_binette ~/~ Etats-Unis @/@ q4_departement ~/~ Sud"/>
  </r>
  <r>
    <s v="Vendeur"/>
    <x v="3"/>
    <x v="113"/>
    <x v="1"/>
    <x v="10"/>
    <s v="Est-ce que la houe est un produit importé?"/>
    <s v="q3_3_importe_houe"/>
    <x v="4"/>
    <s v="Oui"/>
    <n v="4"/>
    <n v="4"/>
    <m/>
    <n v="100"/>
    <n v="100"/>
    <s v="N OK"/>
    <s v="select_one"/>
    <x v="1"/>
    <s v="q4_departement"/>
    <s v="Sud"/>
    <m/>
    <m/>
    <s v="percentage_select_one @/@ q3_3_importe_houe ~/~ Oui @/@ q4_departement ~/~ Sud"/>
  </r>
  <r>
    <s v="Vendeur"/>
    <x v="3"/>
    <x v="114"/>
    <x v="1"/>
    <x v="10"/>
    <s v="De quel pays vient le produit?"/>
    <s v="pays_produits_importe_houe"/>
    <x v="6"/>
    <s v="Etats-Unis"/>
    <n v="2"/>
    <n v="4"/>
    <m/>
    <n v="50"/>
    <n v="50"/>
    <s v="N OK"/>
    <s v="select_one"/>
    <x v="1"/>
    <s v="q4_departement"/>
    <s v="Sud"/>
    <m/>
    <m/>
    <s v="percentage_select_one @/@ pays_produits_importe_houe ~/~ Etats-Unis @/@ q4_departement ~/~ Sud"/>
  </r>
  <r>
    <s v="Vendeur"/>
    <x v="3"/>
    <x v="114"/>
    <x v="1"/>
    <x v="10"/>
    <s v="De quel pays vient le produit?"/>
    <s v="pays_produits_importe_houe"/>
    <x v="8"/>
    <s v="République Dominicaine"/>
    <n v="2"/>
    <n v="4"/>
    <m/>
    <n v="50"/>
    <n v="50"/>
    <s v="N OK"/>
    <s v="select_one"/>
    <x v="1"/>
    <s v="q4_departement"/>
    <s v="Sud"/>
    <m/>
    <m/>
    <s v="percentage_select_one @/@ pays_produits_importe_houe ~/~ République Dominicaine @/@ q4_departement ~/~ Sud"/>
  </r>
  <r>
    <s v="Vendeur"/>
    <x v="3"/>
    <x v="117"/>
    <x v="1"/>
    <x v="10"/>
    <s v="Est-ce que la pioche est un produit importé?"/>
    <s v="q3_3_importe_pioche"/>
    <x v="4"/>
    <s v="Oui"/>
    <n v="5"/>
    <n v="5"/>
    <m/>
    <n v="100"/>
    <n v="100"/>
    <s v="N OK"/>
    <s v="select_one"/>
    <x v="1"/>
    <s v="q4_departement"/>
    <s v="Sud"/>
    <m/>
    <m/>
    <s v="percentage_select_one @/@ q3_3_importe_pioche ~/~ Oui @/@ q4_departement ~/~ Sud"/>
  </r>
  <r>
    <s v="Vendeur"/>
    <x v="3"/>
    <x v="118"/>
    <x v="1"/>
    <x v="10"/>
    <s v="De quel pays vient le produit?"/>
    <s v="pays_produits_importe_pioche"/>
    <x v="6"/>
    <s v="Etats-Unis"/>
    <n v="2"/>
    <n v="5"/>
    <m/>
    <n v="40"/>
    <n v="40"/>
    <s v="N OK"/>
    <s v="select_one"/>
    <x v="1"/>
    <s v="q4_departement"/>
    <s v="Sud"/>
    <m/>
    <m/>
    <s v="percentage_select_one @/@ pays_produits_importe_pioche ~/~ Etats-Unis @/@ q4_departement ~/~ Sud"/>
  </r>
  <r>
    <s v="Vendeur"/>
    <x v="3"/>
    <x v="118"/>
    <x v="1"/>
    <x v="10"/>
    <s v="De quel pays vient le produit?"/>
    <s v="pays_produits_importe_pioche"/>
    <x v="8"/>
    <s v="République Dominicaine"/>
    <n v="3"/>
    <n v="5"/>
    <m/>
    <n v="60"/>
    <n v="60"/>
    <s v="N OK"/>
    <s v="select_one"/>
    <x v="1"/>
    <s v="q4_departement"/>
    <s v="Sud"/>
    <m/>
    <m/>
    <s v="percentage_select_one @/@ pays_produits_importe_pioche ~/~ République Dominicaine @/@ q4_departement ~/~ Sud"/>
  </r>
  <r>
    <s v="Vendeur"/>
    <x v="3"/>
    <x v="121"/>
    <x v="1"/>
    <x v="10"/>
    <s v="Est-ce que la brouette est un produit importé?"/>
    <s v="q3_3_importe_brouet"/>
    <x v="4"/>
    <s v="Oui"/>
    <n v="4"/>
    <n v="4"/>
    <m/>
    <n v="100"/>
    <n v="100"/>
    <s v="N OK"/>
    <s v="select_one"/>
    <x v="1"/>
    <s v="q4_departement"/>
    <s v="Sud"/>
    <m/>
    <m/>
    <s v="percentage_select_one @/@ q3_3_importe_brouet ~/~ Oui @/@ q4_departement ~/~ Sud"/>
  </r>
  <r>
    <s v="Vendeur"/>
    <x v="3"/>
    <x v="122"/>
    <x v="1"/>
    <x v="10"/>
    <s v="De quel pays vient le produit?"/>
    <s v="pays_produits_importe_brouette"/>
    <x v="6"/>
    <s v="Etats-Unis"/>
    <n v="3"/>
    <n v="4"/>
    <m/>
    <n v="75"/>
    <n v="75"/>
    <s v="N OK"/>
    <s v="select_one"/>
    <x v="1"/>
    <s v="q4_departement"/>
    <s v="Sud"/>
    <m/>
    <m/>
    <s v="percentage_select_one @/@ pays_produits_importe_brouette ~/~ Etats-Unis @/@ q4_departement ~/~ Sud"/>
  </r>
  <r>
    <s v="Vendeur"/>
    <x v="3"/>
    <x v="122"/>
    <x v="1"/>
    <x v="10"/>
    <s v="De quel pays vient le produit?"/>
    <s v="pays_produits_importe_brouette"/>
    <x v="8"/>
    <s v="République Dominicaine"/>
    <n v="1"/>
    <n v="4"/>
    <m/>
    <n v="25"/>
    <n v="25"/>
    <s v="N OK"/>
    <s v="select_one"/>
    <x v="1"/>
    <s v="q4_departement"/>
    <s v="Sud"/>
    <m/>
    <m/>
    <s v="percentage_select_one @/@ pays_produits_importe_brouette ~/~ République Dominicaine @/@ q4_departement ~/~ Sud"/>
  </r>
  <r>
    <s v="Vendeur"/>
    <x v="3"/>
    <x v="125"/>
    <x v="1"/>
    <x v="10"/>
    <s v="Est-ce que la torche est un produit importé?"/>
    <s v="q3_3_importe_toch"/>
    <x v="2"/>
    <s v="Je ne sais pas, je ne souhaite pas répondre"/>
    <n v="1"/>
    <n v="3"/>
    <m/>
    <n v="33.33"/>
    <n v="33.33"/>
    <s v="N OK"/>
    <s v="select_one"/>
    <x v="1"/>
    <s v="q4_departement"/>
    <s v="Sud"/>
    <m/>
    <m/>
    <s v="percentage_select_one @/@ q3_3_importe_toch ~/~ Je ne sais pas, je ne souhaite pas répondre @/@ q4_departement ~/~ Sud"/>
  </r>
  <r>
    <s v="Vendeur"/>
    <x v="3"/>
    <x v="125"/>
    <x v="1"/>
    <x v="10"/>
    <s v="Est-ce que la torche est un produit importé?"/>
    <s v="q3_3_importe_toch"/>
    <x v="4"/>
    <s v="Oui"/>
    <n v="2"/>
    <n v="3"/>
    <m/>
    <n v="66.67"/>
    <n v="66.67"/>
    <s v="N OK"/>
    <s v="select_one"/>
    <x v="1"/>
    <s v="q4_departement"/>
    <s v="Sud"/>
    <m/>
    <m/>
    <s v="percentage_select_one @/@ q3_3_importe_toch ~/~ Oui @/@ q4_departement ~/~ Sud"/>
  </r>
  <r>
    <s v="Vendeur"/>
    <x v="3"/>
    <x v="126"/>
    <x v="1"/>
    <x v="10"/>
    <s v="De quel pays vient le produit?"/>
    <s v="pays_produits_importe_torche"/>
    <x v="6"/>
    <s v="Etats-Unis"/>
    <n v="1"/>
    <n v="2"/>
    <m/>
    <n v="50"/>
    <n v="50"/>
    <s v="N OK"/>
    <s v="select_one"/>
    <x v="1"/>
    <s v="q4_departement"/>
    <s v="Sud"/>
    <m/>
    <m/>
    <s v="percentage_select_one @/@ pays_produits_importe_torche ~/~ Etats-Unis @/@ q4_departement ~/~ Sud"/>
  </r>
  <r>
    <s v="Vendeur"/>
    <x v="3"/>
    <x v="126"/>
    <x v="1"/>
    <x v="10"/>
    <s v="De quel pays vient le produit?"/>
    <s v="pays_produits_importe_torche"/>
    <x v="8"/>
    <s v="République Dominicaine"/>
    <n v="1"/>
    <n v="2"/>
    <m/>
    <n v="50"/>
    <n v="50"/>
    <s v="N OK"/>
    <s v="select_one"/>
    <x v="1"/>
    <s v="q4_departement"/>
    <s v="Sud"/>
    <m/>
    <m/>
    <s v="percentage_select_one @/@ pays_produits_importe_torche ~/~ République Dominicaine @/@ q4_departement ~/~ Sud"/>
  </r>
  <r>
    <s v="Vendeur"/>
    <x v="2"/>
    <x v="129"/>
    <x v="1"/>
    <x v="10"/>
    <s v="Est-ce que les cartes sim et telephone sont importes?"/>
    <s v="q3_3_importe_katsim"/>
    <x v="4"/>
    <s v="Oui"/>
    <n v="1"/>
    <n v="1"/>
    <m/>
    <n v="100"/>
    <n v="100"/>
    <s v="N OK"/>
    <s v="select_one"/>
    <x v="1"/>
    <s v="q4_departement"/>
    <s v="Sud"/>
    <m/>
    <m/>
    <s v="percentage_select_one @/@ q3_3_importe_katsim ~/~ Oui @/@ q4_departement ~/~ Sud"/>
  </r>
  <r>
    <s v="Vendeur"/>
    <x v="2"/>
    <x v="130"/>
    <x v="1"/>
    <x v="10"/>
    <s v="De quel pays vient le produit?"/>
    <s v="pays_produits_importe_carte_sim"/>
    <x v="6"/>
    <s v="Etats-Unis"/>
    <n v="1"/>
    <n v="1"/>
    <m/>
    <n v="100"/>
    <n v="100"/>
    <s v="N OK"/>
    <s v="select_one"/>
    <x v="1"/>
    <s v="q4_departement"/>
    <s v="Sud"/>
    <m/>
    <m/>
    <s v="percentage_select_one @/@ pays_produits_importe_carte_sim ~/~ Etats-Unis @/@ q4_departement ~/~ Sud"/>
  </r>
  <r>
    <s v="Vendeur"/>
    <x v="4"/>
    <x v="133"/>
    <x v="1"/>
    <x v="10"/>
    <s v="Est-ce que la marmite d'acier est un produit importé?"/>
    <s v="q5_3_importe_asye"/>
    <x v="3"/>
    <s v="Non"/>
    <n v="4"/>
    <n v="4"/>
    <m/>
    <n v="100"/>
    <n v="100"/>
    <s v="N OK"/>
    <s v="select_one"/>
    <x v="1"/>
    <s v="q4_departement"/>
    <s v="Sud"/>
    <m/>
    <m/>
    <s v="percentage_select_one @/@ q5_3_importe_asye ~/~ Non @/@ q4_departement ~/~ Sud"/>
  </r>
  <r>
    <s v="Vendeur"/>
    <x v="4"/>
    <x v="135"/>
    <x v="1"/>
    <x v="10"/>
    <s v="Si non, de quel département vient le produit?"/>
    <s v="q4_5_1_departement_produits_acier"/>
    <x v="29"/>
    <s v="Nippes"/>
    <n v="1"/>
    <n v="4"/>
    <m/>
    <n v="25"/>
    <n v="25"/>
    <s v="N OK"/>
    <s v="select_one"/>
    <x v="1"/>
    <s v="q4_departement"/>
    <s v="Sud"/>
    <m/>
    <m/>
    <s v="percentage_select_one @/@ q4_5_1_departement_produits_acier ~/~ Nippes @/@ q4_departement ~/~ Sud"/>
  </r>
  <r>
    <s v="Vendeur"/>
    <x v="4"/>
    <x v="135"/>
    <x v="1"/>
    <x v="10"/>
    <s v="Si non, de quel département vient le produit?"/>
    <s v="q4_5_1_departement_produits_acier"/>
    <x v="10"/>
    <s v="Ouest"/>
    <n v="3"/>
    <n v="4"/>
    <m/>
    <n v="75"/>
    <n v="75"/>
    <s v="N OK"/>
    <s v="select_one"/>
    <x v="1"/>
    <s v="q4_departement"/>
    <s v="Sud"/>
    <m/>
    <m/>
    <s v="percentage_select_one @/@ q4_5_1_departement_produits_acier ~/~ Ouest @/@ q4_departement ~/~ Sud"/>
  </r>
  <r>
    <s v="Vendeur"/>
    <x v="4"/>
    <x v="136"/>
    <x v="1"/>
    <x v="10"/>
    <s v="De quelle commune vient le produit?"/>
    <s v="q4_5_2_commune_import_acier"/>
    <x v="51"/>
    <s v="Fonds des Nègres"/>
    <n v="1"/>
    <n v="4"/>
    <m/>
    <n v="25"/>
    <n v="25"/>
    <s v="N OK"/>
    <s v="select_one"/>
    <x v="1"/>
    <s v="q4_departement"/>
    <s v="Sud"/>
    <m/>
    <m/>
    <s v="percentage_select_one @/@ q4_5_2_commune_import_acier ~/~ Fonds des Nègres @/@ q4_departement ~/~ Sud"/>
  </r>
  <r>
    <s v="Vendeur"/>
    <x v="4"/>
    <x v="136"/>
    <x v="1"/>
    <x v="10"/>
    <s v="De quelle commune vient le produit?"/>
    <s v="q4_5_2_commune_import_acier"/>
    <x v="17"/>
    <s v="Port-au-Prince"/>
    <n v="1"/>
    <n v="4"/>
    <m/>
    <n v="25"/>
    <n v="25"/>
    <s v="N OK"/>
    <s v="select_one"/>
    <x v="1"/>
    <s v="q4_departement"/>
    <s v="Sud"/>
    <m/>
    <m/>
    <s v="percentage_select_one @/@ q4_5_2_commune_import_acier ~/~ Port-au-Prince @/@ q4_departement ~/~ Sud"/>
  </r>
  <r>
    <s v="Vendeur"/>
    <x v="4"/>
    <x v="136"/>
    <x v="1"/>
    <x v="10"/>
    <s v="De quelle commune vient le produit?"/>
    <s v="q4_5_2_commune_import_acier"/>
    <x v="18"/>
    <s v="Tabarre"/>
    <n v="2"/>
    <n v="4"/>
    <m/>
    <n v="50"/>
    <n v="50"/>
    <s v="N OK"/>
    <s v="select_one"/>
    <x v="1"/>
    <s v="q4_departement"/>
    <s v="Sud"/>
    <m/>
    <m/>
    <s v="percentage_select_one @/@ q4_5_2_commune_import_acier ~/~ Tabarre @/@ q4_departement ~/~ Sud"/>
  </r>
  <r>
    <s v="Vendeur"/>
    <x v="4"/>
    <x v="144"/>
    <x v="1"/>
    <x v="10"/>
    <s v="Est-ce que la poele est un produit importé?"/>
    <s v="q5_3_importe_poelafri"/>
    <x v="3"/>
    <s v="Non"/>
    <n v="2"/>
    <n v="2"/>
    <m/>
    <n v="100"/>
    <n v="100"/>
    <s v="N OK"/>
    <s v="select_one"/>
    <x v="1"/>
    <s v="q4_departement"/>
    <s v="Sud"/>
    <m/>
    <m/>
    <s v="percentage_select_one @/@ q5_3_importe_poelafri ~/~ Non @/@ q4_departement ~/~ Sud"/>
  </r>
  <r>
    <s v="Vendeur"/>
    <x v="4"/>
    <x v="146"/>
    <x v="1"/>
    <x v="10"/>
    <s v="Si non, de quel département vient le produit?"/>
    <s v="q4_5_1_departement_produits_002"/>
    <x v="10"/>
    <s v="Ouest"/>
    <n v="2"/>
    <n v="2"/>
    <m/>
    <n v="100"/>
    <n v="100"/>
    <s v="N OK"/>
    <s v="select_one"/>
    <x v="1"/>
    <s v="q4_departement"/>
    <s v="Sud"/>
    <m/>
    <m/>
    <s v="percentage_select_one @/@ q4_5_1_departement_produits_002 ~/~ Ouest @/@ q4_departement ~/~ Sud"/>
  </r>
  <r>
    <s v="Vendeur"/>
    <x v="4"/>
    <x v="147"/>
    <x v="1"/>
    <x v="10"/>
    <s v="De quelle commune vient le produit?"/>
    <s v="q4_5_2_commune_import_poelle"/>
    <x v="17"/>
    <s v="Port-au-Prince"/>
    <n v="2"/>
    <n v="2"/>
    <m/>
    <n v="100"/>
    <n v="100"/>
    <s v="N OK"/>
    <s v="select_one"/>
    <x v="1"/>
    <s v="q4_departement"/>
    <s v="Sud"/>
    <m/>
    <m/>
    <s v="percentage_select_one @/@ q4_5_2_commune_import_poelle ~/~ Port-au-Prince @/@ q4_departement ~/~ Sud"/>
  </r>
  <r>
    <s v="Vendeur"/>
    <x v="4"/>
    <x v="148"/>
    <x v="1"/>
    <x v="10"/>
    <s v="Est-ce que la marmite a couvercle est un produit importé?"/>
    <s v="q5_3_importe_couvmarm"/>
    <x v="3"/>
    <s v="Non"/>
    <n v="3"/>
    <n v="3"/>
    <m/>
    <n v="100"/>
    <n v="100"/>
    <s v="N OK"/>
    <s v="select_one"/>
    <x v="1"/>
    <s v="q4_departement"/>
    <s v="Sud"/>
    <m/>
    <m/>
    <s v="percentage_select_one @/@ q5_3_importe_couvmarm ~/~ Non @/@ q4_departement ~/~ Sud"/>
  </r>
  <r>
    <s v="Vendeur"/>
    <x v="4"/>
    <x v="150"/>
    <x v="1"/>
    <x v="10"/>
    <s v="Si non, de quel département vient le produit?"/>
    <s v="q4_5_1_departement_produits_003"/>
    <x v="29"/>
    <s v="Nippes"/>
    <n v="1"/>
    <n v="3"/>
    <m/>
    <n v="33.33"/>
    <n v="33.33"/>
    <s v="N OK"/>
    <s v="select_one"/>
    <x v="1"/>
    <s v="q4_departement"/>
    <s v="Sud"/>
    <m/>
    <m/>
    <s v="percentage_select_one @/@ q4_5_1_departement_produits_003 ~/~ Nippes @/@ q4_departement ~/~ Sud"/>
  </r>
  <r>
    <s v="Vendeur"/>
    <x v="4"/>
    <x v="150"/>
    <x v="1"/>
    <x v="10"/>
    <s v="Si non, de quel département vient le produit?"/>
    <s v="q4_5_1_departement_produits_003"/>
    <x v="10"/>
    <s v="Ouest"/>
    <n v="2"/>
    <n v="3"/>
    <m/>
    <n v="66.67"/>
    <n v="66.67"/>
    <s v="N OK"/>
    <s v="select_one"/>
    <x v="1"/>
    <s v="q4_departement"/>
    <s v="Sud"/>
    <m/>
    <m/>
    <s v="percentage_select_one @/@ q4_5_1_departement_produits_003 ~/~ Ouest @/@ q4_departement ~/~ Sud"/>
  </r>
  <r>
    <s v="Vendeur"/>
    <x v="4"/>
    <x v="151"/>
    <x v="1"/>
    <x v="10"/>
    <s v="De quelle commune vient le produit?"/>
    <s v="q4_5_2_commune_import_couvercle"/>
    <x v="51"/>
    <s v="Fonds des Nègres"/>
    <n v="1"/>
    <n v="3"/>
    <m/>
    <n v="33.33"/>
    <n v="33.33"/>
    <s v="N OK"/>
    <s v="select_one"/>
    <x v="1"/>
    <s v="q4_departement"/>
    <s v="Sud"/>
    <m/>
    <m/>
    <s v="percentage_select_one @/@ q4_5_2_commune_import_couvercle ~/~ Fonds des Nègres @/@ q4_departement ~/~ Sud"/>
  </r>
  <r>
    <s v="Vendeur"/>
    <x v="4"/>
    <x v="151"/>
    <x v="1"/>
    <x v="10"/>
    <s v="De quelle commune vient le produit?"/>
    <s v="q4_5_2_commune_import_couvercle"/>
    <x v="17"/>
    <s v="Port-au-Prince"/>
    <n v="1"/>
    <n v="3"/>
    <m/>
    <n v="33.33"/>
    <n v="33.33"/>
    <s v="N OK"/>
    <s v="select_one"/>
    <x v="1"/>
    <s v="q4_departement"/>
    <s v="Sud"/>
    <m/>
    <m/>
    <s v="percentage_select_one @/@ q4_5_2_commune_import_couvercle ~/~ Port-au-Prince @/@ q4_departement ~/~ Sud"/>
  </r>
  <r>
    <s v="Vendeur"/>
    <x v="4"/>
    <x v="151"/>
    <x v="1"/>
    <x v="10"/>
    <s v="De quelle commune vient le produit?"/>
    <s v="q4_5_2_commune_import_couvercle"/>
    <x v="18"/>
    <s v="Tabarre"/>
    <n v="1"/>
    <n v="3"/>
    <m/>
    <n v="33.33"/>
    <n v="33.33"/>
    <s v="N OK"/>
    <s v="select_one"/>
    <x v="1"/>
    <s v="q4_departement"/>
    <s v="Sud"/>
    <m/>
    <m/>
    <s v="percentage_select_one @/@ q4_5_2_commune_import_couvercle ~/~ Tabarre @/@ q4_departement ~/~ Sud"/>
  </r>
  <r>
    <s v="Vendeur"/>
    <x v="4"/>
    <x v="152"/>
    <x v="1"/>
    <x v="10"/>
    <s v="Est-ce que le bol metallique est un produit importé?"/>
    <s v="q5_3_importe_bolmet"/>
    <x v="3"/>
    <s v="Non"/>
    <n v="1"/>
    <n v="6"/>
    <m/>
    <n v="16.670000000000002"/>
    <n v="16.670000000000002"/>
    <s v="N OK"/>
    <s v="select_one"/>
    <x v="1"/>
    <s v="q4_departement"/>
    <s v="Sud"/>
    <m/>
    <m/>
    <s v="percentage_select_one @/@ q5_3_importe_bolmet ~/~ Non @/@ q4_departement ~/~ Sud"/>
  </r>
  <r>
    <s v="Vendeur"/>
    <x v="4"/>
    <x v="152"/>
    <x v="1"/>
    <x v="10"/>
    <s v="Est-ce que le bol metallique est un produit importé?"/>
    <s v="q5_3_importe_bolmet"/>
    <x v="4"/>
    <s v="Oui"/>
    <n v="5"/>
    <n v="6"/>
    <m/>
    <n v="83.33"/>
    <n v="83.33"/>
    <s v="N OK"/>
    <s v="select_one"/>
    <x v="1"/>
    <s v="q4_departement"/>
    <s v="Sud"/>
    <m/>
    <m/>
    <s v="percentage_select_one @/@ q5_3_importe_bolmet ~/~ Oui @/@ q4_departement ~/~ Sud"/>
  </r>
  <r>
    <s v="Vendeur"/>
    <x v="4"/>
    <x v="153"/>
    <x v="1"/>
    <x v="10"/>
    <s v="De quel pays vient le produit?"/>
    <s v="pays_importe_bol_metallique_produits"/>
    <x v="8"/>
    <s v="République Dominicaine"/>
    <n v="2"/>
    <n v="2"/>
    <m/>
    <n v="100"/>
    <n v="100"/>
    <s v="N OK"/>
    <s v="select_one"/>
    <x v="1"/>
    <s v="q4_departement"/>
    <s v="Sud"/>
    <m/>
    <m/>
    <s v="percentage_select_one @/@ pays_importe_bol_metallique_produits ~/~ République Dominicaine @/@ q4_departement ~/~ Sud"/>
  </r>
  <r>
    <s v="Vendeur"/>
    <x v="4"/>
    <x v="154"/>
    <x v="1"/>
    <x v="10"/>
    <s v="Si non, de quel département vient le produit?"/>
    <s v="q4_5_1_departement_produits_004"/>
    <x v="11"/>
    <s v="Sud"/>
    <n v="1"/>
    <n v="1"/>
    <m/>
    <n v="100"/>
    <n v="100"/>
    <s v="N OK"/>
    <s v="select_one"/>
    <x v="1"/>
    <s v="q4_departement"/>
    <s v="Sud"/>
    <m/>
    <m/>
    <s v="percentage_select_one @/@ q4_5_1_departement_produits_004 ~/~ Sud @/@ q4_departement ~/~ Sud"/>
  </r>
  <r>
    <s v="Vendeur"/>
    <x v="4"/>
    <x v="155"/>
    <x v="1"/>
    <x v="10"/>
    <s v="De quelle commune vient le produit?"/>
    <s v="q4_5_2_commune_import_bol_metallique"/>
    <x v="16"/>
    <s v="Les Cayes"/>
    <n v="1"/>
    <n v="1"/>
    <m/>
    <n v="100"/>
    <n v="100"/>
    <s v="N OK"/>
    <s v="select_one"/>
    <x v="1"/>
    <s v="q4_departement"/>
    <s v="Sud"/>
    <m/>
    <m/>
    <s v="percentage_select_one @/@ q4_5_2_commune_import_bol_metallique ~/~ Les Cayes @/@ q4_departement ~/~ Sud"/>
  </r>
  <r>
    <s v="Vendeur"/>
    <x v="4"/>
    <x v="156"/>
    <x v="1"/>
    <x v="10"/>
    <s v="Est-ce que l'assiette métallique est un produit importé?"/>
    <s v="q5_3_importe_asmet"/>
    <x v="3"/>
    <s v="Non"/>
    <n v="1"/>
    <n v="5"/>
    <m/>
    <n v="20"/>
    <n v="20"/>
    <s v="N OK"/>
    <s v="select_one"/>
    <x v="1"/>
    <s v="q4_departement"/>
    <s v="Sud"/>
    <m/>
    <m/>
    <s v="percentage_select_one @/@ q5_3_importe_asmet ~/~ Non @/@ q4_departement ~/~ Sud"/>
  </r>
  <r>
    <s v="Vendeur"/>
    <x v="4"/>
    <x v="156"/>
    <x v="1"/>
    <x v="10"/>
    <s v="Est-ce que l'assiette métallique est un produit importé?"/>
    <s v="q5_3_importe_asmet"/>
    <x v="4"/>
    <s v="Oui"/>
    <n v="4"/>
    <n v="5"/>
    <m/>
    <n v="80"/>
    <n v="80"/>
    <s v="N OK"/>
    <s v="select_one"/>
    <x v="1"/>
    <s v="q4_departement"/>
    <s v="Sud"/>
    <m/>
    <m/>
    <s v="percentage_select_one @/@ q5_3_importe_asmet ~/~ Oui @/@ q4_departement ~/~ Sud"/>
  </r>
  <r>
    <s v="Vendeur"/>
    <x v="4"/>
    <x v="157"/>
    <x v="1"/>
    <x v="10"/>
    <s v="De quel pays vient le produit?"/>
    <s v="pays_importe_ass_metallique_produits"/>
    <x v="8"/>
    <s v="République Dominicaine"/>
    <n v="1"/>
    <n v="1"/>
    <m/>
    <n v="100"/>
    <n v="100"/>
    <s v="N OK"/>
    <s v="select_one"/>
    <x v="1"/>
    <s v="q4_departement"/>
    <s v="Sud"/>
    <m/>
    <m/>
    <s v="percentage_select_one @/@ pays_importe_ass_metallique_produits ~/~ République Dominicaine @/@ q4_departement ~/~ Sud"/>
  </r>
  <r>
    <s v="Vendeur"/>
    <x v="4"/>
    <x v="158"/>
    <x v="1"/>
    <x v="10"/>
    <s v="Si non, de quel département vient le produit?"/>
    <s v="q4_5_1_departement_produits_005"/>
    <x v="11"/>
    <s v="Sud"/>
    <n v="1"/>
    <n v="1"/>
    <m/>
    <n v="100"/>
    <n v="100"/>
    <s v="N OK"/>
    <s v="select_one"/>
    <x v="1"/>
    <s v="q4_departement"/>
    <s v="Sud"/>
    <m/>
    <m/>
    <s v="percentage_select_one @/@ q4_5_1_departement_produits_005 ~/~ Sud @/@ q4_departement ~/~ Sud"/>
  </r>
  <r>
    <s v="Vendeur"/>
    <x v="4"/>
    <x v="159"/>
    <x v="1"/>
    <x v="10"/>
    <s v="De quelle commune vient le produit?"/>
    <s v="q4_5_2_commune_import_ass_metallique"/>
    <x v="16"/>
    <s v="Les Cayes"/>
    <n v="1"/>
    <n v="1"/>
    <m/>
    <n v="100"/>
    <n v="100"/>
    <s v="N OK"/>
    <s v="select_one"/>
    <x v="1"/>
    <s v="q4_departement"/>
    <s v="Sud"/>
    <m/>
    <m/>
    <s v="percentage_select_one @/@ q4_5_2_commune_import_ass_metallique ~/~ Les Cayes @/@ q4_departement ~/~ Sud"/>
  </r>
  <r>
    <s v="Vendeur"/>
    <x v="4"/>
    <x v="160"/>
    <x v="1"/>
    <x v="10"/>
    <s v="Est-ce que le gobelet metallique est un produit importé?"/>
    <s v="q5_3_importe_gobmet"/>
    <x v="3"/>
    <s v="Non"/>
    <n v="1"/>
    <n v="6"/>
    <m/>
    <n v="16.670000000000002"/>
    <n v="16.670000000000002"/>
    <s v="N OK"/>
    <s v="select_one"/>
    <x v="1"/>
    <s v="q4_departement"/>
    <s v="Sud"/>
    <m/>
    <m/>
    <s v="percentage_select_one @/@ q5_3_importe_gobmet ~/~ Non @/@ q4_departement ~/~ Sud"/>
  </r>
  <r>
    <s v="Vendeur"/>
    <x v="4"/>
    <x v="160"/>
    <x v="1"/>
    <x v="10"/>
    <s v="Est-ce que le gobelet metallique est un produit importé?"/>
    <s v="q5_3_importe_gobmet"/>
    <x v="4"/>
    <s v="Oui"/>
    <n v="5"/>
    <n v="6"/>
    <m/>
    <n v="83.33"/>
    <n v="83.33"/>
    <s v="N OK"/>
    <s v="select_one"/>
    <x v="1"/>
    <s v="q4_departement"/>
    <s v="Sud"/>
    <m/>
    <m/>
    <s v="percentage_select_one @/@ q5_3_importe_gobmet ~/~ Oui @/@ q4_departement ~/~ Sud"/>
  </r>
  <r>
    <s v="Vendeur"/>
    <x v="4"/>
    <x v="161"/>
    <x v="1"/>
    <x v="10"/>
    <s v="De quel pays vient le produit?"/>
    <s v="pays_importe_gob_metallique_produits"/>
    <x v="8"/>
    <s v="République Dominicaine"/>
    <n v="2"/>
    <n v="2"/>
    <m/>
    <n v="100"/>
    <n v="100"/>
    <s v="N OK"/>
    <s v="select_one"/>
    <x v="1"/>
    <s v="q4_departement"/>
    <s v="Sud"/>
    <m/>
    <m/>
    <s v="percentage_select_one @/@ pays_importe_gob_metallique_produits ~/~ République Dominicaine @/@ q4_departement ~/~ Sud"/>
  </r>
  <r>
    <s v="Vendeur"/>
    <x v="4"/>
    <x v="162"/>
    <x v="1"/>
    <x v="10"/>
    <s v="Si non, de quel département vient le produit?"/>
    <s v="q4_5_1_departement_produits_006"/>
    <x v="11"/>
    <s v="Sud"/>
    <n v="1"/>
    <n v="1"/>
    <m/>
    <n v="100"/>
    <n v="100"/>
    <s v="N OK"/>
    <s v="select_one"/>
    <x v="1"/>
    <s v="q4_departement"/>
    <s v="Sud"/>
    <m/>
    <m/>
    <s v="percentage_select_one @/@ q4_5_1_departement_produits_006 ~/~ Sud @/@ q4_departement ~/~ Sud"/>
  </r>
  <r>
    <s v="Vendeur"/>
    <x v="4"/>
    <x v="163"/>
    <x v="1"/>
    <x v="10"/>
    <s v="De quelle commune vient le produit?"/>
    <s v="q4_5_2_commune_import_gobelet_metallique"/>
    <x v="16"/>
    <s v="Les Cayes"/>
    <n v="1"/>
    <n v="1"/>
    <m/>
    <n v="100"/>
    <n v="100"/>
    <s v="N OK"/>
    <s v="select_one"/>
    <x v="1"/>
    <s v="q4_departement"/>
    <s v="Sud"/>
    <m/>
    <m/>
    <s v="percentage_select_one @/@ q4_5_2_commune_import_gobelet_metallique ~/~ Les Cayes @/@ q4_departement ~/~ Sud"/>
  </r>
  <r>
    <s v="Vendeur"/>
    <x v="4"/>
    <x v="164"/>
    <x v="1"/>
    <x v="10"/>
    <s v="Est-ce que la cuillère a soupe est un produit importé?"/>
    <s v="q5_3_importe_cuiasou"/>
    <x v="3"/>
    <s v="Non"/>
    <n v="1"/>
    <n v="6"/>
    <m/>
    <n v="16.670000000000002"/>
    <n v="16.670000000000002"/>
    <s v="N OK"/>
    <s v="select_one"/>
    <x v="1"/>
    <s v="q4_departement"/>
    <s v="Sud"/>
    <m/>
    <m/>
    <s v="percentage_select_one @/@ q5_3_importe_cuiasou ~/~ Non @/@ q4_departement ~/~ Sud"/>
  </r>
  <r>
    <s v="Vendeur"/>
    <x v="4"/>
    <x v="164"/>
    <x v="1"/>
    <x v="10"/>
    <s v="Est-ce que la cuillère a soupe est un produit importé?"/>
    <s v="q5_3_importe_cuiasou"/>
    <x v="4"/>
    <s v="Oui"/>
    <n v="5"/>
    <n v="6"/>
    <m/>
    <n v="83.33"/>
    <n v="83.33"/>
    <s v="N OK"/>
    <s v="select_one"/>
    <x v="1"/>
    <s v="q4_departement"/>
    <s v="Sud"/>
    <m/>
    <m/>
    <s v="percentage_select_one @/@ q5_3_importe_cuiasou ~/~ Oui @/@ q4_departement ~/~ Sud"/>
  </r>
  <r>
    <s v="Vendeur"/>
    <x v="4"/>
    <x v="165"/>
    <x v="1"/>
    <x v="10"/>
    <s v="De quel pays vient le produit?"/>
    <s v="pays_importe_cuill_a_soupe_produits"/>
    <x v="8"/>
    <s v="République Dominicaine"/>
    <n v="3"/>
    <n v="3"/>
    <m/>
    <n v="100"/>
    <n v="100"/>
    <s v="N OK"/>
    <s v="select_one"/>
    <x v="1"/>
    <s v="q4_departement"/>
    <s v="Sud"/>
    <m/>
    <m/>
    <s v="percentage_select_one @/@ pays_importe_cuill_a_soupe_produits ~/~ République Dominicaine @/@ q4_departement ~/~ Sud"/>
  </r>
  <r>
    <s v="Vendeur"/>
    <x v="4"/>
    <x v="166"/>
    <x v="1"/>
    <x v="10"/>
    <s v="Si non, de quel département vient le produit?"/>
    <s v="q4_5_1_departement_produits_007"/>
    <x v="11"/>
    <s v="Sud"/>
    <n v="1"/>
    <n v="1"/>
    <m/>
    <n v="100"/>
    <n v="100"/>
    <s v="N OK"/>
    <s v="select_one"/>
    <x v="1"/>
    <s v="q4_departement"/>
    <s v="Sud"/>
    <m/>
    <m/>
    <s v="percentage_select_one @/@ q4_5_1_departement_produits_007 ~/~ Sud @/@ q4_departement ~/~ Sud"/>
  </r>
  <r>
    <s v="Vendeur"/>
    <x v="4"/>
    <x v="167"/>
    <x v="1"/>
    <x v="10"/>
    <s v="De quelle commune vient le produit?"/>
    <s v="q4_5_2_commune_cuill_a_soupe"/>
    <x v="16"/>
    <s v="Les Cayes"/>
    <n v="1"/>
    <n v="1"/>
    <m/>
    <n v="100"/>
    <n v="100"/>
    <s v="N OK"/>
    <s v="select_one"/>
    <x v="1"/>
    <s v="q4_departement"/>
    <s v="Sud"/>
    <m/>
    <m/>
    <s v="percentage_select_one @/@ q4_5_2_commune_cuill_a_soupe ~/~ Les Cayes @/@ q4_departement ~/~ Sud"/>
  </r>
  <r>
    <s v="Vendeur"/>
    <x v="4"/>
    <x v="168"/>
    <x v="1"/>
    <x v="10"/>
    <s v="Est-ce que la cuillère en bois est un produit importé?"/>
    <s v="q5_3_importe_ciabwa"/>
    <x v="3"/>
    <s v="Non"/>
    <n v="5"/>
    <n v="5"/>
    <m/>
    <n v="100"/>
    <n v="100"/>
    <s v="N OK"/>
    <s v="select_one"/>
    <x v="1"/>
    <s v="q4_departement"/>
    <s v="Sud"/>
    <m/>
    <m/>
    <s v="percentage_select_one @/@ q5_3_importe_ciabwa ~/~ Non @/@ q4_departement ~/~ Sud"/>
  </r>
  <r>
    <s v="Vendeur"/>
    <x v="4"/>
    <x v="170"/>
    <x v="1"/>
    <x v="10"/>
    <s v="Si non, de quel département vient le produit?"/>
    <s v="q4_5_1_departement_produits_008"/>
    <x v="10"/>
    <s v="Ouest"/>
    <n v="2"/>
    <n v="5"/>
    <m/>
    <n v="40"/>
    <n v="40"/>
    <s v="N OK"/>
    <s v="select_one"/>
    <x v="1"/>
    <s v="q4_departement"/>
    <s v="Sud"/>
    <m/>
    <m/>
    <s v="percentage_select_one @/@ q4_5_1_departement_produits_008 ~/~ Ouest @/@ q4_departement ~/~ Sud"/>
  </r>
  <r>
    <s v="Vendeur"/>
    <x v="4"/>
    <x v="170"/>
    <x v="1"/>
    <x v="10"/>
    <s v="Si non, de quel département vient le produit?"/>
    <s v="q4_5_1_departement_produits_008"/>
    <x v="11"/>
    <s v="Sud"/>
    <n v="3"/>
    <n v="5"/>
    <m/>
    <n v="60"/>
    <n v="60"/>
    <s v="N OK"/>
    <s v="select_one"/>
    <x v="1"/>
    <s v="q4_departement"/>
    <s v="Sud"/>
    <m/>
    <m/>
    <s v="percentage_select_one @/@ q4_5_1_departement_produits_008 ~/~ Sud @/@ q4_departement ~/~ Sud"/>
  </r>
  <r>
    <s v="Vendeur"/>
    <x v="4"/>
    <x v="171"/>
    <x v="1"/>
    <x v="10"/>
    <s v="De quelle commune vient le produit?"/>
    <s v="q4_5_2_commune_import_cuillere_en_bois"/>
    <x v="16"/>
    <s v="Les Cayes"/>
    <n v="3"/>
    <n v="5"/>
    <m/>
    <n v="60"/>
    <n v="60"/>
    <s v="N OK"/>
    <s v="select_one"/>
    <x v="1"/>
    <s v="q4_departement"/>
    <s v="Sud"/>
    <m/>
    <m/>
    <s v="percentage_select_one @/@ q4_5_2_commune_import_cuillere_en_bois ~/~ Les Cayes @/@ q4_departement ~/~ Sud"/>
  </r>
  <r>
    <s v="Vendeur"/>
    <x v="4"/>
    <x v="171"/>
    <x v="1"/>
    <x v="10"/>
    <s v="De quelle commune vient le produit?"/>
    <s v="q4_5_2_commune_import_cuillere_en_bois"/>
    <x v="17"/>
    <s v="Port-au-Prince"/>
    <n v="1"/>
    <n v="5"/>
    <m/>
    <n v="20"/>
    <n v="20"/>
    <s v="N OK"/>
    <s v="select_one"/>
    <x v="1"/>
    <s v="q4_departement"/>
    <s v="Sud"/>
    <m/>
    <m/>
    <s v="percentage_select_one @/@ q4_5_2_commune_import_cuillere_en_bois ~/~ Port-au-Prince @/@ q4_departement ~/~ Sud"/>
  </r>
  <r>
    <s v="Vendeur"/>
    <x v="4"/>
    <x v="171"/>
    <x v="1"/>
    <x v="10"/>
    <s v="De quelle commune vient le produit?"/>
    <s v="q4_5_2_commune_import_cuillere_en_bois"/>
    <x v="18"/>
    <s v="Tabarre"/>
    <n v="1"/>
    <n v="5"/>
    <m/>
    <n v="20"/>
    <n v="20"/>
    <s v="N OK"/>
    <s v="select_one"/>
    <x v="1"/>
    <s v="q4_departement"/>
    <s v="Sud"/>
    <m/>
    <m/>
    <s v="percentage_select_one @/@ q4_5_2_commune_import_cuillere_en_bois ~/~ Tabarre @/@ q4_departement ~/~ Sud"/>
  </r>
  <r>
    <s v="Vendeur"/>
    <x v="4"/>
    <x v="172"/>
    <x v="1"/>
    <x v="10"/>
    <s v="Est-ce que la fourchette en acier inoxydable est un produit importé?"/>
    <s v="q5_3_importe_fouch1"/>
    <x v="3"/>
    <s v="Non"/>
    <n v="1"/>
    <n v="5"/>
    <m/>
    <n v="20"/>
    <n v="20"/>
    <s v="N OK"/>
    <s v="select_one"/>
    <x v="1"/>
    <s v="q4_departement"/>
    <s v="Sud"/>
    <m/>
    <m/>
    <s v="percentage_select_one @/@ q5_3_importe_fouch1 ~/~ Non @/@ q4_departement ~/~ Sud"/>
  </r>
  <r>
    <s v="Vendeur"/>
    <x v="4"/>
    <x v="172"/>
    <x v="1"/>
    <x v="10"/>
    <s v="Est-ce que la fourchette en acier inoxydable est un produit importé?"/>
    <s v="q5_3_importe_fouch1"/>
    <x v="4"/>
    <s v="Oui"/>
    <n v="4"/>
    <n v="5"/>
    <m/>
    <n v="80"/>
    <n v="80"/>
    <s v="N OK"/>
    <s v="select_one"/>
    <x v="1"/>
    <s v="q4_departement"/>
    <s v="Sud"/>
    <m/>
    <m/>
    <s v="percentage_select_one @/@ q5_3_importe_fouch1 ~/~ Oui @/@ q4_departement ~/~ Sud"/>
  </r>
  <r>
    <s v="Vendeur"/>
    <x v="4"/>
    <x v="173"/>
    <x v="1"/>
    <x v="10"/>
    <s v="De quel pays vient le produit?"/>
    <s v="pays_importe_fourch_table_produits"/>
    <x v="6"/>
    <s v="Etats-Unis"/>
    <n v="2"/>
    <n v="4"/>
    <m/>
    <n v="50"/>
    <n v="50"/>
    <s v="N OK"/>
    <s v="select_one"/>
    <x v="1"/>
    <s v="q4_departement"/>
    <s v="Sud"/>
    <m/>
    <m/>
    <s v="percentage_select_one @/@ pays_importe_fourch_table_produits ~/~ Etats-Unis @/@ q4_departement ~/~ Sud"/>
  </r>
  <r>
    <s v="Vendeur"/>
    <x v="4"/>
    <x v="173"/>
    <x v="1"/>
    <x v="10"/>
    <s v="De quel pays vient le produit?"/>
    <s v="pays_importe_fourch_table_produits"/>
    <x v="8"/>
    <s v="République Dominicaine"/>
    <n v="2"/>
    <n v="4"/>
    <m/>
    <n v="50"/>
    <n v="50"/>
    <s v="N OK"/>
    <s v="select_one"/>
    <x v="1"/>
    <s v="q4_departement"/>
    <s v="Sud"/>
    <m/>
    <m/>
    <s v="percentage_select_one @/@ pays_importe_fourch_table_produits ~/~ République Dominicaine @/@ q4_departement ~/~ Sud"/>
  </r>
  <r>
    <s v="Vendeur"/>
    <x v="4"/>
    <x v="174"/>
    <x v="1"/>
    <x v="10"/>
    <s v="Si non, de quel département vient le produit?"/>
    <s v="q4_5_1_departement_produits_009"/>
    <x v="11"/>
    <s v="Sud"/>
    <n v="1"/>
    <n v="1"/>
    <m/>
    <n v="100"/>
    <n v="100"/>
    <s v="N OK"/>
    <s v="select_one"/>
    <x v="1"/>
    <s v="q4_departement"/>
    <s v="Sud"/>
    <m/>
    <m/>
    <s v="percentage_select_one @/@ q4_5_1_departement_produits_009 ~/~ Sud @/@ q4_departement ~/~ Sud"/>
  </r>
  <r>
    <s v="Vendeur"/>
    <x v="4"/>
    <x v="175"/>
    <x v="1"/>
    <x v="10"/>
    <s v="De quelle commune vient le produit?"/>
    <s v="q4_5_2_commune_import_fourch_table"/>
    <x v="16"/>
    <s v="Les Cayes"/>
    <n v="1"/>
    <n v="1"/>
    <m/>
    <n v="100"/>
    <n v="100"/>
    <s v="N OK"/>
    <s v="select_one"/>
    <x v="1"/>
    <s v="q4_departement"/>
    <s v="Sud"/>
    <m/>
    <m/>
    <s v="percentage_select_one @/@ q4_5_2_commune_import_fourch_table ~/~ Les Cayes @/@ q4_departement ~/~ Sud"/>
  </r>
  <r>
    <s v="Vendeur"/>
    <x v="4"/>
    <x v="176"/>
    <x v="1"/>
    <x v="10"/>
    <s v="Est-ce que le couteau de cuisne a lame en acier inoxydable est un produit importé?"/>
    <s v="q5_3_importe_coutcuis"/>
    <x v="3"/>
    <s v="Non"/>
    <n v="1"/>
    <n v="7"/>
    <m/>
    <n v="14.29"/>
    <n v="14.29"/>
    <s v="N OK"/>
    <s v="select_one"/>
    <x v="1"/>
    <s v="q4_departement"/>
    <s v="Sud"/>
    <m/>
    <m/>
    <s v="percentage_select_one @/@ q5_3_importe_coutcuis ~/~ Non @/@ q4_departement ~/~ Sud"/>
  </r>
  <r>
    <s v="Vendeur"/>
    <x v="4"/>
    <x v="176"/>
    <x v="1"/>
    <x v="10"/>
    <s v="Est-ce que le couteau de cuisne a lame en acier inoxydable est un produit importé?"/>
    <s v="q5_3_importe_coutcuis"/>
    <x v="4"/>
    <s v="Oui"/>
    <n v="6"/>
    <n v="7"/>
    <m/>
    <n v="85.71"/>
    <n v="85.71"/>
    <s v="N OK"/>
    <s v="select_one"/>
    <x v="1"/>
    <s v="q4_departement"/>
    <s v="Sud"/>
    <m/>
    <m/>
    <s v="percentage_select_one @/@ q5_3_importe_coutcuis ~/~ Oui @/@ q4_departement ~/~ Sud"/>
  </r>
  <r>
    <s v="Vendeur"/>
    <x v="4"/>
    <x v="177"/>
    <x v="1"/>
    <x v="10"/>
    <s v="De quel pays vient le produit?"/>
    <s v="pays_importe_cout_cuisine_produits"/>
    <x v="8"/>
    <s v="République Dominicaine"/>
    <n v="3"/>
    <n v="3"/>
    <m/>
    <n v="100"/>
    <n v="100"/>
    <s v="N OK"/>
    <s v="select_one"/>
    <x v="1"/>
    <s v="q4_departement"/>
    <s v="Sud"/>
    <m/>
    <m/>
    <s v="percentage_select_one @/@ pays_importe_cout_cuisine_produits ~/~ République Dominicaine @/@ q4_departement ~/~ Sud"/>
  </r>
  <r>
    <s v="Vendeur"/>
    <x v="4"/>
    <x v="178"/>
    <x v="1"/>
    <x v="10"/>
    <s v="Si non, de quel département vient le produit?"/>
    <s v="q4_5_1_departement_produits_010"/>
    <x v="11"/>
    <s v="Sud"/>
    <n v="1"/>
    <n v="1"/>
    <m/>
    <n v="100"/>
    <n v="100"/>
    <s v="N OK"/>
    <s v="select_one"/>
    <x v="1"/>
    <s v="q4_departement"/>
    <s v="Sud"/>
    <m/>
    <m/>
    <s v="percentage_select_one @/@ q4_5_1_departement_produits_010 ~/~ Sud @/@ q4_departement ~/~ Sud"/>
  </r>
  <r>
    <s v="Vendeur"/>
    <x v="4"/>
    <x v="179"/>
    <x v="1"/>
    <x v="10"/>
    <s v="De quelle commune vient le produit?"/>
    <s v="q4_5_2_commune_import_couteau_cuisine"/>
    <x v="16"/>
    <s v="Les Cayes"/>
    <n v="1"/>
    <n v="1"/>
    <m/>
    <n v="100"/>
    <n v="100"/>
    <s v="N OK"/>
    <s v="select_one"/>
    <x v="1"/>
    <s v="q4_departement"/>
    <s v="Sud"/>
    <m/>
    <m/>
    <s v="percentage_select_one @/@ q4_5_2_commune_import_couteau_cuisine ~/~ Les Cayes @/@ q4_departement ~/~ Sud"/>
  </r>
  <r>
    <s v="Vendeur"/>
    <x v="4"/>
    <x v="180"/>
    <x v="1"/>
    <x v="10"/>
    <s v="Est-ce que le couteau en acier  inoxydable est un produit importé?"/>
    <s v="q5_3_importe_coutotab"/>
    <x v="3"/>
    <s v="Non"/>
    <n v="2"/>
    <n v="5"/>
    <m/>
    <n v="40"/>
    <n v="40"/>
    <s v="N OK"/>
    <s v="select_one"/>
    <x v="1"/>
    <s v="q4_departement"/>
    <s v="Sud"/>
    <m/>
    <m/>
    <s v="percentage_select_one @/@ q5_3_importe_coutotab ~/~ Non @/@ q4_departement ~/~ Sud"/>
  </r>
  <r>
    <s v="Vendeur"/>
    <x v="4"/>
    <x v="180"/>
    <x v="1"/>
    <x v="10"/>
    <s v="Est-ce que le couteau en acier  inoxydable est un produit importé?"/>
    <s v="q5_3_importe_coutotab"/>
    <x v="4"/>
    <s v="Oui"/>
    <n v="3"/>
    <n v="5"/>
    <m/>
    <n v="60"/>
    <n v="60"/>
    <s v="N OK"/>
    <s v="select_one"/>
    <x v="1"/>
    <s v="q4_departement"/>
    <s v="Sud"/>
    <m/>
    <m/>
    <s v="percentage_select_one @/@ q5_3_importe_coutotab ~/~ Oui @/@ q4_departement ~/~ Sud"/>
  </r>
  <r>
    <s v="Vendeur"/>
    <x v="4"/>
    <x v="181"/>
    <x v="1"/>
    <x v="10"/>
    <s v="De quel pays vient le produit?"/>
    <s v="pays_importe_cout_table_produits"/>
    <x v="6"/>
    <s v="Etats-Unis"/>
    <n v="1"/>
    <n v="1"/>
    <m/>
    <n v="100"/>
    <n v="100"/>
    <s v="N OK"/>
    <s v="select_one"/>
    <x v="1"/>
    <s v="q4_departement"/>
    <s v="Sud"/>
    <m/>
    <m/>
    <s v="percentage_select_one @/@ pays_importe_cout_table_produits ~/~ Etats-Unis @/@ q4_departement ~/~ Sud"/>
  </r>
  <r>
    <s v="Vendeur"/>
    <x v="4"/>
    <x v="182"/>
    <x v="1"/>
    <x v="10"/>
    <s v="Si non, de quel département vient le produit?"/>
    <s v="q4_5_1_departement_produits_011"/>
    <x v="11"/>
    <s v="Sud"/>
    <n v="2"/>
    <n v="2"/>
    <m/>
    <n v="100"/>
    <n v="100"/>
    <s v="N OK"/>
    <s v="select_one"/>
    <x v="1"/>
    <s v="q4_departement"/>
    <s v="Sud"/>
    <m/>
    <m/>
    <s v="percentage_select_one @/@ q4_5_1_departement_produits_011 ~/~ Sud @/@ q4_departement ~/~ Sud"/>
  </r>
  <r>
    <s v="Vendeur"/>
    <x v="4"/>
    <x v="183"/>
    <x v="1"/>
    <x v="10"/>
    <s v="De quelle commune vient le produit?"/>
    <s v="q4_5_2_commune_import_couteau_table"/>
    <x v="16"/>
    <s v="Les Cayes"/>
    <n v="2"/>
    <n v="2"/>
    <m/>
    <n v="100"/>
    <n v="100"/>
    <s v="N OK"/>
    <s v="select_one"/>
    <x v="1"/>
    <s v="q4_departement"/>
    <s v="Sud"/>
    <m/>
    <m/>
    <s v="percentage_select_one @/@ q4_5_2_commune_import_couteau_table ~/~ Les Cayes @/@ q4_departement ~/~ Sud"/>
  </r>
  <r>
    <s v="Vendeur"/>
    <x v="4"/>
    <x v="195"/>
    <x v="1"/>
    <x v="10"/>
    <s v="Est-ce que le tampon a recurer est un produit importé?"/>
    <s v="q5_3_importe_tamp1"/>
    <x v="3"/>
    <s v="Non"/>
    <n v="2"/>
    <n v="3"/>
    <m/>
    <n v="66.67"/>
    <n v="66.67"/>
    <s v="N OK"/>
    <s v="select_one"/>
    <x v="1"/>
    <s v="q4_departement"/>
    <s v="Sud"/>
    <m/>
    <m/>
    <s v="percentage_select_one @/@ q5_3_importe_tamp1 ~/~ Non @/@ q4_departement ~/~ Sud"/>
  </r>
  <r>
    <s v="Vendeur"/>
    <x v="4"/>
    <x v="195"/>
    <x v="1"/>
    <x v="10"/>
    <s v="Est-ce que le tampon a recurer est un produit importé?"/>
    <s v="q5_3_importe_tamp1"/>
    <x v="4"/>
    <s v="Oui"/>
    <n v="1"/>
    <n v="3"/>
    <m/>
    <n v="33.33"/>
    <n v="33.33"/>
    <s v="N OK"/>
    <s v="select_one"/>
    <x v="1"/>
    <s v="q4_departement"/>
    <s v="Sud"/>
    <m/>
    <m/>
    <s v="percentage_select_one @/@ q5_3_importe_tamp1 ~/~ Oui @/@ q4_departement ~/~ Sud"/>
  </r>
  <r>
    <s v="Vendeur"/>
    <x v="4"/>
    <x v="196"/>
    <x v="1"/>
    <x v="10"/>
    <s v="De quel pays vient le produit?"/>
    <s v="pays_importe_tanmpon_produits"/>
    <x v="8"/>
    <s v="République Dominicaine"/>
    <n v="1"/>
    <n v="1"/>
    <m/>
    <n v="100"/>
    <n v="100"/>
    <s v="N OK"/>
    <s v="select_one"/>
    <x v="1"/>
    <s v="q4_departement"/>
    <s v="Sud"/>
    <m/>
    <m/>
    <s v="percentage_select_one @/@ pays_importe_tanmpon_produits ~/~ République Dominicaine @/@ q4_departement ~/~ Sud"/>
  </r>
  <r>
    <s v="Vendeur"/>
    <x v="4"/>
    <x v="197"/>
    <x v="1"/>
    <x v="10"/>
    <s v="Si non, de quel département vient le produit?"/>
    <s v="q4_5_1_departement_produits_016"/>
    <x v="10"/>
    <s v="Ouest"/>
    <n v="1"/>
    <n v="2"/>
    <m/>
    <n v="50"/>
    <n v="50"/>
    <s v="N OK"/>
    <s v="select_one"/>
    <x v="1"/>
    <s v="q4_departement"/>
    <s v="Sud"/>
    <m/>
    <m/>
    <s v="percentage_select_one @/@ q4_5_1_departement_produits_016 ~/~ Ouest @/@ q4_departement ~/~ Sud"/>
  </r>
  <r>
    <s v="Vendeur"/>
    <x v="4"/>
    <x v="197"/>
    <x v="1"/>
    <x v="10"/>
    <s v="Si non, de quel département vient le produit?"/>
    <s v="q4_5_1_departement_produits_016"/>
    <x v="11"/>
    <s v="Sud"/>
    <n v="1"/>
    <n v="2"/>
    <m/>
    <n v="50"/>
    <n v="50"/>
    <s v="N OK"/>
    <s v="select_one"/>
    <x v="1"/>
    <s v="q4_departement"/>
    <s v="Sud"/>
    <m/>
    <m/>
    <s v="percentage_select_one @/@ q4_5_1_departement_produits_016 ~/~ Sud @/@ q4_departement ~/~ Sud"/>
  </r>
  <r>
    <s v="Vendeur"/>
    <x v="4"/>
    <x v="198"/>
    <x v="1"/>
    <x v="10"/>
    <s v="De quelle commune vient le produit?"/>
    <s v="q4_5_2_commune_import_tampon"/>
    <x v="16"/>
    <s v="Les Cayes"/>
    <n v="1"/>
    <n v="2"/>
    <m/>
    <n v="50"/>
    <n v="50"/>
    <s v="N OK"/>
    <s v="select_one"/>
    <x v="1"/>
    <s v="q4_departement"/>
    <s v="Sud"/>
    <m/>
    <m/>
    <s v="percentage_select_one @/@ q4_5_2_commune_import_tampon ~/~ Les Cayes @/@ q4_departement ~/~ Sud"/>
  </r>
  <r>
    <s v="Vendeur"/>
    <x v="4"/>
    <x v="198"/>
    <x v="1"/>
    <x v="10"/>
    <s v="De quelle commune vient le produit?"/>
    <s v="q4_5_2_commune_import_tampon"/>
    <x v="18"/>
    <s v="Tabarre"/>
    <n v="1"/>
    <n v="2"/>
    <m/>
    <n v="50"/>
    <n v="50"/>
    <s v="N OK"/>
    <s v="select_one"/>
    <x v="1"/>
    <s v="q4_departement"/>
    <s v="Sud"/>
    <m/>
    <m/>
    <s v="percentage_select_one @/@ q4_5_2_commune_import_tampon ~/~ Tabarre @/@ q4_departement ~/~ Sud"/>
  </r>
  <r>
    <s v="Vendeur"/>
    <x v="1"/>
    <x v="200"/>
    <x v="1"/>
    <x v="10"/>
    <s v="Les produits WASH  concernés par la rupture de stock"/>
    <s v="q4_3_produits_rupture_wash/brosse_dent"/>
    <x v="70"/>
    <s v="Brosse à dents"/>
    <n v="1"/>
    <n v="1"/>
    <m/>
    <n v="33.33"/>
    <n v="33.33"/>
    <s v="N OK"/>
    <s v="recoded_variable_categorical"/>
    <x v="0"/>
    <s v="q4_departement"/>
    <s v="Sud"/>
    <m/>
    <m/>
    <s v="percentage_recoded_variable_categorical @/@ q4_3_produits_rupture_wash/brosse_dent ~/~ Brosse à dents @/@ q4_departement ~/~ Sud"/>
  </r>
  <r>
    <s v="Vendeur"/>
    <x v="1"/>
    <x v="200"/>
    <x v="1"/>
    <x v="10"/>
    <s v="Les produits WASH  concernés par la rupture de stock"/>
    <s v="q4_3_produits_rupture_wash/dentrifrice"/>
    <x v="71"/>
    <s v="Dentifrice"/>
    <n v="3"/>
    <n v="3"/>
    <m/>
    <n v="100"/>
    <n v="100"/>
    <s v="N OK"/>
    <s v="recoded_variable_categorical"/>
    <x v="0"/>
    <s v="q4_departement"/>
    <s v="Sud"/>
    <m/>
    <m/>
    <s v="percentage_recoded_variable_categorical @/@ q4_3_produits_rupture_wash/dentrifrice ~/~ Dentifrice @/@ q4_departement ~/~ Sud"/>
  </r>
  <r>
    <s v="Vendeur"/>
    <x v="1"/>
    <x v="200"/>
    <x v="1"/>
    <x v="10"/>
    <s v="Les produits WASH  concernés par la rupture de stock"/>
    <s v="q4_3_produits_rupture_wash/papier_toilette"/>
    <x v="72"/>
    <s v="Papier toilette"/>
    <n v="2"/>
    <n v="2"/>
    <m/>
    <n v="66.67"/>
    <n v="66.67"/>
    <s v="N OK"/>
    <s v="recoded_variable_categorical"/>
    <x v="0"/>
    <s v="q4_departement"/>
    <s v="Sud"/>
    <m/>
    <m/>
    <s v="percentage_recoded_variable_categorical @/@ q4_3_produits_rupture_wash/papier_toilette ~/~ Papier toilette @/@ q4_departement ~/~ Sud"/>
  </r>
  <r>
    <s v="Vendeur"/>
    <x v="1"/>
    <x v="200"/>
    <x v="1"/>
    <x v="10"/>
    <s v="Les produits WASH  concernés par la rupture de stock"/>
    <s v="q4_3_produits_rupture_wash/serviettes_hygieniques"/>
    <x v="73"/>
    <s v="Serviettes hygiéniques"/>
    <n v="2"/>
    <n v="2"/>
    <m/>
    <n v="66.67"/>
    <n v="66.67"/>
    <s v="N OK"/>
    <s v="recoded_variable_categorical"/>
    <x v="0"/>
    <s v="q4_departement"/>
    <s v="Sud"/>
    <m/>
    <m/>
    <s v="percentage_recoded_variable_categorical @/@ q4_3_produits_rupture_wash/serviettes_hygieniques ~/~ Serviettes hygiéniques @/@ q4_departement ~/~ Sud"/>
  </r>
  <r>
    <s v="Vendeur"/>
    <x v="1"/>
    <x v="200"/>
    <x v="1"/>
    <x v="10"/>
    <s v="Les produits WASH  concernés par la rupture de stock"/>
    <s v="q4_3_produits_rupture_wash/savon_mains"/>
    <x v="76"/>
    <s v="Savon bain (75 Gr)"/>
    <n v="1"/>
    <n v="1"/>
    <m/>
    <n v="33.33"/>
    <n v="33.33"/>
    <s v="N OK"/>
    <s v="recoded_variable_categorical"/>
    <x v="0"/>
    <s v="q4_departement"/>
    <s v="Sud"/>
    <m/>
    <m/>
    <s v="percentage_recoded_variable_categorical @/@ q4_3_produits_rupture_wash/savon_mains ~/~ Savon bain (75 Gr) @/@ q4_departement ~/~ Sud"/>
  </r>
  <r>
    <s v="Vendeur"/>
    <x v="1"/>
    <x v="200"/>
    <x v="1"/>
    <x v="10"/>
    <s v="Les produits WASH  concernés par la rupture de stock"/>
    <s v="q4_3_produits_rupture_wash/derodorant"/>
    <x v="82"/>
    <s v="Deodorant"/>
    <n v="3"/>
    <n v="3"/>
    <m/>
    <n v="100"/>
    <n v="100"/>
    <s v="N OK"/>
    <s v="recoded_variable_categorical"/>
    <x v="0"/>
    <s v="q4_departement"/>
    <s v="Sud"/>
    <m/>
    <m/>
    <s v="percentage_recoded_variable_categorical @/@ q4_3_produits_rupture_wash/derodorant ~/~ Deodorant @/@ q4_departement ~/~ Sud"/>
  </r>
  <r>
    <s v="Vendeur"/>
    <x v="4"/>
    <x v="201"/>
    <x v="1"/>
    <x v="10"/>
    <s v="Les produits ABNA  concernés par la rupture de stock"/>
    <s v="q4_3_produits_rupture_abna1"/>
    <x v="83"/>
    <s v="Marmite - acier inoxydable"/>
    <n v="2"/>
    <n v="2"/>
    <m/>
    <n v="28.57"/>
    <n v="28.57"/>
    <s v="N OK"/>
    <s v="recoded_variable_categorical"/>
    <x v="0"/>
    <s v="q4_departement"/>
    <s v="Sud"/>
    <m/>
    <m/>
    <s v="percentage_recoded_variable_categorical @/@ q4_3_produits_rupture_abna1 ~/~ Marmite - acier inoxydable @/@ q4_departement ~/~ Sud"/>
  </r>
  <r>
    <s v="Vendeur"/>
    <x v="4"/>
    <x v="201"/>
    <x v="1"/>
    <x v="10"/>
    <s v="Les produits ABNA  concernés par la rupture de stock"/>
    <s v="q4_3_produits_rupture_abna6"/>
    <x v="88"/>
    <s v="Gobelet métallique"/>
    <n v="1"/>
    <n v="1"/>
    <m/>
    <n v="14.29"/>
    <n v="14.29"/>
    <s v="N OK"/>
    <s v="recoded_variable_categorical"/>
    <x v="0"/>
    <s v="q4_departement"/>
    <s v="Sud"/>
    <m/>
    <m/>
    <s v="percentage_recoded_variable_categorical @/@ q4_3_produits_rupture_abna6 ~/~ Gobelet métallique @/@ q4_departement ~/~ Sud"/>
  </r>
  <r>
    <s v="Vendeur"/>
    <x v="4"/>
    <x v="201"/>
    <x v="1"/>
    <x v="10"/>
    <s v="Les produits ABNA  concernés par la rupture de stock"/>
    <s v="q4_3_produits_rupture_abna7"/>
    <x v="89"/>
    <s v="Cuillère à soupe en acier inoxydable"/>
    <n v="4"/>
    <n v="4"/>
    <m/>
    <n v="57.14"/>
    <n v="57.14"/>
    <s v="N OK"/>
    <s v="recoded_variable_categorical"/>
    <x v="0"/>
    <s v="q4_departement"/>
    <s v="Sud"/>
    <m/>
    <m/>
    <s v="percentage_recoded_variable_categorical @/@ q4_3_produits_rupture_abna7 ~/~ Cuillère à soupe en acier inoxydable @/@ q4_departement ~/~ Sud"/>
  </r>
  <r>
    <s v="Vendeur"/>
    <x v="3"/>
    <x v="202"/>
    <x v="1"/>
    <x v="10"/>
    <s v="Les produits ABNA top up concernés par la rupture de stock"/>
    <s v="q4_3_produits_rupture_abna_top_up 1"/>
    <x v="99"/>
    <s v="Corde polypropylène, 6 mm diamètre rouleaux torsadés (m)"/>
    <n v="1"/>
    <n v="1"/>
    <m/>
    <n v="33.33"/>
    <n v="33.33"/>
    <s v="N OK"/>
    <s v="recoded_variable_categorical"/>
    <x v="0"/>
    <s v="q4_departement"/>
    <s v="Sud"/>
    <m/>
    <m/>
    <s v="percentage_recoded_variable_categorical @/@ q4_3_produits_rupture_abna_top_up 1 ~/~ Corde polypropylène, 6 mm diamètre rouleaux torsadés (m) @/@ q4_departement ~/~ Sud"/>
  </r>
  <r>
    <s v="Vendeur"/>
    <x v="3"/>
    <x v="202"/>
    <x v="1"/>
    <x v="10"/>
    <s v="Les produits ABNA top up concernés par la rupture de stock"/>
    <s v="q4_3_produits_rupture_abna_top_up 2"/>
    <x v="100"/>
    <s v="Clou 2 pouces (50mm) (kg)"/>
    <n v="2"/>
    <n v="2"/>
    <m/>
    <n v="66.67"/>
    <n v="66.67"/>
    <s v="N OK"/>
    <s v="recoded_variable_categorical"/>
    <x v="0"/>
    <s v="q4_departement"/>
    <s v="Sud"/>
    <m/>
    <m/>
    <s v="percentage_recoded_variable_categorical @/@ q4_3_produits_rupture_abna_top_up 2 ~/~ Clou 2 pouces (50mm) (kg) @/@ q4_departement ~/~ Sud"/>
  </r>
  <r>
    <s v="Vendeur"/>
    <x v="3"/>
    <x v="202"/>
    <x v="1"/>
    <x v="10"/>
    <s v="Les produits ABNA top up concernés par la rupture de stock"/>
    <s v="q4_3_produits_rupture_abna_top_up 3"/>
    <x v="101"/>
    <s v="Clou 3 pouces (75mm) (kg)"/>
    <n v="2"/>
    <n v="2"/>
    <m/>
    <n v="66.67"/>
    <n v="66.67"/>
    <s v="N OK"/>
    <s v="recoded_variable_categorical"/>
    <x v="0"/>
    <s v="q4_departement"/>
    <s v="Sud"/>
    <m/>
    <m/>
    <s v="percentage_recoded_variable_categorical @/@ q4_3_produits_rupture_abna_top_up 3 ~/~ Clou 3 pouces (75mm) (kg) @/@ q4_departement ~/~ Sud"/>
  </r>
  <r>
    <s v="Vendeur"/>
    <x v="3"/>
    <x v="202"/>
    <x v="1"/>
    <x v="10"/>
    <s v="Les produits ABNA top up concernés par la rupture de stock"/>
    <s v="q4_3_produits_rupture_abna_top_up 4"/>
    <x v="102"/>
    <s v="Clou 2.5 pouces pour toiture (63mm) (kg)"/>
    <n v="2"/>
    <n v="2"/>
    <m/>
    <n v="66.67"/>
    <n v="66.67"/>
    <s v="N OK"/>
    <s v="recoded_variable_categorical"/>
    <x v="0"/>
    <s v="q4_departement"/>
    <s v="Sud"/>
    <m/>
    <m/>
    <s v="percentage_recoded_variable_categorical @/@ q4_3_produits_rupture_abna_top_up 4 ~/~ Clou 2.5 pouces pour toiture (63mm) (kg) @/@ q4_departement ~/~ Sud"/>
  </r>
  <r>
    <s v="Vendeur"/>
    <x v="3"/>
    <x v="202"/>
    <x v="1"/>
    <x v="10"/>
    <s v="Les produits ABNA top up concernés par la rupture de stock"/>
    <s v="q4_3_produits_rupture_abna_top_up 5"/>
    <x v="103"/>
    <s v="Fil à ligature (m)"/>
    <n v="2"/>
    <n v="2"/>
    <m/>
    <n v="66.67"/>
    <n v="66.67"/>
    <s v="N OK"/>
    <s v="recoded_variable_categorical"/>
    <x v="0"/>
    <s v="q4_departement"/>
    <s v="Sud"/>
    <m/>
    <m/>
    <s v="percentage_recoded_variable_categorical @/@ q4_3_produits_rupture_abna_top_up 5 ~/~ Fil à ligature (m) @/@ q4_departement ~/~ Sud"/>
  </r>
  <r>
    <s v="Vendeur"/>
    <x v="3"/>
    <x v="202"/>
    <x v="1"/>
    <x v="10"/>
    <s v="Les produits ABNA top up concernés par la rupture de stock"/>
    <s v="q4_3_produits_rupture_abna_top_up 6"/>
    <x v="104"/>
    <s v="Marteau (pièce)"/>
    <n v="2"/>
    <n v="2"/>
    <m/>
    <n v="66.67"/>
    <n v="66.67"/>
    <s v="N OK"/>
    <s v="recoded_variable_categorical"/>
    <x v="0"/>
    <s v="q4_departement"/>
    <s v="Sud"/>
    <m/>
    <m/>
    <s v="percentage_recoded_variable_categorical @/@ q4_3_produits_rupture_abna_top_up 6 ~/~ Marteau (pièce) @/@ q4_departement ~/~ Sud"/>
  </r>
  <r>
    <s v="Vendeur"/>
    <x v="3"/>
    <x v="202"/>
    <x v="1"/>
    <x v="10"/>
    <s v="Les produits ABNA top up concernés par la rupture de stock"/>
    <s v="q4_3_produits_rupture_abna_top_up 7"/>
    <x v="105"/>
    <s v="Pelle (pièce)"/>
    <n v="1"/>
    <n v="1"/>
    <m/>
    <n v="33.33"/>
    <n v="33.33"/>
    <s v="N OK"/>
    <s v="recoded_variable_categorical"/>
    <x v="0"/>
    <s v="q4_departement"/>
    <s v="Sud"/>
    <m/>
    <m/>
    <s v="percentage_recoded_variable_categorical @/@ q4_3_produits_rupture_abna_top_up 7 ~/~ Pelle (pièce) @/@ q4_departement ~/~ Sud"/>
  </r>
  <r>
    <s v="Vendeur"/>
    <x v="3"/>
    <x v="202"/>
    <x v="1"/>
    <x v="10"/>
    <s v="Les produits ABNA top up concernés par la rupture de stock"/>
    <s v="q4_3_produits_rupture_abna_top_up 8"/>
    <x v="106"/>
    <s v="Scie (pièce)"/>
    <n v="2"/>
    <n v="2"/>
    <m/>
    <n v="66.67"/>
    <n v="66.67"/>
    <s v="N OK"/>
    <s v="recoded_variable_categorical"/>
    <x v="0"/>
    <s v="q4_departement"/>
    <s v="Sud"/>
    <m/>
    <m/>
    <s v="percentage_recoded_variable_categorical @/@ q4_3_produits_rupture_abna_top_up 8 ~/~ Scie (pièce) @/@ q4_departement ~/~ Sud"/>
  </r>
  <r>
    <s v="Vendeur"/>
    <x v="3"/>
    <x v="202"/>
    <x v="1"/>
    <x v="10"/>
    <s v="Les produits ABNA top up concernés par la rupture de stock"/>
    <s v="q4_3_produits_rupture_abna_top_up 11"/>
    <x v="109"/>
    <s v="Houe (pièce)"/>
    <n v="1"/>
    <n v="1"/>
    <m/>
    <n v="33.33"/>
    <n v="33.33"/>
    <s v="N OK"/>
    <s v="recoded_variable_categorical"/>
    <x v="0"/>
    <s v="q4_departement"/>
    <s v="Sud"/>
    <m/>
    <m/>
    <s v="percentage_recoded_variable_categorical @/@ q4_3_produits_rupture_abna_top_up 11 ~/~ Houe (pièce) @/@ q4_departement ~/~ Sud"/>
  </r>
  <r>
    <s v="Vendeur"/>
    <x v="3"/>
    <x v="202"/>
    <x v="1"/>
    <x v="10"/>
    <s v="Les produits ABNA top up concernés par la rupture de stock"/>
    <s v="q4_3_produits_rupture_abna_top_up 12"/>
    <x v="110"/>
    <s v="Pioche (pièce)"/>
    <n v="1"/>
    <n v="1"/>
    <m/>
    <n v="33.33"/>
    <n v="33.33"/>
    <s v="N OK"/>
    <s v="recoded_variable_categorical"/>
    <x v="0"/>
    <s v="q4_departement"/>
    <s v="Sud"/>
    <m/>
    <m/>
    <s v="percentage_recoded_variable_categorical @/@ q4_3_produits_rupture_abna_top_up 12 ~/~ Pioche (pièce) @/@ q4_departement ~/~ Sud"/>
  </r>
  <r>
    <s v="Vendeur"/>
    <x v="3"/>
    <x v="202"/>
    <x v="1"/>
    <x v="10"/>
    <s v="Les produits ABNA top up concernés par la rupture de stock"/>
    <s v="q4_3_produits_rupture_abna_top_up 13"/>
    <x v="111"/>
    <s v="Brouette (pièce)"/>
    <n v="1"/>
    <n v="1"/>
    <m/>
    <n v="33.33"/>
    <n v="33.33"/>
    <s v="N OK"/>
    <s v="recoded_variable_categorical"/>
    <x v="0"/>
    <s v="q4_departement"/>
    <s v="Sud"/>
    <m/>
    <m/>
    <s v="percentage_recoded_variable_categorical @/@ q4_3_produits_rupture_abna_top_up 13 ~/~ Brouette (pièce) @/@ q4_departement ~/~ Sud"/>
  </r>
  <r>
    <s v="Vendeur"/>
    <x v="2"/>
    <x v="203"/>
    <x v="1"/>
    <x v="10"/>
    <s v="Les produit de protection concernés par la rupture de stock"/>
    <s v="q4_3_produits_rupture_protection3"/>
    <x v="114"/>
    <s v="Baby kit -Shampoo (pièce)"/>
    <n v="1"/>
    <n v="1"/>
    <m/>
    <n v="33.33"/>
    <n v="33.33"/>
    <s v="N OK"/>
    <s v="recoded_variable_categorical"/>
    <x v="0"/>
    <s v="q4_departement"/>
    <s v="Sud"/>
    <m/>
    <m/>
    <s v="percentage_recoded_variable_categorical @/@ q4_3_produits_rupture_protection3 ~/~ Baby kit -Shampoo (pièce) @/@ q4_departement ~/~ Sud"/>
  </r>
  <r>
    <s v="Vendeur"/>
    <x v="2"/>
    <x v="203"/>
    <x v="1"/>
    <x v="10"/>
    <s v="Les produit de protection concernés par la rupture de stock"/>
    <s v="q4_3_produits_rupture_protection6"/>
    <x v="117"/>
    <s v="Torche (y compris piles ou batteries)"/>
    <n v="1"/>
    <n v="1"/>
    <m/>
    <n v="33.33"/>
    <n v="33.33"/>
    <s v="N OK"/>
    <s v="recoded_variable_categorical"/>
    <x v="0"/>
    <s v="q4_departement"/>
    <s v="Sud"/>
    <m/>
    <m/>
    <s v="percentage_recoded_variable_categorical @/@ q4_3_produits_rupture_protection6 ~/~ Torche (y compris piles ou batteries) @/@ q4_departement ~/~ Sud"/>
  </r>
  <r>
    <s v="Vendeur"/>
    <x v="2"/>
    <x v="203"/>
    <x v="1"/>
    <x v="10"/>
    <s v="Les produit de protection concernés par la rupture de stock"/>
    <s v="q4_3_produits_rupture_protection7"/>
    <x v="118"/>
    <s v="Carte sim et téléphone (pièce)"/>
    <n v="1"/>
    <n v="1"/>
    <m/>
    <n v="33.33"/>
    <n v="33.33"/>
    <s v="N OK"/>
    <s v="recoded_variable_categorical"/>
    <x v="0"/>
    <s v="q4_departement"/>
    <s v="Sud"/>
    <m/>
    <m/>
    <s v="percentage_recoded_variable_categorical @/@ q4_3_produits_rupture_protection7 ~/~ Carte sim et téléphone (pièce) @/@ q4_departement ~/~ Sud"/>
  </r>
  <r>
    <s v="Vendeur"/>
    <x v="0"/>
    <x v="204"/>
    <x v="1"/>
    <x v="10"/>
    <s v="Vendeur par raison de rupture"/>
    <s v="q4_2_raison_rupture_taux_echange"/>
    <x v="119"/>
    <s v="Changement du taux de change de la Gourde"/>
    <n v="3"/>
    <n v="3"/>
    <m/>
    <n v="23.08"/>
    <n v="23.08"/>
    <s v="N OK"/>
    <s v="recoded_variable_categorical"/>
    <x v="0"/>
    <s v="q4_departement"/>
    <s v="Sud"/>
    <m/>
    <m/>
    <s v="percentage_recoded_variable_categorical @/@ q4_2_raison_rupture_taux_echange ~/~ Changement du taux de change de la Gourde @/@ q4_departement ~/~ Sud"/>
  </r>
  <r>
    <s v="Vendeur"/>
    <x v="0"/>
    <x v="204"/>
    <x v="1"/>
    <x v="10"/>
    <s v="Vendeur par raison de rupture"/>
    <s v="q4_2_raison_rupture_probleme_transport"/>
    <x v="120"/>
    <s v="Problèmes liés au transport ou au carburant"/>
    <n v="8"/>
    <n v="8"/>
    <m/>
    <n v="61.54"/>
    <n v="61.54"/>
    <s v="N OK"/>
    <s v="recoded_variable_categorical"/>
    <x v="0"/>
    <s v="q4_departement"/>
    <s v="Sud"/>
    <m/>
    <m/>
    <s v="percentage_recoded_variable_categorical @/@ q4_2_raison_rupture_probleme_transport ~/~ Problèmes liés au transport ou au carburant @/@ q4_departement ~/~ Sud"/>
  </r>
  <r>
    <s v="Vendeur"/>
    <x v="0"/>
    <x v="204"/>
    <x v="1"/>
    <x v="10"/>
    <s v="Vendeur par raison de rupture"/>
    <s v="q4_2_raison_rupture_catastrophe"/>
    <x v="121"/>
    <s v="A cause d’une catastrophe naturelle"/>
    <n v="1"/>
    <n v="1"/>
    <m/>
    <n v="7.69"/>
    <n v="7.69"/>
    <s v="N OK"/>
    <s v="recoded_variable_categorical"/>
    <x v="0"/>
    <s v="q4_departement"/>
    <s v="Sud"/>
    <m/>
    <m/>
    <s v="percentage_recoded_variable_categorical @/@ q4_2_raison_rupture_catastrophe ~/~ A cause d’une catastrophe naturelle @/@ q4_departement ~/~ Sud"/>
  </r>
  <r>
    <s v="Vendeur"/>
    <x v="0"/>
    <x v="204"/>
    <x v="1"/>
    <x v="10"/>
    <s v="Vendeur par raison de rupture"/>
    <s v="q4_2_raison_rupture_trop_cher"/>
    <x v="122"/>
    <s v="Article trop cher"/>
    <n v="5"/>
    <n v="5"/>
    <m/>
    <n v="38.46"/>
    <n v="38.46"/>
    <s v="N OK"/>
    <s v="recoded_variable_categorical"/>
    <x v="0"/>
    <s v="q4_departement"/>
    <s v="Sud"/>
    <m/>
    <m/>
    <s v="percentage_recoded_variable_categorical @/@ q4_2_raison_rupture_trop_cher ~/~ Article trop cher @/@ q4_departement ~/~ Sud"/>
  </r>
  <r>
    <s v="Vendeur"/>
    <x v="0"/>
    <x v="204"/>
    <x v="1"/>
    <x v="10"/>
    <s v="Vendeur par raison de rupture"/>
    <s v="q4_2_raison_rupture_pas_assez_argent"/>
    <x v="123"/>
    <s v="Pas assez d'argent"/>
    <n v="9"/>
    <n v="9"/>
    <m/>
    <n v="69.23"/>
    <n v="69.23"/>
    <s v="N OK"/>
    <s v="recoded_variable_categorical"/>
    <x v="0"/>
    <s v="q4_departement"/>
    <s v="Sud"/>
    <m/>
    <m/>
    <s v="percentage_recoded_variable_categorical @/@ q4_2_raison_rupture_pas_assez_argent ~/~ Pas assez d'argent @/@ q4_departement ~/~ Sud"/>
  </r>
  <r>
    <s v="Vendeur"/>
    <x v="0"/>
    <x v="204"/>
    <x v="1"/>
    <x v="10"/>
    <s v="Vendeur par raison de rupture"/>
    <s v="q4_2_raison_rupture_indisponible_f"/>
    <x v="125"/>
    <s v="Article indisponible chez les fournisseurs"/>
    <n v="1"/>
    <n v="1"/>
    <m/>
    <n v="7.69"/>
    <n v="7.69"/>
    <s v="N OK"/>
    <s v="recoded_variable_categorical"/>
    <x v="0"/>
    <s v="q4_departement"/>
    <s v="Sud"/>
    <m/>
    <m/>
    <s v="percentage_recoded_variable_categorical @/@ q4_2_raison_rupture_indisponible_f ~/~ Article indisponible chez les fournisseurs @/@ q4_departement ~/~ Sud"/>
  </r>
  <r>
    <s v="Vendeur"/>
    <x v="0"/>
    <x v="204"/>
    <x v="1"/>
    <x v="10"/>
    <s v="Vendeur par raison de rupture"/>
    <s v="q4_2_raison_rupture_epuise"/>
    <x v="128"/>
    <s v="Produit épuisé car beaucoup de personnes ont acheté"/>
    <n v="2"/>
    <n v="2"/>
    <m/>
    <n v="15.38"/>
    <n v="15.38"/>
    <s v="N OK"/>
    <s v="recoded_variable_categorical"/>
    <x v="0"/>
    <s v="q4_departement"/>
    <s v="Sud"/>
    <m/>
    <m/>
    <s v="percentage_recoded_variable_categorical @/@ q4_2_raison_rupture_epuise ~/~ Produit épuisé car beaucoup de personnes ont acheté @/@ q4_departement ~/~ Sud"/>
  </r>
  <r>
    <s v="Vendeur"/>
    <x v="0"/>
    <x v="204"/>
    <x v="1"/>
    <x v="10"/>
    <s v="Vendeur par raison de rupture"/>
    <s v="q4_2_raison_rupture_epuise_appro"/>
    <x v="129"/>
    <s v="Produit épuisé car beaucoup de temps nécessaire pour l'approvisionnement"/>
    <n v="3"/>
    <n v="3"/>
    <m/>
    <n v="23.08"/>
    <n v="23.08"/>
    <s v="N OK"/>
    <s v="recoded_variable_categorical"/>
    <x v="0"/>
    <s v="q4_departement"/>
    <s v="Sud"/>
    <m/>
    <m/>
    <s v="percentage_recoded_variable_categorical @/@ q4_2_raison_rupture_epuise_appro ~/~ Produit épuisé car beaucoup de temps nécessaire pour l'approvisionnement @/@ q4_departement ~/~ Sud"/>
  </r>
  <r>
    <s v="Vendeur"/>
    <x v="0"/>
    <x v="205"/>
    <x v="1"/>
    <x v="10"/>
    <s v="Lequel des moyens de paiement suivants acceptez-vous dans votre commerce ?"/>
    <s v="q1_4_type_payment"/>
    <x v="130"/>
    <s v="gourde"/>
    <n v="26"/>
    <n v="35"/>
    <m/>
    <n v="100"/>
    <n v="100"/>
    <s v="N OK"/>
    <s v="select_multiple"/>
    <x v="0"/>
    <s v="q4_departement"/>
    <s v="Sud"/>
    <m/>
    <m/>
    <s v="percentage_select_multiple @/@ q1_4_type_payment ~/~ gourde @/@ q4_departement ~/~ Sud"/>
  </r>
  <r>
    <s v="Vendeur"/>
    <x v="0"/>
    <x v="205"/>
    <x v="1"/>
    <x v="10"/>
    <s v="Lequel des moyens de paiement suivants acceptez-vous dans votre commerce ?"/>
    <s v="q1_4_type_payment"/>
    <x v="131"/>
    <s v="dollar"/>
    <n v="3"/>
    <n v="35"/>
    <m/>
    <n v="11.54"/>
    <n v="11.54"/>
    <s v="N OK"/>
    <s v="select_multiple"/>
    <x v="0"/>
    <s v="q4_departement"/>
    <s v="Sud"/>
    <m/>
    <m/>
    <s v="percentage_select_multiple @/@ q1_4_type_payment ~/~ dollar @/@ q4_departement ~/~ Sud"/>
  </r>
  <r>
    <s v="Vendeur"/>
    <x v="0"/>
    <x v="205"/>
    <x v="1"/>
    <x v="10"/>
    <s v="Lequel des moyens de paiement suivants acceptez-vous dans votre commerce ?"/>
    <s v="q1_4_type_payment"/>
    <x v="136"/>
    <s v="coupon"/>
    <n v="1"/>
    <n v="35"/>
    <m/>
    <n v="3.85"/>
    <n v="3.85"/>
    <s v="N OK"/>
    <s v="select_multiple"/>
    <x v="0"/>
    <s v="q4_departement"/>
    <s v="Sud"/>
    <m/>
    <m/>
    <s v="percentage_select_multiple @/@ q1_4_type_payment ~/~ coupon @/@ q4_departement ~/~ Sud"/>
  </r>
  <r>
    <s v="Vendeur"/>
    <x v="0"/>
    <x v="205"/>
    <x v="1"/>
    <x v="10"/>
    <s v="Lequel des moyens de paiement suivants acceptez-vous dans votre commerce ?"/>
    <s v="q1_4_type_payment"/>
    <x v="137"/>
    <s v="check"/>
    <n v="5"/>
    <n v="35"/>
    <m/>
    <n v="19.23"/>
    <n v="19.23"/>
    <s v="N OK"/>
    <s v="select_multiple"/>
    <x v="0"/>
    <s v="q4_departement"/>
    <s v="Sud"/>
    <m/>
    <m/>
    <s v="percentage_select_multiple @/@ q1_4_type_payment ~/~ check @/@ q4_departement ~/~ Sud"/>
  </r>
  <r>
    <s v="Vendeur"/>
    <x v="1"/>
    <x v="1"/>
    <x v="1"/>
    <x v="11"/>
    <s v="Est-ce que le savon lessive est un produit importé?"/>
    <s v="q3_3_importe_savon_lessive"/>
    <x v="3"/>
    <s v="Non"/>
    <n v="5"/>
    <n v="8"/>
    <m/>
    <n v="62.5"/>
    <n v="62.5"/>
    <s v="N OK"/>
    <s v="select_one"/>
    <x v="1"/>
    <s v="q4_departement"/>
    <s v="Sud-Est"/>
    <m/>
    <m/>
    <s v="percentage_select_one @/@ q3_3_importe_savon_lessive ~/~ Non @/@ q4_departement ~/~ Sud-Est"/>
  </r>
  <r>
    <s v="Vendeur"/>
    <x v="1"/>
    <x v="1"/>
    <x v="1"/>
    <x v="11"/>
    <s v="Est-ce que le savon lessive est un produit importé?"/>
    <s v="q3_3_importe_savon_lessive"/>
    <x v="4"/>
    <s v="Oui"/>
    <n v="3"/>
    <n v="8"/>
    <m/>
    <n v="37.5"/>
    <n v="37.5"/>
    <s v="N OK"/>
    <s v="select_one"/>
    <x v="1"/>
    <s v="q4_departement"/>
    <s v="Sud-Est"/>
    <m/>
    <m/>
    <s v="percentage_select_one @/@ q3_3_importe_savon_lessive ~/~ Oui @/@ q4_departement ~/~ Sud-Est"/>
  </r>
  <r>
    <s v="Vendeur"/>
    <x v="1"/>
    <x v="2"/>
    <x v="1"/>
    <x v="11"/>
    <s v="De quel pays vient le produit?"/>
    <s v="pays_produits_importe_savon_lessive"/>
    <x v="6"/>
    <s v="Etats-Unis"/>
    <n v="1"/>
    <n v="3"/>
    <m/>
    <n v="33.33"/>
    <n v="33.33"/>
    <s v="N OK"/>
    <s v="select_one"/>
    <x v="1"/>
    <s v="q4_departement"/>
    <s v="Sud-Est"/>
    <m/>
    <m/>
    <s v="percentage_select_one @/@ pays_produits_importe_savon_lessive ~/~ Etats-Unis @/@ q4_departement ~/~ Sud-Est"/>
  </r>
  <r>
    <s v="Vendeur"/>
    <x v="1"/>
    <x v="2"/>
    <x v="1"/>
    <x v="11"/>
    <s v="De quel pays vient le produit?"/>
    <s v="pays_produits_importe_savon_lessive"/>
    <x v="8"/>
    <s v="République Dominicaine"/>
    <n v="2"/>
    <n v="3"/>
    <m/>
    <n v="66.67"/>
    <n v="66.67"/>
    <s v="N OK"/>
    <s v="select_one"/>
    <x v="1"/>
    <s v="q4_departement"/>
    <s v="Sud-Est"/>
    <m/>
    <m/>
    <s v="percentage_select_one @/@ pays_produits_importe_savon_lessive ~/~ République Dominicaine @/@ q4_departement ~/~ Sud-Est"/>
  </r>
  <r>
    <s v="Vendeur"/>
    <x v="1"/>
    <x v="3"/>
    <x v="1"/>
    <x v="11"/>
    <s v="Si non, de quel département vient le produit?"/>
    <s v="q4_5_1_departement_produits_savon_lessive"/>
    <x v="10"/>
    <s v="Ouest"/>
    <n v="5"/>
    <n v="5"/>
    <m/>
    <n v="100"/>
    <n v="100"/>
    <s v="N OK"/>
    <s v="select_one"/>
    <x v="1"/>
    <s v="q4_departement"/>
    <s v="Sud-Est"/>
    <m/>
    <m/>
    <s v="percentage_select_one @/@ q4_5_1_departement_produits_savon_lessive ~/~ Ouest @/@ q4_departement ~/~ Sud-Est"/>
  </r>
  <r>
    <s v="Vendeur"/>
    <x v="1"/>
    <x v="4"/>
    <x v="1"/>
    <x v="11"/>
    <s v="De quelle commune vient le produit?"/>
    <s v="q4_5_2_commune_import_savon_lessive"/>
    <x v="17"/>
    <s v="Port-au-Prince"/>
    <n v="5"/>
    <n v="5"/>
    <m/>
    <n v="100"/>
    <n v="100"/>
    <s v="N OK"/>
    <s v="select_one"/>
    <x v="1"/>
    <s v="q4_departement"/>
    <s v="Sud-Est"/>
    <m/>
    <m/>
    <s v="percentage_select_one @/@ q4_5_2_commune_import_savon_lessive ~/~ Port-au-Prince @/@ q4_departement ~/~ Sud-Est"/>
  </r>
  <r>
    <s v="Vendeur"/>
    <x v="1"/>
    <x v="5"/>
    <x v="1"/>
    <x v="11"/>
    <s v="Est-ce que cette brosse à dent est un produit importé?"/>
    <s v="q3_3_importe_brosse_dent"/>
    <x v="2"/>
    <s v="Je ne sais pas, je ne souhaite pas répondre"/>
    <n v="2"/>
    <n v="8"/>
    <m/>
    <n v="25"/>
    <n v="25"/>
    <s v="N OK"/>
    <s v="select_one"/>
    <x v="1"/>
    <s v="q4_departement"/>
    <s v="Sud-Est"/>
    <m/>
    <m/>
    <s v="percentage_select_one @/@ q3_3_importe_brosse_dent ~/~ Je ne sais pas, je ne souhaite pas répondre @/@ q4_departement ~/~ Sud-Est"/>
  </r>
  <r>
    <s v="Vendeur"/>
    <x v="1"/>
    <x v="5"/>
    <x v="1"/>
    <x v="11"/>
    <s v="Est-ce que cette brosse à dent est un produit importé?"/>
    <s v="q3_3_importe_brosse_dent"/>
    <x v="3"/>
    <s v="Non"/>
    <n v="2"/>
    <n v="8"/>
    <m/>
    <n v="25"/>
    <n v="25"/>
    <s v="N OK"/>
    <s v="select_one"/>
    <x v="1"/>
    <s v="q4_departement"/>
    <s v="Sud-Est"/>
    <m/>
    <m/>
    <s v="percentage_select_one @/@ q3_3_importe_brosse_dent ~/~ Non @/@ q4_departement ~/~ Sud-Est"/>
  </r>
  <r>
    <s v="Vendeur"/>
    <x v="1"/>
    <x v="5"/>
    <x v="1"/>
    <x v="11"/>
    <s v="Est-ce que cette brosse à dent est un produit importé?"/>
    <s v="q3_3_importe_brosse_dent"/>
    <x v="4"/>
    <s v="Oui"/>
    <n v="4"/>
    <n v="8"/>
    <m/>
    <n v="50"/>
    <n v="50"/>
    <s v="N OK"/>
    <s v="select_one"/>
    <x v="1"/>
    <s v="q4_departement"/>
    <s v="Sud-Est"/>
    <m/>
    <m/>
    <s v="percentage_select_one @/@ q3_3_importe_brosse_dent ~/~ Oui @/@ q4_departement ~/~ Sud-Est"/>
  </r>
  <r>
    <s v="Vendeur"/>
    <x v="1"/>
    <x v="6"/>
    <x v="1"/>
    <x v="11"/>
    <s v="De quel pays vient le produit?"/>
    <s v="pays_produits_importe_brosse_dent"/>
    <x v="8"/>
    <s v="République Dominicaine"/>
    <n v="4"/>
    <n v="4"/>
    <m/>
    <n v="100"/>
    <n v="100"/>
    <s v="N OK"/>
    <s v="select_one"/>
    <x v="1"/>
    <s v="q4_departement"/>
    <s v="Sud-Est"/>
    <m/>
    <m/>
    <s v="percentage_select_one @/@ pays_produits_importe_brosse_dent ~/~ République Dominicaine @/@ q4_departement ~/~ Sud-Est"/>
  </r>
  <r>
    <s v="Vendeur"/>
    <x v="1"/>
    <x v="7"/>
    <x v="1"/>
    <x v="11"/>
    <s v="Si non, de quel département vient le produit?"/>
    <s v="q4_5_1_departement_produits_brosse_dent"/>
    <x v="10"/>
    <s v="Ouest"/>
    <n v="2"/>
    <n v="2"/>
    <m/>
    <n v="100"/>
    <n v="100"/>
    <s v="N OK"/>
    <s v="select_one"/>
    <x v="1"/>
    <s v="q4_departement"/>
    <s v="Sud-Est"/>
    <m/>
    <m/>
    <s v="percentage_select_one @/@ q4_5_1_departement_produits_brosse_dent ~/~ Ouest @/@ q4_departement ~/~ Sud-Est"/>
  </r>
  <r>
    <s v="Vendeur"/>
    <x v="1"/>
    <x v="8"/>
    <x v="1"/>
    <x v="11"/>
    <s v="De quelle commune vient le produit?"/>
    <s v="q4_5_2_commune_import_brosse_dent"/>
    <x v="17"/>
    <s v="Port-au-Prince"/>
    <n v="2"/>
    <n v="2"/>
    <m/>
    <n v="100"/>
    <n v="100"/>
    <s v="N OK"/>
    <s v="select_one"/>
    <x v="1"/>
    <s v="q4_departement"/>
    <s v="Sud-Est"/>
    <m/>
    <m/>
    <s v="percentage_select_one @/@ q4_5_2_commune_import_brosse_dent ~/~ Port-au-Prince @/@ q4_departement ~/~ Sud-Est"/>
  </r>
  <r>
    <s v="Vendeur"/>
    <x v="1"/>
    <x v="9"/>
    <x v="1"/>
    <x v="11"/>
    <s v="Est-ce que ce papier toilette est un produit importé?"/>
    <s v="q3_3_importe_papier_toilette"/>
    <x v="2"/>
    <s v="Je ne sais pas, je ne souhaite pas répondre"/>
    <n v="2"/>
    <n v="9"/>
    <m/>
    <n v="22.22"/>
    <n v="22.22"/>
    <s v="N OK"/>
    <s v="select_one"/>
    <x v="1"/>
    <s v="q4_departement"/>
    <s v="Sud-Est"/>
    <m/>
    <m/>
    <s v="percentage_select_one @/@ q3_3_importe_papier_toilette ~/~ Je ne sais pas, je ne souhaite pas répondre @/@ q4_departement ~/~ Sud-Est"/>
  </r>
  <r>
    <s v="Vendeur"/>
    <x v="1"/>
    <x v="9"/>
    <x v="1"/>
    <x v="11"/>
    <s v="Est-ce que ce papier toilette est un produit importé?"/>
    <s v="q3_3_importe_papier_toilette"/>
    <x v="3"/>
    <s v="Non"/>
    <n v="3"/>
    <n v="9"/>
    <m/>
    <n v="33.33"/>
    <n v="33.33"/>
    <s v="N OK"/>
    <s v="select_one"/>
    <x v="1"/>
    <s v="q4_departement"/>
    <s v="Sud-Est"/>
    <m/>
    <m/>
    <s v="percentage_select_one @/@ q3_3_importe_papier_toilette ~/~ Non @/@ q4_departement ~/~ Sud-Est"/>
  </r>
  <r>
    <s v="Vendeur"/>
    <x v="1"/>
    <x v="9"/>
    <x v="1"/>
    <x v="11"/>
    <s v="Est-ce que ce papier toilette est un produit importé?"/>
    <s v="q3_3_importe_papier_toilette"/>
    <x v="4"/>
    <s v="Oui"/>
    <n v="4"/>
    <n v="9"/>
    <m/>
    <n v="44.44"/>
    <n v="44.44"/>
    <s v="N OK"/>
    <s v="select_one"/>
    <x v="1"/>
    <s v="q4_departement"/>
    <s v="Sud-Est"/>
    <m/>
    <m/>
    <s v="percentage_select_one @/@ q3_3_importe_papier_toilette ~/~ Oui @/@ q4_departement ~/~ Sud-Est"/>
  </r>
  <r>
    <s v="Vendeur"/>
    <x v="1"/>
    <x v="10"/>
    <x v="1"/>
    <x v="11"/>
    <s v="De quel pays vient le produit?"/>
    <s v="pays_produits_importe_papier_toilette"/>
    <x v="8"/>
    <s v="République Dominicaine"/>
    <n v="4"/>
    <n v="4"/>
    <m/>
    <n v="100"/>
    <n v="100"/>
    <s v="N OK"/>
    <s v="select_one"/>
    <x v="1"/>
    <s v="q4_departement"/>
    <s v="Sud-Est"/>
    <m/>
    <m/>
    <s v="percentage_select_one @/@ pays_produits_importe_papier_toilette ~/~ République Dominicaine @/@ q4_departement ~/~ Sud-Est"/>
  </r>
  <r>
    <s v="Vendeur"/>
    <x v="1"/>
    <x v="11"/>
    <x v="1"/>
    <x v="11"/>
    <s v="Si non, de quel département vient le produit?"/>
    <s v="q4_5_1_departement_produits_papier_toilette"/>
    <x v="10"/>
    <s v="Ouest"/>
    <n v="3"/>
    <n v="3"/>
    <m/>
    <n v="100"/>
    <n v="100"/>
    <s v="N OK"/>
    <s v="select_one"/>
    <x v="1"/>
    <s v="q4_departement"/>
    <s v="Sud-Est"/>
    <m/>
    <m/>
    <s v="percentage_select_one @/@ q4_5_1_departement_produits_papier_toilette ~/~ Ouest @/@ q4_departement ~/~ Sud-Est"/>
  </r>
  <r>
    <s v="Vendeur"/>
    <x v="1"/>
    <x v="12"/>
    <x v="1"/>
    <x v="11"/>
    <s v="De quelle commune vient le produit?"/>
    <s v="q4_5_2_commune_import_papier_toilette"/>
    <x v="17"/>
    <s v="Port-au-Prince"/>
    <n v="3"/>
    <n v="3"/>
    <m/>
    <n v="100"/>
    <n v="100"/>
    <s v="N OK"/>
    <s v="select_one"/>
    <x v="1"/>
    <s v="q4_departement"/>
    <s v="Sud-Est"/>
    <m/>
    <m/>
    <s v="percentage_select_one @/@ q4_5_2_commune_import_papier_toilette ~/~ Port-au-Prince @/@ q4_departement ~/~ Sud-Est"/>
  </r>
  <r>
    <s v="Vendeur"/>
    <x v="1"/>
    <x v="13"/>
    <x v="1"/>
    <x v="11"/>
    <s v="Est-ce que ce chlore liquide (nettoyage) est un produit importé?"/>
    <s v="q3_3_importe_chlore_liquide"/>
    <x v="2"/>
    <s v="Je ne sais pas, je ne souhaite pas répondre"/>
    <n v="1"/>
    <n v="2"/>
    <m/>
    <n v="50"/>
    <n v="50"/>
    <s v="N OK"/>
    <s v="select_one"/>
    <x v="1"/>
    <s v="q4_departement"/>
    <s v="Sud-Est"/>
    <m/>
    <m/>
    <s v="percentage_select_one @/@ q3_3_importe_chlore_liquide ~/~ Je ne sais pas, je ne souhaite pas répondre @/@ q4_departement ~/~ Sud-Est"/>
  </r>
  <r>
    <s v="Vendeur"/>
    <x v="1"/>
    <x v="13"/>
    <x v="1"/>
    <x v="11"/>
    <s v="Est-ce que ce chlore liquide (nettoyage) est un produit importé?"/>
    <s v="q3_3_importe_chlore_liquide"/>
    <x v="4"/>
    <s v="Oui"/>
    <n v="1"/>
    <n v="2"/>
    <m/>
    <n v="50"/>
    <n v="50"/>
    <s v="N OK"/>
    <s v="select_one"/>
    <x v="1"/>
    <s v="q4_departement"/>
    <s v="Sud-Est"/>
    <m/>
    <m/>
    <s v="percentage_select_one @/@ q3_3_importe_chlore_liquide ~/~ Oui @/@ q4_departement ~/~ Sud-Est"/>
  </r>
  <r>
    <s v="Vendeur"/>
    <x v="1"/>
    <x v="14"/>
    <x v="1"/>
    <x v="11"/>
    <s v="De quel pays vient le produit?"/>
    <s v="pays_produits_importe_chlore_liquide"/>
    <x v="8"/>
    <s v="République Dominicaine"/>
    <n v="1"/>
    <n v="1"/>
    <m/>
    <n v="100"/>
    <n v="100"/>
    <s v="N OK"/>
    <s v="select_one"/>
    <x v="1"/>
    <s v="q4_departement"/>
    <s v="Sud-Est"/>
    <m/>
    <m/>
    <s v="percentage_select_one @/@ pays_produits_importe_chlore_liquide ~/~ République Dominicaine @/@ q4_departement ~/~ Sud-Est"/>
  </r>
  <r>
    <s v="Vendeur"/>
    <x v="1"/>
    <x v="17"/>
    <x v="1"/>
    <x v="11"/>
    <s v="Est-ce que ce savon de toilette est un produit importé?"/>
    <s v="q3_3_importe_savon_mains"/>
    <x v="2"/>
    <s v="Je ne sais pas, je ne souhaite pas répondre"/>
    <n v="3"/>
    <n v="9"/>
    <m/>
    <n v="33.33"/>
    <n v="33.33"/>
    <s v="N OK"/>
    <s v="select_one"/>
    <x v="1"/>
    <s v="q4_departement"/>
    <s v="Sud-Est"/>
    <m/>
    <m/>
    <s v="percentage_select_one @/@ q3_3_importe_savon_mains ~/~ Je ne sais pas, je ne souhaite pas répondre @/@ q4_departement ~/~ Sud-Est"/>
  </r>
  <r>
    <s v="Vendeur"/>
    <x v="1"/>
    <x v="17"/>
    <x v="1"/>
    <x v="11"/>
    <s v="Est-ce que ce savon de toilette est un produit importé?"/>
    <s v="q3_3_importe_savon_mains"/>
    <x v="3"/>
    <s v="Non"/>
    <n v="1"/>
    <n v="9"/>
    <m/>
    <n v="11.11"/>
    <n v="11.11"/>
    <s v="N OK"/>
    <s v="select_one"/>
    <x v="1"/>
    <s v="q4_departement"/>
    <s v="Sud-Est"/>
    <m/>
    <m/>
    <s v="percentage_select_one @/@ q3_3_importe_savon_mains ~/~ Non @/@ q4_departement ~/~ Sud-Est"/>
  </r>
  <r>
    <s v="Vendeur"/>
    <x v="1"/>
    <x v="17"/>
    <x v="1"/>
    <x v="11"/>
    <s v="Est-ce que ce savon de toilette est un produit importé?"/>
    <s v="q3_3_importe_savon_mains"/>
    <x v="4"/>
    <s v="Oui"/>
    <n v="5"/>
    <n v="9"/>
    <m/>
    <n v="55.56"/>
    <n v="55.56"/>
    <s v="N OK"/>
    <s v="select_one"/>
    <x v="1"/>
    <s v="q4_departement"/>
    <s v="Sud-Est"/>
    <m/>
    <m/>
    <s v="percentage_select_one @/@ q3_3_importe_savon_mains ~/~ Oui @/@ q4_departement ~/~ Sud-Est"/>
  </r>
  <r>
    <s v="Vendeur"/>
    <x v="1"/>
    <x v="18"/>
    <x v="1"/>
    <x v="11"/>
    <s v="De quel pays vient le produit?"/>
    <s v="pays_produits_importe_savon_mains"/>
    <x v="6"/>
    <s v="Etats-Unis"/>
    <n v="1"/>
    <n v="5"/>
    <m/>
    <n v="20"/>
    <n v="20"/>
    <s v="N OK"/>
    <s v="select_one"/>
    <x v="1"/>
    <s v="q4_departement"/>
    <s v="Sud-Est"/>
    <m/>
    <m/>
    <s v="percentage_select_one @/@ pays_produits_importe_savon_mains ~/~ Etats-Unis @/@ q4_departement ~/~ Sud-Est"/>
  </r>
  <r>
    <s v="Vendeur"/>
    <x v="1"/>
    <x v="18"/>
    <x v="1"/>
    <x v="11"/>
    <s v="De quel pays vient le produit?"/>
    <s v="pays_produits_importe_savon_mains"/>
    <x v="8"/>
    <s v="République Dominicaine"/>
    <n v="4"/>
    <n v="5"/>
    <m/>
    <n v="80"/>
    <n v="80"/>
    <s v="N OK"/>
    <s v="select_one"/>
    <x v="1"/>
    <s v="q4_departement"/>
    <s v="Sud-Est"/>
    <m/>
    <m/>
    <s v="percentage_select_one @/@ pays_produits_importe_savon_mains ~/~ République Dominicaine @/@ q4_departement ~/~ Sud-Est"/>
  </r>
  <r>
    <s v="Vendeur"/>
    <x v="1"/>
    <x v="19"/>
    <x v="1"/>
    <x v="11"/>
    <s v="Si non, de quel département vient le produit?"/>
    <s v="q4_5_1_departement_produits_savon_mains"/>
    <x v="10"/>
    <s v="Ouest"/>
    <n v="1"/>
    <n v="1"/>
    <m/>
    <n v="100"/>
    <n v="100"/>
    <s v="N OK"/>
    <s v="select_one"/>
    <x v="1"/>
    <s v="q4_departement"/>
    <s v="Sud-Est"/>
    <m/>
    <m/>
    <s v="percentage_select_one @/@ q4_5_1_departement_produits_savon_mains ~/~ Ouest @/@ q4_departement ~/~ Sud-Est"/>
  </r>
  <r>
    <s v="Vendeur"/>
    <x v="1"/>
    <x v="20"/>
    <x v="1"/>
    <x v="11"/>
    <s v="De quelle commune vient le produit?"/>
    <s v="q4_5_2_commune_import_savon_mains"/>
    <x v="17"/>
    <s v="Port-au-Prince"/>
    <n v="1"/>
    <n v="1"/>
    <m/>
    <n v="100"/>
    <n v="100"/>
    <s v="N OK"/>
    <s v="select_one"/>
    <x v="1"/>
    <s v="q4_departement"/>
    <s v="Sud-Est"/>
    <m/>
    <m/>
    <s v="percentage_select_one @/@ q4_5_2_commune_import_savon_mains ~/~ Port-au-Prince @/@ q4_departement ~/~ Sud-Est"/>
  </r>
  <r>
    <s v="Vendeur"/>
    <x v="1"/>
    <x v="21"/>
    <x v="1"/>
    <x v="11"/>
    <s v="Est-ce que ce dentifrice est un produit importé?"/>
    <s v="q3_3_importe_dentrifrice"/>
    <x v="3"/>
    <s v="Non"/>
    <n v="3"/>
    <n v="8"/>
    <m/>
    <n v="37.5"/>
    <n v="37.5"/>
    <s v="N OK"/>
    <s v="select_one"/>
    <x v="1"/>
    <s v="q4_departement"/>
    <s v="Sud-Est"/>
    <m/>
    <m/>
    <s v="percentage_select_one @/@ q3_3_importe_dentrifrice ~/~ Non @/@ q4_departement ~/~ Sud-Est"/>
  </r>
  <r>
    <s v="Vendeur"/>
    <x v="1"/>
    <x v="21"/>
    <x v="1"/>
    <x v="11"/>
    <s v="Est-ce que ce dentifrice est un produit importé?"/>
    <s v="q3_3_importe_dentrifrice"/>
    <x v="4"/>
    <s v="Oui"/>
    <n v="5"/>
    <n v="8"/>
    <m/>
    <n v="62.5"/>
    <n v="62.5"/>
    <s v="N OK"/>
    <s v="select_one"/>
    <x v="1"/>
    <s v="q4_departement"/>
    <s v="Sud-Est"/>
    <m/>
    <m/>
    <s v="percentage_select_one @/@ q3_3_importe_dentrifrice ~/~ Oui @/@ q4_departement ~/~ Sud-Est"/>
  </r>
  <r>
    <s v="Vendeur"/>
    <x v="1"/>
    <x v="22"/>
    <x v="1"/>
    <x v="11"/>
    <s v="De quel pays vient le produit?"/>
    <s v="pays_produits_importe_dentrifrice"/>
    <x v="6"/>
    <s v="Etats-Unis"/>
    <n v="4"/>
    <n v="5"/>
    <m/>
    <n v="80"/>
    <n v="80"/>
    <s v="N OK"/>
    <s v="select_one"/>
    <x v="1"/>
    <s v="q4_departement"/>
    <s v="Sud-Est"/>
    <m/>
    <m/>
    <s v="percentage_select_one @/@ pays_produits_importe_dentrifrice ~/~ Etats-Unis @/@ q4_departement ~/~ Sud-Est"/>
  </r>
  <r>
    <s v="Vendeur"/>
    <x v="1"/>
    <x v="22"/>
    <x v="1"/>
    <x v="11"/>
    <s v="De quel pays vient le produit?"/>
    <s v="pays_produits_importe_dentrifrice"/>
    <x v="8"/>
    <s v="République Dominicaine"/>
    <n v="1"/>
    <n v="5"/>
    <m/>
    <n v="20"/>
    <n v="20"/>
    <s v="N OK"/>
    <s v="select_one"/>
    <x v="1"/>
    <s v="q4_departement"/>
    <s v="Sud-Est"/>
    <m/>
    <m/>
    <s v="percentage_select_one @/@ pays_produits_importe_dentrifrice ~/~ République Dominicaine @/@ q4_departement ~/~ Sud-Est"/>
  </r>
  <r>
    <s v="Vendeur"/>
    <x v="1"/>
    <x v="23"/>
    <x v="1"/>
    <x v="11"/>
    <s v="Si non, de quel département vient le produit?"/>
    <s v="q4_5_1_departement_produits_dentrifrice"/>
    <x v="10"/>
    <s v="Ouest"/>
    <n v="3"/>
    <n v="3"/>
    <m/>
    <n v="100"/>
    <n v="100"/>
    <s v="N OK"/>
    <s v="select_one"/>
    <x v="1"/>
    <s v="q4_departement"/>
    <s v="Sud-Est"/>
    <m/>
    <m/>
    <s v="percentage_select_one @/@ q4_5_1_departement_produits_dentrifrice ~/~ Ouest @/@ q4_departement ~/~ Sud-Est"/>
  </r>
  <r>
    <s v="Vendeur"/>
    <x v="1"/>
    <x v="24"/>
    <x v="1"/>
    <x v="11"/>
    <s v="De quelle commune vient le produit?"/>
    <s v="q4_5_2_commune_import_dentrifrice"/>
    <x v="17"/>
    <s v="Port-au-Prince"/>
    <n v="3"/>
    <n v="3"/>
    <m/>
    <n v="100"/>
    <n v="100"/>
    <s v="N OK"/>
    <s v="select_one"/>
    <x v="1"/>
    <s v="q4_departement"/>
    <s v="Sud-Est"/>
    <m/>
    <m/>
    <s v="percentage_select_one @/@ q4_5_2_commune_import_dentrifrice ~/~ Port-au-Prince @/@ q4_departement ~/~ Sud-Est"/>
  </r>
  <r>
    <s v="Vendeur"/>
    <x v="1"/>
    <x v="25"/>
    <x v="1"/>
    <x v="11"/>
    <s v="Est-ce que ces serviettes hygiéniques (kotex) sont un produit importé?"/>
    <s v="q3_3_importe_serviettes_hygieniques"/>
    <x v="2"/>
    <s v="Je ne sais pas, je ne souhaite pas répondre"/>
    <n v="1"/>
    <n v="8"/>
    <m/>
    <n v="12.5"/>
    <n v="12.5"/>
    <s v="N OK"/>
    <s v="select_one"/>
    <x v="1"/>
    <s v="q4_departement"/>
    <s v="Sud-Est"/>
    <m/>
    <m/>
    <s v="percentage_select_one @/@ q3_3_importe_serviettes_hygieniques ~/~ Je ne sais pas, je ne souhaite pas répondre @/@ q4_departement ~/~ Sud-Est"/>
  </r>
  <r>
    <s v="Vendeur"/>
    <x v="1"/>
    <x v="25"/>
    <x v="1"/>
    <x v="11"/>
    <s v="Est-ce que ces serviettes hygiéniques (kotex) sont un produit importé?"/>
    <s v="q3_3_importe_serviettes_hygieniques"/>
    <x v="3"/>
    <s v="Non"/>
    <n v="3"/>
    <n v="8"/>
    <m/>
    <n v="37.5"/>
    <n v="37.5"/>
    <s v="N OK"/>
    <s v="select_one"/>
    <x v="1"/>
    <s v="q4_departement"/>
    <s v="Sud-Est"/>
    <m/>
    <m/>
    <s v="percentage_select_one @/@ q3_3_importe_serviettes_hygieniques ~/~ Non @/@ q4_departement ~/~ Sud-Est"/>
  </r>
  <r>
    <s v="Vendeur"/>
    <x v="1"/>
    <x v="25"/>
    <x v="1"/>
    <x v="11"/>
    <s v="Est-ce que ces serviettes hygiéniques (kotex) sont un produit importé?"/>
    <s v="q3_3_importe_serviettes_hygieniques"/>
    <x v="4"/>
    <s v="Oui"/>
    <n v="4"/>
    <n v="8"/>
    <m/>
    <n v="50"/>
    <n v="50"/>
    <s v="N OK"/>
    <s v="select_one"/>
    <x v="1"/>
    <s v="q4_departement"/>
    <s v="Sud-Est"/>
    <m/>
    <m/>
    <s v="percentage_select_one @/@ q3_3_importe_serviettes_hygieniques ~/~ Oui @/@ q4_departement ~/~ Sud-Est"/>
  </r>
  <r>
    <s v="Vendeur"/>
    <x v="1"/>
    <x v="26"/>
    <x v="1"/>
    <x v="11"/>
    <s v="De quel pays vient le produit?"/>
    <s v="pays_produits_importe_serviettes_hygieniques"/>
    <x v="6"/>
    <s v="Etats-Unis"/>
    <n v="4"/>
    <n v="4"/>
    <m/>
    <n v="100"/>
    <n v="100"/>
    <s v="N OK"/>
    <s v="select_one"/>
    <x v="1"/>
    <s v="q4_departement"/>
    <s v="Sud-Est"/>
    <m/>
    <m/>
    <s v="percentage_select_one @/@ pays_produits_importe_serviettes_hygieniques ~/~ Etats-Unis @/@ q4_departement ~/~ Sud-Est"/>
  </r>
  <r>
    <s v="Vendeur"/>
    <x v="1"/>
    <x v="27"/>
    <x v="1"/>
    <x v="11"/>
    <s v="Si non, de quel département vient le produit?"/>
    <s v="q4_5_1_departement_produits_serviettes_hygieniques"/>
    <x v="10"/>
    <s v="Ouest"/>
    <n v="3"/>
    <n v="3"/>
    <m/>
    <n v="100"/>
    <n v="100"/>
    <s v="N OK"/>
    <s v="select_one"/>
    <x v="1"/>
    <s v="q4_departement"/>
    <s v="Sud-Est"/>
    <m/>
    <m/>
    <s v="percentage_select_one @/@ q4_5_1_departement_produits_serviettes_hygieniques ~/~ Ouest @/@ q4_departement ~/~ Sud-Est"/>
  </r>
  <r>
    <s v="Vendeur"/>
    <x v="1"/>
    <x v="28"/>
    <x v="1"/>
    <x v="11"/>
    <s v="De quelle commune vient le produit?"/>
    <s v="q4_5_2_commune_import_serviettes_hygieniques"/>
    <x v="17"/>
    <s v="Port-au-Prince"/>
    <n v="3"/>
    <n v="3"/>
    <m/>
    <n v="100"/>
    <n v="100"/>
    <s v="N OK"/>
    <s v="select_one"/>
    <x v="1"/>
    <s v="q4_departement"/>
    <s v="Sud-Est"/>
    <m/>
    <m/>
    <s v="percentage_select_one @/@ q4_5_2_commune_import_serviettes_hygieniques ~/~ Port-au-Prince @/@ q4_departement ~/~ Sud-Est"/>
  </r>
  <r>
    <s v="Vendeur"/>
    <x v="1"/>
    <x v="29"/>
    <x v="1"/>
    <x v="11"/>
    <s v="Est-ce que ce chlore en grain (nettoyage) est un produit importé?"/>
    <s v="q3_3_importe_chlore_en_grain"/>
    <x v="2"/>
    <s v="Je ne sais pas, je ne souhaite pas répondre"/>
    <n v="2"/>
    <n v="4"/>
    <m/>
    <n v="50"/>
    <n v="50"/>
    <s v="N OK"/>
    <s v="select_one"/>
    <x v="1"/>
    <s v="q4_departement"/>
    <s v="Sud-Est"/>
    <m/>
    <m/>
    <s v="percentage_select_one @/@ q3_3_importe_chlore_en_grain ~/~ Je ne sais pas, je ne souhaite pas répondre @/@ q4_departement ~/~ Sud-Est"/>
  </r>
  <r>
    <s v="Vendeur"/>
    <x v="1"/>
    <x v="29"/>
    <x v="1"/>
    <x v="11"/>
    <s v="Est-ce que ce chlore en grain (nettoyage) est un produit importé?"/>
    <s v="q3_3_importe_chlore_en_grain"/>
    <x v="4"/>
    <s v="Oui"/>
    <n v="2"/>
    <n v="4"/>
    <m/>
    <n v="50"/>
    <n v="50"/>
    <s v="N OK"/>
    <s v="select_one"/>
    <x v="1"/>
    <s v="q4_departement"/>
    <s v="Sud-Est"/>
    <m/>
    <m/>
    <s v="percentage_select_one @/@ q3_3_importe_chlore_en_grain ~/~ Oui @/@ q4_departement ~/~ Sud-Est"/>
  </r>
  <r>
    <s v="Vendeur"/>
    <x v="1"/>
    <x v="30"/>
    <x v="1"/>
    <x v="11"/>
    <s v="De quel pays vient le produit?"/>
    <s v="pays_produits_importe_chlore_en_grain"/>
    <x v="8"/>
    <s v="République Dominicaine"/>
    <n v="2"/>
    <n v="2"/>
    <m/>
    <n v="100"/>
    <n v="100"/>
    <s v="N OK"/>
    <s v="select_one"/>
    <x v="1"/>
    <s v="q4_departement"/>
    <s v="Sud-Est"/>
    <m/>
    <m/>
    <s v="percentage_select_one @/@ pays_produits_importe_chlore_en_grain ~/~ République Dominicaine @/@ q4_departement ~/~ Sud-Est"/>
  </r>
  <r>
    <s v="Vendeur"/>
    <x v="1"/>
    <x v="33"/>
    <x v="1"/>
    <x v="11"/>
    <s v="Est-ce que ce Seau avec robinet pour la conservation de l'eau (2L) est un produit importé?"/>
    <s v="q3_3_importe_bokit"/>
    <x v="3"/>
    <s v="Non"/>
    <n v="1"/>
    <n v="4"/>
    <m/>
    <n v="25"/>
    <n v="25"/>
    <s v="N OK"/>
    <s v="select_one"/>
    <x v="1"/>
    <s v="q4_departement"/>
    <s v="Sud-Est"/>
    <m/>
    <m/>
    <s v="percentage_select_one @/@ q3_3_importe_bokit ~/~ Non @/@ q4_departement ~/~ Sud-Est"/>
  </r>
  <r>
    <s v="Vendeur"/>
    <x v="1"/>
    <x v="33"/>
    <x v="1"/>
    <x v="11"/>
    <s v="Est-ce que ce Seau avec robinet pour la conservation de l'eau (2L) est un produit importé?"/>
    <s v="q3_3_importe_bokit"/>
    <x v="4"/>
    <s v="Oui"/>
    <n v="3"/>
    <n v="4"/>
    <m/>
    <n v="75"/>
    <n v="75"/>
    <s v="N OK"/>
    <s v="select_one"/>
    <x v="1"/>
    <s v="q4_departement"/>
    <s v="Sud-Est"/>
    <m/>
    <m/>
    <s v="percentage_select_one @/@ q3_3_importe_bokit ~/~ Oui @/@ q4_departement ~/~ Sud-Est"/>
  </r>
  <r>
    <s v="Vendeur"/>
    <x v="1"/>
    <x v="34"/>
    <x v="1"/>
    <x v="11"/>
    <s v="De quel pays vient le produit?"/>
    <s v="pays_produits_importe_bokit"/>
    <x v="8"/>
    <s v="République Dominicaine"/>
    <n v="3"/>
    <n v="3"/>
    <m/>
    <n v="100"/>
    <n v="100"/>
    <s v="N OK"/>
    <s v="select_one"/>
    <x v="1"/>
    <s v="q4_departement"/>
    <s v="Sud-Est"/>
    <m/>
    <m/>
    <s v="percentage_select_one @/@ pays_produits_importe_bokit ~/~ République Dominicaine @/@ q4_departement ~/~ Sud-Est"/>
  </r>
  <r>
    <s v="Vendeur"/>
    <x v="1"/>
    <x v="35"/>
    <x v="1"/>
    <x v="11"/>
    <s v="Si non, de quel département vient le produit?"/>
    <s v="q4_5_1_departement_produits_bokit"/>
    <x v="10"/>
    <s v="Ouest"/>
    <n v="1"/>
    <n v="1"/>
    <m/>
    <n v="100"/>
    <n v="100"/>
    <s v="N OK"/>
    <s v="select_one"/>
    <x v="1"/>
    <s v="q4_departement"/>
    <s v="Sud-Est"/>
    <m/>
    <m/>
    <s v="percentage_select_one @/@ q4_5_1_departement_produits_bokit ~/~ Ouest @/@ q4_departement ~/~ Sud-Est"/>
  </r>
  <r>
    <s v="Vendeur"/>
    <x v="1"/>
    <x v="36"/>
    <x v="1"/>
    <x v="11"/>
    <s v="De quelle commune vient le produit?"/>
    <s v="q4_5_2_commune_import_bokit"/>
    <x v="17"/>
    <s v="Port-au-Prince"/>
    <n v="1"/>
    <n v="1"/>
    <m/>
    <n v="100"/>
    <n v="100"/>
    <s v="N OK"/>
    <s v="select_one"/>
    <x v="1"/>
    <s v="q4_departement"/>
    <s v="Sud-Est"/>
    <m/>
    <m/>
    <s v="percentage_select_one @/@ q4_5_2_commune_import_bokit ~/~ Port-au-Prince @/@ q4_departement ~/~ Sud-Est"/>
  </r>
  <r>
    <s v="Vendeur"/>
    <x v="1"/>
    <x v="37"/>
    <x v="1"/>
    <x v="11"/>
    <s v="Est-ce que cette grande bassine de cuisine / nettoyage est un produit importé?"/>
    <s v="q3_3_importe_bassine"/>
    <x v="2"/>
    <s v="Je ne sais pas, je ne souhaite pas répondre"/>
    <n v="1"/>
    <n v="8"/>
    <m/>
    <n v="12.5"/>
    <n v="12.5"/>
    <s v="N OK"/>
    <s v="select_one"/>
    <x v="1"/>
    <s v="q4_departement"/>
    <s v="Sud-Est"/>
    <m/>
    <m/>
    <s v="percentage_select_one @/@ q3_3_importe_bassine ~/~ Je ne sais pas, je ne souhaite pas répondre @/@ q4_departement ~/~ Sud-Est"/>
  </r>
  <r>
    <s v="Vendeur"/>
    <x v="1"/>
    <x v="37"/>
    <x v="1"/>
    <x v="11"/>
    <s v="Est-ce que cette grande bassine de cuisine / nettoyage est un produit importé?"/>
    <s v="q3_3_importe_bassine"/>
    <x v="3"/>
    <s v="Non"/>
    <n v="1"/>
    <n v="8"/>
    <m/>
    <n v="12.5"/>
    <n v="12.5"/>
    <s v="N OK"/>
    <s v="select_one"/>
    <x v="1"/>
    <s v="q4_departement"/>
    <s v="Sud-Est"/>
    <m/>
    <m/>
    <s v="percentage_select_one @/@ q3_3_importe_bassine ~/~ Non @/@ q4_departement ~/~ Sud-Est"/>
  </r>
  <r>
    <s v="Vendeur"/>
    <x v="1"/>
    <x v="37"/>
    <x v="1"/>
    <x v="11"/>
    <s v="Est-ce que cette grande bassine de cuisine / nettoyage est un produit importé?"/>
    <s v="q3_3_importe_bassine"/>
    <x v="4"/>
    <s v="Oui"/>
    <n v="6"/>
    <n v="8"/>
    <m/>
    <n v="75"/>
    <n v="75"/>
    <s v="N OK"/>
    <s v="select_one"/>
    <x v="1"/>
    <s v="q4_departement"/>
    <s v="Sud-Est"/>
    <m/>
    <m/>
    <s v="percentage_select_one @/@ q3_3_importe_bassine ~/~ Oui @/@ q4_departement ~/~ Sud-Est"/>
  </r>
  <r>
    <s v="Vendeur"/>
    <x v="1"/>
    <x v="38"/>
    <x v="1"/>
    <x v="11"/>
    <s v="De quel pays vient le produit?"/>
    <s v="pays_produits_importe_bassine"/>
    <x v="8"/>
    <s v="République Dominicaine"/>
    <n v="6"/>
    <n v="6"/>
    <m/>
    <n v="100"/>
    <n v="100"/>
    <s v="N OK"/>
    <s v="select_one"/>
    <x v="1"/>
    <s v="q4_departement"/>
    <s v="Sud-Est"/>
    <m/>
    <m/>
    <s v="percentage_select_one @/@ pays_produits_importe_bassine ~/~ République Dominicaine @/@ q4_departement ~/~ Sud-Est"/>
  </r>
  <r>
    <s v="Vendeur"/>
    <x v="1"/>
    <x v="39"/>
    <x v="1"/>
    <x v="11"/>
    <s v="Si non, de quel département vient le produit?"/>
    <s v="q4_5_1_departement_produits_bassine"/>
    <x v="10"/>
    <s v="Ouest"/>
    <n v="1"/>
    <n v="1"/>
    <m/>
    <n v="100"/>
    <n v="100"/>
    <s v="N OK"/>
    <s v="select_one"/>
    <x v="1"/>
    <s v="q4_departement"/>
    <s v="Sud-Est"/>
    <m/>
    <m/>
    <s v="percentage_select_one @/@ q4_5_1_departement_produits_bassine ~/~ Ouest @/@ q4_departement ~/~ Sud-Est"/>
  </r>
  <r>
    <s v="Vendeur"/>
    <x v="1"/>
    <x v="40"/>
    <x v="1"/>
    <x v="11"/>
    <s v="De quelle commune vient le produit?"/>
    <s v="q4_5_2_commune_import_bassine"/>
    <x v="17"/>
    <s v="Port-au-Prince"/>
    <n v="1"/>
    <n v="1"/>
    <m/>
    <n v="100"/>
    <n v="100"/>
    <s v="N OK"/>
    <s v="select_one"/>
    <x v="1"/>
    <s v="q4_departement"/>
    <s v="Sud-Est"/>
    <m/>
    <m/>
    <s v="percentage_select_one @/@ q4_5_2_commune_import_bassine ~/~ Port-au-Prince @/@ q4_departement ~/~ Sud-Est"/>
  </r>
  <r>
    <s v="Vendeur"/>
    <x v="1"/>
    <x v="41"/>
    <x v="1"/>
    <x v="11"/>
    <s v="Est-ce que cette Bassine pour faire la lessive est un produit importé?"/>
    <s v="q3_3_importe_bassine_lessive"/>
    <x v="2"/>
    <s v="Je ne sais pas, je ne souhaite pas répondre"/>
    <n v="1"/>
    <n v="5"/>
    <m/>
    <n v="20"/>
    <n v="20"/>
    <s v="N OK"/>
    <s v="select_one"/>
    <x v="1"/>
    <s v="q4_departement"/>
    <s v="Sud-Est"/>
    <m/>
    <m/>
    <s v="percentage_select_one @/@ q3_3_importe_bassine_lessive ~/~ Je ne sais pas, je ne souhaite pas répondre @/@ q4_departement ~/~ Sud-Est"/>
  </r>
  <r>
    <s v="Vendeur"/>
    <x v="1"/>
    <x v="41"/>
    <x v="1"/>
    <x v="11"/>
    <s v="Est-ce que cette Bassine pour faire la lessive est un produit importé?"/>
    <s v="q3_3_importe_bassine_lessive"/>
    <x v="3"/>
    <s v="Non"/>
    <n v="1"/>
    <n v="5"/>
    <m/>
    <n v="20"/>
    <n v="20"/>
    <s v="N OK"/>
    <s v="select_one"/>
    <x v="1"/>
    <s v="q4_departement"/>
    <s v="Sud-Est"/>
    <m/>
    <m/>
    <s v="percentage_select_one @/@ q3_3_importe_bassine_lessive ~/~ Non @/@ q4_departement ~/~ Sud-Est"/>
  </r>
  <r>
    <s v="Vendeur"/>
    <x v="1"/>
    <x v="41"/>
    <x v="1"/>
    <x v="11"/>
    <s v="Est-ce que cette Bassine pour faire la lessive est un produit importé?"/>
    <s v="q3_3_importe_bassine_lessive"/>
    <x v="4"/>
    <s v="Oui"/>
    <n v="3"/>
    <n v="5"/>
    <m/>
    <n v="60"/>
    <n v="60"/>
    <s v="N OK"/>
    <s v="select_one"/>
    <x v="1"/>
    <s v="q4_departement"/>
    <s v="Sud-Est"/>
    <m/>
    <m/>
    <s v="percentage_select_one @/@ q3_3_importe_bassine_lessive ~/~ Oui @/@ q4_departement ~/~ Sud-Est"/>
  </r>
  <r>
    <s v="Vendeur"/>
    <x v="1"/>
    <x v="42"/>
    <x v="1"/>
    <x v="11"/>
    <s v="De quel pays vient le produit?"/>
    <s v="pays_produits_importe_bassine_lessive"/>
    <x v="8"/>
    <s v="République Dominicaine"/>
    <n v="3"/>
    <n v="3"/>
    <m/>
    <n v="100"/>
    <n v="100"/>
    <s v="N OK"/>
    <s v="select_one"/>
    <x v="1"/>
    <s v="q4_departement"/>
    <s v="Sud-Est"/>
    <m/>
    <m/>
    <s v="percentage_select_one @/@ pays_produits_importe_bassine_lessive ~/~ République Dominicaine @/@ q4_departement ~/~ Sud-Est"/>
  </r>
  <r>
    <s v="Vendeur"/>
    <x v="1"/>
    <x v="43"/>
    <x v="1"/>
    <x v="11"/>
    <s v="Si non, de quel département vient le produit?"/>
    <s v="q4_5_1_departement_produits_bassine_lessive"/>
    <x v="10"/>
    <s v="Ouest"/>
    <n v="1"/>
    <n v="1"/>
    <m/>
    <n v="100"/>
    <n v="100"/>
    <s v="N OK"/>
    <s v="select_one"/>
    <x v="1"/>
    <s v="q4_departement"/>
    <s v="Sud-Est"/>
    <m/>
    <m/>
    <s v="percentage_select_one @/@ q4_5_1_departement_produits_bassine_lessive ~/~ Ouest @/@ q4_departement ~/~ Sud-Est"/>
  </r>
  <r>
    <s v="Vendeur"/>
    <x v="1"/>
    <x v="44"/>
    <x v="1"/>
    <x v="11"/>
    <s v="De quelle commune vient le produit?"/>
    <s v="q4_5_2_commune_import_bassine_lessive"/>
    <x v="17"/>
    <s v="Port-au-Prince"/>
    <n v="1"/>
    <n v="1"/>
    <m/>
    <n v="100"/>
    <n v="100"/>
    <s v="N OK"/>
    <s v="select_one"/>
    <x v="1"/>
    <s v="q4_departement"/>
    <s v="Sud-Est"/>
    <m/>
    <m/>
    <s v="percentage_select_one @/@ q4_5_2_commune_import_bassine_lessive ~/~ Port-au-Prince @/@ q4_departement ~/~ Sud-Est"/>
  </r>
  <r>
    <s v="Vendeur"/>
    <x v="2"/>
    <x v="45"/>
    <x v="1"/>
    <x v="11"/>
    <s v="Est-ce que ce Baby kit -couche taille (pièce) est un produit importé?"/>
    <s v="q3_3_importe_baby_kit_couche_taille"/>
    <x v="2"/>
    <s v="Je ne sais pas, je ne souhaite pas répondre"/>
    <n v="1"/>
    <n v="4"/>
    <m/>
    <n v="25"/>
    <n v="25"/>
    <s v="N OK"/>
    <s v="select_one"/>
    <x v="1"/>
    <s v="q4_departement"/>
    <s v="Sud-Est"/>
    <m/>
    <m/>
    <s v="percentage_select_one @/@ q3_3_importe_baby_kit_couche_taille ~/~ Je ne sais pas, je ne souhaite pas répondre @/@ q4_departement ~/~ Sud-Est"/>
  </r>
  <r>
    <s v="Vendeur"/>
    <x v="2"/>
    <x v="45"/>
    <x v="1"/>
    <x v="11"/>
    <s v="Est-ce que ce Baby kit -couche taille (pièce) est un produit importé?"/>
    <s v="q3_3_importe_baby_kit_couche_taille"/>
    <x v="3"/>
    <s v="Non"/>
    <n v="1"/>
    <n v="4"/>
    <m/>
    <n v="25"/>
    <n v="25"/>
    <s v="N OK"/>
    <s v="select_one"/>
    <x v="1"/>
    <s v="q4_departement"/>
    <s v="Sud-Est"/>
    <m/>
    <m/>
    <s v="percentage_select_one @/@ q3_3_importe_baby_kit_couche_taille ~/~ Non @/@ q4_departement ~/~ Sud-Est"/>
  </r>
  <r>
    <s v="Vendeur"/>
    <x v="2"/>
    <x v="45"/>
    <x v="1"/>
    <x v="11"/>
    <s v="Est-ce que ce Baby kit -couche taille (pièce) est un produit importé?"/>
    <s v="q3_3_importe_baby_kit_couche_taille"/>
    <x v="4"/>
    <s v="Oui"/>
    <n v="2"/>
    <n v="4"/>
    <m/>
    <n v="50"/>
    <n v="50"/>
    <s v="N OK"/>
    <s v="select_one"/>
    <x v="1"/>
    <s v="q4_departement"/>
    <s v="Sud-Est"/>
    <m/>
    <m/>
    <s v="percentage_select_one @/@ q3_3_importe_baby_kit_couche_taille ~/~ Oui @/@ q4_departement ~/~ Sud-Est"/>
  </r>
  <r>
    <s v="Vendeur"/>
    <x v="2"/>
    <x v="46"/>
    <x v="1"/>
    <x v="11"/>
    <s v="De quel pays vient le produit?"/>
    <s v="pays_produits_importe_baby_kit_couche_taille"/>
    <x v="6"/>
    <s v="Etats-Unis"/>
    <n v="2"/>
    <n v="2"/>
    <m/>
    <n v="100"/>
    <n v="100"/>
    <s v="N OK"/>
    <s v="select_one"/>
    <x v="1"/>
    <s v="q4_departement"/>
    <s v="Sud-Est"/>
    <m/>
    <m/>
    <s v="percentage_select_one @/@ pays_produits_importe_baby_kit_couche_taille ~/~ Etats-Unis @/@ q4_departement ~/~ Sud-Est"/>
  </r>
  <r>
    <s v="Vendeur"/>
    <x v="2"/>
    <x v="47"/>
    <x v="1"/>
    <x v="11"/>
    <s v="Si non, de quel département vient le produit?"/>
    <s v="q4_5_1_departement_produits_baby_kit_couche_taille"/>
    <x v="33"/>
    <s v="Sud-Est"/>
    <n v="1"/>
    <n v="1"/>
    <m/>
    <n v="100"/>
    <n v="100"/>
    <s v="N OK"/>
    <s v="select_one"/>
    <x v="1"/>
    <s v="q4_departement"/>
    <s v="Sud-Est"/>
    <m/>
    <m/>
    <s v="percentage_select_one @/@ q4_5_1_departement_produits_baby_kit_couche_taille ~/~ Sud-Est @/@ q4_departement ~/~ Sud-Est"/>
  </r>
  <r>
    <s v="Vendeur"/>
    <x v="2"/>
    <x v="48"/>
    <x v="1"/>
    <x v="11"/>
    <s v="De quelle commune vient le produit?"/>
    <s v="q4_5_2_commune_import_baby_kit_couche_taille"/>
    <x v="2"/>
    <s v="Je ne sais pas, je ne souhaite pas répondre"/>
    <n v="1"/>
    <n v="1"/>
    <m/>
    <n v="100"/>
    <n v="100"/>
    <s v="N OK"/>
    <s v="select_one"/>
    <x v="1"/>
    <s v="q4_departement"/>
    <s v="Sud-Est"/>
    <m/>
    <m/>
    <s v="percentage_select_one @/@ q4_5_2_commune_import_baby_kit_couche_taille ~/~ Je ne sais pas, je ne souhaite pas répondre @/@ q4_departement ~/~ Sud-Est"/>
  </r>
  <r>
    <s v="Vendeur"/>
    <x v="2"/>
    <x v="49"/>
    <x v="1"/>
    <x v="11"/>
    <s v="Est-ce que ce Baby kit - savon (Barre 7g) est un produit importé?"/>
    <s v="q3_3_importe_baby_kit_savon"/>
    <x v="2"/>
    <s v="Je ne sais pas, je ne souhaite pas répondre"/>
    <n v="2"/>
    <n v="5"/>
    <m/>
    <n v="40"/>
    <n v="40"/>
    <s v="N OK"/>
    <s v="select_one"/>
    <x v="1"/>
    <s v="q4_departement"/>
    <s v="Sud-Est"/>
    <m/>
    <m/>
    <s v="percentage_select_one @/@ q3_3_importe_baby_kit_savon ~/~ Je ne sais pas, je ne souhaite pas répondre @/@ q4_departement ~/~ Sud-Est"/>
  </r>
  <r>
    <s v="Vendeur"/>
    <x v="2"/>
    <x v="49"/>
    <x v="1"/>
    <x v="11"/>
    <s v="Est-ce que ce Baby kit - savon (Barre 7g) est un produit importé?"/>
    <s v="q3_3_importe_baby_kit_savon"/>
    <x v="4"/>
    <s v="Oui"/>
    <n v="3"/>
    <n v="5"/>
    <m/>
    <n v="60"/>
    <n v="60"/>
    <s v="N OK"/>
    <s v="select_one"/>
    <x v="1"/>
    <s v="q4_departement"/>
    <s v="Sud-Est"/>
    <m/>
    <m/>
    <s v="percentage_select_one @/@ q3_3_importe_baby_kit_savon ~/~ Oui @/@ q4_departement ~/~ Sud-Est"/>
  </r>
  <r>
    <s v="Vendeur"/>
    <x v="2"/>
    <x v="50"/>
    <x v="1"/>
    <x v="11"/>
    <s v="De quel pays vient le produit?"/>
    <s v="pays_produits_importe_baby_kit_savon"/>
    <x v="6"/>
    <s v="Etats-Unis"/>
    <n v="3"/>
    <n v="3"/>
    <m/>
    <n v="100"/>
    <n v="100"/>
    <s v="N OK"/>
    <s v="select_one"/>
    <x v="1"/>
    <s v="q4_departement"/>
    <s v="Sud-Est"/>
    <m/>
    <m/>
    <s v="percentage_select_one @/@ pays_produits_importe_baby_kit_savon ~/~ Etats-Unis @/@ q4_departement ~/~ Sud-Est"/>
  </r>
  <r>
    <s v="Vendeur"/>
    <x v="2"/>
    <x v="53"/>
    <x v="1"/>
    <x v="11"/>
    <s v="Est-ce que ce Baby kit -Shampoo (pièce) est un produit importé?"/>
    <s v="q3_3_importe_baby_kit_shampoo"/>
    <x v="2"/>
    <s v="Je ne sais pas, je ne souhaite pas répondre"/>
    <n v="3"/>
    <n v="8"/>
    <m/>
    <n v="37.5"/>
    <n v="37.5"/>
    <s v="N OK"/>
    <s v="select_one"/>
    <x v="1"/>
    <s v="q4_departement"/>
    <s v="Sud-Est"/>
    <m/>
    <m/>
    <s v="percentage_select_one @/@ q3_3_importe_baby_kit_shampoo ~/~ Je ne sais pas, je ne souhaite pas répondre @/@ q4_departement ~/~ Sud-Est"/>
  </r>
  <r>
    <s v="Vendeur"/>
    <x v="2"/>
    <x v="53"/>
    <x v="1"/>
    <x v="11"/>
    <s v="Est-ce que ce Baby kit -Shampoo (pièce) est un produit importé?"/>
    <s v="q3_3_importe_baby_kit_shampoo"/>
    <x v="3"/>
    <s v="Non"/>
    <n v="1"/>
    <n v="8"/>
    <m/>
    <n v="12.5"/>
    <n v="12.5"/>
    <s v="N OK"/>
    <s v="select_one"/>
    <x v="1"/>
    <s v="q4_departement"/>
    <s v="Sud-Est"/>
    <m/>
    <m/>
    <s v="percentage_select_one @/@ q3_3_importe_baby_kit_shampoo ~/~ Non @/@ q4_departement ~/~ Sud-Est"/>
  </r>
  <r>
    <s v="Vendeur"/>
    <x v="2"/>
    <x v="53"/>
    <x v="1"/>
    <x v="11"/>
    <s v="Est-ce que ce Baby kit -Shampoo (pièce) est un produit importé?"/>
    <s v="q3_3_importe_baby_kit_shampoo"/>
    <x v="4"/>
    <s v="Oui"/>
    <n v="4"/>
    <n v="8"/>
    <m/>
    <n v="50"/>
    <n v="50"/>
    <s v="N OK"/>
    <s v="select_one"/>
    <x v="1"/>
    <s v="q4_departement"/>
    <s v="Sud-Est"/>
    <m/>
    <m/>
    <s v="percentage_select_one @/@ q3_3_importe_baby_kit_shampoo ~/~ Oui @/@ q4_departement ~/~ Sud-Est"/>
  </r>
  <r>
    <s v="Vendeur"/>
    <x v="2"/>
    <x v="54"/>
    <x v="1"/>
    <x v="11"/>
    <s v="De quel pays vient le produit?"/>
    <s v="pays_produits_importe_baby_kit_shampoo"/>
    <x v="6"/>
    <s v="Etats-Unis"/>
    <n v="1"/>
    <n v="4"/>
    <m/>
    <n v="25"/>
    <n v="25"/>
    <s v="N OK"/>
    <s v="select_one"/>
    <x v="1"/>
    <s v="q4_departement"/>
    <s v="Sud-Est"/>
    <m/>
    <m/>
    <s v="percentage_select_one @/@ pays_produits_importe_baby_kit_shampoo ~/~ Etats-Unis @/@ q4_departement ~/~ Sud-Est"/>
  </r>
  <r>
    <s v="Vendeur"/>
    <x v="2"/>
    <x v="54"/>
    <x v="1"/>
    <x v="11"/>
    <s v="De quel pays vient le produit?"/>
    <s v="pays_produits_importe_baby_kit_shampoo"/>
    <x v="8"/>
    <s v="République Dominicaine"/>
    <n v="3"/>
    <n v="4"/>
    <m/>
    <n v="75"/>
    <n v="75"/>
    <s v="N OK"/>
    <s v="select_one"/>
    <x v="1"/>
    <s v="q4_departement"/>
    <s v="Sud-Est"/>
    <m/>
    <m/>
    <s v="percentage_select_one @/@ pays_produits_importe_baby_kit_shampoo ~/~ République Dominicaine @/@ q4_departement ~/~ Sud-Est"/>
  </r>
  <r>
    <s v="Vendeur"/>
    <x v="2"/>
    <x v="55"/>
    <x v="1"/>
    <x v="11"/>
    <s v="Si non, de quel département vient le produit?"/>
    <s v="q4_5_1_departement_produits_baby_kit_shampoo"/>
    <x v="10"/>
    <s v="Ouest"/>
    <n v="1"/>
    <n v="1"/>
    <m/>
    <n v="100"/>
    <n v="100"/>
    <s v="N OK"/>
    <s v="select_one"/>
    <x v="1"/>
    <s v="q4_departement"/>
    <s v="Sud-Est"/>
    <m/>
    <m/>
    <s v="percentage_select_one @/@ q4_5_1_departement_produits_baby_kit_shampoo ~/~ Ouest @/@ q4_departement ~/~ Sud-Est"/>
  </r>
  <r>
    <s v="Vendeur"/>
    <x v="2"/>
    <x v="56"/>
    <x v="1"/>
    <x v="11"/>
    <s v="De quelle commune vient le produit?"/>
    <s v="q4_5_2_commune_import_baby_kit_shampoo"/>
    <x v="17"/>
    <s v="Port-au-Prince"/>
    <n v="1"/>
    <n v="1"/>
    <m/>
    <n v="100"/>
    <n v="100"/>
    <s v="N OK"/>
    <s v="select_one"/>
    <x v="1"/>
    <s v="q4_departement"/>
    <s v="Sud-Est"/>
    <m/>
    <m/>
    <s v="percentage_select_one @/@ q4_5_2_commune_import_baby_kit_shampoo ~/~ Port-au-Prince @/@ q4_departement ~/~ Sud-Est"/>
  </r>
  <r>
    <s v="Vendeur"/>
    <x v="2"/>
    <x v="57"/>
    <x v="1"/>
    <x v="11"/>
    <s v="Est-ce que ce Baby kit - serviette (pièce) est un produit importé?"/>
    <s v="q3_3_importe_baby_kit_serviette"/>
    <x v="2"/>
    <s v="Je ne sais pas, je ne souhaite pas répondre"/>
    <n v="1"/>
    <n v="5"/>
    <m/>
    <n v="20"/>
    <n v="20"/>
    <s v="N OK"/>
    <s v="select_one"/>
    <x v="1"/>
    <s v="q4_departement"/>
    <s v="Sud-Est"/>
    <m/>
    <m/>
    <s v="percentage_select_one @/@ q3_3_importe_baby_kit_serviette ~/~ Je ne sais pas, je ne souhaite pas répondre @/@ q4_departement ~/~ Sud-Est"/>
  </r>
  <r>
    <s v="Vendeur"/>
    <x v="2"/>
    <x v="57"/>
    <x v="1"/>
    <x v="11"/>
    <s v="Est-ce que ce Baby kit - serviette (pièce) est un produit importé?"/>
    <s v="q3_3_importe_baby_kit_serviette"/>
    <x v="4"/>
    <s v="Oui"/>
    <n v="4"/>
    <n v="5"/>
    <m/>
    <n v="80"/>
    <n v="80"/>
    <s v="N OK"/>
    <s v="select_one"/>
    <x v="1"/>
    <s v="q4_departement"/>
    <s v="Sud-Est"/>
    <m/>
    <m/>
    <s v="percentage_select_one @/@ q3_3_importe_baby_kit_serviette ~/~ Oui @/@ q4_departement ~/~ Sud-Est"/>
  </r>
  <r>
    <s v="Vendeur"/>
    <x v="2"/>
    <x v="58"/>
    <x v="1"/>
    <x v="11"/>
    <s v="De quel pays vient le produit?"/>
    <s v="pays_produits_importe_baby_kit_serviette"/>
    <x v="6"/>
    <s v="Etats-Unis"/>
    <n v="4"/>
    <n v="4"/>
    <m/>
    <n v="100"/>
    <n v="100"/>
    <s v="N OK"/>
    <s v="select_one"/>
    <x v="1"/>
    <s v="q4_departement"/>
    <s v="Sud-Est"/>
    <m/>
    <m/>
    <s v="percentage_select_one @/@ pays_produits_importe_baby_kit_serviette ~/~ Etats-Unis @/@ q4_departement ~/~ Sud-Est"/>
  </r>
  <r>
    <s v="Vendeur"/>
    <x v="2"/>
    <x v="59"/>
    <x v="1"/>
    <x v="11"/>
    <s v="Est-ce que ce Baby kit -huile (pièce) est un produit importé?"/>
    <s v="q3_3_importe_baby_kit_huile"/>
    <x v="2"/>
    <s v="Je ne sais pas, je ne souhaite pas répondre"/>
    <n v="1"/>
    <n v="5"/>
    <m/>
    <n v="20"/>
    <n v="20"/>
    <s v="N OK"/>
    <s v="select_one"/>
    <x v="1"/>
    <s v="q4_departement"/>
    <s v="Sud-Est"/>
    <m/>
    <m/>
    <s v="percentage_select_one @/@ q3_3_importe_baby_kit_huile ~/~ Je ne sais pas, je ne souhaite pas répondre @/@ q4_departement ~/~ Sud-Est"/>
  </r>
  <r>
    <s v="Vendeur"/>
    <x v="2"/>
    <x v="59"/>
    <x v="1"/>
    <x v="11"/>
    <s v="Est-ce que ce Baby kit -huile (pièce) est un produit importé?"/>
    <s v="q3_3_importe_baby_kit_huile"/>
    <x v="4"/>
    <s v="Oui"/>
    <n v="4"/>
    <n v="5"/>
    <m/>
    <n v="80"/>
    <n v="80"/>
    <s v="N OK"/>
    <s v="select_one"/>
    <x v="1"/>
    <s v="q4_departement"/>
    <s v="Sud-Est"/>
    <m/>
    <m/>
    <s v="percentage_select_one @/@ q3_3_importe_baby_kit_huile ~/~ Oui @/@ q4_departement ~/~ Sud-Est"/>
  </r>
  <r>
    <s v="Vendeur"/>
    <x v="2"/>
    <x v="60"/>
    <x v="1"/>
    <x v="11"/>
    <s v="De quel pays vient le produit?"/>
    <s v="pays_produits_importe_baby_kit_huile"/>
    <x v="6"/>
    <s v="Etats-Unis"/>
    <n v="3"/>
    <n v="4"/>
    <m/>
    <n v="75"/>
    <n v="75"/>
    <s v="N OK"/>
    <s v="select_one"/>
    <x v="1"/>
    <s v="q4_departement"/>
    <s v="Sud-Est"/>
    <m/>
    <m/>
    <s v="percentage_select_one @/@ pays_produits_importe_baby_kit_huile ~/~ Etats-Unis @/@ q4_departement ~/~ Sud-Est"/>
  </r>
  <r>
    <s v="Vendeur"/>
    <x v="2"/>
    <x v="60"/>
    <x v="1"/>
    <x v="11"/>
    <s v="De quel pays vient le produit?"/>
    <s v="pays_produits_importe_baby_kit_huile"/>
    <x v="8"/>
    <s v="République Dominicaine"/>
    <n v="1"/>
    <n v="4"/>
    <m/>
    <n v="25"/>
    <n v="25"/>
    <s v="N OK"/>
    <s v="select_one"/>
    <x v="1"/>
    <s v="q4_departement"/>
    <s v="Sud-Est"/>
    <m/>
    <m/>
    <s v="percentage_select_one @/@ pays_produits_importe_baby_kit_huile ~/~ République Dominicaine @/@ q4_departement ~/~ Sud-Est"/>
  </r>
  <r>
    <s v="Vendeur"/>
    <x v="1"/>
    <x v="61"/>
    <x v="1"/>
    <x v="11"/>
    <s v="Est-ce que ce la Cuvette (pièce)est un produit importé?"/>
    <s v="q3_3_importe_cuvette"/>
    <x v="2"/>
    <s v="Je ne sais pas, je ne souhaite pas répondre"/>
    <n v="1"/>
    <n v="8"/>
    <m/>
    <n v="12.5"/>
    <n v="12.5"/>
    <s v="N OK"/>
    <s v="select_one"/>
    <x v="1"/>
    <s v="q4_departement"/>
    <s v="Sud-Est"/>
    <m/>
    <m/>
    <s v="percentage_select_one @/@ q3_3_importe_cuvette ~/~ Je ne sais pas, je ne souhaite pas répondre @/@ q4_departement ~/~ Sud-Est"/>
  </r>
  <r>
    <s v="Vendeur"/>
    <x v="1"/>
    <x v="61"/>
    <x v="1"/>
    <x v="11"/>
    <s v="Est-ce que ce la Cuvette (pièce)est un produit importé?"/>
    <s v="q3_3_importe_cuvette"/>
    <x v="3"/>
    <s v="Non"/>
    <n v="1"/>
    <n v="8"/>
    <m/>
    <n v="12.5"/>
    <n v="12.5"/>
    <s v="N OK"/>
    <s v="select_one"/>
    <x v="1"/>
    <s v="q4_departement"/>
    <s v="Sud-Est"/>
    <m/>
    <m/>
    <s v="percentage_select_one @/@ q3_3_importe_cuvette ~/~ Non @/@ q4_departement ~/~ Sud-Est"/>
  </r>
  <r>
    <s v="Vendeur"/>
    <x v="1"/>
    <x v="61"/>
    <x v="1"/>
    <x v="11"/>
    <s v="Est-ce que ce la Cuvette (pièce)est un produit importé?"/>
    <s v="q3_3_importe_cuvette"/>
    <x v="4"/>
    <s v="Oui"/>
    <n v="6"/>
    <n v="8"/>
    <m/>
    <n v="75"/>
    <n v="75"/>
    <s v="N OK"/>
    <s v="select_one"/>
    <x v="1"/>
    <s v="q4_departement"/>
    <s v="Sud-Est"/>
    <m/>
    <m/>
    <s v="percentage_select_one @/@ q3_3_importe_cuvette ~/~ Oui @/@ q4_departement ~/~ Sud-Est"/>
  </r>
  <r>
    <s v="Vendeur"/>
    <x v="1"/>
    <x v="62"/>
    <x v="1"/>
    <x v="11"/>
    <s v="De quel pays vient le produit?"/>
    <s v="pays_produits_importe_cuvette"/>
    <x v="8"/>
    <s v="République Dominicaine"/>
    <n v="6"/>
    <n v="6"/>
    <m/>
    <n v="100"/>
    <n v="100"/>
    <s v="N OK"/>
    <s v="select_one"/>
    <x v="1"/>
    <s v="q4_departement"/>
    <s v="Sud-Est"/>
    <m/>
    <m/>
    <s v="percentage_select_one @/@ pays_produits_importe_cuvette ~/~ République Dominicaine @/@ q4_departement ~/~ Sud-Est"/>
  </r>
  <r>
    <s v="Vendeur"/>
    <x v="1"/>
    <x v="63"/>
    <x v="1"/>
    <x v="11"/>
    <s v="Si non, de quel département vient le produit?"/>
    <s v="q4_5_1_departement_produits_cuvette"/>
    <x v="10"/>
    <s v="Ouest"/>
    <n v="1"/>
    <n v="1"/>
    <m/>
    <n v="100"/>
    <n v="100"/>
    <s v="N OK"/>
    <s v="select_one"/>
    <x v="1"/>
    <s v="q4_departement"/>
    <s v="Sud-Est"/>
    <m/>
    <m/>
    <s v="percentage_select_one @/@ q4_5_1_departement_produits_cuvette ~/~ Ouest @/@ q4_departement ~/~ Sud-Est"/>
  </r>
  <r>
    <s v="Vendeur"/>
    <x v="1"/>
    <x v="64"/>
    <x v="1"/>
    <x v="11"/>
    <s v="De quelle commune vient le produit?"/>
    <s v="q4_5_2_commune_import_cuvette"/>
    <x v="17"/>
    <s v="Port-au-Prince"/>
    <n v="1"/>
    <n v="1"/>
    <m/>
    <n v="100"/>
    <n v="100"/>
    <s v="N OK"/>
    <s v="select_one"/>
    <x v="1"/>
    <s v="q4_departement"/>
    <s v="Sud-Est"/>
    <m/>
    <m/>
    <s v="percentage_select_one @/@ q4_5_2_commune_import_cuvette ~/~ Port-au-Prince @/@ q4_departement ~/~ Sud-Est"/>
  </r>
  <r>
    <s v="Vendeur"/>
    <x v="1"/>
    <x v="65"/>
    <x v="1"/>
    <x v="11"/>
    <s v="Est-ce que ce Déodorant (Flacon) est un produit importé?"/>
    <s v="q3_3_importe_derodorant"/>
    <x v="2"/>
    <s v="Je ne sais pas, je ne souhaite pas répondre"/>
    <n v="3"/>
    <n v="6"/>
    <m/>
    <n v="50"/>
    <n v="50"/>
    <s v="N OK"/>
    <s v="select_one"/>
    <x v="1"/>
    <s v="q4_departement"/>
    <s v="Sud-Est"/>
    <m/>
    <m/>
    <s v="percentage_select_one @/@ q3_3_importe_derodorant ~/~ Je ne sais pas, je ne souhaite pas répondre @/@ q4_departement ~/~ Sud-Est"/>
  </r>
  <r>
    <s v="Vendeur"/>
    <x v="1"/>
    <x v="65"/>
    <x v="1"/>
    <x v="11"/>
    <s v="Est-ce que ce Déodorant (Flacon) est un produit importé?"/>
    <s v="q3_3_importe_derodorant"/>
    <x v="4"/>
    <s v="Oui"/>
    <n v="3"/>
    <n v="6"/>
    <m/>
    <n v="50"/>
    <n v="50"/>
    <s v="N OK"/>
    <s v="select_one"/>
    <x v="1"/>
    <s v="q4_departement"/>
    <s v="Sud-Est"/>
    <m/>
    <m/>
    <s v="percentage_select_one @/@ q3_3_importe_derodorant ~/~ Oui @/@ q4_departement ~/~ Sud-Est"/>
  </r>
  <r>
    <s v="Vendeur"/>
    <x v="1"/>
    <x v="66"/>
    <x v="1"/>
    <x v="11"/>
    <s v="De quel pays vient le produit?"/>
    <s v="pays_produits_importe_derodorant"/>
    <x v="6"/>
    <s v="Etats-Unis"/>
    <n v="2"/>
    <n v="3"/>
    <m/>
    <n v="66.67"/>
    <n v="66.67"/>
    <s v="N OK"/>
    <s v="select_one"/>
    <x v="1"/>
    <s v="q4_departement"/>
    <s v="Sud-Est"/>
    <m/>
    <m/>
    <s v="percentage_select_one @/@ pays_produits_importe_derodorant ~/~ Etats-Unis @/@ q4_departement ~/~ Sud-Est"/>
  </r>
  <r>
    <s v="Vendeur"/>
    <x v="1"/>
    <x v="66"/>
    <x v="1"/>
    <x v="11"/>
    <s v="De quel pays vient le produit?"/>
    <s v="pays_produits_importe_derodorant"/>
    <x v="8"/>
    <s v="République Dominicaine"/>
    <n v="1"/>
    <n v="3"/>
    <m/>
    <n v="33.33"/>
    <n v="33.33"/>
    <s v="N OK"/>
    <s v="select_one"/>
    <x v="1"/>
    <s v="q4_departement"/>
    <s v="Sud-Est"/>
    <m/>
    <m/>
    <s v="percentage_select_one @/@ pays_produits_importe_derodorant ~/~ République Dominicaine @/@ q4_departement ~/~ Sud-Est"/>
  </r>
  <r>
    <s v="Vendeur"/>
    <x v="1"/>
    <x v="69"/>
    <x v="1"/>
    <x v="11"/>
    <s v="Est-ce que le bouteille d'eau potable est un produit importé?"/>
    <s v="q3_3_importe_eau_boisson"/>
    <x v="3"/>
    <s v="Non"/>
    <n v="6"/>
    <n v="6"/>
    <m/>
    <n v="100"/>
    <n v="100"/>
    <s v="N OK"/>
    <s v="select_one"/>
    <x v="1"/>
    <s v="q4_departement"/>
    <s v="Sud-Est"/>
    <m/>
    <m/>
    <s v="percentage_select_one @/@ q3_3_importe_eau_boisson ~/~ Non @/@ q4_departement ~/~ Sud-Est"/>
  </r>
  <r>
    <s v="Vendeur"/>
    <x v="1"/>
    <x v="71"/>
    <x v="1"/>
    <x v="11"/>
    <s v="Si non, de quel département vient le produit?"/>
    <s v="q4_5_1_departement_produits_eau_boisson"/>
    <x v="10"/>
    <s v="Ouest"/>
    <n v="6"/>
    <n v="6"/>
    <m/>
    <n v="100"/>
    <n v="100"/>
    <s v="N OK"/>
    <s v="select_one"/>
    <x v="1"/>
    <s v="q4_departement"/>
    <s v="Sud-Est"/>
    <m/>
    <m/>
    <s v="percentage_select_one @/@ q4_5_1_departement_produits_eau_boisson ~/~ Ouest @/@ q4_departement ~/~ Sud-Est"/>
  </r>
  <r>
    <s v="Vendeur"/>
    <x v="1"/>
    <x v="72"/>
    <x v="1"/>
    <x v="11"/>
    <s v="De quelle commune vient le produit?"/>
    <s v="q4_5_2_commune_import_eau_boisson"/>
    <x v="21"/>
    <s v="Croix-Des-Bouquets"/>
    <n v="4"/>
    <n v="6"/>
    <m/>
    <n v="66.67"/>
    <n v="66.67"/>
    <s v="N OK"/>
    <s v="select_one"/>
    <x v="1"/>
    <s v="q4_departement"/>
    <s v="Sud-Est"/>
    <m/>
    <m/>
    <s v="percentage_select_one @/@ q4_5_2_commune_import_eau_boisson ~/~ Croix-Des-Bouquets @/@ q4_departement ~/~ Sud-Est"/>
  </r>
  <r>
    <s v="Vendeur"/>
    <x v="1"/>
    <x v="72"/>
    <x v="1"/>
    <x v="11"/>
    <s v="De quelle commune vient le produit?"/>
    <s v="q4_5_2_commune_import_eau_boisson"/>
    <x v="17"/>
    <s v="Port-au-Prince"/>
    <n v="1"/>
    <n v="6"/>
    <m/>
    <n v="16.670000000000002"/>
    <n v="16.670000000000002"/>
    <s v="N OK"/>
    <s v="select_one"/>
    <x v="1"/>
    <s v="q4_departement"/>
    <s v="Sud-Est"/>
    <m/>
    <m/>
    <s v="percentage_select_one @/@ q4_5_2_commune_import_eau_boisson ~/~ Port-au-Prince @/@ q4_departement ~/~ Sud-Est"/>
  </r>
  <r>
    <s v="Vendeur"/>
    <x v="1"/>
    <x v="72"/>
    <x v="1"/>
    <x v="11"/>
    <s v="De quelle commune vient le produit?"/>
    <s v="q4_5_2_commune_import_eau_boisson"/>
    <x v="24"/>
    <s v="Pétion-Ville"/>
    <n v="1"/>
    <n v="6"/>
    <m/>
    <n v="16.670000000000002"/>
    <n v="16.670000000000002"/>
    <s v="N OK"/>
    <s v="select_one"/>
    <x v="1"/>
    <s v="q4_departement"/>
    <s v="Sud-Est"/>
    <m/>
    <m/>
    <s v="percentage_select_one @/@ q4_5_2_commune_import_eau_boisson ~/~ Pétion-Ville @/@ q4_departement ~/~ Sud-Est"/>
  </r>
  <r>
    <s v="Vendeur"/>
    <x v="3"/>
    <x v="77"/>
    <x v="1"/>
    <x v="11"/>
    <s v="Est-ce que les clous 2&quot; sont des produits importés?"/>
    <s v="q3_3_importe_klou"/>
    <x v="2"/>
    <s v="Je ne sais pas, je ne souhaite pas répondre"/>
    <n v="3"/>
    <n v="4"/>
    <m/>
    <n v="75"/>
    <n v="75"/>
    <s v="N OK"/>
    <s v="select_one"/>
    <x v="1"/>
    <s v="q4_departement"/>
    <s v="Sud-Est"/>
    <m/>
    <m/>
    <s v="percentage_select_one @/@ q3_3_importe_klou ~/~ Je ne sais pas, je ne souhaite pas répondre @/@ q4_departement ~/~ Sud-Est"/>
  </r>
  <r>
    <s v="Vendeur"/>
    <x v="3"/>
    <x v="77"/>
    <x v="1"/>
    <x v="11"/>
    <s v="Est-ce que les clous 2&quot; sont des produits importés?"/>
    <s v="q3_3_importe_klou"/>
    <x v="4"/>
    <s v="Oui"/>
    <n v="1"/>
    <n v="4"/>
    <m/>
    <n v="25"/>
    <n v="25"/>
    <s v="N OK"/>
    <s v="select_one"/>
    <x v="1"/>
    <s v="q4_departement"/>
    <s v="Sud-Est"/>
    <m/>
    <m/>
    <s v="percentage_select_one @/@ q3_3_importe_klou ~/~ Oui @/@ q4_departement ~/~ Sud-Est"/>
  </r>
  <r>
    <s v="Vendeur"/>
    <x v="3"/>
    <x v="78"/>
    <x v="1"/>
    <x v="11"/>
    <s v="De quel pays vient le produit?"/>
    <s v="pays_produits_importe_clou1"/>
    <x v="6"/>
    <s v="Etats-Unis"/>
    <n v="1"/>
    <n v="1"/>
    <m/>
    <n v="100"/>
    <n v="100"/>
    <s v="N OK"/>
    <s v="select_one"/>
    <x v="1"/>
    <s v="q4_departement"/>
    <s v="Sud-Est"/>
    <m/>
    <m/>
    <s v="percentage_select_one @/@ pays_produits_importe_clou1 ~/~ Etats-Unis @/@ q4_departement ~/~ Sud-Est"/>
  </r>
  <r>
    <s v="Vendeur"/>
    <x v="3"/>
    <x v="81"/>
    <x v="1"/>
    <x v="11"/>
    <s v="Est-ce que le clou de 3 pouces est un produit importé?"/>
    <s v="q3_3_importe_klou2"/>
    <x v="2"/>
    <s v="Je ne sais pas, je ne souhaite pas répondre"/>
    <n v="3"/>
    <n v="4"/>
    <m/>
    <n v="75"/>
    <n v="75"/>
    <s v="N OK"/>
    <s v="select_one"/>
    <x v="1"/>
    <s v="q4_departement"/>
    <s v="Sud-Est"/>
    <m/>
    <m/>
    <s v="percentage_select_one @/@ q3_3_importe_klou2 ~/~ Je ne sais pas, je ne souhaite pas répondre @/@ q4_departement ~/~ Sud-Est"/>
  </r>
  <r>
    <s v="Vendeur"/>
    <x v="3"/>
    <x v="81"/>
    <x v="1"/>
    <x v="11"/>
    <s v="Est-ce que le clou de 3 pouces est un produit importé?"/>
    <s v="q3_3_importe_klou2"/>
    <x v="4"/>
    <s v="Oui"/>
    <n v="1"/>
    <n v="4"/>
    <m/>
    <n v="25"/>
    <n v="25"/>
    <s v="N OK"/>
    <s v="select_one"/>
    <x v="1"/>
    <s v="q4_departement"/>
    <s v="Sud-Est"/>
    <m/>
    <m/>
    <s v="percentage_select_one @/@ q3_3_importe_klou2 ~/~ Oui @/@ q4_departement ~/~ Sud-Est"/>
  </r>
  <r>
    <s v="Vendeur"/>
    <x v="3"/>
    <x v="82"/>
    <x v="1"/>
    <x v="11"/>
    <s v="De quel pays vient le produit?"/>
    <s v="pays_produits_importe_clou2"/>
    <x v="6"/>
    <s v="Etats-Unis"/>
    <n v="1"/>
    <n v="1"/>
    <m/>
    <n v="100"/>
    <n v="100"/>
    <s v="N OK"/>
    <s v="select_one"/>
    <x v="1"/>
    <s v="q4_departement"/>
    <s v="Sud-Est"/>
    <m/>
    <m/>
    <s v="percentage_select_one @/@ pays_produits_importe_clou2 ~/~ Etats-Unis @/@ q4_departement ~/~ Sud-Est"/>
  </r>
  <r>
    <s v="Vendeur"/>
    <x v="3"/>
    <x v="85"/>
    <x v="1"/>
    <x v="11"/>
    <s v="Est-ce que le clou de toiture de 2.5 &quot; est un produit importé?"/>
    <s v="q3_3_importe_klou3"/>
    <x v="2"/>
    <s v="Je ne sais pas, je ne souhaite pas répondre"/>
    <n v="3"/>
    <n v="4"/>
    <m/>
    <n v="75"/>
    <n v="75"/>
    <s v="N OK"/>
    <s v="select_one"/>
    <x v="1"/>
    <s v="q4_departement"/>
    <s v="Sud-Est"/>
    <m/>
    <m/>
    <s v="percentage_select_one @/@ q3_3_importe_klou3 ~/~ Je ne sais pas, je ne souhaite pas répondre @/@ q4_departement ~/~ Sud-Est"/>
  </r>
  <r>
    <s v="Vendeur"/>
    <x v="3"/>
    <x v="85"/>
    <x v="1"/>
    <x v="11"/>
    <s v="Est-ce que le clou de toiture de 2.5 &quot; est un produit importé?"/>
    <s v="q3_3_importe_klou3"/>
    <x v="4"/>
    <s v="Oui"/>
    <n v="1"/>
    <n v="4"/>
    <m/>
    <n v="25"/>
    <n v="25"/>
    <s v="N OK"/>
    <s v="select_one"/>
    <x v="1"/>
    <s v="q4_departement"/>
    <s v="Sud-Est"/>
    <m/>
    <m/>
    <s v="percentage_select_one @/@ q3_3_importe_klou3 ~/~ Oui @/@ q4_departement ~/~ Sud-Est"/>
  </r>
  <r>
    <s v="Vendeur"/>
    <x v="3"/>
    <x v="86"/>
    <x v="1"/>
    <x v="11"/>
    <s v="De quel pays vient le produit?"/>
    <s v="pays_produits_importe_clou3"/>
    <x v="6"/>
    <s v="Etats-Unis"/>
    <n v="1"/>
    <n v="1"/>
    <m/>
    <n v="100"/>
    <n v="100"/>
    <s v="N OK"/>
    <s v="select_one"/>
    <x v="1"/>
    <s v="q4_departement"/>
    <s v="Sud-Est"/>
    <m/>
    <m/>
    <s v="percentage_select_one @/@ pays_produits_importe_clou3 ~/~ Etats-Unis @/@ q4_departement ~/~ Sud-Est"/>
  </r>
  <r>
    <s v="Vendeur"/>
    <x v="3"/>
    <x v="89"/>
    <x v="1"/>
    <x v="11"/>
    <s v="Est-ce que le fil a ligature est un produit importé?"/>
    <s v="q3_3_importe_fil"/>
    <x v="2"/>
    <s v="Je ne sais pas, je ne souhaite pas répondre"/>
    <n v="3"/>
    <n v="4"/>
    <m/>
    <n v="75"/>
    <n v="75"/>
    <s v="N OK"/>
    <s v="select_one"/>
    <x v="1"/>
    <s v="q4_departement"/>
    <s v="Sud-Est"/>
    <m/>
    <m/>
    <s v="percentage_select_one @/@ q3_3_importe_fil ~/~ Je ne sais pas, je ne souhaite pas répondre @/@ q4_departement ~/~ Sud-Est"/>
  </r>
  <r>
    <s v="Vendeur"/>
    <x v="3"/>
    <x v="89"/>
    <x v="1"/>
    <x v="11"/>
    <s v="Est-ce que le fil a ligature est un produit importé?"/>
    <s v="q3_3_importe_fil"/>
    <x v="4"/>
    <s v="Oui"/>
    <n v="1"/>
    <n v="4"/>
    <m/>
    <n v="25"/>
    <n v="25"/>
    <s v="N OK"/>
    <s v="select_one"/>
    <x v="1"/>
    <s v="q4_departement"/>
    <s v="Sud-Est"/>
    <m/>
    <m/>
    <s v="percentage_select_one @/@ q3_3_importe_fil ~/~ Oui @/@ q4_departement ~/~ Sud-Est"/>
  </r>
  <r>
    <s v="Vendeur"/>
    <x v="3"/>
    <x v="90"/>
    <x v="1"/>
    <x v="11"/>
    <s v="De quel pays vient le produit?"/>
    <s v="pays_produits_importe_fil_a_ligaturer"/>
    <x v="6"/>
    <s v="Etats-Unis"/>
    <n v="1"/>
    <n v="1"/>
    <m/>
    <n v="100"/>
    <n v="100"/>
    <s v="N OK"/>
    <s v="select_one"/>
    <x v="1"/>
    <s v="q4_departement"/>
    <s v="Sud-Est"/>
    <m/>
    <m/>
    <s v="percentage_select_one @/@ pays_produits_importe_fil_a_ligaturer ~/~ Etats-Unis @/@ q4_departement ~/~ Sud-Est"/>
  </r>
  <r>
    <s v="Vendeur"/>
    <x v="3"/>
    <x v="93"/>
    <x v="1"/>
    <x v="11"/>
    <s v="Est-ce que le marteau est un produit importé?"/>
    <s v="q3_3_importe_mat"/>
    <x v="2"/>
    <s v="Je ne sais pas, je ne souhaite pas répondre"/>
    <n v="3"/>
    <n v="4"/>
    <m/>
    <n v="75"/>
    <n v="75"/>
    <s v="N OK"/>
    <s v="select_one"/>
    <x v="1"/>
    <s v="q4_departement"/>
    <s v="Sud-Est"/>
    <m/>
    <m/>
    <s v="percentage_select_one @/@ q3_3_importe_mat ~/~ Je ne sais pas, je ne souhaite pas répondre @/@ q4_departement ~/~ Sud-Est"/>
  </r>
  <r>
    <s v="Vendeur"/>
    <x v="3"/>
    <x v="93"/>
    <x v="1"/>
    <x v="11"/>
    <s v="Est-ce que le marteau est un produit importé?"/>
    <s v="q3_3_importe_mat"/>
    <x v="4"/>
    <s v="Oui"/>
    <n v="1"/>
    <n v="4"/>
    <m/>
    <n v="25"/>
    <n v="25"/>
    <s v="N OK"/>
    <s v="select_one"/>
    <x v="1"/>
    <s v="q4_departement"/>
    <s v="Sud-Est"/>
    <m/>
    <m/>
    <s v="percentage_select_one @/@ q3_3_importe_mat ~/~ Oui @/@ q4_departement ~/~ Sud-Est"/>
  </r>
  <r>
    <s v="Vendeur"/>
    <x v="3"/>
    <x v="94"/>
    <x v="1"/>
    <x v="11"/>
    <s v="De quel pays vient le produit?"/>
    <s v="pays_produits_importe_marteau"/>
    <x v="6"/>
    <s v="Etats-Unis"/>
    <n v="1"/>
    <n v="1"/>
    <m/>
    <n v="100"/>
    <n v="100"/>
    <s v="N OK"/>
    <s v="select_one"/>
    <x v="1"/>
    <s v="q4_departement"/>
    <s v="Sud-Est"/>
    <m/>
    <m/>
    <s v="percentage_select_one @/@ pays_produits_importe_marteau ~/~ Etats-Unis @/@ q4_departement ~/~ Sud-Est"/>
  </r>
  <r>
    <s v="Vendeur"/>
    <x v="3"/>
    <x v="97"/>
    <x v="1"/>
    <x v="11"/>
    <s v="Est-ce que la pelle est un produit importé?"/>
    <s v="q3_3_importe_pel"/>
    <x v="2"/>
    <s v="Je ne sais pas, je ne souhaite pas répondre"/>
    <n v="4"/>
    <n v="5"/>
    <m/>
    <n v="80"/>
    <n v="80"/>
    <s v="N OK"/>
    <s v="select_one"/>
    <x v="1"/>
    <s v="q4_departement"/>
    <s v="Sud-Est"/>
    <m/>
    <m/>
    <s v="percentage_select_one @/@ q3_3_importe_pel ~/~ Je ne sais pas, je ne souhaite pas répondre @/@ q4_departement ~/~ Sud-Est"/>
  </r>
  <r>
    <s v="Vendeur"/>
    <x v="3"/>
    <x v="97"/>
    <x v="1"/>
    <x v="11"/>
    <s v="Est-ce que la pelle est un produit importé?"/>
    <s v="q3_3_importe_pel"/>
    <x v="4"/>
    <s v="Oui"/>
    <n v="1"/>
    <n v="5"/>
    <m/>
    <n v="20"/>
    <n v="20"/>
    <s v="N OK"/>
    <s v="select_one"/>
    <x v="1"/>
    <s v="q4_departement"/>
    <s v="Sud-Est"/>
    <m/>
    <m/>
    <s v="percentage_select_one @/@ q3_3_importe_pel ~/~ Oui @/@ q4_departement ~/~ Sud-Est"/>
  </r>
  <r>
    <s v="Vendeur"/>
    <x v="3"/>
    <x v="98"/>
    <x v="1"/>
    <x v="11"/>
    <s v="De quel pays vient le produit?"/>
    <s v="pays_produits_importe_pelle"/>
    <x v="6"/>
    <s v="Etats-Unis"/>
    <n v="1"/>
    <n v="1"/>
    <m/>
    <n v="100"/>
    <n v="100"/>
    <s v="N OK"/>
    <s v="select_one"/>
    <x v="1"/>
    <s v="q4_departement"/>
    <s v="Sud-Est"/>
    <m/>
    <m/>
    <s v="percentage_select_one @/@ pays_produits_importe_pelle ~/~ Etats-Unis @/@ q4_departement ~/~ Sud-Est"/>
  </r>
  <r>
    <s v="Vendeur"/>
    <x v="3"/>
    <x v="101"/>
    <x v="1"/>
    <x v="11"/>
    <s v="Est-ce que les scies sont des produits importés?"/>
    <s v="q3_3_importe_scie"/>
    <x v="2"/>
    <s v="Je ne sais pas, je ne souhaite pas répondre"/>
    <n v="4"/>
    <n v="4"/>
    <m/>
    <n v="100"/>
    <n v="100"/>
    <s v="N OK"/>
    <s v="select_one"/>
    <x v="1"/>
    <s v="q4_departement"/>
    <s v="Sud-Est"/>
    <m/>
    <m/>
    <s v="percentage_select_one @/@ q3_3_importe_scie ~/~ Je ne sais pas, je ne souhaite pas répondre @/@ q4_departement ~/~ Sud-Est"/>
  </r>
  <r>
    <s v="Vendeur"/>
    <x v="3"/>
    <x v="105"/>
    <x v="1"/>
    <x v="11"/>
    <s v="Est-ce que le secateur est un produit importé?"/>
    <s v="q3_3_importe_secat"/>
    <x v="2"/>
    <s v="Je ne sais pas, je ne souhaite pas répondre"/>
    <n v="2"/>
    <n v="2"/>
    <m/>
    <n v="100"/>
    <n v="100"/>
    <s v="N OK"/>
    <s v="select_one"/>
    <x v="1"/>
    <s v="q4_departement"/>
    <s v="Sud-Est"/>
    <m/>
    <m/>
    <s v="percentage_select_one @/@ q3_3_importe_secat ~/~ Je ne sais pas, je ne souhaite pas répondre @/@ q4_departement ~/~ Sud-Est"/>
  </r>
  <r>
    <s v="Vendeur"/>
    <x v="3"/>
    <x v="113"/>
    <x v="1"/>
    <x v="11"/>
    <s v="Est-ce que la houe est un produit importé?"/>
    <s v="q3_3_importe_houe"/>
    <x v="2"/>
    <s v="Je ne sais pas, je ne souhaite pas répondre"/>
    <n v="4"/>
    <n v="4"/>
    <m/>
    <n v="100"/>
    <n v="100"/>
    <s v="N OK"/>
    <s v="select_one"/>
    <x v="1"/>
    <s v="q4_departement"/>
    <s v="Sud-Est"/>
    <m/>
    <m/>
    <s v="percentage_select_one @/@ q3_3_importe_houe ~/~ Je ne sais pas, je ne souhaite pas répondre @/@ q4_departement ~/~ Sud-Est"/>
  </r>
  <r>
    <s v="Vendeur"/>
    <x v="3"/>
    <x v="117"/>
    <x v="1"/>
    <x v="11"/>
    <s v="Est-ce que la pioche est un produit importé?"/>
    <s v="q3_3_importe_pioche"/>
    <x v="2"/>
    <s v="Je ne sais pas, je ne souhaite pas répondre"/>
    <n v="2"/>
    <n v="2"/>
    <m/>
    <n v="100"/>
    <n v="100"/>
    <s v="N OK"/>
    <s v="select_one"/>
    <x v="1"/>
    <s v="q4_departement"/>
    <s v="Sud-Est"/>
    <m/>
    <m/>
    <s v="percentage_select_one @/@ q3_3_importe_pioche ~/~ Je ne sais pas, je ne souhaite pas répondre @/@ q4_departement ~/~ Sud-Est"/>
  </r>
  <r>
    <s v="Vendeur"/>
    <x v="3"/>
    <x v="121"/>
    <x v="1"/>
    <x v="11"/>
    <s v="Est-ce que la brouette est un produit importé?"/>
    <s v="q3_3_importe_brouet"/>
    <x v="2"/>
    <s v="Je ne sais pas, je ne souhaite pas répondre"/>
    <n v="4"/>
    <n v="4"/>
    <m/>
    <n v="100"/>
    <n v="100"/>
    <s v="N OK"/>
    <s v="select_one"/>
    <x v="1"/>
    <s v="q4_departement"/>
    <s v="Sud-Est"/>
    <m/>
    <m/>
    <s v="percentage_select_one @/@ q3_3_importe_brouet ~/~ Je ne sais pas, je ne souhaite pas répondre @/@ q4_departement ~/~ Sud-Est"/>
  </r>
  <r>
    <s v="Vendeur"/>
    <x v="3"/>
    <x v="125"/>
    <x v="1"/>
    <x v="11"/>
    <s v="Est-ce que la torche est un produit importé?"/>
    <s v="q3_3_importe_toch"/>
    <x v="2"/>
    <s v="Je ne sais pas, je ne souhaite pas répondre"/>
    <n v="5"/>
    <n v="8"/>
    <m/>
    <n v="62.5"/>
    <n v="62.5"/>
    <s v="N OK"/>
    <s v="select_one"/>
    <x v="1"/>
    <s v="q4_departement"/>
    <s v="Sud-Est"/>
    <m/>
    <m/>
    <s v="percentage_select_one @/@ q3_3_importe_toch ~/~ Je ne sais pas, je ne souhaite pas répondre @/@ q4_departement ~/~ Sud-Est"/>
  </r>
  <r>
    <s v="Vendeur"/>
    <x v="3"/>
    <x v="125"/>
    <x v="1"/>
    <x v="11"/>
    <s v="Est-ce que la torche est un produit importé?"/>
    <s v="q3_3_importe_toch"/>
    <x v="3"/>
    <s v="Non"/>
    <n v="1"/>
    <n v="8"/>
    <m/>
    <n v="12.5"/>
    <n v="12.5"/>
    <s v="N OK"/>
    <s v="select_one"/>
    <x v="1"/>
    <s v="q4_departement"/>
    <s v="Sud-Est"/>
    <m/>
    <m/>
    <s v="percentage_select_one @/@ q3_3_importe_toch ~/~ Non @/@ q4_departement ~/~ Sud-Est"/>
  </r>
  <r>
    <s v="Vendeur"/>
    <x v="3"/>
    <x v="125"/>
    <x v="1"/>
    <x v="11"/>
    <s v="Est-ce que la torche est un produit importé?"/>
    <s v="q3_3_importe_toch"/>
    <x v="4"/>
    <s v="Oui"/>
    <n v="2"/>
    <n v="8"/>
    <m/>
    <n v="25"/>
    <n v="25"/>
    <s v="N OK"/>
    <s v="select_one"/>
    <x v="1"/>
    <s v="q4_departement"/>
    <s v="Sud-Est"/>
    <m/>
    <m/>
    <s v="percentage_select_one @/@ q3_3_importe_toch ~/~ Oui @/@ q4_departement ~/~ Sud-Est"/>
  </r>
  <r>
    <s v="Vendeur"/>
    <x v="3"/>
    <x v="126"/>
    <x v="1"/>
    <x v="11"/>
    <s v="De quel pays vient le produit?"/>
    <s v="pays_produits_importe_torche"/>
    <x v="5"/>
    <s v="Chine"/>
    <n v="1"/>
    <n v="2"/>
    <m/>
    <n v="50"/>
    <n v="50"/>
    <s v="N OK"/>
    <s v="select_one"/>
    <x v="1"/>
    <s v="q4_departement"/>
    <s v="Sud-Est"/>
    <m/>
    <m/>
    <s v="percentage_select_one @/@ pays_produits_importe_torche ~/~ Chine @/@ q4_departement ~/~ Sud-Est"/>
  </r>
  <r>
    <s v="Vendeur"/>
    <x v="3"/>
    <x v="126"/>
    <x v="1"/>
    <x v="11"/>
    <s v="De quel pays vient le produit?"/>
    <s v="pays_produits_importe_torche"/>
    <x v="6"/>
    <s v="Etats-Unis"/>
    <n v="1"/>
    <n v="2"/>
    <m/>
    <n v="50"/>
    <n v="50"/>
    <s v="N OK"/>
    <s v="select_one"/>
    <x v="1"/>
    <s v="q4_departement"/>
    <s v="Sud-Est"/>
    <m/>
    <m/>
    <s v="percentage_select_one @/@ pays_produits_importe_torche ~/~ Etats-Unis @/@ q4_departement ~/~ Sud-Est"/>
  </r>
  <r>
    <s v="Vendeur"/>
    <x v="3"/>
    <x v="127"/>
    <x v="1"/>
    <x v="11"/>
    <s v="Si non, de quel département vient le produit?"/>
    <s v="q4_5_1_departement_produits_torche"/>
    <x v="33"/>
    <s v="Sud-Est"/>
    <n v="1"/>
    <n v="1"/>
    <m/>
    <n v="100"/>
    <n v="100"/>
    <s v="N OK"/>
    <s v="select_one"/>
    <x v="1"/>
    <s v="q4_departement"/>
    <s v="Sud-Est"/>
    <m/>
    <m/>
    <s v="percentage_select_one @/@ q4_5_1_departement_produits_torche ~/~ Sud-Est @/@ q4_departement ~/~ Sud-Est"/>
  </r>
  <r>
    <s v="Vendeur"/>
    <x v="3"/>
    <x v="128"/>
    <x v="1"/>
    <x v="11"/>
    <s v="De quelle commune vient le produit?"/>
    <s v="q4_5_2_commune_import_torche"/>
    <x v="47"/>
    <s v="Jacmel"/>
    <n v="1"/>
    <n v="1"/>
    <m/>
    <n v="100"/>
    <n v="100"/>
    <s v="N OK"/>
    <s v="select_one"/>
    <x v="1"/>
    <s v="q4_departement"/>
    <s v="Sud-Est"/>
    <m/>
    <m/>
    <s v="percentage_select_one @/@ q4_5_2_commune_import_torche ~/~ Jacmel @/@ q4_departement ~/~ Sud-Est"/>
  </r>
  <r>
    <s v="Vendeur"/>
    <x v="2"/>
    <x v="129"/>
    <x v="1"/>
    <x v="11"/>
    <s v="Est-ce que les cartes sim et telephone sont importes?"/>
    <s v="q3_3_importe_katsim"/>
    <x v="2"/>
    <s v="Je ne sais pas, je ne souhaite pas répondre"/>
    <n v="8"/>
    <n v="9"/>
    <m/>
    <n v="88.89"/>
    <n v="88.89"/>
    <s v="N OK"/>
    <s v="select_one"/>
    <x v="1"/>
    <s v="q4_departement"/>
    <s v="Sud-Est"/>
    <m/>
    <m/>
    <s v="percentage_select_one @/@ q3_3_importe_katsim ~/~ Je ne sais pas, je ne souhaite pas répondre @/@ q4_departement ~/~ Sud-Est"/>
  </r>
  <r>
    <s v="Vendeur"/>
    <x v="2"/>
    <x v="129"/>
    <x v="1"/>
    <x v="11"/>
    <s v="Est-ce que les cartes sim et telephone sont importes?"/>
    <s v="q3_3_importe_katsim"/>
    <x v="4"/>
    <s v="Oui"/>
    <n v="1"/>
    <n v="9"/>
    <m/>
    <n v="11.11"/>
    <n v="11.11"/>
    <s v="N OK"/>
    <s v="select_one"/>
    <x v="1"/>
    <s v="q4_departement"/>
    <s v="Sud-Est"/>
    <m/>
    <m/>
    <s v="percentage_select_one @/@ q3_3_importe_katsim ~/~ Oui @/@ q4_departement ~/~ Sud-Est"/>
  </r>
  <r>
    <s v="Vendeur"/>
    <x v="2"/>
    <x v="131"/>
    <x v="1"/>
    <x v="11"/>
    <s v="Si non, de quel département vient le produit?"/>
    <s v="q4_5_1_departement_produits_carte_sim"/>
    <x v="33"/>
    <s v="Sud-Est"/>
    <n v="1"/>
    <n v="1"/>
    <m/>
    <n v="100"/>
    <n v="100"/>
    <s v="N OK"/>
    <s v="select_one"/>
    <x v="1"/>
    <s v="q4_departement"/>
    <s v="Sud-Est"/>
    <m/>
    <m/>
    <s v="percentage_select_one @/@ q4_5_1_departement_produits_carte_sim ~/~ Sud-Est @/@ q4_departement ~/~ Sud-Est"/>
  </r>
  <r>
    <s v="Vendeur"/>
    <x v="2"/>
    <x v="132"/>
    <x v="1"/>
    <x v="11"/>
    <s v="De quelle commune vient le produit?"/>
    <s v="q4_5_2_commune_import_carte_sim"/>
    <x v="47"/>
    <s v="Jacmel"/>
    <n v="1"/>
    <n v="1"/>
    <m/>
    <n v="100"/>
    <n v="100"/>
    <s v="N OK"/>
    <s v="select_one"/>
    <x v="1"/>
    <s v="q4_departement"/>
    <s v="Sud-Est"/>
    <m/>
    <m/>
    <s v="percentage_select_one @/@ q4_5_2_commune_import_carte_sim ~/~ Jacmel @/@ q4_departement ~/~ Sud-Est"/>
  </r>
  <r>
    <s v="Vendeur"/>
    <x v="4"/>
    <x v="133"/>
    <x v="1"/>
    <x v="11"/>
    <s v="Est-ce que la marmite d'acier est un produit importé?"/>
    <s v="q5_3_importe_asye"/>
    <x v="2"/>
    <s v="Je ne sais pas, je ne souhaite pas répondre"/>
    <n v="1"/>
    <n v="3"/>
    <m/>
    <n v="33.33"/>
    <n v="33.33"/>
    <s v="N OK"/>
    <s v="select_one"/>
    <x v="1"/>
    <s v="q4_departement"/>
    <s v="Sud-Est"/>
    <m/>
    <m/>
    <s v="percentage_select_one @/@ q5_3_importe_asye ~/~ Je ne sais pas, je ne souhaite pas répondre @/@ q4_departement ~/~ Sud-Est"/>
  </r>
  <r>
    <s v="Vendeur"/>
    <x v="4"/>
    <x v="133"/>
    <x v="1"/>
    <x v="11"/>
    <s v="Est-ce que la marmite d'acier est un produit importé?"/>
    <s v="q5_3_importe_asye"/>
    <x v="4"/>
    <s v="Oui"/>
    <n v="2"/>
    <n v="3"/>
    <m/>
    <n v="66.67"/>
    <n v="66.67"/>
    <s v="N OK"/>
    <s v="select_one"/>
    <x v="1"/>
    <s v="q4_departement"/>
    <s v="Sud-Est"/>
    <m/>
    <m/>
    <s v="percentage_select_one @/@ q5_3_importe_asye ~/~ Oui @/@ q4_departement ~/~ Sud-Est"/>
  </r>
  <r>
    <s v="Vendeur"/>
    <x v="4"/>
    <x v="134"/>
    <x v="1"/>
    <x v="11"/>
    <s v="De quel pays vient le produit?"/>
    <s v="pays_produits_importe_acier"/>
    <x v="6"/>
    <s v="Etats-Unis"/>
    <n v="2"/>
    <n v="2"/>
    <m/>
    <n v="100"/>
    <n v="100"/>
    <s v="N OK"/>
    <s v="select_one"/>
    <x v="1"/>
    <s v="q4_departement"/>
    <s v="Sud-Est"/>
    <m/>
    <m/>
    <s v="percentage_select_one @/@ pays_produits_importe_acier ~/~ Etats-Unis @/@ q4_departement ~/~ Sud-Est"/>
  </r>
  <r>
    <s v="Vendeur"/>
    <x v="4"/>
    <x v="137"/>
    <x v="1"/>
    <x v="11"/>
    <s v="Est-ce que le proprane ou combustible  dont vous vendez ont ete achetes a l'exterieur du pays?"/>
    <s v="q5_3_importe_combust1"/>
    <x v="2"/>
    <s v="Je ne sais pas, je ne souhaite pas répondre"/>
    <n v="2"/>
    <n v="2"/>
    <m/>
    <n v="100"/>
    <n v="100"/>
    <s v="N OK"/>
    <s v="select_one"/>
    <x v="1"/>
    <s v="q4_departement"/>
    <s v="Sud-Est"/>
    <m/>
    <m/>
    <s v="percentage_select_one @/@ q5_3_importe_combust1 ~/~ Je ne sais pas, je ne souhaite pas répondre @/@ q4_departement ~/~ Sud-Est"/>
  </r>
  <r>
    <s v="Vendeur"/>
    <x v="4"/>
    <x v="141"/>
    <x v="1"/>
    <x v="11"/>
    <s v="Est-ce que le charbon est un produit importé?"/>
    <s v="q5_3_importe_combust2"/>
    <x v="3"/>
    <s v="Non"/>
    <n v="4"/>
    <n v="4"/>
    <m/>
    <n v="100"/>
    <n v="100"/>
    <s v="N OK"/>
    <s v="select_one"/>
    <x v="1"/>
    <s v="q4_departement"/>
    <s v="Sud-Est"/>
    <m/>
    <m/>
    <s v="percentage_select_one @/@ q5_3_importe_combust2 ~/~ Non @/@ q4_departement ~/~ Sud-Est"/>
  </r>
  <r>
    <s v="Vendeur"/>
    <x v="4"/>
    <x v="142"/>
    <x v="1"/>
    <x v="11"/>
    <s v="Si non, de quel département vient le produit?"/>
    <s v="q4_5_1_departement_produits_001"/>
    <x v="33"/>
    <s v="Sud-Est"/>
    <n v="4"/>
    <n v="4"/>
    <m/>
    <n v="100"/>
    <n v="100"/>
    <s v="N OK"/>
    <s v="select_one"/>
    <x v="1"/>
    <s v="q4_departement"/>
    <s v="Sud-Est"/>
    <m/>
    <m/>
    <s v="percentage_select_one @/@ q4_5_1_departement_produits_001 ~/~ Sud-Est @/@ q4_departement ~/~ Sud-Est"/>
  </r>
  <r>
    <s v="Vendeur"/>
    <x v="4"/>
    <x v="143"/>
    <x v="1"/>
    <x v="11"/>
    <s v="De quelle commune vient le produit?"/>
    <s v="q4_5_2_commune_charbon_de_bois"/>
    <x v="47"/>
    <s v="Jacmel"/>
    <n v="4"/>
    <n v="4"/>
    <m/>
    <n v="100"/>
    <n v="100"/>
    <s v="N OK"/>
    <s v="select_one"/>
    <x v="1"/>
    <s v="q4_departement"/>
    <s v="Sud-Est"/>
    <m/>
    <m/>
    <s v="percentage_select_one @/@ q4_5_2_commune_charbon_de_bois ~/~ Jacmel @/@ q4_departement ~/~ Sud-Est"/>
  </r>
  <r>
    <s v="Vendeur"/>
    <x v="4"/>
    <x v="144"/>
    <x v="1"/>
    <x v="11"/>
    <s v="Est-ce que la poele est un produit importé?"/>
    <s v="q5_3_importe_poelafri"/>
    <x v="2"/>
    <s v="Je ne sais pas, je ne souhaite pas répondre"/>
    <n v="2"/>
    <n v="3"/>
    <m/>
    <n v="66.67"/>
    <n v="66.67"/>
    <s v="N OK"/>
    <s v="select_one"/>
    <x v="1"/>
    <s v="q4_departement"/>
    <s v="Sud-Est"/>
    <m/>
    <m/>
    <s v="percentage_select_one @/@ q5_3_importe_poelafri ~/~ Je ne sais pas, je ne souhaite pas répondre @/@ q4_departement ~/~ Sud-Est"/>
  </r>
  <r>
    <s v="Vendeur"/>
    <x v="4"/>
    <x v="144"/>
    <x v="1"/>
    <x v="11"/>
    <s v="Est-ce que la poele est un produit importé?"/>
    <s v="q5_3_importe_poelafri"/>
    <x v="4"/>
    <s v="Oui"/>
    <n v="1"/>
    <n v="3"/>
    <m/>
    <n v="33.33"/>
    <n v="33.33"/>
    <s v="N OK"/>
    <s v="select_one"/>
    <x v="1"/>
    <s v="q4_departement"/>
    <s v="Sud-Est"/>
    <m/>
    <m/>
    <s v="percentage_select_one @/@ q5_3_importe_poelafri ~/~ Oui @/@ q4_departement ~/~ Sud-Est"/>
  </r>
  <r>
    <s v="Vendeur"/>
    <x v="4"/>
    <x v="145"/>
    <x v="1"/>
    <x v="11"/>
    <s v="De quel pays vient le produit?"/>
    <s v="pays_produits_importe_poele"/>
    <x v="6"/>
    <s v="Etats-Unis"/>
    <n v="1"/>
    <n v="1"/>
    <m/>
    <n v="100"/>
    <n v="100"/>
    <s v="N OK"/>
    <s v="select_one"/>
    <x v="1"/>
    <s v="q4_departement"/>
    <s v="Sud-Est"/>
    <m/>
    <m/>
    <s v="percentage_select_one @/@ pays_produits_importe_poele ~/~ Etats-Unis @/@ q4_departement ~/~ Sud-Est"/>
  </r>
  <r>
    <s v="Vendeur"/>
    <x v="4"/>
    <x v="148"/>
    <x v="1"/>
    <x v="11"/>
    <s v="Est-ce que la marmite a couvercle est un produit importé?"/>
    <s v="q5_3_importe_couvmarm"/>
    <x v="2"/>
    <s v="Je ne sais pas, je ne souhaite pas répondre"/>
    <n v="2"/>
    <n v="3"/>
    <m/>
    <n v="66.67"/>
    <n v="66.67"/>
    <s v="N OK"/>
    <s v="select_one"/>
    <x v="1"/>
    <s v="q4_departement"/>
    <s v="Sud-Est"/>
    <m/>
    <m/>
    <s v="percentage_select_one @/@ q5_3_importe_couvmarm ~/~ Je ne sais pas, je ne souhaite pas répondre @/@ q4_departement ~/~ Sud-Est"/>
  </r>
  <r>
    <s v="Vendeur"/>
    <x v="4"/>
    <x v="148"/>
    <x v="1"/>
    <x v="11"/>
    <s v="Est-ce que la marmite a couvercle est un produit importé?"/>
    <s v="q5_3_importe_couvmarm"/>
    <x v="4"/>
    <s v="Oui"/>
    <n v="1"/>
    <n v="3"/>
    <m/>
    <n v="33.33"/>
    <n v="33.33"/>
    <s v="N OK"/>
    <s v="select_one"/>
    <x v="1"/>
    <s v="q4_departement"/>
    <s v="Sud-Est"/>
    <m/>
    <m/>
    <s v="percentage_select_one @/@ q5_3_importe_couvmarm ~/~ Oui @/@ q4_departement ~/~ Sud-Est"/>
  </r>
  <r>
    <s v="Vendeur"/>
    <x v="4"/>
    <x v="149"/>
    <x v="1"/>
    <x v="11"/>
    <s v="De quel pays vient le produit?"/>
    <s v="pays_importe_marmite_couvercle_produits"/>
    <x v="6"/>
    <s v="Etats-Unis"/>
    <n v="1"/>
    <n v="1"/>
    <m/>
    <n v="100"/>
    <n v="100"/>
    <s v="N OK"/>
    <s v="select_one"/>
    <x v="1"/>
    <s v="q4_departement"/>
    <s v="Sud-Est"/>
    <m/>
    <m/>
    <s v="percentage_select_one @/@ pays_importe_marmite_couvercle_produits ~/~ Etats-Unis @/@ q4_departement ~/~ Sud-Est"/>
  </r>
  <r>
    <s v="Vendeur"/>
    <x v="4"/>
    <x v="152"/>
    <x v="1"/>
    <x v="11"/>
    <s v="Est-ce que le bol metallique est un produit importé?"/>
    <s v="q5_3_importe_bolmet"/>
    <x v="2"/>
    <s v="Je ne sais pas, je ne souhaite pas répondre"/>
    <n v="3"/>
    <n v="6"/>
    <m/>
    <n v="50"/>
    <n v="50"/>
    <s v="N OK"/>
    <s v="select_one"/>
    <x v="1"/>
    <s v="q4_departement"/>
    <s v="Sud-Est"/>
    <m/>
    <m/>
    <s v="percentage_select_one @/@ q5_3_importe_bolmet ~/~ Je ne sais pas, je ne souhaite pas répondre @/@ q4_departement ~/~ Sud-Est"/>
  </r>
  <r>
    <s v="Vendeur"/>
    <x v="4"/>
    <x v="152"/>
    <x v="1"/>
    <x v="11"/>
    <s v="Est-ce que le bol metallique est un produit importé?"/>
    <s v="q5_3_importe_bolmet"/>
    <x v="3"/>
    <s v="Non"/>
    <n v="1"/>
    <n v="6"/>
    <m/>
    <n v="16.670000000000002"/>
    <n v="16.670000000000002"/>
    <s v="N OK"/>
    <s v="select_one"/>
    <x v="1"/>
    <s v="q4_departement"/>
    <s v="Sud-Est"/>
    <m/>
    <m/>
    <s v="percentage_select_one @/@ q5_3_importe_bolmet ~/~ Non @/@ q4_departement ~/~ Sud-Est"/>
  </r>
  <r>
    <s v="Vendeur"/>
    <x v="4"/>
    <x v="152"/>
    <x v="1"/>
    <x v="11"/>
    <s v="Est-ce que le bol metallique est un produit importé?"/>
    <s v="q5_3_importe_bolmet"/>
    <x v="4"/>
    <s v="Oui"/>
    <n v="2"/>
    <n v="6"/>
    <m/>
    <n v="33.33"/>
    <n v="33.33"/>
    <s v="N OK"/>
    <s v="select_one"/>
    <x v="1"/>
    <s v="q4_departement"/>
    <s v="Sud-Est"/>
    <m/>
    <m/>
    <s v="percentage_select_one @/@ q5_3_importe_bolmet ~/~ Oui @/@ q4_departement ~/~ Sud-Est"/>
  </r>
  <r>
    <s v="Vendeur"/>
    <x v="4"/>
    <x v="154"/>
    <x v="1"/>
    <x v="11"/>
    <s v="Si non, de quel département vient le produit?"/>
    <s v="q4_5_1_departement_produits_004"/>
    <x v="33"/>
    <s v="Sud-Est"/>
    <n v="1"/>
    <n v="1"/>
    <m/>
    <n v="100"/>
    <n v="100"/>
    <s v="N OK"/>
    <s v="select_one"/>
    <x v="1"/>
    <s v="q4_departement"/>
    <s v="Sud-Est"/>
    <m/>
    <m/>
    <s v="percentage_select_one @/@ q4_5_1_departement_produits_004 ~/~ Sud-Est @/@ q4_departement ~/~ Sud-Est"/>
  </r>
  <r>
    <s v="Vendeur"/>
    <x v="4"/>
    <x v="155"/>
    <x v="1"/>
    <x v="11"/>
    <s v="De quelle commune vient le produit?"/>
    <s v="q4_5_2_commune_import_bol_metallique"/>
    <x v="47"/>
    <s v="Jacmel"/>
    <n v="1"/>
    <n v="1"/>
    <m/>
    <n v="100"/>
    <n v="100"/>
    <s v="N OK"/>
    <s v="select_one"/>
    <x v="1"/>
    <s v="q4_departement"/>
    <s v="Sud-Est"/>
    <m/>
    <m/>
    <s v="percentage_select_one @/@ q4_5_2_commune_import_bol_metallique ~/~ Jacmel @/@ q4_departement ~/~ Sud-Est"/>
  </r>
  <r>
    <s v="Vendeur"/>
    <x v="4"/>
    <x v="156"/>
    <x v="1"/>
    <x v="11"/>
    <s v="Est-ce que l'assiette métallique est un produit importé?"/>
    <s v="q5_3_importe_asmet"/>
    <x v="2"/>
    <s v="Je ne sais pas, je ne souhaite pas répondre"/>
    <n v="3"/>
    <n v="6"/>
    <m/>
    <n v="50"/>
    <n v="50"/>
    <s v="N OK"/>
    <s v="select_one"/>
    <x v="1"/>
    <s v="q4_departement"/>
    <s v="Sud-Est"/>
    <m/>
    <m/>
    <s v="percentage_select_one @/@ q5_3_importe_asmet ~/~ Je ne sais pas, je ne souhaite pas répondre @/@ q4_departement ~/~ Sud-Est"/>
  </r>
  <r>
    <s v="Vendeur"/>
    <x v="4"/>
    <x v="156"/>
    <x v="1"/>
    <x v="11"/>
    <s v="Est-ce que l'assiette métallique est un produit importé?"/>
    <s v="q5_3_importe_asmet"/>
    <x v="3"/>
    <s v="Non"/>
    <n v="1"/>
    <n v="6"/>
    <m/>
    <n v="16.670000000000002"/>
    <n v="16.670000000000002"/>
    <s v="N OK"/>
    <s v="select_one"/>
    <x v="1"/>
    <s v="q4_departement"/>
    <s v="Sud-Est"/>
    <m/>
    <m/>
    <s v="percentage_select_one @/@ q5_3_importe_asmet ~/~ Non @/@ q4_departement ~/~ Sud-Est"/>
  </r>
  <r>
    <s v="Vendeur"/>
    <x v="4"/>
    <x v="156"/>
    <x v="1"/>
    <x v="11"/>
    <s v="Est-ce que l'assiette métallique est un produit importé?"/>
    <s v="q5_3_importe_asmet"/>
    <x v="4"/>
    <s v="Oui"/>
    <n v="2"/>
    <n v="6"/>
    <m/>
    <n v="33.33"/>
    <n v="33.33"/>
    <s v="N OK"/>
    <s v="select_one"/>
    <x v="1"/>
    <s v="q4_departement"/>
    <s v="Sud-Est"/>
    <m/>
    <m/>
    <s v="percentage_select_one @/@ q5_3_importe_asmet ~/~ Oui @/@ q4_departement ~/~ Sud-Est"/>
  </r>
  <r>
    <s v="Vendeur"/>
    <x v="4"/>
    <x v="158"/>
    <x v="1"/>
    <x v="11"/>
    <s v="Si non, de quel département vient le produit?"/>
    <s v="q4_5_1_departement_produits_005"/>
    <x v="33"/>
    <s v="Sud-Est"/>
    <n v="1"/>
    <n v="1"/>
    <m/>
    <n v="100"/>
    <n v="100"/>
    <s v="N OK"/>
    <s v="select_one"/>
    <x v="1"/>
    <s v="q4_departement"/>
    <s v="Sud-Est"/>
    <m/>
    <m/>
    <s v="percentage_select_one @/@ q4_5_1_departement_produits_005 ~/~ Sud-Est @/@ q4_departement ~/~ Sud-Est"/>
  </r>
  <r>
    <s v="Vendeur"/>
    <x v="4"/>
    <x v="159"/>
    <x v="1"/>
    <x v="11"/>
    <s v="De quelle commune vient le produit?"/>
    <s v="q4_5_2_commune_import_ass_metallique"/>
    <x v="47"/>
    <s v="Jacmel"/>
    <n v="1"/>
    <n v="1"/>
    <m/>
    <n v="100"/>
    <n v="100"/>
    <s v="N OK"/>
    <s v="select_one"/>
    <x v="1"/>
    <s v="q4_departement"/>
    <s v="Sud-Est"/>
    <m/>
    <m/>
    <s v="percentage_select_one @/@ q4_5_2_commune_import_ass_metallique ~/~ Jacmel @/@ q4_departement ~/~ Sud-Est"/>
  </r>
  <r>
    <s v="Vendeur"/>
    <x v="4"/>
    <x v="160"/>
    <x v="1"/>
    <x v="11"/>
    <s v="Est-ce que le gobelet metallique est un produit importé?"/>
    <s v="q5_3_importe_gobmet"/>
    <x v="2"/>
    <s v="Je ne sais pas, je ne souhaite pas répondre"/>
    <n v="2"/>
    <n v="4"/>
    <m/>
    <n v="50"/>
    <n v="50"/>
    <s v="N OK"/>
    <s v="select_one"/>
    <x v="1"/>
    <s v="q4_departement"/>
    <s v="Sud-Est"/>
    <m/>
    <m/>
    <s v="percentage_select_one @/@ q5_3_importe_gobmet ~/~ Je ne sais pas, je ne souhaite pas répondre @/@ q4_departement ~/~ Sud-Est"/>
  </r>
  <r>
    <s v="Vendeur"/>
    <x v="4"/>
    <x v="160"/>
    <x v="1"/>
    <x v="11"/>
    <s v="Est-ce que le gobelet metallique est un produit importé?"/>
    <s v="q5_3_importe_gobmet"/>
    <x v="3"/>
    <s v="Non"/>
    <n v="1"/>
    <n v="4"/>
    <m/>
    <n v="25"/>
    <n v="25"/>
    <s v="N OK"/>
    <s v="select_one"/>
    <x v="1"/>
    <s v="q4_departement"/>
    <s v="Sud-Est"/>
    <m/>
    <m/>
    <s v="percentage_select_one @/@ q5_3_importe_gobmet ~/~ Non @/@ q4_departement ~/~ Sud-Est"/>
  </r>
  <r>
    <s v="Vendeur"/>
    <x v="4"/>
    <x v="160"/>
    <x v="1"/>
    <x v="11"/>
    <s v="Est-ce que le gobelet metallique est un produit importé?"/>
    <s v="q5_3_importe_gobmet"/>
    <x v="4"/>
    <s v="Oui"/>
    <n v="1"/>
    <n v="4"/>
    <m/>
    <n v="25"/>
    <n v="25"/>
    <s v="N OK"/>
    <s v="select_one"/>
    <x v="1"/>
    <s v="q4_departement"/>
    <s v="Sud-Est"/>
    <m/>
    <m/>
    <s v="percentage_select_one @/@ q5_3_importe_gobmet ~/~ Oui @/@ q4_departement ~/~ Sud-Est"/>
  </r>
  <r>
    <s v="Vendeur"/>
    <x v="4"/>
    <x v="162"/>
    <x v="1"/>
    <x v="11"/>
    <s v="Si non, de quel département vient le produit?"/>
    <s v="q4_5_1_departement_produits_006"/>
    <x v="33"/>
    <s v="Sud-Est"/>
    <n v="1"/>
    <n v="1"/>
    <m/>
    <n v="100"/>
    <n v="100"/>
    <s v="N OK"/>
    <s v="select_one"/>
    <x v="1"/>
    <s v="q4_departement"/>
    <s v="Sud-Est"/>
    <m/>
    <m/>
    <s v="percentage_select_one @/@ q4_5_1_departement_produits_006 ~/~ Sud-Est @/@ q4_departement ~/~ Sud-Est"/>
  </r>
  <r>
    <s v="Vendeur"/>
    <x v="4"/>
    <x v="163"/>
    <x v="1"/>
    <x v="11"/>
    <s v="De quelle commune vient le produit?"/>
    <s v="q4_5_2_commune_import_gobelet_metallique"/>
    <x v="47"/>
    <s v="Jacmel"/>
    <n v="1"/>
    <n v="1"/>
    <m/>
    <n v="100"/>
    <n v="100"/>
    <s v="N OK"/>
    <s v="select_one"/>
    <x v="1"/>
    <s v="q4_departement"/>
    <s v="Sud-Est"/>
    <m/>
    <m/>
    <s v="percentage_select_one @/@ q4_5_2_commune_import_gobelet_metallique ~/~ Jacmel @/@ q4_departement ~/~ Sud-Est"/>
  </r>
  <r>
    <s v="Vendeur"/>
    <x v="4"/>
    <x v="164"/>
    <x v="1"/>
    <x v="11"/>
    <s v="Est-ce que la cuillère a soupe est un produit importé?"/>
    <s v="q5_3_importe_cuiasou"/>
    <x v="2"/>
    <s v="Je ne sais pas, je ne souhaite pas répondre"/>
    <n v="3"/>
    <n v="5"/>
    <m/>
    <n v="60"/>
    <n v="60"/>
    <s v="N OK"/>
    <s v="select_one"/>
    <x v="1"/>
    <s v="q4_departement"/>
    <s v="Sud-Est"/>
    <m/>
    <m/>
    <s v="percentage_select_one @/@ q5_3_importe_cuiasou ~/~ Je ne sais pas, je ne souhaite pas répondre @/@ q4_departement ~/~ Sud-Est"/>
  </r>
  <r>
    <s v="Vendeur"/>
    <x v="4"/>
    <x v="164"/>
    <x v="1"/>
    <x v="11"/>
    <s v="Est-ce que la cuillère a soupe est un produit importé?"/>
    <s v="q5_3_importe_cuiasou"/>
    <x v="4"/>
    <s v="Oui"/>
    <n v="2"/>
    <n v="5"/>
    <m/>
    <n v="40"/>
    <n v="40"/>
    <s v="N OK"/>
    <s v="select_one"/>
    <x v="1"/>
    <s v="q4_departement"/>
    <s v="Sud-Est"/>
    <m/>
    <m/>
    <s v="percentage_select_one @/@ q5_3_importe_cuiasou ~/~ Oui @/@ q4_departement ~/~ Sud-Est"/>
  </r>
  <r>
    <s v="Vendeur"/>
    <x v="4"/>
    <x v="165"/>
    <x v="1"/>
    <x v="11"/>
    <s v="De quel pays vient le produit?"/>
    <s v="pays_importe_cuill_a_soupe_produits"/>
    <x v="5"/>
    <s v="Chine"/>
    <n v="1"/>
    <n v="2"/>
    <m/>
    <n v="50"/>
    <n v="50"/>
    <s v="N OK"/>
    <s v="select_one"/>
    <x v="1"/>
    <s v="q4_departement"/>
    <s v="Sud-Est"/>
    <m/>
    <m/>
    <s v="percentage_select_one @/@ pays_importe_cuill_a_soupe_produits ~/~ Chine @/@ q4_departement ~/~ Sud-Est"/>
  </r>
  <r>
    <s v="Vendeur"/>
    <x v="4"/>
    <x v="165"/>
    <x v="1"/>
    <x v="11"/>
    <s v="De quel pays vient le produit?"/>
    <s v="pays_importe_cuill_a_soupe_produits"/>
    <x v="7"/>
    <s v="Je ne sais pas"/>
    <n v="1"/>
    <n v="2"/>
    <m/>
    <n v="50"/>
    <n v="50"/>
    <s v="N OK"/>
    <s v="select_one"/>
    <x v="1"/>
    <s v="q4_departement"/>
    <s v="Sud-Est"/>
    <m/>
    <m/>
    <s v="percentage_select_one @/@ pays_importe_cuill_a_soupe_produits ~/~ Je ne sais pas @/@ q4_departement ~/~ Sud-Est"/>
  </r>
  <r>
    <s v="Vendeur"/>
    <x v="4"/>
    <x v="168"/>
    <x v="1"/>
    <x v="11"/>
    <s v="Est-ce que la cuillère en bois est un produit importé?"/>
    <s v="q5_3_importe_ciabwa"/>
    <x v="2"/>
    <s v="Je ne sais pas, je ne souhaite pas répondre"/>
    <n v="1"/>
    <n v="3"/>
    <m/>
    <n v="33.33"/>
    <n v="33.33"/>
    <s v="N OK"/>
    <s v="select_one"/>
    <x v="1"/>
    <s v="q4_departement"/>
    <s v="Sud-Est"/>
    <m/>
    <m/>
    <s v="percentage_select_one @/@ q5_3_importe_ciabwa ~/~ Je ne sais pas, je ne souhaite pas répondre @/@ q4_departement ~/~ Sud-Est"/>
  </r>
  <r>
    <s v="Vendeur"/>
    <x v="4"/>
    <x v="168"/>
    <x v="1"/>
    <x v="11"/>
    <s v="Est-ce que la cuillère en bois est un produit importé?"/>
    <s v="q5_3_importe_ciabwa"/>
    <x v="3"/>
    <s v="Non"/>
    <n v="2"/>
    <n v="3"/>
    <m/>
    <n v="66.67"/>
    <n v="66.67"/>
    <s v="N OK"/>
    <s v="select_one"/>
    <x v="1"/>
    <s v="q4_departement"/>
    <s v="Sud-Est"/>
    <m/>
    <m/>
    <s v="percentage_select_one @/@ q5_3_importe_ciabwa ~/~ Non @/@ q4_departement ~/~ Sud-Est"/>
  </r>
  <r>
    <s v="Vendeur"/>
    <x v="4"/>
    <x v="170"/>
    <x v="1"/>
    <x v="11"/>
    <s v="Si non, de quel département vient le produit?"/>
    <s v="q4_5_1_departement_produits_008"/>
    <x v="33"/>
    <s v="Sud-Est"/>
    <n v="2"/>
    <n v="2"/>
    <m/>
    <n v="100"/>
    <n v="100"/>
    <s v="N OK"/>
    <s v="select_one"/>
    <x v="1"/>
    <s v="q4_departement"/>
    <s v="Sud-Est"/>
    <m/>
    <m/>
    <s v="percentage_select_one @/@ q4_5_1_departement_produits_008 ~/~ Sud-Est @/@ q4_departement ~/~ Sud-Est"/>
  </r>
  <r>
    <s v="Vendeur"/>
    <x v="4"/>
    <x v="171"/>
    <x v="1"/>
    <x v="11"/>
    <s v="De quelle commune vient le produit?"/>
    <s v="q4_5_2_commune_import_cuillere_en_bois"/>
    <x v="47"/>
    <s v="Jacmel"/>
    <n v="2"/>
    <n v="2"/>
    <m/>
    <n v="100"/>
    <n v="100"/>
    <s v="N OK"/>
    <s v="select_one"/>
    <x v="1"/>
    <s v="q4_departement"/>
    <s v="Sud-Est"/>
    <m/>
    <m/>
    <s v="percentage_select_one @/@ q4_5_2_commune_import_cuillere_en_bois ~/~ Jacmel @/@ q4_departement ~/~ Sud-Est"/>
  </r>
  <r>
    <s v="Vendeur"/>
    <x v="4"/>
    <x v="172"/>
    <x v="1"/>
    <x v="11"/>
    <s v="Est-ce que la fourchette en acier inoxydable est un produit importé?"/>
    <s v="q5_3_importe_fouch1"/>
    <x v="2"/>
    <s v="Je ne sais pas, je ne souhaite pas répondre"/>
    <n v="2"/>
    <n v="4"/>
    <m/>
    <n v="50"/>
    <n v="50"/>
    <s v="N OK"/>
    <s v="select_one"/>
    <x v="1"/>
    <s v="q4_departement"/>
    <s v="Sud-Est"/>
    <m/>
    <m/>
    <s v="percentage_select_one @/@ q5_3_importe_fouch1 ~/~ Je ne sais pas, je ne souhaite pas répondre @/@ q4_departement ~/~ Sud-Est"/>
  </r>
  <r>
    <s v="Vendeur"/>
    <x v="4"/>
    <x v="172"/>
    <x v="1"/>
    <x v="11"/>
    <s v="Est-ce que la fourchette en acier inoxydable est un produit importé?"/>
    <s v="q5_3_importe_fouch1"/>
    <x v="4"/>
    <s v="Oui"/>
    <n v="2"/>
    <n v="4"/>
    <m/>
    <n v="50"/>
    <n v="50"/>
    <s v="N OK"/>
    <s v="select_one"/>
    <x v="1"/>
    <s v="q4_departement"/>
    <s v="Sud-Est"/>
    <m/>
    <m/>
    <s v="percentage_select_one @/@ q5_3_importe_fouch1 ~/~ Oui @/@ q4_departement ~/~ Sud-Est"/>
  </r>
  <r>
    <s v="Vendeur"/>
    <x v="4"/>
    <x v="173"/>
    <x v="1"/>
    <x v="11"/>
    <s v="De quel pays vient le produit?"/>
    <s v="pays_importe_fourch_table_produits"/>
    <x v="6"/>
    <s v="Etats-Unis"/>
    <n v="2"/>
    <n v="2"/>
    <m/>
    <n v="100"/>
    <n v="100"/>
    <s v="N OK"/>
    <s v="select_one"/>
    <x v="1"/>
    <s v="q4_departement"/>
    <s v="Sud-Est"/>
    <m/>
    <m/>
    <s v="percentage_select_one @/@ pays_importe_fourch_table_produits ~/~ Etats-Unis @/@ q4_departement ~/~ Sud-Est"/>
  </r>
  <r>
    <s v="Vendeur"/>
    <x v="4"/>
    <x v="176"/>
    <x v="1"/>
    <x v="11"/>
    <s v="Est-ce que le couteau de cuisne a lame en acier inoxydable est un produit importé?"/>
    <s v="q5_3_importe_coutcuis"/>
    <x v="2"/>
    <s v="Je ne sais pas, je ne souhaite pas répondre"/>
    <n v="3"/>
    <n v="3"/>
    <m/>
    <n v="100"/>
    <n v="100"/>
    <s v="N OK"/>
    <s v="select_one"/>
    <x v="1"/>
    <s v="q4_departement"/>
    <s v="Sud-Est"/>
    <m/>
    <m/>
    <s v="percentage_select_one @/@ q5_3_importe_coutcuis ~/~ Je ne sais pas, je ne souhaite pas répondre @/@ q4_departement ~/~ Sud-Est"/>
  </r>
  <r>
    <s v="Vendeur"/>
    <x v="4"/>
    <x v="180"/>
    <x v="1"/>
    <x v="11"/>
    <s v="Est-ce que le couteau en acier  inoxydable est un produit importé?"/>
    <s v="q5_3_importe_coutotab"/>
    <x v="2"/>
    <s v="Je ne sais pas, je ne souhaite pas répondre"/>
    <n v="2"/>
    <n v="3"/>
    <m/>
    <n v="66.67"/>
    <n v="66.67"/>
    <s v="N OK"/>
    <s v="select_one"/>
    <x v="1"/>
    <s v="q4_departement"/>
    <s v="Sud-Est"/>
    <m/>
    <m/>
    <s v="percentage_select_one @/@ q5_3_importe_coutotab ~/~ Je ne sais pas, je ne souhaite pas répondre @/@ q4_departement ~/~ Sud-Est"/>
  </r>
  <r>
    <s v="Vendeur"/>
    <x v="4"/>
    <x v="180"/>
    <x v="1"/>
    <x v="11"/>
    <s v="Est-ce que le couteau en acier  inoxydable est un produit importé?"/>
    <s v="q5_3_importe_coutotab"/>
    <x v="4"/>
    <s v="Oui"/>
    <n v="1"/>
    <n v="3"/>
    <m/>
    <n v="33.33"/>
    <n v="33.33"/>
    <s v="N OK"/>
    <s v="select_one"/>
    <x v="1"/>
    <s v="q4_departement"/>
    <s v="Sud-Est"/>
    <m/>
    <m/>
    <s v="percentage_select_one @/@ q5_3_importe_coutotab ~/~ Oui @/@ q4_departement ~/~ Sud-Est"/>
  </r>
  <r>
    <s v="Vendeur"/>
    <x v="4"/>
    <x v="187"/>
    <x v="1"/>
    <x v="11"/>
    <s v="Est-ce que ce rechaud  est un produit importé?"/>
    <s v="q5_3_importe_recho"/>
    <x v="3"/>
    <s v="Non"/>
    <n v="4"/>
    <n v="4"/>
    <m/>
    <n v="100"/>
    <n v="100"/>
    <s v="N OK"/>
    <s v="select_one"/>
    <x v="1"/>
    <s v="q4_departement"/>
    <s v="Sud-Est"/>
    <m/>
    <m/>
    <s v="percentage_select_one @/@ q5_3_importe_recho ~/~ Non @/@ q4_departement ~/~ Sud-Est"/>
  </r>
  <r>
    <s v="Vendeur"/>
    <x v="4"/>
    <x v="189"/>
    <x v="1"/>
    <x v="11"/>
    <s v="Si non, de quel département vient le produit?"/>
    <s v="q4_5_1_departement_produits_013"/>
    <x v="33"/>
    <s v="Sud-Est"/>
    <n v="4"/>
    <n v="4"/>
    <m/>
    <n v="100"/>
    <n v="100"/>
    <s v="N OK"/>
    <s v="select_one"/>
    <x v="1"/>
    <s v="q4_departement"/>
    <s v="Sud-Est"/>
    <m/>
    <m/>
    <s v="percentage_select_one @/@ q4_5_1_departement_produits_013 ~/~ Sud-Est @/@ q4_departement ~/~ Sud-Est"/>
  </r>
  <r>
    <s v="Vendeur"/>
    <x v="4"/>
    <x v="190"/>
    <x v="1"/>
    <x v="11"/>
    <s v="De quelle commune vient le produit?"/>
    <s v="q4_5_2_commune_rechaud"/>
    <x v="47"/>
    <s v="Jacmel"/>
    <n v="4"/>
    <n v="4"/>
    <m/>
    <n v="100"/>
    <n v="100"/>
    <s v="N OK"/>
    <s v="select_one"/>
    <x v="1"/>
    <s v="q4_departement"/>
    <s v="Sud-Est"/>
    <m/>
    <m/>
    <s v="percentage_select_one @/@ q4_5_2_commune_rechaud ~/~ Jacmel @/@ q4_departement ~/~ Sud-Est"/>
  </r>
  <r>
    <s v="Vendeur"/>
    <x v="4"/>
    <x v="191"/>
    <x v="1"/>
    <x v="11"/>
    <s v="Est-ce que le matelas est un produit importé?"/>
    <s v="q5_3_importe_matnat"/>
    <x v="2"/>
    <s v="Je ne sais pas, je ne souhaite pas répondre"/>
    <n v="2"/>
    <n v="4"/>
    <m/>
    <n v="50"/>
    <n v="50"/>
    <s v="N OK"/>
    <s v="select_one"/>
    <x v="1"/>
    <s v="q4_departement"/>
    <s v="Sud-Est"/>
    <m/>
    <m/>
    <s v="percentage_select_one @/@ q5_3_importe_matnat ~/~ Je ne sais pas, je ne souhaite pas répondre @/@ q4_departement ~/~ Sud-Est"/>
  </r>
  <r>
    <s v="Vendeur"/>
    <x v="4"/>
    <x v="191"/>
    <x v="1"/>
    <x v="11"/>
    <s v="Est-ce que le matelas est un produit importé?"/>
    <s v="q5_3_importe_matnat"/>
    <x v="4"/>
    <s v="Oui"/>
    <n v="2"/>
    <n v="4"/>
    <m/>
    <n v="50"/>
    <n v="50"/>
    <s v="N OK"/>
    <s v="select_one"/>
    <x v="1"/>
    <s v="q4_departement"/>
    <s v="Sud-Est"/>
    <m/>
    <m/>
    <s v="percentage_select_one @/@ q5_3_importe_matnat ~/~ Oui @/@ q4_departement ~/~ Sud-Est"/>
  </r>
  <r>
    <s v="Vendeur"/>
    <x v="4"/>
    <x v="192"/>
    <x v="1"/>
    <x v="11"/>
    <s v="De quel pays vient le produit?"/>
    <s v="pays_importe_mat_nat_produits"/>
    <x v="8"/>
    <s v="République Dominicaine"/>
    <n v="2"/>
    <n v="2"/>
    <m/>
    <n v="100"/>
    <n v="100"/>
    <s v="N OK"/>
    <s v="select_one"/>
    <x v="1"/>
    <s v="q4_departement"/>
    <s v="Sud-Est"/>
    <m/>
    <m/>
    <s v="percentage_select_one @/@ pays_importe_mat_nat_produits ~/~ République Dominicaine @/@ q4_departement ~/~ Sud-Est"/>
  </r>
  <r>
    <s v="Vendeur"/>
    <x v="4"/>
    <x v="195"/>
    <x v="1"/>
    <x v="11"/>
    <s v="Est-ce que le tampon a recurer est un produit importé?"/>
    <s v="q5_3_importe_tamp1"/>
    <x v="2"/>
    <s v="Je ne sais pas, je ne souhaite pas répondre"/>
    <n v="4"/>
    <n v="4"/>
    <m/>
    <n v="100"/>
    <n v="100"/>
    <s v="N OK"/>
    <s v="select_one"/>
    <x v="1"/>
    <s v="q4_departement"/>
    <s v="Sud-Est"/>
    <m/>
    <m/>
    <s v="percentage_select_one @/@ q5_3_importe_tamp1 ~/~ Je ne sais pas, je ne souhaite pas répondre @/@ q4_departement ~/~ Sud-Est"/>
  </r>
  <r>
    <s v="Vendeur"/>
    <x v="1"/>
    <x v="200"/>
    <x v="1"/>
    <x v="11"/>
    <s v="Les produits WASH  concernés par la rupture de stock"/>
    <s v="q4_3_produits_rupture_wash/brosse_dent"/>
    <x v="70"/>
    <s v="Brosse à dents"/>
    <n v="1"/>
    <n v="1"/>
    <m/>
    <n v="5.56"/>
    <n v="5.56"/>
    <s v="N OK"/>
    <s v="recoded_variable_categorical"/>
    <x v="0"/>
    <s v="q4_departement"/>
    <s v="Sud-Est"/>
    <m/>
    <m/>
    <s v="percentage_recoded_variable_categorical @/@ q4_3_produits_rupture_wash/brosse_dent ~/~ Brosse à dents @/@ q4_departement ~/~ Sud-Est"/>
  </r>
  <r>
    <s v="Vendeur"/>
    <x v="1"/>
    <x v="200"/>
    <x v="1"/>
    <x v="11"/>
    <s v="Les produits WASH  concernés par la rupture de stock"/>
    <s v="q4_3_produits_rupture_wash/dentrifrice"/>
    <x v="71"/>
    <s v="Dentifrice"/>
    <n v="6"/>
    <n v="6"/>
    <m/>
    <n v="33.33"/>
    <n v="33.33"/>
    <s v="N OK"/>
    <s v="recoded_variable_categorical"/>
    <x v="0"/>
    <s v="q4_departement"/>
    <s v="Sud-Est"/>
    <m/>
    <m/>
    <s v="percentage_recoded_variable_categorical @/@ q4_3_produits_rupture_wash/dentrifrice ~/~ Dentifrice @/@ q4_departement ~/~ Sud-Est"/>
  </r>
  <r>
    <s v="Vendeur"/>
    <x v="1"/>
    <x v="200"/>
    <x v="1"/>
    <x v="11"/>
    <s v="Les produits WASH  concernés par la rupture de stock"/>
    <s v="q4_3_produits_rupture_wash/papier_toilette"/>
    <x v="72"/>
    <s v="Papier toilette"/>
    <n v="4"/>
    <n v="4"/>
    <m/>
    <n v="22.22"/>
    <n v="22.22"/>
    <s v="N OK"/>
    <s v="recoded_variable_categorical"/>
    <x v="0"/>
    <s v="q4_departement"/>
    <s v="Sud-Est"/>
    <m/>
    <m/>
    <s v="percentage_recoded_variable_categorical @/@ q4_3_produits_rupture_wash/papier_toilette ~/~ Papier toilette @/@ q4_departement ~/~ Sud-Est"/>
  </r>
  <r>
    <s v="Vendeur"/>
    <x v="1"/>
    <x v="200"/>
    <x v="1"/>
    <x v="11"/>
    <s v="Les produits WASH  concernés par la rupture de stock"/>
    <s v="q4_3_produits_rupture_wash/serviettes_hygieniques"/>
    <x v="73"/>
    <s v="Serviettes hygiéniques"/>
    <n v="5"/>
    <n v="5"/>
    <m/>
    <n v="27.78"/>
    <n v="27.78"/>
    <s v="N OK"/>
    <s v="recoded_variable_categorical"/>
    <x v="0"/>
    <s v="q4_departement"/>
    <s v="Sud-Est"/>
    <m/>
    <m/>
    <s v="percentage_recoded_variable_categorical @/@ q4_3_produits_rupture_wash/serviettes_hygieniques ~/~ Serviettes hygiéniques @/@ q4_departement ~/~ Sud-Est"/>
  </r>
  <r>
    <s v="Vendeur"/>
    <x v="1"/>
    <x v="200"/>
    <x v="1"/>
    <x v="11"/>
    <s v="Les produits WASH  concernés par la rupture de stock"/>
    <s v="q4_3_produits_rupture_wash/chlore_grain"/>
    <x v="74"/>
    <s v="Chlore en grain"/>
    <n v="1"/>
    <n v="1"/>
    <m/>
    <n v="5.56"/>
    <n v="5.56"/>
    <s v="N OK"/>
    <s v="recoded_variable_categorical"/>
    <x v="0"/>
    <s v="q4_departement"/>
    <s v="Sud-Est"/>
    <m/>
    <m/>
    <s v="percentage_recoded_variable_categorical @/@ q4_3_produits_rupture_wash/chlore_grain ~/~ Chlore en grain @/@ q4_departement ~/~ Sud-Est"/>
  </r>
  <r>
    <s v="Vendeur"/>
    <x v="1"/>
    <x v="200"/>
    <x v="1"/>
    <x v="11"/>
    <s v="Les produits WASH  concernés par la rupture de stock"/>
    <s v="q4_3_produits_rupture_wash/chlore_liquide"/>
    <x v="75"/>
    <s v="Chlore en liquide"/>
    <n v="1"/>
    <n v="1"/>
    <m/>
    <n v="5.56"/>
    <n v="5.56"/>
    <s v="N OK"/>
    <s v="recoded_variable_categorical"/>
    <x v="0"/>
    <s v="q4_departement"/>
    <s v="Sud-Est"/>
    <m/>
    <m/>
    <s v="percentage_recoded_variable_categorical @/@ q4_3_produits_rupture_wash/chlore_liquide ~/~ Chlore en liquide @/@ q4_departement ~/~ Sud-Est"/>
  </r>
  <r>
    <s v="Vendeur"/>
    <x v="1"/>
    <x v="200"/>
    <x v="1"/>
    <x v="11"/>
    <s v="Les produits WASH  concernés par la rupture de stock"/>
    <s v="q4_3_produits_rupture_wash/savon_mains"/>
    <x v="76"/>
    <s v="Savon bain (75 Gr)"/>
    <n v="7"/>
    <n v="7"/>
    <m/>
    <n v="38.89"/>
    <n v="38.89"/>
    <s v="N OK"/>
    <s v="recoded_variable_categorical"/>
    <x v="0"/>
    <s v="q4_departement"/>
    <s v="Sud-Est"/>
    <m/>
    <m/>
    <s v="percentage_recoded_variable_categorical @/@ q4_3_produits_rupture_wash/savon_mains ~/~ Savon bain (75 Gr) @/@ q4_departement ~/~ Sud-Est"/>
  </r>
  <r>
    <s v="Vendeur"/>
    <x v="1"/>
    <x v="200"/>
    <x v="1"/>
    <x v="11"/>
    <s v="Les produits WASH  concernés par la rupture de stock"/>
    <s v="q4_3_produits_rupture_wash/bokit"/>
    <x v="77"/>
    <s v="Seau avec robinet pour la conservation de l'eau"/>
    <n v="2"/>
    <n v="2"/>
    <m/>
    <n v="11.11"/>
    <n v="11.11"/>
    <s v="N OK"/>
    <s v="recoded_variable_categorical"/>
    <x v="0"/>
    <s v="q4_departement"/>
    <s v="Sud-Est"/>
    <m/>
    <m/>
    <s v="percentage_recoded_variable_categorical @/@ q4_3_produits_rupture_wash/bokit ~/~ Seau avec robinet pour la conservation de l'eau @/@ q4_departement ~/~ Sud-Est"/>
  </r>
  <r>
    <s v="Vendeur"/>
    <x v="1"/>
    <x v="200"/>
    <x v="1"/>
    <x v="11"/>
    <s v="Les produits WASH  concernés par la rupture de stock"/>
    <s v="q4_3_produits_rupture_wash/bassine"/>
    <x v="78"/>
    <s v="Grande bassine"/>
    <n v="2"/>
    <n v="2"/>
    <m/>
    <n v="11.11"/>
    <n v="11.11"/>
    <s v="N OK"/>
    <s v="recoded_variable_categorical"/>
    <x v="0"/>
    <s v="q4_departement"/>
    <s v="Sud-Est"/>
    <m/>
    <m/>
    <s v="percentage_recoded_variable_categorical @/@ q4_3_produits_rupture_wash/bassine ~/~ Grande bassine @/@ q4_departement ~/~ Sud-Est"/>
  </r>
  <r>
    <s v="Vendeur"/>
    <x v="1"/>
    <x v="200"/>
    <x v="1"/>
    <x v="11"/>
    <s v="Les produits WASH  concernés par la rupture de stock"/>
    <s v="q4_3_produits_rupture_wash/bassine_lessive"/>
    <x v="79"/>
    <s v="Bassine pour faire la lessive"/>
    <n v="1"/>
    <n v="1"/>
    <m/>
    <n v="5.56"/>
    <n v="5.56"/>
    <s v="N OK"/>
    <s v="recoded_variable_categorical"/>
    <x v="0"/>
    <s v="q4_departement"/>
    <s v="Sud-Est"/>
    <m/>
    <m/>
    <s v="percentage_recoded_variable_categorical @/@ q4_3_produits_rupture_wash/bassine_lessive ~/~ Bassine pour faire la lessive @/@ q4_departement ~/~ Sud-Est"/>
  </r>
  <r>
    <s v="Vendeur"/>
    <x v="1"/>
    <x v="200"/>
    <x v="1"/>
    <x v="11"/>
    <s v="Les produits WASH  concernés par la rupture de stock"/>
    <s v="q4_3_produits_rupture_wash/eau_portable"/>
    <x v="80"/>
    <s v="Eau potable"/>
    <n v="4"/>
    <n v="4"/>
    <m/>
    <n v="22.22"/>
    <n v="22.22"/>
    <s v="N OK"/>
    <s v="recoded_variable_categorical"/>
    <x v="0"/>
    <s v="q4_departement"/>
    <s v="Sud-Est"/>
    <m/>
    <m/>
    <s v="percentage_recoded_variable_categorical @/@ q4_3_produits_rupture_wash/eau_portable ~/~ Eau potable @/@ q4_departement ~/~ Sud-Est"/>
  </r>
  <r>
    <s v="Vendeur"/>
    <x v="1"/>
    <x v="200"/>
    <x v="1"/>
    <x v="11"/>
    <s v="Les produits WASH  concernés par la rupture de stock"/>
    <s v="q4_3_produits_rupture_wash/cuvette"/>
    <x v="81"/>
    <s v="Cuvette"/>
    <n v="3"/>
    <n v="3"/>
    <m/>
    <n v="16.670000000000002"/>
    <n v="16.670000000000002"/>
    <s v="N OK"/>
    <s v="recoded_variable_categorical"/>
    <x v="0"/>
    <s v="q4_departement"/>
    <s v="Sud-Est"/>
    <m/>
    <m/>
    <s v="percentage_recoded_variable_categorical @/@ q4_3_produits_rupture_wash/cuvette ~/~ Cuvette @/@ q4_departement ~/~ Sud-Est"/>
  </r>
  <r>
    <s v="Vendeur"/>
    <x v="1"/>
    <x v="200"/>
    <x v="1"/>
    <x v="11"/>
    <s v="Les produits WASH  concernés par la rupture de stock"/>
    <s v="q4_3_produits_rupture_wash/derodorant"/>
    <x v="82"/>
    <s v="Deodorant"/>
    <n v="2"/>
    <n v="2"/>
    <m/>
    <n v="11.11"/>
    <n v="11.11"/>
    <s v="N OK"/>
    <s v="recoded_variable_categorical"/>
    <x v="0"/>
    <s v="q4_departement"/>
    <s v="Sud-Est"/>
    <m/>
    <m/>
    <s v="percentage_recoded_variable_categorical @/@ q4_3_produits_rupture_wash/derodorant ~/~ Deodorant @/@ q4_departement ~/~ Sud-Est"/>
  </r>
  <r>
    <s v="Vendeur"/>
    <x v="4"/>
    <x v="201"/>
    <x v="1"/>
    <x v="11"/>
    <s v="Les produits ABNA  concernés par la rupture de stock"/>
    <s v="q4_3_produits_rupture_abna1"/>
    <x v="83"/>
    <s v="Marmite - acier inoxydable"/>
    <n v="1"/>
    <n v="1"/>
    <m/>
    <n v="33.33"/>
    <n v="33.33"/>
    <s v="N OK"/>
    <s v="recoded_variable_categorical"/>
    <x v="0"/>
    <s v="q4_departement"/>
    <s v="Sud-Est"/>
    <m/>
    <m/>
    <s v="percentage_recoded_variable_categorical @/@ q4_3_produits_rupture_abna1 ~/~ Marmite - acier inoxydable @/@ q4_departement ~/~ Sud-Est"/>
  </r>
  <r>
    <s v="Vendeur"/>
    <x v="4"/>
    <x v="201"/>
    <x v="1"/>
    <x v="11"/>
    <s v="Les produits ABNA  concernés par la rupture de stock"/>
    <s v="q4_3_produits_rupture_abna2"/>
    <x v="84"/>
    <s v="Poêle à frire"/>
    <n v="1"/>
    <n v="1"/>
    <m/>
    <n v="33.33"/>
    <n v="33.33"/>
    <s v="N OK"/>
    <s v="recoded_variable_categorical"/>
    <x v="0"/>
    <s v="q4_departement"/>
    <s v="Sud-Est"/>
    <m/>
    <m/>
    <s v="percentage_recoded_variable_categorical @/@ q4_3_produits_rupture_abna2 ~/~ Poêle à frire @/@ q4_departement ~/~ Sud-Est"/>
  </r>
  <r>
    <s v="Vendeur"/>
    <x v="4"/>
    <x v="201"/>
    <x v="1"/>
    <x v="11"/>
    <s v="Les produits ABNA  concernés par la rupture de stock"/>
    <s v="q4_3_produits_rupture_abna3"/>
    <x v="85"/>
    <s v="Marmite avec couvercle"/>
    <n v="1"/>
    <n v="1"/>
    <m/>
    <n v="33.33"/>
    <n v="33.33"/>
    <s v="N OK"/>
    <s v="recoded_variable_categorical"/>
    <x v="0"/>
    <s v="q4_departement"/>
    <s v="Sud-Est"/>
    <m/>
    <m/>
    <s v="percentage_recoded_variable_categorical @/@ q4_3_produits_rupture_abna3 ~/~ Marmite avec couvercle @/@ q4_departement ~/~ Sud-Est"/>
  </r>
  <r>
    <s v="Vendeur"/>
    <x v="4"/>
    <x v="201"/>
    <x v="1"/>
    <x v="11"/>
    <s v="Les produits ABNA  concernés par la rupture de stock"/>
    <s v="q4_3_produits_rupture_abna4"/>
    <x v="86"/>
    <s v="Bol métallique"/>
    <n v="2"/>
    <n v="2"/>
    <m/>
    <n v="66.67"/>
    <n v="66.67"/>
    <s v="N OK"/>
    <s v="recoded_variable_categorical"/>
    <x v="0"/>
    <s v="q4_departement"/>
    <s v="Sud-Est"/>
    <m/>
    <m/>
    <s v="percentage_recoded_variable_categorical @/@ q4_3_produits_rupture_abna4 ~/~ Bol métallique @/@ q4_departement ~/~ Sud-Est"/>
  </r>
  <r>
    <s v="Vendeur"/>
    <x v="4"/>
    <x v="201"/>
    <x v="1"/>
    <x v="11"/>
    <s v="Les produits ABNA  concernés par la rupture de stock"/>
    <s v="q4_3_produits_rupture_abna5"/>
    <x v="87"/>
    <s v="Assiette métallique"/>
    <n v="1"/>
    <n v="1"/>
    <m/>
    <n v="33.33"/>
    <n v="33.33"/>
    <s v="N OK"/>
    <s v="recoded_variable_categorical"/>
    <x v="0"/>
    <s v="q4_departement"/>
    <s v="Sud-Est"/>
    <m/>
    <m/>
    <s v="percentage_recoded_variable_categorical @/@ q4_3_produits_rupture_abna5 ~/~ Assiette métallique @/@ q4_departement ~/~ Sud-Est"/>
  </r>
  <r>
    <s v="Vendeur"/>
    <x v="4"/>
    <x v="201"/>
    <x v="1"/>
    <x v="11"/>
    <s v="Les produits ABNA  concernés par la rupture de stock"/>
    <s v="q4_3_produits_rupture_abna9"/>
    <x v="91"/>
    <s v="Fourchette de table acier inoxydable"/>
    <n v="1"/>
    <n v="1"/>
    <m/>
    <n v="33.33"/>
    <n v="33.33"/>
    <s v="N OK"/>
    <s v="recoded_variable_categorical"/>
    <x v="0"/>
    <s v="q4_departement"/>
    <s v="Sud-Est"/>
    <m/>
    <m/>
    <s v="percentage_recoded_variable_categorical @/@ q4_3_produits_rupture_abna9 ~/~ Fourchette de table acier inoxydable @/@ q4_departement ~/~ Sud-Est"/>
  </r>
  <r>
    <s v="Vendeur"/>
    <x v="4"/>
    <x v="201"/>
    <x v="1"/>
    <x v="11"/>
    <s v="Les produits ABNA  concernés par la rupture de stock"/>
    <s v="q4_3_produits_rupture_abna10"/>
    <x v="92"/>
    <s v="Couteau de table acier inoxydable"/>
    <n v="1"/>
    <n v="1"/>
    <m/>
    <n v="33.33"/>
    <n v="33.33"/>
    <s v="N OK"/>
    <s v="recoded_variable_categorical"/>
    <x v="0"/>
    <s v="q4_departement"/>
    <s v="Sud-Est"/>
    <m/>
    <m/>
    <s v="percentage_recoded_variable_categorical @/@ q4_3_produits_rupture_abna10 ~/~ Couteau de table acier inoxydable @/@ q4_departement ~/~ Sud-Est"/>
  </r>
  <r>
    <s v="Vendeur"/>
    <x v="3"/>
    <x v="202"/>
    <x v="1"/>
    <x v="11"/>
    <s v="Les produits ABNA top up concernés par la rupture de stock"/>
    <s v="q4_3_produits_rupture_abna_top_up 2"/>
    <x v="100"/>
    <s v="Clou 2 pouces (50mm) (kg)"/>
    <n v="1"/>
    <n v="1"/>
    <m/>
    <n v="33.33"/>
    <n v="33.33"/>
    <s v="N OK"/>
    <s v="recoded_variable_categorical"/>
    <x v="0"/>
    <s v="q4_departement"/>
    <s v="Sud-Est"/>
    <m/>
    <m/>
    <s v="percentage_recoded_variable_categorical @/@ q4_3_produits_rupture_abna_top_up 2 ~/~ Clou 2 pouces (50mm) (kg) @/@ q4_departement ~/~ Sud-Est"/>
  </r>
  <r>
    <s v="Vendeur"/>
    <x v="3"/>
    <x v="202"/>
    <x v="1"/>
    <x v="11"/>
    <s v="Les produits ABNA top up concernés par la rupture de stock"/>
    <s v="q4_3_produits_rupture_abna_top_up 3"/>
    <x v="101"/>
    <s v="Clou 3 pouces (75mm) (kg)"/>
    <n v="1"/>
    <n v="1"/>
    <m/>
    <n v="33.33"/>
    <n v="33.33"/>
    <s v="N OK"/>
    <s v="recoded_variable_categorical"/>
    <x v="0"/>
    <s v="q4_departement"/>
    <s v="Sud-Est"/>
    <m/>
    <m/>
    <s v="percentage_recoded_variable_categorical @/@ q4_3_produits_rupture_abna_top_up 3 ~/~ Clou 3 pouces (75mm) (kg) @/@ q4_departement ~/~ Sud-Est"/>
  </r>
  <r>
    <s v="Vendeur"/>
    <x v="3"/>
    <x v="202"/>
    <x v="1"/>
    <x v="11"/>
    <s v="Les produits ABNA top up concernés par la rupture de stock"/>
    <s v="q4_3_produits_rupture_abna_top_up 4"/>
    <x v="102"/>
    <s v="Clou 2.5 pouces pour toiture (63mm) (kg)"/>
    <n v="1"/>
    <n v="1"/>
    <m/>
    <n v="33.33"/>
    <n v="33.33"/>
    <s v="N OK"/>
    <s v="recoded_variable_categorical"/>
    <x v="0"/>
    <s v="q4_departement"/>
    <s v="Sud-Est"/>
    <m/>
    <m/>
    <s v="percentage_recoded_variable_categorical @/@ q4_3_produits_rupture_abna_top_up 4 ~/~ Clou 2.5 pouces pour toiture (63mm) (kg) @/@ q4_departement ~/~ Sud-Est"/>
  </r>
  <r>
    <s v="Vendeur"/>
    <x v="3"/>
    <x v="202"/>
    <x v="1"/>
    <x v="11"/>
    <s v="Les produits ABNA top up concernés par la rupture de stock"/>
    <s v="q4_3_produits_rupture_abna_top_up 5"/>
    <x v="103"/>
    <s v="Fil à ligature (m)"/>
    <n v="1"/>
    <n v="1"/>
    <m/>
    <n v="33.33"/>
    <n v="33.33"/>
    <s v="N OK"/>
    <s v="recoded_variable_categorical"/>
    <x v="0"/>
    <s v="q4_departement"/>
    <s v="Sud-Est"/>
    <m/>
    <m/>
    <s v="percentage_recoded_variable_categorical @/@ q4_3_produits_rupture_abna_top_up 5 ~/~ Fil à ligature (m) @/@ q4_departement ~/~ Sud-Est"/>
  </r>
  <r>
    <s v="Vendeur"/>
    <x v="3"/>
    <x v="202"/>
    <x v="1"/>
    <x v="11"/>
    <s v="Les produits ABNA top up concernés par la rupture de stock"/>
    <s v="q4_3_produits_rupture_abna_top_up 11"/>
    <x v="109"/>
    <s v="Houe (pièce)"/>
    <n v="1"/>
    <n v="1"/>
    <m/>
    <n v="33.33"/>
    <n v="33.33"/>
    <s v="N OK"/>
    <s v="recoded_variable_categorical"/>
    <x v="0"/>
    <s v="q4_departement"/>
    <s v="Sud-Est"/>
    <m/>
    <m/>
    <s v="percentage_recoded_variable_categorical @/@ q4_3_produits_rupture_abna_top_up 11 ~/~ Houe (pièce) @/@ q4_departement ~/~ Sud-Est"/>
  </r>
  <r>
    <s v="Vendeur"/>
    <x v="2"/>
    <x v="203"/>
    <x v="1"/>
    <x v="11"/>
    <s v="Les produit de protection concernés par la rupture de stock"/>
    <s v="q4_3_produits_rupture_protection1"/>
    <x v="112"/>
    <s v="Baby kit -couche taille (pièce)"/>
    <n v="2"/>
    <n v="2"/>
    <m/>
    <n v="11.11"/>
    <n v="11.11"/>
    <s v="N OK"/>
    <s v="recoded_variable_categorical"/>
    <x v="0"/>
    <s v="q4_departement"/>
    <s v="Sud-Est"/>
    <m/>
    <m/>
    <s v="percentage_recoded_variable_categorical @/@ q4_3_produits_rupture_protection1 ~/~ Baby kit -couche taille (pièce) @/@ q4_departement ~/~ Sud-Est"/>
  </r>
  <r>
    <s v="Vendeur"/>
    <x v="2"/>
    <x v="203"/>
    <x v="1"/>
    <x v="11"/>
    <s v="Les produit de protection concernés par la rupture de stock"/>
    <s v="q4_3_produits_rupture_protection2"/>
    <x v="113"/>
    <s v="Baby kit - savon (Barre 70g)"/>
    <n v="2"/>
    <n v="2"/>
    <m/>
    <n v="11.11"/>
    <n v="11.11"/>
    <s v="N OK"/>
    <s v="recoded_variable_categorical"/>
    <x v="0"/>
    <s v="q4_departement"/>
    <s v="Sud-Est"/>
    <m/>
    <m/>
    <s v="percentage_recoded_variable_categorical @/@ q4_3_produits_rupture_protection2 ~/~ Baby kit - savon (Barre 70g) @/@ q4_departement ~/~ Sud-Est"/>
  </r>
  <r>
    <s v="Vendeur"/>
    <x v="2"/>
    <x v="203"/>
    <x v="1"/>
    <x v="11"/>
    <s v="Les produit de protection concernés par la rupture de stock"/>
    <s v="q4_3_produits_rupture_protection5"/>
    <x v="116"/>
    <s v="Baby kit -huile (pièce)"/>
    <n v="3"/>
    <n v="3"/>
    <m/>
    <n v="16.670000000000002"/>
    <n v="16.670000000000002"/>
    <s v="N OK"/>
    <s v="recoded_variable_categorical"/>
    <x v="0"/>
    <s v="q4_departement"/>
    <s v="Sud-Est"/>
    <m/>
    <m/>
    <s v="percentage_recoded_variable_categorical @/@ q4_3_produits_rupture_protection5 ~/~ Baby kit -huile (pièce) @/@ q4_departement ~/~ Sud-Est"/>
  </r>
  <r>
    <s v="Vendeur"/>
    <x v="2"/>
    <x v="203"/>
    <x v="1"/>
    <x v="11"/>
    <s v="Les produit de protection concernés par la rupture de stock"/>
    <s v="q4_3_produits_rupture_protection6"/>
    <x v="117"/>
    <s v="Torche (y compris piles ou batteries)"/>
    <n v="1"/>
    <n v="1"/>
    <m/>
    <n v="33.33"/>
    <n v="33.33"/>
    <s v="N OK"/>
    <s v="recoded_variable_categorical"/>
    <x v="0"/>
    <s v="q4_departement"/>
    <s v="Sud-Est"/>
    <m/>
    <m/>
    <s v="percentage_recoded_variable_categorical @/@ q4_3_produits_rupture_protection6 ~/~ Torche (y compris piles ou batteries) @/@ q4_departement ~/~ Sud-Est"/>
  </r>
  <r>
    <s v="Vendeur"/>
    <x v="2"/>
    <x v="203"/>
    <x v="1"/>
    <x v="11"/>
    <s v="Les produit de protection concernés par la rupture de stock"/>
    <s v="q4_3_produits_rupture_protection7"/>
    <x v="118"/>
    <s v="Carte sim et téléphone (pièce)"/>
    <n v="1"/>
    <n v="1"/>
    <m/>
    <n v="33.33"/>
    <n v="33.33"/>
    <s v="N OK"/>
    <s v="recoded_variable_categorical"/>
    <x v="0"/>
    <s v="q4_departement"/>
    <s v="Sud-Est"/>
    <m/>
    <m/>
    <s v="percentage_recoded_variable_categorical @/@ q4_3_produits_rupture_protection7 ~/~ Carte sim et téléphone (pièce) @/@ q4_departement ~/~ Sud-Est"/>
  </r>
  <r>
    <s v="Vendeur"/>
    <x v="0"/>
    <x v="204"/>
    <x v="1"/>
    <x v="11"/>
    <s v="Vendeur par raison de rupture"/>
    <s v="q4_2_raison_rupture_taux_echange"/>
    <x v="119"/>
    <s v="Changement du taux de change de la Gourde"/>
    <n v="7"/>
    <n v="7"/>
    <m/>
    <n v="29.17"/>
    <n v="29.17"/>
    <s v="N OK"/>
    <s v="recoded_variable_categorical"/>
    <x v="0"/>
    <s v="q4_departement"/>
    <s v="Sud-Est"/>
    <m/>
    <m/>
    <s v="percentage_recoded_variable_categorical @/@ q4_2_raison_rupture_taux_echange ~/~ Changement du taux de change de la Gourde @/@ q4_departement ~/~ Sud-Est"/>
  </r>
  <r>
    <s v="Vendeur"/>
    <x v="0"/>
    <x v="204"/>
    <x v="1"/>
    <x v="11"/>
    <s v="Vendeur par raison de rupture"/>
    <s v="q4_2_raison_rupture_probleme_transport"/>
    <x v="120"/>
    <s v="Problèmes liés au transport ou au carburant"/>
    <n v="18"/>
    <n v="18"/>
    <m/>
    <n v="75"/>
    <n v="75"/>
    <s v="N OK"/>
    <s v="recoded_variable_categorical"/>
    <x v="0"/>
    <s v="q4_departement"/>
    <s v="Sud-Est"/>
    <m/>
    <m/>
    <s v="percentage_recoded_variable_categorical @/@ q4_2_raison_rupture_probleme_transport ~/~ Problèmes liés au transport ou au carburant @/@ q4_departement ~/~ Sud-Est"/>
  </r>
  <r>
    <s v="Vendeur"/>
    <x v="0"/>
    <x v="204"/>
    <x v="1"/>
    <x v="11"/>
    <s v="Vendeur par raison de rupture"/>
    <s v="q4_2_raison_rupture_catastrophe"/>
    <x v="121"/>
    <s v="A cause d’une catastrophe naturelle"/>
    <n v="1"/>
    <n v="1"/>
    <m/>
    <n v="4.17"/>
    <n v="4.17"/>
    <s v="N OK"/>
    <s v="recoded_variable_categorical"/>
    <x v="0"/>
    <s v="q4_departement"/>
    <s v="Sud-Est"/>
    <m/>
    <m/>
    <s v="percentage_recoded_variable_categorical @/@ q4_2_raison_rupture_catastrophe ~/~ A cause d’une catastrophe naturelle @/@ q4_departement ~/~ Sud-Est"/>
  </r>
  <r>
    <s v="Vendeur"/>
    <x v="0"/>
    <x v="204"/>
    <x v="1"/>
    <x v="11"/>
    <s v="Vendeur par raison de rupture"/>
    <s v="q4_2_raison_rupture_trop_cher"/>
    <x v="122"/>
    <s v="Article trop cher"/>
    <n v="15"/>
    <n v="15"/>
    <m/>
    <n v="62.5"/>
    <n v="62.5"/>
    <s v="N OK"/>
    <s v="recoded_variable_categorical"/>
    <x v="0"/>
    <s v="q4_departement"/>
    <s v="Sud-Est"/>
    <m/>
    <m/>
    <s v="percentage_recoded_variable_categorical @/@ q4_2_raison_rupture_trop_cher ~/~ Article trop cher @/@ q4_departement ~/~ Sud-Est"/>
  </r>
  <r>
    <s v="Vendeur"/>
    <x v="0"/>
    <x v="204"/>
    <x v="1"/>
    <x v="11"/>
    <s v="Vendeur par raison de rupture"/>
    <s v="q4_2_raison_rupture_pas_assez_argent"/>
    <x v="123"/>
    <s v="Pas assez d'argent"/>
    <n v="9"/>
    <n v="9"/>
    <m/>
    <n v="37.5"/>
    <n v="37.5"/>
    <s v="N OK"/>
    <s v="recoded_variable_categorical"/>
    <x v="0"/>
    <s v="q4_departement"/>
    <s v="Sud-Est"/>
    <m/>
    <m/>
    <s v="percentage_recoded_variable_categorical @/@ q4_2_raison_rupture_pas_assez_argent ~/~ Pas assez d'argent @/@ q4_departement ~/~ Sud-Est"/>
  </r>
  <r>
    <s v="Vendeur"/>
    <x v="0"/>
    <x v="204"/>
    <x v="1"/>
    <x v="11"/>
    <s v="Vendeur par raison de rupture"/>
    <s v="q4_2_raison_rupture_indisponible_f"/>
    <x v="125"/>
    <s v="Article indisponible chez les fournisseurs"/>
    <n v="2"/>
    <n v="2"/>
    <m/>
    <n v="8.33"/>
    <n v="8.33"/>
    <s v="N OK"/>
    <s v="recoded_variable_categorical"/>
    <x v="0"/>
    <s v="q4_departement"/>
    <s v="Sud-Est"/>
    <m/>
    <m/>
    <s v="percentage_recoded_variable_categorical @/@ q4_2_raison_rupture_indisponible_f ~/~ Article indisponible chez les fournisseurs @/@ q4_departement ~/~ Sud-Est"/>
  </r>
  <r>
    <s v="Vendeur"/>
    <x v="0"/>
    <x v="204"/>
    <x v="1"/>
    <x v="11"/>
    <s v="Vendeur par raison de rupture"/>
    <s v="q4_2_raison_rupture_epuise"/>
    <x v="128"/>
    <s v="Produit épuisé car beaucoup de personnes ont acheté"/>
    <n v="1"/>
    <n v="1"/>
    <m/>
    <n v="4.17"/>
    <n v="4.17"/>
    <s v="N OK"/>
    <s v="recoded_variable_categorical"/>
    <x v="0"/>
    <s v="q4_departement"/>
    <s v="Sud-Est"/>
    <m/>
    <m/>
    <s v="percentage_recoded_variable_categorical @/@ q4_2_raison_rupture_epuise ~/~ Produit épuisé car beaucoup de personnes ont acheté @/@ q4_departement ~/~ Sud-Est"/>
  </r>
  <r>
    <s v="Vendeur"/>
    <x v="0"/>
    <x v="204"/>
    <x v="1"/>
    <x v="11"/>
    <s v="Vendeur par raison de rupture"/>
    <s v="q4_2_raison_rupture_autre"/>
    <x v="67"/>
    <s v="Autre"/>
    <n v="1"/>
    <n v="1"/>
    <m/>
    <n v="4.17"/>
    <n v="4.17"/>
    <s v="N OK"/>
    <s v="recoded_variable_categorical"/>
    <x v="0"/>
    <s v="q4_departement"/>
    <s v="Sud-Est"/>
    <m/>
    <m/>
    <s v="percentage_recoded_variable_categorical @/@ q4_2_raison_rupture_autre ~/~ Autre @/@ q4_departement ~/~ Sud-Est"/>
  </r>
  <r>
    <s v="Vendeur"/>
    <x v="0"/>
    <x v="205"/>
    <x v="1"/>
    <x v="11"/>
    <s v="Lequel des moyens de paiement suivants acceptez-vous dans votre commerce ?"/>
    <s v="q1_4_type_payment"/>
    <x v="130"/>
    <s v="gourde"/>
    <n v="49"/>
    <n v="62"/>
    <m/>
    <n v="100"/>
    <n v="100"/>
    <s v="N OK"/>
    <s v="select_multiple"/>
    <x v="0"/>
    <s v="q4_departement"/>
    <s v="Sud-Est"/>
    <m/>
    <m/>
    <s v="percentage_select_multiple @/@ q1_4_type_payment ~/~ gourde @/@ q4_departement ~/~ Sud-Est"/>
  </r>
  <r>
    <s v="Vendeur"/>
    <x v="0"/>
    <x v="205"/>
    <x v="1"/>
    <x v="11"/>
    <s v="Lequel des moyens de paiement suivants acceptez-vous dans votre commerce ?"/>
    <s v="q1_4_type_payment"/>
    <x v="132"/>
    <s v="mobile"/>
    <n v="5"/>
    <n v="62"/>
    <m/>
    <n v="10.199999999999999"/>
    <n v="10.199999999999999"/>
    <s v="N OK"/>
    <s v="select_multiple"/>
    <x v="0"/>
    <s v="q4_departement"/>
    <s v="Sud-Est"/>
    <m/>
    <m/>
    <s v="percentage_select_multiple @/@ q1_4_type_payment ~/~ mobile @/@ q4_departement ~/~ Sud-Est"/>
  </r>
  <r>
    <s v="Vendeur"/>
    <x v="0"/>
    <x v="205"/>
    <x v="1"/>
    <x v="11"/>
    <s v="Lequel des moyens de paiement suivants acceptez-vous dans votre commerce ?"/>
    <s v="q1_4_type_payment"/>
    <x v="134"/>
    <s v="credite_part"/>
    <n v="8"/>
    <n v="62"/>
    <m/>
    <n v="16.329999999999998"/>
    <n v="16.329999999999998"/>
    <s v="N OK"/>
    <s v="select_multiple"/>
    <x v="0"/>
    <s v="q4_departement"/>
    <s v="Sud-Est"/>
    <m/>
    <m/>
    <s v="percentage_select_multiple @/@ q1_4_type_payment ~/~ credite_part @/@ q4_departement ~/~ Sud-Est"/>
  </r>
  <r>
    <s v="Vendeur"/>
    <x v="1"/>
    <x v="1"/>
    <x v="2"/>
    <x v="0"/>
    <s v="Est-ce que le savon lessive est un produit importé?"/>
    <s v="q3_3_importe_savon_lessive"/>
    <x v="2"/>
    <s v="Je ne sais pas, je ne souhaite pas répondre"/>
    <n v="9"/>
    <n v="61"/>
    <m/>
    <n v="14.75"/>
    <n v="14.75"/>
    <s v="N OK"/>
    <s v="select_one"/>
    <x v="1"/>
    <m/>
    <m/>
    <m/>
    <m/>
    <s v="percentage_select_one @/@ q3_3_importe_savon_lessive ~/~ Je ne sais pas, je ne souhaite pas répondre @/@ marche ~/~ Toute l'evaluation"/>
  </r>
  <r>
    <s v="Vendeur"/>
    <x v="1"/>
    <x v="1"/>
    <x v="2"/>
    <x v="0"/>
    <s v="Est-ce que le savon lessive est un produit importé?"/>
    <s v="q3_3_importe_savon_lessive"/>
    <x v="3"/>
    <s v="Non"/>
    <n v="23"/>
    <n v="61"/>
    <m/>
    <n v="37.700000000000003"/>
    <n v="37.700000000000003"/>
    <s v="N OK"/>
    <s v="select_one"/>
    <x v="1"/>
    <m/>
    <m/>
    <m/>
    <m/>
    <s v="percentage_select_one @/@ q3_3_importe_savon_lessive ~/~ Non @/@ marche ~/~ Toute l'evaluation"/>
  </r>
  <r>
    <s v="Vendeur"/>
    <x v="1"/>
    <x v="1"/>
    <x v="2"/>
    <x v="0"/>
    <s v="Est-ce que le savon lessive est un produit importé?"/>
    <s v="q3_3_importe_savon_lessive"/>
    <x v="4"/>
    <s v="Oui"/>
    <n v="29"/>
    <n v="61"/>
    <m/>
    <n v="47.54"/>
    <n v="47.54"/>
    <s v="N OK"/>
    <s v="select_one"/>
    <x v="1"/>
    <m/>
    <m/>
    <m/>
    <m/>
    <s v="percentage_select_one @/@ q3_3_importe_savon_lessive ~/~ Oui @/@ marche ~/~ Toute l'evaluation"/>
  </r>
  <r>
    <s v="Vendeur"/>
    <x v="1"/>
    <x v="2"/>
    <x v="2"/>
    <x v="0"/>
    <s v="De quel pays vient le produit?"/>
    <s v="pays_produits_importe_savon_lessive"/>
    <x v="5"/>
    <s v="Chine"/>
    <n v="3"/>
    <n v="29"/>
    <m/>
    <n v="10.34"/>
    <n v="10.34"/>
    <s v="N OK"/>
    <s v="select_one"/>
    <x v="1"/>
    <m/>
    <m/>
    <m/>
    <m/>
    <s v="percentage_select_one @/@ pays_produits_importe_savon_lessive ~/~ Chine @/@ marche ~/~ Toute l'evaluation"/>
  </r>
  <r>
    <s v="Vendeur"/>
    <x v="1"/>
    <x v="2"/>
    <x v="2"/>
    <x v="0"/>
    <s v="De quel pays vient le produit?"/>
    <s v="pays_produits_importe_savon_lessive"/>
    <x v="6"/>
    <s v="Etats-Unis"/>
    <n v="2"/>
    <n v="29"/>
    <m/>
    <n v="6.9"/>
    <n v="6.9"/>
    <s v="N OK"/>
    <s v="select_one"/>
    <x v="1"/>
    <m/>
    <m/>
    <m/>
    <m/>
    <s v="percentage_select_one @/@ pays_produits_importe_savon_lessive ~/~ Etats-Unis @/@ marche ~/~ Toute l'evaluation"/>
  </r>
  <r>
    <s v="Vendeur"/>
    <x v="1"/>
    <x v="2"/>
    <x v="2"/>
    <x v="0"/>
    <s v="De quel pays vient le produit?"/>
    <s v="pays_produits_importe_savon_lessive"/>
    <x v="7"/>
    <s v="Je ne sais pas"/>
    <n v="1"/>
    <n v="29"/>
    <m/>
    <n v="3.45"/>
    <n v="3.45"/>
    <s v="N OK"/>
    <s v="select_one"/>
    <x v="1"/>
    <m/>
    <m/>
    <m/>
    <m/>
    <s v="percentage_select_one @/@ pays_produits_importe_savon_lessive ~/~ Je ne sais pas @/@ marche ~/~ Toute l'evaluation"/>
  </r>
  <r>
    <s v="Vendeur"/>
    <x v="1"/>
    <x v="2"/>
    <x v="2"/>
    <x v="0"/>
    <s v="De quel pays vient le produit?"/>
    <s v="pays_produits_importe_savon_lessive"/>
    <x v="8"/>
    <s v="République Dominicaine"/>
    <n v="23"/>
    <n v="29"/>
    <m/>
    <n v="79.31"/>
    <n v="79.31"/>
    <s v="N OK"/>
    <s v="select_one"/>
    <x v="1"/>
    <m/>
    <m/>
    <m/>
    <m/>
    <s v="percentage_select_one @/@ pays_produits_importe_savon_lessive ~/~ République Dominicaine @/@ marche ~/~ Toute l'evaluation"/>
  </r>
  <r>
    <s v="Vendeur"/>
    <x v="1"/>
    <x v="3"/>
    <x v="2"/>
    <x v="0"/>
    <s v="Si non, de quel département vient le produit?"/>
    <s v="q4_5_1_departement_produits_savon_lessive"/>
    <x v="9"/>
    <s v="Artibonite"/>
    <n v="4"/>
    <n v="23"/>
    <m/>
    <n v="17.39"/>
    <n v="17.39"/>
    <s v="N OK"/>
    <s v="select_one"/>
    <x v="1"/>
    <m/>
    <m/>
    <m/>
    <m/>
    <s v="percentage_select_one @/@ q4_5_1_departement_produits_savon_lessive ~/~ Artibonite @/@ marche ~/~ Toute l'evaluation"/>
  </r>
  <r>
    <s v="Vendeur"/>
    <x v="1"/>
    <x v="3"/>
    <x v="2"/>
    <x v="0"/>
    <s v="Si non, de quel département vient le produit?"/>
    <s v="q4_5_1_departement_produits_savon_lessive"/>
    <x v="10"/>
    <s v="Ouest"/>
    <n v="18"/>
    <n v="23"/>
    <m/>
    <n v="78.260000000000005"/>
    <n v="78.260000000000005"/>
    <s v="N OK"/>
    <s v="select_one"/>
    <x v="1"/>
    <m/>
    <m/>
    <m/>
    <m/>
    <s v="percentage_select_one @/@ q4_5_1_departement_produits_savon_lessive ~/~ Ouest @/@ marche ~/~ Toute l'evaluation"/>
  </r>
  <r>
    <s v="Vendeur"/>
    <x v="1"/>
    <x v="3"/>
    <x v="2"/>
    <x v="0"/>
    <s v="Si non, de quel département vient le produit?"/>
    <s v="q4_5_1_departement_produits_savon_lessive"/>
    <x v="11"/>
    <s v="Sud"/>
    <n v="1"/>
    <n v="23"/>
    <m/>
    <n v="4.3499999999999996"/>
    <n v="4.3499999999999996"/>
    <s v="N OK"/>
    <s v="select_one"/>
    <x v="1"/>
    <m/>
    <m/>
    <m/>
    <m/>
    <s v="percentage_select_one @/@ q4_5_1_departement_produits_savon_lessive ~/~ Sud @/@ marche ~/~ Toute l'evaluation"/>
  </r>
  <r>
    <s v="Vendeur"/>
    <x v="1"/>
    <x v="4"/>
    <x v="2"/>
    <x v="0"/>
    <s v="De quelle commune vient le produit?"/>
    <s v="q4_5_2_commune_import_savon_lessive"/>
    <x v="12"/>
    <s v="Cité Soleil"/>
    <n v="2"/>
    <n v="23"/>
    <m/>
    <n v="8.6999999999999993"/>
    <n v="8.6999999999999993"/>
    <s v="N OK"/>
    <s v="select_one"/>
    <x v="1"/>
    <m/>
    <m/>
    <m/>
    <m/>
    <s v="percentage_select_one @/@ q4_5_2_commune_import_savon_lessive ~/~ Cité Soleil @/@ marche ~/~ Toute l'evaluation"/>
  </r>
  <r>
    <s v="Vendeur"/>
    <x v="1"/>
    <x v="4"/>
    <x v="2"/>
    <x v="0"/>
    <s v="De quelle commune vient le produit?"/>
    <s v="q4_5_2_commune_import_savon_lessive"/>
    <x v="13"/>
    <s v="Delmas"/>
    <n v="1"/>
    <n v="23"/>
    <m/>
    <n v="4.3499999999999996"/>
    <n v="4.3499999999999996"/>
    <s v="N OK"/>
    <s v="select_one"/>
    <x v="1"/>
    <m/>
    <m/>
    <m/>
    <m/>
    <s v="percentage_select_one @/@ q4_5_2_commune_import_savon_lessive ~/~ Delmas @/@ marche ~/~ Toute l'evaluation"/>
  </r>
  <r>
    <s v="Vendeur"/>
    <x v="1"/>
    <x v="4"/>
    <x v="2"/>
    <x v="0"/>
    <s v="De quelle commune vient le produit?"/>
    <s v="q4_5_2_commune_import_savon_lessive"/>
    <x v="14"/>
    <s v="Gonaïves"/>
    <n v="3"/>
    <n v="23"/>
    <m/>
    <n v="13.04"/>
    <n v="13.04"/>
    <s v="N OK"/>
    <s v="select_one"/>
    <x v="1"/>
    <m/>
    <m/>
    <m/>
    <m/>
    <s v="percentage_select_one @/@ q4_5_2_commune_import_savon_lessive ~/~ Gonaïves @/@ marche ~/~ Toute l'evaluation"/>
  </r>
  <r>
    <s v="Vendeur"/>
    <x v="1"/>
    <x v="4"/>
    <x v="2"/>
    <x v="0"/>
    <s v="De quelle commune vient le produit?"/>
    <s v="q4_5_2_commune_import_savon_lessive"/>
    <x v="15"/>
    <s v="Gros Morne"/>
    <n v="1"/>
    <n v="23"/>
    <m/>
    <n v="4.3499999999999996"/>
    <n v="4.3499999999999996"/>
    <s v="N OK"/>
    <s v="select_one"/>
    <x v="1"/>
    <m/>
    <m/>
    <m/>
    <m/>
    <s v="percentage_select_one @/@ q4_5_2_commune_import_savon_lessive ~/~ Gros Morne @/@ marche ~/~ Toute l'evaluation"/>
  </r>
  <r>
    <s v="Vendeur"/>
    <x v="1"/>
    <x v="4"/>
    <x v="2"/>
    <x v="0"/>
    <s v="De quelle commune vient le produit?"/>
    <s v="q4_5_2_commune_import_savon_lessive"/>
    <x v="2"/>
    <s v="Je ne sais pas, je ne souhaite pas répondre"/>
    <n v="1"/>
    <n v="23"/>
    <m/>
    <n v="4.3499999999999996"/>
    <n v="4.3499999999999996"/>
    <s v="N OK"/>
    <s v="select_one"/>
    <x v="1"/>
    <m/>
    <m/>
    <m/>
    <m/>
    <s v="percentage_select_one @/@ q4_5_2_commune_import_savon_lessive ~/~ Je ne sais pas, je ne souhaite pas répondre @/@ marche ~/~ Toute l'evaluation"/>
  </r>
  <r>
    <s v="Vendeur"/>
    <x v="1"/>
    <x v="4"/>
    <x v="2"/>
    <x v="0"/>
    <s v="De quelle commune vient le produit?"/>
    <s v="q4_5_2_commune_import_savon_lessive"/>
    <x v="16"/>
    <s v="Les Cayes"/>
    <n v="1"/>
    <n v="23"/>
    <m/>
    <n v="4.3499999999999996"/>
    <n v="4.3499999999999996"/>
    <s v="N OK"/>
    <s v="select_one"/>
    <x v="1"/>
    <m/>
    <m/>
    <m/>
    <m/>
    <s v="percentage_select_one @/@ q4_5_2_commune_import_savon_lessive ~/~ Les Cayes @/@ marche ~/~ Toute l'evaluation"/>
  </r>
  <r>
    <s v="Vendeur"/>
    <x v="1"/>
    <x v="4"/>
    <x v="2"/>
    <x v="0"/>
    <s v="De quelle commune vient le produit?"/>
    <s v="q4_5_2_commune_import_savon_lessive"/>
    <x v="17"/>
    <s v="Port-au-Prince"/>
    <n v="13"/>
    <n v="23"/>
    <m/>
    <n v="56.52"/>
    <n v="56.52"/>
    <s v="N OK"/>
    <s v="select_one"/>
    <x v="1"/>
    <m/>
    <m/>
    <m/>
    <m/>
    <s v="percentage_select_one @/@ q4_5_2_commune_import_savon_lessive ~/~ Port-au-Prince @/@ marche ~/~ Toute l'evaluation"/>
  </r>
  <r>
    <s v="Vendeur"/>
    <x v="1"/>
    <x v="4"/>
    <x v="2"/>
    <x v="0"/>
    <s v="De quelle commune vient le produit?"/>
    <s v="q4_5_2_commune_import_savon_lessive"/>
    <x v="18"/>
    <s v="Tabarre"/>
    <n v="1"/>
    <n v="23"/>
    <m/>
    <n v="4.3499999999999996"/>
    <n v="4.3499999999999996"/>
    <s v="N OK"/>
    <s v="select_one"/>
    <x v="1"/>
    <m/>
    <m/>
    <m/>
    <m/>
    <s v="percentage_select_one @/@ q4_5_2_commune_import_savon_lessive ~/~ Tabarre @/@ marche ~/~ Toute l'evaluation"/>
  </r>
  <r>
    <s v="Vendeur"/>
    <x v="1"/>
    <x v="5"/>
    <x v="2"/>
    <x v="0"/>
    <s v="Est-ce que cette brosse à dent est un produit importé?"/>
    <s v="q3_3_importe_brosse_dent"/>
    <x v="2"/>
    <s v="Je ne sais pas, je ne souhaite pas répondre"/>
    <n v="10"/>
    <n v="75"/>
    <m/>
    <n v="13.33"/>
    <n v="13.33"/>
    <s v="N OK"/>
    <s v="select_one"/>
    <x v="1"/>
    <m/>
    <m/>
    <m/>
    <m/>
    <s v="percentage_select_one @/@ q3_3_importe_brosse_dent ~/~ Je ne sais pas, je ne souhaite pas répondre @/@ marche ~/~ Toute l'evaluation"/>
  </r>
  <r>
    <s v="Vendeur"/>
    <x v="1"/>
    <x v="5"/>
    <x v="2"/>
    <x v="0"/>
    <s v="Est-ce que cette brosse à dent est un produit importé?"/>
    <s v="q3_3_importe_brosse_dent"/>
    <x v="3"/>
    <s v="Non"/>
    <n v="14"/>
    <n v="75"/>
    <m/>
    <n v="18.670000000000002"/>
    <n v="18.670000000000002"/>
    <s v="N OK"/>
    <s v="select_one"/>
    <x v="1"/>
    <m/>
    <m/>
    <m/>
    <m/>
    <s v="percentage_select_one @/@ q3_3_importe_brosse_dent ~/~ Non @/@ marche ~/~ Toute l'evaluation"/>
  </r>
  <r>
    <s v="Vendeur"/>
    <x v="1"/>
    <x v="5"/>
    <x v="2"/>
    <x v="0"/>
    <s v="Est-ce que cette brosse à dent est un produit importé?"/>
    <s v="q3_3_importe_brosse_dent"/>
    <x v="4"/>
    <s v="Oui"/>
    <n v="51"/>
    <n v="75"/>
    <m/>
    <n v="68"/>
    <n v="68"/>
    <s v="N OK"/>
    <s v="select_one"/>
    <x v="1"/>
    <m/>
    <m/>
    <m/>
    <m/>
    <s v="percentage_select_one @/@ q3_3_importe_brosse_dent ~/~ Oui @/@ marche ~/~ Toute l'evaluation"/>
  </r>
  <r>
    <s v="Vendeur"/>
    <x v="1"/>
    <x v="6"/>
    <x v="2"/>
    <x v="0"/>
    <s v="De quel pays vient le produit?"/>
    <s v="pays_produits_importe_brosse_dent"/>
    <x v="5"/>
    <s v="Chine"/>
    <n v="11"/>
    <n v="56"/>
    <m/>
    <n v="19.64"/>
    <n v="19.64"/>
    <s v="N OK"/>
    <s v="select_one"/>
    <x v="1"/>
    <m/>
    <m/>
    <m/>
    <m/>
    <s v="percentage_select_one @/@ pays_produits_importe_brosse_dent ~/~ Chine @/@ marche ~/~ Toute l'evaluation"/>
  </r>
  <r>
    <s v="Vendeur"/>
    <x v="1"/>
    <x v="6"/>
    <x v="2"/>
    <x v="0"/>
    <s v="De quel pays vient le produit?"/>
    <s v="pays_produits_importe_brosse_dent"/>
    <x v="6"/>
    <s v="Etats-Unis"/>
    <n v="14"/>
    <n v="56"/>
    <m/>
    <n v="25"/>
    <n v="25"/>
    <s v="N OK"/>
    <s v="select_one"/>
    <x v="1"/>
    <m/>
    <m/>
    <m/>
    <m/>
    <s v="percentage_select_one @/@ pays_produits_importe_brosse_dent ~/~ Etats-Unis @/@ marche ~/~ Toute l'evaluation"/>
  </r>
  <r>
    <s v="Vendeur"/>
    <x v="1"/>
    <x v="6"/>
    <x v="2"/>
    <x v="0"/>
    <s v="De quel pays vient le produit?"/>
    <s v="pays_produits_importe_brosse_dent"/>
    <x v="19"/>
    <s v="France"/>
    <n v="1"/>
    <n v="56"/>
    <m/>
    <n v="1.79"/>
    <n v="1.79"/>
    <s v="N OK"/>
    <s v="select_one"/>
    <x v="1"/>
    <m/>
    <m/>
    <m/>
    <m/>
    <s v="percentage_select_one @/@ pays_produits_importe_brosse_dent ~/~ France @/@ marche ~/~ Toute l'evaluation"/>
  </r>
  <r>
    <s v="Vendeur"/>
    <x v="1"/>
    <x v="6"/>
    <x v="2"/>
    <x v="0"/>
    <s v="De quel pays vient le produit?"/>
    <s v="pays_produits_importe_brosse_dent"/>
    <x v="8"/>
    <s v="République Dominicaine"/>
    <n v="28"/>
    <n v="56"/>
    <m/>
    <n v="50"/>
    <n v="50"/>
    <s v="N OK"/>
    <s v="select_one"/>
    <x v="1"/>
    <m/>
    <m/>
    <m/>
    <m/>
    <s v="percentage_select_one @/@ pays_produits_importe_brosse_dent ~/~ République Dominicaine @/@ marche ~/~ Toute l'evaluation"/>
  </r>
  <r>
    <s v="Vendeur"/>
    <x v="1"/>
    <x v="6"/>
    <x v="2"/>
    <x v="0"/>
    <s v="De quel pays vient le produit?"/>
    <s v="pays_produits_importe_brosse_dent"/>
    <x v="20"/>
    <s v="Suisse"/>
    <n v="2"/>
    <n v="56"/>
    <m/>
    <n v="3.57"/>
    <n v="3.57"/>
    <s v="N OK"/>
    <s v="select_one"/>
    <x v="1"/>
    <m/>
    <m/>
    <m/>
    <m/>
    <s v="percentage_select_one @/@ pays_produits_importe_brosse_dent ~/~ Suisse @/@ marche ~/~ Toute l'evaluation"/>
  </r>
  <r>
    <s v="Vendeur"/>
    <x v="1"/>
    <x v="7"/>
    <x v="2"/>
    <x v="0"/>
    <s v="Si non, de quel département vient le produit?"/>
    <s v="q4_5_1_departement_produits_brosse_dent"/>
    <x v="10"/>
    <s v="Ouest"/>
    <n v="14"/>
    <n v="14"/>
    <m/>
    <n v="100"/>
    <n v="100"/>
    <s v="N OK"/>
    <s v="select_one"/>
    <x v="1"/>
    <m/>
    <m/>
    <m/>
    <m/>
    <s v="percentage_select_one @/@ q4_5_1_departement_produits_brosse_dent ~/~ Ouest @/@ marche ~/~ Toute l'evaluation"/>
  </r>
  <r>
    <s v="Vendeur"/>
    <x v="1"/>
    <x v="8"/>
    <x v="2"/>
    <x v="0"/>
    <s v="De quelle commune vient le produit?"/>
    <s v="q4_5_2_commune_import_brosse_dent"/>
    <x v="21"/>
    <s v="Croix-Des-Bouquets"/>
    <n v="1"/>
    <n v="14"/>
    <m/>
    <n v="7.14"/>
    <n v="7.14"/>
    <s v="N OK"/>
    <s v="select_one"/>
    <x v="1"/>
    <m/>
    <m/>
    <m/>
    <m/>
    <s v="percentage_select_one @/@ q4_5_2_commune_import_brosse_dent ~/~ Croix-Des-Bouquets @/@ marche ~/~ Toute l'evaluation"/>
  </r>
  <r>
    <s v="Vendeur"/>
    <x v="1"/>
    <x v="8"/>
    <x v="2"/>
    <x v="0"/>
    <s v="De quelle commune vient le produit?"/>
    <s v="q4_5_2_commune_import_brosse_dent"/>
    <x v="13"/>
    <s v="Delmas"/>
    <n v="1"/>
    <n v="14"/>
    <m/>
    <n v="7.14"/>
    <n v="7.14"/>
    <s v="N OK"/>
    <s v="select_one"/>
    <x v="1"/>
    <m/>
    <m/>
    <m/>
    <m/>
    <s v="percentage_select_one @/@ q4_5_2_commune_import_brosse_dent ~/~ Delmas @/@ marche ~/~ Toute l'evaluation"/>
  </r>
  <r>
    <s v="Vendeur"/>
    <x v="1"/>
    <x v="8"/>
    <x v="2"/>
    <x v="0"/>
    <s v="De quelle commune vient le produit?"/>
    <s v="q4_5_2_commune_import_brosse_dent"/>
    <x v="2"/>
    <s v="Je ne sais pas, je ne souhaite pas répondre"/>
    <n v="2"/>
    <n v="14"/>
    <m/>
    <n v="14.29"/>
    <n v="14.29"/>
    <s v="N OK"/>
    <s v="select_one"/>
    <x v="1"/>
    <m/>
    <m/>
    <m/>
    <m/>
    <s v="percentage_select_one @/@ q4_5_2_commune_import_brosse_dent ~/~ Je ne sais pas, je ne souhaite pas répondre @/@ marche ~/~ Toute l'evaluation"/>
  </r>
  <r>
    <s v="Vendeur"/>
    <x v="1"/>
    <x v="8"/>
    <x v="2"/>
    <x v="0"/>
    <s v="De quelle commune vient le produit?"/>
    <s v="q4_5_2_commune_import_brosse_dent"/>
    <x v="17"/>
    <s v="Port-au-Prince"/>
    <n v="10"/>
    <n v="14"/>
    <m/>
    <n v="71.430000000000007"/>
    <n v="71.430000000000007"/>
    <s v="N OK"/>
    <s v="select_one"/>
    <x v="1"/>
    <m/>
    <m/>
    <m/>
    <m/>
    <s v="percentage_select_one @/@ q4_5_2_commune_import_brosse_dent ~/~ Port-au-Prince @/@ marche ~/~ Toute l'evaluation"/>
  </r>
  <r>
    <s v="Vendeur"/>
    <x v="1"/>
    <x v="9"/>
    <x v="2"/>
    <x v="0"/>
    <s v="Est-ce que ce papier toilette est un produit importé?"/>
    <s v="q3_3_importe_papier_toilette"/>
    <x v="2"/>
    <s v="Je ne sais pas, je ne souhaite pas répondre"/>
    <n v="16"/>
    <n v="75"/>
    <m/>
    <n v="21.33"/>
    <n v="21.33"/>
    <s v="N OK"/>
    <s v="select_one"/>
    <x v="1"/>
    <m/>
    <m/>
    <m/>
    <m/>
    <s v="percentage_select_one @/@ q3_3_importe_papier_toilette ~/~ Je ne sais pas, je ne souhaite pas répondre @/@ marche ~/~ Toute l'evaluation"/>
  </r>
  <r>
    <s v="Vendeur"/>
    <x v="1"/>
    <x v="9"/>
    <x v="2"/>
    <x v="0"/>
    <s v="Est-ce que ce papier toilette est un produit importé?"/>
    <s v="q3_3_importe_papier_toilette"/>
    <x v="3"/>
    <s v="Non"/>
    <n v="19"/>
    <n v="75"/>
    <m/>
    <n v="25.33"/>
    <n v="25.33"/>
    <s v="N OK"/>
    <s v="select_one"/>
    <x v="1"/>
    <m/>
    <m/>
    <m/>
    <m/>
    <s v="percentage_select_one @/@ q3_3_importe_papier_toilette ~/~ Non @/@ marche ~/~ Toute l'evaluation"/>
  </r>
  <r>
    <s v="Vendeur"/>
    <x v="1"/>
    <x v="9"/>
    <x v="2"/>
    <x v="0"/>
    <s v="Est-ce que ce papier toilette est un produit importé?"/>
    <s v="q3_3_importe_papier_toilette"/>
    <x v="4"/>
    <s v="Oui"/>
    <n v="40"/>
    <n v="75"/>
    <m/>
    <n v="53.33"/>
    <n v="53.33"/>
    <s v="N OK"/>
    <s v="select_one"/>
    <x v="1"/>
    <m/>
    <m/>
    <m/>
    <m/>
    <s v="percentage_select_one @/@ q3_3_importe_papier_toilette ~/~ Oui @/@ marche ~/~ Toute l'evaluation"/>
  </r>
  <r>
    <s v="Vendeur"/>
    <x v="1"/>
    <x v="10"/>
    <x v="2"/>
    <x v="0"/>
    <s v="De quel pays vient le produit?"/>
    <s v="pays_produits_importe_papier_toilette"/>
    <x v="5"/>
    <s v="Chine"/>
    <n v="1"/>
    <n v="40"/>
    <m/>
    <n v="2.5"/>
    <n v="2.5"/>
    <s v="N OK"/>
    <s v="select_one"/>
    <x v="1"/>
    <m/>
    <m/>
    <m/>
    <m/>
    <s v="percentage_select_one @/@ pays_produits_importe_papier_toilette ~/~ Chine @/@ marche ~/~ Toute l'evaluation"/>
  </r>
  <r>
    <s v="Vendeur"/>
    <x v="1"/>
    <x v="10"/>
    <x v="2"/>
    <x v="0"/>
    <s v="De quel pays vient le produit?"/>
    <s v="pays_produits_importe_papier_toilette"/>
    <x v="6"/>
    <s v="Etats-Unis"/>
    <n v="4"/>
    <n v="40"/>
    <m/>
    <n v="10"/>
    <n v="10"/>
    <s v="N OK"/>
    <s v="select_one"/>
    <x v="1"/>
    <m/>
    <m/>
    <m/>
    <m/>
    <s v="percentage_select_one @/@ pays_produits_importe_papier_toilette ~/~ Etats-Unis @/@ marche ~/~ Toute l'evaluation"/>
  </r>
  <r>
    <s v="Vendeur"/>
    <x v="1"/>
    <x v="10"/>
    <x v="2"/>
    <x v="0"/>
    <s v="De quel pays vient le produit?"/>
    <s v="pays_produits_importe_papier_toilette"/>
    <x v="7"/>
    <s v="Je ne sais pas"/>
    <n v="1"/>
    <n v="40"/>
    <m/>
    <n v="2.5"/>
    <n v="2.5"/>
    <s v="N OK"/>
    <s v="select_one"/>
    <x v="1"/>
    <m/>
    <m/>
    <m/>
    <m/>
    <s v="percentage_select_one @/@ pays_produits_importe_papier_toilette ~/~ Je ne sais pas @/@ marche ~/~ Toute l'evaluation"/>
  </r>
  <r>
    <s v="Vendeur"/>
    <x v="1"/>
    <x v="10"/>
    <x v="2"/>
    <x v="0"/>
    <s v="De quel pays vient le produit?"/>
    <s v="pays_produits_importe_papier_toilette"/>
    <x v="8"/>
    <s v="République Dominicaine"/>
    <n v="34"/>
    <n v="40"/>
    <m/>
    <n v="85"/>
    <n v="85"/>
    <s v="N OK"/>
    <s v="select_one"/>
    <x v="1"/>
    <m/>
    <m/>
    <m/>
    <m/>
    <s v="percentage_select_one @/@ pays_produits_importe_papier_toilette ~/~ République Dominicaine @/@ marche ~/~ Toute l'evaluation"/>
  </r>
  <r>
    <s v="Vendeur"/>
    <x v="1"/>
    <x v="11"/>
    <x v="2"/>
    <x v="0"/>
    <s v="Si non, de quel département vient le produit?"/>
    <s v="q4_5_1_departement_produits_papier_toilette"/>
    <x v="10"/>
    <s v="Ouest"/>
    <n v="18"/>
    <n v="19"/>
    <m/>
    <n v="94.74"/>
    <n v="94.74"/>
    <s v="N OK"/>
    <s v="select_one"/>
    <x v="1"/>
    <m/>
    <m/>
    <m/>
    <m/>
    <s v="percentage_select_one @/@ q4_5_1_departement_produits_papier_toilette ~/~ Ouest @/@ marche ~/~ Toute l'evaluation"/>
  </r>
  <r>
    <s v="Vendeur"/>
    <x v="1"/>
    <x v="11"/>
    <x v="2"/>
    <x v="0"/>
    <s v="Si non, de quel département vient le produit?"/>
    <s v="q4_5_1_departement_produits_papier_toilette"/>
    <x v="11"/>
    <s v="Sud"/>
    <n v="1"/>
    <n v="19"/>
    <m/>
    <n v="5.26"/>
    <n v="5.26"/>
    <s v="N OK"/>
    <s v="select_one"/>
    <x v="1"/>
    <m/>
    <m/>
    <m/>
    <m/>
    <s v="percentage_select_one @/@ q4_5_1_departement_produits_papier_toilette ~/~ Sud @/@ marche ~/~ Toute l'evaluation"/>
  </r>
  <r>
    <s v="Vendeur"/>
    <x v="1"/>
    <x v="12"/>
    <x v="2"/>
    <x v="0"/>
    <s v="De quelle commune vient le produit?"/>
    <s v="q4_5_2_commune_import_papier_toilette"/>
    <x v="21"/>
    <s v="Croix-Des-Bouquets"/>
    <n v="1"/>
    <n v="19"/>
    <m/>
    <n v="5.26"/>
    <n v="5.26"/>
    <s v="N OK"/>
    <s v="select_one"/>
    <x v="1"/>
    <m/>
    <m/>
    <m/>
    <m/>
    <s v="percentage_select_one @/@ q4_5_2_commune_import_papier_toilette ~/~ Croix-Des-Bouquets @/@ marche ~/~ Toute l'evaluation"/>
  </r>
  <r>
    <s v="Vendeur"/>
    <x v="1"/>
    <x v="12"/>
    <x v="2"/>
    <x v="0"/>
    <s v="De quelle commune vient le produit?"/>
    <s v="q4_5_2_commune_import_papier_toilette"/>
    <x v="13"/>
    <s v="Delmas"/>
    <n v="2"/>
    <n v="19"/>
    <m/>
    <n v="10.53"/>
    <n v="10.53"/>
    <s v="N OK"/>
    <s v="select_one"/>
    <x v="1"/>
    <m/>
    <m/>
    <m/>
    <m/>
    <s v="percentage_select_one @/@ q4_5_2_commune_import_papier_toilette ~/~ Delmas @/@ marche ~/~ Toute l'evaluation"/>
  </r>
  <r>
    <s v="Vendeur"/>
    <x v="1"/>
    <x v="12"/>
    <x v="2"/>
    <x v="0"/>
    <s v="De quelle commune vient le produit?"/>
    <s v="q4_5_2_commune_import_papier_toilette"/>
    <x v="16"/>
    <s v="Les Cayes"/>
    <n v="1"/>
    <n v="19"/>
    <m/>
    <n v="5.26"/>
    <n v="5.26"/>
    <s v="N OK"/>
    <s v="select_one"/>
    <x v="1"/>
    <m/>
    <m/>
    <m/>
    <m/>
    <s v="percentage_select_one @/@ q4_5_2_commune_import_papier_toilette ~/~ Les Cayes @/@ marche ~/~ Toute l'evaluation"/>
  </r>
  <r>
    <s v="Vendeur"/>
    <x v="1"/>
    <x v="12"/>
    <x v="2"/>
    <x v="0"/>
    <s v="De quelle commune vient le produit?"/>
    <s v="q4_5_2_commune_import_papier_toilette"/>
    <x v="17"/>
    <s v="Port-au-Prince"/>
    <n v="13"/>
    <n v="19"/>
    <m/>
    <n v="68.42"/>
    <n v="68.42"/>
    <s v="N OK"/>
    <s v="select_one"/>
    <x v="1"/>
    <m/>
    <m/>
    <m/>
    <m/>
    <s v="percentage_select_one @/@ q4_5_2_commune_import_papier_toilette ~/~ Port-au-Prince @/@ marche ~/~ Toute l'evaluation"/>
  </r>
  <r>
    <s v="Vendeur"/>
    <x v="1"/>
    <x v="12"/>
    <x v="2"/>
    <x v="0"/>
    <s v="De quelle commune vient le produit?"/>
    <s v="q4_5_2_commune_import_papier_toilette"/>
    <x v="18"/>
    <s v="Tabarre"/>
    <n v="2"/>
    <n v="19"/>
    <m/>
    <n v="10.53"/>
    <n v="10.53"/>
    <s v="N OK"/>
    <s v="select_one"/>
    <x v="1"/>
    <m/>
    <m/>
    <m/>
    <m/>
    <s v="percentage_select_one @/@ q4_5_2_commune_import_papier_toilette ~/~ Tabarre @/@ marche ~/~ Toute l'evaluation"/>
  </r>
  <r>
    <s v="Vendeur"/>
    <x v="1"/>
    <x v="13"/>
    <x v="2"/>
    <x v="0"/>
    <s v="Est-ce que ce chlore liquide (nettoyage) est un produit importé?"/>
    <s v="q3_3_importe_chlore_liquide"/>
    <x v="2"/>
    <s v="Je ne sais pas, je ne souhaite pas répondre"/>
    <n v="3"/>
    <n v="55"/>
    <m/>
    <n v="5.45"/>
    <n v="5.45"/>
    <s v="N OK"/>
    <s v="select_one"/>
    <x v="1"/>
    <m/>
    <m/>
    <m/>
    <m/>
    <s v="percentage_select_one @/@ q3_3_importe_chlore_liquide ~/~ Je ne sais pas, je ne souhaite pas répondre @/@ marche ~/~ Toute l'evaluation"/>
  </r>
  <r>
    <s v="Vendeur"/>
    <x v="1"/>
    <x v="13"/>
    <x v="2"/>
    <x v="0"/>
    <s v="Est-ce que ce chlore liquide (nettoyage) est un produit importé?"/>
    <s v="q3_3_importe_chlore_liquide"/>
    <x v="3"/>
    <s v="Non"/>
    <n v="5"/>
    <n v="55"/>
    <m/>
    <n v="9.09"/>
    <n v="9.09"/>
    <s v="N OK"/>
    <s v="select_one"/>
    <x v="1"/>
    <m/>
    <m/>
    <m/>
    <m/>
    <s v="percentage_select_one @/@ q3_3_importe_chlore_liquide ~/~ Non @/@ marche ~/~ Toute l'evaluation"/>
  </r>
  <r>
    <s v="Vendeur"/>
    <x v="1"/>
    <x v="13"/>
    <x v="2"/>
    <x v="0"/>
    <s v="Est-ce que ce chlore liquide (nettoyage) est un produit importé?"/>
    <s v="q3_3_importe_chlore_liquide"/>
    <x v="4"/>
    <s v="Oui"/>
    <n v="47"/>
    <n v="55"/>
    <m/>
    <n v="85.45"/>
    <n v="85.45"/>
    <s v="N OK"/>
    <s v="select_one"/>
    <x v="1"/>
    <m/>
    <m/>
    <m/>
    <m/>
    <s v="percentage_select_one @/@ q3_3_importe_chlore_liquide ~/~ Oui @/@ marche ~/~ Toute l'evaluation"/>
  </r>
  <r>
    <s v="Vendeur"/>
    <x v="1"/>
    <x v="14"/>
    <x v="2"/>
    <x v="0"/>
    <s v="De quel pays vient le produit?"/>
    <s v="pays_produits_importe_chlore_liquide"/>
    <x v="6"/>
    <s v="Etats-Unis"/>
    <n v="2"/>
    <n v="47"/>
    <m/>
    <n v="4.26"/>
    <n v="4.26"/>
    <s v="N OK"/>
    <s v="select_one"/>
    <x v="1"/>
    <m/>
    <m/>
    <m/>
    <m/>
    <s v="percentage_select_one @/@ pays_produits_importe_chlore_liquide ~/~ Etats-Unis @/@ marche ~/~ Toute l'evaluation"/>
  </r>
  <r>
    <s v="Vendeur"/>
    <x v="1"/>
    <x v="14"/>
    <x v="2"/>
    <x v="0"/>
    <s v="De quel pays vient le produit?"/>
    <s v="pays_produits_importe_chlore_liquide"/>
    <x v="8"/>
    <s v="République Dominicaine"/>
    <n v="45"/>
    <n v="47"/>
    <m/>
    <n v="95.74"/>
    <n v="95.74"/>
    <s v="N OK"/>
    <s v="select_one"/>
    <x v="1"/>
    <m/>
    <m/>
    <m/>
    <m/>
    <s v="percentage_select_one @/@ pays_produits_importe_chlore_liquide ~/~ République Dominicaine @/@ marche ~/~ Toute l'evaluation"/>
  </r>
  <r>
    <s v="Vendeur"/>
    <x v="1"/>
    <x v="15"/>
    <x v="2"/>
    <x v="0"/>
    <s v="Si non, de quel département vient le produit?"/>
    <s v="q4_5_1_departement_produits_chlore_liquide"/>
    <x v="22"/>
    <s v="Grand'Anse"/>
    <n v="1"/>
    <n v="5"/>
    <m/>
    <n v="20"/>
    <n v="20"/>
    <s v="N OK"/>
    <s v="select_one"/>
    <x v="1"/>
    <m/>
    <m/>
    <m/>
    <m/>
    <s v="percentage_select_one @/@ q4_5_1_departement_produits_chlore_liquide ~/~ Grand'Anse @/@ marche ~/~ Toute l'evaluation"/>
  </r>
  <r>
    <s v="Vendeur"/>
    <x v="1"/>
    <x v="15"/>
    <x v="2"/>
    <x v="0"/>
    <s v="Si non, de quel département vient le produit?"/>
    <s v="q4_5_1_departement_produits_chlore_liquide"/>
    <x v="10"/>
    <s v="Ouest"/>
    <n v="4"/>
    <n v="5"/>
    <m/>
    <n v="80"/>
    <n v="80"/>
    <s v="N OK"/>
    <s v="select_one"/>
    <x v="1"/>
    <m/>
    <m/>
    <m/>
    <m/>
    <s v="percentage_select_one @/@ q4_5_1_departement_produits_chlore_liquide ~/~ Ouest @/@ marche ~/~ Toute l'evaluation"/>
  </r>
  <r>
    <s v="Vendeur"/>
    <x v="1"/>
    <x v="16"/>
    <x v="2"/>
    <x v="0"/>
    <s v="De quelle commune vient le produit?"/>
    <s v="q4_5_2_commune_import_chlore_liquide"/>
    <x v="23"/>
    <s v="Anse d'Hainault"/>
    <n v="1"/>
    <n v="5"/>
    <m/>
    <n v="20"/>
    <n v="20"/>
    <s v="N OK"/>
    <s v="select_one"/>
    <x v="1"/>
    <m/>
    <m/>
    <m/>
    <m/>
    <s v="percentage_select_one @/@ q4_5_2_commune_import_chlore_liquide ~/~ Anse d'Hainault @/@ marche ~/~ Toute l'evaluation"/>
  </r>
  <r>
    <s v="Vendeur"/>
    <x v="1"/>
    <x v="16"/>
    <x v="2"/>
    <x v="0"/>
    <s v="De quelle commune vient le produit?"/>
    <s v="q4_5_2_commune_import_chlore_liquide"/>
    <x v="17"/>
    <s v="Port-au-Prince"/>
    <n v="3"/>
    <n v="5"/>
    <m/>
    <n v="60"/>
    <n v="60"/>
    <s v="N OK"/>
    <s v="select_one"/>
    <x v="1"/>
    <m/>
    <m/>
    <m/>
    <m/>
    <s v="percentage_select_one @/@ q4_5_2_commune_import_chlore_liquide ~/~ Port-au-Prince @/@ marche ~/~ Toute l'evaluation"/>
  </r>
  <r>
    <s v="Vendeur"/>
    <x v="1"/>
    <x v="16"/>
    <x v="2"/>
    <x v="0"/>
    <s v="De quelle commune vient le produit?"/>
    <s v="q4_5_2_commune_import_chlore_liquide"/>
    <x v="24"/>
    <s v="Pétion-Ville"/>
    <n v="1"/>
    <n v="5"/>
    <m/>
    <n v="20"/>
    <n v="20"/>
    <s v="N OK"/>
    <s v="select_one"/>
    <x v="1"/>
    <m/>
    <m/>
    <m/>
    <m/>
    <s v="percentage_select_one @/@ q4_5_2_commune_import_chlore_liquide ~/~ Pétion-Ville @/@ marche ~/~ Toute l'evaluation"/>
  </r>
  <r>
    <s v="Vendeur"/>
    <x v="1"/>
    <x v="17"/>
    <x v="2"/>
    <x v="0"/>
    <s v="Est-ce que ce savon de toilette est un produit importé?"/>
    <s v="q3_3_importe_savon_mains"/>
    <x v="2"/>
    <s v="Je ne sais pas, je ne souhaite pas répondre"/>
    <n v="15"/>
    <n v="79"/>
    <m/>
    <n v="18.989999999999998"/>
    <n v="18.989999999999998"/>
    <s v="N OK"/>
    <s v="select_one"/>
    <x v="1"/>
    <m/>
    <m/>
    <m/>
    <m/>
    <s v="percentage_select_one @/@ q3_3_importe_savon_mains ~/~ Je ne sais pas, je ne souhaite pas répondre @/@ marche ~/~ Toute l'evaluation"/>
  </r>
  <r>
    <s v="Vendeur"/>
    <x v="1"/>
    <x v="17"/>
    <x v="2"/>
    <x v="0"/>
    <s v="Est-ce que ce savon de toilette est un produit importé?"/>
    <s v="q3_3_importe_savon_mains"/>
    <x v="3"/>
    <s v="Non"/>
    <n v="13"/>
    <n v="79"/>
    <m/>
    <n v="16.46"/>
    <n v="16.46"/>
    <s v="N OK"/>
    <s v="select_one"/>
    <x v="1"/>
    <m/>
    <m/>
    <m/>
    <m/>
    <s v="percentage_select_one @/@ q3_3_importe_savon_mains ~/~ Non @/@ marche ~/~ Toute l'evaluation"/>
  </r>
  <r>
    <s v="Vendeur"/>
    <x v="1"/>
    <x v="17"/>
    <x v="2"/>
    <x v="0"/>
    <s v="Est-ce que ce savon de toilette est un produit importé?"/>
    <s v="q3_3_importe_savon_mains"/>
    <x v="4"/>
    <s v="Oui"/>
    <n v="51"/>
    <n v="79"/>
    <m/>
    <n v="64.56"/>
    <n v="64.56"/>
    <s v="N OK"/>
    <s v="select_one"/>
    <x v="1"/>
    <m/>
    <m/>
    <m/>
    <m/>
    <s v="percentage_select_one @/@ q3_3_importe_savon_mains ~/~ Oui @/@ marche ~/~ Toute l'evaluation"/>
  </r>
  <r>
    <s v="Vendeur"/>
    <x v="1"/>
    <x v="18"/>
    <x v="2"/>
    <x v="0"/>
    <s v="De quel pays vient le produit?"/>
    <s v="pays_produits_importe_savon_mains"/>
    <x v="5"/>
    <s v="Chine"/>
    <n v="1"/>
    <n v="51"/>
    <m/>
    <n v="1.96"/>
    <n v="1.96"/>
    <s v="N OK"/>
    <s v="select_one"/>
    <x v="1"/>
    <m/>
    <m/>
    <m/>
    <m/>
    <s v="percentage_select_one @/@ pays_produits_importe_savon_mains ~/~ Chine @/@ marche ~/~ Toute l'evaluation"/>
  </r>
  <r>
    <s v="Vendeur"/>
    <x v="1"/>
    <x v="18"/>
    <x v="2"/>
    <x v="0"/>
    <s v="De quel pays vient le produit?"/>
    <s v="pays_produits_importe_savon_mains"/>
    <x v="25"/>
    <s v="Espagne"/>
    <n v="1"/>
    <n v="51"/>
    <m/>
    <n v="1.96"/>
    <n v="1.96"/>
    <s v="N OK"/>
    <s v="select_one"/>
    <x v="1"/>
    <m/>
    <m/>
    <m/>
    <m/>
    <s v="percentage_select_one @/@ pays_produits_importe_savon_mains ~/~ Espagne @/@ marche ~/~ Toute l'evaluation"/>
  </r>
  <r>
    <s v="Vendeur"/>
    <x v="1"/>
    <x v="18"/>
    <x v="2"/>
    <x v="0"/>
    <s v="De quel pays vient le produit?"/>
    <s v="pays_produits_importe_savon_mains"/>
    <x v="6"/>
    <s v="Etats-Unis"/>
    <n v="19"/>
    <n v="51"/>
    <m/>
    <n v="37.25"/>
    <n v="37.25"/>
    <s v="N OK"/>
    <s v="select_one"/>
    <x v="1"/>
    <m/>
    <m/>
    <m/>
    <m/>
    <s v="percentage_select_one @/@ pays_produits_importe_savon_mains ~/~ Etats-Unis @/@ marche ~/~ Toute l'evaluation"/>
  </r>
  <r>
    <s v="Vendeur"/>
    <x v="1"/>
    <x v="18"/>
    <x v="2"/>
    <x v="0"/>
    <s v="De quel pays vient le produit?"/>
    <s v="pays_produits_importe_savon_mains"/>
    <x v="26"/>
    <s v="Indonésie"/>
    <n v="2"/>
    <n v="51"/>
    <m/>
    <n v="3.92"/>
    <n v="3.92"/>
    <s v="N OK"/>
    <s v="select_one"/>
    <x v="1"/>
    <m/>
    <m/>
    <m/>
    <m/>
    <s v="percentage_select_one @/@ pays_produits_importe_savon_mains ~/~ Indonésie @/@ marche ~/~ Toute l'evaluation"/>
  </r>
  <r>
    <s v="Vendeur"/>
    <x v="1"/>
    <x v="18"/>
    <x v="2"/>
    <x v="0"/>
    <s v="De quel pays vient le produit?"/>
    <s v="pays_produits_importe_savon_mains"/>
    <x v="8"/>
    <s v="République Dominicaine"/>
    <n v="28"/>
    <n v="51"/>
    <m/>
    <n v="54.9"/>
    <n v="54.9"/>
    <s v="N OK"/>
    <s v="select_one"/>
    <x v="1"/>
    <m/>
    <m/>
    <m/>
    <m/>
    <s v="percentage_select_one @/@ pays_produits_importe_savon_mains ~/~ République Dominicaine @/@ marche ~/~ Toute l'evaluation"/>
  </r>
  <r>
    <s v="Vendeur"/>
    <x v="1"/>
    <x v="19"/>
    <x v="2"/>
    <x v="0"/>
    <s v="Si non, de quel département vient le produit?"/>
    <s v="q4_5_1_departement_produits_savon_mains"/>
    <x v="10"/>
    <s v="Ouest"/>
    <n v="12"/>
    <n v="13"/>
    <m/>
    <n v="92.31"/>
    <n v="92.31"/>
    <s v="N OK"/>
    <s v="select_one"/>
    <x v="1"/>
    <m/>
    <m/>
    <m/>
    <m/>
    <s v="percentage_select_one @/@ q4_5_1_departement_produits_savon_mains ~/~ Ouest @/@ marche ~/~ Toute l'evaluation"/>
  </r>
  <r>
    <s v="Vendeur"/>
    <x v="1"/>
    <x v="19"/>
    <x v="2"/>
    <x v="0"/>
    <s v="Si non, de quel département vient le produit?"/>
    <s v="q4_5_1_departement_produits_savon_mains"/>
    <x v="11"/>
    <s v="Sud"/>
    <n v="1"/>
    <n v="13"/>
    <m/>
    <n v="7.69"/>
    <n v="7.69"/>
    <s v="N OK"/>
    <s v="select_one"/>
    <x v="1"/>
    <m/>
    <m/>
    <m/>
    <m/>
    <s v="percentage_select_one @/@ q4_5_1_departement_produits_savon_mains ~/~ Sud @/@ marche ~/~ Toute l'evaluation"/>
  </r>
  <r>
    <s v="Vendeur"/>
    <x v="1"/>
    <x v="20"/>
    <x v="2"/>
    <x v="0"/>
    <s v="De quelle commune vient le produit?"/>
    <s v="q4_5_2_commune_import_savon_mains"/>
    <x v="21"/>
    <s v="Croix-Des-Bouquets"/>
    <n v="3"/>
    <n v="13"/>
    <m/>
    <n v="23.08"/>
    <n v="23.08"/>
    <s v="N OK"/>
    <s v="select_one"/>
    <x v="1"/>
    <m/>
    <m/>
    <m/>
    <m/>
    <s v="percentage_select_one @/@ q4_5_2_commune_import_savon_mains ~/~ Croix-Des-Bouquets @/@ marche ~/~ Toute l'evaluation"/>
  </r>
  <r>
    <s v="Vendeur"/>
    <x v="1"/>
    <x v="20"/>
    <x v="2"/>
    <x v="0"/>
    <s v="De quelle commune vient le produit?"/>
    <s v="q4_5_2_commune_import_savon_mains"/>
    <x v="2"/>
    <s v="Je ne sais pas, je ne souhaite pas répondre"/>
    <n v="4"/>
    <n v="13"/>
    <m/>
    <n v="30.77"/>
    <n v="30.77"/>
    <s v="N OK"/>
    <s v="select_one"/>
    <x v="1"/>
    <m/>
    <m/>
    <m/>
    <m/>
    <s v="percentage_select_one @/@ q4_5_2_commune_import_savon_mains ~/~ Je ne sais pas, je ne souhaite pas répondre @/@ marche ~/~ Toute l'evaluation"/>
  </r>
  <r>
    <s v="Vendeur"/>
    <x v="1"/>
    <x v="20"/>
    <x v="2"/>
    <x v="0"/>
    <s v="De quelle commune vient le produit?"/>
    <s v="q4_5_2_commune_import_savon_mains"/>
    <x v="16"/>
    <s v="Les Cayes"/>
    <n v="1"/>
    <n v="13"/>
    <m/>
    <n v="7.69"/>
    <n v="7.69"/>
    <s v="N OK"/>
    <s v="select_one"/>
    <x v="1"/>
    <m/>
    <m/>
    <m/>
    <m/>
    <s v="percentage_select_one @/@ q4_5_2_commune_import_savon_mains ~/~ Les Cayes @/@ marche ~/~ Toute l'evaluation"/>
  </r>
  <r>
    <s v="Vendeur"/>
    <x v="1"/>
    <x v="20"/>
    <x v="2"/>
    <x v="0"/>
    <s v="De quelle commune vient le produit?"/>
    <s v="q4_5_2_commune_import_savon_mains"/>
    <x v="17"/>
    <s v="Port-au-Prince"/>
    <n v="5"/>
    <n v="13"/>
    <m/>
    <n v="38.46"/>
    <n v="38.46"/>
    <s v="N OK"/>
    <s v="select_one"/>
    <x v="1"/>
    <m/>
    <m/>
    <m/>
    <m/>
    <s v="percentage_select_one @/@ q4_5_2_commune_import_savon_mains ~/~ Port-au-Prince @/@ marche ~/~ Toute l'evaluation"/>
  </r>
  <r>
    <s v="Vendeur"/>
    <x v="1"/>
    <x v="21"/>
    <x v="2"/>
    <x v="0"/>
    <s v="Est-ce que ce dentifrice est un produit importé?"/>
    <s v="q3_3_importe_dentrifrice"/>
    <x v="2"/>
    <s v="Je ne sais pas, je ne souhaite pas répondre"/>
    <n v="9"/>
    <n v="75"/>
    <m/>
    <n v="12"/>
    <n v="12"/>
    <s v="N OK"/>
    <s v="select_one"/>
    <x v="1"/>
    <m/>
    <m/>
    <m/>
    <m/>
    <s v="percentage_select_one @/@ q3_3_importe_dentrifrice ~/~ Je ne sais pas, je ne souhaite pas répondre @/@ marche ~/~ Toute l'evaluation"/>
  </r>
  <r>
    <s v="Vendeur"/>
    <x v="1"/>
    <x v="21"/>
    <x v="2"/>
    <x v="0"/>
    <s v="Est-ce que ce dentifrice est un produit importé?"/>
    <s v="q3_3_importe_dentrifrice"/>
    <x v="3"/>
    <s v="Non"/>
    <n v="20"/>
    <n v="75"/>
    <m/>
    <n v="26.67"/>
    <n v="26.67"/>
    <s v="N OK"/>
    <s v="select_one"/>
    <x v="1"/>
    <m/>
    <m/>
    <m/>
    <m/>
    <s v="percentage_select_one @/@ q3_3_importe_dentrifrice ~/~ Non @/@ marche ~/~ Toute l'evaluation"/>
  </r>
  <r>
    <s v="Vendeur"/>
    <x v="1"/>
    <x v="21"/>
    <x v="2"/>
    <x v="0"/>
    <s v="Est-ce que ce dentifrice est un produit importé?"/>
    <s v="q3_3_importe_dentrifrice"/>
    <x v="4"/>
    <s v="Oui"/>
    <n v="46"/>
    <n v="75"/>
    <m/>
    <n v="61.33"/>
    <n v="61.33"/>
    <s v="N OK"/>
    <s v="select_one"/>
    <x v="1"/>
    <m/>
    <m/>
    <m/>
    <m/>
    <s v="percentage_select_one @/@ q3_3_importe_dentrifrice ~/~ Oui @/@ marche ~/~ Toute l'evaluation"/>
  </r>
  <r>
    <s v="Vendeur"/>
    <x v="1"/>
    <x v="22"/>
    <x v="2"/>
    <x v="0"/>
    <s v="De quel pays vient le produit?"/>
    <s v="pays_produits_importe_dentrifrice"/>
    <x v="5"/>
    <s v="Chine"/>
    <n v="2"/>
    <n v="46"/>
    <m/>
    <n v="4.3499999999999996"/>
    <n v="4.3499999999999996"/>
    <s v="N OK"/>
    <s v="select_one"/>
    <x v="1"/>
    <m/>
    <m/>
    <m/>
    <m/>
    <s v="percentage_select_one @/@ pays_produits_importe_dentrifrice ~/~ Chine @/@ marche ~/~ Toute l'evaluation"/>
  </r>
  <r>
    <s v="Vendeur"/>
    <x v="1"/>
    <x v="22"/>
    <x v="2"/>
    <x v="0"/>
    <s v="De quel pays vient le produit?"/>
    <s v="pays_produits_importe_dentrifrice"/>
    <x v="25"/>
    <s v="Espagne"/>
    <n v="2"/>
    <n v="46"/>
    <m/>
    <n v="4.3499999999999996"/>
    <n v="4.3499999999999996"/>
    <s v="N OK"/>
    <s v="select_one"/>
    <x v="1"/>
    <m/>
    <m/>
    <m/>
    <m/>
    <s v="percentage_select_one @/@ pays_produits_importe_dentrifrice ~/~ Espagne @/@ marche ~/~ Toute l'evaluation"/>
  </r>
  <r>
    <s v="Vendeur"/>
    <x v="1"/>
    <x v="22"/>
    <x v="2"/>
    <x v="0"/>
    <s v="De quel pays vient le produit?"/>
    <s v="pays_produits_importe_dentrifrice"/>
    <x v="6"/>
    <s v="Etats-Unis"/>
    <n v="27"/>
    <n v="46"/>
    <m/>
    <n v="58.7"/>
    <n v="58.7"/>
    <s v="N OK"/>
    <s v="select_one"/>
    <x v="1"/>
    <m/>
    <m/>
    <m/>
    <m/>
    <s v="percentage_select_one @/@ pays_produits_importe_dentrifrice ~/~ Etats-Unis @/@ marche ~/~ Toute l'evaluation"/>
  </r>
  <r>
    <s v="Vendeur"/>
    <x v="1"/>
    <x v="22"/>
    <x v="2"/>
    <x v="0"/>
    <s v="De quel pays vient le produit?"/>
    <s v="pays_produits_importe_dentrifrice"/>
    <x v="19"/>
    <s v="France"/>
    <n v="1"/>
    <n v="46"/>
    <m/>
    <n v="2.17"/>
    <n v="2.17"/>
    <s v="N OK"/>
    <s v="select_one"/>
    <x v="1"/>
    <m/>
    <m/>
    <m/>
    <m/>
    <s v="percentage_select_one @/@ pays_produits_importe_dentrifrice ~/~ France @/@ marche ~/~ Toute l'evaluation"/>
  </r>
  <r>
    <s v="Vendeur"/>
    <x v="1"/>
    <x v="22"/>
    <x v="2"/>
    <x v="0"/>
    <s v="De quel pays vient le produit?"/>
    <s v="pays_produits_importe_dentrifrice"/>
    <x v="8"/>
    <s v="République Dominicaine"/>
    <n v="14"/>
    <n v="46"/>
    <m/>
    <n v="30.43"/>
    <n v="30.43"/>
    <s v="N OK"/>
    <s v="select_one"/>
    <x v="1"/>
    <m/>
    <m/>
    <m/>
    <m/>
    <s v="percentage_select_one @/@ pays_produits_importe_dentrifrice ~/~ République Dominicaine @/@ marche ~/~ Toute l'evaluation"/>
  </r>
  <r>
    <s v="Vendeur"/>
    <x v="1"/>
    <x v="23"/>
    <x v="2"/>
    <x v="0"/>
    <s v="Si non, de quel département vient le produit?"/>
    <s v="q4_5_1_departement_produits_dentrifrice"/>
    <x v="10"/>
    <s v="Ouest"/>
    <n v="20"/>
    <n v="20"/>
    <m/>
    <n v="100"/>
    <n v="100"/>
    <s v="N OK"/>
    <s v="select_one"/>
    <x v="1"/>
    <m/>
    <m/>
    <m/>
    <m/>
    <s v="percentage_select_one @/@ q4_5_1_departement_produits_dentrifrice ~/~ Ouest @/@ marche ~/~ Toute l'evaluation"/>
  </r>
  <r>
    <s v="Vendeur"/>
    <x v="1"/>
    <x v="24"/>
    <x v="2"/>
    <x v="0"/>
    <s v="De quelle commune vient le produit?"/>
    <s v="q4_5_2_commune_import_dentrifrice"/>
    <x v="21"/>
    <s v="Croix-Des-Bouquets"/>
    <n v="2"/>
    <n v="20"/>
    <m/>
    <n v="10"/>
    <n v="10"/>
    <s v="N OK"/>
    <s v="select_one"/>
    <x v="1"/>
    <m/>
    <m/>
    <m/>
    <m/>
    <s v="percentage_select_one @/@ q4_5_2_commune_import_dentrifrice ~/~ Croix-Des-Bouquets @/@ marche ~/~ Toute l'evaluation"/>
  </r>
  <r>
    <s v="Vendeur"/>
    <x v="1"/>
    <x v="24"/>
    <x v="2"/>
    <x v="0"/>
    <s v="De quelle commune vient le produit?"/>
    <s v="q4_5_2_commune_import_dentrifrice"/>
    <x v="13"/>
    <s v="Delmas"/>
    <n v="1"/>
    <n v="20"/>
    <m/>
    <n v="5"/>
    <n v="5"/>
    <s v="N OK"/>
    <s v="select_one"/>
    <x v="1"/>
    <m/>
    <m/>
    <m/>
    <m/>
    <s v="percentage_select_one @/@ q4_5_2_commune_import_dentrifrice ~/~ Delmas @/@ marche ~/~ Toute l'evaluation"/>
  </r>
  <r>
    <s v="Vendeur"/>
    <x v="1"/>
    <x v="24"/>
    <x v="2"/>
    <x v="0"/>
    <s v="De quelle commune vient le produit?"/>
    <s v="q4_5_2_commune_import_dentrifrice"/>
    <x v="2"/>
    <s v="Je ne sais pas, je ne souhaite pas répondre"/>
    <n v="3"/>
    <n v="20"/>
    <m/>
    <n v="15"/>
    <n v="15"/>
    <s v="N OK"/>
    <s v="select_one"/>
    <x v="1"/>
    <m/>
    <m/>
    <m/>
    <m/>
    <s v="percentage_select_one @/@ q4_5_2_commune_import_dentrifrice ~/~ Je ne sais pas, je ne souhaite pas répondre @/@ marche ~/~ Toute l'evaluation"/>
  </r>
  <r>
    <s v="Vendeur"/>
    <x v="1"/>
    <x v="24"/>
    <x v="2"/>
    <x v="0"/>
    <s v="De quelle commune vient le produit?"/>
    <s v="q4_5_2_commune_import_dentrifrice"/>
    <x v="17"/>
    <s v="Port-au-Prince"/>
    <n v="14"/>
    <n v="20"/>
    <m/>
    <n v="70"/>
    <n v="70"/>
    <s v="N OK"/>
    <s v="select_one"/>
    <x v="1"/>
    <m/>
    <m/>
    <m/>
    <m/>
    <s v="percentage_select_one @/@ q4_5_2_commune_import_dentrifrice ~/~ Port-au-Prince @/@ marche ~/~ Toute l'evaluation"/>
  </r>
  <r>
    <s v="Vendeur"/>
    <x v="1"/>
    <x v="25"/>
    <x v="2"/>
    <x v="0"/>
    <s v="Est-ce que ces serviettes hygiéniques (kotex) sont un produit importé?"/>
    <s v="q3_3_importe_serviettes_hygieniques"/>
    <x v="2"/>
    <s v="Je ne sais pas, je ne souhaite pas répondre"/>
    <n v="13"/>
    <n v="74"/>
    <m/>
    <n v="17.57"/>
    <n v="17.57"/>
    <s v="N OK"/>
    <s v="select_one"/>
    <x v="1"/>
    <m/>
    <m/>
    <m/>
    <m/>
    <s v="percentage_select_one @/@ q3_3_importe_serviettes_hygieniques ~/~ Je ne sais pas, je ne souhaite pas répondre @/@ marche ~/~ Toute l'evaluation"/>
  </r>
  <r>
    <s v="Vendeur"/>
    <x v="1"/>
    <x v="25"/>
    <x v="2"/>
    <x v="0"/>
    <s v="Est-ce que ces serviettes hygiéniques (kotex) sont un produit importé?"/>
    <s v="q3_3_importe_serviettes_hygieniques"/>
    <x v="3"/>
    <s v="Non"/>
    <n v="27"/>
    <n v="74"/>
    <m/>
    <n v="36.49"/>
    <n v="36.49"/>
    <s v="N OK"/>
    <s v="select_one"/>
    <x v="1"/>
    <m/>
    <m/>
    <m/>
    <m/>
    <s v="percentage_select_one @/@ q3_3_importe_serviettes_hygieniques ~/~ Non @/@ marche ~/~ Toute l'evaluation"/>
  </r>
  <r>
    <s v="Vendeur"/>
    <x v="1"/>
    <x v="25"/>
    <x v="2"/>
    <x v="0"/>
    <s v="Est-ce que ces serviettes hygiéniques (kotex) sont un produit importé?"/>
    <s v="q3_3_importe_serviettes_hygieniques"/>
    <x v="4"/>
    <s v="Oui"/>
    <n v="34"/>
    <n v="74"/>
    <m/>
    <n v="45.95"/>
    <n v="45.95"/>
    <s v="N OK"/>
    <s v="select_one"/>
    <x v="1"/>
    <m/>
    <m/>
    <m/>
    <m/>
    <s v="percentage_select_one @/@ q3_3_importe_serviettes_hygieniques ~/~ Oui @/@ marche ~/~ Toute l'evaluation"/>
  </r>
  <r>
    <s v="Vendeur"/>
    <x v="1"/>
    <x v="26"/>
    <x v="2"/>
    <x v="0"/>
    <s v="De quel pays vient le produit?"/>
    <s v="pays_produits_importe_serviettes_hygieniques"/>
    <x v="5"/>
    <s v="Chine"/>
    <n v="3"/>
    <n v="34"/>
    <m/>
    <n v="8.82"/>
    <n v="8.82"/>
    <s v="N OK"/>
    <s v="select_one"/>
    <x v="1"/>
    <m/>
    <m/>
    <m/>
    <m/>
    <s v="percentage_select_one @/@ pays_produits_importe_serviettes_hygieniques ~/~ Chine @/@ marche ~/~ Toute l'evaluation"/>
  </r>
  <r>
    <s v="Vendeur"/>
    <x v="1"/>
    <x v="26"/>
    <x v="2"/>
    <x v="0"/>
    <s v="De quel pays vient le produit?"/>
    <s v="pays_produits_importe_serviettes_hygieniques"/>
    <x v="6"/>
    <s v="Etats-Unis"/>
    <n v="14"/>
    <n v="34"/>
    <m/>
    <n v="41.18"/>
    <n v="41.18"/>
    <s v="N OK"/>
    <s v="select_one"/>
    <x v="1"/>
    <m/>
    <m/>
    <m/>
    <m/>
    <s v="percentage_select_one @/@ pays_produits_importe_serviettes_hygieniques ~/~ Etats-Unis @/@ marche ~/~ Toute l'evaluation"/>
  </r>
  <r>
    <s v="Vendeur"/>
    <x v="1"/>
    <x v="26"/>
    <x v="2"/>
    <x v="0"/>
    <s v="De quel pays vient le produit?"/>
    <s v="pays_produits_importe_serviettes_hygieniques"/>
    <x v="8"/>
    <s v="République Dominicaine"/>
    <n v="17"/>
    <n v="34"/>
    <m/>
    <n v="50"/>
    <n v="50"/>
    <s v="N OK"/>
    <s v="select_one"/>
    <x v="1"/>
    <m/>
    <m/>
    <m/>
    <m/>
    <s v="percentage_select_one @/@ pays_produits_importe_serviettes_hygieniques ~/~ République Dominicaine @/@ marche ~/~ Toute l'evaluation"/>
  </r>
  <r>
    <s v="Vendeur"/>
    <x v="1"/>
    <x v="27"/>
    <x v="2"/>
    <x v="0"/>
    <s v="Si non, de quel département vient le produit?"/>
    <s v="q4_5_1_departement_produits_serviettes_hygieniques"/>
    <x v="10"/>
    <s v="Ouest"/>
    <n v="26"/>
    <n v="27"/>
    <m/>
    <n v="96.3"/>
    <n v="96.3"/>
    <s v="N OK"/>
    <s v="select_one"/>
    <x v="1"/>
    <m/>
    <m/>
    <m/>
    <m/>
    <s v="percentage_select_one @/@ q4_5_1_departement_produits_serviettes_hygieniques ~/~ Ouest @/@ marche ~/~ Toute l'evaluation"/>
  </r>
  <r>
    <s v="Vendeur"/>
    <x v="1"/>
    <x v="27"/>
    <x v="2"/>
    <x v="0"/>
    <s v="Si non, de quel département vient le produit?"/>
    <s v="q4_5_1_departement_produits_serviettes_hygieniques"/>
    <x v="11"/>
    <s v="Sud"/>
    <n v="1"/>
    <n v="27"/>
    <m/>
    <n v="3.7"/>
    <n v="3.7"/>
    <s v="N OK"/>
    <s v="select_one"/>
    <x v="1"/>
    <m/>
    <m/>
    <m/>
    <m/>
    <s v="percentage_select_one @/@ q4_5_1_departement_produits_serviettes_hygieniques ~/~ Sud @/@ marche ~/~ Toute l'evaluation"/>
  </r>
  <r>
    <s v="Vendeur"/>
    <x v="1"/>
    <x v="28"/>
    <x v="2"/>
    <x v="0"/>
    <s v="De quelle commune vient le produit?"/>
    <s v="q4_5_2_commune_import_serviettes_hygieniques"/>
    <x v="21"/>
    <s v="Croix-Des-Bouquets"/>
    <n v="4"/>
    <n v="27"/>
    <m/>
    <n v="14.81"/>
    <n v="14.81"/>
    <s v="N OK"/>
    <s v="select_one"/>
    <x v="1"/>
    <m/>
    <m/>
    <m/>
    <m/>
    <s v="percentage_select_one @/@ q4_5_2_commune_import_serviettes_hygieniques ~/~ Croix-Des-Bouquets @/@ marche ~/~ Toute l'evaluation"/>
  </r>
  <r>
    <s v="Vendeur"/>
    <x v="1"/>
    <x v="28"/>
    <x v="2"/>
    <x v="0"/>
    <s v="De quelle commune vient le produit?"/>
    <s v="q4_5_2_commune_import_serviettes_hygieniques"/>
    <x v="2"/>
    <s v="Je ne sais pas, je ne souhaite pas répondre"/>
    <n v="2"/>
    <n v="27"/>
    <m/>
    <n v="7.41"/>
    <n v="7.41"/>
    <s v="N OK"/>
    <s v="select_one"/>
    <x v="1"/>
    <m/>
    <m/>
    <m/>
    <m/>
    <s v="percentage_select_one @/@ q4_5_2_commune_import_serviettes_hygieniques ~/~ Je ne sais pas, je ne souhaite pas répondre @/@ marche ~/~ Toute l'evaluation"/>
  </r>
  <r>
    <s v="Vendeur"/>
    <x v="1"/>
    <x v="28"/>
    <x v="2"/>
    <x v="0"/>
    <s v="De quelle commune vient le produit?"/>
    <s v="q4_5_2_commune_import_serviettes_hygieniques"/>
    <x v="27"/>
    <s v="Port-Salut"/>
    <n v="1"/>
    <n v="27"/>
    <m/>
    <n v="3.7"/>
    <n v="3.7"/>
    <s v="N OK"/>
    <s v="select_one"/>
    <x v="1"/>
    <m/>
    <m/>
    <m/>
    <m/>
    <s v="percentage_select_one @/@ q4_5_2_commune_import_serviettes_hygieniques ~/~ Port-Salut @/@ marche ~/~ Toute l'evaluation"/>
  </r>
  <r>
    <s v="Vendeur"/>
    <x v="1"/>
    <x v="28"/>
    <x v="2"/>
    <x v="0"/>
    <s v="De quelle commune vient le produit?"/>
    <s v="q4_5_2_commune_import_serviettes_hygieniques"/>
    <x v="17"/>
    <s v="Port-au-Prince"/>
    <n v="20"/>
    <n v="27"/>
    <m/>
    <n v="74.069999999999993"/>
    <n v="74.069999999999993"/>
    <s v="N OK"/>
    <s v="select_one"/>
    <x v="1"/>
    <m/>
    <m/>
    <m/>
    <m/>
    <s v="percentage_select_one @/@ q4_5_2_commune_import_serviettes_hygieniques ~/~ Port-au-Prince @/@ marche ~/~ Toute l'evaluation"/>
  </r>
  <r>
    <s v="Vendeur"/>
    <x v="1"/>
    <x v="29"/>
    <x v="2"/>
    <x v="0"/>
    <s v="Est-ce que ce chlore en grain (nettoyage) est un produit importé?"/>
    <s v="q3_3_importe_chlore_en_grain"/>
    <x v="2"/>
    <s v="Je ne sais pas, je ne souhaite pas répondre"/>
    <n v="19"/>
    <n v="56"/>
    <m/>
    <n v="33.93"/>
    <n v="33.93"/>
    <s v="N OK"/>
    <s v="select_one"/>
    <x v="1"/>
    <m/>
    <m/>
    <m/>
    <m/>
    <s v="percentage_select_one @/@ q3_3_importe_chlore_en_grain ~/~ Je ne sais pas, je ne souhaite pas répondre @/@ marche ~/~ Toute l'evaluation"/>
  </r>
  <r>
    <s v="Vendeur"/>
    <x v="1"/>
    <x v="29"/>
    <x v="2"/>
    <x v="0"/>
    <s v="Est-ce que ce chlore en grain (nettoyage) est un produit importé?"/>
    <s v="q3_3_importe_chlore_en_grain"/>
    <x v="3"/>
    <s v="Non"/>
    <n v="5"/>
    <n v="56"/>
    <m/>
    <n v="8.93"/>
    <n v="8.93"/>
    <s v="N OK"/>
    <s v="select_one"/>
    <x v="1"/>
    <m/>
    <m/>
    <m/>
    <m/>
    <s v="percentage_select_one @/@ q3_3_importe_chlore_en_grain ~/~ Non @/@ marche ~/~ Toute l'evaluation"/>
  </r>
  <r>
    <s v="Vendeur"/>
    <x v="1"/>
    <x v="29"/>
    <x v="2"/>
    <x v="0"/>
    <s v="Est-ce que ce chlore en grain (nettoyage) est un produit importé?"/>
    <s v="q3_3_importe_chlore_en_grain"/>
    <x v="4"/>
    <s v="Oui"/>
    <n v="32"/>
    <n v="56"/>
    <m/>
    <n v="57.14"/>
    <n v="57.14"/>
    <s v="N OK"/>
    <s v="select_one"/>
    <x v="1"/>
    <m/>
    <m/>
    <m/>
    <m/>
    <s v="percentage_select_one @/@ q3_3_importe_chlore_en_grain ~/~ Oui @/@ marche ~/~ Toute l'evaluation"/>
  </r>
  <r>
    <s v="Vendeur"/>
    <x v="1"/>
    <x v="30"/>
    <x v="2"/>
    <x v="0"/>
    <s v="De quel pays vient le produit?"/>
    <s v="pays_produits_importe_chlore_en_grain"/>
    <x v="28"/>
    <s v="Canada"/>
    <n v="1"/>
    <n v="32"/>
    <m/>
    <n v="3.12"/>
    <n v="3.12"/>
    <s v="N OK"/>
    <s v="select_one"/>
    <x v="1"/>
    <m/>
    <m/>
    <m/>
    <m/>
    <s v="percentage_select_one @/@ pays_produits_importe_chlore_en_grain ~/~ Canada @/@ marche ~/~ Toute l'evaluation"/>
  </r>
  <r>
    <s v="Vendeur"/>
    <x v="1"/>
    <x v="30"/>
    <x v="2"/>
    <x v="0"/>
    <s v="De quel pays vient le produit?"/>
    <s v="pays_produits_importe_chlore_en_grain"/>
    <x v="6"/>
    <s v="Etats-Unis"/>
    <n v="4"/>
    <n v="32"/>
    <m/>
    <n v="12.5"/>
    <n v="12.5"/>
    <s v="N OK"/>
    <s v="select_one"/>
    <x v="1"/>
    <m/>
    <m/>
    <m/>
    <m/>
    <s v="percentage_select_one @/@ pays_produits_importe_chlore_en_grain ~/~ Etats-Unis @/@ marche ~/~ Toute l'evaluation"/>
  </r>
  <r>
    <s v="Vendeur"/>
    <x v="1"/>
    <x v="30"/>
    <x v="2"/>
    <x v="0"/>
    <s v="De quel pays vient le produit?"/>
    <s v="pays_produits_importe_chlore_en_grain"/>
    <x v="7"/>
    <s v="Je ne sais pas"/>
    <n v="2"/>
    <n v="32"/>
    <m/>
    <n v="6.25"/>
    <n v="6.25"/>
    <s v="N OK"/>
    <s v="select_one"/>
    <x v="1"/>
    <m/>
    <m/>
    <m/>
    <m/>
    <s v="percentage_select_one @/@ pays_produits_importe_chlore_en_grain ~/~ Je ne sais pas @/@ marche ~/~ Toute l'evaluation"/>
  </r>
  <r>
    <s v="Vendeur"/>
    <x v="1"/>
    <x v="30"/>
    <x v="2"/>
    <x v="0"/>
    <s v="De quel pays vient le produit?"/>
    <s v="pays_produits_importe_chlore_en_grain"/>
    <x v="8"/>
    <s v="République Dominicaine"/>
    <n v="25"/>
    <n v="32"/>
    <m/>
    <n v="78.12"/>
    <n v="78.12"/>
    <s v="N OK"/>
    <s v="select_one"/>
    <x v="1"/>
    <m/>
    <m/>
    <m/>
    <m/>
    <s v="percentage_select_one @/@ pays_produits_importe_chlore_en_grain ~/~ République Dominicaine @/@ marche ~/~ Toute l'evaluation"/>
  </r>
  <r>
    <s v="Vendeur"/>
    <x v="1"/>
    <x v="31"/>
    <x v="2"/>
    <x v="0"/>
    <s v="Si non, de quel département vient le produit?"/>
    <s v="q4_5_1_departement_produits_chlore_en_grain"/>
    <x v="10"/>
    <s v="Ouest"/>
    <n v="5"/>
    <n v="5"/>
    <m/>
    <n v="100"/>
    <n v="100"/>
    <s v="N OK"/>
    <s v="select_one"/>
    <x v="1"/>
    <m/>
    <m/>
    <m/>
    <m/>
    <s v="percentage_select_one @/@ q4_5_1_departement_produits_chlore_en_grain ~/~ Ouest @/@ marche ~/~ Toute l'evaluation"/>
  </r>
  <r>
    <s v="Vendeur"/>
    <x v="1"/>
    <x v="32"/>
    <x v="2"/>
    <x v="0"/>
    <s v="De quelle commune vient le produit?"/>
    <s v="q4_5_2_commune_import_chlore_en_grain"/>
    <x v="17"/>
    <s v="Port-au-Prince"/>
    <n v="5"/>
    <n v="5"/>
    <m/>
    <n v="100"/>
    <n v="100"/>
    <s v="N OK"/>
    <s v="select_one"/>
    <x v="1"/>
    <m/>
    <m/>
    <m/>
    <m/>
    <s v="percentage_select_one @/@ q4_5_2_commune_import_chlore_en_grain ~/~ Port-au-Prince @/@ marche ~/~ Toute l'evaluation"/>
  </r>
  <r>
    <s v="Vendeur"/>
    <x v="1"/>
    <x v="33"/>
    <x v="2"/>
    <x v="0"/>
    <s v="Est-ce que ce Seau avec robinet pour la conservation de l'eau (2L) est un produit importé?"/>
    <s v="q3_3_importe_bokit"/>
    <x v="2"/>
    <s v="Je ne sais pas, je ne souhaite pas répondre"/>
    <n v="11"/>
    <n v="56"/>
    <m/>
    <n v="19.64"/>
    <n v="19.64"/>
    <s v="N OK"/>
    <s v="select_one"/>
    <x v="1"/>
    <m/>
    <m/>
    <m/>
    <m/>
    <s v="percentage_select_one @/@ q3_3_importe_bokit ~/~ Je ne sais pas, je ne souhaite pas répondre @/@ marche ~/~ Toute l'evaluation"/>
  </r>
  <r>
    <s v="Vendeur"/>
    <x v="1"/>
    <x v="33"/>
    <x v="2"/>
    <x v="0"/>
    <s v="Est-ce que ce Seau avec robinet pour la conservation de l'eau (2L) est un produit importé?"/>
    <s v="q3_3_importe_bokit"/>
    <x v="3"/>
    <s v="Non"/>
    <n v="11"/>
    <n v="56"/>
    <m/>
    <n v="19.64"/>
    <n v="19.64"/>
    <s v="N OK"/>
    <s v="select_one"/>
    <x v="1"/>
    <m/>
    <m/>
    <m/>
    <m/>
    <s v="percentage_select_one @/@ q3_3_importe_bokit ~/~ Non @/@ marche ~/~ Toute l'evaluation"/>
  </r>
  <r>
    <s v="Vendeur"/>
    <x v="1"/>
    <x v="33"/>
    <x v="2"/>
    <x v="0"/>
    <s v="Est-ce que ce Seau avec robinet pour la conservation de l'eau (2L) est un produit importé?"/>
    <s v="q3_3_importe_bokit"/>
    <x v="4"/>
    <s v="Oui"/>
    <n v="34"/>
    <n v="56"/>
    <m/>
    <n v="60.71"/>
    <n v="60.71"/>
    <s v="N OK"/>
    <s v="select_one"/>
    <x v="1"/>
    <m/>
    <m/>
    <m/>
    <m/>
    <s v="percentage_select_one @/@ q3_3_importe_bokit ~/~ Oui @/@ marche ~/~ Toute l'evaluation"/>
  </r>
  <r>
    <s v="Vendeur"/>
    <x v="1"/>
    <x v="34"/>
    <x v="2"/>
    <x v="0"/>
    <s v="De quel pays vient le produit?"/>
    <s v="pays_produits_importe_bokit"/>
    <x v="5"/>
    <s v="Chine"/>
    <n v="7"/>
    <n v="34"/>
    <m/>
    <n v="20.59"/>
    <n v="20.59"/>
    <s v="N OK"/>
    <s v="select_one"/>
    <x v="1"/>
    <m/>
    <m/>
    <m/>
    <m/>
    <s v="percentage_select_one @/@ pays_produits_importe_bokit ~/~ Chine @/@ marche ~/~ Toute l'evaluation"/>
  </r>
  <r>
    <s v="Vendeur"/>
    <x v="1"/>
    <x v="34"/>
    <x v="2"/>
    <x v="0"/>
    <s v="De quel pays vient le produit?"/>
    <s v="pays_produits_importe_bokit"/>
    <x v="6"/>
    <s v="Etats-Unis"/>
    <n v="17"/>
    <n v="34"/>
    <m/>
    <n v="50"/>
    <n v="50"/>
    <s v="N OK"/>
    <s v="select_one"/>
    <x v="1"/>
    <m/>
    <m/>
    <m/>
    <m/>
    <s v="percentage_select_one @/@ pays_produits_importe_bokit ~/~ Etats-Unis @/@ marche ~/~ Toute l'evaluation"/>
  </r>
  <r>
    <s v="Vendeur"/>
    <x v="1"/>
    <x v="34"/>
    <x v="2"/>
    <x v="0"/>
    <s v="De quel pays vient le produit?"/>
    <s v="pays_produits_importe_bokit"/>
    <x v="8"/>
    <s v="République Dominicaine"/>
    <n v="10"/>
    <n v="34"/>
    <m/>
    <n v="29.41"/>
    <n v="29.41"/>
    <s v="N OK"/>
    <s v="select_one"/>
    <x v="1"/>
    <m/>
    <m/>
    <m/>
    <m/>
    <s v="percentage_select_one @/@ pays_produits_importe_bokit ~/~ République Dominicaine @/@ marche ~/~ Toute l'evaluation"/>
  </r>
  <r>
    <s v="Vendeur"/>
    <x v="1"/>
    <x v="35"/>
    <x v="2"/>
    <x v="0"/>
    <s v="Si non, de quel département vient le produit?"/>
    <s v="q4_5_1_departement_produits_bokit"/>
    <x v="29"/>
    <s v="Nippes"/>
    <n v="1"/>
    <n v="11"/>
    <m/>
    <n v="9.09"/>
    <n v="9.09"/>
    <s v="N OK"/>
    <s v="select_one"/>
    <x v="1"/>
    <m/>
    <m/>
    <m/>
    <m/>
    <s v="percentage_select_one @/@ q4_5_1_departement_produits_bokit ~/~ Nippes @/@ marche ~/~ Toute l'evaluation"/>
  </r>
  <r>
    <s v="Vendeur"/>
    <x v="1"/>
    <x v="35"/>
    <x v="2"/>
    <x v="0"/>
    <s v="Si non, de quel département vient le produit?"/>
    <s v="q4_5_1_departement_produits_bokit"/>
    <x v="30"/>
    <s v="Nord-Est"/>
    <n v="4"/>
    <n v="11"/>
    <m/>
    <n v="36.36"/>
    <n v="36.36"/>
    <s v="N OK"/>
    <s v="select_one"/>
    <x v="1"/>
    <m/>
    <m/>
    <m/>
    <m/>
    <s v="percentage_select_one @/@ q4_5_1_departement_produits_bokit ~/~ Nord-Est @/@ marche ~/~ Toute l'evaluation"/>
  </r>
  <r>
    <s v="Vendeur"/>
    <x v="1"/>
    <x v="35"/>
    <x v="2"/>
    <x v="0"/>
    <s v="Si non, de quel département vient le produit?"/>
    <s v="q4_5_1_departement_produits_bokit"/>
    <x v="10"/>
    <s v="Ouest"/>
    <n v="6"/>
    <n v="11"/>
    <m/>
    <n v="54.55"/>
    <n v="54.55"/>
    <s v="N OK"/>
    <s v="select_one"/>
    <x v="1"/>
    <m/>
    <m/>
    <m/>
    <m/>
    <s v="percentage_select_one @/@ q4_5_1_departement_produits_bokit ~/~ Ouest @/@ marche ~/~ Toute l'evaluation"/>
  </r>
  <r>
    <s v="Vendeur"/>
    <x v="1"/>
    <x v="36"/>
    <x v="2"/>
    <x v="0"/>
    <s v="De quelle commune vient le produit?"/>
    <s v="q4_5_2_commune_import_bokit"/>
    <x v="31"/>
    <s v="Carrefour"/>
    <n v="1"/>
    <n v="11"/>
    <m/>
    <n v="9.09"/>
    <n v="9.09"/>
    <s v="N OK"/>
    <s v="select_one"/>
    <x v="1"/>
    <m/>
    <m/>
    <m/>
    <m/>
    <s v="percentage_select_one @/@ q4_5_2_commune_import_bokit ~/~ Carrefour @/@ marche ~/~ Toute l'evaluation"/>
  </r>
  <r>
    <s v="Vendeur"/>
    <x v="1"/>
    <x v="36"/>
    <x v="2"/>
    <x v="0"/>
    <s v="De quelle commune vient le produit?"/>
    <s v="q4_5_2_commune_import_bokit"/>
    <x v="12"/>
    <s v="Cité Soleil"/>
    <n v="1"/>
    <n v="11"/>
    <m/>
    <n v="9.09"/>
    <n v="9.09"/>
    <s v="N OK"/>
    <s v="select_one"/>
    <x v="1"/>
    <m/>
    <m/>
    <m/>
    <m/>
    <s v="percentage_select_one @/@ q4_5_2_commune_import_bokit ~/~ Cité Soleil @/@ marche ~/~ Toute l'evaluation"/>
  </r>
  <r>
    <s v="Vendeur"/>
    <x v="1"/>
    <x v="36"/>
    <x v="2"/>
    <x v="0"/>
    <s v="De quelle commune vient le produit?"/>
    <s v="q4_5_2_commune_import_bokit"/>
    <x v="2"/>
    <s v="Je ne sais pas, je ne souhaite pas répondre"/>
    <n v="4"/>
    <n v="11"/>
    <m/>
    <n v="36.36"/>
    <n v="36.36"/>
    <s v="N OK"/>
    <s v="select_one"/>
    <x v="1"/>
    <m/>
    <m/>
    <m/>
    <m/>
    <s v="percentage_select_one @/@ q4_5_2_commune_import_bokit ~/~ Je ne sais pas, je ne souhaite pas répondre @/@ marche ~/~ Toute l'evaluation"/>
  </r>
  <r>
    <s v="Vendeur"/>
    <x v="1"/>
    <x v="36"/>
    <x v="2"/>
    <x v="0"/>
    <s v="De quelle commune vient le produit?"/>
    <s v="q4_5_2_commune_import_bokit"/>
    <x v="32"/>
    <s v="Miragoâne"/>
    <n v="1"/>
    <n v="11"/>
    <m/>
    <n v="9.09"/>
    <n v="9.09"/>
    <s v="N OK"/>
    <s v="select_one"/>
    <x v="1"/>
    <m/>
    <m/>
    <m/>
    <m/>
    <s v="percentage_select_one @/@ q4_5_2_commune_import_bokit ~/~ Miragoâne @/@ marche ~/~ Toute l'evaluation"/>
  </r>
  <r>
    <s v="Vendeur"/>
    <x v="1"/>
    <x v="36"/>
    <x v="2"/>
    <x v="0"/>
    <s v="De quelle commune vient le produit?"/>
    <s v="q4_5_2_commune_import_bokit"/>
    <x v="17"/>
    <s v="Port-au-Prince"/>
    <n v="3"/>
    <n v="11"/>
    <m/>
    <n v="27.27"/>
    <n v="27.27"/>
    <s v="N OK"/>
    <s v="select_one"/>
    <x v="1"/>
    <m/>
    <m/>
    <m/>
    <m/>
    <s v="percentage_select_one @/@ q4_5_2_commune_import_bokit ~/~ Port-au-Prince @/@ marche ~/~ Toute l'evaluation"/>
  </r>
  <r>
    <s v="Vendeur"/>
    <x v="1"/>
    <x v="36"/>
    <x v="2"/>
    <x v="0"/>
    <s v="De quelle commune vient le produit?"/>
    <s v="q4_5_2_commune_import_bokit"/>
    <x v="18"/>
    <s v="Tabarre"/>
    <n v="1"/>
    <n v="11"/>
    <m/>
    <n v="9.09"/>
    <n v="9.09"/>
    <s v="N OK"/>
    <s v="select_one"/>
    <x v="1"/>
    <m/>
    <m/>
    <m/>
    <m/>
    <s v="percentage_select_one @/@ q4_5_2_commune_import_bokit ~/~ Tabarre @/@ marche ~/~ Toute l'evaluation"/>
  </r>
  <r>
    <s v="Vendeur"/>
    <x v="1"/>
    <x v="37"/>
    <x v="2"/>
    <x v="0"/>
    <s v="Est-ce que cette grande bassine de cuisine / nettoyage est un produit importé?"/>
    <s v="q3_3_importe_bassine"/>
    <x v="2"/>
    <s v="Je ne sais pas, je ne souhaite pas répondre"/>
    <n v="10"/>
    <n v="62"/>
    <m/>
    <n v="16.13"/>
    <n v="16.13"/>
    <s v="N OK"/>
    <s v="select_one"/>
    <x v="1"/>
    <m/>
    <m/>
    <m/>
    <m/>
    <s v="percentage_select_one @/@ q3_3_importe_bassine ~/~ Je ne sais pas, je ne souhaite pas répondre @/@ marche ~/~ Toute l'evaluation"/>
  </r>
  <r>
    <s v="Vendeur"/>
    <x v="1"/>
    <x v="37"/>
    <x v="2"/>
    <x v="0"/>
    <s v="Est-ce que cette grande bassine de cuisine / nettoyage est un produit importé?"/>
    <s v="q3_3_importe_bassine"/>
    <x v="3"/>
    <s v="Non"/>
    <n v="5"/>
    <n v="62"/>
    <m/>
    <n v="8.06"/>
    <n v="8.06"/>
    <s v="N OK"/>
    <s v="select_one"/>
    <x v="1"/>
    <m/>
    <m/>
    <m/>
    <m/>
    <s v="percentage_select_one @/@ q3_3_importe_bassine ~/~ Non @/@ marche ~/~ Toute l'evaluation"/>
  </r>
  <r>
    <s v="Vendeur"/>
    <x v="1"/>
    <x v="37"/>
    <x v="2"/>
    <x v="0"/>
    <s v="Est-ce que cette grande bassine de cuisine / nettoyage est un produit importé?"/>
    <s v="q3_3_importe_bassine"/>
    <x v="4"/>
    <s v="Oui"/>
    <n v="47"/>
    <n v="62"/>
    <m/>
    <n v="75.81"/>
    <n v="75.81"/>
    <s v="N OK"/>
    <s v="select_one"/>
    <x v="1"/>
    <m/>
    <m/>
    <m/>
    <m/>
    <s v="percentage_select_one @/@ q3_3_importe_bassine ~/~ Oui @/@ marche ~/~ Toute l'evaluation"/>
  </r>
  <r>
    <s v="Vendeur"/>
    <x v="1"/>
    <x v="38"/>
    <x v="2"/>
    <x v="0"/>
    <s v="De quel pays vient le produit?"/>
    <s v="pays_produits_importe_bassine"/>
    <x v="5"/>
    <s v="Chine"/>
    <n v="6"/>
    <n v="47"/>
    <m/>
    <n v="12.77"/>
    <n v="12.77"/>
    <s v="N OK"/>
    <s v="select_one"/>
    <x v="1"/>
    <m/>
    <m/>
    <m/>
    <m/>
    <s v="percentage_select_one @/@ pays_produits_importe_bassine ~/~ Chine @/@ marche ~/~ Toute l'evaluation"/>
  </r>
  <r>
    <s v="Vendeur"/>
    <x v="1"/>
    <x v="38"/>
    <x v="2"/>
    <x v="0"/>
    <s v="De quel pays vient le produit?"/>
    <s v="pays_produits_importe_bassine"/>
    <x v="6"/>
    <s v="Etats-Unis"/>
    <n v="4"/>
    <n v="47"/>
    <m/>
    <n v="8.51"/>
    <n v="8.51"/>
    <s v="N OK"/>
    <s v="select_one"/>
    <x v="1"/>
    <m/>
    <m/>
    <m/>
    <m/>
    <s v="percentage_select_one @/@ pays_produits_importe_bassine ~/~ Etats-Unis @/@ marche ~/~ Toute l'evaluation"/>
  </r>
  <r>
    <s v="Vendeur"/>
    <x v="1"/>
    <x v="38"/>
    <x v="2"/>
    <x v="0"/>
    <s v="De quel pays vient le produit?"/>
    <s v="pays_produits_importe_bassine"/>
    <x v="7"/>
    <s v="Je ne sais pas"/>
    <n v="1"/>
    <n v="47"/>
    <m/>
    <n v="2.13"/>
    <n v="2.13"/>
    <s v="N OK"/>
    <s v="select_one"/>
    <x v="1"/>
    <m/>
    <m/>
    <m/>
    <m/>
    <s v="percentage_select_one @/@ pays_produits_importe_bassine ~/~ Je ne sais pas @/@ marche ~/~ Toute l'evaluation"/>
  </r>
  <r>
    <s v="Vendeur"/>
    <x v="1"/>
    <x v="38"/>
    <x v="2"/>
    <x v="0"/>
    <s v="De quel pays vient le produit?"/>
    <s v="pays_produits_importe_bassine"/>
    <x v="8"/>
    <s v="République Dominicaine"/>
    <n v="36"/>
    <n v="47"/>
    <m/>
    <n v="76.599999999999994"/>
    <n v="76.599999999999994"/>
    <s v="N OK"/>
    <s v="select_one"/>
    <x v="1"/>
    <m/>
    <m/>
    <m/>
    <m/>
    <s v="percentage_select_one @/@ pays_produits_importe_bassine ~/~ République Dominicaine @/@ marche ~/~ Toute l'evaluation"/>
  </r>
  <r>
    <s v="Vendeur"/>
    <x v="1"/>
    <x v="39"/>
    <x v="2"/>
    <x v="0"/>
    <s v="Si non, de quel département vient le produit?"/>
    <s v="q4_5_1_departement_produits_bassine"/>
    <x v="10"/>
    <s v="Ouest"/>
    <n v="5"/>
    <n v="5"/>
    <m/>
    <n v="100"/>
    <n v="100"/>
    <s v="N OK"/>
    <s v="select_one"/>
    <x v="1"/>
    <m/>
    <m/>
    <m/>
    <m/>
    <s v="percentage_select_one @/@ q4_5_1_departement_produits_bassine ~/~ Ouest @/@ marche ~/~ Toute l'evaluation"/>
  </r>
  <r>
    <s v="Vendeur"/>
    <x v="1"/>
    <x v="40"/>
    <x v="2"/>
    <x v="0"/>
    <s v="De quelle commune vient le produit?"/>
    <s v="q4_5_2_commune_import_bassine"/>
    <x v="31"/>
    <s v="Carrefour"/>
    <n v="1"/>
    <n v="5"/>
    <m/>
    <n v="20"/>
    <n v="20"/>
    <s v="N OK"/>
    <s v="select_one"/>
    <x v="1"/>
    <m/>
    <m/>
    <m/>
    <m/>
    <s v="percentage_select_one @/@ q4_5_2_commune_import_bassine ~/~ Carrefour @/@ marche ~/~ Toute l'evaluation"/>
  </r>
  <r>
    <s v="Vendeur"/>
    <x v="1"/>
    <x v="40"/>
    <x v="2"/>
    <x v="0"/>
    <s v="De quelle commune vient le produit?"/>
    <s v="q4_5_2_commune_import_bassine"/>
    <x v="17"/>
    <s v="Port-au-Prince"/>
    <n v="3"/>
    <n v="5"/>
    <m/>
    <n v="60"/>
    <n v="60"/>
    <s v="N OK"/>
    <s v="select_one"/>
    <x v="1"/>
    <m/>
    <m/>
    <m/>
    <m/>
    <s v="percentage_select_one @/@ q4_5_2_commune_import_bassine ~/~ Port-au-Prince @/@ marche ~/~ Toute l'evaluation"/>
  </r>
  <r>
    <s v="Vendeur"/>
    <x v="1"/>
    <x v="40"/>
    <x v="2"/>
    <x v="0"/>
    <s v="De quelle commune vient le produit?"/>
    <s v="q4_5_2_commune_import_bassine"/>
    <x v="18"/>
    <s v="Tabarre"/>
    <n v="1"/>
    <n v="5"/>
    <m/>
    <n v="20"/>
    <n v="20"/>
    <s v="N OK"/>
    <s v="select_one"/>
    <x v="1"/>
    <m/>
    <m/>
    <m/>
    <m/>
    <s v="percentage_select_one @/@ q4_5_2_commune_import_bassine ~/~ Tabarre @/@ marche ~/~ Toute l'evaluation"/>
  </r>
  <r>
    <s v="Vendeur"/>
    <x v="1"/>
    <x v="41"/>
    <x v="2"/>
    <x v="0"/>
    <s v="Est-ce que cette Bassine pour faire la lessive est un produit importé?"/>
    <s v="q3_3_importe_bassine_lessive"/>
    <x v="2"/>
    <s v="Je ne sais pas, je ne souhaite pas répondre"/>
    <n v="5"/>
    <n v="55"/>
    <m/>
    <n v="9.09"/>
    <n v="9.09"/>
    <s v="N OK"/>
    <s v="select_one"/>
    <x v="1"/>
    <m/>
    <m/>
    <m/>
    <m/>
    <s v="percentage_select_one @/@ q3_3_importe_bassine_lessive ~/~ Je ne sais pas, je ne souhaite pas répondre @/@ marche ~/~ Toute l'evaluation"/>
  </r>
  <r>
    <s v="Vendeur"/>
    <x v="1"/>
    <x v="41"/>
    <x v="2"/>
    <x v="0"/>
    <s v="Est-ce que cette Bassine pour faire la lessive est un produit importé?"/>
    <s v="q3_3_importe_bassine_lessive"/>
    <x v="3"/>
    <s v="Non"/>
    <n v="7"/>
    <n v="55"/>
    <m/>
    <n v="12.73"/>
    <n v="12.73"/>
    <s v="N OK"/>
    <s v="select_one"/>
    <x v="1"/>
    <m/>
    <m/>
    <m/>
    <m/>
    <s v="percentage_select_one @/@ q3_3_importe_bassine_lessive ~/~ Non @/@ marche ~/~ Toute l'evaluation"/>
  </r>
  <r>
    <s v="Vendeur"/>
    <x v="1"/>
    <x v="41"/>
    <x v="2"/>
    <x v="0"/>
    <s v="Est-ce que cette Bassine pour faire la lessive est un produit importé?"/>
    <s v="q3_3_importe_bassine_lessive"/>
    <x v="4"/>
    <s v="Oui"/>
    <n v="43"/>
    <n v="55"/>
    <m/>
    <n v="78.180000000000007"/>
    <n v="78.180000000000007"/>
    <s v="N OK"/>
    <s v="select_one"/>
    <x v="1"/>
    <m/>
    <m/>
    <m/>
    <m/>
    <s v="percentage_select_one @/@ q3_3_importe_bassine_lessive ~/~ Oui @/@ marche ~/~ Toute l'evaluation"/>
  </r>
  <r>
    <s v="Vendeur"/>
    <x v="1"/>
    <x v="42"/>
    <x v="2"/>
    <x v="0"/>
    <s v="De quel pays vient le produit?"/>
    <s v="pays_produits_importe_bassine_lessive"/>
    <x v="5"/>
    <s v="Chine"/>
    <n v="6"/>
    <n v="43"/>
    <m/>
    <n v="13.95"/>
    <n v="13.95"/>
    <s v="N OK"/>
    <s v="select_one"/>
    <x v="1"/>
    <m/>
    <m/>
    <m/>
    <m/>
    <s v="percentage_select_one @/@ pays_produits_importe_bassine_lessive ~/~ Chine @/@ marche ~/~ Toute l'evaluation"/>
  </r>
  <r>
    <s v="Vendeur"/>
    <x v="1"/>
    <x v="42"/>
    <x v="2"/>
    <x v="0"/>
    <s v="De quel pays vient le produit?"/>
    <s v="pays_produits_importe_bassine_lessive"/>
    <x v="6"/>
    <s v="Etats-Unis"/>
    <n v="2"/>
    <n v="43"/>
    <m/>
    <n v="4.6500000000000004"/>
    <n v="4.6500000000000004"/>
    <s v="N OK"/>
    <s v="select_one"/>
    <x v="1"/>
    <m/>
    <m/>
    <m/>
    <m/>
    <s v="percentage_select_one @/@ pays_produits_importe_bassine_lessive ~/~ Etats-Unis @/@ marche ~/~ Toute l'evaluation"/>
  </r>
  <r>
    <s v="Vendeur"/>
    <x v="1"/>
    <x v="42"/>
    <x v="2"/>
    <x v="0"/>
    <s v="De quel pays vient le produit?"/>
    <s v="pays_produits_importe_bassine_lessive"/>
    <x v="8"/>
    <s v="République Dominicaine"/>
    <n v="35"/>
    <n v="43"/>
    <m/>
    <n v="81.400000000000006"/>
    <n v="81.400000000000006"/>
    <s v="N OK"/>
    <s v="select_one"/>
    <x v="1"/>
    <m/>
    <m/>
    <m/>
    <m/>
    <s v="percentage_select_one @/@ pays_produits_importe_bassine_lessive ~/~ République Dominicaine @/@ marche ~/~ Toute l'evaluation"/>
  </r>
  <r>
    <s v="Vendeur"/>
    <x v="1"/>
    <x v="43"/>
    <x v="2"/>
    <x v="0"/>
    <s v="Si non, de quel département vient le produit?"/>
    <s v="q4_5_1_departement_produits_bassine_lessive"/>
    <x v="10"/>
    <s v="Ouest"/>
    <n v="7"/>
    <n v="7"/>
    <m/>
    <n v="100"/>
    <n v="100"/>
    <s v="N OK"/>
    <s v="select_one"/>
    <x v="1"/>
    <m/>
    <m/>
    <m/>
    <m/>
    <s v="percentage_select_one @/@ q4_5_1_departement_produits_bassine_lessive ~/~ Ouest @/@ marche ~/~ Toute l'evaluation"/>
  </r>
  <r>
    <s v="Vendeur"/>
    <x v="1"/>
    <x v="44"/>
    <x v="2"/>
    <x v="0"/>
    <s v="De quelle commune vient le produit?"/>
    <s v="q4_5_2_commune_import_bassine_lessive"/>
    <x v="31"/>
    <s v="Carrefour"/>
    <n v="1"/>
    <n v="7"/>
    <m/>
    <n v="14.29"/>
    <n v="14.29"/>
    <s v="N OK"/>
    <s v="select_one"/>
    <x v="1"/>
    <m/>
    <m/>
    <m/>
    <m/>
    <s v="percentage_select_one @/@ q4_5_2_commune_import_bassine_lessive ~/~ Carrefour @/@ marche ~/~ Toute l'evaluation"/>
  </r>
  <r>
    <s v="Vendeur"/>
    <x v="1"/>
    <x v="44"/>
    <x v="2"/>
    <x v="0"/>
    <s v="De quelle commune vient le produit?"/>
    <s v="q4_5_2_commune_import_bassine_lessive"/>
    <x v="17"/>
    <s v="Port-au-Prince"/>
    <n v="4"/>
    <n v="7"/>
    <m/>
    <n v="57.14"/>
    <n v="57.14"/>
    <s v="N OK"/>
    <s v="select_one"/>
    <x v="1"/>
    <m/>
    <m/>
    <m/>
    <m/>
    <s v="percentage_select_one @/@ q4_5_2_commune_import_bassine_lessive ~/~ Port-au-Prince @/@ marche ~/~ Toute l'evaluation"/>
  </r>
  <r>
    <s v="Vendeur"/>
    <x v="1"/>
    <x v="44"/>
    <x v="2"/>
    <x v="0"/>
    <s v="De quelle commune vient le produit?"/>
    <s v="q4_5_2_commune_import_bassine_lessive"/>
    <x v="18"/>
    <s v="Tabarre"/>
    <n v="2"/>
    <n v="7"/>
    <m/>
    <n v="28.57"/>
    <n v="28.57"/>
    <s v="N OK"/>
    <s v="select_one"/>
    <x v="1"/>
    <m/>
    <m/>
    <m/>
    <m/>
    <s v="percentage_select_one @/@ q4_5_2_commune_import_bassine_lessive ~/~ Tabarre @/@ marche ~/~ Toute l'evaluation"/>
  </r>
  <r>
    <s v="Vendeur"/>
    <x v="2"/>
    <x v="45"/>
    <x v="2"/>
    <x v="0"/>
    <s v="Est-ce que ce Baby kit -couche taille (pièce) est un produit importé?"/>
    <s v="q3_3_importe_baby_kit_couche_taille"/>
    <x v="2"/>
    <s v="Je ne sais pas, je ne souhaite pas répondre"/>
    <n v="11"/>
    <n v="57"/>
    <m/>
    <n v="19.3"/>
    <n v="19.3"/>
    <s v="N OK"/>
    <s v="select_one"/>
    <x v="1"/>
    <m/>
    <m/>
    <m/>
    <m/>
    <s v="percentage_select_one @/@ q3_3_importe_baby_kit_couche_taille ~/~ Je ne sais pas, je ne souhaite pas répondre @/@ marche ~/~ Toute l'evaluation"/>
  </r>
  <r>
    <s v="Vendeur"/>
    <x v="2"/>
    <x v="45"/>
    <x v="2"/>
    <x v="0"/>
    <s v="Est-ce que ce Baby kit -couche taille (pièce) est un produit importé?"/>
    <s v="q3_3_importe_baby_kit_couche_taille"/>
    <x v="3"/>
    <s v="Non"/>
    <n v="1"/>
    <n v="57"/>
    <m/>
    <n v="1.75"/>
    <n v="1.75"/>
    <s v="N OK"/>
    <s v="select_one"/>
    <x v="1"/>
    <m/>
    <m/>
    <m/>
    <m/>
    <s v="percentage_select_one @/@ q3_3_importe_baby_kit_couche_taille ~/~ Non @/@ marche ~/~ Toute l'evaluation"/>
  </r>
  <r>
    <s v="Vendeur"/>
    <x v="2"/>
    <x v="45"/>
    <x v="2"/>
    <x v="0"/>
    <s v="Est-ce que ce Baby kit -couche taille (pièce) est un produit importé?"/>
    <s v="q3_3_importe_baby_kit_couche_taille"/>
    <x v="4"/>
    <s v="Oui"/>
    <n v="45"/>
    <n v="57"/>
    <m/>
    <n v="78.95"/>
    <n v="78.95"/>
    <s v="N OK"/>
    <s v="select_one"/>
    <x v="1"/>
    <m/>
    <m/>
    <m/>
    <m/>
    <s v="percentage_select_one @/@ q3_3_importe_baby_kit_couche_taille ~/~ Oui @/@ marche ~/~ Toute l'evaluation"/>
  </r>
  <r>
    <s v="Vendeur"/>
    <x v="2"/>
    <x v="46"/>
    <x v="2"/>
    <x v="0"/>
    <s v="De quel pays vient le produit?"/>
    <s v="pays_produits_importe_baby_kit_couche_taille"/>
    <x v="5"/>
    <s v="Chine"/>
    <n v="3"/>
    <n v="44"/>
    <m/>
    <n v="6.82"/>
    <n v="6.82"/>
    <s v="N OK"/>
    <s v="select_one"/>
    <x v="1"/>
    <m/>
    <m/>
    <m/>
    <m/>
    <s v="percentage_select_one @/@ pays_produits_importe_baby_kit_couche_taille ~/~ Chine @/@ marche ~/~ Toute l'evaluation"/>
  </r>
  <r>
    <s v="Vendeur"/>
    <x v="2"/>
    <x v="46"/>
    <x v="2"/>
    <x v="0"/>
    <s v="De quel pays vient le produit?"/>
    <s v="pays_produits_importe_baby_kit_couche_taille"/>
    <x v="6"/>
    <s v="Etats-Unis"/>
    <n v="20"/>
    <n v="44"/>
    <m/>
    <n v="45.45"/>
    <n v="45.45"/>
    <s v="N OK"/>
    <s v="select_one"/>
    <x v="1"/>
    <m/>
    <m/>
    <m/>
    <m/>
    <s v="percentage_select_one @/@ pays_produits_importe_baby_kit_couche_taille ~/~ Etats-Unis @/@ marche ~/~ Toute l'evaluation"/>
  </r>
  <r>
    <s v="Vendeur"/>
    <x v="2"/>
    <x v="46"/>
    <x v="2"/>
    <x v="0"/>
    <s v="De quel pays vient le produit?"/>
    <s v="pays_produits_importe_baby_kit_couche_taille"/>
    <x v="7"/>
    <s v="Je ne sais pas"/>
    <n v="1"/>
    <n v="44"/>
    <m/>
    <n v="2.27"/>
    <n v="2.27"/>
    <s v="N OK"/>
    <s v="select_one"/>
    <x v="1"/>
    <m/>
    <m/>
    <m/>
    <m/>
    <s v="percentage_select_one @/@ pays_produits_importe_baby_kit_couche_taille ~/~ Je ne sais pas @/@ marche ~/~ Toute l'evaluation"/>
  </r>
  <r>
    <s v="Vendeur"/>
    <x v="2"/>
    <x v="46"/>
    <x v="2"/>
    <x v="0"/>
    <s v="De quel pays vient le produit?"/>
    <s v="pays_produits_importe_baby_kit_couche_taille"/>
    <x v="8"/>
    <s v="République Dominicaine"/>
    <n v="20"/>
    <n v="44"/>
    <m/>
    <n v="45.45"/>
    <n v="45.45"/>
    <s v="N OK"/>
    <s v="select_one"/>
    <x v="1"/>
    <m/>
    <m/>
    <m/>
    <m/>
    <s v="percentage_select_one @/@ pays_produits_importe_baby_kit_couche_taille ~/~ République Dominicaine @/@ marche ~/~ Toute l'evaluation"/>
  </r>
  <r>
    <s v="Vendeur"/>
    <x v="2"/>
    <x v="47"/>
    <x v="2"/>
    <x v="0"/>
    <s v="Si non, de quel département vient le produit?"/>
    <s v="q4_5_1_departement_produits_baby_kit_couche_taille"/>
    <x v="33"/>
    <s v="Sud-Est"/>
    <n v="1"/>
    <n v="1"/>
    <m/>
    <n v="100"/>
    <n v="100"/>
    <s v="N OK"/>
    <s v="select_one"/>
    <x v="1"/>
    <m/>
    <m/>
    <m/>
    <m/>
    <s v="percentage_select_one @/@ q4_5_1_departement_produits_baby_kit_couche_taille ~/~ Sud-Est @/@ marche ~/~ Toute l'evaluation"/>
  </r>
  <r>
    <s v="Vendeur"/>
    <x v="2"/>
    <x v="48"/>
    <x v="2"/>
    <x v="0"/>
    <s v="De quelle commune vient le produit?"/>
    <s v="q4_5_2_commune_import_baby_kit_couche_taille"/>
    <x v="2"/>
    <s v="Je ne sais pas, je ne souhaite pas répondre"/>
    <n v="1"/>
    <n v="1"/>
    <m/>
    <n v="100"/>
    <n v="100"/>
    <s v="N OK"/>
    <s v="select_one"/>
    <x v="1"/>
    <m/>
    <m/>
    <m/>
    <m/>
    <s v="percentage_select_one @/@ q4_5_2_commune_import_baby_kit_couche_taille ~/~ Je ne sais pas, je ne souhaite pas répondre @/@ marche ~/~ Toute l'evaluation"/>
  </r>
  <r>
    <s v="Vendeur"/>
    <x v="2"/>
    <x v="49"/>
    <x v="2"/>
    <x v="0"/>
    <s v="Est-ce que ce Baby kit - savon (Barre 7g) est un produit importé?"/>
    <s v="q3_3_importe_baby_kit_savon"/>
    <x v="2"/>
    <s v="Je ne sais pas, je ne souhaite pas répondre"/>
    <n v="13"/>
    <n v="58"/>
    <m/>
    <n v="22.41"/>
    <n v="22.41"/>
    <s v="N OK"/>
    <s v="select_one"/>
    <x v="1"/>
    <m/>
    <m/>
    <m/>
    <m/>
    <s v="percentage_select_one @/@ q3_3_importe_baby_kit_savon ~/~ Je ne sais pas, je ne souhaite pas répondre @/@ marche ~/~ Toute l'evaluation"/>
  </r>
  <r>
    <s v="Vendeur"/>
    <x v="2"/>
    <x v="49"/>
    <x v="2"/>
    <x v="0"/>
    <s v="Est-ce que ce Baby kit - savon (Barre 7g) est un produit importé?"/>
    <s v="q3_3_importe_baby_kit_savon"/>
    <x v="3"/>
    <s v="Non"/>
    <n v="1"/>
    <n v="58"/>
    <m/>
    <n v="1.72"/>
    <n v="1.72"/>
    <s v="N OK"/>
    <s v="select_one"/>
    <x v="1"/>
    <m/>
    <m/>
    <m/>
    <m/>
    <s v="percentage_select_one @/@ q3_3_importe_baby_kit_savon ~/~ Non @/@ marche ~/~ Toute l'evaluation"/>
  </r>
  <r>
    <s v="Vendeur"/>
    <x v="2"/>
    <x v="49"/>
    <x v="2"/>
    <x v="0"/>
    <s v="Est-ce que ce Baby kit - savon (Barre 7g) est un produit importé?"/>
    <s v="q3_3_importe_baby_kit_savon"/>
    <x v="4"/>
    <s v="Oui"/>
    <n v="44"/>
    <n v="58"/>
    <m/>
    <n v="75.86"/>
    <n v="75.86"/>
    <s v="N OK"/>
    <s v="select_one"/>
    <x v="1"/>
    <m/>
    <m/>
    <m/>
    <m/>
    <s v="percentage_select_one @/@ q3_3_importe_baby_kit_savon ~/~ Oui @/@ marche ~/~ Toute l'evaluation"/>
  </r>
  <r>
    <s v="Vendeur"/>
    <x v="2"/>
    <x v="50"/>
    <x v="2"/>
    <x v="0"/>
    <s v="De quel pays vient le produit?"/>
    <s v="pays_produits_importe_baby_kit_savon"/>
    <x v="28"/>
    <s v="Canada"/>
    <n v="1"/>
    <n v="44"/>
    <m/>
    <n v="2.27"/>
    <n v="2.27"/>
    <s v="N OK"/>
    <s v="select_one"/>
    <x v="1"/>
    <m/>
    <m/>
    <m/>
    <m/>
    <s v="percentage_select_one @/@ pays_produits_importe_baby_kit_savon ~/~ Canada @/@ marche ~/~ Toute l'evaluation"/>
  </r>
  <r>
    <s v="Vendeur"/>
    <x v="2"/>
    <x v="50"/>
    <x v="2"/>
    <x v="0"/>
    <s v="De quel pays vient le produit?"/>
    <s v="pays_produits_importe_baby_kit_savon"/>
    <x v="5"/>
    <s v="Chine"/>
    <n v="3"/>
    <n v="44"/>
    <m/>
    <n v="6.82"/>
    <n v="6.82"/>
    <s v="N OK"/>
    <s v="select_one"/>
    <x v="1"/>
    <m/>
    <m/>
    <m/>
    <m/>
    <s v="percentage_select_one @/@ pays_produits_importe_baby_kit_savon ~/~ Chine @/@ marche ~/~ Toute l'evaluation"/>
  </r>
  <r>
    <s v="Vendeur"/>
    <x v="2"/>
    <x v="50"/>
    <x v="2"/>
    <x v="0"/>
    <s v="De quel pays vient le produit?"/>
    <s v="pays_produits_importe_baby_kit_savon"/>
    <x v="25"/>
    <s v="Espagne"/>
    <n v="2"/>
    <n v="44"/>
    <m/>
    <n v="4.55"/>
    <n v="4.55"/>
    <s v="N OK"/>
    <s v="select_one"/>
    <x v="1"/>
    <m/>
    <m/>
    <m/>
    <m/>
    <s v="percentage_select_one @/@ pays_produits_importe_baby_kit_savon ~/~ Espagne @/@ marche ~/~ Toute l'evaluation"/>
  </r>
  <r>
    <s v="Vendeur"/>
    <x v="2"/>
    <x v="50"/>
    <x v="2"/>
    <x v="0"/>
    <s v="De quel pays vient le produit?"/>
    <s v="pays_produits_importe_baby_kit_savon"/>
    <x v="6"/>
    <s v="Etats-Unis"/>
    <n v="21"/>
    <n v="44"/>
    <m/>
    <n v="47.73"/>
    <n v="47.73"/>
    <s v="N OK"/>
    <s v="select_one"/>
    <x v="1"/>
    <m/>
    <m/>
    <m/>
    <m/>
    <s v="percentage_select_one @/@ pays_produits_importe_baby_kit_savon ~/~ Etats-Unis @/@ marche ~/~ Toute l'evaluation"/>
  </r>
  <r>
    <s v="Vendeur"/>
    <x v="2"/>
    <x v="50"/>
    <x v="2"/>
    <x v="0"/>
    <s v="De quel pays vient le produit?"/>
    <s v="pays_produits_importe_baby_kit_savon"/>
    <x v="34"/>
    <s v="Inde"/>
    <n v="2"/>
    <n v="44"/>
    <m/>
    <n v="4.55"/>
    <n v="4.55"/>
    <s v="N OK"/>
    <s v="select_one"/>
    <x v="1"/>
    <m/>
    <m/>
    <m/>
    <m/>
    <s v="percentage_select_one @/@ pays_produits_importe_baby_kit_savon ~/~ Inde @/@ marche ~/~ Toute l'evaluation"/>
  </r>
  <r>
    <s v="Vendeur"/>
    <x v="2"/>
    <x v="50"/>
    <x v="2"/>
    <x v="0"/>
    <s v="De quel pays vient le produit?"/>
    <s v="pays_produits_importe_baby_kit_savon"/>
    <x v="26"/>
    <s v="Indonésie"/>
    <n v="2"/>
    <n v="44"/>
    <m/>
    <n v="4.55"/>
    <n v="4.55"/>
    <s v="N OK"/>
    <s v="select_one"/>
    <x v="1"/>
    <m/>
    <m/>
    <m/>
    <m/>
    <s v="percentage_select_one @/@ pays_produits_importe_baby_kit_savon ~/~ Indonésie @/@ marche ~/~ Toute l'evaluation"/>
  </r>
  <r>
    <s v="Vendeur"/>
    <x v="2"/>
    <x v="50"/>
    <x v="2"/>
    <x v="0"/>
    <s v="De quel pays vient le produit?"/>
    <s v="pays_produits_importe_baby_kit_savon"/>
    <x v="8"/>
    <s v="République Dominicaine"/>
    <n v="13"/>
    <n v="44"/>
    <m/>
    <n v="29.55"/>
    <n v="29.55"/>
    <s v="N OK"/>
    <s v="select_one"/>
    <x v="1"/>
    <m/>
    <m/>
    <m/>
    <m/>
    <s v="percentage_select_one @/@ pays_produits_importe_baby_kit_savon ~/~ République Dominicaine @/@ marche ~/~ Toute l'evaluation"/>
  </r>
  <r>
    <s v="Vendeur"/>
    <x v="2"/>
    <x v="51"/>
    <x v="2"/>
    <x v="0"/>
    <s v="Si non, de quel département vient le produit?"/>
    <s v="q4_5_1_departement_produits_baby_kit_savon"/>
    <x v="10"/>
    <s v="Ouest"/>
    <n v="1"/>
    <n v="1"/>
    <m/>
    <n v="100"/>
    <n v="100"/>
    <s v="N OK"/>
    <s v="select_one"/>
    <x v="1"/>
    <m/>
    <m/>
    <m/>
    <m/>
    <s v="percentage_select_one @/@ q4_5_1_departement_produits_baby_kit_savon ~/~ Ouest @/@ marche ~/~ Toute l'evaluation"/>
  </r>
  <r>
    <s v="Vendeur"/>
    <x v="2"/>
    <x v="52"/>
    <x v="2"/>
    <x v="0"/>
    <s v="De quelle commune vient le produit?"/>
    <s v="q4_5_2_commune_import_baby_kit_savon"/>
    <x v="17"/>
    <s v="Port-au-Prince"/>
    <n v="1"/>
    <n v="1"/>
    <m/>
    <n v="100"/>
    <n v="100"/>
    <s v="N OK"/>
    <s v="select_one"/>
    <x v="1"/>
    <m/>
    <m/>
    <m/>
    <m/>
    <s v="percentage_select_one @/@ q4_5_2_commune_import_baby_kit_savon ~/~ Port-au-Prince @/@ marche ~/~ Toute l'evaluation"/>
  </r>
  <r>
    <s v="Vendeur"/>
    <x v="2"/>
    <x v="53"/>
    <x v="2"/>
    <x v="0"/>
    <s v="Est-ce que ce Baby kit -Shampoo (pièce) est un produit importé?"/>
    <s v="q3_3_importe_baby_kit_shampoo"/>
    <x v="2"/>
    <s v="Je ne sais pas, je ne souhaite pas répondre"/>
    <n v="15"/>
    <n v="67"/>
    <m/>
    <n v="22.39"/>
    <n v="22.39"/>
    <s v="N OK"/>
    <s v="select_one"/>
    <x v="1"/>
    <m/>
    <m/>
    <m/>
    <m/>
    <s v="percentage_select_one @/@ q3_3_importe_baby_kit_shampoo ~/~ Je ne sais pas, je ne souhaite pas répondre @/@ marche ~/~ Toute l'evaluation"/>
  </r>
  <r>
    <s v="Vendeur"/>
    <x v="2"/>
    <x v="53"/>
    <x v="2"/>
    <x v="0"/>
    <s v="Est-ce que ce Baby kit -Shampoo (pièce) est un produit importé?"/>
    <s v="q3_3_importe_baby_kit_shampoo"/>
    <x v="3"/>
    <s v="Non"/>
    <n v="1"/>
    <n v="67"/>
    <m/>
    <n v="1.49"/>
    <n v="1.49"/>
    <s v="N OK"/>
    <s v="select_one"/>
    <x v="1"/>
    <m/>
    <m/>
    <m/>
    <m/>
    <s v="percentage_select_one @/@ q3_3_importe_baby_kit_shampoo ~/~ Non @/@ marche ~/~ Toute l'evaluation"/>
  </r>
  <r>
    <s v="Vendeur"/>
    <x v="2"/>
    <x v="53"/>
    <x v="2"/>
    <x v="0"/>
    <s v="Est-ce que ce Baby kit -Shampoo (pièce) est un produit importé?"/>
    <s v="q3_3_importe_baby_kit_shampoo"/>
    <x v="4"/>
    <s v="Oui"/>
    <n v="51"/>
    <n v="67"/>
    <m/>
    <n v="76.12"/>
    <n v="76.12"/>
    <s v="N OK"/>
    <s v="select_one"/>
    <x v="1"/>
    <m/>
    <m/>
    <m/>
    <m/>
    <s v="percentage_select_one @/@ q3_3_importe_baby_kit_shampoo ~/~ Oui @/@ marche ~/~ Toute l'evaluation"/>
  </r>
  <r>
    <s v="Vendeur"/>
    <x v="2"/>
    <x v="54"/>
    <x v="2"/>
    <x v="0"/>
    <s v="De quel pays vient le produit?"/>
    <s v="pays_produits_importe_baby_kit_shampoo"/>
    <x v="5"/>
    <s v="Chine"/>
    <n v="4"/>
    <n v="51"/>
    <m/>
    <n v="7.84"/>
    <n v="7.84"/>
    <s v="N OK"/>
    <s v="select_one"/>
    <x v="1"/>
    <m/>
    <m/>
    <m/>
    <m/>
    <s v="percentage_select_one @/@ pays_produits_importe_baby_kit_shampoo ~/~ Chine @/@ marche ~/~ Toute l'evaluation"/>
  </r>
  <r>
    <s v="Vendeur"/>
    <x v="2"/>
    <x v="54"/>
    <x v="2"/>
    <x v="0"/>
    <s v="De quel pays vient le produit?"/>
    <s v="pays_produits_importe_baby_kit_shampoo"/>
    <x v="25"/>
    <s v="Espagne"/>
    <n v="2"/>
    <n v="51"/>
    <m/>
    <n v="3.92"/>
    <n v="3.92"/>
    <s v="N OK"/>
    <s v="select_one"/>
    <x v="1"/>
    <m/>
    <m/>
    <m/>
    <m/>
    <s v="percentage_select_one @/@ pays_produits_importe_baby_kit_shampoo ~/~ Espagne @/@ marche ~/~ Toute l'evaluation"/>
  </r>
  <r>
    <s v="Vendeur"/>
    <x v="2"/>
    <x v="54"/>
    <x v="2"/>
    <x v="0"/>
    <s v="De quel pays vient le produit?"/>
    <s v="pays_produits_importe_baby_kit_shampoo"/>
    <x v="6"/>
    <s v="Etats-Unis"/>
    <n v="26"/>
    <n v="51"/>
    <m/>
    <n v="50.98"/>
    <n v="50.98"/>
    <s v="N OK"/>
    <s v="select_one"/>
    <x v="1"/>
    <m/>
    <m/>
    <m/>
    <m/>
    <s v="percentage_select_one @/@ pays_produits_importe_baby_kit_shampoo ~/~ Etats-Unis @/@ marche ~/~ Toute l'evaluation"/>
  </r>
  <r>
    <s v="Vendeur"/>
    <x v="2"/>
    <x v="54"/>
    <x v="2"/>
    <x v="0"/>
    <s v="De quel pays vient le produit?"/>
    <s v="pays_produits_importe_baby_kit_shampoo"/>
    <x v="34"/>
    <s v="Inde"/>
    <n v="3"/>
    <n v="51"/>
    <m/>
    <n v="5.88"/>
    <n v="5.88"/>
    <s v="N OK"/>
    <s v="select_one"/>
    <x v="1"/>
    <m/>
    <m/>
    <m/>
    <m/>
    <s v="percentage_select_one @/@ pays_produits_importe_baby_kit_shampoo ~/~ Inde @/@ marche ~/~ Toute l'evaluation"/>
  </r>
  <r>
    <s v="Vendeur"/>
    <x v="2"/>
    <x v="54"/>
    <x v="2"/>
    <x v="0"/>
    <s v="De quel pays vient le produit?"/>
    <s v="pays_produits_importe_baby_kit_shampoo"/>
    <x v="8"/>
    <s v="République Dominicaine"/>
    <n v="16"/>
    <n v="51"/>
    <m/>
    <n v="31.37"/>
    <n v="31.37"/>
    <s v="N OK"/>
    <s v="select_one"/>
    <x v="1"/>
    <m/>
    <m/>
    <m/>
    <m/>
    <s v="percentage_select_one @/@ pays_produits_importe_baby_kit_shampoo ~/~ République Dominicaine @/@ marche ~/~ Toute l'evaluation"/>
  </r>
  <r>
    <s v="Vendeur"/>
    <x v="2"/>
    <x v="55"/>
    <x v="2"/>
    <x v="0"/>
    <s v="Si non, de quel département vient le produit?"/>
    <s v="q4_5_1_departement_produits_baby_kit_shampoo"/>
    <x v="10"/>
    <s v="Ouest"/>
    <n v="1"/>
    <n v="1"/>
    <m/>
    <n v="100"/>
    <n v="100"/>
    <s v="N OK"/>
    <s v="select_one"/>
    <x v="1"/>
    <m/>
    <m/>
    <m/>
    <m/>
    <s v="percentage_select_one @/@ q4_5_1_departement_produits_baby_kit_shampoo ~/~ Ouest @/@ marche ~/~ Toute l'evaluation"/>
  </r>
  <r>
    <s v="Vendeur"/>
    <x v="2"/>
    <x v="56"/>
    <x v="2"/>
    <x v="0"/>
    <s v="De quelle commune vient le produit?"/>
    <s v="q4_5_2_commune_import_baby_kit_shampoo"/>
    <x v="17"/>
    <s v="Port-au-Prince"/>
    <n v="1"/>
    <n v="1"/>
    <m/>
    <n v="100"/>
    <n v="100"/>
    <s v="N OK"/>
    <s v="select_one"/>
    <x v="1"/>
    <m/>
    <m/>
    <m/>
    <m/>
    <s v="percentage_select_one @/@ q4_5_2_commune_import_baby_kit_shampoo ~/~ Port-au-Prince @/@ marche ~/~ Toute l'evaluation"/>
  </r>
  <r>
    <s v="Vendeur"/>
    <x v="2"/>
    <x v="57"/>
    <x v="2"/>
    <x v="0"/>
    <s v="Est-ce que ce Baby kit - serviette (pièce) est un produit importé?"/>
    <s v="q3_3_importe_baby_kit_serviette"/>
    <x v="2"/>
    <s v="Je ne sais pas, je ne souhaite pas répondre"/>
    <n v="16"/>
    <n v="53"/>
    <m/>
    <n v="30.19"/>
    <n v="30.19"/>
    <s v="N OK"/>
    <s v="select_one"/>
    <x v="1"/>
    <m/>
    <m/>
    <m/>
    <m/>
    <s v="percentage_select_one @/@ q3_3_importe_baby_kit_serviette ~/~ Je ne sais pas, je ne souhaite pas répondre @/@ marche ~/~ Toute l'evaluation"/>
  </r>
  <r>
    <s v="Vendeur"/>
    <x v="2"/>
    <x v="57"/>
    <x v="2"/>
    <x v="0"/>
    <s v="Est-ce que ce Baby kit - serviette (pièce) est un produit importé?"/>
    <s v="q3_3_importe_baby_kit_serviette"/>
    <x v="4"/>
    <s v="Oui"/>
    <n v="37"/>
    <n v="53"/>
    <m/>
    <n v="69.81"/>
    <n v="69.81"/>
    <s v="N OK"/>
    <s v="select_one"/>
    <x v="1"/>
    <m/>
    <m/>
    <m/>
    <m/>
    <s v="percentage_select_one @/@ q3_3_importe_baby_kit_serviette ~/~ Oui @/@ marche ~/~ Toute l'evaluation"/>
  </r>
  <r>
    <s v="Vendeur"/>
    <x v="2"/>
    <x v="58"/>
    <x v="2"/>
    <x v="0"/>
    <s v="De quel pays vient le produit?"/>
    <s v="pays_produits_importe_baby_kit_serviette"/>
    <x v="5"/>
    <s v="Chine"/>
    <n v="6"/>
    <n v="36"/>
    <m/>
    <n v="16.670000000000002"/>
    <n v="16.670000000000002"/>
    <s v="N OK"/>
    <s v="select_one"/>
    <x v="1"/>
    <m/>
    <m/>
    <m/>
    <m/>
    <s v="percentage_select_one @/@ pays_produits_importe_baby_kit_serviette ~/~ Chine @/@ marche ~/~ Toute l'evaluation"/>
  </r>
  <r>
    <s v="Vendeur"/>
    <x v="2"/>
    <x v="58"/>
    <x v="2"/>
    <x v="0"/>
    <s v="De quel pays vient le produit?"/>
    <s v="pays_produits_importe_baby_kit_serviette"/>
    <x v="6"/>
    <s v="Etats-Unis"/>
    <n v="23"/>
    <n v="36"/>
    <m/>
    <n v="63.89"/>
    <n v="63.89"/>
    <s v="N OK"/>
    <s v="select_one"/>
    <x v="1"/>
    <m/>
    <m/>
    <m/>
    <m/>
    <s v="percentage_select_one @/@ pays_produits_importe_baby_kit_serviette ~/~ Etats-Unis @/@ marche ~/~ Toute l'evaluation"/>
  </r>
  <r>
    <s v="Vendeur"/>
    <x v="2"/>
    <x v="58"/>
    <x v="2"/>
    <x v="0"/>
    <s v="De quel pays vient le produit?"/>
    <s v="pays_produits_importe_baby_kit_serviette"/>
    <x v="7"/>
    <s v="Je ne sais pas"/>
    <n v="1"/>
    <n v="36"/>
    <m/>
    <n v="2.78"/>
    <n v="2.78"/>
    <s v="N OK"/>
    <s v="select_one"/>
    <x v="1"/>
    <m/>
    <m/>
    <m/>
    <m/>
    <s v="percentage_select_one @/@ pays_produits_importe_baby_kit_serviette ~/~ Je ne sais pas @/@ marche ~/~ Toute l'evaluation"/>
  </r>
  <r>
    <s v="Vendeur"/>
    <x v="2"/>
    <x v="58"/>
    <x v="2"/>
    <x v="0"/>
    <s v="De quel pays vient le produit?"/>
    <s v="pays_produits_importe_baby_kit_serviette"/>
    <x v="8"/>
    <s v="République Dominicaine"/>
    <n v="6"/>
    <n v="36"/>
    <m/>
    <n v="16.670000000000002"/>
    <n v="16.670000000000002"/>
    <s v="N OK"/>
    <s v="select_one"/>
    <x v="1"/>
    <m/>
    <m/>
    <m/>
    <m/>
    <s v="percentage_select_one @/@ pays_produits_importe_baby_kit_serviette ~/~ République Dominicaine @/@ marche ~/~ Toute l'evaluation"/>
  </r>
  <r>
    <s v="Vendeur"/>
    <x v="2"/>
    <x v="59"/>
    <x v="2"/>
    <x v="0"/>
    <s v="Est-ce que ce Baby kit -huile (pièce) est un produit importé?"/>
    <s v="q3_3_importe_baby_kit_huile"/>
    <x v="2"/>
    <s v="Je ne sais pas, je ne souhaite pas répondre"/>
    <n v="16"/>
    <n v="60"/>
    <m/>
    <n v="26.67"/>
    <n v="26.67"/>
    <s v="N OK"/>
    <s v="select_one"/>
    <x v="1"/>
    <m/>
    <m/>
    <m/>
    <m/>
    <s v="percentage_select_one @/@ q3_3_importe_baby_kit_huile ~/~ Je ne sais pas, je ne souhaite pas répondre @/@ marche ~/~ Toute l'evaluation"/>
  </r>
  <r>
    <s v="Vendeur"/>
    <x v="2"/>
    <x v="59"/>
    <x v="2"/>
    <x v="0"/>
    <s v="Est-ce que ce Baby kit -huile (pièce) est un produit importé?"/>
    <s v="q3_3_importe_baby_kit_huile"/>
    <x v="4"/>
    <s v="Oui"/>
    <n v="44"/>
    <n v="60"/>
    <m/>
    <n v="73.33"/>
    <n v="73.33"/>
    <s v="N OK"/>
    <s v="select_one"/>
    <x v="1"/>
    <m/>
    <m/>
    <m/>
    <m/>
    <s v="percentage_select_one @/@ q3_3_importe_baby_kit_huile ~/~ Oui @/@ marche ~/~ Toute l'evaluation"/>
  </r>
  <r>
    <s v="Vendeur"/>
    <x v="2"/>
    <x v="60"/>
    <x v="2"/>
    <x v="0"/>
    <s v="De quel pays vient le produit?"/>
    <s v="pays_produits_importe_baby_kit_huile"/>
    <x v="5"/>
    <s v="Chine"/>
    <n v="3"/>
    <n v="44"/>
    <m/>
    <n v="6.82"/>
    <n v="6.82"/>
    <s v="N OK"/>
    <s v="select_one"/>
    <x v="1"/>
    <m/>
    <m/>
    <m/>
    <m/>
    <s v="percentage_select_one @/@ pays_produits_importe_baby_kit_huile ~/~ Chine @/@ marche ~/~ Toute l'evaluation"/>
  </r>
  <r>
    <s v="Vendeur"/>
    <x v="2"/>
    <x v="60"/>
    <x v="2"/>
    <x v="0"/>
    <s v="De quel pays vient le produit?"/>
    <s v="pays_produits_importe_baby_kit_huile"/>
    <x v="25"/>
    <s v="Espagne"/>
    <n v="4"/>
    <n v="44"/>
    <m/>
    <n v="9.09"/>
    <n v="9.09"/>
    <s v="N OK"/>
    <s v="select_one"/>
    <x v="1"/>
    <m/>
    <m/>
    <m/>
    <m/>
    <s v="percentage_select_one @/@ pays_produits_importe_baby_kit_huile ~/~ Espagne @/@ marche ~/~ Toute l'evaluation"/>
  </r>
  <r>
    <s v="Vendeur"/>
    <x v="2"/>
    <x v="60"/>
    <x v="2"/>
    <x v="0"/>
    <s v="De quel pays vient le produit?"/>
    <s v="pays_produits_importe_baby_kit_huile"/>
    <x v="6"/>
    <s v="Etats-Unis"/>
    <n v="24"/>
    <n v="44"/>
    <m/>
    <n v="54.55"/>
    <n v="54.55"/>
    <s v="N OK"/>
    <s v="select_one"/>
    <x v="1"/>
    <m/>
    <m/>
    <m/>
    <m/>
    <s v="percentage_select_one @/@ pays_produits_importe_baby_kit_huile ~/~ Etats-Unis @/@ marche ~/~ Toute l'evaluation"/>
  </r>
  <r>
    <s v="Vendeur"/>
    <x v="2"/>
    <x v="60"/>
    <x v="2"/>
    <x v="0"/>
    <s v="De quel pays vient le produit?"/>
    <s v="pays_produits_importe_baby_kit_huile"/>
    <x v="8"/>
    <s v="République Dominicaine"/>
    <n v="13"/>
    <n v="44"/>
    <m/>
    <n v="29.55"/>
    <n v="29.55"/>
    <s v="N OK"/>
    <s v="select_one"/>
    <x v="1"/>
    <m/>
    <m/>
    <m/>
    <m/>
    <s v="percentage_select_one @/@ pays_produits_importe_baby_kit_huile ~/~ République Dominicaine @/@ marche ~/~ Toute l'evaluation"/>
  </r>
  <r>
    <s v="Vendeur"/>
    <x v="1"/>
    <x v="61"/>
    <x v="2"/>
    <x v="0"/>
    <s v="Est-ce que ce la Cuvette (pièce)est un produit importé?"/>
    <s v="q3_3_importe_cuvette"/>
    <x v="2"/>
    <s v="Je ne sais pas, je ne souhaite pas répondre"/>
    <n v="6"/>
    <n v="50"/>
    <m/>
    <n v="12"/>
    <n v="12"/>
    <s v="N OK"/>
    <s v="select_one"/>
    <x v="1"/>
    <m/>
    <m/>
    <m/>
    <m/>
    <s v="percentage_select_one @/@ q3_3_importe_cuvette ~/~ Je ne sais pas, je ne souhaite pas répondre @/@ marche ~/~ Toute l'evaluation"/>
  </r>
  <r>
    <s v="Vendeur"/>
    <x v="1"/>
    <x v="61"/>
    <x v="2"/>
    <x v="0"/>
    <s v="Est-ce que ce la Cuvette (pièce)est un produit importé?"/>
    <s v="q3_3_importe_cuvette"/>
    <x v="3"/>
    <s v="Non"/>
    <n v="5"/>
    <n v="50"/>
    <m/>
    <n v="10"/>
    <n v="10"/>
    <s v="N OK"/>
    <s v="select_one"/>
    <x v="1"/>
    <m/>
    <m/>
    <m/>
    <m/>
    <s v="percentage_select_one @/@ q3_3_importe_cuvette ~/~ Non @/@ marche ~/~ Toute l'evaluation"/>
  </r>
  <r>
    <s v="Vendeur"/>
    <x v="1"/>
    <x v="61"/>
    <x v="2"/>
    <x v="0"/>
    <s v="Est-ce que ce la Cuvette (pièce)est un produit importé?"/>
    <s v="q3_3_importe_cuvette"/>
    <x v="4"/>
    <s v="Oui"/>
    <n v="39"/>
    <n v="50"/>
    <m/>
    <n v="78"/>
    <n v="78"/>
    <s v="N OK"/>
    <s v="select_one"/>
    <x v="1"/>
    <m/>
    <m/>
    <m/>
    <m/>
    <s v="percentage_select_one @/@ q3_3_importe_cuvette ~/~ Oui @/@ marche ~/~ Toute l'evaluation"/>
  </r>
  <r>
    <s v="Vendeur"/>
    <x v="1"/>
    <x v="62"/>
    <x v="2"/>
    <x v="0"/>
    <s v="De quel pays vient le produit?"/>
    <s v="pays_produits_importe_cuvette"/>
    <x v="5"/>
    <s v="Chine"/>
    <n v="6"/>
    <n v="39"/>
    <m/>
    <n v="15.38"/>
    <n v="15.38"/>
    <s v="N OK"/>
    <s v="select_one"/>
    <x v="1"/>
    <m/>
    <m/>
    <m/>
    <m/>
    <s v="percentage_select_one @/@ pays_produits_importe_cuvette ~/~ Chine @/@ marche ~/~ Toute l'evaluation"/>
  </r>
  <r>
    <s v="Vendeur"/>
    <x v="1"/>
    <x v="62"/>
    <x v="2"/>
    <x v="0"/>
    <s v="De quel pays vient le produit?"/>
    <s v="pays_produits_importe_cuvette"/>
    <x v="6"/>
    <s v="Etats-Unis"/>
    <n v="6"/>
    <n v="39"/>
    <m/>
    <n v="15.38"/>
    <n v="15.38"/>
    <s v="N OK"/>
    <s v="select_one"/>
    <x v="1"/>
    <m/>
    <m/>
    <m/>
    <m/>
    <s v="percentage_select_one @/@ pays_produits_importe_cuvette ~/~ Etats-Unis @/@ marche ~/~ Toute l'evaluation"/>
  </r>
  <r>
    <s v="Vendeur"/>
    <x v="1"/>
    <x v="62"/>
    <x v="2"/>
    <x v="0"/>
    <s v="De quel pays vient le produit?"/>
    <s v="pays_produits_importe_cuvette"/>
    <x v="8"/>
    <s v="République Dominicaine"/>
    <n v="27"/>
    <n v="39"/>
    <m/>
    <n v="69.23"/>
    <n v="69.23"/>
    <s v="N OK"/>
    <s v="select_one"/>
    <x v="1"/>
    <m/>
    <m/>
    <m/>
    <m/>
    <s v="percentage_select_one @/@ pays_produits_importe_cuvette ~/~ République Dominicaine @/@ marche ~/~ Toute l'evaluation"/>
  </r>
  <r>
    <s v="Vendeur"/>
    <x v="1"/>
    <x v="63"/>
    <x v="2"/>
    <x v="0"/>
    <s v="Si non, de quel département vient le produit?"/>
    <s v="q4_5_1_departement_produits_cuvette"/>
    <x v="10"/>
    <s v="Ouest"/>
    <n v="5"/>
    <n v="5"/>
    <m/>
    <n v="100"/>
    <n v="100"/>
    <s v="N OK"/>
    <s v="select_one"/>
    <x v="1"/>
    <m/>
    <m/>
    <m/>
    <m/>
    <s v="percentage_select_one @/@ q4_5_1_departement_produits_cuvette ~/~ Ouest @/@ marche ~/~ Toute l'evaluation"/>
  </r>
  <r>
    <s v="Vendeur"/>
    <x v="1"/>
    <x v="64"/>
    <x v="2"/>
    <x v="0"/>
    <s v="De quelle commune vient le produit?"/>
    <s v="q4_5_2_commune_import_cuvette"/>
    <x v="17"/>
    <s v="Port-au-Prince"/>
    <n v="3"/>
    <n v="5"/>
    <m/>
    <n v="60"/>
    <n v="60"/>
    <s v="N OK"/>
    <s v="select_one"/>
    <x v="1"/>
    <m/>
    <m/>
    <m/>
    <m/>
    <s v="percentage_select_one @/@ q4_5_2_commune_import_cuvette ~/~ Port-au-Prince @/@ marche ~/~ Toute l'evaluation"/>
  </r>
  <r>
    <s v="Vendeur"/>
    <x v="1"/>
    <x v="64"/>
    <x v="2"/>
    <x v="0"/>
    <s v="De quelle commune vient le produit?"/>
    <s v="q4_5_2_commune_import_cuvette"/>
    <x v="18"/>
    <s v="Tabarre"/>
    <n v="2"/>
    <n v="5"/>
    <m/>
    <n v="40"/>
    <n v="40"/>
    <s v="N OK"/>
    <s v="select_one"/>
    <x v="1"/>
    <m/>
    <m/>
    <m/>
    <m/>
    <s v="percentage_select_one @/@ q4_5_2_commune_import_cuvette ~/~ Tabarre @/@ marche ~/~ Toute l'evaluation"/>
  </r>
  <r>
    <s v="Vendeur"/>
    <x v="1"/>
    <x v="65"/>
    <x v="2"/>
    <x v="0"/>
    <s v="Est-ce que ce Déodorant (Flacon) est un produit importé?"/>
    <s v="q3_3_importe_derodorant"/>
    <x v="2"/>
    <s v="Je ne sais pas, je ne souhaite pas répondre"/>
    <n v="13"/>
    <n v="75"/>
    <m/>
    <n v="17.329999999999998"/>
    <n v="17.329999999999998"/>
    <s v="N OK"/>
    <s v="select_one"/>
    <x v="1"/>
    <m/>
    <m/>
    <m/>
    <m/>
    <s v="percentage_select_one @/@ q3_3_importe_derodorant ~/~ Je ne sais pas, je ne souhaite pas répondre @/@ marche ~/~ Toute l'evaluation"/>
  </r>
  <r>
    <s v="Vendeur"/>
    <x v="1"/>
    <x v="65"/>
    <x v="2"/>
    <x v="0"/>
    <s v="Est-ce que ce Déodorant (Flacon) est un produit importé?"/>
    <s v="q3_3_importe_derodorant"/>
    <x v="3"/>
    <s v="Non"/>
    <n v="11"/>
    <n v="75"/>
    <m/>
    <n v="14.67"/>
    <n v="14.67"/>
    <s v="N OK"/>
    <s v="select_one"/>
    <x v="1"/>
    <m/>
    <m/>
    <m/>
    <m/>
    <s v="percentage_select_one @/@ q3_3_importe_derodorant ~/~ Non @/@ marche ~/~ Toute l'evaluation"/>
  </r>
  <r>
    <s v="Vendeur"/>
    <x v="1"/>
    <x v="65"/>
    <x v="2"/>
    <x v="0"/>
    <s v="Est-ce que ce Déodorant (Flacon) est un produit importé?"/>
    <s v="q3_3_importe_derodorant"/>
    <x v="4"/>
    <s v="Oui"/>
    <n v="51"/>
    <n v="75"/>
    <m/>
    <n v="68"/>
    <n v="68"/>
    <s v="N OK"/>
    <s v="select_one"/>
    <x v="1"/>
    <m/>
    <m/>
    <m/>
    <m/>
    <s v="percentage_select_one @/@ q3_3_importe_derodorant ~/~ Oui @/@ marche ~/~ Toute l'evaluation"/>
  </r>
  <r>
    <s v="Vendeur"/>
    <x v="1"/>
    <x v="66"/>
    <x v="2"/>
    <x v="0"/>
    <s v="De quel pays vient le produit?"/>
    <s v="pays_produits_importe_derodorant"/>
    <x v="28"/>
    <s v="Canada"/>
    <n v="2"/>
    <n v="51"/>
    <m/>
    <n v="3.92"/>
    <n v="3.92"/>
    <s v="N OK"/>
    <s v="select_one"/>
    <x v="1"/>
    <m/>
    <m/>
    <m/>
    <m/>
    <s v="percentage_select_one @/@ pays_produits_importe_derodorant ~/~ Canada @/@ marche ~/~ Toute l'evaluation"/>
  </r>
  <r>
    <s v="Vendeur"/>
    <x v="1"/>
    <x v="66"/>
    <x v="2"/>
    <x v="0"/>
    <s v="De quel pays vient le produit?"/>
    <s v="pays_produits_importe_derodorant"/>
    <x v="5"/>
    <s v="Chine"/>
    <n v="3"/>
    <n v="51"/>
    <m/>
    <n v="5.88"/>
    <n v="5.88"/>
    <s v="N OK"/>
    <s v="select_one"/>
    <x v="1"/>
    <m/>
    <m/>
    <m/>
    <m/>
    <s v="percentage_select_one @/@ pays_produits_importe_derodorant ~/~ Chine @/@ marche ~/~ Toute l'evaluation"/>
  </r>
  <r>
    <s v="Vendeur"/>
    <x v="1"/>
    <x v="66"/>
    <x v="2"/>
    <x v="0"/>
    <s v="De quel pays vient le produit?"/>
    <s v="pays_produits_importe_derodorant"/>
    <x v="6"/>
    <s v="Etats-Unis"/>
    <n v="18"/>
    <n v="51"/>
    <m/>
    <n v="35.29"/>
    <n v="35.29"/>
    <s v="N OK"/>
    <s v="select_one"/>
    <x v="1"/>
    <m/>
    <m/>
    <m/>
    <m/>
    <s v="percentage_select_one @/@ pays_produits_importe_derodorant ~/~ Etats-Unis @/@ marche ~/~ Toute l'evaluation"/>
  </r>
  <r>
    <s v="Vendeur"/>
    <x v="1"/>
    <x v="66"/>
    <x v="2"/>
    <x v="0"/>
    <s v="De quel pays vient le produit?"/>
    <s v="pays_produits_importe_derodorant"/>
    <x v="8"/>
    <s v="République Dominicaine"/>
    <n v="28"/>
    <n v="51"/>
    <m/>
    <n v="54.9"/>
    <n v="54.9"/>
    <s v="N OK"/>
    <s v="select_one"/>
    <x v="1"/>
    <m/>
    <m/>
    <m/>
    <m/>
    <s v="percentage_select_one @/@ pays_produits_importe_derodorant ~/~ République Dominicaine @/@ marche ~/~ Toute l'evaluation"/>
  </r>
  <r>
    <s v="Vendeur"/>
    <x v="1"/>
    <x v="67"/>
    <x v="2"/>
    <x v="0"/>
    <s v="Si non, de quel département vient le produit?"/>
    <s v="q4_5_1_departement_produits_derodorant"/>
    <x v="10"/>
    <s v="Ouest"/>
    <n v="11"/>
    <n v="11"/>
    <m/>
    <n v="100"/>
    <n v="100"/>
    <s v="N OK"/>
    <s v="select_one"/>
    <x v="1"/>
    <m/>
    <m/>
    <m/>
    <m/>
    <s v="percentage_select_one @/@ q4_5_1_departement_produits_derodorant ~/~ Ouest @/@ marche ~/~ Toute l'evaluation"/>
  </r>
  <r>
    <s v="Vendeur"/>
    <x v="1"/>
    <x v="68"/>
    <x v="2"/>
    <x v="0"/>
    <s v="De quelle commune vient le produit?"/>
    <s v="q4_5_2_commune_import_derodorant"/>
    <x v="21"/>
    <s v="Croix-Des-Bouquets"/>
    <n v="1"/>
    <n v="11"/>
    <m/>
    <n v="9.09"/>
    <n v="9.09"/>
    <s v="N OK"/>
    <s v="select_one"/>
    <x v="1"/>
    <m/>
    <m/>
    <m/>
    <m/>
    <s v="percentage_select_one @/@ q4_5_2_commune_import_derodorant ~/~ Croix-Des-Bouquets @/@ marche ~/~ Toute l'evaluation"/>
  </r>
  <r>
    <s v="Vendeur"/>
    <x v="1"/>
    <x v="68"/>
    <x v="2"/>
    <x v="0"/>
    <s v="De quelle commune vient le produit?"/>
    <s v="q4_5_2_commune_import_derodorant"/>
    <x v="2"/>
    <s v="Je ne sais pas, je ne souhaite pas répondre"/>
    <n v="6"/>
    <n v="11"/>
    <m/>
    <n v="54.55"/>
    <n v="54.55"/>
    <s v="N OK"/>
    <s v="select_one"/>
    <x v="1"/>
    <m/>
    <m/>
    <m/>
    <m/>
    <s v="percentage_select_one @/@ q4_5_2_commune_import_derodorant ~/~ Je ne sais pas, je ne souhaite pas répondre @/@ marche ~/~ Toute l'evaluation"/>
  </r>
  <r>
    <s v="Vendeur"/>
    <x v="1"/>
    <x v="68"/>
    <x v="2"/>
    <x v="0"/>
    <s v="De quelle commune vient le produit?"/>
    <s v="q4_5_2_commune_import_derodorant"/>
    <x v="17"/>
    <s v="Port-au-Prince"/>
    <n v="4"/>
    <n v="11"/>
    <m/>
    <n v="36.36"/>
    <n v="36.36"/>
    <s v="N OK"/>
    <s v="select_one"/>
    <x v="1"/>
    <m/>
    <m/>
    <m/>
    <m/>
    <s v="percentage_select_one @/@ q4_5_2_commune_import_derodorant ~/~ Port-au-Prince @/@ marche ~/~ Toute l'evaluation"/>
  </r>
  <r>
    <s v="Vendeur"/>
    <x v="1"/>
    <x v="69"/>
    <x v="2"/>
    <x v="0"/>
    <s v="Est-ce que le bouteille d'eau potable est un produit importé?"/>
    <s v="q3_3_importe_eau_boisson"/>
    <x v="2"/>
    <s v="Je ne sais pas, je ne souhaite pas répondre"/>
    <n v="1"/>
    <n v="50"/>
    <m/>
    <n v="2"/>
    <n v="2"/>
    <s v="N OK"/>
    <s v="select_one"/>
    <x v="1"/>
    <m/>
    <m/>
    <m/>
    <m/>
    <s v="percentage_select_one @/@ q3_3_importe_eau_boisson ~/~ Je ne sais pas, je ne souhaite pas répondre @/@ marche ~/~ Toute l'evaluation"/>
  </r>
  <r>
    <s v="Vendeur"/>
    <x v="1"/>
    <x v="69"/>
    <x v="2"/>
    <x v="0"/>
    <s v="Est-ce que le bouteille d'eau potable est un produit importé?"/>
    <s v="q3_3_importe_eau_boisson"/>
    <x v="3"/>
    <s v="Non"/>
    <n v="47"/>
    <n v="50"/>
    <m/>
    <n v="94"/>
    <n v="94"/>
    <s v="N OK"/>
    <s v="select_one"/>
    <x v="1"/>
    <m/>
    <m/>
    <m/>
    <m/>
    <s v="percentage_select_one @/@ q3_3_importe_eau_boisson ~/~ Non @/@ marche ~/~ Toute l'evaluation"/>
  </r>
  <r>
    <s v="Vendeur"/>
    <x v="1"/>
    <x v="69"/>
    <x v="2"/>
    <x v="0"/>
    <s v="Est-ce que le bouteille d'eau potable est un produit importé?"/>
    <s v="q3_3_importe_eau_boisson"/>
    <x v="4"/>
    <s v="Oui"/>
    <n v="2"/>
    <n v="50"/>
    <m/>
    <n v="4"/>
    <n v="4"/>
    <s v="N OK"/>
    <s v="select_one"/>
    <x v="1"/>
    <m/>
    <m/>
    <m/>
    <m/>
    <s v="percentage_select_one @/@ q3_3_importe_eau_boisson ~/~ Oui @/@ marche ~/~ Toute l'evaluation"/>
  </r>
  <r>
    <s v="Vendeur"/>
    <x v="1"/>
    <x v="70"/>
    <x v="2"/>
    <x v="0"/>
    <s v="De quel pays vient le produit?"/>
    <s v="pays_produits_importe_eau_boisson"/>
    <x v="6"/>
    <s v="Etats-Unis"/>
    <n v="1"/>
    <n v="1"/>
    <m/>
    <n v="100"/>
    <n v="100"/>
    <s v="N OK"/>
    <s v="select_one"/>
    <x v="1"/>
    <m/>
    <m/>
    <m/>
    <m/>
    <s v="percentage_select_one @/@ pays_produits_importe_eau_boisson ~/~ Etats-Unis @/@ marche ~/~ Toute l'evaluation"/>
  </r>
  <r>
    <s v="Vendeur"/>
    <x v="1"/>
    <x v="71"/>
    <x v="2"/>
    <x v="0"/>
    <s v="Si non, de quel département vient le produit?"/>
    <s v="q4_5_1_departement_produits_eau_boisson"/>
    <x v="9"/>
    <s v="Artibonite"/>
    <n v="12"/>
    <n v="47"/>
    <m/>
    <n v="25.53"/>
    <n v="25.53"/>
    <s v="N OK"/>
    <s v="select_one"/>
    <x v="1"/>
    <m/>
    <m/>
    <m/>
    <m/>
    <s v="percentage_select_one @/@ q4_5_1_departement_produits_eau_boisson ~/~ Artibonite @/@ marche ~/~ Toute l'evaluation"/>
  </r>
  <r>
    <s v="Vendeur"/>
    <x v="1"/>
    <x v="71"/>
    <x v="2"/>
    <x v="0"/>
    <s v="Si non, de quel département vient le produit?"/>
    <s v="q4_5_1_departement_produits_eau_boisson"/>
    <x v="35"/>
    <s v="Nord"/>
    <n v="2"/>
    <n v="47"/>
    <m/>
    <n v="4.26"/>
    <n v="4.26"/>
    <s v="N OK"/>
    <s v="select_one"/>
    <x v="1"/>
    <m/>
    <m/>
    <m/>
    <m/>
    <s v="percentage_select_one @/@ q4_5_1_departement_produits_eau_boisson ~/~ Nord @/@ marche ~/~ Toute l'evaluation"/>
  </r>
  <r>
    <s v="Vendeur"/>
    <x v="1"/>
    <x v="71"/>
    <x v="2"/>
    <x v="0"/>
    <s v="Si non, de quel département vient le produit?"/>
    <s v="q4_5_1_departement_produits_eau_boisson"/>
    <x v="30"/>
    <s v="Nord-Est"/>
    <n v="8"/>
    <n v="47"/>
    <m/>
    <n v="17.02"/>
    <n v="17.02"/>
    <s v="N OK"/>
    <s v="select_one"/>
    <x v="1"/>
    <m/>
    <m/>
    <m/>
    <m/>
    <s v="percentage_select_one @/@ q4_5_1_departement_produits_eau_boisson ~/~ Nord-Est @/@ marche ~/~ Toute l'evaluation"/>
  </r>
  <r>
    <s v="Vendeur"/>
    <x v="1"/>
    <x v="71"/>
    <x v="2"/>
    <x v="0"/>
    <s v="Si non, de quel département vient le produit?"/>
    <s v="q4_5_1_departement_produits_eau_boisson"/>
    <x v="10"/>
    <s v="Ouest"/>
    <n v="25"/>
    <n v="47"/>
    <m/>
    <n v="53.19"/>
    <n v="53.19"/>
    <s v="N OK"/>
    <s v="select_one"/>
    <x v="1"/>
    <m/>
    <m/>
    <m/>
    <m/>
    <s v="percentage_select_one @/@ q4_5_1_departement_produits_eau_boisson ~/~ Ouest @/@ marche ~/~ Toute l'evaluation"/>
  </r>
  <r>
    <s v="Vendeur"/>
    <x v="1"/>
    <x v="72"/>
    <x v="2"/>
    <x v="0"/>
    <s v="De quelle commune vient le produit?"/>
    <s v="q4_5_2_commune_import_eau_boisson"/>
    <x v="36"/>
    <s v="Cap-Haïtien"/>
    <n v="2"/>
    <n v="47"/>
    <m/>
    <n v="4.26"/>
    <n v="4.26"/>
    <s v="N OK"/>
    <s v="select_one"/>
    <x v="1"/>
    <m/>
    <m/>
    <m/>
    <m/>
    <s v="percentage_select_one @/@ q4_5_2_commune_import_eau_boisson ~/~ Cap-Haïtien @/@ marche ~/~ Toute l'evaluation"/>
  </r>
  <r>
    <s v="Vendeur"/>
    <x v="1"/>
    <x v="72"/>
    <x v="2"/>
    <x v="0"/>
    <s v="De quelle commune vient le produit?"/>
    <s v="q4_5_2_commune_import_eau_boisson"/>
    <x v="21"/>
    <s v="Croix-Des-Bouquets"/>
    <n v="7"/>
    <n v="47"/>
    <m/>
    <n v="14.89"/>
    <n v="14.89"/>
    <s v="N OK"/>
    <s v="select_one"/>
    <x v="1"/>
    <m/>
    <m/>
    <m/>
    <m/>
    <s v="percentage_select_one @/@ q4_5_2_commune_import_eau_boisson ~/~ Croix-Des-Bouquets @/@ marche ~/~ Toute l'evaluation"/>
  </r>
  <r>
    <s v="Vendeur"/>
    <x v="1"/>
    <x v="72"/>
    <x v="2"/>
    <x v="0"/>
    <s v="De quelle commune vient le produit?"/>
    <s v="q4_5_2_commune_import_eau_boisson"/>
    <x v="14"/>
    <s v="Gonaïves"/>
    <n v="6"/>
    <n v="47"/>
    <m/>
    <n v="12.77"/>
    <n v="12.77"/>
    <s v="N OK"/>
    <s v="select_one"/>
    <x v="1"/>
    <m/>
    <m/>
    <m/>
    <m/>
    <s v="percentage_select_one @/@ q4_5_2_commune_import_eau_boisson ~/~ Gonaïves @/@ marche ~/~ Toute l'evaluation"/>
  </r>
  <r>
    <s v="Vendeur"/>
    <x v="1"/>
    <x v="72"/>
    <x v="2"/>
    <x v="0"/>
    <s v="De quelle commune vient le produit?"/>
    <s v="q4_5_2_commune_import_eau_boisson"/>
    <x v="15"/>
    <s v="Gros Morne"/>
    <n v="2"/>
    <n v="47"/>
    <m/>
    <n v="4.26"/>
    <n v="4.26"/>
    <s v="N OK"/>
    <s v="select_one"/>
    <x v="1"/>
    <m/>
    <m/>
    <m/>
    <m/>
    <s v="percentage_select_one @/@ q4_5_2_commune_import_eau_boisson ~/~ Gros Morne @/@ marche ~/~ Toute l'evaluation"/>
  </r>
  <r>
    <s v="Vendeur"/>
    <x v="1"/>
    <x v="72"/>
    <x v="2"/>
    <x v="0"/>
    <s v="De quelle commune vient le produit?"/>
    <s v="q4_5_2_commune_import_eau_boisson"/>
    <x v="37"/>
    <s v="Ouanaminthe"/>
    <n v="4"/>
    <n v="47"/>
    <m/>
    <n v="8.51"/>
    <n v="8.51"/>
    <s v="N OK"/>
    <s v="select_one"/>
    <x v="1"/>
    <m/>
    <m/>
    <m/>
    <m/>
    <s v="percentage_select_one @/@ q4_5_2_commune_import_eau_boisson ~/~ Ouanaminthe @/@ marche ~/~ Toute l'evaluation"/>
  </r>
  <r>
    <s v="Vendeur"/>
    <x v="1"/>
    <x v="72"/>
    <x v="2"/>
    <x v="0"/>
    <s v="De quelle commune vient le produit?"/>
    <s v="q4_5_2_commune_import_eau_boisson"/>
    <x v="17"/>
    <s v="Port-au-Prince"/>
    <n v="9"/>
    <n v="47"/>
    <m/>
    <n v="19.149999999999999"/>
    <n v="19.149999999999999"/>
    <s v="N OK"/>
    <s v="select_one"/>
    <x v="1"/>
    <m/>
    <m/>
    <m/>
    <m/>
    <s v="percentage_select_one @/@ q4_5_2_commune_import_eau_boisson ~/~ Port-au-Prince @/@ marche ~/~ Toute l'evaluation"/>
  </r>
  <r>
    <s v="Vendeur"/>
    <x v="1"/>
    <x v="72"/>
    <x v="2"/>
    <x v="0"/>
    <s v="De quelle commune vient le produit?"/>
    <s v="q4_5_2_commune_import_eau_boisson"/>
    <x v="24"/>
    <s v="Pétion-Ville"/>
    <n v="2"/>
    <n v="47"/>
    <m/>
    <n v="4.26"/>
    <n v="4.26"/>
    <s v="N OK"/>
    <s v="select_one"/>
    <x v="1"/>
    <m/>
    <m/>
    <m/>
    <m/>
    <s v="percentage_select_one @/@ q4_5_2_commune_import_eau_boisson ~/~ Pétion-Ville @/@ marche ~/~ Toute l'evaluation"/>
  </r>
  <r>
    <s v="Vendeur"/>
    <x v="1"/>
    <x v="72"/>
    <x v="2"/>
    <x v="0"/>
    <s v="De quelle commune vient le produit?"/>
    <s v="q4_5_2_commune_import_eau_boisson"/>
    <x v="38"/>
    <s v="Saint-Marc"/>
    <n v="4"/>
    <n v="47"/>
    <m/>
    <n v="8.51"/>
    <n v="8.51"/>
    <s v="N OK"/>
    <s v="select_one"/>
    <x v="1"/>
    <m/>
    <m/>
    <m/>
    <m/>
    <s v="percentage_select_one @/@ q4_5_2_commune_import_eau_boisson ~/~ Saint-Marc @/@ marche ~/~ Toute l'evaluation"/>
  </r>
  <r>
    <s v="Vendeur"/>
    <x v="1"/>
    <x v="72"/>
    <x v="2"/>
    <x v="0"/>
    <s v="De quelle commune vient le produit?"/>
    <s v="q4_5_2_commune_import_eau_boisson"/>
    <x v="18"/>
    <s v="Tabarre"/>
    <n v="7"/>
    <n v="47"/>
    <m/>
    <n v="14.89"/>
    <n v="14.89"/>
    <s v="N OK"/>
    <s v="select_one"/>
    <x v="1"/>
    <m/>
    <m/>
    <m/>
    <m/>
    <s v="percentage_select_one @/@ q4_5_2_commune_import_eau_boisson ~/~ Tabarre @/@ marche ~/~ Toute l'evaluation"/>
  </r>
  <r>
    <s v="Vendeur"/>
    <x v="1"/>
    <x v="72"/>
    <x v="2"/>
    <x v="0"/>
    <s v="De quelle commune vient le produit?"/>
    <s v="q4_5_2_commune_import_eau_boisson"/>
    <x v="39"/>
    <s v="Trou du Nord"/>
    <n v="4"/>
    <n v="47"/>
    <m/>
    <n v="8.51"/>
    <n v="8.51"/>
    <s v="N OK"/>
    <s v="select_one"/>
    <x v="1"/>
    <m/>
    <m/>
    <m/>
    <m/>
    <s v="percentage_select_one @/@ q4_5_2_commune_import_eau_boisson ~/~ Trou du Nord @/@ marche ~/~ Toute l'evaluation"/>
  </r>
  <r>
    <s v="Vendeur"/>
    <x v="3"/>
    <x v="73"/>
    <x v="2"/>
    <x v="0"/>
    <s v="Est-ce que la corde est un produit importé?"/>
    <s v="q3_3_importe_kod"/>
    <x v="2"/>
    <s v="Je ne sais pas, je ne souhaite pas répondre"/>
    <n v="10"/>
    <n v="44"/>
    <m/>
    <n v="22.73"/>
    <n v="22.73"/>
    <s v="N OK"/>
    <s v="select_one"/>
    <x v="1"/>
    <m/>
    <m/>
    <m/>
    <m/>
    <s v="percentage_select_one @/@ q3_3_importe_kod ~/~ Je ne sais pas, je ne souhaite pas répondre @/@ marche ~/~ Toute l'evaluation"/>
  </r>
  <r>
    <s v="Vendeur"/>
    <x v="3"/>
    <x v="73"/>
    <x v="2"/>
    <x v="0"/>
    <s v="Est-ce que la corde est un produit importé?"/>
    <s v="q3_3_importe_kod"/>
    <x v="3"/>
    <s v="Non"/>
    <n v="5"/>
    <n v="44"/>
    <m/>
    <n v="11.36"/>
    <n v="11.36"/>
    <s v="N OK"/>
    <s v="select_one"/>
    <x v="1"/>
    <m/>
    <m/>
    <m/>
    <m/>
    <s v="percentage_select_one @/@ q3_3_importe_kod ~/~ Non @/@ marche ~/~ Toute l'evaluation"/>
  </r>
  <r>
    <s v="Vendeur"/>
    <x v="3"/>
    <x v="73"/>
    <x v="2"/>
    <x v="0"/>
    <s v="Est-ce que la corde est un produit importé?"/>
    <s v="q3_3_importe_kod"/>
    <x v="4"/>
    <s v="Oui"/>
    <n v="29"/>
    <n v="44"/>
    <m/>
    <n v="65.91"/>
    <n v="65.91"/>
    <s v="N OK"/>
    <s v="select_one"/>
    <x v="1"/>
    <m/>
    <m/>
    <m/>
    <m/>
    <s v="percentage_select_one @/@ q3_3_importe_kod ~/~ Oui @/@ marche ~/~ Toute l'evaluation"/>
  </r>
  <r>
    <s v="Vendeur"/>
    <x v="3"/>
    <x v="74"/>
    <x v="2"/>
    <x v="0"/>
    <s v="De quel pays vient le produit?"/>
    <s v="pays_produits_importe_corde"/>
    <x v="5"/>
    <s v="Chine"/>
    <n v="6"/>
    <n v="29"/>
    <m/>
    <n v="20.69"/>
    <n v="20.69"/>
    <s v="N OK"/>
    <s v="select_one"/>
    <x v="1"/>
    <m/>
    <m/>
    <m/>
    <m/>
    <s v="percentage_select_one @/@ pays_produits_importe_corde ~/~ Chine @/@ marche ~/~ Toute l'evaluation"/>
  </r>
  <r>
    <s v="Vendeur"/>
    <x v="3"/>
    <x v="74"/>
    <x v="2"/>
    <x v="0"/>
    <s v="De quel pays vient le produit?"/>
    <s v="pays_produits_importe_corde"/>
    <x v="6"/>
    <s v="Etats-Unis"/>
    <n v="5"/>
    <n v="29"/>
    <m/>
    <n v="17.239999999999998"/>
    <n v="17.239999999999998"/>
    <s v="N OK"/>
    <s v="select_one"/>
    <x v="1"/>
    <m/>
    <m/>
    <m/>
    <m/>
    <s v="percentage_select_one @/@ pays_produits_importe_corde ~/~ Etats-Unis @/@ marche ~/~ Toute l'evaluation"/>
  </r>
  <r>
    <s v="Vendeur"/>
    <x v="3"/>
    <x v="74"/>
    <x v="2"/>
    <x v="0"/>
    <s v="De quel pays vient le produit?"/>
    <s v="pays_produits_importe_corde"/>
    <x v="8"/>
    <s v="République Dominicaine"/>
    <n v="18"/>
    <n v="29"/>
    <m/>
    <n v="62.07"/>
    <n v="62.07"/>
    <s v="N OK"/>
    <s v="select_one"/>
    <x v="1"/>
    <m/>
    <m/>
    <m/>
    <m/>
    <s v="percentage_select_one @/@ pays_produits_importe_corde ~/~ République Dominicaine @/@ marche ~/~ Toute l'evaluation"/>
  </r>
  <r>
    <s v="Vendeur"/>
    <x v="3"/>
    <x v="75"/>
    <x v="2"/>
    <x v="0"/>
    <s v="Si non, de quel département vient le produit?"/>
    <s v="q4_5_1_departement_produits_corde"/>
    <x v="30"/>
    <s v="Nord-Est"/>
    <n v="2"/>
    <n v="5"/>
    <m/>
    <n v="40"/>
    <n v="40"/>
    <s v="N OK"/>
    <s v="select_one"/>
    <x v="1"/>
    <m/>
    <m/>
    <m/>
    <m/>
    <s v="percentage_select_one @/@ q4_5_1_departement_produits_corde ~/~ Nord-Est @/@ marche ~/~ Toute l'evaluation"/>
  </r>
  <r>
    <s v="Vendeur"/>
    <x v="3"/>
    <x v="75"/>
    <x v="2"/>
    <x v="0"/>
    <s v="Si non, de quel département vient le produit?"/>
    <s v="q4_5_1_departement_produits_corde"/>
    <x v="10"/>
    <s v="Ouest"/>
    <n v="3"/>
    <n v="5"/>
    <m/>
    <n v="60"/>
    <n v="60"/>
    <s v="N OK"/>
    <s v="select_one"/>
    <x v="1"/>
    <m/>
    <m/>
    <m/>
    <m/>
    <s v="percentage_select_one @/@ q4_5_1_departement_produits_corde ~/~ Ouest @/@ marche ~/~ Toute l'evaluation"/>
  </r>
  <r>
    <s v="Vendeur"/>
    <x v="3"/>
    <x v="76"/>
    <x v="2"/>
    <x v="0"/>
    <s v="De quelle commune vient le produit?"/>
    <s v="q4_5_2_commune_import_corde"/>
    <x v="40"/>
    <s v="Grand-Goâve"/>
    <n v="1"/>
    <n v="5"/>
    <m/>
    <n v="20"/>
    <n v="20"/>
    <s v="N OK"/>
    <s v="select_one"/>
    <x v="1"/>
    <m/>
    <m/>
    <m/>
    <m/>
    <s v="percentage_select_one @/@ q4_5_2_commune_import_corde ~/~ Grand-Goâve @/@ marche ~/~ Toute l'evaluation"/>
  </r>
  <r>
    <s v="Vendeur"/>
    <x v="3"/>
    <x v="76"/>
    <x v="2"/>
    <x v="0"/>
    <s v="De quelle commune vient le produit?"/>
    <s v="q4_5_2_commune_import_corde"/>
    <x v="41"/>
    <s v="Perches"/>
    <n v="2"/>
    <n v="5"/>
    <m/>
    <n v="40"/>
    <n v="40"/>
    <s v="N OK"/>
    <s v="select_one"/>
    <x v="1"/>
    <m/>
    <m/>
    <m/>
    <m/>
    <s v="percentage_select_one @/@ q4_5_2_commune_import_corde ~/~ Perches @/@ marche ~/~ Toute l'evaluation"/>
  </r>
  <r>
    <s v="Vendeur"/>
    <x v="3"/>
    <x v="76"/>
    <x v="2"/>
    <x v="0"/>
    <s v="De quelle commune vient le produit?"/>
    <s v="q4_5_2_commune_import_corde"/>
    <x v="17"/>
    <s v="Port-au-Prince"/>
    <n v="2"/>
    <n v="5"/>
    <m/>
    <n v="40"/>
    <n v="40"/>
    <s v="N OK"/>
    <s v="select_one"/>
    <x v="1"/>
    <m/>
    <m/>
    <m/>
    <m/>
    <s v="percentage_select_one @/@ q4_5_2_commune_import_corde ~/~ Port-au-Prince @/@ marche ~/~ Toute l'evaluation"/>
  </r>
  <r>
    <s v="Vendeur"/>
    <x v="3"/>
    <x v="77"/>
    <x v="2"/>
    <x v="0"/>
    <s v="Est-ce que les clous 2&quot; sont des produits importés?"/>
    <s v="q3_3_importe_klou"/>
    <x v="2"/>
    <s v="Je ne sais pas, je ne souhaite pas répondre"/>
    <n v="13"/>
    <n v="62"/>
    <m/>
    <n v="20.97"/>
    <n v="20.97"/>
    <s v="N OK"/>
    <s v="select_one"/>
    <x v="1"/>
    <m/>
    <m/>
    <m/>
    <m/>
    <s v="percentage_select_one @/@ q3_3_importe_klou ~/~ Je ne sais pas, je ne souhaite pas répondre @/@ marche ~/~ Toute l'evaluation"/>
  </r>
  <r>
    <s v="Vendeur"/>
    <x v="3"/>
    <x v="77"/>
    <x v="2"/>
    <x v="0"/>
    <s v="Est-ce que les clous 2&quot; sont des produits importés?"/>
    <s v="q3_3_importe_klou"/>
    <x v="3"/>
    <s v="Non"/>
    <n v="7"/>
    <n v="62"/>
    <m/>
    <n v="11.29"/>
    <n v="11.29"/>
    <s v="N OK"/>
    <s v="select_one"/>
    <x v="1"/>
    <m/>
    <m/>
    <m/>
    <m/>
    <s v="percentage_select_one @/@ q3_3_importe_klou ~/~ Non @/@ marche ~/~ Toute l'evaluation"/>
  </r>
  <r>
    <s v="Vendeur"/>
    <x v="3"/>
    <x v="77"/>
    <x v="2"/>
    <x v="0"/>
    <s v="Est-ce que les clous 2&quot; sont des produits importés?"/>
    <s v="q3_3_importe_klou"/>
    <x v="4"/>
    <s v="Oui"/>
    <n v="42"/>
    <n v="62"/>
    <m/>
    <n v="67.739999999999995"/>
    <n v="67.739999999999995"/>
    <s v="N OK"/>
    <s v="select_one"/>
    <x v="1"/>
    <m/>
    <m/>
    <m/>
    <m/>
    <s v="percentage_select_one @/@ q3_3_importe_klou ~/~ Oui @/@ marche ~/~ Toute l'evaluation"/>
  </r>
  <r>
    <s v="Vendeur"/>
    <x v="3"/>
    <x v="78"/>
    <x v="2"/>
    <x v="0"/>
    <s v="De quel pays vient le produit?"/>
    <s v="pays_produits_importe_clou1"/>
    <x v="5"/>
    <s v="Chine"/>
    <n v="5"/>
    <n v="41"/>
    <m/>
    <n v="12.2"/>
    <n v="12.2"/>
    <s v="N OK"/>
    <s v="select_one"/>
    <x v="1"/>
    <m/>
    <m/>
    <m/>
    <m/>
    <s v="percentage_select_one @/@ pays_produits_importe_clou1 ~/~ Chine @/@ marche ~/~ Toute l'evaluation"/>
  </r>
  <r>
    <s v="Vendeur"/>
    <x v="3"/>
    <x v="78"/>
    <x v="2"/>
    <x v="0"/>
    <s v="De quel pays vient le produit?"/>
    <s v="pays_produits_importe_clou1"/>
    <x v="6"/>
    <s v="Etats-Unis"/>
    <n v="9"/>
    <n v="41"/>
    <m/>
    <n v="21.95"/>
    <n v="21.95"/>
    <s v="N OK"/>
    <s v="select_one"/>
    <x v="1"/>
    <m/>
    <m/>
    <m/>
    <m/>
    <s v="percentage_select_one @/@ pays_produits_importe_clou1 ~/~ Etats-Unis @/@ marche ~/~ Toute l'evaluation"/>
  </r>
  <r>
    <s v="Vendeur"/>
    <x v="3"/>
    <x v="78"/>
    <x v="2"/>
    <x v="0"/>
    <s v="De quel pays vient le produit?"/>
    <s v="pays_produits_importe_clou1"/>
    <x v="8"/>
    <s v="République Dominicaine"/>
    <n v="27"/>
    <n v="41"/>
    <m/>
    <n v="65.849999999999994"/>
    <n v="65.849999999999994"/>
    <s v="N OK"/>
    <s v="select_one"/>
    <x v="1"/>
    <m/>
    <m/>
    <m/>
    <m/>
    <s v="percentage_select_one @/@ pays_produits_importe_clou1 ~/~ République Dominicaine @/@ marche ~/~ Toute l'evaluation"/>
  </r>
  <r>
    <s v="Vendeur"/>
    <x v="3"/>
    <x v="79"/>
    <x v="2"/>
    <x v="0"/>
    <s v="Si non, de quel département vient le produit?"/>
    <s v="q4_5_1_departement_produits_clou1"/>
    <x v="10"/>
    <s v="Ouest"/>
    <n v="7"/>
    <n v="7"/>
    <m/>
    <n v="100"/>
    <n v="100"/>
    <s v="N OK"/>
    <s v="select_one"/>
    <x v="1"/>
    <m/>
    <m/>
    <m/>
    <m/>
    <s v="percentage_select_one @/@ q4_5_1_departement_produits_clou1 ~/~ Ouest @/@ marche ~/~ Toute l'evaluation"/>
  </r>
  <r>
    <s v="Vendeur"/>
    <x v="3"/>
    <x v="80"/>
    <x v="2"/>
    <x v="0"/>
    <s v="De quelle commune vient le produit?"/>
    <s v="q4_5_2_commune_import_clou1"/>
    <x v="17"/>
    <s v="Port-au-Prince"/>
    <n v="7"/>
    <n v="7"/>
    <m/>
    <n v="100"/>
    <n v="100"/>
    <s v="N OK"/>
    <s v="select_one"/>
    <x v="1"/>
    <m/>
    <m/>
    <m/>
    <m/>
    <s v="percentage_select_one @/@ q4_5_2_commune_import_clou1 ~/~ Port-au-Prince @/@ marche ~/~ Toute l'evaluation"/>
  </r>
  <r>
    <s v="Vendeur"/>
    <x v="3"/>
    <x v="81"/>
    <x v="2"/>
    <x v="0"/>
    <s v="Est-ce que le clou de 3 pouces est un produit importé?"/>
    <s v="q3_3_importe_klou2"/>
    <x v="2"/>
    <s v="Je ne sais pas, je ne souhaite pas répondre"/>
    <n v="13"/>
    <n v="61"/>
    <m/>
    <n v="21.31"/>
    <n v="21.31"/>
    <s v="N OK"/>
    <s v="select_one"/>
    <x v="1"/>
    <m/>
    <m/>
    <m/>
    <m/>
    <s v="percentage_select_one @/@ q3_3_importe_klou2 ~/~ Je ne sais pas, je ne souhaite pas répondre @/@ marche ~/~ Toute l'evaluation"/>
  </r>
  <r>
    <s v="Vendeur"/>
    <x v="3"/>
    <x v="81"/>
    <x v="2"/>
    <x v="0"/>
    <s v="Est-ce que le clou de 3 pouces est un produit importé?"/>
    <s v="q3_3_importe_klou2"/>
    <x v="3"/>
    <s v="Non"/>
    <n v="6"/>
    <n v="61"/>
    <m/>
    <n v="9.84"/>
    <n v="9.84"/>
    <s v="N OK"/>
    <s v="select_one"/>
    <x v="1"/>
    <m/>
    <m/>
    <m/>
    <m/>
    <s v="percentage_select_one @/@ q3_3_importe_klou2 ~/~ Non @/@ marche ~/~ Toute l'evaluation"/>
  </r>
  <r>
    <s v="Vendeur"/>
    <x v="3"/>
    <x v="81"/>
    <x v="2"/>
    <x v="0"/>
    <s v="Est-ce que le clou de 3 pouces est un produit importé?"/>
    <s v="q3_3_importe_klou2"/>
    <x v="4"/>
    <s v="Oui"/>
    <n v="42"/>
    <n v="61"/>
    <m/>
    <n v="68.849999999999994"/>
    <n v="68.849999999999994"/>
    <s v="N OK"/>
    <s v="select_one"/>
    <x v="1"/>
    <m/>
    <m/>
    <m/>
    <m/>
    <s v="percentage_select_one @/@ q3_3_importe_klou2 ~/~ Oui @/@ marche ~/~ Toute l'evaluation"/>
  </r>
  <r>
    <s v="Vendeur"/>
    <x v="3"/>
    <x v="82"/>
    <x v="2"/>
    <x v="0"/>
    <s v="De quel pays vient le produit?"/>
    <s v="pays_produits_importe_clou2"/>
    <x v="5"/>
    <s v="Chine"/>
    <n v="5"/>
    <n v="40"/>
    <m/>
    <n v="12.5"/>
    <n v="12.5"/>
    <s v="N OK"/>
    <s v="select_one"/>
    <x v="1"/>
    <m/>
    <m/>
    <m/>
    <m/>
    <s v="percentage_select_one @/@ pays_produits_importe_clou2 ~/~ Chine @/@ marche ~/~ Toute l'evaluation"/>
  </r>
  <r>
    <s v="Vendeur"/>
    <x v="3"/>
    <x v="82"/>
    <x v="2"/>
    <x v="0"/>
    <s v="De quel pays vient le produit?"/>
    <s v="pays_produits_importe_clou2"/>
    <x v="6"/>
    <s v="Etats-Unis"/>
    <n v="8"/>
    <n v="40"/>
    <m/>
    <n v="20"/>
    <n v="20"/>
    <s v="N OK"/>
    <s v="select_one"/>
    <x v="1"/>
    <m/>
    <m/>
    <m/>
    <m/>
    <s v="percentage_select_one @/@ pays_produits_importe_clou2 ~/~ Etats-Unis @/@ marche ~/~ Toute l'evaluation"/>
  </r>
  <r>
    <s v="Vendeur"/>
    <x v="3"/>
    <x v="82"/>
    <x v="2"/>
    <x v="0"/>
    <s v="De quel pays vient le produit?"/>
    <s v="pays_produits_importe_clou2"/>
    <x v="8"/>
    <s v="République Dominicaine"/>
    <n v="27"/>
    <n v="40"/>
    <m/>
    <n v="67.5"/>
    <n v="67.5"/>
    <s v="N OK"/>
    <s v="select_one"/>
    <x v="1"/>
    <m/>
    <m/>
    <m/>
    <m/>
    <s v="percentage_select_one @/@ pays_produits_importe_clou2 ~/~ République Dominicaine @/@ marche ~/~ Toute l'evaluation"/>
  </r>
  <r>
    <s v="Vendeur"/>
    <x v="3"/>
    <x v="83"/>
    <x v="2"/>
    <x v="0"/>
    <s v="Si non, de quel département vient le produit?"/>
    <s v="q4_5_1_departement_produits_clou2"/>
    <x v="10"/>
    <s v="Ouest"/>
    <n v="6"/>
    <n v="6"/>
    <m/>
    <n v="100"/>
    <n v="100"/>
    <s v="N OK"/>
    <s v="select_one"/>
    <x v="1"/>
    <m/>
    <m/>
    <m/>
    <m/>
    <s v="percentage_select_one @/@ q4_5_1_departement_produits_clou2 ~/~ Ouest @/@ marche ~/~ Toute l'evaluation"/>
  </r>
  <r>
    <s v="Vendeur"/>
    <x v="3"/>
    <x v="84"/>
    <x v="2"/>
    <x v="0"/>
    <s v="De quelle commune vient le produit?"/>
    <s v="q4_5_2_commune_import_clou2"/>
    <x v="17"/>
    <s v="Port-au-Prince"/>
    <n v="6"/>
    <n v="6"/>
    <m/>
    <n v="100"/>
    <n v="100"/>
    <s v="N OK"/>
    <s v="select_one"/>
    <x v="1"/>
    <m/>
    <m/>
    <m/>
    <m/>
    <s v="percentage_select_one @/@ q4_5_2_commune_import_clou2 ~/~ Port-au-Prince @/@ marche ~/~ Toute l'evaluation"/>
  </r>
  <r>
    <s v="Vendeur"/>
    <x v="3"/>
    <x v="85"/>
    <x v="2"/>
    <x v="0"/>
    <s v="Est-ce que le clou de toiture de 2.5 &quot; est un produit importé?"/>
    <s v="q3_3_importe_klou3"/>
    <x v="2"/>
    <s v="Je ne sais pas, je ne souhaite pas répondre"/>
    <n v="13"/>
    <n v="61"/>
    <m/>
    <n v="21.31"/>
    <n v="21.31"/>
    <s v="N OK"/>
    <s v="select_one"/>
    <x v="1"/>
    <m/>
    <m/>
    <m/>
    <m/>
    <s v="percentage_select_one @/@ q3_3_importe_klou3 ~/~ Je ne sais pas, je ne souhaite pas répondre @/@ marche ~/~ Toute l'evaluation"/>
  </r>
  <r>
    <s v="Vendeur"/>
    <x v="3"/>
    <x v="85"/>
    <x v="2"/>
    <x v="0"/>
    <s v="Est-ce que le clou de toiture de 2.5 &quot; est un produit importé?"/>
    <s v="q3_3_importe_klou3"/>
    <x v="3"/>
    <s v="Non"/>
    <n v="6"/>
    <n v="61"/>
    <m/>
    <n v="9.84"/>
    <n v="9.84"/>
    <s v="N OK"/>
    <s v="select_one"/>
    <x v="1"/>
    <m/>
    <m/>
    <m/>
    <m/>
    <s v="percentage_select_one @/@ q3_3_importe_klou3 ~/~ Non @/@ marche ~/~ Toute l'evaluation"/>
  </r>
  <r>
    <s v="Vendeur"/>
    <x v="3"/>
    <x v="85"/>
    <x v="2"/>
    <x v="0"/>
    <s v="Est-ce que le clou de toiture de 2.5 &quot; est un produit importé?"/>
    <s v="q3_3_importe_klou3"/>
    <x v="4"/>
    <s v="Oui"/>
    <n v="42"/>
    <n v="61"/>
    <m/>
    <n v="68.849999999999994"/>
    <n v="68.849999999999994"/>
    <s v="N OK"/>
    <s v="select_one"/>
    <x v="1"/>
    <m/>
    <m/>
    <m/>
    <m/>
    <s v="percentage_select_one @/@ q3_3_importe_klou3 ~/~ Oui @/@ marche ~/~ Toute l'evaluation"/>
  </r>
  <r>
    <s v="Vendeur"/>
    <x v="3"/>
    <x v="86"/>
    <x v="2"/>
    <x v="0"/>
    <s v="De quel pays vient le produit?"/>
    <s v="pays_produits_importe_clou3"/>
    <x v="5"/>
    <s v="Chine"/>
    <n v="5"/>
    <n v="40"/>
    <m/>
    <n v="12.5"/>
    <n v="12.5"/>
    <s v="N OK"/>
    <s v="select_one"/>
    <x v="1"/>
    <m/>
    <m/>
    <m/>
    <m/>
    <s v="percentage_select_one @/@ pays_produits_importe_clou3 ~/~ Chine @/@ marche ~/~ Toute l'evaluation"/>
  </r>
  <r>
    <s v="Vendeur"/>
    <x v="3"/>
    <x v="86"/>
    <x v="2"/>
    <x v="0"/>
    <s v="De quel pays vient le produit?"/>
    <s v="pays_produits_importe_clou3"/>
    <x v="6"/>
    <s v="Etats-Unis"/>
    <n v="9"/>
    <n v="40"/>
    <m/>
    <n v="22.5"/>
    <n v="22.5"/>
    <s v="N OK"/>
    <s v="select_one"/>
    <x v="1"/>
    <m/>
    <m/>
    <m/>
    <m/>
    <s v="percentage_select_one @/@ pays_produits_importe_clou3 ~/~ Etats-Unis @/@ marche ~/~ Toute l'evaluation"/>
  </r>
  <r>
    <s v="Vendeur"/>
    <x v="3"/>
    <x v="86"/>
    <x v="2"/>
    <x v="0"/>
    <s v="De quel pays vient le produit?"/>
    <s v="pays_produits_importe_clou3"/>
    <x v="8"/>
    <s v="République Dominicaine"/>
    <n v="26"/>
    <n v="40"/>
    <m/>
    <n v="65"/>
    <n v="65"/>
    <s v="N OK"/>
    <s v="select_one"/>
    <x v="1"/>
    <m/>
    <m/>
    <m/>
    <m/>
    <s v="percentage_select_one @/@ pays_produits_importe_clou3 ~/~ République Dominicaine @/@ marche ~/~ Toute l'evaluation"/>
  </r>
  <r>
    <s v="Vendeur"/>
    <x v="3"/>
    <x v="87"/>
    <x v="2"/>
    <x v="0"/>
    <s v="Si non, de quel département vient le produit?"/>
    <s v="q4_5_1_departement_produits_clou3"/>
    <x v="10"/>
    <s v="Ouest"/>
    <n v="6"/>
    <n v="6"/>
    <m/>
    <n v="100"/>
    <n v="100"/>
    <s v="N OK"/>
    <s v="select_one"/>
    <x v="1"/>
    <m/>
    <m/>
    <m/>
    <m/>
    <s v="percentage_select_one @/@ q4_5_1_departement_produits_clou3 ~/~ Ouest @/@ marche ~/~ Toute l'evaluation"/>
  </r>
  <r>
    <s v="Vendeur"/>
    <x v="3"/>
    <x v="88"/>
    <x v="2"/>
    <x v="0"/>
    <s v="De quelle commune vient le produit?"/>
    <s v="q4_5_2_commune_import_clou3"/>
    <x v="17"/>
    <s v="Port-au-Prince"/>
    <n v="6"/>
    <n v="6"/>
    <m/>
    <n v="100"/>
    <n v="100"/>
    <s v="N OK"/>
    <s v="select_one"/>
    <x v="1"/>
    <m/>
    <m/>
    <m/>
    <m/>
    <s v="percentage_select_one @/@ q4_5_2_commune_import_clou3 ~/~ Port-au-Prince @/@ marche ~/~ Toute l'evaluation"/>
  </r>
  <r>
    <s v="Vendeur"/>
    <x v="3"/>
    <x v="89"/>
    <x v="2"/>
    <x v="0"/>
    <s v="Est-ce que le fil a ligature est un produit importé?"/>
    <s v="q3_3_importe_fil"/>
    <x v="2"/>
    <s v="Je ne sais pas, je ne souhaite pas répondre"/>
    <n v="12"/>
    <n v="62"/>
    <m/>
    <n v="19.350000000000001"/>
    <n v="19.350000000000001"/>
    <s v="N OK"/>
    <s v="select_one"/>
    <x v="1"/>
    <m/>
    <m/>
    <m/>
    <m/>
    <s v="percentage_select_one @/@ q3_3_importe_fil ~/~ Je ne sais pas, je ne souhaite pas répondre @/@ marche ~/~ Toute l'evaluation"/>
  </r>
  <r>
    <s v="Vendeur"/>
    <x v="3"/>
    <x v="89"/>
    <x v="2"/>
    <x v="0"/>
    <s v="Est-ce que le fil a ligature est un produit importé?"/>
    <s v="q3_3_importe_fil"/>
    <x v="3"/>
    <s v="Non"/>
    <n v="5"/>
    <n v="62"/>
    <m/>
    <n v="8.06"/>
    <n v="8.06"/>
    <s v="N OK"/>
    <s v="select_one"/>
    <x v="1"/>
    <m/>
    <m/>
    <m/>
    <m/>
    <s v="percentage_select_one @/@ q3_3_importe_fil ~/~ Non @/@ marche ~/~ Toute l'evaluation"/>
  </r>
  <r>
    <s v="Vendeur"/>
    <x v="3"/>
    <x v="89"/>
    <x v="2"/>
    <x v="0"/>
    <s v="Est-ce que le fil a ligature est un produit importé?"/>
    <s v="q3_3_importe_fil"/>
    <x v="4"/>
    <s v="Oui"/>
    <n v="45"/>
    <n v="62"/>
    <m/>
    <n v="72.58"/>
    <n v="72.58"/>
    <s v="N OK"/>
    <s v="select_one"/>
    <x v="1"/>
    <m/>
    <m/>
    <m/>
    <m/>
    <s v="percentage_select_one @/@ q3_3_importe_fil ~/~ Oui @/@ marche ~/~ Toute l'evaluation"/>
  </r>
  <r>
    <s v="Vendeur"/>
    <x v="3"/>
    <x v="90"/>
    <x v="2"/>
    <x v="0"/>
    <s v="De quel pays vient le produit?"/>
    <s v="pays_produits_importe_fil_a_ligaturer"/>
    <x v="5"/>
    <s v="Chine"/>
    <n v="5"/>
    <n v="43"/>
    <m/>
    <n v="11.63"/>
    <n v="11.63"/>
    <s v="N OK"/>
    <s v="select_one"/>
    <x v="1"/>
    <m/>
    <m/>
    <m/>
    <m/>
    <s v="percentage_select_one @/@ pays_produits_importe_fil_a_ligaturer ~/~ Chine @/@ marche ~/~ Toute l'evaluation"/>
  </r>
  <r>
    <s v="Vendeur"/>
    <x v="3"/>
    <x v="90"/>
    <x v="2"/>
    <x v="0"/>
    <s v="De quel pays vient le produit?"/>
    <s v="pays_produits_importe_fil_a_ligaturer"/>
    <x v="6"/>
    <s v="Etats-Unis"/>
    <n v="7"/>
    <n v="43"/>
    <m/>
    <n v="16.28"/>
    <n v="16.28"/>
    <s v="N OK"/>
    <s v="select_one"/>
    <x v="1"/>
    <m/>
    <m/>
    <m/>
    <m/>
    <s v="percentage_select_one @/@ pays_produits_importe_fil_a_ligaturer ~/~ Etats-Unis @/@ marche ~/~ Toute l'evaluation"/>
  </r>
  <r>
    <s v="Vendeur"/>
    <x v="3"/>
    <x v="90"/>
    <x v="2"/>
    <x v="0"/>
    <s v="De quel pays vient le produit?"/>
    <s v="pays_produits_importe_fil_a_ligaturer"/>
    <x v="7"/>
    <s v="Je ne sais pas"/>
    <n v="1"/>
    <n v="43"/>
    <m/>
    <n v="2.33"/>
    <n v="2.33"/>
    <s v="N OK"/>
    <s v="select_one"/>
    <x v="1"/>
    <m/>
    <m/>
    <m/>
    <m/>
    <s v="percentage_select_one @/@ pays_produits_importe_fil_a_ligaturer ~/~ Je ne sais pas @/@ marche ~/~ Toute l'evaluation"/>
  </r>
  <r>
    <s v="Vendeur"/>
    <x v="3"/>
    <x v="90"/>
    <x v="2"/>
    <x v="0"/>
    <s v="De quel pays vient le produit?"/>
    <s v="pays_produits_importe_fil_a_ligaturer"/>
    <x v="8"/>
    <s v="République Dominicaine"/>
    <n v="30"/>
    <n v="43"/>
    <m/>
    <n v="69.77"/>
    <n v="69.77"/>
    <s v="N OK"/>
    <s v="select_one"/>
    <x v="1"/>
    <m/>
    <m/>
    <m/>
    <m/>
    <s v="percentage_select_one @/@ pays_produits_importe_fil_a_ligaturer ~/~ République Dominicaine @/@ marche ~/~ Toute l'evaluation"/>
  </r>
  <r>
    <s v="Vendeur"/>
    <x v="3"/>
    <x v="91"/>
    <x v="2"/>
    <x v="0"/>
    <s v="Si non, de quel département vient le produit?"/>
    <s v="q4_5_1_departement_produits_fil_a_ligaturer"/>
    <x v="10"/>
    <s v="Ouest"/>
    <n v="5"/>
    <n v="5"/>
    <m/>
    <n v="100"/>
    <n v="100"/>
    <s v="N OK"/>
    <s v="select_one"/>
    <x v="1"/>
    <m/>
    <m/>
    <m/>
    <m/>
    <s v="percentage_select_one @/@ q4_5_1_departement_produits_fil_a_ligaturer ~/~ Ouest @/@ marche ~/~ Toute l'evaluation"/>
  </r>
  <r>
    <s v="Vendeur"/>
    <x v="3"/>
    <x v="92"/>
    <x v="2"/>
    <x v="0"/>
    <s v="De quelle commune vient le produit?"/>
    <s v="q4_5_2_commune_import_fil_a_ligaturer"/>
    <x v="17"/>
    <s v="Port-au-Prince"/>
    <n v="5"/>
    <n v="5"/>
    <m/>
    <n v="100"/>
    <n v="100"/>
    <s v="N OK"/>
    <s v="select_one"/>
    <x v="1"/>
    <m/>
    <m/>
    <m/>
    <m/>
    <s v="percentage_select_one @/@ q4_5_2_commune_import_fil_a_ligaturer ~/~ Port-au-Prince @/@ marche ~/~ Toute l'evaluation"/>
  </r>
  <r>
    <s v="Vendeur"/>
    <x v="3"/>
    <x v="93"/>
    <x v="2"/>
    <x v="0"/>
    <s v="Est-ce que le marteau est un produit importé?"/>
    <s v="q3_3_importe_mat"/>
    <x v="2"/>
    <s v="Je ne sais pas, je ne souhaite pas répondre"/>
    <n v="13"/>
    <n v="57"/>
    <m/>
    <n v="22.81"/>
    <n v="22.81"/>
    <s v="N OK"/>
    <s v="select_one"/>
    <x v="1"/>
    <m/>
    <m/>
    <m/>
    <m/>
    <s v="percentage_select_one @/@ q3_3_importe_mat ~/~ Je ne sais pas, je ne souhaite pas répondre @/@ marche ~/~ Toute l'evaluation"/>
  </r>
  <r>
    <s v="Vendeur"/>
    <x v="3"/>
    <x v="93"/>
    <x v="2"/>
    <x v="0"/>
    <s v="Est-ce que le marteau est un produit importé?"/>
    <s v="q3_3_importe_mat"/>
    <x v="3"/>
    <s v="Non"/>
    <n v="3"/>
    <n v="57"/>
    <m/>
    <n v="5.26"/>
    <n v="5.26"/>
    <s v="N OK"/>
    <s v="select_one"/>
    <x v="1"/>
    <m/>
    <m/>
    <m/>
    <m/>
    <s v="percentage_select_one @/@ q3_3_importe_mat ~/~ Non @/@ marche ~/~ Toute l'evaluation"/>
  </r>
  <r>
    <s v="Vendeur"/>
    <x v="3"/>
    <x v="93"/>
    <x v="2"/>
    <x v="0"/>
    <s v="Est-ce que le marteau est un produit importé?"/>
    <s v="q3_3_importe_mat"/>
    <x v="4"/>
    <s v="Oui"/>
    <n v="41"/>
    <n v="57"/>
    <m/>
    <n v="71.930000000000007"/>
    <n v="71.930000000000007"/>
    <s v="N OK"/>
    <s v="select_one"/>
    <x v="1"/>
    <m/>
    <m/>
    <m/>
    <m/>
    <s v="percentage_select_one @/@ q3_3_importe_mat ~/~ Oui @/@ marche ~/~ Toute l'evaluation"/>
  </r>
  <r>
    <s v="Vendeur"/>
    <x v="3"/>
    <x v="94"/>
    <x v="2"/>
    <x v="0"/>
    <s v="De quel pays vient le produit?"/>
    <s v="pays_produits_importe_marteau"/>
    <x v="42"/>
    <s v="Brésil"/>
    <n v="15"/>
    <n v="60"/>
    <m/>
    <n v="25"/>
    <n v="25"/>
    <s v="N OK"/>
    <s v="select_one"/>
    <x v="1"/>
    <m/>
    <m/>
    <m/>
    <m/>
    <s v="percentage_select_one @/@ pays_produits_importe_marteau ~/~ Brésil @/@ marche ~/~ Toute l'evaluation"/>
  </r>
  <r>
    <s v="Vendeur"/>
    <x v="3"/>
    <x v="94"/>
    <x v="2"/>
    <x v="0"/>
    <s v="De quel pays vient le produit?"/>
    <s v="pays_produits_importe_marteau"/>
    <x v="5"/>
    <s v="Chine"/>
    <n v="8"/>
    <n v="60"/>
    <m/>
    <n v="13.33"/>
    <n v="13.33"/>
    <s v="N OK"/>
    <s v="select_one"/>
    <x v="1"/>
    <m/>
    <m/>
    <m/>
    <m/>
    <s v="percentage_select_one @/@ pays_produits_importe_marteau ~/~ Chine @/@ marche ~/~ Toute l'evaluation"/>
  </r>
  <r>
    <s v="Vendeur"/>
    <x v="3"/>
    <x v="94"/>
    <x v="2"/>
    <x v="0"/>
    <s v="De quel pays vient le produit?"/>
    <s v="pays_produits_importe_marteau"/>
    <x v="6"/>
    <s v="Etats-Unis"/>
    <n v="9"/>
    <n v="60"/>
    <m/>
    <n v="15"/>
    <n v="15"/>
    <s v="N OK"/>
    <s v="select_one"/>
    <x v="1"/>
    <m/>
    <m/>
    <m/>
    <m/>
    <s v="percentage_select_one @/@ pays_produits_importe_marteau ~/~ Etats-Unis @/@ marche ~/~ Toute l'evaluation"/>
  </r>
  <r>
    <s v="Vendeur"/>
    <x v="3"/>
    <x v="94"/>
    <x v="2"/>
    <x v="0"/>
    <s v="De quel pays vient le produit?"/>
    <s v="pays_produits_importe_marteau"/>
    <x v="43"/>
    <s v="Italie"/>
    <n v="1"/>
    <n v="60"/>
    <m/>
    <n v="1.67"/>
    <n v="1.67"/>
    <s v="N OK"/>
    <s v="select_one"/>
    <x v="1"/>
    <m/>
    <m/>
    <m/>
    <m/>
    <s v="percentage_select_one @/@ pays_produits_importe_marteau ~/~ Italie @/@ marche ~/~ Toute l'evaluation"/>
  </r>
  <r>
    <s v="Vendeur"/>
    <x v="3"/>
    <x v="94"/>
    <x v="2"/>
    <x v="0"/>
    <s v="De quel pays vient le produit?"/>
    <s v="pays_produits_importe_marteau"/>
    <x v="8"/>
    <s v="République Dominicaine"/>
    <n v="23"/>
    <n v="60"/>
    <m/>
    <n v="38.33"/>
    <n v="38.33"/>
    <s v="N OK"/>
    <s v="select_one"/>
    <x v="1"/>
    <m/>
    <m/>
    <m/>
    <m/>
    <s v="percentage_select_one @/@ pays_produits_importe_marteau ~/~ République Dominicaine @/@ marche ~/~ Toute l'evaluation"/>
  </r>
  <r>
    <s v="Vendeur"/>
    <x v="3"/>
    <x v="94"/>
    <x v="2"/>
    <x v="0"/>
    <s v="De quel pays vient le produit?"/>
    <s v="pays_produits_importe_marteau"/>
    <x v="44"/>
    <s v="Taiwan"/>
    <n v="4"/>
    <n v="60"/>
    <m/>
    <n v="6.67"/>
    <n v="6.67"/>
    <s v="N OK"/>
    <s v="select_one"/>
    <x v="1"/>
    <m/>
    <m/>
    <m/>
    <m/>
    <s v="percentage_select_one @/@ pays_produits_importe_marteau ~/~ Taiwan @/@ marche ~/~ Toute l'evaluation"/>
  </r>
  <r>
    <s v="Vendeur"/>
    <x v="3"/>
    <x v="95"/>
    <x v="2"/>
    <x v="0"/>
    <s v="Si non, de quel département vient le produit?"/>
    <s v="q4_5_1_departement_produits_marteau"/>
    <x v="10"/>
    <s v="Ouest"/>
    <n v="3"/>
    <n v="3"/>
    <m/>
    <n v="100"/>
    <n v="100"/>
    <s v="N OK"/>
    <s v="select_one"/>
    <x v="1"/>
    <m/>
    <m/>
    <m/>
    <m/>
    <s v="percentage_select_one @/@ q4_5_1_departement_produits_marteau ~/~ Ouest @/@ marche ~/~ Toute l'evaluation"/>
  </r>
  <r>
    <s v="Vendeur"/>
    <x v="3"/>
    <x v="96"/>
    <x v="2"/>
    <x v="0"/>
    <s v="De quelle commune vient le produit?"/>
    <s v="q4_5_2_commune_import_marteau"/>
    <x v="17"/>
    <s v="Port-au-Prince"/>
    <n v="3"/>
    <n v="3"/>
    <m/>
    <n v="100"/>
    <n v="100"/>
    <s v="N OK"/>
    <s v="select_one"/>
    <x v="1"/>
    <m/>
    <m/>
    <m/>
    <m/>
    <s v="percentage_select_one @/@ q4_5_2_commune_import_marteau ~/~ Port-au-Prince @/@ marche ~/~ Toute l'evaluation"/>
  </r>
  <r>
    <s v="Vendeur"/>
    <x v="3"/>
    <x v="97"/>
    <x v="2"/>
    <x v="0"/>
    <s v="Est-ce que la pelle est un produit importé?"/>
    <s v="q3_3_importe_pel"/>
    <x v="2"/>
    <s v="Je ne sais pas, je ne souhaite pas répondre"/>
    <n v="15"/>
    <n v="58"/>
    <m/>
    <n v="25.86"/>
    <n v="25.86"/>
    <s v="N OK"/>
    <s v="select_one"/>
    <x v="1"/>
    <m/>
    <m/>
    <m/>
    <m/>
    <s v="percentage_select_one @/@ q3_3_importe_pel ~/~ Je ne sais pas, je ne souhaite pas répondre @/@ marche ~/~ Toute l'evaluation"/>
  </r>
  <r>
    <s v="Vendeur"/>
    <x v="3"/>
    <x v="97"/>
    <x v="2"/>
    <x v="0"/>
    <s v="Est-ce que la pelle est un produit importé?"/>
    <s v="q3_3_importe_pel"/>
    <x v="3"/>
    <s v="Non"/>
    <n v="3"/>
    <n v="58"/>
    <m/>
    <n v="5.17"/>
    <n v="5.17"/>
    <s v="N OK"/>
    <s v="select_one"/>
    <x v="1"/>
    <m/>
    <m/>
    <m/>
    <m/>
    <s v="percentage_select_one @/@ q3_3_importe_pel ~/~ Non @/@ marche ~/~ Toute l'evaluation"/>
  </r>
  <r>
    <s v="Vendeur"/>
    <x v="3"/>
    <x v="97"/>
    <x v="2"/>
    <x v="0"/>
    <s v="Est-ce que la pelle est un produit importé?"/>
    <s v="q3_3_importe_pel"/>
    <x v="4"/>
    <s v="Oui"/>
    <n v="40"/>
    <n v="58"/>
    <m/>
    <n v="68.97"/>
    <n v="68.97"/>
    <s v="N OK"/>
    <s v="select_one"/>
    <x v="1"/>
    <m/>
    <m/>
    <m/>
    <m/>
    <s v="percentage_select_one @/@ q3_3_importe_pel ~/~ Oui @/@ marche ~/~ Toute l'evaluation"/>
  </r>
  <r>
    <s v="Vendeur"/>
    <x v="3"/>
    <x v="98"/>
    <x v="2"/>
    <x v="0"/>
    <s v="De quel pays vient le produit?"/>
    <s v="pays_produits_importe_pelle"/>
    <x v="42"/>
    <s v="Brésil"/>
    <n v="4"/>
    <n v="40"/>
    <m/>
    <n v="10"/>
    <n v="10"/>
    <s v="N OK"/>
    <s v="select_one"/>
    <x v="1"/>
    <m/>
    <m/>
    <m/>
    <m/>
    <s v="percentage_select_one @/@ pays_produits_importe_pelle ~/~ Brésil @/@ marche ~/~ Toute l'evaluation"/>
  </r>
  <r>
    <s v="Vendeur"/>
    <x v="3"/>
    <x v="98"/>
    <x v="2"/>
    <x v="0"/>
    <s v="De quel pays vient le produit?"/>
    <s v="pays_produits_importe_pelle"/>
    <x v="5"/>
    <s v="Chine"/>
    <n v="2"/>
    <n v="40"/>
    <m/>
    <n v="5"/>
    <n v="5"/>
    <s v="N OK"/>
    <s v="select_one"/>
    <x v="1"/>
    <m/>
    <m/>
    <m/>
    <m/>
    <s v="percentage_select_one @/@ pays_produits_importe_pelle ~/~ Chine @/@ marche ~/~ Toute l'evaluation"/>
  </r>
  <r>
    <s v="Vendeur"/>
    <x v="3"/>
    <x v="98"/>
    <x v="2"/>
    <x v="0"/>
    <s v="De quel pays vient le produit?"/>
    <s v="pays_produits_importe_pelle"/>
    <x v="6"/>
    <s v="Etats-Unis"/>
    <n v="8"/>
    <n v="40"/>
    <m/>
    <n v="20"/>
    <n v="20"/>
    <s v="N OK"/>
    <s v="select_one"/>
    <x v="1"/>
    <m/>
    <m/>
    <m/>
    <m/>
    <s v="percentage_select_one @/@ pays_produits_importe_pelle ~/~ Etats-Unis @/@ marche ~/~ Toute l'evaluation"/>
  </r>
  <r>
    <s v="Vendeur"/>
    <x v="3"/>
    <x v="98"/>
    <x v="2"/>
    <x v="0"/>
    <s v="De quel pays vient le produit?"/>
    <s v="pays_produits_importe_pelle"/>
    <x v="43"/>
    <s v="Italie"/>
    <n v="1"/>
    <n v="40"/>
    <m/>
    <n v="2.5"/>
    <n v="2.5"/>
    <s v="N OK"/>
    <s v="select_one"/>
    <x v="1"/>
    <m/>
    <m/>
    <m/>
    <m/>
    <s v="percentage_select_one @/@ pays_produits_importe_pelle ~/~ Italie @/@ marche ~/~ Toute l'evaluation"/>
  </r>
  <r>
    <s v="Vendeur"/>
    <x v="3"/>
    <x v="98"/>
    <x v="2"/>
    <x v="0"/>
    <s v="De quel pays vient le produit?"/>
    <s v="pays_produits_importe_pelle"/>
    <x v="45"/>
    <s v="Mexique"/>
    <n v="1"/>
    <n v="40"/>
    <m/>
    <n v="2.5"/>
    <n v="2.5"/>
    <s v="N OK"/>
    <s v="select_one"/>
    <x v="1"/>
    <m/>
    <m/>
    <m/>
    <m/>
    <s v="percentage_select_one @/@ pays_produits_importe_pelle ~/~ Mexique @/@ marche ~/~ Toute l'evaluation"/>
  </r>
  <r>
    <s v="Vendeur"/>
    <x v="3"/>
    <x v="98"/>
    <x v="2"/>
    <x v="0"/>
    <s v="De quel pays vient le produit?"/>
    <s v="pays_produits_importe_pelle"/>
    <x v="8"/>
    <s v="République Dominicaine"/>
    <n v="24"/>
    <n v="40"/>
    <m/>
    <n v="60"/>
    <n v="60"/>
    <s v="N OK"/>
    <s v="select_one"/>
    <x v="1"/>
    <m/>
    <m/>
    <m/>
    <m/>
    <s v="percentage_select_one @/@ pays_produits_importe_pelle ~/~ République Dominicaine @/@ marche ~/~ Toute l'evaluation"/>
  </r>
  <r>
    <s v="Vendeur"/>
    <x v="3"/>
    <x v="99"/>
    <x v="2"/>
    <x v="0"/>
    <s v="Si non, de quel département vient le produit?"/>
    <s v="q4_5_1_departement_produits_pelle"/>
    <x v="10"/>
    <s v="Ouest"/>
    <n v="3"/>
    <n v="3"/>
    <m/>
    <n v="100"/>
    <n v="100"/>
    <s v="N OK"/>
    <s v="select_one"/>
    <x v="1"/>
    <m/>
    <m/>
    <m/>
    <m/>
    <s v="percentage_select_one @/@ q4_5_1_departement_produits_pelle ~/~ Ouest @/@ marche ~/~ Toute l'evaluation"/>
  </r>
  <r>
    <s v="Vendeur"/>
    <x v="3"/>
    <x v="100"/>
    <x v="2"/>
    <x v="0"/>
    <s v="De quelle commune vient le produit?"/>
    <s v="q4_5_2_commune_import_pelle"/>
    <x v="17"/>
    <s v="Port-au-Prince"/>
    <n v="3"/>
    <n v="3"/>
    <m/>
    <n v="100"/>
    <n v="100"/>
    <s v="N OK"/>
    <s v="select_one"/>
    <x v="1"/>
    <m/>
    <m/>
    <m/>
    <m/>
    <s v="percentage_select_one @/@ q4_5_2_commune_import_pelle ~/~ Port-au-Prince @/@ marche ~/~ Toute l'evaluation"/>
  </r>
  <r>
    <s v="Vendeur"/>
    <x v="3"/>
    <x v="101"/>
    <x v="2"/>
    <x v="0"/>
    <s v="Est-ce que les scies sont des produits importés?"/>
    <s v="q3_3_importe_scie"/>
    <x v="2"/>
    <s v="Je ne sais pas, je ne souhaite pas répondre"/>
    <n v="18"/>
    <n v="57"/>
    <m/>
    <n v="31.58"/>
    <n v="31.58"/>
    <s v="N OK"/>
    <s v="select_one"/>
    <x v="1"/>
    <m/>
    <m/>
    <m/>
    <m/>
    <s v="percentage_select_one @/@ q3_3_importe_scie ~/~ Je ne sais pas, je ne souhaite pas répondre @/@ marche ~/~ Toute l'evaluation"/>
  </r>
  <r>
    <s v="Vendeur"/>
    <x v="3"/>
    <x v="101"/>
    <x v="2"/>
    <x v="0"/>
    <s v="Est-ce que les scies sont des produits importés?"/>
    <s v="q3_3_importe_scie"/>
    <x v="3"/>
    <s v="Non"/>
    <n v="3"/>
    <n v="57"/>
    <m/>
    <n v="5.26"/>
    <n v="5.26"/>
    <s v="N OK"/>
    <s v="select_one"/>
    <x v="1"/>
    <m/>
    <m/>
    <m/>
    <m/>
    <s v="percentage_select_one @/@ q3_3_importe_scie ~/~ Non @/@ marche ~/~ Toute l'evaluation"/>
  </r>
  <r>
    <s v="Vendeur"/>
    <x v="3"/>
    <x v="101"/>
    <x v="2"/>
    <x v="0"/>
    <s v="Est-ce que les scies sont des produits importés?"/>
    <s v="q3_3_importe_scie"/>
    <x v="4"/>
    <s v="Oui"/>
    <n v="36"/>
    <n v="57"/>
    <m/>
    <n v="63.16"/>
    <n v="63.16"/>
    <s v="N OK"/>
    <s v="select_one"/>
    <x v="1"/>
    <m/>
    <m/>
    <m/>
    <m/>
    <s v="percentage_select_one @/@ q3_3_importe_scie ~/~ Oui @/@ marche ~/~ Toute l'evaluation"/>
  </r>
  <r>
    <s v="Vendeur"/>
    <x v="3"/>
    <x v="102"/>
    <x v="2"/>
    <x v="0"/>
    <s v="De quel pays vient le produit?"/>
    <s v="pays_produits_importe_scie"/>
    <x v="5"/>
    <s v="Chine"/>
    <n v="5"/>
    <n v="36"/>
    <m/>
    <n v="13.89"/>
    <n v="13.89"/>
    <s v="N OK"/>
    <s v="select_one"/>
    <x v="1"/>
    <m/>
    <m/>
    <m/>
    <m/>
    <s v="percentage_select_one @/@ pays_produits_importe_scie ~/~ Chine @/@ marche ~/~ Toute l'evaluation"/>
  </r>
  <r>
    <s v="Vendeur"/>
    <x v="3"/>
    <x v="102"/>
    <x v="2"/>
    <x v="0"/>
    <s v="De quel pays vient le produit?"/>
    <s v="pays_produits_importe_scie"/>
    <x v="6"/>
    <s v="Etats-Unis"/>
    <n v="10"/>
    <n v="36"/>
    <m/>
    <n v="27.78"/>
    <n v="27.78"/>
    <s v="N OK"/>
    <s v="select_one"/>
    <x v="1"/>
    <m/>
    <m/>
    <m/>
    <m/>
    <s v="percentage_select_one @/@ pays_produits_importe_scie ~/~ Etats-Unis @/@ marche ~/~ Toute l'evaluation"/>
  </r>
  <r>
    <s v="Vendeur"/>
    <x v="3"/>
    <x v="102"/>
    <x v="2"/>
    <x v="0"/>
    <s v="De quel pays vient le produit?"/>
    <s v="pays_produits_importe_scie"/>
    <x v="8"/>
    <s v="République Dominicaine"/>
    <n v="21"/>
    <n v="36"/>
    <m/>
    <n v="58.33"/>
    <n v="58.33"/>
    <s v="N OK"/>
    <s v="select_one"/>
    <x v="1"/>
    <m/>
    <m/>
    <m/>
    <m/>
    <s v="percentage_select_one @/@ pays_produits_importe_scie ~/~ République Dominicaine @/@ marche ~/~ Toute l'evaluation"/>
  </r>
  <r>
    <s v="Vendeur"/>
    <x v="3"/>
    <x v="103"/>
    <x v="2"/>
    <x v="0"/>
    <s v="Si non, de quel département vient le produit?"/>
    <s v="q4_5_1_departement_produits_scie"/>
    <x v="10"/>
    <s v="Ouest"/>
    <n v="3"/>
    <n v="3"/>
    <m/>
    <n v="100"/>
    <n v="100"/>
    <s v="N OK"/>
    <s v="select_one"/>
    <x v="1"/>
    <m/>
    <m/>
    <m/>
    <m/>
    <s v="percentage_select_one @/@ q4_5_1_departement_produits_scie ~/~ Ouest @/@ marche ~/~ Toute l'evaluation"/>
  </r>
  <r>
    <s v="Vendeur"/>
    <x v="3"/>
    <x v="104"/>
    <x v="2"/>
    <x v="0"/>
    <s v="De quelle commune vient le produit?"/>
    <s v="q4_5_2_commune_import_scie"/>
    <x v="17"/>
    <s v="Port-au-Prince"/>
    <n v="3"/>
    <n v="3"/>
    <m/>
    <n v="100"/>
    <n v="100"/>
    <s v="N OK"/>
    <s v="select_one"/>
    <x v="1"/>
    <m/>
    <m/>
    <m/>
    <m/>
    <s v="percentage_select_one @/@ q4_5_2_commune_import_scie ~/~ Port-au-Prince @/@ marche ~/~ Toute l'evaluation"/>
  </r>
  <r>
    <s v="Vendeur"/>
    <x v="3"/>
    <x v="105"/>
    <x v="2"/>
    <x v="0"/>
    <s v="Est-ce que le secateur est un produit importé?"/>
    <s v="q3_3_importe_secat"/>
    <x v="2"/>
    <s v="Je ne sais pas, je ne souhaite pas répondre"/>
    <n v="12"/>
    <n v="46"/>
    <m/>
    <n v="26.09"/>
    <n v="26.09"/>
    <s v="N OK"/>
    <s v="select_one"/>
    <x v="1"/>
    <m/>
    <m/>
    <m/>
    <m/>
    <s v="percentage_select_one @/@ q3_3_importe_secat ~/~ Je ne sais pas, je ne souhaite pas répondre @/@ marche ~/~ Toute l'evaluation"/>
  </r>
  <r>
    <s v="Vendeur"/>
    <x v="3"/>
    <x v="105"/>
    <x v="2"/>
    <x v="0"/>
    <s v="Est-ce que le secateur est un produit importé?"/>
    <s v="q3_3_importe_secat"/>
    <x v="3"/>
    <s v="Non"/>
    <n v="3"/>
    <n v="46"/>
    <m/>
    <n v="6.52"/>
    <n v="6.52"/>
    <s v="N OK"/>
    <s v="select_one"/>
    <x v="1"/>
    <m/>
    <m/>
    <m/>
    <m/>
    <s v="percentage_select_one @/@ q3_3_importe_secat ~/~ Non @/@ marche ~/~ Toute l'evaluation"/>
  </r>
  <r>
    <s v="Vendeur"/>
    <x v="3"/>
    <x v="105"/>
    <x v="2"/>
    <x v="0"/>
    <s v="Est-ce que le secateur est un produit importé?"/>
    <s v="q3_3_importe_secat"/>
    <x v="4"/>
    <s v="Oui"/>
    <n v="31"/>
    <n v="46"/>
    <m/>
    <n v="67.39"/>
    <n v="67.39"/>
    <s v="N OK"/>
    <s v="select_one"/>
    <x v="1"/>
    <m/>
    <m/>
    <m/>
    <m/>
    <s v="percentage_select_one @/@ q3_3_importe_secat ~/~ Oui @/@ marche ~/~ Toute l'evaluation"/>
  </r>
  <r>
    <s v="Vendeur"/>
    <x v="3"/>
    <x v="106"/>
    <x v="2"/>
    <x v="0"/>
    <s v="De quel pays vient le produit?"/>
    <s v="pays_produits_importe_secateur"/>
    <x v="5"/>
    <s v="Chine"/>
    <n v="3"/>
    <n v="31"/>
    <m/>
    <n v="9.68"/>
    <n v="9.68"/>
    <s v="N OK"/>
    <s v="select_one"/>
    <x v="1"/>
    <m/>
    <m/>
    <m/>
    <m/>
    <s v="percentage_select_one @/@ pays_produits_importe_secateur ~/~ Chine @/@ marche ~/~ Toute l'evaluation"/>
  </r>
  <r>
    <s v="Vendeur"/>
    <x v="3"/>
    <x v="106"/>
    <x v="2"/>
    <x v="0"/>
    <s v="De quel pays vient le produit?"/>
    <s v="pays_produits_importe_secateur"/>
    <x v="6"/>
    <s v="Etats-Unis"/>
    <n v="10"/>
    <n v="31"/>
    <m/>
    <n v="32.26"/>
    <n v="32.26"/>
    <s v="N OK"/>
    <s v="select_one"/>
    <x v="1"/>
    <m/>
    <m/>
    <m/>
    <m/>
    <s v="percentage_select_one @/@ pays_produits_importe_secateur ~/~ Etats-Unis @/@ marche ~/~ Toute l'evaluation"/>
  </r>
  <r>
    <s v="Vendeur"/>
    <x v="3"/>
    <x v="106"/>
    <x v="2"/>
    <x v="0"/>
    <s v="De quel pays vient le produit?"/>
    <s v="pays_produits_importe_secateur"/>
    <x v="8"/>
    <s v="République Dominicaine"/>
    <n v="18"/>
    <n v="31"/>
    <m/>
    <n v="58.06"/>
    <n v="58.06"/>
    <s v="N OK"/>
    <s v="select_one"/>
    <x v="1"/>
    <m/>
    <m/>
    <m/>
    <m/>
    <s v="percentage_select_one @/@ pays_produits_importe_secateur ~/~ République Dominicaine @/@ marche ~/~ Toute l'evaluation"/>
  </r>
  <r>
    <s v="Vendeur"/>
    <x v="3"/>
    <x v="107"/>
    <x v="2"/>
    <x v="0"/>
    <s v="Si non, de quel département vient le produit?"/>
    <s v="q4_5_1_departement_produits_secateur"/>
    <x v="10"/>
    <s v="Ouest"/>
    <n v="3"/>
    <n v="3"/>
    <m/>
    <n v="100"/>
    <n v="100"/>
    <s v="N OK"/>
    <s v="select_one"/>
    <x v="1"/>
    <m/>
    <m/>
    <m/>
    <m/>
    <s v="percentage_select_one @/@ q4_5_1_departement_produits_secateur ~/~ Ouest @/@ marche ~/~ Toute l'evaluation"/>
  </r>
  <r>
    <s v="Vendeur"/>
    <x v="3"/>
    <x v="108"/>
    <x v="2"/>
    <x v="0"/>
    <s v="De quelle commune vient le produit?"/>
    <s v="q4_5_2_commune_import_secateur"/>
    <x v="17"/>
    <s v="Port-au-Prince"/>
    <n v="3"/>
    <n v="3"/>
    <m/>
    <n v="100"/>
    <n v="100"/>
    <s v="N OK"/>
    <s v="select_one"/>
    <x v="1"/>
    <m/>
    <m/>
    <m/>
    <m/>
    <s v="percentage_select_one @/@ q4_5_2_commune_import_secateur ~/~ Port-au-Prince @/@ marche ~/~ Toute l'evaluation"/>
  </r>
  <r>
    <s v="Vendeur"/>
    <x v="3"/>
    <x v="109"/>
    <x v="2"/>
    <x v="0"/>
    <s v="Est-ce que la binette est un produit importé?"/>
    <s v="q3_3_importe_bin"/>
    <x v="2"/>
    <s v="Je ne sais pas, je ne souhaite pas répondre"/>
    <n v="20"/>
    <n v="44"/>
    <m/>
    <n v="45.45"/>
    <n v="45.45"/>
    <s v="N OK"/>
    <s v="select_one"/>
    <x v="1"/>
    <m/>
    <m/>
    <m/>
    <m/>
    <s v="percentage_select_one @/@ q3_3_importe_bin ~/~ Je ne sais pas, je ne souhaite pas répondre @/@ marche ~/~ Toute l'evaluation"/>
  </r>
  <r>
    <s v="Vendeur"/>
    <x v="3"/>
    <x v="109"/>
    <x v="2"/>
    <x v="0"/>
    <s v="Est-ce que la binette est un produit importé?"/>
    <s v="q3_3_importe_bin"/>
    <x v="3"/>
    <s v="Non"/>
    <n v="1"/>
    <n v="44"/>
    <m/>
    <n v="2.27"/>
    <n v="2.27"/>
    <s v="N OK"/>
    <s v="select_one"/>
    <x v="1"/>
    <m/>
    <m/>
    <m/>
    <m/>
    <s v="percentage_select_one @/@ q3_3_importe_bin ~/~ Non @/@ marche ~/~ Toute l'evaluation"/>
  </r>
  <r>
    <s v="Vendeur"/>
    <x v="3"/>
    <x v="109"/>
    <x v="2"/>
    <x v="0"/>
    <s v="Est-ce que la binette est un produit importé?"/>
    <s v="q3_3_importe_bin"/>
    <x v="4"/>
    <s v="Oui"/>
    <n v="23"/>
    <n v="44"/>
    <m/>
    <n v="52.27"/>
    <n v="52.27"/>
    <s v="N OK"/>
    <s v="select_one"/>
    <x v="1"/>
    <m/>
    <m/>
    <m/>
    <m/>
    <s v="percentage_select_one @/@ q3_3_importe_bin ~/~ Oui @/@ marche ~/~ Toute l'evaluation"/>
  </r>
  <r>
    <s v="Vendeur"/>
    <x v="3"/>
    <x v="110"/>
    <x v="2"/>
    <x v="0"/>
    <s v="De quel pays vient le produit?"/>
    <s v="pays_produits_importe_binette"/>
    <x v="5"/>
    <s v="Chine"/>
    <n v="2"/>
    <n v="23"/>
    <m/>
    <n v="8.6999999999999993"/>
    <n v="8.6999999999999993"/>
    <s v="N OK"/>
    <s v="select_one"/>
    <x v="1"/>
    <m/>
    <m/>
    <m/>
    <m/>
    <s v="percentage_select_one @/@ pays_produits_importe_binette ~/~ Chine @/@ marche ~/~ Toute l'evaluation"/>
  </r>
  <r>
    <s v="Vendeur"/>
    <x v="3"/>
    <x v="110"/>
    <x v="2"/>
    <x v="0"/>
    <s v="De quel pays vient le produit?"/>
    <s v="pays_produits_importe_binette"/>
    <x v="6"/>
    <s v="Etats-Unis"/>
    <n v="7"/>
    <n v="23"/>
    <m/>
    <n v="30.43"/>
    <n v="30.43"/>
    <s v="N OK"/>
    <s v="select_one"/>
    <x v="1"/>
    <m/>
    <m/>
    <m/>
    <m/>
    <s v="percentage_select_one @/@ pays_produits_importe_binette ~/~ Etats-Unis @/@ marche ~/~ Toute l'evaluation"/>
  </r>
  <r>
    <s v="Vendeur"/>
    <x v="3"/>
    <x v="110"/>
    <x v="2"/>
    <x v="0"/>
    <s v="De quel pays vient le produit?"/>
    <s v="pays_produits_importe_binette"/>
    <x v="8"/>
    <s v="République Dominicaine"/>
    <n v="14"/>
    <n v="23"/>
    <m/>
    <n v="60.87"/>
    <n v="60.87"/>
    <s v="N OK"/>
    <s v="select_one"/>
    <x v="1"/>
    <m/>
    <m/>
    <m/>
    <m/>
    <s v="percentage_select_one @/@ pays_produits_importe_binette ~/~ République Dominicaine @/@ marche ~/~ Toute l'evaluation"/>
  </r>
  <r>
    <s v="Vendeur"/>
    <x v="3"/>
    <x v="111"/>
    <x v="2"/>
    <x v="0"/>
    <s v="Si non, de quel département vient le produit?"/>
    <s v="q4_5_1_departement_produits_binette"/>
    <x v="10"/>
    <s v="Ouest"/>
    <n v="1"/>
    <n v="1"/>
    <m/>
    <n v="100"/>
    <n v="100"/>
    <s v="N OK"/>
    <s v="select_one"/>
    <x v="1"/>
    <m/>
    <m/>
    <m/>
    <m/>
    <s v="percentage_select_one @/@ q4_5_1_departement_produits_binette ~/~ Ouest @/@ marche ~/~ Toute l'evaluation"/>
  </r>
  <r>
    <s v="Vendeur"/>
    <x v="3"/>
    <x v="112"/>
    <x v="2"/>
    <x v="0"/>
    <s v="De quelle commune vient le produit?"/>
    <s v="q4_5_2_commune_import_binette"/>
    <x v="17"/>
    <s v="Port-au-Prince"/>
    <n v="1"/>
    <n v="1"/>
    <m/>
    <n v="100"/>
    <n v="100"/>
    <s v="N OK"/>
    <s v="select_one"/>
    <x v="1"/>
    <m/>
    <m/>
    <m/>
    <m/>
    <s v="percentage_select_one @/@ q4_5_2_commune_import_binette ~/~ Port-au-Prince @/@ marche ~/~ Toute l'evaluation"/>
  </r>
  <r>
    <s v="Vendeur"/>
    <x v="3"/>
    <x v="113"/>
    <x v="2"/>
    <x v="0"/>
    <s v="Est-ce que la houe est un produit importé?"/>
    <s v="q3_3_importe_houe"/>
    <x v="2"/>
    <s v="Je ne sais pas, je ne souhaite pas répondre"/>
    <n v="14"/>
    <n v="53"/>
    <m/>
    <n v="26.42"/>
    <n v="26.42"/>
    <s v="N OK"/>
    <s v="select_one"/>
    <x v="1"/>
    <m/>
    <m/>
    <m/>
    <m/>
    <s v="percentage_select_one @/@ q3_3_importe_houe ~/~ Je ne sais pas, je ne souhaite pas répondre @/@ marche ~/~ Toute l'evaluation"/>
  </r>
  <r>
    <s v="Vendeur"/>
    <x v="3"/>
    <x v="113"/>
    <x v="2"/>
    <x v="0"/>
    <s v="Est-ce que la houe est un produit importé?"/>
    <s v="q3_3_importe_houe"/>
    <x v="3"/>
    <s v="Non"/>
    <n v="2"/>
    <n v="53"/>
    <m/>
    <n v="3.77"/>
    <n v="3.77"/>
    <s v="N OK"/>
    <s v="select_one"/>
    <x v="1"/>
    <m/>
    <m/>
    <m/>
    <m/>
    <s v="percentage_select_one @/@ q3_3_importe_houe ~/~ Non @/@ marche ~/~ Toute l'evaluation"/>
  </r>
  <r>
    <s v="Vendeur"/>
    <x v="3"/>
    <x v="113"/>
    <x v="2"/>
    <x v="0"/>
    <s v="Est-ce que la houe est un produit importé?"/>
    <s v="q3_3_importe_houe"/>
    <x v="4"/>
    <s v="Oui"/>
    <n v="37"/>
    <n v="53"/>
    <m/>
    <n v="69.81"/>
    <n v="69.81"/>
    <s v="N OK"/>
    <s v="select_one"/>
    <x v="1"/>
    <m/>
    <m/>
    <m/>
    <m/>
    <s v="percentage_select_one @/@ q3_3_importe_houe ~/~ Oui @/@ marche ~/~ Toute l'evaluation"/>
  </r>
  <r>
    <s v="Vendeur"/>
    <x v="3"/>
    <x v="114"/>
    <x v="2"/>
    <x v="0"/>
    <s v="De quel pays vient le produit?"/>
    <s v="pays_produits_importe_houe"/>
    <x v="5"/>
    <s v="Chine"/>
    <n v="4"/>
    <n v="37"/>
    <m/>
    <n v="10.81"/>
    <n v="10.81"/>
    <s v="N OK"/>
    <s v="select_one"/>
    <x v="1"/>
    <m/>
    <m/>
    <m/>
    <m/>
    <s v="percentage_select_one @/@ pays_produits_importe_houe ~/~ Chine @/@ marche ~/~ Toute l'evaluation"/>
  </r>
  <r>
    <s v="Vendeur"/>
    <x v="3"/>
    <x v="114"/>
    <x v="2"/>
    <x v="0"/>
    <s v="De quel pays vient le produit?"/>
    <s v="pays_produits_importe_houe"/>
    <x v="6"/>
    <s v="Etats-Unis"/>
    <n v="11"/>
    <n v="37"/>
    <m/>
    <n v="29.73"/>
    <n v="29.73"/>
    <s v="N OK"/>
    <s v="select_one"/>
    <x v="1"/>
    <m/>
    <m/>
    <m/>
    <m/>
    <s v="percentage_select_one @/@ pays_produits_importe_houe ~/~ Etats-Unis @/@ marche ~/~ Toute l'evaluation"/>
  </r>
  <r>
    <s v="Vendeur"/>
    <x v="3"/>
    <x v="114"/>
    <x v="2"/>
    <x v="0"/>
    <s v="De quel pays vient le produit?"/>
    <s v="pays_produits_importe_houe"/>
    <x v="8"/>
    <s v="République Dominicaine"/>
    <n v="22"/>
    <n v="37"/>
    <m/>
    <n v="59.46"/>
    <n v="59.46"/>
    <s v="N OK"/>
    <s v="select_one"/>
    <x v="1"/>
    <m/>
    <m/>
    <m/>
    <m/>
    <s v="percentage_select_one @/@ pays_produits_importe_houe ~/~ République Dominicaine @/@ marche ~/~ Toute l'evaluation"/>
  </r>
  <r>
    <s v="Vendeur"/>
    <x v="3"/>
    <x v="115"/>
    <x v="2"/>
    <x v="0"/>
    <s v="Si non, de quel département vient le produit?"/>
    <s v="q4_5_1_departement_produits_houe"/>
    <x v="10"/>
    <s v="Ouest"/>
    <n v="2"/>
    <n v="2"/>
    <m/>
    <n v="100"/>
    <n v="100"/>
    <s v="N OK"/>
    <s v="select_one"/>
    <x v="1"/>
    <m/>
    <m/>
    <m/>
    <m/>
    <s v="percentage_select_one @/@ q4_5_1_departement_produits_houe ~/~ Ouest @/@ marche ~/~ Toute l'evaluation"/>
  </r>
  <r>
    <s v="Vendeur"/>
    <x v="3"/>
    <x v="116"/>
    <x v="2"/>
    <x v="0"/>
    <s v="De quelle commune vient le produit?"/>
    <s v="q4_5_2_commune_import_houe"/>
    <x v="17"/>
    <s v="Port-au-Prince"/>
    <n v="2"/>
    <n v="2"/>
    <m/>
    <n v="100"/>
    <n v="100"/>
    <s v="N OK"/>
    <s v="select_one"/>
    <x v="1"/>
    <m/>
    <m/>
    <m/>
    <m/>
    <s v="percentage_select_one @/@ q4_5_2_commune_import_houe ~/~ Port-au-Prince @/@ marche ~/~ Toute l'evaluation"/>
  </r>
  <r>
    <s v="Vendeur"/>
    <x v="3"/>
    <x v="117"/>
    <x v="2"/>
    <x v="0"/>
    <s v="Est-ce que la pioche est un produit importé?"/>
    <s v="q3_3_importe_pioche"/>
    <x v="2"/>
    <s v="Je ne sais pas, je ne souhaite pas répondre"/>
    <n v="15"/>
    <n v="51"/>
    <m/>
    <n v="29.41"/>
    <n v="29.41"/>
    <s v="N OK"/>
    <s v="select_one"/>
    <x v="1"/>
    <m/>
    <m/>
    <m/>
    <m/>
    <s v="percentage_select_one @/@ q3_3_importe_pioche ~/~ Je ne sais pas, je ne souhaite pas répondre @/@ marche ~/~ Toute l'evaluation"/>
  </r>
  <r>
    <s v="Vendeur"/>
    <x v="3"/>
    <x v="117"/>
    <x v="2"/>
    <x v="0"/>
    <s v="Est-ce que la pioche est un produit importé?"/>
    <s v="q3_3_importe_pioche"/>
    <x v="3"/>
    <s v="Non"/>
    <n v="2"/>
    <n v="51"/>
    <m/>
    <n v="3.92"/>
    <n v="3.92"/>
    <s v="N OK"/>
    <s v="select_one"/>
    <x v="1"/>
    <m/>
    <m/>
    <m/>
    <m/>
    <s v="percentage_select_one @/@ q3_3_importe_pioche ~/~ Non @/@ marche ~/~ Toute l'evaluation"/>
  </r>
  <r>
    <s v="Vendeur"/>
    <x v="3"/>
    <x v="117"/>
    <x v="2"/>
    <x v="0"/>
    <s v="Est-ce que la pioche est un produit importé?"/>
    <s v="q3_3_importe_pioche"/>
    <x v="4"/>
    <s v="Oui"/>
    <n v="34"/>
    <n v="51"/>
    <m/>
    <n v="66.67"/>
    <n v="66.67"/>
    <s v="N OK"/>
    <s v="select_one"/>
    <x v="1"/>
    <m/>
    <m/>
    <m/>
    <m/>
    <s v="percentage_select_one @/@ q3_3_importe_pioche ~/~ Oui @/@ marche ~/~ Toute l'evaluation"/>
  </r>
  <r>
    <s v="Vendeur"/>
    <x v="3"/>
    <x v="118"/>
    <x v="2"/>
    <x v="0"/>
    <s v="De quel pays vient le produit?"/>
    <s v="pays_produits_importe_pioche"/>
    <x v="42"/>
    <s v="Brésil"/>
    <n v="1"/>
    <n v="34"/>
    <m/>
    <n v="2.94"/>
    <n v="2.94"/>
    <s v="N OK"/>
    <s v="select_one"/>
    <x v="1"/>
    <m/>
    <m/>
    <m/>
    <m/>
    <s v="percentage_select_one @/@ pays_produits_importe_pioche ~/~ Brésil @/@ marche ~/~ Toute l'evaluation"/>
  </r>
  <r>
    <s v="Vendeur"/>
    <x v="3"/>
    <x v="118"/>
    <x v="2"/>
    <x v="0"/>
    <s v="De quel pays vient le produit?"/>
    <s v="pays_produits_importe_pioche"/>
    <x v="5"/>
    <s v="Chine"/>
    <n v="4"/>
    <n v="34"/>
    <m/>
    <n v="11.76"/>
    <n v="11.76"/>
    <s v="N OK"/>
    <s v="select_one"/>
    <x v="1"/>
    <m/>
    <m/>
    <m/>
    <m/>
    <s v="percentage_select_one @/@ pays_produits_importe_pioche ~/~ Chine @/@ marche ~/~ Toute l'evaluation"/>
  </r>
  <r>
    <s v="Vendeur"/>
    <x v="3"/>
    <x v="118"/>
    <x v="2"/>
    <x v="0"/>
    <s v="De quel pays vient le produit?"/>
    <s v="pays_produits_importe_pioche"/>
    <x v="6"/>
    <s v="Etats-Unis"/>
    <n v="11"/>
    <n v="34"/>
    <m/>
    <n v="32.35"/>
    <n v="32.35"/>
    <s v="N OK"/>
    <s v="select_one"/>
    <x v="1"/>
    <m/>
    <m/>
    <m/>
    <m/>
    <s v="percentage_select_one @/@ pays_produits_importe_pioche ~/~ Etats-Unis @/@ marche ~/~ Toute l'evaluation"/>
  </r>
  <r>
    <s v="Vendeur"/>
    <x v="3"/>
    <x v="118"/>
    <x v="2"/>
    <x v="0"/>
    <s v="De quel pays vient le produit?"/>
    <s v="pays_produits_importe_pioche"/>
    <x v="8"/>
    <s v="République Dominicaine"/>
    <n v="18"/>
    <n v="34"/>
    <m/>
    <n v="52.94"/>
    <n v="52.94"/>
    <s v="N OK"/>
    <s v="select_one"/>
    <x v="1"/>
    <m/>
    <m/>
    <m/>
    <m/>
    <s v="percentage_select_one @/@ pays_produits_importe_pioche ~/~ République Dominicaine @/@ marche ~/~ Toute l'evaluation"/>
  </r>
  <r>
    <s v="Vendeur"/>
    <x v="3"/>
    <x v="119"/>
    <x v="2"/>
    <x v="0"/>
    <s v="Si non, de quel département vient le produit?"/>
    <s v="q4_5_1_departement_produits_pioche"/>
    <x v="10"/>
    <s v="Ouest"/>
    <n v="2"/>
    <n v="2"/>
    <m/>
    <n v="100"/>
    <n v="100"/>
    <s v="N OK"/>
    <s v="select_one"/>
    <x v="1"/>
    <m/>
    <m/>
    <m/>
    <m/>
    <s v="percentage_select_one @/@ q4_5_1_departement_produits_pioche ~/~ Ouest @/@ marche ~/~ Toute l'evaluation"/>
  </r>
  <r>
    <s v="Vendeur"/>
    <x v="3"/>
    <x v="120"/>
    <x v="2"/>
    <x v="0"/>
    <s v="De quelle commune vient le produit?"/>
    <s v="q4_5_2_commune_import_pioche"/>
    <x v="17"/>
    <s v="Port-au-Prince"/>
    <n v="2"/>
    <n v="2"/>
    <m/>
    <n v="100"/>
    <n v="100"/>
    <s v="N OK"/>
    <s v="select_one"/>
    <x v="1"/>
    <m/>
    <m/>
    <m/>
    <m/>
    <s v="percentage_select_one @/@ q4_5_2_commune_import_pioche ~/~ Port-au-Prince @/@ marche ~/~ Toute l'evaluation"/>
  </r>
  <r>
    <s v="Vendeur"/>
    <x v="3"/>
    <x v="121"/>
    <x v="2"/>
    <x v="0"/>
    <s v="Est-ce que la brouette est un produit importé?"/>
    <s v="q3_3_importe_brouet"/>
    <x v="2"/>
    <s v="Je ne sais pas, je ne souhaite pas répondre"/>
    <n v="8"/>
    <n v="51"/>
    <m/>
    <n v="15.69"/>
    <n v="15.69"/>
    <s v="N OK"/>
    <s v="select_one"/>
    <x v="1"/>
    <m/>
    <m/>
    <m/>
    <m/>
    <s v="percentage_select_one @/@ q3_3_importe_brouet ~/~ Je ne sais pas, je ne souhaite pas répondre @/@ marche ~/~ Toute l'evaluation"/>
  </r>
  <r>
    <s v="Vendeur"/>
    <x v="3"/>
    <x v="121"/>
    <x v="2"/>
    <x v="0"/>
    <s v="Est-ce que la brouette est un produit importé?"/>
    <s v="q3_3_importe_brouet"/>
    <x v="3"/>
    <s v="Non"/>
    <n v="3"/>
    <n v="51"/>
    <m/>
    <n v="5.88"/>
    <n v="5.88"/>
    <s v="N OK"/>
    <s v="select_one"/>
    <x v="1"/>
    <m/>
    <m/>
    <m/>
    <m/>
    <s v="percentage_select_one @/@ q3_3_importe_brouet ~/~ Non @/@ marche ~/~ Toute l'evaluation"/>
  </r>
  <r>
    <s v="Vendeur"/>
    <x v="3"/>
    <x v="121"/>
    <x v="2"/>
    <x v="0"/>
    <s v="Est-ce que la brouette est un produit importé?"/>
    <s v="q3_3_importe_brouet"/>
    <x v="4"/>
    <s v="Oui"/>
    <n v="40"/>
    <n v="51"/>
    <m/>
    <n v="78.430000000000007"/>
    <n v="78.430000000000007"/>
    <s v="N OK"/>
    <s v="select_one"/>
    <x v="1"/>
    <m/>
    <m/>
    <m/>
    <m/>
    <s v="percentage_select_one @/@ q3_3_importe_brouet ~/~ Oui @/@ marche ~/~ Toute l'evaluation"/>
  </r>
  <r>
    <s v="Vendeur"/>
    <x v="3"/>
    <x v="122"/>
    <x v="2"/>
    <x v="0"/>
    <s v="De quel pays vient le produit?"/>
    <s v="pays_produits_importe_brouette"/>
    <x v="42"/>
    <s v="Brésil"/>
    <n v="4"/>
    <n v="33"/>
    <m/>
    <n v="12.12"/>
    <n v="12.12"/>
    <s v="N OK"/>
    <s v="select_one"/>
    <x v="1"/>
    <m/>
    <m/>
    <m/>
    <m/>
    <s v="percentage_select_one @/@ pays_produits_importe_brouette ~/~ Brésil @/@ marche ~/~ Toute l'evaluation"/>
  </r>
  <r>
    <s v="Vendeur"/>
    <x v="3"/>
    <x v="122"/>
    <x v="2"/>
    <x v="0"/>
    <s v="De quel pays vient le produit?"/>
    <s v="pays_produits_importe_brouette"/>
    <x v="5"/>
    <s v="Chine"/>
    <n v="4"/>
    <n v="33"/>
    <m/>
    <n v="12.12"/>
    <n v="12.12"/>
    <s v="N OK"/>
    <s v="select_one"/>
    <x v="1"/>
    <m/>
    <m/>
    <m/>
    <m/>
    <s v="percentage_select_one @/@ pays_produits_importe_brouette ~/~ Chine @/@ marche ~/~ Toute l'evaluation"/>
  </r>
  <r>
    <s v="Vendeur"/>
    <x v="3"/>
    <x v="122"/>
    <x v="2"/>
    <x v="0"/>
    <s v="De quel pays vient le produit?"/>
    <s v="pays_produits_importe_brouette"/>
    <x v="6"/>
    <s v="Etats-Unis"/>
    <n v="8"/>
    <n v="33"/>
    <m/>
    <n v="24.24"/>
    <n v="24.24"/>
    <s v="N OK"/>
    <s v="select_one"/>
    <x v="1"/>
    <m/>
    <m/>
    <m/>
    <m/>
    <s v="percentage_select_one @/@ pays_produits_importe_brouette ~/~ Etats-Unis @/@ marche ~/~ Toute l'evaluation"/>
  </r>
  <r>
    <s v="Vendeur"/>
    <x v="3"/>
    <x v="122"/>
    <x v="2"/>
    <x v="0"/>
    <s v="De quel pays vient le produit?"/>
    <s v="pays_produits_importe_brouette"/>
    <x v="19"/>
    <s v="France"/>
    <n v="1"/>
    <n v="33"/>
    <m/>
    <n v="3.03"/>
    <n v="3.03"/>
    <s v="N OK"/>
    <s v="select_one"/>
    <x v="1"/>
    <m/>
    <m/>
    <m/>
    <m/>
    <s v="percentage_select_one @/@ pays_produits_importe_brouette ~/~ France @/@ marche ~/~ Toute l'evaluation"/>
  </r>
  <r>
    <s v="Vendeur"/>
    <x v="3"/>
    <x v="122"/>
    <x v="2"/>
    <x v="0"/>
    <s v="De quel pays vient le produit?"/>
    <s v="pays_produits_importe_brouette"/>
    <x v="8"/>
    <s v="République Dominicaine"/>
    <n v="16"/>
    <n v="33"/>
    <m/>
    <n v="48.48"/>
    <n v="48.48"/>
    <s v="N OK"/>
    <s v="select_one"/>
    <x v="1"/>
    <m/>
    <m/>
    <m/>
    <m/>
    <s v="percentage_select_one @/@ pays_produits_importe_brouette ~/~ République Dominicaine @/@ marche ~/~ Toute l'evaluation"/>
  </r>
  <r>
    <s v="Vendeur"/>
    <x v="3"/>
    <x v="123"/>
    <x v="2"/>
    <x v="0"/>
    <s v="Si non, de quel département vient le produit?"/>
    <s v="q4_5_1_departement_produits_brouette"/>
    <x v="10"/>
    <s v="Ouest"/>
    <n v="3"/>
    <n v="3"/>
    <m/>
    <n v="100"/>
    <n v="100"/>
    <s v="N OK"/>
    <s v="select_one"/>
    <x v="1"/>
    <m/>
    <m/>
    <m/>
    <m/>
    <s v="percentage_select_one @/@ q4_5_1_departement_produits_brouette ~/~ Ouest @/@ marche ~/~ Toute l'evaluation"/>
  </r>
  <r>
    <s v="Vendeur"/>
    <x v="3"/>
    <x v="124"/>
    <x v="2"/>
    <x v="0"/>
    <s v="De quelle commune vient le produit?"/>
    <s v="q4_5_2_commune_import_brouette"/>
    <x v="17"/>
    <s v="Port-au-Prince"/>
    <n v="3"/>
    <n v="3"/>
    <m/>
    <n v="100"/>
    <n v="100"/>
    <s v="N OK"/>
    <s v="select_one"/>
    <x v="1"/>
    <m/>
    <m/>
    <m/>
    <m/>
    <s v="percentage_select_one @/@ q4_5_2_commune_import_brouette ~/~ Port-au-Prince @/@ marche ~/~ Toute l'evaluation"/>
  </r>
  <r>
    <s v="Vendeur"/>
    <x v="3"/>
    <x v="125"/>
    <x v="2"/>
    <x v="0"/>
    <s v="Est-ce que la torche est un produit importé?"/>
    <s v="q3_3_importe_toch"/>
    <x v="2"/>
    <s v="Je ne sais pas, je ne souhaite pas répondre"/>
    <n v="10"/>
    <n v="55"/>
    <m/>
    <n v="18.18"/>
    <n v="18.18"/>
    <s v="N OK"/>
    <s v="select_one"/>
    <x v="1"/>
    <m/>
    <m/>
    <m/>
    <m/>
    <s v="percentage_select_one @/@ q3_3_importe_toch ~/~ Je ne sais pas, je ne souhaite pas répondre @/@ marche ~/~ Toute l'evaluation"/>
  </r>
  <r>
    <s v="Vendeur"/>
    <x v="3"/>
    <x v="125"/>
    <x v="2"/>
    <x v="0"/>
    <s v="Est-ce que la torche est un produit importé?"/>
    <s v="q3_3_importe_toch"/>
    <x v="3"/>
    <s v="Non"/>
    <n v="6"/>
    <n v="55"/>
    <m/>
    <n v="10.91"/>
    <n v="10.91"/>
    <s v="N OK"/>
    <s v="select_one"/>
    <x v="1"/>
    <m/>
    <m/>
    <m/>
    <m/>
    <s v="percentage_select_one @/@ q3_3_importe_toch ~/~ Non @/@ marche ~/~ Toute l'evaluation"/>
  </r>
  <r>
    <s v="Vendeur"/>
    <x v="3"/>
    <x v="125"/>
    <x v="2"/>
    <x v="0"/>
    <s v="Est-ce que la torche est un produit importé?"/>
    <s v="q3_3_importe_toch"/>
    <x v="4"/>
    <s v="Oui"/>
    <n v="39"/>
    <n v="55"/>
    <m/>
    <n v="70.91"/>
    <n v="70.91"/>
    <s v="N OK"/>
    <s v="select_one"/>
    <x v="1"/>
    <m/>
    <m/>
    <m/>
    <m/>
    <s v="percentage_select_one @/@ q3_3_importe_toch ~/~ Oui @/@ marche ~/~ Toute l'evaluation"/>
  </r>
  <r>
    <s v="Vendeur"/>
    <x v="3"/>
    <x v="126"/>
    <x v="2"/>
    <x v="0"/>
    <s v="De quel pays vient le produit?"/>
    <s v="pays_produits_importe_torche"/>
    <x v="5"/>
    <s v="Chine"/>
    <n v="9"/>
    <n v="39"/>
    <m/>
    <n v="23.08"/>
    <n v="23.08"/>
    <s v="N OK"/>
    <s v="select_one"/>
    <x v="1"/>
    <m/>
    <m/>
    <m/>
    <m/>
    <s v="percentage_select_one @/@ pays_produits_importe_torche ~/~ Chine @/@ marche ~/~ Toute l'evaluation"/>
  </r>
  <r>
    <s v="Vendeur"/>
    <x v="3"/>
    <x v="126"/>
    <x v="2"/>
    <x v="0"/>
    <s v="De quel pays vient le produit?"/>
    <s v="pays_produits_importe_torche"/>
    <x v="6"/>
    <s v="Etats-Unis"/>
    <n v="6"/>
    <n v="39"/>
    <m/>
    <n v="15.38"/>
    <n v="15.38"/>
    <s v="N OK"/>
    <s v="select_one"/>
    <x v="1"/>
    <m/>
    <m/>
    <m/>
    <m/>
    <s v="percentage_select_one @/@ pays_produits_importe_torche ~/~ Etats-Unis @/@ marche ~/~ Toute l'evaluation"/>
  </r>
  <r>
    <s v="Vendeur"/>
    <x v="3"/>
    <x v="126"/>
    <x v="2"/>
    <x v="0"/>
    <s v="De quel pays vient le produit?"/>
    <s v="pays_produits_importe_torche"/>
    <x v="46"/>
    <s v="Panama"/>
    <n v="1"/>
    <n v="39"/>
    <m/>
    <n v="2.56"/>
    <n v="2.56"/>
    <s v="N OK"/>
    <s v="select_one"/>
    <x v="1"/>
    <m/>
    <m/>
    <m/>
    <m/>
    <s v="percentage_select_one @/@ pays_produits_importe_torche ~/~ Panama @/@ marche ~/~ Toute l'evaluation"/>
  </r>
  <r>
    <s v="Vendeur"/>
    <x v="3"/>
    <x v="126"/>
    <x v="2"/>
    <x v="0"/>
    <s v="De quel pays vient le produit?"/>
    <s v="pays_produits_importe_torche"/>
    <x v="8"/>
    <s v="République Dominicaine"/>
    <n v="23"/>
    <n v="39"/>
    <m/>
    <n v="58.97"/>
    <n v="58.97"/>
    <s v="N OK"/>
    <s v="select_one"/>
    <x v="1"/>
    <m/>
    <m/>
    <m/>
    <m/>
    <s v="percentage_select_one @/@ pays_produits_importe_torche ~/~ République Dominicaine @/@ marche ~/~ Toute l'evaluation"/>
  </r>
  <r>
    <s v="Vendeur"/>
    <x v="3"/>
    <x v="127"/>
    <x v="2"/>
    <x v="0"/>
    <s v="Si non, de quel département vient le produit?"/>
    <s v="q4_5_1_departement_produits_torche"/>
    <x v="10"/>
    <s v="Ouest"/>
    <n v="5"/>
    <n v="6"/>
    <m/>
    <n v="83.33"/>
    <n v="83.33"/>
    <s v="N OK"/>
    <s v="select_one"/>
    <x v="1"/>
    <m/>
    <m/>
    <m/>
    <m/>
    <s v="percentage_select_one @/@ q4_5_1_departement_produits_torche ~/~ Ouest @/@ marche ~/~ Toute l'evaluation"/>
  </r>
  <r>
    <s v="Vendeur"/>
    <x v="3"/>
    <x v="127"/>
    <x v="2"/>
    <x v="0"/>
    <s v="Si non, de quel département vient le produit?"/>
    <s v="q4_5_1_departement_produits_torche"/>
    <x v="33"/>
    <s v="Sud-Est"/>
    <n v="1"/>
    <n v="6"/>
    <m/>
    <n v="16.670000000000002"/>
    <n v="16.670000000000002"/>
    <s v="N OK"/>
    <s v="select_one"/>
    <x v="1"/>
    <m/>
    <m/>
    <m/>
    <m/>
    <s v="percentage_select_one @/@ q4_5_1_departement_produits_torche ~/~ Sud-Est @/@ marche ~/~ Toute l'evaluation"/>
  </r>
  <r>
    <s v="Vendeur"/>
    <x v="3"/>
    <x v="128"/>
    <x v="2"/>
    <x v="0"/>
    <s v="De quelle commune vient le produit?"/>
    <s v="q4_5_2_commune_import_torche"/>
    <x v="13"/>
    <s v="Delmas"/>
    <n v="1"/>
    <n v="6"/>
    <m/>
    <n v="16.670000000000002"/>
    <n v="16.670000000000002"/>
    <s v="N OK"/>
    <s v="select_one"/>
    <x v="1"/>
    <m/>
    <m/>
    <m/>
    <m/>
    <s v="percentage_select_one @/@ q4_5_2_commune_import_torche ~/~ Delmas @/@ marche ~/~ Toute l'evaluation"/>
  </r>
  <r>
    <s v="Vendeur"/>
    <x v="3"/>
    <x v="128"/>
    <x v="2"/>
    <x v="0"/>
    <s v="De quelle commune vient le produit?"/>
    <s v="q4_5_2_commune_import_torche"/>
    <x v="47"/>
    <s v="Jacmel"/>
    <n v="1"/>
    <n v="6"/>
    <m/>
    <n v="16.670000000000002"/>
    <n v="16.670000000000002"/>
    <s v="N OK"/>
    <s v="select_one"/>
    <x v="1"/>
    <m/>
    <m/>
    <m/>
    <m/>
    <s v="percentage_select_one @/@ q4_5_2_commune_import_torche ~/~ Jacmel @/@ marche ~/~ Toute l'evaluation"/>
  </r>
  <r>
    <s v="Vendeur"/>
    <x v="3"/>
    <x v="128"/>
    <x v="2"/>
    <x v="0"/>
    <s v="De quelle commune vient le produit?"/>
    <s v="q4_5_2_commune_import_torche"/>
    <x v="17"/>
    <s v="Port-au-Prince"/>
    <n v="4"/>
    <n v="6"/>
    <m/>
    <n v="66.67"/>
    <n v="66.67"/>
    <s v="N OK"/>
    <s v="select_one"/>
    <x v="1"/>
    <m/>
    <m/>
    <m/>
    <m/>
    <s v="percentage_select_one @/@ q4_5_2_commune_import_torche ~/~ Port-au-Prince @/@ marche ~/~ Toute l'evaluation"/>
  </r>
  <r>
    <s v="Vendeur"/>
    <x v="2"/>
    <x v="129"/>
    <x v="2"/>
    <x v="0"/>
    <s v="Est-ce que les cartes sim et telephone sont importes?"/>
    <s v="q3_3_importe_katsim"/>
    <x v="2"/>
    <s v="Je ne sais pas, je ne souhaite pas répondre"/>
    <n v="20"/>
    <n v="55"/>
    <m/>
    <n v="36.36"/>
    <n v="36.36"/>
    <s v="N OK"/>
    <s v="select_one"/>
    <x v="1"/>
    <m/>
    <m/>
    <m/>
    <m/>
    <s v="percentage_select_one @/@ q3_3_importe_katsim ~/~ Je ne sais pas, je ne souhaite pas répondre @/@ marche ~/~ Toute l'evaluation"/>
  </r>
  <r>
    <s v="Vendeur"/>
    <x v="2"/>
    <x v="129"/>
    <x v="2"/>
    <x v="0"/>
    <s v="Est-ce que les cartes sim et telephone sont importes?"/>
    <s v="q3_3_importe_katsim"/>
    <x v="3"/>
    <s v="Non"/>
    <n v="10"/>
    <n v="55"/>
    <m/>
    <n v="18.18"/>
    <n v="18.18"/>
    <s v="N OK"/>
    <s v="select_one"/>
    <x v="1"/>
    <m/>
    <m/>
    <m/>
    <m/>
    <s v="percentage_select_one @/@ q3_3_importe_katsim ~/~ Non @/@ marche ~/~ Toute l'evaluation"/>
  </r>
  <r>
    <s v="Vendeur"/>
    <x v="2"/>
    <x v="129"/>
    <x v="2"/>
    <x v="0"/>
    <s v="Est-ce que les cartes sim et telephone sont importes?"/>
    <s v="q3_3_importe_katsim"/>
    <x v="4"/>
    <s v="Oui"/>
    <n v="25"/>
    <n v="55"/>
    <m/>
    <n v="45.45"/>
    <n v="45.45"/>
    <s v="N OK"/>
    <s v="select_one"/>
    <x v="1"/>
    <m/>
    <m/>
    <m/>
    <m/>
    <s v="percentage_select_one @/@ q3_3_importe_katsim ~/~ Oui @/@ marche ~/~ Toute l'evaluation"/>
  </r>
  <r>
    <s v="Vendeur"/>
    <x v="2"/>
    <x v="130"/>
    <x v="2"/>
    <x v="0"/>
    <s v="De quel pays vient le produit?"/>
    <s v="pays_produits_importe_carte_sim"/>
    <x v="5"/>
    <s v="Chine"/>
    <n v="3"/>
    <n v="13"/>
    <m/>
    <n v="23.08"/>
    <n v="23.08"/>
    <s v="N OK"/>
    <s v="select_one"/>
    <x v="1"/>
    <m/>
    <m/>
    <m/>
    <m/>
    <s v="percentage_select_one @/@ pays_produits_importe_carte_sim ~/~ Chine @/@ marche ~/~ Toute l'evaluation"/>
  </r>
  <r>
    <s v="Vendeur"/>
    <x v="2"/>
    <x v="130"/>
    <x v="2"/>
    <x v="0"/>
    <s v="De quel pays vient le produit?"/>
    <s v="pays_produits_importe_carte_sim"/>
    <x v="6"/>
    <s v="Etats-Unis"/>
    <n v="4"/>
    <n v="13"/>
    <m/>
    <n v="30.77"/>
    <n v="30.77"/>
    <s v="N OK"/>
    <s v="select_one"/>
    <x v="1"/>
    <m/>
    <m/>
    <m/>
    <m/>
    <s v="percentage_select_one @/@ pays_produits_importe_carte_sim ~/~ Etats-Unis @/@ marche ~/~ Toute l'evaluation"/>
  </r>
  <r>
    <s v="Vendeur"/>
    <x v="2"/>
    <x v="130"/>
    <x v="2"/>
    <x v="0"/>
    <s v="De quel pays vient le produit?"/>
    <s v="pays_produits_importe_carte_sim"/>
    <x v="8"/>
    <s v="République Dominicaine"/>
    <n v="6"/>
    <n v="13"/>
    <m/>
    <n v="46.15"/>
    <n v="46.15"/>
    <s v="N OK"/>
    <s v="select_one"/>
    <x v="1"/>
    <m/>
    <m/>
    <m/>
    <m/>
    <s v="percentage_select_one @/@ pays_produits_importe_carte_sim ~/~ République Dominicaine @/@ marche ~/~ Toute l'evaluation"/>
  </r>
  <r>
    <s v="Vendeur"/>
    <x v="2"/>
    <x v="131"/>
    <x v="2"/>
    <x v="0"/>
    <s v="Si non, de quel département vient le produit?"/>
    <s v="q4_5_1_departement_produits_carte_sim"/>
    <x v="9"/>
    <s v="Artibonite"/>
    <n v="6"/>
    <n v="22"/>
    <m/>
    <n v="27.27"/>
    <n v="27.27"/>
    <s v="N OK"/>
    <s v="select_one"/>
    <x v="1"/>
    <m/>
    <m/>
    <m/>
    <m/>
    <s v="percentage_select_one @/@ q4_5_1_departement_produits_carte_sim ~/~ Artibonite @/@ marche ~/~ Toute l'evaluation"/>
  </r>
  <r>
    <s v="Vendeur"/>
    <x v="2"/>
    <x v="131"/>
    <x v="2"/>
    <x v="0"/>
    <s v="Si non, de quel département vient le produit?"/>
    <s v="q4_5_1_departement_produits_carte_sim"/>
    <x v="48"/>
    <s v="Nord-Ouest"/>
    <n v="2"/>
    <n v="22"/>
    <m/>
    <n v="9.09"/>
    <n v="9.09"/>
    <s v="N OK"/>
    <s v="select_one"/>
    <x v="1"/>
    <m/>
    <m/>
    <m/>
    <m/>
    <s v="percentage_select_one @/@ q4_5_1_departement_produits_carte_sim ~/~ Nord-Ouest @/@ marche ~/~ Toute l'evaluation"/>
  </r>
  <r>
    <s v="Vendeur"/>
    <x v="2"/>
    <x v="131"/>
    <x v="2"/>
    <x v="0"/>
    <s v="Si non, de quel département vient le produit?"/>
    <s v="q4_5_1_departement_produits_carte_sim"/>
    <x v="10"/>
    <s v="Ouest"/>
    <n v="13"/>
    <n v="22"/>
    <m/>
    <n v="59.09"/>
    <n v="59.09"/>
    <s v="N OK"/>
    <s v="select_one"/>
    <x v="1"/>
    <m/>
    <m/>
    <m/>
    <m/>
    <s v="percentage_select_one @/@ q4_5_1_departement_produits_carte_sim ~/~ Ouest @/@ marche ~/~ Toute l'evaluation"/>
  </r>
  <r>
    <s v="Vendeur"/>
    <x v="2"/>
    <x v="131"/>
    <x v="2"/>
    <x v="0"/>
    <s v="Si non, de quel département vient le produit?"/>
    <s v="q4_5_1_departement_produits_carte_sim"/>
    <x v="33"/>
    <s v="Sud-Est"/>
    <n v="1"/>
    <n v="22"/>
    <m/>
    <n v="4.55"/>
    <n v="4.55"/>
    <s v="N OK"/>
    <s v="select_one"/>
    <x v="1"/>
    <m/>
    <m/>
    <m/>
    <m/>
    <s v="percentage_select_one @/@ q4_5_1_departement_produits_carte_sim ~/~ Sud-Est @/@ marche ~/~ Toute l'evaluation"/>
  </r>
  <r>
    <s v="Vendeur"/>
    <x v="2"/>
    <x v="132"/>
    <x v="2"/>
    <x v="0"/>
    <s v="De quelle commune vient le produit?"/>
    <s v="q4_5_2_commune_import_carte_sim"/>
    <x v="14"/>
    <s v="Gonaïves"/>
    <n v="4"/>
    <n v="22"/>
    <m/>
    <n v="18.18"/>
    <n v="18.18"/>
    <s v="N OK"/>
    <s v="select_one"/>
    <x v="1"/>
    <m/>
    <m/>
    <m/>
    <m/>
    <s v="percentage_select_one @/@ q4_5_2_commune_import_carte_sim ~/~ Gonaïves @/@ marche ~/~ Toute l'evaluation"/>
  </r>
  <r>
    <s v="Vendeur"/>
    <x v="2"/>
    <x v="132"/>
    <x v="2"/>
    <x v="0"/>
    <s v="De quelle commune vient le produit?"/>
    <s v="q4_5_2_commune_import_carte_sim"/>
    <x v="15"/>
    <s v="Gros Morne"/>
    <n v="2"/>
    <n v="22"/>
    <m/>
    <n v="9.09"/>
    <n v="9.09"/>
    <s v="N OK"/>
    <s v="select_one"/>
    <x v="1"/>
    <m/>
    <m/>
    <m/>
    <m/>
    <s v="percentage_select_one @/@ q4_5_2_commune_import_carte_sim ~/~ Gros Morne @/@ marche ~/~ Toute l'evaluation"/>
  </r>
  <r>
    <s v="Vendeur"/>
    <x v="2"/>
    <x v="132"/>
    <x v="2"/>
    <x v="0"/>
    <s v="De quelle commune vient le produit?"/>
    <s v="q4_5_2_commune_import_carte_sim"/>
    <x v="47"/>
    <s v="Jacmel"/>
    <n v="1"/>
    <n v="22"/>
    <m/>
    <n v="4.55"/>
    <n v="4.55"/>
    <s v="N OK"/>
    <s v="select_one"/>
    <x v="1"/>
    <m/>
    <m/>
    <m/>
    <m/>
    <s v="percentage_select_one @/@ q4_5_2_commune_import_carte_sim ~/~ Jacmel @/@ marche ~/~ Toute l'evaluation"/>
  </r>
  <r>
    <s v="Vendeur"/>
    <x v="2"/>
    <x v="132"/>
    <x v="2"/>
    <x v="0"/>
    <s v="De quelle commune vient le produit?"/>
    <s v="q4_5_2_commune_import_carte_sim"/>
    <x v="49"/>
    <s v="Jean Rabel"/>
    <n v="1"/>
    <n v="22"/>
    <m/>
    <n v="4.55"/>
    <n v="4.55"/>
    <s v="N OK"/>
    <s v="select_one"/>
    <x v="1"/>
    <m/>
    <m/>
    <m/>
    <m/>
    <s v="percentage_select_one @/@ q4_5_2_commune_import_carte_sim ~/~ Jean Rabel @/@ marche ~/~ Toute l'evaluation"/>
  </r>
  <r>
    <s v="Vendeur"/>
    <x v="2"/>
    <x v="132"/>
    <x v="2"/>
    <x v="0"/>
    <s v="De quelle commune vient le produit?"/>
    <s v="q4_5_2_commune_import_carte_sim"/>
    <x v="17"/>
    <s v="Port-au-Prince"/>
    <n v="13"/>
    <n v="22"/>
    <m/>
    <n v="59.09"/>
    <n v="59.09"/>
    <s v="N OK"/>
    <s v="select_one"/>
    <x v="1"/>
    <m/>
    <m/>
    <m/>
    <m/>
    <s v="percentage_select_one @/@ q4_5_2_commune_import_carte_sim ~/~ Port-au-Prince @/@ marche ~/~ Toute l'evaluation"/>
  </r>
  <r>
    <s v="Vendeur"/>
    <x v="2"/>
    <x v="132"/>
    <x v="2"/>
    <x v="0"/>
    <s v="De quelle commune vient le produit?"/>
    <s v="q4_5_2_commune_import_carte_sim"/>
    <x v="50"/>
    <s v="Port-de-Paix"/>
    <n v="1"/>
    <n v="22"/>
    <m/>
    <n v="4.55"/>
    <n v="4.55"/>
    <s v="N OK"/>
    <s v="select_one"/>
    <x v="1"/>
    <m/>
    <m/>
    <m/>
    <m/>
    <s v="percentage_select_one @/@ q4_5_2_commune_import_carte_sim ~/~ Port-de-Paix @/@ marche ~/~ Toute l'evaluation"/>
  </r>
  <r>
    <s v="Vendeur"/>
    <x v="4"/>
    <x v="133"/>
    <x v="2"/>
    <x v="0"/>
    <s v="Est-ce que la marmite d'acier est un produit importé?"/>
    <s v="q5_3_importe_asye"/>
    <x v="2"/>
    <s v="Je ne sais pas, je ne souhaite pas répondre"/>
    <n v="1"/>
    <n v="50"/>
    <m/>
    <n v="2"/>
    <n v="2"/>
    <s v="N OK"/>
    <s v="select_one"/>
    <x v="1"/>
    <m/>
    <m/>
    <m/>
    <m/>
    <s v="percentage_select_one @/@ q5_3_importe_asye ~/~ Je ne sais pas, je ne souhaite pas répondre @/@ marche ~/~ Toute l'evaluation"/>
  </r>
  <r>
    <s v="Vendeur"/>
    <x v="4"/>
    <x v="133"/>
    <x v="2"/>
    <x v="0"/>
    <s v="Est-ce que la marmite d'acier est un produit importé?"/>
    <s v="q5_3_importe_asye"/>
    <x v="3"/>
    <s v="Non"/>
    <n v="37"/>
    <n v="50"/>
    <m/>
    <n v="74"/>
    <n v="74"/>
    <s v="N OK"/>
    <s v="select_one"/>
    <x v="1"/>
    <m/>
    <m/>
    <m/>
    <m/>
    <s v="percentage_select_one @/@ q5_3_importe_asye ~/~ Non @/@ marche ~/~ Toute l'evaluation"/>
  </r>
  <r>
    <s v="Vendeur"/>
    <x v="4"/>
    <x v="133"/>
    <x v="2"/>
    <x v="0"/>
    <s v="Est-ce que la marmite d'acier est un produit importé?"/>
    <s v="q5_3_importe_asye"/>
    <x v="4"/>
    <s v="Oui"/>
    <n v="12"/>
    <n v="50"/>
    <m/>
    <n v="24"/>
    <n v="24"/>
    <s v="N OK"/>
    <s v="select_one"/>
    <x v="1"/>
    <m/>
    <m/>
    <m/>
    <m/>
    <s v="percentage_select_one @/@ q5_3_importe_asye ~/~ Oui @/@ marche ~/~ Toute l'evaluation"/>
  </r>
  <r>
    <s v="Vendeur"/>
    <x v="4"/>
    <x v="134"/>
    <x v="2"/>
    <x v="0"/>
    <s v="De quel pays vient le produit?"/>
    <s v="pays_produits_importe_acier"/>
    <x v="5"/>
    <s v="Chine"/>
    <n v="1"/>
    <n v="11"/>
    <m/>
    <n v="9.09"/>
    <n v="9.09"/>
    <s v="N OK"/>
    <s v="select_one"/>
    <x v="1"/>
    <m/>
    <m/>
    <m/>
    <m/>
    <s v="percentage_select_one @/@ pays_produits_importe_acier ~/~ Chine @/@ marche ~/~ Toute l'evaluation"/>
  </r>
  <r>
    <s v="Vendeur"/>
    <x v="4"/>
    <x v="134"/>
    <x v="2"/>
    <x v="0"/>
    <s v="De quel pays vient le produit?"/>
    <s v="pays_produits_importe_acier"/>
    <x v="6"/>
    <s v="Etats-Unis"/>
    <n v="5"/>
    <n v="11"/>
    <m/>
    <n v="45.45"/>
    <n v="45.45"/>
    <s v="N OK"/>
    <s v="select_one"/>
    <x v="1"/>
    <m/>
    <m/>
    <m/>
    <m/>
    <s v="percentage_select_one @/@ pays_produits_importe_acier ~/~ Etats-Unis @/@ marche ~/~ Toute l'evaluation"/>
  </r>
  <r>
    <s v="Vendeur"/>
    <x v="4"/>
    <x v="134"/>
    <x v="2"/>
    <x v="0"/>
    <s v="De quel pays vient le produit?"/>
    <s v="pays_produits_importe_acier"/>
    <x v="34"/>
    <s v="Inde"/>
    <n v="2"/>
    <n v="11"/>
    <m/>
    <n v="18.18"/>
    <n v="18.18"/>
    <s v="N OK"/>
    <s v="select_one"/>
    <x v="1"/>
    <m/>
    <m/>
    <m/>
    <m/>
    <s v="percentage_select_one @/@ pays_produits_importe_acier ~/~ Inde @/@ marche ~/~ Toute l'evaluation"/>
  </r>
  <r>
    <s v="Vendeur"/>
    <x v="4"/>
    <x v="134"/>
    <x v="2"/>
    <x v="0"/>
    <s v="De quel pays vient le produit?"/>
    <s v="pays_produits_importe_acier"/>
    <x v="7"/>
    <s v="Je ne sais pas"/>
    <n v="1"/>
    <n v="11"/>
    <m/>
    <n v="9.09"/>
    <n v="9.09"/>
    <s v="N OK"/>
    <s v="select_one"/>
    <x v="1"/>
    <m/>
    <m/>
    <m/>
    <m/>
    <s v="percentage_select_one @/@ pays_produits_importe_acier ~/~ Je ne sais pas @/@ marche ~/~ Toute l'evaluation"/>
  </r>
  <r>
    <s v="Vendeur"/>
    <x v="4"/>
    <x v="134"/>
    <x v="2"/>
    <x v="0"/>
    <s v="De quel pays vient le produit?"/>
    <s v="pays_produits_importe_acier"/>
    <x v="8"/>
    <s v="République Dominicaine"/>
    <n v="2"/>
    <n v="11"/>
    <m/>
    <n v="18.18"/>
    <n v="18.18"/>
    <s v="N OK"/>
    <s v="select_one"/>
    <x v="1"/>
    <m/>
    <m/>
    <m/>
    <m/>
    <s v="percentage_select_one @/@ pays_produits_importe_acier ~/~ République Dominicaine @/@ marche ~/~ Toute l'evaluation"/>
  </r>
  <r>
    <s v="Vendeur"/>
    <x v="4"/>
    <x v="135"/>
    <x v="2"/>
    <x v="0"/>
    <s v="Si non, de quel département vient le produit?"/>
    <s v="q4_5_1_departement_produits_acier"/>
    <x v="9"/>
    <s v="Artibonite"/>
    <n v="5"/>
    <n v="37"/>
    <m/>
    <n v="13.51"/>
    <n v="13.51"/>
    <s v="N OK"/>
    <s v="select_one"/>
    <x v="1"/>
    <m/>
    <m/>
    <m/>
    <m/>
    <s v="percentage_select_one @/@ q4_5_1_departement_produits_acier ~/~ Artibonite @/@ marche ~/~ Toute l'evaluation"/>
  </r>
  <r>
    <s v="Vendeur"/>
    <x v="4"/>
    <x v="135"/>
    <x v="2"/>
    <x v="0"/>
    <s v="Si non, de quel département vient le produit?"/>
    <s v="q4_5_1_departement_produits_acier"/>
    <x v="22"/>
    <s v="Grand'Anse"/>
    <n v="2"/>
    <n v="37"/>
    <m/>
    <n v="5.41"/>
    <n v="5.41"/>
    <s v="N OK"/>
    <s v="select_one"/>
    <x v="1"/>
    <m/>
    <m/>
    <m/>
    <m/>
    <s v="percentage_select_one @/@ q4_5_1_departement_produits_acier ~/~ Grand'Anse @/@ marche ~/~ Toute l'evaluation"/>
  </r>
  <r>
    <s v="Vendeur"/>
    <x v="4"/>
    <x v="135"/>
    <x v="2"/>
    <x v="0"/>
    <s v="Si non, de quel département vient le produit?"/>
    <s v="q4_5_1_departement_produits_acier"/>
    <x v="29"/>
    <s v="Nippes"/>
    <n v="3"/>
    <n v="37"/>
    <m/>
    <n v="8.11"/>
    <n v="8.11"/>
    <s v="N OK"/>
    <s v="select_one"/>
    <x v="1"/>
    <m/>
    <m/>
    <m/>
    <m/>
    <s v="percentage_select_one @/@ q4_5_1_departement_produits_acier ~/~ Nippes @/@ marche ~/~ Toute l'evaluation"/>
  </r>
  <r>
    <s v="Vendeur"/>
    <x v="4"/>
    <x v="135"/>
    <x v="2"/>
    <x v="0"/>
    <s v="Si non, de quel département vient le produit?"/>
    <s v="q4_5_1_departement_produits_acier"/>
    <x v="35"/>
    <s v="Nord"/>
    <n v="5"/>
    <n v="37"/>
    <m/>
    <n v="13.51"/>
    <n v="13.51"/>
    <s v="N OK"/>
    <s v="select_one"/>
    <x v="1"/>
    <m/>
    <m/>
    <m/>
    <m/>
    <s v="percentage_select_one @/@ q4_5_1_departement_produits_acier ~/~ Nord @/@ marche ~/~ Toute l'evaluation"/>
  </r>
  <r>
    <s v="Vendeur"/>
    <x v="4"/>
    <x v="135"/>
    <x v="2"/>
    <x v="0"/>
    <s v="Si non, de quel département vient le produit?"/>
    <s v="q4_5_1_departement_produits_acier"/>
    <x v="30"/>
    <s v="Nord-Est"/>
    <n v="4"/>
    <n v="37"/>
    <m/>
    <n v="10.81"/>
    <n v="10.81"/>
    <s v="N OK"/>
    <s v="select_one"/>
    <x v="1"/>
    <m/>
    <m/>
    <m/>
    <m/>
    <s v="percentage_select_one @/@ q4_5_1_departement_produits_acier ~/~ Nord-Est @/@ marche ~/~ Toute l'evaluation"/>
  </r>
  <r>
    <s v="Vendeur"/>
    <x v="4"/>
    <x v="135"/>
    <x v="2"/>
    <x v="0"/>
    <s v="Si non, de quel département vient le produit?"/>
    <s v="q4_5_1_departement_produits_acier"/>
    <x v="48"/>
    <s v="Nord-Ouest"/>
    <n v="4"/>
    <n v="37"/>
    <m/>
    <n v="10.81"/>
    <n v="10.81"/>
    <s v="N OK"/>
    <s v="select_one"/>
    <x v="1"/>
    <m/>
    <m/>
    <m/>
    <m/>
    <s v="percentage_select_one @/@ q4_5_1_departement_produits_acier ~/~ Nord-Ouest @/@ marche ~/~ Toute l'evaluation"/>
  </r>
  <r>
    <s v="Vendeur"/>
    <x v="4"/>
    <x v="135"/>
    <x v="2"/>
    <x v="0"/>
    <s v="Si non, de quel département vient le produit?"/>
    <s v="q4_5_1_departement_produits_acier"/>
    <x v="10"/>
    <s v="Ouest"/>
    <n v="14"/>
    <n v="37"/>
    <m/>
    <n v="37.840000000000003"/>
    <n v="37.840000000000003"/>
    <s v="N OK"/>
    <s v="select_one"/>
    <x v="1"/>
    <m/>
    <m/>
    <m/>
    <m/>
    <s v="percentage_select_one @/@ q4_5_1_departement_produits_acier ~/~ Ouest @/@ marche ~/~ Toute l'evaluation"/>
  </r>
  <r>
    <s v="Vendeur"/>
    <x v="4"/>
    <x v="136"/>
    <x v="2"/>
    <x v="0"/>
    <s v="De quelle commune vient le produit?"/>
    <s v="q4_5_2_commune_import_acier"/>
    <x v="36"/>
    <s v="Cap-Haïtien"/>
    <n v="3"/>
    <n v="37"/>
    <m/>
    <n v="8.11"/>
    <n v="8.11"/>
    <s v="N OK"/>
    <s v="select_one"/>
    <x v="1"/>
    <m/>
    <m/>
    <m/>
    <m/>
    <s v="percentage_select_one @/@ q4_5_2_commune_import_acier ~/~ Cap-Haïtien @/@ marche ~/~ Toute l'evaluation"/>
  </r>
  <r>
    <s v="Vendeur"/>
    <x v="4"/>
    <x v="136"/>
    <x v="2"/>
    <x v="0"/>
    <s v="De quelle commune vient le produit?"/>
    <s v="q4_5_2_commune_import_acier"/>
    <x v="31"/>
    <s v="Carrefour"/>
    <n v="1"/>
    <n v="37"/>
    <m/>
    <n v="2.7"/>
    <n v="2.7"/>
    <s v="N OK"/>
    <s v="select_one"/>
    <x v="1"/>
    <m/>
    <m/>
    <m/>
    <m/>
    <s v="percentage_select_one @/@ q4_5_2_commune_import_acier ~/~ Carrefour @/@ marche ~/~ Toute l'evaluation"/>
  </r>
  <r>
    <s v="Vendeur"/>
    <x v="4"/>
    <x v="136"/>
    <x v="2"/>
    <x v="0"/>
    <s v="De quelle commune vient le produit?"/>
    <s v="q4_5_2_commune_import_acier"/>
    <x v="12"/>
    <s v="Cité Soleil"/>
    <n v="1"/>
    <n v="37"/>
    <m/>
    <n v="2.7"/>
    <n v="2.7"/>
    <s v="N OK"/>
    <s v="select_one"/>
    <x v="1"/>
    <m/>
    <m/>
    <m/>
    <m/>
    <s v="percentage_select_one @/@ q4_5_2_commune_import_acier ~/~ Cité Soleil @/@ marche ~/~ Toute l'evaluation"/>
  </r>
  <r>
    <s v="Vendeur"/>
    <x v="4"/>
    <x v="136"/>
    <x v="2"/>
    <x v="0"/>
    <s v="De quelle commune vient le produit?"/>
    <s v="q4_5_2_commune_import_acier"/>
    <x v="21"/>
    <s v="Croix-Des-Bouquets"/>
    <n v="2"/>
    <n v="37"/>
    <m/>
    <n v="5.41"/>
    <n v="5.41"/>
    <s v="N OK"/>
    <s v="select_one"/>
    <x v="1"/>
    <m/>
    <m/>
    <m/>
    <m/>
    <s v="percentage_select_one @/@ q4_5_2_commune_import_acier ~/~ Croix-Des-Bouquets @/@ marche ~/~ Toute l'evaluation"/>
  </r>
  <r>
    <s v="Vendeur"/>
    <x v="4"/>
    <x v="136"/>
    <x v="2"/>
    <x v="0"/>
    <s v="De quelle commune vient le produit?"/>
    <s v="q4_5_2_commune_import_acier"/>
    <x v="51"/>
    <s v="Fonds des Nègres"/>
    <n v="3"/>
    <n v="37"/>
    <m/>
    <n v="8.11"/>
    <n v="8.11"/>
    <s v="N OK"/>
    <s v="select_one"/>
    <x v="1"/>
    <m/>
    <m/>
    <m/>
    <m/>
    <s v="percentage_select_one @/@ q4_5_2_commune_import_acier ~/~ Fonds des Nègres @/@ marche ~/~ Toute l'evaluation"/>
  </r>
  <r>
    <s v="Vendeur"/>
    <x v="4"/>
    <x v="136"/>
    <x v="2"/>
    <x v="0"/>
    <s v="De quelle commune vient le produit?"/>
    <s v="q4_5_2_commune_import_acier"/>
    <x v="14"/>
    <s v="Gonaïves"/>
    <n v="2"/>
    <n v="37"/>
    <m/>
    <n v="5.41"/>
    <n v="5.41"/>
    <s v="N OK"/>
    <s v="select_one"/>
    <x v="1"/>
    <m/>
    <m/>
    <m/>
    <m/>
    <s v="percentage_select_one @/@ q4_5_2_commune_import_acier ~/~ Gonaïves @/@ marche ~/~ Toute l'evaluation"/>
  </r>
  <r>
    <s v="Vendeur"/>
    <x v="4"/>
    <x v="136"/>
    <x v="2"/>
    <x v="0"/>
    <s v="De quelle commune vient le produit?"/>
    <s v="q4_5_2_commune_import_acier"/>
    <x v="15"/>
    <s v="Gros Morne"/>
    <n v="3"/>
    <n v="37"/>
    <m/>
    <n v="8.11"/>
    <n v="8.11"/>
    <s v="N OK"/>
    <s v="select_one"/>
    <x v="1"/>
    <m/>
    <m/>
    <m/>
    <m/>
    <s v="percentage_select_one @/@ q4_5_2_commune_import_acier ~/~ Gros Morne @/@ marche ~/~ Toute l'evaluation"/>
  </r>
  <r>
    <s v="Vendeur"/>
    <x v="4"/>
    <x v="136"/>
    <x v="2"/>
    <x v="0"/>
    <s v="De quelle commune vient le produit?"/>
    <s v="q4_5_2_commune_import_acier"/>
    <x v="49"/>
    <s v="Jean Rabel"/>
    <n v="1"/>
    <n v="37"/>
    <m/>
    <n v="2.7"/>
    <n v="2.7"/>
    <s v="N OK"/>
    <s v="select_one"/>
    <x v="1"/>
    <m/>
    <m/>
    <m/>
    <m/>
    <s v="percentage_select_one @/@ q4_5_2_commune_import_acier ~/~ Jean Rabel @/@ marche ~/~ Toute l'evaluation"/>
  </r>
  <r>
    <s v="Vendeur"/>
    <x v="4"/>
    <x v="136"/>
    <x v="2"/>
    <x v="0"/>
    <s v="De quelle commune vient le produit?"/>
    <s v="q4_5_2_commune_import_acier"/>
    <x v="52"/>
    <s v="Jérémie"/>
    <n v="2"/>
    <n v="37"/>
    <m/>
    <n v="5.41"/>
    <n v="5.41"/>
    <s v="N OK"/>
    <s v="select_one"/>
    <x v="1"/>
    <m/>
    <m/>
    <m/>
    <m/>
    <s v="percentage_select_one @/@ q4_5_2_commune_import_acier ~/~ Jérémie @/@ marche ~/~ Toute l'evaluation"/>
  </r>
  <r>
    <s v="Vendeur"/>
    <x v="4"/>
    <x v="136"/>
    <x v="2"/>
    <x v="0"/>
    <s v="De quelle commune vient le produit?"/>
    <s v="q4_5_2_commune_import_acier"/>
    <x v="53"/>
    <s v="Limbé"/>
    <n v="2"/>
    <n v="37"/>
    <m/>
    <n v="5.41"/>
    <n v="5.41"/>
    <s v="N OK"/>
    <s v="select_one"/>
    <x v="1"/>
    <m/>
    <m/>
    <m/>
    <m/>
    <s v="percentage_select_one @/@ q4_5_2_commune_import_acier ~/~ Limbé @/@ marche ~/~ Toute l'evaluation"/>
  </r>
  <r>
    <s v="Vendeur"/>
    <x v="4"/>
    <x v="136"/>
    <x v="2"/>
    <x v="0"/>
    <s v="De quelle commune vient le produit?"/>
    <s v="q4_5_2_commune_import_acier"/>
    <x v="37"/>
    <s v="Ouanaminthe"/>
    <n v="3"/>
    <n v="37"/>
    <m/>
    <n v="8.11"/>
    <n v="8.11"/>
    <s v="N OK"/>
    <s v="select_one"/>
    <x v="1"/>
    <m/>
    <m/>
    <m/>
    <m/>
    <s v="percentage_select_one @/@ q4_5_2_commune_import_acier ~/~ Ouanaminthe @/@ marche ~/~ Toute l'evaluation"/>
  </r>
  <r>
    <s v="Vendeur"/>
    <x v="4"/>
    <x v="136"/>
    <x v="2"/>
    <x v="0"/>
    <s v="De quelle commune vient le produit?"/>
    <s v="q4_5_2_commune_import_acier"/>
    <x v="17"/>
    <s v="Port-au-Prince"/>
    <n v="8"/>
    <n v="37"/>
    <m/>
    <n v="21.62"/>
    <n v="21.62"/>
    <s v="N OK"/>
    <s v="select_one"/>
    <x v="1"/>
    <m/>
    <m/>
    <m/>
    <m/>
    <s v="percentage_select_one @/@ q4_5_2_commune_import_acier ~/~ Port-au-Prince @/@ marche ~/~ Toute l'evaluation"/>
  </r>
  <r>
    <s v="Vendeur"/>
    <x v="4"/>
    <x v="136"/>
    <x v="2"/>
    <x v="0"/>
    <s v="De quelle commune vient le produit?"/>
    <s v="q4_5_2_commune_import_acier"/>
    <x v="50"/>
    <s v="Port-de-Paix"/>
    <n v="3"/>
    <n v="37"/>
    <m/>
    <n v="8.11"/>
    <n v="8.11"/>
    <s v="N OK"/>
    <s v="select_one"/>
    <x v="1"/>
    <m/>
    <m/>
    <m/>
    <m/>
    <s v="percentage_select_one @/@ q4_5_2_commune_import_acier ~/~ Port-de-Paix @/@ marche ~/~ Toute l'evaluation"/>
  </r>
  <r>
    <s v="Vendeur"/>
    <x v="4"/>
    <x v="136"/>
    <x v="2"/>
    <x v="0"/>
    <s v="De quelle commune vient le produit?"/>
    <s v="q4_5_2_commune_import_acier"/>
    <x v="18"/>
    <s v="Tabarre"/>
    <n v="2"/>
    <n v="37"/>
    <m/>
    <n v="5.41"/>
    <n v="5.41"/>
    <s v="N OK"/>
    <s v="select_one"/>
    <x v="1"/>
    <m/>
    <m/>
    <m/>
    <m/>
    <s v="percentage_select_one @/@ q4_5_2_commune_import_acier ~/~ Tabarre @/@ marche ~/~ Toute l'evaluation"/>
  </r>
  <r>
    <s v="Vendeur"/>
    <x v="4"/>
    <x v="136"/>
    <x v="2"/>
    <x v="0"/>
    <s v="De quelle commune vient le produit?"/>
    <s v="q4_5_2_commune_import_acier"/>
    <x v="54"/>
    <s v="Terrier Rouge"/>
    <n v="1"/>
    <n v="37"/>
    <m/>
    <n v="2.7"/>
    <n v="2.7"/>
    <s v="N OK"/>
    <s v="select_one"/>
    <x v="1"/>
    <m/>
    <m/>
    <m/>
    <m/>
    <s v="percentage_select_one @/@ q4_5_2_commune_import_acier ~/~ Terrier Rouge @/@ marche ~/~ Toute l'evaluation"/>
  </r>
  <r>
    <s v="Vendeur"/>
    <x v="4"/>
    <x v="137"/>
    <x v="2"/>
    <x v="0"/>
    <s v="Est-ce que le proprane ou combustible  dont vous vendez ont ete achetes a l'exterieur du pays?"/>
    <s v="q5_3_importe_combust1"/>
    <x v="2"/>
    <s v="Je ne sais pas, je ne souhaite pas répondre"/>
    <n v="5"/>
    <n v="29"/>
    <m/>
    <n v="17.239999999999998"/>
    <n v="17.239999999999998"/>
    <s v="N OK"/>
    <s v="select_one"/>
    <x v="1"/>
    <m/>
    <m/>
    <m/>
    <m/>
    <s v="percentage_select_one @/@ q5_3_importe_combust1 ~/~ Je ne sais pas, je ne souhaite pas répondre @/@ marche ~/~ Toute l'evaluation"/>
  </r>
  <r>
    <s v="Vendeur"/>
    <x v="4"/>
    <x v="137"/>
    <x v="2"/>
    <x v="0"/>
    <s v="Est-ce que le proprane ou combustible  dont vous vendez ont ete achetes a l'exterieur du pays?"/>
    <s v="q5_3_importe_combust1"/>
    <x v="3"/>
    <s v="Non"/>
    <n v="1"/>
    <n v="29"/>
    <m/>
    <n v="3.45"/>
    <n v="3.45"/>
    <s v="N OK"/>
    <s v="select_one"/>
    <x v="1"/>
    <m/>
    <m/>
    <m/>
    <m/>
    <s v="percentage_select_one @/@ q5_3_importe_combust1 ~/~ Non @/@ marche ~/~ Toute l'evaluation"/>
  </r>
  <r>
    <s v="Vendeur"/>
    <x v="4"/>
    <x v="137"/>
    <x v="2"/>
    <x v="0"/>
    <s v="Est-ce que le proprane ou combustible  dont vous vendez ont ete achetes a l'exterieur du pays?"/>
    <s v="q5_3_importe_combust1"/>
    <x v="4"/>
    <s v="Oui"/>
    <n v="23"/>
    <n v="29"/>
    <m/>
    <n v="79.31"/>
    <n v="79.31"/>
    <s v="N OK"/>
    <s v="select_one"/>
    <x v="1"/>
    <m/>
    <m/>
    <m/>
    <m/>
    <s v="percentage_select_one @/@ q5_3_importe_combust1 ~/~ Oui @/@ marche ~/~ Toute l'evaluation"/>
  </r>
  <r>
    <s v="Vendeur"/>
    <x v="4"/>
    <x v="138"/>
    <x v="2"/>
    <x v="0"/>
    <s v="De quel pays vient le produit?"/>
    <s v="pays_importe_propane_produits"/>
    <x v="6"/>
    <s v="Etats-Unis"/>
    <n v="3"/>
    <n v="8"/>
    <m/>
    <n v="37.5"/>
    <n v="37.5"/>
    <s v="N OK"/>
    <s v="select_one"/>
    <x v="1"/>
    <m/>
    <m/>
    <m/>
    <m/>
    <s v="percentage_select_one @/@ pays_importe_propane_produits ~/~ Etats-Unis @/@ marche ~/~ Toute l'evaluation"/>
  </r>
  <r>
    <s v="Vendeur"/>
    <x v="4"/>
    <x v="138"/>
    <x v="2"/>
    <x v="0"/>
    <s v="De quel pays vient le produit?"/>
    <s v="pays_importe_propane_produits"/>
    <x v="7"/>
    <s v="Je ne sais pas"/>
    <n v="4"/>
    <n v="8"/>
    <m/>
    <n v="50"/>
    <n v="50"/>
    <s v="N OK"/>
    <s v="select_one"/>
    <x v="1"/>
    <m/>
    <m/>
    <m/>
    <m/>
    <s v="percentage_select_one @/@ pays_importe_propane_produits ~/~ Je ne sais pas @/@ marche ~/~ Toute l'evaluation"/>
  </r>
  <r>
    <s v="Vendeur"/>
    <x v="4"/>
    <x v="138"/>
    <x v="2"/>
    <x v="0"/>
    <s v="De quel pays vient le produit?"/>
    <s v="pays_importe_propane_produits"/>
    <x v="8"/>
    <s v="République Dominicaine"/>
    <n v="1"/>
    <n v="8"/>
    <m/>
    <n v="12.5"/>
    <n v="12.5"/>
    <s v="N OK"/>
    <s v="select_one"/>
    <x v="1"/>
    <m/>
    <m/>
    <m/>
    <m/>
    <s v="percentage_select_one @/@ pays_importe_propane_produits ~/~ République Dominicaine @/@ marche ~/~ Toute l'evaluation"/>
  </r>
  <r>
    <s v="Vendeur"/>
    <x v="4"/>
    <x v="139"/>
    <x v="2"/>
    <x v="0"/>
    <s v="Si non, de quel département vient le produit?"/>
    <s v="q4_5_1_departement_produits"/>
    <x v="10"/>
    <s v="Ouest"/>
    <n v="1"/>
    <n v="1"/>
    <m/>
    <n v="100"/>
    <n v="100"/>
    <s v="N OK"/>
    <s v="select_one"/>
    <x v="1"/>
    <m/>
    <m/>
    <m/>
    <m/>
    <s v="percentage_select_one @/@ q4_5_1_departement_produits ~/~ Ouest @/@ marche ~/~ Toute l'evaluation"/>
  </r>
  <r>
    <s v="Vendeur"/>
    <x v="4"/>
    <x v="140"/>
    <x v="2"/>
    <x v="0"/>
    <s v="De quelle commune vient le produit?"/>
    <s v="q4_5_2_commune_propane"/>
    <x v="17"/>
    <s v="Port-au-Prince"/>
    <n v="1"/>
    <n v="1"/>
    <m/>
    <n v="100"/>
    <n v="100"/>
    <s v="N OK"/>
    <s v="select_one"/>
    <x v="1"/>
    <m/>
    <m/>
    <m/>
    <m/>
    <s v="percentage_select_one @/@ q4_5_2_commune_propane ~/~ Port-au-Prince @/@ marche ~/~ Toute l'evaluation"/>
  </r>
  <r>
    <s v="Vendeur"/>
    <x v="4"/>
    <x v="141"/>
    <x v="2"/>
    <x v="0"/>
    <s v="Est-ce que le charbon est un produit importé?"/>
    <s v="q5_3_importe_combust2"/>
    <x v="3"/>
    <s v="Non"/>
    <n v="41"/>
    <n v="41"/>
    <m/>
    <n v="100"/>
    <n v="100"/>
    <s v="N OK"/>
    <s v="select_one"/>
    <x v="1"/>
    <m/>
    <m/>
    <m/>
    <m/>
    <s v="percentage_select_one @/@ q5_3_importe_combust2 ~/~ Non @/@ marche ~/~ Toute l'evaluation"/>
  </r>
  <r>
    <s v="Vendeur"/>
    <x v="4"/>
    <x v="142"/>
    <x v="2"/>
    <x v="0"/>
    <s v="Si non, de quel département vient le produit?"/>
    <s v="q4_5_1_departement_produits_001"/>
    <x v="9"/>
    <s v="Artibonite"/>
    <n v="7"/>
    <n v="41"/>
    <m/>
    <n v="17.07"/>
    <n v="17.07"/>
    <s v="N OK"/>
    <s v="select_one"/>
    <x v="1"/>
    <m/>
    <m/>
    <m/>
    <m/>
    <s v="percentage_select_one @/@ q4_5_1_departement_produits_001 ~/~ Artibonite @/@ marche ~/~ Toute l'evaluation"/>
  </r>
  <r>
    <s v="Vendeur"/>
    <x v="4"/>
    <x v="142"/>
    <x v="2"/>
    <x v="0"/>
    <s v="Si non, de quel département vient le produit?"/>
    <s v="q4_5_1_departement_produits_001"/>
    <x v="22"/>
    <s v="Grand'Anse"/>
    <n v="6"/>
    <n v="41"/>
    <m/>
    <n v="14.63"/>
    <n v="14.63"/>
    <s v="N OK"/>
    <s v="select_one"/>
    <x v="1"/>
    <m/>
    <m/>
    <m/>
    <m/>
    <s v="percentage_select_one @/@ q4_5_1_departement_produits_001 ~/~ Grand'Anse @/@ marche ~/~ Toute l'evaluation"/>
  </r>
  <r>
    <s v="Vendeur"/>
    <x v="4"/>
    <x v="142"/>
    <x v="2"/>
    <x v="0"/>
    <s v="Si non, de quel département vient le produit?"/>
    <s v="q4_5_1_departement_produits_001"/>
    <x v="35"/>
    <s v="Nord"/>
    <n v="4"/>
    <n v="41"/>
    <m/>
    <n v="9.76"/>
    <n v="9.76"/>
    <s v="N OK"/>
    <s v="select_one"/>
    <x v="1"/>
    <m/>
    <m/>
    <m/>
    <m/>
    <s v="percentage_select_one @/@ q4_5_1_departement_produits_001 ~/~ Nord @/@ marche ~/~ Toute l'evaluation"/>
  </r>
  <r>
    <s v="Vendeur"/>
    <x v="4"/>
    <x v="142"/>
    <x v="2"/>
    <x v="0"/>
    <s v="Si non, de quel département vient le produit?"/>
    <s v="q4_5_1_departement_produits_001"/>
    <x v="30"/>
    <s v="Nord-Est"/>
    <n v="9"/>
    <n v="41"/>
    <m/>
    <n v="21.95"/>
    <n v="21.95"/>
    <s v="N OK"/>
    <s v="select_one"/>
    <x v="1"/>
    <m/>
    <m/>
    <m/>
    <m/>
    <s v="percentage_select_one @/@ q4_5_1_departement_produits_001 ~/~ Nord-Est @/@ marche ~/~ Toute l'evaluation"/>
  </r>
  <r>
    <s v="Vendeur"/>
    <x v="4"/>
    <x v="142"/>
    <x v="2"/>
    <x v="0"/>
    <s v="Si non, de quel département vient le produit?"/>
    <s v="q4_5_1_departement_produits_001"/>
    <x v="48"/>
    <s v="Nord-Ouest"/>
    <n v="6"/>
    <n v="41"/>
    <m/>
    <n v="14.63"/>
    <n v="14.63"/>
    <s v="N OK"/>
    <s v="select_one"/>
    <x v="1"/>
    <m/>
    <m/>
    <m/>
    <m/>
    <s v="percentage_select_one @/@ q4_5_1_departement_produits_001 ~/~ Nord-Ouest @/@ marche ~/~ Toute l'evaluation"/>
  </r>
  <r>
    <s v="Vendeur"/>
    <x v="4"/>
    <x v="142"/>
    <x v="2"/>
    <x v="0"/>
    <s v="Si non, de quel département vient le produit?"/>
    <s v="q4_5_1_departement_produits_001"/>
    <x v="10"/>
    <s v="Ouest"/>
    <n v="1"/>
    <n v="41"/>
    <m/>
    <n v="2.44"/>
    <n v="2.44"/>
    <s v="N OK"/>
    <s v="select_one"/>
    <x v="1"/>
    <m/>
    <m/>
    <m/>
    <m/>
    <s v="percentage_select_one @/@ q4_5_1_departement_produits_001 ~/~ Ouest @/@ marche ~/~ Toute l'evaluation"/>
  </r>
  <r>
    <s v="Vendeur"/>
    <x v="4"/>
    <x v="142"/>
    <x v="2"/>
    <x v="0"/>
    <s v="Si non, de quel département vient le produit?"/>
    <s v="q4_5_1_departement_produits_001"/>
    <x v="11"/>
    <s v="Sud"/>
    <n v="2"/>
    <n v="41"/>
    <m/>
    <n v="4.88"/>
    <n v="4.88"/>
    <s v="N OK"/>
    <s v="select_one"/>
    <x v="1"/>
    <m/>
    <m/>
    <m/>
    <m/>
    <s v="percentage_select_one @/@ q4_5_1_departement_produits_001 ~/~ Sud @/@ marche ~/~ Toute l'evaluation"/>
  </r>
  <r>
    <s v="Vendeur"/>
    <x v="4"/>
    <x v="142"/>
    <x v="2"/>
    <x v="0"/>
    <s v="Si non, de quel département vient le produit?"/>
    <s v="q4_5_1_departement_produits_001"/>
    <x v="33"/>
    <s v="Sud-Est"/>
    <n v="6"/>
    <n v="41"/>
    <m/>
    <n v="14.63"/>
    <n v="14.63"/>
    <s v="N OK"/>
    <s v="select_one"/>
    <x v="1"/>
    <m/>
    <m/>
    <m/>
    <m/>
    <s v="percentage_select_one @/@ q4_5_1_departement_produits_001 ~/~ Sud-Est @/@ marche ~/~ Toute l'evaluation"/>
  </r>
  <r>
    <s v="Vendeur"/>
    <x v="4"/>
    <x v="143"/>
    <x v="2"/>
    <x v="0"/>
    <s v="De quelle commune vient le produit?"/>
    <s v="q4_5_2_commune_charbon_de_bois"/>
    <x v="55"/>
    <s v="Anse Rouge"/>
    <n v="1"/>
    <n v="41"/>
    <m/>
    <n v="2.44"/>
    <n v="2.44"/>
    <s v="N OK"/>
    <s v="select_one"/>
    <x v="1"/>
    <m/>
    <m/>
    <m/>
    <m/>
    <s v="percentage_select_one @/@ q4_5_2_commune_charbon_de_bois ~/~ Anse Rouge @/@ marche ~/~ Toute l'evaluation"/>
  </r>
  <r>
    <s v="Vendeur"/>
    <x v="4"/>
    <x v="143"/>
    <x v="2"/>
    <x v="0"/>
    <s v="De quelle commune vient le produit?"/>
    <s v="q4_5_2_commune_charbon_de_bois"/>
    <x v="56"/>
    <s v="Capotille"/>
    <n v="1"/>
    <n v="41"/>
    <m/>
    <n v="2.44"/>
    <n v="2.44"/>
    <s v="N OK"/>
    <s v="select_one"/>
    <x v="1"/>
    <m/>
    <m/>
    <m/>
    <m/>
    <s v="percentage_select_one @/@ q4_5_2_commune_charbon_de_bois ~/~ Capotille @/@ marche ~/~ Toute l'evaluation"/>
  </r>
  <r>
    <s v="Vendeur"/>
    <x v="4"/>
    <x v="143"/>
    <x v="2"/>
    <x v="0"/>
    <s v="De quelle commune vient le produit?"/>
    <s v="q4_5_2_commune_charbon_de_bois"/>
    <x v="31"/>
    <s v="Carrefour"/>
    <n v="1"/>
    <n v="41"/>
    <m/>
    <n v="2.44"/>
    <n v="2.44"/>
    <s v="N OK"/>
    <s v="select_one"/>
    <x v="1"/>
    <m/>
    <m/>
    <m/>
    <m/>
    <s v="percentage_select_one @/@ q4_5_2_commune_charbon_de_bois ~/~ Carrefour @/@ marche ~/~ Toute l'evaluation"/>
  </r>
  <r>
    <s v="Vendeur"/>
    <x v="4"/>
    <x v="143"/>
    <x v="2"/>
    <x v="0"/>
    <s v="De quelle commune vient le produit?"/>
    <s v="q4_5_2_commune_charbon_de_bois"/>
    <x v="57"/>
    <s v="Cavaillon"/>
    <n v="1"/>
    <n v="41"/>
    <m/>
    <n v="2.44"/>
    <n v="2.44"/>
    <s v="N OK"/>
    <s v="select_one"/>
    <x v="1"/>
    <m/>
    <m/>
    <m/>
    <m/>
    <s v="percentage_select_one @/@ q4_5_2_commune_charbon_de_bois ~/~ Cavaillon @/@ marche ~/~ Toute l'evaluation"/>
  </r>
  <r>
    <s v="Vendeur"/>
    <x v="4"/>
    <x v="143"/>
    <x v="2"/>
    <x v="0"/>
    <s v="De quelle commune vient le produit?"/>
    <s v="q4_5_2_commune_charbon_de_bois"/>
    <x v="58"/>
    <s v="Côtes de Fer"/>
    <n v="1"/>
    <n v="41"/>
    <m/>
    <n v="2.44"/>
    <n v="2.44"/>
    <s v="N OK"/>
    <s v="select_one"/>
    <x v="1"/>
    <m/>
    <m/>
    <m/>
    <m/>
    <s v="percentage_select_one @/@ q4_5_2_commune_charbon_de_bois ~/~ Côtes de Fer @/@ marche ~/~ Toute l'evaluation"/>
  </r>
  <r>
    <s v="Vendeur"/>
    <x v="4"/>
    <x v="143"/>
    <x v="2"/>
    <x v="0"/>
    <s v="De quelle commune vient le produit?"/>
    <s v="q4_5_2_commune_charbon_de_bois"/>
    <x v="59"/>
    <s v="Ferrier"/>
    <n v="1"/>
    <n v="41"/>
    <m/>
    <n v="2.44"/>
    <n v="2.44"/>
    <s v="N OK"/>
    <s v="select_one"/>
    <x v="1"/>
    <m/>
    <m/>
    <m/>
    <m/>
    <s v="percentage_select_one @/@ q4_5_2_commune_charbon_de_bois ~/~ Ferrier @/@ marche ~/~ Toute l'evaluation"/>
  </r>
  <r>
    <s v="Vendeur"/>
    <x v="4"/>
    <x v="143"/>
    <x v="2"/>
    <x v="0"/>
    <s v="De quelle commune vient le produit?"/>
    <s v="q4_5_2_commune_charbon_de_bois"/>
    <x v="15"/>
    <s v="Gros Morne"/>
    <n v="4"/>
    <n v="41"/>
    <m/>
    <n v="9.76"/>
    <n v="9.76"/>
    <s v="N OK"/>
    <s v="select_one"/>
    <x v="1"/>
    <m/>
    <m/>
    <m/>
    <m/>
    <s v="percentage_select_one @/@ q4_5_2_commune_charbon_de_bois ~/~ Gros Morne @/@ marche ~/~ Toute l'evaluation"/>
  </r>
  <r>
    <s v="Vendeur"/>
    <x v="4"/>
    <x v="143"/>
    <x v="2"/>
    <x v="0"/>
    <s v="De quelle commune vient le produit?"/>
    <s v="q4_5_2_commune_charbon_de_bois"/>
    <x v="47"/>
    <s v="Jacmel"/>
    <n v="4"/>
    <n v="41"/>
    <m/>
    <n v="9.76"/>
    <n v="9.76"/>
    <s v="N OK"/>
    <s v="select_one"/>
    <x v="1"/>
    <m/>
    <m/>
    <m/>
    <m/>
    <s v="percentage_select_one @/@ q4_5_2_commune_charbon_de_bois ~/~ Jacmel @/@ marche ~/~ Toute l'evaluation"/>
  </r>
  <r>
    <s v="Vendeur"/>
    <x v="4"/>
    <x v="143"/>
    <x v="2"/>
    <x v="0"/>
    <s v="De quelle commune vient le produit?"/>
    <s v="q4_5_2_commune_charbon_de_bois"/>
    <x v="2"/>
    <s v="Je ne sais pas, je ne souhaite pas répondre"/>
    <n v="2"/>
    <n v="41"/>
    <m/>
    <n v="4.88"/>
    <n v="4.88"/>
    <s v="N OK"/>
    <s v="select_one"/>
    <x v="1"/>
    <m/>
    <m/>
    <m/>
    <m/>
    <s v="percentage_select_one @/@ q4_5_2_commune_charbon_de_bois ~/~ Je ne sais pas, je ne souhaite pas répondre @/@ marche ~/~ Toute l'evaluation"/>
  </r>
  <r>
    <s v="Vendeur"/>
    <x v="4"/>
    <x v="143"/>
    <x v="2"/>
    <x v="0"/>
    <s v="De quelle commune vient le produit?"/>
    <s v="q4_5_2_commune_charbon_de_bois"/>
    <x v="49"/>
    <s v="Jean Rabel"/>
    <n v="5"/>
    <n v="41"/>
    <m/>
    <n v="12.2"/>
    <n v="12.2"/>
    <s v="N OK"/>
    <s v="select_one"/>
    <x v="1"/>
    <m/>
    <m/>
    <m/>
    <m/>
    <s v="percentage_select_one @/@ q4_5_2_commune_charbon_de_bois ~/~ Jean Rabel @/@ marche ~/~ Toute l'evaluation"/>
  </r>
  <r>
    <s v="Vendeur"/>
    <x v="4"/>
    <x v="143"/>
    <x v="2"/>
    <x v="0"/>
    <s v="De quelle commune vient le produit?"/>
    <s v="q4_5_2_commune_charbon_de_bois"/>
    <x v="52"/>
    <s v="Jérémie"/>
    <n v="3"/>
    <n v="41"/>
    <m/>
    <n v="7.32"/>
    <n v="7.32"/>
    <s v="N OK"/>
    <s v="select_one"/>
    <x v="1"/>
    <m/>
    <m/>
    <m/>
    <m/>
    <s v="percentage_select_one @/@ q4_5_2_commune_charbon_de_bois ~/~ Jérémie @/@ marche ~/~ Toute l'evaluation"/>
  </r>
  <r>
    <s v="Vendeur"/>
    <x v="4"/>
    <x v="143"/>
    <x v="2"/>
    <x v="0"/>
    <s v="De quelle commune vient le produit?"/>
    <s v="q4_5_2_commune_charbon_de_bois"/>
    <x v="16"/>
    <s v="Les Cayes"/>
    <n v="1"/>
    <n v="41"/>
    <m/>
    <n v="2.44"/>
    <n v="2.44"/>
    <s v="N OK"/>
    <s v="select_one"/>
    <x v="1"/>
    <m/>
    <m/>
    <m/>
    <m/>
    <s v="percentage_select_one @/@ q4_5_2_commune_charbon_de_bois ~/~ Les Cayes @/@ marche ~/~ Toute l'evaluation"/>
  </r>
  <r>
    <s v="Vendeur"/>
    <x v="4"/>
    <x v="143"/>
    <x v="2"/>
    <x v="0"/>
    <s v="De quelle commune vient le produit?"/>
    <s v="q4_5_2_commune_charbon_de_bois"/>
    <x v="53"/>
    <s v="Limbé"/>
    <n v="2"/>
    <n v="41"/>
    <m/>
    <n v="4.88"/>
    <n v="4.88"/>
    <s v="N OK"/>
    <s v="select_one"/>
    <x v="1"/>
    <m/>
    <m/>
    <m/>
    <m/>
    <s v="percentage_select_one @/@ q4_5_2_commune_charbon_de_bois ~/~ Limbé @/@ marche ~/~ Toute l'evaluation"/>
  </r>
  <r>
    <s v="Vendeur"/>
    <x v="4"/>
    <x v="143"/>
    <x v="2"/>
    <x v="0"/>
    <s v="De quelle commune vient le produit?"/>
    <s v="q4_5_2_commune_charbon_de_bois"/>
    <x v="60"/>
    <s v="Limonade"/>
    <n v="1"/>
    <n v="41"/>
    <m/>
    <n v="2.44"/>
    <n v="2.44"/>
    <s v="N OK"/>
    <s v="select_one"/>
    <x v="1"/>
    <m/>
    <m/>
    <m/>
    <m/>
    <s v="percentage_select_one @/@ q4_5_2_commune_charbon_de_bois ~/~ Limonade @/@ marche ~/~ Toute l'evaluation"/>
  </r>
  <r>
    <s v="Vendeur"/>
    <x v="4"/>
    <x v="143"/>
    <x v="2"/>
    <x v="0"/>
    <s v="De quelle commune vient le produit?"/>
    <s v="q4_5_2_commune_charbon_de_bois"/>
    <x v="61"/>
    <s v="Moron"/>
    <n v="1"/>
    <n v="41"/>
    <m/>
    <n v="2.44"/>
    <n v="2.44"/>
    <s v="N OK"/>
    <s v="select_one"/>
    <x v="1"/>
    <m/>
    <m/>
    <m/>
    <m/>
    <s v="percentage_select_one @/@ q4_5_2_commune_charbon_de_bois ~/~ Moron @/@ marche ~/~ Toute l'evaluation"/>
  </r>
  <r>
    <s v="Vendeur"/>
    <x v="4"/>
    <x v="143"/>
    <x v="2"/>
    <x v="0"/>
    <s v="De quelle commune vient le produit?"/>
    <s v="q4_5_2_commune_charbon_de_bois"/>
    <x v="37"/>
    <s v="Ouanaminthe"/>
    <n v="2"/>
    <n v="41"/>
    <m/>
    <n v="4.88"/>
    <n v="4.88"/>
    <s v="N OK"/>
    <s v="select_one"/>
    <x v="1"/>
    <m/>
    <m/>
    <m/>
    <m/>
    <s v="percentage_select_one @/@ q4_5_2_commune_charbon_de_bois ~/~ Ouanaminthe @/@ marche ~/~ Toute l'evaluation"/>
  </r>
  <r>
    <s v="Vendeur"/>
    <x v="4"/>
    <x v="143"/>
    <x v="2"/>
    <x v="0"/>
    <s v="De quelle commune vient le produit?"/>
    <s v="q4_5_2_commune_charbon_de_bois"/>
    <x v="41"/>
    <s v="Perches"/>
    <n v="5"/>
    <n v="41"/>
    <m/>
    <n v="12.2"/>
    <n v="12.2"/>
    <s v="N OK"/>
    <s v="select_one"/>
    <x v="1"/>
    <m/>
    <m/>
    <m/>
    <m/>
    <s v="percentage_select_one @/@ q4_5_2_commune_charbon_de_bois ~/~ Perches @/@ marche ~/~ Toute l'evaluation"/>
  </r>
  <r>
    <s v="Vendeur"/>
    <x v="4"/>
    <x v="143"/>
    <x v="2"/>
    <x v="0"/>
    <s v="De quelle commune vient le produit?"/>
    <s v="q4_5_2_commune_charbon_de_bois"/>
    <x v="62"/>
    <s v="Port-Margot"/>
    <n v="1"/>
    <n v="41"/>
    <m/>
    <n v="2.44"/>
    <n v="2.44"/>
    <s v="N OK"/>
    <s v="select_one"/>
    <x v="1"/>
    <m/>
    <m/>
    <m/>
    <m/>
    <s v="percentage_select_one @/@ q4_5_2_commune_charbon_de_bois ~/~ Port-Margot @/@ marche ~/~ Toute l'evaluation"/>
  </r>
  <r>
    <s v="Vendeur"/>
    <x v="4"/>
    <x v="143"/>
    <x v="2"/>
    <x v="0"/>
    <s v="De quelle commune vient le produit?"/>
    <s v="q4_5_2_commune_charbon_de_bois"/>
    <x v="27"/>
    <s v="Port-Salut"/>
    <n v="1"/>
    <n v="41"/>
    <m/>
    <n v="2.44"/>
    <n v="2.44"/>
    <s v="N OK"/>
    <s v="select_one"/>
    <x v="1"/>
    <m/>
    <m/>
    <m/>
    <m/>
    <s v="percentage_select_one @/@ q4_5_2_commune_charbon_de_bois ~/~ Port-Salut @/@ marche ~/~ Toute l'evaluation"/>
  </r>
  <r>
    <s v="Vendeur"/>
    <x v="4"/>
    <x v="143"/>
    <x v="2"/>
    <x v="0"/>
    <s v="De quelle commune vient le produit?"/>
    <s v="q4_5_2_commune_charbon_de_bois"/>
    <x v="50"/>
    <s v="Port-de-Paix"/>
    <n v="1"/>
    <n v="41"/>
    <m/>
    <n v="2.44"/>
    <n v="2.44"/>
    <s v="N OK"/>
    <s v="select_one"/>
    <x v="1"/>
    <m/>
    <m/>
    <m/>
    <m/>
    <s v="percentage_select_one @/@ q4_5_2_commune_charbon_de_bois ~/~ Port-de-Paix @/@ marche ~/~ Toute l'evaluation"/>
  </r>
  <r>
    <s v="Vendeur"/>
    <x v="4"/>
    <x v="143"/>
    <x v="2"/>
    <x v="0"/>
    <s v="De quelle commune vient le produit?"/>
    <s v="q4_5_2_commune_charbon_de_bois"/>
    <x v="63"/>
    <s v="Terre Neuve"/>
    <n v="2"/>
    <n v="41"/>
    <m/>
    <n v="4.88"/>
    <n v="4.88"/>
    <s v="N OK"/>
    <s v="select_one"/>
    <x v="1"/>
    <m/>
    <m/>
    <m/>
    <m/>
    <s v="percentage_select_one @/@ q4_5_2_commune_charbon_de_bois ~/~ Terre Neuve @/@ marche ~/~ Toute l'evaluation"/>
  </r>
  <r>
    <s v="Vendeur"/>
    <x v="4"/>
    <x v="144"/>
    <x v="2"/>
    <x v="0"/>
    <s v="Est-ce que la poele est un produit importé?"/>
    <s v="q5_3_importe_poelafri"/>
    <x v="2"/>
    <s v="Je ne sais pas, je ne souhaite pas répondre"/>
    <n v="5"/>
    <n v="36"/>
    <m/>
    <n v="13.89"/>
    <n v="13.89"/>
    <s v="N OK"/>
    <s v="select_one"/>
    <x v="1"/>
    <m/>
    <m/>
    <m/>
    <m/>
    <s v="percentage_select_one @/@ q5_3_importe_poelafri ~/~ Je ne sais pas, je ne souhaite pas répondre @/@ marche ~/~ Toute l'evaluation"/>
  </r>
  <r>
    <s v="Vendeur"/>
    <x v="4"/>
    <x v="144"/>
    <x v="2"/>
    <x v="0"/>
    <s v="Est-ce que la poele est un produit importé?"/>
    <s v="q5_3_importe_poelafri"/>
    <x v="3"/>
    <s v="Non"/>
    <n v="3"/>
    <n v="36"/>
    <m/>
    <n v="8.33"/>
    <n v="8.33"/>
    <s v="N OK"/>
    <s v="select_one"/>
    <x v="1"/>
    <m/>
    <m/>
    <m/>
    <m/>
    <s v="percentage_select_one @/@ q5_3_importe_poelafri ~/~ Non @/@ marche ~/~ Toute l'evaluation"/>
  </r>
  <r>
    <s v="Vendeur"/>
    <x v="4"/>
    <x v="144"/>
    <x v="2"/>
    <x v="0"/>
    <s v="Est-ce que la poele est un produit importé?"/>
    <s v="q5_3_importe_poelafri"/>
    <x v="4"/>
    <s v="Oui"/>
    <n v="28"/>
    <n v="36"/>
    <m/>
    <n v="77.78"/>
    <n v="77.78"/>
    <s v="N OK"/>
    <s v="select_one"/>
    <x v="1"/>
    <m/>
    <m/>
    <m/>
    <m/>
    <s v="percentage_select_one @/@ q5_3_importe_poelafri ~/~ Oui @/@ marche ~/~ Toute l'evaluation"/>
  </r>
  <r>
    <s v="Vendeur"/>
    <x v="4"/>
    <x v="145"/>
    <x v="2"/>
    <x v="0"/>
    <s v="De quel pays vient le produit?"/>
    <s v="pays_produits_importe_poele"/>
    <x v="5"/>
    <s v="Chine"/>
    <n v="2"/>
    <n v="28"/>
    <m/>
    <n v="7.14"/>
    <n v="7.14"/>
    <s v="N OK"/>
    <s v="select_one"/>
    <x v="1"/>
    <m/>
    <m/>
    <m/>
    <m/>
    <s v="percentage_select_one @/@ pays_produits_importe_poele ~/~ Chine @/@ marche ~/~ Toute l'evaluation"/>
  </r>
  <r>
    <s v="Vendeur"/>
    <x v="4"/>
    <x v="145"/>
    <x v="2"/>
    <x v="0"/>
    <s v="De quel pays vient le produit?"/>
    <s v="pays_produits_importe_poele"/>
    <x v="6"/>
    <s v="Etats-Unis"/>
    <n v="22"/>
    <n v="28"/>
    <m/>
    <n v="78.569999999999993"/>
    <n v="78.569999999999993"/>
    <s v="N OK"/>
    <s v="select_one"/>
    <x v="1"/>
    <m/>
    <m/>
    <m/>
    <m/>
    <s v="percentage_select_one @/@ pays_produits_importe_poele ~/~ Etats-Unis @/@ marche ~/~ Toute l'evaluation"/>
  </r>
  <r>
    <s v="Vendeur"/>
    <x v="4"/>
    <x v="145"/>
    <x v="2"/>
    <x v="0"/>
    <s v="De quel pays vient le produit?"/>
    <s v="pays_produits_importe_poele"/>
    <x v="8"/>
    <s v="République Dominicaine"/>
    <n v="4"/>
    <n v="28"/>
    <m/>
    <n v="14.29"/>
    <n v="14.29"/>
    <s v="N OK"/>
    <s v="select_one"/>
    <x v="1"/>
    <m/>
    <m/>
    <m/>
    <m/>
    <s v="percentage_select_one @/@ pays_produits_importe_poele ~/~ République Dominicaine @/@ marche ~/~ Toute l'evaluation"/>
  </r>
  <r>
    <s v="Vendeur"/>
    <x v="4"/>
    <x v="146"/>
    <x v="2"/>
    <x v="0"/>
    <s v="Si non, de quel département vient le produit?"/>
    <s v="q4_5_1_departement_produits_002"/>
    <x v="10"/>
    <s v="Ouest"/>
    <n v="3"/>
    <n v="4"/>
    <m/>
    <n v="75"/>
    <n v="75"/>
    <s v="N OK"/>
    <s v="select_one"/>
    <x v="1"/>
    <m/>
    <m/>
    <m/>
    <m/>
    <s v="percentage_select_one @/@ q4_5_1_departement_produits_002 ~/~ Ouest @/@ marche ~/~ Toute l'evaluation"/>
  </r>
  <r>
    <s v="Vendeur"/>
    <x v="4"/>
    <x v="146"/>
    <x v="2"/>
    <x v="0"/>
    <s v="Si non, de quel département vient le produit?"/>
    <s v="q4_5_1_departement_produits_002"/>
    <x v="4"/>
    <s v="Oui"/>
    <n v="1"/>
    <n v="4"/>
    <m/>
    <n v="25"/>
    <n v="25"/>
    <s v="N OK"/>
    <s v="select_one"/>
    <x v="1"/>
    <m/>
    <m/>
    <m/>
    <m/>
    <s v="percentage_select_one @/@ q4_5_1_departement_produits_002 ~/~ Oui @/@ marche ~/~ Toute l'evaluation"/>
  </r>
  <r>
    <s v="Vendeur"/>
    <x v="4"/>
    <x v="147"/>
    <x v="2"/>
    <x v="0"/>
    <s v="De quelle commune vient le produit?"/>
    <s v="q4_5_2_commune_import_poelle"/>
    <x v="31"/>
    <s v="Carrefour"/>
    <n v="1"/>
    <n v="3"/>
    <m/>
    <n v="33.33"/>
    <n v="33.33"/>
    <s v="N OK"/>
    <s v="select_one"/>
    <x v="1"/>
    <m/>
    <m/>
    <m/>
    <m/>
    <s v="percentage_select_one @/@ q4_5_2_commune_import_poelle ~/~ Carrefour @/@ marche ~/~ Toute l'evaluation"/>
  </r>
  <r>
    <s v="Vendeur"/>
    <x v="4"/>
    <x v="147"/>
    <x v="2"/>
    <x v="0"/>
    <s v="De quelle commune vient le produit?"/>
    <s v="q4_5_2_commune_import_poelle"/>
    <x v="17"/>
    <s v="Port-au-Prince"/>
    <n v="2"/>
    <n v="3"/>
    <m/>
    <n v="66.67"/>
    <n v="66.67"/>
    <s v="N OK"/>
    <s v="select_one"/>
    <x v="1"/>
    <m/>
    <m/>
    <m/>
    <m/>
    <s v="percentage_select_one @/@ q4_5_2_commune_import_poelle ~/~ Port-au-Prince @/@ marche ~/~ Toute l'evaluation"/>
  </r>
  <r>
    <s v="Vendeur"/>
    <x v="4"/>
    <x v="148"/>
    <x v="2"/>
    <x v="0"/>
    <s v="Est-ce que la marmite a couvercle est un produit importé?"/>
    <s v="q5_3_importe_couvmarm"/>
    <x v="2"/>
    <s v="Je ne sais pas, je ne souhaite pas répondre"/>
    <n v="5"/>
    <n v="49"/>
    <m/>
    <n v="10.199999999999999"/>
    <n v="10.199999999999999"/>
    <s v="N OK"/>
    <s v="select_one"/>
    <x v="1"/>
    <m/>
    <m/>
    <m/>
    <m/>
    <s v="percentage_select_one @/@ q5_3_importe_couvmarm ~/~ Je ne sais pas, je ne souhaite pas répondre @/@ marche ~/~ Toute l'evaluation"/>
  </r>
  <r>
    <s v="Vendeur"/>
    <x v="4"/>
    <x v="148"/>
    <x v="2"/>
    <x v="0"/>
    <s v="Est-ce que la marmite a couvercle est un produit importé?"/>
    <s v="q5_3_importe_couvmarm"/>
    <x v="3"/>
    <s v="Non"/>
    <n v="30"/>
    <n v="49"/>
    <m/>
    <n v="61.22"/>
    <n v="61.22"/>
    <s v="N OK"/>
    <s v="select_one"/>
    <x v="1"/>
    <m/>
    <m/>
    <m/>
    <m/>
    <s v="percentage_select_one @/@ q5_3_importe_couvmarm ~/~ Non @/@ marche ~/~ Toute l'evaluation"/>
  </r>
  <r>
    <s v="Vendeur"/>
    <x v="4"/>
    <x v="148"/>
    <x v="2"/>
    <x v="0"/>
    <s v="Est-ce que la marmite a couvercle est un produit importé?"/>
    <s v="q5_3_importe_couvmarm"/>
    <x v="4"/>
    <s v="Oui"/>
    <n v="14"/>
    <n v="49"/>
    <m/>
    <n v="28.57"/>
    <n v="28.57"/>
    <s v="N OK"/>
    <s v="select_one"/>
    <x v="1"/>
    <m/>
    <m/>
    <m/>
    <m/>
    <s v="percentage_select_one @/@ q5_3_importe_couvmarm ~/~ Oui @/@ marche ~/~ Toute l'evaluation"/>
  </r>
  <r>
    <s v="Vendeur"/>
    <x v="4"/>
    <x v="149"/>
    <x v="2"/>
    <x v="0"/>
    <s v="De quel pays vient le produit?"/>
    <s v="pays_importe_marmite_couvercle_produits"/>
    <x v="5"/>
    <s v="Chine"/>
    <n v="2"/>
    <n v="13"/>
    <m/>
    <n v="15.38"/>
    <n v="15.38"/>
    <s v="N OK"/>
    <s v="select_one"/>
    <x v="1"/>
    <m/>
    <m/>
    <m/>
    <m/>
    <s v="percentage_select_one @/@ pays_importe_marmite_couvercle_produits ~/~ Chine @/@ marche ~/~ Toute l'evaluation"/>
  </r>
  <r>
    <s v="Vendeur"/>
    <x v="4"/>
    <x v="149"/>
    <x v="2"/>
    <x v="0"/>
    <s v="De quel pays vient le produit?"/>
    <s v="pays_importe_marmite_couvercle_produits"/>
    <x v="6"/>
    <s v="Etats-Unis"/>
    <n v="5"/>
    <n v="13"/>
    <m/>
    <n v="38.46"/>
    <n v="38.46"/>
    <s v="N OK"/>
    <s v="select_one"/>
    <x v="1"/>
    <m/>
    <m/>
    <m/>
    <m/>
    <s v="percentage_select_one @/@ pays_importe_marmite_couvercle_produits ~/~ Etats-Unis @/@ marche ~/~ Toute l'evaluation"/>
  </r>
  <r>
    <s v="Vendeur"/>
    <x v="4"/>
    <x v="149"/>
    <x v="2"/>
    <x v="0"/>
    <s v="De quel pays vient le produit?"/>
    <s v="pays_importe_marmite_couvercle_produits"/>
    <x v="34"/>
    <s v="Inde"/>
    <n v="2"/>
    <n v="13"/>
    <m/>
    <n v="15.38"/>
    <n v="15.38"/>
    <s v="N OK"/>
    <s v="select_one"/>
    <x v="1"/>
    <m/>
    <m/>
    <m/>
    <m/>
    <s v="percentage_select_one @/@ pays_importe_marmite_couvercle_produits ~/~ Inde @/@ marche ~/~ Toute l'evaluation"/>
  </r>
  <r>
    <s v="Vendeur"/>
    <x v="4"/>
    <x v="149"/>
    <x v="2"/>
    <x v="0"/>
    <s v="De quel pays vient le produit?"/>
    <s v="pays_importe_marmite_couvercle_produits"/>
    <x v="7"/>
    <s v="Je ne sais pas"/>
    <n v="1"/>
    <n v="13"/>
    <m/>
    <n v="7.69"/>
    <n v="7.69"/>
    <s v="N OK"/>
    <s v="select_one"/>
    <x v="1"/>
    <m/>
    <m/>
    <m/>
    <m/>
    <s v="percentage_select_one @/@ pays_importe_marmite_couvercle_produits ~/~ Je ne sais pas @/@ marche ~/~ Toute l'evaluation"/>
  </r>
  <r>
    <s v="Vendeur"/>
    <x v="4"/>
    <x v="149"/>
    <x v="2"/>
    <x v="0"/>
    <s v="De quel pays vient le produit?"/>
    <s v="pays_importe_marmite_couvercle_produits"/>
    <x v="8"/>
    <s v="République Dominicaine"/>
    <n v="3"/>
    <n v="13"/>
    <m/>
    <n v="23.08"/>
    <n v="23.08"/>
    <s v="N OK"/>
    <s v="select_one"/>
    <x v="1"/>
    <m/>
    <m/>
    <m/>
    <m/>
    <s v="percentage_select_one @/@ pays_importe_marmite_couvercle_produits ~/~ République Dominicaine @/@ marche ~/~ Toute l'evaluation"/>
  </r>
  <r>
    <s v="Vendeur"/>
    <x v="4"/>
    <x v="150"/>
    <x v="2"/>
    <x v="0"/>
    <s v="Si non, de quel département vient le produit?"/>
    <s v="q4_5_1_departement_produits_003"/>
    <x v="9"/>
    <s v="Artibonite"/>
    <n v="5"/>
    <n v="30"/>
    <m/>
    <n v="16.670000000000002"/>
    <n v="16.670000000000002"/>
    <s v="N OK"/>
    <s v="select_one"/>
    <x v="1"/>
    <m/>
    <m/>
    <m/>
    <m/>
    <s v="percentage_select_one @/@ q4_5_1_departement_produits_003 ~/~ Artibonite @/@ marche ~/~ Toute l'evaluation"/>
  </r>
  <r>
    <s v="Vendeur"/>
    <x v="4"/>
    <x v="150"/>
    <x v="2"/>
    <x v="0"/>
    <s v="Si non, de quel département vient le produit?"/>
    <s v="q4_5_1_departement_produits_003"/>
    <x v="22"/>
    <s v="Grand'Anse"/>
    <n v="2"/>
    <n v="30"/>
    <m/>
    <n v="6.67"/>
    <n v="6.67"/>
    <s v="N OK"/>
    <s v="select_one"/>
    <x v="1"/>
    <m/>
    <m/>
    <m/>
    <m/>
    <s v="percentage_select_one @/@ q4_5_1_departement_produits_003 ~/~ Grand'Anse @/@ marche ~/~ Toute l'evaluation"/>
  </r>
  <r>
    <s v="Vendeur"/>
    <x v="4"/>
    <x v="150"/>
    <x v="2"/>
    <x v="0"/>
    <s v="Si non, de quel département vient le produit?"/>
    <s v="q4_5_1_departement_produits_003"/>
    <x v="29"/>
    <s v="Nippes"/>
    <n v="1"/>
    <n v="30"/>
    <m/>
    <n v="3.33"/>
    <n v="3.33"/>
    <s v="N OK"/>
    <s v="select_one"/>
    <x v="1"/>
    <m/>
    <m/>
    <m/>
    <m/>
    <s v="percentage_select_one @/@ q4_5_1_departement_produits_003 ~/~ Nippes @/@ marche ~/~ Toute l'evaluation"/>
  </r>
  <r>
    <s v="Vendeur"/>
    <x v="4"/>
    <x v="150"/>
    <x v="2"/>
    <x v="0"/>
    <s v="Si non, de quel département vient le produit?"/>
    <s v="q4_5_1_departement_produits_003"/>
    <x v="35"/>
    <s v="Nord"/>
    <n v="6"/>
    <n v="30"/>
    <m/>
    <n v="20"/>
    <n v="20"/>
    <s v="N OK"/>
    <s v="select_one"/>
    <x v="1"/>
    <m/>
    <m/>
    <m/>
    <m/>
    <s v="percentage_select_one @/@ q4_5_1_departement_produits_003 ~/~ Nord @/@ marche ~/~ Toute l'evaluation"/>
  </r>
  <r>
    <s v="Vendeur"/>
    <x v="4"/>
    <x v="150"/>
    <x v="2"/>
    <x v="0"/>
    <s v="Si non, de quel département vient le produit?"/>
    <s v="q4_5_1_departement_produits_003"/>
    <x v="30"/>
    <s v="Nord-Est"/>
    <n v="3"/>
    <n v="30"/>
    <m/>
    <n v="10"/>
    <n v="10"/>
    <s v="N OK"/>
    <s v="select_one"/>
    <x v="1"/>
    <m/>
    <m/>
    <m/>
    <m/>
    <s v="percentage_select_one @/@ q4_5_1_departement_produits_003 ~/~ Nord-Est @/@ marche ~/~ Toute l'evaluation"/>
  </r>
  <r>
    <s v="Vendeur"/>
    <x v="4"/>
    <x v="150"/>
    <x v="2"/>
    <x v="0"/>
    <s v="Si non, de quel département vient le produit?"/>
    <s v="q4_5_1_departement_produits_003"/>
    <x v="48"/>
    <s v="Nord-Ouest"/>
    <n v="4"/>
    <n v="30"/>
    <m/>
    <n v="13.33"/>
    <n v="13.33"/>
    <s v="N OK"/>
    <s v="select_one"/>
    <x v="1"/>
    <m/>
    <m/>
    <m/>
    <m/>
    <s v="percentage_select_one @/@ q4_5_1_departement_produits_003 ~/~ Nord-Ouest @/@ marche ~/~ Toute l'evaluation"/>
  </r>
  <r>
    <s v="Vendeur"/>
    <x v="4"/>
    <x v="150"/>
    <x v="2"/>
    <x v="0"/>
    <s v="Si non, de quel département vient le produit?"/>
    <s v="q4_5_1_departement_produits_003"/>
    <x v="10"/>
    <s v="Ouest"/>
    <n v="9"/>
    <n v="30"/>
    <m/>
    <n v="30"/>
    <n v="30"/>
    <s v="N OK"/>
    <s v="select_one"/>
    <x v="1"/>
    <m/>
    <m/>
    <m/>
    <m/>
    <s v="percentage_select_one @/@ q4_5_1_departement_produits_003 ~/~ Ouest @/@ marche ~/~ Toute l'evaluation"/>
  </r>
  <r>
    <s v="Vendeur"/>
    <x v="4"/>
    <x v="151"/>
    <x v="2"/>
    <x v="0"/>
    <s v="De quelle commune vient le produit?"/>
    <s v="q4_5_2_commune_import_couvercle"/>
    <x v="36"/>
    <s v="Cap-Haïtien"/>
    <n v="5"/>
    <n v="30"/>
    <m/>
    <n v="16.670000000000002"/>
    <n v="16.670000000000002"/>
    <s v="N OK"/>
    <s v="select_one"/>
    <x v="1"/>
    <m/>
    <m/>
    <m/>
    <m/>
    <s v="percentage_select_one @/@ q4_5_2_commune_import_couvercle ~/~ Cap-Haïtien @/@ marche ~/~ Toute l'evaluation"/>
  </r>
  <r>
    <s v="Vendeur"/>
    <x v="4"/>
    <x v="151"/>
    <x v="2"/>
    <x v="0"/>
    <s v="De quelle commune vient le produit?"/>
    <s v="q4_5_2_commune_import_couvercle"/>
    <x v="31"/>
    <s v="Carrefour"/>
    <n v="1"/>
    <n v="30"/>
    <m/>
    <n v="3.33"/>
    <n v="3.33"/>
    <s v="N OK"/>
    <s v="select_one"/>
    <x v="1"/>
    <m/>
    <m/>
    <m/>
    <m/>
    <s v="percentage_select_one @/@ q4_5_2_commune_import_couvercle ~/~ Carrefour @/@ marche ~/~ Toute l'evaluation"/>
  </r>
  <r>
    <s v="Vendeur"/>
    <x v="4"/>
    <x v="151"/>
    <x v="2"/>
    <x v="0"/>
    <s v="De quelle commune vient le produit?"/>
    <s v="q4_5_2_commune_import_couvercle"/>
    <x v="12"/>
    <s v="Cité Soleil"/>
    <n v="1"/>
    <n v="30"/>
    <m/>
    <n v="3.33"/>
    <n v="3.33"/>
    <s v="N OK"/>
    <s v="select_one"/>
    <x v="1"/>
    <m/>
    <m/>
    <m/>
    <m/>
    <s v="percentage_select_one @/@ q4_5_2_commune_import_couvercle ~/~ Cité Soleil @/@ marche ~/~ Toute l'evaluation"/>
  </r>
  <r>
    <s v="Vendeur"/>
    <x v="4"/>
    <x v="151"/>
    <x v="2"/>
    <x v="0"/>
    <s v="De quelle commune vient le produit?"/>
    <s v="q4_5_2_commune_import_couvercle"/>
    <x v="21"/>
    <s v="Croix-Des-Bouquets"/>
    <n v="2"/>
    <n v="30"/>
    <m/>
    <n v="6.67"/>
    <n v="6.67"/>
    <s v="N OK"/>
    <s v="select_one"/>
    <x v="1"/>
    <m/>
    <m/>
    <m/>
    <m/>
    <s v="percentage_select_one @/@ q4_5_2_commune_import_couvercle ~/~ Croix-Des-Bouquets @/@ marche ~/~ Toute l'evaluation"/>
  </r>
  <r>
    <s v="Vendeur"/>
    <x v="4"/>
    <x v="151"/>
    <x v="2"/>
    <x v="0"/>
    <s v="De quelle commune vient le produit?"/>
    <s v="q4_5_2_commune_import_couvercle"/>
    <x v="51"/>
    <s v="Fonds des Nègres"/>
    <n v="1"/>
    <n v="30"/>
    <m/>
    <n v="3.33"/>
    <n v="3.33"/>
    <s v="N OK"/>
    <s v="select_one"/>
    <x v="1"/>
    <m/>
    <m/>
    <m/>
    <m/>
    <s v="percentage_select_one @/@ q4_5_2_commune_import_couvercle ~/~ Fonds des Nègres @/@ marche ~/~ Toute l'evaluation"/>
  </r>
  <r>
    <s v="Vendeur"/>
    <x v="4"/>
    <x v="151"/>
    <x v="2"/>
    <x v="0"/>
    <s v="De quelle commune vient le produit?"/>
    <s v="q4_5_2_commune_import_couvercle"/>
    <x v="14"/>
    <s v="Gonaïves"/>
    <n v="2"/>
    <n v="30"/>
    <m/>
    <n v="6.67"/>
    <n v="6.67"/>
    <s v="N OK"/>
    <s v="select_one"/>
    <x v="1"/>
    <m/>
    <m/>
    <m/>
    <m/>
    <s v="percentage_select_one @/@ q4_5_2_commune_import_couvercle ~/~ Gonaïves @/@ marche ~/~ Toute l'evaluation"/>
  </r>
  <r>
    <s v="Vendeur"/>
    <x v="4"/>
    <x v="151"/>
    <x v="2"/>
    <x v="0"/>
    <s v="De quelle commune vient le produit?"/>
    <s v="q4_5_2_commune_import_couvercle"/>
    <x v="15"/>
    <s v="Gros Morne"/>
    <n v="3"/>
    <n v="30"/>
    <m/>
    <n v="10"/>
    <n v="10"/>
    <s v="N OK"/>
    <s v="select_one"/>
    <x v="1"/>
    <m/>
    <m/>
    <m/>
    <m/>
    <s v="percentage_select_one @/@ q4_5_2_commune_import_couvercle ~/~ Gros Morne @/@ marche ~/~ Toute l'evaluation"/>
  </r>
  <r>
    <s v="Vendeur"/>
    <x v="4"/>
    <x v="151"/>
    <x v="2"/>
    <x v="0"/>
    <s v="De quelle commune vient le produit?"/>
    <s v="q4_5_2_commune_import_couvercle"/>
    <x v="49"/>
    <s v="Jean Rabel"/>
    <n v="1"/>
    <n v="30"/>
    <m/>
    <n v="3.33"/>
    <n v="3.33"/>
    <s v="N OK"/>
    <s v="select_one"/>
    <x v="1"/>
    <m/>
    <m/>
    <m/>
    <m/>
    <s v="percentage_select_one @/@ q4_5_2_commune_import_couvercle ~/~ Jean Rabel @/@ marche ~/~ Toute l'evaluation"/>
  </r>
  <r>
    <s v="Vendeur"/>
    <x v="4"/>
    <x v="151"/>
    <x v="2"/>
    <x v="0"/>
    <s v="De quelle commune vient le produit?"/>
    <s v="q4_5_2_commune_import_couvercle"/>
    <x v="52"/>
    <s v="Jérémie"/>
    <n v="2"/>
    <n v="30"/>
    <m/>
    <n v="6.67"/>
    <n v="6.67"/>
    <s v="N OK"/>
    <s v="select_one"/>
    <x v="1"/>
    <m/>
    <m/>
    <m/>
    <m/>
    <s v="percentage_select_one @/@ q4_5_2_commune_import_couvercle ~/~ Jérémie @/@ marche ~/~ Toute l'evaluation"/>
  </r>
  <r>
    <s v="Vendeur"/>
    <x v="4"/>
    <x v="151"/>
    <x v="2"/>
    <x v="0"/>
    <s v="De quelle commune vient le produit?"/>
    <s v="q4_5_2_commune_import_couvercle"/>
    <x v="53"/>
    <s v="Limbé"/>
    <n v="1"/>
    <n v="30"/>
    <m/>
    <n v="3.33"/>
    <n v="3.33"/>
    <s v="N OK"/>
    <s v="select_one"/>
    <x v="1"/>
    <m/>
    <m/>
    <m/>
    <m/>
    <s v="percentage_select_one @/@ q4_5_2_commune_import_couvercle ~/~ Limbé @/@ marche ~/~ Toute l'evaluation"/>
  </r>
  <r>
    <s v="Vendeur"/>
    <x v="4"/>
    <x v="151"/>
    <x v="2"/>
    <x v="0"/>
    <s v="De quelle commune vient le produit?"/>
    <s v="q4_5_2_commune_import_couvercle"/>
    <x v="37"/>
    <s v="Ouanaminthe"/>
    <n v="3"/>
    <n v="30"/>
    <m/>
    <n v="10"/>
    <n v="10"/>
    <s v="N OK"/>
    <s v="select_one"/>
    <x v="1"/>
    <m/>
    <m/>
    <m/>
    <m/>
    <s v="percentage_select_one @/@ q4_5_2_commune_import_couvercle ~/~ Ouanaminthe @/@ marche ~/~ Toute l'evaluation"/>
  </r>
  <r>
    <s v="Vendeur"/>
    <x v="4"/>
    <x v="151"/>
    <x v="2"/>
    <x v="0"/>
    <s v="De quelle commune vient le produit?"/>
    <s v="q4_5_2_commune_import_couvercle"/>
    <x v="17"/>
    <s v="Port-au-Prince"/>
    <n v="5"/>
    <n v="30"/>
    <m/>
    <n v="16.670000000000002"/>
    <n v="16.670000000000002"/>
    <s v="N OK"/>
    <s v="select_one"/>
    <x v="1"/>
    <m/>
    <m/>
    <m/>
    <m/>
    <s v="percentage_select_one @/@ q4_5_2_commune_import_couvercle ~/~ Port-au-Prince @/@ marche ~/~ Toute l'evaluation"/>
  </r>
  <r>
    <s v="Vendeur"/>
    <x v="4"/>
    <x v="151"/>
    <x v="2"/>
    <x v="0"/>
    <s v="De quelle commune vient le produit?"/>
    <s v="q4_5_2_commune_import_couvercle"/>
    <x v="50"/>
    <s v="Port-de-Paix"/>
    <n v="2"/>
    <n v="30"/>
    <m/>
    <n v="6.67"/>
    <n v="6.67"/>
    <s v="N OK"/>
    <s v="select_one"/>
    <x v="1"/>
    <m/>
    <m/>
    <m/>
    <m/>
    <s v="percentage_select_one @/@ q4_5_2_commune_import_couvercle ~/~ Port-de-Paix @/@ marche ~/~ Toute l'evaluation"/>
  </r>
  <r>
    <s v="Vendeur"/>
    <x v="4"/>
    <x v="151"/>
    <x v="2"/>
    <x v="0"/>
    <s v="De quelle commune vient le produit?"/>
    <s v="q4_5_2_commune_import_couvercle"/>
    <x v="18"/>
    <s v="Tabarre"/>
    <n v="1"/>
    <n v="30"/>
    <m/>
    <n v="3.33"/>
    <n v="3.33"/>
    <s v="N OK"/>
    <s v="select_one"/>
    <x v="1"/>
    <m/>
    <m/>
    <m/>
    <m/>
    <s v="percentage_select_one @/@ q4_5_2_commune_import_couvercle ~/~ Tabarre @/@ marche ~/~ Toute l'evaluation"/>
  </r>
  <r>
    <s v="Vendeur"/>
    <x v="4"/>
    <x v="152"/>
    <x v="2"/>
    <x v="0"/>
    <s v="Est-ce que le bol metallique est un produit importé?"/>
    <s v="q5_3_importe_bolmet"/>
    <x v="2"/>
    <s v="Je ne sais pas, je ne souhaite pas répondre"/>
    <n v="14"/>
    <n v="60"/>
    <m/>
    <n v="23.33"/>
    <n v="23.33"/>
    <s v="N OK"/>
    <s v="select_one"/>
    <x v="1"/>
    <m/>
    <m/>
    <m/>
    <m/>
    <s v="percentage_select_one @/@ q5_3_importe_bolmet ~/~ Je ne sais pas, je ne souhaite pas répondre @/@ marche ~/~ Toute l'evaluation"/>
  </r>
  <r>
    <s v="Vendeur"/>
    <x v="4"/>
    <x v="152"/>
    <x v="2"/>
    <x v="0"/>
    <s v="Est-ce que le bol metallique est un produit importé?"/>
    <s v="q5_3_importe_bolmet"/>
    <x v="3"/>
    <s v="Non"/>
    <n v="4"/>
    <n v="60"/>
    <m/>
    <n v="6.67"/>
    <n v="6.67"/>
    <s v="N OK"/>
    <s v="select_one"/>
    <x v="1"/>
    <m/>
    <m/>
    <m/>
    <m/>
    <s v="percentage_select_one @/@ q5_3_importe_bolmet ~/~ Non @/@ marche ~/~ Toute l'evaluation"/>
  </r>
  <r>
    <s v="Vendeur"/>
    <x v="4"/>
    <x v="152"/>
    <x v="2"/>
    <x v="0"/>
    <s v="Est-ce que le bol metallique est un produit importé?"/>
    <s v="q5_3_importe_bolmet"/>
    <x v="4"/>
    <s v="Oui"/>
    <n v="42"/>
    <n v="60"/>
    <m/>
    <n v="70"/>
    <n v="70"/>
    <s v="N OK"/>
    <s v="select_one"/>
    <x v="1"/>
    <m/>
    <m/>
    <m/>
    <m/>
    <s v="percentage_select_one @/@ q5_3_importe_bolmet ~/~ Oui @/@ marche ~/~ Toute l'evaluation"/>
  </r>
  <r>
    <s v="Vendeur"/>
    <x v="4"/>
    <x v="153"/>
    <x v="2"/>
    <x v="0"/>
    <s v="De quel pays vient le produit?"/>
    <s v="pays_importe_bol_metallique_produits"/>
    <x v="5"/>
    <s v="Chine"/>
    <n v="11"/>
    <n v="23"/>
    <m/>
    <n v="47.83"/>
    <n v="47.83"/>
    <s v="N OK"/>
    <s v="select_one"/>
    <x v="1"/>
    <m/>
    <m/>
    <m/>
    <m/>
    <s v="percentage_select_one @/@ pays_importe_bol_metallique_produits ~/~ Chine @/@ marche ~/~ Toute l'evaluation"/>
  </r>
  <r>
    <s v="Vendeur"/>
    <x v="4"/>
    <x v="153"/>
    <x v="2"/>
    <x v="0"/>
    <s v="De quel pays vient le produit?"/>
    <s v="pays_importe_bol_metallique_produits"/>
    <x v="34"/>
    <s v="Inde"/>
    <n v="4"/>
    <n v="23"/>
    <m/>
    <n v="17.39"/>
    <n v="17.39"/>
    <s v="N OK"/>
    <s v="select_one"/>
    <x v="1"/>
    <m/>
    <m/>
    <m/>
    <m/>
    <s v="percentage_select_one @/@ pays_importe_bol_metallique_produits ~/~ Inde @/@ marche ~/~ Toute l'evaluation"/>
  </r>
  <r>
    <s v="Vendeur"/>
    <x v="4"/>
    <x v="153"/>
    <x v="2"/>
    <x v="0"/>
    <s v="De quel pays vient le produit?"/>
    <s v="pays_importe_bol_metallique_produits"/>
    <x v="7"/>
    <s v="Je ne sais pas"/>
    <n v="2"/>
    <n v="23"/>
    <m/>
    <n v="8.6999999999999993"/>
    <n v="8.6999999999999993"/>
    <s v="N OK"/>
    <s v="select_one"/>
    <x v="1"/>
    <m/>
    <m/>
    <m/>
    <m/>
    <s v="percentage_select_one @/@ pays_importe_bol_metallique_produits ~/~ Je ne sais pas @/@ marche ~/~ Toute l'evaluation"/>
  </r>
  <r>
    <s v="Vendeur"/>
    <x v="4"/>
    <x v="153"/>
    <x v="2"/>
    <x v="0"/>
    <s v="De quel pays vient le produit?"/>
    <s v="pays_importe_bol_metallique_produits"/>
    <x v="46"/>
    <s v="Panama"/>
    <n v="1"/>
    <n v="23"/>
    <m/>
    <n v="4.3499999999999996"/>
    <n v="4.3499999999999996"/>
    <s v="N OK"/>
    <s v="select_one"/>
    <x v="1"/>
    <m/>
    <m/>
    <m/>
    <m/>
    <s v="percentage_select_one @/@ pays_importe_bol_metallique_produits ~/~ Panama @/@ marche ~/~ Toute l'evaluation"/>
  </r>
  <r>
    <s v="Vendeur"/>
    <x v="4"/>
    <x v="153"/>
    <x v="2"/>
    <x v="0"/>
    <s v="De quel pays vient le produit?"/>
    <s v="pays_importe_bol_metallique_produits"/>
    <x v="8"/>
    <s v="République Dominicaine"/>
    <n v="5"/>
    <n v="23"/>
    <m/>
    <n v="21.74"/>
    <n v="21.74"/>
    <s v="N OK"/>
    <s v="select_one"/>
    <x v="1"/>
    <m/>
    <m/>
    <m/>
    <m/>
    <s v="percentage_select_one @/@ pays_importe_bol_metallique_produits ~/~ République Dominicaine @/@ marche ~/~ Toute l'evaluation"/>
  </r>
  <r>
    <s v="Vendeur"/>
    <x v="4"/>
    <x v="154"/>
    <x v="2"/>
    <x v="0"/>
    <s v="Si non, de quel département vient le produit?"/>
    <s v="q4_5_1_departement_produits_004"/>
    <x v="48"/>
    <s v="Nord-Ouest"/>
    <n v="2"/>
    <n v="4"/>
    <m/>
    <n v="50"/>
    <n v="50"/>
    <s v="N OK"/>
    <s v="select_one"/>
    <x v="1"/>
    <m/>
    <m/>
    <m/>
    <m/>
    <s v="percentage_select_one @/@ q4_5_1_departement_produits_004 ~/~ Nord-Ouest @/@ marche ~/~ Toute l'evaluation"/>
  </r>
  <r>
    <s v="Vendeur"/>
    <x v="4"/>
    <x v="154"/>
    <x v="2"/>
    <x v="0"/>
    <s v="Si non, de quel département vient le produit?"/>
    <s v="q4_5_1_departement_produits_004"/>
    <x v="11"/>
    <s v="Sud"/>
    <n v="1"/>
    <n v="4"/>
    <m/>
    <n v="25"/>
    <n v="25"/>
    <s v="N OK"/>
    <s v="select_one"/>
    <x v="1"/>
    <m/>
    <m/>
    <m/>
    <m/>
    <s v="percentage_select_one @/@ q4_5_1_departement_produits_004 ~/~ Sud @/@ marche ~/~ Toute l'evaluation"/>
  </r>
  <r>
    <s v="Vendeur"/>
    <x v="4"/>
    <x v="154"/>
    <x v="2"/>
    <x v="0"/>
    <s v="Si non, de quel département vient le produit?"/>
    <s v="q4_5_1_departement_produits_004"/>
    <x v="33"/>
    <s v="Sud-Est"/>
    <n v="1"/>
    <n v="4"/>
    <m/>
    <n v="25"/>
    <n v="25"/>
    <s v="N OK"/>
    <s v="select_one"/>
    <x v="1"/>
    <m/>
    <m/>
    <m/>
    <m/>
    <s v="percentage_select_one @/@ q4_5_1_departement_produits_004 ~/~ Sud-Est @/@ marche ~/~ Toute l'evaluation"/>
  </r>
  <r>
    <s v="Vendeur"/>
    <x v="4"/>
    <x v="155"/>
    <x v="2"/>
    <x v="0"/>
    <s v="De quelle commune vient le produit?"/>
    <s v="q4_5_2_commune_import_bol_metallique"/>
    <x v="47"/>
    <s v="Jacmel"/>
    <n v="1"/>
    <n v="4"/>
    <m/>
    <n v="25"/>
    <n v="25"/>
    <s v="N OK"/>
    <s v="select_one"/>
    <x v="1"/>
    <m/>
    <m/>
    <m/>
    <m/>
    <s v="percentage_select_one @/@ q4_5_2_commune_import_bol_metallique ~/~ Jacmel @/@ marche ~/~ Toute l'evaluation"/>
  </r>
  <r>
    <s v="Vendeur"/>
    <x v="4"/>
    <x v="155"/>
    <x v="2"/>
    <x v="0"/>
    <s v="De quelle commune vient le produit?"/>
    <s v="q4_5_2_commune_import_bol_metallique"/>
    <x v="16"/>
    <s v="Les Cayes"/>
    <n v="1"/>
    <n v="4"/>
    <m/>
    <n v="25"/>
    <n v="25"/>
    <s v="N OK"/>
    <s v="select_one"/>
    <x v="1"/>
    <m/>
    <m/>
    <m/>
    <m/>
    <s v="percentage_select_one @/@ q4_5_2_commune_import_bol_metallique ~/~ Les Cayes @/@ marche ~/~ Toute l'evaluation"/>
  </r>
  <r>
    <s v="Vendeur"/>
    <x v="4"/>
    <x v="155"/>
    <x v="2"/>
    <x v="0"/>
    <s v="De quelle commune vient le produit?"/>
    <s v="q4_5_2_commune_import_bol_metallique"/>
    <x v="50"/>
    <s v="Port-de-Paix"/>
    <n v="2"/>
    <n v="4"/>
    <m/>
    <n v="50"/>
    <n v="50"/>
    <s v="N OK"/>
    <s v="select_one"/>
    <x v="1"/>
    <m/>
    <m/>
    <m/>
    <m/>
    <s v="percentage_select_one @/@ q4_5_2_commune_import_bol_metallique ~/~ Port-de-Paix @/@ marche ~/~ Toute l'evaluation"/>
  </r>
  <r>
    <s v="Vendeur"/>
    <x v="4"/>
    <x v="156"/>
    <x v="2"/>
    <x v="0"/>
    <s v="Est-ce que l'assiette métallique est un produit importé?"/>
    <s v="q5_3_importe_asmet"/>
    <x v="2"/>
    <s v="Je ne sais pas, je ne souhaite pas répondre"/>
    <n v="12"/>
    <n v="54"/>
    <m/>
    <n v="22.22"/>
    <n v="22.22"/>
    <s v="N OK"/>
    <s v="select_one"/>
    <x v="1"/>
    <m/>
    <m/>
    <m/>
    <m/>
    <s v="percentage_select_one @/@ q5_3_importe_asmet ~/~ Je ne sais pas, je ne souhaite pas répondre @/@ marche ~/~ Toute l'evaluation"/>
  </r>
  <r>
    <s v="Vendeur"/>
    <x v="4"/>
    <x v="156"/>
    <x v="2"/>
    <x v="0"/>
    <s v="Est-ce que l'assiette métallique est un produit importé?"/>
    <s v="q5_3_importe_asmet"/>
    <x v="3"/>
    <s v="Non"/>
    <n v="5"/>
    <n v="54"/>
    <m/>
    <n v="9.26"/>
    <n v="9.26"/>
    <s v="N OK"/>
    <s v="select_one"/>
    <x v="1"/>
    <m/>
    <m/>
    <m/>
    <m/>
    <s v="percentage_select_one @/@ q5_3_importe_asmet ~/~ Non @/@ marche ~/~ Toute l'evaluation"/>
  </r>
  <r>
    <s v="Vendeur"/>
    <x v="4"/>
    <x v="156"/>
    <x v="2"/>
    <x v="0"/>
    <s v="Est-ce que l'assiette métallique est un produit importé?"/>
    <s v="q5_3_importe_asmet"/>
    <x v="4"/>
    <s v="Oui"/>
    <n v="37"/>
    <n v="54"/>
    <m/>
    <n v="68.52"/>
    <n v="68.52"/>
    <s v="N OK"/>
    <s v="select_one"/>
    <x v="1"/>
    <m/>
    <m/>
    <m/>
    <m/>
    <s v="percentage_select_one @/@ q5_3_importe_asmet ~/~ Oui @/@ marche ~/~ Toute l'evaluation"/>
  </r>
  <r>
    <s v="Vendeur"/>
    <x v="4"/>
    <x v="157"/>
    <x v="2"/>
    <x v="0"/>
    <s v="De quel pays vient le produit?"/>
    <s v="pays_importe_ass_metallique_produits"/>
    <x v="5"/>
    <s v="Chine"/>
    <n v="15"/>
    <n v="24"/>
    <m/>
    <n v="62.5"/>
    <n v="62.5"/>
    <s v="N OK"/>
    <s v="select_one"/>
    <x v="1"/>
    <m/>
    <m/>
    <m/>
    <m/>
    <s v="percentage_select_one @/@ pays_importe_ass_metallique_produits ~/~ Chine @/@ marche ~/~ Toute l'evaluation"/>
  </r>
  <r>
    <s v="Vendeur"/>
    <x v="4"/>
    <x v="157"/>
    <x v="2"/>
    <x v="0"/>
    <s v="De quel pays vient le produit?"/>
    <s v="pays_importe_ass_metallique_produits"/>
    <x v="34"/>
    <s v="Inde"/>
    <n v="3"/>
    <n v="24"/>
    <m/>
    <n v="12.5"/>
    <n v="12.5"/>
    <s v="N OK"/>
    <s v="select_one"/>
    <x v="1"/>
    <m/>
    <m/>
    <m/>
    <m/>
    <s v="percentage_select_one @/@ pays_importe_ass_metallique_produits ~/~ Inde @/@ marche ~/~ Toute l'evaluation"/>
  </r>
  <r>
    <s v="Vendeur"/>
    <x v="4"/>
    <x v="157"/>
    <x v="2"/>
    <x v="0"/>
    <s v="De quel pays vient le produit?"/>
    <s v="pays_importe_ass_metallique_produits"/>
    <x v="7"/>
    <s v="Je ne sais pas"/>
    <n v="1"/>
    <n v="24"/>
    <m/>
    <n v="4.17"/>
    <n v="4.17"/>
    <s v="N OK"/>
    <s v="select_one"/>
    <x v="1"/>
    <m/>
    <m/>
    <m/>
    <m/>
    <s v="percentage_select_one @/@ pays_importe_ass_metallique_produits ~/~ Je ne sais pas @/@ marche ~/~ Toute l'evaluation"/>
  </r>
  <r>
    <s v="Vendeur"/>
    <x v="4"/>
    <x v="157"/>
    <x v="2"/>
    <x v="0"/>
    <s v="De quel pays vient le produit?"/>
    <s v="pays_importe_ass_metallique_produits"/>
    <x v="46"/>
    <s v="Panama"/>
    <n v="1"/>
    <n v="24"/>
    <m/>
    <n v="4.17"/>
    <n v="4.17"/>
    <s v="N OK"/>
    <s v="select_one"/>
    <x v="1"/>
    <m/>
    <m/>
    <m/>
    <m/>
    <s v="percentage_select_one @/@ pays_importe_ass_metallique_produits ~/~ Panama @/@ marche ~/~ Toute l'evaluation"/>
  </r>
  <r>
    <s v="Vendeur"/>
    <x v="4"/>
    <x v="157"/>
    <x v="2"/>
    <x v="0"/>
    <s v="De quel pays vient le produit?"/>
    <s v="pays_importe_ass_metallique_produits"/>
    <x v="8"/>
    <s v="République Dominicaine"/>
    <n v="4"/>
    <n v="24"/>
    <m/>
    <n v="16.670000000000002"/>
    <n v="16.670000000000002"/>
    <s v="N OK"/>
    <s v="select_one"/>
    <x v="1"/>
    <m/>
    <m/>
    <m/>
    <m/>
    <s v="percentage_select_one @/@ pays_importe_ass_metallique_produits ~/~ République Dominicaine @/@ marche ~/~ Toute l'evaluation"/>
  </r>
  <r>
    <s v="Vendeur"/>
    <x v="4"/>
    <x v="158"/>
    <x v="2"/>
    <x v="0"/>
    <s v="Si non, de quel département vient le produit?"/>
    <s v="q4_5_1_departement_produits_005"/>
    <x v="48"/>
    <s v="Nord-Ouest"/>
    <n v="2"/>
    <n v="5"/>
    <m/>
    <n v="40"/>
    <n v="40"/>
    <s v="N OK"/>
    <s v="select_one"/>
    <x v="1"/>
    <m/>
    <m/>
    <m/>
    <m/>
    <s v="percentage_select_one @/@ q4_5_1_departement_produits_005 ~/~ Nord-Ouest @/@ marche ~/~ Toute l'evaluation"/>
  </r>
  <r>
    <s v="Vendeur"/>
    <x v="4"/>
    <x v="158"/>
    <x v="2"/>
    <x v="0"/>
    <s v="Si non, de quel département vient le produit?"/>
    <s v="q4_5_1_departement_produits_005"/>
    <x v="10"/>
    <s v="Ouest"/>
    <n v="1"/>
    <n v="5"/>
    <m/>
    <n v="20"/>
    <n v="20"/>
    <s v="N OK"/>
    <s v="select_one"/>
    <x v="1"/>
    <m/>
    <m/>
    <m/>
    <m/>
    <s v="percentage_select_one @/@ q4_5_1_departement_produits_005 ~/~ Ouest @/@ marche ~/~ Toute l'evaluation"/>
  </r>
  <r>
    <s v="Vendeur"/>
    <x v="4"/>
    <x v="158"/>
    <x v="2"/>
    <x v="0"/>
    <s v="Si non, de quel département vient le produit?"/>
    <s v="q4_5_1_departement_produits_005"/>
    <x v="11"/>
    <s v="Sud"/>
    <n v="1"/>
    <n v="5"/>
    <m/>
    <n v="20"/>
    <n v="20"/>
    <s v="N OK"/>
    <s v="select_one"/>
    <x v="1"/>
    <m/>
    <m/>
    <m/>
    <m/>
    <s v="percentage_select_one @/@ q4_5_1_departement_produits_005 ~/~ Sud @/@ marche ~/~ Toute l'evaluation"/>
  </r>
  <r>
    <s v="Vendeur"/>
    <x v="4"/>
    <x v="158"/>
    <x v="2"/>
    <x v="0"/>
    <s v="Si non, de quel département vient le produit?"/>
    <s v="q4_5_1_departement_produits_005"/>
    <x v="33"/>
    <s v="Sud-Est"/>
    <n v="1"/>
    <n v="5"/>
    <m/>
    <n v="20"/>
    <n v="20"/>
    <s v="N OK"/>
    <s v="select_one"/>
    <x v="1"/>
    <m/>
    <m/>
    <m/>
    <m/>
    <s v="percentage_select_one @/@ q4_5_1_departement_produits_005 ~/~ Sud-Est @/@ marche ~/~ Toute l'evaluation"/>
  </r>
  <r>
    <s v="Vendeur"/>
    <x v="4"/>
    <x v="159"/>
    <x v="2"/>
    <x v="0"/>
    <s v="De quelle commune vient le produit?"/>
    <s v="q4_5_2_commune_import_ass_metallique"/>
    <x v="64"/>
    <s v="Gressier"/>
    <n v="1"/>
    <n v="5"/>
    <m/>
    <n v="20"/>
    <n v="20"/>
    <s v="N OK"/>
    <s v="select_one"/>
    <x v="1"/>
    <m/>
    <m/>
    <m/>
    <m/>
    <s v="percentage_select_one @/@ q4_5_2_commune_import_ass_metallique ~/~ Gressier @/@ marche ~/~ Toute l'evaluation"/>
  </r>
  <r>
    <s v="Vendeur"/>
    <x v="4"/>
    <x v="159"/>
    <x v="2"/>
    <x v="0"/>
    <s v="De quelle commune vient le produit?"/>
    <s v="q4_5_2_commune_import_ass_metallique"/>
    <x v="47"/>
    <s v="Jacmel"/>
    <n v="1"/>
    <n v="5"/>
    <m/>
    <n v="20"/>
    <n v="20"/>
    <s v="N OK"/>
    <s v="select_one"/>
    <x v="1"/>
    <m/>
    <m/>
    <m/>
    <m/>
    <s v="percentage_select_one @/@ q4_5_2_commune_import_ass_metallique ~/~ Jacmel @/@ marche ~/~ Toute l'evaluation"/>
  </r>
  <r>
    <s v="Vendeur"/>
    <x v="4"/>
    <x v="159"/>
    <x v="2"/>
    <x v="0"/>
    <s v="De quelle commune vient le produit?"/>
    <s v="q4_5_2_commune_import_ass_metallique"/>
    <x v="16"/>
    <s v="Les Cayes"/>
    <n v="1"/>
    <n v="5"/>
    <m/>
    <n v="20"/>
    <n v="20"/>
    <s v="N OK"/>
    <s v="select_one"/>
    <x v="1"/>
    <m/>
    <m/>
    <m/>
    <m/>
    <s v="percentage_select_one @/@ q4_5_2_commune_import_ass_metallique ~/~ Les Cayes @/@ marche ~/~ Toute l'evaluation"/>
  </r>
  <r>
    <s v="Vendeur"/>
    <x v="4"/>
    <x v="159"/>
    <x v="2"/>
    <x v="0"/>
    <s v="De quelle commune vient le produit?"/>
    <s v="q4_5_2_commune_import_ass_metallique"/>
    <x v="50"/>
    <s v="Port-de-Paix"/>
    <n v="2"/>
    <n v="5"/>
    <m/>
    <n v="40"/>
    <n v="40"/>
    <s v="N OK"/>
    <s v="select_one"/>
    <x v="1"/>
    <m/>
    <m/>
    <m/>
    <m/>
    <s v="percentage_select_one @/@ q4_5_2_commune_import_ass_metallique ~/~ Port-de-Paix @/@ marche ~/~ Toute l'evaluation"/>
  </r>
  <r>
    <s v="Vendeur"/>
    <x v="4"/>
    <x v="160"/>
    <x v="2"/>
    <x v="0"/>
    <s v="Est-ce que le gobelet metallique est un produit importé?"/>
    <s v="q5_3_importe_gobmet"/>
    <x v="2"/>
    <s v="Je ne sais pas, je ne souhaite pas répondre"/>
    <n v="8"/>
    <n v="52"/>
    <m/>
    <n v="15.38"/>
    <n v="15.38"/>
    <s v="N OK"/>
    <s v="select_one"/>
    <x v="1"/>
    <m/>
    <m/>
    <m/>
    <m/>
    <s v="percentage_select_one @/@ q5_3_importe_gobmet ~/~ Je ne sais pas, je ne souhaite pas répondre @/@ marche ~/~ Toute l'evaluation"/>
  </r>
  <r>
    <s v="Vendeur"/>
    <x v="4"/>
    <x v="160"/>
    <x v="2"/>
    <x v="0"/>
    <s v="Est-ce que le gobelet metallique est un produit importé?"/>
    <s v="q5_3_importe_gobmet"/>
    <x v="3"/>
    <s v="Non"/>
    <n v="5"/>
    <n v="52"/>
    <m/>
    <n v="9.6199999999999992"/>
    <n v="9.6199999999999992"/>
    <s v="N OK"/>
    <s v="select_one"/>
    <x v="1"/>
    <m/>
    <m/>
    <m/>
    <m/>
    <s v="percentage_select_one @/@ q5_3_importe_gobmet ~/~ Non @/@ marche ~/~ Toute l'evaluation"/>
  </r>
  <r>
    <s v="Vendeur"/>
    <x v="4"/>
    <x v="160"/>
    <x v="2"/>
    <x v="0"/>
    <s v="Est-ce que le gobelet metallique est un produit importé?"/>
    <s v="q5_3_importe_gobmet"/>
    <x v="4"/>
    <s v="Oui"/>
    <n v="39"/>
    <n v="52"/>
    <m/>
    <n v="75"/>
    <n v="75"/>
    <s v="N OK"/>
    <s v="select_one"/>
    <x v="1"/>
    <m/>
    <m/>
    <m/>
    <m/>
    <s v="percentage_select_one @/@ q5_3_importe_gobmet ~/~ Oui @/@ marche ~/~ Toute l'evaluation"/>
  </r>
  <r>
    <s v="Vendeur"/>
    <x v="4"/>
    <x v="161"/>
    <x v="2"/>
    <x v="0"/>
    <s v="De quel pays vient le produit?"/>
    <s v="pays_importe_gob_metallique_produits"/>
    <x v="5"/>
    <s v="Chine"/>
    <n v="12"/>
    <n v="23"/>
    <m/>
    <n v="52.17"/>
    <n v="52.17"/>
    <s v="N OK"/>
    <s v="select_one"/>
    <x v="1"/>
    <m/>
    <m/>
    <m/>
    <m/>
    <s v="percentage_select_one @/@ pays_importe_gob_metallique_produits ~/~ Chine @/@ marche ~/~ Toute l'evaluation"/>
  </r>
  <r>
    <s v="Vendeur"/>
    <x v="4"/>
    <x v="161"/>
    <x v="2"/>
    <x v="0"/>
    <s v="De quel pays vient le produit?"/>
    <s v="pays_importe_gob_metallique_produits"/>
    <x v="34"/>
    <s v="Inde"/>
    <n v="4"/>
    <n v="23"/>
    <m/>
    <n v="17.39"/>
    <n v="17.39"/>
    <s v="N OK"/>
    <s v="select_one"/>
    <x v="1"/>
    <m/>
    <m/>
    <m/>
    <m/>
    <s v="percentage_select_one @/@ pays_importe_gob_metallique_produits ~/~ Inde @/@ marche ~/~ Toute l'evaluation"/>
  </r>
  <r>
    <s v="Vendeur"/>
    <x v="4"/>
    <x v="161"/>
    <x v="2"/>
    <x v="0"/>
    <s v="De quel pays vient le produit?"/>
    <s v="pays_importe_gob_metallique_produits"/>
    <x v="7"/>
    <s v="Je ne sais pas"/>
    <n v="1"/>
    <n v="23"/>
    <m/>
    <n v="4.3499999999999996"/>
    <n v="4.3499999999999996"/>
    <s v="N OK"/>
    <s v="select_one"/>
    <x v="1"/>
    <m/>
    <m/>
    <m/>
    <m/>
    <s v="percentage_select_one @/@ pays_importe_gob_metallique_produits ~/~ Je ne sais pas @/@ marche ~/~ Toute l'evaluation"/>
  </r>
  <r>
    <s v="Vendeur"/>
    <x v="4"/>
    <x v="161"/>
    <x v="2"/>
    <x v="0"/>
    <s v="De quel pays vient le produit?"/>
    <s v="pays_importe_gob_metallique_produits"/>
    <x v="46"/>
    <s v="Panama"/>
    <n v="1"/>
    <n v="23"/>
    <m/>
    <n v="4.3499999999999996"/>
    <n v="4.3499999999999996"/>
    <s v="N OK"/>
    <s v="select_one"/>
    <x v="1"/>
    <m/>
    <m/>
    <m/>
    <m/>
    <s v="percentage_select_one @/@ pays_importe_gob_metallique_produits ~/~ Panama @/@ marche ~/~ Toute l'evaluation"/>
  </r>
  <r>
    <s v="Vendeur"/>
    <x v="4"/>
    <x v="161"/>
    <x v="2"/>
    <x v="0"/>
    <s v="De quel pays vient le produit?"/>
    <s v="pays_importe_gob_metallique_produits"/>
    <x v="8"/>
    <s v="République Dominicaine"/>
    <n v="5"/>
    <n v="23"/>
    <m/>
    <n v="21.74"/>
    <n v="21.74"/>
    <s v="N OK"/>
    <s v="select_one"/>
    <x v="1"/>
    <m/>
    <m/>
    <m/>
    <m/>
    <s v="percentage_select_one @/@ pays_importe_gob_metallique_produits ~/~ République Dominicaine @/@ marche ~/~ Toute l'evaluation"/>
  </r>
  <r>
    <s v="Vendeur"/>
    <x v="4"/>
    <x v="162"/>
    <x v="2"/>
    <x v="0"/>
    <s v="Si non, de quel département vient le produit?"/>
    <s v="q4_5_1_departement_produits_006"/>
    <x v="48"/>
    <s v="Nord-Ouest"/>
    <n v="2"/>
    <n v="5"/>
    <m/>
    <n v="40"/>
    <n v="40"/>
    <s v="N OK"/>
    <s v="select_one"/>
    <x v="1"/>
    <m/>
    <m/>
    <m/>
    <m/>
    <s v="percentage_select_one @/@ q4_5_1_departement_produits_006 ~/~ Nord-Ouest @/@ marche ~/~ Toute l'evaluation"/>
  </r>
  <r>
    <s v="Vendeur"/>
    <x v="4"/>
    <x v="162"/>
    <x v="2"/>
    <x v="0"/>
    <s v="Si non, de quel département vient le produit?"/>
    <s v="q4_5_1_departement_produits_006"/>
    <x v="10"/>
    <s v="Ouest"/>
    <n v="1"/>
    <n v="5"/>
    <m/>
    <n v="20"/>
    <n v="20"/>
    <s v="N OK"/>
    <s v="select_one"/>
    <x v="1"/>
    <m/>
    <m/>
    <m/>
    <m/>
    <s v="percentage_select_one @/@ q4_5_1_departement_produits_006 ~/~ Ouest @/@ marche ~/~ Toute l'evaluation"/>
  </r>
  <r>
    <s v="Vendeur"/>
    <x v="4"/>
    <x v="162"/>
    <x v="2"/>
    <x v="0"/>
    <s v="Si non, de quel département vient le produit?"/>
    <s v="q4_5_1_departement_produits_006"/>
    <x v="11"/>
    <s v="Sud"/>
    <n v="1"/>
    <n v="5"/>
    <m/>
    <n v="20"/>
    <n v="20"/>
    <s v="N OK"/>
    <s v="select_one"/>
    <x v="1"/>
    <m/>
    <m/>
    <m/>
    <m/>
    <s v="percentage_select_one @/@ q4_5_1_departement_produits_006 ~/~ Sud @/@ marche ~/~ Toute l'evaluation"/>
  </r>
  <r>
    <s v="Vendeur"/>
    <x v="4"/>
    <x v="162"/>
    <x v="2"/>
    <x v="0"/>
    <s v="Si non, de quel département vient le produit?"/>
    <s v="q4_5_1_departement_produits_006"/>
    <x v="33"/>
    <s v="Sud-Est"/>
    <n v="1"/>
    <n v="5"/>
    <m/>
    <n v="20"/>
    <n v="20"/>
    <s v="N OK"/>
    <s v="select_one"/>
    <x v="1"/>
    <m/>
    <m/>
    <m/>
    <m/>
    <s v="percentage_select_one @/@ q4_5_1_departement_produits_006 ~/~ Sud-Est @/@ marche ~/~ Toute l'evaluation"/>
  </r>
  <r>
    <s v="Vendeur"/>
    <x v="4"/>
    <x v="163"/>
    <x v="2"/>
    <x v="0"/>
    <s v="De quelle commune vient le produit?"/>
    <s v="q4_5_2_commune_import_gobelet_metallique"/>
    <x v="64"/>
    <s v="Gressier"/>
    <n v="1"/>
    <n v="5"/>
    <m/>
    <n v="20"/>
    <n v="20"/>
    <s v="N OK"/>
    <s v="select_one"/>
    <x v="1"/>
    <m/>
    <m/>
    <m/>
    <m/>
    <s v="percentage_select_one @/@ q4_5_2_commune_import_gobelet_metallique ~/~ Gressier @/@ marche ~/~ Toute l'evaluation"/>
  </r>
  <r>
    <s v="Vendeur"/>
    <x v="4"/>
    <x v="163"/>
    <x v="2"/>
    <x v="0"/>
    <s v="De quelle commune vient le produit?"/>
    <s v="q4_5_2_commune_import_gobelet_metallique"/>
    <x v="47"/>
    <s v="Jacmel"/>
    <n v="1"/>
    <n v="5"/>
    <m/>
    <n v="20"/>
    <n v="20"/>
    <s v="N OK"/>
    <s v="select_one"/>
    <x v="1"/>
    <m/>
    <m/>
    <m/>
    <m/>
    <s v="percentage_select_one @/@ q4_5_2_commune_import_gobelet_metallique ~/~ Jacmel @/@ marche ~/~ Toute l'evaluation"/>
  </r>
  <r>
    <s v="Vendeur"/>
    <x v="4"/>
    <x v="163"/>
    <x v="2"/>
    <x v="0"/>
    <s v="De quelle commune vient le produit?"/>
    <s v="q4_5_2_commune_import_gobelet_metallique"/>
    <x v="16"/>
    <s v="Les Cayes"/>
    <n v="1"/>
    <n v="5"/>
    <m/>
    <n v="20"/>
    <n v="20"/>
    <s v="N OK"/>
    <s v="select_one"/>
    <x v="1"/>
    <m/>
    <m/>
    <m/>
    <m/>
    <s v="percentage_select_one @/@ q4_5_2_commune_import_gobelet_metallique ~/~ Les Cayes @/@ marche ~/~ Toute l'evaluation"/>
  </r>
  <r>
    <s v="Vendeur"/>
    <x v="4"/>
    <x v="163"/>
    <x v="2"/>
    <x v="0"/>
    <s v="De quelle commune vient le produit?"/>
    <s v="q4_5_2_commune_import_gobelet_metallique"/>
    <x v="50"/>
    <s v="Port-de-Paix"/>
    <n v="2"/>
    <n v="5"/>
    <m/>
    <n v="40"/>
    <n v="40"/>
    <s v="N OK"/>
    <s v="select_one"/>
    <x v="1"/>
    <m/>
    <m/>
    <m/>
    <m/>
    <s v="percentage_select_one @/@ q4_5_2_commune_import_gobelet_metallique ~/~ Port-de-Paix @/@ marche ~/~ Toute l'evaluation"/>
  </r>
  <r>
    <s v="Vendeur"/>
    <x v="4"/>
    <x v="164"/>
    <x v="2"/>
    <x v="0"/>
    <s v="Est-ce que la cuillère a soupe est un produit importé?"/>
    <s v="q5_3_importe_cuiasou"/>
    <x v="2"/>
    <s v="Je ne sais pas, je ne souhaite pas répondre"/>
    <n v="10"/>
    <n v="57"/>
    <m/>
    <n v="17.54"/>
    <n v="17.54"/>
    <s v="N OK"/>
    <s v="select_one"/>
    <x v="1"/>
    <m/>
    <m/>
    <m/>
    <m/>
    <s v="percentage_select_one @/@ q5_3_importe_cuiasou ~/~ Je ne sais pas, je ne souhaite pas répondre @/@ marche ~/~ Toute l'evaluation"/>
  </r>
  <r>
    <s v="Vendeur"/>
    <x v="4"/>
    <x v="164"/>
    <x v="2"/>
    <x v="0"/>
    <s v="Est-ce que la cuillère a soupe est un produit importé?"/>
    <s v="q5_3_importe_cuiasou"/>
    <x v="3"/>
    <s v="Non"/>
    <n v="4"/>
    <n v="57"/>
    <m/>
    <n v="7.02"/>
    <n v="7.02"/>
    <s v="N OK"/>
    <s v="select_one"/>
    <x v="1"/>
    <m/>
    <m/>
    <m/>
    <m/>
    <s v="percentage_select_one @/@ q5_3_importe_cuiasou ~/~ Non @/@ marche ~/~ Toute l'evaluation"/>
  </r>
  <r>
    <s v="Vendeur"/>
    <x v="4"/>
    <x v="164"/>
    <x v="2"/>
    <x v="0"/>
    <s v="Est-ce que la cuillère a soupe est un produit importé?"/>
    <s v="q5_3_importe_cuiasou"/>
    <x v="4"/>
    <s v="Oui"/>
    <n v="43"/>
    <n v="57"/>
    <m/>
    <n v="75.44"/>
    <n v="75.44"/>
    <s v="N OK"/>
    <s v="select_one"/>
    <x v="1"/>
    <m/>
    <m/>
    <m/>
    <m/>
    <s v="percentage_select_one @/@ q5_3_importe_cuiasou ~/~ Oui @/@ marche ~/~ Toute l'evaluation"/>
  </r>
  <r>
    <s v="Vendeur"/>
    <x v="4"/>
    <x v="165"/>
    <x v="2"/>
    <x v="0"/>
    <s v="De quel pays vient le produit?"/>
    <s v="pays_importe_cuill_a_soupe_produits"/>
    <x v="5"/>
    <s v="Chine"/>
    <n v="17"/>
    <n v="29"/>
    <m/>
    <n v="58.62"/>
    <n v="58.62"/>
    <s v="N OK"/>
    <s v="select_one"/>
    <x v="1"/>
    <m/>
    <m/>
    <m/>
    <m/>
    <s v="percentage_select_one @/@ pays_importe_cuill_a_soupe_produits ~/~ Chine @/@ marche ~/~ Toute l'evaluation"/>
  </r>
  <r>
    <s v="Vendeur"/>
    <x v="4"/>
    <x v="165"/>
    <x v="2"/>
    <x v="0"/>
    <s v="De quel pays vient le produit?"/>
    <s v="pays_importe_cuill_a_soupe_produits"/>
    <x v="34"/>
    <s v="Inde"/>
    <n v="2"/>
    <n v="29"/>
    <m/>
    <n v="6.9"/>
    <n v="6.9"/>
    <s v="N OK"/>
    <s v="select_one"/>
    <x v="1"/>
    <m/>
    <m/>
    <m/>
    <m/>
    <s v="percentage_select_one @/@ pays_importe_cuill_a_soupe_produits ~/~ Inde @/@ marche ~/~ Toute l'evaluation"/>
  </r>
  <r>
    <s v="Vendeur"/>
    <x v="4"/>
    <x v="165"/>
    <x v="2"/>
    <x v="0"/>
    <s v="De quel pays vient le produit?"/>
    <s v="pays_importe_cuill_a_soupe_produits"/>
    <x v="7"/>
    <s v="Je ne sais pas"/>
    <n v="3"/>
    <n v="29"/>
    <m/>
    <n v="10.34"/>
    <n v="10.34"/>
    <s v="N OK"/>
    <s v="select_one"/>
    <x v="1"/>
    <m/>
    <m/>
    <m/>
    <m/>
    <s v="percentage_select_one @/@ pays_importe_cuill_a_soupe_produits ~/~ Je ne sais pas @/@ marche ~/~ Toute l'evaluation"/>
  </r>
  <r>
    <s v="Vendeur"/>
    <x v="4"/>
    <x v="165"/>
    <x v="2"/>
    <x v="0"/>
    <s v="De quel pays vient le produit?"/>
    <s v="pays_importe_cuill_a_soupe_produits"/>
    <x v="46"/>
    <s v="Panama"/>
    <n v="1"/>
    <n v="29"/>
    <m/>
    <n v="3.45"/>
    <n v="3.45"/>
    <s v="N OK"/>
    <s v="select_one"/>
    <x v="1"/>
    <m/>
    <m/>
    <m/>
    <m/>
    <s v="percentage_select_one @/@ pays_importe_cuill_a_soupe_produits ~/~ Panama @/@ marche ~/~ Toute l'evaluation"/>
  </r>
  <r>
    <s v="Vendeur"/>
    <x v="4"/>
    <x v="165"/>
    <x v="2"/>
    <x v="0"/>
    <s v="De quel pays vient le produit?"/>
    <s v="pays_importe_cuill_a_soupe_produits"/>
    <x v="8"/>
    <s v="République Dominicaine"/>
    <n v="6"/>
    <n v="29"/>
    <m/>
    <n v="20.69"/>
    <n v="20.69"/>
    <s v="N OK"/>
    <s v="select_one"/>
    <x v="1"/>
    <m/>
    <m/>
    <m/>
    <m/>
    <s v="percentage_select_one @/@ pays_importe_cuill_a_soupe_produits ~/~ République Dominicaine @/@ marche ~/~ Toute l'evaluation"/>
  </r>
  <r>
    <s v="Vendeur"/>
    <x v="4"/>
    <x v="166"/>
    <x v="2"/>
    <x v="0"/>
    <s v="Si non, de quel département vient le produit?"/>
    <s v="q4_5_1_departement_produits_007"/>
    <x v="48"/>
    <s v="Nord-Ouest"/>
    <n v="1"/>
    <n v="4"/>
    <m/>
    <n v="25"/>
    <n v="25"/>
    <s v="N OK"/>
    <s v="select_one"/>
    <x v="1"/>
    <m/>
    <m/>
    <m/>
    <m/>
    <s v="percentage_select_one @/@ q4_5_1_departement_produits_007 ~/~ Nord-Ouest @/@ marche ~/~ Toute l'evaluation"/>
  </r>
  <r>
    <s v="Vendeur"/>
    <x v="4"/>
    <x v="166"/>
    <x v="2"/>
    <x v="0"/>
    <s v="Si non, de quel département vient le produit?"/>
    <s v="q4_5_1_departement_produits_007"/>
    <x v="10"/>
    <s v="Ouest"/>
    <n v="2"/>
    <n v="4"/>
    <m/>
    <n v="50"/>
    <n v="50"/>
    <s v="N OK"/>
    <s v="select_one"/>
    <x v="1"/>
    <m/>
    <m/>
    <m/>
    <m/>
    <s v="percentage_select_one @/@ q4_5_1_departement_produits_007 ~/~ Ouest @/@ marche ~/~ Toute l'evaluation"/>
  </r>
  <r>
    <s v="Vendeur"/>
    <x v="4"/>
    <x v="166"/>
    <x v="2"/>
    <x v="0"/>
    <s v="Si non, de quel département vient le produit?"/>
    <s v="q4_5_1_departement_produits_007"/>
    <x v="11"/>
    <s v="Sud"/>
    <n v="1"/>
    <n v="4"/>
    <m/>
    <n v="25"/>
    <n v="25"/>
    <s v="N OK"/>
    <s v="select_one"/>
    <x v="1"/>
    <m/>
    <m/>
    <m/>
    <m/>
    <s v="percentage_select_one @/@ q4_5_1_departement_produits_007 ~/~ Sud @/@ marche ~/~ Toute l'evaluation"/>
  </r>
  <r>
    <s v="Vendeur"/>
    <x v="4"/>
    <x v="167"/>
    <x v="2"/>
    <x v="0"/>
    <s v="De quelle commune vient le produit?"/>
    <s v="q4_5_2_commune_cuill_a_soupe"/>
    <x v="64"/>
    <s v="Gressier"/>
    <n v="1"/>
    <n v="4"/>
    <m/>
    <n v="25"/>
    <n v="25"/>
    <s v="N OK"/>
    <s v="select_one"/>
    <x v="1"/>
    <m/>
    <m/>
    <m/>
    <m/>
    <s v="percentage_select_one @/@ q4_5_2_commune_cuill_a_soupe ~/~ Gressier @/@ marche ~/~ Toute l'evaluation"/>
  </r>
  <r>
    <s v="Vendeur"/>
    <x v="4"/>
    <x v="167"/>
    <x v="2"/>
    <x v="0"/>
    <s v="De quelle commune vient le produit?"/>
    <s v="q4_5_2_commune_cuill_a_soupe"/>
    <x v="49"/>
    <s v="Jean Rabel"/>
    <n v="1"/>
    <n v="4"/>
    <m/>
    <n v="25"/>
    <n v="25"/>
    <s v="N OK"/>
    <s v="select_one"/>
    <x v="1"/>
    <m/>
    <m/>
    <m/>
    <m/>
    <s v="percentage_select_one @/@ q4_5_2_commune_cuill_a_soupe ~/~ Jean Rabel @/@ marche ~/~ Toute l'evaluation"/>
  </r>
  <r>
    <s v="Vendeur"/>
    <x v="4"/>
    <x v="167"/>
    <x v="2"/>
    <x v="0"/>
    <s v="De quelle commune vient le produit?"/>
    <s v="q4_5_2_commune_cuill_a_soupe"/>
    <x v="16"/>
    <s v="Les Cayes"/>
    <n v="1"/>
    <n v="4"/>
    <m/>
    <n v="25"/>
    <n v="25"/>
    <s v="N OK"/>
    <s v="select_one"/>
    <x v="1"/>
    <m/>
    <m/>
    <m/>
    <m/>
    <s v="percentage_select_one @/@ q4_5_2_commune_cuill_a_soupe ~/~ Les Cayes @/@ marche ~/~ Toute l'evaluation"/>
  </r>
  <r>
    <s v="Vendeur"/>
    <x v="4"/>
    <x v="167"/>
    <x v="2"/>
    <x v="0"/>
    <s v="De quelle commune vient le produit?"/>
    <s v="q4_5_2_commune_cuill_a_soupe"/>
    <x v="17"/>
    <s v="Port-au-Prince"/>
    <n v="1"/>
    <n v="4"/>
    <m/>
    <n v="25"/>
    <n v="25"/>
    <s v="N OK"/>
    <s v="select_one"/>
    <x v="1"/>
    <m/>
    <m/>
    <m/>
    <m/>
    <s v="percentage_select_one @/@ q4_5_2_commune_cuill_a_soupe ~/~ Port-au-Prince @/@ marche ~/~ Toute l'evaluation"/>
  </r>
  <r>
    <s v="Vendeur"/>
    <x v="4"/>
    <x v="168"/>
    <x v="2"/>
    <x v="0"/>
    <s v="Est-ce que la cuillère en bois est un produit importé?"/>
    <s v="q5_3_importe_ciabwa"/>
    <x v="2"/>
    <s v="Je ne sais pas, je ne souhaite pas répondre"/>
    <n v="1"/>
    <n v="43"/>
    <m/>
    <n v="2.33"/>
    <n v="2.33"/>
    <s v="N OK"/>
    <s v="select_one"/>
    <x v="1"/>
    <m/>
    <m/>
    <m/>
    <m/>
    <s v="percentage_select_one @/@ q5_3_importe_ciabwa ~/~ Je ne sais pas, je ne souhaite pas répondre @/@ marche ~/~ Toute l'evaluation"/>
  </r>
  <r>
    <s v="Vendeur"/>
    <x v="4"/>
    <x v="168"/>
    <x v="2"/>
    <x v="0"/>
    <s v="Est-ce que la cuillère en bois est un produit importé?"/>
    <s v="q5_3_importe_ciabwa"/>
    <x v="3"/>
    <s v="Non"/>
    <n v="36"/>
    <n v="43"/>
    <m/>
    <n v="83.72"/>
    <n v="83.72"/>
    <s v="N OK"/>
    <s v="select_one"/>
    <x v="1"/>
    <m/>
    <m/>
    <m/>
    <m/>
    <s v="percentage_select_one @/@ q5_3_importe_ciabwa ~/~ Non @/@ marche ~/~ Toute l'evaluation"/>
  </r>
  <r>
    <s v="Vendeur"/>
    <x v="4"/>
    <x v="168"/>
    <x v="2"/>
    <x v="0"/>
    <s v="Est-ce que la cuillère en bois est un produit importé?"/>
    <s v="q5_3_importe_ciabwa"/>
    <x v="4"/>
    <s v="Oui"/>
    <n v="6"/>
    <n v="43"/>
    <m/>
    <n v="13.95"/>
    <n v="13.95"/>
    <s v="N OK"/>
    <s v="select_one"/>
    <x v="1"/>
    <m/>
    <m/>
    <m/>
    <m/>
    <s v="percentage_select_one @/@ q5_3_importe_ciabwa ~/~ Oui @/@ marche ~/~ Toute l'evaluation"/>
  </r>
  <r>
    <s v="Vendeur"/>
    <x v="4"/>
    <x v="169"/>
    <x v="2"/>
    <x v="0"/>
    <s v="De quel pays vient le produit?"/>
    <s v="pays_importe_cuill_en_bois_produits"/>
    <x v="6"/>
    <s v="Etats-Unis"/>
    <n v="2"/>
    <n v="6"/>
    <m/>
    <n v="33.33"/>
    <n v="33.33"/>
    <s v="N OK"/>
    <s v="select_one"/>
    <x v="1"/>
    <m/>
    <m/>
    <m/>
    <m/>
    <s v="percentage_select_one @/@ pays_importe_cuill_en_bois_produits ~/~ Etats-Unis @/@ marche ~/~ Toute l'evaluation"/>
  </r>
  <r>
    <s v="Vendeur"/>
    <x v="4"/>
    <x v="169"/>
    <x v="2"/>
    <x v="0"/>
    <s v="De quel pays vient le produit?"/>
    <s v="pays_importe_cuill_en_bois_produits"/>
    <x v="8"/>
    <s v="République Dominicaine"/>
    <n v="4"/>
    <n v="6"/>
    <m/>
    <n v="66.67"/>
    <n v="66.67"/>
    <s v="N OK"/>
    <s v="select_one"/>
    <x v="1"/>
    <m/>
    <m/>
    <m/>
    <m/>
    <s v="percentage_select_one @/@ pays_importe_cuill_en_bois_produits ~/~ République Dominicaine @/@ marche ~/~ Toute l'evaluation"/>
  </r>
  <r>
    <s v="Vendeur"/>
    <x v="4"/>
    <x v="170"/>
    <x v="2"/>
    <x v="0"/>
    <s v="Si non, de quel département vient le produit?"/>
    <s v="q4_5_1_departement_produits_008"/>
    <x v="9"/>
    <s v="Artibonite"/>
    <n v="3"/>
    <n v="36"/>
    <m/>
    <n v="8.33"/>
    <n v="8.33"/>
    <s v="N OK"/>
    <s v="select_one"/>
    <x v="1"/>
    <m/>
    <m/>
    <m/>
    <m/>
    <s v="percentage_select_one @/@ q4_5_1_departement_produits_008 ~/~ Artibonite @/@ marche ~/~ Toute l'evaluation"/>
  </r>
  <r>
    <s v="Vendeur"/>
    <x v="4"/>
    <x v="170"/>
    <x v="2"/>
    <x v="0"/>
    <s v="Si non, de quel département vient le produit?"/>
    <s v="q4_5_1_departement_produits_008"/>
    <x v="22"/>
    <s v="Grand'Anse"/>
    <n v="4"/>
    <n v="36"/>
    <m/>
    <n v="11.11"/>
    <n v="11.11"/>
    <s v="N OK"/>
    <s v="select_one"/>
    <x v="1"/>
    <m/>
    <m/>
    <m/>
    <m/>
    <s v="percentage_select_one @/@ q4_5_1_departement_produits_008 ~/~ Grand'Anse @/@ marche ~/~ Toute l'evaluation"/>
  </r>
  <r>
    <s v="Vendeur"/>
    <x v="4"/>
    <x v="170"/>
    <x v="2"/>
    <x v="0"/>
    <s v="Si non, de quel département vient le produit?"/>
    <s v="q4_5_1_departement_produits_008"/>
    <x v="35"/>
    <s v="Nord"/>
    <n v="6"/>
    <n v="36"/>
    <m/>
    <n v="16.670000000000002"/>
    <n v="16.670000000000002"/>
    <s v="N OK"/>
    <s v="select_one"/>
    <x v="1"/>
    <m/>
    <m/>
    <m/>
    <m/>
    <s v="percentage_select_one @/@ q4_5_1_departement_produits_008 ~/~ Nord @/@ marche ~/~ Toute l'evaluation"/>
  </r>
  <r>
    <s v="Vendeur"/>
    <x v="4"/>
    <x v="170"/>
    <x v="2"/>
    <x v="0"/>
    <s v="Si non, de quel département vient le produit?"/>
    <s v="q4_5_1_departement_produits_008"/>
    <x v="30"/>
    <s v="Nord-Est"/>
    <n v="4"/>
    <n v="36"/>
    <m/>
    <n v="11.11"/>
    <n v="11.11"/>
    <s v="N OK"/>
    <s v="select_one"/>
    <x v="1"/>
    <m/>
    <m/>
    <m/>
    <m/>
    <s v="percentage_select_one @/@ q4_5_1_departement_produits_008 ~/~ Nord-Est @/@ marche ~/~ Toute l'evaluation"/>
  </r>
  <r>
    <s v="Vendeur"/>
    <x v="4"/>
    <x v="170"/>
    <x v="2"/>
    <x v="0"/>
    <s v="Si non, de quel département vient le produit?"/>
    <s v="q4_5_1_departement_produits_008"/>
    <x v="48"/>
    <s v="Nord-Ouest"/>
    <n v="3"/>
    <n v="36"/>
    <m/>
    <n v="8.33"/>
    <n v="8.33"/>
    <s v="N OK"/>
    <s v="select_one"/>
    <x v="1"/>
    <m/>
    <m/>
    <m/>
    <m/>
    <s v="percentage_select_one @/@ q4_5_1_departement_produits_008 ~/~ Nord-Ouest @/@ marche ~/~ Toute l'evaluation"/>
  </r>
  <r>
    <s v="Vendeur"/>
    <x v="4"/>
    <x v="170"/>
    <x v="2"/>
    <x v="0"/>
    <s v="Si non, de quel département vient le produit?"/>
    <s v="q4_5_1_departement_produits_008"/>
    <x v="10"/>
    <s v="Ouest"/>
    <n v="11"/>
    <n v="36"/>
    <m/>
    <n v="30.56"/>
    <n v="30.56"/>
    <s v="N OK"/>
    <s v="select_one"/>
    <x v="1"/>
    <m/>
    <m/>
    <m/>
    <m/>
    <s v="percentage_select_one @/@ q4_5_1_departement_produits_008 ~/~ Ouest @/@ marche ~/~ Toute l'evaluation"/>
  </r>
  <r>
    <s v="Vendeur"/>
    <x v="4"/>
    <x v="170"/>
    <x v="2"/>
    <x v="0"/>
    <s v="Si non, de quel département vient le produit?"/>
    <s v="q4_5_1_departement_produits_008"/>
    <x v="11"/>
    <s v="Sud"/>
    <n v="3"/>
    <n v="36"/>
    <m/>
    <n v="8.33"/>
    <n v="8.33"/>
    <s v="N OK"/>
    <s v="select_one"/>
    <x v="1"/>
    <m/>
    <m/>
    <m/>
    <m/>
    <s v="percentage_select_one @/@ q4_5_1_departement_produits_008 ~/~ Sud @/@ marche ~/~ Toute l'evaluation"/>
  </r>
  <r>
    <s v="Vendeur"/>
    <x v="4"/>
    <x v="170"/>
    <x v="2"/>
    <x v="0"/>
    <s v="Si non, de quel département vient le produit?"/>
    <s v="q4_5_1_departement_produits_008"/>
    <x v="33"/>
    <s v="Sud-Est"/>
    <n v="2"/>
    <n v="36"/>
    <m/>
    <n v="5.56"/>
    <n v="5.56"/>
    <s v="N OK"/>
    <s v="select_one"/>
    <x v="1"/>
    <m/>
    <m/>
    <m/>
    <m/>
    <s v="percentage_select_one @/@ q4_5_1_departement_produits_008 ~/~ Sud-Est @/@ marche ~/~ Toute l'evaluation"/>
  </r>
  <r>
    <s v="Vendeur"/>
    <x v="4"/>
    <x v="171"/>
    <x v="2"/>
    <x v="0"/>
    <s v="De quelle commune vient le produit?"/>
    <s v="q4_5_2_commune_import_cuillere_en_bois"/>
    <x v="36"/>
    <s v="Cap-Haïtien"/>
    <n v="2"/>
    <n v="36"/>
    <m/>
    <n v="5.56"/>
    <n v="5.56"/>
    <s v="N OK"/>
    <s v="select_one"/>
    <x v="1"/>
    <m/>
    <m/>
    <m/>
    <m/>
    <s v="percentage_select_one @/@ q4_5_2_commune_import_cuillere_en_bois ~/~ Cap-Haïtien @/@ marche ~/~ Toute l'evaluation"/>
  </r>
  <r>
    <s v="Vendeur"/>
    <x v="4"/>
    <x v="171"/>
    <x v="2"/>
    <x v="0"/>
    <s v="De quelle commune vient le produit?"/>
    <s v="q4_5_2_commune_import_cuillere_en_bois"/>
    <x v="65"/>
    <s v="Carice"/>
    <n v="2"/>
    <n v="36"/>
    <m/>
    <n v="5.56"/>
    <n v="5.56"/>
    <s v="N OK"/>
    <s v="select_one"/>
    <x v="1"/>
    <m/>
    <m/>
    <m/>
    <m/>
    <s v="percentage_select_one @/@ q4_5_2_commune_import_cuillere_en_bois ~/~ Carice @/@ marche ~/~ Toute l'evaluation"/>
  </r>
  <r>
    <s v="Vendeur"/>
    <x v="4"/>
    <x v="171"/>
    <x v="2"/>
    <x v="0"/>
    <s v="De quelle commune vient le produit?"/>
    <s v="q4_5_2_commune_import_cuillere_en_bois"/>
    <x v="31"/>
    <s v="Carrefour"/>
    <n v="1"/>
    <n v="36"/>
    <m/>
    <n v="2.78"/>
    <n v="2.78"/>
    <s v="N OK"/>
    <s v="select_one"/>
    <x v="1"/>
    <m/>
    <m/>
    <m/>
    <m/>
    <s v="percentage_select_one @/@ q4_5_2_commune_import_cuillere_en_bois ~/~ Carrefour @/@ marche ~/~ Toute l'evaluation"/>
  </r>
  <r>
    <s v="Vendeur"/>
    <x v="4"/>
    <x v="171"/>
    <x v="2"/>
    <x v="0"/>
    <s v="De quelle commune vient le produit?"/>
    <s v="q4_5_2_commune_import_cuillere_en_bois"/>
    <x v="21"/>
    <s v="Croix-Des-Bouquets"/>
    <n v="1"/>
    <n v="36"/>
    <m/>
    <n v="2.78"/>
    <n v="2.78"/>
    <s v="N OK"/>
    <s v="select_one"/>
    <x v="1"/>
    <m/>
    <m/>
    <m/>
    <m/>
    <s v="percentage_select_one @/@ q4_5_2_commune_import_cuillere_en_bois ~/~ Croix-Des-Bouquets @/@ marche ~/~ Toute l'evaluation"/>
  </r>
  <r>
    <s v="Vendeur"/>
    <x v="4"/>
    <x v="171"/>
    <x v="2"/>
    <x v="0"/>
    <s v="De quelle commune vient le produit?"/>
    <s v="q4_5_2_commune_import_cuillere_en_bois"/>
    <x v="59"/>
    <s v="Ferrier"/>
    <n v="1"/>
    <n v="36"/>
    <m/>
    <n v="2.78"/>
    <n v="2.78"/>
    <s v="N OK"/>
    <s v="select_one"/>
    <x v="1"/>
    <m/>
    <m/>
    <m/>
    <m/>
    <s v="percentage_select_one @/@ q4_5_2_commune_import_cuillere_en_bois ~/~ Ferrier @/@ marche ~/~ Toute l'evaluation"/>
  </r>
  <r>
    <s v="Vendeur"/>
    <x v="4"/>
    <x v="171"/>
    <x v="2"/>
    <x v="0"/>
    <s v="De quelle commune vient le produit?"/>
    <s v="q4_5_2_commune_import_cuillere_en_bois"/>
    <x v="14"/>
    <s v="Gonaïves"/>
    <n v="1"/>
    <n v="36"/>
    <m/>
    <n v="2.78"/>
    <n v="2.78"/>
    <s v="N OK"/>
    <s v="select_one"/>
    <x v="1"/>
    <m/>
    <m/>
    <m/>
    <m/>
    <s v="percentage_select_one @/@ q4_5_2_commune_import_cuillere_en_bois ~/~ Gonaïves @/@ marche ~/~ Toute l'evaluation"/>
  </r>
  <r>
    <s v="Vendeur"/>
    <x v="4"/>
    <x v="171"/>
    <x v="2"/>
    <x v="0"/>
    <s v="De quelle commune vient le produit?"/>
    <s v="q4_5_2_commune_import_cuillere_en_bois"/>
    <x v="15"/>
    <s v="Gros Morne"/>
    <n v="2"/>
    <n v="36"/>
    <m/>
    <n v="5.56"/>
    <n v="5.56"/>
    <s v="N OK"/>
    <s v="select_one"/>
    <x v="1"/>
    <m/>
    <m/>
    <m/>
    <m/>
    <s v="percentage_select_one @/@ q4_5_2_commune_import_cuillere_en_bois ~/~ Gros Morne @/@ marche ~/~ Toute l'evaluation"/>
  </r>
  <r>
    <s v="Vendeur"/>
    <x v="4"/>
    <x v="171"/>
    <x v="2"/>
    <x v="0"/>
    <s v="De quelle commune vient le produit?"/>
    <s v="q4_5_2_commune_import_cuillere_en_bois"/>
    <x v="47"/>
    <s v="Jacmel"/>
    <n v="2"/>
    <n v="36"/>
    <m/>
    <n v="5.56"/>
    <n v="5.56"/>
    <s v="N OK"/>
    <s v="select_one"/>
    <x v="1"/>
    <m/>
    <m/>
    <m/>
    <m/>
    <s v="percentage_select_one @/@ q4_5_2_commune_import_cuillere_en_bois ~/~ Jacmel @/@ marche ~/~ Toute l'evaluation"/>
  </r>
  <r>
    <s v="Vendeur"/>
    <x v="4"/>
    <x v="171"/>
    <x v="2"/>
    <x v="0"/>
    <s v="De quelle commune vient le produit?"/>
    <s v="q4_5_2_commune_import_cuillere_en_bois"/>
    <x v="2"/>
    <s v="Je ne sais pas, je ne souhaite pas répondre"/>
    <n v="3"/>
    <n v="36"/>
    <m/>
    <n v="8.33"/>
    <n v="8.33"/>
    <s v="N OK"/>
    <s v="select_one"/>
    <x v="1"/>
    <m/>
    <m/>
    <m/>
    <m/>
    <s v="percentage_select_one @/@ q4_5_2_commune_import_cuillere_en_bois ~/~ Je ne sais pas, je ne souhaite pas répondre @/@ marche ~/~ Toute l'evaluation"/>
  </r>
  <r>
    <s v="Vendeur"/>
    <x v="4"/>
    <x v="171"/>
    <x v="2"/>
    <x v="0"/>
    <s v="De quelle commune vient le produit?"/>
    <s v="q4_5_2_commune_import_cuillere_en_bois"/>
    <x v="49"/>
    <s v="Jean Rabel"/>
    <n v="2"/>
    <n v="36"/>
    <m/>
    <n v="5.56"/>
    <n v="5.56"/>
    <s v="N OK"/>
    <s v="select_one"/>
    <x v="1"/>
    <m/>
    <m/>
    <m/>
    <m/>
    <s v="percentage_select_one @/@ q4_5_2_commune_import_cuillere_en_bois ~/~ Jean Rabel @/@ marche ~/~ Toute l'evaluation"/>
  </r>
  <r>
    <s v="Vendeur"/>
    <x v="4"/>
    <x v="171"/>
    <x v="2"/>
    <x v="0"/>
    <s v="De quelle commune vient le produit?"/>
    <s v="q4_5_2_commune_import_cuillere_en_bois"/>
    <x v="52"/>
    <s v="Jérémie"/>
    <n v="3"/>
    <n v="36"/>
    <m/>
    <n v="8.33"/>
    <n v="8.33"/>
    <s v="N OK"/>
    <s v="select_one"/>
    <x v="1"/>
    <m/>
    <m/>
    <m/>
    <m/>
    <s v="percentage_select_one @/@ q4_5_2_commune_import_cuillere_en_bois ~/~ Jérémie @/@ marche ~/~ Toute l'evaluation"/>
  </r>
  <r>
    <s v="Vendeur"/>
    <x v="4"/>
    <x v="171"/>
    <x v="2"/>
    <x v="0"/>
    <s v="De quelle commune vient le produit?"/>
    <s v="q4_5_2_commune_import_cuillere_en_bois"/>
    <x v="16"/>
    <s v="Les Cayes"/>
    <n v="3"/>
    <n v="36"/>
    <m/>
    <n v="8.33"/>
    <n v="8.33"/>
    <s v="N OK"/>
    <s v="select_one"/>
    <x v="1"/>
    <m/>
    <m/>
    <m/>
    <m/>
    <s v="percentage_select_one @/@ q4_5_2_commune_import_cuillere_en_bois ~/~ Les Cayes @/@ marche ~/~ Toute l'evaluation"/>
  </r>
  <r>
    <s v="Vendeur"/>
    <x v="4"/>
    <x v="171"/>
    <x v="2"/>
    <x v="0"/>
    <s v="De quelle commune vient le produit?"/>
    <s v="q4_5_2_commune_import_cuillere_en_bois"/>
    <x v="53"/>
    <s v="Limbé"/>
    <n v="4"/>
    <n v="36"/>
    <m/>
    <n v="11.11"/>
    <n v="11.11"/>
    <s v="N OK"/>
    <s v="select_one"/>
    <x v="1"/>
    <m/>
    <m/>
    <m/>
    <m/>
    <s v="percentage_select_one @/@ q4_5_2_commune_import_cuillere_en_bois ~/~ Limbé @/@ marche ~/~ Toute l'evaluation"/>
  </r>
  <r>
    <s v="Vendeur"/>
    <x v="4"/>
    <x v="171"/>
    <x v="2"/>
    <x v="0"/>
    <s v="De quelle commune vient le produit?"/>
    <s v="q4_5_2_commune_import_cuillere_en_bois"/>
    <x v="66"/>
    <s v="Léogâne"/>
    <n v="1"/>
    <n v="36"/>
    <m/>
    <n v="2.78"/>
    <n v="2.78"/>
    <s v="N OK"/>
    <s v="select_one"/>
    <x v="1"/>
    <m/>
    <m/>
    <m/>
    <m/>
    <s v="percentage_select_one @/@ q4_5_2_commune_import_cuillere_en_bois ~/~ Léogâne @/@ marche ~/~ Toute l'evaluation"/>
  </r>
  <r>
    <s v="Vendeur"/>
    <x v="4"/>
    <x v="171"/>
    <x v="2"/>
    <x v="0"/>
    <s v="De quelle commune vient le produit?"/>
    <s v="q4_5_2_commune_import_cuillere_en_bois"/>
    <x v="37"/>
    <s v="Ouanaminthe"/>
    <n v="1"/>
    <n v="36"/>
    <m/>
    <n v="2.78"/>
    <n v="2.78"/>
    <s v="N OK"/>
    <s v="select_one"/>
    <x v="1"/>
    <m/>
    <m/>
    <m/>
    <m/>
    <s v="percentage_select_one @/@ q4_5_2_commune_import_cuillere_en_bois ~/~ Ouanaminthe @/@ marche ~/~ Toute l'evaluation"/>
  </r>
  <r>
    <s v="Vendeur"/>
    <x v="4"/>
    <x v="171"/>
    <x v="2"/>
    <x v="0"/>
    <s v="De quelle commune vient le produit?"/>
    <s v="q4_5_2_commune_import_cuillere_en_bois"/>
    <x v="17"/>
    <s v="Port-au-Prince"/>
    <n v="4"/>
    <n v="36"/>
    <m/>
    <n v="11.11"/>
    <n v="11.11"/>
    <s v="N OK"/>
    <s v="select_one"/>
    <x v="1"/>
    <m/>
    <m/>
    <m/>
    <m/>
    <s v="percentage_select_one @/@ q4_5_2_commune_import_cuillere_en_bois ~/~ Port-au-Prince @/@ marche ~/~ Toute l'evaluation"/>
  </r>
  <r>
    <s v="Vendeur"/>
    <x v="4"/>
    <x v="171"/>
    <x v="2"/>
    <x v="0"/>
    <s v="De quelle commune vient le produit?"/>
    <s v="q4_5_2_commune_import_cuillere_en_bois"/>
    <x v="50"/>
    <s v="Port-de-Paix"/>
    <n v="1"/>
    <n v="36"/>
    <m/>
    <n v="2.78"/>
    <n v="2.78"/>
    <s v="N OK"/>
    <s v="select_one"/>
    <x v="1"/>
    <m/>
    <m/>
    <m/>
    <m/>
    <s v="percentage_select_one @/@ q4_5_2_commune_import_cuillere_en_bois ~/~ Port-de-Paix @/@ marche ~/~ Toute l'evaluation"/>
  </r>
  <r>
    <s v="Vendeur"/>
    <x v="4"/>
    <x v="171"/>
    <x v="2"/>
    <x v="0"/>
    <s v="De quelle commune vient le produit?"/>
    <s v="q4_5_2_commune_import_cuillere_en_bois"/>
    <x v="24"/>
    <s v="Pétion-Ville"/>
    <n v="1"/>
    <n v="36"/>
    <m/>
    <n v="2.78"/>
    <n v="2.78"/>
    <s v="N OK"/>
    <s v="select_one"/>
    <x v="1"/>
    <m/>
    <m/>
    <m/>
    <m/>
    <s v="percentage_select_one @/@ q4_5_2_commune_import_cuillere_en_bois ~/~ Pétion-Ville @/@ marche ~/~ Toute l'evaluation"/>
  </r>
  <r>
    <s v="Vendeur"/>
    <x v="4"/>
    <x v="171"/>
    <x v="2"/>
    <x v="0"/>
    <s v="De quelle commune vient le produit?"/>
    <s v="q4_5_2_commune_import_cuillere_en_bois"/>
    <x v="18"/>
    <s v="Tabarre"/>
    <n v="1"/>
    <n v="36"/>
    <m/>
    <n v="2.78"/>
    <n v="2.78"/>
    <s v="N OK"/>
    <s v="select_one"/>
    <x v="1"/>
    <m/>
    <m/>
    <m/>
    <m/>
    <s v="percentage_select_one @/@ q4_5_2_commune_import_cuillere_en_bois ~/~ Tabarre @/@ marche ~/~ Toute l'evaluation"/>
  </r>
  <r>
    <s v="Vendeur"/>
    <x v="4"/>
    <x v="172"/>
    <x v="2"/>
    <x v="0"/>
    <s v="Est-ce que la fourchette en acier inoxydable est un produit importé?"/>
    <s v="q5_3_importe_fouch1"/>
    <x v="2"/>
    <s v="Je ne sais pas, je ne souhaite pas répondre"/>
    <n v="7"/>
    <n v="52"/>
    <m/>
    <n v="13.46"/>
    <n v="13.46"/>
    <s v="N OK"/>
    <s v="select_one"/>
    <x v="1"/>
    <m/>
    <m/>
    <m/>
    <m/>
    <s v="percentage_select_one @/@ q5_3_importe_fouch1 ~/~ Je ne sais pas, je ne souhaite pas répondre @/@ marche ~/~ Toute l'evaluation"/>
  </r>
  <r>
    <s v="Vendeur"/>
    <x v="4"/>
    <x v="172"/>
    <x v="2"/>
    <x v="0"/>
    <s v="Est-ce que la fourchette en acier inoxydable est un produit importé?"/>
    <s v="q5_3_importe_fouch1"/>
    <x v="3"/>
    <s v="Non"/>
    <n v="3"/>
    <n v="52"/>
    <m/>
    <n v="5.77"/>
    <n v="5.77"/>
    <s v="N OK"/>
    <s v="select_one"/>
    <x v="1"/>
    <m/>
    <m/>
    <m/>
    <m/>
    <s v="percentage_select_one @/@ q5_3_importe_fouch1 ~/~ Non @/@ marche ~/~ Toute l'evaluation"/>
  </r>
  <r>
    <s v="Vendeur"/>
    <x v="4"/>
    <x v="172"/>
    <x v="2"/>
    <x v="0"/>
    <s v="Est-ce que la fourchette en acier inoxydable est un produit importé?"/>
    <s v="q5_3_importe_fouch1"/>
    <x v="4"/>
    <s v="Oui"/>
    <n v="42"/>
    <n v="52"/>
    <m/>
    <n v="80.77"/>
    <n v="80.77"/>
    <s v="N OK"/>
    <s v="select_one"/>
    <x v="1"/>
    <m/>
    <m/>
    <m/>
    <m/>
    <s v="percentage_select_one @/@ q5_3_importe_fouch1 ~/~ Oui @/@ marche ~/~ Toute l'evaluation"/>
  </r>
  <r>
    <s v="Vendeur"/>
    <x v="4"/>
    <x v="173"/>
    <x v="2"/>
    <x v="0"/>
    <s v="De quel pays vient le produit?"/>
    <s v="pays_importe_fourch_table_produits"/>
    <x v="67"/>
    <s v="Autre"/>
    <n v="15"/>
    <n v="42"/>
    <m/>
    <n v="35.71"/>
    <n v="35.71"/>
    <s v="N OK"/>
    <s v="select_one"/>
    <x v="1"/>
    <m/>
    <m/>
    <m/>
    <m/>
    <s v="percentage_select_one @/@ pays_importe_fourch_table_produits ~/~ Autre @/@ marche ~/~ Toute l'evaluation"/>
  </r>
  <r>
    <s v="Vendeur"/>
    <x v="4"/>
    <x v="173"/>
    <x v="2"/>
    <x v="0"/>
    <s v="De quel pays vient le produit?"/>
    <s v="pays_importe_fourch_table_produits"/>
    <x v="6"/>
    <s v="Etats-Unis"/>
    <n v="14"/>
    <n v="42"/>
    <m/>
    <n v="33.33"/>
    <n v="33.33"/>
    <s v="N OK"/>
    <s v="select_one"/>
    <x v="1"/>
    <m/>
    <m/>
    <m/>
    <m/>
    <s v="percentage_select_one @/@ pays_importe_fourch_table_produits ~/~ Etats-Unis @/@ marche ~/~ Toute l'evaluation"/>
  </r>
  <r>
    <s v="Vendeur"/>
    <x v="4"/>
    <x v="173"/>
    <x v="2"/>
    <x v="0"/>
    <s v="De quel pays vient le produit?"/>
    <s v="pays_importe_fourch_table_produits"/>
    <x v="34"/>
    <s v="Inde"/>
    <n v="1"/>
    <n v="42"/>
    <m/>
    <n v="2.38"/>
    <n v="2.38"/>
    <s v="N OK"/>
    <s v="select_one"/>
    <x v="1"/>
    <m/>
    <m/>
    <m/>
    <m/>
    <s v="percentage_select_one @/@ pays_importe_fourch_table_produits ~/~ Inde @/@ marche ~/~ Toute l'evaluation"/>
  </r>
  <r>
    <s v="Vendeur"/>
    <x v="4"/>
    <x v="173"/>
    <x v="2"/>
    <x v="0"/>
    <s v="De quel pays vient le produit?"/>
    <s v="pays_importe_fourch_table_produits"/>
    <x v="8"/>
    <s v="République Dominicaine"/>
    <n v="12"/>
    <n v="42"/>
    <m/>
    <n v="28.57"/>
    <n v="28.57"/>
    <s v="N OK"/>
    <s v="select_one"/>
    <x v="1"/>
    <m/>
    <m/>
    <m/>
    <m/>
    <s v="percentage_select_one @/@ pays_importe_fourch_table_produits ~/~ République Dominicaine @/@ marche ~/~ Toute l'evaluation"/>
  </r>
  <r>
    <s v="Vendeur"/>
    <x v="4"/>
    <x v="174"/>
    <x v="2"/>
    <x v="0"/>
    <s v="Si non, de quel département vient le produit?"/>
    <s v="q4_5_1_departement_produits_009"/>
    <x v="10"/>
    <s v="Ouest"/>
    <n v="2"/>
    <n v="3"/>
    <m/>
    <n v="66.67"/>
    <n v="66.67"/>
    <s v="N OK"/>
    <s v="select_one"/>
    <x v="1"/>
    <m/>
    <m/>
    <m/>
    <m/>
    <s v="percentage_select_one @/@ q4_5_1_departement_produits_009 ~/~ Ouest @/@ marche ~/~ Toute l'evaluation"/>
  </r>
  <r>
    <s v="Vendeur"/>
    <x v="4"/>
    <x v="174"/>
    <x v="2"/>
    <x v="0"/>
    <s v="Si non, de quel département vient le produit?"/>
    <s v="q4_5_1_departement_produits_009"/>
    <x v="11"/>
    <s v="Sud"/>
    <n v="1"/>
    <n v="3"/>
    <m/>
    <n v="33.33"/>
    <n v="33.33"/>
    <s v="N OK"/>
    <s v="select_one"/>
    <x v="1"/>
    <m/>
    <m/>
    <m/>
    <m/>
    <s v="percentage_select_one @/@ q4_5_1_departement_produits_009 ~/~ Sud @/@ marche ~/~ Toute l'evaluation"/>
  </r>
  <r>
    <s v="Vendeur"/>
    <x v="4"/>
    <x v="175"/>
    <x v="2"/>
    <x v="0"/>
    <s v="De quelle commune vient le produit?"/>
    <s v="q4_5_2_commune_import_fourch_table"/>
    <x v="64"/>
    <s v="Gressier"/>
    <n v="1"/>
    <n v="3"/>
    <m/>
    <n v="33.33"/>
    <n v="33.33"/>
    <s v="N OK"/>
    <s v="select_one"/>
    <x v="1"/>
    <m/>
    <m/>
    <m/>
    <m/>
    <s v="percentage_select_one @/@ q4_5_2_commune_import_fourch_table ~/~ Gressier @/@ marche ~/~ Toute l'evaluation"/>
  </r>
  <r>
    <s v="Vendeur"/>
    <x v="4"/>
    <x v="175"/>
    <x v="2"/>
    <x v="0"/>
    <s v="De quelle commune vient le produit?"/>
    <s v="q4_5_2_commune_import_fourch_table"/>
    <x v="16"/>
    <s v="Les Cayes"/>
    <n v="1"/>
    <n v="3"/>
    <m/>
    <n v="33.33"/>
    <n v="33.33"/>
    <s v="N OK"/>
    <s v="select_one"/>
    <x v="1"/>
    <m/>
    <m/>
    <m/>
    <m/>
    <s v="percentage_select_one @/@ q4_5_2_commune_import_fourch_table ~/~ Les Cayes @/@ marche ~/~ Toute l'evaluation"/>
  </r>
  <r>
    <s v="Vendeur"/>
    <x v="4"/>
    <x v="175"/>
    <x v="2"/>
    <x v="0"/>
    <s v="De quelle commune vient le produit?"/>
    <s v="q4_5_2_commune_import_fourch_table"/>
    <x v="17"/>
    <s v="Port-au-Prince"/>
    <n v="1"/>
    <n v="3"/>
    <m/>
    <n v="33.33"/>
    <n v="33.33"/>
    <s v="N OK"/>
    <s v="select_one"/>
    <x v="1"/>
    <m/>
    <m/>
    <m/>
    <m/>
    <s v="percentage_select_one @/@ q4_5_2_commune_import_fourch_table ~/~ Port-au-Prince @/@ marche ~/~ Toute l'evaluation"/>
  </r>
  <r>
    <s v="Vendeur"/>
    <x v="4"/>
    <x v="176"/>
    <x v="2"/>
    <x v="0"/>
    <s v="Est-ce que le couteau de cuisne a lame en acier inoxydable est un produit importé?"/>
    <s v="q5_3_importe_coutcuis"/>
    <x v="2"/>
    <s v="Je ne sais pas, je ne souhaite pas répondre"/>
    <n v="8"/>
    <n v="55"/>
    <m/>
    <n v="14.55"/>
    <n v="14.55"/>
    <s v="N OK"/>
    <s v="select_one"/>
    <x v="1"/>
    <m/>
    <m/>
    <m/>
    <m/>
    <s v="percentage_select_one @/@ q5_3_importe_coutcuis ~/~ Je ne sais pas, je ne souhaite pas répondre @/@ marche ~/~ Toute l'evaluation"/>
  </r>
  <r>
    <s v="Vendeur"/>
    <x v="4"/>
    <x v="176"/>
    <x v="2"/>
    <x v="0"/>
    <s v="Est-ce que le couteau de cuisne a lame en acier inoxydable est un produit importé?"/>
    <s v="q5_3_importe_coutcuis"/>
    <x v="3"/>
    <s v="Non"/>
    <n v="4"/>
    <n v="55"/>
    <m/>
    <n v="7.27"/>
    <n v="7.27"/>
    <s v="N OK"/>
    <s v="select_one"/>
    <x v="1"/>
    <m/>
    <m/>
    <m/>
    <m/>
    <s v="percentage_select_one @/@ q5_3_importe_coutcuis ~/~ Non @/@ marche ~/~ Toute l'evaluation"/>
  </r>
  <r>
    <s v="Vendeur"/>
    <x v="4"/>
    <x v="176"/>
    <x v="2"/>
    <x v="0"/>
    <s v="Est-ce que le couteau de cuisne a lame en acier inoxydable est un produit importé?"/>
    <s v="q5_3_importe_coutcuis"/>
    <x v="4"/>
    <s v="Oui"/>
    <n v="43"/>
    <n v="55"/>
    <m/>
    <n v="78.180000000000007"/>
    <n v="78.180000000000007"/>
    <s v="N OK"/>
    <s v="select_one"/>
    <x v="1"/>
    <m/>
    <m/>
    <m/>
    <m/>
    <s v="percentage_select_one @/@ q5_3_importe_coutcuis ~/~ Oui @/@ marche ~/~ Toute l'evaluation"/>
  </r>
  <r>
    <s v="Vendeur"/>
    <x v="4"/>
    <x v="177"/>
    <x v="2"/>
    <x v="0"/>
    <s v="De quel pays vient le produit?"/>
    <s v="pays_importe_cout_cuisine_produits"/>
    <x v="5"/>
    <s v="Chine"/>
    <n v="12"/>
    <n v="23"/>
    <m/>
    <n v="52.17"/>
    <n v="52.17"/>
    <s v="N OK"/>
    <s v="select_one"/>
    <x v="1"/>
    <m/>
    <m/>
    <m/>
    <m/>
    <s v="percentage_select_one @/@ pays_importe_cout_cuisine_produits ~/~ Chine @/@ marche ~/~ Toute l'evaluation"/>
  </r>
  <r>
    <s v="Vendeur"/>
    <x v="4"/>
    <x v="177"/>
    <x v="2"/>
    <x v="0"/>
    <s v="De quel pays vient le produit?"/>
    <s v="pays_importe_cout_cuisine_produits"/>
    <x v="34"/>
    <s v="Inde"/>
    <n v="1"/>
    <n v="23"/>
    <m/>
    <n v="4.3499999999999996"/>
    <n v="4.3499999999999996"/>
    <s v="N OK"/>
    <s v="select_one"/>
    <x v="1"/>
    <m/>
    <m/>
    <m/>
    <m/>
    <s v="percentage_select_one @/@ pays_importe_cout_cuisine_produits ~/~ Inde @/@ marche ~/~ Toute l'evaluation"/>
  </r>
  <r>
    <s v="Vendeur"/>
    <x v="4"/>
    <x v="177"/>
    <x v="2"/>
    <x v="0"/>
    <s v="De quel pays vient le produit?"/>
    <s v="pays_importe_cout_cuisine_produits"/>
    <x v="68"/>
    <s v="Japon"/>
    <n v="1"/>
    <n v="23"/>
    <m/>
    <n v="4.3499999999999996"/>
    <n v="4.3499999999999996"/>
    <s v="N OK"/>
    <s v="select_one"/>
    <x v="1"/>
    <m/>
    <m/>
    <m/>
    <m/>
    <s v="percentage_select_one @/@ pays_importe_cout_cuisine_produits ~/~ Japon @/@ marche ~/~ Toute l'evaluation"/>
  </r>
  <r>
    <s v="Vendeur"/>
    <x v="4"/>
    <x v="177"/>
    <x v="2"/>
    <x v="0"/>
    <s v="De quel pays vient le produit?"/>
    <s v="pays_importe_cout_cuisine_produits"/>
    <x v="7"/>
    <s v="Je ne sais pas"/>
    <n v="1"/>
    <n v="23"/>
    <m/>
    <n v="4.3499999999999996"/>
    <n v="4.3499999999999996"/>
    <s v="N OK"/>
    <s v="select_one"/>
    <x v="1"/>
    <m/>
    <m/>
    <m/>
    <m/>
    <s v="percentage_select_one @/@ pays_importe_cout_cuisine_produits ~/~ Je ne sais pas @/@ marche ~/~ Toute l'evaluation"/>
  </r>
  <r>
    <s v="Vendeur"/>
    <x v="4"/>
    <x v="177"/>
    <x v="2"/>
    <x v="0"/>
    <s v="De quel pays vient le produit?"/>
    <s v="pays_importe_cout_cuisine_produits"/>
    <x v="46"/>
    <s v="Panama"/>
    <n v="1"/>
    <n v="23"/>
    <m/>
    <n v="4.3499999999999996"/>
    <n v="4.3499999999999996"/>
    <s v="N OK"/>
    <s v="select_one"/>
    <x v="1"/>
    <m/>
    <m/>
    <m/>
    <m/>
    <s v="percentage_select_one @/@ pays_importe_cout_cuisine_produits ~/~ Panama @/@ marche ~/~ Toute l'evaluation"/>
  </r>
  <r>
    <s v="Vendeur"/>
    <x v="4"/>
    <x v="177"/>
    <x v="2"/>
    <x v="0"/>
    <s v="De quel pays vient le produit?"/>
    <s v="pays_importe_cout_cuisine_produits"/>
    <x v="8"/>
    <s v="République Dominicaine"/>
    <n v="7"/>
    <n v="23"/>
    <m/>
    <n v="30.43"/>
    <n v="30.43"/>
    <s v="N OK"/>
    <s v="select_one"/>
    <x v="1"/>
    <m/>
    <m/>
    <m/>
    <m/>
    <s v="percentage_select_one @/@ pays_importe_cout_cuisine_produits ~/~ République Dominicaine @/@ marche ~/~ Toute l'evaluation"/>
  </r>
  <r>
    <s v="Vendeur"/>
    <x v="4"/>
    <x v="178"/>
    <x v="2"/>
    <x v="0"/>
    <s v="Si non, de quel département vient le produit?"/>
    <s v="q4_5_1_departement_produits_010"/>
    <x v="10"/>
    <s v="Ouest"/>
    <n v="3"/>
    <n v="4"/>
    <m/>
    <n v="75"/>
    <n v="75"/>
    <s v="N OK"/>
    <s v="select_one"/>
    <x v="1"/>
    <m/>
    <m/>
    <m/>
    <m/>
    <s v="percentage_select_one @/@ q4_5_1_departement_produits_010 ~/~ Ouest @/@ marche ~/~ Toute l'evaluation"/>
  </r>
  <r>
    <s v="Vendeur"/>
    <x v="4"/>
    <x v="178"/>
    <x v="2"/>
    <x v="0"/>
    <s v="Si non, de quel département vient le produit?"/>
    <s v="q4_5_1_departement_produits_010"/>
    <x v="11"/>
    <s v="Sud"/>
    <n v="1"/>
    <n v="4"/>
    <m/>
    <n v="25"/>
    <n v="25"/>
    <s v="N OK"/>
    <s v="select_one"/>
    <x v="1"/>
    <m/>
    <m/>
    <m/>
    <m/>
    <s v="percentage_select_one @/@ q4_5_1_departement_produits_010 ~/~ Sud @/@ marche ~/~ Toute l'evaluation"/>
  </r>
  <r>
    <s v="Vendeur"/>
    <x v="4"/>
    <x v="179"/>
    <x v="2"/>
    <x v="0"/>
    <s v="De quelle commune vient le produit?"/>
    <s v="q4_5_2_commune_import_couteau_cuisine"/>
    <x v="64"/>
    <s v="Gressier"/>
    <n v="1"/>
    <n v="4"/>
    <m/>
    <n v="25"/>
    <n v="25"/>
    <s v="N OK"/>
    <s v="select_one"/>
    <x v="1"/>
    <m/>
    <m/>
    <m/>
    <m/>
    <s v="percentage_select_one @/@ q4_5_2_commune_import_couteau_cuisine ~/~ Gressier @/@ marche ~/~ Toute l'evaluation"/>
  </r>
  <r>
    <s v="Vendeur"/>
    <x v="4"/>
    <x v="179"/>
    <x v="2"/>
    <x v="0"/>
    <s v="De quelle commune vient le produit?"/>
    <s v="q4_5_2_commune_import_couteau_cuisine"/>
    <x v="16"/>
    <s v="Les Cayes"/>
    <n v="1"/>
    <n v="4"/>
    <m/>
    <n v="25"/>
    <n v="25"/>
    <s v="N OK"/>
    <s v="select_one"/>
    <x v="1"/>
    <m/>
    <m/>
    <m/>
    <m/>
    <s v="percentage_select_one @/@ q4_5_2_commune_import_couteau_cuisine ~/~ Les Cayes @/@ marche ~/~ Toute l'evaluation"/>
  </r>
  <r>
    <s v="Vendeur"/>
    <x v="4"/>
    <x v="179"/>
    <x v="2"/>
    <x v="0"/>
    <s v="De quelle commune vient le produit?"/>
    <s v="q4_5_2_commune_import_couteau_cuisine"/>
    <x v="17"/>
    <s v="Port-au-Prince"/>
    <n v="2"/>
    <n v="4"/>
    <m/>
    <n v="50"/>
    <n v="50"/>
    <s v="N OK"/>
    <s v="select_one"/>
    <x v="1"/>
    <m/>
    <m/>
    <m/>
    <m/>
    <s v="percentage_select_one @/@ q4_5_2_commune_import_couteau_cuisine ~/~ Port-au-Prince @/@ marche ~/~ Toute l'evaluation"/>
  </r>
  <r>
    <s v="Vendeur"/>
    <x v="4"/>
    <x v="180"/>
    <x v="2"/>
    <x v="0"/>
    <s v="Est-ce que le couteau en acier  inoxydable est un produit importé?"/>
    <s v="q5_3_importe_coutotab"/>
    <x v="2"/>
    <s v="Je ne sais pas, je ne souhaite pas répondre"/>
    <n v="9"/>
    <n v="50"/>
    <m/>
    <n v="18"/>
    <n v="18"/>
    <s v="N OK"/>
    <s v="select_one"/>
    <x v="1"/>
    <m/>
    <m/>
    <m/>
    <m/>
    <s v="percentage_select_one @/@ q5_3_importe_coutotab ~/~ Je ne sais pas, je ne souhaite pas répondre @/@ marche ~/~ Toute l'evaluation"/>
  </r>
  <r>
    <s v="Vendeur"/>
    <x v="4"/>
    <x v="180"/>
    <x v="2"/>
    <x v="0"/>
    <s v="Est-ce que le couteau en acier  inoxydable est un produit importé?"/>
    <s v="q5_3_importe_coutotab"/>
    <x v="3"/>
    <s v="Non"/>
    <n v="5"/>
    <n v="50"/>
    <m/>
    <n v="10"/>
    <n v="10"/>
    <s v="N OK"/>
    <s v="select_one"/>
    <x v="1"/>
    <m/>
    <m/>
    <m/>
    <m/>
    <s v="percentage_select_one @/@ q5_3_importe_coutotab ~/~ Non @/@ marche ~/~ Toute l'evaluation"/>
  </r>
  <r>
    <s v="Vendeur"/>
    <x v="4"/>
    <x v="180"/>
    <x v="2"/>
    <x v="0"/>
    <s v="Est-ce que le couteau en acier  inoxydable est un produit importé?"/>
    <s v="q5_3_importe_coutotab"/>
    <x v="4"/>
    <s v="Oui"/>
    <n v="36"/>
    <n v="50"/>
    <m/>
    <n v="72"/>
    <n v="72"/>
    <s v="N OK"/>
    <s v="select_one"/>
    <x v="1"/>
    <m/>
    <m/>
    <m/>
    <m/>
    <s v="percentage_select_one @/@ q5_3_importe_coutotab ~/~ Oui @/@ marche ~/~ Toute l'evaluation"/>
  </r>
  <r>
    <s v="Vendeur"/>
    <x v="4"/>
    <x v="181"/>
    <x v="2"/>
    <x v="0"/>
    <s v="De quel pays vient le produit?"/>
    <s v="pays_importe_cout_table_produits"/>
    <x v="5"/>
    <s v="Chine"/>
    <n v="10"/>
    <n v="17"/>
    <m/>
    <n v="58.82"/>
    <n v="58.82"/>
    <s v="N OK"/>
    <s v="select_one"/>
    <x v="1"/>
    <m/>
    <m/>
    <m/>
    <m/>
    <s v="percentage_select_one @/@ pays_importe_cout_table_produits ~/~ Chine @/@ marche ~/~ Toute l'evaluation"/>
  </r>
  <r>
    <s v="Vendeur"/>
    <x v="4"/>
    <x v="181"/>
    <x v="2"/>
    <x v="0"/>
    <s v="De quel pays vient le produit?"/>
    <s v="pays_importe_cout_table_produits"/>
    <x v="6"/>
    <s v="Etats-Unis"/>
    <n v="1"/>
    <n v="17"/>
    <m/>
    <n v="5.88"/>
    <n v="5.88"/>
    <s v="N OK"/>
    <s v="select_one"/>
    <x v="1"/>
    <m/>
    <m/>
    <m/>
    <m/>
    <s v="percentage_select_one @/@ pays_importe_cout_table_produits ~/~ Etats-Unis @/@ marche ~/~ Toute l'evaluation"/>
  </r>
  <r>
    <s v="Vendeur"/>
    <x v="4"/>
    <x v="181"/>
    <x v="2"/>
    <x v="0"/>
    <s v="De quel pays vient le produit?"/>
    <s v="pays_importe_cout_table_produits"/>
    <x v="34"/>
    <s v="Inde"/>
    <n v="1"/>
    <n v="17"/>
    <m/>
    <n v="5.88"/>
    <n v="5.88"/>
    <s v="N OK"/>
    <s v="select_one"/>
    <x v="1"/>
    <m/>
    <m/>
    <m/>
    <m/>
    <s v="percentage_select_one @/@ pays_importe_cout_table_produits ~/~ Inde @/@ marche ~/~ Toute l'evaluation"/>
  </r>
  <r>
    <s v="Vendeur"/>
    <x v="4"/>
    <x v="181"/>
    <x v="2"/>
    <x v="0"/>
    <s v="De quel pays vient le produit?"/>
    <s v="pays_importe_cout_table_produits"/>
    <x v="7"/>
    <s v="Je ne sais pas"/>
    <n v="1"/>
    <n v="17"/>
    <m/>
    <n v="5.88"/>
    <n v="5.88"/>
    <s v="N OK"/>
    <s v="select_one"/>
    <x v="1"/>
    <m/>
    <m/>
    <m/>
    <m/>
    <s v="percentage_select_one @/@ pays_importe_cout_table_produits ~/~ Je ne sais pas @/@ marche ~/~ Toute l'evaluation"/>
  </r>
  <r>
    <s v="Vendeur"/>
    <x v="4"/>
    <x v="181"/>
    <x v="2"/>
    <x v="0"/>
    <s v="De quel pays vient le produit?"/>
    <s v="pays_importe_cout_table_produits"/>
    <x v="46"/>
    <s v="Panama"/>
    <n v="1"/>
    <n v="17"/>
    <m/>
    <n v="5.88"/>
    <n v="5.88"/>
    <s v="N OK"/>
    <s v="select_one"/>
    <x v="1"/>
    <m/>
    <m/>
    <m/>
    <m/>
    <s v="percentage_select_one @/@ pays_importe_cout_table_produits ~/~ Panama @/@ marche ~/~ Toute l'evaluation"/>
  </r>
  <r>
    <s v="Vendeur"/>
    <x v="4"/>
    <x v="181"/>
    <x v="2"/>
    <x v="0"/>
    <s v="De quel pays vient le produit?"/>
    <s v="pays_importe_cout_table_produits"/>
    <x v="8"/>
    <s v="République Dominicaine"/>
    <n v="3"/>
    <n v="17"/>
    <m/>
    <n v="17.649999999999999"/>
    <n v="17.649999999999999"/>
    <s v="N OK"/>
    <s v="select_one"/>
    <x v="1"/>
    <m/>
    <m/>
    <m/>
    <m/>
    <s v="percentage_select_one @/@ pays_importe_cout_table_produits ~/~ République Dominicaine @/@ marche ~/~ Toute l'evaluation"/>
  </r>
  <r>
    <s v="Vendeur"/>
    <x v="4"/>
    <x v="182"/>
    <x v="2"/>
    <x v="0"/>
    <s v="Si non, de quel département vient le produit?"/>
    <s v="q4_5_1_departement_produits_011"/>
    <x v="9"/>
    <s v="Artibonite"/>
    <n v="1"/>
    <n v="5"/>
    <m/>
    <n v="20"/>
    <n v="20"/>
    <s v="N OK"/>
    <s v="select_one"/>
    <x v="1"/>
    <m/>
    <m/>
    <m/>
    <m/>
    <s v="percentage_select_one @/@ q4_5_1_departement_produits_011 ~/~ Artibonite @/@ marche ~/~ Toute l'evaluation"/>
  </r>
  <r>
    <s v="Vendeur"/>
    <x v="4"/>
    <x v="182"/>
    <x v="2"/>
    <x v="0"/>
    <s v="Si non, de quel département vient le produit?"/>
    <s v="q4_5_1_departement_produits_011"/>
    <x v="10"/>
    <s v="Ouest"/>
    <n v="2"/>
    <n v="5"/>
    <m/>
    <n v="40"/>
    <n v="40"/>
    <s v="N OK"/>
    <s v="select_one"/>
    <x v="1"/>
    <m/>
    <m/>
    <m/>
    <m/>
    <s v="percentage_select_one @/@ q4_5_1_departement_produits_011 ~/~ Ouest @/@ marche ~/~ Toute l'evaluation"/>
  </r>
  <r>
    <s v="Vendeur"/>
    <x v="4"/>
    <x v="182"/>
    <x v="2"/>
    <x v="0"/>
    <s v="Si non, de quel département vient le produit?"/>
    <s v="q4_5_1_departement_produits_011"/>
    <x v="11"/>
    <s v="Sud"/>
    <n v="2"/>
    <n v="5"/>
    <m/>
    <n v="40"/>
    <n v="40"/>
    <s v="N OK"/>
    <s v="select_one"/>
    <x v="1"/>
    <m/>
    <m/>
    <m/>
    <m/>
    <s v="percentage_select_one @/@ q4_5_1_departement_produits_011 ~/~ Sud @/@ marche ~/~ Toute l'evaluation"/>
  </r>
  <r>
    <s v="Vendeur"/>
    <x v="4"/>
    <x v="183"/>
    <x v="2"/>
    <x v="0"/>
    <s v="De quelle commune vient le produit?"/>
    <s v="q4_5_2_commune_import_couteau_table"/>
    <x v="14"/>
    <s v="Gonaïves"/>
    <n v="1"/>
    <n v="5"/>
    <m/>
    <n v="20"/>
    <n v="20"/>
    <s v="N OK"/>
    <s v="select_one"/>
    <x v="1"/>
    <m/>
    <m/>
    <m/>
    <m/>
    <s v="percentage_select_one @/@ q4_5_2_commune_import_couteau_table ~/~ Gonaïves @/@ marche ~/~ Toute l'evaluation"/>
  </r>
  <r>
    <s v="Vendeur"/>
    <x v="4"/>
    <x v="183"/>
    <x v="2"/>
    <x v="0"/>
    <s v="De quelle commune vient le produit?"/>
    <s v="q4_5_2_commune_import_couteau_table"/>
    <x v="64"/>
    <s v="Gressier"/>
    <n v="1"/>
    <n v="5"/>
    <m/>
    <n v="20"/>
    <n v="20"/>
    <s v="N OK"/>
    <s v="select_one"/>
    <x v="1"/>
    <m/>
    <m/>
    <m/>
    <m/>
    <s v="percentage_select_one @/@ q4_5_2_commune_import_couteau_table ~/~ Gressier @/@ marche ~/~ Toute l'evaluation"/>
  </r>
  <r>
    <s v="Vendeur"/>
    <x v="4"/>
    <x v="183"/>
    <x v="2"/>
    <x v="0"/>
    <s v="De quelle commune vient le produit?"/>
    <s v="q4_5_2_commune_import_couteau_table"/>
    <x v="16"/>
    <s v="Les Cayes"/>
    <n v="2"/>
    <n v="5"/>
    <m/>
    <n v="40"/>
    <n v="40"/>
    <s v="N OK"/>
    <s v="select_one"/>
    <x v="1"/>
    <m/>
    <m/>
    <m/>
    <m/>
    <s v="percentage_select_one @/@ q4_5_2_commune_import_couteau_table ~/~ Les Cayes @/@ marche ~/~ Toute l'evaluation"/>
  </r>
  <r>
    <s v="Vendeur"/>
    <x v="4"/>
    <x v="183"/>
    <x v="2"/>
    <x v="0"/>
    <s v="De quelle commune vient le produit?"/>
    <s v="q4_5_2_commune_import_couteau_table"/>
    <x v="17"/>
    <s v="Port-au-Prince"/>
    <n v="1"/>
    <n v="5"/>
    <m/>
    <n v="20"/>
    <n v="20"/>
    <s v="N OK"/>
    <s v="select_one"/>
    <x v="1"/>
    <m/>
    <m/>
    <m/>
    <m/>
    <s v="percentage_select_one @/@ q4_5_2_commune_import_couteau_table ~/~ Port-au-Prince @/@ marche ~/~ Toute l'evaluation"/>
  </r>
  <r>
    <s v="Vendeur"/>
    <x v="4"/>
    <x v="184"/>
    <x v="2"/>
    <x v="0"/>
    <s v="Vendez-vous des couvertures pour des personnes adultes (environ 1m sur 2m)  ?"/>
    <s v="q5_1_couverture_simple1x2"/>
    <x v="4"/>
    <s v="Oui"/>
    <n v="9"/>
    <n v="9"/>
    <m/>
    <n v="100"/>
    <n v="100"/>
    <s v="N OK"/>
    <s v="select_one"/>
    <x v="1"/>
    <m/>
    <m/>
    <m/>
    <m/>
    <s v="percentage_select_one @/@ q5_1_couverture_simple1x2 ~/~ Oui @/@ marche ~/~ Toute l'evaluation"/>
  </r>
  <r>
    <s v="Vendeur"/>
    <x v="4"/>
    <x v="185"/>
    <x v="2"/>
    <x v="0"/>
    <s v="Est-ce que la couverture laine que vous vendez est un produit importé?"/>
    <s v="q5_3_importe_couverture_simple1x2"/>
    <x v="4"/>
    <s v="Oui"/>
    <n v="3"/>
    <n v="3"/>
    <m/>
    <n v="100"/>
    <n v="100"/>
    <s v="N OK"/>
    <s v="select_one"/>
    <x v="1"/>
    <m/>
    <m/>
    <m/>
    <m/>
    <s v="percentage_select_one @/@ q5_3_importe_couverture_simple1x2 ~/~ Oui @/@ marche ~/~ Toute l'evaluation"/>
  </r>
  <r>
    <s v="Vendeur"/>
    <x v="4"/>
    <x v="186"/>
    <x v="2"/>
    <x v="0"/>
    <s v="De quel pays vient le produit?"/>
    <s v="pays_importe_couverture1_produits"/>
    <x v="6"/>
    <s v="Etats-Unis"/>
    <n v="2"/>
    <n v="3"/>
    <m/>
    <n v="66.67"/>
    <n v="66.67"/>
    <s v="N OK"/>
    <s v="select_one"/>
    <x v="1"/>
    <m/>
    <m/>
    <m/>
    <m/>
    <s v="percentage_select_one @/@ pays_importe_couverture1_produits ~/~ Etats-Unis @/@ marche ~/~ Toute l'evaluation"/>
  </r>
  <r>
    <s v="Vendeur"/>
    <x v="4"/>
    <x v="186"/>
    <x v="2"/>
    <x v="0"/>
    <s v="De quel pays vient le produit?"/>
    <s v="pays_importe_couverture1_produits"/>
    <x v="46"/>
    <s v="Panama"/>
    <n v="1"/>
    <n v="3"/>
    <m/>
    <n v="33.33"/>
    <n v="33.33"/>
    <s v="N OK"/>
    <s v="select_one"/>
    <x v="1"/>
    <m/>
    <m/>
    <m/>
    <m/>
    <s v="percentage_select_one @/@ pays_importe_couverture1_produits ~/~ Panama @/@ marche ~/~ Toute l'evaluation"/>
  </r>
  <r>
    <s v="Vendeur"/>
    <x v="4"/>
    <x v="187"/>
    <x v="2"/>
    <x v="0"/>
    <s v="Est-ce que ce rechaud  est un produit importé?"/>
    <s v="q5_3_importe_recho"/>
    <x v="2"/>
    <s v="Je ne sais pas, je ne souhaite pas répondre"/>
    <n v="1"/>
    <n v="35"/>
    <m/>
    <n v="2.86"/>
    <n v="2.86"/>
    <s v="N OK"/>
    <s v="select_one"/>
    <x v="1"/>
    <m/>
    <m/>
    <m/>
    <m/>
    <s v="percentage_select_one @/@ q5_3_importe_recho ~/~ Je ne sais pas, je ne souhaite pas répondre @/@ marche ~/~ Toute l'evaluation"/>
  </r>
  <r>
    <s v="Vendeur"/>
    <x v="4"/>
    <x v="187"/>
    <x v="2"/>
    <x v="0"/>
    <s v="Est-ce que ce rechaud  est un produit importé?"/>
    <s v="q5_3_importe_recho"/>
    <x v="3"/>
    <s v="Non"/>
    <n v="33"/>
    <n v="35"/>
    <m/>
    <n v="94.29"/>
    <n v="94.29"/>
    <s v="N OK"/>
    <s v="select_one"/>
    <x v="1"/>
    <m/>
    <m/>
    <m/>
    <m/>
    <s v="percentage_select_one @/@ q5_3_importe_recho ~/~ Non @/@ marche ~/~ Toute l'evaluation"/>
  </r>
  <r>
    <s v="Vendeur"/>
    <x v="4"/>
    <x v="187"/>
    <x v="2"/>
    <x v="0"/>
    <s v="Est-ce que ce rechaud  est un produit importé?"/>
    <s v="q5_3_importe_recho"/>
    <x v="4"/>
    <s v="Oui"/>
    <n v="1"/>
    <n v="35"/>
    <m/>
    <n v="2.86"/>
    <n v="2.86"/>
    <s v="N OK"/>
    <s v="select_one"/>
    <x v="1"/>
    <m/>
    <m/>
    <m/>
    <m/>
    <s v="percentage_select_one @/@ q5_3_importe_recho ~/~ Oui @/@ marche ~/~ Toute l'evaluation"/>
  </r>
  <r>
    <s v="Vendeur"/>
    <x v="4"/>
    <x v="188"/>
    <x v="2"/>
    <x v="0"/>
    <s v="De quel pays vient le produit?"/>
    <s v="pays_importe_rechaud_produits"/>
    <x v="8"/>
    <s v="République Dominicaine"/>
    <n v="1"/>
    <n v="1"/>
    <m/>
    <n v="100"/>
    <n v="100"/>
    <s v="N OK"/>
    <s v="select_one"/>
    <x v="1"/>
    <m/>
    <m/>
    <m/>
    <m/>
    <s v="percentage_select_one @/@ pays_importe_rechaud_produits ~/~ République Dominicaine @/@ marche ~/~ Toute l'evaluation"/>
  </r>
  <r>
    <s v="Vendeur"/>
    <x v="4"/>
    <x v="189"/>
    <x v="2"/>
    <x v="0"/>
    <s v="Si non, de quel département vient le produit?"/>
    <s v="q4_5_1_departement_produits_013"/>
    <x v="9"/>
    <s v="Artibonite"/>
    <n v="7"/>
    <n v="33"/>
    <m/>
    <n v="21.21"/>
    <n v="21.21"/>
    <s v="N OK"/>
    <s v="select_one"/>
    <x v="1"/>
    <m/>
    <m/>
    <m/>
    <m/>
    <s v="percentage_select_one @/@ q4_5_1_departement_produits_013 ~/~ Artibonite @/@ marche ~/~ Toute l'evaluation"/>
  </r>
  <r>
    <s v="Vendeur"/>
    <x v="4"/>
    <x v="189"/>
    <x v="2"/>
    <x v="0"/>
    <s v="Si non, de quel département vient le produit?"/>
    <s v="q4_5_1_departement_produits_013"/>
    <x v="35"/>
    <s v="Nord"/>
    <n v="4"/>
    <n v="33"/>
    <m/>
    <n v="12.12"/>
    <n v="12.12"/>
    <s v="N OK"/>
    <s v="select_one"/>
    <x v="1"/>
    <m/>
    <m/>
    <m/>
    <m/>
    <s v="percentage_select_one @/@ q4_5_1_departement_produits_013 ~/~ Nord @/@ marche ~/~ Toute l'evaluation"/>
  </r>
  <r>
    <s v="Vendeur"/>
    <x v="4"/>
    <x v="189"/>
    <x v="2"/>
    <x v="0"/>
    <s v="Si non, de quel département vient le produit?"/>
    <s v="q4_5_1_departement_produits_013"/>
    <x v="30"/>
    <s v="Nord-Est"/>
    <n v="6"/>
    <n v="33"/>
    <m/>
    <n v="18.18"/>
    <n v="18.18"/>
    <s v="N OK"/>
    <s v="select_one"/>
    <x v="1"/>
    <m/>
    <m/>
    <m/>
    <m/>
    <s v="percentage_select_one @/@ q4_5_1_departement_produits_013 ~/~ Nord-Est @/@ marche ~/~ Toute l'evaluation"/>
  </r>
  <r>
    <s v="Vendeur"/>
    <x v="4"/>
    <x v="189"/>
    <x v="2"/>
    <x v="0"/>
    <s v="Si non, de quel département vient le produit?"/>
    <s v="q4_5_1_departement_produits_013"/>
    <x v="48"/>
    <s v="Nord-Ouest"/>
    <n v="7"/>
    <n v="33"/>
    <m/>
    <n v="21.21"/>
    <n v="21.21"/>
    <s v="N OK"/>
    <s v="select_one"/>
    <x v="1"/>
    <m/>
    <m/>
    <m/>
    <m/>
    <s v="percentage_select_one @/@ q4_5_1_departement_produits_013 ~/~ Nord-Ouest @/@ marche ~/~ Toute l'evaluation"/>
  </r>
  <r>
    <s v="Vendeur"/>
    <x v="4"/>
    <x v="189"/>
    <x v="2"/>
    <x v="0"/>
    <s v="Si non, de quel département vient le produit?"/>
    <s v="q4_5_1_departement_produits_013"/>
    <x v="10"/>
    <s v="Ouest"/>
    <n v="5"/>
    <n v="33"/>
    <m/>
    <n v="15.15"/>
    <n v="15.15"/>
    <s v="N OK"/>
    <s v="select_one"/>
    <x v="1"/>
    <m/>
    <m/>
    <m/>
    <m/>
    <s v="percentage_select_one @/@ q4_5_1_departement_produits_013 ~/~ Ouest @/@ marche ~/~ Toute l'evaluation"/>
  </r>
  <r>
    <s v="Vendeur"/>
    <x v="4"/>
    <x v="189"/>
    <x v="2"/>
    <x v="0"/>
    <s v="Si non, de quel département vient le produit?"/>
    <s v="q4_5_1_departement_produits_013"/>
    <x v="33"/>
    <s v="Sud-Est"/>
    <n v="4"/>
    <n v="33"/>
    <m/>
    <n v="12.12"/>
    <n v="12.12"/>
    <s v="N OK"/>
    <s v="select_one"/>
    <x v="1"/>
    <m/>
    <m/>
    <m/>
    <m/>
    <s v="percentage_select_one @/@ q4_5_1_departement_produits_013 ~/~ Sud-Est @/@ marche ~/~ Toute l'evaluation"/>
  </r>
  <r>
    <s v="Vendeur"/>
    <x v="4"/>
    <x v="190"/>
    <x v="2"/>
    <x v="0"/>
    <s v="De quelle commune vient le produit?"/>
    <s v="q4_5_2_commune_rechaud"/>
    <x v="36"/>
    <s v="Cap-Haïtien"/>
    <n v="4"/>
    <n v="33"/>
    <m/>
    <n v="12.12"/>
    <n v="12.12"/>
    <s v="N OK"/>
    <s v="select_one"/>
    <x v="1"/>
    <m/>
    <m/>
    <m/>
    <m/>
    <s v="percentage_select_one @/@ q4_5_2_commune_rechaud ~/~ Cap-Haïtien @/@ marche ~/~ Toute l'evaluation"/>
  </r>
  <r>
    <s v="Vendeur"/>
    <x v="4"/>
    <x v="190"/>
    <x v="2"/>
    <x v="0"/>
    <s v="De quelle commune vient le produit?"/>
    <s v="q4_5_2_commune_rechaud"/>
    <x v="12"/>
    <s v="Cité Soleil"/>
    <n v="1"/>
    <n v="33"/>
    <m/>
    <n v="3.03"/>
    <n v="3.03"/>
    <s v="N OK"/>
    <s v="select_one"/>
    <x v="1"/>
    <m/>
    <m/>
    <m/>
    <m/>
    <s v="percentage_select_one @/@ q4_5_2_commune_rechaud ~/~ Cité Soleil @/@ marche ~/~ Toute l'evaluation"/>
  </r>
  <r>
    <s v="Vendeur"/>
    <x v="4"/>
    <x v="190"/>
    <x v="2"/>
    <x v="0"/>
    <s v="De quelle commune vient le produit?"/>
    <s v="q4_5_2_commune_rechaud"/>
    <x v="14"/>
    <s v="Gonaïves"/>
    <n v="3"/>
    <n v="33"/>
    <m/>
    <n v="9.09"/>
    <n v="9.09"/>
    <s v="N OK"/>
    <s v="select_one"/>
    <x v="1"/>
    <m/>
    <m/>
    <m/>
    <m/>
    <s v="percentage_select_one @/@ q4_5_2_commune_rechaud ~/~ Gonaïves @/@ marche ~/~ Toute l'evaluation"/>
  </r>
  <r>
    <s v="Vendeur"/>
    <x v="4"/>
    <x v="190"/>
    <x v="2"/>
    <x v="0"/>
    <s v="De quelle commune vient le produit?"/>
    <s v="q4_5_2_commune_rechaud"/>
    <x v="15"/>
    <s v="Gros Morne"/>
    <n v="4"/>
    <n v="33"/>
    <m/>
    <n v="12.12"/>
    <n v="12.12"/>
    <s v="N OK"/>
    <s v="select_one"/>
    <x v="1"/>
    <m/>
    <m/>
    <m/>
    <m/>
    <s v="percentage_select_one @/@ q4_5_2_commune_rechaud ~/~ Gros Morne @/@ marche ~/~ Toute l'evaluation"/>
  </r>
  <r>
    <s v="Vendeur"/>
    <x v="4"/>
    <x v="190"/>
    <x v="2"/>
    <x v="0"/>
    <s v="De quelle commune vient le produit?"/>
    <s v="q4_5_2_commune_rechaud"/>
    <x v="47"/>
    <s v="Jacmel"/>
    <n v="4"/>
    <n v="33"/>
    <m/>
    <n v="12.12"/>
    <n v="12.12"/>
    <s v="N OK"/>
    <s v="select_one"/>
    <x v="1"/>
    <m/>
    <m/>
    <m/>
    <m/>
    <s v="percentage_select_one @/@ q4_5_2_commune_rechaud ~/~ Jacmel @/@ marche ~/~ Toute l'evaluation"/>
  </r>
  <r>
    <s v="Vendeur"/>
    <x v="4"/>
    <x v="190"/>
    <x v="2"/>
    <x v="0"/>
    <s v="De quelle commune vient le produit?"/>
    <s v="q4_5_2_commune_rechaud"/>
    <x v="49"/>
    <s v="Jean Rabel"/>
    <n v="4"/>
    <n v="33"/>
    <m/>
    <n v="12.12"/>
    <n v="12.12"/>
    <s v="N OK"/>
    <s v="select_one"/>
    <x v="1"/>
    <m/>
    <m/>
    <m/>
    <m/>
    <s v="percentage_select_one @/@ q4_5_2_commune_rechaud ~/~ Jean Rabel @/@ marche ~/~ Toute l'evaluation"/>
  </r>
  <r>
    <s v="Vendeur"/>
    <x v="4"/>
    <x v="190"/>
    <x v="2"/>
    <x v="0"/>
    <s v="De quelle commune vient le produit?"/>
    <s v="q4_5_2_commune_rechaud"/>
    <x v="66"/>
    <s v="Léogâne"/>
    <n v="1"/>
    <n v="33"/>
    <m/>
    <n v="3.03"/>
    <n v="3.03"/>
    <s v="N OK"/>
    <s v="select_one"/>
    <x v="1"/>
    <m/>
    <m/>
    <m/>
    <m/>
    <s v="percentage_select_one @/@ q4_5_2_commune_rechaud ~/~ Léogâne @/@ marche ~/~ Toute l'evaluation"/>
  </r>
  <r>
    <s v="Vendeur"/>
    <x v="4"/>
    <x v="190"/>
    <x v="2"/>
    <x v="0"/>
    <s v="De quelle commune vient le produit?"/>
    <s v="q4_5_2_commune_rechaud"/>
    <x v="37"/>
    <s v="Ouanaminthe"/>
    <n v="3"/>
    <n v="33"/>
    <m/>
    <n v="9.09"/>
    <n v="9.09"/>
    <s v="N OK"/>
    <s v="select_one"/>
    <x v="1"/>
    <m/>
    <m/>
    <m/>
    <m/>
    <s v="percentage_select_one @/@ q4_5_2_commune_rechaud ~/~ Ouanaminthe @/@ marche ~/~ Toute l'evaluation"/>
  </r>
  <r>
    <s v="Vendeur"/>
    <x v="4"/>
    <x v="190"/>
    <x v="2"/>
    <x v="0"/>
    <s v="De quelle commune vient le produit?"/>
    <s v="q4_5_2_commune_rechaud"/>
    <x v="41"/>
    <s v="Perches"/>
    <n v="3"/>
    <n v="33"/>
    <m/>
    <n v="9.09"/>
    <n v="9.09"/>
    <s v="N OK"/>
    <s v="select_one"/>
    <x v="1"/>
    <m/>
    <m/>
    <m/>
    <m/>
    <s v="percentage_select_one @/@ q4_5_2_commune_rechaud ~/~ Perches @/@ marche ~/~ Toute l'evaluation"/>
  </r>
  <r>
    <s v="Vendeur"/>
    <x v="4"/>
    <x v="190"/>
    <x v="2"/>
    <x v="0"/>
    <s v="De quelle commune vient le produit?"/>
    <s v="q4_5_2_commune_rechaud"/>
    <x v="17"/>
    <s v="Port-au-Prince"/>
    <n v="3"/>
    <n v="33"/>
    <m/>
    <n v="9.09"/>
    <n v="9.09"/>
    <s v="N OK"/>
    <s v="select_one"/>
    <x v="1"/>
    <m/>
    <m/>
    <m/>
    <m/>
    <s v="percentage_select_one @/@ q4_5_2_commune_rechaud ~/~ Port-au-Prince @/@ marche ~/~ Toute l'evaluation"/>
  </r>
  <r>
    <s v="Vendeur"/>
    <x v="4"/>
    <x v="190"/>
    <x v="2"/>
    <x v="0"/>
    <s v="De quelle commune vient le produit?"/>
    <s v="q4_5_2_commune_rechaud"/>
    <x v="50"/>
    <s v="Port-de-Paix"/>
    <n v="3"/>
    <n v="33"/>
    <m/>
    <n v="9.09"/>
    <n v="9.09"/>
    <s v="N OK"/>
    <s v="select_one"/>
    <x v="1"/>
    <m/>
    <m/>
    <m/>
    <m/>
    <s v="percentage_select_one @/@ q4_5_2_commune_rechaud ~/~ Port-de-Paix @/@ marche ~/~ Toute l'evaluation"/>
  </r>
  <r>
    <s v="Vendeur"/>
    <x v="4"/>
    <x v="191"/>
    <x v="2"/>
    <x v="0"/>
    <s v="Est-ce que le matelas est un produit importé?"/>
    <s v="q5_3_importe_matnat"/>
    <x v="2"/>
    <s v="Je ne sais pas, je ne souhaite pas répondre"/>
    <n v="2"/>
    <n v="31"/>
    <m/>
    <n v="6.45"/>
    <n v="6.45"/>
    <s v="N OK"/>
    <s v="select_one"/>
    <x v="1"/>
    <m/>
    <m/>
    <m/>
    <m/>
    <s v="percentage_select_one @/@ q5_3_importe_matnat ~/~ Je ne sais pas, je ne souhaite pas répondre @/@ marche ~/~ Toute l'evaluation"/>
  </r>
  <r>
    <s v="Vendeur"/>
    <x v="4"/>
    <x v="191"/>
    <x v="2"/>
    <x v="0"/>
    <s v="Est-ce que le matelas est un produit importé?"/>
    <s v="q5_3_importe_matnat"/>
    <x v="3"/>
    <s v="Non"/>
    <n v="2"/>
    <n v="31"/>
    <m/>
    <n v="6.45"/>
    <n v="6.45"/>
    <s v="N OK"/>
    <s v="select_one"/>
    <x v="1"/>
    <m/>
    <m/>
    <m/>
    <m/>
    <s v="percentage_select_one @/@ q5_3_importe_matnat ~/~ Non @/@ marche ~/~ Toute l'evaluation"/>
  </r>
  <r>
    <s v="Vendeur"/>
    <x v="4"/>
    <x v="191"/>
    <x v="2"/>
    <x v="0"/>
    <s v="Est-ce que le matelas est un produit importé?"/>
    <s v="q5_3_importe_matnat"/>
    <x v="4"/>
    <s v="Oui"/>
    <n v="27"/>
    <n v="31"/>
    <m/>
    <n v="87.1"/>
    <n v="87.1"/>
    <s v="N OK"/>
    <s v="select_one"/>
    <x v="1"/>
    <m/>
    <m/>
    <m/>
    <m/>
    <s v="percentage_select_one @/@ q5_3_importe_matnat ~/~ Oui @/@ marche ~/~ Toute l'evaluation"/>
  </r>
  <r>
    <s v="Vendeur"/>
    <x v="4"/>
    <x v="192"/>
    <x v="2"/>
    <x v="0"/>
    <s v="De quel pays vient le produit?"/>
    <s v="pays_importe_mat_nat_produits"/>
    <x v="6"/>
    <s v="Etats-Unis"/>
    <n v="25"/>
    <n v="27"/>
    <m/>
    <n v="92.59"/>
    <n v="92.59"/>
    <s v="N OK"/>
    <s v="select_one"/>
    <x v="1"/>
    <m/>
    <m/>
    <m/>
    <m/>
    <s v="percentage_select_one @/@ pays_importe_mat_nat_produits ~/~ Etats-Unis @/@ marche ~/~ Toute l'evaluation"/>
  </r>
  <r>
    <s v="Vendeur"/>
    <x v="4"/>
    <x v="192"/>
    <x v="2"/>
    <x v="0"/>
    <s v="De quel pays vient le produit?"/>
    <s v="pays_importe_mat_nat_produits"/>
    <x v="8"/>
    <s v="République Dominicaine"/>
    <n v="2"/>
    <n v="27"/>
    <m/>
    <n v="7.41"/>
    <n v="7.41"/>
    <s v="N OK"/>
    <s v="select_one"/>
    <x v="1"/>
    <m/>
    <m/>
    <m/>
    <m/>
    <s v="percentage_select_one @/@ pays_importe_mat_nat_produits ~/~ République Dominicaine @/@ marche ~/~ Toute l'evaluation"/>
  </r>
  <r>
    <s v="Vendeur"/>
    <x v="4"/>
    <x v="193"/>
    <x v="2"/>
    <x v="0"/>
    <s v="Si non, de quel département vient le produit?"/>
    <s v="q4_5_1_departement_produits_014"/>
    <x v="10"/>
    <s v="Ouest"/>
    <n v="2"/>
    <n v="2"/>
    <m/>
    <n v="100"/>
    <n v="100"/>
    <s v="N OK"/>
    <s v="select_one"/>
    <x v="1"/>
    <m/>
    <m/>
    <m/>
    <m/>
    <s v="percentage_select_one @/@ q4_5_1_departement_produits_014 ~/~ Ouest @/@ marche ~/~ Toute l'evaluation"/>
  </r>
  <r>
    <s v="Vendeur"/>
    <x v="4"/>
    <x v="194"/>
    <x v="2"/>
    <x v="0"/>
    <s v="De quelle commune vient le produit?"/>
    <s v="q4_5_2_commune_import_matelas_natte"/>
    <x v="17"/>
    <s v="Port-au-Prince"/>
    <n v="2"/>
    <n v="2"/>
    <m/>
    <n v="100"/>
    <n v="100"/>
    <s v="N OK"/>
    <s v="select_one"/>
    <x v="1"/>
    <m/>
    <m/>
    <m/>
    <m/>
    <s v="percentage_select_one @/@ q4_5_2_commune_import_matelas_natte ~/~ Port-au-Prince @/@ marche ~/~ Toute l'evaluation"/>
  </r>
  <r>
    <s v="Vendeur"/>
    <x v="4"/>
    <x v="195"/>
    <x v="2"/>
    <x v="0"/>
    <s v="Est-ce que le tampon a recurer est un produit importé?"/>
    <s v="q5_3_importe_tamp1"/>
    <x v="2"/>
    <s v="Je ne sais pas, je ne souhaite pas répondre"/>
    <n v="12"/>
    <n v="47"/>
    <m/>
    <n v="25.53"/>
    <n v="25.53"/>
    <s v="N OK"/>
    <s v="select_one"/>
    <x v="1"/>
    <m/>
    <m/>
    <m/>
    <m/>
    <s v="percentage_select_one @/@ q5_3_importe_tamp1 ~/~ Je ne sais pas, je ne souhaite pas répondre @/@ marche ~/~ Toute l'evaluation"/>
  </r>
  <r>
    <s v="Vendeur"/>
    <x v="4"/>
    <x v="195"/>
    <x v="2"/>
    <x v="0"/>
    <s v="Est-ce que le tampon a recurer est un produit importé?"/>
    <s v="q5_3_importe_tamp1"/>
    <x v="3"/>
    <s v="Non"/>
    <n v="12"/>
    <n v="47"/>
    <m/>
    <n v="25.53"/>
    <n v="25.53"/>
    <s v="N OK"/>
    <s v="select_one"/>
    <x v="1"/>
    <m/>
    <m/>
    <m/>
    <m/>
    <s v="percentage_select_one @/@ q5_3_importe_tamp1 ~/~ Non @/@ marche ~/~ Toute l'evaluation"/>
  </r>
  <r>
    <s v="Vendeur"/>
    <x v="4"/>
    <x v="195"/>
    <x v="2"/>
    <x v="0"/>
    <s v="Est-ce que le tampon a recurer est un produit importé?"/>
    <s v="q5_3_importe_tamp1"/>
    <x v="4"/>
    <s v="Oui"/>
    <n v="23"/>
    <n v="47"/>
    <m/>
    <n v="48.94"/>
    <n v="48.94"/>
    <s v="N OK"/>
    <s v="select_one"/>
    <x v="1"/>
    <m/>
    <m/>
    <m/>
    <m/>
    <s v="percentage_select_one @/@ q5_3_importe_tamp1 ~/~ Oui @/@ marche ~/~ Toute l'evaluation"/>
  </r>
  <r>
    <s v="Vendeur"/>
    <x v="4"/>
    <x v="196"/>
    <x v="2"/>
    <x v="0"/>
    <s v="De quel pays vient le produit?"/>
    <s v="pays_importe_tanmpon_produits"/>
    <x v="5"/>
    <s v="Chine"/>
    <n v="3"/>
    <n v="23"/>
    <m/>
    <n v="13.04"/>
    <n v="13.04"/>
    <s v="N OK"/>
    <s v="select_one"/>
    <x v="1"/>
    <m/>
    <m/>
    <m/>
    <m/>
    <s v="percentage_select_one @/@ pays_importe_tanmpon_produits ~/~ Chine @/@ marche ~/~ Toute l'evaluation"/>
  </r>
  <r>
    <s v="Vendeur"/>
    <x v="4"/>
    <x v="196"/>
    <x v="2"/>
    <x v="0"/>
    <s v="De quel pays vient le produit?"/>
    <s v="pays_importe_tanmpon_produits"/>
    <x v="6"/>
    <s v="Etats-Unis"/>
    <n v="2"/>
    <n v="23"/>
    <m/>
    <n v="8.6999999999999993"/>
    <n v="8.6999999999999993"/>
    <s v="N OK"/>
    <s v="select_one"/>
    <x v="1"/>
    <m/>
    <m/>
    <m/>
    <m/>
    <s v="percentage_select_one @/@ pays_importe_tanmpon_produits ~/~ Etats-Unis @/@ marche ~/~ Toute l'evaluation"/>
  </r>
  <r>
    <s v="Vendeur"/>
    <x v="4"/>
    <x v="196"/>
    <x v="2"/>
    <x v="0"/>
    <s v="De quel pays vient le produit?"/>
    <s v="pays_importe_tanmpon_produits"/>
    <x v="8"/>
    <s v="République Dominicaine"/>
    <n v="18"/>
    <n v="23"/>
    <m/>
    <n v="78.260000000000005"/>
    <n v="78.260000000000005"/>
    <s v="N OK"/>
    <s v="select_one"/>
    <x v="1"/>
    <m/>
    <m/>
    <m/>
    <m/>
    <s v="percentage_select_one @/@ pays_importe_tanmpon_produits ~/~ République Dominicaine @/@ marche ~/~ Toute l'evaluation"/>
  </r>
  <r>
    <s v="Vendeur"/>
    <x v="4"/>
    <x v="197"/>
    <x v="2"/>
    <x v="0"/>
    <s v="Si non, de quel département vient le produit?"/>
    <s v="q4_5_1_departement_produits_016"/>
    <x v="48"/>
    <s v="Nord-Ouest"/>
    <n v="1"/>
    <n v="12"/>
    <m/>
    <n v="8.33"/>
    <n v="8.33"/>
    <s v="N OK"/>
    <s v="select_one"/>
    <x v="1"/>
    <m/>
    <m/>
    <m/>
    <m/>
    <s v="percentage_select_one @/@ q4_5_1_departement_produits_016 ~/~ Nord-Ouest @/@ marche ~/~ Toute l'evaluation"/>
  </r>
  <r>
    <s v="Vendeur"/>
    <x v="4"/>
    <x v="197"/>
    <x v="2"/>
    <x v="0"/>
    <s v="Si non, de quel département vient le produit?"/>
    <s v="q4_5_1_departement_produits_016"/>
    <x v="10"/>
    <s v="Ouest"/>
    <n v="10"/>
    <n v="12"/>
    <m/>
    <n v="83.33"/>
    <n v="83.33"/>
    <s v="N OK"/>
    <s v="select_one"/>
    <x v="1"/>
    <m/>
    <m/>
    <m/>
    <m/>
    <s v="percentage_select_one @/@ q4_5_1_departement_produits_016 ~/~ Ouest @/@ marche ~/~ Toute l'evaluation"/>
  </r>
  <r>
    <s v="Vendeur"/>
    <x v="4"/>
    <x v="197"/>
    <x v="2"/>
    <x v="0"/>
    <s v="Si non, de quel département vient le produit?"/>
    <s v="q4_5_1_departement_produits_016"/>
    <x v="11"/>
    <s v="Sud"/>
    <n v="1"/>
    <n v="12"/>
    <m/>
    <n v="8.33"/>
    <n v="8.33"/>
    <s v="N OK"/>
    <s v="select_one"/>
    <x v="1"/>
    <m/>
    <m/>
    <m/>
    <m/>
    <s v="percentage_select_one @/@ q4_5_1_departement_produits_016 ~/~ Sud @/@ marche ~/~ Toute l'evaluation"/>
  </r>
  <r>
    <s v="Vendeur"/>
    <x v="4"/>
    <x v="198"/>
    <x v="2"/>
    <x v="0"/>
    <s v="De quelle commune vient le produit?"/>
    <s v="q4_5_2_commune_import_tampon"/>
    <x v="31"/>
    <s v="Carrefour"/>
    <n v="1"/>
    <n v="12"/>
    <m/>
    <n v="8.33"/>
    <n v="8.33"/>
    <s v="N OK"/>
    <s v="select_one"/>
    <x v="1"/>
    <m/>
    <m/>
    <m/>
    <m/>
    <s v="percentage_select_one @/@ q4_5_2_commune_import_tampon ~/~ Carrefour @/@ marche ~/~ Toute l'evaluation"/>
  </r>
  <r>
    <s v="Vendeur"/>
    <x v="4"/>
    <x v="198"/>
    <x v="2"/>
    <x v="0"/>
    <s v="De quelle commune vient le produit?"/>
    <s v="q4_5_2_commune_import_tampon"/>
    <x v="64"/>
    <s v="Gressier"/>
    <n v="1"/>
    <n v="12"/>
    <m/>
    <n v="8.33"/>
    <n v="8.33"/>
    <s v="N OK"/>
    <s v="select_one"/>
    <x v="1"/>
    <m/>
    <m/>
    <m/>
    <m/>
    <s v="percentage_select_one @/@ q4_5_2_commune_import_tampon ~/~ Gressier @/@ marche ~/~ Toute l'evaluation"/>
  </r>
  <r>
    <s v="Vendeur"/>
    <x v="4"/>
    <x v="198"/>
    <x v="2"/>
    <x v="0"/>
    <s v="De quelle commune vient le produit?"/>
    <s v="q4_5_2_commune_import_tampon"/>
    <x v="2"/>
    <s v="Je ne sais pas, je ne souhaite pas répondre"/>
    <n v="3"/>
    <n v="12"/>
    <m/>
    <n v="25"/>
    <n v="25"/>
    <s v="N OK"/>
    <s v="select_one"/>
    <x v="1"/>
    <m/>
    <m/>
    <m/>
    <m/>
    <s v="percentage_select_one @/@ q4_5_2_commune_import_tampon ~/~ Je ne sais pas, je ne souhaite pas répondre @/@ marche ~/~ Toute l'evaluation"/>
  </r>
  <r>
    <s v="Vendeur"/>
    <x v="4"/>
    <x v="198"/>
    <x v="2"/>
    <x v="0"/>
    <s v="De quelle commune vient le produit?"/>
    <s v="q4_5_2_commune_import_tampon"/>
    <x v="16"/>
    <s v="Les Cayes"/>
    <n v="1"/>
    <n v="12"/>
    <m/>
    <n v="8.33"/>
    <n v="8.33"/>
    <s v="N OK"/>
    <s v="select_one"/>
    <x v="1"/>
    <m/>
    <m/>
    <m/>
    <m/>
    <s v="percentage_select_one @/@ q4_5_2_commune_import_tampon ~/~ Les Cayes @/@ marche ~/~ Toute l'evaluation"/>
  </r>
  <r>
    <s v="Vendeur"/>
    <x v="4"/>
    <x v="198"/>
    <x v="2"/>
    <x v="0"/>
    <s v="De quelle commune vient le produit?"/>
    <s v="q4_5_2_commune_import_tampon"/>
    <x v="17"/>
    <s v="Port-au-Prince"/>
    <n v="4"/>
    <n v="12"/>
    <m/>
    <n v="33.33"/>
    <n v="33.33"/>
    <s v="N OK"/>
    <s v="select_one"/>
    <x v="1"/>
    <m/>
    <m/>
    <m/>
    <m/>
    <s v="percentage_select_one @/@ q4_5_2_commune_import_tampon ~/~ Port-au-Prince @/@ marche ~/~ Toute l'evaluation"/>
  </r>
  <r>
    <s v="Vendeur"/>
    <x v="4"/>
    <x v="198"/>
    <x v="2"/>
    <x v="0"/>
    <s v="De quelle commune vient le produit?"/>
    <s v="q4_5_2_commune_import_tampon"/>
    <x v="50"/>
    <s v="Port-de-Paix"/>
    <n v="1"/>
    <n v="12"/>
    <m/>
    <n v="8.33"/>
    <n v="8.33"/>
    <s v="N OK"/>
    <s v="select_one"/>
    <x v="1"/>
    <m/>
    <m/>
    <m/>
    <m/>
    <s v="percentage_select_one @/@ q4_5_2_commune_import_tampon ~/~ Port-de-Paix @/@ marche ~/~ Toute l'evaluation"/>
  </r>
  <r>
    <s v="Vendeur"/>
    <x v="4"/>
    <x v="198"/>
    <x v="2"/>
    <x v="0"/>
    <s v="De quelle commune vient le produit?"/>
    <s v="q4_5_2_commune_import_tampon"/>
    <x v="18"/>
    <s v="Tabarre"/>
    <n v="1"/>
    <n v="12"/>
    <m/>
    <n v="8.33"/>
    <n v="8.33"/>
    <s v="N OK"/>
    <s v="select_one"/>
    <x v="1"/>
    <m/>
    <m/>
    <m/>
    <m/>
    <s v="percentage_select_one @/@ q4_5_2_commune_import_tampon ~/~ Tabarre @/@ marche ~/~ Toute l'evaluation"/>
  </r>
  <r>
    <s v="Vendeur"/>
    <x v="5"/>
    <x v="199"/>
    <x v="2"/>
    <x v="0"/>
    <s v="Les produits SANTE concernés par la rupture de stock"/>
    <s v="q4_3_produits_rupture_sante"/>
    <x v="69"/>
    <s v="Moustiquaire double (pièce)"/>
    <n v="8"/>
    <n v="8"/>
    <m/>
    <n v="10.26"/>
    <n v="10.26"/>
    <s v="N OK"/>
    <s v="recoded_variable_categorical"/>
    <x v="0"/>
    <m/>
    <m/>
    <m/>
    <m/>
    <s v="percentage_recoded_variable_categorical @/@ q4_3_produits_rupture_sante ~/~ Moustiquaire double (pièce) @/@ marche ~/~ Toute l'evaluation"/>
  </r>
  <r>
    <s v="Vendeur"/>
    <x v="1"/>
    <x v="200"/>
    <x v="2"/>
    <x v="0"/>
    <s v="Les produits WASH  concernés par la rupture de stock"/>
    <s v="q4_3_produits_rupture_wash/brosse_dent"/>
    <x v="70"/>
    <s v="Brosse à dents"/>
    <n v="7"/>
    <n v="7"/>
    <m/>
    <n v="9.86"/>
    <n v="9.86"/>
    <s v="N OK"/>
    <s v="recoded_variable_categorical"/>
    <x v="0"/>
    <m/>
    <m/>
    <m/>
    <m/>
    <s v="percentage_recoded_variable_categorical @/@ q4_3_produits_rupture_wash/brosse_dent ~/~ Brosse à dents @/@ marche ~/~ Toute l'evaluation"/>
  </r>
  <r>
    <s v="Vendeur"/>
    <x v="1"/>
    <x v="200"/>
    <x v="2"/>
    <x v="0"/>
    <s v="Les produits WASH  concernés par la rupture de stock"/>
    <s v="q4_3_produits_rupture_wash/dentrifrice"/>
    <x v="71"/>
    <s v="Dentifrice"/>
    <n v="17"/>
    <n v="17"/>
    <m/>
    <n v="23.94"/>
    <n v="23.94"/>
    <s v="N OK"/>
    <s v="recoded_variable_categorical"/>
    <x v="0"/>
    <m/>
    <m/>
    <m/>
    <m/>
    <s v="percentage_recoded_variable_categorical @/@ q4_3_produits_rupture_wash/dentrifrice ~/~ Dentifrice @/@ marche ~/~ Toute l'evaluation"/>
  </r>
  <r>
    <s v="Vendeur"/>
    <x v="1"/>
    <x v="200"/>
    <x v="2"/>
    <x v="0"/>
    <s v="Les produits WASH  concernés par la rupture de stock"/>
    <s v="q4_3_produits_rupture_wash/papier_toilette"/>
    <x v="72"/>
    <s v="Papier toilette"/>
    <n v="17"/>
    <n v="17"/>
    <m/>
    <n v="23.94"/>
    <n v="23.94"/>
    <s v="N OK"/>
    <s v="recoded_variable_categorical"/>
    <x v="0"/>
    <m/>
    <m/>
    <m/>
    <m/>
    <s v="percentage_recoded_variable_categorical @/@ q4_3_produits_rupture_wash/papier_toilette ~/~ Papier toilette @/@ marche ~/~ Toute l'evaluation"/>
  </r>
  <r>
    <s v="Vendeur"/>
    <x v="1"/>
    <x v="200"/>
    <x v="2"/>
    <x v="0"/>
    <s v="Les produits WASH  concernés par la rupture de stock"/>
    <s v="q4_3_produits_rupture_wash/serviettes_hygieniques"/>
    <x v="73"/>
    <s v="Serviettes hygiéniques"/>
    <n v="17"/>
    <n v="17"/>
    <m/>
    <n v="23.94"/>
    <n v="23.94"/>
    <s v="N OK"/>
    <s v="recoded_variable_categorical"/>
    <x v="0"/>
    <m/>
    <m/>
    <m/>
    <m/>
    <s v="percentage_recoded_variable_categorical @/@ q4_3_produits_rupture_wash/serviettes_hygieniques ~/~ Serviettes hygiéniques @/@ marche ~/~ Toute l'evaluation"/>
  </r>
  <r>
    <s v="Vendeur"/>
    <x v="1"/>
    <x v="200"/>
    <x v="2"/>
    <x v="0"/>
    <s v="Les produits WASH  concernés par la rupture de stock"/>
    <s v="q4_3_produits_rupture_wash/chlore_grain"/>
    <x v="74"/>
    <s v="Chlore en grain"/>
    <n v="14"/>
    <n v="14"/>
    <m/>
    <n v="19.72"/>
    <n v="19.72"/>
    <s v="N OK"/>
    <s v="recoded_variable_categorical"/>
    <x v="0"/>
    <m/>
    <m/>
    <m/>
    <m/>
    <s v="percentage_recoded_variable_categorical @/@ q4_3_produits_rupture_wash/chlore_grain ~/~ Chlore en grain @/@ marche ~/~ Toute l'evaluation"/>
  </r>
  <r>
    <s v="Vendeur"/>
    <x v="1"/>
    <x v="200"/>
    <x v="2"/>
    <x v="0"/>
    <s v="Les produits WASH  concernés par la rupture de stock"/>
    <s v="q4_3_produits_rupture_wash/chlore_liquide"/>
    <x v="75"/>
    <s v="Chlore en liquide"/>
    <n v="15"/>
    <n v="15"/>
    <m/>
    <n v="21.13"/>
    <n v="21.13"/>
    <s v="N OK"/>
    <s v="recoded_variable_categorical"/>
    <x v="0"/>
    <m/>
    <m/>
    <m/>
    <m/>
    <s v="percentage_recoded_variable_categorical @/@ q4_3_produits_rupture_wash/chlore_liquide ~/~ Chlore en liquide @/@ marche ~/~ Toute l'evaluation"/>
  </r>
  <r>
    <s v="Vendeur"/>
    <x v="1"/>
    <x v="200"/>
    <x v="2"/>
    <x v="0"/>
    <s v="Les produits WASH  concernés par la rupture de stock"/>
    <s v="q4_3_produits_rupture_wash/savon_mains"/>
    <x v="76"/>
    <s v="Savon bain (75 Gr)"/>
    <n v="13"/>
    <n v="13"/>
    <m/>
    <n v="18.309999999999999"/>
    <n v="18.309999999999999"/>
    <s v="N OK"/>
    <s v="recoded_variable_categorical"/>
    <x v="0"/>
    <m/>
    <m/>
    <m/>
    <m/>
    <s v="percentage_recoded_variable_categorical @/@ q4_3_produits_rupture_wash/savon_mains ~/~ Savon bain (75 Gr) @/@ marche ~/~ Toute l'evaluation"/>
  </r>
  <r>
    <s v="Vendeur"/>
    <x v="1"/>
    <x v="200"/>
    <x v="2"/>
    <x v="0"/>
    <s v="Les produits WASH  concernés par la rupture de stock"/>
    <s v="q4_3_produits_rupture_wash/bokit"/>
    <x v="77"/>
    <s v="Seau avec robinet pour la conservation de l'eau"/>
    <n v="13"/>
    <n v="13"/>
    <m/>
    <n v="18.309999999999999"/>
    <n v="18.309999999999999"/>
    <s v="N OK"/>
    <s v="recoded_variable_categorical"/>
    <x v="0"/>
    <m/>
    <m/>
    <m/>
    <m/>
    <s v="percentage_recoded_variable_categorical @/@ q4_3_produits_rupture_wash/bokit ~/~ Seau avec robinet pour la conservation de l'eau @/@ marche ~/~ Toute l'evaluation"/>
  </r>
  <r>
    <s v="Vendeur"/>
    <x v="1"/>
    <x v="200"/>
    <x v="2"/>
    <x v="0"/>
    <s v="Les produits WASH  concernés par la rupture de stock"/>
    <s v="q4_3_produits_rupture_wash/bassine"/>
    <x v="78"/>
    <s v="Grande bassine"/>
    <n v="12"/>
    <n v="12"/>
    <m/>
    <n v="16.899999999999999"/>
    <n v="16.899999999999999"/>
    <s v="N OK"/>
    <s v="recoded_variable_categorical"/>
    <x v="0"/>
    <m/>
    <m/>
    <m/>
    <m/>
    <s v="percentage_recoded_variable_categorical @/@ q4_3_produits_rupture_wash/bassine ~/~ Grande bassine @/@ marche ~/~ Toute l'evaluation"/>
  </r>
  <r>
    <s v="Vendeur"/>
    <x v="1"/>
    <x v="200"/>
    <x v="2"/>
    <x v="0"/>
    <s v="Les produits WASH  concernés par la rupture de stock"/>
    <s v="q4_3_produits_rupture_wash/bassine_lessive"/>
    <x v="79"/>
    <s v="Bassine pour faire la lessive"/>
    <n v="12"/>
    <n v="12"/>
    <m/>
    <n v="16.899999999999999"/>
    <n v="16.899999999999999"/>
    <s v="N OK"/>
    <s v="recoded_variable_categorical"/>
    <x v="0"/>
    <m/>
    <m/>
    <m/>
    <m/>
    <s v="percentage_recoded_variable_categorical @/@ q4_3_produits_rupture_wash/bassine_lessive ~/~ Bassine pour faire la lessive @/@ marche ~/~ Toute l'evaluation"/>
  </r>
  <r>
    <s v="Vendeur"/>
    <x v="1"/>
    <x v="200"/>
    <x v="2"/>
    <x v="0"/>
    <s v="Les produits WASH  concernés par la rupture de stock"/>
    <s v="q4_3_produits_rupture_wash/eau_portable"/>
    <x v="80"/>
    <s v="Eau potable"/>
    <n v="7"/>
    <n v="7"/>
    <m/>
    <n v="9.86"/>
    <n v="9.86"/>
    <s v="N OK"/>
    <s v="recoded_variable_categorical"/>
    <x v="0"/>
    <m/>
    <m/>
    <m/>
    <m/>
    <s v="percentage_recoded_variable_categorical @/@ q4_3_produits_rupture_wash/eau_portable ~/~ Eau potable @/@ marche ~/~ Toute l'evaluation"/>
  </r>
  <r>
    <s v="Vendeur"/>
    <x v="1"/>
    <x v="200"/>
    <x v="2"/>
    <x v="0"/>
    <s v="Les produits WASH  concernés par la rupture de stock"/>
    <s v="q4_3_produits_rupture_wash/cuvette"/>
    <x v="81"/>
    <s v="Cuvette"/>
    <n v="9"/>
    <n v="9"/>
    <m/>
    <n v="12.68"/>
    <n v="12.68"/>
    <s v="N OK"/>
    <s v="recoded_variable_categorical"/>
    <x v="0"/>
    <m/>
    <m/>
    <m/>
    <m/>
    <s v="percentage_recoded_variable_categorical @/@ q4_3_produits_rupture_wash/cuvette ~/~ Cuvette @/@ marche ~/~ Toute l'evaluation"/>
  </r>
  <r>
    <s v="Vendeur"/>
    <x v="1"/>
    <x v="200"/>
    <x v="2"/>
    <x v="0"/>
    <s v="Les produits WASH  concernés par la rupture de stock"/>
    <s v="q4_3_produits_rupture_wash/derodorant"/>
    <x v="82"/>
    <s v="Deodorant"/>
    <n v="12"/>
    <n v="12"/>
    <m/>
    <n v="16.899999999999999"/>
    <n v="16.899999999999999"/>
    <s v="N OK"/>
    <s v="recoded_variable_categorical"/>
    <x v="0"/>
    <m/>
    <m/>
    <m/>
    <m/>
    <s v="percentage_recoded_variable_categorical @/@ q4_3_produits_rupture_wash/derodorant ~/~ Deodorant @/@ marche ~/~ Toute l'evaluation"/>
  </r>
  <r>
    <s v="Vendeur"/>
    <x v="4"/>
    <x v="201"/>
    <x v="2"/>
    <x v="0"/>
    <s v="Les produits ABNA  concernés par la rupture de stock"/>
    <s v="q4_3_produits_rupture_abna1"/>
    <x v="83"/>
    <s v="Marmite - acier inoxydable"/>
    <n v="14"/>
    <n v="14"/>
    <m/>
    <n v="17.95"/>
    <n v="17.95"/>
    <s v="N OK"/>
    <s v="recoded_variable_categorical"/>
    <x v="0"/>
    <m/>
    <m/>
    <m/>
    <m/>
    <s v="percentage_recoded_variable_categorical @/@ q4_3_produits_rupture_abna1 ~/~ Marmite - acier inoxydable @/@ marche ~/~ Toute l'evaluation"/>
  </r>
  <r>
    <s v="Vendeur"/>
    <x v="4"/>
    <x v="201"/>
    <x v="2"/>
    <x v="0"/>
    <s v="Les produits ABNA  concernés par la rupture de stock"/>
    <s v="q4_3_produits_rupture_abna2"/>
    <x v="84"/>
    <s v="Poêle à frire"/>
    <n v="9"/>
    <n v="9"/>
    <m/>
    <n v="11.54"/>
    <n v="11.54"/>
    <s v="N OK"/>
    <s v="recoded_variable_categorical"/>
    <x v="0"/>
    <m/>
    <m/>
    <m/>
    <m/>
    <s v="percentage_recoded_variable_categorical @/@ q4_3_produits_rupture_abna2 ~/~ Poêle à frire @/@ marche ~/~ Toute l'evaluation"/>
  </r>
  <r>
    <s v="Vendeur"/>
    <x v="4"/>
    <x v="201"/>
    <x v="2"/>
    <x v="0"/>
    <s v="Les produits ABNA  concernés par la rupture de stock"/>
    <s v="q4_3_produits_rupture_abna3"/>
    <x v="85"/>
    <s v="Marmite avec couvercle"/>
    <n v="7"/>
    <n v="7"/>
    <m/>
    <n v="8.9700000000000006"/>
    <n v="8.9700000000000006"/>
    <s v="N OK"/>
    <s v="recoded_variable_categorical"/>
    <x v="0"/>
    <m/>
    <m/>
    <m/>
    <m/>
    <s v="percentage_recoded_variable_categorical @/@ q4_3_produits_rupture_abna3 ~/~ Marmite avec couvercle @/@ marche ~/~ Toute l'evaluation"/>
  </r>
  <r>
    <s v="Vendeur"/>
    <x v="4"/>
    <x v="201"/>
    <x v="2"/>
    <x v="0"/>
    <s v="Les produits ABNA  concernés par la rupture de stock"/>
    <s v="q4_3_produits_rupture_abna4"/>
    <x v="86"/>
    <s v="Bol métallique"/>
    <n v="12"/>
    <n v="12"/>
    <m/>
    <n v="15.38"/>
    <n v="15.38"/>
    <s v="N OK"/>
    <s v="recoded_variable_categorical"/>
    <x v="0"/>
    <m/>
    <m/>
    <m/>
    <m/>
    <s v="percentage_recoded_variable_categorical @/@ q4_3_produits_rupture_abna4 ~/~ Bol métallique @/@ marche ~/~ Toute l'evaluation"/>
  </r>
  <r>
    <s v="Vendeur"/>
    <x v="4"/>
    <x v="201"/>
    <x v="2"/>
    <x v="0"/>
    <s v="Les produits ABNA  concernés par la rupture de stock"/>
    <s v="q4_3_produits_rupture_abna5"/>
    <x v="87"/>
    <s v="Assiette métallique"/>
    <n v="10"/>
    <n v="10"/>
    <m/>
    <n v="12.82"/>
    <n v="12.82"/>
    <s v="N OK"/>
    <s v="recoded_variable_categorical"/>
    <x v="0"/>
    <m/>
    <m/>
    <m/>
    <m/>
    <s v="percentage_recoded_variable_categorical @/@ q4_3_produits_rupture_abna5 ~/~ Assiette métallique @/@ marche ~/~ Toute l'evaluation"/>
  </r>
  <r>
    <s v="Vendeur"/>
    <x v="4"/>
    <x v="201"/>
    <x v="2"/>
    <x v="0"/>
    <s v="Les produits ABNA  concernés par la rupture de stock"/>
    <s v="q4_3_produits_rupture_abna6"/>
    <x v="88"/>
    <s v="Gobelet métallique"/>
    <n v="7"/>
    <n v="7"/>
    <m/>
    <n v="8.9700000000000006"/>
    <n v="8.9700000000000006"/>
    <s v="N OK"/>
    <s v="recoded_variable_categorical"/>
    <x v="0"/>
    <m/>
    <m/>
    <m/>
    <m/>
    <s v="percentage_recoded_variable_categorical @/@ q4_3_produits_rupture_abna6 ~/~ Gobelet métallique @/@ marche ~/~ Toute l'evaluation"/>
  </r>
  <r>
    <s v="Vendeur"/>
    <x v="4"/>
    <x v="201"/>
    <x v="2"/>
    <x v="0"/>
    <s v="Les produits ABNA  concernés par la rupture de stock"/>
    <s v="q4_3_produits_rupture_abna7"/>
    <x v="89"/>
    <s v="Cuillère à soupe en acier inoxydable"/>
    <n v="9"/>
    <n v="9"/>
    <m/>
    <n v="11.54"/>
    <n v="11.54"/>
    <s v="N OK"/>
    <s v="recoded_variable_categorical"/>
    <x v="0"/>
    <m/>
    <m/>
    <m/>
    <m/>
    <s v="percentage_recoded_variable_categorical @/@ q4_3_produits_rupture_abna7 ~/~ Cuillère à soupe en acier inoxydable @/@ marche ~/~ Toute l'evaluation"/>
  </r>
  <r>
    <s v="Vendeur"/>
    <x v="4"/>
    <x v="201"/>
    <x v="2"/>
    <x v="0"/>
    <s v="Les produits ABNA  concernés par la rupture de stock"/>
    <s v="q4_3_produits_rupture_abna8"/>
    <x v="90"/>
    <s v="Cuillère en bois à mélanger 30 cm"/>
    <n v="4"/>
    <n v="4"/>
    <m/>
    <n v="5.13"/>
    <n v="5.13"/>
    <s v="N OK"/>
    <s v="recoded_variable_categorical"/>
    <x v="0"/>
    <m/>
    <m/>
    <m/>
    <m/>
    <s v="percentage_recoded_variable_categorical @/@ q4_3_produits_rupture_abna8 ~/~ Cuillère en bois à mélanger 30 cm @/@ marche ~/~ Toute l'evaluation"/>
  </r>
  <r>
    <s v="Vendeur"/>
    <x v="4"/>
    <x v="201"/>
    <x v="2"/>
    <x v="0"/>
    <s v="Les produits ABNA  concernés par la rupture de stock"/>
    <s v="q4_3_produits_rupture_abna9"/>
    <x v="91"/>
    <s v="Fourchette de table acier inoxydable"/>
    <n v="5"/>
    <n v="5"/>
    <m/>
    <n v="6.41"/>
    <n v="6.41"/>
    <s v="N OK"/>
    <s v="recoded_variable_categorical"/>
    <x v="0"/>
    <m/>
    <m/>
    <m/>
    <m/>
    <s v="percentage_recoded_variable_categorical @/@ q4_3_produits_rupture_abna9 ~/~ Fourchette de table acier inoxydable @/@ marche ~/~ Toute l'evaluation"/>
  </r>
  <r>
    <s v="Vendeur"/>
    <x v="4"/>
    <x v="201"/>
    <x v="2"/>
    <x v="0"/>
    <s v="Les produits ABNA  concernés par la rupture de stock"/>
    <s v="q4_3_produits_rupture_abna10"/>
    <x v="92"/>
    <s v="Couteau de table acier inoxydable"/>
    <n v="6"/>
    <n v="6"/>
    <m/>
    <n v="7.69"/>
    <n v="7.69"/>
    <s v="N OK"/>
    <s v="recoded_variable_categorical"/>
    <x v="0"/>
    <m/>
    <m/>
    <m/>
    <m/>
    <s v="percentage_recoded_variable_categorical @/@ q4_3_produits_rupture_abna10 ~/~ Couteau de table acier inoxydable @/@ marche ~/~ Toute l'evaluation"/>
  </r>
  <r>
    <s v="Vendeur"/>
    <x v="4"/>
    <x v="201"/>
    <x v="2"/>
    <x v="0"/>
    <s v="Les produits ABNA  concernés par la rupture de stock"/>
    <s v="q4_3_produits_rupture_abna11"/>
    <x v="93"/>
    <s v="Couteau de cuisine, lame en acier inoxydable"/>
    <n v="6"/>
    <n v="6"/>
    <m/>
    <n v="7.69"/>
    <n v="7.69"/>
    <s v="N OK"/>
    <s v="recoded_variable_categorical"/>
    <x v="0"/>
    <m/>
    <m/>
    <m/>
    <m/>
    <s v="percentage_recoded_variable_categorical @/@ q4_3_produits_rupture_abna11 ~/~ Couteau de cuisine, lame en acier inoxydable @/@ marche ~/~ Toute l'evaluation"/>
  </r>
  <r>
    <s v="Vendeur"/>
    <x v="4"/>
    <x v="201"/>
    <x v="2"/>
    <x v="0"/>
    <s v="Les produits ABNA  concernés par la rupture de stock"/>
    <s v="q4_3_produits_rupture_abna12"/>
    <x v="94"/>
    <s v="Tampon à récurer/paille de fer"/>
    <n v="8"/>
    <n v="8"/>
    <m/>
    <n v="10.26"/>
    <n v="10.26"/>
    <s v="N OK"/>
    <s v="recoded_variable_categorical"/>
    <x v="0"/>
    <m/>
    <m/>
    <m/>
    <m/>
    <s v="percentage_recoded_variable_categorical @/@ q4_3_produits_rupture_abna12 ~/~ Tampon à récurer/paille de fer @/@ marche ~/~ Toute l'evaluation"/>
  </r>
  <r>
    <s v="Vendeur"/>
    <x v="4"/>
    <x v="201"/>
    <x v="2"/>
    <x v="0"/>
    <s v="Les produits ABNA  concernés par la rupture de stock"/>
    <s v="q4_3_produits_rupture_abna13"/>
    <x v="95"/>
    <s v="Couverture  50% laine"/>
    <n v="9"/>
    <n v="9"/>
    <m/>
    <n v="11.54"/>
    <n v="11.54"/>
    <s v="N OK"/>
    <s v="recoded_variable_categorical"/>
    <x v="0"/>
    <m/>
    <m/>
    <m/>
    <m/>
    <s v="percentage_recoded_variable_categorical @/@ q4_3_produits_rupture_abna13 ~/~ Couverture  50% laine @/@ marche ~/~ Toute l'evaluation"/>
  </r>
  <r>
    <s v="Vendeur"/>
    <x v="4"/>
    <x v="201"/>
    <x v="2"/>
    <x v="0"/>
    <s v="Les produits ABNA  concernés par la rupture de stock"/>
    <s v="q4_3_produits_rupture_abna14"/>
    <x v="96"/>
    <s v="Matelas - Natte"/>
    <n v="10"/>
    <n v="10"/>
    <m/>
    <n v="12.82"/>
    <n v="12.82"/>
    <s v="N OK"/>
    <s v="recoded_variable_categorical"/>
    <x v="0"/>
    <m/>
    <m/>
    <m/>
    <m/>
    <s v="percentage_recoded_variable_categorical @/@ q4_3_produits_rupture_abna14 ~/~ Matelas - Natte @/@ marche ~/~ Toute l'evaluation"/>
  </r>
  <r>
    <s v="Vendeur"/>
    <x v="4"/>
    <x v="201"/>
    <x v="2"/>
    <x v="0"/>
    <s v="Les produits ABNA  concernés par la rupture de stock"/>
    <s v="q4_3_produits_rupture_abna17"/>
    <x v="97"/>
    <s v="Rechaud 3 pièces"/>
    <n v="5"/>
    <n v="5"/>
    <m/>
    <n v="6.41"/>
    <n v="6.41"/>
    <s v="N OK"/>
    <s v="recoded_variable_categorical"/>
    <x v="0"/>
    <m/>
    <m/>
    <m/>
    <m/>
    <s v="percentage_recoded_variable_categorical @/@ q4_3_produits_rupture_abna17 ~/~ Rechaud 3 pièces @/@ marche ~/~ Toute l'evaluation"/>
  </r>
  <r>
    <s v="Vendeur"/>
    <x v="4"/>
    <x v="201"/>
    <x v="2"/>
    <x v="0"/>
    <s v="Les produits ABNA  concernés par la rupture de stock"/>
    <s v="q4_3_produits_rupture_abna18"/>
    <x v="98"/>
    <s v="Combustible - gaz propane"/>
    <n v="11"/>
    <n v="11"/>
    <m/>
    <n v="14.1"/>
    <n v="14.1"/>
    <s v="N OK"/>
    <s v="recoded_variable_categorical"/>
    <x v="0"/>
    <m/>
    <m/>
    <m/>
    <m/>
    <s v="percentage_recoded_variable_categorical @/@ q4_3_produits_rupture_abna18 ~/~ Combustible - gaz propane @/@ marche ~/~ Toute l'evaluation"/>
  </r>
  <r>
    <s v="Vendeur"/>
    <x v="3"/>
    <x v="202"/>
    <x v="2"/>
    <x v="0"/>
    <s v="Les produits ABNA top up concernés par la rupture de stock"/>
    <s v="q4_3_produits_rupture_abna_top_up 1"/>
    <x v="99"/>
    <s v="Corde polypropylène, 6 mm diamètre rouleaux torsadés (m)"/>
    <n v="9"/>
    <n v="9"/>
    <m/>
    <n v="17.309999999999999"/>
    <n v="17.309999999999999"/>
    <s v="N OK"/>
    <s v="recoded_variable_categorical"/>
    <x v="0"/>
    <m/>
    <m/>
    <m/>
    <m/>
    <s v="percentage_recoded_variable_categorical @/@ q4_3_produits_rupture_abna_top_up 1 ~/~ Corde polypropylène, 6 mm diamètre rouleaux torsadés (m) @/@ marche ~/~ Toute l'evaluation"/>
  </r>
  <r>
    <s v="Vendeur"/>
    <x v="3"/>
    <x v="202"/>
    <x v="2"/>
    <x v="0"/>
    <s v="Les produits ABNA top up concernés par la rupture de stock"/>
    <s v="q4_3_produits_rupture_abna_top_up 2"/>
    <x v="100"/>
    <s v="Clou 2 pouces (50mm) (kg)"/>
    <n v="12"/>
    <n v="12"/>
    <m/>
    <n v="23.08"/>
    <n v="23.08"/>
    <s v="N OK"/>
    <s v="recoded_variable_categorical"/>
    <x v="0"/>
    <m/>
    <m/>
    <m/>
    <m/>
    <s v="percentage_recoded_variable_categorical @/@ q4_3_produits_rupture_abna_top_up 2 ~/~ Clou 2 pouces (50mm) (kg) @/@ marche ~/~ Toute l'evaluation"/>
  </r>
  <r>
    <s v="Vendeur"/>
    <x v="3"/>
    <x v="202"/>
    <x v="2"/>
    <x v="0"/>
    <s v="Les produits ABNA top up concernés par la rupture de stock"/>
    <s v="q4_3_produits_rupture_abna_top_up 3"/>
    <x v="101"/>
    <s v="Clou 3 pouces (75mm) (kg)"/>
    <n v="12"/>
    <n v="12"/>
    <m/>
    <n v="23.08"/>
    <n v="23.08"/>
    <s v="N OK"/>
    <s v="recoded_variable_categorical"/>
    <x v="0"/>
    <m/>
    <m/>
    <m/>
    <m/>
    <s v="percentage_recoded_variable_categorical @/@ q4_3_produits_rupture_abna_top_up 3 ~/~ Clou 3 pouces (75mm) (kg) @/@ marche ~/~ Toute l'evaluation"/>
  </r>
  <r>
    <s v="Vendeur"/>
    <x v="3"/>
    <x v="202"/>
    <x v="2"/>
    <x v="0"/>
    <s v="Les produits ABNA top up concernés par la rupture de stock"/>
    <s v="q4_3_produits_rupture_abna_top_up 4"/>
    <x v="102"/>
    <s v="Clou 2.5 pouces pour toiture (63mm) (kg)"/>
    <n v="11"/>
    <n v="11"/>
    <m/>
    <n v="21.15"/>
    <n v="21.15"/>
    <s v="N OK"/>
    <s v="recoded_variable_categorical"/>
    <x v="0"/>
    <m/>
    <m/>
    <m/>
    <m/>
    <s v="percentage_recoded_variable_categorical @/@ q4_3_produits_rupture_abna_top_up 4 ~/~ Clou 2.5 pouces pour toiture (63mm) (kg) @/@ marche ~/~ Toute l'evaluation"/>
  </r>
  <r>
    <s v="Vendeur"/>
    <x v="3"/>
    <x v="202"/>
    <x v="2"/>
    <x v="0"/>
    <s v="Les produits ABNA top up concernés par la rupture de stock"/>
    <s v="q4_3_produits_rupture_abna_top_up 5"/>
    <x v="103"/>
    <s v="Fil à ligature (m)"/>
    <n v="16"/>
    <n v="16"/>
    <m/>
    <n v="30.77"/>
    <n v="30.77"/>
    <s v="N OK"/>
    <s v="recoded_variable_categorical"/>
    <x v="0"/>
    <m/>
    <m/>
    <m/>
    <m/>
    <s v="percentage_recoded_variable_categorical @/@ q4_3_produits_rupture_abna_top_up 5 ~/~ Fil à ligature (m) @/@ marche ~/~ Toute l'evaluation"/>
  </r>
  <r>
    <s v="Vendeur"/>
    <x v="3"/>
    <x v="202"/>
    <x v="2"/>
    <x v="0"/>
    <s v="Les produits ABNA top up concernés par la rupture de stock"/>
    <s v="q4_3_produits_rupture_abna_top_up 6"/>
    <x v="104"/>
    <s v="Marteau (pièce)"/>
    <n v="11"/>
    <n v="11"/>
    <m/>
    <n v="21.15"/>
    <n v="21.15"/>
    <s v="N OK"/>
    <s v="recoded_variable_categorical"/>
    <x v="0"/>
    <m/>
    <m/>
    <m/>
    <m/>
    <s v="percentage_recoded_variable_categorical @/@ q4_3_produits_rupture_abna_top_up 6 ~/~ Marteau (pièce) @/@ marche ~/~ Toute l'evaluation"/>
  </r>
  <r>
    <s v="Vendeur"/>
    <x v="3"/>
    <x v="202"/>
    <x v="2"/>
    <x v="0"/>
    <s v="Les produits ABNA top up concernés par la rupture de stock"/>
    <s v="q4_3_produits_rupture_abna_top_up 7"/>
    <x v="105"/>
    <s v="Pelle (pièce)"/>
    <n v="11"/>
    <n v="11"/>
    <m/>
    <n v="21.15"/>
    <n v="21.15"/>
    <s v="N OK"/>
    <s v="recoded_variable_categorical"/>
    <x v="0"/>
    <m/>
    <m/>
    <m/>
    <m/>
    <s v="percentage_recoded_variable_categorical @/@ q4_3_produits_rupture_abna_top_up 7 ~/~ Pelle (pièce) @/@ marche ~/~ Toute l'evaluation"/>
  </r>
  <r>
    <s v="Vendeur"/>
    <x v="3"/>
    <x v="202"/>
    <x v="2"/>
    <x v="0"/>
    <s v="Les produits ABNA top up concernés par la rupture de stock"/>
    <s v="q4_3_produits_rupture_abna_top_up 8"/>
    <x v="106"/>
    <s v="Scie (pièce)"/>
    <n v="9"/>
    <n v="9"/>
    <m/>
    <n v="17.309999999999999"/>
    <n v="17.309999999999999"/>
    <s v="N OK"/>
    <s v="recoded_variable_categorical"/>
    <x v="0"/>
    <m/>
    <m/>
    <m/>
    <m/>
    <s v="percentage_recoded_variable_categorical @/@ q4_3_produits_rupture_abna_top_up 8 ~/~ Scie (pièce) @/@ marche ~/~ Toute l'evaluation"/>
  </r>
  <r>
    <s v="Vendeur"/>
    <x v="3"/>
    <x v="202"/>
    <x v="2"/>
    <x v="0"/>
    <s v="Les produits ABNA top up concernés par la rupture de stock"/>
    <s v="q4_3_produits_rupture_abna_top_up 9"/>
    <x v="107"/>
    <s v="Sécateur (pièce)"/>
    <n v="11"/>
    <n v="11"/>
    <m/>
    <n v="21.15"/>
    <n v="21.15"/>
    <s v="N OK"/>
    <s v="recoded_variable_categorical"/>
    <x v="0"/>
    <m/>
    <m/>
    <m/>
    <m/>
    <s v="percentage_recoded_variable_categorical @/@ q4_3_produits_rupture_abna_top_up 9 ~/~ Sécateur (pièce) @/@ marche ~/~ Toute l'evaluation"/>
  </r>
  <r>
    <s v="Vendeur"/>
    <x v="3"/>
    <x v="202"/>
    <x v="2"/>
    <x v="0"/>
    <s v="Les produits ABNA top up concernés par la rupture de stock"/>
    <s v="q4_3_produits_rupture_abna_top_up 10"/>
    <x v="108"/>
    <s v="Binette (pièce)"/>
    <n v="5"/>
    <n v="5"/>
    <m/>
    <n v="9.6199999999999992"/>
    <n v="9.6199999999999992"/>
    <s v="N OK"/>
    <s v="recoded_variable_categorical"/>
    <x v="0"/>
    <m/>
    <m/>
    <m/>
    <m/>
    <s v="percentage_recoded_variable_categorical @/@ q4_3_produits_rupture_abna_top_up 10 ~/~ Binette (pièce) @/@ marche ~/~ Toute l'evaluation"/>
  </r>
  <r>
    <s v="Vendeur"/>
    <x v="3"/>
    <x v="202"/>
    <x v="2"/>
    <x v="0"/>
    <s v="Les produits ABNA top up concernés par la rupture de stock"/>
    <s v="q4_3_produits_rupture_abna_top_up 11"/>
    <x v="109"/>
    <s v="Houe (pièce)"/>
    <n v="11"/>
    <n v="11"/>
    <m/>
    <n v="21.15"/>
    <n v="21.15"/>
    <s v="N OK"/>
    <s v="recoded_variable_categorical"/>
    <x v="0"/>
    <m/>
    <m/>
    <m/>
    <m/>
    <s v="percentage_recoded_variable_categorical @/@ q4_3_produits_rupture_abna_top_up 11 ~/~ Houe (pièce) @/@ marche ~/~ Toute l'evaluation"/>
  </r>
  <r>
    <s v="Vendeur"/>
    <x v="3"/>
    <x v="202"/>
    <x v="2"/>
    <x v="0"/>
    <s v="Les produits ABNA top up concernés par la rupture de stock"/>
    <s v="q4_3_produits_rupture_abna_top_up 12"/>
    <x v="110"/>
    <s v="Pioche (pièce)"/>
    <n v="8"/>
    <n v="8"/>
    <m/>
    <n v="15.38"/>
    <n v="15.38"/>
    <s v="N OK"/>
    <s v="recoded_variable_categorical"/>
    <x v="0"/>
    <m/>
    <m/>
    <m/>
    <m/>
    <s v="percentage_recoded_variable_categorical @/@ q4_3_produits_rupture_abna_top_up 12 ~/~ Pioche (pièce) @/@ marche ~/~ Toute l'evaluation"/>
  </r>
  <r>
    <s v="Vendeur"/>
    <x v="3"/>
    <x v="202"/>
    <x v="2"/>
    <x v="0"/>
    <s v="Les produits ABNA top up concernés par la rupture de stock"/>
    <s v="q4_3_produits_rupture_abna_top_up 13"/>
    <x v="111"/>
    <s v="Brouette (pièce)"/>
    <n v="12"/>
    <n v="12"/>
    <m/>
    <n v="23.08"/>
    <n v="23.08"/>
    <s v="N OK"/>
    <s v="recoded_variable_categorical"/>
    <x v="0"/>
    <m/>
    <m/>
    <m/>
    <m/>
    <s v="percentage_recoded_variable_categorical @/@ q4_3_produits_rupture_abna_top_up 13 ~/~ Brouette (pièce) @/@ marche ~/~ Toute l'evaluation"/>
  </r>
  <r>
    <s v="Vendeur"/>
    <x v="2"/>
    <x v="203"/>
    <x v="2"/>
    <x v="0"/>
    <s v="Les produit de protection concernés par la rupture de stock"/>
    <s v="q4_3_produits_rupture_protection1"/>
    <x v="112"/>
    <s v="Baby kit -couche taille (pièce)"/>
    <n v="9"/>
    <n v="9"/>
    <m/>
    <n v="12.68"/>
    <n v="12.68"/>
    <s v="N OK"/>
    <s v="recoded_variable_categorical"/>
    <x v="0"/>
    <m/>
    <m/>
    <m/>
    <m/>
    <s v="percentage_recoded_variable_categorical @/@ q4_3_produits_rupture_protection1 ~/~ Baby kit -couche taille (pièce) @/@ marche ~/~ Toute l'evaluation"/>
  </r>
  <r>
    <s v="Vendeur"/>
    <x v="2"/>
    <x v="203"/>
    <x v="2"/>
    <x v="0"/>
    <s v="Les produit de protection concernés par la rupture de stock"/>
    <s v="q4_3_produits_rupture_protection2"/>
    <x v="113"/>
    <s v="Baby kit - savon (Barre 70g)"/>
    <n v="14"/>
    <n v="14"/>
    <m/>
    <n v="19.72"/>
    <n v="19.72"/>
    <s v="N OK"/>
    <s v="recoded_variable_categorical"/>
    <x v="0"/>
    <m/>
    <m/>
    <m/>
    <m/>
    <s v="percentage_recoded_variable_categorical @/@ q4_3_produits_rupture_protection2 ~/~ Baby kit - savon (Barre 70g) @/@ marche ~/~ Toute l'evaluation"/>
  </r>
  <r>
    <s v="Vendeur"/>
    <x v="2"/>
    <x v="203"/>
    <x v="2"/>
    <x v="0"/>
    <s v="Les produit de protection concernés par la rupture de stock"/>
    <s v="q4_3_produits_rupture_protection3"/>
    <x v="114"/>
    <s v="Baby kit -Shampoo (pièce)"/>
    <n v="13"/>
    <n v="13"/>
    <m/>
    <n v="18.309999999999999"/>
    <n v="18.309999999999999"/>
    <s v="N OK"/>
    <s v="recoded_variable_categorical"/>
    <x v="0"/>
    <m/>
    <m/>
    <m/>
    <m/>
    <s v="percentage_recoded_variable_categorical @/@ q4_3_produits_rupture_protection3 ~/~ Baby kit -Shampoo (pièce) @/@ marche ~/~ Toute l'evaluation"/>
  </r>
  <r>
    <s v="Vendeur"/>
    <x v="2"/>
    <x v="203"/>
    <x v="2"/>
    <x v="0"/>
    <s v="Les produit de protection concernés par la rupture de stock"/>
    <s v="q4_3_produits_rupture_protection4"/>
    <x v="115"/>
    <s v="Baby kit - serviette (pièce)"/>
    <n v="6"/>
    <n v="6"/>
    <m/>
    <n v="8.4499999999999993"/>
    <n v="8.4499999999999993"/>
    <s v="N OK"/>
    <s v="recoded_variable_categorical"/>
    <x v="0"/>
    <m/>
    <m/>
    <m/>
    <m/>
    <s v="percentage_recoded_variable_categorical @/@ q4_3_produits_rupture_protection4 ~/~ Baby kit - serviette (pièce) @/@ marche ~/~ Toute l'evaluation"/>
  </r>
  <r>
    <s v="Vendeur"/>
    <x v="2"/>
    <x v="203"/>
    <x v="2"/>
    <x v="0"/>
    <s v="Les produit de protection concernés par la rupture de stock"/>
    <s v="q4_3_produits_rupture_protection5"/>
    <x v="116"/>
    <s v="Baby kit -huile (pièce)"/>
    <n v="17"/>
    <n v="17"/>
    <m/>
    <n v="23.94"/>
    <n v="23.94"/>
    <s v="N OK"/>
    <s v="recoded_variable_categorical"/>
    <x v="0"/>
    <m/>
    <m/>
    <m/>
    <m/>
    <s v="percentage_recoded_variable_categorical @/@ q4_3_produits_rupture_protection5 ~/~ Baby kit -huile (pièce) @/@ marche ~/~ Toute l'evaluation"/>
  </r>
  <r>
    <s v="Vendeur"/>
    <x v="2"/>
    <x v="203"/>
    <x v="2"/>
    <x v="0"/>
    <s v="Les produit de protection concernés par la rupture de stock"/>
    <s v="q4_3_produits_rupture_protection6"/>
    <x v="117"/>
    <s v="Torche (y compris piles ou batteries)"/>
    <n v="11"/>
    <n v="11"/>
    <m/>
    <n v="21.15"/>
    <n v="21.15"/>
    <s v="N OK"/>
    <s v="recoded_variable_categorical"/>
    <x v="0"/>
    <m/>
    <m/>
    <m/>
    <m/>
    <s v="percentage_recoded_variable_categorical @/@ q4_3_produits_rupture_protection6 ~/~ Torche (y compris piles ou batteries) @/@ marche ~/~ Toute l'evaluation"/>
  </r>
  <r>
    <s v="Vendeur"/>
    <x v="2"/>
    <x v="203"/>
    <x v="2"/>
    <x v="0"/>
    <s v="Les produit de protection concernés par la rupture de stock"/>
    <s v="q4_3_produits_rupture_protection7"/>
    <x v="118"/>
    <s v="Carte sim et téléphone (pièce)"/>
    <n v="16"/>
    <n v="16"/>
    <m/>
    <n v="30.77"/>
    <n v="30.77"/>
    <s v="N OK"/>
    <s v="recoded_variable_categorical"/>
    <x v="0"/>
    <m/>
    <m/>
    <m/>
    <m/>
    <s v="percentage_recoded_variable_categorical @/@ q4_3_produits_rupture_protection7 ~/~ Carte sim et téléphone (pièce) @/@ marche ~/~ Toute l'evaluation"/>
  </r>
  <r>
    <s v="Vendeur"/>
    <x v="0"/>
    <x v="204"/>
    <x v="2"/>
    <x v="0"/>
    <s v="Vendeur par raison de rupture"/>
    <s v="q4_2_raison_rupture_taux_echange"/>
    <x v="119"/>
    <s v="Changement du taux de change de la Gourde"/>
    <n v="46"/>
    <n v="46"/>
    <m/>
    <n v="22.89"/>
    <n v="22.89"/>
    <s v="N OK"/>
    <s v="recoded_variable_categorical"/>
    <x v="0"/>
    <m/>
    <m/>
    <m/>
    <m/>
    <s v="percentage_recoded_variable_categorical @/@ q4_2_raison_rupture_taux_echange ~/~ Changement du taux de change de la Gourde @/@ marche ~/~ Toute l'evaluation"/>
  </r>
  <r>
    <s v="Vendeur"/>
    <x v="0"/>
    <x v="204"/>
    <x v="2"/>
    <x v="0"/>
    <s v="Vendeur par raison de rupture"/>
    <s v="q4_2_raison_rupture_probleme_transport"/>
    <x v="120"/>
    <s v="Problèmes liés au transport ou au carburant"/>
    <n v="125"/>
    <n v="125"/>
    <m/>
    <n v="62.19"/>
    <n v="62.19"/>
    <s v="N OK"/>
    <s v="recoded_variable_categorical"/>
    <x v="0"/>
    <m/>
    <m/>
    <m/>
    <m/>
    <s v="percentage_recoded_variable_categorical @/@ q4_2_raison_rupture_probleme_transport ~/~ Problèmes liés au transport ou au carburant @/@ marche ~/~ Toute l'evaluation"/>
  </r>
  <r>
    <s v="Vendeur"/>
    <x v="0"/>
    <x v="204"/>
    <x v="2"/>
    <x v="0"/>
    <s v="Vendeur par raison de rupture"/>
    <s v="q4_2_raison_rupture_catastrophe"/>
    <x v="121"/>
    <s v="A cause d’une catastrophe naturelle"/>
    <n v="21"/>
    <n v="21"/>
    <m/>
    <n v="10.45"/>
    <n v="10.45"/>
    <s v="N OK"/>
    <s v="recoded_variable_categorical"/>
    <x v="0"/>
    <m/>
    <m/>
    <m/>
    <m/>
    <s v="percentage_recoded_variable_categorical @/@ q4_2_raison_rupture_catastrophe ~/~ A cause d’une catastrophe naturelle @/@ marche ~/~ Toute l'evaluation"/>
  </r>
  <r>
    <s v="Vendeur"/>
    <x v="0"/>
    <x v="204"/>
    <x v="2"/>
    <x v="0"/>
    <s v="Vendeur par raison de rupture"/>
    <s v="q4_2_raison_rupture_trop_cher"/>
    <x v="122"/>
    <s v="Article trop cher"/>
    <n v="71"/>
    <n v="71"/>
    <m/>
    <n v="35.32"/>
    <n v="35.32"/>
    <s v="N OK"/>
    <s v="recoded_variable_categorical"/>
    <x v="0"/>
    <m/>
    <m/>
    <m/>
    <m/>
    <s v="percentage_recoded_variable_categorical @/@ q4_2_raison_rupture_trop_cher ~/~ Article trop cher @/@ marche ~/~ Toute l'evaluation"/>
  </r>
  <r>
    <s v="Vendeur"/>
    <x v="0"/>
    <x v="204"/>
    <x v="2"/>
    <x v="0"/>
    <s v="Vendeur par raison de rupture"/>
    <s v="q4_2_raison_rupture_pas_assez_argent"/>
    <x v="123"/>
    <s v="Pas assez d'argent"/>
    <n v="72"/>
    <n v="72"/>
    <m/>
    <n v="35.82"/>
    <n v="35.82"/>
    <s v="N OK"/>
    <s v="recoded_variable_categorical"/>
    <x v="0"/>
    <m/>
    <m/>
    <m/>
    <m/>
    <s v="percentage_recoded_variable_categorical @/@ q4_2_raison_rupture_pas_assez_argent ~/~ Pas assez d'argent @/@ marche ~/~ Toute l'evaluation"/>
  </r>
  <r>
    <s v="Vendeur"/>
    <x v="0"/>
    <x v="204"/>
    <x v="2"/>
    <x v="0"/>
    <s v="Vendeur par raison de rupture"/>
    <s v="q4_2_raison_rupture_stockage"/>
    <x v="124"/>
    <s v="Problème de stockage"/>
    <n v="2"/>
    <n v="2"/>
    <m/>
    <n v="1"/>
    <n v="1"/>
    <s v="N OK"/>
    <s v="recoded_variable_categorical"/>
    <x v="0"/>
    <m/>
    <m/>
    <m/>
    <m/>
    <s v="percentage_recoded_variable_categorical @/@ q4_2_raison_rupture_stockage ~/~ Problème de stockage @/@ marche ~/~ Toute l'evaluation"/>
  </r>
  <r>
    <s v="Vendeur"/>
    <x v="0"/>
    <x v="204"/>
    <x v="2"/>
    <x v="0"/>
    <s v="Vendeur par raison de rupture"/>
    <s v="q4_2_raison_rupture_indisponible_f"/>
    <x v="125"/>
    <s v="Article indisponible chez les fournisseurs"/>
    <n v="37"/>
    <n v="37"/>
    <m/>
    <n v="18.41"/>
    <n v="18.41"/>
    <s v="N OK"/>
    <s v="recoded_variable_categorical"/>
    <x v="0"/>
    <m/>
    <m/>
    <m/>
    <m/>
    <s v="percentage_recoded_variable_categorical @/@ q4_2_raison_rupture_indisponible_f ~/~ Article indisponible chez les fournisseurs @/@ marche ~/~ Toute l'evaluation"/>
  </r>
  <r>
    <s v="Vendeur"/>
    <x v="0"/>
    <x v="204"/>
    <x v="2"/>
    <x v="0"/>
    <s v="Vendeur par raison de rupture"/>
    <s v="q4_2_raison_rupture_relation_f"/>
    <x v="126"/>
    <s v="Mauvaise relation avec les fournisseurs"/>
    <n v="3"/>
    <n v="3"/>
    <m/>
    <n v="1.49"/>
    <n v="1.49"/>
    <s v="N OK"/>
    <s v="recoded_variable_categorical"/>
    <x v="0"/>
    <m/>
    <m/>
    <m/>
    <m/>
    <s v="percentage_recoded_variable_categorical @/@ q4_2_raison_rupture_relation_f ~/~ Mauvaise relation avec les fournisseurs @/@ marche ~/~ Toute l'evaluation"/>
  </r>
  <r>
    <s v="Vendeur"/>
    <x v="0"/>
    <x v="204"/>
    <x v="2"/>
    <x v="0"/>
    <s v="Vendeur par raison de rupture"/>
    <s v="q4_2_raison_rupture_pas_voulu"/>
    <x v="127"/>
    <s v="Je n'ai pas souhaité faire un réapprovisionnement"/>
    <n v="1"/>
    <n v="1"/>
    <m/>
    <n v="0.5"/>
    <n v="0.5"/>
    <s v="N OK"/>
    <s v="recoded_variable_categorical"/>
    <x v="0"/>
    <m/>
    <m/>
    <m/>
    <m/>
    <s v="percentage_recoded_variable_categorical @/@ q4_2_raison_rupture_pas_voulu ~/~ Je n'ai pas souhaité faire un réapprovisionnement @/@ marche ~/~ Toute l'evaluation"/>
  </r>
  <r>
    <s v="Vendeur"/>
    <x v="0"/>
    <x v="204"/>
    <x v="2"/>
    <x v="0"/>
    <s v="Vendeur par raison de rupture"/>
    <s v="q4_2_raison_rupture_epuise"/>
    <x v="128"/>
    <s v="Produit épuisé car beaucoup de personnes ont acheté"/>
    <n v="20"/>
    <n v="20"/>
    <m/>
    <n v="9.9499999999999993"/>
    <n v="9.9499999999999993"/>
    <s v="N OK"/>
    <s v="recoded_variable_categorical"/>
    <x v="0"/>
    <m/>
    <m/>
    <m/>
    <m/>
    <s v="percentage_recoded_variable_categorical @/@ q4_2_raison_rupture_epuise ~/~ Produit épuisé car beaucoup de personnes ont acheté @/@ marche ~/~ Toute l'evaluation"/>
  </r>
  <r>
    <s v="Vendeur"/>
    <x v="0"/>
    <x v="204"/>
    <x v="2"/>
    <x v="0"/>
    <s v="Vendeur par raison de rupture"/>
    <s v="q4_2_raison_rupture_epuise_appro"/>
    <x v="129"/>
    <s v="Produit épuisé car beaucoup de temps nécessaire pour l'approvisionnement"/>
    <n v="7"/>
    <n v="7"/>
    <m/>
    <n v="3.48"/>
    <n v="3.48"/>
    <s v="N OK"/>
    <s v="recoded_variable_categorical"/>
    <x v="0"/>
    <m/>
    <m/>
    <m/>
    <m/>
    <s v="percentage_recoded_variable_categorical @/@ q4_2_raison_rupture_epuise_appro ~/~ Produit épuisé car beaucoup de temps nécessaire pour l'approvisionnement @/@ marche ~/~ Toute l'evaluation"/>
  </r>
  <r>
    <s v="Vendeur"/>
    <x v="0"/>
    <x v="204"/>
    <x v="2"/>
    <x v="0"/>
    <s v="Vendeur par raison de rupture"/>
    <s v="q4_2_raison_rupture_autre"/>
    <x v="67"/>
    <s v="Autre"/>
    <n v="18"/>
    <n v="18"/>
    <m/>
    <n v="8.9600000000000009"/>
    <n v="8.9600000000000009"/>
    <s v="N OK"/>
    <s v="recoded_variable_categorical"/>
    <x v="0"/>
    <m/>
    <m/>
    <m/>
    <m/>
    <s v="percentage_recoded_variable_categorical @/@ q4_2_raison_rupture_autre ~/~ Autre @/@ marche ~/~ Toute l'evaluation"/>
  </r>
  <r>
    <s v="Vendeur"/>
    <x v="0"/>
    <x v="205"/>
    <x v="2"/>
    <x v="0"/>
    <s v="Lequel des moyens de paiement suivants acceptez-vous dans votre commerce ?"/>
    <s v="q1_4_type_payment"/>
    <x v="130"/>
    <s v="gourde"/>
    <n v="528"/>
    <n v="754"/>
    <m/>
    <n v="99.81"/>
    <n v="99.81"/>
    <s v="N OK"/>
    <s v="select_multiple"/>
    <x v="0"/>
    <m/>
    <m/>
    <m/>
    <m/>
    <s v="percentage_select_multiple @/@ q1_4_type_payment ~/~ gourde @/@ marche ~/~ Toute l'evaluation"/>
  </r>
  <r>
    <s v="Vendeur"/>
    <x v="0"/>
    <x v="205"/>
    <x v="2"/>
    <x v="0"/>
    <s v="Lequel des moyens de paiement suivants acceptez-vous dans votre commerce ?"/>
    <s v="q1_4_type_payment"/>
    <x v="131"/>
    <s v="dollar"/>
    <n v="62"/>
    <n v="754"/>
    <m/>
    <n v="11.72"/>
    <n v="11.72"/>
    <s v="N OK"/>
    <s v="select_multiple"/>
    <x v="0"/>
    <m/>
    <m/>
    <m/>
    <m/>
    <s v="percentage_select_multiple @/@ q1_4_type_payment ~/~ dollar @/@ marche ~/~ Toute l'evaluation"/>
  </r>
  <r>
    <s v="Vendeur"/>
    <x v="0"/>
    <x v="205"/>
    <x v="2"/>
    <x v="0"/>
    <s v="Lequel des moyens de paiement suivants acceptez-vous dans votre commerce ?"/>
    <s v="q1_4_type_payment"/>
    <x v="132"/>
    <s v="mobile"/>
    <n v="39"/>
    <n v="754"/>
    <m/>
    <n v="7.37"/>
    <n v="7.37"/>
    <s v="N OK"/>
    <s v="select_multiple"/>
    <x v="0"/>
    <m/>
    <m/>
    <m/>
    <m/>
    <s v="percentage_select_multiple @/@ q1_4_type_payment ~/~ mobile @/@ marche ~/~ Toute l'evaluation"/>
  </r>
  <r>
    <s v="Vendeur"/>
    <x v="0"/>
    <x v="205"/>
    <x v="2"/>
    <x v="0"/>
    <s v="Lequel des moyens de paiement suivants acceptez-vous dans votre commerce ?"/>
    <s v="q1_4_type_payment"/>
    <x v="133"/>
    <s v="credite_tot"/>
    <n v="3"/>
    <n v="754"/>
    <m/>
    <n v="0.56999999999999995"/>
    <n v="0.56999999999999995"/>
    <s v="N OK"/>
    <s v="select_multiple"/>
    <x v="0"/>
    <m/>
    <m/>
    <m/>
    <m/>
    <s v="percentage_select_multiple @/@ q1_4_type_payment ~/~ credite_tot @/@ marche ~/~ Toute l'evaluation"/>
  </r>
  <r>
    <s v="Vendeur"/>
    <x v="0"/>
    <x v="205"/>
    <x v="2"/>
    <x v="0"/>
    <s v="Lequel des moyens de paiement suivants acceptez-vous dans votre commerce ?"/>
    <s v="q1_4_type_payment"/>
    <x v="134"/>
    <s v="credite_part"/>
    <n v="106"/>
    <n v="754"/>
    <m/>
    <n v="20.04"/>
    <n v="20.04"/>
    <s v="N OK"/>
    <s v="select_multiple"/>
    <x v="0"/>
    <m/>
    <m/>
    <m/>
    <m/>
    <s v="percentage_select_multiple @/@ q1_4_type_payment ~/~ credite_part @/@ marche ~/~ Toute l'evaluation"/>
  </r>
  <r>
    <s v="Vendeur"/>
    <x v="0"/>
    <x v="205"/>
    <x v="2"/>
    <x v="0"/>
    <s v="Lequel des moyens de paiement suivants acceptez-vous dans votre commerce ?"/>
    <s v="q1_4_type_payment"/>
    <x v="135"/>
    <s v="trock"/>
    <n v="5"/>
    <n v="754"/>
    <m/>
    <n v="0.95"/>
    <n v="0.95"/>
    <s v="N OK"/>
    <s v="select_multiple"/>
    <x v="0"/>
    <m/>
    <m/>
    <m/>
    <m/>
    <s v="percentage_select_multiple @/@ q1_4_type_payment ~/~ trock @/@ marche ~/~ Toute l'evaluation"/>
  </r>
  <r>
    <s v="Vendeur"/>
    <x v="0"/>
    <x v="205"/>
    <x v="2"/>
    <x v="0"/>
    <s v="Lequel des moyens de paiement suivants acceptez-vous dans votre commerce ?"/>
    <s v="q1_4_type_payment"/>
    <x v="136"/>
    <s v="coupon"/>
    <n v="2"/>
    <n v="754"/>
    <m/>
    <n v="0.38"/>
    <n v="0.38"/>
    <s v="N OK"/>
    <s v="select_multiple"/>
    <x v="0"/>
    <m/>
    <m/>
    <m/>
    <m/>
    <s v="percentage_select_multiple @/@ q1_4_type_payment ~/~ coupon @/@ marche ~/~ Toute l'evaluation"/>
  </r>
  <r>
    <s v="Vendeur"/>
    <x v="0"/>
    <x v="205"/>
    <x v="2"/>
    <x v="0"/>
    <s v="Lequel des moyens de paiement suivants acceptez-vous dans votre commerce ?"/>
    <s v="q1_4_type_payment"/>
    <x v="137"/>
    <s v="check"/>
    <n v="9"/>
    <n v="754"/>
    <m/>
    <n v="1.7"/>
    <n v="1.7"/>
    <s v="N OK"/>
    <s v="select_multiple"/>
    <x v="0"/>
    <m/>
    <m/>
    <m/>
    <m/>
    <s v="percentage_select_multiple @/@ q1_4_type_payment ~/~ check @/@ marche ~/~ Toute l'evaluation"/>
  </r>
  <r>
    <s v="Vendeur"/>
    <x v="1"/>
    <x v="1"/>
    <x v="2"/>
    <x v="12"/>
    <s v="Est-ce que le savon lessive est un produit importé?"/>
    <s v="q3_3_importe_savon_lessive"/>
    <x v="3"/>
    <s v="Non"/>
    <n v="3"/>
    <n v="4"/>
    <m/>
    <n v="75"/>
    <n v="75"/>
    <s v="N OK"/>
    <s v="select_one"/>
    <x v="1"/>
    <s v="marche"/>
    <s v="Marché Cap-Haitien"/>
    <m/>
    <m/>
    <s v="percentage_select_one @/@ q3_3_importe_savon_lessive ~/~ Non @/@ marche ~/~ Marché Cap-Haitien"/>
  </r>
  <r>
    <s v="Vendeur"/>
    <x v="1"/>
    <x v="1"/>
    <x v="2"/>
    <x v="12"/>
    <s v="Est-ce que le savon lessive est un produit importé?"/>
    <s v="q3_3_importe_savon_lessive"/>
    <x v="4"/>
    <s v="Oui"/>
    <n v="1"/>
    <n v="4"/>
    <m/>
    <n v="25"/>
    <n v="25"/>
    <s v="N OK"/>
    <s v="select_one"/>
    <x v="1"/>
    <s v="marche"/>
    <s v="Marché Cap-Haitien"/>
    <m/>
    <m/>
    <s v="percentage_select_one @/@ q3_3_importe_savon_lessive ~/~ Oui @/@ marche ~/~ Marché Cap-Haitien"/>
  </r>
  <r>
    <s v="Vendeur"/>
    <x v="1"/>
    <x v="2"/>
    <x v="2"/>
    <x v="12"/>
    <s v="De quel pays vient le produit?"/>
    <s v="pays_produits_importe_savon_lessive"/>
    <x v="7"/>
    <s v="Je ne sais pas"/>
    <n v="1"/>
    <n v="1"/>
    <m/>
    <n v="100"/>
    <n v="100"/>
    <s v="N OK"/>
    <s v="select_one"/>
    <x v="1"/>
    <s v="marche"/>
    <s v="Marché Cap-Haitien"/>
    <m/>
    <m/>
    <s v="percentage_select_one @/@ pays_produits_importe_savon_lessive ~/~ Je ne sais pas @/@ marche ~/~ Marché Cap-Haitien"/>
  </r>
  <r>
    <s v="Vendeur"/>
    <x v="1"/>
    <x v="3"/>
    <x v="2"/>
    <x v="12"/>
    <s v="Si non, de quel département vient le produit?"/>
    <s v="q4_5_1_departement_produits_savon_lessive"/>
    <x v="10"/>
    <s v="Ouest"/>
    <n v="3"/>
    <n v="3"/>
    <m/>
    <n v="100"/>
    <n v="100"/>
    <s v="N OK"/>
    <s v="select_one"/>
    <x v="1"/>
    <s v="marche"/>
    <s v="Marché Cap-Haitien"/>
    <m/>
    <m/>
    <s v="percentage_select_one @/@ q4_5_1_departement_produits_savon_lessive ~/~ Ouest @/@ marche ~/~ Marché Cap-Haitien"/>
  </r>
  <r>
    <s v="Vendeur"/>
    <x v="1"/>
    <x v="4"/>
    <x v="2"/>
    <x v="12"/>
    <s v="De quelle commune vient le produit?"/>
    <s v="q4_5_2_commune_import_savon_lessive"/>
    <x v="17"/>
    <s v="Port-au-Prince"/>
    <n v="3"/>
    <n v="3"/>
    <m/>
    <n v="100"/>
    <n v="100"/>
    <s v="N OK"/>
    <s v="select_one"/>
    <x v="1"/>
    <s v="marche"/>
    <s v="Marché Cap-Haitien"/>
    <m/>
    <m/>
    <s v="percentage_select_one @/@ q4_5_2_commune_import_savon_lessive ~/~ Port-au-Prince @/@ marche ~/~ Marché Cap-Haitien"/>
  </r>
  <r>
    <s v="Vendeur"/>
    <x v="1"/>
    <x v="5"/>
    <x v="2"/>
    <x v="12"/>
    <s v="Est-ce que cette brosse à dent est un produit importé?"/>
    <s v="q3_3_importe_brosse_dent"/>
    <x v="3"/>
    <s v="Non"/>
    <n v="1"/>
    <n v="5"/>
    <m/>
    <n v="20"/>
    <n v="20"/>
    <s v="N OK"/>
    <s v="select_one"/>
    <x v="1"/>
    <s v="marche"/>
    <s v="Marché Cap-Haitien"/>
    <m/>
    <m/>
    <s v="percentage_select_one @/@ q3_3_importe_brosse_dent ~/~ Non @/@ marche ~/~ Marché Cap-Haitien"/>
  </r>
  <r>
    <s v="Vendeur"/>
    <x v="1"/>
    <x v="5"/>
    <x v="2"/>
    <x v="12"/>
    <s v="Est-ce que cette brosse à dent est un produit importé?"/>
    <s v="q3_3_importe_brosse_dent"/>
    <x v="4"/>
    <s v="Oui"/>
    <n v="4"/>
    <n v="5"/>
    <m/>
    <n v="80"/>
    <n v="80"/>
    <s v="N OK"/>
    <s v="select_one"/>
    <x v="1"/>
    <s v="marche"/>
    <s v="Marché Cap-Haitien"/>
    <m/>
    <m/>
    <s v="percentage_select_one @/@ q3_3_importe_brosse_dent ~/~ Oui @/@ marche ~/~ Marché Cap-Haitien"/>
  </r>
  <r>
    <s v="Vendeur"/>
    <x v="1"/>
    <x v="6"/>
    <x v="2"/>
    <x v="12"/>
    <s v="De quel pays vient le produit?"/>
    <s v="pays_produits_importe_brosse_dent"/>
    <x v="5"/>
    <s v="Chine"/>
    <n v="6"/>
    <n v="8"/>
    <m/>
    <n v="75"/>
    <n v="75"/>
    <s v="N OK"/>
    <s v="select_one"/>
    <x v="1"/>
    <s v="marche"/>
    <s v="Marché Cap-Haitien"/>
    <m/>
    <m/>
    <s v="percentage_select_one @/@ pays_produits_importe_brosse_dent ~/~ Chine @/@ marche ~/~ Marché Cap-Haitien"/>
  </r>
  <r>
    <s v="Vendeur"/>
    <x v="1"/>
    <x v="6"/>
    <x v="2"/>
    <x v="12"/>
    <s v="De quel pays vient le produit?"/>
    <s v="pays_produits_importe_brosse_dent"/>
    <x v="6"/>
    <s v="Etats-Unis"/>
    <n v="2"/>
    <n v="8"/>
    <m/>
    <n v="25"/>
    <n v="25"/>
    <s v="N OK"/>
    <s v="select_one"/>
    <x v="1"/>
    <s v="marche"/>
    <s v="Marché Cap-Haitien"/>
    <m/>
    <m/>
    <s v="percentage_select_one @/@ pays_produits_importe_brosse_dent ~/~ Etats-Unis @/@ marche ~/~ Marché Cap-Haitien"/>
  </r>
  <r>
    <s v="Vendeur"/>
    <x v="1"/>
    <x v="7"/>
    <x v="2"/>
    <x v="12"/>
    <s v="Si non, de quel département vient le produit?"/>
    <s v="q4_5_1_departement_produits_brosse_dent"/>
    <x v="10"/>
    <s v="Ouest"/>
    <n v="1"/>
    <n v="1"/>
    <m/>
    <n v="100"/>
    <n v="100"/>
    <s v="N OK"/>
    <s v="select_one"/>
    <x v="1"/>
    <s v="marche"/>
    <s v="Marché Cap-Haitien"/>
    <m/>
    <m/>
    <s v="percentage_select_one @/@ q4_5_1_departement_produits_brosse_dent ~/~ Ouest @/@ marche ~/~ Marché Cap-Haitien"/>
  </r>
  <r>
    <s v="Vendeur"/>
    <x v="1"/>
    <x v="8"/>
    <x v="2"/>
    <x v="12"/>
    <s v="De quelle commune vient le produit?"/>
    <s v="q4_5_2_commune_import_brosse_dent"/>
    <x v="17"/>
    <s v="Port-au-Prince"/>
    <n v="1"/>
    <n v="1"/>
    <m/>
    <n v="100"/>
    <n v="100"/>
    <s v="N OK"/>
    <s v="select_one"/>
    <x v="1"/>
    <s v="marche"/>
    <s v="Marché Cap-Haitien"/>
    <m/>
    <m/>
    <s v="percentage_select_one @/@ q4_5_2_commune_import_brosse_dent ~/~ Port-au-Prince @/@ marche ~/~ Marché Cap-Haitien"/>
  </r>
  <r>
    <s v="Vendeur"/>
    <x v="1"/>
    <x v="9"/>
    <x v="2"/>
    <x v="12"/>
    <s v="Est-ce que ce papier toilette est un produit importé?"/>
    <s v="q3_3_importe_papier_toilette"/>
    <x v="3"/>
    <s v="Non"/>
    <n v="2"/>
    <n v="5"/>
    <m/>
    <n v="40"/>
    <n v="40"/>
    <s v="N OK"/>
    <s v="select_one"/>
    <x v="1"/>
    <s v="marche"/>
    <s v="Marché Cap-Haitien"/>
    <m/>
    <m/>
    <s v="percentage_select_one @/@ q3_3_importe_papier_toilette ~/~ Non @/@ marche ~/~ Marché Cap-Haitien"/>
  </r>
  <r>
    <s v="Vendeur"/>
    <x v="1"/>
    <x v="9"/>
    <x v="2"/>
    <x v="12"/>
    <s v="Est-ce que ce papier toilette est un produit importé?"/>
    <s v="q3_3_importe_papier_toilette"/>
    <x v="4"/>
    <s v="Oui"/>
    <n v="3"/>
    <n v="5"/>
    <m/>
    <n v="60"/>
    <n v="60"/>
    <s v="N OK"/>
    <s v="select_one"/>
    <x v="1"/>
    <s v="marche"/>
    <s v="Marché Cap-Haitien"/>
    <m/>
    <m/>
    <s v="percentage_select_one @/@ q3_3_importe_papier_toilette ~/~ Oui @/@ marche ~/~ Marché Cap-Haitien"/>
  </r>
  <r>
    <s v="Vendeur"/>
    <x v="1"/>
    <x v="10"/>
    <x v="2"/>
    <x v="12"/>
    <s v="De quel pays vient le produit?"/>
    <s v="pays_produits_importe_papier_toilette"/>
    <x v="8"/>
    <s v="République Dominicaine"/>
    <n v="3"/>
    <n v="3"/>
    <m/>
    <n v="100"/>
    <n v="100"/>
    <s v="N OK"/>
    <s v="select_one"/>
    <x v="1"/>
    <s v="marche"/>
    <s v="Marché Cap-Haitien"/>
    <m/>
    <m/>
    <s v="percentage_select_one @/@ pays_produits_importe_papier_toilette ~/~ République Dominicaine @/@ marche ~/~ Marché Cap-Haitien"/>
  </r>
  <r>
    <s v="Vendeur"/>
    <x v="1"/>
    <x v="11"/>
    <x v="2"/>
    <x v="12"/>
    <s v="Si non, de quel département vient le produit?"/>
    <s v="q4_5_1_departement_produits_papier_toilette"/>
    <x v="10"/>
    <s v="Ouest"/>
    <n v="2"/>
    <n v="2"/>
    <m/>
    <n v="100"/>
    <n v="100"/>
    <s v="N OK"/>
    <s v="select_one"/>
    <x v="1"/>
    <s v="marche"/>
    <s v="Marché Cap-Haitien"/>
    <m/>
    <m/>
    <s v="percentage_select_one @/@ q4_5_1_departement_produits_papier_toilette ~/~ Ouest @/@ marche ~/~ Marché Cap-Haitien"/>
  </r>
  <r>
    <s v="Vendeur"/>
    <x v="1"/>
    <x v="12"/>
    <x v="2"/>
    <x v="12"/>
    <s v="De quelle commune vient le produit?"/>
    <s v="q4_5_2_commune_import_papier_toilette"/>
    <x v="17"/>
    <s v="Port-au-Prince"/>
    <n v="2"/>
    <n v="2"/>
    <m/>
    <n v="100"/>
    <n v="100"/>
    <s v="N OK"/>
    <s v="select_one"/>
    <x v="1"/>
    <s v="marche"/>
    <s v="Marché Cap-Haitien"/>
    <m/>
    <m/>
    <s v="percentage_select_one @/@ q4_5_2_commune_import_papier_toilette ~/~ Port-au-Prince @/@ marche ~/~ Marché Cap-Haitien"/>
  </r>
  <r>
    <s v="Vendeur"/>
    <x v="1"/>
    <x v="13"/>
    <x v="2"/>
    <x v="12"/>
    <s v="Est-ce que ce chlore liquide (nettoyage) est un produit importé?"/>
    <s v="q3_3_importe_chlore_liquide"/>
    <x v="4"/>
    <s v="Oui"/>
    <n v="5"/>
    <n v="5"/>
    <m/>
    <n v="100"/>
    <n v="100"/>
    <s v="N OK"/>
    <s v="select_one"/>
    <x v="1"/>
    <s v="marche"/>
    <s v="Marché Cap-Haitien"/>
    <m/>
    <m/>
    <s v="percentage_select_one @/@ q3_3_importe_chlore_liquide ~/~ Oui @/@ marche ~/~ Marché Cap-Haitien"/>
  </r>
  <r>
    <s v="Vendeur"/>
    <x v="1"/>
    <x v="14"/>
    <x v="2"/>
    <x v="12"/>
    <s v="De quel pays vient le produit?"/>
    <s v="pays_produits_importe_chlore_liquide"/>
    <x v="8"/>
    <s v="République Dominicaine"/>
    <n v="5"/>
    <n v="5"/>
    <m/>
    <n v="100"/>
    <n v="100"/>
    <s v="N OK"/>
    <s v="select_one"/>
    <x v="1"/>
    <s v="marche"/>
    <s v="Marché Cap-Haitien"/>
    <m/>
    <m/>
    <s v="percentage_select_one @/@ pays_produits_importe_chlore_liquide ~/~ République Dominicaine @/@ marche ~/~ Marché Cap-Haitien"/>
  </r>
  <r>
    <s v="Vendeur"/>
    <x v="1"/>
    <x v="17"/>
    <x v="2"/>
    <x v="12"/>
    <s v="Est-ce que ce savon de toilette est un produit importé?"/>
    <s v="q3_3_importe_savon_mains"/>
    <x v="4"/>
    <s v="Oui"/>
    <n v="5"/>
    <n v="5"/>
    <m/>
    <n v="100"/>
    <n v="100"/>
    <s v="N OK"/>
    <s v="select_one"/>
    <x v="1"/>
    <s v="marche"/>
    <s v="Marché Cap-Haitien"/>
    <m/>
    <m/>
    <s v="percentage_select_one @/@ q3_3_importe_savon_mains ~/~ Oui @/@ marche ~/~ Marché Cap-Haitien"/>
  </r>
  <r>
    <s v="Vendeur"/>
    <x v="1"/>
    <x v="18"/>
    <x v="2"/>
    <x v="12"/>
    <s v="De quel pays vient le produit?"/>
    <s v="pays_produits_importe_savon_mains"/>
    <x v="6"/>
    <s v="Etats-Unis"/>
    <n v="4"/>
    <n v="5"/>
    <m/>
    <n v="80"/>
    <n v="80"/>
    <s v="N OK"/>
    <s v="select_one"/>
    <x v="1"/>
    <s v="marche"/>
    <s v="Marché Cap-Haitien"/>
    <m/>
    <m/>
    <s v="percentage_select_one @/@ pays_produits_importe_savon_mains ~/~ Etats-Unis @/@ marche ~/~ Marché Cap-Haitien"/>
  </r>
  <r>
    <s v="Vendeur"/>
    <x v="1"/>
    <x v="18"/>
    <x v="2"/>
    <x v="12"/>
    <s v="De quel pays vient le produit?"/>
    <s v="pays_produits_importe_savon_mains"/>
    <x v="26"/>
    <s v="Indonésie"/>
    <n v="1"/>
    <n v="5"/>
    <m/>
    <n v="20"/>
    <n v="20"/>
    <s v="N OK"/>
    <s v="select_one"/>
    <x v="1"/>
    <s v="marche"/>
    <s v="Marché Cap-Haitien"/>
    <m/>
    <m/>
    <s v="percentage_select_one @/@ pays_produits_importe_savon_mains ~/~ Indonésie @/@ marche ~/~ Marché Cap-Haitien"/>
  </r>
  <r>
    <s v="Vendeur"/>
    <x v="1"/>
    <x v="21"/>
    <x v="2"/>
    <x v="12"/>
    <s v="Est-ce que ce dentifrice est un produit importé?"/>
    <s v="q3_3_importe_dentrifrice"/>
    <x v="3"/>
    <s v="Non"/>
    <n v="2"/>
    <n v="5"/>
    <m/>
    <n v="40"/>
    <n v="40"/>
    <s v="N OK"/>
    <s v="select_one"/>
    <x v="1"/>
    <s v="marche"/>
    <s v="Marché Cap-Haitien"/>
    <m/>
    <m/>
    <s v="percentage_select_one @/@ q3_3_importe_dentrifrice ~/~ Non @/@ marche ~/~ Marché Cap-Haitien"/>
  </r>
  <r>
    <s v="Vendeur"/>
    <x v="1"/>
    <x v="21"/>
    <x v="2"/>
    <x v="12"/>
    <s v="Est-ce que ce dentifrice est un produit importé?"/>
    <s v="q3_3_importe_dentrifrice"/>
    <x v="4"/>
    <s v="Oui"/>
    <n v="3"/>
    <n v="5"/>
    <m/>
    <n v="60"/>
    <n v="60"/>
    <s v="N OK"/>
    <s v="select_one"/>
    <x v="1"/>
    <s v="marche"/>
    <s v="Marché Cap-Haitien"/>
    <m/>
    <m/>
    <s v="percentage_select_one @/@ q3_3_importe_dentrifrice ~/~ Oui @/@ marche ~/~ Marché Cap-Haitien"/>
  </r>
  <r>
    <s v="Vendeur"/>
    <x v="1"/>
    <x v="22"/>
    <x v="2"/>
    <x v="12"/>
    <s v="De quel pays vient le produit?"/>
    <s v="pays_produits_importe_dentrifrice"/>
    <x v="5"/>
    <s v="Chine"/>
    <n v="1"/>
    <n v="3"/>
    <m/>
    <n v="33.33"/>
    <n v="33.33"/>
    <s v="N OK"/>
    <s v="select_one"/>
    <x v="1"/>
    <s v="marche"/>
    <s v="Marché Cap-Haitien"/>
    <m/>
    <m/>
    <s v="percentage_select_one @/@ pays_produits_importe_dentrifrice ~/~ Chine @/@ marche ~/~ Marché Cap-Haitien"/>
  </r>
  <r>
    <s v="Vendeur"/>
    <x v="1"/>
    <x v="22"/>
    <x v="2"/>
    <x v="12"/>
    <s v="De quel pays vient le produit?"/>
    <s v="pays_produits_importe_dentrifrice"/>
    <x v="6"/>
    <s v="Etats-Unis"/>
    <n v="2"/>
    <n v="3"/>
    <m/>
    <n v="66.67"/>
    <n v="66.67"/>
    <s v="N OK"/>
    <s v="select_one"/>
    <x v="1"/>
    <s v="marche"/>
    <s v="Marché Cap-Haitien"/>
    <m/>
    <m/>
    <s v="percentage_select_one @/@ pays_produits_importe_dentrifrice ~/~ Etats-Unis @/@ marche ~/~ Marché Cap-Haitien"/>
  </r>
  <r>
    <s v="Vendeur"/>
    <x v="1"/>
    <x v="23"/>
    <x v="2"/>
    <x v="12"/>
    <s v="Si non, de quel département vient le produit?"/>
    <s v="q4_5_1_departement_produits_dentrifrice"/>
    <x v="10"/>
    <s v="Ouest"/>
    <n v="2"/>
    <n v="2"/>
    <m/>
    <n v="100"/>
    <n v="100"/>
    <s v="N OK"/>
    <s v="select_one"/>
    <x v="1"/>
    <s v="marche"/>
    <s v="Marché Cap-Haitien"/>
    <m/>
    <m/>
    <s v="percentage_select_one @/@ q4_5_1_departement_produits_dentrifrice ~/~ Ouest @/@ marche ~/~ Marché Cap-Haitien"/>
  </r>
  <r>
    <s v="Vendeur"/>
    <x v="1"/>
    <x v="24"/>
    <x v="2"/>
    <x v="12"/>
    <s v="De quelle commune vient le produit?"/>
    <s v="q4_5_2_commune_import_dentrifrice"/>
    <x v="17"/>
    <s v="Port-au-Prince"/>
    <n v="2"/>
    <n v="2"/>
    <m/>
    <n v="100"/>
    <n v="100"/>
    <s v="N OK"/>
    <s v="select_one"/>
    <x v="1"/>
    <s v="marche"/>
    <s v="Marché Cap-Haitien"/>
    <m/>
    <m/>
    <s v="percentage_select_one @/@ q4_5_2_commune_import_dentrifrice ~/~ Port-au-Prince @/@ marche ~/~ Marché Cap-Haitien"/>
  </r>
  <r>
    <s v="Vendeur"/>
    <x v="1"/>
    <x v="25"/>
    <x v="2"/>
    <x v="12"/>
    <s v="Est-ce que ces serviettes hygiéniques (kotex) sont un produit importé?"/>
    <s v="q3_3_importe_serviettes_hygieniques"/>
    <x v="3"/>
    <s v="Non"/>
    <n v="3"/>
    <n v="5"/>
    <m/>
    <n v="60"/>
    <n v="60"/>
    <s v="N OK"/>
    <s v="select_one"/>
    <x v="1"/>
    <s v="marche"/>
    <s v="Marché Cap-Haitien"/>
    <m/>
    <m/>
    <s v="percentage_select_one @/@ q3_3_importe_serviettes_hygieniques ~/~ Non @/@ marche ~/~ Marché Cap-Haitien"/>
  </r>
  <r>
    <s v="Vendeur"/>
    <x v="1"/>
    <x v="25"/>
    <x v="2"/>
    <x v="12"/>
    <s v="Est-ce que ces serviettes hygiéniques (kotex) sont un produit importé?"/>
    <s v="q3_3_importe_serviettes_hygieniques"/>
    <x v="4"/>
    <s v="Oui"/>
    <n v="2"/>
    <n v="5"/>
    <m/>
    <n v="40"/>
    <n v="40"/>
    <s v="N OK"/>
    <s v="select_one"/>
    <x v="1"/>
    <s v="marche"/>
    <s v="Marché Cap-Haitien"/>
    <m/>
    <m/>
    <s v="percentage_select_one @/@ q3_3_importe_serviettes_hygieniques ~/~ Oui @/@ marche ~/~ Marché Cap-Haitien"/>
  </r>
  <r>
    <s v="Vendeur"/>
    <x v="1"/>
    <x v="26"/>
    <x v="2"/>
    <x v="12"/>
    <s v="De quel pays vient le produit?"/>
    <s v="pays_produits_importe_serviettes_hygieniques"/>
    <x v="5"/>
    <s v="Chine"/>
    <n v="1"/>
    <n v="2"/>
    <m/>
    <n v="50"/>
    <n v="50"/>
    <s v="N OK"/>
    <s v="select_one"/>
    <x v="1"/>
    <s v="marche"/>
    <s v="Marché Cap-Haitien"/>
    <m/>
    <m/>
    <s v="percentage_select_one @/@ pays_produits_importe_serviettes_hygieniques ~/~ Chine @/@ marche ~/~ Marché Cap-Haitien"/>
  </r>
  <r>
    <s v="Vendeur"/>
    <x v="1"/>
    <x v="26"/>
    <x v="2"/>
    <x v="12"/>
    <s v="De quel pays vient le produit?"/>
    <s v="pays_produits_importe_serviettes_hygieniques"/>
    <x v="6"/>
    <s v="Etats-Unis"/>
    <n v="1"/>
    <n v="2"/>
    <m/>
    <n v="50"/>
    <n v="50"/>
    <s v="N OK"/>
    <s v="select_one"/>
    <x v="1"/>
    <s v="marche"/>
    <s v="Marché Cap-Haitien"/>
    <m/>
    <m/>
    <s v="percentage_select_one @/@ pays_produits_importe_serviettes_hygieniques ~/~ Etats-Unis @/@ marche ~/~ Marché Cap-Haitien"/>
  </r>
  <r>
    <s v="Vendeur"/>
    <x v="1"/>
    <x v="27"/>
    <x v="2"/>
    <x v="12"/>
    <s v="Si non, de quel département vient le produit?"/>
    <s v="q4_5_1_departement_produits_serviettes_hygieniques"/>
    <x v="10"/>
    <s v="Ouest"/>
    <n v="3"/>
    <n v="3"/>
    <m/>
    <n v="100"/>
    <n v="100"/>
    <s v="N OK"/>
    <s v="select_one"/>
    <x v="1"/>
    <s v="marche"/>
    <s v="Marché Cap-Haitien"/>
    <m/>
    <m/>
    <s v="percentage_select_one @/@ q4_5_1_departement_produits_serviettes_hygieniques ~/~ Ouest @/@ marche ~/~ Marché Cap-Haitien"/>
  </r>
  <r>
    <s v="Vendeur"/>
    <x v="1"/>
    <x v="28"/>
    <x v="2"/>
    <x v="12"/>
    <s v="De quelle commune vient le produit?"/>
    <s v="q4_5_2_commune_import_serviettes_hygieniques"/>
    <x v="17"/>
    <s v="Port-au-Prince"/>
    <n v="3"/>
    <n v="3"/>
    <m/>
    <n v="100"/>
    <n v="100"/>
    <s v="N OK"/>
    <s v="select_one"/>
    <x v="1"/>
    <s v="marche"/>
    <s v="Marché Cap-Haitien"/>
    <m/>
    <m/>
    <s v="percentage_select_one @/@ q4_5_2_commune_import_serviettes_hygieniques ~/~ Port-au-Prince @/@ marche ~/~ Marché Cap-Haitien"/>
  </r>
  <r>
    <s v="Vendeur"/>
    <x v="1"/>
    <x v="29"/>
    <x v="2"/>
    <x v="12"/>
    <s v="Est-ce que ce chlore en grain (nettoyage) est un produit importé?"/>
    <s v="q3_3_importe_chlore_en_grain"/>
    <x v="3"/>
    <s v="Non"/>
    <n v="2"/>
    <n v="5"/>
    <m/>
    <n v="40"/>
    <n v="40"/>
    <s v="N OK"/>
    <s v="select_one"/>
    <x v="1"/>
    <s v="marche"/>
    <s v="Marché Cap-Haitien"/>
    <m/>
    <m/>
    <s v="percentage_select_one @/@ q3_3_importe_chlore_en_grain ~/~ Non @/@ marche ~/~ Marché Cap-Haitien"/>
  </r>
  <r>
    <s v="Vendeur"/>
    <x v="1"/>
    <x v="29"/>
    <x v="2"/>
    <x v="12"/>
    <s v="Est-ce que ce chlore en grain (nettoyage) est un produit importé?"/>
    <s v="q3_3_importe_chlore_en_grain"/>
    <x v="4"/>
    <s v="Oui"/>
    <n v="3"/>
    <n v="5"/>
    <m/>
    <n v="60"/>
    <n v="60"/>
    <s v="N OK"/>
    <s v="select_one"/>
    <x v="1"/>
    <s v="marche"/>
    <s v="Marché Cap-Haitien"/>
    <m/>
    <m/>
    <s v="percentage_select_one @/@ q3_3_importe_chlore_en_grain ~/~ Oui @/@ marche ~/~ Marché Cap-Haitien"/>
  </r>
  <r>
    <s v="Vendeur"/>
    <x v="1"/>
    <x v="30"/>
    <x v="2"/>
    <x v="12"/>
    <s v="De quel pays vient le produit?"/>
    <s v="pays_produits_importe_chlore_en_grain"/>
    <x v="7"/>
    <s v="Je ne sais pas"/>
    <n v="2"/>
    <n v="3"/>
    <m/>
    <n v="66.67"/>
    <n v="66.67"/>
    <s v="N OK"/>
    <s v="select_one"/>
    <x v="1"/>
    <s v="marche"/>
    <s v="Marché Cap-Haitien"/>
    <m/>
    <m/>
    <s v="percentage_select_one @/@ pays_produits_importe_chlore_en_grain ~/~ Je ne sais pas @/@ marche ~/~ Marché Cap-Haitien"/>
  </r>
  <r>
    <s v="Vendeur"/>
    <x v="1"/>
    <x v="30"/>
    <x v="2"/>
    <x v="12"/>
    <s v="De quel pays vient le produit?"/>
    <s v="pays_produits_importe_chlore_en_grain"/>
    <x v="8"/>
    <s v="République Dominicaine"/>
    <n v="1"/>
    <n v="3"/>
    <m/>
    <n v="33.33"/>
    <n v="33.33"/>
    <s v="N OK"/>
    <s v="select_one"/>
    <x v="1"/>
    <s v="marche"/>
    <s v="Marché Cap-Haitien"/>
    <m/>
    <m/>
    <s v="percentage_select_one @/@ pays_produits_importe_chlore_en_grain ~/~ République Dominicaine @/@ marche ~/~ Marché Cap-Haitien"/>
  </r>
  <r>
    <s v="Vendeur"/>
    <x v="1"/>
    <x v="31"/>
    <x v="2"/>
    <x v="12"/>
    <s v="Si non, de quel département vient le produit?"/>
    <s v="q4_5_1_departement_produits_chlore_en_grain"/>
    <x v="10"/>
    <s v="Ouest"/>
    <n v="2"/>
    <n v="2"/>
    <m/>
    <n v="100"/>
    <n v="100"/>
    <s v="N OK"/>
    <s v="select_one"/>
    <x v="1"/>
    <s v="marche"/>
    <s v="Marché Cap-Haitien"/>
    <m/>
    <m/>
    <s v="percentage_select_one @/@ q4_5_1_departement_produits_chlore_en_grain ~/~ Ouest @/@ marche ~/~ Marché Cap-Haitien"/>
  </r>
  <r>
    <s v="Vendeur"/>
    <x v="1"/>
    <x v="32"/>
    <x v="2"/>
    <x v="12"/>
    <s v="De quelle commune vient le produit?"/>
    <s v="q4_5_2_commune_import_chlore_en_grain"/>
    <x v="17"/>
    <s v="Port-au-Prince"/>
    <n v="2"/>
    <n v="2"/>
    <m/>
    <n v="100"/>
    <n v="100"/>
    <s v="N OK"/>
    <s v="select_one"/>
    <x v="1"/>
    <s v="marche"/>
    <s v="Marché Cap-Haitien"/>
    <m/>
    <m/>
    <s v="percentage_select_one @/@ q4_5_2_commune_import_chlore_en_grain ~/~ Port-au-Prince @/@ marche ~/~ Marché Cap-Haitien"/>
  </r>
  <r>
    <s v="Vendeur"/>
    <x v="1"/>
    <x v="33"/>
    <x v="2"/>
    <x v="12"/>
    <s v="Est-ce que ce Seau avec robinet pour la conservation de l'eau (2L) est un produit importé?"/>
    <s v="q3_3_importe_bokit"/>
    <x v="2"/>
    <s v="Je ne sais pas, je ne souhaite pas répondre"/>
    <n v="1"/>
    <n v="5"/>
    <m/>
    <n v="20"/>
    <n v="20"/>
    <s v="N OK"/>
    <s v="select_one"/>
    <x v="1"/>
    <s v="marche"/>
    <s v="Marché Cap-Haitien"/>
    <m/>
    <m/>
    <s v="percentage_select_one @/@ q3_3_importe_bokit ~/~ Je ne sais pas, je ne souhaite pas répondre @/@ marche ~/~ Marché Cap-Haitien"/>
  </r>
  <r>
    <s v="Vendeur"/>
    <x v="1"/>
    <x v="33"/>
    <x v="2"/>
    <x v="12"/>
    <s v="Est-ce que ce Seau avec robinet pour la conservation de l'eau (2L) est un produit importé?"/>
    <s v="q3_3_importe_bokit"/>
    <x v="4"/>
    <s v="Oui"/>
    <n v="4"/>
    <n v="5"/>
    <m/>
    <n v="80"/>
    <n v="80"/>
    <s v="N OK"/>
    <s v="select_one"/>
    <x v="1"/>
    <s v="marche"/>
    <s v="Marché Cap-Haitien"/>
    <m/>
    <m/>
    <s v="percentage_select_one @/@ q3_3_importe_bokit ~/~ Oui @/@ marche ~/~ Marché Cap-Haitien"/>
  </r>
  <r>
    <s v="Vendeur"/>
    <x v="1"/>
    <x v="34"/>
    <x v="2"/>
    <x v="12"/>
    <s v="De quel pays vient le produit?"/>
    <s v="pays_produits_importe_bokit"/>
    <x v="5"/>
    <s v="Chine"/>
    <n v="3"/>
    <n v="4"/>
    <m/>
    <n v="75"/>
    <n v="75"/>
    <s v="N OK"/>
    <s v="select_one"/>
    <x v="1"/>
    <s v="marche"/>
    <s v="Marché Cap-Haitien"/>
    <m/>
    <m/>
    <s v="percentage_select_one @/@ pays_produits_importe_bokit ~/~ Chine @/@ marche ~/~ Marché Cap-Haitien"/>
  </r>
  <r>
    <s v="Vendeur"/>
    <x v="1"/>
    <x v="34"/>
    <x v="2"/>
    <x v="12"/>
    <s v="De quel pays vient le produit?"/>
    <s v="pays_produits_importe_bokit"/>
    <x v="6"/>
    <s v="Etats-Unis"/>
    <n v="1"/>
    <n v="4"/>
    <m/>
    <n v="25"/>
    <n v="25"/>
    <s v="N OK"/>
    <s v="select_one"/>
    <x v="1"/>
    <s v="marche"/>
    <s v="Marché Cap-Haitien"/>
    <m/>
    <m/>
    <s v="percentage_select_one @/@ pays_produits_importe_bokit ~/~ Etats-Unis @/@ marche ~/~ Marché Cap-Haitien"/>
  </r>
  <r>
    <s v="Vendeur"/>
    <x v="1"/>
    <x v="37"/>
    <x v="2"/>
    <x v="12"/>
    <s v="Est-ce que cette grande bassine de cuisine / nettoyage est un produit importé?"/>
    <s v="q3_3_importe_bassine"/>
    <x v="4"/>
    <s v="Oui"/>
    <n v="5"/>
    <n v="5"/>
    <m/>
    <n v="100"/>
    <n v="100"/>
    <s v="N OK"/>
    <s v="select_one"/>
    <x v="1"/>
    <s v="marche"/>
    <s v="Marché Cap-Haitien"/>
    <m/>
    <m/>
    <s v="percentage_select_one @/@ q3_3_importe_bassine ~/~ Oui @/@ marche ~/~ Marché Cap-Haitien"/>
  </r>
  <r>
    <s v="Vendeur"/>
    <x v="1"/>
    <x v="38"/>
    <x v="2"/>
    <x v="12"/>
    <s v="De quel pays vient le produit?"/>
    <s v="pays_produits_importe_bassine"/>
    <x v="5"/>
    <s v="Chine"/>
    <n v="3"/>
    <n v="5"/>
    <m/>
    <n v="60"/>
    <n v="60"/>
    <s v="N OK"/>
    <s v="select_one"/>
    <x v="1"/>
    <s v="marche"/>
    <s v="Marché Cap-Haitien"/>
    <m/>
    <m/>
    <s v="percentage_select_one @/@ pays_produits_importe_bassine ~/~ Chine @/@ marche ~/~ Marché Cap-Haitien"/>
  </r>
  <r>
    <s v="Vendeur"/>
    <x v="1"/>
    <x v="38"/>
    <x v="2"/>
    <x v="12"/>
    <s v="De quel pays vient le produit?"/>
    <s v="pays_produits_importe_bassine"/>
    <x v="7"/>
    <s v="Je ne sais pas"/>
    <n v="1"/>
    <n v="5"/>
    <m/>
    <n v="20"/>
    <n v="20"/>
    <s v="N OK"/>
    <s v="select_one"/>
    <x v="1"/>
    <s v="marche"/>
    <s v="Marché Cap-Haitien"/>
    <m/>
    <m/>
    <s v="percentage_select_one @/@ pays_produits_importe_bassine ~/~ Je ne sais pas @/@ marche ~/~ Marché Cap-Haitien"/>
  </r>
  <r>
    <s v="Vendeur"/>
    <x v="1"/>
    <x v="38"/>
    <x v="2"/>
    <x v="12"/>
    <s v="De quel pays vient le produit?"/>
    <s v="pays_produits_importe_bassine"/>
    <x v="8"/>
    <s v="République Dominicaine"/>
    <n v="1"/>
    <n v="5"/>
    <m/>
    <n v="20"/>
    <n v="20"/>
    <s v="N OK"/>
    <s v="select_one"/>
    <x v="1"/>
    <s v="marche"/>
    <s v="Marché Cap-Haitien"/>
    <m/>
    <m/>
    <s v="percentage_select_one @/@ pays_produits_importe_bassine ~/~ République Dominicaine @/@ marche ~/~ Marché Cap-Haitien"/>
  </r>
  <r>
    <s v="Vendeur"/>
    <x v="1"/>
    <x v="41"/>
    <x v="2"/>
    <x v="12"/>
    <s v="Est-ce que cette Bassine pour faire la lessive est un produit importé?"/>
    <s v="q3_3_importe_bassine_lessive"/>
    <x v="4"/>
    <s v="Oui"/>
    <n v="6"/>
    <n v="6"/>
    <m/>
    <n v="100"/>
    <n v="100"/>
    <s v="N OK"/>
    <s v="select_one"/>
    <x v="1"/>
    <s v="marche"/>
    <s v="Marché Cap-Haitien"/>
    <m/>
    <m/>
    <s v="percentage_select_one @/@ q3_3_importe_bassine_lessive ~/~ Oui @/@ marche ~/~ Marché Cap-Haitien"/>
  </r>
  <r>
    <s v="Vendeur"/>
    <x v="1"/>
    <x v="42"/>
    <x v="2"/>
    <x v="12"/>
    <s v="De quel pays vient le produit?"/>
    <s v="pays_produits_importe_bassine_lessive"/>
    <x v="5"/>
    <s v="Chine"/>
    <n v="3"/>
    <n v="6"/>
    <m/>
    <n v="50"/>
    <n v="50"/>
    <s v="N OK"/>
    <s v="select_one"/>
    <x v="1"/>
    <s v="marche"/>
    <s v="Marché Cap-Haitien"/>
    <m/>
    <m/>
    <s v="percentage_select_one @/@ pays_produits_importe_bassine_lessive ~/~ Chine @/@ marche ~/~ Marché Cap-Haitien"/>
  </r>
  <r>
    <s v="Vendeur"/>
    <x v="1"/>
    <x v="42"/>
    <x v="2"/>
    <x v="12"/>
    <s v="De quel pays vient le produit?"/>
    <s v="pays_produits_importe_bassine_lessive"/>
    <x v="8"/>
    <s v="République Dominicaine"/>
    <n v="3"/>
    <n v="6"/>
    <m/>
    <n v="50"/>
    <n v="50"/>
    <s v="N OK"/>
    <s v="select_one"/>
    <x v="1"/>
    <s v="marche"/>
    <s v="Marché Cap-Haitien"/>
    <m/>
    <m/>
    <s v="percentage_select_one @/@ pays_produits_importe_bassine_lessive ~/~ République Dominicaine @/@ marche ~/~ Marché Cap-Haitien"/>
  </r>
  <r>
    <s v="Vendeur"/>
    <x v="2"/>
    <x v="45"/>
    <x v="2"/>
    <x v="12"/>
    <s v="Est-ce que ce Baby kit -couche taille (pièce) est un produit importé?"/>
    <s v="q3_3_importe_baby_kit_couche_taille"/>
    <x v="2"/>
    <s v="Je ne sais pas, je ne souhaite pas répondre"/>
    <n v="1"/>
    <n v="5"/>
    <m/>
    <n v="20"/>
    <n v="20"/>
    <s v="N OK"/>
    <s v="select_one"/>
    <x v="1"/>
    <s v="marche"/>
    <s v="Marché Cap-Haitien"/>
    <m/>
    <m/>
    <s v="percentage_select_one @/@ q3_3_importe_baby_kit_couche_taille ~/~ Je ne sais pas, je ne souhaite pas répondre @/@ marche ~/~ Marché Cap-Haitien"/>
  </r>
  <r>
    <s v="Vendeur"/>
    <x v="2"/>
    <x v="45"/>
    <x v="2"/>
    <x v="12"/>
    <s v="Est-ce que ce Baby kit -couche taille (pièce) est un produit importé?"/>
    <s v="q3_3_importe_baby_kit_couche_taille"/>
    <x v="4"/>
    <s v="Oui"/>
    <n v="4"/>
    <n v="5"/>
    <m/>
    <n v="80"/>
    <n v="80"/>
    <s v="N OK"/>
    <s v="select_one"/>
    <x v="1"/>
    <s v="marche"/>
    <s v="Marché Cap-Haitien"/>
    <m/>
    <m/>
    <s v="percentage_select_one @/@ q3_3_importe_baby_kit_couche_taille ~/~ Oui @/@ marche ~/~ Marché Cap-Haitien"/>
  </r>
  <r>
    <s v="Vendeur"/>
    <x v="2"/>
    <x v="46"/>
    <x v="2"/>
    <x v="12"/>
    <s v="De quel pays vient le produit?"/>
    <s v="pays_produits_importe_baby_kit_couche_taille"/>
    <x v="7"/>
    <s v="Je ne sais pas"/>
    <n v="1"/>
    <n v="4"/>
    <m/>
    <n v="25"/>
    <n v="25"/>
    <s v="N OK"/>
    <s v="select_one"/>
    <x v="1"/>
    <s v="marche"/>
    <s v="Marché Cap-Haitien"/>
    <m/>
    <m/>
    <s v="percentage_select_one @/@ pays_produits_importe_baby_kit_couche_taille ~/~ Je ne sais pas @/@ marche ~/~ Marché Cap-Haitien"/>
  </r>
  <r>
    <s v="Vendeur"/>
    <x v="2"/>
    <x v="46"/>
    <x v="2"/>
    <x v="12"/>
    <s v="De quel pays vient le produit?"/>
    <s v="pays_produits_importe_baby_kit_couche_taille"/>
    <x v="8"/>
    <s v="République Dominicaine"/>
    <n v="3"/>
    <n v="4"/>
    <m/>
    <n v="75"/>
    <n v="75"/>
    <s v="N OK"/>
    <s v="select_one"/>
    <x v="1"/>
    <s v="marche"/>
    <s v="Marché Cap-Haitien"/>
    <m/>
    <m/>
    <s v="percentage_select_one @/@ pays_produits_importe_baby_kit_couche_taille ~/~ République Dominicaine @/@ marche ~/~ Marché Cap-Haitien"/>
  </r>
  <r>
    <s v="Vendeur"/>
    <x v="2"/>
    <x v="49"/>
    <x v="2"/>
    <x v="12"/>
    <s v="Est-ce que ce Baby kit - savon (Barre 7g) est un produit importé?"/>
    <s v="q3_3_importe_baby_kit_savon"/>
    <x v="4"/>
    <s v="Oui"/>
    <n v="5"/>
    <n v="5"/>
    <m/>
    <n v="100"/>
    <n v="100"/>
    <s v="N OK"/>
    <s v="select_one"/>
    <x v="1"/>
    <s v="marche"/>
    <s v="Marché Cap-Haitien"/>
    <m/>
    <m/>
    <s v="percentage_select_one @/@ q3_3_importe_baby_kit_savon ~/~ Oui @/@ marche ~/~ Marché Cap-Haitien"/>
  </r>
  <r>
    <s v="Vendeur"/>
    <x v="2"/>
    <x v="50"/>
    <x v="2"/>
    <x v="12"/>
    <s v="De quel pays vient le produit?"/>
    <s v="pays_produits_importe_baby_kit_savon"/>
    <x v="5"/>
    <s v="Chine"/>
    <n v="1"/>
    <n v="5"/>
    <m/>
    <n v="20"/>
    <n v="20"/>
    <s v="N OK"/>
    <s v="select_one"/>
    <x v="1"/>
    <s v="marche"/>
    <s v="Marché Cap-Haitien"/>
    <m/>
    <m/>
    <s v="percentage_select_one @/@ pays_produits_importe_baby_kit_savon ~/~ Chine @/@ marche ~/~ Marché Cap-Haitien"/>
  </r>
  <r>
    <s v="Vendeur"/>
    <x v="2"/>
    <x v="50"/>
    <x v="2"/>
    <x v="12"/>
    <s v="De quel pays vient le produit?"/>
    <s v="pays_produits_importe_baby_kit_savon"/>
    <x v="6"/>
    <s v="Etats-Unis"/>
    <n v="2"/>
    <n v="5"/>
    <m/>
    <n v="40"/>
    <n v="40"/>
    <s v="N OK"/>
    <s v="select_one"/>
    <x v="1"/>
    <s v="marche"/>
    <s v="Marché Cap-Haitien"/>
    <m/>
    <m/>
    <s v="percentage_select_one @/@ pays_produits_importe_baby_kit_savon ~/~ Etats-Unis @/@ marche ~/~ Marché Cap-Haitien"/>
  </r>
  <r>
    <s v="Vendeur"/>
    <x v="2"/>
    <x v="50"/>
    <x v="2"/>
    <x v="12"/>
    <s v="De quel pays vient le produit?"/>
    <s v="pays_produits_importe_baby_kit_savon"/>
    <x v="8"/>
    <s v="République Dominicaine"/>
    <n v="2"/>
    <n v="5"/>
    <m/>
    <n v="40"/>
    <n v="40"/>
    <s v="N OK"/>
    <s v="select_one"/>
    <x v="1"/>
    <s v="marche"/>
    <s v="Marché Cap-Haitien"/>
    <m/>
    <m/>
    <s v="percentage_select_one @/@ pays_produits_importe_baby_kit_savon ~/~ République Dominicaine @/@ marche ~/~ Marché Cap-Haitien"/>
  </r>
  <r>
    <s v="Vendeur"/>
    <x v="2"/>
    <x v="53"/>
    <x v="2"/>
    <x v="12"/>
    <s v="Est-ce que ce Baby kit -Shampoo (pièce) est un produit importé?"/>
    <s v="q3_3_importe_baby_kit_shampoo"/>
    <x v="4"/>
    <s v="Oui"/>
    <n v="5"/>
    <n v="5"/>
    <m/>
    <n v="100"/>
    <n v="100"/>
    <s v="N OK"/>
    <s v="select_one"/>
    <x v="1"/>
    <s v="marche"/>
    <s v="Marché Cap-Haitien"/>
    <m/>
    <m/>
    <s v="percentage_select_one @/@ q3_3_importe_baby_kit_shampoo ~/~ Oui @/@ marche ~/~ Marché Cap-Haitien"/>
  </r>
  <r>
    <s v="Vendeur"/>
    <x v="2"/>
    <x v="54"/>
    <x v="2"/>
    <x v="12"/>
    <s v="De quel pays vient le produit?"/>
    <s v="pays_produits_importe_baby_kit_shampoo"/>
    <x v="5"/>
    <s v="Chine"/>
    <n v="2"/>
    <n v="5"/>
    <m/>
    <n v="40"/>
    <n v="40"/>
    <s v="N OK"/>
    <s v="select_one"/>
    <x v="1"/>
    <s v="marche"/>
    <s v="Marché Cap-Haitien"/>
    <m/>
    <m/>
    <s v="percentage_select_one @/@ pays_produits_importe_baby_kit_shampoo ~/~ Chine @/@ marche ~/~ Marché Cap-Haitien"/>
  </r>
  <r>
    <s v="Vendeur"/>
    <x v="2"/>
    <x v="54"/>
    <x v="2"/>
    <x v="12"/>
    <s v="De quel pays vient le produit?"/>
    <s v="pays_produits_importe_baby_kit_shampoo"/>
    <x v="6"/>
    <s v="Etats-Unis"/>
    <n v="2"/>
    <n v="5"/>
    <m/>
    <n v="40"/>
    <n v="40"/>
    <s v="N OK"/>
    <s v="select_one"/>
    <x v="1"/>
    <s v="marche"/>
    <s v="Marché Cap-Haitien"/>
    <m/>
    <m/>
    <s v="percentage_select_one @/@ pays_produits_importe_baby_kit_shampoo ~/~ Etats-Unis @/@ marche ~/~ Marché Cap-Haitien"/>
  </r>
  <r>
    <s v="Vendeur"/>
    <x v="2"/>
    <x v="54"/>
    <x v="2"/>
    <x v="12"/>
    <s v="De quel pays vient le produit?"/>
    <s v="pays_produits_importe_baby_kit_shampoo"/>
    <x v="8"/>
    <s v="République Dominicaine"/>
    <n v="1"/>
    <n v="5"/>
    <m/>
    <n v="20"/>
    <n v="20"/>
    <s v="N OK"/>
    <s v="select_one"/>
    <x v="1"/>
    <s v="marche"/>
    <s v="Marché Cap-Haitien"/>
    <m/>
    <m/>
    <s v="percentage_select_one @/@ pays_produits_importe_baby_kit_shampoo ~/~ République Dominicaine @/@ marche ~/~ Marché Cap-Haitien"/>
  </r>
  <r>
    <s v="Vendeur"/>
    <x v="2"/>
    <x v="57"/>
    <x v="2"/>
    <x v="12"/>
    <s v="Est-ce que ce Baby kit - serviette (pièce) est un produit importé?"/>
    <s v="q3_3_importe_baby_kit_serviette"/>
    <x v="4"/>
    <s v="Oui"/>
    <n v="5"/>
    <n v="5"/>
    <m/>
    <n v="100"/>
    <n v="100"/>
    <s v="N OK"/>
    <s v="select_one"/>
    <x v="1"/>
    <s v="marche"/>
    <s v="Marché Cap-Haitien"/>
    <m/>
    <m/>
    <s v="percentage_select_one @/@ q3_3_importe_baby_kit_serviette ~/~ Oui @/@ marche ~/~ Marché Cap-Haitien"/>
  </r>
  <r>
    <s v="Vendeur"/>
    <x v="2"/>
    <x v="58"/>
    <x v="2"/>
    <x v="12"/>
    <s v="De quel pays vient le produit?"/>
    <s v="pays_produits_importe_baby_kit_serviette"/>
    <x v="5"/>
    <s v="Chine"/>
    <n v="2"/>
    <n v="5"/>
    <m/>
    <n v="40"/>
    <n v="40"/>
    <s v="N OK"/>
    <s v="select_one"/>
    <x v="1"/>
    <s v="marche"/>
    <s v="Marché Cap-Haitien"/>
    <m/>
    <m/>
    <s v="percentage_select_one @/@ pays_produits_importe_baby_kit_serviette ~/~ Chine @/@ marche ~/~ Marché Cap-Haitien"/>
  </r>
  <r>
    <s v="Vendeur"/>
    <x v="2"/>
    <x v="58"/>
    <x v="2"/>
    <x v="12"/>
    <s v="De quel pays vient le produit?"/>
    <s v="pays_produits_importe_baby_kit_serviette"/>
    <x v="6"/>
    <s v="Etats-Unis"/>
    <n v="1"/>
    <n v="5"/>
    <m/>
    <n v="20"/>
    <n v="20"/>
    <s v="N OK"/>
    <s v="select_one"/>
    <x v="1"/>
    <s v="marche"/>
    <s v="Marché Cap-Haitien"/>
    <m/>
    <m/>
    <s v="percentage_select_one @/@ pays_produits_importe_baby_kit_serviette ~/~ Etats-Unis @/@ marche ~/~ Marché Cap-Haitien"/>
  </r>
  <r>
    <s v="Vendeur"/>
    <x v="2"/>
    <x v="58"/>
    <x v="2"/>
    <x v="12"/>
    <s v="De quel pays vient le produit?"/>
    <s v="pays_produits_importe_baby_kit_serviette"/>
    <x v="7"/>
    <s v="Je ne sais pas"/>
    <n v="1"/>
    <n v="5"/>
    <m/>
    <n v="20"/>
    <n v="20"/>
    <s v="N OK"/>
    <s v="select_one"/>
    <x v="1"/>
    <s v="marche"/>
    <s v="Marché Cap-Haitien"/>
    <m/>
    <m/>
    <s v="percentage_select_one @/@ pays_produits_importe_baby_kit_serviette ~/~ Je ne sais pas @/@ marche ~/~ Marché Cap-Haitien"/>
  </r>
  <r>
    <s v="Vendeur"/>
    <x v="2"/>
    <x v="58"/>
    <x v="2"/>
    <x v="12"/>
    <s v="De quel pays vient le produit?"/>
    <s v="pays_produits_importe_baby_kit_serviette"/>
    <x v="8"/>
    <s v="République Dominicaine"/>
    <n v="1"/>
    <n v="5"/>
    <m/>
    <n v="20"/>
    <n v="20"/>
    <s v="N OK"/>
    <s v="select_one"/>
    <x v="1"/>
    <s v="marche"/>
    <s v="Marché Cap-Haitien"/>
    <m/>
    <m/>
    <s v="percentage_select_one @/@ pays_produits_importe_baby_kit_serviette ~/~ République Dominicaine @/@ marche ~/~ Marché Cap-Haitien"/>
  </r>
  <r>
    <s v="Vendeur"/>
    <x v="2"/>
    <x v="59"/>
    <x v="2"/>
    <x v="12"/>
    <s v="Est-ce que ce Baby kit -huile (pièce) est un produit importé?"/>
    <s v="q3_3_importe_baby_kit_huile"/>
    <x v="4"/>
    <s v="Oui"/>
    <n v="5"/>
    <n v="5"/>
    <m/>
    <n v="100"/>
    <n v="100"/>
    <s v="N OK"/>
    <s v="select_one"/>
    <x v="1"/>
    <s v="marche"/>
    <s v="Marché Cap-Haitien"/>
    <m/>
    <m/>
    <s v="percentage_select_one @/@ q3_3_importe_baby_kit_huile ~/~ Oui @/@ marche ~/~ Marché Cap-Haitien"/>
  </r>
  <r>
    <s v="Vendeur"/>
    <x v="2"/>
    <x v="60"/>
    <x v="2"/>
    <x v="12"/>
    <s v="De quel pays vient le produit?"/>
    <s v="pays_produits_importe_baby_kit_huile"/>
    <x v="5"/>
    <s v="Chine"/>
    <n v="2"/>
    <n v="5"/>
    <m/>
    <n v="40"/>
    <n v="40"/>
    <s v="N OK"/>
    <s v="select_one"/>
    <x v="1"/>
    <s v="marche"/>
    <s v="Marché Cap-Haitien"/>
    <m/>
    <m/>
    <s v="percentage_select_one @/@ pays_produits_importe_baby_kit_huile ~/~ Chine @/@ marche ~/~ Marché Cap-Haitien"/>
  </r>
  <r>
    <s v="Vendeur"/>
    <x v="2"/>
    <x v="60"/>
    <x v="2"/>
    <x v="12"/>
    <s v="De quel pays vient le produit?"/>
    <s v="pays_produits_importe_baby_kit_huile"/>
    <x v="6"/>
    <s v="Etats-Unis"/>
    <n v="2"/>
    <n v="5"/>
    <m/>
    <n v="40"/>
    <n v="40"/>
    <s v="N OK"/>
    <s v="select_one"/>
    <x v="1"/>
    <s v="marche"/>
    <s v="Marché Cap-Haitien"/>
    <m/>
    <m/>
    <s v="percentage_select_one @/@ pays_produits_importe_baby_kit_huile ~/~ Etats-Unis @/@ marche ~/~ Marché Cap-Haitien"/>
  </r>
  <r>
    <s v="Vendeur"/>
    <x v="2"/>
    <x v="60"/>
    <x v="2"/>
    <x v="12"/>
    <s v="De quel pays vient le produit?"/>
    <s v="pays_produits_importe_baby_kit_huile"/>
    <x v="8"/>
    <s v="République Dominicaine"/>
    <n v="1"/>
    <n v="5"/>
    <m/>
    <n v="20"/>
    <n v="20"/>
    <s v="N OK"/>
    <s v="select_one"/>
    <x v="1"/>
    <s v="marche"/>
    <s v="Marché Cap-Haitien"/>
    <m/>
    <m/>
    <s v="percentage_select_one @/@ pays_produits_importe_baby_kit_huile ~/~ République Dominicaine @/@ marche ~/~ Marché Cap-Haitien"/>
  </r>
  <r>
    <s v="Vendeur"/>
    <x v="1"/>
    <x v="61"/>
    <x v="2"/>
    <x v="12"/>
    <s v="Est-ce que ce la Cuvette (pièce)est un produit importé?"/>
    <s v="q3_3_importe_cuvette"/>
    <x v="4"/>
    <s v="Oui"/>
    <n v="5"/>
    <n v="5"/>
    <m/>
    <n v="100"/>
    <n v="100"/>
    <s v="N OK"/>
    <s v="select_one"/>
    <x v="1"/>
    <s v="marche"/>
    <s v="Marché Cap-Haitien"/>
    <m/>
    <m/>
    <s v="percentage_select_one @/@ q3_3_importe_cuvette ~/~ Oui @/@ marche ~/~ Marché Cap-Haitien"/>
  </r>
  <r>
    <s v="Vendeur"/>
    <x v="1"/>
    <x v="62"/>
    <x v="2"/>
    <x v="12"/>
    <s v="De quel pays vient le produit?"/>
    <s v="pays_produits_importe_cuvette"/>
    <x v="5"/>
    <s v="Chine"/>
    <n v="3"/>
    <n v="5"/>
    <m/>
    <n v="60"/>
    <n v="60"/>
    <s v="N OK"/>
    <s v="select_one"/>
    <x v="1"/>
    <s v="marche"/>
    <s v="Marché Cap-Haitien"/>
    <m/>
    <m/>
    <s v="percentage_select_one @/@ pays_produits_importe_cuvette ~/~ Chine @/@ marche ~/~ Marché Cap-Haitien"/>
  </r>
  <r>
    <s v="Vendeur"/>
    <x v="1"/>
    <x v="62"/>
    <x v="2"/>
    <x v="12"/>
    <s v="De quel pays vient le produit?"/>
    <s v="pays_produits_importe_cuvette"/>
    <x v="6"/>
    <s v="Etats-Unis"/>
    <n v="2"/>
    <n v="5"/>
    <m/>
    <n v="40"/>
    <n v="40"/>
    <s v="N OK"/>
    <s v="select_one"/>
    <x v="1"/>
    <s v="marche"/>
    <s v="Marché Cap-Haitien"/>
    <m/>
    <m/>
    <s v="percentage_select_one @/@ pays_produits_importe_cuvette ~/~ Etats-Unis @/@ marche ~/~ Marché Cap-Haitien"/>
  </r>
  <r>
    <s v="Vendeur"/>
    <x v="1"/>
    <x v="65"/>
    <x v="2"/>
    <x v="12"/>
    <s v="Est-ce que ce Déodorant (Flacon) est un produit importé?"/>
    <s v="q3_3_importe_derodorant"/>
    <x v="3"/>
    <s v="Non"/>
    <n v="2"/>
    <n v="5"/>
    <m/>
    <n v="40"/>
    <n v="40"/>
    <s v="N OK"/>
    <s v="select_one"/>
    <x v="1"/>
    <s v="marche"/>
    <s v="Marché Cap-Haitien"/>
    <m/>
    <m/>
    <s v="percentage_select_one @/@ q3_3_importe_derodorant ~/~ Non @/@ marche ~/~ Marché Cap-Haitien"/>
  </r>
  <r>
    <s v="Vendeur"/>
    <x v="1"/>
    <x v="65"/>
    <x v="2"/>
    <x v="12"/>
    <s v="Est-ce que ce Déodorant (Flacon) est un produit importé?"/>
    <s v="q3_3_importe_derodorant"/>
    <x v="4"/>
    <s v="Oui"/>
    <n v="3"/>
    <n v="5"/>
    <m/>
    <n v="60"/>
    <n v="60"/>
    <s v="N OK"/>
    <s v="select_one"/>
    <x v="1"/>
    <s v="marche"/>
    <s v="Marché Cap-Haitien"/>
    <m/>
    <m/>
    <s v="percentage_select_one @/@ q3_3_importe_derodorant ~/~ Oui @/@ marche ~/~ Marché Cap-Haitien"/>
  </r>
  <r>
    <s v="Vendeur"/>
    <x v="1"/>
    <x v="66"/>
    <x v="2"/>
    <x v="12"/>
    <s v="De quel pays vient le produit?"/>
    <s v="pays_produits_importe_derodorant"/>
    <x v="5"/>
    <s v="Chine"/>
    <n v="1"/>
    <n v="3"/>
    <m/>
    <n v="33.33"/>
    <n v="33.33"/>
    <s v="N OK"/>
    <s v="select_one"/>
    <x v="1"/>
    <s v="marche"/>
    <s v="Marché Cap-Haitien"/>
    <m/>
    <m/>
    <s v="percentage_select_one @/@ pays_produits_importe_derodorant ~/~ Chine @/@ marche ~/~ Marché Cap-Haitien"/>
  </r>
  <r>
    <s v="Vendeur"/>
    <x v="1"/>
    <x v="66"/>
    <x v="2"/>
    <x v="12"/>
    <s v="De quel pays vient le produit?"/>
    <s v="pays_produits_importe_derodorant"/>
    <x v="6"/>
    <s v="Etats-Unis"/>
    <n v="2"/>
    <n v="3"/>
    <m/>
    <n v="66.67"/>
    <n v="66.67"/>
    <s v="N OK"/>
    <s v="select_one"/>
    <x v="1"/>
    <s v="marche"/>
    <s v="Marché Cap-Haitien"/>
    <m/>
    <m/>
    <s v="percentage_select_one @/@ pays_produits_importe_derodorant ~/~ Etats-Unis @/@ marche ~/~ Marché Cap-Haitien"/>
  </r>
  <r>
    <s v="Vendeur"/>
    <x v="1"/>
    <x v="67"/>
    <x v="2"/>
    <x v="12"/>
    <s v="Si non, de quel département vient le produit?"/>
    <s v="q4_5_1_departement_produits_derodorant"/>
    <x v="10"/>
    <s v="Ouest"/>
    <n v="2"/>
    <n v="2"/>
    <m/>
    <n v="100"/>
    <n v="100"/>
    <s v="N OK"/>
    <s v="select_one"/>
    <x v="1"/>
    <s v="marche"/>
    <s v="Marché Cap-Haitien"/>
    <m/>
    <m/>
    <s v="percentage_select_one @/@ q4_5_1_departement_produits_derodorant ~/~ Ouest @/@ marche ~/~ Marché Cap-Haitien"/>
  </r>
  <r>
    <s v="Vendeur"/>
    <x v="1"/>
    <x v="68"/>
    <x v="2"/>
    <x v="12"/>
    <s v="De quelle commune vient le produit?"/>
    <s v="q4_5_2_commune_import_derodorant"/>
    <x v="17"/>
    <s v="Port-au-Prince"/>
    <n v="2"/>
    <n v="2"/>
    <m/>
    <n v="100"/>
    <n v="100"/>
    <s v="N OK"/>
    <s v="select_one"/>
    <x v="1"/>
    <s v="marche"/>
    <s v="Marché Cap-Haitien"/>
    <m/>
    <m/>
    <s v="percentage_select_one @/@ q4_5_2_commune_import_derodorant ~/~ Port-au-Prince @/@ marche ~/~ Marché Cap-Haitien"/>
  </r>
  <r>
    <s v="Vendeur"/>
    <x v="1"/>
    <x v="69"/>
    <x v="2"/>
    <x v="12"/>
    <s v="Est-ce que le bouteille d'eau potable est un produit importé?"/>
    <s v="q3_3_importe_eau_boisson"/>
    <x v="3"/>
    <s v="Non"/>
    <n v="5"/>
    <n v="5"/>
    <m/>
    <n v="100"/>
    <n v="100"/>
    <s v="N OK"/>
    <s v="select_one"/>
    <x v="1"/>
    <s v="marche"/>
    <s v="Marché Cap-Haitien"/>
    <m/>
    <m/>
    <s v="percentage_select_one @/@ q3_3_importe_eau_boisson ~/~ Non @/@ marche ~/~ Marché Cap-Haitien"/>
  </r>
  <r>
    <s v="Vendeur"/>
    <x v="1"/>
    <x v="71"/>
    <x v="2"/>
    <x v="12"/>
    <s v="Si non, de quel département vient le produit?"/>
    <s v="q4_5_1_departement_produits_eau_boisson"/>
    <x v="35"/>
    <s v="Nord"/>
    <n v="1"/>
    <n v="5"/>
    <m/>
    <n v="20"/>
    <n v="20"/>
    <s v="N OK"/>
    <s v="select_one"/>
    <x v="1"/>
    <s v="marche"/>
    <s v="Marché Cap-Haitien"/>
    <m/>
    <m/>
    <s v="percentage_select_one @/@ q4_5_1_departement_produits_eau_boisson ~/~ Nord @/@ marche ~/~ Marché Cap-Haitien"/>
  </r>
  <r>
    <s v="Vendeur"/>
    <x v="1"/>
    <x v="71"/>
    <x v="2"/>
    <x v="12"/>
    <s v="Si non, de quel département vient le produit?"/>
    <s v="q4_5_1_departement_produits_eau_boisson"/>
    <x v="10"/>
    <s v="Ouest"/>
    <n v="4"/>
    <n v="5"/>
    <m/>
    <n v="80"/>
    <n v="80"/>
    <s v="N OK"/>
    <s v="select_one"/>
    <x v="1"/>
    <s v="marche"/>
    <s v="Marché Cap-Haitien"/>
    <m/>
    <m/>
    <s v="percentage_select_one @/@ q4_5_1_departement_produits_eau_boisson ~/~ Ouest @/@ marche ~/~ Marché Cap-Haitien"/>
  </r>
  <r>
    <s v="Vendeur"/>
    <x v="1"/>
    <x v="72"/>
    <x v="2"/>
    <x v="12"/>
    <s v="De quelle commune vient le produit?"/>
    <s v="q4_5_2_commune_import_eau_boisson"/>
    <x v="36"/>
    <s v="Cap-Haïtien"/>
    <n v="1"/>
    <n v="5"/>
    <m/>
    <n v="20"/>
    <n v="20"/>
    <s v="N OK"/>
    <s v="select_one"/>
    <x v="1"/>
    <s v="marche"/>
    <s v="Marché Cap-Haitien"/>
    <m/>
    <m/>
    <s v="percentage_select_one @/@ q4_5_2_commune_import_eau_boisson ~/~ Cap-Haïtien @/@ marche ~/~ Marché Cap-Haitien"/>
  </r>
  <r>
    <s v="Vendeur"/>
    <x v="1"/>
    <x v="72"/>
    <x v="2"/>
    <x v="12"/>
    <s v="De quelle commune vient le produit?"/>
    <s v="q4_5_2_commune_import_eau_boisson"/>
    <x v="17"/>
    <s v="Port-au-Prince"/>
    <n v="3"/>
    <n v="5"/>
    <m/>
    <n v="60"/>
    <n v="60"/>
    <s v="N OK"/>
    <s v="select_one"/>
    <x v="1"/>
    <s v="marche"/>
    <s v="Marché Cap-Haitien"/>
    <m/>
    <m/>
    <s v="percentage_select_one @/@ q4_5_2_commune_import_eau_boisson ~/~ Port-au-Prince @/@ marche ~/~ Marché Cap-Haitien"/>
  </r>
  <r>
    <s v="Vendeur"/>
    <x v="1"/>
    <x v="72"/>
    <x v="2"/>
    <x v="12"/>
    <s v="De quelle commune vient le produit?"/>
    <s v="q4_5_2_commune_import_eau_boisson"/>
    <x v="24"/>
    <s v="Pétion-Ville"/>
    <n v="1"/>
    <n v="5"/>
    <m/>
    <n v="20"/>
    <n v="20"/>
    <s v="N OK"/>
    <s v="select_one"/>
    <x v="1"/>
    <s v="marche"/>
    <s v="Marché Cap-Haitien"/>
    <m/>
    <m/>
    <s v="percentage_select_one @/@ q4_5_2_commune_import_eau_boisson ~/~ Pétion-Ville @/@ marche ~/~ Marché Cap-Haitien"/>
  </r>
  <r>
    <s v="Vendeur"/>
    <x v="3"/>
    <x v="73"/>
    <x v="2"/>
    <x v="12"/>
    <s v="Est-ce que la corde est un produit importé?"/>
    <s v="q3_3_importe_kod"/>
    <x v="4"/>
    <s v="Oui"/>
    <n v="4"/>
    <n v="4"/>
    <m/>
    <n v="100"/>
    <n v="100"/>
    <s v="N OK"/>
    <s v="select_one"/>
    <x v="1"/>
    <s v="marche"/>
    <s v="Marché Cap-Haitien"/>
    <m/>
    <m/>
    <s v="percentage_select_one @/@ q3_3_importe_kod ~/~ Oui @/@ marche ~/~ Marché Cap-Haitien"/>
  </r>
  <r>
    <s v="Vendeur"/>
    <x v="3"/>
    <x v="74"/>
    <x v="2"/>
    <x v="12"/>
    <s v="De quel pays vient le produit?"/>
    <s v="pays_produits_importe_corde"/>
    <x v="8"/>
    <s v="République Dominicaine"/>
    <n v="4"/>
    <n v="4"/>
    <m/>
    <n v="100"/>
    <n v="100"/>
    <s v="N OK"/>
    <s v="select_one"/>
    <x v="1"/>
    <s v="marche"/>
    <s v="Marché Cap-Haitien"/>
    <m/>
    <m/>
    <s v="percentage_select_one @/@ pays_produits_importe_corde ~/~ République Dominicaine @/@ marche ~/~ Marché Cap-Haitien"/>
  </r>
  <r>
    <s v="Vendeur"/>
    <x v="3"/>
    <x v="77"/>
    <x v="2"/>
    <x v="12"/>
    <s v="Est-ce que les clous 2&quot; sont des produits importés?"/>
    <s v="q3_3_importe_klou"/>
    <x v="4"/>
    <s v="Oui"/>
    <n v="4"/>
    <n v="4"/>
    <m/>
    <n v="100"/>
    <n v="100"/>
    <s v="N OK"/>
    <s v="select_one"/>
    <x v="1"/>
    <s v="marche"/>
    <s v="Marché Cap-Haitien"/>
    <m/>
    <m/>
    <s v="percentage_select_one @/@ q3_3_importe_klou ~/~ Oui @/@ marche ~/~ Marché Cap-Haitien"/>
  </r>
  <r>
    <s v="Vendeur"/>
    <x v="3"/>
    <x v="78"/>
    <x v="2"/>
    <x v="12"/>
    <s v="De quel pays vient le produit?"/>
    <s v="pays_produits_importe_clou1"/>
    <x v="8"/>
    <s v="République Dominicaine"/>
    <n v="4"/>
    <n v="4"/>
    <m/>
    <n v="100"/>
    <n v="100"/>
    <s v="N OK"/>
    <s v="select_one"/>
    <x v="1"/>
    <s v="marche"/>
    <s v="Marché Cap-Haitien"/>
    <m/>
    <m/>
    <s v="percentage_select_one @/@ pays_produits_importe_clou1 ~/~ République Dominicaine @/@ marche ~/~ Marché Cap-Haitien"/>
  </r>
  <r>
    <s v="Vendeur"/>
    <x v="3"/>
    <x v="81"/>
    <x v="2"/>
    <x v="12"/>
    <s v="Est-ce que le clou de 3 pouces est un produit importé?"/>
    <s v="q3_3_importe_klou2"/>
    <x v="4"/>
    <s v="Oui"/>
    <n v="4"/>
    <n v="4"/>
    <m/>
    <n v="100"/>
    <n v="100"/>
    <s v="N OK"/>
    <s v="select_one"/>
    <x v="1"/>
    <s v="marche"/>
    <s v="Marché Cap-Haitien"/>
    <m/>
    <m/>
    <s v="percentage_select_one @/@ q3_3_importe_klou2 ~/~ Oui @/@ marche ~/~ Marché Cap-Haitien"/>
  </r>
  <r>
    <s v="Vendeur"/>
    <x v="3"/>
    <x v="82"/>
    <x v="2"/>
    <x v="12"/>
    <s v="De quel pays vient le produit?"/>
    <s v="pays_produits_importe_clou2"/>
    <x v="8"/>
    <s v="République Dominicaine"/>
    <n v="4"/>
    <n v="4"/>
    <m/>
    <n v="100"/>
    <n v="100"/>
    <s v="N OK"/>
    <s v="select_one"/>
    <x v="1"/>
    <s v="marche"/>
    <s v="Marché Cap-Haitien"/>
    <m/>
    <m/>
    <s v="percentage_select_one @/@ pays_produits_importe_clou2 ~/~ République Dominicaine @/@ marche ~/~ Marché Cap-Haitien"/>
  </r>
  <r>
    <s v="Vendeur"/>
    <x v="3"/>
    <x v="85"/>
    <x v="2"/>
    <x v="12"/>
    <s v="Est-ce que le clou de toiture de 2.5 &quot; est un produit importé?"/>
    <s v="q3_3_importe_klou3"/>
    <x v="4"/>
    <s v="Oui"/>
    <n v="4"/>
    <n v="4"/>
    <m/>
    <n v="100"/>
    <n v="100"/>
    <s v="N OK"/>
    <s v="select_one"/>
    <x v="1"/>
    <s v="marche"/>
    <s v="Marché Cap-Haitien"/>
    <m/>
    <m/>
    <s v="percentage_select_one @/@ q3_3_importe_klou3 ~/~ Oui @/@ marche ~/~ Marché Cap-Haitien"/>
  </r>
  <r>
    <s v="Vendeur"/>
    <x v="3"/>
    <x v="86"/>
    <x v="2"/>
    <x v="12"/>
    <s v="De quel pays vient le produit?"/>
    <s v="pays_produits_importe_clou3"/>
    <x v="8"/>
    <s v="République Dominicaine"/>
    <n v="4"/>
    <n v="4"/>
    <m/>
    <n v="100"/>
    <n v="100"/>
    <s v="N OK"/>
    <s v="select_one"/>
    <x v="1"/>
    <s v="marche"/>
    <s v="Marché Cap-Haitien"/>
    <m/>
    <m/>
    <s v="percentage_select_one @/@ pays_produits_importe_clou3 ~/~ République Dominicaine @/@ marche ~/~ Marché Cap-Haitien"/>
  </r>
  <r>
    <s v="Vendeur"/>
    <x v="3"/>
    <x v="89"/>
    <x v="2"/>
    <x v="12"/>
    <s v="Est-ce que le fil a ligature est un produit importé?"/>
    <s v="q3_3_importe_fil"/>
    <x v="4"/>
    <s v="Oui"/>
    <n v="4"/>
    <n v="4"/>
    <m/>
    <n v="100"/>
    <n v="100"/>
    <s v="N OK"/>
    <s v="select_one"/>
    <x v="1"/>
    <s v="marche"/>
    <s v="Marché Cap-Haitien"/>
    <m/>
    <m/>
    <s v="percentage_select_one @/@ q3_3_importe_fil ~/~ Oui @/@ marche ~/~ Marché Cap-Haitien"/>
  </r>
  <r>
    <s v="Vendeur"/>
    <x v="3"/>
    <x v="90"/>
    <x v="2"/>
    <x v="12"/>
    <s v="De quel pays vient le produit?"/>
    <s v="pays_produits_importe_fil_a_ligaturer"/>
    <x v="8"/>
    <s v="République Dominicaine"/>
    <n v="4"/>
    <n v="4"/>
    <m/>
    <n v="100"/>
    <n v="100"/>
    <s v="N OK"/>
    <s v="select_one"/>
    <x v="1"/>
    <s v="marche"/>
    <s v="Marché Cap-Haitien"/>
    <m/>
    <m/>
    <s v="percentage_select_one @/@ pays_produits_importe_fil_a_ligaturer ~/~ République Dominicaine @/@ marche ~/~ Marché Cap-Haitien"/>
  </r>
  <r>
    <s v="Vendeur"/>
    <x v="3"/>
    <x v="93"/>
    <x v="2"/>
    <x v="12"/>
    <s v="Est-ce que le marteau est un produit importé?"/>
    <s v="q3_3_importe_mat"/>
    <x v="4"/>
    <s v="Oui"/>
    <n v="3"/>
    <n v="3"/>
    <m/>
    <n v="100"/>
    <n v="100"/>
    <s v="N OK"/>
    <s v="select_one"/>
    <x v="1"/>
    <s v="marche"/>
    <s v="Marché Cap-Haitien"/>
    <m/>
    <m/>
    <s v="percentage_select_one @/@ q3_3_importe_mat ~/~ Oui @/@ marche ~/~ Marché Cap-Haitien"/>
  </r>
  <r>
    <s v="Vendeur"/>
    <x v="3"/>
    <x v="94"/>
    <x v="2"/>
    <x v="12"/>
    <s v="De quel pays vient le produit?"/>
    <s v="pays_produits_importe_marteau"/>
    <x v="8"/>
    <s v="République Dominicaine"/>
    <n v="3"/>
    <n v="3"/>
    <m/>
    <n v="100"/>
    <n v="100"/>
    <s v="N OK"/>
    <s v="select_one"/>
    <x v="1"/>
    <s v="marche"/>
    <s v="Marché Cap-Haitien"/>
    <m/>
    <m/>
    <s v="percentage_select_one @/@ pays_produits_importe_marteau ~/~ République Dominicaine @/@ marche ~/~ Marché Cap-Haitien"/>
  </r>
  <r>
    <s v="Vendeur"/>
    <x v="3"/>
    <x v="97"/>
    <x v="2"/>
    <x v="12"/>
    <s v="Est-ce que la pelle est un produit importé?"/>
    <s v="q3_3_importe_pel"/>
    <x v="4"/>
    <s v="Oui"/>
    <n v="4"/>
    <n v="4"/>
    <m/>
    <n v="100"/>
    <n v="100"/>
    <s v="N OK"/>
    <s v="select_one"/>
    <x v="1"/>
    <s v="marche"/>
    <s v="Marché Cap-Haitien"/>
    <m/>
    <m/>
    <s v="percentage_select_one @/@ q3_3_importe_pel ~/~ Oui @/@ marche ~/~ Marché Cap-Haitien"/>
  </r>
  <r>
    <s v="Vendeur"/>
    <x v="3"/>
    <x v="98"/>
    <x v="2"/>
    <x v="12"/>
    <s v="De quel pays vient le produit?"/>
    <s v="pays_produits_importe_pelle"/>
    <x v="8"/>
    <s v="République Dominicaine"/>
    <n v="4"/>
    <n v="4"/>
    <m/>
    <n v="100"/>
    <n v="100"/>
    <s v="N OK"/>
    <s v="select_one"/>
    <x v="1"/>
    <s v="marche"/>
    <s v="Marché Cap-Haitien"/>
    <m/>
    <m/>
    <s v="percentage_select_one @/@ pays_produits_importe_pelle ~/~ République Dominicaine @/@ marche ~/~ Marché Cap-Haitien"/>
  </r>
  <r>
    <s v="Vendeur"/>
    <x v="3"/>
    <x v="101"/>
    <x v="2"/>
    <x v="12"/>
    <s v="Est-ce que les scies sont des produits importés?"/>
    <s v="q3_3_importe_scie"/>
    <x v="4"/>
    <s v="Oui"/>
    <n v="4"/>
    <n v="4"/>
    <m/>
    <n v="100"/>
    <n v="100"/>
    <s v="N OK"/>
    <s v="select_one"/>
    <x v="1"/>
    <s v="marche"/>
    <s v="Marché Cap-Haitien"/>
    <m/>
    <m/>
    <s v="percentage_select_one @/@ q3_3_importe_scie ~/~ Oui @/@ marche ~/~ Marché Cap-Haitien"/>
  </r>
  <r>
    <s v="Vendeur"/>
    <x v="3"/>
    <x v="102"/>
    <x v="2"/>
    <x v="12"/>
    <s v="De quel pays vient le produit?"/>
    <s v="pays_produits_importe_scie"/>
    <x v="8"/>
    <s v="République Dominicaine"/>
    <n v="4"/>
    <n v="4"/>
    <m/>
    <n v="100"/>
    <n v="100"/>
    <s v="N OK"/>
    <s v="select_one"/>
    <x v="1"/>
    <s v="marche"/>
    <s v="Marché Cap-Haitien"/>
    <m/>
    <m/>
    <s v="percentage_select_one @/@ pays_produits_importe_scie ~/~ République Dominicaine @/@ marche ~/~ Marché Cap-Haitien"/>
  </r>
  <r>
    <s v="Vendeur"/>
    <x v="3"/>
    <x v="105"/>
    <x v="2"/>
    <x v="12"/>
    <s v="Est-ce que le secateur est un produit importé?"/>
    <s v="q3_3_importe_secat"/>
    <x v="4"/>
    <s v="Oui"/>
    <n v="4"/>
    <n v="4"/>
    <m/>
    <n v="100"/>
    <n v="100"/>
    <s v="N OK"/>
    <s v="select_one"/>
    <x v="1"/>
    <s v="marche"/>
    <s v="Marché Cap-Haitien"/>
    <m/>
    <m/>
    <s v="percentage_select_one @/@ q3_3_importe_secat ~/~ Oui @/@ marche ~/~ Marché Cap-Haitien"/>
  </r>
  <r>
    <s v="Vendeur"/>
    <x v="3"/>
    <x v="106"/>
    <x v="2"/>
    <x v="12"/>
    <s v="De quel pays vient le produit?"/>
    <s v="pays_produits_importe_secateur"/>
    <x v="8"/>
    <s v="République Dominicaine"/>
    <n v="4"/>
    <n v="4"/>
    <m/>
    <n v="100"/>
    <n v="100"/>
    <s v="N OK"/>
    <s v="select_one"/>
    <x v="1"/>
    <s v="marche"/>
    <s v="Marché Cap-Haitien"/>
    <m/>
    <m/>
    <s v="percentage_select_one @/@ pays_produits_importe_secateur ~/~ République Dominicaine @/@ marche ~/~ Marché Cap-Haitien"/>
  </r>
  <r>
    <s v="Vendeur"/>
    <x v="3"/>
    <x v="109"/>
    <x v="2"/>
    <x v="12"/>
    <s v="Est-ce que la binette est un produit importé?"/>
    <s v="q3_3_importe_bin"/>
    <x v="4"/>
    <s v="Oui"/>
    <n v="4"/>
    <n v="4"/>
    <m/>
    <n v="100"/>
    <n v="100"/>
    <s v="N OK"/>
    <s v="select_one"/>
    <x v="1"/>
    <s v="marche"/>
    <s v="Marché Cap-Haitien"/>
    <m/>
    <m/>
    <s v="percentage_select_one @/@ q3_3_importe_bin ~/~ Oui @/@ marche ~/~ Marché Cap-Haitien"/>
  </r>
  <r>
    <s v="Vendeur"/>
    <x v="3"/>
    <x v="110"/>
    <x v="2"/>
    <x v="12"/>
    <s v="De quel pays vient le produit?"/>
    <s v="pays_produits_importe_binette"/>
    <x v="8"/>
    <s v="République Dominicaine"/>
    <n v="4"/>
    <n v="4"/>
    <m/>
    <n v="100"/>
    <n v="100"/>
    <s v="N OK"/>
    <s v="select_one"/>
    <x v="1"/>
    <s v="marche"/>
    <s v="Marché Cap-Haitien"/>
    <m/>
    <m/>
    <s v="percentage_select_one @/@ pays_produits_importe_binette ~/~ République Dominicaine @/@ marche ~/~ Marché Cap-Haitien"/>
  </r>
  <r>
    <s v="Vendeur"/>
    <x v="3"/>
    <x v="113"/>
    <x v="2"/>
    <x v="12"/>
    <s v="Est-ce que la houe est un produit importé?"/>
    <s v="q3_3_importe_houe"/>
    <x v="4"/>
    <s v="Oui"/>
    <n v="4"/>
    <n v="4"/>
    <m/>
    <n v="100"/>
    <n v="100"/>
    <s v="N OK"/>
    <s v="select_one"/>
    <x v="1"/>
    <s v="marche"/>
    <s v="Marché Cap-Haitien"/>
    <m/>
    <m/>
    <s v="percentage_select_one @/@ q3_3_importe_houe ~/~ Oui @/@ marche ~/~ Marché Cap-Haitien"/>
  </r>
  <r>
    <s v="Vendeur"/>
    <x v="3"/>
    <x v="114"/>
    <x v="2"/>
    <x v="12"/>
    <s v="De quel pays vient le produit?"/>
    <s v="pays_produits_importe_houe"/>
    <x v="8"/>
    <s v="République Dominicaine"/>
    <n v="4"/>
    <n v="4"/>
    <m/>
    <n v="100"/>
    <n v="100"/>
    <s v="N OK"/>
    <s v="select_one"/>
    <x v="1"/>
    <s v="marche"/>
    <s v="Marché Cap-Haitien"/>
    <m/>
    <m/>
    <s v="percentage_select_one @/@ pays_produits_importe_houe ~/~ République Dominicaine @/@ marche ~/~ Marché Cap-Haitien"/>
  </r>
  <r>
    <s v="Vendeur"/>
    <x v="3"/>
    <x v="117"/>
    <x v="2"/>
    <x v="12"/>
    <s v="Est-ce que la pioche est un produit importé?"/>
    <s v="q3_3_importe_pioche"/>
    <x v="4"/>
    <s v="Oui"/>
    <n v="4"/>
    <n v="4"/>
    <m/>
    <n v="100"/>
    <n v="100"/>
    <s v="N OK"/>
    <s v="select_one"/>
    <x v="1"/>
    <s v="marche"/>
    <s v="Marché Cap-Haitien"/>
    <m/>
    <m/>
    <s v="percentage_select_one @/@ q3_3_importe_pioche ~/~ Oui @/@ marche ~/~ Marché Cap-Haitien"/>
  </r>
  <r>
    <s v="Vendeur"/>
    <x v="3"/>
    <x v="118"/>
    <x v="2"/>
    <x v="12"/>
    <s v="De quel pays vient le produit?"/>
    <s v="pays_produits_importe_pioche"/>
    <x v="8"/>
    <s v="République Dominicaine"/>
    <n v="4"/>
    <n v="4"/>
    <m/>
    <n v="100"/>
    <n v="100"/>
    <s v="N OK"/>
    <s v="select_one"/>
    <x v="1"/>
    <s v="marche"/>
    <s v="Marché Cap-Haitien"/>
    <m/>
    <m/>
    <s v="percentage_select_one @/@ pays_produits_importe_pioche ~/~ République Dominicaine @/@ marche ~/~ Marché Cap-Haitien"/>
  </r>
  <r>
    <s v="Vendeur"/>
    <x v="3"/>
    <x v="121"/>
    <x v="2"/>
    <x v="12"/>
    <s v="Est-ce que la brouette est un produit importé?"/>
    <s v="q3_3_importe_brouet"/>
    <x v="4"/>
    <s v="Oui"/>
    <n v="5"/>
    <n v="5"/>
    <m/>
    <n v="100"/>
    <n v="100"/>
    <s v="N OK"/>
    <s v="select_one"/>
    <x v="1"/>
    <s v="marche"/>
    <s v="Marché Cap-Haitien"/>
    <m/>
    <m/>
    <s v="percentage_select_one @/@ q3_3_importe_brouet ~/~ Oui @/@ marche ~/~ Marché Cap-Haitien"/>
  </r>
  <r>
    <s v="Vendeur"/>
    <x v="3"/>
    <x v="122"/>
    <x v="2"/>
    <x v="12"/>
    <s v="De quel pays vient le produit?"/>
    <s v="pays_produits_importe_brouette"/>
    <x v="8"/>
    <s v="République Dominicaine"/>
    <n v="4"/>
    <n v="4"/>
    <m/>
    <n v="100"/>
    <n v="100"/>
    <s v="N OK"/>
    <s v="select_one"/>
    <x v="1"/>
    <s v="marche"/>
    <s v="Marché Cap-Haitien"/>
    <m/>
    <m/>
    <s v="percentage_select_one @/@ pays_produits_importe_brouette ~/~ République Dominicaine @/@ marche ~/~ Marché Cap-Haitien"/>
  </r>
  <r>
    <s v="Vendeur"/>
    <x v="3"/>
    <x v="125"/>
    <x v="2"/>
    <x v="12"/>
    <s v="Est-ce que la torche est un produit importé?"/>
    <s v="q3_3_importe_toch"/>
    <x v="4"/>
    <s v="Oui"/>
    <n v="4"/>
    <n v="4"/>
    <m/>
    <n v="100"/>
    <n v="100"/>
    <s v="N OK"/>
    <s v="select_one"/>
    <x v="1"/>
    <s v="marche"/>
    <s v="Marché Cap-Haitien"/>
    <m/>
    <m/>
    <s v="percentage_select_one @/@ q3_3_importe_toch ~/~ Oui @/@ marche ~/~ Marché Cap-Haitien"/>
  </r>
  <r>
    <s v="Vendeur"/>
    <x v="3"/>
    <x v="126"/>
    <x v="2"/>
    <x v="12"/>
    <s v="De quel pays vient le produit?"/>
    <s v="pays_produits_importe_torche"/>
    <x v="8"/>
    <s v="République Dominicaine"/>
    <n v="4"/>
    <n v="4"/>
    <m/>
    <n v="100"/>
    <n v="100"/>
    <s v="N OK"/>
    <s v="select_one"/>
    <x v="1"/>
    <s v="marche"/>
    <s v="Marché Cap-Haitien"/>
    <m/>
    <m/>
    <s v="percentage_select_one @/@ pays_produits_importe_torche ~/~ République Dominicaine @/@ marche ~/~ Marché Cap-Haitien"/>
  </r>
  <r>
    <s v="Vendeur"/>
    <x v="2"/>
    <x v="129"/>
    <x v="2"/>
    <x v="12"/>
    <s v="Est-ce que les cartes sim et telephone sont importes?"/>
    <s v="q3_3_importe_katsim"/>
    <x v="3"/>
    <s v="Non"/>
    <n v="3"/>
    <n v="4"/>
    <m/>
    <n v="75"/>
    <n v="75"/>
    <s v="N OK"/>
    <s v="select_one"/>
    <x v="1"/>
    <s v="marche"/>
    <s v="Marché Cap-Haitien"/>
    <m/>
    <m/>
    <s v="percentage_select_one @/@ q3_3_importe_katsim ~/~ Non @/@ marche ~/~ Marché Cap-Haitien"/>
  </r>
  <r>
    <s v="Vendeur"/>
    <x v="2"/>
    <x v="129"/>
    <x v="2"/>
    <x v="12"/>
    <s v="Est-ce que les cartes sim et telephone sont importes?"/>
    <s v="q3_3_importe_katsim"/>
    <x v="4"/>
    <s v="Oui"/>
    <n v="1"/>
    <n v="4"/>
    <m/>
    <n v="25"/>
    <n v="25"/>
    <s v="N OK"/>
    <s v="select_one"/>
    <x v="1"/>
    <s v="marche"/>
    <s v="Marché Cap-Haitien"/>
    <m/>
    <m/>
    <s v="percentage_select_one @/@ q3_3_importe_katsim ~/~ Oui @/@ marche ~/~ Marché Cap-Haitien"/>
  </r>
  <r>
    <s v="Vendeur"/>
    <x v="2"/>
    <x v="130"/>
    <x v="2"/>
    <x v="12"/>
    <s v="De quel pays vient le produit?"/>
    <s v="pays_produits_importe_carte_sim"/>
    <x v="8"/>
    <s v="République Dominicaine"/>
    <n v="1"/>
    <n v="1"/>
    <m/>
    <n v="100"/>
    <n v="100"/>
    <s v="N OK"/>
    <s v="select_one"/>
    <x v="1"/>
    <s v="marche"/>
    <s v="Marché Cap-Haitien"/>
    <m/>
    <m/>
    <s v="percentage_select_one @/@ pays_produits_importe_carte_sim ~/~ République Dominicaine @/@ marche ~/~ Marché Cap-Haitien"/>
  </r>
  <r>
    <s v="Vendeur"/>
    <x v="2"/>
    <x v="131"/>
    <x v="2"/>
    <x v="12"/>
    <s v="Si non, de quel département vient le produit?"/>
    <s v="q4_5_1_departement_produits_carte_sim"/>
    <x v="10"/>
    <s v="Ouest"/>
    <n v="3"/>
    <n v="3"/>
    <m/>
    <n v="100"/>
    <n v="100"/>
    <s v="N OK"/>
    <s v="select_one"/>
    <x v="1"/>
    <s v="marche"/>
    <s v="Marché Cap-Haitien"/>
    <m/>
    <m/>
    <s v="percentage_select_one @/@ q4_5_1_departement_produits_carte_sim ~/~ Ouest @/@ marche ~/~ Marché Cap-Haitien"/>
  </r>
  <r>
    <s v="Vendeur"/>
    <x v="2"/>
    <x v="132"/>
    <x v="2"/>
    <x v="12"/>
    <s v="De quelle commune vient le produit?"/>
    <s v="q4_5_2_commune_import_carte_sim"/>
    <x v="17"/>
    <s v="Port-au-Prince"/>
    <n v="3"/>
    <n v="3"/>
    <m/>
    <n v="100"/>
    <n v="100"/>
    <s v="N OK"/>
    <s v="select_one"/>
    <x v="1"/>
    <s v="marche"/>
    <s v="Marché Cap-Haitien"/>
    <m/>
    <m/>
    <s v="percentage_select_one @/@ q4_5_2_commune_import_carte_sim ~/~ Port-au-Prince @/@ marche ~/~ Marché Cap-Haitien"/>
  </r>
  <r>
    <s v="Vendeur"/>
    <x v="4"/>
    <x v="133"/>
    <x v="2"/>
    <x v="12"/>
    <s v="Est-ce que la marmite d'acier est un produit importé?"/>
    <s v="q5_3_importe_asye"/>
    <x v="3"/>
    <s v="Non"/>
    <n v="1"/>
    <n v="3"/>
    <m/>
    <n v="33.33"/>
    <n v="33.33"/>
    <s v="N OK"/>
    <s v="select_one"/>
    <x v="1"/>
    <s v="marche"/>
    <s v="Marché Cap-Haitien"/>
    <m/>
    <m/>
    <s v="percentage_select_one @/@ q5_3_importe_asye ~/~ Non @/@ marche ~/~ Marché Cap-Haitien"/>
  </r>
  <r>
    <s v="Vendeur"/>
    <x v="4"/>
    <x v="133"/>
    <x v="2"/>
    <x v="12"/>
    <s v="Est-ce que la marmite d'acier est un produit importé?"/>
    <s v="q5_3_importe_asye"/>
    <x v="4"/>
    <s v="Oui"/>
    <n v="2"/>
    <n v="3"/>
    <m/>
    <n v="66.67"/>
    <n v="66.67"/>
    <s v="N OK"/>
    <s v="select_one"/>
    <x v="1"/>
    <s v="marche"/>
    <s v="Marché Cap-Haitien"/>
    <m/>
    <m/>
    <s v="percentage_select_one @/@ q5_3_importe_asye ~/~ Oui @/@ marche ~/~ Marché Cap-Haitien"/>
  </r>
  <r>
    <s v="Vendeur"/>
    <x v="4"/>
    <x v="134"/>
    <x v="2"/>
    <x v="12"/>
    <s v="De quel pays vient le produit?"/>
    <s v="pays_produits_importe_acier"/>
    <x v="6"/>
    <s v="Etats-Unis"/>
    <n v="1"/>
    <n v="2"/>
    <m/>
    <n v="50"/>
    <n v="50"/>
    <s v="N OK"/>
    <s v="select_one"/>
    <x v="1"/>
    <s v="marche"/>
    <s v="Marché Cap-Haitien"/>
    <m/>
    <m/>
    <s v="percentage_select_one @/@ pays_produits_importe_acier ~/~ Etats-Unis @/@ marche ~/~ Marché Cap-Haitien"/>
  </r>
  <r>
    <s v="Vendeur"/>
    <x v="4"/>
    <x v="134"/>
    <x v="2"/>
    <x v="12"/>
    <s v="De quel pays vient le produit?"/>
    <s v="pays_produits_importe_acier"/>
    <x v="34"/>
    <s v="Inde"/>
    <n v="1"/>
    <n v="2"/>
    <m/>
    <n v="50"/>
    <n v="50"/>
    <s v="N OK"/>
    <s v="select_one"/>
    <x v="1"/>
    <s v="marche"/>
    <s v="Marché Cap-Haitien"/>
    <m/>
    <m/>
    <s v="percentage_select_one @/@ pays_produits_importe_acier ~/~ Inde @/@ marche ~/~ Marché Cap-Haitien"/>
  </r>
  <r>
    <s v="Vendeur"/>
    <x v="4"/>
    <x v="135"/>
    <x v="2"/>
    <x v="12"/>
    <s v="Si non, de quel département vient le produit?"/>
    <s v="q4_5_1_departement_produits_acier"/>
    <x v="10"/>
    <s v="Ouest"/>
    <n v="1"/>
    <n v="1"/>
    <m/>
    <n v="100"/>
    <n v="100"/>
    <s v="N OK"/>
    <s v="select_one"/>
    <x v="1"/>
    <s v="marche"/>
    <s v="Marché Cap-Haitien"/>
    <m/>
    <m/>
    <s v="percentage_select_one @/@ q4_5_1_departement_produits_acier ~/~ Ouest @/@ marche ~/~ Marché Cap-Haitien"/>
  </r>
  <r>
    <s v="Vendeur"/>
    <x v="4"/>
    <x v="136"/>
    <x v="2"/>
    <x v="12"/>
    <s v="De quelle commune vient le produit?"/>
    <s v="q4_5_2_commune_import_acier"/>
    <x v="17"/>
    <s v="Port-au-Prince"/>
    <n v="1"/>
    <n v="1"/>
    <m/>
    <n v="100"/>
    <n v="100"/>
    <s v="N OK"/>
    <s v="select_one"/>
    <x v="1"/>
    <s v="marche"/>
    <s v="Marché Cap-Haitien"/>
    <m/>
    <m/>
    <s v="percentage_select_one @/@ q4_5_2_commune_import_acier ~/~ Port-au-Prince @/@ marche ~/~ Marché Cap-Haitien"/>
  </r>
  <r>
    <s v="Vendeur"/>
    <x v="4"/>
    <x v="137"/>
    <x v="2"/>
    <x v="12"/>
    <s v="Est-ce que le proprane ou combustible  dont vous vendez ont ete achetes a l'exterieur du pays?"/>
    <s v="q5_3_importe_combust1"/>
    <x v="3"/>
    <s v="Non"/>
    <n v="1"/>
    <n v="3"/>
    <m/>
    <n v="33.33"/>
    <n v="33.33"/>
    <s v="N OK"/>
    <s v="select_one"/>
    <x v="1"/>
    <s v="marche"/>
    <s v="Marché Cap-Haitien"/>
    <m/>
    <m/>
    <s v="percentage_select_one @/@ q5_3_importe_combust1 ~/~ Non @/@ marche ~/~ Marché Cap-Haitien"/>
  </r>
  <r>
    <s v="Vendeur"/>
    <x v="4"/>
    <x v="137"/>
    <x v="2"/>
    <x v="12"/>
    <s v="Est-ce que le proprane ou combustible  dont vous vendez ont ete achetes a l'exterieur du pays?"/>
    <s v="q5_3_importe_combust1"/>
    <x v="4"/>
    <s v="Oui"/>
    <n v="2"/>
    <n v="3"/>
    <m/>
    <n v="66.67"/>
    <n v="66.67"/>
    <s v="N OK"/>
    <s v="select_one"/>
    <x v="1"/>
    <s v="marche"/>
    <s v="Marché Cap-Haitien"/>
    <m/>
    <m/>
    <s v="percentage_select_one @/@ q5_3_importe_combust1 ~/~ Oui @/@ marche ~/~ Marché Cap-Haitien"/>
  </r>
  <r>
    <s v="Vendeur"/>
    <x v="4"/>
    <x v="139"/>
    <x v="2"/>
    <x v="12"/>
    <s v="Si non, de quel département vient le produit?"/>
    <s v="q4_5_1_departement_produits"/>
    <x v="10"/>
    <s v="Ouest"/>
    <n v="1"/>
    <n v="1"/>
    <m/>
    <n v="100"/>
    <n v="100"/>
    <s v="N OK"/>
    <s v="select_one"/>
    <x v="1"/>
    <s v="marche"/>
    <s v="Marché Cap-Haitien"/>
    <m/>
    <m/>
    <s v="percentage_select_one @/@ q4_5_1_departement_produits ~/~ Ouest @/@ marche ~/~ Marché Cap-Haitien"/>
  </r>
  <r>
    <s v="Vendeur"/>
    <x v="4"/>
    <x v="140"/>
    <x v="2"/>
    <x v="12"/>
    <s v="De quelle commune vient le produit?"/>
    <s v="q4_5_2_commune_propane"/>
    <x v="17"/>
    <s v="Port-au-Prince"/>
    <n v="1"/>
    <n v="1"/>
    <m/>
    <n v="100"/>
    <n v="100"/>
    <s v="N OK"/>
    <s v="select_one"/>
    <x v="1"/>
    <s v="marche"/>
    <s v="Marché Cap-Haitien"/>
    <m/>
    <m/>
    <s v="percentage_select_one @/@ q4_5_2_commune_propane ~/~ Port-au-Prince @/@ marche ~/~ Marché Cap-Haitien"/>
  </r>
  <r>
    <s v="Vendeur"/>
    <x v="4"/>
    <x v="141"/>
    <x v="2"/>
    <x v="12"/>
    <s v="Est-ce que le charbon est un produit importé?"/>
    <s v="q5_3_importe_combust2"/>
    <x v="3"/>
    <s v="Non"/>
    <n v="3"/>
    <n v="3"/>
    <m/>
    <n v="100"/>
    <n v="100"/>
    <s v="N OK"/>
    <s v="select_one"/>
    <x v="1"/>
    <s v="marche"/>
    <s v="Marché Cap-Haitien"/>
    <m/>
    <m/>
    <s v="percentage_select_one @/@ q5_3_importe_combust2 ~/~ Non @/@ marche ~/~ Marché Cap-Haitien"/>
  </r>
  <r>
    <s v="Vendeur"/>
    <x v="4"/>
    <x v="142"/>
    <x v="2"/>
    <x v="12"/>
    <s v="Si non, de quel département vient le produit?"/>
    <s v="q4_5_1_departement_produits_001"/>
    <x v="35"/>
    <s v="Nord"/>
    <n v="2"/>
    <n v="3"/>
    <m/>
    <n v="66.67"/>
    <n v="66.67"/>
    <s v="N OK"/>
    <s v="select_one"/>
    <x v="1"/>
    <s v="marche"/>
    <s v="Marché Cap-Haitien"/>
    <m/>
    <m/>
    <s v="percentage_select_one @/@ q4_5_1_departement_produits_001 ~/~ Nord @/@ marche ~/~ Marché Cap-Haitien"/>
  </r>
  <r>
    <s v="Vendeur"/>
    <x v="4"/>
    <x v="142"/>
    <x v="2"/>
    <x v="12"/>
    <s v="Si non, de quel département vient le produit?"/>
    <s v="q4_5_1_departement_produits_001"/>
    <x v="30"/>
    <s v="Nord-Est"/>
    <n v="1"/>
    <n v="3"/>
    <m/>
    <n v="33.33"/>
    <n v="33.33"/>
    <s v="N OK"/>
    <s v="select_one"/>
    <x v="1"/>
    <s v="marche"/>
    <s v="Marché Cap-Haitien"/>
    <m/>
    <m/>
    <s v="percentage_select_one @/@ q4_5_1_departement_produits_001 ~/~ Nord-Est @/@ marche ~/~ Marché Cap-Haitien"/>
  </r>
  <r>
    <s v="Vendeur"/>
    <x v="4"/>
    <x v="143"/>
    <x v="2"/>
    <x v="12"/>
    <s v="De quelle commune vient le produit?"/>
    <s v="q4_5_2_commune_charbon_de_bois"/>
    <x v="60"/>
    <s v="Limonade"/>
    <n v="1"/>
    <n v="3"/>
    <m/>
    <n v="33.33"/>
    <n v="33.33"/>
    <s v="N OK"/>
    <s v="select_one"/>
    <x v="1"/>
    <s v="marche"/>
    <s v="Marché Cap-Haitien"/>
    <m/>
    <m/>
    <s v="percentage_select_one @/@ q4_5_2_commune_charbon_de_bois ~/~ Limonade @/@ marche ~/~ Marché Cap-Haitien"/>
  </r>
  <r>
    <s v="Vendeur"/>
    <x v="4"/>
    <x v="143"/>
    <x v="2"/>
    <x v="12"/>
    <s v="De quelle commune vient le produit?"/>
    <s v="q4_5_2_commune_charbon_de_bois"/>
    <x v="41"/>
    <s v="Perches"/>
    <n v="1"/>
    <n v="3"/>
    <m/>
    <n v="33.33"/>
    <n v="33.33"/>
    <s v="N OK"/>
    <s v="select_one"/>
    <x v="1"/>
    <s v="marche"/>
    <s v="Marché Cap-Haitien"/>
    <m/>
    <m/>
    <s v="percentage_select_one @/@ q4_5_2_commune_charbon_de_bois ~/~ Perches @/@ marche ~/~ Marché Cap-Haitien"/>
  </r>
  <r>
    <s v="Vendeur"/>
    <x v="4"/>
    <x v="143"/>
    <x v="2"/>
    <x v="12"/>
    <s v="De quelle commune vient le produit?"/>
    <s v="q4_5_2_commune_charbon_de_bois"/>
    <x v="62"/>
    <s v="Port-Margot"/>
    <n v="1"/>
    <n v="3"/>
    <m/>
    <n v="33.33"/>
    <n v="33.33"/>
    <s v="N OK"/>
    <s v="select_one"/>
    <x v="1"/>
    <s v="marche"/>
    <s v="Marché Cap-Haitien"/>
    <m/>
    <m/>
    <s v="percentage_select_one @/@ q4_5_2_commune_charbon_de_bois ~/~ Port-Margot @/@ marche ~/~ Marché Cap-Haitien"/>
  </r>
  <r>
    <s v="Vendeur"/>
    <x v="4"/>
    <x v="144"/>
    <x v="2"/>
    <x v="12"/>
    <s v="Est-ce que la poele est un produit importé?"/>
    <s v="q5_3_importe_poelafri"/>
    <x v="4"/>
    <s v="Oui"/>
    <n v="2"/>
    <n v="2"/>
    <m/>
    <n v="100"/>
    <n v="100"/>
    <s v="N OK"/>
    <s v="select_one"/>
    <x v="1"/>
    <s v="marche"/>
    <s v="Marché Cap-Haitien"/>
    <m/>
    <m/>
    <s v="percentage_select_one @/@ q5_3_importe_poelafri ~/~ Oui @/@ marche ~/~ Marché Cap-Haitien"/>
  </r>
  <r>
    <s v="Vendeur"/>
    <x v="4"/>
    <x v="145"/>
    <x v="2"/>
    <x v="12"/>
    <s v="De quel pays vient le produit?"/>
    <s v="pays_produits_importe_poele"/>
    <x v="6"/>
    <s v="Etats-Unis"/>
    <n v="2"/>
    <n v="2"/>
    <m/>
    <n v="100"/>
    <n v="100"/>
    <s v="N OK"/>
    <s v="select_one"/>
    <x v="1"/>
    <s v="marche"/>
    <s v="Marché Cap-Haitien"/>
    <m/>
    <m/>
    <s v="percentage_select_one @/@ pays_produits_importe_poele ~/~ Etats-Unis @/@ marche ~/~ Marché Cap-Haitien"/>
  </r>
  <r>
    <s v="Vendeur"/>
    <x v="4"/>
    <x v="148"/>
    <x v="2"/>
    <x v="12"/>
    <s v="Est-ce que la marmite a couvercle est un produit importé?"/>
    <s v="q5_3_importe_couvmarm"/>
    <x v="3"/>
    <s v="Non"/>
    <n v="2"/>
    <n v="3"/>
    <m/>
    <n v="66.67"/>
    <n v="66.67"/>
    <s v="N OK"/>
    <s v="select_one"/>
    <x v="1"/>
    <s v="marche"/>
    <s v="Marché Cap-Haitien"/>
    <m/>
    <m/>
    <s v="percentage_select_one @/@ q5_3_importe_couvmarm ~/~ Non @/@ marche ~/~ Marché Cap-Haitien"/>
  </r>
  <r>
    <s v="Vendeur"/>
    <x v="4"/>
    <x v="148"/>
    <x v="2"/>
    <x v="12"/>
    <s v="Est-ce que la marmite a couvercle est un produit importé?"/>
    <s v="q5_3_importe_couvmarm"/>
    <x v="4"/>
    <s v="Oui"/>
    <n v="1"/>
    <n v="3"/>
    <m/>
    <n v="33.33"/>
    <n v="33.33"/>
    <s v="N OK"/>
    <s v="select_one"/>
    <x v="1"/>
    <s v="marche"/>
    <s v="Marché Cap-Haitien"/>
    <m/>
    <m/>
    <s v="percentage_select_one @/@ q5_3_importe_couvmarm ~/~ Oui @/@ marche ~/~ Marché Cap-Haitien"/>
  </r>
  <r>
    <s v="Vendeur"/>
    <x v="4"/>
    <x v="149"/>
    <x v="2"/>
    <x v="12"/>
    <s v="De quel pays vient le produit?"/>
    <s v="pays_importe_marmite_couvercle_produits"/>
    <x v="34"/>
    <s v="Inde"/>
    <n v="1"/>
    <n v="1"/>
    <m/>
    <n v="100"/>
    <n v="100"/>
    <s v="N OK"/>
    <s v="select_one"/>
    <x v="1"/>
    <s v="marche"/>
    <s v="Marché Cap-Haitien"/>
    <m/>
    <m/>
    <s v="percentage_select_one @/@ pays_importe_marmite_couvercle_produits ~/~ Inde @/@ marche ~/~ Marché Cap-Haitien"/>
  </r>
  <r>
    <s v="Vendeur"/>
    <x v="4"/>
    <x v="150"/>
    <x v="2"/>
    <x v="12"/>
    <s v="Si non, de quel département vient le produit?"/>
    <s v="q4_5_1_departement_produits_003"/>
    <x v="35"/>
    <s v="Nord"/>
    <n v="2"/>
    <n v="2"/>
    <m/>
    <n v="100"/>
    <n v="100"/>
    <s v="N OK"/>
    <s v="select_one"/>
    <x v="1"/>
    <s v="marche"/>
    <s v="Marché Cap-Haitien"/>
    <m/>
    <m/>
    <s v="percentage_select_one @/@ q4_5_1_departement_produits_003 ~/~ Nord @/@ marche ~/~ Marché Cap-Haitien"/>
  </r>
  <r>
    <s v="Vendeur"/>
    <x v="4"/>
    <x v="151"/>
    <x v="2"/>
    <x v="12"/>
    <s v="De quelle commune vient le produit?"/>
    <s v="q4_5_2_commune_import_couvercle"/>
    <x v="36"/>
    <s v="Cap-Haïtien"/>
    <n v="2"/>
    <n v="2"/>
    <m/>
    <n v="100"/>
    <n v="100"/>
    <s v="N OK"/>
    <s v="select_one"/>
    <x v="1"/>
    <s v="marche"/>
    <s v="Marché Cap-Haitien"/>
    <m/>
    <m/>
    <s v="percentage_select_one @/@ q4_5_2_commune_import_couvercle ~/~ Cap-Haïtien @/@ marche ~/~ Marché Cap-Haitien"/>
  </r>
  <r>
    <s v="Vendeur"/>
    <x v="4"/>
    <x v="152"/>
    <x v="2"/>
    <x v="12"/>
    <s v="Est-ce que le bol metallique est un produit importé?"/>
    <s v="q5_3_importe_bolmet"/>
    <x v="4"/>
    <s v="Oui"/>
    <n v="3"/>
    <n v="3"/>
    <m/>
    <n v="100"/>
    <n v="100"/>
    <s v="N OK"/>
    <s v="select_one"/>
    <x v="1"/>
    <s v="marche"/>
    <s v="Marché Cap-Haitien"/>
    <m/>
    <m/>
    <s v="percentage_select_one @/@ q5_3_importe_bolmet ~/~ Oui @/@ marche ~/~ Marché Cap-Haitien"/>
  </r>
  <r>
    <s v="Vendeur"/>
    <x v="4"/>
    <x v="153"/>
    <x v="2"/>
    <x v="12"/>
    <s v="De quel pays vient le produit?"/>
    <s v="pays_importe_bol_metallique_produits"/>
    <x v="5"/>
    <s v="Chine"/>
    <n v="1"/>
    <n v="2"/>
    <m/>
    <n v="50"/>
    <n v="50"/>
    <s v="N OK"/>
    <s v="select_one"/>
    <x v="1"/>
    <s v="marche"/>
    <s v="Marché Cap-Haitien"/>
    <m/>
    <m/>
    <s v="percentage_select_one @/@ pays_importe_bol_metallique_produits ~/~ Chine @/@ marche ~/~ Marché Cap-Haitien"/>
  </r>
  <r>
    <s v="Vendeur"/>
    <x v="4"/>
    <x v="153"/>
    <x v="2"/>
    <x v="12"/>
    <s v="De quel pays vient le produit?"/>
    <s v="pays_importe_bol_metallique_produits"/>
    <x v="34"/>
    <s v="Inde"/>
    <n v="1"/>
    <n v="2"/>
    <m/>
    <n v="50"/>
    <n v="50"/>
    <s v="N OK"/>
    <s v="select_one"/>
    <x v="1"/>
    <s v="marche"/>
    <s v="Marché Cap-Haitien"/>
    <m/>
    <m/>
    <s v="percentage_select_one @/@ pays_importe_bol_metallique_produits ~/~ Inde @/@ marche ~/~ Marché Cap-Haitien"/>
  </r>
  <r>
    <s v="Vendeur"/>
    <x v="4"/>
    <x v="156"/>
    <x v="2"/>
    <x v="12"/>
    <s v="Est-ce que l'assiette métallique est un produit importé?"/>
    <s v="q5_3_importe_asmet"/>
    <x v="4"/>
    <s v="Oui"/>
    <n v="3"/>
    <n v="3"/>
    <m/>
    <n v="100"/>
    <n v="100"/>
    <s v="N OK"/>
    <s v="select_one"/>
    <x v="1"/>
    <s v="marche"/>
    <s v="Marché Cap-Haitien"/>
    <m/>
    <m/>
    <s v="percentage_select_one @/@ q5_3_importe_asmet ~/~ Oui @/@ marche ~/~ Marché Cap-Haitien"/>
  </r>
  <r>
    <s v="Vendeur"/>
    <x v="4"/>
    <x v="157"/>
    <x v="2"/>
    <x v="12"/>
    <s v="De quel pays vient le produit?"/>
    <s v="pays_importe_ass_metallique_produits"/>
    <x v="5"/>
    <s v="Chine"/>
    <n v="2"/>
    <n v="2"/>
    <m/>
    <n v="100"/>
    <n v="100"/>
    <s v="N OK"/>
    <s v="select_one"/>
    <x v="1"/>
    <s v="marche"/>
    <s v="Marché Cap-Haitien"/>
    <m/>
    <m/>
    <s v="percentage_select_one @/@ pays_importe_ass_metallique_produits ~/~ Chine @/@ marche ~/~ Marché Cap-Haitien"/>
  </r>
  <r>
    <s v="Vendeur"/>
    <x v="4"/>
    <x v="160"/>
    <x v="2"/>
    <x v="12"/>
    <s v="Est-ce que le gobelet metallique est un produit importé?"/>
    <s v="q5_3_importe_gobmet"/>
    <x v="4"/>
    <s v="Oui"/>
    <n v="3"/>
    <n v="3"/>
    <m/>
    <n v="100"/>
    <n v="100"/>
    <s v="N OK"/>
    <s v="select_one"/>
    <x v="1"/>
    <s v="marche"/>
    <s v="Marché Cap-Haitien"/>
    <m/>
    <m/>
    <s v="percentage_select_one @/@ q5_3_importe_gobmet ~/~ Oui @/@ marche ~/~ Marché Cap-Haitien"/>
  </r>
  <r>
    <s v="Vendeur"/>
    <x v="4"/>
    <x v="161"/>
    <x v="2"/>
    <x v="12"/>
    <s v="De quel pays vient le produit?"/>
    <s v="pays_importe_gob_metallique_produits"/>
    <x v="5"/>
    <s v="Chine"/>
    <n v="2"/>
    <n v="2"/>
    <m/>
    <n v="100"/>
    <n v="100"/>
    <s v="N OK"/>
    <s v="select_one"/>
    <x v="1"/>
    <s v="marche"/>
    <s v="Marché Cap-Haitien"/>
    <m/>
    <m/>
    <s v="percentage_select_one @/@ pays_importe_gob_metallique_produits ~/~ Chine @/@ marche ~/~ Marché Cap-Haitien"/>
  </r>
  <r>
    <s v="Vendeur"/>
    <x v="4"/>
    <x v="164"/>
    <x v="2"/>
    <x v="12"/>
    <s v="Est-ce que la cuillère a soupe est un produit importé?"/>
    <s v="q5_3_importe_cuiasou"/>
    <x v="3"/>
    <s v="Non"/>
    <n v="1"/>
    <n v="3"/>
    <m/>
    <n v="33.33"/>
    <n v="33.33"/>
    <s v="N OK"/>
    <s v="select_one"/>
    <x v="1"/>
    <s v="marche"/>
    <s v="Marché Cap-Haitien"/>
    <m/>
    <m/>
    <s v="percentage_select_one @/@ q5_3_importe_cuiasou ~/~ Non @/@ marche ~/~ Marché Cap-Haitien"/>
  </r>
  <r>
    <s v="Vendeur"/>
    <x v="4"/>
    <x v="164"/>
    <x v="2"/>
    <x v="12"/>
    <s v="Est-ce que la cuillère a soupe est un produit importé?"/>
    <s v="q5_3_importe_cuiasou"/>
    <x v="4"/>
    <s v="Oui"/>
    <n v="2"/>
    <n v="3"/>
    <m/>
    <n v="66.67"/>
    <n v="66.67"/>
    <s v="N OK"/>
    <s v="select_one"/>
    <x v="1"/>
    <s v="marche"/>
    <s v="Marché Cap-Haitien"/>
    <m/>
    <m/>
    <s v="percentage_select_one @/@ q5_3_importe_cuiasou ~/~ Oui @/@ marche ~/~ Marché Cap-Haitien"/>
  </r>
  <r>
    <s v="Vendeur"/>
    <x v="4"/>
    <x v="165"/>
    <x v="2"/>
    <x v="12"/>
    <s v="De quel pays vient le produit?"/>
    <s v="pays_importe_cuill_a_soupe_produits"/>
    <x v="5"/>
    <s v="Chine"/>
    <n v="1"/>
    <n v="1"/>
    <m/>
    <n v="100"/>
    <n v="100"/>
    <s v="N OK"/>
    <s v="select_one"/>
    <x v="1"/>
    <s v="marche"/>
    <s v="Marché Cap-Haitien"/>
    <m/>
    <m/>
    <s v="percentage_select_one @/@ pays_importe_cuill_a_soupe_produits ~/~ Chine @/@ marche ~/~ Marché Cap-Haitien"/>
  </r>
  <r>
    <s v="Vendeur"/>
    <x v="4"/>
    <x v="166"/>
    <x v="2"/>
    <x v="12"/>
    <s v="Si non, de quel département vient le produit?"/>
    <s v="q4_5_1_departement_produits_007"/>
    <x v="10"/>
    <s v="Ouest"/>
    <n v="1"/>
    <n v="1"/>
    <m/>
    <n v="100"/>
    <n v="100"/>
    <s v="N OK"/>
    <s v="select_one"/>
    <x v="1"/>
    <s v="marche"/>
    <s v="Marché Cap-Haitien"/>
    <m/>
    <m/>
    <s v="percentage_select_one @/@ q4_5_1_departement_produits_007 ~/~ Ouest @/@ marche ~/~ Marché Cap-Haitien"/>
  </r>
  <r>
    <s v="Vendeur"/>
    <x v="4"/>
    <x v="167"/>
    <x v="2"/>
    <x v="12"/>
    <s v="De quelle commune vient le produit?"/>
    <s v="q4_5_2_commune_cuill_a_soupe"/>
    <x v="17"/>
    <s v="Port-au-Prince"/>
    <n v="1"/>
    <n v="1"/>
    <m/>
    <n v="100"/>
    <n v="100"/>
    <s v="N OK"/>
    <s v="select_one"/>
    <x v="1"/>
    <s v="marche"/>
    <s v="Marché Cap-Haitien"/>
    <m/>
    <m/>
    <s v="percentage_select_one @/@ q4_5_2_commune_cuill_a_soupe ~/~ Port-au-Prince @/@ marche ~/~ Marché Cap-Haitien"/>
  </r>
  <r>
    <s v="Vendeur"/>
    <x v="4"/>
    <x v="168"/>
    <x v="2"/>
    <x v="12"/>
    <s v="Est-ce que la cuillère en bois est un produit importé?"/>
    <s v="q5_3_importe_ciabwa"/>
    <x v="3"/>
    <s v="Non"/>
    <n v="3"/>
    <n v="3"/>
    <m/>
    <n v="100"/>
    <n v="100"/>
    <s v="N OK"/>
    <s v="select_one"/>
    <x v="1"/>
    <s v="marche"/>
    <s v="Marché Cap-Haitien"/>
    <m/>
    <m/>
    <s v="percentage_select_one @/@ q5_3_importe_ciabwa ~/~ Non @/@ marche ~/~ Marché Cap-Haitien"/>
  </r>
  <r>
    <s v="Vendeur"/>
    <x v="4"/>
    <x v="170"/>
    <x v="2"/>
    <x v="12"/>
    <s v="Si non, de quel département vient le produit?"/>
    <s v="q4_5_1_departement_produits_008"/>
    <x v="35"/>
    <s v="Nord"/>
    <n v="3"/>
    <n v="3"/>
    <m/>
    <n v="100"/>
    <n v="100"/>
    <s v="N OK"/>
    <s v="select_one"/>
    <x v="1"/>
    <s v="marche"/>
    <s v="Marché Cap-Haitien"/>
    <m/>
    <m/>
    <s v="percentage_select_one @/@ q4_5_1_departement_produits_008 ~/~ Nord @/@ marche ~/~ Marché Cap-Haitien"/>
  </r>
  <r>
    <s v="Vendeur"/>
    <x v="4"/>
    <x v="171"/>
    <x v="2"/>
    <x v="12"/>
    <s v="De quelle commune vient le produit?"/>
    <s v="q4_5_2_commune_import_cuillere_en_bois"/>
    <x v="36"/>
    <s v="Cap-Haïtien"/>
    <n v="2"/>
    <n v="3"/>
    <m/>
    <n v="66.67"/>
    <n v="66.67"/>
    <s v="N OK"/>
    <s v="select_one"/>
    <x v="1"/>
    <s v="marche"/>
    <s v="Marché Cap-Haitien"/>
    <m/>
    <m/>
    <s v="percentage_select_one @/@ q4_5_2_commune_import_cuillere_en_bois ~/~ Cap-Haïtien @/@ marche ~/~ Marché Cap-Haitien"/>
  </r>
  <r>
    <s v="Vendeur"/>
    <x v="4"/>
    <x v="171"/>
    <x v="2"/>
    <x v="12"/>
    <s v="De quelle commune vient le produit?"/>
    <s v="q4_5_2_commune_import_cuillere_en_bois"/>
    <x v="53"/>
    <s v="Limbé"/>
    <n v="1"/>
    <n v="3"/>
    <m/>
    <n v="33.33"/>
    <n v="33.33"/>
    <s v="N OK"/>
    <s v="select_one"/>
    <x v="1"/>
    <s v="marche"/>
    <s v="Marché Cap-Haitien"/>
    <m/>
    <m/>
    <s v="percentage_select_one @/@ q4_5_2_commune_import_cuillere_en_bois ~/~ Limbé @/@ marche ~/~ Marché Cap-Haitien"/>
  </r>
  <r>
    <s v="Vendeur"/>
    <x v="4"/>
    <x v="172"/>
    <x v="2"/>
    <x v="12"/>
    <s v="Est-ce que la fourchette en acier inoxydable est un produit importé?"/>
    <s v="q5_3_importe_fouch1"/>
    <x v="3"/>
    <s v="Non"/>
    <n v="1"/>
    <n v="3"/>
    <m/>
    <n v="33.33"/>
    <n v="33.33"/>
    <s v="N OK"/>
    <s v="select_one"/>
    <x v="1"/>
    <s v="marche"/>
    <s v="Marché Cap-Haitien"/>
    <m/>
    <m/>
    <s v="percentage_select_one @/@ q5_3_importe_fouch1 ~/~ Non @/@ marche ~/~ Marché Cap-Haitien"/>
  </r>
  <r>
    <s v="Vendeur"/>
    <x v="4"/>
    <x v="172"/>
    <x v="2"/>
    <x v="12"/>
    <s v="Est-ce que la fourchette en acier inoxydable est un produit importé?"/>
    <s v="q5_3_importe_fouch1"/>
    <x v="4"/>
    <s v="Oui"/>
    <n v="2"/>
    <n v="3"/>
    <m/>
    <n v="66.67"/>
    <n v="66.67"/>
    <s v="N OK"/>
    <s v="select_one"/>
    <x v="1"/>
    <s v="marche"/>
    <s v="Marché Cap-Haitien"/>
    <m/>
    <m/>
    <s v="percentage_select_one @/@ q5_3_importe_fouch1 ~/~ Oui @/@ marche ~/~ Marché Cap-Haitien"/>
  </r>
  <r>
    <s v="Vendeur"/>
    <x v="4"/>
    <x v="173"/>
    <x v="2"/>
    <x v="12"/>
    <s v="De quel pays vient le produit?"/>
    <s v="pays_importe_fourch_table_produits"/>
    <x v="67"/>
    <s v="Autre"/>
    <n v="1"/>
    <n v="2"/>
    <m/>
    <n v="50"/>
    <n v="50"/>
    <s v="N OK"/>
    <s v="select_one"/>
    <x v="1"/>
    <s v="marche"/>
    <s v="Marché Cap-Haitien"/>
    <m/>
    <m/>
    <s v="percentage_select_one @/@ pays_importe_fourch_table_produits ~/~ Autre @/@ marche ~/~ Marché Cap-Haitien"/>
  </r>
  <r>
    <s v="Vendeur"/>
    <x v="4"/>
    <x v="173"/>
    <x v="2"/>
    <x v="12"/>
    <s v="De quel pays vient le produit?"/>
    <s v="pays_importe_fourch_table_produits"/>
    <x v="6"/>
    <s v="Etats-Unis"/>
    <n v="1"/>
    <n v="2"/>
    <m/>
    <n v="50"/>
    <n v="50"/>
    <s v="N OK"/>
    <s v="select_one"/>
    <x v="1"/>
    <s v="marche"/>
    <s v="Marché Cap-Haitien"/>
    <m/>
    <m/>
    <s v="percentage_select_one @/@ pays_importe_fourch_table_produits ~/~ Etats-Unis @/@ marche ~/~ Marché Cap-Haitien"/>
  </r>
  <r>
    <s v="Vendeur"/>
    <x v="4"/>
    <x v="174"/>
    <x v="2"/>
    <x v="12"/>
    <s v="Si non, de quel département vient le produit?"/>
    <s v="q4_5_1_departement_produits_009"/>
    <x v="10"/>
    <s v="Ouest"/>
    <n v="1"/>
    <n v="1"/>
    <m/>
    <n v="100"/>
    <n v="100"/>
    <s v="N OK"/>
    <s v="select_one"/>
    <x v="1"/>
    <s v="marche"/>
    <s v="Marché Cap-Haitien"/>
    <m/>
    <m/>
    <s v="percentage_select_one @/@ q4_5_1_departement_produits_009 ~/~ Ouest @/@ marche ~/~ Marché Cap-Haitien"/>
  </r>
  <r>
    <s v="Vendeur"/>
    <x v="4"/>
    <x v="175"/>
    <x v="2"/>
    <x v="12"/>
    <s v="De quelle commune vient le produit?"/>
    <s v="q4_5_2_commune_import_fourch_table"/>
    <x v="17"/>
    <s v="Port-au-Prince"/>
    <n v="1"/>
    <n v="1"/>
    <m/>
    <n v="100"/>
    <n v="100"/>
    <s v="N OK"/>
    <s v="select_one"/>
    <x v="1"/>
    <s v="marche"/>
    <s v="Marché Cap-Haitien"/>
    <m/>
    <m/>
    <s v="percentage_select_one @/@ q4_5_2_commune_import_fourch_table ~/~ Port-au-Prince @/@ marche ~/~ Marché Cap-Haitien"/>
  </r>
  <r>
    <s v="Vendeur"/>
    <x v="4"/>
    <x v="176"/>
    <x v="2"/>
    <x v="12"/>
    <s v="Est-ce que le couteau de cuisne a lame en acier inoxydable est un produit importé?"/>
    <s v="q5_3_importe_coutcuis"/>
    <x v="3"/>
    <s v="Non"/>
    <n v="1"/>
    <n v="3"/>
    <m/>
    <n v="33.33"/>
    <n v="33.33"/>
    <s v="N OK"/>
    <s v="select_one"/>
    <x v="1"/>
    <s v="marche"/>
    <s v="Marché Cap-Haitien"/>
    <m/>
    <m/>
    <s v="percentage_select_one @/@ q5_3_importe_coutcuis ~/~ Non @/@ marche ~/~ Marché Cap-Haitien"/>
  </r>
  <r>
    <s v="Vendeur"/>
    <x v="4"/>
    <x v="176"/>
    <x v="2"/>
    <x v="12"/>
    <s v="Est-ce que le couteau de cuisne a lame en acier inoxydable est un produit importé?"/>
    <s v="q5_3_importe_coutcuis"/>
    <x v="4"/>
    <s v="Oui"/>
    <n v="2"/>
    <n v="3"/>
    <m/>
    <n v="66.67"/>
    <n v="66.67"/>
    <s v="N OK"/>
    <s v="select_one"/>
    <x v="1"/>
    <s v="marche"/>
    <s v="Marché Cap-Haitien"/>
    <m/>
    <m/>
    <s v="percentage_select_one @/@ q5_3_importe_coutcuis ~/~ Oui @/@ marche ~/~ Marché Cap-Haitien"/>
  </r>
  <r>
    <s v="Vendeur"/>
    <x v="4"/>
    <x v="177"/>
    <x v="2"/>
    <x v="12"/>
    <s v="De quel pays vient le produit?"/>
    <s v="pays_importe_cout_cuisine_produits"/>
    <x v="5"/>
    <s v="Chine"/>
    <n v="1"/>
    <n v="1"/>
    <m/>
    <n v="100"/>
    <n v="100"/>
    <s v="N OK"/>
    <s v="select_one"/>
    <x v="1"/>
    <s v="marche"/>
    <s v="Marché Cap-Haitien"/>
    <m/>
    <m/>
    <s v="percentage_select_one @/@ pays_importe_cout_cuisine_produits ~/~ Chine @/@ marche ~/~ Marché Cap-Haitien"/>
  </r>
  <r>
    <s v="Vendeur"/>
    <x v="4"/>
    <x v="178"/>
    <x v="2"/>
    <x v="12"/>
    <s v="Si non, de quel département vient le produit?"/>
    <s v="q4_5_1_departement_produits_010"/>
    <x v="10"/>
    <s v="Ouest"/>
    <n v="1"/>
    <n v="1"/>
    <m/>
    <n v="100"/>
    <n v="100"/>
    <s v="N OK"/>
    <s v="select_one"/>
    <x v="1"/>
    <s v="marche"/>
    <s v="Marché Cap-Haitien"/>
    <m/>
    <m/>
    <s v="percentage_select_one @/@ q4_5_1_departement_produits_010 ~/~ Ouest @/@ marche ~/~ Marché Cap-Haitien"/>
  </r>
  <r>
    <s v="Vendeur"/>
    <x v="4"/>
    <x v="179"/>
    <x v="2"/>
    <x v="12"/>
    <s v="De quelle commune vient le produit?"/>
    <s v="q4_5_2_commune_import_couteau_cuisine"/>
    <x v="17"/>
    <s v="Port-au-Prince"/>
    <n v="1"/>
    <n v="1"/>
    <m/>
    <n v="100"/>
    <n v="100"/>
    <s v="N OK"/>
    <s v="select_one"/>
    <x v="1"/>
    <s v="marche"/>
    <s v="Marché Cap-Haitien"/>
    <m/>
    <m/>
    <s v="percentage_select_one @/@ q4_5_2_commune_import_couteau_cuisine ~/~ Port-au-Prince @/@ marche ~/~ Marché Cap-Haitien"/>
  </r>
  <r>
    <s v="Vendeur"/>
    <x v="4"/>
    <x v="180"/>
    <x v="2"/>
    <x v="12"/>
    <s v="Est-ce que le couteau en acier  inoxydable est un produit importé?"/>
    <s v="q5_3_importe_coutotab"/>
    <x v="3"/>
    <s v="Non"/>
    <n v="1"/>
    <n v="3"/>
    <m/>
    <n v="33.33"/>
    <n v="33.33"/>
    <s v="N OK"/>
    <s v="select_one"/>
    <x v="1"/>
    <s v="marche"/>
    <s v="Marché Cap-Haitien"/>
    <m/>
    <m/>
    <s v="percentage_select_one @/@ q5_3_importe_coutotab ~/~ Non @/@ marche ~/~ Marché Cap-Haitien"/>
  </r>
  <r>
    <s v="Vendeur"/>
    <x v="4"/>
    <x v="180"/>
    <x v="2"/>
    <x v="12"/>
    <s v="Est-ce que le couteau en acier  inoxydable est un produit importé?"/>
    <s v="q5_3_importe_coutotab"/>
    <x v="4"/>
    <s v="Oui"/>
    <n v="2"/>
    <n v="3"/>
    <m/>
    <n v="66.67"/>
    <n v="66.67"/>
    <s v="N OK"/>
    <s v="select_one"/>
    <x v="1"/>
    <s v="marche"/>
    <s v="Marché Cap-Haitien"/>
    <m/>
    <m/>
    <s v="percentage_select_one @/@ q5_3_importe_coutotab ~/~ Oui @/@ marche ~/~ Marché Cap-Haitien"/>
  </r>
  <r>
    <s v="Vendeur"/>
    <x v="4"/>
    <x v="182"/>
    <x v="2"/>
    <x v="12"/>
    <s v="Si non, de quel département vient le produit?"/>
    <s v="q4_5_1_departement_produits_011"/>
    <x v="10"/>
    <s v="Ouest"/>
    <n v="1"/>
    <n v="1"/>
    <m/>
    <n v="100"/>
    <n v="100"/>
    <s v="N OK"/>
    <s v="select_one"/>
    <x v="1"/>
    <s v="marche"/>
    <s v="Marché Cap-Haitien"/>
    <m/>
    <m/>
    <s v="percentage_select_one @/@ q4_5_1_departement_produits_011 ~/~ Ouest @/@ marche ~/~ Marché Cap-Haitien"/>
  </r>
  <r>
    <s v="Vendeur"/>
    <x v="4"/>
    <x v="183"/>
    <x v="2"/>
    <x v="12"/>
    <s v="De quelle commune vient le produit?"/>
    <s v="q4_5_2_commune_import_couteau_table"/>
    <x v="17"/>
    <s v="Port-au-Prince"/>
    <n v="1"/>
    <n v="1"/>
    <m/>
    <n v="100"/>
    <n v="100"/>
    <s v="N OK"/>
    <s v="select_one"/>
    <x v="1"/>
    <s v="marche"/>
    <s v="Marché Cap-Haitien"/>
    <m/>
    <m/>
    <s v="percentage_select_one @/@ q4_5_2_commune_import_couteau_table ~/~ Port-au-Prince @/@ marche ~/~ Marché Cap-Haitien"/>
  </r>
  <r>
    <s v="Vendeur"/>
    <x v="4"/>
    <x v="187"/>
    <x v="2"/>
    <x v="12"/>
    <s v="Est-ce que ce rechaud  est un produit importé?"/>
    <s v="q5_3_importe_recho"/>
    <x v="3"/>
    <s v="Non"/>
    <n v="3"/>
    <n v="3"/>
    <m/>
    <n v="100"/>
    <n v="100"/>
    <s v="N OK"/>
    <s v="select_one"/>
    <x v="1"/>
    <s v="marche"/>
    <s v="Marché Cap-Haitien"/>
    <m/>
    <m/>
    <s v="percentage_select_one @/@ q5_3_importe_recho ~/~ Non @/@ marche ~/~ Marché Cap-Haitien"/>
  </r>
  <r>
    <s v="Vendeur"/>
    <x v="4"/>
    <x v="189"/>
    <x v="2"/>
    <x v="12"/>
    <s v="Si non, de quel département vient le produit?"/>
    <s v="q4_5_1_departement_produits_013"/>
    <x v="35"/>
    <s v="Nord"/>
    <n v="3"/>
    <n v="3"/>
    <m/>
    <n v="100"/>
    <n v="100"/>
    <s v="N OK"/>
    <s v="select_one"/>
    <x v="1"/>
    <s v="marche"/>
    <s v="Marché Cap-Haitien"/>
    <m/>
    <m/>
    <s v="percentage_select_one @/@ q4_5_1_departement_produits_013 ~/~ Nord @/@ marche ~/~ Marché Cap-Haitien"/>
  </r>
  <r>
    <s v="Vendeur"/>
    <x v="4"/>
    <x v="190"/>
    <x v="2"/>
    <x v="12"/>
    <s v="De quelle commune vient le produit?"/>
    <s v="q4_5_2_commune_rechaud"/>
    <x v="36"/>
    <s v="Cap-Haïtien"/>
    <n v="3"/>
    <n v="3"/>
    <m/>
    <n v="100"/>
    <n v="100"/>
    <s v="N OK"/>
    <s v="select_one"/>
    <x v="1"/>
    <s v="marche"/>
    <s v="Marché Cap-Haitien"/>
    <m/>
    <m/>
    <s v="percentage_select_one @/@ q4_5_2_commune_rechaud ~/~ Cap-Haïtien @/@ marche ~/~ Marché Cap-Haitien"/>
  </r>
  <r>
    <s v="Vendeur"/>
    <x v="4"/>
    <x v="191"/>
    <x v="2"/>
    <x v="12"/>
    <s v="Est-ce que le matelas est un produit importé?"/>
    <s v="q5_3_importe_matnat"/>
    <x v="4"/>
    <s v="Oui"/>
    <n v="4"/>
    <n v="4"/>
    <m/>
    <n v="100"/>
    <n v="100"/>
    <s v="N OK"/>
    <s v="select_one"/>
    <x v="1"/>
    <s v="marche"/>
    <s v="Marché Cap-Haitien"/>
    <m/>
    <m/>
    <s v="percentage_select_one @/@ q5_3_importe_matnat ~/~ Oui @/@ marche ~/~ Marché Cap-Haitien"/>
  </r>
  <r>
    <s v="Vendeur"/>
    <x v="4"/>
    <x v="192"/>
    <x v="2"/>
    <x v="12"/>
    <s v="De quel pays vient le produit?"/>
    <s v="pays_importe_mat_nat_produits"/>
    <x v="6"/>
    <s v="Etats-Unis"/>
    <n v="4"/>
    <n v="4"/>
    <m/>
    <n v="100"/>
    <n v="100"/>
    <s v="N OK"/>
    <s v="select_one"/>
    <x v="1"/>
    <s v="marche"/>
    <s v="Marché Cap-Haitien"/>
    <m/>
    <m/>
    <s v="percentage_select_one @/@ pays_importe_mat_nat_produits ~/~ Etats-Unis @/@ marche ~/~ Marché Cap-Haitien"/>
  </r>
  <r>
    <s v="Vendeur"/>
    <x v="4"/>
    <x v="195"/>
    <x v="2"/>
    <x v="12"/>
    <s v="Est-ce que le tampon a recurer est un produit importé?"/>
    <s v="q5_3_importe_tamp1"/>
    <x v="3"/>
    <s v="Non"/>
    <n v="1"/>
    <n v="3"/>
    <m/>
    <n v="33.33"/>
    <n v="33.33"/>
    <s v="N OK"/>
    <s v="select_one"/>
    <x v="1"/>
    <s v="marche"/>
    <s v="Marché Cap-Haitien"/>
    <m/>
    <m/>
    <s v="percentage_select_one @/@ q5_3_importe_tamp1 ~/~ Non @/@ marche ~/~ Marché Cap-Haitien"/>
  </r>
  <r>
    <s v="Vendeur"/>
    <x v="4"/>
    <x v="195"/>
    <x v="2"/>
    <x v="12"/>
    <s v="Est-ce que le tampon a recurer est un produit importé?"/>
    <s v="q5_3_importe_tamp1"/>
    <x v="4"/>
    <s v="Oui"/>
    <n v="2"/>
    <n v="3"/>
    <m/>
    <n v="66.67"/>
    <n v="66.67"/>
    <s v="N OK"/>
    <s v="select_one"/>
    <x v="1"/>
    <s v="marche"/>
    <s v="Marché Cap-Haitien"/>
    <m/>
    <m/>
    <s v="percentage_select_one @/@ q5_3_importe_tamp1 ~/~ Oui @/@ marche ~/~ Marché Cap-Haitien"/>
  </r>
  <r>
    <s v="Vendeur"/>
    <x v="4"/>
    <x v="196"/>
    <x v="2"/>
    <x v="12"/>
    <s v="De quel pays vient le produit?"/>
    <s v="pays_importe_tanmpon_produits"/>
    <x v="8"/>
    <s v="République Dominicaine"/>
    <n v="2"/>
    <n v="2"/>
    <m/>
    <n v="100"/>
    <n v="100"/>
    <s v="N OK"/>
    <s v="select_one"/>
    <x v="1"/>
    <s v="marche"/>
    <s v="Marché Cap-Haitien"/>
    <m/>
    <m/>
    <s v="percentage_select_one @/@ pays_importe_tanmpon_produits ~/~ République Dominicaine @/@ marche ~/~ Marché Cap-Haitien"/>
  </r>
  <r>
    <s v="Vendeur"/>
    <x v="4"/>
    <x v="197"/>
    <x v="2"/>
    <x v="12"/>
    <s v="Si non, de quel département vient le produit?"/>
    <s v="q4_5_1_departement_produits_016"/>
    <x v="10"/>
    <s v="Ouest"/>
    <n v="1"/>
    <n v="1"/>
    <m/>
    <n v="100"/>
    <n v="100"/>
    <s v="N OK"/>
    <s v="select_one"/>
    <x v="1"/>
    <s v="marche"/>
    <s v="Marché Cap-Haitien"/>
    <m/>
    <m/>
    <s v="percentage_select_one @/@ q4_5_1_departement_produits_016 ~/~ Ouest @/@ marche ~/~ Marché Cap-Haitien"/>
  </r>
  <r>
    <s v="Vendeur"/>
    <x v="4"/>
    <x v="198"/>
    <x v="2"/>
    <x v="12"/>
    <s v="De quelle commune vient le produit?"/>
    <s v="q4_5_2_commune_import_tampon"/>
    <x v="17"/>
    <s v="Port-au-Prince"/>
    <n v="1"/>
    <n v="1"/>
    <m/>
    <n v="100"/>
    <n v="100"/>
    <s v="N OK"/>
    <s v="select_one"/>
    <x v="1"/>
    <s v="marche"/>
    <s v="Marché Cap-Haitien"/>
    <m/>
    <m/>
    <s v="percentage_select_one @/@ q4_5_2_commune_import_tampon ~/~ Port-au-Prince @/@ marche ~/~ Marché Cap-Haitien"/>
  </r>
  <r>
    <s v="Vendeur"/>
    <x v="1"/>
    <x v="200"/>
    <x v="2"/>
    <x v="12"/>
    <s v="Les produits WASH  concernés par la rupture de stock"/>
    <s v="q4_3_produits_rupture_wash/chlore_grain"/>
    <x v="74"/>
    <s v="Chlore en grain"/>
    <n v="1"/>
    <n v="1"/>
    <m/>
    <n v="50"/>
    <n v="50"/>
    <s v="N OK"/>
    <s v="recoded_variable_categorical"/>
    <x v="0"/>
    <s v="marche"/>
    <s v="Marché Cap-Haitien"/>
    <m/>
    <m/>
    <s v="percentage_recoded_variable_categorical @/@ q4_3_produits_rupture_wash/chlore_grain ~/~ Chlore en grain @/@ marche ~/~ Marché Cap-Haitien"/>
  </r>
  <r>
    <s v="Vendeur"/>
    <x v="1"/>
    <x v="200"/>
    <x v="2"/>
    <x v="12"/>
    <s v="Les produits WASH  concernés par la rupture de stock"/>
    <s v="q4_3_produits_rupture_wash/chlore_liquide"/>
    <x v="75"/>
    <s v="Chlore en liquide"/>
    <n v="1"/>
    <n v="1"/>
    <m/>
    <n v="50"/>
    <n v="50"/>
    <s v="N OK"/>
    <s v="recoded_variable_categorical"/>
    <x v="0"/>
    <s v="marche"/>
    <s v="Marché Cap-Haitien"/>
    <m/>
    <m/>
    <s v="percentage_recoded_variable_categorical @/@ q4_3_produits_rupture_wash/chlore_liquide ~/~ Chlore en liquide @/@ marche ~/~ Marché Cap-Haitien"/>
  </r>
  <r>
    <s v="Vendeur"/>
    <x v="1"/>
    <x v="200"/>
    <x v="2"/>
    <x v="12"/>
    <s v="Les produits WASH  concernés par la rupture de stock"/>
    <s v="q4_3_produits_rupture_wash/bassine"/>
    <x v="78"/>
    <s v="Grande bassine"/>
    <n v="1"/>
    <n v="1"/>
    <m/>
    <n v="50"/>
    <n v="50"/>
    <s v="N OK"/>
    <s v="recoded_variable_categorical"/>
    <x v="0"/>
    <s v="marche"/>
    <s v="Marché Cap-Haitien"/>
    <m/>
    <m/>
    <s v="percentage_recoded_variable_categorical @/@ q4_3_produits_rupture_wash/bassine ~/~ Grande bassine @/@ marche ~/~ Marché Cap-Haitien"/>
  </r>
  <r>
    <s v="Vendeur"/>
    <x v="1"/>
    <x v="200"/>
    <x v="2"/>
    <x v="12"/>
    <s v="Les produits WASH  concernés par la rupture de stock"/>
    <s v="q4_3_produits_rupture_wash/cuvette"/>
    <x v="81"/>
    <s v="Cuvette"/>
    <n v="1"/>
    <n v="1"/>
    <m/>
    <n v="50"/>
    <n v="50"/>
    <s v="N OK"/>
    <s v="recoded_variable_categorical"/>
    <x v="0"/>
    <s v="marche"/>
    <s v="Marché Cap-Haitien"/>
    <m/>
    <m/>
    <s v="percentage_recoded_variable_categorical @/@ q4_3_produits_rupture_wash/cuvette ~/~ Cuvette @/@ marche ~/~ Marché Cap-Haitien"/>
  </r>
  <r>
    <s v="Vendeur"/>
    <x v="4"/>
    <x v="201"/>
    <x v="2"/>
    <x v="12"/>
    <s v="Les produits ABNA  concernés par la rupture de stock"/>
    <s v="q4_3_produits_rupture_abna1"/>
    <x v="83"/>
    <s v="Marmite - acier inoxydable"/>
    <n v="3"/>
    <n v="3"/>
    <m/>
    <n v="18.75"/>
    <n v="18.75"/>
    <s v="N OK"/>
    <s v="recoded_variable_categorical"/>
    <x v="0"/>
    <s v="marche"/>
    <s v="Marché Cap-Haitien"/>
    <m/>
    <m/>
    <s v="percentage_recoded_variable_categorical @/@ q4_3_produits_rupture_abna1 ~/~ Marmite - acier inoxydable @/@ marche ~/~ Marché Cap-Haitien"/>
  </r>
  <r>
    <s v="Vendeur"/>
    <x v="4"/>
    <x v="201"/>
    <x v="2"/>
    <x v="12"/>
    <s v="Les produits ABNA  concernés par la rupture de stock"/>
    <s v="q4_3_produits_rupture_abna2"/>
    <x v="84"/>
    <s v="Poêle à frire"/>
    <n v="2"/>
    <n v="2"/>
    <m/>
    <n v="12.5"/>
    <n v="12.5"/>
    <s v="N OK"/>
    <s v="recoded_variable_categorical"/>
    <x v="0"/>
    <s v="marche"/>
    <s v="Marché Cap-Haitien"/>
    <m/>
    <m/>
    <s v="percentage_recoded_variable_categorical @/@ q4_3_produits_rupture_abna2 ~/~ Poêle à frire @/@ marche ~/~ Marché Cap-Haitien"/>
  </r>
  <r>
    <s v="Vendeur"/>
    <x v="4"/>
    <x v="201"/>
    <x v="2"/>
    <x v="12"/>
    <s v="Les produits ABNA  concernés par la rupture de stock"/>
    <s v="q4_3_produits_rupture_abna3"/>
    <x v="85"/>
    <s v="Marmite avec couvercle"/>
    <n v="1"/>
    <n v="1"/>
    <m/>
    <n v="6.25"/>
    <n v="6.25"/>
    <s v="N OK"/>
    <s v="recoded_variable_categorical"/>
    <x v="0"/>
    <s v="marche"/>
    <s v="Marché Cap-Haitien"/>
    <m/>
    <m/>
    <s v="percentage_recoded_variable_categorical @/@ q4_3_produits_rupture_abna3 ~/~ Marmite avec couvercle @/@ marche ~/~ Marché Cap-Haitien"/>
  </r>
  <r>
    <s v="Vendeur"/>
    <x v="4"/>
    <x v="201"/>
    <x v="2"/>
    <x v="12"/>
    <s v="Les produits ABNA  concernés par la rupture de stock"/>
    <s v="q4_3_produits_rupture_abna4"/>
    <x v="86"/>
    <s v="Bol métallique"/>
    <n v="1"/>
    <n v="1"/>
    <m/>
    <n v="6.25"/>
    <n v="6.25"/>
    <s v="N OK"/>
    <s v="recoded_variable_categorical"/>
    <x v="0"/>
    <s v="marche"/>
    <s v="Marché Cap-Haitien"/>
    <m/>
    <m/>
    <s v="percentage_recoded_variable_categorical @/@ q4_3_produits_rupture_abna4 ~/~ Bol métallique @/@ marche ~/~ Marché Cap-Haitien"/>
  </r>
  <r>
    <s v="Vendeur"/>
    <x v="4"/>
    <x v="201"/>
    <x v="2"/>
    <x v="12"/>
    <s v="Les produits ABNA  concernés par la rupture de stock"/>
    <s v="q4_3_produits_rupture_abna5"/>
    <x v="87"/>
    <s v="Assiette métallique"/>
    <n v="1"/>
    <n v="1"/>
    <m/>
    <n v="6.25"/>
    <n v="6.25"/>
    <s v="N OK"/>
    <s v="recoded_variable_categorical"/>
    <x v="0"/>
    <s v="marche"/>
    <s v="Marché Cap-Haitien"/>
    <m/>
    <m/>
    <s v="percentage_recoded_variable_categorical @/@ q4_3_produits_rupture_abna5 ~/~ Assiette métallique @/@ marche ~/~ Marché Cap-Haitien"/>
  </r>
  <r>
    <s v="Vendeur"/>
    <x v="4"/>
    <x v="201"/>
    <x v="2"/>
    <x v="12"/>
    <s v="Les produits ABNA  concernés par la rupture de stock"/>
    <s v="q4_3_produits_rupture_abna13"/>
    <x v="95"/>
    <s v="Couverture  50% laine"/>
    <n v="3"/>
    <n v="3"/>
    <m/>
    <n v="18.75"/>
    <n v="18.75"/>
    <s v="N OK"/>
    <s v="recoded_variable_categorical"/>
    <x v="0"/>
    <s v="marche"/>
    <s v="Marché Cap-Haitien"/>
    <m/>
    <m/>
    <s v="percentage_recoded_variable_categorical @/@ q4_3_produits_rupture_abna13 ~/~ Couverture  50% laine @/@ marche ~/~ Marché Cap-Haitien"/>
  </r>
  <r>
    <s v="Vendeur"/>
    <x v="4"/>
    <x v="201"/>
    <x v="2"/>
    <x v="12"/>
    <s v="Les produits ABNA  concernés par la rupture de stock"/>
    <s v="q4_3_produits_rupture_abna14"/>
    <x v="96"/>
    <s v="Matelas - Natte"/>
    <n v="3"/>
    <n v="3"/>
    <m/>
    <n v="18.75"/>
    <n v="18.75"/>
    <s v="N OK"/>
    <s v="recoded_variable_categorical"/>
    <x v="0"/>
    <s v="marche"/>
    <s v="Marché Cap-Haitien"/>
    <m/>
    <m/>
    <s v="percentage_recoded_variable_categorical @/@ q4_3_produits_rupture_abna14 ~/~ Matelas - Natte @/@ marche ~/~ Marché Cap-Haitien"/>
  </r>
  <r>
    <s v="Vendeur"/>
    <x v="4"/>
    <x v="201"/>
    <x v="2"/>
    <x v="12"/>
    <s v="Les produits ABNA  concernés par la rupture de stock"/>
    <s v="q4_3_produits_rupture_abna17"/>
    <x v="97"/>
    <s v="Rechaud 3 pièces"/>
    <n v="2"/>
    <n v="2"/>
    <m/>
    <n v="12.5"/>
    <n v="12.5"/>
    <s v="N OK"/>
    <s v="recoded_variable_categorical"/>
    <x v="0"/>
    <s v="marche"/>
    <s v="Marché Cap-Haitien"/>
    <m/>
    <m/>
    <s v="percentage_recoded_variable_categorical @/@ q4_3_produits_rupture_abna17 ~/~ Rechaud 3 pièces @/@ marche ~/~ Marché Cap-Haitien"/>
  </r>
  <r>
    <s v="Vendeur"/>
    <x v="4"/>
    <x v="201"/>
    <x v="2"/>
    <x v="12"/>
    <s v="Les produits ABNA  concernés par la rupture de stock"/>
    <s v="q4_3_produits_rupture_abna18"/>
    <x v="98"/>
    <s v="Combustible - gaz propane"/>
    <n v="3"/>
    <n v="3"/>
    <m/>
    <n v="18.75"/>
    <n v="18.75"/>
    <s v="N OK"/>
    <s v="recoded_variable_categorical"/>
    <x v="0"/>
    <s v="marche"/>
    <s v="Marché Cap-Haitien"/>
    <m/>
    <m/>
    <s v="percentage_recoded_variable_categorical @/@ q4_3_produits_rupture_abna18 ~/~ Combustible - gaz propane @/@ marche ~/~ Marché Cap-Haitien"/>
  </r>
  <r>
    <s v="Vendeur"/>
    <x v="3"/>
    <x v="202"/>
    <x v="2"/>
    <x v="12"/>
    <s v="Les produits ABNA top up concernés par la rupture de stock"/>
    <s v="q4_3_produits_rupture_abna_top_up 1"/>
    <x v="99"/>
    <s v="Corde polypropylène, 6 mm diamètre rouleaux torsadés (m)"/>
    <n v="1"/>
    <n v="1"/>
    <m/>
    <n v="33.33"/>
    <n v="33.33"/>
    <s v="N OK"/>
    <s v="recoded_variable_categorical"/>
    <x v="0"/>
    <s v="marche"/>
    <s v="Marché Cap-Haitien"/>
    <m/>
    <m/>
    <s v="percentage_recoded_variable_categorical @/@ q4_3_produits_rupture_abna_top_up 1 ~/~ Corde polypropylène, 6 mm diamètre rouleaux torsadés (m) @/@ marche ~/~ Marché Cap-Haitien"/>
  </r>
  <r>
    <s v="Vendeur"/>
    <x v="3"/>
    <x v="202"/>
    <x v="2"/>
    <x v="12"/>
    <s v="Les produits ABNA top up concernés par la rupture de stock"/>
    <s v="q4_3_produits_rupture_abna_top_up 2"/>
    <x v="100"/>
    <s v="Clou 2 pouces (50mm) (kg)"/>
    <n v="1"/>
    <n v="1"/>
    <m/>
    <n v="33.33"/>
    <n v="33.33"/>
    <s v="N OK"/>
    <s v="recoded_variable_categorical"/>
    <x v="0"/>
    <s v="marche"/>
    <s v="Marché Cap-Haitien"/>
    <m/>
    <m/>
    <s v="percentage_recoded_variable_categorical @/@ q4_3_produits_rupture_abna_top_up 2 ~/~ Clou 2 pouces (50mm) (kg) @/@ marche ~/~ Marché Cap-Haitien"/>
  </r>
  <r>
    <s v="Vendeur"/>
    <x v="3"/>
    <x v="202"/>
    <x v="2"/>
    <x v="12"/>
    <s v="Les produits ABNA top up concernés par la rupture de stock"/>
    <s v="q4_3_produits_rupture_abna_top_up 3"/>
    <x v="101"/>
    <s v="Clou 3 pouces (75mm) (kg)"/>
    <n v="1"/>
    <n v="1"/>
    <m/>
    <n v="33.33"/>
    <n v="33.33"/>
    <s v="N OK"/>
    <s v="recoded_variable_categorical"/>
    <x v="0"/>
    <s v="marche"/>
    <s v="Marché Cap-Haitien"/>
    <m/>
    <m/>
    <s v="percentage_recoded_variable_categorical @/@ q4_3_produits_rupture_abna_top_up 3 ~/~ Clou 3 pouces (75mm) (kg) @/@ marche ~/~ Marché Cap-Haitien"/>
  </r>
  <r>
    <s v="Vendeur"/>
    <x v="3"/>
    <x v="202"/>
    <x v="2"/>
    <x v="12"/>
    <s v="Les produits ABNA top up concernés par la rupture de stock"/>
    <s v="q4_3_produits_rupture_abna_top_up 4"/>
    <x v="102"/>
    <s v="Clou 2.5 pouces pour toiture (63mm) (kg)"/>
    <n v="1"/>
    <n v="1"/>
    <m/>
    <n v="33.33"/>
    <n v="33.33"/>
    <s v="N OK"/>
    <s v="recoded_variable_categorical"/>
    <x v="0"/>
    <s v="marche"/>
    <s v="Marché Cap-Haitien"/>
    <m/>
    <m/>
    <s v="percentage_recoded_variable_categorical @/@ q4_3_produits_rupture_abna_top_up 4 ~/~ Clou 2.5 pouces pour toiture (63mm) (kg) @/@ marche ~/~ Marché Cap-Haitien"/>
  </r>
  <r>
    <s v="Vendeur"/>
    <x v="3"/>
    <x v="202"/>
    <x v="2"/>
    <x v="12"/>
    <s v="Les produits ABNA top up concernés par la rupture de stock"/>
    <s v="q4_3_produits_rupture_abna_top_up 5"/>
    <x v="103"/>
    <s v="Fil à ligature (m)"/>
    <n v="1"/>
    <n v="1"/>
    <m/>
    <n v="33.33"/>
    <n v="33.33"/>
    <s v="N OK"/>
    <s v="recoded_variable_categorical"/>
    <x v="0"/>
    <s v="marche"/>
    <s v="Marché Cap-Haitien"/>
    <m/>
    <m/>
    <s v="percentage_recoded_variable_categorical @/@ q4_3_produits_rupture_abna_top_up 5 ~/~ Fil à ligature (m) @/@ marche ~/~ Marché Cap-Haitien"/>
  </r>
  <r>
    <s v="Vendeur"/>
    <x v="3"/>
    <x v="202"/>
    <x v="2"/>
    <x v="12"/>
    <s v="Les produits ABNA top up concernés par la rupture de stock"/>
    <s v="q4_3_produits_rupture_abna_top_up 7"/>
    <x v="105"/>
    <s v="Pelle (pièce)"/>
    <n v="1"/>
    <n v="1"/>
    <m/>
    <n v="33.33"/>
    <n v="33.33"/>
    <s v="N OK"/>
    <s v="recoded_variable_categorical"/>
    <x v="0"/>
    <s v="marche"/>
    <s v="Marché Cap-Haitien"/>
    <m/>
    <m/>
    <s v="percentage_recoded_variable_categorical @/@ q4_3_produits_rupture_abna_top_up 7 ~/~ Pelle (pièce) @/@ marche ~/~ Marché Cap-Haitien"/>
  </r>
  <r>
    <s v="Vendeur"/>
    <x v="3"/>
    <x v="202"/>
    <x v="2"/>
    <x v="12"/>
    <s v="Les produits ABNA top up concernés par la rupture de stock"/>
    <s v="q4_3_produits_rupture_abna_top_up 8"/>
    <x v="106"/>
    <s v="Scie (pièce)"/>
    <n v="1"/>
    <n v="1"/>
    <m/>
    <n v="33.33"/>
    <n v="33.33"/>
    <s v="N OK"/>
    <s v="recoded_variable_categorical"/>
    <x v="0"/>
    <s v="marche"/>
    <s v="Marché Cap-Haitien"/>
    <m/>
    <m/>
    <s v="percentage_recoded_variable_categorical @/@ q4_3_produits_rupture_abna_top_up 8 ~/~ Scie (pièce) @/@ marche ~/~ Marché Cap-Haitien"/>
  </r>
  <r>
    <s v="Vendeur"/>
    <x v="3"/>
    <x v="202"/>
    <x v="2"/>
    <x v="12"/>
    <s v="Les produits ABNA top up concernés par la rupture de stock"/>
    <s v="q4_3_produits_rupture_abna_top_up 9"/>
    <x v="107"/>
    <s v="Sécateur (pièce)"/>
    <n v="1"/>
    <n v="1"/>
    <m/>
    <n v="33.33"/>
    <n v="33.33"/>
    <s v="N OK"/>
    <s v="recoded_variable_categorical"/>
    <x v="0"/>
    <s v="marche"/>
    <s v="Marché Cap-Haitien"/>
    <m/>
    <m/>
    <s v="percentage_recoded_variable_categorical @/@ q4_3_produits_rupture_abna_top_up 9 ~/~ Sécateur (pièce) @/@ marche ~/~ Marché Cap-Haitien"/>
  </r>
  <r>
    <s v="Vendeur"/>
    <x v="3"/>
    <x v="202"/>
    <x v="2"/>
    <x v="12"/>
    <s v="Les produits ABNA top up concernés par la rupture de stock"/>
    <s v="q4_3_produits_rupture_abna_top_up 11"/>
    <x v="109"/>
    <s v="Houe (pièce)"/>
    <n v="1"/>
    <n v="1"/>
    <m/>
    <n v="33.33"/>
    <n v="33.33"/>
    <s v="N OK"/>
    <s v="recoded_variable_categorical"/>
    <x v="0"/>
    <s v="marche"/>
    <s v="Marché Cap-Haitien"/>
    <m/>
    <m/>
    <s v="percentage_recoded_variable_categorical @/@ q4_3_produits_rupture_abna_top_up 11 ~/~ Houe (pièce) @/@ marche ~/~ Marché Cap-Haitien"/>
  </r>
  <r>
    <s v="Vendeur"/>
    <x v="3"/>
    <x v="202"/>
    <x v="2"/>
    <x v="12"/>
    <s v="Les produits ABNA top up concernés par la rupture de stock"/>
    <s v="q4_3_produits_rupture_abna_top_up 13"/>
    <x v="111"/>
    <s v="Brouette (pièce)"/>
    <n v="2"/>
    <n v="2"/>
    <m/>
    <n v="66.67"/>
    <n v="66.67"/>
    <s v="N OK"/>
    <s v="recoded_variable_categorical"/>
    <x v="0"/>
    <s v="marche"/>
    <s v="Marché Cap-Haitien"/>
    <m/>
    <m/>
    <s v="percentage_recoded_variable_categorical @/@ q4_3_produits_rupture_abna_top_up 13 ~/~ Brouette (pièce) @/@ marche ~/~ Marché Cap-Haitien"/>
  </r>
  <r>
    <s v="Vendeur"/>
    <x v="2"/>
    <x v="203"/>
    <x v="2"/>
    <x v="12"/>
    <s v="Les produit de protection concernés par la rupture de stock"/>
    <s v="q4_3_produits_rupture_protection3"/>
    <x v="114"/>
    <s v="Baby kit -Shampoo (pièce)"/>
    <n v="1"/>
    <n v="1"/>
    <m/>
    <n v="50"/>
    <n v="50"/>
    <s v="N OK"/>
    <s v="recoded_variable_categorical"/>
    <x v="0"/>
    <s v="marche"/>
    <s v="Marché Cap-Haitien"/>
    <m/>
    <m/>
    <s v="percentage_recoded_variable_categorical @/@ q4_3_produits_rupture_protection3 ~/~ Baby kit -Shampoo (pièce) @/@ marche ~/~ Marché Cap-Haitien"/>
  </r>
  <r>
    <s v="Vendeur"/>
    <x v="2"/>
    <x v="203"/>
    <x v="2"/>
    <x v="12"/>
    <s v="Les produit de protection concernés par la rupture de stock"/>
    <s v="q4_3_produits_rupture_protection5"/>
    <x v="116"/>
    <s v="Baby kit -huile (pièce)"/>
    <n v="1"/>
    <n v="1"/>
    <m/>
    <n v="50"/>
    <n v="50"/>
    <s v="N OK"/>
    <s v="recoded_variable_categorical"/>
    <x v="0"/>
    <s v="marche"/>
    <s v="Marché Cap-Haitien"/>
    <m/>
    <m/>
    <s v="percentage_recoded_variable_categorical @/@ q4_3_produits_rupture_protection5 ~/~ Baby kit -huile (pièce) @/@ marche ~/~ Marché Cap-Haitien"/>
  </r>
  <r>
    <s v="Vendeur"/>
    <x v="0"/>
    <x v="204"/>
    <x v="2"/>
    <x v="12"/>
    <s v="Vendeur par raison de rupture"/>
    <s v="q4_2_raison_rupture_taux_echange"/>
    <x v="119"/>
    <s v="Changement du taux de change de la Gourde"/>
    <n v="4"/>
    <n v="4"/>
    <m/>
    <n v="19.05"/>
    <n v="19.05"/>
    <s v="N OK"/>
    <s v="recoded_variable_categorical"/>
    <x v="0"/>
    <s v="marche"/>
    <s v="Marché Cap-Haitien"/>
    <m/>
    <m/>
    <s v="percentage_recoded_variable_categorical @/@ q4_2_raison_rupture_taux_echange ~/~ Changement du taux de change de la Gourde @/@ marche ~/~ Marché Cap-Haitien"/>
  </r>
  <r>
    <s v="Vendeur"/>
    <x v="0"/>
    <x v="204"/>
    <x v="2"/>
    <x v="12"/>
    <s v="Vendeur par raison de rupture"/>
    <s v="q4_2_raison_rupture_probleme_transport"/>
    <x v="120"/>
    <s v="Problèmes liés au transport ou au carburant"/>
    <n v="13"/>
    <n v="13"/>
    <m/>
    <n v="61.9"/>
    <n v="61.9"/>
    <s v="N OK"/>
    <s v="recoded_variable_categorical"/>
    <x v="0"/>
    <s v="marche"/>
    <s v="Marché Cap-Haitien"/>
    <m/>
    <m/>
    <s v="percentage_recoded_variable_categorical @/@ q4_2_raison_rupture_probleme_transport ~/~ Problèmes liés au transport ou au carburant @/@ marche ~/~ Marché Cap-Haitien"/>
  </r>
  <r>
    <s v="Vendeur"/>
    <x v="0"/>
    <x v="204"/>
    <x v="2"/>
    <x v="12"/>
    <s v="Vendeur par raison de rupture"/>
    <s v="q4_2_raison_rupture_catastrophe"/>
    <x v="121"/>
    <s v="A cause d’une catastrophe naturelle"/>
    <n v="2"/>
    <n v="2"/>
    <m/>
    <n v="9.52"/>
    <n v="9.52"/>
    <s v="N OK"/>
    <s v="recoded_variable_categorical"/>
    <x v="0"/>
    <s v="marche"/>
    <s v="Marché Cap-Haitien"/>
    <m/>
    <m/>
    <s v="percentage_recoded_variable_categorical @/@ q4_2_raison_rupture_catastrophe ~/~ A cause d’une catastrophe naturelle @/@ marche ~/~ Marché Cap-Haitien"/>
  </r>
  <r>
    <s v="Vendeur"/>
    <x v="0"/>
    <x v="204"/>
    <x v="2"/>
    <x v="12"/>
    <s v="Vendeur par raison de rupture"/>
    <s v="q4_2_raison_rupture_trop_cher"/>
    <x v="122"/>
    <s v="Article trop cher"/>
    <n v="10"/>
    <n v="10"/>
    <m/>
    <n v="47.62"/>
    <n v="47.62"/>
    <s v="N OK"/>
    <s v="recoded_variable_categorical"/>
    <x v="0"/>
    <s v="marche"/>
    <s v="Marché Cap-Haitien"/>
    <m/>
    <m/>
    <s v="percentage_recoded_variable_categorical @/@ q4_2_raison_rupture_trop_cher ~/~ Article trop cher @/@ marche ~/~ Marché Cap-Haitien"/>
  </r>
  <r>
    <s v="Vendeur"/>
    <x v="0"/>
    <x v="204"/>
    <x v="2"/>
    <x v="12"/>
    <s v="Vendeur par raison de rupture"/>
    <s v="q4_2_raison_rupture_pas_assez_argent"/>
    <x v="123"/>
    <s v="Pas assez d'argent"/>
    <n v="11"/>
    <n v="11"/>
    <m/>
    <n v="52.38"/>
    <n v="52.38"/>
    <s v="N OK"/>
    <s v="recoded_variable_categorical"/>
    <x v="0"/>
    <s v="marche"/>
    <s v="Marché Cap-Haitien"/>
    <m/>
    <m/>
    <s v="percentage_recoded_variable_categorical @/@ q4_2_raison_rupture_pas_assez_argent ~/~ Pas assez d'argent @/@ marche ~/~ Marché Cap-Haitien"/>
  </r>
  <r>
    <s v="Vendeur"/>
    <x v="0"/>
    <x v="204"/>
    <x v="2"/>
    <x v="12"/>
    <s v="Vendeur par raison de rupture"/>
    <s v="q4_2_raison_rupture_indisponible_f"/>
    <x v="125"/>
    <s v="Article indisponible chez les fournisseurs"/>
    <n v="3"/>
    <n v="3"/>
    <m/>
    <n v="14.29"/>
    <n v="14.29"/>
    <s v="N OK"/>
    <s v="recoded_variable_categorical"/>
    <x v="0"/>
    <s v="marche"/>
    <s v="Marché Cap-Haitien"/>
    <m/>
    <m/>
    <s v="percentage_recoded_variable_categorical @/@ q4_2_raison_rupture_indisponible_f ~/~ Article indisponible chez les fournisseurs @/@ marche ~/~ Marché Cap-Haitien"/>
  </r>
  <r>
    <s v="Vendeur"/>
    <x v="0"/>
    <x v="204"/>
    <x v="2"/>
    <x v="12"/>
    <s v="Vendeur par raison de rupture"/>
    <s v="q4_2_raison_rupture_autre"/>
    <x v="67"/>
    <s v="Autre"/>
    <n v="1"/>
    <n v="1"/>
    <m/>
    <n v="4.76"/>
    <n v="4.76"/>
    <s v="N OK"/>
    <s v="recoded_variable_categorical"/>
    <x v="0"/>
    <s v="marche"/>
    <s v="Marché Cap-Haitien"/>
    <m/>
    <m/>
    <s v="percentage_recoded_variable_categorical @/@ q4_2_raison_rupture_autre ~/~ Autre @/@ marche ~/~ Marché Cap-Haitien"/>
  </r>
  <r>
    <s v="Vendeur"/>
    <x v="0"/>
    <x v="205"/>
    <x v="2"/>
    <x v="12"/>
    <s v="Lequel des moyens de paiement suivants acceptez-vous dans votre commerce ?"/>
    <s v="q1_4_type_payment"/>
    <x v="130"/>
    <s v="gourde"/>
    <n v="42"/>
    <n v="78"/>
    <m/>
    <n v="100"/>
    <n v="100"/>
    <s v="N OK"/>
    <s v="select_multiple"/>
    <x v="0"/>
    <s v="marche"/>
    <s v="Marché Cap-Haitien"/>
    <m/>
    <m/>
    <s v="percentage_select_multiple @/@ q1_4_type_payment ~/~ gourde @/@ marche ~/~ Marché Cap-Haitien"/>
  </r>
  <r>
    <s v="Vendeur"/>
    <x v="0"/>
    <x v="205"/>
    <x v="2"/>
    <x v="12"/>
    <s v="Lequel des moyens de paiement suivants acceptez-vous dans votre commerce ?"/>
    <s v="q1_4_type_payment"/>
    <x v="131"/>
    <s v="dollar"/>
    <n v="22"/>
    <n v="78"/>
    <m/>
    <n v="52.38"/>
    <n v="52.38"/>
    <s v="N OK"/>
    <s v="select_multiple"/>
    <x v="0"/>
    <s v="marche"/>
    <s v="Marché Cap-Haitien"/>
    <m/>
    <m/>
    <s v="percentage_select_multiple @/@ q1_4_type_payment ~/~ dollar @/@ marche ~/~ Marché Cap-Haitien"/>
  </r>
  <r>
    <s v="Vendeur"/>
    <x v="0"/>
    <x v="205"/>
    <x v="2"/>
    <x v="12"/>
    <s v="Lequel des moyens de paiement suivants acceptez-vous dans votre commerce ?"/>
    <s v="q1_4_type_payment"/>
    <x v="134"/>
    <s v="credite_part"/>
    <n v="14"/>
    <n v="78"/>
    <m/>
    <n v="33.33"/>
    <n v="33.33"/>
    <s v="N OK"/>
    <s v="select_multiple"/>
    <x v="0"/>
    <s v="marche"/>
    <s v="Marché Cap-Haitien"/>
    <m/>
    <m/>
    <s v="percentage_select_multiple @/@ q1_4_type_payment ~/~ credite_part @/@ marche ~/~ Marché Cap-Haitien"/>
  </r>
  <r>
    <s v="Vendeur"/>
    <x v="1"/>
    <x v="1"/>
    <x v="2"/>
    <x v="13"/>
    <s v="Est-ce que le savon lessive est un produit importé?"/>
    <s v="q3_3_importe_savon_lessive"/>
    <x v="2"/>
    <s v="Je ne sais pas, je ne souhaite pas répondre"/>
    <n v="1"/>
    <n v="2"/>
    <m/>
    <n v="50"/>
    <n v="50"/>
    <s v="N OK"/>
    <s v="select_one"/>
    <x v="1"/>
    <s v="marche"/>
    <s v="Marché Carpentier (Port-salut)"/>
    <m/>
    <m/>
    <s v="percentage_select_one @/@ q3_3_importe_savon_lessive ~/~ Je ne sais pas, je ne souhaite pas répondre @/@ marche ~/~ Marché Carpentier (Port-salut)"/>
  </r>
  <r>
    <s v="Vendeur"/>
    <x v="1"/>
    <x v="1"/>
    <x v="2"/>
    <x v="13"/>
    <s v="Est-ce que le savon lessive est un produit importé?"/>
    <s v="q3_3_importe_savon_lessive"/>
    <x v="3"/>
    <s v="Non"/>
    <n v="1"/>
    <n v="2"/>
    <m/>
    <n v="50"/>
    <n v="50"/>
    <s v="N OK"/>
    <s v="select_one"/>
    <x v="1"/>
    <s v="marche"/>
    <s v="Marché Carpentier (Port-salut)"/>
    <m/>
    <m/>
    <s v="percentage_select_one @/@ q3_3_importe_savon_lessive ~/~ Non @/@ marche ~/~ Marché Carpentier (Port-salut)"/>
  </r>
  <r>
    <s v="Vendeur"/>
    <x v="1"/>
    <x v="3"/>
    <x v="2"/>
    <x v="13"/>
    <s v="Si non, de quel département vient le produit?"/>
    <s v="q4_5_1_departement_produits_savon_lessive"/>
    <x v="11"/>
    <s v="Sud"/>
    <n v="1"/>
    <n v="1"/>
    <m/>
    <n v="100"/>
    <n v="100"/>
    <s v="N OK"/>
    <s v="select_one"/>
    <x v="1"/>
    <s v="marche"/>
    <s v="Marché Carpentier (Port-salut)"/>
    <m/>
    <m/>
    <s v="percentage_select_one @/@ q4_5_1_departement_produits_savon_lessive ~/~ Sud @/@ marche ~/~ Marché Carpentier (Port-salut)"/>
  </r>
  <r>
    <s v="Vendeur"/>
    <x v="1"/>
    <x v="4"/>
    <x v="2"/>
    <x v="13"/>
    <s v="De quelle commune vient le produit?"/>
    <s v="q4_5_2_commune_import_savon_lessive"/>
    <x v="16"/>
    <s v="Les Cayes"/>
    <n v="1"/>
    <n v="1"/>
    <m/>
    <n v="100"/>
    <n v="100"/>
    <s v="N OK"/>
    <s v="select_one"/>
    <x v="1"/>
    <s v="marche"/>
    <s v="Marché Carpentier (Port-salut)"/>
    <m/>
    <m/>
    <s v="percentage_select_one @/@ q4_5_2_commune_import_savon_lessive ~/~ Les Cayes @/@ marche ~/~ Marché Carpentier (Port-salut)"/>
  </r>
  <r>
    <s v="Vendeur"/>
    <x v="1"/>
    <x v="5"/>
    <x v="2"/>
    <x v="13"/>
    <s v="Est-ce que cette brosse à dent est un produit importé?"/>
    <s v="q3_3_importe_brosse_dent"/>
    <x v="2"/>
    <s v="Je ne sais pas, je ne souhaite pas répondre"/>
    <n v="2"/>
    <n v="4"/>
    <m/>
    <n v="50"/>
    <n v="50"/>
    <s v="N OK"/>
    <s v="select_one"/>
    <x v="1"/>
    <s v="marche"/>
    <s v="Marché Carpentier (Port-salut)"/>
    <m/>
    <m/>
    <s v="percentage_select_one @/@ q3_3_importe_brosse_dent ~/~ Je ne sais pas, je ne souhaite pas répondre @/@ marche ~/~ Marché Carpentier (Port-salut)"/>
  </r>
  <r>
    <s v="Vendeur"/>
    <x v="1"/>
    <x v="5"/>
    <x v="2"/>
    <x v="13"/>
    <s v="Est-ce que cette brosse à dent est un produit importé?"/>
    <s v="q3_3_importe_brosse_dent"/>
    <x v="4"/>
    <s v="Oui"/>
    <n v="2"/>
    <n v="4"/>
    <m/>
    <n v="50"/>
    <n v="50"/>
    <s v="N OK"/>
    <s v="select_one"/>
    <x v="1"/>
    <s v="marche"/>
    <s v="Marché Carpentier (Port-salut)"/>
    <m/>
    <m/>
    <s v="percentage_select_one @/@ q3_3_importe_brosse_dent ~/~ Oui @/@ marche ~/~ Marché Carpentier (Port-salut)"/>
  </r>
  <r>
    <s v="Vendeur"/>
    <x v="1"/>
    <x v="6"/>
    <x v="2"/>
    <x v="13"/>
    <s v="De quel pays vient le produit?"/>
    <s v="pays_produits_importe_brosse_dent"/>
    <x v="6"/>
    <s v="Etats-Unis"/>
    <n v="1"/>
    <n v="2"/>
    <m/>
    <n v="50"/>
    <n v="50"/>
    <s v="N OK"/>
    <s v="select_one"/>
    <x v="1"/>
    <s v="marche"/>
    <s v="Marché Carpentier (Port-salut)"/>
    <m/>
    <m/>
    <s v="percentage_select_one @/@ pays_produits_importe_brosse_dent ~/~ Etats-Unis @/@ marche ~/~ Marché Carpentier (Port-salut)"/>
  </r>
  <r>
    <s v="Vendeur"/>
    <x v="1"/>
    <x v="6"/>
    <x v="2"/>
    <x v="13"/>
    <s v="De quel pays vient le produit?"/>
    <s v="pays_produits_importe_brosse_dent"/>
    <x v="8"/>
    <s v="République Dominicaine"/>
    <n v="1"/>
    <n v="2"/>
    <m/>
    <n v="50"/>
    <n v="50"/>
    <s v="N OK"/>
    <s v="select_one"/>
    <x v="1"/>
    <s v="marche"/>
    <s v="Marché Carpentier (Port-salut)"/>
    <m/>
    <m/>
    <s v="percentage_select_one @/@ pays_produits_importe_brosse_dent ~/~ République Dominicaine @/@ marche ~/~ Marché Carpentier (Port-salut)"/>
  </r>
  <r>
    <s v="Vendeur"/>
    <x v="1"/>
    <x v="9"/>
    <x v="2"/>
    <x v="13"/>
    <s v="Est-ce que ce papier toilette est un produit importé?"/>
    <s v="q3_3_importe_papier_toilette"/>
    <x v="2"/>
    <s v="Je ne sais pas, je ne souhaite pas répondre"/>
    <n v="2"/>
    <n v="5"/>
    <m/>
    <n v="40"/>
    <n v="40"/>
    <s v="N OK"/>
    <s v="select_one"/>
    <x v="1"/>
    <s v="marche"/>
    <s v="Marché Carpentier (Port-salut)"/>
    <m/>
    <m/>
    <s v="percentage_select_one @/@ q3_3_importe_papier_toilette ~/~ Je ne sais pas, je ne souhaite pas répondre @/@ marche ~/~ Marché Carpentier (Port-salut)"/>
  </r>
  <r>
    <s v="Vendeur"/>
    <x v="1"/>
    <x v="9"/>
    <x v="2"/>
    <x v="13"/>
    <s v="Est-ce que ce papier toilette est un produit importé?"/>
    <s v="q3_3_importe_papier_toilette"/>
    <x v="3"/>
    <s v="Non"/>
    <n v="2"/>
    <n v="5"/>
    <m/>
    <n v="40"/>
    <n v="40"/>
    <s v="N OK"/>
    <s v="select_one"/>
    <x v="1"/>
    <s v="marche"/>
    <s v="Marché Carpentier (Port-salut)"/>
    <m/>
    <m/>
    <s v="percentage_select_one @/@ q3_3_importe_papier_toilette ~/~ Non @/@ marche ~/~ Marché Carpentier (Port-salut)"/>
  </r>
  <r>
    <s v="Vendeur"/>
    <x v="1"/>
    <x v="9"/>
    <x v="2"/>
    <x v="13"/>
    <s v="Est-ce que ce papier toilette est un produit importé?"/>
    <s v="q3_3_importe_papier_toilette"/>
    <x v="4"/>
    <s v="Oui"/>
    <n v="1"/>
    <n v="5"/>
    <m/>
    <n v="20"/>
    <n v="20"/>
    <s v="N OK"/>
    <s v="select_one"/>
    <x v="1"/>
    <s v="marche"/>
    <s v="Marché Carpentier (Port-salut)"/>
    <m/>
    <m/>
    <s v="percentage_select_one @/@ q3_3_importe_papier_toilette ~/~ Oui @/@ marche ~/~ Marché Carpentier (Port-salut)"/>
  </r>
  <r>
    <s v="Vendeur"/>
    <x v="1"/>
    <x v="10"/>
    <x v="2"/>
    <x v="13"/>
    <s v="De quel pays vient le produit?"/>
    <s v="pays_produits_importe_papier_toilette"/>
    <x v="8"/>
    <s v="République Dominicaine"/>
    <n v="1"/>
    <n v="1"/>
    <m/>
    <n v="100"/>
    <n v="100"/>
    <s v="N OK"/>
    <s v="select_one"/>
    <x v="1"/>
    <s v="marche"/>
    <s v="Marché Carpentier (Port-salut)"/>
    <m/>
    <m/>
    <s v="percentage_select_one @/@ pays_produits_importe_papier_toilette ~/~ République Dominicaine @/@ marche ~/~ Marché Carpentier (Port-salut)"/>
  </r>
  <r>
    <s v="Vendeur"/>
    <x v="1"/>
    <x v="11"/>
    <x v="2"/>
    <x v="13"/>
    <s v="Si non, de quel département vient le produit?"/>
    <s v="q4_5_1_departement_produits_papier_toilette"/>
    <x v="10"/>
    <s v="Ouest"/>
    <n v="1"/>
    <n v="2"/>
    <m/>
    <n v="50"/>
    <n v="50"/>
    <s v="N OK"/>
    <s v="select_one"/>
    <x v="1"/>
    <s v="marche"/>
    <s v="Marché Carpentier (Port-salut)"/>
    <m/>
    <m/>
    <s v="percentage_select_one @/@ q4_5_1_departement_produits_papier_toilette ~/~ Ouest @/@ marche ~/~ Marché Carpentier (Port-salut)"/>
  </r>
  <r>
    <s v="Vendeur"/>
    <x v="1"/>
    <x v="11"/>
    <x v="2"/>
    <x v="13"/>
    <s v="Si non, de quel département vient le produit?"/>
    <s v="q4_5_1_departement_produits_papier_toilette"/>
    <x v="11"/>
    <s v="Sud"/>
    <n v="1"/>
    <n v="2"/>
    <m/>
    <n v="50"/>
    <n v="50"/>
    <s v="N OK"/>
    <s v="select_one"/>
    <x v="1"/>
    <s v="marche"/>
    <s v="Marché Carpentier (Port-salut)"/>
    <m/>
    <m/>
    <s v="percentage_select_one @/@ q4_5_1_departement_produits_papier_toilette ~/~ Sud @/@ marche ~/~ Marché Carpentier (Port-salut)"/>
  </r>
  <r>
    <s v="Vendeur"/>
    <x v="1"/>
    <x v="12"/>
    <x v="2"/>
    <x v="13"/>
    <s v="De quelle commune vient le produit?"/>
    <s v="q4_5_2_commune_import_papier_toilette"/>
    <x v="16"/>
    <s v="Les Cayes"/>
    <n v="1"/>
    <n v="2"/>
    <m/>
    <n v="50"/>
    <n v="50"/>
    <s v="N OK"/>
    <s v="select_one"/>
    <x v="1"/>
    <s v="marche"/>
    <s v="Marché Carpentier (Port-salut)"/>
    <m/>
    <m/>
    <s v="percentage_select_one @/@ q4_5_2_commune_import_papier_toilette ~/~ Les Cayes @/@ marche ~/~ Marché Carpentier (Port-salut)"/>
  </r>
  <r>
    <s v="Vendeur"/>
    <x v="1"/>
    <x v="12"/>
    <x v="2"/>
    <x v="13"/>
    <s v="De quelle commune vient le produit?"/>
    <s v="q4_5_2_commune_import_papier_toilette"/>
    <x v="17"/>
    <s v="Port-au-Prince"/>
    <n v="1"/>
    <n v="2"/>
    <m/>
    <n v="50"/>
    <n v="50"/>
    <s v="N OK"/>
    <s v="select_one"/>
    <x v="1"/>
    <s v="marche"/>
    <s v="Marché Carpentier (Port-salut)"/>
    <m/>
    <m/>
    <s v="percentage_select_one @/@ q4_5_2_commune_import_papier_toilette ~/~ Port-au-Prince @/@ marche ~/~ Marché Carpentier (Port-salut)"/>
  </r>
  <r>
    <s v="Vendeur"/>
    <x v="1"/>
    <x v="13"/>
    <x v="2"/>
    <x v="13"/>
    <s v="Est-ce que ce chlore liquide (nettoyage) est un produit importé?"/>
    <s v="q3_3_importe_chlore_liquide"/>
    <x v="3"/>
    <s v="Non"/>
    <n v="1"/>
    <n v="1"/>
    <m/>
    <n v="100"/>
    <n v="100"/>
    <s v="N OK"/>
    <s v="select_one"/>
    <x v="1"/>
    <s v="marche"/>
    <s v="Marché Carpentier (Port-salut)"/>
    <m/>
    <m/>
    <s v="percentage_select_one @/@ q3_3_importe_chlore_liquide ~/~ Non @/@ marche ~/~ Marché Carpentier (Port-salut)"/>
  </r>
  <r>
    <s v="Vendeur"/>
    <x v="1"/>
    <x v="15"/>
    <x v="2"/>
    <x v="13"/>
    <s v="Si non, de quel département vient le produit?"/>
    <s v="q4_5_1_departement_produits_chlore_liquide"/>
    <x v="10"/>
    <s v="Ouest"/>
    <n v="1"/>
    <n v="1"/>
    <m/>
    <n v="100"/>
    <n v="100"/>
    <s v="N OK"/>
    <s v="select_one"/>
    <x v="1"/>
    <s v="marche"/>
    <s v="Marché Carpentier (Port-salut)"/>
    <m/>
    <m/>
    <s v="percentage_select_one @/@ q4_5_1_departement_produits_chlore_liquide ~/~ Ouest @/@ marche ~/~ Marché Carpentier (Port-salut)"/>
  </r>
  <r>
    <s v="Vendeur"/>
    <x v="1"/>
    <x v="16"/>
    <x v="2"/>
    <x v="13"/>
    <s v="De quelle commune vient le produit?"/>
    <s v="q4_5_2_commune_import_chlore_liquide"/>
    <x v="17"/>
    <s v="Port-au-Prince"/>
    <n v="1"/>
    <n v="1"/>
    <m/>
    <n v="100"/>
    <n v="100"/>
    <s v="N OK"/>
    <s v="select_one"/>
    <x v="1"/>
    <s v="marche"/>
    <s v="Marché Carpentier (Port-salut)"/>
    <m/>
    <m/>
    <s v="percentage_select_one @/@ q4_5_2_commune_import_chlore_liquide ~/~ Port-au-Prince @/@ marche ~/~ Marché Carpentier (Port-salut)"/>
  </r>
  <r>
    <s v="Vendeur"/>
    <x v="1"/>
    <x v="17"/>
    <x v="2"/>
    <x v="13"/>
    <s v="Est-ce que ce savon de toilette est un produit importé?"/>
    <s v="q3_3_importe_savon_mains"/>
    <x v="2"/>
    <s v="Je ne sais pas, je ne souhaite pas répondre"/>
    <n v="2"/>
    <n v="5"/>
    <m/>
    <n v="40"/>
    <n v="40"/>
    <s v="N OK"/>
    <s v="select_one"/>
    <x v="1"/>
    <s v="marche"/>
    <s v="Marché Carpentier (Port-salut)"/>
    <m/>
    <m/>
    <s v="percentage_select_one @/@ q3_3_importe_savon_mains ~/~ Je ne sais pas, je ne souhaite pas répondre @/@ marche ~/~ Marché Carpentier (Port-salut)"/>
  </r>
  <r>
    <s v="Vendeur"/>
    <x v="1"/>
    <x v="17"/>
    <x v="2"/>
    <x v="13"/>
    <s v="Est-ce que ce savon de toilette est un produit importé?"/>
    <s v="q3_3_importe_savon_mains"/>
    <x v="3"/>
    <s v="Non"/>
    <n v="1"/>
    <n v="5"/>
    <m/>
    <n v="20"/>
    <n v="20"/>
    <s v="N OK"/>
    <s v="select_one"/>
    <x v="1"/>
    <s v="marche"/>
    <s v="Marché Carpentier (Port-salut)"/>
    <m/>
    <m/>
    <s v="percentage_select_one @/@ q3_3_importe_savon_mains ~/~ Non @/@ marche ~/~ Marché Carpentier (Port-salut)"/>
  </r>
  <r>
    <s v="Vendeur"/>
    <x v="1"/>
    <x v="17"/>
    <x v="2"/>
    <x v="13"/>
    <s v="Est-ce que ce savon de toilette est un produit importé?"/>
    <s v="q3_3_importe_savon_mains"/>
    <x v="4"/>
    <s v="Oui"/>
    <n v="2"/>
    <n v="5"/>
    <m/>
    <n v="40"/>
    <n v="40"/>
    <s v="N OK"/>
    <s v="select_one"/>
    <x v="1"/>
    <s v="marche"/>
    <s v="Marché Carpentier (Port-salut)"/>
    <m/>
    <m/>
    <s v="percentage_select_one @/@ q3_3_importe_savon_mains ~/~ Oui @/@ marche ~/~ Marché Carpentier (Port-salut)"/>
  </r>
  <r>
    <s v="Vendeur"/>
    <x v="1"/>
    <x v="18"/>
    <x v="2"/>
    <x v="13"/>
    <s v="De quel pays vient le produit?"/>
    <s v="pays_produits_importe_savon_mains"/>
    <x v="8"/>
    <s v="République Dominicaine"/>
    <n v="2"/>
    <n v="2"/>
    <m/>
    <n v="100"/>
    <n v="100"/>
    <s v="N OK"/>
    <s v="select_one"/>
    <x v="1"/>
    <s v="marche"/>
    <s v="Marché Carpentier (Port-salut)"/>
    <m/>
    <m/>
    <s v="percentage_select_one @/@ pays_produits_importe_savon_mains ~/~ République Dominicaine @/@ marche ~/~ Marché Carpentier (Port-salut)"/>
  </r>
  <r>
    <s v="Vendeur"/>
    <x v="1"/>
    <x v="19"/>
    <x v="2"/>
    <x v="13"/>
    <s v="Si non, de quel département vient le produit?"/>
    <s v="q4_5_1_departement_produits_savon_mains"/>
    <x v="11"/>
    <s v="Sud"/>
    <n v="1"/>
    <n v="1"/>
    <m/>
    <n v="100"/>
    <n v="100"/>
    <s v="N OK"/>
    <s v="select_one"/>
    <x v="1"/>
    <s v="marche"/>
    <s v="Marché Carpentier (Port-salut)"/>
    <m/>
    <m/>
    <s v="percentage_select_one @/@ q4_5_1_departement_produits_savon_mains ~/~ Sud @/@ marche ~/~ Marché Carpentier (Port-salut)"/>
  </r>
  <r>
    <s v="Vendeur"/>
    <x v="1"/>
    <x v="20"/>
    <x v="2"/>
    <x v="13"/>
    <s v="De quelle commune vient le produit?"/>
    <s v="q4_5_2_commune_import_savon_mains"/>
    <x v="16"/>
    <s v="Les Cayes"/>
    <n v="1"/>
    <n v="1"/>
    <m/>
    <n v="100"/>
    <n v="100"/>
    <s v="N OK"/>
    <s v="select_one"/>
    <x v="1"/>
    <s v="marche"/>
    <s v="Marché Carpentier (Port-salut)"/>
    <m/>
    <m/>
    <s v="percentage_select_one @/@ q4_5_2_commune_import_savon_mains ~/~ Les Cayes @/@ marche ~/~ Marché Carpentier (Port-salut)"/>
  </r>
  <r>
    <s v="Vendeur"/>
    <x v="1"/>
    <x v="21"/>
    <x v="2"/>
    <x v="13"/>
    <s v="Est-ce que ce dentifrice est un produit importé?"/>
    <s v="q3_3_importe_dentrifrice"/>
    <x v="2"/>
    <s v="Je ne sais pas, je ne souhaite pas répondre"/>
    <n v="1"/>
    <n v="5"/>
    <m/>
    <n v="20"/>
    <n v="20"/>
    <s v="N OK"/>
    <s v="select_one"/>
    <x v="1"/>
    <s v="marche"/>
    <s v="Marché Carpentier (Port-salut)"/>
    <m/>
    <m/>
    <s v="percentage_select_one @/@ q3_3_importe_dentrifrice ~/~ Je ne sais pas, je ne souhaite pas répondre @/@ marche ~/~ Marché Carpentier (Port-salut)"/>
  </r>
  <r>
    <s v="Vendeur"/>
    <x v="1"/>
    <x v="21"/>
    <x v="2"/>
    <x v="13"/>
    <s v="Est-ce que ce dentifrice est un produit importé?"/>
    <s v="q3_3_importe_dentrifrice"/>
    <x v="3"/>
    <s v="Non"/>
    <n v="4"/>
    <n v="5"/>
    <m/>
    <n v="80"/>
    <n v="80"/>
    <s v="N OK"/>
    <s v="select_one"/>
    <x v="1"/>
    <s v="marche"/>
    <s v="Marché Carpentier (Port-salut)"/>
    <m/>
    <m/>
    <s v="percentage_select_one @/@ q3_3_importe_dentrifrice ~/~ Non @/@ marche ~/~ Marché Carpentier (Port-salut)"/>
  </r>
  <r>
    <s v="Vendeur"/>
    <x v="1"/>
    <x v="23"/>
    <x v="2"/>
    <x v="13"/>
    <s v="Si non, de quel département vient le produit?"/>
    <s v="q4_5_1_departement_produits_dentrifrice"/>
    <x v="10"/>
    <s v="Ouest"/>
    <n v="4"/>
    <n v="4"/>
    <m/>
    <n v="100"/>
    <n v="100"/>
    <s v="N OK"/>
    <s v="select_one"/>
    <x v="1"/>
    <s v="marche"/>
    <s v="Marché Carpentier (Port-salut)"/>
    <m/>
    <m/>
    <s v="percentage_select_one @/@ q4_5_1_departement_produits_dentrifrice ~/~ Ouest @/@ marche ~/~ Marché Carpentier (Port-salut)"/>
  </r>
  <r>
    <s v="Vendeur"/>
    <x v="1"/>
    <x v="24"/>
    <x v="2"/>
    <x v="13"/>
    <s v="De quelle commune vient le produit?"/>
    <s v="q4_5_2_commune_import_dentrifrice"/>
    <x v="2"/>
    <s v="Je ne sais pas, je ne souhaite pas répondre"/>
    <n v="1"/>
    <n v="4"/>
    <m/>
    <n v="25"/>
    <n v="25"/>
    <s v="N OK"/>
    <s v="select_one"/>
    <x v="1"/>
    <s v="marche"/>
    <s v="Marché Carpentier (Port-salut)"/>
    <m/>
    <m/>
    <s v="percentage_select_one @/@ q4_5_2_commune_import_dentrifrice ~/~ Je ne sais pas, je ne souhaite pas répondre @/@ marche ~/~ Marché Carpentier (Port-salut)"/>
  </r>
  <r>
    <s v="Vendeur"/>
    <x v="1"/>
    <x v="24"/>
    <x v="2"/>
    <x v="13"/>
    <s v="De quelle commune vient le produit?"/>
    <s v="q4_5_2_commune_import_dentrifrice"/>
    <x v="17"/>
    <s v="Port-au-Prince"/>
    <n v="3"/>
    <n v="4"/>
    <m/>
    <n v="75"/>
    <n v="75"/>
    <s v="N OK"/>
    <s v="select_one"/>
    <x v="1"/>
    <s v="marche"/>
    <s v="Marché Carpentier (Port-salut)"/>
    <m/>
    <m/>
    <s v="percentage_select_one @/@ q4_5_2_commune_import_dentrifrice ~/~ Port-au-Prince @/@ marche ~/~ Marché Carpentier (Port-salut)"/>
  </r>
  <r>
    <s v="Vendeur"/>
    <x v="1"/>
    <x v="25"/>
    <x v="2"/>
    <x v="13"/>
    <s v="Est-ce que ces serviettes hygiéniques (kotex) sont un produit importé?"/>
    <s v="q3_3_importe_serviettes_hygieniques"/>
    <x v="2"/>
    <s v="Je ne sais pas, je ne souhaite pas répondre"/>
    <n v="1"/>
    <n v="5"/>
    <m/>
    <n v="20"/>
    <n v="20"/>
    <s v="N OK"/>
    <s v="select_one"/>
    <x v="1"/>
    <s v="marche"/>
    <s v="Marché Carpentier (Port-salut)"/>
    <m/>
    <m/>
    <s v="percentage_select_one @/@ q3_3_importe_serviettes_hygieniques ~/~ Je ne sais pas, je ne souhaite pas répondre @/@ marche ~/~ Marché Carpentier (Port-salut)"/>
  </r>
  <r>
    <s v="Vendeur"/>
    <x v="1"/>
    <x v="25"/>
    <x v="2"/>
    <x v="13"/>
    <s v="Est-ce que ces serviettes hygiéniques (kotex) sont un produit importé?"/>
    <s v="q3_3_importe_serviettes_hygieniques"/>
    <x v="3"/>
    <s v="Non"/>
    <n v="4"/>
    <n v="5"/>
    <m/>
    <n v="80"/>
    <n v="80"/>
    <s v="N OK"/>
    <s v="select_one"/>
    <x v="1"/>
    <s v="marche"/>
    <s v="Marché Carpentier (Port-salut)"/>
    <m/>
    <m/>
    <s v="percentage_select_one @/@ q3_3_importe_serviettes_hygieniques ~/~ Non @/@ marche ~/~ Marché Carpentier (Port-salut)"/>
  </r>
  <r>
    <s v="Vendeur"/>
    <x v="1"/>
    <x v="27"/>
    <x v="2"/>
    <x v="13"/>
    <s v="Si non, de quel département vient le produit?"/>
    <s v="q4_5_1_departement_produits_serviettes_hygieniques"/>
    <x v="10"/>
    <s v="Ouest"/>
    <n v="3"/>
    <n v="4"/>
    <m/>
    <n v="75"/>
    <n v="75"/>
    <s v="N OK"/>
    <s v="select_one"/>
    <x v="1"/>
    <s v="marche"/>
    <s v="Marché Carpentier (Port-salut)"/>
    <m/>
    <m/>
    <s v="percentage_select_one @/@ q4_5_1_departement_produits_serviettes_hygieniques ~/~ Ouest @/@ marche ~/~ Marché Carpentier (Port-salut)"/>
  </r>
  <r>
    <s v="Vendeur"/>
    <x v="1"/>
    <x v="27"/>
    <x v="2"/>
    <x v="13"/>
    <s v="Si non, de quel département vient le produit?"/>
    <s v="q4_5_1_departement_produits_serviettes_hygieniques"/>
    <x v="11"/>
    <s v="Sud"/>
    <n v="1"/>
    <n v="4"/>
    <m/>
    <n v="25"/>
    <n v="25"/>
    <s v="N OK"/>
    <s v="select_one"/>
    <x v="1"/>
    <s v="marche"/>
    <s v="Marché Carpentier (Port-salut)"/>
    <m/>
    <m/>
    <s v="percentage_select_one @/@ q4_5_1_departement_produits_serviettes_hygieniques ~/~ Sud @/@ marche ~/~ Marché Carpentier (Port-salut)"/>
  </r>
  <r>
    <s v="Vendeur"/>
    <x v="1"/>
    <x v="28"/>
    <x v="2"/>
    <x v="13"/>
    <s v="De quelle commune vient le produit?"/>
    <s v="q4_5_2_commune_import_serviettes_hygieniques"/>
    <x v="27"/>
    <s v="Port-Salut"/>
    <n v="1"/>
    <n v="4"/>
    <m/>
    <n v="25"/>
    <n v="25"/>
    <s v="N OK"/>
    <s v="select_one"/>
    <x v="1"/>
    <s v="marche"/>
    <s v="Marché Carpentier (Port-salut)"/>
    <m/>
    <m/>
    <s v="percentage_select_one @/@ q4_5_2_commune_import_serviettes_hygieniques ~/~ Port-Salut @/@ marche ~/~ Marché Carpentier (Port-salut)"/>
  </r>
  <r>
    <s v="Vendeur"/>
    <x v="1"/>
    <x v="28"/>
    <x v="2"/>
    <x v="13"/>
    <s v="De quelle commune vient le produit?"/>
    <s v="q4_5_2_commune_import_serviettes_hygieniques"/>
    <x v="17"/>
    <s v="Port-au-Prince"/>
    <n v="3"/>
    <n v="4"/>
    <m/>
    <n v="75"/>
    <n v="75"/>
    <s v="N OK"/>
    <s v="select_one"/>
    <x v="1"/>
    <s v="marche"/>
    <s v="Marché Carpentier (Port-salut)"/>
    <m/>
    <m/>
    <s v="percentage_select_one @/@ q4_5_2_commune_import_serviettes_hygieniques ~/~ Port-au-Prince @/@ marche ~/~ Marché Carpentier (Port-salut)"/>
  </r>
  <r>
    <s v="Vendeur"/>
    <x v="2"/>
    <x v="45"/>
    <x v="2"/>
    <x v="13"/>
    <s v="Est-ce que ce Baby kit -couche taille (pièce) est un produit importé?"/>
    <s v="q3_3_importe_baby_kit_couche_taille"/>
    <x v="4"/>
    <s v="Oui"/>
    <n v="1"/>
    <n v="1"/>
    <m/>
    <n v="100"/>
    <n v="100"/>
    <s v="N OK"/>
    <s v="select_one"/>
    <x v="1"/>
    <s v="marche"/>
    <s v="Marché Carpentier (Port-salut)"/>
    <m/>
    <m/>
    <s v="percentage_select_one @/@ q3_3_importe_baby_kit_couche_taille ~/~ Oui @/@ marche ~/~ Marché Carpentier (Port-salut)"/>
  </r>
  <r>
    <s v="Vendeur"/>
    <x v="2"/>
    <x v="46"/>
    <x v="2"/>
    <x v="13"/>
    <s v="De quel pays vient le produit?"/>
    <s v="pays_produits_importe_baby_kit_couche_taille"/>
    <x v="8"/>
    <s v="République Dominicaine"/>
    <n v="1"/>
    <n v="1"/>
    <m/>
    <n v="100"/>
    <n v="100"/>
    <s v="N OK"/>
    <s v="select_one"/>
    <x v="1"/>
    <s v="marche"/>
    <s v="Marché Carpentier (Port-salut)"/>
    <m/>
    <m/>
    <s v="percentage_select_one @/@ pays_produits_importe_baby_kit_couche_taille ~/~ République Dominicaine @/@ marche ~/~ Marché Carpentier (Port-salut)"/>
  </r>
  <r>
    <s v="Vendeur"/>
    <x v="2"/>
    <x v="49"/>
    <x v="2"/>
    <x v="13"/>
    <s v="Est-ce que ce Baby kit - savon (Barre 7g) est un produit importé?"/>
    <s v="q3_3_importe_baby_kit_savon"/>
    <x v="2"/>
    <s v="Je ne sais pas, je ne souhaite pas répondre"/>
    <n v="1"/>
    <n v="1"/>
    <m/>
    <n v="100"/>
    <n v="100"/>
    <s v="N OK"/>
    <s v="select_one"/>
    <x v="1"/>
    <s v="marche"/>
    <s v="Marché Carpentier (Port-salut)"/>
    <m/>
    <m/>
    <s v="percentage_select_one @/@ q3_3_importe_baby_kit_savon ~/~ Je ne sais pas, je ne souhaite pas répondre @/@ marche ~/~ Marché Carpentier (Port-salut)"/>
  </r>
  <r>
    <s v="Vendeur"/>
    <x v="2"/>
    <x v="53"/>
    <x v="2"/>
    <x v="13"/>
    <s v="Est-ce que ce Baby kit -Shampoo (pièce) est un produit importé?"/>
    <s v="q3_3_importe_baby_kit_shampoo"/>
    <x v="2"/>
    <s v="Je ne sais pas, je ne souhaite pas répondre"/>
    <n v="1"/>
    <n v="3"/>
    <m/>
    <n v="33.33"/>
    <n v="33.33"/>
    <s v="N OK"/>
    <s v="select_one"/>
    <x v="1"/>
    <s v="marche"/>
    <s v="Marché Carpentier (Port-salut)"/>
    <m/>
    <m/>
    <s v="percentage_select_one @/@ q3_3_importe_baby_kit_shampoo ~/~ Je ne sais pas, je ne souhaite pas répondre @/@ marche ~/~ Marché Carpentier (Port-salut)"/>
  </r>
  <r>
    <s v="Vendeur"/>
    <x v="2"/>
    <x v="53"/>
    <x v="2"/>
    <x v="13"/>
    <s v="Est-ce que ce Baby kit -Shampoo (pièce) est un produit importé?"/>
    <s v="q3_3_importe_baby_kit_shampoo"/>
    <x v="4"/>
    <s v="Oui"/>
    <n v="2"/>
    <n v="3"/>
    <m/>
    <n v="66.67"/>
    <n v="66.67"/>
    <s v="N OK"/>
    <s v="select_one"/>
    <x v="1"/>
    <s v="marche"/>
    <s v="Marché Carpentier (Port-salut)"/>
    <m/>
    <m/>
    <s v="percentage_select_one @/@ q3_3_importe_baby_kit_shampoo ~/~ Oui @/@ marche ~/~ Marché Carpentier (Port-salut)"/>
  </r>
  <r>
    <s v="Vendeur"/>
    <x v="2"/>
    <x v="54"/>
    <x v="2"/>
    <x v="13"/>
    <s v="De quel pays vient le produit?"/>
    <s v="pays_produits_importe_baby_kit_shampoo"/>
    <x v="8"/>
    <s v="République Dominicaine"/>
    <n v="2"/>
    <n v="2"/>
    <m/>
    <n v="100"/>
    <n v="100"/>
    <s v="N OK"/>
    <s v="select_one"/>
    <x v="1"/>
    <s v="marche"/>
    <s v="Marché Carpentier (Port-salut)"/>
    <m/>
    <m/>
    <s v="percentage_select_one @/@ pays_produits_importe_baby_kit_shampoo ~/~ République Dominicaine @/@ marche ~/~ Marché Carpentier (Port-salut)"/>
  </r>
  <r>
    <s v="Vendeur"/>
    <x v="2"/>
    <x v="57"/>
    <x v="2"/>
    <x v="13"/>
    <s v="Est-ce que ce Baby kit - serviette (pièce) est un produit importé?"/>
    <s v="q3_3_importe_baby_kit_serviette"/>
    <x v="4"/>
    <s v="Oui"/>
    <n v="1"/>
    <n v="1"/>
    <m/>
    <n v="100"/>
    <n v="100"/>
    <s v="N OK"/>
    <s v="select_one"/>
    <x v="1"/>
    <s v="marche"/>
    <s v="Marché Carpentier (Port-salut)"/>
    <m/>
    <m/>
    <s v="percentage_select_one @/@ q3_3_importe_baby_kit_serviette ~/~ Oui @/@ marche ~/~ Marché Carpentier (Port-salut)"/>
  </r>
  <r>
    <s v="Vendeur"/>
    <x v="2"/>
    <x v="58"/>
    <x v="2"/>
    <x v="13"/>
    <s v="De quel pays vient le produit?"/>
    <s v="pays_produits_importe_baby_kit_serviette"/>
    <x v="8"/>
    <s v="République Dominicaine"/>
    <n v="1"/>
    <n v="1"/>
    <m/>
    <n v="100"/>
    <n v="100"/>
    <s v="N OK"/>
    <s v="select_one"/>
    <x v="1"/>
    <s v="marche"/>
    <s v="Marché Carpentier (Port-salut)"/>
    <m/>
    <m/>
    <s v="percentage_select_one @/@ pays_produits_importe_baby_kit_serviette ~/~ République Dominicaine @/@ marche ~/~ Marché Carpentier (Port-salut)"/>
  </r>
  <r>
    <s v="Vendeur"/>
    <x v="2"/>
    <x v="59"/>
    <x v="2"/>
    <x v="13"/>
    <s v="Est-ce que ce Baby kit -huile (pièce) est un produit importé?"/>
    <s v="q3_3_importe_baby_kit_huile"/>
    <x v="4"/>
    <s v="Oui"/>
    <n v="1"/>
    <n v="1"/>
    <m/>
    <n v="100"/>
    <n v="100"/>
    <s v="N OK"/>
    <s v="select_one"/>
    <x v="1"/>
    <s v="marche"/>
    <s v="Marché Carpentier (Port-salut)"/>
    <m/>
    <m/>
    <s v="percentage_select_one @/@ q3_3_importe_baby_kit_huile ~/~ Oui @/@ marche ~/~ Marché Carpentier (Port-salut)"/>
  </r>
  <r>
    <s v="Vendeur"/>
    <x v="2"/>
    <x v="60"/>
    <x v="2"/>
    <x v="13"/>
    <s v="De quel pays vient le produit?"/>
    <s v="pays_produits_importe_baby_kit_huile"/>
    <x v="8"/>
    <s v="République Dominicaine"/>
    <n v="1"/>
    <n v="1"/>
    <m/>
    <n v="100"/>
    <n v="100"/>
    <s v="N OK"/>
    <s v="select_one"/>
    <x v="1"/>
    <s v="marche"/>
    <s v="Marché Carpentier (Port-salut)"/>
    <m/>
    <m/>
    <s v="percentage_select_one @/@ pays_produits_importe_baby_kit_huile ~/~ République Dominicaine @/@ marche ~/~ Marché Carpentier (Port-salut)"/>
  </r>
  <r>
    <s v="Vendeur"/>
    <x v="1"/>
    <x v="65"/>
    <x v="2"/>
    <x v="13"/>
    <s v="Est-ce que ce Déodorant (Flacon) est un produit importé?"/>
    <s v="q3_3_importe_derodorant"/>
    <x v="2"/>
    <s v="Je ne sais pas, je ne souhaite pas répondre"/>
    <n v="2"/>
    <n v="4"/>
    <m/>
    <n v="50"/>
    <n v="50"/>
    <s v="N OK"/>
    <s v="select_one"/>
    <x v="1"/>
    <s v="marche"/>
    <s v="Marché Carpentier (Port-salut)"/>
    <m/>
    <m/>
    <s v="percentage_select_one @/@ q3_3_importe_derodorant ~/~ Je ne sais pas, je ne souhaite pas répondre @/@ marche ~/~ Marché Carpentier (Port-salut)"/>
  </r>
  <r>
    <s v="Vendeur"/>
    <x v="1"/>
    <x v="65"/>
    <x v="2"/>
    <x v="13"/>
    <s v="Est-ce que ce Déodorant (Flacon) est un produit importé?"/>
    <s v="q3_3_importe_derodorant"/>
    <x v="4"/>
    <s v="Oui"/>
    <n v="2"/>
    <n v="4"/>
    <m/>
    <n v="50"/>
    <n v="50"/>
    <s v="N OK"/>
    <s v="select_one"/>
    <x v="1"/>
    <s v="marche"/>
    <s v="Marché Carpentier (Port-salut)"/>
    <m/>
    <m/>
    <s v="percentage_select_one @/@ q3_3_importe_derodorant ~/~ Oui @/@ marche ~/~ Marché Carpentier (Port-salut)"/>
  </r>
  <r>
    <s v="Vendeur"/>
    <x v="1"/>
    <x v="66"/>
    <x v="2"/>
    <x v="13"/>
    <s v="De quel pays vient le produit?"/>
    <s v="pays_produits_importe_derodorant"/>
    <x v="8"/>
    <s v="République Dominicaine"/>
    <n v="2"/>
    <n v="2"/>
    <m/>
    <n v="100"/>
    <n v="100"/>
    <s v="N OK"/>
    <s v="select_one"/>
    <x v="1"/>
    <s v="marche"/>
    <s v="Marché Carpentier (Port-salut)"/>
    <m/>
    <m/>
    <s v="percentage_select_one @/@ pays_produits_importe_derodorant ~/~ République Dominicaine @/@ marche ~/~ Marché Carpentier (Port-salut)"/>
  </r>
  <r>
    <s v="Vendeur"/>
    <x v="3"/>
    <x v="73"/>
    <x v="2"/>
    <x v="13"/>
    <s v="Est-ce que la corde est un produit importé?"/>
    <s v="q3_3_importe_kod"/>
    <x v="4"/>
    <s v="Oui"/>
    <n v="2"/>
    <n v="2"/>
    <m/>
    <n v="100"/>
    <n v="100"/>
    <s v="N OK"/>
    <s v="select_one"/>
    <x v="1"/>
    <s v="marche"/>
    <s v="Marché Carpentier (Port-salut)"/>
    <m/>
    <m/>
    <s v="percentage_select_one @/@ q3_3_importe_kod ~/~ Oui @/@ marche ~/~ Marché Carpentier (Port-salut)"/>
  </r>
  <r>
    <s v="Vendeur"/>
    <x v="3"/>
    <x v="74"/>
    <x v="2"/>
    <x v="13"/>
    <s v="De quel pays vient le produit?"/>
    <s v="pays_produits_importe_corde"/>
    <x v="5"/>
    <s v="Chine"/>
    <n v="1"/>
    <n v="2"/>
    <m/>
    <n v="50"/>
    <n v="50"/>
    <s v="N OK"/>
    <s v="select_one"/>
    <x v="1"/>
    <s v="marche"/>
    <s v="Marché Carpentier (Port-salut)"/>
    <m/>
    <m/>
    <s v="percentage_select_one @/@ pays_produits_importe_corde ~/~ Chine @/@ marche ~/~ Marché Carpentier (Port-salut)"/>
  </r>
  <r>
    <s v="Vendeur"/>
    <x v="3"/>
    <x v="74"/>
    <x v="2"/>
    <x v="13"/>
    <s v="De quel pays vient le produit?"/>
    <s v="pays_produits_importe_corde"/>
    <x v="6"/>
    <s v="Etats-Unis"/>
    <n v="1"/>
    <n v="2"/>
    <m/>
    <n v="50"/>
    <n v="50"/>
    <s v="N OK"/>
    <s v="select_one"/>
    <x v="1"/>
    <s v="marche"/>
    <s v="Marché Carpentier (Port-salut)"/>
    <m/>
    <m/>
    <s v="percentage_select_one @/@ pays_produits_importe_corde ~/~ Etats-Unis @/@ marche ~/~ Marché Carpentier (Port-salut)"/>
  </r>
  <r>
    <s v="Vendeur"/>
    <x v="3"/>
    <x v="77"/>
    <x v="2"/>
    <x v="13"/>
    <s v="Est-ce que les clous 2&quot; sont des produits importés?"/>
    <s v="q3_3_importe_klou"/>
    <x v="4"/>
    <s v="Oui"/>
    <n v="2"/>
    <n v="2"/>
    <m/>
    <n v="100"/>
    <n v="100"/>
    <s v="N OK"/>
    <s v="select_one"/>
    <x v="1"/>
    <s v="marche"/>
    <s v="Marché Carpentier (Port-salut)"/>
    <m/>
    <m/>
    <s v="percentage_select_one @/@ q3_3_importe_klou ~/~ Oui @/@ marche ~/~ Marché Carpentier (Port-salut)"/>
  </r>
  <r>
    <s v="Vendeur"/>
    <x v="3"/>
    <x v="78"/>
    <x v="2"/>
    <x v="13"/>
    <s v="De quel pays vient le produit?"/>
    <s v="pays_produits_importe_clou1"/>
    <x v="5"/>
    <s v="Chine"/>
    <n v="1"/>
    <n v="2"/>
    <m/>
    <n v="50"/>
    <n v="50"/>
    <s v="N OK"/>
    <s v="select_one"/>
    <x v="1"/>
    <s v="marche"/>
    <s v="Marché Carpentier (Port-salut)"/>
    <m/>
    <m/>
    <s v="percentage_select_one @/@ pays_produits_importe_clou1 ~/~ Chine @/@ marche ~/~ Marché Carpentier (Port-salut)"/>
  </r>
  <r>
    <s v="Vendeur"/>
    <x v="3"/>
    <x v="78"/>
    <x v="2"/>
    <x v="13"/>
    <s v="De quel pays vient le produit?"/>
    <s v="pays_produits_importe_clou1"/>
    <x v="6"/>
    <s v="Etats-Unis"/>
    <n v="1"/>
    <n v="2"/>
    <m/>
    <n v="50"/>
    <n v="50"/>
    <s v="N OK"/>
    <s v="select_one"/>
    <x v="1"/>
    <s v="marche"/>
    <s v="Marché Carpentier (Port-salut)"/>
    <m/>
    <m/>
    <s v="percentage_select_one @/@ pays_produits_importe_clou1 ~/~ Etats-Unis @/@ marche ~/~ Marché Carpentier (Port-salut)"/>
  </r>
  <r>
    <s v="Vendeur"/>
    <x v="3"/>
    <x v="81"/>
    <x v="2"/>
    <x v="13"/>
    <s v="Est-ce que le clou de 3 pouces est un produit importé?"/>
    <s v="q3_3_importe_klou2"/>
    <x v="4"/>
    <s v="Oui"/>
    <n v="1"/>
    <n v="1"/>
    <m/>
    <n v="100"/>
    <n v="100"/>
    <s v="N OK"/>
    <s v="select_one"/>
    <x v="1"/>
    <s v="marche"/>
    <s v="Marché Carpentier (Port-salut)"/>
    <m/>
    <m/>
    <s v="percentage_select_one @/@ q3_3_importe_klou2 ~/~ Oui @/@ marche ~/~ Marché Carpentier (Port-salut)"/>
  </r>
  <r>
    <s v="Vendeur"/>
    <x v="3"/>
    <x v="82"/>
    <x v="2"/>
    <x v="13"/>
    <s v="De quel pays vient le produit?"/>
    <s v="pays_produits_importe_clou2"/>
    <x v="5"/>
    <s v="Chine"/>
    <n v="1"/>
    <n v="1"/>
    <m/>
    <n v="100"/>
    <n v="100"/>
    <s v="N OK"/>
    <s v="select_one"/>
    <x v="1"/>
    <s v="marche"/>
    <s v="Marché Carpentier (Port-salut)"/>
    <m/>
    <m/>
    <s v="percentage_select_one @/@ pays_produits_importe_clou2 ~/~ Chine @/@ marche ~/~ Marché Carpentier (Port-salut)"/>
  </r>
  <r>
    <s v="Vendeur"/>
    <x v="3"/>
    <x v="85"/>
    <x v="2"/>
    <x v="13"/>
    <s v="Est-ce que le clou de toiture de 2.5 &quot; est un produit importé?"/>
    <s v="q3_3_importe_klou3"/>
    <x v="4"/>
    <s v="Oui"/>
    <n v="1"/>
    <n v="1"/>
    <m/>
    <n v="100"/>
    <n v="100"/>
    <s v="N OK"/>
    <s v="select_one"/>
    <x v="1"/>
    <s v="marche"/>
    <s v="Marché Carpentier (Port-salut)"/>
    <m/>
    <m/>
    <s v="percentage_select_one @/@ q3_3_importe_klou3 ~/~ Oui @/@ marche ~/~ Marché Carpentier (Port-salut)"/>
  </r>
  <r>
    <s v="Vendeur"/>
    <x v="3"/>
    <x v="86"/>
    <x v="2"/>
    <x v="13"/>
    <s v="De quel pays vient le produit?"/>
    <s v="pays_produits_importe_clou3"/>
    <x v="5"/>
    <s v="Chine"/>
    <n v="1"/>
    <n v="1"/>
    <m/>
    <n v="100"/>
    <n v="100"/>
    <s v="N OK"/>
    <s v="select_one"/>
    <x v="1"/>
    <s v="marche"/>
    <s v="Marché Carpentier (Port-salut)"/>
    <m/>
    <m/>
    <s v="percentage_select_one @/@ pays_produits_importe_clou3 ~/~ Chine @/@ marche ~/~ Marché Carpentier (Port-salut)"/>
  </r>
  <r>
    <s v="Vendeur"/>
    <x v="3"/>
    <x v="89"/>
    <x v="2"/>
    <x v="13"/>
    <s v="Est-ce que le fil a ligature est un produit importé?"/>
    <s v="q3_3_importe_fil"/>
    <x v="4"/>
    <s v="Oui"/>
    <n v="2"/>
    <n v="2"/>
    <m/>
    <n v="100"/>
    <n v="100"/>
    <s v="N OK"/>
    <s v="select_one"/>
    <x v="1"/>
    <s v="marche"/>
    <s v="Marché Carpentier (Port-salut)"/>
    <m/>
    <m/>
    <s v="percentage_select_one @/@ q3_3_importe_fil ~/~ Oui @/@ marche ~/~ Marché Carpentier (Port-salut)"/>
  </r>
  <r>
    <s v="Vendeur"/>
    <x v="3"/>
    <x v="90"/>
    <x v="2"/>
    <x v="13"/>
    <s v="De quel pays vient le produit?"/>
    <s v="pays_produits_importe_fil_a_ligaturer"/>
    <x v="5"/>
    <s v="Chine"/>
    <n v="1"/>
    <n v="2"/>
    <m/>
    <n v="50"/>
    <n v="50"/>
    <s v="N OK"/>
    <s v="select_one"/>
    <x v="1"/>
    <s v="marche"/>
    <s v="Marché Carpentier (Port-salut)"/>
    <m/>
    <m/>
    <s v="percentage_select_one @/@ pays_produits_importe_fil_a_ligaturer ~/~ Chine @/@ marche ~/~ Marché Carpentier (Port-salut)"/>
  </r>
  <r>
    <s v="Vendeur"/>
    <x v="3"/>
    <x v="90"/>
    <x v="2"/>
    <x v="13"/>
    <s v="De quel pays vient le produit?"/>
    <s v="pays_produits_importe_fil_a_ligaturer"/>
    <x v="6"/>
    <s v="Etats-Unis"/>
    <n v="1"/>
    <n v="2"/>
    <m/>
    <n v="50"/>
    <n v="50"/>
    <s v="N OK"/>
    <s v="select_one"/>
    <x v="1"/>
    <s v="marche"/>
    <s v="Marché Carpentier (Port-salut)"/>
    <m/>
    <m/>
    <s v="percentage_select_one @/@ pays_produits_importe_fil_a_ligaturer ~/~ Etats-Unis @/@ marche ~/~ Marché Carpentier (Port-salut)"/>
  </r>
  <r>
    <s v="Vendeur"/>
    <x v="3"/>
    <x v="93"/>
    <x v="2"/>
    <x v="13"/>
    <s v="Est-ce que le marteau est un produit importé?"/>
    <s v="q3_3_importe_mat"/>
    <x v="4"/>
    <s v="Oui"/>
    <n v="1"/>
    <n v="1"/>
    <m/>
    <n v="100"/>
    <n v="100"/>
    <s v="N OK"/>
    <s v="select_one"/>
    <x v="1"/>
    <s v="marche"/>
    <s v="Marché Carpentier (Port-salut)"/>
    <m/>
    <m/>
    <s v="percentage_select_one @/@ q3_3_importe_mat ~/~ Oui @/@ marche ~/~ Marché Carpentier (Port-salut)"/>
  </r>
  <r>
    <s v="Vendeur"/>
    <x v="3"/>
    <x v="94"/>
    <x v="2"/>
    <x v="13"/>
    <s v="De quel pays vient le produit?"/>
    <s v="pays_produits_importe_marteau"/>
    <x v="42"/>
    <s v="Brésil"/>
    <n v="3"/>
    <n v="7"/>
    <m/>
    <n v="42.86"/>
    <n v="42.86"/>
    <s v="N OK"/>
    <s v="select_one"/>
    <x v="1"/>
    <s v="marche"/>
    <s v="Marché Carpentier (Port-salut)"/>
    <m/>
    <m/>
    <s v="percentage_select_one @/@ pays_produits_importe_marteau ~/~ Brésil @/@ marche ~/~ Marché Carpentier (Port-salut)"/>
  </r>
  <r>
    <s v="Vendeur"/>
    <x v="3"/>
    <x v="94"/>
    <x v="2"/>
    <x v="13"/>
    <s v="De quel pays vient le produit?"/>
    <s v="pays_produits_importe_marteau"/>
    <x v="5"/>
    <s v="Chine"/>
    <n v="2"/>
    <n v="7"/>
    <m/>
    <n v="28.57"/>
    <n v="28.57"/>
    <s v="N OK"/>
    <s v="select_one"/>
    <x v="1"/>
    <s v="marche"/>
    <s v="Marché Carpentier (Port-salut)"/>
    <m/>
    <m/>
    <s v="percentage_select_one @/@ pays_produits_importe_marteau ~/~ Chine @/@ marche ~/~ Marché Carpentier (Port-salut)"/>
  </r>
  <r>
    <s v="Vendeur"/>
    <x v="3"/>
    <x v="94"/>
    <x v="2"/>
    <x v="13"/>
    <s v="De quel pays vient le produit?"/>
    <s v="pays_produits_importe_marteau"/>
    <x v="6"/>
    <s v="Etats-Unis"/>
    <n v="1"/>
    <n v="7"/>
    <m/>
    <n v="14.29"/>
    <n v="14.29"/>
    <s v="N OK"/>
    <s v="select_one"/>
    <x v="1"/>
    <s v="marche"/>
    <s v="Marché Carpentier (Port-salut)"/>
    <m/>
    <m/>
    <s v="percentage_select_one @/@ pays_produits_importe_marteau ~/~ Etats-Unis @/@ marche ~/~ Marché Carpentier (Port-salut)"/>
  </r>
  <r>
    <s v="Vendeur"/>
    <x v="3"/>
    <x v="94"/>
    <x v="2"/>
    <x v="13"/>
    <s v="De quel pays vient le produit?"/>
    <s v="pays_produits_importe_marteau"/>
    <x v="44"/>
    <s v="Taiwan"/>
    <n v="1"/>
    <n v="7"/>
    <m/>
    <n v="14.29"/>
    <n v="14.29"/>
    <s v="N OK"/>
    <s v="select_one"/>
    <x v="1"/>
    <s v="marche"/>
    <s v="Marché Carpentier (Port-salut)"/>
    <m/>
    <m/>
    <s v="percentage_select_one @/@ pays_produits_importe_marteau ~/~ Taiwan @/@ marche ~/~ Marché Carpentier (Port-salut)"/>
  </r>
  <r>
    <s v="Vendeur"/>
    <x v="3"/>
    <x v="97"/>
    <x v="2"/>
    <x v="13"/>
    <s v="Est-ce que la pelle est un produit importé?"/>
    <s v="q3_3_importe_pel"/>
    <x v="4"/>
    <s v="Oui"/>
    <n v="1"/>
    <n v="1"/>
    <m/>
    <n v="100"/>
    <n v="100"/>
    <s v="N OK"/>
    <s v="select_one"/>
    <x v="1"/>
    <s v="marche"/>
    <s v="Marché Carpentier (Port-salut)"/>
    <m/>
    <m/>
    <s v="percentage_select_one @/@ q3_3_importe_pel ~/~ Oui @/@ marche ~/~ Marché Carpentier (Port-salut)"/>
  </r>
  <r>
    <s v="Vendeur"/>
    <x v="3"/>
    <x v="98"/>
    <x v="2"/>
    <x v="13"/>
    <s v="De quel pays vient le produit?"/>
    <s v="pays_produits_importe_pelle"/>
    <x v="6"/>
    <s v="Etats-Unis"/>
    <n v="1"/>
    <n v="1"/>
    <m/>
    <n v="100"/>
    <n v="100"/>
    <s v="N OK"/>
    <s v="select_one"/>
    <x v="1"/>
    <s v="marche"/>
    <s v="Marché Carpentier (Port-salut)"/>
    <m/>
    <m/>
    <s v="percentage_select_one @/@ pays_produits_importe_pelle ~/~ Etats-Unis @/@ marche ~/~ Marché Carpentier (Port-salut)"/>
  </r>
  <r>
    <s v="Vendeur"/>
    <x v="3"/>
    <x v="101"/>
    <x v="2"/>
    <x v="13"/>
    <s v="Est-ce que les scies sont des produits importés?"/>
    <s v="q3_3_importe_scie"/>
    <x v="4"/>
    <s v="Oui"/>
    <n v="2"/>
    <n v="2"/>
    <m/>
    <n v="100"/>
    <n v="100"/>
    <s v="N OK"/>
    <s v="select_one"/>
    <x v="1"/>
    <s v="marche"/>
    <s v="Marché Carpentier (Port-salut)"/>
    <m/>
    <m/>
    <s v="percentage_select_one @/@ q3_3_importe_scie ~/~ Oui @/@ marche ~/~ Marché Carpentier (Port-salut)"/>
  </r>
  <r>
    <s v="Vendeur"/>
    <x v="3"/>
    <x v="102"/>
    <x v="2"/>
    <x v="13"/>
    <s v="De quel pays vient le produit?"/>
    <s v="pays_produits_importe_scie"/>
    <x v="5"/>
    <s v="Chine"/>
    <n v="1"/>
    <n v="2"/>
    <m/>
    <n v="50"/>
    <n v="50"/>
    <s v="N OK"/>
    <s v="select_one"/>
    <x v="1"/>
    <s v="marche"/>
    <s v="Marché Carpentier (Port-salut)"/>
    <m/>
    <m/>
    <s v="percentage_select_one @/@ pays_produits_importe_scie ~/~ Chine @/@ marche ~/~ Marché Carpentier (Port-salut)"/>
  </r>
  <r>
    <s v="Vendeur"/>
    <x v="3"/>
    <x v="102"/>
    <x v="2"/>
    <x v="13"/>
    <s v="De quel pays vient le produit?"/>
    <s v="pays_produits_importe_scie"/>
    <x v="6"/>
    <s v="Etats-Unis"/>
    <n v="1"/>
    <n v="2"/>
    <m/>
    <n v="50"/>
    <n v="50"/>
    <s v="N OK"/>
    <s v="select_one"/>
    <x v="1"/>
    <s v="marche"/>
    <s v="Marché Carpentier (Port-salut)"/>
    <m/>
    <m/>
    <s v="percentage_select_one @/@ pays_produits_importe_scie ~/~ Etats-Unis @/@ marche ~/~ Marché Carpentier (Port-salut)"/>
  </r>
  <r>
    <s v="Vendeur"/>
    <x v="3"/>
    <x v="109"/>
    <x v="2"/>
    <x v="13"/>
    <s v="Est-ce que la binette est un produit importé?"/>
    <s v="q3_3_importe_bin"/>
    <x v="2"/>
    <s v="Je ne sais pas, je ne souhaite pas répondre"/>
    <n v="1"/>
    <n v="2"/>
    <m/>
    <n v="50"/>
    <n v="50"/>
    <s v="N OK"/>
    <s v="select_one"/>
    <x v="1"/>
    <s v="marche"/>
    <s v="Marché Carpentier (Port-salut)"/>
    <m/>
    <m/>
    <s v="percentage_select_one @/@ q3_3_importe_bin ~/~ Je ne sais pas, je ne souhaite pas répondre @/@ marche ~/~ Marché Carpentier (Port-salut)"/>
  </r>
  <r>
    <s v="Vendeur"/>
    <x v="3"/>
    <x v="109"/>
    <x v="2"/>
    <x v="13"/>
    <s v="Est-ce que la binette est un produit importé?"/>
    <s v="q3_3_importe_bin"/>
    <x v="4"/>
    <s v="Oui"/>
    <n v="1"/>
    <n v="2"/>
    <m/>
    <n v="50"/>
    <n v="50"/>
    <s v="N OK"/>
    <s v="select_one"/>
    <x v="1"/>
    <s v="marche"/>
    <s v="Marché Carpentier (Port-salut)"/>
    <m/>
    <m/>
    <s v="percentage_select_one @/@ q3_3_importe_bin ~/~ Oui @/@ marche ~/~ Marché Carpentier (Port-salut)"/>
  </r>
  <r>
    <s v="Vendeur"/>
    <x v="3"/>
    <x v="110"/>
    <x v="2"/>
    <x v="13"/>
    <s v="De quel pays vient le produit?"/>
    <s v="pays_produits_importe_binette"/>
    <x v="6"/>
    <s v="Etats-Unis"/>
    <n v="1"/>
    <n v="1"/>
    <m/>
    <n v="100"/>
    <n v="100"/>
    <s v="N OK"/>
    <s v="select_one"/>
    <x v="1"/>
    <s v="marche"/>
    <s v="Marché Carpentier (Port-salut)"/>
    <m/>
    <m/>
    <s v="percentage_select_one @/@ pays_produits_importe_binette ~/~ Etats-Unis @/@ marche ~/~ Marché Carpentier (Port-salut)"/>
  </r>
  <r>
    <s v="Vendeur"/>
    <x v="3"/>
    <x v="113"/>
    <x v="2"/>
    <x v="13"/>
    <s v="Est-ce que la houe est un produit importé?"/>
    <s v="q3_3_importe_houe"/>
    <x v="4"/>
    <s v="Oui"/>
    <n v="1"/>
    <n v="1"/>
    <m/>
    <n v="100"/>
    <n v="100"/>
    <s v="N OK"/>
    <s v="select_one"/>
    <x v="1"/>
    <s v="marche"/>
    <s v="Marché Carpentier (Port-salut)"/>
    <m/>
    <m/>
    <s v="percentage_select_one @/@ q3_3_importe_houe ~/~ Oui @/@ marche ~/~ Marché Carpentier (Port-salut)"/>
  </r>
  <r>
    <s v="Vendeur"/>
    <x v="3"/>
    <x v="114"/>
    <x v="2"/>
    <x v="13"/>
    <s v="De quel pays vient le produit?"/>
    <s v="pays_produits_importe_houe"/>
    <x v="6"/>
    <s v="Etats-Unis"/>
    <n v="1"/>
    <n v="1"/>
    <m/>
    <n v="100"/>
    <n v="100"/>
    <s v="N OK"/>
    <s v="select_one"/>
    <x v="1"/>
    <s v="marche"/>
    <s v="Marché Carpentier (Port-salut)"/>
    <m/>
    <m/>
    <s v="percentage_select_one @/@ pays_produits_importe_houe ~/~ Etats-Unis @/@ marche ~/~ Marché Carpentier (Port-salut)"/>
  </r>
  <r>
    <s v="Vendeur"/>
    <x v="3"/>
    <x v="117"/>
    <x v="2"/>
    <x v="13"/>
    <s v="Est-ce que la pioche est un produit importé?"/>
    <s v="q3_3_importe_pioche"/>
    <x v="4"/>
    <s v="Oui"/>
    <n v="1"/>
    <n v="1"/>
    <m/>
    <n v="100"/>
    <n v="100"/>
    <s v="N OK"/>
    <s v="select_one"/>
    <x v="1"/>
    <s v="marche"/>
    <s v="Marché Carpentier (Port-salut)"/>
    <m/>
    <m/>
    <s v="percentage_select_one @/@ q3_3_importe_pioche ~/~ Oui @/@ marche ~/~ Marché Carpentier (Port-salut)"/>
  </r>
  <r>
    <s v="Vendeur"/>
    <x v="3"/>
    <x v="118"/>
    <x v="2"/>
    <x v="13"/>
    <s v="De quel pays vient le produit?"/>
    <s v="pays_produits_importe_pioche"/>
    <x v="6"/>
    <s v="Etats-Unis"/>
    <n v="1"/>
    <n v="1"/>
    <m/>
    <n v="100"/>
    <n v="100"/>
    <s v="N OK"/>
    <s v="select_one"/>
    <x v="1"/>
    <s v="marche"/>
    <s v="Marché Carpentier (Port-salut)"/>
    <m/>
    <m/>
    <s v="percentage_select_one @/@ pays_produits_importe_pioche ~/~ Etats-Unis @/@ marche ~/~ Marché Carpentier (Port-salut)"/>
  </r>
  <r>
    <s v="Vendeur"/>
    <x v="3"/>
    <x v="121"/>
    <x v="2"/>
    <x v="13"/>
    <s v="Est-ce que la brouette est un produit importé?"/>
    <s v="q3_3_importe_brouet"/>
    <x v="4"/>
    <s v="Oui"/>
    <n v="1"/>
    <n v="1"/>
    <m/>
    <n v="100"/>
    <n v="100"/>
    <s v="N OK"/>
    <s v="select_one"/>
    <x v="1"/>
    <s v="marche"/>
    <s v="Marché Carpentier (Port-salut)"/>
    <m/>
    <m/>
    <s v="percentage_select_one @/@ q3_3_importe_brouet ~/~ Oui @/@ marche ~/~ Marché Carpentier (Port-salut)"/>
  </r>
  <r>
    <s v="Vendeur"/>
    <x v="3"/>
    <x v="122"/>
    <x v="2"/>
    <x v="13"/>
    <s v="De quel pays vient le produit?"/>
    <s v="pays_produits_importe_brouette"/>
    <x v="6"/>
    <s v="Etats-Unis"/>
    <n v="1"/>
    <n v="1"/>
    <m/>
    <n v="100"/>
    <n v="100"/>
    <s v="N OK"/>
    <s v="select_one"/>
    <x v="1"/>
    <s v="marche"/>
    <s v="Marché Carpentier (Port-salut)"/>
    <m/>
    <m/>
    <s v="percentage_select_one @/@ pays_produits_importe_brouette ~/~ Etats-Unis @/@ marche ~/~ Marché Carpentier (Port-salut)"/>
  </r>
  <r>
    <s v="Vendeur"/>
    <x v="3"/>
    <x v="125"/>
    <x v="2"/>
    <x v="13"/>
    <s v="Est-ce que la torche est un produit importé?"/>
    <s v="q3_3_importe_toch"/>
    <x v="2"/>
    <s v="Je ne sais pas, je ne souhaite pas répondre"/>
    <n v="1"/>
    <n v="1"/>
    <m/>
    <n v="100"/>
    <n v="100"/>
    <s v="N OK"/>
    <s v="select_one"/>
    <x v="1"/>
    <s v="marche"/>
    <s v="Marché Carpentier (Port-salut)"/>
    <m/>
    <m/>
    <s v="percentage_select_one @/@ q3_3_importe_toch ~/~ Je ne sais pas, je ne souhaite pas répondre @/@ marche ~/~ Marché Carpentier (Port-salut)"/>
  </r>
  <r>
    <s v="Vendeur"/>
    <x v="4"/>
    <x v="133"/>
    <x v="2"/>
    <x v="13"/>
    <s v="Est-ce que la marmite d'acier est un produit importé?"/>
    <s v="q5_3_importe_asye"/>
    <x v="3"/>
    <s v="Non"/>
    <n v="1"/>
    <n v="1"/>
    <m/>
    <n v="100"/>
    <n v="100"/>
    <s v="N OK"/>
    <s v="select_one"/>
    <x v="1"/>
    <s v="marche"/>
    <s v="Marché Carpentier (Port-salut)"/>
    <m/>
    <m/>
    <s v="percentage_select_one @/@ q5_3_importe_asye ~/~ Non @/@ marche ~/~ Marché Carpentier (Port-salut)"/>
  </r>
  <r>
    <s v="Vendeur"/>
    <x v="4"/>
    <x v="135"/>
    <x v="2"/>
    <x v="13"/>
    <s v="Si non, de quel département vient le produit?"/>
    <s v="q4_5_1_departement_produits_acier"/>
    <x v="10"/>
    <s v="Ouest"/>
    <n v="1"/>
    <n v="1"/>
    <m/>
    <n v="100"/>
    <n v="100"/>
    <s v="N OK"/>
    <s v="select_one"/>
    <x v="1"/>
    <s v="marche"/>
    <s v="Marché Carpentier (Port-salut)"/>
    <m/>
    <m/>
    <s v="percentage_select_one @/@ q4_5_1_departement_produits_acier ~/~ Ouest @/@ marche ~/~ Marché Carpentier (Port-salut)"/>
  </r>
  <r>
    <s v="Vendeur"/>
    <x v="4"/>
    <x v="136"/>
    <x v="2"/>
    <x v="13"/>
    <s v="De quelle commune vient le produit?"/>
    <s v="q4_5_2_commune_import_acier"/>
    <x v="18"/>
    <s v="Tabarre"/>
    <n v="1"/>
    <n v="1"/>
    <m/>
    <n v="100"/>
    <n v="100"/>
    <s v="N OK"/>
    <s v="select_one"/>
    <x v="1"/>
    <s v="marche"/>
    <s v="Marché Carpentier (Port-salut)"/>
    <m/>
    <m/>
    <s v="percentage_select_one @/@ q4_5_2_commune_import_acier ~/~ Tabarre @/@ marche ~/~ Marché Carpentier (Port-salut)"/>
  </r>
  <r>
    <s v="Vendeur"/>
    <x v="4"/>
    <x v="152"/>
    <x v="2"/>
    <x v="13"/>
    <s v="Est-ce que le bol metallique est un produit importé?"/>
    <s v="q5_3_importe_bolmet"/>
    <x v="3"/>
    <s v="Non"/>
    <n v="1"/>
    <n v="3"/>
    <m/>
    <n v="33.33"/>
    <n v="33.33"/>
    <s v="N OK"/>
    <s v="select_one"/>
    <x v="1"/>
    <s v="marche"/>
    <s v="Marché Carpentier (Port-salut)"/>
    <m/>
    <m/>
    <s v="percentage_select_one @/@ q5_3_importe_bolmet ~/~ Non @/@ marche ~/~ Marché Carpentier (Port-salut)"/>
  </r>
  <r>
    <s v="Vendeur"/>
    <x v="4"/>
    <x v="152"/>
    <x v="2"/>
    <x v="13"/>
    <s v="Est-ce que le bol metallique est un produit importé?"/>
    <s v="q5_3_importe_bolmet"/>
    <x v="4"/>
    <s v="Oui"/>
    <n v="2"/>
    <n v="3"/>
    <m/>
    <n v="66.67"/>
    <n v="66.67"/>
    <s v="N OK"/>
    <s v="select_one"/>
    <x v="1"/>
    <s v="marche"/>
    <s v="Marché Carpentier (Port-salut)"/>
    <m/>
    <m/>
    <s v="percentage_select_one @/@ q5_3_importe_bolmet ~/~ Oui @/@ marche ~/~ Marché Carpentier (Port-salut)"/>
  </r>
  <r>
    <s v="Vendeur"/>
    <x v="4"/>
    <x v="153"/>
    <x v="2"/>
    <x v="13"/>
    <s v="De quel pays vient le produit?"/>
    <s v="pays_importe_bol_metallique_produits"/>
    <x v="8"/>
    <s v="République Dominicaine"/>
    <n v="2"/>
    <n v="2"/>
    <m/>
    <n v="100"/>
    <n v="100"/>
    <s v="N OK"/>
    <s v="select_one"/>
    <x v="1"/>
    <s v="marche"/>
    <s v="Marché Carpentier (Port-salut)"/>
    <m/>
    <m/>
    <s v="percentage_select_one @/@ pays_importe_bol_metallique_produits ~/~ République Dominicaine @/@ marche ~/~ Marché Carpentier (Port-salut)"/>
  </r>
  <r>
    <s v="Vendeur"/>
    <x v="4"/>
    <x v="154"/>
    <x v="2"/>
    <x v="13"/>
    <s v="Si non, de quel département vient le produit?"/>
    <s v="q4_5_1_departement_produits_004"/>
    <x v="11"/>
    <s v="Sud"/>
    <n v="1"/>
    <n v="1"/>
    <m/>
    <n v="100"/>
    <n v="100"/>
    <s v="N OK"/>
    <s v="select_one"/>
    <x v="1"/>
    <s v="marche"/>
    <s v="Marché Carpentier (Port-salut)"/>
    <m/>
    <m/>
    <s v="percentage_select_one @/@ q4_5_1_departement_produits_004 ~/~ Sud @/@ marche ~/~ Marché Carpentier (Port-salut)"/>
  </r>
  <r>
    <s v="Vendeur"/>
    <x v="4"/>
    <x v="155"/>
    <x v="2"/>
    <x v="13"/>
    <s v="De quelle commune vient le produit?"/>
    <s v="q4_5_2_commune_import_bol_metallique"/>
    <x v="16"/>
    <s v="Les Cayes"/>
    <n v="1"/>
    <n v="1"/>
    <m/>
    <n v="100"/>
    <n v="100"/>
    <s v="N OK"/>
    <s v="select_one"/>
    <x v="1"/>
    <s v="marche"/>
    <s v="Marché Carpentier (Port-salut)"/>
    <m/>
    <m/>
    <s v="percentage_select_one @/@ q4_5_2_commune_import_bol_metallique ~/~ Les Cayes @/@ marche ~/~ Marché Carpentier (Port-salut)"/>
  </r>
  <r>
    <s v="Vendeur"/>
    <x v="4"/>
    <x v="156"/>
    <x v="2"/>
    <x v="13"/>
    <s v="Est-ce que l'assiette métallique est un produit importé?"/>
    <s v="q5_3_importe_asmet"/>
    <x v="3"/>
    <s v="Non"/>
    <n v="1"/>
    <n v="2"/>
    <m/>
    <n v="50"/>
    <n v="50"/>
    <s v="N OK"/>
    <s v="select_one"/>
    <x v="1"/>
    <s v="marche"/>
    <s v="Marché Carpentier (Port-salut)"/>
    <m/>
    <m/>
    <s v="percentage_select_one @/@ q5_3_importe_asmet ~/~ Non @/@ marche ~/~ Marché Carpentier (Port-salut)"/>
  </r>
  <r>
    <s v="Vendeur"/>
    <x v="4"/>
    <x v="156"/>
    <x v="2"/>
    <x v="13"/>
    <s v="Est-ce que l'assiette métallique est un produit importé?"/>
    <s v="q5_3_importe_asmet"/>
    <x v="4"/>
    <s v="Oui"/>
    <n v="1"/>
    <n v="2"/>
    <m/>
    <n v="50"/>
    <n v="50"/>
    <s v="N OK"/>
    <s v="select_one"/>
    <x v="1"/>
    <s v="marche"/>
    <s v="Marché Carpentier (Port-salut)"/>
    <m/>
    <m/>
    <s v="percentage_select_one @/@ q5_3_importe_asmet ~/~ Oui @/@ marche ~/~ Marché Carpentier (Port-salut)"/>
  </r>
  <r>
    <s v="Vendeur"/>
    <x v="4"/>
    <x v="157"/>
    <x v="2"/>
    <x v="13"/>
    <s v="De quel pays vient le produit?"/>
    <s v="pays_importe_ass_metallique_produits"/>
    <x v="8"/>
    <s v="République Dominicaine"/>
    <n v="1"/>
    <n v="1"/>
    <m/>
    <n v="100"/>
    <n v="100"/>
    <s v="N OK"/>
    <s v="select_one"/>
    <x v="1"/>
    <s v="marche"/>
    <s v="Marché Carpentier (Port-salut)"/>
    <m/>
    <m/>
    <s v="percentage_select_one @/@ pays_importe_ass_metallique_produits ~/~ République Dominicaine @/@ marche ~/~ Marché Carpentier (Port-salut)"/>
  </r>
  <r>
    <s v="Vendeur"/>
    <x v="4"/>
    <x v="158"/>
    <x v="2"/>
    <x v="13"/>
    <s v="Si non, de quel département vient le produit?"/>
    <s v="q4_5_1_departement_produits_005"/>
    <x v="11"/>
    <s v="Sud"/>
    <n v="1"/>
    <n v="1"/>
    <m/>
    <n v="100"/>
    <n v="100"/>
    <s v="N OK"/>
    <s v="select_one"/>
    <x v="1"/>
    <s v="marche"/>
    <s v="Marché Carpentier (Port-salut)"/>
    <m/>
    <m/>
    <s v="percentage_select_one @/@ q4_5_1_departement_produits_005 ~/~ Sud @/@ marche ~/~ Marché Carpentier (Port-salut)"/>
  </r>
  <r>
    <s v="Vendeur"/>
    <x v="4"/>
    <x v="159"/>
    <x v="2"/>
    <x v="13"/>
    <s v="De quelle commune vient le produit?"/>
    <s v="q4_5_2_commune_import_ass_metallique"/>
    <x v="16"/>
    <s v="Les Cayes"/>
    <n v="1"/>
    <n v="1"/>
    <m/>
    <n v="100"/>
    <n v="100"/>
    <s v="N OK"/>
    <s v="select_one"/>
    <x v="1"/>
    <s v="marche"/>
    <s v="Marché Carpentier (Port-salut)"/>
    <m/>
    <m/>
    <s v="percentage_select_one @/@ q4_5_2_commune_import_ass_metallique ~/~ Les Cayes @/@ marche ~/~ Marché Carpentier (Port-salut)"/>
  </r>
  <r>
    <s v="Vendeur"/>
    <x v="4"/>
    <x v="160"/>
    <x v="2"/>
    <x v="13"/>
    <s v="Est-ce que le gobelet metallique est un produit importé?"/>
    <s v="q5_3_importe_gobmet"/>
    <x v="3"/>
    <s v="Non"/>
    <n v="1"/>
    <n v="3"/>
    <m/>
    <n v="33.33"/>
    <n v="33.33"/>
    <s v="N OK"/>
    <s v="select_one"/>
    <x v="1"/>
    <s v="marche"/>
    <s v="Marché Carpentier (Port-salut)"/>
    <m/>
    <m/>
    <s v="percentage_select_one @/@ q5_3_importe_gobmet ~/~ Non @/@ marche ~/~ Marché Carpentier (Port-salut)"/>
  </r>
  <r>
    <s v="Vendeur"/>
    <x v="4"/>
    <x v="160"/>
    <x v="2"/>
    <x v="13"/>
    <s v="Est-ce que le gobelet metallique est un produit importé?"/>
    <s v="q5_3_importe_gobmet"/>
    <x v="4"/>
    <s v="Oui"/>
    <n v="2"/>
    <n v="3"/>
    <m/>
    <n v="66.67"/>
    <n v="66.67"/>
    <s v="N OK"/>
    <s v="select_one"/>
    <x v="1"/>
    <s v="marche"/>
    <s v="Marché Carpentier (Port-salut)"/>
    <m/>
    <m/>
    <s v="percentage_select_one @/@ q5_3_importe_gobmet ~/~ Oui @/@ marche ~/~ Marché Carpentier (Port-salut)"/>
  </r>
  <r>
    <s v="Vendeur"/>
    <x v="4"/>
    <x v="161"/>
    <x v="2"/>
    <x v="13"/>
    <s v="De quel pays vient le produit?"/>
    <s v="pays_importe_gob_metallique_produits"/>
    <x v="8"/>
    <s v="République Dominicaine"/>
    <n v="2"/>
    <n v="2"/>
    <m/>
    <n v="100"/>
    <n v="100"/>
    <s v="N OK"/>
    <s v="select_one"/>
    <x v="1"/>
    <s v="marche"/>
    <s v="Marché Carpentier (Port-salut)"/>
    <m/>
    <m/>
    <s v="percentage_select_one @/@ pays_importe_gob_metallique_produits ~/~ République Dominicaine @/@ marche ~/~ Marché Carpentier (Port-salut)"/>
  </r>
  <r>
    <s v="Vendeur"/>
    <x v="4"/>
    <x v="162"/>
    <x v="2"/>
    <x v="13"/>
    <s v="Si non, de quel département vient le produit?"/>
    <s v="q4_5_1_departement_produits_006"/>
    <x v="11"/>
    <s v="Sud"/>
    <n v="1"/>
    <n v="1"/>
    <m/>
    <n v="100"/>
    <n v="100"/>
    <s v="N OK"/>
    <s v="select_one"/>
    <x v="1"/>
    <s v="marche"/>
    <s v="Marché Carpentier (Port-salut)"/>
    <m/>
    <m/>
    <s v="percentage_select_one @/@ q4_5_1_departement_produits_006 ~/~ Sud @/@ marche ~/~ Marché Carpentier (Port-salut)"/>
  </r>
  <r>
    <s v="Vendeur"/>
    <x v="4"/>
    <x v="163"/>
    <x v="2"/>
    <x v="13"/>
    <s v="De quelle commune vient le produit?"/>
    <s v="q4_5_2_commune_import_gobelet_metallique"/>
    <x v="16"/>
    <s v="Les Cayes"/>
    <n v="1"/>
    <n v="1"/>
    <m/>
    <n v="100"/>
    <n v="100"/>
    <s v="N OK"/>
    <s v="select_one"/>
    <x v="1"/>
    <s v="marche"/>
    <s v="Marché Carpentier (Port-salut)"/>
    <m/>
    <m/>
    <s v="percentage_select_one @/@ q4_5_2_commune_import_gobelet_metallique ~/~ Les Cayes @/@ marche ~/~ Marché Carpentier (Port-salut)"/>
  </r>
  <r>
    <s v="Vendeur"/>
    <x v="4"/>
    <x v="164"/>
    <x v="2"/>
    <x v="13"/>
    <s v="Est-ce que la cuillère a soupe est un produit importé?"/>
    <s v="q5_3_importe_cuiasou"/>
    <x v="3"/>
    <s v="Non"/>
    <n v="1"/>
    <n v="4"/>
    <m/>
    <n v="25"/>
    <n v="25"/>
    <s v="N OK"/>
    <s v="select_one"/>
    <x v="1"/>
    <s v="marche"/>
    <s v="Marché Carpentier (Port-salut)"/>
    <m/>
    <m/>
    <s v="percentage_select_one @/@ q5_3_importe_cuiasou ~/~ Non @/@ marche ~/~ Marché Carpentier (Port-salut)"/>
  </r>
  <r>
    <s v="Vendeur"/>
    <x v="4"/>
    <x v="164"/>
    <x v="2"/>
    <x v="13"/>
    <s v="Est-ce que la cuillère a soupe est un produit importé?"/>
    <s v="q5_3_importe_cuiasou"/>
    <x v="4"/>
    <s v="Oui"/>
    <n v="3"/>
    <n v="4"/>
    <m/>
    <n v="75"/>
    <n v="75"/>
    <s v="N OK"/>
    <s v="select_one"/>
    <x v="1"/>
    <s v="marche"/>
    <s v="Marché Carpentier (Port-salut)"/>
    <m/>
    <m/>
    <s v="percentage_select_one @/@ q5_3_importe_cuiasou ~/~ Oui @/@ marche ~/~ Marché Carpentier (Port-salut)"/>
  </r>
  <r>
    <s v="Vendeur"/>
    <x v="4"/>
    <x v="165"/>
    <x v="2"/>
    <x v="13"/>
    <s v="De quel pays vient le produit?"/>
    <s v="pays_importe_cuill_a_soupe_produits"/>
    <x v="8"/>
    <s v="République Dominicaine"/>
    <n v="3"/>
    <n v="3"/>
    <m/>
    <n v="100"/>
    <n v="100"/>
    <s v="N OK"/>
    <s v="select_one"/>
    <x v="1"/>
    <s v="marche"/>
    <s v="Marché Carpentier (Port-salut)"/>
    <m/>
    <m/>
    <s v="percentage_select_one @/@ pays_importe_cuill_a_soupe_produits ~/~ République Dominicaine @/@ marche ~/~ Marché Carpentier (Port-salut)"/>
  </r>
  <r>
    <s v="Vendeur"/>
    <x v="4"/>
    <x v="166"/>
    <x v="2"/>
    <x v="13"/>
    <s v="Si non, de quel département vient le produit?"/>
    <s v="q4_5_1_departement_produits_007"/>
    <x v="11"/>
    <s v="Sud"/>
    <n v="1"/>
    <n v="1"/>
    <m/>
    <n v="100"/>
    <n v="100"/>
    <s v="N OK"/>
    <s v="select_one"/>
    <x v="1"/>
    <s v="marche"/>
    <s v="Marché Carpentier (Port-salut)"/>
    <m/>
    <m/>
    <s v="percentage_select_one @/@ q4_5_1_departement_produits_007 ~/~ Sud @/@ marche ~/~ Marché Carpentier (Port-salut)"/>
  </r>
  <r>
    <s v="Vendeur"/>
    <x v="4"/>
    <x v="167"/>
    <x v="2"/>
    <x v="13"/>
    <s v="De quelle commune vient le produit?"/>
    <s v="q4_5_2_commune_cuill_a_soupe"/>
    <x v="16"/>
    <s v="Les Cayes"/>
    <n v="1"/>
    <n v="1"/>
    <m/>
    <n v="100"/>
    <n v="100"/>
    <s v="N OK"/>
    <s v="select_one"/>
    <x v="1"/>
    <s v="marche"/>
    <s v="Marché Carpentier (Port-salut)"/>
    <m/>
    <m/>
    <s v="percentage_select_one @/@ q4_5_2_commune_cuill_a_soupe ~/~ Les Cayes @/@ marche ~/~ Marché Carpentier (Port-salut)"/>
  </r>
  <r>
    <s v="Vendeur"/>
    <x v="4"/>
    <x v="168"/>
    <x v="2"/>
    <x v="13"/>
    <s v="Est-ce que la cuillère en bois est un produit importé?"/>
    <s v="q5_3_importe_ciabwa"/>
    <x v="3"/>
    <s v="Non"/>
    <n v="2"/>
    <n v="2"/>
    <m/>
    <n v="100"/>
    <n v="100"/>
    <s v="N OK"/>
    <s v="select_one"/>
    <x v="1"/>
    <s v="marche"/>
    <s v="Marché Carpentier (Port-salut)"/>
    <m/>
    <m/>
    <s v="percentage_select_one @/@ q5_3_importe_ciabwa ~/~ Non @/@ marche ~/~ Marché Carpentier (Port-salut)"/>
  </r>
  <r>
    <s v="Vendeur"/>
    <x v="4"/>
    <x v="170"/>
    <x v="2"/>
    <x v="13"/>
    <s v="Si non, de quel département vient le produit?"/>
    <s v="q4_5_1_departement_produits_008"/>
    <x v="11"/>
    <s v="Sud"/>
    <n v="2"/>
    <n v="2"/>
    <m/>
    <n v="100"/>
    <n v="100"/>
    <s v="N OK"/>
    <s v="select_one"/>
    <x v="1"/>
    <s v="marche"/>
    <s v="Marché Carpentier (Port-salut)"/>
    <m/>
    <m/>
    <s v="percentage_select_one @/@ q4_5_1_departement_produits_008 ~/~ Sud @/@ marche ~/~ Marché Carpentier (Port-salut)"/>
  </r>
  <r>
    <s v="Vendeur"/>
    <x v="4"/>
    <x v="171"/>
    <x v="2"/>
    <x v="13"/>
    <s v="De quelle commune vient le produit?"/>
    <s v="q4_5_2_commune_import_cuillere_en_bois"/>
    <x v="16"/>
    <s v="Les Cayes"/>
    <n v="2"/>
    <n v="2"/>
    <m/>
    <n v="100"/>
    <n v="100"/>
    <s v="N OK"/>
    <s v="select_one"/>
    <x v="1"/>
    <s v="marche"/>
    <s v="Marché Carpentier (Port-salut)"/>
    <m/>
    <m/>
    <s v="percentage_select_one @/@ q4_5_2_commune_import_cuillere_en_bois ~/~ Les Cayes @/@ marche ~/~ Marché Carpentier (Port-salut)"/>
  </r>
  <r>
    <s v="Vendeur"/>
    <x v="4"/>
    <x v="172"/>
    <x v="2"/>
    <x v="13"/>
    <s v="Est-ce que la fourchette en acier inoxydable est un produit importé?"/>
    <s v="q5_3_importe_fouch1"/>
    <x v="3"/>
    <s v="Non"/>
    <n v="1"/>
    <n v="2"/>
    <m/>
    <n v="50"/>
    <n v="50"/>
    <s v="N OK"/>
    <s v="select_one"/>
    <x v="1"/>
    <s v="marche"/>
    <s v="Marché Carpentier (Port-salut)"/>
    <m/>
    <m/>
    <s v="percentage_select_one @/@ q5_3_importe_fouch1 ~/~ Non @/@ marche ~/~ Marché Carpentier (Port-salut)"/>
  </r>
  <r>
    <s v="Vendeur"/>
    <x v="4"/>
    <x v="172"/>
    <x v="2"/>
    <x v="13"/>
    <s v="Est-ce que la fourchette en acier inoxydable est un produit importé?"/>
    <s v="q5_3_importe_fouch1"/>
    <x v="4"/>
    <s v="Oui"/>
    <n v="1"/>
    <n v="2"/>
    <m/>
    <n v="50"/>
    <n v="50"/>
    <s v="N OK"/>
    <s v="select_one"/>
    <x v="1"/>
    <s v="marche"/>
    <s v="Marché Carpentier (Port-salut)"/>
    <m/>
    <m/>
    <s v="percentage_select_one @/@ q5_3_importe_fouch1 ~/~ Oui @/@ marche ~/~ Marché Carpentier (Port-salut)"/>
  </r>
  <r>
    <s v="Vendeur"/>
    <x v="4"/>
    <x v="173"/>
    <x v="2"/>
    <x v="13"/>
    <s v="De quel pays vient le produit?"/>
    <s v="pays_importe_fourch_table_produits"/>
    <x v="8"/>
    <s v="République Dominicaine"/>
    <n v="1"/>
    <n v="1"/>
    <m/>
    <n v="100"/>
    <n v="100"/>
    <s v="N OK"/>
    <s v="select_one"/>
    <x v="1"/>
    <s v="marche"/>
    <s v="Marché Carpentier (Port-salut)"/>
    <m/>
    <m/>
    <s v="percentage_select_one @/@ pays_importe_fourch_table_produits ~/~ République Dominicaine @/@ marche ~/~ Marché Carpentier (Port-salut)"/>
  </r>
  <r>
    <s v="Vendeur"/>
    <x v="4"/>
    <x v="174"/>
    <x v="2"/>
    <x v="13"/>
    <s v="Si non, de quel département vient le produit?"/>
    <s v="q4_5_1_departement_produits_009"/>
    <x v="11"/>
    <s v="Sud"/>
    <n v="1"/>
    <n v="1"/>
    <m/>
    <n v="100"/>
    <n v="100"/>
    <s v="N OK"/>
    <s v="select_one"/>
    <x v="1"/>
    <s v="marche"/>
    <s v="Marché Carpentier (Port-salut)"/>
    <m/>
    <m/>
    <s v="percentage_select_one @/@ q4_5_1_departement_produits_009 ~/~ Sud @/@ marche ~/~ Marché Carpentier (Port-salut)"/>
  </r>
  <r>
    <s v="Vendeur"/>
    <x v="4"/>
    <x v="175"/>
    <x v="2"/>
    <x v="13"/>
    <s v="De quelle commune vient le produit?"/>
    <s v="q4_5_2_commune_import_fourch_table"/>
    <x v="16"/>
    <s v="Les Cayes"/>
    <n v="1"/>
    <n v="1"/>
    <m/>
    <n v="100"/>
    <n v="100"/>
    <s v="N OK"/>
    <s v="select_one"/>
    <x v="1"/>
    <s v="marche"/>
    <s v="Marché Carpentier (Port-salut)"/>
    <m/>
    <m/>
    <s v="percentage_select_one @/@ q4_5_2_commune_import_fourch_table ~/~ Les Cayes @/@ marche ~/~ Marché Carpentier (Port-salut)"/>
  </r>
  <r>
    <s v="Vendeur"/>
    <x v="4"/>
    <x v="176"/>
    <x v="2"/>
    <x v="13"/>
    <s v="Est-ce que le couteau de cuisne a lame en acier inoxydable est un produit importé?"/>
    <s v="q5_3_importe_coutcuis"/>
    <x v="3"/>
    <s v="Non"/>
    <n v="1"/>
    <n v="4"/>
    <m/>
    <n v="25"/>
    <n v="25"/>
    <s v="N OK"/>
    <s v="select_one"/>
    <x v="1"/>
    <s v="marche"/>
    <s v="Marché Carpentier (Port-salut)"/>
    <m/>
    <m/>
    <s v="percentage_select_one @/@ q5_3_importe_coutcuis ~/~ Non @/@ marche ~/~ Marché Carpentier (Port-salut)"/>
  </r>
  <r>
    <s v="Vendeur"/>
    <x v="4"/>
    <x v="176"/>
    <x v="2"/>
    <x v="13"/>
    <s v="Est-ce que le couteau de cuisne a lame en acier inoxydable est un produit importé?"/>
    <s v="q5_3_importe_coutcuis"/>
    <x v="4"/>
    <s v="Oui"/>
    <n v="3"/>
    <n v="4"/>
    <m/>
    <n v="75"/>
    <n v="75"/>
    <s v="N OK"/>
    <s v="select_one"/>
    <x v="1"/>
    <s v="marche"/>
    <s v="Marché Carpentier (Port-salut)"/>
    <m/>
    <m/>
    <s v="percentage_select_one @/@ q5_3_importe_coutcuis ~/~ Oui @/@ marche ~/~ Marché Carpentier (Port-salut)"/>
  </r>
  <r>
    <s v="Vendeur"/>
    <x v="4"/>
    <x v="177"/>
    <x v="2"/>
    <x v="13"/>
    <s v="De quel pays vient le produit?"/>
    <s v="pays_importe_cout_cuisine_produits"/>
    <x v="8"/>
    <s v="République Dominicaine"/>
    <n v="3"/>
    <n v="3"/>
    <m/>
    <n v="100"/>
    <n v="100"/>
    <s v="N OK"/>
    <s v="select_one"/>
    <x v="1"/>
    <s v="marche"/>
    <s v="Marché Carpentier (Port-salut)"/>
    <m/>
    <m/>
    <s v="percentage_select_one @/@ pays_importe_cout_cuisine_produits ~/~ République Dominicaine @/@ marche ~/~ Marché Carpentier (Port-salut)"/>
  </r>
  <r>
    <s v="Vendeur"/>
    <x v="4"/>
    <x v="178"/>
    <x v="2"/>
    <x v="13"/>
    <s v="Si non, de quel département vient le produit?"/>
    <s v="q4_5_1_departement_produits_010"/>
    <x v="11"/>
    <s v="Sud"/>
    <n v="1"/>
    <n v="1"/>
    <m/>
    <n v="100"/>
    <n v="100"/>
    <s v="N OK"/>
    <s v="select_one"/>
    <x v="1"/>
    <s v="marche"/>
    <s v="Marché Carpentier (Port-salut)"/>
    <m/>
    <m/>
    <s v="percentage_select_one @/@ q4_5_1_departement_produits_010 ~/~ Sud @/@ marche ~/~ Marché Carpentier (Port-salut)"/>
  </r>
  <r>
    <s v="Vendeur"/>
    <x v="4"/>
    <x v="179"/>
    <x v="2"/>
    <x v="13"/>
    <s v="De quelle commune vient le produit?"/>
    <s v="q4_5_2_commune_import_couteau_cuisine"/>
    <x v="16"/>
    <s v="Les Cayes"/>
    <n v="1"/>
    <n v="1"/>
    <m/>
    <n v="100"/>
    <n v="100"/>
    <s v="N OK"/>
    <s v="select_one"/>
    <x v="1"/>
    <s v="marche"/>
    <s v="Marché Carpentier (Port-salut)"/>
    <m/>
    <m/>
    <s v="percentage_select_one @/@ q4_5_2_commune_import_couteau_cuisine ~/~ Les Cayes @/@ marche ~/~ Marché Carpentier (Port-salut)"/>
  </r>
  <r>
    <s v="Vendeur"/>
    <x v="4"/>
    <x v="180"/>
    <x v="2"/>
    <x v="13"/>
    <s v="Est-ce que le couteau en acier  inoxydable est un produit importé?"/>
    <s v="q5_3_importe_coutotab"/>
    <x v="3"/>
    <s v="Non"/>
    <n v="2"/>
    <n v="3"/>
    <m/>
    <n v="66.67"/>
    <n v="66.67"/>
    <s v="N OK"/>
    <s v="select_one"/>
    <x v="1"/>
    <s v="marche"/>
    <s v="Marché Carpentier (Port-salut)"/>
    <m/>
    <m/>
    <s v="percentage_select_one @/@ q5_3_importe_coutotab ~/~ Non @/@ marche ~/~ Marché Carpentier (Port-salut)"/>
  </r>
  <r>
    <s v="Vendeur"/>
    <x v="4"/>
    <x v="180"/>
    <x v="2"/>
    <x v="13"/>
    <s v="Est-ce que le couteau en acier  inoxydable est un produit importé?"/>
    <s v="q5_3_importe_coutotab"/>
    <x v="4"/>
    <s v="Oui"/>
    <n v="1"/>
    <n v="3"/>
    <m/>
    <n v="33.33"/>
    <n v="33.33"/>
    <s v="N OK"/>
    <s v="select_one"/>
    <x v="1"/>
    <s v="marche"/>
    <s v="Marché Carpentier (Port-salut)"/>
    <m/>
    <m/>
    <s v="percentage_select_one @/@ q5_3_importe_coutotab ~/~ Oui @/@ marche ~/~ Marché Carpentier (Port-salut)"/>
  </r>
  <r>
    <s v="Vendeur"/>
    <x v="4"/>
    <x v="181"/>
    <x v="2"/>
    <x v="13"/>
    <s v="De quel pays vient le produit?"/>
    <s v="pays_importe_cout_table_produits"/>
    <x v="6"/>
    <s v="Etats-Unis"/>
    <n v="1"/>
    <n v="1"/>
    <m/>
    <n v="100"/>
    <n v="100"/>
    <s v="N OK"/>
    <s v="select_one"/>
    <x v="1"/>
    <s v="marche"/>
    <s v="Marché Carpentier (Port-salut)"/>
    <m/>
    <m/>
    <s v="percentage_select_one @/@ pays_importe_cout_table_produits ~/~ Etats-Unis @/@ marche ~/~ Marché Carpentier (Port-salut)"/>
  </r>
  <r>
    <s v="Vendeur"/>
    <x v="4"/>
    <x v="182"/>
    <x v="2"/>
    <x v="13"/>
    <s v="Si non, de quel département vient le produit?"/>
    <s v="q4_5_1_departement_produits_011"/>
    <x v="11"/>
    <s v="Sud"/>
    <n v="2"/>
    <n v="2"/>
    <m/>
    <n v="100"/>
    <n v="100"/>
    <s v="N OK"/>
    <s v="select_one"/>
    <x v="1"/>
    <s v="marche"/>
    <s v="Marché Carpentier (Port-salut)"/>
    <m/>
    <m/>
    <s v="percentage_select_one @/@ q4_5_1_departement_produits_011 ~/~ Sud @/@ marche ~/~ Marché Carpentier (Port-salut)"/>
  </r>
  <r>
    <s v="Vendeur"/>
    <x v="4"/>
    <x v="183"/>
    <x v="2"/>
    <x v="13"/>
    <s v="De quelle commune vient le produit?"/>
    <s v="q4_5_2_commune_import_couteau_table"/>
    <x v="16"/>
    <s v="Les Cayes"/>
    <n v="2"/>
    <n v="2"/>
    <m/>
    <n v="100"/>
    <n v="100"/>
    <s v="N OK"/>
    <s v="select_one"/>
    <x v="1"/>
    <s v="marche"/>
    <s v="Marché Carpentier (Port-salut)"/>
    <m/>
    <m/>
    <s v="percentage_select_one @/@ q4_5_2_commune_import_couteau_table ~/~ Les Cayes @/@ marche ~/~ Marché Carpentier (Port-salut)"/>
  </r>
  <r>
    <s v="Vendeur"/>
    <x v="4"/>
    <x v="195"/>
    <x v="2"/>
    <x v="13"/>
    <s v="Est-ce que le tampon a recurer est un produit importé?"/>
    <s v="q5_3_importe_tamp1"/>
    <x v="3"/>
    <s v="Non"/>
    <n v="1"/>
    <n v="2"/>
    <m/>
    <n v="50"/>
    <n v="50"/>
    <s v="N OK"/>
    <s v="select_one"/>
    <x v="1"/>
    <s v="marche"/>
    <s v="Marché Carpentier (Port-salut)"/>
    <m/>
    <m/>
    <s v="percentage_select_one @/@ q5_3_importe_tamp1 ~/~ Non @/@ marche ~/~ Marché Carpentier (Port-salut)"/>
  </r>
  <r>
    <s v="Vendeur"/>
    <x v="4"/>
    <x v="195"/>
    <x v="2"/>
    <x v="13"/>
    <s v="Est-ce que le tampon a recurer est un produit importé?"/>
    <s v="q5_3_importe_tamp1"/>
    <x v="4"/>
    <s v="Oui"/>
    <n v="1"/>
    <n v="2"/>
    <m/>
    <n v="50"/>
    <n v="50"/>
    <s v="N OK"/>
    <s v="select_one"/>
    <x v="1"/>
    <s v="marche"/>
    <s v="Marché Carpentier (Port-salut)"/>
    <m/>
    <m/>
    <s v="percentage_select_one @/@ q5_3_importe_tamp1 ~/~ Oui @/@ marche ~/~ Marché Carpentier (Port-salut)"/>
  </r>
  <r>
    <s v="Vendeur"/>
    <x v="4"/>
    <x v="196"/>
    <x v="2"/>
    <x v="13"/>
    <s v="De quel pays vient le produit?"/>
    <s v="pays_importe_tanmpon_produits"/>
    <x v="8"/>
    <s v="République Dominicaine"/>
    <n v="1"/>
    <n v="1"/>
    <m/>
    <n v="100"/>
    <n v="100"/>
    <s v="N OK"/>
    <s v="select_one"/>
    <x v="1"/>
    <s v="marche"/>
    <s v="Marché Carpentier (Port-salut)"/>
    <m/>
    <m/>
    <s v="percentage_select_one @/@ pays_importe_tanmpon_produits ~/~ République Dominicaine @/@ marche ~/~ Marché Carpentier (Port-salut)"/>
  </r>
  <r>
    <s v="Vendeur"/>
    <x v="4"/>
    <x v="197"/>
    <x v="2"/>
    <x v="13"/>
    <s v="Si non, de quel département vient le produit?"/>
    <s v="q4_5_1_departement_produits_016"/>
    <x v="11"/>
    <s v="Sud"/>
    <n v="1"/>
    <n v="1"/>
    <m/>
    <n v="100"/>
    <n v="100"/>
    <s v="N OK"/>
    <s v="select_one"/>
    <x v="1"/>
    <s v="marche"/>
    <s v="Marché Carpentier (Port-salut)"/>
    <m/>
    <m/>
    <s v="percentage_select_one @/@ q4_5_1_departement_produits_016 ~/~ Sud @/@ marche ~/~ Marché Carpentier (Port-salut)"/>
  </r>
  <r>
    <s v="Vendeur"/>
    <x v="4"/>
    <x v="198"/>
    <x v="2"/>
    <x v="13"/>
    <s v="De quelle commune vient le produit?"/>
    <s v="q4_5_2_commune_import_tampon"/>
    <x v="16"/>
    <s v="Les Cayes"/>
    <n v="1"/>
    <n v="1"/>
    <m/>
    <n v="100"/>
    <n v="100"/>
    <s v="N OK"/>
    <s v="select_one"/>
    <x v="1"/>
    <s v="marche"/>
    <s v="Marché Carpentier (Port-salut)"/>
    <m/>
    <m/>
    <s v="percentage_select_one @/@ q4_5_2_commune_import_tampon ~/~ Les Cayes @/@ marche ~/~ Marché Carpentier (Port-salut)"/>
  </r>
  <r>
    <s v="Vendeur"/>
    <x v="1"/>
    <x v="200"/>
    <x v="2"/>
    <x v="13"/>
    <s v="Les produits WASH  concernés par la rupture de stock"/>
    <s v="q4_3_produits_rupture_wash/brosse_dent"/>
    <x v="70"/>
    <s v="Brosse à dents"/>
    <n v="1"/>
    <n v="1"/>
    <m/>
    <n v="50"/>
    <n v="50"/>
    <s v="N OK"/>
    <s v="recoded_variable_categorical"/>
    <x v="0"/>
    <s v="marche"/>
    <s v="Marché Carpentier (Port-salut)"/>
    <m/>
    <m/>
    <s v="percentage_recoded_variable_categorical @/@ q4_3_produits_rupture_wash/brosse_dent ~/~ Brosse à dents @/@ marche ~/~ Marché Carpentier (Port-salut)"/>
  </r>
  <r>
    <s v="Vendeur"/>
    <x v="1"/>
    <x v="200"/>
    <x v="2"/>
    <x v="13"/>
    <s v="Les produits WASH  concernés par la rupture de stock"/>
    <s v="q4_3_produits_rupture_wash/dentrifrice"/>
    <x v="71"/>
    <s v="Dentifrice"/>
    <n v="2"/>
    <n v="2"/>
    <m/>
    <n v="100"/>
    <n v="100"/>
    <s v="N OK"/>
    <s v="recoded_variable_categorical"/>
    <x v="0"/>
    <s v="marche"/>
    <s v="Marché Carpentier (Port-salut)"/>
    <m/>
    <m/>
    <s v="percentage_recoded_variable_categorical @/@ q4_3_produits_rupture_wash/dentrifrice ~/~ Dentifrice @/@ marche ~/~ Marché Carpentier (Port-salut)"/>
  </r>
  <r>
    <s v="Vendeur"/>
    <x v="1"/>
    <x v="200"/>
    <x v="2"/>
    <x v="13"/>
    <s v="Les produits WASH  concernés par la rupture de stock"/>
    <s v="q4_3_produits_rupture_wash/papier_toilette"/>
    <x v="72"/>
    <s v="Papier toilette"/>
    <n v="2"/>
    <n v="2"/>
    <m/>
    <n v="100"/>
    <n v="100"/>
    <s v="N OK"/>
    <s v="recoded_variable_categorical"/>
    <x v="0"/>
    <s v="marche"/>
    <s v="Marché Carpentier (Port-salut)"/>
    <m/>
    <m/>
    <s v="percentage_recoded_variable_categorical @/@ q4_3_produits_rupture_wash/papier_toilette ~/~ Papier toilette @/@ marche ~/~ Marché Carpentier (Port-salut)"/>
  </r>
  <r>
    <s v="Vendeur"/>
    <x v="1"/>
    <x v="200"/>
    <x v="2"/>
    <x v="13"/>
    <s v="Les produits WASH  concernés par la rupture de stock"/>
    <s v="q4_3_produits_rupture_wash/serviettes_hygieniques"/>
    <x v="73"/>
    <s v="Serviettes hygiéniques"/>
    <n v="2"/>
    <n v="2"/>
    <m/>
    <n v="100"/>
    <n v="100"/>
    <s v="N OK"/>
    <s v="recoded_variable_categorical"/>
    <x v="0"/>
    <s v="marche"/>
    <s v="Marché Carpentier (Port-salut)"/>
    <m/>
    <m/>
    <s v="percentage_recoded_variable_categorical @/@ q4_3_produits_rupture_wash/serviettes_hygieniques ~/~ Serviettes hygiéniques @/@ marche ~/~ Marché Carpentier (Port-salut)"/>
  </r>
  <r>
    <s v="Vendeur"/>
    <x v="1"/>
    <x v="200"/>
    <x v="2"/>
    <x v="13"/>
    <s v="Les produits WASH  concernés par la rupture de stock"/>
    <s v="q4_3_produits_rupture_wash/savon_mains"/>
    <x v="76"/>
    <s v="Savon bain (75 Gr)"/>
    <n v="1"/>
    <n v="1"/>
    <m/>
    <n v="50"/>
    <n v="50"/>
    <s v="N OK"/>
    <s v="recoded_variable_categorical"/>
    <x v="0"/>
    <s v="marche"/>
    <s v="Marché Carpentier (Port-salut)"/>
    <m/>
    <m/>
    <s v="percentage_recoded_variable_categorical @/@ q4_3_produits_rupture_wash/savon_mains ~/~ Savon bain (75 Gr) @/@ marche ~/~ Marché Carpentier (Port-salut)"/>
  </r>
  <r>
    <s v="Vendeur"/>
    <x v="1"/>
    <x v="200"/>
    <x v="2"/>
    <x v="13"/>
    <s v="Les produits WASH  concernés par la rupture de stock"/>
    <s v="q4_3_produits_rupture_wash/derodorant"/>
    <x v="82"/>
    <s v="Deodorant"/>
    <n v="2"/>
    <n v="2"/>
    <m/>
    <n v="100"/>
    <n v="100"/>
    <s v="N OK"/>
    <s v="recoded_variable_categorical"/>
    <x v="0"/>
    <s v="marche"/>
    <s v="Marché Carpentier (Port-salut)"/>
    <m/>
    <m/>
    <s v="percentage_recoded_variable_categorical @/@ q4_3_produits_rupture_wash/derodorant ~/~ Deodorant @/@ marche ~/~ Marché Carpentier (Port-salut)"/>
  </r>
  <r>
    <s v="Vendeur"/>
    <x v="4"/>
    <x v="201"/>
    <x v="2"/>
    <x v="13"/>
    <s v="Les produits ABNA  concernés par la rupture de stock"/>
    <s v="q4_3_produits_rupture_abna1"/>
    <x v="83"/>
    <s v="Marmite - acier inoxydable"/>
    <n v="1"/>
    <n v="1"/>
    <m/>
    <n v="25"/>
    <n v="25"/>
    <s v="N OK"/>
    <s v="recoded_variable_categorical"/>
    <x v="0"/>
    <s v="marche"/>
    <s v="Marché Carpentier (Port-salut)"/>
    <m/>
    <m/>
    <s v="percentage_recoded_variable_categorical @/@ q4_3_produits_rupture_abna1 ~/~ Marmite - acier inoxydable @/@ marche ~/~ Marché Carpentier (Port-salut)"/>
  </r>
  <r>
    <s v="Vendeur"/>
    <x v="4"/>
    <x v="201"/>
    <x v="2"/>
    <x v="13"/>
    <s v="Les produits ABNA  concernés par la rupture de stock"/>
    <s v="q4_3_produits_rupture_abna7"/>
    <x v="89"/>
    <s v="Cuillère à soupe en acier inoxydable"/>
    <n v="3"/>
    <n v="3"/>
    <m/>
    <n v="75"/>
    <n v="75"/>
    <s v="N OK"/>
    <s v="recoded_variable_categorical"/>
    <x v="0"/>
    <s v="marche"/>
    <s v="Marché Carpentier (Port-salut)"/>
    <m/>
    <m/>
    <s v="percentage_recoded_variable_categorical @/@ q4_3_produits_rupture_abna7 ~/~ Cuillère à soupe en acier inoxydable @/@ marche ~/~ Marché Carpentier (Port-salut)"/>
  </r>
  <r>
    <s v="Vendeur"/>
    <x v="2"/>
    <x v="203"/>
    <x v="2"/>
    <x v="13"/>
    <s v="Les produit de protection concernés par la rupture de stock"/>
    <s v="q4_3_produits_rupture_protection3"/>
    <x v="114"/>
    <s v="Baby kit -Shampoo (pièce)"/>
    <n v="1"/>
    <n v="1"/>
    <m/>
    <n v="50"/>
    <n v="50"/>
    <s v="N OK"/>
    <s v="recoded_variable_categorical"/>
    <x v="0"/>
    <s v="marche"/>
    <s v="Marché Carpentier (Port-salut)"/>
    <m/>
    <m/>
    <s v="percentage_recoded_variable_categorical @/@ q4_3_produits_rupture_protection3 ~/~ Baby kit -Shampoo (pièce) @/@ marche ~/~ Marché Carpentier (Port-salut)"/>
  </r>
  <r>
    <s v="Vendeur"/>
    <x v="0"/>
    <x v="204"/>
    <x v="2"/>
    <x v="13"/>
    <s v="Vendeur par raison de rupture"/>
    <s v="q4_2_raison_rupture_probleme_transport"/>
    <x v="120"/>
    <s v="Problèmes liés au transport ou au carburant"/>
    <n v="3"/>
    <n v="3"/>
    <m/>
    <n v="50"/>
    <n v="50"/>
    <s v="N OK"/>
    <s v="recoded_variable_categorical"/>
    <x v="0"/>
    <s v="marche"/>
    <s v="Marché Carpentier (Port-salut)"/>
    <m/>
    <m/>
    <s v="percentage_recoded_variable_categorical @/@ q4_2_raison_rupture_probleme_transport ~/~ Problèmes liés au transport ou au carburant @/@ marche ~/~ Marché Carpentier (Port-salut)"/>
  </r>
  <r>
    <s v="Vendeur"/>
    <x v="0"/>
    <x v="204"/>
    <x v="2"/>
    <x v="13"/>
    <s v="Vendeur par raison de rupture"/>
    <s v="q4_2_raison_rupture_catastrophe"/>
    <x v="121"/>
    <s v="A cause d’une catastrophe naturelle"/>
    <n v="1"/>
    <n v="1"/>
    <m/>
    <n v="16.670000000000002"/>
    <n v="16.670000000000002"/>
    <s v="N OK"/>
    <s v="recoded_variable_categorical"/>
    <x v="0"/>
    <s v="marche"/>
    <s v="Marché Carpentier (Port-salut)"/>
    <m/>
    <m/>
    <s v="percentage_recoded_variable_categorical @/@ q4_2_raison_rupture_catastrophe ~/~ A cause d’une catastrophe naturelle @/@ marche ~/~ Marché Carpentier (Port-salut)"/>
  </r>
  <r>
    <s v="Vendeur"/>
    <x v="0"/>
    <x v="204"/>
    <x v="2"/>
    <x v="13"/>
    <s v="Vendeur par raison de rupture"/>
    <s v="q4_2_raison_rupture_trop_cher"/>
    <x v="122"/>
    <s v="Article trop cher"/>
    <n v="2"/>
    <n v="2"/>
    <m/>
    <n v="33.33"/>
    <n v="33.33"/>
    <s v="N OK"/>
    <s v="recoded_variable_categorical"/>
    <x v="0"/>
    <s v="marche"/>
    <s v="Marché Carpentier (Port-salut)"/>
    <m/>
    <m/>
    <s v="percentage_recoded_variable_categorical @/@ q4_2_raison_rupture_trop_cher ~/~ Article trop cher @/@ marche ~/~ Marché Carpentier (Port-salut)"/>
  </r>
  <r>
    <s v="Vendeur"/>
    <x v="0"/>
    <x v="204"/>
    <x v="2"/>
    <x v="13"/>
    <s v="Vendeur par raison de rupture"/>
    <s v="q4_2_raison_rupture_pas_assez_argent"/>
    <x v="123"/>
    <s v="Pas assez d'argent"/>
    <n v="5"/>
    <n v="5"/>
    <m/>
    <n v="83.33"/>
    <n v="83.33"/>
    <s v="N OK"/>
    <s v="recoded_variable_categorical"/>
    <x v="0"/>
    <s v="marche"/>
    <s v="Marché Carpentier (Port-salut)"/>
    <m/>
    <m/>
    <s v="percentage_recoded_variable_categorical @/@ q4_2_raison_rupture_pas_assez_argent ~/~ Pas assez d'argent @/@ marche ~/~ Marché Carpentier (Port-salut)"/>
  </r>
  <r>
    <s v="Vendeur"/>
    <x v="0"/>
    <x v="204"/>
    <x v="2"/>
    <x v="13"/>
    <s v="Vendeur par raison de rupture"/>
    <s v="q4_2_raison_rupture_indisponible_f"/>
    <x v="125"/>
    <s v="Article indisponible chez les fournisseurs"/>
    <n v="1"/>
    <n v="1"/>
    <m/>
    <n v="16.670000000000002"/>
    <n v="16.670000000000002"/>
    <s v="N OK"/>
    <s v="recoded_variable_categorical"/>
    <x v="0"/>
    <s v="marche"/>
    <s v="Marché Carpentier (Port-salut)"/>
    <m/>
    <m/>
    <s v="percentage_recoded_variable_categorical @/@ q4_2_raison_rupture_indisponible_f ~/~ Article indisponible chez les fournisseurs @/@ marche ~/~ Marché Carpentier (Port-salut)"/>
  </r>
  <r>
    <s v="Vendeur"/>
    <x v="0"/>
    <x v="204"/>
    <x v="2"/>
    <x v="13"/>
    <s v="Vendeur par raison de rupture"/>
    <s v="q4_2_raison_rupture_epuise"/>
    <x v="128"/>
    <s v="Produit épuisé car beaucoup de personnes ont acheté"/>
    <n v="2"/>
    <n v="2"/>
    <m/>
    <n v="33.33"/>
    <n v="33.33"/>
    <s v="N OK"/>
    <s v="recoded_variable_categorical"/>
    <x v="0"/>
    <s v="marche"/>
    <s v="Marché Carpentier (Port-salut)"/>
    <m/>
    <m/>
    <s v="percentage_recoded_variable_categorical @/@ q4_2_raison_rupture_epuise ~/~ Produit épuisé car beaucoup de personnes ont acheté @/@ marche ~/~ Marché Carpentier (Port-salut)"/>
  </r>
  <r>
    <s v="Vendeur"/>
    <x v="0"/>
    <x v="204"/>
    <x v="2"/>
    <x v="13"/>
    <s v="Vendeur par raison de rupture"/>
    <s v="q4_2_raison_rupture_epuise_appro"/>
    <x v="129"/>
    <s v="Produit épuisé car beaucoup de temps nécessaire pour l'approvisionnement"/>
    <n v="2"/>
    <n v="2"/>
    <m/>
    <n v="33.33"/>
    <n v="33.33"/>
    <s v="N OK"/>
    <s v="recoded_variable_categorical"/>
    <x v="0"/>
    <s v="marche"/>
    <s v="Marché Carpentier (Port-salut)"/>
    <m/>
    <m/>
    <s v="percentage_recoded_variable_categorical @/@ q4_2_raison_rupture_epuise_appro ~/~ Produit épuisé car beaucoup de temps nécessaire pour l'approvisionnement @/@ marche ~/~ Marché Carpentier (Port-salut)"/>
  </r>
  <r>
    <s v="Vendeur"/>
    <x v="0"/>
    <x v="205"/>
    <x v="2"/>
    <x v="13"/>
    <s v="Lequel des moyens de paiement suivants acceptez-vous dans votre commerce ?"/>
    <s v="q1_4_type_payment"/>
    <x v="130"/>
    <s v="gourde"/>
    <n v="12"/>
    <n v="13"/>
    <m/>
    <n v="100"/>
    <n v="100"/>
    <s v="N OK"/>
    <s v="select_multiple"/>
    <x v="1"/>
    <s v="marche"/>
    <s v="Marché Carpentier (Port-salut)"/>
    <m/>
    <m/>
    <s v="percentage_select_multiple @/@ q1_4_type_payment ~/~ gourde @/@ marche ~/~ Marché Carpentier (Port-salut)"/>
  </r>
  <r>
    <s v="Vendeur"/>
    <x v="0"/>
    <x v="205"/>
    <x v="2"/>
    <x v="13"/>
    <s v="Lequel des moyens de paiement suivants acceptez-vous dans votre commerce ?"/>
    <s v="q1_4_type_payment"/>
    <x v="137"/>
    <s v="check"/>
    <n v="1"/>
    <n v="13"/>
    <m/>
    <n v="8.33"/>
    <n v="8.33"/>
    <s v="N OK"/>
    <s v="select_multiple"/>
    <x v="1"/>
    <s v="marche"/>
    <s v="Marché Carpentier (Port-salut)"/>
    <m/>
    <m/>
    <s v="percentage_select_multiple @/@ q1_4_type_payment ~/~ check @/@ marche ~/~ Marché Carpentier (Port-salut)"/>
  </r>
  <r>
    <s v="Vendeur"/>
    <x v="1"/>
    <x v="5"/>
    <x v="2"/>
    <x v="14"/>
    <s v="Est-ce que cette brosse à dent est un produit importé?"/>
    <s v="q3_3_importe_brosse_dent"/>
    <x v="4"/>
    <s v="Oui"/>
    <n v="3"/>
    <n v="3"/>
    <m/>
    <n v="100"/>
    <n v="100"/>
    <s v="N OK"/>
    <s v="select_one"/>
    <x v="1"/>
    <s v="marche"/>
    <s v="Marché Fond des negres"/>
    <m/>
    <m/>
    <s v="percentage_select_one @/@ q3_3_importe_brosse_dent ~/~ Oui @/@ marche ~/~ Marché Fond des negres"/>
  </r>
  <r>
    <s v="Vendeur"/>
    <x v="1"/>
    <x v="6"/>
    <x v="2"/>
    <x v="14"/>
    <s v="De quel pays vient le produit?"/>
    <s v="pays_produits_importe_brosse_dent"/>
    <x v="6"/>
    <s v="Etats-Unis"/>
    <n v="1"/>
    <n v="3"/>
    <m/>
    <n v="33.33"/>
    <n v="33.33"/>
    <s v="N OK"/>
    <s v="select_one"/>
    <x v="1"/>
    <s v="marche"/>
    <s v="Marché Fond des negres"/>
    <m/>
    <m/>
    <s v="percentage_select_one @/@ pays_produits_importe_brosse_dent ~/~ Etats-Unis @/@ marche ~/~ Marché Fond des negres"/>
  </r>
  <r>
    <s v="Vendeur"/>
    <x v="1"/>
    <x v="6"/>
    <x v="2"/>
    <x v="14"/>
    <s v="De quel pays vient le produit?"/>
    <s v="pays_produits_importe_brosse_dent"/>
    <x v="8"/>
    <s v="République Dominicaine"/>
    <n v="2"/>
    <n v="3"/>
    <m/>
    <n v="66.67"/>
    <n v="66.67"/>
    <s v="N OK"/>
    <s v="select_one"/>
    <x v="1"/>
    <s v="marche"/>
    <s v="Marché Fond des negres"/>
    <m/>
    <m/>
    <s v="percentage_select_one @/@ pays_produits_importe_brosse_dent ~/~ République Dominicaine @/@ marche ~/~ Marché Fond des negres"/>
  </r>
  <r>
    <s v="Vendeur"/>
    <x v="1"/>
    <x v="9"/>
    <x v="2"/>
    <x v="14"/>
    <s v="Est-ce que ce papier toilette est un produit importé?"/>
    <s v="q3_3_importe_papier_toilette"/>
    <x v="4"/>
    <s v="Oui"/>
    <n v="3"/>
    <n v="3"/>
    <m/>
    <n v="100"/>
    <n v="100"/>
    <s v="N OK"/>
    <s v="select_one"/>
    <x v="1"/>
    <s v="marche"/>
    <s v="Marché Fond des negres"/>
    <m/>
    <m/>
    <s v="percentage_select_one @/@ q3_3_importe_papier_toilette ~/~ Oui @/@ marche ~/~ Marché Fond des negres"/>
  </r>
  <r>
    <s v="Vendeur"/>
    <x v="1"/>
    <x v="10"/>
    <x v="2"/>
    <x v="14"/>
    <s v="De quel pays vient le produit?"/>
    <s v="pays_produits_importe_papier_toilette"/>
    <x v="6"/>
    <s v="Etats-Unis"/>
    <n v="2"/>
    <n v="3"/>
    <m/>
    <n v="66.67"/>
    <n v="66.67"/>
    <s v="N OK"/>
    <s v="select_one"/>
    <x v="1"/>
    <s v="marche"/>
    <s v="Marché Fond des negres"/>
    <m/>
    <m/>
    <s v="percentage_select_one @/@ pays_produits_importe_papier_toilette ~/~ Etats-Unis @/@ marche ~/~ Marché Fond des negres"/>
  </r>
  <r>
    <s v="Vendeur"/>
    <x v="1"/>
    <x v="10"/>
    <x v="2"/>
    <x v="14"/>
    <s v="De quel pays vient le produit?"/>
    <s v="pays_produits_importe_papier_toilette"/>
    <x v="8"/>
    <s v="République Dominicaine"/>
    <n v="1"/>
    <n v="3"/>
    <m/>
    <n v="33.33"/>
    <n v="33.33"/>
    <s v="N OK"/>
    <s v="select_one"/>
    <x v="1"/>
    <s v="marche"/>
    <s v="Marché Fond des negres"/>
    <m/>
    <m/>
    <s v="percentage_select_one @/@ pays_produits_importe_papier_toilette ~/~ République Dominicaine @/@ marche ~/~ Marché Fond des negres"/>
  </r>
  <r>
    <s v="Vendeur"/>
    <x v="1"/>
    <x v="13"/>
    <x v="2"/>
    <x v="14"/>
    <s v="Est-ce que ce chlore liquide (nettoyage) est un produit importé?"/>
    <s v="q3_3_importe_chlore_liquide"/>
    <x v="3"/>
    <s v="Non"/>
    <n v="1"/>
    <n v="3"/>
    <m/>
    <n v="33.33"/>
    <n v="33.33"/>
    <s v="N OK"/>
    <s v="select_one"/>
    <x v="1"/>
    <s v="marche"/>
    <s v="Marché Fond des negres"/>
    <m/>
    <m/>
    <s v="percentage_select_one @/@ q3_3_importe_chlore_liquide ~/~ Non @/@ marche ~/~ Marché Fond des negres"/>
  </r>
  <r>
    <s v="Vendeur"/>
    <x v="1"/>
    <x v="13"/>
    <x v="2"/>
    <x v="14"/>
    <s v="Est-ce que ce chlore liquide (nettoyage) est un produit importé?"/>
    <s v="q3_3_importe_chlore_liquide"/>
    <x v="4"/>
    <s v="Oui"/>
    <n v="2"/>
    <n v="3"/>
    <m/>
    <n v="66.67"/>
    <n v="66.67"/>
    <s v="N OK"/>
    <s v="select_one"/>
    <x v="1"/>
    <s v="marche"/>
    <s v="Marché Fond des negres"/>
    <m/>
    <m/>
    <s v="percentage_select_one @/@ q3_3_importe_chlore_liquide ~/~ Oui @/@ marche ~/~ Marché Fond des negres"/>
  </r>
  <r>
    <s v="Vendeur"/>
    <x v="1"/>
    <x v="14"/>
    <x v="2"/>
    <x v="14"/>
    <s v="De quel pays vient le produit?"/>
    <s v="pays_produits_importe_chlore_liquide"/>
    <x v="8"/>
    <s v="République Dominicaine"/>
    <n v="2"/>
    <n v="2"/>
    <m/>
    <n v="100"/>
    <n v="100"/>
    <s v="N OK"/>
    <s v="select_one"/>
    <x v="1"/>
    <s v="marche"/>
    <s v="Marché Fond des negres"/>
    <m/>
    <m/>
    <s v="percentage_select_one @/@ pays_produits_importe_chlore_liquide ~/~ République Dominicaine @/@ marche ~/~ Marché Fond des negres"/>
  </r>
  <r>
    <s v="Vendeur"/>
    <x v="1"/>
    <x v="15"/>
    <x v="2"/>
    <x v="14"/>
    <s v="Si non, de quel département vient le produit?"/>
    <s v="q4_5_1_departement_produits_chlore_liquide"/>
    <x v="10"/>
    <s v="Ouest"/>
    <n v="1"/>
    <n v="1"/>
    <m/>
    <n v="100"/>
    <n v="100"/>
    <s v="N OK"/>
    <s v="select_one"/>
    <x v="1"/>
    <s v="marche"/>
    <s v="Marché Fond des negres"/>
    <m/>
    <m/>
    <s v="percentage_select_one @/@ q4_5_1_departement_produits_chlore_liquide ~/~ Ouest @/@ marche ~/~ Marché Fond des negres"/>
  </r>
  <r>
    <s v="Vendeur"/>
    <x v="1"/>
    <x v="16"/>
    <x v="2"/>
    <x v="14"/>
    <s v="De quelle commune vient le produit?"/>
    <s v="q4_5_2_commune_import_chlore_liquide"/>
    <x v="24"/>
    <s v="Pétion-Ville"/>
    <n v="1"/>
    <n v="1"/>
    <m/>
    <n v="100"/>
    <n v="100"/>
    <s v="N OK"/>
    <s v="select_one"/>
    <x v="1"/>
    <s v="marche"/>
    <s v="Marché Fond des negres"/>
    <m/>
    <m/>
    <s v="percentage_select_one @/@ q4_5_2_commune_import_chlore_liquide ~/~ Pétion-Ville @/@ marche ~/~ Marché Fond des negres"/>
  </r>
  <r>
    <s v="Vendeur"/>
    <x v="1"/>
    <x v="17"/>
    <x v="2"/>
    <x v="14"/>
    <s v="Est-ce que ce savon de toilette est un produit importé?"/>
    <s v="q3_3_importe_savon_mains"/>
    <x v="4"/>
    <s v="Oui"/>
    <n v="2"/>
    <n v="2"/>
    <m/>
    <n v="100"/>
    <n v="100"/>
    <s v="N OK"/>
    <s v="select_one"/>
    <x v="1"/>
    <s v="marche"/>
    <s v="Marché Fond des negres"/>
    <m/>
    <m/>
    <s v="percentage_select_one @/@ q3_3_importe_savon_mains ~/~ Oui @/@ marche ~/~ Marché Fond des negres"/>
  </r>
  <r>
    <s v="Vendeur"/>
    <x v="1"/>
    <x v="18"/>
    <x v="2"/>
    <x v="14"/>
    <s v="De quel pays vient le produit?"/>
    <s v="pays_produits_importe_savon_mains"/>
    <x v="8"/>
    <s v="République Dominicaine"/>
    <n v="2"/>
    <n v="2"/>
    <m/>
    <n v="100"/>
    <n v="100"/>
    <s v="N OK"/>
    <s v="select_one"/>
    <x v="1"/>
    <s v="marche"/>
    <s v="Marché Fond des negres"/>
    <m/>
    <m/>
    <s v="percentage_select_one @/@ pays_produits_importe_savon_mains ~/~ République Dominicaine @/@ marche ~/~ Marché Fond des negres"/>
  </r>
  <r>
    <s v="Vendeur"/>
    <x v="1"/>
    <x v="21"/>
    <x v="2"/>
    <x v="14"/>
    <s v="Est-ce que ce dentifrice est un produit importé?"/>
    <s v="q3_3_importe_dentrifrice"/>
    <x v="4"/>
    <s v="Oui"/>
    <n v="3"/>
    <n v="3"/>
    <m/>
    <n v="100"/>
    <n v="100"/>
    <s v="N OK"/>
    <s v="select_one"/>
    <x v="1"/>
    <s v="marche"/>
    <s v="Marché Fond des negres"/>
    <m/>
    <m/>
    <s v="percentage_select_one @/@ q3_3_importe_dentrifrice ~/~ Oui @/@ marche ~/~ Marché Fond des negres"/>
  </r>
  <r>
    <s v="Vendeur"/>
    <x v="1"/>
    <x v="22"/>
    <x v="2"/>
    <x v="14"/>
    <s v="De quel pays vient le produit?"/>
    <s v="pays_produits_importe_dentrifrice"/>
    <x v="6"/>
    <s v="Etats-Unis"/>
    <n v="1"/>
    <n v="3"/>
    <m/>
    <n v="33.33"/>
    <n v="33.33"/>
    <s v="N OK"/>
    <s v="select_one"/>
    <x v="1"/>
    <s v="marche"/>
    <s v="Marché Fond des negres"/>
    <m/>
    <m/>
    <s v="percentage_select_one @/@ pays_produits_importe_dentrifrice ~/~ Etats-Unis @/@ marche ~/~ Marché Fond des negres"/>
  </r>
  <r>
    <s v="Vendeur"/>
    <x v="1"/>
    <x v="22"/>
    <x v="2"/>
    <x v="14"/>
    <s v="De quel pays vient le produit?"/>
    <s v="pays_produits_importe_dentrifrice"/>
    <x v="19"/>
    <s v="France"/>
    <n v="1"/>
    <n v="3"/>
    <m/>
    <n v="33.33"/>
    <n v="33.33"/>
    <s v="N OK"/>
    <s v="select_one"/>
    <x v="1"/>
    <s v="marche"/>
    <s v="Marché Fond des negres"/>
    <m/>
    <m/>
    <s v="percentage_select_one @/@ pays_produits_importe_dentrifrice ~/~ France @/@ marche ~/~ Marché Fond des negres"/>
  </r>
  <r>
    <s v="Vendeur"/>
    <x v="1"/>
    <x v="22"/>
    <x v="2"/>
    <x v="14"/>
    <s v="De quel pays vient le produit?"/>
    <s v="pays_produits_importe_dentrifrice"/>
    <x v="8"/>
    <s v="République Dominicaine"/>
    <n v="1"/>
    <n v="3"/>
    <m/>
    <n v="33.33"/>
    <n v="33.33"/>
    <s v="N OK"/>
    <s v="select_one"/>
    <x v="1"/>
    <s v="marche"/>
    <s v="Marché Fond des negres"/>
    <m/>
    <m/>
    <s v="percentage_select_one @/@ pays_produits_importe_dentrifrice ~/~ République Dominicaine @/@ marche ~/~ Marché Fond des negres"/>
  </r>
  <r>
    <s v="Vendeur"/>
    <x v="1"/>
    <x v="25"/>
    <x v="2"/>
    <x v="14"/>
    <s v="Est-ce que ces serviettes hygiéniques (kotex) sont un produit importé?"/>
    <s v="q3_3_importe_serviettes_hygieniques"/>
    <x v="4"/>
    <s v="Oui"/>
    <n v="2"/>
    <n v="2"/>
    <m/>
    <n v="100"/>
    <n v="100"/>
    <s v="N OK"/>
    <s v="select_one"/>
    <x v="1"/>
    <s v="marche"/>
    <s v="Marché Fond des negres"/>
    <m/>
    <m/>
    <s v="percentage_select_one @/@ q3_3_importe_serviettes_hygieniques ~/~ Oui @/@ marche ~/~ Marché Fond des negres"/>
  </r>
  <r>
    <s v="Vendeur"/>
    <x v="1"/>
    <x v="26"/>
    <x v="2"/>
    <x v="14"/>
    <s v="De quel pays vient le produit?"/>
    <s v="pays_produits_importe_serviettes_hygieniques"/>
    <x v="8"/>
    <s v="République Dominicaine"/>
    <n v="2"/>
    <n v="2"/>
    <m/>
    <n v="100"/>
    <n v="100"/>
    <s v="N OK"/>
    <s v="select_one"/>
    <x v="1"/>
    <s v="marche"/>
    <s v="Marché Fond des negres"/>
    <m/>
    <m/>
    <s v="percentage_select_one @/@ pays_produits_importe_serviettes_hygieniques ~/~ République Dominicaine @/@ marche ~/~ Marché Fond des negres"/>
  </r>
  <r>
    <s v="Vendeur"/>
    <x v="1"/>
    <x v="33"/>
    <x v="2"/>
    <x v="14"/>
    <s v="Est-ce que ce Seau avec robinet pour la conservation de l'eau (2L) est un produit importé?"/>
    <s v="q3_3_importe_bokit"/>
    <x v="3"/>
    <s v="Non"/>
    <n v="1"/>
    <n v="1"/>
    <m/>
    <n v="100"/>
    <n v="100"/>
    <s v="N OK"/>
    <s v="select_one"/>
    <x v="1"/>
    <s v="marche"/>
    <s v="Marché Fond des negres"/>
    <m/>
    <m/>
    <s v="percentage_select_one @/@ q3_3_importe_bokit ~/~ Non @/@ marche ~/~ Marché Fond des negres"/>
  </r>
  <r>
    <s v="Vendeur"/>
    <x v="1"/>
    <x v="35"/>
    <x v="2"/>
    <x v="14"/>
    <s v="Si non, de quel département vient le produit?"/>
    <s v="q4_5_1_departement_produits_bokit"/>
    <x v="29"/>
    <s v="Nippes"/>
    <n v="1"/>
    <n v="1"/>
    <m/>
    <n v="100"/>
    <n v="100"/>
    <s v="N OK"/>
    <s v="select_one"/>
    <x v="1"/>
    <s v="marche"/>
    <s v="Marché Fond des negres"/>
    <m/>
    <m/>
    <s v="percentage_select_one @/@ q4_5_1_departement_produits_bokit ~/~ Nippes @/@ marche ~/~ Marché Fond des negres"/>
  </r>
  <r>
    <s v="Vendeur"/>
    <x v="1"/>
    <x v="36"/>
    <x v="2"/>
    <x v="14"/>
    <s v="De quelle commune vient le produit?"/>
    <s v="q4_5_2_commune_import_bokit"/>
    <x v="32"/>
    <s v="Miragoâne"/>
    <n v="1"/>
    <n v="1"/>
    <m/>
    <n v="100"/>
    <n v="100"/>
    <s v="N OK"/>
    <s v="select_one"/>
    <x v="1"/>
    <s v="marche"/>
    <s v="Marché Fond des negres"/>
    <m/>
    <m/>
    <s v="percentage_select_one @/@ q4_5_2_commune_import_bokit ~/~ Miragoâne @/@ marche ~/~ Marché Fond des negres"/>
  </r>
  <r>
    <s v="Vendeur"/>
    <x v="2"/>
    <x v="45"/>
    <x v="2"/>
    <x v="14"/>
    <s v="Est-ce que ce Baby kit -couche taille (pièce) est un produit importé?"/>
    <s v="q3_3_importe_baby_kit_couche_taille"/>
    <x v="4"/>
    <s v="Oui"/>
    <n v="2"/>
    <n v="2"/>
    <m/>
    <n v="100"/>
    <n v="100"/>
    <s v="N OK"/>
    <s v="select_one"/>
    <x v="1"/>
    <s v="marche"/>
    <s v="Marché Fond des negres"/>
    <m/>
    <m/>
    <s v="percentage_select_one @/@ q3_3_importe_baby_kit_couche_taille ~/~ Oui @/@ marche ~/~ Marché Fond des negres"/>
  </r>
  <r>
    <s v="Vendeur"/>
    <x v="2"/>
    <x v="46"/>
    <x v="2"/>
    <x v="14"/>
    <s v="De quel pays vient le produit?"/>
    <s v="pays_produits_importe_baby_kit_couche_taille"/>
    <x v="8"/>
    <s v="République Dominicaine"/>
    <n v="2"/>
    <n v="2"/>
    <m/>
    <n v="100"/>
    <n v="100"/>
    <s v="N OK"/>
    <s v="select_one"/>
    <x v="1"/>
    <s v="marche"/>
    <s v="Marché Fond des negres"/>
    <m/>
    <m/>
    <s v="percentage_select_one @/@ pays_produits_importe_baby_kit_couche_taille ~/~ République Dominicaine @/@ marche ~/~ Marché Fond des negres"/>
  </r>
  <r>
    <s v="Vendeur"/>
    <x v="2"/>
    <x v="49"/>
    <x v="2"/>
    <x v="14"/>
    <s v="Est-ce que ce Baby kit - savon (Barre 7g) est un produit importé?"/>
    <s v="q3_3_importe_baby_kit_savon"/>
    <x v="4"/>
    <s v="Oui"/>
    <n v="2"/>
    <n v="2"/>
    <m/>
    <n v="100"/>
    <n v="100"/>
    <s v="N OK"/>
    <s v="select_one"/>
    <x v="1"/>
    <s v="marche"/>
    <s v="Marché Fond des negres"/>
    <m/>
    <m/>
    <s v="percentage_select_one @/@ q3_3_importe_baby_kit_savon ~/~ Oui @/@ marche ~/~ Marché Fond des negres"/>
  </r>
  <r>
    <s v="Vendeur"/>
    <x v="2"/>
    <x v="50"/>
    <x v="2"/>
    <x v="14"/>
    <s v="De quel pays vient le produit?"/>
    <s v="pays_produits_importe_baby_kit_savon"/>
    <x v="8"/>
    <s v="République Dominicaine"/>
    <n v="2"/>
    <n v="2"/>
    <m/>
    <n v="100"/>
    <n v="100"/>
    <s v="N OK"/>
    <s v="select_one"/>
    <x v="1"/>
    <s v="marche"/>
    <s v="Marché Fond des negres"/>
    <m/>
    <m/>
    <s v="percentage_select_one @/@ pays_produits_importe_baby_kit_savon ~/~ République Dominicaine @/@ marche ~/~ Marché Fond des negres"/>
  </r>
  <r>
    <s v="Vendeur"/>
    <x v="2"/>
    <x v="53"/>
    <x v="2"/>
    <x v="14"/>
    <s v="Est-ce que ce Baby kit -Shampoo (pièce) est un produit importé?"/>
    <s v="q3_3_importe_baby_kit_shampoo"/>
    <x v="4"/>
    <s v="Oui"/>
    <n v="2"/>
    <n v="2"/>
    <m/>
    <n v="100"/>
    <n v="100"/>
    <s v="N OK"/>
    <s v="select_one"/>
    <x v="1"/>
    <s v="marche"/>
    <s v="Marché Fond des negres"/>
    <m/>
    <m/>
    <s v="percentage_select_one @/@ q3_3_importe_baby_kit_shampoo ~/~ Oui @/@ marche ~/~ Marché Fond des negres"/>
  </r>
  <r>
    <s v="Vendeur"/>
    <x v="2"/>
    <x v="54"/>
    <x v="2"/>
    <x v="14"/>
    <s v="De quel pays vient le produit?"/>
    <s v="pays_produits_importe_baby_kit_shampoo"/>
    <x v="6"/>
    <s v="Etats-Unis"/>
    <n v="1"/>
    <n v="2"/>
    <m/>
    <n v="50"/>
    <n v="50"/>
    <s v="N OK"/>
    <s v="select_one"/>
    <x v="1"/>
    <s v="marche"/>
    <s v="Marché Fond des negres"/>
    <m/>
    <m/>
    <s v="percentage_select_one @/@ pays_produits_importe_baby_kit_shampoo ~/~ Etats-Unis @/@ marche ~/~ Marché Fond des negres"/>
  </r>
  <r>
    <s v="Vendeur"/>
    <x v="2"/>
    <x v="54"/>
    <x v="2"/>
    <x v="14"/>
    <s v="De quel pays vient le produit?"/>
    <s v="pays_produits_importe_baby_kit_shampoo"/>
    <x v="8"/>
    <s v="République Dominicaine"/>
    <n v="1"/>
    <n v="2"/>
    <m/>
    <n v="50"/>
    <n v="50"/>
    <s v="N OK"/>
    <s v="select_one"/>
    <x v="1"/>
    <s v="marche"/>
    <s v="Marché Fond des negres"/>
    <m/>
    <m/>
    <s v="percentage_select_one @/@ pays_produits_importe_baby_kit_shampoo ~/~ République Dominicaine @/@ marche ~/~ Marché Fond des negres"/>
  </r>
  <r>
    <s v="Vendeur"/>
    <x v="2"/>
    <x v="59"/>
    <x v="2"/>
    <x v="14"/>
    <s v="Est-ce que ce Baby kit -huile (pièce) est un produit importé?"/>
    <s v="q3_3_importe_baby_kit_huile"/>
    <x v="4"/>
    <s v="Oui"/>
    <n v="2"/>
    <n v="2"/>
    <m/>
    <n v="100"/>
    <n v="100"/>
    <s v="N OK"/>
    <s v="select_one"/>
    <x v="1"/>
    <s v="marche"/>
    <s v="Marché Fond des negres"/>
    <m/>
    <m/>
    <s v="percentage_select_one @/@ q3_3_importe_baby_kit_huile ~/~ Oui @/@ marche ~/~ Marché Fond des negres"/>
  </r>
  <r>
    <s v="Vendeur"/>
    <x v="2"/>
    <x v="60"/>
    <x v="2"/>
    <x v="14"/>
    <s v="De quel pays vient le produit?"/>
    <s v="pays_produits_importe_baby_kit_huile"/>
    <x v="8"/>
    <s v="République Dominicaine"/>
    <n v="2"/>
    <n v="2"/>
    <m/>
    <n v="100"/>
    <n v="100"/>
    <s v="N OK"/>
    <s v="select_one"/>
    <x v="1"/>
    <s v="marche"/>
    <s v="Marché Fond des negres"/>
    <m/>
    <m/>
    <s v="percentage_select_one @/@ pays_produits_importe_baby_kit_huile ~/~ République Dominicaine @/@ marche ~/~ Marché Fond des negres"/>
  </r>
  <r>
    <s v="Vendeur"/>
    <x v="1"/>
    <x v="61"/>
    <x v="2"/>
    <x v="14"/>
    <s v="Est-ce que ce la Cuvette (pièce)est un produit importé?"/>
    <s v="q3_3_importe_cuvette"/>
    <x v="4"/>
    <s v="Oui"/>
    <n v="1"/>
    <n v="1"/>
    <m/>
    <n v="100"/>
    <n v="100"/>
    <s v="N OK"/>
    <s v="select_one"/>
    <x v="1"/>
    <s v="marche"/>
    <s v="Marché Fond des negres"/>
    <m/>
    <m/>
    <s v="percentage_select_one @/@ q3_3_importe_cuvette ~/~ Oui @/@ marche ~/~ Marché Fond des negres"/>
  </r>
  <r>
    <s v="Vendeur"/>
    <x v="1"/>
    <x v="62"/>
    <x v="2"/>
    <x v="14"/>
    <s v="De quel pays vient le produit?"/>
    <s v="pays_produits_importe_cuvette"/>
    <x v="8"/>
    <s v="République Dominicaine"/>
    <n v="1"/>
    <n v="1"/>
    <m/>
    <n v="100"/>
    <n v="100"/>
    <s v="N OK"/>
    <s v="select_one"/>
    <x v="1"/>
    <s v="marche"/>
    <s v="Marché Fond des negres"/>
    <m/>
    <m/>
    <s v="percentage_select_one @/@ pays_produits_importe_cuvette ~/~ République Dominicaine @/@ marche ~/~ Marché Fond des negres"/>
  </r>
  <r>
    <s v="Vendeur"/>
    <x v="1"/>
    <x v="65"/>
    <x v="2"/>
    <x v="14"/>
    <s v="Est-ce que ce Déodorant (Flacon) est un produit importé?"/>
    <s v="q3_3_importe_derodorant"/>
    <x v="4"/>
    <s v="Oui"/>
    <n v="3"/>
    <n v="3"/>
    <m/>
    <n v="100"/>
    <n v="100"/>
    <s v="N OK"/>
    <s v="select_one"/>
    <x v="1"/>
    <s v="marche"/>
    <s v="Marché Fond des negres"/>
    <m/>
    <m/>
    <s v="percentage_select_one @/@ q3_3_importe_derodorant ~/~ Oui @/@ marche ~/~ Marché Fond des negres"/>
  </r>
  <r>
    <s v="Vendeur"/>
    <x v="1"/>
    <x v="66"/>
    <x v="2"/>
    <x v="14"/>
    <s v="De quel pays vient le produit?"/>
    <s v="pays_produits_importe_derodorant"/>
    <x v="8"/>
    <s v="République Dominicaine"/>
    <n v="3"/>
    <n v="3"/>
    <m/>
    <n v="100"/>
    <n v="100"/>
    <s v="N OK"/>
    <s v="select_one"/>
    <x v="1"/>
    <s v="marche"/>
    <s v="Marché Fond des negres"/>
    <m/>
    <m/>
    <s v="percentage_select_one @/@ pays_produits_importe_derodorant ~/~ République Dominicaine @/@ marche ~/~ Marché Fond des negres"/>
  </r>
  <r>
    <s v="Vendeur"/>
    <x v="3"/>
    <x v="73"/>
    <x v="2"/>
    <x v="14"/>
    <s v="Est-ce que la corde est un produit importé?"/>
    <s v="q3_3_importe_kod"/>
    <x v="2"/>
    <s v="Je ne sais pas, je ne souhaite pas répondre"/>
    <n v="2"/>
    <n v="2"/>
    <m/>
    <n v="100"/>
    <n v="100"/>
    <s v="N OK"/>
    <s v="select_one"/>
    <x v="1"/>
    <s v="marche"/>
    <s v="Marché Fond des negres"/>
    <m/>
    <m/>
    <s v="percentage_select_one @/@ q3_3_importe_kod ~/~ Je ne sais pas, je ne souhaite pas répondre @/@ marche ~/~ Marché Fond des negres"/>
  </r>
  <r>
    <s v="Vendeur"/>
    <x v="3"/>
    <x v="77"/>
    <x v="2"/>
    <x v="14"/>
    <s v="Est-ce que les clous 2&quot; sont des produits importés?"/>
    <s v="q3_3_importe_klou"/>
    <x v="2"/>
    <s v="Je ne sais pas, je ne souhaite pas répondre"/>
    <n v="4"/>
    <n v="7"/>
    <m/>
    <n v="57.14"/>
    <n v="57.14"/>
    <s v="N OK"/>
    <s v="select_one"/>
    <x v="1"/>
    <s v="marche"/>
    <s v="Marché Fond des negres"/>
    <m/>
    <m/>
    <s v="percentage_select_one @/@ q3_3_importe_klou ~/~ Je ne sais pas, je ne souhaite pas répondre @/@ marche ~/~ Marché Fond des negres"/>
  </r>
  <r>
    <s v="Vendeur"/>
    <x v="3"/>
    <x v="77"/>
    <x v="2"/>
    <x v="14"/>
    <s v="Est-ce que les clous 2&quot; sont des produits importés?"/>
    <s v="q3_3_importe_klou"/>
    <x v="3"/>
    <s v="Non"/>
    <n v="1"/>
    <n v="7"/>
    <m/>
    <n v="14.29"/>
    <n v="14.29"/>
    <s v="N OK"/>
    <s v="select_one"/>
    <x v="1"/>
    <s v="marche"/>
    <s v="Marché Fond des negres"/>
    <m/>
    <m/>
    <s v="percentage_select_one @/@ q3_3_importe_klou ~/~ Non @/@ marche ~/~ Marché Fond des negres"/>
  </r>
  <r>
    <s v="Vendeur"/>
    <x v="3"/>
    <x v="77"/>
    <x v="2"/>
    <x v="14"/>
    <s v="Est-ce que les clous 2&quot; sont des produits importés?"/>
    <s v="q3_3_importe_klou"/>
    <x v="4"/>
    <s v="Oui"/>
    <n v="2"/>
    <n v="7"/>
    <m/>
    <n v="28.57"/>
    <n v="28.57"/>
    <s v="N OK"/>
    <s v="select_one"/>
    <x v="1"/>
    <s v="marche"/>
    <s v="Marché Fond des negres"/>
    <m/>
    <m/>
    <s v="percentage_select_one @/@ q3_3_importe_klou ~/~ Oui @/@ marche ~/~ Marché Fond des negres"/>
  </r>
  <r>
    <s v="Vendeur"/>
    <x v="3"/>
    <x v="78"/>
    <x v="2"/>
    <x v="14"/>
    <s v="De quel pays vient le produit?"/>
    <s v="pays_produits_importe_clou1"/>
    <x v="5"/>
    <s v="Chine"/>
    <n v="1"/>
    <n v="2"/>
    <m/>
    <n v="50"/>
    <n v="50"/>
    <s v="N OK"/>
    <s v="select_one"/>
    <x v="1"/>
    <s v="marche"/>
    <s v="Marché Fond des negres"/>
    <m/>
    <m/>
    <s v="percentage_select_one @/@ pays_produits_importe_clou1 ~/~ Chine @/@ marche ~/~ Marché Fond des negres"/>
  </r>
  <r>
    <s v="Vendeur"/>
    <x v="3"/>
    <x v="78"/>
    <x v="2"/>
    <x v="14"/>
    <s v="De quel pays vient le produit?"/>
    <s v="pays_produits_importe_clou1"/>
    <x v="8"/>
    <s v="République Dominicaine"/>
    <n v="1"/>
    <n v="2"/>
    <m/>
    <n v="50"/>
    <n v="50"/>
    <s v="N OK"/>
    <s v="select_one"/>
    <x v="1"/>
    <s v="marche"/>
    <s v="Marché Fond des negres"/>
    <m/>
    <m/>
    <s v="percentage_select_one @/@ pays_produits_importe_clou1 ~/~ République Dominicaine @/@ marche ~/~ Marché Fond des negres"/>
  </r>
  <r>
    <s v="Vendeur"/>
    <x v="3"/>
    <x v="79"/>
    <x v="2"/>
    <x v="14"/>
    <s v="Si non, de quel département vient le produit?"/>
    <s v="q4_5_1_departement_produits_clou1"/>
    <x v="10"/>
    <s v="Ouest"/>
    <n v="1"/>
    <n v="1"/>
    <m/>
    <n v="100"/>
    <n v="100"/>
    <s v="N OK"/>
    <s v="select_one"/>
    <x v="1"/>
    <s v="marche"/>
    <s v="Marché Fond des negres"/>
    <m/>
    <m/>
    <s v="percentage_select_one @/@ q4_5_1_departement_produits_clou1 ~/~ Ouest @/@ marche ~/~ Marché Fond des negres"/>
  </r>
  <r>
    <s v="Vendeur"/>
    <x v="3"/>
    <x v="80"/>
    <x v="2"/>
    <x v="14"/>
    <s v="De quelle commune vient le produit?"/>
    <s v="q4_5_2_commune_import_clou1"/>
    <x v="17"/>
    <s v="Port-au-Prince"/>
    <n v="1"/>
    <n v="1"/>
    <m/>
    <n v="100"/>
    <n v="100"/>
    <s v="N OK"/>
    <s v="select_one"/>
    <x v="1"/>
    <s v="marche"/>
    <s v="Marché Fond des negres"/>
    <m/>
    <m/>
    <s v="percentage_select_one @/@ q4_5_2_commune_import_clou1 ~/~ Port-au-Prince @/@ marche ~/~ Marché Fond des negres"/>
  </r>
  <r>
    <s v="Vendeur"/>
    <x v="3"/>
    <x v="81"/>
    <x v="2"/>
    <x v="14"/>
    <s v="Est-ce que le clou de 3 pouces est un produit importé?"/>
    <s v="q3_3_importe_klou2"/>
    <x v="2"/>
    <s v="Je ne sais pas, je ne souhaite pas répondre"/>
    <n v="5"/>
    <n v="7"/>
    <m/>
    <n v="71.430000000000007"/>
    <n v="71.430000000000007"/>
    <s v="N OK"/>
    <s v="select_one"/>
    <x v="1"/>
    <s v="marche"/>
    <s v="Marché Fond des negres"/>
    <m/>
    <m/>
    <s v="percentage_select_one @/@ q3_3_importe_klou2 ~/~ Je ne sais pas, je ne souhaite pas répondre @/@ marche ~/~ Marché Fond des negres"/>
  </r>
  <r>
    <s v="Vendeur"/>
    <x v="3"/>
    <x v="81"/>
    <x v="2"/>
    <x v="14"/>
    <s v="Est-ce que le clou de 3 pouces est un produit importé?"/>
    <s v="q3_3_importe_klou2"/>
    <x v="4"/>
    <s v="Oui"/>
    <n v="2"/>
    <n v="7"/>
    <m/>
    <n v="28.57"/>
    <n v="28.57"/>
    <s v="N OK"/>
    <s v="select_one"/>
    <x v="1"/>
    <s v="marche"/>
    <s v="Marché Fond des negres"/>
    <m/>
    <m/>
    <s v="percentage_select_one @/@ q3_3_importe_klou2 ~/~ Oui @/@ marche ~/~ Marché Fond des negres"/>
  </r>
  <r>
    <s v="Vendeur"/>
    <x v="3"/>
    <x v="82"/>
    <x v="2"/>
    <x v="14"/>
    <s v="De quel pays vient le produit?"/>
    <s v="pays_produits_importe_clou2"/>
    <x v="5"/>
    <s v="Chine"/>
    <n v="1"/>
    <n v="2"/>
    <m/>
    <n v="50"/>
    <n v="50"/>
    <s v="N OK"/>
    <s v="select_one"/>
    <x v="1"/>
    <s v="marche"/>
    <s v="Marché Fond des negres"/>
    <m/>
    <m/>
    <s v="percentage_select_one @/@ pays_produits_importe_clou2 ~/~ Chine @/@ marche ~/~ Marché Fond des negres"/>
  </r>
  <r>
    <s v="Vendeur"/>
    <x v="3"/>
    <x v="82"/>
    <x v="2"/>
    <x v="14"/>
    <s v="De quel pays vient le produit?"/>
    <s v="pays_produits_importe_clou2"/>
    <x v="8"/>
    <s v="République Dominicaine"/>
    <n v="1"/>
    <n v="2"/>
    <m/>
    <n v="50"/>
    <n v="50"/>
    <s v="N OK"/>
    <s v="select_one"/>
    <x v="1"/>
    <s v="marche"/>
    <s v="Marché Fond des negres"/>
    <m/>
    <m/>
    <s v="percentage_select_one @/@ pays_produits_importe_clou2 ~/~ République Dominicaine @/@ marche ~/~ Marché Fond des negres"/>
  </r>
  <r>
    <s v="Vendeur"/>
    <x v="3"/>
    <x v="85"/>
    <x v="2"/>
    <x v="14"/>
    <s v="Est-ce que le clou de toiture de 2.5 &quot; est un produit importé?"/>
    <s v="q3_3_importe_klou3"/>
    <x v="2"/>
    <s v="Je ne sais pas, je ne souhaite pas répondre"/>
    <n v="6"/>
    <n v="7"/>
    <m/>
    <n v="85.71"/>
    <n v="85.71"/>
    <s v="N OK"/>
    <s v="select_one"/>
    <x v="1"/>
    <s v="marche"/>
    <s v="Marché Fond des negres"/>
    <m/>
    <m/>
    <s v="percentage_select_one @/@ q3_3_importe_klou3 ~/~ Je ne sais pas, je ne souhaite pas répondre @/@ marche ~/~ Marché Fond des negres"/>
  </r>
  <r>
    <s v="Vendeur"/>
    <x v="3"/>
    <x v="85"/>
    <x v="2"/>
    <x v="14"/>
    <s v="Est-ce que le clou de toiture de 2.5 &quot; est un produit importé?"/>
    <s v="q3_3_importe_klou3"/>
    <x v="4"/>
    <s v="Oui"/>
    <n v="1"/>
    <n v="7"/>
    <m/>
    <n v="14.29"/>
    <n v="14.29"/>
    <s v="N OK"/>
    <s v="select_one"/>
    <x v="1"/>
    <s v="marche"/>
    <s v="Marché Fond des negres"/>
    <m/>
    <m/>
    <s v="percentage_select_one @/@ q3_3_importe_klou3 ~/~ Oui @/@ marche ~/~ Marché Fond des negres"/>
  </r>
  <r>
    <s v="Vendeur"/>
    <x v="3"/>
    <x v="86"/>
    <x v="2"/>
    <x v="14"/>
    <s v="De quel pays vient le produit?"/>
    <s v="pays_produits_importe_clou3"/>
    <x v="8"/>
    <s v="République Dominicaine"/>
    <n v="1"/>
    <n v="1"/>
    <m/>
    <n v="100"/>
    <n v="100"/>
    <s v="N OK"/>
    <s v="select_one"/>
    <x v="1"/>
    <s v="marche"/>
    <s v="Marché Fond des negres"/>
    <m/>
    <m/>
    <s v="percentage_select_one @/@ pays_produits_importe_clou3 ~/~ République Dominicaine @/@ marche ~/~ Marché Fond des negres"/>
  </r>
  <r>
    <s v="Vendeur"/>
    <x v="3"/>
    <x v="89"/>
    <x v="2"/>
    <x v="14"/>
    <s v="Est-ce que le fil a ligature est un produit importé?"/>
    <s v="q3_3_importe_fil"/>
    <x v="2"/>
    <s v="Je ne sais pas, je ne souhaite pas répondre"/>
    <n v="4"/>
    <n v="7"/>
    <m/>
    <n v="57.14"/>
    <n v="57.14"/>
    <s v="N OK"/>
    <s v="select_one"/>
    <x v="1"/>
    <s v="marche"/>
    <s v="Marché Fond des negres"/>
    <m/>
    <m/>
    <s v="percentage_select_one @/@ q3_3_importe_fil ~/~ Je ne sais pas, je ne souhaite pas répondre @/@ marche ~/~ Marché Fond des negres"/>
  </r>
  <r>
    <s v="Vendeur"/>
    <x v="3"/>
    <x v="89"/>
    <x v="2"/>
    <x v="14"/>
    <s v="Est-ce que le fil a ligature est un produit importé?"/>
    <s v="q3_3_importe_fil"/>
    <x v="3"/>
    <s v="Non"/>
    <n v="1"/>
    <n v="7"/>
    <m/>
    <n v="14.29"/>
    <n v="14.29"/>
    <s v="N OK"/>
    <s v="select_one"/>
    <x v="1"/>
    <s v="marche"/>
    <s v="Marché Fond des negres"/>
    <m/>
    <m/>
    <s v="percentage_select_one @/@ q3_3_importe_fil ~/~ Non @/@ marche ~/~ Marché Fond des negres"/>
  </r>
  <r>
    <s v="Vendeur"/>
    <x v="3"/>
    <x v="89"/>
    <x v="2"/>
    <x v="14"/>
    <s v="Est-ce que le fil a ligature est un produit importé?"/>
    <s v="q3_3_importe_fil"/>
    <x v="4"/>
    <s v="Oui"/>
    <n v="2"/>
    <n v="7"/>
    <m/>
    <n v="28.57"/>
    <n v="28.57"/>
    <s v="N OK"/>
    <s v="select_one"/>
    <x v="1"/>
    <s v="marche"/>
    <s v="Marché Fond des negres"/>
    <m/>
    <m/>
    <s v="percentage_select_one @/@ q3_3_importe_fil ~/~ Oui @/@ marche ~/~ Marché Fond des negres"/>
  </r>
  <r>
    <s v="Vendeur"/>
    <x v="3"/>
    <x v="90"/>
    <x v="2"/>
    <x v="14"/>
    <s v="De quel pays vient le produit?"/>
    <s v="pays_produits_importe_fil_a_ligaturer"/>
    <x v="8"/>
    <s v="République Dominicaine"/>
    <n v="2"/>
    <n v="2"/>
    <m/>
    <n v="100"/>
    <n v="100"/>
    <s v="N OK"/>
    <s v="select_one"/>
    <x v="1"/>
    <s v="marche"/>
    <s v="Marché Fond des negres"/>
    <m/>
    <m/>
    <s v="percentage_select_one @/@ pays_produits_importe_fil_a_ligaturer ~/~ République Dominicaine @/@ marche ~/~ Marché Fond des negres"/>
  </r>
  <r>
    <s v="Vendeur"/>
    <x v="3"/>
    <x v="91"/>
    <x v="2"/>
    <x v="14"/>
    <s v="Si non, de quel département vient le produit?"/>
    <s v="q4_5_1_departement_produits_fil_a_ligaturer"/>
    <x v="10"/>
    <s v="Ouest"/>
    <n v="1"/>
    <n v="1"/>
    <m/>
    <n v="100"/>
    <n v="100"/>
    <s v="N OK"/>
    <s v="select_one"/>
    <x v="1"/>
    <s v="marche"/>
    <s v="Marché Fond des negres"/>
    <m/>
    <m/>
    <s v="percentage_select_one @/@ q4_5_1_departement_produits_fil_a_ligaturer ~/~ Ouest @/@ marche ~/~ Marché Fond des negres"/>
  </r>
  <r>
    <s v="Vendeur"/>
    <x v="3"/>
    <x v="92"/>
    <x v="2"/>
    <x v="14"/>
    <s v="De quelle commune vient le produit?"/>
    <s v="q4_5_2_commune_import_fil_a_ligaturer"/>
    <x v="17"/>
    <s v="Port-au-Prince"/>
    <n v="1"/>
    <n v="1"/>
    <m/>
    <n v="100"/>
    <n v="100"/>
    <s v="N OK"/>
    <s v="select_one"/>
    <x v="1"/>
    <s v="marche"/>
    <s v="Marché Fond des negres"/>
    <m/>
    <m/>
    <s v="percentage_select_one @/@ q4_5_2_commune_import_fil_a_ligaturer ~/~ Port-au-Prince @/@ marche ~/~ Marché Fond des negres"/>
  </r>
  <r>
    <s v="Vendeur"/>
    <x v="3"/>
    <x v="93"/>
    <x v="2"/>
    <x v="14"/>
    <s v="Est-ce que le marteau est un produit importé?"/>
    <s v="q3_3_importe_mat"/>
    <x v="2"/>
    <s v="Je ne sais pas, je ne souhaite pas répondre"/>
    <n v="5"/>
    <n v="6"/>
    <m/>
    <n v="83.33"/>
    <n v="83.33"/>
    <s v="N OK"/>
    <s v="select_one"/>
    <x v="1"/>
    <s v="marche"/>
    <s v="Marché Fond des negres"/>
    <m/>
    <m/>
    <s v="percentage_select_one @/@ q3_3_importe_mat ~/~ Je ne sais pas, je ne souhaite pas répondre @/@ marche ~/~ Marché Fond des negres"/>
  </r>
  <r>
    <s v="Vendeur"/>
    <x v="3"/>
    <x v="93"/>
    <x v="2"/>
    <x v="14"/>
    <s v="Est-ce que le marteau est un produit importé?"/>
    <s v="q3_3_importe_mat"/>
    <x v="4"/>
    <s v="Oui"/>
    <n v="1"/>
    <n v="6"/>
    <m/>
    <n v="16.670000000000002"/>
    <n v="16.670000000000002"/>
    <s v="N OK"/>
    <s v="select_one"/>
    <x v="1"/>
    <s v="marche"/>
    <s v="Marché Fond des negres"/>
    <m/>
    <m/>
    <s v="percentage_select_one @/@ q3_3_importe_mat ~/~ Oui @/@ marche ~/~ Marché Fond des negres"/>
  </r>
  <r>
    <s v="Vendeur"/>
    <x v="3"/>
    <x v="94"/>
    <x v="2"/>
    <x v="14"/>
    <s v="De quel pays vient le produit?"/>
    <s v="pays_produits_importe_marteau"/>
    <x v="8"/>
    <s v="République Dominicaine"/>
    <n v="1"/>
    <n v="1"/>
    <m/>
    <n v="100"/>
    <n v="100"/>
    <s v="N OK"/>
    <s v="select_one"/>
    <x v="1"/>
    <s v="marche"/>
    <s v="Marché Fond des negres"/>
    <m/>
    <m/>
    <s v="percentage_select_one @/@ pays_produits_importe_marteau ~/~ République Dominicaine @/@ marche ~/~ Marché Fond des negres"/>
  </r>
  <r>
    <s v="Vendeur"/>
    <x v="3"/>
    <x v="97"/>
    <x v="2"/>
    <x v="14"/>
    <s v="Est-ce que la pelle est un produit importé?"/>
    <s v="q3_3_importe_pel"/>
    <x v="2"/>
    <s v="Je ne sais pas, je ne souhaite pas répondre"/>
    <n v="6"/>
    <n v="6"/>
    <m/>
    <n v="100"/>
    <n v="100"/>
    <s v="N OK"/>
    <s v="select_one"/>
    <x v="1"/>
    <s v="marche"/>
    <s v="Marché Fond des negres"/>
    <m/>
    <m/>
    <s v="percentage_select_one @/@ q3_3_importe_pel ~/~ Je ne sais pas, je ne souhaite pas répondre @/@ marche ~/~ Marché Fond des negres"/>
  </r>
  <r>
    <s v="Vendeur"/>
    <x v="3"/>
    <x v="101"/>
    <x v="2"/>
    <x v="14"/>
    <s v="Est-ce que les scies sont des produits importés?"/>
    <s v="q3_3_importe_scie"/>
    <x v="2"/>
    <s v="Je ne sais pas, je ne souhaite pas répondre"/>
    <n v="6"/>
    <n v="7"/>
    <m/>
    <n v="85.71"/>
    <n v="85.71"/>
    <s v="N OK"/>
    <s v="select_one"/>
    <x v="1"/>
    <s v="marche"/>
    <s v="Marché Fond des negres"/>
    <m/>
    <m/>
    <s v="percentage_select_one @/@ q3_3_importe_scie ~/~ Je ne sais pas, je ne souhaite pas répondre @/@ marche ~/~ Marché Fond des negres"/>
  </r>
  <r>
    <s v="Vendeur"/>
    <x v="3"/>
    <x v="101"/>
    <x v="2"/>
    <x v="14"/>
    <s v="Est-ce que les scies sont des produits importés?"/>
    <s v="q3_3_importe_scie"/>
    <x v="4"/>
    <s v="Oui"/>
    <n v="1"/>
    <n v="7"/>
    <m/>
    <n v="14.29"/>
    <n v="14.29"/>
    <s v="N OK"/>
    <s v="select_one"/>
    <x v="1"/>
    <s v="marche"/>
    <s v="Marché Fond des negres"/>
    <m/>
    <m/>
    <s v="percentage_select_one @/@ q3_3_importe_scie ~/~ Oui @/@ marche ~/~ Marché Fond des negres"/>
  </r>
  <r>
    <s v="Vendeur"/>
    <x v="3"/>
    <x v="102"/>
    <x v="2"/>
    <x v="14"/>
    <s v="De quel pays vient le produit?"/>
    <s v="pays_produits_importe_scie"/>
    <x v="8"/>
    <s v="République Dominicaine"/>
    <n v="1"/>
    <n v="1"/>
    <m/>
    <n v="100"/>
    <n v="100"/>
    <s v="N OK"/>
    <s v="select_one"/>
    <x v="1"/>
    <s v="marche"/>
    <s v="Marché Fond des negres"/>
    <m/>
    <m/>
    <s v="percentage_select_one @/@ pays_produits_importe_scie ~/~ République Dominicaine @/@ marche ~/~ Marché Fond des negres"/>
  </r>
  <r>
    <s v="Vendeur"/>
    <x v="3"/>
    <x v="105"/>
    <x v="2"/>
    <x v="14"/>
    <s v="Est-ce que le secateur est un produit importé?"/>
    <s v="q3_3_importe_secat"/>
    <x v="2"/>
    <s v="Je ne sais pas, je ne souhaite pas répondre"/>
    <n v="4"/>
    <n v="5"/>
    <m/>
    <n v="80"/>
    <n v="80"/>
    <s v="N OK"/>
    <s v="select_one"/>
    <x v="1"/>
    <s v="marche"/>
    <s v="Marché Fond des negres"/>
    <m/>
    <m/>
    <s v="percentage_select_one @/@ q3_3_importe_secat ~/~ Je ne sais pas, je ne souhaite pas répondre @/@ marche ~/~ Marché Fond des negres"/>
  </r>
  <r>
    <s v="Vendeur"/>
    <x v="3"/>
    <x v="105"/>
    <x v="2"/>
    <x v="14"/>
    <s v="Est-ce que le secateur est un produit importé?"/>
    <s v="q3_3_importe_secat"/>
    <x v="4"/>
    <s v="Oui"/>
    <n v="1"/>
    <n v="5"/>
    <m/>
    <n v="20"/>
    <n v="20"/>
    <s v="N OK"/>
    <s v="select_one"/>
    <x v="1"/>
    <s v="marche"/>
    <s v="Marché Fond des negres"/>
    <m/>
    <m/>
    <s v="percentage_select_one @/@ q3_3_importe_secat ~/~ Oui @/@ marche ~/~ Marché Fond des negres"/>
  </r>
  <r>
    <s v="Vendeur"/>
    <x v="3"/>
    <x v="106"/>
    <x v="2"/>
    <x v="14"/>
    <s v="De quel pays vient le produit?"/>
    <s v="pays_produits_importe_secateur"/>
    <x v="8"/>
    <s v="République Dominicaine"/>
    <n v="1"/>
    <n v="1"/>
    <m/>
    <n v="100"/>
    <n v="100"/>
    <s v="N OK"/>
    <s v="select_one"/>
    <x v="1"/>
    <s v="marche"/>
    <s v="Marché Fond des negres"/>
    <m/>
    <m/>
    <s v="percentage_select_one @/@ pays_produits_importe_secateur ~/~ République Dominicaine @/@ marche ~/~ Marché Fond des negres"/>
  </r>
  <r>
    <s v="Vendeur"/>
    <x v="3"/>
    <x v="109"/>
    <x v="2"/>
    <x v="14"/>
    <s v="Est-ce que la binette est un produit importé?"/>
    <s v="q3_3_importe_bin"/>
    <x v="2"/>
    <s v="Je ne sais pas, je ne souhaite pas répondre"/>
    <n v="1"/>
    <n v="2"/>
    <m/>
    <n v="50"/>
    <n v="50"/>
    <s v="N OK"/>
    <s v="select_one"/>
    <x v="1"/>
    <s v="marche"/>
    <s v="Marché Fond des negres"/>
    <m/>
    <m/>
    <s v="percentage_select_one @/@ q3_3_importe_bin ~/~ Je ne sais pas, je ne souhaite pas répondre @/@ marche ~/~ Marché Fond des negres"/>
  </r>
  <r>
    <s v="Vendeur"/>
    <x v="3"/>
    <x v="109"/>
    <x v="2"/>
    <x v="14"/>
    <s v="Est-ce que la binette est un produit importé?"/>
    <s v="q3_3_importe_bin"/>
    <x v="4"/>
    <s v="Oui"/>
    <n v="1"/>
    <n v="2"/>
    <m/>
    <n v="50"/>
    <n v="50"/>
    <s v="N OK"/>
    <s v="select_one"/>
    <x v="1"/>
    <s v="marche"/>
    <s v="Marché Fond des negres"/>
    <m/>
    <m/>
    <s v="percentage_select_one @/@ q3_3_importe_bin ~/~ Oui @/@ marche ~/~ Marché Fond des negres"/>
  </r>
  <r>
    <s v="Vendeur"/>
    <x v="3"/>
    <x v="110"/>
    <x v="2"/>
    <x v="14"/>
    <s v="De quel pays vient le produit?"/>
    <s v="pays_produits_importe_binette"/>
    <x v="8"/>
    <s v="République Dominicaine"/>
    <n v="1"/>
    <n v="1"/>
    <m/>
    <n v="100"/>
    <n v="100"/>
    <s v="N OK"/>
    <s v="select_one"/>
    <x v="1"/>
    <s v="marche"/>
    <s v="Marché Fond des negres"/>
    <m/>
    <m/>
    <s v="percentage_select_one @/@ pays_produits_importe_binette ~/~ République Dominicaine @/@ marche ~/~ Marché Fond des negres"/>
  </r>
  <r>
    <s v="Vendeur"/>
    <x v="3"/>
    <x v="113"/>
    <x v="2"/>
    <x v="14"/>
    <s v="Est-ce que la houe est un produit importé?"/>
    <s v="q3_3_importe_houe"/>
    <x v="2"/>
    <s v="Je ne sais pas, je ne souhaite pas répondre"/>
    <n v="5"/>
    <n v="6"/>
    <m/>
    <n v="83.33"/>
    <n v="83.33"/>
    <s v="N OK"/>
    <s v="select_one"/>
    <x v="1"/>
    <s v="marche"/>
    <s v="Marché Fond des negres"/>
    <m/>
    <m/>
    <s v="percentage_select_one @/@ q3_3_importe_houe ~/~ Je ne sais pas, je ne souhaite pas répondre @/@ marche ~/~ Marché Fond des negres"/>
  </r>
  <r>
    <s v="Vendeur"/>
    <x v="3"/>
    <x v="113"/>
    <x v="2"/>
    <x v="14"/>
    <s v="Est-ce que la houe est un produit importé?"/>
    <s v="q3_3_importe_houe"/>
    <x v="4"/>
    <s v="Oui"/>
    <n v="1"/>
    <n v="6"/>
    <m/>
    <n v="16.670000000000002"/>
    <n v="16.670000000000002"/>
    <s v="N OK"/>
    <s v="select_one"/>
    <x v="1"/>
    <s v="marche"/>
    <s v="Marché Fond des negres"/>
    <m/>
    <m/>
    <s v="percentage_select_one @/@ q3_3_importe_houe ~/~ Oui @/@ marche ~/~ Marché Fond des negres"/>
  </r>
  <r>
    <s v="Vendeur"/>
    <x v="3"/>
    <x v="114"/>
    <x v="2"/>
    <x v="14"/>
    <s v="De quel pays vient le produit?"/>
    <s v="pays_produits_importe_houe"/>
    <x v="8"/>
    <s v="République Dominicaine"/>
    <n v="1"/>
    <n v="1"/>
    <m/>
    <n v="100"/>
    <n v="100"/>
    <s v="N OK"/>
    <s v="select_one"/>
    <x v="1"/>
    <s v="marche"/>
    <s v="Marché Fond des negres"/>
    <m/>
    <m/>
    <s v="percentage_select_one @/@ pays_produits_importe_houe ~/~ République Dominicaine @/@ marche ~/~ Marché Fond des negres"/>
  </r>
  <r>
    <s v="Vendeur"/>
    <x v="3"/>
    <x v="117"/>
    <x v="2"/>
    <x v="14"/>
    <s v="Est-ce que la pioche est un produit importé?"/>
    <s v="q3_3_importe_pioche"/>
    <x v="2"/>
    <s v="Je ne sais pas, je ne souhaite pas répondre"/>
    <n v="6"/>
    <n v="6"/>
    <m/>
    <n v="100"/>
    <n v="100"/>
    <s v="N OK"/>
    <s v="select_one"/>
    <x v="1"/>
    <s v="marche"/>
    <s v="Marché Fond des negres"/>
    <m/>
    <m/>
    <s v="percentage_select_one @/@ q3_3_importe_pioche ~/~ Je ne sais pas, je ne souhaite pas répondre @/@ marche ~/~ Marché Fond des negres"/>
  </r>
  <r>
    <s v="Vendeur"/>
    <x v="3"/>
    <x v="121"/>
    <x v="2"/>
    <x v="14"/>
    <s v="Est-ce que la brouette est un produit importé?"/>
    <s v="q3_3_importe_brouet"/>
    <x v="2"/>
    <s v="Je ne sais pas, je ne souhaite pas répondre"/>
    <n v="2"/>
    <n v="5"/>
    <m/>
    <n v="40"/>
    <n v="40"/>
    <s v="N OK"/>
    <s v="select_one"/>
    <x v="1"/>
    <s v="marche"/>
    <s v="Marché Fond des negres"/>
    <m/>
    <m/>
    <s v="percentage_select_one @/@ q3_3_importe_brouet ~/~ Je ne sais pas, je ne souhaite pas répondre @/@ marche ~/~ Marché Fond des negres"/>
  </r>
  <r>
    <s v="Vendeur"/>
    <x v="3"/>
    <x v="121"/>
    <x v="2"/>
    <x v="14"/>
    <s v="Est-ce que la brouette est un produit importé?"/>
    <s v="q3_3_importe_brouet"/>
    <x v="4"/>
    <s v="Oui"/>
    <n v="3"/>
    <n v="5"/>
    <m/>
    <n v="60"/>
    <n v="60"/>
    <s v="N OK"/>
    <s v="select_one"/>
    <x v="1"/>
    <s v="marche"/>
    <s v="Marché Fond des negres"/>
    <m/>
    <m/>
    <s v="percentage_select_one @/@ q3_3_importe_brouet ~/~ Oui @/@ marche ~/~ Marché Fond des negres"/>
  </r>
  <r>
    <s v="Vendeur"/>
    <x v="3"/>
    <x v="125"/>
    <x v="2"/>
    <x v="14"/>
    <s v="Est-ce que la torche est un produit importé?"/>
    <s v="q3_3_importe_toch"/>
    <x v="2"/>
    <s v="Je ne sais pas, je ne souhaite pas répondre"/>
    <n v="2"/>
    <n v="3"/>
    <m/>
    <n v="66.67"/>
    <n v="66.67"/>
    <s v="N OK"/>
    <s v="select_one"/>
    <x v="1"/>
    <s v="marche"/>
    <s v="Marché Fond des negres"/>
    <m/>
    <m/>
    <s v="percentage_select_one @/@ q3_3_importe_toch ~/~ Je ne sais pas, je ne souhaite pas répondre @/@ marche ~/~ Marché Fond des negres"/>
  </r>
  <r>
    <s v="Vendeur"/>
    <x v="3"/>
    <x v="125"/>
    <x v="2"/>
    <x v="14"/>
    <s v="Est-ce que la torche est un produit importé?"/>
    <s v="q3_3_importe_toch"/>
    <x v="4"/>
    <s v="Oui"/>
    <n v="1"/>
    <n v="3"/>
    <m/>
    <n v="33.33"/>
    <n v="33.33"/>
    <s v="N OK"/>
    <s v="select_one"/>
    <x v="1"/>
    <s v="marche"/>
    <s v="Marché Fond des negres"/>
    <m/>
    <m/>
    <s v="percentage_select_one @/@ q3_3_importe_toch ~/~ Oui @/@ marche ~/~ Marché Fond des negres"/>
  </r>
  <r>
    <s v="Vendeur"/>
    <x v="3"/>
    <x v="126"/>
    <x v="2"/>
    <x v="14"/>
    <s v="De quel pays vient le produit?"/>
    <s v="pays_produits_importe_torche"/>
    <x v="8"/>
    <s v="République Dominicaine"/>
    <n v="1"/>
    <n v="1"/>
    <m/>
    <n v="100"/>
    <n v="100"/>
    <s v="N OK"/>
    <s v="select_one"/>
    <x v="1"/>
    <s v="marche"/>
    <s v="Marché Fond des negres"/>
    <m/>
    <m/>
    <s v="percentage_select_one @/@ pays_produits_importe_torche ~/~ République Dominicaine @/@ marche ~/~ Marché Fond des negres"/>
  </r>
  <r>
    <s v="Vendeur"/>
    <x v="2"/>
    <x v="129"/>
    <x v="2"/>
    <x v="14"/>
    <s v="Est-ce que les cartes sim et telephone sont importes?"/>
    <s v="q3_3_importe_katsim"/>
    <x v="2"/>
    <s v="Je ne sais pas, je ne souhaite pas répondre"/>
    <n v="2"/>
    <n v="2"/>
    <m/>
    <n v="100"/>
    <n v="100"/>
    <s v="N OK"/>
    <s v="select_one"/>
    <x v="1"/>
    <s v="marche"/>
    <s v="Marché Fond des negres"/>
    <m/>
    <m/>
    <s v="percentage_select_one @/@ q3_3_importe_katsim ~/~ Je ne sais pas, je ne souhaite pas répondre @/@ marche ~/~ Marché Fond des negres"/>
  </r>
  <r>
    <s v="Vendeur"/>
    <x v="4"/>
    <x v="133"/>
    <x v="2"/>
    <x v="14"/>
    <s v="Est-ce que la marmite d'acier est un produit importé?"/>
    <s v="q5_3_importe_asye"/>
    <x v="3"/>
    <s v="Non"/>
    <n v="2"/>
    <n v="2"/>
    <m/>
    <n v="100"/>
    <n v="100"/>
    <s v="N OK"/>
    <s v="select_one"/>
    <x v="1"/>
    <s v="marche"/>
    <s v="Marché Fond des negres"/>
    <m/>
    <m/>
    <s v="percentage_select_one @/@ q5_3_importe_asye ~/~ Non @/@ marche ~/~ Marché Fond des negres"/>
  </r>
  <r>
    <s v="Vendeur"/>
    <x v="4"/>
    <x v="135"/>
    <x v="2"/>
    <x v="14"/>
    <s v="Si non, de quel département vient le produit?"/>
    <s v="q4_5_1_departement_produits_acier"/>
    <x v="29"/>
    <s v="Nippes"/>
    <n v="2"/>
    <n v="2"/>
    <m/>
    <n v="100"/>
    <n v="100"/>
    <s v="N OK"/>
    <s v="select_one"/>
    <x v="1"/>
    <s v="marche"/>
    <s v="Marché Fond des negres"/>
    <m/>
    <m/>
    <s v="percentage_select_one @/@ q4_5_1_departement_produits_acier ~/~ Nippes @/@ marche ~/~ Marché Fond des negres"/>
  </r>
  <r>
    <s v="Vendeur"/>
    <x v="4"/>
    <x v="136"/>
    <x v="2"/>
    <x v="14"/>
    <s v="De quelle commune vient le produit?"/>
    <s v="q4_5_2_commune_import_acier"/>
    <x v="51"/>
    <s v="Fonds des Nègres"/>
    <n v="2"/>
    <n v="2"/>
    <m/>
    <n v="100"/>
    <n v="100"/>
    <s v="N OK"/>
    <s v="select_one"/>
    <x v="1"/>
    <s v="marche"/>
    <s v="Marché Fond des negres"/>
    <m/>
    <m/>
    <s v="percentage_select_one @/@ q4_5_2_commune_import_acier ~/~ Fonds des Nègres @/@ marche ~/~ Marché Fond des negres"/>
  </r>
  <r>
    <s v="Vendeur"/>
    <x v="4"/>
    <x v="148"/>
    <x v="2"/>
    <x v="14"/>
    <s v="Est-ce que la marmite a couvercle est un produit importé?"/>
    <s v="q5_3_importe_couvmarm"/>
    <x v="4"/>
    <s v="Oui"/>
    <n v="1"/>
    <n v="1"/>
    <m/>
    <n v="100"/>
    <n v="100"/>
    <s v="N OK"/>
    <s v="select_one"/>
    <x v="1"/>
    <s v="marche"/>
    <s v="Marché Fond des negres"/>
    <m/>
    <m/>
    <s v="percentage_select_one @/@ q5_3_importe_couvmarm ~/~ Oui @/@ marche ~/~ Marché Fond des negres"/>
  </r>
  <r>
    <s v="Vendeur"/>
    <x v="4"/>
    <x v="149"/>
    <x v="2"/>
    <x v="14"/>
    <s v="De quel pays vient le produit?"/>
    <s v="pays_importe_marmite_couvercle_produits"/>
    <x v="8"/>
    <s v="République Dominicaine"/>
    <n v="1"/>
    <n v="1"/>
    <m/>
    <n v="100"/>
    <n v="100"/>
    <s v="N OK"/>
    <s v="select_one"/>
    <x v="1"/>
    <s v="marche"/>
    <s v="Marché Fond des negres"/>
    <m/>
    <m/>
    <s v="percentage_select_one @/@ pays_importe_marmite_couvercle_produits ~/~ République Dominicaine @/@ marche ~/~ Marché Fond des negres"/>
  </r>
  <r>
    <s v="Vendeur"/>
    <x v="4"/>
    <x v="152"/>
    <x v="2"/>
    <x v="14"/>
    <s v="Est-ce que le bol metallique est un produit importé?"/>
    <s v="q5_3_importe_bolmet"/>
    <x v="2"/>
    <s v="Je ne sais pas, je ne souhaite pas répondre"/>
    <n v="1"/>
    <n v="3"/>
    <m/>
    <n v="33.33"/>
    <n v="33.33"/>
    <s v="N OK"/>
    <s v="select_one"/>
    <x v="1"/>
    <s v="marche"/>
    <s v="Marché Fond des negres"/>
    <m/>
    <m/>
    <s v="percentage_select_one @/@ q5_3_importe_bolmet ~/~ Je ne sais pas, je ne souhaite pas répondre @/@ marche ~/~ Marché Fond des negres"/>
  </r>
  <r>
    <s v="Vendeur"/>
    <x v="4"/>
    <x v="152"/>
    <x v="2"/>
    <x v="14"/>
    <s v="Est-ce que le bol metallique est un produit importé?"/>
    <s v="q5_3_importe_bolmet"/>
    <x v="4"/>
    <s v="Oui"/>
    <n v="2"/>
    <n v="3"/>
    <m/>
    <n v="66.67"/>
    <n v="66.67"/>
    <s v="N OK"/>
    <s v="select_one"/>
    <x v="1"/>
    <s v="marche"/>
    <s v="Marché Fond des negres"/>
    <m/>
    <m/>
    <s v="percentage_select_one @/@ q5_3_importe_bolmet ~/~ Oui @/@ marche ~/~ Marché Fond des negres"/>
  </r>
  <r>
    <s v="Vendeur"/>
    <x v="4"/>
    <x v="153"/>
    <x v="2"/>
    <x v="14"/>
    <s v="De quel pays vient le produit?"/>
    <s v="pays_importe_bol_metallique_produits"/>
    <x v="7"/>
    <s v="Je ne sais pas"/>
    <n v="1"/>
    <n v="1"/>
    <m/>
    <n v="100"/>
    <n v="100"/>
    <s v="N OK"/>
    <s v="select_one"/>
    <x v="1"/>
    <s v="marche"/>
    <s v="Marché Fond des negres"/>
    <m/>
    <m/>
    <s v="percentage_select_one @/@ pays_importe_bol_metallique_produits ~/~ Je ne sais pas @/@ marche ~/~ Marché Fond des negres"/>
  </r>
  <r>
    <s v="Vendeur"/>
    <x v="4"/>
    <x v="156"/>
    <x v="2"/>
    <x v="14"/>
    <s v="Est-ce que l'assiette métallique est un produit importé?"/>
    <s v="q5_3_importe_asmet"/>
    <x v="4"/>
    <s v="Oui"/>
    <n v="1"/>
    <n v="1"/>
    <m/>
    <n v="100"/>
    <n v="100"/>
    <s v="N OK"/>
    <s v="select_one"/>
    <x v="1"/>
    <s v="marche"/>
    <s v="Marché Fond des negres"/>
    <m/>
    <m/>
    <s v="percentage_select_one @/@ q5_3_importe_asmet ~/~ Oui @/@ marche ~/~ Marché Fond des negres"/>
  </r>
  <r>
    <s v="Vendeur"/>
    <x v="4"/>
    <x v="157"/>
    <x v="2"/>
    <x v="14"/>
    <s v="De quel pays vient le produit?"/>
    <s v="pays_importe_ass_metallique_produits"/>
    <x v="7"/>
    <s v="Je ne sais pas"/>
    <n v="1"/>
    <n v="1"/>
    <m/>
    <n v="100"/>
    <n v="100"/>
    <s v="N OK"/>
    <s v="select_one"/>
    <x v="1"/>
    <s v="marche"/>
    <s v="Marché Fond des negres"/>
    <m/>
    <m/>
    <s v="percentage_select_one @/@ pays_importe_ass_metallique_produits ~/~ Je ne sais pas @/@ marche ~/~ Marché Fond des negres"/>
  </r>
  <r>
    <s v="Vendeur"/>
    <x v="4"/>
    <x v="164"/>
    <x v="2"/>
    <x v="14"/>
    <s v="Est-ce que la cuillère a soupe est un produit importé?"/>
    <s v="q5_3_importe_cuiasou"/>
    <x v="2"/>
    <s v="Je ne sais pas, je ne souhaite pas répondre"/>
    <n v="1"/>
    <n v="3"/>
    <m/>
    <n v="33.33"/>
    <n v="33.33"/>
    <s v="N OK"/>
    <s v="select_one"/>
    <x v="1"/>
    <s v="marche"/>
    <s v="Marché Fond des negres"/>
    <m/>
    <m/>
    <s v="percentage_select_one @/@ q5_3_importe_cuiasou ~/~ Je ne sais pas, je ne souhaite pas répondre @/@ marche ~/~ Marché Fond des negres"/>
  </r>
  <r>
    <s v="Vendeur"/>
    <x v="4"/>
    <x v="164"/>
    <x v="2"/>
    <x v="14"/>
    <s v="Est-ce que la cuillère a soupe est un produit importé?"/>
    <s v="q5_3_importe_cuiasou"/>
    <x v="4"/>
    <s v="Oui"/>
    <n v="2"/>
    <n v="3"/>
    <m/>
    <n v="66.67"/>
    <n v="66.67"/>
    <s v="N OK"/>
    <s v="select_one"/>
    <x v="1"/>
    <s v="marche"/>
    <s v="Marché Fond des negres"/>
    <m/>
    <m/>
    <s v="percentage_select_one @/@ q5_3_importe_cuiasou ~/~ Oui @/@ marche ~/~ Marché Fond des negres"/>
  </r>
  <r>
    <s v="Vendeur"/>
    <x v="4"/>
    <x v="165"/>
    <x v="2"/>
    <x v="14"/>
    <s v="De quel pays vient le produit?"/>
    <s v="pays_importe_cuill_a_soupe_produits"/>
    <x v="5"/>
    <s v="Chine"/>
    <n v="3"/>
    <n v="5"/>
    <m/>
    <n v="60"/>
    <n v="60"/>
    <s v="N OK"/>
    <s v="select_one"/>
    <x v="1"/>
    <s v="marche"/>
    <s v="Marché Fond des negres"/>
    <m/>
    <m/>
    <s v="percentage_select_one @/@ pays_importe_cuill_a_soupe_produits ~/~ Chine @/@ marche ~/~ Marché Fond des negres"/>
  </r>
  <r>
    <s v="Vendeur"/>
    <x v="4"/>
    <x v="165"/>
    <x v="2"/>
    <x v="14"/>
    <s v="De quel pays vient le produit?"/>
    <s v="pays_importe_cuill_a_soupe_produits"/>
    <x v="34"/>
    <s v="Inde"/>
    <n v="1"/>
    <n v="5"/>
    <m/>
    <n v="20"/>
    <n v="20"/>
    <s v="N OK"/>
    <s v="select_one"/>
    <x v="1"/>
    <s v="marche"/>
    <s v="Marché Fond des negres"/>
    <m/>
    <m/>
    <s v="percentage_select_one @/@ pays_importe_cuill_a_soupe_produits ~/~ Inde @/@ marche ~/~ Marché Fond des negres"/>
  </r>
  <r>
    <s v="Vendeur"/>
    <x v="4"/>
    <x v="165"/>
    <x v="2"/>
    <x v="14"/>
    <s v="De quel pays vient le produit?"/>
    <s v="pays_importe_cuill_a_soupe_produits"/>
    <x v="7"/>
    <s v="Je ne sais pas"/>
    <n v="1"/>
    <n v="5"/>
    <m/>
    <n v="20"/>
    <n v="20"/>
    <s v="N OK"/>
    <s v="select_one"/>
    <x v="1"/>
    <s v="marche"/>
    <s v="Marché Fond des negres"/>
    <m/>
    <m/>
    <s v="percentage_select_one @/@ pays_importe_cuill_a_soupe_produits ~/~ Je ne sais pas @/@ marche ~/~ Marché Fond des negres"/>
  </r>
  <r>
    <s v="Vendeur"/>
    <x v="4"/>
    <x v="168"/>
    <x v="2"/>
    <x v="14"/>
    <s v="Est-ce que la cuillère en bois est un produit importé?"/>
    <s v="q5_3_importe_ciabwa"/>
    <x v="3"/>
    <s v="Non"/>
    <n v="1"/>
    <n v="1"/>
    <m/>
    <n v="100"/>
    <n v="100"/>
    <s v="N OK"/>
    <s v="select_one"/>
    <x v="1"/>
    <s v="marche"/>
    <s v="Marché Fond des negres"/>
    <m/>
    <m/>
    <s v="percentage_select_one @/@ q5_3_importe_ciabwa ~/~ Non @/@ marche ~/~ Marché Fond des negres"/>
  </r>
  <r>
    <s v="Vendeur"/>
    <x v="4"/>
    <x v="170"/>
    <x v="2"/>
    <x v="14"/>
    <s v="Si non, de quel département vient le produit?"/>
    <s v="q4_5_1_departement_produits_008"/>
    <x v="10"/>
    <s v="Ouest"/>
    <n v="1"/>
    <n v="1"/>
    <m/>
    <n v="100"/>
    <n v="100"/>
    <s v="N OK"/>
    <s v="select_one"/>
    <x v="1"/>
    <s v="marche"/>
    <s v="Marché Fond des negres"/>
    <m/>
    <m/>
    <s v="percentage_select_one @/@ q4_5_1_departement_produits_008 ~/~ Ouest @/@ marche ~/~ Marché Fond des negres"/>
  </r>
  <r>
    <s v="Vendeur"/>
    <x v="4"/>
    <x v="171"/>
    <x v="2"/>
    <x v="14"/>
    <s v="De quelle commune vient le produit?"/>
    <s v="q4_5_2_commune_import_cuillere_en_bois"/>
    <x v="31"/>
    <s v="Carrefour"/>
    <n v="1"/>
    <n v="1"/>
    <m/>
    <n v="100"/>
    <n v="100"/>
    <s v="N OK"/>
    <s v="select_one"/>
    <x v="1"/>
    <s v="marche"/>
    <s v="Marché Fond des negres"/>
    <m/>
    <m/>
    <s v="percentage_select_one @/@ q4_5_2_commune_import_cuillere_en_bois ~/~ Carrefour @/@ marche ~/~ Marché Fond des negres"/>
  </r>
  <r>
    <s v="Vendeur"/>
    <x v="4"/>
    <x v="172"/>
    <x v="2"/>
    <x v="14"/>
    <s v="Est-ce que la fourchette en acier inoxydable est un produit importé?"/>
    <s v="q5_3_importe_fouch1"/>
    <x v="4"/>
    <s v="Oui"/>
    <n v="1"/>
    <n v="1"/>
    <m/>
    <n v="100"/>
    <n v="100"/>
    <s v="N OK"/>
    <s v="select_one"/>
    <x v="1"/>
    <s v="marche"/>
    <s v="Marché Fond des negres"/>
    <m/>
    <m/>
    <s v="percentage_select_one @/@ q5_3_importe_fouch1 ~/~ Oui @/@ marche ~/~ Marché Fond des negres"/>
  </r>
  <r>
    <s v="Vendeur"/>
    <x v="4"/>
    <x v="173"/>
    <x v="2"/>
    <x v="14"/>
    <s v="De quel pays vient le produit?"/>
    <s v="pays_importe_fourch_table_produits"/>
    <x v="67"/>
    <s v="Autre"/>
    <n v="1"/>
    <n v="1"/>
    <m/>
    <n v="100"/>
    <n v="100"/>
    <s v="N OK"/>
    <s v="select_one"/>
    <x v="1"/>
    <s v="marche"/>
    <s v="Marché Fond des negres"/>
    <m/>
    <m/>
    <s v="percentage_select_one @/@ pays_importe_fourch_table_produits ~/~ Autre @/@ marche ~/~ Marché Fond des negres"/>
  </r>
  <r>
    <s v="Vendeur"/>
    <x v="4"/>
    <x v="176"/>
    <x v="2"/>
    <x v="14"/>
    <s v="Est-ce que le couteau de cuisne a lame en acier inoxydable est un produit importé?"/>
    <s v="q5_3_importe_coutcuis"/>
    <x v="4"/>
    <s v="Oui"/>
    <n v="2"/>
    <n v="2"/>
    <m/>
    <n v="100"/>
    <n v="100"/>
    <s v="N OK"/>
    <s v="select_one"/>
    <x v="1"/>
    <s v="marche"/>
    <s v="Marché Fond des negres"/>
    <m/>
    <m/>
    <s v="percentage_select_one @/@ q5_3_importe_coutcuis ~/~ Oui @/@ marche ~/~ Marché Fond des negres"/>
  </r>
  <r>
    <s v="Vendeur"/>
    <x v="4"/>
    <x v="177"/>
    <x v="2"/>
    <x v="14"/>
    <s v="De quel pays vient le produit?"/>
    <s v="pays_importe_cout_cuisine_produits"/>
    <x v="7"/>
    <s v="Je ne sais pas"/>
    <n v="1"/>
    <n v="1"/>
    <m/>
    <n v="100"/>
    <n v="100"/>
    <s v="N OK"/>
    <s v="select_one"/>
    <x v="1"/>
    <s v="marche"/>
    <s v="Marché Fond des negres"/>
    <m/>
    <m/>
    <s v="percentage_select_one @/@ pays_importe_cout_cuisine_produits ~/~ Je ne sais pas @/@ marche ~/~ Marché Fond des negres"/>
  </r>
  <r>
    <s v="Vendeur"/>
    <x v="4"/>
    <x v="180"/>
    <x v="2"/>
    <x v="14"/>
    <s v="Est-ce que le couteau en acier  inoxydable est un produit importé?"/>
    <s v="q5_3_importe_coutotab"/>
    <x v="4"/>
    <s v="Oui"/>
    <n v="1"/>
    <n v="1"/>
    <m/>
    <n v="100"/>
    <n v="100"/>
    <s v="N OK"/>
    <s v="select_one"/>
    <x v="1"/>
    <s v="marche"/>
    <s v="Marché Fond des negres"/>
    <m/>
    <m/>
    <s v="percentage_select_one @/@ q5_3_importe_coutotab ~/~ Oui @/@ marche ~/~ Marché Fond des negres"/>
  </r>
  <r>
    <s v="Vendeur"/>
    <x v="4"/>
    <x v="181"/>
    <x v="2"/>
    <x v="14"/>
    <s v="De quel pays vient le produit?"/>
    <s v="pays_importe_cout_table_produits"/>
    <x v="7"/>
    <s v="Je ne sais pas"/>
    <n v="1"/>
    <n v="1"/>
    <m/>
    <n v="100"/>
    <n v="100"/>
    <s v="N OK"/>
    <s v="select_one"/>
    <x v="1"/>
    <s v="marche"/>
    <s v="Marché Fond des negres"/>
    <m/>
    <m/>
    <s v="percentage_select_one @/@ pays_importe_cout_table_produits ~/~ Je ne sais pas @/@ marche ~/~ Marché Fond des negres"/>
  </r>
  <r>
    <s v="Vendeur"/>
    <x v="1"/>
    <x v="200"/>
    <x v="2"/>
    <x v="14"/>
    <s v="Les produits WASH  concernés par la rupture de stock"/>
    <s v="q4_3_produits_rupture_wash/brosse_dent"/>
    <x v="70"/>
    <s v="Brosse à dents"/>
    <n v="1"/>
    <n v="1"/>
    <m/>
    <n v="100"/>
    <n v="100"/>
    <s v="N OK"/>
    <s v="recoded_variable_categorical"/>
    <x v="0"/>
    <s v="marche"/>
    <s v="Marché Fond des negres"/>
    <m/>
    <m/>
    <s v="percentage_recoded_variable_categorical @/@ q4_3_produits_rupture_wash/brosse_dent ~/~ Brosse à dents @/@ marche ~/~ Marché Fond des negres"/>
  </r>
  <r>
    <s v="Vendeur"/>
    <x v="1"/>
    <x v="200"/>
    <x v="2"/>
    <x v="14"/>
    <s v="Les produits WASH  concernés par la rupture de stock"/>
    <s v="q4_3_produits_rupture_wash/dentrifrice"/>
    <x v="71"/>
    <s v="Dentifrice"/>
    <n v="1"/>
    <n v="1"/>
    <m/>
    <n v="100"/>
    <n v="100"/>
    <s v="N OK"/>
    <s v="recoded_variable_categorical"/>
    <x v="0"/>
    <s v="marche"/>
    <s v="Marché Fond des negres"/>
    <m/>
    <m/>
    <s v="percentage_recoded_variable_categorical @/@ q4_3_produits_rupture_wash/dentrifrice ~/~ Dentifrice @/@ marche ~/~ Marché Fond des negres"/>
  </r>
  <r>
    <s v="Vendeur"/>
    <x v="1"/>
    <x v="200"/>
    <x v="2"/>
    <x v="14"/>
    <s v="Les produits WASH  concernés par la rupture de stock"/>
    <s v="q4_3_produits_rupture_wash/savon_mains"/>
    <x v="76"/>
    <s v="Savon bain (75 Gr)"/>
    <n v="1"/>
    <n v="1"/>
    <m/>
    <n v="100"/>
    <n v="100"/>
    <s v="N OK"/>
    <s v="recoded_variable_categorical"/>
    <x v="0"/>
    <s v="marche"/>
    <s v="Marché Fond des negres"/>
    <m/>
    <m/>
    <s v="percentage_recoded_variable_categorical @/@ q4_3_produits_rupture_wash/savon_mains ~/~ Savon bain (75 Gr) @/@ marche ~/~ Marché Fond des negres"/>
  </r>
  <r>
    <s v="Vendeur"/>
    <x v="4"/>
    <x v="201"/>
    <x v="2"/>
    <x v="14"/>
    <s v="Les produits ABNA  concernés par la rupture de stock"/>
    <s v="q4_3_produits_rupture_abna1"/>
    <x v="83"/>
    <s v="Marmite - acier inoxydable"/>
    <n v="1"/>
    <n v="1"/>
    <m/>
    <n v="33.33"/>
    <n v="33.33"/>
    <s v="N OK"/>
    <s v="recoded_variable_categorical"/>
    <x v="0"/>
    <s v="marche"/>
    <s v="Marché Fond des negres"/>
    <m/>
    <m/>
    <s v="percentage_recoded_variable_categorical @/@ q4_3_produits_rupture_abna1 ~/~ Marmite - acier inoxydable @/@ marche ~/~ Marché Fond des negres"/>
  </r>
  <r>
    <s v="Vendeur"/>
    <x v="4"/>
    <x v="201"/>
    <x v="2"/>
    <x v="14"/>
    <s v="Les produits ABNA  concernés par la rupture de stock"/>
    <s v="q4_3_produits_rupture_abna3"/>
    <x v="85"/>
    <s v="Marmite avec couvercle"/>
    <n v="1"/>
    <n v="1"/>
    <m/>
    <n v="33.33"/>
    <n v="33.33"/>
    <s v="N OK"/>
    <s v="recoded_variable_categorical"/>
    <x v="0"/>
    <s v="marche"/>
    <s v="Marché Fond des negres"/>
    <m/>
    <m/>
    <s v="percentage_recoded_variable_categorical @/@ q4_3_produits_rupture_abna3 ~/~ Marmite avec couvercle @/@ marche ~/~ Marché Fond des negres"/>
  </r>
  <r>
    <s v="Vendeur"/>
    <x v="4"/>
    <x v="201"/>
    <x v="2"/>
    <x v="14"/>
    <s v="Les produits ABNA  concernés par la rupture de stock"/>
    <s v="q4_3_produits_rupture_abna4"/>
    <x v="86"/>
    <s v="Bol métallique"/>
    <n v="1"/>
    <n v="1"/>
    <m/>
    <n v="33.33"/>
    <n v="33.33"/>
    <s v="N OK"/>
    <s v="recoded_variable_categorical"/>
    <x v="0"/>
    <s v="marche"/>
    <s v="Marché Fond des negres"/>
    <m/>
    <m/>
    <s v="percentage_recoded_variable_categorical @/@ q4_3_produits_rupture_abna4 ~/~ Bol métallique @/@ marche ~/~ Marché Fond des negres"/>
  </r>
  <r>
    <s v="Vendeur"/>
    <x v="4"/>
    <x v="201"/>
    <x v="2"/>
    <x v="14"/>
    <s v="Les produits ABNA  concernés par la rupture de stock"/>
    <s v="q4_3_produits_rupture_abna11"/>
    <x v="93"/>
    <s v="Couteau de cuisine, lame en acier inoxydable"/>
    <n v="1"/>
    <n v="1"/>
    <m/>
    <n v="33.33"/>
    <n v="33.33"/>
    <s v="N OK"/>
    <s v="recoded_variable_categorical"/>
    <x v="0"/>
    <s v="marche"/>
    <s v="Marché Fond des negres"/>
    <m/>
    <m/>
    <s v="percentage_recoded_variable_categorical @/@ q4_3_produits_rupture_abna11 ~/~ Couteau de cuisine, lame en acier inoxydable @/@ marche ~/~ Marché Fond des negres"/>
  </r>
  <r>
    <s v="Vendeur"/>
    <x v="3"/>
    <x v="202"/>
    <x v="2"/>
    <x v="14"/>
    <s v="Les produits ABNA top up concernés par la rupture de stock"/>
    <s v="q4_3_produits_rupture_abna_top_up 2"/>
    <x v="100"/>
    <s v="Clou 2 pouces (50mm) (kg)"/>
    <n v="1"/>
    <n v="1"/>
    <m/>
    <n v="100"/>
    <n v="100"/>
    <s v="N OK"/>
    <s v="recoded_variable_categorical"/>
    <x v="0"/>
    <s v="marche"/>
    <s v="Marché Fond des negres"/>
    <m/>
    <m/>
    <s v="percentage_recoded_variable_categorical @/@ q4_3_produits_rupture_abna_top_up 2 ~/~ Clou 2 pouces (50mm) (kg) @/@ marche ~/~ Marché Fond des negres"/>
  </r>
  <r>
    <s v="Vendeur"/>
    <x v="3"/>
    <x v="202"/>
    <x v="2"/>
    <x v="14"/>
    <s v="Les produits ABNA top up concernés par la rupture de stock"/>
    <s v="q4_3_produits_rupture_abna_top_up 3"/>
    <x v="101"/>
    <s v="Clou 3 pouces (75mm) (kg)"/>
    <n v="1"/>
    <n v="1"/>
    <m/>
    <n v="100"/>
    <n v="100"/>
    <s v="N OK"/>
    <s v="recoded_variable_categorical"/>
    <x v="0"/>
    <s v="marche"/>
    <s v="Marché Fond des negres"/>
    <m/>
    <m/>
    <s v="percentage_recoded_variable_categorical @/@ q4_3_produits_rupture_abna_top_up 3 ~/~ Clou 3 pouces (75mm) (kg) @/@ marche ~/~ Marché Fond des negres"/>
  </r>
  <r>
    <s v="Vendeur"/>
    <x v="3"/>
    <x v="202"/>
    <x v="2"/>
    <x v="14"/>
    <s v="Les produits ABNA top up concernés par la rupture de stock"/>
    <s v="q4_3_produits_rupture_abna_top_up 4"/>
    <x v="102"/>
    <s v="Clou 2.5 pouces pour toiture (63mm) (kg)"/>
    <n v="1"/>
    <n v="1"/>
    <m/>
    <n v="100"/>
    <n v="100"/>
    <s v="N OK"/>
    <s v="recoded_variable_categorical"/>
    <x v="0"/>
    <s v="marche"/>
    <s v="Marché Fond des negres"/>
    <m/>
    <m/>
    <s v="percentage_recoded_variable_categorical @/@ q4_3_produits_rupture_abna_top_up 4 ~/~ Clou 2.5 pouces pour toiture (63mm) (kg) @/@ marche ~/~ Marché Fond des negres"/>
  </r>
  <r>
    <s v="Vendeur"/>
    <x v="3"/>
    <x v="202"/>
    <x v="2"/>
    <x v="14"/>
    <s v="Les produits ABNA top up concernés par la rupture de stock"/>
    <s v="q4_3_produits_rupture_abna_top_up 5"/>
    <x v="103"/>
    <s v="Fil à ligature (m)"/>
    <n v="1"/>
    <n v="1"/>
    <m/>
    <n v="100"/>
    <n v="100"/>
    <s v="N OK"/>
    <s v="recoded_variable_categorical"/>
    <x v="0"/>
    <s v="marche"/>
    <s v="Marché Fond des negres"/>
    <m/>
    <m/>
    <s v="percentage_recoded_variable_categorical @/@ q4_3_produits_rupture_abna_top_up 5 ~/~ Fil à ligature (m) @/@ marche ~/~ Marché Fond des negres"/>
  </r>
  <r>
    <s v="Vendeur"/>
    <x v="0"/>
    <x v="204"/>
    <x v="2"/>
    <x v="14"/>
    <s v="Vendeur par raison de rupture"/>
    <s v="q4_2_raison_rupture_probleme_transport"/>
    <x v="120"/>
    <s v="Problèmes liés au transport ou au carburant"/>
    <n v="1"/>
    <n v="1"/>
    <m/>
    <n v="20"/>
    <n v="20"/>
    <s v="N OK"/>
    <s v="recoded_variable_categorical"/>
    <x v="0"/>
    <s v="marche"/>
    <s v="Marché Fond des negres"/>
    <m/>
    <m/>
    <s v="percentage_recoded_variable_categorical @/@ q4_2_raison_rupture_probleme_transport ~/~ Problèmes liés au transport ou au carburant @/@ marche ~/~ Marché Fond des negres"/>
  </r>
  <r>
    <s v="Vendeur"/>
    <x v="0"/>
    <x v="204"/>
    <x v="2"/>
    <x v="14"/>
    <s v="Vendeur par raison de rupture"/>
    <s v="q4_2_raison_rupture_trop_cher"/>
    <x v="122"/>
    <s v="Article trop cher"/>
    <n v="2"/>
    <n v="2"/>
    <m/>
    <n v="40"/>
    <n v="40"/>
    <s v="N OK"/>
    <s v="recoded_variable_categorical"/>
    <x v="0"/>
    <s v="marche"/>
    <s v="Marché Fond des negres"/>
    <m/>
    <m/>
    <s v="percentage_recoded_variable_categorical @/@ q4_2_raison_rupture_trop_cher ~/~ Article trop cher @/@ marche ~/~ Marché Fond des negres"/>
  </r>
  <r>
    <s v="Vendeur"/>
    <x v="0"/>
    <x v="204"/>
    <x v="2"/>
    <x v="14"/>
    <s v="Vendeur par raison de rupture"/>
    <s v="q4_2_raison_rupture_pas_assez_argent"/>
    <x v="123"/>
    <s v="Pas assez d'argent"/>
    <n v="3"/>
    <n v="3"/>
    <m/>
    <n v="60"/>
    <n v="60"/>
    <s v="N OK"/>
    <s v="recoded_variable_categorical"/>
    <x v="0"/>
    <s v="marche"/>
    <s v="Marché Fond des negres"/>
    <m/>
    <m/>
    <s v="percentage_recoded_variable_categorical @/@ q4_2_raison_rupture_pas_assez_argent ~/~ Pas assez d'argent @/@ marche ~/~ Marché Fond des negres"/>
  </r>
  <r>
    <s v="Vendeur"/>
    <x v="0"/>
    <x v="204"/>
    <x v="2"/>
    <x v="14"/>
    <s v="Vendeur par raison de rupture"/>
    <s v="q4_2_raison_rupture_indisponible_f"/>
    <x v="125"/>
    <s v="Article indisponible chez les fournisseurs"/>
    <n v="1"/>
    <n v="1"/>
    <m/>
    <n v="20"/>
    <n v="20"/>
    <s v="N OK"/>
    <s v="recoded_variable_categorical"/>
    <x v="0"/>
    <s v="marche"/>
    <s v="Marché Fond des negres"/>
    <m/>
    <m/>
    <s v="percentage_recoded_variable_categorical @/@ q4_2_raison_rupture_indisponible_f ~/~ Article indisponible chez les fournisseurs @/@ marche ~/~ Marché Fond des negres"/>
  </r>
  <r>
    <s v="Vendeur"/>
    <x v="0"/>
    <x v="204"/>
    <x v="2"/>
    <x v="14"/>
    <s v="Vendeur par raison de rupture"/>
    <s v="q4_2_raison_rupture_autre"/>
    <x v="67"/>
    <s v="Autre"/>
    <n v="4"/>
    <n v="4"/>
    <m/>
    <n v="80"/>
    <n v="80"/>
    <s v="N OK"/>
    <s v="recoded_variable_categorical"/>
    <x v="0"/>
    <s v="marche"/>
    <s v="Marché Fond des negres"/>
    <m/>
    <m/>
    <s v="percentage_recoded_variable_categorical @/@ q4_2_raison_rupture_autre ~/~ Autre @/@ marche ~/~ Marché Fond des negres"/>
  </r>
  <r>
    <s v="Vendeur"/>
    <x v="0"/>
    <x v="205"/>
    <x v="2"/>
    <x v="14"/>
    <s v="Lequel des moyens de paiement suivants acceptez-vous dans votre commerce ?"/>
    <s v="q1_4_type_payment"/>
    <x v="130"/>
    <s v="gourde"/>
    <n v="17"/>
    <n v="30"/>
    <m/>
    <n v="94.44"/>
    <n v="94.44"/>
    <s v="N OK"/>
    <s v="select_multiple"/>
    <x v="1"/>
    <s v="marche"/>
    <s v="Marché Fond des negres"/>
    <m/>
    <m/>
    <s v="percentage_select_multiple @/@ q1_4_type_payment ~/~ gourde @/@ marche ~/~ Marché Fond des negres"/>
  </r>
  <r>
    <s v="Vendeur"/>
    <x v="0"/>
    <x v="205"/>
    <x v="2"/>
    <x v="14"/>
    <s v="Lequel des moyens de paiement suivants acceptez-vous dans votre commerce ?"/>
    <s v="q1_4_type_payment"/>
    <x v="131"/>
    <s v="dollar"/>
    <n v="2"/>
    <n v="30"/>
    <m/>
    <n v="11.11"/>
    <n v="11.11"/>
    <s v="N OK"/>
    <s v="select_multiple"/>
    <x v="1"/>
    <s v="marche"/>
    <s v="Marché Fond des negres"/>
    <m/>
    <m/>
    <s v="percentage_select_multiple @/@ q1_4_type_payment ~/~ dollar @/@ marche ~/~ Marché Fond des negres"/>
  </r>
  <r>
    <s v="Vendeur"/>
    <x v="0"/>
    <x v="205"/>
    <x v="2"/>
    <x v="14"/>
    <s v="Lequel des moyens de paiement suivants acceptez-vous dans votre commerce ?"/>
    <s v="q1_4_type_payment"/>
    <x v="132"/>
    <s v="mobile"/>
    <n v="1"/>
    <n v="30"/>
    <m/>
    <n v="5.56"/>
    <n v="5.56"/>
    <s v="N OK"/>
    <s v="select_multiple"/>
    <x v="1"/>
    <s v="marche"/>
    <s v="Marché Fond des negres"/>
    <m/>
    <m/>
    <s v="percentage_select_multiple @/@ q1_4_type_payment ~/~ mobile @/@ marche ~/~ Marché Fond des negres"/>
  </r>
  <r>
    <s v="Vendeur"/>
    <x v="0"/>
    <x v="205"/>
    <x v="2"/>
    <x v="14"/>
    <s v="Lequel des moyens de paiement suivants acceptez-vous dans votre commerce ?"/>
    <s v="q1_4_type_payment"/>
    <x v="134"/>
    <s v="credite_part"/>
    <n v="7"/>
    <n v="30"/>
    <m/>
    <n v="38.89"/>
    <n v="38.89"/>
    <s v="N OK"/>
    <s v="select_multiple"/>
    <x v="1"/>
    <s v="marche"/>
    <s v="Marché Fond des negres"/>
    <m/>
    <m/>
    <s v="percentage_select_multiple @/@ q1_4_type_payment ~/~ credite_part @/@ marche ~/~ Marché Fond des negres"/>
  </r>
  <r>
    <s v="Vendeur"/>
    <x v="0"/>
    <x v="205"/>
    <x v="2"/>
    <x v="14"/>
    <s v="Lequel des moyens de paiement suivants acceptez-vous dans votre commerce ?"/>
    <s v="q1_4_type_payment"/>
    <x v="135"/>
    <s v="trock"/>
    <n v="2"/>
    <n v="30"/>
    <m/>
    <n v="11.11"/>
    <n v="11.11"/>
    <s v="N OK"/>
    <s v="select_multiple"/>
    <x v="1"/>
    <s v="marche"/>
    <s v="Marché Fond des negres"/>
    <m/>
    <m/>
    <s v="percentage_select_multiple @/@ q1_4_type_payment ~/~ trock @/@ marche ~/~ Marché Fond des negres"/>
  </r>
  <r>
    <s v="Vendeur"/>
    <x v="0"/>
    <x v="205"/>
    <x v="2"/>
    <x v="14"/>
    <s v="Lequel des moyens de paiement suivants acceptez-vous dans votre commerce ?"/>
    <s v="q1_4_type_payment"/>
    <x v="137"/>
    <s v="check"/>
    <n v="1"/>
    <n v="30"/>
    <m/>
    <n v="5.56"/>
    <n v="5.56"/>
    <s v="N OK"/>
    <s v="select_multiple"/>
    <x v="1"/>
    <s v="marche"/>
    <s v="Marché Fond des negres"/>
    <m/>
    <m/>
    <s v="percentage_select_multiple @/@ q1_4_type_payment ~/~ check @/@ marche ~/~ Marché Fond des negres"/>
  </r>
  <r>
    <s v="Vendeur"/>
    <x v="1"/>
    <x v="1"/>
    <x v="2"/>
    <x v="15"/>
    <s v="Est-ce que le savon lessive est un produit importé?"/>
    <s v="q3_3_importe_savon_lessive"/>
    <x v="3"/>
    <s v="Non"/>
    <n v="4"/>
    <n v="4"/>
    <m/>
    <n v="100"/>
    <n v="100"/>
    <s v="N OK"/>
    <s v="select_one"/>
    <x v="1"/>
    <s v="marche"/>
    <s v="Marché Gonaives"/>
    <m/>
    <m/>
    <s v="percentage_select_one @/@ q3_3_importe_savon_lessive ~/~ Non @/@ marche ~/~ Marché Gonaives"/>
  </r>
  <r>
    <s v="Vendeur"/>
    <x v="1"/>
    <x v="3"/>
    <x v="2"/>
    <x v="15"/>
    <s v="Si non, de quel département vient le produit?"/>
    <s v="q4_5_1_departement_produits_savon_lessive"/>
    <x v="9"/>
    <s v="Artibonite"/>
    <n v="2"/>
    <n v="4"/>
    <m/>
    <n v="50"/>
    <n v="50"/>
    <s v="N OK"/>
    <s v="select_one"/>
    <x v="1"/>
    <s v="marche"/>
    <s v="Marché Gonaives"/>
    <m/>
    <m/>
    <s v="percentage_select_one @/@ q4_5_1_departement_produits_savon_lessive ~/~ Artibonite @/@ marche ~/~ Marché Gonaives"/>
  </r>
  <r>
    <s v="Vendeur"/>
    <x v="1"/>
    <x v="3"/>
    <x v="2"/>
    <x v="15"/>
    <s v="Si non, de quel département vient le produit?"/>
    <s v="q4_5_1_departement_produits_savon_lessive"/>
    <x v="10"/>
    <s v="Ouest"/>
    <n v="2"/>
    <n v="4"/>
    <m/>
    <n v="50"/>
    <n v="50"/>
    <s v="N OK"/>
    <s v="select_one"/>
    <x v="1"/>
    <s v="marche"/>
    <s v="Marché Gonaives"/>
    <m/>
    <m/>
    <s v="percentage_select_one @/@ q4_5_1_departement_produits_savon_lessive ~/~ Ouest @/@ marche ~/~ Marché Gonaives"/>
  </r>
  <r>
    <s v="Vendeur"/>
    <x v="1"/>
    <x v="4"/>
    <x v="2"/>
    <x v="15"/>
    <s v="De quelle commune vient le produit?"/>
    <s v="q4_5_2_commune_import_savon_lessive"/>
    <x v="12"/>
    <s v="Cité Soleil"/>
    <n v="2"/>
    <n v="4"/>
    <m/>
    <n v="50"/>
    <n v="50"/>
    <s v="N OK"/>
    <s v="select_one"/>
    <x v="1"/>
    <s v="marche"/>
    <s v="Marché Gonaives"/>
    <m/>
    <m/>
    <s v="percentage_select_one @/@ q4_5_2_commune_import_savon_lessive ~/~ Cité Soleil @/@ marche ~/~ Marché Gonaives"/>
  </r>
  <r>
    <s v="Vendeur"/>
    <x v="1"/>
    <x v="4"/>
    <x v="2"/>
    <x v="15"/>
    <s v="De quelle commune vient le produit?"/>
    <s v="q4_5_2_commune_import_savon_lessive"/>
    <x v="14"/>
    <s v="Gonaïves"/>
    <n v="2"/>
    <n v="4"/>
    <m/>
    <n v="50"/>
    <n v="50"/>
    <s v="N OK"/>
    <s v="select_one"/>
    <x v="1"/>
    <s v="marche"/>
    <s v="Marché Gonaives"/>
    <m/>
    <m/>
    <s v="percentage_select_one @/@ q4_5_2_commune_import_savon_lessive ~/~ Gonaïves @/@ marche ~/~ Marché Gonaives"/>
  </r>
  <r>
    <s v="Vendeur"/>
    <x v="1"/>
    <x v="5"/>
    <x v="2"/>
    <x v="15"/>
    <s v="Est-ce que cette brosse à dent est un produit importé?"/>
    <s v="q3_3_importe_brosse_dent"/>
    <x v="4"/>
    <s v="Oui"/>
    <n v="4"/>
    <n v="4"/>
    <m/>
    <n v="100"/>
    <n v="100"/>
    <s v="N OK"/>
    <s v="select_one"/>
    <x v="1"/>
    <s v="marche"/>
    <s v="Marché Gonaives"/>
    <m/>
    <m/>
    <s v="percentage_select_one @/@ q3_3_importe_brosse_dent ~/~ Oui @/@ marche ~/~ Marché Gonaives"/>
  </r>
  <r>
    <s v="Vendeur"/>
    <x v="1"/>
    <x v="6"/>
    <x v="2"/>
    <x v="15"/>
    <s v="De quel pays vient le produit?"/>
    <s v="pays_produits_importe_brosse_dent"/>
    <x v="6"/>
    <s v="Etats-Unis"/>
    <n v="1"/>
    <n v="4"/>
    <m/>
    <n v="25"/>
    <n v="25"/>
    <s v="N OK"/>
    <s v="select_one"/>
    <x v="1"/>
    <s v="marche"/>
    <s v="Marché Gonaives"/>
    <m/>
    <m/>
    <s v="percentage_select_one @/@ pays_produits_importe_brosse_dent ~/~ Etats-Unis @/@ marche ~/~ Marché Gonaives"/>
  </r>
  <r>
    <s v="Vendeur"/>
    <x v="1"/>
    <x v="6"/>
    <x v="2"/>
    <x v="15"/>
    <s v="De quel pays vient le produit?"/>
    <s v="pays_produits_importe_brosse_dent"/>
    <x v="8"/>
    <s v="République Dominicaine"/>
    <n v="3"/>
    <n v="4"/>
    <m/>
    <n v="75"/>
    <n v="75"/>
    <s v="N OK"/>
    <s v="select_one"/>
    <x v="1"/>
    <s v="marche"/>
    <s v="Marché Gonaives"/>
    <m/>
    <m/>
    <s v="percentage_select_one @/@ pays_produits_importe_brosse_dent ~/~ République Dominicaine @/@ marche ~/~ Marché Gonaives"/>
  </r>
  <r>
    <s v="Vendeur"/>
    <x v="1"/>
    <x v="9"/>
    <x v="2"/>
    <x v="15"/>
    <s v="Est-ce que ce papier toilette est un produit importé?"/>
    <s v="q3_3_importe_papier_toilette"/>
    <x v="4"/>
    <s v="Oui"/>
    <n v="4"/>
    <n v="4"/>
    <m/>
    <n v="100"/>
    <n v="100"/>
    <s v="N OK"/>
    <s v="select_one"/>
    <x v="1"/>
    <s v="marche"/>
    <s v="Marché Gonaives"/>
    <m/>
    <m/>
    <s v="percentage_select_one @/@ q3_3_importe_papier_toilette ~/~ Oui @/@ marche ~/~ Marché Gonaives"/>
  </r>
  <r>
    <s v="Vendeur"/>
    <x v="1"/>
    <x v="10"/>
    <x v="2"/>
    <x v="15"/>
    <s v="De quel pays vient le produit?"/>
    <s v="pays_produits_importe_papier_toilette"/>
    <x v="8"/>
    <s v="République Dominicaine"/>
    <n v="4"/>
    <n v="4"/>
    <m/>
    <n v="100"/>
    <n v="100"/>
    <s v="N OK"/>
    <s v="select_one"/>
    <x v="1"/>
    <s v="marche"/>
    <s v="Marché Gonaives"/>
    <m/>
    <m/>
    <s v="percentage_select_one @/@ pays_produits_importe_papier_toilette ~/~ République Dominicaine @/@ marche ~/~ Marché Gonaives"/>
  </r>
  <r>
    <s v="Vendeur"/>
    <x v="1"/>
    <x v="13"/>
    <x v="2"/>
    <x v="15"/>
    <s v="Est-ce que ce chlore liquide (nettoyage) est un produit importé?"/>
    <s v="q3_3_importe_chlore_liquide"/>
    <x v="4"/>
    <s v="Oui"/>
    <n v="4"/>
    <n v="4"/>
    <m/>
    <n v="100"/>
    <n v="100"/>
    <s v="N OK"/>
    <s v="select_one"/>
    <x v="1"/>
    <s v="marche"/>
    <s v="Marché Gonaives"/>
    <m/>
    <m/>
    <s v="percentage_select_one @/@ q3_3_importe_chlore_liquide ~/~ Oui @/@ marche ~/~ Marché Gonaives"/>
  </r>
  <r>
    <s v="Vendeur"/>
    <x v="1"/>
    <x v="14"/>
    <x v="2"/>
    <x v="15"/>
    <s v="De quel pays vient le produit?"/>
    <s v="pays_produits_importe_chlore_liquide"/>
    <x v="8"/>
    <s v="République Dominicaine"/>
    <n v="4"/>
    <n v="4"/>
    <m/>
    <n v="100"/>
    <n v="100"/>
    <s v="N OK"/>
    <s v="select_one"/>
    <x v="1"/>
    <s v="marche"/>
    <s v="Marché Gonaives"/>
    <m/>
    <m/>
    <s v="percentage_select_one @/@ pays_produits_importe_chlore_liquide ~/~ République Dominicaine @/@ marche ~/~ Marché Gonaives"/>
  </r>
  <r>
    <s v="Vendeur"/>
    <x v="1"/>
    <x v="17"/>
    <x v="2"/>
    <x v="15"/>
    <s v="Est-ce que ce savon de toilette est un produit importé?"/>
    <s v="q3_3_importe_savon_mains"/>
    <x v="4"/>
    <s v="Oui"/>
    <n v="4"/>
    <n v="4"/>
    <m/>
    <n v="100"/>
    <n v="100"/>
    <s v="N OK"/>
    <s v="select_one"/>
    <x v="1"/>
    <s v="marche"/>
    <s v="Marché Gonaives"/>
    <m/>
    <m/>
    <s v="percentage_select_one @/@ q3_3_importe_savon_mains ~/~ Oui @/@ marche ~/~ Marché Gonaives"/>
  </r>
  <r>
    <s v="Vendeur"/>
    <x v="1"/>
    <x v="18"/>
    <x v="2"/>
    <x v="15"/>
    <s v="De quel pays vient le produit?"/>
    <s v="pays_produits_importe_savon_mains"/>
    <x v="6"/>
    <s v="Etats-Unis"/>
    <n v="2"/>
    <n v="4"/>
    <m/>
    <n v="50"/>
    <n v="50"/>
    <s v="N OK"/>
    <s v="select_one"/>
    <x v="1"/>
    <s v="marche"/>
    <s v="Marché Gonaives"/>
    <m/>
    <m/>
    <s v="percentage_select_one @/@ pays_produits_importe_savon_mains ~/~ Etats-Unis @/@ marche ~/~ Marché Gonaives"/>
  </r>
  <r>
    <s v="Vendeur"/>
    <x v="1"/>
    <x v="18"/>
    <x v="2"/>
    <x v="15"/>
    <s v="De quel pays vient le produit?"/>
    <s v="pays_produits_importe_savon_mains"/>
    <x v="8"/>
    <s v="République Dominicaine"/>
    <n v="2"/>
    <n v="4"/>
    <m/>
    <n v="50"/>
    <n v="50"/>
    <s v="N OK"/>
    <s v="select_one"/>
    <x v="1"/>
    <s v="marche"/>
    <s v="Marché Gonaives"/>
    <m/>
    <m/>
    <s v="percentage_select_one @/@ pays_produits_importe_savon_mains ~/~ République Dominicaine @/@ marche ~/~ Marché Gonaives"/>
  </r>
  <r>
    <s v="Vendeur"/>
    <x v="1"/>
    <x v="21"/>
    <x v="2"/>
    <x v="15"/>
    <s v="Est-ce que ce dentifrice est un produit importé?"/>
    <s v="q3_3_importe_dentrifrice"/>
    <x v="4"/>
    <s v="Oui"/>
    <n v="4"/>
    <n v="4"/>
    <m/>
    <n v="100"/>
    <n v="100"/>
    <s v="N OK"/>
    <s v="select_one"/>
    <x v="1"/>
    <s v="marche"/>
    <s v="Marché Gonaives"/>
    <m/>
    <m/>
    <s v="percentage_select_one @/@ q3_3_importe_dentrifrice ~/~ Oui @/@ marche ~/~ Marché Gonaives"/>
  </r>
  <r>
    <s v="Vendeur"/>
    <x v="1"/>
    <x v="22"/>
    <x v="2"/>
    <x v="15"/>
    <s v="De quel pays vient le produit?"/>
    <s v="pays_produits_importe_dentrifrice"/>
    <x v="6"/>
    <s v="Etats-Unis"/>
    <n v="4"/>
    <n v="4"/>
    <m/>
    <n v="100"/>
    <n v="100"/>
    <s v="N OK"/>
    <s v="select_one"/>
    <x v="1"/>
    <s v="marche"/>
    <s v="Marché Gonaives"/>
    <m/>
    <m/>
    <s v="percentage_select_one @/@ pays_produits_importe_dentrifrice ~/~ Etats-Unis @/@ marche ~/~ Marché Gonaives"/>
  </r>
  <r>
    <s v="Vendeur"/>
    <x v="1"/>
    <x v="25"/>
    <x v="2"/>
    <x v="15"/>
    <s v="Est-ce que ces serviettes hygiéniques (kotex) sont un produit importé?"/>
    <s v="q3_3_importe_serviettes_hygieniques"/>
    <x v="4"/>
    <s v="Oui"/>
    <n v="4"/>
    <n v="4"/>
    <m/>
    <n v="100"/>
    <n v="100"/>
    <s v="N OK"/>
    <s v="select_one"/>
    <x v="1"/>
    <s v="marche"/>
    <s v="Marché Gonaives"/>
    <m/>
    <m/>
    <s v="percentage_select_one @/@ q3_3_importe_serviettes_hygieniques ~/~ Oui @/@ marche ~/~ Marché Gonaives"/>
  </r>
  <r>
    <s v="Vendeur"/>
    <x v="1"/>
    <x v="26"/>
    <x v="2"/>
    <x v="15"/>
    <s v="De quel pays vient le produit?"/>
    <s v="pays_produits_importe_serviettes_hygieniques"/>
    <x v="6"/>
    <s v="Etats-Unis"/>
    <n v="4"/>
    <n v="4"/>
    <m/>
    <n v="100"/>
    <n v="100"/>
    <s v="N OK"/>
    <s v="select_one"/>
    <x v="1"/>
    <s v="marche"/>
    <s v="Marché Gonaives"/>
    <m/>
    <m/>
    <s v="percentage_select_one @/@ pays_produits_importe_serviettes_hygieniques ~/~ Etats-Unis @/@ marche ~/~ Marché Gonaives"/>
  </r>
  <r>
    <s v="Vendeur"/>
    <x v="1"/>
    <x v="29"/>
    <x v="2"/>
    <x v="15"/>
    <s v="Est-ce que ce chlore en grain (nettoyage) est un produit importé?"/>
    <s v="q3_3_importe_chlore_en_grain"/>
    <x v="4"/>
    <s v="Oui"/>
    <n v="4"/>
    <n v="4"/>
    <m/>
    <n v="100"/>
    <n v="100"/>
    <s v="N OK"/>
    <s v="select_one"/>
    <x v="1"/>
    <s v="marche"/>
    <s v="Marché Gonaives"/>
    <m/>
    <m/>
    <s v="percentage_select_one @/@ q3_3_importe_chlore_en_grain ~/~ Oui @/@ marche ~/~ Marché Gonaives"/>
  </r>
  <r>
    <s v="Vendeur"/>
    <x v="1"/>
    <x v="30"/>
    <x v="2"/>
    <x v="15"/>
    <s v="De quel pays vient le produit?"/>
    <s v="pays_produits_importe_chlore_en_grain"/>
    <x v="8"/>
    <s v="République Dominicaine"/>
    <n v="4"/>
    <n v="4"/>
    <m/>
    <n v="100"/>
    <n v="100"/>
    <s v="N OK"/>
    <s v="select_one"/>
    <x v="1"/>
    <s v="marche"/>
    <s v="Marché Gonaives"/>
    <m/>
    <m/>
    <s v="percentage_select_one @/@ pays_produits_importe_chlore_en_grain ~/~ République Dominicaine @/@ marche ~/~ Marché Gonaives"/>
  </r>
  <r>
    <s v="Vendeur"/>
    <x v="1"/>
    <x v="33"/>
    <x v="2"/>
    <x v="15"/>
    <s v="Est-ce que ce Seau avec robinet pour la conservation de l'eau (2L) est un produit importé?"/>
    <s v="q3_3_importe_bokit"/>
    <x v="4"/>
    <s v="Oui"/>
    <n v="4"/>
    <n v="4"/>
    <m/>
    <n v="100"/>
    <n v="100"/>
    <s v="N OK"/>
    <s v="select_one"/>
    <x v="1"/>
    <s v="marche"/>
    <s v="Marché Gonaives"/>
    <m/>
    <m/>
    <s v="percentage_select_one @/@ q3_3_importe_bokit ~/~ Oui @/@ marche ~/~ Marché Gonaives"/>
  </r>
  <r>
    <s v="Vendeur"/>
    <x v="1"/>
    <x v="34"/>
    <x v="2"/>
    <x v="15"/>
    <s v="De quel pays vient le produit?"/>
    <s v="pays_produits_importe_bokit"/>
    <x v="6"/>
    <s v="Etats-Unis"/>
    <n v="4"/>
    <n v="4"/>
    <m/>
    <n v="100"/>
    <n v="100"/>
    <s v="N OK"/>
    <s v="select_one"/>
    <x v="1"/>
    <s v="marche"/>
    <s v="Marché Gonaives"/>
    <m/>
    <m/>
    <s v="percentage_select_one @/@ pays_produits_importe_bokit ~/~ Etats-Unis @/@ marche ~/~ Marché Gonaives"/>
  </r>
  <r>
    <s v="Vendeur"/>
    <x v="1"/>
    <x v="37"/>
    <x v="2"/>
    <x v="15"/>
    <s v="Est-ce que cette grande bassine de cuisine / nettoyage est un produit importé?"/>
    <s v="q3_3_importe_bassine"/>
    <x v="4"/>
    <s v="Oui"/>
    <n v="4"/>
    <n v="4"/>
    <m/>
    <n v="100"/>
    <n v="100"/>
    <s v="N OK"/>
    <s v="select_one"/>
    <x v="1"/>
    <s v="marche"/>
    <s v="Marché Gonaives"/>
    <m/>
    <m/>
    <s v="percentage_select_one @/@ q3_3_importe_bassine ~/~ Oui @/@ marche ~/~ Marché Gonaives"/>
  </r>
  <r>
    <s v="Vendeur"/>
    <x v="1"/>
    <x v="38"/>
    <x v="2"/>
    <x v="15"/>
    <s v="De quel pays vient le produit?"/>
    <s v="pays_produits_importe_bassine"/>
    <x v="8"/>
    <s v="République Dominicaine"/>
    <n v="4"/>
    <n v="4"/>
    <m/>
    <n v="100"/>
    <n v="100"/>
    <s v="N OK"/>
    <s v="select_one"/>
    <x v="1"/>
    <s v="marche"/>
    <s v="Marché Gonaives"/>
    <m/>
    <m/>
    <s v="percentage_select_one @/@ pays_produits_importe_bassine ~/~ République Dominicaine @/@ marche ~/~ Marché Gonaives"/>
  </r>
  <r>
    <s v="Vendeur"/>
    <x v="1"/>
    <x v="41"/>
    <x v="2"/>
    <x v="15"/>
    <s v="Est-ce que cette Bassine pour faire la lessive est un produit importé?"/>
    <s v="q3_3_importe_bassine_lessive"/>
    <x v="4"/>
    <s v="Oui"/>
    <n v="4"/>
    <n v="4"/>
    <m/>
    <n v="100"/>
    <n v="100"/>
    <s v="N OK"/>
    <s v="select_one"/>
    <x v="1"/>
    <s v="marche"/>
    <s v="Marché Gonaives"/>
    <m/>
    <m/>
    <s v="percentage_select_one @/@ q3_3_importe_bassine_lessive ~/~ Oui @/@ marche ~/~ Marché Gonaives"/>
  </r>
  <r>
    <s v="Vendeur"/>
    <x v="1"/>
    <x v="42"/>
    <x v="2"/>
    <x v="15"/>
    <s v="De quel pays vient le produit?"/>
    <s v="pays_produits_importe_bassine_lessive"/>
    <x v="8"/>
    <s v="République Dominicaine"/>
    <n v="4"/>
    <n v="4"/>
    <m/>
    <n v="100"/>
    <n v="100"/>
    <s v="N OK"/>
    <s v="select_one"/>
    <x v="1"/>
    <s v="marche"/>
    <s v="Marché Gonaives"/>
    <m/>
    <m/>
    <s v="percentage_select_one @/@ pays_produits_importe_bassine_lessive ~/~ République Dominicaine @/@ marche ~/~ Marché Gonaives"/>
  </r>
  <r>
    <s v="Vendeur"/>
    <x v="2"/>
    <x v="45"/>
    <x v="2"/>
    <x v="15"/>
    <s v="Est-ce que ce Baby kit -couche taille (pièce) est un produit importé?"/>
    <s v="q3_3_importe_baby_kit_couche_taille"/>
    <x v="4"/>
    <s v="Oui"/>
    <n v="4"/>
    <n v="4"/>
    <m/>
    <n v="100"/>
    <n v="100"/>
    <s v="N OK"/>
    <s v="select_one"/>
    <x v="1"/>
    <s v="marche"/>
    <s v="Marché Gonaives"/>
    <m/>
    <m/>
    <s v="percentage_select_one @/@ q3_3_importe_baby_kit_couche_taille ~/~ Oui @/@ marche ~/~ Marché Gonaives"/>
  </r>
  <r>
    <s v="Vendeur"/>
    <x v="2"/>
    <x v="46"/>
    <x v="2"/>
    <x v="15"/>
    <s v="De quel pays vient le produit?"/>
    <s v="pays_produits_importe_baby_kit_couche_taille"/>
    <x v="6"/>
    <s v="Etats-Unis"/>
    <n v="4"/>
    <n v="4"/>
    <m/>
    <n v="100"/>
    <n v="100"/>
    <s v="N OK"/>
    <s v="select_one"/>
    <x v="1"/>
    <s v="marche"/>
    <s v="Marché Gonaives"/>
    <m/>
    <m/>
    <s v="percentage_select_one @/@ pays_produits_importe_baby_kit_couche_taille ~/~ Etats-Unis @/@ marche ~/~ Marché Gonaives"/>
  </r>
  <r>
    <s v="Vendeur"/>
    <x v="2"/>
    <x v="49"/>
    <x v="2"/>
    <x v="15"/>
    <s v="Est-ce que ce Baby kit - savon (Barre 7g) est un produit importé?"/>
    <s v="q3_3_importe_baby_kit_savon"/>
    <x v="4"/>
    <s v="Oui"/>
    <n v="4"/>
    <n v="4"/>
    <m/>
    <n v="100"/>
    <n v="100"/>
    <s v="N OK"/>
    <s v="select_one"/>
    <x v="1"/>
    <s v="marche"/>
    <s v="Marché Gonaives"/>
    <m/>
    <m/>
    <s v="percentage_select_one @/@ q3_3_importe_baby_kit_savon ~/~ Oui @/@ marche ~/~ Marché Gonaives"/>
  </r>
  <r>
    <s v="Vendeur"/>
    <x v="2"/>
    <x v="50"/>
    <x v="2"/>
    <x v="15"/>
    <s v="De quel pays vient le produit?"/>
    <s v="pays_produits_importe_baby_kit_savon"/>
    <x v="6"/>
    <s v="Etats-Unis"/>
    <n v="3"/>
    <n v="4"/>
    <m/>
    <n v="75"/>
    <n v="75"/>
    <s v="N OK"/>
    <s v="select_one"/>
    <x v="1"/>
    <s v="marche"/>
    <s v="Marché Gonaives"/>
    <m/>
    <m/>
    <s v="percentage_select_one @/@ pays_produits_importe_baby_kit_savon ~/~ Etats-Unis @/@ marche ~/~ Marché Gonaives"/>
  </r>
  <r>
    <s v="Vendeur"/>
    <x v="2"/>
    <x v="50"/>
    <x v="2"/>
    <x v="15"/>
    <s v="De quel pays vient le produit?"/>
    <s v="pays_produits_importe_baby_kit_savon"/>
    <x v="8"/>
    <s v="République Dominicaine"/>
    <n v="1"/>
    <n v="4"/>
    <m/>
    <n v="25"/>
    <n v="25"/>
    <s v="N OK"/>
    <s v="select_one"/>
    <x v="1"/>
    <s v="marche"/>
    <s v="Marché Gonaives"/>
    <m/>
    <m/>
    <s v="percentage_select_one @/@ pays_produits_importe_baby_kit_savon ~/~ République Dominicaine @/@ marche ~/~ Marché Gonaives"/>
  </r>
  <r>
    <s v="Vendeur"/>
    <x v="2"/>
    <x v="53"/>
    <x v="2"/>
    <x v="15"/>
    <s v="Est-ce que ce Baby kit -Shampoo (pièce) est un produit importé?"/>
    <s v="q3_3_importe_baby_kit_shampoo"/>
    <x v="4"/>
    <s v="Oui"/>
    <n v="4"/>
    <n v="4"/>
    <m/>
    <n v="100"/>
    <n v="100"/>
    <s v="N OK"/>
    <s v="select_one"/>
    <x v="1"/>
    <s v="marche"/>
    <s v="Marché Gonaives"/>
    <m/>
    <m/>
    <s v="percentage_select_one @/@ q3_3_importe_baby_kit_shampoo ~/~ Oui @/@ marche ~/~ Marché Gonaives"/>
  </r>
  <r>
    <s v="Vendeur"/>
    <x v="2"/>
    <x v="54"/>
    <x v="2"/>
    <x v="15"/>
    <s v="De quel pays vient le produit?"/>
    <s v="pays_produits_importe_baby_kit_shampoo"/>
    <x v="6"/>
    <s v="Etats-Unis"/>
    <n v="3"/>
    <n v="4"/>
    <m/>
    <n v="75"/>
    <n v="75"/>
    <s v="N OK"/>
    <s v="select_one"/>
    <x v="1"/>
    <s v="marche"/>
    <s v="Marché Gonaives"/>
    <m/>
    <m/>
    <s v="percentage_select_one @/@ pays_produits_importe_baby_kit_shampoo ~/~ Etats-Unis @/@ marche ~/~ Marché Gonaives"/>
  </r>
  <r>
    <s v="Vendeur"/>
    <x v="2"/>
    <x v="54"/>
    <x v="2"/>
    <x v="15"/>
    <s v="De quel pays vient le produit?"/>
    <s v="pays_produits_importe_baby_kit_shampoo"/>
    <x v="8"/>
    <s v="République Dominicaine"/>
    <n v="1"/>
    <n v="4"/>
    <m/>
    <n v="25"/>
    <n v="25"/>
    <s v="N OK"/>
    <s v="select_one"/>
    <x v="1"/>
    <s v="marche"/>
    <s v="Marché Gonaives"/>
    <m/>
    <m/>
    <s v="percentage_select_one @/@ pays_produits_importe_baby_kit_shampoo ~/~ République Dominicaine @/@ marche ~/~ Marché Gonaives"/>
  </r>
  <r>
    <s v="Vendeur"/>
    <x v="2"/>
    <x v="57"/>
    <x v="2"/>
    <x v="15"/>
    <s v="Est-ce que ce Baby kit - serviette (pièce) est un produit importé?"/>
    <s v="q3_3_importe_baby_kit_serviette"/>
    <x v="4"/>
    <s v="Oui"/>
    <n v="4"/>
    <n v="4"/>
    <m/>
    <n v="100"/>
    <n v="100"/>
    <s v="N OK"/>
    <s v="select_one"/>
    <x v="1"/>
    <s v="marche"/>
    <s v="Marché Gonaives"/>
    <m/>
    <m/>
    <s v="percentage_select_one @/@ q3_3_importe_baby_kit_serviette ~/~ Oui @/@ marche ~/~ Marché Gonaives"/>
  </r>
  <r>
    <s v="Vendeur"/>
    <x v="2"/>
    <x v="58"/>
    <x v="2"/>
    <x v="15"/>
    <s v="De quel pays vient le produit?"/>
    <s v="pays_produits_importe_baby_kit_serviette"/>
    <x v="6"/>
    <s v="Etats-Unis"/>
    <n v="3"/>
    <n v="4"/>
    <m/>
    <n v="75"/>
    <n v="75"/>
    <s v="N OK"/>
    <s v="select_one"/>
    <x v="1"/>
    <s v="marche"/>
    <s v="Marché Gonaives"/>
    <m/>
    <m/>
    <s v="percentage_select_one @/@ pays_produits_importe_baby_kit_serviette ~/~ Etats-Unis @/@ marche ~/~ Marché Gonaives"/>
  </r>
  <r>
    <s v="Vendeur"/>
    <x v="2"/>
    <x v="58"/>
    <x v="2"/>
    <x v="15"/>
    <s v="De quel pays vient le produit?"/>
    <s v="pays_produits_importe_baby_kit_serviette"/>
    <x v="8"/>
    <s v="République Dominicaine"/>
    <n v="1"/>
    <n v="4"/>
    <m/>
    <n v="25"/>
    <n v="25"/>
    <s v="N OK"/>
    <s v="select_one"/>
    <x v="1"/>
    <s v="marche"/>
    <s v="Marché Gonaives"/>
    <m/>
    <m/>
    <s v="percentage_select_one @/@ pays_produits_importe_baby_kit_serviette ~/~ République Dominicaine @/@ marche ~/~ Marché Gonaives"/>
  </r>
  <r>
    <s v="Vendeur"/>
    <x v="2"/>
    <x v="59"/>
    <x v="2"/>
    <x v="15"/>
    <s v="Est-ce que ce Baby kit -huile (pièce) est un produit importé?"/>
    <s v="q3_3_importe_baby_kit_huile"/>
    <x v="4"/>
    <s v="Oui"/>
    <n v="4"/>
    <n v="4"/>
    <m/>
    <n v="100"/>
    <n v="100"/>
    <s v="N OK"/>
    <s v="select_one"/>
    <x v="1"/>
    <s v="marche"/>
    <s v="Marché Gonaives"/>
    <m/>
    <m/>
    <s v="percentage_select_one @/@ q3_3_importe_baby_kit_huile ~/~ Oui @/@ marche ~/~ Marché Gonaives"/>
  </r>
  <r>
    <s v="Vendeur"/>
    <x v="2"/>
    <x v="60"/>
    <x v="2"/>
    <x v="15"/>
    <s v="De quel pays vient le produit?"/>
    <s v="pays_produits_importe_baby_kit_huile"/>
    <x v="6"/>
    <s v="Etats-Unis"/>
    <n v="4"/>
    <n v="4"/>
    <m/>
    <n v="100"/>
    <n v="100"/>
    <s v="N OK"/>
    <s v="select_one"/>
    <x v="1"/>
    <s v="marche"/>
    <s v="Marché Gonaives"/>
    <m/>
    <m/>
    <s v="percentage_select_one @/@ pays_produits_importe_baby_kit_huile ~/~ Etats-Unis @/@ marche ~/~ Marché Gonaives"/>
  </r>
  <r>
    <s v="Vendeur"/>
    <x v="1"/>
    <x v="61"/>
    <x v="2"/>
    <x v="15"/>
    <s v="Est-ce que ce la Cuvette (pièce)est un produit importé?"/>
    <s v="q3_3_importe_cuvette"/>
    <x v="4"/>
    <s v="Oui"/>
    <n v="4"/>
    <n v="4"/>
    <m/>
    <n v="100"/>
    <n v="100"/>
    <s v="N OK"/>
    <s v="select_one"/>
    <x v="1"/>
    <s v="marche"/>
    <s v="Marché Gonaives"/>
    <m/>
    <m/>
    <s v="percentage_select_one @/@ q3_3_importe_cuvette ~/~ Oui @/@ marche ~/~ Marché Gonaives"/>
  </r>
  <r>
    <s v="Vendeur"/>
    <x v="1"/>
    <x v="62"/>
    <x v="2"/>
    <x v="15"/>
    <s v="De quel pays vient le produit?"/>
    <s v="pays_produits_importe_cuvette"/>
    <x v="6"/>
    <s v="Etats-Unis"/>
    <n v="1"/>
    <n v="4"/>
    <m/>
    <n v="25"/>
    <n v="25"/>
    <s v="N OK"/>
    <s v="select_one"/>
    <x v="1"/>
    <s v="marche"/>
    <s v="Marché Gonaives"/>
    <m/>
    <m/>
    <s v="percentage_select_one @/@ pays_produits_importe_cuvette ~/~ Etats-Unis @/@ marche ~/~ Marché Gonaives"/>
  </r>
  <r>
    <s v="Vendeur"/>
    <x v="1"/>
    <x v="62"/>
    <x v="2"/>
    <x v="15"/>
    <s v="De quel pays vient le produit?"/>
    <s v="pays_produits_importe_cuvette"/>
    <x v="8"/>
    <s v="République Dominicaine"/>
    <n v="3"/>
    <n v="4"/>
    <m/>
    <n v="75"/>
    <n v="75"/>
    <s v="N OK"/>
    <s v="select_one"/>
    <x v="1"/>
    <s v="marche"/>
    <s v="Marché Gonaives"/>
    <m/>
    <m/>
    <s v="percentage_select_one @/@ pays_produits_importe_cuvette ~/~ République Dominicaine @/@ marche ~/~ Marché Gonaives"/>
  </r>
  <r>
    <s v="Vendeur"/>
    <x v="1"/>
    <x v="65"/>
    <x v="2"/>
    <x v="15"/>
    <s v="Est-ce que ce Déodorant (Flacon) est un produit importé?"/>
    <s v="q3_3_importe_derodorant"/>
    <x v="4"/>
    <s v="Oui"/>
    <n v="4"/>
    <n v="4"/>
    <m/>
    <n v="100"/>
    <n v="100"/>
    <s v="N OK"/>
    <s v="select_one"/>
    <x v="1"/>
    <s v="marche"/>
    <s v="Marché Gonaives"/>
    <m/>
    <m/>
    <s v="percentage_select_one @/@ q3_3_importe_derodorant ~/~ Oui @/@ marche ~/~ Marché Gonaives"/>
  </r>
  <r>
    <s v="Vendeur"/>
    <x v="1"/>
    <x v="66"/>
    <x v="2"/>
    <x v="15"/>
    <s v="De quel pays vient le produit?"/>
    <s v="pays_produits_importe_derodorant"/>
    <x v="6"/>
    <s v="Etats-Unis"/>
    <n v="3"/>
    <n v="4"/>
    <m/>
    <n v="75"/>
    <n v="75"/>
    <s v="N OK"/>
    <s v="select_one"/>
    <x v="1"/>
    <s v="marche"/>
    <s v="Marché Gonaives"/>
    <m/>
    <m/>
    <s v="percentage_select_one @/@ pays_produits_importe_derodorant ~/~ Etats-Unis @/@ marche ~/~ Marché Gonaives"/>
  </r>
  <r>
    <s v="Vendeur"/>
    <x v="1"/>
    <x v="66"/>
    <x v="2"/>
    <x v="15"/>
    <s v="De quel pays vient le produit?"/>
    <s v="pays_produits_importe_derodorant"/>
    <x v="8"/>
    <s v="République Dominicaine"/>
    <n v="1"/>
    <n v="4"/>
    <m/>
    <n v="25"/>
    <n v="25"/>
    <s v="N OK"/>
    <s v="select_one"/>
    <x v="1"/>
    <s v="marche"/>
    <s v="Marché Gonaives"/>
    <m/>
    <m/>
    <s v="percentage_select_one @/@ pays_produits_importe_derodorant ~/~ République Dominicaine @/@ marche ~/~ Marché Gonaives"/>
  </r>
  <r>
    <s v="Vendeur"/>
    <x v="1"/>
    <x v="69"/>
    <x v="2"/>
    <x v="15"/>
    <s v="Est-ce que le bouteille d'eau potable est un produit importé?"/>
    <s v="q3_3_importe_eau_boisson"/>
    <x v="3"/>
    <s v="Non"/>
    <n v="4"/>
    <n v="4"/>
    <m/>
    <n v="100"/>
    <n v="100"/>
    <s v="N OK"/>
    <s v="select_one"/>
    <x v="1"/>
    <s v="marche"/>
    <s v="Marché Gonaives"/>
    <m/>
    <m/>
    <s v="percentage_select_one @/@ q3_3_importe_eau_boisson ~/~ Non @/@ marche ~/~ Marché Gonaives"/>
  </r>
  <r>
    <s v="Vendeur"/>
    <x v="1"/>
    <x v="71"/>
    <x v="2"/>
    <x v="15"/>
    <s v="Si non, de quel département vient le produit?"/>
    <s v="q4_5_1_departement_produits_eau_boisson"/>
    <x v="9"/>
    <s v="Artibonite"/>
    <n v="4"/>
    <n v="4"/>
    <m/>
    <n v="100"/>
    <n v="100"/>
    <s v="N OK"/>
    <s v="select_one"/>
    <x v="1"/>
    <s v="marche"/>
    <s v="Marché Gonaives"/>
    <m/>
    <m/>
    <s v="percentage_select_one @/@ q4_5_1_departement_produits_eau_boisson ~/~ Artibonite @/@ marche ~/~ Marché Gonaives"/>
  </r>
  <r>
    <s v="Vendeur"/>
    <x v="1"/>
    <x v="72"/>
    <x v="2"/>
    <x v="15"/>
    <s v="De quelle commune vient le produit?"/>
    <s v="q4_5_2_commune_import_eau_boisson"/>
    <x v="14"/>
    <s v="Gonaïves"/>
    <n v="4"/>
    <n v="4"/>
    <m/>
    <n v="100"/>
    <n v="100"/>
    <s v="N OK"/>
    <s v="select_one"/>
    <x v="1"/>
    <s v="marche"/>
    <s v="Marché Gonaives"/>
    <m/>
    <m/>
    <s v="percentage_select_one @/@ q4_5_2_commune_import_eau_boisson ~/~ Gonaïves @/@ marche ~/~ Marché Gonaives"/>
  </r>
  <r>
    <s v="Vendeur"/>
    <x v="3"/>
    <x v="73"/>
    <x v="2"/>
    <x v="15"/>
    <s v="Est-ce que la corde est un produit importé?"/>
    <s v="q3_3_importe_kod"/>
    <x v="4"/>
    <s v="Oui"/>
    <n v="4"/>
    <n v="4"/>
    <m/>
    <n v="100"/>
    <n v="100"/>
    <s v="N OK"/>
    <s v="select_one"/>
    <x v="1"/>
    <s v="marche"/>
    <s v="Marché Gonaives"/>
    <m/>
    <m/>
    <s v="percentage_select_one @/@ q3_3_importe_kod ~/~ Oui @/@ marche ~/~ Marché Gonaives"/>
  </r>
  <r>
    <s v="Vendeur"/>
    <x v="3"/>
    <x v="74"/>
    <x v="2"/>
    <x v="15"/>
    <s v="De quel pays vient le produit?"/>
    <s v="pays_produits_importe_corde"/>
    <x v="5"/>
    <s v="Chine"/>
    <n v="3"/>
    <n v="4"/>
    <m/>
    <n v="75"/>
    <n v="75"/>
    <s v="N OK"/>
    <s v="select_one"/>
    <x v="1"/>
    <s v="marche"/>
    <s v="Marché Gonaives"/>
    <m/>
    <m/>
    <s v="percentage_select_one @/@ pays_produits_importe_corde ~/~ Chine @/@ marche ~/~ Marché Gonaives"/>
  </r>
  <r>
    <s v="Vendeur"/>
    <x v="3"/>
    <x v="74"/>
    <x v="2"/>
    <x v="15"/>
    <s v="De quel pays vient le produit?"/>
    <s v="pays_produits_importe_corde"/>
    <x v="6"/>
    <s v="Etats-Unis"/>
    <n v="1"/>
    <n v="4"/>
    <m/>
    <n v="25"/>
    <n v="25"/>
    <s v="N OK"/>
    <s v="select_one"/>
    <x v="1"/>
    <s v="marche"/>
    <s v="Marché Gonaives"/>
    <m/>
    <m/>
    <s v="percentage_select_one @/@ pays_produits_importe_corde ~/~ Etats-Unis @/@ marche ~/~ Marché Gonaives"/>
  </r>
  <r>
    <s v="Vendeur"/>
    <x v="3"/>
    <x v="77"/>
    <x v="2"/>
    <x v="15"/>
    <s v="Est-ce que les clous 2&quot; sont des produits importés?"/>
    <s v="q3_3_importe_klou"/>
    <x v="4"/>
    <s v="Oui"/>
    <n v="4"/>
    <n v="4"/>
    <m/>
    <n v="100"/>
    <n v="100"/>
    <s v="N OK"/>
    <s v="select_one"/>
    <x v="1"/>
    <s v="marche"/>
    <s v="Marché Gonaives"/>
    <m/>
    <m/>
    <s v="percentage_select_one @/@ q3_3_importe_klou ~/~ Oui @/@ marche ~/~ Marché Gonaives"/>
  </r>
  <r>
    <s v="Vendeur"/>
    <x v="3"/>
    <x v="78"/>
    <x v="2"/>
    <x v="15"/>
    <s v="De quel pays vient le produit?"/>
    <s v="pays_produits_importe_clou1"/>
    <x v="5"/>
    <s v="Chine"/>
    <n v="2"/>
    <n v="4"/>
    <m/>
    <n v="50"/>
    <n v="50"/>
    <s v="N OK"/>
    <s v="select_one"/>
    <x v="1"/>
    <s v="marche"/>
    <s v="Marché Gonaives"/>
    <m/>
    <m/>
    <s v="percentage_select_one @/@ pays_produits_importe_clou1 ~/~ Chine @/@ marche ~/~ Marché Gonaives"/>
  </r>
  <r>
    <s v="Vendeur"/>
    <x v="3"/>
    <x v="78"/>
    <x v="2"/>
    <x v="15"/>
    <s v="De quel pays vient le produit?"/>
    <s v="pays_produits_importe_clou1"/>
    <x v="8"/>
    <s v="République Dominicaine"/>
    <n v="2"/>
    <n v="4"/>
    <m/>
    <n v="50"/>
    <n v="50"/>
    <s v="N OK"/>
    <s v="select_one"/>
    <x v="1"/>
    <s v="marche"/>
    <s v="Marché Gonaives"/>
    <m/>
    <m/>
    <s v="percentage_select_one @/@ pays_produits_importe_clou1 ~/~ République Dominicaine @/@ marche ~/~ Marché Gonaives"/>
  </r>
  <r>
    <s v="Vendeur"/>
    <x v="3"/>
    <x v="81"/>
    <x v="2"/>
    <x v="15"/>
    <s v="Est-ce que le clou de 3 pouces est un produit importé?"/>
    <s v="q3_3_importe_klou2"/>
    <x v="4"/>
    <s v="Oui"/>
    <n v="4"/>
    <n v="4"/>
    <m/>
    <n v="100"/>
    <n v="100"/>
    <s v="N OK"/>
    <s v="select_one"/>
    <x v="1"/>
    <s v="marche"/>
    <s v="Marché Gonaives"/>
    <m/>
    <m/>
    <s v="percentage_select_one @/@ q3_3_importe_klou2 ~/~ Oui @/@ marche ~/~ Marché Gonaives"/>
  </r>
  <r>
    <s v="Vendeur"/>
    <x v="3"/>
    <x v="82"/>
    <x v="2"/>
    <x v="15"/>
    <s v="De quel pays vient le produit?"/>
    <s v="pays_produits_importe_clou2"/>
    <x v="5"/>
    <s v="Chine"/>
    <n v="2"/>
    <n v="4"/>
    <m/>
    <n v="50"/>
    <n v="50"/>
    <s v="N OK"/>
    <s v="select_one"/>
    <x v="1"/>
    <s v="marche"/>
    <s v="Marché Gonaives"/>
    <m/>
    <m/>
    <s v="percentage_select_one @/@ pays_produits_importe_clou2 ~/~ Chine @/@ marche ~/~ Marché Gonaives"/>
  </r>
  <r>
    <s v="Vendeur"/>
    <x v="3"/>
    <x v="82"/>
    <x v="2"/>
    <x v="15"/>
    <s v="De quel pays vient le produit?"/>
    <s v="pays_produits_importe_clou2"/>
    <x v="8"/>
    <s v="République Dominicaine"/>
    <n v="2"/>
    <n v="4"/>
    <m/>
    <n v="50"/>
    <n v="50"/>
    <s v="N OK"/>
    <s v="select_one"/>
    <x v="1"/>
    <s v="marche"/>
    <s v="Marché Gonaives"/>
    <m/>
    <m/>
    <s v="percentage_select_one @/@ pays_produits_importe_clou2 ~/~ République Dominicaine @/@ marche ~/~ Marché Gonaives"/>
  </r>
  <r>
    <s v="Vendeur"/>
    <x v="3"/>
    <x v="85"/>
    <x v="2"/>
    <x v="15"/>
    <s v="Est-ce que le clou de toiture de 2.5 &quot; est un produit importé?"/>
    <s v="q3_3_importe_klou3"/>
    <x v="4"/>
    <s v="Oui"/>
    <n v="4"/>
    <n v="4"/>
    <m/>
    <n v="100"/>
    <n v="100"/>
    <s v="N OK"/>
    <s v="select_one"/>
    <x v="1"/>
    <s v="marche"/>
    <s v="Marché Gonaives"/>
    <m/>
    <m/>
    <s v="percentage_select_one @/@ q3_3_importe_klou3 ~/~ Oui @/@ marche ~/~ Marché Gonaives"/>
  </r>
  <r>
    <s v="Vendeur"/>
    <x v="3"/>
    <x v="86"/>
    <x v="2"/>
    <x v="15"/>
    <s v="De quel pays vient le produit?"/>
    <s v="pays_produits_importe_clou3"/>
    <x v="5"/>
    <s v="Chine"/>
    <n v="2"/>
    <n v="4"/>
    <m/>
    <n v="50"/>
    <n v="50"/>
    <s v="N OK"/>
    <s v="select_one"/>
    <x v="1"/>
    <s v="marche"/>
    <s v="Marché Gonaives"/>
    <m/>
    <m/>
    <s v="percentage_select_one @/@ pays_produits_importe_clou3 ~/~ Chine @/@ marche ~/~ Marché Gonaives"/>
  </r>
  <r>
    <s v="Vendeur"/>
    <x v="3"/>
    <x v="86"/>
    <x v="2"/>
    <x v="15"/>
    <s v="De quel pays vient le produit?"/>
    <s v="pays_produits_importe_clou3"/>
    <x v="8"/>
    <s v="République Dominicaine"/>
    <n v="2"/>
    <n v="4"/>
    <m/>
    <n v="50"/>
    <n v="50"/>
    <s v="N OK"/>
    <s v="select_one"/>
    <x v="1"/>
    <s v="marche"/>
    <s v="Marché Gonaives"/>
    <m/>
    <m/>
    <s v="percentage_select_one @/@ pays_produits_importe_clou3 ~/~ République Dominicaine @/@ marche ~/~ Marché Gonaives"/>
  </r>
  <r>
    <s v="Vendeur"/>
    <x v="3"/>
    <x v="89"/>
    <x v="2"/>
    <x v="15"/>
    <s v="Est-ce que le fil a ligature est un produit importé?"/>
    <s v="q3_3_importe_fil"/>
    <x v="4"/>
    <s v="Oui"/>
    <n v="4"/>
    <n v="4"/>
    <m/>
    <n v="100"/>
    <n v="100"/>
    <s v="N OK"/>
    <s v="select_one"/>
    <x v="1"/>
    <s v="marche"/>
    <s v="Marché Gonaives"/>
    <m/>
    <m/>
    <s v="percentage_select_one @/@ q3_3_importe_fil ~/~ Oui @/@ marche ~/~ Marché Gonaives"/>
  </r>
  <r>
    <s v="Vendeur"/>
    <x v="3"/>
    <x v="90"/>
    <x v="2"/>
    <x v="15"/>
    <s v="De quel pays vient le produit?"/>
    <s v="pays_produits_importe_fil_a_ligaturer"/>
    <x v="5"/>
    <s v="Chine"/>
    <n v="2"/>
    <n v="4"/>
    <m/>
    <n v="50"/>
    <n v="50"/>
    <s v="N OK"/>
    <s v="select_one"/>
    <x v="1"/>
    <s v="marche"/>
    <s v="Marché Gonaives"/>
    <m/>
    <m/>
    <s v="percentage_select_one @/@ pays_produits_importe_fil_a_ligaturer ~/~ Chine @/@ marche ~/~ Marché Gonaives"/>
  </r>
  <r>
    <s v="Vendeur"/>
    <x v="3"/>
    <x v="90"/>
    <x v="2"/>
    <x v="15"/>
    <s v="De quel pays vient le produit?"/>
    <s v="pays_produits_importe_fil_a_ligaturer"/>
    <x v="6"/>
    <s v="Etats-Unis"/>
    <n v="2"/>
    <n v="4"/>
    <m/>
    <n v="50"/>
    <n v="50"/>
    <s v="N OK"/>
    <s v="select_one"/>
    <x v="1"/>
    <s v="marche"/>
    <s v="Marché Gonaives"/>
    <m/>
    <m/>
    <s v="percentage_select_one @/@ pays_produits_importe_fil_a_ligaturer ~/~ Etats-Unis @/@ marche ~/~ Marché Gonaives"/>
  </r>
  <r>
    <s v="Vendeur"/>
    <x v="3"/>
    <x v="93"/>
    <x v="2"/>
    <x v="15"/>
    <s v="Est-ce que le marteau est un produit importé?"/>
    <s v="q3_3_importe_mat"/>
    <x v="4"/>
    <s v="Oui"/>
    <n v="4"/>
    <n v="4"/>
    <m/>
    <n v="100"/>
    <n v="100"/>
    <s v="N OK"/>
    <s v="select_one"/>
    <x v="1"/>
    <s v="marche"/>
    <s v="Marché Gonaives"/>
    <m/>
    <m/>
    <s v="percentage_select_one @/@ q3_3_importe_mat ~/~ Oui @/@ marche ~/~ Marché Gonaives"/>
  </r>
  <r>
    <s v="Vendeur"/>
    <x v="3"/>
    <x v="94"/>
    <x v="2"/>
    <x v="15"/>
    <s v="De quel pays vient le produit?"/>
    <s v="pays_produits_importe_marteau"/>
    <x v="6"/>
    <s v="Etats-Unis"/>
    <n v="3"/>
    <n v="4"/>
    <m/>
    <n v="75"/>
    <n v="75"/>
    <s v="N OK"/>
    <s v="select_one"/>
    <x v="1"/>
    <s v="marche"/>
    <s v="Marché Gonaives"/>
    <m/>
    <m/>
    <s v="percentage_select_one @/@ pays_produits_importe_marteau ~/~ Etats-Unis @/@ marche ~/~ Marché Gonaives"/>
  </r>
  <r>
    <s v="Vendeur"/>
    <x v="3"/>
    <x v="94"/>
    <x v="2"/>
    <x v="15"/>
    <s v="De quel pays vient le produit?"/>
    <s v="pays_produits_importe_marteau"/>
    <x v="8"/>
    <s v="République Dominicaine"/>
    <n v="1"/>
    <n v="4"/>
    <m/>
    <n v="25"/>
    <n v="25"/>
    <s v="N OK"/>
    <s v="select_one"/>
    <x v="1"/>
    <s v="marche"/>
    <s v="Marché Gonaives"/>
    <m/>
    <m/>
    <s v="percentage_select_one @/@ pays_produits_importe_marteau ~/~ République Dominicaine @/@ marche ~/~ Marché Gonaives"/>
  </r>
  <r>
    <s v="Vendeur"/>
    <x v="3"/>
    <x v="97"/>
    <x v="2"/>
    <x v="15"/>
    <s v="Est-ce que la pelle est un produit importé?"/>
    <s v="q3_3_importe_pel"/>
    <x v="4"/>
    <s v="Oui"/>
    <n v="4"/>
    <n v="4"/>
    <m/>
    <n v="100"/>
    <n v="100"/>
    <s v="N OK"/>
    <s v="select_one"/>
    <x v="1"/>
    <s v="marche"/>
    <s v="Marché Gonaives"/>
    <m/>
    <m/>
    <s v="percentage_select_one @/@ q3_3_importe_pel ~/~ Oui @/@ marche ~/~ Marché Gonaives"/>
  </r>
  <r>
    <s v="Vendeur"/>
    <x v="3"/>
    <x v="98"/>
    <x v="2"/>
    <x v="15"/>
    <s v="De quel pays vient le produit?"/>
    <s v="pays_produits_importe_pelle"/>
    <x v="5"/>
    <s v="Chine"/>
    <n v="1"/>
    <n v="4"/>
    <m/>
    <n v="25"/>
    <n v="25"/>
    <s v="N OK"/>
    <s v="select_one"/>
    <x v="1"/>
    <s v="marche"/>
    <s v="Marché Gonaives"/>
    <m/>
    <m/>
    <s v="percentage_select_one @/@ pays_produits_importe_pelle ~/~ Chine @/@ marche ~/~ Marché Gonaives"/>
  </r>
  <r>
    <s v="Vendeur"/>
    <x v="3"/>
    <x v="98"/>
    <x v="2"/>
    <x v="15"/>
    <s v="De quel pays vient le produit?"/>
    <s v="pays_produits_importe_pelle"/>
    <x v="8"/>
    <s v="République Dominicaine"/>
    <n v="3"/>
    <n v="4"/>
    <m/>
    <n v="75"/>
    <n v="75"/>
    <s v="N OK"/>
    <s v="select_one"/>
    <x v="1"/>
    <s v="marche"/>
    <s v="Marché Gonaives"/>
    <m/>
    <m/>
    <s v="percentage_select_one @/@ pays_produits_importe_pelle ~/~ République Dominicaine @/@ marche ~/~ Marché Gonaives"/>
  </r>
  <r>
    <s v="Vendeur"/>
    <x v="3"/>
    <x v="101"/>
    <x v="2"/>
    <x v="15"/>
    <s v="Est-ce que les scies sont des produits importés?"/>
    <s v="q3_3_importe_scie"/>
    <x v="4"/>
    <s v="Oui"/>
    <n v="4"/>
    <n v="4"/>
    <m/>
    <n v="100"/>
    <n v="100"/>
    <s v="N OK"/>
    <s v="select_one"/>
    <x v="1"/>
    <s v="marche"/>
    <s v="Marché Gonaives"/>
    <m/>
    <m/>
    <s v="percentage_select_one @/@ q3_3_importe_scie ~/~ Oui @/@ marche ~/~ Marché Gonaives"/>
  </r>
  <r>
    <s v="Vendeur"/>
    <x v="3"/>
    <x v="102"/>
    <x v="2"/>
    <x v="15"/>
    <s v="De quel pays vient le produit?"/>
    <s v="pays_produits_importe_scie"/>
    <x v="5"/>
    <s v="Chine"/>
    <n v="2"/>
    <n v="4"/>
    <m/>
    <n v="50"/>
    <n v="50"/>
    <s v="N OK"/>
    <s v="select_one"/>
    <x v="1"/>
    <s v="marche"/>
    <s v="Marché Gonaives"/>
    <m/>
    <m/>
    <s v="percentage_select_one @/@ pays_produits_importe_scie ~/~ Chine @/@ marche ~/~ Marché Gonaives"/>
  </r>
  <r>
    <s v="Vendeur"/>
    <x v="3"/>
    <x v="102"/>
    <x v="2"/>
    <x v="15"/>
    <s v="De quel pays vient le produit?"/>
    <s v="pays_produits_importe_scie"/>
    <x v="6"/>
    <s v="Etats-Unis"/>
    <n v="1"/>
    <n v="4"/>
    <m/>
    <n v="25"/>
    <n v="25"/>
    <s v="N OK"/>
    <s v="select_one"/>
    <x v="1"/>
    <s v="marche"/>
    <s v="Marché Gonaives"/>
    <m/>
    <m/>
    <s v="percentage_select_one @/@ pays_produits_importe_scie ~/~ Etats-Unis @/@ marche ~/~ Marché Gonaives"/>
  </r>
  <r>
    <s v="Vendeur"/>
    <x v="3"/>
    <x v="102"/>
    <x v="2"/>
    <x v="15"/>
    <s v="De quel pays vient le produit?"/>
    <s v="pays_produits_importe_scie"/>
    <x v="8"/>
    <s v="République Dominicaine"/>
    <n v="1"/>
    <n v="4"/>
    <m/>
    <n v="25"/>
    <n v="25"/>
    <s v="N OK"/>
    <s v="select_one"/>
    <x v="1"/>
    <s v="marche"/>
    <s v="Marché Gonaives"/>
    <m/>
    <m/>
    <s v="percentage_select_one @/@ pays_produits_importe_scie ~/~ République Dominicaine @/@ marche ~/~ Marché Gonaives"/>
  </r>
  <r>
    <s v="Vendeur"/>
    <x v="3"/>
    <x v="105"/>
    <x v="2"/>
    <x v="15"/>
    <s v="Est-ce que le secateur est un produit importé?"/>
    <s v="q3_3_importe_secat"/>
    <x v="4"/>
    <s v="Oui"/>
    <n v="4"/>
    <n v="4"/>
    <m/>
    <n v="100"/>
    <n v="100"/>
    <s v="N OK"/>
    <s v="select_one"/>
    <x v="1"/>
    <s v="marche"/>
    <s v="Marché Gonaives"/>
    <m/>
    <m/>
    <s v="percentage_select_one @/@ q3_3_importe_secat ~/~ Oui @/@ marche ~/~ Marché Gonaives"/>
  </r>
  <r>
    <s v="Vendeur"/>
    <x v="3"/>
    <x v="106"/>
    <x v="2"/>
    <x v="15"/>
    <s v="De quel pays vient le produit?"/>
    <s v="pays_produits_importe_secateur"/>
    <x v="5"/>
    <s v="Chine"/>
    <n v="2"/>
    <n v="4"/>
    <m/>
    <n v="50"/>
    <n v="50"/>
    <s v="N OK"/>
    <s v="select_one"/>
    <x v="1"/>
    <s v="marche"/>
    <s v="Marché Gonaives"/>
    <m/>
    <m/>
    <s v="percentage_select_one @/@ pays_produits_importe_secateur ~/~ Chine @/@ marche ~/~ Marché Gonaives"/>
  </r>
  <r>
    <s v="Vendeur"/>
    <x v="3"/>
    <x v="106"/>
    <x v="2"/>
    <x v="15"/>
    <s v="De quel pays vient le produit?"/>
    <s v="pays_produits_importe_secateur"/>
    <x v="6"/>
    <s v="Etats-Unis"/>
    <n v="1"/>
    <n v="4"/>
    <m/>
    <n v="25"/>
    <n v="25"/>
    <s v="N OK"/>
    <s v="select_one"/>
    <x v="1"/>
    <s v="marche"/>
    <s v="Marché Gonaives"/>
    <m/>
    <m/>
    <s v="percentage_select_one @/@ pays_produits_importe_secateur ~/~ Etats-Unis @/@ marche ~/~ Marché Gonaives"/>
  </r>
  <r>
    <s v="Vendeur"/>
    <x v="3"/>
    <x v="106"/>
    <x v="2"/>
    <x v="15"/>
    <s v="De quel pays vient le produit?"/>
    <s v="pays_produits_importe_secateur"/>
    <x v="8"/>
    <s v="République Dominicaine"/>
    <n v="1"/>
    <n v="4"/>
    <m/>
    <n v="25"/>
    <n v="25"/>
    <s v="N OK"/>
    <s v="select_one"/>
    <x v="1"/>
    <s v="marche"/>
    <s v="Marché Gonaives"/>
    <m/>
    <m/>
    <s v="percentage_select_one @/@ pays_produits_importe_secateur ~/~ République Dominicaine @/@ marche ~/~ Marché Gonaives"/>
  </r>
  <r>
    <s v="Vendeur"/>
    <x v="3"/>
    <x v="109"/>
    <x v="2"/>
    <x v="15"/>
    <s v="Est-ce que la binette est un produit importé?"/>
    <s v="q3_3_importe_bin"/>
    <x v="4"/>
    <s v="Oui"/>
    <n v="4"/>
    <n v="4"/>
    <m/>
    <n v="100"/>
    <n v="100"/>
    <s v="N OK"/>
    <s v="select_one"/>
    <x v="1"/>
    <s v="marche"/>
    <s v="Marché Gonaives"/>
    <m/>
    <m/>
    <s v="percentage_select_one @/@ q3_3_importe_bin ~/~ Oui @/@ marche ~/~ Marché Gonaives"/>
  </r>
  <r>
    <s v="Vendeur"/>
    <x v="3"/>
    <x v="110"/>
    <x v="2"/>
    <x v="15"/>
    <s v="De quel pays vient le produit?"/>
    <s v="pays_produits_importe_binette"/>
    <x v="6"/>
    <s v="Etats-Unis"/>
    <n v="2"/>
    <n v="4"/>
    <m/>
    <n v="50"/>
    <n v="50"/>
    <s v="N OK"/>
    <s v="select_one"/>
    <x v="1"/>
    <s v="marche"/>
    <s v="Marché Gonaives"/>
    <m/>
    <m/>
    <s v="percentage_select_one @/@ pays_produits_importe_binette ~/~ Etats-Unis @/@ marche ~/~ Marché Gonaives"/>
  </r>
  <r>
    <s v="Vendeur"/>
    <x v="3"/>
    <x v="110"/>
    <x v="2"/>
    <x v="15"/>
    <s v="De quel pays vient le produit?"/>
    <s v="pays_produits_importe_binette"/>
    <x v="8"/>
    <s v="République Dominicaine"/>
    <n v="2"/>
    <n v="4"/>
    <m/>
    <n v="50"/>
    <n v="50"/>
    <s v="N OK"/>
    <s v="select_one"/>
    <x v="1"/>
    <s v="marche"/>
    <s v="Marché Gonaives"/>
    <m/>
    <m/>
    <s v="percentage_select_one @/@ pays_produits_importe_binette ~/~ République Dominicaine @/@ marche ~/~ Marché Gonaives"/>
  </r>
  <r>
    <s v="Vendeur"/>
    <x v="3"/>
    <x v="113"/>
    <x v="2"/>
    <x v="15"/>
    <s v="Est-ce que la houe est un produit importé?"/>
    <s v="q3_3_importe_houe"/>
    <x v="4"/>
    <s v="Oui"/>
    <n v="4"/>
    <n v="4"/>
    <m/>
    <n v="100"/>
    <n v="100"/>
    <s v="N OK"/>
    <s v="select_one"/>
    <x v="1"/>
    <s v="marche"/>
    <s v="Marché Gonaives"/>
    <m/>
    <m/>
    <s v="percentage_select_one @/@ q3_3_importe_houe ~/~ Oui @/@ marche ~/~ Marché Gonaives"/>
  </r>
  <r>
    <s v="Vendeur"/>
    <x v="3"/>
    <x v="114"/>
    <x v="2"/>
    <x v="15"/>
    <s v="De quel pays vient le produit?"/>
    <s v="pays_produits_importe_houe"/>
    <x v="6"/>
    <s v="Etats-Unis"/>
    <n v="2"/>
    <n v="4"/>
    <m/>
    <n v="50"/>
    <n v="50"/>
    <s v="N OK"/>
    <s v="select_one"/>
    <x v="1"/>
    <s v="marche"/>
    <s v="Marché Gonaives"/>
    <m/>
    <m/>
    <s v="percentage_select_one @/@ pays_produits_importe_houe ~/~ Etats-Unis @/@ marche ~/~ Marché Gonaives"/>
  </r>
  <r>
    <s v="Vendeur"/>
    <x v="3"/>
    <x v="114"/>
    <x v="2"/>
    <x v="15"/>
    <s v="De quel pays vient le produit?"/>
    <s v="pays_produits_importe_houe"/>
    <x v="8"/>
    <s v="République Dominicaine"/>
    <n v="2"/>
    <n v="4"/>
    <m/>
    <n v="50"/>
    <n v="50"/>
    <s v="N OK"/>
    <s v="select_one"/>
    <x v="1"/>
    <s v="marche"/>
    <s v="Marché Gonaives"/>
    <m/>
    <m/>
    <s v="percentage_select_one @/@ pays_produits_importe_houe ~/~ République Dominicaine @/@ marche ~/~ Marché Gonaives"/>
  </r>
  <r>
    <s v="Vendeur"/>
    <x v="3"/>
    <x v="117"/>
    <x v="2"/>
    <x v="15"/>
    <s v="Est-ce que la pioche est un produit importé?"/>
    <s v="q3_3_importe_pioche"/>
    <x v="4"/>
    <s v="Oui"/>
    <n v="4"/>
    <n v="4"/>
    <m/>
    <n v="100"/>
    <n v="100"/>
    <s v="N OK"/>
    <s v="select_one"/>
    <x v="1"/>
    <s v="marche"/>
    <s v="Marché Gonaives"/>
    <m/>
    <m/>
    <s v="percentage_select_one @/@ q3_3_importe_pioche ~/~ Oui @/@ marche ~/~ Marché Gonaives"/>
  </r>
  <r>
    <s v="Vendeur"/>
    <x v="3"/>
    <x v="118"/>
    <x v="2"/>
    <x v="15"/>
    <s v="De quel pays vient le produit?"/>
    <s v="pays_produits_importe_pioche"/>
    <x v="5"/>
    <s v="Chine"/>
    <n v="2"/>
    <n v="4"/>
    <m/>
    <n v="50"/>
    <n v="50"/>
    <s v="N OK"/>
    <s v="select_one"/>
    <x v="1"/>
    <s v="marche"/>
    <s v="Marché Gonaives"/>
    <m/>
    <m/>
    <s v="percentage_select_one @/@ pays_produits_importe_pioche ~/~ Chine @/@ marche ~/~ Marché Gonaives"/>
  </r>
  <r>
    <s v="Vendeur"/>
    <x v="3"/>
    <x v="118"/>
    <x v="2"/>
    <x v="15"/>
    <s v="De quel pays vient le produit?"/>
    <s v="pays_produits_importe_pioche"/>
    <x v="6"/>
    <s v="Etats-Unis"/>
    <n v="1"/>
    <n v="4"/>
    <m/>
    <n v="25"/>
    <n v="25"/>
    <s v="N OK"/>
    <s v="select_one"/>
    <x v="1"/>
    <s v="marche"/>
    <s v="Marché Gonaives"/>
    <m/>
    <m/>
    <s v="percentage_select_one @/@ pays_produits_importe_pioche ~/~ Etats-Unis @/@ marche ~/~ Marché Gonaives"/>
  </r>
  <r>
    <s v="Vendeur"/>
    <x v="3"/>
    <x v="118"/>
    <x v="2"/>
    <x v="15"/>
    <s v="De quel pays vient le produit?"/>
    <s v="pays_produits_importe_pioche"/>
    <x v="8"/>
    <s v="République Dominicaine"/>
    <n v="1"/>
    <n v="4"/>
    <m/>
    <n v="25"/>
    <n v="25"/>
    <s v="N OK"/>
    <s v="select_one"/>
    <x v="1"/>
    <s v="marche"/>
    <s v="Marché Gonaives"/>
    <m/>
    <m/>
    <s v="percentage_select_one @/@ pays_produits_importe_pioche ~/~ République Dominicaine @/@ marche ~/~ Marché Gonaives"/>
  </r>
  <r>
    <s v="Vendeur"/>
    <x v="3"/>
    <x v="121"/>
    <x v="2"/>
    <x v="15"/>
    <s v="Est-ce que la brouette est un produit importé?"/>
    <s v="q3_3_importe_brouet"/>
    <x v="4"/>
    <s v="Oui"/>
    <n v="4"/>
    <n v="4"/>
    <m/>
    <n v="100"/>
    <n v="100"/>
    <s v="N OK"/>
    <s v="select_one"/>
    <x v="1"/>
    <s v="marche"/>
    <s v="Marché Gonaives"/>
    <m/>
    <m/>
    <s v="percentage_select_one @/@ q3_3_importe_brouet ~/~ Oui @/@ marche ~/~ Marché Gonaives"/>
  </r>
  <r>
    <s v="Vendeur"/>
    <x v="3"/>
    <x v="122"/>
    <x v="2"/>
    <x v="15"/>
    <s v="De quel pays vient le produit?"/>
    <s v="pays_produits_importe_brouette"/>
    <x v="5"/>
    <s v="Chine"/>
    <n v="2"/>
    <n v="4"/>
    <m/>
    <n v="50"/>
    <n v="50"/>
    <s v="N OK"/>
    <s v="select_one"/>
    <x v="1"/>
    <s v="marche"/>
    <s v="Marché Gonaives"/>
    <m/>
    <m/>
    <s v="percentage_select_one @/@ pays_produits_importe_brouette ~/~ Chine @/@ marche ~/~ Marché Gonaives"/>
  </r>
  <r>
    <s v="Vendeur"/>
    <x v="3"/>
    <x v="122"/>
    <x v="2"/>
    <x v="15"/>
    <s v="De quel pays vient le produit?"/>
    <s v="pays_produits_importe_brouette"/>
    <x v="6"/>
    <s v="Etats-Unis"/>
    <n v="1"/>
    <n v="4"/>
    <m/>
    <n v="25"/>
    <n v="25"/>
    <s v="N OK"/>
    <s v="select_one"/>
    <x v="1"/>
    <s v="marche"/>
    <s v="Marché Gonaives"/>
    <m/>
    <m/>
    <s v="percentage_select_one @/@ pays_produits_importe_brouette ~/~ Etats-Unis @/@ marche ~/~ Marché Gonaives"/>
  </r>
  <r>
    <s v="Vendeur"/>
    <x v="3"/>
    <x v="122"/>
    <x v="2"/>
    <x v="15"/>
    <s v="De quel pays vient le produit?"/>
    <s v="pays_produits_importe_brouette"/>
    <x v="8"/>
    <s v="République Dominicaine"/>
    <n v="1"/>
    <n v="4"/>
    <m/>
    <n v="25"/>
    <n v="25"/>
    <s v="N OK"/>
    <s v="select_one"/>
    <x v="1"/>
    <s v="marche"/>
    <s v="Marché Gonaives"/>
    <m/>
    <m/>
    <s v="percentage_select_one @/@ pays_produits_importe_brouette ~/~ République Dominicaine @/@ marche ~/~ Marché Gonaives"/>
  </r>
  <r>
    <s v="Vendeur"/>
    <x v="3"/>
    <x v="125"/>
    <x v="2"/>
    <x v="15"/>
    <s v="Est-ce que la torche est un produit importé?"/>
    <s v="q3_3_importe_toch"/>
    <x v="4"/>
    <s v="Oui"/>
    <n v="4"/>
    <n v="4"/>
    <m/>
    <n v="100"/>
    <n v="100"/>
    <s v="N OK"/>
    <s v="select_one"/>
    <x v="1"/>
    <s v="marche"/>
    <s v="Marché Gonaives"/>
    <m/>
    <m/>
    <s v="percentage_select_one @/@ q3_3_importe_toch ~/~ Oui @/@ marche ~/~ Marché Gonaives"/>
  </r>
  <r>
    <s v="Vendeur"/>
    <x v="3"/>
    <x v="126"/>
    <x v="2"/>
    <x v="15"/>
    <s v="De quel pays vient le produit?"/>
    <s v="pays_produits_importe_torche"/>
    <x v="5"/>
    <s v="Chine"/>
    <n v="1"/>
    <n v="4"/>
    <m/>
    <n v="25"/>
    <n v="25"/>
    <s v="N OK"/>
    <s v="select_one"/>
    <x v="1"/>
    <s v="marche"/>
    <s v="Marché Gonaives"/>
    <m/>
    <m/>
    <s v="percentage_select_one @/@ pays_produits_importe_torche ~/~ Chine @/@ marche ~/~ Marché Gonaives"/>
  </r>
  <r>
    <s v="Vendeur"/>
    <x v="3"/>
    <x v="126"/>
    <x v="2"/>
    <x v="15"/>
    <s v="De quel pays vient le produit?"/>
    <s v="pays_produits_importe_torche"/>
    <x v="6"/>
    <s v="Etats-Unis"/>
    <n v="3"/>
    <n v="4"/>
    <m/>
    <n v="75"/>
    <n v="75"/>
    <s v="N OK"/>
    <s v="select_one"/>
    <x v="1"/>
    <s v="marche"/>
    <s v="Marché Gonaives"/>
    <m/>
    <m/>
    <s v="percentage_select_one @/@ pays_produits_importe_torche ~/~ Etats-Unis @/@ marche ~/~ Marché Gonaives"/>
  </r>
  <r>
    <s v="Vendeur"/>
    <x v="2"/>
    <x v="129"/>
    <x v="2"/>
    <x v="15"/>
    <s v="Est-ce que les cartes sim et telephone sont importes?"/>
    <s v="q3_3_importe_katsim"/>
    <x v="4"/>
    <s v="Oui"/>
    <n v="4"/>
    <n v="4"/>
    <m/>
    <n v="100"/>
    <n v="100"/>
    <s v="N OK"/>
    <s v="select_one"/>
    <x v="1"/>
    <s v="marche"/>
    <s v="Marché Gonaives"/>
    <m/>
    <m/>
    <s v="percentage_select_one @/@ q3_3_importe_katsim ~/~ Oui @/@ marche ~/~ Marché Gonaives"/>
  </r>
  <r>
    <s v="Vendeur"/>
    <x v="2"/>
    <x v="131"/>
    <x v="2"/>
    <x v="15"/>
    <s v="Si non, de quel département vient le produit?"/>
    <s v="q4_5_1_departement_produits_carte_sim"/>
    <x v="9"/>
    <s v="Artibonite"/>
    <n v="4"/>
    <n v="4"/>
    <m/>
    <n v="100"/>
    <n v="100"/>
    <s v="N OK"/>
    <s v="select_one"/>
    <x v="1"/>
    <s v="marche"/>
    <s v="Marché Gonaives"/>
    <m/>
    <m/>
    <s v="percentage_select_one @/@ q4_5_1_departement_produits_carte_sim ~/~ Artibonite @/@ marche ~/~ Marché Gonaives"/>
  </r>
  <r>
    <s v="Vendeur"/>
    <x v="2"/>
    <x v="132"/>
    <x v="2"/>
    <x v="15"/>
    <s v="De quelle commune vient le produit?"/>
    <s v="q4_5_2_commune_import_carte_sim"/>
    <x v="14"/>
    <s v="Gonaïves"/>
    <n v="4"/>
    <n v="4"/>
    <m/>
    <n v="100"/>
    <n v="100"/>
    <s v="N OK"/>
    <s v="select_one"/>
    <x v="1"/>
    <s v="marche"/>
    <s v="Marché Gonaives"/>
    <m/>
    <m/>
    <s v="percentage_select_one @/@ q4_5_2_commune_import_carte_sim ~/~ Gonaïves @/@ marche ~/~ Marché Gonaives"/>
  </r>
  <r>
    <s v="Vendeur"/>
    <x v="4"/>
    <x v="133"/>
    <x v="2"/>
    <x v="15"/>
    <s v="Est-ce que la marmite d'acier est un produit importé?"/>
    <s v="q5_3_importe_asye"/>
    <x v="3"/>
    <s v="Non"/>
    <n v="2"/>
    <n v="3"/>
    <m/>
    <n v="66.67"/>
    <n v="66.67"/>
    <s v="N OK"/>
    <s v="select_one"/>
    <x v="1"/>
    <s v="marche"/>
    <s v="Marché Gonaives"/>
    <m/>
    <m/>
    <s v="percentage_select_one @/@ q5_3_importe_asye ~/~ Non @/@ marche ~/~ Marché Gonaives"/>
  </r>
  <r>
    <s v="Vendeur"/>
    <x v="4"/>
    <x v="133"/>
    <x v="2"/>
    <x v="15"/>
    <s v="Est-ce que la marmite d'acier est un produit importé?"/>
    <s v="q5_3_importe_asye"/>
    <x v="4"/>
    <s v="Oui"/>
    <n v="1"/>
    <n v="3"/>
    <m/>
    <n v="33.33"/>
    <n v="33.33"/>
    <s v="N OK"/>
    <s v="select_one"/>
    <x v="1"/>
    <s v="marche"/>
    <s v="Marché Gonaives"/>
    <m/>
    <m/>
    <s v="percentage_select_one @/@ q5_3_importe_asye ~/~ Oui @/@ marche ~/~ Marché Gonaives"/>
  </r>
  <r>
    <s v="Vendeur"/>
    <x v="4"/>
    <x v="135"/>
    <x v="2"/>
    <x v="15"/>
    <s v="Si non, de quel département vient le produit?"/>
    <s v="q4_5_1_departement_produits_acier"/>
    <x v="9"/>
    <s v="Artibonite"/>
    <n v="2"/>
    <n v="2"/>
    <m/>
    <n v="100"/>
    <n v="100"/>
    <s v="N OK"/>
    <s v="select_one"/>
    <x v="1"/>
    <s v="marche"/>
    <s v="Marché Gonaives"/>
    <m/>
    <m/>
    <s v="percentage_select_one @/@ q4_5_1_departement_produits_acier ~/~ Artibonite @/@ marche ~/~ Marché Gonaives"/>
  </r>
  <r>
    <s v="Vendeur"/>
    <x v="4"/>
    <x v="136"/>
    <x v="2"/>
    <x v="15"/>
    <s v="De quelle commune vient le produit?"/>
    <s v="q4_5_2_commune_import_acier"/>
    <x v="14"/>
    <s v="Gonaïves"/>
    <n v="2"/>
    <n v="2"/>
    <m/>
    <n v="100"/>
    <n v="100"/>
    <s v="N OK"/>
    <s v="select_one"/>
    <x v="1"/>
    <s v="marche"/>
    <s v="Marché Gonaives"/>
    <m/>
    <m/>
    <s v="percentage_select_one @/@ q4_5_2_commune_import_acier ~/~ Gonaïves @/@ marche ~/~ Marché Gonaives"/>
  </r>
  <r>
    <s v="Vendeur"/>
    <x v="4"/>
    <x v="137"/>
    <x v="2"/>
    <x v="15"/>
    <s v="Est-ce que le proprane ou combustible  dont vous vendez ont ete achetes a l'exterieur du pays?"/>
    <s v="q5_3_importe_combust1"/>
    <x v="4"/>
    <s v="Oui"/>
    <n v="3"/>
    <n v="3"/>
    <m/>
    <n v="100"/>
    <n v="100"/>
    <s v="N OK"/>
    <s v="select_one"/>
    <x v="1"/>
    <s v="marche"/>
    <s v="Marché Gonaives"/>
    <m/>
    <m/>
    <s v="percentage_select_one @/@ q5_3_importe_combust1 ~/~ Oui @/@ marche ~/~ Marché Gonaives"/>
  </r>
  <r>
    <s v="Vendeur"/>
    <x v="4"/>
    <x v="138"/>
    <x v="2"/>
    <x v="15"/>
    <s v="De quel pays vient le produit?"/>
    <s v="pays_importe_propane_produits"/>
    <x v="6"/>
    <s v="Etats-Unis"/>
    <n v="3"/>
    <n v="3"/>
    <m/>
    <n v="100"/>
    <n v="100"/>
    <s v="N OK"/>
    <s v="select_one"/>
    <x v="1"/>
    <s v="marche"/>
    <s v="Marché Gonaives"/>
    <m/>
    <m/>
    <s v="percentage_select_one @/@ pays_importe_propane_produits ~/~ Etats-Unis @/@ marche ~/~ Marché Gonaives"/>
  </r>
  <r>
    <s v="Vendeur"/>
    <x v="4"/>
    <x v="141"/>
    <x v="2"/>
    <x v="15"/>
    <s v="Est-ce que le charbon est un produit importé?"/>
    <s v="q5_3_importe_combust2"/>
    <x v="3"/>
    <s v="Non"/>
    <n v="3"/>
    <n v="3"/>
    <m/>
    <n v="100"/>
    <n v="100"/>
    <s v="N OK"/>
    <s v="select_one"/>
    <x v="1"/>
    <s v="marche"/>
    <s v="Marché Gonaives"/>
    <m/>
    <m/>
    <s v="percentage_select_one @/@ q5_3_importe_combust2 ~/~ Non @/@ marche ~/~ Marché Gonaives"/>
  </r>
  <r>
    <s v="Vendeur"/>
    <x v="4"/>
    <x v="142"/>
    <x v="2"/>
    <x v="15"/>
    <s v="Si non, de quel département vient le produit?"/>
    <s v="q4_5_1_departement_produits_001"/>
    <x v="9"/>
    <s v="Artibonite"/>
    <n v="3"/>
    <n v="3"/>
    <m/>
    <n v="100"/>
    <n v="100"/>
    <s v="N OK"/>
    <s v="select_one"/>
    <x v="1"/>
    <s v="marche"/>
    <s v="Marché Gonaives"/>
    <m/>
    <m/>
    <s v="percentage_select_one @/@ q4_5_1_departement_produits_001 ~/~ Artibonite @/@ marche ~/~ Marché Gonaives"/>
  </r>
  <r>
    <s v="Vendeur"/>
    <x v="4"/>
    <x v="143"/>
    <x v="2"/>
    <x v="15"/>
    <s v="De quelle commune vient le produit?"/>
    <s v="q4_5_2_commune_charbon_de_bois"/>
    <x v="55"/>
    <s v="Anse Rouge"/>
    <n v="1"/>
    <n v="3"/>
    <m/>
    <n v="33.33"/>
    <n v="33.33"/>
    <s v="N OK"/>
    <s v="select_one"/>
    <x v="1"/>
    <s v="marche"/>
    <s v="Marché Gonaives"/>
    <m/>
    <m/>
    <s v="percentage_select_one @/@ q4_5_2_commune_charbon_de_bois ~/~ Anse Rouge @/@ marche ~/~ Marché Gonaives"/>
  </r>
  <r>
    <s v="Vendeur"/>
    <x v="4"/>
    <x v="143"/>
    <x v="2"/>
    <x v="15"/>
    <s v="De quelle commune vient le produit?"/>
    <s v="q4_5_2_commune_charbon_de_bois"/>
    <x v="63"/>
    <s v="Terre Neuve"/>
    <n v="2"/>
    <n v="3"/>
    <m/>
    <n v="66.67"/>
    <n v="66.67"/>
    <s v="N OK"/>
    <s v="select_one"/>
    <x v="1"/>
    <s v="marche"/>
    <s v="Marché Gonaives"/>
    <m/>
    <m/>
    <s v="percentage_select_one @/@ q4_5_2_commune_charbon_de_bois ~/~ Terre Neuve @/@ marche ~/~ Marché Gonaives"/>
  </r>
  <r>
    <s v="Vendeur"/>
    <x v="4"/>
    <x v="144"/>
    <x v="2"/>
    <x v="15"/>
    <s v="Est-ce que la poele est un produit importé?"/>
    <s v="q5_3_importe_poelafri"/>
    <x v="4"/>
    <s v="Oui"/>
    <n v="1"/>
    <n v="1"/>
    <m/>
    <n v="100"/>
    <n v="100"/>
    <s v="N OK"/>
    <s v="select_one"/>
    <x v="1"/>
    <s v="marche"/>
    <s v="Marché Gonaives"/>
    <m/>
    <m/>
    <s v="percentage_select_one @/@ q5_3_importe_poelafri ~/~ Oui @/@ marche ~/~ Marché Gonaives"/>
  </r>
  <r>
    <s v="Vendeur"/>
    <x v="4"/>
    <x v="145"/>
    <x v="2"/>
    <x v="15"/>
    <s v="De quel pays vient le produit?"/>
    <s v="pays_produits_importe_poele"/>
    <x v="8"/>
    <s v="République Dominicaine"/>
    <n v="1"/>
    <n v="1"/>
    <m/>
    <n v="100"/>
    <n v="100"/>
    <s v="N OK"/>
    <s v="select_one"/>
    <x v="1"/>
    <s v="marche"/>
    <s v="Marché Gonaives"/>
    <m/>
    <m/>
    <s v="percentage_select_one @/@ pays_produits_importe_poele ~/~ République Dominicaine @/@ marche ~/~ Marché Gonaives"/>
  </r>
  <r>
    <s v="Vendeur"/>
    <x v="4"/>
    <x v="146"/>
    <x v="2"/>
    <x v="15"/>
    <s v="Si non, de quel département vient le produit?"/>
    <s v="q4_5_1_departement_produits_002"/>
    <x v="4"/>
    <s v="Oui"/>
    <n v="1"/>
    <n v="1"/>
    <m/>
    <n v="100"/>
    <n v="100"/>
    <s v="N OK"/>
    <s v="select_one"/>
    <x v="1"/>
    <s v="marche"/>
    <s v="Marché Gonaives"/>
    <m/>
    <m/>
    <s v="percentage_select_one @/@ q4_5_1_departement_produits_002 ~/~ Oui @/@ marche ~/~ Marché Gonaives"/>
  </r>
  <r>
    <s v="Vendeur"/>
    <x v="4"/>
    <x v="148"/>
    <x v="2"/>
    <x v="15"/>
    <s v="Est-ce que la marmite a couvercle est un produit importé?"/>
    <s v="q5_3_importe_couvmarm"/>
    <x v="3"/>
    <s v="Non"/>
    <n v="2"/>
    <n v="2"/>
    <m/>
    <n v="100"/>
    <n v="100"/>
    <s v="N OK"/>
    <s v="select_one"/>
    <x v="1"/>
    <s v="marche"/>
    <s v="Marché Gonaives"/>
    <m/>
    <m/>
    <s v="percentage_select_one @/@ q5_3_importe_couvmarm ~/~ Non @/@ marche ~/~ Marché Gonaives"/>
  </r>
  <r>
    <s v="Vendeur"/>
    <x v="4"/>
    <x v="150"/>
    <x v="2"/>
    <x v="15"/>
    <s v="Si non, de quel département vient le produit?"/>
    <s v="q4_5_1_departement_produits_003"/>
    <x v="9"/>
    <s v="Artibonite"/>
    <n v="2"/>
    <n v="2"/>
    <m/>
    <n v="100"/>
    <n v="100"/>
    <s v="N OK"/>
    <s v="select_one"/>
    <x v="1"/>
    <s v="marche"/>
    <s v="Marché Gonaives"/>
    <m/>
    <m/>
    <s v="percentage_select_one @/@ q4_5_1_departement_produits_003 ~/~ Artibonite @/@ marche ~/~ Marché Gonaives"/>
  </r>
  <r>
    <s v="Vendeur"/>
    <x v="4"/>
    <x v="151"/>
    <x v="2"/>
    <x v="15"/>
    <s v="De quelle commune vient le produit?"/>
    <s v="q4_5_2_commune_import_couvercle"/>
    <x v="14"/>
    <s v="Gonaïves"/>
    <n v="2"/>
    <n v="2"/>
    <m/>
    <n v="100"/>
    <n v="100"/>
    <s v="N OK"/>
    <s v="select_one"/>
    <x v="1"/>
    <s v="marche"/>
    <s v="Marché Gonaives"/>
    <m/>
    <m/>
    <s v="percentage_select_one @/@ q4_5_2_commune_import_couvercle ~/~ Gonaïves @/@ marche ~/~ Marché Gonaives"/>
  </r>
  <r>
    <s v="Vendeur"/>
    <x v="4"/>
    <x v="152"/>
    <x v="2"/>
    <x v="15"/>
    <s v="Est-ce que le bol metallique est un produit importé?"/>
    <s v="q5_3_importe_bolmet"/>
    <x v="4"/>
    <s v="Oui"/>
    <n v="2"/>
    <n v="2"/>
    <m/>
    <n v="100"/>
    <n v="100"/>
    <s v="N OK"/>
    <s v="select_one"/>
    <x v="1"/>
    <s v="marche"/>
    <s v="Marché Gonaives"/>
    <m/>
    <m/>
    <s v="percentage_select_one @/@ q5_3_importe_bolmet ~/~ Oui @/@ marche ~/~ Marché Gonaives"/>
  </r>
  <r>
    <s v="Vendeur"/>
    <x v="4"/>
    <x v="153"/>
    <x v="2"/>
    <x v="15"/>
    <s v="De quel pays vient le produit?"/>
    <s v="pays_importe_bol_metallique_produits"/>
    <x v="8"/>
    <s v="République Dominicaine"/>
    <n v="1"/>
    <n v="1"/>
    <m/>
    <n v="100"/>
    <n v="100"/>
    <s v="N OK"/>
    <s v="select_one"/>
    <x v="1"/>
    <s v="marche"/>
    <s v="Marché Gonaives"/>
    <m/>
    <m/>
    <s v="percentage_select_one @/@ pays_importe_bol_metallique_produits ~/~ République Dominicaine @/@ marche ~/~ Marché Gonaives"/>
  </r>
  <r>
    <s v="Vendeur"/>
    <x v="4"/>
    <x v="156"/>
    <x v="2"/>
    <x v="15"/>
    <s v="Est-ce que l'assiette métallique est un produit importé?"/>
    <s v="q5_3_importe_asmet"/>
    <x v="3"/>
    <s v="Non"/>
    <n v="1"/>
    <n v="2"/>
    <m/>
    <n v="50"/>
    <n v="50"/>
    <s v="N OK"/>
    <s v="select_one"/>
    <x v="1"/>
    <s v="marche"/>
    <s v="Marché Gonaives"/>
    <m/>
    <m/>
    <s v="percentage_select_one @/@ q5_3_importe_asmet ~/~ Non @/@ marche ~/~ Marché Gonaives"/>
  </r>
  <r>
    <s v="Vendeur"/>
    <x v="4"/>
    <x v="156"/>
    <x v="2"/>
    <x v="15"/>
    <s v="Est-ce que l'assiette métallique est un produit importé?"/>
    <s v="q5_3_importe_asmet"/>
    <x v="4"/>
    <s v="Oui"/>
    <n v="1"/>
    <n v="2"/>
    <m/>
    <n v="50"/>
    <n v="50"/>
    <s v="N OK"/>
    <s v="select_one"/>
    <x v="1"/>
    <s v="marche"/>
    <s v="Marché Gonaives"/>
    <m/>
    <m/>
    <s v="percentage_select_one @/@ q5_3_importe_asmet ~/~ Oui @/@ marche ~/~ Marché Gonaives"/>
  </r>
  <r>
    <s v="Vendeur"/>
    <x v="4"/>
    <x v="157"/>
    <x v="2"/>
    <x v="15"/>
    <s v="De quel pays vient le produit?"/>
    <s v="pays_importe_ass_metallique_produits"/>
    <x v="8"/>
    <s v="République Dominicaine"/>
    <n v="1"/>
    <n v="1"/>
    <m/>
    <n v="100"/>
    <n v="100"/>
    <s v="N OK"/>
    <s v="select_one"/>
    <x v="1"/>
    <s v="marche"/>
    <s v="Marché Gonaives"/>
    <m/>
    <m/>
    <s v="percentage_select_one @/@ pays_importe_ass_metallique_produits ~/~ République Dominicaine @/@ marche ~/~ Marché Gonaives"/>
  </r>
  <r>
    <s v="Vendeur"/>
    <x v="4"/>
    <x v="158"/>
    <x v="2"/>
    <x v="15"/>
    <s v="Si non, de quel département vient le produit?"/>
    <s v="q4_5_1_departement_produits_005"/>
    <x v="10"/>
    <s v="Ouest"/>
    <n v="1"/>
    <n v="1"/>
    <m/>
    <n v="100"/>
    <n v="100"/>
    <s v="N OK"/>
    <s v="select_one"/>
    <x v="1"/>
    <s v="marche"/>
    <s v="Marché Gonaives"/>
    <m/>
    <m/>
    <s v="percentage_select_one @/@ q4_5_1_departement_produits_005 ~/~ Ouest @/@ marche ~/~ Marché Gonaives"/>
  </r>
  <r>
    <s v="Vendeur"/>
    <x v="4"/>
    <x v="159"/>
    <x v="2"/>
    <x v="15"/>
    <s v="De quelle commune vient le produit?"/>
    <s v="q4_5_2_commune_import_ass_metallique"/>
    <x v="64"/>
    <s v="Gressier"/>
    <n v="1"/>
    <n v="1"/>
    <m/>
    <n v="100"/>
    <n v="100"/>
    <s v="N OK"/>
    <s v="select_one"/>
    <x v="1"/>
    <s v="marche"/>
    <s v="Marché Gonaives"/>
    <m/>
    <m/>
    <s v="percentage_select_one @/@ q4_5_2_commune_import_ass_metallique ~/~ Gressier @/@ marche ~/~ Marché Gonaives"/>
  </r>
  <r>
    <s v="Vendeur"/>
    <x v="4"/>
    <x v="160"/>
    <x v="2"/>
    <x v="15"/>
    <s v="Est-ce que le gobelet metallique est un produit importé?"/>
    <s v="q5_3_importe_gobmet"/>
    <x v="3"/>
    <s v="Non"/>
    <n v="1"/>
    <n v="2"/>
    <m/>
    <n v="50"/>
    <n v="50"/>
    <s v="N OK"/>
    <s v="select_one"/>
    <x v="1"/>
    <s v="marche"/>
    <s v="Marché Gonaives"/>
    <m/>
    <m/>
    <s v="percentage_select_one @/@ q5_3_importe_gobmet ~/~ Non @/@ marche ~/~ Marché Gonaives"/>
  </r>
  <r>
    <s v="Vendeur"/>
    <x v="4"/>
    <x v="160"/>
    <x v="2"/>
    <x v="15"/>
    <s v="Est-ce que le gobelet metallique est un produit importé?"/>
    <s v="q5_3_importe_gobmet"/>
    <x v="4"/>
    <s v="Oui"/>
    <n v="1"/>
    <n v="2"/>
    <m/>
    <n v="50"/>
    <n v="50"/>
    <s v="N OK"/>
    <s v="select_one"/>
    <x v="1"/>
    <s v="marche"/>
    <s v="Marché Gonaives"/>
    <m/>
    <m/>
    <s v="percentage_select_one @/@ q5_3_importe_gobmet ~/~ Oui @/@ marche ~/~ Marché Gonaives"/>
  </r>
  <r>
    <s v="Vendeur"/>
    <x v="4"/>
    <x v="161"/>
    <x v="2"/>
    <x v="15"/>
    <s v="De quel pays vient le produit?"/>
    <s v="pays_importe_gob_metallique_produits"/>
    <x v="8"/>
    <s v="République Dominicaine"/>
    <n v="1"/>
    <n v="1"/>
    <m/>
    <n v="100"/>
    <n v="100"/>
    <s v="N OK"/>
    <s v="select_one"/>
    <x v="1"/>
    <s v="marche"/>
    <s v="Marché Gonaives"/>
    <m/>
    <m/>
    <s v="percentage_select_one @/@ pays_importe_gob_metallique_produits ~/~ République Dominicaine @/@ marche ~/~ Marché Gonaives"/>
  </r>
  <r>
    <s v="Vendeur"/>
    <x v="4"/>
    <x v="162"/>
    <x v="2"/>
    <x v="15"/>
    <s v="Si non, de quel département vient le produit?"/>
    <s v="q4_5_1_departement_produits_006"/>
    <x v="10"/>
    <s v="Ouest"/>
    <n v="1"/>
    <n v="1"/>
    <m/>
    <n v="100"/>
    <n v="100"/>
    <s v="N OK"/>
    <s v="select_one"/>
    <x v="1"/>
    <s v="marche"/>
    <s v="Marché Gonaives"/>
    <m/>
    <m/>
    <s v="percentage_select_one @/@ q4_5_1_departement_produits_006 ~/~ Ouest @/@ marche ~/~ Marché Gonaives"/>
  </r>
  <r>
    <s v="Vendeur"/>
    <x v="4"/>
    <x v="163"/>
    <x v="2"/>
    <x v="15"/>
    <s v="De quelle commune vient le produit?"/>
    <s v="q4_5_2_commune_import_gobelet_metallique"/>
    <x v="64"/>
    <s v="Gressier"/>
    <n v="1"/>
    <n v="1"/>
    <m/>
    <n v="100"/>
    <n v="100"/>
    <s v="N OK"/>
    <s v="select_one"/>
    <x v="1"/>
    <s v="marche"/>
    <s v="Marché Gonaives"/>
    <m/>
    <m/>
    <s v="percentage_select_one @/@ q4_5_2_commune_import_gobelet_metallique ~/~ Gressier @/@ marche ~/~ Marché Gonaives"/>
  </r>
  <r>
    <s v="Vendeur"/>
    <x v="4"/>
    <x v="164"/>
    <x v="2"/>
    <x v="15"/>
    <s v="Est-ce que la cuillère a soupe est un produit importé?"/>
    <s v="q5_3_importe_cuiasou"/>
    <x v="3"/>
    <s v="Non"/>
    <n v="1"/>
    <n v="2"/>
    <m/>
    <n v="50"/>
    <n v="50"/>
    <s v="N OK"/>
    <s v="select_one"/>
    <x v="1"/>
    <s v="marche"/>
    <s v="Marché Gonaives"/>
    <m/>
    <m/>
    <s v="percentage_select_one @/@ q5_3_importe_cuiasou ~/~ Non @/@ marche ~/~ Marché Gonaives"/>
  </r>
  <r>
    <s v="Vendeur"/>
    <x v="4"/>
    <x v="164"/>
    <x v="2"/>
    <x v="15"/>
    <s v="Est-ce que la cuillère a soupe est un produit importé?"/>
    <s v="q5_3_importe_cuiasou"/>
    <x v="4"/>
    <s v="Oui"/>
    <n v="1"/>
    <n v="2"/>
    <m/>
    <n v="50"/>
    <n v="50"/>
    <s v="N OK"/>
    <s v="select_one"/>
    <x v="1"/>
    <s v="marche"/>
    <s v="Marché Gonaives"/>
    <m/>
    <m/>
    <s v="percentage_select_one @/@ q5_3_importe_cuiasou ~/~ Oui @/@ marche ~/~ Marché Gonaives"/>
  </r>
  <r>
    <s v="Vendeur"/>
    <x v="4"/>
    <x v="165"/>
    <x v="2"/>
    <x v="15"/>
    <s v="De quel pays vient le produit?"/>
    <s v="pays_importe_cuill_a_soupe_produits"/>
    <x v="8"/>
    <s v="République Dominicaine"/>
    <n v="1"/>
    <n v="1"/>
    <m/>
    <n v="100"/>
    <n v="100"/>
    <s v="N OK"/>
    <s v="select_one"/>
    <x v="1"/>
    <s v="marche"/>
    <s v="Marché Gonaives"/>
    <m/>
    <m/>
    <s v="percentage_select_one @/@ pays_importe_cuill_a_soupe_produits ~/~ République Dominicaine @/@ marche ~/~ Marché Gonaives"/>
  </r>
  <r>
    <s v="Vendeur"/>
    <x v="4"/>
    <x v="166"/>
    <x v="2"/>
    <x v="15"/>
    <s v="Si non, de quel département vient le produit?"/>
    <s v="q4_5_1_departement_produits_007"/>
    <x v="10"/>
    <s v="Ouest"/>
    <n v="1"/>
    <n v="1"/>
    <m/>
    <n v="100"/>
    <n v="100"/>
    <s v="N OK"/>
    <s v="select_one"/>
    <x v="1"/>
    <s v="marche"/>
    <s v="Marché Gonaives"/>
    <m/>
    <m/>
    <s v="percentage_select_one @/@ q4_5_1_departement_produits_007 ~/~ Ouest @/@ marche ~/~ Marché Gonaives"/>
  </r>
  <r>
    <s v="Vendeur"/>
    <x v="4"/>
    <x v="167"/>
    <x v="2"/>
    <x v="15"/>
    <s v="De quelle commune vient le produit?"/>
    <s v="q4_5_2_commune_cuill_a_soupe"/>
    <x v="64"/>
    <s v="Gressier"/>
    <n v="1"/>
    <n v="1"/>
    <m/>
    <n v="100"/>
    <n v="100"/>
    <s v="N OK"/>
    <s v="select_one"/>
    <x v="1"/>
    <s v="marche"/>
    <s v="Marché Gonaives"/>
    <m/>
    <m/>
    <s v="percentage_select_one @/@ q4_5_2_commune_cuill_a_soupe ~/~ Gressier @/@ marche ~/~ Marché Gonaives"/>
  </r>
  <r>
    <s v="Vendeur"/>
    <x v="4"/>
    <x v="168"/>
    <x v="2"/>
    <x v="15"/>
    <s v="Est-ce que la cuillère en bois est un produit importé?"/>
    <s v="q5_3_importe_ciabwa"/>
    <x v="3"/>
    <s v="Non"/>
    <n v="1"/>
    <n v="1"/>
    <m/>
    <n v="100"/>
    <n v="100"/>
    <s v="N OK"/>
    <s v="select_one"/>
    <x v="1"/>
    <s v="marche"/>
    <s v="Marché Gonaives"/>
    <m/>
    <m/>
    <s v="percentage_select_one @/@ q5_3_importe_ciabwa ~/~ Non @/@ marche ~/~ Marché Gonaives"/>
  </r>
  <r>
    <s v="Vendeur"/>
    <x v="4"/>
    <x v="170"/>
    <x v="2"/>
    <x v="15"/>
    <s v="Si non, de quel département vient le produit?"/>
    <s v="q4_5_1_departement_produits_008"/>
    <x v="9"/>
    <s v="Artibonite"/>
    <n v="1"/>
    <n v="1"/>
    <m/>
    <n v="100"/>
    <n v="100"/>
    <s v="N OK"/>
    <s v="select_one"/>
    <x v="1"/>
    <s v="marche"/>
    <s v="Marché Gonaives"/>
    <m/>
    <m/>
    <s v="percentage_select_one @/@ q4_5_1_departement_produits_008 ~/~ Artibonite @/@ marche ~/~ Marché Gonaives"/>
  </r>
  <r>
    <s v="Vendeur"/>
    <x v="4"/>
    <x v="171"/>
    <x v="2"/>
    <x v="15"/>
    <s v="De quelle commune vient le produit?"/>
    <s v="q4_5_2_commune_import_cuillere_en_bois"/>
    <x v="14"/>
    <s v="Gonaïves"/>
    <n v="1"/>
    <n v="1"/>
    <m/>
    <n v="100"/>
    <n v="100"/>
    <s v="N OK"/>
    <s v="select_one"/>
    <x v="1"/>
    <s v="marche"/>
    <s v="Marché Gonaives"/>
    <m/>
    <m/>
    <s v="percentage_select_one @/@ q4_5_2_commune_import_cuillere_en_bois ~/~ Gonaïves @/@ marche ~/~ Marché Gonaives"/>
  </r>
  <r>
    <s v="Vendeur"/>
    <x v="4"/>
    <x v="172"/>
    <x v="2"/>
    <x v="15"/>
    <s v="Est-ce que la fourchette en acier inoxydable est un produit importé?"/>
    <s v="q5_3_importe_fouch1"/>
    <x v="3"/>
    <s v="Non"/>
    <n v="1"/>
    <n v="2"/>
    <m/>
    <n v="50"/>
    <n v="50"/>
    <s v="N OK"/>
    <s v="select_one"/>
    <x v="1"/>
    <s v="marche"/>
    <s v="Marché Gonaives"/>
    <m/>
    <m/>
    <s v="percentage_select_one @/@ q5_3_importe_fouch1 ~/~ Non @/@ marche ~/~ Marché Gonaives"/>
  </r>
  <r>
    <s v="Vendeur"/>
    <x v="4"/>
    <x v="172"/>
    <x v="2"/>
    <x v="15"/>
    <s v="Est-ce que la fourchette en acier inoxydable est un produit importé?"/>
    <s v="q5_3_importe_fouch1"/>
    <x v="4"/>
    <s v="Oui"/>
    <n v="1"/>
    <n v="2"/>
    <m/>
    <n v="50"/>
    <n v="50"/>
    <s v="N OK"/>
    <s v="select_one"/>
    <x v="1"/>
    <s v="marche"/>
    <s v="Marché Gonaives"/>
    <m/>
    <m/>
    <s v="percentage_select_one @/@ q5_3_importe_fouch1 ~/~ Oui @/@ marche ~/~ Marché Gonaives"/>
  </r>
  <r>
    <s v="Vendeur"/>
    <x v="4"/>
    <x v="173"/>
    <x v="2"/>
    <x v="15"/>
    <s v="De quel pays vient le produit?"/>
    <s v="pays_importe_fourch_table_produits"/>
    <x v="8"/>
    <s v="République Dominicaine"/>
    <n v="1"/>
    <n v="1"/>
    <m/>
    <n v="100"/>
    <n v="100"/>
    <s v="N OK"/>
    <s v="select_one"/>
    <x v="1"/>
    <s v="marche"/>
    <s v="Marché Gonaives"/>
    <m/>
    <m/>
    <s v="percentage_select_one @/@ pays_importe_fourch_table_produits ~/~ République Dominicaine @/@ marche ~/~ Marché Gonaives"/>
  </r>
  <r>
    <s v="Vendeur"/>
    <x v="4"/>
    <x v="174"/>
    <x v="2"/>
    <x v="15"/>
    <s v="Si non, de quel département vient le produit?"/>
    <s v="q4_5_1_departement_produits_009"/>
    <x v="10"/>
    <s v="Ouest"/>
    <n v="1"/>
    <n v="1"/>
    <m/>
    <n v="100"/>
    <n v="100"/>
    <s v="N OK"/>
    <s v="select_one"/>
    <x v="1"/>
    <s v="marche"/>
    <s v="Marché Gonaives"/>
    <m/>
    <m/>
    <s v="percentage_select_one @/@ q4_5_1_departement_produits_009 ~/~ Ouest @/@ marche ~/~ Marché Gonaives"/>
  </r>
  <r>
    <s v="Vendeur"/>
    <x v="4"/>
    <x v="175"/>
    <x v="2"/>
    <x v="15"/>
    <s v="De quelle commune vient le produit?"/>
    <s v="q4_5_2_commune_import_fourch_table"/>
    <x v="64"/>
    <s v="Gressier"/>
    <n v="1"/>
    <n v="1"/>
    <m/>
    <n v="100"/>
    <n v="100"/>
    <s v="N OK"/>
    <s v="select_one"/>
    <x v="1"/>
    <s v="marche"/>
    <s v="Marché Gonaives"/>
    <m/>
    <m/>
    <s v="percentage_select_one @/@ q4_5_2_commune_import_fourch_table ~/~ Gressier @/@ marche ~/~ Marché Gonaives"/>
  </r>
  <r>
    <s v="Vendeur"/>
    <x v="4"/>
    <x v="176"/>
    <x v="2"/>
    <x v="15"/>
    <s v="Est-ce que le couteau de cuisne a lame en acier inoxydable est un produit importé?"/>
    <s v="q5_3_importe_coutcuis"/>
    <x v="3"/>
    <s v="Non"/>
    <n v="1"/>
    <n v="2"/>
    <m/>
    <n v="50"/>
    <n v="50"/>
    <s v="N OK"/>
    <s v="select_one"/>
    <x v="1"/>
    <s v="marche"/>
    <s v="Marché Gonaives"/>
    <m/>
    <m/>
    <s v="percentage_select_one @/@ q5_3_importe_coutcuis ~/~ Non @/@ marche ~/~ Marché Gonaives"/>
  </r>
  <r>
    <s v="Vendeur"/>
    <x v="4"/>
    <x v="176"/>
    <x v="2"/>
    <x v="15"/>
    <s v="Est-ce que le couteau de cuisne a lame en acier inoxydable est un produit importé?"/>
    <s v="q5_3_importe_coutcuis"/>
    <x v="4"/>
    <s v="Oui"/>
    <n v="1"/>
    <n v="2"/>
    <m/>
    <n v="50"/>
    <n v="50"/>
    <s v="N OK"/>
    <s v="select_one"/>
    <x v="1"/>
    <s v="marche"/>
    <s v="Marché Gonaives"/>
    <m/>
    <m/>
    <s v="percentage_select_one @/@ q5_3_importe_coutcuis ~/~ Oui @/@ marche ~/~ Marché Gonaives"/>
  </r>
  <r>
    <s v="Vendeur"/>
    <x v="4"/>
    <x v="177"/>
    <x v="2"/>
    <x v="15"/>
    <s v="De quel pays vient le produit?"/>
    <s v="pays_importe_cout_cuisine_produits"/>
    <x v="8"/>
    <s v="République Dominicaine"/>
    <n v="1"/>
    <n v="1"/>
    <m/>
    <n v="100"/>
    <n v="100"/>
    <s v="N OK"/>
    <s v="select_one"/>
    <x v="1"/>
    <s v="marche"/>
    <s v="Marché Gonaives"/>
    <m/>
    <m/>
    <s v="percentage_select_one @/@ pays_importe_cout_cuisine_produits ~/~ République Dominicaine @/@ marche ~/~ Marché Gonaives"/>
  </r>
  <r>
    <s v="Vendeur"/>
    <x v="4"/>
    <x v="178"/>
    <x v="2"/>
    <x v="15"/>
    <s v="Si non, de quel département vient le produit?"/>
    <s v="q4_5_1_departement_produits_010"/>
    <x v="10"/>
    <s v="Ouest"/>
    <n v="1"/>
    <n v="1"/>
    <m/>
    <n v="100"/>
    <n v="100"/>
    <s v="N OK"/>
    <s v="select_one"/>
    <x v="1"/>
    <s v="marche"/>
    <s v="Marché Gonaives"/>
    <m/>
    <m/>
    <s v="percentage_select_one @/@ q4_5_1_departement_produits_010 ~/~ Ouest @/@ marche ~/~ Marché Gonaives"/>
  </r>
  <r>
    <s v="Vendeur"/>
    <x v="4"/>
    <x v="179"/>
    <x v="2"/>
    <x v="15"/>
    <s v="De quelle commune vient le produit?"/>
    <s v="q4_5_2_commune_import_couteau_cuisine"/>
    <x v="64"/>
    <s v="Gressier"/>
    <n v="1"/>
    <n v="1"/>
    <m/>
    <n v="100"/>
    <n v="100"/>
    <s v="N OK"/>
    <s v="select_one"/>
    <x v="1"/>
    <s v="marche"/>
    <s v="Marché Gonaives"/>
    <m/>
    <m/>
    <s v="percentage_select_one @/@ q4_5_2_commune_import_couteau_cuisine ~/~ Gressier @/@ marche ~/~ Marché Gonaives"/>
  </r>
  <r>
    <s v="Vendeur"/>
    <x v="4"/>
    <x v="180"/>
    <x v="2"/>
    <x v="15"/>
    <s v="Est-ce que le couteau en acier  inoxydable est un produit importé?"/>
    <s v="q5_3_importe_coutotab"/>
    <x v="3"/>
    <s v="Non"/>
    <n v="2"/>
    <n v="2"/>
    <m/>
    <n v="100"/>
    <n v="100"/>
    <s v="N OK"/>
    <s v="select_one"/>
    <x v="1"/>
    <s v="marche"/>
    <s v="Marché Gonaives"/>
    <m/>
    <m/>
    <s v="percentage_select_one @/@ q5_3_importe_coutotab ~/~ Non @/@ marche ~/~ Marché Gonaives"/>
  </r>
  <r>
    <s v="Vendeur"/>
    <x v="4"/>
    <x v="182"/>
    <x v="2"/>
    <x v="15"/>
    <s v="Si non, de quel département vient le produit?"/>
    <s v="q4_5_1_departement_produits_011"/>
    <x v="9"/>
    <s v="Artibonite"/>
    <n v="1"/>
    <n v="2"/>
    <m/>
    <n v="50"/>
    <n v="50"/>
    <s v="N OK"/>
    <s v="select_one"/>
    <x v="1"/>
    <s v="marche"/>
    <s v="Marché Gonaives"/>
    <m/>
    <m/>
    <s v="percentage_select_one @/@ q4_5_1_departement_produits_011 ~/~ Artibonite @/@ marche ~/~ Marché Gonaives"/>
  </r>
  <r>
    <s v="Vendeur"/>
    <x v="4"/>
    <x v="182"/>
    <x v="2"/>
    <x v="15"/>
    <s v="Si non, de quel département vient le produit?"/>
    <s v="q4_5_1_departement_produits_011"/>
    <x v="10"/>
    <s v="Ouest"/>
    <n v="1"/>
    <n v="2"/>
    <m/>
    <n v="50"/>
    <n v="50"/>
    <s v="N OK"/>
    <s v="select_one"/>
    <x v="1"/>
    <s v="marche"/>
    <s v="Marché Gonaives"/>
    <m/>
    <m/>
    <s v="percentage_select_one @/@ q4_5_1_departement_produits_011 ~/~ Ouest @/@ marche ~/~ Marché Gonaives"/>
  </r>
  <r>
    <s v="Vendeur"/>
    <x v="4"/>
    <x v="183"/>
    <x v="2"/>
    <x v="15"/>
    <s v="De quelle commune vient le produit?"/>
    <s v="q4_5_2_commune_import_couteau_table"/>
    <x v="14"/>
    <s v="Gonaïves"/>
    <n v="1"/>
    <n v="2"/>
    <m/>
    <n v="50"/>
    <n v="50"/>
    <s v="N OK"/>
    <s v="select_one"/>
    <x v="1"/>
    <s v="marche"/>
    <s v="Marché Gonaives"/>
    <m/>
    <m/>
    <s v="percentage_select_one @/@ q4_5_2_commune_import_couteau_table ~/~ Gonaïves @/@ marche ~/~ Marché Gonaives"/>
  </r>
  <r>
    <s v="Vendeur"/>
    <x v="4"/>
    <x v="183"/>
    <x v="2"/>
    <x v="15"/>
    <s v="De quelle commune vient le produit?"/>
    <s v="q4_5_2_commune_import_couteau_table"/>
    <x v="64"/>
    <s v="Gressier"/>
    <n v="1"/>
    <n v="2"/>
    <m/>
    <n v="50"/>
    <n v="50"/>
    <s v="N OK"/>
    <s v="select_one"/>
    <x v="1"/>
    <s v="marche"/>
    <s v="Marché Gonaives"/>
    <m/>
    <m/>
    <s v="percentage_select_one @/@ q4_5_2_commune_import_couteau_table ~/~ Gressier @/@ marche ~/~ Marché Gonaives"/>
  </r>
  <r>
    <s v="Vendeur"/>
    <x v="4"/>
    <x v="184"/>
    <x v="2"/>
    <x v="15"/>
    <s v="Vendez-vous des couvertures pour des personnes adultes (environ 1m sur 2m)  ?"/>
    <s v="q5_1_couverture_simple1x2"/>
    <x v="4"/>
    <s v="Oui"/>
    <n v="4"/>
    <n v="4"/>
    <m/>
    <n v="100"/>
    <n v="100"/>
    <s v="N OK"/>
    <s v="select_one"/>
    <x v="1"/>
    <s v="marche"/>
    <s v="Marché Gonaives"/>
    <m/>
    <m/>
    <s v="percentage_select_one @/@ q5_1_couverture_simple1x2 ~/~ Oui @/@ marche ~/~ Marché Gonaives"/>
  </r>
  <r>
    <s v="Vendeur"/>
    <x v="4"/>
    <x v="187"/>
    <x v="2"/>
    <x v="15"/>
    <s v="Est-ce que ce rechaud  est un produit importé?"/>
    <s v="q5_3_importe_recho"/>
    <x v="3"/>
    <s v="Non"/>
    <n v="3"/>
    <n v="3"/>
    <m/>
    <n v="100"/>
    <n v="100"/>
    <s v="N OK"/>
    <s v="select_one"/>
    <x v="1"/>
    <s v="marche"/>
    <s v="Marché Gonaives"/>
    <m/>
    <m/>
    <s v="percentage_select_one @/@ q5_3_importe_recho ~/~ Non @/@ marche ~/~ Marché Gonaives"/>
  </r>
  <r>
    <s v="Vendeur"/>
    <x v="4"/>
    <x v="189"/>
    <x v="2"/>
    <x v="15"/>
    <s v="Si non, de quel département vient le produit?"/>
    <s v="q4_5_1_departement_produits_013"/>
    <x v="9"/>
    <s v="Artibonite"/>
    <n v="3"/>
    <n v="3"/>
    <m/>
    <n v="100"/>
    <n v="100"/>
    <s v="N OK"/>
    <s v="select_one"/>
    <x v="1"/>
    <s v="marche"/>
    <s v="Marché Gonaives"/>
    <m/>
    <m/>
    <s v="percentage_select_one @/@ q4_5_1_departement_produits_013 ~/~ Artibonite @/@ marche ~/~ Marché Gonaives"/>
  </r>
  <r>
    <s v="Vendeur"/>
    <x v="4"/>
    <x v="190"/>
    <x v="2"/>
    <x v="15"/>
    <s v="De quelle commune vient le produit?"/>
    <s v="q4_5_2_commune_rechaud"/>
    <x v="14"/>
    <s v="Gonaïves"/>
    <n v="3"/>
    <n v="3"/>
    <m/>
    <n v="100"/>
    <n v="100"/>
    <s v="N OK"/>
    <s v="select_one"/>
    <x v="1"/>
    <s v="marche"/>
    <s v="Marché Gonaives"/>
    <m/>
    <m/>
    <s v="percentage_select_one @/@ q4_5_2_commune_rechaud ~/~ Gonaïves @/@ marche ~/~ Marché Gonaives"/>
  </r>
  <r>
    <s v="Vendeur"/>
    <x v="4"/>
    <x v="191"/>
    <x v="2"/>
    <x v="15"/>
    <s v="Est-ce que le matelas est un produit importé?"/>
    <s v="q5_3_importe_matnat"/>
    <x v="4"/>
    <s v="Oui"/>
    <n v="4"/>
    <n v="4"/>
    <m/>
    <n v="100"/>
    <n v="100"/>
    <s v="N OK"/>
    <s v="select_one"/>
    <x v="1"/>
    <s v="marche"/>
    <s v="Marché Gonaives"/>
    <m/>
    <m/>
    <s v="percentage_select_one @/@ q5_3_importe_matnat ~/~ Oui @/@ marche ~/~ Marché Gonaives"/>
  </r>
  <r>
    <s v="Vendeur"/>
    <x v="4"/>
    <x v="192"/>
    <x v="2"/>
    <x v="15"/>
    <s v="De quel pays vient le produit?"/>
    <s v="pays_importe_mat_nat_produits"/>
    <x v="6"/>
    <s v="Etats-Unis"/>
    <n v="4"/>
    <n v="4"/>
    <m/>
    <n v="100"/>
    <n v="100"/>
    <s v="N OK"/>
    <s v="select_one"/>
    <x v="1"/>
    <s v="marche"/>
    <s v="Marché Gonaives"/>
    <m/>
    <m/>
    <s v="percentage_select_one @/@ pays_importe_mat_nat_produits ~/~ Etats-Unis @/@ marche ~/~ Marché Gonaives"/>
  </r>
  <r>
    <s v="Vendeur"/>
    <x v="4"/>
    <x v="195"/>
    <x v="2"/>
    <x v="15"/>
    <s v="Est-ce que le tampon a recurer est un produit importé?"/>
    <s v="q5_3_importe_tamp1"/>
    <x v="3"/>
    <s v="Non"/>
    <n v="1"/>
    <n v="2"/>
    <m/>
    <n v="50"/>
    <n v="50"/>
    <s v="N OK"/>
    <s v="select_one"/>
    <x v="1"/>
    <s v="marche"/>
    <s v="Marché Gonaives"/>
    <m/>
    <m/>
    <s v="percentage_select_one @/@ q5_3_importe_tamp1 ~/~ Non @/@ marche ~/~ Marché Gonaives"/>
  </r>
  <r>
    <s v="Vendeur"/>
    <x v="4"/>
    <x v="195"/>
    <x v="2"/>
    <x v="15"/>
    <s v="Est-ce que le tampon a recurer est un produit importé?"/>
    <s v="q5_3_importe_tamp1"/>
    <x v="4"/>
    <s v="Oui"/>
    <n v="1"/>
    <n v="2"/>
    <m/>
    <n v="50"/>
    <n v="50"/>
    <s v="N OK"/>
    <s v="select_one"/>
    <x v="1"/>
    <s v="marche"/>
    <s v="Marché Gonaives"/>
    <m/>
    <m/>
    <s v="percentage_select_one @/@ q5_3_importe_tamp1 ~/~ Oui @/@ marche ~/~ Marché Gonaives"/>
  </r>
  <r>
    <s v="Vendeur"/>
    <x v="4"/>
    <x v="196"/>
    <x v="2"/>
    <x v="15"/>
    <s v="De quel pays vient le produit?"/>
    <s v="pays_importe_tanmpon_produits"/>
    <x v="8"/>
    <s v="République Dominicaine"/>
    <n v="1"/>
    <n v="1"/>
    <m/>
    <n v="100"/>
    <n v="100"/>
    <s v="N OK"/>
    <s v="select_one"/>
    <x v="1"/>
    <s v="marche"/>
    <s v="Marché Gonaives"/>
    <m/>
    <m/>
    <s v="percentage_select_one @/@ pays_importe_tanmpon_produits ~/~ République Dominicaine @/@ marche ~/~ Marché Gonaives"/>
  </r>
  <r>
    <s v="Vendeur"/>
    <x v="4"/>
    <x v="197"/>
    <x v="2"/>
    <x v="15"/>
    <s v="Si non, de quel département vient le produit?"/>
    <s v="q4_5_1_departement_produits_016"/>
    <x v="10"/>
    <s v="Ouest"/>
    <n v="1"/>
    <n v="1"/>
    <m/>
    <n v="100"/>
    <n v="100"/>
    <s v="N OK"/>
    <s v="select_one"/>
    <x v="1"/>
    <s v="marche"/>
    <s v="Marché Gonaives"/>
    <m/>
    <m/>
    <s v="percentage_select_one @/@ q4_5_1_departement_produits_016 ~/~ Ouest @/@ marche ~/~ Marché Gonaives"/>
  </r>
  <r>
    <s v="Vendeur"/>
    <x v="4"/>
    <x v="198"/>
    <x v="2"/>
    <x v="15"/>
    <s v="De quelle commune vient le produit?"/>
    <s v="q4_5_2_commune_import_tampon"/>
    <x v="64"/>
    <s v="Gressier"/>
    <n v="1"/>
    <n v="1"/>
    <m/>
    <n v="100"/>
    <n v="100"/>
    <s v="N OK"/>
    <s v="select_one"/>
    <x v="1"/>
    <s v="marche"/>
    <s v="Marché Gonaives"/>
    <m/>
    <m/>
    <s v="percentage_select_one @/@ q4_5_2_commune_import_tampon ~/~ Gressier @/@ marche ~/~ Marché Gonaives"/>
  </r>
  <r>
    <s v="Vendeur"/>
    <x v="1"/>
    <x v="200"/>
    <x v="2"/>
    <x v="15"/>
    <s v="Les produits WASH  concernés par la rupture de stock"/>
    <s v="q4_3_produits_rupture_wash/brosse_dent"/>
    <x v="70"/>
    <s v="Brosse à dents"/>
    <n v="1"/>
    <n v="1"/>
    <m/>
    <n v="25"/>
    <n v="25"/>
    <s v="N OK"/>
    <s v="recoded_variable_categorical"/>
    <x v="0"/>
    <s v="marche"/>
    <s v="Marché Gonaives"/>
    <m/>
    <m/>
    <s v="percentage_recoded_variable_categorical @/@ q4_3_produits_rupture_wash/brosse_dent ~/~ Brosse à dents @/@ marche ~/~ Marché Gonaives"/>
  </r>
  <r>
    <s v="Vendeur"/>
    <x v="1"/>
    <x v="200"/>
    <x v="2"/>
    <x v="15"/>
    <s v="Les produits WASH  concernés par la rupture de stock"/>
    <s v="q4_3_produits_rupture_wash/dentrifrice"/>
    <x v="71"/>
    <s v="Dentifrice"/>
    <n v="1"/>
    <n v="1"/>
    <m/>
    <n v="25"/>
    <n v="25"/>
    <s v="N OK"/>
    <s v="recoded_variable_categorical"/>
    <x v="0"/>
    <s v="marche"/>
    <s v="Marché Gonaives"/>
    <m/>
    <m/>
    <s v="percentage_recoded_variable_categorical @/@ q4_3_produits_rupture_wash/dentrifrice ~/~ Dentifrice @/@ marche ~/~ Marché Gonaives"/>
  </r>
  <r>
    <s v="Vendeur"/>
    <x v="1"/>
    <x v="200"/>
    <x v="2"/>
    <x v="15"/>
    <s v="Les produits WASH  concernés par la rupture de stock"/>
    <s v="q4_3_produits_rupture_wash/papier_toilette"/>
    <x v="72"/>
    <s v="Papier toilette"/>
    <n v="3"/>
    <n v="3"/>
    <m/>
    <n v="75"/>
    <n v="75"/>
    <s v="N OK"/>
    <s v="recoded_variable_categorical"/>
    <x v="0"/>
    <s v="marche"/>
    <s v="Marché Gonaives"/>
    <m/>
    <m/>
    <s v="percentage_recoded_variable_categorical @/@ q4_3_produits_rupture_wash/papier_toilette ~/~ Papier toilette @/@ marche ~/~ Marché Gonaives"/>
  </r>
  <r>
    <s v="Vendeur"/>
    <x v="1"/>
    <x v="200"/>
    <x v="2"/>
    <x v="15"/>
    <s v="Les produits WASH  concernés par la rupture de stock"/>
    <s v="q4_3_produits_rupture_wash/serviettes_hygieniques"/>
    <x v="73"/>
    <s v="Serviettes hygiéniques"/>
    <n v="3"/>
    <n v="3"/>
    <m/>
    <n v="75"/>
    <n v="75"/>
    <s v="N OK"/>
    <s v="recoded_variable_categorical"/>
    <x v="0"/>
    <s v="marche"/>
    <s v="Marché Gonaives"/>
    <m/>
    <m/>
    <s v="percentage_recoded_variable_categorical @/@ q4_3_produits_rupture_wash/serviettes_hygieniques ~/~ Serviettes hygiéniques @/@ marche ~/~ Marché Gonaives"/>
  </r>
  <r>
    <s v="Vendeur"/>
    <x v="1"/>
    <x v="200"/>
    <x v="2"/>
    <x v="15"/>
    <s v="Les produits WASH  concernés par la rupture de stock"/>
    <s v="q4_3_produits_rupture_wash/chlore_grain"/>
    <x v="74"/>
    <s v="Chlore en grain"/>
    <n v="3"/>
    <n v="3"/>
    <m/>
    <n v="75"/>
    <n v="75"/>
    <s v="N OK"/>
    <s v="recoded_variable_categorical"/>
    <x v="0"/>
    <s v="marche"/>
    <s v="Marché Gonaives"/>
    <m/>
    <m/>
    <s v="percentage_recoded_variable_categorical @/@ q4_3_produits_rupture_wash/chlore_grain ~/~ Chlore en grain @/@ marche ~/~ Marché Gonaives"/>
  </r>
  <r>
    <s v="Vendeur"/>
    <x v="1"/>
    <x v="200"/>
    <x v="2"/>
    <x v="15"/>
    <s v="Les produits WASH  concernés par la rupture de stock"/>
    <s v="q4_3_produits_rupture_wash/chlore_liquide"/>
    <x v="75"/>
    <s v="Chlore en liquide"/>
    <n v="3"/>
    <n v="3"/>
    <m/>
    <n v="75"/>
    <n v="75"/>
    <s v="N OK"/>
    <s v="recoded_variable_categorical"/>
    <x v="0"/>
    <s v="marche"/>
    <s v="Marché Gonaives"/>
    <m/>
    <m/>
    <s v="percentage_recoded_variable_categorical @/@ q4_3_produits_rupture_wash/chlore_liquide ~/~ Chlore en liquide @/@ marche ~/~ Marché Gonaives"/>
  </r>
  <r>
    <s v="Vendeur"/>
    <x v="1"/>
    <x v="200"/>
    <x v="2"/>
    <x v="15"/>
    <s v="Les produits WASH  concernés par la rupture de stock"/>
    <s v="q4_3_produits_rupture_wash/bokit"/>
    <x v="77"/>
    <s v="Seau avec robinet pour la conservation de l'eau"/>
    <n v="3"/>
    <n v="3"/>
    <m/>
    <n v="75"/>
    <n v="75"/>
    <s v="N OK"/>
    <s v="recoded_variable_categorical"/>
    <x v="0"/>
    <s v="marche"/>
    <s v="Marché Gonaives"/>
    <m/>
    <m/>
    <s v="percentage_recoded_variable_categorical @/@ q4_3_produits_rupture_wash/bokit ~/~ Seau avec robinet pour la conservation de l'eau @/@ marche ~/~ Marché Gonaives"/>
  </r>
  <r>
    <s v="Vendeur"/>
    <x v="1"/>
    <x v="200"/>
    <x v="2"/>
    <x v="15"/>
    <s v="Les produits WASH  concernés par la rupture de stock"/>
    <s v="q4_3_produits_rupture_wash/bassine"/>
    <x v="78"/>
    <s v="Grande bassine"/>
    <n v="2"/>
    <n v="2"/>
    <m/>
    <n v="50"/>
    <n v="50"/>
    <s v="N OK"/>
    <s v="recoded_variable_categorical"/>
    <x v="0"/>
    <s v="marche"/>
    <s v="Marché Gonaives"/>
    <m/>
    <m/>
    <s v="percentage_recoded_variable_categorical @/@ q4_3_produits_rupture_wash/bassine ~/~ Grande bassine @/@ marche ~/~ Marché Gonaives"/>
  </r>
  <r>
    <s v="Vendeur"/>
    <x v="1"/>
    <x v="200"/>
    <x v="2"/>
    <x v="15"/>
    <s v="Les produits WASH  concernés par la rupture de stock"/>
    <s v="q4_3_produits_rupture_wash/bassine_lessive"/>
    <x v="79"/>
    <s v="Bassine pour faire la lessive"/>
    <n v="3"/>
    <n v="3"/>
    <m/>
    <n v="75"/>
    <n v="75"/>
    <s v="N OK"/>
    <s v="recoded_variable_categorical"/>
    <x v="0"/>
    <s v="marche"/>
    <s v="Marché Gonaives"/>
    <m/>
    <m/>
    <s v="percentage_recoded_variable_categorical @/@ q4_3_produits_rupture_wash/bassine_lessive ~/~ Bassine pour faire la lessive @/@ marche ~/~ Marché Gonaives"/>
  </r>
  <r>
    <s v="Vendeur"/>
    <x v="1"/>
    <x v="200"/>
    <x v="2"/>
    <x v="15"/>
    <s v="Les produits WASH  concernés par la rupture de stock"/>
    <s v="q4_3_produits_rupture_wash/cuvette"/>
    <x v="81"/>
    <s v="Cuvette"/>
    <n v="1"/>
    <n v="1"/>
    <m/>
    <n v="25"/>
    <n v="25"/>
    <s v="N OK"/>
    <s v="recoded_variable_categorical"/>
    <x v="0"/>
    <s v="marche"/>
    <s v="Marché Gonaives"/>
    <m/>
    <m/>
    <s v="percentage_recoded_variable_categorical @/@ q4_3_produits_rupture_wash/cuvette ~/~ Cuvette @/@ marche ~/~ Marché Gonaives"/>
  </r>
  <r>
    <s v="Vendeur"/>
    <x v="4"/>
    <x v="201"/>
    <x v="2"/>
    <x v="15"/>
    <s v="Les produits ABNA  concernés par la rupture de stock"/>
    <s v="q4_3_produits_rupture_abna14"/>
    <x v="96"/>
    <s v="Matelas - Natte"/>
    <n v="2"/>
    <n v="2"/>
    <m/>
    <n v="66.67"/>
    <n v="66.67"/>
    <s v="N OK"/>
    <s v="recoded_variable_categorical"/>
    <x v="0"/>
    <s v="marche"/>
    <s v="Marché Gonaives"/>
    <m/>
    <m/>
    <s v="percentage_recoded_variable_categorical @/@ q4_3_produits_rupture_abna14 ~/~ Matelas - Natte @/@ marche ~/~ Marché Gonaives"/>
  </r>
  <r>
    <s v="Vendeur"/>
    <x v="4"/>
    <x v="201"/>
    <x v="2"/>
    <x v="15"/>
    <s v="Les produits ABNA  concernés par la rupture de stock"/>
    <s v="q4_3_produits_rupture_abna17"/>
    <x v="97"/>
    <s v="Rechaud 3 pièces"/>
    <n v="1"/>
    <n v="1"/>
    <m/>
    <n v="33.33"/>
    <n v="33.33"/>
    <s v="N OK"/>
    <s v="recoded_variable_categorical"/>
    <x v="0"/>
    <s v="marche"/>
    <s v="Marché Gonaives"/>
    <m/>
    <m/>
    <s v="percentage_recoded_variable_categorical @/@ q4_3_produits_rupture_abna17 ~/~ Rechaud 3 pièces @/@ marche ~/~ Marché Gonaives"/>
  </r>
  <r>
    <s v="Vendeur"/>
    <x v="3"/>
    <x v="202"/>
    <x v="2"/>
    <x v="15"/>
    <s v="Les produits ABNA top up concernés par la rupture de stock"/>
    <s v="q4_3_produits_rupture_abna_top_up 1"/>
    <x v="99"/>
    <s v="Corde polypropylène, 6 mm diamètre rouleaux torsadés (m)"/>
    <n v="1"/>
    <n v="1"/>
    <m/>
    <n v="14.29"/>
    <n v="14.29"/>
    <s v="N OK"/>
    <s v="recoded_variable_categorical"/>
    <x v="0"/>
    <s v="marche"/>
    <s v="Marché Gonaives"/>
    <m/>
    <m/>
    <s v="percentage_recoded_variable_categorical @/@ q4_3_produits_rupture_abna_top_up 1 ~/~ Corde polypropylène, 6 mm diamètre rouleaux torsadés (m) @/@ marche ~/~ Marché Gonaives"/>
  </r>
  <r>
    <s v="Vendeur"/>
    <x v="3"/>
    <x v="202"/>
    <x v="2"/>
    <x v="15"/>
    <s v="Les produits ABNA top up concernés par la rupture de stock"/>
    <s v="q4_3_produits_rupture_abna_top_up 2"/>
    <x v="100"/>
    <s v="Clou 2 pouces (50mm) (kg)"/>
    <n v="2"/>
    <n v="2"/>
    <m/>
    <n v="28.57"/>
    <n v="28.57"/>
    <s v="N OK"/>
    <s v="recoded_variable_categorical"/>
    <x v="0"/>
    <s v="marche"/>
    <s v="Marché Gonaives"/>
    <m/>
    <m/>
    <s v="percentage_recoded_variable_categorical @/@ q4_3_produits_rupture_abna_top_up 2 ~/~ Clou 2 pouces (50mm) (kg) @/@ marche ~/~ Marché Gonaives"/>
  </r>
  <r>
    <s v="Vendeur"/>
    <x v="3"/>
    <x v="202"/>
    <x v="2"/>
    <x v="15"/>
    <s v="Les produits ABNA top up concernés par la rupture de stock"/>
    <s v="q4_3_produits_rupture_abna_top_up 3"/>
    <x v="101"/>
    <s v="Clou 3 pouces (75mm) (kg)"/>
    <n v="3"/>
    <n v="3"/>
    <m/>
    <n v="42.86"/>
    <n v="42.86"/>
    <s v="N OK"/>
    <s v="recoded_variable_categorical"/>
    <x v="0"/>
    <s v="marche"/>
    <s v="Marché Gonaives"/>
    <m/>
    <m/>
    <s v="percentage_recoded_variable_categorical @/@ q4_3_produits_rupture_abna_top_up 3 ~/~ Clou 3 pouces (75mm) (kg) @/@ marche ~/~ Marché Gonaives"/>
  </r>
  <r>
    <s v="Vendeur"/>
    <x v="3"/>
    <x v="202"/>
    <x v="2"/>
    <x v="15"/>
    <s v="Les produits ABNA top up concernés par la rupture de stock"/>
    <s v="q4_3_produits_rupture_abna_top_up 4"/>
    <x v="102"/>
    <s v="Clou 2.5 pouces pour toiture (63mm) (kg)"/>
    <n v="2"/>
    <n v="2"/>
    <m/>
    <n v="28.57"/>
    <n v="28.57"/>
    <s v="N OK"/>
    <s v="recoded_variable_categorical"/>
    <x v="0"/>
    <s v="marche"/>
    <s v="Marché Gonaives"/>
    <m/>
    <m/>
    <s v="percentage_recoded_variable_categorical @/@ q4_3_produits_rupture_abna_top_up 4 ~/~ Clou 2.5 pouces pour toiture (63mm) (kg) @/@ marche ~/~ Marché Gonaives"/>
  </r>
  <r>
    <s v="Vendeur"/>
    <x v="3"/>
    <x v="202"/>
    <x v="2"/>
    <x v="15"/>
    <s v="Les produits ABNA top up concernés par la rupture de stock"/>
    <s v="q4_3_produits_rupture_abna_top_up 5"/>
    <x v="103"/>
    <s v="Fil à ligature (m)"/>
    <n v="3"/>
    <n v="3"/>
    <m/>
    <n v="42.86"/>
    <n v="42.86"/>
    <s v="N OK"/>
    <s v="recoded_variable_categorical"/>
    <x v="0"/>
    <s v="marche"/>
    <s v="Marché Gonaives"/>
    <m/>
    <m/>
    <s v="percentage_recoded_variable_categorical @/@ q4_3_produits_rupture_abna_top_up 5 ~/~ Fil à ligature (m) @/@ marche ~/~ Marché Gonaives"/>
  </r>
  <r>
    <s v="Vendeur"/>
    <x v="3"/>
    <x v="202"/>
    <x v="2"/>
    <x v="15"/>
    <s v="Les produits ABNA top up concernés par la rupture de stock"/>
    <s v="q4_3_produits_rupture_abna_top_up 6"/>
    <x v="104"/>
    <s v="Marteau (pièce)"/>
    <n v="2"/>
    <n v="2"/>
    <m/>
    <n v="28.57"/>
    <n v="28.57"/>
    <s v="N OK"/>
    <s v="recoded_variable_categorical"/>
    <x v="0"/>
    <s v="marche"/>
    <s v="Marché Gonaives"/>
    <m/>
    <m/>
    <s v="percentage_recoded_variable_categorical @/@ q4_3_produits_rupture_abna_top_up 6 ~/~ Marteau (pièce) @/@ marche ~/~ Marché Gonaives"/>
  </r>
  <r>
    <s v="Vendeur"/>
    <x v="3"/>
    <x v="202"/>
    <x v="2"/>
    <x v="15"/>
    <s v="Les produits ABNA top up concernés par la rupture de stock"/>
    <s v="q4_3_produits_rupture_abna_top_up 7"/>
    <x v="105"/>
    <s v="Pelle (pièce)"/>
    <n v="2"/>
    <n v="2"/>
    <m/>
    <n v="28.57"/>
    <n v="28.57"/>
    <s v="N OK"/>
    <s v="recoded_variable_categorical"/>
    <x v="0"/>
    <s v="marche"/>
    <s v="Marché Gonaives"/>
    <m/>
    <m/>
    <s v="percentage_recoded_variable_categorical @/@ q4_3_produits_rupture_abna_top_up 7 ~/~ Pelle (pièce) @/@ marche ~/~ Marché Gonaives"/>
  </r>
  <r>
    <s v="Vendeur"/>
    <x v="3"/>
    <x v="202"/>
    <x v="2"/>
    <x v="15"/>
    <s v="Les produits ABNA top up concernés par la rupture de stock"/>
    <s v="q4_3_produits_rupture_abna_top_up 8"/>
    <x v="106"/>
    <s v="Scie (pièce)"/>
    <n v="2"/>
    <n v="2"/>
    <m/>
    <n v="28.57"/>
    <n v="28.57"/>
    <s v="N OK"/>
    <s v="recoded_variable_categorical"/>
    <x v="0"/>
    <s v="marche"/>
    <s v="Marché Gonaives"/>
    <m/>
    <m/>
    <s v="percentage_recoded_variable_categorical @/@ q4_3_produits_rupture_abna_top_up 8 ~/~ Scie (pièce) @/@ marche ~/~ Marché Gonaives"/>
  </r>
  <r>
    <s v="Vendeur"/>
    <x v="3"/>
    <x v="202"/>
    <x v="2"/>
    <x v="15"/>
    <s v="Les produits ABNA top up concernés par la rupture de stock"/>
    <s v="q4_3_produits_rupture_abna_top_up 9"/>
    <x v="107"/>
    <s v="Sécateur (pièce)"/>
    <n v="2"/>
    <n v="2"/>
    <m/>
    <n v="28.57"/>
    <n v="28.57"/>
    <s v="N OK"/>
    <s v="recoded_variable_categorical"/>
    <x v="0"/>
    <s v="marche"/>
    <s v="Marché Gonaives"/>
    <m/>
    <m/>
    <s v="percentage_recoded_variable_categorical @/@ q4_3_produits_rupture_abna_top_up 9 ~/~ Sécateur (pièce) @/@ marche ~/~ Marché Gonaives"/>
  </r>
  <r>
    <s v="Vendeur"/>
    <x v="3"/>
    <x v="202"/>
    <x v="2"/>
    <x v="15"/>
    <s v="Les produits ABNA top up concernés par la rupture de stock"/>
    <s v="q4_3_produits_rupture_abna_top_up 10"/>
    <x v="108"/>
    <s v="Binette (pièce)"/>
    <n v="2"/>
    <n v="2"/>
    <m/>
    <n v="28.57"/>
    <n v="28.57"/>
    <s v="N OK"/>
    <s v="recoded_variable_categorical"/>
    <x v="0"/>
    <s v="marche"/>
    <s v="Marché Gonaives"/>
    <m/>
    <m/>
    <s v="percentage_recoded_variable_categorical @/@ q4_3_produits_rupture_abna_top_up 10 ~/~ Binette (pièce) @/@ marche ~/~ Marché Gonaives"/>
  </r>
  <r>
    <s v="Vendeur"/>
    <x v="3"/>
    <x v="202"/>
    <x v="2"/>
    <x v="15"/>
    <s v="Les produits ABNA top up concernés par la rupture de stock"/>
    <s v="q4_3_produits_rupture_abna_top_up 11"/>
    <x v="109"/>
    <s v="Houe (pièce)"/>
    <n v="2"/>
    <n v="2"/>
    <m/>
    <n v="28.57"/>
    <n v="28.57"/>
    <s v="N OK"/>
    <s v="recoded_variable_categorical"/>
    <x v="0"/>
    <s v="marche"/>
    <s v="Marché Gonaives"/>
    <m/>
    <m/>
    <s v="percentage_recoded_variable_categorical @/@ q4_3_produits_rupture_abna_top_up 11 ~/~ Houe (pièce) @/@ marche ~/~ Marché Gonaives"/>
  </r>
  <r>
    <s v="Vendeur"/>
    <x v="3"/>
    <x v="202"/>
    <x v="2"/>
    <x v="15"/>
    <s v="Les produits ABNA top up concernés par la rupture de stock"/>
    <s v="q4_3_produits_rupture_abna_top_up 12"/>
    <x v="110"/>
    <s v="Pioche (pièce)"/>
    <n v="1"/>
    <n v="1"/>
    <m/>
    <n v="14.29"/>
    <n v="14.29"/>
    <s v="N OK"/>
    <s v="recoded_variable_categorical"/>
    <x v="0"/>
    <s v="marche"/>
    <s v="Marché Gonaives"/>
    <m/>
    <m/>
    <s v="percentage_recoded_variable_categorical @/@ q4_3_produits_rupture_abna_top_up 12 ~/~ Pioche (pièce) @/@ marche ~/~ Marché Gonaives"/>
  </r>
  <r>
    <s v="Vendeur"/>
    <x v="3"/>
    <x v="202"/>
    <x v="2"/>
    <x v="15"/>
    <s v="Les produits ABNA top up concernés par la rupture de stock"/>
    <s v="q4_3_produits_rupture_abna_top_up 13"/>
    <x v="111"/>
    <s v="Brouette (pièce)"/>
    <n v="2"/>
    <n v="2"/>
    <m/>
    <n v="28.57"/>
    <n v="28.57"/>
    <s v="N OK"/>
    <s v="recoded_variable_categorical"/>
    <x v="0"/>
    <s v="marche"/>
    <s v="Marché Gonaives"/>
    <m/>
    <m/>
    <s v="percentage_recoded_variable_categorical @/@ q4_3_produits_rupture_abna_top_up 13 ~/~ Brouette (pièce) @/@ marche ~/~ Marché Gonaives"/>
  </r>
  <r>
    <s v="Vendeur"/>
    <x v="2"/>
    <x v="203"/>
    <x v="2"/>
    <x v="15"/>
    <s v="Les produit de protection concernés par la rupture de stock"/>
    <s v="q4_3_produits_rupture_protection3"/>
    <x v="114"/>
    <s v="Baby kit -Shampoo (pièce)"/>
    <n v="1"/>
    <n v="1"/>
    <m/>
    <n v="25"/>
    <n v="25"/>
    <s v="N OK"/>
    <s v="recoded_variable_categorical"/>
    <x v="0"/>
    <s v="marche"/>
    <s v="Marché Gonaives"/>
    <m/>
    <m/>
    <s v="percentage_recoded_variable_categorical @/@ q4_3_produits_rupture_protection3 ~/~ Baby kit -Shampoo (pièce) @/@ marche ~/~ Marché Gonaives"/>
  </r>
  <r>
    <s v="Vendeur"/>
    <x v="2"/>
    <x v="203"/>
    <x v="2"/>
    <x v="15"/>
    <s v="Les produit de protection concernés par la rupture de stock"/>
    <s v="q4_3_produits_rupture_protection5"/>
    <x v="116"/>
    <s v="Baby kit -huile (pièce)"/>
    <n v="4"/>
    <n v="4"/>
    <m/>
    <n v="100"/>
    <n v="100"/>
    <s v="N OK"/>
    <s v="recoded_variable_categorical"/>
    <x v="0"/>
    <s v="marche"/>
    <s v="Marché Gonaives"/>
    <m/>
    <m/>
    <s v="percentage_recoded_variable_categorical @/@ q4_3_produits_rupture_protection5 ~/~ Baby kit -huile (pièce) @/@ marche ~/~ Marché Gonaives"/>
  </r>
  <r>
    <s v="Vendeur"/>
    <x v="2"/>
    <x v="203"/>
    <x v="2"/>
    <x v="15"/>
    <s v="Les produit de protection concernés par la rupture de stock"/>
    <s v="q4_3_produits_rupture_protection7"/>
    <x v="118"/>
    <s v="Carte sim et téléphone (pièce)"/>
    <n v="3"/>
    <n v="3"/>
    <m/>
    <n v="42.86"/>
    <n v="42.86"/>
    <s v="N OK"/>
    <s v="recoded_variable_categorical"/>
    <x v="0"/>
    <s v="marche"/>
    <s v="Marché Gonaives"/>
    <m/>
    <m/>
    <s v="percentage_recoded_variable_categorical @/@ q4_3_produits_rupture_protection7 ~/~ Carte sim et téléphone (pièce) @/@ marche ~/~ Marché Gonaives"/>
  </r>
  <r>
    <s v="Vendeur"/>
    <x v="0"/>
    <x v="204"/>
    <x v="2"/>
    <x v="15"/>
    <s v="Vendeur par raison de rupture"/>
    <s v="q4_2_raison_rupture_taux_echange"/>
    <x v="119"/>
    <s v="Changement du taux de change de la Gourde"/>
    <n v="11"/>
    <n v="11"/>
    <m/>
    <n v="78.569999999999993"/>
    <n v="78.569999999999993"/>
    <s v="N OK"/>
    <s v="recoded_variable_categorical"/>
    <x v="0"/>
    <s v="marche"/>
    <s v="Marché Gonaives"/>
    <m/>
    <m/>
    <s v="percentage_recoded_variable_categorical @/@ q4_2_raison_rupture_taux_echange ~/~ Changement du taux de change de la Gourde @/@ marche ~/~ Marché Gonaives"/>
  </r>
  <r>
    <s v="Vendeur"/>
    <x v="0"/>
    <x v="204"/>
    <x v="2"/>
    <x v="15"/>
    <s v="Vendeur par raison de rupture"/>
    <s v="q4_2_raison_rupture_probleme_transport"/>
    <x v="120"/>
    <s v="Problèmes liés au transport ou au carburant"/>
    <n v="13"/>
    <n v="13"/>
    <m/>
    <n v="92.86"/>
    <n v="92.86"/>
    <s v="N OK"/>
    <s v="recoded_variable_categorical"/>
    <x v="0"/>
    <s v="marche"/>
    <s v="Marché Gonaives"/>
    <m/>
    <m/>
    <s v="percentage_recoded_variable_categorical @/@ q4_2_raison_rupture_probleme_transport ~/~ Problèmes liés au transport ou au carburant @/@ marche ~/~ Marché Gonaives"/>
  </r>
  <r>
    <s v="Vendeur"/>
    <x v="0"/>
    <x v="204"/>
    <x v="2"/>
    <x v="15"/>
    <s v="Vendeur par raison de rupture"/>
    <s v="q4_2_raison_rupture_catastrophe"/>
    <x v="121"/>
    <s v="A cause d’une catastrophe naturelle"/>
    <n v="4"/>
    <n v="4"/>
    <m/>
    <n v="28.57"/>
    <n v="28.57"/>
    <s v="N OK"/>
    <s v="recoded_variable_categorical"/>
    <x v="0"/>
    <s v="marche"/>
    <s v="Marché Gonaives"/>
    <m/>
    <m/>
    <s v="percentage_recoded_variable_categorical @/@ q4_2_raison_rupture_catastrophe ~/~ A cause d’une catastrophe naturelle @/@ marche ~/~ Marché Gonaives"/>
  </r>
  <r>
    <s v="Vendeur"/>
    <x v="0"/>
    <x v="204"/>
    <x v="2"/>
    <x v="15"/>
    <s v="Vendeur par raison de rupture"/>
    <s v="q4_2_raison_rupture_trop_cher"/>
    <x v="122"/>
    <s v="Article trop cher"/>
    <n v="4"/>
    <n v="4"/>
    <m/>
    <n v="28.57"/>
    <n v="28.57"/>
    <s v="N OK"/>
    <s v="recoded_variable_categorical"/>
    <x v="0"/>
    <s v="marche"/>
    <s v="Marché Gonaives"/>
    <m/>
    <m/>
    <s v="percentage_recoded_variable_categorical @/@ q4_2_raison_rupture_trop_cher ~/~ Article trop cher @/@ marche ~/~ Marché Gonaives"/>
  </r>
  <r>
    <s v="Vendeur"/>
    <x v="0"/>
    <x v="204"/>
    <x v="2"/>
    <x v="15"/>
    <s v="Vendeur par raison de rupture"/>
    <s v="q4_2_raison_rupture_pas_assez_argent"/>
    <x v="123"/>
    <s v="Pas assez d'argent"/>
    <n v="2"/>
    <n v="2"/>
    <m/>
    <n v="14.29"/>
    <n v="14.29"/>
    <s v="N OK"/>
    <s v="recoded_variable_categorical"/>
    <x v="0"/>
    <s v="marche"/>
    <s v="Marché Gonaives"/>
    <m/>
    <m/>
    <s v="percentage_recoded_variable_categorical @/@ q4_2_raison_rupture_pas_assez_argent ~/~ Pas assez d'argent @/@ marche ~/~ Marché Gonaives"/>
  </r>
  <r>
    <s v="Vendeur"/>
    <x v="0"/>
    <x v="204"/>
    <x v="2"/>
    <x v="15"/>
    <s v="Vendeur par raison de rupture"/>
    <s v="q4_2_raison_rupture_stockage"/>
    <x v="124"/>
    <s v="Problème de stockage"/>
    <n v="1"/>
    <n v="1"/>
    <m/>
    <n v="7.14"/>
    <n v="7.14"/>
    <s v="N OK"/>
    <s v="recoded_variable_categorical"/>
    <x v="0"/>
    <s v="marche"/>
    <s v="Marché Gonaives"/>
    <m/>
    <m/>
    <s v="percentage_recoded_variable_categorical @/@ q4_2_raison_rupture_stockage ~/~ Problème de stockage @/@ marche ~/~ Marché Gonaives"/>
  </r>
  <r>
    <s v="Vendeur"/>
    <x v="0"/>
    <x v="204"/>
    <x v="2"/>
    <x v="15"/>
    <s v="Vendeur par raison de rupture"/>
    <s v="q4_2_raison_rupture_indisponible_f"/>
    <x v="125"/>
    <s v="Article indisponible chez les fournisseurs"/>
    <n v="4"/>
    <n v="4"/>
    <m/>
    <n v="28.57"/>
    <n v="28.57"/>
    <s v="N OK"/>
    <s v="recoded_variable_categorical"/>
    <x v="0"/>
    <s v="marche"/>
    <s v="Marché Gonaives"/>
    <m/>
    <m/>
    <s v="percentage_recoded_variable_categorical @/@ q4_2_raison_rupture_indisponible_f ~/~ Article indisponible chez les fournisseurs @/@ marche ~/~ Marché Gonaives"/>
  </r>
  <r>
    <s v="Vendeur"/>
    <x v="0"/>
    <x v="204"/>
    <x v="2"/>
    <x v="15"/>
    <s v="Vendeur par raison de rupture"/>
    <s v="q4_2_raison_rupture_relation_f"/>
    <x v="126"/>
    <s v="Mauvaise relation avec les fournisseurs"/>
    <n v="1"/>
    <n v="1"/>
    <m/>
    <n v="7.14"/>
    <n v="7.14"/>
    <s v="N OK"/>
    <s v="recoded_variable_categorical"/>
    <x v="0"/>
    <s v="marche"/>
    <s v="Marché Gonaives"/>
    <m/>
    <m/>
    <s v="percentage_recoded_variable_categorical @/@ q4_2_raison_rupture_relation_f ~/~ Mauvaise relation avec les fournisseurs @/@ marche ~/~ Marché Gonaives"/>
  </r>
  <r>
    <s v="Vendeur"/>
    <x v="0"/>
    <x v="204"/>
    <x v="2"/>
    <x v="15"/>
    <s v="Vendeur par raison de rupture"/>
    <s v="q4_2_raison_rupture_pas_voulu"/>
    <x v="127"/>
    <s v="Je n'ai pas souhaité faire un réapprovisionnement"/>
    <n v="1"/>
    <n v="1"/>
    <m/>
    <n v="7.14"/>
    <n v="7.14"/>
    <s v="N OK"/>
    <s v="recoded_variable_categorical"/>
    <x v="0"/>
    <s v="marche"/>
    <s v="Marché Gonaives"/>
    <m/>
    <m/>
    <s v="percentage_recoded_variable_categorical @/@ q4_2_raison_rupture_pas_voulu ~/~ Je n'ai pas souhaité faire un réapprovisionnement @/@ marche ~/~ Marché Gonaives"/>
  </r>
  <r>
    <s v="Vendeur"/>
    <x v="0"/>
    <x v="204"/>
    <x v="2"/>
    <x v="15"/>
    <s v="Vendeur par raison de rupture"/>
    <s v="q4_2_raison_rupture_epuise_appro"/>
    <x v="129"/>
    <s v="Produit épuisé car beaucoup de temps nécessaire pour l'approvisionnement"/>
    <n v="1"/>
    <n v="1"/>
    <m/>
    <n v="7.14"/>
    <n v="7.14"/>
    <s v="N OK"/>
    <s v="recoded_variable_categorical"/>
    <x v="0"/>
    <s v="marche"/>
    <s v="Marché Gonaives"/>
    <m/>
    <m/>
    <s v="percentage_recoded_variable_categorical @/@ q4_2_raison_rupture_epuise_appro ~/~ Produit épuisé car beaucoup de temps nécessaire pour l'approvisionnement @/@ marche ~/~ Marché Gonaives"/>
  </r>
  <r>
    <s v="Vendeur"/>
    <x v="0"/>
    <x v="204"/>
    <x v="2"/>
    <x v="15"/>
    <s v="Vendeur par raison de rupture"/>
    <s v="q4_2_raison_rupture_autre"/>
    <x v="67"/>
    <s v="Autre"/>
    <n v="1"/>
    <n v="1"/>
    <m/>
    <n v="7.14"/>
    <n v="7.14"/>
    <s v="N OK"/>
    <s v="recoded_variable_categorical"/>
    <x v="0"/>
    <s v="marche"/>
    <s v="Marché Gonaives"/>
    <m/>
    <m/>
    <s v="percentage_recoded_variable_categorical @/@ q4_2_raison_rupture_autre ~/~ Autre @/@ marche ~/~ Marché Gonaives"/>
  </r>
  <r>
    <s v="Vendeur"/>
    <x v="0"/>
    <x v="205"/>
    <x v="2"/>
    <x v="15"/>
    <s v="Lequel des moyens de paiement suivants acceptez-vous dans votre commerce ?"/>
    <s v="q1_4_type_payment"/>
    <x v="130"/>
    <s v="gourde"/>
    <n v="29"/>
    <n v="33"/>
    <m/>
    <n v="100"/>
    <n v="100"/>
    <s v="N OK"/>
    <s v="select_multiple"/>
    <x v="0"/>
    <s v="marche"/>
    <s v="Marché Gonaives"/>
    <m/>
    <m/>
    <s v="percentage_select_multiple @/@ q1_4_type_payment ~/~ gourde @/@ marche ~/~ Marché Gonaives"/>
  </r>
  <r>
    <s v="Vendeur"/>
    <x v="0"/>
    <x v="205"/>
    <x v="2"/>
    <x v="15"/>
    <s v="Lequel des moyens de paiement suivants acceptez-vous dans votre commerce ?"/>
    <s v="q1_4_type_payment"/>
    <x v="134"/>
    <s v="credite_part"/>
    <n v="4"/>
    <n v="33"/>
    <m/>
    <n v="13.79"/>
    <n v="13.79"/>
    <s v="N OK"/>
    <s v="select_multiple"/>
    <x v="0"/>
    <s v="marche"/>
    <s v="Marché Gonaives"/>
    <m/>
    <m/>
    <s v="percentage_select_multiple @/@ q1_4_type_payment ~/~ credite_part @/@ marche ~/~ Marché Gonaives"/>
  </r>
  <r>
    <s v="Vendeur"/>
    <x v="1"/>
    <x v="1"/>
    <x v="2"/>
    <x v="16"/>
    <s v="Est-ce que le savon lessive est un produit importé?"/>
    <s v="q3_3_importe_savon_lessive"/>
    <x v="3"/>
    <s v="Non"/>
    <n v="3"/>
    <n v="4"/>
    <m/>
    <n v="75"/>
    <n v="75"/>
    <s v="N OK"/>
    <s v="select_one"/>
    <x v="1"/>
    <s v="marche"/>
    <s v="Marché Gros Morne"/>
    <m/>
    <m/>
    <s v="percentage_select_one @/@ q3_3_importe_savon_lessive ~/~ Non @/@ marche ~/~ Marché Gros Morne"/>
  </r>
  <r>
    <s v="Vendeur"/>
    <x v="1"/>
    <x v="1"/>
    <x v="2"/>
    <x v="16"/>
    <s v="Est-ce que le savon lessive est un produit importé?"/>
    <s v="q3_3_importe_savon_lessive"/>
    <x v="4"/>
    <s v="Oui"/>
    <n v="1"/>
    <n v="4"/>
    <m/>
    <n v="25"/>
    <n v="25"/>
    <s v="N OK"/>
    <s v="select_one"/>
    <x v="1"/>
    <s v="marche"/>
    <s v="Marché Gros Morne"/>
    <m/>
    <m/>
    <s v="percentage_select_one @/@ q3_3_importe_savon_lessive ~/~ Oui @/@ marche ~/~ Marché Gros Morne"/>
  </r>
  <r>
    <s v="Vendeur"/>
    <x v="1"/>
    <x v="2"/>
    <x v="2"/>
    <x v="16"/>
    <s v="De quel pays vient le produit?"/>
    <s v="pays_produits_importe_savon_lessive"/>
    <x v="8"/>
    <s v="République Dominicaine"/>
    <n v="1"/>
    <n v="1"/>
    <m/>
    <n v="100"/>
    <n v="100"/>
    <s v="N OK"/>
    <s v="select_one"/>
    <x v="1"/>
    <s v="marche"/>
    <s v="Marché Gros Morne"/>
    <m/>
    <m/>
    <s v="percentage_select_one @/@ pays_produits_importe_savon_lessive ~/~ République Dominicaine @/@ marche ~/~ Marché Gros Morne"/>
  </r>
  <r>
    <s v="Vendeur"/>
    <x v="1"/>
    <x v="3"/>
    <x v="2"/>
    <x v="16"/>
    <s v="Si non, de quel département vient le produit?"/>
    <s v="q4_5_1_departement_produits_savon_lessive"/>
    <x v="9"/>
    <s v="Artibonite"/>
    <n v="2"/>
    <n v="3"/>
    <m/>
    <n v="66.67"/>
    <n v="66.67"/>
    <s v="N OK"/>
    <s v="select_one"/>
    <x v="1"/>
    <s v="marche"/>
    <s v="Marché Gros Morne"/>
    <m/>
    <m/>
    <s v="percentage_select_one @/@ q4_5_1_departement_produits_savon_lessive ~/~ Artibonite @/@ marche ~/~ Marché Gros Morne"/>
  </r>
  <r>
    <s v="Vendeur"/>
    <x v="1"/>
    <x v="3"/>
    <x v="2"/>
    <x v="16"/>
    <s v="Si non, de quel département vient le produit?"/>
    <s v="q4_5_1_departement_produits_savon_lessive"/>
    <x v="10"/>
    <s v="Ouest"/>
    <n v="1"/>
    <n v="3"/>
    <m/>
    <n v="33.33"/>
    <n v="33.33"/>
    <s v="N OK"/>
    <s v="select_one"/>
    <x v="1"/>
    <s v="marche"/>
    <s v="Marché Gros Morne"/>
    <m/>
    <m/>
    <s v="percentage_select_one @/@ q4_5_1_departement_produits_savon_lessive ~/~ Ouest @/@ marche ~/~ Marché Gros Morne"/>
  </r>
  <r>
    <s v="Vendeur"/>
    <x v="1"/>
    <x v="4"/>
    <x v="2"/>
    <x v="16"/>
    <s v="De quelle commune vient le produit?"/>
    <s v="q4_5_2_commune_import_savon_lessive"/>
    <x v="14"/>
    <s v="Gonaïves"/>
    <n v="1"/>
    <n v="3"/>
    <m/>
    <n v="33.33"/>
    <n v="33.33"/>
    <s v="N OK"/>
    <s v="select_one"/>
    <x v="1"/>
    <s v="marche"/>
    <s v="Marché Gros Morne"/>
    <m/>
    <m/>
    <s v="percentage_select_one @/@ q4_5_2_commune_import_savon_lessive ~/~ Gonaïves @/@ marche ~/~ Marché Gros Morne"/>
  </r>
  <r>
    <s v="Vendeur"/>
    <x v="1"/>
    <x v="4"/>
    <x v="2"/>
    <x v="16"/>
    <s v="De quelle commune vient le produit?"/>
    <s v="q4_5_2_commune_import_savon_lessive"/>
    <x v="15"/>
    <s v="Gros Morne"/>
    <n v="1"/>
    <n v="3"/>
    <m/>
    <n v="33.33"/>
    <n v="33.33"/>
    <s v="N OK"/>
    <s v="select_one"/>
    <x v="1"/>
    <s v="marche"/>
    <s v="Marché Gros Morne"/>
    <m/>
    <m/>
    <s v="percentage_select_one @/@ q4_5_2_commune_import_savon_lessive ~/~ Gros Morne @/@ marche ~/~ Marché Gros Morne"/>
  </r>
  <r>
    <s v="Vendeur"/>
    <x v="1"/>
    <x v="4"/>
    <x v="2"/>
    <x v="16"/>
    <s v="De quelle commune vient le produit?"/>
    <s v="q4_5_2_commune_import_savon_lessive"/>
    <x v="2"/>
    <s v="Je ne sais pas, je ne souhaite pas répondre"/>
    <n v="1"/>
    <n v="3"/>
    <m/>
    <n v="33.33"/>
    <n v="33.33"/>
    <s v="N OK"/>
    <s v="select_one"/>
    <x v="1"/>
    <s v="marche"/>
    <s v="Marché Gros Morne"/>
    <m/>
    <m/>
    <s v="percentage_select_one @/@ q4_5_2_commune_import_savon_lessive ~/~ Je ne sais pas, je ne souhaite pas répondre @/@ marche ~/~ Marché Gros Morne"/>
  </r>
  <r>
    <s v="Vendeur"/>
    <x v="1"/>
    <x v="5"/>
    <x v="2"/>
    <x v="16"/>
    <s v="Est-ce que cette brosse à dent est un produit importé?"/>
    <s v="q3_3_importe_brosse_dent"/>
    <x v="4"/>
    <s v="Oui"/>
    <n v="4"/>
    <n v="4"/>
    <m/>
    <n v="100"/>
    <n v="100"/>
    <s v="N OK"/>
    <s v="select_one"/>
    <x v="1"/>
    <s v="marche"/>
    <s v="Marché Gros Morne"/>
    <m/>
    <m/>
    <s v="percentage_select_one @/@ q3_3_importe_brosse_dent ~/~ Oui @/@ marche ~/~ Marché Gros Morne"/>
  </r>
  <r>
    <s v="Vendeur"/>
    <x v="1"/>
    <x v="6"/>
    <x v="2"/>
    <x v="16"/>
    <s v="De quel pays vient le produit?"/>
    <s v="pays_produits_importe_brosse_dent"/>
    <x v="8"/>
    <s v="République Dominicaine"/>
    <n v="4"/>
    <n v="4"/>
    <m/>
    <n v="100"/>
    <n v="100"/>
    <s v="N OK"/>
    <s v="select_one"/>
    <x v="1"/>
    <s v="marche"/>
    <s v="Marché Gros Morne"/>
    <m/>
    <m/>
    <s v="percentage_select_one @/@ pays_produits_importe_brosse_dent ~/~ République Dominicaine @/@ marche ~/~ Marché Gros Morne"/>
  </r>
  <r>
    <s v="Vendeur"/>
    <x v="1"/>
    <x v="9"/>
    <x v="2"/>
    <x v="16"/>
    <s v="Est-ce que ce papier toilette est un produit importé?"/>
    <s v="q3_3_importe_papier_toilette"/>
    <x v="4"/>
    <s v="Oui"/>
    <n v="4"/>
    <n v="4"/>
    <m/>
    <n v="100"/>
    <n v="100"/>
    <s v="N OK"/>
    <s v="select_one"/>
    <x v="1"/>
    <s v="marche"/>
    <s v="Marché Gros Morne"/>
    <m/>
    <m/>
    <s v="percentage_select_one @/@ q3_3_importe_papier_toilette ~/~ Oui @/@ marche ~/~ Marché Gros Morne"/>
  </r>
  <r>
    <s v="Vendeur"/>
    <x v="1"/>
    <x v="10"/>
    <x v="2"/>
    <x v="16"/>
    <s v="De quel pays vient le produit?"/>
    <s v="pays_produits_importe_papier_toilette"/>
    <x v="8"/>
    <s v="République Dominicaine"/>
    <n v="4"/>
    <n v="4"/>
    <m/>
    <n v="100"/>
    <n v="100"/>
    <s v="N OK"/>
    <s v="select_one"/>
    <x v="1"/>
    <s v="marche"/>
    <s v="Marché Gros Morne"/>
    <m/>
    <m/>
    <s v="percentage_select_one @/@ pays_produits_importe_papier_toilette ~/~ République Dominicaine @/@ marche ~/~ Marché Gros Morne"/>
  </r>
  <r>
    <s v="Vendeur"/>
    <x v="1"/>
    <x v="13"/>
    <x v="2"/>
    <x v="16"/>
    <s v="Est-ce que ce chlore liquide (nettoyage) est un produit importé?"/>
    <s v="q3_3_importe_chlore_liquide"/>
    <x v="4"/>
    <s v="Oui"/>
    <n v="4"/>
    <n v="4"/>
    <m/>
    <n v="100"/>
    <n v="100"/>
    <s v="N OK"/>
    <s v="select_one"/>
    <x v="1"/>
    <s v="marche"/>
    <s v="Marché Gros Morne"/>
    <m/>
    <m/>
    <s v="percentage_select_one @/@ q3_3_importe_chlore_liquide ~/~ Oui @/@ marche ~/~ Marché Gros Morne"/>
  </r>
  <r>
    <s v="Vendeur"/>
    <x v="1"/>
    <x v="14"/>
    <x v="2"/>
    <x v="16"/>
    <s v="De quel pays vient le produit?"/>
    <s v="pays_produits_importe_chlore_liquide"/>
    <x v="8"/>
    <s v="République Dominicaine"/>
    <n v="4"/>
    <n v="4"/>
    <m/>
    <n v="100"/>
    <n v="100"/>
    <s v="N OK"/>
    <s v="select_one"/>
    <x v="1"/>
    <s v="marche"/>
    <s v="Marché Gros Morne"/>
    <m/>
    <m/>
    <s v="percentage_select_one @/@ pays_produits_importe_chlore_liquide ~/~ République Dominicaine @/@ marche ~/~ Marché Gros Morne"/>
  </r>
  <r>
    <s v="Vendeur"/>
    <x v="1"/>
    <x v="17"/>
    <x v="2"/>
    <x v="16"/>
    <s v="Est-ce que ce savon de toilette est un produit importé?"/>
    <s v="q3_3_importe_savon_mains"/>
    <x v="4"/>
    <s v="Oui"/>
    <n v="4"/>
    <n v="4"/>
    <m/>
    <n v="100"/>
    <n v="100"/>
    <s v="N OK"/>
    <s v="select_one"/>
    <x v="1"/>
    <s v="marche"/>
    <s v="Marché Gros Morne"/>
    <m/>
    <m/>
    <s v="percentage_select_one @/@ q3_3_importe_savon_mains ~/~ Oui @/@ marche ~/~ Marché Gros Morne"/>
  </r>
  <r>
    <s v="Vendeur"/>
    <x v="1"/>
    <x v="18"/>
    <x v="2"/>
    <x v="16"/>
    <s v="De quel pays vient le produit?"/>
    <s v="pays_produits_importe_savon_mains"/>
    <x v="6"/>
    <s v="Etats-Unis"/>
    <n v="2"/>
    <n v="4"/>
    <m/>
    <n v="50"/>
    <n v="50"/>
    <s v="N OK"/>
    <s v="select_one"/>
    <x v="1"/>
    <s v="marche"/>
    <s v="Marché Gros Morne"/>
    <m/>
    <m/>
    <s v="percentage_select_one @/@ pays_produits_importe_savon_mains ~/~ Etats-Unis @/@ marche ~/~ Marché Gros Morne"/>
  </r>
  <r>
    <s v="Vendeur"/>
    <x v="1"/>
    <x v="18"/>
    <x v="2"/>
    <x v="16"/>
    <s v="De quel pays vient le produit?"/>
    <s v="pays_produits_importe_savon_mains"/>
    <x v="8"/>
    <s v="République Dominicaine"/>
    <n v="2"/>
    <n v="4"/>
    <m/>
    <n v="50"/>
    <n v="50"/>
    <s v="N OK"/>
    <s v="select_one"/>
    <x v="1"/>
    <s v="marche"/>
    <s v="Marché Gros Morne"/>
    <m/>
    <m/>
    <s v="percentage_select_one @/@ pays_produits_importe_savon_mains ~/~ République Dominicaine @/@ marche ~/~ Marché Gros Morne"/>
  </r>
  <r>
    <s v="Vendeur"/>
    <x v="1"/>
    <x v="21"/>
    <x v="2"/>
    <x v="16"/>
    <s v="Est-ce que ce dentifrice est un produit importé?"/>
    <s v="q3_3_importe_dentrifrice"/>
    <x v="4"/>
    <s v="Oui"/>
    <n v="4"/>
    <n v="4"/>
    <m/>
    <n v="100"/>
    <n v="100"/>
    <s v="N OK"/>
    <s v="select_one"/>
    <x v="1"/>
    <s v="marche"/>
    <s v="Marché Gros Morne"/>
    <m/>
    <m/>
    <s v="percentage_select_one @/@ q3_3_importe_dentrifrice ~/~ Oui @/@ marche ~/~ Marché Gros Morne"/>
  </r>
  <r>
    <s v="Vendeur"/>
    <x v="1"/>
    <x v="22"/>
    <x v="2"/>
    <x v="16"/>
    <s v="De quel pays vient le produit?"/>
    <s v="pays_produits_importe_dentrifrice"/>
    <x v="6"/>
    <s v="Etats-Unis"/>
    <n v="1"/>
    <n v="4"/>
    <m/>
    <n v="25"/>
    <n v="25"/>
    <s v="N OK"/>
    <s v="select_one"/>
    <x v="1"/>
    <s v="marche"/>
    <s v="Marché Gros Morne"/>
    <m/>
    <m/>
    <s v="percentage_select_one @/@ pays_produits_importe_dentrifrice ~/~ Etats-Unis @/@ marche ~/~ Marché Gros Morne"/>
  </r>
  <r>
    <s v="Vendeur"/>
    <x v="1"/>
    <x v="22"/>
    <x v="2"/>
    <x v="16"/>
    <s v="De quel pays vient le produit?"/>
    <s v="pays_produits_importe_dentrifrice"/>
    <x v="8"/>
    <s v="République Dominicaine"/>
    <n v="3"/>
    <n v="4"/>
    <m/>
    <n v="75"/>
    <n v="75"/>
    <s v="N OK"/>
    <s v="select_one"/>
    <x v="1"/>
    <s v="marche"/>
    <s v="Marché Gros Morne"/>
    <m/>
    <m/>
    <s v="percentage_select_one @/@ pays_produits_importe_dentrifrice ~/~ République Dominicaine @/@ marche ~/~ Marché Gros Morne"/>
  </r>
  <r>
    <s v="Vendeur"/>
    <x v="1"/>
    <x v="25"/>
    <x v="2"/>
    <x v="16"/>
    <s v="Est-ce que ces serviettes hygiéniques (kotex) sont un produit importé?"/>
    <s v="q3_3_importe_serviettes_hygieniques"/>
    <x v="4"/>
    <s v="Oui"/>
    <n v="4"/>
    <n v="4"/>
    <m/>
    <n v="100"/>
    <n v="100"/>
    <s v="N OK"/>
    <s v="select_one"/>
    <x v="1"/>
    <s v="marche"/>
    <s v="Marché Gros Morne"/>
    <m/>
    <m/>
    <s v="percentage_select_one @/@ q3_3_importe_serviettes_hygieniques ~/~ Oui @/@ marche ~/~ Marché Gros Morne"/>
  </r>
  <r>
    <s v="Vendeur"/>
    <x v="1"/>
    <x v="26"/>
    <x v="2"/>
    <x v="16"/>
    <s v="De quel pays vient le produit?"/>
    <s v="pays_produits_importe_serviettes_hygieniques"/>
    <x v="6"/>
    <s v="Etats-Unis"/>
    <n v="2"/>
    <n v="4"/>
    <m/>
    <n v="50"/>
    <n v="50"/>
    <s v="N OK"/>
    <s v="select_one"/>
    <x v="1"/>
    <s v="marche"/>
    <s v="Marché Gros Morne"/>
    <m/>
    <m/>
    <s v="percentage_select_one @/@ pays_produits_importe_serviettes_hygieniques ~/~ Etats-Unis @/@ marche ~/~ Marché Gros Morne"/>
  </r>
  <r>
    <s v="Vendeur"/>
    <x v="1"/>
    <x v="26"/>
    <x v="2"/>
    <x v="16"/>
    <s v="De quel pays vient le produit?"/>
    <s v="pays_produits_importe_serviettes_hygieniques"/>
    <x v="8"/>
    <s v="République Dominicaine"/>
    <n v="2"/>
    <n v="4"/>
    <m/>
    <n v="50"/>
    <n v="50"/>
    <s v="N OK"/>
    <s v="select_one"/>
    <x v="1"/>
    <s v="marche"/>
    <s v="Marché Gros Morne"/>
    <m/>
    <m/>
    <s v="percentage_select_one @/@ pays_produits_importe_serviettes_hygieniques ~/~ République Dominicaine @/@ marche ~/~ Marché Gros Morne"/>
  </r>
  <r>
    <s v="Vendeur"/>
    <x v="1"/>
    <x v="29"/>
    <x v="2"/>
    <x v="16"/>
    <s v="Est-ce que ce chlore en grain (nettoyage) est un produit importé?"/>
    <s v="q3_3_importe_chlore_en_grain"/>
    <x v="4"/>
    <s v="Oui"/>
    <n v="4"/>
    <n v="4"/>
    <m/>
    <n v="100"/>
    <n v="100"/>
    <s v="N OK"/>
    <s v="select_one"/>
    <x v="1"/>
    <s v="marche"/>
    <s v="Marché Gros Morne"/>
    <m/>
    <m/>
    <s v="percentage_select_one @/@ q3_3_importe_chlore_en_grain ~/~ Oui @/@ marche ~/~ Marché Gros Morne"/>
  </r>
  <r>
    <s v="Vendeur"/>
    <x v="1"/>
    <x v="30"/>
    <x v="2"/>
    <x v="16"/>
    <s v="De quel pays vient le produit?"/>
    <s v="pays_produits_importe_chlore_en_grain"/>
    <x v="8"/>
    <s v="République Dominicaine"/>
    <n v="4"/>
    <n v="4"/>
    <m/>
    <n v="100"/>
    <n v="100"/>
    <s v="N OK"/>
    <s v="select_one"/>
    <x v="1"/>
    <s v="marche"/>
    <s v="Marché Gros Morne"/>
    <m/>
    <m/>
    <s v="percentage_select_one @/@ pays_produits_importe_chlore_en_grain ~/~ République Dominicaine @/@ marche ~/~ Marché Gros Morne"/>
  </r>
  <r>
    <s v="Vendeur"/>
    <x v="1"/>
    <x v="33"/>
    <x v="2"/>
    <x v="16"/>
    <s v="Est-ce que ce Seau avec robinet pour la conservation de l'eau (2L) est un produit importé?"/>
    <s v="q3_3_importe_bokit"/>
    <x v="4"/>
    <s v="Oui"/>
    <n v="4"/>
    <n v="4"/>
    <m/>
    <n v="100"/>
    <n v="100"/>
    <s v="N OK"/>
    <s v="select_one"/>
    <x v="1"/>
    <s v="marche"/>
    <s v="Marché Gros Morne"/>
    <m/>
    <m/>
    <s v="percentage_select_one @/@ q3_3_importe_bokit ~/~ Oui @/@ marche ~/~ Marché Gros Morne"/>
  </r>
  <r>
    <s v="Vendeur"/>
    <x v="1"/>
    <x v="34"/>
    <x v="2"/>
    <x v="16"/>
    <s v="De quel pays vient le produit?"/>
    <s v="pays_produits_importe_bokit"/>
    <x v="6"/>
    <s v="Etats-Unis"/>
    <n v="3"/>
    <n v="4"/>
    <m/>
    <n v="75"/>
    <n v="75"/>
    <s v="N OK"/>
    <s v="select_one"/>
    <x v="1"/>
    <s v="marche"/>
    <s v="Marché Gros Morne"/>
    <m/>
    <m/>
    <s v="percentage_select_one @/@ pays_produits_importe_bokit ~/~ Etats-Unis @/@ marche ~/~ Marché Gros Morne"/>
  </r>
  <r>
    <s v="Vendeur"/>
    <x v="1"/>
    <x v="34"/>
    <x v="2"/>
    <x v="16"/>
    <s v="De quel pays vient le produit?"/>
    <s v="pays_produits_importe_bokit"/>
    <x v="8"/>
    <s v="République Dominicaine"/>
    <n v="1"/>
    <n v="4"/>
    <m/>
    <n v="25"/>
    <n v="25"/>
    <s v="N OK"/>
    <s v="select_one"/>
    <x v="1"/>
    <s v="marche"/>
    <s v="Marché Gros Morne"/>
    <m/>
    <m/>
    <s v="percentage_select_one @/@ pays_produits_importe_bokit ~/~ République Dominicaine @/@ marche ~/~ Marché Gros Morne"/>
  </r>
  <r>
    <s v="Vendeur"/>
    <x v="1"/>
    <x v="37"/>
    <x v="2"/>
    <x v="16"/>
    <s v="Est-ce que cette grande bassine de cuisine / nettoyage est un produit importé?"/>
    <s v="q3_3_importe_bassine"/>
    <x v="4"/>
    <s v="Oui"/>
    <n v="5"/>
    <n v="5"/>
    <m/>
    <n v="100"/>
    <n v="100"/>
    <s v="N OK"/>
    <s v="select_one"/>
    <x v="1"/>
    <s v="marche"/>
    <s v="Marché Gros Morne"/>
    <m/>
    <m/>
    <s v="percentage_select_one @/@ q3_3_importe_bassine ~/~ Oui @/@ marche ~/~ Marché Gros Morne"/>
  </r>
  <r>
    <s v="Vendeur"/>
    <x v="1"/>
    <x v="38"/>
    <x v="2"/>
    <x v="16"/>
    <s v="De quel pays vient le produit?"/>
    <s v="pays_produits_importe_bassine"/>
    <x v="6"/>
    <s v="Etats-Unis"/>
    <n v="2"/>
    <n v="5"/>
    <m/>
    <n v="40"/>
    <n v="40"/>
    <s v="N OK"/>
    <s v="select_one"/>
    <x v="1"/>
    <s v="marche"/>
    <s v="Marché Gros Morne"/>
    <m/>
    <m/>
    <s v="percentage_select_one @/@ pays_produits_importe_bassine ~/~ Etats-Unis @/@ marche ~/~ Marché Gros Morne"/>
  </r>
  <r>
    <s v="Vendeur"/>
    <x v="1"/>
    <x v="38"/>
    <x v="2"/>
    <x v="16"/>
    <s v="De quel pays vient le produit?"/>
    <s v="pays_produits_importe_bassine"/>
    <x v="8"/>
    <s v="République Dominicaine"/>
    <n v="3"/>
    <n v="5"/>
    <m/>
    <n v="60"/>
    <n v="60"/>
    <s v="N OK"/>
    <s v="select_one"/>
    <x v="1"/>
    <s v="marche"/>
    <s v="Marché Gros Morne"/>
    <m/>
    <m/>
    <s v="percentage_select_one @/@ pays_produits_importe_bassine ~/~ République Dominicaine @/@ marche ~/~ Marché Gros Morne"/>
  </r>
  <r>
    <s v="Vendeur"/>
    <x v="1"/>
    <x v="41"/>
    <x v="2"/>
    <x v="16"/>
    <s v="Est-ce que cette Bassine pour faire la lessive est un produit importé?"/>
    <s v="q3_3_importe_bassine_lessive"/>
    <x v="4"/>
    <s v="Oui"/>
    <n v="5"/>
    <n v="5"/>
    <m/>
    <n v="100"/>
    <n v="100"/>
    <s v="N OK"/>
    <s v="select_one"/>
    <x v="1"/>
    <s v="marche"/>
    <s v="Marché Gros Morne"/>
    <m/>
    <m/>
    <s v="percentage_select_one @/@ q3_3_importe_bassine_lessive ~/~ Oui @/@ marche ~/~ Marché Gros Morne"/>
  </r>
  <r>
    <s v="Vendeur"/>
    <x v="1"/>
    <x v="42"/>
    <x v="2"/>
    <x v="16"/>
    <s v="De quel pays vient le produit?"/>
    <s v="pays_produits_importe_bassine_lessive"/>
    <x v="6"/>
    <s v="Etats-Unis"/>
    <n v="2"/>
    <n v="5"/>
    <m/>
    <n v="40"/>
    <n v="40"/>
    <s v="N OK"/>
    <s v="select_one"/>
    <x v="1"/>
    <s v="marche"/>
    <s v="Marché Gros Morne"/>
    <m/>
    <m/>
    <s v="percentage_select_one @/@ pays_produits_importe_bassine_lessive ~/~ Etats-Unis @/@ marche ~/~ Marché Gros Morne"/>
  </r>
  <r>
    <s v="Vendeur"/>
    <x v="1"/>
    <x v="42"/>
    <x v="2"/>
    <x v="16"/>
    <s v="De quel pays vient le produit?"/>
    <s v="pays_produits_importe_bassine_lessive"/>
    <x v="8"/>
    <s v="République Dominicaine"/>
    <n v="3"/>
    <n v="5"/>
    <m/>
    <n v="60"/>
    <n v="60"/>
    <s v="N OK"/>
    <s v="select_one"/>
    <x v="1"/>
    <s v="marche"/>
    <s v="Marché Gros Morne"/>
    <m/>
    <m/>
    <s v="percentage_select_one @/@ pays_produits_importe_bassine_lessive ~/~ République Dominicaine @/@ marche ~/~ Marché Gros Morne"/>
  </r>
  <r>
    <s v="Vendeur"/>
    <x v="2"/>
    <x v="45"/>
    <x v="2"/>
    <x v="16"/>
    <s v="Est-ce que ce Baby kit -couche taille (pièce) est un produit importé?"/>
    <s v="q3_3_importe_baby_kit_couche_taille"/>
    <x v="4"/>
    <s v="Oui"/>
    <n v="4"/>
    <n v="4"/>
    <m/>
    <n v="100"/>
    <n v="100"/>
    <s v="N OK"/>
    <s v="select_one"/>
    <x v="1"/>
    <s v="marche"/>
    <s v="Marché Gros Morne"/>
    <m/>
    <m/>
    <s v="percentage_select_one @/@ q3_3_importe_baby_kit_couche_taille ~/~ Oui @/@ marche ~/~ Marché Gros Morne"/>
  </r>
  <r>
    <s v="Vendeur"/>
    <x v="2"/>
    <x v="46"/>
    <x v="2"/>
    <x v="16"/>
    <s v="De quel pays vient le produit?"/>
    <s v="pays_produits_importe_baby_kit_couche_taille"/>
    <x v="6"/>
    <s v="Etats-Unis"/>
    <n v="3"/>
    <n v="4"/>
    <m/>
    <n v="75"/>
    <n v="75"/>
    <s v="N OK"/>
    <s v="select_one"/>
    <x v="1"/>
    <s v="marche"/>
    <s v="Marché Gros Morne"/>
    <m/>
    <m/>
    <s v="percentage_select_one @/@ pays_produits_importe_baby_kit_couche_taille ~/~ Etats-Unis @/@ marche ~/~ Marché Gros Morne"/>
  </r>
  <r>
    <s v="Vendeur"/>
    <x v="2"/>
    <x v="46"/>
    <x v="2"/>
    <x v="16"/>
    <s v="De quel pays vient le produit?"/>
    <s v="pays_produits_importe_baby_kit_couche_taille"/>
    <x v="8"/>
    <s v="République Dominicaine"/>
    <n v="1"/>
    <n v="4"/>
    <m/>
    <n v="25"/>
    <n v="25"/>
    <s v="N OK"/>
    <s v="select_one"/>
    <x v="1"/>
    <s v="marche"/>
    <s v="Marché Gros Morne"/>
    <m/>
    <m/>
    <s v="percentage_select_one @/@ pays_produits_importe_baby_kit_couche_taille ~/~ République Dominicaine @/@ marche ~/~ Marché Gros Morne"/>
  </r>
  <r>
    <s v="Vendeur"/>
    <x v="2"/>
    <x v="49"/>
    <x v="2"/>
    <x v="16"/>
    <s v="Est-ce que ce Baby kit - savon (Barre 7g) est un produit importé?"/>
    <s v="q3_3_importe_baby_kit_savon"/>
    <x v="4"/>
    <s v="Oui"/>
    <n v="4"/>
    <n v="4"/>
    <m/>
    <n v="100"/>
    <n v="100"/>
    <s v="N OK"/>
    <s v="select_one"/>
    <x v="1"/>
    <s v="marche"/>
    <s v="Marché Gros Morne"/>
    <m/>
    <m/>
    <s v="percentage_select_one @/@ q3_3_importe_baby_kit_savon ~/~ Oui @/@ marche ~/~ Marché Gros Morne"/>
  </r>
  <r>
    <s v="Vendeur"/>
    <x v="2"/>
    <x v="50"/>
    <x v="2"/>
    <x v="16"/>
    <s v="De quel pays vient le produit?"/>
    <s v="pays_produits_importe_baby_kit_savon"/>
    <x v="28"/>
    <s v="Canada"/>
    <n v="1"/>
    <n v="4"/>
    <m/>
    <n v="25"/>
    <n v="25"/>
    <s v="N OK"/>
    <s v="select_one"/>
    <x v="1"/>
    <s v="marche"/>
    <s v="Marché Gros Morne"/>
    <m/>
    <m/>
    <s v="percentage_select_one @/@ pays_produits_importe_baby_kit_savon ~/~ Canada @/@ marche ~/~ Marché Gros Morne"/>
  </r>
  <r>
    <s v="Vendeur"/>
    <x v="2"/>
    <x v="50"/>
    <x v="2"/>
    <x v="16"/>
    <s v="De quel pays vient le produit?"/>
    <s v="pays_produits_importe_baby_kit_savon"/>
    <x v="6"/>
    <s v="Etats-Unis"/>
    <n v="2"/>
    <n v="4"/>
    <m/>
    <n v="50"/>
    <n v="50"/>
    <s v="N OK"/>
    <s v="select_one"/>
    <x v="1"/>
    <s v="marche"/>
    <s v="Marché Gros Morne"/>
    <m/>
    <m/>
    <s v="percentage_select_one @/@ pays_produits_importe_baby_kit_savon ~/~ Etats-Unis @/@ marche ~/~ Marché Gros Morne"/>
  </r>
  <r>
    <s v="Vendeur"/>
    <x v="2"/>
    <x v="50"/>
    <x v="2"/>
    <x v="16"/>
    <s v="De quel pays vient le produit?"/>
    <s v="pays_produits_importe_baby_kit_savon"/>
    <x v="8"/>
    <s v="République Dominicaine"/>
    <n v="1"/>
    <n v="4"/>
    <m/>
    <n v="25"/>
    <n v="25"/>
    <s v="N OK"/>
    <s v="select_one"/>
    <x v="1"/>
    <s v="marche"/>
    <s v="Marché Gros Morne"/>
    <m/>
    <m/>
    <s v="percentage_select_one @/@ pays_produits_importe_baby_kit_savon ~/~ République Dominicaine @/@ marche ~/~ Marché Gros Morne"/>
  </r>
  <r>
    <s v="Vendeur"/>
    <x v="2"/>
    <x v="53"/>
    <x v="2"/>
    <x v="16"/>
    <s v="Est-ce que ce Baby kit -Shampoo (pièce) est un produit importé?"/>
    <s v="q3_3_importe_baby_kit_shampoo"/>
    <x v="4"/>
    <s v="Oui"/>
    <n v="4"/>
    <n v="4"/>
    <m/>
    <n v="100"/>
    <n v="100"/>
    <s v="N OK"/>
    <s v="select_one"/>
    <x v="1"/>
    <s v="marche"/>
    <s v="Marché Gros Morne"/>
    <m/>
    <m/>
    <s v="percentage_select_one @/@ q3_3_importe_baby_kit_shampoo ~/~ Oui @/@ marche ~/~ Marché Gros Morne"/>
  </r>
  <r>
    <s v="Vendeur"/>
    <x v="2"/>
    <x v="54"/>
    <x v="2"/>
    <x v="16"/>
    <s v="De quel pays vient le produit?"/>
    <s v="pays_produits_importe_baby_kit_shampoo"/>
    <x v="6"/>
    <s v="Etats-Unis"/>
    <n v="4"/>
    <n v="4"/>
    <m/>
    <n v="100"/>
    <n v="100"/>
    <s v="N OK"/>
    <s v="select_one"/>
    <x v="1"/>
    <s v="marche"/>
    <s v="Marché Gros Morne"/>
    <m/>
    <m/>
    <s v="percentage_select_one @/@ pays_produits_importe_baby_kit_shampoo ~/~ Etats-Unis @/@ marche ~/~ Marché Gros Morne"/>
  </r>
  <r>
    <s v="Vendeur"/>
    <x v="2"/>
    <x v="57"/>
    <x v="2"/>
    <x v="16"/>
    <s v="Est-ce que ce Baby kit - serviette (pièce) est un produit importé?"/>
    <s v="q3_3_importe_baby_kit_serviette"/>
    <x v="4"/>
    <s v="Oui"/>
    <n v="4"/>
    <n v="4"/>
    <m/>
    <n v="100"/>
    <n v="100"/>
    <s v="N OK"/>
    <s v="select_one"/>
    <x v="1"/>
    <s v="marche"/>
    <s v="Marché Gros Morne"/>
    <m/>
    <m/>
    <s v="percentage_select_one @/@ q3_3_importe_baby_kit_serviette ~/~ Oui @/@ marche ~/~ Marché Gros Morne"/>
  </r>
  <r>
    <s v="Vendeur"/>
    <x v="2"/>
    <x v="58"/>
    <x v="2"/>
    <x v="16"/>
    <s v="De quel pays vient le produit?"/>
    <s v="pays_produits_importe_baby_kit_serviette"/>
    <x v="6"/>
    <s v="Etats-Unis"/>
    <n v="4"/>
    <n v="4"/>
    <m/>
    <n v="100"/>
    <n v="100"/>
    <s v="N OK"/>
    <s v="select_one"/>
    <x v="1"/>
    <s v="marche"/>
    <s v="Marché Gros Morne"/>
    <m/>
    <m/>
    <s v="percentage_select_one @/@ pays_produits_importe_baby_kit_serviette ~/~ Etats-Unis @/@ marche ~/~ Marché Gros Morne"/>
  </r>
  <r>
    <s v="Vendeur"/>
    <x v="2"/>
    <x v="59"/>
    <x v="2"/>
    <x v="16"/>
    <s v="Est-ce que ce Baby kit -huile (pièce) est un produit importé?"/>
    <s v="q3_3_importe_baby_kit_huile"/>
    <x v="4"/>
    <s v="Oui"/>
    <n v="4"/>
    <n v="4"/>
    <m/>
    <n v="100"/>
    <n v="100"/>
    <s v="N OK"/>
    <s v="select_one"/>
    <x v="1"/>
    <s v="marche"/>
    <s v="Marché Gros Morne"/>
    <m/>
    <m/>
    <s v="percentage_select_one @/@ q3_3_importe_baby_kit_huile ~/~ Oui @/@ marche ~/~ Marché Gros Morne"/>
  </r>
  <r>
    <s v="Vendeur"/>
    <x v="2"/>
    <x v="60"/>
    <x v="2"/>
    <x v="16"/>
    <s v="De quel pays vient le produit?"/>
    <s v="pays_produits_importe_baby_kit_huile"/>
    <x v="6"/>
    <s v="Etats-Unis"/>
    <n v="4"/>
    <n v="4"/>
    <m/>
    <n v="100"/>
    <n v="100"/>
    <s v="N OK"/>
    <s v="select_one"/>
    <x v="1"/>
    <s v="marche"/>
    <s v="Marché Gros Morne"/>
    <m/>
    <m/>
    <s v="percentage_select_one @/@ pays_produits_importe_baby_kit_huile ~/~ Etats-Unis @/@ marche ~/~ Marché Gros Morne"/>
  </r>
  <r>
    <s v="Vendeur"/>
    <x v="1"/>
    <x v="61"/>
    <x v="2"/>
    <x v="16"/>
    <s v="Est-ce que ce la Cuvette (pièce)est un produit importé?"/>
    <s v="q3_3_importe_cuvette"/>
    <x v="4"/>
    <s v="Oui"/>
    <n v="5"/>
    <n v="5"/>
    <m/>
    <n v="100"/>
    <n v="100"/>
    <s v="N OK"/>
    <s v="select_one"/>
    <x v="1"/>
    <s v="marche"/>
    <s v="Marché Gros Morne"/>
    <m/>
    <m/>
    <s v="percentage_select_one @/@ q3_3_importe_cuvette ~/~ Oui @/@ marche ~/~ Marché Gros Morne"/>
  </r>
  <r>
    <s v="Vendeur"/>
    <x v="1"/>
    <x v="62"/>
    <x v="2"/>
    <x v="16"/>
    <s v="De quel pays vient le produit?"/>
    <s v="pays_produits_importe_cuvette"/>
    <x v="6"/>
    <s v="Etats-Unis"/>
    <n v="2"/>
    <n v="5"/>
    <m/>
    <n v="40"/>
    <n v="40"/>
    <s v="N OK"/>
    <s v="select_one"/>
    <x v="1"/>
    <s v="marche"/>
    <s v="Marché Gros Morne"/>
    <m/>
    <m/>
    <s v="percentage_select_one @/@ pays_produits_importe_cuvette ~/~ Etats-Unis @/@ marche ~/~ Marché Gros Morne"/>
  </r>
  <r>
    <s v="Vendeur"/>
    <x v="1"/>
    <x v="62"/>
    <x v="2"/>
    <x v="16"/>
    <s v="De quel pays vient le produit?"/>
    <s v="pays_produits_importe_cuvette"/>
    <x v="8"/>
    <s v="République Dominicaine"/>
    <n v="3"/>
    <n v="5"/>
    <m/>
    <n v="60"/>
    <n v="60"/>
    <s v="N OK"/>
    <s v="select_one"/>
    <x v="1"/>
    <s v="marche"/>
    <s v="Marché Gros Morne"/>
    <m/>
    <m/>
    <s v="percentage_select_one @/@ pays_produits_importe_cuvette ~/~ République Dominicaine @/@ marche ~/~ Marché Gros Morne"/>
  </r>
  <r>
    <s v="Vendeur"/>
    <x v="1"/>
    <x v="65"/>
    <x v="2"/>
    <x v="16"/>
    <s v="Est-ce que ce Déodorant (Flacon) est un produit importé?"/>
    <s v="q3_3_importe_derodorant"/>
    <x v="4"/>
    <s v="Oui"/>
    <n v="5"/>
    <n v="5"/>
    <m/>
    <n v="100"/>
    <n v="100"/>
    <s v="N OK"/>
    <s v="select_one"/>
    <x v="1"/>
    <s v="marche"/>
    <s v="Marché Gros Morne"/>
    <m/>
    <m/>
    <s v="percentage_select_one @/@ q3_3_importe_derodorant ~/~ Oui @/@ marche ~/~ Marché Gros Morne"/>
  </r>
  <r>
    <s v="Vendeur"/>
    <x v="1"/>
    <x v="66"/>
    <x v="2"/>
    <x v="16"/>
    <s v="De quel pays vient le produit?"/>
    <s v="pays_produits_importe_derodorant"/>
    <x v="6"/>
    <s v="Etats-Unis"/>
    <n v="1"/>
    <n v="5"/>
    <m/>
    <n v="20"/>
    <n v="20"/>
    <s v="N OK"/>
    <s v="select_one"/>
    <x v="1"/>
    <s v="marche"/>
    <s v="Marché Gros Morne"/>
    <m/>
    <m/>
    <s v="percentage_select_one @/@ pays_produits_importe_derodorant ~/~ Etats-Unis @/@ marche ~/~ Marché Gros Morne"/>
  </r>
  <r>
    <s v="Vendeur"/>
    <x v="1"/>
    <x v="66"/>
    <x v="2"/>
    <x v="16"/>
    <s v="De quel pays vient le produit?"/>
    <s v="pays_produits_importe_derodorant"/>
    <x v="8"/>
    <s v="République Dominicaine"/>
    <n v="4"/>
    <n v="5"/>
    <m/>
    <n v="80"/>
    <n v="80"/>
    <s v="N OK"/>
    <s v="select_one"/>
    <x v="1"/>
    <s v="marche"/>
    <s v="Marché Gros Morne"/>
    <m/>
    <m/>
    <s v="percentage_select_one @/@ pays_produits_importe_derodorant ~/~ République Dominicaine @/@ marche ~/~ Marché Gros Morne"/>
  </r>
  <r>
    <s v="Vendeur"/>
    <x v="1"/>
    <x v="69"/>
    <x v="2"/>
    <x v="16"/>
    <s v="Est-ce que le bouteille d'eau potable est un produit importé?"/>
    <s v="q3_3_importe_eau_boisson"/>
    <x v="3"/>
    <s v="Non"/>
    <n v="4"/>
    <n v="4"/>
    <m/>
    <n v="100"/>
    <n v="100"/>
    <s v="N OK"/>
    <s v="select_one"/>
    <x v="1"/>
    <s v="marche"/>
    <s v="Marché Gros Morne"/>
    <m/>
    <m/>
    <s v="percentage_select_one @/@ q3_3_importe_eau_boisson ~/~ Non @/@ marche ~/~ Marché Gros Morne"/>
  </r>
  <r>
    <s v="Vendeur"/>
    <x v="1"/>
    <x v="71"/>
    <x v="2"/>
    <x v="16"/>
    <s v="Si non, de quel département vient le produit?"/>
    <s v="q4_5_1_departement_produits_eau_boisson"/>
    <x v="9"/>
    <s v="Artibonite"/>
    <n v="4"/>
    <n v="4"/>
    <m/>
    <n v="100"/>
    <n v="100"/>
    <s v="N OK"/>
    <s v="select_one"/>
    <x v="1"/>
    <s v="marche"/>
    <s v="Marché Gros Morne"/>
    <m/>
    <m/>
    <s v="percentage_select_one @/@ q4_5_1_departement_produits_eau_boisson ~/~ Artibonite @/@ marche ~/~ Marché Gros Morne"/>
  </r>
  <r>
    <s v="Vendeur"/>
    <x v="1"/>
    <x v="72"/>
    <x v="2"/>
    <x v="16"/>
    <s v="De quelle commune vient le produit?"/>
    <s v="q4_5_2_commune_import_eau_boisson"/>
    <x v="14"/>
    <s v="Gonaïves"/>
    <n v="2"/>
    <n v="4"/>
    <m/>
    <n v="50"/>
    <n v="50"/>
    <s v="N OK"/>
    <s v="select_one"/>
    <x v="1"/>
    <s v="marche"/>
    <s v="Marché Gros Morne"/>
    <m/>
    <m/>
    <s v="percentage_select_one @/@ q4_5_2_commune_import_eau_boisson ~/~ Gonaïves @/@ marche ~/~ Marché Gros Morne"/>
  </r>
  <r>
    <s v="Vendeur"/>
    <x v="1"/>
    <x v="72"/>
    <x v="2"/>
    <x v="16"/>
    <s v="De quelle commune vient le produit?"/>
    <s v="q4_5_2_commune_import_eau_boisson"/>
    <x v="15"/>
    <s v="Gros Morne"/>
    <n v="2"/>
    <n v="4"/>
    <m/>
    <n v="50"/>
    <n v="50"/>
    <s v="N OK"/>
    <s v="select_one"/>
    <x v="1"/>
    <s v="marche"/>
    <s v="Marché Gros Morne"/>
    <m/>
    <m/>
    <s v="percentage_select_one @/@ q4_5_2_commune_import_eau_boisson ~/~ Gros Morne @/@ marche ~/~ Marché Gros Morne"/>
  </r>
  <r>
    <s v="Vendeur"/>
    <x v="3"/>
    <x v="73"/>
    <x v="2"/>
    <x v="16"/>
    <s v="Est-ce que la corde est un produit importé?"/>
    <s v="q3_3_importe_kod"/>
    <x v="4"/>
    <s v="Oui"/>
    <n v="2"/>
    <n v="2"/>
    <m/>
    <n v="100"/>
    <n v="100"/>
    <s v="N OK"/>
    <s v="select_one"/>
    <x v="1"/>
    <s v="marche"/>
    <s v="Marché Gros Morne"/>
    <m/>
    <m/>
    <s v="percentage_select_one @/@ q3_3_importe_kod ~/~ Oui @/@ marche ~/~ Marché Gros Morne"/>
  </r>
  <r>
    <s v="Vendeur"/>
    <x v="3"/>
    <x v="74"/>
    <x v="2"/>
    <x v="16"/>
    <s v="De quel pays vient le produit?"/>
    <s v="pays_produits_importe_corde"/>
    <x v="6"/>
    <s v="Etats-Unis"/>
    <n v="1"/>
    <n v="2"/>
    <m/>
    <n v="50"/>
    <n v="50"/>
    <s v="N OK"/>
    <s v="select_one"/>
    <x v="1"/>
    <s v="marche"/>
    <s v="Marché Gros Morne"/>
    <m/>
    <m/>
    <s v="percentage_select_one @/@ pays_produits_importe_corde ~/~ Etats-Unis @/@ marche ~/~ Marché Gros Morne"/>
  </r>
  <r>
    <s v="Vendeur"/>
    <x v="3"/>
    <x v="74"/>
    <x v="2"/>
    <x v="16"/>
    <s v="De quel pays vient le produit?"/>
    <s v="pays_produits_importe_corde"/>
    <x v="8"/>
    <s v="République Dominicaine"/>
    <n v="1"/>
    <n v="2"/>
    <m/>
    <n v="50"/>
    <n v="50"/>
    <s v="N OK"/>
    <s v="select_one"/>
    <x v="1"/>
    <s v="marche"/>
    <s v="Marché Gros Morne"/>
    <m/>
    <m/>
    <s v="percentage_select_one @/@ pays_produits_importe_corde ~/~ République Dominicaine @/@ marche ~/~ Marché Gros Morne"/>
  </r>
  <r>
    <s v="Vendeur"/>
    <x v="3"/>
    <x v="77"/>
    <x v="2"/>
    <x v="16"/>
    <s v="Est-ce que les clous 2&quot; sont des produits importés?"/>
    <s v="q3_3_importe_klou"/>
    <x v="4"/>
    <s v="Oui"/>
    <n v="2"/>
    <n v="2"/>
    <m/>
    <n v="100"/>
    <n v="100"/>
    <s v="N OK"/>
    <s v="select_one"/>
    <x v="1"/>
    <s v="marche"/>
    <s v="Marché Gros Morne"/>
    <m/>
    <m/>
    <s v="percentage_select_one @/@ q3_3_importe_klou ~/~ Oui @/@ marche ~/~ Marché Gros Morne"/>
  </r>
  <r>
    <s v="Vendeur"/>
    <x v="3"/>
    <x v="78"/>
    <x v="2"/>
    <x v="16"/>
    <s v="De quel pays vient le produit?"/>
    <s v="pays_produits_importe_clou1"/>
    <x v="6"/>
    <s v="Etats-Unis"/>
    <n v="1"/>
    <n v="2"/>
    <m/>
    <n v="50"/>
    <n v="50"/>
    <s v="N OK"/>
    <s v="select_one"/>
    <x v="1"/>
    <s v="marche"/>
    <s v="Marché Gros Morne"/>
    <m/>
    <m/>
    <s v="percentage_select_one @/@ pays_produits_importe_clou1 ~/~ Etats-Unis @/@ marche ~/~ Marché Gros Morne"/>
  </r>
  <r>
    <s v="Vendeur"/>
    <x v="3"/>
    <x v="78"/>
    <x v="2"/>
    <x v="16"/>
    <s v="De quel pays vient le produit?"/>
    <s v="pays_produits_importe_clou1"/>
    <x v="8"/>
    <s v="République Dominicaine"/>
    <n v="1"/>
    <n v="2"/>
    <m/>
    <n v="50"/>
    <n v="50"/>
    <s v="N OK"/>
    <s v="select_one"/>
    <x v="1"/>
    <s v="marche"/>
    <s v="Marché Gros Morne"/>
    <m/>
    <m/>
    <s v="percentage_select_one @/@ pays_produits_importe_clou1 ~/~ République Dominicaine @/@ marche ~/~ Marché Gros Morne"/>
  </r>
  <r>
    <s v="Vendeur"/>
    <x v="3"/>
    <x v="81"/>
    <x v="2"/>
    <x v="16"/>
    <s v="Est-ce que le clou de 3 pouces est un produit importé?"/>
    <s v="q3_3_importe_klou2"/>
    <x v="4"/>
    <s v="Oui"/>
    <n v="2"/>
    <n v="2"/>
    <m/>
    <n v="100"/>
    <n v="100"/>
    <s v="N OK"/>
    <s v="select_one"/>
    <x v="1"/>
    <s v="marche"/>
    <s v="Marché Gros Morne"/>
    <m/>
    <m/>
    <s v="percentage_select_one @/@ q3_3_importe_klou2 ~/~ Oui @/@ marche ~/~ Marché Gros Morne"/>
  </r>
  <r>
    <s v="Vendeur"/>
    <x v="3"/>
    <x v="82"/>
    <x v="2"/>
    <x v="16"/>
    <s v="De quel pays vient le produit?"/>
    <s v="pays_produits_importe_clou2"/>
    <x v="6"/>
    <s v="Etats-Unis"/>
    <n v="1"/>
    <n v="2"/>
    <m/>
    <n v="50"/>
    <n v="50"/>
    <s v="N OK"/>
    <s v="select_one"/>
    <x v="1"/>
    <s v="marche"/>
    <s v="Marché Gros Morne"/>
    <m/>
    <m/>
    <s v="percentage_select_one @/@ pays_produits_importe_clou2 ~/~ Etats-Unis @/@ marche ~/~ Marché Gros Morne"/>
  </r>
  <r>
    <s v="Vendeur"/>
    <x v="3"/>
    <x v="82"/>
    <x v="2"/>
    <x v="16"/>
    <s v="De quel pays vient le produit?"/>
    <s v="pays_produits_importe_clou2"/>
    <x v="8"/>
    <s v="République Dominicaine"/>
    <n v="1"/>
    <n v="2"/>
    <m/>
    <n v="50"/>
    <n v="50"/>
    <s v="N OK"/>
    <s v="select_one"/>
    <x v="1"/>
    <s v="marche"/>
    <s v="Marché Gros Morne"/>
    <m/>
    <m/>
    <s v="percentage_select_one @/@ pays_produits_importe_clou2 ~/~ République Dominicaine @/@ marche ~/~ Marché Gros Morne"/>
  </r>
  <r>
    <s v="Vendeur"/>
    <x v="3"/>
    <x v="85"/>
    <x v="2"/>
    <x v="16"/>
    <s v="Est-ce que le clou de toiture de 2.5 &quot; est un produit importé?"/>
    <s v="q3_3_importe_klou3"/>
    <x v="4"/>
    <s v="Oui"/>
    <n v="2"/>
    <n v="2"/>
    <m/>
    <n v="100"/>
    <n v="100"/>
    <s v="N OK"/>
    <s v="select_one"/>
    <x v="1"/>
    <s v="marche"/>
    <s v="Marché Gros Morne"/>
    <m/>
    <m/>
    <s v="percentage_select_one @/@ q3_3_importe_klou3 ~/~ Oui @/@ marche ~/~ Marché Gros Morne"/>
  </r>
  <r>
    <s v="Vendeur"/>
    <x v="3"/>
    <x v="86"/>
    <x v="2"/>
    <x v="16"/>
    <s v="De quel pays vient le produit?"/>
    <s v="pays_produits_importe_clou3"/>
    <x v="6"/>
    <s v="Etats-Unis"/>
    <n v="1"/>
    <n v="2"/>
    <m/>
    <n v="50"/>
    <n v="50"/>
    <s v="N OK"/>
    <s v="select_one"/>
    <x v="1"/>
    <s v="marche"/>
    <s v="Marché Gros Morne"/>
    <m/>
    <m/>
    <s v="percentage_select_one @/@ pays_produits_importe_clou3 ~/~ Etats-Unis @/@ marche ~/~ Marché Gros Morne"/>
  </r>
  <r>
    <s v="Vendeur"/>
    <x v="3"/>
    <x v="86"/>
    <x v="2"/>
    <x v="16"/>
    <s v="De quel pays vient le produit?"/>
    <s v="pays_produits_importe_clou3"/>
    <x v="8"/>
    <s v="République Dominicaine"/>
    <n v="1"/>
    <n v="2"/>
    <m/>
    <n v="50"/>
    <n v="50"/>
    <s v="N OK"/>
    <s v="select_one"/>
    <x v="1"/>
    <s v="marche"/>
    <s v="Marché Gros Morne"/>
    <m/>
    <m/>
    <s v="percentage_select_one @/@ pays_produits_importe_clou3 ~/~ République Dominicaine @/@ marche ~/~ Marché Gros Morne"/>
  </r>
  <r>
    <s v="Vendeur"/>
    <x v="3"/>
    <x v="89"/>
    <x v="2"/>
    <x v="16"/>
    <s v="Est-ce que le fil a ligature est un produit importé?"/>
    <s v="q3_3_importe_fil"/>
    <x v="4"/>
    <s v="Oui"/>
    <n v="2"/>
    <n v="2"/>
    <m/>
    <n v="100"/>
    <n v="100"/>
    <s v="N OK"/>
    <s v="select_one"/>
    <x v="1"/>
    <s v="marche"/>
    <s v="Marché Gros Morne"/>
    <m/>
    <m/>
    <s v="percentage_select_one @/@ q3_3_importe_fil ~/~ Oui @/@ marche ~/~ Marché Gros Morne"/>
  </r>
  <r>
    <s v="Vendeur"/>
    <x v="3"/>
    <x v="90"/>
    <x v="2"/>
    <x v="16"/>
    <s v="De quel pays vient le produit?"/>
    <s v="pays_produits_importe_fil_a_ligaturer"/>
    <x v="5"/>
    <s v="Chine"/>
    <n v="1"/>
    <n v="2"/>
    <m/>
    <n v="50"/>
    <n v="50"/>
    <s v="N OK"/>
    <s v="select_one"/>
    <x v="1"/>
    <s v="marche"/>
    <s v="Marché Gros Morne"/>
    <m/>
    <m/>
    <s v="percentage_select_one @/@ pays_produits_importe_fil_a_ligaturer ~/~ Chine @/@ marche ~/~ Marché Gros Morne"/>
  </r>
  <r>
    <s v="Vendeur"/>
    <x v="3"/>
    <x v="90"/>
    <x v="2"/>
    <x v="16"/>
    <s v="De quel pays vient le produit?"/>
    <s v="pays_produits_importe_fil_a_ligaturer"/>
    <x v="6"/>
    <s v="Etats-Unis"/>
    <n v="1"/>
    <n v="2"/>
    <m/>
    <n v="50"/>
    <n v="50"/>
    <s v="N OK"/>
    <s v="select_one"/>
    <x v="1"/>
    <s v="marche"/>
    <s v="Marché Gros Morne"/>
    <m/>
    <m/>
    <s v="percentage_select_one @/@ pays_produits_importe_fil_a_ligaturer ~/~ Etats-Unis @/@ marche ~/~ Marché Gros Morne"/>
  </r>
  <r>
    <s v="Vendeur"/>
    <x v="3"/>
    <x v="93"/>
    <x v="2"/>
    <x v="16"/>
    <s v="Est-ce que le marteau est un produit importé?"/>
    <s v="q3_3_importe_mat"/>
    <x v="4"/>
    <s v="Oui"/>
    <n v="2"/>
    <n v="2"/>
    <m/>
    <n v="100"/>
    <n v="100"/>
    <s v="N OK"/>
    <s v="select_one"/>
    <x v="1"/>
    <s v="marche"/>
    <s v="Marché Gros Morne"/>
    <m/>
    <m/>
    <s v="percentage_select_one @/@ q3_3_importe_mat ~/~ Oui @/@ marche ~/~ Marché Gros Morne"/>
  </r>
  <r>
    <s v="Vendeur"/>
    <x v="3"/>
    <x v="94"/>
    <x v="2"/>
    <x v="16"/>
    <s v="De quel pays vient le produit?"/>
    <s v="pays_produits_importe_marteau"/>
    <x v="42"/>
    <s v="Brésil"/>
    <n v="1"/>
    <n v="2"/>
    <m/>
    <n v="50"/>
    <n v="50"/>
    <s v="N OK"/>
    <s v="select_one"/>
    <x v="1"/>
    <s v="marche"/>
    <s v="Marché Gros Morne"/>
    <m/>
    <m/>
    <s v="percentage_select_one @/@ pays_produits_importe_marteau ~/~ Brésil @/@ marche ~/~ Marché Gros Morne"/>
  </r>
  <r>
    <s v="Vendeur"/>
    <x v="3"/>
    <x v="94"/>
    <x v="2"/>
    <x v="16"/>
    <s v="De quel pays vient le produit?"/>
    <s v="pays_produits_importe_marteau"/>
    <x v="43"/>
    <s v="Italie"/>
    <n v="1"/>
    <n v="2"/>
    <m/>
    <n v="50"/>
    <n v="50"/>
    <s v="N OK"/>
    <s v="select_one"/>
    <x v="1"/>
    <s v="marche"/>
    <s v="Marché Gros Morne"/>
    <m/>
    <m/>
    <s v="percentage_select_one @/@ pays_produits_importe_marteau ~/~ Italie @/@ marche ~/~ Marché Gros Morne"/>
  </r>
  <r>
    <s v="Vendeur"/>
    <x v="3"/>
    <x v="97"/>
    <x v="2"/>
    <x v="16"/>
    <s v="Est-ce que la pelle est un produit importé?"/>
    <s v="q3_3_importe_pel"/>
    <x v="4"/>
    <s v="Oui"/>
    <n v="2"/>
    <n v="2"/>
    <m/>
    <n v="100"/>
    <n v="100"/>
    <s v="N OK"/>
    <s v="select_one"/>
    <x v="1"/>
    <s v="marche"/>
    <s v="Marché Gros Morne"/>
    <m/>
    <m/>
    <s v="percentage_select_one @/@ q3_3_importe_pel ~/~ Oui @/@ marche ~/~ Marché Gros Morne"/>
  </r>
  <r>
    <s v="Vendeur"/>
    <x v="3"/>
    <x v="98"/>
    <x v="2"/>
    <x v="16"/>
    <s v="De quel pays vient le produit?"/>
    <s v="pays_produits_importe_pelle"/>
    <x v="6"/>
    <s v="Etats-Unis"/>
    <n v="1"/>
    <n v="2"/>
    <m/>
    <n v="50"/>
    <n v="50"/>
    <s v="N OK"/>
    <s v="select_one"/>
    <x v="1"/>
    <s v="marche"/>
    <s v="Marché Gros Morne"/>
    <m/>
    <m/>
    <s v="percentage_select_one @/@ pays_produits_importe_pelle ~/~ Etats-Unis @/@ marche ~/~ Marché Gros Morne"/>
  </r>
  <r>
    <s v="Vendeur"/>
    <x v="3"/>
    <x v="98"/>
    <x v="2"/>
    <x v="16"/>
    <s v="De quel pays vient le produit?"/>
    <s v="pays_produits_importe_pelle"/>
    <x v="43"/>
    <s v="Italie"/>
    <n v="1"/>
    <n v="2"/>
    <m/>
    <n v="50"/>
    <n v="50"/>
    <s v="N OK"/>
    <s v="select_one"/>
    <x v="1"/>
    <s v="marche"/>
    <s v="Marché Gros Morne"/>
    <m/>
    <m/>
    <s v="percentage_select_one @/@ pays_produits_importe_pelle ~/~ Italie @/@ marche ~/~ Marché Gros Morne"/>
  </r>
  <r>
    <s v="Vendeur"/>
    <x v="3"/>
    <x v="101"/>
    <x v="2"/>
    <x v="16"/>
    <s v="Est-ce que les scies sont des produits importés?"/>
    <s v="q3_3_importe_scie"/>
    <x v="4"/>
    <s v="Oui"/>
    <n v="2"/>
    <n v="2"/>
    <m/>
    <n v="100"/>
    <n v="100"/>
    <s v="N OK"/>
    <s v="select_one"/>
    <x v="1"/>
    <s v="marche"/>
    <s v="Marché Gros Morne"/>
    <m/>
    <m/>
    <s v="percentage_select_one @/@ q3_3_importe_scie ~/~ Oui @/@ marche ~/~ Marché Gros Morne"/>
  </r>
  <r>
    <s v="Vendeur"/>
    <x v="3"/>
    <x v="102"/>
    <x v="2"/>
    <x v="16"/>
    <s v="De quel pays vient le produit?"/>
    <s v="pays_produits_importe_scie"/>
    <x v="6"/>
    <s v="Etats-Unis"/>
    <n v="2"/>
    <n v="2"/>
    <m/>
    <n v="100"/>
    <n v="100"/>
    <s v="N OK"/>
    <s v="select_one"/>
    <x v="1"/>
    <s v="marche"/>
    <s v="Marché Gros Morne"/>
    <m/>
    <m/>
    <s v="percentage_select_one @/@ pays_produits_importe_scie ~/~ Etats-Unis @/@ marche ~/~ Marché Gros Morne"/>
  </r>
  <r>
    <s v="Vendeur"/>
    <x v="3"/>
    <x v="105"/>
    <x v="2"/>
    <x v="16"/>
    <s v="Est-ce que le secateur est un produit importé?"/>
    <s v="q3_3_importe_secat"/>
    <x v="4"/>
    <s v="Oui"/>
    <n v="2"/>
    <n v="2"/>
    <m/>
    <n v="100"/>
    <n v="100"/>
    <s v="N OK"/>
    <s v="select_one"/>
    <x v="1"/>
    <s v="marche"/>
    <s v="Marché Gros Morne"/>
    <m/>
    <m/>
    <s v="percentage_select_one @/@ q3_3_importe_secat ~/~ Oui @/@ marche ~/~ Marché Gros Morne"/>
  </r>
  <r>
    <s v="Vendeur"/>
    <x v="3"/>
    <x v="106"/>
    <x v="2"/>
    <x v="16"/>
    <s v="De quel pays vient le produit?"/>
    <s v="pays_produits_importe_secateur"/>
    <x v="6"/>
    <s v="Etats-Unis"/>
    <n v="2"/>
    <n v="2"/>
    <m/>
    <n v="100"/>
    <n v="100"/>
    <s v="N OK"/>
    <s v="select_one"/>
    <x v="1"/>
    <s v="marche"/>
    <s v="Marché Gros Morne"/>
    <m/>
    <m/>
    <s v="percentage_select_one @/@ pays_produits_importe_secateur ~/~ Etats-Unis @/@ marche ~/~ Marché Gros Morne"/>
  </r>
  <r>
    <s v="Vendeur"/>
    <x v="3"/>
    <x v="109"/>
    <x v="2"/>
    <x v="16"/>
    <s v="Est-ce que la binette est un produit importé?"/>
    <s v="q3_3_importe_bin"/>
    <x v="4"/>
    <s v="Oui"/>
    <n v="2"/>
    <n v="2"/>
    <m/>
    <n v="100"/>
    <n v="100"/>
    <s v="N OK"/>
    <s v="select_one"/>
    <x v="1"/>
    <s v="marche"/>
    <s v="Marché Gros Morne"/>
    <m/>
    <m/>
    <s v="percentage_select_one @/@ q3_3_importe_bin ~/~ Oui @/@ marche ~/~ Marché Gros Morne"/>
  </r>
  <r>
    <s v="Vendeur"/>
    <x v="3"/>
    <x v="110"/>
    <x v="2"/>
    <x v="16"/>
    <s v="De quel pays vient le produit?"/>
    <s v="pays_produits_importe_binette"/>
    <x v="6"/>
    <s v="Etats-Unis"/>
    <n v="2"/>
    <n v="2"/>
    <m/>
    <n v="100"/>
    <n v="100"/>
    <s v="N OK"/>
    <s v="select_one"/>
    <x v="1"/>
    <s v="marche"/>
    <s v="Marché Gros Morne"/>
    <m/>
    <m/>
    <s v="percentage_select_one @/@ pays_produits_importe_binette ~/~ Etats-Unis @/@ marche ~/~ Marché Gros Morne"/>
  </r>
  <r>
    <s v="Vendeur"/>
    <x v="3"/>
    <x v="113"/>
    <x v="2"/>
    <x v="16"/>
    <s v="Est-ce que la houe est un produit importé?"/>
    <s v="q3_3_importe_houe"/>
    <x v="4"/>
    <s v="Oui"/>
    <n v="2"/>
    <n v="2"/>
    <m/>
    <n v="100"/>
    <n v="100"/>
    <s v="N OK"/>
    <s v="select_one"/>
    <x v="1"/>
    <s v="marche"/>
    <s v="Marché Gros Morne"/>
    <m/>
    <m/>
    <s v="percentage_select_one @/@ q3_3_importe_houe ~/~ Oui @/@ marche ~/~ Marché Gros Morne"/>
  </r>
  <r>
    <s v="Vendeur"/>
    <x v="3"/>
    <x v="114"/>
    <x v="2"/>
    <x v="16"/>
    <s v="De quel pays vient le produit?"/>
    <s v="pays_produits_importe_houe"/>
    <x v="6"/>
    <s v="Etats-Unis"/>
    <n v="2"/>
    <n v="2"/>
    <m/>
    <n v="100"/>
    <n v="100"/>
    <s v="N OK"/>
    <s v="select_one"/>
    <x v="1"/>
    <s v="marche"/>
    <s v="Marché Gros Morne"/>
    <m/>
    <m/>
    <s v="percentage_select_one @/@ pays_produits_importe_houe ~/~ Etats-Unis @/@ marche ~/~ Marché Gros Morne"/>
  </r>
  <r>
    <s v="Vendeur"/>
    <x v="3"/>
    <x v="117"/>
    <x v="2"/>
    <x v="16"/>
    <s v="Est-ce que la pioche est un produit importé?"/>
    <s v="q3_3_importe_pioche"/>
    <x v="4"/>
    <s v="Oui"/>
    <n v="2"/>
    <n v="2"/>
    <m/>
    <n v="100"/>
    <n v="100"/>
    <s v="N OK"/>
    <s v="select_one"/>
    <x v="1"/>
    <s v="marche"/>
    <s v="Marché Gros Morne"/>
    <m/>
    <m/>
    <s v="percentage_select_one @/@ q3_3_importe_pioche ~/~ Oui @/@ marche ~/~ Marché Gros Morne"/>
  </r>
  <r>
    <s v="Vendeur"/>
    <x v="3"/>
    <x v="118"/>
    <x v="2"/>
    <x v="16"/>
    <s v="De quel pays vient le produit?"/>
    <s v="pays_produits_importe_pioche"/>
    <x v="6"/>
    <s v="Etats-Unis"/>
    <n v="2"/>
    <n v="2"/>
    <m/>
    <n v="100"/>
    <n v="100"/>
    <s v="N OK"/>
    <s v="select_one"/>
    <x v="1"/>
    <s v="marche"/>
    <s v="Marché Gros Morne"/>
    <m/>
    <m/>
    <s v="percentage_select_one @/@ pays_produits_importe_pioche ~/~ Etats-Unis @/@ marche ~/~ Marché Gros Morne"/>
  </r>
  <r>
    <s v="Vendeur"/>
    <x v="3"/>
    <x v="121"/>
    <x v="2"/>
    <x v="16"/>
    <s v="Est-ce que la brouette est un produit importé?"/>
    <s v="q3_3_importe_brouet"/>
    <x v="4"/>
    <s v="Oui"/>
    <n v="2"/>
    <n v="2"/>
    <m/>
    <n v="100"/>
    <n v="100"/>
    <s v="N OK"/>
    <s v="select_one"/>
    <x v="1"/>
    <s v="marche"/>
    <s v="Marché Gros Morne"/>
    <m/>
    <m/>
    <s v="percentage_select_one @/@ q3_3_importe_brouet ~/~ Oui @/@ marche ~/~ Marché Gros Morne"/>
  </r>
  <r>
    <s v="Vendeur"/>
    <x v="3"/>
    <x v="122"/>
    <x v="2"/>
    <x v="16"/>
    <s v="De quel pays vient le produit?"/>
    <s v="pays_produits_importe_brouette"/>
    <x v="6"/>
    <s v="Etats-Unis"/>
    <n v="2"/>
    <n v="2"/>
    <m/>
    <n v="100"/>
    <n v="100"/>
    <s v="N OK"/>
    <s v="select_one"/>
    <x v="1"/>
    <s v="marche"/>
    <s v="Marché Gros Morne"/>
    <m/>
    <m/>
    <s v="percentage_select_one @/@ pays_produits_importe_brouette ~/~ Etats-Unis @/@ marche ~/~ Marché Gros Morne"/>
  </r>
  <r>
    <s v="Vendeur"/>
    <x v="3"/>
    <x v="125"/>
    <x v="2"/>
    <x v="16"/>
    <s v="Est-ce que la torche est un produit importé?"/>
    <s v="q3_3_importe_toch"/>
    <x v="4"/>
    <s v="Oui"/>
    <n v="2"/>
    <n v="2"/>
    <m/>
    <n v="100"/>
    <n v="100"/>
    <s v="N OK"/>
    <s v="select_one"/>
    <x v="1"/>
    <s v="marche"/>
    <s v="Marché Gros Morne"/>
    <m/>
    <m/>
    <s v="percentage_select_one @/@ q3_3_importe_toch ~/~ Oui @/@ marche ~/~ Marché Gros Morne"/>
  </r>
  <r>
    <s v="Vendeur"/>
    <x v="3"/>
    <x v="126"/>
    <x v="2"/>
    <x v="16"/>
    <s v="De quel pays vient le produit?"/>
    <s v="pays_produits_importe_torche"/>
    <x v="5"/>
    <s v="Chine"/>
    <n v="1"/>
    <n v="2"/>
    <m/>
    <n v="50"/>
    <n v="50"/>
    <s v="N OK"/>
    <s v="select_one"/>
    <x v="1"/>
    <s v="marche"/>
    <s v="Marché Gros Morne"/>
    <m/>
    <m/>
    <s v="percentage_select_one @/@ pays_produits_importe_torche ~/~ Chine @/@ marche ~/~ Marché Gros Morne"/>
  </r>
  <r>
    <s v="Vendeur"/>
    <x v="3"/>
    <x v="126"/>
    <x v="2"/>
    <x v="16"/>
    <s v="De quel pays vient le produit?"/>
    <s v="pays_produits_importe_torche"/>
    <x v="6"/>
    <s v="Etats-Unis"/>
    <n v="1"/>
    <n v="2"/>
    <m/>
    <n v="50"/>
    <n v="50"/>
    <s v="N OK"/>
    <s v="select_one"/>
    <x v="1"/>
    <s v="marche"/>
    <s v="Marché Gros Morne"/>
    <m/>
    <m/>
    <s v="percentage_select_one @/@ pays_produits_importe_torche ~/~ Etats-Unis @/@ marche ~/~ Marché Gros Morne"/>
  </r>
  <r>
    <s v="Vendeur"/>
    <x v="2"/>
    <x v="129"/>
    <x v="2"/>
    <x v="16"/>
    <s v="Est-ce que les cartes sim et telephone sont importes?"/>
    <s v="q3_3_importe_katsim"/>
    <x v="4"/>
    <s v="Oui"/>
    <n v="2"/>
    <n v="2"/>
    <m/>
    <n v="100"/>
    <n v="100"/>
    <s v="N OK"/>
    <s v="select_one"/>
    <x v="1"/>
    <s v="marche"/>
    <s v="Marché Gros Morne"/>
    <m/>
    <m/>
    <s v="percentage_select_one @/@ q3_3_importe_katsim ~/~ Oui @/@ marche ~/~ Marché Gros Morne"/>
  </r>
  <r>
    <s v="Vendeur"/>
    <x v="2"/>
    <x v="131"/>
    <x v="2"/>
    <x v="16"/>
    <s v="Si non, de quel département vient le produit?"/>
    <s v="q4_5_1_departement_produits_carte_sim"/>
    <x v="9"/>
    <s v="Artibonite"/>
    <n v="2"/>
    <n v="2"/>
    <m/>
    <n v="100"/>
    <n v="100"/>
    <s v="N OK"/>
    <s v="select_one"/>
    <x v="1"/>
    <s v="marche"/>
    <s v="Marché Gros Morne"/>
    <m/>
    <m/>
    <s v="percentage_select_one @/@ q4_5_1_departement_produits_carte_sim ~/~ Artibonite @/@ marche ~/~ Marché Gros Morne"/>
  </r>
  <r>
    <s v="Vendeur"/>
    <x v="2"/>
    <x v="132"/>
    <x v="2"/>
    <x v="16"/>
    <s v="De quelle commune vient le produit?"/>
    <s v="q4_5_2_commune_import_carte_sim"/>
    <x v="15"/>
    <s v="Gros Morne"/>
    <n v="2"/>
    <n v="2"/>
    <m/>
    <n v="100"/>
    <n v="100"/>
    <s v="N OK"/>
    <s v="select_one"/>
    <x v="1"/>
    <s v="marche"/>
    <s v="Marché Gros Morne"/>
    <m/>
    <m/>
    <s v="percentage_select_one @/@ q4_5_2_commune_import_carte_sim ~/~ Gros Morne @/@ marche ~/~ Marché Gros Morne"/>
  </r>
  <r>
    <s v="Vendeur"/>
    <x v="4"/>
    <x v="133"/>
    <x v="2"/>
    <x v="16"/>
    <s v="Est-ce que la marmite d'acier est un produit importé?"/>
    <s v="q5_3_importe_asye"/>
    <x v="3"/>
    <s v="Non"/>
    <n v="3"/>
    <n v="4"/>
    <m/>
    <n v="75"/>
    <n v="75"/>
    <s v="N OK"/>
    <s v="select_one"/>
    <x v="1"/>
    <s v="marche"/>
    <s v="Marché Gros Morne"/>
    <m/>
    <m/>
    <s v="percentage_select_one @/@ q5_3_importe_asye ~/~ Non @/@ marche ~/~ Marché Gros Morne"/>
  </r>
  <r>
    <s v="Vendeur"/>
    <x v="4"/>
    <x v="133"/>
    <x v="2"/>
    <x v="16"/>
    <s v="Est-ce que la marmite d'acier est un produit importé?"/>
    <s v="q5_3_importe_asye"/>
    <x v="4"/>
    <s v="Oui"/>
    <n v="1"/>
    <n v="4"/>
    <m/>
    <n v="25"/>
    <n v="25"/>
    <s v="N OK"/>
    <s v="select_one"/>
    <x v="1"/>
    <s v="marche"/>
    <s v="Marché Gros Morne"/>
    <m/>
    <m/>
    <s v="percentage_select_one @/@ q5_3_importe_asye ~/~ Oui @/@ marche ~/~ Marché Gros Morne"/>
  </r>
  <r>
    <s v="Vendeur"/>
    <x v="4"/>
    <x v="134"/>
    <x v="2"/>
    <x v="16"/>
    <s v="De quel pays vient le produit?"/>
    <s v="pays_produits_importe_acier"/>
    <x v="6"/>
    <s v="Etats-Unis"/>
    <n v="1"/>
    <n v="1"/>
    <m/>
    <n v="100"/>
    <n v="100"/>
    <s v="N OK"/>
    <s v="select_one"/>
    <x v="1"/>
    <s v="marche"/>
    <s v="Marché Gros Morne"/>
    <m/>
    <m/>
    <s v="percentage_select_one @/@ pays_produits_importe_acier ~/~ Etats-Unis @/@ marche ~/~ Marché Gros Morne"/>
  </r>
  <r>
    <s v="Vendeur"/>
    <x v="4"/>
    <x v="135"/>
    <x v="2"/>
    <x v="16"/>
    <s v="Si non, de quel département vient le produit?"/>
    <s v="q4_5_1_departement_produits_acier"/>
    <x v="9"/>
    <s v="Artibonite"/>
    <n v="3"/>
    <n v="3"/>
    <m/>
    <n v="100"/>
    <n v="100"/>
    <s v="N OK"/>
    <s v="select_one"/>
    <x v="1"/>
    <s v="marche"/>
    <s v="Marché Gros Morne"/>
    <m/>
    <m/>
    <s v="percentage_select_one @/@ q4_5_1_departement_produits_acier ~/~ Artibonite @/@ marche ~/~ Marché Gros Morne"/>
  </r>
  <r>
    <s v="Vendeur"/>
    <x v="4"/>
    <x v="136"/>
    <x v="2"/>
    <x v="16"/>
    <s v="De quelle commune vient le produit?"/>
    <s v="q4_5_2_commune_import_acier"/>
    <x v="15"/>
    <s v="Gros Morne"/>
    <n v="3"/>
    <n v="3"/>
    <m/>
    <n v="100"/>
    <n v="100"/>
    <s v="N OK"/>
    <s v="select_one"/>
    <x v="1"/>
    <s v="marche"/>
    <s v="Marché Gros Morne"/>
    <m/>
    <m/>
    <s v="percentage_select_one @/@ q4_5_2_commune_import_acier ~/~ Gros Morne @/@ marche ~/~ Marché Gros Morne"/>
  </r>
  <r>
    <s v="Vendeur"/>
    <x v="4"/>
    <x v="137"/>
    <x v="2"/>
    <x v="16"/>
    <s v="Est-ce que le proprane ou combustible  dont vous vendez ont ete achetes a l'exterieur du pays?"/>
    <s v="q5_3_importe_combust1"/>
    <x v="4"/>
    <s v="Oui"/>
    <n v="4"/>
    <n v="4"/>
    <m/>
    <n v="100"/>
    <n v="100"/>
    <s v="N OK"/>
    <s v="select_one"/>
    <x v="1"/>
    <s v="marche"/>
    <s v="Marché Gros Morne"/>
    <m/>
    <m/>
    <s v="percentage_select_one @/@ q5_3_importe_combust1 ~/~ Oui @/@ marche ~/~ Marché Gros Morne"/>
  </r>
  <r>
    <s v="Vendeur"/>
    <x v="4"/>
    <x v="141"/>
    <x v="2"/>
    <x v="16"/>
    <s v="Est-ce que le charbon est un produit importé?"/>
    <s v="q5_3_importe_combust2"/>
    <x v="3"/>
    <s v="Non"/>
    <n v="4"/>
    <n v="4"/>
    <m/>
    <n v="100"/>
    <n v="100"/>
    <s v="N OK"/>
    <s v="select_one"/>
    <x v="1"/>
    <s v="marche"/>
    <s v="Marché Gros Morne"/>
    <m/>
    <m/>
    <s v="percentage_select_one @/@ q5_3_importe_combust2 ~/~ Non @/@ marche ~/~ Marché Gros Morne"/>
  </r>
  <r>
    <s v="Vendeur"/>
    <x v="4"/>
    <x v="142"/>
    <x v="2"/>
    <x v="16"/>
    <s v="Si non, de quel département vient le produit?"/>
    <s v="q4_5_1_departement_produits_001"/>
    <x v="9"/>
    <s v="Artibonite"/>
    <n v="4"/>
    <n v="4"/>
    <m/>
    <n v="100"/>
    <n v="100"/>
    <s v="N OK"/>
    <s v="select_one"/>
    <x v="1"/>
    <s v="marche"/>
    <s v="Marché Gros Morne"/>
    <m/>
    <m/>
    <s v="percentage_select_one @/@ q4_5_1_departement_produits_001 ~/~ Artibonite @/@ marche ~/~ Marché Gros Morne"/>
  </r>
  <r>
    <s v="Vendeur"/>
    <x v="4"/>
    <x v="143"/>
    <x v="2"/>
    <x v="16"/>
    <s v="De quelle commune vient le produit?"/>
    <s v="q4_5_2_commune_charbon_de_bois"/>
    <x v="15"/>
    <s v="Gros Morne"/>
    <n v="4"/>
    <n v="4"/>
    <m/>
    <n v="100"/>
    <n v="100"/>
    <s v="N OK"/>
    <s v="select_one"/>
    <x v="1"/>
    <s v="marche"/>
    <s v="Marché Gros Morne"/>
    <m/>
    <m/>
    <s v="percentage_select_one @/@ q4_5_2_commune_charbon_de_bois ~/~ Gros Morne @/@ marche ~/~ Marché Gros Morne"/>
  </r>
  <r>
    <s v="Vendeur"/>
    <x v="4"/>
    <x v="144"/>
    <x v="2"/>
    <x v="16"/>
    <s v="Est-ce que la poele est un produit importé?"/>
    <s v="q5_3_importe_poelafri"/>
    <x v="4"/>
    <s v="Oui"/>
    <n v="4"/>
    <n v="4"/>
    <m/>
    <n v="100"/>
    <n v="100"/>
    <s v="N OK"/>
    <s v="select_one"/>
    <x v="1"/>
    <s v="marche"/>
    <s v="Marché Gros Morne"/>
    <m/>
    <m/>
    <s v="percentage_select_one @/@ q5_3_importe_poelafri ~/~ Oui @/@ marche ~/~ Marché Gros Morne"/>
  </r>
  <r>
    <s v="Vendeur"/>
    <x v="4"/>
    <x v="145"/>
    <x v="2"/>
    <x v="16"/>
    <s v="De quel pays vient le produit?"/>
    <s v="pays_produits_importe_poele"/>
    <x v="6"/>
    <s v="Etats-Unis"/>
    <n v="4"/>
    <n v="4"/>
    <m/>
    <n v="100"/>
    <n v="100"/>
    <s v="N OK"/>
    <s v="select_one"/>
    <x v="1"/>
    <s v="marche"/>
    <s v="Marché Gros Morne"/>
    <m/>
    <m/>
    <s v="percentage_select_one @/@ pays_produits_importe_poele ~/~ Etats-Unis @/@ marche ~/~ Marché Gros Morne"/>
  </r>
  <r>
    <s v="Vendeur"/>
    <x v="4"/>
    <x v="148"/>
    <x v="2"/>
    <x v="16"/>
    <s v="Est-ce que la marmite a couvercle est un produit importé?"/>
    <s v="q5_3_importe_couvmarm"/>
    <x v="3"/>
    <s v="Non"/>
    <n v="3"/>
    <n v="4"/>
    <m/>
    <n v="75"/>
    <n v="75"/>
    <s v="N OK"/>
    <s v="select_one"/>
    <x v="1"/>
    <s v="marche"/>
    <s v="Marché Gros Morne"/>
    <m/>
    <m/>
    <s v="percentage_select_one @/@ q5_3_importe_couvmarm ~/~ Non @/@ marche ~/~ Marché Gros Morne"/>
  </r>
  <r>
    <s v="Vendeur"/>
    <x v="4"/>
    <x v="148"/>
    <x v="2"/>
    <x v="16"/>
    <s v="Est-ce que la marmite a couvercle est un produit importé?"/>
    <s v="q5_3_importe_couvmarm"/>
    <x v="4"/>
    <s v="Oui"/>
    <n v="1"/>
    <n v="4"/>
    <m/>
    <n v="25"/>
    <n v="25"/>
    <s v="N OK"/>
    <s v="select_one"/>
    <x v="1"/>
    <s v="marche"/>
    <s v="Marché Gros Morne"/>
    <m/>
    <m/>
    <s v="percentage_select_one @/@ q5_3_importe_couvmarm ~/~ Oui @/@ marche ~/~ Marché Gros Morne"/>
  </r>
  <r>
    <s v="Vendeur"/>
    <x v="4"/>
    <x v="149"/>
    <x v="2"/>
    <x v="16"/>
    <s v="De quel pays vient le produit?"/>
    <s v="pays_importe_marmite_couvercle_produits"/>
    <x v="6"/>
    <s v="Etats-Unis"/>
    <n v="1"/>
    <n v="1"/>
    <m/>
    <n v="100"/>
    <n v="100"/>
    <s v="N OK"/>
    <s v="select_one"/>
    <x v="1"/>
    <s v="marche"/>
    <s v="Marché Gros Morne"/>
    <m/>
    <m/>
    <s v="percentage_select_one @/@ pays_importe_marmite_couvercle_produits ~/~ Etats-Unis @/@ marche ~/~ Marché Gros Morne"/>
  </r>
  <r>
    <s v="Vendeur"/>
    <x v="4"/>
    <x v="150"/>
    <x v="2"/>
    <x v="16"/>
    <s v="Si non, de quel département vient le produit?"/>
    <s v="q4_5_1_departement_produits_003"/>
    <x v="9"/>
    <s v="Artibonite"/>
    <n v="3"/>
    <n v="3"/>
    <m/>
    <n v="100"/>
    <n v="100"/>
    <s v="N OK"/>
    <s v="select_one"/>
    <x v="1"/>
    <s v="marche"/>
    <s v="Marché Gros Morne"/>
    <m/>
    <m/>
    <s v="percentage_select_one @/@ q4_5_1_departement_produits_003 ~/~ Artibonite @/@ marche ~/~ Marché Gros Morne"/>
  </r>
  <r>
    <s v="Vendeur"/>
    <x v="4"/>
    <x v="151"/>
    <x v="2"/>
    <x v="16"/>
    <s v="De quelle commune vient le produit?"/>
    <s v="q4_5_2_commune_import_couvercle"/>
    <x v="15"/>
    <s v="Gros Morne"/>
    <n v="3"/>
    <n v="3"/>
    <m/>
    <n v="100"/>
    <n v="100"/>
    <s v="N OK"/>
    <s v="select_one"/>
    <x v="1"/>
    <s v="marche"/>
    <s v="Marché Gros Morne"/>
    <m/>
    <m/>
    <s v="percentage_select_one @/@ q4_5_2_commune_import_couvercle ~/~ Gros Morne @/@ marche ~/~ Marché Gros Morne"/>
  </r>
  <r>
    <s v="Vendeur"/>
    <x v="4"/>
    <x v="152"/>
    <x v="2"/>
    <x v="16"/>
    <s v="Est-ce que le bol metallique est un produit importé?"/>
    <s v="q5_3_importe_bolmet"/>
    <x v="4"/>
    <s v="Oui"/>
    <n v="4"/>
    <n v="4"/>
    <m/>
    <n v="100"/>
    <n v="100"/>
    <s v="N OK"/>
    <s v="select_one"/>
    <x v="1"/>
    <s v="marche"/>
    <s v="Marché Gros Morne"/>
    <m/>
    <m/>
    <s v="percentage_select_one @/@ q5_3_importe_bolmet ~/~ Oui @/@ marche ~/~ Marché Gros Morne"/>
  </r>
  <r>
    <s v="Vendeur"/>
    <x v="4"/>
    <x v="153"/>
    <x v="2"/>
    <x v="16"/>
    <s v="De quel pays vient le produit?"/>
    <s v="pays_importe_bol_metallique_produits"/>
    <x v="34"/>
    <s v="Inde"/>
    <n v="1"/>
    <n v="1"/>
    <m/>
    <n v="100"/>
    <n v="100"/>
    <s v="N OK"/>
    <s v="select_one"/>
    <x v="1"/>
    <s v="marche"/>
    <s v="Marché Gros Morne"/>
    <m/>
    <m/>
    <s v="percentage_select_one @/@ pays_importe_bol_metallique_produits ~/~ Inde @/@ marche ~/~ Marché Gros Morne"/>
  </r>
  <r>
    <s v="Vendeur"/>
    <x v="4"/>
    <x v="156"/>
    <x v="2"/>
    <x v="16"/>
    <s v="Est-ce que l'assiette métallique est un produit importé?"/>
    <s v="q5_3_importe_asmet"/>
    <x v="4"/>
    <s v="Oui"/>
    <n v="4"/>
    <n v="4"/>
    <m/>
    <n v="100"/>
    <n v="100"/>
    <s v="N OK"/>
    <s v="select_one"/>
    <x v="1"/>
    <s v="marche"/>
    <s v="Marché Gros Morne"/>
    <m/>
    <m/>
    <s v="percentage_select_one @/@ q5_3_importe_asmet ~/~ Oui @/@ marche ~/~ Marché Gros Morne"/>
  </r>
  <r>
    <s v="Vendeur"/>
    <x v="4"/>
    <x v="157"/>
    <x v="2"/>
    <x v="16"/>
    <s v="De quel pays vient le produit?"/>
    <s v="pays_importe_ass_metallique_produits"/>
    <x v="34"/>
    <s v="Inde"/>
    <n v="2"/>
    <n v="2"/>
    <m/>
    <n v="100"/>
    <n v="100"/>
    <s v="N OK"/>
    <s v="select_one"/>
    <x v="1"/>
    <s v="marche"/>
    <s v="Marché Gros Morne"/>
    <m/>
    <m/>
    <s v="percentage_select_one @/@ pays_importe_ass_metallique_produits ~/~ Inde @/@ marche ~/~ Marché Gros Morne"/>
  </r>
  <r>
    <s v="Vendeur"/>
    <x v="4"/>
    <x v="160"/>
    <x v="2"/>
    <x v="16"/>
    <s v="Est-ce que le gobelet metallique est un produit importé?"/>
    <s v="q5_3_importe_gobmet"/>
    <x v="4"/>
    <s v="Oui"/>
    <n v="4"/>
    <n v="4"/>
    <m/>
    <n v="100"/>
    <n v="100"/>
    <s v="N OK"/>
    <s v="select_one"/>
    <x v="1"/>
    <s v="marche"/>
    <s v="Marché Gros Morne"/>
    <m/>
    <m/>
    <s v="percentage_select_one @/@ q5_3_importe_gobmet ~/~ Oui @/@ marche ~/~ Marché Gros Morne"/>
  </r>
  <r>
    <s v="Vendeur"/>
    <x v="4"/>
    <x v="161"/>
    <x v="2"/>
    <x v="16"/>
    <s v="De quel pays vient le produit?"/>
    <s v="pays_importe_gob_metallique_produits"/>
    <x v="5"/>
    <s v="Chine"/>
    <n v="1"/>
    <n v="2"/>
    <m/>
    <n v="50"/>
    <n v="50"/>
    <s v="N OK"/>
    <s v="select_one"/>
    <x v="1"/>
    <s v="marche"/>
    <s v="Marché Gros Morne"/>
    <m/>
    <m/>
    <s v="percentage_select_one @/@ pays_importe_gob_metallique_produits ~/~ Chine @/@ marche ~/~ Marché Gros Morne"/>
  </r>
  <r>
    <s v="Vendeur"/>
    <x v="4"/>
    <x v="161"/>
    <x v="2"/>
    <x v="16"/>
    <s v="De quel pays vient le produit?"/>
    <s v="pays_importe_gob_metallique_produits"/>
    <x v="34"/>
    <s v="Inde"/>
    <n v="1"/>
    <n v="2"/>
    <m/>
    <n v="50"/>
    <n v="50"/>
    <s v="N OK"/>
    <s v="select_one"/>
    <x v="1"/>
    <s v="marche"/>
    <s v="Marché Gros Morne"/>
    <m/>
    <m/>
    <s v="percentage_select_one @/@ pays_importe_gob_metallique_produits ~/~ Inde @/@ marche ~/~ Marché Gros Morne"/>
  </r>
  <r>
    <s v="Vendeur"/>
    <x v="4"/>
    <x v="164"/>
    <x v="2"/>
    <x v="16"/>
    <s v="Est-ce que la cuillère a soupe est un produit importé?"/>
    <s v="q5_3_importe_cuiasou"/>
    <x v="4"/>
    <s v="Oui"/>
    <n v="3"/>
    <n v="3"/>
    <m/>
    <n v="100"/>
    <n v="100"/>
    <s v="N OK"/>
    <s v="select_one"/>
    <x v="1"/>
    <s v="marche"/>
    <s v="Marché Gros Morne"/>
    <m/>
    <m/>
    <s v="percentage_select_one @/@ q5_3_importe_cuiasou ~/~ Oui @/@ marche ~/~ Marché Gros Morne"/>
  </r>
  <r>
    <s v="Vendeur"/>
    <x v="4"/>
    <x v="168"/>
    <x v="2"/>
    <x v="16"/>
    <s v="Est-ce que la cuillère en bois est un produit importé?"/>
    <s v="q5_3_importe_ciabwa"/>
    <x v="3"/>
    <s v="Non"/>
    <n v="2"/>
    <n v="4"/>
    <m/>
    <n v="50"/>
    <n v="50"/>
    <s v="N OK"/>
    <s v="select_one"/>
    <x v="1"/>
    <s v="marche"/>
    <s v="Marché Gros Morne"/>
    <m/>
    <m/>
    <s v="percentage_select_one @/@ q5_3_importe_ciabwa ~/~ Non @/@ marche ~/~ Marché Gros Morne"/>
  </r>
  <r>
    <s v="Vendeur"/>
    <x v="4"/>
    <x v="168"/>
    <x v="2"/>
    <x v="16"/>
    <s v="Est-ce que la cuillère en bois est un produit importé?"/>
    <s v="q5_3_importe_ciabwa"/>
    <x v="4"/>
    <s v="Oui"/>
    <n v="2"/>
    <n v="4"/>
    <m/>
    <n v="50"/>
    <n v="50"/>
    <s v="N OK"/>
    <s v="select_one"/>
    <x v="1"/>
    <s v="marche"/>
    <s v="Marché Gros Morne"/>
    <m/>
    <m/>
    <s v="percentage_select_one @/@ q5_3_importe_ciabwa ~/~ Oui @/@ marche ~/~ Marché Gros Morne"/>
  </r>
  <r>
    <s v="Vendeur"/>
    <x v="4"/>
    <x v="169"/>
    <x v="2"/>
    <x v="16"/>
    <s v="De quel pays vient le produit?"/>
    <s v="pays_importe_cuill_en_bois_produits"/>
    <x v="6"/>
    <s v="Etats-Unis"/>
    <n v="2"/>
    <n v="2"/>
    <m/>
    <n v="100"/>
    <n v="100"/>
    <s v="N OK"/>
    <s v="select_one"/>
    <x v="1"/>
    <s v="marche"/>
    <s v="Marché Gros Morne"/>
    <m/>
    <m/>
    <s v="percentage_select_one @/@ pays_importe_cuill_en_bois_produits ~/~ Etats-Unis @/@ marche ~/~ Marché Gros Morne"/>
  </r>
  <r>
    <s v="Vendeur"/>
    <x v="4"/>
    <x v="170"/>
    <x v="2"/>
    <x v="16"/>
    <s v="Si non, de quel département vient le produit?"/>
    <s v="q4_5_1_departement_produits_008"/>
    <x v="9"/>
    <s v="Artibonite"/>
    <n v="2"/>
    <n v="2"/>
    <m/>
    <n v="100"/>
    <n v="100"/>
    <s v="N OK"/>
    <s v="select_one"/>
    <x v="1"/>
    <s v="marche"/>
    <s v="Marché Gros Morne"/>
    <m/>
    <m/>
    <s v="percentage_select_one @/@ q4_5_1_departement_produits_008 ~/~ Artibonite @/@ marche ~/~ Marché Gros Morne"/>
  </r>
  <r>
    <s v="Vendeur"/>
    <x v="4"/>
    <x v="171"/>
    <x v="2"/>
    <x v="16"/>
    <s v="De quelle commune vient le produit?"/>
    <s v="q4_5_2_commune_import_cuillere_en_bois"/>
    <x v="15"/>
    <s v="Gros Morne"/>
    <n v="2"/>
    <n v="2"/>
    <m/>
    <n v="100"/>
    <n v="100"/>
    <s v="N OK"/>
    <s v="select_one"/>
    <x v="1"/>
    <s v="marche"/>
    <s v="Marché Gros Morne"/>
    <m/>
    <m/>
    <s v="percentage_select_one @/@ q4_5_2_commune_import_cuillere_en_bois ~/~ Gros Morne @/@ marche ~/~ Marché Gros Morne"/>
  </r>
  <r>
    <s v="Vendeur"/>
    <x v="4"/>
    <x v="172"/>
    <x v="2"/>
    <x v="16"/>
    <s v="Est-ce que la fourchette en acier inoxydable est un produit importé?"/>
    <s v="q5_3_importe_fouch1"/>
    <x v="4"/>
    <s v="Oui"/>
    <n v="4"/>
    <n v="4"/>
    <m/>
    <n v="100"/>
    <n v="100"/>
    <s v="N OK"/>
    <s v="select_one"/>
    <x v="1"/>
    <s v="marche"/>
    <s v="Marché Gros Morne"/>
    <m/>
    <m/>
    <s v="percentage_select_one @/@ q5_3_importe_fouch1 ~/~ Oui @/@ marche ~/~ Marché Gros Morne"/>
  </r>
  <r>
    <s v="Vendeur"/>
    <x v="4"/>
    <x v="173"/>
    <x v="2"/>
    <x v="16"/>
    <s v="De quel pays vient le produit?"/>
    <s v="pays_importe_fourch_table_produits"/>
    <x v="67"/>
    <s v="Autre"/>
    <n v="1"/>
    <n v="4"/>
    <m/>
    <n v="25"/>
    <n v="25"/>
    <s v="N OK"/>
    <s v="select_one"/>
    <x v="1"/>
    <s v="marche"/>
    <s v="Marché Gros Morne"/>
    <m/>
    <m/>
    <s v="percentage_select_one @/@ pays_importe_fourch_table_produits ~/~ Autre @/@ marche ~/~ Marché Gros Morne"/>
  </r>
  <r>
    <s v="Vendeur"/>
    <x v="4"/>
    <x v="173"/>
    <x v="2"/>
    <x v="16"/>
    <s v="De quel pays vient le produit?"/>
    <s v="pays_importe_fourch_table_produits"/>
    <x v="6"/>
    <s v="Etats-Unis"/>
    <n v="3"/>
    <n v="4"/>
    <m/>
    <n v="75"/>
    <n v="75"/>
    <s v="N OK"/>
    <s v="select_one"/>
    <x v="1"/>
    <s v="marche"/>
    <s v="Marché Gros Morne"/>
    <m/>
    <m/>
    <s v="percentage_select_one @/@ pays_importe_fourch_table_produits ~/~ Etats-Unis @/@ marche ~/~ Marché Gros Morne"/>
  </r>
  <r>
    <s v="Vendeur"/>
    <x v="4"/>
    <x v="176"/>
    <x v="2"/>
    <x v="16"/>
    <s v="Est-ce que le couteau de cuisne a lame en acier inoxydable est un produit importé?"/>
    <s v="q5_3_importe_coutcuis"/>
    <x v="4"/>
    <s v="Oui"/>
    <n v="4"/>
    <n v="4"/>
    <m/>
    <n v="100"/>
    <n v="100"/>
    <s v="N OK"/>
    <s v="select_one"/>
    <x v="1"/>
    <s v="marche"/>
    <s v="Marché Gros Morne"/>
    <m/>
    <m/>
    <s v="percentage_select_one @/@ q5_3_importe_coutcuis ~/~ Oui @/@ marche ~/~ Marché Gros Morne"/>
  </r>
  <r>
    <s v="Vendeur"/>
    <x v="4"/>
    <x v="177"/>
    <x v="2"/>
    <x v="16"/>
    <s v="De quel pays vient le produit?"/>
    <s v="pays_importe_cout_cuisine_produits"/>
    <x v="5"/>
    <s v="Chine"/>
    <n v="1"/>
    <n v="1"/>
    <m/>
    <n v="100"/>
    <n v="100"/>
    <s v="N OK"/>
    <s v="select_one"/>
    <x v="1"/>
    <s v="marche"/>
    <s v="Marché Gros Morne"/>
    <m/>
    <m/>
    <s v="percentage_select_one @/@ pays_importe_cout_cuisine_produits ~/~ Chine @/@ marche ~/~ Marché Gros Morne"/>
  </r>
  <r>
    <s v="Vendeur"/>
    <x v="4"/>
    <x v="180"/>
    <x v="2"/>
    <x v="16"/>
    <s v="Est-ce que le couteau en acier  inoxydable est un produit importé?"/>
    <s v="q5_3_importe_coutotab"/>
    <x v="4"/>
    <s v="Oui"/>
    <n v="4"/>
    <n v="4"/>
    <m/>
    <n v="100"/>
    <n v="100"/>
    <s v="N OK"/>
    <s v="select_one"/>
    <x v="1"/>
    <s v="marche"/>
    <s v="Marché Gros Morne"/>
    <m/>
    <m/>
    <s v="percentage_select_one @/@ q5_3_importe_coutotab ~/~ Oui @/@ marche ~/~ Marché Gros Morne"/>
  </r>
  <r>
    <s v="Vendeur"/>
    <x v="4"/>
    <x v="181"/>
    <x v="2"/>
    <x v="16"/>
    <s v="De quel pays vient le produit?"/>
    <s v="pays_importe_cout_table_produits"/>
    <x v="5"/>
    <s v="Chine"/>
    <n v="1"/>
    <n v="1"/>
    <m/>
    <n v="100"/>
    <n v="100"/>
    <s v="N OK"/>
    <s v="select_one"/>
    <x v="1"/>
    <s v="marche"/>
    <s v="Marché Gros Morne"/>
    <m/>
    <m/>
    <s v="percentage_select_one @/@ pays_importe_cout_table_produits ~/~ Chine @/@ marche ~/~ Marché Gros Morne"/>
  </r>
  <r>
    <s v="Vendeur"/>
    <x v="4"/>
    <x v="187"/>
    <x v="2"/>
    <x v="16"/>
    <s v="Est-ce que ce rechaud  est un produit importé?"/>
    <s v="q5_3_importe_recho"/>
    <x v="3"/>
    <s v="Non"/>
    <n v="4"/>
    <n v="4"/>
    <m/>
    <n v="100"/>
    <n v="100"/>
    <s v="N OK"/>
    <s v="select_one"/>
    <x v="1"/>
    <s v="marche"/>
    <s v="Marché Gros Morne"/>
    <m/>
    <m/>
    <s v="percentage_select_one @/@ q5_3_importe_recho ~/~ Non @/@ marche ~/~ Marché Gros Morne"/>
  </r>
  <r>
    <s v="Vendeur"/>
    <x v="4"/>
    <x v="189"/>
    <x v="2"/>
    <x v="16"/>
    <s v="Si non, de quel département vient le produit?"/>
    <s v="q4_5_1_departement_produits_013"/>
    <x v="9"/>
    <s v="Artibonite"/>
    <n v="4"/>
    <n v="4"/>
    <m/>
    <n v="100"/>
    <n v="100"/>
    <s v="N OK"/>
    <s v="select_one"/>
    <x v="1"/>
    <s v="marche"/>
    <s v="Marché Gros Morne"/>
    <m/>
    <m/>
    <s v="percentage_select_one @/@ q4_5_1_departement_produits_013 ~/~ Artibonite @/@ marche ~/~ Marché Gros Morne"/>
  </r>
  <r>
    <s v="Vendeur"/>
    <x v="4"/>
    <x v="190"/>
    <x v="2"/>
    <x v="16"/>
    <s v="De quelle commune vient le produit?"/>
    <s v="q4_5_2_commune_rechaud"/>
    <x v="15"/>
    <s v="Gros Morne"/>
    <n v="4"/>
    <n v="4"/>
    <m/>
    <n v="100"/>
    <n v="100"/>
    <s v="N OK"/>
    <s v="select_one"/>
    <x v="1"/>
    <s v="marche"/>
    <s v="Marché Gros Morne"/>
    <m/>
    <m/>
    <s v="percentage_select_one @/@ q4_5_2_commune_rechaud ~/~ Gros Morne @/@ marche ~/~ Marché Gros Morne"/>
  </r>
  <r>
    <s v="Vendeur"/>
    <x v="4"/>
    <x v="191"/>
    <x v="2"/>
    <x v="16"/>
    <s v="Est-ce que le matelas est un produit importé?"/>
    <s v="q5_3_importe_matnat"/>
    <x v="4"/>
    <s v="Oui"/>
    <n v="4"/>
    <n v="4"/>
    <m/>
    <n v="100"/>
    <n v="100"/>
    <s v="N OK"/>
    <s v="select_one"/>
    <x v="1"/>
    <s v="marche"/>
    <s v="Marché Gros Morne"/>
    <m/>
    <m/>
    <s v="percentage_select_one @/@ q5_3_importe_matnat ~/~ Oui @/@ marche ~/~ Marché Gros Morne"/>
  </r>
  <r>
    <s v="Vendeur"/>
    <x v="4"/>
    <x v="192"/>
    <x v="2"/>
    <x v="16"/>
    <s v="De quel pays vient le produit?"/>
    <s v="pays_importe_mat_nat_produits"/>
    <x v="6"/>
    <s v="Etats-Unis"/>
    <n v="4"/>
    <n v="4"/>
    <m/>
    <n v="100"/>
    <n v="100"/>
    <s v="N OK"/>
    <s v="select_one"/>
    <x v="1"/>
    <s v="marche"/>
    <s v="Marché Gros Morne"/>
    <m/>
    <m/>
    <s v="percentage_select_one @/@ pays_importe_mat_nat_produits ~/~ Etats-Unis @/@ marche ~/~ Marché Gros Morne"/>
  </r>
  <r>
    <s v="Vendeur"/>
    <x v="4"/>
    <x v="195"/>
    <x v="2"/>
    <x v="16"/>
    <s v="Est-ce que le tampon a recurer est un produit importé?"/>
    <s v="q5_3_importe_tamp1"/>
    <x v="2"/>
    <s v="Je ne sais pas, je ne souhaite pas répondre"/>
    <n v="1"/>
    <n v="4"/>
    <m/>
    <n v="25"/>
    <n v="25"/>
    <s v="N OK"/>
    <s v="select_one"/>
    <x v="1"/>
    <s v="marche"/>
    <s v="Marché Gros Morne"/>
    <m/>
    <m/>
    <s v="percentage_select_one @/@ q5_3_importe_tamp1 ~/~ Je ne sais pas, je ne souhaite pas répondre @/@ marche ~/~ Marché Gros Morne"/>
  </r>
  <r>
    <s v="Vendeur"/>
    <x v="4"/>
    <x v="195"/>
    <x v="2"/>
    <x v="16"/>
    <s v="Est-ce que le tampon a recurer est un produit importé?"/>
    <s v="q5_3_importe_tamp1"/>
    <x v="4"/>
    <s v="Oui"/>
    <n v="3"/>
    <n v="4"/>
    <m/>
    <n v="75"/>
    <n v="75"/>
    <s v="N OK"/>
    <s v="select_one"/>
    <x v="1"/>
    <s v="marche"/>
    <s v="Marché Gros Morne"/>
    <m/>
    <m/>
    <s v="percentage_select_one @/@ q5_3_importe_tamp1 ~/~ Oui @/@ marche ~/~ Marché Gros Morne"/>
  </r>
  <r>
    <s v="Vendeur"/>
    <x v="4"/>
    <x v="196"/>
    <x v="2"/>
    <x v="16"/>
    <s v="De quel pays vient le produit?"/>
    <s v="pays_importe_tanmpon_produits"/>
    <x v="6"/>
    <s v="Etats-Unis"/>
    <n v="2"/>
    <n v="3"/>
    <m/>
    <n v="66.67"/>
    <n v="66.67"/>
    <s v="N OK"/>
    <s v="select_one"/>
    <x v="1"/>
    <s v="marche"/>
    <s v="Marché Gros Morne"/>
    <m/>
    <m/>
    <s v="percentage_select_one @/@ pays_importe_tanmpon_produits ~/~ Etats-Unis @/@ marche ~/~ Marché Gros Morne"/>
  </r>
  <r>
    <s v="Vendeur"/>
    <x v="4"/>
    <x v="196"/>
    <x v="2"/>
    <x v="16"/>
    <s v="De quel pays vient le produit?"/>
    <s v="pays_importe_tanmpon_produits"/>
    <x v="8"/>
    <s v="République Dominicaine"/>
    <n v="1"/>
    <n v="3"/>
    <m/>
    <n v="33.33"/>
    <n v="33.33"/>
    <s v="N OK"/>
    <s v="select_one"/>
    <x v="1"/>
    <s v="marche"/>
    <s v="Marché Gros Morne"/>
    <m/>
    <m/>
    <s v="percentage_select_one @/@ pays_importe_tanmpon_produits ~/~ République Dominicaine @/@ marche ~/~ Marché Gros Morne"/>
  </r>
  <r>
    <s v="Vendeur"/>
    <x v="1"/>
    <x v="200"/>
    <x v="2"/>
    <x v="16"/>
    <s v="Les produits WASH  concernés par la rupture de stock"/>
    <s v="q4_3_produits_rupture_wash/brosse_dent"/>
    <x v="70"/>
    <s v="Brosse à dents"/>
    <n v="2"/>
    <n v="2"/>
    <m/>
    <n v="28.57"/>
    <n v="28.57"/>
    <s v="N OK"/>
    <s v="recoded_variable_categorical"/>
    <x v="0"/>
    <s v="marche"/>
    <s v="Marché Gros Morne"/>
    <m/>
    <m/>
    <s v="percentage_recoded_variable_categorical @/@ q4_3_produits_rupture_wash/brosse_dent ~/~ Brosse à dents @/@ marche ~/~ Marché Gros Morne"/>
  </r>
  <r>
    <s v="Vendeur"/>
    <x v="1"/>
    <x v="200"/>
    <x v="2"/>
    <x v="16"/>
    <s v="Les produits WASH  concernés par la rupture de stock"/>
    <s v="q4_3_produits_rupture_wash/dentrifrice"/>
    <x v="71"/>
    <s v="Dentifrice"/>
    <n v="2"/>
    <n v="2"/>
    <m/>
    <n v="28.57"/>
    <n v="28.57"/>
    <s v="N OK"/>
    <s v="recoded_variable_categorical"/>
    <x v="0"/>
    <s v="marche"/>
    <s v="Marché Gros Morne"/>
    <m/>
    <m/>
    <s v="percentage_recoded_variable_categorical @/@ q4_3_produits_rupture_wash/dentrifrice ~/~ Dentifrice @/@ marche ~/~ Marché Gros Morne"/>
  </r>
  <r>
    <s v="Vendeur"/>
    <x v="1"/>
    <x v="200"/>
    <x v="2"/>
    <x v="16"/>
    <s v="Les produits WASH  concernés par la rupture de stock"/>
    <s v="q4_3_produits_rupture_wash/papier_toilette"/>
    <x v="72"/>
    <s v="Papier toilette"/>
    <n v="3"/>
    <n v="3"/>
    <m/>
    <n v="42.86"/>
    <n v="42.86"/>
    <s v="N OK"/>
    <s v="recoded_variable_categorical"/>
    <x v="0"/>
    <s v="marche"/>
    <s v="Marché Gros Morne"/>
    <m/>
    <m/>
    <s v="percentage_recoded_variable_categorical @/@ q4_3_produits_rupture_wash/papier_toilette ~/~ Papier toilette @/@ marche ~/~ Marché Gros Morne"/>
  </r>
  <r>
    <s v="Vendeur"/>
    <x v="1"/>
    <x v="200"/>
    <x v="2"/>
    <x v="16"/>
    <s v="Les produits WASH  concernés par la rupture de stock"/>
    <s v="q4_3_produits_rupture_wash/serviettes_hygieniques"/>
    <x v="73"/>
    <s v="Serviettes hygiéniques"/>
    <n v="1"/>
    <n v="1"/>
    <m/>
    <n v="14.29"/>
    <n v="14.29"/>
    <s v="N OK"/>
    <s v="recoded_variable_categorical"/>
    <x v="0"/>
    <s v="marche"/>
    <s v="Marché Gros Morne"/>
    <m/>
    <m/>
    <s v="percentage_recoded_variable_categorical @/@ q4_3_produits_rupture_wash/serviettes_hygieniques ~/~ Serviettes hygiéniques @/@ marche ~/~ Marché Gros Morne"/>
  </r>
  <r>
    <s v="Vendeur"/>
    <x v="1"/>
    <x v="200"/>
    <x v="2"/>
    <x v="16"/>
    <s v="Les produits WASH  concernés par la rupture de stock"/>
    <s v="q4_3_produits_rupture_wash/chlore_grain"/>
    <x v="74"/>
    <s v="Chlore en grain"/>
    <n v="3"/>
    <n v="3"/>
    <m/>
    <n v="42.86"/>
    <n v="42.86"/>
    <s v="N OK"/>
    <s v="recoded_variable_categorical"/>
    <x v="0"/>
    <s v="marche"/>
    <s v="Marché Gros Morne"/>
    <m/>
    <m/>
    <s v="percentage_recoded_variable_categorical @/@ q4_3_produits_rupture_wash/chlore_grain ~/~ Chlore en grain @/@ marche ~/~ Marché Gros Morne"/>
  </r>
  <r>
    <s v="Vendeur"/>
    <x v="1"/>
    <x v="200"/>
    <x v="2"/>
    <x v="16"/>
    <s v="Les produits WASH  concernés par la rupture de stock"/>
    <s v="q4_3_produits_rupture_wash/chlore_liquide"/>
    <x v="75"/>
    <s v="Chlore en liquide"/>
    <n v="2"/>
    <n v="2"/>
    <m/>
    <n v="28.57"/>
    <n v="28.57"/>
    <s v="N OK"/>
    <s v="recoded_variable_categorical"/>
    <x v="0"/>
    <s v="marche"/>
    <s v="Marché Gros Morne"/>
    <m/>
    <m/>
    <s v="percentage_recoded_variable_categorical @/@ q4_3_produits_rupture_wash/chlore_liquide ~/~ Chlore en liquide @/@ marche ~/~ Marché Gros Morne"/>
  </r>
  <r>
    <s v="Vendeur"/>
    <x v="1"/>
    <x v="200"/>
    <x v="2"/>
    <x v="16"/>
    <s v="Les produits WASH  concernés par la rupture de stock"/>
    <s v="q4_3_produits_rupture_wash/savon_mains"/>
    <x v="76"/>
    <s v="Savon bain (75 Gr)"/>
    <n v="1"/>
    <n v="1"/>
    <m/>
    <n v="14.29"/>
    <n v="14.29"/>
    <s v="N OK"/>
    <s v="recoded_variable_categorical"/>
    <x v="0"/>
    <s v="marche"/>
    <s v="Marché Gros Morne"/>
    <m/>
    <m/>
    <s v="percentage_recoded_variable_categorical @/@ q4_3_produits_rupture_wash/savon_mains ~/~ Savon bain (75 Gr) @/@ marche ~/~ Marché Gros Morne"/>
  </r>
  <r>
    <s v="Vendeur"/>
    <x v="1"/>
    <x v="200"/>
    <x v="2"/>
    <x v="16"/>
    <s v="Les produits WASH  concernés par la rupture de stock"/>
    <s v="q4_3_produits_rupture_wash/bokit"/>
    <x v="77"/>
    <s v="Seau avec robinet pour la conservation de l'eau"/>
    <n v="1"/>
    <n v="1"/>
    <m/>
    <n v="14.29"/>
    <n v="14.29"/>
    <s v="N OK"/>
    <s v="recoded_variable_categorical"/>
    <x v="0"/>
    <s v="marche"/>
    <s v="Marché Gros Morne"/>
    <m/>
    <m/>
    <s v="percentage_recoded_variable_categorical @/@ q4_3_produits_rupture_wash/bokit ~/~ Seau avec robinet pour la conservation de l'eau @/@ marche ~/~ Marché Gros Morne"/>
  </r>
  <r>
    <s v="Vendeur"/>
    <x v="1"/>
    <x v="200"/>
    <x v="2"/>
    <x v="16"/>
    <s v="Les produits WASH  concernés par la rupture de stock"/>
    <s v="q4_3_produits_rupture_wash/bassine"/>
    <x v="78"/>
    <s v="Grande bassine"/>
    <n v="3"/>
    <n v="3"/>
    <m/>
    <n v="42.86"/>
    <n v="42.86"/>
    <s v="N OK"/>
    <s v="recoded_variable_categorical"/>
    <x v="0"/>
    <s v="marche"/>
    <s v="Marché Gros Morne"/>
    <m/>
    <m/>
    <s v="percentage_recoded_variable_categorical @/@ q4_3_produits_rupture_wash/bassine ~/~ Grande bassine @/@ marche ~/~ Marché Gros Morne"/>
  </r>
  <r>
    <s v="Vendeur"/>
    <x v="1"/>
    <x v="200"/>
    <x v="2"/>
    <x v="16"/>
    <s v="Les produits WASH  concernés par la rupture de stock"/>
    <s v="q4_3_produits_rupture_wash/bassine_lessive"/>
    <x v="79"/>
    <s v="Bassine pour faire la lessive"/>
    <n v="1"/>
    <n v="1"/>
    <m/>
    <n v="14.29"/>
    <n v="14.29"/>
    <s v="N OK"/>
    <s v="recoded_variable_categorical"/>
    <x v="0"/>
    <s v="marche"/>
    <s v="Marché Gros Morne"/>
    <m/>
    <m/>
    <s v="percentage_recoded_variable_categorical @/@ q4_3_produits_rupture_wash/bassine_lessive ~/~ Bassine pour faire la lessive @/@ marche ~/~ Marché Gros Morne"/>
  </r>
  <r>
    <s v="Vendeur"/>
    <x v="1"/>
    <x v="200"/>
    <x v="2"/>
    <x v="16"/>
    <s v="Les produits WASH  concernés par la rupture de stock"/>
    <s v="q4_3_produits_rupture_wash/cuvette"/>
    <x v="81"/>
    <s v="Cuvette"/>
    <n v="1"/>
    <n v="1"/>
    <m/>
    <n v="14.29"/>
    <n v="14.29"/>
    <s v="N OK"/>
    <s v="recoded_variable_categorical"/>
    <x v="0"/>
    <s v="marche"/>
    <s v="Marché Gros Morne"/>
    <m/>
    <m/>
    <s v="percentage_recoded_variable_categorical @/@ q4_3_produits_rupture_wash/cuvette ~/~ Cuvette @/@ marche ~/~ Marché Gros Morne"/>
  </r>
  <r>
    <s v="Vendeur"/>
    <x v="1"/>
    <x v="200"/>
    <x v="2"/>
    <x v="16"/>
    <s v="Les produits WASH  concernés par la rupture de stock"/>
    <s v="q4_3_produits_rupture_wash/derodorant"/>
    <x v="82"/>
    <s v="Deodorant"/>
    <n v="1"/>
    <n v="1"/>
    <m/>
    <n v="14.29"/>
    <n v="14.29"/>
    <s v="N OK"/>
    <s v="recoded_variable_categorical"/>
    <x v="0"/>
    <s v="marche"/>
    <s v="Marché Gros Morne"/>
    <m/>
    <m/>
    <s v="percentage_recoded_variable_categorical @/@ q4_3_produits_rupture_wash/derodorant ~/~ Deodorant @/@ marche ~/~ Marché Gros Morne"/>
  </r>
  <r>
    <s v="Vendeur"/>
    <x v="3"/>
    <x v="202"/>
    <x v="2"/>
    <x v="16"/>
    <s v="Les produits ABNA top up concernés par la rupture de stock"/>
    <s v="q4_3_produits_rupture_abna_top_up 1"/>
    <x v="99"/>
    <s v="Corde polypropylène, 6 mm diamètre rouleaux torsadés (m)"/>
    <n v="1"/>
    <n v="1"/>
    <m/>
    <n v="25"/>
    <n v="25"/>
    <s v="N OK"/>
    <s v="recoded_variable_categorical"/>
    <x v="0"/>
    <s v="marche"/>
    <s v="Marché Gros Morne"/>
    <m/>
    <m/>
    <s v="percentage_recoded_variable_categorical @/@ q4_3_produits_rupture_abna_top_up 1 ~/~ Corde polypropylène, 6 mm diamètre rouleaux torsadés (m) @/@ marche ~/~ Marché Gros Morne"/>
  </r>
  <r>
    <s v="Vendeur"/>
    <x v="3"/>
    <x v="202"/>
    <x v="2"/>
    <x v="16"/>
    <s v="Les produits ABNA top up concernés par la rupture de stock"/>
    <s v="q4_3_produits_rupture_abna_top_up 2"/>
    <x v="100"/>
    <s v="Clou 2 pouces (50mm) (kg)"/>
    <n v="1"/>
    <n v="1"/>
    <m/>
    <n v="25"/>
    <n v="25"/>
    <s v="N OK"/>
    <s v="recoded_variable_categorical"/>
    <x v="0"/>
    <s v="marche"/>
    <s v="Marché Gros Morne"/>
    <m/>
    <m/>
    <s v="percentage_recoded_variable_categorical @/@ q4_3_produits_rupture_abna_top_up 2 ~/~ Clou 2 pouces (50mm) (kg) @/@ marche ~/~ Marché Gros Morne"/>
  </r>
  <r>
    <s v="Vendeur"/>
    <x v="3"/>
    <x v="202"/>
    <x v="2"/>
    <x v="16"/>
    <s v="Les produits ABNA top up concernés par la rupture de stock"/>
    <s v="q4_3_produits_rupture_abna_top_up 4"/>
    <x v="102"/>
    <s v="Clou 2.5 pouces pour toiture (63mm) (kg)"/>
    <n v="1"/>
    <n v="1"/>
    <m/>
    <n v="25"/>
    <n v="25"/>
    <s v="N OK"/>
    <s v="recoded_variable_categorical"/>
    <x v="0"/>
    <s v="marche"/>
    <s v="Marché Gros Morne"/>
    <m/>
    <m/>
    <s v="percentage_recoded_variable_categorical @/@ q4_3_produits_rupture_abna_top_up 4 ~/~ Clou 2.5 pouces pour toiture (63mm) (kg) @/@ marche ~/~ Marché Gros Morne"/>
  </r>
  <r>
    <s v="Vendeur"/>
    <x v="3"/>
    <x v="202"/>
    <x v="2"/>
    <x v="16"/>
    <s v="Les produits ABNA top up concernés par la rupture de stock"/>
    <s v="q4_3_produits_rupture_abna_top_up 5"/>
    <x v="103"/>
    <s v="Fil à ligature (m)"/>
    <n v="1"/>
    <n v="1"/>
    <m/>
    <n v="25"/>
    <n v="25"/>
    <s v="N OK"/>
    <s v="recoded_variable_categorical"/>
    <x v="0"/>
    <s v="marche"/>
    <s v="Marché Gros Morne"/>
    <m/>
    <m/>
    <s v="percentage_recoded_variable_categorical @/@ q4_3_produits_rupture_abna_top_up 5 ~/~ Fil à ligature (m) @/@ marche ~/~ Marché Gros Morne"/>
  </r>
  <r>
    <s v="Vendeur"/>
    <x v="3"/>
    <x v="202"/>
    <x v="2"/>
    <x v="16"/>
    <s v="Les produits ABNA top up concernés par la rupture de stock"/>
    <s v="q4_3_produits_rupture_abna_top_up 6"/>
    <x v="104"/>
    <s v="Marteau (pièce)"/>
    <n v="1"/>
    <n v="1"/>
    <m/>
    <n v="25"/>
    <n v="25"/>
    <s v="N OK"/>
    <s v="recoded_variable_categorical"/>
    <x v="0"/>
    <s v="marche"/>
    <s v="Marché Gros Morne"/>
    <m/>
    <m/>
    <s v="percentage_recoded_variable_categorical @/@ q4_3_produits_rupture_abna_top_up 6 ~/~ Marteau (pièce) @/@ marche ~/~ Marché Gros Morne"/>
  </r>
  <r>
    <s v="Vendeur"/>
    <x v="3"/>
    <x v="202"/>
    <x v="2"/>
    <x v="16"/>
    <s v="Les produits ABNA top up concernés par la rupture de stock"/>
    <s v="q4_3_produits_rupture_abna_top_up 8"/>
    <x v="106"/>
    <s v="Scie (pièce)"/>
    <n v="1"/>
    <n v="1"/>
    <m/>
    <n v="25"/>
    <n v="25"/>
    <s v="N OK"/>
    <s v="recoded_variable_categorical"/>
    <x v="0"/>
    <s v="marche"/>
    <s v="Marché Gros Morne"/>
    <m/>
    <m/>
    <s v="percentage_recoded_variable_categorical @/@ q4_3_produits_rupture_abna_top_up 8 ~/~ Scie (pièce) @/@ marche ~/~ Marché Gros Morne"/>
  </r>
  <r>
    <s v="Vendeur"/>
    <x v="3"/>
    <x v="202"/>
    <x v="2"/>
    <x v="16"/>
    <s v="Les produits ABNA top up concernés par la rupture de stock"/>
    <s v="q4_3_produits_rupture_abna_top_up 9"/>
    <x v="107"/>
    <s v="Sécateur (pièce)"/>
    <n v="1"/>
    <n v="1"/>
    <m/>
    <n v="25"/>
    <n v="25"/>
    <s v="N OK"/>
    <s v="recoded_variable_categorical"/>
    <x v="0"/>
    <s v="marche"/>
    <s v="Marché Gros Morne"/>
    <m/>
    <m/>
    <s v="percentage_recoded_variable_categorical @/@ q4_3_produits_rupture_abna_top_up 9 ~/~ Sécateur (pièce) @/@ marche ~/~ Marché Gros Morne"/>
  </r>
  <r>
    <s v="Vendeur"/>
    <x v="3"/>
    <x v="202"/>
    <x v="2"/>
    <x v="16"/>
    <s v="Les produits ABNA top up concernés par la rupture de stock"/>
    <s v="q4_3_produits_rupture_abna_top_up 10"/>
    <x v="108"/>
    <s v="Binette (pièce)"/>
    <n v="1"/>
    <n v="1"/>
    <m/>
    <n v="25"/>
    <n v="25"/>
    <s v="N OK"/>
    <s v="recoded_variable_categorical"/>
    <x v="0"/>
    <s v="marche"/>
    <s v="Marché Gros Morne"/>
    <m/>
    <m/>
    <s v="percentage_recoded_variable_categorical @/@ q4_3_produits_rupture_abna_top_up 10 ~/~ Binette (pièce) @/@ marche ~/~ Marché Gros Morne"/>
  </r>
  <r>
    <s v="Vendeur"/>
    <x v="3"/>
    <x v="202"/>
    <x v="2"/>
    <x v="16"/>
    <s v="Les produits ABNA top up concernés par la rupture de stock"/>
    <s v="q4_3_produits_rupture_abna_top_up 11"/>
    <x v="109"/>
    <s v="Houe (pièce)"/>
    <n v="1"/>
    <n v="1"/>
    <m/>
    <n v="25"/>
    <n v="25"/>
    <s v="N OK"/>
    <s v="recoded_variable_categorical"/>
    <x v="0"/>
    <s v="marche"/>
    <s v="Marché Gros Morne"/>
    <m/>
    <m/>
    <s v="percentage_recoded_variable_categorical @/@ q4_3_produits_rupture_abna_top_up 11 ~/~ Houe (pièce) @/@ marche ~/~ Marché Gros Morne"/>
  </r>
  <r>
    <s v="Vendeur"/>
    <x v="3"/>
    <x v="202"/>
    <x v="2"/>
    <x v="16"/>
    <s v="Les produits ABNA top up concernés par la rupture de stock"/>
    <s v="q4_3_produits_rupture_abna_top_up 12"/>
    <x v="110"/>
    <s v="Pioche (pièce)"/>
    <n v="1"/>
    <n v="1"/>
    <m/>
    <n v="25"/>
    <n v="25"/>
    <s v="N OK"/>
    <s v="recoded_variable_categorical"/>
    <x v="0"/>
    <s v="marche"/>
    <s v="Marché Gros Morne"/>
    <m/>
    <m/>
    <s v="percentage_recoded_variable_categorical @/@ q4_3_produits_rupture_abna_top_up 12 ~/~ Pioche (pièce) @/@ marche ~/~ Marché Gros Morne"/>
  </r>
  <r>
    <s v="Vendeur"/>
    <x v="3"/>
    <x v="202"/>
    <x v="2"/>
    <x v="16"/>
    <s v="Les produits ABNA top up concernés par la rupture de stock"/>
    <s v="q4_3_produits_rupture_abna_top_up 13"/>
    <x v="111"/>
    <s v="Brouette (pièce)"/>
    <n v="1"/>
    <n v="1"/>
    <m/>
    <n v="25"/>
    <n v="25"/>
    <s v="N OK"/>
    <s v="recoded_variable_categorical"/>
    <x v="0"/>
    <s v="marche"/>
    <s v="Marché Gros Morne"/>
    <m/>
    <m/>
    <s v="percentage_recoded_variable_categorical @/@ q4_3_produits_rupture_abna_top_up 13 ~/~ Brouette (pièce) @/@ marche ~/~ Marché Gros Morne"/>
  </r>
  <r>
    <s v="Vendeur"/>
    <x v="2"/>
    <x v="203"/>
    <x v="2"/>
    <x v="16"/>
    <s v="Les produit de protection concernés par la rupture de stock"/>
    <s v="q4_3_produits_rupture_protection1"/>
    <x v="112"/>
    <s v="Baby kit -couche taille (pièce)"/>
    <n v="1"/>
    <n v="1"/>
    <m/>
    <n v="14.29"/>
    <n v="14.29"/>
    <s v="N OK"/>
    <s v="recoded_variable_categorical"/>
    <x v="0"/>
    <s v="marche"/>
    <s v="Marché Gros Morne"/>
    <m/>
    <m/>
    <s v="percentage_recoded_variable_categorical @/@ q4_3_produits_rupture_protection1 ~/~ Baby kit -couche taille (pièce) @/@ marche ~/~ Marché Gros Morne"/>
  </r>
  <r>
    <s v="Vendeur"/>
    <x v="2"/>
    <x v="203"/>
    <x v="2"/>
    <x v="16"/>
    <s v="Les produit de protection concernés par la rupture de stock"/>
    <s v="q4_3_produits_rupture_protection2"/>
    <x v="113"/>
    <s v="Baby kit - savon (Barre 70g)"/>
    <n v="1"/>
    <n v="1"/>
    <m/>
    <n v="14.29"/>
    <n v="14.29"/>
    <s v="N OK"/>
    <s v="recoded_variable_categorical"/>
    <x v="0"/>
    <s v="marche"/>
    <s v="Marché Gros Morne"/>
    <m/>
    <m/>
    <s v="percentage_recoded_variable_categorical @/@ q4_3_produits_rupture_protection2 ~/~ Baby kit - savon (Barre 70g) @/@ marche ~/~ Marché Gros Morne"/>
  </r>
  <r>
    <s v="Vendeur"/>
    <x v="2"/>
    <x v="203"/>
    <x v="2"/>
    <x v="16"/>
    <s v="Les produit de protection concernés par la rupture de stock"/>
    <s v="q4_3_produits_rupture_protection3"/>
    <x v="114"/>
    <s v="Baby kit -Shampoo (pièce)"/>
    <n v="1"/>
    <n v="1"/>
    <m/>
    <n v="14.29"/>
    <n v="14.29"/>
    <s v="N OK"/>
    <s v="recoded_variable_categorical"/>
    <x v="0"/>
    <s v="marche"/>
    <s v="Marché Gros Morne"/>
    <m/>
    <m/>
    <s v="percentage_recoded_variable_categorical @/@ q4_3_produits_rupture_protection3 ~/~ Baby kit -Shampoo (pièce) @/@ marche ~/~ Marché Gros Morne"/>
  </r>
  <r>
    <s v="Vendeur"/>
    <x v="2"/>
    <x v="203"/>
    <x v="2"/>
    <x v="16"/>
    <s v="Les produit de protection concernés par la rupture de stock"/>
    <s v="q4_3_produits_rupture_protection4"/>
    <x v="115"/>
    <s v="Baby kit - serviette (pièce)"/>
    <n v="1"/>
    <n v="1"/>
    <m/>
    <n v="14.29"/>
    <n v="14.29"/>
    <s v="N OK"/>
    <s v="recoded_variable_categorical"/>
    <x v="0"/>
    <s v="marche"/>
    <s v="Marché Gros Morne"/>
    <m/>
    <m/>
    <s v="percentage_recoded_variable_categorical @/@ q4_3_produits_rupture_protection4 ~/~ Baby kit - serviette (pièce) @/@ marche ~/~ Marché Gros Morne"/>
  </r>
  <r>
    <s v="Vendeur"/>
    <x v="2"/>
    <x v="203"/>
    <x v="2"/>
    <x v="16"/>
    <s v="Les produit de protection concernés par la rupture de stock"/>
    <s v="q4_3_produits_rupture_protection5"/>
    <x v="116"/>
    <s v="Baby kit -huile (pièce)"/>
    <n v="1"/>
    <n v="1"/>
    <m/>
    <n v="14.29"/>
    <n v="14.29"/>
    <s v="N OK"/>
    <s v="recoded_variable_categorical"/>
    <x v="0"/>
    <s v="marche"/>
    <s v="Marché Gros Morne"/>
    <m/>
    <m/>
    <s v="percentage_recoded_variable_categorical @/@ q4_3_produits_rupture_protection5 ~/~ Baby kit -huile (pièce) @/@ marche ~/~ Marché Gros Morne"/>
  </r>
  <r>
    <s v="Vendeur"/>
    <x v="2"/>
    <x v="203"/>
    <x v="2"/>
    <x v="16"/>
    <s v="Les produit de protection concernés par la rupture de stock"/>
    <s v="q4_3_produits_rupture_protection6"/>
    <x v="117"/>
    <s v="Torche (y compris piles ou batteries)"/>
    <n v="2"/>
    <n v="2"/>
    <m/>
    <n v="50"/>
    <n v="50"/>
    <s v="N OK"/>
    <s v="recoded_variable_categorical"/>
    <x v="0"/>
    <s v="marche"/>
    <s v="Marché Gros Morne"/>
    <m/>
    <m/>
    <s v="percentage_recoded_variable_categorical @/@ q4_3_produits_rupture_protection6 ~/~ Torche (y compris piles ou batteries) @/@ marche ~/~ Marché Gros Morne"/>
  </r>
  <r>
    <s v="Vendeur"/>
    <x v="2"/>
    <x v="203"/>
    <x v="2"/>
    <x v="16"/>
    <s v="Les produit de protection concernés par la rupture de stock"/>
    <s v="q4_3_produits_rupture_protection7"/>
    <x v="118"/>
    <s v="Carte sim et téléphone (pièce)"/>
    <n v="2"/>
    <n v="2"/>
    <m/>
    <n v="50"/>
    <n v="50"/>
    <s v="N OK"/>
    <s v="recoded_variable_categorical"/>
    <x v="0"/>
    <s v="marche"/>
    <s v="Marché Gros Morne"/>
    <m/>
    <m/>
    <s v="percentage_recoded_variable_categorical @/@ q4_3_produits_rupture_protection7 ~/~ Carte sim et téléphone (pièce) @/@ marche ~/~ Marché Gros Morne"/>
  </r>
  <r>
    <s v="Vendeur"/>
    <x v="0"/>
    <x v="204"/>
    <x v="2"/>
    <x v="16"/>
    <s v="Vendeur par raison de rupture"/>
    <s v="q4_2_raison_rupture_taux_echange"/>
    <x v="119"/>
    <s v="Changement du taux de change de la Gourde"/>
    <n v="11"/>
    <n v="11"/>
    <m/>
    <n v="100"/>
    <n v="100"/>
    <s v="N OK"/>
    <s v="recoded_variable_categorical"/>
    <x v="0"/>
    <s v="marche"/>
    <s v="Marché Gros Morne"/>
    <m/>
    <m/>
    <s v="percentage_recoded_variable_categorical @/@ q4_2_raison_rupture_taux_echange ~/~ Changement du taux de change de la Gourde @/@ marche ~/~ Marché Gros Morne"/>
  </r>
  <r>
    <s v="Vendeur"/>
    <x v="0"/>
    <x v="204"/>
    <x v="2"/>
    <x v="16"/>
    <s v="Vendeur par raison de rupture"/>
    <s v="q4_2_raison_rupture_probleme_transport"/>
    <x v="120"/>
    <s v="Problèmes liés au transport ou au carburant"/>
    <n v="11"/>
    <n v="11"/>
    <m/>
    <n v="100"/>
    <n v="100"/>
    <s v="N OK"/>
    <s v="recoded_variable_categorical"/>
    <x v="0"/>
    <s v="marche"/>
    <s v="Marché Gros Morne"/>
    <m/>
    <m/>
    <s v="percentage_recoded_variable_categorical @/@ q4_2_raison_rupture_probleme_transport ~/~ Problèmes liés au transport ou au carburant @/@ marche ~/~ Marché Gros Morne"/>
  </r>
  <r>
    <s v="Vendeur"/>
    <x v="0"/>
    <x v="204"/>
    <x v="2"/>
    <x v="16"/>
    <s v="Vendeur par raison de rupture"/>
    <s v="q4_2_raison_rupture_catastrophe"/>
    <x v="121"/>
    <s v="A cause d’une catastrophe naturelle"/>
    <n v="10"/>
    <n v="10"/>
    <m/>
    <n v="90.91"/>
    <n v="90.91"/>
    <s v="N OK"/>
    <s v="recoded_variable_categorical"/>
    <x v="0"/>
    <s v="marche"/>
    <s v="Marché Gros Morne"/>
    <m/>
    <m/>
    <s v="percentage_recoded_variable_categorical @/@ q4_2_raison_rupture_catastrophe ~/~ A cause d’une catastrophe naturelle @/@ marche ~/~ Marché Gros Morne"/>
  </r>
  <r>
    <s v="Vendeur"/>
    <x v="0"/>
    <x v="204"/>
    <x v="2"/>
    <x v="16"/>
    <s v="Vendeur par raison de rupture"/>
    <s v="q4_2_raison_rupture_trop_cher"/>
    <x v="122"/>
    <s v="Article trop cher"/>
    <n v="5"/>
    <n v="5"/>
    <m/>
    <n v="45.45"/>
    <n v="45.45"/>
    <s v="N OK"/>
    <s v="recoded_variable_categorical"/>
    <x v="0"/>
    <s v="marche"/>
    <s v="Marché Gros Morne"/>
    <m/>
    <m/>
    <s v="percentage_recoded_variable_categorical @/@ q4_2_raison_rupture_trop_cher ~/~ Article trop cher @/@ marche ~/~ Marché Gros Morne"/>
  </r>
  <r>
    <s v="Vendeur"/>
    <x v="0"/>
    <x v="204"/>
    <x v="2"/>
    <x v="16"/>
    <s v="Vendeur par raison de rupture"/>
    <s v="q4_2_raison_rupture_indisponible_f"/>
    <x v="125"/>
    <s v="Article indisponible chez les fournisseurs"/>
    <n v="1"/>
    <n v="1"/>
    <m/>
    <n v="9.09"/>
    <n v="9.09"/>
    <s v="N OK"/>
    <s v="recoded_variable_categorical"/>
    <x v="0"/>
    <s v="marche"/>
    <s v="Marché Gros Morne"/>
    <m/>
    <m/>
    <s v="percentage_recoded_variable_categorical @/@ q4_2_raison_rupture_indisponible_f ~/~ Article indisponible chez les fournisseurs @/@ marche ~/~ Marché Gros Morne"/>
  </r>
  <r>
    <s v="Vendeur"/>
    <x v="0"/>
    <x v="204"/>
    <x v="2"/>
    <x v="16"/>
    <s v="Vendeur par raison de rupture"/>
    <s v="q4_2_raison_rupture_epuise_appro"/>
    <x v="129"/>
    <s v="Produit épuisé car beaucoup de temps nécessaire pour l'approvisionnement"/>
    <n v="1"/>
    <n v="1"/>
    <m/>
    <n v="9.09"/>
    <n v="9.09"/>
    <s v="N OK"/>
    <s v="recoded_variable_categorical"/>
    <x v="0"/>
    <s v="marche"/>
    <s v="Marché Gros Morne"/>
    <m/>
    <m/>
    <s v="percentage_recoded_variable_categorical @/@ q4_2_raison_rupture_epuise_appro ~/~ Produit épuisé car beaucoup de temps nécessaire pour l'approvisionnement @/@ marche ~/~ Marché Gros Morne"/>
  </r>
  <r>
    <s v="Vendeur"/>
    <x v="0"/>
    <x v="205"/>
    <x v="2"/>
    <x v="16"/>
    <s v="Lequel des moyens de paiement suivants acceptez-vous dans votre commerce ?"/>
    <s v="q1_4_type_payment"/>
    <x v="130"/>
    <s v="gourde"/>
    <n v="23"/>
    <n v="23"/>
    <m/>
    <n v="100"/>
    <n v="100"/>
    <s v="N OK"/>
    <s v="select_multiple"/>
    <x v="0"/>
    <s v="marche"/>
    <s v="Marché Gros Morne"/>
    <m/>
    <m/>
    <s v="percentage_select_multiple @/@ q1_4_type_payment ~/~ gourde @/@ marche ~/~ Marché Gros Morne"/>
  </r>
  <r>
    <s v="Vendeur"/>
    <x v="1"/>
    <x v="1"/>
    <x v="2"/>
    <x v="17"/>
    <s v="Est-ce que le savon lessive est un produit importé?"/>
    <s v="q3_3_importe_savon_lessive"/>
    <x v="4"/>
    <s v="Oui"/>
    <n v="3"/>
    <n v="3"/>
    <m/>
    <n v="100"/>
    <n v="100"/>
    <s v="N OK"/>
    <s v="select_one"/>
    <x v="1"/>
    <s v="marche"/>
    <s v="Marché Jérémie"/>
    <m/>
    <m/>
    <s v="percentage_select_one @/@ q3_3_importe_savon_lessive ~/~ Oui @/@ marche ~/~ Marché Jérémie"/>
  </r>
  <r>
    <s v="Vendeur"/>
    <x v="1"/>
    <x v="2"/>
    <x v="2"/>
    <x v="17"/>
    <s v="De quel pays vient le produit?"/>
    <s v="pays_produits_importe_savon_lessive"/>
    <x v="5"/>
    <s v="Chine"/>
    <n v="1"/>
    <n v="3"/>
    <m/>
    <n v="33.33"/>
    <n v="33.33"/>
    <s v="N OK"/>
    <s v="select_one"/>
    <x v="1"/>
    <s v="marche"/>
    <s v="Marché Jérémie"/>
    <m/>
    <m/>
    <s v="percentage_select_one @/@ pays_produits_importe_savon_lessive ~/~ Chine @/@ marche ~/~ Marché Jérémie"/>
  </r>
  <r>
    <s v="Vendeur"/>
    <x v="1"/>
    <x v="2"/>
    <x v="2"/>
    <x v="17"/>
    <s v="De quel pays vient le produit?"/>
    <s v="pays_produits_importe_savon_lessive"/>
    <x v="8"/>
    <s v="République Dominicaine"/>
    <n v="2"/>
    <n v="3"/>
    <m/>
    <n v="66.67"/>
    <n v="66.67"/>
    <s v="N OK"/>
    <s v="select_one"/>
    <x v="1"/>
    <s v="marche"/>
    <s v="Marché Jérémie"/>
    <m/>
    <m/>
    <s v="percentage_select_one @/@ pays_produits_importe_savon_lessive ~/~ République Dominicaine @/@ marche ~/~ Marché Jérémie"/>
  </r>
  <r>
    <s v="Vendeur"/>
    <x v="1"/>
    <x v="5"/>
    <x v="2"/>
    <x v="17"/>
    <s v="Est-ce que cette brosse à dent est un produit importé?"/>
    <s v="q3_3_importe_brosse_dent"/>
    <x v="3"/>
    <s v="Non"/>
    <n v="1"/>
    <n v="5"/>
    <m/>
    <n v="20"/>
    <n v="20"/>
    <s v="N OK"/>
    <s v="select_one"/>
    <x v="1"/>
    <s v="marche"/>
    <s v="Marché Jérémie"/>
    <m/>
    <m/>
    <s v="percentage_select_one @/@ q3_3_importe_brosse_dent ~/~ Non @/@ marche ~/~ Marché Jérémie"/>
  </r>
  <r>
    <s v="Vendeur"/>
    <x v="1"/>
    <x v="5"/>
    <x v="2"/>
    <x v="17"/>
    <s v="Est-ce que cette brosse à dent est un produit importé?"/>
    <s v="q3_3_importe_brosse_dent"/>
    <x v="4"/>
    <s v="Oui"/>
    <n v="4"/>
    <n v="5"/>
    <m/>
    <n v="80"/>
    <n v="80"/>
    <s v="N OK"/>
    <s v="select_one"/>
    <x v="1"/>
    <s v="marche"/>
    <s v="Marché Jérémie"/>
    <m/>
    <m/>
    <s v="percentage_select_one @/@ q3_3_importe_brosse_dent ~/~ Oui @/@ marche ~/~ Marché Jérémie"/>
  </r>
  <r>
    <s v="Vendeur"/>
    <x v="1"/>
    <x v="6"/>
    <x v="2"/>
    <x v="17"/>
    <s v="De quel pays vient le produit?"/>
    <s v="pays_produits_importe_brosse_dent"/>
    <x v="6"/>
    <s v="Etats-Unis"/>
    <n v="3"/>
    <n v="4"/>
    <m/>
    <n v="75"/>
    <n v="75"/>
    <s v="N OK"/>
    <s v="select_one"/>
    <x v="1"/>
    <s v="marche"/>
    <s v="Marché Jérémie"/>
    <m/>
    <m/>
    <s v="percentage_select_one @/@ pays_produits_importe_brosse_dent ~/~ Etats-Unis @/@ marche ~/~ Marché Jérémie"/>
  </r>
  <r>
    <s v="Vendeur"/>
    <x v="1"/>
    <x v="6"/>
    <x v="2"/>
    <x v="17"/>
    <s v="De quel pays vient le produit?"/>
    <s v="pays_produits_importe_brosse_dent"/>
    <x v="8"/>
    <s v="République Dominicaine"/>
    <n v="1"/>
    <n v="4"/>
    <m/>
    <n v="25"/>
    <n v="25"/>
    <s v="N OK"/>
    <s v="select_one"/>
    <x v="1"/>
    <s v="marche"/>
    <s v="Marché Jérémie"/>
    <m/>
    <m/>
    <s v="percentage_select_one @/@ pays_produits_importe_brosse_dent ~/~ République Dominicaine @/@ marche ~/~ Marché Jérémie"/>
  </r>
  <r>
    <s v="Vendeur"/>
    <x v="1"/>
    <x v="7"/>
    <x v="2"/>
    <x v="17"/>
    <s v="Si non, de quel département vient le produit?"/>
    <s v="q4_5_1_departement_produits_brosse_dent"/>
    <x v="10"/>
    <s v="Ouest"/>
    <n v="1"/>
    <n v="1"/>
    <m/>
    <n v="100"/>
    <n v="100"/>
    <s v="N OK"/>
    <s v="select_one"/>
    <x v="1"/>
    <s v="marche"/>
    <s v="Marché Jérémie"/>
    <m/>
    <m/>
    <s v="percentage_select_one @/@ q4_5_1_departement_produits_brosse_dent ~/~ Ouest @/@ marche ~/~ Marché Jérémie"/>
  </r>
  <r>
    <s v="Vendeur"/>
    <x v="1"/>
    <x v="8"/>
    <x v="2"/>
    <x v="17"/>
    <s v="De quelle commune vient le produit?"/>
    <s v="q4_5_2_commune_import_brosse_dent"/>
    <x v="13"/>
    <s v="Delmas"/>
    <n v="1"/>
    <n v="1"/>
    <m/>
    <n v="100"/>
    <n v="100"/>
    <s v="N OK"/>
    <s v="select_one"/>
    <x v="1"/>
    <s v="marche"/>
    <s v="Marché Jérémie"/>
    <m/>
    <m/>
    <s v="percentage_select_one @/@ q4_5_2_commune_import_brosse_dent ~/~ Delmas @/@ marche ~/~ Marché Jérémie"/>
  </r>
  <r>
    <s v="Vendeur"/>
    <x v="1"/>
    <x v="9"/>
    <x v="2"/>
    <x v="17"/>
    <s v="Est-ce que ce papier toilette est un produit importé?"/>
    <s v="q3_3_importe_papier_toilette"/>
    <x v="2"/>
    <s v="Je ne sais pas, je ne souhaite pas répondre"/>
    <n v="2"/>
    <n v="5"/>
    <m/>
    <n v="40"/>
    <n v="40"/>
    <s v="N OK"/>
    <s v="select_one"/>
    <x v="1"/>
    <s v="marche"/>
    <s v="Marché Jérémie"/>
    <m/>
    <m/>
    <s v="percentage_select_one @/@ q3_3_importe_papier_toilette ~/~ Je ne sais pas, je ne souhaite pas répondre @/@ marche ~/~ Marché Jérémie"/>
  </r>
  <r>
    <s v="Vendeur"/>
    <x v="1"/>
    <x v="9"/>
    <x v="2"/>
    <x v="17"/>
    <s v="Est-ce que ce papier toilette est un produit importé?"/>
    <s v="q3_3_importe_papier_toilette"/>
    <x v="3"/>
    <s v="Non"/>
    <n v="1"/>
    <n v="5"/>
    <m/>
    <n v="20"/>
    <n v="20"/>
    <s v="N OK"/>
    <s v="select_one"/>
    <x v="1"/>
    <s v="marche"/>
    <s v="Marché Jérémie"/>
    <m/>
    <m/>
    <s v="percentage_select_one @/@ q3_3_importe_papier_toilette ~/~ Non @/@ marche ~/~ Marché Jérémie"/>
  </r>
  <r>
    <s v="Vendeur"/>
    <x v="1"/>
    <x v="9"/>
    <x v="2"/>
    <x v="17"/>
    <s v="Est-ce que ce papier toilette est un produit importé?"/>
    <s v="q3_3_importe_papier_toilette"/>
    <x v="4"/>
    <s v="Oui"/>
    <n v="2"/>
    <n v="5"/>
    <m/>
    <n v="40"/>
    <n v="40"/>
    <s v="N OK"/>
    <s v="select_one"/>
    <x v="1"/>
    <s v="marche"/>
    <s v="Marché Jérémie"/>
    <m/>
    <m/>
    <s v="percentage_select_one @/@ q3_3_importe_papier_toilette ~/~ Oui @/@ marche ~/~ Marché Jérémie"/>
  </r>
  <r>
    <s v="Vendeur"/>
    <x v="1"/>
    <x v="10"/>
    <x v="2"/>
    <x v="17"/>
    <s v="De quel pays vient le produit?"/>
    <s v="pays_produits_importe_papier_toilette"/>
    <x v="6"/>
    <s v="Etats-Unis"/>
    <n v="1"/>
    <n v="2"/>
    <m/>
    <n v="50"/>
    <n v="50"/>
    <s v="N OK"/>
    <s v="select_one"/>
    <x v="1"/>
    <s v="marche"/>
    <s v="Marché Jérémie"/>
    <m/>
    <m/>
    <s v="percentage_select_one @/@ pays_produits_importe_papier_toilette ~/~ Etats-Unis @/@ marche ~/~ Marché Jérémie"/>
  </r>
  <r>
    <s v="Vendeur"/>
    <x v="1"/>
    <x v="10"/>
    <x v="2"/>
    <x v="17"/>
    <s v="De quel pays vient le produit?"/>
    <s v="pays_produits_importe_papier_toilette"/>
    <x v="7"/>
    <s v="Je ne sais pas"/>
    <n v="1"/>
    <n v="2"/>
    <m/>
    <n v="50"/>
    <n v="50"/>
    <s v="N OK"/>
    <s v="select_one"/>
    <x v="1"/>
    <s v="marche"/>
    <s v="Marché Jérémie"/>
    <m/>
    <m/>
    <s v="percentage_select_one @/@ pays_produits_importe_papier_toilette ~/~ Je ne sais pas @/@ marche ~/~ Marché Jérémie"/>
  </r>
  <r>
    <s v="Vendeur"/>
    <x v="1"/>
    <x v="11"/>
    <x v="2"/>
    <x v="17"/>
    <s v="Si non, de quel département vient le produit?"/>
    <s v="q4_5_1_departement_produits_papier_toilette"/>
    <x v="10"/>
    <s v="Ouest"/>
    <n v="1"/>
    <n v="1"/>
    <m/>
    <n v="100"/>
    <n v="100"/>
    <s v="N OK"/>
    <s v="select_one"/>
    <x v="1"/>
    <s v="marche"/>
    <s v="Marché Jérémie"/>
    <m/>
    <m/>
    <s v="percentage_select_one @/@ q4_5_1_departement_produits_papier_toilette ~/~ Ouest @/@ marche ~/~ Marché Jérémie"/>
  </r>
  <r>
    <s v="Vendeur"/>
    <x v="1"/>
    <x v="12"/>
    <x v="2"/>
    <x v="17"/>
    <s v="De quelle commune vient le produit?"/>
    <s v="q4_5_2_commune_import_papier_toilette"/>
    <x v="13"/>
    <s v="Delmas"/>
    <n v="1"/>
    <n v="1"/>
    <m/>
    <n v="100"/>
    <n v="100"/>
    <s v="N OK"/>
    <s v="select_one"/>
    <x v="1"/>
    <s v="marche"/>
    <s v="Marché Jérémie"/>
    <m/>
    <m/>
    <s v="percentage_select_one @/@ q4_5_2_commune_import_papier_toilette ~/~ Delmas @/@ marche ~/~ Marché Jérémie"/>
  </r>
  <r>
    <s v="Vendeur"/>
    <x v="1"/>
    <x v="13"/>
    <x v="2"/>
    <x v="17"/>
    <s v="Est-ce que ce chlore liquide (nettoyage) est un produit importé?"/>
    <s v="q3_3_importe_chlore_liquide"/>
    <x v="2"/>
    <s v="Je ne sais pas, je ne souhaite pas répondre"/>
    <n v="1"/>
    <n v="1"/>
    <m/>
    <n v="100"/>
    <n v="100"/>
    <s v="N OK"/>
    <s v="select_one"/>
    <x v="1"/>
    <s v="marche"/>
    <s v="Marché Jérémie"/>
    <m/>
    <m/>
    <s v="percentage_select_one @/@ q3_3_importe_chlore_liquide ~/~ Je ne sais pas, je ne souhaite pas répondre @/@ marche ~/~ Marché Jérémie"/>
  </r>
  <r>
    <s v="Vendeur"/>
    <x v="1"/>
    <x v="17"/>
    <x v="2"/>
    <x v="17"/>
    <s v="Est-ce que ce savon de toilette est un produit importé?"/>
    <s v="q3_3_importe_savon_mains"/>
    <x v="2"/>
    <s v="Je ne sais pas, je ne souhaite pas répondre"/>
    <n v="2"/>
    <n v="5"/>
    <m/>
    <n v="40"/>
    <n v="40"/>
    <s v="N OK"/>
    <s v="select_one"/>
    <x v="1"/>
    <s v="marche"/>
    <s v="Marché Jérémie"/>
    <m/>
    <m/>
    <s v="percentage_select_one @/@ q3_3_importe_savon_mains ~/~ Je ne sais pas, je ne souhaite pas répondre @/@ marche ~/~ Marché Jérémie"/>
  </r>
  <r>
    <s v="Vendeur"/>
    <x v="1"/>
    <x v="17"/>
    <x v="2"/>
    <x v="17"/>
    <s v="Est-ce que ce savon de toilette est un produit importé?"/>
    <s v="q3_3_importe_savon_mains"/>
    <x v="4"/>
    <s v="Oui"/>
    <n v="3"/>
    <n v="5"/>
    <m/>
    <n v="60"/>
    <n v="60"/>
    <s v="N OK"/>
    <s v="select_one"/>
    <x v="1"/>
    <s v="marche"/>
    <s v="Marché Jérémie"/>
    <m/>
    <m/>
    <s v="percentage_select_one @/@ q3_3_importe_savon_mains ~/~ Oui @/@ marche ~/~ Marché Jérémie"/>
  </r>
  <r>
    <s v="Vendeur"/>
    <x v="1"/>
    <x v="18"/>
    <x v="2"/>
    <x v="17"/>
    <s v="De quel pays vient le produit?"/>
    <s v="pays_produits_importe_savon_mains"/>
    <x v="5"/>
    <s v="Chine"/>
    <n v="1"/>
    <n v="3"/>
    <m/>
    <n v="33.33"/>
    <n v="33.33"/>
    <s v="N OK"/>
    <s v="select_one"/>
    <x v="1"/>
    <s v="marche"/>
    <s v="Marché Jérémie"/>
    <m/>
    <m/>
    <s v="percentage_select_one @/@ pays_produits_importe_savon_mains ~/~ Chine @/@ marche ~/~ Marché Jérémie"/>
  </r>
  <r>
    <s v="Vendeur"/>
    <x v="1"/>
    <x v="18"/>
    <x v="2"/>
    <x v="17"/>
    <s v="De quel pays vient le produit?"/>
    <s v="pays_produits_importe_savon_mains"/>
    <x v="25"/>
    <s v="Espagne"/>
    <n v="1"/>
    <n v="3"/>
    <m/>
    <n v="33.33"/>
    <n v="33.33"/>
    <s v="N OK"/>
    <s v="select_one"/>
    <x v="1"/>
    <s v="marche"/>
    <s v="Marché Jérémie"/>
    <m/>
    <m/>
    <s v="percentage_select_one @/@ pays_produits_importe_savon_mains ~/~ Espagne @/@ marche ~/~ Marché Jérémie"/>
  </r>
  <r>
    <s v="Vendeur"/>
    <x v="1"/>
    <x v="18"/>
    <x v="2"/>
    <x v="17"/>
    <s v="De quel pays vient le produit?"/>
    <s v="pays_produits_importe_savon_mains"/>
    <x v="8"/>
    <s v="République Dominicaine"/>
    <n v="1"/>
    <n v="3"/>
    <m/>
    <n v="33.33"/>
    <n v="33.33"/>
    <s v="N OK"/>
    <s v="select_one"/>
    <x v="1"/>
    <s v="marche"/>
    <s v="Marché Jérémie"/>
    <m/>
    <m/>
    <s v="percentage_select_one @/@ pays_produits_importe_savon_mains ~/~ République Dominicaine @/@ marche ~/~ Marché Jérémie"/>
  </r>
  <r>
    <s v="Vendeur"/>
    <x v="1"/>
    <x v="21"/>
    <x v="2"/>
    <x v="17"/>
    <s v="Est-ce que ce dentifrice est un produit importé?"/>
    <s v="q3_3_importe_dentrifrice"/>
    <x v="2"/>
    <s v="Je ne sais pas, je ne souhaite pas répondre"/>
    <n v="1"/>
    <n v="5"/>
    <m/>
    <n v="20"/>
    <n v="20"/>
    <s v="N OK"/>
    <s v="select_one"/>
    <x v="1"/>
    <s v="marche"/>
    <s v="Marché Jérémie"/>
    <m/>
    <m/>
    <s v="percentage_select_one @/@ q3_3_importe_dentrifrice ~/~ Je ne sais pas, je ne souhaite pas répondre @/@ marche ~/~ Marché Jérémie"/>
  </r>
  <r>
    <s v="Vendeur"/>
    <x v="1"/>
    <x v="21"/>
    <x v="2"/>
    <x v="17"/>
    <s v="Est-ce que ce dentifrice est un produit importé?"/>
    <s v="q3_3_importe_dentrifrice"/>
    <x v="3"/>
    <s v="Non"/>
    <n v="1"/>
    <n v="5"/>
    <m/>
    <n v="20"/>
    <n v="20"/>
    <s v="N OK"/>
    <s v="select_one"/>
    <x v="1"/>
    <s v="marche"/>
    <s v="Marché Jérémie"/>
    <m/>
    <m/>
    <s v="percentage_select_one @/@ q3_3_importe_dentrifrice ~/~ Non @/@ marche ~/~ Marché Jérémie"/>
  </r>
  <r>
    <s v="Vendeur"/>
    <x v="1"/>
    <x v="21"/>
    <x v="2"/>
    <x v="17"/>
    <s v="Est-ce que ce dentifrice est un produit importé?"/>
    <s v="q3_3_importe_dentrifrice"/>
    <x v="4"/>
    <s v="Oui"/>
    <n v="3"/>
    <n v="5"/>
    <m/>
    <n v="60"/>
    <n v="60"/>
    <s v="N OK"/>
    <s v="select_one"/>
    <x v="1"/>
    <s v="marche"/>
    <s v="Marché Jérémie"/>
    <m/>
    <m/>
    <s v="percentage_select_one @/@ q3_3_importe_dentrifrice ~/~ Oui @/@ marche ~/~ Marché Jérémie"/>
  </r>
  <r>
    <s v="Vendeur"/>
    <x v="1"/>
    <x v="22"/>
    <x v="2"/>
    <x v="17"/>
    <s v="De quel pays vient le produit?"/>
    <s v="pays_produits_importe_dentrifrice"/>
    <x v="25"/>
    <s v="Espagne"/>
    <n v="2"/>
    <n v="3"/>
    <m/>
    <n v="66.67"/>
    <n v="66.67"/>
    <s v="N OK"/>
    <s v="select_one"/>
    <x v="1"/>
    <s v="marche"/>
    <s v="Marché Jérémie"/>
    <m/>
    <m/>
    <s v="percentage_select_one @/@ pays_produits_importe_dentrifrice ~/~ Espagne @/@ marche ~/~ Marché Jérémie"/>
  </r>
  <r>
    <s v="Vendeur"/>
    <x v="1"/>
    <x v="22"/>
    <x v="2"/>
    <x v="17"/>
    <s v="De quel pays vient le produit?"/>
    <s v="pays_produits_importe_dentrifrice"/>
    <x v="6"/>
    <s v="Etats-Unis"/>
    <n v="1"/>
    <n v="3"/>
    <m/>
    <n v="33.33"/>
    <n v="33.33"/>
    <s v="N OK"/>
    <s v="select_one"/>
    <x v="1"/>
    <s v="marche"/>
    <s v="Marché Jérémie"/>
    <m/>
    <m/>
    <s v="percentage_select_one @/@ pays_produits_importe_dentrifrice ~/~ Etats-Unis @/@ marche ~/~ Marché Jérémie"/>
  </r>
  <r>
    <s v="Vendeur"/>
    <x v="1"/>
    <x v="23"/>
    <x v="2"/>
    <x v="17"/>
    <s v="Si non, de quel département vient le produit?"/>
    <s v="q4_5_1_departement_produits_dentrifrice"/>
    <x v="10"/>
    <s v="Ouest"/>
    <n v="1"/>
    <n v="1"/>
    <m/>
    <n v="100"/>
    <n v="100"/>
    <s v="N OK"/>
    <s v="select_one"/>
    <x v="1"/>
    <s v="marche"/>
    <s v="Marché Jérémie"/>
    <m/>
    <m/>
    <s v="percentage_select_one @/@ q4_5_1_departement_produits_dentrifrice ~/~ Ouest @/@ marche ~/~ Marché Jérémie"/>
  </r>
  <r>
    <s v="Vendeur"/>
    <x v="1"/>
    <x v="24"/>
    <x v="2"/>
    <x v="17"/>
    <s v="De quelle commune vient le produit?"/>
    <s v="q4_5_2_commune_import_dentrifrice"/>
    <x v="13"/>
    <s v="Delmas"/>
    <n v="1"/>
    <n v="1"/>
    <m/>
    <n v="100"/>
    <n v="100"/>
    <s v="N OK"/>
    <s v="select_one"/>
    <x v="1"/>
    <s v="marche"/>
    <s v="Marché Jérémie"/>
    <m/>
    <m/>
    <s v="percentage_select_one @/@ q4_5_2_commune_import_dentrifrice ~/~ Delmas @/@ marche ~/~ Marché Jérémie"/>
  </r>
  <r>
    <s v="Vendeur"/>
    <x v="1"/>
    <x v="25"/>
    <x v="2"/>
    <x v="17"/>
    <s v="Est-ce que ces serviettes hygiéniques (kotex) sont un produit importé?"/>
    <s v="q3_3_importe_serviettes_hygieniques"/>
    <x v="3"/>
    <s v="Non"/>
    <n v="1"/>
    <n v="4"/>
    <m/>
    <n v="25"/>
    <n v="25"/>
    <s v="N OK"/>
    <s v="select_one"/>
    <x v="1"/>
    <s v="marche"/>
    <s v="Marché Jérémie"/>
    <m/>
    <m/>
    <s v="percentage_select_one @/@ q3_3_importe_serviettes_hygieniques ~/~ Non @/@ marche ~/~ Marché Jérémie"/>
  </r>
  <r>
    <s v="Vendeur"/>
    <x v="1"/>
    <x v="25"/>
    <x v="2"/>
    <x v="17"/>
    <s v="Est-ce que ces serviettes hygiéniques (kotex) sont un produit importé?"/>
    <s v="q3_3_importe_serviettes_hygieniques"/>
    <x v="4"/>
    <s v="Oui"/>
    <n v="3"/>
    <n v="4"/>
    <m/>
    <n v="75"/>
    <n v="75"/>
    <s v="N OK"/>
    <s v="select_one"/>
    <x v="1"/>
    <s v="marche"/>
    <s v="Marché Jérémie"/>
    <m/>
    <m/>
    <s v="percentage_select_one @/@ q3_3_importe_serviettes_hygieniques ~/~ Oui @/@ marche ~/~ Marché Jérémie"/>
  </r>
  <r>
    <s v="Vendeur"/>
    <x v="1"/>
    <x v="26"/>
    <x v="2"/>
    <x v="17"/>
    <s v="De quel pays vient le produit?"/>
    <s v="pays_produits_importe_serviettes_hygieniques"/>
    <x v="5"/>
    <s v="Chine"/>
    <n v="2"/>
    <n v="3"/>
    <m/>
    <n v="66.67"/>
    <n v="66.67"/>
    <s v="N OK"/>
    <s v="select_one"/>
    <x v="1"/>
    <s v="marche"/>
    <s v="Marché Jérémie"/>
    <m/>
    <m/>
    <s v="percentage_select_one @/@ pays_produits_importe_serviettes_hygieniques ~/~ Chine @/@ marche ~/~ Marché Jérémie"/>
  </r>
  <r>
    <s v="Vendeur"/>
    <x v="1"/>
    <x v="26"/>
    <x v="2"/>
    <x v="17"/>
    <s v="De quel pays vient le produit?"/>
    <s v="pays_produits_importe_serviettes_hygieniques"/>
    <x v="6"/>
    <s v="Etats-Unis"/>
    <n v="1"/>
    <n v="3"/>
    <m/>
    <n v="33.33"/>
    <n v="33.33"/>
    <s v="N OK"/>
    <s v="select_one"/>
    <x v="1"/>
    <s v="marche"/>
    <s v="Marché Jérémie"/>
    <m/>
    <m/>
    <s v="percentage_select_one @/@ pays_produits_importe_serviettes_hygieniques ~/~ Etats-Unis @/@ marche ~/~ Marché Jérémie"/>
  </r>
  <r>
    <s v="Vendeur"/>
    <x v="1"/>
    <x v="27"/>
    <x v="2"/>
    <x v="17"/>
    <s v="Si non, de quel département vient le produit?"/>
    <s v="q4_5_1_departement_produits_serviettes_hygieniques"/>
    <x v="10"/>
    <s v="Ouest"/>
    <n v="1"/>
    <n v="1"/>
    <m/>
    <n v="100"/>
    <n v="100"/>
    <s v="N OK"/>
    <s v="select_one"/>
    <x v="1"/>
    <s v="marche"/>
    <s v="Marché Jérémie"/>
    <m/>
    <m/>
    <s v="percentage_select_one @/@ q4_5_1_departement_produits_serviettes_hygieniques ~/~ Ouest @/@ marche ~/~ Marché Jérémie"/>
  </r>
  <r>
    <s v="Vendeur"/>
    <x v="1"/>
    <x v="28"/>
    <x v="2"/>
    <x v="17"/>
    <s v="De quelle commune vient le produit?"/>
    <s v="q4_5_2_commune_import_serviettes_hygieniques"/>
    <x v="17"/>
    <s v="Port-au-Prince"/>
    <n v="1"/>
    <n v="1"/>
    <m/>
    <n v="100"/>
    <n v="100"/>
    <s v="N OK"/>
    <s v="select_one"/>
    <x v="1"/>
    <s v="marche"/>
    <s v="Marché Jérémie"/>
    <m/>
    <m/>
    <s v="percentage_select_one @/@ q4_5_2_commune_import_serviettes_hygieniques ~/~ Port-au-Prince @/@ marche ~/~ Marché Jérémie"/>
  </r>
  <r>
    <s v="Vendeur"/>
    <x v="1"/>
    <x v="29"/>
    <x v="2"/>
    <x v="17"/>
    <s v="Est-ce que ce chlore en grain (nettoyage) est un produit importé?"/>
    <s v="q3_3_importe_chlore_en_grain"/>
    <x v="2"/>
    <s v="Je ne sais pas, je ne souhaite pas répondre"/>
    <n v="2"/>
    <n v="3"/>
    <m/>
    <n v="66.67"/>
    <n v="66.67"/>
    <s v="N OK"/>
    <s v="select_one"/>
    <x v="1"/>
    <s v="marche"/>
    <s v="Marché Jérémie"/>
    <m/>
    <m/>
    <s v="percentage_select_one @/@ q3_3_importe_chlore_en_grain ~/~ Je ne sais pas, je ne souhaite pas répondre @/@ marche ~/~ Marché Jérémie"/>
  </r>
  <r>
    <s v="Vendeur"/>
    <x v="1"/>
    <x v="29"/>
    <x v="2"/>
    <x v="17"/>
    <s v="Est-ce que ce chlore en grain (nettoyage) est un produit importé?"/>
    <s v="q3_3_importe_chlore_en_grain"/>
    <x v="4"/>
    <s v="Oui"/>
    <n v="1"/>
    <n v="3"/>
    <m/>
    <n v="33.33"/>
    <n v="33.33"/>
    <s v="N OK"/>
    <s v="select_one"/>
    <x v="1"/>
    <s v="marche"/>
    <s v="Marché Jérémie"/>
    <m/>
    <m/>
    <s v="percentage_select_one @/@ q3_3_importe_chlore_en_grain ~/~ Oui @/@ marche ~/~ Marché Jérémie"/>
  </r>
  <r>
    <s v="Vendeur"/>
    <x v="1"/>
    <x v="30"/>
    <x v="2"/>
    <x v="17"/>
    <s v="De quel pays vient le produit?"/>
    <s v="pays_produits_importe_chlore_en_grain"/>
    <x v="28"/>
    <s v="Canada"/>
    <n v="1"/>
    <n v="1"/>
    <m/>
    <n v="100"/>
    <n v="100"/>
    <s v="N OK"/>
    <s v="select_one"/>
    <x v="1"/>
    <s v="marche"/>
    <s v="Marché Jérémie"/>
    <m/>
    <m/>
    <s v="percentage_select_one @/@ pays_produits_importe_chlore_en_grain ~/~ Canada @/@ marche ~/~ Marché Jérémie"/>
  </r>
  <r>
    <s v="Vendeur"/>
    <x v="1"/>
    <x v="33"/>
    <x v="2"/>
    <x v="17"/>
    <s v="Est-ce que ce Seau avec robinet pour la conservation de l'eau (2L) est un produit importé?"/>
    <s v="q3_3_importe_bokit"/>
    <x v="2"/>
    <s v="Je ne sais pas, je ne souhaite pas répondre"/>
    <n v="1"/>
    <n v="4"/>
    <m/>
    <n v="25"/>
    <n v="25"/>
    <s v="N OK"/>
    <s v="select_one"/>
    <x v="1"/>
    <s v="marche"/>
    <s v="Marché Jérémie"/>
    <m/>
    <m/>
    <s v="percentage_select_one @/@ q3_3_importe_bokit ~/~ Je ne sais pas, je ne souhaite pas répondre @/@ marche ~/~ Marché Jérémie"/>
  </r>
  <r>
    <s v="Vendeur"/>
    <x v="1"/>
    <x v="33"/>
    <x v="2"/>
    <x v="17"/>
    <s v="Est-ce que ce Seau avec robinet pour la conservation de l'eau (2L) est un produit importé?"/>
    <s v="q3_3_importe_bokit"/>
    <x v="4"/>
    <s v="Oui"/>
    <n v="3"/>
    <n v="4"/>
    <m/>
    <n v="75"/>
    <n v="75"/>
    <s v="N OK"/>
    <s v="select_one"/>
    <x v="1"/>
    <s v="marche"/>
    <s v="Marché Jérémie"/>
    <m/>
    <m/>
    <s v="percentage_select_one @/@ q3_3_importe_bokit ~/~ Oui @/@ marche ~/~ Marché Jérémie"/>
  </r>
  <r>
    <s v="Vendeur"/>
    <x v="1"/>
    <x v="34"/>
    <x v="2"/>
    <x v="17"/>
    <s v="De quel pays vient le produit?"/>
    <s v="pays_produits_importe_bokit"/>
    <x v="5"/>
    <s v="Chine"/>
    <n v="1"/>
    <n v="3"/>
    <m/>
    <n v="33.33"/>
    <n v="33.33"/>
    <s v="N OK"/>
    <s v="select_one"/>
    <x v="1"/>
    <s v="marche"/>
    <s v="Marché Jérémie"/>
    <m/>
    <m/>
    <s v="percentage_select_one @/@ pays_produits_importe_bokit ~/~ Chine @/@ marche ~/~ Marché Jérémie"/>
  </r>
  <r>
    <s v="Vendeur"/>
    <x v="1"/>
    <x v="34"/>
    <x v="2"/>
    <x v="17"/>
    <s v="De quel pays vient le produit?"/>
    <s v="pays_produits_importe_bokit"/>
    <x v="8"/>
    <s v="République Dominicaine"/>
    <n v="2"/>
    <n v="3"/>
    <m/>
    <n v="66.67"/>
    <n v="66.67"/>
    <s v="N OK"/>
    <s v="select_one"/>
    <x v="1"/>
    <s v="marche"/>
    <s v="Marché Jérémie"/>
    <m/>
    <m/>
    <s v="percentage_select_one @/@ pays_produits_importe_bokit ~/~ République Dominicaine @/@ marche ~/~ Marché Jérémie"/>
  </r>
  <r>
    <s v="Vendeur"/>
    <x v="1"/>
    <x v="37"/>
    <x v="2"/>
    <x v="17"/>
    <s v="Est-ce que cette grande bassine de cuisine / nettoyage est un produit importé?"/>
    <s v="q3_3_importe_bassine"/>
    <x v="2"/>
    <s v="Je ne sais pas, je ne souhaite pas répondre"/>
    <n v="1"/>
    <n v="4"/>
    <m/>
    <n v="25"/>
    <n v="25"/>
    <s v="N OK"/>
    <s v="select_one"/>
    <x v="1"/>
    <s v="marche"/>
    <s v="Marché Jérémie"/>
    <m/>
    <m/>
    <s v="percentage_select_one @/@ q3_3_importe_bassine ~/~ Je ne sais pas, je ne souhaite pas répondre @/@ marche ~/~ Marché Jérémie"/>
  </r>
  <r>
    <s v="Vendeur"/>
    <x v="1"/>
    <x v="37"/>
    <x v="2"/>
    <x v="17"/>
    <s v="Est-ce que cette grande bassine de cuisine / nettoyage est un produit importé?"/>
    <s v="q3_3_importe_bassine"/>
    <x v="3"/>
    <s v="Non"/>
    <n v="1"/>
    <n v="4"/>
    <m/>
    <n v="25"/>
    <n v="25"/>
    <s v="N OK"/>
    <s v="select_one"/>
    <x v="1"/>
    <s v="marche"/>
    <s v="Marché Jérémie"/>
    <m/>
    <m/>
    <s v="percentage_select_one @/@ q3_3_importe_bassine ~/~ Non @/@ marche ~/~ Marché Jérémie"/>
  </r>
  <r>
    <s v="Vendeur"/>
    <x v="1"/>
    <x v="37"/>
    <x v="2"/>
    <x v="17"/>
    <s v="Est-ce que cette grande bassine de cuisine / nettoyage est un produit importé?"/>
    <s v="q3_3_importe_bassine"/>
    <x v="4"/>
    <s v="Oui"/>
    <n v="2"/>
    <n v="4"/>
    <m/>
    <n v="50"/>
    <n v="50"/>
    <s v="N OK"/>
    <s v="select_one"/>
    <x v="1"/>
    <s v="marche"/>
    <s v="Marché Jérémie"/>
    <m/>
    <m/>
    <s v="percentage_select_one @/@ q3_3_importe_bassine ~/~ Oui @/@ marche ~/~ Marché Jérémie"/>
  </r>
  <r>
    <s v="Vendeur"/>
    <x v="1"/>
    <x v="38"/>
    <x v="2"/>
    <x v="17"/>
    <s v="De quel pays vient le produit?"/>
    <s v="pays_produits_importe_bassine"/>
    <x v="5"/>
    <s v="Chine"/>
    <n v="1"/>
    <n v="2"/>
    <m/>
    <n v="50"/>
    <n v="50"/>
    <s v="N OK"/>
    <s v="select_one"/>
    <x v="1"/>
    <s v="marche"/>
    <s v="Marché Jérémie"/>
    <m/>
    <m/>
    <s v="percentage_select_one @/@ pays_produits_importe_bassine ~/~ Chine @/@ marche ~/~ Marché Jérémie"/>
  </r>
  <r>
    <s v="Vendeur"/>
    <x v="1"/>
    <x v="38"/>
    <x v="2"/>
    <x v="17"/>
    <s v="De quel pays vient le produit?"/>
    <s v="pays_produits_importe_bassine"/>
    <x v="8"/>
    <s v="République Dominicaine"/>
    <n v="1"/>
    <n v="2"/>
    <m/>
    <n v="50"/>
    <n v="50"/>
    <s v="N OK"/>
    <s v="select_one"/>
    <x v="1"/>
    <s v="marche"/>
    <s v="Marché Jérémie"/>
    <m/>
    <m/>
    <s v="percentage_select_one @/@ pays_produits_importe_bassine ~/~ République Dominicaine @/@ marche ~/~ Marché Jérémie"/>
  </r>
  <r>
    <s v="Vendeur"/>
    <x v="1"/>
    <x v="39"/>
    <x v="2"/>
    <x v="17"/>
    <s v="Si non, de quel département vient le produit?"/>
    <s v="q4_5_1_departement_produits_bassine"/>
    <x v="10"/>
    <s v="Ouest"/>
    <n v="1"/>
    <n v="1"/>
    <m/>
    <n v="100"/>
    <n v="100"/>
    <s v="N OK"/>
    <s v="select_one"/>
    <x v="1"/>
    <s v="marche"/>
    <s v="Marché Jérémie"/>
    <m/>
    <m/>
    <s v="percentage_select_one @/@ q4_5_1_departement_produits_bassine ~/~ Ouest @/@ marche ~/~ Marché Jérémie"/>
  </r>
  <r>
    <s v="Vendeur"/>
    <x v="1"/>
    <x v="40"/>
    <x v="2"/>
    <x v="17"/>
    <s v="De quelle commune vient le produit?"/>
    <s v="q4_5_2_commune_import_bassine"/>
    <x v="17"/>
    <s v="Port-au-Prince"/>
    <n v="1"/>
    <n v="1"/>
    <m/>
    <n v="100"/>
    <n v="100"/>
    <s v="N OK"/>
    <s v="select_one"/>
    <x v="1"/>
    <s v="marche"/>
    <s v="Marché Jérémie"/>
    <m/>
    <m/>
    <s v="percentage_select_one @/@ q4_5_2_commune_import_bassine ~/~ Port-au-Prince @/@ marche ~/~ Marché Jérémie"/>
  </r>
  <r>
    <s v="Vendeur"/>
    <x v="1"/>
    <x v="41"/>
    <x v="2"/>
    <x v="17"/>
    <s v="Est-ce que cette Bassine pour faire la lessive est un produit importé?"/>
    <s v="q3_3_importe_bassine_lessive"/>
    <x v="3"/>
    <s v="Non"/>
    <n v="1"/>
    <n v="1"/>
    <m/>
    <n v="100"/>
    <n v="100"/>
    <s v="N OK"/>
    <s v="select_one"/>
    <x v="1"/>
    <s v="marche"/>
    <s v="Marché Jérémie"/>
    <m/>
    <m/>
    <s v="percentage_select_one @/@ q3_3_importe_bassine_lessive ~/~ Non @/@ marche ~/~ Marché Jérémie"/>
  </r>
  <r>
    <s v="Vendeur"/>
    <x v="1"/>
    <x v="43"/>
    <x v="2"/>
    <x v="17"/>
    <s v="Si non, de quel département vient le produit?"/>
    <s v="q4_5_1_departement_produits_bassine_lessive"/>
    <x v="10"/>
    <s v="Ouest"/>
    <n v="1"/>
    <n v="1"/>
    <m/>
    <n v="100"/>
    <n v="100"/>
    <s v="N OK"/>
    <s v="select_one"/>
    <x v="1"/>
    <s v="marche"/>
    <s v="Marché Jérémie"/>
    <m/>
    <m/>
    <s v="percentage_select_one @/@ q4_5_1_departement_produits_bassine_lessive ~/~ Ouest @/@ marche ~/~ Marché Jérémie"/>
  </r>
  <r>
    <s v="Vendeur"/>
    <x v="1"/>
    <x v="44"/>
    <x v="2"/>
    <x v="17"/>
    <s v="De quelle commune vient le produit?"/>
    <s v="q4_5_2_commune_import_bassine_lessive"/>
    <x v="17"/>
    <s v="Port-au-Prince"/>
    <n v="1"/>
    <n v="1"/>
    <m/>
    <n v="100"/>
    <n v="100"/>
    <s v="N OK"/>
    <s v="select_one"/>
    <x v="1"/>
    <s v="marche"/>
    <s v="Marché Jérémie"/>
    <m/>
    <m/>
    <s v="percentage_select_one @/@ q4_5_2_commune_import_bassine_lessive ~/~ Port-au-Prince @/@ marche ~/~ Marché Jérémie"/>
  </r>
  <r>
    <s v="Vendeur"/>
    <x v="2"/>
    <x v="45"/>
    <x v="2"/>
    <x v="17"/>
    <s v="Est-ce que ce Baby kit -couche taille (pièce) est un produit importé?"/>
    <s v="q3_3_importe_baby_kit_couche_taille"/>
    <x v="2"/>
    <s v="Je ne sais pas, je ne souhaite pas répondre"/>
    <n v="2"/>
    <n v="3"/>
    <m/>
    <n v="66.67"/>
    <n v="66.67"/>
    <s v="N OK"/>
    <s v="select_one"/>
    <x v="1"/>
    <s v="marche"/>
    <s v="Marché Jérémie"/>
    <m/>
    <m/>
    <s v="percentage_select_one @/@ q3_3_importe_baby_kit_couche_taille ~/~ Je ne sais pas, je ne souhaite pas répondre @/@ marche ~/~ Marché Jérémie"/>
  </r>
  <r>
    <s v="Vendeur"/>
    <x v="2"/>
    <x v="45"/>
    <x v="2"/>
    <x v="17"/>
    <s v="Est-ce que ce Baby kit -couche taille (pièce) est un produit importé?"/>
    <s v="q3_3_importe_baby_kit_couche_taille"/>
    <x v="4"/>
    <s v="Oui"/>
    <n v="1"/>
    <n v="3"/>
    <m/>
    <n v="33.33"/>
    <n v="33.33"/>
    <s v="N OK"/>
    <s v="select_one"/>
    <x v="1"/>
    <s v="marche"/>
    <s v="Marché Jérémie"/>
    <m/>
    <m/>
    <s v="percentage_select_one @/@ q3_3_importe_baby_kit_couche_taille ~/~ Oui @/@ marche ~/~ Marché Jérémie"/>
  </r>
  <r>
    <s v="Vendeur"/>
    <x v="2"/>
    <x v="46"/>
    <x v="2"/>
    <x v="17"/>
    <s v="De quel pays vient le produit?"/>
    <s v="pays_produits_importe_baby_kit_couche_taille"/>
    <x v="8"/>
    <s v="République Dominicaine"/>
    <n v="1"/>
    <n v="1"/>
    <m/>
    <n v="100"/>
    <n v="100"/>
    <s v="N OK"/>
    <s v="select_one"/>
    <x v="1"/>
    <s v="marche"/>
    <s v="Marché Jérémie"/>
    <m/>
    <m/>
    <s v="percentage_select_one @/@ pays_produits_importe_baby_kit_couche_taille ~/~ République Dominicaine @/@ marche ~/~ Marché Jérémie"/>
  </r>
  <r>
    <s v="Vendeur"/>
    <x v="2"/>
    <x v="49"/>
    <x v="2"/>
    <x v="17"/>
    <s v="Est-ce que ce Baby kit - savon (Barre 7g) est un produit importé?"/>
    <s v="q3_3_importe_baby_kit_savon"/>
    <x v="2"/>
    <s v="Je ne sais pas, je ne souhaite pas répondre"/>
    <n v="1"/>
    <n v="3"/>
    <m/>
    <n v="33.33"/>
    <n v="33.33"/>
    <s v="N OK"/>
    <s v="select_one"/>
    <x v="1"/>
    <s v="marche"/>
    <s v="Marché Jérémie"/>
    <m/>
    <m/>
    <s v="percentage_select_one @/@ q3_3_importe_baby_kit_savon ~/~ Je ne sais pas, je ne souhaite pas répondre @/@ marche ~/~ Marché Jérémie"/>
  </r>
  <r>
    <s v="Vendeur"/>
    <x v="2"/>
    <x v="49"/>
    <x v="2"/>
    <x v="17"/>
    <s v="Est-ce que ce Baby kit - savon (Barre 7g) est un produit importé?"/>
    <s v="q3_3_importe_baby_kit_savon"/>
    <x v="4"/>
    <s v="Oui"/>
    <n v="2"/>
    <n v="3"/>
    <m/>
    <n v="66.67"/>
    <n v="66.67"/>
    <s v="N OK"/>
    <s v="select_one"/>
    <x v="1"/>
    <s v="marche"/>
    <s v="Marché Jérémie"/>
    <m/>
    <m/>
    <s v="percentage_select_one @/@ q3_3_importe_baby_kit_savon ~/~ Oui @/@ marche ~/~ Marché Jérémie"/>
  </r>
  <r>
    <s v="Vendeur"/>
    <x v="2"/>
    <x v="50"/>
    <x v="2"/>
    <x v="17"/>
    <s v="De quel pays vient le produit?"/>
    <s v="pays_produits_importe_baby_kit_savon"/>
    <x v="8"/>
    <s v="République Dominicaine"/>
    <n v="2"/>
    <n v="2"/>
    <m/>
    <n v="100"/>
    <n v="100"/>
    <s v="N OK"/>
    <s v="select_one"/>
    <x v="1"/>
    <s v="marche"/>
    <s v="Marché Jérémie"/>
    <m/>
    <m/>
    <s v="percentage_select_one @/@ pays_produits_importe_baby_kit_savon ~/~ République Dominicaine @/@ marche ~/~ Marché Jérémie"/>
  </r>
  <r>
    <s v="Vendeur"/>
    <x v="2"/>
    <x v="53"/>
    <x v="2"/>
    <x v="17"/>
    <s v="Est-ce que ce Baby kit -Shampoo (pièce) est un produit importé?"/>
    <s v="q3_3_importe_baby_kit_shampoo"/>
    <x v="2"/>
    <s v="Je ne sais pas, je ne souhaite pas répondre"/>
    <n v="2"/>
    <n v="3"/>
    <m/>
    <n v="66.67"/>
    <n v="66.67"/>
    <s v="N OK"/>
    <s v="select_one"/>
    <x v="1"/>
    <s v="marche"/>
    <s v="Marché Jérémie"/>
    <m/>
    <m/>
    <s v="percentage_select_one @/@ q3_3_importe_baby_kit_shampoo ~/~ Je ne sais pas, je ne souhaite pas répondre @/@ marche ~/~ Marché Jérémie"/>
  </r>
  <r>
    <s v="Vendeur"/>
    <x v="2"/>
    <x v="53"/>
    <x v="2"/>
    <x v="17"/>
    <s v="Est-ce que ce Baby kit -Shampoo (pièce) est un produit importé?"/>
    <s v="q3_3_importe_baby_kit_shampoo"/>
    <x v="4"/>
    <s v="Oui"/>
    <n v="1"/>
    <n v="3"/>
    <m/>
    <n v="33.33"/>
    <n v="33.33"/>
    <s v="N OK"/>
    <s v="select_one"/>
    <x v="1"/>
    <s v="marche"/>
    <s v="Marché Jérémie"/>
    <m/>
    <m/>
    <s v="percentage_select_one @/@ q3_3_importe_baby_kit_shampoo ~/~ Oui @/@ marche ~/~ Marché Jérémie"/>
  </r>
  <r>
    <s v="Vendeur"/>
    <x v="2"/>
    <x v="54"/>
    <x v="2"/>
    <x v="17"/>
    <s v="De quel pays vient le produit?"/>
    <s v="pays_produits_importe_baby_kit_shampoo"/>
    <x v="8"/>
    <s v="République Dominicaine"/>
    <n v="1"/>
    <n v="1"/>
    <m/>
    <n v="100"/>
    <n v="100"/>
    <s v="N OK"/>
    <s v="select_one"/>
    <x v="1"/>
    <s v="marche"/>
    <s v="Marché Jérémie"/>
    <m/>
    <m/>
    <s v="percentage_select_one @/@ pays_produits_importe_baby_kit_shampoo ~/~ République Dominicaine @/@ marche ~/~ Marché Jérémie"/>
  </r>
  <r>
    <s v="Vendeur"/>
    <x v="2"/>
    <x v="57"/>
    <x v="2"/>
    <x v="17"/>
    <s v="Est-ce que ce Baby kit - serviette (pièce) est un produit importé?"/>
    <s v="q3_3_importe_baby_kit_serviette"/>
    <x v="2"/>
    <s v="Je ne sais pas, je ne souhaite pas répondre"/>
    <n v="2"/>
    <n v="2"/>
    <m/>
    <n v="100"/>
    <n v="100"/>
    <s v="N OK"/>
    <s v="select_one"/>
    <x v="1"/>
    <s v="marche"/>
    <s v="Marché Jérémie"/>
    <m/>
    <m/>
    <s v="percentage_select_one @/@ q3_3_importe_baby_kit_serviette ~/~ Je ne sais pas, je ne souhaite pas répondre @/@ marche ~/~ Marché Jérémie"/>
  </r>
  <r>
    <s v="Vendeur"/>
    <x v="2"/>
    <x v="59"/>
    <x v="2"/>
    <x v="17"/>
    <s v="Est-ce que ce Baby kit -huile (pièce) est un produit importé?"/>
    <s v="q3_3_importe_baby_kit_huile"/>
    <x v="2"/>
    <s v="Je ne sais pas, je ne souhaite pas répondre"/>
    <n v="2"/>
    <n v="2"/>
    <m/>
    <n v="100"/>
    <n v="100"/>
    <s v="N OK"/>
    <s v="select_one"/>
    <x v="1"/>
    <s v="marche"/>
    <s v="Marché Jérémie"/>
    <m/>
    <m/>
    <s v="percentage_select_one @/@ q3_3_importe_baby_kit_huile ~/~ Je ne sais pas, je ne souhaite pas répondre @/@ marche ~/~ Marché Jérémie"/>
  </r>
  <r>
    <s v="Vendeur"/>
    <x v="1"/>
    <x v="61"/>
    <x v="2"/>
    <x v="17"/>
    <s v="Est-ce que ce la Cuvette (pièce)est un produit importé?"/>
    <s v="q3_3_importe_cuvette"/>
    <x v="4"/>
    <s v="Oui"/>
    <n v="1"/>
    <n v="1"/>
    <m/>
    <n v="100"/>
    <n v="100"/>
    <s v="N OK"/>
    <s v="select_one"/>
    <x v="1"/>
    <s v="marche"/>
    <s v="Marché Jérémie"/>
    <m/>
    <m/>
    <s v="percentage_select_one @/@ q3_3_importe_cuvette ~/~ Oui @/@ marche ~/~ Marché Jérémie"/>
  </r>
  <r>
    <s v="Vendeur"/>
    <x v="1"/>
    <x v="62"/>
    <x v="2"/>
    <x v="17"/>
    <s v="De quel pays vient le produit?"/>
    <s v="pays_produits_importe_cuvette"/>
    <x v="8"/>
    <s v="République Dominicaine"/>
    <n v="1"/>
    <n v="1"/>
    <m/>
    <n v="100"/>
    <n v="100"/>
    <s v="N OK"/>
    <s v="select_one"/>
    <x v="1"/>
    <s v="marche"/>
    <s v="Marché Jérémie"/>
    <m/>
    <m/>
    <s v="percentage_select_one @/@ pays_produits_importe_cuvette ~/~ République Dominicaine @/@ marche ~/~ Marché Jérémie"/>
  </r>
  <r>
    <s v="Vendeur"/>
    <x v="1"/>
    <x v="65"/>
    <x v="2"/>
    <x v="17"/>
    <s v="Est-ce que ce Déodorant (Flacon) est un produit importé?"/>
    <s v="q3_3_importe_derodorant"/>
    <x v="2"/>
    <s v="Je ne sais pas, je ne souhaite pas répondre"/>
    <n v="2"/>
    <n v="5"/>
    <m/>
    <n v="40"/>
    <n v="40"/>
    <s v="N OK"/>
    <s v="select_one"/>
    <x v="1"/>
    <s v="marche"/>
    <s v="Marché Jérémie"/>
    <m/>
    <m/>
    <s v="percentage_select_one @/@ q3_3_importe_derodorant ~/~ Je ne sais pas, je ne souhaite pas répondre @/@ marche ~/~ Marché Jérémie"/>
  </r>
  <r>
    <s v="Vendeur"/>
    <x v="1"/>
    <x v="65"/>
    <x v="2"/>
    <x v="17"/>
    <s v="Est-ce que ce Déodorant (Flacon) est un produit importé?"/>
    <s v="q3_3_importe_derodorant"/>
    <x v="4"/>
    <s v="Oui"/>
    <n v="3"/>
    <n v="5"/>
    <m/>
    <n v="60"/>
    <n v="60"/>
    <s v="N OK"/>
    <s v="select_one"/>
    <x v="1"/>
    <s v="marche"/>
    <s v="Marché Jérémie"/>
    <m/>
    <m/>
    <s v="percentage_select_one @/@ q3_3_importe_derodorant ~/~ Oui @/@ marche ~/~ Marché Jérémie"/>
  </r>
  <r>
    <s v="Vendeur"/>
    <x v="1"/>
    <x v="66"/>
    <x v="2"/>
    <x v="17"/>
    <s v="De quel pays vient le produit?"/>
    <s v="pays_produits_importe_derodorant"/>
    <x v="28"/>
    <s v="Canada"/>
    <n v="1"/>
    <n v="3"/>
    <m/>
    <n v="33.33"/>
    <n v="33.33"/>
    <s v="N OK"/>
    <s v="select_one"/>
    <x v="1"/>
    <s v="marche"/>
    <s v="Marché Jérémie"/>
    <m/>
    <m/>
    <s v="percentage_select_one @/@ pays_produits_importe_derodorant ~/~ Canada @/@ marche ~/~ Marché Jérémie"/>
  </r>
  <r>
    <s v="Vendeur"/>
    <x v="1"/>
    <x v="66"/>
    <x v="2"/>
    <x v="17"/>
    <s v="De quel pays vient le produit?"/>
    <s v="pays_produits_importe_derodorant"/>
    <x v="6"/>
    <s v="Etats-Unis"/>
    <n v="2"/>
    <n v="3"/>
    <m/>
    <n v="66.67"/>
    <n v="66.67"/>
    <s v="N OK"/>
    <s v="select_one"/>
    <x v="1"/>
    <s v="marche"/>
    <s v="Marché Jérémie"/>
    <m/>
    <m/>
    <s v="percentage_select_one @/@ pays_produits_importe_derodorant ~/~ Etats-Unis @/@ marche ~/~ Marché Jérémie"/>
  </r>
  <r>
    <s v="Vendeur"/>
    <x v="1"/>
    <x v="69"/>
    <x v="2"/>
    <x v="17"/>
    <s v="Est-ce que le bouteille d'eau potable est un produit importé?"/>
    <s v="q3_3_importe_eau_boisson"/>
    <x v="3"/>
    <s v="Non"/>
    <n v="2"/>
    <n v="2"/>
    <m/>
    <n v="100"/>
    <n v="100"/>
    <s v="N OK"/>
    <s v="select_one"/>
    <x v="1"/>
    <s v="marche"/>
    <s v="Marché Jérémie"/>
    <m/>
    <m/>
    <s v="percentage_select_one @/@ q3_3_importe_eau_boisson ~/~ Non @/@ marche ~/~ Marché Jérémie"/>
  </r>
  <r>
    <s v="Vendeur"/>
    <x v="1"/>
    <x v="71"/>
    <x v="2"/>
    <x v="17"/>
    <s v="Si non, de quel département vient le produit?"/>
    <s v="q4_5_1_departement_produits_eau_boisson"/>
    <x v="10"/>
    <s v="Ouest"/>
    <n v="2"/>
    <n v="2"/>
    <m/>
    <n v="100"/>
    <n v="100"/>
    <s v="N OK"/>
    <s v="select_one"/>
    <x v="1"/>
    <s v="marche"/>
    <s v="Marché Jérémie"/>
    <m/>
    <m/>
    <s v="percentage_select_one @/@ q4_5_1_departement_produits_eau_boisson ~/~ Ouest @/@ marche ~/~ Marché Jérémie"/>
  </r>
  <r>
    <s v="Vendeur"/>
    <x v="1"/>
    <x v="72"/>
    <x v="2"/>
    <x v="17"/>
    <s v="De quelle commune vient le produit?"/>
    <s v="q4_5_2_commune_import_eau_boisson"/>
    <x v="18"/>
    <s v="Tabarre"/>
    <n v="2"/>
    <n v="2"/>
    <m/>
    <n v="100"/>
    <n v="100"/>
    <s v="N OK"/>
    <s v="select_one"/>
    <x v="1"/>
    <s v="marche"/>
    <s v="Marché Jérémie"/>
    <m/>
    <m/>
    <s v="percentage_select_one @/@ q4_5_2_commune_import_eau_boisson ~/~ Tabarre @/@ marche ~/~ Marché Jérémie"/>
  </r>
  <r>
    <s v="Vendeur"/>
    <x v="3"/>
    <x v="73"/>
    <x v="2"/>
    <x v="17"/>
    <s v="Est-ce que la corde est un produit importé?"/>
    <s v="q3_3_importe_kod"/>
    <x v="3"/>
    <s v="Non"/>
    <n v="2"/>
    <n v="4"/>
    <m/>
    <n v="50"/>
    <n v="50"/>
    <s v="N OK"/>
    <s v="select_one"/>
    <x v="1"/>
    <s v="marche"/>
    <s v="Marché Jérémie"/>
    <m/>
    <m/>
    <s v="percentage_select_one @/@ q3_3_importe_kod ~/~ Non @/@ marche ~/~ Marché Jérémie"/>
  </r>
  <r>
    <s v="Vendeur"/>
    <x v="3"/>
    <x v="73"/>
    <x v="2"/>
    <x v="17"/>
    <s v="Est-ce que la corde est un produit importé?"/>
    <s v="q3_3_importe_kod"/>
    <x v="4"/>
    <s v="Oui"/>
    <n v="2"/>
    <n v="4"/>
    <m/>
    <n v="50"/>
    <n v="50"/>
    <s v="N OK"/>
    <s v="select_one"/>
    <x v="1"/>
    <s v="marche"/>
    <s v="Marché Jérémie"/>
    <m/>
    <m/>
    <s v="percentage_select_one @/@ q3_3_importe_kod ~/~ Oui @/@ marche ~/~ Marché Jérémie"/>
  </r>
  <r>
    <s v="Vendeur"/>
    <x v="3"/>
    <x v="74"/>
    <x v="2"/>
    <x v="17"/>
    <s v="De quel pays vient le produit?"/>
    <s v="pays_produits_importe_corde"/>
    <x v="6"/>
    <s v="Etats-Unis"/>
    <n v="1"/>
    <n v="2"/>
    <m/>
    <n v="50"/>
    <n v="50"/>
    <s v="N OK"/>
    <s v="select_one"/>
    <x v="1"/>
    <s v="marche"/>
    <s v="Marché Jérémie"/>
    <m/>
    <m/>
    <s v="percentage_select_one @/@ pays_produits_importe_corde ~/~ Etats-Unis @/@ marche ~/~ Marché Jérémie"/>
  </r>
  <r>
    <s v="Vendeur"/>
    <x v="3"/>
    <x v="74"/>
    <x v="2"/>
    <x v="17"/>
    <s v="De quel pays vient le produit?"/>
    <s v="pays_produits_importe_corde"/>
    <x v="8"/>
    <s v="République Dominicaine"/>
    <n v="1"/>
    <n v="2"/>
    <m/>
    <n v="50"/>
    <n v="50"/>
    <s v="N OK"/>
    <s v="select_one"/>
    <x v="1"/>
    <s v="marche"/>
    <s v="Marché Jérémie"/>
    <m/>
    <m/>
    <s v="percentage_select_one @/@ pays_produits_importe_corde ~/~ République Dominicaine @/@ marche ~/~ Marché Jérémie"/>
  </r>
  <r>
    <s v="Vendeur"/>
    <x v="3"/>
    <x v="75"/>
    <x v="2"/>
    <x v="17"/>
    <s v="Si non, de quel département vient le produit?"/>
    <s v="q4_5_1_departement_produits_corde"/>
    <x v="10"/>
    <s v="Ouest"/>
    <n v="2"/>
    <n v="2"/>
    <m/>
    <n v="100"/>
    <n v="100"/>
    <s v="N OK"/>
    <s v="select_one"/>
    <x v="1"/>
    <s v="marche"/>
    <s v="Marché Jérémie"/>
    <m/>
    <m/>
    <s v="percentage_select_one @/@ q4_5_1_departement_produits_corde ~/~ Ouest @/@ marche ~/~ Marché Jérémie"/>
  </r>
  <r>
    <s v="Vendeur"/>
    <x v="3"/>
    <x v="76"/>
    <x v="2"/>
    <x v="17"/>
    <s v="De quelle commune vient le produit?"/>
    <s v="q4_5_2_commune_import_corde"/>
    <x v="17"/>
    <s v="Port-au-Prince"/>
    <n v="2"/>
    <n v="2"/>
    <m/>
    <n v="100"/>
    <n v="100"/>
    <s v="N OK"/>
    <s v="select_one"/>
    <x v="1"/>
    <s v="marche"/>
    <s v="Marché Jérémie"/>
    <m/>
    <m/>
    <s v="percentage_select_one @/@ q4_5_2_commune_import_corde ~/~ Port-au-Prince @/@ marche ~/~ Marché Jérémie"/>
  </r>
  <r>
    <s v="Vendeur"/>
    <x v="3"/>
    <x v="77"/>
    <x v="2"/>
    <x v="17"/>
    <s v="Est-ce que les clous 2&quot; sont des produits importés?"/>
    <s v="q3_3_importe_klou"/>
    <x v="3"/>
    <s v="Non"/>
    <n v="2"/>
    <n v="4"/>
    <m/>
    <n v="50"/>
    <n v="50"/>
    <s v="N OK"/>
    <s v="select_one"/>
    <x v="1"/>
    <s v="marche"/>
    <s v="Marché Jérémie"/>
    <m/>
    <m/>
    <s v="percentage_select_one @/@ q3_3_importe_klou ~/~ Non @/@ marche ~/~ Marché Jérémie"/>
  </r>
  <r>
    <s v="Vendeur"/>
    <x v="3"/>
    <x v="77"/>
    <x v="2"/>
    <x v="17"/>
    <s v="Est-ce que les clous 2&quot; sont des produits importés?"/>
    <s v="q3_3_importe_klou"/>
    <x v="4"/>
    <s v="Oui"/>
    <n v="2"/>
    <n v="4"/>
    <m/>
    <n v="50"/>
    <n v="50"/>
    <s v="N OK"/>
    <s v="select_one"/>
    <x v="1"/>
    <s v="marche"/>
    <s v="Marché Jérémie"/>
    <m/>
    <m/>
    <s v="percentage_select_one @/@ q3_3_importe_klou ~/~ Oui @/@ marche ~/~ Marché Jérémie"/>
  </r>
  <r>
    <s v="Vendeur"/>
    <x v="3"/>
    <x v="78"/>
    <x v="2"/>
    <x v="17"/>
    <s v="De quel pays vient le produit?"/>
    <s v="pays_produits_importe_clou1"/>
    <x v="8"/>
    <s v="République Dominicaine"/>
    <n v="2"/>
    <n v="2"/>
    <m/>
    <n v="100"/>
    <n v="100"/>
    <s v="N OK"/>
    <s v="select_one"/>
    <x v="1"/>
    <s v="marche"/>
    <s v="Marché Jérémie"/>
    <m/>
    <m/>
    <s v="percentage_select_one @/@ pays_produits_importe_clou1 ~/~ République Dominicaine @/@ marche ~/~ Marché Jérémie"/>
  </r>
  <r>
    <s v="Vendeur"/>
    <x v="3"/>
    <x v="79"/>
    <x v="2"/>
    <x v="17"/>
    <s v="Si non, de quel département vient le produit?"/>
    <s v="q4_5_1_departement_produits_clou1"/>
    <x v="10"/>
    <s v="Ouest"/>
    <n v="2"/>
    <n v="2"/>
    <m/>
    <n v="100"/>
    <n v="100"/>
    <s v="N OK"/>
    <s v="select_one"/>
    <x v="1"/>
    <s v="marche"/>
    <s v="Marché Jérémie"/>
    <m/>
    <m/>
    <s v="percentage_select_one @/@ q4_5_1_departement_produits_clou1 ~/~ Ouest @/@ marche ~/~ Marché Jérémie"/>
  </r>
  <r>
    <s v="Vendeur"/>
    <x v="3"/>
    <x v="80"/>
    <x v="2"/>
    <x v="17"/>
    <s v="De quelle commune vient le produit?"/>
    <s v="q4_5_2_commune_import_clou1"/>
    <x v="17"/>
    <s v="Port-au-Prince"/>
    <n v="2"/>
    <n v="2"/>
    <m/>
    <n v="100"/>
    <n v="100"/>
    <s v="N OK"/>
    <s v="select_one"/>
    <x v="1"/>
    <s v="marche"/>
    <s v="Marché Jérémie"/>
    <m/>
    <m/>
    <s v="percentage_select_one @/@ q4_5_2_commune_import_clou1 ~/~ Port-au-Prince @/@ marche ~/~ Marché Jérémie"/>
  </r>
  <r>
    <s v="Vendeur"/>
    <x v="3"/>
    <x v="81"/>
    <x v="2"/>
    <x v="17"/>
    <s v="Est-ce que le clou de 3 pouces est un produit importé?"/>
    <s v="q3_3_importe_klou2"/>
    <x v="3"/>
    <s v="Non"/>
    <n v="2"/>
    <n v="4"/>
    <m/>
    <n v="50"/>
    <n v="50"/>
    <s v="N OK"/>
    <s v="select_one"/>
    <x v="1"/>
    <s v="marche"/>
    <s v="Marché Jérémie"/>
    <m/>
    <m/>
    <s v="percentage_select_one @/@ q3_3_importe_klou2 ~/~ Non @/@ marche ~/~ Marché Jérémie"/>
  </r>
  <r>
    <s v="Vendeur"/>
    <x v="3"/>
    <x v="81"/>
    <x v="2"/>
    <x v="17"/>
    <s v="Est-ce que le clou de 3 pouces est un produit importé?"/>
    <s v="q3_3_importe_klou2"/>
    <x v="4"/>
    <s v="Oui"/>
    <n v="2"/>
    <n v="4"/>
    <m/>
    <n v="50"/>
    <n v="50"/>
    <s v="N OK"/>
    <s v="select_one"/>
    <x v="1"/>
    <s v="marche"/>
    <s v="Marché Jérémie"/>
    <m/>
    <m/>
    <s v="percentage_select_one @/@ q3_3_importe_klou2 ~/~ Oui @/@ marche ~/~ Marché Jérémie"/>
  </r>
  <r>
    <s v="Vendeur"/>
    <x v="3"/>
    <x v="82"/>
    <x v="2"/>
    <x v="17"/>
    <s v="De quel pays vient le produit?"/>
    <s v="pays_produits_importe_clou2"/>
    <x v="8"/>
    <s v="République Dominicaine"/>
    <n v="2"/>
    <n v="2"/>
    <m/>
    <n v="100"/>
    <n v="100"/>
    <s v="N OK"/>
    <s v="select_one"/>
    <x v="1"/>
    <s v="marche"/>
    <s v="Marché Jérémie"/>
    <m/>
    <m/>
    <s v="percentage_select_one @/@ pays_produits_importe_clou2 ~/~ République Dominicaine @/@ marche ~/~ Marché Jérémie"/>
  </r>
  <r>
    <s v="Vendeur"/>
    <x v="3"/>
    <x v="83"/>
    <x v="2"/>
    <x v="17"/>
    <s v="Si non, de quel département vient le produit?"/>
    <s v="q4_5_1_departement_produits_clou2"/>
    <x v="10"/>
    <s v="Ouest"/>
    <n v="2"/>
    <n v="2"/>
    <m/>
    <n v="100"/>
    <n v="100"/>
    <s v="N OK"/>
    <s v="select_one"/>
    <x v="1"/>
    <s v="marche"/>
    <s v="Marché Jérémie"/>
    <m/>
    <m/>
    <s v="percentage_select_one @/@ q4_5_1_departement_produits_clou2 ~/~ Ouest @/@ marche ~/~ Marché Jérémie"/>
  </r>
  <r>
    <s v="Vendeur"/>
    <x v="3"/>
    <x v="84"/>
    <x v="2"/>
    <x v="17"/>
    <s v="De quelle commune vient le produit?"/>
    <s v="q4_5_2_commune_import_clou2"/>
    <x v="17"/>
    <s v="Port-au-Prince"/>
    <n v="2"/>
    <n v="2"/>
    <m/>
    <n v="100"/>
    <n v="100"/>
    <s v="N OK"/>
    <s v="select_one"/>
    <x v="1"/>
    <s v="marche"/>
    <s v="Marché Jérémie"/>
    <m/>
    <m/>
    <s v="percentage_select_one @/@ q4_5_2_commune_import_clou2 ~/~ Port-au-Prince @/@ marche ~/~ Marché Jérémie"/>
  </r>
  <r>
    <s v="Vendeur"/>
    <x v="3"/>
    <x v="85"/>
    <x v="2"/>
    <x v="17"/>
    <s v="Est-ce que le clou de toiture de 2.5 &quot; est un produit importé?"/>
    <s v="q3_3_importe_klou3"/>
    <x v="3"/>
    <s v="Non"/>
    <n v="2"/>
    <n v="4"/>
    <m/>
    <n v="50"/>
    <n v="50"/>
    <s v="N OK"/>
    <s v="select_one"/>
    <x v="1"/>
    <s v="marche"/>
    <s v="Marché Jérémie"/>
    <m/>
    <m/>
    <s v="percentage_select_one @/@ q3_3_importe_klou3 ~/~ Non @/@ marche ~/~ Marché Jérémie"/>
  </r>
  <r>
    <s v="Vendeur"/>
    <x v="3"/>
    <x v="85"/>
    <x v="2"/>
    <x v="17"/>
    <s v="Est-ce que le clou de toiture de 2.5 &quot; est un produit importé?"/>
    <s v="q3_3_importe_klou3"/>
    <x v="4"/>
    <s v="Oui"/>
    <n v="2"/>
    <n v="4"/>
    <m/>
    <n v="50"/>
    <n v="50"/>
    <s v="N OK"/>
    <s v="select_one"/>
    <x v="1"/>
    <s v="marche"/>
    <s v="Marché Jérémie"/>
    <m/>
    <m/>
    <s v="percentage_select_one @/@ q3_3_importe_klou3 ~/~ Oui @/@ marche ~/~ Marché Jérémie"/>
  </r>
  <r>
    <s v="Vendeur"/>
    <x v="3"/>
    <x v="86"/>
    <x v="2"/>
    <x v="17"/>
    <s v="De quel pays vient le produit?"/>
    <s v="pays_produits_importe_clou3"/>
    <x v="5"/>
    <s v="Chine"/>
    <n v="1"/>
    <n v="2"/>
    <m/>
    <n v="50"/>
    <n v="50"/>
    <s v="N OK"/>
    <s v="select_one"/>
    <x v="1"/>
    <s v="marche"/>
    <s v="Marché Jérémie"/>
    <m/>
    <m/>
    <s v="percentage_select_one @/@ pays_produits_importe_clou3 ~/~ Chine @/@ marche ~/~ Marché Jérémie"/>
  </r>
  <r>
    <s v="Vendeur"/>
    <x v="3"/>
    <x v="86"/>
    <x v="2"/>
    <x v="17"/>
    <s v="De quel pays vient le produit?"/>
    <s v="pays_produits_importe_clou3"/>
    <x v="8"/>
    <s v="République Dominicaine"/>
    <n v="1"/>
    <n v="2"/>
    <m/>
    <n v="50"/>
    <n v="50"/>
    <s v="N OK"/>
    <s v="select_one"/>
    <x v="1"/>
    <s v="marche"/>
    <s v="Marché Jérémie"/>
    <m/>
    <m/>
    <s v="percentage_select_one @/@ pays_produits_importe_clou3 ~/~ République Dominicaine @/@ marche ~/~ Marché Jérémie"/>
  </r>
  <r>
    <s v="Vendeur"/>
    <x v="3"/>
    <x v="87"/>
    <x v="2"/>
    <x v="17"/>
    <s v="Si non, de quel département vient le produit?"/>
    <s v="q4_5_1_departement_produits_clou3"/>
    <x v="10"/>
    <s v="Ouest"/>
    <n v="2"/>
    <n v="2"/>
    <m/>
    <n v="100"/>
    <n v="100"/>
    <s v="N OK"/>
    <s v="select_one"/>
    <x v="1"/>
    <s v="marche"/>
    <s v="Marché Jérémie"/>
    <m/>
    <m/>
    <s v="percentage_select_one @/@ q4_5_1_departement_produits_clou3 ~/~ Ouest @/@ marche ~/~ Marché Jérémie"/>
  </r>
  <r>
    <s v="Vendeur"/>
    <x v="3"/>
    <x v="88"/>
    <x v="2"/>
    <x v="17"/>
    <s v="De quelle commune vient le produit?"/>
    <s v="q4_5_2_commune_import_clou3"/>
    <x v="17"/>
    <s v="Port-au-Prince"/>
    <n v="2"/>
    <n v="2"/>
    <m/>
    <n v="100"/>
    <n v="100"/>
    <s v="N OK"/>
    <s v="select_one"/>
    <x v="1"/>
    <s v="marche"/>
    <s v="Marché Jérémie"/>
    <m/>
    <m/>
    <s v="percentage_select_one @/@ q4_5_2_commune_import_clou3 ~/~ Port-au-Prince @/@ marche ~/~ Marché Jérémie"/>
  </r>
  <r>
    <s v="Vendeur"/>
    <x v="3"/>
    <x v="89"/>
    <x v="2"/>
    <x v="17"/>
    <s v="Est-ce que le fil a ligature est un produit importé?"/>
    <s v="q3_3_importe_fil"/>
    <x v="3"/>
    <s v="Non"/>
    <n v="2"/>
    <n v="4"/>
    <m/>
    <n v="50"/>
    <n v="50"/>
    <s v="N OK"/>
    <s v="select_one"/>
    <x v="1"/>
    <s v="marche"/>
    <s v="Marché Jérémie"/>
    <m/>
    <m/>
    <s v="percentage_select_one @/@ q3_3_importe_fil ~/~ Non @/@ marche ~/~ Marché Jérémie"/>
  </r>
  <r>
    <s v="Vendeur"/>
    <x v="3"/>
    <x v="89"/>
    <x v="2"/>
    <x v="17"/>
    <s v="Est-ce que le fil a ligature est un produit importé?"/>
    <s v="q3_3_importe_fil"/>
    <x v="4"/>
    <s v="Oui"/>
    <n v="2"/>
    <n v="4"/>
    <m/>
    <n v="50"/>
    <n v="50"/>
    <s v="N OK"/>
    <s v="select_one"/>
    <x v="1"/>
    <s v="marche"/>
    <s v="Marché Jérémie"/>
    <m/>
    <m/>
    <s v="percentage_select_one @/@ q3_3_importe_fil ~/~ Oui @/@ marche ~/~ Marché Jérémie"/>
  </r>
  <r>
    <s v="Vendeur"/>
    <x v="3"/>
    <x v="90"/>
    <x v="2"/>
    <x v="17"/>
    <s v="De quel pays vient le produit?"/>
    <s v="pays_produits_importe_fil_a_ligaturer"/>
    <x v="8"/>
    <s v="République Dominicaine"/>
    <n v="2"/>
    <n v="2"/>
    <m/>
    <n v="100"/>
    <n v="100"/>
    <s v="N OK"/>
    <s v="select_one"/>
    <x v="1"/>
    <s v="marche"/>
    <s v="Marché Jérémie"/>
    <m/>
    <m/>
    <s v="percentage_select_one @/@ pays_produits_importe_fil_a_ligaturer ~/~ République Dominicaine @/@ marche ~/~ Marché Jérémie"/>
  </r>
  <r>
    <s v="Vendeur"/>
    <x v="3"/>
    <x v="91"/>
    <x v="2"/>
    <x v="17"/>
    <s v="Si non, de quel département vient le produit?"/>
    <s v="q4_5_1_departement_produits_fil_a_ligaturer"/>
    <x v="10"/>
    <s v="Ouest"/>
    <n v="2"/>
    <n v="2"/>
    <m/>
    <n v="100"/>
    <n v="100"/>
    <s v="N OK"/>
    <s v="select_one"/>
    <x v="1"/>
    <s v="marche"/>
    <s v="Marché Jérémie"/>
    <m/>
    <m/>
    <s v="percentage_select_one @/@ q4_5_1_departement_produits_fil_a_ligaturer ~/~ Ouest @/@ marche ~/~ Marché Jérémie"/>
  </r>
  <r>
    <s v="Vendeur"/>
    <x v="3"/>
    <x v="92"/>
    <x v="2"/>
    <x v="17"/>
    <s v="De quelle commune vient le produit?"/>
    <s v="q4_5_2_commune_import_fil_a_ligaturer"/>
    <x v="17"/>
    <s v="Port-au-Prince"/>
    <n v="2"/>
    <n v="2"/>
    <m/>
    <n v="100"/>
    <n v="100"/>
    <s v="N OK"/>
    <s v="select_one"/>
    <x v="1"/>
    <s v="marche"/>
    <s v="Marché Jérémie"/>
    <m/>
    <m/>
    <s v="percentage_select_one @/@ q4_5_2_commune_import_fil_a_ligaturer ~/~ Port-au-Prince @/@ marche ~/~ Marché Jérémie"/>
  </r>
  <r>
    <s v="Vendeur"/>
    <x v="3"/>
    <x v="93"/>
    <x v="2"/>
    <x v="17"/>
    <s v="Est-ce que le marteau est un produit importé?"/>
    <s v="q3_3_importe_mat"/>
    <x v="3"/>
    <s v="Non"/>
    <n v="2"/>
    <n v="4"/>
    <m/>
    <n v="50"/>
    <n v="50"/>
    <s v="N OK"/>
    <s v="select_one"/>
    <x v="1"/>
    <s v="marche"/>
    <s v="Marché Jérémie"/>
    <m/>
    <m/>
    <s v="percentage_select_one @/@ q3_3_importe_mat ~/~ Non @/@ marche ~/~ Marché Jérémie"/>
  </r>
  <r>
    <s v="Vendeur"/>
    <x v="3"/>
    <x v="93"/>
    <x v="2"/>
    <x v="17"/>
    <s v="Est-ce que le marteau est un produit importé?"/>
    <s v="q3_3_importe_mat"/>
    <x v="4"/>
    <s v="Oui"/>
    <n v="2"/>
    <n v="4"/>
    <m/>
    <n v="50"/>
    <n v="50"/>
    <s v="N OK"/>
    <s v="select_one"/>
    <x v="1"/>
    <s v="marche"/>
    <s v="Marché Jérémie"/>
    <m/>
    <m/>
    <s v="percentage_select_one @/@ q3_3_importe_mat ~/~ Oui @/@ marche ~/~ Marché Jérémie"/>
  </r>
  <r>
    <s v="Vendeur"/>
    <x v="3"/>
    <x v="94"/>
    <x v="2"/>
    <x v="17"/>
    <s v="De quel pays vient le produit?"/>
    <s v="pays_produits_importe_marteau"/>
    <x v="42"/>
    <s v="Brésil"/>
    <n v="5"/>
    <n v="8"/>
    <m/>
    <n v="62.5"/>
    <n v="62.5"/>
    <s v="N OK"/>
    <s v="select_one"/>
    <x v="1"/>
    <s v="marche"/>
    <s v="Marché Jérémie"/>
    <m/>
    <m/>
    <s v="percentage_select_one @/@ pays_produits_importe_marteau ~/~ Brésil @/@ marche ~/~ Marché Jérémie"/>
  </r>
  <r>
    <s v="Vendeur"/>
    <x v="3"/>
    <x v="94"/>
    <x v="2"/>
    <x v="17"/>
    <s v="De quel pays vient le produit?"/>
    <s v="pays_produits_importe_marteau"/>
    <x v="5"/>
    <s v="Chine"/>
    <n v="2"/>
    <n v="8"/>
    <m/>
    <n v="25"/>
    <n v="25"/>
    <s v="N OK"/>
    <s v="select_one"/>
    <x v="1"/>
    <s v="marche"/>
    <s v="Marché Jérémie"/>
    <m/>
    <m/>
    <s v="percentage_select_one @/@ pays_produits_importe_marteau ~/~ Chine @/@ marche ~/~ Marché Jérémie"/>
  </r>
  <r>
    <s v="Vendeur"/>
    <x v="3"/>
    <x v="94"/>
    <x v="2"/>
    <x v="17"/>
    <s v="De quel pays vient le produit?"/>
    <s v="pays_produits_importe_marteau"/>
    <x v="44"/>
    <s v="Taiwan"/>
    <n v="1"/>
    <n v="8"/>
    <m/>
    <n v="12.5"/>
    <n v="12.5"/>
    <s v="N OK"/>
    <s v="select_one"/>
    <x v="1"/>
    <s v="marche"/>
    <s v="Marché Jérémie"/>
    <m/>
    <m/>
    <s v="percentage_select_one @/@ pays_produits_importe_marteau ~/~ Taiwan @/@ marche ~/~ Marché Jérémie"/>
  </r>
  <r>
    <s v="Vendeur"/>
    <x v="3"/>
    <x v="95"/>
    <x v="2"/>
    <x v="17"/>
    <s v="Si non, de quel département vient le produit?"/>
    <s v="q4_5_1_departement_produits_marteau"/>
    <x v="10"/>
    <s v="Ouest"/>
    <n v="2"/>
    <n v="2"/>
    <m/>
    <n v="100"/>
    <n v="100"/>
    <s v="N OK"/>
    <s v="select_one"/>
    <x v="1"/>
    <s v="marche"/>
    <s v="Marché Jérémie"/>
    <m/>
    <m/>
    <s v="percentage_select_one @/@ q4_5_1_departement_produits_marteau ~/~ Ouest @/@ marche ~/~ Marché Jérémie"/>
  </r>
  <r>
    <s v="Vendeur"/>
    <x v="3"/>
    <x v="96"/>
    <x v="2"/>
    <x v="17"/>
    <s v="De quelle commune vient le produit?"/>
    <s v="q4_5_2_commune_import_marteau"/>
    <x v="17"/>
    <s v="Port-au-Prince"/>
    <n v="2"/>
    <n v="2"/>
    <m/>
    <n v="100"/>
    <n v="100"/>
    <s v="N OK"/>
    <s v="select_one"/>
    <x v="1"/>
    <s v="marche"/>
    <s v="Marché Jérémie"/>
    <m/>
    <m/>
    <s v="percentage_select_one @/@ q4_5_2_commune_import_marteau ~/~ Port-au-Prince @/@ marche ~/~ Marché Jérémie"/>
  </r>
  <r>
    <s v="Vendeur"/>
    <x v="3"/>
    <x v="97"/>
    <x v="2"/>
    <x v="17"/>
    <s v="Est-ce que la pelle est un produit importé?"/>
    <s v="q3_3_importe_pel"/>
    <x v="3"/>
    <s v="Non"/>
    <n v="2"/>
    <n v="4"/>
    <m/>
    <n v="50"/>
    <n v="50"/>
    <s v="N OK"/>
    <s v="select_one"/>
    <x v="1"/>
    <s v="marche"/>
    <s v="Marché Jérémie"/>
    <m/>
    <m/>
    <s v="percentage_select_one @/@ q3_3_importe_pel ~/~ Non @/@ marche ~/~ Marché Jérémie"/>
  </r>
  <r>
    <s v="Vendeur"/>
    <x v="3"/>
    <x v="97"/>
    <x v="2"/>
    <x v="17"/>
    <s v="Est-ce que la pelle est un produit importé?"/>
    <s v="q3_3_importe_pel"/>
    <x v="4"/>
    <s v="Oui"/>
    <n v="2"/>
    <n v="4"/>
    <m/>
    <n v="50"/>
    <n v="50"/>
    <s v="N OK"/>
    <s v="select_one"/>
    <x v="1"/>
    <s v="marche"/>
    <s v="Marché Jérémie"/>
    <m/>
    <m/>
    <s v="percentage_select_one @/@ q3_3_importe_pel ~/~ Oui @/@ marche ~/~ Marché Jérémie"/>
  </r>
  <r>
    <s v="Vendeur"/>
    <x v="3"/>
    <x v="98"/>
    <x v="2"/>
    <x v="17"/>
    <s v="De quel pays vient le produit?"/>
    <s v="pays_produits_importe_pelle"/>
    <x v="42"/>
    <s v="Brésil"/>
    <n v="1"/>
    <n v="2"/>
    <m/>
    <n v="50"/>
    <n v="50"/>
    <s v="N OK"/>
    <s v="select_one"/>
    <x v="1"/>
    <s v="marche"/>
    <s v="Marché Jérémie"/>
    <m/>
    <m/>
    <s v="percentage_select_one @/@ pays_produits_importe_pelle ~/~ Brésil @/@ marche ~/~ Marché Jérémie"/>
  </r>
  <r>
    <s v="Vendeur"/>
    <x v="3"/>
    <x v="98"/>
    <x v="2"/>
    <x v="17"/>
    <s v="De quel pays vient le produit?"/>
    <s v="pays_produits_importe_pelle"/>
    <x v="8"/>
    <s v="République Dominicaine"/>
    <n v="1"/>
    <n v="2"/>
    <m/>
    <n v="50"/>
    <n v="50"/>
    <s v="N OK"/>
    <s v="select_one"/>
    <x v="1"/>
    <s v="marche"/>
    <s v="Marché Jérémie"/>
    <m/>
    <m/>
    <s v="percentage_select_one @/@ pays_produits_importe_pelle ~/~ République Dominicaine @/@ marche ~/~ Marché Jérémie"/>
  </r>
  <r>
    <s v="Vendeur"/>
    <x v="3"/>
    <x v="99"/>
    <x v="2"/>
    <x v="17"/>
    <s v="Si non, de quel département vient le produit?"/>
    <s v="q4_5_1_departement_produits_pelle"/>
    <x v="10"/>
    <s v="Ouest"/>
    <n v="2"/>
    <n v="2"/>
    <m/>
    <n v="100"/>
    <n v="100"/>
    <s v="N OK"/>
    <s v="select_one"/>
    <x v="1"/>
    <s v="marche"/>
    <s v="Marché Jérémie"/>
    <m/>
    <m/>
    <s v="percentage_select_one @/@ q4_5_1_departement_produits_pelle ~/~ Ouest @/@ marche ~/~ Marché Jérémie"/>
  </r>
  <r>
    <s v="Vendeur"/>
    <x v="3"/>
    <x v="100"/>
    <x v="2"/>
    <x v="17"/>
    <s v="De quelle commune vient le produit?"/>
    <s v="q4_5_2_commune_import_pelle"/>
    <x v="17"/>
    <s v="Port-au-Prince"/>
    <n v="2"/>
    <n v="2"/>
    <m/>
    <n v="100"/>
    <n v="100"/>
    <s v="N OK"/>
    <s v="select_one"/>
    <x v="1"/>
    <s v="marche"/>
    <s v="Marché Jérémie"/>
    <m/>
    <m/>
    <s v="percentage_select_one @/@ q4_5_2_commune_import_pelle ~/~ Port-au-Prince @/@ marche ~/~ Marché Jérémie"/>
  </r>
  <r>
    <s v="Vendeur"/>
    <x v="3"/>
    <x v="101"/>
    <x v="2"/>
    <x v="17"/>
    <s v="Est-ce que les scies sont des produits importés?"/>
    <s v="q3_3_importe_scie"/>
    <x v="3"/>
    <s v="Non"/>
    <n v="2"/>
    <n v="4"/>
    <m/>
    <n v="50"/>
    <n v="50"/>
    <s v="N OK"/>
    <s v="select_one"/>
    <x v="1"/>
    <s v="marche"/>
    <s v="Marché Jérémie"/>
    <m/>
    <m/>
    <s v="percentage_select_one @/@ q3_3_importe_scie ~/~ Non @/@ marche ~/~ Marché Jérémie"/>
  </r>
  <r>
    <s v="Vendeur"/>
    <x v="3"/>
    <x v="101"/>
    <x v="2"/>
    <x v="17"/>
    <s v="Est-ce que les scies sont des produits importés?"/>
    <s v="q3_3_importe_scie"/>
    <x v="4"/>
    <s v="Oui"/>
    <n v="2"/>
    <n v="4"/>
    <m/>
    <n v="50"/>
    <n v="50"/>
    <s v="N OK"/>
    <s v="select_one"/>
    <x v="1"/>
    <s v="marche"/>
    <s v="Marché Jérémie"/>
    <m/>
    <m/>
    <s v="percentage_select_one @/@ q3_3_importe_scie ~/~ Oui @/@ marche ~/~ Marché Jérémie"/>
  </r>
  <r>
    <s v="Vendeur"/>
    <x v="3"/>
    <x v="102"/>
    <x v="2"/>
    <x v="17"/>
    <s v="De quel pays vient le produit?"/>
    <s v="pays_produits_importe_scie"/>
    <x v="6"/>
    <s v="Etats-Unis"/>
    <n v="1"/>
    <n v="2"/>
    <m/>
    <n v="50"/>
    <n v="50"/>
    <s v="N OK"/>
    <s v="select_one"/>
    <x v="1"/>
    <s v="marche"/>
    <s v="Marché Jérémie"/>
    <m/>
    <m/>
    <s v="percentage_select_one @/@ pays_produits_importe_scie ~/~ Etats-Unis @/@ marche ~/~ Marché Jérémie"/>
  </r>
  <r>
    <s v="Vendeur"/>
    <x v="3"/>
    <x v="102"/>
    <x v="2"/>
    <x v="17"/>
    <s v="De quel pays vient le produit?"/>
    <s v="pays_produits_importe_scie"/>
    <x v="8"/>
    <s v="République Dominicaine"/>
    <n v="1"/>
    <n v="2"/>
    <m/>
    <n v="50"/>
    <n v="50"/>
    <s v="N OK"/>
    <s v="select_one"/>
    <x v="1"/>
    <s v="marche"/>
    <s v="Marché Jérémie"/>
    <m/>
    <m/>
    <s v="percentage_select_one @/@ pays_produits_importe_scie ~/~ République Dominicaine @/@ marche ~/~ Marché Jérémie"/>
  </r>
  <r>
    <s v="Vendeur"/>
    <x v="3"/>
    <x v="103"/>
    <x v="2"/>
    <x v="17"/>
    <s v="Si non, de quel département vient le produit?"/>
    <s v="q4_5_1_departement_produits_scie"/>
    <x v="10"/>
    <s v="Ouest"/>
    <n v="2"/>
    <n v="2"/>
    <m/>
    <n v="100"/>
    <n v="100"/>
    <s v="N OK"/>
    <s v="select_one"/>
    <x v="1"/>
    <s v="marche"/>
    <s v="Marché Jérémie"/>
    <m/>
    <m/>
    <s v="percentage_select_one @/@ q4_5_1_departement_produits_scie ~/~ Ouest @/@ marche ~/~ Marché Jérémie"/>
  </r>
  <r>
    <s v="Vendeur"/>
    <x v="3"/>
    <x v="104"/>
    <x v="2"/>
    <x v="17"/>
    <s v="De quelle commune vient le produit?"/>
    <s v="q4_5_2_commune_import_scie"/>
    <x v="17"/>
    <s v="Port-au-Prince"/>
    <n v="2"/>
    <n v="2"/>
    <m/>
    <n v="100"/>
    <n v="100"/>
    <s v="N OK"/>
    <s v="select_one"/>
    <x v="1"/>
    <s v="marche"/>
    <s v="Marché Jérémie"/>
    <m/>
    <m/>
    <s v="percentage_select_one @/@ q4_5_2_commune_import_scie ~/~ Port-au-Prince @/@ marche ~/~ Marché Jérémie"/>
  </r>
  <r>
    <s v="Vendeur"/>
    <x v="3"/>
    <x v="105"/>
    <x v="2"/>
    <x v="17"/>
    <s v="Est-ce que le secateur est un produit importé?"/>
    <s v="q3_3_importe_secat"/>
    <x v="3"/>
    <s v="Non"/>
    <n v="2"/>
    <n v="4"/>
    <m/>
    <n v="50"/>
    <n v="50"/>
    <s v="N OK"/>
    <s v="select_one"/>
    <x v="1"/>
    <s v="marche"/>
    <s v="Marché Jérémie"/>
    <m/>
    <m/>
    <s v="percentage_select_one @/@ q3_3_importe_secat ~/~ Non @/@ marche ~/~ Marché Jérémie"/>
  </r>
  <r>
    <s v="Vendeur"/>
    <x v="3"/>
    <x v="105"/>
    <x v="2"/>
    <x v="17"/>
    <s v="Est-ce que le secateur est un produit importé?"/>
    <s v="q3_3_importe_secat"/>
    <x v="4"/>
    <s v="Oui"/>
    <n v="2"/>
    <n v="4"/>
    <m/>
    <n v="50"/>
    <n v="50"/>
    <s v="N OK"/>
    <s v="select_one"/>
    <x v="1"/>
    <s v="marche"/>
    <s v="Marché Jérémie"/>
    <m/>
    <m/>
    <s v="percentage_select_one @/@ q3_3_importe_secat ~/~ Oui @/@ marche ~/~ Marché Jérémie"/>
  </r>
  <r>
    <s v="Vendeur"/>
    <x v="3"/>
    <x v="106"/>
    <x v="2"/>
    <x v="17"/>
    <s v="De quel pays vient le produit?"/>
    <s v="pays_produits_importe_secateur"/>
    <x v="6"/>
    <s v="Etats-Unis"/>
    <n v="1"/>
    <n v="2"/>
    <m/>
    <n v="50"/>
    <n v="50"/>
    <s v="N OK"/>
    <s v="select_one"/>
    <x v="1"/>
    <s v="marche"/>
    <s v="Marché Jérémie"/>
    <m/>
    <m/>
    <s v="percentage_select_one @/@ pays_produits_importe_secateur ~/~ Etats-Unis @/@ marche ~/~ Marché Jérémie"/>
  </r>
  <r>
    <s v="Vendeur"/>
    <x v="3"/>
    <x v="106"/>
    <x v="2"/>
    <x v="17"/>
    <s v="De quel pays vient le produit?"/>
    <s v="pays_produits_importe_secateur"/>
    <x v="8"/>
    <s v="République Dominicaine"/>
    <n v="1"/>
    <n v="2"/>
    <m/>
    <n v="50"/>
    <n v="50"/>
    <s v="N OK"/>
    <s v="select_one"/>
    <x v="1"/>
    <s v="marche"/>
    <s v="Marché Jérémie"/>
    <m/>
    <m/>
    <s v="percentage_select_one @/@ pays_produits_importe_secateur ~/~ République Dominicaine @/@ marche ~/~ Marché Jérémie"/>
  </r>
  <r>
    <s v="Vendeur"/>
    <x v="3"/>
    <x v="107"/>
    <x v="2"/>
    <x v="17"/>
    <s v="Si non, de quel département vient le produit?"/>
    <s v="q4_5_1_departement_produits_secateur"/>
    <x v="10"/>
    <s v="Ouest"/>
    <n v="2"/>
    <n v="2"/>
    <m/>
    <n v="100"/>
    <n v="100"/>
    <s v="N OK"/>
    <s v="select_one"/>
    <x v="1"/>
    <s v="marche"/>
    <s v="Marché Jérémie"/>
    <m/>
    <m/>
    <s v="percentage_select_one @/@ q4_5_1_departement_produits_secateur ~/~ Ouest @/@ marche ~/~ Marché Jérémie"/>
  </r>
  <r>
    <s v="Vendeur"/>
    <x v="3"/>
    <x v="108"/>
    <x v="2"/>
    <x v="17"/>
    <s v="De quelle commune vient le produit?"/>
    <s v="q4_5_2_commune_import_secateur"/>
    <x v="17"/>
    <s v="Port-au-Prince"/>
    <n v="2"/>
    <n v="2"/>
    <m/>
    <n v="100"/>
    <n v="100"/>
    <s v="N OK"/>
    <s v="select_one"/>
    <x v="1"/>
    <s v="marche"/>
    <s v="Marché Jérémie"/>
    <m/>
    <m/>
    <s v="percentage_select_one @/@ q4_5_2_commune_import_secateur ~/~ Port-au-Prince @/@ marche ~/~ Marché Jérémie"/>
  </r>
  <r>
    <s v="Vendeur"/>
    <x v="3"/>
    <x v="109"/>
    <x v="2"/>
    <x v="17"/>
    <s v="Est-ce que la binette est un produit importé?"/>
    <s v="q3_3_importe_bin"/>
    <x v="2"/>
    <s v="Je ne sais pas, je ne souhaite pas répondre"/>
    <n v="3"/>
    <n v="4"/>
    <m/>
    <n v="75"/>
    <n v="75"/>
    <s v="N OK"/>
    <s v="select_one"/>
    <x v="1"/>
    <s v="marche"/>
    <s v="Marché Jérémie"/>
    <m/>
    <m/>
    <s v="percentage_select_one @/@ q3_3_importe_bin ~/~ Je ne sais pas, je ne souhaite pas répondre @/@ marche ~/~ Marché Jérémie"/>
  </r>
  <r>
    <s v="Vendeur"/>
    <x v="3"/>
    <x v="109"/>
    <x v="2"/>
    <x v="17"/>
    <s v="Est-ce que la binette est un produit importé?"/>
    <s v="q3_3_importe_bin"/>
    <x v="3"/>
    <s v="Non"/>
    <n v="1"/>
    <n v="4"/>
    <m/>
    <n v="25"/>
    <n v="25"/>
    <s v="N OK"/>
    <s v="select_one"/>
    <x v="1"/>
    <s v="marche"/>
    <s v="Marché Jérémie"/>
    <m/>
    <m/>
    <s v="percentage_select_one @/@ q3_3_importe_bin ~/~ Non @/@ marche ~/~ Marché Jérémie"/>
  </r>
  <r>
    <s v="Vendeur"/>
    <x v="3"/>
    <x v="111"/>
    <x v="2"/>
    <x v="17"/>
    <s v="Si non, de quel département vient le produit?"/>
    <s v="q4_5_1_departement_produits_binette"/>
    <x v="10"/>
    <s v="Ouest"/>
    <n v="1"/>
    <n v="1"/>
    <m/>
    <n v="100"/>
    <n v="100"/>
    <s v="N OK"/>
    <s v="select_one"/>
    <x v="1"/>
    <s v="marche"/>
    <s v="Marché Jérémie"/>
    <m/>
    <m/>
    <s v="percentage_select_one @/@ q4_5_1_departement_produits_binette ~/~ Ouest @/@ marche ~/~ Marché Jérémie"/>
  </r>
  <r>
    <s v="Vendeur"/>
    <x v="3"/>
    <x v="112"/>
    <x v="2"/>
    <x v="17"/>
    <s v="De quelle commune vient le produit?"/>
    <s v="q4_5_2_commune_import_binette"/>
    <x v="17"/>
    <s v="Port-au-Prince"/>
    <n v="1"/>
    <n v="1"/>
    <m/>
    <n v="100"/>
    <n v="100"/>
    <s v="N OK"/>
    <s v="select_one"/>
    <x v="1"/>
    <s v="marche"/>
    <s v="Marché Jérémie"/>
    <m/>
    <m/>
    <s v="percentage_select_one @/@ q4_5_2_commune_import_binette ~/~ Port-au-Prince @/@ marche ~/~ Marché Jérémie"/>
  </r>
  <r>
    <s v="Vendeur"/>
    <x v="3"/>
    <x v="113"/>
    <x v="2"/>
    <x v="17"/>
    <s v="Est-ce que la houe est un produit importé?"/>
    <s v="q3_3_importe_houe"/>
    <x v="3"/>
    <s v="Non"/>
    <n v="2"/>
    <n v="4"/>
    <m/>
    <n v="50"/>
    <n v="50"/>
    <s v="N OK"/>
    <s v="select_one"/>
    <x v="1"/>
    <s v="marche"/>
    <s v="Marché Jérémie"/>
    <m/>
    <m/>
    <s v="percentage_select_one @/@ q3_3_importe_houe ~/~ Non @/@ marche ~/~ Marché Jérémie"/>
  </r>
  <r>
    <s v="Vendeur"/>
    <x v="3"/>
    <x v="113"/>
    <x v="2"/>
    <x v="17"/>
    <s v="Est-ce que la houe est un produit importé?"/>
    <s v="q3_3_importe_houe"/>
    <x v="4"/>
    <s v="Oui"/>
    <n v="2"/>
    <n v="4"/>
    <m/>
    <n v="50"/>
    <n v="50"/>
    <s v="N OK"/>
    <s v="select_one"/>
    <x v="1"/>
    <s v="marche"/>
    <s v="Marché Jérémie"/>
    <m/>
    <m/>
    <s v="percentage_select_one @/@ q3_3_importe_houe ~/~ Oui @/@ marche ~/~ Marché Jérémie"/>
  </r>
  <r>
    <s v="Vendeur"/>
    <x v="3"/>
    <x v="114"/>
    <x v="2"/>
    <x v="17"/>
    <s v="De quel pays vient le produit?"/>
    <s v="pays_produits_importe_houe"/>
    <x v="6"/>
    <s v="Etats-Unis"/>
    <n v="1"/>
    <n v="2"/>
    <m/>
    <n v="50"/>
    <n v="50"/>
    <s v="N OK"/>
    <s v="select_one"/>
    <x v="1"/>
    <s v="marche"/>
    <s v="Marché Jérémie"/>
    <m/>
    <m/>
    <s v="percentage_select_one @/@ pays_produits_importe_houe ~/~ Etats-Unis @/@ marche ~/~ Marché Jérémie"/>
  </r>
  <r>
    <s v="Vendeur"/>
    <x v="3"/>
    <x v="114"/>
    <x v="2"/>
    <x v="17"/>
    <s v="De quel pays vient le produit?"/>
    <s v="pays_produits_importe_houe"/>
    <x v="8"/>
    <s v="République Dominicaine"/>
    <n v="1"/>
    <n v="2"/>
    <m/>
    <n v="50"/>
    <n v="50"/>
    <s v="N OK"/>
    <s v="select_one"/>
    <x v="1"/>
    <s v="marche"/>
    <s v="Marché Jérémie"/>
    <m/>
    <m/>
    <s v="percentage_select_one @/@ pays_produits_importe_houe ~/~ République Dominicaine @/@ marche ~/~ Marché Jérémie"/>
  </r>
  <r>
    <s v="Vendeur"/>
    <x v="3"/>
    <x v="115"/>
    <x v="2"/>
    <x v="17"/>
    <s v="Si non, de quel département vient le produit?"/>
    <s v="q4_5_1_departement_produits_houe"/>
    <x v="10"/>
    <s v="Ouest"/>
    <n v="2"/>
    <n v="2"/>
    <m/>
    <n v="100"/>
    <n v="100"/>
    <s v="N OK"/>
    <s v="select_one"/>
    <x v="1"/>
    <s v="marche"/>
    <s v="Marché Jérémie"/>
    <m/>
    <m/>
    <s v="percentage_select_one @/@ q4_5_1_departement_produits_houe ~/~ Ouest @/@ marche ~/~ Marché Jérémie"/>
  </r>
  <r>
    <s v="Vendeur"/>
    <x v="3"/>
    <x v="116"/>
    <x v="2"/>
    <x v="17"/>
    <s v="De quelle commune vient le produit?"/>
    <s v="q4_5_2_commune_import_houe"/>
    <x v="17"/>
    <s v="Port-au-Prince"/>
    <n v="2"/>
    <n v="2"/>
    <m/>
    <n v="100"/>
    <n v="100"/>
    <s v="N OK"/>
    <s v="select_one"/>
    <x v="1"/>
    <s v="marche"/>
    <s v="Marché Jérémie"/>
    <m/>
    <m/>
    <s v="percentage_select_one @/@ q4_5_2_commune_import_houe ~/~ Port-au-Prince @/@ marche ~/~ Marché Jérémie"/>
  </r>
  <r>
    <s v="Vendeur"/>
    <x v="3"/>
    <x v="117"/>
    <x v="2"/>
    <x v="17"/>
    <s v="Est-ce que la pioche est un produit importé?"/>
    <s v="q3_3_importe_pioche"/>
    <x v="3"/>
    <s v="Non"/>
    <n v="2"/>
    <n v="4"/>
    <m/>
    <n v="50"/>
    <n v="50"/>
    <s v="N OK"/>
    <s v="select_one"/>
    <x v="1"/>
    <s v="marche"/>
    <s v="Marché Jérémie"/>
    <m/>
    <m/>
    <s v="percentage_select_one @/@ q3_3_importe_pioche ~/~ Non @/@ marche ~/~ Marché Jérémie"/>
  </r>
  <r>
    <s v="Vendeur"/>
    <x v="3"/>
    <x v="117"/>
    <x v="2"/>
    <x v="17"/>
    <s v="Est-ce que la pioche est un produit importé?"/>
    <s v="q3_3_importe_pioche"/>
    <x v="4"/>
    <s v="Oui"/>
    <n v="2"/>
    <n v="4"/>
    <m/>
    <n v="50"/>
    <n v="50"/>
    <s v="N OK"/>
    <s v="select_one"/>
    <x v="1"/>
    <s v="marche"/>
    <s v="Marché Jérémie"/>
    <m/>
    <m/>
    <s v="percentage_select_one @/@ q3_3_importe_pioche ~/~ Oui @/@ marche ~/~ Marché Jérémie"/>
  </r>
  <r>
    <s v="Vendeur"/>
    <x v="3"/>
    <x v="118"/>
    <x v="2"/>
    <x v="17"/>
    <s v="De quel pays vient le produit?"/>
    <s v="pays_produits_importe_pioche"/>
    <x v="6"/>
    <s v="Etats-Unis"/>
    <n v="2"/>
    <n v="2"/>
    <m/>
    <n v="100"/>
    <n v="100"/>
    <s v="N OK"/>
    <s v="select_one"/>
    <x v="1"/>
    <s v="marche"/>
    <s v="Marché Jérémie"/>
    <m/>
    <m/>
    <s v="percentage_select_one @/@ pays_produits_importe_pioche ~/~ Etats-Unis @/@ marche ~/~ Marché Jérémie"/>
  </r>
  <r>
    <s v="Vendeur"/>
    <x v="3"/>
    <x v="119"/>
    <x v="2"/>
    <x v="17"/>
    <s v="Si non, de quel département vient le produit?"/>
    <s v="q4_5_1_departement_produits_pioche"/>
    <x v="10"/>
    <s v="Ouest"/>
    <n v="2"/>
    <n v="2"/>
    <m/>
    <n v="100"/>
    <n v="100"/>
    <s v="N OK"/>
    <s v="select_one"/>
    <x v="1"/>
    <s v="marche"/>
    <s v="Marché Jérémie"/>
    <m/>
    <m/>
    <s v="percentage_select_one @/@ q4_5_1_departement_produits_pioche ~/~ Ouest @/@ marche ~/~ Marché Jérémie"/>
  </r>
  <r>
    <s v="Vendeur"/>
    <x v="3"/>
    <x v="120"/>
    <x v="2"/>
    <x v="17"/>
    <s v="De quelle commune vient le produit?"/>
    <s v="q4_5_2_commune_import_pioche"/>
    <x v="17"/>
    <s v="Port-au-Prince"/>
    <n v="2"/>
    <n v="2"/>
    <m/>
    <n v="100"/>
    <n v="100"/>
    <s v="N OK"/>
    <s v="select_one"/>
    <x v="1"/>
    <s v="marche"/>
    <s v="Marché Jérémie"/>
    <m/>
    <m/>
    <s v="percentage_select_one @/@ q4_5_2_commune_import_pioche ~/~ Port-au-Prince @/@ marche ~/~ Marché Jérémie"/>
  </r>
  <r>
    <s v="Vendeur"/>
    <x v="3"/>
    <x v="121"/>
    <x v="2"/>
    <x v="17"/>
    <s v="Est-ce que la brouette est un produit importé?"/>
    <s v="q3_3_importe_brouet"/>
    <x v="3"/>
    <s v="Non"/>
    <n v="2"/>
    <n v="4"/>
    <m/>
    <n v="50"/>
    <n v="50"/>
    <s v="N OK"/>
    <s v="select_one"/>
    <x v="1"/>
    <s v="marche"/>
    <s v="Marché Jérémie"/>
    <m/>
    <m/>
    <s v="percentage_select_one @/@ q3_3_importe_brouet ~/~ Non @/@ marche ~/~ Marché Jérémie"/>
  </r>
  <r>
    <s v="Vendeur"/>
    <x v="3"/>
    <x v="121"/>
    <x v="2"/>
    <x v="17"/>
    <s v="Est-ce que la brouette est un produit importé?"/>
    <s v="q3_3_importe_brouet"/>
    <x v="4"/>
    <s v="Oui"/>
    <n v="2"/>
    <n v="4"/>
    <m/>
    <n v="50"/>
    <n v="50"/>
    <s v="N OK"/>
    <s v="select_one"/>
    <x v="1"/>
    <s v="marche"/>
    <s v="Marché Jérémie"/>
    <m/>
    <m/>
    <s v="percentage_select_one @/@ q3_3_importe_brouet ~/~ Oui @/@ marche ~/~ Marché Jérémie"/>
  </r>
  <r>
    <s v="Vendeur"/>
    <x v="3"/>
    <x v="122"/>
    <x v="2"/>
    <x v="17"/>
    <s v="De quel pays vient le produit?"/>
    <s v="pays_produits_importe_brouette"/>
    <x v="42"/>
    <s v="Brésil"/>
    <n v="1"/>
    <n v="2"/>
    <m/>
    <n v="50"/>
    <n v="50"/>
    <s v="N OK"/>
    <s v="select_one"/>
    <x v="1"/>
    <s v="marche"/>
    <s v="Marché Jérémie"/>
    <m/>
    <m/>
    <s v="percentage_select_one @/@ pays_produits_importe_brouette ~/~ Brésil @/@ marche ~/~ Marché Jérémie"/>
  </r>
  <r>
    <s v="Vendeur"/>
    <x v="3"/>
    <x v="122"/>
    <x v="2"/>
    <x v="17"/>
    <s v="De quel pays vient le produit?"/>
    <s v="pays_produits_importe_brouette"/>
    <x v="8"/>
    <s v="République Dominicaine"/>
    <n v="1"/>
    <n v="2"/>
    <m/>
    <n v="50"/>
    <n v="50"/>
    <s v="N OK"/>
    <s v="select_one"/>
    <x v="1"/>
    <s v="marche"/>
    <s v="Marché Jérémie"/>
    <m/>
    <m/>
    <s v="percentage_select_one @/@ pays_produits_importe_brouette ~/~ République Dominicaine @/@ marche ~/~ Marché Jérémie"/>
  </r>
  <r>
    <s v="Vendeur"/>
    <x v="3"/>
    <x v="123"/>
    <x v="2"/>
    <x v="17"/>
    <s v="Si non, de quel département vient le produit?"/>
    <s v="q4_5_1_departement_produits_brouette"/>
    <x v="10"/>
    <s v="Ouest"/>
    <n v="2"/>
    <n v="2"/>
    <m/>
    <n v="100"/>
    <n v="100"/>
    <s v="N OK"/>
    <s v="select_one"/>
    <x v="1"/>
    <s v="marche"/>
    <s v="Marché Jérémie"/>
    <m/>
    <m/>
    <s v="percentage_select_one @/@ q4_5_1_departement_produits_brouette ~/~ Ouest @/@ marche ~/~ Marché Jérémie"/>
  </r>
  <r>
    <s v="Vendeur"/>
    <x v="3"/>
    <x v="124"/>
    <x v="2"/>
    <x v="17"/>
    <s v="De quelle commune vient le produit?"/>
    <s v="q4_5_2_commune_import_brouette"/>
    <x v="17"/>
    <s v="Port-au-Prince"/>
    <n v="2"/>
    <n v="2"/>
    <m/>
    <n v="100"/>
    <n v="100"/>
    <s v="N OK"/>
    <s v="select_one"/>
    <x v="1"/>
    <s v="marche"/>
    <s v="Marché Jérémie"/>
    <m/>
    <m/>
    <s v="percentage_select_one @/@ q4_5_2_commune_import_brouette ~/~ Port-au-Prince @/@ marche ~/~ Marché Jérémie"/>
  </r>
  <r>
    <s v="Vendeur"/>
    <x v="3"/>
    <x v="125"/>
    <x v="2"/>
    <x v="17"/>
    <s v="Est-ce que la torche est un produit importé?"/>
    <s v="q3_3_importe_toch"/>
    <x v="3"/>
    <s v="Non"/>
    <n v="2"/>
    <n v="4"/>
    <m/>
    <n v="50"/>
    <n v="50"/>
    <s v="N OK"/>
    <s v="select_one"/>
    <x v="1"/>
    <s v="marche"/>
    <s v="Marché Jérémie"/>
    <m/>
    <m/>
    <s v="percentage_select_one @/@ q3_3_importe_toch ~/~ Non @/@ marche ~/~ Marché Jérémie"/>
  </r>
  <r>
    <s v="Vendeur"/>
    <x v="3"/>
    <x v="125"/>
    <x v="2"/>
    <x v="17"/>
    <s v="Est-ce que la torche est un produit importé?"/>
    <s v="q3_3_importe_toch"/>
    <x v="4"/>
    <s v="Oui"/>
    <n v="2"/>
    <n v="4"/>
    <m/>
    <n v="50"/>
    <n v="50"/>
    <s v="N OK"/>
    <s v="select_one"/>
    <x v="1"/>
    <s v="marche"/>
    <s v="Marché Jérémie"/>
    <m/>
    <m/>
    <s v="percentage_select_one @/@ q3_3_importe_toch ~/~ Oui @/@ marche ~/~ Marché Jérémie"/>
  </r>
  <r>
    <s v="Vendeur"/>
    <x v="3"/>
    <x v="126"/>
    <x v="2"/>
    <x v="17"/>
    <s v="De quel pays vient le produit?"/>
    <s v="pays_produits_importe_torche"/>
    <x v="5"/>
    <s v="Chine"/>
    <n v="2"/>
    <n v="2"/>
    <m/>
    <n v="100"/>
    <n v="100"/>
    <s v="N OK"/>
    <s v="select_one"/>
    <x v="1"/>
    <s v="marche"/>
    <s v="Marché Jérémie"/>
    <m/>
    <m/>
    <s v="percentage_select_one @/@ pays_produits_importe_torche ~/~ Chine @/@ marche ~/~ Marché Jérémie"/>
  </r>
  <r>
    <s v="Vendeur"/>
    <x v="3"/>
    <x v="127"/>
    <x v="2"/>
    <x v="17"/>
    <s v="Si non, de quel département vient le produit?"/>
    <s v="q4_5_1_departement_produits_torche"/>
    <x v="10"/>
    <s v="Ouest"/>
    <n v="2"/>
    <n v="2"/>
    <m/>
    <n v="100"/>
    <n v="100"/>
    <s v="N OK"/>
    <s v="select_one"/>
    <x v="1"/>
    <s v="marche"/>
    <s v="Marché Jérémie"/>
    <m/>
    <m/>
    <s v="percentage_select_one @/@ q4_5_1_departement_produits_torche ~/~ Ouest @/@ marche ~/~ Marché Jérémie"/>
  </r>
  <r>
    <s v="Vendeur"/>
    <x v="3"/>
    <x v="128"/>
    <x v="2"/>
    <x v="17"/>
    <s v="De quelle commune vient le produit?"/>
    <s v="q4_5_2_commune_import_torche"/>
    <x v="17"/>
    <s v="Port-au-Prince"/>
    <n v="2"/>
    <n v="2"/>
    <m/>
    <n v="100"/>
    <n v="100"/>
    <s v="N OK"/>
    <s v="select_one"/>
    <x v="1"/>
    <s v="marche"/>
    <s v="Marché Jérémie"/>
    <m/>
    <m/>
    <s v="percentage_select_one @/@ q4_5_2_commune_import_torche ~/~ Port-au-Prince @/@ marche ~/~ Marché Jérémie"/>
  </r>
  <r>
    <s v="Vendeur"/>
    <x v="2"/>
    <x v="129"/>
    <x v="2"/>
    <x v="17"/>
    <s v="Est-ce que les cartes sim et telephone sont importes?"/>
    <s v="q3_3_importe_katsim"/>
    <x v="2"/>
    <s v="Je ne sais pas, je ne souhaite pas répondre"/>
    <n v="1"/>
    <n v="4"/>
    <m/>
    <n v="25"/>
    <n v="25"/>
    <s v="N OK"/>
    <s v="select_one"/>
    <x v="1"/>
    <s v="marche"/>
    <s v="Marché Jérémie"/>
    <m/>
    <m/>
    <s v="percentage_select_one @/@ q3_3_importe_katsim ~/~ Je ne sais pas, je ne souhaite pas répondre @/@ marche ~/~ Marché Jérémie"/>
  </r>
  <r>
    <s v="Vendeur"/>
    <x v="2"/>
    <x v="129"/>
    <x v="2"/>
    <x v="17"/>
    <s v="Est-ce que les cartes sim et telephone sont importes?"/>
    <s v="q3_3_importe_katsim"/>
    <x v="3"/>
    <s v="Non"/>
    <n v="2"/>
    <n v="4"/>
    <m/>
    <n v="50"/>
    <n v="50"/>
    <s v="N OK"/>
    <s v="select_one"/>
    <x v="1"/>
    <s v="marche"/>
    <s v="Marché Jérémie"/>
    <m/>
    <m/>
    <s v="percentage_select_one @/@ q3_3_importe_katsim ~/~ Non @/@ marche ~/~ Marché Jérémie"/>
  </r>
  <r>
    <s v="Vendeur"/>
    <x v="2"/>
    <x v="129"/>
    <x v="2"/>
    <x v="17"/>
    <s v="Est-ce que les cartes sim et telephone sont importes?"/>
    <s v="q3_3_importe_katsim"/>
    <x v="4"/>
    <s v="Oui"/>
    <n v="1"/>
    <n v="4"/>
    <m/>
    <n v="25"/>
    <n v="25"/>
    <s v="N OK"/>
    <s v="select_one"/>
    <x v="1"/>
    <s v="marche"/>
    <s v="Marché Jérémie"/>
    <m/>
    <m/>
    <s v="percentage_select_one @/@ q3_3_importe_katsim ~/~ Oui @/@ marche ~/~ Marché Jérémie"/>
  </r>
  <r>
    <s v="Vendeur"/>
    <x v="2"/>
    <x v="130"/>
    <x v="2"/>
    <x v="17"/>
    <s v="De quel pays vient le produit?"/>
    <s v="pays_produits_importe_carte_sim"/>
    <x v="6"/>
    <s v="Etats-Unis"/>
    <n v="2"/>
    <n v="2"/>
    <m/>
    <n v="100"/>
    <n v="100"/>
    <s v="N OK"/>
    <s v="select_one"/>
    <x v="1"/>
    <s v="marche"/>
    <s v="Marché Jérémie"/>
    <m/>
    <m/>
    <s v="percentage_select_one @/@ pays_produits_importe_carte_sim ~/~ Etats-Unis @/@ marche ~/~ Marché Jérémie"/>
  </r>
  <r>
    <s v="Vendeur"/>
    <x v="2"/>
    <x v="131"/>
    <x v="2"/>
    <x v="17"/>
    <s v="Si non, de quel département vient le produit?"/>
    <s v="q4_5_1_departement_produits_carte_sim"/>
    <x v="10"/>
    <s v="Ouest"/>
    <n v="1"/>
    <n v="1"/>
    <m/>
    <n v="100"/>
    <n v="100"/>
    <s v="N OK"/>
    <s v="select_one"/>
    <x v="1"/>
    <s v="marche"/>
    <s v="Marché Jérémie"/>
    <m/>
    <m/>
    <s v="percentage_select_one @/@ q4_5_1_departement_produits_carte_sim ~/~ Ouest @/@ marche ~/~ Marché Jérémie"/>
  </r>
  <r>
    <s v="Vendeur"/>
    <x v="2"/>
    <x v="132"/>
    <x v="2"/>
    <x v="17"/>
    <s v="De quelle commune vient le produit?"/>
    <s v="q4_5_2_commune_import_carte_sim"/>
    <x v="17"/>
    <s v="Port-au-Prince"/>
    <n v="1"/>
    <n v="1"/>
    <m/>
    <n v="100"/>
    <n v="100"/>
    <s v="N OK"/>
    <s v="select_one"/>
    <x v="1"/>
    <s v="marche"/>
    <s v="Marché Jérémie"/>
    <m/>
    <m/>
    <s v="percentage_select_one @/@ q4_5_2_commune_import_carte_sim ~/~ Port-au-Prince @/@ marche ~/~ Marché Jérémie"/>
  </r>
  <r>
    <s v="Vendeur"/>
    <x v="4"/>
    <x v="133"/>
    <x v="2"/>
    <x v="17"/>
    <s v="Est-ce que la marmite d'acier est un produit importé?"/>
    <s v="q5_3_importe_asye"/>
    <x v="3"/>
    <s v="Non"/>
    <n v="2"/>
    <n v="2"/>
    <m/>
    <n v="100"/>
    <n v="100"/>
    <s v="N OK"/>
    <s v="select_one"/>
    <x v="1"/>
    <s v="marche"/>
    <s v="Marché Jérémie"/>
    <m/>
    <m/>
    <s v="percentage_select_one @/@ q5_3_importe_asye ~/~ Non @/@ marche ~/~ Marché Jérémie"/>
  </r>
  <r>
    <s v="Vendeur"/>
    <x v="4"/>
    <x v="135"/>
    <x v="2"/>
    <x v="17"/>
    <s v="Si non, de quel département vient le produit?"/>
    <s v="q4_5_1_departement_produits_acier"/>
    <x v="22"/>
    <s v="Grand'Anse"/>
    <n v="2"/>
    <n v="2"/>
    <m/>
    <n v="100"/>
    <n v="100"/>
    <s v="N OK"/>
    <s v="select_one"/>
    <x v="1"/>
    <s v="marche"/>
    <s v="Marché Jérémie"/>
    <m/>
    <m/>
    <s v="percentage_select_one @/@ q4_5_1_departement_produits_acier ~/~ Grand'Anse @/@ marche ~/~ Marché Jérémie"/>
  </r>
  <r>
    <s v="Vendeur"/>
    <x v="4"/>
    <x v="136"/>
    <x v="2"/>
    <x v="17"/>
    <s v="De quelle commune vient le produit?"/>
    <s v="q4_5_2_commune_import_acier"/>
    <x v="52"/>
    <s v="Jérémie"/>
    <n v="2"/>
    <n v="2"/>
    <m/>
    <n v="100"/>
    <n v="100"/>
    <s v="N OK"/>
    <s v="select_one"/>
    <x v="1"/>
    <s v="marche"/>
    <s v="Marché Jérémie"/>
    <m/>
    <m/>
    <s v="percentage_select_one @/@ q4_5_2_commune_import_acier ~/~ Jérémie @/@ marche ~/~ Marché Jérémie"/>
  </r>
  <r>
    <s v="Vendeur"/>
    <x v="4"/>
    <x v="137"/>
    <x v="2"/>
    <x v="17"/>
    <s v="Est-ce que le proprane ou combustible  dont vous vendez ont ete achetes a l'exterieur du pays?"/>
    <s v="q5_3_importe_combust1"/>
    <x v="4"/>
    <s v="Oui"/>
    <n v="2"/>
    <n v="2"/>
    <m/>
    <n v="100"/>
    <n v="100"/>
    <s v="N OK"/>
    <s v="select_one"/>
    <x v="1"/>
    <s v="marche"/>
    <s v="Marché Jérémie"/>
    <m/>
    <m/>
    <s v="percentage_select_one @/@ q5_3_importe_combust1 ~/~ Oui @/@ marche ~/~ Marché Jérémie"/>
  </r>
  <r>
    <s v="Vendeur"/>
    <x v="4"/>
    <x v="138"/>
    <x v="2"/>
    <x v="17"/>
    <s v="De quel pays vient le produit?"/>
    <s v="pays_importe_propane_produits"/>
    <x v="7"/>
    <s v="Je ne sais pas"/>
    <n v="2"/>
    <n v="2"/>
    <m/>
    <n v="100"/>
    <n v="100"/>
    <s v="N OK"/>
    <s v="select_one"/>
    <x v="1"/>
    <s v="marche"/>
    <s v="Marché Jérémie"/>
    <m/>
    <m/>
    <s v="percentage_select_one @/@ pays_importe_propane_produits ~/~ Je ne sais pas @/@ marche ~/~ Marché Jérémie"/>
  </r>
  <r>
    <s v="Vendeur"/>
    <x v="4"/>
    <x v="141"/>
    <x v="2"/>
    <x v="17"/>
    <s v="Est-ce que le charbon est un produit importé?"/>
    <s v="q5_3_importe_combust2"/>
    <x v="3"/>
    <s v="Non"/>
    <n v="2"/>
    <n v="2"/>
    <m/>
    <n v="100"/>
    <n v="100"/>
    <s v="N OK"/>
    <s v="select_one"/>
    <x v="1"/>
    <s v="marche"/>
    <s v="Marché Jérémie"/>
    <m/>
    <m/>
    <s v="percentage_select_one @/@ q5_3_importe_combust2 ~/~ Non @/@ marche ~/~ Marché Jérémie"/>
  </r>
  <r>
    <s v="Vendeur"/>
    <x v="4"/>
    <x v="142"/>
    <x v="2"/>
    <x v="17"/>
    <s v="Si non, de quel département vient le produit?"/>
    <s v="q4_5_1_departement_produits_001"/>
    <x v="22"/>
    <s v="Grand'Anse"/>
    <n v="2"/>
    <n v="2"/>
    <m/>
    <n v="100"/>
    <n v="100"/>
    <s v="N OK"/>
    <s v="select_one"/>
    <x v="1"/>
    <s v="marche"/>
    <s v="Marché Jérémie"/>
    <m/>
    <m/>
    <s v="percentage_select_one @/@ q4_5_1_departement_produits_001 ~/~ Grand'Anse @/@ marche ~/~ Marché Jérémie"/>
  </r>
  <r>
    <s v="Vendeur"/>
    <x v="4"/>
    <x v="143"/>
    <x v="2"/>
    <x v="17"/>
    <s v="De quelle commune vient le produit?"/>
    <s v="q4_5_2_commune_charbon_de_bois"/>
    <x v="52"/>
    <s v="Jérémie"/>
    <n v="2"/>
    <n v="2"/>
    <m/>
    <n v="100"/>
    <n v="100"/>
    <s v="N OK"/>
    <s v="select_one"/>
    <x v="1"/>
    <s v="marche"/>
    <s v="Marché Jérémie"/>
    <m/>
    <m/>
    <s v="percentage_select_one @/@ q4_5_2_commune_charbon_de_bois ~/~ Jérémie @/@ marche ~/~ Marché Jérémie"/>
  </r>
  <r>
    <s v="Vendeur"/>
    <x v="4"/>
    <x v="144"/>
    <x v="2"/>
    <x v="17"/>
    <s v="Est-ce que la poele est un produit importé?"/>
    <s v="q5_3_importe_poelafri"/>
    <x v="4"/>
    <s v="Oui"/>
    <n v="2"/>
    <n v="2"/>
    <m/>
    <n v="100"/>
    <n v="100"/>
    <s v="N OK"/>
    <s v="select_one"/>
    <x v="1"/>
    <s v="marche"/>
    <s v="Marché Jérémie"/>
    <m/>
    <m/>
    <s v="percentage_select_one @/@ q5_3_importe_poelafri ~/~ Oui @/@ marche ~/~ Marché Jérémie"/>
  </r>
  <r>
    <s v="Vendeur"/>
    <x v="4"/>
    <x v="145"/>
    <x v="2"/>
    <x v="17"/>
    <s v="De quel pays vient le produit?"/>
    <s v="pays_produits_importe_poele"/>
    <x v="6"/>
    <s v="Etats-Unis"/>
    <n v="2"/>
    <n v="2"/>
    <m/>
    <n v="100"/>
    <n v="100"/>
    <s v="N OK"/>
    <s v="select_one"/>
    <x v="1"/>
    <s v="marche"/>
    <s v="Marché Jérémie"/>
    <m/>
    <m/>
    <s v="percentage_select_one @/@ pays_produits_importe_poele ~/~ Etats-Unis @/@ marche ~/~ Marché Jérémie"/>
  </r>
  <r>
    <s v="Vendeur"/>
    <x v="4"/>
    <x v="148"/>
    <x v="2"/>
    <x v="17"/>
    <s v="Est-ce que la marmite a couvercle est un produit importé?"/>
    <s v="q5_3_importe_couvmarm"/>
    <x v="3"/>
    <s v="Non"/>
    <n v="2"/>
    <n v="2"/>
    <m/>
    <n v="100"/>
    <n v="100"/>
    <s v="N OK"/>
    <s v="select_one"/>
    <x v="1"/>
    <s v="marche"/>
    <s v="Marché Jérémie"/>
    <m/>
    <m/>
    <s v="percentage_select_one @/@ q5_3_importe_couvmarm ~/~ Non @/@ marche ~/~ Marché Jérémie"/>
  </r>
  <r>
    <s v="Vendeur"/>
    <x v="4"/>
    <x v="150"/>
    <x v="2"/>
    <x v="17"/>
    <s v="Si non, de quel département vient le produit?"/>
    <s v="q4_5_1_departement_produits_003"/>
    <x v="22"/>
    <s v="Grand'Anse"/>
    <n v="2"/>
    <n v="2"/>
    <m/>
    <n v="100"/>
    <n v="100"/>
    <s v="N OK"/>
    <s v="select_one"/>
    <x v="1"/>
    <s v="marche"/>
    <s v="Marché Jérémie"/>
    <m/>
    <m/>
    <s v="percentage_select_one @/@ q4_5_1_departement_produits_003 ~/~ Grand'Anse @/@ marche ~/~ Marché Jérémie"/>
  </r>
  <r>
    <s v="Vendeur"/>
    <x v="4"/>
    <x v="151"/>
    <x v="2"/>
    <x v="17"/>
    <s v="De quelle commune vient le produit?"/>
    <s v="q4_5_2_commune_import_couvercle"/>
    <x v="52"/>
    <s v="Jérémie"/>
    <n v="2"/>
    <n v="2"/>
    <m/>
    <n v="100"/>
    <n v="100"/>
    <s v="N OK"/>
    <s v="select_one"/>
    <x v="1"/>
    <s v="marche"/>
    <s v="Marché Jérémie"/>
    <m/>
    <m/>
    <s v="percentage_select_one @/@ q4_5_2_commune_import_couvercle ~/~ Jérémie @/@ marche ~/~ Marché Jérémie"/>
  </r>
  <r>
    <s v="Vendeur"/>
    <x v="4"/>
    <x v="152"/>
    <x v="2"/>
    <x v="17"/>
    <s v="Est-ce que le bol metallique est un produit importé?"/>
    <s v="q5_3_importe_bolmet"/>
    <x v="4"/>
    <s v="Oui"/>
    <n v="2"/>
    <n v="2"/>
    <m/>
    <n v="100"/>
    <n v="100"/>
    <s v="N OK"/>
    <s v="select_one"/>
    <x v="1"/>
    <s v="marche"/>
    <s v="Marché Jérémie"/>
    <m/>
    <m/>
    <s v="percentage_select_one @/@ q5_3_importe_bolmet ~/~ Oui @/@ marche ~/~ Marché Jérémie"/>
  </r>
  <r>
    <s v="Vendeur"/>
    <x v="4"/>
    <x v="153"/>
    <x v="2"/>
    <x v="17"/>
    <s v="De quel pays vient le produit?"/>
    <s v="pays_importe_bol_metallique_produits"/>
    <x v="8"/>
    <s v="République Dominicaine"/>
    <n v="2"/>
    <n v="2"/>
    <m/>
    <n v="100"/>
    <n v="100"/>
    <s v="N OK"/>
    <s v="select_one"/>
    <x v="1"/>
    <s v="marche"/>
    <s v="Marché Jérémie"/>
    <m/>
    <m/>
    <s v="percentage_select_one @/@ pays_importe_bol_metallique_produits ~/~ République Dominicaine @/@ marche ~/~ Marché Jérémie"/>
  </r>
  <r>
    <s v="Vendeur"/>
    <x v="4"/>
    <x v="156"/>
    <x v="2"/>
    <x v="17"/>
    <s v="Est-ce que l'assiette métallique est un produit importé?"/>
    <s v="q5_3_importe_asmet"/>
    <x v="4"/>
    <s v="Oui"/>
    <n v="2"/>
    <n v="2"/>
    <m/>
    <n v="100"/>
    <n v="100"/>
    <s v="N OK"/>
    <s v="select_one"/>
    <x v="1"/>
    <s v="marche"/>
    <s v="Marché Jérémie"/>
    <m/>
    <m/>
    <s v="percentage_select_one @/@ q5_3_importe_asmet ~/~ Oui @/@ marche ~/~ Marché Jérémie"/>
  </r>
  <r>
    <s v="Vendeur"/>
    <x v="4"/>
    <x v="157"/>
    <x v="2"/>
    <x v="17"/>
    <s v="De quel pays vient le produit?"/>
    <s v="pays_importe_ass_metallique_produits"/>
    <x v="8"/>
    <s v="République Dominicaine"/>
    <n v="2"/>
    <n v="2"/>
    <m/>
    <n v="100"/>
    <n v="100"/>
    <s v="N OK"/>
    <s v="select_one"/>
    <x v="1"/>
    <s v="marche"/>
    <s v="Marché Jérémie"/>
    <m/>
    <m/>
    <s v="percentage_select_one @/@ pays_importe_ass_metallique_produits ~/~ République Dominicaine @/@ marche ~/~ Marché Jérémie"/>
  </r>
  <r>
    <s v="Vendeur"/>
    <x v="4"/>
    <x v="160"/>
    <x v="2"/>
    <x v="17"/>
    <s v="Est-ce que le gobelet metallique est un produit importé?"/>
    <s v="q5_3_importe_gobmet"/>
    <x v="4"/>
    <s v="Oui"/>
    <n v="2"/>
    <n v="2"/>
    <m/>
    <n v="100"/>
    <n v="100"/>
    <s v="N OK"/>
    <s v="select_one"/>
    <x v="1"/>
    <s v="marche"/>
    <s v="Marché Jérémie"/>
    <m/>
    <m/>
    <s v="percentage_select_one @/@ q5_3_importe_gobmet ~/~ Oui @/@ marche ~/~ Marché Jérémie"/>
  </r>
  <r>
    <s v="Vendeur"/>
    <x v="4"/>
    <x v="161"/>
    <x v="2"/>
    <x v="17"/>
    <s v="De quel pays vient le produit?"/>
    <s v="pays_importe_gob_metallique_produits"/>
    <x v="8"/>
    <s v="République Dominicaine"/>
    <n v="2"/>
    <n v="2"/>
    <m/>
    <n v="100"/>
    <n v="100"/>
    <s v="N OK"/>
    <s v="select_one"/>
    <x v="1"/>
    <s v="marche"/>
    <s v="Marché Jérémie"/>
    <m/>
    <m/>
    <s v="percentage_select_one @/@ pays_importe_gob_metallique_produits ~/~ République Dominicaine @/@ marche ~/~ Marché Jérémie"/>
  </r>
  <r>
    <s v="Vendeur"/>
    <x v="4"/>
    <x v="164"/>
    <x v="2"/>
    <x v="17"/>
    <s v="Est-ce que la cuillère a soupe est un produit importé?"/>
    <s v="q5_3_importe_cuiasou"/>
    <x v="4"/>
    <s v="Oui"/>
    <n v="2"/>
    <n v="2"/>
    <m/>
    <n v="100"/>
    <n v="100"/>
    <s v="N OK"/>
    <s v="select_one"/>
    <x v="1"/>
    <s v="marche"/>
    <s v="Marché Jérémie"/>
    <m/>
    <m/>
    <s v="percentage_select_one @/@ q5_3_importe_cuiasou ~/~ Oui @/@ marche ~/~ Marché Jérémie"/>
  </r>
  <r>
    <s v="Vendeur"/>
    <x v="4"/>
    <x v="165"/>
    <x v="2"/>
    <x v="17"/>
    <s v="De quel pays vient le produit?"/>
    <s v="pays_importe_cuill_a_soupe_produits"/>
    <x v="8"/>
    <s v="République Dominicaine"/>
    <n v="2"/>
    <n v="2"/>
    <m/>
    <n v="100"/>
    <n v="100"/>
    <s v="N OK"/>
    <s v="select_one"/>
    <x v="1"/>
    <s v="marche"/>
    <s v="Marché Jérémie"/>
    <m/>
    <m/>
    <s v="percentage_select_one @/@ pays_importe_cuill_a_soupe_produits ~/~ République Dominicaine @/@ marche ~/~ Marché Jérémie"/>
  </r>
  <r>
    <s v="Vendeur"/>
    <x v="4"/>
    <x v="168"/>
    <x v="2"/>
    <x v="17"/>
    <s v="Est-ce que la cuillère en bois est un produit importé?"/>
    <s v="q5_3_importe_ciabwa"/>
    <x v="3"/>
    <s v="Non"/>
    <n v="2"/>
    <n v="2"/>
    <m/>
    <n v="100"/>
    <n v="100"/>
    <s v="N OK"/>
    <s v="select_one"/>
    <x v="1"/>
    <s v="marche"/>
    <s v="Marché Jérémie"/>
    <m/>
    <m/>
    <s v="percentage_select_one @/@ q5_3_importe_ciabwa ~/~ Non @/@ marche ~/~ Marché Jérémie"/>
  </r>
  <r>
    <s v="Vendeur"/>
    <x v="4"/>
    <x v="170"/>
    <x v="2"/>
    <x v="17"/>
    <s v="Si non, de quel département vient le produit?"/>
    <s v="q4_5_1_departement_produits_008"/>
    <x v="22"/>
    <s v="Grand'Anse"/>
    <n v="2"/>
    <n v="2"/>
    <m/>
    <n v="100"/>
    <n v="100"/>
    <s v="N OK"/>
    <s v="select_one"/>
    <x v="1"/>
    <s v="marche"/>
    <s v="Marché Jérémie"/>
    <m/>
    <m/>
    <s v="percentage_select_one @/@ q4_5_1_departement_produits_008 ~/~ Grand'Anse @/@ marche ~/~ Marché Jérémie"/>
  </r>
  <r>
    <s v="Vendeur"/>
    <x v="4"/>
    <x v="171"/>
    <x v="2"/>
    <x v="17"/>
    <s v="De quelle commune vient le produit?"/>
    <s v="q4_5_2_commune_import_cuillere_en_bois"/>
    <x v="52"/>
    <s v="Jérémie"/>
    <n v="2"/>
    <n v="2"/>
    <m/>
    <n v="100"/>
    <n v="100"/>
    <s v="N OK"/>
    <s v="select_one"/>
    <x v="1"/>
    <s v="marche"/>
    <s v="Marché Jérémie"/>
    <m/>
    <m/>
    <s v="percentage_select_one @/@ q4_5_2_commune_import_cuillere_en_bois ~/~ Jérémie @/@ marche ~/~ Marché Jérémie"/>
  </r>
  <r>
    <s v="Vendeur"/>
    <x v="4"/>
    <x v="172"/>
    <x v="2"/>
    <x v="17"/>
    <s v="Est-ce que la fourchette en acier inoxydable est un produit importé?"/>
    <s v="q5_3_importe_fouch1"/>
    <x v="4"/>
    <s v="Oui"/>
    <n v="2"/>
    <n v="2"/>
    <m/>
    <n v="100"/>
    <n v="100"/>
    <s v="N OK"/>
    <s v="select_one"/>
    <x v="1"/>
    <s v="marche"/>
    <s v="Marché Jérémie"/>
    <m/>
    <m/>
    <s v="percentage_select_one @/@ q5_3_importe_fouch1 ~/~ Oui @/@ marche ~/~ Marché Jérémie"/>
  </r>
  <r>
    <s v="Vendeur"/>
    <x v="4"/>
    <x v="173"/>
    <x v="2"/>
    <x v="17"/>
    <s v="De quel pays vient le produit?"/>
    <s v="pays_importe_fourch_table_produits"/>
    <x v="8"/>
    <s v="République Dominicaine"/>
    <n v="2"/>
    <n v="2"/>
    <m/>
    <n v="100"/>
    <n v="100"/>
    <s v="N OK"/>
    <s v="select_one"/>
    <x v="1"/>
    <s v="marche"/>
    <s v="Marché Jérémie"/>
    <m/>
    <m/>
    <s v="percentage_select_one @/@ pays_importe_fourch_table_produits ~/~ République Dominicaine @/@ marche ~/~ Marché Jérémie"/>
  </r>
  <r>
    <s v="Vendeur"/>
    <x v="4"/>
    <x v="176"/>
    <x v="2"/>
    <x v="17"/>
    <s v="Est-ce que le couteau de cuisne a lame en acier inoxydable est un produit importé?"/>
    <s v="q5_3_importe_coutcuis"/>
    <x v="4"/>
    <s v="Oui"/>
    <n v="2"/>
    <n v="2"/>
    <m/>
    <n v="100"/>
    <n v="100"/>
    <s v="N OK"/>
    <s v="select_one"/>
    <x v="1"/>
    <s v="marche"/>
    <s v="Marché Jérémie"/>
    <m/>
    <m/>
    <s v="percentage_select_one @/@ q5_3_importe_coutcuis ~/~ Oui @/@ marche ~/~ Marché Jérémie"/>
  </r>
  <r>
    <s v="Vendeur"/>
    <x v="4"/>
    <x v="177"/>
    <x v="2"/>
    <x v="17"/>
    <s v="De quel pays vient le produit?"/>
    <s v="pays_importe_cout_cuisine_produits"/>
    <x v="8"/>
    <s v="République Dominicaine"/>
    <n v="2"/>
    <n v="2"/>
    <m/>
    <n v="100"/>
    <n v="100"/>
    <s v="N OK"/>
    <s v="select_one"/>
    <x v="1"/>
    <s v="marche"/>
    <s v="Marché Jérémie"/>
    <m/>
    <m/>
    <s v="percentage_select_one @/@ pays_importe_cout_cuisine_produits ~/~ République Dominicaine @/@ marche ~/~ Marché Jérémie"/>
  </r>
  <r>
    <s v="Vendeur"/>
    <x v="4"/>
    <x v="180"/>
    <x v="2"/>
    <x v="17"/>
    <s v="Est-ce que le couteau en acier  inoxydable est un produit importé?"/>
    <s v="q5_3_importe_coutotab"/>
    <x v="4"/>
    <s v="Oui"/>
    <n v="2"/>
    <n v="2"/>
    <m/>
    <n v="100"/>
    <n v="100"/>
    <s v="N OK"/>
    <s v="select_one"/>
    <x v="1"/>
    <s v="marche"/>
    <s v="Marché Jérémie"/>
    <m/>
    <m/>
    <s v="percentage_select_one @/@ q5_3_importe_coutotab ~/~ Oui @/@ marche ~/~ Marché Jérémie"/>
  </r>
  <r>
    <s v="Vendeur"/>
    <x v="4"/>
    <x v="181"/>
    <x v="2"/>
    <x v="17"/>
    <s v="De quel pays vient le produit?"/>
    <s v="pays_importe_cout_table_produits"/>
    <x v="8"/>
    <s v="République Dominicaine"/>
    <n v="2"/>
    <n v="2"/>
    <m/>
    <n v="100"/>
    <n v="100"/>
    <s v="N OK"/>
    <s v="select_one"/>
    <x v="1"/>
    <s v="marche"/>
    <s v="Marché Jérémie"/>
    <m/>
    <m/>
    <s v="percentage_select_one @/@ pays_importe_cout_table_produits ~/~ République Dominicaine @/@ marche ~/~ Marché Jérémie"/>
  </r>
  <r>
    <s v="Vendeur"/>
    <x v="4"/>
    <x v="184"/>
    <x v="2"/>
    <x v="17"/>
    <s v="Vendez-vous des couvertures pour des personnes adultes (environ 1m sur 2m)  ?"/>
    <s v="q5_1_couverture_simple1x2"/>
    <x v="4"/>
    <s v="Oui"/>
    <n v="2"/>
    <n v="2"/>
    <m/>
    <n v="100"/>
    <n v="100"/>
    <s v="N OK"/>
    <s v="select_one"/>
    <x v="1"/>
    <s v="marche"/>
    <s v="Marché Jérémie"/>
    <m/>
    <m/>
    <s v="percentage_select_one @/@ q5_1_couverture_simple1x2 ~/~ Oui @/@ marche ~/~ Marché Jérémie"/>
  </r>
  <r>
    <s v="Vendeur"/>
    <x v="4"/>
    <x v="191"/>
    <x v="2"/>
    <x v="17"/>
    <s v="Est-ce que le matelas est un produit importé?"/>
    <s v="q5_3_importe_matnat"/>
    <x v="4"/>
    <s v="Oui"/>
    <n v="2"/>
    <n v="2"/>
    <m/>
    <n v="100"/>
    <n v="100"/>
    <s v="N OK"/>
    <s v="select_one"/>
    <x v="1"/>
    <s v="marche"/>
    <s v="Marché Jérémie"/>
    <m/>
    <m/>
    <s v="percentage_select_one @/@ q5_3_importe_matnat ~/~ Oui @/@ marche ~/~ Marché Jérémie"/>
  </r>
  <r>
    <s v="Vendeur"/>
    <x v="4"/>
    <x v="192"/>
    <x v="2"/>
    <x v="17"/>
    <s v="De quel pays vient le produit?"/>
    <s v="pays_importe_mat_nat_produits"/>
    <x v="6"/>
    <s v="Etats-Unis"/>
    <n v="2"/>
    <n v="2"/>
    <m/>
    <n v="100"/>
    <n v="100"/>
    <s v="N OK"/>
    <s v="select_one"/>
    <x v="1"/>
    <s v="marche"/>
    <s v="Marché Jérémie"/>
    <m/>
    <m/>
    <s v="percentage_select_one @/@ pays_importe_mat_nat_produits ~/~ Etats-Unis @/@ marche ~/~ Marché Jérémie"/>
  </r>
  <r>
    <s v="Vendeur"/>
    <x v="4"/>
    <x v="195"/>
    <x v="2"/>
    <x v="17"/>
    <s v="Est-ce que le tampon a recurer est un produit importé?"/>
    <s v="q5_3_importe_tamp1"/>
    <x v="4"/>
    <s v="Oui"/>
    <n v="2"/>
    <n v="2"/>
    <m/>
    <n v="100"/>
    <n v="100"/>
    <s v="N OK"/>
    <s v="select_one"/>
    <x v="1"/>
    <s v="marche"/>
    <s v="Marché Jérémie"/>
    <m/>
    <m/>
    <s v="percentage_select_one @/@ q5_3_importe_tamp1 ~/~ Oui @/@ marche ~/~ Marché Jérémie"/>
  </r>
  <r>
    <s v="Vendeur"/>
    <x v="4"/>
    <x v="196"/>
    <x v="2"/>
    <x v="17"/>
    <s v="De quel pays vient le produit?"/>
    <s v="pays_importe_tanmpon_produits"/>
    <x v="8"/>
    <s v="République Dominicaine"/>
    <n v="2"/>
    <n v="2"/>
    <m/>
    <n v="100"/>
    <n v="100"/>
    <s v="N OK"/>
    <s v="select_one"/>
    <x v="1"/>
    <s v="marche"/>
    <s v="Marché Jérémie"/>
    <m/>
    <m/>
    <s v="percentage_select_one @/@ pays_importe_tanmpon_produits ~/~ République Dominicaine @/@ marche ~/~ Marché Jérémie"/>
  </r>
  <r>
    <s v="Vendeur"/>
    <x v="1"/>
    <x v="200"/>
    <x v="2"/>
    <x v="17"/>
    <s v="Les produits WASH  concernés par la rupture de stock"/>
    <s v="q4_3_produits_rupture_wash/papier_toilette"/>
    <x v="72"/>
    <s v="Papier toilette"/>
    <n v="1"/>
    <n v="1"/>
    <m/>
    <n v="33.33"/>
    <n v="33.33"/>
    <s v="N OK"/>
    <s v="recoded_variable_categorical"/>
    <x v="0"/>
    <s v="marche"/>
    <s v="Marché Jérémie"/>
    <m/>
    <m/>
    <s v="percentage_recoded_variable_categorical @/@ q4_3_produits_rupture_wash/papier_toilette ~/~ Papier toilette @/@ marche ~/~ Marché Jérémie"/>
  </r>
  <r>
    <s v="Vendeur"/>
    <x v="1"/>
    <x v="200"/>
    <x v="2"/>
    <x v="17"/>
    <s v="Les produits WASH  concernés par la rupture de stock"/>
    <s v="q4_3_produits_rupture_wash/chlore_liquide"/>
    <x v="75"/>
    <s v="Chlore en liquide"/>
    <n v="1"/>
    <n v="1"/>
    <m/>
    <n v="33.33"/>
    <n v="33.33"/>
    <s v="N OK"/>
    <s v="recoded_variable_categorical"/>
    <x v="0"/>
    <s v="marche"/>
    <s v="Marché Jérémie"/>
    <m/>
    <m/>
    <s v="percentage_recoded_variable_categorical @/@ q4_3_produits_rupture_wash/chlore_liquide ~/~ Chlore en liquide @/@ marche ~/~ Marché Jérémie"/>
  </r>
  <r>
    <s v="Vendeur"/>
    <x v="1"/>
    <x v="200"/>
    <x v="2"/>
    <x v="17"/>
    <s v="Les produits WASH  concernés par la rupture de stock"/>
    <s v="q4_3_produits_rupture_wash/bokit"/>
    <x v="77"/>
    <s v="Seau avec robinet pour la conservation de l'eau"/>
    <n v="1"/>
    <n v="1"/>
    <m/>
    <n v="33.33"/>
    <n v="33.33"/>
    <s v="N OK"/>
    <s v="recoded_variable_categorical"/>
    <x v="0"/>
    <s v="marche"/>
    <s v="Marché Jérémie"/>
    <m/>
    <m/>
    <s v="percentage_recoded_variable_categorical @/@ q4_3_produits_rupture_wash/bokit ~/~ Seau avec robinet pour la conservation de l'eau @/@ marche ~/~ Marché Jérémie"/>
  </r>
  <r>
    <s v="Vendeur"/>
    <x v="1"/>
    <x v="200"/>
    <x v="2"/>
    <x v="17"/>
    <s v="Les produits WASH  concernés par la rupture de stock"/>
    <s v="q4_3_produits_rupture_wash/eau_portable"/>
    <x v="80"/>
    <s v="Eau potable"/>
    <n v="1"/>
    <n v="1"/>
    <m/>
    <n v="33.33"/>
    <n v="33.33"/>
    <s v="N OK"/>
    <s v="recoded_variable_categorical"/>
    <x v="0"/>
    <s v="marche"/>
    <s v="Marché Jérémie"/>
    <m/>
    <m/>
    <s v="percentage_recoded_variable_categorical @/@ q4_3_produits_rupture_wash/eau_portable ~/~ Eau potable @/@ marche ~/~ Marché Jérémie"/>
  </r>
  <r>
    <s v="Vendeur"/>
    <x v="1"/>
    <x v="200"/>
    <x v="2"/>
    <x v="17"/>
    <s v="Les produits WASH  concernés par la rupture de stock"/>
    <s v="q4_3_produits_rupture_wash/derodorant"/>
    <x v="82"/>
    <s v="Deodorant"/>
    <n v="1"/>
    <n v="1"/>
    <m/>
    <n v="33.33"/>
    <n v="33.33"/>
    <s v="N OK"/>
    <s v="recoded_variable_categorical"/>
    <x v="0"/>
    <s v="marche"/>
    <s v="Marché Jérémie"/>
    <m/>
    <m/>
    <s v="percentage_recoded_variable_categorical @/@ q4_3_produits_rupture_wash/derodorant ~/~ Deodorant @/@ marche ~/~ Marché Jérémie"/>
  </r>
  <r>
    <s v="Vendeur"/>
    <x v="4"/>
    <x v="201"/>
    <x v="2"/>
    <x v="17"/>
    <s v="Les produits ABNA  concernés par la rupture de stock"/>
    <s v="q4_3_produits_rupture_abna13"/>
    <x v="95"/>
    <s v="Couverture  50% laine"/>
    <n v="1"/>
    <n v="1"/>
    <m/>
    <n v="33.33"/>
    <n v="33.33"/>
    <s v="N OK"/>
    <s v="recoded_variable_categorical"/>
    <x v="0"/>
    <s v="marche"/>
    <s v="Marché Jérémie"/>
    <m/>
    <m/>
    <s v="percentage_recoded_variable_categorical @/@ q4_3_produits_rupture_abna13 ~/~ Couverture  50% laine @/@ marche ~/~ Marché Jérémie"/>
  </r>
  <r>
    <s v="Vendeur"/>
    <x v="4"/>
    <x v="201"/>
    <x v="2"/>
    <x v="17"/>
    <s v="Les produits ABNA  concernés par la rupture de stock"/>
    <s v="q4_3_produits_rupture_abna14"/>
    <x v="96"/>
    <s v="Matelas - Natte"/>
    <n v="1"/>
    <n v="1"/>
    <m/>
    <n v="33.33"/>
    <n v="33.33"/>
    <s v="N OK"/>
    <s v="recoded_variable_categorical"/>
    <x v="0"/>
    <s v="marche"/>
    <s v="Marché Jérémie"/>
    <m/>
    <m/>
    <s v="percentage_recoded_variable_categorical @/@ q4_3_produits_rupture_abna14 ~/~ Matelas - Natte @/@ marche ~/~ Marché Jérémie"/>
  </r>
  <r>
    <s v="Vendeur"/>
    <x v="3"/>
    <x v="202"/>
    <x v="2"/>
    <x v="17"/>
    <s v="Les produits ABNA top up concernés par la rupture de stock"/>
    <s v="q4_3_produits_rupture_abna_top_up 8"/>
    <x v="106"/>
    <s v="Scie (pièce)"/>
    <n v="1"/>
    <n v="1"/>
    <m/>
    <n v="50"/>
    <n v="50"/>
    <s v="N OK"/>
    <s v="recoded_variable_categorical"/>
    <x v="0"/>
    <s v="marche"/>
    <s v="Marché Jérémie"/>
    <m/>
    <m/>
    <s v="percentage_recoded_variable_categorical @/@ q4_3_produits_rupture_abna_top_up 8 ~/~ Scie (pièce) @/@ marche ~/~ Marché Jérémie"/>
  </r>
  <r>
    <s v="Vendeur"/>
    <x v="3"/>
    <x v="202"/>
    <x v="2"/>
    <x v="17"/>
    <s v="Les produits ABNA top up concernés par la rupture de stock"/>
    <s v="q4_3_produits_rupture_abna_top_up 9"/>
    <x v="107"/>
    <s v="Sécateur (pièce)"/>
    <n v="1"/>
    <n v="1"/>
    <m/>
    <n v="50"/>
    <n v="50"/>
    <s v="N OK"/>
    <s v="recoded_variable_categorical"/>
    <x v="0"/>
    <s v="marche"/>
    <s v="Marché Jérémie"/>
    <m/>
    <m/>
    <s v="percentage_recoded_variable_categorical @/@ q4_3_produits_rupture_abna_top_up 9 ~/~ Sécateur (pièce) @/@ marche ~/~ Marché Jérémie"/>
  </r>
  <r>
    <s v="Vendeur"/>
    <x v="2"/>
    <x v="203"/>
    <x v="2"/>
    <x v="17"/>
    <s v="Les produit de protection concernés par la rupture de stock"/>
    <s v="q4_3_produits_rupture_protection1"/>
    <x v="112"/>
    <s v="Baby kit -couche taille (pièce)"/>
    <n v="1"/>
    <n v="1"/>
    <m/>
    <n v="33.33"/>
    <n v="33.33"/>
    <s v="N OK"/>
    <s v="recoded_variable_categorical"/>
    <x v="0"/>
    <s v="marche"/>
    <s v="Marché Jérémie"/>
    <m/>
    <m/>
    <s v="percentage_recoded_variable_categorical @/@ q4_3_produits_rupture_protection1 ~/~ Baby kit -couche taille (pièce) @/@ marche ~/~ Marché Jérémie"/>
  </r>
  <r>
    <s v="Vendeur"/>
    <x v="2"/>
    <x v="203"/>
    <x v="2"/>
    <x v="17"/>
    <s v="Les produit de protection concernés par la rupture de stock"/>
    <s v="q4_3_produits_rupture_protection2"/>
    <x v="113"/>
    <s v="Baby kit - savon (Barre 70g)"/>
    <n v="1"/>
    <n v="1"/>
    <m/>
    <n v="33.33"/>
    <n v="33.33"/>
    <s v="N OK"/>
    <s v="recoded_variable_categorical"/>
    <x v="0"/>
    <s v="marche"/>
    <s v="Marché Jérémie"/>
    <m/>
    <m/>
    <s v="percentage_recoded_variable_categorical @/@ q4_3_produits_rupture_protection2 ~/~ Baby kit - savon (Barre 70g) @/@ marche ~/~ Marché Jérémie"/>
  </r>
  <r>
    <s v="Vendeur"/>
    <x v="2"/>
    <x v="203"/>
    <x v="2"/>
    <x v="17"/>
    <s v="Les produit de protection concernés par la rupture de stock"/>
    <s v="q4_3_produits_rupture_protection5"/>
    <x v="116"/>
    <s v="Baby kit -huile (pièce)"/>
    <n v="1"/>
    <n v="1"/>
    <m/>
    <n v="33.33"/>
    <n v="33.33"/>
    <s v="N OK"/>
    <s v="recoded_variable_categorical"/>
    <x v="0"/>
    <s v="marche"/>
    <s v="Marché Jérémie"/>
    <m/>
    <m/>
    <s v="percentage_recoded_variable_categorical @/@ q4_3_produits_rupture_protection5 ~/~ Baby kit -huile (pièce) @/@ marche ~/~ Marché Jérémie"/>
  </r>
  <r>
    <s v="Vendeur"/>
    <x v="2"/>
    <x v="203"/>
    <x v="2"/>
    <x v="17"/>
    <s v="Les produit de protection concernés par la rupture de stock"/>
    <s v="q4_3_produits_rupture_protection7"/>
    <x v="118"/>
    <s v="Carte sim et téléphone (pièce)"/>
    <n v="1"/>
    <n v="1"/>
    <m/>
    <n v="50"/>
    <n v="50"/>
    <s v="N OK"/>
    <s v="recoded_variable_categorical"/>
    <x v="0"/>
    <s v="marche"/>
    <s v="Marché Jérémie"/>
    <m/>
    <m/>
    <s v="percentage_recoded_variable_categorical @/@ q4_3_produits_rupture_protection7 ~/~ Carte sim et téléphone (pièce) @/@ marche ~/~ Marché Jérémie"/>
  </r>
  <r>
    <s v="Vendeur"/>
    <x v="0"/>
    <x v="204"/>
    <x v="2"/>
    <x v="17"/>
    <s v="Vendeur par raison de rupture"/>
    <s v="q4_2_raison_rupture_taux_echange"/>
    <x v="119"/>
    <s v="Changement du taux de change de la Gourde"/>
    <n v="2"/>
    <n v="2"/>
    <m/>
    <n v="25"/>
    <n v="25"/>
    <s v="N OK"/>
    <s v="recoded_variable_categorical"/>
    <x v="0"/>
    <s v="marche"/>
    <s v="Marché Jérémie"/>
    <m/>
    <m/>
    <s v="percentage_recoded_variable_categorical @/@ q4_2_raison_rupture_taux_echange ~/~ Changement du taux de change de la Gourde @/@ marche ~/~ Marché Jérémie"/>
  </r>
  <r>
    <s v="Vendeur"/>
    <x v="0"/>
    <x v="204"/>
    <x v="2"/>
    <x v="17"/>
    <s v="Vendeur par raison de rupture"/>
    <s v="q4_2_raison_rupture_probleme_transport"/>
    <x v="120"/>
    <s v="Problèmes liés au transport ou au carburant"/>
    <n v="6"/>
    <n v="6"/>
    <m/>
    <n v="75"/>
    <n v="75"/>
    <s v="N OK"/>
    <s v="recoded_variable_categorical"/>
    <x v="0"/>
    <s v="marche"/>
    <s v="Marché Jérémie"/>
    <m/>
    <m/>
    <s v="percentage_recoded_variable_categorical @/@ q4_2_raison_rupture_probleme_transport ~/~ Problèmes liés au transport ou au carburant @/@ marche ~/~ Marché Jérémie"/>
  </r>
  <r>
    <s v="Vendeur"/>
    <x v="0"/>
    <x v="204"/>
    <x v="2"/>
    <x v="17"/>
    <s v="Vendeur par raison de rupture"/>
    <s v="q4_2_raison_rupture_trop_cher"/>
    <x v="122"/>
    <s v="Article trop cher"/>
    <n v="3"/>
    <n v="3"/>
    <m/>
    <n v="37.5"/>
    <n v="37.5"/>
    <s v="N OK"/>
    <s v="recoded_variable_categorical"/>
    <x v="0"/>
    <s v="marche"/>
    <s v="Marché Jérémie"/>
    <m/>
    <m/>
    <s v="percentage_recoded_variable_categorical @/@ q4_2_raison_rupture_trop_cher ~/~ Article trop cher @/@ marche ~/~ Marché Jérémie"/>
  </r>
  <r>
    <s v="Vendeur"/>
    <x v="0"/>
    <x v="204"/>
    <x v="2"/>
    <x v="17"/>
    <s v="Vendeur par raison de rupture"/>
    <s v="q4_2_raison_rupture_pas_assez_argent"/>
    <x v="123"/>
    <s v="Pas assez d'argent"/>
    <n v="2"/>
    <n v="2"/>
    <m/>
    <n v="25"/>
    <n v="25"/>
    <s v="N OK"/>
    <s v="recoded_variable_categorical"/>
    <x v="0"/>
    <s v="marche"/>
    <s v="Marché Jérémie"/>
    <m/>
    <m/>
    <s v="percentage_recoded_variable_categorical @/@ q4_2_raison_rupture_pas_assez_argent ~/~ Pas assez d'argent @/@ marche ~/~ Marché Jérémie"/>
  </r>
  <r>
    <s v="Vendeur"/>
    <x v="0"/>
    <x v="204"/>
    <x v="2"/>
    <x v="17"/>
    <s v="Vendeur par raison de rupture"/>
    <s v="q4_2_raison_rupture_stockage"/>
    <x v="124"/>
    <s v="Problème de stockage"/>
    <n v="1"/>
    <n v="1"/>
    <m/>
    <n v="12.5"/>
    <n v="12.5"/>
    <s v="N OK"/>
    <s v="recoded_variable_categorical"/>
    <x v="0"/>
    <s v="marche"/>
    <s v="Marché Jérémie"/>
    <m/>
    <m/>
    <s v="percentage_recoded_variable_categorical @/@ q4_2_raison_rupture_stockage ~/~ Problème de stockage @/@ marche ~/~ Marché Jérémie"/>
  </r>
  <r>
    <s v="Vendeur"/>
    <x v="0"/>
    <x v="204"/>
    <x v="2"/>
    <x v="17"/>
    <s v="Vendeur par raison de rupture"/>
    <s v="q4_2_raison_rupture_indisponible_f"/>
    <x v="125"/>
    <s v="Article indisponible chez les fournisseurs"/>
    <n v="2"/>
    <n v="2"/>
    <m/>
    <n v="25"/>
    <n v="25"/>
    <s v="N OK"/>
    <s v="recoded_variable_categorical"/>
    <x v="0"/>
    <s v="marche"/>
    <s v="Marché Jérémie"/>
    <m/>
    <m/>
    <s v="percentage_recoded_variable_categorical @/@ q4_2_raison_rupture_indisponible_f ~/~ Article indisponible chez les fournisseurs @/@ marche ~/~ Marché Jérémie"/>
  </r>
  <r>
    <s v="Vendeur"/>
    <x v="0"/>
    <x v="205"/>
    <x v="2"/>
    <x v="17"/>
    <s v="Lequel des moyens de paiement suivants acceptez-vous dans votre commerce ?"/>
    <s v="q1_4_type_payment"/>
    <x v="130"/>
    <s v="gourde"/>
    <n v="30"/>
    <n v="50"/>
    <m/>
    <n v="100"/>
    <n v="100"/>
    <s v="N OK"/>
    <s v="select_multiple"/>
    <x v="0"/>
    <s v="marche"/>
    <s v="Marché Jérémie"/>
    <m/>
    <m/>
    <s v="percentage_select_multiple @/@ q1_4_type_payment ~/~ gourde @/@ marche ~/~ Marché Jérémie"/>
  </r>
  <r>
    <s v="Vendeur"/>
    <x v="0"/>
    <x v="205"/>
    <x v="2"/>
    <x v="17"/>
    <s v="Lequel des moyens de paiement suivants acceptez-vous dans votre commerce ?"/>
    <s v="q1_4_type_payment"/>
    <x v="131"/>
    <s v="dollar"/>
    <n v="5"/>
    <n v="50"/>
    <m/>
    <n v="16.670000000000002"/>
    <n v="16.670000000000002"/>
    <s v="N OK"/>
    <s v="select_multiple"/>
    <x v="0"/>
    <s v="marche"/>
    <s v="Marché Jérémie"/>
    <m/>
    <m/>
    <s v="percentage_select_multiple @/@ q1_4_type_payment ~/~ dollar @/@ marche ~/~ Marché Jérémie"/>
  </r>
  <r>
    <s v="Vendeur"/>
    <x v="0"/>
    <x v="205"/>
    <x v="2"/>
    <x v="17"/>
    <s v="Lequel des moyens de paiement suivants acceptez-vous dans votre commerce ?"/>
    <s v="q1_4_type_payment"/>
    <x v="132"/>
    <s v="mobile"/>
    <n v="5"/>
    <n v="50"/>
    <m/>
    <n v="16.670000000000002"/>
    <n v="16.670000000000002"/>
    <s v="N OK"/>
    <s v="select_multiple"/>
    <x v="0"/>
    <s v="marche"/>
    <s v="Marché Jérémie"/>
    <m/>
    <m/>
    <s v="percentage_select_multiple @/@ q1_4_type_payment ~/~ mobile @/@ marche ~/~ Marché Jérémie"/>
  </r>
  <r>
    <s v="Vendeur"/>
    <x v="0"/>
    <x v="205"/>
    <x v="2"/>
    <x v="17"/>
    <s v="Lequel des moyens de paiement suivants acceptez-vous dans votre commerce ?"/>
    <s v="q1_4_type_payment"/>
    <x v="133"/>
    <s v="credite_tot"/>
    <n v="1"/>
    <n v="50"/>
    <m/>
    <n v="3.33"/>
    <n v="3.33"/>
    <s v="N OK"/>
    <s v="select_multiple"/>
    <x v="0"/>
    <s v="marche"/>
    <s v="Marché Jérémie"/>
    <m/>
    <m/>
    <s v="percentage_select_multiple @/@ q1_4_type_payment ~/~ credite_tot @/@ marche ~/~ Marché Jérémie"/>
  </r>
  <r>
    <s v="Vendeur"/>
    <x v="0"/>
    <x v="205"/>
    <x v="2"/>
    <x v="17"/>
    <s v="Lequel des moyens de paiement suivants acceptez-vous dans votre commerce ?"/>
    <s v="q1_4_type_payment"/>
    <x v="134"/>
    <s v="credite_part"/>
    <n v="8"/>
    <n v="50"/>
    <m/>
    <n v="26.67"/>
    <n v="26.67"/>
    <s v="N OK"/>
    <s v="select_multiple"/>
    <x v="0"/>
    <s v="marche"/>
    <s v="Marché Jérémie"/>
    <m/>
    <m/>
    <s v="percentage_select_multiple @/@ q1_4_type_payment ~/~ credite_part @/@ marche ~/~ Marché Jérémie"/>
  </r>
  <r>
    <s v="Vendeur"/>
    <x v="0"/>
    <x v="205"/>
    <x v="2"/>
    <x v="17"/>
    <s v="Lequel des moyens de paiement suivants acceptez-vous dans votre commerce ?"/>
    <s v="q1_4_type_payment"/>
    <x v="135"/>
    <s v="trock"/>
    <n v="1"/>
    <n v="50"/>
    <m/>
    <n v="3.33"/>
    <n v="3.33"/>
    <s v="N OK"/>
    <s v="select_multiple"/>
    <x v="0"/>
    <s v="marche"/>
    <s v="Marché Jérémie"/>
    <m/>
    <m/>
    <s v="percentage_select_multiple @/@ q1_4_type_payment ~/~ trock @/@ marche ~/~ Marché Jérémie"/>
  </r>
  <r>
    <s v="Vendeur"/>
    <x v="1"/>
    <x v="1"/>
    <x v="2"/>
    <x v="18"/>
    <s v="Est-ce que le savon lessive est un produit importé?"/>
    <s v="q3_3_importe_savon_lessive"/>
    <x v="3"/>
    <s v="Non"/>
    <n v="2"/>
    <n v="5"/>
    <m/>
    <n v="40"/>
    <n v="40"/>
    <s v="N OK"/>
    <s v="select_one"/>
    <x v="1"/>
    <s v="marche"/>
    <s v="Marché Limbé"/>
    <m/>
    <m/>
    <s v="percentage_select_one @/@ q3_3_importe_savon_lessive ~/~ Non @/@ marche ~/~ Marché Limbé"/>
  </r>
  <r>
    <s v="Vendeur"/>
    <x v="1"/>
    <x v="1"/>
    <x v="2"/>
    <x v="18"/>
    <s v="Est-ce que le savon lessive est un produit importé?"/>
    <s v="q3_3_importe_savon_lessive"/>
    <x v="4"/>
    <s v="Oui"/>
    <n v="3"/>
    <n v="5"/>
    <m/>
    <n v="60"/>
    <n v="60"/>
    <s v="N OK"/>
    <s v="select_one"/>
    <x v="1"/>
    <s v="marche"/>
    <s v="Marché Limbé"/>
    <m/>
    <m/>
    <s v="percentage_select_one @/@ q3_3_importe_savon_lessive ~/~ Oui @/@ marche ~/~ Marché Limbé"/>
  </r>
  <r>
    <s v="Vendeur"/>
    <x v="1"/>
    <x v="2"/>
    <x v="2"/>
    <x v="18"/>
    <s v="De quel pays vient le produit?"/>
    <s v="pays_produits_importe_savon_lessive"/>
    <x v="5"/>
    <s v="Chine"/>
    <n v="2"/>
    <n v="3"/>
    <m/>
    <n v="66.67"/>
    <n v="66.67"/>
    <s v="N OK"/>
    <s v="select_one"/>
    <x v="1"/>
    <s v="marche"/>
    <s v="Marché Limbé"/>
    <m/>
    <m/>
    <s v="percentage_select_one @/@ pays_produits_importe_savon_lessive ~/~ Chine @/@ marche ~/~ Marché Limbé"/>
  </r>
  <r>
    <s v="Vendeur"/>
    <x v="1"/>
    <x v="2"/>
    <x v="2"/>
    <x v="18"/>
    <s v="De quel pays vient le produit?"/>
    <s v="pays_produits_importe_savon_lessive"/>
    <x v="6"/>
    <s v="Etats-Unis"/>
    <n v="1"/>
    <n v="3"/>
    <m/>
    <n v="33.33"/>
    <n v="33.33"/>
    <s v="N OK"/>
    <s v="select_one"/>
    <x v="1"/>
    <s v="marche"/>
    <s v="Marché Limbé"/>
    <m/>
    <m/>
    <s v="percentage_select_one @/@ pays_produits_importe_savon_lessive ~/~ Etats-Unis @/@ marche ~/~ Marché Limbé"/>
  </r>
  <r>
    <s v="Vendeur"/>
    <x v="1"/>
    <x v="3"/>
    <x v="2"/>
    <x v="18"/>
    <s v="Si non, de quel département vient le produit?"/>
    <s v="q4_5_1_departement_produits_savon_lessive"/>
    <x v="10"/>
    <s v="Ouest"/>
    <n v="2"/>
    <n v="2"/>
    <m/>
    <n v="100"/>
    <n v="100"/>
    <s v="N OK"/>
    <s v="select_one"/>
    <x v="1"/>
    <s v="marche"/>
    <s v="Marché Limbé"/>
    <m/>
    <m/>
    <s v="percentage_select_one @/@ q4_5_1_departement_produits_savon_lessive ~/~ Ouest @/@ marche ~/~ Marché Limbé"/>
  </r>
  <r>
    <s v="Vendeur"/>
    <x v="1"/>
    <x v="4"/>
    <x v="2"/>
    <x v="18"/>
    <s v="De quelle commune vient le produit?"/>
    <s v="q4_5_2_commune_import_savon_lessive"/>
    <x v="17"/>
    <s v="Port-au-Prince"/>
    <n v="2"/>
    <n v="2"/>
    <m/>
    <n v="100"/>
    <n v="100"/>
    <s v="N OK"/>
    <s v="select_one"/>
    <x v="1"/>
    <s v="marche"/>
    <s v="Marché Limbé"/>
    <m/>
    <m/>
    <s v="percentage_select_one @/@ q4_5_2_commune_import_savon_lessive ~/~ Port-au-Prince @/@ marche ~/~ Marché Limbé"/>
  </r>
  <r>
    <s v="Vendeur"/>
    <x v="1"/>
    <x v="5"/>
    <x v="2"/>
    <x v="18"/>
    <s v="Est-ce que cette brosse à dent est un produit importé?"/>
    <s v="q3_3_importe_brosse_dent"/>
    <x v="4"/>
    <s v="Oui"/>
    <n v="5"/>
    <n v="5"/>
    <m/>
    <n v="100"/>
    <n v="100"/>
    <s v="N OK"/>
    <s v="select_one"/>
    <x v="1"/>
    <s v="marche"/>
    <s v="Marché Limbé"/>
    <m/>
    <m/>
    <s v="percentage_select_one @/@ q3_3_importe_brosse_dent ~/~ Oui @/@ marche ~/~ Marché Limbé"/>
  </r>
  <r>
    <s v="Vendeur"/>
    <x v="1"/>
    <x v="6"/>
    <x v="2"/>
    <x v="18"/>
    <s v="De quel pays vient le produit?"/>
    <s v="pays_produits_importe_brosse_dent"/>
    <x v="5"/>
    <s v="Chine"/>
    <n v="2"/>
    <n v="5"/>
    <m/>
    <n v="40"/>
    <n v="40"/>
    <s v="N OK"/>
    <s v="select_one"/>
    <x v="1"/>
    <s v="marche"/>
    <s v="Marché Limbé"/>
    <m/>
    <m/>
    <s v="percentage_select_one @/@ pays_produits_importe_brosse_dent ~/~ Chine @/@ marche ~/~ Marché Limbé"/>
  </r>
  <r>
    <s v="Vendeur"/>
    <x v="1"/>
    <x v="6"/>
    <x v="2"/>
    <x v="18"/>
    <s v="De quel pays vient le produit?"/>
    <s v="pays_produits_importe_brosse_dent"/>
    <x v="6"/>
    <s v="Etats-Unis"/>
    <n v="2"/>
    <n v="5"/>
    <m/>
    <n v="40"/>
    <n v="40"/>
    <s v="N OK"/>
    <s v="select_one"/>
    <x v="1"/>
    <s v="marche"/>
    <s v="Marché Limbé"/>
    <m/>
    <m/>
    <s v="percentage_select_one @/@ pays_produits_importe_brosse_dent ~/~ Etats-Unis @/@ marche ~/~ Marché Limbé"/>
  </r>
  <r>
    <s v="Vendeur"/>
    <x v="1"/>
    <x v="6"/>
    <x v="2"/>
    <x v="18"/>
    <s v="De quel pays vient le produit?"/>
    <s v="pays_produits_importe_brosse_dent"/>
    <x v="8"/>
    <s v="République Dominicaine"/>
    <n v="1"/>
    <n v="5"/>
    <m/>
    <n v="20"/>
    <n v="20"/>
    <s v="N OK"/>
    <s v="select_one"/>
    <x v="1"/>
    <s v="marche"/>
    <s v="Marché Limbé"/>
    <m/>
    <m/>
    <s v="percentage_select_one @/@ pays_produits_importe_brosse_dent ~/~ République Dominicaine @/@ marche ~/~ Marché Limbé"/>
  </r>
  <r>
    <s v="Vendeur"/>
    <x v="1"/>
    <x v="9"/>
    <x v="2"/>
    <x v="18"/>
    <s v="Est-ce que ce papier toilette est un produit importé?"/>
    <s v="q3_3_importe_papier_toilette"/>
    <x v="3"/>
    <s v="Non"/>
    <n v="4"/>
    <n v="5"/>
    <m/>
    <n v="80"/>
    <n v="80"/>
    <s v="N OK"/>
    <s v="select_one"/>
    <x v="1"/>
    <s v="marche"/>
    <s v="Marché Limbé"/>
    <m/>
    <m/>
    <s v="percentage_select_one @/@ q3_3_importe_papier_toilette ~/~ Non @/@ marche ~/~ Marché Limbé"/>
  </r>
  <r>
    <s v="Vendeur"/>
    <x v="1"/>
    <x v="9"/>
    <x v="2"/>
    <x v="18"/>
    <s v="Est-ce que ce papier toilette est un produit importé?"/>
    <s v="q3_3_importe_papier_toilette"/>
    <x v="4"/>
    <s v="Oui"/>
    <n v="1"/>
    <n v="5"/>
    <m/>
    <n v="20"/>
    <n v="20"/>
    <s v="N OK"/>
    <s v="select_one"/>
    <x v="1"/>
    <s v="marche"/>
    <s v="Marché Limbé"/>
    <m/>
    <m/>
    <s v="percentage_select_one @/@ q3_3_importe_papier_toilette ~/~ Oui @/@ marche ~/~ Marché Limbé"/>
  </r>
  <r>
    <s v="Vendeur"/>
    <x v="1"/>
    <x v="10"/>
    <x v="2"/>
    <x v="18"/>
    <s v="De quel pays vient le produit?"/>
    <s v="pays_produits_importe_papier_toilette"/>
    <x v="8"/>
    <s v="République Dominicaine"/>
    <n v="1"/>
    <n v="1"/>
    <m/>
    <n v="100"/>
    <n v="100"/>
    <s v="N OK"/>
    <s v="select_one"/>
    <x v="1"/>
    <s v="marche"/>
    <s v="Marché Limbé"/>
    <m/>
    <m/>
    <s v="percentage_select_one @/@ pays_produits_importe_papier_toilette ~/~ République Dominicaine @/@ marche ~/~ Marché Limbé"/>
  </r>
  <r>
    <s v="Vendeur"/>
    <x v="1"/>
    <x v="11"/>
    <x v="2"/>
    <x v="18"/>
    <s v="Si non, de quel département vient le produit?"/>
    <s v="q4_5_1_departement_produits_papier_toilette"/>
    <x v="10"/>
    <s v="Ouest"/>
    <n v="4"/>
    <n v="4"/>
    <m/>
    <n v="100"/>
    <n v="100"/>
    <s v="N OK"/>
    <s v="select_one"/>
    <x v="1"/>
    <s v="marche"/>
    <s v="Marché Limbé"/>
    <m/>
    <m/>
    <s v="percentage_select_one @/@ q4_5_1_departement_produits_papier_toilette ~/~ Ouest @/@ marche ~/~ Marché Limbé"/>
  </r>
  <r>
    <s v="Vendeur"/>
    <x v="1"/>
    <x v="12"/>
    <x v="2"/>
    <x v="18"/>
    <s v="De quelle commune vient le produit?"/>
    <s v="q4_5_2_commune_import_papier_toilette"/>
    <x v="17"/>
    <s v="Port-au-Prince"/>
    <n v="4"/>
    <n v="4"/>
    <m/>
    <n v="100"/>
    <n v="100"/>
    <s v="N OK"/>
    <s v="select_one"/>
    <x v="1"/>
    <s v="marche"/>
    <s v="Marché Limbé"/>
    <m/>
    <m/>
    <s v="percentage_select_one @/@ q4_5_2_commune_import_papier_toilette ~/~ Port-au-Prince @/@ marche ~/~ Marché Limbé"/>
  </r>
  <r>
    <s v="Vendeur"/>
    <x v="1"/>
    <x v="13"/>
    <x v="2"/>
    <x v="18"/>
    <s v="Est-ce que ce chlore liquide (nettoyage) est un produit importé?"/>
    <s v="q3_3_importe_chlore_liquide"/>
    <x v="3"/>
    <s v="Non"/>
    <n v="1"/>
    <n v="5"/>
    <m/>
    <n v="20"/>
    <n v="20"/>
    <s v="N OK"/>
    <s v="select_one"/>
    <x v="1"/>
    <s v="marche"/>
    <s v="Marché Limbé"/>
    <m/>
    <m/>
    <s v="percentage_select_one @/@ q3_3_importe_chlore_liquide ~/~ Non @/@ marche ~/~ Marché Limbé"/>
  </r>
  <r>
    <s v="Vendeur"/>
    <x v="1"/>
    <x v="13"/>
    <x v="2"/>
    <x v="18"/>
    <s v="Est-ce que ce chlore liquide (nettoyage) est un produit importé?"/>
    <s v="q3_3_importe_chlore_liquide"/>
    <x v="4"/>
    <s v="Oui"/>
    <n v="4"/>
    <n v="5"/>
    <m/>
    <n v="80"/>
    <n v="80"/>
    <s v="N OK"/>
    <s v="select_one"/>
    <x v="1"/>
    <s v="marche"/>
    <s v="Marché Limbé"/>
    <m/>
    <m/>
    <s v="percentage_select_one @/@ q3_3_importe_chlore_liquide ~/~ Oui @/@ marche ~/~ Marché Limbé"/>
  </r>
  <r>
    <s v="Vendeur"/>
    <x v="1"/>
    <x v="14"/>
    <x v="2"/>
    <x v="18"/>
    <s v="De quel pays vient le produit?"/>
    <s v="pays_produits_importe_chlore_liquide"/>
    <x v="8"/>
    <s v="République Dominicaine"/>
    <n v="4"/>
    <n v="4"/>
    <m/>
    <n v="100"/>
    <n v="100"/>
    <s v="N OK"/>
    <s v="select_one"/>
    <x v="1"/>
    <s v="marche"/>
    <s v="Marché Limbé"/>
    <m/>
    <m/>
    <s v="percentage_select_one @/@ pays_produits_importe_chlore_liquide ~/~ République Dominicaine @/@ marche ~/~ Marché Limbé"/>
  </r>
  <r>
    <s v="Vendeur"/>
    <x v="1"/>
    <x v="15"/>
    <x v="2"/>
    <x v="18"/>
    <s v="Si non, de quel département vient le produit?"/>
    <s v="q4_5_1_departement_produits_chlore_liquide"/>
    <x v="10"/>
    <s v="Ouest"/>
    <n v="1"/>
    <n v="1"/>
    <m/>
    <n v="100"/>
    <n v="100"/>
    <s v="N OK"/>
    <s v="select_one"/>
    <x v="1"/>
    <s v="marche"/>
    <s v="Marché Limbé"/>
    <m/>
    <m/>
    <s v="percentage_select_one @/@ q4_5_1_departement_produits_chlore_liquide ~/~ Ouest @/@ marche ~/~ Marché Limbé"/>
  </r>
  <r>
    <s v="Vendeur"/>
    <x v="1"/>
    <x v="16"/>
    <x v="2"/>
    <x v="18"/>
    <s v="De quelle commune vient le produit?"/>
    <s v="q4_5_2_commune_import_chlore_liquide"/>
    <x v="17"/>
    <s v="Port-au-Prince"/>
    <n v="1"/>
    <n v="1"/>
    <m/>
    <n v="100"/>
    <n v="100"/>
    <s v="N OK"/>
    <s v="select_one"/>
    <x v="1"/>
    <s v="marche"/>
    <s v="Marché Limbé"/>
    <m/>
    <m/>
    <s v="percentage_select_one @/@ q4_5_2_commune_import_chlore_liquide ~/~ Port-au-Prince @/@ marche ~/~ Marché Limbé"/>
  </r>
  <r>
    <s v="Vendeur"/>
    <x v="1"/>
    <x v="17"/>
    <x v="2"/>
    <x v="18"/>
    <s v="Est-ce que ce savon de toilette est un produit importé?"/>
    <s v="q3_3_importe_savon_mains"/>
    <x v="4"/>
    <s v="Oui"/>
    <n v="5"/>
    <n v="5"/>
    <m/>
    <n v="100"/>
    <n v="100"/>
    <s v="N OK"/>
    <s v="select_one"/>
    <x v="1"/>
    <s v="marche"/>
    <s v="Marché Limbé"/>
    <m/>
    <m/>
    <s v="percentage_select_one @/@ q3_3_importe_savon_mains ~/~ Oui @/@ marche ~/~ Marché Limbé"/>
  </r>
  <r>
    <s v="Vendeur"/>
    <x v="1"/>
    <x v="18"/>
    <x v="2"/>
    <x v="18"/>
    <s v="De quel pays vient le produit?"/>
    <s v="pays_produits_importe_savon_mains"/>
    <x v="6"/>
    <s v="Etats-Unis"/>
    <n v="4"/>
    <n v="5"/>
    <m/>
    <n v="80"/>
    <n v="80"/>
    <s v="N OK"/>
    <s v="select_one"/>
    <x v="1"/>
    <s v="marche"/>
    <s v="Marché Limbé"/>
    <m/>
    <m/>
    <s v="percentage_select_one @/@ pays_produits_importe_savon_mains ~/~ Etats-Unis @/@ marche ~/~ Marché Limbé"/>
  </r>
  <r>
    <s v="Vendeur"/>
    <x v="1"/>
    <x v="18"/>
    <x v="2"/>
    <x v="18"/>
    <s v="De quel pays vient le produit?"/>
    <s v="pays_produits_importe_savon_mains"/>
    <x v="8"/>
    <s v="République Dominicaine"/>
    <n v="1"/>
    <n v="5"/>
    <m/>
    <n v="20"/>
    <n v="20"/>
    <s v="N OK"/>
    <s v="select_one"/>
    <x v="1"/>
    <s v="marche"/>
    <s v="Marché Limbé"/>
    <m/>
    <m/>
    <s v="percentage_select_one @/@ pays_produits_importe_savon_mains ~/~ République Dominicaine @/@ marche ~/~ Marché Limbé"/>
  </r>
  <r>
    <s v="Vendeur"/>
    <x v="1"/>
    <x v="21"/>
    <x v="2"/>
    <x v="18"/>
    <s v="Est-ce que ce dentifrice est un produit importé?"/>
    <s v="q3_3_importe_dentrifrice"/>
    <x v="3"/>
    <s v="Non"/>
    <n v="1"/>
    <n v="5"/>
    <m/>
    <n v="20"/>
    <n v="20"/>
    <s v="N OK"/>
    <s v="select_one"/>
    <x v="1"/>
    <s v="marche"/>
    <s v="Marché Limbé"/>
    <m/>
    <m/>
    <s v="percentage_select_one @/@ q3_3_importe_dentrifrice ~/~ Non @/@ marche ~/~ Marché Limbé"/>
  </r>
  <r>
    <s v="Vendeur"/>
    <x v="1"/>
    <x v="21"/>
    <x v="2"/>
    <x v="18"/>
    <s v="Est-ce que ce dentifrice est un produit importé?"/>
    <s v="q3_3_importe_dentrifrice"/>
    <x v="4"/>
    <s v="Oui"/>
    <n v="4"/>
    <n v="5"/>
    <m/>
    <n v="80"/>
    <n v="80"/>
    <s v="N OK"/>
    <s v="select_one"/>
    <x v="1"/>
    <s v="marche"/>
    <s v="Marché Limbé"/>
    <m/>
    <m/>
    <s v="percentage_select_one @/@ q3_3_importe_dentrifrice ~/~ Oui @/@ marche ~/~ Marché Limbé"/>
  </r>
  <r>
    <s v="Vendeur"/>
    <x v="1"/>
    <x v="22"/>
    <x v="2"/>
    <x v="18"/>
    <s v="De quel pays vient le produit?"/>
    <s v="pays_produits_importe_dentrifrice"/>
    <x v="6"/>
    <s v="Etats-Unis"/>
    <n v="3"/>
    <n v="4"/>
    <m/>
    <n v="75"/>
    <n v="75"/>
    <s v="N OK"/>
    <s v="select_one"/>
    <x v="1"/>
    <s v="marche"/>
    <s v="Marché Limbé"/>
    <m/>
    <m/>
    <s v="percentage_select_one @/@ pays_produits_importe_dentrifrice ~/~ Etats-Unis @/@ marche ~/~ Marché Limbé"/>
  </r>
  <r>
    <s v="Vendeur"/>
    <x v="1"/>
    <x v="22"/>
    <x v="2"/>
    <x v="18"/>
    <s v="De quel pays vient le produit?"/>
    <s v="pays_produits_importe_dentrifrice"/>
    <x v="8"/>
    <s v="République Dominicaine"/>
    <n v="1"/>
    <n v="4"/>
    <m/>
    <n v="25"/>
    <n v="25"/>
    <s v="N OK"/>
    <s v="select_one"/>
    <x v="1"/>
    <s v="marche"/>
    <s v="Marché Limbé"/>
    <m/>
    <m/>
    <s v="percentage_select_one @/@ pays_produits_importe_dentrifrice ~/~ République Dominicaine @/@ marche ~/~ Marché Limbé"/>
  </r>
  <r>
    <s v="Vendeur"/>
    <x v="1"/>
    <x v="23"/>
    <x v="2"/>
    <x v="18"/>
    <s v="Si non, de quel département vient le produit?"/>
    <s v="q4_5_1_departement_produits_dentrifrice"/>
    <x v="10"/>
    <s v="Ouest"/>
    <n v="1"/>
    <n v="1"/>
    <m/>
    <n v="100"/>
    <n v="100"/>
    <s v="N OK"/>
    <s v="select_one"/>
    <x v="1"/>
    <s v="marche"/>
    <s v="Marché Limbé"/>
    <m/>
    <m/>
    <s v="percentage_select_one @/@ q4_5_1_departement_produits_dentrifrice ~/~ Ouest @/@ marche ~/~ Marché Limbé"/>
  </r>
  <r>
    <s v="Vendeur"/>
    <x v="1"/>
    <x v="24"/>
    <x v="2"/>
    <x v="18"/>
    <s v="De quelle commune vient le produit?"/>
    <s v="q4_5_2_commune_import_dentrifrice"/>
    <x v="17"/>
    <s v="Port-au-Prince"/>
    <n v="1"/>
    <n v="1"/>
    <m/>
    <n v="100"/>
    <n v="100"/>
    <s v="N OK"/>
    <s v="select_one"/>
    <x v="1"/>
    <s v="marche"/>
    <s v="Marché Limbé"/>
    <m/>
    <m/>
    <s v="percentage_select_one @/@ q4_5_2_commune_import_dentrifrice ~/~ Port-au-Prince @/@ marche ~/~ Marché Limbé"/>
  </r>
  <r>
    <s v="Vendeur"/>
    <x v="1"/>
    <x v="25"/>
    <x v="2"/>
    <x v="18"/>
    <s v="Est-ce que ces serviettes hygiéniques (kotex) sont un produit importé?"/>
    <s v="q3_3_importe_serviettes_hygieniques"/>
    <x v="3"/>
    <s v="Non"/>
    <n v="2"/>
    <n v="5"/>
    <m/>
    <n v="40"/>
    <n v="40"/>
    <s v="N OK"/>
    <s v="select_one"/>
    <x v="1"/>
    <s v="marche"/>
    <s v="Marché Limbé"/>
    <m/>
    <m/>
    <s v="percentage_select_one @/@ q3_3_importe_serviettes_hygieniques ~/~ Non @/@ marche ~/~ Marché Limbé"/>
  </r>
  <r>
    <s v="Vendeur"/>
    <x v="1"/>
    <x v="25"/>
    <x v="2"/>
    <x v="18"/>
    <s v="Est-ce que ces serviettes hygiéniques (kotex) sont un produit importé?"/>
    <s v="q3_3_importe_serviettes_hygieniques"/>
    <x v="4"/>
    <s v="Oui"/>
    <n v="3"/>
    <n v="5"/>
    <m/>
    <n v="60"/>
    <n v="60"/>
    <s v="N OK"/>
    <s v="select_one"/>
    <x v="1"/>
    <s v="marche"/>
    <s v="Marché Limbé"/>
    <m/>
    <m/>
    <s v="percentage_select_one @/@ q3_3_importe_serviettes_hygieniques ~/~ Oui @/@ marche ~/~ Marché Limbé"/>
  </r>
  <r>
    <s v="Vendeur"/>
    <x v="1"/>
    <x v="26"/>
    <x v="2"/>
    <x v="18"/>
    <s v="De quel pays vient le produit?"/>
    <s v="pays_produits_importe_serviettes_hygieniques"/>
    <x v="6"/>
    <s v="Etats-Unis"/>
    <n v="2"/>
    <n v="3"/>
    <m/>
    <n v="66.67"/>
    <n v="66.67"/>
    <s v="N OK"/>
    <s v="select_one"/>
    <x v="1"/>
    <s v="marche"/>
    <s v="Marché Limbé"/>
    <m/>
    <m/>
    <s v="percentage_select_one @/@ pays_produits_importe_serviettes_hygieniques ~/~ Etats-Unis @/@ marche ~/~ Marché Limbé"/>
  </r>
  <r>
    <s v="Vendeur"/>
    <x v="1"/>
    <x v="26"/>
    <x v="2"/>
    <x v="18"/>
    <s v="De quel pays vient le produit?"/>
    <s v="pays_produits_importe_serviettes_hygieniques"/>
    <x v="8"/>
    <s v="République Dominicaine"/>
    <n v="1"/>
    <n v="3"/>
    <m/>
    <n v="33.33"/>
    <n v="33.33"/>
    <s v="N OK"/>
    <s v="select_one"/>
    <x v="1"/>
    <s v="marche"/>
    <s v="Marché Limbé"/>
    <m/>
    <m/>
    <s v="percentage_select_one @/@ pays_produits_importe_serviettes_hygieniques ~/~ République Dominicaine @/@ marche ~/~ Marché Limbé"/>
  </r>
  <r>
    <s v="Vendeur"/>
    <x v="1"/>
    <x v="27"/>
    <x v="2"/>
    <x v="18"/>
    <s v="Si non, de quel département vient le produit?"/>
    <s v="q4_5_1_departement_produits_serviettes_hygieniques"/>
    <x v="10"/>
    <s v="Ouest"/>
    <n v="2"/>
    <n v="2"/>
    <m/>
    <n v="100"/>
    <n v="100"/>
    <s v="N OK"/>
    <s v="select_one"/>
    <x v="1"/>
    <s v="marche"/>
    <s v="Marché Limbé"/>
    <m/>
    <m/>
    <s v="percentage_select_one @/@ q4_5_1_departement_produits_serviettes_hygieniques ~/~ Ouest @/@ marche ~/~ Marché Limbé"/>
  </r>
  <r>
    <s v="Vendeur"/>
    <x v="1"/>
    <x v="28"/>
    <x v="2"/>
    <x v="18"/>
    <s v="De quelle commune vient le produit?"/>
    <s v="q4_5_2_commune_import_serviettes_hygieniques"/>
    <x v="17"/>
    <s v="Port-au-Prince"/>
    <n v="2"/>
    <n v="2"/>
    <m/>
    <n v="100"/>
    <n v="100"/>
    <s v="N OK"/>
    <s v="select_one"/>
    <x v="1"/>
    <s v="marche"/>
    <s v="Marché Limbé"/>
    <m/>
    <m/>
    <s v="percentage_select_one @/@ q4_5_2_commune_import_serviettes_hygieniques ~/~ Port-au-Prince @/@ marche ~/~ Marché Limbé"/>
  </r>
  <r>
    <s v="Vendeur"/>
    <x v="1"/>
    <x v="29"/>
    <x v="2"/>
    <x v="18"/>
    <s v="Est-ce que ce chlore en grain (nettoyage) est un produit importé?"/>
    <s v="q3_3_importe_chlore_en_grain"/>
    <x v="3"/>
    <s v="Non"/>
    <n v="3"/>
    <n v="5"/>
    <m/>
    <n v="60"/>
    <n v="60"/>
    <s v="N OK"/>
    <s v="select_one"/>
    <x v="1"/>
    <s v="marche"/>
    <s v="Marché Limbé"/>
    <m/>
    <m/>
    <s v="percentage_select_one @/@ q3_3_importe_chlore_en_grain ~/~ Non @/@ marche ~/~ Marché Limbé"/>
  </r>
  <r>
    <s v="Vendeur"/>
    <x v="1"/>
    <x v="29"/>
    <x v="2"/>
    <x v="18"/>
    <s v="Est-ce que ce chlore en grain (nettoyage) est un produit importé?"/>
    <s v="q3_3_importe_chlore_en_grain"/>
    <x v="4"/>
    <s v="Oui"/>
    <n v="2"/>
    <n v="5"/>
    <m/>
    <n v="40"/>
    <n v="40"/>
    <s v="N OK"/>
    <s v="select_one"/>
    <x v="1"/>
    <s v="marche"/>
    <s v="Marché Limbé"/>
    <m/>
    <m/>
    <s v="percentage_select_one @/@ q3_3_importe_chlore_en_grain ~/~ Oui @/@ marche ~/~ Marché Limbé"/>
  </r>
  <r>
    <s v="Vendeur"/>
    <x v="1"/>
    <x v="30"/>
    <x v="2"/>
    <x v="18"/>
    <s v="De quel pays vient le produit?"/>
    <s v="pays_produits_importe_chlore_en_grain"/>
    <x v="8"/>
    <s v="République Dominicaine"/>
    <n v="2"/>
    <n v="2"/>
    <m/>
    <n v="100"/>
    <n v="100"/>
    <s v="N OK"/>
    <s v="select_one"/>
    <x v="1"/>
    <s v="marche"/>
    <s v="Marché Limbé"/>
    <m/>
    <m/>
    <s v="percentage_select_one @/@ pays_produits_importe_chlore_en_grain ~/~ République Dominicaine @/@ marche ~/~ Marché Limbé"/>
  </r>
  <r>
    <s v="Vendeur"/>
    <x v="1"/>
    <x v="31"/>
    <x v="2"/>
    <x v="18"/>
    <s v="Si non, de quel département vient le produit?"/>
    <s v="q4_5_1_departement_produits_chlore_en_grain"/>
    <x v="10"/>
    <s v="Ouest"/>
    <n v="3"/>
    <n v="3"/>
    <m/>
    <n v="100"/>
    <n v="100"/>
    <s v="N OK"/>
    <s v="select_one"/>
    <x v="1"/>
    <s v="marche"/>
    <s v="Marché Limbé"/>
    <m/>
    <m/>
    <s v="percentage_select_one @/@ q4_5_1_departement_produits_chlore_en_grain ~/~ Ouest @/@ marche ~/~ Marché Limbé"/>
  </r>
  <r>
    <s v="Vendeur"/>
    <x v="1"/>
    <x v="32"/>
    <x v="2"/>
    <x v="18"/>
    <s v="De quelle commune vient le produit?"/>
    <s v="q4_5_2_commune_import_chlore_en_grain"/>
    <x v="17"/>
    <s v="Port-au-Prince"/>
    <n v="3"/>
    <n v="3"/>
    <m/>
    <n v="100"/>
    <n v="100"/>
    <s v="N OK"/>
    <s v="select_one"/>
    <x v="1"/>
    <s v="marche"/>
    <s v="Marché Limbé"/>
    <m/>
    <m/>
    <s v="percentage_select_one @/@ q4_5_2_commune_import_chlore_en_grain ~/~ Port-au-Prince @/@ marche ~/~ Marché Limbé"/>
  </r>
  <r>
    <s v="Vendeur"/>
    <x v="1"/>
    <x v="33"/>
    <x v="2"/>
    <x v="18"/>
    <s v="Est-ce que ce Seau avec robinet pour la conservation de l'eau (2L) est un produit importé?"/>
    <s v="q3_3_importe_bokit"/>
    <x v="4"/>
    <s v="Oui"/>
    <n v="5"/>
    <n v="5"/>
    <m/>
    <n v="100"/>
    <n v="100"/>
    <s v="N OK"/>
    <s v="select_one"/>
    <x v="1"/>
    <s v="marche"/>
    <s v="Marché Limbé"/>
    <m/>
    <m/>
    <s v="percentage_select_one @/@ q3_3_importe_bokit ~/~ Oui @/@ marche ~/~ Marché Limbé"/>
  </r>
  <r>
    <s v="Vendeur"/>
    <x v="1"/>
    <x v="34"/>
    <x v="2"/>
    <x v="18"/>
    <s v="De quel pays vient le produit?"/>
    <s v="pays_produits_importe_bokit"/>
    <x v="5"/>
    <s v="Chine"/>
    <n v="3"/>
    <n v="5"/>
    <m/>
    <n v="60"/>
    <n v="60"/>
    <s v="N OK"/>
    <s v="select_one"/>
    <x v="1"/>
    <s v="marche"/>
    <s v="Marché Limbé"/>
    <m/>
    <m/>
    <s v="percentage_select_one @/@ pays_produits_importe_bokit ~/~ Chine @/@ marche ~/~ Marché Limbé"/>
  </r>
  <r>
    <s v="Vendeur"/>
    <x v="1"/>
    <x v="34"/>
    <x v="2"/>
    <x v="18"/>
    <s v="De quel pays vient le produit?"/>
    <s v="pays_produits_importe_bokit"/>
    <x v="6"/>
    <s v="Etats-Unis"/>
    <n v="1"/>
    <n v="5"/>
    <m/>
    <n v="20"/>
    <n v="20"/>
    <s v="N OK"/>
    <s v="select_one"/>
    <x v="1"/>
    <s v="marche"/>
    <s v="Marché Limbé"/>
    <m/>
    <m/>
    <s v="percentage_select_one @/@ pays_produits_importe_bokit ~/~ Etats-Unis @/@ marche ~/~ Marché Limbé"/>
  </r>
  <r>
    <s v="Vendeur"/>
    <x v="1"/>
    <x v="34"/>
    <x v="2"/>
    <x v="18"/>
    <s v="De quel pays vient le produit?"/>
    <s v="pays_produits_importe_bokit"/>
    <x v="8"/>
    <s v="République Dominicaine"/>
    <n v="1"/>
    <n v="5"/>
    <m/>
    <n v="20"/>
    <n v="20"/>
    <s v="N OK"/>
    <s v="select_one"/>
    <x v="1"/>
    <s v="marche"/>
    <s v="Marché Limbé"/>
    <m/>
    <m/>
    <s v="percentage_select_one @/@ pays_produits_importe_bokit ~/~ République Dominicaine @/@ marche ~/~ Marché Limbé"/>
  </r>
  <r>
    <s v="Vendeur"/>
    <x v="1"/>
    <x v="37"/>
    <x v="2"/>
    <x v="18"/>
    <s v="Est-ce que cette grande bassine de cuisine / nettoyage est un produit importé?"/>
    <s v="q3_3_importe_bassine"/>
    <x v="4"/>
    <s v="Oui"/>
    <n v="4"/>
    <n v="4"/>
    <m/>
    <n v="100"/>
    <n v="100"/>
    <s v="N OK"/>
    <s v="select_one"/>
    <x v="1"/>
    <s v="marche"/>
    <s v="Marché Limbé"/>
    <m/>
    <m/>
    <s v="percentage_select_one @/@ q3_3_importe_bassine ~/~ Oui @/@ marche ~/~ Marché Limbé"/>
  </r>
  <r>
    <s v="Vendeur"/>
    <x v="1"/>
    <x v="38"/>
    <x v="2"/>
    <x v="18"/>
    <s v="De quel pays vient le produit?"/>
    <s v="pays_produits_importe_bassine"/>
    <x v="5"/>
    <s v="Chine"/>
    <n v="2"/>
    <n v="4"/>
    <m/>
    <n v="50"/>
    <n v="50"/>
    <s v="N OK"/>
    <s v="select_one"/>
    <x v="1"/>
    <s v="marche"/>
    <s v="Marché Limbé"/>
    <m/>
    <m/>
    <s v="percentage_select_one @/@ pays_produits_importe_bassine ~/~ Chine @/@ marche ~/~ Marché Limbé"/>
  </r>
  <r>
    <s v="Vendeur"/>
    <x v="1"/>
    <x v="38"/>
    <x v="2"/>
    <x v="18"/>
    <s v="De quel pays vient le produit?"/>
    <s v="pays_produits_importe_bassine"/>
    <x v="8"/>
    <s v="République Dominicaine"/>
    <n v="2"/>
    <n v="4"/>
    <m/>
    <n v="50"/>
    <n v="50"/>
    <s v="N OK"/>
    <s v="select_one"/>
    <x v="1"/>
    <s v="marche"/>
    <s v="Marché Limbé"/>
    <m/>
    <m/>
    <s v="percentage_select_one @/@ pays_produits_importe_bassine ~/~ République Dominicaine @/@ marche ~/~ Marché Limbé"/>
  </r>
  <r>
    <s v="Vendeur"/>
    <x v="1"/>
    <x v="41"/>
    <x v="2"/>
    <x v="18"/>
    <s v="Est-ce que cette Bassine pour faire la lessive est un produit importé?"/>
    <s v="q3_3_importe_bassine_lessive"/>
    <x v="4"/>
    <s v="Oui"/>
    <n v="4"/>
    <n v="4"/>
    <m/>
    <n v="100"/>
    <n v="100"/>
    <s v="N OK"/>
    <s v="select_one"/>
    <x v="1"/>
    <s v="marche"/>
    <s v="Marché Limbé"/>
    <m/>
    <m/>
    <s v="percentage_select_one @/@ q3_3_importe_bassine_lessive ~/~ Oui @/@ marche ~/~ Marché Limbé"/>
  </r>
  <r>
    <s v="Vendeur"/>
    <x v="1"/>
    <x v="42"/>
    <x v="2"/>
    <x v="18"/>
    <s v="De quel pays vient le produit?"/>
    <s v="pays_produits_importe_bassine_lessive"/>
    <x v="5"/>
    <s v="Chine"/>
    <n v="3"/>
    <n v="4"/>
    <m/>
    <n v="75"/>
    <n v="75"/>
    <s v="N OK"/>
    <s v="select_one"/>
    <x v="1"/>
    <s v="marche"/>
    <s v="Marché Limbé"/>
    <m/>
    <m/>
    <s v="percentage_select_one @/@ pays_produits_importe_bassine_lessive ~/~ Chine @/@ marche ~/~ Marché Limbé"/>
  </r>
  <r>
    <s v="Vendeur"/>
    <x v="1"/>
    <x v="42"/>
    <x v="2"/>
    <x v="18"/>
    <s v="De quel pays vient le produit?"/>
    <s v="pays_produits_importe_bassine_lessive"/>
    <x v="8"/>
    <s v="République Dominicaine"/>
    <n v="1"/>
    <n v="4"/>
    <m/>
    <n v="25"/>
    <n v="25"/>
    <s v="N OK"/>
    <s v="select_one"/>
    <x v="1"/>
    <s v="marche"/>
    <s v="Marché Limbé"/>
    <m/>
    <m/>
    <s v="percentage_select_one @/@ pays_produits_importe_bassine_lessive ~/~ République Dominicaine @/@ marche ~/~ Marché Limbé"/>
  </r>
  <r>
    <s v="Vendeur"/>
    <x v="2"/>
    <x v="45"/>
    <x v="2"/>
    <x v="18"/>
    <s v="Est-ce que ce Baby kit -couche taille (pièce) est un produit importé?"/>
    <s v="q3_3_importe_baby_kit_couche_taille"/>
    <x v="4"/>
    <s v="Oui"/>
    <n v="4"/>
    <n v="4"/>
    <m/>
    <n v="100"/>
    <n v="100"/>
    <s v="N OK"/>
    <s v="select_one"/>
    <x v="1"/>
    <s v="marche"/>
    <s v="Marché Limbé"/>
    <m/>
    <m/>
    <s v="percentage_select_one @/@ q3_3_importe_baby_kit_couche_taille ~/~ Oui @/@ marche ~/~ Marché Limbé"/>
  </r>
  <r>
    <s v="Vendeur"/>
    <x v="2"/>
    <x v="46"/>
    <x v="2"/>
    <x v="18"/>
    <s v="De quel pays vient le produit?"/>
    <s v="pays_produits_importe_baby_kit_couche_taille"/>
    <x v="5"/>
    <s v="Chine"/>
    <n v="2"/>
    <n v="4"/>
    <m/>
    <n v="50"/>
    <n v="50"/>
    <s v="N OK"/>
    <s v="select_one"/>
    <x v="1"/>
    <s v="marche"/>
    <s v="Marché Limbé"/>
    <m/>
    <m/>
    <s v="percentage_select_one @/@ pays_produits_importe_baby_kit_couche_taille ~/~ Chine @/@ marche ~/~ Marché Limbé"/>
  </r>
  <r>
    <s v="Vendeur"/>
    <x v="2"/>
    <x v="46"/>
    <x v="2"/>
    <x v="18"/>
    <s v="De quel pays vient le produit?"/>
    <s v="pays_produits_importe_baby_kit_couche_taille"/>
    <x v="6"/>
    <s v="Etats-Unis"/>
    <n v="2"/>
    <n v="4"/>
    <m/>
    <n v="50"/>
    <n v="50"/>
    <s v="N OK"/>
    <s v="select_one"/>
    <x v="1"/>
    <s v="marche"/>
    <s v="Marché Limbé"/>
    <m/>
    <m/>
    <s v="percentage_select_one @/@ pays_produits_importe_baby_kit_couche_taille ~/~ Etats-Unis @/@ marche ~/~ Marché Limbé"/>
  </r>
  <r>
    <s v="Vendeur"/>
    <x v="2"/>
    <x v="49"/>
    <x v="2"/>
    <x v="18"/>
    <s v="Est-ce que ce Baby kit - savon (Barre 7g) est un produit importé?"/>
    <s v="q3_3_importe_baby_kit_savon"/>
    <x v="4"/>
    <s v="Oui"/>
    <n v="3"/>
    <n v="3"/>
    <m/>
    <n v="100"/>
    <n v="100"/>
    <s v="N OK"/>
    <s v="select_one"/>
    <x v="1"/>
    <s v="marche"/>
    <s v="Marché Limbé"/>
    <m/>
    <m/>
    <s v="percentage_select_one @/@ q3_3_importe_baby_kit_savon ~/~ Oui @/@ marche ~/~ Marché Limbé"/>
  </r>
  <r>
    <s v="Vendeur"/>
    <x v="2"/>
    <x v="50"/>
    <x v="2"/>
    <x v="18"/>
    <s v="De quel pays vient le produit?"/>
    <s v="pays_produits_importe_baby_kit_savon"/>
    <x v="5"/>
    <s v="Chine"/>
    <n v="2"/>
    <n v="3"/>
    <m/>
    <n v="66.67"/>
    <n v="66.67"/>
    <s v="N OK"/>
    <s v="select_one"/>
    <x v="1"/>
    <s v="marche"/>
    <s v="Marché Limbé"/>
    <m/>
    <m/>
    <s v="percentage_select_one @/@ pays_produits_importe_baby_kit_savon ~/~ Chine @/@ marche ~/~ Marché Limbé"/>
  </r>
  <r>
    <s v="Vendeur"/>
    <x v="2"/>
    <x v="50"/>
    <x v="2"/>
    <x v="18"/>
    <s v="De quel pays vient le produit?"/>
    <s v="pays_produits_importe_baby_kit_savon"/>
    <x v="6"/>
    <s v="Etats-Unis"/>
    <n v="1"/>
    <n v="3"/>
    <m/>
    <n v="33.33"/>
    <n v="33.33"/>
    <s v="N OK"/>
    <s v="select_one"/>
    <x v="1"/>
    <s v="marche"/>
    <s v="Marché Limbé"/>
    <m/>
    <m/>
    <s v="percentage_select_one @/@ pays_produits_importe_baby_kit_savon ~/~ Etats-Unis @/@ marche ~/~ Marché Limbé"/>
  </r>
  <r>
    <s v="Vendeur"/>
    <x v="2"/>
    <x v="53"/>
    <x v="2"/>
    <x v="18"/>
    <s v="Est-ce que ce Baby kit -Shampoo (pièce) est un produit importé?"/>
    <s v="q3_3_importe_baby_kit_shampoo"/>
    <x v="4"/>
    <s v="Oui"/>
    <n v="5"/>
    <n v="5"/>
    <m/>
    <n v="100"/>
    <n v="100"/>
    <s v="N OK"/>
    <s v="select_one"/>
    <x v="1"/>
    <s v="marche"/>
    <s v="Marché Limbé"/>
    <m/>
    <m/>
    <s v="percentage_select_one @/@ q3_3_importe_baby_kit_shampoo ~/~ Oui @/@ marche ~/~ Marché Limbé"/>
  </r>
  <r>
    <s v="Vendeur"/>
    <x v="2"/>
    <x v="54"/>
    <x v="2"/>
    <x v="18"/>
    <s v="De quel pays vient le produit?"/>
    <s v="pays_produits_importe_baby_kit_shampoo"/>
    <x v="5"/>
    <s v="Chine"/>
    <n v="2"/>
    <n v="5"/>
    <m/>
    <n v="40"/>
    <n v="40"/>
    <s v="N OK"/>
    <s v="select_one"/>
    <x v="1"/>
    <s v="marche"/>
    <s v="Marché Limbé"/>
    <m/>
    <m/>
    <s v="percentage_select_one @/@ pays_produits_importe_baby_kit_shampoo ~/~ Chine @/@ marche ~/~ Marché Limbé"/>
  </r>
  <r>
    <s v="Vendeur"/>
    <x v="2"/>
    <x v="54"/>
    <x v="2"/>
    <x v="18"/>
    <s v="De quel pays vient le produit?"/>
    <s v="pays_produits_importe_baby_kit_shampoo"/>
    <x v="6"/>
    <s v="Etats-Unis"/>
    <n v="2"/>
    <n v="5"/>
    <m/>
    <n v="40"/>
    <n v="40"/>
    <s v="N OK"/>
    <s v="select_one"/>
    <x v="1"/>
    <s v="marche"/>
    <s v="Marché Limbé"/>
    <m/>
    <m/>
    <s v="percentage_select_one @/@ pays_produits_importe_baby_kit_shampoo ~/~ Etats-Unis @/@ marche ~/~ Marché Limbé"/>
  </r>
  <r>
    <s v="Vendeur"/>
    <x v="2"/>
    <x v="54"/>
    <x v="2"/>
    <x v="18"/>
    <s v="De quel pays vient le produit?"/>
    <s v="pays_produits_importe_baby_kit_shampoo"/>
    <x v="8"/>
    <s v="République Dominicaine"/>
    <n v="1"/>
    <n v="5"/>
    <m/>
    <n v="20"/>
    <n v="20"/>
    <s v="N OK"/>
    <s v="select_one"/>
    <x v="1"/>
    <s v="marche"/>
    <s v="Marché Limbé"/>
    <m/>
    <m/>
    <s v="percentage_select_one @/@ pays_produits_importe_baby_kit_shampoo ~/~ République Dominicaine @/@ marche ~/~ Marché Limbé"/>
  </r>
  <r>
    <s v="Vendeur"/>
    <x v="2"/>
    <x v="57"/>
    <x v="2"/>
    <x v="18"/>
    <s v="Est-ce que ce Baby kit - serviette (pièce) est un produit importé?"/>
    <s v="q3_3_importe_baby_kit_serviette"/>
    <x v="4"/>
    <s v="Oui"/>
    <n v="4"/>
    <n v="4"/>
    <m/>
    <n v="100"/>
    <n v="100"/>
    <s v="N OK"/>
    <s v="select_one"/>
    <x v="1"/>
    <s v="marche"/>
    <s v="Marché Limbé"/>
    <m/>
    <m/>
    <s v="percentage_select_one @/@ q3_3_importe_baby_kit_serviette ~/~ Oui @/@ marche ~/~ Marché Limbé"/>
  </r>
  <r>
    <s v="Vendeur"/>
    <x v="2"/>
    <x v="58"/>
    <x v="2"/>
    <x v="18"/>
    <s v="De quel pays vient le produit?"/>
    <s v="pays_produits_importe_baby_kit_serviette"/>
    <x v="5"/>
    <s v="Chine"/>
    <n v="2"/>
    <n v="4"/>
    <m/>
    <n v="50"/>
    <n v="50"/>
    <s v="N OK"/>
    <s v="select_one"/>
    <x v="1"/>
    <s v="marche"/>
    <s v="Marché Limbé"/>
    <m/>
    <m/>
    <s v="percentage_select_one @/@ pays_produits_importe_baby_kit_serviette ~/~ Chine @/@ marche ~/~ Marché Limbé"/>
  </r>
  <r>
    <s v="Vendeur"/>
    <x v="2"/>
    <x v="58"/>
    <x v="2"/>
    <x v="18"/>
    <s v="De quel pays vient le produit?"/>
    <s v="pays_produits_importe_baby_kit_serviette"/>
    <x v="6"/>
    <s v="Etats-Unis"/>
    <n v="2"/>
    <n v="4"/>
    <m/>
    <n v="50"/>
    <n v="50"/>
    <s v="N OK"/>
    <s v="select_one"/>
    <x v="1"/>
    <s v="marche"/>
    <s v="Marché Limbé"/>
    <m/>
    <m/>
    <s v="percentage_select_one @/@ pays_produits_importe_baby_kit_serviette ~/~ Etats-Unis @/@ marche ~/~ Marché Limbé"/>
  </r>
  <r>
    <s v="Vendeur"/>
    <x v="2"/>
    <x v="59"/>
    <x v="2"/>
    <x v="18"/>
    <s v="Est-ce que ce Baby kit -huile (pièce) est un produit importé?"/>
    <s v="q3_3_importe_baby_kit_huile"/>
    <x v="4"/>
    <s v="Oui"/>
    <n v="4"/>
    <n v="4"/>
    <m/>
    <n v="100"/>
    <n v="100"/>
    <s v="N OK"/>
    <s v="select_one"/>
    <x v="1"/>
    <s v="marche"/>
    <s v="Marché Limbé"/>
    <m/>
    <m/>
    <s v="percentage_select_one @/@ q3_3_importe_baby_kit_huile ~/~ Oui @/@ marche ~/~ Marché Limbé"/>
  </r>
  <r>
    <s v="Vendeur"/>
    <x v="2"/>
    <x v="60"/>
    <x v="2"/>
    <x v="18"/>
    <s v="De quel pays vient le produit?"/>
    <s v="pays_produits_importe_baby_kit_huile"/>
    <x v="5"/>
    <s v="Chine"/>
    <n v="1"/>
    <n v="4"/>
    <m/>
    <n v="25"/>
    <n v="25"/>
    <s v="N OK"/>
    <s v="select_one"/>
    <x v="1"/>
    <s v="marche"/>
    <s v="Marché Limbé"/>
    <m/>
    <m/>
    <s v="percentage_select_one @/@ pays_produits_importe_baby_kit_huile ~/~ Chine @/@ marche ~/~ Marché Limbé"/>
  </r>
  <r>
    <s v="Vendeur"/>
    <x v="2"/>
    <x v="60"/>
    <x v="2"/>
    <x v="18"/>
    <s v="De quel pays vient le produit?"/>
    <s v="pays_produits_importe_baby_kit_huile"/>
    <x v="6"/>
    <s v="Etats-Unis"/>
    <n v="2"/>
    <n v="4"/>
    <m/>
    <n v="50"/>
    <n v="50"/>
    <s v="N OK"/>
    <s v="select_one"/>
    <x v="1"/>
    <s v="marche"/>
    <s v="Marché Limbé"/>
    <m/>
    <m/>
    <s v="percentage_select_one @/@ pays_produits_importe_baby_kit_huile ~/~ Etats-Unis @/@ marche ~/~ Marché Limbé"/>
  </r>
  <r>
    <s v="Vendeur"/>
    <x v="2"/>
    <x v="60"/>
    <x v="2"/>
    <x v="18"/>
    <s v="De quel pays vient le produit?"/>
    <s v="pays_produits_importe_baby_kit_huile"/>
    <x v="8"/>
    <s v="République Dominicaine"/>
    <n v="1"/>
    <n v="4"/>
    <m/>
    <n v="25"/>
    <n v="25"/>
    <s v="N OK"/>
    <s v="select_one"/>
    <x v="1"/>
    <s v="marche"/>
    <s v="Marché Limbé"/>
    <m/>
    <m/>
    <s v="percentage_select_one @/@ pays_produits_importe_baby_kit_huile ~/~ République Dominicaine @/@ marche ~/~ Marché Limbé"/>
  </r>
  <r>
    <s v="Vendeur"/>
    <x v="1"/>
    <x v="61"/>
    <x v="2"/>
    <x v="18"/>
    <s v="Est-ce que ce la Cuvette (pièce)est un produit importé?"/>
    <s v="q3_3_importe_cuvette"/>
    <x v="4"/>
    <s v="Oui"/>
    <n v="5"/>
    <n v="5"/>
    <m/>
    <n v="100"/>
    <n v="100"/>
    <s v="N OK"/>
    <s v="select_one"/>
    <x v="1"/>
    <s v="marche"/>
    <s v="Marché Limbé"/>
    <m/>
    <m/>
    <s v="percentage_select_one @/@ q3_3_importe_cuvette ~/~ Oui @/@ marche ~/~ Marché Limbé"/>
  </r>
  <r>
    <s v="Vendeur"/>
    <x v="1"/>
    <x v="62"/>
    <x v="2"/>
    <x v="18"/>
    <s v="De quel pays vient le produit?"/>
    <s v="pays_produits_importe_cuvette"/>
    <x v="5"/>
    <s v="Chine"/>
    <n v="3"/>
    <n v="5"/>
    <m/>
    <n v="60"/>
    <n v="60"/>
    <s v="N OK"/>
    <s v="select_one"/>
    <x v="1"/>
    <s v="marche"/>
    <s v="Marché Limbé"/>
    <m/>
    <m/>
    <s v="percentage_select_one @/@ pays_produits_importe_cuvette ~/~ Chine @/@ marche ~/~ Marché Limbé"/>
  </r>
  <r>
    <s v="Vendeur"/>
    <x v="1"/>
    <x v="62"/>
    <x v="2"/>
    <x v="18"/>
    <s v="De quel pays vient le produit?"/>
    <s v="pays_produits_importe_cuvette"/>
    <x v="6"/>
    <s v="Etats-Unis"/>
    <n v="1"/>
    <n v="5"/>
    <m/>
    <n v="20"/>
    <n v="20"/>
    <s v="N OK"/>
    <s v="select_one"/>
    <x v="1"/>
    <s v="marche"/>
    <s v="Marché Limbé"/>
    <m/>
    <m/>
    <s v="percentage_select_one @/@ pays_produits_importe_cuvette ~/~ Etats-Unis @/@ marche ~/~ Marché Limbé"/>
  </r>
  <r>
    <s v="Vendeur"/>
    <x v="1"/>
    <x v="62"/>
    <x v="2"/>
    <x v="18"/>
    <s v="De quel pays vient le produit?"/>
    <s v="pays_produits_importe_cuvette"/>
    <x v="8"/>
    <s v="République Dominicaine"/>
    <n v="1"/>
    <n v="5"/>
    <m/>
    <n v="20"/>
    <n v="20"/>
    <s v="N OK"/>
    <s v="select_one"/>
    <x v="1"/>
    <s v="marche"/>
    <s v="Marché Limbé"/>
    <m/>
    <m/>
    <s v="percentage_select_one @/@ pays_produits_importe_cuvette ~/~ République Dominicaine @/@ marche ~/~ Marché Limbé"/>
  </r>
  <r>
    <s v="Vendeur"/>
    <x v="1"/>
    <x v="65"/>
    <x v="2"/>
    <x v="18"/>
    <s v="Est-ce que ce Déodorant (Flacon) est un produit importé?"/>
    <s v="q3_3_importe_derodorant"/>
    <x v="4"/>
    <s v="Oui"/>
    <n v="5"/>
    <n v="5"/>
    <m/>
    <n v="100"/>
    <n v="100"/>
    <s v="N OK"/>
    <s v="select_one"/>
    <x v="1"/>
    <s v="marche"/>
    <s v="Marché Limbé"/>
    <m/>
    <m/>
    <s v="percentage_select_one @/@ q3_3_importe_derodorant ~/~ Oui @/@ marche ~/~ Marché Limbé"/>
  </r>
  <r>
    <s v="Vendeur"/>
    <x v="1"/>
    <x v="66"/>
    <x v="2"/>
    <x v="18"/>
    <s v="De quel pays vient le produit?"/>
    <s v="pays_produits_importe_derodorant"/>
    <x v="5"/>
    <s v="Chine"/>
    <n v="2"/>
    <n v="5"/>
    <m/>
    <n v="40"/>
    <n v="40"/>
    <s v="N OK"/>
    <s v="select_one"/>
    <x v="1"/>
    <s v="marche"/>
    <s v="Marché Limbé"/>
    <m/>
    <m/>
    <s v="percentage_select_one @/@ pays_produits_importe_derodorant ~/~ Chine @/@ marche ~/~ Marché Limbé"/>
  </r>
  <r>
    <s v="Vendeur"/>
    <x v="1"/>
    <x v="66"/>
    <x v="2"/>
    <x v="18"/>
    <s v="De quel pays vient le produit?"/>
    <s v="pays_produits_importe_derodorant"/>
    <x v="6"/>
    <s v="Etats-Unis"/>
    <n v="2"/>
    <n v="5"/>
    <m/>
    <n v="40"/>
    <n v="40"/>
    <s v="N OK"/>
    <s v="select_one"/>
    <x v="1"/>
    <s v="marche"/>
    <s v="Marché Limbé"/>
    <m/>
    <m/>
    <s v="percentage_select_one @/@ pays_produits_importe_derodorant ~/~ Etats-Unis @/@ marche ~/~ Marché Limbé"/>
  </r>
  <r>
    <s v="Vendeur"/>
    <x v="1"/>
    <x v="66"/>
    <x v="2"/>
    <x v="18"/>
    <s v="De quel pays vient le produit?"/>
    <s v="pays_produits_importe_derodorant"/>
    <x v="8"/>
    <s v="République Dominicaine"/>
    <n v="1"/>
    <n v="5"/>
    <m/>
    <n v="20"/>
    <n v="20"/>
    <s v="N OK"/>
    <s v="select_one"/>
    <x v="1"/>
    <s v="marche"/>
    <s v="Marché Limbé"/>
    <m/>
    <m/>
    <s v="percentage_select_one @/@ pays_produits_importe_derodorant ~/~ République Dominicaine @/@ marche ~/~ Marché Limbé"/>
  </r>
  <r>
    <s v="Vendeur"/>
    <x v="1"/>
    <x v="69"/>
    <x v="2"/>
    <x v="18"/>
    <s v="Est-ce que le bouteille d'eau potable est un produit importé?"/>
    <s v="q3_3_importe_eau_boisson"/>
    <x v="3"/>
    <s v="Non"/>
    <n v="3"/>
    <n v="3"/>
    <m/>
    <n v="100"/>
    <n v="100"/>
    <s v="N OK"/>
    <s v="select_one"/>
    <x v="1"/>
    <s v="marche"/>
    <s v="Marché Limbé"/>
    <m/>
    <m/>
    <s v="percentage_select_one @/@ q3_3_importe_eau_boisson ~/~ Non @/@ marche ~/~ Marché Limbé"/>
  </r>
  <r>
    <s v="Vendeur"/>
    <x v="1"/>
    <x v="71"/>
    <x v="2"/>
    <x v="18"/>
    <s v="Si non, de quel département vient le produit?"/>
    <s v="q4_5_1_departement_produits_eau_boisson"/>
    <x v="35"/>
    <s v="Nord"/>
    <n v="1"/>
    <n v="3"/>
    <m/>
    <n v="33.33"/>
    <n v="33.33"/>
    <s v="N OK"/>
    <s v="select_one"/>
    <x v="1"/>
    <s v="marche"/>
    <s v="Marché Limbé"/>
    <m/>
    <m/>
    <s v="percentage_select_one @/@ q4_5_1_departement_produits_eau_boisson ~/~ Nord @/@ marche ~/~ Marché Limbé"/>
  </r>
  <r>
    <s v="Vendeur"/>
    <x v="1"/>
    <x v="71"/>
    <x v="2"/>
    <x v="18"/>
    <s v="Si non, de quel département vient le produit?"/>
    <s v="q4_5_1_departement_produits_eau_boisson"/>
    <x v="10"/>
    <s v="Ouest"/>
    <n v="2"/>
    <n v="3"/>
    <m/>
    <n v="66.67"/>
    <n v="66.67"/>
    <s v="N OK"/>
    <s v="select_one"/>
    <x v="1"/>
    <s v="marche"/>
    <s v="Marché Limbé"/>
    <m/>
    <m/>
    <s v="percentage_select_one @/@ q4_5_1_departement_produits_eau_boisson ~/~ Ouest @/@ marche ~/~ Marché Limbé"/>
  </r>
  <r>
    <s v="Vendeur"/>
    <x v="1"/>
    <x v="72"/>
    <x v="2"/>
    <x v="18"/>
    <s v="De quelle commune vient le produit?"/>
    <s v="q4_5_2_commune_import_eau_boisson"/>
    <x v="36"/>
    <s v="Cap-Haïtien"/>
    <n v="1"/>
    <n v="3"/>
    <m/>
    <n v="33.33"/>
    <n v="33.33"/>
    <s v="N OK"/>
    <s v="select_one"/>
    <x v="1"/>
    <s v="marche"/>
    <s v="Marché Limbé"/>
    <m/>
    <m/>
    <s v="percentage_select_one @/@ q4_5_2_commune_import_eau_boisson ~/~ Cap-Haïtien @/@ marche ~/~ Marché Limbé"/>
  </r>
  <r>
    <s v="Vendeur"/>
    <x v="1"/>
    <x v="72"/>
    <x v="2"/>
    <x v="18"/>
    <s v="De quelle commune vient le produit?"/>
    <s v="q4_5_2_commune_import_eau_boisson"/>
    <x v="18"/>
    <s v="Tabarre"/>
    <n v="2"/>
    <n v="3"/>
    <m/>
    <n v="66.67"/>
    <n v="66.67"/>
    <s v="N OK"/>
    <s v="select_one"/>
    <x v="1"/>
    <s v="marche"/>
    <s v="Marché Limbé"/>
    <m/>
    <m/>
    <s v="percentage_select_one @/@ q4_5_2_commune_import_eau_boisson ~/~ Tabarre @/@ marche ~/~ Marché Limbé"/>
  </r>
  <r>
    <s v="Vendeur"/>
    <x v="3"/>
    <x v="73"/>
    <x v="2"/>
    <x v="18"/>
    <s v="Est-ce que la corde est un produit importé?"/>
    <s v="q3_3_importe_kod"/>
    <x v="4"/>
    <s v="Oui"/>
    <n v="4"/>
    <n v="4"/>
    <m/>
    <n v="100"/>
    <n v="100"/>
    <s v="N OK"/>
    <s v="select_one"/>
    <x v="1"/>
    <s v="marche"/>
    <s v="Marché Limbé"/>
    <m/>
    <m/>
    <s v="percentage_select_one @/@ q3_3_importe_kod ~/~ Oui @/@ marche ~/~ Marché Limbé"/>
  </r>
  <r>
    <s v="Vendeur"/>
    <x v="3"/>
    <x v="74"/>
    <x v="2"/>
    <x v="18"/>
    <s v="De quel pays vient le produit?"/>
    <s v="pays_produits_importe_corde"/>
    <x v="8"/>
    <s v="République Dominicaine"/>
    <n v="4"/>
    <n v="4"/>
    <m/>
    <n v="100"/>
    <n v="100"/>
    <s v="N OK"/>
    <s v="select_one"/>
    <x v="1"/>
    <s v="marche"/>
    <s v="Marché Limbé"/>
    <m/>
    <m/>
    <s v="percentage_select_one @/@ pays_produits_importe_corde ~/~ République Dominicaine @/@ marche ~/~ Marché Limbé"/>
  </r>
  <r>
    <s v="Vendeur"/>
    <x v="3"/>
    <x v="77"/>
    <x v="2"/>
    <x v="18"/>
    <s v="Est-ce que les clous 2&quot; sont des produits importés?"/>
    <s v="q3_3_importe_klou"/>
    <x v="4"/>
    <s v="Oui"/>
    <n v="4"/>
    <n v="4"/>
    <m/>
    <n v="100"/>
    <n v="100"/>
    <s v="N OK"/>
    <s v="select_one"/>
    <x v="1"/>
    <s v="marche"/>
    <s v="Marché Limbé"/>
    <m/>
    <m/>
    <s v="percentage_select_one @/@ q3_3_importe_klou ~/~ Oui @/@ marche ~/~ Marché Limbé"/>
  </r>
  <r>
    <s v="Vendeur"/>
    <x v="3"/>
    <x v="78"/>
    <x v="2"/>
    <x v="18"/>
    <s v="De quel pays vient le produit?"/>
    <s v="pays_produits_importe_clou1"/>
    <x v="8"/>
    <s v="République Dominicaine"/>
    <n v="4"/>
    <n v="4"/>
    <m/>
    <n v="100"/>
    <n v="100"/>
    <s v="N OK"/>
    <s v="select_one"/>
    <x v="1"/>
    <s v="marche"/>
    <s v="Marché Limbé"/>
    <m/>
    <m/>
    <s v="percentage_select_one @/@ pays_produits_importe_clou1 ~/~ République Dominicaine @/@ marche ~/~ Marché Limbé"/>
  </r>
  <r>
    <s v="Vendeur"/>
    <x v="3"/>
    <x v="81"/>
    <x v="2"/>
    <x v="18"/>
    <s v="Est-ce que le clou de 3 pouces est un produit importé?"/>
    <s v="q3_3_importe_klou2"/>
    <x v="4"/>
    <s v="Oui"/>
    <n v="4"/>
    <n v="4"/>
    <m/>
    <n v="100"/>
    <n v="100"/>
    <s v="N OK"/>
    <s v="select_one"/>
    <x v="1"/>
    <s v="marche"/>
    <s v="Marché Limbé"/>
    <m/>
    <m/>
    <s v="percentage_select_one @/@ q3_3_importe_klou2 ~/~ Oui @/@ marche ~/~ Marché Limbé"/>
  </r>
  <r>
    <s v="Vendeur"/>
    <x v="3"/>
    <x v="82"/>
    <x v="2"/>
    <x v="18"/>
    <s v="De quel pays vient le produit?"/>
    <s v="pays_produits_importe_clou2"/>
    <x v="8"/>
    <s v="République Dominicaine"/>
    <n v="4"/>
    <n v="4"/>
    <m/>
    <n v="100"/>
    <n v="100"/>
    <s v="N OK"/>
    <s v="select_one"/>
    <x v="1"/>
    <s v="marche"/>
    <s v="Marché Limbé"/>
    <m/>
    <m/>
    <s v="percentage_select_one @/@ pays_produits_importe_clou2 ~/~ République Dominicaine @/@ marche ~/~ Marché Limbé"/>
  </r>
  <r>
    <s v="Vendeur"/>
    <x v="3"/>
    <x v="85"/>
    <x v="2"/>
    <x v="18"/>
    <s v="Est-ce que le clou de toiture de 2.5 &quot; est un produit importé?"/>
    <s v="q3_3_importe_klou3"/>
    <x v="4"/>
    <s v="Oui"/>
    <n v="4"/>
    <n v="4"/>
    <m/>
    <n v="100"/>
    <n v="100"/>
    <s v="N OK"/>
    <s v="select_one"/>
    <x v="1"/>
    <s v="marche"/>
    <s v="Marché Limbé"/>
    <m/>
    <m/>
    <s v="percentage_select_one @/@ q3_3_importe_klou3 ~/~ Oui @/@ marche ~/~ Marché Limbé"/>
  </r>
  <r>
    <s v="Vendeur"/>
    <x v="3"/>
    <x v="86"/>
    <x v="2"/>
    <x v="18"/>
    <s v="De quel pays vient le produit?"/>
    <s v="pays_produits_importe_clou3"/>
    <x v="8"/>
    <s v="République Dominicaine"/>
    <n v="4"/>
    <n v="4"/>
    <m/>
    <n v="100"/>
    <n v="100"/>
    <s v="N OK"/>
    <s v="select_one"/>
    <x v="1"/>
    <s v="marche"/>
    <s v="Marché Limbé"/>
    <m/>
    <m/>
    <s v="percentage_select_one @/@ pays_produits_importe_clou3 ~/~ République Dominicaine @/@ marche ~/~ Marché Limbé"/>
  </r>
  <r>
    <s v="Vendeur"/>
    <x v="3"/>
    <x v="89"/>
    <x v="2"/>
    <x v="18"/>
    <s v="Est-ce que le fil a ligature est un produit importé?"/>
    <s v="q3_3_importe_fil"/>
    <x v="4"/>
    <s v="Oui"/>
    <n v="4"/>
    <n v="4"/>
    <m/>
    <n v="100"/>
    <n v="100"/>
    <s v="N OK"/>
    <s v="select_one"/>
    <x v="1"/>
    <s v="marche"/>
    <s v="Marché Limbé"/>
    <m/>
    <m/>
    <s v="percentage_select_one @/@ q3_3_importe_fil ~/~ Oui @/@ marche ~/~ Marché Limbé"/>
  </r>
  <r>
    <s v="Vendeur"/>
    <x v="3"/>
    <x v="90"/>
    <x v="2"/>
    <x v="18"/>
    <s v="De quel pays vient le produit?"/>
    <s v="pays_produits_importe_fil_a_ligaturer"/>
    <x v="8"/>
    <s v="République Dominicaine"/>
    <n v="4"/>
    <n v="4"/>
    <m/>
    <n v="100"/>
    <n v="100"/>
    <s v="N OK"/>
    <s v="select_one"/>
    <x v="1"/>
    <s v="marche"/>
    <s v="Marché Limbé"/>
    <m/>
    <m/>
    <s v="percentage_select_one @/@ pays_produits_importe_fil_a_ligaturer ~/~ République Dominicaine @/@ marche ~/~ Marché Limbé"/>
  </r>
  <r>
    <s v="Vendeur"/>
    <x v="3"/>
    <x v="93"/>
    <x v="2"/>
    <x v="18"/>
    <s v="Est-ce que le marteau est un produit importé?"/>
    <s v="q3_3_importe_mat"/>
    <x v="4"/>
    <s v="Oui"/>
    <n v="4"/>
    <n v="4"/>
    <m/>
    <n v="100"/>
    <n v="100"/>
    <s v="N OK"/>
    <s v="select_one"/>
    <x v="1"/>
    <s v="marche"/>
    <s v="Marché Limbé"/>
    <m/>
    <m/>
    <s v="percentage_select_one @/@ q3_3_importe_mat ~/~ Oui @/@ marche ~/~ Marché Limbé"/>
  </r>
  <r>
    <s v="Vendeur"/>
    <x v="3"/>
    <x v="94"/>
    <x v="2"/>
    <x v="18"/>
    <s v="De quel pays vient le produit?"/>
    <s v="pays_produits_importe_marteau"/>
    <x v="8"/>
    <s v="République Dominicaine"/>
    <n v="4"/>
    <n v="4"/>
    <m/>
    <n v="100"/>
    <n v="100"/>
    <s v="N OK"/>
    <s v="select_one"/>
    <x v="1"/>
    <s v="marche"/>
    <s v="Marché Limbé"/>
    <m/>
    <m/>
    <s v="percentage_select_one @/@ pays_produits_importe_marteau ~/~ République Dominicaine @/@ marche ~/~ Marché Limbé"/>
  </r>
  <r>
    <s v="Vendeur"/>
    <x v="3"/>
    <x v="97"/>
    <x v="2"/>
    <x v="18"/>
    <s v="Est-ce que la pelle est un produit importé?"/>
    <s v="q3_3_importe_pel"/>
    <x v="4"/>
    <s v="Oui"/>
    <n v="4"/>
    <n v="4"/>
    <m/>
    <n v="100"/>
    <n v="100"/>
    <s v="N OK"/>
    <s v="select_one"/>
    <x v="1"/>
    <s v="marche"/>
    <s v="Marché Limbé"/>
    <m/>
    <m/>
    <s v="percentage_select_one @/@ q3_3_importe_pel ~/~ Oui @/@ marche ~/~ Marché Limbé"/>
  </r>
  <r>
    <s v="Vendeur"/>
    <x v="3"/>
    <x v="98"/>
    <x v="2"/>
    <x v="18"/>
    <s v="De quel pays vient le produit?"/>
    <s v="pays_produits_importe_pelle"/>
    <x v="8"/>
    <s v="République Dominicaine"/>
    <n v="4"/>
    <n v="4"/>
    <m/>
    <n v="100"/>
    <n v="100"/>
    <s v="N OK"/>
    <s v="select_one"/>
    <x v="1"/>
    <s v="marche"/>
    <s v="Marché Limbé"/>
    <m/>
    <m/>
    <s v="percentage_select_one @/@ pays_produits_importe_pelle ~/~ République Dominicaine @/@ marche ~/~ Marché Limbé"/>
  </r>
  <r>
    <s v="Vendeur"/>
    <x v="3"/>
    <x v="101"/>
    <x v="2"/>
    <x v="18"/>
    <s v="Est-ce que les scies sont des produits importés?"/>
    <s v="q3_3_importe_scie"/>
    <x v="4"/>
    <s v="Oui"/>
    <n v="4"/>
    <n v="4"/>
    <m/>
    <n v="100"/>
    <n v="100"/>
    <s v="N OK"/>
    <s v="select_one"/>
    <x v="1"/>
    <s v="marche"/>
    <s v="Marché Limbé"/>
    <m/>
    <m/>
    <s v="percentage_select_one @/@ q3_3_importe_scie ~/~ Oui @/@ marche ~/~ Marché Limbé"/>
  </r>
  <r>
    <s v="Vendeur"/>
    <x v="3"/>
    <x v="102"/>
    <x v="2"/>
    <x v="18"/>
    <s v="De quel pays vient le produit?"/>
    <s v="pays_produits_importe_scie"/>
    <x v="8"/>
    <s v="République Dominicaine"/>
    <n v="4"/>
    <n v="4"/>
    <m/>
    <n v="100"/>
    <n v="100"/>
    <s v="N OK"/>
    <s v="select_one"/>
    <x v="1"/>
    <s v="marche"/>
    <s v="Marché Limbé"/>
    <m/>
    <m/>
    <s v="percentage_select_one @/@ pays_produits_importe_scie ~/~ République Dominicaine @/@ marche ~/~ Marché Limbé"/>
  </r>
  <r>
    <s v="Vendeur"/>
    <x v="3"/>
    <x v="105"/>
    <x v="2"/>
    <x v="18"/>
    <s v="Est-ce que le secateur est un produit importé?"/>
    <s v="q3_3_importe_secat"/>
    <x v="4"/>
    <s v="Oui"/>
    <n v="3"/>
    <n v="3"/>
    <m/>
    <n v="100"/>
    <n v="100"/>
    <s v="N OK"/>
    <s v="select_one"/>
    <x v="1"/>
    <s v="marche"/>
    <s v="Marché Limbé"/>
    <m/>
    <m/>
    <s v="percentage_select_one @/@ q3_3_importe_secat ~/~ Oui @/@ marche ~/~ Marché Limbé"/>
  </r>
  <r>
    <s v="Vendeur"/>
    <x v="3"/>
    <x v="106"/>
    <x v="2"/>
    <x v="18"/>
    <s v="De quel pays vient le produit?"/>
    <s v="pays_produits_importe_secateur"/>
    <x v="8"/>
    <s v="République Dominicaine"/>
    <n v="3"/>
    <n v="3"/>
    <m/>
    <n v="100"/>
    <n v="100"/>
    <s v="N OK"/>
    <s v="select_one"/>
    <x v="1"/>
    <s v="marche"/>
    <s v="Marché Limbé"/>
    <m/>
    <m/>
    <s v="percentage_select_one @/@ pays_produits_importe_secateur ~/~ République Dominicaine @/@ marche ~/~ Marché Limbé"/>
  </r>
  <r>
    <s v="Vendeur"/>
    <x v="3"/>
    <x v="109"/>
    <x v="2"/>
    <x v="18"/>
    <s v="Est-ce que la binette est un produit importé?"/>
    <s v="q3_3_importe_bin"/>
    <x v="2"/>
    <s v="Je ne sais pas, je ne souhaite pas répondre"/>
    <n v="1"/>
    <n v="4"/>
    <m/>
    <n v="25"/>
    <n v="25"/>
    <s v="N OK"/>
    <s v="select_one"/>
    <x v="1"/>
    <s v="marche"/>
    <s v="Marché Limbé"/>
    <m/>
    <m/>
    <s v="percentage_select_one @/@ q3_3_importe_bin ~/~ Je ne sais pas, je ne souhaite pas répondre @/@ marche ~/~ Marché Limbé"/>
  </r>
  <r>
    <s v="Vendeur"/>
    <x v="3"/>
    <x v="109"/>
    <x v="2"/>
    <x v="18"/>
    <s v="Est-ce que la binette est un produit importé?"/>
    <s v="q3_3_importe_bin"/>
    <x v="4"/>
    <s v="Oui"/>
    <n v="3"/>
    <n v="4"/>
    <m/>
    <n v="75"/>
    <n v="75"/>
    <s v="N OK"/>
    <s v="select_one"/>
    <x v="1"/>
    <s v="marche"/>
    <s v="Marché Limbé"/>
    <m/>
    <m/>
    <s v="percentage_select_one @/@ q3_3_importe_bin ~/~ Oui @/@ marche ~/~ Marché Limbé"/>
  </r>
  <r>
    <s v="Vendeur"/>
    <x v="3"/>
    <x v="110"/>
    <x v="2"/>
    <x v="18"/>
    <s v="De quel pays vient le produit?"/>
    <s v="pays_produits_importe_binette"/>
    <x v="8"/>
    <s v="République Dominicaine"/>
    <n v="3"/>
    <n v="3"/>
    <m/>
    <n v="100"/>
    <n v="100"/>
    <s v="N OK"/>
    <s v="select_one"/>
    <x v="1"/>
    <s v="marche"/>
    <s v="Marché Limbé"/>
    <m/>
    <m/>
    <s v="percentage_select_one @/@ pays_produits_importe_binette ~/~ République Dominicaine @/@ marche ~/~ Marché Limbé"/>
  </r>
  <r>
    <s v="Vendeur"/>
    <x v="3"/>
    <x v="113"/>
    <x v="2"/>
    <x v="18"/>
    <s v="Est-ce que la houe est un produit importé?"/>
    <s v="q3_3_importe_houe"/>
    <x v="4"/>
    <s v="Oui"/>
    <n v="5"/>
    <n v="5"/>
    <m/>
    <n v="100"/>
    <n v="100"/>
    <s v="N OK"/>
    <s v="select_one"/>
    <x v="1"/>
    <s v="marche"/>
    <s v="Marché Limbé"/>
    <m/>
    <m/>
    <s v="percentage_select_one @/@ q3_3_importe_houe ~/~ Oui @/@ marche ~/~ Marché Limbé"/>
  </r>
  <r>
    <s v="Vendeur"/>
    <x v="3"/>
    <x v="114"/>
    <x v="2"/>
    <x v="18"/>
    <s v="De quel pays vient le produit?"/>
    <s v="pays_produits_importe_houe"/>
    <x v="8"/>
    <s v="République Dominicaine"/>
    <n v="5"/>
    <n v="5"/>
    <m/>
    <n v="100"/>
    <n v="100"/>
    <s v="N OK"/>
    <s v="select_one"/>
    <x v="1"/>
    <s v="marche"/>
    <s v="Marché Limbé"/>
    <m/>
    <m/>
    <s v="percentage_select_one @/@ pays_produits_importe_houe ~/~ République Dominicaine @/@ marche ~/~ Marché Limbé"/>
  </r>
  <r>
    <s v="Vendeur"/>
    <x v="3"/>
    <x v="117"/>
    <x v="2"/>
    <x v="18"/>
    <s v="Est-ce que la pioche est un produit importé?"/>
    <s v="q3_3_importe_pioche"/>
    <x v="4"/>
    <s v="Oui"/>
    <n v="5"/>
    <n v="5"/>
    <m/>
    <n v="100"/>
    <n v="100"/>
    <s v="N OK"/>
    <s v="select_one"/>
    <x v="1"/>
    <s v="marche"/>
    <s v="Marché Limbé"/>
    <m/>
    <m/>
    <s v="percentage_select_one @/@ q3_3_importe_pioche ~/~ Oui @/@ marche ~/~ Marché Limbé"/>
  </r>
  <r>
    <s v="Vendeur"/>
    <x v="3"/>
    <x v="118"/>
    <x v="2"/>
    <x v="18"/>
    <s v="De quel pays vient le produit?"/>
    <s v="pays_produits_importe_pioche"/>
    <x v="8"/>
    <s v="République Dominicaine"/>
    <n v="5"/>
    <n v="5"/>
    <m/>
    <n v="100"/>
    <n v="100"/>
    <s v="N OK"/>
    <s v="select_one"/>
    <x v="1"/>
    <s v="marche"/>
    <s v="Marché Limbé"/>
    <m/>
    <m/>
    <s v="percentage_select_one @/@ pays_produits_importe_pioche ~/~ République Dominicaine @/@ marche ~/~ Marché Limbé"/>
  </r>
  <r>
    <s v="Vendeur"/>
    <x v="3"/>
    <x v="121"/>
    <x v="2"/>
    <x v="18"/>
    <s v="Est-ce que la brouette est un produit importé?"/>
    <s v="q3_3_importe_brouet"/>
    <x v="4"/>
    <s v="Oui"/>
    <n v="4"/>
    <n v="4"/>
    <m/>
    <n v="100"/>
    <n v="100"/>
    <s v="N OK"/>
    <s v="select_one"/>
    <x v="1"/>
    <s v="marche"/>
    <s v="Marché Limbé"/>
    <m/>
    <m/>
    <s v="percentage_select_one @/@ q3_3_importe_brouet ~/~ Oui @/@ marche ~/~ Marché Limbé"/>
  </r>
  <r>
    <s v="Vendeur"/>
    <x v="3"/>
    <x v="122"/>
    <x v="2"/>
    <x v="18"/>
    <s v="De quel pays vient le produit?"/>
    <s v="pays_produits_importe_brouette"/>
    <x v="8"/>
    <s v="République Dominicaine"/>
    <n v="2"/>
    <n v="2"/>
    <m/>
    <n v="100"/>
    <n v="100"/>
    <s v="N OK"/>
    <s v="select_one"/>
    <x v="1"/>
    <s v="marche"/>
    <s v="Marché Limbé"/>
    <m/>
    <m/>
    <s v="percentage_select_one @/@ pays_produits_importe_brouette ~/~ République Dominicaine @/@ marche ~/~ Marché Limbé"/>
  </r>
  <r>
    <s v="Vendeur"/>
    <x v="3"/>
    <x v="125"/>
    <x v="2"/>
    <x v="18"/>
    <s v="Est-ce que la torche est un produit importé?"/>
    <s v="q3_3_importe_toch"/>
    <x v="4"/>
    <s v="Oui"/>
    <n v="3"/>
    <n v="3"/>
    <m/>
    <n v="100"/>
    <n v="100"/>
    <s v="N OK"/>
    <s v="select_one"/>
    <x v="1"/>
    <s v="marche"/>
    <s v="Marché Limbé"/>
    <m/>
    <m/>
    <s v="percentage_select_one @/@ q3_3_importe_toch ~/~ Oui @/@ marche ~/~ Marché Limbé"/>
  </r>
  <r>
    <s v="Vendeur"/>
    <x v="3"/>
    <x v="126"/>
    <x v="2"/>
    <x v="18"/>
    <s v="De quel pays vient le produit?"/>
    <s v="pays_produits_importe_torche"/>
    <x v="5"/>
    <s v="Chine"/>
    <n v="1"/>
    <n v="3"/>
    <m/>
    <n v="33.33"/>
    <n v="33.33"/>
    <s v="N OK"/>
    <s v="select_one"/>
    <x v="1"/>
    <s v="marche"/>
    <s v="Marché Limbé"/>
    <m/>
    <m/>
    <s v="percentage_select_one @/@ pays_produits_importe_torche ~/~ Chine @/@ marche ~/~ Marché Limbé"/>
  </r>
  <r>
    <s v="Vendeur"/>
    <x v="3"/>
    <x v="126"/>
    <x v="2"/>
    <x v="18"/>
    <s v="De quel pays vient le produit?"/>
    <s v="pays_produits_importe_torche"/>
    <x v="8"/>
    <s v="République Dominicaine"/>
    <n v="2"/>
    <n v="3"/>
    <m/>
    <n v="66.67"/>
    <n v="66.67"/>
    <s v="N OK"/>
    <s v="select_one"/>
    <x v="1"/>
    <s v="marche"/>
    <s v="Marché Limbé"/>
    <m/>
    <m/>
    <s v="percentage_select_one @/@ pays_produits_importe_torche ~/~ République Dominicaine @/@ marche ~/~ Marché Limbé"/>
  </r>
  <r>
    <s v="Vendeur"/>
    <x v="2"/>
    <x v="129"/>
    <x v="2"/>
    <x v="18"/>
    <s v="Est-ce que les cartes sim et telephone sont importes?"/>
    <s v="q3_3_importe_katsim"/>
    <x v="3"/>
    <s v="Non"/>
    <n v="2"/>
    <n v="4"/>
    <m/>
    <n v="50"/>
    <n v="50"/>
    <s v="N OK"/>
    <s v="select_one"/>
    <x v="1"/>
    <s v="marche"/>
    <s v="Marché Limbé"/>
    <m/>
    <m/>
    <s v="percentage_select_one @/@ q3_3_importe_katsim ~/~ Non @/@ marche ~/~ Marché Limbé"/>
  </r>
  <r>
    <s v="Vendeur"/>
    <x v="2"/>
    <x v="129"/>
    <x v="2"/>
    <x v="18"/>
    <s v="Est-ce que les cartes sim et telephone sont importes?"/>
    <s v="q3_3_importe_katsim"/>
    <x v="4"/>
    <s v="Oui"/>
    <n v="2"/>
    <n v="4"/>
    <m/>
    <n v="50"/>
    <n v="50"/>
    <s v="N OK"/>
    <s v="select_one"/>
    <x v="1"/>
    <s v="marche"/>
    <s v="Marché Limbé"/>
    <m/>
    <m/>
    <s v="percentage_select_one @/@ q3_3_importe_katsim ~/~ Oui @/@ marche ~/~ Marché Limbé"/>
  </r>
  <r>
    <s v="Vendeur"/>
    <x v="2"/>
    <x v="130"/>
    <x v="2"/>
    <x v="18"/>
    <s v="De quel pays vient le produit?"/>
    <s v="pays_produits_importe_carte_sim"/>
    <x v="5"/>
    <s v="Chine"/>
    <n v="2"/>
    <n v="2"/>
    <m/>
    <n v="100"/>
    <n v="100"/>
    <s v="N OK"/>
    <s v="select_one"/>
    <x v="1"/>
    <s v="marche"/>
    <s v="Marché Limbé"/>
    <m/>
    <m/>
    <s v="percentage_select_one @/@ pays_produits_importe_carte_sim ~/~ Chine @/@ marche ~/~ Marché Limbé"/>
  </r>
  <r>
    <s v="Vendeur"/>
    <x v="2"/>
    <x v="131"/>
    <x v="2"/>
    <x v="18"/>
    <s v="Si non, de quel département vient le produit?"/>
    <s v="q4_5_1_departement_produits_carte_sim"/>
    <x v="10"/>
    <s v="Ouest"/>
    <n v="2"/>
    <n v="2"/>
    <m/>
    <n v="100"/>
    <n v="100"/>
    <s v="N OK"/>
    <s v="select_one"/>
    <x v="1"/>
    <s v="marche"/>
    <s v="Marché Limbé"/>
    <m/>
    <m/>
    <s v="percentage_select_one @/@ q4_5_1_departement_produits_carte_sim ~/~ Ouest @/@ marche ~/~ Marché Limbé"/>
  </r>
  <r>
    <s v="Vendeur"/>
    <x v="2"/>
    <x v="132"/>
    <x v="2"/>
    <x v="18"/>
    <s v="De quelle commune vient le produit?"/>
    <s v="q4_5_2_commune_import_carte_sim"/>
    <x v="17"/>
    <s v="Port-au-Prince"/>
    <n v="2"/>
    <n v="2"/>
    <m/>
    <n v="100"/>
    <n v="100"/>
    <s v="N OK"/>
    <s v="select_one"/>
    <x v="1"/>
    <s v="marche"/>
    <s v="Marché Limbé"/>
    <m/>
    <m/>
    <s v="percentage_select_one @/@ q4_5_2_commune_import_carte_sim ~/~ Port-au-Prince @/@ marche ~/~ Marché Limbé"/>
  </r>
  <r>
    <s v="Vendeur"/>
    <x v="4"/>
    <x v="133"/>
    <x v="2"/>
    <x v="18"/>
    <s v="Est-ce que la marmite d'acier est un produit importé?"/>
    <s v="q5_3_importe_asye"/>
    <x v="3"/>
    <s v="Non"/>
    <n v="3"/>
    <n v="5"/>
    <m/>
    <n v="60"/>
    <n v="60"/>
    <s v="N OK"/>
    <s v="select_one"/>
    <x v="1"/>
    <s v="marche"/>
    <s v="Marché Limbé"/>
    <m/>
    <m/>
    <s v="percentage_select_one @/@ q5_3_importe_asye ~/~ Non @/@ marche ~/~ Marché Limbé"/>
  </r>
  <r>
    <s v="Vendeur"/>
    <x v="4"/>
    <x v="133"/>
    <x v="2"/>
    <x v="18"/>
    <s v="Est-ce que la marmite d'acier est un produit importé?"/>
    <s v="q5_3_importe_asye"/>
    <x v="4"/>
    <s v="Oui"/>
    <n v="2"/>
    <n v="5"/>
    <m/>
    <n v="40"/>
    <n v="40"/>
    <s v="N OK"/>
    <s v="select_one"/>
    <x v="1"/>
    <s v="marche"/>
    <s v="Marché Limbé"/>
    <m/>
    <m/>
    <s v="percentage_select_one @/@ q5_3_importe_asye ~/~ Oui @/@ marche ~/~ Marché Limbé"/>
  </r>
  <r>
    <s v="Vendeur"/>
    <x v="4"/>
    <x v="134"/>
    <x v="2"/>
    <x v="18"/>
    <s v="De quel pays vient le produit?"/>
    <s v="pays_produits_importe_acier"/>
    <x v="5"/>
    <s v="Chine"/>
    <n v="1"/>
    <n v="2"/>
    <m/>
    <n v="50"/>
    <n v="50"/>
    <s v="N OK"/>
    <s v="select_one"/>
    <x v="1"/>
    <s v="marche"/>
    <s v="Marché Limbé"/>
    <m/>
    <m/>
    <s v="percentage_select_one @/@ pays_produits_importe_acier ~/~ Chine @/@ marche ~/~ Marché Limbé"/>
  </r>
  <r>
    <s v="Vendeur"/>
    <x v="4"/>
    <x v="134"/>
    <x v="2"/>
    <x v="18"/>
    <s v="De quel pays vient le produit?"/>
    <s v="pays_produits_importe_acier"/>
    <x v="34"/>
    <s v="Inde"/>
    <n v="1"/>
    <n v="2"/>
    <m/>
    <n v="50"/>
    <n v="50"/>
    <s v="N OK"/>
    <s v="select_one"/>
    <x v="1"/>
    <s v="marche"/>
    <s v="Marché Limbé"/>
    <m/>
    <m/>
    <s v="percentage_select_one @/@ pays_produits_importe_acier ~/~ Inde @/@ marche ~/~ Marché Limbé"/>
  </r>
  <r>
    <s v="Vendeur"/>
    <x v="4"/>
    <x v="135"/>
    <x v="2"/>
    <x v="18"/>
    <s v="Si non, de quel département vient le produit?"/>
    <s v="q4_5_1_departement_produits_acier"/>
    <x v="35"/>
    <s v="Nord"/>
    <n v="1"/>
    <n v="3"/>
    <m/>
    <n v="33.33"/>
    <n v="33.33"/>
    <s v="N OK"/>
    <s v="select_one"/>
    <x v="1"/>
    <s v="marche"/>
    <s v="Marché Limbé"/>
    <m/>
    <m/>
    <s v="percentage_select_one @/@ q4_5_1_departement_produits_acier ~/~ Nord @/@ marche ~/~ Marché Limbé"/>
  </r>
  <r>
    <s v="Vendeur"/>
    <x v="4"/>
    <x v="135"/>
    <x v="2"/>
    <x v="18"/>
    <s v="Si non, de quel département vient le produit?"/>
    <s v="q4_5_1_departement_produits_acier"/>
    <x v="10"/>
    <s v="Ouest"/>
    <n v="2"/>
    <n v="3"/>
    <m/>
    <n v="66.67"/>
    <n v="66.67"/>
    <s v="N OK"/>
    <s v="select_one"/>
    <x v="1"/>
    <s v="marche"/>
    <s v="Marché Limbé"/>
    <m/>
    <m/>
    <s v="percentage_select_one @/@ q4_5_1_departement_produits_acier ~/~ Ouest @/@ marche ~/~ Marché Limbé"/>
  </r>
  <r>
    <s v="Vendeur"/>
    <x v="4"/>
    <x v="136"/>
    <x v="2"/>
    <x v="18"/>
    <s v="De quelle commune vient le produit?"/>
    <s v="q4_5_2_commune_import_acier"/>
    <x v="53"/>
    <s v="Limbé"/>
    <n v="1"/>
    <n v="3"/>
    <m/>
    <n v="33.33"/>
    <n v="33.33"/>
    <s v="N OK"/>
    <s v="select_one"/>
    <x v="1"/>
    <s v="marche"/>
    <s v="Marché Limbé"/>
    <m/>
    <m/>
    <s v="percentage_select_one @/@ q4_5_2_commune_import_acier ~/~ Limbé @/@ marche ~/~ Marché Limbé"/>
  </r>
  <r>
    <s v="Vendeur"/>
    <x v="4"/>
    <x v="136"/>
    <x v="2"/>
    <x v="18"/>
    <s v="De quelle commune vient le produit?"/>
    <s v="q4_5_2_commune_import_acier"/>
    <x v="17"/>
    <s v="Port-au-Prince"/>
    <n v="2"/>
    <n v="3"/>
    <m/>
    <n v="66.67"/>
    <n v="66.67"/>
    <s v="N OK"/>
    <s v="select_one"/>
    <x v="1"/>
    <s v="marche"/>
    <s v="Marché Limbé"/>
    <m/>
    <m/>
    <s v="percentage_select_one @/@ q4_5_2_commune_import_acier ~/~ Port-au-Prince @/@ marche ~/~ Marché Limbé"/>
  </r>
  <r>
    <s v="Vendeur"/>
    <x v="4"/>
    <x v="137"/>
    <x v="2"/>
    <x v="18"/>
    <s v="Est-ce que le proprane ou combustible  dont vous vendez ont ete achetes a l'exterieur du pays?"/>
    <s v="q5_3_importe_combust1"/>
    <x v="4"/>
    <s v="Oui"/>
    <n v="2"/>
    <n v="2"/>
    <m/>
    <n v="100"/>
    <n v="100"/>
    <s v="N OK"/>
    <s v="select_one"/>
    <x v="1"/>
    <s v="marche"/>
    <s v="Marché Limbé"/>
    <m/>
    <m/>
    <s v="percentage_select_one @/@ q5_3_importe_combust1 ~/~ Oui @/@ marche ~/~ Marché Limbé"/>
  </r>
  <r>
    <s v="Vendeur"/>
    <x v="4"/>
    <x v="141"/>
    <x v="2"/>
    <x v="18"/>
    <s v="Est-ce que le charbon est un produit importé?"/>
    <s v="q5_3_importe_combust2"/>
    <x v="3"/>
    <s v="Non"/>
    <n v="2"/>
    <n v="2"/>
    <m/>
    <n v="100"/>
    <n v="100"/>
    <s v="N OK"/>
    <s v="select_one"/>
    <x v="1"/>
    <s v="marche"/>
    <s v="Marché Limbé"/>
    <m/>
    <m/>
    <s v="percentage_select_one @/@ q5_3_importe_combust2 ~/~ Non @/@ marche ~/~ Marché Limbé"/>
  </r>
  <r>
    <s v="Vendeur"/>
    <x v="4"/>
    <x v="142"/>
    <x v="2"/>
    <x v="18"/>
    <s v="Si non, de quel département vient le produit?"/>
    <s v="q4_5_1_departement_produits_001"/>
    <x v="35"/>
    <s v="Nord"/>
    <n v="2"/>
    <n v="2"/>
    <m/>
    <n v="100"/>
    <n v="100"/>
    <s v="N OK"/>
    <s v="select_one"/>
    <x v="1"/>
    <s v="marche"/>
    <s v="Marché Limbé"/>
    <m/>
    <m/>
    <s v="percentage_select_one @/@ q4_5_1_departement_produits_001 ~/~ Nord @/@ marche ~/~ Marché Limbé"/>
  </r>
  <r>
    <s v="Vendeur"/>
    <x v="4"/>
    <x v="143"/>
    <x v="2"/>
    <x v="18"/>
    <s v="De quelle commune vient le produit?"/>
    <s v="q4_5_2_commune_charbon_de_bois"/>
    <x v="53"/>
    <s v="Limbé"/>
    <n v="2"/>
    <n v="2"/>
    <m/>
    <n v="100"/>
    <n v="100"/>
    <s v="N OK"/>
    <s v="select_one"/>
    <x v="1"/>
    <s v="marche"/>
    <s v="Marché Limbé"/>
    <m/>
    <m/>
    <s v="percentage_select_one @/@ q4_5_2_commune_charbon_de_bois ~/~ Limbé @/@ marche ~/~ Marché Limbé"/>
  </r>
  <r>
    <s v="Vendeur"/>
    <x v="4"/>
    <x v="144"/>
    <x v="2"/>
    <x v="18"/>
    <s v="Est-ce que la poele est un produit importé?"/>
    <s v="q5_3_importe_poelafri"/>
    <x v="4"/>
    <s v="Oui"/>
    <n v="3"/>
    <n v="3"/>
    <m/>
    <n v="100"/>
    <n v="100"/>
    <s v="N OK"/>
    <s v="select_one"/>
    <x v="1"/>
    <s v="marche"/>
    <s v="Marché Limbé"/>
    <m/>
    <m/>
    <s v="percentage_select_one @/@ q5_3_importe_poelafri ~/~ Oui @/@ marche ~/~ Marché Limbé"/>
  </r>
  <r>
    <s v="Vendeur"/>
    <x v="4"/>
    <x v="145"/>
    <x v="2"/>
    <x v="18"/>
    <s v="De quel pays vient le produit?"/>
    <s v="pays_produits_importe_poele"/>
    <x v="6"/>
    <s v="Etats-Unis"/>
    <n v="3"/>
    <n v="3"/>
    <m/>
    <n v="100"/>
    <n v="100"/>
    <s v="N OK"/>
    <s v="select_one"/>
    <x v="1"/>
    <s v="marche"/>
    <s v="Marché Limbé"/>
    <m/>
    <m/>
    <s v="percentage_select_one @/@ pays_produits_importe_poele ~/~ Etats-Unis @/@ marche ~/~ Marché Limbé"/>
  </r>
  <r>
    <s v="Vendeur"/>
    <x v="4"/>
    <x v="148"/>
    <x v="2"/>
    <x v="18"/>
    <s v="Est-ce que la marmite a couvercle est un produit importé?"/>
    <s v="q5_3_importe_couvmarm"/>
    <x v="3"/>
    <s v="Non"/>
    <n v="1"/>
    <n v="5"/>
    <m/>
    <n v="20"/>
    <n v="20"/>
    <s v="N OK"/>
    <s v="select_one"/>
    <x v="1"/>
    <s v="marche"/>
    <s v="Marché Limbé"/>
    <m/>
    <m/>
    <s v="percentage_select_one @/@ q5_3_importe_couvmarm ~/~ Non @/@ marche ~/~ Marché Limbé"/>
  </r>
  <r>
    <s v="Vendeur"/>
    <x v="4"/>
    <x v="148"/>
    <x v="2"/>
    <x v="18"/>
    <s v="Est-ce que la marmite a couvercle est un produit importé?"/>
    <s v="q5_3_importe_couvmarm"/>
    <x v="4"/>
    <s v="Oui"/>
    <n v="4"/>
    <n v="5"/>
    <m/>
    <n v="80"/>
    <n v="80"/>
    <s v="N OK"/>
    <s v="select_one"/>
    <x v="1"/>
    <s v="marche"/>
    <s v="Marché Limbé"/>
    <m/>
    <m/>
    <s v="percentage_select_one @/@ q5_3_importe_couvmarm ~/~ Oui @/@ marche ~/~ Marché Limbé"/>
  </r>
  <r>
    <s v="Vendeur"/>
    <x v="4"/>
    <x v="149"/>
    <x v="2"/>
    <x v="18"/>
    <s v="De quel pays vient le produit?"/>
    <s v="pays_importe_marmite_couvercle_produits"/>
    <x v="5"/>
    <s v="Chine"/>
    <n v="2"/>
    <n v="3"/>
    <m/>
    <n v="66.67"/>
    <n v="66.67"/>
    <s v="N OK"/>
    <s v="select_one"/>
    <x v="1"/>
    <s v="marche"/>
    <s v="Marché Limbé"/>
    <m/>
    <m/>
    <s v="percentage_select_one @/@ pays_importe_marmite_couvercle_produits ~/~ Chine @/@ marche ~/~ Marché Limbé"/>
  </r>
  <r>
    <s v="Vendeur"/>
    <x v="4"/>
    <x v="149"/>
    <x v="2"/>
    <x v="18"/>
    <s v="De quel pays vient le produit?"/>
    <s v="pays_importe_marmite_couvercle_produits"/>
    <x v="34"/>
    <s v="Inde"/>
    <n v="1"/>
    <n v="3"/>
    <m/>
    <n v="33.33"/>
    <n v="33.33"/>
    <s v="N OK"/>
    <s v="select_one"/>
    <x v="1"/>
    <s v="marche"/>
    <s v="Marché Limbé"/>
    <m/>
    <m/>
    <s v="percentage_select_one @/@ pays_importe_marmite_couvercle_produits ~/~ Inde @/@ marche ~/~ Marché Limbé"/>
  </r>
  <r>
    <s v="Vendeur"/>
    <x v="4"/>
    <x v="150"/>
    <x v="2"/>
    <x v="18"/>
    <s v="Si non, de quel département vient le produit?"/>
    <s v="q4_5_1_departement_produits_003"/>
    <x v="35"/>
    <s v="Nord"/>
    <n v="1"/>
    <n v="1"/>
    <m/>
    <n v="100"/>
    <n v="100"/>
    <s v="N OK"/>
    <s v="select_one"/>
    <x v="1"/>
    <s v="marche"/>
    <s v="Marché Limbé"/>
    <m/>
    <m/>
    <s v="percentage_select_one @/@ q4_5_1_departement_produits_003 ~/~ Nord @/@ marche ~/~ Marché Limbé"/>
  </r>
  <r>
    <s v="Vendeur"/>
    <x v="4"/>
    <x v="151"/>
    <x v="2"/>
    <x v="18"/>
    <s v="De quelle commune vient le produit?"/>
    <s v="q4_5_2_commune_import_couvercle"/>
    <x v="53"/>
    <s v="Limbé"/>
    <n v="1"/>
    <n v="1"/>
    <m/>
    <n v="100"/>
    <n v="100"/>
    <s v="N OK"/>
    <s v="select_one"/>
    <x v="1"/>
    <s v="marche"/>
    <s v="Marché Limbé"/>
    <m/>
    <m/>
    <s v="percentage_select_one @/@ q4_5_2_commune_import_couvercle ~/~ Limbé @/@ marche ~/~ Marché Limbé"/>
  </r>
  <r>
    <s v="Vendeur"/>
    <x v="4"/>
    <x v="152"/>
    <x v="2"/>
    <x v="18"/>
    <s v="Est-ce que le bol metallique est un produit importé?"/>
    <s v="q5_3_importe_bolmet"/>
    <x v="4"/>
    <s v="Oui"/>
    <n v="5"/>
    <n v="5"/>
    <m/>
    <n v="100"/>
    <n v="100"/>
    <s v="N OK"/>
    <s v="select_one"/>
    <x v="1"/>
    <s v="marche"/>
    <s v="Marché Limbé"/>
    <m/>
    <m/>
    <s v="percentage_select_one @/@ q5_3_importe_bolmet ~/~ Oui @/@ marche ~/~ Marché Limbé"/>
  </r>
  <r>
    <s v="Vendeur"/>
    <x v="4"/>
    <x v="153"/>
    <x v="2"/>
    <x v="18"/>
    <s v="De quel pays vient le produit?"/>
    <s v="pays_importe_bol_metallique_produits"/>
    <x v="5"/>
    <s v="Chine"/>
    <n v="3"/>
    <n v="5"/>
    <m/>
    <n v="60"/>
    <n v="60"/>
    <s v="N OK"/>
    <s v="select_one"/>
    <x v="1"/>
    <s v="marche"/>
    <s v="Marché Limbé"/>
    <m/>
    <m/>
    <s v="percentage_select_one @/@ pays_importe_bol_metallique_produits ~/~ Chine @/@ marche ~/~ Marché Limbé"/>
  </r>
  <r>
    <s v="Vendeur"/>
    <x v="4"/>
    <x v="153"/>
    <x v="2"/>
    <x v="18"/>
    <s v="De quel pays vient le produit?"/>
    <s v="pays_importe_bol_metallique_produits"/>
    <x v="34"/>
    <s v="Inde"/>
    <n v="2"/>
    <n v="5"/>
    <m/>
    <n v="40"/>
    <n v="40"/>
    <s v="N OK"/>
    <s v="select_one"/>
    <x v="1"/>
    <s v="marche"/>
    <s v="Marché Limbé"/>
    <m/>
    <m/>
    <s v="percentage_select_one @/@ pays_importe_bol_metallique_produits ~/~ Inde @/@ marche ~/~ Marché Limbé"/>
  </r>
  <r>
    <s v="Vendeur"/>
    <x v="4"/>
    <x v="156"/>
    <x v="2"/>
    <x v="18"/>
    <s v="Est-ce que l'assiette métallique est un produit importé?"/>
    <s v="q5_3_importe_asmet"/>
    <x v="4"/>
    <s v="Oui"/>
    <n v="5"/>
    <n v="5"/>
    <m/>
    <n v="100"/>
    <n v="100"/>
    <s v="N OK"/>
    <s v="select_one"/>
    <x v="1"/>
    <s v="marche"/>
    <s v="Marché Limbé"/>
    <m/>
    <m/>
    <s v="percentage_select_one @/@ q5_3_importe_asmet ~/~ Oui @/@ marche ~/~ Marché Limbé"/>
  </r>
  <r>
    <s v="Vendeur"/>
    <x v="4"/>
    <x v="157"/>
    <x v="2"/>
    <x v="18"/>
    <s v="De quel pays vient le produit?"/>
    <s v="pays_importe_ass_metallique_produits"/>
    <x v="5"/>
    <s v="Chine"/>
    <n v="4"/>
    <n v="5"/>
    <m/>
    <n v="80"/>
    <n v="80"/>
    <s v="N OK"/>
    <s v="select_one"/>
    <x v="1"/>
    <s v="marche"/>
    <s v="Marché Limbé"/>
    <m/>
    <m/>
    <s v="percentage_select_one @/@ pays_importe_ass_metallique_produits ~/~ Chine @/@ marche ~/~ Marché Limbé"/>
  </r>
  <r>
    <s v="Vendeur"/>
    <x v="4"/>
    <x v="157"/>
    <x v="2"/>
    <x v="18"/>
    <s v="De quel pays vient le produit?"/>
    <s v="pays_importe_ass_metallique_produits"/>
    <x v="34"/>
    <s v="Inde"/>
    <n v="1"/>
    <n v="5"/>
    <m/>
    <n v="20"/>
    <n v="20"/>
    <s v="N OK"/>
    <s v="select_one"/>
    <x v="1"/>
    <s v="marche"/>
    <s v="Marché Limbé"/>
    <m/>
    <m/>
    <s v="percentage_select_one @/@ pays_importe_ass_metallique_produits ~/~ Inde @/@ marche ~/~ Marché Limbé"/>
  </r>
  <r>
    <s v="Vendeur"/>
    <x v="4"/>
    <x v="160"/>
    <x v="2"/>
    <x v="18"/>
    <s v="Est-ce que le gobelet metallique est un produit importé?"/>
    <s v="q5_3_importe_gobmet"/>
    <x v="4"/>
    <s v="Oui"/>
    <n v="5"/>
    <n v="5"/>
    <m/>
    <n v="100"/>
    <n v="100"/>
    <s v="N OK"/>
    <s v="select_one"/>
    <x v="1"/>
    <s v="marche"/>
    <s v="Marché Limbé"/>
    <m/>
    <m/>
    <s v="percentage_select_one @/@ q5_3_importe_gobmet ~/~ Oui @/@ marche ~/~ Marché Limbé"/>
  </r>
  <r>
    <s v="Vendeur"/>
    <x v="4"/>
    <x v="161"/>
    <x v="2"/>
    <x v="18"/>
    <s v="De quel pays vient le produit?"/>
    <s v="pays_importe_gob_metallique_produits"/>
    <x v="5"/>
    <s v="Chine"/>
    <n v="2"/>
    <n v="5"/>
    <m/>
    <n v="40"/>
    <n v="40"/>
    <s v="N OK"/>
    <s v="select_one"/>
    <x v="1"/>
    <s v="marche"/>
    <s v="Marché Limbé"/>
    <m/>
    <m/>
    <s v="percentage_select_one @/@ pays_importe_gob_metallique_produits ~/~ Chine @/@ marche ~/~ Marché Limbé"/>
  </r>
  <r>
    <s v="Vendeur"/>
    <x v="4"/>
    <x v="161"/>
    <x v="2"/>
    <x v="18"/>
    <s v="De quel pays vient le produit?"/>
    <s v="pays_importe_gob_metallique_produits"/>
    <x v="34"/>
    <s v="Inde"/>
    <n v="3"/>
    <n v="5"/>
    <m/>
    <n v="60"/>
    <n v="60"/>
    <s v="N OK"/>
    <s v="select_one"/>
    <x v="1"/>
    <s v="marche"/>
    <s v="Marché Limbé"/>
    <m/>
    <m/>
    <s v="percentage_select_one @/@ pays_importe_gob_metallique_produits ~/~ Inde @/@ marche ~/~ Marché Limbé"/>
  </r>
  <r>
    <s v="Vendeur"/>
    <x v="4"/>
    <x v="164"/>
    <x v="2"/>
    <x v="18"/>
    <s v="Est-ce que la cuillère a soupe est un produit importé?"/>
    <s v="q5_3_importe_cuiasou"/>
    <x v="4"/>
    <s v="Oui"/>
    <n v="5"/>
    <n v="5"/>
    <m/>
    <n v="100"/>
    <n v="100"/>
    <s v="N OK"/>
    <s v="select_one"/>
    <x v="1"/>
    <s v="marche"/>
    <s v="Marché Limbé"/>
    <m/>
    <m/>
    <s v="percentage_select_one @/@ q5_3_importe_cuiasou ~/~ Oui @/@ marche ~/~ Marché Limbé"/>
  </r>
  <r>
    <s v="Vendeur"/>
    <x v="4"/>
    <x v="165"/>
    <x v="2"/>
    <x v="18"/>
    <s v="De quel pays vient le produit?"/>
    <s v="pays_importe_cuill_a_soupe_produits"/>
    <x v="5"/>
    <s v="Chine"/>
    <n v="2"/>
    <n v="3"/>
    <m/>
    <n v="66.67"/>
    <n v="66.67"/>
    <s v="N OK"/>
    <s v="select_one"/>
    <x v="1"/>
    <s v="marche"/>
    <s v="Marché Limbé"/>
    <m/>
    <m/>
    <s v="percentage_select_one @/@ pays_importe_cuill_a_soupe_produits ~/~ Chine @/@ marche ~/~ Marché Limbé"/>
  </r>
  <r>
    <s v="Vendeur"/>
    <x v="4"/>
    <x v="165"/>
    <x v="2"/>
    <x v="18"/>
    <s v="De quel pays vient le produit?"/>
    <s v="pays_importe_cuill_a_soupe_produits"/>
    <x v="34"/>
    <s v="Inde"/>
    <n v="1"/>
    <n v="3"/>
    <m/>
    <n v="33.33"/>
    <n v="33.33"/>
    <s v="N OK"/>
    <s v="select_one"/>
    <x v="1"/>
    <s v="marche"/>
    <s v="Marché Limbé"/>
    <m/>
    <m/>
    <s v="percentage_select_one @/@ pays_importe_cuill_a_soupe_produits ~/~ Inde @/@ marche ~/~ Marché Limbé"/>
  </r>
  <r>
    <s v="Vendeur"/>
    <x v="4"/>
    <x v="168"/>
    <x v="2"/>
    <x v="18"/>
    <s v="Est-ce que la cuillère en bois est un produit importé?"/>
    <s v="q5_3_importe_ciabwa"/>
    <x v="3"/>
    <s v="Non"/>
    <n v="3"/>
    <n v="3"/>
    <m/>
    <n v="100"/>
    <n v="100"/>
    <s v="N OK"/>
    <s v="select_one"/>
    <x v="1"/>
    <s v="marche"/>
    <s v="Marché Limbé"/>
    <m/>
    <m/>
    <s v="percentage_select_one @/@ q5_3_importe_ciabwa ~/~ Non @/@ marche ~/~ Marché Limbé"/>
  </r>
  <r>
    <s v="Vendeur"/>
    <x v="4"/>
    <x v="170"/>
    <x v="2"/>
    <x v="18"/>
    <s v="Si non, de quel département vient le produit?"/>
    <s v="q4_5_1_departement_produits_008"/>
    <x v="35"/>
    <s v="Nord"/>
    <n v="3"/>
    <n v="3"/>
    <m/>
    <n v="100"/>
    <n v="100"/>
    <s v="N OK"/>
    <s v="select_one"/>
    <x v="1"/>
    <s v="marche"/>
    <s v="Marché Limbé"/>
    <m/>
    <m/>
    <s v="percentage_select_one @/@ q4_5_1_departement_produits_008 ~/~ Nord @/@ marche ~/~ Marché Limbé"/>
  </r>
  <r>
    <s v="Vendeur"/>
    <x v="4"/>
    <x v="171"/>
    <x v="2"/>
    <x v="18"/>
    <s v="De quelle commune vient le produit?"/>
    <s v="q4_5_2_commune_import_cuillere_en_bois"/>
    <x v="53"/>
    <s v="Limbé"/>
    <n v="3"/>
    <n v="3"/>
    <m/>
    <n v="100"/>
    <n v="100"/>
    <s v="N OK"/>
    <s v="select_one"/>
    <x v="1"/>
    <s v="marche"/>
    <s v="Marché Limbé"/>
    <m/>
    <m/>
    <s v="percentage_select_one @/@ q4_5_2_commune_import_cuillere_en_bois ~/~ Limbé @/@ marche ~/~ Marché Limbé"/>
  </r>
  <r>
    <s v="Vendeur"/>
    <x v="4"/>
    <x v="172"/>
    <x v="2"/>
    <x v="18"/>
    <s v="Est-ce que la fourchette en acier inoxydable est un produit importé?"/>
    <s v="q5_3_importe_fouch1"/>
    <x v="4"/>
    <s v="Oui"/>
    <n v="5"/>
    <n v="5"/>
    <m/>
    <n v="100"/>
    <n v="100"/>
    <s v="N OK"/>
    <s v="select_one"/>
    <x v="1"/>
    <s v="marche"/>
    <s v="Marché Limbé"/>
    <m/>
    <m/>
    <s v="percentage_select_one @/@ q5_3_importe_fouch1 ~/~ Oui @/@ marche ~/~ Marché Limbé"/>
  </r>
  <r>
    <s v="Vendeur"/>
    <x v="4"/>
    <x v="173"/>
    <x v="2"/>
    <x v="18"/>
    <s v="De quel pays vient le produit?"/>
    <s v="pays_importe_fourch_table_produits"/>
    <x v="67"/>
    <s v="Autre"/>
    <n v="2"/>
    <n v="5"/>
    <m/>
    <n v="40"/>
    <n v="40"/>
    <s v="N OK"/>
    <s v="select_one"/>
    <x v="1"/>
    <s v="marche"/>
    <s v="Marché Limbé"/>
    <m/>
    <m/>
    <s v="percentage_select_one @/@ pays_importe_fourch_table_produits ~/~ Autre @/@ marche ~/~ Marché Limbé"/>
  </r>
  <r>
    <s v="Vendeur"/>
    <x v="4"/>
    <x v="173"/>
    <x v="2"/>
    <x v="18"/>
    <s v="De quel pays vient le produit?"/>
    <s v="pays_importe_fourch_table_produits"/>
    <x v="6"/>
    <s v="Etats-Unis"/>
    <n v="1"/>
    <n v="5"/>
    <m/>
    <n v="20"/>
    <n v="20"/>
    <s v="N OK"/>
    <s v="select_one"/>
    <x v="1"/>
    <s v="marche"/>
    <s v="Marché Limbé"/>
    <m/>
    <m/>
    <s v="percentage_select_one @/@ pays_importe_fourch_table_produits ~/~ Etats-Unis @/@ marche ~/~ Marché Limbé"/>
  </r>
  <r>
    <s v="Vendeur"/>
    <x v="4"/>
    <x v="173"/>
    <x v="2"/>
    <x v="18"/>
    <s v="De quel pays vient le produit?"/>
    <s v="pays_importe_fourch_table_produits"/>
    <x v="34"/>
    <s v="Inde"/>
    <n v="1"/>
    <n v="5"/>
    <m/>
    <n v="20"/>
    <n v="20"/>
    <s v="N OK"/>
    <s v="select_one"/>
    <x v="1"/>
    <s v="marche"/>
    <s v="Marché Limbé"/>
    <m/>
    <m/>
    <s v="percentage_select_one @/@ pays_importe_fourch_table_produits ~/~ Inde @/@ marche ~/~ Marché Limbé"/>
  </r>
  <r>
    <s v="Vendeur"/>
    <x v="4"/>
    <x v="173"/>
    <x v="2"/>
    <x v="18"/>
    <s v="De quel pays vient le produit?"/>
    <s v="pays_importe_fourch_table_produits"/>
    <x v="8"/>
    <s v="République Dominicaine"/>
    <n v="1"/>
    <n v="5"/>
    <m/>
    <n v="20"/>
    <n v="20"/>
    <s v="N OK"/>
    <s v="select_one"/>
    <x v="1"/>
    <s v="marche"/>
    <s v="Marché Limbé"/>
    <m/>
    <m/>
    <s v="percentage_select_one @/@ pays_importe_fourch_table_produits ~/~ République Dominicaine @/@ marche ~/~ Marché Limbé"/>
  </r>
  <r>
    <s v="Vendeur"/>
    <x v="4"/>
    <x v="176"/>
    <x v="2"/>
    <x v="18"/>
    <s v="Est-ce que le couteau de cuisne a lame en acier inoxydable est un produit importé?"/>
    <s v="q5_3_importe_coutcuis"/>
    <x v="4"/>
    <s v="Oui"/>
    <n v="5"/>
    <n v="5"/>
    <m/>
    <n v="100"/>
    <n v="100"/>
    <s v="N OK"/>
    <s v="select_one"/>
    <x v="1"/>
    <s v="marche"/>
    <s v="Marché Limbé"/>
    <m/>
    <m/>
    <s v="percentage_select_one @/@ q5_3_importe_coutcuis ~/~ Oui @/@ marche ~/~ Marché Limbé"/>
  </r>
  <r>
    <s v="Vendeur"/>
    <x v="4"/>
    <x v="177"/>
    <x v="2"/>
    <x v="18"/>
    <s v="De quel pays vient le produit?"/>
    <s v="pays_importe_cout_cuisine_produits"/>
    <x v="5"/>
    <s v="Chine"/>
    <n v="2"/>
    <n v="3"/>
    <m/>
    <n v="66.67"/>
    <n v="66.67"/>
    <s v="N OK"/>
    <s v="select_one"/>
    <x v="1"/>
    <s v="marche"/>
    <s v="Marché Limbé"/>
    <m/>
    <m/>
    <s v="percentage_select_one @/@ pays_importe_cout_cuisine_produits ~/~ Chine @/@ marche ~/~ Marché Limbé"/>
  </r>
  <r>
    <s v="Vendeur"/>
    <x v="4"/>
    <x v="177"/>
    <x v="2"/>
    <x v="18"/>
    <s v="De quel pays vient le produit?"/>
    <s v="pays_importe_cout_cuisine_produits"/>
    <x v="34"/>
    <s v="Inde"/>
    <n v="1"/>
    <n v="3"/>
    <m/>
    <n v="33.33"/>
    <n v="33.33"/>
    <s v="N OK"/>
    <s v="select_one"/>
    <x v="1"/>
    <s v="marche"/>
    <s v="Marché Limbé"/>
    <m/>
    <m/>
    <s v="percentage_select_one @/@ pays_importe_cout_cuisine_produits ~/~ Inde @/@ marche ~/~ Marché Limbé"/>
  </r>
  <r>
    <s v="Vendeur"/>
    <x v="4"/>
    <x v="180"/>
    <x v="2"/>
    <x v="18"/>
    <s v="Est-ce que le couteau en acier  inoxydable est un produit importé?"/>
    <s v="q5_3_importe_coutotab"/>
    <x v="4"/>
    <s v="Oui"/>
    <n v="5"/>
    <n v="5"/>
    <m/>
    <n v="100"/>
    <n v="100"/>
    <s v="N OK"/>
    <s v="select_one"/>
    <x v="1"/>
    <s v="marche"/>
    <s v="Marché Limbé"/>
    <m/>
    <m/>
    <s v="percentage_select_one @/@ q5_3_importe_coutotab ~/~ Oui @/@ marche ~/~ Marché Limbé"/>
  </r>
  <r>
    <s v="Vendeur"/>
    <x v="4"/>
    <x v="181"/>
    <x v="2"/>
    <x v="18"/>
    <s v="De quel pays vient le produit?"/>
    <s v="pays_importe_cout_table_produits"/>
    <x v="5"/>
    <s v="Chine"/>
    <n v="2"/>
    <n v="3"/>
    <m/>
    <n v="66.67"/>
    <n v="66.67"/>
    <s v="N OK"/>
    <s v="select_one"/>
    <x v="1"/>
    <s v="marche"/>
    <s v="Marché Limbé"/>
    <m/>
    <m/>
    <s v="percentage_select_one @/@ pays_importe_cout_table_produits ~/~ Chine @/@ marche ~/~ Marché Limbé"/>
  </r>
  <r>
    <s v="Vendeur"/>
    <x v="4"/>
    <x v="181"/>
    <x v="2"/>
    <x v="18"/>
    <s v="De quel pays vient le produit?"/>
    <s v="pays_importe_cout_table_produits"/>
    <x v="34"/>
    <s v="Inde"/>
    <n v="1"/>
    <n v="3"/>
    <m/>
    <n v="33.33"/>
    <n v="33.33"/>
    <s v="N OK"/>
    <s v="select_one"/>
    <x v="1"/>
    <s v="marche"/>
    <s v="Marché Limbé"/>
    <m/>
    <m/>
    <s v="percentage_select_one @/@ pays_importe_cout_table_produits ~/~ Inde @/@ marche ~/~ Marché Limbé"/>
  </r>
  <r>
    <s v="Vendeur"/>
    <x v="4"/>
    <x v="195"/>
    <x v="2"/>
    <x v="18"/>
    <s v="Est-ce que le tampon a recurer est un produit importé?"/>
    <s v="q5_3_importe_tamp1"/>
    <x v="3"/>
    <s v="Non"/>
    <n v="1"/>
    <n v="3"/>
    <m/>
    <n v="33.33"/>
    <n v="33.33"/>
    <s v="N OK"/>
    <s v="select_one"/>
    <x v="1"/>
    <s v="marche"/>
    <s v="Marché Limbé"/>
    <m/>
    <m/>
    <s v="percentage_select_one @/@ q5_3_importe_tamp1 ~/~ Non @/@ marche ~/~ Marché Limbé"/>
  </r>
  <r>
    <s v="Vendeur"/>
    <x v="4"/>
    <x v="195"/>
    <x v="2"/>
    <x v="18"/>
    <s v="Est-ce que le tampon a recurer est un produit importé?"/>
    <s v="q5_3_importe_tamp1"/>
    <x v="4"/>
    <s v="Oui"/>
    <n v="2"/>
    <n v="3"/>
    <m/>
    <n v="66.67"/>
    <n v="66.67"/>
    <s v="N OK"/>
    <s v="select_one"/>
    <x v="1"/>
    <s v="marche"/>
    <s v="Marché Limbé"/>
    <m/>
    <m/>
    <s v="percentage_select_one @/@ q5_3_importe_tamp1 ~/~ Oui @/@ marche ~/~ Marché Limbé"/>
  </r>
  <r>
    <s v="Vendeur"/>
    <x v="4"/>
    <x v="196"/>
    <x v="2"/>
    <x v="18"/>
    <s v="De quel pays vient le produit?"/>
    <s v="pays_importe_tanmpon_produits"/>
    <x v="8"/>
    <s v="République Dominicaine"/>
    <n v="2"/>
    <n v="2"/>
    <m/>
    <n v="100"/>
    <n v="100"/>
    <s v="N OK"/>
    <s v="select_one"/>
    <x v="1"/>
    <s v="marche"/>
    <s v="Marché Limbé"/>
    <m/>
    <m/>
    <s v="percentage_select_one @/@ pays_importe_tanmpon_produits ~/~ République Dominicaine @/@ marche ~/~ Marché Limbé"/>
  </r>
  <r>
    <s v="Vendeur"/>
    <x v="4"/>
    <x v="197"/>
    <x v="2"/>
    <x v="18"/>
    <s v="Si non, de quel département vient le produit?"/>
    <s v="q4_5_1_departement_produits_016"/>
    <x v="10"/>
    <s v="Ouest"/>
    <n v="1"/>
    <n v="1"/>
    <m/>
    <n v="100"/>
    <n v="100"/>
    <s v="N OK"/>
    <s v="select_one"/>
    <x v="1"/>
    <s v="marche"/>
    <s v="Marché Limbé"/>
    <m/>
    <m/>
    <s v="percentage_select_one @/@ q4_5_1_departement_produits_016 ~/~ Ouest @/@ marche ~/~ Marché Limbé"/>
  </r>
  <r>
    <s v="Vendeur"/>
    <x v="4"/>
    <x v="198"/>
    <x v="2"/>
    <x v="18"/>
    <s v="De quelle commune vient le produit?"/>
    <s v="q4_5_2_commune_import_tampon"/>
    <x v="2"/>
    <s v="Je ne sais pas, je ne souhaite pas répondre"/>
    <n v="1"/>
    <n v="1"/>
    <m/>
    <n v="100"/>
    <n v="100"/>
    <s v="N OK"/>
    <s v="select_one"/>
    <x v="1"/>
    <s v="marche"/>
    <s v="Marché Limbé"/>
    <m/>
    <m/>
    <s v="percentage_select_one @/@ q4_5_2_commune_import_tampon ~/~ Je ne sais pas, je ne souhaite pas répondre @/@ marche ~/~ Marché Limbé"/>
  </r>
  <r>
    <s v="Vendeur"/>
    <x v="5"/>
    <x v="199"/>
    <x v="2"/>
    <x v="18"/>
    <s v="Les produits SANTE concernés par la rupture de stock"/>
    <s v="q4_3_produits_rupture_sante"/>
    <x v="69"/>
    <s v="Moustiquaire double (pièce)"/>
    <n v="2"/>
    <n v="2"/>
    <m/>
    <n v="18.18"/>
    <n v="18.18"/>
    <s v="N OK"/>
    <s v="recoded_variable_categorical"/>
    <x v="0"/>
    <s v="marche"/>
    <s v="Marché Limbé"/>
    <m/>
    <m/>
    <s v="percentage_recoded_variable_categorical @/@ q4_3_produits_rupture_sante ~/~ Moustiquaire double (pièce) @/@ marche ~/~ Marché Limbé"/>
  </r>
  <r>
    <s v="Vendeur"/>
    <x v="1"/>
    <x v="200"/>
    <x v="2"/>
    <x v="18"/>
    <s v="Les produits WASH  concernés par la rupture de stock"/>
    <s v="q4_3_produits_rupture_wash/papier_toilette"/>
    <x v="72"/>
    <s v="Papier toilette"/>
    <n v="1"/>
    <n v="1"/>
    <m/>
    <n v="33.33"/>
    <n v="33.33"/>
    <s v="N OK"/>
    <s v="recoded_variable_categorical"/>
    <x v="0"/>
    <s v="marche"/>
    <s v="Marché Limbé"/>
    <m/>
    <m/>
    <s v="percentage_recoded_variable_categorical @/@ q4_3_produits_rupture_wash/papier_toilette ~/~ Papier toilette @/@ marche ~/~ Marché Limbé"/>
  </r>
  <r>
    <s v="Vendeur"/>
    <x v="1"/>
    <x v="200"/>
    <x v="2"/>
    <x v="18"/>
    <s v="Les produits WASH  concernés par la rupture de stock"/>
    <s v="q4_3_produits_rupture_wash/serviettes_hygieniques"/>
    <x v="73"/>
    <s v="Serviettes hygiéniques"/>
    <n v="1"/>
    <n v="1"/>
    <m/>
    <n v="33.33"/>
    <n v="33.33"/>
    <s v="N OK"/>
    <s v="recoded_variable_categorical"/>
    <x v="0"/>
    <s v="marche"/>
    <s v="Marché Limbé"/>
    <m/>
    <m/>
    <s v="percentage_recoded_variable_categorical @/@ q4_3_produits_rupture_wash/serviettes_hygieniques ~/~ Serviettes hygiéniques @/@ marche ~/~ Marché Limbé"/>
  </r>
  <r>
    <s v="Vendeur"/>
    <x v="1"/>
    <x v="200"/>
    <x v="2"/>
    <x v="18"/>
    <s v="Les produits WASH  concernés par la rupture de stock"/>
    <s v="q4_3_produits_rupture_wash/bokit"/>
    <x v="77"/>
    <s v="Seau avec robinet pour la conservation de l'eau"/>
    <n v="1"/>
    <n v="1"/>
    <m/>
    <n v="33.33"/>
    <n v="33.33"/>
    <s v="N OK"/>
    <s v="recoded_variable_categorical"/>
    <x v="0"/>
    <s v="marche"/>
    <s v="Marché Limbé"/>
    <m/>
    <m/>
    <s v="percentage_recoded_variable_categorical @/@ q4_3_produits_rupture_wash/bokit ~/~ Seau avec robinet pour la conservation de l'eau @/@ marche ~/~ Marché Limbé"/>
  </r>
  <r>
    <s v="Vendeur"/>
    <x v="1"/>
    <x v="200"/>
    <x v="2"/>
    <x v="18"/>
    <s v="Les produits WASH  concernés par la rupture de stock"/>
    <s v="q4_3_produits_rupture_wash/derodorant"/>
    <x v="82"/>
    <s v="Deodorant"/>
    <n v="2"/>
    <n v="2"/>
    <m/>
    <n v="66.67"/>
    <n v="66.67"/>
    <s v="N OK"/>
    <s v="recoded_variable_categorical"/>
    <x v="0"/>
    <s v="marche"/>
    <s v="Marché Limbé"/>
    <m/>
    <m/>
    <s v="percentage_recoded_variable_categorical @/@ q4_3_produits_rupture_wash/derodorant ~/~ Deodorant @/@ marche ~/~ Marché Limbé"/>
  </r>
  <r>
    <s v="Vendeur"/>
    <x v="4"/>
    <x v="201"/>
    <x v="2"/>
    <x v="18"/>
    <s v="Les produits ABNA  concernés par la rupture de stock"/>
    <s v="q4_3_produits_rupture_abna1"/>
    <x v="83"/>
    <s v="Marmite - acier inoxydable"/>
    <n v="4"/>
    <n v="4"/>
    <m/>
    <n v="36.36"/>
    <n v="36.36"/>
    <s v="N OK"/>
    <s v="recoded_variable_categorical"/>
    <x v="0"/>
    <s v="marche"/>
    <s v="Marché Limbé"/>
    <m/>
    <m/>
    <s v="percentage_recoded_variable_categorical @/@ q4_3_produits_rupture_abna1 ~/~ Marmite - acier inoxydable @/@ marche ~/~ Marché Limbé"/>
  </r>
  <r>
    <s v="Vendeur"/>
    <x v="4"/>
    <x v="201"/>
    <x v="2"/>
    <x v="18"/>
    <s v="Les produits ABNA  concernés par la rupture de stock"/>
    <s v="q4_3_produits_rupture_abna2"/>
    <x v="84"/>
    <s v="Poêle à frire"/>
    <n v="2"/>
    <n v="2"/>
    <m/>
    <n v="18.18"/>
    <n v="18.18"/>
    <s v="N OK"/>
    <s v="recoded_variable_categorical"/>
    <x v="0"/>
    <s v="marche"/>
    <s v="Marché Limbé"/>
    <m/>
    <m/>
    <s v="percentage_recoded_variable_categorical @/@ q4_3_produits_rupture_abna2 ~/~ Poêle à frire @/@ marche ~/~ Marché Limbé"/>
  </r>
  <r>
    <s v="Vendeur"/>
    <x v="4"/>
    <x v="201"/>
    <x v="2"/>
    <x v="18"/>
    <s v="Les produits ABNA  concernés par la rupture de stock"/>
    <s v="q4_3_produits_rupture_abna3"/>
    <x v="85"/>
    <s v="Marmite avec couvercle"/>
    <n v="1"/>
    <n v="1"/>
    <m/>
    <n v="9.09"/>
    <n v="9.09"/>
    <s v="N OK"/>
    <s v="recoded_variable_categorical"/>
    <x v="0"/>
    <s v="marche"/>
    <s v="Marché Limbé"/>
    <m/>
    <m/>
    <s v="percentage_recoded_variable_categorical @/@ q4_3_produits_rupture_abna3 ~/~ Marmite avec couvercle @/@ marche ~/~ Marché Limbé"/>
  </r>
  <r>
    <s v="Vendeur"/>
    <x v="4"/>
    <x v="201"/>
    <x v="2"/>
    <x v="18"/>
    <s v="Les produits ABNA  concernés par la rupture de stock"/>
    <s v="q4_3_produits_rupture_abna4"/>
    <x v="86"/>
    <s v="Bol métallique"/>
    <n v="2"/>
    <n v="2"/>
    <m/>
    <n v="18.18"/>
    <n v="18.18"/>
    <s v="N OK"/>
    <s v="recoded_variable_categorical"/>
    <x v="0"/>
    <s v="marche"/>
    <s v="Marché Limbé"/>
    <m/>
    <m/>
    <s v="percentage_recoded_variable_categorical @/@ q4_3_produits_rupture_abna4 ~/~ Bol métallique @/@ marche ~/~ Marché Limbé"/>
  </r>
  <r>
    <s v="Vendeur"/>
    <x v="4"/>
    <x v="201"/>
    <x v="2"/>
    <x v="18"/>
    <s v="Les produits ABNA  concernés par la rupture de stock"/>
    <s v="q4_3_produits_rupture_abna5"/>
    <x v="87"/>
    <s v="Assiette métallique"/>
    <n v="2"/>
    <n v="2"/>
    <m/>
    <n v="18.18"/>
    <n v="18.18"/>
    <s v="N OK"/>
    <s v="recoded_variable_categorical"/>
    <x v="0"/>
    <s v="marche"/>
    <s v="Marché Limbé"/>
    <m/>
    <m/>
    <s v="percentage_recoded_variable_categorical @/@ q4_3_produits_rupture_abna5 ~/~ Assiette métallique @/@ marche ~/~ Marché Limbé"/>
  </r>
  <r>
    <s v="Vendeur"/>
    <x v="4"/>
    <x v="201"/>
    <x v="2"/>
    <x v="18"/>
    <s v="Les produits ABNA  concernés par la rupture de stock"/>
    <s v="q4_3_produits_rupture_abna6"/>
    <x v="88"/>
    <s v="Gobelet métallique"/>
    <n v="2"/>
    <n v="2"/>
    <m/>
    <n v="18.18"/>
    <n v="18.18"/>
    <s v="N OK"/>
    <s v="recoded_variable_categorical"/>
    <x v="0"/>
    <s v="marche"/>
    <s v="Marché Limbé"/>
    <m/>
    <m/>
    <s v="percentage_recoded_variable_categorical @/@ q4_3_produits_rupture_abna6 ~/~ Gobelet métallique @/@ marche ~/~ Marché Limbé"/>
  </r>
  <r>
    <s v="Vendeur"/>
    <x v="4"/>
    <x v="201"/>
    <x v="2"/>
    <x v="18"/>
    <s v="Les produits ABNA  concernés par la rupture de stock"/>
    <s v="q4_3_produits_rupture_abna7"/>
    <x v="89"/>
    <s v="Cuillère à soupe en acier inoxydable"/>
    <n v="1"/>
    <n v="1"/>
    <m/>
    <n v="9.09"/>
    <n v="9.09"/>
    <s v="N OK"/>
    <s v="recoded_variable_categorical"/>
    <x v="0"/>
    <s v="marche"/>
    <s v="Marché Limbé"/>
    <m/>
    <m/>
    <s v="percentage_recoded_variable_categorical @/@ q4_3_produits_rupture_abna7 ~/~ Cuillère à soupe en acier inoxydable @/@ marche ~/~ Marché Limbé"/>
  </r>
  <r>
    <s v="Vendeur"/>
    <x v="4"/>
    <x v="201"/>
    <x v="2"/>
    <x v="18"/>
    <s v="Les produits ABNA  concernés par la rupture de stock"/>
    <s v="q4_3_produits_rupture_abna9"/>
    <x v="91"/>
    <s v="Fourchette de table acier inoxydable"/>
    <n v="1"/>
    <n v="1"/>
    <m/>
    <n v="9.09"/>
    <n v="9.09"/>
    <s v="N OK"/>
    <s v="recoded_variable_categorical"/>
    <x v="0"/>
    <s v="marche"/>
    <s v="Marché Limbé"/>
    <m/>
    <m/>
    <s v="percentage_recoded_variable_categorical @/@ q4_3_produits_rupture_abna9 ~/~ Fourchette de table acier inoxydable @/@ marche ~/~ Marché Limbé"/>
  </r>
  <r>
    <s v="Vendeur"/>
    <x v="4"/>
    <x v="201"/>
    <x v="2"/>
    <x v="18"/>
    <s v="Les produits ABNA  concernés par la rupture de stock"/>
    <s v="q4_3_produits_rupture_abna10"/>
    <x v="92"/>
    <s v="Couteau de table acier inoxydable"/>
    <n v="1"/>
    <n v="1"/>
    <m/>
    <n v="9.09"/>
    <n v="9.09"/>
    <s v="N OK"/>
    <s v="recoded_variable_categorical"/>
    <x v="0"/>
    <s v="marche"/>
    <s v="Marché Limbé"/>
    <m/>
    <m/>
    <s v="percentage_recoded_variable_categorical @/@ q4_3_produits_rupture_abna10 ~/~ Couteau de table acier inoxydable @/@ marche ~/~ Marché Limbé"/>
  </r>
  <r>
    <s v="Vendeur"/>
    <x v="4"/>
    <x v="201"/>
    <x v="2"/>
    <x v="18"/>
    <s v="Les produits ABNA  concernés par la rupture de stock"/>
    <s v="q4_3_produits_rupture_abna11"/>
    <x v="93"/>
    <s v="Couteau de cuisine, lame en acier inoxydable"/>
    <n v="1"/>
    <n v="1"/>
    <m/>
    <n v="9.09"/>
    <n v="9.09"/>
    <s v="N OK"/>
    <s v="recoded_variable_categorical"/>
    <x v="0"/>
    <s v="marche"/>
    <s v="Marché Limbé"/>
    <m/>
    <m/>
    <s v="percentage_recoded_variable_categorical @/@ q4_3_produits_rupture_abna11 ~/~ Couteau de cuisine, lame en acier inoxydable @/@ marche ~/~ Marché Limbé"/>
  </r>
  <r>
    <s v="Vendeur"/>
    <x v="4"/>
    <x v="201"/>
    <x v="2"/>
    <x v="18"/>
    <s v="Les produits ABNA  concernés par la rupture de stock"/>
    <s v="q4_3_produits_rupture_abna18"/>
    <x v="98"/>
    <s v="Combustible - gaz propane"/>
    <n v="2"/>
    <n v="2"/>
    <m/>
    <n v="18.18"/>
    <n v="18.18"/>
    <s v="N OK"/>
    <s v="recoded_variable_categorical"/>
    <x v="0"/>
    <s v="marche"/>
    <s v="Marché Limbé"/>
    <m/>
    <m/>
    <s v="percentage_recoded_variable_categorical @/@ q4_3_produits_rupture_abna18 ~/~ Combustible - gaz propane @/@ marche ~/~ Marché Limbé"/>
  </r>
  <r>
    <s v="Vendeur"/>
    <x v="3"/>
    <x v="202"/>
    <x v="2"/>
    <x v="18"/>
    <s v="Les produits ABNA top up concernés par la rupture de stock"/>
    <s v="q4_3_produits_rupture_abna_top_up 1"/>
    <x v="99"/>
    <s v="Corde polypropylène, 6 mm diamètre rouleaux torsadés (m)"/>
    <n v="2"/>
    <n v="2"/>
    <m/>
    <n v="33.33"/>
    <n v="33.33"/>
    <s v="N OK"/>
    <s v="recoded_variable_categorical"/>
    <x v="0"/>
    <s v="marche"/>
    <s v="Marché Limbé"/>
    <m/>
    <m/>
    <s v="percentage_recoded_variable_categorical @/@ q4_3_produits_rupture_abna_top_up 1 ~/~ Corde polypropylène, 6 mm diamètre rouleaux torsadés (m) @/@ marche ~/~ Marché Limbé"/>
  </r>
  <r>
    <s v="Vendeur"/>
    <x v="3"/>
    <x v="202"/>
    <x v="2"/>
    <x v="18"/>
    <s v="Les produits ABNA top up concernés par la rupture de stock"/>
    <s v="q4_3_produits_rupture_abna_top_up 2"/>
    <x v="100"/>
    <s v="Clou 2 pouces (50mm) (kg)"/>
    <n v="2"/>
    <n v="2"/>
    <m/>
    <n v="33.33"/>
    <n v="33.33"/>
    <s v="N OK"/>
    <s v="recoded_variable_categorical"/>
    <x v="0"/>
    <s v="marche"/>
    <s v="Marché Limbé"/>
    <m/>
    <m/>
    <s v="percentage_recoded_variable_categorical @/@ q4_3_produits_rupture_abna_top_up 2 ~/~ Clou 2 pouces (50mm) (kg) @/@ marche ~/~ Marché Limbé"/>
  </r>
  <r>
    <s v="Vendeur"/>
    <x v="3"/>
    <x v="202"/>
    <x v="2"/>
    <x v="18"/>
    <s v="Les produits ABNA top up concernés par la rupture de stock"/>
    <s v="q4_3_produits_rupture_abna_top_up 3"/>
    <x v="101"/>
    <s v="Clou 3 pouces (75mm) (kg)"/>
    <n v="2"/>
    <n v="2"/>
    <m/>
    <n v="33.33"/>
    <n v="33.33"/>
    <s v="N OK"/>
    <s v="recoded_variable_categorical"/>
    <x v="0"/>
    <s v="marche"/>
    <s v="Marché Limbé"/>
    <m/>
    <m/>
    <s v="percentage_recoded_variable_categorical @/@ q4_3_produits_rupture_abna_top_up 3 ~/~ Clou 3 pouces (75mm) (kg) @/@ marche ~/~ Marché Limbé"/>
  </r>
  <r>
    <s v="Vendeur"/>
    <x v="3"/>
    <x v="202"/>
    <x v="2"/>
    <x v="18"/>
    <s v="Les produits ABNA top up concernés par la rupture de stock"/>
    <s v="q4_3_produits_rupture_abna_top_up 4"/>
    <x v="102"/>
    <s v="Clou 2.5 pouces pour toiture (63mm) (kg)"/>
    <n v="1"/>
    <n v="1"/>
    <m/>
    <n v="16.670000000000002"/>
    <n v="16.670000000000002"/>
    <s v="N OK"/>
    <s v="recoded_variable_categorical"/>
    <x v="0"/>
    <s v="marche"/>
    <s v="Marché Limbé"/>
    <m/>
    <m/>
    <s v="percentage_recoded_variable_categorical @/@ q4_3_produits_rupture_abna_top_up 4 ~/~ Clou 2.5 pouces pour toiture (63mm) (kg) @/@ marche ~/~ Marché Limbé"/>
  </r>
  <r>
    <s v="Vendeur"/>
    <x v="3"/>
    <x v="202"/>
    <x v="2"/>
    <x v="18"/>
    <s v="Les produits ABNA top up concernés par la rupture de stock"/>
    <s v="q4_3_produits_rupture_abna_top_up 5"/>
    <x v="103"/>
    <s v="Fil à ligature (m)"/>
    <n v="3"/>
    <n v="3"/>
    <m/>
    <n v="50"/>
    <n v="50"/>
    <s v="N OK"/>
    <s v="recoded_variable_categorical"/>
    <x v="0"/>
    <s v="marche"/>
    <s v="Marché Limbé"/>
    <m/>
    <m/>
    <s v="percentage_recoded_variable_categorical @/@ q4_3_produits_rupture_abna_top_up 5 ~/~ Fil à ligature (m) @/@ marche ~/~ Marché Limbé"/>
  </r>
  <r>
    <s v="Vendeur"/>
    <x v="3"/>
    <x v="202"/>
    <x v="2"/>
    <x v="18"/>
    <s v="Les produits ABNA top up concernés par la rupture de stock"/>
    <s v="q4_3_produits_rupture_abna_top_up 6"/>
    <x v="104"/>
    <s v="Marteau (pièce)"/>
    <n v="2"/>
    <n v="2"/>
    <m/>
    <n v="33.33"/>
    <n v="33.33"/>
    <s v="N OK"/>
    <s v="recoded_variable_categorical"/>
    <x v="0"/>
    <s v="marche"/>
    <s v="Marché Limbé"/>
    <m/>
    <m/>
    <s v="percentage_recoded_variable_categorical @/@ q4_3_produits_rupture_abna_top_up 6 ~/~ Marteau (pièce) @/@ marche ~/~ Marché Limbé"/>
  </r>
  <r>
    <s v="Vendeur"/>
    <x v="3"/>
    <x v="202"/>
    <x v="2"/>
    <x v="18"/>
    <s v="Les produits ABNA top up concernés par la rupture de stock"/>
    <s v="q4_3_produits_rupture_abna_top_up 7"/>
    <x v="105"/>
    <s v="Pelle (pièce)"/>
    <n v="2"/>
    <n v="2"/>
    <m/>
    <n v="33.33"/>
    <n v="33.33"/>
    <s v="N OK"/>
    <s v="recoded_variable_categorical"/>
    <x v="0"/>
    <s v="marche"/>
    <s v="Marché Limbé"/>
    <m/>
    <m/>
    <s v="percentage_recoded_variable_categorical @/@ q4_3_produits_rupture_abna_top_up 7 ~/~ Pelle (pièce) @/@ marche ~/~ Marché Limbé"/>
  </r>
  <r>
    <s v="Vendeur"/>
    <x v="3"/>
    <x v="202"/>
    <x v="2"/>
    <x v="18"/>
    <s v="Les produits ABNA top up concernés par la rupture de stock"/>
    <s v="q4_3_produits_rupture_abna_top_up 8"/>
    <x v="106"/>
    <s v="Scie (pièce)"/>
    <n v="1"/>
    <n v="1"/>
    <m/>
    <n v="16.670000000000002"/>
    <n v="16.670000000000002"/>
    <s v="N OK"/>
    <s v="recoded_variable_categorical"/>
    <x v="0"/>
    <s v="marche"/>
    <s v="Marché Limbé"/>
    <m/>
    <m/>
    <s v="percentage_recoded_variable_categorical @/@ q4_3_produits_rupture_abna_top_up 8 ~/~ Scie (pièce) @/@ marche ~/~ Marché Limbé"/>
  </r>
  <r>
    <s v="Vendeur"/>
    <x v="3"/>
    <x v="202"/>
    <x v="2"/>
    <x v="18"/>
    <s v="Les produits ABNA top up concernés par la rupture de stock"/>
    <s v="q4_3_produits_rupture_abna_top_up 9"/>
    <x v="107"/>
    <s v="Sécateur (pièce)"/>
    <n v="2"/>
    <n v="2"/>
    <m/>
    <n v="33.33"/>
    <n v="33.33"/>
    <s v="N OK"/>
    <s v="recoded_variable_categorical"/>
    <x v="0"/>
    <s v="marche"/>
    <s v="Marché Limbé"/>
    <m/>
    <m/>
    <s v="percentage_recoded_variable_categorical @/@ q4_3_produits_rupture_abna_top_up 9 ~/~ Sécateur (pièce) @/@ marche ~/~ Marché Limbé"/>
  </r>
  <r>
    <s v="Vendeur"/>
    <x v="3"/>
    <x v="202"/>
    <x v="2"/>
    <x v="18"/>
    <s v="Les produits ABNA top up concernés par la rupture de stock"/>
    <s v="q4_3_produits_rupture_abna_top_up 10"/>
    <x v="108"/>
    <s v="Binette (pièce)"/>
    <n v="1"/>
    <n v="1"/>
    <m/>
    <n v="16.670000000000002"/>
    <n v="16.670000000000002"/>
    <s v="N OK"/>
    <s v="recoded_variable_categorical"/>
    <x v="0"/>
    <s v="marche"/>
    <s v="Marché Limbé"/>
    <m/>
    <m/>
    <s v="percentage_recoded_variable_categorical @/@ q4_3_produits_rupture_abna_top_up 10 ~/~ Binette (pièce) @/@ marche ~/~ Marché Limbé"/>
  </r>
  <r>
    <s v="Vendeur"/>
    <x v="3"/>
    <x v="202"/>
    <x v="2"/>
    <x v="18"/>
    <s v="Les produits ABNA top up concernés par la rupture de stock"/>
    <s v="q4_3_produits_rupture_abna_top_up 13"/>
    <x v="111"/>
    <s v="Brouette (pièce)"/>
    <n v="2"/>
    <n v="2"/>
    <m/>
    <n v="33.33"/>
    <n v="33.33"/>
    <s v="N OK"/>
    <s v="recoded_variable_categorical"/>
    <x v="0"/>
    <s v="marche"/>
    <s v="Marché Limbé"/>
    <m/>
    <m/>
    <s v="percentage_recoded_variable_categorical @/@ q4_3_produits_rupture_abna_top_up 13 ~/~ Brouette (pièce) @/@ marche ~/~ Marché Limbé"/>
  </r>
  <r>
    <s v="Vendeur"/>
    <x v="2"/>
    <x v="203"/>
    <x v="2"/>
    <x v="18"/>
    <s v="Les produit de protection concernés par la rupture de stock"/>
    <s v="q4_3_produits_rupture_protection3"/>
    <x v="114"/>
    <s v="Baby kit -Shampoo (pièce)"/>
    <n v="1"/>
    <n v="1"/>
    <m/>
    <n v="33.33"/>
    <n v="33.33"/>
    <s v="N OK"/>
    <s v="recoded_variable_categorical"/>
    <x v="0"/>
    <s v="marche"/>
    <s v="Marché Limbé"/>
    <m/>
    <m/>
    <s v="percentage_recoded_variable_categorical @/@ q4_3_produits_rupture_protection3 ~/~ Baby kit -Shampoo (pièce) @/@ marche ~/~ Marché Limbé"/>
  </r>
  <r>
    <s v="Vendeur"/>
    <x v="2"/>
    <x v="203"/>
    <x v="2"/>
    <x v="18"/>
    <s v="Les produit de protection concernés par la rupture de stock"/>
    <s v="q4_3_produits_rupture_protection5"/>
    <x v="116"/>
    <s v="Baby kit -huile (pièce)"/>
    <n v="1"/>
    <n v="1"/>
    <m/>
    <n v="33.33"/>
    <n v="33.33"/>
    <s v="N OK"/>
    <s v="recoded_variable_categorical"/>
    <x v="0"/>
    <s v="marche"/>
    <s v="Marché Limbé"/>
    <m/>
    <m/>
    <s v="percentage_recoded_variable_categorical @/@ q4_3_produits_rupture_protection5 ~/~ Baby kit -huile (pièce) @/@ marche ~/~ Marché Limbé"/>
  </r>
  <r>
    <s v="Vendeur"/>
    <x v="2"/>
    <x v="203"/>
    <x v="2"/>
    <x v="18"/>
    <s v="Les produit de protection concernés par la rupture de stock"/>
    <s v="q4_3_produits_rupture_protection6"/>
    <x v="117"/>
    <s v="Torche (y compris piles ou batteries)"/>
    <n v="1"/>
    <n v="1"/>
    <m/>
    <n v="16.670000000000002"/>
    <n v="16.670000000000002"/>
    <s v="N OK"/>
    <s v="recoded_variable_categorical"/>
    <x v="0"/>
    <s v="marche"/>
    <s v="Marché Limbé"/>
    <m/>
    <m/>
    <s v="percentage_recoded_variable_categorical @/@ q4_3_produits_rupture_protection6 ~/~ Torche (y compris piles ou batteries) @/@ marche ~/~ Marché Limbé"/>
  </r>
  <r>
    <s v="Vendeur"/>
    <x v="2"/>
    <x v="203"/>
    <x v="2"/>
    <x v="18"/>
    <s v="Les produit de protection concernés par la rupture de stock"/>
    <s v="q4_3_produits_rupture_protection7"/>
    <x v="118"/>
    <s v="Carte sim et téléphone (pièce)"/>
    <n v="1"/>
    <n v="1"/>
    <m/>
    <n v="16.670000000000002"/>
    <n v="16.670000000000002"/>
    <s v="N OK"/>
    <s v="recoded_variable_categorical"/>
    <x v="0"/>
    <s v="marche"/>
    <s v="Marché Limbé"/>
    <m/>
    <m/>
    <s v="percentage_recoded_variable_categorical @/@ q4_3_produits_rupture_protection7 ~/~ Carte sim et téléphone (pièce) @/@ marche ~/~ Marché Limbé"/>
  </r>
  <r>
    <s v="Vendeur"/>
    <x v="0"/>
    <x v="204"/>
    <x v="2"/>
    <x v="18"/>
    <s v="Vendeur par raison de rupture"/>
    <s v="q4_2_raison_rupture_taux_echange"/>
    <x v="119"/>
    <s v="Changement du taux de change de la Gourde"/>
    <n v="4"/>
    <n v="4"/>
    <m/>
    <n v="20"/>
    <n v="20"/>
    <s v="N OK"/>
    <s v="recoded_variable_categorical"/>
    <x v="0"/>
    <s v="marche"/>
    <s v="Marché Limbé"/>
    <m/>
    <m/>
    <s v="percentage_recoded_variable_categorical @/@ q4_2_raison_rupture_taux_echange ~/~ Changement du taux de change de la Gourde @/@ marche ~/~ Marché Limbé"/>
  </r>
  <r>
    <s v="Vendeur"/>
    <x v="0"/>
    <x v="204"/>
    <x v="2"/>
    <x v="18"/>
    <s v="Vendeur par raison de rupture"/>
    <s v="q4_2_raison_rupture_probleme_transport"/>
    <x v="120"/>
    <s v="Problèmes liés au transport ou au carburant"/>
    <n v="15"/>
    <n v="15"/>
    <m/>
    <n v="75"/>
    <n v="75"/>
    <s v="N OK"/>
    <s v="recoded_variable_categorical"/>
    <x v="0"/>
    <s v="marche"/>
    <s v="Marché Limbé"/>
    <m/>
    <m/>
    <s v="percentage_recoded_variable_categorical @/@ q4_2_raison_rupture_probleme_transport ~/~ Problèmes liés au transport ou au carburant @/@ marche ~/~ Marché Limbé"/>
  </r>
  <r>
    <s v="Vendeur"/>
    <x v="0"/>
    <x v="204"/>
    <x v="2"/>
    <x v="18"/>
    <s v="Vendeur par raison de rupture"/>
    <s v="q4_2_raison_rupture_catastrophe"/>
    <x v="121"/>
    <s v="A cause d’une catastrophe naturelle"/>
    <n v="1"/>
    <n v="1"/>
    <m/>
    <n v="5"/>
    <n v="5"/>
    <s v="N OK"/>
    <s v="recoded_variable_categorical"/>
    <x v="0"/>
    <s v="marche"/>
    <s v="Marché Limbé"/>
    <m/>
    <m/>
    <s v="percentage_recoded_variable_categorical @/@ q4_2_raison_rupture_catastrophe ~/~ A cause d’une catastrophe naturelle @/@ marche ~/~ Marché Limbé"/>
  </r>
  <r>
    <s v="Vendeur"/>
    <x v="0"/>
    <x v="204"/>
    <x v="2"/>
    <x v="18"/>
    <s v="Vendeur par raison de rupture"/>
    <s v="q4_2_raison_rupture_trop_cher"/>
    <x v="122"/>
    <s v="Article trop cher"/>
    <n v="6"/>
    <n v="6"/>
    <m/>
    <n v="30"/>
    <n v="30"/>
    <s v="N OK"/>
    <s v="recoded_variable_categorical"/>
    <x v="0"/>
    <s v="marche"/>
    <s v="Marché Limbé"/>
    <m/>
    <m/>
    <s v="percentage_recoded_variable_categorical @/@ q4_2_raison_rupture_trop_cher ~/~ Article trop cher @/@ marche ~/~ Marché Limbé"/>
  </r>
  <r>
    <s v="Vendeur"/>
    <x v="0"/>
    <x v="204"/>
    <x v="2"/>
    <x v="18"/>
    <s v="Vendeur par raison de rupture"/>
    <s v="q4_2_raison_rupture_pas_assez_argent"/>
    <x v="123"/>
    <s v="Pas assez d'argent"/>
    <n v="9"/>
    <n v="9"/>
    <m/>
    <n v="45"/>
    <n v="45"/>
    <s v="N OK"/>
    <s v="recoded_variable_categorical"/>
    <x v="0"/>
    <s v="marche"/>
    <s v="Marché Limbé"/>
    <m/>
    <m/>
    <s v="percentage_recoded_variable_categorical @/@ q4_2_raison_rupture_pas_assez_argent ~/~ Pas assez d'argent @/@ marche ~/~ Marché Limbé"/>
  </r>
  <r>
    <s v="Vendeur"/>
    <x v="0"/>
    <x v="204"/>
    <x v="2"/>
    <x v="18"/>
    <s v="Vendeur par raison de rupture"/>
    <s v="q4_2_raison_rupture_indisponible_f"/>
    <x v="125"/>
    <s v="Article indisponible chez les fournisseurs"/>
    <n v="3"/>
    <n v="3"/>
    <m/>
    <n v="15"/>
    <n v="15"/>
    <s v="N OK"/>
    <s v="recoded_variable_categorical"/>
    <x v="0"/>
    <s v="marche"/>
    <s v="Marché Limbé"/>
    <m/>
    <m/>
    <s v="percentage_recoded_variable_categorical @/@ q4_2_raison_rupture_indisponible_f ~/~ Article indisponible chez les fournisseurs @/@ marche ~/~ Marché Limbé"/>
  </r>
  <r>
    <s v="Vendeur"/>
    <x v="0"/>
    <x v="204"/>
    <x v="2"/>
    <x v="18"/>
    <s v="Vendeur par raison de rupture"/>
    <s v="q4_2_raison_rupture_autre"/>
    <x v="67"/>
    <s v="Autre"/>
    <n v="2"/>
    <n v="2"/>
    <m/>
    <n v="10"/>
    <n v="10"/>
    <s v="N OK"/>
    <s v="recoded_variable_categorical"/>
    <x v="0"/>
    <s v="marche"/>
    <s v="Marché Limbé"/>
    <m/>
    <m/>
    <s v="percentage_recoded_variable_categorical @/@ q4_2_raison_rupture_autre ~/~ Autre @/@ marche ~/~ Marché Limbé"/>
  </r>
  <r>
    <s v="Vendeur"/>
    <x v="0"/>
    <x v="205"/>
    <x v="2"/>
    <x v="18"/>
    <s v="Lequel des moyens de paiement suivants acceptez-vous dans votre commerce ?"/>
    <s v="q1_4_type_payment"/>
    <x v="130"/>
    <s v="gourde"/>
    <n v="32"/>
    <n v="55"/>
    <m/>
    <n v="100"/>
    <n v="100"/>
    <s v="N OK"/>
    <s v="select_multiple"/>
    <x v="0"/>
    <s v="marche"/>
    <s v="Marché Limbé"/>
    <m/>
    <m/>
    <s v="percentage_select_multiple @/@ q1_4_type_payment ~/~ gourde @/@ marche ~/~ Marché Limbé"/>
  </r>
  <r>
    <s v="Vendeur"/>
    <x v="0"/>
    <x v="205"/>
    <x v="2"/>
    <x v="18"/>
    <s v="Lequel des moyens de paiement suivants acceptez-vous dans votre commerce ?"/>
    <s v="q1_4_type_payment"/>
    <x v="131"/>
    <s v="dollar"/>
    <n v="14"/>
    <n v="55"/>
    <m/>
    <n v="43.75"/>
    <n v="43.75"/>
    <s v="N OK"/>
    <s v="select_multiple"/>
    <x v="0"/>
    <s v="marche"/>
    <s v="Marché Limbé"/>
    <m/>
    <m/>
    <s v="percentage_select_multiple @/@ q1_4_type_payment ~/~ dollar @/@ marche ~/~ Marché Limbé"/>
  </r>
  <r>
    <s v="Vendeur"/>
    <x v="0"/>
    <x v="205"/>
    <x v="2"/>
    <x v="18"/>
    <s v="Lequel des moyens de paiement suivants acceptez-vous dans votre commerce ?"/>
    <s v="q1_4_type_payment"/>
    <x v="132"/>
    <s v="mobile"/>
    <n v="1"/>
    <n v="55"/>
    <m/>
    <n v="3.12"/>
    <n v="3.12"/>
    <s v="N OK"/>
    <s v="select_multiple"/>
    <x v="0"/>
    <s v="marche"/>
    <s v="Marché Limbé"/>
    <m/>
    <m/>
    <s v="percentage_select_multiple @/@ q1_4_type_payment ~/~ mobile @/@ marche ~/~ Marché Limbé"/>
  </r>
  <r>
    <s v="Vendeur"/>
    <x v="0"/>
    <x v="205"/>
    <x v="2"/>
    <x v="18"/>
    <s v="Lequel des moyens de paiement suivants acceptez-vous dans votre commerce ?"/>
    <s v="q1_4_type_payment"/>
    <x v="133"/>
    <s v="credite_tot"/>
    <n v="1"/>
    <n v="55"/>
    <m/>
    <n v="3.12"/>
    <n v="3.12"/>
    <s v="N OK"/>
    <s v="select_multiple"/>
    <x v="0"/>
    <s v="marche"/>
    <s v="Marché Limbé"/>
    <m/>
    <m/>
    <s v="percentage_select_multiple @/@ q1_4_type_payment ~/~ credite_tot @/@ marche ~/~ Marché Limbé"/>
  </r>
  <r>
    <s v="Vendeur"/>
    <x v="0"/>
    <x v="205"/>
    <x v="2"/>
    <x v="18"/>
    <s v="Lequel des moyens de paiement suivants acceptez-vous dans votre commerce ?"/>
    <s v="q1_4_type_payment"/>
    <x v="134"/>
    <s v="credite_part"/>
    <n v="7"/>
    <n v="55"/>
    <m/>
    <n v="21.88"/>
    <n v="21.88"/>
    <s v="N OK"/>
    <s v="select_multiple"/>
    <x v="0"/>
    <s v="marche"/>
    <s v="Marché Limbé"/>
    <m/>
    <m/>
    <s v="percentage_select_multiple @/@ q1_4_type_payment ~/~ credite_part @/@ marche ~/~ Marché Limbé"/>
  </r>
  <r>
    <s v="Vendeur"/>
    <x v="1"/>
    <x v="1"/>
    <x v="2"/>
    <x v="19"/>
    <s v="Est-ce que le savon lessive est un produit importé?"/>
    <s v="q3_3_importe_savon_lessive"/>
    <x v="2"/>
    <s v="Je ne sais pas, je ne souhaite pas répondre"/>
    <n v="3"/>
    <n v="4"/>
    <m/>
    <n v="75"/>
    <n v="75"/>
    <s v="N OK"/>
    <s v="select_one"/>
    <x v="1"/>
    <s v="marche"/>
    <s v="Marché Ouanaminthe"/>
    <m/>
    <m/>
    <s v="percentage_select_one @/@ q3_3_importe_savon_lessive ~/~ Je ne sais pas, je ne souhaite pas répondre @/@ marche ~/~ Marché Ouanaminthe"/>
  </r>
  <r>
    <s v="Vendeur"/>
    <x v="1"/>
    <x v="1"/>
    <x v="2"/>
    <x v="19"/>
    <s v="Est-ce que le savon lessive est un produit importé?"/>
    <s v="q3_3_importe_savon_lessive"/>
    <x v="4"/>
    <s v="Oui"/>
    <n v="1"/>
    <n v="4"/>
    <m/>
    <n v="25"/>
    <n v="25"/>
    <s v="N OK"/>
    <s v="select_one"/>
    <x v="1"/>
    <s v="marche"/>
    <s v="Marché Ouanaminthe"/>
    <m/>
    <m/>
    <s v="percentage_select_one @/@ q3_3_importe_savon_lessive ~/~ Oui @/@ marche ~/~ Marché Ouanaminthe"/>
  </r>
  <r>
    <s v="Vendeur"/>
    <x v="1"/>
    <x v="2"/>
    <x v="2"/>
    <x v="19"/>
    <s v="De quel pays vient le produit?"/>
    <s v="pays_produits_importe_savon_lessive"/>
    <x v="8"/>
    <s v="République Dominicaine"/>
    <n v="1"/>
    <n v="1"/>
    <m/>
    <n v="100"/>
    <n v="100"/>
    <s v="N OK"/>
    <s v="select_one"/>
    <x v="1"/>
    <s v="marche"/>
    <s v="Marché Ouanaminthe"/>
    <m/>
    <m/>
    <s v="percentage_select_one @/@ pays_produits_importe_savon_lessive ~/~ République Dominicaine @/@ marche ~/~ Marché Ouanaminthe"/>
  </r>
  <r>
    <s v="Vendeur"/>
    <x v="1"/>
    <x v="5"/>
    <x v="2"/>
    <x v="19"/>
    <s v="Est-ce que cette brosse à dent est un produit importé?"/>
    <s v="q3_3_importe_brosse_dent"/>
    <x v="2"/>
    <s v="Je ne sais pas, je ne souhaite pas répondre"/>
    <n v="1"/>
    <n v="4"/>
    <m/>
    <n v="25"/>
    <n v="25"/>
    <s v="N OK"/>
    <s v="select_one"/>
    <x v="1"/>
    <s v="marche"/>
    <s v="Marché Ouanaminthe"/>
    <m/>
    <m/>
    <s v="percentage_select_one @/@ q3_3_importe_brosse_dent ~/~ Je ne sais pas, je ne souhaite pas répondre @/@ marche ~/~ Marché Ouanaminthe"/>
  </r>
  <r>
    <s v="Vendeur"/>
    <x v="1"/>
    <x v="5"/>
    <x v="2"/>
    <x v="19"/>
    <s v="Est-ce que cette brosse à dent est un produit importé?"/>
    <s v="q3_3_importe_brosse_dent"/>
    <x v="3"/>
    <s v="Non"/>
    <n v="3"/>
    <n v="4"/>
    <m/>
    <n v="75"/>
    <n v="75"/>
    <s v="N OK"/>
    <s v="select_one"/>
    <x v="1"/>
    <s v="marche"/>
    <s v="Marché Ouanaminthe"/>
    <m/>
    <m/>
    <s v="percentage_select_one @/@ q3_3_importe_brosse_dent ~/~ Non @/@ marche ~/~ Marché Ouanaminthe"/>
  </r>
  <r>
    <s v="Vendeur"/>
    <x v="1"/>
    <x v="7"/>
    <x v="2"/>
    <x v="19"/>
    <s v="Si non, de quel département vient le produit?"/>
    <s v="q4_5_1_departement_produits_brosse_dent"/>
    <x v="10"/>
    <s v="Ouest"/>
    <n v="3"/>
    <n v="3"/>
    <m/>
    <n v="100"/>
    <n v="100"/>
    <s v="N OK"/>
    <s v="select_one"/>
    <x v="1"/>
    <s v="marche"/>
    <s v="Marché Ouanaminthe"/>
    <m/>
    <m/>
    <s v="percentage_select_one @/@ q4_5_1_departement_produits_brosse_dent ~/~ Ouest @/@ marche ~/~ Marché Ouanaminthe"/>
  </r>
  <r>
    <s v="Vendeur"/>
    <x v="1"/>
    <x v="8"/>
    <x v="2"/>
    <x v="19"/>
    <s v="De quelle commune vient le produit?"/>
    <s v="q4_5_2_commune_import_brosse_dent"/>
    <x v="17"/>
    <s v="Port-au-Prince"/>
    <n v="3"/>
    <n v="3"/>
    <m/>
    <n v="100"/>
    <n v="100"/>
    <s v="N OK"/>
    <s v="select_one"/>
    <x v="1"/>
    <s v="marche"/>
    <s v="Marché Ouanaminthe"/>
    <m/>
    <m/>
    <s v="percentage_select_one @/@ q4_5_2_commune_import_brosse_dent ~/~ Port-au-Prince @/@ marche ~/~ Marché Ouanaminthe"/>
  </r>
  <r>
    <s v="Vendeur"/>
    <x v="1"/>
    <x v="9"/>
    <x v="2"/>
    <x v="19"/>
    <s v="Est-ce que ce papier toilette est un produit importé?"/>
    <s v="q3_3_importe_papier_toilette"/>
    <x v="2"/>
    <s v="Je ne sais pas, je ne souhaite pas répondre"/>
    <n v="1"/>
    <n v="4"/>
    <m/>
    <n v="25"/>
    <n v="25"/>
    <s v="N OK"/>
    <s v="select_one"/>
    <x v="1"/>
    <s v="marche"/>
    <s v="Marché Ouanaminthe"/>
    <m/>
    <m/>
    <s v="percentage_select_one @/@ q3_3_importe_papier_toilette ~/~ Je ne sais pas, je ne souhaite pas répondre @/@ marche ~/~ Marché Ouanaminthe"/>
  </r>
  <r>
    <s v="Vendeur"/>
    <x v="1"/>
    <x v="9"/>
    <x v="2"/>
    <x v="19"/>
    <s v="Est-ce que ce papier toilette est un produit importé?"/>
    <s v="q3_3_importe_papier_toilette"/>
    <x v="4"/>
    <s v="Oui"/>
    <n v="3"/>
    <n v="4"/>
    <m/>
    <n v="75"/>
    <n v="75"/>
    <s v="N OK"/>
    <s v="select_one"/>
    <x v="1"/>
    <s v="marche"/>
    <s v="Marché Ouanaminthe"/>
    <m/>
    <m/>
    <s v="percentage_select_one @/@ q3_3_importe_papier_toilette ~/~ Oui @/@ marche ~/~ Marché Ouanaminthe"/>
  </r>
  <r>
    <s v="Vendeur"/>
    <x v="1"/>
    <x v="10"/>
    <x v="2"/>
    <x v="19"/>
    <s v="De quel pays vient le produit?"/>
    <s v="pays_produits_importe_papier_toilette"/>
    <x v="8"/>
    <s v="République Dominicaine"/>
    <n v="3"/>
    <n v="3"/>
    <m/>
    <n v="100"/>
    <n v="100"/>
    <s v="N OK"/>
    <s v="select_one"/>
    <x v="1"/>
    <s v="marche"/>
    <s v="Marché Ouanaminthe"/>
    <m/>
    <m/>
    <s v="percentage_select_one @/@ pays_produits_importe_papier_toilette ~/~ République Dominicaine @/@ marche ~/~ Marché Ouanaminthe"/>
  </r>
  <r>
    <s v="Vendeur"/>
    <x v="1"/>
    <x v="13"/>
    <x v="2"/>
    <x v="19"/>
    <s v="Est-ce que ce chlore liquide (nettoyage) est un produit importé?"/>
    <s v="q3_3_importe_chlore_liquide"/>
    <x v="4"/>
    <s v="Oui"/>
    <n v="4"/>
    <n v="4"/>
    <m/>
    <n v="100"/>
    <n v="100"/>
    <s v="N OK"/>
    <s v="select_one"/>
    <x v="1"/>
    <s v="marche"/>
    <s v="Marché Ouanaminthe"/>
    <m/>
    <m/>
    <s v="percentage_select_one @/@ q3_3_importe_chlore_liquide ~/~ Oui @/@ marche ~/~ Marché Ouanaminthe"/>
  </r>
  <r>
    <s v="Vendeur"/>
    <x v="1"/>
    <x v="14"/>
    <x v="2"/>
    <x v="19"/>
    <s v="De quel pays vient le produit?"/>
    <s v="pays_produits_importe_chlore_liquide"/>
    <x v="8"/>
    <s v="République Dominicaine"/>
    <n v="4"/>
    <n v="4"/>
    <m/>
    <n v="100"/>
    <n v="100"/>
    <s v="N OK"/>
    <s v="select_one"/>
    <x v="1"/>
    <s v="marche"/>
    <s v="Marché Ouanaminthe"/>
    <m/>
    <m/>
    <s v="percentage_select_one @/@ pays_produits_importe_chlore_liquide ~/~ République Dominicaine @/@ marche ~/~ Marché Ouanaminthe"/>
  </r>
  <r>
    <s v="Vendeur"/>
    <x v="1"/>
    <x v="17"/>
    <x v="2"/>
    <x v="19"/>
    <s v="Est-ce que ce savon de toilette est un produit importé?"/>
    <s v="q3_3_importe_savon_mains"/>
    <x v="2"/>
    <s v="Je ne sais pas, je ne souhaite pas répondre"/>
    <n v="2"/>
    <n v="4"/>
    <m/>
    <n v="50"/>
    <n v="50"/>
    <s v="N OK"/>
    <s v="select_one"/>
    <x v="1"/>
    <s v="marche"/>
    <s v="Marché Ouanaminthe"/>
    <m/>
    <m/>
    <s v="percentage_select_one @/@ q3_3_importe_savon_mains ~/~ Je ne sais pas, je ne souhaite pas répondre @/@ marche ~/~ Marché Ouanaminthe"/>
  </r>
  <r>
    <s v="Vendeur"/>
    <x v="1"/>
    <x v="17"/>
    <x v="2"/>
    <x v="19"/>
    <s v="Est-ce que ce savon de toilette est un produit importé?"/>
    <s v="q3_3_importe_savon_mains"/>
    <x v="3"/>
    <s v="Non"/>
    <n v="1"/>
    <n v="4"/>
    <m/>
    <n v="25"/>
    <n v="25"/>
    <s v="N OK"/>
    <s v="select_one"/>
    <x v="1"/>
    <s v="marche"/>
    <s v="Marché Ouanaminthe"/>
    <m/>
    <m/>
    <s v="percentage_select_one @/@ q3_3_importe_savon_mains ~/~ Non @/@ marche ~/~ Marché Ouanaminthe"/>
  </r>
  <r>
    <s v="Vendeur"/>
    <x v="1"/>
    <x v="17"/>
    <x v="2"/>
    <x v="19"/>
    <s v="Est-ce que ce savon de toilette est un produit importé?"/>
    <s v="q3_3_importe_savon_mains"/>
    <x v="4"/>
    <s v="Oui"/>
    <n v="1"/>
    <n v="4"/>
    <m/>
    <n v="25"/>
    <n v="25"/>
    <s v="N OK"/>
    <s v="select_one"/>
    <x v="1"/>
    <s v="marche"/>
    <s v="Marché Ouanaminthe"/>
    <m/>
    <m/>
    <s v="percentage_select_one @/@ q3_3_importe_savon_mains ~/~ Oui @/@ marche ~/~ Marché Ouanaminthe"/>
  </r>
  <r>
    <s v="Vendeur"/>
    <x v="1"/>
    <x v="18"/>
    <x v="2"/>
    <x v="19"/>
    <s v="De quel pays vient le produit?"/>
    <s v="pays_produits_importe_savon_mains"/>
    <x v="8"/>
    <s v="République Dominicaine"/>
    <n v="1"/>
    <n v="1"/>
    <m/>
    <n v="100"/>
    <n v="100"/>
    <s v="N OK"/>
    <s v="select_one"/>
    <x v="1"/>
    <s v="marche"/>
    <s v="Marché Ouanaminthe"/>
    <m/>
    <m/>
    <s v="percentage_select_one @/@ pays_produits_importe_savon_mains ~/~ République Dominicaine @/@ marche ~/~ Marché Ouanaminthe"/>
  </r>
  <r>
    <s v="Vendeur"/>
    <x v="1"/>
    <x v="19"/>
    <x v="2"/>
    <x v="19"/>
    <s v="Si non, de quel département vient le produit?"/>
    <s v="q4_5_1_departement_produits_savon_mains"/>
    <x v="10"/>
    <s v="Ouest"/>
    <n v="1"/>
    <n v="1"/>
    <m/>
    <n v="100"/>
    <n v="100"/>
    <s v="N OK"/>
    <s v="select_one"/>
    <x v="1"/>
    <s v="marche"/>
    <s v="Marché Ouanaminthe"/>
    <m/>
    <m/>
    <s v="percentage_select_one @/@ q4_5_1_departement_produits_savon_mains ~/~ Ouest @/@ marche ~/~ Marché Ouanaminthe"/>
  </r>
  <r>
    <s v="Vendeur"/>
    <x v="1"/>
    <x v="20"/>
    <x v="2"/>
    <x v="19"/>
    <s v="De quelle commune vient le produit?"/>
    <s v="q4_5_2_commune_import_savon_mains"/>
    <x v="2"/>
    <s v="Je ne sais pas, je ne souhaite pas répondre"/>
    <n v="1"/>
    <n v="1"/>
    <m/>
    <n v="100"/>
    <n v="100"/>
    <s v="N OK"/>
    <s v="select_one"/>
    <x v="1"/>
    <s v="marche"/>
    <s v="Marché Ouanaminthe"/>
    <m/>
    <m/>
    <s v="percentage_select_one @/@ q4_5_2_commune_import_savon_mains ~/~ Je ne sais pas, je ne souhaite pas répondre @/@ marche ~/~ Marché Ouanaminthe"/>
  </r>
  <r>
    <s v="Vendeur"/>
    <x v="1"/>
    <x v="21"/>
    <x v="2"/>
    <x v="19"/>
    <s v="Est-ce que ce dentifrice est un produit importé?"/>
    <s v="q3_3_importe_dentrifrice"/>
    <x v="2"/>
    <s v="Je ne sais pas, je ne souhaite pas répondre"/>
    <n v="2"/>
    <n v="4"/>
    <m/>
    <n v="50"/>
    <n v="50"/>
    <s v="N OK"/>
    <s v="select_one"/>
    <x v="1"/>
    <s v="marche"/>
    <s v="Marché Ouanaminthe"/>
    <m/>
    <m/>
    <s v="percentage_select_one @/@ q3_3_importe_dentrifrice ~/~ Je ne sais pas, je ne souhaite pas répondre @/@ marche ~/~ Marché Ouanaminthe"/>
  </r>
  <r>
    <s v="Vendeur"/>
    <x v="1"/>
    <x v="21"/>
    <x v="2"/>
    <x v="19"/>
    <s v="Est-ce que ce dentifrice est un produit importé?"/>
    <s v="q3_3_importe_dentrifrice"/>
    <x v="3"/>
    <s v="Non"/>
    <n v="2"/>
    <n v="4"/>
    <m/>
    <n v="50"/>
    <n v="50"/>
    <s v="N OK"/>
    <s v="select_one"/>
    <x v="1"/>
    <s v="marche"/>
    <s v="Marché Ouanaminthe"/>
    <m/>
    <m/>
    <s v="percentage_select_one @/@ q3_3_importe_dentrifrice ~/~ Non @/@ marche ~/~ Marché Ouanaminthe"/>
  </r>
  <r>
    <s v="Vendeur"/>
    <x v="1"/>
    <x v="23"/>
    <x v="2"/>
    <x v="19"/>
    <s v="Si non, de quel département vient le produit?"/>
    <s v="q4_5_1_departement_produits_dentrifrice"/>
    <x v="10"/>
    <s v="Ouest"/>
    <n v="2"/>
    <n v="2"/>
    <m/>
    <n v="100"/>
    <n v="100"/>
    <s v="N OK"/>
    <s v="select_one"/>
    <x v="1"/>
    <s v="marche"/>
    <s v="Marché Ouanaminthe"/>
    <m/>
    <m/>
    <s v="percentage_select_one @/@ q4_5_1_departement_produits_dentrifrice ~/~ Ouest @/@ marche ~/~ Marché Ouanaminthe"/>
  </r>
  <r>
    <s v="Vendeur"/>
    <x v="1"/>
    <x v="24"/>
    <x v="2"/>
    <x v="19"/>
    <s v="De quelle commune vient le produit?"/>
    <s v="q4_5_2_commune_import_dentrifrice"/>
    <x v="2"/>
    <s v="Je ne sais pas, je ne souhaite pas répondre"/>
    <n v="1"/>
    <n v="2"/>
    <m/>
    <n v="50"/>
    <n v="50"/>
    <s v="N OK"/>
    <s v="select_one"/>
    <x v="1"/>
    <s v="marche"/>
    <s v="Marché Ouanaminthe"/>
    <m/>
    <m/>
    <s v="percentage_select_one @/@ q4_5_2_commune_import_dentrifrice ~/~ Je ne sais pas, je ne souhaite pas répondre @/@ marche ~/~ Marché Ouanaminthe"/>
  </r>
  <r>
    <s v="Vendeur"/>
    <x v="1"/>
    <x v="24"/>
    <x v="2"/>
    <x v="19"/>
    <s v="De quelle commune vient le produit?"/>
    <s v="q4_5_2_commune_import_dentrifrice"/>
    <x v="17"/>
    <s v="Port-au-Prince"/>
    <n v="1"/>
    <n v="2"/>
    <m/>
    <n v="50"/>
    <n v="50"/>
    <s v="N OK"/>
    <s v="select_one"/>
    <x v="1"/>
    <s v="marche"/>
    <s v="Marché Ouanaminthe"/>
    <m/>
    <m/>
    <s v="percentage_select_one @/@ q4_5_2_commune_import_dentrifrice ~/~ Port-au-Prince @/@ marche ~/~ Marché Ouanaminthe"/>
  </r>
  <r>
    <s v="Vendeur"/>
    <x v="1"/>
    <x v="25"/>
    <x v="2"/>
    <x v="19"/>
    <s v="Est-ce que ces serviettes hygiéniques (kotex) sont un produit importé?"/>
    <s v="q3_3_importe_serviettes_hygieniques"/>
    <x v="2"/>
    <s v="Je ne sais pas, je ne souhaite pas répondre"/>
    <n v="4"/>
    <n v="4"/>
    <m/>
    <n v="100"/>
    <n v="100"/>
    <s v="N OK"/>
    <s v="select_one"/>
    <x v="1"/>
    <s v="marche"/>
    <s v="Marché Ouanaminthe"/>
    <m/>
    <m/>
    <s v="percentage_select_one @/@ q3_3_importe_serviettes_hygieniques ~/~ Je ne sais pas, je ne souhaite pas répondre @/@ marche ~/~ Marché Ouanaminthe"/>
  </r>
  <r>
    <s v="Vendeur"/>
    <x v="1"/>
    <x v="29"/>
    <x v="2"/>
    <x v="19"/>
    <s v="Est-ce que ce chlore en grain (nettoyage) est un produit importé?"/>
    <s v="q3_3_importe_chlore_en_grain"/>
    <x v="2"/>
    <s v="Je ne sais pas, je ne souhaite pas répondre"/>
    <n v="2"/>
    <n v="4"/>
    <m/>
    <n v="50"/>
    <n v="50"/>
    <s v="N OK"/>
    <s v="select_one"/>
    <x v="1"/>
    <s v="marche"/>
    <s v="Marché Ouanaminthe"/>
    <m/>
    <m/>
    <s v="percentage_select_one @/@ q3_3_importe_chlore_en_grain ~/~ Je ne sais pas, je ne souhaite pas répondre @/@ marche ~/~ Marché Ouanaminthe"/>
  </r>
  <r>
    <s v="Vendeur"/>
    <x v="1"/>
    <x v="29"/>
    <x v="2"/>
    <x v="19"/>
    <s v="Est-ce que ce chlore en grain (nettoyage) est un produit importé?"/>
    <s v="q3_3_importe_chlore_en_grain"/>
    <x v="4"/>
    <s v="Oui"/>
    <n v="2"/>
    <n v="4"/>
    <m/>
    <n v="50"/>
    <n v="50"/>
    <s v="N OK"/>
    <s v="select_one"/>
    <x v="1"/>
    <s v="marche"/>
    <s v="Marché Ouanaminthe"/>
    <m/>
    <m/>
    <s v="percentage_select_one @/@ q3_3_importe_chlore_en_grain ~/~ Oui @/@ marche ~/~ Marché Ouanaminthe"/>
  </r>
  <r>
    <s v="Vendeur"/>
    <x v="1"/>
    <x v="30"/>
    <x v="2"/>
    <x v="19"/>
    <s v="De quel pays vient le produit?"/>
    <s v="pays_produits_importe_chlore_en_grain"/>
    <x v="8"/>
    <s v="République Dominicaine"/>
    <n v="2"/>
    <n v="2"/>
    <m/>
    <n v="100"/>
    <n v="100"/>
    <s v="N OK"/>
    <s v="select_one"/>
    <x v="1"/>
    <s v="marche"/>
    <s v="Marché Ouanaminthe"/>
    <m/>
    <m/>
    <s v="percentage_select_one @/@ pays_produits_importe_chlore_en_grain ~/~ République Dominicaine @/@ marche ~/~ Marché Ouanaminthe"/>
  </r>
  <r>
    <s v="Vendeur"/>
    <x v="1"/>
    <x v="33"/>
    <x v="2"/>
    <x v="19"/>
    <s v="Est-ce que ce Seau avec robinet pour la conservation de l'eau (2L) est un produit importé?"/>
    <s v="q3_3_importe_bokit"/>
    <x v="2"/>
    <s v="Je ne sais pas, je ne souhaite pas répondre"/>
    <n v="2"/>
    <n v="4"/>
    <m/>
    <n v="50"/>
    <n v="50"/>
    <s v="N OK"/>
    <s v="select_one"/>
    <x v="1"/>
    <s v="marche"/>
    <s v="Marché Ouanaminthe"/>
    <m/>
    <m/>
    <s v="percentage_select_one @/@ q3_3_importe_bokit ~/~ Je ne sais pas, je ne souhaite pas répondre @/@ marche ~/~ Marché Ouanaminthe"/>
  </r>
  <r>
    <s v="Vendeur"/>
    <x v="1"/>
    <x v="33"/>
    <x v="2"/>
    <x v="19"/>
    <s v="Est-ce que ce Seau avec robinet pour la conservation de l'eau (2L) est un produit importé?"/>
    <s v="q3_3_importe_bokit"/>
    <x v="3"/>
    <s v="Non"/>
    <n v="2"/>
    <n v="4"/>
    <m/>
    <n v="50"/>
    <n v="50"/>
    <s v="N OK"/>
    <s v="select_one"/>
    <x v="1"/>
    <s v="marche"/>
    <s v="Marché Ouanaminthe"/>
    <m/>
    <m/>
    <s v="percentage_select_one @/@ q3_3_importe_bokit ~/~ Non @/@ marche ~/~ Marché Ouanaminthe"/>
  </r>
  <r>
    <s v="Vendeur"/>
    <x v="1"/>
    <x v="35"/>
    <x v="2"/>
    <x v="19"/>
    <s v="Si non, de quel département vient le produit?"/>
    <s v="q4_5_1_departement_produits_bokit"/>
    <x v="30"/>
    <s v="Nord-Est"/>
    <n v="2"/>
    <n v="2"/>
    <m/>
    <n v="100"/>
    <n v="100"/>
    <s v="N OK"/>
    <s v="select_one"/>
    <x v="1"/>
    <s v="marche"/>
    <s v="Marché Ouanaminthe"/>
    <m/>
    <m/>
    <s v="percentage_select_one @/@ q4_5_1_departement_produits_bokit ~/~ Nord-Est @/@ marche ~/~ Marché Ouanaminthe"/>
  </r>
  <r>
    <s v="Vendeur"/>
    <x v="1"/>
    <x v="36"/>
    <x v="2"/>
    <x v="19"/>
    <s v="De quelle commune vient le produit?"/>
    <s v="q4_5_2_commune_import_bokit"/>
    <x v="2"/>
    <s v="Je ne sais pas, je ne souhaite pas répondre"/>
    <n v="2"/>
    <n v="2"/>
    <m/>
    <n v="100"/>
    <n v="100"/>
    <s v="N OK"/>
    <s v="select_one"/>
    <x v="1"/>
    <s v="marche"/>
    <s v="Marché Ouanaminthe"/>
    <m/>
    <m/>
    <s v="percentage_select_one @/@ q4_5_2_commune_import_bokit ~/~ Je ne sais pas, je ne souhaite pas répondre @/@ marche ~/~ Marché Ouanaminthe"/>
  </r>
  <r>
    <s v="Vendeur"/>
    <x v="1"/>
    <x v="37"/>
    <x v="2"/>
    <x v="19"/>
    <s v="Est-ce que cette grande bassine de cuisine / nettoyage est un produit importé?"/>
    <s v="q3_3_importe_bassine"/>
    <x v="2"/>
    <s v="Je ne sais pas, je ne souhaite pas répondre"/>
    <n v="2"/>
    <n v="4"/>
    <m/>
    <n v="50"/>
    <n v="50"/>
    <s v="N OK"/>
    <s v="select_one"/>
    <x v="1"/>
    <s v="marche"/>
    <s v="Marché Ouanaminthe"/>
    <m/>
    <m/>
    <s v="percentage_select_one @/@ q3_3_importe_bassine ~/~ Je ne sais pas, je ne souhaite pas répondre @/@ marche ~/~ Marché Ouanaminthe"/>
  </r>
  <r>
    <s v="Vendeur"/>
    <x v="1"/>
    <x v="37"/>
    <x v="2"/>
    <x v="19"/>
    <s v="Est-ce que cette grande bassine de cuisine / nettoyage est un produit importé?"/>
    <s v="q3_3_importe_bassine"/>
    <x v="4"/>
    <s v="Oui"/>
    <n v="2"/>
    <n v="4"/>
    <m/>
    <n v="50"/>
    <n v="50"/>
    <s v="N OK"/>
    <s v="select_one"/>
    <x v="1"/>
    <s v="marche"/>
    <s v="Marché Ouanaminthe"/>
    <m/>
    <m/>
    <s v="percentage_select_one @/@ q3_3_importe_bassine ~/~ Oui @/@ marche ~/~ Marché Ouanaminthe"/>
  </r>
  <r>
    <s v="Vendeur"/>
    <x v="1"/>
    <x v="38"/>
    <x v="2"/>
    <x v="19"/>
    <s v="De quel pays vient le produit?"/>
    <s v="pays_produits_importe_bassine"/>
    <x v="8"/>
    <s v="République Dominicaine"/>
    <n v="2"/>
    <n v="2"/>
    <m/>
    <n v="100"/>
    <n v="100"/>
    <s v="N OK"/>
    <s v="select_one"/>
    <x v="1"/>
    <s v="marche"/>
    <s v="Marché Ouanaminthe"/>
    <m/>
    <m/>
    <s v="percentage_select_one @/@ pays_produits_importe_bassine ~/~ République Dominicaine @/@ marche ~/~ Marché Ouanaminthe"/>
  </r>
  <r>
    <s v="Vendeur"/>
    <x v="1"/>
    <x v="41"/>
    <x v="2"/>
    <x v="19"/>
    <s v="Est-ce que cette Bassine pour faire la lessive est un produit importé?"/>
    <s v="q3_3_importe_bassine_lessive"/>
    <x v="4"/>
    <s v="Oui"/>
    <n v="4"/>
    <n v="4"/>
    <m/>
    <n v="100"/>
    <n v="100"/>
    <s v="N OK"/>
    <s v="select_one"/>
    <x v="1"/>
    <s v="marche"/>
    <s v="Marché Ouanaminthe"/>
    <m/>
    <m/>
    <s v="percentage_select_one @/@ q3_3_importe_bassine_lessive ~/~ Oui @/@ marche ~/~ Marché Ouanaminthe"/>
  </r>
  <r>
    <s v="Vendeur"/>
    <x v="1"/>
    <x v="42"/>
    <x v="2"/>
    <x v="19"/>
    <s v="De quel pays vient le produit?"/>
    <s v="pays_produits_importe_bassine_lessive"/>
    <x v="8"/>
    <s v="République Dominicaine"/>
    <n v="4"/>
    <n v="4"/>
    <m/>
    <n v="100"/>
    <n v="100"/>
    <s v="N OK"/>
    <s v="select_one"/>
    <x v="1"/>
    <s v="marche"/>
    <s v="Marché Ouanaminthe"/>
    <m/>
    <m/>
    <s v="percentage_select_one @/@ pays_produits_importe_bassine_lessive ~/~ République Dominicaine @/@ marche ~/~ Marché Ouanaminthe"/>
  </r>
  <r>
    <s v="Vendeur"/>
    <x v="2"/>
    <x v="45"/>
    <x v="2"/>
    <x v="19"/>
    <s v="Est-ce que ce Baby kit -couche taille (pièce) est un produit importé?"/>
    <s v="q3_3_importe_baby_kit_couche_taille"/>
    <x v="2"/>
    <s v="Je ne sais pas, je ne souhaite pas répondre"/>
    <n v="3"/>
    <n v="4"/>
    <m/>
    <n v="75"/>
    <n v="75"/>
    <s v="N OK"/>
    <s v="select_one"/>
    <x v="1"/>
    <s v="marche"/>
    <s v="Marché Ouanaminthe"/>
    <m/>
    <m/>
    <s v="percentage_select_one @/@ q3_3_importe_baby_kit_couche_taille ~/~ Je ne sais pas, je ne souhaite pas répondre @/@ marche ~/~ Marché Ouanaminthe"/>
  </r>
  <r>
    <s v="Vendeur"/>
    <x v="2"/>
    <x v="45"/>
    <x v="2"/>
    <x v="19"/>
    <s v="Est-ce que ce Baby kit -couche taille (pièce) est un produit importé?"/>
    <s v="q3_3_importe_baby_kit_couche_taille"/>
    <x v="4"/>
    <s v="Oui"/>
    <n v="1"/>
    <n v="4"/>
    <m/>
    <n v="25"/>
    <n v="25"/>
    <s v="N OK"/>
    <s v="select_one"/>
    <x v="1"/>
    <s v="marche"/>
    <s v="Marché Ouanaminthe"/>
    <m/>
    <m/>
    <s v="percentage_select_one @/@ q3_3_importe_baby_kit_couche_taille ~/~ Oui @/@ marche ~/~ Marché Ouanaminthe"/>
  </r>
  <r>
    <s v="Vendeur"/>
    <x v="2"/>
    <x v="46"/>
    <x v="2"/>
    <x v="19"/>
    <s v="De quel pays vient le produit?"/>
    <s v="pays_produits_importe_baby_kit_couche_taille"/>
    <x v="8"/>
    <s v="République Dominicaine"/>
    <n v="1"/>
    <n v="1"/>
    <m/>
    <n v="100"/>
    <n v="100"/>
    <s v="N OK"/>
    <s v="select_one"/>
    <x v="1"/>
    <s v="marche"/>
    <s v="Marché Ouanaminthe"/>
    <m/>
    <m/>
    <s v="percentage_select_one @/@ pays_produits_importe_baby_kit_couche_taille ~/~ République Dominicaine @/@ marche ~/~ Marché Ouanaminthe"/>
  </r>
  <r>
    <s v="Vendeur"/>
    <x v="2"/>
    <x v="49"/>
    <x v="2"/>
    <x v="19"/>
    <s v="Est-ce que ce Baby kit - savon (Barre 7g) est un produit importé?"/>
    <s v="q3_3_importe_baby_kit_savon"/>
    <x v="2"/>
    <s v="Je ne sais pas, je ne souhaite pas répondre"/>
    <n v="1"/>
    <n v="4"/>
    <m/>
    <n v="25"/>
    <n v="25"/>
    <s v="N OK"/>
    <s v="select_one"/>
    <x v="1"/>
    <s v="marche"/>
    <s v="Marché Ouanaminthe"/>
    <m/>
    <m/>
    <s v="percentage_select_one @/@ q3_3_importe_baby_kit_savon ~/~ Je ne sais pas, je ne souhaite pas répondre @/@ marche ~/~ Marché Ouanaminthe"/>
  </r>
  <r>
    <s v="Vendeur"/>
    <x v="2"/>
    <x v="49"/>
    <x v="2"/>
    <x v="19"/>
    <s v="Est-ce que ce Baby kit - savon (Barre 7g) est un produit importé?"/>
    <s v="q3_3_importe_baby_kit_savon"/>
    <x v="4"/>
    <s v="Oui"/>
    <n v="3"/>
    <n v="4"/>
    <m/>
    <n v="75"/>
    <n v="75"/>
    <s v="N OK"/>
    <s v="select_one"/>
    <x v="1"/>
    <s v="marche"/>
    <s v="Marché Ouanaminthe"/>
    <m/>
    <m/>
    <s v="percentage_select_one @/@ q3_3_importe_baby_kit_savon ~/~ Oui @/@ marche ~/~ Marché Ouanaminthe"/>
  </r>
  <r>
    <s v="Vendeur"/>
    <x v="2"/>
    <x v="50"/>
    <x v="2"/>
    <x v="19"/>
    <s v="De quel pays vient le produit?"/>
    <s v="pays_produits_importe_baby_kit_savon"/>
    <x v="6"/>
    <s v="Etats-Unis"/>
    <n v="3"/>
    <n v="3"/>
    <m/>
    <n v="100"/>
    <n v="100"/>
    <s v="N OK"/>
    <s v="select_one"/>
    <x v="1"/>
    <s v="marche"/>
    <s v="Marché Ouanaminthe"/>
    <m/>
    <m/>
    <s v="percentage_select_one @/@ pays_produits_importe_baby_kit_savon ~/~ Etats-Unis @/@ marche ~/~ Marché Ouanaminthe"/>
  </r>
  <r>
    <s v="Vendeur"/>
    <x v="2"/>
    <x v="53"/>
    <x v="2"/>
    <x v="19"/>
    <s v="Est-ce que ce Baby kit -Shampoo (pièce) est un produit importé?"/>
    <s v="q3_3_importe_baby_kit_shampoo"/>
    <x v="2"/>
    <s v="Je ne sais pas, je ne souhaite pas répondre"/>
    <n v="1"/>
    <n v="4"/>
    <m/>
    <n v="25"/>
    <n v="25"/>
    <s v="N OK"/>
    <s v="select_one"/>
    <x v="1"/>
    <s v="marche"/>
    <s v="Marché Ouanaminthe"/>
    <m/>
    <m/>
    <s v="percentage_select_one @/@ q3_3_importe_baby_kit_shampoo ~/~ Je ne sais pas, je ne souhaite pas répondre @/@ marche ~/~ Marché Ouanaminthe"/>
  </r>
  <r>
    <s v="Vendeur"/>
    <x v="2"/>
    <x v="53"/>
    <x v="2"/>
    <x v="19"/>
    <s v="Est-ce que ce Baby kit -Shampoo (pièce) est un produit importé?"/>
    <s v="q3_3_importe_baby_kit_shampoo"/>
    <x v="4"/>
    <s v="Oui"/>
    <n v="3"/>
    <n v="4"/>
    <m/>
    <n v="75"/>
    <n v="75"/>
    <s v="N OK"/>
    <s v="select_one"/>
    <x v="1"/>
    <s v="marche"/>
    <s v="Marché Ouanaminthe"/>
    <m/>
    <m/>
    <s v="percentage_select_one @/@ q3_3_importe_baby_kit_shampoo ~/~ Oui @/@ marche ~/~ Marché Ouanaminthe"/>
  </r>
  <r>
    <s v="Vendeur"/>
    <x v="2"/>
    <x v="54"/>
    <x v="2"/>
    <x v="19"/>
    <s v="De quel pays vient le produit?"/>
    <s v="pays_produits_importe_baby_kit_shampoo"/>
    <x v="6"/>
    <s v="Etats-Unis"/>
    <n v="3"/>
    <n v="3"/>
    <m/>
    <n v="100"/>
    <n v="100"/>
    <s v="N OK"/>
    <s v="select_one"/>
    <x v="1"/>
    <s v="marche"/>
    <s v="Marché Ouanaminthe"/>
    <m/>
    <m/>
    <s v="percentage_select_one @/@ pays_produits_importe_baby_kit_shampoo ~/~ Etats-Unis @/@ marche ~/~ Marché Ouanaminthe"/>
  </r>
  <r>
    <s v="Vendeur"/>
    <x v="2"/>
    <x v="57"/>
    <x v="2"/>
    <x v="19"/>
    <s v="Est-ce que ce Baby kit - serviette (pièce) est un produit importé?"/>
    <s v="q3_3_importe_baby_kit_serviette"/>
    <x v="2"/>
    <s v="Je ne sais pas, je ne souhaite pas répondre"/>
    <n v="3"/>
    <n v="4"/>
    <m/>
    <n v="75"/>
    <n v="75"/>
    <s v="N OK"/>
    <s v="select_one"/>
    <x v="1"/>
    <s v="marche"/>
    <s v="Marché Ouanaminthe"/>
    <m/>
    <m/>
    <s v="percentage_select_one @/@ q3_3_importe_baby_kit_serviette ~/~ Je ne sais pas, je ne souhaite pas répondre @/@ marche ~/~ Marché Ouanaminthe"/>
  </r>
  <r>
    <s v="Vendeur"/>
    <x v="2"/>
    <x v="57"/>
    <x v="2"/>
    <x v="19"/>
    <s v="Est-ce que ce Baby kit - serviette (pièce) est un produit importé?"/>
    <s v="q3_3_importe_baby_kit_serviette"/>
    <x v="4"/>
    <s v="Oui"/>
    <n v="1"/>
    <n v="4"/>
    <m/>
    <n v="25"/>
    <n v="25"/>
    <s v="N OK"/>
    <s v="select_one"/>
    <x v="1"/>
    <s v="marche"/>
    <s v="Marché Ouanaminthe"/>
    <m/>
    <m/>
    <s v="percentage_select_one @/@ q3_3_importe_baby_kit_serviette ~/~ Oui @/@ marche ~/~ Marché Ouanaminthe"/>
  </r>
  <r>
    <s v="Vendeur"/>
    <x v="2"/>
    <x v="58"/>
    <x v="2"/>
    <x v="19"/>
    <s v="De quel pays vient le produit?"/>
    <s v="pays_produits_importe_baby_kit_serviette"/>
    <x v="6"/>
    <s v="Etats-Unis"/>
    <n v="1"/>
    <n v="1"/>
    <m/>
    <n v="100"/>
    <n v="100"/>
    <s v="N OK"/>
    <s v="select_one"/>
    <x v="1"/>
    <s v="marche"/>
    <s v="Marché Ouanaminthe"/>
    <m/>
    <m/>
    <s v="percentage_select_one @/@ pays_produits_importe_baby_kit_serviette ~/~ Etats-Unis @/@ marche ~/~ Marché Ouanaminthe"/>
  </r>
  <r>
    <s v="Vendeur"/>
    <x v="2"/>
    <x v="59"/>
    <x v="2"/>
    <x v="19"/>
    <s v="Est-ce que ce Baby kit -huile (pièce) est un produit importé?"/>
    <s v="q3_3_importe_baby_kit_huile"/>
    <x v="2"/>
    <s v="Je ne sais pas, je ne souhaite pas répondre"/>
    <n v="2"/>
    <n v="4"/>
    <m/>
    <n v="50"/>
    <n v="50"/>
    <s v="N OK"/>
    <s v="select_one"/>
    <x v="1"/>
    <s v="marche"/>
    <s v="Marché Ouanaminthe"/>
    <m/>
    <m/>
    <s v="percentage_select_one @/@ q3_3_importe_baby_kit_huile ~/~ Je ne sais pas, je ne souhaite pas répondre @/@ marche ~/~ Marché Ouanaminthe"/>
  </r>
  <r>
    <s v="Vendeur"/>
    <x v="2"/>
    <x v="59"/>
    <x v="2"/>
    <x v="19"/>
    <s v="Est-ce que ce Baby kit -huile (pièce) est un produit importé?"/>
    <s v="q3_3_importe_baby_kit_huile"/>
    <x v="4"/>
    <s v="Oui"/>
    <n v="2"/>
    <n v="4"/>
    <m/>
    <n v="50"/>
    <n v="50"/>
    <s v="N OK"/>
    <s v="select_one"/>
    <x v="1"/>
    <s v="marche"/>
    <s v="Marché Ouanaminthe"/>
    <m/>
    <m/>
    <s v="percentage_select_one @/@ q3_3_importe_baby_kit_huile ~/~ Oui @/@ marche ~/~ Marché Ouanaminthe"/>
  </r>
  <r>
    <s v="Vendeur"/>
    <x v="2"/>
    <x v="60"/>
    <x v="2"/>
    <x v="19"/>
    <s v="De quel pays vient le produit?"/>
    <s v="pays_produits_importe_baby_kit_huile"/>
    <x v="6"/>
    <s v="Etats-Unis"/>
    <n v="2"/>
    <n v="2"/>
    <m/>
    <n v="100"/>
    <n v="100"/>
    <s v="N OK"/>
    <s v="select_one"/>
    <x v="1"/>
    <s v="marche"/>
    <s v="Marché Ouanaminthe"/>
    <m/>
    <m/>
    <s v="percentage_select_one @/@ pays_produits_importe_baby_kit_huile ~/~ Etats-Unis @/@ marche ~/~ Marché Ouanaminthe"/>
  </r>
  <r>
    <s v="Vendeur"/>
    <x v="1"/>
    <x v="65"/>
    <x v="2"/>
    <x v="19"/>
    <s v="Est-ce que ce Déodorant (Flacon) est un produit importé?"/>
    <s v="q3_3_importe_derodorant"/>
    <x v="3"/>
    <s v="Non"/>
    <n v="4"/>
    <n v="4"/>
    <m/>
    <n v="100"/>
    <n v="100"/>
    <s v="N OK"/>
    <s v="select_one"/>
    <x v="1"/>
    <s v="marche"/>
    <s v="Marché Ouanaminthe"/>
    <m/>
    <m/>
    <s v="percentage_select_one @/@ q3_3_importe_derodorant ~/~ Non @/@ marche ~/~ Marché Ouanaminthe"/>
  </r>
  <r>
    <s v="Vendeur"/>
    <x v="1"/>
    <x v="67"/>
    <x v="2"/>
    <x v="19"/>
    <s v="Si non, de quel département vient le produit?"/>
    <s v="q4_5_1_departement_produits_derodorant"/>
    <x v="10"/>
    <s v="Ouest"/>
    <n v="4"/>
    <n v="4"/>
    <m/>
    <n v="100"/>
    <n v="100"/>
    <s v="N OK"/>
    <s v="select_one"/>
    <x v="1"/>
    <s v="marche"/>
    <s v="Marché Ouanaminthe"/>
    <m/>
    <m/>
    <s v="percentage_select_one @/@ q4_5_1_departement_produits_derodorant ~/~ Ouest @/@ marche ~/~ Marché Ouanaminthe"/>
  </r>
  <r>
    <s v="Vendeur"/>
    <x v="1"/>
    <x v="68"/>
    <x v="2"/>
    <x v="19"/>
    <s v="De quelle commune vient le produit?"/>
    <s v="q4_5_2_commune_import_derodorant"/>
    <x v="2"/>
    <s v="Je ne sais pas, je ne souhaite pas répondre"/>
    <n v="2"/>
    <n v="4"/>
    <m/>
    <n v="50"/>
    <n v="50"/>
    <s v="N OK"/>
    <s v="select_one"/>
    <x v="1"/>
    <s v="marche"/>
    <s v="Marché Ouanaminthe"/>
    <m/>
    <m/>
    <s v="percentage_select_one @/@ q4_5_2_commune_import_derodorant ~/~ Je ne sais pas, je ne souhaite pas répondre @/@ marche ~/~ Marché Ouanaminthe"/>
  </r>
  <r>
    <s v="Vendeur"/>
    <x v="1"/>
    <x v="68"/>
    <x v="2"/>
    <x v="19"/>
    <s v="De quelle commune vient le produit?"/>
    <s v="q4_5_2_commune_import_derodorant"/>
    <x v="17"/>
    <s v="Port-au-Prince"/>
    <n v="2"/>
    <n v="4"/>
    <m/>
    <n v="50"/>
    <n v="50"/>
    <s v="N OK"/>
    <s v="select_one"/>
    <x v="1"/>
    <s v="marche"/>
    <s v="Marché Ouanaminthe"/>
    <m/>
    <m/>
    <s v="percentage_select_one @/@ q4_5_2_commune_import_derodorant ~/~ Port-au-Prince @/@ marche ~/~ Marché Ouanaminthe"/>
  </r>
  <r>
    <s v="Vendeur"/>
    <x v="1"/>
    <x v="69"/>
    <x v="2"/>
    <x v="19"/>
    <s v="Est-ce que le bouteille d'eau potable est un produit importé?"/>
    <s v="q3_3_importe_eau_boisson"/>
    <x v="3"/>
    <s v="Non"/>
    <n v="4"/>
    <n v="4"/>
    <m/>
    <n v="100"/>
    <n v="100"/>
    <s v="N OK"/>
    <s v="select_one"/>
    <x v="1"/>
    <s v="marche"/>
    <s v="Marché Ouanaminthe"/>
    <m/>
    <m/>
    <s v="percentage_select_one @/@ q3_3_importe_eau_boisson ~/~ Non @/@ marche ~/~ Marché Ouanaminthe"/>
  </r>
  <r>
    <s v="Vendeur"/>
    <x v="1"/>
    <x v="71"/>
    <x v="2"/>
    <x v="19"/>
    <s v="Si non, de quel département vient le produit?"/>
    <s v="q4_5_1_departement_produits_eau_boisson"/>
    <x v="30"/>
    <s v="Nord-Est"/>
    <n v="4"/>
    <n v="4"/>
    <m/>
    <n v="100"/>
    <n v="100"/>
    <s v="N OK"/>
    <s v="select_one"/>
    <x v="1"/>
    <s v="marche"/>
    <s v="Marché Ouanaminthe"/>
    <m/>
    <m/>
    <s v="percentage_select_one @/@ q4_5_1_departement_produits_eau_boisson ~/~ Nord-Est @/@ marche ~/~ Marché Ouanaminthe"/>
  </r>
  <r>
    <s v="Vendeur"/>
    <x v="1"/>
    <x v="72"/>
    <x v="2"/>
    <x v="19"/>
    <s v="De quelle commune vient le produit?"/>
    <s v="q4_5_2_commune_import_eau_boisson"/>
    <x v="37"/>
    <s v="Ouanaminthe"/>
    <n v="4"/>
    <n v="4"/>
    <m/>
    <n v="100"/>
    <n v="100"/>
    <s v="N OK"/>
    <s v="select_one"/>
    <x v="1"/>
    <s v="marche"/>
    <s v="Marché Ouanaminthe"/>
    <m/>
    <m/>
    <s v="percentage_select_one @/@ q4_5_2_commune_import_eau_boisson ~/~ Ouanaminthe @/@ marche ~/~ Marché Ouanaminthe"/>
  </r>
  <r>
    <s v="Vendeur"/>
    <x v="3"/>
    <x v="73"/>
    <x v="2"/>
    <x v="19"/>
    <s v="Est-ce que la corde est un produit importé?"/>
    <s v="q3_3_importe_kod"/>
    <x v="2"/>
    <s v="Je ne sais pas, je ne souhaite pas répondre"/>
    <n v="2"/>
    <n v="4"/>
    <m/>
    <n v="50"/>
    <n v="50"/>
    <s v="N OK"/>
    <s v="select_one"/>
    <x v="1"/>
    <s v="marche"/>
    <s v="Marché Ouanaminthe"/>
    <m/>
    <m/>
    <s v="percentage_select_one @/@ q3_3_importe_kod ~/~ Je ne sais pas, je ne souhaite pas répondre @/@ marche ~/~ Marché Ouanaminthe"/>
  </r>
  <r>
    <s v="Vendeur"/>
    <x v="3"/>
    <x v="73"/>
    <x v="2"/>
    <x v="19"/>
    <s v="Est-ce que la corde est un produit importé?"/>
    <s v="q3_3_importe_kod"/>
    <x v="4"/>
    <s v="Oui"/>
    <n v="2"/>
    <n v="4"/>
    <m/>
    <n v="50"/>
    <n v="50"/>
    <s v="N OK"/>
    <s v="select_one"/>
    <x v="1"/>
    <s v="marche"/>
    <s v="Marché Ouanaminthe"/>
    <m/>
    <m/>
    <s v="percentage_select_one @/@ q3_3_importe_kod ~/~ Oui @/@ marche ~/~ Marché Ouanaminthe"/>
  </r>
  <r>
    <s v="Vendeur"/>
    <x v="3"/>
    <x v="74"/>
    <x v="2"/>
    <x v="19"/>
    <s v="De quel pays vient le produit?"/>
    <s v="pays_produits_importe_corde"/>
    <x v="8"/>
    <s v="République Dominicaine"/>
    <n v="2"/>
    <n v="2"/>
    <m/>
    <n v="100"/>
    <n v="100"/>
    <s v="N OK"/>
    <s v="select_one"/>
    <x v="1"/>
    <s v="marche"/>
    <s v="Marché Ouanaminthe"/>
    <m/>
    <m/>
    <s v="percentage_select_one @/@ pays_produits_importe_corde ~/~ République Dominicaine @/@ marche ~/~ Marché Ouanaminthe"/>
  </r>
  <r>
    <s v="Vendeur"/>
    <x v="3"/>
    <x v="77"/>
    <x v="2"/>
    <x v="19"/>
    <s v="Est-ce que les clous 2&quot; sont des produits importés?"/>
    <s v="q3_3_importe_klou"/>
    <x v="4"/>
    <s v="Oui"/>
    <n v="4"/>
    <n v="4"/>
    <m/>
    <n v="100"/>
    <n v="100"/>
    <s v="N OK"/>
    <s v="select_one"/>
    <x v="1"/>
    <s v="marche"/>
    <s v="Marché Ouanaminthe"/>
    <m/>
    <m/>
    <s v="percentage_select_one @/@ q3_3_importe_klou ~/~ Oui @/@ marche ~/~ Marché Ouanaminthe"/>
  </r>
  <r>
    <s v="Vendeur"/>
    <x v="3"/>
    <x v="78"/>
    <x v="2"/>
    <x v="19"/>
    <s v="De quel pays vient le produit?"/>
    <s v="pays_produits_importe_clou1"/>
    <x v="5"/>
    <s v="Chine"/>
    <n v="1"/>
    <n v="4"/>
    <m/>
    <n v="25"/>
    <n v="25"/>
    <s v="N OK"/>
    <s v="select_one"/>
    <x v="1"/>
    <s v="marche"/>
    <s v="Marché Ouanaminthe"/>
    <m/>
    <m/>
    <s v="percentage_select_one @/@ pays_produits_importe_clou1 ~/~ Chine @/@ marche ~/~ Marché Ouanaminthe"/>
  </r>
  <r>
    <s v="Vendeur"/>
    <x v="3"/>
    <x v="78"/>
    <x v="2"/>
    <x v="19"/>
    <s v="De quel pays vient le produit?"/>
    <s v="pays_produits_importe_clou1"/>
    <x v="8"/>
    <s v="République Dominicaine"/>
    <n v="3"/>
    <n v="4"/>
    <m/>
    <n v="75"/>
    <n v="75"/>
    <s v="N OK"/>
    <s v="select_one"/>
    <x v="1"/>
    <s v="marche"/>
    <s v="Marché Ouanaminthe"/>
    <m/>
    <m/>
    <s v="percentage_select_one @/@ pays_produits_importe_clou1 ~/~ République Dominicaine @/@ marche ~/~ Marché Ouanaminthe"/>
  </r>
  <r>
    <s v="Vendeur"/>
    <x v="3"/>
    <x v="81"/>
    <x v="2"/>
    <x v="19"/>
    <s v="Est-ce que le clou de 3 pouces est un produit importé?"/>
    <s v="q3_3_importe_klou2"/>
    <x v="4"/>
    <s v="Oui"/>
    <n v="4"/>
    <n v="4"/>
    <m/>
    <n v="100"/>
    <n v="100"/>
    <s v="N OK"/>
    <s v="select_one"/>
    <x v="1"/>
    <s v="marche"/>
    <s v="Marché Ouanaminthe"/>
    <m/>
    <m/>
    <s v="percentage_select_one @/@ q3_3_importe_klou2 ~/~ Oui @/@ marche ~/~ Marché Ouanaminthe"/>
  </r>
  <r>
    <s v="Vendeur"/>
    <x v="3"/>
    <x v="82"/>
    <x v="2"/>
    <x v="19"/>
    <s v="De quel pays vient le produit?"/>
    <s v="pays_produits_importe_clou2"/>
    <x v="5"/>
    <s v="Chine"/>
    <n v="1"/>
    <n v="4"/>
    <m/>
    <n v="25"/>
    <n v="25"/>
    <s v="N OK"/>
    <s v="select_one"/>
    <x v="1"/>
    <s v="marche"/>
    <s v="Marché Ouanaminthe"/>
    <m/>
    <m/>
    <s v="percentage_select_one @/@ pays_produits_importe_clou2 ~/~ Chine @/@ marche ~/~ Marché Ouanaminthe"/>
  </r>
  <r>
    <s v="Vendeur"/>
    <x v="3"/>
    <x v="82"/>
    <x v="2"/>
    <x v="19"/>
    <s v="De quel pays vient le produit?"/>
    <s v="pays_produits_importe_clou2"/>
    <x v="8"/>
    <s v="République Dominicaine"/>
    <n v="3"/>
    <n v="4"/>
    <m/>
    <n v="75"/>
    <n v="75"/>
    <s v="N OK"/>
    <s v="select_one"/>
    <x v="1"/>
    <s v="marche"/>
    <s v="Marché Ouanaminthe"/>
    <m/>
    <m/>
    <s v="percentage_select_one @/@ pays_produits_importe_clou2 ~/~ République Dominicaine @/@ marche ~/~ Marché Ouanaminthe"/>
  </r>
  <r>
    <s v="Vendeur"/>
    <x v="3"/>
    <x v="85"/>
    <x v="2"/>
    <x v="19"/>
    <s v="Est-ce que le clou de toiture de 2.5 &quot; est un produit importé?"/>
    <s v="q3_3_importe_klou3"/>
    <x v="4"/>
    <s v="Oui"/>
    <n v="4"/>
    <n v="4"/>
    <m/>
    <n v="100"/>
    <n v="100"/>
    <s v="N OK"/>
    <s v="select_one"/>
    <x v="1"/>
    <s v="marche"/>
    <s v="Marché Ouanaminthe"/>
    <m/>
    <m/>
    <s v="percentage_select_one @/@ q3_3_importe_klou3 ~/~ Oui @/@ marche ~/~ Marché Ouanaminthe"/>
  </r>
  <r>
    <s v="Vendeur"/>
    <x v="3"/>
    <x v="86"/>
    <x v="2"/>
    <x v="19"/>
    <s v="De quel pays vient le produit?"/>
    <s v="pays_produits_importe_clou3"/>
    <x v="5"/>
    <s v="Chine"/>
    <n v="1"/>
    <n v="4"/>
    <m/>
    <n v="25"/>
    <n v="25"/>
    <s v="N OK"/>
    <s v="select_one"/>
    <x v="1"/>
    <s v="marche"/>
    <s v="Marché Ouanaminthe"/>
    <m/>
    <m/>
    <s v="percentage_select_one @/@ pays_produits_importe_clou3 ~/~ Chine @/@ marche ~/~ Marché Ouanaminthe"/>
  </r>
  <r>
    <s v="Vendeur"/>
    <x v="3"/>
    <x v="86"/>
    <x v="2"/>
    <x v="19"/>
    <s v="De quel pays vient le produit?"/>
    <s v="pays_produits_importe_clou3"/>
    <x v="8"/>
    <s v="République Dominicaine"/>
    <n v="3"/>
    <n v="4"/>
    <m/>
    <n v="75"/>
    <n v="75"/>
    <s v="N OK"/>
    <s v="select_one"/>
    <x v="1"/>
    <s v="marche"/>
    <s v="Marché Ouanaminthe"/>
    <m/>
    <m/>
    <s v="percentage_select_one @/@ pays_produits_importe_clou3 ~/~ République Dominicaine @/@ marche ~/~ Marché Ouanaminthe"/>
  </r>
  <r>
    <s v="Vendeur"/>
    <x v="3"/>
    <x v="89"/>
    <x v="2"/>
    <x v="19"/>
    <s v="Est-ce que le fil a ligature est un produit importé?"/>
    <s v="q3_3_importe_fil"/>
    <x v="4"/>
    <s v="Oui"/>
    <n v="4"/>
    <n v="4"/>
    <m/>
    <n v="100"/>
    <n v="100"/>
    <s v="N OK"/>
    <s v="select_one"/>
    <x v="1"/>
    <s v="marche"/>
    <s v="Marché Ouanaminthe"/>
    <m/>
    <m/>
    <s v="percentage_select_one @/@ q3_3_importe_fil ~/~ Oui @/@ marche ~/~ Marché Ouanaminthe"/>
  </r>
  <r>
    <s v="Vendeur"/>
    <x v="3"/>
    <x v="90"/>
    <x v="2"/>
    <x v="19"/>
    <s v="De quel pays vient le produit?"/>
    <s v="pays_produits_importe_fil_a_ligaturer"/>
    <x v="8"/>
    <s v="République Dominicaine"/>
    <n v="4"/>
    <n v="4"/>
    <m/>
    <n v="100"/>
    <n v="100"/>
    <s v="N OK"/>
    <s v="select_one"/>
    <x v="1"/>
    <s v="marche"/>
    <s v="Marché Ouanaminthe"/>
    <m/>
    <m/>
    <s v="percentage_select_one @/@ pays_produits_importe_fil_a_ligaturer ~/~ République Dominicaine @/@ marche ~/~ Marché Ouanaminthe"/>
  </r>
  <r>
    <s v="Vendeur"/>
    <x v="3"/>
    <x v="93"/>
    <x v="2"/>
    <x v="19"/>
    <s v="Est-ce que le marteau est un produit importé?"/>
    <s v="q3_3_importe_mat"/>
    <x v="4"/>
    <s v="Oui"/>
    <n v="4"/>
    <n v="4"/>
    <m/>
    <n v="100"/>
    <n v="100"/>
    <s v="N OK"/>
    <s v="select_one"/>
    <x v="1"/>
    <s v="marche"/>
    <s v="Marché Ouanaminthe"/>
    <m/>
    <m/>
    <s v="percentage_select_one @/@ q3_3_importe_mat ~/~ Oui @/@ marche ~/~ Marché Ouanaminthe"/>
  </r>
  <r>
    <s v="Vendeur"/>
    <x v="3"/>
    <x v="94"/>
    <x v="2"/>
    <x v="19"/>
    <s v="De quel pays vient le produit?"/>
    <s v="pays_produits_importe_marteau"/>
    <x v="5"/>
    <s v="Chine"/>
    <n v="1"/>
    <n v="4"/>
    <m/>
    <n v="25"/>
    <n v="25"/>
    <s v="N OK"/>
    <s v="select_one"/>
    <x v="1"/>
    <s v="marche"/>
    <s v="Marché Ouanaminthe"/>
    <m/>
    <m/>
    <s v="percentage_select_one @/@ pays_produits_importe_marteau ~/~ Chine @/@ marche ~/~ Marché Ouanaminthe"/>
  </r>
  <r>
    <s v="Vendeur"/>
    <x v="3"/>
    <x v="94"/>
    <x v="2"/>
    <x v="19"/>
    <s v="De quel pays vient le produit?"/>
    <s v="pays_produits_importe_marteau"/>
    <x v="8"/>
    <s v="République Dominicaine"/>
    <n v="3"/>
    <n v="4"/>
    <m/>
    <n v="75"/>
    <n v="75"/>
    <s v="N OK"/>
    <s v="select_one"/>
    <x v="1"/>
    <s v="marche"/>
    <s v="Marché Ouanaminthe"/>
    <m/>
    <m/>
    <s v="percentage_select_one @/@ pays_produits_importe_marteau ~/~ République Dominicaine @/@ marche ~/~ Marché Ouanaminthe"/>
  </r>
  <r>
    <s v="Vendeur"/>
    <x v="3"/>
    <x v="97"/>
    <x v="2"/>
    <x v="19"/>
    <s v="Est-ce que la pelle est un produit importé?"/>
    <s v="q3_3_importe_pel"/>
    <x v="4"/>
    <s v="Oui"/>
    <n v="4"/>
    <n v="4"/>
    <m/>
    <n v="100"/>
    <n v="100"/>
    <s v="N OK"/>
    <s v="select_one"/>
    <x v="1"/>
    <s v="marche"/>
    <s v="Marché Ouanaminthe"/>
    <m/>
    <m/>
    <s v="percentage_select_one @/@ q3_3_importe_pel ~/~ Oui @/@ marche ~/~ Marché Ouanaminthe"/>
  </r>
  <r>
    <s v="Vendeur"/>
    <x v="3"/>
    <x v="98"/>
    <x v="2"/>
    <x v="19"/>
    <s v="De quel pays vient le produit?"/>
    <s v="pays_produits_importe_pelle"/>
    <x v="5"/>
    <s v="Chine"/>
    <n v="1"/>
    <n v="4"/>
    <m/>
    <n v="25"/>
    <n v="25"/>
    <s v="N OK"/>
    <s v="select_one"/>
    <x v="1"/>
    <s v="marche"/>
    <s v="Marché Ouanaminthe"/>
    <m/>
    <m/>
    <s v="percentage_select_one @/@ pays_produits_importe_pelle ~/~ Chine @/@ marche ~/~ Marché Ouanaminthe"/>
  </r>
  <r>
    <s v="Vendeur"/>
    <x v="3"/>
    <x v="98"/>
    <x v="2"/>
    <x v="19"/>
    <s v="De quel pays vient le produit?"/>
    <s v="pays_produits_importe_pelle"/>
    <x v="8"/>
    <s v="République Dominicaine"/>
    <n v="3"/>
    <n v="4"/>
    <m/>
    <n v="75"/>
    <n v="75"/>
    <s v="N OK"/>
    <s v="select_one"/>
    <x v="1"/>
    <s v="marche"/>
    <s v="Marché Ouanaminthe"/>
    <m/>
    <m/>
    <s v="percentage_select_one @/@ pays_produits_importe_pelle ~/~ République Dominicaine @/@ marche ~/~ Marché Ouanaminthe"/>
  </r>
  <r>
    <s v="Vendeur"/>
    <x v="3"/>
    <x v="101"/>
    <x v="2"/>
    <x v="19"/>
    <s v="Est-ce que les scies sont des produits importés?"/>
    <s v="q3_3_importe_scie"/>
    <x v="4"/>
    <s v="Oui"/>
    <n v="4"/>
    <n v="4"/>
    <m/>
    <n v="100"/>
    <n v="100"/>
    <s v="N OK"/>
    <s v="select_one"/>
    <x v="1"/>
    <s v="marche"/>
    <s v="Marché Ouanaminthe"/>
    <m/>
    <m/>
    <s v="percentage_select_one @/@ q3_3_importe_scie ~/~ Oui @/@ marche ~/~ Marché Ouanaminthe"/>
  </r>
  <r>
    <s v="Vendeur"/>
    <x v="3"/>
    <x v="102"/>
    <x v="2"/>
    <x v="19"/>
    <s v="De quel pays vient le produit?"/>
    <s v="pays_produits_importe_scie"/>
    <x v="5"/>
    <s v="Chine"/>
    <n v="2"/>
    <n v="4"/>
    <m/>
    <n v="50"/>
    <n v="50"/>
    <s v="N OK"/>
    <s v="select_one"/>
    <x v="1"/>
    <s v="marche"/>
    <s v="Marché Ouanaminthe"/>
    <m/>
    <m/>
    <s v="percentage_select_one @/@ pays_produits_importe_scie ~/~ Chine @/@ marche ~/~ Marché Ouanaminthe"/>
  </r>
  <r>
    <s v="Vendeur"/>
    <x v="3"/>
    <x v="102"/>
    <x v="2"/>
    <x v="19"/>
    <s v="De quel pays vient le produit?"/>
    <s v="pays_produits_importe_scie"/>
    <x v="8"/>
    <s v="République Dominicaine"/>
    <n v="2"/>
    <n v="4"/>
    <m/>
    <n v="50"/>
    <n v="50"/>
    <s v="N OK"/>
    <s v="select_one"/>
    <x v="1"/>
    <s v="marche"/>
    <s v="Marché Ouanaminthe"/>
    <m/>
    <m/>
    <s v="percentage_select_one @/@ pays_produits_importe_scie ~/~ République Dominicaine @/@ marche ~/~ Marché Ouanaminthe"/>
  </r>
  <r>
    <s v="Vendeur"/>
    <x v="3"/>
    <x v="105"/>
    <x v="2"/>
    <x v="19"/>
    <s v="Est-ce que le secateur est un produit importé?"/>
    <s v="q3_3_importe_secat"/>
    <x v="2"/>
    <s v="Je ne sais pas, je ne souhaite pas répondre"/>
    <n v="1"/>
    <n v="4"/>
    <m/>
    <n v="25"/>
    <n v="25"/>
    <s v="N OK"/>
    <s v="select_one"/>
    <x v="1"/>
    <s v="marche"/>
    <s v="Marché Ouanaminthe"/>
    <m/>
    <m/>
    <s v="percentage_select_one @/@ q3_3_importe_secat ~/~ Je ne sais pas, je ne souhaite pas répondre @/@ marche ~/~ Marché Ouanaminthe"/>
  </r>
  <r>
    <s v="Vendeur"/>
    <x v="3"/>
    <x v="105"/>
    <x v="2"/>
    <x v="19"/>
    <s v="Est-ce que le secateur est un produit importé?"/>
    <s v="q3_3_importe_secat"/>
    <x v="4"/>
    <s v="Oui"/>
    <n v="3"/>
    <n v="4"/>
    <m/>
    <n v="75"/>
    <n v="75"/>
    <s v="N OK"/>
    <s v="select_one"/>
    <x v="1"/>
    <s v="marche"/>
    <s v="Marché Ouanaminthe"/>
    <m/>
    <m/>
    <s v="percentage_select_one @/@ q3_3_importe_secat ~/~ Oui @/@ marche ~/~ Marché Ouanaminthe"/>
  </r>
  <r>
    <s v="Vendeur"/>
    <x v="3"/>
    <x v="106"/>
    <x v="2"/>
    <x v="19"/>
    <s v="De quel pays vient le produit?"/>
    <s v="pays_produits_importe_secateur"/>
    <x v="6"/>
    <s v="Etats-Unis"/>
    <n v="2"/>
    <n v="3"/>
    <m/>
    <n v="66.67"/>
    <n v="66.67"/>
    <s v="N OK"/>
    <s v="select_one"/>
    <x v="1"/>
    <s v="marche"/>
    <s v="Marché Ouanaminthe"/>
    <m/>
    <m/>
    <s v="percentage_select_one @/@ pays_produits_importe_secateur ~/~ Etats-Unis @/@ marche ~/~ Marché Ouanaminthe"/>
  </r>
  <r>
    <s v="Vendeur"/>
    <x v="3"/>
    <x v="106"/>
    <x v="2"/>
    <x v="19"/>
    <s v="De quel pays vient le produit?"/>
    <s v="pays_produits_importe_secateur"/>
    <x v="8"/>
    <s v="République Dominicaine"/>
    <n v="1"/>
    <n v="3"/>
    <m/>
    <n v="33.33"/>
    <n v="33.33"/>
    <s v="N OK"/>
    <s v="select_one"/>
    <x v="1"/>
    <s v="marche"/>
    <s v="Marché Ouanaminthe"/>
    <m/>
    <m/>
    <s v="percentage_select_one @/@ pays_produits_importe_secateur ~/~ République Dominicaine @/@ marche ~/~ Marché Ouanaminthe"/>
  </r>
  <r>
    <s v="Vendeur"/>
    <x v="3"/>
    <x v="109"/>
    <x v="2"/>
    <x v="19"/>
    <s v="Est-ce que la binette est un produit importé?"/>
    <s v="q3_3_importe_bin"/>
    <x v="2"/>
    <s v="Je ne sais pas, je ne souhaite pas répondre"/>
    <n v="4"/>
    <n v="4"/>
    <m/>
    <n v="100"/>
    <n v="100"/>
    <s v="N OK"/>
    <s v="select_one"/>
    <x v="1"/>
    <s v="marche"/>
    <s v="Marché Ouanaminthe"/>
    <m/>
    <m/>
    <s v="percentage_select_one @/@ q3_3_importe_bin ~/~ Je ne sais pas, je ne souhaite pas répondre @/@ marche ~/~ Marché Ouanaminthe"/>
  </r>
  <r>
    <s v="Vendeur"/>
    <x v="3"/>
    <x v="113"/>
    <x v="2"/>
    <x v="19"/>
    <s v="Est-ce que la houe est un produit importé?"/>
    <s v="q3_3_importe_houe"/>
    <x v="4"/>
    <s v="Oui"/>
    <n v="4"/>
    <n v="4"/>
    <m/>
    <n v="100"/>
    <n v="100"/>
    <s v="N OK"/>
    <s v="select_one"/>
    <x v="1"/>
    <s v="marche"/>
    <s v="Marché Ouanaminthe"/>
    <m/>
    <m/>
    <s v="percentage_select_one @/@ q3_3_importe_houe ~/~ Oui @/@ marche ~/~ Marché Ouanaminthe"/>
  </r>
  <r>
    <s v="Vendeur"/>
    <x v="3"/>
    <x v="114"/>
    <x v="2"/>
    <x v="19"/>
    <s v="De quel pays vient le produit?"/>
    <s v="pays_produits_importe_houe"/>
    <x v="5"/>
    <s v="Chine"/>
    <n v="1"/>
    <n v="4"/>
    <m/>
    <n v="25"/>
    <n v="25"/>
    <s v="N OK"/>
    <s v="select_one"/>
    <x v="1"/>
    <s v="marche"/>
    <s v="Marché Ouanaminthe"/>
    <m/>
    <m/>
    <s v="percentage_select_one @/@ pays_produits_importe_houe ~/~ Chine @/@ marche ~/~ Marché Ouanaminthe"/>
  </r>
  <r>
    <s v="Vendeur"/>
    <x v="3"/>
    <x v="114"/>
    <x v="2"/>
    <x v="19"/>
    <s v="De quel pays vient le produit?"/>
    <s v="pays_produits_importe_houe"/>
    <x v="6"/>
    <s v="Etats-Unis"/>
    <n v="1"/>
    <n v="4"/>
    <m/>
    <n v="25"/>
    <n v="25"/>
    <s v="N OK"/>
    <s v="select_one"/>
    <x v="1"/>
    <s v="marche"/>
    <s v="Marché Ouanaminthe"/>
    <m/>
    <m/>
    <s v="percentage_select_one @/@ pays_produits_importe_houe ~/~ Etats-Unis @/@ marche ~/~ Marché Ouanaminthe"/>
  </r>
  <r>
    <s v="Vendeur"/>
    <x v="3"/>
    <x v="114"/>
    <x v="2"/>
    <x v="19"/>
    <s v="De quel pays vient le produit?"/>
    <s v="pays_produits_importe_houe"/>
    <x v="8"/>
    <s v="République Dominicaine"/>
    <n v="2"/>
    <n v="4"/>
    <m/>
    <n v="50"/>
    <n v="50"/>
    <s v="N OK"/>
    <s v="select_one"/>
    <x v="1"/>
    <s v="marche"/>
    <s v="Marché Ouanaminthe"/>
    <m/>
    <m/>
    <s v="percentage_select_one @/@ pays_produits_importe_houe ~/~ République Dominicaine @/@ marche ~/~ Marché Ouanaminthe"/>
  </r>
  <r>
    <s v="Vendeur"/>
    <x v="3"/>
    <x v="117"/>
    <x v="2"/>
    <x v="19"/>
    <s v="Est-ce que la pioche est un produit importé?"/>
    <s v="q3_3_importe_pioche"/>
    <x v="4"/>
    <s v="Oui"/>
    <n v="3"/>
    <n v="3"/>
    <m/>
    <n v="100"/>
    <n v="100"/>
    <s v="N OK"/>
    <s v="select_one"/>
    <x v="1"/>
    <s v="marche"/>
    <s v="Marché Ouanaminthe"/>
    <m/>
    <m/>
    <s v="percentage_select_one @/@ q3_3_importe_pioche ~/~ Oui @/@ marche ~/~ Marché Ouanaminthe"/>
  </r>
  <r>
    <s v="Vendeur"/>
    <x v="3"/>
    <x v="118"/>
    <x v="2"/>
    <x v="19"/>
    <s v="De quel pays vient le produit?"/>
    <s v="pays_produits_importe_pioche"/>
    <x v="5"/>
    <s v="Chine"/>
    <n v="2"/>
    <n v="3"/>
    <m/>
    <n v="66.67"/>
    <n v="66.67"/>
    <s v="N OK"/>
    <s v="select_one"/>
    <x v="1"/>
    <s v="marche"/>
    <s v="Marché Ouanaminthe"/>
    <m/>
    <m/>
    <s v="percentage_select_one @/@ pays_produits_importe_pioche ~/~ Chine @/@ marche ~/~ Marché Ouanaminthe"/>
  </r>
  <r>
    <s v="Vendeur"/>
    <x v="3"/>
    <x v="118"/>
    <x v="2"/>
    <x v="19"/>
    <s v="De quel pays vient le produit?"/>
    <s v="pays_produits_importe_pioche"/>
    <x v="8"/>
    <s v="République Dominicaine"/>
    <n v="1"/>
    <n v="3"/>
    <m/>
    <n v="33.33"/>
    <n v="33.33"/>
    <s v="N OK"/>
    <s v="select_one"/>
    <x v="1"/>
    <s v="marche"/>
    <s v="Marché Ouanaminthe"/>
    <m/>
    <m/>
    <s v="percentage_select_one @/@ pays_produits_importe_pioche ~/~ République Dominicaine @/@ marche ~/~ Marché Ouanaminthe"/>
  </r>
  <r>
    <s v="Vendeur"/>
    <x v="3"/>
    <x v="121"/>
    <x v="2"/>
    <x v="19"/>
    <s v="Est-ce que la brouette est un produit importé?"/>
    <s v="q3_3_importe_brouet"/>
    <x v="4"/>
    <s v="Oui"/>
    <n v="4"/>
    <n v="4"/>
    <m/>
    <n v="100"/>
    <n v="100"/>
    <s v="N OK"/>
    <s v="select_one"/>
    <x v="1"/>
    <s v="marche"/>
    <s v="Marché Ouanaminthe"/>
    <m/>
    <m/>
    <s v="percentage_select_one @/@ q3_3_importe_brouet ~/~ Oui @/@ marche ~/~ Marché Ouanaminthe"/>
  </r>
  <r>
    <s v="Vendeur"/>
    <x v="3"/>
    <x v="122"/>
    <x v="2"/>
    <x v="19"/>
    <s v="De quel pays vient le produit?"/>
    <s v="pays_produits_importe_brouette"/>
    <x v="5"/>
    <s v="Chine"/>
    <n v="1"/>
    <n v="3"/>
    <m/>
    <n v="33.33"/>
    <n v="33.33"/>
    <s v="N OK"/>
    <s v="select_one"/>
    <x v="1"/>
    <s v="marche"/>
    <s v="Marché Ouanaminthe"/>
    <m/>
    <m/>
    <s v="percentage_select_one @/@ pays_produits_importe_brouette ~/~ Chine @/@ marche ~/~ Marché Ouanaminthe"/>
  </r>
  <r>
    <s v="Vendeur"/>
    <x v="3"/>
    <x v="122"/>
    <x v="2"/>
    <x v="19"/>
    <s v="De quel pays vient le produit?"/>
    <s v="pays_produits_importe_brouette"/>
    <x v="8"/>
    <s v="République Dominicaine"/>
    <n v="2"/>
    <n v="3"/>
    <m/>
    <n v="66.67"/>
    <n v="66.67"/>
    <s v="N OK"/>
    <s v="select_one"/>
    <x v="1"/>
    <s v="marche"/>
    <s v="Marché Ouanaminthe"/>
    <m/>
    <m/>
    <s v="percentage_select_one @/@ pays_produits_importe_brouette ~/~ République Dominicaine @/@ marche ~/~ Marché Ouanaminthe"/>
  </r>
  <r>
    <s v="Vendeur"/>
    <x v="3"/>
    <x v="125"/>
    <x v="2"/>
    <x v="19"/>
    <s v="Est-ce que la torche est un produit importé?"/>
    <s v="q3_3_importe_toch"/>
    <x v="4"/>
    <s v="Oui"/>
    <n v="4"/>
    <n v="4"/>
    <m/>
    <n v="100"/>
    <n v="100"/>
    <s v="N OK"/>
    <s v="select_one"/>
    <x v="1"/>
    <s v="marche"/>
    <s v="Marché Ouanaminthe"/>
    <m/>
    <m/>
    <s v="percentage_select_one @/@ q3_3_importe_toch ~/~ Oui @/@ marche ~/~ Marché Ouanaminthe"/>
  </r>
  <r>
    <s v="Vendeur"/>
    <x v="3"/>
    <x v="126"/>
    <x v="2"/>
    <x v="19"/>
    <s v="De quel pays vient le produit?"/>
    <s v="pays_produits_importe_torche"/>
    <x v="5"/>
    <s v="Chine"/>
    <n v="1"/>
    <n v="4"/>
    <m/>
    <n v="25"/>
    <n v="25"/>
    <s v="N OK"/>
    <s v="select_one"/>
    <x v="1"/>
    <s v="marche"/>
    <s v="Marché Ouanaminthe"/>
    <m/>
    <m/>
    <s v="percentage_select_one @/@ pays_produits_importe_torche ~/~ Chine @/@ marche ~/~ Marché Ouanaminthe"/>
  </r>
  <r>
    <s v="Vendeur"/>
    <x v="3"/>
    <x v="126"/>
    <x v="2"/>
    <x v="19"/>
    <s v="De quel pays vient le produit?"/>
    <s v="pays_produits_importe_torche"/>
    <x v="8"/>
    <s v="République Dominicaine"/>
    <n v="3"/>
    <n v="4"/>
    <m/>
    <n v="75"/>
    <n v="75"/>
    <s v="N OK"/>
    <s v="select_one"/>
    <x v="1"/>
    <s v="marche"/>
    <s v="Marché Ouanaminthe"/>
    <m/>
    <m/>
    <s v="percentage_select_one @/@ pays_produits_importe_torche ~/~ République Dominicaine @/@ marche ~/~ Marché Ouanaminthe"/>
  </r>
  <r>
    <s v="Vendeur"/>
    <x v="2"/>
    <x v="129"/>
    <x v="2"/>
    <x v="19"/>
    <s v="Est-ce que les cartes sim et telephone sont importes?"/>
    <s v="q3_3_importe_katsim"/>
    <x v="2"/>
    <s v="Je ne sais pas, je ne souhaite pas répondre"/>
    <n v="2"/>
    <n v="4"/>
    <m/>
    <n v="50"/>
    <n v="50"/>
    <s v="N OK"/>
    <s v="select_one"/>
    <x v="1"/>
    <s v="marche"/>
    <s v="Marché Ouanaminthe"/>
    <m/>
    <m/>
    <s v="percentage_select_one @/@ q3_3_importe_katsim ~/~ Je ne sais pas, je ne souhaite pas répondre @/@ marche ~/~ Marché Ouanaminthe"/>
  </r>
  <r>
    <s v="Vendeur"/>
    <x v="2"/>
    <x v="129"/>
    <x v="2"/>
    <x v="19"/>
    <s v="Est-ce que les cartes sim et telephone sont importes?"/>
    <s v="q3_3_importe_katsim"/>
    <x v="4"/>
    <s v="Oui"/>
    <n v="2"/>
    <n v="4"/>
    <m/>
    <n v="50"/>
    <n v="50"/>
    <s v="N OK"/>
    <s v="select_one"/>
    <x v="1"/>
    <s v="marche"/>
    <s v="Marché Ouanaminthe"/>
    <m/>
    <m/>
    <s v="percentage_select_one @/@ q3_3_importe_katsim ~/~ Oui @/@ marche ~/~ Marché Ouanaminthe"/>
  </r>
  <r>
    <s v="Vendeur"/>
    <x v="2"/>
    <x v="130"/>
    <x v="2"/>
    <x v="19"/>
    <s v="De quel pays vient le produit?"/>
    <s v="pays_produits_importe_carte_sim"/>
    <x v="8"/>
    <s v="République Dominicaine"/>
    <n v="2"/>
    <n v="2"/>
    <m/>
    <n v="100"/>
    <n v="100"/>
    <s v="N OK"/>
    <s v="select_one"/>
    <x v="1"/>
    <s v="marche"/>
    <s v="Marché Ouanaminthe"/>
    <m/>
    <m/>
    <s v="percentage_select_one @/@ pays_produits_importe_carte_sim ~/~ République Dominicaine @/@ marche ~/~ Marché Ouanaminthe"/>
  </r>
  <r>
    <s v="Vendeur"/>
    <x v="4"/>
    <x v="133"/>
    <x v="2"/>
    <x v="19"/>
    <s v="Est-ce que la marmite d'acier est un produit importé?"/>
    <s v="q5_3_importe_asye"/>
    <x v="3"/>
    <s v="Non"/>
    <n v="4"/>
    <n v="4"/>
    <m/>
    <n v="100"/>
    <n v="100"/>
    <s v="N OK"/>
    <s v="select_one"/>
    <x v="1"/>
    <s v="marche"/>
    <s v="Marché Ouanaminthe"/>
    <m/>
    <m/>
    <s v="percentage_select_one @/@ q5_3_importe_asye ~/~ Non @/@ marche ~/~ Marché Ouanaminthe"/>
  </r>
  <r>
    <s v="Vendeur"/>
    <x v="4"/>
    <x v="135"/>
    <x v="2"/>
    <x v="19"/>
    <s v="Si non, de quel département vient le produit?"/>
    <s v="q4_5_1_departement_produits_acier"/>
    <x v="35"/>
    <s v="Nord"/>
    <n v="1"/>
    <n v="4"/>
    <m/>
    <n v="25"/>
    <n v="25"/>
    <s v="N OK"/>
    <s v="select_one"/>
    <x v="1"/>
    <s v="marche"/>
    <s v="Marché Ouanaminthe"/>
    <m/>
    <m/>
    <s v="percentage_select_one @/@ q4_5_1_departement_produits_acier ~/~ Nord @/@ marche ~/~ Marché Ouanaminthe"/>
  </r>
  <r>
    <s v="Vendeur"/>
    <x v="4"/>
    <x v="135"/>
    <x v="2"/>
    <x v="19"/>
    <s v="Si non, de quel département vient le produit?"/>
    <s v="q4_5_1_departement_produits_acier"/>
    <x v="30"/>
    <s v="Nord-Est"/>
    <n v="3"/>
    <n v="4"/>
    <m/>
    <n v="75"/>
    <n v="75"/>
    <s v="N OK"/>
    <s v="select_one"/>
    <x v="1"/>
    <s v="marche"/>
    <s v="Marché Ouanaminthe"/>
    <m/>
    <m/>
    <s v="percentage_select_one @/@ q4_5_1_departement_produits_acier ~/~ Nord-Est @/@ marche ~/~ Marché Ouanaminthe"/>
  </r>
  <r>
    <s v="Vendeur"/>
    <x v="4"/>
    <x v="136"/>
    <x v="2"/>
    <x v="19"/>
    <s v="De quelle commune vient le produit?"/>
    <s v="q4_5_2_commune_import_acier"/>
    <x v="36"/>
    <s v="Cap-Haïtien"/>
    <n v="1"/>
    <n v="4"/>
    <m/>
    <n v="25"/>
    <n v="25"/>
    <s v="N OK"/>
    <s v="select_one"/>
    <x v="1"/>
    <s v="marche"/>
    <s v="Marché Ouanaminthe"/>
    <m/>
    <m/>
    <s v="percentage_select_one @/@ q4_5_2_commune_import_acier ~/~ Cap-Haïtien @/@ marche ~/~ Marché Ouanaminthe"/>
  </r>
  <r>
    <s v="Vendeur"/>
    <x v="4"/>
    <x v="136"/>
    <x v="2"/>
    <x v="19"/>
    <s v="De quelle commune vient le produit?"/>
    <s v="q4_5_2_commune_import_acier"/>
    <x v="37"/>
    <s v="Ouanaminthe"/>
    <n v="3"/>
    <n v="4"/>
    <m/>
    <n v="75"/>
    <n v="75"/>
    <s v="N OK"/>
    <s v="select_one"/>
    <x v="1"/>
    <s v="marche"/>
    <s v="Marché Ouanaminthe"/>
    <m/>
    <m/>
    <s v="percentage_select_one @/@ q4_5_2_commune_import_acier ~/~ Ouanaminthe @/@ marche ~/~ Marché Ouanaminthe"/>
  </r>
  <r>
    <s v="Vendeur"/>
    <x v="4"/>
    <x v="137"/>
    <x v="2"/>
    <x v="19"/>
    <s v="Est-ce que le proprane ou combustible  dont vous vendez ont ete achetes a l'exterieur du pays?"/>
    <s v="q5_3_importe_combust1"/>
    <x v="2"/>
    <s v="Je ne sais pas, je ne souhaite pas répondre"/>
    <n v="2"/>
    <n v="4"/>
    <m/>
    <n v="50"/>
    <n v="50"/>
    <s v="N OK"/>
    <s v="select_one"/>
    <x v="1"/>
    <s v="marche"/>
    <s v="Marché Ouanaminthe"/>
    <m/>
    <m/>
    <s v="percentage_select_one @/@ q5_3_importe_combust1 ~/~ Je ne sais pas, je ne souhaite pas répondre @/@ marche ~/~ Marché Ouanaminthe"/>
  </r>
  <r>
    <s v="Vendeur"/>
    <x v="4"/>
    <x v="137"/>
    <x v="2"/>
    <x v="19"/>
    <s v="Est-ce que le proprane ou combustible  dont vous vendez ont ete achetes a l'exterieur du pays?"/>
    <s v="q5_3_importe_combust1"/>
    <x v="4"/>
    <s v="Oui"/>
    <n v="2"/>
    <n v="4"/>
    <m/>
    <n v="50"/>
    <n v="50"/>
    <s v="N OK"/>
    <s v="select_one"/>
    <x v="1"/>
    <s v="marche"/>
    <s v="Marché Ouanaminthe"/>
    <m/>
    <m/>
    <s v="percentage_select_one @/@ q5_3_importe_combust1 ~/~ Oui @/@ marche ~/~ Marché Ouanaminthe"/>
  </r>
  <r>
    <s v="Vendeur"/>
    <x v="4"/>
    <x v="138"/>
    <x v="2"/>
    <x v="19"/>
    <s v="De quel pays vient le produit?"/>
    <s v="pays_importe_propane_produits"/>
    <x v="8"/>
    <s v="République Dominicaine"/>
    <n v="1"/>
    <n v="1"/>
    <m/>
    <n v="100"/>
    <n v="100"/>
    <s v="N OK"/>
    <s v="select_one"/>
    <x v="1"/>
    <s v="marche"/>
    <s v="Marché Ouanaminthe"/>
    <m/>
    <m/>
    <s v="percentage_select_one @/@ pays_importe_propane_produits ~/~ République Dominicaine @/@ marche ~/~ Marché Ouanaminthe"/>
  </r>
  <r>
    <s v="Vendeur"/>
    <x v="4"/>
    <x v="141"/>
    <x v="2"/>
    <x v="19"/>
    <s v="Est-ce que le charbon est un produit importé?"/>
    <s v="q5_3_importe_combust2"/>
    <x v="3"/>
    <s v="Non"/>
    <n v="4"/>
    <n v="4"/>
    <m/>
    <n v="100"/>
    <n v="100"/>
    <s v="N OK"/>
    <s v="select_one"/>
    <x v="1"/>
    <s v="marche"/>
    <s v="Marché Ouanaminthe"/>
    <m/>
    <m/>
    <s v="percentage_select_one @/@ q5_3_importe_combust2 ~/~ Non @/@ marche ~/~ Marché Ouanaminthe"/>
  </r>
  <r>
    <s v="Vendeur"/>
    <x v="4"/>
    <x v="142"/>
    <x v="2"/>
    <x v="19"/>
    <s v="Si non, de quel département vient le produit?"/>
    <s v="q4_5_1_departement_produits_001"/>
    <x v="30"/>
    <s v="Nord-Est"/>
    <n v="4"/>
    <n v="4"/>
    <m/>
    <n v="100"/>
    <n v="100"/>
    <s v="N OK"/>
    <s v="select_one"/>
    <x v="1"/>
    <s v="marche"/>
    <s v="Marché Ouanaminthe"/>
    <m/>
    <m/>
    <s v="percentage_select_one @/@ q4_5_1_departement_produits_001 ~/~ Nord-Est @/@ marche ~/~ Marché Ouanaminthe"/>
  </r>
  <r>
    <s v="Vendeur"/>
    <x v="4"/>
    <x v="143"/>
    <x v="2"/>
    <x v="19"/>
    <s v="De quelle commune vient le produit?"/>
    <s v="q4_5_2_commune_charbon_de_bois"/>
    <x v="56"/>
    <s v="Capotille"/>
    <n v="1"/>
    <n v="4"/>
    <m/>
    <n v="25"/>
    <n v="25"/>
    <s v="N OK"/>
    <s v="select_one"/>
    <x v="1"/>
    <s v="marche"/>
    <s v="Marché Ouanaminthe"/>
    <m/>
    <m/>
    <s v="percentage_select_one @/@ q4_5_2_commune_charbon_de_bois ~/~ Capotille @/@ marche ~/~ Marché Ouanaminthe"/>
  </r>
  <r>
    <s v="Vendeur"/>
    <x v="4"/>
    <x v="143"/>
    <x v="2"/>
    <x v="19"/>
    <s v="De quelle commune vient le produit?"/>
    <s v="q4_5_2_commune_charbon_de_bois"/>
    <x v="59"/>
    <s v="Ferrier"/>
    <n v="1"/>
    <n v="4"/>
    <m/>
    <n v="25"/>
    <n v="25"/>
    <s v="N OK"/>
    <s v="select_one"/>
    <x v="1"/>
    <s v="marche"/>
    <s v="Marché Ouanaminthe"/>
    <m/>
    <m/>
    <s v="percentage_select_one @/@ q4_5_2_commune_charbon_de_bois ~/~ Ferrier @/@ marche ~/~ Marché Ouanaminthe"/>
  </r>
  <r>
    <s v="Vendeur"/>
    <x v="4"/>
    <x v="143"/>
    <x v="2"/>
    <x v="19"/>
    <s v="De quelle commune vient le produit?"/>
    <s v="q4_5_2_commune_charbon_de_bois"/>
    <x v="37"/>
    <s v="Ouanaminthe"/>
    <n v="2"/>
    <n v="4"/>
    <m/>
    <n v="50"/>
    <n v="50"/>
    <s v="N OK"/>
    <s v="select_one"/>
    <x v="1"/>
    <s v="marche"/>
    <s v="Marché Ouanaminthe"/>
    <m/>
    <m/>
    <s v="percentage_select_one @/@ q4_5_2_commune_charbon_de_bois ~/~ Ouanaminthe @/@ marche ~/~ Marché Ouanaminthe"/>
  </r>
  <r>
    <s v="Vendeur"/>
    <x v="4"/>
    <x v="144"/>
    <x v="2"/>
    <x v="19"/>
    <s v="Est-ce que la poele est un produit importé?"/>
    <s v="q5_3_importe_poelafri"/>
    <x v="2"/>
    <s v="Je ne sais pas, je ne souhaite pas répondre"/>
    <n v="1"/>
    <n v="4"/>
    <m/>
    <n v="25"/>
    <n v="25"/>
    <s v="N OK"/>
    <s v="select_one"/>
    <x v="1"/>
    <s v="marche"/>
    <s v="Marché Ouanaminthe"/>
    <m/>
    <m/>
    <s v="percentage_select_one @/@ q5_3_importe_poelafri ~/~ Je ne sais pas, je ne souhaite pas répondre @/@ marche ~/~ Marché Ouanaminthe"/>
  </r>
  <r>
    <s v="Vendeur"/>
    <x v="4"/>
    <x v="144"/>
    <x v="2"/>
    <x v="19"/>
    <s v="Est-ce que la poele est un produit importé?"/>
    <s v="q5_3_importe_poelafri"/>
    <x v="4"/>
    <s v="Oui"/>
    <n v="3"/>
    <n v="4"/>
    <m/>
    <n v="75"/>
    <n v="75"/>
    <s v="N OK"/>
    <s v="select_one"/>
    <x v="1"/>
    <s v="marche"/>
    <s v="Marché Ouanaminthe"/>
    <m/>
    <m/>
    <s v="percentage_select_one @/@ q5_3_importe_poelafri ~/~ Oui @/@ marche ~/~ Marché Ouanaminthe"/>
  </r>
  <r>
    <s v="Vendeur"/>
    <x v="4"/>
    <x v="145"/>
    <x v="2"/>
    <x v="19"/>
    <s v="De quel pays vient le produit?"/>
    <s v="pays_produits_importe_poele"/>
    <x v="5"/>
    <s v="Chine"/>
    <n v="1"/>
    <n v="3"/>
    <m/>
    <n v="33.33"/>
    <n v="33.33"/>
    <s v="N OK"/>
    <s v="select_one"/>
    <x v="1"/>
    <s v="marche"/>
    <s v="Marché Ouanaminthe"/>
    <m/>
    <m/>
    <s v="percentage_select_one @/@ pays_produits_importe_poele ~/~ Chine @/@ marche ~/~ Marché Ouanaminthe"/>
  </r>
  <r>
    <s v="Vendeur"/>
    <x v="4"/>
    <x v="145"/>
    <x v="2"/>
    <x v="19"/>
    <s v="De quel pays vient le produit?"/>
    <s v="pays_produits_importe_poele"/>
    <x v="6"/>
    <s v="Etats-Unis"/>
    <n v="2"/>
    <n v="3"/>
    <m/>
    <n v="66.67"/>
    <n v="66.67"/>
    <s v="N OK"/>
    <s v="select_one"/>
    <x v="1"/>
    <s v="marche"/>
    <s v="Marché Ouanaminthe"/>
    <m/>
    <m/>
    <s v="percentage_select_one @/@ pays_produits_importe_poele ~/~ Etats-Unis @/@ marche ~/~ Marché Ouanaminthe"/>
  </r>
  <r>
    <s v="Vendeur"/>
    <x v="4"/>
    <x v="148"/>
    <x v="2"/>
    <x v="19"/>
    <s v="Est-ce que la marmite a couvercle est un produit importé?"/>
    <s v="q5_3_importe_couvmarm"/>
    <x v="3"/>
    <s v="Non"/>
    <n v="4"/>
    <n v="4"/>
    <m/>
    <n v="100"/>
    <n v="100"/>
    <s v="N OK"/>
    <s v="select_one"/>
    <x v="1"/>
    <s v="marche"/>
    <s v="Marché Ouanaminthe"/>
    <m/>
    <m/>
    <s v="percentage_select_one @/@ q5_3_importe_couvmarm ~/~ Non @/@ marche ~/~ Marché Ouanaminthe"/>
  </r>
  <r>
    <s v="Vendeur"/>
    <x v="4"/>
    <x v="150"/>
    <x v="2"/>
    <x v="19"/>
    <s v="Si non, de quel département vient le produit?"/>
    <s v="q4_5_1_departement_produits_003"/>
    <x v="35"/>
    <s v="Nord"/>
    <n v="1"/>
    <n v="4"/>
    <m/>
    <n v="25"/>
    <n v="25"/>
    <s v="N OK"/>
    <s v="select_one"/>
    <x v="1"/>
    <s v="marche"/>
    <s v="Marché Ouanaminthe"/>
    <m/>
    <m/>
    <s v="percentage_select_one @/@ q4_5_1_departement_produits_003 ~/~ Nord @/@ marche ~/~ Marché Ouanaminthe"/>
  </r>
  <r>
    <s v="Vendeur"/>
    <x v="4"/>
    <x v="150"/>
    <x v="2"/>
    <x v="19"/>
    <s v="Si non, de quel département vient le produit?"/>
    <s v="q4_5_1_departement_produits_003"/>
    <x v="30"/>
    <s v="Nord-Est"/>
    <n v="3"/>
    <n v="4"/>
    <m/>
    <n v="75"/>
    <n v="75"/>
    <s v="N OK"/>
    <s v="select_one"/>
    <x v="1"/>
    <s v="marche"/>
    <s v="Marché Ouanaminthe"/>
    <m/>
    <m/>
    <s v="percentage_select_one @/@ q4_5_1_departement_produits_003 ~/~ Nord-Est @/@ marche ~/~ Marché Ouanaminthe"/>
  </r>
  <r>
    <s v="Vendeur"/>
    <x v="4"/>
    <x v="151"/>
    <x v="2"/>
    <x v="19"/>
    <s v="De quelle commune vient le produit?"/>
    <s v="q4_5_2_commune_import_couvercle"/>
    <x v="36"/>
    <s v="Cap-Haïtien"/>
    <n v="1"/>
    <n v="4"/>
    <m/>
    <n v="25"/>
    <n v="25"/>
    <s v="N OK"/>
    <s v="select_one"/>
    <x v="1"/>
    <s v="marche"/>
    <s v="Marché Ouanaminthe"/>
    <m/>
    <m/>
    <s v="percentage_select_one @/@ q4_5_2_commune_import_couvercle ~/~ Cap-Haïtien @/@ marche ~/~ Marché Ouanaminthe"/>
  </r>
  <r>
    <s v="Vendeur"/>
    <x v="4"/>
    <x v="151"/>
    <x v="2"/>
    <x v="19"/>
    <s v="De quelle commune vient le produit?"/>
    <s v="q4_5_2_commune_import_couvercle"/>
    <x v="37"/>
    <s v="Ouanaminthe"/>
    <n v="3"/>
    <n v="4"/>
    <m/>
    <n v="75"/>
    <n v="75"/>
    <s v="N OK"/>
    <s v="select_one"/>
    <x v="1"/>
    <s v="marche"/>
    <s v="Marché Ouanaminthe"/>
    <m/>
    <m/>
    <s v="percentage_select_one @/@ q4_5_2_commune_import_couvercle ~/~ Ouanaminthe @/@ marche ~/~ Marché Ouanaminthe"/>
  </r>
  <r>
    <s v="Vendeur"/>
    <x v="4"/>
    <x v="152"/>
    <x v="2"/>
    <x v="19"/>
    <s v="Est-ce que le bol metallique est un produit importé?"/>
    <s v="q5_3_importe_bolmet"/>
    <x v="2"/>
    <s v="Je ne sais pas, je ne souhaite pas répondre"/>
    <n v="2"/>
    <n v="4"/>
    <m/>
    <n v="50"/>
    <n v="50"/>
    <s v="N OK"/>
    <s v="select_one"/>
    <x v="1"/>
    <s v="marche"/>
    <s v="Marché Ouanaminthe"/>
    <m/>
    <m/>
    <s v="percentage_select_one @/@ q5_3_importe_bolmet ~/~ Je ne sais pas, je ne souhaite pas répondre @/@ marche ~/~ Marché Ouanaminthe"/>
  </r>
  <r>
    <s v="Vendeur"/>
    <x v="4"/>
    <x v="152"/>
    <x v="2"/>
    <x v="19"/>
    <s v="Est-ce que le bol metallique est un produit importé?"/>
    <s v="q5_3_importe_bolmet"/>
    <x v="4"/>
    <s v="Oui"/>
    <n v="2"/>
    <n v="4"/>
    <m/>
    <n v="50"/>
    <n v="50"/>
    <s v="N OK"/>
    <s v="select_one"/>
    <x v="1"/>
    <s v="marche"/>
    <s v="Marché Ouanaminthe"/>
    <m/>
    <m/>
    <s v="percentage_select_one @/@ q5_3_importe_bolmet ~/~ Oui @/@ marche ~/~ Marché Ouanaminthe"/>
  </r>
  <r>
    <s v="Vendeur"/>
    <x v="4"/>
    <x v="153"/>
    <x v="2"/>
    <x v="19"/>
    <s v="De quel pays vient le produit?"/>
    <s v="pays_importe_bol_metallique_produits"/>
    <x v="5"/>
    <s v="Chine"/>
    <n v="1"/>
    <n v="2"/>
    <m/>
    <n v="50"/>
    <n v="50"/>
    <s v="N OK"/>
    <s v="select_one"/>
    <x v="1"/>
    <s v="marche"/>
    <s v="Marché Ouanaminthe"/>
    <m/>
    <m/>
    <s v="percentage_select_one @/@ pays_importe_bol_metallique_produits ~/~ Chine @/@ marche ~/~ Marché Ouanaminthe"/>
  </r>
  <r>
    <s v="Vendeur"/>
    <x v="4"/>
    <x v="153"/>
    <x v="2"/>
    <x v="19"/>
    <s v="De quel pays vient le produit?"/>
    <s v="pays_importe_bol_metallique_produits"/>
    <x v="46"/>
    <s v="Panama"/>
    <n v="1"/>
    <n v="2"/>
    <m/>
    <n v="50"/>
    <n v="50"/>
    <s v="N OK"/>
    <s v="select_one"/>
    <x v="1"/>
    <s v="marche"/>
    <s v="Marché Ouanaminthe"/>
    <m/>
    <m/>
    <s v="percentage_select_one @/@ pays_importe_bol_metallique_produits ~/~ Panama @/@ marche ~/~ Marché Ouanaminthe"/>
  </r>
  <r>
    <s v="Vendeur"/>
    <x v="4"/>
    <x v="156"/>
    <x v="2"/>
    <x v="19"/>
    <s v="Est-ce que l'assiette métallique est un produit importé?"/>
    <s v="q5_3_importe_asmet"/>
    <x v="2"/>
    <s v="Je ne sais pas, je ne souhaite pas répondre"/>
    <n v="2"/>
    <n v="4"/>
    <m/>
    <n v="50"/>
    <n v="50"/>
    <s v="N OK"/>
    <s v="select_one"/>
    <x v="1"/>
    <s v="marche"/>
    <s v="Marché Ouanaminthe"/>
    <m/>
    <m/>
    <s v="percentage_select_one @/@ q5_3_importe_asmet ~/~ Je ne sais pas, je ne souhaite pas répondre @/@ marche ~/~ Marché Ouanaminthe"/>
  </r>
  <r>
    <s v="Vendeur"/>
    <x v="4"/>
    <x v="156"/>
    <x v="2"/>
    <x v="19"/>
    <s v="Est-ce que l'assiette métallique est un produit importé?"/>
    <s v="q5_3_importe_asmet"/>
    <x v="4"/>
    <s v="Oui"/>
    <n v="2"/>
    <n v="4"/>
    <m/>
    <n v="50"/>
    <n v="50"/>
    <s v="N OK"/>
    <s v="select_one"/>
    <x v="1"/>
    <s v="marche"/>
    <s v="Marché Ouanaminthe"/>
    <m/>
    <m/>
    <s v="percentage_select_one @/@ q5_3_importe_asmet ~/~ Oui @/@ marche ~/~ Marché Ouanaminthe"/>
  </r>
  <r>
    <s v="Vendeur"/>
    <x v="4"/>
    <x v="157"/>
    <x v="2"/>
    <x v="19"/>
    <s v="De quel pays vient le produit?"/>
    <s v="pays_importe_ass_metallique_produits"/>
    <x v="5"/>
    <s v="Chine"/>
    <n v="1"/>
    <n v="2"/>
    <m/>
    <n v="50"/>
    <n v="50"/>
    <s v="N OK"/>
    <s v="select_one"/>
    <x v="1"/>
    <s v="marche"/>
    <s v="Marché Ouanaminthe"/>
    <m/>
    <m/>
    <s v="percentage_select_one @/@ pays_importe_ass_metallique_produits ~/~ Chine @/@ marche ~/~ Marché Ouanaminthe"/>
  </r>
  <r>
    <s v="Vendeur"/>
    <x v="4"/>
    <x v="157"/>
    <x v="2"/>
    <x v="19"/>
    <s v="De quel pays vient le produit?"/>
    <s v="pays_importe_ass_metallique_produits"/>
    <x v="46"/>
    <s v="Panama"/>
    <n v="1"/>
    <n v="2"/>
    <m/>
    <n v="50"/>
    <n v="50"/>
    <s v="N OK"/>
    <s v="select_one"/>
    <x v="1"/>
    <s v="marche"/>
    <s v="Marché Ouanaminthe"/>
    <m/>
    <m/>
    <s v="percentage_select_one @/@ pays_importe_ass_metallique_produits ~/~ Panama @/@ marche ~/~ Marché Ouanaminthe"/>
  </r>
  <r>
    <s v="Vendeur"/>
    <x v="4"/>
    <x v="160"/>
    <x v="2"/>
    <x v="19"/>
    <s v="Est-ce que le gobelet metallique est un produit importé?"/>
    <s v="q5_3_importe_gobmet"/>
    <x v="2"/>
    <s v="Je ne sais pas, je ne souhaite pas répondre"/>
    <n v="1"/>
    <n v="4"/>
    <m/>
    <n v="25"/>
    <n v="25"/>
    <s v="N OK"/>
    <s v="select_one"/>
    <x v="1"/>
    <s v="marche"/>
    <s v="Marché Ouanaminthe"/>
    <m/>
    <m/>
    <s v="percentage_select_one @/@ q5_3_importe_gobmet ~/~ Je ne sais pas, je ne souhaite pas répondre @/@ marche ~/~ Marché Ouanaminthe"/>
  </r>
  <r>
    <s v="Vendeur"/>
    <x v="4"/>
    <x v="160"/>
    <x v="2"/>
    <x v="19"/>
    <s v="Est-ce que le gobelet metallique est un produit importé?"/>
    <s v="q5_3_importe_gobmet"/>
    <x v="4"/>
    <s v="Oui"/>
    <n v="3"/>
    <n v="4"/>
    <m/>
    <n v="75"/>
    <n v="75"/>
    <s v="N OK"/>
    <s v="select_one"/>
    <x v="1"/>
    <s v="marche"/>
    <s v="Marché Ouanaminthe"/>
    <m/>
    <m/>
    <s v="percentage_select_one @/@ q5_3_importe_gobmet ~/~ Oui @/@ marche ~/~ Marché Ouanaminthe"/>
  </r>
  <r>
    <s v="Vendeur"/>
    <x v="4"/>
    <x v="161"/>
    <x v="2"/>
    <x v="19"/>
    <s v="De quel pays vient le produit?"/>
    <s v="pays_importe_gob_metallique_produits"/>
    <x v="5"/>
    <s v="Chine"/>
    <n v="2"/>
    <n v="3"/>
    <m/>
    <n v="66.67"/>
    <n v="66.67"/>
    <s v="N OK"/>
    <s v="select_one"/>
    <x v="1"/>
    <s v="marche"/>
    <s v="Marché Ouanaminthe"/>
    <m/>
    <m/>
    <s v="percentage_select_one @/@ pays_importe_gob_metallique_produits ~/~ Chine @/@ marche ~/~ Marché Ouanaminthe"/>
  </r>
  <r>
    <s v="Vendeur"/>
    <x v="4"/>
    <x v="161"/>
    <x v="2"/>
    <x v="19"/>
    <s v="De quel pays vient le produit?"/>
    <s v="pays_importe_gob_metallique_produits"/>
    <x v="46"/>
    <s v="Panama"/>
    <n v="1"/>
    <n v="3"/>
    <m/>
    <n v="33.33"/>
    <n v="33.33"/>
    <s v="N OK"/>
    <s v="select_one"/>
    <x v="1"/>
    <s v="marche"/>
    <s v="Marché Ouanaminthe"/>
    <m/>
    <m/>
    <s v="percentage_select_one @/@ pays_importe_gob_metallique_produits ~/~ Panama @/@ marche ~/~ Marché Ouanaminthe"/>
  </r>
  <r>
    <s v="Vendeur"/>
    <x v="4"/>
    <x v="164"/>
    <x v="2"/>
    <x v="19"/>
    <s v="Est-ce que la cuillère a soupe est un produit importé?"/>
    <s v="q5_3_importe_cuiasou"/>
    <x v="2"/>
    <s v="Je ne sais pas, je ne souhaite pas répondre"/>
    <n v="1"/>
    <n v="4"/>
    <m/>
    <n v="25"/>
    <n v="25"/>
    <s v="N OK"/>
    <s v="select_one"/>
    <x v="1"/>
    <s v="marche"/>
    <s v="Marché Ouanaminthe"/>
    <m/>
    <m/>
    <s v="percentage_select_one @/@ q5_3_importe_cuiasou ~/~ Je ne sais pas, je ne souhaite pas répondre @/@ marche ~/~ Marché Ouanaminthe"/>
  </r>
  <r>
    <s v="Vendeur"/>
    <x v="4"/>
    <x v="164"/>
    <x v="2"/>
    <x v="19"/>
    <s v="Est-ce que la cuillère a soupe est un produit importé?"/>
    <s v="q5_3_importe_cuiasou"/>
    <x v="4"/>
    <s v="Oui"/>
    <n v="3"/>
    <n v="4"/>
    <m/>
    <n v="75"/>
    <n v="75"/>
    <s v="N OK"/>
    <s v="select_one"/>
    <x v="1"/>
    <s v="marche"/>
    <s v="Marché Ouanaminthe"/>
    <m/>
    <m/>
    <s v="percentage_select_one @/@ q5_3_importe_cuiasou ~/~ Oui @/@ marche ~/~ Marché Ouanaminthe"/>
  </r>
  <r>
    <s v="Vendeur"/>
    <x v="4"/>
    <x v="165"/>
    <x v="2"/>
    <x v="19"/>
    <s v="De quel pays vient le produit?"/>
    <s v="pays_importe_cuill_a_soupe_produits"/>
    <x v="5"/>
    <s v="Chine"/>
    <n v="2"/>
    <n v="3"/>
    <m/>
    <n v="66.67"/>
    <n v="66.67"/>
    <s v="N OK"/>
    <s v="select_one"/>
    <x v="1"/>
    <s v="marche"/>
    <s v="Marché Ouanaminthe"/>
    <m/>
    <m/>
    <s v="percentage_select_one @/@ pays_importe_cuill_a_soupe_produits ~/~ Chine @/@ marche ~/~ Marché Ouanaminthe"/>
  </r>
  <r>
    <s v="Vendeur"/>
    <x v="4"/>
    <x v="165"/>
    <x v="2"/>
    <x v="19"/>
    <s v="De quel pays vient le produit?"/>
    <s v="pays_importe_cuill_a_soupe_produits"/>
    <x v="46"/>
    <s v="Panama"/>
    <n v="1"/>
    <n v="3"/>
    <m/>
    <n v="33.33"/>
    <n v="33.33"/>
    <s v="N OK"/>
    <s v="select_one"/>
    <x v="1"/>
    <s v="marche"/>
    <s v="Marché Ouanaminthe"/>
    <m/>
    <m/>
    <s v="percentage_select_one @/@ pays_importe_cuill_a_soupe_produits ~/~ Panama @/@ marche ~/~ Marché Ouanaminthe"/>
  </r>
  <r>
    <s v="Vendeur"/>
    <x v="4"/>
    <x v="168"/>
    <x v="2"/>
    <x v="19"/>
    <s v="Est-ce que la cuillère en bois est un produit importé?"/>
    <s v="q5_3_importe_ciabwa"/>
    <x v="3"/>
    <s v="Non"/>
    <n v="4"/>
    <n v="4"/>
    <m/>
    <n v="100"/>
    <n v="100"/>
    <s v="N OK"/>
    <s v="select_one"/>
    <x v="1"/>
    <s v="marche"/>
    <s v="Marché Ouanaminthe"/>
    <m/>
    <m/>
    <s v="percentage_select_one @/@ q5_3_importe_ciabwa ~/~ Non @/@ marche ~/~ Marché Ouanaminthe"/>
  </r>
  <r>
    <s v="Vendeur"/>
    <x v="4"/>
    <x v="170"/>
    <x v="2"/>
    <x v="19"/>
    <s v="Si non, de quel département vient le produit?"/>
    <s v="q4_5_1_departement_produits_008"/>
    <x v="30"/>
    <s v="Nord-Est"/>
    <n v="4"/>
    <n v="4"/>
    <m/>
    <n v="100"/>
    <n v="100"/>
    <s v="N OK"/>
    <s v="select_one"/>
    <x v="1"/>
    <s v="marche"/>
    <s v="Marché Ouanaminthe"/>
    <m/>
    <m/>
    <s v="percentage_select_one @/@ q4_5_1_departement_produits_008 ~/~ Nord-Est @/@ marche ~/~ Marché Ouanaminthe"/>
  </r>
  <r>
    <s v="Vendeur"/>
    <x v="4"/>
    <x v="171"/>
    <x v="2"/>
    <x v="19"/>
    <s v="De quelle commune vient le produit?"/>
    <s v="q4_5_2_commune_import_cuillere_en_bois"/>
    <x v="65"/>
    <s v="Carice"/>
    <n v="2"/>
    <n v="4"/>
    <m/>
    <n v="50"/>
    <n v="50"/>
    <s v="N OK"/>
    <s v="select_one"/>
    <x v="1"/>
    <s v="marche"/>
    <s v="Marché Ouanaminthe"/>
    <m/>
    <m/>
    <s v="percentage_select_one @/@ q4_5_2_commune_import_cuillere_en_bois ~/~ Carice @/@ marche ~/~ Marché Ouanaminthe"/>
  </r>
  <r>
    <s v="Vendeur"/>
    <x v="4"/>
    <x v="171"/>
    <x v="2"/>
    <x v="19"/>
    <s v="De quelle commune vient le produit?"/>
    <s v="q4_5_2_commune_import_cuillere_en_bois"/>
    <x v="59"/>
    <s v="Ferrier"/>
    <n v="1"/>
    <n v="4"/>
    <m/>
    <n v="25"/>
    <n v="25"/>
    <s v="N OK"/>
    <s v="select_one"/>
    <x v="1"/>
    <s v="marche"/>
    <s v="Marché Ouanaminthe"/>
    <m/>
    <m/>
    <s v="percentage_select_one @/@ q4_5_2_commune_import_cuillere_en_bois ~/~ Ferrier @/@ marche ~/~ Marché Ouanaminthe"/>
  </r>
  <r>
    <s v="Vendeur"/>
    <x v="4"/>
    <x v="171"/>
    <x v="2"/>
    <x v="19"/>
    <s v="De quelle commune vient le produit?"/>
    <s v="q4_5_2_commune_import_cuillere_en_bois"/>
    <x v="37"/>
    <s v="Ouanaminthe"/>
    <n v="1"/>
    <n v="4"/>
    <m/>
    <n v="25"/>
    <n v="25"/>
    <s v="N OK"/>
    <s v="select_one"/>
    <x v="1"/>
    <s v="marche"/>
    <s v="Marché Ouanaminthe"/>
    <m/>
    <m/>
    <s v="percentage_select_one @/@ q4_5_2_commune_import_cuillere_en_bois ~/~ Ouanaminthe @/@ marche ~/~ Marché Ouanaminthe"/>
  </r>
  <r>
    <s v="Vendeur"/>
    <x v="4"/>
    <x v="172"/>
    <x v="2"/>
    <x v="19"/>
    <s v="Est-ce que la fourchette en acier inoxydable est un produit importé?"/>
    <s v="q5_3_importe_fouch1"/>
    <x v="2"/>
    <s v="Je ne sais pas, je ne souhaite pas répondre"/>
    <n v="1"/>
    <n v="4"/>
    <m/>
    <n v="25"/>
    <n v="25"/>
    <s v="N OK"/>
    <s v="select_one"/>
    <x v="1"/>
    <s v="marche"/>
    <s v="Marché Ouanaminthe"/>
    <m/>
    <m/>
    <s v="percentage_select_one @/@ q5_3_importe_fouch1 ~/~ Je ne sais pas, je ne souhaite pas répondre @/@ marche ~/~ Marché Ouanaminthe"/>
  </r>
  <r>
    <s v="Vendeur"/>
    <x v="4"/>
    <x v="172"/>
    <x v="2"/>
    <x v="19"/>
    <s v="Est-ce que la fourchette en acier inoxydable est un produit importé?"/>
    <s v="q5_3_importe_fouch1"/>
    <x v="4"/>
    <s v="Oui"/>
    <n v="3"/>
    <n v="4"/>
    <m/>
    <n v="75"/>
    <n v="75"/>
    <s v="N OK"/>
    <s v="select_one"/>
    <x v="1"/>
    <s v="marche"/>
    <s v="Marché Ouanaminthe"/>
    <m/>
    <m/>
    <s v="percentage_select_one @/@ q5_3_importe_fouch1 ~/~ Oui @/@ marche ~/~ Marché Ouanaminthe"/>
  </r>
  <r>
    <s v="Vendeur"/>
    <x v="4"/>
    <x v="173"/>
    <x v="2"/>
    <x v="19"/>
    <s v="De quel pays vient le produit?"/>
    <s v="pays_importe_fourch_table_produits"/>
    <x v="67"/>
    <s v="Autre"/>
    <n v="3"/>
    <n v="3"/>
    <m/>
    <n v="100"/>
    <n v="100"/>
    <s v="N OK"/>
    <s v="select_one"/>
    <x v="1"/>
    <s v="marche"/>
    <s v="Marché Ouanaminthe"/>
    <m/>
    <m/>
    <s v="percentage_select_one @/@ pays_importe_fourch_table_produits ~/~ Autre @/@ marche ~/~ Marché Ouanaminthe"/>
  </r>
  <r>
    <s v="Vendeur"/>
    <x v="4"/>
    <x v="176"/>
    <x v="2"/>
    <x v="19"/>
    <s v="Est-ce que le couteau de cuisne a lame en acier inoxydable est un produit importé?"/>
    <s v="q5_3_importe_coutcuis"/>
    <x v="2"/>
    <s v="Je ne sais pas, je ne souhaite pas répondre"/>
    <n v="1"/>
    <n v="4"/>
    <m/>
    <n v="25"/>
    <n v="25"/>
    <s v="N OK"/>
    <s v="select_one"/>
    <x v="1"/>
    <s v="marche"/>
    <s v="Marché Ouanaminthe"/>
    <m/>
    <m/>
    <s v="percentage_select_one @/@ q5_3_importe_coutcuis ~/~ Je ne sais pas, je ne souhaite pas répondre @/@ marche ~/~ Marché Ouanaminthe"/>
  </r>
  <r>
    <s v="Vendeur"/>
    <x v="4"/>
    <x v="176"/>
    <x v="2"/>
    <x v="19"/>
    <s v="Est-ce que le couteau de cuisne a lame en acier inoxydable est un produit importé?"/>
    <s v="q5_3_importe_coutcuis"/>
    <x v="4"/>
    <s v="Oui"/>
    <n v="3"/>
    <n v="4"/>
    <m/>
    <n v="75"/>
    <n v="75"/>
    <s v="N OK"/>
    <s v="select_one"/>
    <x v="1"/>
    <s v="marche"/>
    <s v="Marché Ouanaminthe"/>
    <m/>
    <m/>
    <s v="percentage_select_one @/@ q5_3_importe_coutcuis ~/~ Oui @/@ marche ~/~ Marché Ouanaminthe"/>
  </r>
  <r>
    <s v="Vendeur"/>
    <x v="4"/>
    <x v="177"/>
    <x v="2"/>
    <x v="19"/>
    <s v="De quel pays vient le produit?"/>
    <s v="pays_importe_cout_cuisine_produits"/>
    <x v="5"/>
    <s v="Chine"/>
    <n v="1"/>
    <n v="3"/>
    <m/>
    <n v="33.33"/>
    <n v="33.33"/>
    <s v="N OK"/>
    <s v="select_one"/>
    <x v="1"/>
    <s v="marche"/>
    <s v="Marché Ouanaminthe"/>
    <m/>
    <m/>
    <s v="percentage_select_one @/@ pays_importe_cout_cuisine_produits ~/~ Chine @/@ marche ~/~ Marché Ouanaminthe"/>
  </r>
  <r>
    <s v="Vendeur"/>
    <x v="4"/>
    <x v="177"/>
    <x v="2"/>
    <x v="19"/>
    <s v="De quel pays vient le produit?"/>
    <s v="pays_importe_cout_cuisine_produits"/>
    <x v="46"/>
    <s v="Panama"/>
    <n v="1"/>
    <n v="3"/>
    <m/>
    <n v="33.33"/>
    <n v="33.33"/>
    <s v="N OK"/>
    <s v="select_one"/>
    <x v="1"/>
    <s v="marche"/>
    <s v="Marché Ouanaminthe"/>
    <m/>
    <m/>
    <s v="percentage_select_one @/@ pays_importe_cout_cuisine_produits ~/~ Panama @/@ marche ~/~ Marché Ouanaminthe"/>
  </r>
  <r>
    <s v="Vendeur"/>
    <x v="4"/>
    <x v="177"/>
    <x v="2"/>
    <x v="19"/>
    <s v="De quel pays vient le produit?"/>
    <s v="pays_importe_cout_cuisine_produits"/>
    <x v="8"/>
    <s v="République Dominicaine"/>
    <n v="1"/>
    <n v="3"/>
    <m/>
    <n v="33.33"/>
    <n v="33.33"/>
    <s v="N OK"/>
    <s v="select_one"/>
    <x v="1"/>
    <s v="marche"/>
    <s v="Marché Ouanaminthe"/>
    <m/>
    <m/>
    <s v="percentage_select_one @/@ pays_importe_cout_cuisine_produits ~/~ République Dominicaine @/@ marche ~/~ Marché Ouanaminthe"/>
  </r>
  <r>
    <s v="Vendeur"/>
    <x v="4"/>
    <x v="180"/>
    <x v="2"/>
    <x v="19"/>
    <s v="Est-ce que le couteau en acier  inoxydable est un produit importé?"/>
    <s v="q5_3_importe_coutotab"/>
    <x v="2"/>
    <s v="Je ne sais pas, je ne souhaite pas répondre"/>
    <n v="1"/>
    <n v="4"/>
    <m/>
    <n v="25"/>
    <n v="25"/>
    <s v="N OK"/>
    <s v="select_one"/>
    <x v="1"/>
    <s v="marche"/>
    <s v="Marché Ouanaminthe"/>
    <m/>
    <m/>
    <s v="percentage_select_one @/@ q5_3_importe_coutotab ~/~ Je ne sais pas, je ne souhaite pas répondre @/@ marche ~/~ Marché Ouanaminthe"/>
  </r>
  <r>
    <s v="Vendeur"/>
    <x v="4"/>
    <x v="180"/>
    <x v="2"/>
    <x v="19"/>
    <s v="Est-ce que le couteau en acier  inoxydable est un produit importé?"/>
    <s v="q5_3_importe_coutotab"/>
    <x v="4"/>
    <s v="Oui"/>
    <n v="3"/>
    <n v="4"/>
    <m/>
    <n v="75"/>
    <n v="75"/>
    <s v="N OK"/>
    <s v="select_one"/>
    <x v="1"/>
    <s v="marche"/>
    <s v="Marché Ouanaminthe"/>
    <m/>
    <m/>
    <s v="percentage_select_one @/@ q5_3_importe_coutotab ~/~ Oui @/@ marche ~/~ Marché Ouanaminthe"/>
  </r>
  <r>
    <s v="Vendeur"/>
    <x v="4"/>
    <x v="181"/>
    <x v="2"/>
    <x v="19"/>
    <s v="De quel pays vient le produit?"/>
    <s v="pays_importe_cout_table_produits"/>
    <x v="5"/>
    <s v="Chine"/>
    <n v="1"/>
    <n v="3"/>
    <m/>
    <n v="33.33"/>
    <n v="33.33"/>
    <s v="N OK"/>
    <s v="select_one"/>
    <x v="1"/>
    <s v="marche"/>
    <s v="Marché Ouanaminthe"/>
    <m/>
    <m/>
    <s v="percentage_select_one @/@ pays_importe_cout_table_produits ~/~ Chine @/@ marche ~/~ Marché Ouanaminthe"/>
  </r>
  <r>
    <s v="Vendeur"/>
    <x v="4"/>
    <x v="181"/>
    <x v="2"/>
    <x v="19"/>
    <s v="De quel pays vient le produit?"/>
    <s v="pays_importe_cout_table_produits"/>
    <x v="46"/>
    <s v="Panama"/>
    <n v="1"/>
    <n v="3"/>
    <m/>
    <n v="33.33"/>
    <n v="33.33"/>
    <s v="N OK"/>
    <s v="select_one"/>
    <x v="1"/>
    <s v="marche"/>
    <s v="Marché Ouanaminthe"/>
    <m/>
    <m/>
    <s v="percentage_select_one @/@ pays_importe_cout_table_produits ~/~ Panama @/@ marche ~/~ Marché Ouanaminthe"/>
  </r>
  <r>
    <s v="Vendeur"/>
    <x v="4"/>
    <x v="181"/>
    <x v="2"/>
    <x v="19"/>
    <s v="De quel pays vient le produit?"/>
    <s v="pays_importe_cout_table_produits"/>
    <x v="8"/>
    <s v="République Dominicaine"/>
    <n v="1"/>
    <n v="3"/>
    <m/>
    <n v="33.33"/>
    <n v="33.33"/>
    <s v="N OK"/>
    <s v="select_one"/>
    <x v="1"/>
    <s v="marche"/>
    <s v="Marché Ouanaminthe"/>
    <m/>
    <m/>
    <s v="percentage_select_one @/@ pays_importe_cout_table_produits ~/~ République Dominicaine @/@ marche ~/~ Marché Ouanaminthe"/>
  </r>
  <r>
    <s v="Vendeur"/>
    <x v="4"/>
    <x v="184"/>
    <x v="2"/>
    <x v="19"/>
    <s v="Vendez-vous des couvertures pour des personnes adultes (environ 1m sur 2m)  ?"/>
    <s v="q5_1_couverture_simple1x2"/>
    <x v="4"/>
    <s v="Oui"/>
    <n v="2"/>
    <n v="2"/>
    <m/>
    <n v="100"/>
    <n v="100"/>
    <s v="N OK"/>
    <s v="select_one"/>
    <x v="1"/>
    <s v="marche"/>
    <s v="Marché Ouanaminthe"/>
    <m/>
    <m/>
    <s v="percentage_select_one @/@ q5_1_couverture_simple1x2 ~/~ Oui @/@ marche ~/~ Marché Ouanaminthe"/>
  </r>
  <r>
    <s v="Vendeur"/>
    <x v="4"/>
    <x v="187"/>
    <x v="2"/>
    <x v="19"/>
    <s v="Est-ce que ce rechaud  est un produit importé?"/>
    <s v="q5_3_importe_recho"/>
    <x v="3"/>
    <s v="Non"/>
    <n v="4"/>
    <n v="4"/>
    <m/>
    <n v="100"/>
    <n v="100"/>
    <s v="N OK"/>
    <s v="select_one"/>
    <x v="1"/>
    <s v="marche"/>
    <s v="Marché Ouanaminthe"/>
    <m/>
    <m/>
    <s v="percentage_select_one @/@ q5_3_importe_recho ~/~ Non @/@ marche ~/~ Marché Ouanaminthe"/>
  </r>
  <r>
    <s v="Vendeur"/>
    <x v="4"/>
    <x v="189"/>
    <x v="2"/>
    <x v="19"/>
    <s v="Si non, de quel département vient le produit?"/>
    <s v="q4_5_1_departement_produits_013"/>
    <x v="35"/>
    <s v="Nord"/>
    <n v="1"/>
    <n v="4"/>
    <m/>
    <n v="25"/>
    <n v="25"/>
    <s v="N OK"/>
    <s v="select_one"/>
    <x v="1"/>
    <s v="marche"/>
    <s v="Marché Ouanaminthe"/>
    <m/>
    <m/>
    <s v="percentage_select_one @/@ q4_5_1_departement_produits_013 ~/~ Nord @/@ marche ~/~ Marché Ouanaminthe"/>
  </r>
  <r>
    <s v="Vendeur"/>
    <x v="4"/>
    <x v="189"/>
    <x v="2"/>
    <x v="19"/>
    <s v="Si non, de quel département vient le produit?"/>
    <s v="q4_5_1_departement_produits_013"/>
    <x v="30"/>
    <s v="Nord-Est"/>
    <n v="3"/>
    <n v="4"/>
    <m/>
    <n v="75"/>
    <n v="75"/>
    <s v="N OK"/>
    <s v="select_one"/>
    <x v="1"/>
    <s v="marche"/>
    <s v="Marché Ouanaminthe"/>
    <m/>
    <m/>
    <s v="percentage_select_one @/@ q4_5_1_departement_produits_013 ~/~ Nord-Est @/@ marche ~/~ Marché Ouanaminthe"/>
  </r>
  <r>
    <s v="Vendeur"/>
    <x v="4"/>
    <x v="190"/>
    <x v="2"/>
    <x v="19"/>
    <s v="De quelle commune vient le produit?"/>
    <s v="q4_5_2_commune_rechaud"/>
    <x v="36"/>
    <s v="Cap-Haïtien"/>
    <n v="1"/>
    <n v="4"/>
    <m/>
    <n v="25"/>
    <n v="25"/>
    <s v="N OK"/>
    <s v="select_one"/>
    <x v="1"/>
    <s v="marche"/>
    <s v="Marché Ouanaminthe"/>
    <m/>
    <m/>
    <s v="percentage_select_one @/@ q4_5_2_commune_rechaud ~/~ Cap-Haïtien @/@ marche ~/~ Marché Ouanaminthe"/>
  </r>
  <r>
    <s v="Vendeur"/>
    <x v="4"/>
    <x v="190"/>
    <x v="2"/>
    <x v="19"/>
    <s v="De quelle commune vient le produit?"/>
    <s v="q4_5_2_commune_rechaud"/>
    <x v="37"/>
    <s v="Ouanaminthe"/>
    <n v="3"/>
    <n v="4"/>
    <m/>
    <n v="75"/>
    <n v="75"/>
    <s v="N OK"/>
    <s v="select_one"/>
    <x v="1"/>
    <s v="marche"/>
    <s v="Marché Ouanaminthe"/>
    <m/>
    <m/>
    <s v="percentage_select_one @/@ q4_5_2_commune_rechaud ~/~ Ouanaminthe @/@ marche ~/~ Marché Ouanaminthe"/>
  </r>
  <r>
    <s v="Vendeur"/>
    <x v="4"/>
    <x v="191"/>
    <x v="2"/>
    <x v="19"/>
    <s v="Est-ce que le matelas est un produit importé?"/>
    <s v="q5_3_importe_matnat"/>
    <x v="4"/>
    <s v="Oui"/>
    <n v="4"/>
    <n v="4"/>
    <m/>
    <n v="100"/>
    <n v="100"/>
    <s v="N OK"/>
    <s v="select_one"/>
    <x v="1"/>
    <s v="marche"/>
    <s v="Marché Ouanaminthe"/>
    <m/>
    <m/>
    <s v="percentage_select_one @/@ q5_3_importe_matnat ~/~ Oui @/@ marche ~/~ Marché Ouanaminthe"/>
  </r>
  <r>
    <s v="Vendeur"/>
    <x v="4"/>
    <x v="192"/>
    <x v="2"/>
    <x v="19"/>
    <s v="De quel pays vient le produit?"/>
    <s v="pays_importe_mat_nat_produits"/>
    <x v="6"/>
    <s v="Etats-Unis"/>
    <n v="4"/>
    <n v="4"/>
    <m/>
    <n v="100"/>
    <n v="100"/>
    <s v="N OK"/>
    <s v="select_one"/>
    <x v="1"/>
    <s v="marche"/>
    <s v="Marché Ouanaminthe"/>
    <m/>
    <m/>
    <s v="percentage_select_one @/@ pays_importe_mat_nat_produits ~/~ Etats-Unis @/@ marche ~/~ Marché Ouanaminthe"/>
  </r>
  <r>
    <s v="Vendeur"/>
    <x v="4"/>
    <x v="195"/>
    <x v="2"/>
    <x v="19"/>
    <s v="Est-ce que le tampon a recurer est un produit importé?"/>
    <s v="q5_3_importe_tamp1"/>
    <x v="2"/>
    <s v="Je ne sais pas, je ne souhaite pas répondre"/>
    <n v="3"/>
    <n v="4"/>
    <m/>
    <n v="75"/>
    <n v="75"/>
    <s v="N OK"/>
    <s v="select_one"/>
    <x v="1"/>
    <s v="marche"/>
    <s v="Marché Ouanaminthe"/>
    <m/>
    <m/>
    <s v="percentage_select_one @/@ q5_3_importe_tamp1 ~/~ Je ne sais pas, je ne souhaite pas répondre @/@ marche ~/~ Marché Ouanaminthe"/>
  </r>
  <r>
    <s v="Vendeur"/>
    <x v="4"/>
    <x v="195"/>
    <x v="2"/>
    <x v="19"/>
    <s v="Est-ce que le tampon a recurer est un produit importé?"/>
    <s v="q5_3_importe_tamp1"/>
    <x v="4"/>
    <s v="Oui"/>
    <n v="1"/>
    <n v="4"/>
    <m/>
    <n v="25"/>
    <n v="25"/>
    <s v="N OK"/>
    <s v="select_one"/>
    <x v="1"/>
    <s v="marche"/>
    <s v="Marché Ouanaminthe"/>
    <m/>
    <m/>
    <s v="percentage_select_one @/@ q5_3_importe_tamp1 ~/~ Oui @/@ marche ~/~ Marché Ouanaminthe"/>
  </r>
  <r>
    <s v="Vendeur"/>
    <x v="4"/>
    <x v="196"/>
    <x v="2"/>
    <x v="19"/>
    <s v="De quel pays vient le produit?"/>
    <s v="pays_importe_tanmpon_produits"/>
    <x v="8"/>
    <s v="République Dominicaine"/>
    <n v="1"/>
    <n v="1"/>
    <m/>
    <n v="100"/>
    <n v="100"/>
    <s v="N OK"/>
    <s v="select_one"/>
    <x v="1"/>
    <s v="marche"/>
    <s v="Marché Ouanaminthe"/>
    <m/>
    <m/>
    <s v="percentage_select_one @/@ pays_importe_tanmpon_produits ~/~ République Dominicaine @/@ marche ~/~ Marché Ouanaminthe"/>
  </r>
  <r>
    <s v="Vendeur"/>
    <x v="3"/>
    <x v="202"/>
    <x v="2"/>
    <x v="19"/>
    <s v="Les produits ABNA top up concernés par la rupture de stock"/>
    <s v="q4_3_produits_rupture_abna_top_up 1"/>
    <x v="99"/>
    <s v="Corde polypropylène, 6 mm diamètre rouleaux torsadés (m)"/>
    <n v="1"/>
    <n v="1"/>
    <m/>
    <n v="25"/>
    <n v="25"/>
    <s v="N OK"/>
    <s v="recoded_variable_categorical"/>
    <x v="0"/>
    <s v="marche"/>
    <s v="Marché Ouanaminthe"/>
    <m/>
    <m/>
    <s v="percentage_recoded_variable_categorical @/@ q4_3_produits_rupture_abna_top_up 1 ~/~ Corde polypropylène, 6 mm diamètre rouleaux torsadés (m) @/@ marche ~/~ Marché Ouanaminthe"/>
  </r>
  <r>
    <s v="Vendeur"/>
    <x v="3"/>
    <x v="202"/>
    <x v="2"/>
    <x v="19"/>
    <s v="Les produits ABNA top up concernés par la rupture de stock"/>
    <s v="q4_3_produits_rupture_abna_top_up 2"/>
    <x v="100"/>
    <s v="Clou 2 pouces (50mm) (kg)"/>
    <n v="1"/>
    <n v="1"/>
    <m/>
    <n v="25"/>
    <n v="25"/>
    <s v="N OK"/>
    <s v="recoded_variable_categorical"/>
    <x v="0"/>
    <s v="marche"/>
    <s v="Marché Ouanaminthe"/>
    <m/>
    <m/>
    <s v="percentage_recoded_variable_categorical @/@ q4_3_produits_rupture_abna_top_up 2 ~/~ Clou 2 pouces (50mm) (kg) @/@ marche ~/~ Marché Ouanaminthe"/>
  </r>
  <r>
    <s v="Vendeur"/>
    <x v="3"/>
    <x v="202"/>
    <x v="2"/>
    <x v="19"/>
    <s v="Les produits ABNA top up concernés par la rupture de stock"/>
    <s v="q4_3_produits_rupture_abna_top_up 3"/>
    <x v="101"/>
    <s v="Clou 3 pouces (75mm) (kg)"/>
    <n v="1"/>
    <n v="1"/>
    <m/>
    <n v="25"/>
    <n v="25"/>
    <s v="N OK"/>
    <s v="recoded_variable_categorical"/>
    <x v="0"/>
    <s v="marche"/>
    <s v="Marché Ouanaminthe"/>
    <m/>
    <m/>
    <s v="percentage_recoded_variable_categorical @/@ q4_3_produits_rupture_abna_top_up 3 ~/~ Clou 3 pouces (75mm) (kg) @/@ marche ~/~ Marché Ouanaminthe"/>
  </r>
  <r>
    <s v="Vendeur"/>
    <x v="3"/>
    <x v="202"/>
    <x v="2"/>
    <x v="19"/>
    <s v="Les produits ABNA top up concernés par la rupture de stock"/>
    <s v="q4_3_produits_rupture_abna_top_up 4"/>
    <x v="102"/>
    <s v="Clou 2.5 pouces pour toiture (63mm) (kg)"/>
    <n v="1"/>
    <n v="1"/>
    <m/>
    <n v="25"/>
    <n v="25"/>
    <s v="N OK"/>
    <s v="recoded_variable_categorical"/>
    <x v="0"/>
    <s v="marche"/>
    <s v="Marché Ouanaminthe"/>
    <m/>
    <m/>
    <s v="percentage_recoded_variable_categorical @/@ q4_3_produits_rupture_abna_top_up 4 ~/~ Clou 2.5 pouces pour toiture (63mm) (kg) @/@ marche ~/~ Marché Ouanaminthe"/>
  </r>
  <r>
    <s v="Vendeur"/>
    <x v="3"/>
    <x v="202"/>
    <x v="2"/>
    <x v="19"/>
    <s v="Les produits ABNA top up concernés par la rupture de stock"/>
    <s v="q4_3_produits_rupture_abna_top_up 5"/>
    <x v="103"/>
    <s v="Fil à ligature (m)"/>
    <n v="1"/>
    <n v="1"/>
    <m/>
    <n v="25"/>
    <n v="25"/>
    <s v="N OK"/>
    <s v="recoded_variable_categorical"/>
    <x v="0"/>
    <s v="marche"/>
    <s v="Marché Ouanaminthe"/>
    <m/>
    <m/>
    <s v="percentage_recoded_variable_categorical @/@ q4_3_produits_rupture_abna_top_up 5 ~/~ Fil à ligature (m) @/@ marche ~/~ Marché Ouanaminthe"/>
  </r>
  <r>
    <s v="Vendeur"/>
    <x v="3"/>
    <x v="202"/>
    <x v="2"/>
    <x v="19"/>
    <s v="Les produits ABNA top up concernés par la rupture de stock"/>
    <s v="q4_3_produits_rupture_abna_top_up 6"/>
    <x v="104"/>
    <s v="Marteau (pièce)"/>
    <n v="1"/>
    <n v="1"/>
    <m/>
    <n v="25"/>
    <n v="25"/>
    <s v="N OK"/>
    <s v="recoded_variable_categorical"/>
    <x v="0"/>
    <s v="marche"/>
    <s v="Marché Ouanaminthe"/>
    <m/>
    <m/>
    <s v="percentage_recoded_variable_categorical @/@ q4_3_produits_rupture_abna_top_up 6 ~/~ Marteau (pièce) @/@ marche ~/~ Marché Ouanaminthe"/>
  </r>
  <r>
    <s v="Vendeur"/>
    <x v="3"/>
    <x v="202"/>
    <x v="2"/>
    <x v="19"/>
    <s v="Les produits ABNA top up concernés par la rupture de stock"/>
    <s v="q4_3_produits_rupture_abna_top_up 7"/>
    <x v="105"/>
    <s v="Pelle (pièce)"/>
    <n v="1"/>
    <n v="1"/>
    <m/>
    <n v="25"/>
    <n v="25"/>
    <s v="N OK"/>
    <s v="recoded_variable_categorical"/>
    <x v="0"/>
    <s v="marche"/>
    <s v="Marché Ouanaminthe"/>
    <m/>
    <m/>
    <s v="percentage_recoded_variable_categorical @/@ q4_3_produits_rupture_abna_top_up 7 ~/~ Pelle (pièce) @/@ marche ~/~ Marché Ouanaminthe"/>
  </r>
  <r>
    <s v="Vendeur"/>
    <x v="3"/>
    <x v="202"/>
    <x v="2"/>
    <x v="19"/>
    <s v="Les produits ABNA top up concernés par la rupture de stock"/>
    <s v="q4_3_produits_rupture_abna_top_up 9"/>
    <x v="107"/>
    <s v="Sécateur (pièce)"/>
    <n v="1"/>
    <n v="1"/>
    <m/>
    <n v="25"/>
    <n v="25"/>
    <s v="N OK"/>
    <s v="recoded_variable_categorical"/>
    <x v="0"/>
    <s v="marche"/>
    <s v="Marché Ouanaminthe"/>
    <m/>
    <m/>
    <s v="percentage_recoded_variable_categorical @/@ q4_3_produits_rupture_abna_top_up 9 ~/~ Sécateur (pièce) @/@ marche ~/~ Marché Ouanaminthe"/>
  </r>
  <r>
    <s v="Vendeur"/>
    <x v="3"/>
    <x v="202"/>
    <x v="2"/>
    <x v="19"/>
    <s v="Les produits ABNA top up concernés par la rupture de stock"/>
    <s v="q4_3_produits_rupture_abna_top_up 11"/>
    <x v="109"/>
    <s v="Houe (pièce)"/>
    <n v="2"/>
    <n v="2"/>
    <m/>
    <n v="50"/>
    <n v="50"/>
    <s v="N OK"/>
    <s v="recoded_variable_categorical"/>
    <x v="0"/>
    <s v="marche"/>
    <s v="Marché Ouanaminthe"/>
    <m/>
    <m/>
    <s v="percentage_recoded_variable_categorical @/@ q4_3_produits_rupture_abna_top_up 11 ~/~ Houe (pièce) @/@ marche ~/~ Marché Ouanaminthe"/>
  </r>
  <r>
    <s v="Vendeur"/>
    <x v="3"/>
    <x v="202"/>
    <x v="2"/>
    <x v="19"/>
    <s v="Les produits ABNA top up concernés par la rupture de stock"/>
    <s v="q4_3_produits_rupture_abna_top_up 12"/>
    <x v="110"/>
    <s v="Pioche (pièce)"/>
    <n v="1"/>
    <n v="1"/>
    <m/>
    <n v="25"/>
    <n v="25"/>
    <s v="N OK"/>
    <s v="recoded_variable_categorical"/>
    <x v="0"/>
    <s v="marche"/>
    <s v="Marché Ouanaminthe"/>
    <m/>
    <m/>
    <s v="percentage_recoded_variable_categorical @/@ q4_3_produits_rupture_abna_top_up 12 ~/~ Pioche (pièce) @/@ marche ~/~ Marché Ouanaminthe"/>
  </r>
  <r>
    <s v="Vendeur"/>
    <x v="3"/>
    <x v="202"/>
    <x v="2"/>
    <x v="19"/>
    <s v="Les produits ABNA top up concernés par la rupture de stock"/>
    <s v="q4_3_produits_rupture_abna_top_up 13"/>
    <x v="111"/>
    <s v="Brouette (pièce)"/>
    <n v="1"/>
    <n v="1"/>
    <m/>
    <n v="25"/>
    <n v="25"/>
    <s v="N OK"/>
    <s v="recoded_variable_categorical"/>
    <x v="0"/>
    <s v="marche"/>
    <s v="Marché Ouanaminthe"/>
    <m/>
    <m/>
    <s v="percentage_recoded_variable_categorical @/@ q4_3_produits_rupture_abna_top_up 13 ~/~ Brouette (pièce) @/@ marche ~/~ Marché Ouanaminthe"/>
  </r>
  <r>
    <s v="Vendeur"/>
    <x v="2"/>
    <x v="203"/>
    <x v="2"/>
    <x v="19"/>
    <s v="Les produit de protection concernés par la rupture de stock"/>
    <s v="q4_3_produits_rupture_protection6"/>
    <x v="117"/>
    <s v="Torche (y compris piles ou batteries)"/>
    <n v="1"/>
    <n v="1"/>
    <m/>
    <n v="25"/>
    <n v="25"/>
    <s v="N OK"/>
    <s v="recoded_variable_categorical"/>
    <x v="0"/>
    <s v="marche"/>
    <s v="Marché Ouanaminthe"/>
    <m/>
    <m/>
    <s v="percentage_recoded_variable_categorical @/@ q4_3_produits_rupture_protection6 ~/~ Torche (y compris piles ou batteries) @/@ marche ~/~ Marché Ouanaminthe"/>
  </r>
  <r>
    <s v="Vendeur"/>
    <x v="2"/>
    <x v="203"/>
    <x v="2"/>
    <x v="19"/>
    <s v="Les produit de protection concernés par la rupture de stock"/>
    <s v="q4_3_produits_rupture_protection7"/>
    <x v="118"/>
    <s v="Carte sim et téléphone (pièce)"/>
    <n v="1"/>
    <n v="1"/>
    <m/>
    <n v="25"/>
    <n v="25"/>
    <s v="N OK"/>
    <s v="recoded_variable_categorical"/>
    <x v="0"/>
    <s v="marche"/>
    <s v="Marché Ouanaminthe"/>
    <m/>
    <m/>
    <s v="percentage_recoded_variable_categorical @/@ q4_3_produits_rupture_protection7 ~/~ Carte sim et téléphone (pièce) @/@ marche ~/~ Marché Ouanaminthe"/>
  </r>
  <r>
    <s v="Vendeur"/>
    <x v="0"/>
    <x v="204"/>
    <x v="2"/>
    <x v="19"/>
    <s v="Vendeur par raison de rupture"/>
    <s v="q4_2_raison_rupture_indisponible_f"/>
    <x v="125"/>
    <s v="Article indisponible chez les fournisseurs"/>
    <n v="2"/>
    <n v="2"/>
    <m/>
    <n v="50"/>
    <n v="50"/>
    <s v="N OK"/>
    <s v="recoded_variable_categorical"/>
    <x v="0"/>
    <s v="marche"/>
    <s v="Marché Ouanaminthe"/>
    <m/>
    <m/>
    <s v="percentage_recoded_variable_categorical @/@ q4_2_raison_rupture_indisponible_f ~/~ Article indisponible chez les fournisseurs @/@ marche ~/~ Marché Ouanaminthe"/>
  </r>
  <r>
    <s v="Vendeur"/>
    <x v="0"/>
    <x v="204"/>
    <x v="2"/>
    <x v="19"/>
    <s v="Vendeur par raison de rupture"/>
    <s v="q4_2_raison_rupture_relation_f"/>
    <x v="126"/>
    <s v="Mauvaise relation avec les fournisseurs"/>
    <n v="2"/>
    <n v="2"/>
    <m/>
    <n v="50"/>
    <n v="50"/>
    <s v="N OK"/>
    <s v="recoded_variable_categorical"/>
    <x v="0"/>
    <s v="marche"/>
    <s v="Marché Ouanaminthe"/>
    <m/>
    <m/>
    <s v="percentage_recoded_variable_categorical @/@ q4_2_raison_rupture_relation_f ~/~ Mauvaise relation avec les fournisseurs @/@ marche ~/~ Marché Ouanaminthe"/>
  </r>
  <r>
    <s v="Vendeur"/>
    <x v="0"/>
    <x v="204"/>
    <x v="2"/>
    <x v="19"/>
    <s v="Vendeur par raison de rupture"/>
    <s v="q4_2_raison_rupture_epuise"/>
    <x v="128"/>
    <s v="Produit épuisé car beaucoup de personnes ont acheté"/>
    <n v="3"/>
    <n v="3"/>
    <m/>
    <n v="75"/>
    <n v="75"/>
    <s v="N OK"/>
    <s v="recoded_variable_categorical"/>
    <x v="0"/>
    <s v="marche"/>
    <s v="Marché Ouanaminthe"/>
    <m/>
    <m/>
    <s v="percentage_recoded_variable_categorical @/@ q4_2_raison_rupture_epuise ~/~ Produit épuisé car beaucoup de personnes ont acheté @/@ marche ~/~ Marché Ouanaminthe"/>
  </r>
  <r>
    <s v="Vendeur"/>
    <x v="0"/>
    <x v="205"/>
    <x v="2"/>
    <x v="19"/>
    <s v="Lequel des moyens de paiement suivants acceptez-vous dans votre commerce ?"/>
    <s v="q1_4_type_payment"/>
    <x v="130"/>
    <s v="gourde"/>
    <n v="56"/>
    <n v="78"/>
    <m/>
    <n v="100"/>
    <n v="100"/>
    <s v="N OK"/>
    <s v="select_multiple"/>
    <x v="0"/>
    <s v="marche"/>
    <s v="Marché Ouanaminthe"/>
    <m/>
    <m/>
    <s v="percentage_select_multiple @/@ q1_4_type_payment ~/~ gourde @/@ marche ~/~ Marché Ouanaminthe"/>
  </r>
  <r>
    <s v="Vendeur"/>
    <x v="0"/>
    <x v="205"/>
    <x v="2"/>
    <x v="19"/>
    <s v="Lequel des moyens de paiement suivants acceptez-vous dans votre commerce ?"/>
    <s v="q1_4_type_payment"/>
    <x v="131"/>
    <s v="dollar"/>
    <n v="3"/>
    <n v="78"/>
    <m/>
    <n v="5.36"/>
    <n v="5.36"/>
    <s v="N OK"/>
    <s v="select_multiple"/>
    <x v="0"/>
    <s v="marche"/>
    <s v="Marché Ouanaminthe"/>
    <m/>
    <m/>
    <s v="percentage_select_multiple @/@ q1_4_type_payment ~/~ dollar @/@ marche ~/~ Marché Ouanaminthe"/>
  </r>
  <r>
    <s v="Vendeur"/>
    <x v="0"/>
    <x v="205"/>
    <x v="2"/>
    <x v="19"/>
    <s v="Lequel des moyens de paiement suivants acceptez-vous dans votre commerce ?"/>
    <s v="q1_4_type_payment"/>
    <x v="132"/>
    <s v="mobile"/>
    <n v="3"/>
    <n v="78"/>
    <m/>
    <n v="5.36"/>
    <n v="5.36"/>
    <s v="N OK"/>
    <s v="select_multiple"/>
    <x v="0"/>
    <s v="marche"/>
    <s v="Marché Ouanaminthe"/>
    <m/>
    <m/>
    <s v="percentage_select_multiple @/@ q1_4_type_payment ~/~ mobile @/@ marche ~/~ Marché Ouanaminthe"/>
  </r>
  <r>
    <s v="Vendeur"/>
    <x v="0"/>
    <x v="205"/>
    <x v="2"/>
    <x v="19"/>
    <s v="Lequel des moyens de paiement suivants acceptez-vous dans votre commerce ?"/>
    <s v="q1_4_type_payment"/>
    <x v="133"/>
    <s v="credite_tot"/>
    <n v="1"/>
    <n v="78"/>
    <m/>
    <n v="1.79"/>
    <n v="1.79"/>
    <s v="N OK"/>
    <s v="select_multiple"/>
    <x v="0"/>
    <s v="marche"/>
    <s v="Marché Ouanaminthe"/>
    <m/>
    <m/>
    <s v="percentage_select_multiple @/@ q1_4_type_payment ~/~ credite_tot @/@ marche ~/~ Marché Ouanaminthe"/>
  </r>
  <r>
    <s v="Vendeur"/>
    <x v="0"/>
    <x v="205"/>
    <x v="2"/>
    <x v="19"/>
    <s v="Lequel des moyens de paiement suivants acceptez-vous dans votre commerce ?"/>
    <s v="q1_4_type_payment"/>
    <x v="134"/>
    <s v="credite_part"/>
    <n v="13"/>
    <n v="78"/>
    <m/>
    <n v="23.21"/>
    <n v="23.21"/>
    <s v="N OK"/>
    <s v="select_multiple"/>
    <x v="0"/>
    <s v="marche"/>
    <s v="Marché Ouanaminthe"/>
    <m/>
    <m/>
    <s v="percentage_select_multiple @/@ q1_4_type_payment ~/~ credite_part @/@ marche ~/~ Marché Ouanaminthe"/>
  </r>
  <r>
    <s v="Vendeur"/>
    <x v="0"/>
    <x v="205"/>
    <x v="2"/>
    <x v="19"/>
    <s v="Lequel des moyens de paiement suivants acceptez-vous dans votre commerce ?"/>
    <s v="q1_4_type_payment"/>
    <x v="137"/>
    <s v="check"/>
    <n v="2"/>
    <n v="78"/>
    <m/>
    <n v="3.57"/>
    <n v="3.57"/>
    <s v="N OK"/>
    <s v="select_multiple"/>
    <x v="0"/>
    <s v="marche"/>
    <s v="Marché Ouanaminthe"/>
    <m/>
    <m/>
    <s v="percentage_select_multiple @/@ q1_4_type_payment ~/~ check @/@ marche ~/~ Marché Ouanaminthe"/>
  </r>
  <r>
    <s v="Vendeur"/>
    <x v="1"/>
    <x v="1"/>
    <x v="2"/>
    <x v="20"/>
    <s v="Est-ce que le savon lessive est un produit importé?"/>
    <s v="q3_3_importe_savon_lessive"/>
    <x v="2"/>
    <s v="Je ne sais pas, je ne souhaite pas répondre"/>
    <n v="3"/>
    <n v="4"/>
    <m/>
    <n v="75"/>
    <n v="75"/>
    <s v="N OK"/>
    <s v="select_one"/>
    <x v="1"/>
    <s v="marche"/>
    <s v="Marché Perches"/>
    <m/>
    <m/>
    <s v="percentage_select_one @/@ q3_3_importe_savon_lessive ~/~ Je ne sais pas, je ne souhaite pas répondre @/@ marche ~/~ Marché Perches"/>
  </r>
  <r>
    <s v="Vendeur"/>
    <x v="1"/>
    <x v="1"/>
    <x v="2"/>
    <x v="20"/>
    <s v="Est-ce que le savon lessive est un produit importé?"/>
    <s v="q3_3_importe_savon_lessive"/>
    <x v="3"/>
    <s v="Non"/>
    <n v="1"/>
    <n v="4"/>
    <m/>
    <n v="25"/>
    <n v="25"/>
    <s v="N OK"/>
    <s v="select_one"/>
    <x v="1"/>
    <s v="marche"/>
    <s v="Marché Perches"/>
    <m/>
    <m/>
    <s v="percentage_select_one @/@ q3_3_importe_savon_lessive ~/~ Non @/@ marche ~/~ Marché Perches"/>
  </r>
  <r>
    <s v="Vendeur"/>
    <x v="1"/>
    <x v="3"/>
    <x v="2"/>
    <x v="20"/>
    <s v="Si non, de quel département vient le produit?"/>
    <s v="q4_5_1_departement_produits_savon_lessive"/>
    <x v="10"/>
    <s v="Ouest"/>
    <n v="1"/>
    <n v="1"/>
    <m/>
    <n v="100"/>
    <n v="100"/>
    <s v="N OK"/>
    <s v="select_one"/>
    <x v="1"/>
    <s v="marche"/>
    <s v="Marché Perches"/>
    <m/>
    <m/>
    <s v="percentage_select_one @/@ q4_5_1_departement_produits_savon_lessive ~/~ Ouest @/@ marche ~/~ Marché Perches"/>
  </r>
  <r>
    <s v="Vendeur"/>
    <x v="1"/>
    <x v="4"/>
    <x v="2"/>
    <x v="20"/>
    <s v="De quelle commune vient le produit?"/>
    <s v="q4_5_2_commune_import_savon_lessive"/>
    <x v="17"/>
    <s v="Port-au-Prince"/>
    <n v="1"/>
    <n v="1"/>
    <m/>
    <n v="100"/>
    <n v="100"/>
    <s v="N OK"/>
    <s v="select_one"/>
    <x v="1"/>
    <s v="marche"/>
    <s v="Marché Perches"/>
    <m/>
    <m/>
    <s v="percentage_select_one @/@ q4_5_2_commune_import_savon_lessive ~/~ Port-au-Prince @/@ marche ~/~ Marché Perches"/>
  </r>
  <r>
    <s v="Vendeur"/>
    <x v="1"/>
    <x v="5"/>
    <x v="2"/>
    <x v="20"/>
    <s v="Est-ce que cette brosse à dent est un produit importé?"/>
    <s v="q3_3_importe_brosse_dent"/>
    <x v="3"/>
    <s v="Non"/>
    <n v="4"/>
    <n v="4"/>
    <m/>
    <n v="100"/>
    <n v="100"/>
    <s v="N OK"/>
    <s v="select_one"/>
    <x v="1"/>
    <s v="marche"/>
    <s v="Marché Perches"/>
    <m/>
    <m/>
    <s v="percentage_select_one @/@ q3_3_importe_brosse_dent ~/~ Non @/@ marche ~/~ Marché Perches"/>
  </r>
  <r>
    <s v="Vendeur"/>
    <x v="1"/>
    <x v="7"/>
    <x v="2"/>
    <x v="20"/>
    <s v="Si non, de quel département vient le produit?"/>
    <s v="q4_5_1_departement_produits_brosse_dent"/>
    <x v="10"/>
    <s v="Ouest"/>
    <n v="4"/>
    <n v="4"/>
    <m/>
    <n v="100"/>
    <n v="100"/>
    <s v="N OK"/>
    <s v="select_one"/>
    <x v="1"/>
    <s v="marche"/>
    <s v="Marché Perches"/>
    <m/>
    <m/>
    <s v="percentage_select_one @/@ q4_5_1_departement_produits_brosse_dent ~/~ Ouest @/@ marche ~/~ Marché Perches"/>
  </r>
  <r>
    <s v="Vendeur"/>
    <x v="1"/>
    <x v="8"/>
    <x v="2"/>
    <x v="20"/>
    <s v="De quelle commune vient le produit?"/>
    <s v="q4_5_2_commune_import_brosse_dent"/>
    <x v="2"/>
    <s v="Je ne sais pas, je ne souhaite pas répondre"/>
    <n v="2"/>
    <n v="4"/>
    <m/>
    <n v="50"/>
    <n v="50"/>
    <s v="N OK"/>
    <s v="select_one"/>
    <x v="1"/>
    <s v="marche"/>
    <s v="Marché Perches"/>
    <m/>
    <m/>
    <s v="percentage_select_one @/@ q4_5_2_commune_import_brosse_dent ~/~ Je ne sais pas, je ne souhaite pas répondre @/@ marche ~/~ Marché Perches"/>
  </r>
  <r>
    <s v="Vendeur"/>
    <x v="1"/>
    <x v="8"/>
    <x v="2"/>
    <x v="20"/>
    <s v="De quelle commune vient le produit?"/>
    <s v="q4_5_2_commune_import_brosse_dent"/>
    <x v="17"/>
    <s v="Port-au-Prince"/>
    <n v="2"/>
    <n v="4"/>
    <m/>
    <n v="50"/>
    <n v="50"/>
    <s v="N OK"/>
    <s v="select_one"/>
    <x v="1"/>
    <s v="marche"/>
    <s v="Marché Perches"/>
    <m/>
    <m/>
    <s v="percentage_select_one @/@ q4_5_2_commune_import_brosse_dent ~/~ Port-au-Prince @/@ marche ~/~ Marché Perches"/>
  </r>
  <r>
    <s v="Vendeur"/>
    <x v="1"/>
    <x v="9"/>
    <x v="2"/>
    <x v="20"/>
    <s v="Est-ce que ce papier toilette est un produit importé?"/>
    <s v="q3_3_importe_papier_toilette"/>
    <x v="4"/>
    <s v="Oui"/>
    <n v="4"/>
    <n v="4"/>
    <m/>
    <n v="100"/>
    <n v="100"/>
    <s v="N OK"/>
    <s v="select_one"/>
    <x v="1"/>
    <s v="marche"/>
    <s v="Marché Perches"/>
    <m/>
    <m/>
    <s v="percentage_select_one @/@ q3_3_importe_papier_toilette ~/~ Oui @/@ marche ~/~ Marché Perches"/>
  </r>
  <r>
    <s v="Vendeur"/>
    <x v="1"/>
    <x v="10"/>
    <x v="2"/>
    <x v="20"/>
    <s v="De quel pays vient le produit?"/>
    <s v="pays_produits_importe_papier_toilette"/>
    <x v="8"/>
    <s v="République Dominicaine"/>
    <n v="4"/>
    <n v="4"/>
    <m/>
    <n v="100"/>
    <n v="100"/>
    <s v="N OK"/>
    <s v="select_one"/>
    <x v="1"/>
    <s v="marche"/>
    <s v="Marché Perches"/>
    <m/>
    <m/>
    <s v="percentage_select_one @/@ pays_produits_importe_papier_toilette ~/~ République Dominicaine @/@ marche ~/~ Marché Perches"/>
  </r>
  <r>
    <s v="Vendeur"/>
    <x v="1"/>
    <x v="13"/>
    <x v="2"/>
    <x v="20"/>
    <s v="Est-ce que ce chlore liquide (nettoyage) est un produit importé?"/>
    <s v="q3_3_importe_chlore_liquide"/>
    <x v="4"/>
    <s v="Oui"/>
    <n v="3"/>
    <n v="3"/>
    <m/>
    <n v="100"/>
    <n v="100"/>
    <s v="N OK"/>
    <s v="select_one"/>
    <x v="1"/>
    <s v="marche"/>
    <s v="Marché Perches"/>
    <m/>
    <m/>
    <s v="percentage_select_one @/@ q3_3_importe_chlore_liquide ~/~ Oui @/@ marche ~/~ Marché Perches"/>
  </r>
  <r>
    <s v="Vendeur"/>
    <x v="1"/>
    <x v="14"/>
    <x v="2"/>
    <x v="20"/>
    <s v="De quel pays vient le produit?"/>
    <s v="pays_produits_importe_chlore_liquide"/>
    <x v="8"/>
    <s v="République Dominicaine"/>
    <n v="3"/>
    <n v="3"/>
    <m/>
    <n v="100"/>
    <n v="100"/>
    <s v="N OK"/>
    <s v="select_one"/>
    <x v="1"/>
    <s v="marche"/>
    <s v="Marché Perches"/>
    <m/>
    <m/>
    <s v="percentage_select_one @/@ pays_produits_importe_chlore_liquide ~/~ République Dominicaine @/@ marche ~/~ Marché Perches"/>
  </r>
  <r>
    <s v="Vendeur"/>
    <x v="1"/>
    <x v="17"/>
    <x v="2"/>
    <x v="20"/>
    <s v="Est-ce que ce savon de toilette est un produit importé?"/>
    <s v="q3_3_importe_savon_mains"/>
    <x v="3"/>
    <s v="Non"/>
    <n v="4"/>
    <n v="4"/>
    <m/>
    <n v="100"/>
    <n v="100"/>
    <s v="N OK"/>
    <s v="select_one"/>
    <x v="1"/>
    <s v="marche"/>
    <s v="Marché Perches"/>
    <m/>
    <m/>
    <s v="percentage_select_one @/@ q3_3_importe_savon_mains ~/~ Non @/@ marche ~/~ Marché Perches"/>
  </r>
  <r>
    <s v="Vendeur"/>
    <x v="1"/>
    <x v="19"/>
    <x v="2"/>
    <x v="20"/>
    <s v="Si non, de quel département vient le produit?"/>
    <s v="q4_5_1_departement_produits_savon_mains"/>
    <x v="10"/>
    <s v="Ouest"/>
    <n v="4"/>
    <n v="4"/>
    <m/>
    <n v="100"/>
    <n v="100"/>
    <s v="N OK"/>
    <s v="select_one"/>
    <x v="1"/>
    <s v="marche"/>
    <s v="Marché Perches"/>
    <m/>
    <m/>
    <s v="percentage_select_one @/@ q4_5_1_departement_produits_savon_mains ~/~ Ouest @/@ marche ~/~ Marché Perches"/>
  </r>
  <r>
    <s v="Vendeur"/>
    <x v="1"/>
    <x v="20"/>
    <x v="2"/>
    <x v="20"/>
    <s v="De quelle commune vient le produit?"/>
    <s v="q4_5_2_commune_import_savon_mains"/>
    <x v="2"/>
    <s v="Je ne sais pas, je ne souhaite pas répondre"/>
    <n v="3"/>
    <n v="4"/>
    <m/>
    <n v="75"/>
    <n v="75"/>
    <s v="N OK"/>
    <s v="select_one"/>
    <x v="1"/>
    <s v="marche"/>
    <s v="Marché Perches"/>
    <m/>
    <m/>
    <s v="percentage_select_one @/@ q4_5_2_commune_import_savon_mains ~/~ Je ne sais pas, je ne souhaite pas répondre @/@ marche ~/~ Marché Perches"/>
  </r>
  <r>
    <s v="Vendeur"/>
    <x v="1"/>
    <x v="20"/>
    <x v="2"/>
    <x v="20"/>
    <s v="De quelle commune vient le produit?"/>
    <s v="q4_5_2_commune_import_savon_mains"/>
    <x v="17"/>
    <s v="Port-au-Prince"/>
    <n v="1"/>
    <n v="4"/>
    <m/>
    <n v="25"/>
    <n v="25"/>
    <s v="N OK"/>
    <s v="select_one"/>
    <x v="1"/>
    <s v="marche"/>
    <s v="Marché Perches"/>
    <m/>
    <m/>
    <s v="percentage_select_one @/@ q4_5_2_commune_import_savon_mains ~/~ Port-au-Prince @/@ marche ~/~ Marché Perches"/>
  </r>
  <r>
    <s v="Vendeur"/>
    <x v="1"/>
    <x v="21"/>
    <x v="2"/>
    <x v="20"/>
    <s v="Est-ce que ce dentifrice est un produit importé?"/>
    <s v="q3_3_importe_dentrifrice"/>
    <x v="3"/>
    <s v="Non"/>
    <n v="4"/>
    <n v="4"/>
    <m/>
    <n v="100"/>
    <n v="100"/>
    <s v="N OK"/>
    <s v="select_one"/>
    <x v="1"/>
    <s v="marche"/>
    <s v="Marché Perches"/>
    <m/>
    <m/>
    <s v="percentage_select_one @/@ q3_3_importe_dentrifrice ~/~ Non @/@ marche ~/~ Marché Perches"/>
  </r>
  <r>
    <s v="Vendeur"/>
    <x v="1"/>
    <x v="23"/>
    <x v="2"/>
    <x v="20"/>
    <s v="Si non, de quel département vient le produit?"/>
    <s v="q4_5_1_departement_produits_dentrifrice"/>
    <x v="10"/>
    <s v="Ouest"/>
    <n v="4"/>
    <n v="4"/>
    <m/>
    <n v="100"/>
    <n v="100"/>
    <s v="N OK"/>
    <s v="select_one"/>
    <x v="1"/>
    <s v="marche"/>
    <s v="Marché Perches"/>
    <m/>
    <m/>
    <s v="percentage_select_one @/@ q4_5_1_departement_produits_dentrifrice ~/~ Ouest @/@ marche ~/~ Marché Perches"/>
  </r>
  <r>
    <s v="Vendeur"/>
    <x v="1"/>
    <x v="24"/>
    <x v="2"/>
    <x v="20"/>
    <s v="De quelle commune vient le produit?"/>
    <s v="q4_5_2_commune_import_dentrifrice"/>
    <x v="2"/>
    <s v="Je ne sais pas, je ne souhaite pas répondre"/>
    <n v="1"/>
    <n v="4"/>
    <m/>
    <n v="25"/>
    <n v="25"/>
    <s v="N OK"/>
    <s v="select_one"/>
    <x v="1"/>
    <s v="marche"/>
    <s v="Marché Perches"/>
    <m/>
    <m/>
    <s v="percentage_select_one @/@ q4_5_2_commune_import_dentrifrice ~/~ Je ne sais pas, je ne souhaite pas répondre @/@ marche ~/~ Marché Perches"/>
  </r>
  <r>
    <s v="Vendeur"/>
    <x v="1"/>
    <x v="24"/>
    <x v="2"/>
    <x v="20"/>
    <s v="De quelle commune vient le produit?"/>
    <s v="q4_5_2_commune_import_dentrifrice"/>
    <x v="17"/>
    <s v="Port-au-Prince"/>
    <n v="3"/>
    <n v="4"/>
    <m/>
    <n v="75"/>
    <n v="75"/>
    <s v="N OK"/>
    <s v="select_one"/>
    <x v="1"/>
    <s v="marche"/>
    <s v="Marché Perches"/>
    <m/>
    <m/>
    <s v="percentage_select_one @/@ q4_5_2_commune_import_dentrifrice ~/~ Port-au-Prince @/@ marche ~/~ Marché Perches"/>
  </r>
  <r>
    <s v="Vendeur"/>
    <x v="1"/>
    <x v="25"/>
    <x v="2"/>
    <x v="20"/>
    <s v="Est-ce que ces serviettes hygiéniques (kotex) sont un produit importé?"/>
    <s v="q3_3_importe_serviettes_hygieniques"/>
    <x v="3"/>
    <s v="Non"/>
    <n v="4"/>
    <n v="4"/>
    <m/>
    <n v="100"/>
    <n v="100"/>
    <s v="N OK"/>
    <s v="select_one"/>
    <x v="1"/>
    <s v="marche"/>
    <s v="Marché Perches"/>
    <m/>
    <m/>
    <s v="percentage_select_one @/@ q3_3_importe_serviettes_hygieniques ~/~ Non @/@ marche ~/~ Marché Perches"/>
  </r>
  <r>
    <s v="Vendeur"/>
    <x v="1"/>
    <x v="27"/>
    <x v="2"/>
    <x v="20"/>
    <s v="Si non, de quel département vient le produit?"/>
    <s v="q4_5_1_departement_produits_serviettes_hygieniques"/>
    <x v="10"/>
    <s v="Ouest"/>
    <n v="4"/>
    <n v="4"/>
    <m/>
    <n v="100"/>
    <n v="100"/>
    <s v="N OK"/>
    <s v="select_one"/>
    <x v="1"/>
    <s v="marche"/>
    <s v="Marché Perches"/>
    <m/>
    <m/>
    <s v="percentage_select_one @/@ q4_5_1_departement_produits_serviettes_hygieniques ~/~ Ouest @/@ marche ~/~ Marché Perches"/>
  </r>
  <r>
    <s v="Vendeur"/>
    <x v="1"/>
    <x v="28"/>
    <x v="2"/>
    <x v="20"/>
    <s v="De quelle commune vient le produit?"/>
    <s v="q4_5_2_commune_import_serviettes_hygieniques"/>
    <x v="2"/>
    <s v="Je ne sais pas, je ne souhaite pas répondre"/>
    <n v="2"/>
    <n v="4"/>
    <m/>
    <n v="50"/>
    <n v="50"/>
    <s v="N OK"/>
    <s v="select_one"/>
    <x v="1"/>
    <s v="marche"/>
    <s v="Marché Perches"/>
    <m/>
    <m/>
    <s v="percentage_select_one @/@ q4_5_2_commune_import_serviettes_hygieniques ~/~ Je ne sais pas, je ne souhaite pas répondre @/@ marche ~/~ Marché Perches"/>
  </r>
  <r>
    <s v="Vendeur"/>
    <x v="1"/>
    <x v="28"/>
    <x v="2"/>
    <x v="20"/>
    <s v="De quelle commune vient le produit?"/>
    <s v="q4_5_2_commune_import_serviettes_hygieniques"/>
    <x v="17"/>
    <s v="Port-au-Prince"/>
    <n v="2"/>
    <n v="4"/>
    <m/>
    <n v="50"/>
    <n v="50"/>
    <s v="N OK"/>
    <s v="select_one"/>
    <x v="1"/>
    <s v="marche"/>
    <s v="Marché Perches"/>
    <m/>
    <m/>
    <s v="percentage_select_one @/@ q4_5_2_commune_import_serviettes_hygieniques ~/~ Port-au-Prince @/@ marche ~/~ Marché Perches"/>
  </r>
  <r>
    <s v="Vendeur"/>
    <x v="1"/>
    <x v="29"/>
    <x v="2"/>
    <x v="20"/>
    <s v="Est-ce que ce chlore en grain (nettoyage) est un produit importé?"/>
    <s v="q3_3_importe_chlore_en_grain"/>
    <x v="2"/>
    <s v="Je ne sais pas, je ne souhaite pas répondre"/>
    <n v="4"/>
    <n v="4"/>
    <m/>
    <n v="100"/>
    <n v="100"/>
    <s v="N OK"/>
    <s v="select_one"/>
    <x v="1"/>
    <s v="marche"/>
    <s v="Marché Perches"/>
    <m/>
    <m/>
    <s v="percentage_select_one @/@ q3_3_importe_chlore_en_grain ~/~ Je ne sais pas, je ne souhaite pas répondre @/@ marche ~/~ Marché Perches"/>
  </r>
  <r>
    <s v="Vendeur"/>
    <x v="1"/>
    <x v="33"/>
    <x v="2"/>
    <x v="20"/>
    <s v="Est-ce que ce Seau avec robinet pour la conservation de l'eau (2L) est un produit importé?"/>
    <s v="q3_3_importe_bokit"/>
    <x v="2"/>
    <s v="Je ne sais pas, je ne souhaite pas répondre"/>
    <n v="2"/>
    <n v="4"/>
    <m/>
    <n v="50"/>
    <n v="50"/>
    <s v="N OK"/>
    <s v="select_one"/>
    <x v="1"/>
    <s v="marche"/>
    <s v="Marché Perches"/>
    <m/>
    <m/>
    <s v="percentage_select_one @/@ q3_3_importe_bokit ~/~ Je ne sais pas, je ne souhaite pas répondre @/@ marche ~/~ Marché Perches"/>
  </r>
  <r>
    <s v="Vendeur"/>
    <x v="1"/>
    <x v="33"/>
    <x v="2"/>
    <x v="20"/>
    <s v="Est-ce que ce Seau avec robinet pour la conservation de l'eau (2L) est un produit importé?"/>
    <s v="q3_3_importe_bokit"/>
    <x v="3"/>
    <s v="Non"/>
    <n v="2"/>
    <n v="4"/>
    <m/>
    <n v="50"/>
    <n v="50"/>
    <s v="N OK"/>
    <s v="select_one"/>
    <x v="1"/>
    <s v="marche"/>
    <s v="Marché Perches"/>
    <m/>
    <m/>
    <s v="percentage_select_one @/@ q3_3_importe_bokit ~/~ Non @/@ marche ~/~ Marché Perches"/>
  </r>
  <r>
    <s v="Vendeur"/>
    <x v="1"/>
    <x v="35"/>
    <x v="2"/>
    <x v="20"/>
    <s v="Si non, de quel département vient le produit?"/>
    <s v="q4_5_1_departement_produits_bokit"/>
    <x v="30"/>
    <s v="Nord-Est"/>
    <n v="2"/>
    <n v="2"/>
    <m/>
    <n v="100"/>
    <n v="100"/>
    <s v="N OK"/>
    <s v="select_one"/>
    <x v="1"/>
    <s v="marche"/>
    <s v="Marché Perches"/>
    <m/>
    <m/>
    <s v="percentage_select_one @/@ q4_5_1_departement_produits_bokit ~/~ Nord-Est @/@ marche ~/~ Marché Perches"/>
  </r>
  <r>
    <s v="Vendeur"/>
    <x v="1"/>
    <x v="36"/>
    <x v="2"/>
    <x v="20"/>
    <s v="De quelle commune vient le produit?"/>
    <s v="q4_5_2_commune_import_bokit"/>
    <x v="2"/>
    <s v="Je ne sais pas, je ne souhaite pas répondre"/>
    <n v="2"/>
    <n v="2"/>
    <m/>
    <n v="100"/>
    <n v="100"/>
    <s v="N OK"/>
    <s v="select_one"/>
    <x v="1"/>
    <s v="marche"/>
    <s v="Marché Perches"/>
    <m/>
    <m/>
    <s v="percentage_select_one @/@ q4_5_2_commune_import_bokit ~/~ Je ne sais pas, je ne souhaite pas répondre @/@ marche ~/~ Marché Perches"/>
  </r>
  <r>
    <s v="Vendeur"/>
    <x v="1"/>
    <x v="37"/>
    <x v="2"/>
    <x v="20"/>
    <s v="Est-ce que cette grande bassine de cuisine / nettoyage est un produit importé?"/>
    <s v="q3_3_importe_bassine"/>
    <x v="4"/>
    <s v="Oui"/>
    <n v="4"/>
    <n v="4"/>
    <m/>
    <n v="100"/>
    <n v="100"/>
    <s v="N OK"/>
    <s v="select_one"/>
    <x v="1"/>
    <s v="marche"/>
    <s v="Marché Perches"/>
    <m/>
    <m/>
    <s v="percentage_select_one @/@ q3_3_importe_bassine ~/~ Oui @/@ marche ~/~ Marché Perches"/>
  </r>
  <r>
    <s v="Vendeur"/>
    <x v="1"/>
    <x v="38"/>
    <x v="2"/>
    <x v="20"/>
    <s v="De quel pays vient le produit?"/>
    <s v="pays_produits_importe_bassine"/>
    <x v="8"/>
    <s v="République Dominicaine"/>
    <n v="4"/>
    <n v="4"/>
    <m/>
    <n v="100"/>
    <n v="100"/>
    <s v="N OK"/>
    <s v="select_one"/>
    <x v="1"/>
    <s v="marche"/>
    <s v="Marché Perches"/>
    <m/>
    <m/>
    <s v="percentage_select_one @/@ pays_produits_importe_bassine ~/~ République Dominicaine @/@ marche ~/~ Marché Perches"/>
  </r>
  <r>
    <s v="Vendeur"/>
    <x v="1"/>
    <x v="41"/>
    <x v="2"/>
    <x v="20"/>
    <s v="Est-ce que cette Bassine pour faire la lessive est un produit importé?"/>
    <s v="q3_3_importe_bassine_lessive"/>
    <x v="4"/>
    <s v="Oui"/>
    <n v="4"/>
    <n v="4"/>
    <m/>
    <n v="100"/>
    <n v="100"/>
    <s v="N OK"/>
    <s v="select_one"/>
    <x v="1"/>
    <s v="marche"/>
    <s v="Marché Perches"/>
    <m/>
    <m/>
    <s v="percentage_select_one @/@ q3_3_importe_bassine_lessive ~/~ Oui @/@ marche ~/~ Marché Perches"/>
  </r>
  <r>
    <s v="Vendeur"/>
    <x v="1"/>
    <x v="42"/>
    <x v="2"/>
    <x v="20"/>
    <s v="De quel pays vient le produit?"/>
    <s v="pays_produits_importe_bassine_lessive"/>
    <x v="8"/>
    <s v="République Dominicaine"/>
    <n v="4"/>
    <n v="4"/>
    <m/>
    <n v="100"/>
    <n v="100"/>
    <s v="N OK"/>
    <s v="select_one"/>
    <x v="1"/>
    <s v="marche"/>
    <s v="Marché Perches"/>
    <m/>
    <m/>
    <s v="percentage_select_one @/@ pays_produits_importe_bassine_lessive ~/~ République Dominicaine @/@ marche ~/~ Marché Perches"/>
  </r>
  <r>
    <s v="Vendeur"/>
    <x v="2"/>
    <x v="45"/>
    <x v="2"/>
    <x v="20"/>
    <s v="Est-ce que ce Baby kit -couche taille (pièce) est un produit importé?"/>
    <s v="q3_3_importe_baby_kit_couche_taille"/>
    <x v="2"/>
    <s v="Je ne sais pas, je ne souhaite pas répondre"/>
    <n v="1"/>
    <n v="4"/>
    <m/>
    <n v="25"/>
    <n v="25"/>
    <s v="N OK"/>
    <s v="select_one"/>
    <x v="1"/>
    <s v="marche"/>
    <s v="Marché Perches"/>
    <m/>
    <m/>
    <s v="percentage_select_one @/@ q3_3_importe_baby_kit_couche_taille ~/~ Je ne sais pas, je ne souhaite pas répondre @/@ marche ~/~ Marché Perches"/>
  </r>
  <r>
    <s v="Vendeur"/>
    <x v="2"/>
    <x v="45"/>
    <x v="2"/>
    <x v="20"/>
    <s v="Est-ce que ce Baby kit -couche taille (pièce) est un produit importé?"/>
    <s v="q3_3_importe_baby_kit_couche_taille"/>
    <x v="4"/>
    <s v="Oui"/>
    <n v="3"/>
    <n v="4"/>
    <m/>
    <n v="75"/>
    <n v="75"/>
    <s v="N OK"/>
    <s v="select_one"/>
    <x v="1"/>
    <s v="marche"/>
    <s v="Marché Perches"/>
    <m/>
    <m/>
    <s v="percentage_select_one @/@ q3_3_importe_baby_kit_couche_taille ~/~ Oui @/@ marche ~/~ Marché Perches"/>
  </r>
  <r>
    <s v="Vendeur"/>
    <x v="2"/>
    <x v="46"/>
    <x v="2"/>
    <x v="20"/>
    <s v="De quel pays vient le produit?"/>
    <s v="pays_produits_importe_baby_kit_couche_taille"/>
    <x v="6"/>
    <s v="Etats-Unis"/>
    <n v="1"/>
    <n v="3"/>
    <m/>
    <n v="33.33"/>
    <n v="33.33"/>
    <s v="N OK"/>
    <s v="select_one"/>
    <x v="1"/>
    <s v="marche"/>
    <s v="Marché Perches"/>
    <m/>
    <m/>
    <s v="percentage_select_one @/@ pays_produits_importe_baby_kit_couche_taille ~/~ Etats-Unis @/@ marche ~/~ Marché Perches"/>
  </r>
  <r>
    <s v="Vendeur"/>
    <x v="2"/>
    <x v="46"/>
    <x v="2"/>
    <x v="20"/>
    <s v="De quel pays vient le produit?"/>
    <s v="pays_produits_importe_baby_kit_couche_taille"/>
    <x v="8"/>
    <s v="République Dominicaine"/>
    <n v="2"/>
    <n v="3"/>
    <m/>
    <n v="66.67"/>
    <n v="66.67"/>
    <s v="N OK"/>
    <s v="select_one"/>
    <x v="1"/>
    <s v="marche"/>
    <s v="Marché Perches"/>
    <m/>
    <m/>
    <s v="percentage_select_one @/@ pays_produits_importe_baby_kit_couche_taille ~/~ République Dominicaine @/@ marche ~/~ Marché Perches"/>
  </r>
  <r>
    <s v="Vendeur"/>
    <x v="2"/>
    <x v="49"/>
    <x v="2"/>
    <x v="20"/>
    <s v="Est-ce que ce Baby kit - savon (Barre 7g) est un produit importé?"/>
    <s v="q3_3_importe_baby_kit_savon"/>
    <x v="2"/>
    <s v="Je ne sais pas, je ne souhaite pas répondre"/>
    <n v="2"/>
    <n v="4"/>
    <m/>
    <n v="50"/>
    <n v="50"/>
    <s v="N OK"/>
    <s v="select_one"/>
    <x v="1"/>
    <s v="marche"/>
    <s v="Marché Perches"/>
    <m/>
    <m/>
    <s v="percentage_select_one @/@ q3_3_importe_baby_kit_savon ~/~ Je ne sais pas, je ne souhaite pas répondre @/@ marche ~/~ Marché Perches"/>
  </r>
  <r>
    <s v="Vendeur"/>
    <x v="2"/>
    <x v="49"/>
    <x v="2"/>
    <x v="20"/>
    <s v="Est-ce que ce Baby kit - savon (Barre 7g) est un produit importé?"/>
    <s v="q3_3_importe_baby_kit_savon"/>
    <x v="4"/>
    <s v="Oui"/>
    <n v="2"/>
    <n v="4"/>
    <m/>
    <n v="50"/>
    <n v="50"/>
    <s v="N OK"/>
    <s v="select_one"/>
    <x v="1"/>
    <s v="marche"/>
    <s v="Marché Perches"/>
    <m/>
    <m/>
    <s v="percentage_select_one @/@ q3_3_importe_baby_kit_savon ~/~ Oui @/@ marche ~/~ Marché Perches"/>
  </r>
  <r>
    <s v="Vendeur"/>
    <x v="2"/>
    <x v="50"/>
    <x v="2"/>
    <x v="20"/>
    <s v="De quel pays vient le produit?"/>
    <s v="pays_produits_importe_baby_kit_savon"/>
    <x v="6"/>
    <s v="Etats-Unis"/>
    <n v="1"/>
    <n v="2"/>
    <m/>
    <n v="50"/>
    <n v="50"/>
    <s v="N OK"/>
    <s v="select_one"/>
    <x v="1"/>
    <s v="marche"/>
    <s v="Marché Perches"/>
    <m/>
    <m/>
    <s v="percentage_select_one @/@ pays_produits_importe_baby_kit_savon ~/~ Etats-Unis @/@ marche ~/~ Marché Perches"/>
  </r>
  <r>
    <s v="Vendeur"/>
    <x v="2"/>
    <x v="50"/>
    <x v="2"/>
    <x v="20"/>
    <s v="De quel pays vient le produit?"/>
    <s v="pays_produits_importe_baby_kit_savon"/>
    <x v="8"/>
    <s v="République Dominicaine"/>
    <n v="1"/>
    <n v="2"/>
    <m/>
    <n v="50"/>
    <n v="50"/>
    <s v="N OK"/>
    <s v="select_one"/>
    <x v="1"/>
    <s v="marche"/>
    <s v="Marché Perches"/>
    <m/>
    <m/>
    <s v="percentage_select_one @/@ pays_produits_importe_baby_kit_savon ~/~ République Dominicaine @/@ marche ~/~ Marché Perches"/>
  </r>
  <r>
    <s v="Vendeur"/>
    <x v="2"/>
    <x v="53"/>
    <x v="2"/>
    <x v="20"/>
    <s v="Est-ce que ce Baby kit -Shampoo (pièce) est un produit importé?"/>
    <s v="q3_3_importe_baby_kit_shampoo"/>
    <x v="2"/>
    <s v="Je ne sais pas, je ne souhaite pas répondre"/>
    <n v="2"/>
    <n v="3"/>
    <m/>
    <n v="66.67"/>
    <n v="66.67"/>
    <s v="N OK"/>
    <s v="select_one"/>
    <x v="1"/>
    <s v="marche"/>
    <s v="Marché Perches"/>
    <m/>
    <m/>
    <s v="percentage_select_one @/@ q3_3_importe_baby_kit_shampoo ~/~ Je ne sais pas, je ne souhaite pas répondre @/@ marche ~/~ Marché Perches"/>
  </r>
  <r>
    <s v="Vendeur"/>
    <x v="2"/>
    <x v="53"/>
    <x v="2"/>
    <x v="20"/>
    <s v="Est-ce que ce Baby kit -Shampoo (pièce) est un produit importé?"/>
    <s v="q3_3_importe_baby_kit_shampoo"/>
    <x v="4"/>
    <s v="Oui"/>
    <n v="1"/>
    <n v="3"/>
    <m/>
    <n v="33.33"/>
    <n v="33.33"/>
    <s v="N OK"/>
    <s v="select_one"/>
    <x v="1"/>
    <s v="marche"/>
    <s v="Marché Perches"/>
    <m/>
    <m/>
    <s v="percentage_select_one @/@ q3_3_importe_baby_kit_shampoo ~/~ Oui @/@ marche ~/~ Marché Perches"/>
  </r>
  <r>
    <s v="Vendeur"/>
    <x v="2"/>
    <x v="54"/>
    <x v="2"/>
    <x v="20"/>
    <s v="De quel pays vient le produit?"/>
    <s v="pays_produits_importe_baby_kit_shampoo"/>
    <x v="6"/>
    <s v="Etats-Unis"/>
    <n v="1"/>
    <n v="1"/>
    <m/>
    <n v="100"/>
    <n v="100"/>
    <s v="N OK"/>
    <s v="select_one"/>
    <x v="1"/>
    <s v="marche"/>
    <s v="Marché Perches"/>
    <m/>
    <m/>
    <s v="percentage_select_one @/@ pays_produits_importe_baby_kit_shampoo ~/~ Etats-Unis @/@ marche ~/~ Marché Perches"/>
  </r>
  <r>
    <s v="Vendeur"/>
    <x v="2"/>
    <x v="57"/>
    <x v="2"/>
    <x v="20"/>
    <s v="Est-ce que ce Baby kit - serviette (pièce) est un produit importé?"/>
    <s v="q3_3_importe_baby_kit_serviette"/>
    <x v="2"/>
    <s v="Je ne sais pas, je ne souhaite pas répondre"/>
    <n v="4"/>
    <n v="4"/>
    <m/>
    <n v="100"/>
    <n v="100"/>
    <s v="N OK"/>
    <s v="select_one"/>
    <x v="1"/>
    <s v="marche"/>
    <s v="Marché Perches"/>
    <m/>
    <m/>
    <s v="percentage_select_one @/@ q3_3_importe_baby_kit_serviette ~/~ Je ne sais pas, je ne souhaite pas répondre @/@ marche ~/~ Marché Perches"/>
  </r>
  <r>
    <s v="Vendeur"/>
    <x v="2"/>
    <x v="59"/>
    <x v="2"/>
    <x v="20"/>
    <s v="Est-ce que ce Baby kit -huile (pièce) est un produit importé?"/>
    <s v="q3_3_importe_baby_kit_huile"/>
    <x v="2"/>
    <s v="Je ne sais pas, je ne souhaite pas répondre"/>
    <n v="4"/>
    <n v="4"/>
    <m/>
    <n v="100"/>
    <n v="100"/>
    <s v="N OK"/>
    <s v="select_one"/>
    <x v="1"/>
    <s v="marche"/>
    <s v="Marché Perches"/>
    <m/>
    <m/>
    <s v="percentage_select_one @/@ q3_3_importe_baby_kit_huile ~/~ Je ne sais pas, je ne souhaite pas répondre @/@ marche ~/~ Marché Perches"/>
  </r>
  <r>
    <s v="Vendeur"/>
    <x v="1"/>
    <x v="65"/>
    <x v="2"/>
    <x v="20"/>
    <s v="Est-ce que ce Déodorant (Flacon) est un produit importé?"/>
    <s v="q3_3_importe_derodorant"/>
    <x v="3"/>
    <s v="Non"/>
    <n v="4"/>
    <n v="4"/>
    <m/>
    <n v="100"/>
    <n v="100"/>
    <s v="N OK"/>
    <s v="select_one"/>
    <x v="1"/>
    <s v="marche"/>
    <s v="Marché Perches"/>
    <m/>
    <m/>
    <s v="percentage_select_one @/@ q3_3_importe_derodorant ~/~ Non @/@ marche ~/~ Marché Perches"/>
  </r>
  <r>
    <s v="Vendeur"/>
    <x v="1"/>
    <x v="67"/>
    <x v="2"/>
    <x v="20"/>
    <s v="Si non, de quel département vient le produit?"/>
    <s v="q4_5_1_departement_produits_derodorant"/>
    <x v="10"/>
    <s v="Ouest"/>
    <n v="4"/>
    <n v="4"/>
    <m/>
    <n v="100"/>
    <n v="100"/>
    <s v="N OK"/>
    <s v="select_one"/>
    <x v="1"/>
    <s v="marche"/>
    <s v="Marché Perches"/>
    <m/>
    <m/>
    <s v="percentage_select_one @/@ q4_5_1_departement_produits_derodorant ~/~ Ouest @/@ marche ~/~ Marché Perches"/>
  </r>
  <r>
    <s v="Vendeur"/>
    <x v="1"/>
    <x v="68"/>
    <x v="2"/>
    <x v="20"/>
    <s v="De quelle commune vient le produit?"/>
    <s v="q4_5_2_commune_import_derodorant"/>
    <x v="2"/>
    <s v="Je ne sais pas, je ne souhaite pas répondre"/>
    <n v="4"/>
    <n v="4"/>
    <m/>
    <n v="100"/>
    <n v="100"/>
    <s v="N OK"/>
    <s v="select_one"/>
    <x v="1"/>
    <s v="marche"/>
    <s v="Marché Perches"/>
    <m/>
    <m/>
    <s v="percentage_select_one @/@ q4_5_2_commune_import_derodorant ~/~ Je ne sais pas, je ne souhaite pas répondre @/@ marche ~/~ Marché Perches"/>
  </r>
  <r>
    <s v="Vendeur"/>
    <x v="1"/>
    <x v="69"/>
    <x v="2"/>
    <x v="20"/>
    <s v="Est-ce que le bouteille d'eau potable est un produit importé?"/>
    <s v="q3_3_importe_eau_boisson"/>
    <x v="3"/>
    <s v="Non"/>
    <n v="4"/>
    <n v="4"/>
    <m/>
    <n v="100"/>
    <n v="100"/>
    <s v="N OK"/>
    <s v="select_one"/>
    <x v="1"/>
    <s v="marche"/>
    <s v="Marché Perches"/>
    <m/>
    <m/>
    <s v="percentage_select_one @/@ q3_3_importe_eau_boisson ~/~ Non @/@ marche ~/~ Marché Perches"/>
  </r>
  <r>
    <s v="Vendeur"/>
    <x v="1"/>
    <x v="71"/>
    <x v="2"/>
    <x v="20"/>
    <s v="Si non, de quel département vient le produit?"/>
    <s v="q4_5_1_departement_produits_eau_boisson"/>
    <x v="30"/>
    <s v="Nord-Est"/>
    <n v="4"/>
    <n v="4"/>
    <m/>
    <n v="100"/>
    <n v="100"/>
    <s v="N OK"/>
    <s v="select_one"/>
    <x v="1"/>
    <s v="marche"/>
    <s v="Marché Perches"/>
    <m/>
    <m/>
    <s v="percentage_select_one @/@ q4_5_1_departement_produits_eau_boisson ~/~ Nord-Est @/@ marche ~/~ Marché Perches"/>
  </r>
  <r>
    <s v="Vendeur"/>
    <x v="1"/>
    <x v="72"/>
    <x v="2"/>
    <x v="20"/>
    <s v="De quelle commune vient le produit?"/>
    <s v="q4_5_2_commune_import_eau_boisson"/>
    <x v="39"/>
    <s v="Trou du Nord"/>
    <n v="4"/>
    <n v="4"/>
    <m/>
    <n v="100"/>
    <n v="100"/>
    <s v="N OK"/>
    <s v="select_one"/>
    <x v="1"/>
    <s v="marche"/>
    <s v="Marché Perches"/>
    <m/>
    <m/>
    <s v="percentage_select_one @/@ q4_5_2_commune_import_eau_boisson ~/~ Trou du Nord @/@ marche ~/~ Marché Perches"/>
  </r>
  <r>
    <s v="Vendeur"/>
    <x v="3"/>
    <x v="73"/>
    <x v="2"/>
    <x v="20"/>
    <s v="Est-ce que la corde est un produit importé?"/>
    <s v="q3_3_importe_kod"/>
    <x v="3"/>
    <s v="Non"/>
    <n v="2"/>
    <n v="2"/>
    <m/>
    <n v="100"/>
    <n v="100"/>
    <s v="N OK"/>
    <s v="select_one"/>
    <x v="1"/>
    <s v="marche"/>
    <s v="Marché Perches"/>
    <m/>
    <m/>
    <s v="percentage_select_one @/@ q3_3_importe_kod ~/~ Non @/@ marche ~/~ Marché Perches"/>
  </r>
  <r>
    <s v="Vendeur"/>
    <x v="3"/>
    <x v="75"/>
    <x v="2"/>
    <x v="20"/>
    <s v="Si non, de quel département vient le produit?"/>
    <s v="q4_5_1_departement_produits_corde"/>
    <x v="30"/>
    <s v="Nord-Est"/>
    <n v="2"/>
    <n v="2"/>
    <m/>
    <n v="100"/>
    <n v="100"/>
    <s v="N OK"/>
    <s v="select_one"/>
    <x v="1"/>
    <s v="marche"/>
    <s v="Marché Perches"/>
    <m/>
    <m/>
    <s v="percentage_select_one @/@ q4_5_1_departement_produits_corde ~/~ Nord-Est @/@ marche ~/~ Marché Perches"/>
  </r>
  <r>
    <s v="Vendeur"/>
    <x v="3"/>
    <x v="76"/>
    <x v="2"/>
    <x v="20"/>
    <s v="De quelle commune vient le produit?"/>
    <s v="q4_5_2_commune_import_corde"/>
    <x v="41"/>
    <s v="Perches"/>
    <n v="2"/>
    <n v="2"/>
    <m/>
    <n v="100"/>
    <n v="100"/>
    <s v="N OK"/>
    <s v="select_one"/>
    <x v="1"/>
    <s v="marche"/>
    <s v="Marché Perches"/>
    <m/>
    <m/>
    <s v="percentage_select_one @/@ q4_5_2_commune_import_corde ~/~ Perches @/@ marche ~/~ Marché Perches"/>
  </r>
  <r>
    <s v="Vendeur"/>
    <x v="3"/>
    <x v="77"/>
    <x v="2"/>
    <x v="20"/>
    <s v="Est-ce que les clous 2&quot; sont des produits importés?"/>
    <s v="q3_3_importe_klou"/>
    <x v="4"/>
    <s v="Oui"/>
    <n v="4"/>
    <n v="4"/>
    <m/>
    <n v="100"/>
    <n v="100"/>
    <s v="N OK"/>
    <s v="select_one"/>
    <x v="1"/>
    <s v="marche"/>
    <s v="Marché Perches"/>
    <m/>
    <m/>
    <s v="percentage_select_one @/@ q3_3_importe_klou ~/~ Oui @/@ marche ~/~ Marché Perches"/>
  </r>
  <r>
    <s v="Vendeur"/>
    <x v="3"/>
    <x v="78"/>
    <x v="2"/>
    <x v="20"/>
    <s v="De quel pays vient le produit?"/>
    <s v="pays_produits_importe_clou1"/>
    <x v="8"/>
    <s v="République Dominicaine"/>
    <n v="4"/>
    <n v="4"/>
    <m/>
    <n v="100"/>
    <n v="100"/>
    <s v="N OK"/>
    <s v="select_one"/>
    <x v="1"/>
    <s v="marche"/>
    <s v="Marché Perches"/>
    <m/>
    <m/>
    <s v="percentage_select_one @/@ pays_produits_importe_clou1 ~/~ République Dominicaine @/@ marche ~/~ Marché Perches"/>
  </r>
  <r>
    <s v="Vendeur"/>
    <x v="3"/>
    <x v="81"/>
    <x v="2"/>
    <x v="20"/>
    <s v="Est-ce que le clou de 3 pouces est un produit importé?"/>
    <s v="q3_3_importe_klou2"/>
    <x v="4"/>
    <s v="Oui"/>
    <n v="4"/>
    <n v="4"/>
    <m/>
    <n v="100"/>
    <n v="100"/>
    <s v="N OK"/>
    <s v="select_one"/>
    <x v="1"/>
    <s v="marche"/>
    <s v="Marché Perches"/>
    <m/>
    <m/>
    <s v="percentage_select_one @/@ q3_3_importe_klou2 ~/~ Oui @/@ marche ~/~ Marché Perches"/>
  </r>
  <r>
    <s v="Vendeur"/>
    <x v="3"/>
    <x v="82"/>
    <x v="2"/>
    <x v="20"/>
    <s v="De quel pays vient le produit?"/>
    <s v="pays_produits_importe_clou2"/>
    <x v="8"/>
    <s v="République Dominicaine"/>
    <n v="4"/>
    <n v="4"/>
    <m/>
    <n v="100"/>
    <n v="100"/>
    <s v="N OK"/>
    <s v="select_one"/>
    <x v="1"/>
    <s v="marche"/>
    <s v="Marché Perches"/>
    <m/>
    <m/>
    <s v="percentage_select_one @/@ pays_produits_importe_clou2 ~/~ République Dominicaine @/@ marche ~/~ Marché Perches"/>
  </r>
  <r>
    <s v="Vendeur"/>
    <x v="3"/>
    <x v="85"/>
    <x v="2"/>
    <x v="20"/>
    <s v="Est-ce que le clou de toiture de 2.5 &quot; est un produit importé?"/>
    <s v="q3_3_importe_klou3"/>
    <x v="4"/>
    <s v="Oui"/>
    <n v="4"/>
    <n v="4"/>
    <m/>
    <n v="100"/>
    <n v="100"/>
    <s v="N OK"/>
    <s v="select_one"/>
    <x v="1"/>
    <s v="marche"/>
    <s v="Marché Perches"/>
    <m/>
    <m/>
    <s v="percentage_select_one @/@ q3_3_importe_klou3 ~/~ Oui @/@ marche ~/~ Marché Perches"/>
  </r>
  <r>
    <s v="Vendeur"/>
    <x v="3"/>
    <x v="86"/>
    <x v="2"/>
    <x v="20"/>
    <s v="De quel pays vient le produit?"/>
    <s v="pays_produits_importe_clou3"/>
    <x v="8"/>
    <s v="République Dominicaine"/>
    <n v="4"/>
    <n v="4"/>
    <m/>
    <n v="100"/>
    <n v="100"/>
    <s v="N OK"/>
    <s v="select_one"/>
    <x v="1"/>
    <s v="marche"/>
    <s v="Marché Perches"/>
    <m/>
    <m/>
    <s v="percentage_select_one @/@ pays_produits_importe_clou3 ~/~ République Dominicaine @/@ marche ~/~ Marché Perches"/>
  </r>
  <r>
    <s v="Vendeur"/>
    <x v="3"/>
    <x v="89"/>
    <x v="2"/>
    <x v="20"/>
    <s v="Est-ce que le fil a ligature est un produit importé?"/>
    <s v="q3_3_importe_fil"/>
    <x v="4"/>
    <s v="Oui"/>
    <n v="4"/>
    <n v="4"/>
    <m/>
    <n v="100"/>
    <n v="100"/>
    <s v="N OK"/>
    <s v="select_one"/>
    <x v="1"/>
    <s v="marche"/>
    <s v="Marché Perches"/>
    <m/>
    <m/>
    <s v="percentage_select_one @/@ q3_3_importe_fil ~/~ Oui @/@ marche ~/~ Marché Perches"/>
  </r>
  <r>
    <s v="Vendeur"/>
    <x v="3"/>
    <x v="90"/>
    <x v="2"/>
    <x v="20"/>
    <s v="De quel pays vient le produit?"/>
    <s v="pays_produits_importe_fil_a_ligaturer"/>
    <x v="8"/>
    <s v="République Dominicaine"/>
    <n v="4"/>
    <n v="4"/>
    <m/>
    <n v="100"/>
    <n v="100"/>
    <s v="N OK"/>
    <s v="select_one"/>
    <x v="1"/>
    <s v="marche"/>
    <s v="Marché Perches"/>
    <m/>
    <m/>
    <s v="percentage_select_one @/@ pays_produits_importe_fil_a_ligaturer ~/~ République Dominicaine @/@ marche ~/~ Marché Perches"/>
  </r>
  <r>
    <s v="Vendeur"/>
    <x v="3"/>
    <x v="93"/>
    <x v="2"/>
    <x v="20"/>
    <s v="Est-ce que le marteau est un produit importé?"/>
    <s v="q3_3_importe_mat"/>
    <x v="4"/>
    <s v="Oui"/>
    <n v="3"/>
    <n v="3"/>
    <m/>
    <n v="100"/>
    <n v="100"/>
    <s v="N OK"/>
    <s v="select_one"/>
    <x v="1"/>
    <s v="marche"/>
    <s v="Marché Perches"/>
    <m/>
    <m/>
    <s v="percentage_select_one @/@ q3_3_importe_mat ~/~ Oui @/@ marche ~/~ Marché Perches"/>
  </r>
  <r>
    <s v="Vendeur"/>
    <x v="3"/>
    <x v="94"/>
    <x v="2"/>
    <x v="20"/>
    <s v="De quel pays vient le produit?"/>
    <s v="pays_produits_importe_marteau"/>
    <x v="8"/>
    <s v="République Dominicaine"/>
    <n v="3"/>
    <n v="3"/>
    <m/>
    <n v="100"/>
    <n v="100"/>
    <s v="N OK"/>
    <s v="select_one"/>
    <x v="1"/>
    <s v="marche"/>
    <s v="Marché Perches"/>
    <m/>
    <m/>
    <s v="percentage_select_one @/@ pays_produits_importe_marteau ~/~ République Dominicaine @/@ marche ~/~ Marché Perches"/>
  </r>
  <r>
    <s v="Vendeur"/>
    <x v="3"/>
    <x v="97"/>
    <x v="2"/>
    <x v="20"/>
    <s v="Est-ce que la pelle est un produit importé?"/>
    <s v="q3_3_importe_pel"/>
    <x v="2"/>
    <s v="Je ne sais pas, je ne souhaite pas répondre"/>
    <n v="1"/>
    <n v="4"/>
    <m/>
    <n v="25"/>
    <n v="25"/>
    <s v="N OK"/>
    <s v="select_one"/>
    <x v="1"/>
    <s v="marche"/>
    <s v="Marché Perches"/>
    <m/>
    <m/>
    <s v="percentage_select_one @/@ q3_3_importe_pel ~/~ Je ne sais pas, je ne souhaite pas répondre @/@ marche ~/~ Marché Perches"/>
  </r>
  <r>
    <s v="Vendeur"/>
    <x v="3"/>
    <x v="97"/>
    <x v="2"/>
    <x v="20"/>
    <s v="Est-ce que la pelle est un produit importé?"/>
    <s v="q3_3_importe_pel"/>
    <x v="4"/>
    <s v="Oui"/>
    <n v="3"/>
    <n v="4"/>
    <m/>
    <n v="75"/>
    <n v="75"/>
    <s v="N OK"/>
    <s v="select_one"/>
    <x v="1"/>
    <s v="marche"/>
    <s v="Marché Perches"/>
    <m/>
    <m/>
    <s v="percentage_select_one @/@ q3_3_importe_pel ~/~ Oui @/@ marche ~/~ Marché Perches"/>
  </r>
  <r>
    <s v="Vendeur"/>
    <x v="3"/>
    <x v="98"/>
    <x v="2"/>
    <x v="20"/>
    <s v="De quel pays vient le produit?"/>
    <s v="pays_produits_importe_pelle"/>
    <x v="6"/>
    <s v="Etats-Unis"/>
    <n v="2"/>
    <n v="3"/>
    <m/>
    <n v="66.67"/>
    <n v="66.67"/>
    <s v="N OK"/>
    <s v="select_one"/>
    <x v="1"/>
    <s v="marche"/>
    <s v="Marché Perches"/>
    <m/>
    <m/>
    <s v="percentage_select_one @/@ pays_produits_importe_pelle ~/~ Etats-Unis @/@ marche ~/~ Marché Perches"/>
  </r>
  <r>
    <s v="Vendeur"/>
    <x v="3"/>
    <x v="98"/>
    <x v="2"/>
    <x v="20"/>
    <s v="De quel pays vient le produit?"/>
    <s v="pays_produits_importe_pelle"/>
    <x v="8"/>
    <s v="République Dominicaine"/>
    <n v="1"/>
    <n v="3"/>
    <m/>
    <n v="33.33"/>
    <n v="33.33"/>
    <s v="N OK"/>
    <s v="select_one"/>
    <x v="1"/>
    <s v="marche"/>
    <s v="Marché Perches"/>
    <m/>
    <m/>
    <s v="percentage_select_one @/@ pays_produits_importe_pelle ~/~ République Dominicaine @/@ marche ~/~ Marché Perches"/>
  </r>
  <r>
    <s v="Vendeur"/>
    <x v="3"/>
    <x v="101"/>
    <x v="2"/>
    <x v="20"/>
    <s v="Est-ce que les scies sont des produits importés?"/>
    <s v="q3_3_importe_scie"/>
    <x v="2"/>
    <s v="Je ne sais pas, je ne souhaite pas répondre"/>
    <n v="1"/>
    <n v="2"/>
    <m/>
    <n v="50"/>
    <n v="50"/>
    <s v="N OK"/>
    <s v="select_one"/>
    <x v="1"/>
    <s v="marche"/>
    <s v="Marché Perches"/>
    <m/>
    <m/>
    <s v="percentage_select_one @/@ q3_3_importe_scie ~/~ Je ne sais pas, je ne souhaite pas répondre @/@ marche ~/~ Marché Perches"/>
  </r>
  <r>
    <s v="Vendeur"/>
    <x v="3"/>
    <x v="101"/>
    <x v="2"/>
    <x v="20"/>
    <s v="Est-ce que les scies sont des produits importés?"/>
    <s v="q3_3_importe_scie"/>
    <x v="4"/>
    <s v="Oui"/>
    <n v="1"/>
    <n v="2"/>
    <m/>
    <n v="50"/>
    <n v="50"/>
    <s v="N OK"/>
    <s v="select_one"/>
    <x v="1"/>
    <s v="marche"/>
    <s v="Marché Perches"/>
    <m/>
    <m/>
    <s v="percentage_select_one @/@ q3_3_importe_scie ~/~ Oui @/@ marche ~/~ Marché Perches"/>
  </r>
  <r>
    <s v="Vendeur"/>
    <x v="3"/>
    <x v="102"/>
    <x v="2"/>
    <x v="20"/>
    <s v="De quel pays vient le produit?"/>
    <s v="pays_produits_importe_scie"/>
    <x v="8"/>
    <s v="République Dominicaine"/>
    <n v="1"/>
    <n v="1"/>
    <m/>
    <n v="100"/>
    <n v="100"/>
    <s v="N OK"/>
    <s v="select_one"/>
    <x v="1"/>
    <s v="marche"/>
    <s v="Marché Perches"/>
    <m/>
    <m/>
    <s v="percentage_select_one @/@ pays_produits_importe_scie ~/~ République Dominicaine @/@ marche ~/~ Marché Perches"/>
  </r>
  <r>
    <s v="Vendeur"/>
    <x v="3"/>
    <x v="105"/>
    <x v="2"/>
    <x v="20"/>
    <s v="Est-ce que le secateur est un produit importé?"/>
    <s v="q3_3_importe_secat"/>
    <x v="2"/>
    <s v="Je ne sais pas, je ne souhaite pas répondre"/>
    <n v="1"/>
    <n v="2"/>
    <m/>
    <n v="50"/>
    <n v="50"/>
    <s v="N OK"/>
    <s v="select_one"/>
    <x v="1"/>
    <s v="marche"/>
    <s v="Marché Perches"/>
    <m/>
    <m/>
    <s v="percentage_select_one @/@ q3_3_importe_secat ~/~ Je ne sais pas, je ne souhaite pas répondre @/@ marche ~/~ Marché Perches"/>
  </r>
  <r>
    <s v="Vendeur"/>
    <x v="3"/>
    <x v="105"/>
    <x v="2"/>
    <x v="20"/>
    <s v="Est-ce que le secateur est un produit importé?"/>
    <s v="q3_3_importe_secat"/>
    <x v="4"/>
    <s v="Oui"/>
    <n v="1"/>
    <n v="2"/>
    <m/>
    <n v="50"/>
    <n v="50"/>
    <s v="N OK"/>
    <s v="select_one"/>
    <x v="1"/>
    <s v="marche"/>
    <s v="Marché Perches"/>
    <m/>
    <m/>
    <s v="percentage_select_one @/@ q3_3_importe_secat ~/~ Oui @/@ marche ~/~ Marché Perches"/>
  </r>
  <r>
    <s v="Vendeur"/>
    <x v="3"/>
    <x v="106"/>
    <x v="2"/>
    <x v="20"/>
    <s v="De quel pays vient le produit?"/>
    <s v="pays_produits_importe_secateur"/>
    <x v="8"/>
    <s v="République Dominicaine"/>
    <n v="1"/>
    <n v="1"/>
    <m/>
    <n v="100"/>
    <n v="100"/>
    <s v="N OK"/>
    <s v="select_one"/>
    <x v="1"/>
    <s v="marche"/>
    <s v="Marché Perches"/>
    <m/>
    <m/>
    <s v="percentage_select_one @/@ pays_produits_importe_secateur ~/~ République Dominicaine @/@ marche ~/~ Marché Perches"/>
  </r>
  <r>
    <s v="Vendeur"/>
    <x v="3"/>
    <x v="109"/>
    <x v="2"/>
    <x v="20"/>
    <s v="Est-ce que la binette est un produit importé?"/>
    <s v="q3_3_importe_bin"/>
    <x v="2"/>
    <s v="Je ne sais pas, je ne souhaite pas répondre"/>
    <n v="2"/>
    <n v="2"/>
    <m/>
    <n v="100"/>
    <n v="100"/>
    <s v="N OK"/>
    <s v="select_one"/>
    <x v="1"/>
    <s v="marche"/>
    <s v="Marché Perches"/>
    <m/>
    <m/>
    <s v="percentage_select_one @/@ q3_3_importe_bin ~/~ Je ne sais pas, je ne souhaite pas répondre @/@ marche ~/~ Marché Perches"/>
  </r>
  <r>
    <s v="Vendeur"/>
    <x v="3"/>
    <x v="113"/>
    <x v="2"/>
    <x v="20"/>
    <s v="Est-ce que la houe est un produit importé?"/>
    <s v="q3_3_importe_houe"/>
    <x v="4"/>
    <s v="Oui"/>
    <n v="3"/>
    <n v="3"/>
    <m/>
    <n v="100"/>
    <n v="100"/>
    <s v="N OK"/>
    <s v="select_one"/>
    <x v="1"/>
    <s v="marche"/>
    <s v="Marché Perches"/>
    <m/>
    <m/>
    <s v="percentage_select_one @/@ q3_3_importe_houe ~/~ Oui @/@ marche ~/~ Marché Perches"/>
  </r>
  <r>
    <s v="Vendeur"/>
    <x v="3"/>
    <x v="114"/>
    <x v="2"/>
    <x v="20"/>
    <s v="De quel pays vient le produit?"/>
    <s v="pays_produits_importe_houe"/>
    <x v="6"/>
    <s v="Etats-Unis"/>
    <n v="2"/>
    <n v="3"/>
    <m/>
    <n v="66.67"/>
    <n v="66.67"/>
    <s v="N OK"/>
    <s v="select_one"/>
    <x v="1"/>
    <s v="marche"/>
    <s v="Marché Perches"/>
    <m/>
    <m/>
    <s v="percentage_select_one @/@ pays_produits_importe_houe ~/~ Etats-Unis @/@ marche ~/~ Marché Perches"/>
  </r>
  <r>
    <s v="Vendeur"/>
    <x v="3"/>
    <x v="114"/>
    <x v="2"/>
    <x v="20"/>
    <s v="De quel pays vient le produit?"/>
    <s v="pays_produits_importe_houe"/>
    <x v="8"/>
    <s v="République Dominicaine"/>
    <n v="1"/>
    <n v="3"/>
    <m/>
    <n v="33.33"/>
    <n v="33.33"/>
    <s v="N OK"/>
    <s v="select_one"/>
    <x v="1"/>
    <s v="marche"/>
    <s v="Marché Perches"/>
    <m/>
    <m/>
    <s v="percentage_select_one @/@ pays_produits_importe_houe ~/~ République Dominicaine @/@ marche ~/~ Marché Perches"/>
  </r>
  <r>
    <s v="Vendeur"/>
    <x v="3"/>
    <x v="117"/>
    <x v="2"/>
    <x v="20"/>
    <s v="Est-ce que la pioche est un produit importé?"/>
    <s v="q3_3_importe_pioche"/>
    <x v="4"/>
    <s v="Oui"/>
    <n v="3"/>
    <n v="3"/>
    <m/>
    <n v="100"/>
    <n v="100"/>
    <s v="N OK"/>
    <s v="select_one"/>
    <x v="1"/>
    <s v="marche"/>
    <s v="Marché Perches"/>
    <m/>
    <m/>
    <s v="percentage_select_one @/@ q3_3_importe_pioche ~/~ Oui @/@ marche ~/~ Marché Perches"/>
  </r>
  <r>
    <s v="Vendeur"/>
    <x v="3"/>
    <x v="118"/>
    <x v="2"/>
    <x v="20"/>
    <s v="De quel pays vient le produit?"/>
    <s v="pays_produits_importe_pioche"/>
    <x v="6"/>
    <s v="Etats-Unis"/>
    <n v="2"/>
    <n v="3"/>
    <m/>
    <n v="66.67"/>
    <n v="66.67"/>
    <s v="N OK"/>
    <s v="select_one"/>
    <x v="1"/>
    <s v="marche"/>
    <s v="Marché Perches"/>
    <m/>
    <m/>
    <s v="percentage_select_one @/@ pays_produits_importe_pioche ~/~ Etats-Unis @/@ marche ~/~ Marché Perches"/>
  </r>
  <r>
    <s v="Vendeur"/>
    <x v="3"/>
    <x v="118"/>
    <x v="2"/>
    <x v="20"/>
    <s v="De quel pays vient le produit?"/>
    <s v="pays_produits_importe_pioche"/>
    <x v="8"/>
    <s v="République Dominicaine"/>
    <n v="1"/>
    <n v="3"/>
    <m/>
    <n v="33.33"/>
    <n v="33.33"/>
    <s v="N OK"/>
    <s v="select_one"/>
    <x v="1"/>
    <s v="marche"/>
    <s v="Marché Perches"/>
    <m/>
    <m/>
    <s v="percentage_select_one @/@ pays_produits_importe_pioche ~/~ République Dominicaine @/@ marche ~/~ Marché Perches"/>
  </r>
  <r>
    <s v="Vendeur"/>
    <x v="3"/>
    <x v="121"/>
    <x v="2"/>
    <x v="20"/>
    <s v="Est-ce que la brouette est un produit importé?"/>
    <s v="q3_3_importe_brouet"/>
    <x v="4"/>
    <s v="Oui"/>
    <n v="2"/>
    <n v="2"/>
    <m/>
    <n v="100"/>
    <n v="100"/>
    <s v="N OK"/>
    <s v="select_one"/>
    <x v="1"/>
    <s v="marche"/>
    <s v="Marché Perches"/>
    <m/>
    <m/>
    <s v="percentage_select_one @/@ q3_3_importe_brouet ~/~ Oui @/@ marche ~/~ Marché Perches"/>
  </r>
  <r>
    <s v="Vendeur"/>
    <x v="3"/>
    <x v="122"/>
    <x v="2"/>
    <x v="20"/>
    <s v="De quel pays vient le produit?"/>
    <s v="pays_produits_importe_brouette"/>
    <x v="8"/>
    <s v="République Dominicaine"/>
    <n v="2"/>
    <n v="2"/>
    <m/>
    <n v="100"/>
    <n v="100"/>
    <s v="N OK"/>
    <s v="select_one"/>
    <x v="1"/>
    <s v="marche"/>
    <s v="Marché Perches"/>
    <m/>
    <m/>
    <s v="percentage_select_one @/@ pays_produits_importe_brouette ~/~ République Dominicaine @/@ marche ~/~ Marché Perches"/>
  </r>
  <r>
    <s v="Vendeur"/>
    <x v="3"/>
    <x v="125"/>
    <x v="2"/>
    <x v="20"/>
    <s v="Est-ce que la torche est un produit importé?"/>
    <s v="q3_3_importe_toch"/>
    <x v="4"/>
    <s v="Oui"/>
    <n v="4"/>
    <n v="4"/>
    <m/>
    <n v="100"/>
    <n v="100"/>
    <s v="N OK"/>
    <s v="select_one"/>
    <x v="1"/>
    <s v="marche"/>
    <s v="Marché Perches"/>
    <m/>
    <m/>
    <s v="percentage_select_one @/@ q3_3_importe_toch ~/~ Oui @/@ marche ~/~ Marché Perches"/>
  </r>
  <r>
    <s v="Vendeur"/>
    <x v="3"/>
    <x v="126"/>
    <x v="2"/>
    <x v="20"/>
    <s v="De quel pays vient le produit?"/>
    <s v="pays_produits_importe_torche"/>
    <x v="46"/>
    <s v="Panama"/>
    <n v="1"/>
    <n v="4"/>
    <m/>
    <n v="25"/>
    <n v="25"/>
    <s v="N OK"/>
    <s v="select_one"/>
    <x v="1"/>
    <s v="marche"/>
    <s v="Marché Perches"/>
    <m/>
    <m/>
    <s v="percentage_select_one @/@ pays_produits_importe_torche ~/~ Panama @/@ marche ~/~ Marché Perches"/>
  </r>
  <r>
    <s v="Vendeur"/>
    <x v="3"/>
    <x v="126"/>
    <x v="2"/>
    <x v="20"/>
    <s v="De quel pays vient le produit?"/>
    <s v="pays_produits_importe_torche"/>
    <x v="8"/>
    <s v="République Dominicaine"/>
    <n v="3"/>
    <n v="4"/>
    <m/>
    <n v="75"/>
    <n v="75"/>
    <s v="N OK"/>
    <s v="select_one"/>
    <x v="1"/>
    <s v="marche"/>
    <s v="Marché Perches"/>
    <m/>
    <m/>
    <s v="percentage_select_one @/@ pays_produits_importe_torche ~/~ République Dominicaine @/@ marche ~/~ Marché Perches"/>
  </r>
  <r>
    <s v="Vendeur"/>
    <x v="2"/>
    <x v="129"/>
    <x v="2"/>
    <x v="20"/>
    <s v="Est-ce que les cartes sim et telephone sont importes?"/>
    <s v="q3_3_importe_katsim"/>
    <x v="2"/>
    <s v="Je ne sais pas, je ne souhaite pas répondre"/>
    <n v="2"/>
    <n v="4"/>
    <m/>
    <n v="50"/>
    <n v="50"/>
    <s v="N OK"/>
    <s v="select_one"/>
    <x v="1"/>
    <s v="marche"/>
    <s v="Marché Perches"/>
    <m/>
    <m/>
    <s v="percentage_select_one @/@ q3_3_importe_katsim ~/~ Je ne sais pas, je ne souhaite pas répondre @/@ marche ~/~ Marché Perches"/>
  </r>
  <r>
    <s v="Vendeur"/>
    <x v="2"/>
    <x v="129"/>
    <x v="2"/>
    <x v="20"/>
    <s v="Est-ce que les cartes sim et telephone sont importes?"/>
    <s v="q3_3_importe_katsim"/>
    <x v="4"/>
    <s v="Oui"/>
    <n v="2"/>
    <n v="4"/>
    <m/>
    <n v="50"/>
    <n v="50"/>
    <s v="N OK"/>
    <s v="select_one"/>
    <x v="1"/>
    <s v="marche"/>
    <s v="Marché Perches"/>
    <m/>
    <m/>
    <s v="percentage_select_one @/@ q3_3_importe_katsim ~/~ Oui @/@ marche ~/~ Marché Perches"/>
  </r>
  <r>
    <s v="Vendeur"/>
    <x v="2"/>
    <x v="130"/>
    <x v="2"/>
    <x v="20"/>
    <s v="De quel pays vient le produit?"/>
    <s v="pays_produits_importe_carte_sim"/>
    <x v="8"/>
    <s v="République Dominicaine"/>
    <n v="2"/>
    <n v="2"/>
    <m/>
    <n v="100"/>
    <n v="100"/>
    <s v="N OK"/>
    <s v="select_one"/>
    <x v="1"/>
    <s v="marche"/>
    <s v="Marché Perches"/>
    <m/>
    <m/>
    <s v="percentage_select_one @/@ pays_produits_importe_carte_sim ~/~ République Dominicaine @/@ marche ~/~ Marché Perches"/>
  </r>
  <r>
    <s v="Vendeur"/>
    <x v="4"/>
    <x v="133"/>
    <x v="2"/>
    <x v="20"/>
    <s v="Est-ce que la marmite d'acier est un produit importé?"/>
    <s v="q5_3_importe_asye"/>
    <x v="3"/>
    <s v="Non"/>
    <n v="4"/>
    <n v="4"/>
    <m/>
    <n v="100"/>
    <n v="100"/>
    <s v="N OK"/>
    <s v="select_one"/>
    <x v="1"/>
    <s v="marche"/>
    <s v="Marché Perches"/>
    <m/>
    <m/>
    <s v="percentage_select_one @/@ q5_3_importe_asye ~/~ Non @/@ marche ~/~ Marché Perches"/>
  </r>
  <r>
    <s v="Vendeur"/>
    <x v="4"/>
    <x v="135"/>
    <x v="2"/>
    <x v="20"/>
    <s v="Si non, de quel département vient le produit?"/>
    <s v="q4_5_1_departement_produits_acier"/>
    <x v="35"/>
    <s v="Nord"/>
    <n v="3"/>
    <n v="4"/>
    <m/>
    <n v="75"/>
    <n v="75"/>
    <s v="N OK"/>
    <s v="select_one"/>
    <x v="1"/>
    <s v="marche"/>
    <s v="Marché Perches"/>
    <m/>
    <m/>
    <s v="percentage_select_one @/@ q4_5_1_departement_produits_acier ~/~ Nord @/@ marche ~/~ Marché Perches"/>
  </r>
  <r>
    <s v="Vendeur"/>
    <x v="4"/>
    <x v="135"/>
    <x v="2"/>
    <x v="20"/>
    <s v="Si non, de quel département vient le produit?"/>
    <s v="q4_5_1_departement_produits_acier"/>
    <x v="30"/>
    <s v="Nord-Est"/>
    <n v="1"/>
    <n v="4"/>
    <m/>
    <n v="25"/>
    <n v="25"/>
    <s v="N OK"/>
    <s v="select_one"/>
    <x v="1"/>
    <s v="marche"/>
    <s v="Marché Perches"/>
    <m/>
    <m/>
    <s v="percentage_select_one @/@ q4_5_1_departement_produits_acier ~/~ Nord-Est @/@ marche ~/~ Marché Perches"/>
  </r>
  <r>
    <s v="Vendeur"/>
    <x v="4"/>
    <x v="136"/>
    <x v="2"/>
    <x v="20"/>
    <s v="De quelle commune vient le produit?"/>
    <s v="q4_5_2_commune_import_acier"/>
    <x v="36"/>
    <s v="Cap-Haïtien"/>
    <n v="2"/>
    <n v="4"/>
    <m/>
    <n v="50"/>
    <n v="50"/>
    <s v="N OK"/>
    <s v="select_one"/>
    <x v="1"/>
    <s v="marche"/>
    <s v="Marché Perches"/>
    <m/>
    <m/>
    <s v="percentage_select_one @/@ q4_5_2_commune_import_acier ~/~ Cap-Haïtien @/@ marche ~/~ Marché Perches"/>
  </r>
  <r>
    <s v="Vendeur"/>
    <x v="4"/>
    <x v="136"/>
    <x v="2"/>
    <x v="20"/>
    <s v="De quelle commune vient le produit?"/>
    <s v="q4_5_2_commune_import_acier"/>
    <x v="53"/>
    <s v="Limbé"/>
    <n v="1"/>
    <n v="4"/>
    <m/>
    <n v="25"/>
    <n v="25"/>
    <s v="N OK"/>
    <s v="select_one"/>
    <x v="1"/>
    <s v="marche"/>
    <s v="Marché Perches"/>
    <m/>
    <m/>
    <s v="percentage_select_one @/@ q4_5_2_commune_import_acier ~/~ Limbé @/@ marche ~/~ Marché Perches"/>
  </r>
  <r>
    <s v="Vendeur"/>
    <x v="4"/>
    <x v="136"/>
    <x v="2"/>
    <x v="20"/>
    <s v="De quelle commune vient le produit?"/>
    <s v="q4_5_2_commune_import_acier"/>
    <x v="54"/>
    <s v="Terrier Rouge"/>
    <n v="1"/>
    <n v="4"/>
    <m/>
    <n v="25"/>
    <n v="25"/>
    <s v="N OK"/>
    <s v="select_one"/>
    <x v="1"/>
    <s v="marche"/>
    <s v="Marché Perches"/>
    <m/>
    <m/>
    <s v="percentage_select_one @/@ q4_5_2_commune_import_acier ~/~ Terrier Rouge @/@ marche ~/~ Marché Perches"/>
  </r>
  <r>
    <s v="Vendeur"/>
    <x v="4"/>
    <x v="141"/>
    <x v="2"/>
    <x v="20"/>
    <s v="Est-ce que le charbon est un produit importé?"/>
    <s v="q5_3_importe_combust2"/>
    <x v="3"/>
    <s v="Non"/>
    <n v="4"/>
    <n v="4"/>
    <m/>
    <n v="100"/>
    <n v="100"/>
    <s v="N OK"/>
    <s v="select_one"/>
    <x v="1"/>
    <s v="marche"/>
    <s v="Marché Perches"/>
    <m/>
    <m/>
    <s v="percentage_select_one @/@ q5_3_importe_combust2 ~/~ Non @/@ marche ~/~ Marché Perches"/>
  </r>
  <r>
    <s v="Vendeur"/>
    <x v="4"/>
    <x v="142"/>
    <x v="2"/>
    <x v="20"/>
    <s v="Si non, de quel département vient le produit?"/>
    <s v="q4_5_1_departement_produits_001"/>
    <x v="30"/>
    <s v="Nord-Est"/>
    <n v="4"/>
    <n v="4"/>
    <m/>
    <n v="100"/>
    <n v="100"/>
    <s v="N OK"/>
    <s v="select_one"/>
    <x v="1"/>
    <s v="marche"/>
    <s v="Marché Perches"/>
    <m/>
    <m/>
    <s v="percentage_select_one @/@ q4_5_1_departement_produits_001 ~/~ Nord-Est @/@ marche ~/~ Marché Perches"/>
  </r>
  <r>
    <s v="Vendeur"/>
    <x v="4"/>
    <x v="143"/>
    <x v="2"/>
    <x v="20"/>
    <s v="De quelle commune vient le produit?"/>
    <s v="q4_5_2_commune_charbon_de_bois"/>
    <x v="41"/>
    <s v="Perches"/>
    <n v="4"/>
    <n v="4"/>
    <m/>
    <n v="100"/>
    <n v="100"/>
    <s v="N OK"/>
    <s v="select_one"/>
    <x v="1"/>
    <s v="marche"/>
    <s v="Marché Perches"/>
    <m/>
    <m/>
    <s v="percentage_select_one @/@ q4_5_2_commune_charbon_de_bois ~/~ Perches @/@ marche ~/~ Marché Perches"/>
  </r>
  <r>
    <s v="Vendeur"/>
    <x v="4"/>
    <x v="148"/>
    <x v="2"/>
    <x v="20"/>
    <s v="Est-ce que la marmite a couvercle est un produit importé?"/>
    <s v="q5_3_importe_couvmarm"/>
    <x v="2"/>
    <s v="Je ne sais pas, je ne souhaite pas répondre"/>
    <n v="2"/>
    <n v="4"/>
    <m/>
    <n v="50"/>
    <n v="50"/>
    <s v="N OK"/>
    <s v="select_one"/>
    <x v="1"/>
    <s v="marche"/>
    <s v="Marché Perches"/>
    <m/>
    <m/>
    <s v="percentage_select_one @/@ q5_3_importe_couvmarm ~/~ Je ne sais pas, je ne souhaite pas répondre @/@ marche ~/~ Marché Perches"/>
  </r>
  <r>
    <s v="Vendeur"/>
    <x v="4"/>
    <x v="148"/>
    <x v="2"/>
    <x v="20"/>
    <s v="Est-ce que la marmite a couvercle est un produit importé?"/>
    <s v="q5_3_importe_couvmarm"/>
    <x v="3"/>
    <s v="Non"/>
    <n v="2"/>
    <n v="4"/>
    <m/>
    <n v="50"/>
    <n v="50"/>
    <s v="N OK"/>
    <s v="select_one"/>
    <x v="1"/>
    <s v="marche"/>
    <s v="Marché Perches"/>
    <m/>
    <m/>
    <s v="percentage_select_one @/@ q5_3_importe_couvmarm ~/~ Non @/@ marche ~/~ Marché Perches"/>
  </r>
  <r>
    <s v="Vendeur"/>
    <x v="4"/>
    <x v="150"/>
    <x v="2"/>
    <x v="20"/>
    <s v="Si non, de quel département vient le produit?"/>
    <s v="q4_5_1_departement_produits_003"/>
    <x v="35"/>
    <s v="Nord"/>
    <n v="2"/>
    <n v="2"/>
    <m/>
    <n v="100"/>
    <n v="100"/>
    <s v="N OK"/>
    <s v="select_one"/>
    <x v="1"/>
    <s v="marche"/>
    <s v="Marché Perches"/>
    <m/>
    <m/>
    <s v="percentage_select_one @/@ q4_5_1_departement_produits_003 ~/~ Nord @/@ marche ~/~ Marché Perches"/>
  </r>
  <r>
    <s v="Vendeur"/>
    <x v="4"/>
    <x v="151"/>
    <x v="2"/>
    <x v="20"/>
    <s v="De quelle commune vient le produit?"/>
    <s v="q4_5_2_commune_import_couvercle"/>
    <x v="36"/>
    <s v="Cap-Haïtien"/>
    <n v="2"/>
    <n v="2"/>
    <m/>
    <n v="100"/>
    <n v="100"/>
    <s v="N OK"/>
    <s v="select_one"/>
    <x v="1"/>
    <s v="marche"/>
    <s v="Marché Perches"/>
    <m/>
    <m/>
    <s v="percentage_select_one @/@ q4_5_2_commune_import_couvercle ~/~ Cap-Haïtien @/@ marche ~/~ Marché Perches"/>
  </r>
  <r>
    <s v="Vendeur"/>
    <x v="4"/>
    <x v="152"/>
    <x v="2"/>
    <x v="20"/>
    <s v="Est-ce que le bol metallique est un produit importé?"/>
    <s v="q5_3_importe_bolmet"/>
    <x v="2"/>
    <s v="Je ne sais pas, je ne souhaite pas répondre"/>
    <n v="4"/>
    <n v="4"/>
    <m/>
    <n v="100"/>
    <n v="100"/>
    <s v="N OK"/>
    <s v="select_one"/>
    <x v="1"/>
    <s v="marche"/>
    <s v="Marché Perches"/>
    <m/>
    <m/>
    <s v="percentage_select_one @/@ q5_3_importe_bolmet ~/~ Je ne sais pas, je ne souhaite pas répondre @/@ marche ~/~ Marché Perches"/>
  </r>
  <r>
    <s v="Vendeur"/>
    <x v="4"/>
    <x v="156"/>
    <x v="2"/>
    <x v="20"/>
    <s v="Est-ce que l'assiette métallique est un produit importé?"/>
    <s v="q5_3_importe_asmet"/>
    <x v="2"/>
    <s v="Je ne sais pas, je ne souhaite pas répondre"/>
    <n v="4"/>
    <n v="4"/>
    <m/>
    <n v="100"/>
    <n v="100"/>
    <s v="N OK"/>
    <s v="select_one"/>
    <x v="1"/>
    <s v="marche"/>
    <s v="Marché Perches"/>
    <m/>
    <m/>
    <s v="percentage_select_one @/@ q5_3_importe_asmet ~/~ Je ne sais pas, je ne souhaite pas répondre @/@ marche ~/~ Marché Perches"/>
  </r>
  <r>
    <s v="Vendeur"/>
    <x v="4"/>
    <x v="160"/>
    <x v="2"/>
    <x v="20"/>
    <s v="Est-ce que le gobelet metallique est un produit importé?"/>
    <s v="q5_3_importe_gobmet"/>
    <x v="2"/>
    <s v="Je ne sais pas, je ne souhaite pas répondre"/>
    <n v="4"/>
    <n v="4"/>
    <m/>
    <n v="100"/>
    <n v="100"/>
    <s v="N OK"/>
    <s v="select_one"/>
    <x v="1"/>
    <s v="marche"/>
    <s v="Marché Perches"/>
    <m/>
    <m/>
    <s v="percentage_select_one @/@ q5_3_importe_gobmet ~/~ Je ne sais pas, je ne souhaite pas répondre @/@ marche ~/~ Marché Perches"/>
  </r>
  <r>
    <s v="Vendeur"/>
    <x v="4"/>
    <x v="164"/>
    <x v="2"/>
    <x v="20"/>
    <s v="Est-ce que la cuillère a soupe est un produit importé?"/>
    <s v="q5_3_importe_cuiasou"/>
    <x v="2"/>
    <s v="Je ne sais pas, je ne souhaite pas répondre"/>
    <n v="3"/>
    <n v="4"/>
    <m/>
    <n v="75"/>
    <n v="75"/>
    <s v="N OK"/>
    <s v="select_one"/>
    <x v="1"/>
    <s v="marche"/>
    <s v="Marché Perches"/>
    <m/>
    <m/>
    <s v="percentage_select_one @/@ q5_3_importe_cuiasou ~/~ Je ne sais pas, je ne souhaite pas répondre @/@ marche ~/~ Marché Perches"/>
  </r>
  <r>
    <s v="Vendeur"/>
    <x v="4"/>
    <x v="164"/>
    <x v="2"/>
    <x v="20"/>
    <s v="Est-ce que la cuillère a soupe est un produit importé?"/>
    <s v="q5_3_importe_cuiasou"/>
    <x v="4"/>
    <s v="Oui"/>
    <n v="1"/>
    <n v="4"/>
    <m/>
    <n v="25"/>
    <n v="25"/>
    <s v="N OK"/>
    <s v="select_one"/>
    <x v="1"/>
    <s v="marche"/>
    <s v="Marché Perches"/>
    <m/>
    <m/>
    <s v="percentage_select_one @/@ q5_3_importe_cuiasou ~/~ Oui @/@ marche ~/~ Marché Perches"/>
  </r>
  <r>
    <s v="Vendeur"/>
    <x v="4"/>
    <x v="165"/>
    <x v="2"/>
    <x v="20"/>
    <s v="De quel pays vient le produit?"/>
    <s v="pays_importe_cuill_a_soupe_produits"/>
    <x v="5"/>
    <s v="Chine"/>
    <n v="1"/>
    <n v="1"/>
    <m/>
    <n v="100"/>
    <n v="100"/>
    <s v="N OK"/>
    <s v="select_one"/>
    <x v="1"/>
    <s v="marche"/>
    <s v="Marché Perches"/>
    <m/>
    <m/>
    <s v="percentage_select_one @/@ pays_importe_cuill_a_soupe_produits ~/~ Chine @/@ marche ~/~ Marché Perches"/>
  </r>
  <r>
    <s v="Vendeur"/>
    <x v="4"/>
    <x v="172"/>
    <x v="2"/>
    <x v="20"/>
    <s v="Est-ce que la fourchette en acier inoxydable est un produit importé?"/>
    <s v="q5_3_importe_fouch1"/>
    <x v="2"/>
    <s v="Je ne sais pas, je ne souhaite pas répondre"/>
    <n v="3"/>
    <n v="4"/>
    <m/>
    <n v="75"/>
    <n v="75"/>
    <s v="N OK"/>
    <s v="select_one"/>
    <x v="1"/>
    <s v="marche"/>
    <s v="Marché Perches"/>
    <m/>
    <m/>
    <s v="percentage_select_one @/@ q5_3_importe_fouch1 ~/~ Je ne sais pas, je ne souhaite pas répondre @/@ marche ~/~ Marché Perches"/>
  </r>
  <r>
    <s v="Vendeur"/>
    <x v="4"/>
    <x v="172"/>
    <x v="2"/>
    <x v="20"/>
    <s v="Est-ce que la fourchette en acier inoxydable est un produit importé?"/>
    <s v="q5_3_importe_fouch1"/>
    <x v="4"/>
    <s v="Oui"/>
    <n v="1"/>
    <n v="4"/>
    <m/>
    <n v="25"/>
    <n v="25"/>
    <s v="N OK"/>
    <s v="select_one"/>
    <x v="1"/>
    <s v="marche"/>
    <s v="Marché Perches"/>
    <m/>
    <m/>
    <s v="percentage_select_one @/@ q5_3_importe_fouch1 ~/~ Oui @/@ marche ~/~ Marché Perches"/>
  </r>
  <r>
    <s v="Vendeur"/>
    <x v="4"/>
    <x v="173"/>
    <x v="2"/>
    <x v="20"/>
    <s v="De quel pays vient le produit?"/>
    <s v="pays_importe_fourch_table_produits"/>
    <x v="67"/>
    <s v="Autre"/>
    <n v="1"/>
    <n v="1"/>
    <m/>
    <n v="100"/>
    <n v="100"/>
    <s v="N OK"/>
    <s v="select_one"/>
    <x v="1"/>
    <s v="marche"/>
    <s v="Marché Perches"/>
    <m/>
    <m/>
    <s v="percentage_select_one @/@ pays_importe_fourch_table_produits ~/~ Autre @/@ marche ~/~ Marché Perches"/>
  </r>
  <r>
    <s v="Vendeur"/>
    <x v="4"/>
    <x v="176"/>
    <x v="2"/>
    <x v="20"/>
    <s v="Est-ce que le couteau de cuisne a lame en acier inoxydable est un produit importé?"/>
    <s v="q5_3_importe_coutcuis"/>
    <x v="2"/>
    <s v="Je ne sais pas, je ne souhaite pas répondre"/>
    <n v="3"/>
    <n v="4"/>
    <m/>
    <n v="75"/>
    <n v="75"/>
    <s v="N OK"/>
    <s v="select_one"/>
    <x v="1"/>
    <s v="marche"/>
    <s v="Marché Perches"/>
    <m/>
    <m/>
    <s v="percentage_select_one @/@ q5_3_importe_coutcuis ~/~ Je ne sais pas, je ne souhaite pas répondre @/@ marche ~/~ Marché Perches"/>
  </r>
  <r>
    <s v="Vendeur"/>
    <x v="4"/>
    <x v="176"/>
    <x v="2"/>
    <x v="20"/>
    <s v="Est-ce que le couteau de cuisne a lame en acier inoxydable est un produit importé?"/>
    <s v="q5_3_importe_coutcuis"/>
    <x v="4"/>
    <s v="Oui"/>
    <n v="1"/>
    <n v="4"/>
    <m/>
    <n v="25"/>
    <n v="25"/>
    <s v="N OK"/>
    <s v="select_one"/>
    <x v="1"/>
    <s v="marche"/>
    <s v="Marché Perches"/>
    <m/>
    <m/>
    <s v="percentage_select_one @/@ q5_3_importe_coutcuis ~/~ Oui @/@ marche ~/~ Marché Perches"/>
  </r>
  <r>
    <s v="Vendeur"/>
    <x v="4"/>
    <x v="177"/>
    <x v="2"/>
    <x v="20"/>
    <s v="De quel pays vient le produit?"/>
    <s v="pays_importe_cout_cuisine_produits"/>
    <x v="68"/>
    <s v="Japon"/>
    <n v="1"/>
    <n v="1"/>
    <m/>
    <n v="100"/>
    <n v="100"/>
    <s v="N OK"/>
    <s v="select_one"/>
    <x v="1"/>
    <s v="marche"/>
    <s v="Marché Perches"/>
    <m/>
    <m/>
    <s v="percentage_select_one @/@ pays_importe_cout_cuisine_produits ~/~ Japon @/@ marche ~/~ Marché Perches"/>
  </r>
  <r>
    <s v="Vendeur"/>
    <x v="4"/>
    <x v="180"/>
    <x v="2"/>
    <x v="20"/>
    <s v="Est-ce que le couteau en acier  inoxydable est un produit importé?"/>
    <s v="q5_3_importe_coutotab"/>
    <x v="2"/>
    <s v="Je ne sais pas, je ne souhaite pas répondre"/>
    <n v="4"/>
    <n v="4"/>
    <m/>
    <n v="100"/>
    <n v="100"/>
    <s v="N OK"/>
    <s v="select_one"/>
    <x v="1"/>
    <s v="marche"/>
    <s v="Marché Perches"/>
    <m/>
    <m/>
    <s v="percentage_select_one @/@ q5_3_importe_coutotab ~/~ Je ne sais pas, je ne souhaite pas répondre @/@ marche ~/~ Marché Perches"/>
  </r>
  <r>
    <s v="Vendeur"/>
    <x v="4"/>
    <x v="187"/>
    <x v="2"/>
    <x v="20"/>
    <s v="Est-ce que ce rechaud  est un produit importé?"/>
    <s v="q5_3_importe_recho"/>
    <x v="2"/>
    <s v="Je ne sais pas, je ne souhaite pas répondre"/>
    <n v="1"/>
    <n v="4"/>
    <m/>
    <n v="25"/>
    <n v="25"/>
    <s v="N OK"/>
    <s v="select_one"/>
    <x v="1"/>
    <s v="marche"/>
    <s v="Marché Perches"/>
    <m/>
    <m/>
    <s v="percentage_select_one @/@ q5_3_importe_recho ~/~ Je ne sais pas, je ne souhaite pas répondre @/@ marche ~/~ Marché Perches"/>
  </r>
  <r>
    <s v="Vendeur"/>
    <x v="4"/>
    <x v="187"/>
    <x v="2"/>
    <x v="20"/>
    <s v="Est-ce que ce rechaud  est un produit importé?"/>
    <s v="q5_3_importe_recho"/>
    <x v="3"/>
    <s v="Non"/>
    <n v="3"/>
    <n v="4"/>
    <m/>
    <n v="75"/>
    <n v="75"/>
    <s v="N OK"/>
    <s v="select_one"/>
    <x v="1"/>
    <s v="marche"/>
    <s v="Marché Perches"/>
    <m/>
    <m/>
    <s v="percentage_select_one @/@ q5_3_importe_recho ~/~ Non @/@ marche ~/~ Marché Perches"/>
  </r>
  <r>
    <s v="Vendeur"/>
    <x v="4"/>
    <x v="189"/>
    <x v="2"/>
    <x v="20"/>
    <s v="Si non, de quel département vient le produit?"/>
    <s v="q4_5_1_departement_produits_013"/>
    <x v="30"/>
    <s v="Nord-Est"/>
    <n v="3"/>
    <n v="3"/>
    <m/>
    <n v="100"/>
    <n v="100"/>
    <s v="N OK"/>
    <s v="select_one"/>
    <x v="1"/>
    <s v="marche"/>
    <s v="Marché Perches"/>
    <m/>
    <m/>
    <s v="percentage_select_one @/@ q4_5_1_departement_produits_013 ~/~ Nord-Est @/@ marche ~/~ Marché Perches"/>
  </r>
  <r>
    <s v="Vendeur"/>
    <x v="4"/>
    <x v="190"/>
    <x v="2"/>
    <x v="20"/>
    <s v="De quelle commune vient le produit?"/>
    <s v="q4_5_2_commune_rechaud"/>
    <x v="41"/>
    <s v="Perches"/>
    <n v="3"/>
    <n v="3"/>
    <m/>
    <n v="100"/>
    <n v="100"/>
    <s v="N OK"/>
    <s v="select_one"/>
    <x v="1"/>
    <s v="marche"/>
    <s v="Marché Perches"/>
    <m/>
    <m/>
    <s v="percentage_select_one @/@ q4_5_2_commune_rechaud ~/~ Perches @/@ marche ~/~ Marché Perches"/>
  </r>
  <r>
    <s v="Vendeur"/>
    <x v="4"/>
    <x v="195"/>
    <x v="2"/>
    <x v="20"/>
    <s v="Est-ce que le tampon a recurer est un produit importé?"/>
    <s v="q5_3_importe_tamp1"/>
    <x v="2"/>
    <s v="Je ne sais pas, je ne souhaite pas répondre"/>
    <n v="3"/>
    <n v="4"/>
    <m/>
    <n v="75"/>
    <n v="75"/>
    <s v="N OK"/>
    <s v="select_one"/>
    <x v="1"/>
    <s v="marche"/>
    <s v="Marché Perches"/>
    <m/>
    <m/>
    <s v="percentage_select_one @/@ q5_3_importe_tamp1 ~/~ Je ne sais pas, je ne souhaite pas répondre @/@ marche ~/~ Marché Perches"/>
  </r>
  <r>
    <s v="Vendeur"/>
    <x v="4"/>
    <x v="195"/>
    <x v="2"/>
    <x v="20"/>
    <s v="Est-ce que le tampon a recurer est un produit importé?"/>
    <s v="q5_3_importe_tamp1"/>
    <x v="3"/>
    <s v="Non"/>
    <n v="1"/>
    <n v="4"/>
    <m/>
    <n v="25"/>
    <n v="25"/>
    <s v="N OK"/>
    <s v="select_one"/>
    <x v="1"/>
    <s v="marche"/>
    <s v="Marché Perches"/>
    <m/>
    <m/>
    <s v="percentage_select_one @/@ q5_3_importe_tamp1 ~/~ Non @/@ marche ~/~ Marché Perches"/>
  </r>
  <r>
    <s v="Vendeur"/>
    <x v="4"/>
    <x v="197"/>
    <x v="2"/>
    <x v="20"/>
    <s v="Si non, de quel département vient le produit?"/>
    <s v="q4_5_1_departement_produits_016"/>
    <x v="10"/>
    <s v="Ouest"/>
    <n v="1"/>
    <n v="1"/>
    <m/>
    <n v="100"/>
    <n v="100"/>
    <s v="N OK"/>
    <s v="select_one"/>
    <x v="1"/>
    <s v="marche"/>
    <s v="Marché Perches"/>
    <m/>
    <m/>
    <s v="percentage_select_one @/@ q4_5_1_departement_produits_016 ~/~ Ouest @/@ marche ~/~ Marché Perches"/>
  </r>
  <r>
    <s v="Vendeur"/>
    <x v="4"/>
    <x v="198"/>
    <x v="2"/>
    <x v="20"/>
    <s v="De quelle commune vient le produit?"/>
    <s v="q4_5_2_commune_import_tampon"/>
    <x v="2"/>
    <s v="Je ne sais pas, je ne souhaite pas répondre"/>
    <n v="1"/>
    <n v="1"/>
    <m/>
    <n v="100"/>
    <n v="100"/>
    <s v="N OK"/>
    <s v="select_one"/>
    <x v="1"/>
    <s v="marche"/>
    <s v="Marché Perches"/>
    <m/>
    <m/>
    <s v="percentage_select_one @/@ q4_5_2_commune_import_tampon ~/~ Je ne sais pas, je ne souhaite pas répondre @/@ marche ~/~ Marché Perches"/>
  </r>
  <r>
    <s v="Vendeur"/>
    <x v="1"/>
    <x v="200"/>
    <x v="2"/>
    <x v="20"/>
    <s v="Les produits WASH  concernés par la rupture de stock"/>
    <s v="q4_3_produits_rupture_wash/chlore_liquide"/>
    <x v="75"/>
    <s v="Chlore en liquide"/>
    <n v="1"/>
    <n v="1"/>
    <m/>
    <n v="100"/>
    <n v="100"/>
    <s v="N OK"/>
    <s v="recoded_variable_categorical"/>
    <x v="0"/>
    <s v="marche"/>
    <s v="Marché Perches"/>
    <m/>
    <m/>
    <s v="percentage_recoded_variable_categorical @/@ q4_3_produits_rupture_wash/chlore_liquide ~/~ Chlore en liquide @/@ marche ~/~ Marché Perches"/>
  </r>
  <r>
    <s v="Vendeur"/>
    <x v="3"/>
    <x v="202"/>
    <x v="2"/>
    <x v="20"/>
    <s v="Les produits ABNA top up concernés par la rupture de stock"/>
    <s v="q4_3_produits_rupture_abna_top_up 5"/>
    <x v="103"/>
    <s v="Fil à ligature (m)"/>
    <n v="1"/>
    <n v="1"/>
    <m/>
    <n v="20"/>
    <n v="20"/>
    <s v="N OK"/>
    <s v="recoded_variable_categorical"/>
    <x v="0"/>
    <s v="marche"/>
    <s v="Marché Perches"/>
    <m/>
    <m/>
    <s v="percentage_recoded_variable_categorical @/@ q4_3_produits_rupture_abna_top_up 5 ~/~ Fil à ligature (m) @/@ marche ~/~ Marché Perches"/>
  </r>
  <r>
    <s v="Vendeur"/>
    <x v="3"/>
    <x v="202"/>
    <x v="2"/>
    <x v="20"/>
    <s v="Les produits ABNA top up concernés par la rupture de stock"/>
    <s v="q4_3_produits_rupture_abna_top_up 6"/>
    <x v="104"/>
    <s v="Marteau (pièce)"/>
    <n v="2"/>
    <n v="2"/>
    <m/>
    <n v="40"/>
    <n v="40"/>
    <s v="N OK"/>
    <s v="recoded_variable_categorical"/>
    <x v="0"/>
    <s v="marche"/>
    <s v="Marché Perches"/>
    <m/>
    <m/>
    <s v="percentage_recoded_variable_categorical @/@ q4_3_produits_rupture_abna_top_up 6 ~/~ Marteau (pièce) @/@ marche ~/~ Marché Perches"/>
  </r>
  <r>
    <s v="Vendeur"/>
    <x v="3"/>
    <x v="202"/>
    <x v="2"/>
    <x v="20"/>
    <s v="Les produits ABNA top up concernés par la rupture de stock"/>
    <s v="q4_3_produits_rupture_abna_top_up 7"/>
    <x v="105"/>
    <s v="Pelle (pièce)"/>
    <n v="3"/>
    <n v="3"/>
    <m/>
    <n v="60"/>
    <n v="60"/>
    <s v="N OK"/>
    <s v="recoded_variable_categorical"/>
    <x v="0"/>
    <s v="marche"/>
    <s v="Marché Perches"/>
    <m/>
    <m/>
    <s v="percentage_recoded_variable_categorical @/@ q4_3_produits_rupture_abna_top_up 7 ~/~ Pelle (pièce) @/@ marche ~/~ Marché Perches"/>
  </r>
  <r>
    <s v="Vendeur"/>
    <x v="3"/>
    <x v="202"/>
    <x v="2"/>
    <x v="20"/>
    <s v="Les produits ABNA top up concernés par la rupture de stock"/>
    <s v="q4_3_produits_rupture_abna_top_up 9"/>
    <x v="107"/>
    <s v="Sécateur (pièce)"/>
    <n v="1"/>
    <n v="1"/>
    <m/>
    <n v="20"/>
    <n v="20"/>
    <s v="N OK"/>
    <s v="recoded_variable_categorical"/>
    <x v="0"/>
    <s v="marche"/>
    <s v="Marché Perches"/>
    <m/>
    <m/>
    <s v="percentage_recoded_variable_categorical @/@ q4_3_produits_rupture_abna_top_up 9 ~/~ Sécateur (pièce) @/@ marche ~/~ Marché Perches"/>
  </r>
  <r>
    <s v="Vendeur"/>
    <x v="3"/>
    <x v="202"/>
    <x v="2"/>
    <x v="20"/>
    <s v="Les produits ABNA top up concernés par la rupture de stock"/>
    <s v="q4_3_produits_rupture_abna_top_up 11"/>
    <x v="109"/>
    <s v="Houe (pièce)"/>
    <n v="2"/>
    <n v="2"/>
    <m/>
    <n v="40"/>
    <n v="40"/>
    <s v="N OK"/>
    <s v="recoded_variable_categorical"/>
    <x v="0"/>
    <s v="marche"/>
    <s v="Marché Perches"/>
    <m/>
    <m/>
    <s v="percentage_recoded_variable_categorical @/@ q4_3_produits_rupture_abna_top_up 11 ~/~ Houe (pièce) @/@ marche ~/~ Marché Perches"/>
  </r>
  <r>
    <s v="Vendeur"/>
    <x v="3"/>
    <x v="202"/>
    <x v="2"/>
    <x v="20"/>
    <s v="Les produits ABNA top up concernés par la rupture de stock"/>
    <s v="q4_3_produits_rupture_abna_top_up 12"/>
    <x v="110"/>
    <s v="Pioche (pièce)"/>
    <n v="3"/>
    <n v="3"/>
    <m/>
    <n v="60"/>
    <n v="60"/>
    <s v="N OK"/>
    <s v="recoded_variable_categorical"/>
    <x v="0"/>
    <s v="marche"/>
    <s v="Marché Perches"/>
    <m/>
    <m/>
    <s v="percentage_recoded_variable_categorical @/@ q4_3_produits_rupture_abna_top_up 12 ~/~ Pioche (pièce) @/@ marche ~/~ Marché Perches"/>
  </r>
  <r>
    <s v="Vendeur"/>
    <x v="3"/>
    <x v="202"/>
    <x v="2"/>
    <x v="20"/>
    <s v="Les produits ABNA top up concernés par la rupture de stock"/>
    <s v="q4_3_produits_rupture_abna_top_up 13"/>
    <x v="111"/>
    <s v="Brouette (pièce)"/>
    <n v="1"/>
    <n v="1"/>
    <m/>
    <n v="20"/>
    <n v="20"/>
    <s v="N OK"/>
    <s v="recoded_variable_categorical"/>
    <x v="0"/>
    <s v="marche"/>
    <s v="Marché Perches"/>
    <m/>
    <m/>
    <s v="percentage_recoded_variable_categorical @/@ q4_3_produits_rupture_abna_top_up 13 ~/~ Brouette (pièce) @/@ marche ~/~ Marché Perches"/>
  </r>
  <r>
    <s v="Vendeur"/>
    <x v="2"/>
    <x v="203"/>
    <x v="2"/>
    <x v="20"/>
    <s v="Les produit de protection concernés par la rupture de stock"/>
    <s v="q4_3_produits_rupture_protection7"/>
    <x v="118"/>
    <s v="Carte sim et téléphone (pièce)"/>
    <n v="1"/>
    <n v="1"/>
    <m/>
    <n v="20"/>
    <n v="20"/>
    <s v="N OK"/>
    <s v="recoded_variable_categorical"/>
    <x v="0"/>
    <s v="marche"/>
    <s v="Marché Perches"/>
    <m/>
    <m/>
    <s v="percentage_recoded_variable_categorical @/@ q4_3_produits_rupture_protection7 ~/~ Carte sim et téléphone (pièce) @/@ marche ~/~ Marché Perches"/>
  </r>
  <r>
    <s v="Vendeur"/>
    <x v="0"/>
    <x v="204"/>
    <x v="2"/>
    <x v="20"/>
    <s v="Vendeur par raison de rupture"/>
    <s v="q4_2_raison_rupture_indisponible_f"/>
    <x v="125"/>
    <s v="Article indisponible chez les fournisseurs"/>
    <n v="2"/>
    <n v="2"/>
    <m/>
    <n v="33.33"/>
    <n v="33.33"/>
    <s v="N OK"/>
    <s v="recoded_variable_categorical"/>
    <x v="0"/>
    <s v="marche"/>
    <s v="Marché Perches"/>
    <m/>
    <m/>
    <s v="percentage_recoded_variable_categorical @/@ q4_2_raison_rupture_indisponible_f ~/~ Article indisponible chez les fournisseurs @/@ marche ~/~ Marché Perches"/>
  </r>
  <r>
    <s v="Vendeur"/>
    <x v="0"/>
    <x v="204"/>
    <x v="2"/>
    <x v="20"/>
    <s v="Vendeur par raison de rupture"/>
    <s v="q4_2_raison_rupture_epuise"/>
    <x v="128"/>
    <s v="Produit épuisé car beaucoup de personnes ont acheté"/>
    <n v="1"/>
    <n v="1"/>
    <m/>
    <n v="16.670000000000002"/>
    <n v="16.670000000000002"/>
    <s v="N OK"/>
    <s v="recoded_variable_categorical"/>
    <x v="0"/>
    <s v="marche"/>
    <s v="Marché Perches"/>
    <m/>
    <m/>
    <s v="percentage_recoded_variable_categorical @/@ q4_2_raison_rupture_epuise ~/~ Produit épuisé car beaucoup de personnes ont acheté @/@ marche ~/~ Marché Perches"/>
  </r>
  <r>
    <s v="Vendeur"/>
    <x v="0"/>
    <x v="204"/>
    <x v="2"/>
    <x v="20"/>
    <s v="Vendeur par raison de rupture"/>
    <s v="q4_2_raison_rupture_autre"/>
    <x v="67"/>
    <s v="Autre"/>
    <n v="3"/>
    <n v="3"/>
    <m/>
    <n v="50"/>
    <n v="50"/>
    <s v="N OK"/>
    <s v="recoded_variable_categorical"/>
    <x v="0"/>
    <s v="marche"/>
    <s v="Marché Perches"/>
    <m/>
    <m/>
    <s v="percentage_recoded_variable_categorical @/@ q4_2_raison_rupture_autre ~/~ Autre @/@ marche ~/~ Marché Perches"/>
  </r>
  <r>
    <s v="Vendeur"/>
    <x v="0"/>
    <x v="205"/>
    <x v="2"/>
    <x v="20"/>
    <s v="Lequel des moyens de paiement suivants acceptez-vous dans votre commerce ?"/>
    <s v="q1_4_type_payment"/>
    <x v="130"/>
    <s v="gourde"/>
    <n v="41"/>
    <n v="55"/>
    <m/>
    <n v="100"/>
    <n v="100"/>
    <s v="N OK"/>
    <s v="select_multiple"/>
    <x v="0"/>
    <s v="marche"/>
    <s v="Marché Perches"/>
    <m/>
    <m/>
    <s v="percentage_select_multiple @/@ q1_4_type_payment ~/~ gourde @/@ marche ~/~ Marché Perches"/>
  </r>
  <r>
    <s v="Vendeur"/>
    <x v="0"/>
    <x v="205"/>
    <x v="2"/>
    <x v="20"/>
    <s v="Lequel des moyens de paiement suivants acceptez-vous dans votre commerce ?"/>
    <s v="q1_4_type_payment"/>
    <x v="132"/>
    <s v="mobile"/>
    <n v="3"/>
    <n v="55"/>
    <m/>
    <n v="7.32"/>
    <n v="7.32"/>
    <s v="N OK"/>
    <s v="select_multiple"/>
    <x v="0"/>
    <s v="marche"/>
    <s v="Marché Perches"/>
    <m/>
    <m/>
    <s v="percentage_select_multiple @/@ q1_4_type_payment ~/~ mobile @/@ marche ~/~ Marché Perches"/>
  </r>
  <r>
    <s v="Vendeur"/>
    <x v="0"/>
    <x v="205"/>
    <x v="2"/>
    <x v="20"/>
    <s v="Lequel des moyens de paiement suivants acceptez-vous dans votre commerce ?"/>
    <s v="q1_4_type_payment"/>
    <x v="134"/>
    <s v="credite_part"/>
    <n v="10"/>
    <n v="55"/>
    <m/>
    <n v="24.39"/>
    <n v="24.39"/>
    <s v="N OK"/>
    <s v="select_multiple"/>
    <x v="0"/>
    <s v="marche"/>
    <s v="Marché Perches"/>
    <m/>
    <m/>
    <s v="percentage_select_multiple @/@ q1_4_type_payment ~/~ credite_part @/@ marche ~/~ Marché Perches"/>
  </r>
  <r>
    <s v="Vendeur"/>
    <x v="0"/>
    <x v="205"/>
    <x v="2"/>
    <x v="20"/>
    <s v="Lequel des moyens de paiement suivants acceptez-vous dans votre commerce ?"/>
    <s v="q1_4_type_payment"/>
    <x v="137"/>
    <s v="check"/>
    <n v="1"/>
    <n v="55"/>
    <m/>
    <n v="2.44"/>
    <n v="2.44"/>
    <s v="N OK"/>
    <s v="select_multiple"/>
    <x v="0"/>
    <s v="marche"/>
    <s v="Marché Perches"/>
    <m/>
    <m/>
    <s v="percentage_select_multiple @/@ q1_4_type_payment ~/~ check @/@ marche ~/~ Marché Perches"/>
  </r>
  <r>
    <s v="Vendeur"/>
    <x v="1"/>
    <x v="1"/>
    <x v="2"/>
    <x v="21"/>
    <s v="Est-ce que le savon lessive est un produit importé?"/>
    <s v="q3_3_importe_savon_lessive"/>
    <x v="3"/>
    <s v="Non"/>
    <n v="3"/>
    <n v="3"/>
    <m/>
    <n v="100"/>
    <n v="100"/>
    <s v="N OK"/>
    <s v="select_one"/>
    <x v="1"/>
    <s v="marche"/>
    <s v="Marché Peredo"/>
    <m/>
    <m/>
    <s v="percentage_select_one @/@ q3_3_importe_savon_lessive ~/~ Non @/@ marche ~/~ Marché Peredo"/>
  </r>
  <r>
    <s v="Vendeur"/>
    <x v="1"/>
    <x v="3"/>
    <x v="2"/>
    <x v="21"/>
    <s v="Si non, de quel département vient le produit?"/>
    <s v="q4_5_1_departement_produits_savon_lessive"/>
    <x v="10"/>
    <s v="Ouest"/>
    <n v="3"/>
    <n v="3"/>
    <m/>
    <n v="100"/>
    <n v="100"/>
    <s v="N OK"/>
    <s v="select_one"/>
    <x v="1"/>
    <s v="marche"/>
    <s v="Marché Peredo"/>
    <m/>
    <m/>
    <s v="percentage_select_one @/@ q4_5_1_departement_produits_savon_lessive ~/~ Ouest @/@ marche ~/~ Marché Peredo"/>
  </r>
  <r>
    <s v="Vendeur"/>
    <x v="1"/>
    <x v="4"/>
    <x v="2"/>
    <x v="21"/>
    <s v="De quelle commune vient le produit?"/>
    <s v="q4_5_2_commune_import_savon_lessive"/>
    <x v="17"/>
    <s v="Port-au-Prince"/>
    <n v="3"/>
    <n v="3"/>
    <m/>
    <n v="100"/>
    <n v="100"/>
    <s v="N OK"/>
    <s v="select_one"/>
    <x v="1"/>
    <s v="marche"/>
    <s v="Marché Peredo"/>
    <m/>
    <m/>
    <s v="percentage_select_one @/@ q4_5_2_commune_import_savon_lessive ~/~ Port-au-Prince @/@ marche ~/~ Marché Peredo"/>
  </r>
  <r>
    <s v="Vendeur"/>
    <x v="1"/>
    <x v="5"/>
    <x v="2"/>
    <x v="21"/>
    <s v="Est-ce que cette brosse à dent est un produit importé?"/>
    <s v="q3_3_importe_brosse_dent"/>
    <x v="2"/>
    <s v="Je ne sais pas, je ne souhaite pas répondre"/>
    <n v="2"/>
    <n v="4"/>
    <m/>
    <n v="50"/>
    <n v="50"/>
    <s v="N OK"/>
    <s v="select_one"/>
    <x v="1"/>
    <s v="marche"/>
    <s v="Marché Peredo"/>
    <m/>
    <m/>
    <s v="percentage_select_one @/@ q3_3_importe_brosse_dent ~/~ Je ne sais pas, je ne souhaite pas répondre @/@ marche ~/~ Marché Peredo"/>
  </r>
  <r>
    <s v="Vendeur"/>
    <x v="1"/>
    <x v="5"/>
    <x v="2"/>
    <x v="21"/>
    <s v="Est-ce que cette brosse à dent est un produit importé?"/>
    <s v="q3_3_importe_brosse_dent"/>
    <x v="3"/>
    <s v="Non"/>
    <n v="2"/>
    <n v="4"/>
    <m/>
    <n v="50"/>
    <n v="50"/>
    <s v="N OK"/>
    <s v="select_one"/>
    <x v="1"/>
    <s v="marche"/>
    <s v="Marché Peredo"/>
    <m/>
    <m/>
    <s v="percentage_select_one @/@ q3_3_importe_brosse_dent ~/~ Non @/@ marche ~/~ Marché Peredo"/>
  </r>
  <r>
    <s v="Vendeur"/>
    <x v="1"/>
    <x v="7"/>
    <x v="2"/>
    <x v="21"/>
    <s v="Si non, de quel département vient le produit?"/>
    <s v="q4_5_1_departement_produits_brosse_dent"/>
    <x v="10"/>
    <s v="Ouest"/>
    <n v="2"/>
    <n v="2"/>
    <m/>
    <n v="100"/>
    <n v="100"/>
    <s v="N OK"/>
    <s v="select_one"/>
    <x v="1"/>
    <s v="marche"/>
    <s v="Marché Peredo"/>
    <m/>
    <m/>
    <s v="percentage_select_one @/@ q4_5_1_departement_produits_brosse_dent ~/~ Ouest @/@ marche ~/~ Marché Peredo"/>
  </r>
  <r>
    <s v="Vendeur"/>
    <x v="1"/>
    <x v="8"/>
    <x v="2"/>
    <x v="21"/>
    <s v="De quelle commune vient le produit?"/>
    <s v="q4_5_2_commune_import_brosse_dent"/>
    <x v="17"/>
    <s v="Port-au-Prince"/>
    <n v="2"/>
    <n v="2"/>
    <m/>
    <n v="100"/>
    <n v="100"/>
    <s v="N OK"/>
    <s v="select_one"/>
    <x v="1"/>
    <s v="marche"/>
    <s v="Marché Peredo"/>
    <m/>
    <m/>
    <s v="percentage_select_one @/@ q4_5_2_commune_import_brosse_dent ~/~ Port-au-Prince @/@ marche ~/~ Marché Peredo"/>
  </r>
  <r>
    <s v="Vendeur"/>
    <x v="1"/>
    <x v="9"/>
    <x v="2"/>
    <x v="21"/>
    <s v="Est-ce que ce papier toilette est un produit importé?"/>
    <s v="q3_3_importe_papier_toilette"/>
    <x v="2"/>
    <s v="Je ne sais pas, je ne souhaite pas répondre"/>
    <n v="2"/>
    <n v="4"/>
    <m/>
    <n v="50"/>
    <n v="50"/>
    <s v="N OK"/>
    <s v="select_one"/>
    <x v="1"/>
    <s v="marche"/>
    <s v="Marché Peredo"/>
    <m/>
    <m/>
    <s v="percentage_select_one @/@ q3_3_importe_papier_toilette ~/~ Je ne sais pas, je ne souhaite pas répondre @/@ marche ~/~ Marché Peredo"/>
  </r>
  <r>
    <s v="Vendeur"/>
    <x v="1"/>
    <x v="9"/>
    <x v="2"/>
    <x v="21"/>
    <s v="Est-ce que ce papier toilette est un produit importé?"/>
    <s v="q3_3_importe_papier_toilette"/>
    <x v="3"/>
    <s v="Non"/>
    <n v="2"/>
    <n v="4"/>
    <m/>
    <n v="50"/>
    <n v="50"/>
    <s v="N OK"/>
    <s v="select_one"/>
    <x v="1"/>
    <s v="marche"/>
    <s v="Marché Peredo"/>
    <m/>
    <m/>
    <s v="percentage_select_one @/@ q3_3_importe_papier_toilette ~/~ Non @/@ marche ~/~ Marché Peredo"/>
  </r>
  <r>
    <s v="Vendeur"/>
    <x v="1"/>
    <x v="11"/>
    <x v="2"/>
    <x v="21"/>
    <s v="Si non, de quel département vient le produit?"/>
    <s v="q4_5_1_departement_produits_papier_toilette"/>
    <x v="10"/>
    <s v="Ouest"/>
    <n v="2"/>
    <n v="2"/>
    <m/>
    <n v="100"/>
    <n v="100"/>
    <s v="N OK"/>
    <s v="select_one"/>
    <x v="1"/>
    <s v="marche"/>
    <s v="Marché Peredo"/>
    <m/>
    <m/>
    <s v="percentage_select_one @/@ q4_5_1_departement_produits_papier_toilette ~/~ Ouest @/@ marche ~/~ Marché Peredo"/>
  </r>
  <r>
    <s v="Vendeur"/>
    <x v="1"/>
    <x v="12"/>
    <x v="2"/>
    <x v="21"/>
    <s v="De quelle commune vient le produit?"/>
    <s v="q4_5_2_commune_import_papier_toilette"/>
    <x v="17"/>
    <s v="Port-au-Prince"/>
    <n v="2"/>
    <n v="2"/>
    <m/>
    <n v="100"/>
    <n v="100"/>
    <s v="N OK"/>
    <s v="select_one"/>
    <x v="1"/>
    <s v="marche"/>
    <s v="Marché Peredo"/>
    <m/>
    <m/>
    <s v="percentage_select_one @/@ q4_5_2_commune_import_papier_toilette ~/~ Port-au-Prince @/@ marche ~/~ Marché Peredo"/>
  </r>
  <r>
    <s v="Vendeur"/>
    <x v="1"/>
    <x v="13"/>
    <x v="2"/>
    <x v="21"/>
    <s v="Est-ce que ce chlore liquide (nettoyage) est un produit importé?"/>
    <s v="q3_3_importe_chlore_liquide"/>
    <x v="2"/>
    <s v="Je ne sais pas, je ne souhaite pas répondre"/>
    <n v="1"/>
    <n v="2"/>
    <m/>
    <n v="50"/>
    <n v="50"/>
    <s v="N OK"/>
    <s v="select_one"/>
    <x v="1"/>
    <s v="marche"/>
    <s v="Marché Peredo"/>
    <m/>
    <m/>
    <s v="percentage_select_one @/@ q3_3_importe_chlore_liquide ~/~ Je ne sais pas, je ne souhaite pas répondre @/@ marche ~/~ Marché Peredo"/>
  </r>
  <r>
    <s v="Vendeur"/>
    <x v="1"/>
    <x v="13"/>
    <x v="2"/>
    <x v="21"/>
    <s v="Est-ce que ce chlore liquide (nettoyage) est un produit importé?"/>
    <s v="q3_3_importe_chlore_liquide"/>
    <x v="4"/>
    <s v="Oui"/>
    <n v="1"/>
    <n v="2"/>
    <m/>
    <n v="50"/>
    <n v="50"/>
    <s v="N OK"/>
    <s v="select_one"/>
    <x v="1"/>
    <s v="marche"/>
    <s v="Marché Peredo"/>
    <m/>
    <m/>
    <s v="percentage_select_one @/@ q3_3_importe_chlore_liquide ~/~ Oui @/@ marche ~/~ Marché Peredo"/>
  </r>
  <r>
    <s v="Vendeur"/>
    <x v="1"/>
    <x v="14"/>
    <x v="2"/>
    <x v="21"/>
    <s v="De quel pays vient le produit?"/>
    <s v="pays_produits_importe_chlore_liquide"/>
    <x v="8"/>
    <s v="République Dominicaine"/>
    <n v="1"/>
    <n v="1"/>
    <m/>
    <n v="100"/>
    <n v="100"/>
    <s v="N OK"/>
    <s v="select_one"/>
    <x v="1"/>
    <s v="marche"/>
    <s v="Marché Peredo"/>
    <m/>
    <m/>
    <s v="percentage_select_one @/@ pays_produits_importe_chlore_liquide ~/~ République Dominicaine @/@ marche ~/~ Marché Peredo"/>
  </r>
  <r>
    <s v="Vendeur"/>
    <x v="1"/>
    <x v="17"/>
    <x v="2"/>
    <x v="21"/>
    <s v="Est-ce que ce savon de toilette est un produit importé?"/>
    <s v="q3_3_importe_savon_mains"/>
    <x v="2"/>
    <s v="Je ne sais pas, je ne souhaite pas répondre"/>
    <n v="1"/>
    <n v="4"/>
    <m/>
    <n v="25"/>
    <n v="25"/>
    <s v="N OK"/>
    <s v="select_one"/>
    <x v="1"/>
    <s v="marche"/>
    <s v="Marché Peredo"/>
    <m/>
    <m/>
    <s v="percentage_select_one @/@ q3_3_importe_savon_mains ~/~ Je ne sais pas, je ne souhaite pas répondre @/@ marche ~/~ Marché Peredo"/>
  </r>
  <r>
    <s v="Vendeur"/>
    <x v="1"/>
    <x v="17"/>
    <x v="2"/>
    <x v="21"/>
    <s v="Est-ce que ce savon de toilette est un produit importé?"/>
    <s v="q3_3_importe_savon_mains"/>
    <x v="3"/>
    <s v="Non"/>
    <n v="1"/>
    <n v="4"/>
    <m/>
    <n v="25"/>
    <n v="25"/>
    <s v="N OK"/>
    <s v="select_one"/>
    <x v="1"/>
    <s v="marche"/>
    <s v="Marché Peredo"/>
    <m/>
    <m/>
    <s v="percentage_select_one @/@ q3_3_importe_savon_mains ~/~ Non @/@ marche ~/~ Marché Peredo"/>
  </r>
  <r>
    <s v="Vendeur"/>
    <x v="1"/>
    <x v="17"/>
    <x v="2"/>
    <x v="21"/>
    <s v="Est-ce que ce savon de toilette est un produit importé?"/>
    <s v="q3_3_importe_savon_mains"/>
    <x v="4"/>
    <s v="Oui"/>
    <n v="2"/>
    <n v="4"/>
    <m/>
    <n v="50"/>
    <n v="50"/>
    <s v="N OK"/>
    <s v="select_one"/>
    <x v="1"/>
    <s v="marche"/>
    <s v="Marché Peredo"/>
    <m/>
    <m/>
    <s v="percentage_select_one @/@ q3_3_importe_savon_mains ~/~ Oui @/@ marche ~/~ Marché Peredo"/>
  </r>
  <r>
    <s v="Vendeur"/>
    <x v="1"/>
    <x v="18"/>
    <x v="2"/>
    <x v="21"/>
    <s v="De quel pays vient le produit?"/>
    <s v="pays_produits_importe_savon_mains"/>
    <x v="8"/>
    <s v="République Dominicaine"/>
    <n v="2"/>
    <n v="2"/>
    <m/>
    <n v="100"/>
    <n v="100"/>
    <s v="N OK"/>
    <s v="select_one"/>
    <x v="1"/>
    <s v="marche"/>
    <s v="Marché Peredo"/>
    <m/>
    <m/>
    <s v="percentage_select_one @/@ pays_produits_importe_savon_mains ~/~ République Dominicaine @/@ marche ~/~ Marché Peredo"/>
  </r>
  <r>
    <s v="Vendeur"/>
    <x v="1"/>
    <x v="19"/>
    <x v="2"/>
    <x v="21"/>
    <s v="Si non, de quel département vient le produit?"/>
    <s v="q4_5_1_departement_produits_savon_mains"/>
    <x v="10"/>
    <s v="Ouest"/>
    <n v="1"/>
    <n v="1"/>
    <m/>
    <n v="100"/>
    <n v="100"/>
    <s v="N OK"/>
    <s v="select_one"/>
    <x v="1"/>
    <s v="marche"/>
    <s v="Marché Peredo"/>
    <m/>
    <m/>
    <s v="percentage_select_one @/@ q4_5_1_departement_produits_savon_mains ~/~ Ouest @/@ marche ~/~ Marché Peredo"/>
  </r>
  <r>
    <s v="Vendeur"/>
    <x v="1"/>
    <x v="20"/>
    <x v="2"/>
    <x v="21"/>
    <s v="De quelle commune vient le produit?"/>
    <s v="q4_5_2_commune_import_savon_mains"/>
    <x v="17"/>
    <s v="Port-au-Prince"/>
    <n v="1"/>
    <n v="1"/>
    <m/>
    <n v="100"/>
    <n v="100"/>
    <s v="N OK"/>
    <s v="select_one"/>
    <x v="1"/>
    <s v="marche"/>
    <s v="Marché Peredo"/>
    <m/>
    <m/>
    <s v="percentage_select_one @/@ q4_5_2_commune_import_savon_mains ~/~ Port-au-Prince @/@ marche ~/~ Marché Peredo"/>
  </r>
  <r>
    <s v="Vendeur"/>
    <x v="1"/>
    <x v="21"/>
    <x v="2"/>
    <x v="21"/>
    <s v="Est-ce que ce dentifrice est un produit importé?"/>
    <s v="q3_3_importe_dentrifrice"/>
    <x v="3"/>
    <s v="Non"/>
    <n v="2"/>
    <n v="4"/>
    <m/>
    <n v="50"/>
    <n v="50"/>
    <s v="N OK"/>
    <s v="select_one"/>
    <x v="1"/>
    <s v="marche"/>
    <s v="Marché Peredo"/>
    <m/>
    <m/>
    <s v="percentage_select_one @/@ q3_3_importe_dentrifrice ~/~ Non @/@ marche ~/~ Marché Peredo"/>
  </r>
  <r>
    <s v="Vendeur"/>
    <x v="1"/>
    <x v="21"/>
    <x v="2"/>
    <x v="21"/>
    <s v="Est-ce que ce dentifrice est un produit importé?"/>
    <s v="q3_3_importe_dentrifrice"/>
    <x v="4"/>
    <s v="Oui"/>
    <n v="2"/>
    <n v="4"/>
    <m/>
    <n v="50"/>
    <n v="50"/>
    <s v="N OK"/>
    <s v="select_one"/>
    <x v="1"/>
    <s v="marche"/>
    <s v="Marché Peredo"/>
    <m/>
    <m/>
    <s v="percentage_select_one @/@ q3_3_importe_dentrifrice ~/~ Oui @/@ marche ~/~ Marché Peredo"/>
  </r>
  <r>
    <s v="Vendeur"/>
    <x v="1"/>
    <x v="22"/>
    <x v="2"/>
    <x v="21"/>
    <s v="De quel pays vient le produit?"/>
    <s v="pays_produits_importe_dentrifrice"/>
    <x v="6"/>
    <s v="Etats-Unis"/>
    <n v="1"/>
    <n v="2"/>
    <m/>
    <n v="50"/>
    <n v="50"/>
    <s v="N OK"/>
    <s v="select_one"/>
    <x v="1"/>
    <s v="marche"/>
    <s v="Marché Peredo"/>
    <m/>
    <m/>
    <s v="percentage_select_one @/@ pays_produits_importe_dentrifrice ~/~ Etats-Unis @/@ marche ~/~ Marché Peredo"/>
  </r>
  <r>
    <s v="Vendeur"/>
    <x v="1"/>
    <x v="22"/>
    <x v="2"/>
    <x v="21"/>
    <s v="De quel pays vient le produit?"/>
    <s v="pays_produits_importe_dentrifrice"/>
    <x v="8"/>
    <s v="République Dominicaine"/>
    <n v="1"/>
    <n v="2"/>
    <m/>
    <n v="50"/>
    <n v="50"/>
    <s v="N OK"/>
    <s v="select_one"/>
    <x v="1"/>
    <s v="marche"/>
    <s v="Marché Peredo"/>
    <m/>
    <m/>
    <s v="percentage_select_one @/@ pays_produits_importe_dentrifrice ~/~ République Dominicaine @/@ marche ~/~ Marché Peredo"/>
  </r>
  <r>
    <s v="Vendeur"/>
    <x v="1"/>
    <x v="23"/>
    <x v="2"/>
    <x v="21"/>
    <s v="Si non, de quel département vient le produit?"/>
    <s v="q4_5_1_departement_produits_dentrifrice"/>
    <x v="10"/>
    <s v="Ouest"/>
    <n v="2"/>
    <n v="2"/>
    <m/>
    <n v="100"/>
    <n v="100"/>
    <s v="N OK"/>
    <s v="select_one"/>
    <x v="1"/>
    <s v="marche"/>
    <s v="Marché Peredo"/>
    <m/>
    <m/>
    <s v="percentage_select_one @/@ q4_5_1_departement_produits_dentrifrice ~/~ Ouest @/@ marche ~/~ Marché Peredo"/>
  </r>
  <r>
    <s v="Vendeur"/>
    <x v="1"/>
    <x v="24"/>
    <x v="2"/>
    <x v="21"/>
    <s v="De quelle commune vient le produit?"/>
    <s v="q4_5_2_commune_import_dentrifrice"/>
    <x v="17"/>
    <s v="Port-au-Prince"/>
    <n v="2"/>
    <n v="2"/>
    <m/>
    <n v="100"/>
    <n v="100"/>
    <s v="N OK"/>
    <s v="select_one"/>
    <x v="1"/>
    <s v="marche"/>
    <s v="Marché Peredo"/>
    <m/>
    <m/>
    <s v="percentage_select_one @/@ q4_5_2_commune_import_dentrifrice ~/~ Port-au-Prince @/@ marche ~/~ Marché Peredo"/>
  </r>
  <r>
    <s v="Vendeur"/>
    <x v="1"/>
    <x v="25"/>
    <x v="2"/>
    <x v="21"/>
    <s v="Est-ce que ces serviettes hygiéniques (kotex) sont un produit importé?"/>
    <s v="q3_3_importe_serviettes_hygieniques"/>
    <x v="2"/>
    <s v="Je ne sais pas, je ne souhaite pas répondre"/>
    <n v="1"/>
    <n v="4"/>
    <m/>
    <n v="25"/>
    <n v="25"/>
    <s v="N OK"/>
    <s v="select_one"/>
    <x v="1"/>
    <s v="marche"/>
    <s v="Marché Peredo"/>
    <m/>
    <m/>
    <s v="percentage_select_one @/@ q3_3_importe_serviettes_hygieniques ~/~ Je ne sais pas, je ne souhaite pas répondre @/@ marche ~/~ Marché Peredo"/>
  </r>
  <r>
    <s v="Vendeur"/>
    <x v="1"/>
    <x v="25"/>
    <x v="2"/>
    <x v="21"/>
    <s v="Est-ce que ces serviettes hygiéniques (kotex) sont un produit importé?"/>
    <s v="q3_3_importe_serviettes_hygieniques"/>
    <x v="3"/>
    <s v="Non"/>
    <n v="2"/>
    <n v="4"/>
    <m/>
    <n v="50"/>
    <n v="50"/>
    <s v="N OK"/>
    <s v="select_one"/>
    <x v="1"/>
    <s v="marche"/>
    <s v="Marché Peredo"/>
    <m/>
    <m/>
    <s v="percentage_select_one @/@ q3_3_importe_serviettes_hygieniques ~/~ Non @/@ marche ~/~ Marché Peredo"/>
  </r>
  <r>
    <s v="Vendeur"/>
    <x v="1"/>
    <x v="25"/>
    <x v="2"/>
    <x v="21"/>
    <s v="Est-ce que ces serviettes hygiéniques (kotex) sont un produit importé?"/>
    <s v="q3_3_importe_serviettes_hygieniques"/>
    <x v="4"/>
    <s v="Oui"/>
    <n v="1"/>
    <n v="4"/>
    <m/>
    <n v="25"/>
    <n v="25"/>
    <s v="N OK"/>
    <s v="select_one"/>
    <x v="1"/>
    <s v="marche"/>
    <s v="Marché Peredo"/>
    <m/>
    <m/>
    <s v="percentage_select_one @/@ q3_3_importe_serviettes_hygieniques ~/~ Oui @/@ marche ~/~ Marché Peredo"/>
  </r>
  <r>
    <s v="Vendeur"/>
    <x v="1"/>
    <x v="26"/>
    <x v="2"/>
    <x v="21"/>
    <s v="De quel pays vient le produit?"/>
    <s v="pays_produits_importe_serviettes_hygieniques"/>
    <x v="6"/>
    <s v="Etats-Unis"/>
    <n v="1"/>
    <n v="1"/>
    <m/>
    <n v="100"/>
    <n v="100"/>
    <s v="N OK"/>
    <s v="select_one"/>
    <x v="1"/>
    <s v="marche"/>
    <s v="Marché Peredo"/>
    <m/>
    <m/>
    <s v="percentage_select_one @/@ pays_produits_importe_serviettes_hygieniques ~/~ Etats-Unis @/@ marche ~/~ Marché Peredo"/>
  </r>
  <r>
    <s v="Vendeur"/>
    <x v="1"/>
    <x v="27"/>
    <x v="2"/>
    <x v="21"/>
    <s v="Si non, de quel département vient le produit?"/>
    <s v="q4_5_1_departement_produits_serviettes_hygieniques"/>
    <x v="10"/>
    <s v="Ouest"/>
    <n v="2"/>
    <n v="2"/>
    <m/>
    <n v="100"/>
    <n v="100"/>
    <s v="N OK"/>
    <s v="select_one"/>
    <x v="1"/>
    <s v="marche"/>
    <s v="Marché Peredo"/>
    <m/>
    <m/>
    <s v="percentage_select_one @/@ q4_5_1_departement_produits_serviettes_hygieniques ~/~ Ouest @/@ marche ~/~ Marché Peredo"/>
  </r>
  <r>
    <s v="Vendeur"/>
    <x v="1"/>
    <x v="28"/>
    <x v="2"/>
    <x v="21"/>
    <s v="De quelle commune vient le produit?"/>
    <s v="q4_5_2_commune_import_serviettes_hygieniques"/>
    <x v="17"/>
    <s v="Port-au-Prince"/>
    <n v="2"/>
    <n v="2"/>
    <m/>
    <n v="100"/>
    <n v="100"/>
    <s v="N OK"/>
    <s v="select_one"/>
    <x v="1"/>
    <s v="marche"/>
    <s v="Marché Peredo"/>
    <m/>
    <m/>
    <s v="percentage_select_one @/@ q4_5_2_commune_import_serviettes_hygieniques ~/~ Port-au-Prince @/@ marche ~/~ Marché Peredo"/>
  </r>
  <r>
    <s v="Vendeur"/>
    <x v="1"/>
    <x v="29"/>
    <x v="2"/>
    <x v="21"/>
    <s v="Est-ce que ce chlore en grain (nettoyage) est un produit importé?"/>
    <s v="q3_3_importe_chlore_en_grain"/>
    <x v="2"/>
    <s v="Je ne sais pas, je ne souhaite pas répondre"/>
    <n v="1"/>
    <n v="2"/>
    <m/>
    <n v="50"/>
    <n v="50"/>
    <s v="N OK"/>
    <s v="select_one"/>
    <x v="1"/>
    <s v="marche"/>
    <s v="Marché Peredo"/>
    <m/>
    <m/>
    <s v="percentage_select_one @/@ q3_3_importe_chlore_en_grain ~/~ Je ne sais pas, je ne souhaite pas répondre @/@ marche ~/~ Marché Peredo"/>
  </r>
  <r>
    <s v="Vendeur"/>
    <x v="1"/>
    <x v="29"/>
    <x v="2"/>
    <x v="21"/>
    <s v="Est-ce que ce chlore en grain (nettoyage) est un produit importé?"/>
    <s v="q3_3_importe_chlore_en_grain"/>
    <x v="4"/>
    <s v="Oui"/>
    <n v="1"/>
    <n v="2"/>
    <m/>
    <n v="50"/>
    <n v="50"/>
    <s v="N OK"/>
    <s v="select_one"/>
    <x v="1"/>
    <s v="marche"/>
    <s v="Marché Peredo"/>
    <m/>
    <m/>
    <s v="percentage_select_one @/@ q3_3_importe_chlore_en_grain ~/~ Oui @/@ marche ~/~ Marché Peredo"/>
  </r>
  <r>
    <s v="Vendeur"/>
    <x v="1"/>
    <x v="30"/>
    <x v="2"/>
    <x v="21"/>
    <s v="De quel pays vient le produit?"/>
    <s v="pays_produits_importe_chlore_en_grain"/>
    <x v="8"/>
    <s v="République Dominicaine"/>
    <n v="1"/>
    <n v="1"/>
    <m/>
    <n v="100"/>
    <n v="100"/>
    <s v="N OK"/>
    <s v="select_one"/>
    <x v="1"/>
    <s v="marche"/>
    <s v="Marché Peredo"/>
    <m/>
    <m/>
    <s v="percentage_select_one @/@ pays_produits_importe_chlore_en_grain ~/~ République Dominicaine @/@ marche ~/~ Marché Peredo"/>
  </r>
  <r>
    <s v="Vendeur"/>
    <x v="1"/>
    <x v="33"/>
    <x v="2"/>
    <x v="21"/>
    <s v="Est-ce que ce Seau avec robinet pour la conservation de l'eau (2L) est un produit importé?"/>
    <s v="q3_3_importe_bokit"/>
    <x v="3"/>
    <s v="Non"/>
    <n v="1"/>
    <n v="2"/>
    <m/>
    <n v="50"/>
    <n v="50"/>
    <s v="N OK"/>
    <s v="select_one"/>
    <x v="1"/>
    <s v="marche"/>
    <s v="Marché Peredo"/>
    <m/>
    <m/>
    <s v="percentage_select_one @/@ q3_3_importe_bokit ~/~ Non @/@ marche ~/~ Marché Peredo"/>
  </r>
  <r>
    <s v="Vendeur"/>
    <x v="1"/>
    <x v="33"/>
    <x v="2"/>
    <x v="21"/>
    <s v="Est-ce que ce Seau avec robinet pour la conservation de l'eau (2L) est un produit importé?"/>
    <s v="q3_3_importe_bokit"/>
    <x v="4"/>
    <s v="Oui"/>
    <n v="1"/>
    <n v="2"/>
    <m/>
    <n v="50"/>
    <n v="50"/>
    <s v="N OK"/>
    <s v="select_one"/>
    <x v="1"/>
    <s v="marche"/>
    <s v="Marché Peredo"/>
    <m/>
    <m/>
    <s v="percentage_select_one @/@ q3_3_importe_bokit ~/~ Oui @/@ marche ~/~ Marché Peredo"/>
  </r>
  <r>
    <s v="Vendeur"/>
    <x v="1"/>
    <x v="34"/>
    <x v="2"/>
    <x v="21"/>
    <s v="De quel pays vient le produit?"/>
    <s v="pays_produits_importe_bokit"/>
    <x v="8"/>
    <s v="République Dominicaine"/>
    <n v="1"/>
    <n v="1"/>
    <m/>
    <n v="100"/>
    <n v="100"/>
    <s v="N OK"/>
    <s v="select_one"/>
    <x v="1"/>
    <s v="marche"/>
    <s v="Marché Peredo"/>
    <m/>
    <m/>
    <s v="percentage_select_one @/@ pays_produits_importe_bokit ~/~ République Dominicaine @/@ marche ~/~ Marché Peredo"/>
  </r>
  <r>
    <s v="Vendeur"/>
    <x v="1"/>
    <x v="35"/>
    <x v="2"/>
    <x v="21"/>
    <s v="Si non, de quel département vient le produit?"/>
    <s v="q4_5_1_departement_produits_bokit"/>
    <x v="10"/>
    <s v="Ouest"/>
    <n v="1"/>
    <n v="1"/>
    <m/>
    <n v="100"/>
    <n v="100"/>
    <s v="N OK"/>
    <s v="select_one"/>
    <x v="1"/>
    <s v="marche"/>
    <s v="Marché Peredo"/>
    <m/>
    <m/>
    <s v="percentage_select_one @/@ q4_5_1_departement_produits_bokit ~/~ Ouest @/@ marche ~/~ Marché Peredo"/>
  </r>
  <r>
    <s v="Vendeur"/>
    <x v="1"/>
    <x v="36"/>
    <x v="2"/>
    <x v="21"/>
    <s v="De quelle commune vient le produit?"/>
    <s v="q4_5_2_commune_import_bokit"/>
    <x v="17"/>
    <s v="Port-au-Prince"/>
    <n v="1"/>
    <n v="1"/>
    <m/>
    <n v="100"/>
    <n v="100"/>
    <s v="N OK"/>
    <s v="select_one"/>
    <x v="1"/>
    <s v="marche"/>
    <s v="Marché Peredo"/>
    <m/>
    <m/>
    <s v="percentage_select_one @/@ q4_5_2_commune_import_bokit ~/~ Port-au-Prince @/@ marche ~/~ Marché Peredo"/>
  </r>
  <r>
    <s v="Vendeur"/>
    <x v="1"/>
    <x v="37"/>
    <x v="2"/>
    <x v="21"/>
    <s v="Est-ce que cette grande bassine de cuisine / nettoyage est un produit importé?"/>
    <s v="q3_3_importe_bassine"/>
    <x v="2"/>
    <s v="Je ne sais pas, je ne souhaite pas répondre"/>
    <n v="1"/>
    <n v="4"/>
    <m/>
    <n v="25"/>
    <n v="25"/>
    <s v="N OK"/>
    <s v="select_one"/>
    <x v="1"/>
    <s v="marche"/>
    <s v="Marché Peredo"/>
    <m/>
    <m/>
    <s v="percentage_select_one @/@ q3_3_importe_bassine ~/~ Je ne sais pas, je ne souhaite pas répondre @/@ marche ~/~ Marché Peredo"/>
  </r>
  <r>
    <s v="Vendeur"/>
    <x v="1"/>
    <x v="37"/>
    <x v="2"/>
    <x v="21"/>
    <s v="Est-ce que cette grande bassine de cuisine / nettoyage est un produit importé?"/>
    <s v="q3_3_importe_bassine"/>
    <x v="3"/>
    <s v="Non"/>
    <n v="1"/>
    <n v="4"/>
    <m/>
    <n v="25"/>
    <n v="25"/>
    <s v="N OK"/>
    <s v="select_one"/>
    <x v="1"/>
    <s v="marche"/>
    <s v="Marché Peredo"/>
    <m/>
    <m/>
    <s v="percentage_select_one @/@ q3_3_importe_bassine ~/~ Non @/@ marche ~/~ Marché Peredo"/>
  </r>
  <r>
    <s v="Vendeur"/>
    <x v="1"/>
    <x v="37"/>
    <x v="2"/>
    <x v="21"/>
    <s v="Est-ce que cette grande bassine de cuisine / nettoyage est un produit importé?"/>
    <s v="q3_3_importe_bassine"/>
    <x v="4"/>
    <s v="Oui"/>
    <n v="2"/>
    <n v="4"/>
    <m/>
    <n v="50"/>
    <n v="50"/>
    <s v="N OK"/>
    <s v="select_one"/>
    <x v="1"/>
    <s v="marche"/>
    <s v="Marché Peredo"/>
    <m/>
    <m/>
    <s v="percentage_select_one @/@ q3_3_importe_bassine ~/~ Oui @/@ marche ~/~ Marché Peredo"/>
  </r>
  <r>
    <s v="Vendeur"/>
    <x v="1"/>
    <x v="38"/>
    <x v="2"/>
    <x v="21"/>
    <s v="De quel pays vient le produit?"/>
    <s v="pays_produits_importe_bassine"/>
    <x v="8"/>
    <s v="République Dominicaine"/>
    <n v="2"/>
    <n v="2"/>
    <m/>
    <n v="100"/>
    <n v="100"/>
    <s v="N OK"/>
    <s v="select_one"/>
    <x v="1"/>
    <s v="marche"/>
    <s v="Marché Peredo"/>
    <m/>
    <m/>
    <s v="percentage_select_one @/@ pays_produits_importe_bassine ~/~ République Dominicaine @/@ marche ~/~ Marché Peredo"/>
  </r>
  <r>
    <s v="Vendeur"/>
    <x v="1"/>
    <x v="39"/>
    <x v="2"/>
    <x v="21"/>
    <s v="Si non, de quel département vient le produit?"/>
    <s v="q4_5_1_departement_produits_bassine"/>
    <x v="10"/>
    <s v="Ouest"/>
    <n v="1"/>
    <n v="1"/>
    <m/>
    <n v="100"/>
    <n v="100"/>
    <s v="N OK"/>
    <s v="select_one"/>
    <x v="1"/>
    <s v="marche"/>
    <s v="Marché Peredo"/>
    <m/>
    <m/>
    <s v="percentage_select_one @/@ q4_5_1_departement_produits_bassine ~/~ Ouest @/@ marche ~/~ Marché Peredo"/>
  </r>
  <r>
    <s v="Vendeur"/>
    <x v="1"/>
    <x v="40"/>
    <x v="2"/>
    <x v="21"/>
    <s v="De quelle commune vient le produit?"/>
    <s v="q4_5_2_commune_import_bassine"/>
    <x v="17"/>
    <s v="Port-au-Prince"/>
    <n v="1"/>
    <n v="1"/>
    <m/>
    <n v="100"/>
    <n v="100"/>
    <s v="N OK"/>
    <s v="select_one"/>
    <x v="1"/>
    <s v="marche"/>
    <s v="Marché Peredo"/>
    <m/>
    <m/>
    <s v="percentage_select_one @/@ q4_5_2_commune_import_bassine ~/~ Port-au-Prince @/@ marche ~/~ Marché Peredo"/>
  </r>
  <r>
    <s v="Vendeur"/>
    <x v="1"/>
    <x v="41"/>
    <x v="2"/>
    <x v="21"/>
    <s v="Est-ce que cette Bassine pour faire la lessive est un produit importé?"/>
    <s v="q3_3_importe_bassine_lessive"/>
    <x v="2"/>
    <s v="Je ne sais pas, je ne souhaite pas répondre"/>
    <n v="1"/>
    <n v="2"/>
    <m/>
    <n v="50"/>
    <n v="50"/>
    <s v="N OK"/>
    <s v="select_one"/>
    <x v="1"/>
    <s v="marche"/>
    <s v="Marché Peredo"/>
    <m/>
    <m/>
    <s v="percentage_select_one @/@ q3_3_importe_bassine_lessive ~/~ Je ne sais pas, je ne souhaite pas répondre @/@ marche ~/~ Marché Peredo"/>
  </r>
  <r>
    <s v="Vendeur"/>
    <x v="1"/>
    <x v="41"/>
    <x v="2"/>
    <x v="21"/>
    <s v="Est-ce que cette Bassine pour faire la lessive est un produit importé?"/>
    <s v="q3_3_importe_bassine_lessive"/>
    <x v="3"/>
    <s v="Non"/>
    <n v="1"/>
    <n v="2"/>
    <m/>
    <n v="50"/>
    <n v="50"/>
    <s v="N OK"/>
    <s v="select_one"/>
    <x v="1"/>
    <s v="marche"/>
    <s v="Marché Peredo"/>
    <m/>
    <m/>
    <s v="percentage_select_one @/@ q3_3_importe_bassine_lessive ~/~ Non @/@ marche ~/~ Marché Peredo"/>
  </r>
  <r>
    <s v="Vendeur"/>
    <x v="1"/>
    <x v="43"/>
    <x v="2"/>
    <x v="21"/>
    <s v="Si non, de quel département vient le produit?"/>
    <s v="q4_5_1_departement_produits_bassine_lessive"/>
    <x v="10"/>
    <s v="Ouest"/>
    <n v="1"/>
    <n v="1"/>
    <m/>
    <n v="100"/>
    <n v="100"/>
    <s v="N OK"/>
    <s v="select_one"/>
    <x v="1"/>
    <s v="marche"/>
    <s v="Marché Peredo"/>
    <m/>
    <m/>
    <s v="percentage_select_one @/@ q4_5_1_departement_produits_bassine_lessive ~/~ Ouest @/@ marche ~/~ Marché Peredo"/>
  </r>
  <r>
    <s v="Vendeur"/>
    <x v="1"/>
    <x v="44"/>
    <x v="2"/>
    <x v="21"/>
    <s v="De quelle commune vient le produit?"/>
    <s v="q4_5_2_commune_import_bassine_lessive"/>
    <x v="17"/>
    <s v="Port-au-Prince"/>
    <n v="1"/>
    <n v="1"/>
    <m/>
    <n v="100"/>
    <n v="100"/>
    <s v="N OK"/>
    <s v="select_one"/>
    <x v="1"/>
    <s v="marche"/>
    <s v="Marché Peredo"/>
    <m/>
    <m/>
    <s v="percentage_select_one @/@ q4_5_2_commune_import_bassine_lessive ~/~ Port-au-Prince @/@ marche ~/~ Marché Peredo"/>
  </r>
  <r>
    <s v="Vendeur"/>
    <x v="2"/>
    <x v="45"/>
    <x v="2"/>
    <x v="21"/>
    <s v="Est-ce que ce Baby kit -couche taille (pièce) est un produit importé?"/>
    <s v="q3_3_importe_baby_kit_couche_taille"/>
    <x v="2"/>
    <s v="Je ne sais pas, je ne souhaite pas répondre"/>
    <n v="1"/>
    <n v="1"/>
    <m/>
    <n v="100"/>
    <n v="100"/>
    <s v="N OK"/>
    <s v="select_one"/>
    <x v="1"/>
    <s v="marche"/>
    <s v="Marché Peredo"/>
    <m/>
    <m/>
    <s v="percentage_select_one @/@ q3_3_importe_baby_kit_couche_taille ~/~ Je ne sais pas, je ne souhaite pas répondre @/@ marche ~/~ Marché Peredo"/>
  </r>
  <r>
    <s v="Vendeur"/>
    <x v="2"/>
    <x v="49"/>
    <x v="2"/>
    <x v="21"/>
    <s v="Est-ce que ce Baby kit - savon (Barre 7g) est un produit importé?"/>
    <s v="q3_3_importe_baby_kit_savon"/>
    <x v="2"/>
    <s v="Je ne sais pas, je ne souhaite pas répondre"/>
    <n v="2"/>
    <n v="3"/>
    <m/>
    <n v="66.67"/>
    <n v="66.67"/>
    <s v="N OK"/>
    <s v="select_one"/>
    <x v="1"/>
    <s v="marche"/>
    <s v="Marché Peredo"/>
    <m/>
    <m/>
    <s v="percentage_select_one @/@ q3_3_importe_baby_kit_savon ~/~ Je ne sais pas, je ne souhaite pas répondre @/@ marche ~/~ Marché Peredo"/>
  </r>
  <r>
    <s v="Vendeur"/>
    <x v="2"/>
    <x v="49"/>
    <x v="2"/>
    <x v="21"/>
    <s v="Est-ce que ce Baby kit - savon (Barre 7g) est un produit importé?"/>
    <s v="q3_3_importe_baby_kit_savon"/>
    <x v="4"/>
    <s v="Oui"/>
    <n v="1"/>
    <n v="3"/>
    <m/>
    <n v="33.33"/>
    <n v="33.33"/>
    <s v="N OK"/>
    <s v="select_one"/>
    <x v="1"/>
    <s v="marche"/>
    <s v="Marché Peredo"/>
    <m/>
    <m/>
    <s v="percentage_select_one @/@ q3_3_importe_baby_kit_savon ~/~ Oui @/@ marche ~/~ Marché Peredo"/>
  </r>
  <r>
    <s v="Vendeur"/>
    <x v="2"/>
    <x v="50"/>
    <x v="2"/>
    <x v="21"/>
    <s v="De quel pays vient le produit?"/>
    <s v="pays_produits_importe_baby_kit_savon"/>
    <x v="6"/>
    <s v="Etats-Unis"/>
    <n v="1"/>
    <n v="1"/>
    <m/>
    <n v="100"/>
    <n v="100"/>
    <s v="N OK"/>
    <s v="select_one"/>
    <x v="1"/>
    <s v="marche"/>
    <s v="Marché Peredo"/>
    <m/>
    <m/>
    <s v="percentage_select_one @/@ pays_produits_importe_baby_kit_savon ~/~ Etats-Unis @/@ marche ~/~ Marché Peredo"/>
  </r>
  <r>
    <s v="Vendeur"/>
    <x v="2"/>
    <x v="53"/>
    <x v="2"/>
    <x v="21"/>
    <s v="Est-ce que ce Baby kit -Shampoo (pièce) est un produit importé?"/>
    <s v="q3_3_importe_baby_kit_shampoo"/>
    <x v="2"/>
    <s v="Je ne sais pas, je ne souhaite pas répondre"/>
    <n v="2"/>
    <n v="4"/>
    <m/>
    <n v="50"/>
    <n v="50"/>
    <s v="N OK"/>
    <s v="select_one"/>
    <x v="1"/>
    <s v="marche"/>
    <s v="Marché Peredo"/>
    <m/>
    <m/>
    <s v="percentage_select_one @/@ q3_3_importe_baby_kit_shampoo ~/~ Je ne sais pas, je ne souhaite pas répondre @/@ marche ~/~ Marché Peredo"/>
  </r>
  <r>
    <s v="Vendeur"/>
    <x v="2"/>
    <x v="53"/>
    <x v="2"/>
    <x v="21"/>
    <s v="Est-ce que ce Baby kit -Shampoo (pièce) est un produit importé?"/>
    <s v="q3_3_importe_baby_kit_shampoo"/>
    <x v="3"/>
    <s v="Non"/>
    <n v="1"/>
    <n v="4"/>
    <m/>
    <n v="25"/>
    <n v="25"/>
    <s v="N OK"/>
    <s v="select_one"/>
    <x v="1"/>
    <s v="marche"/>
    <s v="Marché Peredo"/>
    <m/>
    <m/>
    <s v="percentage_select_one @/@ q3_3_importe_baby_kit_shampoo ~/~ Non @/@ marche ~/~ Marché Peredo"/>
  </r>
  <r>
    <s v="Vendeur"/>
    <x v="2"/>
    <x v="53"/>
    <x v="2"/>
    <x v="21"/>
    <s v="Est-ce que ce Baby kit -Shampoo (pièce) est un produit importé?"/>
    <s v="q3_3_importe_baby_kit_shampoo"/>
    <x v="4"/>
    <s v="Oui"/>
    <n v="1"/>
    <n v="4"/>
    <m/>
    <n v="25"/>
    <n v="25"/>
    <s v="N OK"/>
    <s v="select_one"/>
    <x v="1"/>
    <s v="marche"/>
    <s v="Marché Peredo"/>
    <m/>
    <m/>
    <s v="percentage_select_one @/@ q3_3_importe_baby_kit_shampoo ~/~ Oui @/@ marche ~/~ Marché Peredo"/>
  </r>
  <r>
    <s v="Vendeur"/>
    <x v="2"/>
    <x v="54"/>
    <x v="2"/>
    <x v="21"/>
    <s v="De quel pays vient le produit?"/>
    <s v="pays_produits_importe_baby_kit_shampoo"/>
    <x v="8"/>
    <s v="République Dominicaine"/>
    <n v="1"/>
    <n v="1"/>
    <m/>
    <n v="100"/>
    <n v="100"/>
    <s v="N OK"/>
    <s v="select_one"/>
    <x v="1"/>
    <s v="marche"/>
    <s v="Marché Peredo"/>
    <m/>
    <m/>
    <s v="percentage_select_one @/@ pays_produits_importe_baby_kit_shampoo ~/~ République Dominicaine @/@ marche ~/~ Marché Peredo"/>
  </r>
  <r>
    <s v="Vendeur"/>
    <x v="2"/>
    <x v="55"/>
    <x v="2"/>
    <x v="21"/>
    <s v="Si non, de quel département vient le produit?"/>
    <s v="q4_5_1_departement_produits_baby_kit_shampoo"/>
    <x v="10"/>
    <s v="Ouest"/>
    <n v="1"/>
    <n v="1"/>
    <m/>
    <n v="100"/>
    <n v="100"/>
    <s v="N OK"/>
    <s v="select_one"/>
    <x v="1"/>
    <s v="marche"/>
    <s v="Marché Peredo"/>
    <m/>
    <m/>
    <s v="percentage_select_one @/@ q4_5_1_departement_produits_baby_kit_shampoo ~/~ Ouest @/@ marche ~/~ Marché Peredo"/>
  </r>
  <r>
    <s v="Vendeur"/>
    <x v="2"/>
    <x v="56"/>
    <x v="2"/>
    <x v="21"/>
    <s v="De quelle commune vient le produit?"/>
    <s v="q4_5_2_commune_import_baby_kit_shampoo"/>
    <x v="17"/>
    <s v="Port-au-Prince"/>
    <n v="1"/>
    <n v="1"/>
    <m/>
    <n v="100"/>
    <n v="100"/>
    <s v="N OK"/>
    <s v="select_one"/>
    <x v="1"/>
    <s v="marche"/>
    <s v="Marché Peredo"/>
    <m/>
    <m/>
    <s v="percentage_select_one @/@ q4_5_2_commune_import_baby_kit_shampoo ~/~ Port-au-Prince @/@ marche ~/~ Marché Peredo"/>
  </r>
  <r>
    <s v="Vendeur"/>
    <x v="2"/>
    <x v="57"/>
    <x v="2"/>
    <x v="21"/>
    <s v="Est-ce que ce Baby kit - serviette (pièce) est un produit importé?"/>
    <s v="q3_3_importe_baby_kit_serviette"/>
    <x v="2"/>
    <s v="Je ne sais pas, je ne souhaite pas répondre"/>
    <n v="1"/>
    <n v="2"/>
    <m/>
    <n v="50"/>
    <n v="50"/>
    <s v="N OK"/>
    <s v="select_one"/>
    <x v="1"/>
    <s v="marche"/>
    <s v="Marché Peredo"/>
    <m/>
    <m/>
    <s v="percentage_select_one @/@ q3_3_importe_baby_kit_serviette ~/~ Je ne sais pas, je ne souhaite pas répondre @/@ marche ~/~ Marché Peredo"/>
  </r>
  <r>
    <s v="Vendeur"/>
    <x v="2"/>
    <x v="57"/>
    <x v="2"/>
    <x v="21"/>
    <s v="Est-ce que ce Baby kit - serviette (pièce) est un produit importé?"/>
    <s v="q3_3_importe_baby_kit_serviette"/>
    <x v="4"/>
    <s v="Oui"/>
    <n v="1"/>
    <n v="2"/>
    <m/>
    <n v="50"/>
    <n v="50"/>
    <s v="N OK"/>
    <s v="select_one"/>
    <x v="1"/>
    <s v="marche"/>
    <s v="Marché Peredo"/>
    <m/>
    <m/>
    <s v="percentage_select_one @/@ q3_3_importe_baby_kit_serviette ~/~ Oui @/@ marche ~/~ Marché Peredo"/>
  </r>
  <r>
    <s v="Vendeur"/>
    <x v="2"/>
    <x v="58"/>
    <x v="2"/>
    <x v="21"/>
    <s v="De quel pays vient le produit?"/>
    <s v="pays_produits_importe_baby_kit_serviette"/>
    <x v="6"/>
    <s v="Etats-Unis"/>
    <n v="1"/>
    <n v="1"/>
    <m/>
    <n v="100"/>
    <n v="100"/>
    <s v="N OK"/>
    <s v="select_one"/>
    <x v="1"/>
    <s v="marche"/>
    <s v="Marché Peredo"/>
    <m/>
    <m/>
    <s v="percentage_select_one @/@ pays_produits_importe_baby_kit_serviette ~/~ Etats-Unis @/@ marche ~/~ Marché Peredo"/>
  </r>
  <r>
    <s v="Vendeur"/>
    <x v="2"/>
    <x v="59"/>
    <x v="2"/>
    <x v="21"/>
    <s v="Est-ce que ce Baby kit -huile (pièce) est un produit importé?"/>
    <s v="q3_3_importe_baby_kit_huile"/>
    <x v="4"/>
    <s v="Oui"/>
    <n v="1"/>
    <n v="1"/>
    <m/>
    <n v="100"/>
    <n v="100"/>
    <s v="N OK"/>
    <s v="select_one"/>
    <x v="1"/>
    <s v="marche"/>
    <s v="Marché Peredo"/>
    <m/>
    <m/>
    <s v="percentage_select_one @/@ q3_3_importe_baby_kit_huile ~/~ Oui @/@ marche ~/~ Marché Peredo"/>
  </r>
  <r>
    <s v="Vendeur"/>
    <x v="2"/>
    <x v="60"/>
    <x v="2"/>
    <x v="21"/>
    <s v="De quel pays vient le produit?"/>
    <s v="pays_produits_importe_baby_kit_huile"/>
    <x v="8"/>
    <s v="République Dominicaine"/>
    <n v="1"/>
    <n v="1"/>
    <m/>
    <n v="100"/>
    <n v="100"/>
    <s v="N OK"/>
    <s v="select_one"/>
    <x v="1"/>
    <s v="marche"/>
    <s v="Marché Peredo"/>
    <m/>
    <m/>
    <s v="percentage_select_one @/@ pays_produits_importe_baby_kit_huile ~/~ République Dominicaine @/@ marche ~/~ Marché Peredo"/>
  </r>
  <r>
    <s v="Vendeur"/>
    <x v="1"/>
    <x v="61"/>
    <x v="2"/>
    <x v="21"/>
    <s v="Est-ce que ce la Cuvette (pièce)est un produit importé?"/>
    <s v="q3_3_importe_cuvette"/>
    <x v="2"/>
    <s v="Je ne sais pas, je ne souhaite pas répondre"/>
    <n v="1"/>
    <n v="4"/>
    <m/>
    <n v="25"/>
    <n v="25"/>
    <s v="N OK"/>
    <s v="select_one"/>
    <x v="1"/>
    <s v="marche"/>
    <s v="Marché Peredo"/>
    <m/>
    <m/>
    <s v="percentage_select_one @/@ q3_3_importe_cuvette ~/~ Je ne sais pas, je ne souhaite pas répondre @/@ marche ~/~ Marché Peredo"/>
  </r>
  <r>
    <s v="Vendeur"/>
    <x v="1"/>
    <x v="61"/>
    <x v="2"/>
    <x v="21"/>
    <s v="Est-ce que ce la Cuvette (pièce)est un produit importé?"/>
    <s v="q3_3_importe_cuvette"/>
    <x v="3"/>
    <s v="Non"/>
    <n v="1"/>
    <n v="4"/>
    <m/>
    <n v="25"/>
    <n v="25"/>
    <s v="N OK"/>
    <s v="select_one"/>
    <x v="1"/>
    <s v="marche"/>
    <s v="Marché Peredo"/>
    <m/>
    <m/>
    <s v="percentage_select_one @/@ q3_3_importe_cuvette ~/~ Non @/@ marche ~/~ Marché Peredo"/>
  </r>
  <r>
    <s v="Vendeur"/>
    <x v="1"/>
    <x v="61"/>
    <x v="2"/>
    <x v="21"/>
    <s v="Est-ce que ce la Cuvette (pièce)est un produit importé?"/>
    <s v="q3_3_importe_cuvette"/>
    <x v="4"/>
    <s v="Oui"/>
    <n v="2"/>
    <n v="4"/>
    <m/>
    <n v="50"/>
    <n v="50"/>
    <s v="N OK"/>
    <s v="select_one"/>
    <x v="1"/>
    <s v="marche"/>
    <s v="Marché Peredo"/>
    <m/>
    <m/>
    <s v="percentage_select_one @/@ q3_3_importe_cuvette ~/~ Oui @/@ marche ~/~ Marché Peredo"/>
  </r>
  <r>
    <s v="Vendeur"/>
    <x v="1"/>
    <x v="62"/>
    <x v="2"/>
    <x v="21"/>
    <s v="De quel pays vient le produit?"/>
    <s v="pays_produits_importe_cuvette"/>
    <x v="8"/>
    <s v="République Dominicaine"/>
    <n v="2"/>
    <n v="2"/>
    <m/>
    <n v="100"/>
    <n v="100"/>
    <s v="N OK"/>
    <s v="select_one"/>
    <x v="1"/>
    <s v="marche"/>
    <s v="Marché Peredo"/>
    <m/>
    <m/>
    <s v="percentage_select_one @/@ pays_produits_importe_cuvette ~/~ République Dominicaine @/@ marche ~/~ Marché Peredo"/>
  </r>
  <r>
    <s v="Vendeur"/>
    <x v="1"/>
    <x v="63"/>
    <x v="2"/>
    <x v="21"/>
    <s v="Si non, de quel département vient le produit?"/>
    <s v="q4_5_1_departement_produits_cuvette"/>
    <x v="10"/>
    <s v="Ouest"/>
    <n v="1"/>
    <n v="1"/>
    <m/>
    <n v="100"/>
    <n v="100"/>
    <s v="N OK"/>
    <s v="select_one"/>
    <x v="1"/>
    <s v="marche"/>
    <s v="Marché Peredo"/>
    <m/>
    <m/>
    <s v="percentage_select_one @/@ q4_5_1_departement_produits_cuvette ~/~ Ouest @/@ marche ~/~ Marché Peredo"/>
  </r>
  <r>
    <s v="Vendeur"/>
    <x v="1"/>
    <x v="64"/>
    <x v="2"/>
    <x v="21"/>
    <s v="De quelle commune vient le produit?"/>
    <s v="q4_5_2_commune_import_cuvette"/>
    <x v="17"/>
    <s v="Port-au-Prince"/>
    <n v="1"/>
    <n v="1"/>
    <m/>
    <n v="100"/>
    <n v="100"/>
    <s v="N OK"/>
    <s v="select_one"/>
    <x v="1"/>
    <s v="marche"/>
    <s v="Marché Peredo"/>
    <m/>
    <m/>
    <s v="percentage_select_one @/@ q4_5_2_commune_import_cuvette ~/~ Port-au-Prince @/@ marche ~/~ Marché Peredo"/>
  </r>
  <r>
    <s v="Vendeur"/>
    <x v="1"/>
    <x v="65"/>
    <x v="2"/>
    <x v="21"/>
    <s v="Est-ce que ce Déodorant (Flacon) est un produit importé?"/>
    <s v="q3_3_importe_derodorant"/>
    <x v="2"/>
    <s v="Je ne sais pas, je ne souhaite pas répondre"/>
    <n v="2"/>
    <n v="4"/>
    <m/>
    <n v="50"/>
    <n v="50"/>
    <s v="N OK"/>
    <s v="select_one"/>
    <x v="1"/>
    <s v="marche"/>
    <s v="Marché Peredo"/>
    <m/>
    <m/>
    <s v="percentage_select_one @/@ q3_3_importe_derodorant ~/~ Je ne sais pas, je ne souhaite pas répondre @/@ marche ~/~ Marché Peredo"/>
  </r>
  <r>
    <s v="Vendeur"/>
    <x v="1"/>
    <x v="65"/>
    <x v="2"/>
    <x v="21"/>
    <s v="Est-ce que ce Déodorant (Flacon) est un produit importé?"/>
    <s v="q3_3_importe_derodorant"/>
    <x v="4"/>
    <s v="Oui"/>
    <n v="2"/>
    <n v="4"/>
    <m/>
    <n v="50"/>
    <n v="50"/>
    <s v="N OK"/>
    <s v="select_one"/>
    <x v="1"/>
    <s v="marche"/>
    <s v="Marché Peredo"/>
    <m/>
    <m/>
    <s v="percentage_select_one @/@ q3_3_importe_derodorant ~/~ Oui @/@ marche ~/~ Marché Peredo"/>
  </r>
  <r>
    <s v="Vendeur"/>
    <x v="1"/>
    <x v="66"/>
    <x v="2"/>
    <x v="21"/>
    <s v="De quel pays vient le produit?"/>
    <s v="pays_produits_importe_derodorant"/>
    <x v="6"/>
    <s v="Etats-Unis"/>
    <n v="1"/>
    <n v="2"/>
    <m/>
    <n v="50"/>
    <n v="50"/>
    <s v="N OK"/>
    <s v="select_one"/>
    <x v="1"/>
    <s v="marche"/>
    <s v="Marché Peredo"/>
    <m/>
    <m/>
    <s v="percentage_select_one @/@ pays_produits_importe_derodorant ~/~ Etats-Unis @/@ marche ~/~ Marché Peredo"/>
  </r>
  <r>
    <s v="Vendeur"/>
    <x v="1"/>
    <x v="66"/>
    <x v="2"/>
    <x v="21"/>
    <s v="De quel pays vient le produit?"/>
    <s v="pays_produits_importe_derodorant"/>
    <x v="8"/>
    <s v="République Dominicaine"/>
    <n v="1"/>
    <n v="2"/>
    <m/>
    <n v="50"/>
    <n v="50"/>
    <s v="N OK"/>
    <s v="select_one"/>
    <x v="1"/>
    <s v="marche"/>
    <s v="Marché Peredo"/>
    <m/>
    <m/>
    <s v="percentage_select_one @/@ pays_produits_importe_derodorant ~/~ République Dominicaine @/@ marche ~/~ Marché Peredo"/>
  </r>
  <r>
    <s v="Vendeur"/>
    <x v="1"/>
    <x v="69"/>
    <x v="2"/>
    <x v="21"/>
    <s v="Est-ce que le bouteille d'eau potable est un produit importé?"/>
    <s v="q3_3_importe_eau_boisson"/>
    <x v="3"/>
    <s v="Non"/>
    <n v="2"/>
    <n v="2"/>
    <m/>
    <n v="100"/>
    <n v="100"/>
    <s v="N OK"/>
    <s v="select_one"/>
    <x v="1"/>
    <s v="marche"/>
    <s v="Marché Peredo"/>
    <m/>
    <m/>
    <s v="percentage_select_one @/@ q3_3_importe_eau_boisson ~/~ Non @/@ marche ~/~ Marché Peredo"/>
  </r>
  <r>
    <s v="Vendeur"/>
    <x v="1"/>
    <x v="71"/>
    <x v="2"/>
    <x v="21"/>
    <s v="Si non, de quel département vient le produit?"/>
    <s v="q4_5_1_departement_produits_eau_boisson"/>
    <x v="10"/>
    <s v="Ouest"/>
    <n v="2"/>
    <n v="2"/>
    <m/>
    <n v="100"/>
    <n v="100"/>
    <s v="N OK"/>
    <s v="select_one"/>
    <x v="1"/>
    <s v="marche"/>
    <s v="Marché Peredo"/>
    <m/>
    <m/>
    <s v="percentage_select_one @/@ q4_5_1_departement_produits_eau_boisson ~/~ Ouest @/@ marche ~/~ Marché Peredo"/>
  </r>
  <r>
    <s v="Vendeur"/>
    <x v="1"/>
    <x v="72"/>
    <x v="2"/>
    <x v="21"/>
    <s v="De quelle commune vient le produit?"/>
    <s v="q4_5_2_commune_import_eau_boisson"/>
    <x v="21"/>
    <s v="Croix-Des-Bouquets"/>
    <n v="2"/>
    <n v="2"/>
    <m/>
    <n v="100"/>
    <n v="100"/>
    <s v="N OK"/>
    <s v="select_one"/>
    <x v="1"/>
    <s v="marche"/>
    <s v="Marché Peredo"/>
    <m/>
    <m/>
    <s v="percentage_select_one @/@ q4_5_2_commune_import_eau_boisson ~/~ Croix-Des-Bouquets @/@ marche ~/~ Marché Peredo"/>
  </r>
  <r>
    <s v="Vendeur"/>
    <x v="3"/>
    <x v="125"/>
    <x v="2"/>
    <x v="21"/>
    <s v="Est-ce que la torche est un produit importé?"/>
    <s v="q3_3_importe_toch"/>
    <x v="2"/>
    <s v="Je ne sais pas, je ne souhaite pas répondre"/>
    <n v="1"/>
    <n v="4"/>
    <m/>
    <n v="25"/>
    <n v="25"/>
    <s v="N OK"/>
    <s v="select_one"/>
    <x v="1"/>
    <s v="marche"/>
    <s v="Marché Peredo"/>
    <m/>
    <m/>
    <s v="percentage_select_one @/@ q3_3_importe_toch ~/~ Je ne sais pas, je ne souhaite pas répondre @/@ marche ~/~ Marché Peredo"/>
  </r>
  <r>
    <s v="Vendeur"/>
    <x v="3"/>
    <x v="125"/>
    <x v="2"/>
    <x v="21"/>
    <s v="Est-ce que la torche est un produit importé?"/>
    <s v="q3_3_importe_toch"/>
    <x v="3"/>
    <s v="Non"/>
    <n v="1"/>
    <n v="4"/>
    <m/>
    <n v="25"/>
    <n v="25"/>
    <s v="N OK"/>
    <s v="select_one"/>
    <x v="1"/>
    <s v="marche"/>
    <s v="Marché Peredo"/>
    <m/>
    <m/>
    <s v="percentage_select_one @/@ q3_3_importe_toch ~/~ Non @/@ marche ~/~ Marché Peredo"/>
  </r>
  <r>
    <s v="Vendeur"/>
    <x v="3"/>
    <x v="125"/>
    <x v="2"/>
    <x v="21"/>
    <s v="Est-ce que la torche est un produit importé?"/>
    <s v="q3_3_importe_toch"/>
    <x v="4"/>
    <s v="Oui"/>
    <n v="2"/>
    <n v="4"/>
    <m/>
    <n v="50"/>
    <n v="50"/>
    <s v="N OK"/>
    <s v="select_one"/>
    <x v="1"/>
    <s v="marche"/>
    <s v="Marché Peredo"/>
    <m/>
    <m/>
    <s v="percentage_select_one @/@ q3_3_importe_toch ~/~ Oui @/@ marche ~/~ Marché Peredo"/>
  </r>
  <r>
    <s v="Vendeur"/>
    <x v="3"/>
    <x v="126"/>
    <x v="2"/>
    <x v="21"/>
    <s v="De quel pays vient le produit?"/>
    <s v="pays_produits_importe_torche"/>
    <x v="5"/>
    <s v="Chine"/>
    <n v="1"/>
    <n v="2"/>
    <m/>
    <n v="50"/>
    <n v="50"/>
    <s v="N OK"/>
    <s v="select_one"/>
    <x v="1"/>
    <s v="marche"/>
    <s v="Marché Peredo"/>
    <m/>
    <m/>
    <s v="percentage_select_one @/@ pays_produits_importe_torche ~/~ Chine @/@ marche ~/~ Marché Peredo"/>
  </r>
  <r>
    <s v="Vendeur"/>
    <x v="3"/>
    <x v="126"/>
    <x v="2"/>
    <x v="21"/>
    <s v="De quel pays vient le produit?"/>
    <s v="pays_produits_importe_torche"/>
    <x v="6"/>
    <s v="Etats-Unis"/>
    <n v="1"/>
    <n v="2"/>
    <m/>
    <n v="50"/>
    <n v="50"/>
    <s v="N OK"/>
    <s v="select_one"/>
    <x v="1"/>
    <s v="marche"/>
    <s v="Marché Peredo"/>
    <m/>
    <m/>
    <s v="percentage_select_one @/@ pays_produits_importe_torche ~/~ Etats-Unis @/@ marche ~/~ Marché Peredo"/>
  </r>
  <r>
    <s v="Vendeur"/>
    <x v="3"/>
    <x v="127"/>
    <x v="2"/>
    <x v="21"/>
    <s v="Si non, de quel département vient le produit?"/>
    <s v="q4_5_1_departement_produits_torche"/>
    <x v="33"/>
    <s v="Sud-Est"/>
    <n v="1"/>
    <n v="1"/>
    <m/>
    <n v="100"/>
    <n v="100"/>
    <s v="N OK"/>
    <s v="select_one"/>
    <x v="1"/>
    <s v="marche"/>
    <s v="Marché Peredo"/>
    <m/>
    <m/>
    <s v="percentage_select_one @/@ q4_5_1_departement_produits_torche ~/~ Sud-Est @/@ marche ~/~ Marché Peredo"/>
  </r>
  <r>
    <s v="Vendeur"/>
    <x v="3"/>
    <x v="128"/>
    <x v="2"/>
    <x v="21"/>
    <s v="De quelle commune vient le produit?"/>
    <s v="q4_5_2_commune_import_torche"/>
    <x v="47"/>
    <s v="Jacmel"/>
    <n v="1"/>
    <n v="1"/>
    <m/>
    <n v="100"/>
    <n v="100"/>
    <s v="N OK"/>
    <s v="select_one"/>
    <x v="1"/>
    <s v="marche"/>
    <s v="Marché Peredo"/>
    <m/>
    <m/>
    <s v="percentage_select_one @/@ q4_5_2_commune_import_torche ~/~ Jacmel @/@ marche ~/~ Marché Peredo"/>
  </r>
  <r>
    <s v="Vendeur"/>
    <x v="2"/>
    <x v="129"/>
    <x v="2"/>
    <x v="21"/>
    <s v="Est-ce que les cartes sim et telephone sont importes?"/>
    <s v="q3_3_importe_katsim"/>
    <x v="2"/>
    <s v="Je ne sais pas, je ne souhaite pas répondre"/>
    <n v="4"/>
    <n v="5"/>
    <m/>
    <n v="80"/>
    <n v="80"/>
    <s v="N OK"/>
    <s v="select_one"/>
    <x v="1"/>
    <s v="marche"/>
    <s v="Marché Peredo"/>
    <m/>
    <m/>
    <s v="percentage_select_one @/@ q3_3_importe_katsim ~/~ Je ne sais pas, je ne souhaite pas répondre @/@ marche ~/~ Marché Peredo"/>
  </r>
  <r>
    <s v="Vendeur"/>
    <x v="2"/>
    <x v="129"/>
    <x v="2"/>
    <x v="21"/>
    <s v="Est-ce que les cartes sim et telephone sont importes?"/>
    <s v="q3_3_importe_katsim"/>
    <x v="4"/>
    <s v="Oui"/>
    <n v="1"/>
    <n v="5"/>
    <m/>
    <n v="20"/>
    <n v="20"/>
    <s v="N OK"/>
    <s v="select_one"/>
    <x v="1"/>
    <s v="marche"/>
    <s v="Marché Peredo"/>
    <m/>
    <m/>
    <s v="percentage_select_one @/@ q3_3_importe_katsim ~/~ Oui @/@ marche ~/~ Marché Peredo"/>
  </r>
  <r>
    <s v="Vendeur"/>
    <x v="2"/>
    <x v="131"/>
    <x v="2"/>
    <x v="21"/>
    <s v="Si non, de quel département vient le produit?"/>
    <s v="q4_5_1_departement_produits_carte_sim"/>
    <x v="33"/>
    <s v="Sud-Est"/>
    <n v="1"/>
    <n v="1"/>
    <m/>
    <n v="100"/>
    <n v="100"/>
    <s v="N OK"/>
    <s v="select_one"/>
    <x v="1"/>
    <s v="marche"/>
    <s v="Marché Peredo"/>
    <m/>
    <m/>
    <s v="percentage_select_one @/@ q4_5_1_departement_produits_carte_sim ~/~ Sud-Est @/@ marche ~/~ Marché Peredo"/>
  </r>
  <r>
    <s v="Vendeur"/>
    <x v="2"/>
    <x v="132"/>
    <x v="2"/>
    <x v="21"/>
    <s v="De quelle commune vient le produit?"/>
    <s v="q4_5_2_commune_import_carte_sim"/>
    <x v="47"/>
    <s v="Jacmel"/>
    <n v="1"/>
    <n v="1"/>
    <m/>
    <n v="100"/>
    <n v="100"/>
    <s v="N OK"/>
    <s v="select_one"/>
    <x v="1"/>
    <s v="marche"/>
    <s v="Marché Peredo"/>
    <m/>
    <m/>
    <s v="percentage_select_one @/@ q4_5_2_commune_import_carte_sim ~/~ Jacmel @/@ marche ~/~ Marché Peredo"/>
  </r>
  <r>
    <s v="Vendeur"/>
    <x v="4"/>
    <x v="152"/>
    <x v="2"/>
    <x v="21"/>
    <s v="Est-ce que le bol metallique est un produit importé?"/>
    <s v="q5_3_importe_bolmet"/>
    <x v="2"/>
    <s v="Je ne sais pas, je ne souhaite pas répondre"/>
    <n v="1"/>
    <n v="3"/>
    <m/>
    <n v="33.33"/>
    <n v="33.33"/>
    <s v="N OK"/>
    <s v="select_one"/>
    <x v="1"/>
    <s v="marche"/>
    <s v="Marché Peredo"/>
    <m/>
    <m/>
    <s v="percentage_select_one @/@ q5_3_importe_bolmet ~/~ Je ne sais pas, je ne souhaite pas répondre @/@ marche ~/~ Marché Peredo"/>
  </r>
  <r>
    <s v="Vendeur"/>
    <x v="4"/>
    <x v="152"/>
    <x v="2"/>
    <x v="21"/>
    <s v="Est-ce que le bol metallique est un produit importé?"/>
    <s v="q5_3_importe_bolmet"/>
    <x v="3"/>
    <s v="Non"/>
    <n v="1"/>
    <n v="3"/>
    <m/>
    <n v="33.33"/>
    <n v="33.33"/>
    <s v="N OK"/>
    <s v="select_one"/>
    <x v="1"/>
    <s v="marche"/>
    <s v="Marché Peredo"/>
    <m/>
    <m/>
    <s v="percentage_select_one @/@ q5_3_importe_bolmet ~/~ Non @/@ marche ~/~ Marché Peredo"/>
  </r>
  <r>
    <s v="Vendeur"/>
    <x v="4"/>
    <x v="152"/>
    <x v="2"/>
    <x v="21"/>
    <s v="Est-ce que le bol metallique est un produit importé?"/>
    <s v="q5_3_importe_bolmet"/>
    <x v="4"/>
    <s v="Oui"/>
    <n v="1"/>
    <n v="3"/>
    <m/>
    <n v="33.33"/>
    <n v="33.33"/>
    <s v="N OK"/>
    <s v="select_one"/>
    <x v="1"/>
    <s v="marche"/>
    <s v="Marché Peredo"/>
    <m/>
    <m/>
    <s v="percentage_select_one @/@ q5_3_importe_bolmet ~/~ Oui @/@ marche ~/~ Marché Peredo"/>
  </r>
  <r>
    <s v="Vendeur"/>
    <x v="4"/>
    <x v="154"/>
    <x v="2"/>
    <x v="21"/>
    <s v="Si non, de quel département vient le produit?"/>
    <s v="q4_5_1_departement_produits_004"/>
    <x v="33"/>
    <s v="Sud-Est"/>
    <n v="1"/>
    <n v="1"/>
    <m/>
    <n v="100"/>
    <n v="100"/>
    <s v="N OK"/>
    <s v="select_one"/>
    <x v="1"/>
    <s v="marche"/>
    <s v="Marché Peredo"/>
    <m/>
    <m/>
    <s v="percentage_select_one @/@ q4_5_1_departement_produits_004 ~/~ Sud-Est @/@ marche ~/~ Marché Peredo"/>
  </r>
  <r>
    <s v="Vendeur"/>
    <x v="4"/>
    <x v="155"/>
    <x v="2"/>
    <x v="21"/>
    <s v="De quelle commune vient le produit?"/>
    <s v="q4_5_2_commune_import_bol_metallique"/>
    <x v="47"/>
    <s v="Jacmel"/>
    <n v="1"/>
    <n v="1"/>
    <m/>
    <n v="100"/>
    <n v="100"/>
    <s v="N OK"/>
    <s v="select_one"/>
    <x v="1"/>
    <s v="marche"/>
    <s v="Marché Peredo"/>
    <m/>
    <m/>
    <s v="percentage_select_one @/@ q4_5_2_commune_import_bol_metallique ~/~ Jacmel @/@ marche ~/~ Marché Peredo"/>
  </r>
  <r>
    <s v="Vendeur"/>
    <x v="4"/>
    <x v="156"/>
    <x v="2"/>
    <x v="21"/>
    <s v="Est-ce que l'assiette métallique est un produit importé?"/>
    <s v="q5_3_importe_asmet"/>
    <x v="2"/>
    <s v="Je ne sais pas, je ne souhaite pas répondre"/>
    <n v="1"/>
    <n v="3"/>
    <m/>
    <n v="33.33"/>
    <n v="33.33"/>
    <s v="N OK"/>
    <s v="select_one"/>
    <x v="1"/>
    <s v="marche"/>
    <s v="Marché Peredo"/>
    <m/>
    <m/>
    <s v="percentage_select_one @/@ q5_3_importe_asmet ~/~ Je ne sais pas, je ne souhaite pas répondre @/@ marche ~/~ Marché Peredo"/>
  </r>
  <r>
    <s v="Vendeur"/>
    <x v="4"/>
    <x v="156"/>
    <x v="2"/>
    <x v="21"/>
    <s v="Est-ce que l'assiette métallique est un produit importé?"/>
    <s v="q5_3_importe_asmet"/>
    <x v="3"/>
    <s v="Non"/>
    <n v="1"/>
    <n v="3"/>
    <m/>
    <n v="33.33"/>
    <n v="33.33"/>
    <s v="N OK"/>
    <s v="select_one"/>
    <x v="1"/>
    <s v="marche"/>
    <s v="Marché Peredo"/>
    <m/>
    <m/>
    <s v="percentage_select_one @/@ q5_3_importe_asmet ~/~ Non @/@ marche ~/~ Marché Peredo"/>
  </r>
  <r>
    <s v="Vendeur"/>
    <x v="4"/>
    <x v="156"/>
    <x v="2"/>
    <x v="21"/>
    <s v="Est-ce que l'assiette métallique est un produit importé?"/>
    <s v="q5_3_importe_asmet"/>
    <x v="4"/>
    <s v="Oui"/>
    <n v="1"/>
    <n v="3"/>
    <m/>
    <n v="33.33"/>
    <n v="33.33"/>
    <s v="N OK"/>
    <s v="select_one"/>
    <x v="1"/>
    <s v="marche"/>
    <s v="Marché Peredo"/>
    <m/>
    <m/>
    <s v="percentage_select_one @/@ q5_3_importe_asmet ~/~ Oui @/@ marche ~/~ Marché Peredo"/>
  </r>
  <r>
    <s v="Vendeur"/>
    <x v="4"/>
    <x v="158"/>
    <x v="2"/>
    <x v="21"/>
    <s v="Si non, de quel département vient le produit?"/>
    <s v="q4_5_1_departement_produits_005"/>
    <x v="33"/>
    <s v="Sud-Est"/>
    <n v="1"/>
    <n v="1"/>
    <m/>
    <n v="100"/>
    <n v="100"/>
    <s v="N OK"/>
    <s v="select_one"/>
    <x v="1"/>
    <s v="marche"/>
    <s v="Marché Peredo"/>
    <m/>
    <m/>
    <s v="percentage_select_one @/@ q4_5_1_departement_produits_005 ~/~ Sud-Est @/@ marche ~/~ Marché Peredo"/>
  </r>
  <r>
    <s v="Vendeur"/>
    <x v="4"/>
    <x v="159"/>
    <x v="2"/>
    <x v="21"/>
    <s v="De quelle commune vient le produit?"/>
    <s v="q4_5_2_commune_import_ass_metallique"/>
    <x v="47"/>
    <s v="Jacmel"/>
    <n v="1"/>
    <n v="1"/>
    <m/>
    <n v="100"/>
    <n v="100"/>
    <s v="N OK"/>
    <s v="select_one"/>
    <x v="1"/>
    <s v="marche"/>
    <s v="Marché Peredo"/>
    <m/>
    <m/>
    <s v="percentage_select_one @/@ q4_5_2_commune_import_ass_metallique ~/~ Jacmel @/@ marche ~/~ Marché Peredo"/>
  </r>
  <r>
    <s v="Vendeur"/>
    <x v="4"/>
    <x v="160"/>
    <x v="2"/>
    <x v="21"/>
    <s v="Est-ce que le gobelet metallique est un produit importé?"/>
    <s v="q5_3_importe_gobmet"/>
    <x v="3"/>
    <s v="Non"/>
    <n v="1"/>
    <n v="1"/>
    <m/>
    <n v="100"/>
    <n v="100"/>
    <s v="N OK"/>
    <s v="select_one"/>
    <x v="1"/>
    <s v="marche"/>
    <s v="Marché Peredo"/>
    <m/>
    <m/>
    <s v="percentage_select_one @/@ q5_3_importe_gobmet ~/~ Non @/@ marche ~/~ Marché Peredo"/>
  </r>
  <r>
    <s v="Vendeur"/>
    <x v="4"/>
    <x v="162"/>
    <x v="2"/>
    <x v="21"/>
    <s v="Si non, de quel département vient le produit?"/>
    <s v="q4_5_1_departement_produits_006"/>
    <x v="33"/>
    <s v="Sud-Est"/>
    <n v="1"/>
    <n v="1"/>
    <m/>
    <n v="100"/>
    <n v="100"/>
    <s v="N OK"/>
    <s v="select_one"/>
    <x v="1"/>
    <s v="marche"/>
    <s v="Marché Peredo"/>
    <m/>
    <m/>
    <s v="percentage_select_one @/@ q4_5_1_departement_produits_006 ~/~ Sud-Est @/@ marche ~/~ Marché Peredo"/>
  </r>
  <r>
    <s v="Vendeur"/>
    <x v="4"/>
    <x v="163"/>
    <x v="2"/>
    <x v="21"/>
    <s v="De quelle commune vient le produit?"/>
    <s v="q4_5_2_commune_import_gobelet_metallique"/>
    <x v="47"/>
    <s v="Jacmel"/>
    <n v="1"/>
    <n v="1"/>
    <m/>
    <n v="100"/>
    <n v="100"/>
    <s v="N OK"/>
    <s v="select_one"/>
    <x v="1"/>
    <s v="marche"/>
    <s v="Marché Peredo"/>
    <m/>
    <m/>
    <s v="percentage_select_one @/@ q4_5_2_commune_import_gobelet_metallique ~/~ Jacmel @/@ marche ~/~ Marché Peredo"/>
  </r>
  <r>
    <s v="Vendeur"/>
    <x v="4"/>
    <x v="164"/>
    <x v="2"/>
    <x v="21"/>
    <s v="Est-ce que la cuillère a soupe est un produit importé?"/>
    <s v="q5_3_importe_cuiasou"/>
    <x v="2"/>
    <s v="Je ne sais pas, je ne souhaite pas répondre"/>
    <n v="1"/>
    <n v="2"/>
    <m/>
    <n v="50"/>
    <n v="50"/>
    <s v="N OK"/>
    <s v="select_one"/>
    <x v="1"/>
    <s v="marche"/>
    <s v="Marché Peredo"/>
    <m/>
    <m/>
    <s v="percentage_select_one @/@ q5_3_importe_cuiasou ~/~ Je ne sais pas, je ne souhaite pas répondre @/@ marche ~/~ Marché Peredo"/>
  </r>
  <r>
    <s v="Vendeur"/>
    <x v="4"/>
    <x v="164"/>
    <x v="2"/>
    <x v="21"/>
    <s v="Est-ce que la cuillère a soupe est un produit importé?"/>
    <s v="q5_3_importe_cuiasou"/>
    <x v="4"/>
    <s v="Oui"/>
    <n v="1"/>
    <n v="2"/>
    <m/>
    <n v="50"/>
    <n v="50"/>
    <s v="N OK"/>
    <s v="select_one"/>
    <x v="1"/>
    <s v="marche"/>
    <s v="Marché Peredo"/>
    <m/>
    <m/>
    <s v="percentage_select_one @/@ q5_3_importe_cuiasou ~/~ Oui @/@ marche ~/~ Marché Peredo"/>
  </r>
  <r>
    <s v="Vendeur"/>
    <x v="4"/>
    <x v="165"/>
    <x v="2"/>
    <x v="21"/>
    <s v="De quel pays vient le produit?"/>
    <s v="pays_importe_cuill_a_soupe_produits"/>
    <x v="5"/>
    <s v="Chine"/>
    <n v="1"/>
    <n v="2"/>
    <m/>
    <n v="50"/>
    <n v="50"/>
    <s v="N OK"/>
    <s v="select_one"/>
    <x v="1"/>
    <s v="marche"/>
    <s v="Marché Peredo"/>
    <m/>
    <m/>
    <s v="percentage_select_one @/@ pays_importe_cuill_a_soupe_produits ~/~ Chine @/@ marche ~/~ Marché Peredo"/>
  </r>
  <r>
    <s v="Vendeur"/>
    <x v="4"/>
    <x v="165"/>
    <x v="2"/>
    <x v="21"/>
    <s v="De quel pays vient le produit?"/>
    <s v="pays_importe_cuill_a_soupe_produits"/>
    <x v="7"/>
    <s v="Je ne sais pas"/>
    <n v="1"/>
    <n v="2"/>
    <m/>
    <n v="50"/>
    <n v="50"/>
    <s v="N OK"/>
    <s v="select_one"/>
    <x v="1"/>
    <s v="marche"/>
    <s v="Marché Peredo"/>
    <m/>
    <m/>
    <s v="percentage_select_one @/@ pays_importe_cuill_a_soupe_produits ~/~ Je ne sais pas @/@ marche ~/~ Marché Peredo"/>
  </r>
  <r>
    <s v="Vendeur"/>
    <x v="4"/>
    <x v="172"/>
    <x v="2"/>
    <x v="21"/>
    <s v="Est-ce que la fourchette en acier inoxydable est un produit importé?"/>
    <s v="q5_3_importe_fouch1"/>
    <x v="4"/>
    <s v="Oui"/>
    <n v="1"/>
    <n v="1"/>
    <m/>
    <n v="100"/>
    <n v="100"/>
    <s v="N OK"/>
    <s v="select_one"/>
    <x v="1"/>
    <s v="marche"/>
    <s v="Marché Peredo"/>
    <m/>
    <m/>
    <s v="percentage_select_one @/@ q5_3_importe_fouch1 ~/~ Oui @/@ marche ~/~ Marché Peredo"/>
  </r>
  <r>
    <s v="Vendeur"/>
    <x v="4"/>
    <x v="173"/>
    <x v="2"/>
    <x v="21"/>
    <s v="De quel pays vient le produit?"/>
    <s v="pays_importe_fourch_table_produits"/>
    <x v="6"/>
    <s v="Etats-Unis"/>
    <n v="1"/>
    <n v="1"/>
    <m/>
    <n v="100"/>
    <n v="100"/>
    <s v="N OK"/>
    <s v="select_one"/>
    <x v="1"/>
    <s v="marche"/>
    <s v="Marché Peredo"/>
    <m/>
    <m/>
    <s v="percentage_select_one @/@ pays_importe_fourch_table_produits ~/~ Etats-Unis @/@ marche ~/~ Marché Peredo"/>
  </r>
  <r>
    <s v="Vendeur"/>
    <x v="4"/>
    <x v="195"/>
    <x v="2"/>
    <x v="21"/>
    <s v="Est-ce que le tampon a recurer est un produit importé?"/>
    <s v="q5_3_importe_tamp1"/>
    <x v="2"/>
    <s v="Je ne sais pas, je ne souhaite pas répondre"/>
    <n v="1"/>
    <n v="1"/>
    <m/>
    <n v="100"/>
    <n v="100"/>
    <s v="N OK"/>
    <s v="select_one"/>
    <x v="1"/>
    <s v="marche"/>
    <s v="Marché Peredo"/>
    <m/>
    <m/>
    <s v="percentage_select_one @/@ q5_3_importe_tamp1 ~/~ Je ne sais pas, je ne souhaite pas répondre @/@ marche ~/~ Marché Peredo"/>
  </r>
  <r>
    <s v="Vendeur"/>
    <x v="1"/>
    <x v="200"/>
    <x v="2"/>
    <x v="21"/>
    <s v="Les produits WASH  concernés par la rupture de stock"/>
    <s v="q4_3_produits_rupture_wash/dentrifrice"/>
    <x v="71"/>
    <s v="Dentifrice"/>
    <n v="2"/>
    <n v="2"/>
    <m/>
    <n v="33.33"/>
    <n v="33.33"/>
    <s v="N OK"/>
    <s v="recoded_variable_categorical"/>
    <x v="0"/>
    <s v="marche"/>
    <s v="Marché Peredo"/>
    <m/>
    <m/>
    <s v="percentage_recoded_variable_categorical @/@ q4_3_produits_rupture_wash/dentrifrice ~/~ Dentifrice @/@ marche ~/~ Marché Peredo"/>
  </r>
  <r>
    <s v="Vendeur"/>
    <x v="1"/>
    <x v="200"/>
    <x v="2"/>
    <x v="21"/>
    <s v="Les produits WASH  concernés par la rupture de stock"/>
    <s v="q4_3_produits_rupture_wash/papier_toilette"/>
    <x v="72"/>
    <s v="Papier toilette"/>
    <n v="1"/>
    <n v="1"/>
    <m/>
    <n v="16.670000000000002"/>
    <n v="16.670000000000002"/>
    <s v="N OK"/>
    <s v="recoded_variable_categorical"/>
    <x v="0"/>
    <s v="marche"/>
    <s v="Marché Peredo"/>
    <m/>
    <m/>
    <s v="percentage_recoded_variable_categorical @/@ q4_3_produits_rupture_wash/papier_toilette ~/~ Papier toilette @/@ marche ~/~ Marché Peredo"/>
  </r>
  <r>
    <s v="Vendeur"/>
    <x v="1"/>
    <x v="200"/>
    <x v="2"/>
    <x v="21"/>
    <s v="Les produits WASH  concernés par la rupture de stock"/>
    <s v="q4_3_produits_rupture_wash/serviettes_hygieniques"/>
    <x v="73"/>
    <s v="Serviettes hygiéniques"/>
    <n v="2"/>
    <n v="2"/>
    <m/>
    <n v="33.33"/>
    <n v="33.33"/>
    <s v="N OK"/>
    <s v="recoded_variable_categorical"/>
    <x v="0"/>
    <s v="marche"/>
    <s v="Marché Peredo"/>
    <m/>
    <m/>
    <s v="percentage_recoded_variable_categorical @/@ q4_3_produits_rupture_wash/serviettes_hygieniques ~/~ Serviettes hygiéniques @/@ marche ~/~ Marché Peredo"/>
  </r>
  <r>
    <s v="Vendeur"/>
    <x v="1"/>
    <x v="200"/>
    <x v="2"/>
    <x v="21"/>
    <s v="Les produits WASH  concernés par la rupture de stock"/>
    <s v="q4_3_produits_rupture_wash/chlore_grain"/>
    <x v="74"/>
    <s v="Chlore en grain"/>
    <n v="1"/>
    <n v="1"/>
    <m/>
    <n v="16.670000000000002"/>
    <n v="16.670000000000002"/>
    <s v="N OK"/>
    <s v="recoded_variable_categorical"/>
    <x v="0"/>
    <s v="marche"/>
    <s v="Marché Peredo"/>
    <m/>
    <m/>
    <s v="percentage_recoded_variable_categorical @/@ q4_3_produits_rupture_wash/chlore_grain ~/~ Chlore en grain @/@ marche ~/~ Marché Peredo"/>
  </r>
  <r>
    <s v="Vendeur"/>
    <x v="1"/>
    <x v="200"/>
    <x v="2"/>
    <x v="21"/>
    <s v="Les produits WASH  concernés par la rupture de stock"/>
    <s v="q4_3_produits_rupture_wash/chlore_liquide"/>
    <x v="75"/>
    <s v="Chlore en liquide"/>
    <n v="1"/>
    <n v="1"/>
    <m/>
    <n v="16.670000000000002"/>
    <n v="16.670000000000002"/>
    <s v="N OK"/>
    <s v="recoded_variable_categorical"/>
    <x v="0"/>
    <s v="marche"/>
    <s v="Marché Peredo"/>
    <m/>
    <m/>
    <s v="percentage_recoded_variable_categorical @/@ q4_3_produits_rupture_wash/chlore_liquide ~/~ Chlore en liquide @/@ marche ~/~ Marché Peredo"/>
  </r>
  <r>
    <s v="Vendeur"/>
    <x v="1"/>
    <x v="200"/>
    <x v="2"/>
    <x v="21"/>
    <s v="Les produits WASH  concernés par la rupture de stock"/>
    <s v="q4_3_produits_rupture_wash/savon_mains"/>
    <x v="76"/>
    <s v="Savon bain (75 Gr)"/>
    <n v="2"/>
    <n v="2"/>
    <m/>
    <n v="33.33"/>
    <n v="33.33"/>
    <s v="N OK"/>
    <s v="recoded_variable_categorical"/>
    <x v="0"/>
    <s v="marche"/>
    <s v="Marché Peredo"/>
    <m/>
    <m/>
    <s v="percentage_recoded_variable_categorical @/@ q4_3_produits_rupture_wash/savon_mains ~/~ Savon bain (75 Gr) @/@ marche ~/~ Marché Peredo"/>
  </r>
  <r>
    <s v="Vendeur"/>
    <x v="1"/>
    <x v="200"/>
    <x v="2"/>
    <x v="21"/>
    <s v="Les produits WASH  concernés par la rupture de stock"/>
    <s v="q4_3_produits_rupture_wash/bassine"/>
    <x v="78"/>
    <s v="Grande bassine"/>
    <n v="2"/>
    <n v="2"/>
    <m/>
    <n v="33.33"/>
    <n v="33.33"/>
    <s v="N OK"/>
    <s v="recoded_variable_categorical"/>
    <x v="0"/>
    <s v="marche"/>
    <s v="Marché Peredo"/>
    <m/>
    <m/>
    <s v="percentage_recoded_variable_categorical @/@ q4_3_produits_rupture_wash/bassine ~/~ Grande bassine @/@ marche ~/~ Marché Peredo"/>
  </r>
  <r>
    <s v="Vendeur"/>
    <x v="1"/>
    <x v="200"/>
    <x v="2"/>
    <x v="21"/>
    <s v="Les produits WASH  concernés par la rupture de stock"/>
    <s v="q4_3_produits_rupture_wash/cuvette"/>
    <x v="81"/>
    <s v="Cuvette"/>
    <n v="1"/>
    <n v="1"/>
    <m/>
    <n v="16.670000000000002"/>
    <n v="16.670000000000002"/>
    <s v="N OK"/>
    <s v="recoded_variable_categorical"/>
    <x v="0"/>
    <s v="marche"/>
    <s v="Marché Peredo"/>
    <m/>
    <m/>
    <s v="percentage_recoded_variable_categorical @/@ q4_3_produits_rupture_wash/cuvette ~/~ Cuvette @/@ marche ~/~ Marché Peredo"/>
  </r>
  <r>
    <s v="Vendeur"/>
    <x v="1"/>
    <x v="200"/>
    <x v="2"/>
    <x v="21"/>
    <s v="Les produits WASH  concernés par la rupture de stock"/>
    <s v="q4_3_produits_rupture_wash/derodorant"/>
    <x v="82"/>
    <s v="Deodorant"/>
    <n v="1"/>
    <n v="1"/>
    <m/>
    <n v="16.670000000000002"/>
    <n v="16.670000000000002"/>
    <s v="N OK"/>
    <s v="recoded_variable_categorical"/>
    <x v="0"/>
    <s v="marche"/>
    <s v="Marché Peredo"/>
    <m/>
    <m/>
    <s v="percentage_recoded_variable_categorical @/@ q4_3_produits_rupture_wash/derodorant ~/~ Deodorant @/@ marche ~/~ Marché Peredo"/>
  </r>
  <r>
    <s v="Vendeur"/>
    <x v="4"/>
    <x v="201"/>
    <x v="2"/>
    <x v="21"/>
    <s v="Les produits ABNA  concernés par la rupture de stock"/>
    <s v="q4_3_produits_rupture_abna4"/>
    <x v="86"/>
    <s v="Bol métallique"/>
    <n v="2"/>
    <n v="2"/>
    <m/>
    <n v="100"/>
    <n v="100"/>
    <s v="N OK"/>
    <s v="recoded_variable_categorical"/>
    <x v="0"/>
    <s v="marche"/>
    <s v="Marché Peredo"/>
    <m/>
    <m/>
    <s v="percentage_recoded_variable_categorical @/@ q4_3_produits_rupture_abna4 ~/~ Bol métallique @/@ marche ~/~ Marché Peredo"/>
  </r>
  <r>
    <s v="Vendeur"/>
    <x v="4"/>
    <x v="201"/>
    <x v="2"/>
    <x v="21"/>
    <s v="Les produits ABNA  concernés par la rupture de stock"/>
    <s v="q4_3_produits_rupture_abna5"/>
    <x v="87"/>
    <s v="Assiette métallique"/>
    <n v="1"/>
    <n v="1"/>
    <m/>
    <n v="50"/>
    <n v="50"/>
    <s v="N OK"/>
    <s v="recoded_variable_categorical"/>
    <x v="0"/>
    <s v="marche"/>
    <s v="Marché Peredo"/>
    <m/>
    <m/>
    <s v="percentage_recoded_variable_categorical @/@ q4_3_produits_rupture_abna5 ~/~ Assiette métallique @/@ marche ~/~ Marché Peredo"/>
  </r>
  <r>
    <s v="Vendeur"/>
    <x v="4"/>
    <x v="201"/>
    <x v="2"/>
    <x v="21"/>
    <s v="Les produits ABNA  concernés par la rupture de stock"/>
    <s v="q4_3_produits_rupture_abna9"/>
    <x v="91"/>
    <s v="Fourchette de table acier inoxydable"/>
    <n v="1"/>
    <n v="1"/>
    <m/>
    <n v="50"/>
    <n v="50"/>
    <s v="N OK"/>
    <s v="recoded_variable_categorical"/>
    <x v="0"/>
    <s v="marche"/>
    <s v="Marché Peredo"/>
    <m/>
    <m/>
    <s v="percentage_recoded_variable_categorical @/@ q4_3_produits_rupture_abna9 ~/~ Fourchette de table acier inoxydable @/@ marche ~/~ Marché Peredo"/>
  </r>
  <r>
    <s v="Vendeur"/>
    <x v="2"/>
    <x v="203"/>
    <x v="2"/>
    <x v="21"/>
    <s v="Les produit de protection concernés par la rupture de stock"/>
    <s v="q4_3_produits_rupture_protection1"/>
    <x v="112"/>
    <s v="Baby kit -couche taille (pièce)"/>
    <n v="1"/>
    <n v="1"/>
    <m/>
    <n v="16.670000000000002"/>
    <n v="16.670000000000002"/>
    <s v="N OK"/>
    <s v="recoded_variable_categorical"/>
    <x v="0"/>
    <s v="marche"/>
    <s v="Marché Peredo"/>
    <m/>
    <m/>
    <s v="percentage_recoded_variable_categorical @/@ q4_3_produits_rupture_protection1 ~/~ Baby kit -couche taille (pièce) @/@ marche ~/~ Marché Peredo"/>
  </r>
  <r>
    <s v="Vendeur"/>
    <x v="2"/>
    <x v="203"/>
    <x v="2"/>
    <x v="21"/>
    <s v="Les produit de protection concernés par la rupture de stock"/>
    <s v="q4_3_produits_rupture_protection2"/>
    <x v="113"/>
    <s v="Baby kit - savon (Barre 70g)"/>
    <n v="1"/>
    <n v="1"/>
    <m/>
    <n v="16.670000000000002"/>
    <n v="16.670000000000002"/>
    <s v="N OK"/>
    <s v="recoded_variable_categorical"/>
    <x v="0"/>
    <s v="marche"/>
    <s v="Marché Peredo"/>
    <m/>
    <m/>
    <s v="percentage_recoded_variable_categorical @/@ q4_3_produits_rupture_protection2 ~/~ Baby kit - savon (Barre 70g) @/@ marche ~/~ Marché Peredo"/>
  </r>
  <r>
    <s v="Vendeur"/>
    <x v="0"/>
    <x v="204"/>
    <x v="2"/>
    <x v="21"/>
    <s v="Vendeur par raison de rupture"/>
    <s v="q4_2_raison_rupture_probleme_transport"/>
    <x v="120"/>
    <s v="Problèmes liés au transport ou au carburant"/>
    <n v="7"/>
    <n v="7"/>
    <m/>
    <n v="87.5"/>
    <n v="87.5"/>
    <s v="N OK"/>
    <s v="recoded_variable_categorical"/>
    <x v="0"/>
    <s v="marche"/>
    <s v="Marché Peredo"/>
    <m/>
    <m/>
    <s v="percentage_recoded_variable_categorical @/@ q4_2_raison_rupture_probleme_transport ~/~ Problèmes liés au transport ou au carburant @/@ marche ~/~ Marché Peredo"/>
  </r>
  <r>
    <s v="Vendeur"/>
    <x v="0"/>
    <x v="204"/>
    <x v="2"/>
    <x v="21"/>
    <s v="Vendeur par raison de rupture"/>
    <s v="q4_2_raison_rupture_trop_cher"/>
    <x v="122"/>
    <s v="Article trop cher"/>
    <n v="7"/>
    <n v="7"/>
    <m/>
    <n v="87.5"/>
    <n v="87.5"/>
    <s v="N OK"/>
    <s v="recoded_variable_categorical"/>
    <x v="0"/>
    <s v="marche"/>
    <s v="Marché Peredo"/>
    <m/>
    <m/>
    <s v="percentage_recoded_variable_categorical @/@ q4_2_raison_rupture_trop_cher ~/~ Article trop cher @/@ marche ~/~ Marché Peredo"/>
  </r>
  <r>
    <s v="Vendeur"/>
    <x v="0"/>
    <x v="204"/>
    <x v="2"/>
    <x v="21"/>
    <s v="Vendeur par raison de rupture"/>
    <s v="q4_2_raison_rupture_pas_assez_argent"/>
    <x v="123"/>
    <s v="Pas assez d'argent"/>
    <n v="3"/>
    <n v="3"/>
    <m/>
    <n v="37.5"/>
    <n v="37.5"/>
    <s v="N OK"/>
    <s v="recoded_variable_categorical"/>
    <x v="0"/>
    <s v="marche"/>
    <s v="Marché Peredo"/>
    <m/>
    <m/>
    <s v="percentage_recoded_variable_categorical @/@ q4_2_raison_rupture_pas_assez_argent ~/~ Pas assez d'argent @/@ marche ~/~ Marché Peredo"/>
  </r>
  <r>
    <s v="Vendeur"/>
    <x v="0"/>
    <x v="204"/>
    <x v="2"/>
    <x v="21"/>
    <s v="Vendeur par raison de rupture"/>
    <s v="q4_2_raison_rupture_indisponible_f"/>
    <x v="125"/>
    <s v="Article indisponible chez les fournisseurs"/>
    <n v="1"/>
    <n v="1"/>
    <m/>
    <n v="12.5"/>
    <n v="12.5"/>
    <s v="N OK"/>
    <s v="recoded_variable_categorical"/>
    <x v="0"/>
    <s v="marche"/>
    <s v="Marché Peredo"/>
    <m/>
    <m/>
    <s v="percentage_recoded_variable_categorical @/@ q4_2_raison_rupture_indisponible_f ~/~ Article indisponible chez les fournisseurs @/@ marche ~/~ Marché Peredo"/>
  </r>
  <r>
    <s v="Vendeur"/>
    <x v="0"/>
    <x v="204"/>
    <x v="2"/>
    <x v="21"/>
    <s v="Vendeur par raison de rupture"/>
    <s v="q4_2_raison_rupture_autre"/>
    <x v="67"/>
    <s v="Autre"/>
    <n v="1"/>
    <n v="1"/>
    <m/>
    <n v="12.5"/>
    <n v="12.5"/>
    <s v="N OK"/>
    <s v="recoded_variable_categorical"/>
    <x v="0"/>
    <s v="marche"/>
    <s v="Marché Peredo"/>
    <m/>
    <m/>
    <s v="percentage_recoded_variable_categorical @/@ q4_2_raison_rupture_autre ~/~ Autre @/@ marche ~/~ Marché Peredo"/>
  </r>
  <r>
    <s v="Vendeur"/>
    <x v="0"/>
    <x v="205"/>
    <x v="2"/>
    <x v="21"/>
    <s v="Lequel des moyens de paiement suivants acceptez-vous dans votre commerce ?"/>
    <s v="q1_4_type_payment"/>
    <x v="130"/>
    <s v="gourde"/>
    <n v="18"/>
    <n v="22"/>
    <m/>
    <n v="100"/>
    <n v="100"/>
    <s v="N OK"/>
    <s v="select_multiple"/>
    <x v="0"/>
    <s v="marche"/>
    <s v="Marché Peredo"/>
    <m/>
    <m/>
    <s v="percentage_select_multiple @/@ q1_4_type_payment ~/~ gourde @/@ marche ~/~ Marché Peredo"/>
  </r>
  <r>
    <s v="Vendeur"/>
    <x v="0"/>
    <x v="205"/>
    <x v="2"/>
    <x v="21"/>
    <s v="Lequel des moyens de paiement suivants acceptez-vous dans votre commerce ?"/>
    <s v="q1_4_type_payment"/>
    <x v="132"/>
    <s v="mobile"/>
    <n v="1"/>
    <n v="22"/>
    <m/>
    <n v="5.56"/>
    <n v="5.56"/>
    <s v="N OK"/>
    <s v="select_multiple"/>
    <x v="0"/>
    <s v="marche"/>
    <s v="Marché Peredo"/>
    <m/>
    <m/>
    <s v="percentage_select_multiple @/@ q1_4_type_payment ~/~ mobile @/@ marche ~/~ Marché Peredo"/>
  </r>
  <r>
    <s v="Vendeur"/>
    <x v="0"/>
    <x v="205"/>
    <x v="2"/>
    <x v="21"/>
    <s v="Lequel des moyens de paiement suivants acceptez-vous dans votre commerce ?"/>
    <s v="q1_4_type_payment"/>
    <x v="134"/>
    <s v="credite_part"/>
    <n v="3"/>
    <n v="22"/>
    <m/>
    <n v="16.670000000000002"/>
    <n v="16.670000000000002"/>
    <s v="N OK"/>
    <s v="select_multiple"/>
    <x v="0"/>
    <s v="marche"/>
    <s v="Marché Peredo"/>
    <m/>
    <m/>
    <s v="percentage_select_multiple @/@ q1_4_type_payment ~/~ credite_part @/@ marche ~/~ Marché Peredo"/>
  </r>
  <r>
    <s v="Vendeur"/>
    <x v="1"/>
    <x v="1"/>
    <x v="2"/>
    <x v="22"/>
    <s v="Est-ce que le savon lessive est un produit importé?"/>
    <s v="q3_3_importe_savon_lessive"/>
    <x v="4"/>
    <s v="Oui"/>
    <n v="4"/>
    <n v="4"/>
    <m/>
    <n v="100"/>
    <n v="100"/>
    <s v="N OK"/>
    <s v="select_one"/>
    <x v="1"/>
    <s v="marche"/>
    <s v="Marché Port-de-Paix"/>
    <m/>
    <m/>
    <s v="percentage_select_one @/@ q3_3_importe_savon_lessive ~/~ Oui @/@ marche ~/~ Marché Port-de-Paix"/>
  </r>
  <r>
    <s v="Vendeur"/>
    <x v="1"/>
    <x v="2"/>
    <x v="2"/>
    <x v="22"/>
    <s v="De quel pays vient le produit?"/>
    <s v="pays_produits_importe_savon_lessive"/>
    <x v="8"/>
    <s v="République Dominicaine"/>
    <n v="4"/>
    <n v="4"/>
    <m/>
    <n v="100"/>
    <n v="100"/>
    <s v="N OK"/>
    <s v="select_one"/>
    <x v="1"/>
    <s v="marche"/>
    <s v="Marché Port-de-Paix"/>
    <m/>
    <m/>
    <s v="percentage_select_one @/@ pays_produits_importe_savon_lessive ~/~ République Dominicaine @/@ marche ~/~ Marché Port-de-Paix"/>
  </r>
  <r>
    <s v="Vendeur"/>
    <x v="1"/>
    <x v="5"/>
    <x v="2"/>
    <x v="22"/>
    <s v="Est-ce que cette brosse à dent est un produit importé?"/>
    <s v="q3_3_importe_brosse_dent"/>
    <x v="3"/>
    <s v="Non"/>
    <n v="2"/>
    <n v="4"/>
    <m/>
    <n v="50"/>
    <n v="50"/>
    <s v="N OK"/>
    <s v="select_one"/>
    <x v="1"/>
    <s v="marche"/>
    <s v="Marché Port-de-Paix"/>
    <m/>
    <m/>
    <s v="percentage_select_one @/@ q3_3_importe_brosse_dent ~/~ Non @/@ marche ~/~ Marché Port-de-Paix"/>
  </r>
  <r>
    <s v="Vendeur"/>
    <x v="1"/>
    <x v="5"/>
    <x v="2"/>
    <x v="22"/>
    <s v="Est-ce que cette brosse à dent est un produit importé?"/>
    <s v="q3_3_importe_brosse_dent"/>
    <x v="4"/>
    <s v="Oui"/>
    <n v="2"/>
    <n v="4"/>
    <m/>
    <n v="50"/>
    <n v="50"/>
    <s v="N OK"/>
    <s v="select_one"/>
    <x v="1"/>
    <s v="marche"/>
    <s v="Marché Port-de-Paix"/>
    <m/>
    <m/>
    <s v="percentage_select_one @/@ q3_3_importe_brosse_dent ~/~ Oui @/@ marche ~/~ Marché Port-de-Paix"/>
  </r>
  <r>
    <s v="Vendeur"/>
    <x v="1"/>
    <x v="6"/>
    <x v="2"/>
    <x v="22"/>
    <s v="De quel pays vient le produit?"/>
    <s v="pays_produits_importe_brosse_dent"/>
    <x v="8"/>
    <s v="République Dominicaine"/>
    <n v="2"/>
    <n v="2"/>
    <m/>
    <n v="100"/>
    <n v="100"/>
    <s v="N OK"/>
    <s v="select_one"/>
    <x v="1"/>
    <s v="marche"/>
    <s v="Marché Port-de-Paix"/>
    <m/>
    <m/>
    <s v="percentage_select_one @/@ pays_produits_importe_brosse_dent ~/~ République Dominicaine @/@ marche ~/~ Marché Port-de-Paix"/>
  </r>
  <r>
    <s v="Vendeur"/>
    <x v="1"/>
    <x v="7"/>
    <x v="2"/>
    <x v="22"/>
    <s v="Si non, de quel département vient le produit?"/>
    <s v="q4_5_1_departement_produits_brosse_dent"/>
    <x v="10"/>
    <s v="Ouest"/>
    <n v="2"/>
    <n v="2"/>
    <m/>
    <n v="100"/>
    <n v="100"/>
    <s v="N OK"/>
    <s v="select_one"/>
    <x v="1"/>
    <s v="marche"/>
    <s v="Marché Port-de-Paix"/>
    <m/>
    <m/>
    <s v="percentage_select_one @/@ q4_5_1_departement_produits_brosse_dent ~/~ Ouest @/@ marche ~/~ Marché Port-de-Paix"/>
  </r>
  <r>
    <s v="Vendeur"/>
    <x v="1"/>
    <x v="8"/>
    <x v="2"/>
    <x v="22"/>
    <s v="De quelle commune vient le produit?"/>
    <s v="q4_5_2_commune_import_brosse_dent"/>
    <x v="21"/>
    <s v="Croix-Des-Bouquets"/>
    <n v="1"/>
    <n v="2"/>
    <m/>
    <n v="50"/>
    <n v="50"/>
    <s v="N OK"/>
    <s v="select_one"/>
    <x v="1"/>
    <s v="marche"/>
    <s v="Marché Port-de-Paix"/>
    <m/>
    <m/>
    <s v="percentage_select_one @/@ q4_5_2_commune_import_brosse_dent ~/~ Croix-Des-Bouquets @/@ marche ~/~ Marché Port-de-Paix"/>
  </r>
  <r>
    <s v="Vendeur"/>
    <x v="1"/>
    <x v="8"/>
    <x v="2"/>
    <x v="22"/>
    <s v="De quelle commune vient le produit?"/>
    <s v="q4_5_2_commune_import_brosse_dent"/>
    <x v="17"/>
    <s v="Port-au-Prince"/>
    <n v="1"/>
    <n v="2"/>
    <m/>
    <n v="50"/>
    <n v="50"/>
    <s v="N OK"/>
    <s v="select_one"/>
    <x v="1"/>
    <s v="marche"/>
    <s v="Marché Port-de-Paix"/>
    <m/>
    <m/>
    <s v="percentage_select_one @/@ q4_5_2_commune_import_brosse_dent ~/~ Port-au-Prince @/@ marche ~/~ Marché Port-de-Paix"/>
  </r>
  <r>
    <s v="Vendeur"/>
    <x v="1"/>
    <x v="9"/>
    <x v="2"/>
    <x v="22"/>
    <s v="Est-ce que ce papier toilette est un produit importé?"/>
    <s v="q3_3_importe_papier_toilette"/>
    <x v="3"/>
    <s v="Non"/>
    <n v="2"/>
    <n v="4"/>
    <m/>
    <n v="50"/>
    <n v="50"/>
    <s v="N OK"/>
    <s v="select_one"/>
    <x v="1"/>
    <s v="marche"/>
    <s v="Marché Port-de-Paix"/>
    <m/>
    <m/>
    <s v="percentage_select_one @/@ q3_3_importe_papier_toilette ~/~ Non @/@ marche ~/~ Marché Port-de-Paix"/>
  </r>
  <r>
    <s v="Vendeur"/>
    <x v="1"/>
    <x v="9"/>
    <x v="2"/>
    <x v="22"/>
    <s v="Est-ce que ce papier toilette est un produit importé?"/>
    <s v="q3_3_importe_papier_toilette"/>
    <x v="4"/>
    <s v="Oui"/>
    <n v="2"/>
    <n v="4"/>
    <m/>
    <n v="50"/>
    <n v="50"/>
    <s v="N OK"/>
    <s v="select_one"/>
    <x v="1"/>
    <s v="marche"/>
    <s v="Marché Port-de-Paix"/>
    <m/>
    <m/>
    <s v="percentage_select_one @/@ q3_3_importe_papier_toilette ~/~ Oui @/@ marche ~/~ Marché Port-de-Paix"/>
  </r>
  <r>
    <s v="Vendeur"/>
    <x v="1"/>
    <x v="10"/>
    <x v="2"/>
    <x v="22"/>
    <s v="De quel pays vient le produit?"/>
    <s v="pays_produits_importe_papier_toilette"/>
    <x v="8"/>
    <s v="République Dominicaine"/>
    <n v="2"/>
    <n v="2"/>
    <m/>
    <n v="100"/>
    <n v="100"/>
    <s v="N OK"/>
    <s v="select_one"/>
    <x v="1"/>
    <s v="marche"/>
    <s v="Marché Port-de-Paix"/>
    <m/>
    <m/>
    <s v="percentage_select_one @/@ pays_produits_importe_papier_toilette ~/~ République Dominicaine @/@ marche ~/~ Marché Port-de-Paix"/>
  </r>
  <r>
    <s v="Vendeur"/>
    <x v="1"/>
    <x v="11"/>
    <x v="2"/>
    <x v="22"/>
    <s v="Si non, de quel département vient le produit?"/>
    <s v="q4_5_1_departement_produits_papier_toilette"/>
    <x v="10"/>
    <s v="Ouest"/>
    <n v="2"/>
    <n v="2"/>
    <m/>
    <n v="100"/>
    <n v="100"/>
    <s v="N OK"/>
    <s v="select_one"/>
    <x v="1"/>
    <s v="marche"/>
    <s v="Marché Port-de-Paix"/>
    <m/>
    <m/>
    <s v="percentage_select_one @/@ q4_5_1_departement_produits_papier_toilette ~/~ Ouest @/@ marche ~/~ Marché Port-de-Paix"/>
  </r>
  <r>
    <s v="Vendeur"/>
    <x v="1"/>
    <x v="12"/>
    <x v="2"/>
    <x v="22"/>
    <s v="De quelle commune vient le produit?"/>
    <s v="q4_5_2_commune_import_papier_toilette"/>
    <x v="21"/>
    <s v="Croix-Des-Bouquets"/>
    <n v="1"/>
    <n v="2"/>
    <m/>
    <n v="50"/>
    <n v="50"/>
    <s v="N OK"/>
    <s v="select_one"/>
    <x v="1"/>
    <s v="marche"/>
    <s v="Marché Port-de-Paix"/>
    <m/>
    <m/>
    <s v="percentage_select_one @/@ q4_5_2_commune_import_papier_toilette ~/~ Croix-Des-Bouquets @/@ marche ~/~ Marché Port-de-Paix"/>
  </r>
  <r>
    <s v="Vendeur"/>
    <x v="1"/>
    <x v="12"/>
    <x v="2"/>
    <x v="22"/>
    <s v="De quelle commune vient le produit?"/>
    <s v="q4_5_2_commune_import_papier_toilette"/>
    <x v="18"/>
    <s v="Tabarre"/>
    <n v="1"/>
    <n v="2"/>
    <m/>
    <n v="50"/>
    <n v="50"/>
    <s v="N OK"/>
    <s v="select_one"/>
    <x v="1"/>
    <s v="marche"/>
    <s v="Marché Port-de-Paix"/>
    <m/>
    <m/>
    <s v="percentage_select_one @/@ q4_5_2_commune_import_papier_toilette ~/~ Tabarre @/@ marche ~/~ Marché Port-de-Paix"/>
  </r>
  <r>
    <s v="Vendeur"/>
    <x v="1"/>
    <x v="13"/>
    <x v="2"/>
    <x v="22"/>
    <s v="Est-ce que ce chlore liquide (nettoyage) est un produit importé?"/>
    <s v="q3_3_importe_chlore_liquide"/>
    <x v="4"/>
    <s v="Oui"/>
    <n v="4"/>
    <n v="4"/>
    <m/>
    <n v="100"/>
    <n v="100"/>
    <s v="N OK"/>
    <s v="select_one"/>
    <x v="1"/>
    <s v="marche"/>
    <s v="Marché Port-de-Paix"/>
    <m/>
    <m/>
    <s v="percentage_select_one @/@ q3_3_importe_chlore_liquide ~/~ Oui @/@ marche ~/~ Marché Port-de-Paix"/>
  </r>
  <r>
    <s v="Vendeur"/>
    <x v="1"/>
    <x v="14"/>
    <x v="2"/>
    <x v="22"/>
    <s v="De quel pays vient le produit?"/>
    <s v="pays_produits_importe_chlore_liquide"/>
    <x v="6"/>
    <s v="Etats-Unis"/>
    <n v="1"/>
    <n v="4"/>
    <m/>
    <n v="25"/>
    <n v="25"/>
    <s v="N OK"/>
    <s v="select_one"/>
    <x v="1"/>
    <s v="marche"/>
    <s v="Marché Port-de-Paix"/>
    <m/>
    <m/>
    <s v="percentage_select_one @/@ pays_produits_importe_chlore_liquide ~/~ Etats-Unis @/@ marche ~/~ Marché Port-de-Paix"/>
  </r>
  <r>
    <s v="Vendeur"/>
    <x v="1"/>
    <x v="14"/>
    <x v="2"/>
    <x v="22"/>
    <s v="De quel pays vient le produit?"/>
    <s v="pays_produits_importe_chlore_liquide"/>
    <x v="8"/>
    <s v="République Dominicaine"/>
    <n v="3"/>
    <n v="4"/>
    <m/>
    <n v="75"/>
    <n v="75"/>
    <s v="N OK"/>
    <s v="select_one"/>
    <x v="1"/>
    <s v="marche"/>
    <s v="Marché Port-de-Paix"/>
    <m/>
    <m/>
    <s v="percentage_select_one @/@ pays_produits_importe_chlore_liquide ~/~ République Dominicaine @/@ marche ~/~ Marché Port-de-Paix"/>
  </r>
  <r>
    <s v="Vendeur"/>
    <x v="1"/>
    <x v="17"/>
    <x v="2"/>
    <x v="22"/>
    <s v="Est-ce que ce savon de toilette est un produit importé?"/>
    <s v="q3_3_importe_savon_mains"/>
    <x v="3"/>
    <s v="Non"/>
    <n v="1"/>
    <n v="4"/>
    <m/>
    <n v="25"/>
    <n v="25"/>
    <s v="N OK"/>
    <s v="select_one"/>
    <x v="1"/>
    <s v="marche"/>
    <s v="Marché Port-de-Paix"/>
    <m/>
    <m/>
    <s v="percentage_select_one @/@ q3_3_importe_savon_mains ~/~ Non @/@ marche ~/~ Marché Port-de-Paix"/>
  </r>
  <r>
    <s v="Vendeur"/>
    <x v="1"/>
    <x v="17"/>
    <x v="2"/>
    <x v="22"/>
    <s v="Est-ce que ce savon de toilette est un produit importé?"/>
    <s v="q3_3_importe_savon_mains"/>
    <x v="4"/>
    <s v="Oui"/>
    <n v="3"/>
    <n v="4"/>
    <m/>
    <n v="75"/>
    <n v="75"/>
    <s v="N OK"/>
    <s v="select_one"/>
    <x v="1"/>
    <s v="marche"/>
    <s v="Marché Port-de-Paix"/>
    <m/>
    <m/>
    <s v="percentage_select_one @/@ q3_3_importe_savon_mains ~/~ Oui @/@ marche ~/~ Marché Port-de-Paix"/>
  </r>
  <r>
    <s v="Vendeur"/>
    <x v="1"/>
    <x v="18"/>
    <x v="2"/>
    <x v="22"/>
    <s v="De quel pays vient le produit?"/>
    <s v="pays_produits_importe_savon_mains"/>
    <x v="6"/>
    <s v="Etats-Unis"/>
    <n v="2"/>
    <n v="3"/>
    <m/>
    <n v="66.67"/>
    <n v="66.67"/>
    <s v="N OK"/>
    <s v="select_one"/>
    <x v="1"/>
    <s v="marche"/>
    <s v="Marché Port-de-Paix"/>
    <m/>
    <m/>
    <s v="percentage_select_one @/@ pays_produits_importe_savon_mains ~/~ Etats-Unis @/@ marche ~/~ Marché Port-de-Paix"/>
  </r>
  <r>
    <s v="Vendeur"/>
    <x v="1"/>
    <x v="18"/>
    <x v="2"/>
    <x v="22"/>
    <s v="De quel pays vient le produit?"/>
    <s v="pays_produits_importe_savon_mains"/>
    <x v="8"/>
    <s v="République Dominicaine"/>
    <n v="1"/>
    <n v="3"/>
    <m/>
    <n v="33.33"/>
    <n v="33.33"/>
    <s v="N OK"/>
    <s v="select_one"/>
    <x v="1"/>
    <s v="marche"/>
    <s v="Marché Port-de-Paix"/>
    <m/>
    <m/>
    <s v="percentage_select_one @/@ pays_produits_importe_savon_mains ~/~ République Dominicaine @/@ marche ~/~ Marché Port-de-Paix"/>
  </r>
  <r>
    <s v="Vendeur"/>
    <x v="1"/>
    <x v="19"/>
    <x v="2"/>
    <x v="22"/>
    <s v="Si non, de quel département vient le produit?"/>
    <s v="q4_5_1_departement_produits_savon_mains"/>
    <x v="10"/>
    <s v="Ouest"/>
    <n v="1"/>
    <n v="1"/>
    <m/>
    <n v="100"/>
    <n v="100"/>
    <s v="N OK"/>
    <s v="select_one"/>
    <x v="1"/>
    <s v="marche"/>
    <s v="Marché Port-de-Paix"/>
    <m/>
    <m/>
    <s v="percentage_select_one @/@ q4_5_1_departement_produits_savon_mains ~/~ Ouest @/@ marche ~/~ Marché Port-de-Paix"/>
  </r>
  <r>
    <s v="Vendeur"/>
    <x v="1"/>
    <x v="20"/>
    <x v="2"/>
    <x v="22"/>
    <s v="De quelle commune vient le produit?"/>
    <s v="q4_5_2_commune_import_savon_mains"/>
    <x v="21"/>
    <s v="Croix-Des-Bouquets"/>
    <n v="1"/>
    <n v="1"/>
    <m/>
    <n v="100"/>
    <n v="100"/>
    <s v="N OK"/>
    <s v="select_one"/>
    <x v="1"/>
    <s v="marche"/>
    <s v="Marché Port-de-Paix"/>
    <m/>
    <m/>
    <s v="percentage_select_one @/@ q4_5_2_commune_import_savon_mains ~/~ Croix-Des-Bouquets @/@ marche ~/~ Marché Port-de-Paix"/>
  </r>
  <r>
    <s v="Vendeur"/>
    <x v="1"/>
    <x v="21"/>
    <x v="2"/>
    <x v="22"/>
    <s v="Est-ce que ce dentifrice est un produit importé?"/>
    <s v="q3_3_importe_dentrifrice"/>
    <x v="4"/>
    <s v="Oui"/>
    <n v="4"/>
    <n v="4"/>
    <m/>
    <n v="100"/>
    <n v="100"/>
    <s v="N OK"/>
    <s v="select_one"/>
    <x v="1"/>
    <s v="marche"/>
    <s v="Marché Port-de-Paix"/>
    <m/>
    <m/>
    <s v="percentage_select_one @/@ q3_3_importe_dentrifrice ~/~ Oui @/@ marche ~/~ Marché Port-de-Paix"/>
  </r>
  <r>
    <s v="Vendeur"/>
    <x v="1"/>
    <x v="22"/>
    <x v="2"/>
    <x v="22"/>
    <s v="De quel pays vient le produit?"/>
    <s v="pays_produits_importe_dentrifrice"/>
    <x v="6"/>
    <s v="Etats-Unis"/>
    <n v="4"/>
    <n v="4"/>
    <m/>
    <n v="100"/>
    <n v="100"/>
    <s v="N OK"/>
    <s v="select_one"/>
    <x v="1"/>
    <s v="marche"/>
    <s v="Marché Port-de-Paix"/>
    <m/>
    <m/>
    <s v="percentage_select_one @/@ pays_produits_importe_dentrifrice ~/~ Etats-Unis @/@ marche ~/~ Marché Port-de-Paix"/>
  </r>
  <r>
    <s v="Vendeur"/>
    <x v="1"/>
    <x v="25"/>
    <x v="2"/>
    <x v="22"/>
    <s v="Est-ce que ces serviettes hygiéniques (kotex) sont un produit importé?"/>
    <s v="q3_3_importe_serviettes_hygieniques"/>
    <x v="3"/>
    <s v="Non"/>
    <n v="3"/>
    <n v="4"/>
    <m/>
    <n v="75"/>
    <n v="75"/>
    <s v="N OK"/>
    <s v="select_one"/>
    <x v="1"/>
    <s v="marche"/>
    <s v="Marché Port-de-Paix"/>
    <m/>
    <m/>
    <s v="percentage_select_one @/@ q3_3_importe_serviettes_hygieniques ~/~ Non @/@ marche ~/~ Marché Port-de-Paix"/>
  </r>
  <r>
    <s v="Vendeur"/>
    <x v="1"/>
    <x v="25"/>
    <x v="2"/>
    <x v="22"/>
    <s v="Est-ce que ces serviettes hygiéniques (kotex) sont un produit importé?"/>
    <s v="q3_3_importe_serviettes_hygieniques"/>
    <x v="4"/>
    <s v="Oui"/>
    <n v="1"/>
    <n v="4"/>
    <m/>
    <n v="25"/>
    <n v="25"/>
    <s v="N OK"/>
    <s v="select_one"/>
    <x v="1"/>
    <s v="marche"/>
    <s v="Marché Port-de-Paix"/>
    <m/>
    <m/>
    <s v="percentage_select_one @/@ q3_3_importe_serviettes_hygieniques ~/~ Oui @/@ marche ~/~ Marché Port-de-Paix"/>
  </r>
  <r>
    <s v="Vendeur"/>
    <x v="1"/>
    <x v="26"/>
    <x v="2"/>
    <x v="22"/>
    <s v="De quel pays vient le produit?"/>
    <s v="pays_produits_importe_serviettes_hygieniques"/>
    <x v="8"/>
    <s v="République Dominicaine"/>
    <n v="1"/>
    <n v="1"/>
    <m/>
    <n v="100"/>
    <n v="100"/>
    <s v="N OK"/>
    <s v="select_one"/>
    <x v="1"/>
    <s v="marche"/>
    <s v="Marché Port-de-Paix"/>
    <m/>
    <m/>
    <s v="percentage_select_one @/@ pays_produits_importe_serviettes_hygieniques ~/~ République Dominicaine @/@ marche ~/~ Marché Port-de-Paix"/>
  </r>
  <r>
    <s v="Vendeur"/>
    <x v="1"/>
    <x v="27"/>
    <x v="2"/>
    <x v="22"/>
    <s v="Si non, de quel département vient le produit?"/>
    <s v="q4_5_1_departement_produits_serviettes_hygieniques"/>
    <x v="10"/>
    <s v="Ouest"/>
    <n v="3"/>
    <n v="3"/>
    <m/>
    <n v="100"/>
    <n v="100"/>
    <s v="N OK"/>
    <s v="select_one"/>
    <x v="1"/>
    <s v="marche"/>
    <s v="Marché Port-de-Paix"/>
    <m/>
    <m/>
    <s v="percentage_select_one @/@ q4_5_1_departement_produits_serviettes_hygieniques ~/~ Ouest @/@ marche ~/~ Marché Port-de-Paix"/>
  </r>
  <r>
    <s v="Vendeur"/>
    <x v="1"/>
    <x v="28"/>
    <x v="2"/>
    <x v="22"/>
    <s v="De quelle commune vient le produit?"/>
    <s v="q4_5_2_commune_import_serviettes_hygieniques"/>
    <x v="21"/>
    <s v="Croix-Des-Bouquets"/>
    <n v="2"/>
    <n v="3"/>
    <m/>
    <n v="66.67"/>
    <n v="66.67"/>
    <s v="N OK"/>
    <s v="select_one"/>
    <x v="1"/>
    <s v="marche"/>
    <s v="Marché Port-de-Paix"/>
    <m/>
    <m/>
    <s v="percentage_select_one @/@ q4_5_2_commune_import_serviettes_hygieniques ~/~ Croix-Des-Bouquets @/@ marche ~/~ Marché Port-de-Paix"/>
  </r>
  <r>
    <s v="Vendeur"/>
    <x v="1"/>
    <x v="28"/>
    <x v="2"/>
    <x v="22"/>
    <s v="De quelle commune vient le produit?"/>
    <s v="q4_5_2_commune_import_serviettes_hygieniques"/>
    <x v="17"/>
    <s v="Port-au-Prince"/>
    <n v="1"/>
    <n v="3"/>
    <m/>
    <n v="33.33"/>
    <n v="33.33"/>
    <s v="N OK"/>
    <s v="select_one"/>
    <x v="1"/>
    <s v="marche"/>
    <s v="Marché Port-de-Paix"/>
    <m/>
    <m/>
    <s v="percentage_select_one @/@ q4_5_2_commune_import_serviettes_hygieniques ~/~ Port-au-Prince @/@ marche ~/~ Marché Port-de-Paix"/>
  </r>
  <r>
    <s v="Vendeur"/>
    <x v="1"/>
    <x v="29"/>
    <x v="2"/>
    <x v="22"/>
    <s v="Est-ce que ce chlore en grain (nettoyage) est un produit importé?"/>
    <s v="q3_3_importe_chlore_en_grain"/>
    <x v="2"/>
    <s v="Je ne sais pas, je ne souhaite pas répondre"/>
    <n v="2"/>
    <n v="4"/>
    <m/>
    <n v="50"/>
    <n v="50"/>
    <s v="N OK"/>
    <s v="select_one"/>
    <x v="1"/>
    <s v="marche"/>
    <s v="Marché Port-de-Paix"/>
    <m/>
    <m/>
    <s v="percentage_select_one @/@ q3_3_importe_chlore_en_grain ~/~ Je ne sais pas, je ne souhaite pas répondre @/@ marche ~/~ Marché Port-de-Paix"/>
  </r>
  <r>
    <s v="Vendeur"/>
    <x v="1"/>
    <x v="29"/>
    <x v="2"/>
    <x v="22"/>
    <s v="Est-ce que ce chlore en grain (nettoyage) est un produit importé?"/>
    <s v="q3_3_importe_chlore_en_grain"/>
    <x v="4"/>
    <s v="Oui"/>
    <n v="2"/>
    <n v="4"/>
    <m/>
    <n v="50"/>
    <n v="50"/>
    <s v="N OK"/>
    <s v="select_one"/>
    <x v="1"/>
    <s v="marche"/>
    <s v="Marché Port-de-Paix"/>
    <m/>
    <m/>
    <s v="percentage_select_one @/@ q3_3_importe_chlore_en_grain ~/~ Oui @/@ marche ~/~ Marché Port-de-Paix"/>
  </r>
  <r>
    <s v="Vendeur"/>
    <x v="1"/>
    <x v="30"/>
    <x v="2"/>
    <x v="22"/>
    <s v="De quel pays vient le produit?"/>
    <s v="pays_produits_importe_chlore_en_grain"/>
    <x v="6"/>
    <s v="Etats-Unis"/>
    <n v="1"/>
    <n v="2"/>
    <m/>
    <n v="50"/>
    <n v="50"/>
    <s v="N OK"/>
    <s v="select_one"/>
    <x v="1"/>
    <s v="marche"/>
    <s v="Marché Port-de-Paix"/>
    <m/>
    <m/>
    <s v="percentage_select_one @/@ pays_produits_importe_chlore_en_grain ~/~ Etats-Unis @/@ marche ~/~ Marché Port-de-Paix"/>
  </r>
  <r>
    <s v="Vendeur"/>
    <x v="1"/>
    <x v="30"/>
    <x v="2"/>
    <x v="22"/>
    <s v="De quel pays vient le produit?"/>
    <s v="pays_produits_importe_chlore_en_grain"/>
    <x v="8"/>
    <s v="République Dominicaine"/>
    <n v="1"/>
    <n v="2"/>
    <m/>
    <n v="50"/>
    <n v="50"/>
    <s v="N OK"/>
    <s v="select_one"/>
    <x v="1"/>
    <s v="marche"/>
    <s v="Marché Port-de-Paix"/>
    <m/>
    <m/>
    <s v="percentage_select_one @/@ pays_produits_importe_chlore_en_grain ~/~ République Dominicaine @/@ marche ~/~ Marché Port-de-Paix"/>
  </r>
  <r>
    <s v="Vendeur"/>
    <x v="1"/>
    <x v="33"/>
    <x v="2"/>
    <x v="22"/>
    <s v="Est-ce que ce Seau avec robinet pour la conservation de l'eau (2L) est un produit importé?"/>
    <s v="q3_3_importe_bokit"/>
    <x v="4"/>
    <s v="Oui"/>
    <n v="4"/>
    <n v="4"/>
    <m/>
    <n v="100"/>
    <n v="100"/>
    <s v="N OK"/>
    <s v="select_one"/>
    <x v="1"/>
    <s v="marche"/>
    <s v="Marché Port-de-Paix"/>
    <m/>
    <m/>
    <s v="percentage_select_one @/@ q3_3_importe_bokit ~/~ Oui @/@ marche ~/~ Marché Port-de-Paix"/>
  </r>
  <r>
    <s v="Vendeur"/>
    <x v="1"/>
    <x v="34"/>
    <x v="2"/>
    <x v="22"/>
    <s v="De quel pays vient le produit?"/>
    <s v="pays_produits_importe_bokit"/>
    <x v="6"/>
    <s v="Etats-Unis"/>
    <n v="4"/>
    <n v="4"/>
    <m/>
    <n v="100"/>
    <n v="100"/>
    <s v="N OK"/>
    <s v="select_one"/>
    <x v="1"/>
    <s v="marche"/>
    <s v="Marché Port-de-Paix"/>
    <m/>
    <m/>
    <s v="percentage_select_one @/@ pays_produits_importe_bokit ~/~ Etats-Unis @/@ marche ~/~ Marché Port-de-Paix"/>
  </r>
  <r>
    <s v="Vendeur"/>
    <x v="1"/>
    <x v="37"/>
    <x v="2"/>
    <x v="22"/>
    <s v="Est-ce que cette grande bassine de cuisine / nettoyage est un produit importé?"/>
    <s v="q3_3_importe_bassine"/>
    <x v="4"/>
    <s v="Oui"/>
    <n v="4"/>
    <n v="4"/>
    <m/>
    <n v="100"/>
    <n v="100"/>
    <s v="N OK"/>
    <s v="select_one"/>
    <x v="1"/>
    <s v="marche"/>
    <s v="Marché Port-de-Paix"/>
    <m/>
    <m/>
    <s v="percentage_select_one @/@ q3_3_importe_bassine ~/~ Oui @/@ marche ~/~ Marché Port-de-Paix"/>
  </r>
  <r>
    <s v="Vendeur"/>
    <x v="1"/>
    <x v="38"/>
    <x v="2"/>
    <x v="22"/>
    <s v="De quel pays vient le produit?"/>
    <s v="pays_produits_importe_bassine"/>
    <x v="8"/>
    <s v="République Dominicaine"/>
    <n v="4"/>
    <n v="4"/>
    <m/>
    <n v="100"/>
    <n v="100"/>
    <s v="N OK"/>
    <s v="select_one"/>
    <x v="1"/>
    <s v="marche"/>
    <s v="Marché Port-de-Paix"/>
    <m/>
    <m/>
    <s v="percentage_select_one @/@ pays_produits_importe_bassine ~/~ République Dominicaine @/@ marche ~/~ Marché Port-de-Paix"/>
  </r>
  <r>
    <s v="Vendeur"/>
    <x v="1"/>
    <x v="41"/>
    <x v="2"/>
    <x v="22"/>
    <s v="Est-ce que cette Bassine pour faire la lessive est un produit importé?"/>
    <s v="q3_3_importe_bassine_lessive"/>
    <x v="4"/>
    <s v="Oui"/>
    <n v="4"/>
    <n v="4"/>
    <m/>
    <n v="100"/>
    <n v="100"/>
    <s v="N OK"/>
    <s v="select_one"/>
    <x v="1"/>
    <s v="marche"/>
    <s v="Marché Port-de-Paix"/>
    <m/>
    <m/>
    <s v="percentage_select_one @/@ q3_3_importe_bassine_lessive ~/~ Oui @/@ marche ~/~ Marché Port-de-Paix"/>
  </r>
  <r>
    <s v="Vendeur"/>
    <x v="1"/>
    <x v="42"/>
    <x v="2"/>
    <x v="22"/>
    <s v="De quel pays vient le produit?"/>
    <s v="pays_produits_importe_bassine_lessive"/>
    <x v="8"/>
    <s v="République Dominicaine"/>
    <n v="4"/>
    <n v="4"/>
    <m/>
    <n v="100"/>
    <n v="100"/>
    <s v="N OK"/>
    <s v="select_one"/>
    <x v="1"/>
    <s v="marche"/>
    <s v="Marché Port-de-Paix"/>
    <m/>
    <m/>
    <s v="percentage_select_one @/@ pays_produits_importe_bassine_lessive ~/~ République Dominicaine @/@ marche ~/~ Marché Port-de-Paix"/>
  </r>
  <r>
    <s v="Vendeur"/>
    <x v="2"/>
    <x v="45"/>
    <x v="2"/>
    <x v="22"/>
    <s v="Est-ce que ce Baby kit -couche taille (pièce) est un produit importé?"/>
    <s v="q3_3_importe_baby_kit_couche_taille"/>
    <x v="4"/>
    <s v="Oui"/>
    <n v="4"/>
    <n v="4"/>
    <m/>
    <n v="100"/>
    <n v="100"/>
    <s v="N OK"/>
    <s v="select_one"/>
    <x v="1"/>
    <s v="marche"/>
    <s v="Marché Port-de-Paix"/>
    <m/>
    <m/>
    <s v="percentage_select_one @/@ q3_3_importe_baby_kit_couche_taille ~/~ Oui @/@ marche ~/~ Marché Port-de-Paix"/>
  </r>
  <r>
    <s v="Vendeur"/>
    <x v="2"/>
    <x v="46"/>
    <x v="2"/>
    <x v="22"/>
    <s v="De quel pays vient le produit?"/>
    <s v="pays_produits_importe_baby_kit_couche_taille"/>
    <x v="6"/>
    <s v="Etats-Unis"/>
    <n v="4"/>
    <n v="4"/>
    <m/>
    <n v="100"/>
    <n v="100"/>
    <s v="N OK"/>
    <s v="select_one"/>
    <x v="1"/>
    <s v="marche"/>
    <s v="Marché Port-de-Paix"/>
    <m/>
    <m/>
    <s v="percentage_select_one @/@ pays_produits_importe_baby_kit_couche_taille ~/~ Etats-Unis @/@ marche ~/~ Marché Port-de-Paix"/>
  </r>
  <r>
    <s v="Vendeur"/>
    <x v="2"/>
    <x v="49"/>
    <x v="2"/>
    <x v="22"/>
    <s v="Est-ce que ce Baby kit - savon (Barre 7g) est un produit importé?"/>
    <s v="q3_3_importe_baby_kit_savon"/>
    <x v="4"/>
    <s v="Oui"/>
    <n v="4"/>
    <n v="4"/>
    <m/>
    <n v="100"/>
    <n v="100"/>
    <s v="N OK"/>
    <s v="select_one"/>
    <x v="1"/>
    <s v="marche"/>
    <s v="Marché Port-de-Paix"/>
    <m/>
    <m/>
    <s v="percentage_select_one @/@ q3_3_importe_baby_kit_savon ~/~ Oui @/@ marche ~/~ Marché Port-de-Paix"/>
  </r>
  <r>
    <s v="Vendeur"/>
    <x v="2"/>
    <x v="50"/>
    <x v="2"/>
    <x v="22"/>
    <s v="De quel pays vient le produit?"/>
    <s v="pays_produits_importe_baby_kit_savon"/>
    <x v="6"/>
    <s v="Etats-Unis"/>
    <n v="2"/>
    <n v="4"/>
    <m/>
    <n v="50"/>
    <n v="50"/>
    <s v="N OK"/>
    <s v="select_one"/>
    <x v="1"/>
    <s v="marche"/>
    <s v="Marché Port-de-Paix"/>
    <m/>
    <m/>
    <s v="percentage_select_one @/@ pays_produits_importe_baby_kit_savon ~/~ Etats-Unis @/@ marche ~/~ Marché Port-de-Paix"/>
  </r>
  <r>
    <s v="Vendeur"/>
    <x v="2"/>
    <x v="50"/>
    <x v="2"/>
    <x v="22"/>
    <s v="De quel pays vient le produit?"/>
    <s v="pays_produits_importe_baby_kit_savon"/>
    <x v="34"/>
    <s v="Inde"/>
    <n v="2"/>
    <n v="4"/>
    <m/>
    <n v="50"/>
    <n v="50"/>
    <s v="N OK"/>
    <s v="select_one"/>
    <x v="1"/>
    <s v="marche"/>
    <s v="Marché Port-de-Paix"/>
    <m/>
    <m/>
    <s v="percentage_select_one @/@ pays_produits_importe_baby_kit_savon ~/~ Inde @/@ marche ~/~ Marché Port-de-Paix"/>
  </r>
  <r>
    <s v="Vendeur"/>
    <x v="2"/>
    <x v="53"/>
    <x v="2"/>
    <x v="22"/>
    <s v="Est-ce que ce Baby kit -Shampoo (pièce) est un produit importé?"/>
    <s v="q3_3_importe_baby_kit_shampoo"/>
    <x v="4"/>
    <s v="Oui"/>
    <n v="4"/>
    <n v="4"/>
    <m/>
    <n v="100"/>
    <n v="100"/>
    <s v="N OK"/>
    <s v="select_one"/>
    <x v="1"/>
    <s v="marche"/>
    <s v="Marché Port-de-Paix"/>
    <m/>
    <m/>
    <s v="percentage_select_one @/@ q3_3_importe_baby_kit_shampoo ~/~ Oui @/@ marche ~/~ Marché Port-de-Paix"/>
  </r>
  <r>
    <s v="Vendeur"/>
    <x v="2"/>
    <x v="54"/>
    <x v="2"/>
    <x v="22"/>
    <s v="De quel pays vient le produit?"/>
    <s v="pays_produits_importe_baby_kit_shampoo"/>
    <x v="6"/>
    <s v="Etats-Unis"/>
    <n v="2"/>
    <n v="4"/>
    <m/>
    <n v="50"/>
    <n v="50"/>
    <s v="N OK"/>
    <s v="select_one"/>
    <x v="1"/>
    <s v="marche"/>
    <s v="Marché Port-de-Paix"/>
    <m/>
    <m/>
    <s v="percentage_select_one @/@ pays_produits_importe_baby_kit_shampoo ~/~ Etats-Unis @/@ marche ~/~ Marché Port-de-Paix"/>
  </r>
  <r>
    <s v="Vendeur"/>
    <x v="2"/>
    <x v="54"/>
    <x v="2"/>
    <x v="22"/>
    <s v="De quel pays vient le produit?"/>
    <s v="pays_produits_importe_baby_kit_shampoo"/>
    <x v="34"/>
    <s v="Inde"/>
    <n v="2"/>
    <n v="4"/>
    <m/>
    <n v="50"/>
    <n v="50"/>
    <s v="N OK"/>
    <s v="select_one"/>
    <x v="1"/>
    <s v="marche"/>
    <s v="Marché Port-de-Paix"/>
    <m/>
    <m/>
    <s v="percentage_select_one @/@ pays_produits_importe_baby_kit_shampoo ~/~ Inde @/@ marche ~/~ Marché Port-de-Paix"/>
  </r>
  <r>
    <s v="Vendeur"/>
    <x v="2"/>
    <x v="57"/>
    <x v="2"/>
    <x v="22"/>
    <s v="Est-ce que ce Baby kit - serviette (pièce) est un produit importé?"/>
    <s v="q3_3_importe_baby_kit_serviette"/>
    <x v="4"/>
    <s v="Oui"/>
    <n v="4"/>
    <n v="4"/>
    <m/>
    <n v="100"/>
    <n v="100"/>
    <s v="N OK"/>
    <s v="select_one"/>
    <x v="1"/>
    <s v="marche"/>
    <s v="Marché Port-de-Paix"/>
    <m/>
    <m/>
    <s v="percentage_select_one @/@ q3_3_importe_baby_kit_serviette ~/~ Oui @/@ marche ~/~ Marché Port-de-Paix"/>
  </r>
  <r>
    <s v="Vendeur"/>
    <x v="2"/>
    <x v="58"/>
    <x v="2"/>
    <x v="22"/>
    <s v="De quel pays vient le produit?"/>
    <s v="pays_produits_importe_baby_kit_serviette"/>
    <x v="6"/>
    <s v="Etats-Unis"/>
    <n v="4"/>
    <n v="4"/>
    <m/>
    <n v="100"/>
    <n v="100"/>
    <s v="N OK"/>
    <s v="select_one"/>
    <x v="1"/>
    <s v="marche"/>
    <s v="Marché Port-de-Paix"/>
    <m/>
    <m/>
    <s v="percentage_select_one @/@ pays_produits_importe_baby_kit_serviette ~/~ Etats-Unis @/@ marche ~/~ Marché Port-de-Paix"/>
  </r>
  <r>
    <s v="Vendeur"/>
    <x v="2"/>
    <x v="59"/>
    <x v="2"/>
    <x v="22"/>
    <s v="Est-ce que ce Baby kit -huile (pièce) est un produit importé?"/>
    <s v="q3_3_importe_baby_kit_huile"/>
    <x v="4"/>
    <s v="Oui"/>
    <n v="4"/>
    <n v="4"/>
    <m/>
    <n v="100"/>
    <n v="100"/>
    <s v="N OK"/>
    <s v="select_one"/>
    <x v="1"/>
    <s v="marche"/>
    <s v="Marché Port-de-Paix"/>
    <m/>
    <m/>
    <s v="percentage_select_one @/@ q3_3_importe_baby_kit_huile ~/~ Oui @/@ marche ~/~ Marché Port-de-Paix"/>
  </r>
  <r>
    <s v="Vendeur"/>
    <x v="2"/>
    <x v="60"/>
    <x v="2"/>
    <x v="22"/>
    <s v="De quel pays vient le produit?"/>
    <s v="pays_produits_importe_baby_kit_huile"/>
    <x v="25"/>
    <s v="Espagne"/>
    <n v="2"/>
    <n v="4"/>
    <m/>
    <n v="50"/>
    <n v="50"/>
    <s v="N OK"/>
    <s v="select_one"/>
    <x v="1"/>
    <s v="marche"/>
    <s v="Marché Port-de-Paix"/>
    <m/>
    <m/>
    <s v="percentage_select_one @/@ pays_produits_importe_baby_kit_huile ~/~ Espagne @/@ marche ~/~ Marché Port-de-Paix"/>
  </r>
  <r>
    <s v="Vendeur"/>
    <x v="2"/>
    <x v="60"/>
    <x v="2"/>
    <x v="22"/>
    <s v="De quel pays vient le produit?"/>
    <s v="pays_produits_importe_baby_kit_huile"/>
    <x v="6"/>
    <s v="Etats-Unis"/>
    <n v="2"/>
    <n v="4"/>
    <m/>
    <n v="50"/>
    <n v="50"/>
    <s v="N OK"/>
    <s v="select_one"/>
    <x v="1"/>
    <s v="marche"/>
    <s v="Marché Port-de-Paix"/>
    <m/>
    <m/>
    <s v="percentage_select_one @/@ pays_produits_importe_baby_kit_huile ~/~ Etats-Unis @/@ marche ~/~ Marché Port-de-Paix"/>
  </r>
  <r>
    <s v="Vendeur"/>
    <x v="1"/>
    <x v="61"/>
    <x v="2"/>
    <x v="22"/>
    <s v="Est-ce que ce la Cuvette (pièce)est un produit importé?"/>
    <s v="q3_3_importe_cuvette"/>
    <x v="4"/>
    <s v="Oui"/>
    <n v="4"/>
    <n v="4"/>
    <m/>
    <n v="100"/>
    <n v="100"/>
    <s v="N OK"/>
    <s v="select_one"/>
    <x v="1"/>
    <s v="marche"/>
    <s v="Marché Port-de-Paix"/>
    <m/>
    <m/>
    <s v="percentage_select_one @/@ q3_3_importe_cuvette ~/~ Oui @/@ marche ~/~ Marché Port-de-Paix"/>
  </r>
  <r>
    <s v="Vendeur"/>
    <x v="1"/>
    <x v="62"/>
    <x v="2"/>
    <x v="22"/>
    <s v="De quel pays vient le produit?"/>
    <s v="pays_produits_importe_cuvette"/>
    <x v="8"/>
    <s v="République Dominicaine"/>
    <n v="4"/>
    <n v="4"/>
    <m/>
    <n v="100"/>
    <n v="100"/>
    <s v="N OK"/>
    <s v="select_one"/>
    <x v="1"/>
    <s v="marche"/>
    <s v="Marché Port-de-Paix"/>
    <m/>
    <m/>
    <s v="percentage_select_one @/@ pays_produits_importe_cuvette ~/~ République Dominicaine @/@ marche ~/~ Marché Port-de-Paix"/>
  </r>
  <r>
    <s v="Vendeur"/>
    <x v="1"/>
    <x v="65"/>
    <x v="2"/>
    <x v="22"/>
    <s v="Est-ce que ce Déodorant (Flacon) est un produit importé?"/>
    <s v="q3_3_importe_derodorant"/>
    <x v="3"/>
    <s v="Non"/>
    <n v="1"/>
    <n v="5"/>
    <m/>
    <n v="20"/>
    <n v="20"/>
    <s v="N OK"/>
    <s v="select_one"/>
    <x v="1"/>
    <s v="marche"/>
    <s v="Marché Port-de-Paix"/>
    <m/>
    <m/>
    <s v="percentage_select_one @/@ q3_3_importe_derodorant ~/~ Non @/@ marche ~/~ Marché Port-de-Paix"/>
  </r>
  <r>
    <s v="Vendeur"/>
    <x v="1"/>
    <x v="65"/>
    <x v="2"/>
    <x v="22"/>
    <s v="Est-ce que ce Déodorant (Flacon) est un produit importé?"/>
    <s v="q3_3_importe_derodorant"/>
    <x v="4"/>
    <s v="Oui"/>
    <n v="4"/>
    <n v="5"/>
    <m/>
    <n v="80"/>
    <n v="80"/>
    <s v="N OK"/>
    <s v="select_one"/>
    <x v="1"/>
    <s v="marche"/>
    <s v="Marché Port-de-Paix"/>
    <m/>
    <m/>
    <s v="percentage_select_one @/@ q3_3_importe_derodorant ~/~ Oui @/@ marche ~/~ Marché Port-de-Paix"/>
  </r>
  <r>
    <s v="Vendeur"/>
    <x v="1"/>
    <x v="66"/>
    <x v="2"/>
    <x v="22"/>
    <s v="De quel pays vient le produit?"/>
    <s v="pays_produits_importe_derodorant"/>
    <x v="6"/>
    <s v="Etats-Unis"/>
    <n v="2"/>
    <n v="4"/>
    <m/>
    <n v="50"/>
    <n v="50"/>
    <s v="N OK"/>
    <s v="select_one"/>
    <x v="1"/>
    <s v="marche"/>
    <s v="Marché Port-de-Paix"/>
    <m/>
    <m/>
    <s v="percentage_select_one @/@ pays_produits_importe_derodorant ~/~ Etats-Unis @/@ marche ~/~ Marché Port-de-Paix"/>
  </r>
  <r>
    <s v="Vendeur"/>
    <x v="1"/>
    <x v="66"/>
    <x v="2"/>
    <x v="22"/>
    <s v="De quel pays vient le produit?"/>
    <s v="pays_produits_importe_derodorant"/>
    <x v="8"/>
    <s v="République Dominicaine"/>
    <n v="2"/>
    <n v="4"/>
    <m/>
    <n v="50"/>
    <n v="50"/>
    <s v="N OK"/>
    <s v="select_one"/>
    <x v="1"/>
    <s v="marche"/>
    <s v="Marché Port-de-Paix"/>
    <m/>
    <m/>
    <s v="percentage_select_one @/@ pays_produits_importe_derodorant ~/~ République Dominicaine @/@ marche ~/~ Marché Port-de-Paix"/>
  </r>
  <r>
    <s v="Vendeur"/>
    <x v="1"/>
    <x v="67"/>
    <x v="2"/>
    <x v="22"/>
    <s v="Si non, de quel département vient le produit?"/>
    <s v="q4_5_1_departement_produits_derodorant"/>
    <x v="10"/>
    <s v="Ouest"/>
    <n v="1"/>
    <n v="1"/>
    <m/>
    <n v="100"/>
    <n v="100"/>
    <s v="N OK"/>
    <s v="select_one"/>
    <x v="1"/>
    <s v="marche"/>
    <s v="Marché Port-de-Paix"/>
    <m/>
    <m/>
    <s v="percentage_select_one @/@ q4_5_1_departement_produits_derodorant ~/~ Ouest @/@ marche ~/~ Marché Port-de-Paix"/>
  </r>
  <r>
    <s v="Vendeur"/>
    <x v="1"/>
    <x v="68"/>
    <x v="2"/>
    <x v="22"/>
    <s v="De quelle commune vient le produit?"/>
    <s v="q4_5_2_commune_import_derodorant"/>
    <x v="21"/>
    <s v="Croix-Des-Bouquets"/>
    <n v="1"/>
    <n v="1"/>
    <m/>
    <n v="100"/>
    <n v="100"/>
    <s v="N OK"/>
    <s v="select_one"/>
    <x v="1"/>
    <s v="marche"/>
    <s v="Marché Port-de-Paix"/>
    <m/>
    <m/>
    <s v="percentage_select_one @/@ q4_5_2_commune_import_derodorant ~/~ Croix-Des-Bouquets @/@ marche ~/~ Marché Port-de-Paix"/>
  </r>
  <r>
    <s v="Vendeur"/>
    <x v="1"/>
    <x v="69"/>
    <x v="2"/>
    <x v="22"/>
    <s v="Est-ce que le bouteille d'eau potable est un produit importé?"/>
    <s v="q3_3_importe_eau_boisson"/>
    <x v="3"/>
    <s v="Non"/>
    <n v="2"/>
    <n v="4"/>
    <m/>
    <n v="50"/>
    <n v="50"/>
    <s v="N OK"/>
    <s v="select_one"/>
    <x v="1"/>
    <s v="marche"/>
    <s v="Marché Port-de-Paix"/>
    <m/>
    <m/>
    <s v="percentage_select_one @/@ q3_3_importe_eau_boisson ~/~ Non @/@ marche ~/~ Marché Port-de-Paix"/>
  </r>
  <r>
    <s v="Vendeur"/>
    <x v="1"/>
    <x v="69"/>
    <x v="2"/>
    <x v="22"/>
    <s v="Est-ce que le bouteille d'eau potable est un produit importé?"/>
    <s v="q3_3_importe_eau_boisson"/>
    <x v="4"/>
    <s v="Oui"/>
    <n v="2"/>
    <n v="4"/>
    <m/>
    <n v="50"/>
    <n v="50"/>
    <s v="N OK"/>
    <s v="select_one"/>
    <x v="1"/>
    <s v="marche"/>
    <s v="Marché Port-de-Paix"/>
    <m/>
    <m/>
    <s v="percentage_select_one @/@ q3_3_importe_eau_boisson ~/~ Oui @/@ marche ~/~ Marché Port-de-Paix"/>
  </r>
  <r>
    <s v="Vendeur"/>
    <x v="1"/>
    <x v="70"/>
    <x v="2"/>
    <x v="22"/>
    <s v="De quel pays vient le produit?"/>
    <s v="pays_produits_importe_eau_boisson"/>
    <x v="6"/>
    <s v="Etats-Unis"/>
    <n v="1"/>
    <n v="1"/>
    <m/>
    <n v="100"/>
    <n v="100"/>
    <s v="N OK"/>
    <s v="select_one"/>
    <x v="1"/>
    <s v="marche"/>
    <s v="Marché Port-de-Paix"/>
    <m/>
    <m/>
    <s v="percentage_select_one @/@ pays_produits_importe_eau_boisson ~/~ Etats-Unis @/@ marche ~/~ Marché Port-de-Paix"/>
  </r>
  <r>
    <s v="Vendeur"/>
    <x v="1"/>
    <x v="71"/>
    <x v="2"/>
    <x v="22"/>
    <s v="Si non, de quel département vient le produit?"/>
    <s v="q4_5_1_departement_produits_eau_boisson"/>
    <x v="9"/>
    <s v="Artibonite"/>
    <n v="2"/>
    <n v="2"/>
    <m/>
    <n v="100"/>
    <n v="100"/>
    <s v="N OK"/>
    <s v="select_one"/>
    <x v="1"/>
    <s v="marche"/>
    <s v="Marché Port-de-Paix"/>
    <m/>
    <m/>
    <s v="percentage_select_one @/@ q4_5_1_departement_produits_eau_boisson ~/~ Artibonite @/@ marche ~/~ Marché Port-de-Paix"/>
  </r>
  <r>
    <s v="Vendeur"/>
    <x v="1"/>
    <x v="72"/>
    <x v="2"/>
    <x v="22"/>
    <s v="De quelle commune vient le produit?"/>
    <s v="q4_5_2_commune_import_eau_boisson"/>
    <x v="38"/>
    <s v="Saint-Marc"/>
    <n v="2"/>
    <n v="2"/>
    <m/>
    <n v="100"/>
    <n v="100"/>
    <s v="N OK"/>
    <s v="select_one"/>
    <x v="1"/>
    <s v="marche"/>
    <s v="Marché Port-de-Paix"/>
    <m/>
    <m/>
    <s v="percentage_select_one @/@ q4_5_2_commune_import_eau_boisson ~/~ Saint-Marc @/@ marche ~/~ Marché Port-de-Paix"/>
  </r>
  <r>
    <s v="Vendeur"/>
    <x v="3"/>
    <x v="73"/>
    <x v="2"/>
    <x v="22"/>
    <s v="Est-ce que la corde est un produit importé?"/>
    <s v="q3_3_importe_kod"/>
    <x v="4"/>
    <s v="Oui"/>
    <n v="2"/>
    <n v="2"/>
    <m/>
    <n v="100"/>
    <n v="100"/>
    <s v="N OK"/>
    <s v="select_one"/>
    <x v="1"/>
    <s v="marche"/>
    <s v="Marché Port-de-Paix"/>
    <m/>
    <m/>
    <s v="percentage_select_one @/@ q3_3_importe_kod ~/~ Oui @/@ marche ~/~ Marché Port-de-Paix"/>
  </r>
  <r>
    <s v="Vendeur"/>
    <x v="3"/>
    <x v="74"/>
    <x v="2"/>
    <x v="22"/>
    <s v="De quel pays vient le produit?"/>
    <s v="pays_produits_importe_corde"/>
    <x v="8"/>
    <s v="République Dominicaine"/>
    <n v="2"/>
    <n v="2"/>
    <m/>
    <n v="100"/>
    <n v="100"/>
    <s v="N OK"/>
    <s v="select_one"/>
    <x v="1"/>
    <s v="marche"/>
    <s v="Marché Port-de-Paix"/>
    <m/>
    <m/>
    <s v="percentage_select_one @/@ pays_produits_importe_corde ~/~ République Dominicaine @/@ marche ~/~ Marché Port-de-Paix"/>
  </r>
  <r>
    <s v="Vendeur"/>
    <x v="3"/>
    <x v="77"/>
    <x v="2"/>
    <x v="22"/>
    <s v="Est-ce que les clous 2&quot; sont des produits importés?"/>
    <s v="q3_3_importe_klou"/>
    <x v="4"/>
    <s v="Oui"/>
    <n v="2"/>
    <n v="2"/>
    <m/>
    <n v="100"/>
    <n v="100"/>
    <s v="N OK"/>
    <s v="select_one"/>
    <x v="1"/>
    <s v="marche"/>
    <s v="Marché Port-de-Paix"/>
    <m/>
    <m/>
    <s v="percentage_select_one @/@ q3_3_importe_klou ~/~ Oui @/@ marche ~/~ Marché Port-de-Paix"/>
  </r>
  <r>
    <s v="Vendeur"/>
    <x v="3"/>
    <x v="78"/>
    <x v="2"/>
    <x v="22"/>
    <s v="De quel pays vient le produit?"/>
    <s v="pays_produits_importe_clou1"/>
    <x v="8"/>
    <s v="République Dominicaine"/>
    <n v="2"/>
    <n v="2"/>
    <m/>
    <n v="100"/>
    <n v="100"/>
    <s v="N OK"/>
    <s v="select_one"/>
    <x v="1"/>
    <s v="marche"/>
    <s v="Marché Port-de-Paix"/>
    <m/>
    <m/>
    <s v="percentage_select_one @/@ pays_produits_importe_clou1 ~/~ République Dominicaine @/@ marche ~/~ Marché Port-de-Paix"/>
  </r>
  <r>
    <s v="Vendeur"/>
    <x v="3"/>
    <x v="81"/>
    <x v="2"/>
    <x v="22"/>
    <s v="Est-ce que le clou de 3 pouces est un produit importé?"/>
    <s v="q3_3_importe_klou2"/>
    <x v="4"/>
    <s v="Oui"/>
    <n v="2"/>
    <n v="2"/>
    <m/>
    <n v="100"/>
    <n v="100"/>
    <s v="N OK"/>
    <s v="select_one"/>
    <x v="1"/>
    <s v="marche"/>
    <s v="Marché Port-de-Paix"/>
    <m/>
    <m/>
    <s v="percentage_select_one @/@ q3_3_importe_klou2 ~/~ Oui @/@ marche ~/~ Marché Port-de-Paix"/>
  </r>
  <r>
    <s v="Vendeur"/>
    <x v="3"/>
    <x v="82"/>
    <x v="2"/>
    <x v="22"/>
    <s v="De quel pays vient le produit?"/>
    <s v="pays_produits_importe_clou2"/>
    <x v="8"/>
    <s v="République Dominicaine"/>
    <n v="1"/>
    <n v="1"/>
    <m/>
    <n v="100"/>
    <n v="100"/>
    <s v="N OK"/>
    <s v="select_one"/>
    <x v="1"/>
    <s v="marche"/>
    <s v="Marché Port-de-Paix"/>
    <m/>
    <m/>
    <s v="percentage_select_one @/@ pays_produits_importe_clou2 ~/~ République Dominicaine @/@ marche ~/~ Marché Port-de-Paix"/>
  </r>
  <r>
    <s v="Vendeur"/>
    <x v="3"/>
    <x v="85"/>
    <x v="2"/>
    <x v="22"/>
    <s v="Est-ce que le clou de toiture de 2.5 &quot; est un produit importé?"/>
    <s v="q3_3_importe_klou3"/>
    <x v="4"/>
    <s v="Oui"/>
    <n v="2"/>
    <n v="2"/>
    <m/>
    <n v="100"/>
    <n v="100"/>
    <s v="N OK"/>
    <s v="select_one"/>
    <x v="1"/>
    <s v="marche"/>
    <s v="Marché Port-de-Paix"/>
    <m/>
    <m/>
    <s v="percentage_select_one @/@ q3_3_importe_klou3 ~/~ Oui @/@ marche ~/~ Marché Port-de-Paix"/>
  </r>
  <r>
    <s v="Vendeur"/>
    <x v="3"/>
    <x v="86"/>
    <x v="2"/>
    <x v="22"/>
    <s v="De quel pays vient le produit?"/>
    <s v="pays_produits_importe_clou3"/>
    <x v="8"/>
    <s v="République Dominicaine"/>
    <n v="1"/>
    <n v="1"/>
    <m/>
    <n v="100"/>
    <n v="100"/>
    <s v="N OK"/>
    <s v="select_one"/>
    <x v="1"/>
    <s v="marche"/>
    <s v="Marché Port-de-Paix"/>
    <m/>
    <m/>
    <s v="percentage_select_one @/@ pays_produits_importe_clou3 ~/~ République Dominicaine @/@ marche ~/~ Marché Port-de-Paix"/>
  </r>
  <r>
    <s v="Vendeur"/>
    <x v="3"/>
    <x v="89"/>
    <x v="2"/>
    <x v="22"/>
    <s v="Est-ce que le fil a ligature est un produit importé?"/>
    <s v="q3_3_importe_fil"/>
    <x v="4"/>
    <s v="Oui"/>
    <n v="2"/>
    <n v="2"/>
    <m/>
    <n v="100"/>
    <n v="100"/>
    <s v="N OK"/>
    <s v="select_one"/>
    <x v="1"/>
    <s v="marche"/>
    <s v="Marché Port-de-Paix"/>
    <m/>
    <m/>
    <s v="percentage_select_one @/@ q3_3_importe_fil ~/~ Oui @/@ marche ~/~ Marché Port-de-Paix"/>
  </r>
  <r>
    <s v="Vendeur"/>
    <x v="3"/>
    <x v="90"/>
    <x v="2"/>
    <x v="22"/>
    <s v="De quel pays vient le produit?"/>
    <s v="pays_produits_importe_fil_a_ligaturer"/>
    <x v="8"/>
    <s v="République Dominicaine"/>
    <n v="1"/>
    <n v="1"/>
    <m/>
    <n v="100"/>
    <n v="100"/>
    <s v="N OK"/>
    <s v="select_one"/>
    <x v="1"/>
    <s v="marche"/>
    <s v="Marché Port-de-Paix"/>
    <m/>
    <m/>
    <s v="percentage_select_one @/@ pays_produits_importe_fil_a_ligaturer ~/~ République Dominicaine @/@ marche ~/~ Marché Port-de-Paix"/>
  </r>
  <r>
    <s v="Vendeur"/>
    <x v="3"/>
    <x v="93"/>
    <x v="2"/>
    <x v="22"/>
    <s v="Est-ce que le marteau est un produit importé?"/>
    <s v="q3_3_importe_mat"/>
    <x v="4"/>
    <s v="Oui"/>
    <n v="2"/>
    <n v="2"/>
    <m/>
    <n v="100"/>
    <n v="100"/>
    <s v="N OK"/>
    <s v="select_one"/>
    <x v="1"/>
    <s v="marche"/>
    <s v="Marché Port-de-Paix"/>
    <m/>
    <m/>
    <s v="percentage_select_one @/@ q3_3_importe_mat ~/~ Oui @/@ marche ~/~ Marché Port-de-Paix"/>
  </r>
  <r>
    <s v="Vendeur"/>
    <x v="3"/>
    <x v="94"/>
    <x v="2"/>
    <x v="22"/>
    <s v="De quel pays vient le produit?"/>
    <s v="pays_produits_importe_marteau"/>
    <x v="8"/>
    <s v="République Dominicaine"/>
    <n v="2"/>
    <n v="2"/>
    <m/>
    <n v="100"/>
    <n v="100"/>
    <s v="N OK"/>
    <s v="select_one"/>
    <x v="1"/>
    <s v="marche"/>
    <s v="Marché Port-de-Paix"/>
    <m/>
    <m/>
    <s v="percentage_select_one @/@ pays_produits_importe_marteau ~/~ République Dominicaine @/@ marche ~/~ Marché Port-de-Paix"/>
  </r>
  <r>
    <s v="Vendeur"/>
    <x v="3"/>
    <x v="97"/>
    <x v="2"/>
    <x v="22"/>
    <s v="Est-ce que la pelle est un produit importé?"/>
    <s v="q3_3_importe_pel"/>
    <x v="4"/>
    <s v="Oui"/>
    <n v="2"/>
    <n v="2"/>
    <m/>
    <n v="100"/>
    <n v="100"/>
    <s v="N OK"/>
    <s v="select_one"/>
    <x v="1"/>
    <s v="marche"/>
    <s v="Marché Port-de-Paix"/>
    <m/>
    <m/>
    <s v="percentage_select_one @/@ q3_3_importe_pel ~/~ Oui @/@ marche ~/~ Marché Port-de-Paix"/>
  </r>
  <r>
    <s v="Vendeur"/>
    <x v="3"/>
    <x v="98"/>
    <x v="2"/>
    <x v="22"/>
    <s v="De quel pays vient le produit?"/>
    <s v="pays_produits_importe_pelle"/>
    <x v="6"/>
    <s v="Etats-Unis"/>
    <n v="1"/>
    <n v="2"/>
    <m/>
    <n v="50"/>
    <n v="50"/>
    <s v="N OK"/>
    <s v="select_one"/>
    <x v="1"/>
    <s v="marche"/>
    <s v="Marché Port-de-Paix"/>
    <m/>
    <m/>
    <s v="percentage_select_one @/@ pays_produits_importe_pelle ~/~ Etats-Unis @/@ marche ~/~ Marché Port-de-Paix"/>
  </r>
  <r>
    <s v="Vendeur"/>
    <x v="3"/>
    <x v="98"/>
    <x v="2"/>
    <x v="22"/>
    <s v="De quel pays vient le produit?"/>
    <s v="pays_produits_importe_pelle"/>
    <x v="8"/>
    <s v="République Dominicaine"/>
    <n v="1"/>
    <n v="2"/>
    <m/>
    <n v="50"/>
    <n v="50"/>
    <s v="N OK"/>
    <s v="select_one"/>
    <x v="1"/>
    <s v="marche"/>
    <s v="Marché Port-de-Paix"/>
    <m/>
    <m/>
    <s v="percentage_select_one @/@ pays_produits_importe_pelle ~/~ République Dominicaine @/@ marche ~/~ Marché Port-de-Paix"/>
  </r>
  <r>
    <s v="Vendeur"/>
    <x v="3"/>
    <x v="101"/>
    <x v="2"/>
    <x v="22"/>
    <s v="Est-ce que les scies sont des produits importés?"/>
    <s v="q3_3_importe_scie"/>
    <x v="4"/>
    <s v="Oui"/>
    <n v="2"/>
    <n v="2"/>
    <m/>
    <n v="100"/>
    <n v="100"/>
    <s v="N OK"/>
    <s v="select_one"/>
    <x v="1"/>
    <s v="marche"/>
    <s v="Marché Port-de-Paix"/>
    <m/>
    <m/>
    <s v="percentage_select_one @/@ q3_3_importe_scie ~/~ Oui @/@ marche ~/~ Marché Port-de-Paix"/>
  </r>
  <r>
    <s v="Vendeur"/>
    <x v="3"/>
    <x v="102"/>
    <x v="2"/>
    <x v="22"/>
    <s v="De quel pays vient le produit?"/>
    <s v="pays_produits_importe_scie"/>
    <x v="8"/>
    <s v="République Dominicaine"/>
    <n v="2"/>
    <n v="2"/>
    <m/>
    <n v="100"/>
    <n v="100"/>
    <s v="N OK"/>
    <s v="select_one"/>
    <x v="1"/>
    <s v="marche"/>
    <s v="Marché Port-de-Paix"/>
    <m/>
    <m/>
    <s v="percentage_select_one @/@ pays_produits_importe_scie ~/~ République Dominicaine @/@ marche ~/~ Marché Port-de-Paix"/>
  </r>
  <r>
    <s v="Vendeur"/>
    <x v="3"/>
    <x v="105"/>
    <x v="2"/>
    <x v="22"/>
    <s v="Est-ce que le secateur est un produit importé?"/>
    <s v="q3_3_importe_secat"/>
    <x v="4"/>
    <s v="Oui"/>
    <n v="2"/>
    <n v="2"/>
    <m/>
    <n v="100"/>
    <n v="100"/>
    <s v="N OK"/>
    <s v="select_one"/>
    <x v="1"/>
    <s v="marche"/>
    <s v="Marché Port-de-Paix"/>
    <m/>
    <m/>
    <s v="percentage_select_one @/@ q3_3_importe_secat ~/~ Oui @/@ marche ~/~ Marché Port-de-Paix"/>
  </r>
  <r>
    <s v="Vendeur"/>
    <x v="3"/>
    <x v="106"/>
    <x v="2"/>
    <x v="22"/>
    <s v="De quel pays vient le produit?"/>
    <s v="pays_produits_importe_secateur"/>
    <x v="6"/>
    <s v="Etats-Unis"/>
    <n v="1"/>
    <n v="2"/>
    <m/>
    <n v="50"/>
    <n v="50"/>
    <s v="N OK"/>
    <s v="select_one"/>
    <x v="1"/>
    <s v="marche"/>
    <s v="Marché Port-de-Paix"/>
    <m/>
    <m/>
    <s v="percentage_select_one @/@ pays_produits_importe_secateur ~/~ Etats-Unis @/@ marche ~/~ Marché Port-de-Paix"/>
  </r>
  <r>
    <s v="Vendeur"/>
    <x v="3"/>
    <x v="106"/>
    <x v="2"/>
    <x v="22"/>
    <s v="De quel pays vient le produit?"/>
    <s v="pays_produits_importe_secateur"/>
    <x v="8"/>
    <s v="République Dominicaine"/>
    <n v="1"/>
    <n v="2"/>
    <m/>
    <n v="50"/>
    <n v="50"/>
    <s v="N OK"/>
    <s v="select_one"/>
    <x v="1"/>
    <s v="marche"/>
    <s v="Marché Port-de-Paix"/>
    <m/>
    <m/>
    <s v="percentage_select_one @/@ pays_produits_importe_secateur ~/~ République Dominicaine @/@ marche ~/~ Marché Port-de-Paix"/>
  </r>
  <r>
    <s v="Vendeur"/>
    <x v="3"/>
    <x v="109"/>
    <x v="2"/>
    <x v="22"/>
    <s v="Est-ce que la binette est un produit importé?"/>
    <s v="q3_3_importe_bin"/>
    <x v="4"/>
    <s v="Oui"/>
    <n v="2"/>
    <n v="2"/>
    <m/>
    <n v="100"/>
    <n v="100"/>
    <s v="N OK"/>
    <s v="select_one"/>
    <x v="1"/>
    <s v="marche"/>
    <s v="Marché Port-de-Paix"/>
    <m/>
    <m/>
    <s v="percentage_select_one @/@ q3_3_importe_bin ~/~ Oui @/@ marche ~/~ Marché Port-de-Paix"/>
  </r>
  <r>
    <s v="Vendeur"/>
    <x v="3"/>
    <x v="110"/>
    <x v="2"/>
    <x v="22"/>
    <s v="De quel pays vient le produit?"/>
    <s v="pays_produits_importe_binette"/>
    <x v="8"/>
    <s v="République Dominicaine"/>
    <n v="2"/>
    <n v="2"/>
    <m/>
    <n v="100"/>
    <n v="100"/>
    <s v="N OK"/>
    <s v="select_one"/>
    <x v="1"/>
    <s v="marche"/>
    <s v="Marché Port-de-Paix"/>
    <m/>
    <m/>
    <s v="percentage_select_one @/@ pays_produits_importe_binette ~/~ République Dominicaine @/@ marche ~/~ Marché Port-de-Paix"/>
  </r>
  <r>
    <s v="Vendeur"/>
    <x v="3"/>
    <x v="113"/>
    <x v="2"/>
    <x v="22"/>
    <s v="Est-ce que la houe est un produit importé?"/>
    <s v="q3_3_importe_houe"/>
    <x v="4"/>
    <s v="Oui"/>
    <n v="2"/>
    <n v="2"/>
    <m/>
    <n v="100"/>
    <n v="100"/>
    <s v="N OK"/>
    <s v="select_one"/>
    <x v="1"/>
    <s v="marche"/>
    <s v="Marché Port-de-Paix"/>
    <m/>
    <m/>
    <s v="percentage_select_one @/@ q3_3_importe_houe ~/~ Oui @/@ marche ~/~ Marché Port-de-Paix"/>
  </r>
  <r>
    <s v="Vendeur"/>
    <x v="3"/>
    <x v="114"/>
    <x v="2"/>
    <x v="22"/>
    <s v="De quel pays vient le produit?"/>
    <s v="pays_produits_importe_houe"/>
    <x v="8"/>
    <s v="République Dominicaine"/>
    <n v="2"/>
    <n v="2"/>
    <m/>
    <n v="100"/>
    <n v="100"/>
    <s v="N OK"/>
    <s v="select_one"/>
    <x v="1"/>
    <s v="marche"/>
    <s v="Marché Port-de-Paix"/>
    <m/>
    <m/>
    <s v="percentage_select_one @/@ pays_produits_importe_houe ~/~ République Dominicaine @/@ marche ~/~ Marché Port-de-Paix"/>
  </r>
  <r>
    <s v="Vendeur"/>
    <x v="3"/>
    <x v="117"/>
    <x v="2"/>
    <x v="22"/>
    <s v="Est-ce que la pioche est un produit importé?"/>
    <s v="q3_3_importe_pioche"/>
    <x v="4"/>
    <s v="Oui"/>
    <n v="2"/>
    <n v="2"/>
    <m/>
    <n v="100"/>
    <n v="100"/>
    <s v="N OK"/>
    <s v="select_one"/>
    <x v="1"/>
    <s v="marche"/>
    <s v="Marché Port-de-Paix"/>
    <m/>
    <m/>
    <s v="percentage_select_one @/@ q3_3_importe_pioche ~/~ Oui @/@ marche ~/~ Marché Port-de-Paix"/>
  </r>
  <r>
    <s v="Vendeur"/>
    <x v="3"/>
    <x v="118"/>
    <x v="2"/>
    <x v="22"/>
    <s v="De quel pays vient le produit?"/>
    <s v="pays_produits_importe_pioche"/>
    <x v="6"/>
    <s v="Etats-Unis"/>
    <n v="1"/>
    <n v="2"/>
    <m/>
    <n v="50"/>
    <n v="50"/>
    <s v="N OK"/>
    <s v="select_one"/>
    <x v="1"/>
    <s v="marche"/>
    <s v="Marché Port-de-Paix"/>
    <m/>
    <m/>
    <s v="percentage_select_one @/@ pays_produits_importe_pioche ~/~ Etats-Unis @/@ marche ~/~ Marché Port-de-Paix"/>
  </r>
  <r>
    <s v="Vendeur"/>
    <x v="3"/>
    <x v="118"/>
    <x v="2"/>
    <x v="22"/>
    <s v="De quel pays vient le produit?"/>
    <s v="pays_produits_importe_pioche"/>
    <x v="8"/>
    <s v="République Dominicaine"/>
    <n v="1"/>
    <n v="2"/>
    <m/>
    <n v="50"/>
    <n v="50"/>
    <s v="N OK"/>
    <s v="select_one"/>
    <x v="1"/>
    <s v="marche"/>
    <s v="Marché Port-de-Paix"/>
    <m/>
    <m/>
    <s v="percentage_select_one @/@ pays_produits_importe_pioche ~/~ République Dominicaine @/@ marche ~/~ Marché Port-de-Paix"/>
  </r>
  <r>
    <s v="Vendeur"/>
    <x v="3"/>
    <x v="121"/>
    <x v="2"/>
    <x v="22"/>
    <s v="Est-ce que la brouette est un produit importé?"/>
    <s v="q3_3_importe_brouet"/>
    <x v="4"/>
    <s v="Oui"/>
    <n v="2"/>
    <n v="2"/>
    <m/>
    <n v="100"/>
    <n v="100"/>
    <s v="N OK"/>
    <s v="select_one"/>
    <x v="1"/>
    <s v="marche"/>
    <s v="Marché Port-de-Paix"/>
    <m/>
    <m/>
    <s v="percentage_select_one @/@ q3_3_importe_brouet ~/~ Oui @/@ marche ~/~ Marché Port-de-Paix"/>
  </r>
  <r>
    <s v="Vendeur"/>
    <x v="3"/>
    <x v="122"/>
    <x v="2"/>
    <x v="22"/>
    <s v="De quel pays vient le produit?"/>
    <s v="pays_produits_importe_brouette"/>
    <x v="6"/>
    <s v="Etats-Unis"/>
    <n v="1"/>
    <n v="2"/>
    <m/>
    <n v="50"/>
    <n v="50"/>
    <s v="N OK"/>
    <s v="select_one"/>
    <x v="1"/>
    <s v="marche"/>
    <s v="Marché Port-de-Paix"/>
    <m/>
    <m/>
    <s v="percentage_select_one @/@ pays_produits_importe_brouette ~/~ Etats-Unis @/@ marche ~/~ Marché Port-de-Paix"/>
  </r>
  <r>
    <s v="Vendeur"/>
    <x v="3"/>
    <x v="122"/>
    <x v="2"/>
    <x v="22"/>
    <s v="De quel pays vient le produit?"/>
    <s v="pays_produits_importe_brouette"/>
    <x v="8"/>
    <s v="République Dominicaine"/>
    <n v="1"/>
    <n v="2"/>
    <m/>
    <n v="50"/>
    <n v="50"/>
    <s v="N OK"/>
    <s v="select_one"/>
    <x v="1"/>
    <s v="marche"/>
    <s v="Marché Port-de-Paix"/>
    <m/>
    <m/>
    <s v="percentage_select_one @/@ pays_produits_importe_brouette ~/~ République Dominicaine @/@ marche ~/~ Marché Port-de-Paix"/>
  </r>
  <r>
    <s v="Vendeur"/>
    <x v="3"/>
    <x v="125"/>
    <x v="2"/>
    <x v="22"/>
    <s v="Est-ce que la torche est un produit importé?"/>
    <s v="q3_3_importe_toch"/>
    <x v="4"/>
    <s v="Oui"/>
    <n v="2"/>
    <n v="2"/>
    <m/>
    <n v="100"/>
    <n v="100"/>
    <s v="N OK"/>
    <s v="select_one"/>
    <x v="1"/>
    <s v="marche"/>
    <s v="Marché Port-de-Paix"/>
    <m/>
    <m/>
    <s v="percentage_select_one @/@ q3_3_importe_toch ~/~ Oui @/@ marche ~/~ Marché Port-de-Paix"/>
  </r>
  <r>
    <s v="Vendeur"/>
    <x v="3"/>
    <x v="126"/>
    <x v="2"/>
    <x v="22"/>
    <s v="De quel pays vient le produit?"/>
    <s v="pays_produits_importe_torche"/>
    <x v="8"/>
    <s v="République Dominicaine"/>
    <n v="2"/>
    <n v="2"/>
    <m/>
    <n v="100"/>
    <n v="100"/>
    <s v="N OK"/>
    <s v="select_one"/>
    <x v="1"/>
    <s v="marche"/>
    <s v="Marché Port-de-Paix"/>
    <m/>
    <m/>
    <s v="percentage_select_one @/@ pays_produits_importe_torche ~/~ République Dominicaine @/@ marche ~/~ Marché Port-de-Paix"/>
  </r>
  <r>
    <s v="Vendeur"/>
    <x v="2"/>
    <x v="129"/>
    <x v="2"/>
    <x v="22"/>
    <s v="Est-ce que les cartes sim et telephone sont importes?"/>
    <s v="q3_3_importe_katsim"/>
    <x v="4"/>
    <s v="Oui"/>
    <n v="2"/>
    <n v="2"/>
    <m/>
    <n v="100"/>
    <n v="100"/>
    <s v="N OK"/>
    <s v="select_one"/>
    <x v="1"/>
    <s v="marche"/>
    <s v="Marché Port-de-Paix"/>
    <m/>
    <m/>
    <s v="percentage_select_one @/@ q3_3_importe_katsim ~/~ Oui @/@ marche ~/~ Marché Port-de-Paix"/>
  </r>
  <r>
    <s v="Vendeur"/>
    <x v="2"/>
    <x v="131"/>
    <x v="2"/>
    <x v="22"/>
    <s v="Si non, de quel département vient le produit?"/>
    <s v="q4_5_1_departement_produits_carte_sim"/>
    <x v="48"/>
    <s v="Nord-Ouest"/>
    <n v="1"/>
    <n v="2"/>
    <m/>
    <n v="50"/>
    <n v="50"/>
    <s v="N OK"/>
    <s v="select_one"/>
    <x v="1"/>
    <s v="marche"/>
    <s v="Marché Port-de-Paix"/>
    <m/>
    <m/>
    <s v="percentage_select_one @/@ q4_5_1_departement_produits_carte_sim ~/~ Nord-Ouest @/@ marche ~/~ Marché Port-de-Paix"/>
  </r>
  <r>
    <s v="Vendeur"/>
    <x v="2"/>
    <x v="131"/>
    <x v="2"/>
    <x v="22"/>
    <s v="Si non, de quel département vient le produit?"/>
    <s v="q4_5_1_departement_produits_carte_sim"/>
    <x v="10"/>
    <s v="Ouest"/>
    <n v="1"/>
    <n v="2"/>
    <m/>
    <n v="50"/>
    <n v="50"/>
    <s v="N OK"/>
    <s v="select_one"/>
    <x v="1"/>
    <s v="marche"/>
    <s v="Marché Port-de-Paix"/>
    <m/>
    <m/>
    <s v="percentage_select_one @/@ q4_5_1_departement_produits_carte_sim ~/~ Ouest @/@ marche ~/~ Marché Port-de-Paix"/>
  </r>
  <r>
    <s v="Vendeur"/>
    <x v="2"/>
    <x v="132"/>
    <x v="2"/>
    <x v="22"/>
    <s v="De quelle commune vient le produit?"/>
    <s v="q4_5_2_commune_import_carte_sim"/>
    <x v="17"/>
    <s v="Port-au-Prince"/>
    <n v="1"/>
    <n v="2"/>
    <m/>
    <n v="50"/>
    <n v="50"/>
    <s v="N OK"/>
    <s v="select_one"/>
    <x v="1"/>
    <s v="marche"/>
    <s v="Marché Port-de-Paix"/>
    <m/>
    <m/>
    <s v="percentage_select_one @/@ q4_5_2_commune_import_carte_sim ~/~ Port-au-Prince @/@ marche ~/~ Marché Port-de-Paix"/>
  </r>
  <r>
    <s v="Vendeur"/>
    <x v="2"/>
    <x v="132"/>
    <x v="2"/>
    <x v="22"/>
    <s v="De quelle commune vient le produit?"/>
    <s v="q4_5_2_commune_import_carte_sim"/>
    <x v="50"/>
    <s v="Port-de-Paix"/>
    <n v="1"/>
    <n v="2"/>
    <m/>
    <n v="50"/>
    <n v="50"/>
    <s v="N OK"/>
    <s v="select_one"/>
    <x v="1"/>
    <s v="marche"/>
    <s v="Marché Port-de-Paix"/>
    <m/>
    <m/>
    <s v="percentage_select_one @/@ q4_5_2_commune_import_carte_sim ~/~ Port-de-Paix @/@ marche ~/~ Marché Port-de-Paix"/>
  </r>
  <r>
    <s v="Vendeur"/>
    <x v="4"/>
    <x v="133"/>
    <x v="2"/>
    <x v="22"/>
    <s v="Est-ce que la marmite d'acier est un produit importé?"/>
    <s v="q5_3_importe_asye"/>
    <x v="3"/>
    <s v="Non"/>
    <n v="4"/>
    <n v="4"/>
    <m/>
    <n v="100"/>
    <n v="100"/>
    <s v="N OK"/>
    <s v="select_one"/>
    <x v="1"/>
    <s v="marche"/>
    <s v="Marché Port-de-Paix"/>
    <m/>
    <m/>
    <s v="percentage_select_one @/@ q5_3_importe_asye ~/~ Non @/@ marche ~/~ Marché Port-de-Paix"/>
  </r>
  <r>
    <s v="Vendeur"/>
    <x v="4"/>
    <x v="135"/>
    <x v="2"/>
    <x v="22"/>
    <s v="Si non, de quel département vient le produit?"/>
    <s v="q4_5_1_departement_produits_acier"/>
    <x v="48"/>
    <s v="Nord-Ouest"/>
    <n v="3"/>
    <n v="4"/>
    <m/>
    <n v="75"/>
    <n v="75"/>
    <s v="N OK"/>
    <s v="select_one"/>
    <x v="1"/>
    <s v="marche"/>
    <s v="Marché Port-de-Paix"/>
    <m/>
    <m/>
    <s v="percentage_select_one @/@ q4_5_1_departement_produits_acier ~/~ Nord-Ouest @/@ marche ~/~ Marché Port-de-Paix"/>
  </r>
  <r>
    <s v="Vendeur"/>
    <x v="4"/>
    <x v="135"/>
    <x v="2"/>
    <x v="22"/>
    <s v="Si non, de quel département vient le produit?"/>
    <s v="q4_5_1_departement_produits_acier"/>
    <x v="10"/>
    <s v="Ouest"/>
    <n v="1"/>
    <n v="4"/>
    <m/>
    <n v="25"/>
    <n v="25"/>
    <s v="N OK"/>
    <s v="select_one"/>
    <x v="1"/>
    <s v="marche"/>
    <s v="Marché Port-de-Paix"/>
    <m/>
    <m/>
    <s v="percentage_select_one @/@ q4_5_1_departement_produits_acier ~/~ Ouest @/@ marche ~/~ Marché Port-de-Paix"/>
  </r>
  <r>
    <s v="Vendeur"/>
    <x v="4"/>
    <x v="136"/>
    <x v="2"/>
    <x v="22"/>
    <s v="De quelle commune vient le produit?"/>
    <s v="q4_5_2_commune_import_acier"/>
    <x v="21"/>
    <s v="Croix-Des-Bouquets"/>
    <n v="1"/>
    <n v="4"/>
    <m/>
    <n v="25"/>
    <n v="25"/>
    <s v="N OK"/>
    <s v="select_one"/>
    <x v="1"/>
    <s v="marche"/>
    <s v="Marché Port-de-Paix"/>
    <m/>
    <m/>
    <s v="percentage_select_one @/@ q4_5_2_commune_import_acier ~/~ Croix-Des-Bouquets @/@ marche ~/~ Marché Port-de-Paix"/>
  </r>
  <r>
    <s v="Vendeur"/>
    <x v="4"/>
    <x v="136"/>
    <x v="2"/>
    <x v="22"/>
    <s v="De quelle commune vient le produit?"/>
    <s v="q4_5_2_commune_import_acier"/>
    <x v="50"/>
    <s v="Port-de-Paix"/>
    <n v="3"/>
    <n v="4"/>
    <m/>
    <n v="75"/>
    <n v="75"/>
    <s v="N OK"/>
    <s v="select_one"/>
    <x v="1"/>
    <s v="marche"/>
    <s v="Marché Port-de-Paix"/>
    <m/>
    <m/>
    <s v="percentage_select_one @/@ q4_5_2_commune_import_acier ~/~ Port-de-Paix @/@ marche ~/~ Marché Port-de-Paix"/>
  </r>
  <r>
    <s v="Vendeur"/>
    <x v="4"/>
    <x v="137"/>
    <x v="2"/>
    <x v="22"/>
    <s v="Est-ce que le proprane ou combustible  dont vous vendez ont ete achetes a l'exterieur du pays?"/>
    <s v="q5_3_importe_combust1"/>
    <x v="4"/>
    <s v="Oui"/>
    <n v="4"/>
    <n v="4"/>
    <m/>
    <n v="100"/>
    <n v="100"/>
    <s v="N OK"/>
    <s v="select_one"/>
    <x v="1"/>
    <s v="marche"/>
    <s v="Marché Port-de-Paix"/>
    <m/>
    <m/>
    <s v="percentage_select_one @/@ q5_3_importe_combust1 ~/~ Oui @/@ marche ~/~ Marché Port-de-Paix"/>
  </r>
  <r>
    <s v="Vendeur"/>
    <x v="4"/>
    <x v="141"/>
    <x v="2"/>
    <x v="22"/>
    <s v="Est-ce que le charbon est un produit importé?"/>
    <s v="q5_3_importe_combust2"/>
    <x v="3"/>
    <s v="Non"/>
    <n v="3"/>
    <n v="3"/>
    <m/>
    <n v="100"/>
    <n v="100"/>
    <s v="N OK"/>
    <s v="select_one"/>
    <x v="1"/>
    <s v="marche"/>
    <s v="Marché Port-de-Paix"/>
    <m/>
    <m/>
    <s v="percentage_select_one @/@ q5_3_importe_combust2 ~/~ Non @/@ marche ~/~ Marché Port-de-Paix"/>
  </r>
  <r>
    <s v="Vendeur"/>
    <x v="4"/>
    <x v="142"/>
    <x v="2"/>
    <x v="22"/>
    <s v="Si non, de quel département vient le produit?"/>
    <s v="q4_5_1_departement_produits_001"/>
    <x v="48"/>
    <s v="Nord-Ouest"/>
    <n v="3"/>
    <n v="3"/>
    <m/>
    <n v="100"/>
    <n v="100"/>
    <s v="N OK"/>
    <s v="select_one"/>
    <x v="1"/>
    <s v="marche"/>
    <s v="Marché Port-de-Paix"/>
    <m/>
    <m/>
    <s v="percentage_select_one @/@ q4_5_1_departement_produits_001 ~/~ Nord-Ouest @/@ marche ~/~ Marché Port-de-Paix"/>
  </r>
  <r>
    <s v="Vendeur"/>
    <x v="4"/>
    <x v="143"/>
    <x v="2"/>
    <x v="22"/>
    <s v="De quelle commune vient le produit?"/>
    <s v="q4_5_2_commune_charbon_de_bois"/>
    <x v="49"/>
    <s v="Jean Rabel"/>
    <n v="2"/>
    <n v="3"/>
    <m/>
    <n v="66.67"/>
    <n v="66.67"/>
    <s v="N OK"/>
    <s v="select_one"/>
    <x v="1"/>
    <s v="marche"/>
    <s v="Marché Port-de-Paix"/>
    <m/>
    <m/>
    <s v="percentage_select_one @/@ q4_5_2_commune_charbon_de_bois ~/~ Jean Rabel @/@ marche ~/~ Marché Port-de-Paix"/>
  </r>
  <r>
    <s v="Vendeur"/>
    <x v="4"/>
    <x v="143"/>
    <x v="2"/>
    <x v="22"/>
    <s v="De quelle commune vient le produit?"/>
    <s v="q4_5_2_commune_charbon_de_bois"/>
    <x v="50"/>
    <s v="Port-de-Paix"/>
    <n v="1"/>
    <n v="3"/>
    <m/>
    <n v="33.33"/>
    <n v="33.33"/>
    <s v="N OK"/>
    <s v="select_one"/>
    <x v="1"/>
    <s v="marche"/>
    <s v="Marché Port-de-Paix"/>
    <m/>
    <m/>
    <s v="percentage_select_one @/@ q4_5_2_commune_charbon_de_bois ~/~ Port-de-Paix @/@ marche ~/~ Marché Port-de-Paix"/>
  </r>
  <r>
    <s v="Vendeur"/>
    <x v="4"/>
    <x v="144"/>
    <x v="2"/>
    <x v="22"/>
    <s v="Est-ce que la poele est un produit importé?"/>
    <s v="q5_3_importe_poelafri"/>
    <x v="4"/>
    <s v="Oui"/>
    <n v="4"/>
    <n v="4"/>
    <m/>
    <n v="100"/>
    <n v="100"/>
    <s v="N OK"/>
    <s v="select_one"/>
    <x v="1"/>
    <s v="marche"/>
    <s v="Marché Port-de-Paix"/>
    <m/>
    <m/>
    <s v="percentage_select_one @/@ q5_3_importe_poelafri ~/~ Oui @/@ marche ~/~ Marché Port-de-Paix"/>
  </r>
  <r>
    <s v="Vendeur"/>
    <x v="4"/>
    <x v="145"/>
    <x v="2"/>
    <x v="22"/>
    <s v="De quel pays vient le produit?"/>
    <s v="pays_produits_importe_poele"/>
    <x v="6"/>
    <s v="Etats-Unis"/>
    <n v="2"/>
    <n v="4"/>
    <m/>
    <n v="50"/>
    <n v="50"/>
    <s v="N OK"/>
    <s v="select_one"/>
    <x v="1"/>
    <s v="marche"/>
    <s v="Marché Port-de-Paix"/>
    <m/>
    <m/>
    <s v="percentage_select_one @/@ pays_produits_importe_poele ~/~ Etats-Unis @/@ marche ~/~ Marché Port-de-Paix"/>
  </r>
  <r>
    <s v="Vendeur"/>
    <x v="4"/>
    <x v="145"/>
    <x v="2"/>
    <x v="22"/>
    <s v="De quel pays vient le produit?"/>
    <s v="pays_produits_importe_poele"/>
    <x v="8"/>
    <s v="République Dominicaine"/>
    <n v="2"/>
    <n v="4"/>
    <m/>
    <n v="50"/>
    <n v="50"/>
    <s v="N OK"/>
    <s v="select_one"/>
    <x v="1"/>
    <s v="marche"/>
    <s v="Marché Port-de-Paix"/>
    <m/>
    <m/>
    <s v="percentage_select_one @/@ pays_produits_importe_poele ~/~ République Dominicaine @/@ marche ~/~ Marché Port-de-Paix"/>
  </r>
  <r>
    <s v="Vendeur"/>
    <x v="4"/>
    <x v="148"/>
    <x v="2"/>
    <x v="22"/>
    <s v="Est-ce que la marmite a couvercle est un produit importé?"/>
    <s v="q5_3_importe_couvmarm"/>
    <x v="3"/>
    <s v="Non"/>
    <n v="4"/>
    <n v="4"/>
    <m/>
    <n v="100"/>
    <n v="100"/>
    <s v="N OK"/>
    <s v="select_one"/>
    <x v="1"/>
    <s v="marche"/>
    <s v="Marché Port-de-Paix"/>
    <m/>
    <m/>
    <s v="percentage_select_one @/@ q5_3_importe_couvmarm ~/~ Non @/@ marche ~/~ Marché Port-de-Paix"/>
  </r>
  <r>
    <s v="Vendeur"/>
    <x v="4"/>
    <x v="150"/>
    <x v="2"/>
    <x v="22"/>
    <s v="Si non, de quel département vient le produit?"/>
    <s v="q4_5_1_departement_produits_003"/>
    <x v="48"/>
    <s v="Nord-Ouest"/>
    <n v="3"/>
    <n v="4"/>
    <m/>
    <n v="75"/>
    <n v="75"/>
    <s v="N OK"/>
    <s v="select_one"/>
    <x v="1"/>
    <s v="marche"/>
    <s v="Marché Port-de-Paix"/>
    <m/>
    <m/>
    <s v="percentage_select_one @/@ q4_5_1_departement_produits_003 ~/~ Nord-Ouest @/@ marche ~/~ Marché Port-de-Paix"/>
  </r>
  <r>
    <s v="Vendeur"/>
    <x v="4"/>
    <x v="150"/>
    <x v="2"/>
    <x v="22"/>
    <s v="Si non, de quel département vient le produit?"/>
    <s v="q4_5_1_departement_produits_003"/>
    <x v="10"/>
    <s v="Ouest"/>
    <n v="1"/>
    <n v="4"/>
    <m/>
    <n v="25"/>
    <n v="25"/>
    <s v="N OK"/>
    <s v="select_one"/>
    <x v="1"/>
    <s v="marche"/>
    <s v="Marché Port-de-Paix"/>
    <m/>
    <m/>
    <s v="percentage_select_one @/@ q4_5_1_departement_produits_003 ~/~ Ouest @/@ marche ~/~ Marché Port-de-Paix"/>
  </r>
  <r>
    <s v="Vendeur"/>
    <x v="4"/>
    <x v="151"/>
    <x v="2"/>
    <x v="22"/>
    <s v="De quelle commune vient le produit?"/>
    <s v="q4_5_2_commune_import_couvercle"/>
    <x v="21"/>
    <s v="Croix-Des-Bouquets"/>
    <n v="1"/>
    <n v="4"/>
    <m/>
    <n v="25"/>
    <n v="25"/>
    <s v="N OK"/>
    <s v="select_one"/>
    <x v="1"/>
    <s v="marche"/>
    <s v="Marché Port-de-Paix"/>
    <m/>
    <m/>
    <s v="percentage_select_one @/@ q4_5_2_commune_import_couvercle ~/~ Croix-Des-Bouquets @/@ marche ~/~ Marché Port-de-Paix"/>
  </r>
  <r>
    <s v="Vendeur"/>
    <x v="4"/>
    <x v="151"/>
    <x v="2"/>
    <x v="22"/>
    <s v="De quelle commune vient le produit?"/>
    <s v="q4_5_2_commune_import_couvercle"/>
    <x v="17"/>
    <s v="Port-au-Prince"/>
    <n v="1"/>
    <n v="4"/>
    <m/>
    <n v="25"/>
    <n v="25"/>
    <s v="N OK"/>
    <s v="select_one"/>
    <x v="1"/>
    <s v="marche"/>
    <s v="Marché Port-de-Paix"/>
    <m/>
    <m/>
    <s v="percentage_select_one @/@ q4_5_2_commune_import_couvercle ~/~ Port-au-Prince @/@ marche ~/~ Marché Port-de-Paix"/>
  </r>
  <r>
    <s v="Vendeur"/>
    <x v="4"/>
    <x v="151"/>
    <x v="2"/>
    <x v="22"/>
    <s v="De quelle commune vient le produit?"/>
    <s v="q4_5_2_commune_import_couvercle"/>
    <x v="50"/>
    <s v="Port-de-Paix"/>
    <n v="2"/>
    <n v="4"/>
    <m/>
    <n v="50"/>
    <n v="50"/>
    <s v="N OK"/>
    <s v="select_one"/>
    <x v="1"/>
    <s v="marche"/>
    <s v="Marché Port-de-Paix"/>
    <m/>
    <m/>
    <s v="percentage_select_one @/@ q4_5_2_commune_import_couvercle ~/~ Port-de-Paix @/@ marche ~/~ Marché Port-de-Paix"/>
  </r>
  <r>
    <s v="Vendeur"/>
    <x v="4"/>
    <x v="152"/>
    <x v="2"/>
    <x v="22"/>
    <s v="Est-ce que le bol metallique est un produit importé?"/>
    <s v="q5_3_importe_bolmet"/>
    <x v="4"/>
    <s v="Oui"/>
    <n v="3"/>
    <n v="3"/>
    <m/>
    <n v="100"/>
    <n v="100"/>
    <s v="N OK"/>
    <s v="select_one"/>
    <x v="1"/>
    <s v="marche"/>
    <s v="Marché Port-de-Paix"/>
    <m/>
    <m/>
    <s v="percentage_select_one @/@ q5_3_importe_bolmet ~/~ Oui @/@ marche ~/~ Marché Port-de-Paix"/>
  </r>
  <r>
    <s v="Vendeur"/>
    <x v="4"/>
    <x v="153"/>
    <x v="2"/>
    <x v="22"/>
    <s v="De quel pays vient le produit?"/>
    <s v="pays_importe_bol_metallique_produits"/>
    <x v="5"/>
    <s v="Chine"/>
    <n v="3"/>
    <n v="3"/>
    <m/>
    <n v="100"/>
    <n v="100"/>
    <s v="N OK"/>
    <s v="select_one"/>
    <x v="1"/>
    <s v="marche"/>
    <s v="Marché Port-de-Paix"/>
    <m/>
    <m/>
    <s v="percentage_select_one @/@ pays_importe_bol_metallique_produits ~/~ Chine @/@ marche ~/~ Marché Port-de-Paix"/>
  </r>
  <r>
    <s v="Vendeur"/>
    <x v="4"/>
    <x v="156"/>
    <x v="2"/>
    <x v="22"/>
    <s v="Est-ce que l'assiette métallique est un produit importé?"/>
    <s v="q5_3_importe_asmet"/>
    <x v="4"/>
    <s v="Oui"/>
    <n v="4"/>
    <n v="4"/>
    <m/>
    <n v="100"/>
    <n v="100"/>
    <s v="N OK"/>
    <s v="select_one"/>
    <x v="1"/>
    <s v="marche"/>
    <s v="Marché Port-de-Paix"/>
    <m/>
    <m/>
    <s v="percentage_select_one @/@ q5_3_importe_asmet ~/~ Oui @/@ marche ~/~ Marché Port-de-Paix"/>
  </r>
  <r>
    <s v="Vendeur"/>
    <x v="4"/>
    <x v="157"/>
    <x v="2"/>
    <x v="22"/>
    <s v="De quel pays vient le produit?"/>
    <s v="pays_importe_ass_metallique_produits"/>
    <x v="5"/>
    <s v="Chine"/>
    <n v="3"/>
    <n v="3"/>
    <m/>
    <n v="100"/>
    <n v="100"/>
    <s v="N OK"/>
    <s v="select_one"/>
    <x v="1"/>
    <s v="marche"/>
    <s v="Marché Port-de-Paix"/>
    <m/>
    <m/>
    <s v="percentage_select_one @/@ pays_importe_ass_metallique_produits ~/~ Chine @/@ marche ~/~ Marché Port-de-Paix"/>
  </r>
  <r>
    <s v="Vendeur"/>
    <x v="4"/>
    <x v="160"/>
    <x v="2"/>
    <x v="22"/>
    <s v="Est-ce que le gobelet metallique est un produit importé?"/>
    <s v="q5_3_importe_gobmet"/>
    <x v="4"/>
    <s v="Oui"/>
    <n v="4"/>
    <n v="4"/>
    <m/>
    <n v="100"/>
    <n v="100"/>
    <s v="N OK"/>
    <s v="select_one"/>
    <x v="1"/>
    <s v="marche"/>
    <s v="Marché Port-de-Paix"/>
    <m/>
    <m/>
    <s v="percentage_select_one @/@ q5_3_importe_gobmet ~/~ Oui @/@ marche ~/~ Marché Port-de-Paix"/>
  </r>
  <r>
    <s v="Vendeur"/>
    <x v="4"/>
    <x v="161"/>
    <x v="2"/>
    <x v="22"/>
    <s v="De quel pays vient le produit?"/>
    <s v="pays_importe_gob_metallique_produits"/>
    <x v="5"/>
    <s v="Chine"/>
    <n v="2"/>
    <n v="2"/>
    <m/>
    <n v="100"/>
    <n v="100"/>
    <s v="N OK"/>
    <s v="select_one"/>
    <x v="1"/>
    <s v="marche"/>
    <s v="Marché Port-de-Paix"/>
    <m/>
    <m/>
    <s v="percentage_select_one @/@ pays_importe_gob_metallique_produits ~/~ Chine @/@ marche ~/~ Marché Port-de-Paix"/>
  </r>
  <r>
    <s v="Vendeur"/>
    <x v="4"/>
    <x v="164"/>
    <x v="2"/>
    <x v="22"/>
    <s v="Est-ce que la cuillère a soupe est un produit importé?"/>
    <s v="q5_3_importe_cuiasou"/>
    <x v="4"/>
    <s v="Oui"/>
    <n v="4"/>
    <n v="4"/>
    <m/>
    <n v="100"/>
    <n v="100"/>
    <s v="N OK"/>
    <s v="select_one"/>
    <x v="1"/>
    <s v="marche"/>
    <s v="Marché Port-de-Paix"/>
    <m/>
    <m/>
    <s v="percentage_select_one @/@ q5_3_importe_cuiasou ~/~ Oui @/@ marche ~/~ Marché Port-de-Paix"/>
  </r>
  <r>
    <s v="Vendeur"/>
    <x v="4"/>
    <x v="165"/>
    <x v="2"/>
    <x v="22"/>
    <s v="De quel pays vient le produit?"/>
    <s v="pays_importe_cuill_a_soupe_produits"/>
    <x v="5"/>
    <s v="Chine"/>
    <n v="2"/>
    <n v="2"/>
    <m/>
    <n v="100"/>
    <n v="100"/>
    <s v="N OK"/>
    <s v="select_one"/>
    <x v="1"/>
    <s v="marche"/>
    <s v="Marché Port-de-Paix"/>
    <m/>
    <m/>
    <s v="percentage_select_one @/@ pays_importe_cuill_a_soupe_produits ~/~ Chine @/@ marche ~/~ Marché Port-de-Paix"/>
  </r>
  <r>
    <s v="Vendeur"/>
    <x v="4"/>
    <x v="168"/>
    <x v="2"/>
    <x v="22"/>
    <s v="Est-ce que la cuillère en bois est un produit importé?"/>
    <s v="q5_3_importe_ciabwa"/>
    <x v="3"/>
    <s v="Non"/>
    <n v="3"/>
    <n v="4"/>
    <m/>
    <n v="75"/>
    <n v="75"/>
    <s v="N OK"/>
    <s v="select_one"/>
    <x v="1"/>
    <s v="marche"/>
    <s v="Marché Port-de-Paix"/>
    <m/>
    <m/>
    <s v="percentage_select_one @/@ q5_3_importe_ciabwa ~/~ Non @/@ marche ~/~ Marché Port-de-Paix"/>
  </r>
  <r>
    <s v="Vendeur"/>
    <x v="4"/>
    <x v="168"/>
    <x v="2"/>
    <x v="22"/>
    <s v="Est-ce que la cuillère en bois est un produit importé?"/>
    <s v="q5_3_importe_ciabwa"/>
    <x v="4"/>
    <s v="Oui"/>
    <n v="1"/>
    <n v="4"/>
    <m/>
    <n v="25"/>
    <n v="25"/>
    <s v="N OK"/>
    <s v="select_one"/>
    <x v="1"/>
    <s v="marche"/>
    <s v="Marché Port-de-Paix"/>
    <m/>
    <m/>
    <s v="percentage_select_one @/@ q5_3_importe_ciabwa ~/~ Oui @/@ marche ~/~ Marché Port-de-Paix"/>
  </r>
  <r>
    <s v="Vendeur"/>
    <x v="4"/>
    <x v="169"/>
    <x v="2"/>
    <x v="22"/>
    <s v="De quel pays vient le produit?"/>
    <s v="pays_importe_cuill_en_bois_produits"/>
    <x v="8"/>
    <s v="République Dominicaine"/>
    <n v="1"/>
    <n v="1"/>
    <m/>
    <n v="100"/>
    <n v="100"/>
    <s v="N OK"/>
    <s v="select_one"/>
    <x v="1"/>
    <s v="marche"/>
    <s v="Marché Port-de-Paix"/>
    <m/>
    <m/>
    <s v="percentage_select_one @/@ pays_importe_cuill_en_bois_produits ~/~ République Dominicaine @/@ marche ~/~ Marché Port-de-Paix"/>
  </r>
  <r>
    <s v="Vendeur"/>
    <x v="4"/>
    <x v="170"/>
    <x v="2"/>
    <x v="22"/>
    <s v="Si non, de quel département vient le produit?"/>
    <s v="q4_5_1_departement_produits_008"/>
    <x v="48"/>
    <s v="Nord-Ouest"/>
    <n v="1"/>
    <n v="3"/>
    <m/>
    <n v="33.33"/>
    <n v="33.33"/>
    <s v="N OK"/>
    <s v="select_one"/>
    <x v="1"/>
    <s v="marche"/>
    <s v="Marché Port-de-Paix"/>
    <m/>
    <m/>
    <s v="percentage_select_one @/@ q4_5_1_departement_produits_008 ~/~ Nord-Ouest @/@ marche ~/~ Marché Port-de-Paix"/>
  </r>
  <r>
    <s v="Vendeur"/>
    <x v="4"/>
    <x v="170"/>
    <x v="2"/>
    <x v="22"/>
    <s v="Si non, de quel département vient le produit?"/>
    <s v="q4_5_1_departement_produits_008"/>
    <x v="10"/>
    <s v="Ouest"/>
    <n v="2"/>
    <n v="3"/>
    <m/>
    <n v="66.67"/>
    <n v="66.67"/>
    <s v="N OK"/>
    <s v="select_one"/>
    <x v="1"/>
    <s v="marche"/>
    <s v="Marché Port-de-Paix"/>
    <m/>
    <m/>
    <s v="percentage_select_one @/@ q4_5_1_departement_produits_008 ~/~ Ouest @/@ marche ~/~ Marché Port-de-Paix"/>
  </r>
  <r>
    <s v="Vendeur"/>
    <x v="4"/>
    <x v="171"/>
    <x v="2"/>
    <x v="22"/>
    <s v="De quelle commune vient le produit?"/>
    <s v="q4_5_2_commune_import_cuillere_en_bois"/>
    <x v="21"/>
    <s v="Croix-Des-Bouquets"/>
    <n v="1"/>
    <n v="3"/>
    <m/>
    <n v="33.33"/>
    <n v="33.33"/>
    <s v="N OK"/>
    <s v="select_one"/>
    <x v="1"/>
    <s v="marche"/>
    <s v="Marché Port-de-Paix"/>
    <m/>
    <m/>
    <s v="percentage_select_one @/@ q4_5_2_commune_import_cuillere_en_bois ~/~ Croix-Des-Bouquets @/@ marche ~/~ Marché Port-de-Paix"/>
  </r>
  <r>
    <s v="Vendeur"/>
    <x v="4"/>
    <x v="171"/>
    <x v="2"/>
    <x v="22"/>
    <s v="De quelle commune vient le produit?"/>
    <s v="q4_5_2_commune_import_cuillere_en_bois"/>
    <x v="50"/>
    <s v="Port-de-Paix"/>
    <n v="1"/>
    <n v="3"/>
    <m/>
    <n v="33.33"/>
    <n v="33.33"/>
    <s v="N OK"/>
    <s v="select_one"/>
    <x v="1"/>
    <s v="marche"/>
    <s v="Marché Port-de-Paix"/>
    <m/>
    <m/>
    <s v="percentage_select_one @/@ q4_5_2_commune_import_cuillere_en_bois ~/~ Port-de-Paix @/@ marche ~/~ Marché Port-de-Paix"/>
  </r>
  <r>
    <s v="Vendeur"/>
    <x v="4"/>
    <x v="171"/>
    <x v="2"/>
    <x v="22"/>
    <s v="De quelle commune vient le produit?"/>
    <s v="q4_5_2_commune_import_cuillere_en_bois"/>
    <x v="24"/>
    <s v="Pétion-Ville"/>
    <n v="1"/>
    <n v="3"/>
    <m/>
    <n v="33.33"/>
    <n v="33.33"/>
    <s v="N OK"/>
    <s v="select_one"/>
    <x v="1"/>
    <s v="marche"/>
    <s v="Marché Port-de-Paix"/>
    <m/>
    <m/>
    <s v="percentage_select_one @/@ q4_5_2_commune_import_cuillere_en_bois ~/~ Pétion-Ville @/@ marche ~/~ Marché Port-de-Paix"/>
  </r>
  <r>
    <s v="Vendeur"/>
    <x v="4"/>
    <x v="172"/>
    <x v="2"/>
    <x v="22"/>
    <s v="Est-ce que la fourchette en acier inoxydable est un produit importé?"/>
    <s v="q5_3_importe_fouch1"/>
    <x v="4"/>
    <s v="Oui"/>
    <n v="4"/>
    <n v="4"/>
    <m/>
    <n v="100"/>
    <n v="100"/>
    <s v="N OK"/>
    <s v="select_one"/>
    <x v="1"/>
    <s v="marche"/>
    <s v="Marché Port-de-Paix"/>
    <m/>
    <m/>
    <s v="percentage_select_one @/@ q5_3_importe_fouch1 ~/~ Oui @/@ marche ~/~ Marché Port-de-Paix"/>
  </r>
  <r>
    <s v="Vendeur"/>
    <x v="4"/>
    <x v="173"/>
    <x v="2"/>
    <x v="22"/>
    <s v="De quel pays vient le produit?"/>
    <s v="pays_importe_fourch_table_produits"/>
    <x v="67"/>
    <s v="Autre"/>
    <n v="2"/>
    <n v="4"/>
    <m/>
    <n v="50"/>
    <n v="50"/>
    <s v="N OK"/>
    <s v="select_one"/>
    <x v="1"/>
    <s v="marche"/>
    <s v="Marché Port-de-Paix"/>
    <m/>
    <m/>
    <s v="percentage_select_one @/@ pays_importe_fourch_table_produits ~/~ Autre @/@ marche ~/~ Marché Port-de-Paix"/>
  </r>
  <r>
    <s v="Vendeur"/>
    <x v="4"/>
    <x v="173"/>
    <x v="2"/>
    <x v="22"/>
    <s v="De quel pays vient le produit?"/>
    <s v="pays_importe_fourch_table_produits"/>
    <x v="8"/>
    <s v="République Dominicaine"/>
    <n v="2"/>
    <n v="4"/>
    <m/>
    <n v="50"/>
    <n v="50"/>
    <s v="N OK"/>
    <s v="select_one"/>
    <x v="1"/>
    <s v="marche"/>
    <s v="Marché Port-de-Paix"/>
    <m/>
    <m/>
    <s v="percentage_select_one @/@ pays_importe_fourch_table_produits ~/~ République Dominicaine @/@ marche ~/~ Marché Port-de-Paix"/>
  </r>
  <r>
    <s v="Vendeur"/>
    <x v="4"/>
    <x v="176"/>
    <x v="2"/>
    <x v="22"/>
    <s v="Est-ce que le couteau de cuisne a lame en acier inoxydable est un produit importé?"/>
    <s v="q5_3_importe_coutcuis"/>
    <x v="4"/>
    <s v="Oui"/>
    <n v="4"/>
    <n v="4"/>
    <m/>
    <n v="100"/>
    <n v="100"/>
    <s v="N OK"/>
    <s v="select_one"/>
    <x v="1"/>
    <s v="marche"/>
    <s v="Marché Port-de-Paix"/>
    <m/>
    <m/>
    <s v="percentage_select_one @/@ q5_3_importe_coutcuis ~/~ Oui @/@ marche ~/~ Marché Port-de-Paix"/>
  </r>
  <r>
    <s v="Vendeur"/>
    <x v="4"/>
    <x v="177"/>
    <x v="2"/>
    <x v="22"/>
    <s v="De quel pays vient le produit?"/>
    <s v="pays_importe_cout_cuisine_produits"/>
    <x v="5"/>
    <s v="Chine"/>
    <n v="2"/>
    <n v="2"/>
    <m/>
    <n v="100"/>
    <n v="100"/>
    <s v="N OK"/>
    <s v="select_one"/>
    <x v="1"/>
    <s v="marche"/>
    <s v="Marché Port-de-Paix"/>
    <m/>
    <m/>
    <s v="percentage_select_one @/@ pays_importe_cout_cuisine_produits ~/~ Chine @/@ marche ~/~ Marché Port-de-Paix"/>
  </r>
  <r>
    <s v="Vendeur"/>
    <x v="4"/>
    <x v="180"/>
    <x v="2"/>
    <x v="22"/>
    <s v="Est-ce que le couteau en acier  inoxydable est un produit importé?"/>
    <s v="q5_3_importe_coutotab"/>
    <x v="4"/>
    <s v="Oui"/>
    <n v="3"/>
    <n v="3"/>
    <m/>
    <n v="100"/>
    <n v="100"/>
    <s v="N OK"/>
    <s v="select_one"/>
    <x v="1"/>
    <s v="marche"/>
    <s v="Marché Port-de-Paix"/>
    <m/>
    <m/>
    <s v="percentage_select_one @/@ q5_3_importe_coutotab ~/~ Oui @/@ marche ~/~ Marché Port-de-Paix"/>
  </r>
  <r>
    <s v="Vendeur"/>
    <x v="4"/>
    <x v="181"/>
    <x v="2"/>
    <x v="22"/>
    <s v="De quel pays vient le produit?"/>
    <s v="pays_importe_cout_table_produits"/>
    <x v="5"/>
    <s v="Chine"/>
    <n v="2"/>
    <n v="2"/>
    <m/>
    <n v="100"/>
    <n v="100"/>
    <s v="N OK"/>
    <s v="select_one"/>
    <x v="1"/>
    <s v="marche"/>
    <s v="Marché Port-de-Paix"/>
    <m/>
    <m/>
    <s v="percentage_select_one @/@ pays_importe_cout_table_produits ~/~ Chine @/@ marche ~/~ Marché Port-de-Paix"/>
  </r>
  <r>
    <s v="Vendeur"/>
    <x v="4"/>
    <x v="184"/>
    <x v="2"/>
    <x v="22"/>
    <s v="Vendez-vous des couvertures pour des personnes adultes (environ 1m sur 2m)  ?"/>
    <s v="q5_1_couverture_simple1x2"/>
    <x v="4"/>
    <s v="Oui"/>
    <n v="1"/>
    <n v="1"/>
    <m/>
    <n v="100"/>
    <n v="100"/>
    <s v="N OK"/>
    <s v="select_one"/>
    <x v="1"/>
    <s v="marche"/>
    <s v="Marché Port-de-Paix"/>
    <m/>
    <m/>
    <s v="percentage_select_one @/@ q5_1_couverture_simple1x2 ~/~ Oui @/@ marche ~/~ Marché Port-de-Paix"/>
  </r>
  <r>
    <s v="Vendeur"/>
    <x v="4"/>
    <x v="185"/>
    <x v="2"/>
    <x v="22"/>
    <s v="Est-ce que la couverture laine que vous vendez est un produit importé?"/>
    <s v="q5_3_importe_couverture_simple1x2"/>
    <x v="4"/>
    <s v="Oui"/>
    <n v="1"/>
    <n v="1"/>
    <m/>
    <n v="100"/>
    <n v="100"/>
    <s v="N OK"/>
    <s v="select_one"/>
    <x v="1"/>
    <s v="marche"/>
    <s v="Marché Port-de-Paix"/>
    <m/>
    <m/>
    <s v="percentage_select_one @/@ q5_3_importe_couverture_simple1x2 ~/~ Oui @/@ marche ~/~ Marché Port-de-Paix"/>
  </r>
  <r>
    <s v="Vendeur"/>
    <x v="4"/>
    <x v="186"/>
    <x v="2"/>
    <x v="22"/>
    <s v="De quel pays vient le produit?"/>
    <s v="pays_importe_couverture1_produits"/>
    <x v="6"/>
    <s v="Etats-Unis"/>
    <n v="1"/>
    <n v="1"/>
    <m/>
    <n v="100"/>
    <n v="100"/>
    <s v="N OK"/>
    <s v="select_one"/>
    <x v="1"/>
    <s v="marche"/>
    <s v="Marché Port-de-Paix"/>
    <m/>
    <m/>
    <s v="percentage_select_one @/@ pays_importe_couverture1_produits ~/~ Etats-Unis @/@ marche ~/~ Marché Port-de-Paix"/>
  </r>
  <r>
    <s v="Vendeur"/>
    <x v="4"/>
    <x v="187"/>
    <x v="2"/>
    <x v="22"/>
    <s v="Est-ce que ce rechaud  est un produit importé?"/>
    <s v="q5_3_importe_recho"/>
    <x v="3"/>
    <s v="Non"/>
    <n v="3"/>
    <n v="4"/>
    <m/>
    <n v="75"/>
    <n v="75"/>
    <s v="N OK"/>
    <s v="select_one"/>
    <x v="1"/>
    <s v="marche"/>
    <s v="Marché Port-de-Paix"/>
    <m/>
    <m/>
    <s v="percentage_select_one @/@ q5_3_importe_recho ~/~ Non @/@ marche ~/~ Marché Port-de-Paix"/>
  </r>
  <r>
    <s v="Vendeur"/>
    <x v="4"/>
    <x v="187"/>
    <x v="2"/>
    <x v="22"/>
    <s v="Est-ce que ce rechaud  est un produit importé?"/>
    <s v="q5_3_importe_recho"/>
    <x v="4"/>
    <s v="Oui"/>
    <n v="1"/>
    <n v="4"/>
    <m/>
    <n v="25"/>
    <n v="25"/>
    <s v="N OK"/>
    <s v="select_one"/>
    <x v="1"/>
    <s v="marche"/>
    <s v="Marché Port-de-Paix"/>
    <m/>
    <m/>
    <s v="percentage_select_one @/@ q5_3_importe_recho ~/~ Oui @/@ marche ~/~ Marché Port-de-Paix"/>
  </r>
  <r>
    <s v="Vendeur"/>
    <x v="4"/>
    <x v="188"/>
    <x v="2"/>
    <x v="22"/>
    <s v="De quel pays vient le produit?"/>
    <s v="pays_importe_rechaud_produits"/>
    <x v="8"/>
    <s v="République Dominicaine"/>
    <n v="1"/>
    <n v="1"/>
    <m/>
    <n v="100"/>
    <n v="100"/>
    <s v="N OK"/>
    <s v="select_one"/>
    <x v="1"/>
    <s v="marche"/>
    <s v="Marché Port-de-Paix"/>
    <m/>
    <m/>
    <s v="percentage_select_one @/@ pays_importe_rechaud_produits ~/~ République Dominicaine @/@ marche ~/~ Marché Port-de-Paix"/>
  </r>
  <r>
    <s v="Vendeur"/>
    <x v="4"/>
    <x v="189"/>
    <x v="2"/>
    <x v="22"/>
    <s v="Si non, de quel département vient le produit?"/>
    <s v="q4_5_1_departement_produits_013"/>
    <x v="48"/>
    <s v="Nord-Ouest"/>
    <n v="3"/>
    <n v="3"/>
    <m/>
    <n v="100"/>
    <n v="100"/>
    <s v="N OK"/>
    <s v="select_one"/>
    <x v="1"/>
    <s v="marche"/>
    <s v="Marché Port-de-Paix"/>
    <m/>
    <m/>
    <s v="percentage_select_one @/@ q4_5_1_departement_produits_013 ~/~ Nord-Ouest @/@ marche ~/~ Marché Port-de-Paix"/>
  </r>
  <r>
    <s v="Vendeur"/>
    <x v="4"/>
    <x v="190"/>
    <x v="2"/>
    <x v="22"/>
    <s v="De quelle commune vient le produit?"/>
    <s v="q4_5_2_commune_rechaud"/>
    <x v="50"/>
    <s v="Port-de-Paix"/>
    <n v="3"/>
    <n v="3"/>
    <m/>
    <n v="100"/>
    <n v="100"/>
    <s v="N OK"/>
    <s v="select_one"/>
    <x v="1"/>
    <s v="marche"/>
    <s v="Marché Port-de-Paix"/>
    <m/>
    <m/>
    <s v="percentage_select_one @/@ q4_5_2_commune_rechaud ~/~ Port-de-Paix @/@ marche ~/~ Marché Port-de-Paix"/>
  </r>
  <r>
    <s v="Vendeur"/>
    <x v="4"/>
    <x v="191"/>
    <x v="2"/>
    <x v="22"/>
    <s v="Est-ce que le matelas est un produit importé?"/>
    <s v="q5_3_importe_matnat"/>
    <x v="4"/>
    <s v="Oui"/>
    <n v="3"/>
    <n v="3"/>
    <m/>
    <n v="100"/>
    <n v="100"/>
    <s v="N OK"/>
    <s v="select_one"/>
    <x v="1"/>
    <s v="marche"/>
    <s v="Marché Port-de-Paix"/>
    <m/>
    <m/>
    <s v="percentage_select_one @/@ q5_3_importe_matnat ~/~ Oui @/@ marche ~/~ Marché Port-de-Paix"/>
  </r>
  <r>
    <s v="Vendeur"/>
    <x v="4"/>
    <x v="192"/>
    <x v="2"/>
    <x v="22"/>
    <s v="De quel pays vient le produit?"/>
    <s v="pays_importe_mat_nat_produits"/>
    <x v="6"/>
    <s v="Etats-Unis"/>
    <n v="3"/>
    <n v="3"/>
    <m/>
    <n v="100"/>
    <n v="100"/>
    <s v="N OK"/>
    <s v="select_one"/>
    <x v="1"/>
    <s v="marche"/>
    <s v="Marché Port-de-Paix"/>
    <m/>
    <m/>
    <s v="percentage_select_one @/@ pays_importe_mat_nat_produits ~/~ Etats-Unis @/@ marche ~/~ Marché Port-de-Paix"/>
  </r>
  <r>
    <s v="Vendeur"/>
    <x v="4"/>
    <x v="195"/>
    <x v="2"/>
    <x v="22"/>
    <s v="Est-ce que le tampon a recurer est un produit importé?"/>
    <s v="q5_3_importe_tamp1"/>
    <x v="3"/>
    <s v="Non"/>
    <n v="1"/>
    <n v="4"/>
    <m/>
    <n v="25"/>
    <n v="25"/>
    <s v="N OK"/>
    <s v="select_one"/>
    <x v="1"/>
    <s v="marche"/>
    <s v="Marché Port-de-Paix"/>
    <m/>
    <m/>
    <s v="percentage_select_one @/@ q5_3_importe_tamp1 ~/~ Non @/@ marche ~/~ Marché Port-de-Paix"/>
  </r>
  <r>
    <s v="Vendeur"/>
    <x v="4"/>
    <x v="195"/>
    <x v="2"/>
    <x v="22"/>
    <s v="Est-ce que le tampon a recurer est un produit importé?"/>
    <s v="q5_3_importe_tamp1"/>
    <x v="4"/>
    <s v="Oui"/>
    <n v="3"/>
    <n v="4"/>
    <m/>
    <n v="75"/>
    <n v="75"/>
    <s v="N OK"/>
    <s v="select_one"/>
    <x v="1"/>
    <s v="marche"/>
    <s v="Marché Port-de-Paix"/>
    <m/>
    <m/>
    <s v="percentage_select_one @/@ q5_3_importe_tamp1 ~/~ Oui @/@ marche ~/~ Marché Port-de-Paix"/>
  </r>
  <r>
    <s v="Vendeur"/>
    <x v="4"/>
    <x v="196"/>
    <x v="2"/>
    <x v="22"/>
    <s v="De quel pays vient le produit?"/>
    <s v="pays_importe_tanmpon_produits"/>
    <x v="8"/>
    <s v="République Dominicaine"/>
    <n v="3"/>
    <n v="3"/>
    <m/>
    <n v="100"/>
    <n v="100"/>
    <s v="N OK"/>
    <s v="select_one"/>
    <x v="1"/>
    <s v="marche"/>
    <s v="Marché Port-de-Paix"/>
    <m/>
    <m/>
    <s v="percentage_select_one @/@ pays_importe_tanmpon_produits ~/~ République Dominicaine @/@ marche ~/~ Marché Port-de-Paix"/>
  </r>
  <r>
    <s v="Vendeur"/>
    <x v="4"/>
    <x v="197"/>
    <x v="2"/>
    <x v="22"/>
    <s v="Si non, de quel département vient le produit?"/>
    <s v="q4_5_1_departement_produits_016"/>
    <x v="48"/>
    <s v="Nord-Ouest"/>
    <n v="1"/>
    <n v="1"/>
    <m/>
    <n v="100"/>
    <n v="100"/>
    <s v="N OK"/>
    <s v="select_one"/>
    <x v="1"/>
    <s v="marche"/>
    <s v="Marché Port-de-Paix"/>
    <m/>
    <m/>
    <s v="percentage_select_one @/@ q4_5_1_departement_produits_016 ~/~ Nord-Ouest @/@ marche ~/~ Marché Port-de-Paix"/>
  </r>
  <r>
    <s v="Vendeur"/>
    <x v="4"/>
    <x v="198"/>
    <x v="2"/>
    <x v="22"/>
    <s v="De quelle commune vient le produit?"/>
    <s v="q4_5_2_commune_import_tampon"/>
    <x v="50"/>
    <s v="Port-de-Paix"/>
    <n v="1"/>
    <n v="1"/>
    <m/>
    <n v="100"/>
    <n v="100"/>
    <s v="N OK"/>
    <s v="select_one"/>
    <x v="1"/>
    <s v="marche"/>
    <s v="Marché Port-de-Paix"/>
    <m/>
    <m/>
    <s v="percentage_select_one @/@ q4_5_2_commune_import_tampon ~/~ Port-de-Paix @/@ marche ~/~ Marché Port-de-Paix"/>
  </r>
  <r>
    <s v="Vendeur"/>
    <x v="5"/>
    <x v="199"/>
    <x v="2"/>
    <x v="22"/>
    <s v="Les produits SANTE concernés par la rupture de stock"/>
    <s v="q4_3_produits_rupture_sante"/>
    <x v="69"/>
    <s v="Moustiquaire double (pièce)"/>
    <n v="1"/>
    <n v="1"/>
    <m/>
    <n v="33.33"/>
    <n v="33.33"/>
    <s v="N OK"/>
    <s v="recoded_variable_categorical"/>
    <x v="0"/>
    <s v="marche"/>
    <s v="Marché Port-de-Paix"/>
    <m/>
    <m/>
    <s v="percentage_recoded_variable_categorical @/@ q4_3_produits_rupture_sante ~/~ Moustiquaire double (pièce) @/@ marche ~/~ Marché Port-de-Paix"/>
  </r>
  <r>
    <s v="Vendeur"/>
    <x v="1"/>
    <x v="200"/>
    <x v="2"/>
    <x v="22"/>
    <s v="Les produits WASH  concernés par la rupture de stock"/>
    <s v="q4_3_produits_rupture_wash/dentrifrice"/>
    <x v="71"/>
    <s v="Dentifrice"/>
    <n v="2"/>
    <n v="2"/>
    <m/>
    <n v="66.67"/>
    <n v="66.67"/>
    <s v="N OK"/>
    <s v="recoded_variable_categorical"/>
    <x v="0"/>
    <s v="marche"/>
    <s v="Marché Port-de-Paix"/>
    <m/>
    <m/>
    <s v="percentage_recoded_variable_categorical @/@ q4_3_produits_rupture_wash/dentrifrice ~/~ Dentifrice @/@ marche ~/~ Marché Port-de-Paix"/>
  </r>
  <r>
    <s v="Vendeur"/>
    <x v="1"/>
    <x v="200"/>
    <x v="2"/>
    <x v="22"/>
    <s v="Les produits WASH  concernés par la rupture de stock"/>
    <s v="q4_3_produits_rupture_wash/chlore_grain"/>
    <x v="74"/>
    <s v="Chlore en grain"/>
    <n v="1"/>
    <n v="1"/>
    <m/>
    <n v="33.33"/>
    <n v="33.33"/>
    <s v="N OK"/>
    <s v="recoded_variable_categorical"/>
    <x v="0"/>
    <s v="marche"/>
    <s v="Marché Port-de-Paix"/>
    <m/>
    <m/>
    <s v="percentage_recoded_variable_categorical @/@ q4_3_produits_rupture_wash/chlore_grain ~/~ Chlore en grain @/@ marche ~/~ Marché Port-de-Paix"/>
  </r>
  <r>
    <s v="Vendeur"/>
    <x v="1"/>
    <x v="200"/>
    <x v="2"/>
    <x v="22"/>
    <s v="Les produits WASH  concernés par la rupture de stock"/>
    <s v="q4_3_produits_rupture_wash/chlore_liquide"/>
    <x v="75"/>
    <s v="Chlore en liquide"/>
    <n v="1"/>
    <n v="1"/>
    <m/>
    <n v="33.33"/>
    <n v="33.33"/>
    <s v="N OK"/>
    <s v="recoded_variable_categorical"/>
    <x v="0"/>
    <s v="marche"/>
    <s v="Marché Port-de-Paix"/>
    <m/>
    <m/>
    <s v="percentage_recoded_variable_categorical @/@ q4_3_produits_rupture_wash/chlore_liquide ~/~ Chlore en liquide @/@ marche ~/~ Marché Port-de-Paix"/>
  </r>
  <r>
    <s v="Vendeur"/>
    <x v="4"/>
    <x v="201"/>
    <x v="2"/>
    <x v="22"/>
    <s v="Les produits ABNA  concernés par la rupture de stock"/>
    <s v="q4_3_produits_rupture_abna1"/>
    <x v="83"/>
    <s v="Marmite - acier inoxydable"/>
    <n v="1"/>
    <n v="1"/>
    <m/>
    <n v="33.33"/>
    <n v="33.33"/>
    <s v="N OK"/>
    <s v="recoded_variable_categorical"/>
    <x v="0"/>
    <s v="marche"/>
    <s v="Marché Port-de-Paix"/>
    <m/>
    <m/>
    <s v="percentage_recoded_variable_categorical @/@ q4_3_produits_rupture_abna1 ~/~ Marmite - acier inoxydable @/@ marche ~/~ Marché Port-de-Paix"/>
  </r>
  <r>
    <s v="Vendeur"/>
    <x v="4"/>
    <x v="201"/>
    <x v="2"/>
    <x v="22"/>
    <s v="Les produits ABNA  concernés par la rupture de stock"/>
    <s v="q4_3_produits_rupture_abna2"/>
    <x v="84"/>
    <s v="Poêle à frire"/>
    <n v="1"/>
    <n v="1"/>
    <m/>
    <n v="33.33"/>
    <n v="33.33"/>
    <s v="N OK"/>
    <s v="recoded_variable_categorical"/>
    <x v="0"/>
    <s v="marche"/>
    <s v="Marché Port-de-Paix"/>
    <m/>
    <m/>
    <s v="percentage_recoded_variable_categorical @/@ q4_3_produits_rupture_abna2 ~/~ Poêle à frire @/@ marche ~/~ Marché Port-de-Paix"/>
  </r>
  <r>
    <s v="Vendeur"/>
    <x v="4"/>
    <x v="201"/>
    <x v="2"/>
    <x v="22"/>
    <s v="Les produits ABNA  concernés par la rupture de stock"/>
    <s v="q4_3_produits_rupture_abna3"/>
    <x v="85"/>
    <s v="Marmite avec couvercle"/>
    <n v="1"/>
    <n v="1"/>
    <m/>
    <n v="33.33"/>
    <n v="33.33"/>
    <s v="N OK"/>
    <s v="recoded_variable_categorical"/>
    <x v="0"/>
    <s v="marche"/>
    <s v="Marché Port-de-Paix"/>
    <m/>
    <m/>
    <s v="percentage_recoded_variable_categorical @/@ q4_3_produits_rupture_abna3 ~/~ Marmite avec couvercle @/@ marche ~/~ Marché Port-de-Paix"/>
  </r>
  <r>
    <s v="Vendeur"/>
    <x v="4"/>
    <x v="201"/>
    <x v="2"/>
    <x v="22"/>
    <s v="Les produits ABNA  concernés par la rupture de stock"/>
    <s v="q4_3_produits_rupture_abna4"/>
    <x v="86"/>
    <s v="Bol métallique"/>
    <n v="1"/>
    <n v="1"/>
    <m/>
    <n v="33.33"/>
    <n v="33.33"/>
    <s v="N OK"/>
    <s v="recoded_variable_categorical"/>
    <x v="0"/>
    <s v="marche"/>
    <s v="Marché Port-de-Paix"/>
    <m/>
    <m/>
    <s v="percentage_recoded_variable_categorical @/@ q4_3_produits_rupture_abna4 ~/~ Bol métallique @/@ marche ~/~ Marché Port-de-Paix"/>
  </r>
  <r>
    <s v="Vendeur"/>
    <x v="4"/>
    <x v="201"/>
    <x v="2"/>
    <x v="22"/>
    <s v="Les produits ABNA  concernés par la rupture de stock"/>
    <s v="q4_3_produits_rupture_abna5"/>
    <x v="87"/>
    <s v="Assiette métallique"/>
    <n v="1"/>
    <n v="1"/>
    <m/>
    <n v="33.33"/>
    <n v="33.33"/>
    <s v="N OK"/>
    <s v="recoded_variable_categorical"/>
    <x v="0"/>
    <s v="marche"/>
    <s v="Marché Port-de-Paix"/>
    <m/>
    <m/>
    <s v="percentage_recoded_variable_categorical @/@ q4_3_produits_rupture_abna5 ~/~ Assiette métallique @/@ marche ~/~ Marché Port-de-Paix"/>
  </r>
  <r>
    <s v="Vendeur"/>
    <x v="4"/>
    <x v="201"/>
    <x v="2"/>
    <x v="22"/>
    <s v="Les produits ABNA  concernés par la rupture de stock"/>
    <s v="q4_3_produits_rupture_abna6"/>
    <x v="88"/>
    <s v="Gobelet métallique"/>
    <n v="1"/>
    <n v="1"/>
    <m/>
    <n v="33.33"/>
    <n v="33.33"/>
    <s v="N OK"/>
    <s v="recoded_variable_categorical"/>
    <x v="0"/>
    <s v="marche"/>
    <s v="Marché Port-de-Paix"/>
    <m/>
    <m/>
    <s v="percentage_recoded_variable_categorical @/@ q4_3_produits_rupture_abna6 ~/~ Gobelet métallique @/@ marche ~/~ Marché Port-de-Paix"/>
  </r>
  <r>
    <s v="Vendeur"/>
    <x v="4"/>
    <x v="201"/>
    <x v="2"/>
    <x v="22"/>
    <s v="Les produits ABNA  concernés par la rupture de stock"/>
    <s v="q4_3_produits_rupture_abna7"/>
    <x v="89"/>
    <s v="Cuillère à soupe en acier inoxydable"/>
    <n v="1"/>
    <n v="1"/>
    <m/>
    <n v="33.33"/>
    <n v="33.33"/>
    <s v="N OK"/>
    <s v="recoded_variable_categorical"/>
    <x v="0"/>
    <s v="marche"/>
    <s v="Marché Port-de-Paix"/>
    <m/>
    <m/>
    <s v="percentage_recoded_variable_categorical @/@ q4_3_produits_rupture_abna7 ~/~ Cuillère à soupe en acier inoxydable @/@ marche ~/~ Marché Port-de-Paix"/>
  </r>
  <r>
    <s v="Vendeur"/>
    <x v="4"/>
    <x v="201"/>
    <x v="2"/>
    <x v="22"/>
    <s v="Les produits ABNA  concernés par la rupture de stock"/>
    <s v="q4_3_produits_rupture_abna8"/>
    <x v="90"/>
    <s v="Cuillère en bois à mélanger 30 cm"/>
    <n v="1"/>
    <n v="1"/>
    <m/>
    <n v="33.33"/>
    <n v="33.33"/>
    <s v="N OK"/>
    <s v="recoded_variable_categorical"/>
    <x v="0"/>
    <s v="marche"/>
    <s v="Marché Port-de-Paix"/>
    <m/>
    <m/>
    <s v="percentage_recoded_variable_categorical @/@ q4_3_produits_rupture_abna8 ~/~ Cuillère en bois à mélanger 30 cm @/@ marche ~/~ Marché Port-de-Paix"/>
  </r>
  <r>
    <s v="Vendeur"/>
    <x v="4"/>
    <x v="201"/>
    <x v="2"/>
    <x v="22"/>
    <s v="Les produits ABNA  concernés par la rupture de stock"/>
    <s v="q4_3_produits_rupture_abna9"/>
    <x v="91"/>
    <s v="Fourchette de table acier inoxydable"/>
    <n v="1"/>
    <n v="1"/>
    <m/>
    <n v="33.33"/>
    <n v="33.33"/>
    <s v="N OK"/>
    <s v="recoded_variable_categorical"/>
    <x v="0"/>
    <s v="marche"/>
    <s v="Marché Port-de-Paix"/>
    <m/>
    <m/>
    <s v="percentage_recoded_variable_categorical @/@ q4_3_produits_rupture_abna9 ~/~ Fourchette de table acier inoxydable @/@ marche ~/~ Marché Port-de-Paix"/>
  </r>
  <r>
    <s v="Vendeur"/>
    <x v="4"/>
    <x v="201"/>
    <x v="2"/>
    <x v="22"/>
    <s v="Les produits ABNA  concernés par la rupture de stock"/>
    <s v="q4_3_produits_rupture_abna10"/>
    <x v="92"/>
    <s v="Couteau de table acier inoxydable"/>
    <n v="1"/>
    <n v="1"/>
    <m/>
    <n v="33.33"/>
    <n v="33.33"/>
    <s v="N OK"/>
    <s v="recoded_variable_categorical"/>
    <x v="0"/>
    <s v="marche"/>
    <s v="Marché Port-de-Paix"/>
    <m/>
    <m/>
    <s v="percentage_recoded_variable_categorical @/@ q4_3_produits_rupture_abna10 ~/~ Couteau de table acier inoxydable @/@ marche ~/~ Marché Port-de-Paix"/>
  </r>
  <r>
    <s v="Vendeur"/>
    <x v="4"/>
    <x v="201"/>
    <x v="2"/>
    <x v="22"/>
    <s v="Les produits ABNA  concernés par la rupture de stock"/>
    <s v="q4_3_produits_rupture_abna11"/>
    <x v="93"/>
    <s v="Couteau de cuisine, lame en acier inoxydable"/>
    <n v="2"/>
    <n v="2"/>
    <m/>
    <n v="66.67"/>
    <n v="66.67"/>
    <s v="N OK"/>
    <s v="recoded_variable_categorical"/>
    <x v="0"/>
    <s v="marche"/>
    <s v="Marché Port-de-Paix"/>
    <m/>
    <m/>
    <s v="percentage_recoded_variable_categorical @/@ q4_3_produits_rupture_abna11 ~/~ Couteau de cuisine, lame en acier inoxydable @/@ marche ~/~ Marché Port-de-Paix"/>
  </r>
  <r>
    <s v="Vendeur"/>
    <x v="4"/>
    <x v="201"/>
    <x v="2"/>
    <x v="22"/>
    <s v="Les produits ABNA  concernés par la rupture de stock"/>
    <s v="q4_3_produits_rupture_abna12"/>
    <x v="94"/>
    <s v="Tampon à récurer/paille de fer"/>
    <n v="1"/>
    <n v="1"/>
    <m/>
    <n v="33.33"/>
    <n v="33.33"/>
    <s v="N OK"/>
    <s v="recoded_variable_categorical"/>
    <x v="0"/>
    <s v="marche"/>
    <s v="Marché Port-de-Paix"/>
    <m/>
    <m/>
    <s v="percentage_recoded_variable_categorical @/@ q4_3_produits_rupture_abna12 ~/~ Tampon à récurer/paille de fer @/@ marche ~/~ Marché Port-de-Paix"/>
  </r>
  <r>
    <s v="Vendeur"/>
    <x v="4"/>
    <x v="201"/>
    <x v="2"/>
    <x v="22"/>
    <s v="Les produits ABNA  concernés par la rupture de stock"/>
    <s v="q4_3_produits_rupture_abna13"/>
    <x v="95"/>
    <s v="Couverture  50% laine"/>
    <n v="1"/>
    <n v="1"/>
    <m/>
    <n v="33.33"/>
    <n v="33.33"/>
    <s v="N OK"/>
    <s v="recoded_variable_categorical"/>
    <x v="0"/>
    <s v="marche"/>
    <s v="Marché Port-de-Paix"/>
    <m/>
    <m/>
    <s v="percentage_recoded_variable_categorical @/@ q4_3_produits_rupture_abna13 ~/~ Couverture  50% laine @/@ marche ~/~ Marché Port-de-Paix"/>
  </r>
  <r>
    <s v="Vendeur"/>
    <x v="4"/>
    <x v="201"/>
    <x v="2"/>
    <x v="22"/>
    <s v="Les produits ABNA  concernés par la rupture de stock"/>
    <s v="q4_3_produits_rupture_abna18"/>
    <x v="98"/>
    <s v="Combustible - gaz propane"/>
    <n v="1"/>
    <n v="1"/>
    <m/>
    <n v="33.33"/>
    <n v="33.33"/>
    <s v="N OK"/>
    <s v="recoded_variable_categorical"/>
    <x v="0"/>
    <s v="marche"/>
    <s v="Marché Port-de-Paix"/>
    <m/>
    <m/>
    <s v="percentage_recoded_variable_categorical @/@ q4_3_produits_rupture_abna18 ~/~ Combustible - gaz propane @/@ marche ~/~ Marché Port-de-Paix"/>
  </r>
  <r>
    <s v="Vendeur"/>
    <x v="2"/>
    <x v="203"/>
    <x v="2"/>
    <x v="22"/>
    <s v="Les produit de protection concernés par la rupture de stock"/>
    <s v="q4_3_produits_rupture_protection1"/>
    <x v="112"/>
    <s v="Baby kit -couche taille (pièce)"/>
    <n v="1"/>
    <n v="1"/>
    <m/>
    <n v="33.33"/>
    <n v="33.33"/>
    <s v="N OK"/>
    <s v="recoded_variable_categorical"/>
    <x v="0"/>
    <s v="marche"/>
    <s v="Marché Port-de-Paix"/>
    <m/>
    <m/>
    <s v="percentage_recoded_variable_categorical @/@ q4_3_produits_rupture_protection1 ~/~ Baby kit -couche taille (pièce) @/@ marche ~/~ Marché Port-de-Paix"/>
  </r>
  <r>
    <s v="Vendeur"/>
    <x v="2"/>
    <x v="203"/>
    <x v="2"/>
    <x v="22"/>
    <s v="Les produit de protection concernés par la rupture de stock"/>
    <s v="q4_3_produits_rupture_protection2"/>
    <x v="113"/>
    <s v="Baby kit - savon (Barre 70g)"/>
    <n v="1"/>
    <n v="1"/>
    <m/>
    <n v="33.33"/>
    <n v="33.33"/>
    <s v="N OK"/>
    <s v="recoded_variable_categorical"/>
    <x v="0"/>
    <s v="marche"/>
    <s v="Marché Port-de-Paix"/>
    <m/>
    <m/>
    <s v="percentage_recoded_variable_categorical @/@ q4_3_produits_rupture_protection2 ~/~ Baby kit - savon (Barre 70g) @/@ marche ~/~ Marché Port-de-Paix"/>
  </r>
  <r>
    <s v="Vendeur"/>
    <x v="2"/>
    <x v="203"/>
    <x v="2"/>
    <x v="22"/>
    <s v="Les produit de protection concernés par la rupture de stock"/>
    <s v="q4_3_produits_rupture_protection3"/>
    <x v="114"/>
    <s v="Baby kit -Shampoo (pièce)"/>
    <n v="1"/>
    <n v="1"/>
    <m/>
    <n v="33.33"/>
    <n v="33.33"/>
    <s v="N OK"/>
    <s v="recoded_variable_categorical"/>
    <x v="0"/>
    <s v="marche"/>
    <s v="Marché Port-de-Paix"/>
    <m/>
    <m/>
    <s v="percentage_recoded_variable_categorical @/@ q4_3_produits_rupture_protection3 ~/~ Baby kit -Shampoo (pièce) @/@ marche ~/~ Marché Port-de-Paix"/>
  </r>
  <r>
    <s v="Vendeur"/>
    <x v="2"/>
    <x v="203"/>
    <x v="2"/>
    <x v="22"/>
    <s v="Les produit de protection concernés par la rupture de stock"/>
    <s v="q4_3_produits_rupture_protection4"/>
    <x v="115"/>
    <s v="Baby kit - serviette (pièce)"/>
    <n v="1"/>
    <n v="1"/>
    <m/>
    <n v="33.33"/>
    <n v="33.33"/>
    <s v="N OK"/>
    <s v="recoded_variable_categorical"/>
    <x v="0"/>
    <s v="marche"/>
    <s v="Marché Port-de-Paix"/>
    <m/>
    <m/>
    <s v="percentage_recoded_variable_categorical @/@ q4_3_produits_rupture_protection4 ~/~ Baby kit - serviette (pièce) @/@ marche ~/~ Marché Port-de-Paix"/>
  </r>
  <r>
    <s v="Vendeur"/>
    <x v="2"/>
    <x v="203"/>
    <x v="2"/>
    <x v="22"/>
    <s v="Les produit de protection concernés par la rupture de stock"/>
    <s v="q4_3_produits_rupture_protection5"/>
    <x v="116"/>
    <s v="Baby kit -huile (pièce)"/>
    <n v="1"/>
    <n v="1"/>
    <m/>
    <n v="33.33"/>
    <n v="33.33"/>
    <s v="N OK"/>
    <s v="recoded_variable_categorical"/>
    <x v="0"/>
    <s v="marche"/>
    <s v="Marché Port-de-Paix"/>
    <m/>
    <m/>
    <s v="percentage_recoded_variable_categorical @/@ q4_3_produits_rupture_protection5 ~/~ Baby kit -huile (pièce) @/@ marche ~/~ Marché Port-de-Paix"/>
  </r>
  <r>
    <s v="Vendeur"/>
    <x v="2"/>
    <x v="203"/>
    <x v="2"/>
    <x v="22"/>
    <s v="Les produit de protection concernés par la rupture de stock"/>
    <s v="q4_3_produits_rupture_protection7"/>
    <x v="118"/>
    <s v="Carte sim et téléphone (pièce)"/>
    <n v="1"/>
    <n v="1"/>
    <m/>
    <n v="100"/>
    <n v="100"/>
    <s v="N OK"/>
    <s v="recoded_variable_categorical"/>
    <x v="0"/>
    <s v="marche"/>
    <s v="Marché Port-de-Paix"/>
    <m/>
    <m/>
    <s v="percentage_recoded_variable_categorical @/@ q4_3_produits_rupture_protection7 ~/~ Carte sim et téléphone (pièce) @/@ marche ~/~ Marché Port-de-Paix"/>
  </r>
  <r>
    <s v="Vendeur"/>
    <x v="0"/>
    <x v="204"/>
    <x v="2"/>
    <x v="22"/>
    <s v="Vendeur par raison de rupture"/>
    <s v="q4_2_raison_rupture_taux_echange"/>
    <x v="119"/>
    <s v="Changement du taux de change de la Gourde"/>
    <n v="1"/>
    <n v="1"/>
    <m/>
    <n v="14.29"/>
    <n v="14.29"/>
    <s v="N OK"/>
    <s v="recoded_variable_categorical"/>
    <x v="0"/>
    <s v="marche"/>
    <s v="Marché Port-de-Paix"/>
    <m/>
    <m/>
    <s v="percentage_recoded_variable_categorical @/@ q4_2_raison_rupture_taux_echange ~/~ Changement du taux de change de la Gourde @/@ marche ~/~ Marché Port-de-Paix"/>
  </r>
  <r>
    <s v="Vendeur"/>
    <x v="0"/>
    <x v="204"/>
    <x v="2"/>
    <x v="22"/>
    <s v="Vendeur par raison de rupture"/>
    <s v="q4_2_raison_rupture_probleme_transport"/>
    <x v="120"/>
    <s v="Problèmes liés au transport ou au carburant"/>
    <n v="7"/>
    <n v="7"/>
    <m/>
    <n v="100"/>
    <n v="100"/>
    <s v="N OK"/>
    <s v="recoded_variable_categorical"/>
    <x v="0"/>
    <s v="marche"/>
    <s v="Marché Port-de-Paix"/>
    <m/>
    <m/>
    <s v="percentage_recoded_variable_categorical @/@ q4_2_raison_rupture_probleme_transport ~/~ Problèmes liés au transport ou au carburant @/@ marche ~/~ Marché Port-de-Paix"/>
  </r>
  <r>
    <s v="Vendeur"/>
    <x v="0"/>
    <x v="204"/>
    <x v="2"/>
    <x v="22"/>
    <s v="Vendeur par raison de rupture"/>
    <s v="q4_2_raison_rupture_trop_cher"/>
    <x v="122"/>
    <s v="Article trop cher"/>
    <n v="3"/>
    <n v="3"/>
    <m/>
    <n v="42.86"/>
    <n v="42.86"/>
    <s v="N OK"/>
    <s v="recoded_variable_categorical"/>
    <x v="0"/>
    <s v="marche"/>
    <s v="Marché Port-de-Paix"/>
    <m/>
    <m/>
    <s v="percentage_recoded_variable_categorical @/@ q4_2_raison_rupture_trop_cher ~/~ Article trop cher @/@ marche ~/~ Marché Port-de-Paix"/>
  </r>
  <r>
    <s v="Vendeur"/>
    <x v="0"/>
    <x v="204"/>
    <x v="2"/>
    <x v="22"/>
    <s v="Vendeur par raison de rupture"/>
    <s v="q4_2_raison_rupture_pas_assez_argent"/>
    <x v="123"/>
    <s v="Pas assez d'argent"/>
    <n v="3"/>
    <n v="3"/>
    <m/>
    <n v="42.86"/>
    <n v="42.86"/>
    <s v="N OK"/>
    <s v="recoded_variable_categorical"/>
    <x v="0"/>
    <s v="marche"/>
    <s v="Marché Port-de-Paix"/>
    <m/>
    <m/>
    <s v="percentage_recoded_variable_categorical @/@ q4_2_raison_rupture_pas_assez_argent ~/~ Pas assez d'argent @/@ marche ~/~ Marché Port-de-Paix"/>
  </r>
  <r>
    <s v="Vendeur"/>
    <x v="0"/>
    <x v="204"/>
    <x v="2"/>
    <x v="22"/>
    <s v="Vendeur par raison de rupture"/>
    <s v="q4_2_raison_rupture_indisponible_f"/>
    <x v="125"/>
    <s v="Article indisponible chez les fournisseurs"/>
    <n v="2"/>
    <n v="2"/>
    <m/>
    <n v="28.57"/>
    <n v="28.57"/>
    <s v="N OK"/>
    <s v="recoded_variable_categorical"/>
    <x v="0"/>
    <s v="marche"/>
    <s v="Marché Port-de-Paix"/>
    <m/>
    <m/>
    <s v="percentage_recoded_variable_categorical @/@ q4_2_raison_rupture_indisponible_f ~/~ Article indisponible chez les fournisseurs @/@ marche ~/~ Marché Port-de-Paix"/>
  </r>
  <r>
    <s v="Vendeur"/>
    <x v="0"/>
    <x v="204"/>
    <x v="2"/>
    <x v="22"/>
    <s v="Vendeur par raison de rupture"/>
    <s v="q4_2_raison_rupture_epuise"/>
    <x v="128"/>
    <s v="Produit épuisé car beaucoup de personnes ont acheté"/>
    <n v="3"/>
    <n v="3"/>
    <m/>
    <n v="42.86"/>
    <n v="42.86"/>
    <s v="N OK"/>
    <s v="recoded_variable_categorical"/>
    <x v="0"/>
    <s v="marche"/>
    <s v="Marché Port-de-Paix"/>
    <m/>
    <m/>
    <s v="percentage_recoded_variable_categorical @/@ q4_2_raison_rupture_epuise ~/~ Produit épuisé car beaucoup de personnes ont acheté @/@ marche ~/~ Marché Port-de-Paix"/>
  </r>
  <r>
    <s v="Vendeur"/>
    <x v="0"/>
    <x v="205"/>
    <x v="2"/>
    <x v="22"/>
    <s v="Lequel des moyens de paiement suivants acceptez-vous dans votre commerce ?"/>
    <s v="q1_4_type_payment"/>
    <x v="130"/>
    <s v="gourde"/>
    <n v="18"/>
    <n v="32"/>
    <m/>
    <n v="100"/>
    <n v="100"/>
    <s v="N OK"/>
    <s v="select_multiple"/>
    <x v="0"/>
    <s v="marche"/>
    <s v="Marché Port-de-Paix"/>
    <m/>
    <m/>
    <s v="percentage_select_multiple @/@ q1_4_type_payment ~/~ gourde @/@ marche ~/~ Marché Port-de-Paix"/>
  </r>
  <r>
    <s v="Vendeur"/>
    <x v="0"/>
    <x v="205"/>
    <x v="2"/>
    <x v="22"/>
    <s v="Lequel des moyens de paiement suivants acceptez-vous dans votre commerce ?"/>
    <s v="q1_4_type_payment"/>
    <x v="131"/>
    <s v="dollar"/>
    <n v="1"/>
    <n v="32"/>
    <m/>
    <n v="5.56"/>
    <n v="5.56"/>
    <s v="N OK"/>
    <s v="select_multiple"/>
    <x v="0"/>
    <s v="marche"/>
    <s v="Marché Port-de-Paix"/>
    <m/>
    <m/>
    <s v="percentage_select_multiple @/@ q1_4_type_payment ~/~ dollar @/@ marche ~/~ Marché Port-de-Paix"/>
  </r>
  <r>
    <s v="Vendeur"/>
    <x v="0"/>
    <x v="205"/>
    <x v="2"/>
    <x v="22"/>
    <s v="Lequel des moyens de paiement suivants acceptez-vous dans votre commerce ?"/>
    <s v="q1_4_type_payment"/>
    <x v="132"/>
    <s v="mobile"/>
    <n v="7"/>
    <n v="32"/>
    <m/>
    <n v="38.89"/>
    <n v="38.89"/>
    <s v="N OK"/>
    <s v="select_multiple"/>
    <x v="0"/>
    <s v="marche"/>
    <s v="Marché Port-de-Paix"/>
    <m/>
    <m/>
    <s v="percentage_select_multiple @/@ q1_4_type_payment ~/~ mobile @/@ marche ~/~ Marché Port-de-Paix"/>
  </r>
  <r>
    <s v="Vendeur"/>
    <x v="0"/>
    <x v="205"/>
    <x v="2"/>
    <x v="22"/>
    <s v="Lequel des moyens de paiement suivants acceptez-vous dans votre commerce ?"/>
    <s v="q1_4_type_payment"/>
    <x v="134"/>
    <s v="credite_part"/>
    <n v="6"/>
    <n v="32"/>
    <m/>
    <n v="33.33"/>
    <n v="33.33"/>
    <s v="N OK"/>
    <s v="select_multiple"/>
    <x v="0"/>
    <s v="marche"/>
    <s v="Marché Port-de-Paix"/>
    <m/>
    <m/>
    <s v="percentage_select_multiple @/@ q1_4_type_payment ~/~ credite_part @/@ marche ~/~ Marché Port-de-Paix"/>
  </r>
  <r>
    <s v="Vendeur"/>
    <x v="1"/>
    <x v="1"/>
    <x v="2"/>
    <x v="23"/>
    <s v="Est-ce que le savon lessive est un produit importé?"/>
    <s v="q3_3_importe_savon_lessive"/>
    <x v="3"/>
    <s v="Non"/>
    <n v="2"/>
    <n v="4"/>
    <m/>
    <n v="50"/>
    <n v="50"/>
    <s v="N OK"/>
    <s v="select_one"/>
    <x v="1"/>
    <s v="marche"/>
    <s v="Marché Pétion-Ville"/>
    <m/>
    <m/>
    <s v="percentage_select_one @/@ q3_3_importe_savon_lessive ~/~ Non @/@ marche ~/~ Marché Pétion-Ville"/>
  </r>
  <r>
    <s v="Vendeur"/>
    <x v="1"/>
    <x v="1"/>
    <x v="2"/>
    <x v="23"/>
    <s v="Est-ce que le savon lessive est un produit importé?"/>
    <s v="q3_3_importe_savon_lessive"/>
    <x v="4"/>
    <s v="Oui"/>
    <n v="2"/>
    <n v="4"/>
    <m/>
    <n v="50"/>
    <n v="50"/>
    <s v="N OK"/>
    <s v="select_one"/>
    <x v="1"/>
    <s v="marche"/>
    <s v="Marché Pétion-Ville"/>
    <m/>
    <m/>
    <s v="percentage_select_one @/@ q3_3_importe_savon_lessive ~/~ Oui @/@ marche ~/~ Marché Pétion-Ville"/>
  </r>
  <r>
    <s v="Vendeur"/>
    <x v="1"/>
    <x v="2"/>
    <x v="2"/>
    <x v="23"/>
    <s v="De quel pays vient le produit?"/>
    <s v="pays_produits_importe_savon_lessive"/>
    <x v="8"/>
    <s v="République Dominicaine"/>
    <n v="2"/>
    <n v="2"/>
    <m/>
    <n v="100"/>
    <n v="100"/>
    <s v="N OK"/>
    <s v="select_one"/>
    <x v="1"/>
    <s v="marche"/>
    <s v="Marché Pétion-Ville"/>
    <m/>
    <m/>
    <s v="percentage_select_one @/@ pays_produits_importe_savon_lessive ~/~ République Dominicaine @/@ marche ~/~ Marché Pétion-Ville"/>
  </r>
  <r>
    <s v="Vendeur"/>
    <x v="1"/>
    <x v="3"/>
    <x v="2"/>
    <x v="23"/>
    <s v="Si non, de quel département vient le produit?"/>
    <s v="q4_5_1_departement_produits_savon_lessive"/>
    <x v="10"/>
    <s v="Ouest"/>
    <n v="2"/>
    <n v="2"/>
    <m/>
    <n v="100"/>
    <n v="100"/>
    <s v="N OK"/>
    <s v="select_one"/>
    <x v="1"/>
    <s v="marche"/>
    <s v="Marché Pétion-Ville"/>
    <m/>
    <m/>
    <s v="percentage_select_one @/@ q4_5_1_departement_produits_savon_lessive ~/~ Ouest @/@ marche ~/~ Marché Pétion-Ville"/>
  </r>
  <r>
    <s v="Vendeur"/>
    <x v="1"/>
    <x v="4"/>
    <x v="2"/>
    <x v="23"/>
    <s v="De quelle commune vient le produit?"/>
    <s v="q4_5_2_commune_import_savon_lessive"/>
    <x v="17"/>
    <s v="Port-au-Prince"/>
    <n v="1"/>
    <n v="2"/>
    <m/>
    <n v="50"/>
    <n v="50"/>
    <s v="N OK"/>
    <s v="select_one"/>
    <x v="1"/>
    <s v="marche"/>
    <s v="Marché Pétion-Ville"/>
    <m/>
    <m/>
    <s v="percentage_select_one @/@ q4_5_2_commune_import_savon_lessive ~/~ Port-au-Prince @/@ marche ~/~ Marché Pétion-Ville"/>
  </r>
  <r>
    <s v="Vendeur"/>
    <x v="1"/>
    <x v="4"/>
    <x v="2"/>
    <x v="23"/>
    <s v="De quelle commune vient le produit?"/>
    <s v="q4_5_2_commune_import_savon_lessive"/>
    <x v="18"/>
    <s v="Tabarre"/>
    <n v="1"/>
    <n v="2"/>
    <m/>
    <n v="50"/>
    <n v="50"/>
    <s v="N OK"/>
    <s v="select_one"/>
    <x v="1"/>
    <s v="marche"/>
    <s v="Marché Pétion-Ville"/>
    <m/>
    <m/>
    <s v="percentage_select_one @/@ q4_5_2_commune_import_savon_lessive ~/~ Tabarre @/@ marche ~/~ Marché Pétion-Ville"/>
  </r>
  <r>
    <s v="Vendeur"/>
    <x v="1"/>
    <x v="5"/>
    <x v="2"/>
    <x v="23"/>
    <s v="Est-ce que cette brosse à dent est un produit importé?"/>
    <s v="q3_3_importe_brosse_dent"/>
    <x v="2"/>
    <s v="Je ne sais pas, je ne souhaite pas répondre"/>
    <n v="2"/>
    <n v="4"/>
    <m/>
    <n v="50"/>
    <n v="50"/>
    <s v="N OK"/>
    <s v="select_one"/>
    <x v="1"/>
    <s v="marche"/>
    <s v="Marché Pétion-Ville"/>
    <m/>
    <m/>
    <s v="percentage_select_one @/@ q3_3_importe_brosse_dent ~/~ Je ne sais pas, je ne souhaite pas répondre @/@ marche ~/~ Marché Pétion-Ville"/>
  </r>
  <r>
    <s v="Vendeur"/>
    <x v="1"/>
    <x v="5"/>
    <x v="2"/>
    <x v="23"/>
    <s v="Est-ce que cette brosse à dent est un produit importé?"/>
    <s v="q3_3_importe_brosse_dent"/>
    <x v="4"/>
    <s v="Oui"/>
    <n v="2"/>
    <n v="4"/>
    <m/>
    <n v="50"/>
    <n v="50"/>
    <s v="N OK"/>
    <s v="select_one"/>
    <x v="1"/>
    <s v="marche"/>
    <s v="Marché Pétion-Ville"/>
    <m/>
    <m/>
    <s v="percentage_select_one @/@ q3_3_importe_brosse_dent ~/~ Oui @/@ marche ~/~ Marché Pétion-Ville"/>
  </r>
  <r>
    <s v="Vendeur"/>
    <x v="1"/>
    <x v="6"/>
    <x v="2"/>
    <x v="23"/>
    <s v="De quel pays vient le produit?"/>
    <s v="pays_produits_importe_brosse_dent"/>
    <x v="5"/>
    <s v="Chine"/>
    <n v="1"/>
    <n v="3"/>
    <m/>
    <n v="33.33"/>
    <n v="33.33"/>
    <s v="N OK"/>
    <s v="select_one"/>
    <x v="1"/>
    <s v="marche"/>
    <s v="Marché Pétion-Ville"/>
    <m/>
    <m/>
    <s v="percentage_select_one @/@ pays_produits_importe_brosse_dent ~/~ Chine @/@ marche ~/~ Marché Pétion-Ville"/>
  </r>
  <r>
    <s v="Vendeur"/>
    <x v="1"/>
    <x v="6"/>
    <x v="2"/>
    <x v="23"/>
    <s v="De quel pays vient le produit?"/>
    <s v="pays_produits_importe_brosse_dent"/>
    <x v="6"/>
    <s v="Etats-Unis"/>
    <n v="1"/>
    <n v="3"/>
    <m/>
    <n v="33.33"/>
    <n v="33.33"/>
    <s v="N OK"/>
    <s v="select_one"/>
    <x v="1"/>
    <s v="marche"/>
    <s v="Marché Pétion-Ville"/>
    <m/>
    <m/>
    <s v="percentage_select_one @/@ pays_produits_importe_brosse_dent ~/~ Etats-Unis @/@ marche ~/~ Marché Pétion-Ville"/>
  </r>
  <r>
    <s v="Vendeur"/>
    <x v="1"/>
    <x v="6"/>
    <x v="2"/>
    <x v="23"/>
    <s v="De quel pays vient le produit?"/>
    <s v="pays_produits_importe_brosse_dent"/>
    <x v="20"/>
    <s v="Suisse"/>
    <n v="1"/>
    <n v="3"/>
    <m/>
    <n v="33.33"/>
    <n v="33.33"/>
    <s v="N OK"/>
    <s v="select_one"/>
    <x v="1"/>
    <s v="marche"/>
    <s v="Marché Pétion-Ville"/>
    <m/>
    <m/>
    <s v="percentage_select_one @/@ pays_produits_importe_brosse_dent ~/~ Suisse @/@ marche ~/~ Marché Pétion-Ville"/>
  </r>
  <r>
    <s v="Vendeur"/>
    <x v="1"/>
    <x v="9"/>
    <x v="2"/>
    <x v="23"/>
    <s v="Est-ce que ce papier toilette est un produit importé?"/>
    <s v="q3_3_importe_papier_toilette"/>
    <x v="2"/>
    <s v="Je ne sais pas, je ne souhaite pas répondre"/>
    <n v="3"/>
    <n v="4"/>
    <m/>
    <n v="75"/>
    <n v="75"/>
    <s v="N OK"/>
    <s v="select_one"/>
    <x v="1"/>
    <s v="marche"/>
    <s v="Marché Pétion-Ville"/>
    <m/>
    <m/>
    <s v="percentage_select_one @/@ q3_3_importe_papier_toilette ~/~ Je ne sais pas, je ne souhaite pas répondre @/@ marche ~/~ Marché Pétion-Ville"/>
  </r>
  <r>
    <s v="Vendeur"/>
    <x v="1"/>
    <x v="9"/>
    <x v="2"/>
    <x v="23"/>
    <s v="Est-ce que ce papier toilette est un produit importé?"/>
    <s v="q3_3_importe_papier_toilette"/>
    <x v="4"/>
    <s v="Oui"/>
    <n v="1"/>
    <n v="4"/>
    <m/>
    <n v="25"/>
    <n v="25"/>
    <s v="N OK"/>
    <s v="select_one"/>
    <x v="1"/>
    <s v="marche"/>
    <s v="Marché Pétion-Ville"/>
    <m/>
    <m/>
    <s v="percentage_select_one @/@ q3_3_importe_papier_toilette ~/~ Oui @/@ marche ~/~ Marché Pétion-Ville"/>
  </r>
  <r>
    <s v="Vendeur"/>
    <x v="1"/>
    <x v="10"/>
    <x v="2"/>
    <x v="23"/>
    <s v="De quel pays vient le produit?"/>
    <s v="pays_produits_importe_papier_toilette"/>
    <x v="8"/>
    <s v="République Dominicaine"/>
    <n v="1"/>
    <n v="1"/>
    <m/>
    <n v="100"/>
    <n v="100"/>
    <s v="N OK"/>
    <s v="select_one"/>
    <x v="1"/>
    <s v="marche"/>
    <s v="Marché Pétion-Ville"/>
    <m/>
    <m/>
    <s v="percentage_select_one @/@ pays_produits_importe_papier_toilette ~/~ République Dominicaine @/@ marche ~/~ Marché Pétion-Ville"/>
  </r>
  <r>
    <s v="Vendeur"/>
    <x v="1"/>
    <x v="13"/>
    <x v="2"/>
    <x v="23"/>
    <s v="Est-ce que ce chlore liquide (nettoyage) est un produit importé?"/>
    <s v="q3_3_importe_chlore_liquide"/>
    <x v="4"/>
    <s v="Oui"/>
    <n v="3"/>
    <n v="3"/>
    <m/>
    <n v="100"/>
    <n v="100"/>
    <s v="N OK"/>
    <s v="select_one"/>
    <x v="1"/>
    <s v="marche"/>
    <s v="Marché Pétion-Ville"/>
    <m/>
    <m/>
    <s v="percentage_select_one @/@ q3_3_importe_chlore_liquide ~/~ Oui @/@ marche ~/~ Marché Pétion-Ville"/>
  </r>
  <r>
    <s v="Vendeur"/>
    <x v="1"/>
    <x v="14"/>
    <x v="2"/>
    <x v="23"/>
    <s v="De quel pays vient le produit?"/>
    <s v="pays_produits_importe_chlore_liquide"/>
    <x v="8"/>
    <s v="République Dominicaine"/>
    <n v="3"/>
    <n v="3"/>
    <m/>
    <n v="100"/>
    <n v="100"/>
    <s v="N OK"/>
    <s v="select_one"/>
    <x v="1"/>
    <s v="marche"/>
    <s v="Marché Pétion-Ville"/>
    <m/>
    <m/>
    <s v="percentage_select_one @/@ pays_produits_importe_chlore_liquide ~/~ République Dominicaine @/@ marche ~/~ Marché Pétion-Ville"/>
  </r>
  <r>
    <s v="Vendeur"/>
    <x v="1"/>
    <x v="17"/>
    <x v="2"/>
    <x v="23"/>
    <s v="Est-ce que ce savon de toilette est un produit importé?"/>
    <s v="q3_3_importe_savon_mains"/>
    <x v="2"/>
    <s v="Je ne sais pas, je ne souhaite pas répondre"/>
    <n v="2"/>
    <n v="4"/>
    <m/>
    <n v="50"/>
    <n v="50"/>
    <s v="N OK"/>
    <s v="select_one"/>
    <x v="1"/>
    <s v="marche"/>
    <s v="Marché Pétion-Ville"/>
    <m/>
    <m/>
    <s v="percentage_select_one @/@ q3_3_importe_savon_mains ~/~ Je ne sais pas, je ne souhaite pas répondre @/@ marche ~/~ Marché Pétion-Ville"/>
  </r>
  <r>
    <s v="Vendeur"/>
    <x v="1"/>
    <x v="17"/>
    <x v="2"/>
    <x v="23"/>
    <s v="Est-ce que ce savon de toilette est un produit importé?"/>
    <s v="q3_3_importe_savon_mains"/>
    <x v="3"/>
    <s v="Non"/>
    <n v="1"/>
    <n v="4"/>
    <m/>
    <n v="25"/>
    <n v="25"/>
    <s v="N OK"/>
    <s v="select_one"/>
    <x v="1"/>
    <s v="marche"/>
    <s v="Marché Pétion-Ville"/>
    <m/>
    <m/>
    <s v="percentage_select_one @/@ q3_3_importe_savon_mains ~/~ Non @/@ marche ~/~ Marché Pétion-Ville"/>
  </r>
  <r>
    <s v="Vendeur"/>
    <x v="1"/>
    <x v="17"/>
    <x v="2"/>
    <x v="23"/>
    <s v="Est-ce que ce savon de toilette est un produit importé?"/>
    <s v="q3_3_importe_savon_mains"/>
    <x v="4"/>
    <s v="Oui"/>
    <n v="1"/>
    <n v="4"/>
    <m/>
    <n v="25"/>
    <n v="25"/>
    <s v="N OK"/>
    <s v="select_one"/>
    <x v="1"/>
    <s v="marche"/>
    <s v="Marché Pétion-Ville"/>
    <m/>
    <m/>
    <s v="percentage_select_one @/@ q3_3_importe_savon_mains ~/~ Oui @/@ marche ~/~ Marché Pétion-Ville"/>
  </r>
  <r>
    <s v="Vendeur"/>
    <x v="1"/>
    <x v="18"/>
    <x v="2"/>
    <x v="23"/>
    <s v="De quel pays vient le produit?"/>
    <s v="pays_produits_importe_savon_mains"/>
    <x v="8"/>
    <s v="République Dominicaine"/>
    <n v="1"/>
    <n v="1"/>
    <m/>
    <n v="100"/>
    <n v="100"/>
    <s v="N OK"/>
    <s v="select_one"/>
    <x v="1"/>
    <s v="marche"/>
    <s v="Marché Pétion-Ville"/>
    <m/>
    <m/>
    <s v="percentage_select_one @/@ pays_produits_importe_savon_mains ~/~ République Dominicaine @/@ marche ~/~ Marché Pétion-Ville"/>
  </r>
  <r>
    <s v="Vendeur"/>
    <x v="1"/>
    <x v="19"/>
    <x v="2"/>
    <x v="23"/>
    <s v="Si non, de quel département vient le produit?"/>
    <s v="q4_5_1_departement_produits_savon_mains"/>
    <x v="10"/>
    <s v="Ouest"/>
    <n v="1"/>
    <n v="1"/>
    <m/>
    <n v="100"/>
    <n v="100"/>
    <s v="N OK"/>
    <s v="select_one"/>
    <x v="1"/>
    <s v="marche"/>
    <s v="Marché Pétion-Ville"/>
    <m/>
    <m/>
    <s v="percentage_select_one @/@ q4_5_1_departement_produits_savon_mains ~/~ Ouest @/@ marche ~/~ Marché Pétion-Ville"/>
  </r>
  <r>
    <s v="Vendeur"/>
    <x v="1"/>
    <x v="20"/>
    <x v="2"/>
    <x v="23"/>
    <s v="De quelle commune vient le produit?"/>
    <s v="q4_5_2_commune_import_savon_mains"/>
    <x v="17"/>
    <s v="Port-au-Prince"/>
    <n v="1"/>
    <n v="1"/>
    <m/>
    <n v="100"/>
    <n v="100"/>
    <s v="N OK"/>
    <s v="select_one"/>
    <x v="1"/>
    <s v="marche"/>
    <s v="Marché Pétion-Ville"/>
    <m/>
    <m/>
    <s v="percentage_select_one @/@ q4_5_2_commune_import_savon_mains ~/~ Port-au-Prince @/@ marche ~/~ Marché Pétion-Ville"/>
  </r>
  <r>
    <s v="Vendeur"/>
    <x v="1"/>
    <x v="21"/>
    <x v="2"/>
    <x v="23"/>
    <s v="Est-ce que ce dentifrice est un produit importé?"/>
    <s v="q3_3_importe_dentrifrice"/>
    <x v="2"/>
    <s v="Je ne sais pas, je ne souhaite pas répondre"/>
    <n v="3"/>
    <n v="4"/>
    <m/>
    <n v="75"/>
    <n v="75"/>
    <s v="N OK"/>
    <s v="select_one"/>
    <x v="1"/>
    <s v="marche"/>
    <s v="Marché Pétion-Ville"/>
    <m/>
    <m/>
    <s v="percentage_select_one @/@ q3_3_importe_dentrifrice ~/~ Je ne sais pas, je ne souhaite pas répondre @/@ marche ~/~ Marché Pétion-Ville"/>
  </r>
  <r>
    <s v="Vendeur"/>
    <x v="1"/>
    <x v="21"/>
    <x v="2"/>
    <x v="23"/>
    <s v="Est-ce que ce dentifrice est un produit importé?"/>
    <s v="q3_3_importe_dentrifrice"/>
    <x v="4"/>
    <s v="Oui"/>
    <n v="1"/>
    <n v="4"/>
    <m/>
    <n v="25"/>
    <n v="25"/>
    <s v="N OK"/>
    <s v="select_one"/>
    <x v="1"/>
    <s v="marche"/>
    <s v="Marché Pétion-Ville"/>
    <m/>
    <m/>
    <s v="percentage_select_one @/@ q3_3_importe_dentrifrice ~/~ Oui @/@ marche ~/~ Marché Pétion-Ville"/>
  </r>
  <r>
    <s v="Vendeur"/>
    <x v="1"/>
    <x v="22"/>
    <x v="2"/>
    <x v="23"/>
    <s v="De quel pays vient le produit?"/>
    <s v="pays_produits_importe_dentrifrice"/>
    <x v="8"/>
    <s v="République Dominicaine"/>
    <n v="1"/>
    <n v="1"/>
    <m/>
    <n v="100"/>
    <n v="100"/>
    <s v="N OK"/>
    <s v="select_one"/>
    <x v="1"/>
    <s v="marche"/>
    <s v="Marché Pétion-Ville"/>
    <m/>
    <m/>
    <s v="percentage_select_one @/@ pays_produits_importe_dentrifrice ~/~ République Dominicaine @/@ marche ~/~ Marché Pétion-Ville"/>
  </r>
  <r>
    <s v="Vendeur"/>
    <x v="1"/>
    <x v="25"/>
    <x v="2"/>
    <x v="23"/>
    <s v="Est-ce que ces serviettes hygiéniques (kotex) sont un produit importé?"/>
    <s v="q3_3_importe_serviettes_hygieniques"/>
    <x v="2"/>
    <s v="Je ne sais pas, je ne souhaite pas répondre"/>
    <n v="2"/>
    <n v="4"/>
    <m/>
    <n v="50"/>
    <n v="50"/>
    <s v="N OK"/>
    <s v="select_one"/>
    <x v="1"/>
    <s v="marche"/>
    <s v="Marché Pétion-Ville"/>
    <m/>
    <m/>
    <s v="percentage_select_one @/@ q3_3_importe_serviettes_hygieniques ~/~ Je ne sais pas, je ne souhaite pas répondre @/@ marche ~/~ Marché Pétion-Ville"/>
  </r>
  <r>
    <s v="Vendeur"/>
    <x v="1"/>
    <x v="25"/>
    <x v="2"/>
    <x v="23"/>
    <s v="Est-ce que ces serviettes hygiéniques (kotex) sont un produit importé?"/>
    <s v="q3_3_importe_serviettes_hygieniques"/>
    <x v="3"/>
    <s v="Non"/>
    <n v="1"/>
    <n v="4"/>
    <m/>
    <n v="25"/>
    <n v="25"/>
    <s v="N OK"/>
    <s v="select_one"/>
    <x v="1"/>
    <s v="marche"/>
    <s v="Marché Pétion-Ville"/>
    <m/>
    <m/>
    <s v="percentage_select_one @/@ q3_3_importe_serviettes_hygieniques ~/~ Non @/@ marche ~/~ Marché Pétion-Ville"/>
  </r>
  <r>
    <s v="Vendeur"/>
    <x v="1"/>
    <x v="25"/>
    <x v="2"/>
    <x v="23"/>
    <s v="Est-ce que ces serviettes hygiéniques (kotex) sont un produit importé?"/>
    <s v="q3_3_importe_serviettes_hygieniques"/>
    <x v="4"/>
    <s v="Oui"/>
    <n v="1"/>
    <n v="4"/>
    <m/>
    <n v="25"/>
    <n v="25"/>
    <s v="N OK"/>
    <s v="select_one"/>
    <x v="1"/>
    <s v="marche"/>
    <s v="Marché Pétion-Ville"/>
    <m/>
    <m/>
    <s v="percentage_select_one @/@ q3_3_importe_serviettes_hygieniques ~/~ Oui @/@ marche ~/~ Marché Pétion-Ville"/>
  </r>
  <r>
    <s v="Vendeur"/>
    <x v="1"/>
    <x v="26"/>
    <x v="2"/>
    <x v="23"/>
    <s v="De quel pays vient le produit?"/>
    <s v="pays_produits_importe_serviettes_hygieniques"/>
    <x v="8"/>
    <s v="République Dominicaine"/>
    <n v="1"/>
    <n v="1"/>
    <m/>
    <n v="100"/>
    <n v="100"/>
    <s v="N OK"/>
    <s v="select_one"/>
    <x v="1"/>
    <s v="marche"/>
    <s v="Marché Pétion-Ville"/>
    <m/>
    <m/>
    <s v="percentage_select_one @/@ pays_produits_importe_serviettes_hygieniques ~/~ République Dominicaine @/@ marche ~/~ Marché Pétion-Ville"/>
  </r>
  <r>
    <s v="Vendeur"/>
    <x v="1"/>
    <x v="27"/>
    <x v="2"/>
    <x v="23"/>
    <s v="Si non, de quel département vient le produit?"/>
    <s v="q4_5_1_departement_produits_serviettes_hygieniques"/>
    <x v="10"/>
    <s v="Ouest"/>
    <n v="1"/>
    <n v="1"/>
    <m/>
    <n v="100"/>
    <n v="100"/>
    <s v="N OK"/>
    <s v="select_one"/>
    <x v="1"/>
    <s v="marche"/>
    <s v="Marché Pétion-Ville"/>
    <m/>
    <m/>
    <s v="percentage_select_one @/@ q4_5_1_departement_produits_serviettes_hygieniques ~/~ Ouest @/@ marche ~/~ Marché Pétion-Ville"/>
  </r>
  <r>
    <s v="Vendeur"/>
    <x v="1"/>
    <x v="28"/>
    <x v="2"/>
    <x v="23"/>
    <s v="De quelle commune vient le produit?"/>
    <s v="q4_5_2_commune_import_serviettes_hygieniques"/>
    <x v="17"/>
    <s v="Port-au-Prince"/>
    <n v="1"/>
    <n v="1"/>
    <m/>
    <n v="100"/>
    <n v="100"/>
    <s v="N OK"/>
    <s v="select_one"/>
    <x v="1"/>
    <s v="marche"/>
    <s v="Marché Pétion-Ville"/>
    <m/>
    <m/>
    <s v="percentage_select_one @/@ q4_5_2_commune_import_serviettes_hygieniques ~/~ Port-au-Prince @/@ marche ~/~ Marché Pétion-Ville"/>
  </r>
  <r>
    <s v="Vendeur"/>
    <x v="1"/>
    <x v="29"/>
    <x v="2"/>
    <x v="23"/>
    <s v="Est-ce que ce chlore en grain (nettoyage) est un produit importé?"/>
    <s v="q3_3_importe_chlore_en_grain"/>
    <x v="4"/>
    <s v="Oui"/>
    <n v="4"/>
    <n v="4"/>
    <m/>
    <n v="100"/>
    <n v="100"/>
    <s v="N OK"/>
    <s v="select_one"/>
    <x v="1"/>
    <s v="marche"/>
    <s v="Marché Pétion-Ville"/>
    <m/>
    <m/>
    <s v="percentage_select_one @/@ q3_3_importe_chlore_en_grain ~/~ Oui @/@ marche ~/~ Marché Pétion-Ville"/>
  </r>
  <r>
    <s v="Vendeur"/>
    <x v="1"/>
    <x v="30"/>
    <x v="2"/>
    <x v="23"/>
    <s v="De quel pays vient le produit?"/>
    <s v="pays_produits_importe_chlore_en_grain"/>
    <x v="8"/>
    <s v="République Dominicaine"/>
    <n v="4"/>
    <n v="4"/>
    <m/>
    <n v="100"/>
    <n v="100"/>
    <s v="N OK"/>
    <s v="select_one"/>
    <x v="1"/>
    <s v="marche"/>
    <s v="Marché Pétion-Ville"/>
    <m/>
    <m/>
    <s v="percentage_select_one @/@ pays_produits_importe_chlore_en_grain ~/~ République Dominicaine @/@ marche ~/~ Marché Pétion-Ville"/>
  </r>
  <r>
    <s v="Vendeur"/>
    <x v="1"/>
    <x v="33"/>
    <x v="2"/>
    <x v="23"/>
    <s v="Est-ce que ce Seau avec robinet pour la conservation de l'eau (2L) est un produit importé?"/>
    <s v="q3_3_importe_bokit"/>
    <x v="2"/>
    <s v="Je ne sais pas, je ne souhaite pas répondre"/>
    <n v="2"/>
    <n v="3"/>
    <m/>
    <n v="66.67"/>
    <n v="66.67"/>
    <s v="N OK"/>
    <s v="select_one"/>
    <x v="1"/>
    <s v="marche"/>
    <s v="Marché Pétion-Ville"/>
    <m/>
    <m/>
    <s v="percentage_select_one @/@ q3_3_importe_bokit ~/~ Je ne sais pas, je ne souhaite pas répondre @/@ marche ~/~ Marché Pétion-Ville"/>
  </r>
  <r>
    <s v="Vendeur"/>
    <x v="1"/>
    <x v="33"/>
    <x v="2"/>
    <x v="23"/>
    <s v="Est-ce que ce Seau avec robinet pour la conservation de l'eau (2L) est un produit importé?"/>
    <s v="q3_3_importe_bokit"/>
    <x v="3"/>
    <s v="Non"/>
    <n v="1"/>
    <n v="3"/>
    <m/>
    <n v="33.33"/>
    <n v="33.33"/>
    <s v="N OK"/>
    <s v="select_one"/>
    <x v="1"/>
    <s v="marche"/>
    <s v="Marché Pétion-Ville"/>
    <m/>
    <m/>
    <s v="percentage_select_one @/@ q3_3_importe_bokit ~/~ Non @/@ marche ~/~ Marché Pétion-Ville"/>
  </r>
  <r>
    <s v="Vendeur"/>
    <x v="1"/>
    <x v="35"/>
    <x v="2"/>
    <x v="23"/>
    <s v="Si non, de quel département vient le produit?"/>
    <s v="q4_5_1_departement_produits_bokit"/>
    <x v="10"/>
    <s v="Ouest"/>
    <n v="1"/>
    <n v="1"/>
    <m/>
    <n v="100"/>
    <n v="100"/>
    <s v="N OK"/>
    <s v="select_one"/>
    <x v="1"/>
    <s v="marche"/>
    <s v="Marché Pétion-Ville"/>
    <m/>
    <m/>
    <s v="percentage_select_one @/@ q4_5_1_departement_produits_bokit ~/~ Ouest @/@ marche ~/~ Marché Pétion-Ville"/>
  </r>
  <r>
    <s v="Vendeur"/>
    <x v="1"/>
    <x v="36"/>
    <x v="2"/>
    <x v="23"/>
    <s v="De quelle commune vient le produit?"/>
    <s v="q4_5_2_commune_import_bokit"/>
    <x v="31"/>
    <s v="Carrefour"/>
    <n v="1"/>
    <n v="1"/>
    <m/>
    <n v="100"/>
    <n v="100"/>
    <s v="N OK"/>
    <s v="select_one"/>
    <x v="1"/>
    <s v="marche"/>
    <s v="Marché Pétion-Ville"/>
    <m/>
    <m/>
    <s v="percentage_select_one @/@ q4_5_2_commune_import_bokit ~/~ Carrefour @/@ marche ~/~ Marché Pétion-Ville"/>
  </r>
  <r>
    <s v="Vendeur"/>
    <x v="1"/>
    <x v="37"/>
    <x v="2"/>
    <x v="23"/>
    <s v="Est-ce que cette grande bassine de cuisine / nettoyage est un produit importé?"/>
    <s v="q3_3_importe_bassine"/>
    <x v="2"/>
    <s v="Je ne sais pas, je ne souhaite pas répondre"/>
    <n v="2"/>
    <n v="4"/>
    <m/>
    <n v="50"/>
    <n v="50"/>
    <s v="N OK"/>
    <s v="select_one"/>
    <x v="1"/>
    <s v="marche"/>
    <s v="Marché Pétion-Ville"/>
    <m/>
    <m/>
    <s v="percentage_select_one @/@ q3_3_importe_bassine ~/~ Je ne sais pas, je ne souhaite pas répondre @/@ marche ~/~ Marché Pétion-Ville"/>
  </r>
  <r>
    <s v="Vendeur"/>
    <x v="1"/>
    <x v="37"/>
    <x v="2"/>
    <x v="23"/>
    <s v="Est-ce que cette grande bassine de cuisine / nettoyage est un produit importé?"/>
    <s v="q3_3_importe_bassine"/>
    <x v="3"/>
    <s v="Non"/>
    <n v="1"/>
    <n v="4"/>
    <m/>
    <n v="25"/>
    <n v="25"/>
    <s v="N OK"/>
    <s v="select_one"/>
    <x v="1"/>
    <s v="marche"/>
    <s v="Marché Pétion-Ville"/>
    <m/>
    <m/>
    <s v="percentage_select_one @/@ q3_3_importe_bassine ~/~ Non @/@ marche ~/~ Marché Pétion-Ville"/>
  </r>
  <r>
    <s v="Vendeur"/>
    <x v="1"/>
    <x v="37"/>
    <x v="2"/>
    <x v="23"/>
    <s v="Est-ce que cette grande bassine de cuisine / nettoyage est un produit importé?"/>
    <s v="q3_3_importe_bassine"/>
    <x v="4"/>
    <s v="Oui"/>
    <n v="1"/>
    <n v="4"/>
    <m/>
    <n v="25"/>
    <n v="25"/>
    <s v="N OK"/>
    <s v="select_one"/>
    <x v="1"/>
    <s v="marche"/>
    <s v="Marché Pétion-Ville"/>
    <m/>
    <m/>
    <s v="percentage_select_one @/@ q3_3_importe_bassine ~/~ Oui @/@ marche ~/~ Marché Pétion-Ville"/>
  </r>
  <r>
    <s v="Vendeur"/>
    <x v="1"/>
    <x v="38"/>
    <x v="2"/>
    <x v="23"/>
    <s v="De quel pays vient le produit?"/>
    <s v="pays_produits_importe_bassine"/>
    <x v="8"/>
    <s v="République Dominicaine"/>
    <n v="1"/>
    <n v="1"/>
    <m/>
    <n v="100"/>
    <n v="100"/>
    <s v="N OK"/>
    <s v="select_one"/>
    <x v="1"/>
    <s v="marche"/>
    <s v="Marché Pétion-Ville"/>
    <m/>
    <m/>
    <s v="percentage_select_one @/@ pays_produits_importe_bassine ~/~ République Dominicaine @/@ marche ~/~ Marché Pétion-Ville"/>
  </r>
  <r>
    <s v="Vendeur"/>
    <x v="1"/>
    <x v="39"/>
    <x v="2"/>
    <x v="23"/>
    <s v="Si non, de quel département vient le produit?"/>
    <s v="q4_5_1_departement_produits_bassine"/>
    <x v="10"/>
    <s v="Ouest"/>
    <n v="1"/>
    <n v="1"/>
    <m/>
    <n v="100"/>
    <n v="100"/>
    <s v="N OK"/>
    <s v="select_one"/>
    <x v="1"/>
    <s v="marche"/>
    <s v="Marché Pétion-Ville"/>
    <m/>
    <m/>
    <s v="percentage_select_one @/@ q4_5_1_departement_produits_bassine ~/~ Ouest @/@ marche ~/~ Marché Pétion-Ville"/>
  </r>
  <r>
    <s v="Vendeur"/>
    <x v="1"/>
    <x v="40"/>
    <x v="2"/>
    <x v="23"/>
    <s v="De quelle commune vient le produit?"/>
    <s v="q4_5_2_commune_import_bassine"/>
    <x v="31"/>
    <s v="Carrefour"/>
    <n v="1"/>
    <n v="1"/>
    <m/>
    <n v="100"/>
    <n v="100"/>
    <s v="N OK"/>
    <s v="select_one"/>
    <x v="1"/>
    <s v="marche"/>
    <s v="Marché Pétion-Ville"/>
    <m/>
    <m/>
    <s v="percentage_select_one @/@ q4_5_2_commune_import_bassine ~/~ Carrefour @/@ marche ~/~ Marché Pétion-Ville"/>
  </r>
  <r>
    <s v="Vendeur"/>
    <x v="1"/>
    <x v="41"/>
    <x v="2"/>
    <x v="23"/>
    <s v="Est-ce que cette Bassine pour faire la lessive est un produit importé?"/>
    <s v="q3_3_importe_bassine_lessive"/>
    <x v="2"/>
    <s v="Je ne sais pas, je ne souhaite pas répondre"/>
    <n v="2"/>
    <n v="4"/>
    <m/>
    <n v="50"/>
    <n v="50"/>
    <s v="N OK"/>
    <s v="select_one"/>
    <x v="1"/>
    <s v="marche"/>
    <s v="Marché Pétion-Ville"/>
    <m/>
    <m/>
    <s v="percentage_select_one @/@ q3_3_importe_bassine_lessive ~/~ Je ne sais pas, je ne souhaite pas répondre @/@ marche ~/~ Marché Pétion-Ville"/>
  </r>
  <r>
    <s v="Vendeur"/>
    <x v="1"/>
    <x v="41"/>
    <x v="2"/>
    <x v="23"/>
    <s v="Est-ce que cette Bassine pour faire la lessive est un produit importé?"/>
    <s v="q3_3_importe_bassine_lessive"/>
    <x v="3"/>
    <s v="Non"/>
    <n v="1"/>
    <n v="4"/>
    <m/>
    <n v="25"/>
    <n v="25"/>
    <s v="N OK"/>
    <s v="select_one"/>
    <x v="1"/>
    <s v="marche"/>
    <s v="Marché Pétion-Ville"/>
    <m/>
    <m/>
    <s v="percentage_select_one @/@ q3_3_importe_bassine_lessive ~/~ Non @/@ marche ~/~ Marché Pétion-Ville"/>
  </r>
  <r>
    <s v="Vendeur"/>
    <x v="1"/>
    <x v="41"/>
    <x v="2"/>
    <x v="23"/>
    <s v="Est-ce que cette Bassine pour faire la lessive est un produit importé?"/>
    <s v="q3_3_importe_bassine_lessive"/>
    <x v="4"/>
    <s v="Oui"/>
    <n v="1"/>
    <n v="4"/>
    <m/>
    <n v="25"/>
    <n v="25"/>
    <s v="N OK"/>
    <s v="select_one"/>
    <x v="1"/>
    <s v="marche"/>
    <s v="Marché Pétion-Ville"/>
    <m/>
    <m/>
    <s v="percentage_select_one @/@ q3_3_importe_bassine_lessive ~/~ Oui @/@ marche ~/~ Marché Pétion-Ville"/>
  </r>
  <r>
    <s v="Vendeur"/>
    <x v="1"/>
    <x v="42"/>
    <x v="2"/>
    <x v="23"/>
    <s v="De quel pays vient le produit?"/>
    <s v="pays_produits_importe_bassine_lessive"/>
    <x v="8"/>
    <s v="République Dominicaine"/>
    <n v="1"/>
    <n v="1"/>
    <m/>
    <n v="100"/>
    <n v="100"/>
    <s v="N OK"/>
    <s v="select_one"/>
    <x v="1"/>
    <s v="marche"/>
    <s v="Marché Pétion-Ville"/>
    <m/>
    <m/>
    <s v="percentage_select_one @/@ pays_produits_importe_bassine_lessive ~/~ République Dominicaine @/@ marche ~/~ Marché Pétion-Ville"/>
  </r>
  <r>
    <s v="Vendeur"/>
    <x v="1"/>
    <x v="43"/>
    <x v="2"/>
    <x v="23"/>
    <s v="Si non, de quel département vient le produit?"/>
    <s v="q4_5_1_departement_produits_bassine_lessive"/>
    <x v="10"/>
    <s v="Ouest"/>
    <n v="1"/>
    <n v="1"/>
    <m/>
    <n v="100"/>
    <n v="100"/>
    <s v="N OK"/>
    <s v="select_one"/>
    <x v="1"/>
    <s v="marche"/>
    <s v="Marché Pétion-Ville"/>
    <m/>
    <m/>
    <s v="percentage_select_one @/@ q4_5_1_departement_produits_bassine_lessive ~/~ Ouest @/@ marche ~/~ Marché Pétion-Ville"/>
  </r>
  <r>
    <s v="Vendeur"/>
    <x v="1"/>
    <x v="44"/>
    <x v="2"/>
    <x v="23"/>
    <s v="De quelle commune vient le produit?"/>
    <s v="q4_5_2_commune_import_bassine_lessive"/>
    <x v="31"/>
    <s v="Carrefour"/>
    <n v="1"/>
    <n v="1"/>
    <m/>
    <n v="100"/>
    <n v="100"/>
    <s v="N OK"/>
    <s v="select_one"/>
    <x v="1"/>
    <s v="marche"/>
    <s v="Marché Pétion-Ville"/>
    <m/>
    <m/>
    <s v="percentage_select_one @/@ q4_5_2_commune_import_bassine_lessive ~/~ Carrefour @/@ marche ~/~ Marché Pétion-Ville"/>
  </r>
  <r>
    <s v="Vendeur"/>
    <x v="2"/>
    <x v="45"/>
    <x v="2"/>
    <x v="23"/>
    <s v="Est-ce que ce Baby kit -couche taille (pièce) est un produit importé?"/>
    <s v="q3_3_importe_baby_kit_couche_taille"/>
    <x v="4"/>
    <s v="Oui"/>
    <n v="3"/>
    <n v="3"/>
    <m/>
    <n v="100"/>
    <n v="100"/>
    <s v="N OK"/>
    <s v="select_one"/>
    <x v="1"/>
    <s v="marche"/>
    <s v="Marché Pétion-Ville"/>
    <m/>
    <m/>
    <s v="percentage_select_one @/@ q3_3_importe_baby_kit_couche_taille ~/~ Oui @/@ marche ~/~ Marché Pétion-Ville"/>
  </r>
  <r>
    <s v="Vendeur"/>
    <x v="2"/>
    <x v="46"/>
    <x v="2"/>
    <x v="23"/>
    <s v="De quel pays vient le produit?"/>
    <s v="pays_produits_importe_baby_kit_couche_taille"/>
    <x v="5"/>
    <s v="Chine"/>
    <n v="1"/>
    <n v="3"/>
    <m/>
    <n v="33.33"/>
    <n v="33.33"/>
    <s v="N OK"/>
    <s v="select_one"/>
    <x v="1"/>
    <s v="marche"/>
    <s v="Marché Pétion-Ville"/>
    <m/>
    <m/>
    <s v="percentage_select_one @/@ pays_produits_importe_baby_kit_couche_taille ~/~ Chine @/@ marche ~/~ Marché Pétion-Ville"/>
  </r>
  <r>
    <s v="Vendeur"/>
    <x v="2"/>
    <x v="46"/>
    <x v="2"/>
    <x v="23"/>
    <s v="De quel pays vient le produit?"/>
    <s v="pays_produits_importe_baby_kit_couche_taille"/>
    <x v="8"/>
    <s v="République Dominicaine"/>
    <n v="2"/>
    <n v="3"/>
    <m/>
    <n v="66.67"/>
    <n v="66.67"/>
    <s v="N OK"/>
    <s v="select_one"/>
    <x v="1"/>
    <s v="marche"/>
    <s v="Marché Pétion-Ville"/>
    <m/>
    <m/>
    <s v="percentage_select_one @/@ pays_produits_importe_baby_kit_couche_taille ~/~ République Dominicaine @/@ marche ~/~ Marché Pétion-Ville"/>
  </r>
  <r>
    <s v="Vendeur"/>
    <x v="2"/>
    <x v="49"/>
    <x v="2"/>
    <x v="23"/>
    <s v="Est-ce que ce Baby kit - savon (Barre 7g) est un produit importé?"/>
    <s v="q3_3_importe_baby_kit_savon"/>
    <x v="2"/>
    <s v="Je ne sais pas, je ne souhaite pas répondre"/>
    <n v="2"/>
    <n v="4"/>
    <m/>
    <n v="50"/>
    <n v="50"/>
    <s v="N OK"/>
    <s v="select_one"/>
    <x v="1"/>
    <s v="marche"/>
    <s v="Marché Pétion-Ville"/>
    <m/>
    <m/>
    <s v="percentage_select_one @/@ q3_3_importe_baby_kit_savon ~/~ Je ne sais pas, je ne souhaite pas répondre @/@ marche ~/~ Marché Pétion-Ville"/>
  </r>
  <r>
    <s v="Vendeur"/>
    <x v="2"/>
    <x v="49"/>
    <x v="2"/>
    <x v="23"/>
    <s v="Est-ce que ce Baby kit - savon (Barre 7g) est un produit importé?"/>
    <s v="q3_3_importe_baby_kit_savon"/>
    <x v="4"/>
    <s v="Oui"/>
    <n v="2"/>
    <n v="4"/>
    <m/>
    <n v="50"/>
    <n v="50"/>
    <s v="N OK"/>
    <s v="select_one"/>
    <x v="1"/>
    <s v="marche"/>
    <s v="Marché Pétion-Ville"/>
    <m/>
    <m/>
    <s v="percentage_select_one @/@ q3_3_importe_baby_kit_savon ~/~ Oui @/@ marche ~/~ Marché Pétion-Ville"/>
  </r>
  <r>
    <s v="Vendeur"/>
    <x v="2"/>
    <x v="50"/>
    <x v="2"/>
    <x v="23"/>
    <s v="De quel pays vient le produit?"/>
    <s v="pays_produits_importe_baby_kit_savon"/>
    <x v="26"/>
    <s v="Indonésie"/>
    <n v="2"/>
    <n v="2"/>
    <m/>
    <n v="100"/>
    <n v="100"/>
    <s v="N OK"/>
    <s v="select_one"/>
    <x v="1"/>
    <s v="marche"/>
    <s v="Marché Pétion-Ville"/>
    <m/>
    <m/>
    <s v="percentage_select_one @/@ pays_produits_importe_baby_kit_savon ~/~ Indonésie @/@ marche ~/~ Marché Pétion-Ville"/>
  </r>
  <r>
    <s v="Vendeur"/>
    <x v="2"/>
    <x v="53"/>
    <x v="2"/>
    <x v="23"/>
    <s v="Est-ce que ce Baby kit -Shampoo (pièce) est un produit importé?"/>
    <s v="q3_3_importe_baby_kit_shampoo"/>
    <x v="2"/>
    <s v="Je ne sais pas, je ne souhaite pas répondre"/>
    <n v="1"/>
    <n v="4"/>
    <m/>
    <n v="25"/>
    <n v="25"/>
    <s v="N OK"/>
    <s v="select_one"/>
    <x v="1"/>
    <s v="marche"/>
    <s v="Marché Pétion-Ville"/>
    <m/>
    <m/>
    <s v="percentage_select_one @/@ q3_3_importe_baby_kit_shampoo ~/~ Je ne sais pas, je ne souhaite pas répondre @/@ marche ~/~ Marché Pétion-Ville"/>
  </r>
  <r>
    <s v="Vendeur"/>
    <x v="2"/>
    <x v="53"/>
    <x v="2"/>
    <x v="23"/>
    <s v="Est-ce que ce Baby kit -Shampoo (pièce) est un produit importé?"/>
    <s v="q3_3_importe_baby_kit_shampoo"/>
    <x v="4"/>
    <s v="Oui"/>
    <n v="3"/>
    <n v="4"/>
    <m/>
    <n v="75"/>
    <n v="75"/>
    <s v="N OK"/>
    <s v="select_one"/>
    <x v="1"/>
    <s v="marche"/>
    <s v="Marché Pétion-Ville"/>
    <m/>
    <m/>
    <s v="percentage_select_one @/@ q3_3_importe_baby_kit_shampoo ~/~ Oui @/@ marche ~/~ Marché Pétion-Ville"/>
  </r>
  <r>
    <s v="Vendeur"/>
    <x v="2"/>
    <x v="54"/>
    <x v="2"/>
    <x v="23"/>
    <s v="De quel pays vient le produit?"/>
    <s v="pays_produits_importe_baby_kit_shampoo"/>
    <x v="6"/>
    <s v="Etats-Unis"/>
    <n v="1"/>
    <n v="3"/>
    <m/>
    <n v="33.33"/>
    <n v="33.33"/>
    <s v="N OK"/>
    <s v="select_one"/>
    <x v="1"/>
    <s v="marche"/>
    <s v="Marché Pétion-Ville"/>
    <m/>
    <m/>
    <s v="percentage_select_one @/@ pays_produits_importe_baby_kit_shampoo ~/~ Etats-Unis @/@ marche ~/~ Marché Pétion-Ville"/>
  </r>
  <r>
    <s v="Vendeur"/>
    <x v="2"/>
    <x v="54"/>
    <x v="2"/>
    <x v="23"/>
    <s v="De quel pays vient le produit?"/>
    <s v="pays_produits_importe_baby_kit_shampoo"/>
    <x v="34"/>
    <s v="Inde"/>
    <n v="1"/>
    <n v="3"/>
    <m/>
    <n v="33.33"/>
    <n v="33.33"/>
    <s v="N OK"/>
    <s v="select_one"/>
    <x v="1"/>
    <s v="marche"/>
    <s v="Marché Pétion-Ville"/>
    <m/>
    <m/>
    <s v="percentage_select_one @/@ pays_produits_importe_baby_kit_shampoo ~/~ Inde @/@ marche ~/~ Marché Pétion-Ville"/>
  </r>
  <r>
    <s v="Vendeur"/>
    <x v="2"/>
    <x v="54"/>
    <x v="2"/>
    <x v="23"/>
    <s v="De quel pays vient le produit?"/>
    <s v="pays_produits_importe_baby_kit_shampoo"/>
    <x v="8"/>
    <s v="République Dominicaine"/>
    <n v="1"/>
    <n v="3"/>
    <m/>
    <n v="33.33"/>
    <n v="33.33"/>
    <s v="N OK"/>
    <s v="select_one"/>
    <x v="1"/>
    <s v="marche"/>
    <s v="Marché Pétion-Ville"/>
    <m/>
    <m/>
    <s v="percentage_select_one @/@ pays_produits_importe_baby_kit_shampoo ~/~ République Dominicaine @/@ marche ~/~ Marché Pétion-Ville"/>
  </r>
  <r>
    <s v="Vendeur"/>
    <x v="2"/>
    <x v="57"/>
    <x v="2"/>
    <x v="23"/>
    <s v="Est-ce que ce Baby kit - serviette (pièce) est un produit importé?"/>
    <s v="q3_3_importe_baby_kit_serviette"/>
    <x v="2"/>
    <s v="Je ne sais pas, je ne souhaite pas répondre"/>
    <n v="2"/>
    <n v="5"/>
    <m/>
    <n v="40"/>
    <n v="40"/>
    <s v="N OK"/>
    <s v="select_one"/>
    <x v="1"/>
    <s v="marche"/>
    <s v="Marché Pétion-Ville"/>
    <m/>
    <m/>
    <s v="percentage_select_one @/@ q3_3_importe_baby_kit_serviette ~/~ Je ne sais pas, je ne souhaite pas répondre @/@ marche ~/~ Marché Pétion-Ville"/>
  </r>
  <r>
    <s v="Vendeur"/>
    <x v="2"/>
    <x v="57"/>
    <x v="2"/>
    <x v="23"/>
    <s v="Est-ce que ce Baby kit - serviette (pièce) est un produit importé?"/>
    <s v="q3_3_importe_baby_kit_serviette"/>
    <x v="4"/>
    <s v="Oui"/>
    <n v="3"/>
    <n v="5"/>
    <m/>
    <n v="60"/>
    <n v="60"/>
    <s v="N OK"/>
    <s v="select_one"/>
    <x v="1"/>
    <s v="marche"/>
    <s v="Marché Pétion-Ville"/>
    <m/>
    <m/>
    <s v="percentage_select_one @/@ q3_3_importe_baby_kit_serviette ~/~ Oui @/@ marche ~/~ Marché Pétion-Ville"/>
  </r>
  <r>
    <s v="Vendeur"/>
    <x v="2"/>
    <x v="58"/>
    <x v="2"/>
    <x v="23"/>
    <s v="De quel pays vient le produit?"/>
    <s v="pays_produits_importe_baby_kit_serviette"/>
    <x v="5"/>
    <s v="Chine"/>
    <n v="1"/>
    <n v="3"/>
    <m/>
    <n v="33.33"/>
    <n v="33.33"/>
    <s v="N OK"/>
    <s v="select_one"/>
    <x v="1"/>
    <s v="marche"/>
    <s v="Marché Pétion-Ville"/>
    <m/>
    <m/>
    <s v="percentage_select_one @/@ pays_produits_importe_baby_kit_serviette ~/~ Chine @/@ marche ~/~ Marché Pétion-Ville"/>
  </r>
  <r>
    <s v="Vendeur"/>
    <x v="2"/>
    <x v="58"/>
    <x v="2"/>
    <x v="23"/>
    <s v="De quel pays vient le produit?"/>
    <s v="pays_produits_importe_baby_kit_serviette"/>
    <x v="8"/>
    <s v="République Dominicaine"/>
    <n v="2"/>
    <n v="3"/>
    <m/>
    <n v="66.67"/>
    <n v="66.67"/>
    <s v="N OK"/>
    <s v="select_one"/>
    <x v="1"/>
    <s v="marche"/>
    <s v="Marché Pétion-Ville"/>
    <m/>
    <m/>
    <s v="percentage_select_one @/@ pays_produits_importe_baby_kit_serviette ~/~ République Dominicaine @/@ marche ~/~ Marché Pétion-Ville"/>
  </r>
  <r>
    <s v="Vendeur"/>
    <x v="2"/>
    <x v="59"/>
    <x v="2"/>
    <x v="23"/>
    <s v="Est-ce que ce Baby kit -huile (pièce) est un produit importé?"/>
    <s v="q3_3_importe_baby_kit_huile"/>
    <x v="2"/>
    <s v="Je ne sais pas, je ne souhaite pas répondre"/>
    <n v="2"/>
    <n v="4"/>
    <m/>
    <n v="50"/>
    <n v="50"/>
    <s v="N OK"/>
    <s v="select_one"/>
    <x v="1"/>
    <s v="marche"/>
    <s v="Marché Pétion-Ville"/>
    <m/>
    <m/>
    <s v="percentage_select_one @/@ q3_3_importe_baby_kit_huile ~/~ Je ne sais pas, je ne souhaite pas répondre @/@ marche ~/~ Marché Pétion-Ville"/>
  </r>
  <r>
    <s v="Vendeur"/>
    <x v="2"/>
    <x v="59"/>
    <x v="2"/>
    <x v="23"/>
    <s v="Est-ce que ce Baby kit -huile (pièce) est un produit importé?"/>
    <s v="q3_3_importe_baby_kit_huile"/>
    <x v="4"/>
    <s v="Oui"/>
    <n v="2"/>
    <n v="4"/>
    <m/>
    <n v="50"/>
    <n v="50"/>
    <s v="N OK"/>
    <s v="select_one"/>
    <x v="1"/>
    <s v="marche"/>
    <s v="Marché Pétion-Ville"/>
    <m/>
    <m/>
    <s v="percentage_select_one @/@ q3_3_importe_baby_kit_huile ~/~ Oui @/@ marche ~/~ Marché Pétion-Ville"/>
  </r>
  <r>
    <s v="Vendeur"/>
    <x v="2"/>
    <x v="60"/>
    <x v="2"/>
    <x v="23"/>
    <s v="De quel pays vient le produit?"/>
    <s v="pays_produits_importe_baby_kit_huile"/>
    <x v="8"/>
    <s v="République Dominicaine"/>
    <n v="2"/>
    <n v="2"/>
    <m/>
    <n v="100"/>
    <n v="100"/>
    <s v="N OK"/>
    <s v="select_one"/>
    <x v="1"/>
    <s v="marche"/>
    <s v="Marché Pétion-Ville"/>
    <m/>
    <m/>
    <s v="percentage_select_one @/@ pays_produits_importe_baby_kit_huile ~/~ République Dominicaine @/@ marche ~/~ Marché Pétion-Ville"/>
  </r>
  <r>
    <s v="Vendeur"/>
    <x v="1"/>
    <x v="61"/>
    <x v="2"/>
    <x v="23"/>
    <s v="Est-ce que ce la Cuvette (pièce)est un produit importé?"/>
    <s v="q3_3_importe_cuvette"/>
    <x v="3"/>
    <s v="Non"/>
    <n v="1"/>
    <n v="3"/>
    <m/>
    <n v="33.33"/>
    <n v="33.33"/>
    <s v="N OK"/>
    <s v="select_one"/>
    <x v="1"/>
    <s v="marche"/>
    <s v="Marché Pétion-Ville"/>
    <m/>
    <m/>
    <s v="percentage_select_one @/@ q3_3_importe_cuvette ~/~ Non @/@ marche ~/~ Marché Pétion-Ville"/>
  </r>
  <r>
    <s v="Vendeur"/>
    <x v="1"/>
    <x v="61"/>
    <x v="2"/>
    <x v="23"/>
    <s v="Est-ce que ce la Cuvette (pièce)est un produit importé?"/>
    <s v="q3_3_importe_cuvette"/>
    <x v="4"/>
    <s v="Oui"/>
    <n v="2"/>
    <n v="3"/>
    <m/>
    <n v="66.67"/>
    <n v="66.67"/>
    <s v="N OK"/>
    <s v="select_one"/>
    <x v="1"/>
    <s v="marche"/>
    <s v="Marché Pétion-Ville"/>
    <m/>
    <m/>
    <s v="percentage_select_one @/@ q3_3_importe_cuvette ~/~ Oui @/@ marche ~/~ Marché Pétion-Ville"/>
  </r>
  <r>
    <s v="Vendeur"/>
    <x v="1"/>
    <x v="62"/>
    <x v="2"/>
    <x v="23"/>
    <s v="De quel pays vient le produit?"/>
    <s v="pays_produits_importe_cuvette"/>
    <x v="8"/>
    <s v="République Dominicaine"/>
    <n v="2"/>
    <n v="2"/>
    <m/>
    <n v="100"/>
    <n v="100"/>
    <s v="N OK"/>
    <s v="select_one"/>
    <x v="1"/>
    <s v="marche"/>
    <s v="Marché Pétion-Ville"/>
    <m/>
    <m/>
    <s v="percentage_select_one @/@ pays_produits_importe_cuvette ~/~ République Dominicaine @/@ marche ~/~ Marché Pétion-Ville"/>
  </r>
  <r>
    <s v="Vendeur"/>
    <x v="1"/>
    <x v="63"/>
    <x v="2"/>
    <x v="23"/>
    <s v="Si non, de quel département vient le produit?"/>
    <s v="q4_5_1_departement_produits_cuvette"/>
    <x v="10"/>
    <s v="Ouest"/>
    <n v="1"/>
    <n v="1"/>
    <m/>
    <n v="100"/>
    <n v="100"/>
    <s v="N OK"/>
    <s v="select_one"/>
    <x v="1"/>
    <s v="marche"/>
    <s v="Marché Pétion-Ville"/>
    <m/>
    <m/>
    <s v="percentage_select_one @/@ q4_5_1_departement_produits_cuvette ~/~ Ouest @/@ marche ~/~ Marché Pétion-Ville"/>
  </r>
  <r>
    <s v="Vendeur"/>
    <x v="1"/>
    <x v="64"/>
    <x v="2"/>
    <x v="23"/>
    <s v="De quelle commune vient le produit?"/>
    <s v="q4_5_2_commune_import_cuvette"/>
    <x v="17"/>
    <s v="Port-au-Prince"/>
    <n v="1"/>
    <n v="1"/>
    <m/>
    <n v="100"/>
    <n v="100"/>
    <s v="N OK"/>
    <s v="select_one"/>
    <x v="1"/>
    <s v="marche"/>
    <s v="Marché Pétion-Ville"/>
    <m/>
    <m/>
    <s v="percentage_select_one @/@ q4_5_2_commune_import_cuvette ~/~ Port-au-Prince @/@ marche ~/~ Marché Pétion-Ville"/>
  </r>
  <r>
    <s v="Vendeur"/>
    <x v="1"/>
    <x v="65"/>
    <x v="2"/>
    <x v="23"/>
    <s v="Est-ce que ce Déodorant (Flacon) est un produit importé?"/>
    <s v="q3_3_importe_derodorant"/>
    <x v="2"/>
    <s v="Je ne sais pas, je ne souhaite pas répondre"/>
    <n v="2"/>
    <n v="4"/>
    <m/>
    <n v="50"/>
    <n v="50"/>
    <s v="N OK"/>
    <s v="select_one"/>
    <x v="1"/>
    <s v="marche"/>
    <s v="Marché Pétion-Ville"/>
    <m/>
    <m/>
    <s v="percentage_select_one @/@ q3_3_importe_derodorant ~/~ Je ne sais pas, je ne souhaite pas répondre @/@ marche ~/~ Marché Pétion-Ville"/>
  </r>
  <r>
    <s v="Vendeur"/>
    <x v="1"/>
    <x v="65"/>
    <x v="2"/>
    <x v="23"/>
    <s v="Est-ce que ce Déodorant (Flacon) est un produit importé?"/>
    <s v="q3_3_importe_derodorant"/>
    <x v="4"/>
    <s v="Oui"/>
    <n v="2"/>
    <n v="4"/>
    <m/>
    <n v="50"/>
    <n v="50"/>
    <s v="N OK"/>
    <s v="select_one"/>
    <x v="1"/>
    <s v="marche"/>
    <s v="Marché Pétion-Ville"/>
    <m/>
    <m/>
    <s v="percentage_select_one @/@ q3_3_importe_derodorant ~/~ Oui @/@ marche ~/~ Marché Pétion-Ville"/>
  </r>
  <r>
    <s v="Vendeur"/>
    <x v="1"/>
    <x v="66"/>
    <x v="2"/>
    <x v="23"/>
    <s v="De quel pays vient le produit?"/>
    <s v="pays_produits_importe_derodorant"/>
    <x v="8"/>
    <s v="République Dominicaine"/>
    <n v="2"/>
    <n v="2"/>
    <m/>
    <n v="100"/>
    <n v="100"/>
    <s v="N OK"/>
    <s v="select_one"/>
    <x v="1"/>
    <s v="marche"/>
    <s v="Marché Pétion-Ville"/>
    <m/>
    <m/>
    <s v="percentage_select_one @/@ pays_produits_importe_derodorant ~/~ République Dominicaine @/@ marche ~/~ Marché Pétion-Ville"/>
  </r>
  <r>
    <s v="Vendeur"/>
    <x v="1"/>
    <x v="69"/>
    <x v="2"/>
    <x v="23"/>
    <s v="Est-ce que le bouteille d'eau potable est un produit importé?"/>
    <s v="q3_3_importe_eau_boisson"/>
    <x v="2"/>
    <s v="Je ne sais pas, je ne souhaite pas répondre"/>
    <n v="1"/>
    <n v="4"/>
    <m/>
    <n v="25"/>
    <n v="25"/>
    <s v="N OK"/>
    <s v="select_one"/>
    <x v="1"/>
    <s v="marche"/>
    <s v="Marché Pétion-Ville"/>
    <m/>
    <m/>
    <s v="percentage_select_one @/@ q3_3_importe_eau_boisson ~/~ Je ne sais pas, je ne souhaite pas répondre @/@ marche ~/~ Marché Pétion-Ville"/>
  </r>
  <r>
    <s v="Vendeur"/>
    <x v="1"/>
    <x v="69"/>
    <x v="2"/>
    <x v="23"/>
    <s v="Est-ce que le bouteille d'eau potable est un produit importé?"/>
    <s v="q3_3_importe_eau_boisson"/>
    <x v="3"/>
    <s v="Non"/>
    <n v="3"/>
    <n v="4"/>
    <m/>
    <n v="75"/>
    <n v="75"/>
    <s v="N OK"/>
    <s v="select_one"/>
    <x v="1"/>
    <s v="marche"/>
    <s v="Marché Pétion-Ville"/>
    <m/>
    <m/>
    <s v="percentage_select_one @/@ q3_3_importe_eau_boisson ~/~ Non @/@ marche ~/~ Marché Pétion-Ville"/>
  </r>
  <r>
    <s v="Vendeur"/>
    <x v="1"/>
    <x v="71"/>
    <x v="2"/>
    <x v="23"/>
    <s v="Si non, de quel département vient le produit?"/>
    <s v="q4_5_1_departement_produits_eau_boisson"/>
    <x v="10"/>
    <s v="Ouest"/>
    <n v="3"/>
    <n v="3"/>
    <m/>
    <n v="100"/>
    <n v="100"/>
    <s v="N OK"/>
    <s v="select_one"/>
    <x v="1"/>
    <s v="marche"/>
    <s v="Marché Pétion-Ville"/>
    <m/>
    <m/>
    <s v="percentage_select_one @/@ q4_5_1_departement_produits_eau_boisson ~/~ Ouest @/@ marche ~/~ Marché Pétion-Ville"/>
  </r>
  <r>
    <s v="Vendeur"/>
    <x v="1"/>
    <x v="72"/>
    <x v="2"/>
    <x v="23"/>
    <s v="De quelle commune vient le produit?"/>
    <s v="q4_5_2_commune_import_eau_boisson"/>
    <x v="21"/>
    <s v="Croix-Des-Bouquets"/>
    <n v="1"/>
    <n v="3"/>
    <m/>
    <n v="33.33"/>
    <n v="33.33"/>
    <s v="N OK"/>
    <s v="select_one"/>
    <x v="1"/>
    <s v="marche"/>
    <s v="Marché Pétion-Ville"/>
    <m/>
    <m/>
    <s v="percentage_select_one @/@ q4_5_2_commune_import_eau_boisson ~/~ Croix-Des-Bouquets @/@ marche ~/~ Marché Pétion-Ville"/>
  </r>
  <r>
    <s v="Vendeur"/>
    <x v="1"/>
    <x v="72"/>
    <x v="2"/>
    <x v="23"/>
    <s v="De quelle commune vient le produit?"/>
    <s v="q4_5_2_commune_import_eau_boisson"/>
    <x v="17"/>
    <s v="Port-au-Prince"/>
    <n v="1"/>
    <n v="3"/>
    <m/>
    <n v="33.33"/>
    <n v="33.33"/>
    <s v="N OK"/>
    <s v="select_one"/>
    <x v="1"/>
    <s v="marche"/>
    <s v="Marché Pétion-Ville"/>
    <m/>
    <m/>
    <s v="percentage_select_one @/@ q4_5_2_commune_import_eau_boisson ~/~ Port-au-Prince @/@ marche ~/~ Marché Pétion-Ville"/>
  </r>
  <r>
    <s v="Vendeur"/>
    <x v="1"/>
    <x v="72"/>
    <x v="2"/>
    <x v="23"/>
    <s v="De quelle commune vient le produit?"/>
    <s v="q4_5_2_commune_import_eau_boisson"/>
    <x v="18"/>
    <s v="Tabarre"/>
    <n v="1"/>
    <n v="3"/>
    <m/>
    <n v="33.33"/>
    <n v="33.33"/>
    <s v="N OK"/>
    <s v="select_one"/>
    <x v="1"/>
    <s v="marche"/>
    <s v="Marché Pétion-Ville"/>
    <m/>
    <m/>
    <s v="percentage_select_one @/@ q4_5_2_commune_import_eau_boisson ~/~ Tabarre @/@ marche ~/~ Marché Pétion-Ville"/>
  </r>
  <r>
    <s v="Vendeur"/>
    <x v="3"/>
    <x v="73"/>
    <x v="2"/>
    <x v="23"/>
    <s v="Est-ce que la corde est un produit importé?"/>
    <s v="q3_3_importe_kod"/>
    <x v="2"/>
    <s v="Je ne sais pas, je ne souhaite pas répondre"/>
    <n v="1"/>
    <n v="3"/>
    <m/>
    <n v="33.33"/>
    <n v="33.33"/>
    <s v="N OK"/>
    <s v="select_one"/>
    <x v="1"/>
    <s v="marche"/>
    <s v="Marché Pétion-Ville"/>
    <m/>
    <m/>
    <s v="percentage_select_one @/@ q3_3_importe_kod ~/~ Je ne sais pas, je ne souhaite pas répondre @/@ marche ~/~ Marché Pétion-Ville"/>
  </r>
  <r>
    <s v="Vendeur"/>
    <x v="3"/>
    <x v="73"/>
    <x v="2"/>
    <x v="23"/>
    <s v="Est-ce que la corde est un produit importé?"/>
    <s v="q3_3_importe_kod"/>
    <x v="4"/>
    <s v="Oui"/>
    <n v="2"/>
    <n v="3"/>
    <m/>
    <n v="66.67"/>
    <n v="66.67"/>
    <s v="N OK"/>
    <s v="select_one"/>
    <x v="1"/>
    <s v="marche"/>
    <s v="Marché Pétion-Ville"/>
    <m/>
    <m/>
    <s v="percentage_select_one @/@ q3_3_importe_kod ~/~ Oui @/@ marche ~/~ Marché Pétion-Ville"/>
  </r>
  <r>
    <s v="Vendeur"/>
    <x v="3"/>
    <x v="74"/>
    <x v="2"/>
    <x v="23"/>
    <s v="De quel pays vient le produit?"/>
    <s v="pays_produits_importe_corde"/>
    <x v="5"/>
    <s v="Chine"/>
    <n v="2"/>
    <n v="2"/>
    <m/>
    <n v="100"/>
    <n v="100"/>
    <s v="N OK"/>
    <s v="select_one"/>
    <x v="1"/>
    <s v="marche"/>
    <s v="Marché Pétion-Ville"/>
    <m/>
    <m/>
    <s v="percentage_select_one @/@ pays_produits_importe_corde ~/~ Chine @/@ marche ~/~ Marché Pétion-Ville"/>
  </r>
  <r>
    <s v="Vendeur"/>
    <x v="3"/>
    <x v="77"/>
    <x v="2"/>
    <x v="23"/>
    <s v="Est-ce que les clous 2&quot; sont des produits importés?"/>
    <s v="q3_3_importe_klou"/>
    <x v="2"/>
    <s v="Je ne sais pas, je ne souhaite pas répondre"/>
    <n v="1"/>
    <n v="3"/>
    <m/>
    <n v="33.33"/>
    <n v="33.33"/>
    <s v="N OK"/>
    <s v="select_one"/>
    <x v="1"/>
    <s v="marche"/>
    <s v="Marché Pétion-Ville"/>
    <m/>
    <m/>
    <s v="percentage_select_one @/@ q3_3_importe_klou ~/~ Je ne sais pas, je ne souhaite pas répondre @/@ marche ~/~ Marché Pétion-Ville"/>
  </r>
  <r>
    <s v="Vendeur"/>
    <x v="3"/>
    <x v="77"/>
    <x v="2"/>
    <x v="23"/>
    <s v="Est-ce que les clous 2&quot; sont des produits importés?"/>
    <s v="q3_3_importe_klou"/>
    <x v="4"/>
    <s v="Oui"/>
    <n v="2"/>
    <n v="3"/>
    <m/>
    <n v="66.67"/>
    <n v="66.67"/>
    <s v="N OK"/>
    <s v="select_one"/>
    <x v="1"/>
    <s v="marche"/>
    <s v="Marché Pétion-Ville"/>
    <m/>
    <m/>
    <s v="percentage_select_one @/@ q3_3_importe_klou ~/~ Oui @/@ marche ~/~ Marché Pétion-Ville"/>
  </r>
  <r>
    <s v="Vendeur"/>
    <x v="3"/>
    <x v="78"/>
    <x v="2"/>
    <x v="23"/>
    <s v="De quel pays vient le produit?"/>
    <s v="pays_produits_importe_clou1"/>
    <x v="6"/>
    <s v="Etats-Unis"/>
    <n v="1"/>
    <n v="2"/>
    <m/>
    <n v="50"/>
    <n v="50"/>
    <s v="N OK"/>
    <s v="select_one"/>
    <x v="1"/>
    <s v="marche"/>
    <s v="Marché Pétion-Ville"/>
    <m/>
    <m/>
    <s v="percentage_select_one @/@ pays_produits_importe_clou1 ~/~ Etats-Unis @/@ marche ~/~ Marché Pétion-Ville"/>
  </r>
  <r>
    <s v="Vendeur"/>
    <x v="3"/>
    <x v="78"/>
    <x v="2"/>
    <x v="23"/>
    <s v="De quel pays vient le produit?"/>
    <s v="pays_produits_importe_clou1"/>
    <x v="8"/>
    <s v="République Dominicaine"/>
    <n v="1"/>
    <n v="2"/>
    <m/>
    <n v="50"/>
    <n v="50"/>
    <s v="N OK"/>
    <s v="select_one"/>
    <x v="1"/>
    <s v="marche"/>
    <s v="Marché Pétion-Ville"/>
    <m/>
    <m/>
    <s v="percentage_select_one @/@ pays_produits_importe_clou1 ~/~ République Dominicaine @/@ marche ~/~ Marché Pétion-Ville"/>
  </r>
  <r>
    <s v="Vendeur"/>
    <x v="3"/>
    <x v="81"/>
    <x v="2"/>
    <x v="23"/>
    <s v="Est-ce que le clou de 3 pouces est un produit importé?"/>
    <s v="q3_3_importe_klou2"/>
    <x v="2"/>
    <s v="Je ne sais pas, je ne souhaite pas répondre"/>
    <n v="1"/>
    <n v="3"/>
    <m/>
    <n v="33.33"/>
    <n v="33.33"/>
    <s v="N OK"/>
    <s v="select_one"/>
    <x v="1"/>
    <s v="marche"/>
    <s v="Marché Pétion-Ville"/>
    <m/>
    <m/>
    <s v="percentage_select_one @/@ q3_3_importe_klou2 ~/~ Je ne sais pas, je ne souhaite pas répondre @/@ marche ~/~ Marché Pétion-Ville"/>
  </r>
  <r>
    <s v="Vendeur"/>
    <x v="3"/>
    <x v="81"/>
    <x v="2"/>
    <x v="23"/>
    <s v="Est-ce que le clou de 3 pouces est un produit importé?"/>
    <s v="q3_3_importe_klou2"/>
    <x v="4"/>
    <s v="Oui"/>
    <n v="2"/>
    <n v="3"/>
    <m/>
    <n v="66.67"/>
    <n v="66.67"/>
    <s v="N OK"/>
    <s v="select_one"/>
    <x v="1"/>
    <s v="marche"/>
    <s v="Marché Pétion-Ville"/>
    <m/>
    <m/>
    <s v="percentage_select_one @/@ q3_3_importe_klou2 ~/~ Oui @/@ marche ~/~ Marché Pétion-Ville"/>
  </r>
  <r>
    <s v="Vendeur"/>
    <x v="3"/>
    <x v="82"/>
    <x v="2"/>
    <x v="23"/>
    <s v="De quel pays vient le produit?"/>
    <s v="pays_produits_importe_clou2"/>
    <x v="6"/>
    <s v="Etats-Unis"/>
    <n v="1"/>
    <n v="2"/>
    <m/>
    <n v="50"/>
    <n v="50"/>
    <s v="N OK"/>
    <s v="select_one"/>
    <x v="1"/>
    <s v="marche"/>
    <s v="Marché Pétion-Ville"/>
    <m/>
    <m/>
    <s v="percentage_select_one @/@ pays_produits_importe_clou2 ~/~ Etats-Unis @/@ marche ~/~ Marché Pétion-Ville"/>
  </r>
  <r>
    <s v="Vendeur"/>
    <x v="3"/>
    <x v="82"/>
    <x v="2"/>
    <x v="23"/>
    <s v="De quel pays vient le produit?"/>
    <s v="pays_produits_importe_clou2"/>
    <x v="8"/>
    <s v="République Dominicaine"/>
    <n v="1"/>
    <n v="2"/>
    <m/>
    <n v="50"/>
    <n v="50"/>
    <s v="N OK"/>
    <s v="select_one"/>
    <x v="1"/>
    <s v="marche"/>
    <s v="Marché Pétion-Ville"/>
    <m/>
    <m/>
    <s v="percentage_select_one @/@ pays_produits_importe_clou2 ~/~ République Dominicaine @/@ marche ~/~ Marché Pétion-Ville"/>
  </r>
  <r>
    <s v="Vendeur"/>
    <x v="3"/>
    <x v="85"/>
    <x v="2"/>
    <x v="23"/>
    <s v="Est-ce que le clou de toiture de 2.5 &quot; est un produit importé?"/>
    <s v="q3_3_importe_klou3"/>
    <x v="2"/>
    <s v="Je ne sais pas, je ne souhaite pas répondre"/>
    <n v="1"/>
    <n v="3"/>
    <m/>
    <n v="33.33"/>
    <n v="33.33"/>
    <s v="N OK"/>
    <s v="select_one"/>
    <x v="1"/>
    <s v="marche"/>
    <s v="Marché Pétion-Ville"/>
    <m/>
    <m/>
    <s v="percentage_select_one @/@ q3_3_importe_klou3 ~/~ Je ne sais pas, je ne souhaite pas répondre @/@ marche ~/~ Marché Pétion-Ville"/>
  </r>
  <r>
    <s v="Vendeur"/>
    <x v="3"/>
    <x v="85"/>
    <x v="2"/>
    <x v="23"/>
    <s v="Est-ce que le clou de toiture de 2.5 &quot; est un produit importé?"/>
    <s v="q3_3_importe_klou3"/>
    <x v="4"/>
    <s v="Oui"/>
    <n v="2"/>
    <n v="3"/>
    <m/>
    <n v="66.67"/>
    <n v="66.67"/>
    <s v="N OK"/>
    <s v="select_one"/>
    <x v="1"/>
    <s v="marche"/>
    <s v="Marché Pétion-Ville"/>
    <m/>
    <m/>
    <s v="percentage_select_one @/@ q3_3_importe_klou3 ~/~ Oui @/@ marche ~/~ Marché Pétion-Ville"/>
  </r>
  <r>
    <s v="Vendeur"/>
    <x v="3"/>
    <x v="86"/>
    <x v="2"/>
    <x v="23"/>
    <s v="De quel pays vient le produit?"/>
    <s v="pays_produits_importe_clou3"/>
    <x v="6"/>
    <s v="Etats-Unis"/>
    <n v="1"/>
    <n v="2"/>
    <m/>
    <n v="50"/>
    <n v="50"/>
    <s v="N OK"/>
    <s v="select_one"/>
    <x v="1"/>
    <s v="marche"/>
    <s v="Marché Pétion-Ville"/>
    <m/>
    <m/>
    <s v="percentage_select_one @/@ pays_produits_importe_clou3 ~/~ Etats-Unis @/@ marche ~/~ Marché Pétion-Ville"/>
  </r>
  <r>
    <s v="Vendeur"/>
    <x v="3"/>
    <x v="86"/>
    <x v="2"/>
    <x v="23"/>
    <s v="De quel pays vient le produit?"/>
    <s v="pays_produits_importe_clou3"/>
    <x v="8"/>
    <s v="République Dominicaine"/>
    <n v="1"/>
    <n v="2"/>
    <m/>
    <n v="50"/>
    <n v="50"/>
    <s v="N OK"/>
    <s v="select_one"/>
    <x v="1"/>
    <s v="marche"/>
    <s v="Marché Pétion-Ville"/>
    <m/>
    <m/>
    <s v="percentage_select_one @/@ pays_produits_importe_clou3 ~/~ République Dominicaine @/@ marche ~/~ Marché Pétion-Ville"/>
  </r>
  <r>
    <s v="Vendeur"/>
    <x v="3"/>
    <x v="89"/>
    <x v="2"/>
    <x v="23"/>
    <s v="Est-ce que le fil a ligature est un produit importé?"/>
    <s v="q3_3_importe_fil"/>
    <x v="4"/>
    <s v="Oui"/>
    <n v="3"/>
    <n v="3"/>
    <m/>
    <n v="100"/>
    <n v="100"/>
    <s v="N OK"/>
    <s v="select_one"/>
    <x v="1"/>
    <s v="marche"/>
    <s v="Marché Pétion-Ville"/>
    <m/>
    <m/>
    <s v="percentage_select_one @/@ q3_3_importe_fil ~/~ Oui @/@ marche ~/~ Marché Pétion-Ville"/>
  </r>
  <r>
    <s v="Vendeur"/>
    <x v="3"/>
    <x v="90"/>
    <x v="2"/>
    <x v="23"/>
    <s v="De quel pays vient le produit?"/>
    <s v="pays_produits_importe_fil_a_ligaturer"/>
    <x v="7"/>
    <s v="Je ne sais pas"/>
    <n v="1"/>
    <n v="3"/>
    <m/>
    <n v="33.33"/>
    <n v="33.33"/>
    <s v="N OK"/>
    <s v="select_one"/>
    <x v="1"/>
    <s v="marche"/>
    <s v="Marché Pétion-Ville"/>
    <m/>
    <m/>
    <s v="percentage_select_one @/@ pays_produits_importe_fil_a_ligaturer ~/~ Je ne sais pas @/@ marche ~/~ Marché Pétion-Ville"/>
  </r>
  <r>
    <s v="Vendeur"/>
    <x v="3"/>
    <x v="90"/>
    <x v="2"/>
    <x v="23"/>
    <s v="De quel pays vient le produit?"/>
    <s v="pays_produits_importe_fil_a_ligaturer"/>
    <x v="8"/>
    <s v="République Dominicaine"/>
    <n v="2"/>
    <n v="3"/>
    <m/>
    <n v="66.67"/>
    <n v="66.67"/>
    <s v="N OK"/>
    <s v="select_one"/>
    <x v="1"/>
    <s v="marche"/>
    <s v="Marché Pétion-Ville"/>
    <m/>
    <m/>
    <s v="percentage_select_one @/@ pays_produits_importe_fil_a_ligaturer ~/~ République Dominicaine @/@ marche ~/~ Marché Pétion-Ville"/>
  </r>
  <r>
    <s v="Vendeur"/>
    <x v="3"/>
    <x v="93"/>
    <x v="2"/>
    <x v="23"/>
    <s v="Est-ce que le marteau est un produit importé?"/>
    <s v="q3_3_importe_mat"/>
    <x v="2"/>
    <s v="Je ne sais pas, je ne souhaite pas répondre"/>
    <n v="2"/>
    <n v="4"/>
    <m/>
    <n v="50"/>
    <n v="50"/>
    <s v="N OK"/>
    <s v="select_one"/>
    <x v="1"/>
    <s v="marche"/>
    <s v="Marché Pétion-Ville"/>
    <m/>
    <m/>
    <s v="percentage_select_one @/@ q3_3_importe_mat ~/~ Je ne sais pas, je ne souhaite pas répondre @/@ marche ~/~ Marché Pétion-Ville"/>
  </r>
  <r>
    <s v="Vendeur"/>
    <x v="3"/>
    <x v="93"/>
    <x v="2"/>
    <x v="23"/>
    <s v="Est-ce que le marteau est un produit importé?"/>
    <s v="q3_3_importe_mat"/>
    <x v="4"/>
    <s v="Oui"/>
    <n v="2"/>
    <n v="4"/>
    <m/>
    <n v="50"/>
    <n v="50"/>
    <s v="N OK"/>
    <s v="select_one"/>
    <x v="1"/>
    <s v="marche"/>
    <s v="Marché Pétion-Ville"/>
    <m/>
    <m/>
    <s v="percentage_select_one @/@ q3_3_importe_mat ~/~ Oui @/@ marche ~/~ Marché Pétion-Ville"/>
  </r>
  <r>
    <s v="Vendeur"/>
    <x v="3"/>
    <x v="94"/>
    <x v="2"/>
    <x v="23"/>
    <s v="De quel pays vient le produit?"/>
    <s v="pays_produits_importe_marteau"/>
    <x v="42"/>
    <s v="Brésil"/>
    <n v="2"/>
    <n v="6"/>
    <m/>
    <n v="33.33"/>
    <n v="33.33"/>
    <s v="N OK"/>
    <s v="select_one"/>
    <x v="1"/>
    <s v="marche"/>
    <s v="Marché Pétion-Ville"/>
    <m/>
    <m/>
    <s v="percentage_select_one @/@ pays_produits_importe_marteau ~/~ Brésil @/@ marche ~/~ Marché Pétion-Ville"/>
  </r>
  <r>
    <s v="Vendeur"/>
    <x v="3"/>
    <x v="94"/>
    <x v="2"/>
    <x v="23"/>
    <s v="De quel pays vient le produit?"/>
    <s v="pays_produits_importe_marteau"/>
    <x v="5"/>
    <s v="Chine"/>
    <n v="2"/>
    <n v="6"/>
    <m/>
    <n v="33.33"/>
    <n v="33.33"/>
    <s v="N OK"/>
    <s v="select_one"/>
    <x v="1"/>
    <s v="marche"/>
    <s v="Marché Pétion-Ville"/>
    <m/>
    <m/>
    <s v="percentage_select_one @/@ pays_produits_importe_marteau ~/~ Chine @/@ marche ~/~ Marché Pétion-Ville"/>
  </r>
  <r>
    <s v="Vendeur"/>
    <x v="3"/>
    <x v="94"/>
    <x v="2"/>
    <x v="23"/>
    <s v="De quel pays vient le produit?"/>
    <s v="pays_produits_importe_marteau"/>
    <x v="6"/>
    <s v="Etats-Unis"/>
    <n v="1"/>
    <n v="6"/>
    <m/>
    <n v="16.670000000000002"/>
    <n v="16.670000000000002"/>
    <s v="N OK"/>
    <s v="select_one"/>
    <x v="1"/>
    <s v="marche"/>
    <s v="Marché Pétion-Ville"/>
    <m/>
    <m/>
    <s v="percentage_select_one @/@ pays_produits_importe_marteau ~/~ Etats-Unis @/@ marche ~/~ Marché Pétion-Ville"/>
  </r>
  <r>
    <s v="Vendeur"/>
    <x v="3"/>
    <x v="94"/>
    <x v="2"/>
    <x v="23"/>
    <s v="De quel pays vient le produit?"/>
    <s v="pays_produits_importe_marteau"/>
    <x v="44"/>
    <s v="Taiwan"/>
    <n v="1"/>
    <n v="6"/>
    <m/>
    <n v="16.670000000000002"/>
    <n v="16.670000000000002"/>
    <s v="N OK"/>
    <s v="select_one"/>
    <x v="1"/>
    <s v="marche"/>
    <s v="Marché Pétion-Ville"/>
    <m/>
    <m/>
    <s v="percentage_select_one @/@ pays_produits_importe_marteau ~/~ Taiwan @/@ marche ~/~ Marché Pétion-Ville"/>
  </r>
  <r>
    <s v="Vendeur"/>
    <x v="3"/>
    <x v="97"/>
    <x v="2"/>
    <x v="23"/>
    <s v="Est-ce que la pelle est un produit importé?"/>
    <s v="q3_3_importe_pel"/>
    <x v="2"/>
    <s v="Je ne sais pas, je ne souhaite pas répondre"/>
    <n v="1"/>
    <n v="4"/>
    <m/>
    <n v="25"/>
    <n v="25"/>
    <s v="N OK"/>
    <s v="select_one"/>
    <x v="1"/>
    <s v="marche"/>
    <s v="Marché Pétion-Ville"/>
    <m/>
    <m/>
    <s v="percentage_select_one @/@ q3_3_importe_pel ~/~ Je ne sais pas, je ne souhaite pas répondre @/@ marche ~/~ Marché Pétion-Ville"/>
  </r>
  <r>
    <s v="Vendeur"/>
    <x v="3"/>
    <x v="97"/>
    <x v="2"/>
    <x v="23"/>
    <s v="Est-ce que la pelle est un produit importé?"/>
    <s v="q3_3_importe_pel"/>
    <x v="4"/>
    <s v="Oui"/>
    <n v="3"/>
    <n v="4"/>
    <m/>
    <n v="75"/>
    <n v="75"/>
    <s v="N OK"/>
    <s v="select_one"/>
    <x v="1"/>
    <s v="marche"/>
    <s v="Marché Pétion-Ville"/>
    <m/>
    <m/>
    <s v="percentage_select_one @/@ q3_3_importe_pel ~/~ Oui @/@ marche ~/~ Marché Pétion-Ville"/>
  </r>
  <r>
    <s v="Vendeur"/>
    <x v="3"/>
    <x v="98"/>
    <x v="2"/>
    <x v="23"/>
    <s v="De quel pays vient le produit?"/>
    <s v="pays_produits_importe_pelle"/>
    <x v="42"/>
    <s v="Brésil"/>
    <n v="1"/>
    <n v="3"/>
    <m/>
    <n v="33.33"/>
    <n v="33.33"/>
    <s v="N OK"/>
    <s v="select_one"/>
    <x v="1"/>
    <s v="marche"/>
    <s v="Marché Pétion-Ville"/>
    <m/>
    <m/>
    <s v="percentage_select_one @/@ pays_produits_importe_pelle ~/~ Brésil @/@ marche ~/~ Marché Pétion-Ville"/>
  </r>
  <r>
    <s v="Vendeur"/>
    <x v="3"/>
    <x v="98"/>
    <x v="2"/>
    <x v="23"/>
    <s v="De quel pays vient le produit?"/>
    <s v="pays_produits_importe_pelle"/>
    <x v="6"/>
    <s v="Etats-Unis"/>
    <n v="1"/>
    <n v="3"/>
    <m/>
    <n v="33.33"/>
    <n v="33.33"/>
    <s v="N OK"/>
    <s v="select_one"/>
    <x v="1"/>
    <s v="marche"/>
    <s v="Marché Pétion-Ville"/>
    <m/>
    <m/>
    <s v="percentage_select_one @/@ pays_produits_importe_pelle ~/~ Etats-Unis @/@ marche ~/~ Marché Pétion-Ville"/>
  </r>
  <r>
    <s v="Vendeur"/>
    <x v="3"/>
    <x v="98"/>
    <x v="2"/>
    <x v="23"/>
    <s v="De quel pays vient le produit?"/>
    <s v="pays_produits_importe_pelle"/>
    <x v="45"/>
    <s v="Mexique"/>
    <n v="1"/>
    <n v="3"/>
    <m/>
    <n v="33.33"/>
    <n v="33.33"/>
    <s v="N OK"/>
    <s v="select_one"/>
    <x v="1"/>
    <s v="marche"/>
    <s v="Marché Pétion-Ville"/>
    <m/>
    <m/>
    <s v="percentage_select_one @/@ pays_produits_importe_pelle ~/~ Mexique @/@ marche ~/~ Marché Pétion-Ville"/>
  </r>
  <r>
    <s v="Vendeur"/>
    <x v="3"/>
    <x v="101"/>
    <x v="2"/>
    <x v="23"/>
    <s v="Est-ce que les scies sont des produits importés?"/>
    <s v="q3_3_importe_scie"/>
    <x v="2"/>
    <s v="Je ne sais pas, je ne souhaite pas répondre"/>
    <n v="2"/>
    <n v="3"/>
    <m/>
    <n v="66.67"/>
    <n v="66.67"/>
    <s v="N OK"/>
    <s v="select_one"/>
    <x v="1"/>
    <s v="marche"/>
    <s v="Marché Pétion-Ville"/>
    <m/>
    <m/>
    <s v="percentage_select_one @/@ q3_3_importe_scie ~/~ Je ne sais pas, je ne souhaite pas répondre @/@ marche ~/~ Marché Pétion-Ville"/>
  </r>
  <r>
    <s v="Vendeur"/>
    <x v="3"/>
    <x v="101"/>
    <x v="2"/>
    <x v="23"/>
    <s v="Est-ce que les scies sont des produits importés?"/>
    <s v="q3_3_importe_scie"/>
    <x v="4"/>
    <s v="Oui"/>
    <n v="1"/>
    <n v="3"/>
    <m/>
    <n v="33.33"/>
    <n v="33.33"/>
    <s v="N OK"/>
    <s v="select_one"/>
    <x v="1"/>
    <s v="marche"/>
    <s v="Marché Pétion-Ville"/>
    <m/>
    <m/>
    <s v="percentage_select_one @/@ q3_3_importe_scie ~/~ Oui @/@ marche ~/~ Marché Pétion-Ville"/>
  </r>
  <r>
    <s v="Vendeur"/>
    <x v="3"/>
    <x v="102"/>
    <x v="2"/>
    <x v="23"/>
    <s v="De quel pays vient le produit?"/>
    <s v="pays_produits_importe_scie"/>
    <x v="6"/>
    <s v="Etats-Unis"/>
    <n v="1"/>
    <n v="1"/>
    <m/>
    <n v="100"/>
    <n v="100"/>
    <s v="N OK"/>
    <s v="select_one"/>
    <x v="1"/>
    <s v="marche"/>
    <s v="Marché Pétion-Ville"/>
    <m/>
    <m/>
    <s v="percentage_select_one @/@ pays_produits_importe_scie ~/~ Etats-Unis @/@ marche ~/~ Marché Pétion-Ville"/>
  </r>
  <r>
    <s v="Vendeur"/>
    <x v="3"/>
    <x v="105"/>
    <x v="2"/>
    <x v="23"/>
    <s v="Est-ce que le secateur est un produit importé?"/>
    <s v="q3_3_importe_secat"/>
    <x v="2"/>
    <s v="Je ne sais pas, je ne souhaite pas répondre"/>
    <n v="2"/>
    <n v="3"/>
    <m/>
    <n v="66.67"/>
    <n v="66.67"/>
    <s v="N OK"/>
    <s v="select_one"/>
    <x v="1"/>
    <s v="marche"/>
    <s v="Marché Pétion-Ville"/>
    <m/>
    <m/>
    <s v="percentage_select_one @/@ q3_3_importe_secat ~/~ Je ne sais pas, je ne souhaite pas répondre @/@ marche ~/~ Marché Pétion-Ville"/>
  </r>
  <r>
    <s v="Vendeur"/>
    <x v="3"/>
    <x v="105"/>
    <x v="2"/>
    <x v="23"/>
    <s v="Est-ce que le secateur est un produit importé?"/>
    <s v="q3_3_importe_secat"/>
    <x v="4"/>
    <s v="Oui"/>
    <n v="1"/>
    <n v="3"/>
    <m/>
    <n v="33.33"/>
    <n v="33.33"/>
    <s v="N OK"/>
    <s v="select_one"/>
    <x v="1"/>
    <s v="marche"/>
    <s v="Marché Pétion-Ville"/>
    <m/>
    <m/>
    <s v="percentage_select_one @/@ q3_3_importe_secat ~/~ Oui @/@ marche ~/~ Marché Pétion-Ville"/>
  </r>
  <r>
    <s v="Vendeur"/>
    <x v="3"/>
    <x v="106"/>
    <x v="2"/>
    <x v="23"/>
    <s v="De quel pays vient le produit?"/>
    <s v="pays_produits_importe_secateur"/>
    <x v="8"/>
    <s v="République Dominicaine"/>
    <n v="1"/>
    <n v="1"/>
    <m/>
    <n v="100"/>
    <n v="100"/>
    <s v="N OK"/>
    <s v="select_one"/>
    <x v="1"/>
    <s v="marche"/>
    <s v="Marché Pétion-Ville"/>
    <m/>
    <m/>
    <s v="percentage_select_one @/@ pays_produits_importe_secateur ~/~ République Dominicaine @/@ marche ~/~ Marché Pétion-Ville"/>
  </r>
  <r>
    <s v="Vendeur"/>
    <x v="3"/>
    <x v="109"/>
    <x v="2"/>
    <x v="23"/>
    <s v="Est-ce que la binette est un produit importé?"/>
    <s v="q3_3_importe_bin"/>
    <x v="2"/>
    <s v="Je ne sais pas, je ne souhaite pas répondre"/>
    <n v="2"/>
    <n v="3"/>
    <m/>
    <n v="66.67"/>
    <n v="66.67"/>
    <s v="N OK"/>
    <s v="select_one"/>
    <x v="1"/>
    <s v="marche"/>
    <s v="Marché Pétion-Ville"/>
    <m/>
    <m/>
    <s v="percentage_select_one @/@ q3_3_importe_bin ~/~ Je ne sais pas, je ne souhaite pas répondre @/@ marche ~/~ Marché Pétion-Ville"/>
  </r>
  <r>
    <s v="Vendeur"/>
    <x v="3"/>
    <x v="109"/>
    <x v="2"/>
    <x v="23"/>
    <s v="Est-ce que la binette est un produit importé?"/>
    <s v="q3_3_importe_bin"/>
    <x v="4"/>
    <s v="Oui"/>
    <n v="1"/>
    <n v="3"/>
    <m/>
    <n v="33.33"/>
    <n v="33.33"/>
    <s v="N OK"/>
    <s v="select_one"/>
    <x v="1"/>
    <s v="marche"/>
    <s v="Marché Pétion-Ville"/>
    <m/>
    <m/>
    <s v="percentage_select_one @/@ q3_3_importe_bin ~/~ Oui @/@ marche ~/~ Marché Pétion-Ville"/>
  </r>
  <r>
    <s v="Vendeur"/>
    <x v="3"/>
    <x v="110"/>
    <x v="2"/>
    <x v="23"/>
    <s v="De quel pays vient le produit?"/>
    <s v="pays_produits_importe_binette"/>
    <x v="5"/>
    <s v="Chine"/>
    <n v="1"/>
    <n v="1"/>
    <m/>
    <n v="100"/>
    <n v="100"/>
    <s v="N OK"/>
    <s v="select_one"/>
    <x v="1"/>
    <s v="marche"/>
    <s v="Marché Pétion-Ville"/>
    <m/>
    <m/>
    <s v="percentage_select_one @/@ pays_produits_importe_binette ~/~ Chine @/@ marche ~/~ Marché Pétion-Ville"/>
  </r>
  <r>
    <s v="Vendeur"/>
    <x v="3"/>
    <x v="113"/>
    <x v="2"/>
    <x v="23"/>
    <s v="Est-ce que la houe est un produit importé?"/>
    <s v="q3_3_importe_houe"/>
    <x v="2"/>
    <s v="Je ne sais pas, je ne souhaite pas répondre"/>
    <n v="1"/>
    <n v="3"/>
    <m/>
    <n v="33.33"/>
    <n v="33.33"/>
    <s v="N OK"/>
    <s v="select_one"/>
    <x v="1"/>
    <s v="marche"/>
    <s v="Marché Pétion-Ville"/>
    <m/>
    <m/>
    <s v="percentage_select_one @/@ q3_3_importe_houe ~/~ Je ne sais pas, je ne souhaite pas répondre @/@ marche ~/~ Marché Pétion-Ville"/>
  </r>
  <r>
    <s v="Vendeur"/>
    <x v="3"/>
    <x v="113"/>
    <x v="2"/>
    <x v="23"/>
    <s v="Est-ce que la houe est un produit importé?"/>
    <s v="q3_3_importe_houe"/>
    <x v="4"/>
    <s v="Oui"/>
    <n v="2"/>
    <n v="3"/>
    <m/>
    <n v="66.67"/>
    <n v="66.67"/>
    <s v="N OK"/>
    <s v="select_one"/>
    <x v="1"/>
    <s v="marche"/>
    <s v="Marché Pétion-Ville"/>
    <m/>
    <m/>
    <s v="percentage_select_one @/@ q3_3_importe_houe ~/~ Oui @/@ marche ~/~ Marché Pétion-Ville"/>
  </r>
  <r>
    <s v="Vendeur"/>
    <x v="3"/>
    <x v="114"/>
    <x v="2"/>
    <x v="23"/>
    <s v="De quel pays vient le produit?"/>
    <s v="pays_produits_importe_houe"/>
    <x v="5"/>
    <s v="Chine"/>
    <n v="2"/>
    <n v="2"/>
    <m/>
    <n v="100"/>
    <n v="100"/>
    <s v="N OK"/>
    <s v="select_one"/>
    <x v="1"/>
    <s v="marche"/>
    <s v="Marché Pétion-Ville"/>
    <m/>
    <m/>
    <s v="percentage_select_one @/@ pays_produits_importe_houe ~/~ Chine @/@ marche ~/~ Marché Pétion-Ville"/>
  </r>
  <r>
    <s v="Vendeur"/>
    <x v="3"/>
    <x v="117"/>
    <x v="2"/>
    <x v="23"/>
    <s v="Est-ce que la pioche est un produit importé?"/>
    <s v="q3_3_importe_pioche"/>
    <x v="2"/>
    <s v="Je ne sais pas, je ne souhaite pas répondre"/>
    <n v="2"/>
    <n v="3"/>
    <m/>
    <n v="66.67"/>
    <n v="66.67"/>
    <s v="N OK"/>
    <s v="select_one"/>
    <x v="1"/>
    <s v="marche"/>
    <s v="Marché Pétion-Ville"/>
    <m/>
    <m/>
    <s v="percentage_select_one @/@ q3_3_importe_pioche ~/~ Je ne sais pas, je ne souhaite pas répondre @/@ marche ~/~ Marché Pétion-Ville"/>
  </r>
  <r>
    <s v="Vendeur"/>
    <x v="3"/>
    <x v="117"/>
    <x v="2"/>
    <x v="23"/>
    <s v="Est-ce que la pioche est un produit importé?"/>
    <s v="q3_3_importe_pioche"/>
    <x v="4"/>
    <s v="Oui"/>
    <n v="1"/>
    <n v="3"/>
    <m/>
    <n v="33.33"/>
    <n v="33.33"/>
    <s v="N OK"/>
    <s v="select_one"/>
    <x v="1"/>
    <s v="marche"/>
    <s v="Marché Pétion-Ville"/>
    <m/>
    <m/>
    <s v="percentage_select_one @/@ q3_3_importe_pioche ~/~ Oui @/@ marche ~/~ Marché Pétion-Ville"/>
  </r>
  <r>
    <s v="Vendeur"/>
    <x v="3"/>
    <x v="118"/>
    <x v="2"/>
    <x v="23"/>
    <s v="De quel pays vient le produit?"/>
    <s v="pays_produits_importe_pioche"/>
    <x v="42"/>
    <s v="Brésil"/>
    <n v="1"/>
    <n v="1"/>
    <m/>
    <n v="100"/>
    <n v="100"/>
    <s v="N OK"/>
    <s v="select_one"/>
    <x v="1"/>
    <s v="marche"/>
    <s v="Marché Pétion-Ville"/>
    <m/>
    <m/>
    <s v="percentage_select_one @/@ pays_produits_importe_pioche ~/~ Brésil @/@ marche ~/~ Marché Pétion-Ville"/>
  </r>
  <r>
    <s v="Vendeur"/>
    <x v="3"/>
    <x v="121"/>
    <x v="2"/>
    <x v="23"/>
    <s v="Est-ce que la brouette est un produit importé?"/>
    <s v="q3_3_importe_brouet"/>
    <x v="2"/>
    <s v="Je ne sais pas, je ne souhaite pas répondre"/>
    <n v="1"/>
    <n v="3"/>
    <m/>
    <n v="33.33"/>
    <n v="33.33"/>
    <s v="N OK"/>
    <s v="select_one"/>
    <x v="1"/>
    <s v="marche"/>
    <s v="Marché Pétion-Ville"/>
    <m/>
    <m/>
    <s v="percentage_select_one @/@ q3_3_importe_brouet ~/~ Je ne sais pas, je ne souhaite pas répondre @/@ marche ~/~ Marché Pétion-Ville"/>
  </r>
  <r>
    <s v="Vendeur"/>
    <x v="3"/>
    <x v="121"/>
    <x v="2"/>
    <x v="23"/>
    <s v="Est-ce que la brouette est un produit importé?"/>
    <s v="q3_3_importe_brouet"/>
    <x v="4"/>
    <s v="Oui"/>
    <n v="2"/>
    <n v="3"/>
    <m/>
    <n v="66.67"/>
    <n v="66.67"/>
    <s v="N OK"/>
    <s v="select_one"/>
    <x v="1"/>
    <s v="marche"/>
    <s v="Marché Pétion-Ville"/>
    <m/>
    <m/>
    <s v="percentage_select_one @/@ q3_3_importe_brouet ~/~ Oui @/@ marche ~/~ Marché Pétion-Ville"/>
  </r>
  <r>
    <s v="Vendeur"/>
    <x v="3"/>
    <x v="122"/>
    <x v="2"/>
    <x v="23"/>
    <s v="De quel pays vient le produit?"/>
    <s v="pays_produits_importe_brouette"/>
    <x v="42"/>
    <s v="Brésil"/>
    <n v="2"/>
    <n v="2"/>
    <m/>
    <n v="100"/>
    <n v="100"/>
    <s v="N OK"/>
    <s v="select_one"/>
    <x v="1"/>
    <s v="marche"/>
    <s v="Marché Pétion-Ville"/>
    <m/>
    <m/>
    <s v="percentage_select_one @/@ pays_produits_importe_brouette ~/~ Brésil @/@ marche ~/~ Marché Pétion-Ville"/>
  </r>
  <r>
    <s v="Vendeur"/>
    <x v="3"/>
    <x v="125"/>
    <x v="2"/>
    <x v="23"/>
    <s v="Est-ce que la torche est un produit importé?"/>
    <s v="q3_3_importe_toch"/>
    <x v="2"/>
    <s v="Je ne sais pas, je ne souhaite pas répondre"/>
    <n v="2"/>
    <n v="3"/>
    <m/>
    <n v="66.67"/>
    <n v="66.67"/>
    <s v="N OK"/>
    <s v="select_one"/>
    <x v="1"/>
    <s v="marche"/>
    <s v="Marché Pétion-Ville"/>
    <m/>
    <m/>
    <s v="percentage_select_one @/@ q3_3_importe_toch ~/~ Je ne sais pas, je ne souhaite pas répondre @/@ marche ~/~ Marché Pétion-Ville"/>
  </r>
  <r>
    <s v="Vendeur"/>
    <x v="3"/>
    <x v="125"/>
    <x v="2"/>
    <x v="23"/>
    <s v="Est-ce que la torche est un produit importé?"/>
    <s v="q3_3_importe_toch"/>
    <x v="4"/>
    <s v="Oui"/>
    <n v="1"/>
    <n v="3"/>
    <m/>
    <n v="33.33"/>
    <n v="33.33"/>
    <s v="N OK"/>
    <s v="select_one"/>
    <x v="1"/>
    <s v="marche"/>
    <s v="Marché Pétion-Ville"/>
    <m/>
    <m/>
    <s v="percentage_select_one @/@ q3_3_importe_toch ~/~ Oui @/@ marche ~/~ Marché Pétion-Ville"/>
  </r>
  <r>
    <s v="Vendeur"/>
    <x v="3"/>
    <x v="126"/>
    <x v="2"/>
    <x v="23"/>
    <s v="De quel pays vient le produit?"/>
    <s v="pays_produits_importe_torche"/>
    <x v="8"/>
    <s v="République Dominicaine"/>
    <n v="1"/>
    <n v="1"/>
    <m/>
    <n v="100"/>
    <n v="100"/>
    <s v="N OK"/>
    <s v="select_one"/>
    <x v="1"/>
    <s v="marche"/>
    <s v="Marché Pétion-Ville"/>
    <m/>
    <m/>
    <s v="percentage_select_one @/@ pays_produits_importe_torche ~/~ République Dominicaine @/@ marche ~/~ Marché Pétion-Ville"/>
  </r>
  <r>
    <s v="Vendeur"/>
    <x v="2"/>
    <x v="129"/>
    <x v="2"/>
    <x v="23"/>
    <s v="Est-ce que les cartes sim et telephone sont importes?"/>
    <s v="q3_3_importe_katsim"/>
    <x v="2"/>
    <s v="Je ne sais pas, je ne souhaite pas répondre"/>
    <n v="1"/>
    <n v="3"/>
    <m/>
    <n v="33.33"/>
    <n v="33.33"/>
    <s v="N OK"/>
    <s v="select_one"/>
    <x v="1"/>
    <s v="marche"/>
    <s v="Marché Pétion-Ville"/>
    <m/>
    <m/>
    <s v="percentage_select_one @/@ q3_3_importe_katsim ~/~ Je ne sais pas, je ne souhaite pas répondre @/@ marche ~/~ Marché Pétion-Ville"/>
  </r>
  <r>
    <s v="Vendeur"/>
    <x v="2"/>
    <x v="129"/>
    <x v="2"/>
    <x v="23"/>
    <s v="Est-ce que les cartes sim et telephone sont importes?"/>
    <s v="q3_3_importe_katsim"/>
    <x v="3"/>
    <s v="Non"/>
    <n v="1"/>
    <n v="3"/>
    <m/>
    <n v="33.33"/>
    <n v="33.33"/>
    <s v="N OK"/>
    <s v="select_one"/>
    <x v="1"/>
    <s v="marche"/>
    <s v="Marché Pétion-Ville"/>
    <m/>
    <m/>
    <s v="percentage_select_one @/@ q3_3_importe_katsim ~/~ Non @/@ marche ~/~ Marché Pétion-Ville"/>
  </r>
  <r>
    <s v="Vendeur"/>
    <x v="2"/>
    <x v="129"/>
    <x v="2"/>
    <x v="23"/>
    <s v="Est-ce que les cartes sim et telephone sont importes?"/>
    <s v="q3_3_importe_katsim"/>
    <x v="4"/>
    <s v="Oui"/>
    <n v="1"/>
    <n v="3"/>
    <m/>
    <n v="33.33"/>
    <n v="33.33"/>
    <s v="N OK"/>
    <s v="select_one"/>
    <x v="1"/>
    <s v="marche"/>
    <s v="Marché Pétion-Ville"/>
    <m/>
    <m/>
    <s v="percentage_select_one @/@ q3_3_importe_katsim ~/~ Oui @/@ marche ~/~ Marché Pétion-Ville"/>
  </r>
  <r>
    <s v="Vendeur"/>
    <x v="2"/>
    <x v="131"/>
    <x v="2"/>
    <x v="23"/>
    <s v="Si non, de quel département vient le produit?"/>
    <s v="q4_5_1_departement_produits_carte_sim"/>
    <x v="10"/>
    <s v="Ouest"/>
    <n v="2"/>
    <n v="2"/>
    <m/>
    <n v="100"/>
    <n v="100"/>
    <s v="N OK"/>
    <s v="select_one"/>
    <x v="1"/>
    <s v="marche"/>
    <s v="Marché Pétion-Ville"/>
    <m/>
    <m/>
    <s v="percentage_select_one @/@ q4_5_1_departement_produits_carte_sim ~/~ Ouest @/@ marche ~/~ Marché Pétion-Ville"/>
  </r>
  <r>
    <s v="Vendeur"/>
    <x v="2"/>
    <x v="132"/>
    <x v="2"/>
    <x v="23"/>
    <s v="De quelle commune vient le produit?"/>
    <s v="q4_5_2_commune_import_carte_sim"/>
    <x v="17"/>
    <s v="Port-au-Prince"/>
    <n v="2"/>
    <n v="2"/>
    <m/>
    <n v="100"/>
    <n v="100"/>
    <s v="N OK"/>
    <s v="select_one"/>
    <x v="1"/>
    <s v="marche"/>
    <s v="Marché Pétion-Ville"/>
    <m/>
    <m/>
    <s v="percentage_select_one @/@ q4_5_2_commune_import_carte_sim ~/~ Port-au-Prince @/@ marche ~/~ Marché Pétion-Ville"/>
  </r>
  <r>
    <s v="Vendeur"/>
    <x v="4"/>
    <x v="133"/>
    <x v="2"/>
    <x v="23"/>
    <s v="Est-ce que la marmite d'acier est un produit importé?"/>
    <s v="q5_3_importe_asye"/>
    <x v="3"/>
    <s v="Non"/>
    <n v="2"/>
    <n v="4"/>
    <m/>
    <n v="50"/>
    <n v="50"/>
    <s v="N OK"/>
    <s v="select_one"/>
    <x v="1"/>
    <s v="marche"/>
    <s v="Marché Pétion-Ville"/>
    <m/>
    <m/>
    <s v="percentage_select_one @/@ q5_3_importe_asye ~/~ Non @/@ marche ~/~ Marché Pétion-Ville"/>
  </r>
  <r>
    <s v="Vendeur"/>
    <x v="4"/>
    <x v="133"/>
    <x v="2"/>
    <x v="23"/>
    <s v="Est-ce que la marmite d'acier est un produit importé?"/>
    <s v="q5_3_importe_asye"/>
    <x v="4"/>
    <s v="Oui"/>
    <n v="2"/>
    <n v="4"/>
    <m/>
    <n v="50"/>
    <n v="50"/>
    <s v="N OK"/>
    <s v="select_one"/>
    <x v="1"/>
    <s v="marche"/>
    <s v="Marché Pétion-Ville"/>
    <m/>
    <m/>
    <s v="percentage_select_one @/@ q5_3_importe_asye ~/~ Oui @/@ marche ~/~ Marché Pétion-Ville"/>
  </r>
  <r>
    <s v="Vendeur"/>
    <x v="4"/>
    <x v="134"/>
    <x v="2"/>
    <x v="23"/>
    <s v="De quel pays vient le produit?"/>
    <s v="pays_produits_importe_acier"/>
    <x v="8"/>
    <s v="République Dominicaine"/>
    <n v="2"/>
    <n v="2"/>
    <m/>
    <n v="100"/>
    <n v="100"/>
    <s v="N OK"/>
    <s v="select_one"/>
    <x v="1"/>
    <s v="marche"/>
    <s v="Marché Pétion-Ville"/>
    <m/>
    <m/>
    <s v="percentage_select_one @/@ pays_produits_importe_acier ~/~ République Dominicaine @/@ marche ~/~ Marché Pétion-Ville"/>
  </r>
  <r>
    <s v="Vendeur"/>
    <x v="4"/>
    <x v="135"/>
    <x v="2"/>
    <x v="23"/>
    <s v="Si non, de quel département vient le produit?"/>
    <s v="q4_5_1_departement_produits_acier"/>
    <x v="10"/>
    <s v="Ouest"/>
    <n v="2"/>
    <n v="2"/>
    <m/>
    <n v="100"/>
    <n v="100"/>
    <s v="N OK"/>
    <s v="select_one"/>
    <x v="1"/>
    <s v="marche"/>
    <s v="Marché Pétion-Ville"/>
    <m/>
    <m/>
    <s v="percentage_select_one @/@ q4_5_1_departement_produits_acier ~/~ Ouest @/@ marche ~/~ Marché Pétion-Ville"/>
  </r>
  <r>
    <s v="Vendeur"/>
    <x v="4"/>
    <x v="136"/>
    <x v="2"/>
    <x v="23"/>
    <s v="De quelle commune vient le produit?"/>
    <s v="q4_5_2_commune_import_acier"/>
    <x v="31"/>
    <s v="Carrefour"/>
    <n v="1"/>
    <n v="2"/>
    <m/>
    <n v="50"/>
    <n v="50"/>
    <s v="N OK"/>
    <s v="select_one"/>
    <x v="1"/>
    <s v="marche"/>
    <s v="Marché Pétion-Ville"/>
    <m/>
    <m/>
    <s v="percentage_select_one @/@ q4_5_2_commune_import_acier ~/~ Carrefour @/@ marche ~/~ Marché Pétion-Ville"/>
  </r>
  <r>
    <s v="Vendeur"/>
    <x v="4"/>
    <x v="136"/>
    <x v="2"/>
    <x v="23"/>
    <s v="De quelle commune vient le produit?"/>
    <s v="q4_5_2_commune_import_acier"/>
    <x v="12"/>
    <s v="Cité Soleil"/>
    <n v="1"/>
    <n v="2"/>
    <m/>
    <n v="50"/>
    <n v="50"/>
    <s v="N OK"/>
    <s v="select_one"/>
    <x v="1"/>
    <s v="marche"/>
    <s v="Marché Pétion-Ville"/>
    <m/>
    <m/>
    <s v="percentage_select_one @/@ q4_5_2_commune_import_acier ~/~ Cité Soleil @/@ marche ~/~ Marché Pétion-Ville"/>
  </r>
  <r>
    <s v="Vendeur"/>
    <x v="4"/>
    <x v="137"/>
    <x v="2"/>
    <x v="23"/>
    <s v="Est-ce que le proprane ou combustible  dont vous vendez ont ete achetes a l'exterieur du pays?"/>
    <s v="q5_3_importe_combust1"/>
    <x v="4"/>
    <s v="Oui"/>
    <n v="1"/>
    <n v="1"/>
    <m/>
    <n v="100"/>
    <n v="100"/>
    <s v="N OK"/>
    <s v="select_one"/>
    <x v="1"/>
    <s v="marche"/>
    <s v="Marché Pétion-Ville"/>
    <m/>
    <m/>
    <s v="percentage_select_one @/@ q5_3_importe_combust1 ~/~ Oui @/@ marche ~/~ Marché Pétion-Ville"/>
  </r>
  <r>
    <s v="Vendeur"/>
    <x v="4"/>
    <x v="138"/>
    <x v="2"/>
    <x v="23"/>
    <s v="De quel pays vient le produit?"/>
    <s v="pays_importe_propane_produits"/>
    <x v="7"/>
    <s v="Je ne sais pas"/>
    <n v="1"/>
    <n v="1"/>
    <m/>
    <n v="100"/>
    <n v="100"/>
    <s v="N OK"/>
    <s v="select_one"/>
    <x v="1"/>
    <s v="marche"/>
    <s v="Marché Pétion-Ville"/>
    <m/>
    <m/>
    <s v="percentage_select_one @/@ pays_importe_propane_produits ~/~ Je ne sais pas @/@ marche ~/~ Marché Pétion-Ville"/>
  </r>
  <r>
    <s v="Vendeur"/>
    <x v="4"/>
    <x v="141"/>
    <x v="2"/>
    <x v="23"/>
    <s v="Est-ce que le charbon est un produit importé?"/>
    <s v="q5_3_importe_combust2"/>
    <x v="3"/>
    <s v="Non"/>
    <n v="4"/>
    <n v="4"/>
    <m/>
    <n v="100"/>
    <n v="100"/>
    <s v="N OK"/>
    <s v="select_one"/>
    <x v="1"/>
    <s v="marche"/>
    <s v="Marché Pétion-Ville"/>
    <m/>
    <m/>
    <s v="percentage_select_one @/@ q5_3_importe_combust2 ~/~ Non @/@ marche ~/~ Marché Pétion-Ville"/>
  </r>
  <r>
    <s v="Vendeur"/>
    <x v="4"/>
    <x v="142"/>
    <x v="2"/>
    <x v="23"/>
    <s v="Si non, de quel département vient le produit?"/>
    <s v="q4_5_1_departement_produits_001"/>
    <x v="22"/>
    <s v="Grand'Anse"/>
    <n v="1"/>
    <n v="4"/>
    <m/>
    <n v="25"/>
    <n v="25"/>
    <s v="N OK"/>
    <s v="select_one"/>
    <x v="1"/>
    <s v="marche"/>
    <s v="Marché Pétion-Ville"/>
    <m/>
    <m/>
    <s v="percentage_select_one @/@ q4_5_1_departement_produits_001 ~/~ Grand'Anse @/@ marche ~/~ Marché Pétion-Ville"/>
  </r>
  <r>
    <s v="Vendeur"/>
    <x v="4"/>
    <x v="142"/>
    <x v="2"/>
    <x v="23"/>
    <s v="Si non, de quel département vient le produit?"/>
    <s v="q4_5_1_departement_produits_001"/>
    <x v="11"/>
    <s v="Sud"/>
    <n v="1"/>
    <n v="4"/>
    <m/>
    <n v="25"/>
    <n v="25"/>
    <s v="N OK"/>
    <s v="select_one"/>
    <x v="1"/>
    <s v="marche"/>
    <s v="Marché Pétion-Ville"/>
    <m/>
    <m/>
    <s v="percentage_select_one @/@ q4_5_1_departement_produits_001 ~/~ Sud @/@ marche ~/~ Marché Pétion-Ville"/>
  </r>
  <r>
    <s v="Vendeur"/>
    <x v="4"/>
    <x v="142"/>
    <x v="2"/>
    <x v="23"/>
    <s v="Si non, de quel département vient le produit?"/>
    <s v="q4_5_1_departement_produits_001"/>
    <x v="33"/>
    <s v="Sud-Est"/>
    <n v="2"/>
    <n v="4"/>
    <m/>
    <n v="50"/>
    <n v="50"/>
    <s v="N OK"/>
    <s v="select_one"/>
    <x v="1"/>
    <s v="marche"/>
    <s v="Marché Pétion-Ville"/>
    <m/>
    <m/>
    <s v="percentage_select_one @/@ q4_5_1_departement_produits_001 ~/~ Sud-Est @/@ marche ~/~ Marché Pétion-Ville"/>
  </r>
  <r>
    <s v="Vendeur"/>
    <x v="4"/>
    <x v="143"/>
    <x v="2"/>
    <x v="23"/>
    <s v="De quelle commune vient le produit?"/>
    <s v="q4_5_2_commune_charbon_de_bois"/>
    <x v="57"/>
    <s v="Cavaillon"/>
    <n v="1"/>
    <n v="4"/>
    <m/>
    <n v="25"/>
    <n v="25"/>
    <s v="N OK"/>
    <s v="select_one"/>
    <x v="1"/>
    <s v="marche"/>
    <s v="Marché Pétion-Ville"/>
    <m/>
    <m/>
    <s v="percentage_select_one @/@ q4_5_2_commune_charbon_de_bois ~/~ Cavaillon @/@ marche ~/~ Marché Pétion-Ville"/>
  </r>
  <r>
    <s v="Vendeur"/>
    <x v="4"/>
    <x v="143"/>
    <x v="2"/>
    <x v="23"/>
    <s v="De quelle commune vient le produit?"/>
    <s v="q4_5_2_commune_charbon_de_bois"/>
    <x v="58"/>
    <s v="Côtes de Fer"/>
    <n v="1"/>
    <n v="4"/>
    <m/>
    <n v="25"/>
    <n v="25"/>
    <s v="N OK"/>
    <s v="select_one"/>
    <x v="1"/>
    <s v="marche"/>
    <s v="Marché Pétion-Ville"/>
    <m/>
    <m/>
    <s v="percentage_select_one @/@ q4_5_2_commune_charbon_de_bois ~/~ Côtes de Fer @/@ marche ~/~ Marché Pétion-Ville"/>
  </r>
  <r>
    <s v="Vendeur"/>
    <x v="4"/>
    <x v="143"/>
    <x v="2"/>
    <x v="23"/>
    <s v="De quelle commune vient le produit?"/>
    <s v="q4_5_2_commune_charbon_de_bois"/>
    <x v="16"/>
    <s v="Les Cayes"/>
    <n v="1"/>
    <n v="4"/>
    <m/>
    <n v="25"/>
    <n v="25"/>
    <s v="N OK"/>
    <s v="select_one"/>
    <x v="1"/>
    <s v="marche"/>
    <s v="Marché Pétion-Ville"/>
    <m/>
    <m/>
    <s v="percentage_select_one @/@ q4_5_2_commune_charbon_de_bois ~/~ Les Cayes @/@ marche ~/~ Marché Pétion-Ville"/>
  </r>
  <r>
    <s v="Vendeur"/>
    <x v="4"/>
    <x v="143"/>
    <x v="2"/>
    <x v="23"/>
    <s v="De quelle commune vient le produit?"/>
    <s v="q4_5_2_commune_charbon_de_bois"/>
    <x v="61"/>
    <s v="Moron"/>
    <n v="1"/>
    <n v="4"/>
    <m/>
    <n v="25"/>
    <n v="25"/>
    <s v="N OK"/>
    <s v="select_one"/>
    <x v="1"/>
    <s v="marche"/>
    <s v="Marché Pétion-Ville"/>
    <m/>
    <m/>
    <s v="percentage_select_one @/@ q4_5_2_commune_charbon_de_bois ~/~ Moron @/@ marche ~/~ Marché Pétion-Ville"/>
  </r>
  <r>
    <s v="Vendeur"/>
    <x v="4"/>
    <x v="144"/>
    <x v="2"/>
    <x v="23"/>
    <s v="Est-ce que la poele est un produit importé?"/>
    <s v="q5_3_importe_poelafri"/>
    <x v="4"/>
    <s v="Oui"/>
    <n v="3"/>
    <n v="3"/>
    <m/>
    <n v="100"/>
    <n v="100"/>
    <s v="N OK"/>
    <s v="select_one"/>
    <x v="1"/>
    <s v="marche"/>
    <s v="Marché Pétion-Ville"/>
    <m/>
    <m/>
    <s v="percentage_select_one @/@ q5_3_importe_poelafri ~/~ Oui @/@ marche ~/~ Marché Pétion-Ville"/>
  </r>
  <r>
    <s v="Vendeur"/>
    <x v="4"/>
    <x v="145"/>
    <x v="2"/>
    <x v="23"/>
    <s v="De quel pays vient le produit?"/>
    <s v="pays_produits_importe_poele"/>
    <x v="5"/>
    <s v="Chine"/>
    <n v="1"/>
    <n v="3"/>
    <m/>
    <n v="33.33"/>
    <n v="33.33"/>
    <s v="N OK"/>
    <s v="select_one"/>
    <x v="1"/>
    <s v="marche"/>
    <s v="Marché Pétion-Ville"/>
    <m/>
    <m/>
    <s v="percentage_select_one @/@ pays_produits_importe_poele ~/~ Chine @/@ marche ~/~ Marché Pétion-Ville"/>
  </r>
  <r>
    <s v="Vendeur"/>
    <x v="4"/>
    <x v="145"/>
    <x v="2"/>
    <x v="23"/>
    <s v="De quel pays vient le produit?"/>
    <s v="pays_produits_importe_poele"/>
    <x v="6"/>
    <s v="Etats-Unis"/>
    <n v="2"/>
    <n v="3"/>
    <m/>
    <n v="66.67"/>
    <n v="66.67"/>
    <s v="N OK"/>
    <s v="select_one"/>
    <x v="1"/>
    <s v="marche"/>
    <s v="Marché Pétion-Ville"/>
    <m/>
    <m/>
    <s v="percentage_select_one @/@ pays_produits_importe_poele ~/~ Etats-Unis @/@ marche ~/~ Marché Pétion-Ville"/>
  </r>
  <r>
    <s v="Vendeur"/>
    <x v="4"/>
    <x v="148"/>
    <x v="2"/>
    <x v="23"/>
    <s v="Est-ce que la marmite a couvercle est un produit importé?"/>
    <s v="q5_3_importe_couvmarm"/>
    <x v="3"/>
    <s v="Non"/>
    <n v="1"/>
    <n v="4"/>
    <m/>
    <n v="25"/>
    <n v="25"/>
    <s v="N OK"/>
    <s v="select_one"/>
    <x v="1"/>
    <s v="marche"/>
    <s v="Marché Pétion-Ville"/>
    <m/>
    <m/>
    <s v="percentage_select_one @/@ q5_3_importe_couvmarm ~/~ Non @/@ marche ~/~ Marché Pétion-Ville"/>
  </r>
  <r>
    <s v="Vendeur"/>
    <x v="4"/>
    <x v="148"/>
    <x v="2"/>
    <x v="23"/>
    <s v="Est-ce que la marmite a couvercle est un produit importé?"/>
    <s v="q5_3_importe_couvmarm"/>
    <x v="4"/>
    <s v="Oui"/>
    <n v="3"/>
    <n v="4"/>
    <m/>
    <n v="75"/>
    <n v="75"/>
    <s v="N OK"/>
    <s v="select_one"/>
    <x v="1"/>
    <s v="marche"/>
    <s v="Marché Pétion-Ville"/>
    <m/>
    <m/>
    <s v="percentage_select_one @/@ q5_3_importe_couvmarm ~/~ Oui @/@ marche ~/~ Marché Pétion-Ville"/>
  </r>
  <r>
    <s v="Vendeur"/>
    <x v="4"/>
    <x v="149"/>
    <x v="2"/>
    <x v="23"/>
    <s v="De quel pays vient le produit?"/>
    <s v="pays_importe_marmite_couvercle_produits"/>
    <x v="6"/>
    <s v="Etats-Unis"/>
    <n v="1"/>
    <n v="3"/>
    <m/>
    <n v="33.33"/>
    <n v="33.33"/>
    <s v="N OK"/>
    <s v="select_one"/>
    <x v="1"/>
    <s v="marche"/>
    <s v="Marché Pétion-Ville"/>
    <m/>
    <m/>
    <s v="percentage_select_one @/@ pays_importe_marmite_couvercle_produits ~/~ Etats-Unis @/@ marche ~/~ Marché Pétion-Ville"/>
  </r>
  <r>
    <s v="Vendeur"/>
    <x v="4"/>
    <x v="149"/>
    <x v="2"/>
    <x v="23"/>
    <s v="De quel pays vient le produit?"/>
    <s v="pays_importe_marmite_couvercle_produits"/>
    <x v="8"/>
    <s v="République Dominicaine"/>
    <n v="2"/>
    <n v="3"/>
    <m/>
    <n v="66.67"/>
    <n v="66.67"/>
    <s v="N OK"/>
    <s v="select_one"/>
    <x v="1"/>
    <s v="marche"/>
    <s v="Marché Pétion-Ville"/>
    <m/>
    <m/>
    <s v="percentage_select_one @/@ pays_importe_marmite_couvercle_produits ~/~ République Dominicaine @/@ marche ~/~ Marché Pétion-Ville"/>
  </r>
  <r>
    <s v="Vendeur"/>
    <x v="4"/>
    <x v="150"/>
    <x v="2"/>
    <x v="23"/>
    <s v="Si non, de quel département vient le produit?"/>
    <s v="q4_5_1_departement_produits_003"/>
    <x v="10"/>
    <s v="Ouest"/>
    <n v="1"/>
    <n v="1"/>
    <m/>
    <n v="100"/>
    <n v="100"/>
    <s v="N OK"/>
    <s v="select_one"/>
    <x v="1"/>
    <s v="marche"/>
    <s v="Marché Pétion-Ville"/>
    <m/>
    <m/>
    <s v="percentage_select_one @/@ q4_5_1_departement_produits_003 ~/~ Ouest @/@ marche ~/~ Marché Pétion-Ville"/>
  </r>
  <r>
    <s v="Vendeur"/>
    <x v="4"/>
    <x v="151"/>
    <x v="2"/>
    <x v="23"/>
    <s v="De quelle commune vient le produit?"/>
    <s v="q4_5_2_commune_import_couvercle"/>
    <x v="31"/>
    <s v="Carrefour"/>
    <n v="1"/>
    <n v="1"/>
    <m/>
    <n v="100"/>
    <n v="100"/>
    <s v="N OK"/>
    <s v="select_one"/>
    <x v="1"/>
    <s v="marche"/>
    <s v="Marché Pétion-Ville"/>
    <m/>
    <m/>
    <s v="percentage_select_one @/@ q4_5_2_commune_import_couvercle ~/~ Carrefour @/@ marche ~/~ Marché Pétion-Ville"/>
  </r>
  <r>
    <s v="Vendeur"/>
    <x v="4"/>
    <x v="152"/>
    <x v="2"/>
    <x v="23"/>
    <s v="Est-ce que le bol metallique est un produit importé?"/>
    <s v="q5_3_importe_bolmet"/>
    <x v="4"/>
    <s v="Oui"/>
    <n v="4"/>
    <n v="4"/>
    <m/>
    <n v="100"/>
    <n v="100"/>
    <s v="N OK"/>
    <s v="select_one"/>
    <x v="1"/>
    <s v="marche"/>
    <s v="Marché Pétion-Ville"/>
    <m/>
    <m/>
    <s v="percentage_select_one @/@ q5_3_importe_bolmet ~/~ Oui @/@ marche ~/~ Marché Pétion-Ville"/>
  </r>
  <r>
    <s v="Vendeur"/>
    <x v="4"/>
    <x v="153"/>
    <x v="2"/>
    <x v="23"/>
    <s v="De quel pays vient le produit?"/>
    <s v="pays_importe_bol_metallique_produits"/>
    <x v="5"/>
    <s v="Chine"/>
    <n v="1"/>
    <n v="1"/>
    <m/>
    <n v="100"/>
    <n v="100"/>
    <s v="N OK"/>
    <s v="select_one"/>
    <x v="1"/>
    <s v="marche"/>
    <s v="Marché Pétion-Ville"/>
    <m/>
    <m/>
    <s v="percentage_select_one @/@ pays_importe_bol_metallique_produits ~/~ Chine @/@ marche ~/~ Marché Pétion-Ville"/>
  </r>
  <r>
    <s v="Vendeur"/>
    <x v="4"/>
    <x v="156"/>
    <x v="2"/>
    <x v="23"/>
    <s v="Est-ce que l'assiette métallique est un produit importé?"/>
    <s v="q5_3_importe_asmet"/>
    <x v="4"/>
    <s v="Oui"/>
    <n v="4"/>
    <n v="4"/>
    <m/>
    <n v="100"/>
    <n v="100"/>
    <s v="N OK"/>
    <s v="select_one"/>
    <x v="1"/>
    <s v="marche"/>
    <s v="Marché Pétion-Ville"/>
    <m/>
    <m/>
    <s v="percentage_select_one @/@ q5_3_importe_asmet ~/~ Oui @/@ marche ~/~ Marché Pétion-Ville"/>
  </r>
  <r>
    <s v="Vendeur"/>
    <x v="4"/>
    <x v="157"/>
    <x v="2"/>
    <x v="23"/>
    <s v="De quel pays vient le produit?"/>
    <s v="pays_importe_ass_metallique_produits"/>
    <x v="5"/>
    <s v="Chine"/>
    <n v="2"/>
    <n v="2"/>
    <m/>
    <n v="100"/>
    <n v="100"/>
    <s v="N OK"/>
    <s v="select_one"/>
    <x v="1"/>
    <s v="marche"/>
    <s v="Marché Pétion-Ville"/>
    <m/>
    <m/>
    <s v="percentage_select_one @/@ pays_importe_ass_metallique_produits ~/~ Chine @/@ marche ~/~ Marché Pétion-Ville"/>
  </r>
  <r>
    <s v="Vendeur"/>
    <x v="4"/>
    <x v="160"/>
    <x v="2"/>
    <x v="23"/>
    <s v="Est-ce que le gobelet metallique est un produit importé?"/>
    <s v="q5_3_importe_gobmet"/>
    <x v="4"/>
    <s v="Oui"/>
    <n v="4"/>
    <n v="4"/>
    <m/>
    <n v="100"/>
    <n v="100"/>
    <s v="N OK"/>
    <s v="select_one"/>
    <x v="1"/>
    <s v="marche"/>
    <s v="Marché Pétion-Ville"/>
    <m/>
    <m/>
    <s v="percentage_select_one @/@ q5_3_importe_gobmet ~/~ Oui @/@ marche ~/~ Marché Pétion-Ville"/>
  </r>
  <r>
    <s v="Vendeur"/>
    <x v="4"/>
    <x v="161"/>
    <x v="2"/>
    <x v="23"/>
    <s v="De quel pays vient le produit?"/>
    <s v="pays_importe_gob_metallique_produits"/>
    <x v="5"/>
    <s v="Chine"/>
    <n v="1"/>
    <n v="1"/>
    <m/>
    <n v="100"/>
    <n v="100"/>
    <s v="N OK"/>
    <s v="select_one"/>
    <x v="1"/>
    <s v="marche"/>
    <s v="Marché Pétion-Ville"/>
    <m/>
    <m/>
    <s v="percentage_select_one @/@ pays_importe_gob_metallique_produits ~/~ Chine @/@ marche ~/~ Marché Pétion-Ville"/>
  </r>
  <r>
    <s v="Vendeur"/>
    <x v="4"/>
    <x v="164"/>
    <x v="2"/>
    <x v="23"/>
    <s v="Est-ce que la cuillère a soupe est un produit importé?"/>
    <s v="q5_3_importe_cuiasou"/>
    <x v="4"/>
    <s v="Oui"/>
    <n v="3"/>
    <n v="3"/>
    <m/>
    <n v="100"/>
    <n v="100"/>
    <s v="N OK"/>
    <s v="select_one"/>
    <x v="1"/>
    <s v="marche"/>
    <s v="Marché Pétion-Ville"/>
    <m/>
    <m/>
    <s v="percentage_select_one @/@ q5_3_importe_cuiasou ~/~ Oui @/@ marche ~/~ Marché Pétion-Ville"/>
  </r>
  <r>
    <s v="Vendeur"/>
    <x v="4"/>
    <x v="165"/>
    <x v="2"/>
    <x v="23"/>
    <s v="De quel pays vient le produit?"/>
    <s v="pays_importe_cuill_a_soupe_produits"/>
    <x v="5"/>
    <s v="Chine"/>
    <n v="2"/>
    <n v="2"/>
    <m/>
    <n v="100"/>
    <n v="100"/>
    <s v="N OK"/>
    <s v="select_one"/>
    <x v="1"/>
    <s v="marche"/>
    <s v="Marché Pétion-Ville"/>
    <m/>
    <m/>
    <s v="percentage_select_one @/@ pays_importe_cuill_a_soupe_produits ~/~ Chine @/@ marche ~/~ Marché Pétion-Ville"/>
  </r>
  <r>
    <s v="Vendeur"/>
    <x v="4"/>
    <x v="168"/>
    <x v="2"/>
    <x v="23"/>
    <s v="Est-ce que la cuillère en bois est un produit importé?"/>
    <s v="q5_3_importe_ciabwa"/>
    <x v="3"/>
    <s v="Non"/>
    <n v="4"/>
    <n v="4"/>
    <m/>
    <n v="100"/>
    <n v="100"/>
    <s v="N OK"/>
    <s v="select_one"/>
    <x v="1"/>
    <s v="marche"/>
    <s v="Marché Pétion-Ville"/>
    <m/>
    <m/>
    <s v="percentage_select_one @/@ q5_3_importe_ciabwa ~/~ Non @/@ marche ~/~ Marché Pétion-Ville"/>
  </r>
  <r>
    <s v="Vendeur"/>
    <x v="4"/>
    <x v="170"/>
    <x v="2"/>
    <x v="23"/>
    <s v="Si non, de quel département vient le produit?"/>
    <s v="q4_5_1_departement_produits_008"/>
    <x v="22"/>
    <s v="Grand'Anse"/>
    <n v="2"/>
    <n v="4"/>
    <m/>
    <n v="50"/>
    <n v="50"/>
    <s v="N OK"/>
    <s v="select_one"/>
    <x v="1"/>
    <s v="marche"/>
    <s v="Marché Pétion-Ville"/>
    <m/>
    <m/>
    <s v="percentage_select_one @/@ q4_5_1_departement_produits_008 ~/~ Grand'Anse @/@ marche ~/~ Marché Pétion-Ville"/>
  </r>
  <r>
    <s v="Vendeur"/>
    <x v="4"/>
    <x v="170"/>
    <x v="2"/>
    <x v="23"/>
    <s v="Si non, de quel département vient le produit?"/>
    <s v="q4_5_1_departement_produits_008"/>
    <x v="10"/>
    <s v="Ouest"/>
    <n v="2"/>
    <n v="4"/>
    <m/>
    <n v="50"/>
    <n v="50"/>
    <s v="N OK"/>
    <s v="select_one"/>
    <x v="1"/>
    <s v="marche"/>
    <s v="Marché Pétion-Ville"/>
    <m/>
    <m/>
    <s v="percentage_select_one @/@ q4_5_1_departement_produits_008 ~/~ Ouest @/@ marche ~/~ Marché Pétion-Ville"/>
  </r>
  <r>
    <s v="Vendeur"/>
    <x v="4"/>
    <x v="171"/>
    <x v="2"/>
    <x v="23"/>
    <s v="De quelle commune vient le produit?"/>
    <s v="q4_5_2_commune_import_cuillere_en_bois"/>
    <x v="2"/>
    <s v="Je ne sais pas, je ne souhaite pas répondre"/>
    <n v="1"/>
    <n v="4"/>
    <m/>
    <n v="25"/>
    <n v="25"/>
    <s v="N OK"/>
    <s v="select_one"/>
    <x v="1"/>
    <s v="marche"/>
    <s v="Marché Pétion-Ville"/>
    <m/>
    <m/>
    <s v="percentage_select_one @/@ q4_5_2_commune_import_cuillere_en_bois ~/~ Je ne sais pas, je ne souhaite pas répondre @/@ marche ~/~ Marché Pétion-Ville"/>
  </r>
  <r>
    <s v="Vendeur"/>
    <x v="4"/>
    <x v="171"/>
    <x v="2"/>
    <x v="23"/>
    <s v="De quelle commune vient le produit?"/>
    <s v="q4_5_2_commune_import_cuillere_en_bois"/>
    <x v="52"/>
    <s v="Jérémie"/>
    <n v="1"/>
    <n v="4"/>
    <m/>
    <n v="25"/>
    <n v="25"/>
    <s v="N OK"/>
    <s v="select_one"/>
    <x v="1"/>
    <s v="marche"/>
    <s v="Marché Pétion-Ville"/>
    <m/>
    <m/>
    <s v="percentage_select_one @/@ q4_5_2_commune_import_cuillere_en_bois ~/~ Jérémie @/@ marche ~/~ Marché Pétion-Ville"/>
  </r>
  <r>
    <s v="Vendeur"/>
    <x v="4"/>
    <x v="171"/>
    <x v="2"/>
    <x v="23"/>
    <s v="De quelle commune vient le produit?"/>
    <s v="q4_5_2_commune_import_cuillere_en_bois"/>
    <x v="66"/>
    <s v="Léogâne"/>
    <n v="1"/>
    <n v="4"/>
    <m/>
    <n v="25"/>
    <n v="25"/>
    <s v="N OK"/>
    <s v="select_one"/>
    <x v="1"/>
    <s v="marche"/>
    <s v="Marché Pétion-Ville"/>
    <m/>
    <m/>
    <s v="percentage_select_one @/@ q4_5_2_commune_import_cuillere_en_bois ~/~ Léogâne @/@ marche ~/~ Marché Pétion-Ville"/>
  </r>
  <r>
    <s v="Vendeur"/>
    <x v="4"/>
    <x v="171"/>
    <x v="2"/>
    <x v="23"/>
    <s v="De quelle commune vient le produit?"/>
    <s v="q4_5_2_commune_import_cuillere_en_bois"/>
    <x v="17"/>
    <s v="Port-au-Prince"/>
    <n v="1"/>
    <n v="4"/>
    <m/>
    <n v="25"/>
    <n v="25"/>
    <s v="N OK"/>
    <s v="select_one"/>
    <x v="1"/>
    <s v="marche"/>
    <s v="Marché Pétion-Ville"/>
    <m/>
    <m/>
    <s v="percentage_select_one @/@ q4_5_2_commune_import_cuillere_en_bois ~/~ Port-au-Prince @/@ marche ~/~ Marché Pétion-Ville"/>
  </r>
  <r>
    <s v="Vendeur"/>
    <x v="4"/>
    <x v="172"/>
    <x v="2"/>
    <x v="23"/>
    <s v="Est-ce que la fourchette en acier inoxydable est un produit importé?"/>
    <s v="q5_3_importe_fouch1"/>
    <x v="4"/>
    <s v="Oui"/>
    <n v="3"/>
    <n v="3"/>
    <m/>
    <n v="100"/>
    <n v="100"/>
    <s v="N OK"/>
    <s v="select_one"/>
    <x v="1"/>
    <s v="marche"/>
    <s v="Marché Pétion-Ville"/>
    <m/>
    <m/>
    <s v="percentage_select_one @/@ q5_3_importe_fouch1 ~/~ Oui @/@ marche ~/~ Marché Pétion-Ville"/>
  </r>
  <r>
    <s v="Vendeur"/>
    <x v="4"/>
    <x v="173"/>
    <x v="2"/>
    <x v="23"/>
    <s v="De quel pays vient le produit?"/>
    <s v="pays_importe_fourch_table_produits"/>
    <x v="67"/>
    <s v="Autre"/>
    <n v="1"/>
    <n v="3"/>
    <m/>
    <n v="33.33"/>
    <n v="33.33"/>
    <s v="N OK"/>
    <s v="select_one"/>
    <x v="1"/>
    <s v="marche"/>
    <s v="Marché Pétion-Ville"/>
    <m/>
    <m/>
    <s v="percentage_select_one @/@ pays_importe_fourch_table_produits ~/~ Autre @/@ marche ~/~ Marché Pétion-Ville"/>
  </r>
  <r>
    <s v="Vendeur"/>
    <x v="4"/>
    <x v="173"/>
    <x v="2"/>
    <x v="23"/>
    <s v="De quel pays vient le produit?"/>
    <s v="pays_importe_fourch_table_produits"/>
    <x v="8"/>
    <s v="République Dominicaine"/>
    <n v="2"/>
    <n v="3"/>
    <m/>
    <n v="66.67"/>
    <n v="66.67"/>
    <s v="N OK"/>
    <s v="select_one"/>
    <x v="1"/>
    <s v="marche"/>
    <s v="Marché Pétion-Ville"/>
    <m/>
    <m/>
    <s v="percentage_select_one @/@ pays_importe_fourch_table_produits ~/~ République Dominicaine @/@ marche ~/~ Marché Pétion-Ville"/>
  </r>
  <r>
    <s v="Vendeur"/>
    <x v="4"/>
    <x v="176"/>
    <x v="2"/>
    <x v="23"/>
    <s v="Est-ce que le couteau de cuisne a lame en acier inoxydable est un produit importé?"/>
    <s v="q5_3_importe_coutcuis"/>
    <x v="3"/>
    <s v="Non"/>
    <n v="1"/>
    <n v="3"/>
    <m/>
    <n v="33.33"/>
    <n v="33.33"/>
    <s v="N OK"/>
    <s v="select_one"/>
    <x v="1"/>
    <s v="marche"/>
    <s v="Marché Pétion-Ville"/>
    <m/>
    <m/>
    <s v="percentage_select_one @/@ q5_3_importe_coutcuis ~/~ Non @/@ marche ~/~ Marché Pétion-Ville"/>
  </r>
  <r>
    <s v="Vendeur"/>
    <x v="4"/>
    <x v="176"/>
    <x v="2"/>
    <x v="23"/>
    <s v="Est-ce que le couteau de cuisne a lame en acier inoxydable est un produit importé?"/>
    <s v="q5_3_importe_coutcuis"/>
    <x v="4"/>
    <s v="Oui"/>
    <n v="2"/>
    <n v="3"/>
    <m/>
    <n v="66.67"/>
    <n v="66.67"/>
    <s v="N OK"/>
    <s v="select_one"/>
    <x v="1"/>
    <s v="marche"/>
    <s v="Marché Pétion-Ville"/>
    <m/>
    <m/>
    <s v="percentage_select_one @/@ q5_3_importe_coutcuis ~/~ Oui @/@ marche ~/~ Marché Pétion-Ville"/>
  </r>
  <r>
    <s v="Vendeur"/>
    <x v="4"/>
    <x v="177"/>
    <x v="2"/>
    <x v="23"/>
    <s v="De quel pays vient le produit?"/>
    <s v="pays_importe_cout_cuisine_produits"/>
    <x v="5"/>
    <s v="Chine"/>
    <n v="1"/>
    <n v="1"/>
    <m/>
    <n v="100"/>
    <n v="100"/>
    <s v="N OK"/>
    <s v="select_one"/>
    <x v="1"/>
    <s v="marche"/>
    <s v="Marché Pétion-Ville"/>
    <m/>
    <m/>
    <s v="percentage_select_one @/@ pays_importe_cout_cuisine_produits ~/~ Chine @/@ marche ~/~ Marché Pétion-Ville"/>
  </r>
  <r>
    <s v="Vendeur"/>
    <x v="4"/>
    <x v="178"/>
    <x v="2"/>
    <x v="23"/>
    <s v="Si non, de quel département vient le produit?"/>
    <s v="q4_5_1_departement_produits_010"/>
    <x v="10"/>
    <s v="Ouest"/>
    <n v="1"/>
    <n v="1"/>
    <m/>
    <n v="100"/>
    <n v="100"/>
    <s v="N OK"/>
    <s v="select_one"/>
    <x v="1"/>
    <s v="marche"/>
    <s v="Marché Pétion-Ville"/>
    <m/>
    <m/>
    <s v="percentage_select_one @/@ q4_5_1_departement_produits_010 ~/~ Ouest @/@ marche ~/~ Marché Pétion-Ville"/>
  </r>
  <r>
    <s v="Vendeur"/>
    <x v="4"/>
    <x v="179"/>
    <x v="2"/>
    <x v="23"/>
    <s v="De quelle commune vient le produit?"/>
    <s v="q4_5_2_commune_import_couteau_cuisine"/>
    <x v="17"/>
    <s v="Port-au-Prince"/>
    <n v="1"/>
    <n v="1"/>
    <m/>
    <n v="100"/>
    <n v="100"/>
    <s v="N OK"/>
    <s v="select_one"/>
    <x v="1"/>
    <s v="marche"/>
    <s v="Marché Pétion-Ville"/>
    <m/>
    <m/>
    <s v="percentage_select_one @/@ q4_5_2_commune_import_couteau_cuisine ~/~ Port-au-Prince @/@ marche ~/~ Marché Pétion-Ville"/>
  </r>
  <r>
    <s v="Vendeur"/>
    <x v="4"/>
    <x v="180"/>
    <x v="2"/>
    <x v="23"/>
    <s v="Est-ce que le couteau en acier  inoxydable est un produit importé?"/>
    <s v="q5_3_importe_coutotab"/>
    <x v="4"/>
    <s v="Oui"/>
    <n v="3"/>
    <n v="3"/>
    <m/>
    <n v="100"/>
    <n v="100"/>
    <s v="N OK"/>
    <s v="select_one"/>
    <x v="1"/>
    <s v="marche"/>
    <s v="Marché Pétion-Ville"/>
    <m/>
    <m/>
    <s v="percentage_select_one @/@ q5_3_importe_coutotab ~/~ Oui @/@ marche ~/~ Marché Pétion-Ville"/>
  </r>
  <r>
    <s v="Vendeur"/>
    <x v="4"/>
    <x v="181"/>
    <x v="2"/>
    <x v="23"/>
    <s v="De quel pays vient le produit?"/>
    <s v="pays_importe_cout_table_produits"/>
    <x v="5"/>
    <s v="Chine"/>
    <n v="1"/>
    <n v="1"/>
    <m/>
    <n v="100"/>
    <n v="100"/>
    <s v="N OK"/>
    <s v="select_one"/>
    <x v="1"/>
    <s v="marche"/>
    <s v="Marché Pétion-Ville"/>
    <m/>
    <m/>
    <s v="percentage_select_one @/@ pays_importe_cout_table_produits ~/~ Chine @/@ marche ~/~ Marché Pétion-Ville"/>
  </r>
  <r>
    <s v="Vendeur"/>
    <x v="4"/>
    <x v="185"/>
    <x v="2"/>
    <x v="23"/>
    <s v="Est-ce que la couverture laine que vous vendez est un produit importé?"/>
    <s v="q5_3_importe_couverture_simple1x2"/>
    <x v="4"/>
    <s v="Oui"/>
    <n v="1"/>
    <n v="1"/>
    <m/>
    <n v="100"/>
    <n v="100"/>
    <s v="N OK"/>
    <s v="select_one"/>
    <x v="1"/>
    <s v="marche"/>
    <s v="Marché Pétion-Ville"/>
    <m/>
    <m/>
    <s v="percentage_select_one @/@ q5_3_importe_couverture_simple1x2 ~/~ Oui @/@ marche ~/~ Marché Pétion-Ville"/>
  </r>
  <r>
    <s v="Vendeur"/>
    <x v="4"/>
    <x v="186"/>
    <x v="2"/>
    <x v="23"/>
    <s v="De quel pays vient le produit?"/>
    <s v="pays_importe_couverture1_produits"/>
    <x v="46"/>
    <s v="Panama"/>
    <n v="1"/>
    <n v="1"/>
    <m/>
    <n v="100"/>
    <n v="100"/>
    <s v="N OK"/>
    <s v="select_one"/>
    <x v="1"/>
    <s v="marche"/>
    <s v="Marché Pétion-Ville"/>
    <m/>
    <m/>
    <s v="percentage_select_one @/@ pays_importe_couverture1_produits ~/~ Panama @/@ marche ~/~ Marché Pétion-Ville"/>
  </r>
  <r>
    <s v="Vendeur"/>
    <x v="4"/>
    <x v="187"/>
    <x v="2"/>
    <x v="23"/>
    <s v="Est-ce que ce rechaud  est un produit importé?"/>
    <s v="q5_3_importe_recho"/>
    <x v="3"/>
    <s v="Non"/>
    <n v="2"/>
    <n v="2"/>
    <m/>
    <n v="100"/>
    <n v="100"/>
    <s v="N OK"/>
    <s v="select_one"/>
    <x v="1"/>
    <s v="marche"/>
    <s v="Marché Pétion-Ville"/>
    <m/>
    <m/>
    <s v="percentage_select_one @/@ q5_3_importe_recho ~/~ Non @/@ marche ~/~ Marché Pétion-Ville"/>
  </r>
  <r>
    <s v="Vendeur"/>
    <x v="4"/>
    <x v="189"/>
    <x v="2"/>
    <x v="23"/>
    <s v="Si non, de quel département vient le produit?"/>
    <s v="q4_5_1_departement_produits_013"/>
    <x v="10"/>
    <s v="Ouest"/>
    <n v="2"/>
    <n v="2"/>
    <m/>
    <n v="100"/>
    <n v="100"/>
    <s v="N OK"/>
    <s v="select_one"/>
    <x v="1"/>
    <s v="marche"/>
    <s v="Marché Pétion-Ville"/>
    <m/>
    <m/>
    <s v="percentage_select_one @/@ q4_5_1_departement_produits_013 ~/~ Ouest @/@ marche ~/~ Marché Pétion-Ville"/>
  </r>
  <r>
    <s v="Vendeur"/>
    <x v="4"/>
    <x v="190"/>
    <x v="2"/>
    <x v="23"/>
    <s v="De quelle commune vient le produit?"/>
    <s v="q4_5_2_commune_rechaud"/>
    <x v="12"/>
    <s v="Cité Soleil"/>
    <n v="1"/>
    <n v="2"/>
    <m/>
    <n v="50"/>
    <n v="50"/>
    <s v="N OK"/>
    <s v="select_one"/>
    <x v="1"/>
    <s v="marche"/>
    <s v="Marché Pétion-Ville"/>
    <m/>
    <m/>
    <s v="percentage_select_one @/@ q4_5_2_commune_rechaud ~/~ Cité Soleil @/@ marche ~/~ Marché Pétion-Ville"/>
  </r>
  <r>
    <s v="Vendeur"/>
    <x v="4"/>
    <x v="190"/>
    <x v="2"/>
    <x v="23"/>
    <s v="De quelle commune vient le produit?"/>
    <s v="q4_5_2_commune_rechaud"/>
    <x v="17"/>
    <s v="Port-au-Prince"/>
    <n v="1"/>
    <n v="2"/>
    <m/>
    <n v="50"/>
    <n v="50"/>
    <s v="N OK"/>
    <s v="select_one"/>
    <x v="1"/>
    <s v="marche"/>
    <s v="Marché Pétion-Ville"/>
    <m/>
    <m/>
    <s v="percentage_select_one @/@ q4_5_2_commune_rechaud ~/~ Port-au-Prince @/@ marche ~/~ Marché Pétion-Ville"/>
  </r>
  <r>
    <s v="Vendeur"/>
    <x v="4"/>
    <x v="191"/>
    <x v="2"/>
    <x v="23"/>
    <s v="Est-ce que le matelas est un produit importé?"/>
    <s v="q5_3_importe_matnat"/>
    <x v="3"/>
    <s v="Non"/>
    <n v="2"/>
    <n v="4"/>
    <m/>
    <n v="50"/>
    <n v="50"/>
    <s v="N OK"/>
    <s v="select_one"/>
    <x v="1"/>
    <s v="marche"/>
    <s v="Marché Pétion-Ville"/>
    <m/>
    <m/>
    <s v="percentage_select_one @/@ q5_3_importe_matnat ~/~ Non @/@ marche ~/~ Marché Pétion-Ville"/>
  </r>
  <r>
    <s v="Vendeur"/>
    <x v="4"/>
    <x v="191"/>
    <x v="2"/>
    <x v="23"/>
    <s v="Est-ce que le matelas est un produit importé?"/>
    <s v="q5_3_importe_matnat"/>
    <x v="4"/>
    <s v="Oui"/>
    <n v="2"/>
    <n v="4"/>
    <m/>
    <n v="50"/>
    <n v="50"/>
    <s v="N OK"/>
    <s v="select_one"/>
    <x v="1"/>
    <s v="marche"/>
    <s v="Marché Pétion-Ville"/>
    <m/>
    <m/>
    <s v="percentage_select_one @/@ q5_3_importe_matnat ~/~ Oui @/@ marche ~/~ Marché Pétion-Ville"/>
  </r>
  <r>
    <s v="Vendeur"/>
    <x v="4"/>
    <x v="192"/>
    <x v="2"/>
    <x v="23"/>
    <s v="De quel pays vient le produit?"/>
    <s v="pays_importe_mat_nat_produits"/>
    <x v="6"/>
    <s v="Etats-Unis"/>
    <n v="2"/>
    <n v="2"/>
    <m/>
    <n v="100"/>
    <n v="100"/>
    <s v="N OK"/>
    <s v="select_one"/>
    <x v="1"/>
    <s v="marche"/>
    <s v="Marché Pétion-Ville"/>
    <m/>
    <m/>
    <s v="percentage_select_one @/@ pays_importe_mat_nat_produits ~/~ Etats-Unis @/@ marche ~/~ Marché Pétion-Ville"/>
  </r>
  <r>
    <s v="Vendeur"/>
    <x v="4"/>
    <x v="193"/>
    <x v="2"/>
    <x v="23"/>
    <s v="Si non, de quel département vient le produit?"/>
    <s v="q4_5_1_departement_produits_014"/>
    <x v="10"/>
    <s v="Ouest"/>
    <n v="2"/>
    <n v="2"/>
    <m/>
    <n v="100"/>
    <n v="100"/>
    <s v="N OK"/>
    <s v="select_one"/>
    <x v="1"/>
    <s v="marche"/>
    <s v="Marché Pétion-Ville"/>
    <m/>
    <m/>
    <s v="percentage_select_one @/@ q4_5_1_departement_produits_014 ~/~ Ouest @/@ marche ~/~ Marché Pétion-Ville"/>
  </r>
  <r>
    <s v="Vendeur"/>
    <x v="4"/>
    <x v="194"/>
    <x v="2"/>
    <x v="23"/>
    <s v="De quelle commune vient le produit?"/>
    <s v="q4_5_2_commune_import_matelas_natte"/>
    <x v="17"/>
    <s v="Port-au-Prince"/>
    <n v="2"/>
    <n v="2"/>
    <m/>
    <n v="100"/>
    <n v="100"/>
    <s v="N OK"/>
    <s v="select_one"/>
    <x v="1"/>
    <s v="marche"/>
    <s v="Marché Pétion-Ville"/>
    <m/>
    <m/>
    <s v="percentage_select_one @/@ q4_5_2_commune_import_matelas_natte ~/~ Port-au-Prince @/@ marche ~/~ Marché Pétion-Ville"/>
  </r>
  <r>
    <s v="Vendeur"/>
    <x v="4"/>
    <x v="195"/>
    <x v="2"/>
    <x v="23"/>
    <s v="Est-ce que le tampon a recurer est un produit importé?"/>
    <s v="q5_3_importe_tamp1"/>
    <x v="3"/>
    <s v="Non"/>
    <n v="1"/>
    <n v="4"/>
    <m/>
    <n v="25"/>
    <n v="25"/>
    <s v="N OK"/>
    <s v="select_one"/>
    <x v="1"/>
    <s v="marche"/>
    <s v="Marché Pétion-Ville"/>
    <m/>
    <m/>
    <s v="percentage_select_one @/@ q5_3_importe_tamp1 ~/~ Non @/@ marche ~/~ Marché Pétion-Ville"/>
  </r>
  <r>
    <s v="Vendeur"/>
    <x v="4"/>
    <x v="195"/>
    <x v="2"/>
    <x v="23"/>
    <s v="Est-ce que le tampon a recurer est un produit importé?"/>
    <s v="q5_3_importe_tamp1"/>
    <x v="4"/>
    <s v="Oui"/>
    <n v="3"/>
    <n v="4"/>
    <m/>
    <n v="75"/>
    <n v="75"/>
    <s v="N OK"/>
    <s v="select_one"/>
    <x v="1"/>
    <s v="marche"/>
    <s v="Marché Pétion-Ville"/>
    <m/>
    <m/>
    <s v="percentage_select_one @/@ q5_3_importe_tamp1 ~/~ Oui @/@ marche ~/~ Marché Pétion-Ville"/>
  </r>
  <r>
    <s v="Vendeur"/>
    <x v="4"/>
    <x v="196"/>
    <x v="2"/>
    <x v="23"/>
    <s v="De quel pays vient le produit?"/>
    <s v="pays_importe_tanmpon_produits"/>
    <x v="5"/>
    <s v="Chine"/>
    <n v="3"/>
    <n v="3"/>
    <m/>
    <n v="100"/>
    <n v="100"/>
    <s v="N OK"/>
    <s v="select_one"/>
    <x v="1"/>
    <s v="marche"/>
    <s v="Marché Pétion-Ville"/>
    <m/>
    <m/>
    <s v="percentage_select_one @/@ pays_importe_tanmpon_produits ~/~ Chine @/@ marche ~/~ Marché Pétion-Ville"/>
  </r>
  <r>
    <s v="Vendeur"/>
    <x v="4"/>
    <x v="197"/>
    <x v="2"/>
    <x v="23"/>
    <s v="Si non, de quel département vient le produit?"/>
    <s v="q4_5_1_departement_produits_016"/>
    <x v="10"/>
    <s v="Ouest"/>
    <n v="1"/>
    <n v="1"/>
    <m/>
    <n v="100"/>
    <n v="100"/>
    <s v="N OK"/>
    <s v="select_one"/>
    <x v="1"/>
    <s v="marche"/>
    <s v="Marché Pétion-Ville"/>
    <m/>
    <m/>
    <s v="percentage_select_one @/@ q4_5_1_departement_produits_016 ~/~ Ouest @/@ marche ~/~ Marché Pétion-Ville"/>
  </r>
  <r>
    <s v="Vendeur"/>
    <x v="4"/>
    <x v="198"/>
    <x v="2"/>
    <x v="23"/>
    <s v="De quelle commune vient le produit?"/>
    <s v="q4_5_2_commune_import_tampon"/>
    <x v="17"/>
    <s v="Port-au-Prince"/>
    <n v="1"/>
    <n v="1"/>
    <m/>
    <n v="100"/>
    <n v="100"/>
    <s v="N OK"/>
    <s v="select_one"/>
    <x v="1"/>
    <s v="marche"/>
    <s v="Marché Pétion-Ville"/>
    <m/>
    <m/>
    <s v="percentage_select_one @/@ q4_5_2_commune_import_tampon ~/~ Port-au-Prince @/@ marche ~/~ Marché Pétion-Ville"/>
  </r>
  <r>
    <s v="Vendeur"/>
    <x v="5"/>
    <x v="199"/>
    <x v="2"/>
    <x v="23"/>
    <s v="Les produits SANTE concernés par la rupture de stock"/>
    <s v="q4_3_produits_rupture_sante"/>
    <x v="69"/>
    <s v="Moustiquaire double (pièce)"/>
    <n v="2"/>
    <n v="2"/>
    <m/>
    <n v="13.33"/>
    <n v="13.33"/>
    <s v="N OK"/>
    <s v="recoded_variable_categorical"/>
    <x v="0"/>
    <s v="marche"/>
    <s v="Marché Pétion-Ville"/>
    <m/>
    <m/>
    <s v="percentage_recoded_variable_categorical @/@ q4_3_produits_rupture_sante ~/~ Moustiquaire double (pièce) @/@ marche ~/~ Marché Pétion-Ville"/>
  </r>
  <r>
    <s v="Vendeur"/>
    <x v="1"/>
    <x v="200"/>
    <x v="2"/>
    <x v="23"/>
    <s v="Les produits WASH  concernés par la rupture de stock"/>
    <s v="q4_3_produits_rupture_wash/dentrifrice"/>
    <x v="71"/>
    <s v="Dentifrice"/>
    <n v="1"/>
    <n v="1"/>
    <m/>
    <n v="10"/>
    <n v="10"/>
    <s v="N OK"/>
    <s v="recoded_variable_categorical"/>
    <x v="0"/>
    <s v="marche"/>
    <s v="Marché Pétion-Ville"/>
    <m/>
    <m/>
    <s v="percentage_recoded_variable_categorical @/@ q4_3_produits_rupture_wash/dentrifrice ~/~ Dentifrice @/@ marche ~/~ Marché Pétion-Ville"/>
  </r>
  <r>
    <s v="Vendeur"/>
    <x v="1"/>
    <x v="200"/>
    <x v="2"/>
    <x v="23"/>
    <s v="Les produits WASH  concernés par la rupture de stock"/>
    <s v="q4_3_produits_rupture_wash/papier_toilette"/>
    <x v="72"/>
    <s v="Papier toilette"/>
    <n v="1"/>
    <n v="1"/>
    <m/>
    <n v="10"/>
    <n v="10"/>
    <s v="N OK"/>
    <s v="recoded_variable_categorical"/>
    <x v="0"/>
    <s v="marche"/>
    <s v="Marché Pétion-Ville"/>
    <m/>
    <m/>
    <s v="percentage_recoded_variable_categorical @/@ q4_3_produits_rupture_wash/papier_toilette ~/~ Papier toilette @/@ marche ~/~ Marché Pétion-Ville"/>
  </r>
  <r>
    <s v="Vendeur"/>
    <x v="1"/>
    <x v="200"/>
    <x v="2"/>
    <x v="23"/>
    <s v="Les produits WASH  concernés par la rupture de stock"/>
    <s v="q4_3_produits_rupture_wash/chlore_grain"/>
    <x v="74"/>
    <s v="Chlore en grain"/>
    <n v="1"/>
    <n v="1"/>
    <m/>
    <n v="10"/>
    <n v="10"/>
    <s v="N OK"/>
    <s v="recoded_variable_categorical"/>
    <x v="0"/>
    <s v="marche"/>
    <s v="Marché Pétion-Ville"/>
    <m/>
    <m/>
    <s v="percentage_recoded_variable_categorical @/@ q4_3_produits_rupture_wash/chlore_grain ~/~ Chlore en grain @/@ marche ~/~ Marché Pétion-Ville"/>
  </r>
  <r>
    <s v="Vendeur"/>
    <x v="1"/>
    <x v="200"/>
    <x v="2"/>
    <x v="23"/>
    <s v="Les produits WASH  concernés par la rupture de stock"/>
    <s v="q4_3_produits_rupture_wash/chlore_liquide"/>
    <x v="75"/>
    <s v="Chlore en liquide"/>
    <n v="2"/>
    <n v="2"/>
    <m/>
    <n v="20"/>
    <n v="20"/>
    <s v="N OK"/>
    <s v="recoded_variable_categorical"/>
    <x v="0"/>
    <s v="marche"/>
    <s v="Marché Pétion-Ville"/>
    <m/>
    <m/>
    <s v="percentage_recoded_variable_categorical @/@ q4_3_produits_rupture_wash/chlore_liquide ~/~ Chlore en liquide @/@ marche ~/~ Marché Pétion-Ville"/>
  </r>
  <r>
    <s v="Vendeur"/>
    <x v="1"/>
    <x v="200"/>
    <x v="2"/>
    <x v="23"/>
    <s v="Les produits WASH  concernés par la rupture de stock"/>
    <s v="q4_3_produits_rupture_wash/savon_mains"/>
    <x v="76"/>
    <s v="Savon bain (75 Gr)"/>
    <n v="1"/>
    <n v="1"/>
    <m/>
    <n v="10"/>
    <n v="10"/>
    <s v="N OK"/>
    <s v="recoded_variable_categorical"/>
    <x v="0"/>
    <s v="marche"/>
    <s v="Marché Pétion-Ville"/>
    <m/>
    <m/>
    <s v="percentage_recoded_variable_categorical @/@ q4_3_produits_rupture_wash/savon_mains ~/~ Savon bain (75 Gr) @/@ marche ~/~ Marché Pétion-Ville"/>
  </r>
  <r>
    <s v="Vendeur"/>
    <x v="1"/>
    <x v="200"/>
    <x v="2"/>
    <x v="23"/>
    <s v="Les produits WASH  concernés par la rupture de stock"/>
    <s v="q4_3_produits_rupture_wash/bokit"/>
    <x v="77"/>
    <s v="Seau avec robinet pour la conservation de l'eau"/>
    <n v="1"/>
    <n v="1"/>
    <m/>
    <n v="10"/>
    <n v="10"/>
    <s v="N OK"/>
    <s v="recoded_variable_categorical"/>
    <x v="0"/>
    <s v="marche"/>
    <s v="Marché Pétion-Ville"/>
    <m/>
    <m/>
    <s v="percentage_recoded_variable_categorical @/@ q4_3_produits_rupture_wash/bokit ~/~ Seau avec robinet pour la conservation de l'eau @/@ marche ~/~ Marché Pétion-Ville"/>
  </r>
  <r>
    <s v="Vendeur"/>
    <x v="1"/>
    <x v="200"/>
    <x v="2"/>
    <x v="23"/>
    <s v="Les produits WASH  concernés par la rupture de stock"/>
    <s v="q4_3_produits_rupture_wash/bassine"/>
    <x v="78"/>
    <s v="Grande bassine"/>
    <n v="2"/>
    <n v="2"/>
    <m/>
    <n v="20"/>
    <n v="20"/>
    <s v="N OK"/>
    <s v="recoded_variable_categorical"/>
    <x v="0"/>
    <s v="marche"/>
    <s v="Marché Pétion-Ville"/>
    <m/>
    <m/>
    <s v="percentage_recoded_variable_categorical @/@ q4_3_produits_rupture_wash/bassine ~/~ Grande bassine @/@ marche ~/~ Marché Pétion-Ville"/>
  </r>
  <r>
    <s v="Vendeur"/>
    <x v="1"/>
    <x v="200"/>
    <x v="2"/>
    <x v="23"/>
    <s v="Les produits WASH  concernés par la rupture de stock"/>
    <s v="q4_3_produits_rupture_wash/bassine_lessive"/>
    <x v="79"/>
    <s v="Bassine pour faire la lessive"/>
    <n v="2"/>
    <n v="2"/>
    <m/>
    <n v="20"/>
    <n v="20"/>
    <s v="N OK"/>
    <s v="recoded_variable_categorical"/>
    <x v="0"/>
    <s v="marche"/>
    <s v="Marché Pétion-Ville"/>
    <m/>
    <m/>
    <s v="percentage_recoded_variable_categorical @/@ q4_3_produits_rupture_wash/bassine_lessive ~/~ Bassine pour faire la lessive @/@ marche ~/~ Marché Pétion-Ville"/>
  </r>
  <r>
    <s v="Vendeur"/>
    <x v="1"/>
    <x v="200"/>
    <x v="2"/>
    <x v="23"/>
    <s v="Les produits WASH  concernés par la rupture de stock"/>
    <s v="q4_3_produits_rupture_wash/eau_portable"/>
    <x v="80"/>
    <s v="Eau potable"/>
    <n v="1"/>
    <n v="1"/>
    <m/>
    <n v="10"/>
    <n v="10"/>
    <s v="N OK"/>
    <s v="recoded_variable_categorical"/>
    <x v="0"/>
    <s v="marche"/>
    <s v="Marché Pétion-Ville"/>
    <m/>
    <m/>
    <s v="percentage_recoded_variable_categorical @/@ q4_3_produits_rupture_wash/eau_portable ~/~ Eau potable @/@ marche ~/~ Marché Pétion-Ville"/>
  </r>
  <r>
    <s v="Vendeur"/>
    <x v="1"/>
    <x v="200"/>
    <x v="2"/>
    <x v="23"/>
    <s v="Les produits WASH  concernés par la rupture de stock"/>
    <s v="q4_3_produits_rupture_wash/cuvette"/>
    <x v="81"/>
    <s v="Cuvette"/>
    <n v="2"/>
    <n v="2"/>
    <m/>
    <n v="20"/>
    <n v="20"/>
    <s v="N OK"/>
    <s v="recoded_variable_categorical"/>
    <x v="0"/>
    <s v="marche"/>
    <s v="Marché Pétion-Ville"/>
    <m/>
    <m/>
    <s v="percentage_recoded_variable_categorical @/@ q4_3_produits_rupture_wash/cuvette ~/~ Cuvette @/@ marche ~/~ Marché Pétion-Ville"/>
  </r>
  <r>
    <s v="Vendeur"/>
    <x v="4"/>
    <x v="201"/>
    <x v="2"/>
    <x v="23"/>
    <s v="Les produits ABNA  concernés par la rupture de stock"/>
    <s v="q4_3_produits_rupture_abna1"/>
    <x v="83"/>
    <s v="Marmite - acier inoxydable"/>
    <n v="1"/>
    <n v="1"/>
    <m/>
    <n v="6.67"/>
    <n v="6.67"/>
    <s v="N OK"/>
    <s v="recoded_variable_categorical"/>
    <x v="0"/>
    <s v="marche"/>
    <s v="Marché Pétion-Ville"/>
    <m/>
    <m/>
    <s v="percentage_recoded_variable_categorical @/@ q4_3_produits_rupture_abna1 ~/~ Marmite - acier inoxydable @/@ marche ~/~ Marché Pétion-Ville"/>
  </r>
  <r>
    <s v="Vendeur"/>
    <x v="4"/>
    <x v="201"/>
    <x v="2"/>
    <x v="23"/>
    <s v="Les produits ABNA  concernés par la rupture de stock"/>
    <s v="q4_3_produits_rupture_abna2"/>
    <x v="84"/>
    <s v="Poêle à frire"/>
    <n v="2"/>
    <n v="2"/>
    <m/>
    <n v="13.33"/>
    <n v="13.33"/>
    <s v="N OK"/>
    <s v="recoded_variable_categorical"/>
    <x v="0"/>
    <s v="marche"/>
    <s v="Marché Pétion-Ville"/>
    <m/>
    <m/>
    <s v="percentage_recoded_variable_categorical @/@ q4_3_produits_rupture_abna2 ~/~ Poêle à frire @/@ marche ~/~ Marché Pétion-Ville"/>
  </r>
  <r>
    <s v="Vendeur"/>
    <x v="4"/>
    <x v="201"/>
    <x v="2"/>
    <x v="23"/>
    <s v="Les produits ABNA  concernés par la rupture de stock"/>
    <s v="q4_3_produits_rupture_abna3"/>
    <x v="85"/>
    <s v="Marmite avec couvercle"/>
    <n v="1"/>
    <n v="1"/>
    <m/>
    <n v="6.67"/>
    <n v="6.67"/>
    <s v="N OK"/>
    <s v="recoded_variable_categorical"/>
    <x v="0"/>
    <s v="marche"/>
    <s v="Marché Pétion-Ville"/>
    <m/>
    <m/>
    <s v="percentage_recoded_variable_categorical @/@ q4_3_produits_rupture_abna3 ~/~ Marmite avec couvercle @/@ marche ~/~ Marché Pétion-Ville"/>
  </r>
  <r>
    <s v="Vendeur"/>
    <x v="4"/>
    <x v="201"/>
    <x v="2"/>
    <x v="23"/>
    <s v="Les produits ABNA  concernés par la rupture de stock"/>
    <s v="q4_3_produits_rupture_abna4"/>
    <x v="86"/>
    <s v="Bol métallique"/>
    <n v="2"/>
    <n v="2"/>
    <m/>
    <n v="13.33"/>
    <n v="13.33"/>
    <s v="N OK"/>
    <s v="recoded_variable_categorical"/>
    <x v="0"/>
    <s v="marche"/>
    <s v="Marché Pétion-Ville"/>
    <m/>
    <m/>
    <s v="percentage_recoded_variable_categorical @/@ q4_3_produits_rupture_abna4 ~/~ Bol métallique @/@ marche ~/~ Marché Pétion-Ville"/>
  </r>
  <r>
    <s v="Vendeur"/>
    <x v="4"/>
    <x v="201"/>
    <x v="2"/>
    <x v="23"/>
    <s v="Les produits ABNA  concernés par la rupture de stock"/>
    <s v="q4_3_produits_rupture_abna5"/>
    <x v="87"/>
    <s v="Assiette métallique"/>
    <n v="2"/>
    <n v="2"/>
    <m/>
    <n v="13.33"/>
    <n v="13.33"/>
    <s v="N OK"/>
    <s v="recoded_variable_categorical"/>
    <x v="0"/>
    <s v="marche"/>
    <s v="Marché Pétion-Ville"/>
    <m/>
    <m/>
    <s v="percentage_recoded_variable_categorical @/@ q4_3_produits_rupture_abna5 ~/~ Assiette métallique @/@ marche ~/~ Marché Pétion-Ville"/>
  </r>
  <r>
    <s v="Vendeur"/>
    <x v="4"/>
    <x v="201"/>
    <x v="2"/>
    <x v="23"/>
    <s v="Les produits ABNA  concernés par la rupture de stock"/>
    <s v="q4_3_produits_rupture_abna6"/>
    <x v="88"/>
    <s v="Gobelet métallique"/>
    <n v="1"/>
    <n v="1"/>
    <m/>
    <n v="6.67"/>
    <n v="6.67"/>
    <s v="N OK"/>
    <s v="recoded_variable_categorical"/>
    <x v="0"/>
    <s v="marche"/>
    <s v="Marché Pétion-Ville"/>
    <m/>
    <m/>
    <s v="percentage_recoded_variable_categorical @/@ q4_3_produits_rupture_abna6 ~/~ Gobelet métallique @/@ marche ~/~ Marché Pétion-Ville"/>
  </r>
  <r>
    <s v="Vendeur"/>
    <x v="4"/>
    <x v="201"/>
    <x v="2"/>
    <x v="23"/>
    <s v="Les produits ABNA  concernés par la rupture de stock"/>
    <s v="q4_3_produits_rupture_abna7"/>
    <x v="89"/>
    <s v="Cuillère à soupe en acier inoxydable"/>
    <n v="1"/>
    <n v="1"/>
    <m/>
    <n v="6.67"/>
    <n v="6.67"/>
    <s v="N OK"/>
    <s v="recoded_variable_categorical"/>
    <x v="0"/>
    <s v="marche"/>
    <s v="Marché Pétion-Ville"/>
    <m/>
    <m/>
    <s v="percentage_recoded_variable_categorical @/@ q4_3_produits_rupture_abna7 ~/~ Cuillère à soupe en acier inoxydable @/@ marche ~/~ Marché Pétion-Ville"/>
  </r>
  <r>
    <s v="Vendeur"/>
    <x v="4"/>
    <x v="201"/>
    <x v="2"/>
    <x v="23"/>
    <s v="Les produits ABNA  concernés par la rupture de stock"/>
    <s v="q4_3_produits_rupture_abna8"/>
    <x v="90"/>
    <s v="Cuillère en bois à mélanger 30 cm"/>
    <n v="1"/>
    <n v="1"/>
    <m/>
    <n v="6.67"/>
    <n v="6.67"/>
    <s v="N OK"/>
    <s v="recoded_variable_categorical"/>
    <x v="0"/>
    <s v="marche"/>
    <s v="Marché Pétion-Ville"/>
    <m/>
    <m/>
    <s v="percentage_recoded_variable_categorical @/@ q4_3_produits_rupture_abna8 ~/~ Cuillère en bois à mélanger 30 cm @/@ marche ~/~ Marché Pétion-Ville"/>
  </r>
  <r>
    <s v="Vendeur"/>
    <x v="4"/>
    <x v="201"/>
    <x v="2"/>
    <x v="23"/>
    <s v="Les produits ABNA  concernés par la rupture de stock"/>
    <s v="q4_3_produits_rupture_abna12"/>
    <x v="94"/>
    <s v="Tampon à récurer/paille de fer"/>
    <n v="4"/>
    <n v="4"/>
    <m/>
    <n v="26.67"/>
    <n v="26.67"/>
    <s v="N OK"/>
    <s v="recoded_variable_categorical"/>
    <x v="0"/>
    <s v="marche"/>
    <s v="Marché Pétion-Ville"/>
    <m/>
    <m/>
    <s v="percentage_recoded_variable_categorical @/@ q4_3_produits_rupture_abna12 ~/~ Tampon à récurer/paille de fer @/@ marche ~/~ Marché Pétion-Ville"/>
  </r>
  <r>
    <s v="Vendeur"/>
    <x v="4"/>
    <x v="201"/>
    <x v="2"/>
    <x v="23"/>
    <s v="Les produits ABNA  concernés par la rupture de stock"/>
    <s v="q4_3_produits_rupture_abna13"/>
    <x v="95"/>
    <s v="Couverture  50% laine"/>
    <n v="1"/>
    <n v="1"/>
    <m/>
    <n v="6.67"/>
    <n v="6.67"/>
    <s v="N OK"/>
    <s v="recoded_variable_categorical"/>
    <x v="0"/>
    <s v="marche"/>
    <s v="Marché Pétion-Ville"/>
    <m/>
    <m/>
    <s v="percentage_recoded_variable_categorical @/@ q4_3_produits_rupture_abna13 ~/~ Couverture  50% laine @/@ marche ~/~ Marché Pétion-Ville"/>
  </r>
  <r>
    <s v="Vendeur"/>
    <x v="4"/>
    <x v="201"/>
    <x v="2"/>
    <x v="23"/>
    <s v="Les produits ABNA  concernés par la rupture de stock"/>
    <s v="q4_3_produits_rupture_abna14"/>
    <x v="96"/>
    <s v="Matelas - Natte"/>
    <n v="2"/>
    <n v="2"/>
    <m/>
    <n v="13.33"/>
    <n v="13.33"/>
    <s v="N OK"/>
    <s v="recoded_variable_categorical"/>
    <x v="0"/>
    <s v="marche"/>
    <s v="Marché Pétion-Ville"/>
    <m/>
    <m/>
    <s v="percentage_recoded_variable_categorical @/@ q4_3_produits_rupture_abna14 ~/~ Matelas - Natte @/@ marche ~/~ Marché Pétion-Ville"/>
  </r>
  <r>
    <s v="Vendeur"/>
    <x v="4"/>
    <x v="201"/>
    <x v="2"/>
    <x v="23"/>
    <s v="Les produits ABNA  concernés par la rupture de stock"/>
    <s v="q4_3_produits_rupture_abna17"/>
    <x v="97"/>
    <s v="Rechaud 3 pièces"/>
    <n v="1"/>
    <n v="1"/>
    <m/>
    <n v="6.67"/>
    <n v="6.67"/>
    <s v="N OK"/>
    <s v="recoded_variable_categorical"/>
    <x v="0"/>
    <s v="marche"/>
    <s v="Marché Pétion-Ville"/>
    <m/>
    <m/>
    <s v="percentage_recoded_variable_categorical @/@ q4_3_produits_rupture_abna17 ~/~ Rechaud 3 pièces @/@ marche ~/~ Marché Pétion-Ville"/>
  </r>
  <r>
    <s v="Vendeur"/>
    <x v="4"/>
    <x v="201"/>
    <x v="2"/>
    <x v="23"/>
    <s v="Les produits ABNA  concernés par la rupture de stock"/>
    <s v="q4_3_produits_rupture_abna18"/>
    <x v="98"/>
    <s v="Combustible - gaz propane"/>
    <n v="3"/>
    <n v="3"/>
    <m/>
    <n v="20"/>
    <n v="20"/>
    <s v="N OK"/>
    <s v="recoded_variable_categorical"/>
    <x v="0"/>
    <s v="marche"/>
    <s v="Marché Pétion-Ville"/>
    <m/>
    <m/>
    <s v="percentage_recoded_variable_categorical @/@ q4_3_produits_rupture_abna18 ~/~ Combustible - gaz propane @/@ marche ~/~ Marché Pétion-Ville"/>
  </r>
  <r>
    <s v="Vendeur"/>
    <x v="3"/>
    <x v="202"/>
    <x v="2"/>
    <x v="23"/>
    <s v="Les produits ABNA top up concernés par la rupture de stock"/>
    <s v="q4_3_produits_rupture_abna_top_up 1"/>
    <x v="99"/>
    <s v="Corde polypropylène, 6 mm diamètre rouleaux torsadés (m)"/>
    <n v="1"/>
    <n v="1"/>
    <m/>
    <n v="16.670000000000002"/>
    <n v="16.670000000000002"/>
    <s v="N OK"/>
    <s v="recoded_variable_categorical"/>
    <x v="0"/>
    <s v="marche"/>
    <s v="Marché Pétion-Ville"/>
    <m/>
    <m/>
    <s v="percentage_recoded_variable_categorical @/@ q4_3_produits_rupture_abna_top_up 1 ~/~ Corde polypropylène, 6 mm diamètre rouleaux torsadés (m) @/@ marche ~/~ Marché Pétion-Ville"/>
  </r>
  <r>
    <s v="Vendeur"/>
    <x v="3"/>
    <x v="202"/>
    <x v="2"/>
    <x v="23"/>
    <s v="Les produits ABNA top up concernés par la rupture de stock"/>
    <s v="q4_3_produits_rupture_abna_top_up 2"/>
    <x v="100"/>
    <s v="Clou 2 pouces (50mm) (kg)"/>
    <n v="1"/>
    <n v="1"/>
    <m/>
    <n v="16.670000000000002"/>
    <n v="16.670000000000002"/>
    <s v="N OK"/>
    <s v="recoded_variable_categorical"/>
    <x v="0"/>
    <s v="marche"/>
    <s v="Marché Pétion-Ville"/>
    <m/>
    <m/>
    <s v="percentage_recoded_variable_categorical @/@ q4_3_produits_rupture_abna_top_up 2 ~/~ Clou 2 pouces (50mm) (kg) @/@ marche ~/~ Marché Pétion-Ville"/>
  </r>
  <r>
    <s v="Vendeur"/>
    <x v="3"/>
    <x v="202"/>
    <x v="2"/>
    <x v="23"/>
    <s v="Les produits ABNA top up concernés par la rupture de stock"/>
    <s v="q4_3_produits_rupture_abna_top_up 3"/>
    <x v="101"/>
    <s v="Clou 3 pouces (75mm) (kg)"/>
    <n v="1"/>
    <n v="1"/>
    <m/>
    <n v="16.670000000000002"/>
    <n v="16.670000000000002"/>
    <s v="N OK"/>
    <s v="recoded_variable_categorical"/>
    <x v="0"/>
    <s v="marche"/>
    <s v="Marché Pétion-Ville"/>
    <m/>
    <m/>
    <s v="percentage_recoded_variable_categorical @/@ q4_3_produits_rupture_abna_top_up 3 ~/~ Clou 3 pouces (75mm) (kg) @/@ marche ~/~ Marché Pétion-Ville"/>
  </r>
  <r>
    <s v="Vendeur"/>
    <x v="3"/>
    <x v="202"/>
    <x v="2"/>
    <x v="23"/>
    <s v="Les produits ABNA top up concernés par la rupture de stock"/>
    <s v="q4_3_produits_rupture_abna_top_up 4"/>
    <x v="102"/>
    <s v="Clou 2.5 pouces pour toiture (63mm) (kg)"/>
    <n v="1"/>
    <n v="1"/>
    <m/>
    <n v="16.670000000000002"/>
    <n v="16.670000000000002"/>
    <s v="N OK"/>
    <s v="recoded_variable_categorical"/>
    <x v="0"/>
    <s v="marche"/>
    <s v="Marché Pétion-Ville"/>
    <m/>
    <m/>
    <s v="percentage_recoded_variable_categorical @/@ q4_3_produits_rupture_abna_top_up 4 ~/~ Clou 2.5 pouces pour toiture (63mm) (kg) @/@ marche ~/~ Marché Pétion-Ville"/>
  </r>
  <r>
    <s v="Vendeur"/>
    <x v="3"/>
    <x v="202"/>
    <x v="2"/>
    <x v="23"/>
    <s v="Les produits ABNA top up concernés par la rupture de stock"/>
    <s v="q4_3_produits_rupture_abna_top_up 5"/>
    <x v="103"/>
    <s v="Fil à ligature (m)"/>
    <n v="2"/>
    <n v="2"/>
    <m/>
    <n v="33.33"/>
    <n v="33.33"/>
    <s v="N OK"/>
    <s v="recoded_variable_categorical"/>
    <x v="0"/>
    <s v="marche"/>
    <s v="Marché Pétion-Ville"/>
    <m/>
    <m/>
    <s v="percentage_recoded_variable_categorical @/@ q4_3_produits_rupture_abna_top_up 5 ~/~ Fil à ligature (m) @/@ marche ~/~ Marché Pétion-Ville"/>
  </r>
  <r>
    <s v="Vendeur"/>
    <x v="3"/>
    <x v="202"/>
    <x v="2"/>
    <x v="23"/>
    <s v="Les produits ABNA top up concernés par la rupture de stock"/>
    <s v="q4_3_produits_rupture_abna_top_up 6"/>
    <x v="104"/>
    <s v="Marteau (pièce)"/>
    <n v="1"/>
    <n v="1"/>
    <m/>
    <n v="16.670000000000002"/>
    <n v="16.670000000000002"/>
    <s v="N OK"/>
    <s v="recoded_variable_categorical"/>
    <x v="0"/>
    <s v="marche"/>
    <s v="Marché Pétion-Ville"/>
    <m/>
    <m/>
    <s v="percentage_recoded_variable_categorical @/@ q4_3_produits_rupture_abna_top_up 6 ~/~ Marteau (pièce) @/@ marche ~/~ Marché Pétion-Ville"/>
  </r>
  <r>
    <s v="Vendeur"/>
    <x v="3"/>
    <x v="202"/>
    <x v="2"/>
    <x v="23"/>
    <s v="Les produits ABNA top up concernés par la rupture de stock"/>
    <s v="q4_3_produits_rupture_abna_top_up 7"/>
    <x v="105"/>
    <s v="Pelle (pièce)"/>
    <n v="1"/>
    <n v="1"/>
    <m/>
    <n v="16.670000000000002"/>
    <n v="16.670000000000002"/>
    <s v="N OK"/>
    <s v="recoded_variable_categorical"/>
    <x v="0"/>
    <s v="marche"/>
    <s v="Marché Pétion-Ville"/>
    <m/>
    <m/>
    <s v="percentage_recoded_variable_categorical @/@ q4_3_produits_rupture_abna_top_up 7 ~/~ Pelle (pièce) @/@ marche ~/~ Marché Pétion-Ville"/>
  </r>
  <r>
    <s v="Vendeur"/>
    <x v="3"/>
    <x v="202"/>
    <x v="2"/>
    <x v="23"/>
    <s v="Les produits ABNA top up concernés par la rupture de stock"/>
    <s v="q4_3_produits_rupture_abna_top_up 8"/>
    <x v="106"/>
    <s v="Scie (pièce)"/>
    <n v="1"/>
    <n v="1"/>
    <m/>
    <n v="16.670000000000002"/>
    <n v="16.670000000000002"/>
    <s v="N OK"/>
    <s v="recoded_variable_categorical"/>
    <x v="0"/>
    <s v="marche"/>
    <s v="Marché Pétion-Ville"/>
    <m/>
    <m/>
    <s v="percentage_recoded_variable_categorical @/@ q4_3_produits_rupture_abna_top_up 8 ~/~ Scie (pièce) @/@ marche ~/~ Marché Pétion-Ville"/>
  </r>
  <r>
    <s v="Vendeur"/>
    <x v="3"/>
    <x v="202"/>
    <x v="2"/>
    <x v="23"/>
    <s v="Les produits ABNA top up concernés par la rupture de stock"/>
    <s v="q4_3_produits_rupture_abna_top_up 9"/>
    <x v="107"/>
    <s v="Sécateur (pièce)"/>
    <n v="1"/>
    <n v="1"/>
    <m/>
    <n v="16.670000000000002"/>
    <n v="16.670000000000002"/>
    <s v="N OK"/>
    <s v="recoded_variable_categorical"/>
    <x v="0"/>
    <s v="marche"/>
    <s v="Marché Pétion-Ville"/>
    <m/>
    <m/>
    <s v="percentage_recoded_variable_categorical @/@ q4_3_produits_rupture_abna_top_up 9 ~/~ Sécateur (pièce) @/@ marche ~/~ Marché Pétion-Ville"/>
  </r>
  <r>
    <s v="Vendeur"/>
    <x v="3"/>
    <x v="202"/>
    <x v="2"/>
    <x v="23"/>
    <s v="Les produits ABNA top up concernés par la rupture de stock"/>
    <s v="q4_3_produits_rupture_abna_top_up 10"/>
    <x v="108"/>
    <s v="Binette (pièce)"/>
    <n v="1"/>
    <n v="1"/>
    <m/>
    <n v="16.670000000000002"/>
    <n v="16.670000000000002"/>
    <s v="N OK"/>
    <s v="recoded_variable_categorical"/>
    <x v="0"/>
    <s v="marche"/>
    <s v="Marché Pétion-Ville"/>
    <m/>
    <m/>
    <s v="percentage_recoded_variable_categorical @/@ q4_3_produits_rupture_abna_top_up 10 ~/~ Binette (pièce) @/@ marche ~/~ Marché Pétion-Ville"/>
  </r>
  <r>
    <s v="Vendeur"/>
    <x v="3"/>
    <x v="202"/>
    <x v="2"/>
    <x v="23"/>
    <s v="Les produits ABNA top up concernés par la rupture de stock"/>
    <s v="q4_3_produits_rupture_abna_top_up 11"/>
    <x v="109"/>
    <s v="Houe (pièce)"/>
    <n v="1"/>
    <n v="1"/>
    <m/>
    <n v="16.670000000000002"/>
    <n v="16.670000000000002"/>
    <s v="N OK"/>
    <s v="recoded_variable_categorical"/>
    <x v="0"/>
    <s v="marche"/>
    <s v="Marché Pétion-Ville"/>
    <m/>
    <m/>
    <s v="percentage_recoded_variable_categorical @/@ q4_3_produits_rupture_abna_top_up 11 ~/~ Houe (pièce) @/@ marche ~/~ Marché Pétion-Ville"/>
  </r>
  <r>
    <s v="Vendeur"/>
    <x v="3"/>
    <x v="202"/>
    <x v="2"/>
    <x v="23"/>
    <s v="Les produits ABNA top up concernés par la rupture de stock"/>
    <s v="q4_3_produits_rupture_abna_top_up 12"/>
    <x v="110"/>
    <s v="Pioche (pièce)"/>
    <n v="1"/>
    <n v="1"/>
    <m/>
    <n v="16.670000000000002"/>
    <n v="16.670000000000002"/>
    <s v="N OK"/>
    <s v="recoded_variable_categorical"/>
    <x v="0"/>
    <s v="marche"/>
    <s v="Marché Pétion-Ville"/>
    <m/>
    <m/>
    <s v="percentage_recoded_variable_categorical @/@ q4_3_produits_rupture_abna_top_up 12 ~/~ Pioche (pièce) @/@ marche ~/~ Marché Pétion-Ville"/>
  </r>
  <r>
    <s v="Vendeur"/>
    <x v="3"/>
    <x v="202"/>
    <x v="2"/>
    <x v="23"/>
    <s v="Les produits ABNA top up concernés par la rupture de stock"/>
    <s v="q4_3_produits_rupture_abna_top_up 13"/>
    <x v="111"/>
    <s v="Brouette (pièce)"/>
    <n v="1"/>
    <n v="1"/>
    <m/>
    <n v="16.670000000000002"/>
    <n v="16.670000000000002"/>
    <s v="N OK"/>
    <s v="recoded_variable_categorical"/>
    <x v="0"/>
    <s v="marche"/>
    <s v="Marché Pétion-Ville"/>
    <m/>
    <m/>
    <s v="percentage_recoded_variable_categorical @/@ q4_3_produits_rupture_abna_top_up 13 ~/~ Brouette (pièce) @/@ marche ~/~ Marché Pétion-Ville"/>
  </r>
  <r>
    <s v="Vendeur"/>
    <x v="2"/>
    <x v="203"/>
    <x v="2"/>
    <x v="23"/>
    <s v="Les produit de protection concernés par la rupture de stock"/>
    <s v="q4_3_produits_rupture_protection2"/>
    <x v="113"/>
    <s v="Baby kit - savon (Barre 70g)"/>
    <n v="1"/>
    <n v="1"/>
    <m/>
    <n v="10"/>
    <n v="10"/>
    <s v="N OK"/>
    <s v="recoded_variable_categorical"/>
    <x v="0"/>
    <s v="marche"/>
    <s v="Marché Pétion-Ville"/>
    <m/>
    <m/>
    <s v="percentage_recoded_variable_categorical @/@ q4_3_produits_rupture_protection2 ~/~ Baby kit - savon (Barre 70g) @/@ marche ~/~ Marché Pétion-Ville"/>
  </r>
  <r>
    <s v="Vendeur"/>
    <x v="2"/>
    <x v="203"/>
    <x v="2"/>
    <x v="23"/>
    <s v="Les produit de protection concernés par la rupture de stock"/>
    <s v="q4_3_produits_rupture_protection4"/>
    <x v="115"/>
    <s v="Baby kit - serviette (pièce)"/>
    <n v="1"/>
    <n v="1"/>
    <m/>
    <n v="10"/>
    <n v="10"/>
    <s v="N OK"/>
    <s v="recoded_variable_categorical"/>
    <x v="0"/>
    <s v="marche"/>
    <s v="Marché Pétion-Ville"/>
    <m/>
    <m/>
    <s v="percentage_recoded_variable_categorical @/@ q4_3_produits_rupture_protection4 ~/~ Baby kit - serviette (pièce) @/@ marche ~/~ Marché Pétion-Ville"/>
  </r>
  <r>
    <s v="Vendeur"/>
    <x v="2"/>
    <x v="203"/>
    <x v="2"/>
    <x v="23"/>
    <s v="Les produit de protection concernés par la rupture de stock"/>
    <s v="q4_3_produits_rupture_protection5"/>
    <x v="116"/>
    <s v="Baby kit -huile (pièce)"/>
    <n v="1"/>
    <n v="1"/>
    <m/>
    <n v="10"/>
    <n v="10"/>
    <s v="N OK"/>
    <s v="recoded_variable_categorical"/>
    <x v="0"/>
    <s v="marche"/>
    <s v="Marché Pétion-Ville"/>
    <m/>
    <m/>
    <s v="percentage_recoded_variable_categorical @/@ q4_3_produits_rupture_protection5 ~/~ Baby kit -huile (pièce) @/@ marche ~/~ Marché Pétion-Ville"/>
  </r>
  <r>
    <s v="Vendeur"/>
    <x v="2"/>
    <x v="203"/>
    <x v="2"/>
    <x v="23"/>
    <s v="Les produit de protection concernés par la rupture de stock"/>
    <s v="q4_3_produits_rupture_protection6"/>
    <x v="117"/>
    <s v="Torche (y compris piles ou batteries)"/>
    <n v="1"/>
    <n v="1"/>
    <m/>
    <n v="16.670000000000002"/>
    <n v="16.670000000000002"/>
    <s v="N OK"/>
    <s v="recoded_variable_categorical"/>
    <x v="0"/>
    <s v="marche"/>
    <s v="Marché Pétion-Ville"/>
    <m/>
    <m/>
    <s v="percentage_recoded_variable_categorical @/@ q4_3_produits_rupture_protection6 ~/~ Torche (y compris piles ou batteries) @/@ marche ~/~ Marché Pétion-Ville"/>
  </r>
  <r>
    <s v="Vendeur"/>
    <x v="2"/>
    <x v="203"/>
    <x v="2"/>
    <x v="23"/>
    <s v="Les produit de protection concernés par la rupture de stock"/>
    <s v="q4_3_produits_rupture_protection7"/>
    <x v="118"/>
    <s v="Carte sim et téléphone (pièce)"/>
    <n v="1"/>
    <n v="1"/>
    <m/>
    <n v="16.670000000000002"/>
    <n v="16.670000000000002"/>
    <s v="N OK"/>
    <s v="recoded_variable_categorical"/>
    <x v="0"/>
    <s v="marche"/>
    <s v="Marché Pétion-Ville"/>
    <m/>
    <m/>
    <s v="percentage_recoded_variable_categorical @/@ q4_3_produits_rupture_protection7 ~/~ Carte sim et téléphone (pièce) @/@ marche ~/~ Marché Pétion-Ville"/>
  </r>
  <r>
    <s v="Vendeur"/>
    <x v="0"/>
    <x v="204"/>
    <x v="2"/>
    <x v="23"/>
    <s v="Vendeur par raison de rupture"/>
    <s v="q4_2_raison_rupture_taux_echange"/>
    <x v="119"/>
    <s v="Changement du taux de change de la Gourde"/>
    <n v="1"/>
    <n v="1"/>
    <m/>
    <n v="3.23"/>
    <n v="3.23"/>
    <s v="N OK"/>
    <s v="recoded_variable_categorical"/>
    <x v="0"/>
    <s v="marche"/>
    <s v="Marché Pétion-Ville"/>
    <m/>
    <m/>
    <s v="percentage_recoded_variable_categorical @/@ q4_2_raison_rupture_taux_echange ~/~ Changement du taux de change de la Gourde @/@ marche ~/~ Marché Pétion-Ville"/>
  </r>
  <r>
    <s v="Vendeur"/>
    <x v="0"/>
    <x v="204"/>
    <x v="2"/>
    <x v="23"/>
    <s v="Vendeur par raison de rupture"/>
    <s v="q4_2_raison_rupture_probleme_transport"/>
    <x v="120"/>
    <s v="Problèmes liés au transport ou au carburant"/>
    <n v="12"/>
    <n v="12"/>
    <m/>
    <n v="38.71"/>
    <n v="38.71"/>
    <s v="N OK"/>
    <s v="recoded_variable_categorical"/>
    <x v="0"/>
    <s v="marche"/>
    <s v="Marché Pétion-Ville"/>
    <m/>
    <m/>
    <s v="percentage_recoded_variable_categorical @/@ q4_2_raison_rupture_probleme_transport ~/~ Problèmes liés au transport ou au carburant @/@ marche ~/~ Marché Pétion-Ville"/>
  </r>
  <r>
    <s v="Vendeur"/>
    <x v="0"/>
    <x v="204"/>
    <x v="2"/>
    <x v="23"/>
    <s v="Vendeur par raison de rupture"/>
    <s v="q4_2_raison_rupture_trop_cher"/>
    <x v="122"/>
    <s v="Article trop cher"/>
    <n v="5"/>
    <n v="5"/>
    <m/>
    <n v="16.13"/>
    <n v="16.13"/>
    <s v="N OK"/>
    <s v="recoded_variable_categorical"/>
    <x v="0"/>
    <s v="marche"/>
    <s v="Marché Pétion-Ville"/>
    <m/>
    <m/>
    <s v="percentage_recoded_variable_categorical @/@ q4_2_raison_rupture_trop_cher ~/~ Article trop cher @/@ marche ~/~ Marché Pétion-Ville"/>
  </r>
  <r>
    <s v="Vendeur"/>
    <x v="0"/>
    <x v="204"/>
    <x v="2"/>
    <x v="23"/>
    <s v="Vendeur par raison de rupture"/>
    <s v="q4_2_raison_rupture_pas_assez_argent"/>
    <x v="123"/>
    <s v="Pas assez d'argent"/>
    <n v="11"/>
    <n v="11"/>
    <m/>
    <n v="35.479999999999997"/>
    <n v="35.479999999999997"/>
    <s v="N OK"/>
    <s v="recoded_variable_categorical"/>
    <x v="0"/>
    <s v="marche"/>
    <s v="Marché Pétion-Ville"/>
    <m/>
    <m/>
    <s v="percentage_recoded_variable_categorical @/@ q4_2_raison_rupture_pas_assez_argent ~/~ Pas assez d'argent @/@ marche ~/~ Marché Pétion-Ville"/>
  </r>
  <r>
    <s v="Vendeur"/>
    <x v="0"/>
    <x v="204"/>
    <x v="2"/>
    <x v="23"/>
    <s v="Vendeur par raison de rupture"/>
    <s v="q4_2_raison_rupture_indisponible_f"/>
    <x v="125"/>
    <s v="Article indisponible chez les fournisseurs"/>
    <n v="7"/>
    <n v="7"/>
    <m/>
    <n v="22.58"/>
    <n v="22.58"/>
    <s v="N OK"/>
    <s v="recoded_variable_categorical"/>
    <x v="0"/>
    <s v="marche"/>
    <s v="Marché Pétion-Ville"/>
    <m/>
    <m/>
    <s v="percentage_recoded_variable_categorical @/@ q4_2_raison_rupture_indisponible_f ~/~ Article indisponible chez les fournisseurs @/@ marche ~/~ Marché Pétion-Ville"/>
  </r>
  <r>
    <s v="Vendeur"/>
    <x v="0"/>
    <x v="204"/>
    <x v="2"/>
    <x v="23"/>
    <s v="Vendeur par raison de rupture"/>
    <s v="q4_2_raison_rupture_epuise"/>
    <x v="128"/>
    <s v="Produit épuisé car beaucoup de personnes ont acheté"/>
    <n v="6"/>
    <n v="6"/>
    <m/>
    <n v="19.350000000000001"/>
    <n v="19.350000000000001"/>
    <s v="N OK"/>
    <s v="recoded_variable_categorical"/>
    <x v="0"/>
    <s v="marche"/>
    <s v="Marché Pétion-Ville"/>
    <m/>
    <m/>
    <s v="percentage_recoded_variable_categorical @/@ q4_2_raison_rupture_epuise ~/~ Produit épuisé car beaucoup de personnes ont acheté @/@ marche ~/~ Marché Pétion-Ville"/>
  </r>
  <r>
    <s v="Vendeur"/>
    <x v="0"/>
    <x v="204"/>
    <x v="2"/>
    <x v="23"/>
    <s v="Vendeur par raison de rupture"/>
    <s v="q4_2_raison_rupture_epuise_appro"/>
    <x v="129"/>
    <s v="Produit épuisé car beaucoup de temps nécessaire pour l'approvisionnement"/>
    <n v="1"/>
    <n v="1"/>
    <m/>
    <n v="3.23"/>
    <n v="3.23"/>
    <s v="N OK"/>
    <s v="recoded_variable_categorical"/>
    <x v="0"/>
    <s v="marche"/>
    <s v="Marché Pétion-Ville"/>
    <m/>
    <m/>
    <s v="percentage_recoded_variable_categorical @/@ q4_2_raison_rupture_epuise_appro ~/~ Produit épuisé car beaucoup de temps nécessaire pour l'approvisionnement @/@ marche ~/~ Marché Pétion-Ville"/>
  </r>
  <r>
    <s v="Vendeur"/>
    <x v="0"/>
    <x v="204"/>
    <x v="2"/>
    <x v="23"/>
    <s v="Vendeur par raison de rupture"/>
    <s v="q4_2_raison_rupture_autre"/>
    <x v="67"/>
    <s v="Autre"/>
    <n v="2"/>
    <n v="2"/>
    <m/>
    <n v="6.45"/>
    <n v="6.45"/>
    <s v="N OK"/>
    <s v="recoded_variable_categorical"/>
    <x v="0"/>
    <s v="marche"/>
    <s v="Marché Pétion-Ville"/>
    <m/>
    <m/>
    <s v="percentage_recoded_variable_categorical @/@ q4_2_raison_rupture_autre ~/~ Autre @/@ marche ~/~ Marché Pétion-Ville"/>
  </r>
  <r>
    <s v="Vendeur"/>
    <x v="0"/>
    <x v="205"/>
    <x v="2"/>
    <x v="23"/>
    <s v="Lequel des moyens de paiement suivants acceptez-vous dans votre commerce ?"/>
    <s v="q1_4_type_payment"/>
    <x v="130"/>
    <s v="gourde"/>
    <n v="61"/>
    <n v="76"/>
    <m/>
    <n v="100"/>
    <n v="100"/>
    <s v="N OK"/>
    <s v="select_multiple"/>
    <x v="0"/>
    <s v="marche"/>
    <s v="Marché Pétion-Ville"/>
    <m/>
    <m/>
    <s v="percentage_select_multiple @/@ q1_4_type_payment ~/~ gourde @/@ marche ~/~ Marché Pétion-Ville"/>
  </r>
  <r>
    <s v="Vendeur"/>
    <x v="0"/>
    <x v="205"/>
    <x v="2"/>
    <x v="23"/>
    <s v="Lequel des moyens de paiement suivants acceptez-vous dans votre commerce ?"/>
    <s v="q1_4_type_payment"/>
    <x v="131"/>
    <s v="dollar"/>
    <n v="6"/>
    <n v="76"/>
    <m/>
    <n v="9.84"/>
    <n v="9.84"/>
    <s v="N OK"/>
    <s v="select_multiple"/>
    <x v="0"/>
    <s v="marche"/>
    <s v="Marché Pétion-Ville"/>
    <m/>
    <m/>
    <s v="percentage_select_multiple @/@ q1_4_type_payment ~/~ dollar @/@ marche ~/~ Marché Pétion-Ville"/>
  </r>
  <r>
    <s v="Vendeur"/>
    <x v="0"/>
    <x v="205"/>
    <x v="2"/>
    <x v="23"/>
    <s v="Lequel des moyens de paiement suivants acceptez-vous dans votre commerce ?"/>
    <s v="q1_4_type_payment"/>
    <x v="132"/>
    <s v="mobile"/>
    <n v="3"/>
    <n v="76"/>
    <m/>
    <n v="4.92"/>
    <n v="4.92"/>
    <s v="N OK"/>
    <s v="select_multiple"/>
    <x v="0"/>
    <s v="marche"/>
    <s v="Marché Pétion-Ville"/>
    <m/>
    <m/>
    <s v="percentage_select_multiple @/@ q1_4_type_payment ~/~ mobile @/@ marche ~/~ Marché Pétion-Ville"/>
  </r>
  <r>
    <s v="Vendeur"/>
    <x v="0"/>
    <x v="205"/>
    <x v="2"/>
    <x v="23"/>
    <s v="Lequel des moyens de paiement suivants acceptez-vous dans votre commerce ?"/>
    <s v="q1_4_type_payment"/>
    <x v="134"/>
    <s v="credite_part"/>
    <n v="5"/>
    <n v="76"/>
    <m/>
    <n v="8.1999999999999993"/>
    <n v="8.1999999999999993"/>
    <s v="N OK"/>
    <s v="select_multiple"/>
    <x v="0"/>
    <s v="marche"/>
    <s v="Marché Pétion-Ville"/>
    <m/>
    <m/>
    <s v="percentage_select_multiple @/@ q1_4_type_payment ~/~ credite_part @/@ marche ~/~ Marché Pétion-Ville"/>
  </r>
  <r>
    <s v="Vendeur"/>
    <x v="0"/>
    <x v="205"/>
    <x v="2"/>
    <x v="23"/>
    <s v="Lequel des moyens de paiement suivants acceptez-vous dans votre commerce ?"/>
    <s v="q1_4_type_payment"/>
    <x v="136"/>
    <s v="coupon"/>
    <n v="1"/>
    <n v="76"/>
    <m/>
    <n v="1.64"/>
    <n v="1.64"/>
    <s v="N OK"/>
    <s v="select_multiple"/>
    <x v="0"/>
    <s v="marche"/>
    <s v="Marché Pétion-Ville"/>
    <m/>
    <m/>
    <s v="percentage_select_multiple @/@ q1_4_type_payment ~/~ coupon @/@ marche ~/~ Marché Pétion-Ville"/>
  </r>
  <r>
    <s v="Vendeur"/>
    <x v="1"/>
    <x v="1"/>
    <x v="2"/>
    <x v="24"/>
    <s v="Est-ce que le savon lessive est un produit importé?"/>
    <s v="q3_3_importe_savon_lessive"/>
    <x v="2"/>
    <s v="Je ne sais pas, je ne souhaite pas répondre"/>
    <n v="1"/>
    <n v="4"/>
    <m/>
    <n v="25"/>
    <n v="25"/>
    <s v="N OK"/>
    <s v="select_one"/>
    <x v="1"/>
    <s v="marche"/>
    <s v="Marché Salomon"/>
    <m/>
    <m/>
    <s v="percentage_select_one @/@ q3_3_importe_savon_lessive ~/~ Je ne sais pas, je ne souhaite pas répondre @/@ marche ~/~ Marché Salomon"/>
  </r>
  <r>
    <s v="Vendeur"/>
    <x v="1"/>
    <x v="1"/>
    <x v="2"/>
    <x v="24"/>
    <s v="Est-ce que le savon lessive est un produit importé?"/>
    <s v="q3_3_importe_savon_lessive"/>
    <x v="4"/>
    <s v="Oui"/>
    <n v="3"/>
    <n v="4"/>
    <m/>
    <n v="75"/>
    <n v="75"/>
    <s v="N OK"/>
    <s v="select_one"/>
    <x v="1"/>
    <s v="marche"/>
    <s v="Marché Salomon"/>
    <m/>
    <m/>
    <s v="percentage_select_one @/@ q3_3_importe_savon_lessive ~/~ Oui @/@ marche ~/~ Marché Salomon"/>
  </r>
  <r>
    <s v="Vendeur"/>
    <x v="1"/>
    <x v="2"/>
    <x v="2"/>
    <x v="24"/>
    <s v="De quel pays vient le produit?"/>
    <s v="pays_produits_importe_savon_lessive"/>
    <x v="8"/>
    <s v="République Dominicaine"/>
    <n v="3"/>
    <n v="3"/>
    <m/>
    <n v="100"/>
    <n v="100"/>
    <s v="N OK"/>
    <s v="select_one"/>
    <x v="1"/>
    <s v="marche"/>
    <s v="Marché Salomon"/>
    <m/>
    <m/>
    <s v="percentage_select_one @/@ pays_produits_importe_savon_lessive ~/~ République Dominicaine @/@ marche ~/~ Marché Salomon"/>
  </r>
  <r>
    <s v="Vendeur"/>
    <x v="1"/>
    <x v="5"/>
    <x v="2"/>
    <x v="24"/>
    <s v="Est-ce que cette brosse à dent est un produit importé?"/>
    <s v="q3_3_importe_brosse_dent"/>
    <x v="4"/>
    <s v="Oui"/>
    <n v="4"/>
    <n v="4"/>
    <m/>
    <n v="100"/>
    <n v="100"/>
    <s v="N OK"/>
    <s v="select_one"/>
    <x v="1"/>
    <s v="marche"/>
    <s v="Marché Salomon"/>
    <m/>
    <m/>
    <s v="percentage_select_one @/@ q3_3_importe_brosse_dent ~/~ Oui @/@ marche ~/~ Marché Salomon"/>
  </r>
  <r>
    <s v="Vendeur"/>
    <x v="1"/>
    <x v="6"/>
    <x v="2"/>
    <x v="24"/>
    <s v="De quel pays vient le produit?"/>
    <s v="pays_produits_importe_brosse_dent"/>
    <x v="8"/>
    <s v="République Dominicaine"/>
    <n v="2"/>
    <n v="3"/>
    <m/>
    <n v="66.67"/>
    <n v="66.67"/>
    <s v="N OK"/>
    <s v="select_one"/>
    <x v="1"/>
    <s v="marche"/>
    <s v="Marché Salomon"/>
    <m/>
    <m/>
    <s v="percentage_select_one @/@ pays_produits_importe_brosse_dent ~/~ République Dominicaine @/@ marche ~/~ Marché Salomon"/>
  </r>
  <r>
    <s v="Vendeur"/>
    <x v="1"/>
    <x v="6"/>
    <x v="2"/>
    <x v="24"/>
    <s v="De quel pays vient le produit?"/>
    <s v="pays_produits_importe_brosse_dent"/>
    <x v="20"/>
    <s v="Suisse"/>
    <n v="1"/>
    <n v="3"/>
    <m/>
    <n v="33.33"/>
    <n v="33.33"/>
    <s v="N OK"/>
    <s v="select_one"/>
    <x v="1"/>
    <s v="marche"/>
    <s v="Marché Salomon"/>
    <m/>
    <m/>
    <s v="percentage_select_one @/@ pays_produits_importe_brosse_dent ~/~ Suisse @/@ marche ~/~ Marché Salomon"/>
  </r>
  <r>
    <s v="Vendeur"/>
    <x v="1"/>
    <x v="9"/>
    <x v="2"/>
    <x v="24"/>
    <s v="Est-ce que ce papier toilette est un produit importé?"/>
    <s v="q3_3_importe_papier_toilette"/>
    <x v="2"/>
    <s v="Je ne sais pas, je ne souhaite pas répondre"/>
    <n v="1"/>
    <n v="3"/>
    <m/>
    <n v="33.33"/>
    <n v="33.33"/>
    <s v="N OK"/>
    <s v="select_one"/>
    <x v="1"/>
    <s v="marche"/>
    <s v="Marché Salomon"/>
    <m/>
    <m/>
    <s v="percentage_select_one @/@ q3_3_importe_papier_toilette ~/~ Je ne sais pas, je ne souhaite pas répondre @/@ marche ~/~ Marché Salomon"/>
  </r>
  <r>
    <s v="Vendeur"/>
    <x v="1"/>
    <x v="9"/>
    <x v="2"/>
    <x v="24"/>
    <s v="Est-ce que ce papier toilette est un produit importé?"/>
    <s v="q3_3_importe_papier_toilette"/>
    <x v="3"/>
    <s v="Non"/>
    <n v="2"/>
    <n v="3"/>
    <m/>
    <n v="66.67"/>
    <n v="66.67"/>
    <s v="N OK"/>
    <s v="select_one"/>
    <x v="1"/>
    <s v="marche"/>
    <s v="Marché Salomon"/>
    <m/>
    <m/>
    <s v="percentage_select_one @/@ q3_3_importe_papier_toilette ~/~ Non @/@ marche ~/~ Marché Salomon"/>
  </r>
  <r>
    <s v="Vendeur"/>
    <x v="1"/>
    <x v="11"/>
    <x v="2"/>
    <x v="24"/>
    <s v="Si non, de quel département vient le produit?"/>
    <s v="q4_5_1_departement_produits_papier_toilette"/>
    <x v="10"/>
    <s v="Ouest"/>
    <n v="2"/>
    <n v="2"/>
    <m/>
    <n v="100"/>
    <n v="100"/>
    <s v="N OK"/>
    <s v="select_one"/>
    <x v="1"/>
    <s v="marche"/>
    <s v="Marché Salomon"/>
    <m/>
    <m/>
    <s v="percentage_select_one @/@ q4_5_1_departement_produits_papier_toilette ~/~ Ouest @/@ marche ~/~ Marché Salomon"/>
  </r>
  <r>
    <s v="Vendeur"/>
    <x v="1"/>
    <x v="12"/>
    <x v="2"/>
    <x v="24"/>
    <s v="De quelle commune vient le produit?"/>
    <s v="q4_5_2_commune_import_papier_toilette"/>
    <x v="13"/>
    <s v="Delmas"/>
    <n v="1"/>
    <n v="2"/>
    <m/>
    <n v="50"/>
    <n v="50"/>
    <s v="N OK"/>
    <s v="select_one"/>
    <x v="1"/>
    <s v="marche"/>
    <s v="Marché Salomon"/>
    <m/>
    <m/>
    <s v="percentage_select_one @/@ q4_5_2_commune_import_papier_toilette ~/~ Delmas @/@ marche ~/~ Marché Salomon"/>
  </r>
  <r>
    <s v="Vendeur"/>
    <x v="1"/>
    <x v="12"/>
    <x v="2"/>
    <x v="24"/>
    <s v="De quelle commune vient le produit?"/>
    <s v="q4_5_2_commune_import_papier_toilette"/>
    <x v="18"/>
    <s v="Tabarre"/>
    <n v="1"/>
    <n v="2"/>
    <m/>
    <n v="50"/>
    <n v="50"/>
    <s v="N OK"/>
    <s v="select_one"/>
    <x v="1"/>
    <s v="marche"/>
    <s v="Marché Salomon"/>
    <m/>
    <m/>
    <s v="percentage_select_one @/@ q4_5_2_commune_import_papier_toilette ~/~ Tabarre @/@ marche ~/~ Marché Salomon"/>
  </r>
  <r>
    <s v="Vendeur"/>
    <x v="1"/>
    <x v="13"/>
    <x v="2"/>
    <x v="24"/>
    <s v="Est-ce que ce chlore liquide (nettoyage) est un produit importé?"/>
    <s v="q3_3_importe_chlore_liquide"/>
    <x v="4"/>
    <s v="Oui"/>
    <n v="4"/>
    <n v="4"/>
    <m/>
    <n v="100"/>
    <n v="100"/>
    <s v="N OK"/>
    <s v="select_one"/>
    <x v="1"/>
    <s v="marche"/>
    <s v="Marché Salomon"/>
    <m/>
    <m/>
    <s v="percentage_select_one @/@ q3_3_importe_chlore_liquide ~/~ Oui @/@ marche ~/~ Marché Salomon"/>
  </r>
  <r>
    <s v="Vendeur"/>
    <x v="1"/>
    <x v="14"/>
    <x v="2"/>
    <x v="24"/>
    <s v="De quel pays vient le produit?"/>
    <s v="pays_produits_importe_chlore_liquide"/>
    <x v="8"/>
    <s v="République Dominicaine"/>
    <n v="4"/>
    <n v="4"/>
    <m/>
    <n v="100"/>
    <n v="100"/>
    <s v="N OK"/>
    <s v="select_one"/>
    <x v="1"/>
    <s v="marche"/>
    <s v="Marché Salomon"/>
    <m/>
    <m/>
    <s v="percentage_select_one @/@ pays_produits_importe_chlore_liquide ~/~ République Dominicaine @/@ marche ~/~ Marché Salomon"/>
  </r>
  <r>
    <s v="Vendeur"/>
    <x v="1"/>
    <x v="17"/>
    <x v="2"/>
    <x v="24"/>
    <s v="Est-ce que ce savon de toilette est un produit importé?"/>
    <s v="q3_3_importe_savon_mains"/>
    <x v="3"/>
    <s v="Non"/>
    <n v="2"/>
    <n v="4"/>
    <m/>
    <n v="50"/>
    <n v="50"/>
    <s v="N OK"/>
    <s v="select_one"/>
    <x v="1"/>
    <s v="marche"/>
    <s v="Marché Salomon"/>
    <m/>
    <m/>
    <s v="percentage_select_one @/@ q3_3_importe_savon_mains ~/~ Non @/@ marche ~/~ Marché Salomon"/>
  </r>
  <r>
    <s v="Vendeur"/>
    <x v="1"/>
    <x v="17"/>
    <x v="2"/>
    <x v="24"/>
    <s v="Est-ce que ce savon de toilette est un produit importé?"/>
    <s v="q3_3_importe_savon_mains"/>
    <x v="4"/>
    <s v="Oui"/>
    <n v="2"/>
    <n v="4"/>
    <m/>
    <n v="50"/>
    <n v="50"/>
    <s v="N OK"/>
    <s v="select_one"/>
    <x v="1"/>
    <s v="marche"/>
    <s v="Marché Salomon"/>
    <m/>
    <m/>
    <s v="percentage_select_one @/@ q3_3_importe_savon_mains ~/~ Oui @/@ marche ~/~ Marché Salomon"/>
  </r>
  <r>
    <s v="Vendeur"/>
    <x v="1"/>
    <x v="18"/>
    <x v="2"/>
    <x v="24"/>
    <s v="De quel pays vient le produit?"/>
    <s v="pays_produits_importe_savon_mains"/>
    <x v="26"/>
    <s v="Indonésie"/>
    <n v="1"/>
    <n v="2"/>
    <m/>
    <n v="50"/>
    <n v="50"/>
    <s v="N OK"/>
    <s v="select_one"/>
    <x v="1"/>
    <s v="marche"/>
    <s v="Marché Salomon"/>
    <m/>
    <m/>
    <s v="percentage_select_one @/@ pays_produits_importe_savon_mains ~/~ Indonésie @/@ marche ~/~ Marché Salomon"/>
  </r>
  <r>
    <s v="Vendeur"/>
    <x v="1"/>
    <x v="18"/>
    <x v="2"/>
    <x v="24"/>
    <s v="De quel pays vient le produit?"/>
    <s v="pays_produits_importe_savon_mains"/>
    <x v="8"/>
    <s v="République Dominicaine"/>
    <n v="1"/>
    <n v="2"/>
    <m/>
    <n v="50"/>
    <n v="50"/>
    <s v="N OK"/>
    <s v="select_one"/>
    <x v="1"/>
    <s v="marche"/>
    <s v="Marché Salomon"/>
    <m/>
    <m/>
    <s v="percentage_select_one @/@ pays_produits_importe_savon_mains ~/~ République Dominicaine @/@ marche ~/~ Marché Salomon"/>
  </r>
  <r>
    <s v="Vendeur"/>
    <x v="1"/>
    <x v="19"/>
    <x v="2"/>
    <x v="24"/>
    <s v="Si non, de quel département vient le produit?"/>
    <s v="q4_5_1_departement_produits_savon_mains"/>
    <x v="10"/>
    <s v="Ouest"/>
    <n v="2"/>
    <n v="2"/>
    <m/>
    <n v="100"/>
    <n v="100"/>
    <s v="N OK"/>
    <s v="select_one"/>
    <x v="1"/>
    <s v="marche"/>
    <s v="Marché Salomon"/>
    <m/>
    <m/>
    <s v="percentage_select_one @/@ q4_5_1_departement_produits_savon_mains ~/~ Ouest @/@ marche ~/~ Marché Salomon"/>
  </r>
  <r>
    <s v="Vendeur"/>
    <x v="1"/>
    <x v="20"/>
    <x v="2"/>
    <x v="24"/>
    <s v="De quelle commune vient le produit?"/>
    <s v="q4_5_2_commune_import_savon_mains"/>
    <x v="17"/>
    <s v="Port-au-Prince"/>
    <n v="2"/>
    <n v="2"/>
    <m/>
    <n v="100"/>
    <n v="100"/>
    <s v="N OK"/>
    <s v="select_one"/>
    <x v="1"/>
    <s v="marche"/>
    <s v="Marché Salomon"/>
    <m/>
    <m/>
    <s v="percentage_select_one @/@ q4_5_2_commune_import_savon_mains ~/~ Port-au-Prince @/@ marche ~/~ Marché Salomon"/>
  </r>
  <r>
    <s v="Vendeur"/>
    <x v="1"/>
    <x v="21"/>
    <x v="2"/>
    <x v="24"/>
    <s v="Est-ce que ce dentifrice est un produit importé?"/>
    <s v="q3_3_importe_dentrifrice"/>
    <x v="4"/>
    <s v="Oui"/>
    <n v="3"/>
    <n v="3"/>
    <m/>
    <n v="100"/>
    <n v="100"/>
    <s v="N OK"/>
    <s v="select_one"/>
    <x v="1"/>
    <s v="marche"/>
    <s v="Marché Salomon"/>
    <m/>
    <m/>
    <s v="percentage_select_one @/@ q3_3_importe_dentrifrice ~/~ Oui @/@ marche ~/~ Marché Salomon"/>
  </r>
  <r>
    <s v="Vendeur"/>
    <x v="1"/>
    <x v="22"/>
    <x v="2"/>
    <x v="24"/>
    <s v="De quel pays vient le produit?"/>
    <s v="pays_produits_importe_dentrifrice"/>
    <x v="5"/>
    <s v="Chine"/>
    <n v="1"/>
    <n v="3"/>
    <m/>
    <n v="33.33"/>
    <n v="33.33"/>
    <s v="N OK"/>
    <s v="select_one"/>
    <x v="1"/>
    <s v="marche"/>
    <s v="Marché Salomon"/>
    <m/>
    <m/>
    <s v="percentage_select_one @/@ pays_produits_importe_dentrifrice ~/~ Chine @/@ marche ~/~ Marché Salomon"/>
  </r>
  <r>
    <s v="Vendeur"/>
    <x v="1"/>
    <x v="22"/>
    <x v="2"/>
    <x v="24"/>
    <s v="De quel pays vient le produit?"/>
    <s v="pays_produits_importe_dentrifrice"/>
    <x v="8"/>
    <s v="République Dominicaine"/>
    <n v="2"/>
    <n v="3"/>
    <m/>
    <n v="66.67"/>
    <n v="66.67"/>
    <s v="N OK"/>
    <s v="select_one"/>
    <x v="1"/>
    <s v="marche"/>
    <s v="Marché Salomon"/>
    <m/>
    <m/>
    <s v="percentage_select_one @/@ pays_produits_importe_dentrifrice ~/~ République Dominicaine @/@ marche ~/~ Marché Salomon"/>
  </r>
  <r>
    <s v="Vendeur"/>
    <x v="1"/>
    <x v="25"/>
    <x v="2"/>
    <x v="24"/>
    <s v="Est-ce que ces serviettes hygiéniques (kotex) sont un produit importé?"/>
    <s v="q3_3_importe_serviettes_hygieniques"/>
    <x v="2"/>
    <s v="Je ne sais pas, je ne souhaite pas répondre"/>
    <n v="1"/>
    <n v="4"/>
    <m/>
    <n v="25"/>
    <n v="25"/>
    <s v="N OK"/>
    <s v="select_one"/>
    <x v="1"/>
    <s v="marche"/>
    <s v="Marché Salomon"/>
    <m/>
    <m/>
    <s v="percentage_select_one @/@ q3_3_importe_serviettes_hygieniques ~/~ Je ne sais pas, je ne souhaite pas répondre @/@ marche ~/~ Marché Salomon"/>
  </r>
  <r>
    <s v="Vendeur"/>
    <x v="1"/>
    <x v="25"/>
    <x v="2"/>
    <x v="24"/>
    <s v="Est-ce que ces serviettes hygiéniques (kotex) sont un produit importé?"/>
    <s v="q3_3_importe_serviettes_hygieniques"/>
    <x v="3"/>
    <s v="Non"/>
    <n v="2"/>
    <n v="4"/>
    <m/>
    <n v="50"/>
    <n v="50"/>
    <s v="N OK"/>
    <s v="select_one"/>
    <x v="1"/>
    <s v="marche"/>
    <s v="Marché Salomon"/>
    <m/>
    <m/>
    <s v="percentage_select_one @/@ q3_3_importe_serviettes_hygieniques ~/~ Non @/@ marche ~/~ Marché Salomon"/>
  </r>
  <r>
    <s v="Vendeur"/>
    <x v="1"/>
    <x v="25"/>
    <x v="2"/>
    <x v="24"/>
    <s v="Est-ce que ces serviettes hygiéniques (kotex) sont un produit importé?"/>
    <s v="q3_3_importe_serviettes_hygieniques"/>
    <x v="4"/>
    <s v="Oui"/>
    <n v="1"/>
    <n v="4"/>
    <m/>
    <n v="25"/>
    <n v="25"/>
    <s v="N OK"/>
    <s v="select_one"/>
    <x v="1"/>
    <s v="marche"/>
    <s v="Marché Salomon"/>
    <m/>
    <m/>
    <s v="percentage_select_one @/@ q3_3_importe_serviettes_hygieniques ~/~ Oui @/@ marche ~/~ Marché Salomon"/>
  </r>
  <r>
    <s v="Vendeur"/>
    <x v="1"/>
    <x v="26"/>
    <x v="2"/>
    <x v="24"/>
    <s v="De quel pays vient le produit?"/>
    <s v="pays_produits_importe_serviettes_hygieniques"/>
    <x v="8"/>
    <s v="République Dominicaine"/>
    <n v="1"/>
    <n v="1"/>
    <m/>
    <n v="100"/>
    <n v="100"/>
    <s v="N OK"/>
    <s v="select_one"/>
    <x v="1"/>
    <s v="marche"/>
    <s v="Marché Salomon"/>
    <m/>
    <m/>
    <s v="percentage_select_one @/@ pays_produits_importe_serviettes_hygieniques ~/~ République Dominicaine @/@ marche ~/~ Marché Salomon"/>
  </r>
  <r>
    <s v="Vendeur"/>
    <x v="1"/>
    <x v="27"/>
    <x v="2"/>
    <x v="24"/>
    <s v="Si non, de quel département vient le produit?"/>
    <s v="q4_5_1_departement_produits_serviettes_hygieniques"/>
    <x v="10"/>
    <s v="Ouest"/>
    <n v="2"/>
    <n v="2"/>
    <m/>
    <n v="100"/>
    <n v="100"/>
    <s v="N OK"/>
    <s v="select_one"/>
    <x v="1"/>
    <s v="marche"/>
    <s v="Marché Salomon"/>
    <m/>
    <m/>
    <s v="percentage_select_one @/@ q4_5_1_departement_produits_serviettes_hygieniques ~/~ Ouest @/@ marche ~/~ Marché Salomon"/>
  </r>
  <r>
    <s v="Vendeur"/>
    <x v="1"/>
    <x v="28"/>
    <x v="2"/>
    <x v="24"/>
    <s v="De quelle commune vient le produit?"/>
    <s v="q4_5_2_commune_import_serviettes_hygieniques"/>
    <x v="17"/>
    <s v="Port-au-Prince"/>
    <n v="2"/>
    <n v="2"/>
    <m/>
    <n v="100"/>
    <n v="100"/>
    <s v="N OK"/>
    <s v="select_one"/>
    <x v="1"/>
    <s v="marche"/>
    <s v="Marché Salomon"/>
    <m/>
    <m/>
    <s v="percentage_select_one @/@ q4_5_2_commune_import_serviettes_hygieniques ~/~ Port-au-Prince @/@ marche ~/~ Marché Salomon"/>
  </r>
  <r>
    <s v="Vendeur"/>
    <x v="1"/>
    <x v="29"/>
    <x v="2"/>
    <x v="24"/>
    <s v="Est-ce que ce chlore en grain (nettoyage) est un produit importé?"/>
    <s v="q3_3_importe_chlore_en_grain"/>
    <x v="2"/>
    <s v="Je ne sais pas, je ne souhaite pas répondre"/>
    <n v="1"/>
    <n v="4"/>
    <m/>
    <n v="25"/>
    <n v="25"/>
    <s v="N OK"/>
    <s v="select_one"/>
    <x v="1"/>
    <s v="marche"/>
    <s v="Marché Salomon"/>
    <m/>
    <m/>
    <s v="percentage_select_one @/@ q3_3_importe_chlore_en_grain ~/~ Je ne sais pas, je ne souhaite pas répondre @/@ marche ~/~ Marché Salomon"/>
  </r>
  <r>
    <s v="Vendeur"/>
    <x v="1"/>
    <x v="29"/>
    <x v="2"/>
    <x v="24"/>
    <s v="Est-ce que ce chlore en grain (nettoyage) est un produit importé?"/>
    <s v="q3_3_importe_chlore_en_grain"/>
    <x v="4"/>
    <s v="Oui"/>
    <n v="3"/>
    <n v="4"/>
    <m/>
    <n v="75"/>
    <n v="75"/>
    <s v="N OK"/>
    <s v="select_one"/>
    <x v="1"/>
    <s v="marche"/>
    <s v="Marché Salomon"/>
    <m/>
    <m/>
    <s v="percentage_select_one @/@ q3_3_importe_chlore_en_grain ~/~ Oui @/@ marche ~/~ Marché Salomon"/>
  </r>
  <r>
    <s v="Vendeur"/>
    <x v="1"/>
    <x v="30"/>
    <x v="2"/>
    <x v="24"/>
    <s v="De quel pays vient le produit?"/>
    <s v="pays_produits_importe_chlore_en_grain"/>
    <x v="8"/>
    <s v="République Dominicaine"/>
    <n v="3"/>
    <n v="3"/>
    <m/>
    <n v="100"/>
    <n v="100"/>
    <s v="N OK"/>
    <s v="select_one"/>
    <x v="1"/>
    <s v="marche"/>
    <s v="Marché Salomon"/>
    <m/>
    <m/>
    <s v="percentage_select_one @/@ pays_produits_importe_chlore_en_grain ~/~ République Dominicaine @/@ marche ~/~ Marché Salomon"/>
  </r>
  <r>
    <s v="Vendeur"/>
    <x v="1"/>
    <x v="33"/>
    <x v="2"/>
    <x v="24"/>
    <s v="Est-ce que ce Seau avec robinet pour la conservation de l'eau (2L) est un produit importé?"/>
    <s v="q3_3_importe_bokit"/>
    <x v="2"/>
    <s v="Je ne sais pas, je ne souhaite pas répondre"/>
    <n v="1"/>
    <n v="4"/>
    <m/>
    <n v="25"/>
    <n v="25"/>
    <s v="N OK"/>
    <s v="select_one"/>
    <x v="1"/>
    <s v="marche"/>
    <s v="Marché Salomon"/>
    <m/>
    <m/>
    <s v="percentage_select_one @/@ q3_3_importe_bokit ~/~ Je ne sais pas, je ne souhaite pas répondre @/@ marche ~/~ Marché Salomon"/>
  </r>
  <r>
    <s v="Vendeur"/>
    <x v="1"/>
    <x v="33"/>
    <x v="2"/>
    <x v="24"/>
    <s v="Est-ce que ce Seau avec robinet pour la conservation de l'eau (2L) est un produit importé?"/>
    <s v="q3_3_importe_bokit"/>
    <x v="3"/>
    <s v="Non"/>
    <n v="3"/>
    <n v="4"/>
    <m/>
    <n v="75"/>
    <n v="75"/>
    <s v="N OK"/>
    <s v="select_one"/>
    <x v="1"/>
    <s v="marche"/>
    <s v="Marché Salomon"/>
    <m/>
    <m/>
    <s v="percentage_select_one @/@ q3_3_importe_bokit ~/~ Non @/@ marche ~/~ Marché Salomon"/>
  </r>
  <r>
    <s v="Vendeur"/>
    <x v="1"/>
    <x v="35"/>
    <x v="2"/>
    <x v="24"/>
    <s v="Si non, de quel département vient le produit?"/>
    <s v="q4_5_1_departement_produits_bokit"/>
    <x v="10"/>
    <s v="Ouest"/>
    <n v="3"/>
    <n v="3"/>
    <m/>
    <n v="100"/>
    <n v="100"/>
    <s v="N OK"/>
    <s v="select_one"/>
    <x v="1"/>
    <s v="marche"/>
    <s v="Marché Salomon"/>
    <m/>
    <m/>
    <s v="percentage_select_one @/@ q4_5_1_departement_produits_bokit ~/~ Ouest @/@ marche ~/~ Marché Salomon"/>
  </r>
  <r>
    <s v="Vendeur"/>
    <x v="1"/>
    <x v="36"/>
    <x v="2"/>
    <x v="24"/>
    <s v="De quelle commune vient le produit?"/>
    <s v="q4_5_2_commune_import_bokit"/>
    <x v="12"/>
    <s v="Cité Soleil"/>
    <n v="1"/>
    <n v="3"/>
    <m/>
    <n v="33.33"/>
    <n v="33.33"/>
    <s v="N OK"/>
    <s v="select_one"/>
    <x v="1"/>
    <s v="marche"/>
    <s v="Marché Salomon"/>
    <m/>
    <m/>
    <s v="percentage_select_one @/@ q4_5_2_commune_import_bokit ~/~ Cité Soleil @/@ marche ~/~ Marché Salomon"/>
  </r>
  <r>
    <s v="Vendeur"/>
    <x v="1"/>
    <x v="36"/>
    <x v="2"/>
    <x v="24"/>
    <s v="De quelle commune vient le produit?"/>
    <s v="q4_5_2_commune_import_bokit"/>
    <x v="17"/>
    <s v="Port-au-Prince"/>
    <n v="2"/>
    <n v="3"/>
    <m/>
    <n v="66.67"/>
    <n v="66.67"/>
    <s v="N OK"/>
    <s v="select_one"/>
    <x v="1"/>
    <s v="marche"/>
    <s v="Marché Salomon"/>
    <m/>
    <m/>
    <s v="percentage_select_one @/@ q4_5_2_commune_import_bokit ~/~ Port-au-Prince @/@ marche ~/~ Marché Salomon"/>
  </r>
  <r>
    <s v="Vendeur"/>
    <x v="1"/>
    <x v="37"/>
    <x v="2"/>
    <x v="24"/>
    <s v="Est-ce que cette grande bassine de cuisine / nettoyage est un produit importé?"/>
    <s v="q3_3_importe_bassine"/>
    <x v="2"/>
    <s v="Je ne sais pas, je ne souhaite pas répondre"/>
    <n v="1"/>
    <n v="4"/>
    <m/>
    <n v="25"/>
    <n v="25"/>
    <s v="N OK"/>
    <s v="select_one"/>
    <x v="1"/>
    <s v="marche"/>
    <s v="Marché Salomon"/>
    <m/>
    <m/>
    <s v="percentage_select_one @/@ q3_3_importe_bassine ~/~ Je ne sais pas, je ne souhaite pas répondre @/@ marche ~/~ Marché Salomon"/>
  </r>
  <r>
    <s v="Vendeur"/>
    <x v="1"/>
    <x v="37"/>
    <x v="2"/>
    <x v="24"/>
    <s v="Est-ce que cette grande bassine de cuisine / nettoyage est un produit importé?"/>
    <s v="q3_3_importe_bassine"/>
    <x v="3"/>
    <s v="Non"/>
    <n v="1"/>
    <n v="4"/>
    <m/>
    <n v="25"/>
    <n v="25"/>
    <s v="N OK"/>
    <s v="select_one"/>
    <x v="1"/>
    <s v="marche"/>
    <s v="Marché Salomon"/>
    <m/>
    <m/>
    <s v="percentage_select_one @/@ q3_3_importe_bassine ~/~ Non @/@ marche ~/~ Marché Salomon"/>
  </r>
  <r>
    <s v="Vendeur"/>
    <x v="1"/>
    <x v="37"/>
    <x v="2"/>
    <x v="24"/>
    <s v="Est-ce que cette grande bassine de cuisine / nettoyage est un produit importé?"/>
    <s v="q3_3_importe_bassine"/>
    <x v="4"/>
    <s v="Oui"/>
    <n v="2"/>
    <n v="4"/>
    <m/>
    <n v="50"/>
    <n v="50"/>
    <s v="N OK"/>
    <s v="select_one"/>
    <x v="1"/>
    <s v="marche"/>
    <s v="Marché Salomon"/>
    <m/>
    <m/>
    <s v="percentage_select_one @/@ q3_3_importe_bassine ~/~ Oui @/@ marche ~/~ Marché Salomon"/>
  </r>
  <r>
    <s v="Vendeur"/>
    <x v="1"/>
    <x v="38"/>
    <x v="2"/>
    <x v="24"/>
    <s v="De quel pays vient le produit?"/>
    <s v="pays_produits_importe_bassine"/>
    <x v="8"/>
    <s v="République Dominicaine"/>
    <n v="2"/>
    <n v="2"/>
    <m/>
    <n v="100"/>
    <n v="100"/>
    <s v="N OK"/>
    <s v="select_one"/>
    <x v="1"/>
    <s v="marche"/>
    <s v="Marché Salomon"/>
    <m/>
    <m/>
    <s v="percentage_select_one @/@ pays_produits_importe_bassine ~/~ République Dominicaine @/@ marche ~/~ Marché Salomon"/>
  </r>
  <r>
    <s v="Vendeur"/>
    <x v="1"/>
    <x v="39"/>
    <x v="2"/>
    <x v="24"/>
    <s v="Si non, de quel département vient le produit?"/>
    <s v="q4_5_1_departement_produits_bassine"/>
    <x v="10"/>
    <s v="Ouest"/>
    <n v="1"/>
    <n v="1"/>
    <m/>
    <n v="100"/>
    <n v="100"/>
    <s v="N OK"/>
    <s v="select_one"/>
    <x v="1"/>
    <s v="marche"/>
    <s v="Marché Salomon"/>
    <m/>
    <m/>
    <s v="percentage_select_one @/@ q4_5_1_departement_produits_bassine ~/~ Ouest @/@ marche ~/~ Marché Salomon"/>
  </r>
  <r>
    <s v="Vendeur"/>
    <x v="1"/>
    <x v="40"/>
    <x v="2"/>
    <x v="24"/>
    <s v="De quelle commune vient le produit?"/>
    <s v="q4_5_2_commune_import_bassine"/>
    <x v="18"/>
    <s v="Tabarre"/>
    <n v="1"/>
    <n v="1"/>
    <m/>
    <n v="100"/>
    <n v="100"/>
    <s v="N OK"/>
    <s v="select_one"/>
    <x v="1"/>
    <s v="marche"/>
    <s v="Marché Salomon"/>
    <m/>
    <m/>
    <s v="percentage_select_one @/@ q4_5_2_commune_import_bassine ~/~ Tabarre @/@ marche ~/~ Marché Salomon"/>
  </r>
  <r>
    <s v="Vendeur"/>
    <x v="1"/>
    <x v="41"/>
    <x v="2"/>
    <x v="24"/>
    <s v="Est-ce que cette Bassine pour faire la lessive est un produit importé?"/>
    <s v="q3_3_importe_bassine_lessive"/>
    <x v="2"/>
    <s v="Je ne sais pas, je ne souhaite pas répondre"/>
    <n v="1"/>
    <n v="4"/>
    <m/>
    <n v="25"/>
    <n v="25"/>
    <s v="N OK"/>
    <s v="select_one"/>
    <x v="1"/>
    <s v="marche"/>
    <s v="Marché Salomon"/>
    <m/>
    <m/>
    <s v="percentage_select_one @/@ q3_3_importe_bassine_lessive ~/~ Je ne sais pas, je ne souhaite pas répondre @/@ marche ~/~ Marché Salomon"/>
  </r>
  <r>
    <s v="Vendeur"/>
    <x v="1"/>
    <x v="41"/>
    <x v="2"/>
    <x v="24"/>
    <s v="Est-ce que cette Bassine pour faire la lessive est un produit importé?"/>
    <s v="q3_3_importe_bassine_lessive"/>
    <x v="3"/>
    <s v="Non"/>
    <n v="1"/>
    <n v="4"/>
    <m/>
    <n v="25"/>
    <n v="25"/>
    <s v="N OK"/>
    <s v="select_one"/>
    <x v="1"/>
    <s v="marche"/>
    <s v="Marché Salomon"/>
    <m/>
    <m/>
    <s v="percentage_select_one @/@ q3_3_importe_bassine_lessive ~/~ Non @/@ marche ~/~ Marché Salomon"/>
  </r>
  <r>
    <s v="Vendeur"/>
    <x v="1"/>
    <x v="41"/>
    <x v="2"/>
    <x v="24"/>
    <s v="Est-ce que cette Bassine pour faire la lessive est un produit importé?"/>
    <s v="q3_3_importe_bassine_lessive"/>
    <x v="4"/>
    <s v="Oui"/>
    <n v="2"/>
    <n v="4"/>
    <m/>
    <n v="50"/>
    <n v="50"/>
    <s v="N OK"/>
    <s v="select_one"/>
    <x v="1"/>
    <s v="marche"/>
    <s v="Marché Salomon"/>
    <m/>
    <m/>
    <s v="percentage_select_one @/@ q3_3_importe_bassine_lessive ~/~ Oui @/@ marche ~/~ Marché Salomon"/>
  </r>
  <r>
    <s v="Vendeur"/>
    <x v="1"/>
    <x v="42"/>
    <x v="2"/>
    <x v="24"/>
    <s v="De quel pays vient le produit?"/>
    <s v="pays_produits_importe_bassine_lessive"/>
    <x v="8"/>
    <s v="République Dominicaine"/>
    <n v="2"/>
    <n v="2"/>
    <m/>
    <n v="100"/>
    <n v="100"/>
    <s v="N OK"/>
    <s v="select_one"/>
    <x v="1"/>
    <s v="marche"/>
    <s v="Marché Salomon"/>
    <m/>
    <m/>
    <s v="percentage_select_one @/@ pays_produits_importe_bassine_lessive ~/~ République Dominicaine @/@ marche ~/~ Marché Salomon"/>
  </r>
  <r>
    <s v="Vendeur"/>
    <x v="1"/>
    <x v="43"/>
    <x v="2"/>
    <x v="24"/>
    <s v="Si non, de quel département vient le produit?"/>
    <s v="q4_5_1_departement_produits_bassine_lessive"/>
    <x v="10"/>
    <s v="Ouest"/>
    <n v="1"/>
    <n v="1"/>
    <m/>
    <n v="100"/>
    <n v="100"/>
    <s v="N OK"/>
    <s v="select_one"/>
    <x v="1"/>
    <s v="marche"/>
    <s v="Marché Salomon"/>
    <m/>
    <m/>
    <s v="percentage_select_one @/@ q4_5_1_departement_produits_bassine_lessive ~/~ Ouest @/@ marche ~/~ Marché Salomon"/>
  </r>
  <r>
    <s v="Vendeur"/>
    <x v="1"/>
    <x v="44"/>
    <x v="2"/>
    <x v="24"/>
    <s v="De quelle commune vient le produit?"/>
    <s v="q4_5_2_commune_import_bassine_lessive"/>
    <x v="18"/>
    <s v="Tabarre"/>
    <n v="1"/>
    <n v="1"/>
    <m/>
    <n v="100"/>
    <n v="100"/>
    <s v="N OK"/>
    <s v="select_one"/>
    <x v="1"/>
    <s v="marche"/>
    <s v="Marché Salomon"/>
    <m/>
    <m/>
    <s v="percentage_select_one @/@ q4_5_2_commune_import_bassine_lessive ~/~ Tabarre @/@ marche ~/~ Marché Salomon"/>
  </r>
  <r>
    <s v="Vendeur"/>
    <x v="2"/>
    <x v="45"/>
    <x v="2"/>
    <x v="24"/>
    <s v="Est-ce que ce Baby kit -couche taille (pièce) est un produit importé?"/>
    <s v="q3_3_importe_baby_kit_couche_taille"/>
    <x v="2"/>
    <s v="Je ne sais pas, je ne souhaite pas répondre"/>
    <n v="1"/>
    <n v="4"/>
    <m/>
    <n v="25"/>
    <n v="25"/>
    <s v="N OK"/>
    <s v="select_one"/>
    <x v="1"/>
    <s v="marche"/>
    <s v="Marché Salomon"/>
    <m/>
    <m/>
    <s v="percentage_select_one @/@ q3_3_importe_baby_kit_couche_taille ~/~ Je ne sais pas, je ne souhaite pas répondre @/@ marche ~/~ Marché Salomon"/>
  </r>
  <r>
    <s v="Vendeur"/>
    <x v="2"/>
    <x v="45"/>
    <x v="2"/>
    <x v="24"/>
    <s v="Est-ce que ce Baby kit -couche taille (pièce) est un produit importé?"/>
    <s v="q3_3_importe_baby_kit_couche_taille"/>
    <x v="4"/>
    <s v="Oui"/>
    <n v="3"/>
    <n v="4"/>
    <m/>
    <n v="75"/>
    <n v="75"/>
    <s v="N OK"/>
    <s v="select_one"/>
    <x v="1"/>
    <s v="marche"/>
    <s v="Marché Salomon"/>
    <m/>
    <m/>
    <s v="percentage_select_one @/@ q3_3_importe_baby_kit_couche_taille ~/~ Oui @/@ marche ~/~ Marché Salomon"/>
  </r>
  <r>
    <s v="Vendeur"/>
    <x v="2"/>
    <x v="46"/>
    <x v="2"/>
    <x v="24"/>
    <s v="De quel pays vient le produit?"/>
    <s v="pays_produits_importe_baby_kit_couche_taille"/>
    <x v="8"/>
    <s v="République Dominicaine"/>
    <n v="2"/>
    <n v="2"/>
    <m/>
    <n v="100"/>
    <n v="100"/>
    <s v="N OK"/>
    <s v="select_one"/>
    <x v="1"/>
    <s v="marche"/>
    <s v="Marché Salomon"/>
    <m/>
    <m/>
    <s v="percentage_select_one @/@ pays_produits_importe_baby_kit_couche_taille ~/~ République Dominicaine @/@ marche ~/~ Marché Salomon"/>
  </r>
  <r>
    <s v="Vendeur"/>
    <x v="2"/>
    <x v="49"/>
    <x v="2"/>
    <x v="24"/>
    <s v="Est-ce que ce Baby kit - savon (Barre 7g) est un produit importé?"/>
    <s v="q3_3_importe_baby_kit_savon"/>
    <x v="2"/>
    <s v="Je ne sais pas, je ne souhaite pas répondre"/>
    <n v="1"/>
    <n v="4"/>
    <m/>
    <n v="25"/>
    <n v="25"/>
    <s v="N OK"/>
    <s v="select_one"/>
    <x v="1"/>
    <s v="marche"/>
    <s v="Marché Salomon"/>
    <m/>
    <m/>
    <s v="percentage_select_one @/@ q3_3_importe_baby_kit_savon ~/~ Je ne sais pas, je ne souhaite pas répondre @/@ marche ~/~ Marché Salomon"/>
  </r>
  <r>
    <s v="Vendeur"/>
    <x v="2"/>
    <x v="49"/>
    <x v="2"/>
    <x v="24"/>
    <s v="Est-ce que ce Baby kit - savon (Barre 7g) est un produit importé?"/>
    <s v="q3_3_importe_baby_kit_savon"/>
    <x v="3"/>
    <s v="Non"/>
    <n v="1"/>
    <n v="4"/>
    <m/>
    <n v="25"/>
    <n v="25"/>
    <s v="N OK"/>
    <s v="select_one"/>
    <x v="1"/>
    <s v="marche"/>
    <s v="Marché Salomon"/>
    <m/>
    <m/>
    <s v="percentage_select_one @/@ q3_3_importe_baby_kit_savon ~/~ Non @/@ marche ~/~ Marché Salomon"/>
  </r>
  <r>
    <s v="Vendeur"/>
    <x v="2"/>
    <x v="49"/>
    <x v="2"/>
    <x v="24"/>
    <s v="Est-ce que ce Baby kit - savon (Barre 7g) est un produit importé?"/>
    <s v="q3_3_importe_baby_kit_savon"/>
    <x v="4"/>
    <s v="Oui"/>
    <n v="2"/>
    <n v="4"/>
    <m/>
    <n v="50"/>
    <n v="50"/>
    <s v="N OK"/>
    <s v="select_one"/>
    <x v="1"/>
    <s v="marche"/>
    <s v="Marché Salomon"/>
    <m/>
    <m/>
    <s v="percentage_select_one @/@ q3_3_importe_baby_kit_savon ~/~ Oui @/@ marche ~/~ Marché Salomon"/>
  </r>
  <r>
    <s v="Vendeur"/>
    <x v="2"/>
    <x v="50"/>
    <x v="2"/>
    <x v="24"/>
    <s v="De quel pays vient le produit?"/>
    <s v="pays_produits_importe_baby_kit_savon"/>
    <x v="8"/>
    <s v="République Dominicaine"/>
    <n v="2"/>
    <n v="2"/>
    <m/>
    <n v="100"/>
    <n v="100"/>
    <s v="N OK"/>
    <s v="select_one"/>
    <x v="1"/>
    <s v="marche"/>
    <s v="Marché Salomon"/>
    <m/>
    <m/>
    <s v="percentage_select_one @/@ pays_produits_importe_baby_kit_savon ~/~ République Dominicaine @/@ marche ~/~ Marché Salomon"/>
  </r>
  <r>
    <s v="Vendeur"/>
    <x v="2"/>
    <x v="51"/>
    <x v="2"/>
    <x v="24"/>
    <s v="Si non, de quel département vient le produit?"/>
    <s v="q4_5_1_departement_produits_baby_kit_savon"/>
    <x v="10"/>
    <s v="Ouest"/>
    <n v="1"/>
    <n v="1"/>
    <m/>
    <n v="100"/>
    <n v="100"/>
    <s v="N OK"/>
    <s v="select_one"/>
    <x v="1"/>
    <s v="marche"/>
    <s v="Marché Salomon"/>
    <m/>
    <m/>
    <s v="percentage_select_one @/@ q4_5_1_departement_produits_baby_kit_savon ~/~ Ouest @/@ marche ~/~ Marché Salomon"/>
  </r>
  <r>
    <s v="Vendeur"/>
    <x v="2"/>
    <x v="52"/>
    <x v="2"/>
    <x v="24"/>
    <s v="De quelle commune vient le produit?"/>
    <s v="q4_5_2_commune_import_baby_kit_savon"/>
    <x v="17"/>
    <s v="Port-au-Prince"/>
    <n v="1"/>
    <n v="1"/>
    <m/>
    <n v="100"/>
    <n v="100"/>
    <s v="N OK"/>
    <s v="select_one"/>
    <x v="1"/>
    <s v="marche"/>
    <s v="Marché Salomon"/>
    <m/>
    <m/>
    <s v="percentage_select_one @/@ q4_5_2_commune_import_baby_kit_savon ~/~ Port-au-Prince @/@ marche ~/~ Marché Salomon"/>
  </r>
  <r>
    <s v="Vendeur"/>
    <x v="2"/>
    <x v="53"/>
    <x v="2"/>
    <x v="24"/>
    <s v="Est-ce que ce Baby kit -Shampoo (pièce) est un produit importé?"/>
    <s v="q3_3_importe_baby_kit_shampoo"/>
    <x v="2"/>
    <s v="Je ne sais pas, je ne souhaite pas répondre"/>
    <n v="2"/>
    <n v="4"/>
    <m/>
    <n v="50"/>
    <n v="50"/>
    <s v="N OK"/>
    <s v="select_one"/>
    <x v="1"/>
    <s v="marche"/>
    <s v="Marché Salomon"/>
    <m/>
    <m/>
    <s v="percentage_select_one @/@ q3_3_importe_baby_kit_shampoo ~/~ Je ne sais pas, je ne souhaite pas répondre @/@ marche ~/~ Marché Salomon"/>
  </r>
  <r>
    <s v="Vendeur"/>
    <x v="2"/>
    <x v="53"/>
    <x v="2"/>
    <x v="24"/>
    <s v="Est-ce que ce Baby kit -Shampoo (pièce) est un produit importé?"/>
    <s v="q3_3_importe_baby_kit_shampoo"/>
    <x v="4"/>
    <s v="Oui"/>
    <n v="2"/>
    <n v="4"/>
    <m/>
    <n v="50"/>
    <n v="50"/>
    <s v="N OK"/>
    <s v="select_one"/>
    <x v="1"/>
    <s v="marche"/>
    <s v="Marché Salomon"/>
    <m/>
    <m/>
    <s v="percentage_select_one @/@ q3_3_importe_baby_kit_shampoo ~/~ Oui @/@ marche ~/~ Marché Salomon"/>
  </r>
  <r>
    <s v="Vendeur"/>
    <x v="2"/>
    <x v="54"/>
    <x v="2"/>
    <x v="24"/>
    <s v="De quel pays vient le produit?"/>
    <s v="pays_produits_importe_baby_kit_shampoo"/>
    <x v="8"/>
    <s v="République Dominicaine"/>
    <n v="2"/>
    <n v="2"/>
    <m/>
    <n v="100"/>
    <n v="100"/>
    <s v="N OK"/>
    <s v="select_one"/>
    <x v="1"/>
    <s v="marche"/>
    <s v="Marché Salomon"/>
    <m/>
    <m/>
    <s v="percentage_select_one @/@ pays_produits_importe_baby_kit_shampoo ~/~ République Dominicaine @/@ marche ~/~ Marché Salomon"/>
  </r>
  <r>
    <s v="Vendeur"/>
    <x v="2"/>
    <x v="57"/>
    <x v="2"/>
    <x v="24"/>
    <s v="Est-ce que ce Baby kit - serviette (pièce) est un produit importé?"/>
    <s v="q3_3_importe_baby_kit_serviette"/>
    <x v="2"/>
    <s v="Je ne sais pas, je ne souhaite pas répondre"/>
    <n v="1"/>
    <n v="4"/>
    <m/>
    <n v="25"/>
    <n v="25"/>
    <s v="N OK"/>
    <s v="select_one"/>
    <x v="1"/>
    <s v="marche"/>
    <s v="Marché Salomon"/>
    <m/>
    <m/>
    <s v="percentage_select_one @/@ q3_3_importe_baby_kit_serviette ~/~ Je ne sais pas, je ne souhaite pas répondre @/@ marche ~/~ Marché Salomon"/>
  </r>
  <r>
    <s v="Vendeur"/>
    <x v="2"/>
    <x v="57"/>
    <x v="2"/>
    <x v="24"/>
    <s v="Est-ce que ce Baby kit - serviette (pièce) est un produit importé?"/>
    <s v="q3_3_importe_baby_kit_serviette"/>
    <x v="4"/>
    <s v="Oui"/>
    <n v="3"/>
    <n v="4"/>
    <m/>
    <n v="75"/>
    <n v="75"/>
    <s v="N OK"/>
    <s v="select_one"/>
    <x v="1"/>
    <s v="marche"/>
    <s v="Marché Salomon"/>
    <m/>
    <m/>
    <s v="percentage_select_one @/@ q3_3_importe_baby_kit_serviette ~/~ Oui @/@ marche ~/~ Marché Salomon"/>
  </r>
  <r>
    <s v="Vendeur"/>
    <x v="2"/>
    <x v="58"/>
    <x v="2"/>
    <x v="24"/>
    <s v="De quel pays vient le produit?"/>
    <s v="pays_produits_importe_baby_kit_serviette"/>
    <x v="5"/>
    <s v="Chine"/>
    <n v="1"/>
    <n v="2"/>
    <m/>
    <n v="50"/>
    <n v="50"/>
    <s v="N OK"/>
    <s v="select_one"/>
    <x v="1"/>
    <s v="marche"/>
    <s v="Marché Salomon"/>
    <m/>
    <m/>
    <s v="percentage_select_one @/@ pays_produits_importe_baby_kit_serviette ~/~ Chine @/@ marche ~/~ Marché Salomon"/>
  </r>
  <r>
    <s v="Vendeur"/>
    <x v="2"/>
    <x v="58"/>
    <x v="2"/>
    <x v="24"/>
    <s v="De quel pays vient le produit?"/>
    <s v="pays_produits_importe_baby_kit_serviette"/>
    <x v="8"/>
    <s v="République Dominicaine"/>
    <n v="1"/>
    <n v="2"/>
    <m/>
    <n v="50"/>
    <n v="50"/>
    <s v="N OK"/>
    <s v="select_one"/>
    <x v="1"/>
    <s v="marche"/>
    <s v="Marché Salomon"/>
    <m/>
    <m/>
    <s v="percentage_select_one @/@ pays_produits_importe_baby_kit_serviette ~/~ République Dominicaine @/@ marche ~/~ Marché Salomon"/>
  </r>
  <r>
    <s v="Vendeur"/>
    <x v="2"/>
    <x v="59"/>
    <x v="2"/>
    <x v="24"/>
    <s v="Est-ce que ce Baby kit -huile (pièce) est un produit importé?"/>
    <s v="q3_3_importe_baby_kit_huile"/>
    <x v="2"/>
    <s v="Je ne sais pas, je ne souhaite pas répondre"/>
    <n v="2"/>
    <n v="4"/>
    <m/>
    <n v="50"/>
    <n v="50"/>
    <s v="N OK"/>
    <s v="select_one"/>
    <x v="1"/>
    <s v="marche"/>
    <s v="Marché Salomon"/>
    <m/>
    <m/>
    <s v="percentage_select_one @/@ q3_3_importe_baby_kit_huile ~/~ Je ne sais pas, je ne souhaite pas répondre @/@ marche ~/~ Marché Salomon"/>
  </r>
  <r>
    <s v="Vendeur"/>
    <x v="2"/>
    <x v="59"/>
    <x v="2"/>
    <x v="24"/>
    <s v="Est-ce que ce Baby kit -huile (pièce) est un produit importé?"/>
    <s v="q3_3_importe_baby_kit_huile"/>
    <x v="4"/>
    <s v="Oui"/>
    <n v="2"/>
    <n v="4"/>
    <m/>
    <n v="50"/>
    <n v="50"/>
    <s v="N OK"/>
    <s v="select_one"/>
    <x v="1"/>
    <s v="marche"/>
    <s v="Marché Salomon"/>
    <m/>
    <m/>
    <s v="percentage_select_one @/@ q3_3_importe_baby_kit_huile ~/~ Oui @/@ marche ~/~ Marché Salomon"/>
  </r>
  <r>
    <s v="Vendeur"/>
    <x v="2"/>
    <x v="60"/>
    <x v="2"/>
    <x v="24"/>
    <s v="De quel pays vient le produit?"/>
    <s v="pays_produits_importe_baby_kit_huile"/>
    <x v="6"/>
    <s v="Etats-Unis"/>
    <n v="1"/>
    <n v="2"/>
    <m/>
    <n v="50"/>
    <n v="50"/>
    <s v="N OK"/>
    <s v="select_one"/>
    <x v="1"/>
    <s v="marche"/>
    <s v="Marché Salomon"/>
    <m/>
    <m/>
    <s v="percentage_select_one @/@ pays_produits_importe_baby_kit_huile ~/~ Etats-Unis @/@ marche ~/~ Marché Salomon"/>
  </r>
  <r>
    <s v="Vendeur"/>
    <x v="2"/>
    <x v="60"/>
    <x v="2"/>
    <x v="24"/>
    <s v="De quel pays vient le produit?"/>
    <s v="pays_produits_importe_baby_kit_huile"/>
    <x v="8"/>
    <s v="République Dominicaine"/>
    <n v="1"/>
    <n v="2"/>
    <m/>
    <n v="50"/>
    <n v="50"/>
    <s v="N OK"/>
    <s v="select_one"/>
    <x v="1"/>
    <s v="marche"/>
    <s v="Marché Salomon"/>
    <m/>
    <m/>
    <s v="percentage_select_one @/@ pays_produits_importe_baby_kit_huile ~/~ République Dominicaine @/@ marche ~/~ Marché Salomon"/>
  </r>
  <r>
    <s v="Vendeur"/>
    <x v="1"/>
    <x v="61"/>
    <x v="2"/>
    <x v="24"/>
    <s v="Est-ce que ce la Cuvette (pièce)est un produit importé?"/>
    <s v="q3_3_importe_cuvette"/>
    <x v="2"/>
    <s v="Je ne sais pas, je ne souhaite pas répondre"/>
    <n v="1"/>
    <n v="4"/>
    <m/>
    <n v="25"/>
    <n v="25"/>
    <s v="N OK"/>
    <s v="select_one"/>
    <x v="1"/>
    <s v="marche"/>
    <s v="Marché Salomon"/>
    <m/>
    <m/>
    <s v="percentage_select_one @/@ q3_3_importe_cuvette ~/~ Je ne sais pas, je ne souhaite pas répondre @/@ marche ~/~ Marché Salomon"/>
  </r>
  <r>
    <s v="Vendeur"/>
    <x v="1"/>
    <x v="61"/>
    <x v="2"/>
    <x v="24"/>
    <s v="Est-ce que ce la Cuvette (pièce)est un produit importé?"/>
    <s v="q3_3_importe_cuvette"/>
    <x v="3"/>
    <s v="Non"/>
    <n v="1"/>
    <n v="4"/>
    <m/>
    <n v="25"/>
    <n v="25"/>
    <s v="N OK"/>
    <s v="select_one"/>
    <x v="1"/>
    <s v="marche"/>
    <s v="Marché Salomon"/>
    <m/>
    <m/>
    <s v="percentage_select_one @/@ q3_3_importe_cuvette ~/~ Non @/@ marche ~/~ Marché Salomon"/>
  </r>
  <r>
    <s v="Vendeur"/>
    <x v="1"/>
    <x v="61"/>
    <x v="2"/>
    <x v="24"/>
    <s v="Est-ce que ce la Cuvette (pièce)est un produit importé?"/>
    <s v="q3_3_importe_cuvette"/>
    <x v="4"/>
    <s v="Oui"/>
    <n v="2"/>
    <n v="4"/>
    <m/>
    <n v="50"/>
    <n v="50"/>
    <s v="N OK"/>
    <s v="select_one"/>
    <x v="1"/>
    <s v="marche"/>
    <s v="Marché Salomon"/>
    <m/>
    <m/>
    <s v="percentage_select_one @/@ q3_3_importe_cuvette ~/~ Oui @/@ marche ~/~ Marché Salomon"/>
  </r>
  <r>
    <s v="Vendeur"/>
    <x v="1"/>
    <x v="62"/>
    <x v="2"/>
    <x v="24"/>
    <s v="De quel pays vient le produit?"/>
    <s v="pays_produits_importe_cuvette"/>
    <x v="8"/>
    <s v="République Dominicaine"/>
    <n v="2"/>
    <n v="2"/>
    <m/>
    <n v="100"/>
    <n v="100"/>
    <s v="N OK"/>
    <s v="select_one"/>
    <x v="1"/>
    <s v="marche"/>
    <s v="Marché Salomon"/>
    <m/>
    <m/>
    <s v="percentage_select_one @/@ pays_produits_importe_cuvette ~/~ République Dominicaine @/@ marche ~/~ Marché Salomon"/>
  </r>
  <r>
    <s v="Vendeur"/>
    <x v="1"/>
    <x v="63"/>
    <x v="2"/>
    <x v="24"/>
    <s v="Si non, de quel département vient le produit?"/>
    <s v="q4_5_1_departement_produits_cuvette"/>
    <x v="10"/>
    <s v="Ouest"/>
    <n v="1"/>
    <n v="1"/>
    <m/>
    <n v="100"/>
    <n v="100"/>
    <s v="N OK"/>
    <s v="select_one"/>
    <x v="1"/>
    <s v="marche"/>
    <s v="Marché Salomon"/>
    <m/>
    <m/>
    <s v="percentage_select_one @/@ q4_5_1_departement_produits_cuvette ~/~ Ouest @/@ marche ~/~ Marché Salomon"/>
  </r>
  <r>
    <s v="Vendeur"/>
    <x v="1"/>
    <x v="64"/>
    <x v="2"/>
    <x v="24"/>
    <s v="De quelle commune vient le produit?"/>
    <s v="q4_5_2_commune_import_cuvette"/>
    <x v="18"/>
    <s v="Tabarre"/>
    <n v="1"/>
    <n v="1"/>
    <m/>
    <n v="100"/>
    <n v="100"/>
    <s v="N OK"/>
    <s v="select_one"/>
    <x v="1"/>
    <s v="marche"/>
    <s v="Marché Salomon"/>
    <m/>
    <m/>
    <s v="percentage_select_one @/@ q4_5_2_commune_import_cuvette ~/~ Tabarre @/@ marche ~/~ Marché Salomon"/>
  </r>
  <r>
    <s v="Vendeur"/>
    <x v="1"/>
    <x v="65"/>
    <x v="2"/>
    <x v="24"/>
    <s v="Est-ce que ce Déodorant (Flacon) est un produit importé?"/>
    <s v="q3_3_importe_derodorant"/>
    <x v="4"/>
    <s v="Oui"/>
    <n v="4"/>
    <n v="4"/>
    <m/>
    <n v="100"/>
    <n v="100"/>
    <s v="N OK"/>
    <s v="select_one"/>
    <x v="1"/>
    <s v="marche"/>
    <s v="Marché Salomon"/>
    <m/>
    <m/>
    <s v="percentage_select_one @/@ q3_3_importe_derodorant ~/~ Oui @/@ marche ~/~ Marché Salomon"/>
  </r>
  <r>
    <s v="Vendeur"/>
    <x v="1"/>
    <x v="66"/>
    <x v="2"/>
    <x v="24"/>
    <s v="De quel pays vient le produit?"/>
    <s v="pays_produits_importe_derodorant"/>
    <x v="8"/>
    <s v="République Dominicaine"/>
    <n v="4"/>
    <n v="4"/>
    <m/>
    <n v="100"/>
    <n v="100"/>
    <s v="N OK"/>
    <s v="select_one"/>
    <x v="1"/>
    <s v="marche"/>
    <s v="Marché Salomon"/>
    <m/>
    <m/>
    <s v="percentage_select_one @/@ pays_produits_importe_derodorant ~/~ République Dominicaine @/@ marche ~/~ Marché Salomon"/>
  </r>
  <r>
    <s v="Vendeur"/>
    <x v="1"/>
    <x v="69"/>
    <x v="2"/>
    <x v="24"/>
    <s v="Est-ce que le bouteille d'eau potable est un produit importé?"/>
    <s v="q3_3_importe_eau_boisson"/>
    <x v="3"/>
    <s v="Non"/>
    <n v="4"/>
    <n v="4"/>
    <m/>
    <n v="100"/>
    <n v="100"/>
    <s v="N OK"/>
    <s v="select_one"/>
    <x v="1"/>
    <s v="marche"/>
    <s v="Marché Salomon"/>
    <m/>
    <m/>
    <s v="percentage_select_one @/@ q3_3_importe_eau_boisson ~/~ Non @/@ marche ~/~ Marché Salomon"/>
  </r>
  <r>
    <s v="Vendeur"/>
    <x v="1"/>
    <x v="71"/>
    <x v="2"/>
    <x v="24"/>
    <s v="Si non, de quel département vient le produit?"/>
    <s v="q4_5_1_departement_produits_eau_boisson"/>
    <x v="10"/>
    <s v="Ouest"/>
    <n v="4"/>
    <n v="4"/>
    <m/>
    <n v="100"/>
    <n v="100"/>
    <s v="N OK"/>
    <s v="select_one"/>
    <x v="1"/>
    <s v="marche"/>
    <s v="Marché Salomon"/>
    <m/>
    <m/>
    <s v="percentage_select_one @/@ q4_5_1_departement_produits_eau_boisson ~/~ Ouest @/@ marche ~/~ Marché Salomon"/>
  </r>
  <r>
    <s v="Vendeur"/>
    <x v="1"/>
    <x v="72"/>
    <x v="2"/>
    <x v="24"/>
    <s v="De quelle commune vient le produit?"/>
    <s v="q4_5_2_commune_import_eau_boisson"/>
    <x v="21"/>
    <s v="Croix-Des-Bouquets"/>
    <n v="2"/>
    <n v="4"/>
    <m/>
    <n v="50"/>
    <n v="50"/>
    <s v="N OK"/>
    <s v="select_one"/>
    <x v="1"/>
    <s v="marche"/>
    <s v="Marché Salomon"/>
    <m/>
    <m/>
    <s v="percentage_select_one @/@ q4_5_2_commune_import_eau_boisson ~/~ Croix-Des-Bouquets @/@ marche ~/~ Marché Salomon"/>
  </r>
  <r>
    <s v="Vendeur"/>
    <x v="1"/>
    <x v="72"/>
    <x v="2"/>
    <x v="24"/>
    <s v="De quelle commune vient le produit?"/>
    <s v="q4_5_2_commune_import_eau_boisson"/>
    <x v="17"/>
    <s v="Port-au-Prince"/>
    <n v="1"/>
    <n v="4"/>
    <m/>
    <n v="25"/>
    <n v="25"/>
    <s v="N OK"/>
    <s v="select_one"/>
    <x v="1"/>
    <s v="marche"/>
    <s v="Marché Salomon"/>
    <m/>
    <m/>
    <s v="percentage_select_one @/@ q4_5_2_commune_import_eau_boisson ~/~ Port-au-Prince @/@ marche ~/~ Marché Salomon"/>
  </r>
  <r>
    <s v="Vendeur"/>
    <x v="1"/>
    <x v="72"/>
    <x v="2"/>
    <x v="24"/>
    <s v="De quelle commune vient le produit?"/>
    <s v="q4_5_2_commune_import_eau_boisson"/>
    <x v="18"/>
    <s v="Tabarre"/>
    <n v="1"/>
    <n v="4"/>
    <m/>
    <n v="25"/>
    <n v="25"/>
    <s v="N OK"/>
    <s v="select_one"/>
    <x v="1"/>
    <s v="marche"/>
    <s v="Marché Salomon"/>
    <m/>
    <m/>
    <s v="percentage_select_one @/@ q4_5_2_commune_import_eau_boisson ~/~ Tabarre @/@ marche ~/~ Marché Salomon"/>
  </r>
  <r>
    <s v="Vendeur"/>
    <x v="3"/>
    <x v="73"/>
    <x v="2"/>
    <x v="24"/>
    <s v="Est-ce que la corde est un produit importé?"/>
    <s v="q3_3_importe_kod"/>
    <x v="2"/>
    <s v="Je ne sais pas, je ne souhaite pas répondre"/>
    <n v="1"/>
    <n v="3"/>
    <m/>
    <n v="33.33"/>
    <n v="33.33"/>
    <s v="N OK"/>
    <s v="select_one"/>
    <x v="1"/>
    <s v="marche"/>
    <s v="Marché Salomon"/>
    <m/>
    <m/>
    <s v="percentage_select_one @/@ q3_3_importe_kod ~/~ Je ne sais pas, je ne souhaite pas répondre @/@ marche ~/~ Marché Salomon"/>
  </r>
  <r>
    <s v="Vendeur"/>
    <x v="3"/>
    <x v="73"/>
    <x v="2"/>
    <x v="24"/>
    <s v="Est-ce que la corde est un produit importé?"/>
    <s v="q3_3_importe_kod"/>
    <x v="4"/>
    <s v="Oui"/>
    <n v="2"/>
    <n v="3"/>
    <m/>
    <n v="66.67"/>
    <n v="66.67"/>
    <s v="N OK"/>
    <s v="select_one"/>
    <x v="1"/>
    <s v="marche"/>
    <s v="Marché Salomon"/>
    <m/>
    <m/>
    <s v="percentage_select_one @/@ q3_3_importe_kod ~/~ Oui @/@ marche ~/~ Marché Salomon"/>
  </r>
  <r>
    <s v="Vendeur"/>
    <x v="3"/>
    <x v="74"/>
    <x v="2"/>
    <x v="24"/>
    <s v="De quel pays vient le produit?"/>
    <s v="pays_produits_importe_corde"/>
    <x v="8"/>
    <s v="République Dominicaine"/>
    <n v="2"/>
    <n v="2"/>
    <m/>
    <n v="100"/>
    <n v="100"/>
    <s v="N OK"/>
    <s v="select_one"/>
    <x v="1"/>
    <s v="marche"/>
    <s v="Marché Salomon"/>
    <m/>
    <m/>
    <s v="percentage_select_one @/@ pays_produits_importe_corde ~/~ République Dominicaine @/@ marche ~/~ Marché Salomon"/>
  </r>
  <r>
    <s v="Vendeur"/>
    <x v="3"/>
    <x v="77"/>
    <x v="2"/>
    <x v="24"/>
    <s v="Est-ce que les clous 2&quot; sont des produits importés?"/>
    <s v="q3_3_importe_klou"/>
    <x v="2"/>
    <s v="Je ne sais pas, je ne souhaite pas répondre"/>
    <n v="1"/>
    <n v="3"/>
    <m/>
    <n v="33.33"/>
    <n v="33.33"/>
    <s v="N OK"/>
    <s v="select_one"/>
    <x v="1"/>
    <s v="marche"/>
    <s v="Marché Salomon"/>
    <m/>
    <m/>
    <s v="percentage_select_one @/@ q3_3_importe_klou ~/~ Je ne sais pas, je ne souhaite pas répondre @/@ marche ~/~ Marché Salomon"/>
  </r>
  <r>
    <s v="Vendeur"/>
    <x v="3"/>
    <x v="77"/>
    <x v="2"/>
    <x v="24"/>
    <s v="Est-ce que les clous 2&quot; sont des produits importés?"/>
    <s v="q3_3_importe_klou"/>
    <x v="4"/>
    <s v="Oui"/>
    <n v="2"/>
    <n v="3"/>
    <m/>
    <n v="66.67"/>
    <n v="66.67"/>
    <s v="N OK"/>
    <s v="select_one"/>
    <x v="1"/>
    <s v="marche"/>
    <s v="Marché Salomon"/>
    <m/>
    <m/>
    <s v="percentage_select_one @/@ q3_3_importe_klou ~/~ Oui @/@ marche ~/~ Marché Salomon"/>
  </r>
  <r>
    <s v="Vendeur"/>
    <x v="3"/>
    <x v="78"/>
    <x v="2"/>
    <x v="24"/>
    <s v="De quel pays vient le produit?"/>
    <s v="pays_produits_importe_clou1"/>
    <x v="6"/>
    <s v="Etats-Unis"/>
    <n v="1"/>
    <n v="2"/>
    <m/>
    <n v="50"/>
    <n v="50"/>
    <s v="N OK"/>
    <s v="select_one"/>
    <x v="1"/>
    <s v="marche"/>
    <s v="Marché Salomon"/>
    <m/>
    <m/>
    <s v="percentage_select_one @/@ pays_produits_importe_clou1 ~/~ Etats-Unis @/@ marche ~/~ Marché Salomon"/>
  </r>
  <r>
    <s v="Vendeur"/>
    <x v="3"/>
    <x v="78"/>
    <x v="2"/>
    <x v="24"/>
    <s v="De quel pays vient le produit?"/>
    <s v="pays_produits_importe_clou1"/>
    <x v="8"/>
    <s v="République Dominicaine"/>
    <n v="1"/>
    <n v="2"/>
    <m/>
    <n v="50"/>
    <n v="50"/>
    <s v="N OK"/>
    <s v="select_one"/>
    <x v="1"/>
    <s v="marche"/>
    <s v="Marché Salomon"/>
    <m/>
    <m/>
    <s v="percentage_select_one @/@ pays_produits_importe_clou1 ~/~ République Dominicaine @/@ marche ~/~ Marché Salomon"/>
  </r>
  <r>
    <s v="Vendeur"/>
    <x v="3"/>
    <x v="81"/>
    <x v="2"/>
    <x v="24"/>
    <s v="Est-ce que le clou de 3 pouces est un produit importé?"/>
    <s v="q3_3_importe_klou2"/>
    <x v="2"/>
    <s v="Je ne sais pas, je ne souhaite pas répondre"/>
    <n v="1"/>
    <n v="3"/>
    <m/>
    <n v="33.33"/>
    <n v="33.33"/>
    <s v="N OK"/>
    <s v="select_one"/>
    <x v="1"/>
    <s v="marche"/>
    <s v="Marché Salomon"/>
    <m/>
    <m/>
    <s v="percentage_select_one @/@ q3_3_importe_klou2 ~/~ Je ne sais pas, je ne souhaite pas répondre @/@ marche ~/~ Marché Salomon"/>
  </r>
  <r>
    <s v="Vendeur"/>
    <x v="3"/>
    <x v="81"/>
    <x v="2"/>
    <x v="24"/>
    <s v="Est-ce que le clou de 3 pouces est un produit importé?"/>
    <s v="q3_3_importe_klou2"/>
    <x v="4"/>
    <s v="Oui"/>
    <n v="2"/>
    <n v="3"/>
    <m/>
    <n v="66.67"/>
    <n v="66.67"/>
    <s v="N OK"/>
    <s v="select_one"/>
    <x v="1"/>
    <s v="marche"/>
    <s v="Marché Salomon"/>
    <m/>
    <m/>
    <s v="percentage_select_one @/@ q3_3_importe_klou2 ~/~ Oui @/@ marche ~/~ Marché Salomon"/>
  </r>
  <r>
    <s v="Vendeur"/>
    <x v="3"/>
    <x v="82"/>
    <x v="2"/>
    <x v="24"/>
    <s v="De quel pays vient le produit?"/>
    <s v="pays_produits_importe_clou2"/>
    <x v="6"/>
    <s v="Etats-Unis"/>
    <n v="1"/>
    <n v="2"/>
    <m/>
    <n v="50"/>
    <n v="50"/>
    <s v="N OK"/>
    <s v="select_one"/>
    <x v="1"/>
    <s v="marche"/>
    <s v="Marché Salomon"/>
    <m/>
    <m/>
    <s v="percentage_select_one @/@ pays_produits_importe_clou2 ~/~ Etats-Unis @/@ marche ~/~ Marché Salomon"/>
  </r>
  <r>
    <s v="Vendeur"/>
    <x v="3"/>
    <x v="82"/>
    <x v="2"/>
    <x v="24"/>
    <s v="De quel pays vient le produit?"/>
    <s v="pays_produits_importe_clou2"/>
    <x v="8"/>
    <s v="République Dominicaine"/>
    <n v="1"/>
    <n v="2"/>
    <m/>
    <n v="50"/>
    <n v="50"/>
    <s v="N OK"/>
    <s v="select_one"/>
    <x v="1"/>
    <s v="marche"/>
    <s v="Marché Salomon"/>
    <m/>
    <m/>
    <s v="percentage_select_one @/@ pays_produits_importe_clou2 ~/~ République Dominicaine @/@ marche ~/~ Marché Salomon"/>
  </r>
  <r>
    <s v="Vendeur"/>
    <x v="3"/>
    <x v="85"/>
    <x v="2"/>
    <x v="24"/>
    <s v="Est-ce que le clou de toiture de 2.5 &quot; est un produit importé?"/>
    <s v="q3_3_importe_klou3"/>
    <x v="4"/>
    <s v="Oui"/>
    <n v="3"/>
    <n v="3"/>
    <m/>
    <n v="100"/>
    <n v="100"/>
    <s v="N OK"/>
    <s v="select_one"/>
    <x v="1"/>
    <s v="marche"/>
    <s v="Marché Salomon"/>
    <m/>
    <m/>
    <s v="percentage_select_one @/@ q3_3_importe_klou3 ~/~ Oui @/@ marche ~/~ Marché Salomon"/>
  </r>
  <r>
    <s v="Vendeur"/>
    <x v="3"/>
    <x v="86"/>
    <x v="2"/>
    <x v="24"/>
    <s v="De quel pays vient le produit?"/>
    <s v="pays_produits_importe_clou3"/>
    <x v="6"/>
    <s v="Etats-Unis"/>
    <n v="2"/>
    <n v="3"/>
    <m/>
    <n v="66.67"/>
    <n v="66.67"/>
    <s v="N OK"/>
    <s v="select_one"/>
    <x v="1"/>
    <s v="marche"/>
    <s v="Marché Salomon"/>
    <m/>
    <m/>
    <s v="percentage_select_one @/@ pays_produits_importe_clou3 ~/~ Etats-Unis @/@ marche ~/~ Marché Salomon"/>
  </r>
  <r>
    <s v="Vendeur"/>
    <x v="3"/>
    <x v="86"/>
    <x v="2"/>
    <x v="24"/>
    <s v="De quel pays vient le produit?"/>
    <s v="pays_produits_importe_clou3"/>
    <x v="8"/>
    <s v="République Dominicaine"/>
    <n v="1"/>
    <n v="3"/>
    <m/>
    <n v="33.33"/>
    <n v="33.33"/>
    <s v="N OK"/>
    <s v="select_one"/>
    <x v="1"/>
    <s v="marche"/>
    <s v="Marché Salomon"/>
    <m/>
    <m/>
    <s v="percentage_select_one @/@ pays_produits_importe_clou3 ~/~ République Dominicaine @/@ marche ~/~ Marché Salomon"/>
  </r>
  <r>
    <s v="Vendeur"/>
    <x v="3"/>
    <x v="89"/>
    <x v="2"/>
    <x v="24"/>
    <s v="Est-ce que le fil a ligature est un produit importé?"/>
    <s v="q3_3_importe_fil"/>
    <x v="2"/>
    <s v="Je ne sais pas, je ne souhaite pas répondre"/>
    <n v="1"/>
    <n v="3"/>
    <m/>
    <n v="33.33"/>
    <n v="33.33"/>
    <s v="N OK"/>
    <s v="select_one"/>
    <x v="1"/>
    <s v="marche"/>
    <s v="Marché Salomon"/>
    <m/>
    <m/>
    <s v="percentage_select_one @/@ q3_3_importe_fil ~/~ Je ne sais pas, je ne souhaite pas répondre @/@ marche ~/~ Marché Salomon"/>
  </r>
  <r>
    <s v="Vendeur"/>
    <x v="3"/>
    <x v="89"/>
    <x v="2"/>
    <x v="24"/>
    <s v="Est-ce que le fil a ligature est un produit importé?"/>
    <s v="q3_3_importe_fil"/>
    <x v="4"/>
    <s v="Oui"/>
    <n v="2"/>
    <n v="3"/>
    <m/>
    <n v="66.67"/>
    <n v="66.67"/>
    <s v="N OK"/>
    <s v="select_one"/>
    <x v="1"/>
    <s v="marche"/>
    <s v="Marché Salomon"/>
    <m/>
    <m/>
    <s v="percentage_select_one @/@ q3_3_importe_fil ~/~ Oui @/@ marche ~/~ Marché Salomon"/>
  </r>
  <r>
    <s v="Vendeur"/>
    <x v="3"/>
    <x v="90"/>
    <x v="2"/>
    <x v="24"/>
    <s v="De quel pays vient le produit?"/>
    <s v="pays_produits_importe_fil_a_ligaturer"/>
    <x v="5"/>
    <s v="Chine"/>
    <n v="1"/>
    <n v="2"/>
    <m/>
    <n v="50"/>
    <n v="50"/>
    <s v="N OK"/>
    <s v="select_one"/>
    <x v="1"/>
    <s v="marche"/>
    <s v="Marché Salomon"/>
    <m/>
    <m/>
    <s v="percentage_select_one @/@ pays_produits_importe_fil_a_ligaturer ~/~ Chine @/@ marche ~/~ Marché Salomon"/>
  </r>
  <r>
    <s v="Vendeur"/>
    <x v="3"/>
    <x v="90"/>
    <x v="2"/>
    <x v="24"/>
    <s v="De quel pays vient le produit?"/>
    <s v="pays_produits_importe_fil_a_ligaturer"/>
    <x v="8"/>
    <s v="République Dominicaine"/>
    <n v="1"/>
    <n v="2"/>
    <m/>
    <n v="50"/>
    <n v="50"/>
    <s v="N OK"/>
    <s v="select_one"/>
    <x v="1"/>
    <s v="marche"/>
    <s v="Marché Salomon"/>
    <m/>
    <m/>
    <s v="percentage_select_one @/@ pays_produits_importe_fil_a_ligaturer ~/~ République Dominicaine @/@ marche ~/~ Marché Salomon"/>
  </r>
  <r>
    <s v="Vendeur"/>
    <x v="3"/>
    <x v="93"/>
    <x v="2"/>
    <x v="24"/>
    <s v="Est-ce que le marteau est un produit importé?"/>
    <s v="q3_3_importe_mat"/>
    <x v="2"/>
    <s v="Je ne sais pas, je ne souhaite pas répondre"/>
    <n v="1"/>
    <n v="3"/>
    <m/>
    <n v="33.33"/>
    <n v="33.33"/>
    <s v="N OK"/>
    <s v="select_one"/>
    <x v="1"/>
    <s v="marche"/>
    <s v="Marché Salomon"/>
    <m/>
    <m/>
    <s v="percentage_select_one @/@ q3_3_importe_mat ~/~ Je ne sais pas, je ne souhaite pas répondre @/@ marche ~/~ Marché Salomon"/>
  </r>
  <r>
    <s v="Vendeur"/>
    <x v="3"/>
    <x v="93"/>
    <x v="2"/>
    <x v="24"/>
    <s v="Est-ce que le marteau est un produit importé?"/>
    <s v="q3_3_importe_mat"/>
    <x v="4"/>
    <s v="Oui"/>
    <n v="2"/>
    <n v="3"/>
    <m/>
    <n v="66.67"/>
    <n v="66.67"/>
    <s v="N OK"/>
    <s v="select_one"/>
    <x v="1"/>
    <s v="marche"/>
    <s v="Marché Salomon"/>
    <m/>
    <m/>
    <s v="percentage_select_one @/@ q3_3_importe_mat ~/~ Oui @/@ marche ~/~ Marché Salomon"/>
  </r>
  <r>
    <s v="Vendeur"/>
    <x v="3"/>
    <x v="94"/>
    <x v="2"/>
    <x v="24"/>
    <s v="De quel pays vient le produit?"/>
    <s v="pays_produits_importe_marteau"/>
    <x v="42"/>
    <s v="Brésil"/>
    <n v="1"/>
    <n v="2"/>
    <m/>
    <n v="50"/>
    <n v="50"/>
    <s v="N OK"/>
    <s v="select_one"/>
    <x v="1"/>
    <s v="marche"/>
    <s v="Marché Salomon"/>
    <m/>
    <m/>
    <s v="percentage_select_one @/@ pays_produits_importe_marteau ~/~ Brésil @/@ marche ~/~ Marché Salomon"/>
  </r>
  <r>
    <s v="Vendeur"/>
    <x v="3"/>
    <x v="94"/>
    <x v="2"/>
    <x v="24"/>
    <s v="De quel pays vient le produit?"/>
    <s v="pays_produits_importe_marteau"/>
    <x v="5"/>
    <s v="Chine"/>
    <n v="1"/>
    <n v="2"/>
    <m/>
    <n v="50"/>
    <n v="50"/>
    <s v="N OK"/>
    <s v="select_one"/>
    <x v="1"/>
    <s v="marche"/>
    <s v="Marché Salomon"/>
    <m/>
    <m/>
    <s v="percentage_select_one @/@ pays_produits_importe_marteau ~/~ Chine @/@ marche ~/~ Marché Salomon"/>
  </r>
  <r>
    <s v="Vendeur"/>
    <x v="3"/>
    <x v="97"/>
    <x v="2"/>
    <x v="24"/>
    <s v="Est-ce que la pelle est un produit importé?"/>
    <s v="q3_3_importe_pel"/>
    <x v="2"/>
    <s v="Je ne sais pas, je ne souhaite pas répondre"/>
    <n v="1"/>
    <n v="3"/>
    <m/>
    <n v="33.33"/>
    <n v="33.33"/>
    <s v="N OK"/>
    <s v="select_one"/>
    <x v="1"/>
    <s v="marche"/>
    <s v="Marché Salomon"/>
    <m/>
    <m/>
    <s v="percentage_select_one @/@ q3_3_importe_pel ~/~ Je ne sais pas, je ne souhaite pas répondre @/@ marche ~/~ Marché Salomon"/>
  </r>
  <r>
    <s v="Vendeur"/>
    <x v="3"/>
    <x v="97"/>
    <x v="2"/>
    <x v="24"/>
    <s v="Est-ce que la pelle est un produit importé?"/>
    <s v="q3_3_importe_pel"/>
    <x v="4"/>
    <s v="Oui"/>
    <n v="2"/>
    <n v="3"/>
    <m/>
    <n v="66.67"/>
    <n v="66.67"/>
    <s v="N OK"/>
    <s v="select_one"/>
    <x v="1"/>
    <s v="marche"/>
    <s v="Marché Salomon"/>
    <m/>
    <m/>
    <s v="percentage_select_one @/@ q3_3_importe_pel ~/~ Oui @/@ marche ~/~ Marché Salomon"/>
  </r>
  <r>
    <s v="Vendeur"/>
    <x v="3"/>
    <x v="98"/>
    <x v="2"/>
    <x v="24"/>
    <s v="De quel pays vient le produit?"/>
    <s v="pays_produits_importe_pelle"/>
    <x v="42"/>
    <s v="Brésil"/>
    <n v="2"/>
    <n v="2"/>
    <m/>
    <n v="100"/>
    <n v="100"/>
    <s v="N OK"/>
    <s v="select_one"/>
    <x v="1"/>
    <s v="marche"/>
    <s v="Marché Salomon"/>
    <m/>
    <m/>
    <s v="percentage_select_one @/@ pays_produits_importe_pelle ~/~ Brésil @/@ marche ~/~ Marché Salomon"/>
  </r>
  <r>
    <s v="Vendeur"/>
    <x v="3"/>
    <x v="101"/>
    <x v="2"/>
    <x v="24"/>
    <s v="Est-ce que les scies sont des produits importés?"/>
    <s v="q3_3_importe_scie"/>
    <x v="2"/>
    <s v="Je ne sais pas, je ne souhaite pas répondre"/>
    <n v="1"/>
    <n v="3"/>
    <m/>
    <n v="33.33"/>
    <n v="33.33"/>
    <s v="N OK"/>
    <s v="select_one"/>
    <x v="1"/>
    <s v="marche"/>
    <s v="Marché Salomon"/>
    <m/>
    <m/>
    <s v="percentage_select_one @/@ q3_3_importe_scie ~/~ Je ne sais pas, je ne souhaite pas répondre @/@ marche ~/~ Marché Salomon"/>
  </r>
  <r>
    <s v="Vendeur"/>
    <x v="3"/>
    <x v="101"/>
    <x v="2"/>
    <x v="24"/>
    <s v="Est-ce que les scies sont des produits importés?"/>
    <s v="q3_3_importe_scie"/>
    <x v="4"/>
    <s v="Oui"/>
    <n v="2"/>
    <n v="3"/>
    <m/>
    <n v="66.67"/>
    <n v="66.67"/>
    <s v="N OK"/>
    <s v="select_one"/>
    <x v="1"/>
    <s v="marche"/>
    <s v="Marché Salomon"/>
    <m/>
    <m/>
    <s v="percentage_select_one @/@ q3_3_importe_scie ~/~ Oui @/@ marche ~/~ Marché Salomon"/>
  </r>
  <r>
    <s v="Vendeur"/>
    <x v="3"/>
    <x v="102"/>
    <x v="2"/>
    <x v="24"/>
    <s v="De quel pays vient le produit?"/>
    <s v="pays_produits_importe_scie"/>
    <x v="6"/>
    <s v="Etats-Unis"/>
    <n v="2"/>
    <n v="2"/>
    <m/>
    <n v="100"/>
    <n v="100"/>
    <s v="N OK"/>
    <s v="select_one"/>
    <x v="1"/>
    <s v="marche"/>
    <s v="Marché Salomon"/>
    <m/>
    <m/>
    <s v="percentage_select_one @/@ pays_produits_importe_scie ~/~ Etats-Unis @/@ marche ~/~ Marché Salomon"/>
  </r>
  <r>
    <s v="Vendeur"/>
    <x v="3"/>
    <x v="105"/>
    <x v="2"/>
    <x v="24"/>
    <s v="Est-ce que le secateur est un produit importé?"/>
    <s v="q3_3_importe_secat"/>
    <x v="4"/>
    <s v="Oui"/>
    <n v="3"/>
    <n v="3"/>
    <m/>
    <n v="100"/>
    <n v="100"/>
    <s v="N OK"/>
    <s v="select_one"/>
    <x v="1"/>
    <s v="marche"/>
    <s v="Marché Salomon"/>
    <m/>
    <m/>
    <s v="percentage_select_one @/@ q3_3_importe_secat ~/~ Oui @/@ marche ~/~ Marché Salomon"/>
  </r>
  <r>
    <s v="Vendeur"/>
    <x v="3"/>
    <x v="106"/>
    <x v="2"/>
    <x v="24"/>
    <s v="De quel pays vient le produit?"/>
    <s v="pays_produits_importe_secateur"/>
    <x v="5"/>
    <s v="Chine"/>
    <n v="1"/>
    <n v="3"/>
    <m/>
    <n v="33.33"/>
    <n v="33.33"/>
    <s v="N OK"/>
    <s v="select_one"/>
    <x v="1"/>
    <s v="marche"/>
    <s v="Marché Salomon"/>
    <m/>
    <m/>
    <s v="percentage_select_one @/@ pays_produits_importe_secateur ~/~ Chine @/@ marche ~/~ Marché Salomon"/>
  </r>
  <r>
    <s v="Vendeur"/>
    <x v="3"/>
    <x v="106"/>
    <x v="2"/>
    <x v="24"/>
    <s v="De quel pays vient le produit?"/>
    <s v="pays_produits_importe_secateur"/>
    <x v="6"/>
    <s v="Etats-Unis"/>
    <n v="2"/>
    <n v="3"/>
    <m/>
    <n v="66.67"/>
    <n v="66.67"/>
    <s v="N OK"/>
    <s v="select_one"/>
    <x v="1"/>
    <s v="marche"/>
    <s v="Marché Salomon"/>
    <m/>
    <m/>
    <s v="percentage_select_one @/@ pays_produits_importe_secateur ~/~ Etats-Unis @/@ marche ~/~ Marché Salomon"/>
  </r>
  <r>
    <s v="Vendeur"/>
    <x v="3"/>
    <x v="109"/>
    <x v="2"/>
    <x v="24"/>
    <s v="Est-ce que la binette est un produit importé?"/>
    <s v="q3_3_importe_bin"/>
    <x v="2"/>
    <s v="Je ne sais pas, je ne souhaite pas répondre"/>
    <n v="1"/>
    <n v="3"/>
    <m/>
    <n v="33.33"/>
    <n v="33.33"/>
    <s v="N OK"/>
    <s v="select_one"/>
    <x v="1"/>
    <s v="marche"/>
    <s v="Marché Salomon"/>
    <m/>
    <m/>
    <s v="percentage_select_one @/@ q3_3_importe_bin ~/~ Je ne sais pas, je ne souhaite pas répondre @/@ marche ~/~ Marché Salomon"/>
  </r>
  <r>
    <s v="Vendeur"/>
    <x v="3"/>
    <x v="109"/>
    <x v="2"/>
    <x v="24"/>
    <s v="Est-ce que la binette est un produit importé?"/>
    <s v="q3_3_importe_bin"/>
    <x v="4"/>
    <s v="Oui"/>
    <n v="2"/>
    <n v="3"/>
    <m/>
    <n v="66.67"/>
    <n v="66.67"/>
    <s v="N OK"/>
    <s v="select_one"/>
    <x v="1"/>
    <s v="marche"/>
    <s v="Marché Salomon"/>
    <m/>
    <m/>
    <s v="percentage_select_one @/@ q3_3_importe_bin ~/~ Oui @/@ marche ~/~ Marché Salomon"/>
  </r>
  <r>
    <s v="Vendeur"/>
    <x v="3"/>
    <x v="110"/>
    <x v="2"/>
    <x v="24"/>
    <s v="De quel pays vient le produit?"/>
    <s v="pays_produits_importe_binette"/>
    <x v="5"/>
    <s v="Chine"/>
    <n v="1"/>
    <n v="2"/>
    <m/>
    <n v="50"/>
    <n v="50"/>
    <s v="N OK"/>
    <s v="select_one"/>
    <x v="1"/>
    <s v="marche"/>
    <s v="Marché Salomon"/>
    <m/>
    <m/>
    <s v="percentage_select_one @/@ pays_produits_importe_binette ~/~ Chine @/@ marche ~/~ Marché Salomon"/>
  </r>
  <r>
    <s v="Vendeur"/>
    <x v="3"/>
    <x v="110"/>
    <x v="2"/>
    <x v="24"/>
    <s v="De quel pays vient le produit?"/>
    <s v="pays_produits_importe_binette"/>
    <x v="6"/>
    <s v="Etats-Unis"/>
    <n v="1"/>
    <n v="2"/>
    <m/>
    <n v="50"/>
    <n v="50"/>
    <s v="N OK"/>
    <s v="select_one"/>
    <x v="1"/>
    <s v="marche"/>
    <s v="Marché Salomon"/>
    <m/>
    <m/>
    <s v="percentage_select_one @/@ pays_produits_importe_binette ~/~ Etats-Unis @/@ marche ~/~ Marché Salomon"/>
  </r>
  <r>
    <s v="Vendeur"/>
    <x v="3"/>
    <x v="113"/>
    <x v="2"/>
    <x v="24"/>
    <s v="Est-ce que la houe est un produit importé?"/>
    <s v="q3_3_importe_houe"/>
    <x v="2"/>
    <s v="Je ne sais pas, je ne souhaite pas répondre"/>
    <n v="1"/>
    <n v="3"/>
    <m/>
    <n v="33.33"/>
    <n v="33.33"/>
    <s v="N OK"/>
    <s v="select_one"/>
    <x v="1"/>
    <s v="marche"/>
    <s v="Marché Salomon"/>
    <m/>
    <m/>
    <s v="percentage_select_one @/@ q3_3_importe_houe ~/~ Je ne sais pas, je ne souhaite pas répondre @/@ marche ~/~ Marché Salomon"/>
  </r>
  <r>
    <s v="Vendeur"/>
    <x v="3"/>
    <x v="113"/>
    <x v="2"/>
    <x v="24"/>
    <s v="Est-ce que la houe est un produit importé?"/>
    <s v="q3_3_importe_houe"/>
    <x v="4"/>
    <s v="Oui"/>
    <n v="2"/>
    <n v="3"/>
    <m/>
    <n v="66.67"/>
    <n v="66.67"/>
    <s v="N OK"/>
    <s v="select_one"/>
    <x v="1"/>
    <s v="marche"/>
    <s v="Marché Salomon"/>
    <m/>
    <m/>
    <s v="percentage_select_one @/@ q3_3_importe_houe ~/~ Oui @/@ marche ~/~ Marché Salomon"/>
  </r>
  <r>
    <s v="Vendeur"/>
    <x v="3"/>
    <x v="114"/>
    <x v="2"/>
    <x v="24"/>
    <s v="De quel pays vient le produit?"/>
    <s v="pays_produits_importe_houe"/>
    <x v="5"/>
    <s v="Chine"/>
    <n v="1"/>
    <n v="2"/>
    <m/>
    <n v="50"/>
    <n v="50"/>
    <s v="N OK"/>
    <s v="select_one"/>
    <x v="1"/>
    <s v="marche"/>
    <s v="Marché Salomon"/>
    <m/>
    <m/>
    <s v="percentage_select_one @/@ pays_produits_importe_houe ~/~ Chine @/@ marche ~/~ Marché Salomon"/>
  </r>
  <r>
    <s v="Vendeur"/>
    <x v="3"/>
    <x v="114"/>
    <x v="2"/>
    <x v="24"/>
    <s v="De quel pays vient le produit?"/>
    <s v="pays_produits_importe_houe"/>
    <x v="6"/>
    <s v="Etats-Unis"/>
    <n v="1"/>
    <n v="2"/>
    <m/>
    <n v="50"/>
    <n v="50"/>
    <s v="N OK"/>
    <s v="select_one"/>
    <x v="1"/>
    <s v="marche"/>
    <s v="Marché Salomon"/>
    <m/>
    <m/>
    <s v="percentage_select_one @/@ pays_produits_importe_houe ~/~ Etats-Unis @/@ marche ~/~ Marché Salomon"/>
  </r>
  <r>
    <s v="Vendeur"/>
    <x v="3"/>
    <x v="117"/>
    <x v="2"/>
    <x v="24"/>
    <s v="Est-ce que la pioche est un produit importé?"/>
    <s v="q3_3_importe_pioche"/>
    <x v="2"/>
    <s v="Je ne sais pas, je ne souhaite pas répondre"/>
    <n v="2"/>
    <n v="3"/>
    <m/>
    <n v="66.67"/>
    <n v="66.67"/>
    <s v="N OK"/>
    <s v="select_one"/>
    <x v="1"/>
    <s v="marche"/>
    <s v="Marché Salomon"/>
    <m/>
    <m/>
    <s v="percentage_select_one @/@ q3_3_importe_pioche ~/~ Je ne sais pas, je ne souhaite pas répondre @/@ marche ~/~ Marché Salomon"/>
  </r>
  <r>
    <s v="Vendeur"/>
    <x v="3"/>
    <x v="117"/>
    <x v="2"/>
    <x v="24"/>
    <s v="Est-ce que la pioche est un produit importé?"/>
    <s v="q3_3_importe_pioche"/>
    <x v="4"/>
    <s v="Oui"/>
    <n v="1"/>
    <n v="3"/>
    <m/>
    <n v="33.33"/>
    <n v="33.33"/>
    <s v="N OK"/>
    <s v="select_one"/>
    <x v="1"/>
    <s v="marche"/>
    <s v="Marché Salomon"/>
    <m/>
    <m/>
    <s v="percentage_select_one @/@ q3_3_importe_pioche ~/~ Oui @/@ marche ~/~ Marché Salomon"/>
  </r>
  <r>
    <s v="Vendeur"/>
    <x v="3"/>
    <x v="118"/>
    <x v="2"/>
    <x v="24"/>
    <s v="De quel pays vient le produit?"/>
    <s v="pays_produits_importe_pioche"/>
    <x v="6"/>
    <s v="Etats-Unis"/>
    <n v="1"/>
    <n v="1"/>
    <m/>
    <n v="100"/>
    <n v="100"/>
    <s v="N OK"/>
    <s v="select_one"/>
    <x v="1"/>
    <s v="marche"/>
    <s v="Marché Salomon"/>
    <m/>
    <m/>
    <s v="percentage_select_one @/@ pays_produits_importe_pioche ~/~ Etats-Unis @/@ marche ~/~ Marché Salomon"/>
  </r>
  <r>
    <s v="Vendeur"/>
    <x v="3"/>
    <x v="121"/>
    <x v="2"/>
    <x v="24"/>
    <s v="Est-ce que la brouette est un produit importé?"/>
    <s v="q3_3_importe_brouet"/>
    <x v="4"/>
    <s v="Oui"/>
    <n v="3"/>
    <n v="3"/>
    <m/>
    <n v="100"/>
    <n v="100"/>
    <s v="N OK"/>
    <s v="select_one"/>
    <x v="1"/>
    <s v="marche"/>
    <s v="Marché Salomon"/>
    <m/>
    <m/>
    <s v="percentage_select_one @/@ q3_3_importe_brouet ~/~ Oui @/@ marche ~/~ Marché Salomon"/>
  </r>
  <r>
    <s v="Vendeur"/>
    <x v="3"/>
    <x v="122"/>
    <x v="2"/>
    <x v="24"/>
    <s v="De quel pays vient le produit?"/>
    <s v="pays_produits_importe_brouette"/>
    <x v="42"/>
    <s v="Brésil"/>
    <n v="1"/>
    <n v="3"/>
    <m/>
    <n v="33.33"/>
    <n v="33.33"/>
    <s v="N OK"/>
    <s v="select_one"/>
    <x v="1"/>
    <s v="marche"/>
    <s v="Marché Salomon"/>
    <m/>
    <m/>
    <s v="percentage_select_one @/@ pays_produits_importe_brouette ~/~ Brésil @/@ marche ~/~ Marché Salomon"/>
  </r>
  <r>
    <s v="Vendeur"/>
    <x v="3"/>
    <x v="122"/>
    <x v="2"/>
    <x v="24"/>
    <s v="De quel pays vient le produit?"/>
    <s v="pays_produits_importe_brouette"/>
    <x v="5"/>
    <s v="Chine"/>
    <n v="1"/>
    <n v="3"/>
    <m/>
    <n v="33.33"/>
    <n v="33.33"/>
    <s v="N OK"/>
    <s v="select_one"/>
    <x v="1"/>
    <s v="marche"/>
    <s v="Marché Salomon"/>
    <m/>
    <m/>
    <s v="percentage_select_one @/@ pays_produits_importe_brouette ~/~ Chine @/@ marche ~/~ Marché Salomon"/>
  </r>
  <r>
    <s v="Vendeur"/>
    <x v="3"/>
    <x v="122"/>
    <x v="2"/>
    <x v="24"/>
    <s v="De quel pays vient le produit?"/>
    <s v="pays_produits_importe_brouette"/>
    <x v="19"/>
    <s v="France"/>
    <n v="1"/>
    <n v="3"/>
    <m/>
    <n v="33.33"/>
    <n v="33.33"/>
    <s v="N OK"/>
    <s v="select_one"/>
    <x v="1"/>
    <s v="marche"/>
    <s v="Marché Salomon"/>
    <m/>
    <m/>
    <s v="percentage_select_one @/@ pays_produits_importe_brouette ~/~ France @/@ marche ~/~ Marché Salomon"/>
  </r>
  <r>
    <s v="Vendeur"/>
    <x v="3"/>
    <x v="125"/>
    <x v="2"/>
    <x v="24"/>
    <s v="Est-ce que la torche est un produit importé?"/>
    <s v="q3_3_importe_toch"/>
    <x v="3"/>
    <s v="Non"/>
    <n v="1"/>
    <n v="3"/>
    <m/>
    <n v="33.33"/>
    <n v="33.33"/>
    <s v="N OK"/>
    <s v="select_one"/>
    <x v="1"/>
    <s v="marche"/>
    <s v="Marché Salomon"/>
    <m/>
    <m/>
    <s v="percentage_select_one @/@ q3_3_importe_toch ~/~ Non @/@ marche ~/~ Marché Salomon"/>
  </r>
  <r>
    <s v="Vendeur"/>
    <x v="3"/>
    <x v="125"/>
    <x v="2"/>
    <x v="24"/>
    <s v="Est-ce que la torche est un produit importé?"/>
    <s v="q3_3_importe_toch"/>
    <x v="4"/>
    <s v="Oui"/>
    <n v="2"/>
    <n v="3"/>
    <m/>
    <n v="66.67"/>
    <n v="66.67"/>
    <s v="N OK"/>
    <s v="select_one"/>
    <x v="1"/>
    <s v="marche"/>
    <s v="Marché Salomon"/>
    <m/>
    <m/>
    <s v="percentage_select_one @/@ q3_3_importe_toch ~/~ Oui @/@ marche ~/~ Marché Salomon"/>
  </r>
  <r>
    <s v="Vendeur"/>
    <x v="3"/>
    <x v="126"/>
    <x v="2"/>
    <x v="24"/>
    <s v="De quel pays vient le produit?"/>
    <s v="pays_produits_importe_torche"/>
    <x v="5"/>
    <s v="Chine"/>
    <n v="1"/>
    <n v="2"/>
    <m/>
    <n v="50"/>
    <n v="50"/>
    <s v="N OK"/>
    <s v="select_one"/>
    <x v="1"/>
    <s v="marche"/>
    <s v="Marché Salomon"/>
    <m/>
    <m/>
    <s v="percentage_select_one @/@ pays_produits_importe_torche ~/~ Chine @/@ marche ~/~ Marché Salomon"/>
  </r>
  <r>
    <s v="Vendeur"/>
    <x v="3"/>
    <x v="126"/>
    <x v="2"/>
    <x v="24"/>
    <s v="De quel pays vient le produit?"/>
    <s v="pays_produits_importe_torche"/>
    <x v="8"/>
    <s v="République Dominicaine"/>
    <n v="1"/>
    <n v="2"/>
    <m/>
    <n v="50"/>
    <n v="50"/>
    <s v="N OK"/>
    <s v="select_one"/>
    <x v="1"/>
    <s v="marche"/>
    <s v="Marché Salomon"/>
    <m/>
    <m/>
    <s v="percentage_select_one @/@ pays_produits_importe_torche ~/~ République Dominicaine @/@ marche ~/~ Marché Salomon"/>
  </r>
  <r>
    <s v="Vendeur"/>
    <x v="3"/>
    <x v="127"/>
    <x v="2"/>
    <x v="24"/>
    <s v="Si non, de quel département vient le produit?"/>
    <s v="q4_5_1_departement_produits_torche"/>
    <x v="10"/>
    <s v="Ouest"/>
    <n v="1"/>
    <n v="1"/>
    <m/>
    <n v="100"/>
    <n v="100"/>
    <s v="N OK"/>
    <s v="select_one"/>
    <x v="1"/>
    <s v="marche"/>
    <s v="Marché Salomon"/>
    <m/>
    <m/>
    <s v="percentage_select_one @/@ q4_5_1_departement_produits_torche ~/~ Ouest @/@ marche ~/~ Marché Salomon"/>
  </r>
  <r>
    <s v="Vendeur"/>
    <x v="3"/>
    <x v="128"/>
    <x v="2"/>
    <x v="24"/>
    <s v="De quelle commune vient le produit?"/>
    <s v="q4_5_2_commune_import_torche"/>
    <x v="13"/>
    <s v="Delmas"/>
    <n v="1"/>
    <n v="1"/>
    <m/>
    <n v="100"/>
    <n v="100"/>
    <s v="N OK"/>
    <s v="select_one"/>
    <x v="1"/>
    <s v="marche"/>
    <s v="Marché Salomon"/>
    <m/>
    <m/>
    <s v="percentage_select_one @/@ q4_5_2_commune_import_torche ~/~ Delmas @/@ marche ~/~ Marché Salomon"/>
  </r>
  <r>
    <s v="Vendeur"/>
    <x v="2"/>
    <x v="129"/>
    <x v="2"/>
    <x v="24"/>
    <s v="Est-ce que les cartes sim et telephone sont importes?"/>
    <s v="q3_3_importe_katsim"/>
    <x v="3"/>
    <s v="Non"/>
    <n v="1"/>
    <n v="3"/>
    <m/>
    <n v="33.33"/>
    <n v="33.33"/>
    <s v="N OK"/>
    <s v="select_one"/>
    <x v="1"/>
    <s v="marche"/>
    <s v="Marché Salomon"/>
    <m/>
    <m/>
    <s v="percentage_select_one @/@ q3_3_importe_katsim ~/~ Non @/@ marche ~/~ Marché Salomon"/>
  </r>
  <r>
    <s v="Vendeur"/>
    <x v="2"/>
    <x v="129"/>
    <x v="2"/>
    <x v="24"/>
    <s v="Est-ce que les cartes sim et telephone sont importes?"/>
    <s v="q3_3_importe_katsim"/>
    <x v="4"/>
    <s v="Oui"/>
    <n v="2"/>
    <n v="3"/>
    <m/>
    <n v="66.67"/>
    <n v="66.67"/>
    <s v="N OK"/>
    <s v="select_one"/>
    <x v="1"/>
    <s v="marche"/>
    <s v="Marché Salomon"/>
    <m/>
    <m/>
    <s v="percentage_select_one @/@ q3_3_importe_katsim ~/~ Oui @/@ marche ~/~ Marché Salomon"/>
  </r>
  <r>
    <s v="Vendeur"/>
    <x v="2"/>
    <x v="130"/>
    <x v="2"/>
    <x v="24"/>
    <s v="De quel pays vient le produit?"/>
    <s v="pays_produits_importe_carte_sim"/>
    <x v="5"/>
    <s v="Chine"/>
    <n v="1"/>
    <n v="2"/>
    <m/>
    <n v="50"/>
    <n v="50"/>
    <s v="N OK"/>
    <s v="select_one"/>
    <x v="1"/>
    <s v="marche"/>
    <s v="Marché Salomon"/>
    <m/>
    <m/>
    <s v="percentage_select_one @/@ pays_produits_importe_carte_sim ~/~ Chine @/@ marche ~/~ Marché Salomon"/>
  </r>
  <r>
    <s v="Vendeur"/>
    <x v="2"/>
    <x v="130"/>
    <x v="2"/>
    <x v="24"/>
    <s v="De quel pays vient le produit?"/>
    <s v="pays_produits_importe_carte_sim"/>
    <x v="8"/>
    <s v="République Dominicaine"/>
    <n v="1"/>
    <n v="2"/>
    <m/>
    <n v="50"/>
    <n v="50"/>
    <s v="N OK"/>
    <s v="select_one"/>
    <x v="1"/>
    <s v="marche"/>
    <s v="Marché Salomon"/>
    <m/>
    <m/>
    <s v="percentage_select_one @/@ pays_produits_importe_carte_sim ~/~ République Dominicaine @/@ marche ~/~ Marché Salomon"/>
  </r>
  <r>
    <s v="Vendeur"/>
    <x v="2"/>
    <x v="131"/>
    <x v="2"/>
    <x v="24"/>
    <s v="Si non, de quel département vient le produit?"/>
    <s v="q4_5_1_departement_produits_carte_sim"/>
    <x v="10"/>
    <s v="Ouest"/>
    <n v="1"/>
    <n v="1"/>
    <m/>
    <n v="100"/>
    <n v="100"/>
    <s v="N OK"/>
    <s v="select_one"/>
    <x v="1"/>
    <s v="marche"/>
    <s v="Marché Salomon"/>
    <m/>
    <m/>
    <s v="percentage_select_one @/@ q4_5_1_departement_produits_carte_sim ~/~ Ouest @/@ marche ~/~ Marché Salomon"/>
  </r>
  <r>
    <s v="Vendeur"/>
    <x v="2"/>
    <x v="132"/>
    <x v="2"/>
    <x v="24"/>
    <s v="De quelle commune vient le produit?"/>
    <s v="q4_5_2_commune_import_carte_sim"/>
    <x v="17"/>
    <s v="Port-au-Prince"/>
    <n v="1"/>
    <n v="1"/>
    <m/>
    <n v="100"/>
    <n v="100"/>
    <s v="N OK"/>
    <s v="select_one"/>
    <x v="1"/>
    <s v="marche"/>
    <s v="Marché Salomon"/>
    <m/>
    <m/>
    <s v="percentage_select_one @/@ q4_5_2_commune_import_carte_sim ~/~ Port-au-Prince @/@ marche ~/~ Marché Salomon"/>
  </r>
  <r>
    <s v="Vendeur"/>
    <x v="4"/>
    <x v="133"/>
    <x v="2"/>
    <x v="24"/>
    <s v="Est-ce que la marmite d'acier est un produit importé?"/>
    <s v="q5_3_importe_asye"/>
    <x v="3"/>
    <s v="Non"/>
    <n v="4"/>
    <n v="4"/>
    <m/>
    <n v="100"/>
    <n v="100"/>
    <s v="N OK"/>
    <s v="select_one"/>
    <x v="1"/>
    <s v="marche"/>
    <s v="Marché Salomon"/>
    <m/>
    <m/>
    <s v="percentage_select_one @/@ q5_3_importe_asye ~/~ Non @/@ marche ~/~ Marché Salomon"/>
  </r>
  <r>
    <s v="Vendeur"/>
    <x v="4"/>
    <x v="135"/>
    <x v="2"/>
    <x v="24"/>
    <s v="Si non, de quel département vient le produit?"/>
    <s v="q4_5_1_departement_produits_acier"/>
    <x v="10"/>
    <s v="Ouest"/>
    <n v="4"/>
    <n v="4"/>
    <m/>
    <n v="100"/>
    <n v="100"/>
    <s v="N OK"/>
    <s v="select_one"/>
    <x v="1"/>
    <s v="marche"/>
    <s v="Marché Salomon"/>
    <m/>
    <m/>
    <s v="percentage_select_one @/@ q4_5_1_departement_produits_acier ~/~ Ouest @/@ marche ~/~ Marché Salomon"/>
  </r>
  <r>
    <s v="Vendeur"/>
    <x v="4"/>
    <x v="136"/>
    <x v="2"/>
    <x v="24"/>
    <s v="De quelle commune vient le produit?"/>
    <s v="q4_5_2_commune_import_acier"/>
    <x v="17"/>
    <s v="Port-au-Prince"/>
    <n v="4"/>
    <n v="4"/>
    <m/>
    <n v="100"/>
    <n v="100"/>
    <s v="N OK"/>
    <s v="select_one"/>
    <x v="1"/>
    <s v="marche"/>
    <s v="Marché Salomon"/>
    <m/>
    <m/>
    <s v="percentage_select_one @/@ q4_5_2_commune_import_acier ~/~ Port-au-Prince @/@ marche ~/~ Marché Salomon"/>
  </r>
  <r>
    <s v="Vendeur"/>
    <x v="4"/>
    <x v="137"/>
    <x v="2"/>
    <x v="24"/>
    <s v="Est-ce que le proprane ou combustible  dont vous vendez ont ete achetes a l'exterieur du pays?"/>
    <s v="q5_3_importe_combust1"/>
    <x v="2"/>
    <s v="Je ne sais pas, je ne souhaite pas répondre"/>
    <n v="1"/>
    <n v="3"/>
    <m/>
    <n v="33.33"/>
    <n v="33.33"/>
    <s v="N OK"/>
    <s v="select_one"/>
    <x v="1"/>
    <s v="marche"/>
    <s v="Marché Salomon"/>
    <m/>
    <m/>
    <s v="percentage_select_one @/@ q5_3_importe_combust1 ~/~ Je ne sais pas, je ne souhaite pas répondre @/@ marche ~/~ Marché Salomon"/>
  </r>
  <r>
    <s v="Vendeur"/>
    <x v="4"/>
    <x v="137"/>
    <x v="2"/>
    <x v="24"/>
    <s v="Est-ce que le proprane ou combustible  dont vous vendez ont ete achetes a l'exterieur du pays?"/>
    <s v="q5_3_importe_combust1"/>
    <x v="4"/>
    <s v="Oui"/>
    <n v="2"/>
    <n v="3"/>
    <m/>
    <n v="66.67"/>
    <n v="66.67"/>
    <s v="N OK"/>
    <s v="select_one"/>
    <x v="1"/>
    <s v="marche"/>
    <s v="Marché Salomon"/>
    <m/>
    <m/>
    <s v="percentage_select_one @/@ q5_3_importe_combust1 ~/~ Oui @/@ marche ~/~ Marché Salomon"/>
  </r>
  <r>
    <s v="Vendeur"/>
    <x v="4"/>
    <x v="138"/>
    <x v="2"/>
    <x v="24"/>
    <s v="De quel pays vient le produit?"/>
    <s v="pays_importe_propane_produits"/>
    <x v="7"/>
    <s v="Je ne sais pas"/>
    <n v="1"/>
    <n v="1"/>
    <m/>
    <n v="100"/>
    <n v="100"/>
    <s v="N OK"/>
    <s v="select_one"/>
    <x v="1"/>
    <s v="marche"/>
    <s v="Marché Salomon"/>
    <m/>
    <m/>
    <s v="percentage_select_one @/@ pays_importe_propane_produits ~/~ Je ne sais pas @/@ marche ~/~ Marché Salomon"/>
  </r>
  <r>
    <s v="Vendeur"/>
    <x v="4"/>
    <x v="141"/>
    <x v="2"/>
    <x v="24"/>
    <s v="Est-ce que le charbon est un produit importé?"/>
    <s v="q5_3_importe_combust2"/>
    <x v="3"/>
    <s v="Non"/>
    <n v="3"/>
    <n v="3"/>
    <m/>
    <n v="100"/>
    <n v="100"/>
    <s v="N OK"/>
    <s v="select_one"/>
    <x v="1"/>
    <s v="marche"/>
    <s v="Marché Salomon"/>
    <m/>
    <m/>
    <s v="percentage_select_one @/@ q5_3_importe_combust2 ~/~ Non @/@ marche ~/~ Marché Salomon"/>
  </r>
  <r>
    <s v="Vendeur"/>
    <x v="4"/>
    <x v="142"/>
    <x v="2"/>
    <x v="24"/>
    <s v="Si non, de quel département vient le produit?"/>
    <s v="q4_5_1_departement_produits_001"/>
    <x v="22"/>
    <s v="Grand'Anse"/>
    <n v="1"/>
    <n v="3"/>
    <m/>
    <n v="33.33"/>
    <n v="33.33"/>
    <s v="N OK"/>
    <s v="select_one"/>
    <x v="1"/>
    <s v="marche"/>
    <s v="Marché Salomon"/>
    <m/>
    <m/>
    <s v="percentage_select_one @/@ q4_5_1_departement_produits_001 ~/~ Grand'Anse @/@ marche ~/~ Marché Salomon"/>
  </r>
  <r>
    <s v="Vendeur"/>
    <x v="4"/>
    <x v="142"/>
    <x v="2"/>
    <x v="24"/>
    <s v="Si non, de quel département vient le produit?"/>
    <s v="q4_5_1_departement_produits_001"/>
    <x v="10"/>
    <s v="Ouest"/>
    <n v="1"/>
    <n v="3"/>
    <m/>
    <n v="33.33"/>
    <n v="33.33"/>
    <s v="N OK"/>
    <s v="select_one"/>
    <x v="1"/>
    <s v="marche"/>
    <s v="Marché Salomon"/>
    <m/>
    <m/>
    <s v="percentage_select_one @/@ q4_5_1_departement_produits_001 ~/~ Ouest @/@ marche ~/~ Marché Salomon"/>
  </r>
  <r>
    <s v="Vendeur"/>
    <x v="4"/>
    <x v="142"/>
    <x v="2"/>
    <x v="24"/>
    <s v="Si non, de quel département vient le produit?"/>
    <s v="q4_5_1_departement_produits_001"/>
    <x v="11"/>
    <s v="Sud"/>
    <n v="1"/>
    <n v="3"/>
    <m/>
    <n v="33.33"/>
    <n v="33.33"/>
    <s v="N OK"/>
    <s v="select_one"/>
    <x v="1"/>
    <s v="marche"/>
    <s v="Marché Salomon"/>
    <m/>
    <m/>
    <s v="percentage_select_one @/@ q4_5_1_departement_produits_001 ~/~ Sud @/@ marche ~/~ Marché Salomon"/>
  </r>
  <r>
    <s v="Vendeur"/>
    <x v="4"/>
    <x v="143"/>
    <x v="2"/>
    <x v="24"/>
    <s v="De quelle commune vient le produit?"/>
    <s v="q4_5_2_commune_charbon_de_bois"/>
    <x v="31"/>
    <s v="Carrefour"/>
    <n v="1"/>
    <n v="3"/>
    <m/>
    <n v="33.33"/>
    <n v="33.33"/>
    <s v="N OK"/>
    <s v="select_one"/>
    <x v="1"/>
    <s v="marche"/>
    <s v="Marché Salomon"/>
    <m/>
    <m/>
    <s v="percentage_select_one @/@ q4_5_2_commune_charbon_de_bois ~/~ Carrefour @/@ marche ~/~ Marché Salomon"/>
  </r>
  <r>
    <s v="Vendeur"/>
    <x v="4"/>
    <x v="143"/>
    <x v="2"/>
    <x v="24"/>
    <s v="De quelle commune vient le produit?"/>
    <s v="q4_5_2_commune_charbon_de_bois"/>
    <x v="52"/>
    <s v="Jérémie"/>
    <n v="1"/>
    <n v="3"/>
    <m/>
    <n v="33.33"/>
    <n v="33.33"/>
    <s v="N OK"/>
    <s v="select_one"/>
    <x v="1"/>
    <s v="marche"/>
    <s v="Marché Salomon"/>
    <m/>
    <m/>
    <s v="percentage_select_one @/@ q4_5_2_commune_charbon_de_bois ~/~ Jérémie @/@ marche ~/~ Marché Salomon"/>
  </r>
  <r>
    <s v="Vendeur"/>
    <x v="4"/>
    <x v="143"/>
    <x v="2"/>
    <x v="24"/>
    <s v="De quelle commune vient le produit?"/>
    <s v="q4_5_2_commune_charbon_de_bois"/>
    <x v="27"/>
    <s v="Port-Salut"/>
    <n v="1"/>
    <n v="3"/>
    <m/>
    <n v="33.33"/>
    <n v="33.33"/>
    <s v="N OK"/>
    <s v="select_one"/>
    <x v="1"/>
    <s v="marche"/>
    <s v="Marché Salomon"/>
    <m/>
    <m/>
    <s v="percentage_select_one @/@ q4_5_2_commune_charbon_de_bois ~/~ Port-Salut @/@ marche ~/~ Marché Salomon"/>
  </r>
  <r>
    <s v="Vendeur"/>
    <x v="4"/>
    <x v="144"/>
    <x v="2"/>
    <x v="24"/>
    <s v="Est-ce que la poele est un produit importé?"/>
    <s v="q5_3_importe_poelafri"/>
    <x v="2"/>
    <s v="Je ne sais pas, je ne souhaite pas répondre"/>
    <n v="1"/>
    <n v="3"/>
    <m/>
    <n v="33.33"/>
    <n v="33.33"/>
    <s v="N OK"/>
    <s v="select_one"/>
    <x v="1"/>
    <s v="marche"/>
    <s v="Marché Salomon"/>
    <m/>
    <m/>
    <s v="percentage_select_one @/@ q5_3_importe_poelafri ~/~ Je ne sais pas, je ne souhaite pas répondre @/@ marche ~/~ Marché Salomon"/>
  </r>
  <r>
    <s v="Vendeur"/>
    <x v="4"/>
    <x v="144"/>
    <x v="2"/>
    <x v="24"/>
    <s v="Est-ce que la poele est un produit importé?"/>
    <s v="q5_3_importe_poelafri"/>
    <x v="3"/>
    <s v="Non"/>
    <n v="1"/>
    <n v="3"/>
    <m/>
    <n v="33.33"/>
    <n v="33.33"/>
    <s v="N OK"/>
    <s v="select_one"/>
    <x v="1"/>
    <s v="marche"/>
    <s v="Marché Salomon"/>
    <m/>
    <m/>
    <s v="percentage_select_one @/@ q5_3_importe_poelafri ~/~ Non @/@ marche ~/~ Marché Salomon"/>
  </r>
  <r>
    <s v="Vendeur"/>
    <x v="4"/>
    <x v="144"/>
    <x v="2"/>
    <x v="24"/>
    <s v="Est-ce que la poele est un produit importé?"/>
    <s v="q5_3_importe_poelafri"/>
    <x v="4"/>
    <s v="Oui"/>
    <n v="1"/>
    <n v="3"/>
    <m/>
    <n v="33.33"/>
    <n v="33.33"/>
    <s v="N OK"/>
    <s v="select_one"/>
    <x v="1"/>
    <s v="marche"/>
    <s v="Marché Salomon"/>
    <m/>
    <m/>
    <s v="percentage_select_one @/@ q5_3_importe_poelafri ~/~ Oui @/@ marche ~/~ Marché Salomon"/>
  </r>
  <r>
    <s v="Vendeur"/>
    <x v="4"/>
    <x v="145"/>
    <x v="2"/>
    <x v="24"/>
    <s v="De quel pays vient le produit?"/>
    <s v="pays_produits_importe_poele"/>
    <x v="6"/>
    <s v="Etats-Unis"/>
    <n v="1"/>
    <n v="1"/>
    <m/>
    <n v="100"/>
    <n v="100"/>
    <s v="N OK"/>
    <s v="select_one"/>
    <x v="1"/>
    <s v="marche"/>
    <s v="Marché Salomon"/>
    <m/>
    <m/>
    <s v="percentage_select_one @/@ pays_produits_importe_poele ~/~ Etats-Unis @/@ marche ~/~ Marché Salomon"/>
  </r>
  <r>
    <s v="Vendeur"/>
    <x v="4"/>
    <x v="146"/>
    <x v="2"/>
    <x v="24"/>
    <s v="Si non, de quel département vient le produit?"/>
    <s v="q4_5_1_departement_produits_002"/>
    <x v="10"/>
    <s v="Ouest"/>
    <n v="1"/>
    <n v="1"/>
    <m/>
    <n v="100"/>
    <n v="100"/>
    <s v="N OK"/>
    <s v="select_one"/>
    <x v="1"/>
    <s v="marche"/>
    <s v="Marché Salomon"/>
    <m/>
    <m/>
    <s v="percentage_select_one @/@ q4_5_1_departement_produits_002 ~/~ Ouest @/@ marche ~/~ Marché Salomon"/>
  </r>
  <r>
    <s v="Vendeur"/>
    <x v="4"/>
    <x v="147"/>
    <x v="2"/>
    <x v="24"/>
    <s v="De quelle commune vient le produit?"/>
    <s v="q4_5_2_commune_import_poelle"/>
    <x v="31"/>
    <s v="Carrefour"/>
    <n v="1"/>
    <n v="1"/>
    <m/>
    <n v="100"/>
    <n v="100"/>
    <s v="N OK"/>
    <s v="select_one"/>
    <x v="1"/>
    <s v="marche"/>
    <s v="Marché Salomon"/>
    <m/>
    <m/>
    <s v="percentage_select_one @/@ q4_5_2_commune_import_poelle ~/~ Carrefour @/@ marche ~/~ Marché Salomon"/>
  </r>
  <r>
    <s v="Vendeur"/>
    <x v="4"/>
    <x v="148"/>
    <x v="2"/>
    <x v="24"/>
    <s v="Est-ce que la marmite a couvercle est un produit importé?"/>
    <s v="q5_3_importe_couvmarm"/>
    <x v="3"/>
    <s v="Non"/>
    <n v="4"/>
    <n v="4"/>
    <m/>
    <n v="100"/>
    <n v="100"/>
    <s v="N OK"/>
    <s v="select_one"/>
    <x v="1"/>
    <s v="marche"/>
    <s v="Marché Salomon"/>
    <m/>
    <m/>
    <s v="percentage_select_one @/@ q5_3_importe_couvmarm ~/~ Non @/@ marche ~/~ Marché Salomon"/>
  </r>
  <r>
    <s v="Vendeur"/>
    <x v="4"/>
    <x v="150"/>
    <x v="2"/>
    <x v="24"/>
    <s v="Si non, de quel département vient le produit?"/>
    <s v="q4_5_1_departement_produits_003"/>
    <x v="10"/>
    <s v="Ouest"/>
    <n v="4"/>
    <n v="4"/>
    <m/>
    <n v="100"/>
    <n v="100"/>
    <s v="N OK"/>
    <s v="select_one"/>
    <x v="1"/>
    <s v="marche"/>
    <s v="Marché Salomon"/>
    <m/>
    <m/>
    <s v="percentage_select_one @/@ q4_5_1_departement_produits_003 ~/~ Ouest @/@ marche ~/~ Marché Salomon"/>
  </r>
  <r>
    <s v="Vendeur"/>
    <x v="4"/>
    <x v="151"/>
    <x v="2"/>
    <x v="24"/>
    <s v="De quelle commune vient le produit?"/>
    <s v="q4_5_2_commune_import_couvercle"/>
    <x v="12"/>
    <s v="Cité Soleil"/>
    <n v="1"/>
    <n v="4"/>
    <m/>
    <n v="25"/>
    <n v="25"/>
    <s v="N OK"/>
    <s v="select_one"/>
    <x v="1"/>
    <s v="marche"/>
    <s v="Marché Salomon"/>
    <m/>
    <m/>
    <s v="percentage_select_one @/@ q4_5_2_commune_import_couvercle ~/~ Cité Soleil @/@ marche ~/~ Marché Salomon"/>
  </r>
  <r>
    <s v="Vendeur"/>
    <x v="4"/>
    <x v="151"/>
    <x v="2"/>
    <x v="24"/>
    <s v="De quelle commune vient le produit?"/>
    <s v="q4_5_2_commune_import_couvercle"/>
    <x v="17"/>
    <s v="Port-au-Prince"/>
    <n v="3"/>
    <n v="4"/>
    <m/>
    <n v="75"/>
    <n v="75"/>
    <s v="N OK"/>
    <s v="select_one"/>
    <x v="1"/>
    <s v="marche"/>
    <s v="Marché Salomon"/>
    <m/>
    <m/>
    <s v="percentage_select_one @/@ q4_5_2_commune_import_couvercle ~/~ Port-au-Prince @/@ marche ~/~ Marché Salomon"/>
  </r>
  <r>
    <s v="Vendeur"/>
    <x v="4"/>
    <x v="152"/>
    <x v="2"/>
    <x v="24"/>
    <s v="Est-ce que le bol metallique est un produit importé?"/>
    <s v="q5_3_importe_bolmet"/>
    <x v="2"/>
    <s v="Je ne sais pas, je ne souhaite pas répondre"/>
    <n v="2"/>
    <n v="5"/>
    <m/>
    <n v="40"/>
    <n v="40"/>
    <s v="N OK"/>
    <s v="select_one"/>
    <x v="1"/>
    <s v="marche"/>
    <s v="Marché Salomon"/>
    <m/>
    <m/>
    <s v="percentage_select_one @/@ q5_3_importe_bolmet ~/~ Je ne sais pas, je ne souhaite pas répondre @/@ marche ~/~ Marché Salomon"/>
  </r>
  <r>
    <s v="Vendeur"/>
    <x v="4"/>
    <x v="152"/>
    <x v="2"/>
    <x v="24"/>
    <s v="Est-ce que le bol metallique est un produit importé?"/>
    <s v="q5_3_importe_bolmet"/>
    <x v="4"/>
    <s v="Oui"/>
    <n v="3"/>
    <n v="5"/>
    <m/>
    <n v="60"/>
    <n v="60"/>
    <s v="N OK"/>
    <s v="select_one"/>
    <x v="1"/>
    <s v="marche"/>
    <s v="Marché Salomon"/>
    <m/>
    <m/>
    <s v="percentage_select_one @/@ q5_3_importe_bolmet ~/~ Oui @/@ marche ~/~ Marché Salomon"/>
  </r>
  <r>
    <s v="Vendeur"/>
    <x v="4"/>
    <x v="153"/>
    <x v="2"/>
    <x v="24"/>
    <s v="De quel pays vient le produit?"/>
    <s v="pays_importe_bol_metallique_produits"/>
    <x v="5"/>
    <s v="Chine"/>
    <n v="1"/>
    <n v="1"/>
    <m/>
    <n v="100"/>
    <n v="100"/>
    <s v="N OK"/>
    <s v="select_one"/>
    <x v="1"/>
    <s v="marche"/>
    <s v="Marché Salomon"/>
    <m/>
    <m/>
    <s v="percentage_select_one @/@ pays_importe_bol_metallique_produits ~/~ Chine @/@ marche ~/~ Marché Salomon"/>
  </r>
  <r>
    <s v="Vendeur"/>
    <x v="4"/>
    <x v="156"/>
    <x v="2"/>
    <x v="24"/>
    <s v="Est-ce que l'assiette métallique est un produit importé?"/>
    <s v="q5_3_importe_asmet"/>
    <x v="2"/>
    <s v="Je ne sais pas, je ne souhaite pas répondre"/>
    <n v="2"/>
    <n v="5"/>
    <m/>
    <n v="40"/>
    <n v="40"/>
    <s v="N OK"/>
    <s v="select_one"/>
    <x v="1"/>
    <s v="marche"/>
    <s v="Marché Salomon"/>
    <m/>
    <m/>
    <s v="percentage_select_one @/@ q5_3_importe_asmet ~/~ Je ne sais pas, je ne souhaite pas répondre @/@ marche ~/~ Marché Salomon"/>
  </r>
  <r>
    <s v="Vendeur"/>
    <x v="4"/>
    <x v="156"/>
    <x v="2"/>
    <x v="24"/>
    <s v="Est-ce que l'assiette métallique est un produit importé?"/>
    <s v="q5_3_importe_asmet"/>
    <x v="4"/>
    <s v="Oui"/>
    <n v="3"/>
    <n v="5"/>
    <m/>
    <n v="60"/>
    <n v="60"/>
    <s v="N OK"/>
    <s v="select_one"/>
    <x v="1"/>
    <s v="marche"/>
    <s v="Marché Salomon"/>
    <m/>
    <m/>
    <s v="percentage_select_one @/@ q5_3_importe_asmet ~/~ Oui @/@ marche ~/~ Marché Salomon"/>
  </r>
  <r>
    <s v="Vendeur"/>
    <x v="4"/>
    <x v="157"/>
    <x v="2"/>
    <x v="24"/>
    <s v="De quel pays vient le produit?"/>
    <s v="pays_importe_ass_metallique_produits"/>
    <x v="5"/>
    <s v="Chine"/>
    <n v="1"/>
    <n v="1"/>
    <m/>
    <n v="100"/>
    <n v="100"/>
    <s v="N OK"/>
    <s v="select_one"/>
    <x v="1"/>
    <s v="marche"/>
    <s v="Marché Salomon"/>
    <m/>
    <m/>
    <s v="percentage_select_one @/@ pays_importe_ass_metallique_produits ~/~ Chine @/@ marche ~/~ Marché Salomon"/>
  </r>
  <r>
    <s v="Vendeur"/>
    <x v="4"/>
    <x v="160"/>
    <x v="2"/>
    <x v="24"/>
    <s v="Est-ce que le gobelet metallique est un produit importé?"/>
    <s v="q5_3_importe_gobmet"/>
    <x v="2"/>
    <s v="Je ne sais pas, je ne souhaite pas répondre"/>
    <n v="1"/>
    <n v="4"/>
    <m/>
    <n v="25"/>
    <n v="25"/>
    <s v="N OK"/>
    <s v="select_one"/>
    <x v="1"/>
    <s v="marche"/>
    <s v="Marché Salomon"/>
    <m/>
    <m/>
    <s v="percentage_select_one @/@ q5_3_importe_gobmet ~/~ Je ne sais pas, je ne souhaite pas répondre @/@ marche ~/~ Marché Salomon"/>
  </r>
  <r>
    <s v="Vendeur"/>
    <x v="4"/>
    <x v="160"/>
    <x v="2"/>
    <x v="24"/>
    <s v="Est-ce que le gobelet metallique est un produit importé?"/>
    <s v="q5_3_importe_gobmet"/>
    <x v="4"/>
    <s v="Oui"/>
    <n v="3"/>
    <n v="4"/>
    <m/>
    <n v="75"/>
    <n v="75"/>
    <s v="N OK"/>
    <s v="select_one"/>
    <x v="1"/>
    <s v="marche"/>
    <s v="Marché Salomon"/>
    <m/>
    <m/>
    <s v="percentage_select_one @/@ q5_3_importe_gobmet ~/~ Oui @/@ marche ~/~ Marché Salomon"/>
  </r>
  <r>
    <s v="Vendeur"/>
    <x v="4"/>
    <x v="161"/>
    <x v="2"/>
    <x v="24"/>
    <s v="De quel pays vient le produit?"/>
    <s v="pays_importe_gob_metallique_produits"/>
    <x v="5"/>
    <s v="Chine"/>
    <n v="1"/>
    <n v="1"/>
    <m/>
    <n v="100"/>
    <n v="100"/>
    <s v="N OK"/>
    <s v="select_one"/>
    <x v="1"/>
    <s v="marche"/>
    <s v="Marché Salomon"/>
    <m/>
    <m/>
    <s v="percentage_select_one @/@ pays_importe_gob_metallique_produits ~/~ Chine @/@ marche ~/~ Marché Salomon"/>
  </r>
  <r>
    <s v="Vendeur"/>
    <x v="4"/>
    <x v="164"/>
    <x v="2"/>
    <x v="24"/>
    <s v="Est-ce que la cuillère a soupe est un produit importé?"/>
    <s v="q5_3_importe_cuiasou"/>
    <x v="4"/>
    <s v="Oui"/>
    <n v="4"/>
    <n v="4"/>
    <m/>
    <n v="100"/>
    <n v="100"/>
    <s v="N OK"/>
    <s v="select_one"/>
    <x v="1"/>
    <s v="marche"/>
    <s v="Marché Salomon"/>
    <m/>
    <m/>
    <s v="percentage_select_one @/@ q5_3_importe_cuiasou ~/~ Oui @/@ marche ~/~ Marché Salomon"/>
  </r>
  <r>
    <s v="Vendeur"/>
    <x v="4"/>
    <x v="165"/>
    <x v="2"/>
    <x v="24"/>
    <s v="De quel pays vient le produit?"/>
    <s v="pays_importe_cuill_a_soupe_produits"/>
    <x v="5"/>
    <s v="Chine"/>
    <n v="1"/>
    <n v="1"/>
    <m/>
    <n v="100"/>
    <n v="100"/>
    <s v="N OK"/>
    <s v="select_one"/>
    <x v="1"/>
    <s v="marche"/>
    <s v="Marché Salomon"/>
    <m/>
    <m/>
    <s v="percentage_select_one @/@ pays_importe_cuill_a_soupe_produits ~/~ Chine @/@ marche ~/~ Marché Salomon"/>
  </r>
  <r>
    <s v="Vendeur"/>
    <x v="4"/>
    <x v="168"/>
    <x v="2"/>
    <x v="24"/>
    <s v="Est-ce que la cuillère en bois est un produit importé?"/>
    <s v="q5_3_importe_ciabwa"/>
    <x v="3"/>
    <s v="Non"/>
    <n v="4"/>
    <n v="5"/>
    <m/>
    <n v="80"/>
    <n v="80"/>
    <s v="N OK"/>
    <s v="select_one"/>
    <x v="1"/>
    <s v="marche"/>
    <s v="Marché Salomon"/>
    <m/>
    <m/>
    <s v="percentage_select_one @/@ q5_3_importe_ciabwa ~/~ Non @/@ marche ~/~ Marché Salomon"/>
  </r>
  <r>
    <s v="Vendeur"/>
    <x v="4"/>
    <x v="168"/>
    <x v="2"/>
    <x v="24"/>
    <s v="Est-ce que la cuillère en bois est un produit importé?"/>
    <s v="q5_3_importe_ciabwa"/>
    <x v="4"/>
    <s v="Oui"/>
    <n v="1"/>
    <n v="5"/>
    <m/>
    <n v="20"/>
    <n v="20"/>
    <s v="N OK"/>
    <s v="select_one"/>
    <x v="1"/>
    <s v="marche"/>
    <s v="Marché Salomon"/>
    <m/>
    <m/>
    <s v="percentage_select_one @/@ q5_3_importe_ciabwa ~/~ Oui @/@ marche ~/~ Marché Salomon"/>
  </r>
  <r>
    <s v="Vendeur"/>
    <x v="4"/>
    <x v="169"/>
    <x v="2"/>
    <x v="24"/>
    <s v="De quel pays vient le produit?"/>
    <s v="pays_importe_cuill_en_bois_produits"/>
    <x v="8"/>
    <s v="République Dominicaine"/>
    <n v="1"/>
    <n v="1"/>
    <m/>
    <n v="100"/>
    <n v="100"/>
    <s v="N OK"/>
    <s v="select_one"/>
    <x v="1"/>
    <s v="marche"/>
    <s v="Marché Salomon"/>
    <m/>
    <m/>
    <s v="percentage_select_one @/@ pays_importe_cuill_en_bois_produits ~/~ République Dominicaine @/@ marche ~/~ Marché Salomon"/>
  </r>
  <r>
    <s v="Vendeur"/>
    <x v="4"/>
    <x v="170"/>
    <x v="2"/>
    <x v="24"/>
    <s v="Si non, de quel département vient le produit?"/>
    <s v="q4_5_1_departement_produits_008"/>
    <x v="10"/>
    <s v="Ouest"/>
    <n v="4"/>
    <n v="4"/>
    <m/>
    <n v="100"/>
    <n v="100"/>
    <s v="N OK"/>
    <s v="select_one"/>
    <x v="1"/>
    <s v="marche"/>
    <s v="Marché Salomon"/>
    <m/>
    <m/>
    <s v="percentage_select_one @/@ q4_5_1_departement_produits_008 ~/~ Ouest @/@ marche ~/~ Marché Salomon"/>
  </r>
  <r>
    <s v="Vendeur"/>
    <x v="4"/>
    <x v="171"/>
    <x v="2"/>
    <x v="24"/>
    <s v="De quelle commune vient le produit?"/>
    <s v="q4_5_2_commune_import_cuillere_en_bois"/>
    <x v="2"/>
    <s v="Je ne sais pas, je ne souhaite pas répondre"/>
    <n v="2"/>
    <n v="4"/>
    <m/>
    <n v="50"/>
    <n v="50"/>
    <s v="N OK"/>
    <s v="select_one"/>
    <x v="1"/>
    <s v="marche"/>
    <s v="Marché Salomon"/>
    <m/>
    <m/>
    <s v="percentage_select_one @/@ q4_5_2_commune_import_cuillere_en_bois ~/~ Je ne sais pas, je ne souhaite pas répondre @/@ marche ~/~ Marché Salomon"/>
  </r>
  <r>
    <s v="Vendeur"/>
    <x v="4"/>
    <x v="171"/>
    <x v="2"/>
    <x v="24"/>
    <s v="De quelle commune vient le produit?"/>
    <s v="q4_5_2_commune_import_cuillere_en_bois"/>
    <x v="17"/>
    <s v="Port-au-Prince"/>
    <n v="2"/>
    <n v="4"/>
    <m/>
    <n v="50"/>
    <n v="50"/>
    <s v="N OK"/>
    <s v="select_one"/>
    <x v="1"/>
    <s v="marche"/>
    <s v="Marché Salomon"/>
    <m/>
    <m/>
    <s v="percentage_select_one @/@ q4_5_2_commune_import_cuillere_en_bois ~/~ Port-au-Prince @/@ marche ~/~ Marché Salomon"/>
  </r>
  <r>
    <s v="Vendeur"/>
    <x v="4"/>
    <x v="172"/>
    <x v="2"/>
    <x v="24"/>
    <s v="Est-ce que la fourchette en acier inoxydable est un produit importé?"/>
    <s v="q5_3_importe_fouch1"/>
    <x v="4"/>
    <s v="Oui"/>
    <n v="4"/>
    <n v="4"/>
    <m/>
    <n v="100"/>
    <n v="100"/>
    <s v="N OK"/>
    <s v="select_one"/>
    <x v="1"/>
    <s v="marche"/>
    <s v="Marché Salomon"/>
    <m/>
    <m/>
    <s v="percentage_select_one @/@ q5_3_importe_fouch1 ~/~ Oui @/@ marche ~/~ Marché Salomon"/>
  </r>
  <r>
    <s v="Vendeur"/>
    <x v="4"/>
    <x v="173"/>
    <x v="2"/>
    <x v="24"/>
    <s v="De quel pays vient le produit?"/>
    <s v="pays_importe_fourch_table_produits"/>
    <x v="67"/>
    <s v="Autre"/>
    <n v="1"/>
    <n v="4"/>
    <m/>
    <n v="25"/>
    <n v="25"/>
    <s v="N OK"/>
    <s v="select_one"/>
    <x v="1"/>
    <s v="marche"/>
    <s v="Marché Salomon"/>
    <m/>
    <m/>
    <s v="percentage_select_one @/@ pays_importe_fourch_table_produits ~/~ Autre @/@ marche ~/~ Marché Salomon"/>
  </r>
  <r>
    <s v="Vendeur"/>
    <x v="4"/>
    <x v="173"/>
    <x v="2"/>
    <x v="24"/>
    <s v="De quel pays vient le produit?"/>
    <s v="pays_importe_fourch_table_produits"/>
    <x v="6"/>
    <s v="Etats-Unis"/>
    <n v="2"/>
    <n v="4"/>
    <m/>
    <n v="50"/>
    <n v="50"/>
    <s v="N OK"/>
    <s v="select_one"/>
    <x v="1"/>
    <s v="marche"/>
    <s v="Marché Salomon"/>
    <m/>
    <m/>
    <s v="percentage_select_one @/@ pays_importe_fourch_table_produits ~/~ Etats-Unis @/@ marche ~/~ Marché Salomon"/>
  </r>
  <r>
    <s v="Vendeur"/>
    <x v="4"/>
    <x v="173"/>
    <x v="2"/>
    <x v="24"/>
    <s v="De quel pays vient le produit?"/>
    <s v="pays_importe_fourch_table_produits"/>
    <x v="8"/>
    <s v="République Dominicaine"/>
    <n v="1"/>
    <n v="4"/>
    <m/>
    <n v="25"/>
    <n v="25"/>
    <s v="N OK"/>
    <s v="select_one"/>
    <x v="1"/>
    <s v="marche"/>
    <s v="Marché Salomon"/>
    <m/>
    <m/>
    <s v="percentage_select_one @/@ pays_importe_fourch_table_produits ~/~ République Dominicaine @/@ marche ~/~ Marché Salomon"/>
  </r>
  <r>
    <s v="Vendeur"/>
    <x v="4"/>
    <x v="176"/>
    <x v="2"/>
    <x v="24"/>
    <s v="Est-ce que le couteau de cuisne a lame en acier inoxydable est un produit importé?"/>
    <s v="q5_3_importe_coutcuis"/>
    <x v="4"/>
    <s v="Oui"/>
    <n v="4"/>
    <n v="4"/>
    <m/>
    <n v="100"/>
    <n v="100"/>
    <s v="N OK"/>
    <s v="select_one"/>
    <x v="1"/>
    <s v="marche"/>
    <s v="Marché Salomon"/>
    <m/>
    <m/>
    <s v="percentage_select_one @/@ q5_3_importe_coutcuis ~/~ Oui @/@ marche ~/~ Marché Salomon"/>
  </r>
  <r>
    <s v="Vendeur"/>
    <x v="4"/>
    <x v="177"/>
    <x v="2"/>
    <x v="24"/>
    <s v="De quel pays vient le produit?"/>
    <s v="pays_importe_cout_cuisine_produits"/>
    <x v="5"/>
    <s v="Chine"/>
    <n v="2"/>
    <n v="2"/>
    <m/>
    <n v="100"/>
    <n v="100"/>
    <s v="N OK"/>
    <s v="select_one"/>
    <x v="1"/>
    <s v="marche"/>
    <s v="Marché Salomon"/>
    <m/>
    <m/>
    <s v="percentage_select_one @/@ pays_importe_cout_cuisine_produits ~/~ Chine @/@ marche ~/~ Marché Salomon"/>
  </r>
  <r>
    <s v="Vendeur"/>
    <x v="4"/>
    <x v="180"/>
    <x v="2"/>
    <x v="24"/>
    <s v="Est-ce que le couteau en acier  inoxydable est un produit importé?"/>
    <s v="q5_3_importe_coutotab"/>
    <x v="2"/>
    <s v="Je ne sais pas, je ne souhaite pas répondre"/>
    <n v="1"/>
    <n v="4"/>
    <m/>
    <n v="25"/>
    <n v="25"/>
    <s v="N OK"/>
    <s v="select_one"/>
    <x v="1"/>
    <s v="marche"/>
    <s v="Marché Salomon"/>
    <m/>
    <m/>
    <s v="percentage_select_one @/@ q5_3_importe_coutotab ~/~ Je ne sais pas, je ne souhaite pas répondre @/@ marche ~/~ Marché Salomon"/>
  </r>
  <r>
    <s v="Vendeur"/>
    <x v="4"/>
    <x v="180"/>
    <x v="2"/>
    <x v="24"/>
    <s v="Est-ce que le couteau en acier  inoxydable est un produit importé?"/>
    <s v="q5_3_importe_coutotab"/>
    <x v="4"/>
    <s v="Oui"/>
    <n v="3"/>
    <n v="4"/>
    <m/>
    <n v="75"/>
    <n v="75"/>
    <s v="N OK"/>
    <s v="select_one"/>
    <x v="1"/>
    <s v="marche"/>
    <s v="Marché Salomon"/>
    <m/>
    <m/>
    <s v="percentage_select_one @/@ q5_3_importe_coutotab ~/~ Oui @/@ marche ~/~ Marché Salomon"/>
  </r>
  <r>
    <s v="Vendeur"/>
    <x v="4"/>
    <x v="181"/>
    <x v="2"/>
    <x v="24"/>
    <s v="De quel pays vient le produit?"/>
    <s v="pays_importe_cout_table_produits"/>
    <x v="5"/>
    <s v="Chine"/>
    <n v="1"/>
    <n v="1"/>
    <m/>
    <n v="100"/>
    <n v="100"/>
    <s v="N OK"/>
    <s v="select_one"/>
    <x v="1"/>
    <s v="marche"/>
    <s v="Marché Salomon"/>
    <m/>
    <m/>
    <s v="percentage_select_one @/@ pays_importe_cout_table_produits ~/~ Chine @/@ marche ~/~ Marché Salomon"/>
  </r>
  <r>
    <s v="Vendeur"/>
    <x v="4"/>
    <x v="185"/>
    <x v="2"/>
    <x v="24"/>
    <s v="Est-ce que la couverture laine que vous vendez est un produit importé?"/>
    <s v="q5_3_importe_couverture_simple1x2"/>
    <x v="4"/>
    <s v="Oui"/>
    <n v="1"/>
    <n v="1"/>
    <m/>
    <n v="100"/>
    <n v="100"/>
    <s v="N OK"/>
    <s v="select_one"/>
    <x v="1"/>
    <s v="marche"/>
    <s v="Marché Salomon"/>
    <m/>
    <m/>
    <s v="percentage_select_one @/@ q5_3_importe_couverture_simple1x2 ~/~ Oui @/@ marche ~/~ Marché Salomon"/>
  </r>
  <r>
    <s v="Vendeur"/>
    <x v="4"/>
    <x v="186"/>
    <x v="2"/>
    <x v="24"/>
    <s v="De quel pays vient le produit?"/>
    <s v="pays_importe_couverture1_produits"/>
    <x v="6"/>
    <s v="Etats-Unis"/>
    <n v="1"/>
    <n v="1"/>
    <m/>
    <n v="100"/>
    <n v="100"/>
    <s v="N OK"/>
    <s v="select_one"/>
    <x v="1"/>
    <s v="marche"/>
    <s v="Marché Salomon"/>
    <m/>
    <m/>
    <s v="percentage_select_one @/@ pays_importe_couverture1_produits ~/~ Etats-Unis @/@ marche ~/~ Marché Salomon"/>
  </r>
  <r>
    <s v="Vendeur"/>
    <x v="4"/>
    <x v="187"/>
    <x v="2"/>
    <x v="24"/>
    <s v="Est-ce que ce rechaud  est un produit importé?"/>
    <s v="q5_3_importe_recho"/>
    <x v="3"/>
    <s v="Non"/>
    <n v="3"/>
    <n v="3"/>
    <m/>
    <n v="100"/>
    <n v="100"/>
    <s v="N OK"/>
    <s v="select_one"/>
    <x v="1"/>
    <s v="marche"/>
    <s v="Marché Salomon"/>
    <m/>
    <m/>
    <s v="percentage_select_one @/@ q5_3_importe_recho ~/~ Non @/@ marche ~/~ Marché Salomon"/>
  </r>
  <r>
    <s v="Vendeur"/>
    <x v="4"/>
    <x v="189"/>
    <x v="2"/>
    <x v="24"/>
    <s v="Si non, de quel département vient le produit?"/>
    <s v="q4_5_1_departement_produits_013"/>
    <x v="10"/>
    <s v="Ouest"/>
    <n v="3"/>
    <n v="3"/>
    <m/>
    <n v="100"/>
    <n v="100"/>
    <s v="N OK"/>
    <s v="select_one"/>
    <x v="1"/>
    <s v="marche"/>
    <s v="Marché Salomon"/>
    <m/>
    <m/>
    <s v="percentage_select_one @/@ q4_5_1_departement_produits_013 ~/~ Ouest @/@ marche ~/~ Marché Salomon"/>
  </r>
  <r>
    <s v="Vendeur"/>
    <x v="4"/>
    <x v="190"/>
    <x v="2"/>
    <x v="24"/>
    <s v="De quelle commune vient le produit?"/>
    <s v="q4_5_2_commune_rechaud"/>
    <x v="66"/>
    <s v="Léogâne"/>
    <n v="1"/>
    <n v="3"/>
    <m/>
    <n v="33.33"/>
    <n v="33.33"/>
    <s v="N OK"/>
    <s v="select_one"/>
    <x v="1"/>
    <s v="marche"/>
    <s v="Marché Salomon"/>
    <m/>
    <m/>
    <s v="percentage_select_one @/@ q4_5_2_commune_rechaud ~/~ Léogâne @/@ marche ~/~ Marché Salomon"/>
  </r>
  <r>
    <s v="Vendeur"/>
    <x v="4"/>
    <x v="190"/>
    <x v="2"/>
    <x v="24"/>
    <s v="De quelle commune vient le produit?"/>
    <s v="q4_5_2_commune_rechaud"/>
    <x v="17"/>
    <s v="Port-au-Prince"/>
    <n v="2"/>
    <n v="3"/>
    <m/>
    <n v="66.67"/>
    <n v="66.67"/>
    <s v="N OK"/>
    <s v="select_one"/>
    <x v="1"/>
    <s v="marche"/>
    <s v="Marché Salomon"/>
    <m/>
    <m/>
    <s v="percentage_select_one @/@ q4_5_2_commune_rechaud ~/~ Port-au-Prince @/@ marche ~/~ Marché Salomon"/>
  </r>
  <r>
    <s v="Vendeur"/>
    <x v="4"/>
    <x v="195"/>
    <x v="2"/>
    <x v="24"/>
    <s v="Est-ce que le tampon a recurer est un produit importé?"/>
    <s v="q5_3_importe_tamp1"/>
    <x v="3"/>
    <s v="Non"/>
    <n v="4"/>
    <n v="5"/>
    <m/>
    <n v="80"/>
    <n v="80"/>
    <s v="N OK"/>
    <s v="select_one"/>
    <x v="1"/>
    <s v="marche"/>
    <s v="Marché Salomon"/>
    <m/>
    <m/>
    <s v="percentage_select_one @/@ q5_3_importe_tamp1 ~/~ Non @/@ marche ~/~ Marché Salomon"/>
  </r>
  <r>
    <s v="Vendeur"/>
    <x v="4"/>
    <x v="195"/>
    <x v="2"/>
    <x v="24"/>
    <s v="Est-ce que le tampon a recurer est un produit importé?"/>
    <s v="q5_3_importe_tamp1"/>
    <x v="4"/>
    <s v="Oui"/>
    <n v="1"/>
    <n v="5"/>
    <m/>
    <n v="20"/>
    <n v="20"/>
    <s v="N OK"/>
    <s v="select_one"/>
    <x v="1"/>
    <s v="marche"/>
    <s v="Marché Salomon"/>
    <m/>
    <m/>
    <s v="percentage_select_one @/@ q5_3_importe_tamp1 ~/~ Oui @/@ marche ~/~ Marché Salomon"/>
  </r>
  <r>
    <s v="Vendeur"/>
    <x v="4"/>
    <x v="196"/>
    <x v="2"/>
    <x v="24"/>
    <s v="De quel pays vient le produit?"/>
    <s v="pays_importe_tanmpon_produits"/>
    <x v="8"/>
    <s v="République Dominicaine"/>
    <n v="1"/>
    <n v="1"/>
    <m/>
    <n v="100"/>
    <n v="100"/>
    <s v="N OK"/>
    <s v="select_one"/>
    <x v="1"/>
    <s v="marche"/>
    <s v="Marché Salomon"/>
    <m/>
    <m/>
    <s v="percentage_select_one @/@ pays_importe_tanmpon_produits ~/~ République Dominicaine @/@ marche ~/~ Marché Salomon"/>
  </r>
  <r>
    <s v="Vendeur"/>
    <x v="4"/>
    <x v="197"/>
    <x v="2"/>
    <x v="24"/>
    <s v="Si non, de quel département vient le produit?"/>
    <s v="q4_5_1_departement_produits_016"/>
    <x v="10"/>
    <s v="Ouest"/>
    <n v="4"/>
    <n v="4"/>
    <m/>
    <n v="100"/>
    <n v="100"/>
    <s v="N OK"/>
    <s v="select_one"/>
    <x v="1"/>
    <s v="marche"/>
    <s v="Marché Salomon"/>
    <m/>
    <m/>
    <s v="percentage_select_one @/@ q4_5_1_departement_produits_016 ~/~ Ouest @/@ marche ~/~ Marché Salomon"/>
  </r>
  <r>
    <s v="Vendeur"/>
    <x v="4"/>
    <x v="198"/>
    <x v="2"/>
    <x v="24"/>
    <s v="De quelle commune vient le produit?"/>
    <s v="q4_5_2_commune_import_tampon"/>
    <x v="31"/>
    <s v="Carrefour"/>
    <n v="1"/>
    <n v="4"/>
    <m/>
    <n v="25"/>
    <n v="25"/>
    <s v="N OK"/>
    <s v="select_one"/>
    <x v="1"/>
    <s v="marche"/>
    <s v="Marché Salomon"/>
    <m/>
    <m/>
    <s v="percentage_select_one @/@ q4_5_2_commune_import_tampon ~/~ Carrefour @/@ marche ~/~ Marché Salomon"/>
  </r>
  <r>
    <s v="Vendeur"/>
    <x v="4"/>
    <x v="198"/>
    <x v="2"/>
    <x v="24"/>
    <s v="De quelle commune vient le produit?"/>
    <s v="q4_5_2_commune_import_tampon"/>
    <x v="2"/>
    <s v="Je ne sais pas, je ne souhaite pas répondre"/>
    <n v="1"/>
    <n v="4"/>
    <m/>
    <n v="25"/>
    <n v="25"/>
    <s v="N OK"/>
    <s v="select_one"/>
    <x v="1"/>
    <s v="marche"/>
    <s v="Marché Salomon"/>
    <m/>
    <m/>
    <s v="percentage_select_one @/@ q4_5_2_commune_import_tampon ~/~ Je ne sais pas, je ne souhaite pas répondre @/@ marche ~/~ Marché Salomon"/>
  </r>
  <r>
    <s v="Vendeur"/>
    <x v="4"/>
    <x v="198"/>
    <x v="2"/>
    <x v="24"/>
    <s v="De quelle commune vient le produit?"/>
    <s v="q4_5_2_commune_import_tampon"/>
    <x v="17"/>
    <s v="Port-au-Prince"/>
    <n v="2"/>
    <n v="4"/>
    <m/>
    <n v="50"/>
    <n v="50"/>
    <s v="N OK"/>
    <s v="select_one"/>
    <x v="1"/>
    <s v="marche"/>
    <s v="Marché Salomon"/>
    <m/>
    <m/>
    <s v="percentage_select_one @/@ q4_5_2_commune_import_tampon ~/~ Port-au-Prince @/@ marche ~/~ Marché Salomon"/>
  </r>
  <r>
    <s v="Vendeur"/>
    <x v="5"/>
    <x v="199"/>
    <x v="2"/>
    <x v="24"/>
    <s v="Les produits SANTE concernés par la rupture de stock"/>
    <s v="q4_3_produits_rupture_sante"/>
    <x v="69"/>
    <s v="Moustiquaire double (pièce)"/>
    <n v="1"/>
    <n v="1"/>
    <m/>
    <n v="14.29"/>
    <n v="14.29"/>
    <s v="N OK"/>
    <s v="recoded_variable_categorical"/>
    <x v="0"/>
    <s v="marche"/>
    <s v="Marché Salomon"/>
    <m/>
    <m/>
    <s v="percentage_recoded_variable_categorical @/@ q4_3_produits_rupture_sante ~/~ Moustiquaire double (pièce) @/@ marche ~/~ Marché Salomon"/>
  </r>
  <r>
    <s v="Vendeur"/>
    <x v="1"/>
    <x v="200"/>
    <x v="2"/>
    <x v="24"/>
    <s v="Les produits WASH  concernés par la rupture de stock"/>
    <s v="q4_3_produits_rupture_wash/brosse_dent"/>
    <x v="70"/>
    <s v="Brosse à dents"/>
    <n v="1"/>
    <n v="1"/>
    <m/>
    <n v="14.29"/>
    <n v="14.29"/>
    <s v="N OK"/>
    <s v="recoded_variable_categorical"/>
    <x v="0"/>
    <s v="marche"/>
    <s v="Marché Salomon"/>
    <m/>
    <m/>
    <s v="percentage_recoded_variable_categorical @/@ q4_3_produits_rupture_wash/brosse_dent ~/~ Brosse à dents @/@ marche ~/~ Marché Salomon"/>
  </r>
  <r>
    <s v="Vendeur"/>
    <x v="1"/>
    <x v="200"/>
    <x v="2"/>
    <x v="24"/>
    <s v="Les produits WASH  concernés par la rupture de stock"/>
    <s v="q4_3_produits_rupture_wash/serviettes_hygieniques"/>
    <x v="73"/>
    <s v="Serviettes hygiéniques"/>
    <n v="1"/>
    <n v="1"/>
    <m/>
    <n v="14.29"/>
    <n v="14.29"/>
    <s v="N OK"/>
    <s v="recoded_variable_categorical"/>
    <x v="0"/>
    <s v="marche"/>
    <s v="Marché Salomon"/>
    <m/>
    <m/>
    <s v="percentage_recoded_variable_categorical @/@ q4_3_produits_rupture_wash/serviettes_hygieniques ~/~ Serviettes hygiéniques @/@ marche ~/~ Marché Salomon"/>
  </r>
  <r>
    <s v="Vendeur"/>
    <x v="1"/>
    <x v="200"/>
    <x v="2"/>
    <x v="24"/>
    <s v="Les produits WASH  concernés par la rupture de stock"/>
    <s v="q4_3_produits_rupture_wash/chlore_grain"/>
    <x v="74"/>
    <s v="Chlore en grain"/>
    <n v="2"/>
    <n v="2"/>
    <m/>
    <n v="28.57"/>
    <n v="28.57"/>
    <s v="N OK"/>
    <s v="recoded_variable_categorical"/>
    <x v="0"/>
    <s v="marche"/>
    <s v="Marché Salomon"/>
    <m/>
    <m/>
    <s v="percentage_recoded_variable_categorical @/@ q4_3_produits_rupture_wash/chlore_grain ~/~ Chlore en grain @/@ marche ~/~ Marché Salomon"/>
  </r>
  <r>
    <s v="Vendeur"/>
    <x v="1"/>
    <x v="200"/>
    <x v="2"/>
    <x v="24"/>
    <s v="Les produits WASH  concernés par la rupture de stock"/>
    <s v="q4_3_produits_rupture_wash/chlore_liquide"/>
    <x v="75"/>
    <s v="Chlore en liquide"/>
    <n v="2"/>
    <n v="2"/>
    <m/>
    <n v="28.57"/>
    <n v="28.57"/>
    <s v="N OK"/>
    <s v="recoded_variable_categorical"/>
    <x v="0"/>
    <s v="marche"/>
    <s v="Marché Salomon"/>
    <m/>
    <m/>
    <s v="percentage_recoded_variable_categorical @/@ q4_3_produits_rupture_wash/chlore_liquide ~/~ Chlore en liquide @/@ marche ~/~ Marché Salomon"/>
  </r>
  <r>
    <s v="Vendeur"/>
    <x v="1"/>
    <x v="200"/>
    <x v="2"/>
    <x v="24"/>
    <s v="Les produits WASH  concernés par la rupture de stock"/>
    <s v="q4_3_produits_rupture_wash/savon_mains"/>
    <x v="76"/>
    <s v="Savon bain (75 Gr)"/>
    <n v="1"/>
    <n v="1"/>
    <m/>
    <n v="14.29"/>
    <n v="14.29"/>
    <s v="N OK"/>
    <s v="recoded_variable_categorical"/>
    <x v="0"/>
    <s v="marche"/>
    <s v="Marché Salomon"/>
    <m/>
    <m/>
    <s v="percentage_recoded_variable_categorical @/@ q4_3_produits_rupture_wash/savon_mains ~/~ Savon bain (75 Gr) @/@ marche ~/~ Marché Salomon"/>
  </r>
  <r>
    <s v="Vendeur"/>
    <x v="1"/>
    <x v="200"/>
    <x v="2"/>
    <x v="24"/>
    <s v="Les produits WASH  concernés par la rupture de stock"/>
    <s v="q4_3_produits_rupture_wash/bokit"/>
    <x v="77"/>
    <s v="Seau avec robinet pour la conservation de l'eau"/>
    <n v="1"/>
    <n v="1"/>
    <m/>
    <n v="14.29"/>
    <n v="14.29"/>
    <s v="N OK"/>
    <s v="recoded_variable_categorical"/>
    <x v="0"/>
    <s v="marche"/>
    <s v="Marché Salomon"/>
    <m/>
    <m/>
    <s v="percentage_recoded_variable_categorical @/@ q4_3_produits_rupture_wash/bokit ~/~ Seau avec robinet pour la conservation de l'eau @/@ marche ~/~ Marché Salomon"/>
  </r>
  <r>
    <s v="Vendeur"/>
    <x v="1"/>
    <x v="200"/>
    <x v="2"/>
    <x v="24"/>
    <s v="Les produits WASH  concernés par la rupture de stock"/>
    <s v="q4_3_produits_rupture_wash/bassine_lessive"/>
    <x v="79"/>
    <s v="Bassine pour faire la lessive"/>
    <n v="1"/>
    <n v="1"/>
    <m/>
    <n v="14.29"/>
    <n v="14.29"/>
    <s v="N OK"/>
    <s v="recoded_variable_categorical"/>
    <x v="0"/>
    <s v="marche"/>
    <s v="Marché Salomon"/>
    <m/>
    <m/>
    <s v="percentage_recoded_variable_categorical @/@ q4_3_produits_rupture_wash/bassine_lessive ~/~ Bassine pour faire la lessive @/@ marche ~/~ Marché Salomon"/>
  </r>
  <r>
    <s v="Vendeur"/>
    <x v="1"/>
    <x v="200"/>
    <x v="2"/>
    <x v="24"/>
    <s v="Les produits WASH  concernés par la rupture de stock"/>
    <s v="q4_3_produits_rupture_wash/cuvette"/>
    <x v="81"/>
    <s v="Cuvette"/>
    <n v="1"/>
    <n v="1"/>
    <m/>
    <n v="14.29"/>
    <n v="14.29"/>
    <s v="N OK"/>
    <s v="recoded_variable_categorical"/>
    <x v="0"/>
    <s v="marche"/>
    <s v="Marché Salomon"/>
    <m/>
    <m/>
    <s v="percentage_recoded_variable_categorical @/@ q4_3_produits_rupture_wash/cuvette ~/~ Cuvette @/@ marche ~/~ Marché Salomon"/>
  </r>
  <r>
    <s v="Vendeur"/>
    <x v="1"/>
    <x v="200"/>
    <x v="2"/>
    <x v="24"/>
    <s v="Les produits WASH  concernés par la rupture de stock"/>
    <s v="q4_3_produits_rupture_wash/derodorant"/>
    <x v="82"/>
    <s v="Deodorant"/>
    <n v="2"/>
    <n v="2"/>
    <m/>
    <n v="28.57"/>
    <n v="28.57"/>
    <s v="N OK"/>
    <s v="recoded_variable_categorical"/>
    <x v="0"/>
    <s v="marche"/>
    <s v="Marché Salomon"/>
    <m/>
    <m/>
    <s v="percentage_recoded_variable_categorical @/@ q4_3_produits_rupture_wash/derodorant ~/~ Deodorant @/@ marche ~/~ Marché Salomon"/>
  </r>
  <r>
    <s v="Vendeur"/>
    <x v="4"/>
    <x v="201"/>
    <x v="2"/>
    <x v="24"/>
    <s v="Les produits ABNA  concernés par la rupture de stock"/>
    <s v="q4_3_produits_rupture_abna1"/>
    <x v="83"/>
    <s v="Marmite - acier inoxydable"/>
    <n v="1"/>
    <n v="1"/>
    <m/>
    <n v="14.29"/>
    <n v="14.29"/>
    <s v="N OK"/>
    <s v="recoded_variable_categorical"/>
    <x v="0"/>
    <s v="marche"/>
    <s v="Marché Salomon"/>
    <m/>
    <m/>
    <s v="percentage_recoded_variable_categorical @/@ q4_3_produits_rupture_abna1 ~/~ Marmite - acier inoxydable @/@ marche ~/~ Marché Salomon"/>
  </r>
  <r>
    <s v="Vendeur"/>
    <x v="4"/>
    <x v="201"/>
    <x v="2"/>
    <x v="24"/>
    <s v="Les produits ABNA  concernés par la rupture de stock"/>
    <s v="q4_3_produits_rupture_abna2"/>
    <x v="84"/>
    <s v="Poêle à frire"/>
    <n v="1"/>
    <n v="1"/>
    <m/>
    <n v="14.29"/>
    <n v="14.29"/>
    <s v="N OK"/>
    <s v="recoded_variable_categorical"/>
    <x v="0"/>
    <s v="marche"/>
    <s v="Marché Salomon"/>
    <m/>
    <m/>
    <s v="percentage_recoded_variable_categorical @/@ q4_3_produits_rupture_abna2 ~/~ Poêle à frire @/@ marche ~/~ Marché Salomon"/>
  </r>
  <r>
    <s v="Vendeur"/>
    <x v="4"/>
    <x v="201"/>
    <x v="2"/>
    <x v="24"/>
    <s v="Les produits ABNA  concernés par la rupture de stock"/>
    <s v="q4_3_produits_rupture_abna3"/>
    <x v="85"/>
    <s v="Marmite avec couvercle"/>
    <n v="1"/>
    <n v="1"/>
    <m/>
    <n v="14.29"/>
    <n v="14.29"/>
    <s v="N OK"/>
    <s v="recoded_variable_categorical"/>
    <x v="0"/>
    <s v="marche"/>
    <s v="Marché Salomon"/>
    <m/>
    <m/>
    <s v="percentage_recoded_variable_categorical @/@ q4_3_produits_rupture_abna3 ~/~ Marmite avec couvercle @/@ marche ~/~ Marché Salomon"/>
  </r>
  <r>
    <s v="Vendeur"/>
    <x v="4"/>
    <x v="201"/>
    <x v="2"/>
    <x v="24"/>
    <s v="Les produits ABNA  concernés par la rupture de stock"/>
    <s v="q4_3_produits_rupture_abna10"/>
    <x v="92"/>
    <s v="Couteau de table acier inoxydable"/>
    <n v="1"/>
    <n v="1"/>
    <m/>
    <n v="14.29"/>
    <n v="14.29"/>
    <s v="N OK"/>
    <s v="recoded_variable_categorical"/>
    <x v="0"/>
    <s v="marche"/>
    <s v="Marché Salomon"/>
    <m/>
    <m/>
    <s v="percentage_recoded_variable_categorical @/@ q4_3_produits_rupture_abna10 ~/~ Couteau de table acier inoxydable @/@ marche ~/~ Marché Salomon"/>
  </r>
  <r>
    <s v="Vendeur"/>
    <x v="4"/>
    <x v="201"/>
    <x v="2"/>
    <x v="24"/>
    <s v="Les produits ABNA  concernés par la rupture de stock"/>
    <s v="q4_3_produits_rupture_abna12"/>
    <x v="94"/>
    <s v="Tampon à récurer/paille de fer"/>
    <n v="2"/>
    <n v="2"/>
    <m/>
    <n v="28.57"/>
    <n v="28.57"/>
    <s v="N OK"/>
    <s v="recoded_variable_categorical"/>
    <x v="0"/>
    <s v="marche"/>
    <s v="Marché Salomon"/>
    <m/>
    <m/>
    <s v="percentage_recoded_variable_categorical @/@ q4_3_produits_rupture_abna12 ~/~ Tampon à récurer/paille de fer @/@ marche ~/~ Marché Salomon"/>
  </r>
  <r>
    <s v="Vendeur"/>
    <x v="4"/>
    <x v="201"/>
    <x v="2"/>
    <x v="24"/>
    <s v="Les produits ABNA  concernés par la rupture de stock"/>
    <s v="q4_3_produits_rupture_abna13"/>
    <x v="95"/>
    <s v="Couverture  50% laine"/>
    <n v="1"/>
    <n v="1"/>
    <m/>
    <n v="14.29"/>
    <n v="14.29"/>
    <s v="N OK"/>
    <s v="recoded_variable_categorical"/>
    <x v="0"/>
    <s v="marche"/>
    <s v="Marché Salomon"/>
    <m/>
    <m/>
    <s v="percentage_recoded_variable_categorical @/@ q4_3_produits_rupture_abna13 ~/~ Couverture  50% laine @/@ marche ~/~ Marché Salomon"/>
  </r>
  <r>
    <s v="Vendeur"/>
    <x v="4"/>
    <x v="201"/>
    <x v="2"/>
    <x v="24"/>
    <s v="Les produits ABNA  concernés par la rupture de stock"/>
    <s v="q4_3_produits_rupture_abna18"/>
    <x v="98"/>
    <s v="Combustible - gaz propane"/>
    <n v="2"/>
    <n v="2"/>
    <m/>
    <n v="28.57"/>
    <n v="28.57"/>
    <s v="N OK"/>
    <s v="recoded_variable_categorical"/>
    <x v="0"/>
    <s v="marche"/>
    <s v="Marché Salomon"/>
    <m/>
    <m/>
    <s v="percentage_recoded_variable_categorical @/@ q4_3_produits_rupture_abna18 ~/~ Combustible - gaz propane @/@ marche ~/~ Marché Salomon"/>
  </r>
  <r>
    <s v="Vendeur"/>
    <x v="3"/>
    <x v="202"/>
    <x v="2"/>
    <x v="24"/>
    <s v="Les produits ABNA top up concernés par la rupture de stock"/>
    <s v="q4_3_produits_rupture_abna_top_up 9"/>
    <x v="107"/>
    <s v="Sécateur (pièce)"/>
    <n v="1"/>
    <n v="1"/>
    <m/>
    <n v="25"/>
    <n v="25"/>
    <s v="N OK"/>
    <s v="recoded_variable_categorical"/>
    <x v="0"/>
    <s v="marche"/>
    <s v="Marché Salomon"/>
    <m/>
    <m/>
    <s v="percentage_recoded_variable_categorical @/@ q4_3_produits_rupture_abna_top_up 9 ~/~ Sécateur (pièce) @/@ marche ~/~ Marché Salomon"/>
  </r>
  <r>
    <s v="Vendeur"/>
    <x v="3"/>
    <x v="202"/>
    <x v="2"/>
    <x v="24"/>
    <s v="Les produits ABNA top up concernés par la rupture de stock"/>
    <s v="q4_3_produits_rupture_abna_top_up 13"/>
    <x v="111"/>
    <s v="Brouette (pièce)"/>
    <n v="1"/>
    <n v="1"/>
    <m/>
    <n v="25"/>
    <n v="25"/>
    <s v="N OK"/>
    <s v="recoded_variable_categorical"/>
    <x v="0"/>
    <s v="marche"/>
    <s v="Marché Salomon"/>
    <m/>
    <m/>
    <s v="percentage_recoded_variable_categorical @/@ q4_3_produits_rupture_abna_top_up 13 ~/~ Brouette (pièce) @/@ marche ~/~ Marché Salomon"/>
  </r>
  <r>
    <s v="Vendeur"/>
    <x v="2"/>
    <x v="203"/>
    <x v="2"/>
    <x v="24"/>
    <s v="Les produit de protection concernés par la rupture de stock"/>
    <s v="q4_3_produits_rupture_protection1"/>
    <x v="112"/>
    <s v="Baby kit -couche taille (pièce)"/>
    <n v="2"/>
    <n v="2"/>
    <m/>
    <n v="28.57"/>
    <n v="28.57"/>
    <s v="N OK"/>
    <s v="recoded_variable_categorical"/>
    <x v="0"/>
    <s v="marche"/>
    <s v="Marché Salomon"/>
    <m/>
    <m/>
    <s v="percentage_recoded_variable_categorical @/@ q4_3_produits_rupture_protection1 ~/~ Baby kit -couche taille (pièce) @/@ marche ~/~ Marché Salomon"/>
  </r>
  <r>
    <s v="Vendeur"/>
    <x v="2"/>
    <x v="203"/>
    <x v="2"/>
    <x v="24"/>
    <s v="Les produit de protection concernés par la rupture de stock"/>
    <s v="q4_3_produits_rupture_protection2"/>
    <x v="113"/>
    <s v="Baby kit - savon (Barre 70g)"/>
    <n v="3"/>
    <n v="3"/>
    <m/>
    <n v="42.86"/>
    <n v="42.86"/>
    <s v="N OK"/>
    <s v="recoded_variable_categorical"/>
    <x v="0"/>
    <s v="marche"/>
    <s v="Marché Salomon"/>
    <m/>
    <m/>
    <s v="percentage_recoded_variable_categorical @/@ q4_3_produits_rupture_protection2 ~/~ Baby kit - savon (Barre 70g) @/@ marche ~/~ Marché Salomon"/>
  </r>
  <r>
    <s v="Vendeur"/>
    <x v="2"/>
    <x v="203"/>
    <x v="2"/>
    <x v="24"/>
    <s v="Les produit de protection concernés par la rupture de stock"/>
    <s v="q4_3_produits_rupture_protection3"/>
    <x v="114"/>
    <s v="Baby kit -Shampoo (pièce)"/>
    <n v="3"/>
    <n v="3"/>
    <m/>
    <n v="42.86"/>
    <n v="42.86"/>
    <s v="N OK"/>
    <s v="recoded_variable_categorical"/>
    <x v="0"/>
    <s v="marche"/>
    <s v="Marché Salomon"/>
    <m/>
    <m/>
    <s v="percentage_recoded_variable_categorical @/@ q4_3_produits_rupture_protection3 ~/~ Baby kit -Shampoo (pièce) @/@ marche ~/~ Marché Salomon"/>
  </r>
  <r>
    <s v="Vendeur"/>
    <x v="2"/>
    <x v="203"/>
    <x v="2"/>
    <x v="24"/>
    <s v="Les produit de protection concernés par la rupture de stock"/>
    <s v="q4_3_produits_rupture_protection4"/>
    <x v="115"/>
    <s v="Baby kit - serviette (pièce)"/>
    <n v="1"/>
    <n v="1"/>
    <m/>
    <n v="14.29"/>
    <n v="14.29"/>
    <s v="N OK"/>
    <s v="recoded_variable_categorical"/>
    <x v="0"/>
    <s v="marche"/>
    <s v="Marché Salomon"/>
    <m/>
    <m/>
    <s v="percentage_recoded_variable_categorical @/@ q4_3_produits_rupture_protection4 ~/~ Baby kit - serviette (pièce) @/@ marche ~/~ Marché Salomon"/>
  </r>
  <r>
    <s v="Vendeur"/>
    <x v="2"/>
    <x v="203"/>
    <x v="2"/>
    <x v="24"/>
    <s v="Les produit de protection concernés par la rupture de stock"/>
    <s v="q4_3_produits_rupture_protection5"/>
    <x v="116"/>
    <s v="Baby kit -huile (pièce)"/>
    <n v="2"/>
    <n v="2"/>
    <m/>
    <n v="28.57"/>
    <n v="28.57"/>
    <s v="N OK"/>
    <s v="recoded_variable_categorical"/>
    <x v="0"/>
    <s v="marche"/>
    <s v="Marché Salomon"/>
    <m/>
    <m/>
    <s v="percentage_recoded_variable_categorical @/@ q4_3_produits_rupture_protection5 ~/~ Baby kit -huile (pièce) @/@ marche ~/~ Marché Salomon"/>
  </r>
  <r>
    <s v="Vendeur"/>
    <x v="2"/>
    <x v="203"/>
    <x v="2"/>
    <x v="24"/>
    <s v="Les produit de protection concernés par la rupture de stock"/>
    <s v="q4_3_produits_rupture_protection6"/>
    <x v="117"/>
    <s v="Torche (y compris piles ou batteries)"/>
    <n v="2"/>
    <n v="2"/>
    <m/>
    <n v="50"/>
    <n v="50"/>
    <s v="N OK"/>
    <s v="recoded_variable_categorical"/>
    <x v="0"/>
    <s v="marche"/>
    <s v="Marché Salomon"/>
    <m/>
    <m/>
    <s v="percentage_recoded_variable_categorical @/@ q4_3_produits_rupture_protection6 ~/~ Torche (y compris piles ou batteries) @/@ marche ~/~ Marché Salomon"/>
  </r>
  <r>
    <s v="Vendeur"/>
    <x v="2"/>
    <x v="203"/>
    <x v="2"/>
    <x v="24"/>
    <s v="Les produit de protection concernés par la rupture de stock"/>
    <s v="q4_3_produits_rupture_protection7"/>
    <x v="118"/>
    <s v="Carte sim et téléphone (pièce)"/>
    <n v="2"/>
    <n v="2"/>
    <m/>
    <n v="50"/>
    <n v="50"/>
    <s v="N OK"/>
    <s v="recoded_variable_categorical"/>
    <x v="0"/>
    <s v="marche"/>
    <s v="Marché Salomon"/>
    <m/>
    <m/>
    <s v="percentage_recoded_variable_categorical @/@ q4_3_produits_rupture_protection7 ~/~ Carte sim et téléphone (pièce) @/@ marche ~/~ Marché Salomon"/>
  </r>
  <r>
    <s v="Vendeur"/>
    <x v="0"/>
    <x v="204"/>
    <x v="2"/>
    <x v="24"/>
    <s v="Vendeur par raison de rupture"/>
    <s v="q4_2_raison_rupture_probleme_transport"/>
    <x v="120"/>
    <s v="Problèmes liés au transport ou au carburant"/>
    <n v="7"/>
    <n v="7"/>
    <m/>
    <n v="38.89"/>
    <n v="38.89"/>
    <s v="N OK"/>
    <s v="recoded_variable_categorical"/>
    <x v="0"/>
    <s v="marche"/>
    <s v="Marché Salomon"/>
    <m/>
    <m/>
    <s v="percentage_recoded_variable_categorical @/@ q4_2_raison_rupture_probleme_transport ~/~ Problèmes liés au transport ou au carburant @/@ marche ~/~ Marché Salomon"/>
  </r>
  <r>
    <s v="Vendeur"/>
    <x v="0"/>
    <x v="204"/>
    <x v="2"/>
    <x v="24"/>
    <s v="Vendeur par raison de rupture"/>
    <s v="q4_2_raison_rupture_trop_cher"/>
    <x v="122"/>
    <s v="Article trop cher"/>
    <n v="4"/>
    <n v="4"/>
    <m/>
    <n v="22.22"/>
    <n v="22.22"/>
    <s v="N OK"/>
    <s v="recoded_variable_categorical"/>
    <x v="0"/>
    <s v="marche"/>
    <s v="Marché Salomon"/>
    <m/>
    <m/>
    <s v="percentage_recoded_variable_categorical @/@ q4_2_raison_rupture_trop_cher ~/~ Article trop cher @/@ marche ~/~ Marché Salomon"/>
  </r>
  <r>
    <s v="Vendeur"/>
    <x v="0"/>
    <x v="204"/>
    <x v="2"/>
    <x v="24"/>
    <s v="Vendeur par raison de rupture"/>
    <s v="q4_2_raison_rupture_pas_assez_argent"/>
    <x v="123"/>
    <s v="Pas assez d'argent"/>
    <n v="6"/>
    <n v="6"/>
    <m/>
    <n v="33.33"/>
    <n v="33.33"/>
    <s v="N OK"/>
    <s v="recoded_variable_categorical"/>
    <x v="0"/>
    <s v="marche"/>
    <s v="Marché Salomon"/>
    <m/>
    <m/>
    <s v="percentage_recoded_variable_categorical @/@ q4_2_raison_rupture_pas_assez_argent ~/~ Pas assez d'argent @/@ marche ~/~ Marché Salomon"/>
  </r>
  <r>
    <s v="Vendeur"/>
    <x v="0"/>
    <x v="204"/>
    <x v="2"/>
    <x v="24"/>
    <s v="Vendeur par raison de rupture"/>
    <s v="q4_2_raison_rupture_indisponible_f"/>
    <x v="125"/>
    <s v="Article indisponible chez les fournisseurs"/>
    <n v="4"/>
    <n v="4"/>
    <m/>
    <n v="22.22"/>
    <n v="22.22"/>
    <s v="N OK"/>
    <s v="recoded_variable_categorical"/>
    <x v="0"/>
    <s v="marche"/>
    <s v="Marché Salomon"/>
    <m/>
    <m/>
    <s v="percentage_recoded_variable_categorical @/@ q4_2_raison_rupture_indisponible_f ~/~ Article indisponible chez les fournisseurs @/@ marche ~/~ Marché Salomon"/>
  </r>
  <r>
    <s v="Vendeur"/>
    <x v="0"/>
    <x v="204"/>
    <x v="2"/>
    <x v="24"/>
    <s v="Vendeur par raison de rupture"/>
    <s v="q4_2_raison_rupture_epuise_appro"/>
    <x v="129"/>
    <s v="Produit épuisé car beaucoup de temps nécessaire pour l'approvisionnement"/>
    <n v="1"/>
    <n v="1"/>
    <m/>
    <n v="5.56"/>
    <n v="5.56"/>
    <s v="N OK"/>
    <s v="recoded_variable_categorical"/>
    <x v="0"/>
    <s v="marche"/>
    <s v="Marché Salomon"/>
    <m/>
    <m/>
    <s v="percentage_recoded_variable_categorical @/@ q4_2_raison_rupture_epuise_appro ~/~ Produit épuisé car beaucoup de temps nécessaire pour l'approvisionnement @/@ marche ~/~ Marché Salomon"/>
  </r>
  <r>
    <s v="Vendeur"/>
    <x v="0"/>
    <x v="204"/>
    <x v="2"/>
    <x v="24"/>
    <s v="Vendeur par raison de rupture"/>
    <s v="q4_2_raison_rupture_autre"/>
    <x v="67"/>
    <s v="Autre"/>
    <n v="3"/>
    <n v="3"/>
    <m/>
    <n v="16.670000000000002"/>
    <n v="16.670000000000002"/>
    <s v="N OK"/>
    <s v="recoded_variable_categorical"/>
    <x v="0"/>
    <s v="marche"/>
    <s v="Marché Salomon"/>
    <m/>
    <m/>
    <s v="percentage_recoded_variable_categorical @/@ q4_2_raison_rupture_autre ~/~ Autre @/@ marche ~/~ Marché Salomon"/>
  </r>
  <r>
    <s v="Vendeur"/>
    <x v="0"/>
    <x v="205"/>
    <x v="2"/>
    <x v="24"/>
    <s v="Lequel des moyens de paiement suivants acceptez-vous dans votre commerce ?"/>
    <s v="q1_4_type_payment"/>
    <x v="130"/>
    <s v="gourde"/>
    <n v="45"/>
    <n v="49"/>
    <m/>
    <n v="100"/>
    <n v="100"/>
    <s v="N OK"/>
    <s v="select_multiple"/>
    <x v="0"/>
    <s v="marche"/>
    <s v="Marché Salomon"/>
    <m/>
    <m/>
    <s v="percentage_select_multiple @/@ q1_4_type_payment ~/~ gourde @/@ marche ~/~ Marché Salomon"/>
  </r>
  <r>
    <s v="Vendeur"/>
    <x v="0"/>
    <x v="205"/>
    <x v="2"/>
    <x v="24"/>
    <s v="Lequel des moyens de paiement suivants acceptez-vous dans votre commerce ?"/>
    <s v="q1_4_type_payment"/>
    <x v="131"/>
    <s v="dollar"/>
    <n v="1"/>
    <n v="49"/>
    <m/>
    <n v="2.2200000000000002"/>
    <n v="2.2200000000000002"/>
    <s v="N OK"/>
    <s v="select_multiple"/>
    <x v="0"/>
    <s v="marche"/>
    <s v="Marché Salomon"/>
    <m/>
    <m/>
    <s v="percentage_select_multiple @/@ q1_4_type_payment ~/~ dollar @/@ marche ~/~ Marché Salomon"/>
  </r>
  <r>
    <s v="Vendeur"/>
    <x v="0"/>
    <x v="205"/>
    <x v="2"/>
    <x v="24"/>
    <s v="Lequel des moyens de paiement suivants acceptez-vous dans votre commerce ?"/>
    <s v="q1_4_type_payment"/>
    <x v="134"/>
    <s v="credite_part"/>
    <n v="3"/>
    <n v="49"/>
    <m/>
    <n v="6.67"/>
    <n v="6.67"/>
    <s v="N OK"/>
    <s v="select_multiple"/>
    <x v="0"/>
    <s v="marche"/>
    <s v="Marché Salomon"/>
    <m/>
    <m/>
    <s v="percentage_select_multiple @/@ q1_4_type_payment ~/~ credite_part @/@ marche ~/~ Marché Salomon"/>
  </r>
  <r>
    <s v="Vendeur"/>
    <x v="1"/>
    <x v="1"/>
    <x v="2"/>
    <x v="25"/>
    <s v="Est-ce que le savon lessive est un produit importé?"/>
    <s v="q3_3_importe_savon_lessive"/>
    <x v="3"/>
    <s v="Non"/>
    <n v="1"/>
    <n v="2"/>
    <m/>
    <n v="50"/>
    <n v="50"/>
    <s v="N OK"/>
    <s v="select_one"/>
    <x v="1"/>
    <s v="marche"/>
    <s v="Marché communal d'Anse-d'Hainault"/>
    <m/>
    <m/>
    <s v="percentage_select_one @/@ q3_3_importe_savon_lessive ~/~ Non @/@ marche ~/~ Marché communal d'Anse-d'Hainault"/>
  </r>
  <r>
    <s v="Vendeur"/>
    <x v="1"/>
    <x v="1"/>
    <x v="2"/>
    <x v="25"/>
    <s v="Est-ce que le savon lessive est un produit importé?"/>
    <s v="q3_3_importe_savon_lessive"/>
    <x v="4"/>
    <s v="Oui"/>
    <n v="1"/>
    <n v="2"/>
    <m/>
    <n v="50"/>
    <n v="50"/>
    <s v="N OK"/>
    <s v="select_one"/>
    <x v="1"/>
    <s v="marche"/>
    <s v="Marché communal d'Anse-d'Hainault"/>
    <m/>
    <m/>
    <s v="percentage_select_one @/@ q3_3_importe_savon_lessive ~/~ Oui @/@ marche ~/~ Marché communal d'Anse-d'Hainault"/>
  </r>
  <r>
    <s v="Vendeur"/>
    <x v="1"/>
    <x v="2"/>
    <x v="2"/>
    <x v="25"/>
    <s v="De quel pays vient le produit?"/>
    <s v="pays_produits_importe_savon_lessive"/>
    <x v="8"/>
    <s v="République Dominicaine"/>
    <n v="1"/>
    <n v="1"/>
    <m/>
    <n v="100"/>
    <n v="100"/>
    <s v="N OK"/>
    <s v="select_one"/>
    <x v="1"/>
    <s v="marche"/>
    <s v="Marché communal d'Anse-d'Hainault"/>
    <m/>
    <m/>
    <s v="percentage_select_one @/@ pays_produits_importe_savon_lessive ~/~ République Dominicaine @/@ marche ~/~ Marché communal d'Anse-d'Hainault"/>
  </r>
  <r>
    <s v="Vendeur"/>
    <x v="1"/>
    <x v="3"/>
    <x v="2"/>
    <x v="25"/>
    <s v="Si non, de quel département vient le produit?"/>
    <s v="q4_5_1_departement_produits_savon_lessive"/>
    <x v="10"/>
    <s v="Ouest"/>
    <n v="1"/>
    <n v="1"/>
    <m/>
    <n v="100"/>
    <n v="100"/>
    <s v="N OK"/>
    <s v="select_one"/>
    <x v="1"/>
    <s v="marche"/>
    <s v="Marché communal d'Anse-d'Hainault"/>
    <m/>
    <m/>
    <s v="percentage_select_one @/@ q4_5_1_departement_produits_savon_lessive ~/~ Ouest @/@ marche ~/~ Marché communal d'Anse-d'Hainault"/>
  </r>
  <r>
    <s v="Vendeur"/>
    <x v="1"/>
    <x v="4"/>
    <x v="2"/>
    <x v="25"/>
    <s v="De quelle commune vient le produit?"/>
    <s v="q4_5_2_commune_import_savon_lessive"/>
    <x v="13"/>
    <s v="Delmas"/>
    <n v="1"/>
    <n v="1"/>
    <m/>
    <n v="100"/>
    <n v="100"/>
    <s v="N OK"/>
    <s v="select_one"/>
    <x v="1"/>
    <s v="marche"/>
    <s v="Marché communal d'Anse-d'Hainault"/>
    <m/>
    <m/>
    <s v="percentage_select_one @/@ q4_5_2_commune_import_savon_lessive ~/~ Delmas @/@ marche ~/~ Marché communal d'Anse-d'Hainault"/>
  </r>
  <r>
    <s v="Vendeur"/>
    <x v="1"/>
    <x v="5"/>
    <x v="2"/>
    <x v="25"/>
    <s v="Est-ce que cette brosse à dent est un produit importé?"/>
    <s v="q3_3_importe_brosse_dent"/>
    <x v="2"/>
    <s v="Je ne sais pas, je ne souhaite pas répondre"/>
    <n v="1"/>
    <n v="5"/>
    <m/>
    <n v="20"/>
    <n v="20"/>
    <s v="N OK"/>
    <s v="select_one"/>
    <x v="1"/>
    <s v="marche"/>
    <s v="Marché communal d'Anse-d'Hainault"/>
    <m/>
    <m/>
    <s v="percentage_select_one @/@ q3_3_importe_brosse_dent ~/~ Je ne sais pas, je ne souhaite pas répondre @/@ marche ~/~ Marché communal d'Anse-d'Hainault"/>
  </r>
  <r>
    <s v="Vendeur"/>
    <x v="1"/>
    <x v="5"/>
    <x v="2"/>
    <x v="25"/>
    <s v="Est-ce que cette brosse à dent est un produit importé?"/>
    <s v="q3_3_importe_brosse_dent"/>
    <x v="4"/>
    <s v="Oui"/>
    <n v="4"/>
    <n v="5"/>
    <m/>
    <n v="80"/>
    <n v="80"/>
    <s v="N OK"/>
    <s v="select_one"/>
    <x v="1"/>
    <s v="marche"/>
    <s v="Marché communal d'Anse-d'Hainault"/>
    <m/>
    <m/>
    <s v="percentage_select_one @/@ q3_3_importe_brosse_dent ~/~ Oui @/@ marche ~/~ Marché communal d'Anse-d'Hainault"/>
  </r>
  <r>
    <s v="Vendeur"/>
    <x v="1"/>
    <x v="6"/>
    <x v="2"/>
    <x v="25"/>
    <s v="De quel pays vient le produit?"/>
    <s v="pays_produits_importe_brosse_dent"/>
    <x v="5"/>
    <s v="Chine"/>
    <n v="2"/>
    <n v="5"/>
    <m/>
    <n v="40"/>
    <n v="40"/>
    <s v="N OK"/>
    <s v="select_one"/>
    <x v="1"/>
    <s v="marche"/>
    <s v="Marché communal d'Anse-d'Hainault"/>
    <m/>
    <m/>
    <s v="percentage_select_one @/@ pays_produits_importe_brosse_dent ~/~ Chine @/@ marche ~/~ Marché communal d'Anse-d'Hainault"/>
  </r>
  <r>
    <s v="Vendeur"/>
    <x v="1"/>
    <x v="6"/>
    <x v="2"/>
    <x v="25"/>
    <s v="De quel pays vient le produit?"/>
    <s v="pays_produits_importe_brosse_dent"/>
    <x v="6"/>
    <s v="Etats-Unis"/>
    <n v="2"/>
    <n v="5"/>
    <m/>
    <n v="40"/>
    <n v="40"/>
    <s v="N OK"/>
    <s v="select_one"/>
    <x v="1"/>
    <s v="marche"/>
    <s v="Marché communal d'Anse-d'Hainault"/>
    <m/>
    <m/>
    <s v="percentage_select_one @/@ pays_produits_importe_brosse_dent ~/~ Etats-Unis @/@ marche ~/~ Marché communal d'Anse-d'Hainault"/>
  </r>
  <r>
    <s v="Vendeur"/>
    <x v="1"/>
    <x v="6"/>
    <x v="2"/>
    <x v="25"/>
    <s v="De quel pays vient le produit?"/>
    <s v="pays_produits_importe_brosse_dent"/>
    <x v="19"/>
    <s v="France"/>
    <n v="1"/>
    <n v="5"/>
    <m/>
    <n v="20"/>
    <n v="20"/>
    <s v="N OK"/>
    <s v="select_one"/>
    <x v="1"/>
    <s v="marche"/>
    <s v="Marché communal d'Anse-d'Hainault"/>
    <m/>
    <m/>
    <s v="percentage_select_one @/@ pays_produits_importe_brosse_dent ~/~ France @/@ marche ~/~ Marché communal d'Anse-d'Hainault"/>
  </r>
  <r>
    <s v="Vendeur"/>
    <x v="1"/>
    <x v="9"/>
    <x v="2"/>
    <x v="25"/>
    <s v="Est-ce que ce papier toilette est un produit importé?"/>
    <s v="q3_3_importe_papier_toilette"/>
    <x v="2"/>
    <s v="Je ne sais pas, je ne souhaite pas répondre"/>
    <n v="2"/>
    <n v="5"/>
    <m/>
    <n v="40"/>
    <n v="40"/>
    <s v="N OK"/>
    <s v="select_one"/>
    <x v="1"/>
    <s v="marche"/>
    <s v="Marché communal d'Anse-d'Hainault"/>
    <m/>
    <m/>
    <s v="percentage_select_one @/@ q3_3_importe_papier_toilette ~/~ Je ne sais pas, je ne souhaite pas répondre @/@ marche ~/~ Marché communal d'Anse-d'Hainault"/>
  </r>
  <r>
    <s v="Vendeur"/>
    <x v="1"/>
    <x v="9"/>
    <x v="2"/>
    <x v="25"/>
    <s v="Est-ce que ce papier toilette est un produit importé?"/>
    <s v="q3_3_importe_papier_toilette"/>
    <x v="4"/>
    <s v="Oui"/>
    <n v="3"/>
    <n v="5"/>
    <m/>
    <n v="60"/>
    <n v="60"/>
    <s v="N OK"/>
    <s v="select_one"/>
    <x v="1"/>
    <s v="marche"/>
    <s v="Marché communal d'Anse-d'Hainault"/>
    <m/>
    <m/>
    <s v="percentage_select_one @/@ q3_3_importe_papier_toilette ~/~ Oui @/@ marche ~/~ Marché communal d'Anse-d'Hainault"/>
  </r>
  <r>
    <s v="Vendeur"/>
    <x v="1"/>
    <x v="10"/>
    <x v="2"/>
    <x v="25"/>
    <s v="De quel pays vient le produit?"/>
    <s v="pays_produits_importe_papier_toilette"/>
    <x v="5"/>
    <s v="Chine"/>
    <n v="1"/>
    <n v="3"/>
    <m/>
    <n v="33.33"/>
    <n v="33.33"/>
    <s v="N OK"/>
    <s v="select_one"/>
    <x v="1"/>
    <s v="marche"/>
    <s v="Marché communal d'Anse-d'Hainault"/>
    <m/>
    <m/>
    <s v="percentage_select_one @/@ pays_produits_importe_papier_toilette ~/~ Chine @/@ marche ~/~ Marché communal d'Anse-d'Hainault"/>
  </r>
  <r>
    <s v="Vendeur"/>
    <x v="1"/>
    <x v="10"/>
    <x v="2"/>
    <x v="25"/>
    <s v="De quel pays vient le produit?"/>
    <s v="pays_produits_importe_papier_toilette"/>
    <x v="8"/>
    <s v="République Dominicaine"/>
    <n v="2"/>
    <n v="3"/>
    <m/>
    <n v="66.67"/>
    <n v="66.67"/>
    <s v="N OK"/>
    <s v="select_one"/>
    <x v="1"/>
    <s v="marche"/>
    <s v="Marché communal d'Anse-d'Hainault"/>
    <m/>
    <m/>
    <s v="percentage_select_one @/@ pays_produits_importe_papier_toilette ~/~ République Dominicaine @/@ marche ~/~ Marché communal d'Anse-d'Hainault"/>
  </r>
  <r>
    <s v="Vendeur"/>
    <x v="1"/>
    <x v="13"/>
    <x v="2"/>
    <x v="25"/>
    <s v="Est-ce que ce chlore liquide (nettoyage) est un produit importé?"/>
    <s v="q3_3_importe_chlore_liquide"/>
    <x v="2"/>
    <s v="Je ne sais pas, je ne souhaite pas répondre"/>
    <n v="1"/>
    <n v="3"/>
    <m/>
    <n v="33.33"/>
    <n v="33.33"/>
    <s v="N OK"/>
    <s v="select_one"/>
    <x v="1"/>
    <s v="marche"/>
    <s v="Marché communal d'Anse-d'Hainault"/>
    <m/>
    <m/>
    <s v="percentage_select_one @/@ q3_3_importe_chlore_liquide ~/~ Je ne sais pas, je ne souhaite pas répondre @/@ marche ~/~ Marché communal d'Anse-d'Hainault"/>
  </r>
  <r>
    <s v="Vendeur"/>
    <x v="1"/>
    <x v="13"/>
    <x v="2"/>
    <x v="25"/>
    <s v="Est-ce que ce chlore liquide (nettoyage) est un produit importé?"/>
    <s v="q3_3_importe_chlore_liquide"/>
    <x v="3"/>
    <s v="Non"/>
    <n v="1"/>
    <n v="3"/>
    <m/>
    <n v="33.33"/>
    <n v="33.33"/>
    <s v="N OK"/>
    <s v="select_one"/>
    <x v="1"/>
    <s v="marche"/>
    <s v="Marché communal d'Anse-d'Hainault"/>
    <m/>
    <m/>
    <s v="percentage_select_one @/@ q3_3_importe_chlore_liquide ~/~ Non @/@ marche ~/~ Marché communal d'Anse-d'Hainault"/>
  </r>
  <r>
    <s v="Vendeur"/>
    <x v="1"/>
    <x v="13"/>
    <x v="2"/>
    <x v="25"/>
    <s v="Est-ce que ce chlore liquide (nettoyage) est un produit importé?"/>
    <s v="q3_3_importe_chlore_liquide"/>
    <x v="4"/>
    <s v="Oui"/>
    <n v="1"/>
    <n v="3"/>
    <m/>
    <n v="33.33"/>
    <n v="33.33"/>
    <s v="N OK"/>
    <s v="select_one"/>
    <x v="1"/>
    <s v="marche"/>
    <s v="Marché communal d'Anse-d'Hainault"/>
    <m/>
    <m/>
    <s v="percentage_select_one @/@ q3_3_importe_chlore_liquide ~/~ Oui @/@ marche ~/~ Marché communal d'Anse-d'Hainault"/>
  </r>
  <r>
    <s v="Vendeur"/>
    <x v="1"/>
    <x v="14"/>
    <x v="2"/>
    <x v="25"/>
    <s v="De quel pays vient le produit?"/>
    <s v="pays_produits_importe_chlore_liquide"/>
    <x v="8"/>
    <s v="République Dominicaine"/>
    <n v="1"/>
    <n v="1"/>
    <m/>
    <n v="100"/>
    <n v="100"/>
    <s v="N OK"/>
    <s v="select_one"/>
    <x v="1"/>
    <s v="marche"/>
    <s v="Marché communal d'Anse-d'Hainault"/>
    <m/>
    <m/>
    <s v="percentage_select_one @/@ pays_produits_importe_chlore_liquide ~/~ République Dominicaine @/@ marche ~/~ Marché communal d'Anse-d'Hainault"/>
  </r>
  <r>
    <s v="Vendeur"/>
    <x v="1"/>
    <x v="15"/>
    <x v="2"/>
    <x v="25"/>
    <s v="Si non, de quel département vient le produit?"/>
    <s v="q4_5_1_departement_produits_chlore_liquide"/>
    <x v="22"/>
    <s v="Grand'Anse"/>
    <n v="1"/>
    <n v="1"/>
    <m/>
    <n v="100"/>
    <n v="100"/>
    <s v="N OK"/>
    <s v="select_one"/>
    <x v="1"/>
    <s v="marche"/>
    <s v="Marché communal d'Anse-d'Hainault"/>
    <m/>
    <m/>
    <s v="percentage_select_one @/@ q4_5_1_departement_produits_chlore_liquide ~/~ Grand'Anse @/@ marche ~/~ Marché communal d'Anse-d'Hainault"/>
  </r>
  <r>
    <s v="Vendeur"/>
    <x v="1"/>
    <x v="16"/>
    <x v="2"/>
    <x v="25"/>
    <s v="De quelle commune vient le produit?"/>
    <s v="q4_5_2_commune_import_chlore_liquide"/>
    <x v="23"/>
    <s v="Anse d'Hainault"/>
    <n v="1"/>
    <n v="1"/>
    <m/>
    <n v="100"/>
    <n v="100"/>
    <s v="N OK"/>
    <s v="select_one"/>
    <x v="1"/>
    <s v="marche"/>
    <s v="Marché communal d'Anse-d'Hainault"/>
    <m/>
    <m/>
    <s v="percentage_select_one @/@ q4_5_2_commune_import_chlore_liquide ~/~ Anse d'Hainault @/@ marche ~/~ Marché communal d'Anse-d'Hainault"/>
  </r>
  <r>
    <s v="Vendeur"/>
    <x v="1"/>
    <x v="17"/>
    <x v="2"/>
    <x v="25"/>
    <s v="Est-ce que ce savon de toilette est un produit importé?"/>
    <s v="q3_3_importe_savon_mains"/>
    <x v="2"/>
    <s v="Je ne sais pas, je ne souhaite pas répondre"/>
    <n v="2"/>
    <n v="7"/>
    <m/>
    <n v="28.57"/>
    <n v="28.57"/>
    <s v="N OK"/>
    <s v="select_one"/>
    <x v="1"/>
    <s v="marche"/>
    <s v="Marché communal d'Anse-d'Hainault"/>
    <m/>
    <m/>
    <s v="percentage_select_one @/@ q3_3_importe_savon_mains ~/~ Je ne sais pas, je ne souhaite pas répondre @/@ marche ~/~ Marché communal d'Anse-d'Hainault"/>
  </r>
  <r>
    <s v="Vendeur"/>
    <x v="1"/>
    <x v="17"/>
    <x v="2"/>
    <x v="25"/>
    <s v="Est-ce que ce savon de toilette est un produit importé?"/>
    <s v="q3_3_importe_savon_mains"/>
    <x v="4"/>
    <s v="Oui"/>
    <n v="5"/>
    <n v="7"/>
    <m/>
    <n v="71.430000000000007"/>
    <n v="71.430000000000007"/>
    <s v="N OK"/>
    <s v="select_one"/>
    <x v="1"/>
    <s v="marche"/>
    <s v="Marché communal d'Anse-d'Hainault"/>
    <m/>
    <m/>
    <s v="percentage_select_one @/@ q3_3_importe_savon_mains ~/~ Oui @/@ marche ~/~ Marché communal d'Anse-d'Hainault"/>
  </r>
  <r>
    <s v="Vendeur"/>
    <x v="1"/>
    <x v="18"/>
    <x v="2"/>
    <x v="25"/>
    <s v="De quel pays vient le produit?"/>
    <s v="pays_produits_importe_savon_mains"/>
    <x v="6"/>
    <s v="Etats-Unis"/>
    <n v="3"/>
    <n v="5"/>
    <m/>
    <n v="60"/>
    <n v="60"/>
    <s v="N OK"/>
    <s v="select_one"/>
    <x v="1"/>
    <s v="marche"/>
    <s v="Marché communal d'Anse-d'Hainault"/>
    <m/>
    <m/>
    <s v="percentage_select_one @/@ pays_produits_importe_savon_mains ~/~ Etats-Unis @/@ marche ~/~ Marché communal d'Anse-d'Hainault"/>
  </r>
  <r>
    <s v="Vendeur"/>
    <x v="1"/>
    <x v="18"/>
    <x v="2"/>
    <x v="25"/>
    <s v="De quel pays vient le produit?"/>
    <s v="pays_produits_importe_savon_mains"/>
    <x v="8"/>
    <s v="République Dominicaine"/>
    <n v="2"/>
    <n v="5"/>
    <m/>
    <n v="40"/>
    <n v="40"/>
    <s v="N OK"/>
    <s v="select_one"/>
    <x v="1"/>
    <s v="marche"/>
    <s v="Marché communal d'Anse-d'Hainault"/>
    <m/>
    <m/>
    <s v="percentage_select_one @/@ pays_produits_importe_savon_mains ~/~ République Dominicaine @/@ marche ~/~ Marché communal d'Anse-d'Hainault"/>
  </r>
  <r>
    <s v="Vendeur"/>
    <x v="1"/>
    <x v="21"/>
    <x v="2"/>
    <x v="25"/>
    <s v="Est-ce que ce dentifrice est un produit importé?"/>
    <s v="q3_3_importe_dentrifrice"/>
    <x v="4"/>
    <s v="Oui"/>
    <n v="6"/>
    <n v="6"/>
    <m/>
    <n v="100"/>
    <n v="100"/>
    <s v="N OK"/>
    <s v="select_one"/>
    <x v="1"/>
    <s v="marche"/>
    <s v="Marché communal d'Anse-d'Hainault"/>
    <m/>
    <m/>
    <s v="percentage_select_one @/@ q3_3_importe_dentrifrice ~/~ Oui @/@ marche ~/~ Marché communal d'Anse-d'Hainault"/>
  </r>
  <r>
    <s v="Vendeur"/>
    <x v="1"/>
    <x v="22"/>
    <x v="2"/>
    <x v="25"/>
    <s v="De quel pays vient le produit?"/>
    <s v="pays_produits_importe_dentrifrice"/>
    <x v="6"/>
    <s v="Etats-Unis"/>
    <n v="4"/>
    <n v="6"/>
    <m/>
    <n v="66.67"/>
    <n v="66.67"/>
    <s v="N OK"/>
    <s v="select_one"/>
    <x v="1"/>
    <s v="marche"/>
    <s v="Marché communal d'Anse-d'Hainault"/>
    <m/>
    <m/>
    <s v="percentage_select_one @/@ pays_produits_importe_dentrifrice ~/~ Etats-Unis @/@ marche ~/~ Marché communal d'Anse-d'Hainault"/>
  </r>
  <r>
    <s v="Vendeur"/>
    <x v="1"/>
    <x v="22"/>
    <x v="2"/>
    <x v="25"/>
    <s v="De quel pays vient le produit?"/>
    <s v="pays_produits_importe_dentrifrice"/>
    <x v="8"/>
    <s v="République Dominicaine"/>
    <n v="2"/>
    <n v="6"/>
    <m/>
    <n v="33.33"/>
    <n v="33.33"/>
    <s v="N OK"/>
    <s v="select_one"/>
    <x v="1"/>
    <s v="marche"/>
    <s v="Marché communal d'Anse-d'Hainault"/>
    <m/>
    <m/>
    <s v="percentage_select_one @/@ pays_produits_importe_dentrifrice ~/~ République Dominicaine @/@ marche ~/~ Marché communal d'Anse-d'Hainault"/>
  </r>
  <r>
    <s v="Vendeur"/>
    <x v="1"/>
    <x v="25"/>
    <x v="2"/>
    <x v="25"/>
    <s v="Est-ce que ces serviettes hygiéniques (kotex) sont un produit importé?"/>
    <s v="q3_3_importe_serviettes_hygieniques"/>
    <x v="2"/>
    <s v="Je ne sais pas, je ne souhaite pas répondre"/>
    <n v="3"/>
    <n v="7"/>
    <m/>
    <n v="42.86"/>
    <n v="42.86"/>
    <s v="N OK"/>
    <s v="select_one"/>
    <x v="1"/>
    <s v="marche"/>
    <s v="Marché communal d'Anse-d'Hainault"/>
    <m/>
    <m/>
    <s v="percentage_select_one @/@ q3_3_importe_serviettes_hygieniques ~/~ Je ne sais pas, je ne souhaite pas répondre @/@ marche ~/~ Marché communal d'Anse-d'Hainault"/>
  </r>
  <r>
    <s v="Vendeur"/>
    <x v="1"/>
    <x v="25"/>
    <x v="2"/>
    <x v="25"/>
    <s v="Est-ce que ces serviettes hygiéniques (kotex) sont un produit importé?"/>
    <s v="q3_3_importe_serviettes_hygieniques"/>
    <x v="4"/>
    <s v="Oui"/>
    <n v="4"/>
    <n v="7"/>
    <m/>
    <n v="57.14"/>
    <n v="57.14"/>
    <s v="N OK"/>
    <s v="select_one"/>
    <x v="1"/>
    <s v="marche"/>
    <s v="Marché communal d'Anse-d'Hainault"/>
    <m/>
    <m/>
    <s v="percentage_select_one @/@ q3_3_importe_serviettes_hygieniques ~/~ Oui @/@ marche ~/~ Marché communal d'Anse-d'Hainault"/>
  </r>
  <r>
    <s v="Vendeur"/>
    <x v="1"/>
    <x v="26"/>
    <x v="2"/>
    <x v="25"/>
    <s v="De quel pays vient le produit?"/>
    <s v="pays_produits_importe_serviettes_hygieniques"/>
    <x v="8"/>
    <s v="République Dominicaine"/>
    <n v="4"/>
    <n v="4"/>
    <m/>
    <n v="100"/>
    <n v="100"/>
    <s v="N OK"/>
    <s v="select_one"/>
    <x v="1"/>
    <s v="marche"/>
    <s v="Marché communal d'Anse-d'Hainault"/>
    <m/>
    <m/>
    <s v="percentage_select_one @/@ pays_produits_importe_serviettes_hygieniques ~/~ République Dominicaine @/@ marche ~/~ Marché communal d'Anse-d'Hainault"/>
  </r>
  <r>
    <s v="Vendeur"/>
    <x v="1"/>
    <x v="29"/>
    <x v="2"/>
    <x v="25"/>
    <s v="Est-ce que ce chlore en grain (nettoyage) est un produit importé?"/>
    <s v="q3_3_importe_chlore_en_grain"/>
    <x v="2"/>
    <s v="Je ne sais pas, je ne souhaite pas répondre"/>
    <n v="2"/>
    <n v="2"/>
    <m/>
    <n v="100"/>
    <n v="100"/>
    <s v="N OK"/>
    <s v="select_one"/>
    <x v="1"/>
    <s v="marche"/>
    <s v="Marché communal d'Anse-d'Hainault"/>
    <m/>
    <m/>
    <s v="percentage_select_one @/@ q3_3_importe_chlore_en_grain ~/~ Je ne sais pas, je ne souhaite pas répondre @/@ marche ~/~ Marché communal d'Anse-d'Hainault"/>
  </r>
  <r>
    <s v="Vendeur"/>
    <x v="1"/>
    <x v="33"/>
    <x v="2"/>
    <x v="25"/>
    <s v="Est-ce que ce Seau avec robinet pour la conservation de l'eau (2L) est un produit importé?"/>
    <s v="q3_3_importe_bokit"/>
    <x v="2"/>
    <s v="Je ne sais pas, je ne souhaite pas répondre"/>
    <n v="1"/>
    <n v="4"/>
    <m/>
    <n v="25"/>
    <n v="25"/>
    <s v="N OK"/>
    <s v="select_one"/>
    <x v="1"/>
    <s v="marche"/>
    <s v="Marché communal d'Anse-d'Hainault"/>
    <m/>
    <m/>
    <s v="percentage_select_one @/@ q3_3_importe_bokit ~/~ Je ne sais pas, je ne souhaite pas répondre @/@ marche ~/~ Marché communal d'Anse-d'Hainault"/>
  </r>
  <r>
    <s v="Vendeur"/>
    <x v="1"/>
    <x v="33"/>
    <x v="2"/>
    <x v="25"/>
    <s v="Est-ce que ce Seau avec robinet pour la conservation de l'eau (2L) est un produit importé?"/>
    <s v="q3_3_importe_bokit"/>
    <x v="3"/>
    <s v="Non"/>
    <n v="1"/>
    <n v="4"/>
    <m/>
    <n v="25"/>
    <n v="25"/>
    <s v="N OK"/>
    <s v="select_one"/>
    <x v="1"/>
    <s v="marche"/>
    <s v="Marché communal d'Anse-d'Hainault"/>
    <m/>
    <m/>
    <s v="percentage_select_one @/@ q3_3_importe_bokit ~/~ Non @/@ marche ~/~ Marché communal d'Anse-d'Hainault"/>
  </r>
  <r>
    <s v="Vendeur"/>
    <x v="1"/>
    <x v="33"/>
    <x v="2"/>
    <x v="25"/>
    <s v="Est-ce que ce Seau avec robinet pour la conservation de l'eau (2L) est un produit importé?"/>
    <s v="q3_3_importe_bokit"/>
    <x v="4"/>
    <s v="Oui"/>
    <n v="2"/>
    <n v="4"/>
    <m/>
    <n v="50"/>
    <n v="50"/>
    <s v="N OK"/>
    <s v="select_one"/>
    <x v="1"/>
    <s v="marche"/>
    <s v="Marché communal d'Anse-d'Hainault"/>
    <m/>
    <m/>
    <s v="percentage_select_one @/@ q3_3_importe_bokit ~/~ Oui @/@ marche ~/~ Marché communal d'Anse-d'Hainault"/>
  </r>
  <r>
    <s v="Vendeur"/>
    <x v="1"/>
    <x v="34"/>
    <x v="2"/>
    <x v="25"/>
    <s v="De quel pays vient le produit?"/>
    <s v="pays_produits_importe_bokit"/>
    <x v="8"/>
    <s v="République Dominicaine"/>
    <n v="2"/>
    <n v="2"/>
    <m/>
    <n v="100"/>
    <n v="100"/>
    <s v="N OK"/>
    <s v="select_one"/>
    <x v="1"/>
    <s v="marche"/>
    <s v="Marché communal d'Anse-d'Hainault"/>
    <m/>
    <m/>
    <s v="percentage_select_one @/@ pays_produits_importe_bokit ~/~ République Dominicaine @/@ marche ~/~ Marché communal d'Anse-d'Hainault"/>
  </r>
  <r>
    <s v="Vendeur"/>
    <x v="1"/>
    <x v="35"/>
    <x v="2"/>
    <x v="25"/>
    <s v="Si non, de quel département vient le produit?"/>
    <s v="q4_5_1_departement_produits_bokit"/>
    <x v="10"/>
    <s v="Ouest"/>
    <n v="1"/>
    <n v="1"/>
    <m/>
    <n v="100"/>
    <n v="100"/>
    <s v="N OK"/>
    <s v="select_one"/>
    <x v="1"/>
    <s v="marche"/>
    <s v="Marché communal d'Anse-d'Hainault"/>
    <m/>
    <m/>
    <s v="percentage_select_one @/@ q4_5_1_departement_produits_bokit ~/~ Ouest @/@ marche ~/~ Marché communal d'Anse-d'Hainault"/>
  </r>
  <r>
    <s v="Vendeur"/>
    <x v="1"/>
    <x v="36"/>
    <x v="2"/>
    <x v="25"/>
    <s v="De quelle commune vient le produit?"/>
    <s v="q4_5_2_commune_import_bokit"/>
    <x v="18"/>
    <s v="Tabarre"/>
    <n v="1"/>
    <n v="1"/>
    <m/>
    <n v="100"/>
    <n v="100"/>
    <s v="N OK"/>
    <s v="select_one"/>
    <x v="1"/>
    <s v="marche"/>
    <s v="Marché communal d'Anse-d'Hainault"/>
    <m/>
    <m/>
    <s v="percentage_select_one @/@ q4_5_2_commune_import_bokit ~/~ Tabarre @/@ marche ~/~ Marché communal d'Anse-d'Hainault"/>
  </r>
  <r>
    <s v="Vendeur"/>
    <x v="1"/>
    <x v="37"/>
    <x v="2"/>
    <x v="25"/>
    <s v="Est-ce que cette grande bassine de cuisine / nettoyage est un produit importé?"/>
    <s v="q3_3_importe_bassine"/>
    <x v="2"/>
    <s v="Je ne sais pas, je ne souhaite pas répondre"/>
    <n v="2"/>
    <n v="4"/>
    <m/>
    <n v="50"/>
    <n v="50"/>
    <s v="N OK"/>
    <s v="select_one"/>
    <x v="1"/>
    <s v="marche"/>
    <s v="Marché communal d'Anse-d'Hainault"/>
    <m/>
    <m/>
    <s v="percentage_select_one @/@ q3_3_importe_bassine ~/~ Je ne sais pas, je ne souhaite pas répondre @/@ marche ~/~ Marché communal d'Anse-d'Hainault"/>
  </r>
  <r>
    <s v="Vendeur"/>
    <x v="1"/>
    <x v="37"/>
    <x v="2"/>
    <x v="25"/>
    <s v="Est-ce que cette grande bassine de cuisine / nettoyage est un produit importé?"/>
    <s v="q3_3_importe_bassine"/>
    <x v="4"/>
    <s v="Oui"/>
    <n v="2"/>
    <n v="4"/>
    <m/>
    <n v="50"/>
    <n v="50"/>
    <s v="N OK"/>
    <s v="select_one"/>
    <x v="1"/>
    <s v="marche"/>
    <s v="Marché communal d'Anse-d'Hainault"/>
    <m/>
    <m/>
    <s v="percentage_select_one @/@ q3_3_importe_bassine ~/~ Oui @/@ marche ~/~ Marché communal d'Anse-d'Hainault"/>
  </r>
  <r>
    <s v="Vendeur"/>
    <x v="1"/>
    <x v="38"/>
    <x v="2"/>
    <x v="25"/>
    <s v="De quel pays vient le produit?"/>
    <s v="pays_produits_importe_bassine"/>
    <x v="6"/>
    <s v="Etats-Unis"/>
    <n v="2"/>
    <n v="2"/>
    <m/>
    <n v="100"/>
    <n v="100"/>
    <s v="N OK"/>
    <s v="select_one"/>
    <x v="1"/>
    <s v="marche"/>
    <s v="Marché communal d'Anse-d'Hainault"/>
    <m/>
    <m/>
    <s v="percentage_select_one @/@ pays_produits_importe_bassine ~/~ Etats-Unis @/@ marche ~/~ Marché communal d'Anse-d'Hainault"/>
  </r>
  <r>
    <s v="Vendeur"/>
    <x v="1"/>
    <x v="41"/>
    <x v="2"/>
    <x v="25"/>
    <s v="Est-ce que cette Bassine pour faire la lessive est un produit importé?"/>
    <s v="q3_3_importe_bassine_lessive"/>
    <x v="2"/>
    <s v="Je ne sais pas, je ne souhaite pas répondre"/>
    <n v="1"/>
    <n v="3"/>
    <m/>
    <n v="33.33"/>
    <n v="33.33"/>
    <s v="N OK"/>
    <s v="select_one"/>
    <x v="1"/>
    <s v="marche"/>
    <s v="Marché communal d'Anse-d'Hainault"/>
    <m/>
    <m/>
    <s v="percentage_select_one @/@ q3_3_importe_bassine_lessive ~/~ Je ne sais pas, je ne souhaite pas répondre @/@ marche ~/~ Marché communal d'Anse-d'Hainault"/>
  </r>
  <r>
    <s v="Vendeur"/>
    <x v="1"/>
    <x v="41"/>
    <x v="2"/>
    <x v="25"/>
    <s v="Est-ce que cette Bassine pour faire la lessive est un produit importé?"/>
    <s v="q3_3_importe_bassine_lessive"/>
    <x v="3"/>
    <s v="Non"/>
    <n v="1"/>
    <n v="3"/>
    <m/>
    <n v="33.33"/>
    <n v="33.33"/>
    <s v="N OK"/>
    <s v="select_one"/>
    <x v="1"/>
    <s v="marche"/>
    <s v="Marché communal d'Anse-d'Hainault"/>
    <m/>
    <m/>
    <s v="percentage_select_one @/@ q3_3_importe_bassine_lessive ~/~ Non @/@ marche ~/~ Marché communal d'Anse-d'Hainault"/>
  </r>
  <r>
    <s v="Vendeur"/>
    <x v="1"/>
    <x v="41"/>
    <x v="2"/>
    <x v="25"/>
    <s v="Est-ce que cette Bassine pour faire la lessive est un produit importé?"/>
    <s v="q3_3_importe_bassine_lessive"/>
    <x v="4"/>
    <s v="Oui"/>
    <n v="1"/>
    <n v="3"/>
    <m/>
    <n v="33.33"/>
    <n v="33.33"/>
    <s v="N OK"/>
    <s v="select_one"/>
    <x v="1"/>
    <s v="marche"/>
    <s v="Marché communal d'Anse-d'Hainault"/>
    <m/>
    <m/>
    <s v="percentage_select_one @/@ q3_3_importe_bassine_lessive ~/~ Oui @/@ marche ~/~ Marché communal d'Anse-d'Hainault"/>
  </r>
  <r>
    <s v="Vendeur"/>
    <x v="1"/>
    <x v="42"/>
    <x v="2"/>
    <x v="25"/>
    <s v="De quel pays vient le produit?"/>
    <s v="pays_produits_importe_bassine_lessive"/>
    <x v="8"/>
    <s v="République Dominicaine"/>
    <n v="1"/>
    <n v="1"/>
    <m/>
    <n v="100"/>
    <n v="100"/>
    <s v="N OK"/>
    <s v="select_one"/>
    <x v="1"/>
    <s v="marche"/>
    <s v="Marché communal d'Anse-d'Hainault"/>
    <m/>
    <m/>
    <s v="percentage_select_one @/@ pays_produits_importe_bassine_lessive ~/~ République Dominicaine @/@ marche ~/~ Marché communal d'Anse-d'Hainault"/>
  </r>
  <r>
    <s v="Vendeur"/>
    <x v="1"/>
    <x v="43"/>
    <x v="2"/>
    <x v="25"/>
    <s v="Si non, de quel département vient le produit?"/>
    <s v="q4_5_1_departement_produits_bassine_lessive"/>
    <x v="10"/>
    <s v="Ouest"/>
    <n v="1"/>
    <n v="1"/>
    <m/>
    <n v="100"/>
    <n v="100"/>
    <s v="N OK"/>
    <s v="select_one"/>
    <x v="1"/>
    <s v="marche"/>
    <s v="Marché communal d'Anse-d'Hainault"/>
    <m/>
    <m/>
    <s v="percentage_select_one @/@ q4_5_1_departement_produits_bassine_lessive ~/~ Ouest @/@ marche ~/~ Marché communal d'Anse-d'Hainault"/>
  </r>
  <r>
    <s v="Vendeur"/>
    <x v="1"/>
    <x v="44"/>
    <x v="2"/>
    <x v="25"/>
    <s v="De quelle commune vient le produit?"/>
    <s v="q4_5_2_commune_import_bassine_lessive"/>
    <x v="18"/>
    <s v="Tabarre"/>
    <n v="1"/>
    <n v="1"/>
    <m/>
    <n v="100"/>
    <n v="100"/>
    <s v="N OK"/>
    <s v="select_one"/>
    <x v="1"/>
    <s v="marche"/>
    <s v="Marché communal d'Anse-d'Hainault"/>
    <m/>
    <m/>
    <s v="percentage_select_one @/@ q4_5_2_commune_import_bassine_lessive ~/~ Tabarre @/@ marche ~/~ Marché communal d'Anse-d'Hainault"/>
  </r>
  <r>
    <s v="Vendeur"/>
    <x v="2"/>
    <x v="45"/>
    <x v="2"/>
    <x v="25"/>
    <s v="Est-ce que ce Baby kit -couche taille (pièce) est un produit importé?"/>
    <s v="q3_3_importe_baby_kit_couche_taille"/>
    <x v="2"/>
    <s v="Je ne sais pas, je ne souhaite pas répondre"/>
    <n v="1"/>
    <n v="3"/>
    <m/>
    <n v="33.33"/>
    <n v="33.33"/>
    <s v="N OK"/>
    <s v="select_one"/>
    <x v="1"/>
    <s v="marche"/>
    <s v="Marché communal d'Anse-d'Hainault"/>
    <m/>
    <m/>
    <s v="percentage_select_one @/@ q3_3_importe_baby_kit_couche_taille ~/~ Je ne sais pas, je ne souhaite pas répondre @/@ marche ~/~ Marché communal d'Anse-d'Hainault"/>
  </r>
  <r>
    <s v="Vendeur"/>
    <x v="2"/>
    <x v="45"/>
    <x v="2"/>
    <x v="25"/>
    <s v="Est-ce que ce Baby kit -couche taille (pièce) est un produit importé?"/>
    <s v="q3_3_importe_baby_kit_couche_taille"/>
    <x v="4"/>
    <s v="Oui"/>
    <n v="2"/>
    <n v="3"/>
    <m/>
    <n v="66.67"/>
    <n v="66.67"/>
    <s v="N OK"/>
    <s v="select_one"/>
    <x v="1"/>
    <s v="marche"/>
    <s v="Marché communal d'Anse-d'Hainault"/>
    <m/>
    <m/>
    <s v="percentage_select_one @/@ q3_3_importe_baby_kit_couche_taille ~/~ Oui @/@ marche ~/~ Marché communal d'Anse-d'Hainault"/>
  </r>
  <r>
    <s v="Vendeur"/>
    <x v="2"/>
    <x v="46"/>
    <x v="2"/>
    <x v="25"/>
    <s v="De quel pays vient le produit?"/>
    <s v="pays_produits_importe_baby_kit_couche_taille"/>
    <x v="8"/>
    <s v="République Dominicaine"/>
    <n v="2"/>
    <n v="2"/>
    <m/>
    <n v="100"/>
    <n v="100"/>
    <s v="N OK"/>
    <s v="select_one"/>
    <x v="1"/>
    <s v="marche"/>
    <s v="Marché communal d'Anse-d'Hainault"/>
    <m/>
    <m/>
    <s v="percentage_select_one @/@ pays_produits_importe_baby_kit_couche_taille ~/~ République Dominicaine @/@ marche ~/~ Marché communal d'Anse-d'Hainault"/>
  </r>
  <r>
    <s v="Vendeur"/>
    <x v="2"/>
    <x v="49"/>
    <x v="2"/>
    <x v="25"/>
    <s v="Est-ce que ce Baby kit - savon (Barre 7g) est un produit importé?"/>
    <s v="q3_3_importe_baby_kit_savon"/>
    <x v="2"/>
    <s v="Je ne sais pas, je ne souhaite pas répondre"/>
    <n v="2"/>
    <n v="4"/>
    <m/>
    <n v="50"/>
    <n v="50"/>
    <s v="N OK"/>
    <s v="select_one"/>
    <x v="1"/>
    <s v="marche"/>
    <s v="Marché communal d'Anse-d'Hainault"/>
    <m/>
    <m/>
    <s v="percentage_select_one @/@ q3_3_importe_baby_kit_savon ~/~ Je ne sais pas, je ne souhaite pas répondre @/@ marche ~/~ Marché communal d'Anse-d'Hainault"/>
  </r>
  <r>
    <s v="Vendeur"/>
    <x v="2"/>
    <x v="49"/>
    <x v="2"/>
    <x v="25"/>
    <s v="Est-ce que ce Baby kit - savon (Barre 7g) est un produit importé?"/>
    <s v="q3_3_importe_baby_kit_savon"/>
    <x v="4"/>
    <s v="Oui"/>
    <n v="2"/>
    <n v="4"/>
    <m/>
    <n v="50"/>
    <n v="50"/>
    <s v="N OK"/>
    <s v="select_one"/>
    <x v="1"/>
    <s v="marche"/>
    <s v="Marché communal d'Anse-d'Hainault"/>
    <m/>
    <m/>
    <s v="percentage_select_one @/@ q3_3_importe_baby_kit_savon ~/~ Oui @/@ marche ~/~ Marché communal d'Anse-d'Hainault"/>
  </r>
  <r>
    <s v="Vendeur"/>
    <x v="2"/>
    <x v="50"/>
    <x v="2"/>
    <x v="25"/>
    <s v="De quel pays vient le produit?"/>
    <s v="pays_produits_importe_baby_kit_savon"/>
    <x v="6"/>
    <s v="Etats-Unis"/>
    <n v="2"/>
    <n v="2"/>
    <m/>
    <n v="100"/>
    <n v="100"/>
    <s v="N OK"/>
    <s v="select_one"/>
    <x v="1"/>
    <s v="marche"/>
    <s v="Marché communal d'Anse-d'Hainault"/>
    <m/>
    <m/>
    <s v="percentage_select_one @/@ pays_produits_importe_baby_kit_savon ~/~ Etats-Unis @/@ marche ~/~ Marché communal d'Anse-d'Hainault"/>
  </r>
  <r>
    <s v="Vendeur"/>
    <x v="2"/>
    <x v="53"/>
    <x v="2"/>
    <x v="25"/>
    <s v="Est-ce que ce Baby kit -Shampoo (pièce) est un produit importé?"/>
    <s v="q3_3_importe_baby_kit_shampoo"/>
    <x v="2"/>
    <s v="Je ne sais pas, je ne souhaite pas répondre"/>
    <n v="1"/>
    <n v="4"/>
    <m/>
    <n v="25"/>
    <n v="25"/>
    <s v="N OK"/>
    <s v="select_one"/>
    <x v="1"/>
    <s v="marche"/>
    <s v="Marché communal d'Anse-d'Hainault"/>
    <m/>
    <m/>
    <s v="percentage_select_one @/@ q3_3_importe_baby_kit_shampoo ~/~ Je ne sais pas, je ne souhaite pas répondre @/@ marche ~/~ Marché communal d'Anse-d'Hainault"/>
  </r>
  <r>
    <s v="Vendeur"/>
    <x v="2"/>
    <x v="53"/>
    <x v="2"/>
    <x v="25"/>
    <s v="Est-ce que ce Baby kit -Shampoo (pièce) est un produit importé?"/>
    <s v="q3_3_importe_baby_kit_shampoo"/>
    <x v="4"/>
    <s v="Oui"/>
    <n v="3"/>
    <n v="4"/>
    <m/>
    <n v="75"/>
    <n v="75"/>
    <s v="N OK"/>
    <s v="select_one"/>
    <x v="1"/>
    <s v="marche"/>
    <s v="Marché communal d'Anse-d'Hainault"/>
    <m/>
    <m/>
    <s v="percentage_select_one @/@ q3_3_importe_baby_kit_shampoo ~/~ Oui @/@ marche ~/~ Marché communal d'Anse-d'Hainault"/>
  </r>
  <r>
    <s v="Vendeur"/>
    <x v="2"/>
    <x v="54"/>
    <x v="2"/>
    <x v="25"/>
    <s v="De quel pays vient le produit?"/>
    <s v="pays_produits_importe_baby_kit_shampoo"/>
    <x v="6"/>
    <s v="Etats-Unis"/>
    <n v="2"/>
    <n v="3"/>
    <m/>
    <n v="66.67"/>
    <n v="66.67"/>
    <s v="N OK"/>
    <s v="select_one"/>
    <x v="1"/>
    <s v="marche"/>
    <s v="Marché communal d'Anse-d'Hainault"/>
    <m/>
    <m/>
    <s v="percentage_select_one @/@ pays_produits_importe_baby_kit_shampoo ~/~ Etats-Unis @/@ marche ~/~ Marché communal d'Anse-d'Hainault"/>
  </r>
  <r>
    <s v="Vendeur"/>
    <x v="2"/>
    <x v="54"/>
    <x v="2"/>
    <x v="25"/>
    <s v="De quel pays vient le produit?"/>
    <s v="pays_produits_importe_baby_kit_shampoo"/>
    <x v="8"/>
    <s v="République Dominicaine"/>
    <n v="1"/>
    <n v="3"/>
    <m/>
    <n v="33.33"/>
    <n v="33.33"/>
    <s v="N OK"/>
    <s v="select_one"/>
    <x v="1"/>
    <s v="marche"/>
    <s v="Marché communal d'Anse-d'Hainault"/>
    <m/>
    <m/>
    <s v="percentage_select_one @/@ pays_produits_importe_baby_kit_shampoo ~/~ République Dominicaine @/@ marche ~/~ Marché communal d'Anse-d'Hainault"/>
  </r>
  <r>
    <s v="Vendeur"/>
    <x v="2"/>
    <x v="57"/>
    <x v="2"/>
    <x v="25"/>
    <s v="Est-ce que ce Baby kit - serviette (pièce) est un produit importé?"/>
    <s v="q3_3_importe_baby_kit_serviette"/>
    <x v="2"/>
    <s v="Je ne sais pas, je ne souhaite pas répondre"/>
    <n v="2"/>
    <n v="2"/>
    <m/>
    <n v="100"/>
    <n v="100"/>
    <s v="N OK"/>
    <s v="select_one"/>
    <x v="1"/>
    <s v="marche"/>
    <s v="Marché communal d'Anse-d'Hainault"/>
    <m/>
    <m/>
    <s v="percentage_select_one @/@ q3_3_importe_baby_kit_serviette ~/~ Je ne sais pas, je ne souhaite pas répondre @/@ marche ~/~ Marché communal d'Anse-d'Hainault"/>
  </r>
  <r>
    <s v="Vendeur"/>
    <x v="2"/>
    <x v="59"/>
    <x v="2"/>
    <x v="25"/>
    <s v="Est-ce que ce Baby kit -huile (pièce) est un produit importé?"/>
    <s v="q3_3_importe_baby_kit_huile"/>
    <x v="2"/>
    <s v="Je ne sais pas, je ne souhaite pas répondre"/>
    <n v="1"/>
    <n v="2"/>
    <m/>
    <n v="50"/>
    <n v="50"/>
    <s v="N OK"/>
    <s v="select_one"/>
    <x v="1"/>
    <s v="marche"/>
    <s v="Marché communal d'Anse-d'Hainault"/>
    <m/>
    <m/>
    <s v="percentage_select_one @/@ q3_3_importe_baby_kit_huile ~/~ Je ne sais pas, je ne souhaite pas répondre @/@ marche ~/~ Marché communal d'Anse-d'Hainault"/>
  </r>
  <r>
    <s v="Vendeur"/>
    <x v="2"/>
    <x v="59"/>
    <x v="2"/>
    <x v="25"/>
    <s v="Est-ce que ce Baby kit -huile (pièce) est un produit importé?"/>
    <s v="q3_3_importe_baby_kit_huile"/>
    <x v="4"/>
    <s v="Oui"/>
    <n v="1"/>
    <n v="2"/>
    <m/>
    <n v="50"/>
    <n v="50"/>
    <s v="N OK"/>
    <s v="select_one"/>
    <x v="1"/>
    <s v="marche"/>
    <s v="Marché communal d'Anse-d'Hainault"/>
    <m/>
    <m/>
    <s v="percentage_select_one @/@ q3_3_importe_baby_kit_huile ~/~ Oui @/@ marche ~/~ Marché communal d'Anse-d'Hainault"/>
  </r>
  <r>
    <s v="Vendeur"/>
    <x v="2"/>
    <x v="60"/>
    <x v="2"/>
    <x v="25"/>
    <s v="De quel pays vient le produit?"/>
    <s v="pays_produits_importe_baby_kit_huile"/>
    <x v="8"/>
    <s v="République Dominicaine"/>
    <n v="1"/>
    <n v="1"/>
    <m/>
    <n v="100"/>
    <n v="100"/>
    <s v="N OK"/>
    <s v="select_one"/>
    <x v="1"/>
    <s v="marche"/>
    <s v="Marché communal d'Anse-d'Hainault"/>
    <m/>
    <m/>
    <s v="percentage_select_one @/@ pays_produits_importe_baby_kit_huile ~/~ République Dominicaine @/@ marche ~/~ Marché communal d'Anse-d'Hainault"/>
  </r>
  <r>
    <s v="Vendeur"/>
    <x v="1"/>
    <x v="61"/>
    <x v="2"/>
    <x v="25"/>
    <s v="Est-ce que ce la Cuvette (pièce)est un produit importé?"/>
    <s v="q3_3_importe_cuvette"/>
    <x v="2"/>
    <s v="Je ne sais pas, je ne souhaite pas répondre"/>
    <n v="1"/>
    <n v="2"/>
    <m/>
    <n v="50"/>
    <n v="50"/>
    <s v="N OK"/>
    <s v="select_one"/>
    <x v="1"/>
    <s v="marche"/>
    <s v="Marché communal d'Anse-d'Hainault"/>
    <m/>
    <m/>
    <s v="percentage_select_one @/@ q3_3_importe_cuvette ~/~ Je ne sais pas, je ne souhaite pas répondre @/@ marche ~/~ Marché communal d'Anse-d'Hainault"/>
  </r>
  <r>
    <s v="Vendeur"/>
    <x v="1"/>
    <x v="61"/>
    <x v="2"/>
    <x v="25"/>
    <s v="Est-ce que ce la Cuvette (pièce)est un produit importé?"/>
    <s v="q3_3_importe_cuvette"/>
    <x v="3"/>
    <s v="Non"/>
    <n v="1"/>
    <n v="2"/>
    <m/>
    <n v="50"/>
    <n v="50"/>
    <s v="N OK"/>
    <s v="select_one"/>
    <x v="1"/>
    <s v="marche"/>
    <s v="Marché communal d'Anse-d'Hainault"/>
    <m/>
    <m/>
    <s v="percentage_select_one @/@ q3_3_importe_cuvette ~/~ Non @/@ marche ~/~ Marché communal d'Anse-d'Hainault"/>
  </r>
  <r>
    <s v="Vendeur"/>
    <x v="1"/>
    <x v="63"/>
    <x v="2"/>
    <x v="25"/>
    <s v="Si non, de quel département vient le produit?"/>
    <s v="q4_5_1_departement_produits_cuvette"/>
    <x v="10"/>
    <s v="Ouest"/>
    <n v="1"/>
    <n v="1"/>
    <m/>
    <n v="100"/>
    <n v="100"/>
    <s v="N OK"/>
    <s v="select_one"/>
    <x v="1"/>
    <s v="marche"/>
    <s v="Marché communal d'Anse-d'Hainault"/>
    <m/>
    <m/>
    <s v="percentage_select_one @/@ q4_5_1_departement_produits_cuvette ~/~ Ouest @/@ marche ~/~ Marché communal d'Anse-d'Hainault"/>
  </r>
  <r>
    <s v="Vendeur"/>
    <x v="1"/>
    <x v="64"/>
    <x v="2"/>
    <x v="25"/>
    <s v="De quelle commune vient le produit?"/>
    <s v="q4_5_2_commune_import_cuvette"/>
    <x v="18"/>
    <s v="Tabarre"/>
    <n v="1"/>
    <n v="1"/>
    <m/>
    <n v="100"/>
    <n v="100"/>
    <s v="N OK"/>
    <s v="select_one"/>
    <x v="1"/>
    <s v="marche"/>
    <s v="Marché communal d'Anse-d'Hainault"/>
    <m/>
    <m/>
    <s v="percentage_select_one @/@ q4_5_2_commune_import_cuvette ~/~ Tabarre @/@ marche ~/~ Marché communal d'Anse-d'Hainault"/>
  </r>
  <r>
    <s v="Vendeur"/>
    <x v="1"/>
    <x v="65"/>
    <x v="2"/>
    <x v="25"/>
    <s v="Est-ce que ce Déodorant (Flacon) est un produit importé?"/>
    <s v="q3_3_importe_derodorant"/>
    <x v="2"/>
    <s v="Je ne sais pas, je ne souhaite pas répondre"/>
    <n v="1"/>
    <n v="5"/>
    <m/>
    <n v="20"/>
    <n v="20"/>
    <s v="N OK"/>
    <s v="select_one"/>
    <x v="1"/>
    <s v="marche"/>
    <s v="Marché communal d'Anse-d'Hainault"/>
    <m/>
    <m/>
    <s v="percentage_select_one @/@ q3_3_importe_derodorant ~/~ Je ne sais pas, je ne souhaite pas répondre @/@ marche ~/~ Marché communal d'Anse-d'Hainault"/>
  </r>
  <r>
    <s v="Vendeur"/>
    <x v="1"/>
    <x v="65"/>
    <x v="2"/>
    <x v="25"/>
    <s v="Est-ce que ce Déodorant (Flacon) est un produit importé?"/>
    <s v="q3_3_importe_derodorant"/>
    <x v="4"/>
    <s v="Oui"/>
    <n v="4"/>
    <n v="5"/>
    <m/>
    <n v="80"/>
    <n v="80"/>
    <s v="N OK"/>
    <s v="select_one"/>
    <x v="1"/>
    <s v="marche"/>
    <s v="Marché communal d'Anse-d'Hainault"/>
    <m/>
    <m/>
    <s v="percentage_select_one @/@ q3_3_importe_derodorant ~/~ Oui @/@ marche ~/~ Marché communal d'Anse-d'Hainault"/>
  </r>
  <r>
    <s v="Vendeur"/>
    <x v="1"/>
    <x v="66"/>
    <x v="2"/>
    <x v="25"/>
    <s v="De quel pays vient le produit?"/>
    <s v="pays_produits_importe_derodorant"/>
    <x v="28"/>
    <s v="Canada"/>
    <n v="1"/>
    <n v="4"/>
    <m/>
    <n v="25"/>
    <n v="25"/>
    <s v="N OK"/>
    <s v="select_one"/>
    <x v="1"/>
    <s v="marche"/>
    <s v="Marché communal d'Anse-d'Hainault"/>
    <m/>
    <m/>
    <s v="percentage_select_one @/@ pays_produits_importe_derodorant ~/~ Canada @/@ marche ~/~ Marché communal d'Anse-d'Hainault"/>
  </r>
  <r>
    <s v="Vendeur"/>
    <x v="1"/>
    <x v="66"/>
    <x v="2"/>
    <x v="25"/>
    <s v="De quel pays vient le produit?"/>
    <s v="pays_produits_importe_derodorant"/>
    <x v="6"/>
    <s v="Etats-Unis"/>
    <n v="1"/>
    <n v="4"/>
    <m/>
    <n v="25"/>
    <n v="25"/>
    <s v="N OK"/>
    <s v="select_one"/>
    <x v="1"/>
    <s v="marche"/>
    <s v="Marché communal d'Anse-d'Hainault"/>
    <m/>
    <m/>
    <s v="percentage_select_one @/@ pays_produits_importe_derodorant ~/~ Etats-Unis @/@ marche ~/~ Marché communal d'Anse-d'Hainault"/>
  </r>
  <r>
    <s v="Vendeur"/>
    <x v="1"/>
    <x v="66"/>
    <x v="2"/>
    <x v="25"/>
    <s v="De quel pays vient le produit?"/>
    <s v="pays_produits_importe_derodorant"/>
    <x v="8"/>
    <s v="République Dominicaine"/>
    <n v="2"/>
    <n v="4"/>
    <m/>
    <n v="50"/>
    <n v="50"/>
    <s v="N OK"/>
    <s v="select_one"/>
    <x v="1"/>
    <s v="marche"/>
    <s v="Marché communal d'Anse-d'Hainault"/>
    <m/>
    <m/>
    <s v="percentage_select_one @/@ pays_produits_importe_derodorant ~/~ République Dominicaine @/@ marche ~/~ Marché communal d'Anse-d'Hainault"/>
  </r>
  <r>
    <s v="Vendeur"/>
    <x v="1"/>
    <x v="69"/>
    <x v="2"/>
    <x v="25"/>
    <s v="Est-ce que le bouteille d'eau potable est un produit importé?"/>
    <s v="q3_3_importe_eau_boisson"/>
    <x v="3"/>
    <s v="Non"/>
    <n v="1"/>
    <n v="1"/>
    <m/>
    <n v="100"/>
    <n v="100"/>
    <s v="N OK"/>
    <s v="select_one"/>
    <x v="1"/>
    <s v="marche"/>
    <s v="Marché communal d'Anse-d'Hainault"/>
    <m/>
    <m/>
    <s v="percentage_select_one @/@ q3_3_importe_eau_boisson ~/~ Non @/@ marche ~/~ Marché communal d'Anse-d'Hainault"/>
  </r>
  <r>
    <s v="Vendeur"/>
    <x v="1"/>
    <x v="71"/>
    <x v="2"/>
    <x v="25"/>
    <s v="Si non, de quel département vient le produit?"/>
    <s v="q4_5_1_departement_produits_eau_boisson"/>
    <x v="10"/>
    <s v="Ouest"/>
    <n v="1"/>
    <n v="1"/>
    <m/>
    <n v="100"/>
    <n v="100"/>
    <s v="N OK"/>
    <s v="select_one"/>
    <x v="1"/>
    <s v="marche"/>
    <s v="Marché communal d'Anse-d'Hainault"/>
    <m/>
    <m/>
    <s v="percentage_select_one @/@ q4_5_1_departement_produits_eau_boisson ~/~ Ouest @/@ marche ~/~ Marché communal d'Anse-d'Hainault"/>
  </r>
  <r>
    <s v="Vendeur"/>
    <x v="1"/>
    <x v="72"/>
    <x v="2"/>
    <x v="25"/>
    <s v="De quelle commune vient le produit?"/>
    <s v="q4_5_2_commune_import_eau_boisson"/>
    <x v="18"/>
    <s v="Tabarre"/>
    <n v="1"/>
    <n v="1"/>
    <m/>
    <n v="100"/>
    <n v="100"/>
    <s v="N OK"/>
    <s v="select_one"/>
    <x v="1"/>
    <s v="marche"/>
    <s v="Marché communal d'Anse-d'Hainault"/>
    <m/>
    <m/>
    <s v="percentage_select_one @/@ q4_5_2_commune_import_eau_boisson ~/~ Tabarre @/@ marche ~/~ Marché communal d'Anse-d'Hainault"/>
  </r>
  <r>
    <s v="Vendeur"/>
    <x v="3"/>
    <x v="73"/>
    <x v="2"/>
    <x v="25"/>
    <s v="Est-ce que la corde est un produit importé?"/>
    <s v="q3_3_importe_kod"/>
    <x v="2"/>
    <s v="Je ne sais pas, je ne souhaite pas répondre"/>
    <n v="1"/>
    <n v="2"/>
    <m/>
    <n v="50"/>
    <n v="50"/>
    <s v="N OK"/>
    <s v="select_one"/>
    <x v="1"/>
    <s v="marche"/>
    <s v="Marché communal d'Anse-d'Hainault"/>
    <m/>
    <m/>
    <s v="percentage_select_one @/@ q3_3_importe_kod ~/~ Je ne sais pas, je ne souhaite pas répondre @/@ marche ~/~ Marché communal d'Anse-d'Hainault"/>
  </r>
  <r>
    <s v="Vendeur"/>
    <x v="3"/>
    <x v="73"/>
    <x v="2"/>
    <x v="25"/>
    <s v="Est-ce que la corde est un produit importé?"/>
    <s v="q3_3_importe_kod"/>
    <x v="3"/>
    <s v="Non"/>
    <n v="1"/>
    <n v="2"/>
    <m/>
    <n v="50"/>
    <n v="50"/>
    <s v="N OK"/>
    <s v="select_one"/>
    <x v="1"/>
    <s v="marche"/>
    <s v="Marché communal d'Anse-d'Hainault"/>
    <m/>
    <m/>
    <s v="percentage_select_one @/@ q3_3_importe_kod ~/~ Non @/@ marche ~/~ Marché communal d'Anse-d'Hainault"/>
  </r>
  <r>
    <s v="Vendeur"/>
    <x v="3"/>
    <x v="75"/>
    <x v="2"/>
    <x v="25"/>
    <s v="Si non, de quel département vient le produit?"/>
    <s v="q4_5_1_departement_produits_corde"/>
    <x v="10"/>
    <s v="Ouest"/>
    <n v="1"/>
    <n v="1"/>
    <m/>
    <n v="100"/>
    <n v="100"/>
    <s v="N OK"/>
    <s v="select_one"/>
    <x v="1"/>
    <s v="marche"/>
    <s v="Marché communal d'Anse-d'Hainault"/>
    <m/>
    <m/>
    <s v="percentage_select_one @/@ q4_5_1_departement_produits_corde ~/~ Ouest @/@ marche ~/~ Marché communal d'Anse-d'Hainault"/>
  </r>
  <r>
    <s v="Vendeur"/>
    <x v="3"/>
    <x v="76"/>
    <x v="2"/>
    <x v="25"/>
    <s v="De quelle commune vient le produit?"/>
    <s v="q4_5_2_commune_import_corde"/>
    <x v="40"/>
    <s v="Grand-Goâve"/>
    <n v="1"/>
    <n v="1"/>
    <m/>
    <n v="100"/>
    <n v="100"/>
    <s v="N OK"/>
    <s v="select_one"/>
    <x v="1"/>
    <s v="marche"/>
    <s v="Marché communal d'Anse-d'Hainault"/>
    <m/>
    <m/>
    <s v="percentage_select_one @/@ q4_5_2_commune_import_corde ~/~ Grand-Goâve @/@ marche ~/~ Marché communal d'Anse-d'Hainault"/>
  </r>
  <r>
    <s v="Vendeur"/>
    <x v="3"/>
    <x v="77"/>
    <x v="2"/>
    <x v="25"/>
    <s v="Est-ce que les clous 2&quot; sont des produits importés?"/>
    <s v="q3_3_importe_klou"/>
    <x v="3"/>
    <s v="Non"/>
    <n v="3"/>
    <n v="4"/>
    <m/>
    <n v="75"/>
    <n v="75"/>
    <s v="N OK"/>
    <s v="select_one"/>
    <x v="1"/>
    <s v="marche"/>
    <s v="Marché communal d'Anse-d'Hainault"/>
    <m/>
    <m/>
    <s v="percentage_select_one @/@ q3_3_importe_klou ~/~ Non @/@ marche ~/~ Marché communal d'Anse-d'Hainault"/>
  </r>
  <r>
    <s v="Vendeur"/>
    <x v="3"/>
    <x v="77"/>
    <x v="2"/>
    <x v="25"/>
    <s v="Est-ce que les clous 2&quot; sont des produits importés?"/>
    <s v="q3_3_importe_klou"/>
    <x v="4"/>
    <s v="Oui"/>
    <n v="1"/>
    <n v="4"/>
    <m/>
    <n v="25"/>
    <n v="25"/>
    <s v="N OK"/>
    <s v="select_one"/>
    <x v="1"/>
    <s v="marche"/>
    <s v="Marché communal d'Anse-d'Hainault"/>
    <m/>
    <m/>
    <s v="percentage_select_one @/@ q3_3_importe_klou ~/~ Oui @/@ marche ~/~ Marché communal d'Anse-d'Hainault"/>
  </r>
  <r>
    <s v="Vendeur"/>
    <x v="3"/>
    <x v="78"/>
    <x v="2"/>
    <x v="25"/>
    <s v="De quel pays vient le produit?"/>
    <s v="pays_produits_importe_clou1"/>
    <x v="8"/>
    <s v="République Dominicaine"/>
    <n v="1"/>
    <n v="1"/>
    <m/>
    <n v="100"/>
    <n v="100"/>
    <s v="N OK"/>
    <s v="select_one"/>
    <x v="1"/>
    <s v="marche"/>
    <s v="Marché communal d'Anse-d'Hainault"/>
    <m/>
    <m/>
    <s v="percentage_select_one @/@ pays_produits_importe_clou1 ~/~ République Dominicaine @/@ marche ~/~ Marché communal d'Anse-d'Hainault"/>
  </r>
  <r>
    <s v="Vendeur"/>
    <x v="3"/>
    <x v="79"/>
    <x v="2"/>
    <x v="25"/>
    <s v="Si non, de quel département vient le produit?"/>
    <s v="q4_5_1_departement_produits_clou1"/>
    <x v="10"/>
    <s v="Ouest"/>
    <n v="3"/>
    <n v="3"/>
    <m/>
    <n v="100"/>
    <n v="100"/>
    <s v="N OK"/>
    <s v="select_one"/>
    <x v="1"/>
    <s v="marche"/>
    <s v="Marché communal d'Anse-d'Hainault"/>
    <m/>
    <m/>
    <s v="percentage_select_one @/@ q4_5_1_departement_produits_clou1 ~/~ Ouest @/@ marche ~/~ Marché communal d'Anse-d'Hainault"/>
  </r>
  <r>
    <s v="Vendeur"/>
    <x v="3"/>
    <x v="80"/>
    <x v="2"/>
    <x v="25"/>
    <s v="De quelle commune vient le produit?"/>
    <s v="q4_5_2_commune_import_clou1"/>
    <x v="17"/>
    <s v="Port-au-Prince"/>
    <n v="3"/>
    <n v="3"/>
    <m/>
    <n v="100"/>
    <n v="100"/>
    <s v="N OK"/>
    <s v="select_one"/>
    <x v="1"/>
    <s v="marche"/>
    <s v="Marché communal d'Anse-d'Hainault"/>
    <m/>
    <m/>
    <s v="percentage_select_one @/@ q4_5_2_commune_import_clou1 ~/~ Port-au-Prince @/@ marche ~/~ Marché communal d'Anse-d'Hainault"/>
  </r>
  <r>
    <s v="Vendeur"/>
    <x v="3"/>
    <x v="81"/>
    <x v="2"/>
    <x v="25"/>
    <s v="Est-ce que le clou de 3 pouces est un produit importé?"/>
    <s v="q3_3_importe_klou2"/>
    <x v="3"/>
    <s v="Non"/>
    <n v="3"/>
    <n v="4"/>
    <m/>
    <n v="75"/>
    <n v="75"/>
    <s v="N OK"/>
    <s v="select_one"/>
    <x v="1"/>
    <s v="marche"/>
    <s v="Marché communal d'Anse-d'Hainault"/>
    <m/>
    <m/>
    <s v="percentage_select_one @/@ q3_3_importe_klou2 ~/~ Non @/@ marche ~/~ Marché communal d'Anse-d'Hainault"/>
  </r>
  <r>
    <s v="Vendeur"/>
    <x v="3"/>
    <x v="81"/>
    <x v="2"/>
    <x v="25"/>
    <s v="Est-ce que le clou de 3 pouces est un produit importé?"/>
    <s v="q3_3_importe_klou2"/>
    <x v="4"/>
    <s v="Oui"/>
    <n v="1"/>
    <n v="4"/>
    <m/>
    <n v="25"/>
    <n v="25"/>
    <s v="N OK"/>
    <s v="select_one"/>
    <x v="1"/>
    <s v="marche"/>
    <s v="Marché communal d'Anse-d'Hainault"/>
    <m/>
    <m/>
    <s v="percentage_select_one @/@ q3_3_importe_klou2 ~/~ Oui @/@ marche ~/~ Marché communal d'Anse-d'Hainault"/>
  </r>
  <r>
    <s v="Vendeur"/>
    <x v="3"/>
    <x v="82"/>
    <x v="2"/>
    <x v="25"/>
    <s v="De quel pays vient le produit?"/>
    <s v="pays_produits_importe_clou2"/>
    <x v="8"/>
    <s v="République Dominicaine"/>
    <n v="1"/>
    <n v="1"/>
    <m/>
    <n v="100"/>
    <n v="100"/>
    <s v="N OK"/>
    <s v="select_one"/>
    <x v="1"/>
    <s v="marche"/>
    <s v="Marché communal d'Anse-d'Hainault"/>
    <m/>
    <m/>
    <s v="percentage_select_one @/@ pays_produits_importe_clou2 ~/~ République Dominicaine @/@ marche ~/~ Marché communal d'Anse-d'Hainault"/>
  </r>
  <r>
    <s v="Vendeur"/>
    <x v="3"/>
    <x v="83"/>
    <x v="2"/>
    <x v="25"/>
    <s v="Si non, de quel département vient le produit?"/>
    <s v="q4_5_1_departement_produits_clou2"/>
    <x v="10"/>
    <s v="Ouest"/>
    <n v="3"/>
    <n v="3"/>
    <m/>
    <n v="100"/>
    <n v="100"/>
    <s v="N OK"/>
    <s v="select_one"/>
    <x v="1"/>
    <s v="marche"/>
    <s v="Marché communal d'Anse-d'Hainault"/>
    <m/>
    <m/>
    <s v="percentage_select_one @/@ q4_5_1_departement_produits_clou2 ~/~ Ouest @/@ marche ~/~ Marché communal d'Anse-d'Hainault"/>
  </r>
  <r>
    <s v="Vendeur"/>
    <x v="3"/>
    <x v="84"/>
    <x v="2"/>
    <x v="25"/>
    <s v="De quelle commune vient le produit?"/>
    <s v="q4_5_2_commune_import_clou2"/>
    <x v="17"/>
    <s v="Port-au-Prince"/>
    <n v="3"/>
    <n v="3"/>
    <m/>
    <n v="100"/>
    <n v="100"/>
    <s v="N OK"/>
    <s v="select_one"/>
    <x v="1"/>
    <s v="marche"/>
    <s v="Marché communal d'Anse-d'Hainault"/>
    <m/>
    <m/>
    <s v="percentage_select_one @/@ q4_5_2_commune_import_clou2 ~/~ Port-au-Prince @/@ marche ~/~ Marché communal d'Anse-d'Hainault"/>
  </r>
  <r>
    <s v="Vendeur"/>
    <x v="3"/>
    <x v="85"/>
    <x v="2"/>
    <x v="25"/>
    <s v="Est-ce que le clou de toiture de 2.5 &quot; est un produit importé?"/>
    <s v="q3_3_importe_klou3"/>
    <x v="3"/>
    <s v="Non"/>
    <n v="3"/>
    <n v="4"/>
    <m/>
    <n v="75"/>
    <n v="75"/>
    <s v="N OK"/>
    <s v="select_one"/>
    <x v="1"/>
    <s v="marche"/>
    <s v="Marché communal d'Anse-d'Hainault"/>
    <m/>
    <m/>
    <s v="percentage_select_one @/@ q3_3_importe_klou3 ~/~ Non @/@ marche ~/~ Marché communal d'Anse-d'Hainault"/>
  </r>
  <r>
    <s v="Vendeur"/>
    <x v="3"/>
    <x v="85"/>
    <x v="2"/>
    <x v="25"/>
    <s v="Est-ce que le clou de toiture de 2.5 &quot; est un produit importé?"/>
    <s v="q3_3_importe_klou3"/>
    <x v="4"/>
    <s v="Oui"/>
    <n v="1"/>
    <n v="4"/>
    <m/>
    <n v="25"/>
    <n v="25"/>
    <s v="N OK"/>
    <s v="select_one"/>
    <x v="1"/>
    <s v="marche"/>
    <s v="Marché communal d'Anse-d'Hainault"/>
    <m/>
    <m/>
    <s v="percentage_select_one @/@ q3_3_importe_klou3 ~/~ Oui @/@ marche ~/~ Marché communal d'Anse-d'Hainault"/>
  </r>
  <r>
    <s v="Vendeur"/>
    <x v="3"/>
    <x v="86"/>
    <x v="2"/>
    <x v="25"/>
    <s v="De quel pays vient le produit?"/>
    <s v="pays_produits_importe_clou3"/>
    <x v="8"/>
    <s v="République Dominicaine"/>
    <n v="1"/>
    <n v="1"/>
    <m/>
    <n v="100"/>
    <n v="100"/>
    <s v="N OK"/>
    <s v="select_one"/>
    <x v="1"/>
    <s v="marche"/>
    <s v="Marché communal d'Anse-d'Hainault"/>
    <m/>
    <m/>
    <s v="percentage_select_one @/@ pays_produits_importe_clou3 ~/~ République Dominicaine @/@ marche ~/~ Marché communal d'Anse-d'Hainault"/>
  </r>
  <r>
    <s v="Vendeur"/>
    <x v="3"/>
    <x v="87"/>
    <x v="2"/>
    <x v="25"/>
    <s v="Si non, de quel département vient le produit?"/>
    <s v="q4_5_1_departement_produits_clou3"/>
    <x v="10"/>
    <s v="Ouest"/>
    <n v="3"/>
    <n v="3"/>
    <m/>
    <n v="100"/>
    <n v="100"/>
    <s v="N OK"/>
    <s v="select_one"/>
    <x v="1"/>
    <s v="marche"/>
    <s v="Marché communal d'Anse-d'Hainault"/>
    <m/>
    <m/>
    <s v="percentage_select_one @/@ q4_5_1_departement_produits_clou3 ~/~ Ouest @/@ marche ~/~ Marché communal d'Anse-d'Hainault"/>
  </r>
  <r>
    <s v="Vendeur"/>
    <x v="3"/>
    <x v="88"/>
    <x v="2"/>
    <x v="25"/>
    <s v="De quelle commune vient le produit?"/>
    <s v="q4_5_2_commune_import_clou3"/>
    <x v="17"/>
    <s v="Port-au-Prince"/>
    <n v="3"/>
    <n v="3"/>
    <m/>
    <n v="100"/>
    <n v="100"/>
    <s v="N OK"/>
    <s v="select_one"/>
    <x v="1"/>
    <s v="marche"/>
    <s v="Marché communal d'Anse-d'Hainault"/>
    <m/>
    <m/>
    <s v="percentage_select_one @/@ q4_5_2_commune_import_clou3 ~/~ Port-au-Prince @/@ marche ~/~ Marché communal d'Anse-d'Hainault"/>
  </r>
  <r>
    <s v="Vendeur"/>
    <x v="3"/>
    <x v="89"/>
    <x v="2"/>
    <x v="25"/>
    <s v="Est-ce que le fil a ligature est un produit importé?"/>
    <s v="q3_3_importe_fil"/>
    <x v="2"/>
    <s v="Je ne sais pas, je ne souhaite pas répondre"/>
    <n v="1"/>
    <n v="4"/>
    <m/>
    <n v="25"/>
    <n v="25"/>
    <s v="N OK"/>
    <s v="select_one"/>
    <x v="1"/>
    <s v="marche"/>
    <s v="Marché communal d'Anse-d'Hainault"/>
    <m/>
    <m/>
    <s v="percentage_select_one @/@ q3_3_importe_fil ~/~ Je ne sais pas, je ne souhaite pas répondre @/@ marche ~/~ Marché communal d'Anse-d'Hainault"/>
  </r>
  <r>
    <s v="Vendeur"/>
    <x v="3"/>
    <x v="89"/>
    <x v="2"/>
    <x v="25"/>
    <s v="Est-ce que le fil a ligature est un produit importé?"/>
    <s v="q3_3_importe_fil"/>
    <x v="3"/>
    <s v="Non"/>
    <n v="2"/>
    <n v="4"/>
    <m/>
    <n v="50"/>
    <n v="50"/>
    <s v="N OK"/>
    <s v="select_one"/>
    <x v="1"/>
    <s v="marche"/>
    <s v="Marché communal d'Anse-d'Hainault"/>
    <m/>
    <m/>
    <s v="percentage_select_one @/@ q3_3_importe_fil ~/~ Non @/@ marche ~/~ Marché communal d'Anse-d'Hainault"/>
  </r>
  <r>
    <s v="Vendeur"/>
    <x v="3"/>
    <x v="89"/>
    <x v="2"/>
    <x v="25"/>
    <s v="Est-ce que le fil a ligature est un produit importé?"/>
    <s v="q3_3_importe_fil"/>
    <x v="4"/>
    <s v="Oui"/>
    <n v="1"/>
    <n v="4"/>
    <m/>
    <n v="25"/>
    <n v="25"/>
    <s v="N OK"/>
    <s v="select_one"/>
    <x v="1"/>
    <s v="marche"/>
    <s v="Marché communal d'Anse-d'Hainault"/>
    <m/>
    <m/>
    <s v="percentage_select_one @/@ q3_3_importe_fil ~/~ Oui @/@ marche ~/~ Marché communal d'Anse-d'Hainault"/>
  </r>
  <r>
    <s v="Vendeur"/>
    <x v="3"/>
    <x v="90"/>
    <x v="2"/>
    <x v="25"/>
    <s v="De quel pays vient le produit?"/>
    <s v="pays_produits_importe_fil_a_ligaturer"/>
    <x v="8"/>
    <s v="République Dominicaine"/>
    <n v="1"/>
    <n v="1"/>
    <m/>
    <n v="100"/>
    <n v="100"/>
    <s v="N OK"/>
    <s v="select_one"/>
    <x v="1"/>
    <s v="marche"/>
    <s v="Marché communal d'Anse-d'Hainault"/>
    <m/>
    <m/>
    <s v="percentage_select_one @/@ pays_produits_importe_fil_a_ligaturer ~/~ République Dominicaine @/@ marche ~/~ Marché communal d'Anse-d'Hainault"/>
  </r>
  <r>
    <s v="Vendeur"/>
    <x v="3"/>
    <x v="91"/>
    <x v="2"/>
    <x v="25"/>
    <s v="Si non, de quel département vient le produit?"/>
    <s v="q4_5_1_departement_produits_fil_a_ligaturer"/>
    <x v="10"/>
    <s v="Ouest"/>
    <n v="2"/>
    <n v="2"/>
    <m/>
    <n v="100"/>
    <n v="100"/>
    <s v="N OK"/>
    <s v="select_one"/>
    <x v="1"/>
    <s v="marche"/>
    <s v="Marché communal d'Anse-d'Hainault"/>
    <m/>
    <m/>
    <s v="percentage_select_one @/@ q4_5_1_departement_produits_fil_a_ligaturer ~/~ Ouest @/@ marche ~/~ Marché communal d'Anse-d'Hainault"/>
  </r>
  <r>
    <s v="Vendeur"/>
    <x v="3"/>
    <x v="92"/>
    <x v="2"/>
    <x v="25"/>
    <s v="De quelle commune vient le produit?"/>
    <s v="q4_5_2_commune_import_fil_a_ligaturer"/>
    <x v="17"/>
    <s v="Port-au-Prince"/>
    <n v="2"/>
    <n v="2"/>
    <m/>
    <n v="100"/>
    <n v="100"/>
    <s v="N OK"/>
    <s v="select_one"/>
    <x v="1"/>
    <s v="marche"/>
    <s v="Marché communal d'Anse-d'Hainault"/>
    <m/>
    <m/>
    <s v="percentage_select_one @/@ q4_5_2_commune_import_fil_a_ligaturer ~/~ Port-au-Prince @/@ marche ~/~ Marché communal d'Anse-d'Hainault"/>
  </r>
  <r>
    <s v="Vendeur"/>
    <x v="3"/>
    <x v="93"/>
    <x v="2"/>
    <x v="25"/>
    <s v="Est-ce que le marteau est un produit importé?"/>
    <s v="q3_3_importe_mat"/>
    <x v="3"/>
    <s v="Non"/>
    <n v="1"/>
    <n v="3"/>
    <m/>
    <n v="33.33"/>
    <n v="33.33"/>
    <s v="N OK"/>
    <s v="select_one"/>
    <x v="1"/>
    <s v="marche"/>
    <s v="Marché communal d'Anse-d'Hainault"/>
    <m/>
    <m/>
    <s v="percentage_select_one @/@ q3_3_importe_mat ~/~ Non @/@ marche ~/~ Marché communal d'Anse-d'Hainault"/>
  </r>
  <r>
    <s v="Vendeur"/>
    <x v="3"/>
    <x v="93"/>
    <x v="2"/>
    <x v="25"/>
    <s v="Est-ce que le marteau est un produit importé?"/>
    <s v="q3_3_importe_mat"/>
    <x v="4"/>
    <s v="Oui"/>
    <n v="2"/>
    <n v="3"/>
    <m/>
    <n v="66.67"/>
    <n v="66.67"/>
    <s v="N OK"/>
    <s v="select_one"/>
    <x v="1"/>
    <s v="marche"/>
    <s v="Marché communal d'Anse-d'Hainault"/>
    <m/>
    <m/>
    <s v="percentage_select_one @/@ q3_3_importe_mat ~/~ Oui @/@ marche ~/~ Marché communal d'Anse-d'Hainault"/>
  </r>
  <r>
    <s v="Vendeur"/>
    <x v="3"/>
    <x v="94"/>
    <x v="2"/>
    <x v="25"/>
    <s v="De quel pays vient le produit?"/>
    <s v="pays_produits_importe_marteau"/>
    <x v="42"/>
    <s v="Brésil"/>
    <n v="3"/>
    <n v="5"/>
    <m/>
    <n v="60"/>
    <n v="60"/>
    <s v="N OK"/>
    <s v="select_one"/>
    <x v="1"/>
    <s v="marche"/>
    <s v="Marché communal d'Anse-d'Hainault"/>
    <m/>
    <m/>
    <s v="percentage_select_one @/@ pays_produits_importe_marteau ~/~ Brésil @/@ marche ~/~ Marché communal d'Anse-d'Hainault"/>
  </r>
  <r>
    <s v="Vendeur"/>
    <x v="3"/>
    <x v="94"/>
    <x v="2"/>
    <x v="25"/>
    <s v="De quel pays vient le produit?"/>
    <s v="pays_produits_importe_marteau"/>
    <x v="6"/>
    <s v="Etats-Unis"/>
    <n v="1"/>
    <n v="5"/>
    <m/>
    <n v="20"/>
    <n v="20"/>
    <s v="N OK"/>
    <s v="select_one"/>
    <x v="1"/>
    <s v="marche"/>
    <s v="Marché communal d'Anse-d'Hainault"/>
    <m/>
    <m/>
    <s v="percentage_select_one @/@ pays_produits_importe_marteau ~/~ Etats-Unis @/@ marche ~/~ Marché communal d'Anse-d'Hainault"/>
  </r>
  <r>
    <s v="Vendeur"/>
    <x v="3"/>
    <x v="94"/>
    <x v="2"/>
    <x v="25"/>
    <s v="De quel pays vient le produit?"/>
    <s v="pays_produits_importe_marteau"/>
    <x v="44"/>
    <s v="Taiwan"/>
    <n v="1"/>
    <n v="5"/>
    <m/>
    <n v="20"/>
    <n v="20"/>
    <s v="N OK"/>
    <s v="select_one"/>
    <x v="1"/>
    <s v="marche"/>
    <s v="Marché communal d'Anse-d'Hainault"/>
    <m/>
    <m/>
    <s v="percentage_select_one @/@ pays_produits_importe_marteau ~/~ Taiwan @/@ marche ~/~ Marché communal d'Anse-d'Hainault"/>
  </r>
  <r>
    <s v="Vendeur"/>
    <x v="3"/>
    <x v="95"/>
    <x v="2"/>
    <x v="25"/>
    <s v="Si non, de quel département vient le produit?"/>
    <s v="q4_5_1_departement_produits_marteau"/>
    <x v="10"/>
    <s v="Ouest"/>
    <n v="1"/>
    <n v="1"/>
    <m/>
    <n v="100"/>
    <n v="100"/>
    <s v="N OK"/>
    <s v="select_one"/>
    <x v="1"/>
    <s v="marche"/>
    <s v="Marché communal d'Anse-d'Hainault"/>
    <m/>
    <m/>
    <s v="percentage_select_one @/@ q4_5_1_departement_produits_marteau ~/~ Ouest @/@ marche ~/~ Marché communal d'Anse-d'Hainault"/>
  </r>
  <r>
    <s v="Vendeur"/>
    <x v="3"/>
    <x v="96"/>
    <x v="2"/>
    <x v="25"/>
    <s v="De quelle commune vient le produit?"/>
    <s v="q4_5_2_commune_import_marteau"/>
    <x v="17"/>
    <s v="Port-au-Prince"/>
    <n v="1"/>
    <n v="1"/>
    <m/>
    <n v="100"/>
    <n v="100"/>
    <s v="N OK"/>
    <s v="select_one"/>
    <x v="1"/>
    <s v="marche"/>
    <s v="Marché communal d'Anse-d'Hainault"/>
    <m/>
    <m/>
    <s v="percentage_select_one @/@ q4_5_2_commune_import_marteau ~/~ Port-au-Prince @/@ marche ~/~ Marché communal d'Anse-d'Hainault"/>
  </r>
  <r>
    <s v="Vendeur"/>
    <x v="3"/>
    <x v="97"/>
    <x v="2"/>
    <x v="25"/>
    <s v="Est-ce que la pelle est un produit importé?"/>
    <s v="q3_3_importe_pel"/>
    <x v="3"/>
    <s v="Non"/>
    <n v="1"/>
    <n v="2"/>
    <m/>
    <n v="50"/>
    <n v="50"/>
    <s v="N OK"/>
    <s v="select_one"/>
    <x v="1"/>
    <s v="marche"/>
    <s v="Marché communal d'Anse-d'Hainault"/>
    <m/>
    <m/>
    <s v="percentage_select_one @/@ q3_3_importe_pel ~/~ Non @/@ marche ~/~ Marché communal d'Anse-d'Hainault"/>
  </r>
  <r>
    <s v="Vendeur"/>
    <x v="3"/>
    <x v="97"/>
    <x v="2"/>
    <x v="25"/>
    <s v="Est-ce que la pelle est un produit importé?"/>
    <s v="q3_3_importe_pel"/>
    <x v="4"/>
    <s v="Oui"/>
    <n v="1"/>
    <n v="2"/>
    <m/>
    <n v="50"/>
    <n v="50"/>
    <s v="N OK"/>
    <s v="select_one"/>
    <x v="1"/>
    <s v="marche"/>
    <s v="Marché communal d'Anse-d'Hainault"/>
    <m/>
    <m/>
    <s v="percentage_select_one @/@ q3_3_importe_pel ~/~ Oui @/@ marche ~/~ Marché communal d'Anse-d'Hainault"/>
  </r>
  <r>
    <s v="Vendeur"/>
    <x v="3"/>
    <x v="98"/>
    <x v="2"/>
    <x v="25"/>
    <s v="De quel pays vient le produit?"/>
    <s v="pays_produits_importe_pelle"/>
    <x v="8"/>
    <s v="République Dominicaine"/>
    <n v="1"/>
    <n v="1"/>
    <m/>
    <n v="100"/>
    <n v="100"/>
    <s v="N OK"/>
    <s v="select_one"/>
    <x v="1"/>
    <s v="marche"/>
    <s v="Marché communal d'Anse-d'Hainault"/>
    <m/>
    <m/>
    <s v="percentage_select_one @/@ pays_produits_importe_pelle ~/~ République Dominicaine @/@ marche ~/~ Marché communal d'Anse-d'Hainault"/>
  </r>
  <r>
    <s v="Vendeur"/>
    <x v="3"/>
    <x v="99"/>
    <x v="2"/>
    <x v="25"/>
    <s v="Si non, de quel département vient le produit?"/>
    <s v="q4_5_1_departement_produits_pelle"/>
    <x v="10"/>
    <s v="Ouest"/>
    <n v="1"/>
    <n v="1"/>
    <m/>
    <n v="100"/>
    <n v="100"/>
    <s v="N OK"/>
    <s v="select_one"/>
    <x v="1"/>
    <s v="marche"/>
    <s v="Marché communal d'Anse-d'Hainault"/>
    <m/>
    <m/>
    <s v="percentage_select_one @/@ q4_5_1_departement_produits_pelle ~/~ Ouest @/@ marche ~/~ Marché communal d'Anse-d'Hainault"/>
  </r>
  <r>
    <s v="Vendeur"/>
    <x v="3"/>
    <x v="100"/>
    <x v="2"/>
    <x v="25"/>
    <s v="De quelle commune vient le produit?"/>
    <s v="q4_5_2_commune_import_pelle"/>
    <x v="17"/>
    <s v="Port-au-Prince"/>
    <n v="1"/>
    <n v="1"/>
    <m/>
    <n v="100"/>
    <n v="100"/>
    <s v="N OK"/>
    <s v="select_one"/>
    <x v="1"/>
    <s v="marche"/>
    <s v="Marché communal d'Anse-d'Hainault"/>
    <m/>
    <m/>
    <s v="percentage_select_one @/@ q4_5_2_commune_import_pelle ~/~ Port-au-Prince @/@ marche ~/~ Marché communal d'Anse-d'Hainault"/>
  </r>
  <r>
    <s v="Vendeur"/>
    <x v="3"/>
    <x v="101"/>
    <x v="2"/>
    <x v="25"/>
    <s v="Est-ce que les scies sont des produits importés?"/>
    <s v="q3_3_importe_scie"/>
    <x v="2"/>
    <s v="Je ne sais pas, je ne souhaite pas répondre"/>
    <n v="2"/>
    <n v="3"/>
    <m/>
    <n v="66.67"/>
    <n v="66.67"/>
    <s v="N OK"/>
    <s v="select_one"/>
    <x v="1"/>
    <s v="marche"/>
    <s v="Marché communal d'Anse-d'Hainault"/>
    <m/>
    <m/>
    <s v="percentage_select_one @/@ q3_3_importe_scie ~/~ Je ne sais pas, je ne souhaite pas répondre @/@ marche ~/~ Marché communal d'Anse-d'Hainault"/>
  </r>
  <r>
    <s v="Vendeur"/>
    <x v="3"/>
    <x v="101"/>
    <x v="2"/>
    <x v="25"/>
    <s v="Est-ce que les scies sont des produits importés?"/>
    <s v="q3_3_importe_scie"/>
    <x v="3"/>
    <s v="Non"/>
    <n v="1"/>
    <n v="3"/>
    <m/>
    <n v="33.33"/>
    <n v="33.33"/>
    <s v="N OK"/>
    <s v="select_one"/>
    <x v="1"/>
    <s v="marche"/>
    <s v="Marché communal d'Anse-d'Hainault"/>
    <m/>
    <m/>
    <s v="percentage_select_one @/@ q3_3_importe_scie ~/~ Non @/@ marche ~/~ Marché communal d'Anse-d'Hainault"/>
  </r>
  <r>
    <s v="Vendeur"/>
    <x v="3"/>
    <x v="103"/>
    <x v="2"/>
    <x v="25"/>
    <s v="Si non, de quel département vient le produit?"/>
    <s v="q4_5_1_departement_produits_scie"/>
    <x v="10"/>
    <s v="Ouest"/>
    <n v="1"/>
    <n v="1"/>
    <m/>
    <n v="100"/>
    <n v="100"/>
    <s v="N OK"/>
    <s v="select_one"/>
    <x v="1"/>
    <s v="marche"/>
    <s v="Marché communal d'Anse-d'Hainault"/>
    <m/>
    <m/>
    <s v="percentage_select_one @/@ q4_5_1_departement_produits_scie ~/~ Ouest @/@ marche ~/~ Marché communal d'Anse-d'Hainault"/>
  </r>
  <r>
    <s v="Vendeur"/>
    <x v="3"/>
    <x v="104"/>
    <x v="2"/>
    <x v="25"/>
    <s v="De quelle commune vient le produit?"/>
    <s v="q4_5_2_commune_import_scie"/>
    <x v="17"/>
    <s v="Port-au-Prince"/>
    <n v="1"/>
    <n v="1"/>
    <m/>
    <n v="100"/>
    <n v="100"/>
    <s v="N OK"/>
    <s v="select_one"/>
    <x v="1"/>
    <s v="marche"/>
    <s v="Marché communal d'Anse-d'Hainault"/>
    <m/>
    <m/>
    <s v="percentage_select_one @/@ q4_5_2_commune_import_scie ~/~ Port-au-Prince @/@ marche ~/~ Marché communal d'Anse-d'Hainault"/>
  </r>
  <r>
    <s v="Vendeur"/>
    <x v="3"/>
    <x v="105"/>
    <x v="2"/>
    <x v="25"/>
    <s v="Est-ce que le secateur est un produit importé?"/>
    <s v="q3_3_importe_secat"/>
    <x v="2"/>
    <s v="Je ne sais pas, je ne souhaite pas répondre"/>
    <n v="1"/>
    <n v="3"/>
    <m/>
    <n v="33.33"/>
    <n v="33.33"/>
    <s v="N OK"/>
    <s v="select_one"/>
    <x v="1"/>
    <s v="marche"/>
    <s v="Marché communal d'Anse-d'Hainault"/>
    <m/>
    <m/>
    <s v="percentage_select_one @/@ q3_3_importe_secat ~/~ Je ne sais pas, je ne souhaite pas répondre @/@ marche ~/~ Marché communal d'Anse-d'Hainault"/>
  </r>
  <r>
    <s v="Vendeur"/>
    <x v="3"/>
    <x v="105"/>
    <x v="2"/>
    <x v="25"/>
    <s v="Est-ce que le secateur est un produit importé?"/>
    <s v="q3_3_importe_secat"/>
    <x v="3"/>
    <s v="Non"/>
    <n v="1"/>
    <n v="3"/>
    <m/>
    <n v="33.33"/>
    <n v="33.33"/>
    <s v="N OK"/>
    <s v="select_one"/>
    <x v="1"/>
    <s v="marche"/>
    <s v="Marché communal d'Anse-d'Hainault"/>
    <m/>
    <m/>
    <s v="percentage_select_one @/@ q3_3_importe_secat ~/~ Non @/@ marche ~/~ Marché communal d'Anse-d'Hainault"/>
  </r>
  <r>
    <s v="Vendeur"/>
    <x v="3"/>
    <x v="105"/>
    <x v="2"/>
    <x v="25"/>
    <s v="Est-ce que le secateur est un produit importé?"/>
    <s v="q3_3_importe_secat"/>
    <x v="4"/>
    <s v="Oui"/>
    <n v="1"/>
    <n v="3"/>
    <m/>
    <n v="33.33"/>
    <n v="33.33"/>
    <s v="N OK"/>
    <s v="select_one"/>
    <x v="1"/>
    <s v="marche"/>
    <s v="Marché communal d'Anse-d'Hainault"/>
    <m/>
    <m/>
    <s v="percentage_select_one @/@ q3_3_importe_secat ~/~ Oui @/@ marche ~/~ Marché communal d'Anse-d'Hainault"/>
  </r>
  <r>
    <s v="Vendeur"/>
    <x v="3"/>
    <x v="106"/>
    <x v="2"/>
    <x v="25"/>
    <s v="De quel pays vient le produit?"/>
    <s v="pays_produits_importe_secateur"/>
    <x v="6"/>
    <s v="Etats-Unis"/>
    <n v="1"/>
    <n v="1"/>
    <m/>
    <n v="100"/>
    <n v="100"/>
    <s v="N OK"/>
    <s v="select_one"/>
    <x v="1"/>
    <s v="marche"/>
    <s v="Marché communal d'Anse-d'Hainault"/>
    <m/>
    <m/>
    <s v="percentage_select_one @/@ pays_produits_importe_secateur ~/~ Etats-Unis @/@ marche ~/~ Marché communal d'Anse-d'Hainault"/>
  </r>
  <r>
    <s v="Vendeur"/>
    <x v="3"/>
    <x v="107"/>
    <x v="2"/>
    <x v="25"/>
    <s v="Si non, de quel département vient le produit?"/>
    <s v="q4_5_1_departement_produits_secateur"/>
    <x v="10"/>
    <s v="Ouest"/>
    <n v="1"/>
    <n v="1"/>
    <m/>
    <n v="100"/>
    <n v="100"/>
    <s v="N OK"/>
    <s v="select_one"/>
    <x v="1"/>
    <s v="marche"/>
    <s v="Marché communal d'Anse-d'Hainault"/>
    <m/>
    <m/>
    <s v="percentage_select_one @/@ q4_5_1_departement_produits_secateur ~/~ Ouest @/@ marche ~/~ Marché communal d'Anse-d'Hainault"/>
  </r>
  <r>
    <s v="Vendeur"/>
    <x v="3"/>
    <x v="108"/>
    <x v="2"/>
    <x v="25"/>
    <s v="De quelle commune vient le produit?"/>
    <s v="q4_5_2_commune_import_secateur"/>
    <x v="17"/>
    <s v="Port-au-Prince"/>
    <n v="1"/>
    <n v="1"/>
    <m/>
    <n v="100"/>
    <n v="100"/>
    <s v="N OK"/>
    <s v="select_one"/>
    <x v="1"/>
    <s v="marche"/>
    <s v="Marché communal d'Anse-d'Hainault"/>
    <m/>
    <m/>
    <s v="percentage_select_one @/@ q4_5_2_commune_import_secateur ~/~ Port-au-Prince @/@ marche ~/~ Marché communal d'Anse-d'Hainault"/>
  </r>
  <r>
    <s v="Vendeur"/>
    <x v="3"/>
    <x v="109"/>
    <x v="2"/>
    <x v="25"/>
    <s v="Est-ce que la binette est un produit importé?"/>
    <s v="q3_3_importe_bin"/>
    <x v="2"/>
    <s v="Je ne sais pas, je ne souhaite pas répondre"/>
    <n v="2"/>
    <n v="2"/>
    <m/>
    <n v="100"/>
    <n v="100"/>
    <s v="N OK"/>
    <s v="select_one"/>
    <x v="1"/>
    <s v="marche"/>
    <s v="Marché communal d'Anse-d'Hainault"/>
    <m/>
    <m/>
    <s v="percentage_select_one @/@ q3_3_importe_bin ~/~ Je ne sais pas, je ne souhaite pas répondre @/@ marche ~/~ Marché communal d'Anse-d'Hainault"/>
  </r>
  <r>
    <s v="Vendeur"/>
    <x v="3"/>
    <x v="121"/>
    <x v="2"/>
    <x v="25"/>
    <s v="Est-ce que la brouette est un produit importé?"/>
    <s v="q3_3_importe_brouet"/>
    <x v="3"/>
    <s v="Non"/>
    <n v="1"/>
    <n v="1"/>
    <m/>
    <n v="100"/>
    <n v="100"/>
    <s v="N OK"/>
    <s v="select_one"/>
    <x v="1"/>
    <s v="marche"/>
    <s v="Marché communal d'Anse-d'Hainault"/>
    <m/>
    <m/>
    <s v="percentage_select_one @/@ q3_3_importe_brouet ~/~ Non @/@ marche ~/~ Marché communal d'Anse-d'Hainault"/>
  </r>
  <r>
    <s v="Vendeur"/>
    <x v="3"/>
    <x v="123"/>
    <x v="2"/>
    <x v="25"/>
    <s v="Si non, de quel département vient le produit?"/>
    <s v="q4_5_1_departement_produits_brouette"/>
    <x v="10"/>
    <s v="Ouest"/>
    <n v="1"/>
    <n v="1"/>
    <m/>
    <n v="100"/>
    <n v="100"/>
    <s v="N OK"/>
    <s v="select_one"/>
    <x v="1"/>
    <s v="marche"/>
    <s v="Marché communal d'Anse-d'Hainault"/>
    <m/>
    <m/>
    <s v="percentage_select_one @/@ q4_5_1_departement_produits_brouette ~/~ Ouest @/@ marche ~/~ Marché communal d'Anse-d'Hainault"/>
  </r>
  <r>
    <s v="Vendeur"/>
    <x v="3"/>
    <x v="124"/>
    <x v="2"/>
    <x v="25"/>
    <s v="De quelle commune vient le produit?"/>
    <s v="q4_5_2_commune_import_brouette"/>
    <x v="17"/>
    <s v="Port-au-Prince"/>
    <n v="1"/>
    <n v="1"/>
    <m/>
    <n v="100"/>
    <n v="100"/>
    <s v="N OK"/>
    <s v="select_one"/>
    <x v="1"/>
    <s v="marche"/>
    <s v="Marché communal d'Anse-d'Hainault"/>
    <m/>
    <m/>
    <s v="percentage_select_one @/@ q4_5_2_commune_import_brouette ~/~ Port-au-Prince @/@ marche ~/~ Marché communal d'Anse-d'Hainault"/>
  </r>
  <r>
    <s v="Vendeur"/>
    <x v="3"/>
    <x v="125"/>
    <x v="2"/>
    <x v="25"/>
    <s v="Est-ce que la torche est un produit importé?"/>
    <s v="q3_3_importe_toch"/>
    <x v="3"/>
    <s v="Non"/>
    <n v="2"/>
    <n v="4"/>
    <m/>
    <n v="50"/>
    <n v="50"/>
    <s v="N OK"/>
    <s v="select_one"/>
    <x v="1"/>
    <s v="marche"/>
    <s v="Marché communal d'Anse-d'Hainault"/>
    <m/>
    <m/>
    <s v="percentage_select_one @/@ q3_3_importe_toch ~/~ Non @/@ marche ~/~ Marché communal d'Anse-d'Hainault"/>
  </r>
  <r>
    <s v="Vendeur"/>
    <x v="3"/>
    <x v="125"/>
    <x v="2"/>
    <x v="25"/>
    <s v="Est-ce que la torche est un produit importé?"/>
    <s v="q3_3_importe_toch"/>
    <x v="4"/>
    <s v="Oui"/>
    <n v="2"/>
    <n v="4"/>
    <m/>
    <n v="50"/>
    <n v="50"/>
    <s v="N OK"/>
    <s v="select_one"/>
    <x v="1"/>
    <s v="marche"/>
    <s v="Marché communal d'Anse-d'Hainault"/>
    <m/>
    <m/>
    <s v="percentage_select_one @/@ q3_3_importe_toch ~/~ Oui @/@ marche ~/~ Marché communal d'Anse-d'Hainault"/>
  </r>
  <r>
    <s v="Vendeur"/>
    <x v="3"/>
    <x v="126"/>
    <x v="2"/>
    <x v="25"/>
    <s v="De quel pays vient le produit?"/>
    <s v="pays_produits_importe_torche"/>
    <x v="5"/>
    <s v="Chine"/>
    <n v="1"/>
    <n v="2"/>
    <m/>
    <n v="50"/>
    <n v="50"/>
    <s v="N OK"/>
    <s v="select_one"/>
    <x v="1"/>
    <s v="marche"/>
    <s v="Marché communal d'Anse-d'Hainault"/>
    <m/>
    <m/>
    <s v="percentage_select_one @/@ pays_produits_importe_torche ~/~ Chine @/@ marche ~/~ Marché communal d'Anse-d'Hainault"/>
  </r>
  <r>
    <s v="Vendeur"/>
    <x v="3"/>
    <x v="126"/>
    <x v="2"/>
    <x v="25"/>
    <s v="De quel pays vient le produit?"/>
    <s v="pays_produits_importe_torche"/>
    <x v="8"/>
    <s v="République Dominicaine"/>
    <n v="1"/>
    <n v="2"/>
    <m/>
    <n v="50"/>
    <n v="50"/>
    <s v="N OK"/>
    <s v="select_one"/>
    <x v="1"/>
    <s v="marche"/>
    <s v="Marché communal d'Anse-d'Hainault"/>
    <m/>
    <m/>
    <s v="percentage_select_one @/@ pays_produits_importe_torche ~/~ République Dominicaine @/@ marche ~/~ Marché communal d'Anse-d'Hainault"/>
  </r>
  <r>
    <s v="Vendeur"/>
    <x v="3"/>
    <x v="127"/>
    <x v="2"/>
    <x v="25"/>
    <s v="Si non, de quel département vient le produit?"/>
    <s v="q4_5_1_departement_produits_torche"/>
    <x v="10"/>
    <s v="Ouest"/>
    <n v="2"/>
    <n v="2"/>
    <m/>
    <n v="100"/>
    <n v="100"/>
    <s v="N OK"/>
    <s v="select_one"/>
    <x v="1"/>
    <s v="marche"/>
    <s v="Marché communal d'Anse-d'Hainault"/>
    <m/>
    <m/>
    <s v="percentage_select_one @/@ q4_5_1_departement_produits_torche ~/~ Ouest @/@ marche ~/~ Marché communal d'Anse-d'Hainault"/>
  </r>
  <r>
    <s v="Vendeur"/>
    <x v="3"/>
    <x v="128"/>
    <x v="2"/>
    <x v="25"/>
    <s v="De quelle commune vient le produit?"/>
    <s v="q4_5_2_commune_import_torche"/>
    <x v="17"/>
    <s v="Port-au-Prince"/>
    <n v="2"/>
    <n v="2"/>
    <m/>
    <n v="100"/>
    <n v="100"/>
    <s v="N OK"/>
    <s v="select_one"/>
    <x v="1"/>
    <s v="marche"/>
    <s v="Marché communal d'Anse-d'Hainault"/>
    <m/>
    <m/>
    <s v="percentage_select_one @/@ q4_5_2_commune_import_torche ~/~ Port-au-Prince @/@ marche ~/~ Marché communal d'Anse-d'Hainault"/>
  </r>
  <r>
    <s v="Vendeur"/>
    <x v="2"/>
    <x v="129"/>
    <x v="2"/>
    <x v="25"/>
    <s v="Est-ce que les cartes sim et telephone sont importes?"/>
    <s v="q3_3_importe_katsim"/>
    <x v="2"/>
    <s v="Je ne sais pas, je ne souhaite pas répondre"/>
    <n v="2"/>
    <n v="5"/>
    <m/>
    <n v="40"/>
    <n v="40"/>
    <s v="N OK"/>
    <s v="select_one"/>
    <x v="1"/>
    <s v="marche"/>
    <s v="Marché communal d'Anse-d'Hainault"/>
    <m/>
    <m/>
    <s v="percentage_select_one @/@ q3_3_importe_katsim ~/~ Je ne sais pas, je ne souhaite pas répondre @/@ marche ~/~ Marché communal d'Anse-d'Hainault"/>
  </r>
  <r>
    <s v="Vendeur"/>
    <x v="2"/>
    <x v="129"/>
    <x v="2"/>
    <x v="25"/>
    <s v="Est-ce que les cartes sim et telephone sont importes?"/>
    <s v="q3_3_importe_katsim"/>
    <x v="3"/>
    <s v="Non"/>
    <n v="1"/>
    <n v="5"/>
    <m/>
    <n v="20"/>
    <n v="20"/>
    <s v="N OK"/>
    <s v="select_one"/>
    <x v="1"/>
    <s v="marche"/>
    <s v="Marché communal d'Anse-d'Hainault"/>
    <m/>
    <m/>
    <s v="percentage_select_one @/@ q3_3_importe_katsim ~/~ Non @/@ marche ~/~ Marché communal d'Anse-d'Hainault"/>
  </r>
  <r>
    <s v="Vendeur"/>
    <x v="2"/>
    <x v="129"/>
    <x v="2"/>
    <x v="25"/>
    <s v="Est-ce que les cartes sim et telephone sont importes?"/>
    <s v="q3_3_importe_katsim"/>
    <x v="4"/>
    <s v="Oui"/>
    <n v="2"/>
    <n v="5"/>
    <m/>
    <n v="40"/>
    <n v="40"/>
    <s v="N OK"/>
    <s v="select_one"/>
    <x v="1"/>
    <s v="marche"/>
    <s v="Marché communal d'Anse-d'Hainault"/>
    <m/>
    <m/>
    <s v="percentage_select_one @/@ q3_3_importe_katsim ~/~ Oui @/@ marche ~/~ Marché communal d'Anse-d'Hainault"/>
  </r>
  <r>
    <s v="Vendeur"/>
    <x v="2"/>
    <x v="130"/>
    <x v="2"/>
    <x v="25"/>
    <s v="De quel pays vient le produit?"/>
    <s v="pays_produits_importe_carte_sim"/>
    <x v="6"/>
    <s v="Etats-Unis"/>
    <n v="1"/>
    <n v="1"/>
    <m/>
    <n v="100"/>
    <n v="100"/>
    <s v="N OK"/>
    <s v="select_one"/>
    <x v="1"/>
    <s v="marche"/>
    <s v="Marché communal d'Anse-d'Hainault"/>
    <m/>
    <m/>
    <s v="percentage_select_one @/@ pays_produits_importe_carte_sim ~/~ Etats-Unis @/@ marche ~/~ Marché communal d'Anse-d'Hainault"/>
  </r>
  <r>
    <s v="Vendeur"/>
    <x v="2"/>
    <x v="131"/>
    <x v="2"/>
    <x v="25"/>
    <s v="Si non, de quel département vient le produit?"/>
    <s v="q4_5_1_departement_produits_carte_sim"/>
    <x v="10"/>
    <s v="Ouest"/>
    <n v="2"/>
    <n v="2"/>
    <m/>
    <n v="100"/>
    <n v="100"/>
    <s v="N OK"/>
    <s v="select_one"/>
    <x v="1"/>
    <s v="marche"/>
    <s v="Marché communal d'Anse-d'Hainault"/>
    <m/>
    <m/>
    <s v="percentage_select_one @/@ q4_5_1_departement_produits_carte_sim ~/~ Ouest @/@ marche ~/~ Marché communal d'Anse-d'Hainault"/>
  </r>
  <r>
    <s v="Vendeur"/>
    <x v="2"/>
    <x v="132"/>
    <x v="2"/>
    <x v="25"/>
    <s v="De quelle commune vient le produit?"/>
    <s v="q4_5_2_commune_import_carte_sim"/>
    <x v="17"/>
    <s v="Port-au-Prince"/>
    <n v="2"/>
    <n v="2"/>
    <m/>
    <n v="100"/>
    <n v="100"/>
    <s v="N OK"/>
    <s v="select_one"/>
    <x v="1"/>
    <s v="marche"/>
    <s v="Marché communal d'Anse-d'Hainault"/>
    <m/>
    <m/>
    <s v="percentage_select_one @/@ q4_5_2_commune_import_carte_sim ~/~ Port-au-Prince @/@ marche ~/~ Marché communal d'Anse-d'Hainault"/>
  </r>
  <r>
    <s v="Vendeur"/>
    <x v="4"/>
    <x v="141"/>
    <x v="2"/>
    <x v="25"/>
    <s v="Est-ce que le charbon est un produit importé?"/>
    <s v="q5_3_importe_combust2"/>
    <x v="3"/>
    <s v="Non"/>
    <n v="2"/>
    <n v="2"/>
    <m/>
    <n v="100"/>
    <n v="100"/>
    <s v="N OK"/>
    <s v="select_one"/>
    <x v="1"/>
    <s v="marche"/>
    <s v="Marché communal d'Anse-d'Hainault"/>
    <m/>
    <m/>
    <s v="percentage_select_one @/@ q5_3_importe_combust2 ~/~ Non @/@ marche ~/~ Marché communal d'Anse-d'Hainault"/>
  </r>
  <r>
    <s v="Vendeur"/>
    <x v="4"/>
    <x v="142"/>
    <x v="2"/>
    <x v="25"/>
    <s v="Si non, de quel département vient le produit?"/>
    <s v="q4_5_1_departement_produits_001"/>
    <x v="22"/>
    <s v="Grand'Anse"/>
    <n v="2"/>
    <n v="2"/>
    <m/>
    <n v="100"/>
    <n v="100"/>
    <s v="N OK"/>
    <s v="select_one"/>
    <x v="1"/>
    <s v="marche"/>
    <s v="Marché communal d'Anse-d'Hainault"/>
    <m/>
    <m/>
    <s v="percentage_select_one @/@ q4_5_1_departement_produits_001 ~/~ Grand'Anse @/@ marche ~/~ Marché communal d'Anse-d'Hainault"/>
  </r>
  <r>
    <s v="Vendeur"/>
    <x v="4"/>
    <x v="143"/>
    <x v="2"/>
    <x v="25"/>
    <s v="De quelle commune vient le produit?"/>
    <s v="q4_5_2_commune_charbon_de_bois"/>
    <x v="2"/>
    <s v="Je ne sais pas, je ne souhaite pas répondre"/>
    <n v="2"/>
    <n v="2"/>
    <m/>
    <n v="100"/>
    <n v="100"/>
    <s v="N OK"/>
    <s v="select_one"/>
    <x v="1"/>
    <s v="marche"/>
    <s v="Marché communal d'Anse-d'Hainault"/>
    <m/>
    <m/>
    <s v="percentage_select_one @/@ q4_5_2_commune_charbon_de_bois ~/~ Je ne sais pas, je ne souhaite pas répondre @/@ marche ~/~ Marché communal d'Anse-d'Hainault"/>
  </r>
  <r>
    <s v="Vendeur"/>
    <x v="4"/>
    <x v="144"/>
    <x v="2"/>
    <x v="25"/>
    <s v="Est-ce que la poele est un produit importé?"/>
    <s v="q5_3_importe_poelafri"/>
    <x v="2"/>
    <s v="Je ne sais pas, je ne souhaite pas répondre"/>
    <n v="1"/>
    <n v="2"/>
    <m/>
    <n v="50"/>
    <n v="50"/>
    <s v="N OK"/>
    <s v="select_one"/>
    <x v="1"/>
    <s v="marche"/>
    <s v="Marché communal d'Anse-d'Hainault"/>
    <m/>
    <m/>
    <s v="percentage_select_one @/@ q5_3_importe_poelafri ~/~ Je ne sais pas, je ne souhaite pas répondre @/@ marche ~/~ Marché communal d'Anse-d'Hainault"/>
  </r>
  <r>
    <s v="Vendeur"/>
    <x v="4"/>
    <x v="144"/>
    <x v="2"/>
    <x v="25"/>
    <s v="Est-ce que la poele est un produit importé?"/>
    <s v="q5_3_importe_poelafri"/>
    <x v="4"/>
    <s v="Oui"/>
    <n v="1"/>
    <n v="2"/>
    <m/>
    <n v="50"/>
    <n v="50"/>
    <s v="N OK"/>
    <s v="select_one"/>
    <x v="1"/>
    <s v="marche"/>
    <s v="Marché communal d'Anse-d'Hainault"/>
    <m/>
    <m/>
    <s v="percentage_select_one @/@ q5_3_importe_poelafri ~/~ Oui @/@ marche ~/~ Marché communal d'Anse-d'Hainault"/>
  </r>
  <r>
    <s v="Vendeur"/>
    <x v="4"/>
    <x v="145"/>
    <x v="2"/>
    <x v="25"/>
    <s v="De quel pays vient le produit?"/>
    <s v="pays_produits_importe_poele"/>
    <x v="6"/>
    <s v="Etats-Unis"/>
    <n v="1"/>
    <n v="1"/>
    <m/>
    <n v="100"/>
    <n v="100"/>
    <s v="N OK"/>
    <s v="select_one"/>
    <x v="1"/>
    <s v="marche"/>
    <s v="Marché communal d'Anse-d'Hainault"/>
    <m/>
    <m/>
    <s v="percentage_select_one @/@ pays_produits_importe_poele ~/~ Etats-Unis @/@ marche ~/~ Marché communal d'Anse-d'Hainault"/>
  </r>
  <r>
    <s v="Vendeur"/>
    <x v="4"/>
    <x v="148"/>
    <x v="2"/>
    <x v="25"/>
    <s v="Est-ce que la marmite a couvercle est un produit importé?"/>
    <s v="q5_3_importe_couvmarm"/>
    <x v="2"/>
    <s v="Je ne sais pas, je ne souhaite pas répondre"/>
    <n v="1"/>
    <n v="2"/>
    <m/>
    <n v="50"/>
    <n v="50"/>
    <s v="N OK"/>
    <s v="select_one"/>
    <x v="1"/>
    <s v="marche"/>
    <s v="Marché communal d'Anse-d'Hainault"/>
    <m/>
    <m/>
    <s v="percentage_select_one @/@ q5_3_importe_couvmarm ~/~ Je ne sais pas, je ne souhaite pas répondre @/@ marche ~/~ Marché communal d'Anse-d'Hainault"/>
  </r>
  <r>
    <s v="Vendeur"/>
    <x v="4"/>
    <x v="148"/>
    <x v="2"/>
    <x v="25"/>
    <s v="Est-ce que la marmite a couvercle est un produit importé?"/>
    <s v="q5_3_importe_couvmarm"/>
    <x v="4"/>
    <s v="Oui"/>
    <n v="1"/>
    <n v="2"/>
    <m/>
    <n v="50"/>
    <n v="50"/>
    <s v="N OK"/>
    <s v="select_one"/>
    <x v="1"/>
    <s v="marche"/>
    <s v="Marché communal d'Anse-d'Hainault"/>
    <m/>
    <m/>
    <s v="percentage_select_one @/@ q5_3_importe_couvmarm ~/~ Oui @/@ marche ~/~ Marché communal d'Anse-d'Hainault"/>
  </r>
  <r>
    <s v="Vendeur"/>
    <x v="4"/>
    <x v="149"/>
    <x v="2"/>
    <x v="25"/>
    <s v="De quel pays vient le produit?"/>
    <s v="pays_importe_marmite_couvercle_produits"/>
    <x v="6"/>
    <s v="Etats-Unis"/>
    <n v="1"/>
    <n v="1"/>
    <m/>
    <n v="100"/>
    <n v="100"/>
    <s v="N OK"/>
    <s v="select_one"/>
    <x v="1"/>
    <s v="marche"/>
    <s v="Marché communal d'Anse-d'Hainault"/>
    <m/>
    <m/>
    <s v="percentage_select_one @/@ pays_importe_marmite_couvercle_produits ~/~ Etats-Unis @/@ marche ~/~ Marché communal d'Anse-d'Hainault"/>
  </r>
  <r>
    <s v="Vendeur"/>
    <x v="4"/>
    <x v="152"/>
    <x v="2"/>
    <x v="25"/>
    <s v="Est-ce que le bol metallique est un produit importé?"/>
    <s v="q5_3_importe_bolmet"/>
    <x v="2"/>
    <s v="Je ne sais pas, je ne souhaite pas répondre"/>
    <n v="1"/>
    <n v="2"/>
    <m/>
    <n v="50"/>
    <n v="50"/>
    <s v="N OK"/>
    <s v="select_one"/>
    <x v="1"/>
    <s v="marche"/>
    <s v="Marché communal d'Anse-d'Hainault"/>
    <m/>
    <m/>
    <s v="percentage_select_one @/@ q5_3_importe_bolmet ~/~ Je ne sais pas, je ne souhaite pas répondre @/@ marche ~/~ Marché communal d'Anse-d'Hainault"/>
  </r>
  <r>
    <s v="Vendeur"/>
    <x v="4"/>
    <x v="152"/>
    <x v="2"/>
    <x v="25"/>
    <s v="Est-ce que le bol metallique est un produit importé?"/>
    <s v="q5_3_importe_bolmet"/>
    <x v="4"/>
    <s v="Oui"/>
    <n v="1"/>
    <n v="2"/>
    <m/>
    <n v="50"/>
    <n v="50"/>
    <s v="N OK"/>
    <s v="select_one"/>
    <x v="1"/>
    <s v="marche"/>
    <s v="Marché communal d'Anse-d'Hainault"/>
    <m/>
    <m/>
    <s v="percentage_select_one @/@ q5_3_importe_bolmet ~/~ Oui @/@ marche ~/~ Marché communal d'Anse-d'Hainault"/>
  </r>
  <r>
    <s v="Vendeur"/>
    <x v="4"/>
    <x v="164"/>
    <x v="2"/>
    <x v="25"/>
    <s v="Est-ce que la cuillère a soupe est un produit importé?"/>
    <s v="q5_3_importe_cuiasou"/>
    <x v="2"/>
    <s v="Je ne sais pas, je ne souhaite pas répondre"/>
    <n v="1"/>
    <n v="2"/>
    <m/>
    <n v="50"/>
    <n v="50"/>
    <s v="N OK"/>
    <s v="select_one"/>
    <x v="1"/>
    <s v="marche"/>
    <s v="Marché communal d'Anse-d'Hainault"/>
    <m/>
    <m/>
    <s v="percentage_select_one @/@ q5_3_importe_cuiasou ~/~ Je ne sais pas, je ne souhaite pas répondre @/@ marche ~/~ Marché communal d'Anse-d'Hainault"/>
  </r>
  <r>
    <s v="Vendeur"/>
    <x v="4"/>
    <x v="164"/>
    <x v="2"/>
    <x v="25"/>
    <s v="Est-ce que la cuillère a soupe est un produit importé?"/>
    <s v="q5_3_importe_cuiasou"/>
    <x v="4"/>
    <s v="Oui"/>
    <n v="1"/>
    <n v="2"/>
    <m/>
    <n v="50"/>
    <n v="50"/>
    <s v="N OK"/>
    <s v="select_one"/>
    <x v="1"/>
    <s v="marche"/>
    <s v="Marché communal d'Anse-d'Hainault"/>
    <m/>
    <m/>
    <s v="percentage_select_one @/@ q5_3_importe_cuiasou ~/~ Oui @/@ marche ~/~ Marché communal d'Anse-d'Hainault"/>
  </r>
  <r>
    <s v="Vendeur"/>
    <x v="4"/>
    <x v="172"/>
    <x v="2"/>
    <x v="25"/>
    <s v="Est-ce que la fourchette en acier inoxydable est un produit importé?"/>
    <s v="q5_3_importe_fouch1"/>
    <x v="2"/>
    <s v="Je ne sais pas, je ne souhaite pas répondre"/>
    <n v="1"/>
    <n v="2"/>
    <m/>
    <n v="50"/>
    <n v="50"/>
    <s v="N OK"/>
    <s v="select_one"/>
    <x v="1"/>
    <s v="marche"/>
    <s v="Marché communal d'Anse-d'Hainault"/>
    <m/>
    <m/>
    <s v="percentage_select_one @/@ q5_3_importe_fouch1 ~/~ Je ne sais pas, je ne souhaite pas répondre @/@ marche ~/~ Marché communal d'Anse-d'Hainault"/>
  </r>
  <r>
    <s v="Vendeur"/>
    <x v="4"/>
    <x v="172"/>
    <x v="2"/>
    <x v="25"/>
    <s v="Est-ce que la fourchette en acier inoxydable est un produit importé?"/>
    <s v="q5_3_importe_fouch1"/>
    <x v="4"/>
    <s v="Oui"/>
    <n v="1"/>
    <n v="2"/>
    <m/>
    <n v="50"/>
    <n v="50"/>
    <s v="N OK"/>
    <s v="select_one"/>
    <x v="1"/>
    <s v="marche"/>
    <s v="Marché communal d'Anse-d'Hainault"/>
    <m/>
    <m/>
    <s v="percentage_select_one @/@ q5_3_importe_fouch1 ~/~ Oui @/@ marche ~/~ Marché communal d'Anse-d'Hainault"/>
  </r>
  <r>
    <s v="Vendeur"/>
    <x v="4"/>
    <x v="173"/>
    <x v="2"/>
    <x v="25"/>
    <s v="De quel pays vient le produit?"/>
    <s v="pays_importe_fourch_table_produits"/>
    <x v="8"/>
    <s v="République Dominicaine"/>
    <n v="1"/>
    <n v="1"/>
    <m/>
    <n v="100"/>
    <n v="100"/>
    <s v="N OK"/>
    <s v="select_one"/>
    <x v="1"/>
    <s v="marche"/>
    <s v="Marché communal d'Anse-d'Hainault"/>
    <m/>
    <m/>
    <s v="percentage_select_one @/@ pays_importe_fourch_table_produits ~/~ République Dominicaine @/@ marche ~/~ Marché communal d'Anse-d'Hainault"/>
  </r>
  <r>
    <s v="Vendeur"/>
    <x v="4"/>
    <x v="176"/>
    <x v="2"/>
    <x v="25"/>
    <s v="Est-ce que le couteau de cuisne a lame en acier inoxydable est un produit importé?"/>
    <s v="q5_3_importe_coutcuis"/>
    <x v="2"/>
    <s v="Je ne sais pas, je ne souhaite pas répondre"/>
    <n v="1"/>
    <n v="2"/>
    <m/>
    <n v="50"/>
    <n v="50"/>
    <s v="N OK"/>
    <s v="select_one"/>
    <x v="1"/>
    <s v="marche"/>
    <s v="Marché communal d'Anse-d'Hainault"/>
    <m/>
    <m/>
    <s v="percentage_select_one @/@ q5_3_importe_coutcuis ~/~ Je ne sais pas, je ne souhaite pas répondre @/@ marche ~/~ Marché communal d'Anse-d'Hainault"/>
  </r>
  <r>
    <s v="Vendeur"/>
    <x v="4"/>
    <x v="176"/>
    <x v="2"/>
    <x v="25"/>
    <s v="Est-ce que le couteau de cuisne a lame en acier inoxydable est un produit importé?"/>
    <s v="q5_3_importe_coutcuis"/>
    <x v="4"/>
    <s v="Oui"/>
    <n v="1"/>
    <n v="2"/>
    <m/>
    <n v="50"/>
    <n v="50"/>
    <s v="N OK"/>
    <s v="select_one"/>
    <x v="1"/>
    <s v="marche"/>
    <s v="Marché communal d'Anse-d'Hainault"/>
    <m/>
    <m/>
    <s v="percentage_select_one @/@ q5_3_importe_coutcuis ~/~ Oui @/@ marche ~/~ Marché communal d'Anse-d'Hainault"/>
  </r>
  <r>
    <s v="Vendeur"/>
    <x v="4"/>
    <x v="180"/>
    <x v="2"/>
    <x v="25"/>
    <s v="Est-ce que le couteau en acier  inoxydable est un produit importé?"/>
    <s v="q5_3_importe_coutotab"/>
    <x v="2"/>
    <s v="Je ne sais pas, je ne souhaite pas répondre"/>
    <n v="1"/>
    <n v="2"/>
    <m/>
    <n v="50"/>
    <n v="50"/>
    <s v="N OK"/>
    <s v="select_one"/>
    <x v="1"/>
    <s v="marche"/>
    <s v="Marché communal d'Anse-d'Hainault"/>
    <m/>
    <m/>
    <s v="percentage_select_one @/@ q5_3_importe_coutotab ~/~ Je ne sais pas, je ne souhaite pas répondre @/@ marche ~/~ Marché communal d'Anse-d'Hainault"/>
  </r>
  <r>
    <s v="Vendeur"/>
    <x v="4"/>
    <x v="180"/>
    <x v="2"/>
    <x v="25"/>
    <s v="Est-ce que le couteau en acier  inoxydable est un produit importé?"/>
    <s v="q5_3_importe_coutotab"/>
    <x v="4"/>
    <s v="Oui"/>
    <n v="1"/>
    <n v="2"/>
    <m/>
    <n v="50"/>
    <n v="50"/>
    <s v="N OK"/>
    <s v="select_one"/>
    <x v="1"/>
    <s v="marche"/>
    <s v="Marché communal d'Anse-d'Hainault"/>
    <m/>
    <m/>
    <s v="percentage_select_one @/@ q5_3_importe_coutotab ~/~ Oui @/@ marche ~/~ Marché communal d'Anse-d'Hainault"/>
  </r>
  <r>
    <s v="Vendeur"/>
    <x v="4"/>
    <x v="191"/>
    <x v="2"/>
    <x v="25"/>
    <s v="Est-ce que le matelas est un produit importé?"/>
    <s v="q5_3_importe_matnat"/>
    <x v="4"/>
    <s v="Oui"/>
    <n v="1"/>
    <n v="1"/>
    <m/>
    <n v="100"/>
    <n v="100"/>
    <s v="N OK"/>
    <s v="select_one"/>
    <x v="1"/>
    <s v="marche"/>
    <s v="Marché communal d'Anse-d'Hainault"/>
    <m/>
    <m/>
    <s v="percentage_select_one @/@ q5_3_importe_matnat ~/~ Oui @/@ marche ~/~ Marché communal d'Anse-d'Hainault"/>
  </r>
  <r>
    <s v="Vendeur"/>
    <x v="4"/>
    <x v="192"/>
    <x v="2"/>
    <x v="25"/>
    <s v="De quel pays vient le produit?"/>
    <s v="pays_importe_mat_nat_produits"/>
    <x v="6"/>
    <s v="Etats-Unis"/>
    <n v="1"/>
    <n v="1"/>
    <m/>
    <n v="100"/>
    <n v="100"/>
    <s v="N OK"/>
    <s v="select_one"/>
    <x v="1"/>
    <s v="marche"/>
    <s v="Marché communal d'Anse-d'Hainault"/>
    <m/>
    <m/>
    <s v="percentage_select_one @/@ pays_importe_mat_nat_produits ~/~ Etats-Unis @/@ marche ~/~ Marché communal d'Anse-d'Hainault"/>
  </r>
  <r>
    <s v="Vendeur"/>
    <x v="4"/>
    <x v="195"/>
    <x v="2"/>
    <x v="25"/>
    <s v="Est-ce que le tampon a recurer est un produit importé?"/>
    <s v="q5_3_importe_tamp1"/>
    <x v="2"/>
    <s v="Je ne sais pas, je ne souhaite pas répondre"/>
    <n v="1"/>
    <n v="2"/>
    <m/>
    <n v="50"/>
    <n v="50"/>
    <s v="N OK"/>
    <s v="select_one"/>
    <x v="1"/>
    <s v="marche"/>
    <s v="Marché communal d'Anse-d'Hainault"/>
    <m/>
    <m/>
    <s v="percentage_select_one @/@ q5_3_importe_tamp1 ~/~ Je ne sais pas, je ne souhaite pas répondre @/@ marche ~/~ Marché communal d'Anse-d'Hainault"/>
  </r>
  <r>
    <s v="Vendeur"/>
    <x v="4"/>
    <x v="195"/>
    <x v="2"/>
    <x v="25"/>
    <s v="Est-ce que le tampon a recurer est un produit importé?"/>
    <s v="q5_3_importe_tamp1"/>
    <x v="4"/>
    <s v="Oui"/>
    <n v="1"/>
    <n v="2"/>
    <m/>
    <n v="50"/>
    <n v="50"/>
    <s v="N OK"/>
    <s v="select_one"/>
    <x v="1"/>
    <s v="marche"/>
    <s v="Marché communal d'Anse-d'Hainault"/>
    <m/>
    <m/>
    <s v="percentage_select_one @/@ q5_3_importe_tamp1 ~/~ Oui @/@ marche ~/~ Marché communal d'Anse-d'Hainault"/>
  </r>
  <r>
    <s v="Vendeur"/>
    <x v="4"/>
    <x v="196"/>
    <x v="2"/>
    <x v="25"/>
    <s v="De quel pays vient le produit?"/>
    <s v="pays_importe_tanmpon_produits"/>
    <x v="8"/>
    <s v="République Dominicaine"/>
    <n v="1"/>
    <n v="1"/>
    <m/>
    <n v="100"/>
    <n v="100"/>
    <s v="N OK"/>
    <s v="select_one"/>
    <x v="1"/>
    <s v="marche"/>
    <s v="Marché communal d'Anse-d'Hainault"/>
    <m/>
    <m/>
    <s v="percentage_select_one @/@ pays_importe_tanmpon_produits ~/~ République Dominicaine @/@ marche ~/~ Marché communal d'Anse-d'Hainault"/>
  </r>
  <r>
    <s v="Vendeur"/>
    <x v="1"/>
    <x v="200"/>
    <x v="2"/>
    <x v="25"/>
    <s v="Les produits WASH  concernés par la rupture de stock"/>
    <s v="q4_3_produits_rupture_wash/papier_toilette"/>
    <x v="72"/>
    <s v="Papier toilette"/>
    <n v="1"/>
    <n v="1"/>
    <m/>
    <n v="20"/>
    <n v="20"/>
    <s v="N OK"/>
    <s v="recoded_variable_categorical"/>
    <x v="0"/>
    <s v="marche"/>
    <s v="Marché communal d'Anse-d'Hainault"/>
    <m/>
    <m/>
    <s v="percentage_recoded_variable_categorical @/@ q4_3_produits_rupture_wash/papier_toilette ~/~ Papier toilette @/@ marche ~/~ Marché communal d'Anse-d'Hainault"/>
  </r>
  <r>
    <s v="Vendeur"/>
    <x v="1"/>
    <x v="200"/>
    <x v="2"/>
    <x v="25"/>
    <s v="Les produits WASH  concernés par la rupture de stock"/>
    <s v="q4_3_produits_rupture_wash/serviettes_hygieniques"/>
    <x v="73"/>
    <s v="Serviettes hygiéniques"/>
    <n v="2"/>
    <n v="2"/>
    <m/>
    <n v="40"/>
    <n v="40"/>
    <s v="N OK"/>
    <s v="recoded_variable_categorical"/>
    <x v="0"/>
    <s v="marche"/>
    <s v="Marché communal d'Anse-d'Hainault"/>
    <m/>
    <m/>
    <s v="percentage_recoded_variable_categorical @/@ q4_3_produits_rupture_wash/serviettes_hygieniques ~/~ Serviettes hygiéniques @/@ marche ~/~ Marché communal d'Anse-d'Hainault"/>
  </r>
  <r>
    <s v="Vendeur"/>
    <x v="1"/>
    <x v="200"/>
    <x v="2"/>
    <x v="25"/>
    <s v="Les produits WASH  concernés par la rupture de stock"/>
    <s v="q4_3_produits_rupture_wash/chlore_grain"/>
    <x v="74"/>
    <s v="Chlore en grain"/>
    <n v="1"/>
    <n v="1"/>
    <m/>
    <n v="20"/>
    <n v="20"/>
    <s v="N OK"/>
    <s v="recoded_variable_categorical"/>
    <x v="0"/>
    <s v="marche"/>
    <s v="Marché communal d'Anse-d'Hainault"/>
    <m/>
    <m/>
    <s v="percentage_recoded_variable_categorical @/@ q4_3_produits_rupture_wash/chlore_grain ~/~ Chlore en grain @/@ marche ~/~ Marché communal d'Anse-d'Hainault"/>
  </r>
  <r>
    <s v="Vendeur"/>
    <x v="1"/>
    <x v="200"/>
    <x v="2"/>
    <x v="25"/>
    <s v="Les produits WASH  concernés par la rupture de stock"/>
    <s v="q4_3_produits_rupture_wash/bokit"/>
    <x v="77"/>
    <s v="Seau avec robinet pour la conservation de l'eau"/>
    <n v="2"/>
    <n v="2"/>
    <m/>
    <n v="40"/>
    <n v="40"/>
    <s v="N OK"/>
    <s v="recoded_variable_categorical"/>
    <x v="0"/>
    <s v="marche"/>
    <s v="Marché communal d'Anse-d'Hainault"/>
    <m/>
    <m/>
    <s v="percentage_recoded_variable_categorical @/@ q4_3_produits_rupture_wash/bokit ~/~ Seau avec robinet pour la conservation de l'eau @/@ marche ~/~ Marché communal d'Anse-d'Hainault"/>
  </r>
  <r>
    <s v="Vendeur"/>
    <x v="1"/>
    <x v="200"/>
    <x v="2"/>
    <x v="25"/>
    <s v="Les produits WASH  concernés par la rupture de stock"/>
    <s v="q4_3_produits_rupture_wash/bassine_lessive"/>
    <x v="79"/>
    <s v="Bassine pour faire la lessive"/>
    <n v="1"/>
    <n v="1"/>
    <m/>
    <n v="20"/>
    <n v="20"/>
    <s v="N OK"/>
    <s v="recoded_variable_categorical"/>
    <x v="0"/>
    <s v="marche"/>
    <s v="Marché communal d'Anse-d'Hainault"/>
    <m/>
    <m/>
    <s v="percentage_recoded_variable_categorical @/@ q4_3_produits_rupture_wash/bassine_lessive ~/~ Bassine pour faire la lessive @/@ marche ~/~ Marché communal d'Anse-d'Hainault"/>
  </r>
  <r>
    <s v="Vendeur"/>
    <x v="1"/>
    <x v="200"/>
    <x v="2"/>
    <x v="25"/>
    <s v="Les produits WASH  concernés par la rupture de stock"/>
    <s v="q4_3_produits_rupture_wash/eau_portable"/>
    <x v="80"/>
    <s v="Eau potable"/>
    <n v="1"/>
    <n v="1"/>
    <m/>
    <n v="20"/>
    <n v="20"/>
    <s v="N OK"/>
    <s v="recoded_variable_categorical"/>
    <x v="0"/>
    <s v="marche"/>
    <s v="Marché communal d'Anse-d'Hainault"/>
    <m/>
    <m/>
    <s v="percentage_recoded_variable_categorical @/@ q4_3_produits_rupture_wash/eau_portable ~/~ Eau potable @/@ marche ~/~ Marché communal d'Anse-d'Hainault"/>
  </r>
  <r>
    <s v="Vendeur"/>
    <x v="1"/>
    <x v="200"/>
    <x v="2"/>
    <x v="25"/>
    <s v="Les produits WASH  concernés par la rupture de stock"/>
    <s v="q4_3_produits_rupture_wash/derodorant"/>
    <x v="82"/>
    <s v="Deodorant"/>
    <n v="1"/>
    <n v="1"/>
    <m/>
    <n v="20"/>
    <n v="20"/>
    <s v="N OK"/>
    <s v="recoded_variable_categorical"/>
    <x v="0"/>
    <s v="marche"/>
    <s v="Marché communal d'Anse-d'Hainault"/>
    <m/>
    <m/>
    <s v="percentage_recoded_variable_categorical @/@ q4_3_produits_rupture_wash/derodorant ~/~ Deodorant @/@ marche ~/~ Marché communal d'Anse-d'Hainault"/>
  </r>
  <r>
    <s v="Vendeur"/>
    <x v="4"/>
    <x v="201"/>
    <x v="2"/>
    <x v="25"/>
    <s v="Les produits ABNA  concernés par la rupture de stock"/>
    <s v="q4_3_produits_rupture_abna14"/>
    <x v="96"/>
    <s v="Matelas - Natte"/>
    <n v="1"/>
    <n v="1"/>
    <m/>
    <n v="100"/>
    <n v="100"/>
    <s v="N OK"/>
    <s v="recoded_variable_categorical"/>
    <x v="0"/>
    <s v="marche"/>
    <s v="Marché communal d'Anse-d'Hainault"/>
    <m/>
    <m/>
    <s v="percentage_recoded_variable_categorical @/@ q4_3_produits_rupture_abna14 ~/~ Matelas - Natte @/@ marche ~/~ Marché communal d'Anse-d'Hainault"/>
  </r>
  <r>
    <s v="Vendeur"/>
    <x v="3"/>
    <x v="202"/>
    <x v="2"/>
    <x v="25"/>
    <s v="Les produits ABNA top up concernés par la rupture de stock"/>
    <s v="q4_3_produits_rupture_abna_top_up 1"/>
    <x v="99"/>
    <s v="Corde polypropylène, 6 mm diamètre rouleaux torsadés (m)"/>
    <n v="1"/>
    <n v="1"/>
    <m/>
    <n v="50"/>
    <n v="50"/>
    <s v="N OK"/>
    <s v="recoded_variable_categorical"/>
    <x v="0"/>
    <s v="marche"/>
    <s v="Marché communal d'Anse-d'Hainault"/>
    <m/>
    <m/>
    <s v="percentage_recoded_variable_categorical @/@ q4_3_produits_rupture_abna_top_up 1 ~/~ Corde polypropylène, 6 mm diamètre rouleaux torsadés (m) @/@ marche ~/~ Marché communal d'Anse-d'Hainault"/>
  </r>
  <r>
    <s v="Vendeur"/>
    <x v="2"/>
    <x v="203"/>
    <x v="2"/>
    <x v="25"/>
    <s v="Les produit de protection concernés par la rupture de stock"/>
    <s v="q4_3_produits_rupture_protection1"/>
    <x v="112"/>
    <s v="Baby kit -couche taille (pièce)"/>
    <n v="1"/>
    <n v="1"/>
    <m/>
    <n v="20"/>
    <n v="20"/>
    <s v="N OK"/>
    <s v="recoded_variable_categorical"/>
    <x v="0"/>
    <s v="marche"/>
    <s v="Marché communal d'Anse-d'Hainault"/>
    <m/>
    <m/>
    <s v="percentage_recoded_variable_categorical @/@ q4_3_produits_rupture_protection1 ~/~ Baby kit -couche taille (pièce) @/@ marche ~/~ Marché communal d'Anse-d'Hainault"/>
  </r>
  <r>
    <s v="Vendeur"/>
    <x v="2"/>
    <x v="203"/>
    <x v="2"/>
    <x v="25"/>
    <s v="Les produit de protection concernés par la rupture de stock"/>
    <s v="q4_3_produits_rupture_protection2"/>
    <x v="113"/>
    <s v="Baby kit - savon (Barre 70g)"/>
    <n v="2"/>
    <n v="2"/>
    <m/>
    <n v="40"/>
    <n v="40"/>
    <s v="N OK"/>
    <s v="recoded_variable_categorical"/>
    <x v="0"/>
    <s v="marche"/>
    <s v="Marché communal d'Anse-d'Hainault"/>
    <m/>
    <m/>
    <s v="percentage_recoded_variable_categorical @/@ q4_3_produits_rupture_protection2 ~/~ Baby kit - savon (Barre 70g) @/@ marche ~/~ Marché communal d'Anse-d'Hainault"/>
  </r>
  <r>
    <s v="Vendeur"/>
    <x v="2"/>
    <x v="203"/>
    <x v="2"/>
    <x v="25"/>
    <s v="Les produit de protection concernés par la rupture de stock"/>
    <s v="q4_3_produits_rupture_protection3"/>
    <x v="114"/>
    <s v="Baby kit -Shampoo (pièce)"/>
    <n v="1"/>
    <n v="1"/>
    <m/>
    <n v="20"/>
    <n v="20"/>
    <s v="N OK"/>
    <s v="recoded_variable_categorical"/>
    <x v="0"/>
    <s v="marche"/>
    <s v="Marché communal d'Anse-d'Hainault"/>
    <m/>
    <m/>
    <s v="percentage_recoded_variable_categorical @/@ q4_3_produits_rupture_protection3 ~/~ Baby kit -Shampoo (pièce) @/@ marche ~/~ Marché communal d'Anse-d'Hainault"/>
  </r>
  <r>
    <s v="Vendeur"/>
    <x v="2"/>
    <x v="203"/>
    <x v="2"/>
    <x v="25"/>
    <s v="Les produit de protection concernés par la rupture de stock"/>
    <s v="q4_3_produits_rupture_protection4"/>
    <x v="115"/>
    <s v="Baby kit - serviette (pièce)"/>
    <n v="1"/>
    <n v="1"/>
    <m/>
    <n v="20"/>
    <n v="20"/>
    <s v="N OK"/>
    <s v="recoded_variable_categorical"/>
    <x v="0"/>
    <s v="marche"/>
    <s v="Marché communal d'Anse-d'Hainault"/>
    <m/>
    <m/>
    <s v="percentage_recoded_variable_categorical @/@ q4_3_produits_rupture_protection4 ~/~ Baby kit - serviette (pièce) @/@ marche ~/~ Marché communal d'Anse-d'Hainault"/>
  </r>
  <r>
    <s v="Vendeur"/>
    <x v="2"/>
    <x v="203"/>
    <x v="2"/>
    <x v="25"/>
    <s v="Les produit de protection concernés par la rupture de stock"/>
    <s v="q4_3_produits_rupture_protection5"/>
    <x v="116"/>
    <s v="Baby kit -huile (pièce)"/>
    <n v="1"/>
    <n v="1"/>
    <m/>
    <n v="20"/>
    <n v="20"/>
    <s v="N OK"/>
    <s v="recoded_variable_categorical"/>
    <x v="0"/>
    <s v="marche"/>
    <s v="Marché communal d'Anse-d'Hainault"/>
    <m/>
    <m/>
    <s v="percentage_recoded_variable_categorical @/@ q4_3_produits_rupture_protection5 ~/~ Baby kit -huile (pièce) @/@ marche ~/~ Marché communal d'Anse-d'Hainault"/>
  </r>
  <r>
    <s v="Vendeur"/>
    <x v="2"/>
    <x v="203"/>
    <x v="2"/>
    <x v="25"/>
    <s v="Les produit de protection concernés par la rupture de stock"/>
    <s v="q4_3_produits_rupture_protection6"/>
    <x v="117"/>
    <s v="Torche (y compris piles ou batteries)"/>
    <n v="1"/>
    <n v="1"/>
    <m/>
    <n v="50"/>
    <n v="50"/>
    <s v="N OK"/>
    <s v="recoded_variable_categorical"/>
    <x v="0"/>
    <s v="marche"/>
    <s v="Marché communal d'Anse-d'Hainault"/>
    <m/>
    <m/>
    <s v="percentage_recoded_variable_categorical @/@ q4_3_produits_rupture_protection6 ~/~ Torche (y compris piles ou batteries) @/@ marche ~/~ Marché communal d'Anse-d'Hainault"/>
  </r>
  <r>
    <s v="Vendeur"/>
    <x v="2"/>
    <x v="203"/>
    <x v="2"/>
    <x v="25"/>
    <s v="Les produit de protection concernés par la rupture de stock"/>
    <s v="q4_3_produits_rupture_protection7"/>
    <x v="118"/>
    <s v="Carte sim et téléphone (pièce)"/>
    <n v="1"/>
    <n v="1"/>
    <m/>
    <n v="50"/>
    <n v="50"/>
    <s v="N OK"/>
    <s v="recoded_variable_categorical"/>
    <x v="0"/>
    <s v="marche"/>
    <s v="Marché communal d'Anse-d'Hainault"/>
    <m/>
    <m/>
    <s v="percentage_recoded_variable_categorical @/@ q4_3_produits_rupture_protection7 ~/~ Carte sim et téléphone (pièce) @/@ marche ~/~ Marché communal d'Anse-d'Hainault"/>
  </r>
  <r>
    <s v="Vendeur"/>
    <x v="0"/>
    <x v="204"/>
    <x v="2"/>
    <x v="25"/>
    <s v="Vendeur par raison de rupture"/>
    <s v="q4_2_raison_rupture_taux_echange"/>
    <x v="119"/>
    <s v="Changement du taux de change de la Gourde"/>
    <n v="2"/>
    <n v="2"/>
    <m/>
    <n v="25"/>
    <n v="25"/>
    <s v="N OK"/>
    <s v="recoded_variable_categorical"/>
    <x v="0"/>
    <s v="marche"/>
    <s v="Marché communal d'Anse-d'Hainault"/>
    <m/>
    <m/>
    <s v="percentage_recoded_variable_categorical @/@ q4_2_raison_rupture_taux_echange ~/~ Changement du taux de change de la Gourde @/@ marche ~/~ Marché communal d'Anse-d'Hainault"/>
  </r>
  <r>
    <s v="Vendeur"/>
    <x v="0"/>
    <x v="204"/>
    <x v="2"/>
    <x v="25"/>
    <s v="Vendeur par raison de rupture"/>
    <s v="q4_2_raison_rupture_probleme_transport"/>
    <x v="120"/>
    <s v="Problèmes liés au transport ou au carburant"/>
    <n v="6"/>
    <n v="6"/>
    <m/>
    <n v="75"/>
    <n v="75"/>
    <s v="N OK"/>
    <s v="recoded_variable_categorical"/>
    <x v="0"/>
    <s v="marche"/>
    <s v="Marché communal d'Anse-d'Hainault"/>
    <m/>
    <m/>
    <s v="percentage_recoded_variable_categorical @/@ q4_2_raison_rupture_probleme_transport ~/~ Problèmes liés au transport ou au carburant @/@ marche ~/~ Marché communal d'Anse-d'Hainault"/>
  </r>
  <r>
    <s v="Vendeur"/>
    <x v="0"/>
    <x v="204"/>
    <x v="2"/>
    <x v="25"/>
    <s v="Vendeur par raison de rupture"/>
    <s v="q4_2_raison_rupture_catastrophe"/>
    <x v="121"/>
    <s v="A cause d’une catastrophe naturelle"/>
    <n v="1"/>
    <n v="1"/>
    <m/>
    <n v="12.5"/>
    <n v="12.5"/>
    <s v="N OK"/>
    <s v="recoded_variable_categorical"/>
    <x v="0"/>
    <s v="marche"/>
    <s v="Marché communal d'Anse-d'Hainault"/>
    <m/>
    <m/>
    <s v="percentage_recoded_variable_categorical @/@ q4_2_raison_rupture_catastrophe ~/~ A cause d’une catastrophe naturelle @/@ marche ~/~ Marché communal d'Anse-d'Hainault"/>
  </r>
  <r>
    <s v="Vendeur"/>
    <x v="0"/>
    <x v="204"/>
    <x v="2"/>
    <x v="25"/>
    <s v="Vendeur par raison de rupture"/>
    <s v="q4_2_raison_rupture_trop_cher"/>
    <x v="122"/>
    <s v="Article trop cher"/>
    <n v="3"/>
    <n v="3"/>
    <m/>
    <n v="37.5"/>
    <n v="37.5"/>
    <s v="N OK"/>
    <s v="recoded_variable_categorical"/>
    <x v="0"/>
    <s v="marche"/>
    <s v="Marché communal d'Anse-d'Hainault"/>
    <m/>
    <m/>
    <s v="percentage_recoded_variable_categorical @/@ q4_2_raison_rupture_trop_cher ~/~ Article trop cher @/@ marche ~/~ Marché communal d'Anse-d'Hainault"/>
  </r>
  <r>
    <s v="Vendeur"/>
    <x v="0"/>
    <x v="204"/>
    <x v="2"/>
    <x v="25"/>
    <s v="Vendeur par raison de rupture"/>
    <s v="q4_2_raison_rupture_pas_assez_argent"/>
    <x v="123"/>
    <s v="Pas assez d'argent"/>
    <n v="4"/>
    <n v="4"/>
    <m/>
    <n v="50"/>
    <n v="50"/>
    <s v="N OK"/>
    <s v="recoded_variable_categorical"/>
    <x v="0"/>
    <s v="marche"/>
    <s v="Marché communal d'Anse-d'Hainault"/>
    <m/>
    <m/>
    <s v="percentage_recoded_variable_categorical @/@ q4_2_raison_rupture_pas_assez_argent ~/~ Pas assez d'argent @/@ marche ~/~ Marché communal d'Anse-d'Hainault"/>
  </r>
  <r>
    <s v="Vendeur"/>
    <x v="0"/>
    <x v="204"/>
    <x v="2"/>
    <x v="25"/>
    <s v="Vendeur par raison de rupture"/>
    <s v="q4_2_raison_rupture_indisponible_f"/>
    <x v="125"/>
    <s v="Article indisponible chez les fournisseurs"/>
    <n v="2"/>
    <n v="2"/>
    <m/>
    <n v="25"/>
    <n v="25"/>
    <s v="N OK"/>
    <s v="recoded_variable_categorical"/>
    <x v="0"/>
    <s v="marche"/>
    <s v="Marché communal d'Anse-d'Hainault"/>
    <m/>
    <m/>
    <s v="percentage_recoded_variable_categorical @/@ q4_2_raison_rupture_indisponible_f ~/~ Article indisponible chez les fournisseurs @/@ marche ~/~ Marché communal d'Anse-d'Hainault"/>
  </r>
  <r>
    <s v="Vendeur"/>
    <x v="0"/>
    <x v="205"/>
    <x v="2"/>
    <x v="25"/>
    <s v="Lequel des moyens de paiement suivants acceptez-vous dans votre commerce ?"/>
    <s v="q1_4_type_payment"/>
    <x v="130"/>
    <s v="gourde"/>
    <n v="25"/>
    <n v="42"/>
    <m/>
    <n v="100"/>
    <n v="100"/>
    <s v="N OK"/>
    <s v="select_multiple"/>
    <x v="0"/>
    <s v="marche"/>
    <s v="Marché communal d'Anse-d'Hainault"/>
    <m/>
    <m/>
    <s v="percentage_select_multiple @/@ q1_4_type_payment ~/~ gourde @/@ marche ~/~ Marché communal d'Anse-d'Hainault"/>
  </r>
  <r>
    <s v="Vendeur"/>
    <x v="0"/>
    <x v="205"/>
    <x v="2"/>
    <x v="25"/>
    <s v="Lequel des moyens de paiement suivants acceptez-vous dans votre commerce ?"/>
    <s v="q1_4_type_payment"/>
    <x v="131"/>
    <s v="dollar"/>
    <n v="5"/>
    <n v="42"/>
    <m/>
    <n v="20"/>
    <n v="20"/>
    <s v="N OK"/>
    <s v="select_multiple"/>
    <x v="0"/>
    <s v="marche"/>
    <s v="Marché communal d'Anse-d'Hainault"/>
    <m/>
    <m/>
    <s v="percentage_select_multiple @/@ q1_4_type_payment ~/~ dollar @/@ marche ~/~ Marché communal d'Anse-d'Hainault"/>
  </r>
  <r>
    <s v="Vendeur"/>
    <x v="0"/>
    <x v="205"/>
    <x v="2"/>
    <x v="25"/>
    <s v="Lequel des moyens de paiement suivants acceptez-vous dans votre commerce ?"/>
    <s v="q1_4_type_payment"/>
    <x v="132"/>
    <s v="mobile"/>
    <n v="3"/>
    <n v="42"/>
    <m/>
    <n v="12"/>
    <n v="12"/>
    <s v="N OK"/>
    <s v="select_multiple"/>
    <x v="0"/>
    <s v="marche"/>
    <s v="Marché communal d'Anse-d'Hainault"/>
    <m/>
    <m/>
    <s v="percentage_select_multiple @/@ q1_4_type_payment ~/~ mobile @/@ marche ~/~ Marché communal d'Anse-d'Hainault"/>
  </r>
  <r>
    <s v="Vendeur"/>
    <x v="0"/>
    <x v="205"/>
    <x v="2"/>
    <x v="25"/>
    <s v="Lequel des moyens de paiement suivants acceptez-vous dans votre commerce ?"/>
    <s v="q1_4_type_payment"/>
    <x v="134"/>
    <s v="credite_part"/>
    <n v="7"/>
    <n v="42"/>
    <m/>
    <n v="28"/>
    <n v="28"/>
    <s v="N OK"/>
    <s v="select_multiple"/>
    <x v="0"/>
    <s v="marche"/>
    <s v="Marché communal d'Anse-d'Hainault"/>
    <m/>
    <m/>
    <s v="percentage_select_multiple @/@ q1_4_type_payment ~/~ credite_part @/@ marche ~/~ Marché communal d'Anse-d'Hainault"/>
  </r>
  <r>
    <s v="Vendeur"/>
    <x v="0"/>
    <x v="205"/>
    <x v="2"/>
    <x v="25"/>
    <s v="Lequel des moyens de paiement suivants acceptez-vous dans votre commerce ?"/>
    <s v="q1_4_type_payment"/>
    <x v="135"/>
    <s v="trock"/>
    <n v="2"/>
    <n v="42"/>
    <m/>
    <n v="8"/>
    <n v="8"/>
    <s v="N OK"/>
    <s v="select_multiple"/>
    <x v="0"/>
    <s v="marche"/>
    <s v="Marché communal d'Anse-d'Hainault"/>
    <m/>
    <m/>
    <s v="percentage_select_multiple @/@ q1_4_type_payment ~/~ trock @/@ marche ~/~ Marché communal d'Anse-d'Hainault"/>
  </r>
  <r>
    <s v="Vendeur"/>
    <x v="1"/>
    <x v="1"/>
    <x v="2"/>
    <x v="26"/>
    <s v="Est-ce que le savon lessive est un produit importé?"/>
    <s v="q3_3_importe_savon_lessive"/>
    <x v="4"/>
    <s v="Oui"/>
    <n v="2"/>
    <n v="2"/>
    <m/>
    <n v="100"/>
    <n v="100"/>
    <s v="N OK"/>
    <s v="select_one"/>
    <x v="1"/>
    <s v="marche"/>
    <s v="Marché communal de Miragoane"/>
    <m/>
    <m/>
    <s v="percentage_select_one @/@ q3_3_importe_savon_lessive ~/~ Oui @/@ marche ~/~ Marché communal de Miragoane"/>
  </r>
  <r>
    <s v="Vendeur"/>
    <x v="1"/>
    <x v="2"/>
    <x v="2"/>
    <x v="26"/>
    <s v="De quel pays vient le produit?"/>
    <s v="pays_produits_importe_savon_lessive"/>
    <x v="8"/>
    <s v="République Dominicaine"/>
    <n v="2"/>
    <n v="2"/>
    <m/>
    <n v="100"/>
    <n v="100"/>
    <s v="N OK"/>
    <s v="select_one"/>
    <x v="1"/>
    <s v="marche"/>
    <s v="Marché communal de Miragoane"/>
    <m/>
    <m/>
    <s v="percentage_select_one @/@ pays_produits_importe_savon_lessive ~/~ République Dominicaine @/@ marche ~/~ Marché communal de Miragoane"/>
  </r>
  <r>
    <s v="Vendeur"/>
    <x v="1"/>
    <x v="5"/>
    <x v="2"/>
    <x v="26"/>
    <s v="Est-ce que cette brosse à dent est un produit importé?"/>
    <s v="q3_3_importe_brosse_dent"/>
    <x v="3"/>
    <s v="Non"/>
    <n v="1"/>
    <n v="3"/>
    <m/>
    <n v="33.33"/>
    <n v="33.33"/>
    <s v="N OK"/>
    <s v="select_one"/>
    <x v="1"/>
    <s v="marche"/>
    <s v="Marché communal de Miragoane"/>
    <m/>
    <m/>
    <s v="percentage_select_one @/@ q3_3_importe_brosse_dent ~/~ Non @/@ marche ~/~ Marché communal de Miragoane"/>
  </r>
  <r>
    <s v="Vendeur"/>
    <x v="1"/>
    <x v="5"/>
    <x v="2"/>
    <x v="26"/>
    <s v="Est-ce que cette brosse à dent est un produit importé?"/>
    <s v="q3_3_importe_brosse_dent"/>
    <x v="4"/>
    <s v="Oui"/>
    <n v="2"/>
    <n v="3"/>
    <m/>
    <n v="66.67"/>
    <n v="66.67"/>
    <s v="N OK"/>
    <s v="select_one"/>
    <x v="1"/>
    <s v="marche"/>
    <s v="Marché communal de Miragoane"/>
    <m/>
    <m/>
    <s v="percentage_select_one @/@ q3_3_importe_brosse_dent ~/~ Oui @/@ marche ~/~ Marché communal de Miragoane"/>
  </r>
  <r>
    <s v="Vendeur"/>
    <x v="1"/>
    <x v="6"/>
    <x v="2"/>
    <x v="26"/>
    <s v="De quel pays vient le produit?"/>
    <s v="pays_produits_importe_brosse_dent"/>
    <x v="8"/>
    <s v="République Dominicaine"/>
    <n v="2"/>
    <n v="2"/>
    <m/>
    <n v="100"/>
    <n v="100"/>
    <s v="N OK"/>
    <s v="select_one"/>
    <x v="1"/>
    <s v="marche"/>
    <s v="Marché communal de Miragoane"/>
    <m/>
    <m/>
    <s v="percentage_select_one @/@ pays_produits_importe_brosse_dent ~/~ République Dominicaine @/@ marche ~/~ Marché communal de Miragoane"/>
  </r>
  <r>
    <s v="Vendeur"/>
    <x v="1"/>
    <x v="7"/>
    <x v="2"/>
    <x v="26"/>
    <s v="Si non, de quel département vient le produit?"/>
    <s v="q4_5_1_departement_produits_brosse_dent"/>
    <x v="10"/>
    <s v="Ouest"/>
    <n v="1"/>
    <n v="1"/>
    <m/>
    <n v="100"/>
    <n v="100"/>
    <s v="N OK"/>
    <s v="select_one"/>
    <x v="1"/>
    <s v="marche"/>
    <s v="Marché communal de Miragoane"/>
    <m/>
    <m/>
    <s v="percentage_select_one @/@ q4_5_1_departement_produits_brosse_dent ~/~ Ouest @/@ marche ~/~ Marché communal de Miragoane"/>
  </r>
  <r>
    <s v="Vendeur"/>
    <x v="1"/>
    <x v="8"/>
    <x v="2"/>
    <x v="26"/>
    <s v="De quelle commune vient le produit?"/>
    <s v="q4_5_2_commune_import_brosse_dent"/>
    <x v="17"/>
    <s v="Port-au-Prince"/>
    <n v="1"/>
    <n v="1"/>
    <m/>
    <n v="100"/>
    <n v="100"/>
    <s v="N OK"/>
    <s v="select_one"/>
    <x v="1"/>
    <s v="marche"/>
    <s v="Marché communal de Miragoane"/>
    <m/>
    <m/>
    <s v="percentage_select_one @/@ q4_5_2_commune_import_brosse_dent ~/~ Port-au-Prince @/@ marche ~/~ Marché communal de Miragoane"/>
  </r>
  <r>
    <s v="Vendeur"/>
    <x v="1"/>
    <x v="9"/>
    <x v="2"/>
    <x v="26"/>
    <s v="Est-ce que ce papier toilette est un produit importé?"/>
    <s v="q3_3_importe_papier_toilette"/>
    <x v="4"/>
    <s v="Oui"/>
    <n v="2"/>
    <n v="2"/>
    <m/>
    <n v="100"/>
    <n v="100"/>
    <s v="N OK"/>
    <s v="select_one"/>
    <x v="1"/>
    <s v="marche"/>
    <s v="Marché communal de Miragoane"/>
    <m/>
    <m/>
    <s v="percentage_select_one @/@ q3_3_importe_papier_toilette ~/~ Oui @/@ marche ~/~ Marché communal de Miragoane"/>
  </r>
  <r>
    <s v="Vendeur"/>
    <x v="1"/>
    <x v="10"/>
    <x v="2"/>
    <x v="26"/>
    <s v="De quel pays vient le produit?"/>
    <s v="pays_produits_importe_papier_toilette"/>
    <x v="6"/>
    <s v="Etats-Unis"/>
    <n v="1"/>
    <n v="2"/>
    <m/>
    <n v="50"/>
    <n v="50"/>
    <s v="N OK"/>
    <s v="select_one"/>
    <x v="1"/>
    <s v="marche"/>
    <s v="Marché communal de Miragoane"/>
    <m/>
    <m/>
    <s v="percentage_select_one @/@ pays_produits_importe_papier_toilette ~/~ Etats-Unis @/@ marche ~/~ Marché communal de Miragoane"/>
  </r>
  <r>
    <s v="Vendeur"/>
    <x v="1"/>
    <x v="10"/>
    <x v="2"/>
    <x v="26"/>
    <s v="De quel pays vient le produit?"/>
    <s v="pays_produits_importe_papier_toilette"/>
    <x v="8"/>
    <s v="République Dominicaine"/>
    <n v="1"/>
    <n v="2"/>
    <m/>
    <n v="50"/>
    <n v="50"/>
    <s v="N OK"/>
    <s v="select_one"/>
    <x v="1"/>
    <s v="marche"/>
    <s v="Marché communal de Miragoane"/>
    <m/>
    <m/>
    <s v="percentage_select_one @/@ pays_produits_importe_papier_toilette ~/~ République Dominicaine @/@ marche ~/~ Marché communal de Miragoane"/>
  </r>
  <r>
    <s v="Vendeur"/>
    <x v="1"/>
    <x v="13"/>
    <x v="2"/>
    <x v="26"/>
    <s v="Est-ce que ce chlore liquide (nettoyage) est un produit importé?"/>
    <s v="q3_3_importe_chlore_liquide"/>
    <x v="4"/>
    <s v="Oui"/>
    <n v="2"/>
    <n v="2"/>
    <m/>
    <n v="100"/>
    <n v="100"/>
    <s v="N OK"/>
    <s v="select_one"/>
    <x v="1"/>
    <s v="marche"/>
    <s v="Marché communal de Miragoane"/>
    <m/>
    <m/>
    <s v="percentage_select_one @/@ q3_3_importe_chlore_liquide ~/~ Oui @/@ marche ~/~ Marché communal de Miragoane"/>
  </r>
  <r>
    <s v="Vendeur"/>
    <x v="1"/>
    <x v="14"/>
    <x v="2"/>
    <x v="26"/>
    <s v="De quel pays vient le produit?"/>
    <s v="pays_produits_importe_chlore_liquide"/>
    <x v="8"/>
    <s v="République Dominicaine"/>
    <n v="2"/>
    <n v="2"/>
    <m/>
    <n v="100"/>
    <n v="100"/>
    <s v="N OK"/>
    <s v="select_one"/>
    <x v="1"/>
    <s v="marche"/>
    <s v="Marché communal de Miragoane"/>
    <m/>
    <m/>
    <s v="percentage_select_one @/@ pays_produits_importe_chlore_liquide ~/~ République Dominicaine @/@ marche ~/~ Marché communal de Miragoane"/>
  </r>
  <r>
    <s v="Vendeur"/>
    <x v="1"/>
    <x v="17"/>
    <x v="2"/>
    <x v="26"/>
    <s v="Est-ce que ce savon de toilette est un produit importé?"/>
    <s v="q3_3_importe_savon_mains"/>
    <x v="4"/>
    <s v="Oui"/>
    <n v="4"/>
    <n v="4"/>
    <m/>
    <n v="100"/>
    <n v="100"/>
    <s v="N OK"/>
    <s v="select_one"/>
    <x v="1"/>
    <s v="marche"/>
    <s v="Marché communal de Miragoane"/>
    <m/>
    <m/>
    <s v="percentage_select_one @/@ q3_3_importe_savon_mains ~/~ Oui @/@ marche ~/~ Marché communal de Miragoane"/>
  </r>
  <r>
    <s v="Vendeur"/>
    <x v="1"/>
    <x v="18"/>
    <x v="2"/>
    <x v="26"/>
    <s v="De quel pays vient le produit?"/>
    <s v="pays_produits_importe_savon_mains"/>
    <x v="6"/>
    <s v="Etats-Unis"/>
    <n v="1"/>
    <n v="4"/>
    <m/>
    <n v="25"/>
    <n v="25"/>
    <s v="N OK"/>
    <s v="select_one"/>
    <x v="1"/>
    <s v="marche"/>
    <s v="Marché communal de Miragoane"/>
    <m/>
    <m/>
    <s v="percentage_select_one @/@ pays_produits_importe_savon_mains ~/~ Etats-Unis @/@ marche ~/~ Marché communal de Miragoane"/>
  </r>
  <r>
    <s v="Vendeur"/>
    <x v="1"/>
    <x v="18"/>
    <x v="2"/>
    <x v="26"/>
    <s v="De quel pays vient le produit?"/>
    <s v="pays_produits_importe_savon_mains"/>
    <x v="8"/>
    <s v="République Dominicaine"/>
    <n v="3"/>
    <n v="4"/>
    <m/>
    <n v="75"/>
    <n v="75"/>
    <s v="N OK"/>
    <s v="select_one"/>
    <x v="1"/>
    <s v="marche"/>
    <s v="Marché communal de Miragoane"/>
    <m/>
    <m/>
    <s v="percentage_select_one @/@ pays_produits_importe_savon_mains ~/~ République Dominicaine @/@ marche ~/~ Marché communal de Miragoane"/>
  </r>
  <r>
    <s v="Vendeur"/>
    <x v="1"/>
    <x v="21"/>
    <x v="2"/>
    <x v="26"/>
    <s v="Est-ce que ce dentifrice est un produit importé?"/>
    <s v="q3_3_importe_dentrifrice"/>
    <x v="4"/>
    <s v="Oui"/>
    <n v="2"/>
    <n v="2"/>
    <m/>
    <n v="100"/>
    <n v="100"/>
    <s v="N OK"/>
    <s v="select_one"/>
    <x v="1"/>
    <s v="marche"/>
    <s v="Marché communal de Miragoane"/>
    <m/>
    <m/>
    <s v="percentage_select_one @/@ q3_3_importe_dentrifrice ~/~ Oui @/@ marche ~/~ Marché communal de Miragoane"/>
  </r>
  <r>
    <s v="Vendeur"/>
    <x v="1"/>
    <x v="22"/>
    <x v="2"/>
    <x v="26"/>
    <s v="De quel pays vient le produit?"/>
    <s v="pays_produits_importe_dentrifrice"/>
    <x v="6"/>
    <s v="Etats-Unis"/>
    <n v="1"/>
    <n v="2"/>
    <m/>
    <n v="50"/>
    <n v="50"/>
    <s v="N OK"/>
    <s v="select_one"/>
    <x v="1"/>
    <s v="marche"/>
    <s v="Marché communal de Miragoane"/>
    <m/>
    <m/>
    <s v="percentage_select_one @/@ pays_produits_importe_dentrifrice ~/~ Etats-Unis @/@ marche ~/~ Marché communal de Miragoane"/>
  </r>
  <r>
    <s v="Vendeur"/>
    <x v="1"/>
    <x v="22"/>
    <x v="2"/>
    <x v="26"/>
    <s v="De quel pays vient le produit?"/>
    <s v="pays_produits_importe_dentrifrice"/>
    <x v="8"/>
    <s v="République Dominicaine"/>
    <n v="1"/>
    <n v="2"/>
    <m/>
    <n v="50"/>
    <n v="50"/>
    <s v="N OK"/>
    <s v="select_one"/>
    <x v="1"/>
    <s v="marche"/>
    <s v="Marché communal de Miragoane"/>
    <m/>
    <m/>
    <s v="percentage_select_one @/@ pays_produits_importe_dentrifrice ~/~ République Dominicaine @/@ marche ~/~ Marché communal de Miragoane"/>
  </r>
  <r>
    <s v="Vendeur"/>
    <x v="1"/>
    <x v="25"/>
    <x v="2"/>
    <x v="26"/>
    <s v="Est-ce que ces serviettes hygiéniques (kotex) sont un produit importé?"/>
    <s v="q3_3_importe_serviettes_hygieniques"/>
    <x v="4"/>
    <s v="Oui"/>
    <n v="1"/>
    <n v="1"/>
    <m/>
    <n v="100"/>
    <n v="100"/>
    <s v="N OK"/>
    <s v="select_one"/>
    <x v="1"/>
    <s v="marche"/>
    <s v="Marché communal de Miragoane"/>
    <m/>
    <m/>
    <s v="percentage_select_one @/@ q3_3_importe_serviettes_hygieniques ~/~ Oui @/@ marche ~/~ Marché communal de Miragoane"/>
  </r>
  <r>
    <s v="Vendeur"/>
    <x v="1"/>
    <x v="26"/>
    <x v="2"/>
    <x v="26"/>
    <s v="De quel pays vient le produit?"/>
    <s v="pays_produits_importe_serviettes_hygieniques"/>
    <x v="8"/>
    <s v="République Dominicaine"/>
    <n v="1"/>
    <n v="1"/>
    <m/>
    <n v="100"/>
    <n v="100"/>
    <s v="N OK"/>
    <s v="select_one"/>
    <x v="1"/>
    <s v="marche"/>
    <s v="Marché communal de Miragoane"/>
    <m/>
    <m/>
    <s v="percentage_select_one @/@ pays_produits_importe_serviettes_hygieniques ~/~ République Dominicaine @/@ marche ~/~ Marché communal de Miragoane"/>
  </r>
  <r>
    <s v="Vendeur"/>
    <x v="1"/>
    <x v="29"/>
    <x v="2"/>
    <x v="26"/>
    <s v="Est-ce que ce chlore en grain (nettoyage) est un produit importé?"/>
    <s v="q3_3_importe_chlore_en_grain"/>
    <x v="4"/>
    <s v="Oui"/>
    <n v="1"/>
    <n v="1"/>
    <m/>
    <n v="100"/>
    <n v="100"/>
    <s v="N OK"/>
    <s v="select_one"/>
    <x v="1"/>
    <s v="marche"/>
    <s v="Marché communal de Miragoane"/>
    <m/>
    <m/>
    <s v="percentage_select_one @/@ q3_3_importe_chlore_en_grain ~/~ Oui @/@ marche ~/~ Marché communal de Miragoane"/>
  </r>
  <r>
    <s v="Vendeur"/>
    <x v="1"/>
    <x v="30"/>
    <x v="2"/>
    <x v="26"/>
    <s v="De quel pays vient le produit?"/>
    <s v="pays_produits_importe_chlore_en_grain"/>
    <x v="8"/>
    <s v="République Dominicaine"/>
    <n v="1"/>
    <n v="1"/>
    <m/>
    <n v="100"/>
    <n v="100"/>
    <s v="N OK"/>
    <s v="select_one"/>
    <x v="1"/>
    <s v="marche"/>
    <s v="Marché communal de Miragoane"/>
    <m/>
    <m/>
    <s v="percentage_select_one @/@ pays_produits_importe_chlore_en_grain ~/~ République Dominicaine @/@ marche ~/~ Marché communal de Miragoane"/>
  </r>
  <r>
    <s v="Vendeur"/>
    <x v="1"/>
    <x v="33"/>
    <x v="2"/>
    <x v="26"/>
    <s v="Est-ce que ce Seau avec robinet pour la conservation de l'eau (2L) est un produit importé?"/>
    <s v="q3_3_importe_bokit"/>
    <x v="4"/>
    <s v="Oui"/>
    <n v="1"/>
    <n v="1"/>
    <m/>
    <n v="100"/>
    <n v="100"/>
    <s v="N OK"/>
    <s v="select_one"/>
    <x v="1"/>
    <s v="marche"/>
    <s v="Marché communal de Miragoane"/>
    <m/>
    <m/>
    <s v="percentage_select_one @/@ q3_3_importe_bokit ~/~ Oui @/@ marche ~/~ Marché communal de Miragoane"/>
  </r>
  <r>
    <s v="Vendeur"/>
    <x v="1"/>
    <x v="34"/>
    <x v="2"/>
    <x v="26"/>
    <s v="De quel pays vient le produit?"/>
    <s v="pays_produits_importe_bokit"/>
    <x v="8"/>
    <s v="République Dominicaine"/>
    <n v="1"/>
    <n v="1"/>
    <m/>
    <n v="100"/>
    <n v="100"/>
    <s v="N OK"/>
    <s v="select_one"/>
    <x v="1"/>
    <s v="marche"/>
    <s v="Marché communal de Miragoane"/>
    <m/>
    <m/>
    <s v="percentage_select_one @/@ pays_produits_importe_bokit ~/~ République Dominicaine @/@ marche ~/~ Marché communal de Miragoane"/>
  </r>
  <r>
    <s v="Vendeur"/>
    <x v="1"/>
    <x v="37"/>
    <x v="2"/>
    <x v="26"/>
    <s v="Est-ce que cette grande bassine de cuisine / nettoyage est un produit importé?"/>
    <s v="q3_3_importe_bassine"/>
    <x v="4"/>
    <s v="Oui"/>
    <n v="1"/>
    <n v="1"/>
    <m/>
    <n v="100"/>
    <n v="100"/>
    <s v="N OK"/>
    <s v="select_one"/>
    <x v="1"/>
    <s v="marche"/>
    <s v="Marché communal de Miragoane"/>
    <m/>
    <m/>
    <s v="percentage_select_one @/@ q3_3_importe_bassine ~/~ Oui @/@ marche ~/~ Marché communal de Miragoane"/>
  </r>
  <r>
    <s v="Vendeur"/>
    <x v="1"/>
    <x v="38"/>
    <x v="2"/>
    <x v="26"/>
    <s v="De quel pays vient le produit?"/>
    <s v="pays_produits_importe_bassine"/>
    <x v="8"/>
    <s v="République Dominicaine"/>
    <n v="1"/>
    <n v="1"/>
    <m/>
    <n v="100"/>
    <n v="100"/>
    <s v="N OK"/>
    <s v="select_one"/>
    <x v="1"/>
    <s v="marche"/>
    <s v="Marché communal de Miragoane"/>
    <m/>
    <m/>
    <s v="percentage_select_one @/@ pays_produits_importe_bassine ~/~ République Dominicaine @/@ marche ~/~ Marché communal de Miragoane"/>
  </r>
  <r>
    <s v="Vendeur"/>
    <x v="1"/>
    <x v="41"/>
    <x v="2"/>
    <x v="26"/>
    <s v="Est-ce que cette Bassine pour faire la lessive est un produit importé?"/>
    <s v="q3_3_importe_bassine_lessive"/>
    <x v="4"/>
    <s v="Oui"/>
    <n v="1"/>
    <n v="1"/>
    <m/>
    <n v="100"/>
    <n v="100"/>
    <s v="N OK"/>
    <s v="select_one"/>
    <x v="1"/>
    <s v="marche"/>
    <s v="Marché communal de Miragoane"/>
    <m/>
    <m/>
    <s v="percentage_select_one @/@ q3_3_importe_bassine_lessive ~/~ Oui @/@ marche ~/~ Marché communal de Miragoane"/>
  </r>
  <r>
    <s v="Vendeur"/>
    <x v="1"/>
    <x v="42"/>
    <x v="2"/>
    <x v="26"/>
    <s v="De quel pays vient le produit?"/>
    <s v="pays_produits_importe_bassine_lessive"/>
    <x v="8"/>
    <s v="République Dominicaine"/>
    <n v="1"/>
    <n v="1"/>
    <m/>
    <n v="100"/>
    <n v="100"/>
    <s v="N OK"/>
    <s v="select_one"/>
    <x v="1"/>
    <s v="marche"/>
    <s v="Marché communal de Miragoane"/>
    <m/>
    <m/>
    <s v="percentage_select_one @/@ pays_produits_importe_bassine_lessive ~/~ République Dominicaine @/@ marche ~/~ Marché communal de Miragoane"/>
  </r>
  <r>
    <s v="Vendeur"/>
    <x v="2"/>
    <x v="45"/>
    <x v="2"/>
    <x v="26"/>
    <s v="Est-ce que ce Baby kit -couche taille (pièce) est un produit importé?"/>
    <s v="q3_3_importe_baby_kit_couche_taille"/>
    <x v="4"/>
    <s v="Oui"/>
    <n v="3"/>
    <n v="3"/>
    <m/>
    <n v="100"/>
    <n v="100"/>
    <s v="N OK"/>
    <s v="select_one"/>
    <x v="1"/>
    <s v="marche"/>
    <s v="Marché communal de Miragoane"/>
    <m/>
    <m/>
    <s v="percentage_select_one @/@ q3_3_importe_baby_kit_couche_taille ~/~ Oui @/@ marche ~/~ Marché communal de Miragoane"/>
  </r>
  <r>
    <s v="Vendeur"/>
    <x v="2"/>
    <x v="46"/>
    <x v="2"/>
    <x v="26"/>
    <s v="De quel pays vient le produit?"/>
    <s v="pays_produits_importe_baby_kit_couche_taille"/>
    <x v="8"/>
    <s v="République Dominicaine"/>
    <n v="3"/>
    <n v="3"/>
    <m/>
    <n v="100"/>
    <n v="100"/>
    <s v="N OK"/>
    <s v="select_one"/>
    <x v="1"/>
    <s v="marche"/>
    <s v="Marché communal de Miragoane"/>
    <m/>
    <m/>
    <s v="percentage_select_one @/@ pays_produits_importe_baby_kit_couche_taille ~/~ République Dominicaine @/@ marche ~/~ Marché communal de Miragoane"/>
  </r>
  <r>
    <s v="Vendeur"/>
    <x v="2"/>
    <x v="49"/>
    <x v="2"/>
    <x v="26"/>
    <s v="Est-ce que ce Baby kit - savon (Barre 7g) est un produit importé?"/>
    <s v="q3_3_importe_baby_kit_savon"/>
    <x v="4"/>
    <s v="Oui"/>
    <n v="2"/>
    <n v="2"/>
    <m/>
    <n v="100"/>
    <n v="100"/>
    <s v="N OK"/>
    <s v="select_one"/>
    <x v="1"/>
    <s v="marche"/>
    <s v="Marché communal de Miragoane"/>
    <m/>
    <m/>
    <s v="percentage_select_one @/@ q3_3_importe_baby_kit_savon ~/~ Oui @/@ marche ~/~ Marché communal de Miragoane"/>
  </r>
  <r>
    <s v="Vendeur"/>
    <x v="2"/>
    <x v="50"/>
    <x v="2"/>
    <x v="26"/>
    <s v="De quel pays vient le produit?"/>
    <s v="pays_produits_importe_baby_kit_savon"/>
    <x v="8"/>
    <s v="République Dominicaine"/>
    <n v="2"/>
    <n v="2"/>
    <m/>
    <n v="100"/>
    <n v="100"/>
    <s v="N OK"/>
    <s v="select_one"/>
    <x v="1"/>
    <s v="marche"/>
    <s v="Marché communal de Miragoane"/>
    <m/>
    <m/>
    <s v="percentage_select_one @/@ pays_produits_importe_baby_kit_savon ~/~ République Dominicaine @/@ marche ~/~ Marché communal de Miragoane"/>
  </r>
  <r>
    <s v="Vendeur"/>
    <x v="2"/>
    <x v="53"/>
    <x v="2"/>
    <x v="26"/>
    <s v="Est-ce que ce Baby kit -Shampoo (pièce) est un produit importé?"/>
    <s v="q3_3_importe_baby_kit_shampoo"/>
    <x v="4"/>
    <s v="Oui"/>
    <n v="3"/>
    <n v="3"/>
    <m/>
    <n v="100"/>
    <n v="100"/>
    <s v="N OK"/>
    <s v="select_one"/>
    <x v="1"/>
    <s v="marche"/>
    <s v="Marché communal de Miragoane"/>
    <m/>
    <m/>
    <s v="percentage_select_one @/@ q3_3_importe_baby_kit_shampoo ~/~ Oui @/@ marche ~/~ Marché communal de Miragoane"/>
  </r>
  <r>
    <s v="Vendeur"/>
    <x v="2"/>
    <x v="54"/>
    <x v="2"/>
    <x v="26"/>
    <s v="De quel pays vient le produit?"/>
    <s v="pays_produits_importe_baby_kit_shampoo"/>
    <x v="6"/>
    <s v="Etats-Unis"/>
    <n v="1"/>
    <n v="3"/>
    <m/>
    <n v="33.33"/>
    <n v="33.33"/>
    <s v="N OK"/>
    <s v="select_one"/>
    <x v="1"/>
    <s v="marche"/>
    <s v="Marché communal de Miragoane"/>
    <m/>
    <m/>
    <s v="percentage_select_one @/@ pays_produits_importe_baby_kit_shampoo ~/~ Etats-Unis @/@ marche ~/~ Marché communal de Miragoane"/>
  </r>
  <r>
    <s v="Vendeur"/>
    <x v="2"/>
    <x v="54"/>
    <x v="2"/>
    <x v="26"/>
    <s v="De quel pays vient le produit?"/>
    <s v="pays_produits_importe_baby_kit_shampoo"/>
    <x v="8"/>
    <s v="République Dominicaine"/>
    <n v="2"/>
    <n v="3"/>
    <m/>
    <n v="66.67"/>
    <n v="66.67"/>
    <s v="N OK"/>
    <s v="select_one"/>
    <x v="1"/>
    <s v="marche"/>
    <s v="Marché communal de Miragoane"/>
    <m/>
    <m/>
    <s v="percentage_select_one @/@ pays_produits_importe_baby_kit_shampoo ~/~ République Dominicaine @/@ marche ~/~ Marché communal de Miragoane"/>
  </r>
  <r>
    <s v="Vendeur"/>
    <x v="2"/>
    <x v="59"/>
    <x v="2"/>
    <x v="26"/>
    <s v="Est-ce que ce Baby kit -huile (pièce) est un produit importé?"/>
    <s v="q3_3_importe_baby_kit_huile"/>
    <x v="4"/>
    <s v="Oui"/>
    <n v="4"/>
    <n v="4"/>
    <m/>
    <n v="100"/>
    <n v="100"/>
    <s v="N OK"/>
    <s v="select_one"/>
    <x v="1"/>
    <s v="marche"/>
    <s v="Marché communal de Miragoane"/>
    <m/>
    <m/>
    <s v="percentage_select_one @/@ q3_3_importe_baby_kit_huile ~/~ Oui @/@ marche ~/~ Marché communal de Miragoane"/>
  </r>
  <r>
    <s v="Vendeur"/>
    <x v="2"/>
    <x v="60"/>
    <x v="2"/>
    <x v="26"/>
    <s v="De quel pays vient le produit?"/>
    <s v="pays_produits_importe_baby_kit_huile"/>
    <x v="6"/>
    <s v="Etats-Unis"/>
    <n v="1"/>
    <n v="4"/>
    <m/>
    <n v="25"/>
    <n v="25"/>
    <s v="N OK"/>
    <s v="select_one"/>
    <x v="1"/>
    <s v="marche"/>
    <s v="Marché communal de Miragoane"/>
    <m/>
    <m/>
    <s v="percentage_select_one @/@ pays_produits_importe_baby_kit_huile ~/~ Etats-Unis @/@ marche ~/~ Marché communal de Miragoane"/>
  </r>
  <r>
    <s v="Vendeur"/>
    <x v="2"/>
    <x v="60"/>
    <x v="2"/>
    <x v="26"/>
    <s v="De quel pays vient le produit?"/>
    <s v="pays_produits_importe_baby_kit_huile"/>
    <x v="8"/>
    <s v="République Dominicaine"/>
    <n v="3"/>
    <n v="4"/>
    <m/>
    <n v="75"/>
    <n v="75"/>
    <s v="N OK"/>
    <s v="select_one"/>
    <x v="1"/>
    <s v="marche"/>
    <s v="Marché communal de Miragoane"/>
    <m/>
    <m/>
    <s v="percentage_select_one @/@ pays_produits_importe_baby_kit_huile ~/~ République Dominicaine @/@ marche ~/~ Marché communal de Miragoane"/>
  </r>
  <r>
    <s v="Vendeur"/>
    <x v="1"/>
    <x v="65"/>
    <x v="2"/>
    <x v="26"/>
    <s v="Est-ce que ce Déodorant (Flacon) est un produit importé?"/>
    <s v="q3_3_importe_derodorant"/>
    <x v="4"/>
    <s v="Oui"/>
    <n v="3"/>
    <n v="3"/>
    <m/>
    <n v="100"/>
    <n v="100"/>
    <s v="N OK"/>
    <s v="select_one"/>
    <x v="1"/>
    <s v="marche"/>
    <s v="Marché communal de Miragoane"/>
    <m/>
    <m/>
    <s v="percentage_select_one @/@ q3_3_importe_derodorant ~/~ Oui @/@ marche ~/~ Marché communal de Miragoane"/>
  </r>
  <r>
    <s v="Vendeur"/>
    <x v="1"/>
    <x v="66"/>
    <x v="2"/>
    <x v="26"/>
    <s v="De quel pays vient le produit?"/>
    <s v="pays_produits_importe_derodorant"/>
    <x v="6"/>
    <s v="Etats-Unis"/>
    <n v="1"/>
    <n v="3"/>
    <m/>
    <n v="33.33"/>
    <n v="33.33"/>
    <s v="N OK"/>
    <s v="select_one"/>
    <x v="1"/>
    <s v="marche"/>
    <s v="Marché communal de Miragoane"/>
    <m/>
    <m/>
    <s v="percentage_select_one @/@ pays_produits_importe_derodorant ~/~ Etats-Unis @/@ marche ~/~ Marché communal de Miragoane"/>
  </r>
  <r>
    <s v="Vendeur"/>
    <x v="1"/>
    <x v="66"/>
    <x v="2"/>
    <x v="26"/>
    <s v="De quel pays vient le produit?"/>
    <s v="pays_produits_importe_derodorant"/>
    <x v="8"/>
    <s v="République Dominicaine"/>
    <n v="2"/>
    <n v="3"/>
    <m/>
    <n v="66.67"/>
    <n v="66.67"/>
    <s v="N OK"/>
    <s v="select_one"/>
    <x v="1"/>
    <s v="marche"/>
    <s v="Marché communal de Miragoane"/>
    <m/>
    <m/>
    <s v="percentage_select_one @/@ pays_produits_importe_derodorant ~/~ République Dominicaine @/@ marche ~/~ Marché communal de Miragoane"/>
  </r>
  <r>
    <s v="Vendeur"/>
    <x v="3"/>
    <x v="73"/>
    <x v="2"/>
    <x v="26"/>
    <s v="Est-ce que la corde est un produit importé?"/>
    <s v="q3_3_importe_kod"/>
    <x v="2"/>
    <s v="Je ne sais pas, je ne souhaite pas répondre"/>
    <n v="2"/>
    <n v="3"/>
    <m/>
    <n v="66.67"/>
    <n v="66.67"/>
    <s v="N OK"/>
    <s v="select_one"/>
    <x v="1"/>
    <s v="marche"/>
    <s v="Marché communal de Miragoane"/>
    <m/>
    <m/>
    <s v="percentage_select_one @/@ q3_3_importe_kod ~/~ Je ne sais pas, je ne souhaite pas répondre @/@ marche ~/~ Marché communal de Miragoane"/>
  </r>
  <r>
    <s v="Vendeur"/>
    <x v="3"/>
    <x v="73"/>
    <x v="2"/>
    <x v="26"/>
    <s v="Est-ce que la corde est un produit importé?"/>
    <s v="q3_3_importe_kod"/>
    <x v="4"/>
    <s v="Oui"/>
    <n v="1"/>
    <n v="3"/>
    <m/>
    <n v="33.33"/>
    <n v="33.33"/>
    <s v="N OK"/>
    <s v="select_one"/>
    <x v="1"/>
    <s v="marche"/>
    <s v="Marché communal de Miragoane"/>
    <m/>
    <m/>
    <s v="percentage_select_one @/@ q3_3_importe_kod ~/~ Oui @/@ marche ~/~ Marché communal de Miragoane"/>
  </r>
  <r>
    <s v="Vendeur"/>
    <x v="3"/>
    <x v="74"/>
    <x v="2"/>
    <x v="26"/>
    <s v="De quel pays vient le produit?"/>
    <s v="pays_produits_importe_corde"/>
    <x v="8"/>
    <s v="République Dominicaine"/>
    <n v="1"/>
    <n v="1"/>
    <m/>
    <n v="100"/>
    <n v="100"/>
    <s v="N OK"/>
    <s v="select_one"/>
    <x v="1"/>
    <s v="marche"/>
    <s v="Marché communal de Miragoane"/>
    <m/>
    <m/>
    <s v="percentage_select_one @/@ pays_produits_importe_corde ~/~ République Dominicaine @/@ marche ~/~ Marché communal de Miragoane"/>
  </r>
  <r>
    <s v="Vendeur"/>
    <x v="3"/>
    <x v="77"/>
    <x v="2"/>
    <x v="26"/>
    <s v="Est-ce que les clous 2&quot; sont des produits importés?"/>
    <s v="q3_3_importe_klou"/>
    <x v="2"/>
    <s v="Je ne sais pas, je ne souhaite pas répondre"/>
    <n v="2"/>
    <n v="4"/>
    <m/>
    <n v="50"/>
    <n v="50"/>
    <s v="N OK"/>
    <s v="select_one"/>
    <x v="1"/>
    <s v="marche"/>
    <s v="Marché communal de Miragoane"/>
    <m/>
    <m/>
    <s v="percentage_select_one @/@ q3_3_importe_klou ~/~ Je ne sais pas, je ne souhaite pas répondre @/@ marche ~/~ Marché communal de Miragoane"/>
  </r>
  <r>
    <s v="Vendeur"/>
    <x v="3"/>
    <x v="77"/>
    <x v="2"/>
    <x v="26"/>
    <s v="Est-ce que les clous 2&quot; sont des produits importés?"/>
    <s v="q3_3_importe_klou"/>
    <x v="3"/>
    <s v="Non"/>
    <n v="1"/>
    <n v="4"/>
    <m/>
    <n v="25"/>
    <n v="25"/>
    <s v="N OK"/>
    <s v="select_one"/>
    <x v="1"/>
    <s v="marche"/>
    <s v="Marché communal de Miragoane"/>
    <m/>
    <m/>
    <s v="percentage_select_one @/@ q3_3_importe_klou ~/~ Non @/@ marche ~/~ Marché communal de Miragoane"/>
  </r>
  <r>
    <s v="Vendeur"/>
    <x v="3"/>
    <x v="77"/>
    <x v="2"/>
    <x v="26"/>
    <s v="Est-ce que les clous 2&quot; sont des produits importés?"/>
    <s v="q3_3_importe_klou"/>
    <x v="4"/>
    <s v="Oui"/>
    <n v="1"/>
    <n v="4"/>
    <m/>
    <n v="25"/>
    <n v="25"/>
    <s v="N OK"/>
    <s v="select_one"/>
    <x v="1"/>
    <s v="marche"/>
    <s v="Marché communal de Miragoane"/>
    <m/>
    <m/>
    <s v="percentage_select_one @/@ q3_3_importe_klou ~/~ Oui @/@ marche ~/~ Marché communal de Miragoane"/>
  </r>
  <r>
    <s v="Vendeur"/>
    <x v="3"/>
    <x v="78"/>
    <x v="2"/>
    <x v="26"/>
    <s v="De quel pays vient le produit?"/>
    <s v="pays_produits_importe_clou1"/>
    <x v="8"/>
    <s v="République Dominicaine"/>
    <n v="1"/>
    <n v="1"/>
    <m/>
    <n v="100"/>
    <n v="100"/>
    <s v="N OK"/>
    <s v="select_one"/>
    <x v="1"/>
    <s v="marche"/>
    <s v="Marché communal de Miragoane"/>
    <m/>
    <m/>
    <s v="percentage_select_one @/@ pays_produits_importe_clou1 ~/~ République Dominicaine @/@ marche ~/~ Marché communal de Miragoane"/>
  </r>
  <r>
    <s v="Vendeur"/>
    <x v="3"/>
    <x v="79"/>
    <x v="2"/>
    <x v="26"/>
    <s v="Si non, de quel département vient le produit?"/>
    <s v="q4_5_1_departement_produits_clou1"/>
    <x v="10"/>
    <s v="Ouest"/>
    <n v="1"/>
    <n v="1"/>
    <m/>
    <n v="100"/>
    <n v="100"/>
    <s v="N OK"/>
    <s v="select_one"/>
    <x v="1"/>
    <s v="marche"/>
    <s v="Marché communal de Miragoane"/>
    <m/>
    <m/>
    <s v="percentage_select_one @/@ q4_5_1_departement_produits_clou1 ~/~ Ouest @/@ marche ~/~ Marché communal de Miragoane"/>
  </r>
  <r>
    <s v="Vendeur"/>
    <x v="3"/>
    <x v="80"/>
    <x v="2"/>
    <x v="26"/>
    <s v="De quelle commune vient le produit?"/>
    <s v="q4_5_2_commune_import_clou1"/>
    <x v="17"/>
    <s v="Port-au-Prince"/>
    <n v="1"/>
    <n v="1"/>
    <m/>
    <n v="100"/>
    <n v="100"/>
    <s v="N OK"/>
    <s v="select_one"/>
    <x v="1"/>
    <s v="marche"/>
    <s v="Marché communal de Miragoane"/>
    <m/>
    <m/>
    <s v="percentage_select_one @/@ q4_5_2_commune_import_clou1 ~/~ Port-au-Prince @/@ marche ~/~ Marché communal de Miragoane"/>
  </r>
  <r>
    <s v="Vendeur"/>
    <x v="3"/>
    <x v="81"/>
    <x v="2"/>
    <x v="26"/>
    <s v="Est-ce que le clou de 3 pouces est un produit importé?"/>
    <s v="q3_3_importe_klou2"/>
    <x v="2"/>
    <s v="Je ne sais pas, je ne souhaite pas répondre"/>
    <n v="2"/>
    <n v="4"/>
    <m/>
    <n v="50"/>
    <n v="50"/>
    <s v="N OK"/>
    <s v="select_one"/>
    <x v="1"/>
    <s v="marche"/>
    <s v="Marché communal de Miragoane"/>
    <m/>
    <m/>
    <s v="percentage_select_one @/@ q3_3_importe_klou2 ~/~ Je ne sais pas, je ne souhaite pas répondre @/@ marche ~/~ Marché communal de Miragoane"/>
  </r>
  <r>
    <s v="Vendeur"/>
    <x v="3"/>
    <x v="81"/>
    <x v="2"/>
    <x v="26"/>
    <s v="Est-ce que le clou de 3 pouces est un produit importé?"/>
    <s v="q3_3_importe_klou2"/>
    <x v="3"/>
    <s v="Non"/>
    <n v="1"/>
    <n v="4"/>
    <m/>
    <n v="25"/>
    <n v="25"/>
    <s v="N OK"/>
    <s v="select_one"/>
    <x v="1"/>
    <s v="marche"/>
    <s v="Marché communal de Miragoane"/>
    <m/>
    <m/>
    <s v="percentage_select_one @/@ q3_3_importe_klou2 ~/~ Non @/@ marche ~/~ Marché communal de Miragoane"/>
  </r>
  <r>
    <s v="Vendeur"/>
    <x v="3"/>
    <x v="81"/>
    <x v="2"/>
    <x v="26"/>
    <s v="Est-ce que le clou de 3 pouces est un produit importé?"/>
    <s v="q3_3_importe_klou2"/>
    <x v="4"/>
    <s v="Oui"/>
    <n v="1"/>
    <n v="4"/>
    <m/>
    <n v="25"/>
    <n v="25"/>
    <s v="N OK"/>
    <s v="select_one"/>
    <x v="1"/>
    <s v="marche"/>
    <s v="Marché communal de Miragoane"/>
    <m/>
    <m/>
    <s v="percentage_select_one @/@ q3_3_importe_klou2 ~/~ Oui @/@ marche ~/~ Marché communal de Miragoane"/>
  </r>
  <r>
    <s v="Vendeur"/>
    <x v="3"/>
    <x v="82"/>
    <x v="2"/>
    <x v="26"/>
    <s v="De quel pays vient le produit?"/>
    <s v="pays_produits_importe_clou2"/>
    <x v="8"/>
    <s v="République Dominicaine"/>
    <n v="1"/>
    <n v="1"/>
    <m/>
    <n v="100"/>
    <n v="100"/>
    <s v="N OK"/>
    <s v="select_one"/>
    <x v="1"/>
    <s v="marche"/>
    <s v="Marché communal de Miragoane"/>
    <m/>
    <m/>
    <s v="percentage_select_one @/@ pays_produits_importe_clou2 ~/~ République Dominicaine @/@ marche ~/~ Marché communal de Miragoane"/>
  </r>
  <r>
    <s v="Vendeur"/>
    <x v="3"/>
    <x v="83"/>
    <x v="2"/>
    <x v="26"/>
    <s v="Si non, de quel département vient le produit?"/>
    <s v="q4_5_1_departement_produits_clou2"/>
    <x v="10"/>
    <s v="Ouest"/>
    <n v="1"/>
    <n v="1"/>
    <m/>
    <n v="100"/>
    <n v="100"/>
    <s v="N OK"/>
    <s v="select_one"/>
    <x v="1"/>
    <s v="marche"/>
    <s v="Marché communal de Miragoane"/>
    <m/>
    <m/>
    <s v="percentage_select_one @/@ q4_5_1_departement_produits_clou2 ~/~ Ouest @/@ marche ~/~ Marché communal de Miragoane"/>
  </r>
  <r>
    <s v="Vendeur"/>
    <x v="3"/>
    <x v="84"/>
    <x v="2"/>
    <x v="26"/>
    <s v="De quelle commune vient le produit?"/>
    <s v="q4_5_2_commune_import_clou2"/>
    <x v="17"/>
    <s v="Port-au-Prince"/>
    <n v="1"/>
    <n v="1"/>
    <m/>
    <n v="100"/>
    <n v="100"/>
    <s v="N OK"/>
    <s v="select_one"/>
    <x v="1"/>
    <s v="marche"/>
    <s v="Marché communal de Miragoane"/>
    <m/>
    <m/>
    <s v="percentage_select_one @/@ q4_5_2_commune_import_clou2 ~/~ Port-au-Prince @/@ marche ~/~ Marché communal de Miragoane"/>
  </r>
  <r>
    <s v="Vendeur"/>
    <x v="3"/>
    <x v="85"/>
    <x v="2"/>
    <x v="26"/>
    <s v="Est-ce que le clou de toiture de 2.5 &quot; est un produit importé?"/>
    <s v="q3_3_importe_klou3"/>
    <x v="2"/>
    <s v="Je ne sais pas, je ne souhaite pas répondre"/>
    <n v="2"/>
    <n v="4"/>
    <m/>
    <n v="50"/>
    <n v="50"/>
    <s v="N OK"/>
    <s v="select_one"/>
    <x v="1"/>
    <s v="marche"/>
    <s v="Marché communal de Miragoane"/>
    <m/>
    <m/>
    <s v="percentage_select_one @/@ q3_3_importe_klou3 ~/~ Je ne sais pas, je ne souhaite pas répondre @/@ marche ~/~ Marché communal de Miragoane"/>
  </r>
  <r>
    <s v="Vendeur"/>
    <x v="3"/>
    <x v="85"/>
    <x v="2"/>
    <x v="26"/>
    <s v="Est-ce que le clou de toiture de 2.5 &quot; est un produit importé?"/>
    <s v="q3_3_importe_klou3"/>
    <x v="3"/>
    <s v="Non"/>
    <n v="1"/>
    <n v="4"/>
    <m/>
    <n v="25"/>
    <n v="25"/>
    <s v="N OK"/>
    <s v="select_one"/>
    <x v="1"/>
    <s v="marche"/>
    <s v="Marché communal de Miragoane"/>
    <m/>
    <m/>
    <s v="percentage_select_one @/@ q3_3_importe_klou3 ~/~ Non @/@ marche ~/~ Marché communal de Miragoane"/>
  </r>
  <r>
    <s v="Vendeur"/>
    <x v="3"/>
    <x v="85"/>
    <x v="2"/>
    <x v="26"/>
    <s v="Est-ce que le clou de toiture de 2.5 &quot; est un produit importé?"/>
    <s v="q3_3_importe_klou3"/>
    <x v="4"/>
    <s v="Oui"/>
    <n v="1"/>
    <n v="4"/>
    <m/>
    <n v="25"/>
    <n v="25"/>
    <s v="N OK"/>
    <s v="select_one"/>
    <x v="1"/>
    <s v="marche"/>
    <s v="Marché communal de Miragoane"/>
    <m/>
    <m/>
    <s v="percentage_select_one @/@ q3_3_importe_klou3 ~/~ Oui @/@ marche ~/~ Marché communal de Miragoane"/>
  </r>
  <r>
    <s v="Vendeur"/>
    <x v="3"/>
    <x v="86"/>
    <x v="2"/>
    <x v="26"/>
    <s v="De quel pays vient le produit?"/>
    <s v="pays_produits_importe_clou3"/>
    <x v="8"/>
    <s v="République Dominicaine"/>
    <n v="1"/>
    <n v="1"/>
    <m/>
    <n v="100"/>
    <n v="100"/>
    <s v="N OK"/>
    <s v="select_one"/>
    <x v="1"/>
    <s v="marche"/>
    <s v="Marché communal de Miragoane"/>
    <m/>
    <m/>
    <s v="percentage_select_one @/@ pays_produits_importe_clou3 ~/~ République Dominicaine @/@ marche ~/~ Marché communal de Miragoane"/>
  </r>
  <r>
    <s v="Vendeur"/>
    <x v="3"/>
    <x v="87"/>
    <x v="2"/>
    <x v="26"/>
    <s v="Si non, de quel département vient le produit?"/>
    <s v="q4_5_1_departement_produits_clou3"/>
    <x v="10"/>
    <s v="Ouest"/>
    <n v="1"/>
    <n v="1"/>
    <m/>
    <n v="100"/>
    <n v="100"/>
    <s v="N OK"/>
    <s v="select_one"/>
    <x v="1"/>
    <s v="marche"/>
    <s v="Marché communal de Miragoane"/>
    <m/>
    <m/>
    <s v="percentage_select_one @/@ q4_5_1_departement_produits_clou3 ~/~ Ouest @/@ marche ~/~ Marché communal de Miragoane"/>
  </r>
  <r>
    <s v="Vendeur"/>
    <x v="3"/>
    <x v="88"/>
    <x v="2"/>
    <x v="26"/>
    <s v="De quelle commune vient le produit?"/>
    <s v="q4_5_2_commune_import_clou3"/>
    <x v="17"/>
    <s v="Port-au-Prince"/>
    <n v="1"/>
    <n v="1"/>
    <m/>
    <n v="100"/>
    <n v="100"/>
    <s v="N OK"/>
    <s v="select_one"/>
    <x v="1"/>
    <s v="marche"/>
    <s v="Marché communal de Miragoane"/>
    <m/>
    <m/>
    <s v="percentage_select_one @/@ q4_5_2_commune_import_clou3 ~/~ Port-au-Prince @/@ marche ~/~ Marché communal de Miragoane"/>
  </r>
  <r>
    <s v="Vendeur"/>
    <x v="3"/>
    <x v="89"/>
    <x v="2"/>
    <x v="26"/>
    <s v="Est-ce que le fil a ligature est un produit importé?"/>
    <s v="q3_3_importe_fil"/>
    <x v="2"/>
    <s v="Je ne sais pas, je ne souhaite pas répondre"/>
    <n v="3"/>
    <n v="4"/>
    <m/>
    <n v="75"/>
    <n v="75"/>
    <s v="N OK"/>
    <s v="select_one"/>
    <x v="1"/>
    <s v="marche"/>
    <s v="Marché communal de Miragoane"/>
    <m/>
    <m/>
    <s v="percentage_select_one @/@ q3_3_importe_fil ~/~ Je ne sais pas, je ne souhaite pas répondre @/@ marche ~/~ Marché communal de Miragoane"/>
  </r>
  <r>
    <s v="Vendeur"/>
    <x v="3"/>
    <x v="89"/>
    <x v="2"/>
    <x v="26"/>
    <s v="Est-ce que le fil a ligature est un produit importé?"/>
    <s v="q3_3_importe_fil"/>
    <x v="4"/>
    <s v="Oui"/>
    <n v="1"/>
    <n v="4"/>
    <m/>
    <n v="25"/>
    <n v="25"/>
    <s v="N OK"/>
    <s v="select_one"/>
    <x v="1"/>
    <s v="marche"/>
    <s v="Marché communal de Miragoane"/>
    <m/>
    <m/>
    <s v="percentage_select_one @/@ q3_3_importe_fil ~/~ Oui @/@ marche ~/~ Marché communal de Miragoane"/>
  </r>
  <r>
    <s v="Vendeur"/>
    <x v="3"/>
    <x v="90"/>
    <x v="2"/>
    <x v="26"/>
    <s v="De quel pays vient le produit?"/>
    <s v="pays_produits_importe_fil_a_ligaturer"/>
    <x v="8"/>
    <s v="République Dominicaine"/>
    <n v="1"/>
    <n v="1"/>
    <m/>
    <n v="100"/>
    <n v="100"/>
    <s v="N OK"/>
    <s v="select_one"/>
    <x v="1"/>
    <s v="marche"/>
    <s v="Marché communal de Miragoane"/>
    <m/>
    <m/>
    <s v="percentage_select_one @/@ pays_produits_importe_fil_a_ligaturer ~/~ République Dominicaine @/@ marche ~/~ Marché communal de Miragoane"/>
  </r>
  <r>
    <s v="Vendeur"/>
    <x v="3"/>
    <x v="93"/>
    <x v="2"/>
    <x v="26"/>
    <s v="Est-ce que le marteau est un produit importé?"/>
    <s v="q3_3_importe_mat"/>
    <x v="2"/>
    <s v="Je ne sais pas, je ne souhaite pas répondre"/>
    <n v="2"/>
    <n v="3"/>
    <m/>
    <n v="66.67"/>
    <n v="66.67"/>
    <s v="N OK"/>
    <s v="select_one"/>
    <x v="1"/>
    <s v="marche"/>
    <s v="Marché communal de Miragoane"/>
    <m/>
    <m/>
    <s v="percentage_select_one @/@ q3_3_importe_mat ~/~ Je ne sais pas, je ne souhaite pas répondre @/@ marche ~/~ Marché communal de Miragoane"/>
  </r>
  <r>
    <s v="Vendeur"/>
    <x v="3"/>
    <x v="93"/>
    <x v="2"/>
    <x v="26"/>
    <s v="Est-ce que le marteau est un produit importé?"/>
    <s v="q3_3_importe_mat"/>
    <x v="4"/>
    <s v="Oui"/>
    <n v="1"/>
    <n v="3"/>
    <m/>
    <n v="33.33"/>
    <n v="33.33"/>
    <s v="N OK"/>
    <s v="select_one"/>
    <x v="1"/>
    <s v="marche"/>
    <s v="Marché communal de Miragoane"/>
    <m/>
    <m/>
    <s v="percentage_select_one @/@ q3_3_importe_mat ~/~ Oui @/@ marche ~/~ Marché communal de Miragoane"/>
  </r>
  <r>
    <s v="Vendeur"/>
    <x v="3"/>
    <x v="94"/>
    <x v="2"/>
    <x v="26"/>
    <s v="De quel pays vient le produit?"/>
    <s v="pays_produits_importe_marteau"/>
    <x v="8"/>
    <s v="République Dominicaine"/>
    <n v="1"/>
    <n v="1"/>
    <m/>
    <n v="100"/>
    <n v="100"/>
    <s v="N OK"/>
    <s v="select_one"/>
    <x v="1"/>
    <s v="marche"/>
    <s v="Marché communal de Miragoane"/>
    <m/>
    <m/>
    <s v="percentage_select_one @/@ pays_produits_importe_marteau ~/~ République Dominicaine @/@ marche ~/~ Marché communal de Miragoane"/>
  </r>
  <r>
    <s v="Vendeur"/>
    <x v="3"/>
    <x v="97"/>
    <x v="2"/>
    <x v="26"/>
    <s v="Est-ce que la pelle est un produit importé?"/>
    <s v="q3_3_importe_pel"/>
    <x v="2"/>
    <s v="Je ne sais pas, je ne souhaite pas répondre"/>
    <n v="2"/>
    <n v="3"/>
    <m/>
    <n v="66.67"/>
    <n v="66.67"/>
    <s v="N OK"/>
    <s v="select_one"/>
    <x v="1"/>
    <s v="marche"/>
    <s v="Marché communal de Miragoane"/>
    <m/>
    <m/>
    <s v="percentage_select_one @/@ q3_3_importe_pel ~/~ Je ne sais pas, je ne souhaite pas répondre @/@ marche ~/~ Marché communal de Miragoane"/>
  </r>
  <r>
    <s v="Vendeur"/>
    <x v="3"/>
    <x v="97"/>
    <x v="2"/>
    <x v="26"/>
    <s v="Est-ce que la pelle est un produit importé?"/>
    <s v="q3_3_importe_pel"/>
    <x v="4"/>
    <s v="Oui"/>
    <n v="1"/>
    <n v="3"/>
    <m/>
    <n v="33.33"/>
    <n v="33.33"/>
    <s v="N OK"/>
    <s v="select_one"/>
    <x v="1"/>
    <s v="marche"/>
    <s v="Marché communal de Miragoane"/>
    <m/>
    <m/>
    <s v="percentage_select_one @/@ q3_3_importe_pel ~/~ Oui @/@ marche ~/~ Marché communal de Miragoane"/>
  </r>
  <r>
    <s v="Vendeur"/>
    <x v="3"/>
    <x v="98"/>
    <x v="2"/>
    <x v="26"/>
    <s v="De quel pays vient le produit?"/>
    <s v="pays_produits_importe_pelle"/>
    <x v="8"/>
    <s v="République Dominicaine"/>
    <n v="1"/>
    <n v="1"/>
    <m/>
    <n v="100"/>
    <n v="100"/>
    <s v="N OK"/>
    <s v="select_one"/>
    <x v="1"/>
    <s v="marche"/>
    <s v="Marché communal de Miragoane"/>
    <m/>
    <m/>
    <s v="percentage_select_one @/@ pays_produits_importe_pelle ~/~ République Dominicaine @/@ marche ~/~ Marché communal de Miragoane"/>
  </r>
  <r>
    <s v="Vendeur"/>
    <x v="3"/>
    <x v="101"/>
    <x v="2"/>
    <x v="26"/>
    <s v="Est-ce que les scies sont des produits importés?"/>
    <s v="q3_3_importe_scie"/>
    <x v="2"/>
    <s v="Je ne sais pas, je ne souhaite pas répondre"/>
    <n v="2"/>
    <n v="3"/>
    <m/>
    <n v="66.67"/>
    <n v="66.67"/>
    <s v="N OK"/>
    <s v="select_one"/>
    <x v="1"/>
    <s v="marche"/>
    <s v="Marché communal de Miragoane"/>
    <m/>
    <m/>
    <s v="percentage_select_one @/@ q3_3_importe_scie ~/~ Je ne sais pas, je ne souhaite pas répondre @/@ marche ~/~ Marché communal de Miragoane"/>
  </r>
  <r>
    <s v="Vendeur"/>
    <x v="3"/>
    <x v="101"/>
    <x v="2"/>
    <x v="26"/>
    <s v="Est-ce que les scies sont des produits importés?"/>
    <s v="q3_3_importe_scie"/>
    <x v="4"/>
    <s v="Oui"/>
    <n v="1"/>
    <n v="3"/>
    <m/>
    <n v="33.33"/>
    <n v="33.33"/>
    <s v="N OK"/>
    <s v="select_one"/>
    <x v="1"/>
    <s v="marche"/>
    <s v="Marché communal de Miragoane"/>
    <m/>
    <m/>
    <s v="percentage_select_one @/@ q3_3_importe_scie ~/~ Oui @/@ marche ~/~ Marché communal de Miragoane"/>
  </r>
  <r>
    <s v="Vendeur"/>
    <x v="3"/>
    <x v="102"/>
    <x v="2"/>
    <x v="26"/>
    <s v="De quel pays vient le produit?"/>
    <s v="pays_produits_importe_scie"/>
    <x v="8"/>
    <s v="République Dominicaine"/>
    <n v="1"/>
    <n v="1"/>
    <m/>
    <n v="100"/>
    <n v="100"/>
    <s v="N OK"/>
    <s v="select_one"/>
    <x v="1"/>
    <s v="marche"/>
    <s v="Marché communal de Miragoane"/>
    <m/>
    <m/>
    <s v="percentage_select_one @/@ pays_produits_importe_scie ~/~ République Dominicaine @/@ marche ~/~ Marché communal de Miragoane"/>
  </r>
  <r>
    <s v="Vendeur"/>
    <x v="3"/>
    <x v="105"/>
    <x v="2"/>
    <x v="26"/>
    <s v="Est-ce que le secateur est un produit importé?"/>
    <s v="q3_3_importe_secat"/>
    <x v="2"/>
    <s v="Je ne sais pas, je ne souhaite pas répondre"/>
    <n v="1"/>
    <n v="2"/>
    <m/>
    <n v="50"/>
    <n v="50"/>
    <s v="N OK"/>
    <s v="select_one"/>
    <x v="1"/>
    <s v="marche"/>
    <s v="Marché communal de Miragoane"/>
    <m/>
    <m/>
    <s v="percentage_select_one @/@ q3_3_importe_secat ~/~ Je ne sais pas, je ne souhaite pas répondre @/@ marche ~/~ Marché communal de Miragoane"/>
  </r>
  <r>
    <s v="Vendeur"/>
    <x v="3"/>
    <x v="105"/>
    <x v="2"/>
    <x v="26"/>
    <s v="Est-ce que le secateur est un produit importé?"/>
    <s v="q3_3_importe_secat"/>
    <x v="4"/>
    <s v="Oui"/>
    <n v="1"/>
    <n v="2"/>
    <m/>
    <n v="50"/>
    <n v="50"/>
    <s v="N OK"/>
    <s v="select_one"/>
    <x v="1"/>
    <s v="marche"/>
    <s v="Marché communal de Miragoane"/>
    <m/>
    <m/>
    <s v="percentage_select_one @/@ q3_3_importe_secat ~/~ Oui @/@ marche ~/~ Marché communal de Miragoane"/>
  </r>
  <r>
    <s v="Vendeur"/>
    <x v="3"/>
    <x v="106"/>
    <x v="2"/>
    <x v="26"/>
    <s v="De quel pays vient le produit?"/>
    <s v="pays_produits_importe_secateur"/>
    <x v="8"/>
    <s v="République Dominicaine"/>
    <n v="1"/>
    <n v="1"/>
    <m/>
    <n v="100"/>
    <n v="100"/>
    <s v="N OK"/>
    <s v="select_one"/>
    <x v="1"/>
    <s v="marche"/>
    <s v="Marché communal de Miragoane"/>
    <m/>
    <m/>
    <s v="percentage_select_one @/@ pays_produits_importe_secateur ~/~ République Dominicaine @/@ marche ~/~ Marché communal de Miragoane"/>
  </r>
  <r>
    <s v="Vendeur"/>
    <x v="3"/>
    <x v="109"/>
    <x v="2"/>
    <x v="26"/>
    <s v="Est-ce que la binette est un produit importé?"/>
    <s v="q3_3_importe_bin"/>
    <x v="2"/>
    <s v="Je ne sais pas, je ne souhaite pas répondre"/>
    <n v="3"/>
    <n v="3"/>
    <m/>
    <n v="100"/>
    <n v="100"/>
    <s v="N OK"/>
    <s v="select_one"/>
    <x v="1"/>
    <s v="marche"/>
    <s v="Marché communal de Miragoane"/>
    <m/>
    <m/>
    <s v="percentage_select_one @/@ q3_3_importe_bin ~/~ Je ne sais pas, je ne souhaite pas répondre @/@ marche ~/~ Marché communal de Miragoane"/>
  </r>
  <r>
    <s v="Vendeur"/>
    <x v="3"/>
    <x v="113"/>
    <x v="2"/>
    <x v="26"/>
    <s v="Est-ce que la houe est un produit importé?"/>
    <s v="q3_3_importe_houe"/>
    <x v="2"/>
    <s v="Je ne sais pas, je ne souhaite pas répondre"/>
    <n v="3"/>
    <n v="3"/>
    <m/>
    <n v="100"/>
    <n v="100"/>
    <s v="N OK"/>
    <s v="select_one"/>
    <x v="1"/>
    <s v="marche"/>
    <s v="Marché communal de Miragoane"/>
    <m/>
    <m/>
    <s v="percentage_select_one @/@ q3_3_importe_houe ~/~ Je ne sais pas, je ne souhaite pas répondre @/@ marche ~/~ Marché communal de Miragoane"/>
  </r>
  <r>
    <s v="Vendeur"/>
    <x v="3"/>
    <x v="117"/>
    <x v="2"/>
    <x v="26"/>
    <s v="Est-ce que la pioche est un produit importé?"/>
    <s v="q3_3_importe_pioche"/>
    <x v="2"/>
    <s v="Je ne sais pas, je ne souhaite pas répondre"/>
    <n v="3"/>
    <n v="3"/>
    <m/>
    <n v="100"/>
    <n v="100"/>
    <s v="N OK"/>
    <s v="select_one"/>
    <x v="1"/>
    <s v="marche"/>
    <s v="Marché communal de Miragoane"/>
    <m/>
    <m/>
    <s v="percentage_select_one @/@ q3_3_importe_pioche ~/~ Je ne sais pas, je ne souhaite pas répondre @/@ marche ~/~ Marché communal de Miragoane"/>
  </r>
  <r>
    <s v="Vendeur"/>
    <x v="3"/>
    <x v="121"/>
    <x v="2"/>
    <x v="26"/>
    <s v="Est-ce que la brouette est un produit importé?"/>
    <s v="q3_3_importe_brouet"/>
    <x v="2"/>
    <s v="Je ne sais pas, je ne souhaite pas répondre"/>
    <n v="1"/>
    <n v="2"/>
    <m/>
    <n v="50"/>
    <n v="50"/>
    <s v="N OK"/>
    <s v="select_one"/>
    <x v="1"/>
    <s v="marche"/>
    <s v="Marché communal de Miragoane"/>
    <m/>
    <m/>
    <s v="percentage_select_one @/@ q3_3_importe_brouet ~/~ Je ne sais pas, je ne souhaite pas répondre @/@ marche ~/~ Marché communal de Miragoane"/>
  </r>
  <r>
    <s v="Vendeur"/>
    <x v="3"/>
    <x v="121"/>
    <x v="2"/>
    <x v="26"/>
    <s v="Est-ce que la brouette est un produit importé?"/>
    <s v="q3_3_importe_brouet"/>
    <x v="4"/>
    <s v="Oui"/>
    <n v="1"/>
    <n v="2"/>
    <m/>
    <n v="50"/>
    <n v="50"/>
    <s v="N OK"/>
    <s v="select_one"/>
    <x v="1"/>
    <s v="marche"/>
    <s v="Marché communal de Miragoane"/>
    <m/>
    <m/>
    <s v="percentage_select_one @/@ q3_3_importe_brouet ~/~ Oui @/@ marche ~/~ Marché communal de Miragoane"/>
  </r>
  <r>
    <s v="Vendeur"/>
    <x v="3"/>
    <x v="122"/>
    <x v="2"/>
    <x v="26"/>
    <s v="De quel pays vient le produit?"/>
    <s v="pays_produits_importe_brouette"/>
    <x v="8"/>
    <s v="République Dominicaine"/>
    <n v="1"/>
    <n v="1"/>
    <m/>
    <n v="100"/>
    <n v="100"/>
    <s v="N OK"/>
    <s v="select_one"/>
    <x v="1"/>
    <s v="marche"/>
    <s v="Marché communal de Miragoane"/>
    <m/>
    <m/>
    <s v="percentage_select_one @/@ pays_produits_importe_brouette ~/~ République Dominicaine @/@ marche ~/~ Marché communal de Miragoane"/>
  </r>
  <r>
    <s v="Vendeur"/>
    <x v="3"/>
    <x v="125"/>
    <x v="2"/>
    <x v="26"/>
    <s v="Est-ce que la torche est un produit importé?"/>
    <s v="q3_3_importe_toch"/>
    <x v="4"/>
    <s v="Oui"/>
    <n v="2"/>
    <n v="2"/>
    <m/>
    <n v="100"/>
    <n v="100"/>
    <s v="N OK"/>
    <s v="select_one"/>
    <x v="1"/>
    <s v="marche"/>
    <s v="Marché communal de Miragoane"/>
    <m/>
    <m/>
    <s v="percentage_select_one @/@ q3_3_importe_toch ~/~ Oui @/@ marche ~/~ Marché communal de Miragoane"/>
  </r>
  <r>
    <s v="Vendeur"/>
    <x v="3"/>
    <x v="126"/>
    <x v="2"/>
    <x v="26"/>
    <s v="De quel pays vient le produit?"/>
    <s v="pays_produits_importe_torche"/>
    <x v="8"/>
    <s v="République Dominicaine"/>
    <n v="2"/>
    <n v="2"/>
    <m/>
    <n v="100"/>
    <n v="100"/>
    <s v="N OK"/>
    <s v="select_one"/>
    <x v="1"/>
    <s v="marche"/>
    <s v="Marché communal de Miragoane"/>
    <m/>
    <m/>
    <s v="percentage_select_one @/@ pays_produits_importe_torche ~/~ République Dominicaine @/@ marche ~/~ Marché communal de Miragoane"/>
  </r>
  <r>
    <s v="Vendeur"/>
    <x v="2"/>
    <x v="129"/>
    <x v="2"/>
    <x v="26"/>
    <s v="Est-ce que les cartes sim et telephone sont importes?"/>
    <s v="q3_3_importe_katsim"/>
    <x v="2"/>
    <s v="Je ne sais pas, je ne souhaite pas répondre"/>
    <n v="2"/>
    <n v="2"/>
    <m/>
    <n v="100"/>
    <n v="100"/>
    <s v="N OK"/>
    <s v="select_one"/>
    <x v="1"/>
    <s v="marche"/>
    <s v="Marché communal de Miragoane"/>
    <m/>
    <m/>
    <s v="percentage_select_one @/@ q3_3_importe_katsim ~/~ Je ne sais pas, je ne souhaite pas répondre @/@ marche ~/~ Marché communal de Miragoane"/>
  </r>
  <r>
    <s v="Vendeur"/>
    <x v="4"/>
    <x v="133"/>
    <x v="2"/>
    <x v="26"/>
    <s v="Est-ce que la marmite d'acier est un produit importé?"/>
    <s v="q5_3_importe_asye"/>
    <x v="4"/>
    <s v="Oui"/>
    <n v="1"/>
    <n v="1"/>
    <m/>
    <n v="100"/>
    <n v="100"/>
    <s v="N OK"/>
    <s v="select_one"/>
    <x v="1"/>
    <s v="marche"/>
    <s v="Marché communal de Miragoane"/>
    <m/>
    <m/>
    <s v="percentage_select_one @/@ q5_3_importe_asye ~/~ Oui @/@ marche ~/~ Marché communal de Miragoane"/>
  </r>
  <r>
    <s v="Vendeur"/>
    <x v="4"/>
    <x v="134"/>
    <x v="2"/>
    <x v="26"/>
    <s v="De quel pays vient le produit?"/>
    <s v="pays_produits_importe_acier"/>
    <x v="7"/>
    <s v="Je ne sais pas"/>
    <n v="1"/>
    <n v="1"/>
    <m/>
    <n v="100"/>
    <n v="100"/>
    <s v="N OK"/>
    <s v="select_one"/>
    <x v="1"/>
    <s v="marche"/>
    <s v="Marché communal de Miragoane"/>
    <m/>
    <m/>
    <s v="percentage_select_one @/@ pays_produits_importe_acier ~/~ Je ne sais pas @/@ marche ~/~ Marché communal de Miragoane"/>
  </r>
  <r>
    <s v="Vendeur"/>
    <x v="4"/>
    <x v="148"/>
    <x v="2"/>
    <x v="26"/>
    <s v="Est-ce que la marmite a couvercle est un produit importé?"/>
    <s v="q5_3_importe_couvmarm"/>
    <x v="4"/>
    <s v="Oui"/>
    <n v="1"/>
    <n v="1"/>
    <m/>
    <n v="100"/>
    <n v="100"/>
    <s v="N OK"/>
    <s v="select_one"/>
    <x v="1"/>
    <s v="marche"/>
    <s v="Marché communal de Miragoane"/>
    <m/>
    <m/>
    <s v="percentage_select_one @/@ q5_3_importe_couvmarm ~/~ Oui @/@ marche ~/~ Marché communal de Miragoane"/>
  </r>
  <r>
    <s v="Vendeur"/>
    <x v="4"/>
    <x v="149"/>
    <x v="2"/>
    <x v="26"/>
    <s v="De quel pays vient le produit?"/>
    <s v="pays_importe_marmite_couvercle_produits"/>
    <x v="7"/>
    <s v="Je ne sais pas"/>
    <n v="1"/>
    <n v="1"/>
    <m/>
    <n v="100"/>
    <n v="100"/>
    <s v="N OK"/>
    <s v="select_one"/>
    <x v="1"/>
    <s v="marche"/>
    <s v="Marché communal de Miragoane"/>
    <m/>
    <m/>
    <s v="percentage_select_one @/@ pays_importe_marmite_couvercle_produits ~/~ Je ne sais pas @/@ marche ~/~ Marché communal de Miragoane"/>
  </r>
  <r>
    <s v="Vendeur"/>
    <x v="4"/>
    <x v="152"/>
    <x v="2"/>
    <x v="26"/>
    <s v="Est-ce que le bol metallique est un produit importé?"/>
    <s v="q5_3_importe_bolmet"/>
    <x v="2"/>
    <s v="Je ne sais pas, je ne souhaite pas répondre"/>
    <n v="1"/>
    <n v="3"/>
    <m/>
    <n v="33.33"/>
    <n v="33.33"/>
    <s v="N OK"/>
    <s v="select_one"/>
    <x v="1"/>
    <s v="marche"/>
    <s v="Marché communal de Miragoane"/>
    <m/>
    <m/>
    <s v="percentage_select_one @/@ q5_3_importe_bolmet ~/~ Je ne sais pas, je ne souhaite pas répondre @/@ marche ~/~ Marché communal de Miragoane"/>
  </r>
  <r>
    <s v="Vendeur"/>
    <x v="4"/>
    <x v="152"/>
    <x v="2"/>
    <x v="26"/>
    <s v="Est-ce que le bol metallique est un produit importé?"/>
    <s v="q5_3_importe_bolmet"/>
    <x v="4"/>
    <s v="Oui"/>
    <n v="2"/>
    <n v="3"/>
    <m/>
    <n v="66.67"/>
    <n v="66.67"/>
    <s v="N OK"/>
    <s v="select_one"/>
    <x v="1"/>
    <s v="marche"/>
    <s v="Marché communal de Miragoane"/>
    <m/>
    <m/>
    <s v="percentage_select_one @/@ q5_3_importe_bolmet ~/~ Oui @/@ marche ~/~ Marché communal de Miragoane"/>
  </r>
  <r>
    <s v="Vendeur"/>
    <x v="4"/>
    <x v="153"/>
    <x v="2"/>
    <x v="26"/>
    <s v="De quel pays vient le produit?"/>
    <s v="pays_importe_bol_metallique_produits"/>
    <x v="7"/>
    <s v="Je ne sais pas"/>
    <n v="1"/>
    <n v="1"/>
    <m/>
    <n v="100"/>
    <n v="100"/>
    <s v="N OK"/>
    <s v="select_one"/>
    <x v="1"/>
    <s v="marche"/>
    <s v="Marché communal de Miragoane"/>
    <m/>
    <m/>
    <s v="percentage_select_one @/@ pays_importe_bol_metallique_produits ~/~ Je ne sais pas @/@ marche ~/~ Marché communal de Miragoane"/>
  </r>
  <r>
    <s v="Vendeur"/>
    <x v="4"/>
    <x v="156"/>
    <x v="2"/>
    <x v="26"/>
    <s v="Est-ce que l'assiette métallique est un produit importé?"/>
    <s v="q5_3_importe_asmet"/>
    <x v="2"/>
    <s v="Je ne sais pas, je ne souhaite pas répondre"/>
    <n v="1"/>
    <n v="1"/>
    <m/>
    <n v="100"/>
    <n v="100"/>
    <s v="N OK"/>
    <s v="select_one"/>
    <x v="1"/>
    <s v="marche"/>
    <s v="Marché communal de Miragoane"/>
    <m/>
    <m/>
    <s v="percentage_select_one @/@ q5_3_importe_asmet ~/~ Je ne sais pas, je ne souhaite pas répondre @/@ marche ~/~ Marché communal de Miragoane"/>
  </r>
  <r>
    <s v="Vendeur"/>
    <x v="4"/>
    <x v="160"/>
    <x v="2"/>
    <x v="26"/>
    <s v="Est-ce que le gobelet metallique est un produit importé?"/>
    <s v="q5_3_importe_gobmet"/>
    <x v="4"/>
    <s v="Oui"/>
    <n v="2"/>
    <n v="2"/>
    <m/>
    <n v="100"/>
    <n v="100"/>
    <s v="N OK"/>
    <s v="select_one"/>
    <x v="1"/>
    <s v="marche"/>
    <s v="Marché communal de Miragoane"/>
    <m/>
    <m/>
    <s v="percentage_select_one @/@ q5_3_importe_gobmet ~/~ Oui @/@ marche ~/~ Marché communal de Miragoane"/>
  </r>
  <r>
    <s v="Vendeur"/>
    <x v="4"/>
    <x v="161"/>
    <x v="2"/>
    <x v="26"/>
    <s v="De quel pays vient le produit?"/>
    <s v="pays_importe_gob_metallique_produits"/>
    <x v="7"/>
    <s v="Je ne sais pas"/>
    <n v="1"/>
    <n v="1"/>
    <m/>
    <n v="100"/>
    <n v="100"/>
    <s v="N OK"/>
    <s v="select_one"/>
    <x v="1"/>
    <s v="marche"/>
    <s v="Marché communal de Miragoane"/>
    <m/>
    <m/>
    <s v="percentage_select_one @/@ pays_importe_gob_metallique_produits ~/~ Je ne sais pas @/@ marche ~/~ Marché communal de Miragoane"/>
  </r>
  <r>
    <s v="Vendeur"/>
    <x v="4"/>
    <x v="164"/>
    <x v="2"/>
    <x v="26"/>
    <s v="Est-ce que la cuillère a soupe est un produit importé?"/>
    <s v="q5_3_importe_cuiasou"/>
    <x v="2"/>
    <s v="Je ne sais pas, je ne souhaite pas répondre"/>
    <n v="1"/>
    <n v="3"/>
    <m/>
    <n v="33.33"/>
    <n v="33.33"/>
    <s v="N OK"/>
    <s v="select_one"/>
    <x v="1"/>
    <s v="marche"/>
    <s v="Marché communal de Miragoane"/>
    <m/>
    <m/>
    <s v="percentage_select_one @/@ q5_3_importe_cuiasou ~/~ Je ne sais pas, je ne souhaite pas répondre @/@ marche ~/~ Marché communal de Miragoane"/>
  </r>
  <r>
    <s v="Vendeur"/>
    <x v="4"/>
    <x v="164"/>
    <x v="2"/>
    <x v="26"/>
    <s v="Est-ce que la cuillère a soupe est un produit importé?"/>
    <s v="q5_3_importe_cuiasou"/>
    <x v="4"/>
    <s v="Oui"/>
    <n v="2"/>
    <n v="3"/>
    <m/>
    <n v="66.67"/>
    <n v="66.67"/>
    <s v="N OK"/>
    <s v="select_one"/>
    <x v="1"/>
    <s v="marche"/>
    <s v="Marché communal de Miragoane"/>
    <m/>
    <m/>
    <s v="percentage_select_one @/@ q5_3_importe_cuiasou ~/~ Oui @/@ marche ~/~ Marché communal de Miragoane"/>
  </r>
  <r>
    <s v="Vendeur"/>
    <x v="4"/>
    <x v="165"/>
    <x v="2"/>
    <x v="26"/>
    <s v="De quel pays vient le produit?"/>
    <s v="pays_importe_cuill_a_soupe_produits"/>
    <x v="7"/>
    <s v="Je ne sais pas"/>
    <n v="1"/>
    <n v="1"/>
    <m/>
    <n v="100"/>
    <n v="100"/>
    <s v="N OK"/>
    <s v="select_one"/>
    <x v="1"/>
    <s v="marche"/>
    <s v="Marché communal de Miragoane"/>
    <m/>
    <m/>
    <s v="percentage_select_one @/@ pays_importe_cuill_a_soupe_produits ~/~ Je ne sais pas @/@ marche ~/~ Marché communal de Miragoane"/>
  </r>
  <r>
    <s v="Vendeur"/>
    <x v="4"/>
    <x v="172"/>
    <x v="2"/>
    <x v="26"/>
    <s v="Est-ce que la fourchette en acier inoxydable est un produit importé?"/>
    <s v="q5_3_importe_fouch1"/>
    <x v="4"/>
    <s v="Oui"/>
    <n v="1"/>
    <n v="1"/>
    <m/>
    <n v="100"/>
    <n v="100"/>
    <s v="N OK"/>
    <s v="select_one"/>
    <x v="1"/>
    <s v="marche"/>
    <s v="Marché communal de Miragoane"/>
    <m/>
    <m/>
    <s v="percentage_select_one @/@ q5_3_importe_fouch1 ~/~ Oui @/@ marche ~/~ Marché communal de Miragoane"/>
  </r>
  <r>
    <s v="Vendeur"/>
    <x v="4"/>
    <x v="173"/>
    <x v="2"/>
    <x v="26"/>
    <s v="De quel pays vient le produit?"/>
    <s v="pays_importe_fourch_table_produits"/>
    <x v="67"/>
    <s v="Autre"/>
    <n v="1"/>
    <n v="1"/>
    <m/>
    <n v="100"/>
    <n v="100"/>
    <s v="N OK"/>
    <s v="select_one"/>
    <x v="1"/>
    <s v="marche"/>
    <s v="Marché communal de Miragoane"/>
    <m/>
    <m/>
    <s v="percentage_select_one @/@ pays_importe_fourch_table_produits ~/~ Autre @/@ marche ~/~ Marché communal de Miragoane"/>
  </r>
  <r>
    <s v="Vendeur"/>
    <x v="4"/>
    <x v="176"/>
    <x v="2"/>
    <x v="26"/>
    <s v="Est-ce que le couteau de cuisne a lame en acier inoxydable est un produit importé?"/>
    <s v="q5_3_importe_coutcuis"/>
    <x v="4"/>
    <s v="Oui"/>
    <n v="2"/>
    <n v="2"/>
    <m/>
    <n v="100"/>
    <n v="100"/>
    <s v="N OK"/>
    <s v="select_one"/>
    <x v="1"/>
    <s v="marche"/>
    <s v="Marché communal de Miragoane"/>
    <m/>
    <m/>
    <s v="percentage_select_one @/@ q5_3_importe_coutcuis ~/~ Oui @/@ marche ~/~ Marché communal de Miragoane"/>
  </r>
  <r>
    <s v="Vendeur"/>
    <x v="4"/>
    <x v="177"/>
    <x v="2"/>
    <x v="26"/>
    <s v="De quel pays vient le produit?"/>
    <s v="pays_importe_cout_cuisine_produits"/>
    <x v="5"/>
    <s v="Chine"/>
    <n v="1"/>
    <n v="1"/>
    <m/>
    <n v="100"/>
    <n v="100"/>
    <s v="N OK"/>
    <s v="select_one"/>
    <x v="1"/>
    <s v="marche"/>
    <s v="Marché communal de Miragoane"/>
    <m/>
    <m/>
    <s v="percentage_select_one @/@ pays_importe_cout_cuisine_produits ~/~ Chine @/@ marche ~/~ Marché communal de Miragoane"/>
  </r>
  <r>
    <s v="Vendeur"/>
    <x v="4"/>
    <x v="180"/>
    <x v="2"/>
    <x v="26"/>
    <s v="Est-ce que le couteau en acier  inoxydable est un produit importé?"/>
    <s v="q5_3_importe_coutotab"/>
    <x v="4"/>
    <s v="Oui"/>
    <n v="1"/>
    <n v="1"/>
    <m/>
    <n v="100"/>
    <n v="100"/>
    <s v="N OK"/>
    <s v="select_one"/>
    <x v="1"/>
    <s v="marche"/>
    <s v="Marché communal de Miragoane"/>
    <m/>
    <m/>
    <s v="percentage_select_one @/@ q5_3_importe_coutotab ~/~ Oui @/@ marche ~/~ Marché communal de Miragoane"/>
  </r>
  <r>
    <s v="Vendeur"/>
    <x v="4"/>
    <x v="181"/>
    <x v="2"/>
    <x v="26"/>
    <s v="De quel pays vient le produit?"/>
    <s v="pays_importe_cout_table_produits"/>
    <x v="5"/>
    <s v="Chine"/>
    <n v="1"/>
    <n v="1"/>
    <m/>
    <n v="100"/>
    <n v="100"/>
    <s v="N OK"/>
    <s v="select_one"/>
    <x v="1"/>
    <s v="marche"/>
    <s v="Marché communal de Miragoane"/>
    <m/>
    <m/>
    <s v="percentage_select_one @/@ pays_importe_cout_table_produits ~/~ Chine @/@ marche ~/~ Marché communal de Miragoane"/>
  </r>
  <r>
    <s v="Vendeur"/>
    <x v="4"/>
    <x v="201"/>
    <x v="2"/>
    <x v="26"/>
    <s v="Les produits ABNA  concernés par la rupture de stock"/>
    <s v="q4_3_produits_rupture_abna4"/>
    <x v="86"/>
    <s v="Bol métallique"/>
    <n v="1"/>
    <n v="1"/>
    <m/>
    <n v="50"/>
    <n v="50"/>
    <s v="N OK"/>
    <s v="recoded_variable_categorical"/>
    <x v="0"/>
    <s v="marche"/>
    <s v="Marché communal de Miragoane"/>
    <m/>
    <m/>
    <s v="percentage_recoded_variable_categorical @/@ q4_3_produits_rupture_abna4 ~/~ Bol métallique @/@ marche ~/~ Marché communal de Miragoane"/>
  </r>
  <r>
    <s v="Vendeur"/>
    <x v="4"/>
    <x v="201"/>
    <x v="2"/>
    <x v="26"/>
    <s v="Les produits ABNA  concernés par la rupture de stock"/>
    <s v="q4_3_produits_rupture_abna5"/>
    <x v="87"/>
    <s v="Assiette métallique"/>
    <n v="1"/>
    <n v="1"/>
    <m/>
    <n v="50"/>
    <n v="50"/>
    <s v="N OK"/>
    <s v="recoded_variable_categorical"/>
    <x v="0"/>
    <s v="marche"/>
    <s v="Marché communal de Miragoane"/>
    <m/>
    <m/>
    <s v="percentage_recoded_variable_categorical @/@ q4_3_produits_rupture_abna5 ~/~ Assiette métallique @/@ marche ~/~ Marché communal de Miragoane"/>
  </r>
  <r>
    <s v="Vendeur"/>
    <x v="2"/>
    <x v="203"/>
    <x v="2"/>
    <x v="26"/>
    <s v="Les produit de protection concernés par la rupture de stock"/>
    <s v="q4_3_produits_rupture_protection6"/>
    <x v="117"/>
    <s v="Torche (y compris piles ou batteries)"/>
    <n v="1"/>
    <n v="1"/>
    <m/>
    <n v="100"/>
    <n v="100"/>
    <s v="N OK"/>
    <s v="recoded_variable_categorical"/>
    <x v="0"/>
    <s v="marche"/>
    <s v="Marché communal de Miragoane"/>
    <m/>
    <m/>
    <s v="percentage_recoded_variable_categorical @/@ q4_3_produits_rupture_protection6 ~/~ Torche (y compris piles ou batteries) @/@ marche ~/~ Marché communal de Miragoane"/>
  </r>
  <r>
    <s v="Vendeur"/>
    <x v="0"/>
    <x v="204"/>
    <x v="2"/>
    <x v="26"/>
    <s v="Vendeur par raison de rupture"/>
    <s v="q4_2_raison_rupture_probleme_transport"/>
    <x v="120"/>
    <s v="Problèmes liés au transport ou au carburant"/>
    <n v="1"/>
    <n v="1"/>
    <m/>
    <n v="33.33"/>
    <n v="33.33"/>
    <s v="N OK"/>
    <s v="recoded_variable_categorical"/>
    <x v="0"/>
    <s v="marche"/>
    <s v="Marché communal de Miragoane"/>
    <m/>
    <m/>
    <s v="percentage_recoded_variable_categorical @/@ q4_2_raison_rupture_probleme_transport ~/~ Problèmes liés au transport ou au carburant @/@ marche ~/~ Marché communal de Miragoane"/>
  </r>
  <r>
    <s v="Vendeur"/>
    <x v="0"/>
    <x v="204"/>
    <x v="2"/>
    <x v="26"/>
    <s v="Vendeur par raison de rupture"/>
    <s v="q4_2_raison_rupture_trop_cher"/>
    <x v="122"/>
    <s v="Article trop cher"/>
    <n v="1"/>
    <n v="1"/>
    <m/>
    <n v="33.33"/>
    <n v="33.33"/>
    <s v="N OK"/>
    <s v="recoded_variable_categorical"/>
    <x v="0"/>
    <s v="marche"/>
    <s v="Marché communal de Miragoane"/>
    <m/>
    <m/>
    <s v="percentage_recoded_variable_categorical @/@ q4_2_raison_rupture_trop_cher ~/~ Article trop cher @/@ marche ~/~ Marché communal de Miragoane"/>
  </r>
  <r>
    <s v="Vendeur"/>
    <x v="0"/>
    <x v="204"/>
    <x v="2"/>
    <x v="26"/>
    <s v="Vendeur par raison de rupture"/>
    <s v="q4_2_raison_rupture_pas_assez_argent"/>
    <x v="123"/>
    <s v="Pas assez d'argent"/>
    <n v="1"/>
    <n v="1"/>
    <m/>
    <n v="33.33"/>
    <n v="33.33"/>
    <s v="N OK"/>
    <s v="recoded_variable_categorical"/>
    <x v="0"/>
    <s v="marche"/>
    <s v="Marché communal de Miragoane"/>
    <m/>
    <m/>
    <s v="percentage_recoded_variable_categorical @/@ q4_2_raison_rupture_pas_assez_argent ~/~ Pas assez d'argent @/@ marche ~/~ Marché communal de Miragoane"/>
  </r>
  <r>
    <s v="Vendeur"/>
    <x v="0"/>
    <x v="204"/>
    <x v="2"/>
    <x v="26"/>
    <s v="Vendeur par raison de rupture"/>
    <s v="q4_2_raison_rupture_indisponible_f"/>
    <x v="125"/>
    <s v="Article indisponible chez les fournisseurs"/>
    <n v="1"/>
    <n v="1"/>
    <m/>
    <n v="33.33"/>
    <n v="33.33"/>
    <s v="N OK"/>
    <s v="recoded_variable_categorical"/>
    <x v="0"/>
    <s v="marche"/>
    <s v="Marché communal de Miragoane"/>
    <m/>
    <m/>
    <s v="percentage_recoded_variable_categorical @/@ q4_2_raison_rupture_indisponible_f ~/~ Article indisponible chez les fournisseurs @/@ marche ~/~ Marché communal de Miragoane"/>
  </r>
  <r>
    <s v="Vendeur"/>
    <x v="0"/>
    <x v="204"/>
    <x v="2"/>
    <x v="26"/>
    <s v="Vendeur par raison de rupture"/>
    <s v="q4_2_raison_rupture_epuise"/>
    <x v="128"/>
    <s v="Produit épuisé car beaucoup de personnes ont acheté"/>
    <n v="1"/>
    <n v="1"/>
    <m/>
    <n v="33.33"/>
    <n v="33.33"/>
    <s v="N OK"/>
    <s v="recoded_variable_categorical"/>
    <x v="0"/>
    <s v="marche"/>
    <s v="Marché communal de Miragoane"/>
    <m/>
    <m/>
    <s v="percentage_recoded_variable_categorical @/@ q4_2_raison_rupture_epuise ~/~ Produit épuisé car beaucoup de personnes ont acheté @/@ marche ~/~ Marché communal de Miragoane"/>
  </r>
  <r>
    <s v="Vendeur"/>
    <x v="0"/>
    <x v="204"/>
    <x v="2"/>
    <x v="26"/>
    <s v="Vendeur par raison de rupture"/>
    <s v="q4_2_raison_rupture_autre"/>
    <x v="67"/>
    <s v="Autre"/>
    <n v="1"/>
    <n v="1"/>
    <m/>
    <n v="33.33"/>
    <n v="33.33"/>
    <s v="N OK"/>
    <s v="recoded_variable_categorical"/>
    <x v="0"/>
    <s v="marche"/>
    <s v="Marché communal de Miragoane"/>
    <m/>
    <m/>
    <s v="percentage_recoded_variable_categorical @/@ q4_2_raison_rupture_autre ~/~ Autre @/@ marche ~/~ Marché communal de Miragoane"/>
  </r>
  <r>
    <s v="Vendeur"/>
    <x v="0"/>
    <x v="205"/>
    <x v="2"/>
    <x v="26"/>
    <s v="Lequel des moyens de paiement suivants acceptez-vous dans votre commerce ?"/>
    <s v="q1_4_type_payment"/>
    <x v="130"/>
    <s v="gourde"/>
    <n v="14"/>
    <n v="23"/>
    <m/>
    <n v="100"/>
    <n v="100"/>
    <s v="N OK"/>
    <s v="select_multiple"/>
    <x v="0"/>
    <s v="marche"/>
    <s v="Marché communal de Miragoane"/>
    <m/>
    <m/>
    <s v="percentage_select_multiple @/@ q1_4_type_payment ~/~ gourde @/@ marche ~/~ Marché communal de Miragoane"/>
  </r>
  <r>
    <s v="Vendeur"/>
    <x v="0"/>
    <x v="205"/>
    <x v="2"/>
    <x v="26"/>
    <s v="Lequel des moyens de paiement suivants acceptez-vous dans votre commerce ?"/>
    <s v="q1_4_type_payment"/>
    <x v="132"/>
    <s v="mobile"/>
    <n v="1"/>
    <n v="23"/>
    <m/>
    <n v="7.14"/>
    <n v="7.14"/>
    <s v="N OK"/>
    <s v="select_multiple"/>
    <x v="0"/>
    <s v="marche"/>
    <s v="Marché communal de Miragoane"/>
    <m/>
    <m/>
    <s v="percentage_select_multiple @/@ q1_4_type_payment ~/~ mobile @/@ marche ~/~ Marché communal de Miragoane"/>
  </r>
  <r>
    <s v="Vendeur"/>
    <x v="0"/>
    <x v="205"/>
    <x v="2"/>
    <x v="26"/>
    <s v="Lequel des moyens de paiement suivants acceptez-vous dans votre commerce ?"/>
    <s v="q1_4_type_payment"/>
    <x v="134"/>
    <s v="credite_part"/>
    <n v="8"/>
    <n v="23"/>
    <m/>
    <n v="57.14"/>
    <n v="57.14"/>
    <s v="N OK"/>
    <s v="select_multiple"/>
    <x v="0"/>
    <s v="marche"/>
    <s v="Marché communal de Miragoane"/>
    <m/>
    <m/>
    <s v="percentage_select_multiple @/@ q1_4_type_payment ~/~ credite_part @/@ marche ~/~ Marché communal de Miragoane"/>
  </r>
  <r>
    <s v="Vendeur"/>
    <x v="1"/>
    <x v="1"/>
    <x v="2"/>
    <x v="27"/>
    <s v="Est-ce que le savon lessive est un produit importé?"/>
    <s v="q3_3_importe_savon_lessive"/>
    <x v="2"/>
    <s v="Je ne sais pas, je ne souhaite pas répondre"/>
    <n v="1"/>
    <n v="4"/>
    <m/>
    <n v="25"/>
    <n v="25"/>
    <s v="N OK"/>
    <s v="select_one"/>
    <x v="1"/>
    <s v="marche"/>
    <s v="Marché communal des Cayes"/>
    <m/>
    <m/>
    <s v="percentage_select_one @/@ q3_3_importe_savon_lessive ~/~ Je ne sais pas, je ne souhaite pas répondre @/@ marche ~/~ Marché communal des Cayes"/>
  </r>
  <r>
    <s v="Vendeur"/>
    <x v="1"/>
    <x v="1"/>
    <x v="2"/>
    <x v="27"/>
    <s v="Est-ce que le savon lessive est un produit importé?"/>
    <s v="q3_3_importe_savon_lessive"/>
    <x v="3"/>
    <s v="Non"/>
    <n v="1"/>
    <n v="4"/>
    <m/>
    <n v="25"/>
    <n v="25"/>
    <s v="N OK"/>
    <s v="select_one"/>
    <x v="1"/>
    <s v="marche"/>
    <s v="Marché communal des Cayes"/>
    <m/>
    <m/>
    <s v="percentage_select_one @/@ q3_3_importe_savon_lessive ~/~ Non @/@ marche ~/~ Marché communal des Cayes"/>
  </r>
  <r>
    <s v="Vendeur"/>
    <x v="1"/>
    <x v="1"/>
    <x v="2"/>
    <x v="27"/>
    <s v="Est-ce que le savon lessive est un produit importé?"/>
    <s v="q3_3_importe_savon_lessive"/>
    <x v="4"/>
    <s v="Oui"/>
    <n v="2"/>
    <n v="4"/>
    <m/>
    <n v="50"/>
    <n v="50"/>
    <s v="N OK"/>
    <s v="select_one"/>
    <x v="1"/>
    <s v="marche"/>
    <s v="Marché communal des Cayes"/>
    <m/>
    <m/>
    <s v="percentage_select_one @/@ q3_3_importe_savon_lessive ~/~ Oui @/@ marche ~/~ Marché communal des Cayes"/>
  </r>
  <r>
    <s v="Vendeur"/>
    <x v="1"/>
    <x v="2"/>
    <x v="2"/>
    <x v="27"/>
    <s v="De quel pays vient le produit?"/>
    <s v="pays_produits_importe_savon_lessive"/>
    <x v="8"/>
    <s v="République Dominicaine"/>
    <n v="2"/>
    <n v="2"/>
    <m/>
    <n v="100"/>
    <n v="100"/>
    <s v="N OK"/>
    <s v="select_one"/>
    <x v="1"/>
    <s v="marche"/>
    <s v="Marché communal des Cayes"/>
    <m/>
    <m/>
    <s v="percentage_select_one @/@ pays_produits_importe_savon_lessive ~/~ République Dominicaine @/@ marche ~/~ Marché communal des Cayes"/>
  </r>
  <r>
    <s v="Vendeur"/>
    <x v="1"/>
    <x v="3"/>
    <x v="2"/>
    <x v="27"/>
    <s v="Si non, de quel département vient le produit?"/>
    <s v="q4_5_1_departement_produits_savon_lessive"/>
    <x v="10"/>
    <s v="Ouest"/>
    <n v="1"/>
    <n v="1"/>
    <m/>
    <n v="100"/>
    <n v="100"/>
    <s v="N OK"/>
    <s v="select_one"/>
    <x v="1"/>
    <s v="marche"/>
    <s v="Marché communal des Cayes"/>
    <m/>
    <m/>
    <s v="percentage_select_one @/@ q4_5_1_departement_produits_savon_lessive ~/~ Ouest @/@ marche ~/~ Marché communal des Cayes"/>
  </r>
  <r>
    <s v="Vendeur"/>
    <x v="1"/>
    <x v="4"/>
    <x v="2"/>
    <x v="27"/>
    <s v="De quelle commune vient le produit?"/>
    <s v="q4_5_2_commune_import_savon_lessive"/>
    <x v="17"/>
    <s v="Port-au-Prince"/>
    <n v="1"/>
    <n v="1"/>
    <m/>
    <n v="100"/>
    <n v="100"/>
    <s v="N OK"/>
    <s v="select_one"/>
    <x v="1"/>
    <s v="marche"/>
    <s v="Marché communal des Cayes"/>
    <m/>
    <m/>
    <s v="percentage_select_one @/@ q4_5_2_commune_import_savon_lessive ~/~ Port-au-Prince @/@ marche ~/~ Marché communal des Cayes"/>
  </r>
  <r>
    <s v="Vendeur"/>
    <x v="1"/>
    <x v="5"/>
    <x v="2"/>
    <x v="27"/>
    <s v="Est-ce que cette brosse à dent est un produit importé?"/>
    <s v="q3_3_importe_brosse_dent"/>
    <x v="2"/>
    <s v="Je ne sais pas, je ne souhaite pas répondre"/>
    <n v="2"/>
    <n v="5"/>
    <m/>
    <n v="40"/>
    <n v="40"/>
    <s v="N OK"/>
    <s v="select_one"/>
    <x v="1"/>
    <s v="marche"/>
    <s v="Marché communal des Cayes"/>
    <m/>
    <m/>
    <s v="percentage_select_one @/@ q3_3_importe_brosse_dent ~/~ Je ne sais pas, je ne souhaite pas répondre @/@ marche ~/~ Marché communal des Cayes"/>
  </r>
  <r>
    <s v="Vendeur"/>
    <x v="1"/>
    <x v="5"/>
    <x v="2"/>
    <x v="27"/>
    <s v="Est-ce que cette brosse à dent est un produit importé?"/>
    <s v="q3_3_importe_brosse_dent"/>
    <x v="4"/>
    <s v="Oui"/>
    <n v="3"/>
    <n v="5"/>
    <m/>
    <n v="60"/>
    <n v="60"/>
    <s v="N OK"/>
    <s v="select_one"/>
    <x v="1"/>
    <s v="marche"/>
    <s v="Marché communal des Cayes"/>
    <m/>
    <m/>
    <s v="percentage_select_one @/@ q3_3_importe_brosse_dent ~/~ Oui @/@ marche ~/~ Marché communal des Cayes"/>
  </r>
  <r>
    <s v="Vendeur"/>
    <x v="1"/>
    <x v="6"/>
    <x v="2"/>
    <x v="27"/>
    <s v="De quel pays vient le produit?"/>
    <s v="pays_produits_importe_brosse_dent"/>
    <x v="8"/>
    <s v="République Dominicaine"/>
    <n v="3"/>
    <n v="3"/>
    <m/>
    <n v="100"/>
    <n v="100"/>
    <s v="N OK"/>
    <s v="select_one"/>
    <x v="1"/>
    <s v="marche"/>
    <s v="Marché communal des Cayes"/>
    <m/>
    <m/>
    <s v="percentage_select_one @/@ pays_produits_importe_brosse_dent ~/~ République Dominicaine @/@ marche ~/~ Marché communal des Cayes"/>
  </r>
  <r>
    <s v="Vendeur"/>
    <x v="1"/>
    <x v="9"/>
    <x v="2"/>
    <x v="27"/>
    <s v="Est-ce que ce papier toilette est un produit importé?"/>
    <s v="q3_3_importe_papier_toilette"/>
    <x v="2"/>
    <s v="Je ne sais pas, je ne souhaite pas répondre"/>
    <n v="2"/>
    <n v="5"/>
    <m/>
    <n v="40"/>
    <n v="40"/>
    <s v="N OK"/>
    <s v="select_one"/>
    <x v="1"/>
    <s v="marche"/>
    <s v="Marché communal des Cayes"/>
    <m/>
    <m/>
    <s v="percentage_select_one @/@ q3_3_importe_papier_toilette ~/~ Je ne sais pas, je ne souhaite pas répondre @/@ marche ~/~ Marché communal des Cayes"/>
  </r>
  <r>
    <s v="Vendeur"/>
    <x v="1"/>
    <x v="9"/>
    <x v="2"/>
    <x v="27"/>
    <s v="Est-ce que ce papier toilette est un produit importé?"/>
    <s v="q3_3_importe_papier_toilette"/>
    <x v="3"/>
    <s v="Non"/>
    <n v="2"/>
    <n v="5"/>
    <m/>
    <n v="40"/>
    <n v="40"/>
    <s v="N OK"/>
    <s v="select_one"/>
    <x v="1"/>
    <s v="marche"/>
    <s v="Marché communal des Cayes"/>
    <m/>
    <m/>
    <s v="percentage_select_one @/@ q3_3_importe_papier_toilette ~/~ Non @/@ marche ~/~ Marché communal des Cayes"/>
  </r>
  <r>
    <s v="Vendeur"/>
    <x v="1"/>
    <x v="9"/>
    <x v="2"/>
    <x v="27"/>
    <s v="Est-ce que ce papier toilette est un produit importé?"/>
    <s v="q3_3_importe_papier_toilette"/>
    <x v="4"/>
    <s v="Oui"/>
    <n v="1"/>
    <n v="5"/>
    <m/>
    <n v="20"/>
    <n v="20"/>
    <s v="N OK"/>
    <s v="select_one"/>
    <x v="1"/>
    <s v="marche"/>
    <s v="Marché communal des Cayes"/>
    <m/>
    <m/>
    <s v="percentage_select_one @/@ q3_3_importe_papier_toilette ~/~ Oui @/@ marche ~/~ Marché communal des Cayes"/>
  </r>
  <r>
    <s v="Vendeur"/>
    <x v="1"/>
    <x v="10"/>
    <x v="2"/>
    <x v="27"/>
    <s v="De quel pays vient le produit?"/>
    <s v="pays_produits_importe_papier_toilette"/>
    <x v="8"/>
    <s v="République Dominicaine"/>
    <n v="1"/>
    <n v="1"/>
    <m/>
    <n v="100"/>
    <n v="100"/>
    <s v="N OK"/>
    <s v="select_one"/>
    <x v="1"/>
    <s v="marche"/>
    <s v="Marché communal des Cayes"/>
    <m/>
    <m/>
    <s v="percentage_select_one @/@ pays_produits_importe_papier_toilette ~/~ République Dominicaine @/@ marche ~/~ Marché communal des Cayes"/>
  </r>
  <r>
    <s v="Vendeur"/>
    <x v="1"/>
    <x v="11"/>
    <x v="2"/>
    <x v="27"/>
    <s v="Si non, de quel département vient le produit?"/>
    <s v="q4_5_1_departement_produits_papier_toilette"/>
    <x v="10"/>
    <s v="Ouest"/>
    <n v="2"/>
    <n v="2"/>
    <m/>
    <n v="100"/>
    <n v="100"/>
    <s v="N OK"/>
    <s v="select_one"/>
    <x v="1"/>
    <s v="marche"/>
    <s v="Marché communal des Cayes"/>
    <m/>
    <m/>
    <s v="percentage_select_one @/@ q4_5_1_departement_produits_papier_toilette ~/~ Ouest @/@ marche ~/~ Marché communal des Cayes"/>
  </r>
  <r>
    <s v="Vendeur"/>
    <x v="1"/>
    <x v="12"/>
    <x v="2"/>
    <x v="27"/>
    <s v="De quelle commune vient le produit?"/>
    <s v="q4_5_2_commune_import_papier_toilette"/>
    <x v="17"/>
    <s v="Port-au-Prince"/>
    <n v="2"/>
    <n v="2"/>
    <m/>
    <n v="100"/>
    <n v="100"/>
    <s v="N OK"/>
    <s v="select_one"/>
    <x v="1"/>
    <s v="marche"/>
    <s v="Marché communal des Cayes"/>
    <m/>
    <m/>
    <s v="percentage_select_one @/@ q4_5_2_commune_import_papier_toilette ~/~ Port-au-Prince @/@ marche ~/~ Marché communal des Cayes"/>
  </r>
  <r>
    <s v="Vendeur"/>
    <x v="1"/>
    <x v="13"/>
    <x v="2"/>
    <x v="27"/>
    <s v="Est-ce que ce chlore liquide (nettoyage) est un produit importé?"/>
    <s v="q3_3_importe_chlore_liquide"/>
    <x v="3"/>
    <s v="Non"/>
    <n v="1"/>
    <n v="3"/>
    <m/>
    <n v="33.33"/>
    <n v="33.33"/>
    <s v="N OK"/>
    <s v="select_one"/>
    <x v="1"/>
    <s v="marche"/>
    <s v="Marché communal des Cayes"/>
    <m/>
    <m/>
    <s v="percentage_select_one @/@ q3_3_importe_chlore_liquide ~/~ Non @/@ marche ~/~ Marché communal des Cayes"/>
  </r>
  <r>
    <s v="Vendeur"/>
    <x v="1"/>
    <x v="13"/>
    <x v="2"/>
    <x v="27"/>
    <s v="Est-ce que ce chlore liquide (nettoyage) est un produit importé?"/>
    <s v="q3_3_importe_chlore_liquide"/>
    <x v="4"/>
    <s v="Oui"/>
    <n v="2"/>
    <n v="3"/>
    <m/>
    <n v="66.67"/>
    <n v="66.67"/>
    <s v="N OK"/>
    <s v="select_one"/>
    <x v="1"/>
    <s v="marche"/>
    <s v="Marché communal des Cayes"/>
    <m/>
    <m/>
    <s v="percentage_select_one @/@ q3_3_importe_chlore_liquide ~/~ Oui @/@ marche ~/~ Marché communal des Cayes"/>
  </r>
  <r>
    <s v="Vendeur"/>
    <x v="1"/>
    <x v="14"/>
    <x v="2"/>
    <x v="27"/>
    <s v="De quel pays vient le produit?"/>
    <s v="pays_produits_importe_chlore_liquide"/>
    <x v="8"/>
    <s v="République Dominicaine"/>
    <n v="2"/>
    <n v="2"/>
    <m/>
    <n v="100"/>
    <n v="100"/>
    <s v="N OK"/>
    <s v="select_one"/>
    <x v="1"/>
    <s v="marche"/>
    <s v="Marché communal des Cayes"/>
    <m/>
    <m/>
    <s v="percentage_select_one @/@ pays_produits_importe_chlore_liquide ~/~ République Dominicaine @/@ marche ~/~ Marché communal des Cayes"/>
  </r>
  <r>
    <s v="Vendeur"/>
    <x v="1"/>
    <x v="15"/>
    <x v="2"/>
    <x v="27"/>
    <s v="Si non, de quel département vient le produit?"/>
    <s v="q4_5_1_departement_produits_chlore_liquide"/>
    <x v="10"/>
    <s v="Ouest"/>
    <n v="1"/>
    <n v="1"/>
    <m/>
    <n v="100"/>
    <n v="100"/>
    <s v="N OK"/>
    <s v="select_one"/>
    <x v="1"/>
    <s v="marche"/>
    <s v="Marché communal des Cayes"/>
    <m/>
    <m/>
    <s v="percentage_select_one @/@ q4_5_1_departement_produits_chlore_liquide ~/~ Ouest @/@ marche ~/~ Marché communal des Cayes"/>
  </r>
  <r>
    <s v="Vendeur"/>
    <x v="1"/>
    <x v="16"/>
    <x v="2"/>
    <x v="27"/>
    <s v="De quelle commune vient le produit?"/>
    <s v="q4_5_2_commune_import_chlore_liquide"/>
    <x v="17"/>
    <s v="Port-au-Prince"/>
    <n v="1"/>
    <n v="1"/>
    <m/>
    <n v="100"/>
    <n v="100"/>
    <s v="N OK"/>
    <s v="select_one"/>
    <x v="1"/>
    <s v="marche"/>
    <s v="Marché communal des Cayes"/>
    <m/>
    <m/>
    <s v="percentage_select_one @/@ q4_5_2_commune_import_chlore_liquide ~/~ Port-au-Prince @/@ marche ~/~ Marché communal des Cayes"/>
  </r>
  <r>
    <s v="Vendeur"/>
    <x v="1"/>
    <x v="17"/>
    <x v="2"/>
    <x v="27"/>
    <s v="Est-ce que ce savon de toilette est un produit importé?"/>
    <s v="q3_3_importe_savon_mains"/>
    <x v="2"/>
    <s v="Je ne sais pas, je ne souhaite pas répondre"/>
    <n v="2"/>
    <n v="5"/>
    <m/>
    <n v="40"/>
    <n v="40"/>
    <s v="N OK"/>
    <s v="select_one"/>
    <x v="1"/>
    <s v="marche"/>
    <s v="Marché communal des Cayes"/>
    <m/>
    <m/>
    <s v="percentage_select_one @/@ q3_3_importe_savon_mains ~/~ Je ne sais pas, je ne souhaite pas répondre @/@ marche ~/~ Marché communal des Cayes"/>
  </r>
  <r>
    <s v="Vendeur"/>
    <x v="1"/>
    <x v="17"/>
    <x v="2"/>
    <x v="27"/>
    <s v="Est-ce que ce savon de toilette est un produit importé?"/>
    <s v="q3_3_importe_savon_mains"/>
    <x v="4"/>
    <s v="Oui"/>
    <n v="3"/>
    <n v="5"/>
    <m/>
    <n v="60"/>
    <n v="60"/>
    <s v="N OK"/>
    <s v="select_one"/>
    <x v="1"/>
    <s v="marche"/>
    <s v="Marché communal des Cayes"/>
    <m/>
    <m/>
    <s v="percentage_select_one @/@ q3_3_importe_savon_mains ~/~ Oui @/@ marche ~/~ Marché communal des Cayes"/>
  </r>
  <r>
    <s v="Vendeur"/>
    <x v="1"/>
    <x v="18"/>
    <x v="2"/>
    <x v="27"/>
    <s v="De quel pays vient le produit?"/>
    <s v="pays_produits_importe_savon_mains"/>
    <x v="8"/>
    <s v="République Dominicaine"/>
    <n v="3"/>
    <n v="3"/>
    <m/>
    <n v="100"/>
    <n v="100"/>
    <s v="N OK"/>
    <s v="select_one"/>
    <x v="1"/>
    <s v="marche"/>
    <s v="Marché communal des Cayes"/>
    <m/>
    <m/>
    <s v="percentage_select_one @/@ pays_produits_importe_savon_mains ~/~ République Dominicaine @/@ marche ~/~ Marché communal des Cayes"/>
  </r>
  <r>
    <s v="Vendeur"/>
    <x v="1"/>
    <x v="21"/>
    <x v="2"/>
    <x v="27"/>
    <s v="Est-ce que ce dentifrice est un produit importé?"/>
    <s v="q3_3_importe_dentrifrice"/>
    <x v="2"/>
    <s v="Je ne sais pas, je ne souhaite pas répondre"/>
    <n v="2"/>
    <n v="5"/>
    <m/>
    <n v="40"/>
    <n v="40"/>
    <s v="N OK"/>
    <s v="select_one"/>
    <x v="1"/>
    <s v="marche"/>
    <s v="Marché communal des Cayes"/>
    <m/>
    <m/>
    <s v="percentage_select_one @/@ q3_3_importe_dentrifrice ~/~ Je ne sais pas, je ne souhaite pas répondre @/@ marche ~/~ Marché communal des Cayes"/>
  </r>
  <r>
    <s v="Vendeur"/>
    <x v="1"/>
    <x v="21"/>
    <x v="2"/>
    <x v="27"/>
    <s v="Est-ce que ce dentifrice est un produit importé?"/>
    <s v="q3_3_importe_dentrifrice"/>
    <x v="3"/>
    <s v="Non"/>
    <n v="1"/>
    <n v="5"/>
    <m/>
    <n v="20"/>
    <n v="20"/>
    <s v="N OK"/>
    <s v="select_one"/>
    <x v="1"/>
    <s v="marche"/>
    <s v="Marché communal des Cayes"/>
    <m/>
    <m/>
    <s v="percentage_select_one @/@ q3_3_importe_dentrifrice ~/~ Non @/@ marche ~/~ Marché communal des Cayes"/>
  </r>
  <r>
    <s v="Vendeur"/>
    <x v="1"/>
    <x v="21"/>
    <x v="2"/>
    <x v="27"/>
    <s v="Est-ce que ce dentifrice est un produit importé?"/>
    <s v="q3_3_importe_dentrifrice"/>
    <x v="4"/>
    <s v="Oui"/>
    <n v="2"/>
    <n v="5"/>
    <m/>
    <n v="40"/>
    <n v="40"/>
    <s v="N OK"/>
    <s v="select_one"/>
    <x v="1"/>
    <s v="marche"/>
    <s v="Marché communal des Cayes"/>
    <m/>
    <m/>
    <s v="percentage_select_one @/@ q3_3_importe_dentrifrice ~/~ Oui @/@ marche ~/~ Marché communal des Cayes"/>
  </r>
  <r>
    <s v="Vendeur"/>
    <x v="1"/>
    <x v="22"/>
    <x v="2"/>
    <x v="27"/>
    <s v="De quel pays vient le produit?"/>
    <s v="pays_produits_importe_dentrifrice"/>
    <x v="8"/>
    <s v="République Dominicaine"/>
    <n v="2"/>
    <n v="2"/>
    <m/>
    <n v="100"/>
    <n v="100"/>
    <s v="N OK"/>
    <s v="select_one"/>
    <x v="1"/>
    <s v="marche"/>
    <s v="Marché communal des Cayes"/>
    <m/>
    <m/>
    <s v="percentage_select_one @/@ pays_produits_importe_dentrifrice ~/~ République Dominicaine @/@ marche ~/~ Marché communal des Cayes"/>
  </r>
  <r>
    <s v="Vendeur"/>
    <x v="1"/>
    <x v="23"/>
    <x v="2"/>
    <x v="27"/>
    <s v="Si non, de quel département vient le produit?"/>
    <s v="q4_5_1_departement_produits_dentrifrice"/>
    <x v="10"/>
    <s v="Ouest"/>
    <n v="1"/>
    <n v="1"/>
    <m/>
    <n v="100"/>
    <n v="100"/>
    <s v="N OK"/>
    <s v="select_one"/>
    <x v="1"/>
    <s v="marche"/>
    <s v="Marché communal des Cayes"/>
    <m/>
    <m/>
    <s v="percentage_select_one @/@ q4_5_1_departement_produits_dentrifrice ~/~ Ouest @/@ marche ~/~ Marché communal des Cayes"/>
  </r>
  <r>
    <s v="Vendeur"/>
    <x v="1"/>
    <x v="24"/>
    <x v="2"/>
    <x v="27"/>
    <s v="De quelle commune vient le produit?"/>
    <s v="q4_5_2_commune_import_dentrifrice"/>
    <x v="17"/>
    <s v="Port-au-Prince"/>
    <n v="1"/>
    <n v="1"/>
    <m/>
    <n v="100"/>
    <n v="100"/>
    <s v="N OK"/>
    <s v="select_one"/>
    <x v="1"/>
    <s v="marche"/>
    <s v="Marché communal des Cayes"/>
    <m/>
    <m/>
    <s v="percentage_select_one @/@ q4_5_2_commune_import_dentrifrice ~/~ Port-au-Prince @/@ marche ~/~ Marché communal des Cayes"/>
  </r>
  <r>
    <s v="Vendeur"/>
    <x v="1"/>
    <x v="25"/>
    <x v="2"/>
    <x v="27"/>
    <s v="Est-ce que ces serviettes hygiéniques (kotex) sont un produit importé?"/>
    <s v="q3_3_importe_serviettes_hygieniques"/>
    <x v="2"/>
    <s v="Je ne sais pas, je ne souhaite pas répondre"/>
    <n v="1"/>
    <n v="5"/>
    <m/>
    <n v="20"/>
    <n v="20"/>
    <s v="N OK"/>
    <s v="select_one"/>
    <x v="1"/>
    <s v="marche"/>
    <s v="Marché communal des Cayes"/>
    <m/>
    <m/>
    <s v="percentage_select_one @/@ q3_3_importe_serviettes_hygieniques ~/~ Je ne sais pas, je ne souhaite pas répondre @/@ marche ~/~ Marché communal des Cayes"/>
  </r>
  <r>
    <s v="Vendeur"/>
    <x v="1"/>
    <x v="25"/>
    <x v="2"/>
    <x v="27"/>
    <s v="Est-ce que ces serviettes hygiéniques (kotex) sont un produit importé?"/>
    <s v="q3_3_importe_serviettes_hygieniques"/>
    <x v="3"/>
    <s v="Non"/>
    <n v="2"/>
    <n v="5"/>
    <m/>
    <n v="40"/>
    <n v="40"/>
    <s v="N OK"/>
    <s v="select_one"/>
    <x v="1"/>
    <s v="marche"/>
    <s v="Marché communal des Cayes"/>
    <m/>
    <m/>
    <s v="percentage_select_one @/@ q3_3_importe_serviettes_hygieniques ~/~ Non @/@ marche ~/~ Marché communal des Cayes"/>
  </r>
  <r>
    <s v="Vendeur"/>
    <x v="1"/>
    <x v="25"/>
    <x v="2"/>
    <x v="27"/>
    <s v="Est-ce que ces serviettes hygiéniques (kotex) sont un produit importé?"/>
    <s v="q3_3_importe_serviettes_hygieniques"/>
    <x v="4"/>
    <s v="Oui"/>
    <n v="2"/>
    <n v="5"/>
    <m/>
    <n v="40"/>
    <n v="40"/>
    <s v="N OK"/>
    <s v="select_one"/>
    <x v="1"/>
    <s v="marche"/>
    <s v="Marché communal des Cayes"/>
    <m/>
    <m/>
    <s v="percentage_select_one @/@ q3_3_importe_serviettes_hygieniques ~/~ Oui @/@ marche ~/~ Marché communal des Cayes"/>
  </r>
  <r>
    <s v="Vendeur"/>
    <x v="1"/>
    <x v="26"/>
    <x v="2"/>
    <x v="27"/>
    <s v="De quel pays vient le produit?"/>
    <s v="pays_produits_importe_serviettes_hygieniques"/>
    <x v="8"/>
    <s v="République Dominicaine"/>
    <n v="2"/>
    <n v="2"/>
    <m/>
    <n v="100"/>
    <n v="100"/>
    <s v="N OK"/>
    <s v="select_one"/>
    <x v="1"/>
    <s v="marche"/>
    <s v="Marché communal des Cayes"/>
    <m/>
    <m/>
    <s v="percentage_select_one @/@ pays_produits_importe_serviettes_hygieniques ~/~ République Dominicaine @/@ marche ~/~ Marché communal des Cayes"/>
  </r>
  <r>
    <s v="Vendeur"/>
    <x v="1"/>
    <x v="27"/>
    <x v="2"/>
    <x v="27"/>
    <s v="Si non, de quel département vient le produit?"/>
    <s v="q4_5_1_departement_produits_serviettes_hygieniques"/>
    <x v="10"/>
    <s v="Ouest"/>
    <n v="2"/>
    <n v="2"/>
    <m/>
    <n v="100"/>
    <n v="100"/>
    <s v="N OK"/>
    <s v="select_one"/>
    <x v="1"/>
    <s v="marche"/>
    <s v="Marché communal des Cayes"/>
    <m/>
    <m/>
    <s v="percentage_select_one @/@ q4_5_1_departement_produits_serviettes_hygieniques ~/~ Ouest @/@ marche ~/~ Marché communal des Cayes"/>
  </r>
  <r>
    <s v="Vendeur"/>
    <x v="1"/>
    <x v="28"/>
    <x v="2"/>
    <x v="27"/>
    <s v="De quelle commune vient le produit?"/>
    <s v="q4_5_2_commune_import_serviettes_hygieniques"/>
    <x v="17"/>
    <s v="Port-au-Prince"/>
    <n v="2"/>
    <n v="2"/>
    <m/>
    <n v="100"/>
    <n v="100"/>
    <s v="N OK"/>
    <s v="select_one"/>
    <x v="1"/>
    <s v="marche"/>
    <s v="Marché communal des Cayes"/>
    <m/>
    <m/>
    <s v="percentage_select_one @/@ q4_5_2_commune_import_serviettes_hygieniques ~/~ Port-au-Prince @/@ marche ~/~ Marché communal des Cayes"/>
  </r>
  <r>
    <s v="Vendeur"/>
    <x v="1"/>
    <x v="29"/>
    <x v="2"/>
    <x v="27"/>
    <s v="Est-ce que ce chlore en grain (nettoyage) est un produit importé?"/>
    <s v="q3_3_importe_chlore_en_grain"/>
    <x v="2"/>
    <s v="Je ne sais pas, je ne souhaite pas répondre"/>
    <n v="4"/>
    <n v="4"/>
    <m/>
    <n v="100"/>
    <n v="100"/>
    <s v="N OK"/>
    <s v="select_one"/>
    <x v="1"/>
    <s v="marche"/>
    <s v="Marché communal des Cayes"/>
    <m/>
    <m/>
    <s v="percentage_select_one @/@ q3_3_importe_chlore_en_grain ~/~ Je ne sais pas, je ne souhaite pas répondre @/@ marche ~/~ Marché communal des Cayes"/>
  </r>
  <r>
    <s v="Vendeur"/>
    <x v="1"/>
    <x v="33"/>
    <x v="2"/>
    <x v="27"/>
    <s v="Est-ce que ce Seau avec robinet pour la conservation de l'eau (2L) est un produit importé?"/>
    <s v="q3_3_importe_bokit"/>
    <x v="2"/>
    <s v="Je ne sais pas, je ne souhaite pas répondre"/>
    <n v="1"/>
    <n v="1"/>
    <m/>
    <n v="100"/>
    <n v="100"/>
    <s v="N OK"/>
    <s v="select_one"/>
    <x v="1"/>
    <s v="marche"/>
    <s v="Marché communal des Cayes"/>
    <m/>
    <m/>
    <s v="percentage_select_one @/@ q3_3_importe_bokit ~/~ Je ne sais pas, je ne souhaite pas répondre @/@ marche ~/~ Marché communal des Cayes"/>
  </r>
  <r>
    <s v="Vendeur"/>
    <x v="1"/>
    <x v="37"/>
    <x v="2"/>
    <x v="27"/>
    <s v="Est-ce que cette grande bassine de cuisine / nettoyage est un produit importé?"/>
    <s v="q3_3_importe_bassine"/>
    <x v="2"/>
    <s v="Je ne sais pas, je ne souhaite pas répondre"/>
    <n v="1"/>
    <n v="3"/>
    <m/>
    <n v="33.33"/>
    <n v="33.33"/>
    <s v="N OK"/>
    <s v="select_one"/>
    <x v="1"/>
    <s v="marche"/>
    <s v="Marché communal des Cayes"/>
    <m/>
    <m/>
    <s v="percentage_select_one @/@ q3_3_importe_bassine ~/~ Je ne sais pas, je ne souhaite pas répondre @/@ marche ~/~ Marché communal des Cayes"/>
  </r>
  <r>
    <s v="Vendeur"/>
    <x v="1"/>
    <x v="37"/>
    <x v="2"/>
    <x v="27"/>
    <s v="Est-ce que cette grande bassine de cuisine / nettoyage est un produit importé?"/>
    <s v="q3_3_importe_bassine"/>
    <x v="3"/>
    <s v="Non"/>
    <n v="1"/>
    <n v="3"/>
    <m/>
    <n v="33.33"/>
    <n v="33.33"/>
    <s v="N OK"/>
    <s v="select_one"/>
    <x v="1"/>
    <s v="marche"/>
    <s v="Marché communal des Cayes"/>
    <m/>
    <m/>
    <s v="percentage_select_one @/@ q3_3_importe_bassine ~/~ Non @/@ marche ~/~ Marché communal des Cayes"/>
  </r>
  <r>
    <s v="Vendeur"/>
    <x v="1"/>
    <x v="37"/>
    <x v="2"/>
    <x v="27"/>
    <s v="Est-ce que cette grande bassine de cuisine / nettoyage est un produit importé?"/>
    <s v="q3_3_importe_bassine"/>
    <x v="4"/>
    <s v="Oui"/>
    <n v="1"/>
    <n v="3"/>
    <m/>
    <n v="33.33"/>
    <n v="33.33"/>
    <s v="N OK"/>
    <s v="select_one"/>
    <x v="1"/>
    <s v="marche"/>
    <s v="Marché communal des Cayes"/>
    <m/>
    <m/>
    <s v="percentage_select_one @/@ q3_3_importe_bassine ~/~ Oui @/@ marche ~/~ Marché communal des Cayes"/>
  </r>
  <r>
    <s v="Vendeur"/>
    <x v="1"/>
    <x v="38"/>
    <x v="2"/>
    <x v="27"/>
    <s v="De quel pays vient le produit?"/>
    <s v="pays_produits_importe_bassine"/>
    <x v="8"/>
    <s v="République Dominicaine"/>
    <n v="1"/>
    <n v="1"/>
    <m/>
    <n v="100"/>
    <n v="100"/>
    <s v="N OK"/>
    <s v="select_one"/>
    <x v="1"/>
    <s v="marche"/>
    <s v="Marché communal des Cayes"/>
    <m/>
    <m/>
    <s v="percentage_select_one @/@ pays_produits_importe_bassine ~/~ République Dominicaine @/@ marche ~/~ Marché communal des Cayes"/>
  </r>
  <r>
    <s v="Vendeur"/>
    <x v="1"/>
    <x v="39"/>
    <x v="2"/>
    <x v="27"/>
    <s v="Si non, de quel département vient le produit?"/>
    <s v="q4_5_1_departement_produits_bassine"/>
    <x v="10"/>
    <s v="Ouest"/>
    <n v="1"/>
    <n v="1"/>
    <m/>
    <n v="100"/>
    <n v="100"/>
    <s v="N OK"/>
    <s v="select_one"/>
    <x v="1"/>
    <s v="marche"/>
    <s v="Marché communal des Cayes"/>
    <m/>
    <m/>
    <s v="percentage_select_one @/@ q4_5_1_departement_produits_bassine ~/~ Ouest @/@ marche ~/~ Marché communal des Cayes"/>
  </r>
  <r>
    <s v="Vendeur"/>
    <x v="1"/>
    <x v="40"/>
    <x v="2"/>
    <x v="27"/>
    <s v="De quelle commune vient le produit?"/>
    <s v="q4_5_2_commune_import_bassine"/>
    <x v="17"/>
    <s v="Port-au-Prince"/>
    <n v="1"/>
    <n v="1"/>
    <m/>
    <n v="100"/>
    <n v="100"/>
    <s v="N OK"/>
    <s v="select_one"/>
    <x v="1"/>
    <s v="marche"/>
    <s v="Marché communal des Cayes"/>
    <m/>
    <m/>
    <s v="percentage_select_one @/@ q4_5_2_commune_import_bassine ~/~ Port-au-Prince @/@ marche ~/~ Marché communal des Cayes"/>
  </r>
  <r>
    <s v="Vendeur"/>
    <x v="1"/>
    <x v="41"/>
    <x v="2"/>
    <x v="27"/>
    <s v="Est-ce que cette Bassine pour faire la lessive est un produit importé?"/>
    <s v="q3_3_importe_bassine_lessive"/>
    <x v="3"/>
    <s v="Non"/>
    <n v="2"/>
    <n v="2"/>
    <m/>
    <n v="100"/>
    <n v="100"/>
    <s v="N OK"/>
    <s v="select_one"/>
    <x v="1"/>
    <s v="marche"/>
    <s v="Marché communal des Cayes"/>
    <m/>
    <m/>
    <s v="percentage_select_one @/@ q3_3_importe_bassine_lessive ~/~ Non @/@ marche ~/~ Marché communal des Cayes"/>
  </r>
  <r>
    <s v="Vendeur"/>
    <x v="1"/>
    <x v="43"/>
    <x v="2"/>
    <x v="27"/>
    <s v="Si non, de quel département vient le produit?"/>
    <s v="q4_5_1_departement_produits_bassine_lessive"/>
    <x v="10"/>
    <s v="Ouest"/>
    <n v="2"/>
    <n v="2"/>
    <m/>
    <n v="100"/>
    <n v="100"/>
    <s v="N OK"/>
    <s v="select_one"/>
    <x v="1"/>
    <s v="marche"/>
    <s v="Marché communal des Cayes"/>
    <m/>
    <m/>
    <s v="percentage_select_one @/@ q4_5_1_departement_produits_bassine_lessive ~/~ Ouest @/@ marche ~/~ Marché communal des Cayes"/>
  </r>
  <r>
    <s v="Vendeur"/>
    <x v="1"/>
    <x v="44"/>
    <x v="2"/>
    <x v="27"/>
    <s v="De quelle commune vient le produit?"/>
    <s v="q4_5_2_commune_import_bassine_lessive"/>
    <x v="17"/>
    <s v="Port-au-Prince"/>
    <n v="2"/>
    <n v="2"/>
    <m/>
    <n v="100"/>
    <n v="100"/>
    <s v="N OK"/>
    <s v="select_one"/>
    <x v="1"/>
    <s v="marche"/>
    <s v="Marché communal des Cayes"/>
    <m/>
    <m/>
    <s v="percentage_select_one @/@ q4_5_2_commune_import_bassine_lessive ~/~ Port-au-Prince @/@ marche ~/~ Marché communal des Cayes"/>
  </r>
  <r>
    <s v="Vendeur"/>
    <x v="2"/>
    <x v="45"/>
    <x v="2"/>
    <x v="27"/>
    <s v="Est-ce que ce Baby kit -couche taille (pièce) est un produit importé?"/>
    <s v="q3_3_importe_baby_kit_couche_taille"/>
    <x v="2"/>
    <s v="Je ne sais pas, je ne souhaite pas répondre"/>
    <n v="1"/>
    <n v="1"/>
    <m/>
    <n v="100"/>
    <n v="100"/>
    <s v="N OK"/>
    <s v="select_one"/>
    <x v="1"/>
    <s v="marche"/>
    <s v="Marché communal des Cayes"/>
    <m/>
    <m/>
    <s v="percentage_select_one @/@ q3_3_importe_baby_kit_couche_taille ~/~ Je ne sais pas, je ne souhaite pas répondre @/@ marche ~/~ Marché communal des Cayes"/>
  </r>
  <r>
    <s v="Vendeur"/>
    <x v="2"/>
    <x v="49"/>
    <x v="2"/>
    <x v="27"/>
    <s v="Est-ce que ce Baby kit - savon (Barre 7g) est un produit importé?"/>
    <s v="q3_3_importe_baby_kit_savon"/>
    <x v="2"/>
    <s v="Je ne sais pas, je ne souhaite pas répondre"/>
    <n v="1"/>
    <n v="1"/>
    <m/>
    <n v="100"/>
    <n v="100"/>
    <s v="N OK"/>
    <s v="select_one"/>
    <x v="1"/>
    <s v="marche"/>
    <s v="Marché communal des Cayes"/>
    <m/>
    <m/>
    <s v="percentage_select_one @/@ q3_3_importe_baby_kit_savon ~/~ Je ne sais pas, je ne souhaite pas répondre @/@ marche ~/~ Marché communal des Cayes"/>
  </r>
  <r>
    <s v="Vendeur"/>
    <x v="2"/>
    <x v="53"/>
    <x v="2"/>
    <x v="27"/>
    <s v="Est-ce que ce Baby kit -Shampoo (pièce) est un produit importé?"/>
    <s v="q3_3_importe_baby_kit_shampoo"/>
    <x v="2"/>
    <s v="Je ne sais pas, je ne souhaite pas répondre"/>
    <n v="2"/>
    <n v="3"/>
    <m/>
    <n v="66.67"/>
    <n v="66.67"/>
    <s v="N OK"/>
    <s v="select_one"/>
    <x v="1"/>
    <s v="marche"/>
    <s v="Marché communal des Cayes"/>
    <m/>
    <m/>
    <s v="percentage_select_one @/@ q3_3_importe_baby_kit_shampoo ~/~ Je ne sais pas, je ne souhaite pas répondre @/@ marche ~/~ Marché communal des Cayes"/>
  </r>
  <r>
    <s v="Vendeur"/>
    <x v="2"/>
    <x v="53"/>
    <x v="2"/>
    <x v="27"/>
    <s v="Est-ce que ce Baby kit -Shampoo (pièce) est un produit importé?"/>
    <s v="q3_3_importe_baby_kit_shampoo"/>
    <x v="4"/>
    <s v="Oui"/>
    <n v="1"/>
    <n v="3"/>
    <m/>
    <n v="33.33"/>
    <n v="33.33"/>
    <s v="N OK"/>
    <s v="select_one"/>
    <x v="1"/>
    <s v="marche"/>
    <s v="Marché communal des Cayes"/>
    <m/>
    <m/>
    <s v="percentage_select_one @/@ q3_3_importe_baby_kit_shampoo ~/~ Oui @/@ marche ~/~ Marché communal des Cayes"/>
  </r>
  <r>
    <s v="Vendeur"/>
    <x v="2"/>
    <x v="54"/>
    <x v="2"/>
    <x v="27"/>
    <s v="De quel pays vient le produit?"/>
    <s v="pays_produits_importe_baby_kit_shampoo"/>
    <x v="6"/>
    <s v="Etats-Unis"/>
    <n v="1"/>
    <n v="1"/>
    <m/>
    <n v="100"/>
    <n v="100"/>
    <s v="N OK"/>
    <s v="select_one"/>
    <x v="1"/>
    <s v="marche"/>
    <s v="Marché communal des Cayes"/>
    <m/>
    <m/>
    <s v="percentage_select_one @/@ pays_produits_importe_baby_kit_shampoo ~/~ Etats-Unis @/@ marche ~/~ Marché communal des Cayes"/>
  </r>
  <r>
    <s v="Vendeur"/>
    <x v="2"/>
    <x v="57"/>
    <x v="2"/>
    <x v="27"/>
    <s v="Est-ce que ce Baby kit - serviette (pièce) est un produit importé?"/>
    <s v="q3_3_importe_baby_kit_serviette"/>
    <x v="2"/>
    <s v="Je ne sais pas, je ne souhaite pas répondre"/>
    <n v="1"/>
    <n v="1"/>
    <m/>
    <n v="100"/>
    <n v="100"/>
    <s v="N OK"/>
    <s v="select_one"/>
    <x v="1"/>
    <s v="marche"/>
    <s v="Marché communal des Cayes"/>
    <m/>
    <m/>
    <s v="percentage_select_one @/@ q3_3_importe_baby_kit_serviette ~/~ Je ne sais pas, je ne souhaite pas répondre @/@ marche ~/~ Marché communal des Cayes"/>
  </r>
  <r>
    <s v="Vendeur"/>
    <x v="2"/>
    <x v="59"/>
    <x v="2"/>
    <x v="27"/>
    <s v="Est-ce que ce Baby kit -huile (pièce) est un produit importé?"/>
    <s v="q3_3_importe_baby_kit_huile"/>
    <x v="2"/>
    <s v="Je ne sais pas, je ne souhaite pas répondre"/>
    <n v="2"/>
    <n v="3"/>
    <m/>
    <n v="66.67"/>
    <n v="66.67"/>
    <s v="N OK"/>
    <s v="select_one"/>
    <x v="1"/>
    <s v="marche"/>
    <s v="Marché communal des Cayes"/>
    <m/>
    <m/>
    <s v="percentage_select_one @/@ q3_3_importe_baby_kit_huile ~/~ Je ne sais pas, je ne souhaite pas répondre @/@ marche ~/~ Marché communal des Cayes"/>
  </r>
  <r>
    <s v="Vendeur"/>
    <x v="2"/>
    <x v="59"/>
    <x v="2"/>
    <x v="27"/>
    <s v="Est-ce que ce Baby kit -huile (pièce) est un produit importé?"/>
    <s v="q3_3_importe_baby_kit_huile"/>
    <x v="4"/>
    <s v="Oui"/>
    <n v="1"/>
    <n v="3"/>
    <m/>
    <n v="33.33"/>
    <n v="33.33"/>
    <s v="N OK"/>
    <s v="select_one"/>
    <x v="1"/>
    <s v="marche"/>
    <s v="Marché communal des Cayes"/>
    <m/>
    <m/>
    <s v="percentage_select_one @/@ q3_3_importe_baby_kit_huile ~/~ Oui @/@ marche ~/~ Marché communal des Cayes"/>
  </r>
  <r>
    <s v="Vendeur"/>
    <x v="2"/>
    <x v="60"/>
    <x v="2"/>
    <x v="27"/>
    <s v="De quel pays vient le produit?"/>
    <s v="pays_produits_importe_baby_kit_huile"/>
    <x v="6"/>
    <s v="Etats-Unis"/>
    <n v="1"/>
    <n v="1"/>
    <m/>
    <n v="100"/>
    <n v="100"/>
    <s v="N OK"/>
    <s v="select_one"/>
    <x v="1"/>
    <s v="marche"/>
    <s v="Marché communal des Cayes"/>
    <m/>
    <m/>
    <s v="percentage_select_one @/@ pays_produits_importe_baby_kit_huile ~/~ Etats-Unis @/@ marche ~/~ Marché communal des Cayes"/>
  </r>
  <r>
    <s v="Vendeur"/>
    <x v="1"/>
    <x v="61"/>
    <x v="2"/>
    <x v="27"/>
    <s v="Est-ce que ce la Cuvette (pièce)est un produit importé?"/>
    <s v="q3_3_importe_cuvette"/>
    <x v="2"/>
    <s v="Je ne sais pas, je ne souhaite pas répondre"/>
    <n v="3"/>
    <n v="4"/>
    <m/>
    <n v="75"/>
    <n v="75"/>
    <s v="N OK"/>
    <s v="select_one"/>
    <x v="1"/>
    <s v="marche"/>
    <s v="Marché communal des Cayes"/>
    <m/>
    <m/>
    <s v="percentage_select_one @/@ q3_3_importe_cuvette ~/~ Je ne sais pas, je ne souhaite pas répondre @/@ marche ~/~ Marché communal des Cayes"/>
  </r>
  <r>
    <s v="Vendeur"/>
    <x v="1"/>
    <x v="61"/>
    <x v="2"/>
    <x v="27"/>
    <s v="Est-ce que ce la Cuvette (pièce)est un produit importé?"/>
    <s v="q3_3_importe_cuvette"/>
    <x v="3"/>
    <s v="Non"/>
    <n v="1"/>
    <n v="4"/>
    <m/>
    <n v="25"/>
    <n v="25"/>
    <s v="N OK"/>
    <s v="select_one"/>
    <x v="1"/>
    <s v="marche"/>
    <s v="Marché communal des Cayes"/>
    <m/>
    <m/>
    <s v="percentage_select_one @/@ q3_3_importe_cuvette ~/~ Non @/@ marche ~/~ Marché communal des Cayes"/>
  </r>
  <r>
    <s v="Vendeur"/>
    <x v="1"/>
    <x v="63"/>
    <x v="2"/>
    <x v="27"/>
    <s v="Si non, de quel département vient le produit?"/>
    <s v="q4_5_1_departement_produits_cuvette"/>
    <x v="10"/>
    <s v="Ouest"/>
    <n v="1"/>
    <n v="1"/>
    <m/>
    <n v="100"/>
    <n v="100"/>
    <s v="N OK"/>
    <s v="select_one"/>
    <x v="1"/>
    <s v="marche"/>
    <s v="Marché communal des Cayes"/>
    <m/>
    <m/>
    <s v="percentage_select_one @/@ q4_5_1_departement_produits_cuvette ~/~ Ouest @/@ marche ~/~ Marché communal des Cayes"/>
  </r>
  <r>
    <s v="Vendeur"/>
    <x v="1"/>
    <x v="64"/>
    <x v="2"/>
    <x v="27"/>
    <s v="De quelle commune vient le produit?"/>
    <s v="q4_5_2_commune_import_cuvette"/>
    <x v="17"/>
    <s v="Port-au-Prince"/>
    <n v="1"/>
    <n v="1"/>
    <m/>
    <n v="100"/>
    <n v="100"/>
    <s v="N OK"/>
    <s v="select_one"/>
    <x v="1"/>
    <s v="marche"/>
    <s v="Marché communal des Cayes"/>
    <m/>
    <m/>
    <s v="percentage_select_one @/@ q4_5_2_commune_import_cuvette ~/~ Port-au-Prince @/@ marche ~/~ Marché communal des Cayes"/>
  </r>
  <r>
    <s v="Vendeur"/>
    <x v="1"/>
    <x v="65"/>
    <x v="2"/>
    <x v="27"/>
    <s v="Est-ce que ce Déodorant (Flacon) est un produit importé?"/>
    <s v="q3_3_importe_derodorant"/>
    <x v="2"/>
    <s v="Je ne sais pas, je ne souhaite pas répondre"/>
    <n v="3"/>
    <n v="5"/>
    <m/>
    <n v="60"/>
    <n v="60"/>
    <s v="N OK"/>
    <s v="select_one"/>
    <x v="1"/>
    <s v="marche"/>
    <s v="Marché communal des Cayes"/>
    <m/>
    <m/>
    <s v="percentage_select_one @/@ q3_3_importe_derodorant ~/~ Je ne sais pas, je ne souhaite pas répondre @/@ marche ~/~ Marché communal des Cayes"/>
  </r>
  <r>
    <s v="Vendeur"/>
    <x v="1"/>
    <x v="65"/>
    <x v="2"/>
    <x v="27"/>
    <s v="Est-ce que ce Déodorant (Flacon) est un produit importé?"/>
    <s v="q3_3_importe_derodorant"/>
    <x v="4"/>
    <s v="Oui"/>
    <n v="2"/>
    <n v="5"/>
    <m/>
    <n v="40"/>
    <n v="40"/>
    <s v="N OK"/>
    <s v="select_one"/>
    <x v="1"/>
    <s v="marche"/>
    <s v="Marché communal des Cayes"/>
    <m/>
    <m/>
    <s v="percentage_select_one @/@ q3_3_importe_derodorant ~/~ Oui @/@ marche ~/~ Marché communal des Cayes"/>
  </r>
  <r>
    <s v="Vendeur"/>
    <x v="1"/>
    <x v="66"/>
    <x v="2"/>
    <x v="27"/>
    <s v="De quel pays vient le produit?"/>
    <s v="pays_produits_importe_derodorant"/>
    <x v="8"/>
    <s v="République Dominicaine"/>
    <n v="2"/>
    <n v="2"/>
    <m/>
    <n v="100"/>
    <n v="100"/>
    <s v="N OK"/>
    <s v="select_one"/>
    <x v="1"/>
    <s v="marche"/>
    <s v="Marché communal des Cayes"/>
    <m/>
    <m/>
    <s v="percentage_select_one @/@ pays_produits_importe_derodorant ~/~ République Dominicaine @/@ marche ~/~ Marché communal des Cayes"/>
  </r>
  <r>
    <s v="Vendeur"/>
    <x v="1"/>
    <x v="69"/>
    <x v="2"/>
    <x v="27"/>
    <s v="Est-ce que le bouteille d'eau potable est un produit importé?"/>
    <s v="q3_3_importe_eau_boisson"/>
    <x v="3"/>
    <s v="Non"/>
    <n v="1"/>
    <n v="1"/>
    <m/>
    <n v="100"/>
    <n v="100"/>
    <s v="N OK"/>
    <s v="select_one"/>
    <x v="1"/>
    <s v="marche"/>
    <s v="Marché communal des Cayes"/>
    <m/>
    <m/>
    <s v="percentage_select_one @/@ q3_3_importe_eau_boisson ~/~ Non @/@ marche ~/~ Marché communal des Cayes"/>
  </r>
  <r>
    <s v="Vendeur"/>
    <x v="1"/>
    <x v="71"/>
    <x v="2"/>
    <x v="27"/>
    <s v="Si non, de quel département vient le produit?"/>
    <s v="q4_5_1_departement_produits_eau_boisson"/>
    <x v="10"/>
    <s v="Ouest"/>
    <n v="1"/>
    <n v="1"/>
    <m/>
    <n v="100"/>
    <n v="100"/>
    <s v="N OK"/>
    <s v="select_one"/>
    <x v="1"/>
    <s v="marche"/>
    <s v="Marché communal des Cayes"/>
    <m/>
    <m/>
    <s v="percentage_select_one @/@ q4_5_1_departement_produits_eau_boisson ~/~ Ouest @/@ marche ~/~ Marché communal des Cayes"/>
  </r>
  <r>
    <s v="Vendeur"/>
    <x v="1"/>
    <x v="72"/>
    <x v="2"/>
    <x v="27"/>
    <s v="De quelle commune vient le produit?"/>
    <s v="q4_5_2_commune_import_eau_boisson"/>
    <x v="17"/>
    <s v="Port-au-Prince"/>
    <n v="1"/>
    <n v="1"/>
    <m/>
    <n v="100"/>
    <n v="100"/>
    <s v="N OK"/>
    <s v="select_one"/>
    <x v="1"/>
    <s v="marche"/>
    <s v="Marché communal des Cayes"/>
    <m/>
    <m/>
    <s v="percentage_select_one @/@ q4_5_2_commune_import_eau_boisson ~/~ Port-au-Prince @/@ marche ~/~ Marché communal des Cayes"/>
  </r>
  <r>
    <s v="Vendeur"/>
    <x v="3"/>
    <x v="73"/>
    <x v="2"/>
    <x v="27"/>
    <s v="Est-ce que la corde est un produit importé?"/>
    <s v="q3_3_importe_kod"/>
    <x v="2"/>
    <s v="Je ne sais pas, je ne souhaite pas répondre"/>
    <n v="1"/>
    <n v="1"/>
    <m/>
    <n v="100"/>
    <n v="100"/>
    <s v="N OK"/>
    <s v="select_one"/>
    <x v="1"/>
    <s v="marche"/>
    <s v="Marché communal des Cayes"/>
    <m/>
    <m/>
    <s v="percentage_select_one @/@ q3_3_importe_kod ~/~ Je ne sais pas, je ne souhaite pas répondre @/@ marche ~/~ Marché communal des Cayes"/>
  </r>
  <r>
    <s v="Vendeur"/>
    <x v="3"/>
    <x v="77"/>
    <x v="2"/>
    <x v="27"/>
    <s v="Est-ce que les clous 2&quot; sont des produits importés?"/>
    <s v="q3_3_importe_klou"/>
    <x v="2"/>
    <s v="Je ne sais pas, je ne souhaite pas répondre"/>
    <n v="2"/>
    <n v="5"/>
    <m/>
    <n v="40"/>
    <n v="40"/>
    <s v="N OK"/>
    <s v="select_one"/>
    <x v="1"/>
    <s v="marche"/>
    <s v="Marché communal des Cayes"/>
    <m/>
    <m/>
    <s v="percentage_select_one @/@ q3_3_importe_klou ~/~ Je ne sais pas, je ne souhaite pas répondre @/@ marche ~/~ Marché communal des Cayes"/>
  </r>
  <r>
    <s v="Vendeur"/>
    <x v="3"/>
    <x v="77"/>
    <x v="2"/>
    <x v="27"/>
    <s v="Est-ce que les clous 2&quot; sont des produits importés?"/>
    <s v="q3_3_importe_klou"/>
    <x v="4"/>
    <s v="Oui"/>
    <n v="3"/>
    <n v="5"/>
    <m/>
    <n v="60"/>
    <n v="60"/>
    <s v="N OK"/>
    <s v="select_one"/>
    <x v="1"/>
    <s v="marche"/>
    <s v="Marché communal des Cayes"/>
    <m/>
    <m/>
    <s v="percentage_select_one @/@ q3_3_importe_klou ~/~ Oui @/@ marche ~/~ Marché communal des Cayes"/>
  </r>
  <r>
    <s v="Vendeur"/>
    <x v="3"/>
    <x v="78"/>
    <x v="2"/>
    <x v="27"/>
    <s v="De quel pays vient le produit?"/>
    <s v="pays_produits_importe_clou1"/>
    <x v="6"/>
    <s v="Etats-Unis"/>
    <n v="3"/>
    <n v="3"/>
    <m/>
    <n v="100"/>
    <n v="100"/>
    <s v="N OK"/>
    <s v="select_one"/>
    <x v="1"/>
    <s v="marche"/>
    <s v="Marché communal des Cayes"/>
    <m/>
    <m/>
    <s v="percentage_select_one @/@ pays_produits_importe_clou1 ~/~ Etats-Unis @/@ marche ~/~ Marché communal des Cayes"/>
  </r>
  <r>
    <s v="Vendeur"/>
    <x v="3"/>
    <x v="81"/>
    <x v="2"/>
    <x v="27"/>
    <s v="Est-ce que le clou de 3 pouces est un produit importé?"/>
    <s v="q3_3_importe_klou2"/>
    <x v="2"/>
    <s v="Je ne sais pas, je ne souhaite pas répondre"/>
    <n v="1"/>
    <n v="5"/>
    <m/>
    <n v="20"/>
    <n v="20"/>
    <s v="N OK"/>
    <s v="select_one"/>
    <x v="1"/>
    <s v="marche"/>
    <s v="Marché communal des Cayes"/>
    <m/>
    <m/>
    <s v="percentage_select_one @/@ q3_3_importe_klou2 ~/~ Je ne sais pas, je ne souhaite pas répondre @/@ marche ~/~ Marché communal des Cayes"/>
  </r>
  <r>
    <s v="Vendeur"/>
    <x v="3"/>
    <x v="81"/>
    <x v="2"/>
    <x v="27"/>
    <s v="Est-ce que le clou de 3 pouces est un produit importé?"/>
    <s v="q3_3_importe_klou2"/>
    <x v="4"/>
    <s v="Oui"/>
    <n v="4"/>
    <n v="5"/>
    <m/>
    <n v="80"/>
    <n v="80"/>
    <s v="N OK"/>
    <s v="select_one"/>
    <x v="1"/>
    <s v="marche"/>
    <s v="Marché communal des Cayes"/>
    <m/>
    <m/>
    <s v="percentage_select_one @/@ q3_3_importe_klou2 ~/~ Oui @/@ marche ~/~ Marché communal des Cayes"/>
  </r>
  <r>
    <s v="Vendeur"/>
    <x v="3"/>
    <x v="82"/>
    <x v="2"/>
    <x v="27"/>
    <s v="De quel pays vient le produit?"/>
    <s v="pays_produits_importe_clou2"/>
    <x v="6"/>
    <s v="Etats-Unis"/>
    <n v="3"/>
    <n v="4"/>
    <m/>
    <n v="75"/>
    <n v="75"/>
    <s v="N OK"/>
    <s v="select_one"/>
    <x v="1"/>
    <s v="marche"/>
    <s v="Marché communal des Cayes"/>
    <m/>
    <m/>
    <s v="percentage_select_one @/@ pays_produits_importe_clou2 ~/~ Etats-Unis @/@ marche ~/~ Marché communal des Cayes"/>
  </r>
  <r>
    <s v="Vendeur"/>
    <x v="3"/>
    <x v="82"/>
    <x v="2"/>
    <x v="27"/>
    <s v="De quel pays vient le produit?"/>
    <s v="pays_produits_importe_clou2"/>
    <x v="8"/>
    <s v="République Dominicaine"/>
    <n v="1"/>
    <n v="4"/>
    <m/>
    <n v="25"/>
    <n v="25"/>
    <s v="N OK"/>
    <s v="select_one"/>
    <x v="1"/>
    <s v="marche"/>
    <s v="Marché communal des Cayes"/>
    <m/>
    <m/>
    <s v="percentage_select_one @/@ pays_produits_importe_clou2 ~/~ République Dominicaine @/@ marche ~/~ Marché communal des Cayes"/>
  </r>
  <r>
    <s v="Vendeur"/>
    <x v="3"/>
    <x v="85"/>
    <x v="2"/>
    <x v="27"/>
    <s v="Est-ce que le clou de toiture de 2.5 &quot; est un produit importé?"/>
    <s v="q3_3_importe_klou3"/>
    <x v="2"/>
    <s v="Je ne sais pas, je ne souhaite pas répondre"/>
    <n v="1"/>
    <n v="5"/>
    <m/>
    <n v="20"/>
    <n v="20"/>
    <s v="N OK"/>
    <s v="select_one"/>
    <x v="1"/>
    <s v="marche"/>
    <s v="Marché communal des Cayes"/>
    <m/>
    <m/>
    <s v="percentage_select_one @/@ q3_3_importe_klou3 ~/~ Je ne sais pas, je ne souhaite pas répondre @/@ marche ~/~ Marché communal des Cayes"/>
  </r>
  <r>
    <s v="Vendeur"/>
    <x v="3"/>
    <x v="85"/>
    <x v="2"/>
    <x v="27"/>
    <s v="Est-ce que le clou de toiture de 2.5 &quot; est un produit importé?"/>
    <s v="q3_3_importe_klou3"/>
    <x v="4"/>
    <s v="Oui"/>
    <n v="4"/>
    <n v="5"/>
    <m/>
    <n v="80"/>
    <n v="80"/>
    <s v="N OK"/>
    <s v="select_one"/>
    <x v="1"/>
    <s v="marche"/>
    <s v="Marché communal des Cayes"/>
    <m/>
    <m/>
    <s v="percentage_select_one @/@ q3_3_importe_klou3 ~/~ Oui @/@ marche ~/~ Marché communal des Cayes"/>
  </r>
  <r>
    <s v="Vendeur"/>
    <x v="3"/>
    <x v="86"/>
    <x v="2"/>
    <x v="27"/>
    <s v="De quel pays vient le produit?"/>
    <s v="pays_produits_importe_clou3"/>
    <x v="6"/>
    <s v="Etats-Unis"/>
    <n v="3"/>
    <n v="4"/>
    <m/>
    <n v="75"/>
    <n v="75"/>
    <s v="N OK"/>
    <s v="select_one"/>
    <x v="1"/>
    <s v="marche"/>
    <s v="Marché communal des Cayes"/>
    <m/>
    <m/>
    <s v="percentage_select_one @/@ pays_produits_importe_clou3 ~/~ Etats-Unis @/@ marche ~/~ Marché communal des Cayes"/>
  </r>
  <r>
    <s v="Vendeur"/>
    <x v="3"/>
    <x v="86"/>
    <x v="2"/>
    <x v="27"/>
    <s v="De quel pays vient le produit?"/>
    <s v="pays_produits_importe_clou3"/>
    <x v="8"/>
    <s v="République Dominicaine"/>
    <n v="1"/>
    <n v="4"/>
    <m/>
    <n v="25"/>
    <n v="25"/>
    <s v="N OK"/>
    <s v="select_one"/>
    <x v="1"/>
    <s v="marche"/>
    <s v="Marché communal des Cayes"/>
    <m/>
    <m/>
    <s v="percentage_select_one @/@ pays_produits_importe_clou3 ~/~ République Dominicaine @/@ marche ~/~ Marché communal des Cayes"/>
  </r>
  <r>
    <s v="Vendeur"/>
    <x v="3"/>
    <x v="89"/>
    <x v="2"/>
    <x v="27"/>
    <s v="Est-ce que le fil a ligature est un produit importé?"/>
    <s v="q3_3_importe_fil"/>
    <x v="4"/>
    <s v="Oui"/>
    <n v="5"/>
    <n v="5"/>
    <m/>
    <n v="100"/>
    <n v="100"/>
    <s v="N OK"/>
    <s v="select_one"/>
    <x v="1"/>
    <s v="marche"/>
    <s v="Marché communal des Cayes"/>
    <m/>
    <m/>
    <s v="percentage_select_one @/@ q3_3_importe_fil ~/~ Oui @/@ marche ~/~ Marché communal des Cayes"/>
  </r>
  <r>
    <s v="Vendeur"/>
    <x v="3"/>
    <x v="90"/>
    <x v="2"/>
    <x v="27"/>
    <s v="De quel pays vient le produit?"/>
    <s v="pays_produits_importe_fil_a_ligaturer"/>
    <x v="6"/>
    <s v="Etats-Unis"/>
    <n v="2"/>
    <n v="5"/>
    <m/>
    <n v="40"/>
    <n v="40"/>
    <s v="N OK"/>
    <s v="select_one"/>
    <x v="1"/>
    <s v="marche"/>
    <s v="Marché communal des Cayes"/>
    <m/>
    <m/>
    <s v="percentage_select_one @/@ pays_produits_importe_fil_a_ligaturer ~/~ Etats-Unis @/@ marche ~/~ Marché communal des Cayes"/>
  </r>
  <r>
    <s v="Vendeur"/>
    <x v="3"/>
    <x v="90"/>
    <x v="2"/>
    <x v="27"/>
    <s v="De quel pays vient le produit?"/>
    <s v="pays_produits_importe_fil_a_ligaturer"/>
    <x v="8"/>
    <s v="République Dominicaine"/>
    <n v="3"/>
    <n v="5"/>
    <m/>
    <n v="60"/>
    <n v="60"/>
    <s v="N OK"/>
    <s v="select_one"/>
    <x v="1"/>
    <s v="marche"/>
    <s v="Marché communal des Cayes"/>
    <m/>
    <m/>
    <s v="percentage_select_one @/@ pays_produits_importe_fil_a_ligaturer ~/~ République Dominicaine @/@ marche ~/~ Marché communal des Cayes"/>
  </r>
  <r>
    <s v="Vendeur"/>
    <x v="3"/>
    <x v="93"/>
    <x v="2"/>
    <x v="27"/>
    <s v="Est-ce que le marteau est un produit importé?"/>
    <s v="q3_3_importe_mat"/>
    <x v="4"/>
    <s v="Oui"/>
    <n v="5"/>
    <n v="5"/>
    <m/>
    <n v="100"/>
    <n v="100"/>
    <s v="N OK"/>
    <s v="select_one"/>
    <x v="1"/>
    <s v="marche"/>
    <s v="Marché communal des Cayes"/>
    <m/>
    <m/>
    <s v="percentage_select_one @/@ q3_3_importe_mat ~/~ Oui @/@ marche ~/~ Marché communal des Cayes"/>
  </r>
  <r>
    <s v="Vendeur"/>
    <x v="3"/>
    <x v="94"/>
    <x v="2"/>
    <x v="27"/>
    <s v="De quel pays vient le produit?"/>
    <s v="pays_produits_importe_marteau"/>
    <x v="6"/>
    <s v="Etats-Unis"/>
    <n v="2"/>
    <n v="5"/>
    <m/>
    <n v="40"/>
    <n v="40"/>
    <s v="N OK"/>
    <s v="select_one"/>
    <x v="1"/>
    <s v="marche"/>
    <s v="Marché communal des Cayes"/>
    <m/>
    <m/>
    <s v="percentage_select_one @/@ pays_produits_importe_marteau ~/~ Etats-Unis @/@ marche ~/~ Marché communal des Cayes"/>
  </r>
  <r>
    <s v="Vendeur"/>
    <x v="3"/>
    <x v="94"/>
    <x v="2"/>
    <x v="27"/>
    <s v="De quel pays vient le produit?"/>
    <s v="pays_produits_importe_marteau"/>
    <x v="8"/>
    <s v="République Dominicaine"/>
    <n v="3"/>
    <n v="5"/>
    <m/>
    <n v="60"/>
    <n v="60"/>
    <s v="N OK"/>
    <s v="select_one"/>
    <x v="1"/>
    <s v="marche"/>
    <s v="Marché communal des Cayes"/>
    <m/>
    <m/>
    <s v="percentage_select_one @/@ pays_produits_importe_marteau ~/~ République Dominicaine @/@ marche ~/~ Marché communal des Cayes"/>
  </r>
  <r>
    <s v="Vendeur"/>
    <x v="3"/>
    <x v="97"/>
    <x v="2"/>
    <x v="27"/>
    <s v="Est-ce que la pelle est un produit importé?"/>
    <s v="q3_3_importe_pel"/>
    <x v="4"/>
    <s v="Oui"/>
    <n v="4"/>
    <n v="4"/>
    <m/>
    <n v="100"/>
    <n v="100"/>
    <s v="N OK"/>
    <s v="select_one"/>
    <x v="1"/>
    <s v="marche"/>
    <s v="Marché communal des Cayes"/>
    <m/>
    <m/>
    <s v="percentage_select_one @/@ q3_3_importe_pel ~/~ Oui @/@ marche ~/~ Marché communal des Cayes"/>
  </r>
  <r>
    <s v="Vendeur"/>
    <x v="3"/>
    <x v="98"/>
    <x v="2"/>
    <x v="27"/>
    <s v="De quel pays vient le produit?"/>
    <s v="pays_produits_importe_pelle"/>
    <x v="6"/>
    <s v="Etats-Unis"/>
    <n v="1"/>
    <n v="4"/>
    <m/>
    <n v="25"/>
    <n v="25"/>
    <s v="N OK"/>
    <s v="select_one"/>
    <x v="1"/>
    <s v="marche"/>
    <s v="Marché communal des Cayes"/>
    <m/>
    <m/>
    <s v="percentage_select_one @/@ pays_produits_importe_pelle ~/~ Etats-Unis @/@ marche ~/~ Marché communal des Cayes"/>
  </r>
  <r>
    <s v="Vendeur"/>
    <x v="3"/>
    <x v="98"/>
    <x v="2"/>
    <x v="27"/>
    <s v="De quel pays vient le produit?"/>
    <s v="pays_produits_importe_pelle"/>
    <x v="8"/>
    <s v="République Dominicaine"/>
    <n v="3"/>
    <n v="4"/>
    <m/>
    <n v="75"/>
    <n v="75"/>
    <s v="N OK"/>
    <s v="select_one"/>
    <x v="1"/>
    <s v="marche"/>
    <s v="Marché communal des Cayes"/>
    <m/>
    <m/>
    <s v="percentage_select_one @/@ pays_produits_importe_pelle ~/~ République Dominicaine @/@ marche ~/~ Marché communal des Cayes"/>
  </r>
  <r>
    <s v="Vendeur"/>
    <x v="3"/>
    <x v="101"/>
    <x v="2"/>
    <x v="27"/>
    <s v="Est-ce que les scies sont des produits importés?"/>
    <s v="q3_3_importe_scie"/>
    <x v="4"/>
    <s v="Oui"/>
    <n v="4"/>
    <n v="4"/>
    <m/>
    <n v="100"/>
    <n v="100"/>
    <s v="N OK"/>
    <s v="select_one"/>
    <x v="1"/>
    <s v="marche"/>
    <s v="Marché communal des Cayes"/>
    <m/>
    <m/>
    <s v="percentage_select_one @/@ q3_3_importe_scie ~/~ Oui @/@ marche ~/~ Marché communal des Cayes"/>
  </r>
  <r>
    <s v="Vendeur"/>
    <x v="3"/>
    <x v="102"/>
    <x v="2"/>
    <x v="27"/>
    <s v="De quel pays vient le produit?"/>
    <s v="pays_produits_importe_scie"/>
    <x v="6"/>
    <s v="Etats-Unis"/>
    <n v="2"/>
    <n v="4"/>
    <m/>
    <n v="50"/>
    <n v="50"/>
    <s v="N OK"/>
    <s v="select_one"/>
    <x v="1"/>
    <s v="marche"/>
    <s v="Marché communal des Cayes"/>
    <m/>
    <m/>
    <s v="percentage_select_one @/@ pays_produits_importe_scie ~/~ Etats-Unis @/@ marche ~/~ Marché communal des Cayes"/>
  </r>
  <r>
    <s v="Vendeur"/>
    <x v="3"/>
    <x v="102"/>
    <x v="2"/>
    <x v="27"/>
    <s v="De quel pays vient le produit?"/>
    <s v="pays_produits_importe_scie"/>
    <x v="8"/>
    <s v="République Dominicaine"/>
    <n v="2"/>
    <n v="4"/>
    <m/>
    <n v="50"/>
    <n v="50"/>
    <s v="N OK"/>
    <s v="select_one"/>
    <x v="1"/>
    <s v="marche"/>
    <s v="Marché communal des Cayes"/>
    <m/>
    <m/>
    <s v="percentage_select_one @/@ pays_produits_importe_scie ~/~ République Dominicaine @/@ marche ~/~ Marché communal des Cayes"/>
  </r>
  <r>
    <s v="Vendeur"/>
    <x v="3"/>
    <x v="105"/>
    <x v="2"/>
    <x v="27"/>
    <s v="Est-ce que le secateur est un produit importé?"/>
    <s v="q3_3_importe_secat"/>
    <x v="4"/>
    <s v="Oui"/>
    <n v="1"/>
    <n v="1"/>
    <m/>
    <n v="100"/>
    <n v="100"/>
    <s v="N OK"/>
    <s v="select_one"/>
    <x v="1"/>
    <s v="marche"/>
    <s v="Marché communal des Cayes"/>
    <m/>
    <m/>
    <s v="percentage_select_one @/@ q3_3_importe_secat ~/~ Oui @/@ marche ~/~ Marché communal des Cayes"/>
  </r>
  <r>
    <s v="Vendeur"/>
    <x v="3"/>
    <x v="106"/>
    <x v="2"/>
    <x v="27"/>
    <s v="De quel pays vient le produit?"/>
    <s v="pays_produits_importe_secateur"/>
    <x v="8"/>
    <s v="République Dominicaine"/>
    <n v="1"/>
    <n v="1"/>
    <m/>
    <n v="100"/>
    <n v="100"/>
    <s v="N OK"/>
    <s v="select_one"/>
    <x v="1"/>
    <s v="marche"/>
    <s v="Marché communal des Cayes"/>
    <m/>
    <m/>
    <s v="percentage_select_one @/@ pays_produits_importe_secateur ~/~ République Dominicaine @/@ marche ~/~ Marché communal des Cayes"/>
  </r>
  <r>
    <s v="Vendeur"/>
    <x v="3"/>
    <x v="109"/>
    <x v="2"/>
    <x v="27"/>
    <s v="Est-ce que la binette est un produit importé?"/>
    <s v="q3_3_importe_bin"/>
    <x v="4"/>
    <s v="Oui"/>
    <n v="1"/>
    <n v="1"/>
    <m/>
    <n v="100"/>
    <n v="100"/>
    <s v="N OK"/>
    <s v="select_one"/>
    <x v="1"/>
    <s v="marche"/>
    <s v="Marché communal des Cayes"/>
    <m/>
    <m/>
    <s v="percentage_select_one @/@ q3_3_importe_bin ~/~ Oui @/@ marche ~/~ Marché communal des Cayes"/>
  </r>
  <r>
    <s v="Vendeur"/>
    <x v="3"/>
    <x v="110"/>
    <x v="2"/>
    <x v="27"/>
    <s v="De quel pays vient le produit?"/>
    <s v="pays_produits_importe_binette"/>
    <x v="6"/>
    <s v="Etats-Unis"/>
    <n v="1"/>
    <n v="1"/>
    <m/>
    <n v="100"/>
    <n v="100"/>
    <s v="N OK"/>
    <s v="select_one"/>
    <x v="1"/>
    <s v="marche"/>
    <s v="Marché communal des Cayes"/>
    <m/>
    <m/>
    <s v="percentage_select_one @/@ pays_produits_importe_binette ~/~ Etats-Unis @/@ marche ~/~ Marché communal des Cayes"/>
  </r>
  <r>
    <s v="Vendeur"/>
    <x v="3"/>
    <x v="113"/>
    <x v="2"/>
    <x v="27"/>
    <s v="Est-ce que la houe est un produit importé?"/>
    <s v="q3_3_importe_houe"/>
    <x v="4"/>
    <s v="Oui"/>
    <n v="3"/>
    <n v="3"/>
    <m/>
    <n v="100"/>
    <n v="100"/>
    <s v="N OK"/>
    <s v="select_one"/>
    <x v="1"/>
    <s v="marche"/>
    <s v="Marché communal des Cayes"/>
    <m/>
    <m/>
    <s v="percentage_select_one @/@ q3_3_importe_houe ~/~ Oui @/@ marche ~/~ Marché communal des Cayes"/>
  </r>
  <r>
    <s v="Vendeur"/>
    <x v="3"/>
    <x v="114"/>
    <x v="2"/>
    <x v="27"/>
    <s v="De quel pays vient le produit?"/>
    <s v="pays_produits_importe_houe"/>
    <x v="6"/>
    <s v="Etats-Unis"/>
    <n v="1"/>
    <n v="3"/>
    <m/>
    <n v="33.33"/>
    <n v="33.33"/>
    <s v="N OK"/>
    <s v="select_one"/>
    <x v="1"/>
    <s v="marche"/>
    <s v="Marché communal des Cayes"/>
    <m/>
    <m/>
    <s v="percentage_select_one @/@ pays_produits_importe_houe ~/~ Etats-Unis @/@ marche ~/~ Marché communal des Cayes"/>
  </r>
  <r>
    <s v="Vendeur"/>
    <x v="3"/>
    <x v="114"/>
    <x v="2"/>
    <x v="27"/>
    <s v="De quel pays vient le produit?"/>
    <s v="pays_produits_importe_houe"/>
    <x v="8"/>
    <s v="République Dominicaine"/>
    <n v="2"/>
    <n v="3"/>
    <m/>
    <n v="66.67"/>
    <n v="66.67"/>
    <s v="N OK"/>
    <s v="select_one"/>
    <x v="1"/>
    <s v="marche"/>
    <s v="Marché communal des Cayes"/>
    <m/>
    <m/>
    <s v="percentage_select_one @/@ pays_produits_importe_houe ~/~ République Dominicaine @/@ marche ~/~ Marché communal des Cayes"/>
  </r>
  <r>
    <s v="Vendeur"/>
    <x v="3"/>
    <x v="117"/>
    <x v="2"/>
    <x v="27"/>
    <s v="Est-ce que la pioche est un produit importé?"/>
    <s v="q3_3_importe_pioche"/>
    <x v="4"/>
    <s v="Oui"/>
    <n v="4"/>
    <n v="4"/>
    <m/>
    <n v="100"/>
    <n v="100"/>
    <s v="N OK"/>
    <s v="select_one"/>
    <x v="1"/>
    <s v="marche"/>
    <s v="Marché communal des Cayes"/>
    <m/>
    <m/>
    <s v="percentage_select_one @/@ q3_3_importe_pioche ~/~ Oui @/@ marche ~/~ Marché communal des Cayes"/>
  </r>
  <r>
    <s v="Vendeur"/>
    <x v="3"/>
    <x v="118"/>
    <x v="2"/>
    <x v="27"/>
    <s v="De quel pays vient le produit?"/>
    <s v="pays_produits_importe_pioche"/>
    <x v="6"/>
    <s v="Etats-Unis"/>
    <n v="1"/>
    <n v="4"/>
    <m/>
    <n v="25"/>
    <n v="25"/>
    <s v="N OK"/>
    <s v="select_one"/>
    <x v="1"/>
    <s v="marche"/>
    <s v="Marché communal des Cayes"/>
    <m/>
    <m/>
    <s v="percentage_select_one @/@ pays_produits_importe_pioche ~/~ Etats-Unis @/@ marche ~/~ Marché communal des Cayes"/>
  </r>
  <r>
    <s v="Vendeur"/>
    <x v="3"/>
    <x v="118"/>
    <x v="2"/>
    <x v="27"/>
    <s v="De quel pays vient le produit?"/>
    <s v="pays_produits_importe_pioche"/>
    <x v="8"/>
    <s v="République Dominicaine"/>
    <n v="3"/>
    <n v="4"/>
    <m/>
    <n v="75"/>
    <n v="75"/>
    <s v="N OK"/>
    <s v="select_one"/>
    <x v="1"/>
    <s v="marche"/>
    <s v="Marché communal des Cayes"/>
    <m/>
    <m/>
    <s v="percentage_select_one @/@ pays_produits_importe_pioche ~/~ République Dominicaine @/@ marche ~/~ Marché communal des Cayes"/>
  </r>
  <r>
    <s v="Vendeur"/>
    <x v="3"/>
    <x v="121"/>
    <x v="2"/>
    <x v="27"/>
    <s v="Est-ce que la brouette est un produit importé?"/>
    <s v="q3_3_importe_brouet"/>
    <x v="4"/>
    <s v="Oui"/>
    <n v="3"/>
    <n v="3"/>
    <m/>
    <n v="100"/>
    <n v="100"/>
    <s v="N OK"/>
    <s v="select_one"/>
    <x v="1"/>
    <s v="marche"/>
    <s v="Marché communal des Cayes"/>
    <m/>
    <m/>
    <s v="percentage_select_one @/@ q3_3_importe_brouet ~/~ Oui @/@ marche ~/~ Marché communal des Cayes"/>
  </r>
  <r>
    <s v="Vendeur"/>
    <x v="3"/>
    <x v="122"/>
    <x v="2"/>
    <x v="27"/>
    <s v="De quel pays vient le produit?"/>
    <s v="pays_produits_importe_brouette"/>
    <x v="6"/>
    <s v="Etats-Unis"/>
    <n v="2"/>
    <n v="3"/>
    <m/>
    <n v="66.67"/>
    <n v="66.67"/>
    <s v="N OK"/>
    <s v="select_one"/>
    <x v="1"/>
    <s v="marche"/>
    <s v="Marché communal des Cayes"/>
    <m/>
    <m/>
    <s v="percentage_select_one @/@ pays_produits_importe_brouette ~/~ Etats-Unis @/@ marche ~/~ Marché communal des Cayes"/>
  </r>
  <r>
    <s v="Vendeur"/>
    <x v="3"/>
    <x v="122"/>
    <x v="2"/>
    <x v="27"/>
    <s v="De quel pays vient le produit?"/>
    <s v="pays_produits_importe_brouette"/>
    <x v="8"/>
    <s v="République Dominicaine"/>
    <n v="1"/>
    <n v="3"/>
    <m/>
    <n v="33.33"/>
    <n v="33.33"/>
    <s v="N OK"/>
    <s v="select_one"/>
    <x v="1"/>
    <s v="marche"/>
    <s v="Marché communal des Cayes"/>
    <m/>
    <m/>
    <s v="percentage_select_one @/@ pays_produits_importe_brouette ~/~ République Dominicaine @/@ marche ~/~ Marché communal des Cayes"/>
  </r>
  <r>
    <s v="Vendeur"/>
    <x v="3"/>
    <x v="125"/>
    <x v="2"/>
    <x v="27"/>
    <s v="Est-ce que la torche est un produit importé?"/>
    <s v="q3_3_importe_toch"/>
    <x v="4"/>
    <s v="Oui"/>
    <n v="2"/>
    <n v="2"/>
    <m/>
    <n v="100"/>
    <n v="100"/>
    <s v="N OK"/>
    <s v="select_one"/>
    <x v="1"/>
    <s v="marche"/>
    <s v="Marché communal des Cayes"/>
    <m/>
    <m/>
    <s v="percentage_select_one @/@ q3_3_importe_toch ~/~ Oui @/@ marche ~/~ Marché communal des Cayes"/>
  </r>
  <r>
    <s v="Vendeur"/>
    <x v="3"/>
    <x v="126"/>
    <x v="2"/>
    <x v="27"/>
    <s v="De quel pays vient le produit?"/>
    <s v="pays_produits_importe_torche"/>
    <x v="6"/>
    <s v="Etats-Unis"/>
    <n v="1"/>
    <n v="2"/>
    <m/>
    <n v="50"/>
    <n v="50"/>
    <s v="N OK"/>
    <s v="select_one"/>
    <x v="1"/>
    <s v="marche"/>
    <s v="Marché communal des Cayes"/>
    <m/>
    <m/>
    <s v="percentage_select_one @/@ pays_produits_importe_torche ~/~ Etats-Unis @/@ marche ~/~ Marché communal des Cayes"/>
  </r>
  <r>
    <s v="Vendeur"/>
    <x v="3"/>
    <x v="126"/>
    <x v="2"/>
    <x v="27"/>
    <s v="De quel pays vient le produit?"/>
    <s v="pays_produits_importe_torche"/>
    <x v="8"/>
    <s v="République Dominicaine"/>
    <n v="1"/>
    <n v="2"/>
    <m/>
    <n v="50"/>
    <n v="50"/>
    <s v="N OK"/>
    <s v="select_one"/>
    <x v="1"/>
    <s v="marche"/>
    <s v="Marché communal des Cayes"/>
    <m/>
    <m/>
    <s v="percentage_select_one @/@ pays_produits_importe_torche ~/~ République Dominicaine @/@ marche ~/~ Marché communal des Cayes"/>
  </r>
  <r>
    <s v="Vendeur"/>
    <x v="2"/>
    <x v="129"/>
    <x v="2"/>
    <x v="27"/>
    <s v="Est-ce que les cartes sim et telephone sont importes?"/>
    <s v="q3_3_importe_katsim"/>
    <x v="4"/>
    <s v="Oui"/>
    <n v="1"/>
    <n v="1"/>
    <m/>
    <n v="100"/>
    <n v="100"/>
    <s v="N OK"/>
    <s v="select_one"/>
    <x v="1"/>
    <s v="marche"/>
    <s v="Marché communal des Cayes"/>
    <m/>
    <m/>
    <s v="percentage_select_one @/@ q3_3_importe_katsim ~/~ Oui @/@ marche ~/~ Marché communal des Cayes"/>
  </r>
  <r>
    <s v="Vendeur"/>
    <x v="2"/>
    <x v="130"/>
    <x v="2"/>
    <x v="27"/>
    <s v="De quel pays vient le produit?"/>
    <s v="pays_produits_importe_carte_sim"/>
    <x v="6"/>
    <s v="Etats-Unis"/>
    <n v="1"/>
    <n v="1"/>
    <m/>
    <n v="100"/>
    <n v="100"/>
    <s v="N OK"/>
    <s v="select_one"/>
    <x v="1"/>
    <s v="marche"/>
    <s v="Marché communal des Cayes"/>
    <m/>
    <m/>
    <s v="percentage_select_one @/@ pays_produits_importe_carte_sim ~/~ Etats-Unis @/@ marche ~/~ Marché communal des Cayes"/>
  </r>
  <r>
    <s v="Vendeur"/>
    <x v="4"/>
    <x v="133"/>
    <x v="2"/>
    <x v="27"/>
    <s v="Est-ce que la marmite d'acier est un produit importé?"/>
    <s v="q5_3_importe_asye"/>
    <x v="3"/>
    <s v="Non"/>
    <n v="3"/>
    <n v="3"/>
    <m/>
    <n v="100"/>
    <n v="100"/>
    <s v="N OK"/>
    <s v="select_one"/>
    <x v="1"/>
    <s v="marche"/>
    <s v="Marché communal des Cayes"/>
    <m/>
    <m/>
    <s v="percentage_select_one @/@ q5_3_importe_asye ~/~ Non @/@ marche ~/~ Marché communal des Cayes"/>
  </r>
  <r>
    <s v="Vendeur"/>
    <x v="4"/>
    <x v="135"/>
    <x v="2"/>
    <x v="27"/>
    <s v="Si non, de quel département vient le produit?"/>
    <s v="q4_5_1_departement_produits_acier"/>
    <x v="29"/>
    <s v="Nippes"/>
    <n v="1"/>
    <n v="3"/>
    <m/>
    <n v="33.33"/>
    <n v="33.33"/>
    <s v="N OK"/>
    <s v="select_one"/>
    <x v="1"/>
    <s v="marche"/>
    <s v="Marché communal des Cayes"/>
    <m/>
    <m/>
    <s v="percentage_select_one @/@ q4_5_1_departement_produits_acier ~/~ Nippes @/@ marche ~/~ Marché communal des Cayes"/>
  </r>
  <r>
    <s v="Vendeur"/>
    <x v="4"/>
    <x v="135"/>
    <x v="2"/>
    <x v="27"/>
    <s v="Si non, de quel département vient le produit?"/>
    <s v="q4_5_1_departement_produits_acier"/>
    <x v="10"/>
    <s v="Ouest"/>
    <n v="2"/>
    <n v="3"/>
    <m/>
    <n v="66.67"/>
    <n v="66.67"/>
    <s v="N OK"/>
    <s v="select_one"/>
    <x v="1"/>
    <s v="marche"/>
    <s v="Marché communal des Cayes"/>
    <m/>
    <m/>
    <s v="percentage_select_one @/@ q4_5_1_departement_produits_acier ~/~ Ouest @/@ marche ~/~ Marché communal des Cayes"/>
  </r>
  <r>
    <s v="Vendeur"/>
    <x v="4"/>
    <x v="136"/>
    <x v="2"/>
    <x v="27"/>
    <s v="De quelle commune vient le produit?"/>
    <s v="q4_5_2_commune_import_acier"/>
    <x v="51"/>
    <s v="Fonds des Nègres"/>
    <n v="1"/>
    <n v="3"/>
    <m/>
    <n v="33.33"/>
    <n v="33.33"/>
    <s v="N OK"/>
    <s v="select_one"/>
    <x v="1"/>
    <s v="marche"/>
    <s v="Marché communal des Cayes"/>
    <m/>
    <m/>
    <s v="percentage_select_one @/@ q4_5_2_commune_import_acier ~/~ Fonds des Nègres @/@ marche ~/~ Marché communal des Cayes"/>
  </r>
  <r>
    <s v="Vendeur"/>
    <x v="4"/>
    <x v="136"/>
    <x v="2"/>
    <x v="27"/>
    <s v="De quelle commune vient le produit?"/>
    <s v="q4_5_2_commune_import_acier"/>
    <x v="17"/>
    <s v="Port-au-Prince"/>
    <n v="1"/>
    <n v="3"/>
    <m/>
    <n v="33.33"/>
    <n v="33.33"/>
    <s v="N OK"/>
    <s v="select_one"/>
    <x v="1"/>
    <s v="marche"/>
    <s v="Marché communal des Cayes"/>
    <m/>
    <m/>
    <s v="percentage_select_one @/@ q4_5_2_commune_import_acier ~/~ Port-au-Prince @/@ marche ~/~ Marché communal des Cayes"/>
  </r>
  <r>
    <s v="Vendeur"/>
    <x v="4"/>
    <x v="136"/>
    <x v="2"/>
    <x v="27"/>
    <s v="De quelle commune vient le produit?"/>
    <s v="q4_5_2_commune_import_acier"/>
    <x v="18"/>
    <s v="Tabarre"/>
    <n v="1"/>
    <n v="3"/>
    <m/>
    <n v="33.33"/>
    <n v="33.33"/>
    <s v="N OK"/>
    <s v="select_one"/>
    <x v="1"/>
    <s v="marche"/>
    <s v="Marché communal des Cayes"/>
    <m/>
    <m/>
    <s v="percentage_select_one @/@ q4_5_2_commune_import_acier ~/~ Tabarre @/@ marche ~/~ Marché communal des Cayes"/>
  </r>
  <r>
    <s v="Vendeur"/>
    <x v="4"/>
    <x v="144"/>
    <x v="2"/>
    <x v="27"/>
    <s v="Est-ce que la poele est un produit importé?"/>
    <s v="q5_3_importe_poelafri"/>
    <x v="3"/>
    <s v="Non"/>
    <n v="2"/>
    <n v="2"/>
    <m/>
    <n v="100"/>
    <n v="100"/>
    <s v="N OK"/>
    <s v="select_one"/>
    <x v="1"/>
    <s v="marche"/>
    <s v="Marché communal des Cayes"/>
    <m/>
    <m/>
    <s v="percentage_select_one @/@ q5_3_importe_poelafri ~/~ Non @/@ marche ~/~ Marché communal des Cayes"/>
  </r>
  <r>
    <s v="Vendeur"/>
    <x v="4"/>
    <x v="146"/>
    <x v="2"/>
    <x v="27"/>
    <s v="Si non, de quel département vient le produit?"/>
    <s v="q4_5_1_departement_produits_002"/>
    <x v="10"/>
    <s v="Ouest"/>
    <n v="2"/>
    <n v="2"/>
    <m/>
    <n v="100"/>
    <n v="100"/>
    <s v="N OK"/>
    <s v="select_one"/>
    <x v="1"/>
    <s v="marche"/>
    <s v="Marché communal des Cayes"/>
    <m/>
    <m/>
    <s v="percentage_select_one @/@ q4_5_1_departement_produits_002 ~/~ Ouest @/@ marche ~/~ Marché communal des Cayes"/>
  </r>
  <r>
    <s v="Vendeur"/>
    <x v="4"/>
    <x v="147"/>
    <x v="2"/>
    <x v="27"/>
    <s v="De quelle commune vient le produit?"/>
    <s v="q4_5_2_commune_import_poelle"/>
    <x v="17"/>
    <s v="Port-au-Prince"/>
    <n v="2"/>
    <n v="2"/>
    <m/>
    <n v="100"/>
    <n v="100"/>
    <s v="N OK"/>
    <s v="select_one"/>
    <x v="1"/>
    <s v="marche"/>
    <s v="Marché communal des Cayes"/>
    <m/>
    <m/>
    <s v="percentage_select_one @/@ q4_5_2_commune_import_poelle ~/~ Port-au-Prince @/@ marche ~/~ Marché communal des Cayes"/>
  </r>
  <r>
    <s v="Vendeur"/>
    <x v="4"/>
    <x v="148"/>
    <x v="2"/>
    <x v="27"/>
    <s v="Est-ce que la marmite a couvercle est un produit importé?"/>
    <s v="q5_3_importe_couvmarm"/>
    <x v="3"/>
    <s v="Non"/>
    <n v="3"/>
    <n v="3"/>
    <m/>
    <n v="100"/>
    <n v="100"/>
    <s v="N OK"/>
    <s v="select_one"/>
    <x v="1"/>
    <s v="marche"/>
    <s v="Marché communal des Cayes"/>
    <m/>
    <m/>
    <s v="percentage_select_one @/@ q5_3_importe_couvmarm ~/~ Non @/@ marche ~/~ Marché communal des Cayes"/>
  </r>
  <r>
    <s v="Vendeur"/>
    <x v="4"/>
    <x v="150"/>
    <x v="2"/>
    <x v="27"/>
    <s v="Si non, de quel département vient le produit?"/>
    <s v="q4_5_1_departement_produits_003"/>
    <x v="29"/>
    <s v="Nippes"/>
    <n v="1"/>
    <n v="3"/>
    <m/>
    <n v="33.33"/>
    <n v="33.33"/>
    <s v="N OK"/>
    <s v="select_one"/>
    <x v="1"/>
    <s v="marche"/>
    <s v="Marché communal des Cayes"/>
    <m/>
    <m/>
    <s v="percentage_select_one @/@ q4_5_1_departement_produits_003 ~/~ Nippes @/@ marche ~/~ Marché communal des Cayes"/>
  </r>
  <r>
    <s v="Vendeur"/>
    <x v="4"/>
    <x v="150"/>
    <x v="2"/>
    <x v="27"/>
    <s v="Si non, de quel département vient le produit?"/>
    <s v="q4_5_1_departement_produits_003"/>
    <x v="10"/>
    <s v="Ouest"/>
    <n v="2"/>
    <n v="3"/>
    <m/>
    <n v="66.67"/>
    <n v="66.67"/>
    <s v="N OK"/>
    <s v="select_one"/>
    <x v="1"/>
    <s v="marche"/>
    <s v="Marché communal des Cayes"/>
    <m/>
    <m/>
    <s v="percentage_select_one @/@ q4_5_1_departement_produits_003 ~/~ Ouest @/@ marche ~/~ Marché communal des Cayes"/>
  </r>
  <r>
    <s v="Vendeur"/>
    <x v="4"/>
    <x v="151"/>
    <x v="2"/>
    <x v="27"/>
    <s v="De quelle commune vient le produit?"/>
    <s v="q4_5_2_commune_import_couvercle"/>
    <x v="51"/>
    <s v="Fonds des Nègres"/>
    <n v="1"/>
    <n v="3"/>
    <m/>
    <n v="33.33"/>
    <n v="33.33"/>
    <s v="N OK"/>
    <s v="select_one"/>
    <x v="1"/>
    <s v="marche"/>
    <s v="Marché communal des Cayes"/>
    <m/>
    <m/>
    <s v="percentage_select_one @/@ q4_5_2_commune_import_couvercle ~/~ Fonds des Nègres @/@ marche ~/~ Marché communal des Cayes"/>
  </r>
  <r>
    <s v="Vendeur"/>
    <x v="4"/>
    <x v="151"/>
    <x v="2"/>
    <x v="27"/>
    <s v="De quelle commune vient le produit?"/>
    <s v="q4_5_2_commune_import_couvercle"/>
    <x v="17"/>
    <s v="Port-au-Prince"/>
    <n v="1"/>
    <n v="3"/>
    <m/>
    <n v="33.33"/>
    <n v="33.33"/>
    <s v="N OK"/>
    <s v="select_one"/>
    <x v="1"/>
    <s v="marche"/>
    <s v="Marché communal des Cayes"/>
    <m/>
    <m/>
    <s v="percentage_select_one @/@ q4_5_2_commune_import_couvercle ~/~ Port-au-Prince @/@ marche ~/~ Marché communal des Cayes"/>
  </r>
  <r>
    <s v="Vendeur"/>
    <x v="4"/>
    <x v="151"/>
    <x v="2"/>
    <x v="27"/>
    <s v="De quelle commune vient le produit?"/>
    <s v="q4_5_2_commune_import_couvercle"/>
    <x v="18"/>
    <s v="Tabarre"/>
    <n v="1"/>
    <n v="3"/>
    <m/>
    <n v="33.33"/>
    <n v="33.33"/>
    <s v="N OK"/>
    <s v="select_one"/>
    <x v="1"/>
    <s v="marche"/>
    <s v="Marché communal des Cayes"/>
    <m/>
    <m/>
    <s v="percentage_select_one @/@ q4_5_2_commune_import_couvercle ~/~ Tabarre @/@ marche ~/~ Marché communal des Cayes"/>
  </r>
  <r>
    <s v="Vendeur"/>
    <x v="4"/>
    <x v="152"/>
    <x v="2"/>
    <x v="27"/>
    <s v="Est-ce que le bol metallique est un produit importé?"/>
    <s v="q5_3_importe_bolmet"/>
    <x v="4"/>
    <s v="Oui"/>
    <n v="3"/>
    <n v="3"/>
    <m/>
    <n v="100"/>
    <n v="100"/>
    <s v="N OK"/>
    <s v="select_one"/>
    <x v="1"/>
    <s v="marche"/>
    <s v="Marché communal des Cayes"/>
    <m/>
    <m/>
    <s v="percentage_select_one @/@ q5_3_importe_bolmet ~/~ Oui @/@ marche ~/~ Marché communal des Cayes"/>
  </r>
  <r>
    <s v="Vendeur"/>
    <x v="4"/>
    <x v="156"/>
    <x v="2"/>
    <x v="27"/>
    <s v="Est-ce que l'assiette métallique est un produit importé?"/>
    <s v="q5_3_importe_asmet"/>
    <x v="4"/>
    <s v="Oui"/>
    <n v="3"/>
    <n v="3"/>
    <m/>
    <n v="100"/>
    <n v="100"/>
    <s v="N OK"/>
    <s v="select_one"/>
    <x v="1"/>
    <s v="marche"/>
    <s v="Marché communal des Cayes"/>
    <m/>
    <m/>
    <s v="percentage_select_one @/@ q5_3_importe_asmet ~/~ Oui @/@ marche ~/~ Marché communal des Cayes"/>
  </r>
  <r>
    <s v="Vendeur"/>
    <x v="4"/>
    <x v="160"/>
    <x v="2"/>
    <x v="27"/>
    <s v="Est-ce que le gobelet metallique est un produit importé?"/>
    <s v="q5_3_importe_gobmet"/>
    <x v="4"/>
    <s v="Oui"/>
    <n v="3"/>
    <n v="3"/>
    <m/>
    <n v="100"/>
    <n v="100"/>
    <s v="N OK"/>
    <s v="select_one"/>
    <x v="1"/>
    <s v="marche"/>
    <s v="Marché communal des Cayes"/>
    <m/>
    <m/>
    <s v="percentage_select_one @/@ q5_3_importe_gobmet ~/~ Oui @/@ marche ~/~ Marché communal des Cayes"/>
  </r>
  <r>
    <s v="Vendeur"/>
    <x v="4"/>
    <x v="164"/>
    <x v="2"/>
    <x v="27"/>
    <s v="Est-ce que la cuillère a soupe est un produit importé?"/>
    <s v="q5_3_importe_cuiasou"/>
    <x v="4"/>
    <s v="Oui"/>
    <n v="2"/>
    <n v="2"/>
    <m/>
    <n v="100"/>
    <n v="100"/>
    <s v="N OK"/>
    <s v="select_one"/>
    <x v="1"/>
    <s v="marche"/>
    <s v="Marché communal des Cayes"/>
    <m/>
    <m/>
    <s v="percentage_select_one @/@ q5_3_importe_cuiasou ~/~ Oui @/@ marche ~/~ Marché communal des Cayes"/>
  </r>
  <r>
    <s v="Vendeur"/>
    <x v="4"/>
    <x v="168"/>
    <x v="2"/>
    <x v="27"/>
    <s v="Est-ce que la cuillère en bois est un produit importé?"/>
    <s v="q5_3_importe_ciabwa"/>
    <x v="3"/>
    <s v="Non"/>
    <n v="3"/>
    <n v="3"/>
    <m/>
    <n v="100"/>
    <n v="100"/>
    <s v="N OK"/>
    <s v="select_one"/>
    <x v="1"/>
    <s v="marche"/>
    <s v="Marché communal des Cayes"/>
    <m/>
    <m/>
    <s v="percentage_select_one @/@ q5_3_importe_ciabwa ~/~ Non @/@ marche ~/~ Marché communal des Cayes"/>
  </r>
  <r>
    <s v="Vendeur"/>
    <x v="4"/>
    <x v="170"/>
    <x v="2"/>
    <x v="27"/>
    <s v="Si non, de quel département vient le produit?"/>
    <s v="q4_5_1_departement_produits_008"/>
    <x v="10"/>
    <s v="Ouest"/>
    <n v="2"/>
    <n v="3"/>
    <m/>
    <n v="66.67"/>
    <n v="66.67"/>
    <s v="N OK"/>
    <s v="select_one"/>
    <x v="1"/>
    <s v="marche"/>
    <s v="Marché communal des Cayes"/>
    <m/>
    <m/>
    <s v="percentage_select_one @/@ q4_5_1_departement_produits_008 ~/~ Ouest @/@ marche ~/~ Marché communal des Cayes"/>
  </r>
  <r>
    <s v="Vendeur"/>
    <x v="4"/>
    <x v="170"/>
    <x v="2"/>
    <x v="27"/>
    <s v="Si non, de quel département vient le produit?"/>
    <s v="q4_5_1_departement_produits_008"/>
    <x v="11"/>
    <s v="Sud"/>
    <n v="1"/>
    <n v="3"/>
    <m/>
    <n v="33.33"/>
    <n v="33.33"/>
    <s v="N OK"/>
    <s v="select_one"/>
    <x v="1"/>
    <s v="marche"/>
    <s v="Marché communal des Cayes"/>
    <m/>
    <m/>
    <s v="percentage_select_one @/@ q4_5_1_departement_produits_008 ~/~ Sud @/@ marche ~/~ Marché communal des Cayes"/>
  </r>
  <r>
    <s v="Vendeur"/>
    <x v="4"/>
    <x v="171"/>
    <x v="2"/>
    <x v="27"/>
    <s v="De quelle commune vient le produit?"/>
    <s v="q4_5_2_commune_import_cuillere_en_bois"/>
    <x v="16"/>
    <s v="Les Cayes"/>
    <n v="1"/>
    <n v="3"/>
    <m/>
    <n v="33.33"/>
    <n v="33.33"/>
    <s v="N OK"/>
    <s v="select_one"/>
    <x v="1"/>
    <s v="marche"/>
    <s v="Marché communal des Cayes"/>
    <m/>
    <m/>
    <s v="percentage_select_one @/@ q4_5_2_commune_import_cuillere_en_bois ~/~ Les Cayes @/@ marche ~/~ Marché communal des Cayes"/>
  </r>
  <r>
    <s v="Vendeur"/>
    <x v="4"/>
    <x v="171"/>
    <x v="2"/>
    <x v="27"/>
    <s v="De quelle commune vient le produit?"/>
    <s v="q4_5_2_commune_import_cuillere_en_bois"/>
    <x v="17"/>
    <s v="Port-au-Prince"/>
    <n v="1"/>
    <n v="3"/>
    <m/>
    <n v="33.33"/>
    <n v="33.33"/>
    <s v="N OK"/>
    <s v="select_one"/>
    <x v="1"/>
    <s v="marche"/>
    <s v="Marché communal des Cayes"/>
    <m/>
    <m/>
    <s v="percentage_select_one @/@ q4_5_2_commune_import_cuillere_en_bois ~/~ Port-au-Prince @/@ marche ~/~ Marché communal des Cayes"/>
  </r>
  <r>
    <s v="Vendeur"/>
    <x v="4"/>
    <x v="171"/>
    <x v="2"/>
    <x v="27"/>
    <s v="De quelle commune vient le produit?"/>
    <s v="q4_5_2_commune_import_cuillere_en_bois"/>
    <x v="18"/>
    <s v="Tabarre"/>
    <n v="1"/>
    <n v="3"/>
    <m/>
    <n v="33.33"/>
    <n v="33.33"/>
    <s v="N OK"/>
    <s v="select_one"/>
    <x v="1"/>
    <s v="marche"/>
    <s v="Marché communal des Cayes"/>
    <m/>
    <m/>
    <s v="percentage_select_one @/@ q4_5_2_commune_import_cuillere_en_bois ~/~ Tabarre @/@ marche ~/~ Marché communal des Cayes"/>
  </r>
  <r>
    <s v="Vendeur"/>
    <x v="4"/>
    <x v="172"/>
    <x v="2"/>
    <x v="27"/>
    <s v="Est-ce que la fourchette en acier inoxydable est un produit importé?"/>
    <s v="q5_3_importe_fouch1"/>
    <x v="4"/>
    <s v="Oui"/>
    <n v="3"/>
    <n v="3"/>
    <m/>
    <n v="100"/>
    <n v="100"/>
    <s v="N OK"/>
    <s v="select_one"/>
    <x v="1"/>
    <s v="marche"/>
    <s v="Marché communal des Cayes"/>
    <m/>
    <m/>
    <s v="percentage_select_one @/@ q5_3_importe_fouch1 ~/~ Oui @/@ marche ~/~ Marché communal des Cayes"/>
  </r>
  <r>
    <s v="Vendeur"/>
    <x v="4"/>
    <x v="173"/>
    <x v="2"/>
    <x v="27"/>
    <s v="De quel pays vient le produit?"/>
    <s v="pays_importe_fourch_table_produits"/>
    <x v="6"/>
    <s v="Etats-Unis"/>
    <n v="2"/>
    <n v="3"/>
    <m/>
    <n v="66.67"/>
    <n v="66.67"/>
    <s v="N OK"/>
    <s v="select_one"/>
    <x v="1"/>
    <s v="marche"/>
    <s v="Marché communal des Cayes"/>
    <m/>
    <m/>
    <s v="percentage_select_one @/@ pays_importe_fourch_table_produits ~/~ Etats-Unis @/@ marche ~/~ Marché communal des Cayes"/>
  </r>
  <r>
    <s v="Vendeur"/>
    <x v="4"/>
    <x v="173"/>
    <x v="2"/>
    <x v="27"/>
    <s v="De quel pays vient le produit?"/>
    <s v="pays_importe_fourch_table_produits"/>
    <x v="8"/>
    <s v="République Dominicaine"/>
    <n v="1"/>
    <n v="3"/>
    <m/>
    <n v="33.33"/>
    <n v="33.33"/>
    <s v="N OK"/>
    <s v="select_one"/>
    <x v="1"/>
    <s v="marche"/>
    <s v="Marché communal des Cayes"/>
    <m/>
    <m/>
    <s v="percentage_select_one @/@ pays_importe_fourch_table_produits ~/~ République Dominicaine @/@ marche ~/~ Marché communal des Cayes"/>
  </r>
  <r>
    <s v="Vendeur"/>
    <x v="4"/>
    <x v="176"/>
    <x v="2"/>
    <x v="27"/>
    <s v="Est-ce que le couteau de cuisne a lame en acier inoxydable est un produit importé?"/>
    <s v="q5_3_importe_coutcuis"/>
    <x v="4"/>
    <s v="Oui"/>
    <n v="3"/>
    <n v="3"/>
    <m/>
    <n v="100"/>
    <n v="100"/>
    <s v="N OK"/>
    <s v="select_one"/>
    <x v="1"/>
    <s v="marche"/>
    <s v="Marché communal des Cayes"/>
    <m/>
    <m/>
    <s v="percentage_select_one @/@ q5_3_importe_coutcuis ~/~ Oui @/@ marche ~/~ Marché communal des Cayes"/>
  </r>
  <r>
    <s v="Vendeur"/>
    <x v="4"/>
    <x v="180"/>
    <x v="2"/>
    <x v="27"/>
    <s v="Est-ce que le couteau en acier  inoxydable est un produit importé?"/>
    <s v="q5_3_importe_coutotab"/>
    <x v="4"/>
    <s v="Oui"/>
    <n v="2"/>
    <n v="2"/>
    <m/>
    <n v="100"/>
    <n v="100"/>
    <s v="N OK"/>
    <s v="select_one"/>
    <x v="1"/>
    <s v="marche"/>
    <s v="Marché communal des Cayes"/>
    <m/>
    <m/>
    <s v="percentage_select_one @/@ q5_3_importe_coutotab ~/~ Oui @/@ marche ~/~ Marché communal des Cayes"/>
  </r>
  <r>
    <s v="Vendeur"/>
    <x v="4"/>
    <x v="195"/>
    <x v="2"/>
    <x v="27"/>
    <s v="Est-ce que le tampon a recurer est un produit importé?"/>
    <s v="q5_3_importe_tamp1"/>
    <x v="3"/>
    <s v="Non"/>
    <n v="1"/>
    <n v="1"/>
    <m/>
    <n v="100"/>
    <n v="100"/>
    <s v="N OK"/>
    <s v="select_one"/>
    <x v="1"/>
    <s v="marche"/>
    <s v="Marché communal des Cayes"/>
    <m/>
    <m/>
    <s v="percentage_select_one @/@ q5_3_importe_tamp1 ~/~ Non @/@ marche ~/~ Marché communal des Cayes"/>
  </r>
  <r>
    <s v="Vendeur"/>
    <x v="4"/>
    <x v="197"/>
    <x v="2"/>
    <x v="27"/>
    <s v="Si non, de quel département vient le produit?"/>
    <s v="q4_5_1_departement_produits_016"/>
    <x v="10"/>
    <s v="Ouest"/>
    <n v="1"/>
    <n v="1"/>
    <m/>
    <n v="100"/>
    <n v="100"/>
    <s v="N OK"/>
    <s v="select_one"/>
    <x v="1"/>
    <s v="marche"/>
    <s v="Marché communal des Cayes"/>
    <m/>
    <m/>
    <s v="percentage_select_one @/@ q4_5_1_departement_produits_016 ~/~ Ouest @/@ marche ~/~ Marché communal des Cayes"/>
  </r>
  <r>
    <s v="Vendeur"/>
    <x v="4"/>
    <x v="198"/>
    <x v="2"/>
    <x v="27"/>
    <s v="De quelle commune vient le produit?"/>
    <s v="q4_5_2_commune_import_tampon"/>
    <x v="18"/>
    <s v="Tabarre"/>
    <n v="1"/>
    <n v="1"/>
    <m/>
    <n v="100"/>
    <n v="100"/>
    <s v="N OK"/>
    <s v="select_one"/>
    <x v="1"/>
    <s v="marche"/>
    <s v="Marché communal des Cayes"/>
    <m/>
    <m/>
    <s v="percentage_select_one @/@ q4_5_2_commune_import_tampon ~/~ Tabarre @/@ marche ~/~ Marché communal des Cayes"/>
  </r>
  <r>
    <s v="Vendeur"/>
    <x v="1"/>
    <x v="200"/>
    <x v="2"/>
    <x v="27"/>
    <s v="Les produits WASH  concernés par la rupture de stock"/>
    <s v="q4_3_produits_rupture_wash/dentrifrice"/>
    <x v="71"/>
    <s v="Dentifrice"/>
    <n v="1"/>
    <n v="1"/>
    <m/>
    <n v="100"/>
    <n v="100"/>
    <s v="N OK"/>
    <s v="recoded_variable_categorical"/>
    <x v="0"/>
    <s v="marche"/>
    <s v="Marché communal des Cayes"/>
    <m/>
    <m/>
    <s v="percentage_recoded_variable_categorical @/@ q4_3_produits_rupture_wash/dentrifrice ~/~ Dentifrice @/@ marche ~/~ Marché communal des Cayes"/>
  </r>
  <r>
    <s v="Vendeur"/>
    <x v="1"/>
    <x v="200"/>
    <x v="2"/>
    <x v="27"/>
    <s v="Les produits WASH  concernés par la rupture de stock"/>
    <s v="q4_3_produits_rupture_wash/derodorant"/>
    <x v="82"/>
    <s v="Deodorant"/>
    <n v="1"/>
    <n v="1"/>
    <m/>
    <n v="100"/>
    <n v="100"/>
    <s v="N OK"/>
    <s v="recoded_variable_categorical"/>
    <x v="0"/>
    <s v="marche"/>
    <s v="Marché communal des Cayes"/>
    <m/>
    <m/>
    <s v="percentage_recoded_variable_categorical @/@ q4_3_produits_rupture_wash/derodorant ~/~ Deodorant @/@ marche ~/~ Marché communal des Cayes"/>
  </r>
  <r>
    <s v="Vendeur"/>
    <x v="4"/>
    <x v="201"/>
    <x v="2"/>
    <x v="27"/>
    <s v="Les produits ABNA  concernés par la rupture de stock"/>
    <s v="q4_3_produits_rupture_abna1"/>
    <x v="83"/>
    <s v="Marmite - acier inoxydable"/>
    <n v="1"/>
    <n v="1"/>
    <m/>
    <n v="33.33"/>
    <n v="33.33"/>
    <s v="N OK"/>
    <s v="recoded_variable_categorical"/>
    <x v="0"/>
    <s v="marche"/>
    <s v="Marché communal des Cayes"/>
    <m/>
    <m/>
    <s v="percentage_recoded_variable_categorical @/@ q4_3_produits_rupture_abna1 ~/~ Marmite - acier inoxydable @/@ marche ~/~ Marché communal des Cayes"/>
  </r>
  <r>
    <s v="Vendeur"/>
    <x v="4"/>
    <x v="201"/>
    <x v="2"/>
    <x v="27"/>
    <s v="Les produits ABNA  concernés par la rupture de stock"/>
    <s v="q4_3_produits_rupture_abna6"/>
    <x v="88"/>
    <s v="Gobelet métallique"/>
    <n v="1"/>
    <n v="1"/>
    <m/>
    <n v="33.33"/>
    <n v="33.33"/>
    <s v="N OK"/>
    <s v="recoded_variable_categorical"/>
    <x v="0"/>
    <s v="marche"/>
    <s v="Marché communal des Cayes"/>
    <m/>
    <m/>
    <s v="percentage_recoded_variable_categorical @/@ q4_3_produits_rupture_abna6 ~/~ Gobelet métallique @/@ marche ~/~ Marché communal des Cayes"/>
  </r>
  <r>
    <s v="Vendeur"/>
    <x v="4"/>
    <x v="201"/>
    <x v="2"/>
    <x v="27"/>
    <s v="Les produits ABNA  concernés par la rupture de stock"/>
    <s v="q4_3_produits_rupture_abna7"/>
    <x v="89"/>
    <s v="Cuillère à soupe en acier inoxydable"/>
    <n v="1"/>
    <n v="1"/>
    <m/>
    <n v="33.33"/>
    <n v="33.33"/>
    <s v="N OK"/>
    <s v="recoded_variable_categorical"/>
    <x v="0"/>
    <s v="marche"/>
    <s v="Marché communal des Cayes"/>
    <m/>
    <m/>
    <s v="percentage_recoded_variable_categorical @/@ q4_3_produits_rupture_abna7 ~/~ Cuillère à soupe en acier inoxydable @/@ marche ~/~ Marché communal des Cayes"/>
  </r>
  <r>
    <s v="Vendeur"/>
    <x v="3"/>
    <x v="202"/>
    <x v="2"/>
    <x v="27"/>
    <s v="Les produits ABNA top up concernés par la rupture de stock"/>
    <s v="q4_3_produits_rupture_abna_top_up 1"/>
    <x v="99"/>
    <s v="Corde polypropylène, 6 mm diamètre rouleaux torsadés (m)"/>
    <n v="1"/>
    <n v="1"/>
    <m/>
    <n v="33.33"/>
    <n v="33.33"/>
    <s v="N OK"/>
    <s v="recoded_variable_categorical"/>
    <x v="0"/>
    <s v="marche"/>
    <s v="Marché communal des Cayes"/>
    <m/>
    <m/>
    <s v="percentage_recoded_variable_categorical @/@ q4_3_produits_rupture_abna_top_up 1 ~/~ Corde polypropylène, 6 mm diamètre rouleaux torsadés (m) @/@ marche ~/~ Marché communal des Cayes"/>
  </r>
  <r>
    <s v="Vendeur"/>
    <x v="3"/>
    <x v="202"/>
    <x v="2"/>
    <x v="27"/>
    <s v="Les produits ABNA top up concernés par la rupture de stock"/>
    <s v="q4_3_produits_rupture_abna_top_up 2"/>
    <x v="100"/>
    <s v="Clou 2 pouces (50mm) (kg)"/>
    <n v="2"/>
    <n v="2"/>
    <m/>
    <n v="66.67"/>
    <n v="66.67"/>
    <s v="N OK"/>
    <s v="recoded_variable_categorical"/>
    <x v="0"/>
    <s v="marche"/>
    <s v="Marché communal des Cayes"/>
    <m/>
    <m/>
    <s v="percentage_recoded_variable_categorical @/@ q4_3_produits_rupture_abna_top_up 2 ~/~ Clou 2 pouces (50mm) (kg) @/@ marche ~/~ Marché communal des Cayes"/>
  </r>
  <r>
    <s v="Vendeur"/>
    <x v="3"/>
    <x v="202"/>
    <x v="2"/>
    <x v="27"/>
    <s v="Les produits ABNA top up concernés par la rupture de stock"/>
    <s v="q4_3_produits_rupture_abna_top_up 3"/>
    <x v="101"/>
    <s v="Clou 3 pouces (75mm) (kg)"/>
    <n v="2"/>
    <n v="2"/>
    <m/>
    <n v="66.67"/>
    <n v="66.67"/>
    <s v="N OK"/>
    <s v="recoded_variable_categorical"/>
    <x v="0"/>
    <s v="marche"/>
    <s v="Marché communal des Cayes"/>
    <m/>
    <m/>
    <s v="percentage_recoded_variable_categorical @/@ q4_3_produits_rupture_abna_top_up 3 ~/~ Clou 3 pouces (75mm) (kg) @/@ marche ~/~ Marché communal des Cayes"/>
  </r>
  <r>
    <s v="Vendeur"/>
    <x v="3"/>
    <x v="202"/>
    <x v="2"/>
    <x v="27"/>
    <s v="Les produits ABNA top up concernés par la rupture de stock"/>
    <s v="q4_3_produits_rupture_abna_top_up 4"/>
    <x v="102"/>
    <s v="Clou 2.5 pouces pour toiture (63mm) (kg)"/>
    <n v="2"/>
    <n v="2"/>
    <m/>
    <n v="66.67"/>
    <n v="66.67"/>
    <s v="N OK"/>
    <s v="recoded_variable_categorical"/>
    <x v="0"/>
    <s v="marche"/>
    <s v="Marché communal des Cayes"/>
    <m/>
    <m/>
    <s v="percentage_recoded_variable_categorical @/@ q4_3_produits_rupture_abna_top_up 4 ~/~ Clou 2.5 pouces pour toiture (63mm) (kg) @/@ marche ~/~ Marché communal des Cayes"/>
  </r>
  <r>
    <s v="Vendeur"/>
    <x v="3"/>
    <x v="202"/>
    <x v="2"/>
    <x v="27"/>
    <s v="Les produits ABNA top up concernés par la rupture de stock"/>
    <s v="q4_3_produits_rupture_abna_top_up 5"/>
    <x v="103"/>
    <s v="Fil à ligature (m)"/>
    <n v="2"/>
    <n v="2"/>
    <m/>
    <n v="66.67"/>
    <n v="66.67"/>
    <s v="N OK"/>
    <s v="recoded_variable_categorical"/>
    <x v="0"/>
    <s v="marche"/>
    <s v="Marché communal des Cayes"/>
    <m/>
    <m/>
    <s v="percentage_recoded_variable_categorical @/@ q4_3_produits_rupture_abna_top_up 5 ~/~ Fil à ligature (m) @/@ marche ~/~ Marché communal des Cayes"/>
  </r>
  <r>
    <s v="Vendeur"/>
    <x v="3"/>
    <x v="202"/>
    <x v="2"/>
    <x v="27"/>
    <s v="Les produits ABNA top up concernés par la rupture de stock"/>
    <s v="q4_3_produits_rupture_abna_top_up 6"/>
    <x v="104"/>
    <s v="Marteau (pièce)"/>
    <n v="2"/>
    <n v="2"/>
    <m/>
    <n v="66.67"/>
    <n v="66.67"/>
    <s v="N OK"/>
    <s v="recoded_variable_categorical"/>
    <x v="0"/>
    <s v="marche"/>
    <s v="Marché communal des Cayes"/>
    <m/>
    <m/>
    <s v="percentage_recoded_variable_categorical @/@ q4_3_produits_rupture_abna_top_up 6 ~/~ Marteau (pièce) @/@ marche ~/~ Marché communal des Cayes"/>
  </r>
  <r>
    <s v="Vendeur"/>
    <x v="3"/>
    <x v="202"/>
    <x v="2"/>
    <x v="27"/>
    <s v="Les produits ABNA top up concernés par la rupture de stock"/>
    <s v="q4_3_produits_rupture_abna_top_up 7"/>
    <x v="105"/>
    <s v="Pelle (pièce)"/>
    <n v="1"/>
    <n v="1"/>
    <m/>
    <n v="33.33"/>
    <n v="33.33"/>
    <s v="N OK"/>
    <s v="recoded_variable_categorical"/>
    <x v="0"/>
    <s v="marche"/>
    <s v="Marché communal des Cayes"/>
    <m/>
    <m/>
    <s v="percentage_recoded_variable_categorical @/@ q4_3_produits_rupture_abna_top_up 7 ~/~ Pelle (pièce) @/@ marche ~/~ Marché communal des Cayes"/>
  </r>
  <r>
    <s v="Vendeur"/>
    <x v="3"/>
    <x v="202"/>
    <x v="2"/>
    <x v="27"/>
    <s v="Les produits ABNA top up concernés par la rupture de stock"/>
    <s v="q4_3_produits_rupture_abna_top_up 8"/>
    <x v="106"/>
    <s v="Scie (pièce)"/>
    <n v="2"/>
    <n v="2"/>
    <m/>
    <n v="66.67"/>
    <n v="66.67"/>
    <s v="N OK"/>
    <s v="recoded_variable_categorical"/>
    <x v="0"/>
    <s v="marche"/>
    <s v="Marché communal des Cayes"/>
    <m/>
    <m/>
    <s v="percentage_recoded_variable_categorical @/@ q4_3_produits_rupture_abna_top_up 8 ~/~ Scie (pièce) @/@ marche ~/~ Marché communal des Cayes"/>
  </r>
  <r>
    <s v="Vendeur"/>
    <x v="3"/>
    <x v="202"/>
    <x v="2"/>
    <x v="27"/>
    <s v="Les produits ABNA top up concernés par la rupture de stock"/>
    <s v="q4_3_produits_rupture_abna_top_up 11"/>
    <x v="109"/>
    <s v="Houe (pièce)"/>
    <n v="1"/>
    <n v="1"/>
    <m/>
    <n v="33.33"/>
    <n v="33.33"/>
    <s v="N OK"/>
    <s v="recoded_variable_categorical"/>
    <x v="0"/>
    <s v="marche"/>
    <s v="Marché communal des Cayes"/>
    <m/>
    <m/>
    <s v="percentage_recoded_variable_categorical @/@ q4_3_produits_rupture_abna_top_up 11 ~/~ Houe (pièce) @/@ marche ~/~ Marché communal des Cayes"/>
  </r>
  <r>
    <s v="Vendeur"/>
    <x v="3"/>
    <x v="202"/>
    <x v="2"/>
    <x v="27"/>
    <s v="Les produits ABNA top up concernés par la rupture de stock"/>
    <s v="q4_3_produits_rupture_abna_top_up 12"/>
    <x v="110"/>
    <s v="Pioche (pièce)"/>
    <n v="1"/>
    <n v="1"/>
    <m/>
    <n v="33.33"/>
    <n v="33.33"/>
    <s v="N OK"/>
    <s v="recoded_variable_categorical"/>
    <x v="0"/>
    <s v="marche"/>
    <s v="Marché communal des Cayes"/>
    <m/>
    <m/>
    <s v="percentage_recoded_variable_categorical @/@ q4_3_produits_rupture_abna_top_up 12 ~/~ Pioche (pièce) @/@ marche ~/~ Marché communal des Cayes"/>
  </r>
  <r>
    <s v="Vendeur"/>
    <x v="3"/>
    <x v="202"/>
    <x v="2"/>
    <x v="27"/>
    <s v="Les produits ABNA top up concernés par la rupture de stock"/>
    <s v="q4_3_produits_rupture_abna_top_up 13"/>
    <x v="111"/>
    <s v="Brouette (pièce)"/>
    <n v="1"/>
    <n v="1"/>
    <m/>
    <n v="33.33"/>
    <n v="33.33"/>
    <s v="N OK"/>
    <s v="recoded_variable_categorical"/>
    <x v="0"/>
    <s v="marche"/>
    <s v="Marché communal des Cayes"/>
    <m/>
    <m/>
    <s v="percentage_recoded_variable_categorical @/@ q4_3_produits_rupture_abna_top_up 13 ~/~ Brouette (pièce) @/@ marche ~/~ Marché communal des Cayes"/>
  </r>
  <r>
    <s v="Vendeur"/>
    <x v="2"/>
    <x v="203"/>
    <x v="2"/>
    <x v="27"/>
    <s v="Les produit de protection concernés par la rupture de stock"/>
    <s v="q4_3_produits_rupture_protection6"/>
    <x v="117"/>
    <s v="Torche (y compris piles ou batteries)"/>
    <n v="1"/>
    <n v="1"/>
    <m/>
    <n v="33.33"/>
    <n v="33.33"/>
    <s v="N OK"/>
    <s v="recoded_variable_categorical"/>
    <x v="0"/>
    <s v="marche"/>
    <s v="Marché communal des Cayes"/>
    <m/>
    <m/>
    <s v="percentage_recoded_variable_categorical @/@ q4_3_produits_rupture_protection6 ~/~ Torche (y compris piles ou batteries) @/@ marche ~/~ Marché communal des Cayes"/>
  </r>
  <r>
    <s v="Vendeur"/>
    <x v="2"/>
    <x v="203"/>
    <x v="2"/>
    <x v="27"/>
    <s v="Les produit de protection concernés par la rupture de stock"/>
    <s v="q4_3_produits_rupture_protection7"/>
    <x v="118"/>
    <s v="Carte sim et téléphone (pièce)"/>
    <n v="1"/>
    <n v="1"/>
    <m/>
    <n v="33.33"/>
    <n v="33.33"/>
    <s v="N OK"/>
    <s v="recoded_variable_categorical"/>
    <x v="0"/>
    <s v="marche"/>
    <s v="Marché communal des Cayes"/>
    <m/>
    <m/>
    <s v="percentage_recoded_variable_categorical @/@ q4_3_produits_rupture_protection7 ~/~ Carte sim et téléphone (pièce) @/@ marche ~/~ Marché communal des Cayes"/>
  </r>
  <r>
    <s v="Vendeur"/>
    <x v="0"/>
    <x v="204"/>
    <x v="2"/>
    <x v="27"/>
    <s v="Vendeur par raison de rupture"/>
    <s v="q4_2_raison_rupture_taux_echange"/>
    <x v="119"/>
    <s v="Changement du taux de change de la Gourde"/>
    <n v="3"/>
    <n v="3"/>
    <m/>
    <n v="42.86"/>
    <n v="42.86"/>
    <s v="N OK"/>
    <s v="recoded_variable_categorical"/>
    <x v="0"/>
    <s v="marche"/>
    <s v="Marché communal des Cayes"/>
    <m/>
    <m/>
    <s v="percentage_recoded_variable_categorical @/@ q4_2_raison_rupture_taux_echange ~/~ Changement du taux de change de la Gourde @/@ marche ~/~ Marché communal des Cayes"/>
  </r>
  <r>
    <s v="Vendeur"/>
    <x v="0"/>
    <x v="204"/>
    <x v="2"/>
    <x v="27"/>
    <s v="Vendeur par raison de rupture"/>
    <s v="q4_2_raison_rupture_probleme_transport"/>
    <x v="120"/>
    <s v="Problèmes liés au transport ou au carburant"/>
    <n v="5"/>
    <n v="5"/>
    <m/>
    <n v="71.430000000000007"/>
    <n v="71.430000000000007"/>
    <s v="N OK"/>
    <s v="recoded_variable_categorical"/>
    <x v="0"/>
    <s v="marche"/>
    <s v="Marché communal des Cayes"/>
    <m/>
    <m/>
    <s v="percentage_recoded_variable_categorical @/@ q4_2_raison_rupture_probleme_transport ~/~ Problèmes liés au transport ou au carburant @/@ marche ~/~ Marché communal des Cayes"/>
  </r>
  <r>
    <s v="Vendeur"/>
    <x v="0"/>
    <x v="204"/>
    <x v="2"/>
    <x v="27"/>
    <s v="Vendeur par raison de rupture"/>
    <s v="q4_2_raison_rupture_trop_cher"/>
    <x v="122"/>
    <s v="Article trop cher"/>
    <n v="3"/>
    <n v="3"/>
    <m/>
    <n v="42.86"/>
    <n v="42.86"/>
    <s v="N OK"/>
    <s v="recoded_variable_categorical"/>
    <x v="0"/>
    <s v="marche"/>
    <s v="Marché communal des Cayes"/>
    <m/>
    <m/>
    <s v="percentage_recoded_variable_categorical @/@ q4_2_raison_rupture_trop_cher ~/~ Article trop cher @/@ marche ~/~ Marché communal des Cayes"/>
  </r>
  <r>
    <s v="Vendeur"/>
    <x v="0"/>
    <x v="204"/>
    <x v="2"/>
    <x v="27"/>
    <s v="Vendeur par raison de rupture"/>
    <s v="q4_2_raison_rupture_pas_assez_argent"/>
    <x v="123"/>
    <s v="Pas assez d'argent"/>
    <n v="4"/>
    <n v="4"/>
    <m/>
    <n v="57.14"/>
    <n v="57.14"/>
    <s v="N OK"/>
    <s v="recoded_variable_categorical"/>
    <x v="0"/>
    <s v="marche"/>
    <s v="Marché communal des Cayes"/>
    <m/>
    <m/>
    <s v="percentage_recoded_variable_categorical @/@ q4_2_raison_rupture_pas_assez_argent ~/~ Pas assez d'argent @/@ marche ~/~ Marché communal des Cayes"/>
  </r>
  <r>
    <s v="Vendeur"/>
    <x v="0"/>
    <x v="204"/>
    <x v="2"/>
    <x v="27"/>
    <s v="Vendeur par raison de rupture"/>
    <s v="q4_2_raison_rupture_epuise_appro"/>
    <x v="129"/>
    <s v="Produit épuisé car beaucoup de temps nécessaire pour l'approvisionnement"/>
    <n v="1"/>
    <n v="1"/>
    <m/>
    <n v="14.29"/>
    <n v="14.29"/>
    <s v="N OK"/>
    <s v="recoded_variable_categorical"/>
    <x v="0"/>
    <s v="marche"/>
    <s v="Marché communal des Cayes"/>
    <m/>
    <m/>
    <s v="percentage_recoded_variable_categorical @/@ q4_2_raison_rupture_epuise_appro ~/~ Produit épuisé car beaucoup de temps nécessaire pour l'approvisionnement @/@ marche ~/~ Marché communal des Cayes"/>
  </r>
  <r>
    <s v="Vendeur"/>
    <x v="0"/>
    <x v="205"/>
    <x v="2"/>
    <x v="27"/>
    <s v="Lequel des moyens de paiement suivants acceptez-vous dans votre commerce ?"/>
    <s v="q1_4_type_payment"/>
    <x v="130"/>
    <s v="gourde"/>
    <n v="14"/>
    <n v="22"/>
    <m/>
    <n v="100"/>
    <n v="100"/>
    <s v="N OK"/>
    <s v="select_multiple"/>
    <x v="0"/>
    <s v="marche"/>
    <s v="Marché communal des Cayes"/>
    <m/>
    <m/>
    <s v="percentage_select_multiple @/@ q1_4_type_payment ~/~ gourde @/@ marche ~/~ Marché communal des Cayes"/>
  </r>
  <r>
    <s v="Vendeur"/>
    <x v="0"/>
    <x v="205"/>
    <x v="2"/>
    <x v="27"/>
    <s v="Lequel des moyens de paiement suivants acceptez-vous dans votre commerce ?"/>
    <s v="q1_4_type_payment"/>
    <x v="131"/>
    <s v="dollar"/>
    <n v="3"/>
    <n v="22"/>
    <m/>
    <n v="21.43"/>
    <n v="21.43"/>
    <s v="N OK"/>
    <s v="select_multiple"/>
    <x v="0"/>
    <s v="marche"/>
    <s v="Marché communal des Cayes"/>
    <m/>
    <m/>
    <s v="percentage_select_multiple @/@ q1_4_type_payment ~/~ dollar @/@ marche ~/~ Marché communal des Cayes"/>
  </r>
  <r>
    <s v="Vendeur"/>
    <x v="0"/>
    <x v="205"/>
    <x v="2"/>
    <x v="27"/>
    <s v="Lequel des moyens de paiement suivants acceptez-vous dans votre commerce ?"/>
    <s v="q1_4_type_payment"/>
    <x v="136"/>
    <s v="coupon"/>
    <n v="1"/>
    <n v="22"/>
    <m/>
    <n v="7.14"/>
    <n v="7.14"/>
    <s v="N OK"/>
    <s v="select_multiple"/>
    <x v="0"/>
    <s v="marche"/>
    <s v="Marché communal des Cayes"/>
    <m/>
    <m/>
    <s v="percentage_select_multiple @/@ q1_4_type_payment ~/~ coupon @/@ marche ~/~ Marché communal des Cayes"/>
  </r>
  <r>
    <s v="Vendeur"/>
    <x v="0"/>
    <x v="205"/>
    <x v="2"/>
    <x v="27"/>
    <s v="Lequel des moyens de paiement suivants acceptez-vous dans votre commerce ?"/>
    <s v="q1_4_type_payment"/>
    <x v="137"/>
    <s v="check"/>
    <n v="4"/>
    <n v="22"/>
    <m/>
    <n v="28.57"/>
    <n v="28.57"/>
    <s v="N OK"/>
    <s v="select_multiple"/>
    <x v="0"/>
    <s v="marche"/>
    <s v="Marché communal des Cayes"/>
    <m/>
    <m/>
    <s v="percentage_select_multiple @/@ q1_4_type_payment ~/~ check @/@ marche ~/~ Marché communal des Cayes"/>
  </r>
  <r>
    <s v="Vendeur"/>
    <x v="1"/>
    <x v="1"/>
    <x v="2"/>
    <x v="28"/>
    <s v="Est-ce que le savon lessive est un produit importé?"/>
    <s v="q3_3_importe_savon_lessive"/>
    <x v="3"/>
    <s v="Non"/>
    <n v="2"/>
    <n v="5"/>
    <m/>
    <n v="40"/>
    <n v="40"/>
    <s v="N OK"/>
    <s v="select_one"/>
    <x v="1"/>
    <s v="marche"/>
    <s v="Marché de Jacmel(Beaudrouin)"/>
    <m/>
    <m/>
    <s v="percentage_select_one @/@ q3_3_importe_savon_lessive ~/~ Non @/@ marche ~/~ Marché de Jacmel(Beaudrouin)"/>
  </r>
  <r>
    <s v="Vendeur"/>
    <x v="1"/>
    <x v="1"/>
    <x v="2"/>
    <x v="28"/>
    <s v="Est-ce que le savon lessive est un produit importé?"/>
    <s v="q3_3_importe_savon_lessive"/>
    <x v="4"/>
    <s v="Oui"/>
    <n v="3"/>
    <n v="5"/>
    <m/>
    <n v="60"/>
    <n v="60"/>
    <s v="N OK"/>
    <s v="select_one"/>
    <x v="1"/>
    <s v="marche"/>
    <s v="Marché de Jacmel(Beaudrouin)"/>
    <m/>
    <m/>
    <s v="percentage_select_one @/@ q3_3_importe_savon_lessive ~/~ Oui @/@ marche ~/~ Marché de Jacmel(Beaudrouin)"/>
  </r>
  <r>
    <s v="Vendeur"/>
    <x v="1"/>
    <x v="2"/>
    <x v="2"/>
    <x v="28"/>
    <s v="De quel pays vient le produit?"/>
    <s v="pays_produits_importe_savon_lessive"/>
    <x v="6"/>
    <s v="Etats-Unis"/>
    <n v="1"/>
    <n v="3"/>
    <m/>
    <n v="33.33"/>
    <n v="33.33"/>
    <s v="N OK"/>
    <s v="select_one"/>
    <x v="1"/>
    <s v="marche"/>
    <s v="Marché de Jacmel(Beaudrouin)"/>
    <m/>
    <m/>
    <s v="percentage_select_one @/@ pays_produits_importe_savon_lessive ~/~ Etats-Unis @/@ marche ~/~ Marché de Jacmel(Beaudrouin)"/>
  </r>
  <r>
    <s v="Vendeur"/>
    <x v="1"/>
    <x v="2"/>
    <x v="2"/>
    <x v="28"/>
    <s v="De quel pays vient le produit?"/>
    <s v="pays_produits_importe_savon_lessive"/>
    <x v="8"/>
    <s v="République Dominicaine"/>
    <n v="2"/>
    <n v="3"/>
    <m/>
    <n v="66.67"/>
    <n v="66.67"/>
    <s v="N OK"/>
    <s v="select_one"/>
    <x v="1"/>
    <s v="marche"/>
    <s v="Marché de Jacmel(Beaudrouin)"/>
    <m/>
    <m/>
    <s v="percentage_select_one @/@ pays_produits_importe_savon_lessive ~/~ République Dominicaine @/@ marche ~/~ Marché de Jacmel(Beaudrouin)"/>
  </r>
  <r>
    <s v="Vendeur"/>
    <x v="1"/>
    <x v="3"/>
    <x v="2"/>
    <x v="28"/>
    <s v="Si non, de quel département vient le produit?"/>
    <s v="q4_5_1_departement_produits_savon_lessive"/>
    <x v="10"/>
    <s v="Ouest"/>
    <n v="2"/>
    <n v="2"/>
    <m/>
    <n v="100"/>
    <n v="100"/>
    <s v="N OK"/>
    <s v="select_one"/>
    <x v="1"/>
    <s v="marche"/>
    <s v="Marché de Jacmel(Beaudrouin)"/>
    <m/>
    <m/>
    <s v="percentage_select_one @/@ q4_5_1_departement_produits_savon_lessive ~/~ Ouest @/@ marche ~/~ Marché de Jacmel(Beaudrouin)"/>
  </r>
  <r>
    <s v="Vendeur"/>
    <x v="1"/>
    <x v="4"/>
    <x v="2"/>
    <x v="28"/>
    <s v="De quelle commune vient le produit?"/>
    <s v="q4_5_2_commune_import_savon_lessive"/>
    <x v="17"/>
    <s v="Port-au-Prince"/>
    <n v="2"/>
    <n v="2"/>
    <m/>
    <n v="100"/>
    <n v="100"/>
    <s v="N OK"/>
    <s v="select_one"/>
    <x v="1"/>
    <s v="marche"/>
    <s v="Marché de Jacmel(Beaudrouin)"/>
    <m/>
    <m/>
    <s v="percentage_select_one @/@ q4_5_2_commune_import_savon_lessive ~/~ Port-au-Prince @/@ marche ~/~ Marché de Jacmel(Beaudrouin)"/>
  </r>
  <r>
    <s v="Vendeur"/>
    <x v="1"/>
    <x v="5"/>
    <x v="2"/>
    <x v="28"/>
    <s v="Est-ce que cette brosse à dent est un produit importé?"/>
    <s v="q3_3_importe_brosse_dent"/>
    <x v="4"/>
    <s v="Oui"/>
    <n v="4"/>
    <n v="4"/>
    <m/>
    <n v="100"/>
    <n v="100"/>
    <s v="N OK"/>
    <s v="select_one"/>
    <x v="1"/>
    <s v="marche"/>
    <s v="Marché de Jacmel(Beaudrouin)"/>
    <m/>
    <m/>
    <s v="percentage_select_one @/@ q3_3_importe_brosse_dent ~/~ Oui @/@ marche ~/~ Marché de Jacmel(Beaudrouin)"/>
  </r>
  <r>
    <s v="Vendeur"/>
    <x v="1"/>
    <x v="6"/>
    <x v="2"/>
    <x v="28"/>
    <s v="De quel pays vient le produit?"/>
    <s v="pays_produits_importe_brosse_dent"/>
    <x v="8"/>
    <s v="République Dominicaine"/>
    <n v="4"/>
    <n v="4"/>
    <m/>
    <n v="100"/>
    <n v="100"/>
    <s v="N OK"/>
    <s v="select_one"/>
    <x v="1"/>
    <s v="marche"/>
    <s v="Marché de Jacmel(Beaudrouin)"/>
    <m/>
    <m/>
    <s v="percentage_select_one @/@ pays_produits_importe_brosse_dent ~/~ République Dominicaine @/@ marche ~/~ Marché de Jacmel(Beaudrouin)"/>
  </r>
  <r>
    <s v="Vendeur"/>
    <x v="1"/>
    <x v="9"/>
    <x v="2"/>
    <x v="28"/>
    <s v="Est-ce que ce papier toilette est un produit importé?"/>
    <s v="q3_3_importe_papier_toilette"/>
    <x v="3"/>
    <s v="Non"/>
    <n v="1"/>
    <n v="5"/>
    <m/>
    <n v="20"/>
    <n v="20"/>
    <s v="N OK"/>
    <s v="select_one"/>
    <x v="1"/>
    <s v="marche"/>
    <s v="Marché de Jacmel(Beaudrouin)"/>
    <m/>
    <m/>
    <s v="percentage_select_one @/@ q3_3_importe_papier_toilette ~/~ Non @/@ marche ~/~ Marché de Jacmel(Beaudrouin)"/>
  </r>
  <r>
    <s v="Vendeur"/>
    <x v="1"/>
    <x v="9"/>
    <x v="2"/>
    <x v="28"/>
    <s v="Est-ce que ce papier toilette est un produit importé?"/>
    <s v="q3_3_importe_papier_toilette"/>
    <x v="4"/>
    <s v="Oui"/>
    <n v="4"/>
    <n v="5"/>
    <m/>
    <n v="80"/>
    <n v="80"/>
    <s v="N OK"/>
    <s v="select_one"/>
    <x v="1"/>
    <s v="marche"/>
    <s v="Marché de Jacmel(Beaudrouin)"/>
    <m/>
    <m/>
    <s v="percentage_select_one @/@ q3_3_importe_papier_toilette ~/~ Oui @/@ marche ~/~ Marché de Jacmel(Beaudrouin)"/>
  </r>
  <r>
    <s v="Vendeur"/>
    <x v="1"/>
    <x v="10"/>
    <x v="2"/>
    <x v="28"/>
    <s v="De quel pays vient le produit?"/>
    <s v="pays_produits_importe_papier_toilette"/>
    <x v="8"/>
    <s v="République Dominicaine"/>
    <n v="4"/>
    <n v="4"/>
    <m/>
    <n v="100"/>
    <n v="100"/>
    <s v="N OK"/>
    <s v="select_one"/>
    <x v="1"/>
    <s v="marche"/>
    <s v="Marché de Jacmel(Beaudrouin)"/>
    <m/>
    <m/>
    <s v="percentage_select_one @/@ pays_produits_importe_papier_toilette ~/~ République Dominicaine @/@ marche ~/~ Marché de Jacmel(Beaudrouin)"/>
  </r>
  <r>
    <s v="Vendeur"/>
    <x v="1"/>
    <x v="11"/>
    <x v="2"/>
    <x v="28"/>
    <s v="Si non, de quel département vient le produit?"/>
    <s v="q4_5_1_departement_produits_papier_toilette"/>
    <x v="10"/>
    <s v="Ouest"/>
    <n v="1"/>
    <n v="1"/>
    <m/>
    <n v="100"/>
    <n v="100"/>
    <s v="N OK"/>
    <s v="select_one"/>
    <x v="1"/>
    <s v="marche"/>
    <s v="Marché de Jacmel(Beaudrouin)"/>
    <m/>
    <m/>
    <s v="percentage_select_one @/@ q4_5_1_departement_produits_papier_toilette ~/~ Ouest @/@ marche ~/~ Marché de Jacmel(Beaudrouin)"/>
  </r>
  <r>
    <s v="Vendeur"/>
    <x v="1"/>
    <x v="12"/>
    <x v="2"/>
    <x v="28"/>
    <s v="De quelle commune vient le produit?"/>
    <s v="q4_5_2_commune_import_papier_toilette"/>
    <x v="17"/>
    <s v="Port-au-Prince"/>
    <n v="1"/>
    <n v="1"/>
    <m/>
    <n v="100"/>
    <n v="100"/>
    <s v="N OK"/>
    <s v="select_one"/>
    <x v="1"/>
    <s v="marche"/>
    <s v="Marché de Jacmel(Beaudrouin)"/>
    <m/>
    <m/>
    <s v="percentage_select_one @/@ q4_5_2_commune_import_papier_toilette ~/~ Port-au-Prince @/@ marche ~/~ Marché de Jacmel(Beaudrouin)"/>
  </r>
  <r>
    <s v="Vendeur"/>
    <x v="1"/>
    <x v="17"/>
    <x v="2"/>
    <x v="28"/>
    <s v="Est-ce que ce savon de toilette est un produit importé?"/>
    <s v="q3_3_importe_savon_mains"/>
    <x v="2"/>
    <s v="Je ne sais pas, je ne souhaite pas répondre"/>
    <n v="2"/>
    <n v="5"/>
    <m/>
    <n v="40"/>
    <n v="40"/>
    <s v="N OK"/>
    <s v="select_one"/>
    <x v="1"/>
    <s v="marche"/>
    <s v="Marché de Jacmel(Beaudrouin)"/>
    <m/>
    <m/>
    <s v="percentage_select_one @/@ q3_3_importe_savon_mains ~/~ Je ne sais pas, je ne souhaite pas répondre @/@ marche ~/~ Marché de Jacmel(Beaudrouin)"/>
  </r>
  <r>
    <s v="Vendeur"/>
    <x v="1"/>
    <x v="17"/>
    <x v="2"/>
    <x v="28"/>
    <s v="Est-ce que ce savon de toilette est un produit importé?"/>
    <s v="q3_3_importe_savon_mains"/>
    <x v="4"/>
    <s v="Oui"/>
    <n v="3"/>
    <n v="5"/>
    <m/>
    <n v="60"/>
    <n v="60"/>
    <s v="N OK"/>
    <s v="select_one"/>
    <x v="1"/>
    <s v="marche"/>
    <s v="Marché de Jacmel(Beaudrouin)"/>
    <m/>
    <m/>
    <s v="percentage_select_one @/@ q3_3_importe_savon_mains ~/~ Oui @/@ marche ~/~ Marché de Jacmel(Beaudrouin)"/>
  </r>
  <r>
    <s v="Vendeur"/>
    <x v="1"/>
    <x v="18"/>
    <x v="2"/>
    <x v="28"/>
    <s v="De quel pays vient le produit?"/>
    <s v="pays_produits_importe_savon_mains"/>
    <x v="6"/>
    <s v="Etats-Unis"/>
    <n v="1"/>
    <n v="3"/>
    <m/>
    <n v="33.33"/>
    <n v="33.33"/>
    <s v="N OK"/>
    <s v="select_one"/>
    <x v="1"/>
    <s v="marche"/>
    <s v="Marché de Jacmel(Beaudrouin)"/>
    <m/>
    <m/>
    <s v="percentage_select_one @/@ pays_produits_importe_savon_mains ~/~ Etats-Unis @/@ marche ~/~ Marché de Jacmel(Beaudrouin)"/>
  </r>
  <r>
    <s v="Vendeur"/>
    <x v="1"/>
    <x v="18"/>
    <x v="2"/>
    <x v="28"/>
    <s v="De quel pays vient le produit?"/>
    <s v="pays_produits_importe_savon_mains"/>
    <x v="8"/>
    <s v="République Dominicaine"/>
    <n v="2"/>
    <n v="3"/>
    <m/>
    <n v="66.67"/>
    <n v="66.67"/>
    <s v="N OK"/>
    <s v="select_one"/>
    <x v="1"/>
    <s v="marche"/>
    <s v="Marché de Jacmel(Beaudrouin)"/>
    <m/>
    <m/>
    <s v="percentage_select_one @/@ pays_produits_importe_savon_mains ~/~ République Dominicaine @/@ marche ~/~ Marché de Jacmel(Beaudrouin)"/>
  </r>
  <r>
    <s v="Vendeur"/>
    <x v="1"/>
    <x v="21"/>
    <x v="2"/>
    <x v="28"/>
    <s v="Est-ce que ce dentifrice est un produit importé?"/>
    <s v="q3_3_importe_dentrifrice"/>
    <x v="3"/>
    <s v="Non"/>
    <n v="1"/>
    <n v="4"/>
    <m/>
    <n v="25"/>
    <n v="25"/>
    <s v="N OK"/>
    <s v="select_one"/>
    <x v="1"/>
    <s v="marche"/>
    <s v="Marché de Jacmel(Beaudrouin)"/>
    <m/>
    <m/>
    <s v="percentage_select_one @/@ q3_3_importe_dentrifrice ~/~ Non @/@ marche ~/~ Marché de Jacmel(Beaudrouin)"/>
  </r>
  <r>
    <s v="Vendeur"/>
    <x v="1"/>
    <x v="21"/>
    <x v="2"/>
    <x v="28"/>
    <s v="Est-ce que ce dentifrice est un produit importé?"/>
    <s v="q3_3_importe_dentrifrice"/>
    <x v="4"/>
    <s v="Oui"/>
    <n v="3"/>
    <n v="4"/>
    <m/>
    <n v="75"/>
    <n v="75"/>
    <s v="N OK"/>
    <s v="select_one"/>
    <x v="1"/>
    <s v="marche"/>
    <s v="Marché de Jacmel(Beaudrouin)"/>
    <m/>
    <m/>
    <s v="percentage_select_one @/@ q3_3_importe_dentrifrice ~/~ Oui @/@ marche ~/~ Marché de Jacmel(Beaudrouin)"/>
  </r>
  <r>
    <s v="Vendeur"/>
    <x v="1"/>
    <x v="22"/>
    <x v="2"/>
    <x v="28"/>
    <s v="De quel pays vient le produit?"/>
    <s v="pays_produits_importe_dentrifrice"/>
    <x v="6"/>
    <s v="Etats-Unis"/>
    <n v="3"/>
    <n v="3"/>
    <m/>
    <n v="100"/>
    <n v="100"/>
    <s v="N OK"/>
    <s v="select_one"/>
    <x v="1"/>
    <s v="marche"/>
    <s v="Marché de Jacmel(Beaudrouin)"/>
    <m/>
    <m/>
    <s v="percentage_select_one @/@ pays_produits_importe_dentrifrice ~/~ Etats-Unis @/@ marche ~/~ Marché de Jacmel(Beaudrouin)"/>
  </r>
  <r>
    <s v="Vendeur"/>
    <x v="1"/>
    <x v="23"/>
    <x v="2"/>
    <x v="28"/>
    <s v="Si non, de quel département vient le produit?"/>
    <s v="q4_5_1_departement_produits_dentrifrice"/>
    <x v="10"/>
    <s v="Ouest"/>
    <n v="1"/>
    <n v="1"/>
    <m/>
    <n v="100"/>
    <n v="100"/>
    <s v="N OK"/>
    <s v="select_one"/>
    <x v="1"/>
    <s v="marche"/>
    <s v="Marché de Jacmel(Beaudrouin)"/>
    <m/>
    <m/>
    <s v="percentage_select_one @/@ q4_5_1_departement_produits_dentrifrice ~/~ Ouest @/@ marche ~/~ Marché de Jacmel(Beaudrouin)"/>
  </r>
  <r>
    <s v="Vendeur"/>
    <x v="1"/>
    <x v="24"/>
    <x v="2"/>
    <x v="28"/>
    <s v="De quelle commune vient le produit?"/>
    <s v="q4_5_2_commune_import_dentrifrice"/>
    <x v="17"/>
    <s v="Port-au-Prince"/>
    <n v="1"/>
    <n v="1"/>
    <m/>
    <n v="100"/>
    <n v="100"/>
    <s v="N OK"/>
    <s v="select_one"/>
    <x v="1"/>
    <s v="marche"/>
    <s v="Marché de Jacmel(Beaudrouin)"/>
    <m/>
    <m/>
    <s v="percentage_select_one @/@ q4_5_2_commune_import_dentrifrice ~/~ Port-au-Prince @/@ marche ~/~ Marché de Jacmel(Beaudrouin)"/>
  </r>
  <r>
    <s v="Vendeur"/>
    <x v="1"/>
    <x v="25"/>
    <x v="2"/>
    <x v="28"/>
    <s v="Est-ce que ces serviettes hygiéniques (kotex) sont un produit importé?"/>
    <s v="q3_3_importe_serviettes_hygieniques"/>
    <x v="3"/>
    <s v="Non"/>
    <n v="1"/>
    <n v="4"/>
    <m/>
    <n v="25"/>
    <n v="25"/>
    <s v="N OK"/>
    <s v="select_one"/>
    <x v="1"/>
    <s v="marche"/>
    <s v="Marché de Jacmel(Beaudrouin)"/>
    <m/>
    <m/>
    <s v="percentage_select_one @/@ q3_3_importe_serviettes_hygieniques ~/~ Non @/@ marche ~/~ Marché de Jacmel(Beaudrouin)"/>
  </r>
  <r>
    <s v="Vendeur"/>
    <x v="1"/>
    <x v="25"/>
    <x v="2"/>
    <x v="28"/>
    <s v="Est-ce que ces serviettes hygiéniques (kotex) sont un produit importé?"/>
    <s v="q3_3_importe_serviettes_hygieniques"/>
    <x v="4"/>
    <s v="Oui"/>
    <n v="3"/>
    <n v="4"/>
    <m/>
    <n v="75"/>
    <n v="75"/>
    <s v="N OK"/>
    <s v="select_one"/>
    <x v="1"/>
    <s v="marche"/>
    <s v="Marché de Jacmel(Beaudrouin)"/>
    <m/>
    <m/>
    <s v="percentage_select_one @/@ q3_3_importe_serviettes_hygieniques ~/~ Oui @/@ marche ~/~ Marché de Jacmel(Beaudrouin)"/>
  </r>
  <r>
    <s v="Vendeur"/>
    <x v="1"/>
    <x v="26"/>
    <x v="2"/>
    <x v="28"/>
    <s v="De quel pays vient le produit?"/>
    <s v="pays_produits_importe_serviettes_hygieniques"/>
    <x v="6"/>
    <s v="Etats-Unis"/>
    <n v="3"/>
    <n v="3"/>
    <m/>
    <n v="100"/>
    <n v="100"/>
    <s v="N OK"/>
    <s v="select_one"/>
    <x v="1"/>
    <s v="marche"/>
    <s v="Marché de Jacmel(Beaudrouin)"/>
    <m/>
    <m/>
    <s v="percentage_select_one @/@ pays_produits_importe_serviettes_hygieniques ~/~ Etats-Unis @/@ marche ~/~ Marché de Jacmel(Beaudrouin)"/>
  </r>
  <r>
    <s v="Vendeur"/>
    <x v="1"/>
    <x v="27"/>
    <x v="2"/>
    <x v="28"/>
    <s v="Si non, de quel département vient le produit?"/>
    <s v="q4_5_1_departement_produits_serviettes_hygieniques"/>
    <x v="10"/>
    <s v="Ouest"/>
    <n v="1"/>
    <n v="1"/>
    <m/>
    <n v="100"/>
    <n v="100"/>
    <s v="N OK"/>
    <s v="select_one"/>
    <x v="1"/>
    <s v="marche"/>
    <s v="Marché de Jacmel(Beaudrouin)"/>
    <m/>
    <m/>
    <s v="percentage_select_one @/@ q4_5_1_departement_produits_serviettes_hygieniques ~/~ Ouest @/@ marche ~/~ Marché de Jacmel(Beaudrouin)"/>
  </r>
  <r>
    <s v="Vendeur"/>
    <x v="1"/>
    <x v="28"/>
    <x v="2"/>
    <x v="28"/>
    <s v="De quelle commune vient le produit?"/>
    <s v="q4_5_2_commune_import_serviettes_hygieniques"/>
    <x v="17"/>
    <s v="Port-au-Prince"/>
    <n v="1"/>
    <n v="1"/>
    <m/>
    <n v="100"/>
    <n v="100"/>
    <s v="N OK"/>
    <s v="select_one"/>
    <x v="1"/>
    <s v="marche"/>
    <s v="Marché de Jacmel(Beaudrouin)"/>
    <m/>
    <m/>
    <s v="percentage_select_one @/@ q4_5_2_commune_import_serviettes_hygieniques ~/~ Port-au-Prince @/@ marche ~/~ Marché de Jacmel(Beaudrouin)"/>
  </r>
  <r>
    <s v="Vendeur"/>
    <x v="1"/>
    <x v="29"/>
    <x v="2"/>
    <x v="28"/>
    <s v="Est-ce que ce chlore en grain (nettoyage) est un produit importé?"/>
    <s v="q3_3_importe_chlore_en_grain"/>
    <x v="2"/>
    <s v="Je ne sais pas, je ne souhaite pas répondre"/>
    <n v="1"/>
    <n v="2"/>
    <m/>
    <n v="50"/>
    <n v="50"/>
    <s v="N OK"/>
    <s v="select_one"/>
    <x v="1"/>
    <s v="marche"/>
    <s v="Marché de Jacmel(Beaudrouin)"/>
    <m/>
    <m/>
    <s v="percentage_select_one @/@ q3_3_importe_chlore_en_grain ~/~ Je ne sais pas, je ne souhaite pas répondre @/@ marche ~/~ Marché de Jacmel(Beaudrouin)"/>
  </r>
  <r>
    <s v="Vendeur"/>
    <x v="1"/>
    <x v="29"/>
    <x v="2"/>
    <x v="28"/>
    <s v="Est-ce que ce chlore en grain (nettoyage) est un produit importé?"/>
    <s v="q3_3_importe_chlore_en_grain"/>
    <x v="4"/>
    <s v="Oui"/>
    <n v="1"/>
    <n v="2"/>
    <m/>
    <n v="50"/>
    <n v="50"/>
    <s v="N OK"/>
    <s v="select_one"/>
    <x v="1"/>
    <s v="marche"/>
    <s v="Marché de Jacmel(Beaudrouin)"/>
    <m/>
    <m/>
    <s v="percentage_select_one @/@ q3_3_importe_chlore_en_grain ~/~ Oui @/@ marche ~/~ Marché de Jacmel(Beaudrouin)"/>
  </r>
  <r>
    <s v="Vendeur"/>
    <x v="1"/>
    <x v="30"/>
    <x v="2"/>
    <x v="28"/>
    <s v="De quel pays vient le produit?"/>
    <s v="pays_produits_importe_chlore_en_grain"/>
    <x v="8"/>
    <s v="République Dominicaine"/>
    <n v="1"/>
    <n v="1"/>
    <m/>
    <n v="100"/>
    <n v="100"/>
    <s v="N OK"/>
    <s v="select_one"/>
    <x v="1"/>
    <s v="marche"/>
    <s v="Marché de Jacmel(Beaudrouin)"/>
    <m/>
    <m/>
    <s v="percentage_select_one @/@ pays_produits_importe_chlore_en_grain ~/~ République Dominicaine @/@ marche ~/~ Marché de Jacmel(Beaudrouin)"/>
  </r>
  <r>
    <s v="Vendeur"/>
    <x v="1"/>
    <x v="33"/>
    <x v="2"/>
    <x v="28"/>
    <s v="Est-ce que ce Seau avec robinet pour la conservation de l'eau (2L) est un produit importé?"/>
    <s v="q3_3_importe_bokit"/>
    <x v="4"/>
    <s v="Oui"/>
    <n v="2"/>
    <n v="2"/>
    <m/>
    <n v="100"/>
    <n v="100"/>
    <s v="N OK"/>
    <s v="select_one"/>
    <x v="1"/>
    <s v="marche"/>
    <s v="Marché de Jacmel(Beaudrouin)"/>
    <m/>
    <m/>
    <s v="percentage_select_one @/@ q3_3_importe_bokit ~/~ Oui @/@ marche ~/~ Marché de Jacmel(Beaudrouin)"/>
  </r>
  <r>
    <s v="Vendeur"/>
    <x v="1"/>
    <x v="34"/>
    <x v="2"/>
    <x v="28"/>
    <s v="De quel pays vient le produit?"/>
    <s v="pays_produits_importe_bokit"/>
    <x v="8"/>
    <s v="République Dominicaine"/>
    <n v="2"/>
    <n v="2"/>
    <m/>
    <n v="100"/>
    <n v="100"/>
    <s v="N OK"/>
    <s v="select_one"/>
    <x v="1"/>
    <s v="marche"/>
    <s v="Marché de Jacmel(Beaudrouin)"/>
    <m/>
    <m/>
    <s v="percentage_select_one @/@ pays_produits_importe_bokit ~/~ République Dominicaine @/@ marche ~/~ Marché de Jacmel(Beaudrouin)"/>
  </r>
  <r>
    <s v="Vendeur"/>
    <x v="1"/>
    <x v="37"/>
    <x v="2"/>
    <x v="28"/>
    <s v="Est-ce que cette grande bassine de cuisine / nettoyage est un produit importé?"/>
    <s v="q3_3_importe_bassine"/>
    <x v="4"/>
    <s v="Oui"/>
    <n v="4"/>
    <n v="4"/>
    <m/>
    <n v="100"/>
    <n v="100"/>
    <s v="N OK"/>
    <s v="select_one"/>
    <x v="1"/>
    <s v="marche"/>
    <s v="Marché de Jacmel(Beaudrouin)"/>
    <m/>
    <m/>
    <s v="percentage_select_one @/@ q3_3_importe_bassine ~/~ Oui @/@ marche ~/~ Marché de Jacmel(Beaudrouin)"/>
  </r>
  <r>
    <s v="Vendeur"/>
    <x v="1"/>
    <x v="38"/>
    <x v="2"/>
    <x v="28"/>
    <s v="De quel pays vient le produit?"/>
    <s v="pays_produits_importe_bassine"/>
    <x v="8"/>
    <s v="République Dominicaine"/>
    <n v="4"/>
    <n v="4"/>
    <m/>
    <n v="100"/>
    <n v="100"/>
    <s v="N OK"/>
    <s v="select_one"/>
    <x v="1"/>
    <s v="marche"/>
    <s v="Marché de Jacmel(Beaudrouin)"/>
    <m/>
    <m/>
    <s v="percentage_select_one @/@ pays_produits_importe_bassine ~/~ République Dominicaine @/@ marche ~/~ Marché de Jacmel(Beaudrouin)"/>
  </r>
  <r>
    <s v="Vendeur"/>
    <x v="1"/>
    <x v="41"/>
    <x v="2"/>
    <x v="28"/>
    <s v="Est-ce que cette Bassine pour faire la lessive est un produit importé?"/>
    <s v="q3_3_importe_bassine_lessive"/>
    <x v="4"/>
    <s v="Oui"/>
    <n v="3"/>
    <n v="3"/>
    <m/>
    <n v="100"/>
    <n v="100"/>
    <s v="N OK"/>
    <s v="select_one"/>
    <x v="1"/>
    <s v="marche"/>
    <s v="Marché de Jacmel(Beaudrouin)"/>
    <m/>
    <m/>
    <s v="percentage_select_one @/@ q3_3_importe_bassine_lessive ~/~ Oui @/@ marche ~/~ Marché de Jacmel(Beaudrouin)"/>
  </r>
  <r>
    <s v="Vendeur"/>
    <x v="1"/>
    <x v="42"/>
    <x v="2"/>
    <x v="28"/>
    <s v="De quel pays vient le produit?"/>
    <s v="pays_produits_importe_bassine_lessive"/>
    <x v="8"/>
    <s v="République Dominicaine"/>
    <n v="3"/>
    <n v="3"/>
    <m/>
    <n v="100"/>
    <n v="100"/>
    <s v="N OK"/>
    <s v="select_one"/>
    <x v="1"/>
    <s v="marche"/>
    <s v="Marché de Jacmel(Beaudrouin)"/>
    <m/>
    <m/>
    <s v="percentage_select_one @/@ pays_produits_importe_bassine_lessive ~/~ République Dominicaine @/@ marche ~/~ Marché de Jacmel(Beaudrouin)"/>
  </r>
  <r>
    <s v="Vendeur"/>
    <x v="2"/>
    <x v="45"/>
    <x v="2"/>
    <x v="28"/>
    <s v="Est-ce que ce Baby kit -couche taille (pièce) est un produit importé?"/>
    <s v="q3_3_importe_baby_kit_couche_taille"/>
    <x v="3"/>
    <s v="Non"/>
    <n v="1"/>
    <n v="3"/>
    <m/>
    <n v="33.33"/>
    <n v="33.33"/>
    <s v="N OK"/>
    <s v="select_one"/>
    <x v="1"/>
    <s v="marche"/>
    <s v="Marché de Jacmel(Beaudrouin)"/>
    <m/>
    <m/>
    <s v="percentage_select_one @/@ q3_3_importe_baby_kit_couche_taille ~/~ Non @/@ marche ~/~ Marché de Jacmel(Beaudrouin)"/>
  </r>
  <r>
    <s v="Vendeur"/>
    <x v="2"/>
    <x v="45"/>
    <x v="2"/>
    <x v="28"/>
    <s v="Est-ce que ce Baby kit -couche taille (pièce) est un produit importé?"/>
    <s v="q3_3_importe_baby_kit_couche_taille"/>
    <x v="4"/>
    <s v="Oui"/>
    <n v="2"/>
    <n v="3"/>
    <m/>
    <n v="66.67"/>
    <n v="66.67"/>
    <s v="N OK"/>
    <s v="select_one"/>
    <x v="1"/>
    <s v="marche"/>
    <s v="Marché de Jacmel(Beaudrouin)"/>
    <m/>
    <m/>
    <s v="percentage_select_one @/@ q3_3_importe_baby_kit_couche_taille ~/~ Oui @/@ marche ~/~ Marché de Jacmel(Beaudrouin)"/>
  </r>
  <r>
    <s v="Vendeur"/>
    <x v="2"/>
    <x v="46"/>
    <x v="2"/>
    <x v="28"/>
    <s v="De quel pays vient le produit?"/>
    <s v="pays_produits_importe_baby_kit_couche_taille"/>
    <x v="6"/>
    <s v="Etats-Unis"/>
    <n v="2"/>
    <n v="2"/>
    <m/>
    <n v="100"/>
    <n v="100"/>
    <s v="N OK"/>
    <s v="select_one"/>
    <x v="1"/>
    <s v="marche"/>
    <s v="Marché de Jacmel(Beaudrouin)"/>
    <m/>
    <m/>
    <s v="percentage_select_one @/@ pays_produits_importe_baby_kit_couche_taille ~/~ Etats-Unis @/@ marche ~/~ Marché de Jacmel(Beaudrouin)"/>
  </r>
  <r>
    <s v="Vendeur"/>
    <x v="2"/>
    <x v="47"/>
    <x v="2"/>
    <x v="28"/>
    <s v="Si non, de quel département vient le produit?"/>
    <s v="q4_5_1_departement_produits_baby_kit_couche_taille"/>
    <x v="33"/>
    <s v="Sud-Est"/>
    <n v="1"/>
    <n v="1"/>
    <m/>
    <n v="100"/>
    <n v="100"/>
    <s v="N OK"/>
    <s v="select_one"/>
    <x v="1"/>
    <s v="marche"/>
    <s v="Marché de Jacmel(Beaudrouin)"/>
    <m/>
    <m/>
    <s v="percentage_select_one @/@ q4_5_1_departement_produits_baby_kit_couche_taille ~/~ Sud-Est @/@ marche ~/~ Marché de Jacmel(Beaudrouin)"/>
  </r>
  <r>
    <s v="Vendeur"/>
    <x v="2"/>
    <x v="48"/>
    <x v="2"/>
    <x v="28"/>
    <s v="De quelle commune vient le produit?"/>
    <s v="q4_5_2_commune_import_baby_kit_couche_taille"/>
    <x v="2"/>
    <s v="Je ne sais pas, je ne souhaite pas répondre"/>
    <n v="1"/>
    <n v="1"/>
    <m/>
    <n v="100"/>
    <n v="100"/>
    <s v="N OK"/>
    <s v="select_one"/>
    <x v="1"/>
    <s v="marche"/>
    <s v="Marché de Jacmel(Beaudrouin)"/>
    <m/>
    <m/>
    <s v="percentage_select_one @/@ q4_5_2_commune_import_baby_kit_couche_taille ~/~ Je ne sais pas, je ne souhaite pas répondre @/@ marche ~/~ Marché de Jacmel(Beaudrouin)"/>
  </r>
  <r>
    <s v="Vendeur"/>
    <x v="2"/>
    <x v="49"/>
    <x v="2"/>
    <x v="28"/>
    <s v="Est-ce que ce Baby kit - savon (Barre 7g) est un produit importé?"/>
    <s v="q3_3_importe_baby_kit_savon"/>
    <x v="4"/>
    <s v="Oui"/>
    <n v="2"/>
    <n v="2"/>
    <m/>
    <n v="100"/>
    <n v="100"/>
    <s v="N OK"/>
    <s v="select_one"/>
    <x v="1"/>
    <s v="marche"/>
    <s v="Marché de Jacmel(Beaudrouin)"/>
    <m/>
    <m/>
    <s v="percentage_select_one @/@ q3_3_importe_baby_kit_savon ~/~ Oui @/@ marche ~/~ Marché de Jacmel(Beaudrouin)"/>
  </r>
  <r>
    <s v="Vendeur"/>
    <x v="2"/>
    <x v="50"/>
    <x v="2"/>
    <x v="28"/>
    <s v="De quel pays vient le produit?"/>
    <s v="pays_produits_importe_baby_kit_savon"/>
    <x v="6"/>
    <s v="Etats-Unis"/>
    <n v="2"/>
    <n v="2"/>
    <m/>
    <n v="100"/>
    <n v="100"/>
    <s v="N OK"/>
    <s v="select_one"/>
    <x v="1"/>
    <s v="marche"/>
    <s v="Marché de Jacmel(Beaudrouin)"/>
    <m/>
    <m/>
    <s v="percentage_select_one @/@ pays_produits_importe_baby_kit_savon ~/~ Etats-Unis @/@ marche ~/~ Marché de Jacmel(Beaudrouin)"/>
  </r>
  <r>
    <s v="Vendeur"/>
    <x v="2"/>
    <x v="53"/>
    <x v="2"/>
    <x v="28"/>
    <s v="Est-ce que ce Baby kit -Shampoo (pièce) est un produit importé?"/>
    <s v="q3_3_importe_baby_kit_shampoo"/>
    <x v="2"/>
    <s v="Je ne sais pas, je ne souhaite pas répondre"/>
    <n v="1"/>
    <n v="4"/>
    <m/>
    <n v="25"/>
    <n v="25"/>
    <s v="N OK"/>
    <s v="select_one"/>
    <x v="1"/>
    <s v="marche"/>
    <s v="Marché de Jacmel(Beaudrouin)"/>
    <m/>
    <m/>
    <s v="percentage_select_one @/@ q3_3_importe_baby_kit_shampoo ~/~ Je ne sais pas, je ne souhaite pas répondre @/@ marche ~/~ Marché de Jacmel(Beaudrouin)"/>
  </r>
  <r>
    <s v="Vendeur"/>
    <x v="2"/>
    <x v="53"/>
    <x v="2"/>
    <x v="28"/>
    <s v="Est-ce que ce Baby kit -Shampoo (pièce) est un produit importé?"/>
    <s v="q3_3_importe_baby_kit_shampoo"/>
    <x v="4"/>
    <s v="Oui"/>
    <n v="3"/>
    <n v="4"/>
    <m/>
    <n v="75"/>
    <n v="75"/>
    <s v="N OK"/>
    <s v="select_one"/>
    <x v="1"/>
    <s v="marche"/>
    <s v="Marché de Jacmel(Beaudrouin)"/>
    <m/>
    <m/>
    <s v="percentage_select_one @/@ q3_3_importe_baby_kit_shampoo ~/~ Oui @/@ marche ~/~ Marché de Jacmel(Beaudrouin)"/>
  </r>
  <r>
    <s v="Vendeur"/>
    <x v="2"/>
    <x v="54"/>
    <x v="2"/>
    <x v="28"/>
    <s v="De quel pays vient le produit?"/>
    <s v="pays_produits_importe_baby_kit_shampoo"/>
    <x v="6"/>
    <s v="Etats-Unis"/>
    <n v="1"/>
    <n v="3"/>
    <m/>
    <n v="33.33"/>
    <n v="33.33"/>
    <s v="N OK"/>
    <s v="select_one"/>
    <x v="1"/>
    <s v="marche"/>
    <s v="Marché de Jacmel(Beaudrouin)"/>
    <m/>
    <m/>
    <s v="percentage_select_one @/@ pays_produits_importe_baby_kit_shampoo ~/~ Etats-Unis @/@ marche ~/~ Marché de Jacmel(Beaudrouin)"/>
  </r>
  <r>
    <s v="Vendeur"/>
    <x v="2"/>
    <x v="54"/>
    <x v="2"/>
    <x v="28"/>
    <s v="De quel pays vient le produit?"/>
    <s v="pays_produits_importe_baby_kit_shampoo"/>
    <x v="8"/>
    <s v="République Dominicaine"/>
    <n v="2"/>
    <n v="3"/>
    <m/>
    <n v="66.67"/>
    <n v="66.67"/>
    <s v="N OK"/>
    <s v="select_one"/>
    <x v="1"/>
    <s v="marche"/>
    <s v="Marché de Jacmel(Beaudrouin)"/>
    <m/>
    <m/>
    <s v="percentage_select_one @/@ pays_produits_importe_baby_kit_shampoo ~/~ République Dominicaine @/@ marche ~/~ Marché de Jacmel(Beaudrouin)"/>
  </r>
  <r>
    <s v="Vendeur"/>
    <x v="2"/>
    <x v="57"/>
    <x v="2"/>
    <x v="28"/>
    <s v="Est-ce que ce Baby kit - serviette (pièce) est un produit importé?"/>
    <s v="q3_3_importe_baby_kit_serviette"/>
    <x v="4"/>
    <s v="Oui"/>
    <n v="3"/>
    <n v="3"/>
    <m/>
    <n v="100"/>
    <n v="100"/>
    <s v="N OK"/>
    <s v="select_one"/>
    <x v="1"/>
    <s v="marche"/>
    <s v="Marché de Jacmel(Beaudrouin)"/>
    <m/>
    <m/>
    <s v="percentage_select_one @/@ q3_3_importe_baby_kit_serviette ~/~ Oui @/@ marche ~/~ Marché de Jacmel(Beaudrouin)"/>
  </r>
  <r>
    <s v="Vendeur"/>
    <x v="2"/>
    <x v="58"/>
    <x v="2"/>
    <x v="28"/>
    <s v="De quel pays vient le produit?"/>
    <s v="pays_produits_importe_baby_kit_serviette"/>
    <x v="6"/>
    <s v="Etats-Unis"/>
    <n v="3"/>
    <n v="3"/>
    <m/>
    <n v="100"/>
    <n v="100"/>
    <s v="N OK"/>
    <s v="select_one"/>
    <x v="1"/>
    <s v="marche"/>
    <s v="Marché de Jacmel(Beaudrouin)"/>
    <m/>
    <m/>
    <s v="percentage_select_one @/@ pays_produits_importe_baby_kit_serviette ~/~ Etats-Unis @/@ marche ~/~ Marché de Jacmel(Beaudrouin)"/>
  </r>
  <r>
    <s v="Vendeur"/>
    <x v="2"/>
    <x v="59"/>
    <x v="2"/>
    <x v="28"/>
    <s v="Est-ce que ce Baby kit -huile (pièce) est un produit importé?"/>
    <s v="q3_3_importe_baby_kit_huile"/>
    <x v="2"/>
    <s v="Je ne sais pas, je ne souhaite pas répondre"/>
    <n v="1"/>
    <n v="4"/>
    <m/>
    <n v="25"/>
    <n v="25"/>
    <s v="N OK"/>
    <s v="select_one"/>
    <x v="1"/>
    <s v="marche"/>
    <s v="Marché de Jacmel(Beaudrouin)"/>
    <m/>
    <m/>
    <s v="percentage_select_one @/@ q3_3_importe_baby_kit_huile ~/~ Je ne sais pas, je ne souhaite pas répondre @/@ marche ~/~ Marché de Jacmel(Beaudrouin)"/>
  </r>
  <r>
    <s v="Vendeur"/>
    <x v="2"/>
    <x v="59"/>
    <x v="2"/>
    <x v="28"/>
    <s v="Est-ce que ce Baby kit -huile (pièce) est un produit importé?"/>
    <s v="q3_3_importe_baby_kit_huile"/>
    <x v="4"/>
    <s v="Oui"/>
    <n v="3"/>
    <n v="4"/>
    <m/>
    <n v="75"/>
    <n v="75"/>
    <s v="N OK"/>
    <s v="select_one"/>
    <x v="1"/>
    <s v="marche"/>
    <s v="Marché de Jacmel(Beaudrouin)"/>
    <m/>
    <m/>
    <s v="percentage_select_one @/@ q3_3_importe_baby_kit_huile ~/~ Oui @/@ marche ~/~ Marché de Jacmel(Beaudrouin)"/>
  </r>
  <r>
    <s v="Vendeur"/>
    <x v="2"/>
    <x v="60"/>
    <x v="2"/>
    <x v="28"/>
    <s v="De quel pays vient le produit?"/>
    <s v="pays_produits_importe_baby_kit_huile"/>
    <x v="6"/>
    <s v="Etats-Unis"/>
    <n v="3"/>
    <n v="3"/>
    <m/>
    <n v="100"/>
    <n v="100"/>
    <s v="N OK"/>
    <s v="select_one"/>
    <x v="1"/>
    <s v="marche"/>
    <s v="Marché de Jacmel(Beaudrouin)"/>
    <m/>
    <m/>
    <s v="percentage_select_one @/@ pays_produits_importe_baby_kit_huile ~/~ Etats-Unis @/@ marche ~/~ Marché de Jacmel(Beaudrouin)"/>
  </r>
  <r>
    <s v="Vendeur"/>
    <x v="1"/>
    <x v="61"/>
    <x v="2"/>
    <x v="28"/>
    <s v="Est-ce que ce la Cuvette (pièce)est un produit importé?"/>
    <s v="q3_3_importe_cuvette"/>
    <x v="4"/>
    <s v="Oui"/>
    <n v="4"/>
    <n v="4"/>
    <m/>
    <n v="100"/>
    <n v="100"/>
    <s v="N OK"/>
    <s v="select_one"/>
    <x v="1"/>
    <s v="marche"/>
    <s v="Marché de Jacmel(Beaudrouin)"/>
    <m/>
    <m/>
    <s v="percentage_select_one @/@ q3_3_importe_cuvette ~/~ Oui @/@ marche ~/~ Marché de Jacmel(Beaudrouin)"/>
  </r>
  <r>
    <s v="Vendeur"/>
    <x v="1"/>
    <x v="62"/>
    <x v="2"/>
    <x v="28"/>
    <s v="De quel pays vient le produit?"/>
    <s v="pays_produits_importe_cuvette"/>
    <x v="8"/>
    <s v="République Dominicaine"/>
    <n v="4"/>
    <n v="4"/>
    <m/>
    <n v="100"/>
    <n v="100"/>
    <s v="N OK"/>
    <s v="select_one"/>
    <x v="1"/>
    <s v="marche"/>
    <s v="Marché de Jacmel(Beaudrouin)"/>
    <m/>
    <m/>
    <s v="percentage_select_one @/@ pays_produits_importe_cuvette ~/~ République Dominicaine @/@ marche ~/~ Marché de Jacmel(Beaudrouin)"/>
  </r>
  <r>
    <s v="Vendeur"/>
    <x v="1"/>
    <x v="65"/>
    <x v="2"/>
    <x v="28"/>
    <s v="Est-ce que ce Déodorant (Flacon) est un produit importé?"/>
    <s v="q3_3_importe_derodorant"/>
    <x v="2"/>
    <s v="Je ne sais pas, je ne souhaite pas répondre"/>
    <n v="1"/>
    <n v="2"/>
    <m/>
    <n v="50"/>
    <n v="50"/>
    <s v="N OK"/>
    <s v="select_one"/>
    <x v="1"/>
    <s v="marche"/>
    <s v="Marché de Jacmel(Beaudrouin)"/>
    <m/>
    <m/>
    <s v="percentage_select_one @/@ q3_3_importe_derodorant ~/~ Je ne sais pas, je ne souhaite pas répondre @/@ marche ~/~ Marché de Jacmel(Beaudrouin)"/>
  </r>
  <r>
    <s v="Vendeur"/>
    <x v="1"/>
    <x v="65"/>
    <x v="2"/>
    <x v="28"/>
    <s v="Est-ce que ce Déodorant (Flacon) est un produit importé?"/>
    <s v="q3_3_importe_derodorant"/>
    <x v="4"/>
    <s v="Oui"/>
    <n v="1"/>
    <n v="2"/>
    <m/>
    <n v="50"/>
    <n v="50"/>
    <s v="N OK"/>
    <s v="select_one"/>
    <x v="1"/>
    <s v="marche"/>
    <s v="Marché de Jacmel(Beaudrouin)"/>
    <m/>
    <m/>
    <s v="percentage_select_one @/@ q3_3_importe_derodorant ~/~ Oui @/@ marche ~/~ Marché de Jacmel(Beaudrouin)"/>
  </r>
  <r>
    <s v="Vendeur"/>
    <x v="1"/>
    <x v="66"/>
    <x v="2"/>
    <x v="28"/>
    <s v="De quel pays vient le produit?"/>
    <s v="pays_produits_importe_derodorant"/>
    <x v="6"/>
    <s v="Etats-Unis"/>
    <n v="1"/>
    <n v="1"/>
    <m/>
    <n v="100"/>
    <n v="100"/>
    <s v="N OK"/>
    <s v="select_one"/>
    <x v="1"/>
    <s v="marche"/>
    <s v="Marché de Jacmel(Beaudrouin)"/>
    <m/>
    <m/>
    <s v="percentage_select_one @/@ pays_produits_importe_derodorant ~/~ Etats-Unis @/@ marche ~/~ Marché de Jacmel(Beaudrouin)"/>
  </r>
  <r>
    <s v="Vendeur"/>
    <x v="1"/>
    <x v="69"/>
    <x v="2"/>
    <x v="28"/>
    <s v="Est-ce que le bouteille d'eau potable est un produit importé?"/>
    <s v="q3_3_importe_eau_boisson"/>
    <x v="3"/>
    <s v="Non"/>
    <n v="4"/>
    <n v="4"/>
    <m/>
    <n v="100"/>
    <n v="100"/>
    <s v="N OK"/>
    <s v="select_one"/>
    <x v="1"/>
    <s v="marche"/>
    <s v="Marché de Jacmel(Beaudrouin)"/>
    <m/>
    <m/>
    <s v="percentage_select_one @/@ q3_3_importe_eau_boisson ~/~ Non @/@ marche ~/~ Marché de Jacmel(Beaudrouin)"/>
  </r>
  <r>
    <s v="Vendeur"/>
    <x v="1"/>
    <x v="71"/>
    <x v="2"/>
    <x v="28"/>
    <s v="Si non, de quel département vient le produit?"/>
    <s v="q4_5_1_departement_produits_eau_boisson"/>
    <x v="10"/>
    <s v="Ouest"/>
    <n v="4"/>
    <n v="4"/>
    <m/>
    <n v="100"/>
    <n v="100"/>
    <s v="N OK"/>
    <s v="select_one"/>
    <x v="1"/>
    <s v="marche"/>
    <s v="Marché de Jacmel(Beaudrouin)"/>
    <m/>
    <m/>
    <s v="percentage_select_one @/@ q4_5_1_departement_produits_eau_boisson ~/~ Ouest @/@ marche ~/~ Marché de Jacmel(Beaudrouin)"/>
  </r>
  <r>
    <s v="Vendeur"/>
    <x v="1"/>
    <x v="72"/>
    <x v="2"/>
    <x v="28"/>
    <s v="De quelle commune vient le produit?"/>
    <s v="q4_5_2_commune_import_eau_boisson"/>
    <x v="21"/>
    <s v="Croix-Des-Bouquets"/>
    <n v="2"/>
    <n v="4"/>
    <m/>
    <n v="50"/>
    <n v="50"/>
    <s v="N OK"/>
    <s v="select_one"/>
    <x v="1"/>
    <s v="marche"/>
    <s v="Marché de Jacmel(Beaudrouin)"/>
    <m/>
    <m/>
    <s v="percentage_select_one @/@ q4_5_2_commune_import_eau_boisson ~/~ Croix-Des-Bouquets @/@ marche ~/~ Marché de Jacmel(Beaudrouin)"/>
  </r>
  <r>
    <s v="Vendeur"/>
    <x v="1"/>
    <x v="72"/>
    <x v="2"/>
    <x v="28"/>
    <s v="De quelle commune vient le produit?"/>
    <s v="q4_5_2_commune_import_eau_boisson"/>
    <x v="17"/>
    <s v="Port-au-Prince"/>
    <n v="1"/>
    <n v="4"/>
    <m/>
    <n v="25"/>
    <n v="25"/>
    <s v="N OK"/>
    <s v="select_one"/>
    <x v="1"/>
    <s v="marche"/>
    <s v="Marché de Jacmel(Beaudrouin)"/>
    <m/>
    <m/>
    <s v="percentage_select_one @/@ q4_5_2_commune_import_eau_boisson ~/~ Port-au-Prince @/@ marche ~/~ Marché de Jacmel(Beaudrouin)"/>
  </r>
  <r>
    <s v="Vendeur"/>
    <x v="1"/>
    <x v="72"/>
    <x v="2"/>
    <x v="28"/>
    <s v="De quelle commune vient le produit?"/>
    <s v="q4_5_2_commune_import_eau_boisson"/>
    <x v="24"/>
    <s v="Pétion-Ville"/>
    <n v="1"/>
    <n v="4"/>
    <m/>
    <n v="25"/>
    <n v="25"/>
    <s v="N OK"/>
    <s v="select_one"/>
    <x v="1"/>
    <s v="marche"/>
    <s v="Marché de Jacmel(Beaudrouin)"/>
    <m/>
    <m/>
    <s v="percentage_select_one @/@ q4_5_2_commune_import_eau_boisson ~/~ Pétion-Ville @/@ marche ~/~ Marché de Jacmel(Beaudrouin)"/>
  </r>
  <r>
    <s v="Vendeur"/>
    <x v="3"/>
    <x v="77"/>
    <x v="2"/>
    <x v="28"/>
    <s v="Est-ce que les clous 2&quot; sont des produits importés?"/>
    <s v="q3_3_importe_klou"/>
    <x v="2"/>
    <s v="Je ne sais pas, je ne souhaite pas répondre"/>
    <n v="3"/>
    <n v="4"/>
    <m/>
    <n v="75"/>
    <n v="75"/>
    <s v="N OK"/>
    <s v="select_one"/>
    <x v="1"/>
    <s v="marche"/>
    <s v="Marché de Jacmel(Beaudrouin)"/>
    <m/>
    <m/>
    <s v="percentage_select_one @/@ q3_3_importe_klou ~/~ Je ne sais pas, je ne souhaite pas répondre @/@ marche ~/~ Marché de Jacmel(Beaudrouin)"/>
  </r>
  <r>
    <s v="Vendeur"/>
    <x v="3"/>
    <x v="77"/>
    <x v="2"/>
    <x v="28"/>
    <s v="Est-ce que les clous 2&quot; sont des produits importés?"/>
    <s v="q3_3_importe_klou"/>
    <x v="4"/>
    <s v="Oui"/>
    <n v="1"/>
    <n v="4"/>
    <m/>
    <n v="25"/>
    <n v="25"/>
    <s v="N OK"/>
    <s v="select_one"/>
    <x v="1"/>
    <s v="marche"/>
    <s v="Marché de Jacmel(Beaudrouin)"/>
    <m/>
    <m/>
    <s v="percentage_select_one @/@ q3_3_importe_klou ~/~ Oui @/@ marche ~/~ Marché de Jacmel(Beaudrouin)"/>
  </r>
  <r>
    <s v="Vendeur"/>
    <x v="3"/>
    <x v="78"/>
    <x v="2"/>
    <x v="28"/>
    <s v="De quel pays vient le produit?"/>
    <s v="pays_produits_importe_clou1"/>
    <x v="6"/>
    <s v="Etats-Unis"/>
    <n v="1"/>
    <n v="1"/>
    <m/>
    <n v="100"/>
    <n v="100"/>
    <s v="N OK"/>
    <s v="select_one"/>
    <x v="1"/>
    <s v="marche"/>
    <s v="Marché de Jacmel(Beaudrouin)"/>
    <m/>
    <m/>
    <s v="percentage_select_one @/@ pays_produits_importe_clou1 ~/~ Etats-Unis @/@ marche ~/~ Marché de Jacmel(Beaudrouin)"/>
  </r>
  <r>
    <s v="Vendeur"/>
    <x v="3"/>
    <x v="81"/>
    <x v="2"/>
    <x v="28"/>
    <s v="Est-ce que le clou de 3 pouces est un produit importé?"/>
    <s v="q3_3_importe_klou2"/>
    <x v="2"/>
    <s v="Je ne sais pas, je ne souhaite pas répondre"/>
    <n v="3"/>
    <n v="4"/>
    <m/>
    <n v="75"/>
    <n v="75"/>
    <s v="N OK"/>
    <s v="select_one"/>
    <x v="1"/>
    <s v="marche"/>
    <s v="Marché de Jacmel(Beaudrouin)"/>
    <m/>
    <m/>
    <s v="percentage_select_one @/@ q3_3_importe_klou2 ~/~ Je ne sais pas, je ne souhaite pas répondre @/@ marche ~/~ Marché de Jacmel(Beaudrouin)"/>
  </r>
  <r>
    <s v="Vendeur"/>
    <x v="3"/>
    <x v="81"/>
    <x v="2"/>
    <x v="28"/>
    <s v="Est-ce que le clou de 3 pouces est un produit importé?"/>
    <s v="q3_3_importe_klou2"/>
    <x v="4"/>
    <s v="Oui"/>
    <n v="1"/>
    <n v="4"/>
    <m/>
    <n v="25"/>
    <n v="25"/>
    <s v="N OK"/>
    <s v="select_one"/>
    <x v="1"/>
    <s v="marche"/>
    <s v="Marché de Jacmel(Beaudrouin)"/>
    <m/>
    <m/>
    <s v="percentage_select_one @/@ q3_3_importe_klou2 ~/~ Oui @/@ marche ~/~ Marché de Jacmel(Beaudrouin)"/>
  </r>
  <r>
    <s v="Vendeur"/>
    <x v="3"/>
    <x v="82"/>
    <x v="2"/>
    <x v="28"/>
    <s v="De quel pays vient le produit?"/>
    <s v="pays_produits_importe_clou2"/>
    <x v="6"/>
    <s v="Etats-Unis"/>
    <n v="1"/>
    <n v="1"/>
    <m/>
    <n v="100"/>
    <n v="100"/>
    <s v="N OK"/>
    <s v="select_one"/>
    <x v="1"/>
    <s v="marche"/>
    <s v="Marché de Jacmel(Beaudrouin)"/>
    <m/>
    <m/>
    <s v="percentage_select_one @/@ pays_produits_importe_clou2 ~/~ Etats-Unis @/@ marche ~/~ Marché de Jacmel(Beaudrouin)"/>
  </r>
  <r>
    <s v="Vendeur"/>
    <x v="3"/>
    <x v="85"/>
    <x v="2"/>
    <x v="28"/>
    <s v="Est-ce que le clou de toiture de 2.5 &quot; est un produit importé?"/>
    <s v="q3_3_importe_klou3"/>
    <x v="2"/>
    <s v="Je ne sais pas, je ne souhaite pas répondre"/>
    <n v="3"/>
    <n v="4"/>
    <m/>
    <n v="75"/>
    <n v="75"/>
    <s v="N OK"/>
    <s v="select_one"/>
    <x v="1"/>
    <s v="marche"/>
    <s v="Marché de Jacmel(Beaudrouin)"/>
    <m/>
    <m/>
    <s v="percentage_select_one @/@ q3_3_importe_klou3 ~/~ Je ne sais pas, je ne souhaite pas répondre @/@ marche ~/~ Marché de Jacmel(Beaudrouin)"/>
  </r>
  <r>
    <s v="Vendeur"/>
    <x v="3"/>
    <x v="85"/>
    <x v="2"/>
    <x v="28"/>
    <s v="Est-ce que le clou de toiture de 2.5 &quot; est un produit importé?"/>
    <s v="q3_3_importe_klou3"/>
    <x v="4"/>
    <s v="Oui"/>
    <n v="1"/>
    <n v="4"/>
    <m/>
    <n v="25"/>
    <n v="25"/>
    <s v="N OK"/>
    <s v="select_one"/>
    <x v="1"/>
    <s v="marche"/>
    <s v="Marché de Jacmel(Beaudrouin)"/>
    <m/>
    <m/>
    <s v="percentage_select_one @/@ q3_3_importe_klou3 ~/~ Oui @/@ marche ~/~ Marché de Jacmel(Beaudrouin)"/>
  </r>
  <r>
    <s v="Vendeur"/>
    <x v="3"/>
    <x v="86"/>
    <x v="2"/>
    <x v="28"/>
    <s v="De quel pays vient le produit?"/>
    <s v="pays_produits_importe_clou3"/>
    <x v="6"/>
    <s v="Etats-Unis"/>
    <n v="1"/>
    <n v="1"/>
    <m/>
    <n v="100"/>
    <n v="100"/>
    <s v="N OK"/>
    <s v="select_one"/>
    <x v="1"/>
    <s v="marche"/>
    <s v="Marché de Jacmel(Beaudrouin)"/>
    <m/>
    <m/>
    <s v="percentage_select_one @/@ pays_produits_importe_clou3 ~/~ Etats-Unis @/@ marche ~/~ Marché de Jacmel(Beaudrouin)"/>
  </r>
  <r>
    <s v="Vendeur"/>
    <x v="3"/>
    <x v="89"/>
    <x v="2"/>
    <x v="28"/>
    <s v="Est-ce que le fil a ligature est un produit importé?"/>
    <s v="q3_3_importe_fil"/>
    <x v="2"/>
    <s v="Je ne sais pas, je ne souhaite pas répondre"/>
    <n v="3"/>
    <n v="4"/>
    <m/>
    <n v="75"/>
    <n v="75"/>
    <s v="N OK"/>
    <s v="select_one"/>
    <x v="1"/>
    <s v="marche"/>
    <s v="Marché de Jacmel(Beaudrouin)"/>
    <m/>
    <m/>
    <s v="percentage_select_one @/@ q3_3_importe_fil ~/~ Je ne sais pas, je ne souhaite pas répondre @/@ marche ~/~ Marché de Jacmel(Beaudrouin)"/>
  </r>
  <r>
    <s v="Vendeur"/>
    <x v="3"/>
    <x v="89"/>
    <x v="2"/>
    <x v="28"/>
    <s v="Est-ce que le fil a ligature est un produit importé?"/>
    <s v="q3_3_importe_fil"/>
    <x v="4"/>
    <s v="Oui"/>
    <n v="1"/>
    <n v="4"/>
    <m/>
    <n v="25"/>
    <n v="25"/>
    <s v="N OK"/>
    <s v="select_one"/>
    <x v="1"/>
    <s v="marche"/>
    <s v="Marché de Jacmel(Beaudrouin)"/>
    <m/>
    <m/>
    <s v="percentage_select_one @/@ q3_3_importe_fil ~/~ Oui @/@ marche ~/~ Marché de Jacmel(Beaudrouin)"/>
  </r>
  <r>
    <s v="Vendeur"/>
    <x v="3"/>
    <x v="90"/>
    <x v="2"/>
    <x v="28"/>
    <s v="De quel pays vient le produit?"/>
    <s v="pays_produits_importe_fil_a_ligaturer"/>
    <x v="6"/>
    <s v="Etats-Unis"/>
    <n v="1"/>
    <n v="1"/>
    <m/>
    <n v="100"/>
    <n v="100"/>
    <s v="N OK"/>
    <s v="select_one"/>
    <x v="1"/>
    <s v="marche"/>
    <s v="Marché de Jacmel(Beaudrouin)"/>
    <m/>
    <m/>
    <s v="percentage_select_one @/@ pays_produits_importe_fil_a_ligaturer ~/~ Etats-Unis @/@ marche ~/~ Marché de Jacmel(Beaudrouin)"/>
  </r>
  <r>
    <s v="Vendeur"/>
    <x v="3"/>
    <x v="93"/>
    <x v="2"/>
    <x v="28"/>
    <s v="Est-ce que le marteau est un produit importé?"/>
    <s v="q3_3_importe_mat"/>
    <x v="2"/>
    <s v="Je ne sais pas, je ne souhaite pas répondre"/>
    <n v="3"/>
    <n v="4"/>
    <m/>
    <n v="75"/>
    <n v="75"/>
    <s v="N OK"/>
    <s v="select_one"/>
    <x v="1"/>
    <s v="marche"/>
    <s v="Marché de Jacmel(Beaudrouin)"/>
    <m/>
    <m/>
    <s v="percentage_select_one @/@ q3_3_importe_mat ~/~ Je ne sais pas, je ne souhaite pas répondre @/@ marche ~/~ Marché de Jacmel(Beaudrouin)"/>
  </r>
  <r>
    <s v="Vendeur"/>
    <x v="3"/>
    <x v="93"/>
    <x v="2"/>
    <x v="28"/>
    <s v="Est-ce que le marteau est un produit importé?"/>
    <s v="q3_3_importe_mat"/>
    <x v="4"/>
    <s v="Oui"/>
    <n v="1"/>
    <n v="4"/>
    <m/>
    <n v="25"/>
    <n v="25"/>
    <s v="N OK"/>
    <s v="select_one"/>
    <x v="1"/>
    <s v="marche"/>
    <s v="Marché de Jacmel(Beaudrouin)"/>
    <m/>
    <m/>
    <s v="percentage_select_one @/@ q3_3_importe_mat ~/~ Oui @/@ marche ~/~ Marché de Jacmel(Beaudrouin)"/>
  </r>
  <r>
    <s v="Vendeur"/>
    <x v="3"/>
    <x v="94"/>
    <x v="2"/>
    <x v="28"/>
    <s v="De quel pays vient le produit?"/>
    <s v="pays_produits_importe_marteau"/>
    <x v="6"/>
    <s v="Etats-Unis"/>
    <n v="1"/>
    <n v="1"/>
    <m/>
    <n v="100"/>
    <n v="100"/>
    <s v="N OK"/>
    <s v="select_one"/>
    <x v="1"/>
    <s v="marche"/>
    <s v="Marché de Jacmel(Beaudrouin)"/>
    <m/>
    <m/>
    <s v="percentage_select_one @/@ pays_produits_importe_marteau ~/~ Etats-Unis @/@ marche ~/~ Marché de Jacmel(Beaudrouin)"/>
  </r>
  <r>
    <s v="Vendeur"/>
    <x v="3"/>
    <x v="97"/>
    <x v="2"/>
    <x v="28"/>
    <s v="Est-ce que la pelle est un produit importé?"/>
    <s v="q3_3_importe_pel"/>
    <x v="2"/>
    <s v="Je ne sais pas, je ne souhaite pas répondre"/>
    <n v="4"/>
    <n v="5"/>
    <m/>
    <n v="80"/>
    <n v="80"/>
    <s v="N OK"/>
    <s v="select_one"/>
    <x v="1"/>
    <s v="marche"/>
    <s v="Marché de Jacmel(Beaudrouin)"/>
    <m/>
    <m/>
    <s v="percentage_select_one @/@ q3_3_importe_pel ~/~ Je ne sais pas, je ne souhaite pas répondre @/@ marche ~/~ Marché de Jacmel(Beaudrouin)"/>
  </r>
  <r>
    <s v="Vendeur"/>
    <x v="3"/>
    <x v="97"/>
    <x v="2"/>
    <x v="28"/>
    <s v="Est-ce que la pelle est un produit importé?"/>
    <s v="q3_3_importe_pel"/>
    <x v="4"/>
    <s v="Oui"/>
    <n v="1"/>
    <n v="5"/>
    <m/>
    <n v="20"/>
    <n v="20"/>
    <s v="N OK"/>
    <s v="select_one"/>
    <x v="1"/>
    <s v="marche"/>
    <s v="Marché de Jacmel(Beaudrouin)"/>
    <m/>
    <m/>
    <s v="percentage_select_one @/@ q3_3_importe_pel ~/~ Oui @/@ marche ~/~ Marché de Jacmel(Beaudrouin)"/>
  </r>
  <r>
    <s v="Vendeur"/>
    <x v="3"/>
    <x v="98"/>
    <x v="2"/>
    <x v="28"/>
    <s v="De quel pays vient le produit?"/>
    <s v="pays_produits_importe_pelle"/>
    <x v="6"/>
    <s v="Etats-Unis"/>
    <n v="1"/>
    <n v="1"/>
    <m/>
    <n v="100"/>
    <n v="100"/>
    <s v="N OK"/>
    <s v="select_one"/>
    <x v="1"/>
    <s v="marche"/>
    <s v="Marché de Jacmel(Beaudrouin)"/>
    <m/>
    <m/>
    <s v="percentage_select_one @/@ pays_produits_importe_pelle ~/~ Etats-Unis @/@ marche ~/~ Marché de Jacmel(Beaudrouin)"/>
  </r>
  <r>
    <s v="Vendeur"/>
    <x v="3"/>
    <x v="101"/>
    <x v="2"/>
    <x v="28"/>
    <s v="Est-ce que les scies sont des produits importés?"/>
    <s v="q3_3_importe_scie"/>
    <x v="2"/>
    <s v="Je ne sais pas, je ne souhaite pas répondre"/>
    <n v="4"/>
    <n v="4"/>
    <m/>
    <n v="100"/>
    <n v="100"/>
    <s v="N OK"/>
    <s v="select_one"/>
    <x v="1"/>
    <s v="marche"/>
    <s v="Marché de Jacmel(Beaudrouin)"/>
    <m/>
    <m/>
    <s v="percentage_select_one @/@ q3_3_importe_scie ~/~ Je ne sais pas, je ne souhaite pas répondre @/@ marche ~/~ Marché de Jacmel(Beaudrouin)"/>
  </r>
  <r>
    <s v="Vendeur"/>
    <x v="3"/>
    <x v="105"/>
    <x v="2"/>
    <x v="28"/>
    <s v="Est-ce que le secateur est un produit importé?"/>
    <s v="q3_3_importe_secat"/>
    <x v="2"/>
    <s v="Je ne sais pas, je ne souhaite pas répondre"/>
    <n v="2"/>
    <n v="2"/>
    <m/>
    <n v="100"/>
    <n v="100"/>
    <s v="N OK"/>
    <s v="select_one"/>
    <x v="1"/>
    <s v="marche"/>
    <s v="Marché de Jacmel(Beaudrouin)"/>
    <m/>
    <m/>
    <s v="percentage_select_one @/@ q3_3_importe_secat ~/~ Je ne sais pas, je ne souhaite pas répondre @/@ marche ~/~ Marché de Jacmel(Beaudrouin)"/>
  </r>
  <r>
    <s v="Vendeur"/>
    <x v="3"/>
    <x v="113"/>
    <x v="2"/>
    <x v="28"/>
    <s v="Est-ce que la houe est un produit importé?"/>
    <s v="q3_3_importe_houe"/>
    <x v="2"/>
    <s v="Je ne sais pas, je ne souhaite pas répondre"/>
    <n v="4"/>
    <n v="4"/>
    <m/>
    <n v="100"/>
    <n v="100"/>
    <s v="N OK"/>
    <s v="select_one"/>
    <x v="1"/>
    <s v="marche"/>
    <s v="Marché de Jacmel(Beaudrouin)"/>
    <m/>
    <m/>
    <s v="percentage_select_one @/@ q3_3_importe_houe ~/~ Je ne sais pas, je ne souhaite pas répondre @/@ marche ~/~ Marché de Jacmel(Beaudrouin)"/>
  </r>
  <r>
    <s v="Vendeur"/>
    <x v="3"/>
    <x v="117"/>
    <x v="2"/>
    <x v="28"/>
    <s v="Est-ce que la pioche est un produit importé?"/>
    <s v="q3_3_importe_pioche"/>
    <x v="2"/>
    <s v="Je ne sais pas, je ne souhaite pas répondre"/>
    <n v="2"/>
    <n v="2"/>
    <m/>
    <n v="100"/>
    <n v="100"/>
    <s v="N OK"/>
    <s v="select_one"/>
    <x v="1"/>
    <s v="marche"/>
    <s v="Marché de Jacmel(Beaudrouin)"/>
    <m/>
    <m/>
    <s v="percentage_select_one @/@ q3_3_importe_pioche ~/~ Je ne sais pas, je ne souhaite pas répondre @/@ marche ~/~ Marché de Jacmel(Beaudrouin)"/>
  </r>
  <r>
    <s v="Vendeur"/>
    <x v="3"/>
    <x v="121"/>
    <x v="2"/>
    <x v="28"/>
    <s v="Est-ce que la brouette est un produit importé?"/>
    <s v="q3_3_importe_brouet"/>
    <x v="2"/>
    <s v="Je ne sais pas, je ne souhaite pas répondre"/>
    <n v="4"/>
    <n v="4"/>
    <m/>
    <n v="100"/>
    <n v="100"/>
    <s v="N OK"/>
    <s v="select_one"/>
    <x v="1"/>
    <s v="marche"/>
    <s v="Marché de Jacmel(Beaudrouin)"/>
    <m/>
    <m/>
    <s v="percentage_select_one @/@ q3_3_importe_brouet ~/~ Je ne sais pas, je ne souhaite pas répondre @/@ marche ~/~ Marché de Jacmel(Beaudrouin)"/>
  </r>
  <r>
    <s v="Vendeur"/>
    <x v="3"/>
    <x v="125"/>
    <x v="2"/>
    <x v="28"/>
    <s v="Est-ce que la torche est un produit importé?"/>
    <s v="q3_3_importe_toch"/>
    <x v="2"/>
    <s v="Je ne sais pas, je ne souhaite pas répondre"/>
    <n v="4"/>
    <n v="4"/>
    <m/>
    <n v="100"/>
    <n v="100"/>
    <s v="N OK"/>
    <s v="select_one"/>
    <x v="1"/>
    <s v="marche"/>
    <s v="Marché de Jacmel(Beaudrouin)"/>
    <m/>
    <m/>
    <s v="percentage_select_one @/@ q3_3_importe_toch ~/~ Je ne sais pas, je ne souhaite pas répondre @/@ marche ~/~ Marché de Jacmel(Beaudrouin)"/>
  </r>
  <r>
    <s v="Vendeur"/>
    <x v="2"/>
    <x v="129"/>
    <x v="2"/>
    <x v="28"/>
    <s v="Est-ce que les cartes sim et telephone sont importes?"/>
    <s v="q3_3_importe_katsim"/>
    <x v="2"/>
    <s v="Je ne sais pas, je ne souhaite pas répondre"/>
    <n v="4"/>
    <n v="4"/>
    <m/>
    <n v="100"/>
    <n v="100"/>
    <s v="N OK"/>
    <s v="select_one"/>
    <x v="1"/>
    <s v="marche"/>
    <s v="Marché de Jacmel(Beaudrouin)"/>
    <m/>
    <m/>
    <s v="percentage_select_one @/@ q3_3_importe_katsim ~/~ Je ne sais pas, je ne souhaite pas répondre @/@ marche ~/~ Marché de Jacmel(Beaudrouin)"/>
  </r>
  <r>
    <s v="Vendeur"/>
    <x v="4"/>
    <x v="133"/>
    <x v="2"/>
    <x v="28"/>
    <s v="Est-ce que la marmite d'acier est un produit importé?"/>
    <s v="q5_3_importe_asye"/>
    <x v="2"/>
    <s v="Je ne sais pas, je ne souhaite pas répondre"/>
    <n v="1"/>
    <n v="3"/>
    <m/>
    <n v="33.33"/>
    <n v="33.33"/>
    <s v="N OK"/>
    <s v="select_one"/>
    <x v="1"/>
    <s v="marche"/>
    <s v="Marché de Jacmel(Beaudrouin)"/>
    <m/>
    <m/>
    <s v="percentage_select_one @/@ q5_3_importe_asye ~/~ Je ne sais pas, je ne souhaite pas répondre @/@ marche ~/~ Marché de Jacmel(Beaudrouin)"/>
  </r>
  <r>
    <s v="Vendeur"/>
    <x v="4"/>
    <x v="133"/>
    <x v="2"/>
    <x v="28"/>
    <s v="Est-ce que la marmite d'acier est un produit importé?"/>
    <s v="q5_3_importe_asye"/>
    <x v="4"/>
    <s v="Oui"/>
    <n v="2"/>
    <n v="3"/>
    <m/>
    <n v="66.67"/>
    <n v="66.67"/>
    <s v="N OK"/>
    <s v="select_one"/>
    <x v="1"/>
    <s v="marche"/>
    <s v="Marché de Jacmel(Beaudrouin)"/>
    <m/>
    <m/>
    <s v="percentage_select_one @/@ q5_3_importe_asye ~/~ Oui @/@ marche ~/~ Marché de Jacmel(Beaudrouin)"/>
  </r>
  <r>
    <s v="Vendeur"/>
    <x v="4"/>
    <x v="134"/>
    <x v="2"/>
    <x v="28"/>
    <s v="De quel pays vient le produit?"/>
    <s v="pays_produits_importe_acier"/>
    <x v="6"/>
    <s v="Etats-Unis"/>
    <n v="2"/>
    <n v="2"/>
    <m/>
    <n v="100"/>
    <n v="100"/>
    <s v="N OK"/>
    <s v="select_one"/>
    <x v="1"/>
    <s v="marche"/>
    <s v="Marché de Jacmel(Beaudrouin)"/>
    <m/>
    <m/>
    <s v="percentage_select_one @/@ pays_produits_importe_acier ~/~ Etats-Unis @/@ marche ~/~ Marché de Jacmel(Beaudrouin)"/>
  </r>
  <r>
    <s v="Vendeur"/>
    <x v="4"/>
    <x v="137"/>
    <x v="2"/>
    <x v="28"/>
    <s v="Est-ce que le proprane ou combustible  dont vous vendez ont ete achetes a l'exterieur du pays?"/>
    <s v="q5_3_importe_combust1"/>
    <x v="2"/>
    <s v="Je ne sais pas, je ne souhaite pas répondre"/>
    <n v="2"/>
    <n v="2"/>
    <m/>
    <n v="100"/>
    <n v="100"/>
    <s v="N OK"/>
    <s v="select_one"/>
    <x v="1"/>
    <s v="marche"/>
    <s v="Marché de Jacmel(Beaudrouin)"/>
    <m/>
    <m/>
    <s v="percentage_select_one @/@ q5_3_importe_combust1 ~/~ Je ne sais pas, je ne souhaite pas répondre @/@ marche ~/~ Marché de Jacmel(Beaudrouin)"/>
  </r>
  <r>
    <s v="Vendeur"/>
    <x v="4"/>
    <x v="141"/>
    <x v="2"/>
    <x v="28"/>
    <s v="Est-ce que le charbon est un produit importé?"/>
    <s v="q5_3_importe_combust2"/>
    <x v="3"/>
    <s v="Non"/>
    <n v="4"/>
    <n v="4"/>
    <m/>
    <n v="100"/>
    <n v="100"/>
    <s v="N OK"/>
    <s v="select_one"/>
    <x v="1"/>
    <s v="marche"/>
    <s v="Marché de Jacmel(Beaudrouin)"/>
    <m/>
    <m/>
    <s v="percentage_select_one @/@ q5_3_importe_combust2 ~/~ Non @/@ marche ~/~ Marché de Jacmel(Beaudrouin)"/>
  </r>
  <r>
    <s v="Vendeur"/>
    <x v="4"/>
    <x v="142"/>
    <x v="2"/>
    <x v="28"/>
    <s v="Si non, de quel département vient le produit?"/>
    <s v="q4_5_1_departement_produits_001"/>
    <x v="33"/>
    <s v="Sud-Est"/>
    <n v="4"/>
    <n v="4"/>
    <m/>
    <n v="100"/>
    <n v="100"/>
    <s v="N OK"/>
    <s v="select_one"/>
    <x v="1"/>
    <s v="marche"/>
    <s v="Marché de Jacmel(Beaudrouin)"/>
    <m/>
    <m/>
    <s v="percentage_select_one @/@ q4_5_1_departement_produits_001 ~/~ Sud-Est @/@ marche ~/~ Marché de Jacmel(Beaudrouin)"/>
  </r>
  <r>
    <s v="Vendeur"/>
    <x v="4"/>
    <x v="143"/>
    <x v="2"/>
    <x v="28"/>
    <s v="De quelle commune vient le produit?"/>
    <s v="q4_5_2_commune_charbon_de_bois"/>
    <x v="47"/>
    <s v="Jacmel"/>
    <n v="4"/>
    <n v="4"/>
    <m/>
    <n v="100"/>
    <n v="100"/>
    <s v="N OK"/>
    <s v="select_one"/>
    <x v="1"/>
    <s v="marche"/>
    <s v="Marché de Jacmel(Beaudrouin)"/>
    <m/>
    <m/>
    <s v="percentage_select_one @/@ q4_5_2_commune_charbon_de_bois ~/~ Jacmel @/@ marche ~/~ Marché de Jacmel(Beaudrouin)"/>
  </r>
  <r>
    <s v="Vendeur"/>
    <x v="4"/>
    <x v="144"/>
    <x v="2"/>
    <x v="28"/>
    <s v="Est-ce que la poele est un produit importé?"/>
    <s v="q5_3_importe_poelafri"/>
    <x v="2"/>
    <s v="Je ne sais pas, je ne souhaite pas répondre"/>
    <n v="2"/>
    <n v="3"/>
    <m/>
    <n v="66.67"/>
    <n v="66.67"/>
    <s v="N OK"/>
    <s v="select_one"/>
    <x v="1"/>
    <s v="marche"/>
    <s v="Marché de Jacmel(Beaudrouin)"/>
    <m/>
    <m/>
    <s v="percentage_select_one @/@ q5_3_importe_poelafri ~/~ Je ne sais pas, je ne souhaite pas répondre @/@ marche ~/~ Marché de Jacmel(Beaudrouin)"/>
  </r>
  <r>
    <s v="Vendeur"/>
    <x v="4"/>
    <x v="144"/>
    <x v="2"/>
    <x v="28"/>
    <s v="Est-ce que la poele est un produit importé?"/>
    <s v="q5_3_importe_poelafri"/>
    <x v="4"/>
    <s v="Oui"/>
    <n v="1"/>
    <n v="3"/>
    <m/>
    <n v="33.33"/>
    <n v="33.33"/>
    <s v="N OK"/>
    <s v="select_one"/>
    <x v="1"/>
    <s v="marche"/>
    <s v="Marché de Jacmel(Beaudrouin)"/>
    <m/>
    <m/>
    <s v="percentage_select_one @/@ q5_3_importe_poelafri ~/~ Oui @/@ marche ~/~ Marché de Jacmel(Beaudrouin)"/>
  </r>
  <r>
    <s v="Vendeur"/>
    <x v="4"/>
    <x v="145"/>
    <x v="2"/>
    <x v="28"/>
    <s v="De quel pays vient le produit?"/>
    <s v="pays_produits_importe_poele"/>
    <x v="6"/>
    <s v="Etats-Unis"/>
    <n v="1"/>
    <n v="1"/>
    <m/>
    <n v="100"/>
    <n v="100"/>
    <s v="N OK"/>
    <s v="select_one"/>
    <x v="1"/>
    <s v="marche"/>
    <s v="Marché de Jacmel(Beaudrouin)"/>
    <m/>
    <m/>
    <s v="percentage_select_one @/@ pays_produits_importe_poele ~/~ Etats-Unis @/@ marche ~/~ Marché de Jacmel(Beaudrouin)"/>
  </r>
  <r>
    <s v="Vendeur"/>
    <x v="4"/>
    <x v="148"/>
    <x v="2"/>
    <x v="28"/>
    <s v="Est-ce que la marmite a couvercle est un produit importé?"/>
    <s v="q5_3_importe_couvmarm"/>
    <x v="2"/>
    <s v="Je ne sais pas, je ne souhaite pas répondre"/>
    <n v="2"/>
    <n v="3"/>
    <m/>
    <n v="66.67"/>
    <n v="66.67"/>
    <s v="N OK"/>
    <s v="select_one"/>
    <x v="1"/>
    <s v="marche"/>
    <s v="Marché de Jacmel(Beaudrouin)"/>
    <m/>
    <m/>
    <s v="percentage_select_one @/@ q5_3_importe_couvmarm ~/~ Je ne sais pas, je ne souhaite pas répondre @/@ marche ~/~ Marché de Jacmel(Beaudrouin)"/>
  </r>
  <r>
    <s v="Vendeur"/>
    <x v="4"/>
    <x v="148"/>
    <x v="2"/>
    <x v="28"/>
    <s v="Est-ce que la marmite a couvercle est un produit importé?"/>
    <s v="q5_3_importe_couvmarm"/>
    <x v="4"/>
    <s v="Oui"/>
    <n v="1"/>
    <n v="3"/>
    <m/>
    <n v="33.33"/>
    <n v="33.33"/>
    <s v="N OK"/>
    <s v="select_one"/>
    <x v="1"/>
    <s v="marche"/>
    <s v="Marché de Jacmel(Beaudrouin)"/>
    <m/>
    <m/>
    <s v="percentage_select_one @/@ q5_3_importe_couvmarm ~/~ Oui @/@ marche ~/~ Marché de Jacmel(Beaudrouin)"/>
  </r>
  <r>
    <s v="Vendeur"/>
    <x v="4"/>
    <x v="149"/>
    <x v="2"/>
    <x v="28"/>
    <s v="De quel pays vient le produit?"/>
    <s v="pays_importe_marmite_couvercle_produits"/>
    <x v="6"/>
    <s v="Etats-Unis"/>
    <n v="1"/>
    <n v="1"/>
    <m/>
    <n v="100"/>
    <n v="100"/>
    <s v="N OK"/>
    <s v="select_one"/>
    <x v="1"/>
    <s v="marche"/>
    <s v="Marché de Jacmel(Beaudrouin)"/>
    <m/>
    <m/>
    <s v="percentage_select_one @/@ pays_importe_marmite_couvercle_produits ~/~ Etats-Unis @/@ marche ~/~ Marché de Jacmel(Beaudrouin)"/>
  </r>
  <r>
    <s v="Vendeur"/>
    <x v="4"/>
    <x v="152"/>
    <x v="2"/>
    <x v="28"/>
    <s v="Est-ce que le bol metallique est un produit importé?"/>
    <s v="q5_3_importe_bolmet"/>
    <x v="2"/>
    <s v="Je ne sais pas, je ne souhaite pas répondre"/>
    <n v="2"/>
    <n v="3"/>
    <m/>
    <n v="66.67"/>
    <n v="66.67"/>
    <s v="N OK"/>
    <s v="select_one"/>
    <x v="1"/>
    <s v="marche"/>
    <s v="Marché de Jacmel(Beaudrouin)"/>
    <m/>
    <m/>
    <s v="percentage_select_one @/@ q5_3_importe_bolmet ~/~ Je ne sais pas, je ne souhaite pas répondre @/@ marche ~/~ Marché de Jacmel(Beaudrouin)"/>
  </r>
  <r>
    <s v="Vendeur"/>
    <x v="4"/>
    <x v="152"/>
    <x v="2"/>
    <x v="28"/>
    <s v="Est-ce que le bol metallique est un produit importé?"/>
    <s v="q5_3_importe_bolmet"/>
    <x v="4"/>
    <s v="Oui"/>
    <n v="1"/>
    <n v="3"/>
    <m/>
    <n v="33.33"/>
    <n v="33.33"/>
    <s v="N OK"/>
    <s v="select_one"/>
    <x v="1"/>
    <s v="marche"/>
    <s v="Marché de Jacmel(Beaudrouin)"/>
    <m/>
    <m/>
    <s v="percentage_select_one @/@ q5_3_importe_bolmet ~/~ Oui @/@ marche ~/~ Marché de Jacmel(Beaudrouin)"/>
  </r>
  <r>
    <s v="Vendeur"/>
    <x v="4"/>
    <x v="156"/>
    <x v="2"/>
    <x v="28"/>
    <s v="Est-ce que l'assiette métallique est un produit importé?"/>
    <s v="q5_3_importe_asmet"/>
    <x v="2"/>
    <s v="Je ne sais pas, je ne souhaite pas répondre"/>
    <n v="2"/>
    <n v="3"/>
    <m/>
    <n v="66.67"/>
    <n v="66.67"/>
    <s v="N OK"/>
    <s v="select_one"/>
    <x v="1"/>
    <s v="marche"/>
    <s v="Marché de Jacmel(Beaudrouin)"/>
    <m/>
    <m/>
    <s v="percentage_select_one @/@ q5_3_importe_asmet ~/~ Je ne sais pas, je ne souhaite pas répondre @/@ marche ~/~ Marché de Jacmel(Beaudrouin)"/>
  </r>
  <r>
    <s v="Vendeur"/>
    <x v="4"/>
    <x v="156"/>
    <x v="2"/>
    <x v="28"/>
    <s v="Est-ce que l'assiette métallique est un produit importé?"/>
    <s v="q5_3_importe_asmet"/>
    <x v="4"/>
    <s v="Oui"/>
    <n v="1"/>
    <n v="3"/>
    <m/>
    <n v="33.33"/>
    <n v="33.33"/>
    <s v="N OK"/>
    <s v="select_one"/>
    <x v="1"/>
    <s v="marche"/>
    <s v="Marché de Jacmel(Beaudrouin)"/>
    <m/>
    <m/>
    <s v="percentage_select_one @/@ q5_3_importe_asmet ~/~ Oui @/@ marche ~/~ Marché de Jacmel(Beaudrouin)"/>
  </r>
  <r>
    <s v="Vendeur"/>
    <x v="4"/>
    <x v="160"/>
    <x v="2"/>
    <x v="28"/>
    <s v="Est-ce que le gobelet metallique est un produit importé?"/>
    <s v="q5_3_importe_gobmet"/>
    <x v="2"/>
    <s v="Je ne sais pas, je ne souhaite pas répondre"/>
    <n v="2"/>
    <n v="3"/>
    <m/>
    <n v="66.67"/>
    <n v="66.67"/>
    <s v="N OK"/>
    <s v="select_one"/>
    <x v="1"/>
    <s v="marche"/>
    <s v="Marché de Jacmel(Beaudrouin)"/>
    <m/>
    <m/>
    <s v="percentage_select_one @/@ q5_3_importe_gobmet ~/~ Je ne sais pas, je ne souhaite pas répondre @/@ marche ~/~ Marché de Jacmel(Beaudrouin)"/>
  </r>
  <r>
    <s v="Vendeur"/>
    <x v="4"/>
    <x v="160"/>
    <x v="2"/>
    <x v="28"/>
    <s v="Est-ce que le gobelet metallique est un produit importé?"/>
    <s v="q5_3_importe_gobmet"/>
    <x v="4"/>
    <s v="Oui"/>
    <n v="1"/>
    <n v="3"/>
    <m/>
    <n v="33.33"/>
    <n v="33.33"/>
    <s v="N OK"/>
    <s v="select_one"/>
    <x v="1"/>
    <s v="marche"/>
    <s v="Marché de Jacmel(Beaudrouin)"/>
    <m/>
    <m/>
    <s v="percentage_select_one @/@ q5_3_importe_gobmet ~/~ Oui @/@ marche ~/~ Marché de Jacmel(Beaudrouin)"/>
  </r>
  <r>
    <s v="Vendeur"/>
    <x v="4"/>
    <x v="164"/>
    <x v="2"/>
    <x v="28"/>
    <s v="Est-ce que la cuillère a soupe est un produit importé?"/>
    <s v="q5_3_importe_cuiasou"/>
    <x v="2"/>
    <s v="Je ne sais pas, je ne souhaite pas répondre"/>
    <n v="2"/>
    <n v="3"/>
    <m/>
    <n v="66.67"/>
    <n v="66.67"/>
    <s v="N OK"/>
    <s v="select_one"/>
    <x v="1"/>
    <s v="marche"/>
    <s v="Marché de Jacmel(Beaudrouin)"/>
    <m/>
    <m/>
    <s v="percentage_select_one @/@ q5_3_importe_cuiasou ~/~ Je ne sais pas, je ne souhaite pas répondre @/@ marche ~/~ Marché de Jacmel(Beaudrouin)"/>
  </r>
  <r>
    <s v="Vendeur"/>
    <x v="4"/>
    <x v="164"/>
    <x v="2"/>
    <x v="28"/>
    <s v="Est-ce que la cuillère a soupe est un produit importé?"/>
    <s v="q5_3_importe_cuiasou"/>
    <x v="4"/>
    <s v="Oui"/>
    <n v="1"/>
    <n v="3"/>
    <m/>
    <n v="33.33"/>
    <n v="33.33"/>
    <s v="N OK"/>
    <s v="select_one"/>
    <x v="1"/>
    <s v="marche"/>
    <s v="Marché de Jacmel(Beaudrouin)"/>
    <m/>
    <m/>
    <s v="percentage_select_one @/@ q5_3_importe_cuiasou ~/~ Oui @/@ marche ~/~ Marché de Jacmel(Beaudrouin)"/>
  </r>
  <r>
    <s v="Vendeur"/>
    <x v="4"/>
    <x v="168"/>
    <x v="2"/>
    <x v="28"/>
    <s v="Est-ce que la cuillère en bois est un produit importé?"/>
    <s v="q5_3_importe_ciabwa"/>
    <x v="2"/>
    <s v="Je ne sais pas, je ne souhaite pas répondre"/>
    <n v="1"/>
    <n v="3"/>
    <m/>
    <n v="33.33"/>
    <n v="33.33"/>
    <s v="N OK"/>
    <s v="select_one"/>
    <x v="1"/>
    <s v="marche"/>
    <s v="Marché de Jacmel(Beaudrouin)"/>
    <m/>
    <m/>
    <s v="percentage_select_one @/@ q5_3_importe_ciabwa ~/~ Je ne sais pas, je ne souhaite pas répondre @/@ marche ~/~ Marché de Jacmel(Beaudrouin)"/>
  </r>
  <r>
    <s v="Vendeur"/>
    <x v="4"/>
    <x v="168"/>
    <x v="2"/>
    <x v="28"/>
    <s v="Est-ce que la cuillère en bois est un produit importé?"/>
    <s v="q5_3_importe_ciabwa"/>
    <x v="3"/>
    <s v="Non"/>
    <n v="2"/>
    <n v="3"/>
    <m/>
    <n v="66.67"/>
    <n v="66.67"/>
    <s v="N OK"/>
    <s v="select_one"/>
    <x v="1"/>
    <s v="marche"/>
    <s v="Marché de Jacmel(Beaudrouin)"/>
    <m/>
    <m/>
    <s v="percentage_select_one @/@ q5_3_importe_ciabwa ~/~ Non @/@ marche ~/~ Marché de Jacmel(Beaudrouin)"/>
  </r>
  <r>
    <s v="Vendeur"/>
    <x v="4"/>
    <x v="170"/>
    <x v="2"/>
    <x v="28"/>
    <s v="Si non, de quel département vient le produit?"/>
    <s v="q4_5_1_departement_produits_008"/>
    <x v="33"/>
    <s v="Sud-Est"/>
    <n v="2"/>
    <n v="2"/>
    <m/>
    <n v="100"/>
    <n v="100"/>
    <s v="N OK"/>
    <s v="select_one"/>
    <x v="1"/>
    <s v="marche"/>
    <s v="Marché de Jacmel(Beaudrouin)"/>
    <m/>
    <m/>
    <s v="percentage_select_one @/@ q4_5_1_departement_produits_008 ~/~ Sud-Est @/@ marche ~/~ Marché de Jacmel(Beaudrouin)"/>
  </r>
  <r>
    <s v="Vendeur"/>
    <x v="4"/>
    <x v="171"/>
    <x v="2"/>
    <x v="28"/>
    <s v="De quelle commune vient le produit?"/>
    <s v="q4_5_2_commune_import_cuillere_en_bois"/>
    <x v="47"/>
    <s v="Jacmel"/>
    <n v="2"/>
    <n v="2"/>
    <m/>
    <n v="100"/>
    <n v="100"/>
    <s v="N OK"/>
    <s v="select_one"/>
    <x v="1"/>
    <s v="marche"/>
    <s v="Marché de Jacmel(Beaudrouin)"/>
    <m/>
    <m/>
    <s v="percentage_select_one @/@ q4_5_2_commune_import_cuillere_en_bois ~/~ Jacmel @/@ marche ~/~ Marché de Jacmel(Beaudrouin)"/>
  </r>
  <r>
    <s v="Vendeur"/>
    <x v="4"/>
    <x v="172"/>
    <x v="2"/>
    <x v="28"/>
    <s v="Est-ce que la fourchette en acier inoxydable est un produit importé?"/>
    <s v="q5_3_importe_fouch1"/>
    <x v="2"/>
    <s v="Je ne sais pas, je ne souhaite pas répondre"/>
    <n v="2"/>
    <n v="3"/>
    <m/>
    <n v="66.67"/>
    <n v="66.67"/>
    <s v="N OK"/>
    <s v="select_one"/>
    <x v="1"/>
    <s v="marche"/>
    <s v="Marché de Jacmel(Beaudrouin)"/>
    <m/>
    <m/>
    <s v="percentage_select_one @/@ q5_3_importe_fouch1 ~/~ Je ne sais pas, je ne souhaite pas répondre @/@ marche ~/~ Marché de Jacmel(Beaudrouin)"/>
  </r>
  <r>
    <s v="Vendeur"/>
    <x v="4"/>
    <x v="172"/>
    <x v="2"/>
    <x v="28"/>
    <s v="Est-ce que la fourchette en acier inoxydable est un produit importé?"/>
    <s v="q5_3_importe_fouch1"/>
    <x v="4"/>
    <s v="Oui"/>
    <n v="1"/>
    <n v="3"/>
    <m/>
    <n v="33.33"/>
    <n v="33.33"/>
    <s v="N OK"/>
    <s v="select_one"/>
    <x v="1"/>
    <s v="marche"/>
    <s v="Marché de Jacmel(Beaudrouin)"/>
    <m/>
    <m/>
    <s v="percentage_select_one @/@ q5_3_importe_fouch1 ~/~ Oui @/@ marche ~/~ Marché de Jacmel(Beaudrouin)"/>
  </r>
  <r>
    <s v="Vendeur"/>
    <x v="4"/>
    <x v="173"/>
    <x v="2"/>
    <x v="28"/>
    <s v="De quel pays vient le produit?"/>
    <s v="pays_importe_fourch_table_produits"/>
    <x v="6"/>
    <s v="Etats-Unis"/>
    <n v="1"/>
    <n v="1"/>
    <m/>
    <n v="100"/>
    <n v="100"/>
    <s v="N OK"/>
    <s v="select_one"/>
    <x v="1"/>
    <s v="marche"/>
    <s v="Marché de Jacmel(Beaudrouin)"/>
    <m/>
    <m/>
    <s v="percentage_select_one @/@ pays_importe_fourch_table_produits ~/~ Etats-Unis @/@ marche ~/~ Marché de Jacmel(Beaudrouin)"/>
  </r>
  <r>
    <s v="Vendeur"/>
    <x v="4"/>
    <x v="176"/>
    <x v="2"/>
    <x v="28"/>
    <s v="Est-ce que le couteau de cuisne a lame en acier inoxydable est un produit importé?"/>
    <s v="q5_3_importe_coutcuis"/>
    <x v="2"/>
    <s v="Je ne sais pas, je ne souhaite pas répondre"/>
    <n v="3"/>
    <n v="3"/>
    <m/>
    <n v="100"/>
    <n v="100"/>
    <s v="N OK"/>
    <s v="select_one"/>
    <x v="1"/>
    <s v="marche"/>
    <s v="Marché de Jacmel(Beaudrouin)"/>
    <m/>
    <m/>
    <s v="percentage_select_one @/@ q5_3_importe_coutcuis ~/~ Je ne sais pas, je ne souhaite pas répondre @/@ marche ~/~ Marché de Jacmel(Beaudrouin)"/>
  </r>
  <r>
    <s v="Vendeur"/>
    <x v="4"/>
    <x v="180"/>
    <x v="2"/>
    <x v="28"/>
    <s v="Est-ce que le couteau en acier  inoxydable est un produit importé?"/>
    <s v="q5_3_importe_coutotab"/>
    <x v="2"/>
    <s v="Je ne sais pas, je ne souhaite pas répondre"/>
    <n v="2"/>
    <n v="3"/>
    <m/>
    <n v="66.67"/>
    <n v="66.67"/>
    <s v="N OK"/>
    <s v="select_one"/>
    <x v="1"/>
    <s v="marche"/>
    <s v="Marché de Jacmel(Beaudrouin)"/>
    <m/>
    <m/>
    <s v="percentage_select_one @/@ q5_3_importe_coutotab ~/~ Je ne sais pas, je ne souhaite pas répondre @/@ marche ~/~ Marché de Jacmel(Beaudrouin)"/>
  </r>
  <r>
    <s v="Vendeur"/>
    <x v="4"/>
    <x v="180"/>
    <x v="2"/>
    <x v="28"/>
    <s v="Est-ce que le couteau en acier  inoxydable est un produit importé?"/>
    <s v="q5_3_importe_coutotab"/>
    <x v="4"/>
    <s v="Oui"/>
    <n v="1"/>
    <n v="3"/>
    <m/>
    <n v="33.33"/>
    <n v="33.33"/>
    <s v="N OK"/>
    <s v="select_one"/>
    <x v="1"/>
    <s v="marche"/>
    <s v="Marché de Jacmel(Beaudrouin)"/>
    <m/>
    <m/>
    <s v="percentage_select_one @/@ q5_3_importe_coutotab ~/~ Oui @/@ marche ~/~ Marché de Jacmel(Beaudrouin)"/>
  </r>
  <r>
    <s v="Vendeur"/>
    <x v="4"/>
    <x v="187"/>
    <x v="2"/>
    <x v="28"/>
    <s v="Est-ce que ce rechaud  est un produit importé?"/>
    <s v="q5_3_importe_recho"/>
    <x v="3"/>
    <s v="Non"/>
    <n v="4"/>
    <n v="4"/>
    <m/>
    <n v="100"/>
    <n v="100"/>
    <s v="N OK"/>
    <s v="select_one"/>
    <x v="1"/>
    <s v="marche"/>
    <s v="Marché de Jacmel(Beaudrouin)"/>
    <m/>
    <m/>
    <s v="percentage_select_one @/@ q5_3_importe_recho ~/~ Non @/@ marche ~/~ Marché de Jacmel(Beaudrouin)"/>
  </r>
  <r>
    <s v="Vendeur"/>
    <x v="4"/>
    <x v="189"/>
    <x v="2"/>
    <x v="28"/>
    <s v="Si non, de quel département vient le produit?"/>
    <s v="q4_5_1_departement_produits_013"/>
    <x v="33"/>
    <s v="Sud-Est"/>
    <n v="4"/>
    <n v="4"/>
    <m/>
    <n v="100"/>
    <n v="100"/>
    <s v="N OK"/>
    <s v="select_one"/>
    <x v="1"/>
    <s v="marche"/>
    <s v="Marché de Jacmel(Beaudrouin)"/>
    <m/>
    <m/>
    <s v="percentage_select_one @/@ q4_5_1_departement_produits_013 ~/~ Sud-Est @/@ marche ~/~ Marché de Jacmel(Beaudrouin)"/>
  </r>
  <r>
    <s v="Vendeur"/>
    <x v="4"/>
    <x v="190"/>
    <x v="2"/>
    <x v="28"/>
    <s v="De quelle commune vient le produit?"/>
    <s v="q4_5_2_commune_rechaud"/>
    <x v="47"/>
    <s v="Jacmel"/>
    <n v="4"/>
    <n v="4"/>
    <m/>
    <n v="100"/>
    <n v="100"/>
    <s v="N OK"/>
    <s v="select_one"/>
    <x v="1"/>
    <s v="marche"/>
    <s v="Marché de Jacmel(Beaudrouin)"/>
    <m/>
    <m/>
    <s v="percentage_select_one @/@ q4_5_2_commune_rechaud ~/~ Jacmel @/@ marche ~/~ Marché de Jacmel(Beaudrouin)"/>
  </r>
  <r>
    <s v="Vendeur"/>
    <x v="4"/>
    <x v="191"/>
    <x v="2"/>
    <x v="28"/>
    <s v="Est-ce que le matelas est un produit importé?"/>
    <s v="q5_3_importe_matnat"/>
    <x v="2"/>
    <s v="Je ne sais pas, je ne souhaite pas répondre"/>
    <n v="2"/>
    <n v="4"/>
    <m/>
    <n v="50"/>
    <n v="50"/>
    <s v="N OK"/>
    <s v="select_one"/>
    <x v="1"/>
    <s v="marche"/>
    <s v="Marché de Jacmel(Beaudrouin)"/>
    <m/>
    <m/>
    <s v="percentage_select_one @/@ q5_3_importe_matnat ~/~ Je ne sais pas, je ne souhaite pas répondre @/@ marche ~/~ Marché de Jacmel(Beaudrouin)"/>
  </r>
  <r>
    <s v="Vendeur"/>
    <x v="4"/>
    <x v="191"/>
    <x v="2"/>
    <x v="28"/>
    <s v="Est-ce que le matelas est un produit importé?"/>
    <s v="q5_3_importe_matnat"/>
    <x v="4"/>
    <s v="Oui"/>
    <n v="2"/>
    <n v="4"/>
    <m/>
    <n v="50"/>
    <n v="50"/>
    <s v="N OK"/>
    <s v="select_one"/>
    <x v="1"/>
    <s v="marche"/>
    <s v="Marché de Jacmel(Beaudrouin)"/>
    <m/>
    <m/>
    <s v="percentage_select_one @/@ q5_3_importe_matnat ~/~ Oui @/@ marche ~/~ Marché de Jacmel(Beaudrouin)"/>
  </r>
  <r>
    <s v="Vendeur"/>
    <x v="4"/>
    <x v="192"/>
    <x v="2"/>
    <x v="28"/>
    <s v="De quel pays vient le produit?"/>
    <s v="pays_importe_mat_nat_produits"/>
    <x v="8"/>
    <s v="République Dominicaine"/>
    <n v="2"/>
    <n v="2"/>
    <m/>
    <n v="100"/>
    <n v="100"/>
    <s v="N OK"/>
    <s v="select_one"/>
    <x v="1"/>
    <s v="marche"/>
    <s v="Marché de Jacmel(Beaudrouin)"/>
    <m/>
    <m/>
    <s v="percentage_select_one @/@ pays_importe_mat_nat_produits ~/~ République Dominicaine @/@ marche ~/~ Marché de Jacmel(Beaudrouin)"/>
  </r>
  <r>
    <s v="Vendeur"/>
    <x v="4"/>
    <x v="195"/>
    <x v="2"/>
    <x v="28"/>
    <s v="Est-ce que le tampon a recurer est un produit importé?"/>
    <s v="q5_3_importe_tamp1"/>
    <x v="2"/>
    <s v="Je ne sais pas, je ne souhaite pas répondre"/>
    <n v="3"/>
    <n v="3"/>
    <m/>
    <n v="100"/>
    <n v="100"/>
    <s v="N OK"/>
    <s v="select_one"/>
    <x v="1"/>
    <s v="marche"/>
    <s v="Marché de Jacmel(Beaudrouin)"/>
    <m/>
    <m/>
    <s v="percentage_select_one @/@ q5_3_importe_tamp1 ~/~ Je ne sais pas, je ne souhaite pas répondre @/@ marche ~/~ Marché de Jacmel(Beaudrouin)"/>
  </r>
  <r>
    <s v="Vendeur"/>
    <x v="1"/>
    <x v="200"/>
    <x v="2"/>
    <x v="28"/>
    <s v="Les produits WASH  concernés par la rupture de stock"/>
    <s v="q4_3_produits_rupture_wash/brosse_dent"/>
    <x v="70"/>
    <s v="Brosse à dents"/>
    <n v="1"/>
    <n v="1"/>
    <m/>
    <n v="8.33"/>
    <n v="8.33"/>
    <s v="N OK"/>
    <s v="recoded_variable_categorical"/>
    <x v="0"/>
    <s v="marche"/>
    <s v="Marché de Jacmel(Beaudrouin)"/>
    <m/>
    <m/>
    <s v="percentage_recoded_variable_categorical @/@ q4_3_produits_rupture_wash/brosse_dent ~/~ Brosse à dents @/@ marche ~/~ Marché de Jacmel(Beaudrouin)"/>
  </r>
  <r>
    <s v="Vendeur"/>
    <x v="1"/>
    <x v="200"/>
    <x v="2"/>
    <x v="28"/>
    <s v="Les produits WASH  concernés par la rupture de stock"/>
    <s v="q4_3_produits_rupture_wash/dentrifrice"/>
    <x v="71"/>
    <s v="Dentifrice"/>
    <n v="4"/>
    <n v="4"/>
    <m/>
    <n v="33.33"/>
    <n v="33.33"/>
    <s v="N OK"/>
    <s v="recoded_variable_categorical"/>
    <x v="0"/>
    <s v="marche"/>
    <s v="Marché de Jacmel(Beaudrouin)"/>
    <m/>
    <m/>
    <s v="percentage_recoded_variable_categorical @/@ q4_3_produits_rupture_wash/dentrifrice ~/~ Dentifrice @/@ marche ~/~ Marché de Jacmel(Beaudrouin)"/>
  </r>
  <r>
    <s v="Vendeur"/>
    <x v="1"/>
    <x v="200"/>
    <x v="2"/>
    <x v="28"/>
    <s v="Les produits WASH  concernés par la rupture de stock"/>
    <s v="q4_3_produits_rupture_wash/papier_toilette"/>
    <x v="72"/>
    <s v="Papier toilette"/>
    <n v="3"/>
    <n v="3"/>
    <m/>
    <n v="25"/>
    <n v="25"/>
    <s v="N OK"/>
    <s v="recoded_variable_categorical"/>
    <x v="0"/>
    <s v="marche"/>
    <s v="Marché de Jacmel(Beaudrouin)"/>
    <m/>
    <m/>
    <s v="percentage_recoded_variable_categorical @/@ q4_3_produits_rupture_wash/papier_toilette ~/~ Papier toilette @/@ marche ~/~ Marché de Jacmel(Beaudrouin)"/>
  </r>
  <r>
    <s v="Vendeur"/>
    <x v="1"/>
    <x v="200"/>
    <x v="2"/>
    <x v="28"/>
    <s v="Les produits WASH  concernés par la rupture de stock"/>
    <s v="q4_3_produits_rupture_wash/serviettes_hygieniques"/>
    <x v="73"/>
    <s v="Serviettes hygiéniques"/>
    <n v="3"/>
    <n v="3"/>
    <m/>
    <n v="25"/>
    <n v="25"/>
    <s v="N OK"/>
    <s v="recoded_variable_categorical"/>
    <x v="0"/>
    <s v="marche"/>
    <s v="Marché de Jacmel(Beaudrouin)"/>
    <m/>
    <m/>
    <s v="percentage_recoded_variable_categorical @/@ q4_3_produits_rupture_wash/serviettes_hygieniques ~/~ Serviettes hygiéniques @/@ marche ~/~ Marché de Jacmel(Beaudrouin)"/>
  </r>
  <r>
    <s v="Vendeur"/>
    <x v="1"/>
    <x v="200"/>
    <x v="2"/>
    <x v="28"/>
    <s v="Les produits WASH  concernés par la rupture de stock"/>
    <s v="q4_3_produits_rupture_wash/savon_mains"/>
    <x v="76"/>
    <s v="Savon bain (75 Gr)"/>
    <n v="5"/>
    <n v="5"/>
    <m/>
    <n v="41.67"/>
    <n v="41.67"/>
    <s v="N OK"/>
    <s v="recoded_variable_categorical"/>
    <x v="0"/>
    <s v="marche"/>
    <s v="Marché de Jacmel(Beaudrouin)"/>
    <m/>
    <m/>
    <s v="percentage_recoded_variable_categorical @/@ q4_3_produits_rupture_wash/savon_mains ~/~ Savon bain (75 Gr) @/@ marche ~/~ Marché de Jacmel(Beaudrouin)"/>
  </r>
  <r>
    <s v="Vendeur"/>
    <x v="1"/>
    <x v="200"/>
    <x v="2"/>
    <x v="28"/>
    <s v="Les produits WASH  concernés par la rupture de stock"/>
    <s v="q4_3_produits_rupture_wash/bokit"/>
    <x v="77"/>
    <s v="Seau avec robinet pour la conservation de l'eau"/>
    <n v="2"/>
    <n v="2"/>
    <m/>
    <n v="16.670000000000002"/>
    <n v="16.670000000000002"/>
    <s v="N OK"/>
    <s v="recoded_variable_categorical"/>
    <x v="0"/>
    <s v="marche"/>
    <s v="Marché de Jacmel(Beaudrouin)"/>
    <m/>
    <m/>
    <s v="percentage_recoded_variable_categorical @/@ q4_3_produits_rupture_wash/bokit ~/~ Seau avec robinet pour la conservation de l'eau @/@ marche ~/~ Marché de Jacmel(Beaudrouin)"/>
  </r>
  <r>
    <s v="Vendeur"/>
    <x v="1"/>
    <x v="200"/>
    <x v="2"/>
    <x v="28"/>
    <s v="Les produits WASH  concernés par la rupture de stock"/>
    <s v="q4_3_produits_rupture_wash/bassine_lessive"/>
    <x v="79"/>
    <s v="Bassine pour faire la lessive"/>
    <n v="1"/>
    <n v="1"/>
    <m/>
    <n v="8.33"/>
    <n v="8.33"/>
    <s v="N OK"/>
    <s v="recoded_variable_categorical"/>
    <x v="0"/>
    <s v="marche"/>
    <s v="Marché de Jacmel(Beaudrouin)"/>
    <m/>
    <m/>
    <s v="percentage_recoded_variable_categorical @/@ q4_3_produits_rupture_wash/bassine_lessive ~/~ Bassine pour faire la lessive @/@ marche ~/~ Marché de Jacmel(Beaudrouin)"/>
  </r>
  <r>
    <s v="Vendeur"/>
    <x v="1"/>
    <x v="200"/>
    <x v="2"/>
    <x v="28"/>
    <s v="Les produits WASH  concernés par la rupture de stock"/>
    <s v="q4_3_produits_rupture_wash/eau_portable"/>
    <x v="80"/>
    <s v="Eau potable"/>
    <n v="4"/>
    <n v="4"/>
    <m/>
    <n v="33.33"/>
    <n v="33.33"/>
    <s v="N OK"/>
    <s v="recoded_variable_categorical"/>
    <x v="0"/>
    <s v="marche"/>
    <s v="Marché de Jacmel(Beaudrouin)"/>
    <m/>
    <m/>
    <s v="percentage_recoded_variable_categorical @/@ q4_3_produits_rupture_wash/eau_portable ~/~ Eau potable @/@ marche ~/~ Marché de Jacmel(Beaudrouin)"/>
  </r>
  <r>
    <s v="Vendeur"/>
    <x v="1"/>
    <x v="200"/>
    <x v="2"/>
    <x v="28"/>
    <s v="Les produits WASH  concernés par la rupture de stock"/>
    <s v="q4_3_produits_rupture_wash/cuvette"/>
    <x v="81"/>
    <s v="Cuvette"/>
    <n v="2"/>
    <n v="2"/>
    <m/>
    <n v="16.670000000000002"/>
    <n v="16.670000000000002"/>
    <s v="N OK"/>
    <s v="recoded_variable_categorical"/>
    <x v="0"/>
    <s v="marche"/>
    <s v="Marché de Jacmel(Beaudrouin)"/>
    <m/>
    <m/>
    <s v="percentage_recoded_variable_categorical @/@ q4_3_produits_rupture_wash/cuvette ~/~ Cuvette @/@ marche ~/~ Marché de Jacmel(Beaudrouin)"/>
  </r>
  <r>
    <s v="Vendeur"/>
    <x v="1"/>
    <x v="200"/>
    <x v="2"/>
    <x v="28"/>
    <s v="Les produits WASH  concernés par la rupture de stock"/>
    <s v="q4_3_produits_rupture_wash/derodorant"/>
    <x v="82"/>
    <s v="Deodorant"/>
    <n v="1"/>
    <n v="1"/>
    <m/>
    <n v="8.33"/>
    <n v="8.33"/>
    <s v="N OK"/>
    <s v="recoded_variable_categorical"/>
    <x v="0"/>
    <s v="marche"/>
    <s v="Marché de Jacmel(Beaudrouin)"/>
    <m/>
    <m/>
    <s v="percentage_recoded_variable_categorical @/@ q4_3_produits_rupture_wash/derodorant ~/~ Deodorant @/@ marche ~/~ Marché de Jacmel(Beaudrouin)"/>
  </r>
  <r>
    <s v="Vendeur"/>
    <x v="4"/>
    <x v="201"/>
    <x v="2"/>
    <x v="28"/>
    <s v="Les produits ABNA  concernés par la rupture de stock"/>
    <s v="q4_3_produits_rupture_abna1"/>
    <x v="83"/>
    <s v="Marmite - acier inoxydable"/>
    <n v="1"/>
    <n v="1"/>
    <m/>
    <n v="100"/>
    <n v="100"/>
    <s v="N OK"/>
    <s v="recoded_variable_categorical"/>
    <x v="0"/>
    <s v="marche"/>
    <s v="Marché de Jacmel(Beaudrouin)"/>
    <m/>
    <m/>
    <s v="percentage_recoded_variable_categorical @/@ q4_3_produits_rupture_abna1 ~/~ Marmite - acier inoxydable @/@ marche ~/~ Marché de Jacmel(Beaudrouin)"/>
  </r>
  <r>
    <s v="Vendeur"/>
    <x v="4"/>
    <x v="201"/>
    <x v="2"/>
    <x v="28"/>
    <s v="Les produits ABNA  concernés par la rupture de stock"/>
    <s v="q4_3_produits_rupture_abna2"/>
    <x v="84"/>
    <s v="Poêle à frire"/>
    <n v="1"/>
    <n v="1"/>
    <m/>
    <n v="100"/>
    <n v="100"/>
    <s v="N OK"/>
    <s v="recoded_variable_categorical"/>
    <x v="0"/>
    <s v="marche"/>
    <s v="Marché de Jacmel(Beaudrouin)"/>
    <m/>
    <m/>
    <s v="percentage_recoded_variable_categorical @/@ q4_3_produits_rupture_abna2 ~/~ Poêle à frire @/@ marche ~/~ Marché de Jacmel(Beaudrouin)"/>
  </r>
  <r>
    <s v="Vendeur"/>
    <x v="4"/>
    <x v="201"/>
    <x v="2"/>
    <x v="28"/>
    <s v="Les produits ABNA  concernés par la rupture de stock"/>
    <s v="q4_3_produits_rupture_abna3"/>
    <x v="85"/>
    <s v="Marmite avec couvercle"/>
    <n v="1"/>
    <n v="1"/>
    <m/>
    <n v="100"/>
    <n v="100"/>
    <s v="N OK"/>
    <s v="recoded_variable_categorical"/>
    <x v="0"/>
    <s v="marche"/>
    <s v="Marché de Jacmel(Beaudrouin)"/>
    <m/>
    <m/>
    <s v="percentage_recoded_variable_categorical @/@ q4_3_produits_rupture_abna3 ~/~ Marmite avec couvercle @/@ marche ~/~ Marché de Jacmel(Beaudrouin)"/>
  </r>
  <r>
    <s v="Vendeur"/>
    <x v="4"/>
    <x v="201"/>
    <x v="2"/>
    <x v="28"/>
    <s v="Les produits ABNA  concernés par la rupture de stock"/>
    <s v="q4_3_produits_rupture_abna10"/>
    <x v="92"/>
    <s v="Couteau de table acier inoxydable"/>
    <n v="1"/>
    <n v="1"/>
    <m/>
    <n v="100"/>
    <n v="100"/>
    <s v="N OK"/>
    <s v="recoded_variable_categorical"/>
    <x v="0"/>
    <s v="marche"/>
    <s v="Marché de Jacmel(Beaudrouin)"/>
    <m/>
    <m/>
    <s v="percentage_recoded_variable_categorical @/@ q4_3_produits_rupture_abna10 ~/~ Couteau de table acier inoxydable @/@ marche ~/~ Marché de Jacmel(Beaudrouin)"/>
  </r>
  <r>
    <s v="Vendeur"/>
    <x v="3"/>
    <x v="202"/>
    <x v="2"/>
    <x v="28"/>
    <s v="Les produits ABNA top up concernés par la rupture de stock"/>
    <s v="q4_3_produits_rupture_abna_top_up 2"/>
    <x v="100"/>
    <s v="Clou 2 pouces (50mm) (kg)"/>
    <n v="1"/>
    <n v="1"/>
    <m/>
    <n v="33.33"/>
    <n v="33.33"/>
    <s v="N OK"/>
    <s v="recoded_variable_categorical"/>
    <x v="0"/>
    <s v="marche"/>
    <s v="Marché de Jacmel(Beaudrouin)"/>
    <m/>
    <m/>
    <s v="percentage_recoded_variable_categorical @/@ q4_3_produits_rupture_abna_top_up 2 ~/~ Clou 2 pouces (50mm) (kg) @/@ marche ~/~ Marché de Jacmel(Beaudrouin)"/>
  </r>
  <r>
    <s v="Vendeur"/>
    <x v="3"/>
    <x v="202"/>
    <x v="2"/>
    <x v="28"/>
    <s v="Les produits ABNA top up concernés par la rupture de stock"/>
    <s v="q4_3_produits_rupture_abna_top_up 3"/>
    <x v="101"/>
    <s v="Clou 3 pouces (75mm) (kg)"/>
    <n v="1"/>
    <n v="1"/>
    <m/>
    <n v="33.33"/>
    <n v="33.33"/>
    <s v="N OK"/>
    <s v="recoded_variable_categorical"/>
    <x v="0"/>
    <s v="marche"/>
    <s v="Marché de Jacmel(Beaudrouin)"/>
    <m/>
    <m/>
    <s v="percentage_recoded_variable_categorical @/@ q4_3_produits_rupture_abna_top_up 3 ~/~ Clou 3 pouces (75mm) (kg) @/@ marche ~/~ Marché de Jacmel(Beaudrouin)"/>
  </r>
  <r>
    <s v="Vendeur"/>
    <x v="3"/>
    <x v="202"/>
    <x v="2"/>
    <x v="28"/>
    <s v="Les produits ABNA top up concernés par la rupture de stock"/>
    <s v="q4_3_produits_rupture_abna_top_up 4"/>
    <x v="102"/>
    <s v="Clou 2.5 pouces pour toiture (63mm) (kg)"/>
    <n v="1"/>
    <n v="1"/>
    <m/>
    <n v="33.33"/>
    <n v="33.33"/>
    <s v="N OK"/>
    <s v="recoded_variable_categorical"/>
    <x v="0"/>
    <s v="marche"/>
    <s v="Marché de Jacmel(Beaudrouin)"/>
    <m/>
    <m/>
    <s v="percentage_recoded_variable_categorical @/@ q4_3_produits_rupture_abna_top_up 4 ~/~ Clou 2.5 pouces pour toiture (63mm) (kg) @/@ marche ~/~ Marché de Jacmel(Beaudrouin)"/>
  </r>
  <r>
    <s v="Vendeur"/>
    <x v="3"/>
    <x v="202"/>
    <x v="2"/>
    <x v="28"/>
    <s v="Les produits ABNA top up concernés par la rupture de stock"/>
    <s v="q4_3_produits_rupture_abna_top_up 5"/>
    <x v="103"/>
    <s v="Fil à ligature (m)"/>
    <n v="1"/>
    <n v="1"/>
    <m/>
    <n v="33.33"/>
    <n v="33.33"/>
    <s v="N OK"/>
    <s v="recoded_variable_categorical"/>
    <x v="0"/>
    <s v="marche"/>
    <s v="Marché de Jacmel(Beaudrouin)"/>
    <m/>
    <m/>
    <s v="percentage_recoded_variable_categorical @/@ q4_3_produits_rupture_abna_top_up 5 ~/~ Fil à ligature (m) @/@ marche ~/~ Marché de Jacmel(Beaudrouin)"/>
  </r>
  <r>
    <s v="Vendeur"/>
    <x v="3"/>
    <x v="202"/>
    <x v="2"/>
    <x v="28"/>
    <s v="Les produits ABNA top up concernés par la rupture de stock"/>
    <s v="q4_3_produits_rupture_abna_top_up 11"/>
    <x v="109"/>
    <s v="Houe (pièce)"/>
    <n v="1"/>
    <n v="1"/>
    <m/>
    <n v="33.33"/>
    <n v="33.33"/>
    <s v="N OK"/>
    <s v="recoded_variable_categorical"/>
    <x v="0"/>
    <s v="marche"/>
    <s v="Marché de Jacmel(Beaudrouin)"/>
    <m/>
    <m/>
    <s v="percentage_recoded_variable_categorical @/@ q4_3_produits_rupture_abna_top_up 11 ~/~ Houe (pièce) @/@ marche ~/~ Marché de Jacmel(Beaudrouin)"/>
  </r>
  <r>
    <s v="Vendeur"/>
    <x v="2"/>
    <x v="203"/>
    <x v="2"/>
    <x v="28"/>
    <s v="Les produit de protection concernés par la rupture de stock"/>
    <s v="q4_3_produits_rupture_protection1"/>
    <x v="112"/>
    <s v="Baby kit -couche taille (pièce)"/>
    <n v="1"/>
    <n v="1"/>
    <m/>
    <n v="8.33"/>
    <n v="8.33"/>
    <s v="N OK"/>
    <s v="recoded_variable_categorical"/>
    <x v="0"/>
    <s v="marche"/>
    <s v="Marché de Jacmel(Beaudrouin)"/>
    <m/>
    <m/>
    <s v="percentage_recoded_variable_categorical @/@ q4_3_produits_rupture_protection1 ~/~ Baby kit -couche taille (pièce) @/@ marche ~/~ Marché de Jacmel(Beaudrouin)"/>
  </r>
  <r>
    <s v="Vendeur"/>
    <x v="2"/>
    <x v="203"/>
    <x v="2"/>
    <x v="28"/>
    <s v="Les produit de protection concernés par la rupture de stock"/>
    <s v="q4_3_produits_rupture_protection2"/>
    <x v="113"/>
    <s v="Baby kit - savon (Barre 70g)"/>
    <n v="1"/>
    <n v="1"/>
    <m/>
    <n v="8.33"/>
    <n v="8.33"/>
    <s v="N OK"/>
    <s v="recoded_variable_categorical"/>
    <x v="0"/>
    <s v="marche"/>
    <s v="Marché de Jacmel(Beaudrouin)"/>
    <m/>
    <m/>
    <s v="percentage_recoded_variable_categorical @/@ q4_3_produits_rupture_protection2 ~/~ Baby kit - savon (Barre 70g) @/@ marche ~/~ Marché de Jacmel(Beaudrouin)"/>
  </r>
  <r>
    <s v="Vendeur"/>
    <x v="2"/>
    <x v="203"/>
    <x v="2"/>
    <x v="28"/>
    <s v="Les produit de protection concernés par la rupture de stock"/>
    <s v="q4_3_produits_rupture_protection5"/>
    <x v="116"/>
    <s v="Baby kit -huile (pièce)"/>
    <n v="3"/>
    <n v="3"/>
    <m/>
    <n v="25"/>
    <n v="25"/>
    <s v="N OK"/>
    <s v="recoded_variable_categorical"/>
    <x v="0"/>
    <s v="marche"/>
    <s v="Marché de Jacmel(Beaudrouin)"/>
    <m/>
    <m/>
    <s v="percentage_recoded_variable_categorical @/@ q4_3_produits_rupture_protection5 ~/~ Baby kit -huile (pièce) @/@ marche ~/~ Marché de Jacmel(Beaudrouin)"/>
  </r>
  <r>
    <s v="Vendeur"/>
    <x v="2"/>
    <x v="203"/>
    <x v="2"/>
    <x v="28"/>
    <s v="Les produit de protection concernés par la rupture de stock"/>
    <s v="q4_3_produits_rupture_protection6"/>
    <x v="117"/>
    <s v="Torche (y compris piles ou batteries)"/>
    <n v="1"/>
    <n v="1"/>
    <m/>
    <n v="33.33"/>
    <n v="33.33"/>
    <s v="N OK"/>
    <s v="recoded_variable_categorical"/>
    <x v="0"/>
    <s v="marche"/>
    <s v="Marché de Jacmel(Beaudrouin)"/>
    <m/>
    <m/>
    <s v="percentage_recoded_variable_categorical @/@ q4_3_produits_rupture_protection6 ~/~ Torche (y compris piles ou batteries) @/@ marche ~/~ Marché de Jacmel(Beaudrouin)"/>
  </r>
  <r>
    <s v="Vendeur"/>
    <x v="2"/>
    <x v="203"/>
    <x v="2"/>
    <x v="28"/>
    <s v="Les produit de protection concernés par la rupture de stock"/>
    <s v="q4_3_produits_rupture_protection7"/>
    <x v="118"/>
    <s v="Carte sim et téléphone (pièce)"/>
    <n v="1"/>
    <n v="1"/>
    <m/>
    <n v="33.33"/>
    <n v="33.33"/>
    <s v="N OK"/>
    <s v="recoded_variable_categorical"/>
    <x v="0"/>
    <s v="marche"/>
    <s v="Marché de Jacmel(Beaudrouin)"/>
    <m/>
    <m/>
    <s v="percentage_recoded_variable_categorical @/@ q4_3_produits_rupture_protection7 ~/~ Carte sim et téléphone (pièce) @/@ marche ~/~ Marché de Jacmel(Beaudrouin)"/>
  </r>
  <r>
    <s v="Vendeur"/>
    <x v="0"/>
    <x v="204"/>
    <x v="2"/>
    <x v="28"/>
    <s v="Vendeur par raison de rupture"/>
    <s v="q4_2_raison_rupture_taux_echange"/>
    <x v="119"/>
    <s v="Changement du taux de change de la Gourde"/>
    <n v="7"/>
    <n v="7"/>
    <m/>
    <n v="43.75"/>
    <n v="43.75"/>
    <s v="N OK"/>
    <s v="recoded_variable_categorical"/>
    <x v="0"/>
    <s v="marche"/>
    <s v="Marché de Jacmel(Beaudrouin)"/>
    <m/>
    <m/>
    <s v="percentage_recoded_variable_categorical @/@ q4_2_raison_rupture_taux_echange ~/~ Changement du taux de change de la Gourde @/@ marche ~/~ Marché de Jacmel(Beaudrouin)"/>
  </r>
  <r>
    <s v="Vendeur"/>
    <x v="0"/>
    <x v="204"/>
    <x v="2"/>
    <x v="28"/>
    <s v="Vendeur par raison de rupture"/>
    <s v="q4_2_raison_rupture_probleme_transport"/>
    <x v="120"/>
    <s v="Problèmes liés au transport ou au carburant"/>
    <n v="11"/>
    <n v="11"/>
    <m/>
    <n v="68.75"/>
    <n v="68.75"/>
    <s v="N OK"/>
    <s v="recoded_variable_categorical"/>
    <x v="0"/>
    <s v="marche"/>
    <s v="Marché de Jacmel(Beaudrouin)"/>
    <m/>
    <m/>
    <s v="percentage_recoded_variable_categorical @/@ q4_2_raison_rupture_probleme_transport ~/~ Problèmes liés au transport ou au carburant @/@ marche ~/~ Marché de Jacmel(Beaudrouin)"/>
  </r>
  <r>
    <s v="Vendeur"/>
    <x v="0"/>
    <x v="204"/>
    <x v="2"/>
    <x v="28"/>
    <s v="Vendeur par raison de rupture"/>
    <s v="q4_2_raison_rupture_catastrophe"/>
    <x v="121"/>
    <s v="A cause d’une catastrophe naturelle"/>
    <n v="1"/>
    <n v="1"/>
    <m/>
    <n v="6.25"/>
    <n v="6.25"/>
    <s v="N OK"/>
    <s v="recoded_variable_categorical"/>
    <x v="0"/>
    <s v="marche"/>
    <s v="Marché de Jacmel(Beaudrouin)"/>
    <m/>
    <m/>
    <s v="percentage_recoded_variable_categorical @/@ q4_2_raison_rupture_catastrophe ~/~ A cause d’une catastrophe naturelle @/@ marche ~/~ Marché de Jacmel(Beaudrouin)"/>
  </r>
  <r>
    <s v="Vendeur"/>
    <x v="0"/>
    <x v="204"/>
    <x v="2"/>
    <x v="28"/>
    <s v="Vendeur par raison de rupture"/>
    <s v="q4_2_raison_rupture_trop_cher"/>
    <x v="122"/>
    <s v="Article trop cher"/>
    <n v="8"/>
    <n v="8"/>
    <m/>
    <n v="50"/>
    <n v="50"/>
    <s v="N OK"/>
    <s v="recoded_variable_categorical"/>
    <x v="0"/>
    <s v="marche"/>
    <s v="Marché de Jacmel(Beaudrouin)"/>
    <m/>
    <m/>
    <s v="percentage_recoded_variable_categorical @/@ q4_2_raison_rupture_trop_cher ~/~ Article trop cher @/@ marche ~/~ Marché de Jacmel(Beaudrouin)"/>
  </r>
  <r>
    <s v="Vendeur"/>
    <x v="0"/>
    <x v="204"/>
    <x v="2"/>
    <x v="28"/>
    <s v="Vendeur par raison de rupture"/>
    <s v="q4_2_raison_rupture_pas_assez_argent"/>
    <x v="123"/>
    <s v="Pas assez d'argent"/>
    <n v="6"/>
    <n v="6"/>
    <m/>
    <n v="37.5"/>
    <n v="37.5"/>
    <s v="N OK"/>
    <s v="recoded_variable_categorical"/>
    <x v="0"/>
    <s v="marche"/>
    <s v="Marché de Jacmel(Beaudrouin)"/>
    <m/>
    <m/>
    <s v="percentage_recoded_variable_categorical @/@ q4_2_raison_rupture_pas_assez_argent ~/~ Pas assez d'argent @/@ marche ~/~ Marché de Jacmel(Beaudrouin)"/>
  </r>
  <r>
    <s v="Vendeur"/>
    <x v="0"/>
    <x v="204"/>
    <x v="2"/>
    <x v="28"/>
    <s v="Vendeur par raison de rupture"/>
    <s v="q4_2_raison_rupture_indisponible_f"/>
    <x v="125"/>
    <s v="Article indisponible chez les fournisseurs"/>
    <n v="1"/>
    <n v="1"/>
    <m/>
    <n v="6.25"/>
    <n v="6.25"/>
    <s v="N OK"/>
    <s v="recoded_variable_categorical"/>
    <x v="0"/>
    <s v="marche"/>
    <s v="Marché de Jacmel(Beaudrouin)"/>
    <m/>
    <m/>
    <s v="percentage_recoded_variable_categorical @/@ q4_2_raison_rupture_indisponible_f ~/~ Article indisponible chez les fournisseurs @/@ marche ~/~ Marché de Jacmel(Beaudrouin)"/>
  </r>
  <r>
    <s v="Vendeur"/>
    <x v="0"/>
    <x v="204"/>
    <x v="2"/>
    <x v="28"/>
    <s v="Vendeur par raison de rupture"/>
    <s v="q4_2_raison_rupture_epuise"/>
    <x v="128"/>
    <s v="Produit épuisé car beaucoup de personnes ont acheté"/>
    <n v="1"/>
    <n v="1"/>
    <m/>
    <n v="6.25"/>
    <n v="6.25"/>
    <s v="N OK"/>
    <s v="recoded_variable_categorical"/>
    <x v="0"/>
    <s v="marche"/>
    <s v="Marché de Jacmel(Beaudrouin)"/>
    <m/>
    <m/>
    <s v="percentage_recoded_variable_categorical @/@ q4_2_raison_rupture_epuise ~/~ Produit épuisé car beaucoup de personnes ont acheté @/@ marche ~/~ Marché de Jacmel(Beaudrouin)"/>
  </r>
  <r>
    <s v="Vendeur"/>
    <x v="0"/>
    <x v="205"/>
    <x v="2"/>
    <x v="28"/>
    <s v="Lequel des moyens de paiement suivants acceptez-vous dans votre commerce ?"/>
    <s v="q1_4_type_payment"/>
    <x v="130"/>
    <s v="gourde"/>
    <n v="31"/>
    <n v="40"/>
    <m/>
    <n v="100"/>
    <n v="100"/>
    <s v="N OK"/>
    <s v="select_multiple"/>
    <x v="0"/>
    <s v="marche"/>
    <s v="Marché de Jacmel(Beaudrouin)"/>
    <m/>
    <m/>
    <s v="percentage_select_multiple @/@ q1_4_type_payment ~/~ gourde @/@ marche ~/~ Marché de Jacmel(Beaudrouin)"/>
  </r>
  <r>
    <s v="Vendeur"/>
    <x v="0"/>
    <x v="205"/>
    <x v="2"/>
    <x v="28"/>
    <s v="Lequel des moyens de paiement suivants acceptez-vous dans votre commerce ?"/>
    <s v="q1_4_type_payment"/>
    <x v="132"/>
    <s v="mobile"/>
    <n v="4"/>
    <n v="40"/>
    <m/>
    <n v="12.9"/>
    <n v="12.9"/>
    <s v="N OK"/>
    <s v="select_multiple"/>
    <x v="0"/>
    <s v="marche"/>
    <s v="Marché de Jacmel(Beaudrouin)"/>
    <m/>
    <m/>
    <s v="percentage_select_multiple @/@ q1_4_type_payment ~/~ mobile @/@ marche ~/~ Marché de Jacmel(Beaudrouin)"/>
  </r>
  <r>
    <s v="Vendeur"/>
    <x v="0"/>
    <x v="205"/>
    <x v="2"/>
    <x v="28"/>
    <s v="Lequel des moyens de paiement suivants acceptez-vous dans votre commerce ?"/>
    <s v="q1_4_type_payment"/>
    <x v="134"/>
    <s v="credite_part"/>
    <n v="5"/>
    <n v="40"/>
    <m/>
    <n v="16.13"/>
    <n v="16.13"/>
    <s v="N OK"/>
    <s v="select_multiple"/>
    <x v="0"/>
    <s v="marche"/>
    <s v="Marché de Jacmel(Beaudrouin)"/>
    <m/>
    <m/>
    <s v="percentage_select_multiple @/@ q1_4_type_payment ~/~ credite_part @/@ marche ~/~ Marché de Jacmel(Beaudrouin)"/>
  </r>
  <r>
    <s v="Vendeur"/>
    <x v="1"/>
    <x v="1"/>
    <x v="2"/>
    <x v="29"/>
    <s v="Est-ce que le savon lessive est un produit importé?"/>
    <s v="q3_3_importe_savon_lessive"/>
    <x v="4"/>
    <s v="Oui"/>
    <n v="3"/>
    <n v="3"/>
    <m/>
    <n v="100"/>
    <n v="100"/>
    <s v="N OK"/>
    <s v="select_one"/>
    <x v="1"/>
    <s v="marche"/>
    <s v="Marché de Jean Rabel"/>
    <m/>
    <m/>
    <s v="percentage_select_one @/@ q3_3_importe_savon_lessive ~/~ Oui @/@ marche ~/~ Marché de Jean Rabel"/>
  </r>
  <r>
    <s v="Vendeur"/>
    <x v="1"/>
    <x v="2"/>
    <x v="2"/>
    <x v="29"/>
    <s v="De quel pays vient le produit?"/>
    <s v="pays_produits_importe_savon_lessive"/>
    <x v="8"/>
    <s v="République Dominicaine"/>
    <n v="3"/>
    <n v="3"/>
    <m/>
    <n v="100"/>
    <n v="100"/>
    <s v="N OK"/>
    <s v="select_one"/>
    <x v="1"/>
    <s v="marche"/>
    <s v="Marché de Jean Rabel"/>
    <m/>
    <m/>
    <s v="percentage_select_one @/@ pays_produits_importe_savon_lessive ~/~ République Dominicaine @/@ marche ~/~ Marché de Jean Rabel"/>
  </r>
  <r>
    <s v="Vendeur"/>
    <x v="1"/>
    <x v="5"/>
    <x v="2"/>
    <x v="29"/>
    <s v="Est-ce que cette brosse à dent est un produit importé?"/>
    <s v="q3_3_importe_brosse_dent"/>
    <x v="4"/>
    <s v="Oui"/>
    <n v="4"/>
    <n v="4"/>
    <m/>
    <n v="100"/>
    <n v="100"/>
    <s v="N OK"/>
    <s v="select_one"/>
    <x v="1"/>
    <s v="marche"/>
    <s v="Marché de Jean Rabel"/>
    <m/>
    <m/>
    <s v="percentage_select_one @/@ q3_3_importe_brosse_dent ~/~ Oui @/@ marche ~/~ Marché de Jean Rabel"/>
  </r>
  <r>
    <s v="Vendeur"/>
    <x v="1"/>
    <x v="6"/>
    <x v="2"/>
    <x v="29"/>
    <s v="De quel pays vient le produit?"/>
    <s v="pays_produits_importe_brosse_dent"/>
    <x v="6"/>
    <s v="Etats-Unis"/>
    <n v="1"/>
    <n v="4"/>
    <m/>
    <n v="25"/>
    <n v="25"/>
    <s v="N OK"/>
    <s v="select_one"/>
    <x v="1"/>
    <s v="marche"/>
    <s v="Marché de Jean Rabel"/>
    <m/>
    <m/>
    <s v="percentage_select_one @/@ pays_produits_importe_brosse_dent ~/~ Etats-Unis @/@ marche ~/~ Marché de Jean Rabel"/>
  </r>
  <r>
    <s v="Vendeur"/>
    <x v="1"/>
    <x v="6"/>
    <x v="2"/>
    <x v="29"/>
    <s v="De quel pays vient le produit?"/>
    <s v="pays_produits_importe_brosse_dent"/>
    <x v="8"/>
    <s v="République Dominicaine"/>
    <n v="3"/>
    <n v="4"/>
    <m/>
    <n v="75"/>
    <n v="75"/>
    <s v="N OK"/>
    <s v="select_one"/>
    <x v="1"/>
    <s v="marche"/>
    <s v="Marché de Jean Rabel"/>
    <m/>
    <m/>
    <s v="percentage_select_one @/@ pays_produits_importe_brosse_dent ~/~ République Dominicaine @/@ marche ~/~ Marché de Jean Rabel"/>
  </r>
  <r>
    <s v="Vendeur"/>
    <x v="1"/>
    <x v="9"/>
    <x v="2"/>
    <x v="29"/>
    <s v="Est-ce que ce papier toilette est un produit importé?"/>
    <s v="q3_3_importe_papier_toilette"/>
    <x v="2"/>
    <s v="Je ne sais pas, je ne souhaite pas répondre"/>
    <n v="1"/>
    <n v="4"/>
    <m/>
    <n v="25"/>
    <n v="25"/>
    <s v="N OK"/>
    <s v="select_one"/>
    <x v="1"/>
    <s v="marche"/>
    <s v="Marché de Jean Rabel"/>
    <m/>
    <m/>
    <s v="percentage_select_one @/@ q3_3_importe_papier_toilette ~/~ Je ne sais pas, je ne souhaite pas répondre @/@ marche ~/~ Marché de Jean Rabel"/>
  </r>
  <r>
    <s v="Vendeur"/>
    <x v="1"/>
    <x v="9"/>
    <x v="2"/>
    <x v="29"/>
    <s v="Est-ce que ce papier toilette est un produit importé?"/>
    <s v="q3_3_importe_papier_toilette"/>
    <x v="3"/>
    <s v="Non"/>
    <n v="1"/>
    <n v="4"/>
    <m/>
    <n v="25"/>
    <n v="25"/>
    <s v="N OK"/>
    <s v="select_one"/>
    <x v="1"/>
    <s v="marche"/>
    <s v="Marché de Jean Rabel"/>
    <m/>
    <m/>
    <s v="percentage_select_one @/@ q3_3_importe_papier_toilette ~/~ Non @/@ marche ~/~ Marché de Jean Rabel"/>
  </r>
  <r>
    <s v="Vendeur"/>
    <x v="1"/>
    <x v="9"/>
    <x v="2"/>
    <x v="29"/>
    <s v="Est-ce que ce papier toilette est un produit importé?"/>
    <s v="q3_3_importe_papier_toilette"/>
    <x v="4"/>
    <s v="Oui"/>
    <n v="2"/>
    <n v="4"/>
    <m/>
    <n v="50"/>
    <n v="50"/>
    <s v="N OK"/>
    <s v="select_one"/>
    <x v="1"/>
    <s v="marche"/>
    <s v="Marché de Jean Rabel"/>
    <m/>
    <m/>
    <s v="percentage_select_one @/@ q3_3_importe_papier_toilette ~/~ Oui @/@ marche ~/~ Marché de Jean Rabel"/>
  </r>
  <r>
    <s v="Vendeur"/>
    <x v="1"/>
    <x v="10"/>
    <x v="2"/>
    <x v="29"/>
    <s v="De quel pays vient le produit?"/>
    <s v="pays_produits_importe_papier_toilette"/>
    <x v="8"/>
    <s v="République Dominicaine"/>
    <n v="2"/>
    <n v="2"/>
    <m/>
    <n v="100"/>
    <n v="100"/>
    <s v="N OK"/>
    <s v="select_one"/>
    <x v="1"/>
    <s v="marche"/>
    <s v="Marché de Jean Rabel"/>
    <m/>
    <m/>
    <s v="percentage_select_one @/@ pays_produits_importe_papier_toilette ~/~ République Dominicaine @/@ marche ~/~ Marché de Jean Rabel"/>
  </r>
  <r>
    <s v="Vendeur"/>
    <x v="1"/>
    <x v="11"/>
    <x v="2"/>
    <x v="29"/>
    <s v="Si non, de quel département vient le produit?"/>
    <s v="q4_5_1_departement_produits_papier_toilette"/>
    <x v="10"/>
    <s v="Ouest"/>
    <n v="1"/>
    <n v="1"/>
    <m/>
    <n v="100"/>
    <n v="100"/>
    <s v="N OK"/>
    <s v="select_one"/>
    <x v="1"/>
    <s v="marche"/>
    <s v="Marché de Jean Rabel"/>
    <m/>
    <m/>
    <s v="percentage_select_one @/@ q4_5_1_departement_produits_papier_toilette ~/~ Ouest @/@ marche ~/~ Marché de Jean Rabel"/>
  </r>
  <r>
    <s v="Vendeur"/>
    <x v="1"/>
    <x v="12"/>
    <x v="2"/>
    <x v="29"/>
    <s v="De quelle commune vient le produit?"/>
    <s v="q4_5_2_commune_import_papier_toilette"/>
    <x v="17"/>
    <s v="Port-au-Prince"/>
    <n v="1"/>
    <n v="1"/>
    <m/>
    <n v="100"/>
    <n v="100"/>
    <s v="N OK"/>
    <s v="select_one"/>
    <x v="1"/>
    <s v="marche"/>
    <s v="Marché de Jean Rabel"/>
    <m/>
    <m/>
    <s v="percentage_select_one @/@ q4_5_2_commune_import_papier_toilette ~/~ Port-au-Prince @/@ marche ~/~ Marché de Jean Rabel"/>
  </r>
  <r>
    <s v="Vendeur"/>
    <x v="1"/>
    <x v="13"/>
    <x v="2"/>
    <x v="29"/>
    <s v="Est-ce que ce chlore liquide (nettoyage) est un produit importé?"/>
    <s v="q3_3_importe_chlore_liquide"/>
    <x v="4"/>
    <s v="Oui"/>
    <n v="4"/>
    <n v="4"/>
    <m/>
    <n v="100"/>
    <n v="100"/>
    <s v="N OK"/>
    <s v="select_one"/>
    <x v="1"/>
    <s v="marche"/>
    <s v="Marché de Jean Rabel"/>
    <m/>
    <m/>
    <s v="percentage_select_one @/@ q3_3_importe_chlore_liquide ~/~ Oui @/@ marche ~/~ Marché de Jean Rabel"/>
  </r>
  <r>
    <s v="Vendeur"/>
    <x v="1"/>
    <x v="14"/>
    <x v="2"/>
    <x v="29"/>
    <s v="De quel pays vient le produit?"/>
    <s v="pays_produits_importe_chlore_liquide"/>
    <x v="6"/>
    <s v="Etats-Unis"/>
    <n v="1"/>
    <n v="4"/>
    <m/>
    <n v="25"/>
    <n v="25"/>
    <s v="N OK"/>
    <s v="select_one"/>
    <x v="1"/>
    <s v="marche"/>
    <s v="Marché de Jean Rabel"/>
    <m/>
    <m/>
    <s v="percentage_select_one @/@ pays_produits_importe_chlore_liquide ~/~ Etats-Unis @/@ marche ~/~ Marché de Jean Rabel"/>
  </r>
  <r>
    <s v="Vendeur"/>
    <x v="1"/>
    <x v="14"/>
    <x v="2"/>
    <x v="29"/>
    <s v="De quel pays vient le produit?"/>
    <s v="pays_produits_importe_chlore_liquide"/>
    <x v="8"/>
    <s v="République Dominicaine"/>
    <n v="3"/>
    <n v="4"/>
    <m/>
    <n v="75"/>
    <n v="75"/>
    <s v="N OK"/>
    <s v="select_one"/>
    <x v="1"/>
    <s v="marche"/>
    <s v="Marché de Jean Rabel"/>
    <m/>
    <m/>
    <s v="percentage_select_one @/@ pays_produits_importe_chlore_liquide ~/~ République Dominicaine @/@ marche ~/~ Marché de Jean Rabel"/>
  </r>
  <r>
    <s v="Vendeur"/>
    <x v="1"/>
    <x v="17"/>
    <x v="2"/>
    <x v="29"/>
    <s v="Est-ce que ce savon de toilette est un produit importé?"/>
    <s v="q3_3_importe_savon_mains"/>
    <x v="3"/>
    <s v="Non"/>
    <n v="2"/>
    <n v="4"/>
    <m/>
    <n v="50"/>
    <n v="50"/>
    <s v="N OK"/>
    <s v="select_one"/>
    <x v="1"/>
    <s v="marche"/>
    <s v="Marché de Jean Rabel"/>
    <m/>
    <m/>
    <s v="percentage_select_one @/@ q3_3_importe_savon_mains ~/~ Non @/@ marche ~/~ Marché de Jean Rabel"/>
  </r>
  <r>
    <s v="Vendeur"/>
    <x v="1"/>
    <x v="17"/>
    <x v="2"/>
    <x v="29"/>
    <s v="Est-ce que ce savon de toilette est un produit importé?"/>
    <s v="q3_3_importe_savon_mains"/>
    <x v="4"/>
    <s v="Oui"/>
    <n v="2"/>
    <n v="4"/>
    <m/>
    <n v="50"/>
    <n v="50"/>
    <s v="N OK"/>
    <s v="select_one"/>
    <x v="1"/>
    <s v="marche"/>
    <s v="Marché de Jean Rabel"/>
    <m/>
    <m/>
    <s v="percentage_select_one @/@ q3_3_importe_savon_mains ~/~ Oui @/@ marche ~/~ Marché de Jean Rabel"/>
  </r>
  <r>
    <s v="Vendeur"/>
    <x v="1"/>
    <x v="18"/>
    <x v="2"/>
    <x v="29"/>
    <s v="De quel pays vient le produit?"/>
    <s v="pays_produits_importe_savon_mains"/>
    <x v="8"/>
    <s v="République Dominicaine"/>
    <n v="2"/>
    <n v="2"/>
    <m/>
    <n v="100"/>
    <n v="100"/>
    <s v="N OK"/>
    <s v="select_one"/>
    <x v="1"/>
    <s v="marche"/>
    <s v="Marché de Jean Rabel"/>
    <m/>
    <m/>
    <s v="percentage_select_one @/@ pays_produits_importe_savon_mains ~/~ République Dominicaine @/@ marche ~/~ Marché de Jean Rabel"/>
  </r>
  <r>
    <s v="Vendeur"/>
    <x v="1"/>
    <x v="19"/>
    <x v="2"/>
    <x v="29"/>
    <s v="Si non, de quel département vient le produit?"/>
    <s v="q4_5_1_departement_produits_savon_mains"/>
    <x v="10"/>
    <s v="Ouest"/>
    <n v="2"/>
    <n v="2"/>
    <m/>
    <n v="100"/>
    <n v="100"/>
    <s v="N OK"/>
    <s v="select_one"/>
    <x v="1"/>
    <s v="marche"/>
    <s v="Marché de Jean Rabel"/>
    <m/>
    <m/>
    <s v="percentage_select_one @/@ q4_5_1_departement_produits_savon_mains ~/~ Ouest @/@ marche ~/~ Marché de Jean Rabel"/>
  </r>
  <r>
    <s v="Vendeur"/>
    <x v="1"/>
    <x v="20"/>
    <x v="2"/>
    <x v="29"/>
    <s v="De quelle commune vient le produit?"/>
    <s v="q4_5_2_commune_import_savon_mains"/>
    <x v="21"/>
    <s v="Croix-Des-Bouquets"/>
    <n v="2"/>
    <n v="2"/>
    <m/>
    <n v="100"/>
    <n v="100"/>
    <s v="N OK"/>
    <s v="select_one"/>
    <x v="1"/>
    <s v="marche"/>
    <s v="Marché de Jean Rabel"/>
    <m/>
    <m/>
    <s v="percentage_select_one @/@ q4_5_2_commune_import_savon_mains ~/~ Croix-Des-Bouquets @/@ marche ~/~ Marché de Jean Rabel"/>
  </r>
  <r>
    <s v="Vendeur"/>
    <x v="1"/>
    <x v="21"/>
    <x v="2"/>
    <x v="29"/>
    <s v="Est-ce que ce dentifrice est un produit importé?"/>
    <s v="q3_3_importe_dentrifrice"/>
    <x v="3"/>
    <s v="Non"/>
    <n v="2"/>
    <n v="4"/>
    <m/>
    <n v="50"/>
    <n v="50"/>
    <s v="N OK"/>
    <s v="select_one"/>
    <x v="1"/>
    <s v="marche"/>
    <s v="Marché de Jean Rabel"/>
    <m/>
    <m/>
    <s v="percentage_select_one @/@ q3_3_importe_dentrifrice ~/~ Non @/@ marche ~/~ Marché de Jean Rabel"/>
  </r>
  <r>
    <s v="Vendeur"/>
    <x v="1"/>
    <x v="21"/>
    <x v="2"/>
    <x v="29"/>
    <s v="Est-ce que ce dentifrice est un produit importé?"/>
    <s v="q3_3_importe_dentrifrice"/>
    <x v="4"/>
    <s v="Oui"/>
    <n v="2"/>
    <n v="4"/>
    <m/>
    <n v="50"/>
    <n v="50"/>
    <s v="N OK"/>
    <s v="select_one"/>
    <x v="1"/>
    <s v="marche"/>
    <s v="Marché de Jean Rabel"/>
    <m/>
    <m/>
    <s v="percentage_select_one @/@ q3_3_importe_dentrifrice ~/~ Oui @/@ marche ~/~ Marché de Jean Rabel"/>
  </r>
  <r>
    <s v="Vendeur"/>
    <x v="1"/>
    <x v="22"/>
    <x v="2"/>
    <x v="29"/>
    <s v="De quel pays vient le produit?"/>
    <s v="pays_produits_importe_dentrifrice"/>
    <x v="6"/>
    <s v="Etats-Unis"/>
    <n v="2"/>
    <n v="2"/>
    <m/>
    <n v="100"/>
    <n v="100"/>
    <s v="N OK"/>
    <s v="select_one"/>
    <x v="1"/>
    <s v="marche"/>
    <s v="Marché de Jean Rabel"/>
    <m/>
    <m/>
    <s v="percentage_select_one @/@ pays_produits_importe_dentrifrice ~/~ Etats-Unis @/@ marche ~/~ Marché de Jean Rabel"/>
  </r>
  <r>
    <s v="Vendeur"/>
    <x v="1"/>
    <x v="23"/>
    <x v="2"/>
    <x v="29"/>
    <s v="Si non, de quel département vient le produit?"/>
    <s v="q4_5_1_departement_produits_dentrifrice"/>
    <x v="10"/>
    <s v="Ouest"/>
    <n v="2"/>
    <n v="2"/>
    <m/>
    <n v="100"/>
    <n v="100"/>
    <s v="N OK"/>
    <s v="select_one"/>
    <x v="1"/>
    <s v="marche"/>
    <s v="Marché de Jean Rabel"/>
    <m/>
    <m/>
    <s v="percentage_select_one @/@ q4_5_1_departement_produits_dentrifrice ~/~ Ouest @/@ marche ~/~ Marché de Jean Rabel"/>
  </r>
  <r>
    <s v="Vendeur"/>
    <x v="1"/>
    <x v="24"/>
    <x v="2"/>
    <x v="29"/>
    <s v="De quelle commune vient le produit?"/>
    <s v="q4_5_2_commune_import_dentrifrice"/>
    <x v="21"/>
    <s v="Croix-Des-Bouquets"/>
    <n v="2"/>
    <n v="2"/>
    <m/>
    <n v="100"/>
    <n v="100"/>
    <s v="N OK"/>
    <s v="select_one"/>
    <x v="1"/>
    <s v="marche"/>
    <s v="Marché de Jean Rabel"/>
    <m/>
    <m/>
    <s v="percentage_select_one @/@ q4_5_2_commune_import_dentrifrice ~/~ Croix-Des-Bouquets @/@ marche ~/~ Marché de Jean Rabel"/>
  </r>
  <r>
    <s v="Vendeur"/>
    <x v="1"/>
    <x v="25"/>
    <x v="2"/>
    <x v="29"/>
    <s v="Est-ce que ces serviettes hygiéniques (kotex) sont un produit importé?"/>
    <s v="q3_3_importe_serviettes_hygieniques"/>
    <x v="3"/>
    <s v="Non"/>
    <n v="2"/>
    <n v="4"/>
    <m/>
    <n v="50"/>
    <n v="50"/>
    <s v="N OK"/>
    <s v="select_one"/>
    <x v="1"/>
    <s v="marche"/>
    <s v="Marché de Jean Rabel"/>
    <m/>
    <m/>
    <s v="percentage_select_one @/@ q3_3_importe_serviettes_hygieniques ~/~ Non @/@ marche ~/~ Marché de Jean Rabel"/>
  </r>
  <r>
    <s v="Vendeur"/>
    <x v="1"/>
    <x v="25"/>
    <x v="2"/>
    <x v="29"/>
    <s v="Est-ce que ces serviettes hygiéniques (kotex) sont un produit importé?"/>
    <s v="q3_3_importe_serviettes_hygieniques"/>
    <x v="4"/>
    <s v="Oui"/>
    <n v="2"/>
    <n v="4"/>
    <m/>
    <n v="50"/>
    <n v="50"/>
    <s v="N OK"/>
    <s v="select_one"/>
    <x v="1"/>
    <s v="marche"/>
    <s v="Marché de Jean Rabel"/>
    <m/>
    <m/>
    <s v="percentage_select_one @/@ q3_3_importe_serviettes_hygieniques ~/~ Oui @/@ marche ~/~ Marché de Jean Rabel"/>
  </r>
  <r>
    <s v="Vendeur"/>
    <x v="1"/>
    <x v="26"/>
    <x v="2"/>
    <x v="29"/>
    <s v="De quel pays vient le produit?"/>
    <s v="pays_produits_importe_serviettes_hygieniques"/>
    <x v="8"/>
    <s v="République Dominicaine"/>
    <n v="2"/>
    <n v="2"/>
    <m/>
    <n v="100"/>
    <n v="100"/>
    <s v="N OK"/>
    <s v="select_one"/>
    <x v="1"/>
    <s v="marche"/>
    <s v="Marché de Jean Rabel"/>
    <m/>
    <m/>
    <s v="percentage_select_one @/@ pays_produits_importe_serviettes_hygieniques ~/~ République Dominicaine @/@ marche ~/~ Marché de Jean Rabel"/>
  </r>
  <r>
    <s v="Vendeur"/>
    <x v="1"/>
    <x v="27"/>
    <x v="2"/>
    <x v="29"/>
    <s v="Si non, de quel département vient le produit?"/>
    <s v="q4_5_1_departement_produits_serviettes_hygieniques"/>
    <x v="10"/>
    <s v="Ouest"/>
    <n v="2"/>
    <n v="2"/>
    <m/>
    <n v="100"/>
    <n v="100"/>
    <s v="N OK"/>
    <s v="select_one"/>
    <x v="1"/>
    <s v="marche"/>
    <s v="Marché de Jean Rabel"/>
    <m/>
    <m/>
    <s v="percentage_select_one @/@ q4_5_1_departement_produits_serviettes_hygieniques ~/~ Ouest @/@ marche ~/~ Marché de Jean Rabel"/>
  </r>
  <r>
    <s v="Vendeur"/>
    <x v="1"/>
    <x v="28"/>
    <x v="2"/>
    <x v="29"/>
    <s v="De quelle commune vient le produit?"/>
    <s v="q4_5_2_commune_import_serviettes_hygieniques"/>
    <x v="21"/>
    <s v="Croix-Des-Bouquets"/>
    <n v="2"/>
    <n v="2"/>
    <m/>
    <n v="100"/>
    <n v="100"/>
    <s v="N OK"/>
    <s v="select_one"/>
    <x v="1"/>
    <s v="marche"/>
    <s v="Marché de Jean Rabel"/>
    <m/>
    <m/>
    <s v="percentage_select_one @/@ q4_5_2_commune_import_serviettes_hygieniques ~/~ Croix-Des-Bouquets @/@ marche ~/~ Marché de Jean Rabel"/>
  </r>
  <r>
    <s v="Vendeur"/>
    <x v="1"/>
    <x v="29"/>
    <x v="2"/>
    <x v="29"/>
    <s v="Est-ce que ce chlore en grain (nettoyage) est un produit importé?"/>
    <s v="q3_3_importe_chlore_en_grain"/>
    <x v="4"/>
    <s v="Oui"/>
    <n v="4"/>
    <n v="4"/>
    <m/>
    <n v="100"/>
    <n v="100"/>
    <s v="N OK"/>
    <s v="select_one"/>
    <x v="1"/>
    <s v="marche"/>
    <s v="Marché de Jean Rabel"/>
    <m/>
    <m/>
    <s v="percentage_select_one @/@ q3_3_importe_chlore_en_grain ~/~ Oui @/@ marche ~/~ Marché de Jean Rabel"/>
  </r>
  <r>
    <s v="Vendeur"/>
    <x v="1"/>
    <x v="30"/>
    <x v="2"/>
    <x v="29"/>
    <s v="De quel pays vient le produit?"/>
    <s v="pays_produits_importe_chlore_en_grain"/>
    <x v="6"/>
    <s v="Etats-Unis"/>
    <n v="3"/>
    <n v="4"/>
    <m/>
    <n v="75"/>
    <n v="75"/>
    <s v="N OK"/>
    <s v="select_one"/>
    <x v="1"/>
    <s v="marche"/>
    <s v="Marché de Jean Rabel"/>
    <m/>
    <m/>
    <s v="percentage_select_one @/@ pays_produits_importe_chlore_en_grain ~/~ Etats-Unis @/@ marche ~/~ Marché de Jean Rabel"/>
  </r>
  <r>
    <s v="Vendeur"/>
    <x v="1"/>
    <x v="30"/>
    <x v="2"/>
    <x v="29"/>
    <s v="De quel pays vient le produit?"/>
    <s v="pays_produits_importe_chlore_en_grain"/>
    <x v="8"/>
    <s v="République Dominicaine"/>
    <n v="1"/>
    <n v="4"/>
    <m/>
    <n v="25"/>
    <n v="25"/>
    <s v="N OK"/>
    <s v="select_one"/>
    <x v="1"/>
    <s v="marche"/>
    <s v="Marché de Jean Rabel"/>
    <m/>
    <m/>
    <s v="percentage_select_one @/@ pays_produits_importe_chlore_en_grain ~/~ République Dominicaine @/@ marche ~/~ Marché de Jean Rabel"/>
  </r>
  <r>
    <s v="Vendeur"/>
    <x v="1"/>
    <x v="33"/>
    <x v="2"/>
    <x v="29"/>
    <s v="Est-ce que ce Seau avec robinet pour la conservation de l'eau (2L) est un produit importé?"/>
    <s v="q3_3_importe_bokit"/>
    <x v="4"/>
    <s v="Oui"/>
    <n v="4"/>
    <n v="4"/>
    <m/>
    <n v="100"/>
    <n v="100"/>
    <s v="N OK"/>
    <s v="select_one"/>
    <x v="1"/>
    <s v="marche"/>
    <s v="Marché de Jean Rabel"/>
    <m/>
    <m/>
    <s v="percentage_select_one @/@ q3_3_importe_bokit ~/~ Oui @/@ marche ~/~ Marché de Jean Rabel"/>
  </r>
  <r>
    <s v="Vendeur"/>
    <x v="1"/>
    <x v="34"/>
    <x v="2"/>
    <x v="29"/>
    <s v="De quel pays vient le produit?"/>
    <s v="pays_produits_importe_bokit"/>
    <x v="6"/>
    <s v="Etats-Unis"/>
    <n v="4"/>
    <n v="4"/>
    <m/>
    <n v="100"/>
    <n v="100"/>
    <s v="N OK"/>
    <s v="select_one"/>
    <x v="1"/>
    <s v="marche"/>
    <s v="Marché de Jean Rabel"/>
    <m/>
    <m/>
    <s v="percentage_select_one @/@ pays_produits_importe_bokit ~/~ Etats-Unis @/@ marche ~/~ Marché de Jean Rabel"/>
  </r>
  <r>
    <s v="Vendeur"/>
    <x v="1"/>
    <x v="37"/>
    <x v="2"/>
    <x v="29"/>
    <s v="Est-ce que cette grande bassine de cuisine / nettoyage est un produit importé?"/>
    <s v="q3_3_importe_bassine"/>
    <x v="4"/>
    <s v="Oui"/>
    <n v="4"/>
    <n v="4"/>
    <m/>
    <n v="100"/>
    <n v="100"/>
    <s v="N OK"/>
    <s v="select_one"/>
    <x v="1"/>
    <s v="marche"/>
    <s v="Marché de Jean Rabel"/>
    <m/>
    <m/>
    <s v="percentage_select_one @/@ q3_3_importe_bassine ~/~ Oui @/@ marche ~/~ Marché de Jean Rabel"/>
  </r>
  <r>
    <s v="Vendeur"/>
    <x v="1"/>
    <x v="38"/>
    <x v="2"/>
    <x v="29"/>
    <s v="De quel pays vient le produit?"/>
    <s v="pays_produits_importe_bassine"/>
    <x v="8"/>
    <s v="République Dominicaine"/>
    <n v="4"/>
    <n v="4"/>
    <m/>
    <n v="100"/>
    <n v="100"/>
    <s v="N OK"/>
    <s v="select_one"/>
    <x v="1"/>
    <s v="marche"/>
    <s v="Marché de Jean Rabel"/>
    <m/>
    <m/>
    <s v="percentage_select_one @/@ pays_produits_importe_bassine ~/~ République Dominicaine @/@ marche ~/~ Marché de Jean Rabel"/>
  </r>
  <r>
    <s v="Vendeur"/>
    <x v="1"/>
    <x v="41"/>
    <x v="2"/>
    <x v="29"/>
    <s v="Est-ce que cette Bassine pour faire la lessive est un produit importé?"/>
    <s v="q3_3_importe_bassine_lessive"/>
    <x v="4"/>
    <s v="Oui"/>
    <n v="4"/>
    <n v="4"/>
    <m/>
    <n v="100"/>
    <n v="100"/>
    <s v="N OK"/>
    <s v="select_one"/>
    <x v="1"/>
    <s v="marche"/>
    <s v="Marché de Jean Rabel"/>
    <m/>
    <m/>
    <s v="percentage_select_one @/@ q3_3_importe_bassine_lessive ~/~ Oui @/@ marche ~/~ Marché de Jean Rabel"/>
  </r>
  <r>
    <s v="Vendeur"/>
    <x v="1"/>
    <x v="42"/>
    <x v="2"/>
    <x v="29"/>
    <s v="De quel pays vient le produit?"/>
    <s v="pays_produits_importe_bassine_lessive"/>
    <x v="8"/>
    <s v="République Dominicaine"/>
    <n v="4"/>
    <n v="4"/>
    <m/>
    <n v="100"/>
    <n v="100"/>
    <s v="N OK"/>
    <s v="select_one"/>
    <x v="1"/>
    <s v="marche"/>
    <s v="Marché de Jean Rabel"/>
    <m/>
    <m/>
    <s v="percentage_select_one @/@ pays_produits_importe_bassine_lessive ~/~ République Dominicaine @/@ marche ~/~ Marché de Jean Rabel"/>
  </r>
  <r>
    <s v="Vendeur"/>
    <x v="2"/>
    <x v="45"/>
    <x v="2"/>
    <x v="29"/>
    <s v="Est-ce que ce Baby kit -couche taille (pièce) est un produit importé?"/>
    <s v="q3_3_importe_baby_kit_couche_taille"/>
    <x v="4"/>
    <s v="Oui"/>
    <n v="4"/>
    <n v="4"/>
    <m/>
    <n v="100"/>
    <n v="100"/>
    <s v="N OK"/>
    <s v="select_one"/>
    <x v="1"/>
    <s v="marche"/>
    <s v="Marché de Jean Rabel"/>
    <m/>
    <m/>
    <s v="percentage_select_one @/@ q3_3_importe_baby_kit_couche_taille ~/~ Oui @/@ marche ~/~ Marché de Jean Rabel"/>
  </r>
  <r>
    <s v="Vendeur"/>
    <x v="2"/>
    <x v="46"/>
    <x v="2"/>
    <x v="29"/>
    <s v="De quel pays vient le produit?"/>
    <s v="pays_produits_importe_baby_kit_couche_taille"/>
    <x v="6"/>
    <s v="Etats-Unis"/>
    <n v="4"/>
    <n v="4"/>
    <m/>
    <n v="100"/>
    <n v="100"/>
    <s v="N OK"/>
    <s v="select_one"/>
    <x v="1"/>
    <s v="marche"/>
    <s v="Marché de Jean Rabel"/>
    <m/>
    <m/>
    <s v="percentage_select_one @/@ pays_produits_importe_baby_kit_couche_taille ~/~ Etats-Unis @/@ marche ~/~ Marché de Jean Rabel"/>
  </r>
  <r>
    <s v="Vendeur"/>
    <x v="2"/>
    <x v="49"/>
    <x v="2"/>
    <x v="29"/>
    <s v="Est-ce que ce Baby kit - savon (Barre 7g) est un produit importé?"/>
    <s v="q3_3_importe_baby_kit_savon"/>
    <x v="4"/>
    <s v="Oui"/>
    <n v="4"/>
    <n v="4"/>
    <m/>
    <n v="100"/>
    <n v="100"/>
    <s v="N OK"/>
    <s v="select_one"/>
    <x v="1"/>
    <s v="marche"/>
    <s v="Marché de Jean Rabel"/>
    <m/>
    <m/>
    <s v="percentage_select_one @/@ q3_3_importe_baby_kit_savon ~/~ Oui @/@ marche ~/~ Marché de Jean Rabel"/>
  </r>
  <r>
    <s v="Vendeur"/>
    <x v="2"/>
    <x v="50"/>
    <x v="2"/>
    <x v="29"/>
    <s v="De quel pays vient le produit?"/>
    <s v="pays_produits_importe_baby_kit_savon"/>
    <x v="25"/>
    <s v="Espagne"/>
    <n v="2"/>
    <n v="4"/>
    <m/>
    <n v="50"/>
    <n v="50"/>
    <s v="N OK"/>
    <s v="select_one"/>
    <x v="1"/>
    <s v="marche"/>
    <s v="Marché de Jean Rabel"/>
    <m/>
    <m/>
    <s v="percentage_select_one @/@ pays_produits_importe_baby_kit_savon ~/~ Espagne @/@ marche ~/~ Marché de Jean Rabel"/>
  </r>
  <r>
    <s v="Vendeur"/>
    <x v="2"/>
    <x v="50"/>
    <x v="2"/>
    <x v="29"/>
    <s v="De quel pays vient le produit?"/>
    <s v="pays_produits_importe_baby_kit_savon"/>
    <x v="6"/>
    <s v="Etats-Unis"/>
    <n v="2"/>
    <n v="4"/>
    <m/>
    <n v="50"/>
    <n v="50"/>
    <s v="N OK"/>
    <s v="select_one"/>
    <x v="1"/>
    <s v="marche"/>
    <s v="Marché de Jean Rabel"/>
    <m/>
    <m/>
    <s v="percentage_select_one @/@ pays_produits_importe_baby_kit_savon ~/~ Etats-Unis @/@ marche ~/~ Marché de Jean Rabel"/>
  </r>
  <r>
    <s v="Vendeur"/>
    <x v="2"/>
    <x v="53"/>
    <x v="2"/>
    <x v="29"/>
    <s v="Est-ce que ce Baby kit -Shampoo (pièce) est un produit importé?"/>
    <s v="q3_3_importe_baby_kit_shampoo"/>
    <x v="4"/>
    <s v="Oui"/>
    <n v="4"/>
    <n v="4"/>
    <m/>
    <n v="100"/>
    <n v="100"/>
    <s v="N OK"/>
    <s v="select_one"/>
    <x v="1"/>
    <s v="marche"/>
    <s v="Marché de Jean Rabel"/>
    <m/>
    <m/>
    <s v="percentage_select_one @/@ q3_3_importe_baby_kit_shampoo ~/~ Oui @/@ marche ~/~ Marché de Jean Rabel"/>
  </r>
  <r>
    <s v="Vendeur"/>
    <x v="2"/>
    <x v="54"/>
    <x v="2"/>
    <x v="29"/>
    <s v="De quel pays vient le produit?"/>
    <s v="pays_produits_importe_baby_kit_shampoo"/>
    <x v="25"/>
    <s v="Espagne"/>
    <n v="2"/>
    <n v="4"/>
    <m/>
    <n v="50"/>
    <n v="50"/>
    <s v="N OK"/>
    <s v="select_one"/>
    <x v="1"/>
    <s v="marche"/>
    <s v="Marché de Jean Rabel"/>
    <m/>
    <m/>
    <s v="percentage_select_one @/@ pays_produits_importe_baby_kit_shampoo ~/~ Espagne @/@ marche ~/~ Marché de Jean Rabel"/>
  </r>
  <r>
    <s v="Vendeur"/>
    <x v="2"/>
    <x v="54"/>
    <x v="2"/>
    <x v="29"/>
    <s v="De quel pays vient le produit?"/>
    <s v="pays_produits_importe_baby_kit_shampoo"/>
    <x v="6"/>
    <s v="Etats-Unis"/>
    <n v="2"/>
    <n v="4"/>
    <m/>
    <n v="50"/>
    <n v="50"/>
    <s v="N OK"/>
    <s v="select_one"/>
    <x v="1"/>
    <s v="marche"/>
    <s v="Marché de Jean Rabel"/>
    <m/>
    <m/>
    <s v="percentage_select_one @/@ pays_produits_importe_baby_kit_shampoo ~/~ Etats-Unis @/@ marche ~/~ Marché de Jean Rabel"/>
  </r>
  <r>
    <s v="Vendeur"/>
    <x v="2"/>
    <x v="57"/>
    <x v="2"/>
    <x v="29"/>
    <s v="Est-ce que ce Baby kit - serviette (pièce) est un produit importé?"/>
    <s v="q3_3_importe_baby_kit_serviette"/>
    <x v="4"/>
    <s v="Oui"/>
    <n v="4"/>
    <n v="4"/>
    <m/>
    <n v="100"/>
    <n v="100"/>
    <s v="N OK"/>
    <s v="select_one"/>
    <x v="1"/>
    <s v="marche"/>
    <s v="Marché de Jean Rabel"/>
    <m/>
    <m/>
    <s v="percentage_select_one @/@ q3_3_importe_baby_kit_serviette ~/~ Oui @/@ marche ~/~ Marché de Jean Rabel"/>
  </r>
  <r>
    <s v="Vendeur"/>
    <x v="2"/>
    <x v="58"/>
    <x v="2"/>
    <x v="29"/>
    <s v="De quel pays vient le produit?"/>
    <s v="pays_produits_importe_baby_kit_serviette"/>
    <x v="6"/>
    <s v="Etats-Unis"/>
    <n v="4"/>
    <n v="4"/>
    <m/>
    <n v="100"/>
    <n v="100"/>
    <s v="N OK"/>
    <s v="select_one"/>
    <x v="1"/>
    <s v="marche"/>
    <s v="Marché de Jean Rabel"/>
    <m/>
    <m/>
    <s v="percentage_select_one @/@ pays_produits_importe_baby_kit_serviette ~/~ Etats-Unis @/@ marche ~/~ Marché de Jean Rabel"/>
  </r>
  <r>
    <s v="Vendeur"/>
    <x v="2"/>
    <x v="59"/>
    <x v="2"/>
    <x v="29"/>
    <s v="Est-ce que ce Baby kit -huile (pièce) est un produit importé?"/>
    <s v="q3_3_importe_baby_kit_huile"/>
    <x v="4"/>
    <s v="Oui"/>
    <n v="4"/>
    <n v="4"/>
    <m/>
    <n v="100"/>
    <n v="100"/>
    <s v="N OK"/>
    <s v="select_one"/>
    <x v="1"/>
    <s v="marche"/>
    <s v="Marché de Jean Rabel"/>
    <m/>
    <m/>
    <s v="percentage_select_one @/@ q3_3_importe_baby_kit_huile ~/~ Oui @/@ marche ~/~ Marché de Jean Rabel"/>
  </r>
  <r>
    <s v="Vendeur"/>
    <x v="2"/>
    <x v="60"/>
    <x v="2"/>
    <x v="29"/>
    <s v="De quel pays vient le produit?"/>
    <s v="pays_produits_importe_baby_kit_huile"/>
    <x v="25"/>
    <s v="Espagne"/>
    <n v="2"/>
    <n v="4"/>
    <m/>
    <n v="50"/>
    <n v="50"/>
    <s v="N OK"/>
    <s v="select_one"/>
    <x v="1"/>
    <s v="marche"/>
    <s v="Marché de Jean Rabel"/>
    <m/>
    <m/>
    <s v="percentage_select_one @/@ pays_produits_importe_baby_kit_huile ~/~ Espagne @/@ marche ~/~ Marché de Jean Rabel"/>
  </r>
  <r>
    <s v="Vendeur"/>
    <x v="2"/>
    <x v="60"/>
    <x v="2"/>
    <x v="29"/>
    <s v="De quel pays vient le produit?"/>
    <s v="pays_produits_importe_baby_kit_huile"/>
    <x v="6"/>
    <s v="Etats-Unis"/>
    <n v="2"/>
    <n v="4"/>
    <m/>
    <n v="50"/>
    <n v="50"/>
    <s v="N OK"/>
    <s v="select_one"/>
    <x v="1"/>
    <s v="marche"/>
    <s v="Marché de Jean Rabel"/>
    <m/>
    <m/>
    <s v="percentage_select_one @/@ pays_produits_importe_baby_kit_huile ~/~ Etats-Unis @/@ marche ~/~ Marché de Jean Rabel"/>
  </r>
  <r>
    <s v="Vendeur"/>
    <x v="1"/>
    <x v="61"/>
    <x v="2"/>
    <x v="29"/>
    <s v="Est-ce que ce la Cuvette (pièce)est un produit importé?"/>
    <s v="q3_3_importe_cuvette"/>
    <x v="4"/>
    <s v="Oui"/>
    <n v="4"/>
    <n v="4"/>
    <m/>
    <n v="100"/>
    <n v="100"/>
    <s v="N OK"/>
    <s v="select_one"/>
    <x v="1"/>
    <s v="marche"/>
    <s v="Marché de Jean Rabel"/>
    <m/>
    <m/>
    <s v="percentage_select_one @/@ q3_3_importe_cuvette ~/~ Oui @/@ marche ~/~ Marché de Jean Rabel"/>
  </r>
  <r>
    <s v="Vendeur"/>
    <x v="1"/>
    <x v="62"/>
    <x v="2"/>
    <x v="29"/>
    <s v="De quel pays vient le produit?"/>
    <s v="pays_produits_importe_cuvette"/>
    <x v="8"/>
    <s v="République Dominicaine"/>
    <n v="4"/>
    <n v="4"/>
    <m/>
    <n v="100"/>
    <n v="100"/>
    <s v="N OK"/>
    <s v="select_one"/>
    <x v="1"/>
    <s v="marche"/>
    <s v="Marché de Jean Rabel"/>
    <m/>
    <m/>
    <s v="percentage_select_one @/@ pays_produits_importe_cuvette ~/~ République Dominicaine @/@ marche ~/~ Marché de Jean Rabel"/>
  </r>
  <r>
    <s v="Vendeur"/>
    <x v="1"/>
    <x v="65"/>
    <x v="2"/>
    <x v="29"/>
    <s v="Est-ce que ce Déodorant (Flacon) est un produit importé?"/>
    <s v="q3_3_importe_derodorant"/>
    <x v="4"/>
    <s v="Oui"/>
    <n v="4"/>
    <n v="4"/>
    <m/>
    <n v="100"/>
    <n v="100"/>
    <s v="N OK"/>
    <s v="select_one"/>
    <x v="1"/>
    <s v="marche"/>
    <s v="Marché de Jean Rabel"/>
    <m/>
    <m/>
    <s v="percentage_select_one @/@ q3_3_importe_derodorant ~/~ Oui @/@ marche ~/~ Marché de Jean Rabel"/>
  </r>
  <r>
    <s v="Vendeur"/>
    <x v="1"/>
    <x v="66"/>
    <x v="2"/>
    <x v="29"/>
    <s v="De quel pays vient le produit?"/>
    <s v="pays_produits_importe_derodorant"/>
    <x v="6"/>
    <s v="Etats-Unis"/>
    <n v="2"/>
    <n v="4"/>
    <m/>
    <n v="50"/>
    <n v="50"/>
    <s v="N OK"/>
    <s v="select_one"/>
    <x v="1"/>
    <s v="marche"/>
    <s v="Marché de Jean Rabel"/>
    <m/>
    <m/>
    <s v="percentage_select_one @/@ pays_produits_importe_derodorant ~/~ Etats-Unis @/@ marche ~/~ Marché de Jean Rabel"/>
  </r>
  <r>
    <s v="Vendeur"/>
    <x v="1"/>
    <x v="66"/>
    <x v="2"/>
    <x v="29"/>
    <s v="De quel pays vient le produit?"/>
    <s v="pays_produits_importe_derodorant"/>
    <x v="8"/>
    <s v="République Dominicaine"/>
    <n v="2"/>
    <n v="4"/>
    <m/>
    <n v="50"/>
    <n v="50"/>
    <s v="N OK"/>
    <s v="select_one"/>
    <x v="1"/>
    <s v="marche"/>
    <s v="Marché de Jean Rabel"/>
    <m/>
    <m/>
    <s v="percentage_select_one @/@ pays_produits_importe_derodorant ~/~ République Dominicaine @/@ marche ~/~ Marché de Jean Rabel"/>
  </r>
  <r>
    <s v="Vendeur"/>
    <x v="1"/>
    <x v="69"/>
    <x v="2"/>
    <x v="29"/>
    <s v="Est-ce que le bouteille d'eau potable est un produit importé?"/>
    <s v="q3_3_importe_eau_boisson"/>
    <x v="3"/>
    <s v="Non"/>
    <n v="4"/>
    <n v="4"/>
    <m/>
    <n v="100"/>
    <n v="100"/>
    <s v="N OK"/>
    <s v="select_one"/>
    <x v="1"/>
    <s v="marche"/>
    <s v="Marché de Jean Rabel"/>
    <m/>
    <m/>
    <s v="percentage_select_one @/@ q3_3_importe_eau_boisson ~/~ Non @/@ marche ~/~ Marché de Jean Rabel"/>
  </r>
  <r>
    <s v="Vendeur"/>
    <x v="1"/>
    <x v="71"/>
    <x v="2"/>
    <x v="29"/>
    <s v="Si non, de quel département vient le produit?"/>
    <s v="q4_5_1_departement_produits_eau_boisson"/>
    <x v="9"/>
    <s v="Artibonite"/>
    <n v="2"/>
    <n v="4"/>
    <m/>
    <n v="50"/>
    <n v="50"/>
    <s v="N OK"/>
    <s v="select_one"/>
    <x v="1"/>
    <s v="marche"/>
    <s v="Marché de Jean Rabel"/>
    <m/>
    <m/>
    <s v="percentage_select_one @/@ q4_5_1_departement_produits_eau_boisson ~/~ Artibonite @/@ marche ~/~ Marché de Jean Rabel"/>
  </r>
  <r>
    <s v="Vendeur"/>
    <x v="1"/>
    <x v="71"/>
    <x v="2"/>
    <x v="29"/>
    <s v="Si non, de quel département vient le produit?"/>
    <s v="q4_5_1_departement_produits_eau_boisson"/>
    <x v="10"/>
    <s v="Ouest"/>
    <n v="2"/>
    <n v="4"/>
    <m/>
    <n v="50"/>
    <n v="50"/>
    <s v="N OK"/>
    <s v="select_one"/>
    <x v="1"/>
    <s v="marche"/>
    <s v="Marché de Jean Rabel"/>
    <m/>
    <m/>
    <s v="percentage_select_one @/@ q4_5_1_departement_produits_eau_boisson ~/~ Ouest @/@ marche ~/~ Marché de Jean Rabel"/>
  </r>
  <r>
    <s v="Vendeur"/>
    <x v="1"/>
    <x v="72"/>
    <x v="2"/>
    <x v="29"/>
    <s v="De quelle commune vient le produit?"/>
    <s v="q4_5_2_commune_import_eau_boisson"/>
    <x v="17"/>
    <s v="Port-au-Prince"/>
    <n v="2"/>
    <n v="4"/>
    <m/>
    <n v="50"/>
    <n v="50"/>
    <s v="N OK"/>
    <s v="select_one"/>
    <x v="1"/>
    <s v="marche"/>
    <s v="Marché de Jean Rabel"/>
    <m/>
    <m/>
    <s v="percentage_select_one @/@ q4_5_2_commune_import_eau_boisson ~/~ Port-au-Prince @/@ marche ~/~ Marché de Jean Rabel"/>
  </r>
  <r>
    <s v="Vendeur"/>
    <x v="1"/>
    <x v="72"/>
    <x v="2"/>
    <x v="29"/>
    <s v="De quelle commune vient le produit?"/>
    <s v="q4_5_2_commune_import_eau_boisson"/>
    <x v="38"/>
    <s v="Saint-Marc"/>
    <n v="2"/>
    <n v="4"/>
    <m/>
    <n v="50"/>
    <n v="50"/>
    <s v="N OK"/>
    <s v="select_one"/>
    <x v="1"/>
    <s v="marche"/>
    <s v="Marché de Jean Rabel"/>
    <m/>
    <m/>
    <s v="percentage_select_one @/@ q4_5_2_commune_import_eau_boisson ~/~ Saint-Marc @/@ marche ~/~ Marché de Jean Rabel"/>
  </r>
  <r>
    <s v="Vendeur"/>
    <x v="3"/>
    <x v="73"/>
    <x v="2"/>
    <x v="29"/>
    <s v="Est-ce que la corde est un produit importé?"/>
    <s v="q3_3_importe_kod"/>
    <x v="4"/>
    <s v="Oui"/>
    <n v="2"/>
    <n v="2"/>
    <m/>
    <n v="100"/>
    <n v="100"/>
    <s v="N OK"/>
    <s v="select_one"/>
    <x v="1"/>
    <s v="marche"/>
    <s v="Marché de Jean Rabel"/>
    <m/>
    <m/>
    <s v="percentage_select_one @/@ q3_3_importe_kod ~/~ Oui @/@ marche ~/~ Marché de Jean Rabel"/>
  </r>
  <r>
    <s v="Vendeur"/>
    <x v="3"/>
    <x v="74"/>
    <x v="2"/>
    <x v="29"/>
    <s v="De quel pays vient le produit?"/>
    <s v="pays_produits_importe_corde"/>
    <x v="6"/>
    <s v="Etats-Unis"/>
    <n v="1"/>
    <n v="2"/>
    <m/>
    <n v="50"/>
    <n v="50"/>
    <s v="N OK"/>
    <s v="select_one"/>
    <x v="1"/>
    <s v="marche"/>
    <s v="Marché de Jean Rabel"/>
    <m/>
    <m/>
    <s v="percentage_select_one @/@ pays_produits_importe_corde ~/~ Etats-Unis @/@ marche ~/~ Marché de Jean Rabel"/>
  </r>
  <r>
    <s v="Vendeur"/>
    <x v="3"/>
    <x v="74"/>
    <x v="2"/>
    <x v="29"/>
    <s v="De quel pays vient le produit?"/>
    <s v="pays_produits_importe_corde"/>
    <x v="8"/>
    <s v="République Dominicaine"/>
    <n v="1"/>
    <n v="2"/>
    <m/>
    <n v="50"/>
    <n v="50"/>
    <s v="N OK"/>
    <s v="select_one"/>
    <x v="1"/>
    <s v="marche"/>
    <s v="Marché de Jean Rabel"/>
    <m/>
    <m/>
    <s v="percentage_select_one @/@ pays_produits_importe_corde ~/~ République Dominicaine @/@ marche ~/~ Marché de Jean Rabel"/>
  </r>
  <r>
    <s v="Vendeur"/>
    <x v="3"/>
    <x v="77"/>
    <x v="2"/>
    <x v="29"/>
    <s v="Est-ce que les clous 2&quot; sont des produits importés?"/>
    <s v="q3_3_importe_klou"/>
    <x v="4"/>
    <s v="Oui"/>
    <n v="2"/>
    <n v="2"/>
    <m/>
    <n v="100"/>
    <n v="100"/>
    <s v="N OK"/>
    <s v="select_one"/>
    <x v="1"/>
    <s v="marche"/>
    <s v="Marché de Jean Rabel"/>
    <m/>
    <m/>
    <s v="percentage_select_one @/@ q3_3_importe_klou ~/~ Oui @/@ marche ~/~ Marché de Jean Rabel"/>
  </r>
  <r>
    <s v="Vendeur"/>
    <x v="3"/>
    <x v="78"/>
    <x v="2"/>
    <x v="29"/>
    <s v="De quel pays vient le produit?"/>
    <s v="pays_produits_importe_clou1"/>
    <x v="6"/>
    <s v="Etats-Unis"/>
    <n v="1"/>
    <n v="1"/>
    <m/>
    <n v="100"/>
    <n v="100"/>
    <s v="N OK"/>
    <s v="select_one"/>
    <x v="1"/>
    <s v="marche"/>
    <s v="Marché de Jean Rabel"/>
    <m/>
    <m/>
    <s v="percentage_select_one @/@ pays_produits_importe_clou1 ~/~ Etats-Unis @/@ marche ~/~ Marché de Jean Rabel"/>
  </r>
  <r>
    <s v="Vendeur"/>
    <x v="3"/>
    <x v="81"/>
    <x v="2"/>
    <x v="29"/>
    <s v="Est-ce que le clou de 3 pouces est un produit importé?"/>
    <s v="q3_3_importe_klou2"/>
    <x v="4"/>
    <s v="Oui"/>
    <n v="2"/>
    <n v="2"/>
    <m/>
    <n v="100"/>
    <n v="100"/>
    <s v="N OK"/>
    <s v="select_one"/>
    <x v="1"/>
    <s v="marche"/>
    <s v="Marché de Jean Rabel"/>
    <m/>
    <m/>
    <s v="percentage_select_one @/@ q3_3_importe_klou2 ~/~ Oui @/@ marche ~/~ Marché de Jean Rabel"/>
  </r>
  <r>
    <s v="Vendeur"/>
    <x v="3"/>
    <x v="82"/>
    <x v="2"/>
    <x v="29"/>
    <s v="De quel pays vient le produit?"/>
    <s v="pays_produits_importe_clou2"/>
    <x v="6"/>
    <s v="Etats-Unis"/>
    <n v="1"/>
    <n v="1"/>
    <m/>
    <n v="100"/>
    <n v="100"/>
    <s v="N OK"/>
    <s v="select_one"/>
    <x v="1"/>
    <s v="marche"/>
    <s v="Marché de Jean Rabel"/>
    <m/>
    <m/>
    <s v="percentage_select_one @/@ pays_produits_importe_clou2 ~/~ Etats-Unis @/@ marche ~/~ Marché de Jean Rabel"/>
  </r>
  <r>
    <s v="Vendeur"/>
    <x v="3"/>
    <x v="85"/>
    <x v="2"/>
    <x v="29"/>
    <s v="Est-ce que le clou de toiture de 2.5 &quot; est un produit importé?"/>
    <s v="q3_3_importe_klou3"/>
    <x v="4"/>
    <s v="Oui"/>
    <n v="2"/>
    <n v="2"/>
    <m/>
    <n v="100"/>
    <n v="100"/>
    <s v="N OK"/>
    <s v="select_one"/>
    <x v="1"/>
    <s v="marche"/>
    <s v="Marché de Jean Rabel"/>
    <m/>
    <m/>
    <s v="percentage_select_one @/@ q3_3_importe_klou3 ~/~ Oui @/@ marche ~/~ Marché de Jean Rabel"/>
  </r>
  <r>
    <s v="Vendeur"/>
    <x v="3"/>
    <x v="86"/>
    <x v="2"/>
    <x v="29"/>
    <s v="De quel pays vient le produit?"/>
    <s v="pays_produits_importe_clou3"/>
    <x v="6"/>
    <s v="Etats-Unis"/>
    <n v="1"/>
    <n v="1"/>
    <m/>
    <n v="100"/>
    <n v="100"/>
    <s v="N OK"/>
    <s v="select_one"/>
    <x v="1"/>
    <s v="marche"/>
    <s v="Marché de Jean Rabel"/>
    <m/>
    <m/>
    <s v="percentage_select_one @/@ pays_produits_importe_clou3 ~/~ Etats-Unis @/@ marche ~/~ Marché de Jean Rabel"/>
  </r>
  <r>
    <s v="Vendeur"/>
    <x v="3"/>
    <x v="89"/>
    <x v="2"/>
    <x v="29"/>
    <s v="Est-ce que le fil a ligature est un produit importé?"/>
    <s v="q3_3_importe_fil"/>
    <x v="4"/>
    <s v="Oui"/>
    <n v="2"/>
    <n v="2"/>
    <m/>
    <n v="100"/>
    <n v="100"/>
    <s v="N OK"/>
    <s v="select_one"/>
    <x v="1"/>
    <s v="marche"/>
    <s v="Marché de Jean Rabel"/>
    <m/>
    <m/>
    <s v="percentage_select_one @/@ q3_3_importe_fil ~/~ Oui @/@ marche ~/~ Marché de Jean Rabel"/>
  </r>
  <r>
    <s v="Vendeur"/>
    <x v="3"/>
    <x v="90"/>
    <x v="2"/>
    <x v="29"/>
    <s v="De quel pays vient le produit?"/>
    <s v="pays_produits_importe_fil_a_ligaturer"/>
    <x v="8"/>
    <s v="République Dominicaine"/>
    <n v="1"/>
    <n v="1"/>
    <m/>
    <n v="100"/>
    <n v="100"/>
    <s v="N OK"/>
    <s v="select_one"/>
    <x v="1"/>
    <s v="marche"/>
    <s v="Marché de Jean Rabel"/>
    <m/>
    <m/>
    <s v="percentage_select_one @/@ pays_produits_importe_fil_a_ligaturer ~/~ République Dominicaine @/@ marche ~/~ Marché de Jean Rabel"/>
  </r>
  <r>
    <s v="Vendeur"/>
    <x v="3"/>
    <x v="93"/>
    <x v="2"/>
    <x v="29"/>
    <s v="Est-ce que le marteau est un produit importé?"/>
    <s v="q3_3_importe_mat"/>
    <x v="4"/>
    <s v="Oui"/>
    <n v="2"/>
    <n v="2"/>
    <m/>
    <n v="100"/>
    <n v="100"/>
    <s v="N OK"/>
    <s v="select_one"/>
    <x v="1"/>
    <s v="marche"/>
    <s v="Marché de Jean Rabel"/>
    <m/>
    <m/>
    <s v="percentage_select_one @/@ q3_3_importe_mat ~/~ Oui @/@ marche ~/~ Marché de Jean Rabel"/>
  </r>
  <r>
    <s v="Vendeur"/>
    <x v="3"/>
    <x v="94"/>
    <x v="2"/>
    <x v="29"/>
    <s v="De quel pays vient le produit?"/>
    <s v="pays_produits_importe_marteau"/>
    <x v="8"/>
    <s v="République Dominicaine"/>
    <n v="2"/>
    <n v="2"/>
    <m/>
    <n v="100"/>
    <n v="100"/>
    <s v="N OK"/>
    <s v="select_one"/>
    <x v="1"/>
    <s v="marche"/>
    <s v="Marché de Jean Rabel"/>
    <m/>
    <m/>
    <s v="percentage_select_one @/@ pays_produits_importe_marteau ~/~ République Dominicaine @/@ marche ~/~ Marché de Jean Rabel"/>
  </r>
  <r>
    <s v="Vendeur"/>
    <x v="3"/>
    <x v="97"/>
    <x v="2"/>
    <x v="29"/>
    <s v="Est-ce que la pelle est un produit importé?"/>
    <s v="q3_3_importe_pel"/>
    <x v="4"/>
    <s v="Oui"/>
    <n v="2"/>
    <n v="2"/>
    <m/>
    <n v="100"/>
    <n v="100"/>
    <s v="N OK"/>
    <s v="select_one"/>
    <x v="1"/>
    <s v="marche"/>
    <s v="Marché de Jean Rabel"/>
    <m/>
    <m/>
    <s v="percentage_select_one @/@ q3_3_importe_pel ~/~ Oui @/@ marche ~/~ Marché de Jean Rabel"/>
  </r>
  <r>
    <s v="Vendeur"/>
    <x v="3"/>
    <x v="98"/>
    <x v="2"/>
    <x v="29"/>
    <s v="De quel pays vient le produit?"/>
    <s v="pays_produits_importe_pelle"/>
    <x v="8"/>
    <s v="République Dominicaine"/>
    <n v="2"/>
    <n v="2"/>
    <m/>
    <n v="100"/>
    <n v="100"/>
    <s v="N OK"/>
    <s v="select_one"/>
    <x v="1"/>
    <s v="marche"/>
    <s v="Marché de Jean Rabel"/>
    <m/>
    <m/>
    <s v="percentage_select_one @/@ pays_produits_importe_pelle ~/~ République Dominicaine @/@ marche ~/~ Marché de Jean Rabel"/>
  </r>
  <r>
    <s v="Vendeur"/>
    <x v="3"/>
    <x v="101"/>
    <x v="2"/>
    <x v="29"/>
    <s v="Est-ce que les scies sont des produits importés?"/>
    <s v="q3_3_importe_scie"/>
    <x v="4"/>
    <s v="Oui"/>
    <n v="2"/>
    <n v="2"/>
    <m/>
    <n v="100"/>
    <n v="100"/>
    <s v="N OK"/>
    <s v="select_one"/>
    <x v="1"/>
    <s v="marche"/>
    <s v="Marché de Jean Rabel"/>
    <m/>
    <m/>
    <s v="percentage_select_one @/@ q3_3_importe_scie ~/~ Oui @/@ marche ~/~ Marché de Jean Rabel"/>
  </r>
  <r>
    <s v="Vendeur"/>
    <x v="3"/>
    <x v="102"/>
    <x v="2"/>
    <x v="29"/>
    <s v="De quel pays vient le produit?"/>
    <s v="pays_produits_importe_scie"/>
    <x v="8"/>
    <s v="République Dominicaine"/>
    <n v="2"/>
    <n v="2"/>
    <m/>
    <n v="100"/>
    <n v="100"/>
    <s v="N OK"/>
    <s v="select_one"/>
    <x v="1"/>
    <s v="marche"/>
    <s v="Marché de Jean Rabel"/>
    <m/>
    <m/>
    <s v="percentage_select_one @/@ pays_produits_importe_scie ~/~ République Dominicaine @/@ marche ~/~ Marché de Jean Rabel"/>
  </r>
  <r>
    <s v="Vendeur"/>
    <x v="3"/>
    <x v="105"/>
    <x v="2"/>
    <x v="29"/>
    <s v="Est-ce que le secateur est un produit importé?"/>
    <s v="q3_3_importe_secat"/>
    <x v="4"/>
    <s v="Oui"/>
    <n v="2"/>
    <n v="2"/>
    <m/>
    <n v="100"/>
    <n v="100"/>
    <s v="N OK"/>
    <s v="select_one"/>
    <x v="1"/>
    <s v="marche"/>
    <s v="Marché de Jean Rabel"/>
    <m/>
    <m/>
    <s v="percentage_select_one @/@ q3_3_importe_secat ~/~ Oui @/@ marche ~/~ Marché de Jean Rabel"/>
  </r>
  <r>
    <s v="Vendeur"/>
    <x v="3"/>
    <x v="106"/>
    <x v="2"/>
    <x v="29"/>
    <s v="De quel pays vient le produit?"/>
    <s v="pays_produits_importe_secateur"/>
    <x v="8"/>
    <s v="République Dominicaine"/>
    <n v="2"/>
    <n v="2"/>
    <m/>
    <n v="100"/>
    <n v="100"/>
    <s v="N OK"/>
    <s v="select_one"/>
    <x v="1"/>
    <s v="marche"/>
    <s v="Marché de Jean Rabel"/>
    <m/>
    <m/>
    <s v="percentage_select_one @/@ pays_produits_importe_secateur ~/~ République Dominicaine @/@ marche ~/~ Marché de Jean Rabel"/>
  </r>
  <r>
    <s v="Vendeur"/>
    <x v="3"/>
    <x v="109"/>
    <x v="2"/>
    <x v="29"/>
    <s v="Est-ce que la binette est un produit importé?"/>
    <s v="q3_3_importe_bin"/>
    <x v="4"/>
    <s v="Oui"/>
    <n v="2"/>
    <n v="2"/>
    <m/>
    <n v="100"/>
    <n v="100"/>
    <s v="N OK"/>
    <s v="select_one"/>
    <x v="1"/>
    <s v="marche"/>
    <s v="Marché de Jean Rabel"/>
    <m/>
    <m/>
    <s v="percentage_select_one @/@ q3_3_importe_bin ~/~ Oui @/@ marche ~/~ Marché de Jean Rabel"/>
  </r>
  <r>
    <s v="Vendeur"/>
    <x v="3"/>
    <x v="110"/>
    <x v="2"/>
    <x v="29"/>
    <s v="De quel pays vient le produit?"/>
    <s v="pays_produits_importe_binette"/>
    <x v="8"/>
    <s v="République Dominicaine"/>
    <n v="2"/>
    <n v="2"/>
    <m/>
    <n v="100"/>
    <n v="100"/>
    <s v="N OK"/>
    <s v="select_one"/>
    <x v="1"/>
    <s v="marche"/>
    <s v="Marché de Jean Rabel"/>
    <m/>
    <m/>
    <s v="percentage_select_one @/@ pays_produits_importe_binette ~/~ République Dominicaine @/@ marche ~/~ Marché de Jean Rabel"/>
  </r>
  <r>
    <s v="Vendeur"/>
    <x v="3"/>
    <x v="113"/>
    <x v="2"/>
    <x v="29"/>
    <s v="Est-ce que la houe est un produit importé?"/>
    <s v="q3_3_importe_houe"/>
    <x v="4"/>
    <s v="Oui"/>
    <n v="2"/>
    <n v="2"/>
    <m/>
    <n v="100"/>
    <n v="100"/>
    <s v="N OK"/>
    <s v="select_one"/>
    <x v="1"/>
    <s v="marche"/>
    <s v="Marché de Jean Rabel"/>
    <m/>
    <m/>
    <s v="percentage_select_one @/@ q3_3_importe_houe ~/~ Oui @/@ marche ~/~ Marché de Jean Rabel"/>
  </r>
  <r>
    <s v="Vendeur"/>
    <x v="3"/>
    <x v="114"/>
    <x v="2"/>
    <x v="29"/>
    <s v="De quel pays vient le produit?"/>
    <s v="pays_produits_importe_houe"/>
    <x v="8"/>
    <s v="République Dominicaine"/>
    <n v="2"/>
    <n v="2"/>
    <m/>
    <n v="100"/>
    <n v="100"/>
    <s v="N OK"/>
    <s v="select_one"/>
    <x v="1"/>
    <s v="marche"/>
    <s v="Marché de Jean Rabel"/>
    <m/>
    <m/>
    <s v="percentage_select_one @/@ pays_produits_importe_houe ~/~ République Dominicaine @/@ marche ~/~ Marché de Jean Rabel"/>
  </r>
  <r>
    <s v="Vendeur"/>
    <x v="3"/>
    <x v="117"/>
    <x v="2"/>
    <x v="29"/>
    <s v="Est-ce que la pioche est un produit importé?"/>
    <s v="q3_3_importe_pioche"/>
    <x v="4"/>
    <s v="Oui"/>
    <n v="2"/>
    <n v="2"/>
    <m/>
    <n v="100"/>
    <n v="100"/>
    <s v="N OK"/>
    <s v="select_one"/>
    <x v="1"/>
    <s v="marche"/>
    <s v="Marché de Jean Rabel"/>
    <m/>
    <m/>
    <s v="percentage_select_one @/@ q3_3_importe_pioche ~/~ Oui @/@ marche ~/~ Marché de Jean Rabel"/>
  </r>
  <r>
    <s v="Vendeur"/>
    <x v="3"/>
    <x v="118"/>
    <x v="2"/>
    <x v="29"/>
    <s v="De quel pays vient le produit?"/>
    <s v="pays_produits_importe_pioche"/>
    <x v="8"/>
    <s v="République Dominicaine"/>
    <n v="2"/>
    <n v="2"/>
    <m/>
    <n v="100"/>
    <n v="100"/>
    <s v="N OK"/>
    <s v="select_one"/>
    <x v="1"/>
    <s v="marche"/>
    <s v="Marché de Jean Rabel"/>
    <m/>
    <m/>
    <s v="percentage_select_one @/@ pays_produits_importe_pioche ~/~ République Dominicaine @/@ marche ~/~ Marché de Jean Rabel"/>
  </r>
  <r>
    <s v="Vendeur"/>
    <x v="3"/>
    <x v="121"/>
    <x v="2"/>
    <x v="29"/>
    <s v="Est-ce que la brouette est un produit importé?"/>
    <s v="q3_3_importe_brouet"/>
    <x v="4"/>
    <s v="Oui"/>
    <n v="2"/>
    <n v="2"/>
    <m/>
    <n v="100"/>
    <n v="100"/>
    <s v="N OK"/>
    <s v="select_one"/>
    <x v="1"/>
    <s v="marche"/>
    <s v="Marché de Jean Rabel"/>
    <m/>
    <m/>
    <s v="percentage_select_one @/@ q3_3_importe_brouet ~/~ Oui @/@ marche ~/~ Marché de Jean Rabel"/>
  </r>
  <r>
    <s v="Vendeur"/>
    <x v="3"/>
    <x v="122"/>
    <x v="2"/>
    <x v="29"/>
    <s v="De quel pays vient le produit?"/>
    <s v="pays_produits_importe_brouette"/>
    <x v="6"/>
    <s v="Etats-Unis"/>
    <n v="1"/>
    <n v="2"/>
    <m/>
    <n v="50"/>
    <n v="50"/>
    <s v="N OK"/>
    <s v="select_one"/>
    <x v="1"/>
    <s v="marche"/>
    <s v="Marché de Jean Rabel"/>
    <m/>
    <m/>
    <s v="percentage_select_one @/@ pays_produits_importe_brouette ~/~ Etats-Unis @/@ marche ~/~ Marché de Jean Rabel"/>
  </r>
  <r>
    <s v="Vendeur"/>
    <x v="3"/>
    <x v="122"/>
    <x v="2"/>
    <x v="29"/>
    <s v="De quel pays vient le produit?"/>
    <s v="pays_produits_importe_brouette"/>
    <x v="8"/>
    <s v="République Dominicaine"/>
    <n v="1"/>
    <n v="2"/>
    <m/>
    <n v="50"/>
    <n v="50"/>
    <s v="N OK"/>
    <s v="select_one"/>
    <x v="1"/>
    <s v="marche"/>
    <s v="Marché de Jean Rabel"/>
    <m/>
    <m/>
    <s v="percentage_select_one @/@ pays_produits_importe_brouette ~/~ République Dominicaine @/@ marche ~/~ Marché de Jean Rabel"/>
  </r>
  <r>
    <s v="Vendeur"/>
    <x v="3"/>
    <x v="125"/>
    <x v="2"/>
    <x v="29"/>
    <s v="Est-ce que la torche est un produit importé?"/>
    <s v="q3_3_importe_toch"/>
    <x v="4"/>
    <s v="Oui"/>
    <n v="2"/>
    <n v="2"/>
    <m/>
    <n v="100"/>
    <n v="100"/>
    <s v="N OK"/>
    <s v="select_one"/>
    <x v="1"/>
    <s v="marche"/>
    <s v="Marché de Jean Rabel"/>
    <m/>
    <m/>
    <s v="percentage_select_one @/@ q3_3_importe_toch ~/~ Oui @/@ marche ~/~ Marché de Jean Rabel"/>
  </r>
  <r>
    <s v="Vendeur"/>
    <x v="3"/>
    <x v="126"/>
    <x v="2"/>
    <x v="29"/>
    <s v="De quel pays vient le produit?"/>
    <s v="pays_produits_importe_torche"/>
    <x v="8"/>
    <s v="République Dominicaine"/>
    <n v="2"/>
    <n v="2"/>
    <m/>
    <n v="100"/>
    <n v="100"/>
    <s v="N OK"/>
    <s v="select_one"/>
    <x v="1"/>
    <s v="marche"/>
    <s v="Marché de Jean Rabel"/>
    <m/>
    <m/>
    <s v="percentage_select_one @/@ pays_produits_importe_torche ~/~ République Dominicaine @/@ marche ~/~ Marché de Jean Rabel"/>
  </r>
  <r>
    <s v="Vendeur"/>
    <x v="2"/>
    <x v="129"/>
    <x v="2"/>
    <x v="29"/>
    <s v="Est-ce que les cartes sim et telephone sont importes?"/>
    <s v="q3_3_importe_katsim"/>
    <x v="4"/>
    <s v="Oui"/>
    <n v="2"/>
    <n v="2"/>
    <m/>
    <n v="100"/>
    <n v="100"/>
    <s v="N OK"/>
    <s v="select_one"/>
    <x v="1"/>
    <s v="marche"/>
    <s v="Marché de Jean Rabel"/>
    <m/>
    <m/>
    <s v="percentage_select_one @/@ q3_3_importe_katsim ~/~ Oui @/@ marche ~/~ Marché de Jean Rabel"/>
  </r>
  <r>
    <s v="Vendeur"/>
    <x v="2"/>
    <x v="131"/>
    <x v="2"/>
    <x v="29"/>
    <s v="Si non, de quel département vient le produit?"/>
    <s v="q4_5_1_departement_produits_carte_sim"/>
    <x v="48"/>
    <s v="Nord-Ouest"/>
    <n v="1"/>
    <n v="2"/>
    <m/>
    <n v="50"/>
    <n v="50"/>
    <s v="N OK"/>
    <s v="select_one"/>
    <x v="1"/>
    <s v="marche"/>
    <s v="Marché de Jean Rabel"/>
    <m/>
    <m/>
    <s v="percentage_select_one @/@ q4_5_1_departement_produits_carte_sim ~/~ Nord-Ouest @/@ marche ~/~ Marché de Jean Rabel"/>
  </r>
  <r>
    <s v="Vendeur"/>
    <x v="2"/>
    <x v="131"/>
    <x v="2"/>
    <x v="29"/>
    <s v="Si non, de quel département vient le produit?"/>
    <s v="q4_5_1_departement_produits_carte_sim"/>
    <x v="10"/>
    <s v="Ouest"/>
    <n v="1"/>
    <n v="2"/>
    <m/>
    <n v="50"/>
    <n v="50"/>
    <s v="N OK"/>
    <s v="select_one"/>
    <x v="1"/>
    <s v="marche"/>
    <s v="Marché de Jean Rabel"/>
    <m/>
    <m/>
    <s v="percentage_select_one @/@ q4_5_1_departement_produits_carte_sim ~/~ Ouest @/@ marche ~/~ Marché de Jean Rabel"/>
  </r>
  <r>
    <s v="Vendeur"/>
    <x v="2"/>
    <x v="132"/>
    <x v="2"/>
    <x v="29"/>
    <s v="De quelle commune vient le produit?"/>
    <s v="q4_5_2_commune_import_carte_sim"/>
    <x v="49"/>
    <s v="Jean Rabel"/>
    <n v="1"/>
    <n v="2"/>
    <m/>
    <n v="50"/>
    <n v="50"/>
    <s v="N OK"/>
    <s v="select_one"/>
    <x v="1"/>
    <s v="marche"/>
    <s v="Marché de Jean Rabel"/>
    <m/>
    <m/>
    <s v="percentage_select_one @/@ q4_5_2_commune_import_carte_sim ~/~ Jean Rabel @/@ marche ~/~ Marché de Jean Rabel"/>
  </r>
  <r>
    <s v="Vendeur"/>
    <x v="2"/>
    <x v="132"/>
    <x v="2"/>
    <x v="29"/>
    <s v="De quelle commune vient le produit?"/>
    <s v="q4_5_2_commune_import_carte_sim"/>
    <x v="17"/>
    <s v="Port-au-Prince"/>
    <n v="1"/>
    <n v="2"/>
    <m/>
    <n v="50"/>
    <n v="50"/>
    <s v="N OK"/>
    <s v="select_one"/>
    <x v="1"/>
    <s v="marche"/>
    <s v="Marché de Jean Rabel"/>
    <m/>
    <m/>
    <s v="percentage_select_one @/@ q4_5_2_commune_import_carte_sim ~/~ Port-au-Prince @/@ marche ~/~ Marché de Jean Rabel"/>
  </r>
  <r>
    <s v="Vendeur"/>
    <x v="4"/>
    <x v="133"/>
    <x v="2"/>
    <x v="29"/>
    <s v="Est-ce que la marmite d'acier est un produit importé?"/>
    <s v="q5_3_importe_asye"/>
    <x v="3"/>
    <s v="Non"/>
    <n v="2"/>
    <n v="3"/>
    <m/>
    <n v="66.67"/>
    <n v="66.67"/>
    <s v="N OK"/>
    <s v="select_one"/>
    <x v="1"/>
    <s v="marche"/>
    <s v="Marché de Jean Rabel"/>
    <m/>
    <m/>
    <s v="percentage_select_one @/@ q5_3_importe_asye ~/~ Non @/@ marche ~/~ Marché de Jean Rabel"/>
  </r>
  <r>
    <s v="Vendeur"/>
    <x v="4"/>
    <x v="133"/>
    <x v="2"/>
    <x v="29"/>
    <s v="Est-ce que la marmite d'acier est un produit importé?"/>
    <s v="q5_3_importe_asye"/>
    <x v="4"/>
    <s v="Oui"/>
    <n v="1"/>
    <n v="3"/>
    <m/>
    <n v="33.33"/>
    <n v="33.33"/>
    <s v="N OK"/>
    <s v="select_one"/>
    <x v="1"/>
    <s v="marche"/>
    <s v="Marché de Jean Rabel"/>
    <m/>
    <m/>
    <s v="percentage_select_one @/@ q5_3_importe_asye ~/~ Oui @/@ marche ~/~ Marché de Jean Rabel"/>
  </r>
  <r>
    <s v="Vendeur"/>
    <x v="4"/>
    <x v="134"/>
    <x v="2"/>
    <x v="29"/>
    <s v="De quel pays vient le produit?"/>
    <s v="pays_produits_importe_acier"/>
    <x v="6"/>
    <s v="Etats-Unis"/>
    <n v="1"/>
    <n v="1"/>
    <m/>
    <n v="100"/>
    <n v="100"/>
    <s v="N OK"/>
    <s v="select_one"/>
    <x v="1"/>
    <s v="marche"/>
    <s v="Marché de Jean Rabel"/>
    <m/>
    <m/>
    <s v="percentage_select_one @/@ pays_produits_importe_acier ~/~ Etats-Unis @/@ marche ~/~ Marché de Jean Rabel"/>
  </r>
  <r>
    <s v="Vendeur"/>
    <x v="4"/>
    <x v="135"/>
    <x v="2"/>
    <x v="29"/>
    <s v="Si non, de quel département vient le produit?"/>
    <s v="q4_5_1_departement_produits_acier"/>
    <x v="48"/>
    <s v="Nord-Ouest"/>
    <n v="1"/>
    <n v="2"/>
    <m/>
    <n v="50"/>
    <n v="50"/>
    <s v="N OK"/>
    <s v="select_one"/>
    <x v="1"/>
    <s v="marche"/>
    <s v="Marché de Jean Rabel"/>
    <m/>
    <m/>
    <s v="percentage_select_one @/@ q4_5_1_departement_produits_acier ~/~ Nord-Ouest @/@ marche ~/~ Marché de Jean Rabel"/>
  </r>
  <r>
    <s v="Vendeur"/>
    <x v="4"/>
    <x v="135"/>
    <x v="2"/>
    <x v="29"/>
    <s v="Si non, de quel département vient le produit?"/>
    <s v="q4_5_1_departement_produits_acier"/>
    <x v="10"/>
    <s v="Ouest"/>
    <n v="1"/>
    <n v="2"/>
    <m/>
    <n v="50"/>
    <n v="50"/>
    <s v="N OK"/>
    <s v="select_one"/>
    <x v="1"/>
    <s v="marche"/>
    <s v="Marché de Jean Rabel"/>
    <m/>
    <m/>
    <s v="percentage_select_one @/@ q4_5_1_departement_produits_acier ~/~ Ouest @/@ marche ~/~ Marché de Jean Rabel"/>
  </r>
  <r>
    <s v="Vendeur"/>
    <x v="4"/>
    <x v="136"/>
    <x v="2"/>
    <x v="29"/>
    <s v="De quelle commune vient le produit?"/>
    <s v="q4_5_2_commune_import_acier"/>
    <x v="21"/>
    <s v="Croix-Des-Bouquets"/>
    <n v="1"/>
    <n v="2"/>
    <m/>
    <n v="50"/>
    <n v="50"/>
    <s v="N OK"/>
    <s v="select_one"/>
    <x v="1"/>
    <s v="marche"/>
    <s v="Marché de Jean Rabel"/>
    <m/>
    <m/>
    <s v="percentage_select_one @/@ q4_5_2_commune_import_acier ~/~ Croix-Des-Bouquets @/@ marche ~/~ Marché de Jean Rabel"/>
  </r>
  <r>
    <s v="Vendeur"/>
    <x v="4"/>
    <x v="136"/>
    <x v="2"/>
    <x v="29"/>
    <s v="De quelle commune vient le produit?"/>
    <s v="q4_5_2_commune_import_acier"/>
    <x v="49"/>
    <s v="Jean Rabel"/>
    <n v="1"/>
    <n v="2"/>
    <m/>
    <n v="50"/>
    <n v="50"/>
    <s v="N OK"/>
    <s v="select_one"/>
    <x v="1"/>
    <s v="marche"/>
    <s v="Marché de Jean Rabel"/>
    <m/>
    <m/>
    <s v="percentage_select_one @/@ q4_5_2_commune_import_acier ~/~ Jean Rabel @/@ marche ~/~ Marché de Jean Rabel"/>
  </r>
  <r>
    <s v="Vendeur"/>
    <x v="4"/>
    <x v="137"/>
    <x v="2"/>
    <x v="29"/>
    <s v="Est-ce que le proprane ou combustible  dont vous vendez ont ete achetes a l'exterieur du pays?"/>
    <s v="q5_3_importe_combust1"/>
    <x v="4"/>
    <s v="Oui"/>
    <n v="1"/>
    <n v="1"/>
    <m/>
    <n v="100"/>
    <n v="100"/>
    <s v="N OK"/>
    <s v="select_one"/>
    <x v="1"/>
    <s v="marche"/>
    <s v="Marché de Jean Rabel"/>
    <m/>
    <m/>
    <s v="percentage_select_one @/@ q5_3_importe_combust1 ~/~ Oui @/@ marche ~/~ Marché de Jean Rabel"/>
  </r>
  <r>
    <s v="Vendeur"/>
    <x v="4"/>
    <x v="141"/>
    <x v="2"/>
    <x v="29"/>
    <s v="Est-ce que le charbon est un produit importé?"/>
    <s v="q5_3_importe_combust2"/>
    <x v="3"/>
    <s v="Non"/>
    <n v="3"/>
    <n v="3"/>
    <m/>
    <n v="100"/>
    <n v="100"/>
    <s v="N OK"/>
    <s v="select_one"/>
    <x v="1"/>
    <s v="marche"/>
    <s v="Marché de Jean Rabel"/>
    <m/>
    <m/>
    <s v="percentage_select_one @/@ q5_3_importe_combust2 ~/~ Non @/@ marche ~/~ Marché de Jean Rabel"/>
  </r>
  <r>
    <s v="Vendeur"/>
    <x v="4"/>
    <x v="142"/>
    <x v="2"/>
    <x v="29"/>
    <s v="Si non, de quel département vient le produit?"/>
    <s v="q4_5_1_departement_produits_001"/>
    <x v="48"/>
    <s v="Nord-Ouest"/>
    <n v="3"/>
    <n v="3"/>
    <m/>
    <n v="100"/>
    <n v="100"/>
    <s v="N OK"/>
    <s v="select_one"/>
    <x v="1"/>
    <s v="marche"/>
    <s v="Marché de Jean Rabel"/>
    <m/>
    <m/>
    <s v="percentage_select_one @/@ q4_5_1_departement_produits_001 ~/~ Nord-Ouest @/@ marche ~/~ Marché de Jean Rabel"/>
  </r>
  <r>
    <s v="Vendeur"/>
    <x v="4"/>
    <x v="143"/>
    <x v="2"/>
    <x v="29"/>
    <s v="De quelle commune vient le produit?"/>
    <s v="q4_5_2_commune_charbon_de_bois"/>
    <x v="49"/>
    <s v="Jean Rabel"/>
    <n v="3"/>
    <n v="3"/>
    <m/>
    <n v="100"/>
    <n v="100"/>
    <s v="N OK"/>
    <s v="select_one"/>
    <x v="1"/>
    <s v="marche"/>
    <s v="Marché de Jean Rabel"/>
    <m/>
    <m/>
    <s v="percentage_select_one @/@ q4_5_2_commune_charbon_de_bois ~/~ Jean Rabel @/@ marche ~/~ Marché de Jean Rabel"/>
  </r>
  <r>
    <s v="Vendeur"/>
    <x v="4"/>
    <x v="144"/>
    <x v="2"/>
    <x v="29"/>
    <s v="Est-ce que la poele est un produit importé?"/>
    <s v="q5_3_importe_poelafri"/>
    <x v="4"/>
    <s v="Oui"/>
    <n v="3"/>
    <n v="3"/>
    <m/>
    <n v="100"/>
    <n v="100"/>
    <s v="N OK"/>
    <s v="select_one"/>
    <x v="1"/>
    <s v="marche"/>
    <s v="Marché de Jean Rabel"/>
    <m/>
    <m/>
    <s v="percentage_select_one @/@ q5_3_importe_poelafri ~/~ Oui @/@ marche ~/~ Marché de Jean Rabel"/>
  </r>
  <r>
    <s v="Vendeur"/>
    <x v="4"/>
    <x v="145"/>
    <x v="2"/>
    <x v="29"/>
    <s v="De quel pays vient le produit?"/>
    <s v="pays_produits_importe_poele"/>
    <x v="6"/>
    <s v="Etats-Unis"/>
    <n v="2"/>
    <n v="3"/>
    <m/>
    <n v="66.67"/>
    <n v="66.67"/>
    <s v="N OK"/>
    <s v="select_one"/>
    <x v="1"/>
    <s v="marche"/>
    <s v="Marché de Jean Rabel"/>
    <m/>
    <m/>
    <s v="percentage_select_one @/@ pays_produits_importe_poele ~/~ Etats-Unis @/@ marche ~/~ Marché de Jean Rabel"/>
  </r>
  <r>
    <s v="Vendeur"/>
    <x v="4"/>
    <x v="145"/>
    <x v="2"/>
    <x v="29"/>
    <s v="De quel pays vient le produit?"/>
    <s v="pays_produits_importe_poele"/>
    <x v="8"/>
    <s v="République Dominicaine"/>
    <n v="1"/>
    <n v="3"/>
    <m/>
    <n v="33.33"/>
    <n v="33.33"/>
    <s v="N OK"/>
    <s v="select_one"/>
    <x v="1"/>
    <s v="marche"/>
    <s v="Marché de Jean Rabel"/>
    <m/>
    <m/>
    <s v="percentage_select_one @/@ pays_produits_importe_poele ~/~ République Dominicaine @/@ marche ~/~ Marché de Jean Rabel"/>
  </r>
  <r>
    <s v="Vendeur"/>
    <x v="4"/>
    <x v="148"/>
    <x v="2"/>
    <x v="29"/>
    <s v="Est-ce que la marmite a couvercle est un produit importé?"/>
    <s v="q5_3_importe_couvmarm"/>
    <x v="3"/>
    <s v="Non"/>
    <n v="2"/>
    <n v="3"/>
    <m/>
    <n v="66.67"/>
    <n v="66.67"/>
    <s v="N OK"/>
    <s v="select_one"/>
    <x v="1"/>
    <s v="marche"/>
    <s v="Marché de Jean Rabel"/>
    <m/>
    <m/>
    <s v="percentage_select_one @/@ q5_3_importe_couvmarm ~/~ Non @/@ marche ~/~ Marché de Jean Rabel"/>
  </r>
  <r>
    <s v="Vendeur"/>
    <x v="4"/>
    <x v="148"/>
    <x v="2"/>
    <x v="29"/>
    <s v="Est-ce que la marmite a couvercle est un produit importé?"/>
    <s v="q5_3_importe_couvmarm"/>
    <x v="4"/>
    <s v="Oui"/>
    <n v="1"/>
    <n v="3"/>
    <m/>
    <n v="33.33"/>
    <n v="33.33"/>
    <s v="N OK"/>
    <s v="select_one"/>
    <x v="1"/>
    <s v="marche"/>
    <s v="Marché de Jean Rabel"/>
    <m/>
    <m/>
    <s v="percentage_select_one @/@ q5_3_importe_couvmarm ~/~ Oui @/@ marche ~/~ Marché de Jean Rabel"/>
  </r>
  <r>
    <s v="Vendeur"/>
    <x v="4"/>
    <x v="149"/>
    <x v="2"/>
    <x v="29"/>
    <s v="De quel pays vient le produit?"/>
    <s v="pays_importe_marmite_couvercle_produits"/>
    <x v="6"/>
    <s v="Etats-Unis"/>
    <n v="1"/>
    <n v="1"/>
    <m/>
    <n v="100"/>
    <n v="100"/>
    <s v="N OK"/>
    <s v="select_one"/>
    <x v="1"/>
    <s v="marche"/>
    <s v="Marché de Jean Rabel"/>
    <m/>
    <m/>
    <s v="percentage_select_one @/@ pays_importe_marmite_couvercle_produits ~/~ Etats-Unis @/@ marche ~/~ Marché de Jean Rabel"/>
  </r>
  <r>
    <s v="Vendeur"/>
    <x v="4"/>
    <x v="150"/>
    <x v="2"/>
    <x v="29"/>
    <s v="Si non, de quel département vient le produit?"/>
    <s v="q4_5_1_departement_produits_003"/>
    <x v="48"/>
    <s v="Nord-Ouest"/>
    <n v="1"/>
    <n v="2"/>
    <m/>
    <n v="50"/>
    <n v="50"/>
    <s v="N OK"/>
    <s v="select_one"/>
    <x v="1"/>
    <s v="marche"/>
    <s v="Marché de Jean Rabel"/>
    <m/>
    <m/>
    <s v="percentage_select_one @/@ q4_5_1_departement_produits_003 ~/~ Nord-Ouest @/@ marche ~/~ Marché de Jean Rabel"/>
  </r>
  <r>
    <s v="Vendeur"/>
    <x v="4"/>
    <x v="150"/>
    <x v="2"/>
    <x v="29"/>
    <s v="Si non, de quel département vient le produit?"/>
    <s v="q4_5_1_departement_produits_003"/>
    <x v="10"/>
    <s v="Ouest"/>
    <n v="1"/>
    <n v="2"/>
    <m/>
    <n v="50"/>
    <n v="50"/>
    <s v="N OK"/>
    <s v="select_one"/>
    <x v="1"/>
    <s v="marche"/>
    <s v="Marché de Jean Rabel"/>
    <m/>
    <m/>
    <s v="percentage_select_one @/@ q4_5_1_departement_produits_003 ~/~ Ouest @/@ marche ~/~ Marché de Jean Rabel"/>
  </r>
  <r>
    <s v="Vendeur"/>
    <x v="4"/>
    <x v="151"/>
    <x v="2"/>
    <x v="29"/>
    <s v="De quelle commune vient le produit?"/>
    <s v="q4_5_2_commune_import_couvercle"/>
    <x v="21"/>
    <s v="Croix-Des-Bouquets"/>
    <n v="1"/>
    <n v="2"/>
    <m/>
    <n v="50"/>
    <n v="50"/>
    <s v="N OK"/>
    <s v="select_one"/>
    <x v="1"/>
    <s v="marche"/>
    <s v="Marché de Jean Rabel"/>
    <m/>
    <m/>
    <s v="percentage_select_one @/@ q4_5_2_commune_import_couvercle ~/~ Croix-Des-Bouquets @/@ marche ~/~ Marché de Jean Rabel"/>
  </r>
  <r>
    <s v="Vendeur"/>
    <x v="4"/>
    <x v="151"/>
    <x v="2"/>
    <x v="29"/>
    <s v="De quelle commune vient le produit?"/>
    <s v="q4_5_2_commune_import_couvercle"/>
    <x v="49"/>
    <s v="Jean Rabel"/>
    <n v="1"/>
    <n v="2"/>
    <m/>
    <n v="50"/>
    <n v="50"/>
    <s v="N OK"/>
    <s v="select_one"/>
    <x v="1"/>
    <s v="marche"/>
    <s v="Marché de Jean Rabel"/>
    <m/>
    <m/>
    <s v="percentage_select_one @/@ q4_5_2_commune_import_couvercle ~/~ Jean Rabel @/@ marche ~/~ Marché de Jean Rabel"/>
  </r>
  <r>
    <s v="Vendeur"/>
    <x v="4"/>
    <x v="152"/>
    <x v="2"/>
    <x v="29"/>
    <s v="Est-ce que le bol metallique est un produit importé?"/>
    <s v="q5_3_importe_bolmet"/>
    <x v="3"/>
    <s v="Non"/>
    <n v="2"/>
    <n v="4"/>
    <m/>
    <n v="50"/>
    <n v="50"/>
    <s v="N OK"/>
    <s v="select_one"/>
    <x v="1"/>
    <s v="marche"/>
    <s v="Marché de Jean Rabel"/>
    <m/>
    <m/>
    <s v="percentage_select_one @/@ q5_3_importe_bolmet ~/~ Non @/@ marche ~/~ Marché de Jean Rabel"/>
  </r>
  <r>
    <s v="Vendeur"/>
    <x v="4"/>
    <x v="152"/>
    <x v="2"/>
    <x v="29"/>
    <s v="Est-ce que le bol metallique est un produit importé?"/>
    <s v="q5_3_importe_bolmet"/>
    <x v="4"/>
    <s v="Oui"/>
    <n v="2"/>
    <n v="4"/>
    <m/>
    <n v="50"/>
    <n v="50"/>
    <s v="N OK"/>
    <s v="select_one"/>
    <x v="1"/>
    <s v="marche"/>
    <s v="Marché de Jean Rabel"/>
    <m/>
    <m/>
    <s v="percentage_select_one @/@ q5_3_importe_bolmet ~/~ Oui @/@ marche ~/~ Marché de Jean Rabel"/>
  </r>
  <r>
    <s v="Vendeur"/>
    <x v="4"/>
    <x v="153"/>
    <x v="2"/>
    <x v="29"/>
    <s v="De quel pays vient le produit?"/>
    <s v="pays_importe_bol_metallique_produits"/>
    <x v="5"/>
    <s v="Chine"/>
    <n v="1"/>
    <n v="1"/>
    <m/>
    <n v="100"/>
    <n v="100"/>
    <s v="N OK"/>
    <s v="select_one"/>
    <x v="1"/>
    <s v="marche"/>
    <s v="Marché de Jean Rabel"/>
    <m/>
    <m/>
    <s v="percentage_select_one @/@ pays_importe_bol_metallique_produits ~/~ Chine @/@ marche ~/~ Marché de Jean Rabel"/>
  </r>
  <r>
    <s v="Vendeur"/>
    <x v="4"/>
    <x v="154"/>
    <x v="2"/>
    <x v="29"/>
    <s v="Si non, de quel département vient le produit?"/>
    <s v="q4_5_1_departement_produits_004"/>
    <x v="48"/>
    <s v="Nord-Ouest"/>
    <n v="2"/>
    <n v="2"/>
    <m/>
    <n v="100"/>
    <n v="100"/>
    <s v="N OK"/>
    <s v="select_one"/>
    <x v="1"/>
    <s v="marche"/>
    <s v="Marché de Jean Rabel"/>
    <m/>
    <m/>
    <s v="percentage_select_one @/@ q4_5_1_departement_produits_004 ~/~ Nord-Ouest @/@ marche ~/~ Marché de Jean Rabel"/>
  </r>
  <r>
    <s v="Vendeur"/>
    <x v="4"/>
    <x v="155"/>
    <x v="2"/>
    <x v="29"/>
    <s v="De quelle commune vient le produit?"/>
    <s v="q4_5_2_commune_import_bol_metallique"/>
    <x v="50"/>
    <s v="Port-de-Paix"/>
    <n v="2"/>
    <n v="2"/>
    <m/>
    <n v="100"/>
    <n v="100"/>
    <s v="N OK"/>
    <s v="select_one"/>
    <x v="1"/>
    <s v="marche"/>
    <s v="Marché de Jean Rabel"/>
    <m/>
    <m/>
    <s v="percentage_select_one @/@ q4_5_2_commune_import_bol_metallique ~/~ Port-de-Paix @/@ marche ~/~ Marché de Jean Rabel"/>
  </r>
  <r>
    <s v="Vendeur"/>
    <x v="4"/>
    <x v="156"/>
    <x v="2"/>
    <x v="29"/>
    <s v="Est-ce que l'assiette métallique est un produit importé?"/>
    <s v="q5_3_importe_asmet"/>
    <x v="3"/>
    <s v="Non"/>
    <n v="2"/>
    <n v="4"/>
    <m/>
    <n v="50"/>
    <n v="50"/>
    <s v="N OK"/>
    <s v="select_one"/>
    <x v="1"/>
    <s v="marche"/>
    <s v="Marché de Jean Rabel"/>
    <m/>
    <m/>
    <s v="percentage_select_one @/@ q5_3_importe_asmet ~/~ Non @/@ marche ~/~ Marché de Jean Rabel"/>
  </r>
  <r>
    <s v="Vendeur"/>
    <x v="4"/>
    <x v="156"/>
    <x v="2"/>
    <x v="29"/>
    <s v="Est-ce que l'assiette métallique est un produit importé?"/>
    <s v="q5_3_importe_asmet"/>
    <x v="4"/>
    <s v="Oui"/>
    <n v="2"/>
    <n v="4"/>
    <m/>
    <n v="50"/>
    <n v="50"/>
    <s v="N OK"/>
    <s v="select_one"/>
    <x v="1"/>
    <s v="marche"/>
    <s v="Marché de Jean Rabel"/>
    <m/>
    <m/>
    <s v="percentage_select_one @/@ q5_3_importe_asmet ~/~ Oui @/@ marche ~/~ Marché de Jean Rabel"/>
  </r>
  <r>
    <s v="Vendeur"/>
    <x v="4"/>
    <x v="157"/>
    <x v="2"/>
    <x v="29"/>
    <s v="De quel pays vient le produit?"/>
    <s v="pays_importe_ass_metallique_produits"/>
    <x v="5"/>
    <s v="Chine"/>
    <n v="2"/>
    <n v="2"/>
    <m/>
    <n v="100"/>
    <n v="100"/>
    <s v="N OK"/>
    <s v="select_one"/>
    <x v="1"/>
    <s v="marche"/>
    <s v="Marché de Jean Rabel"/>
    <m/>
    <m/>
    <s v="percentage_select_one @/@ pays_importe_ass_metallique_produits ~/~ Chine @/@ marche ~/~ Marché de Jean Rabel"/>
  </r>
  <r>
    <s v="Vendeur"/>
    <x v="4"/>
    <x v="158"/>
    <x v="2"/>
    <x v="29"/>
    <s v="Si non, de quel département vient le produit?"/>
    <s v="q4_5_1_departement_produits_005"/>
    <x v="48"/>
    <s v="Nord-Ouest"/>
    <n v="2"/>
    <n v="2"/>
    <m/>
    <n v="100"/>
    <n v="100"/>
    <s v="N OK"/>
    <s v="select_one"/>
    <x v="1"/>
    <s v="marche"/>
    <s v="Marché de Jean Rabel"/>
    <m/>
    <m/>
    <s v="percentage_select_one @/@ q4_5_1_departement_produits_005 ~/~ Nord-Ouest @/@ marche ~/~ Marché de Jean Rabel"/>
  </r>
  <r>
    <s v="Vendeur"/>
    <x v="4"/>
    <x v="159"/>
    <x v="2"/>
    <x v="29"/>
    <s v="De quelle commune vient le produit?"/>
    <s v="q4_5_2_commune_import_ass_metallique"/>
    <x v="50"/>
    <s v="Port-de-Paix"/>
    <n v="2"/>
    <n v="2"/>
    <m/>
    <n v="100"/>
    <n v="100"/>
    <s v="N OK"/>
    <s v="select_one"/>
    <x v="1"/>
    <s v="marche"/>
    <s v="Marché de Jean Rabel"/>
    <m/>
    <m/>
    <s v="percentage_select_one @/@ q4_5_2_commune_import_ass_metallique ~/~ Port-de-Paix @/@ marche ~/~ Marché de Jean Rabel"/>
  </r>
  <r>
    <s v="Vendeur"/>
    <x v="4"/>
    <x v="160"/>
    <x v="2"/>
    <x v="29"/>
    <s v="Est-ce que le gobelet metallique est un produit importé?"/>
    <s v="q5_3_importe_gobmet"/>
    <x v="3"/>
    <s v="Non"/>
    <n v="2"/>
    <n v="4"/>
    <m/>
    <n v="50"/>
    <n v="50"/>
    <s v="N OK"/>
    <s v="select_one"/>
    <x v="1"/>
    <s v="marche"/>
    <s v="Marché de Jean Rabel"/>
    <m/>
    <m/>
    <s v="percentage_select_one @/@ q5_3_importe_gobmet ~/~ Non @/@ marche ~/~ Marché de Jean Rabel"/>
  </r>
  <r>
    <s v="Vendeur"/>
    <x v="4"/>
    <x v="160"/>
    <x v="2"/>
    <x v="29"/>
    <s v="Est-ce que le gobelet metallique est un produit importé?"/>
    <s v="q5_3_importe_gobmet"/>
    <x v="4"/>
    <s v="Oui"/>
    <n v="2"/>
    <n v="4"/>
    <m/>
    <n v="50"/>
    <n v="50"/>
    <s v="N OK"/>
    <s v="select_one"/>
    <x v="1"/>
    <s v="marche"/>
    <s v="Marché de Jean Rabel"/>
    <m/>
    <m/>
    <s v="percentage_select_one @/@ q5_3_importe_gobmet ~/~ Oui @/@ marche ~/~ Marché de Jean Rabel"/>
  </r>
  <r>
    <s v="Vendeur"/>
    <x v="4"/>
    <x v="161"/>
    <x v="2"/>
    <x v="29"/>
    <s v="De quel pays vient le produit?"/>
    <s v="pays_importe_gob_metallique_produits"/>
    <x v="5"/>
    <s v="Chine"/>
    <n v="1"/>
    <n v="1"/>
    <m/>
    <n v="100"/>
    <n v="100"/>
    <s v="N OK"/>
    <s v="select_one"/>
    <x v="1"/>
    <s v="marche"/>
    <s v="Marché de Jean Rabel"/>
    <m/>
    <m/>
    <s v="percentage_select_one @/@ pays_importe_gob_metallique_produits ~/~ Chine @/@ marche ~/~ Marché de Jean Rabel"/>
  </r>
  <r>
    <s v="Vendeur"/>
    <x v="4"/>
    <x v="162"/>
    <x v="2"/>
    <x v="29"/>
    <s v="Si non, de quel département vient le produit?"/>
    <s v="q4_5_1_departement_produits_006"/>
    <x v="48"/>
    <s v="Nord-Ouest"/>
    <n v="2"/>
    <n v="2"/>
    <m/>
    <n v="100"/>
    <n v="100"/>
    <s v="N OK"/>
    <s v="select_one"/>
    <x v="1"/>
    <s v="marche"/>
    <s v="Marché de Jean Rabel"/>
    <m/>
    <m/>
    <s v="percentage_select_one @/@ q4_5_1_departement_produits_006 ~/~ Nord-Ouest @/@ marche ~/~ Marché de Jean Rabel"/>
  </r>
  <r>
    <s v="Vendeur"/>
    <x v="4"/>
    <x v="163"/>
    <x v="2"/>
    <x v="29"/>
    <s v="De quelle commune vient le produit?"/>
    <s v="q4_5_2_commune_import_gobelet_metallique"/>
    <x v="50"/>
    <s v="Port-de-Paix"/>
    <n v="2"/>
    <n v="2"/>
    <m/>
    <n v="100"/>
    <n v="100"/>
    <s v="N OK"/>
    <s v="select_one"/>
    <x v="1"/>
    <s v="marche"/>
    <s v="Marché de Jean Rabel"/>
    <m/>
    <m/>
    <s v="percentage_select_one @/@ q4_5_2_commune_import_gobelet_metallique ~/~ Port-de-Paix @/@ marche ~/~ Marché de Jean Rabel"/>
  </r>
  <r>
    <s v="Vendeur"/>
    <x v="4"/>
    <x v="164"/>
    <x v="2"/>
    <x v="29"/>
    <s v="Est-ce que la cuillère a soupe est un produit importé?"/>
    <s v="q5_3_importe_cuiasou"/>
    <x v="3"/>
    <s v="Non"/>
    <n v="1"/>
    <n v="4"/>
    <m/>
    <n v="25"/>
    <n v="25"/>
    <s v="N OK"/>
    <s v="select_one"/>
    <x v="1"/>
    <s v="marche"/>
    <s v="Marché de Jean Rabel"/>
    <m/>
    <m/>
    <s v="percentage_select_one @/@ q5_3_importe_cuiasou ~/~ Non @/@ marche ~/~ Marché de Jean Rabel"/>
  </r>
  <r>
    <s v="Vendeur"/>
    <x v="4"/>
    <x v="164"/>
    <x v="2"/>
    <x v="29"/>
    <s v="Est-ce que la cuillère a soupe est un produit importé?"/>
    <s v="q5_3_importe_cuiasou"/>
    <x v="4"/>
    <s v="Oui"/>
    <n v="3"/>
    <n v="4"/>
    <m/>
    <n v="75"/>
    <n v="75"/>
    <s v="N OK"/>
    <s v="select_one"/>
    <x v="1"/>
    <s v="marche"/>
    <s v="Marché de Jean Rabel"/>
    <m/>
    <m/>
    <s v="percentage_select_one @/@ q5_3_importe_cuiasou ~/~ Oui @/@ marche ~/~ Marché de Jean Rabel"/>
  </r>
  <r>
    <s v="Vendeur"/>
    <x v="4"/>
    <x v="165"/>
    <x v="2"/>
    <x v="29"/>
    <s v="De quel pays vient le produit?"/>
    <s v="pays_importe_cuill_a_soupe_produits"/>
    <x v="5"/>
    <s v="Chine"/>
    <n v="2"/>
    <n v="2"/>
    <m/>
    <n v="100"/>
    <n v="100"/>
    <s v="N OK"/>
    <s v="select_one"/>
    <x v="1"/>
    <s v="marche"/>
    <s v="Marché de Jean Rabel"/>
    <m/>
    <m/>
    <s v="percentage_select_one @/@ pays_importe_cuill_a_soupe_produits ~/~ Chine @/@ marche ~/~ Marché de Jean Rabel"/>
  </r>
  <r>
    <s v="Vendeur"/>
    <x v="4"/>
    <x v="166"/>
    <x v="2"/>
    <x v="29"/>
    <s v="Si non, de quel département vient le produit?"/>
    <s v="q4_5_1_departement_produits_007"/>
    <x v="48"/>
    <s v="Nord-Ouest"/>
    <n v="1"/>
    <n v="1"/>
    <m/>
    <n v="100"/>
    <n v="100"/>
    <s v="N OK"/>
    <s v="select_one"/>
    <x v="1"/>
    <s v="marche"/>
    <s v="Marché de Jean Rabel"/>
    <m/>
    <m/>
    <s v="percentage_select_one @/@ q4_5_1_departement_produits_007 ~/~ Nord-Ouest @/@ marche ~/~ Marché de Jean Rabel"/>
  </r>
  <r>
    <s v="Vendeur"/>
    <x v="4"/>
    <x v="167"/>
    <x v="2"/>
    <x v="29"/>
    <s v="De quelle commune vient le produit?"/>
    <s v="q4_5_2_commune_cuill_a_soupe"/>
    <x v="49"/>
    <s v="Jean Rabel"/>
    <n v="1"/>
    <n v="1"/>
    <m/>
    <n v="100"/>
    <n v="100"/>
    <s v="N OK"/>
    <s v="select_one"/>
    <x v="1"/>
    <s v="marche"/>
    <s v="Marché de Jean Rabel"/>
    <m/>
    <m/>
    <s v="percentage_select_one @/@ q4_5_2_commune_cuill_a_soupe ~/~ Jean Rabel @/@ marche ~/~ Marché de Jean Rabel"/>
  </r>
  <r>
    <s v="Vendeur"/>
    <x v="4"/>
    <x v="168"/>
    <x v="2"/>
    <x v="29"/>
    <s v="Est-ce que la cuillère en bois est un produit importé?"/>
    <s v="q5_3_importe_ciabwa"/>
    <x v="3"/>
    <s v="Non"/>
    <n v="2"/>
    <n v="4"/>
    <m/>
    <n v="50"/>
    <n v="50"/>
    <s v="N OK"/>
    <s v="select_one"/>
    <x v="1"/>
    <s v="marche"/>
    <s v="Marché de Jean Rabel"/>
    <m/>
    <m/>
    <s v="percentage_select_one @/@ q5_3_importe_ciabwa ~/~ Non @/@ marche ~/~ Marché de Jean Rabel"/>
  </r>
  <r>
    <s v="Vendeur"/>
    <x v="4"/>
    <x v="168"/>
    <x v="2"/>
    <x v="29"/>
    <s v="Est-ce que la cuillère en bois est un produit importé?"/>
    <s v="q5_3_importe_ciabwa"/>
    <x v="4"/>
    <s v="Oui"/>
    <n v="2"/>
    <n v="4"/>
    <m/>
    <n v="50"/>
    <n v="50"/>
    <s v="N OK"/>
    <s v="select_one"/>
    <x v="1"/>
    <s v="marche"/>
    <s v="Marché de Jean Rabel"/>
    <m/>
    <m/>
    <s v="percentage_select_one @/@ q5_3_importe_ciabwa ~/~ Oui @/@ marche ~/~ Marché de Jean Rabel"/>
  </r>
  <r>
    <s v="Vendeur"/>
    <x v="4"/>
    <x v="169"/>
    <x v="2"/>
    <x v="29"/>
    <s v="De quel pays vient le produit?"/>
    <s v="pays_importe_cuill_en_bois_produits"/>
    <x v="8"/>
    <s v="République Dominicaine"/>
    <n v="2"/>
    <n v="2"/>
    <m/>
    <n v="100"/>
    <n v="100"/>
    <s v="N OK"/>
    <s v="select_one"/>
    <x v="1"/>
    <s v="marche"/>
    <s v="Marché de Jean Rabel"/>
    <m/>
    <m/>
    <s v="percentage_select_one @/@ pays_importe_cuill_en_bois_produits ~/~ République Dominicaine @/@ marche ~/~ Marché de Jean Rabel"/>
  </r>
  <r>
    <s v="Vendeur"/>
    <x v="4"/>
    <x v="170"/>
    <x v="2"/>
    <x v="29"/>
    <s v="Si non, de quel département vient le produit?"/>
    <s v="q4_5_1_departement_produits_008"/>
    <x v="48"/>
    <s v="Nord-Ouest"/>
    <n v="2"/>
    <n v="2"/>
    <m/>
    <n v="100"/>
    <n v="100"/>
    <s v="N OK"/>
    <s v="select_one"/>
    <x v="1"/>
    <s v="marche"/>
    <s v="Marché de Jean Rabel"/>
    <m/>
    <m/>
    <s v="percentage_select_one @/@ q4_5_1_departement_produits_008 ~/~ Nord-Ouest @/@ marche ~/~ Marché de Jean Rabel"/>
  </r>
  <r>
    <s v="Vendeur"/>
    <x v="4"/>
    <x v="171"/>
    <x v="2"/>
    <x v="29"/>
    <s v="De quelle commune vient le produit?"/>
    <s v="q4_5_2_commune_import_cuillere_en_bois"/>
    <x v="49"/>
    <s v="Jean Rabel"/>
    <n v="2"/>
    <n v="2"/>
    <m/>
    <n v="100"/>
    <n v="100"/>
    <s v="N OK"/>
    <s v="select_one"/>
    <x v="1"/>
    <s v="marche"/>
    <s v="Marché de Jean Rabel"/>
    <m/>
    <m/>
    <s v="percentage_select_one @/@ q4_5_2_commune_import_cuillere_en_bois ~/~ Jean Rabel @/@ marche ~/~ Marché de Jean Rabel"/>
  </r>
  <r>
    <s v="Vendeur"/>
    <x v="4"/>
    <x v="172"/>
    <x v="2"/>
    <x v="29"/>
    <s v="Est-ce que la fourchette en acier inoxydable est un produit importé?"/>
    <s v="q5_3_importe_fouch1"/>
    <x v="4"/>
    <s v="Oui"/>
    <n v="4"/>
    <n v="4"/>
    <m/>
    <n v="100"/>
    <n v="100"/>
    <s v="N OK"/>
    <s v="select_one"/>
    <x v="1"/>
    <s v="marche"/>
    <s v="Marché de Jean Rabel"/>
    <m/>
    <m/>
    <s v="percentage_select_one @/@ q5_3_importe_fouch1 ~/~ Oui @/@ marche ~/~ Marché de Jean Rabel"/>
  </r>
  <r>
    <s v="Vendeur"/>
    <x v="4"/>
    <x v="173"/>
    <x v="2"/>
    <x v="29"/>
    <s v="De quel pays vient le produit?"/>
    <s v="pays_importe_fourch_table_produits"/>
    <x v="67"/>
    <s v="Autre"/>
    <n v="1"/>
    <n v="4"/>
    <m/>
    <n v="25"/>
    <n v="25"/>
    <s v="N OK"/>
    <s v="select_one"/>
    <x v="1"/>
    <s v="marche"/>
    <s v="Marché de Jean Rabel"/>
    <m/>
    <m/>
    <s v="percentage_select_one @/@ pays_importe_fourch_table_produits ~/~ Autre @/@ marche ~/~ Marché de Jean Rabel"/>
  </r>
  <r>
    <s v="Vendeur"/>
    <x v="4"/>
    <x v="173"/>
    <x v="2"/>
    <x v="29"/>
    <s v="De quel pays vient le produit?"/>
    <s v="pays_importe_fourch_table_produits"/>
    <x v="6"/>
    <s v="Etats-Unis"/>
    <n v="3"/>
    <n v="4"/>
    <m/>
    <n v="75"/>
    <n v="75"/>
    <s v="N OK"/>
    <s v="select_one"/>
    <x v="1"/>
    <s v="marche"/>
    <s v="Marché de Jean Rabel"/>
    <m/>
    <m/>
    <s v="percentage_select_one @/@ pays_importe_fourch_table_produits ~/~ Etats-Unis @/@ marche ~/~ Marché de Jean Rabel"/>
  </r>
  <r>
    <s v="Vendeur"/>
    <x v="4"/>
    <x v="176"/>
    <x v="2"/>
    <x v="29"/>
    <s v="Est-ce que le couteau de cuisne a lame en acier inoxydable est un produit importé?"/>
    <s v="q5_3_importe_coutcuis"/>
    <x v="4"/>
    <s v="Oui"/>
    <n v="4"/>
    <n v="4"/>
    <m/>
    <n v="100"/>
    <n v="100"/>
    <s v="N OK"/>
    <s v="select_one"/>
    <x v="1"/>
    <s v="marche"/>
    <s v="Marché de Jean Rabel"/>
    <m/>
    <m/>
    <s v="percentage_select_one @/@ q5_3_importe_coutcuis ~/~ Oui @/@ marche ~/~ Marché de Jean Rabel"/>
  </r>
  <r>
    <s v="Vendeur"/>
    <x v="4"/>
    <x v="177"/>
    <x v="2"/>
    <x v="29"/>
    <s v="De quel pays vient le produit?"/>
    <s v="pays_importe_cout_cuisine_produits"/>
    <x v="5"/>
    <s v="Chine"/>
    <n v="1"/>
    <n v="1"/>
    <m/>
    <n v="100"/>
    <n v="100"/>
    <s v="N OK"/>
    <s v="select_one"/>
    <x v="1"/>
    <s v="marche"/>
    <s v="Marché de Jean Rabel"/>
    <m/>
    <m/>
    <s v="percentage_select_one @/@ pays_importe_cout_cuisine_produits ~/~ Chine @/@ marche ~/~ Marché de Jean Rabel"/>
  </r>
  <r>
    <s v="Vendeur"/>
    <x v="4"/>
    <x v="180"/>
    <x v="2"/>
    <x v="29"/>
    <s v="Est-ce que le couteau en acier  inoxydable est un produit importé?"/>
    <s v="q5_3_importe_coutotab"/>
    <x v="4"/>
    <s v="Oui"/>
    <n v="4"/>
    <n v="4"/>
    <m/>
    <n v="100"/>
    <n v="100"/>
    <s v="N OK"/>
    <s v="select_one"/>
    <x v="1"/>
    <s v="marche"/>
    <s v="Marché de Jean Rabel"/>
    <m/>
    <m/>
    <s v="percentage_select_one @/@ q5_3_importe_coutotab ~/~ Oui @/@ marche ~/~ Marché de Jean Rabel"/>
  </r>
  <r>
    <s v="Vendeur"/>
    <x v="4"/>
    <x v="181"/>
    <x v="2"/>
    <x v="29"/>
    <s v="De quel pays vient le produit?"/>
    <s v="pays_importe_cout_table_produits"/>
    <x v="5"/>
    <s v="Chine"/>
    <n v="1"/>
    <n v="1"/>
    <m/>
    <n v="100"/>
    <n v="100"/>
    <s v="N OK"/>
    <s v="select_one"/>
    <x v="1"/>
    <s v="marche"/>
    <s v="Marché de Jean Rabel"/>
    <m/>
    <m/>
    <s v="percentage_select_one @/@ pays_importe_cout_table_produits ~/~ Chine @/@ marche ~/~ Marché de Jean Rabel"/>
  </r>
  <r>
    <s v="Vendeur"/>
    <x v="4"/>
    <x v="187"/>
    <x v="2"/>
    <x v="29"/>
    <s v="Est-ce que ce rechaud  est un produit importé?"/>
    <s v="q5_3_importe_recho"/>
    <x v="3"/>
    <s v="Non"/>
    <n v="4"/>
    <n v="4"/>
    <m/>
    <n v="100"/>
    <n v="100"/>
    <s v="N OK"/>
    <s v="select_one"/>
    <x v="1"/>
    <s v="marche"/>
    <s v="Marché de Jean Rabel"/>
    <m/>
    <m/>
    <s v="percentage_select_one @/@ q5_3_importe_recho ~/~ Non @/@ marche ~/~ Marché de Jean Rabel"/>
  </r>
  <r>
    <s v="Vendeur"/>
    <x v="4"/>
    <x v="189"/>
    <x v="2"/>
    <x v="29"/>
    <s v="Si non, de quel département vient le produit?"/>
    <s v="q4_5_1_departement_produits_013"/>
    <x v="48"/>
    <s v="Nord-Ouest"/>
    <n v="4"/>
    <n v="4"/>
    <m/>
    <n v="100"/>
    <n v="100"/>
    <s v="N OK"/>
    <s v="select_one"/>
    <x v="1"/>
    <s v="marche"/>
    <s v="Marché de Jean Rabel"/>
    <m/>
    <m/>
    <s v="percentage_select_one @/@ q4_5_1_departement_produits_013 ~/~ Nord-Ouest @/@ marche ~/~ Marché de Jean Rabel"/>
  </r>
  <r>
    <s v="Vendeur"/>
    <x v="4"/>
    <x v="190"/>
    <x v="2"/>
    <x v="29"/>
    <s v="De quelle commune vient le produit?"/>
    <s v="q4_5_2_commune_rechaud"/>
    <x v="49"/>
    <s v="Jean Rabel"/>
    <n v="4"/>
    <n v="4"/>
    <m/>
    <n v="100"/>
    <n v="100"/>
    <s v="N OK"/>
    <s v="select_one"/>
    <x v="1"/>
    <s v="marche"/>
    <s v="Marché de Jean Rabel"/>
    <m/>
    <m/>
    <s v="percentage_select_one @/@ q4_5_2_commune_rechaud ~/~ Jean Rabel @/@ marche ~/~ Marché de Jean Rabel"/>
  </r>
  <r>
    <s v="Vendeur"/>
    <x v="4"/>
    <x v="191"/>
    <x v="2"/>
    <x v="29"/>
    <s v="Est-ce que le matelas est un produit importé?"/>
    <s v="q5_3_importe_matnat"/>
    <x v="4"/>
    <s v="Oui"/>
    <n v="1"/>
    <n v="1"/>
    <m/>
    <n v="100"/>
    <n v="100"/>
    <s v="N OK"/>
    <s v="select_one"/>
    <x v="1"/>
    <s v="marche"/>
    <s v="Marché de Jean Rabel"/>
    <m/>
    <m/>
    <s v="percentage_select_one @/@ q5_3_importe_matnat ~/~ Oui @/@ marche ~/~ Marché de Jean Rabel"/>
  </r>
  <r>
    <s v="Vendeur"/>
    <x v="4"/>
    <x v="192"/>
    <x v="2"/>
    <x v="29"/>
    <s v="De quel pays vient le produit?"/>
    <s v="pays_importe_mat_nat_produits"/>
    <x v="6"/>
    <s v="Etats-Unis"/>
    <n v="1"/>
    <n v="1"/>
    <m/>
    <n v="100"/>
    <n v="100"/>
    <s v="N OK"/>
    <s v="select_one"/>
    <x v="1"/>
    <s v="marche"/>
    <s v="Marché de Jean Rabel"/>
    <m/>
    <m/>
    <s v="percentage_select_one @/@ pays_importe_mat_nat_produits ~/~ Etats-Unis @/@ marche ~/~ Marché de Jean Rabel"/>
  </r>
  <r>
    <s v="Vendeur"/>
    <x v="4"/>
    <x v="195"/>
    <x v="2"/>
    <x v="29"/>
    <s v="Est-ce que le tampon a recurer est un produit importé?"/>
    <s v="q5_3_importe_tamp1"/>
    <x v="4"/>
    <s v="Oui"/>
    <n v="3"/>
    <n v="3"/>
    <m/>
    <n v="100"/>
    <n v="100"/>
    <s v="N OK"/>
    <s v="select_one"/>
    <x v="1"/>
    <s v="marche"/>
    <s v="Marché de Jean Rabel"/>
    <m/>
    <m/>
    <s v="percentage_select_one @/@ q5_3_importe_tamp1 ~/~ Oui @/@ marche ~/~ Marché de Jean Rabel"/>
  </r>
  <r>
    <s v="Vendeur"/>
    <x v="4"/>
    <x v="196"/>
    <x v="2"/>
    <x v="29"/>
    <s v="De quel pays vient le produit?"/>
    <s v="pays_importe_tanmpon_produits"/>
    <x v="8"/>
    <s v="République Dominicaine"/>
    <n v="3"/>
    <n v="3"/>
    <m/>
    <n v="100"/>
    <n v="100"/>
    <s v="N OK"/>
    <s v="select_one"/>
    <x v="1"/>
    <s v="marche"/>
    <s v="Marché de Jean Rabel"/>
    <m/>
    <m/>
    <s v="percentage_select_one @/@ pays_importe_tanmpon_produits ~/~ République Dominicaine @/@ marche ~/~ Marché de Jean Rabel"/>
  </r>
  <r>
    <s v="Vendeur"/>
    <x v="5"/>
    <x v="199"/>
    <x v="2"/>
    <x v="29"/>
    <s v="Les produits SANTE concernés par la rupture de stock"/>
    <s v="q4_3_produits_rupture_sante"/>
    <x v="69"/>
    <s v="Moustiquaire double (pièce)"/>
    <n v="2"/>
    <n v="2"/>
    <m/>
    <n v="50"/>
    <n v="50"/>
    <s v="N OK"/>
    <s v="recoded_variable_categorical"/>
    <x v="0"/>
    <s v="marche"/>
    <s v="Marché de Jean Rabel"/>
    <m/>
    <m/>
    <s v="percentage_recoded_variable_categorical @/@ q4_3_produits_rupture_sante ~/~ Moustiquaire double (pièce) @/@ marche ~/~ Marché de Jean Rabel"/>
  </r>
  <r>
    <s v="Vendeur"/>
    <x v="1"/>
    <x v="200"/>
    <x v="2"/>
    <x v="29"/>
    <s v="Les produits WASH  concernés par la rupture de stock"/>
    <s v="q4_3_produits_rupture_wash/dentrifrice"/>
    <x v="71"/>
    <s v="Dentifrice"/>
    <n v="1"/>
    <n v="1"/>
    <m/>
    <n v="25"/>
    <n v="25"/>
    <s v="N OK"/>
    <s v="recoded_variable_categorical"/>
    <x v="0"/>
    <s v="marche"/>
    <s v="Marché de Jean Rabel"/>
    <m/>
    <m/>
    <s v="percentage_recoded_variable_categorical @/@ q4_3_produits_rupture_wash/dentrifrice ~/~ Dentifrice @/@ marche ~/~ Marché de Jean Rabel"/>
  </r>
  <r>
    <s v="Vendeur"/>
    <x v="1"/>
    <x v="200"/>
    <x v="2"/>
    <x v="29"/>
    <s v="Les produits WASH  concernés par la rupture de stock"/>
    <s v="q4_3_produits_rupture_wash/papier_toilette"/>
    <x v="72"/>
    <s v="Papier toilette"/>
    <n v="1"/>
    <n v="1"/>
    <m/>
    <n v="25"/>
    <n v="25"/>
    <s v="N OK"/>
    <s v="recoded_variable_categorical"/>
    <x v="0"/>
    <s v="marche"/>
    <s v="Marché de Jean Rabel"/>
    <m/>
    <m/>
    <s v="percentage_recoded_variable_categorical @/@ q4_3_produits_rupture_wash/papier_toilette ~/~ Papier toilette @/@ marche ~/~ Marché de Jean Rabel"/>
  </r>
  <r>
    <s v="Vendeur"/>
    <x v="1"/>
    <x v="200"/>
    <x v="2"/>
    <x v="29"/>
    <s v="Les produits WASH  concernés par la rupture de stock"/>
    <s v="q4_3_produits_rupture_wash/serviettes_hygieniques"/>
    <x v="73"/>
    <s v="Serviettes hygiéniques"/>
    <n v="2"/>
    <n v="2"/>
    <m/>
    <n v="50"/>
    <n v="50"/>
    <s v="N OK"/>
    <s v="recoded_variable_categorical"/>
    <x v="0"/>
    <s v="marche"/>
    <s v="Marché de Jean Rabel"/>
    <m/>
    <m/>
    <s v="percentage_recoded_variable_categorical @/@ q4_3_produits_rupture_wash/serviettes_hygieniques ~/~ Serviettes hygiéniques @/@ marche ~/~ Marché de Jean Rabel"/>
  </r>
  <r>
    <s v="Vendeur"/>
    <x v="1"/>
    <x v="200"/>
    <x v="2"/>
    <x v="29"/>
    <s v="Les produits WASH  concernés par la rupture de stock"/>
    <s v="q4_3_produits_rupture_wash/chlore_grain"/>
    <x v="74"/>
    <s v="Chlore en grain"/>
    <n v="1"/>
    <n v="1"/>
    <m/>
    <n v="25"/>
    <n v="25"/>
    <s v="N OK"/>
    <s v="recoded_variable_categorical"/>
    <x v="0"/>
    <s v="marche"/>
    <s v="Marché de Jean Rabel"/>
    <m/>
    <m/>
    <s v="percentage_recoded_variable_categorical @/@ q4_3_produits_rupture_wash/chlore_grain ~/~ Chlore en grain @/@ marche ~/~ Marché de Jean Rabel"/>
  </r>
  <r>
    <s v="Vendeur"/>
    <x v="1"/>
    <x v="200"/>
    <x v="2"/>
    <x v="29"/>
    <s v="Les produits WASH  concernés par la rupture de stock"/>
    <s v="q4_3_produits_rupture_wash/chlore_liquide"/>
    <x v="75"/>
    <s v="Chlore en liquide"/>
    <n v="1"/>
    <n v="1"/>
    <m/>
    <n v="25"/>
    <n v="25"/>
    <s v="N OK"/>
    <s v="recoded_variable_categorical"/>
    <x v="0"/>
    <s v="marche"/>
    <s v="Marché de Jean Rabel"/>
    <m/>
    <m/>
    <s v="percentage_recoded_variable_categorical @/@ q4_3_produits_rupture_wash/chlore_liquide ~/~ Chlore en liquide @/@ marche ~/~ Marché de Jean Rabel"/>
  </r>
  <r>
    <s v="Vendeur"/>
    <x v="1"/>
    <x v="200"/>
    <x v="2"/>
    <x v="29"/>
    <s v="Les produits WASH  concernés par la rupture de stock"/>
    <s v="q4_3_produits_rupture_wash/savon_mains"/>
    <x v="76"/>
    <s v="Savon bain (75 Gr)"/>
    <n v="1"/>
    <n v="1"/>
    <m/>
    <n v="25"/>
    <n v="25"/>
    <s v="N OK"/>
    <s v="recoded_variable_categorical"/>
    <x v="0"/>
    <s v="marche"/>
    <s v="Marché de Jean Rabel"/>
    <m/>
    <m/>
    <s v="percentage_recoded_variable_categorical @/@ q4_3_produits_rupture_wash/savon_mains ~/~ Savon bain (75 Gr) @/@ marche ~/~ Marché de Jean Rabel"/>
  </r>
  <r>
    <s v="Vendeur"/>
    <x v="1"/>
    <x v="200"/>
    <x v="2"/>
    <x v="29"/>
    <s v="Les produits WASH  concernés par la rupture de stock"/>
    <s v="q4_3_produits_rupture_wash/bokit"/>
    <x v="77"/>
    <s v="Seau avec robinet pour la conservation de l'eau"/>
    <n v="1"/>
    <n v="1"/>
    <m/>
    <n v="25"/>
    <n v="25"/>
    <s v="N OK"/>
    <s v="recoded_variable_categorical"/>
    <x v="0"/>
    <s v="marche"/>
    <s v="Marché de Jean Rabel"/>
    <m/>
    <m/>
    <s v="percentage_recoded_variable_categorical @/@ q4_3_produits_rupture_wash/bokit ~/~ Seau avec robinet pour la conservation de l'eau @/@ marche ~/~ Marché de Jean Rabel"/>
  </r>
  <r>
    <s v="Vendeur"/>
    <x v="1"/>
    <x v="200"/>
    <x v="2"/>
    <x v="29"/>
    <s v="Les produits WASH  concernés par la rupture de stock"/>
    <s v="q4_3_produits_rupture_wash/bassine"/>
    <x v="78"/>
    <s v="Grande bassine"/>
    <n v="2"/>
    <n v="2"/>
    <m/>
    <n v="50"/>
    <n v="50"/>
    <s v="N OK"/>
    <s v="recoded_variable_categorical"/>
    <x v="0"/>
    <s v="marche"/>
    <s v="Marché de Jean Rabel"/>
    <m/>
    <m/>
    <s v="percentage_recoded_variable_categorical @/@ q4_3_produits_rupture_wash/bassine ~/~ Grande bassine @/@ marche ~/~ Marché de Jean Rabel"/>
  </r>
  <r>
    <s v="Vendeur"/>
    <x v="1"/>
    <x v="200"/>
    <x v="2"/>
    <x v="29"/>
    <s v="Les produits WASH  concernés par la rupture de stock"/>
    <s v="q4_3_produits_rupture_wash/bassine_lessive"/>
    <x v="79"/>
    <s v="Bassine pour faire la lessive"/>
    <n v="3"/>
    <n v="3"/>
    <m/>
    <n v="75"/>
    <n v="75"/>
    <s v="N OK"/>
    <s v="recoded_variable_categorical"/>
    <x v="0"/>
    <s v="marche"/>
    <s v="Marché de Jean Rabel"/>
    <m/>
    <m/>
    <s v="percentage_recoded_variable_categorical @/@ q4_3_produits_rupture_wash/bassine_lessive ~/~ Bassine pour faire la lessive @/@ marche ~/~ Marché de Jean Rabel"/>
  </r>
  <r>
    <s v="Vendeur"/>
    <x v="4"/>
    <x v="201"/>
    <x v="2"/>
    <x v="29"/>
    <s v="Les produits ABNA  concernés par la rupture de stock"/>
    <s v="q4_3_produits_rupture_abna4"/>
    <x v="86"/>
    <s v="Bol métallique"/>
    <n v="2"/>
    <n v="2"/>
    <m/>
    <n v="50"/>
    <n v="50"/>
    <s v="N OK"/>
    <s v="recoded_variable_categorical"/>
    <x v="0"/>
    <s v="marche"/>
    <s v="Marché de Jean Rabel"/>
    <m/>
    <m/>
    <s v="percentage_recoded_variable_categorical @/@ q4_3_produits_rupture_abna4 ~/~ Bol métallique @/@ marche ~/~ Marché de Jean Rabel"/>
  </r>
  <r>
    <s v="Vendeur"/>
    <x v="4"/>
    <x v="201"/>
    <x v="2"/>
    <x v="29"/>
    <s v="Les produits ABNA  concernés par la rupture de stock"/>
    <s v="q4_3_produits_rupture_abna5"/>
    <x v="87"/>
    <s v="Assiette métallique"/>
    <n v="2"/>
    <n v="2"/>
    <m/>
    <n v="50"/>
    <n v="50"/>
    <s v="N OK"/>
    <s v="recoded_variable_categorical"/>
    <x v="0"/>
    <s v="marche"/>
    <s v="Marché de Jean Rabel"/>
    <m/>
    <m/>
    <s v="percentage_recoded_variable_categorical @/@ q4_3_produits_rupture_abna5 ~/~ Assiette métallique @/@ marche ~/~ Marché de Jean Rabel"/>
  </r>
  <r>
    <s v="Vendeur"/>
    <x v="4"/>
    <x v="201"/>
    <x v="2"/>
    <x v="29"/>
    <s v="Les produits ABNA  concernés par la rupture de stock"/>
    <s v="q4_3_produits_rupture_abna6"/>
    <x v="88"/>
    <s v="Gobelet métallique"/>
    <n v="2"/>
    <n v="2"/>
    <m/>
    <n v="50"/>
    <n v="50"/>
    <s v="N OK"/>
    <s v="recoded_variable_categorical"/>
    <x v="0"/>
    <s v="marche"/>
    <s v="Marché de Jean Rabel"/>
    <m/>
    <m/>
    <s v="percentage_recoded_variable_categorical @/@ q4_3_produits_rupture_abna6 ~/~ Gobelet métallique @/@ marche ~/~ Marché de Jean Rabel"/>
  </r>
  <r>
    <s v="Vendeur"/>
    <x v="4"/>
    <x v="201"/>
    <x v="2"/>
    <x v="29"/>
    <s v="Les produits ABNA  concernés par la rupture de stock"/>
    <s v="q4_3_produits_rupture_abna7"/>
    <x v="89"/>
    <s v="Cuillère à soupe en acier inoxydable"/>
    <n v="2"/>
    <n v="2"/>
    <m/>
    <n v="50"/>
    <n v="50"/>
    <s v="N OK"/>
    <s v="recoded_variable_categorical"/>
    <x v="0"/>
    <s v="marche"/>
    <s v="Marché de Jean Rabel"/>
    <m/>
    <m/>
    <s v="percentage_recoded_variable_categorical @/@ q4_3_produits_rupture_abna7 ~/~ Cuillère à soupe en acier inoxydable @/@ marche ~/~ Marché de Jean Rabel"/>
  </r>
  <r>
    <s v="Vendeur"/>
    <x v="4"/>
    <x v="201"/>
    <x v="2"/>
    <x v="29"/>
    <s v="Les produits ABNA  concernés par la rupture de stock"/>
    <s v="q4_3_produits_rupture_abna8"/>
    <x v="90"/>
    <s v="Cuillère en bois à mélanger 30 cm"/>
    <n v="2"/>
    <n v="2"/>
    <m/>
    <n v="50"/>
    <n v="50"/>
    <s v="N OK"/>
    <s v="recoded_variable_categorical"/>
    <x v="0"/>
    <s v="marche"/>
    <s v="Marché de Jean Rabel"/>
    <m/>
    <m/>
    <s v="percentage_recoded_variable_categorical @/@ q4_3_produits_rupture_abna8 ~/~ Cuillère en bois à mélanger 30 cm @/@ marche ~/~ Marché de Jean Rabel"/>
  </r>
  <r>
    <s v="Vendeur"/>
    <x v="4"/>
    <x v="201"/>
    <x v="2"/>
    <x v="29"/>
    <s v="Les produits ABNA  concernés par la rupture de stock"/>
    <s v="q4_3_produits_rupture_abna9"/>
    <x v="91"/>
    <s v="Fourchette de table acier inoxydable"/>
    <n v="2"/>
    <n v="2"/>
    <m/>
    <n v="50"/>
    <n v="50"/>
    <s v="N OK"/>
    <s v="recoded_variable_categorical"/>
    <x v="0"/>
    <s v="marche"/>
    <s v="Marché de Jean Rabel"/>
    <m/>
    <m/>
    <s v="percentage_recoded_variable_categorical @/@ q4_3_produits_rupture_abna9 ~/~ Fourchette de table acier inoxydable @/@ marche ~/~ Marché de Jean Rabel"/>
  </r>
  <r>
    <s v="Vendeur"/>
    <x v="4"/>
    <x v="201"/>
    <x v="2"/>
    <x v="29"/>
    <s v="Les produits ABNA  concernés par la rupture de stock"/>
    <s v="q4_3_produits_rupture_abna10"/>
    <x v="92"/>
    <s v="Couteau de table acier inoxydable"/>
    <n v="2"/>
    <n v="2"/>
    <m/>
    <n v="50"/>
    <n v="50"/>
    <s v="N OK"/>
    <s v="recoded_variable_categorical"/>
    <x v="0"/>
    <s v="marche"/>
    <s v="Marché de Jean Rabel"/>
    <m/>
    <m/>
    <s v="percentage_recoded_variable_categorical @/@ q4_3_produits_rupture_abna10 ~/~ Couteau de table acier inoxydable @/@ marche ~/~ Marché de Jean Rabel"/>
  </r>
  <r>
    <s v="Vendeur"/>
    <x v="4"/>
    <x v="201"/>
    <x v="2"/>
    <x v="29"/>
    <s v="Les produits ABNA  concernés par la rupture de stock"/>
    <s v="q4_3_produits_rupture_abna11"/>
    <x v="93"/>
    <s v="Couteau de cuisine, lame en acier inoxydable"/>
    <n v="2"/>
    <n v="2"/>
    <m/>
    <n v="50"/>
    <n v="50"/>
    <s v="N OK"/>
    <s v="recoded_variable_categorical"/>
    <x v="0"/>
    <s v="marche"/>
    <s v="Marché de Jean Rabel"/>
    <m/>
    <m/>
    <s v="percentage_recoded_variable_categorical @/@ q4_3_produits_rupture_abna11 ~/~ Couteau de cuisine, lame en acier inoxydable @/@ marche ~/~ Marché de Jean Rabel"/>
  </r>
  <r>
    <s v="Vendeur"/>
    <x v="4"/>
    <x v="201"/>
    <x v="2"/>
    <x v="29"/>
    <s v="Les produits ABNA  concernés par la rupture de stock"/>
    <s v="q4_3_produits_rupture_abna12"/>
    <x v="94"/>
    <s v="Tampon à récurer/paille de fer"/>
    <n v="1"/>
    <n v="1"/>
    <m/>
    <n v="25"/>
    <n v="25"/>
    <s v="N OK"/>
    <s v="recoded_variable_categorical"/>
    <x v="0"/>
    <s v="marche"/>
    <s v="Marché de Jean Rabel"/>
    <m/>
    <m/>
    <s v="percentage_recoded_variable_categorical @/@ q4_3_produits_rupture_abna12 ~/~ Tampon à récurer/paille de fer @/@ marche ~/~ Marché de Jean Rabel"/>
  </r>
  <r>
    <s v="Vendeur"/>
    <x v="4"/>
    <x v="201"/>
    <x v="2"/>
    <x v="29"/>
    <s v="Les produits ABNA  concernés par la rupture de stock"/>
    <s v="q4_3_produits_rupture_abna13"/>
    <x v="95"/>
    <s v="Couverture  50% laine"/>
    <n v="2"/>
    <n v="2"/>
    <m/>
    <n v="50"/>
    <n v="50"/>
    <s v="N OK"/>
    <s v="recoded_variable_categorical"/>
    <x v="0"/>
    <s v="marche"/>
    <s v="Marché de Jean Rabel"/>
    <m/>
    <m/>
    <s v="percentage_recoded_variable_categorical @/@ q4_3_produits_rupture_abna13 ~/~ Couverture  50% laine @/@ marche ~/~ Marché de Jean Rabel"/>
  </r>
  <r>
    <s v="Vendeur"/>
    <x v="4"/>
    <x v="201"/>
    <x v="2"/>
    <x v="29"/>
    <s v="Les produits ABNA  concernés par la rupture de stock"/>
    <s v="q4_3_produits_rupture_abna14"/>
    <x v="96"/>
    <s v="Matelas - Natte"/>
    <n v="1"/>
    <n v="1"/>
    <m/>
    <n v="25"/>
    <n v="25"/>
    <s v="N OK"/>
    <s v="recoded_variable_categorical"/>
    <x v="0"/>
    <s v="marche"/>
    <s v="Marché de Jean Rabel"/>
    <m/>
    <m/>
    <s v="percentage_recoded_variable_categorical @/@ q4_3_produits_rupture_abna14 ~/~ Matelas - Natte @/@ marche ~/~ Marché de Jean Rabel"/>
  </r>
  <r>
    <s v="Vendeur"/>
    <x v="4"/>
    <x v="201"/>
    <x v="2"/>
    <x v="29"/>
    <s v="Les produits ABNA  concernés par la rupture de stock"/>
    <s v="q4_3_produits_rupture_abna17"/>
    <x v="97"/>
    <s v="Rechaud 3 pièces"/>
    <n v="1"/>
    <n v="1"/>
    <m/>
    <n v="25"/>
    <n v="25"/>
    <s v="N OK"/>
    <s v="recoded_variable_categorical"/>
    <x v="0"/>
    <s v="marche"/>
    <s v="Marché de Jean Rabel"/>
    <m/>
    <m/>
    <s v="percentage_recoded_variable_categorical @/@ q4_3_produits_rupture_abna17 ~/~ Rechaud 3 pièces @/@ marche ~/~ Marché de Jean Rabel"/>
  </r>
  <r>
    <s v="Vendeur"/>
    <x v="2"/>
    <x v="203"/>
    <x v="2"/>
    <x v="29"/>
    <s v="Les produit de protection concernés par la rupture de stock"/>
    <s v="q4_3_produits_rupture_protection1"/>
    <x v="112"/>
    <s v="Baby kit -couche taille (pièce)"/>
    <n v="1"/>
    <n v="1"/>
    <m/>
    <n v="25"/>
    <n v="25"/>
    <s v="N OK"/>
    <s v="recoded_variable_categorical"/>
    <x v="0"/>
    <s v="marche"/>
    <s v="Marché de Jean Rabel"/>
    <m/>
    <m/>
    <s v="percentage_recoded_variable_categorical @/@ q4_3_produits_rupture_protection1 ~/~ Baby kit -couche taille (pièce) @/@ marche ~/~ Marché de Jean Rabel"/>
  </r>
  <r>
    <s v="Vendeur"/>
    <x v="2"/>
    <x v="203"/>
    <x v="2"/>
    <x v="29"/>
    <s v="Les produit de protection concernés par la rupture de stock"/>
    <s v="q4_3_produits_rupture_protection2"/>
    <x v="113"/>
    <s v="Baby kit - savon (Barre 70g)"/>
    <n v="3"/>
    <n v="3"/>
    <m/>
    <n v="75"/>
    <n v="75"/>
    <s v="N OK"/>
    <s v="recoded_variable_categorical"/>
    <x v="0"/>
    <s v="marche"/>
    <s v="Marché de Jean Rabel"/>
    <m/>
    <m/>
    <s v="percentage_recoded_variable_categorical @/@ q4_3_produits_rupture_protection2 ~/~ Baby kit - savon (Barre 70g) @/@ marche ~/~ Marché de Jean Rabel"/>
  </r>
  <r>
    <s v="Vendeur"/>
    <x v="2"/>
    <x v="203"/>
    <x v="2"/>
    <x v="29"/>
    <s v="Les produit de protection concernés par la rupture de stock"/>
    <s v="q4_3_produits_rupture_protection3"/>
    <x v="114"/>
    <s v="Baby kit -Shampoo (pièce)"/>
    <n v="3"/>
    <n v="3"/>
    <m/>
    <n v="75"/>
    <n v="75"/>
    <s v="N OK"/>
    <s v="recoded_variable_categorical"/>
    <x v="0"/>
    <s v="marche"/>
    <s v="Marché de Jean Rabel"/>
    <m/>
    <m/>
    <s v="percentage_recoded_variable_categorical @/@ q4_3_produits_rupture_protection3 ~/~ Baby kit -Shampoo (pièce) @/@ marche ~/~ Marché de Jean Rabel"/>
  </r>
  <r>
    <s v="Vendeur"/>
    <x v="2"/>
    <x v="203"/>
    <x v="2"/>
    <x v="29"/>
    <s v="Les produit de protection concernés par la rupture de stock"/>
    <s v="q4_3_produits_rupture_protection4"/>
    <x v="115"/>
    <s v="Baby kit - serviette (pièce)"/>
    <n v="1"/>
    <n v="1"/>
    <m/>
    <n v="25"/>
    <n v="25"/>
    <s v="N OK"/>
    <s v="recoded_variable_categorical"/>
    <x v="0"/>
    <s v="marche"/>
    <s v="Marché de Jean Rabel"/>
    <m/>
    <m/>
    <s v="percentage_recoded_variable_categorical @/@ q4_3_produits_rupture_protection4 ~/~ Baby kit - serviette (pièce) @/@ marche ~/~ Marché de Jean Rabel"/>
  </r>
  <r>
    <s v="Vendeur"/>
    <x v="2"/>
    <x v="203"/>
    <x v="2"/>
    <x v="29"/>
    <s v="Les produit de protection concernés par la rupture de stock"/>
    <s v="q4_3_produits_rupture_protection5"/>
    <x v="116"/>
    <s v="Baby kit -huile (pièce)"/>
    <n v="1"/>
    <n v="1"/>
    <m/>
    <n v="25"/>
    <n v="25"/>
    <s v="N OK"/>
    <s v="recoded_variable_categorical"/>
    <x v="0"/>
    <s v="marche"/>
    <s v="Marché de Jean Rabel"/>
    <m/>
    <m/>
    <s v="percentage_recoded_variable_categorical @/@ q4_3_produits_rupture_protection5 ~/~ Baby kit -huile (pièce) @/@ marche ~/~ Marché de Jean Rabel"/>
  </r>
  <r>
    <s v="Vendeur"/>
    <x v="0"/>
    <x v="204"/>
    <x v="2"/>
    <x v="29"/>
    <s v="Vendeur par raison de rupture"/>
    <s v="q4_2_raison_rupture_probleme_transport"/>
    <x v="120"/>
    <s v="Problèmes liés au transport ou au carburant"/>
    <n v="7"/>
    <n v="7"/>
    <m/>
    <n v="87.5"/>
    <n v="87.5"/>
    <s v="N OK"/>
    <s v="recoded_variable_categorical"/>
    <x v="0"/>
    <s v="marche"/>
    <s v="Marché de Jean Rabel"/>
    <m/>
    <m/>
    <s v="percentage_recoded_variable_categorical @/@ q4_2_raison_rupture_probleme_transport ~/~ Problèmes liés au transport ou au carburant @/@ marche ~/~ Marché de Jean Rabel"/>
  </r>
  <r>
    <s v="Vendeur"/>
    <x v="0"/>
    <x v="204"/>
    <x v="2"/>
    <x v="29"/>
    <s v="Vendeur par raison de rupture"/>
    <s v="q4_2_raison_rupture_catastrophe"/>
    <x v="121"/>
    <s v="A cause d’une catastrophe naturelle"/>
    <n v="1"/>
    <n v="1"/>
    <m/>
    <n v="12.5"/>
    <n v="12.5"/>
    <s v="N OK"/>
    <s v="recoded_variable_categorical"/>
    <x v="0"/>
    <s v="marche"/>
    <s v="Marché de Jean Rabel"/>
    <m/>
    <m/>
    <s v="percentage_recoded_variable_categorical @/@ q4_2_raison_rupture_catastrophe ~/~ A cause d’une catastrophe naturelle @/@ marche ~/~ Marché de Jean Rabel"/>
  </r>
  <r>
    <s v="Vendeur"/>
    <x v="0"/>
    <x v="204"/>
    <x v="2"/>
    <x v="29"/>
    <s v="Vendeur par raison de rupture"/>
    <s v="q4_2_raison_rupture_trop_cher"/>
    <x v="122"/>
    <s v="Article trop cher"/>
    <n v="5"/>
    <n v="5"/>
    <m/>
    <n v="62.5"/>
    <n v="62.5"/>
    <s v="N OK"/>
    <s v="recoded_variable_categorical"/>
    <x v="0"/>
    <s v="marche"/>
    <s v="Marché de Jean Rabel"/>
    <m/>
    <m/>
    <s v="percentage_recoded_variable_categorical @/@ q4_2_raison_rupture_trop_cher ~/~ Article trop cher @/@ marche ~/~ Marché de Jean Rabel"/>
  </r>
  <r>
    <s v="Vendeur"/>
    <x v="0"/>
    <x v="204"/>
    <x v="2"/>
    <x v="29"/>
    <s v="Vendeur par raison de rupture"/>
    <s v="q4_2_raison_rupture_pas_assez_argent"/>
    <x v="123"/>
    <s v="Pas assez d'argent"/>
    <n v="2"/>
    <n v="2"/>
    <m/>
    <n v="25"/>
    <n v="25"/>
    <s v="N OK"/>
    <s v="recoded_variable_categorical"/>
    <x v="0"/>
    <s v="marche"/>
    <s v="Marché de Jean Rabel"/>
    <m/>
    <m/>
    <s v="percentage_recoded_variable_categorical @/@ q4_2_raison_rupture_pas_assez_argent ~/~ Pas assez d'argent @/@ marche ~/~ Marché de Jean Rabel"/>
  </r>
  <r>
    <s v="Vendeur"/>
    <x v="0"/>
    <x v="204"/>
    <x v="2"/>
    <x v="29"/>
    <s v="Vendeur par raison de rupture"/>
    <s v="q4_2_raison_rupture_epuise"/>
    <x v="128"/>
    <s v="Produit épuisé car beaucoup de personnes ont acheté"/>
    <n v="3"/>
    <n v="3"/>
    <m/>
    <n v="37.5"/>
    <n v="37.5"/>
    <s v="N OK"/>
    <s v="recoded_variable_categorical"/>
    <x v="0"/>
    <s v="marche"/>
    <s v="Marché de Jean Rabel"/>
    <m/>
    <m/>
    <s v="percentage_recoded_variable_categorical @/@ q4_2_raison_rupture_epuise ~/~ Produit épuisé car beaucoup de personnes ont acheté @/@ marche ~/~ Marché de Jean Rabel"/>
  </r>
  <r>
    <s v="Vendeur"/>
    <x v="0"/>
    <x v="205"/>
    <x v="2"/>
    <x v="29"/>
    <s v="Lequel des moyens de paiement suivants acceptez-vous dans votre commerce ?"/>
    <s v="q1_4_type_payment"/>
    <x v="130"/>
    <s v="gourde"/>
    <n v="20"/>
    <n v="33"/>
    <m/>
    <n v="100"/>
    <n v="100"/>
    <s v="N OK"/>
    <s v="select_multiple"/>
    <x v="0"/>
    <s v="marche"/>
    <s v="Marché de Jean Rabel"/>
    <m/>
    <m/>
    <s v="percentage_select_multiple @/@ q1_4_type_payment ~/~ gourde @/@ marche ~/~ Marché de Jean Rabel"/>
  </r>
  <r>
    <s v="Vendeur"/>
    <x v="0"/>
    <x v="205"/>
    <x v="2"/>
    <x v="29"/>
    <s v="Lequel des moyens de paiement suivants acceptez-vous dans votre commerce ?"/>
    <s v="q1_4_type_payment"/>
    <x v="132"/>
    <s v="mobile"/>
    <n v="7"/>
    <n v="33"/>
    <m/>
    <n v="35"/>
    <n v="35"/>
    <s v="N OK"/>
    <s v="select_multiple"/>
    <x v="0"/>
    <s v="marche"/>
    <s v="Marché de Jean Rabel"/>
    <m/>
    <m/>
    <s v="percentage_select_multiple @/@ q1_4_type_payment ~/~ mobile @/@ marche ~/~ Marché de Jean Rabel"/>
  </r>
  <r>
    <s v="Vendeur"/>
    <x v="0"/>
    <x v="205"/>
    <x v="2"/>
    <x v="29"/>
    <s v="Lequel des moyens de paiement suivants acceptez-vous dans votre commerce ?"/>
    <s v="q1_4_type_payment"/>
    <x v="134"/>
    <s v="credite_part"/>
    <n v="6"/>
    <n v="33"/>
    <m/>
    <n v="30"/>
    <n v="30"/>
    <s v="N OK"/>
    <s v="select_multiple"/>
    <x v="0"/>
    <s v="marche"/>
    <s v="Marché de Jean Rabel"/>
    <m/>
    <m/>
    <s v="percentage_select_multiple @/@ q1_4_type_payment ~/~ credite_part @/@ marche ~/~ Marché de Jean Rabel"/>
  </r>
  <r>
    <s v="Vendeur"/>
    <x v="1"/>
    <x v="1"/>
    <x v="3"/>
    <x v="0"/>
    <s v="Est-ce que le savon lessive est un produit importé?"/>
    <s v="q3_3_importe_savon_lessive"/>
    <x v="2"/>
    <s v="Je ne sais pas, je ne souhaite pas répondre"/>
    <n v="9"/>
    <n v="61"/>
    <m/>
    <n v="14.75"/>
    <n v="14.75"/>
    <s v="N OK"/>
    <s v="select_one"/>
    <x v="1"/>
    <m/>
    <m/>
    <m/>
    <m/>
    <s v="percentage_select_one @/@ q3_3_importe_savon_lessive ~/~ Je ne sais pas, je ne souhaite pas répondre @/@ Toute l'evaluation ~/~ Toute l'evaluation"/>
  </r>
  <r>
    <s v="Vendeur"/>
    <x v="1"/>
    <x v="1"/>
    <x v="3"/>
    <x v="0"/>
    <s v="Est-ce que le savon lessive est un produit importé?"/>
    <s v="q3_3_importe_savon_lessive"/>
    <x v="3"/>
    <s v="Non"/>
    <n v="23"/>
    <n v="61"/>
    <m/>
    <n v="37.700000000000003"/>
    <n v="37.700000000000003"/>
    <s v="N OK"/>
    <s v="select_one"/>
    <x v="1"/>
    <m/>
    <m/>
    <m/>
    <m/>
    <s v="percentage_select_one @/@ q3_3_importe_savon_lessive ~/~ Non @/@ Toute l'evaluation ~/~ Toute l'evaluation"/>
  </r>
  <r>
    <s v="Vendeur"/>
    <x v="1"/>
    <x v="1"/>
    <x v="3"/>
    <x v="0"/>
    <s v="Est-ce que le savon lessive est un produit importé?"/>
    <s v="q3_3_importe_savon_lessive"/>
    <x v="4"/>
    <s v="Oui"/>
    <n v="29"/>
    <n v="61"/>
    <m/>
    <n v="47.54"/>
    <n v="47.54"/>
    <s v="N OK"/>
    <s v="select_one"/>
    <x v="1"/>
    <m/>
    <m/>
    <m/>
    <m/>
    <s v="percentage_select_one @/@ q3_3_importe_savon_lessive ~/~ Oui @/@ Toute l'evaluation ~/~ Toute l'evaluation"/>
  </r>
  <r>
    <s v="Vendeur"/>
    <x v="1"/>
    <x v="2"/>
    <x v="3"/>
    <x v="0"/>
    <s v="De quel pays vient le produit?"/>
    <s v="pays_produits_importe_savon_lessive"/>
    <x v="5"/>
    <s v="Chine"/>
    <n v="3"/>
    <n v="29"/>
    <m/>
    <n v="10.34"/>
    <n v="10.34"/>
    <s v="N OK"/>
    <s v="select_one"/>
    <x v="1"/>
    <m/>
    <m/>
    <m/>
    <m/>
    <s v="percentage_select_one @/@ pays_produits_importe_savon_lessive ~/~ Chine @/@ Toute l'evaluation ~/~ Toute l'evaluation"/>
  </r>
  <r>
    <s v="Vendeur"/>
    <x v="1"/>
    <x v="2"/>
    <x v="3"/>
    <x v="0"/>
    <s v="De quel pays vient le produit?"/>
    <s v="pays_produits_importe_savon_lessive"/>
    <x v="6"/>
    <s v="Etats-Unis"/>
    <n v="2"/>
    <n v="29"/>
    <m/>
    <n v="6.9"/>
    <n v="6.9"/>
    <s v="N OK"/>
    <s v="select_one"/>
    <x v="1"/>
    <m/>
    <m/>
    <m/>
    <m/>
    <s v="percentage_select_one @/@ pays_produits_importe_savon_lessive ~/~ Etats-Unis @/@ Toute l'evaluation ~/~ Toute l'evaluation"/>
  </r>
  <r>
    <s v="Vendeur"/>
    <x v="1"/>
    <x v="2"/>
    <x v="3"/>
    <x v="0"/>
    <s v="De quel pays vient le produit?"/>
    <s v="pays_produits_importe_savon_lessive"/>
    <x v="7"/>
    <s v="Je ne sais pas"/>
    <n v="1"/>
    <n v="29"/>
    <m/>
    <n v="3.45"/>
    <n v="3.45"/>
    <s v="N OK"/>
    <s v="select_one"/>
    <x v="1"/>
    <m/>
    <m/>
    <m/>
    <m/>
    <s v="percentage_select_one @/@ pays_produits_importe_savon_lessive ~/~ Je ne sais pas @/@ Toute l'evaluation ~/~ Toute l'evaluation"/>
  </r>
  <r>
    <s v="Vendeur"/>
    <x v="1"/>
    <x v="2"/>
    <x v="3"/>
    <x v="0"/>
    <s v="De quel pays vient le produit?"/>
    <s v="pays_produits_importe_savon_lessive"/>
    <x v="8"/>
    <s v="République Dominicaine"/>
    <n v="23"/>
    <n v="29"/>
    <m/>
    <n v="79.31"/>
    <n v="79.31"/>
    <s v="N OK"/>
    <s v="select_one"/>
    <x v="1"/>
    <m/>
    <m/>
    <m/>
    <m/>
    <s v="percentage_select_one @/@ pays_produits_importe_savon_lessive ~/~ République Dominicaine @/@ Toute l'evaluation ~/~ Toute l'evaluation"/>
  </r>
  <r>
    <s v="Vendeur"/>
    <x v="1"/>
    <x v="3"/>
    <x v="3"/>
    <x v="0"/>
    <s v="Si non, de quel département vient le produit?"/>
    <s v="q4_5_1_departement_produits_savon_lessive"/>
    <x v="9"/>
    <s v="Artibonite"/>
    <n v="4"/>
    <n v="23"/>
    <m/>
    <n v="17.39"/>
    <n v="17.39"/>
    <s v="N OK"/>
    <s v="select_one"/>
    <x v="1"/>
    <m/>
    <m/>
    <m/>
    <m/>
    <s v="percentage_select_one @/@ q4_5_1_departement_produits_savon_lessive ~/~ Artibonite @/@ Toute l'evaluation ~/~ Toute l'evaluation"/>
  </r>
  <r>
    <s v="Vendeur"/>
    <x v="1"/>
    <x v="3"/>
    <x v="3"/>
    <x v="0"/>
    <s v="Si non, de quel département vient le produit?"/>
    <s v="q4_5_1_departement_produits_savon_lessive"/>
    <x v="10"/>
    <s v="Ouest"/>
    <n v="18"/>
    <n v="23"/>
    <m/>
    <n v="78.260000000000005"/>
    <n v="78.260000000000005"/>
    <s v="N OK"/>
    <s v="select_one"/>
    <x v="1"/>
    <m/>
    <m/>
    <m/>
    <m/>
    <s v="percentage_select_one @/@ q4_5_1_departement_produits_savon_lessive ~/~ Ouest @/@ Toute l'evaluation ~/~ Toute l'evaluation"/>
  </r>
  <r>
    <s v="Vendeur"/>
    <x v="1"/>
    <x v="3"/>
    <x v="3"/>
    <x v="0"/>
    <s v="Si non, de quel département vient le produit?"/>
    <s v="q4_5_1_departement_produits_savon_lessive"/>
    <x v="11"/>
    <s v="Sud"/>
    <n v="1"/>
    <n v="23"/>
    <m/>
    <n v="4.3499999999999996"/>
    <n v="4.3499999999999996"/>
    <s v="N OK"/>
    <s v="select_one"/>
    <x v="1"/>
    <m/>
    <m/>
    <m/>
    <m/>
    <s v="percentage_select_one @/@ q4_5_1_departement_produits_savon_lessive ~/~ Sud @/@ Toute l'evaluation ~/~ Toute l'evaluation"/>
  </r>
  <r>
    <s v="Vendeur"/>
    <x v="1"/>
    <x v="4"/>
    <x v="3"/>
    <x v="0"/>
    <s v="De quelle commune vient le produit?"/>
    <s v="q4_5_2_commune_import_savon_lessive"/>
    <x v="12"/>
    <s v="Cité Soleil"/>
    <n v="2"/>
    <n v="23"/>
    <m/>
    <n v="8.6999999999999993"/>
    <n v="8.6999999999999993"/>
    <s v="N OK"/>
    <s v="select_one"/>
    <x v="1"/>
    <m/>
    <m/>
    <m/>
    <m/>
    <s v="percentage_select_one @/@ q4_5_2_commune_import_savon_lessive ~/~ Cité Soleil @/@ Toute l'evaluation ~/~ Toute l'evaluation"/>
  </r>
  <r>
    <s v="Vendeur"/>
    <x v="1"/>
    <x v="4"/>
    <x v="3"/>
    <x v="0"/>
    <s v="De quelle commune vient le produit?"/>
    <s v="q4_5_2_commune_import_savon_lessive"/>
    <x v="13"/>
    <s v="Delmas"/>
    <n v="1"/>
    <n v="23"/>
    <m/>
    <n v="4.3499999999999996"/>
    <n v="4.3499999999999996"/>
    <s v="N OK"/>
    <s v="select_one"/>
    <x v="1"/>
    <m/>
    <m/>
    <m/>
    <m/>
    <s v="percentage_select_one @/@ q4_5_2_commune_import_savon_lessive ~/~ Delmas @/@ Toute l'evaluation ~/~ Toute l'evaluation"/>
  </r>
  <r>
    <s v="Vendeur"/>
    <x v="1"/>
    <x v="4"/>
    <x v="3"/>
    <x v="0"/>
    <s v="De quelle commune vient le produit?"/>
    <s v="q4_5_2_commune_import_savon_lessive"/>
    <x v="14"/>
    <s v="Gonaïves"/>
    <n v="3"/>
    <n v="23"/>
    <m/>
    <n v="13.04"/>
    <n v="13.04"/>
    <s v="N OK"/>
    <s v="select_one"/>
    <x v="1"/>
    <m/>
    <m/>
    <m/>
    <m/>
    <s v="percentage_select_one @/@ q4_5_2_commune_import_savon_lessive ~/~ Gonaïves @/@ Toute l'evaluation ~/~ Toute l'evaluation"/>
  </r>
  <r>
    <s v="Vendeur"/>
    <x v="1"/>
    <x v="4"/>
    <x v="3"/>
    <x v="0"/>
    <s v="De quelle commune vient le produit?"/>
    <s v="q4_5_2_commune_import_savon_lessive"/>
    <x v="15"/>
    <s v="Gros Morne"/>
    <n v="1"/>
    <n v="23"/>
    <m/>
    <n v="4.3499999999999996"/>
    <n v="4.3499999999999996"/>
    <s v="N OK"/>
    <s v="select_one"/>
    <x v="1"/>
    <m/>
    <m/>
    <m/>
    <m/>
    <s v="percentage_select_one @/@ q4_5_2_commune_import_savon_lessive ~/~ Gros Morne @/@ Toute l'evaluation ~/~ Toute l'evaluation"/>
  </r>
  <r>
    <s v="Vendeur"/>
    <x v="1"/>
    <x v="4"/>
    <x v="3"/>
    <x v="0"/>
    <s v="De quelle commune vient le produit?"/>
    <s v="q4_5_2_commune_import_savon_lessive"/>
    <x v="2"/>
    <s v="Je ne sais pas, je ne souhaite pas répondre"/>
    <n v="1"/>
    <n v="23"/>
    <m/>
    <n v="4.3499999999999996"/>
    <n v="4.3499999999999996"/>
    <s v="N OK"/>
    <s v="select_one"/>
    <x v="1"/>
    <m/>
    <m/>
    <m/>
    <m/>
    <s v="percentage_select_one @/@ q4_5_2_commune_import_savon_lessive ~/~ Je ne sais pas, je ne souhaite pas répondre @/@ Toute l'evaluation ~/~ Toute l'evaluation"/>
  </r>
  <r>
    <s v="Vendeur"/>
    <x v="1"/>
    <x v="4"/>
    <x v="3"/>
    <x v="0"/>
    <s v="De quelle commune vient le produit?"/>
    <s v="q4_5_2_commune_import_savon_lessive"/>
    <x v="16"/>
    <s v="Les Cayes"/>
    <n v="1"/>
    <n v="23"/>
    <m/>
    <n v="4.3499999999999996"/>
    <n v="4.3499999999999996"/>
    <s v="N OK"/>
    <s v="select_one"/>
    <x v="1"/>
    <m/>
    <m/>
    <m/>
    <m/>
    <s v="percentage_select_one @/@ q4_5_2_commune_import_savon_lessive ~/~ Les Cayes @/@ Toute l'evaluation ~/~ Toute l'evaluation"/>
  </r>
  <r>
    <s v="Vendeur"/>
    <x v="1"/>
    <x v="4"/>
    <x v="3"/>
    <x v="0"/>
    <s v="De quelle commune vient le produit?"/>
    <s v="q4_5_2_commune_import_savon_lessive"/>
    <x v="17"/>
    <s v="Port-au-Prince"/>
    <n v="13"/>
    <n v="23"/>
    <m/>
    <n v="56.52"/>
    <n v="56.52"/>
    <s v="N OK"/>
    <s v="select_one"/>
    <x v="1"/>
    <m/>
    <m/>
    <m/>
    <m/>
    <s v="percentage_select_one @/@ q4_5_2_commune_import_savon_lessive ~/~ Port-au-Prince @/@ Toute l'evaluation ~/~ Toute l'evaluation"/>
  </r>
  <r>
    <s v="Vendeur"/>
    <x v="1"/>
    <x v="4"/>
    <x v="3"/>
    <x v="0"/>
    <s v="De quelle commune vient le produit?"/>
    <s v="q4_5_2_commune_import_savon_lessive"/>
    <x v="18"/>
    <s v="Tabarre"/>
    <n v="1"/>
    <n v="23"/>
    <m/>
    <n v="4.3499999999999996"/>
    <n v="4.3499999999999996"/>
    <s v="N OK"/>
    <s v="select_one"/>
    <x v="1"/>
    <m/>
    <m/>
    <m/>
    <m/>
    <s v="percentage_select_one @/@ q4_5_2_commune_import_savon_lessive ~/~ Tabarre @/@ Toute l'evaluation ~/~ Toute l'evaluation"/>
  </r>
  <r>
    <s v="Vendeur"/>
    <x v="1"/>
    <x v="5"/>
    <x v="3"/>
    <x v="0"/>
    <s v="Est-ce que cette brosse à dent est un produit importé?"/>
    <s v="q3_3_importe_brosse_dent"/>
    <x v="2"/>
    <s v="Je ne sais pas, je ne souhaite pas répondre"/>
    <n v="10"/>
    <n v="75"/>
    <m/>
    <n v="13.33"/>
    <n v="13.33"/>
    <s v="N OK"/>
    <s v="select_one"/>
    <x v="1"/>
    <m/>
    <m/>
    <m/>
    <m/>
    <s v="percentage_select_one @/@ q3_3_importe_brosse_dent ~/~ Je ne sais pas, je ne souhaite pas répondre @/@ Toute l'evaluation ~/~ Toute l'evaluation"/>
  </r>
  <r>
    <s v="Vendeur"/>
    <x v="1"/>
    <x v="5"/>
    <x v="3"/>
    <x v="0"/>
    <s v="Est-ce que cette brosse à dent est un produit importé?"/>
    <s v="q3_3_importe_brosse_dent"/>
    <x v="3"/>
    <s v="Non"/>
    <n v="14"/>
    <n v="75"/>
    <m/>
    <n v="18.670000000000002"/>
    <n v="18.670000000000002"/>
    <s v="N OK"/>
    <s v="select_one"/>
    <x v="1"/>
    <m/>
    <m/>
    <m/>
    <m/>
    <s v="percentage_select_one @/@ q3_3_importe_brosse_dent ~/~ Non @/@ Toute l'evaluation ~/~ Toute l'evaluation"/>
  </r>
  <r>
    <s v="Vendeur"/>
    <x v="1"/>
    <x v="5"/>
    <x v="3"/>
    <x v="0"/>
    <s v="Est-ce que cette brosse à dent est un produit importé?"/>
    <s v="q3_3_importe_brosse_dent"/>
    <x v="4"/>
    <s v="Oui"/>
    <n v="51"/>
    <n v="75"/>
    <m/>
    <n v="68"/>
    <n v="68"/>
    <s v="N OK"/>
    <s v="select_one"/>
    <x v="1"/>
    <m/>
    <m/>
    <m/>
    <m/>
    <s v="percentage_select_one @/@ q3_3_importe_brosse_dent ~/~ Oui @/@ Toute l'evaluation ~/~ Toute l'evaluation"/>
  </r>
  <r>
    <s v="Vendeur"/>
    <x v="1"/>
    <x v="6"/>
    <x v="3"/>
    <x v="0"/>
    <s v="De quel pays vient le produit?"/>
    <s v="pays_produits_importe_brosse_dent"/>
    <x v="5"/>
    <s v="Chine"/>
    <n v="11"/>
    <n v="56"/>
    <m/>
    <n v="19.64"/>
    <n v="19.64"/>
    <s v="N OK"/>
    <s v="select_one"/>
    <x v="1"/>
    <m/>
    <m/>
    <m/>
    <m/>
    <s v="percentage_select_one @/@ pays_produits_importe_brosse_dent ~/~ Chine @/@ Toute l'evaluation ~/~ Toute l'evaluation"/>
  </r>
  <r>
    <s v="Vendeur"/>
    <x v="1"/>
    <x v="6"/>
    <x v="3"/>
    <x v="0"/>
    <s v="De quel pays vient le produit?"/>
    <s v="pays_produits_importe_brosse_dent"/>
    <x v="6"/>
    <s v="Etats-Unis"/>
    <n v="14"/>
    <n v="56"/>
    <m/>
    <n v="25"/>
    <n v="25"/>
    <s v="N OK"/>
    <s v="select_one"/>
    <x v="1"/>
    <m/>
    <m/>
    <m/>
    <m/>
    <s v="percentage_select_one @/@ pays_produits_importe_brosse_dent ~/~ Etats-Unis @/@ Toute l'evaluation ~/~ Toute l'evaluation"/>
  </r>
  <r>
    <s v="Vendeur"/>
    <x v="1"/>
    <x v="6"/>
    <x v="3"/>
    <x v="0"/>
    <s v="De quel pays vient le produit?"/>
    <s v="pays_produits_importe_brosse_dent"/>
    <x v="19"/>
    <s v="France"/>
    <n v="1"/>
    <n v="56"/>
    <m/>
    <n v="1.79"/>
    <n v="1.79"/>
    <s v="N OK"/>
    <s v="select_one"/>
    <x v="1"/>
    <m/>
    <m/>
    <m/>
    <m/>
    <s v="percentage_select_one @/@ pays_produits_importe_brosse_dent ~/~ France @/@ Toute l'evaluation ~/~ Toute l'evaluation"/>
  </r>
  <r>
    <s v="Vendeur"/>
    <x v="1"/>
    <x v="6"/>
    <x v="3"/>
    <x v="0"/>
    <s v="De quel pays vient le produit?"/>
    <s v="pays_produits_importe_brosse_dent"/>
    <x v="8"/>
    <s v="République Dominicaine"/>
    <n v="28"/>
    <n v="56"/>
    <m/>
    <n v="50"/>
    <n v="50"/>
    <s v="N OK"/>
    <s v="select_one"/>
    <x v="1"/>
    <m/>
    <m/>
    <m/>
    <m/>
    <s v="percentage_select_one @/@ pays_produits_importe_brosse_dent ~/~ République Dominicaine @/@ Toute l'evaluation ~/~ Toute l'evaluation"/>
  </r>
  <r>
    <s v="Vendeur"/>
    <x v="1"/>
    <x v="6"/>
    <x v="3"/>
    <x v="0"/>
    <s v="De quel pays vient le produit?"/>
    <s v="pays_produits_importe_brosse_dent"/>
    <x v="20"/>
    <s v="Suisse"/>
    <n v="2"/>
    <n v="56"/>
    <m/>
    <n v="3.57"/>
    <n v="3.57"/>
    <s v="N OK"/>
    <s v="select_one"/>
    <x v="1"/>
    <m/>
    <m/>
    <m/>
    <m/>
    <s v="percentage_select_one @/@ pays_produits_importe_brosse_dent ~/~ Suisse @/@ Toute l'evaluation ~/~ Toute l'evaluation"/>
  </r>
  <r>
    <s v="Vendeur"/>
    <x v="1"/>
    <x v="7"/>
    <x v="3"/>
    <x v="0"/>
    <s v="Si non, de quel département vient le produit?"/>
    <s v="q4_5_1_departement_produits_brosse_dent"/>
    <x v="10"/>
    <s v="Ouest"/>
    <n v="14"/>
    <n v="14"/>
    <m/>
    <n v="100"/>
    <n v="100"/>
    <s v="N OK"/>
    <s v="select_one"/>
    <x v="1"/>
    <m/>
    <m/>
    <m/>
    <m/>
    <s v="percentage_select_one @/@ q4_5_1_departement_produits_brosse_dent ~/~ Ouest @/@ Toute l'evaluation ~/~ Toute l'evaluation"/>
  </r>
  <r>
    <s v="Vendeur"/>
    <x v="1"/>
    <x v="8"/>
    <x v="3"/>
    <x v="0"/>
    <s v="De quelle commune vient le produit?"/>
    <s v="q4_5_2_commune_import_brosse_dent"/>
    <x v="21"/>
    <s v="Croix-Des-Bouquets"/>
    <n v="1"/>
    <n v="14"/>
    <m/>
    <n v="7.14"/>
    <n v="7.14"/>
    <s v="N OK"/>
    <s v="select_one"/>
    <x v="1"/>
    <m/>
    <m/>
    <m/>
    <m/>
    <s v="percentage_select_one @/@ q4_5_2_commune_import_brosse_dent ~/~ Croix-Des-Bouquets @/@ Toute l'evaluation ~/~ Toute l'evaluation"/>
  </r>
  <r>
    <s v="Vendeur"/>
    <x v="1"/>
    <x v="8"/>
    <x v="3"/>
    <x v="0"/>
    <s v="De quelle commune vient le produit?"/>
    <s v="q4_5_2_commune_import_brosse_dent"/>
    <x v="13"/>
    <s v="Delmas"/>
    <n v="1"/>
    <n v="14"/>
    <m/>
    <n v="7.14"/>
    <n v="7.14"/>
    <s v="N OK"/>
    <s v="select_one"/>
    <x v="1"/>
    <m/>
    <m/>
    <m/>
    <m/>
    <s v="percentage_select_one @/@ q4_5_2_commune_import_brosse_dent ~/~ Delmas @/@ Toute l'evaluation ~/~ Toute l'evaluation"/>
  </r>
  <r>
    <s v="Vendeur"/>
    <x v="1"/>
    <x v="8"/>
    <x v="3"/>
    <x v="0"/>
    <s v="De quelle commune vient le produit?"/>
    <s v="q4_5_2_commune_import_brosse_dent"/>
    <x v="2"/>
    <s v="Je ne sais pas, je ne souhaite pas répondre"/>
    <n v="2"/>
    <n v="14"/>
    <m/>
    <n v="14.29"/>
    <n v="14.29"/>
    <s v="N OK"/>
    <s v="select_one"/>
    <x v="1"/>
    <m/>
    <m/>
    <m/>
    <m/>
    <s v="percentage_select_one @/@ q4_5_2_commune_import_brosse_dent ~/~ Je ne sais pas, je ne souhaite pas répondre @/@ Toute l'evaluation ~/~ Toute l'evaluation"/>
  </r>
  <r>
    <s v="Vendeur"/>
    <x v="1"/>
    <x v="8"/>
    <x v="3"/>
    <x v="0"/>
    <s v="De quelle commune vient le produit?"/>
    <s v="q4_5_2_commune_import_brosse_dent"/>
    <x v="17"/>
    <s v="Port-au-Prince"/>
    <n v="10"/>
    <n v="14"/>
    <m/>
    <n v="71.430000000000007"/>
    <n v="71.430000000000007"/>
    <s v="N OK"/>
    <s v="select_one"/>
    <x v="1"/>
    <m/>
    <m/>
    <m/>
    <m/>
    <s v="percentage_select_one @/@ q4_5_2_commune_import_brosse_dent ~/~ Port-au-Prince @/@ Toute l'evaluation ~/~ Toute l'evaluation"/>
  </r>
  <r>
    <s v="Vendeur"/>
    <x v="1"/>
    <x v="9"/>
    <x v="3"/>
    <x v="0"/>
    <s v="Est-ce que ce papier toilette est un produit importé?"/>
    <s v="q3_3_importe_papier_toilette"/>
    <x v="2"/>
    <s v="Je ne sais pas, je ne souhaite pas répondre"/>
    <n v="16"/>
    <n v="75"/>
    <m/>
    <n v="21.33"/>
    <n v="21.33"/>
    <s v="N OK"/>
    <s v="select_one"/>
    <x v="1"/>
    <m/>
    <m/>
    <m/>
    <m/>
    <s v="percentage_select_one @/@ q3_3_importe_papier_toilette ~/~ Je ne sais pas, je ne souhaite pas répondre @/@ Toute l'evaluation ~/~ Toute l'evaluation"/>
  </r>
  <r>
    <s v="Vendeur"/>
    <x v="1"/>
    <x v="9"/>
    <x v="3"/>
    <x v="0"/>
    <s v="Est-ce que ce papier toilette est un produit importé?"/>
    <s v="q3_3_importe_papier_toilette"/>
    <x v="3"/>
    <s v="Non"/>
    <n v="19"/>
    <n v="75"/>
    <m/>
    <n v="25.33"/>
    <n v="25.33"/>
    <s v="N OK"/>
    <s v="select_one"/>
    <x v="1"/>
    <m/>
    <m/>
    <m/>
    <m/>
    <s v="percentage_select_one @/@ q3_3_importe_papier_toilette ~/~ Non @/@ Toute l'evaluation ~/~ Toute l'evaluation"/>
  </r>
  <r>
    <s v="Vendeur"/>
    <x v="1"/>
    <x v="9"/>
    <x v="3"/>
    <x v="0"/>
    <s v="Est-ce que ce papier toilette est un produit importé?"/>
    <s v="q3_3_importe_papier_toilette"/>
    <x v="4"/>
    <s v="Oui"/>
    <n v="40"/>
    <n v="75"/>
    <m/>
    <n v="53.33"/>
    <n v="53.33"/>
    <s v="N OK"/>
    <s v="select_one"/>
    <x v="1"/>
    <m/>
    <m/>
    <m/>
    <m/>
    <s v="percentage_select_one @/@ q3_3_importe_papier_toilette ~/~ Oui @/@ Toute l'evaluation ~/~ Toute l'evaluation"/>
  </r>
  <r>
    <s v="Vendeur"/>
    <x v="1"/>
    <x v="10"/>
    <x v="3"/>
    <x v="0"/>
    <s v="De quel pays vient le produit?"/>
    <s v="pays_produits_importe_papier_toilette"/>
    <x v="5"/>
    <s v="Chine"/>
    <n v="1"/>
    <n v="40"/>
    <m/>
    <n v="2.5"/>
    <n v="2.5"/>
    <s v="N OK"/>
    <s v="select_one"/>
    <x v="1"/>
    <m/>
    <m/>
    <m/>
    <m/>
    <s v="percentage_select_one @/@ pays_produits_importe_papier_toilette ~/~ Chine @/@ Toute l'evaluation ~/~ Toute l'evaluation"/>
  </r>
  <r>
    <s v="Vendeur"/>
    <x v="1"/>
    <x v="10"/>
    <x v="3"/>
    <x v="0"/>
    <s v="De quel pays vient le produit?"/>
    <s v="pays_produits_importe_papier_toilette"/>
    <x v="6"/>
    <s v="Etats-Unis"/>
    <n v="4"/>
    <n v="40"/>
    <m/>
    <n v="10"/>
    <n v="10"/>
    <s v="N OK"/>
    <s v="select_one"/>
    <x v="1"/>
    <m/>
    <m/>
    <m/>
    <m/>
    <s v="percentage_select_one @/@ pays_produits_importe_papier_toilette ~/~ Etats-Unis @/@ Toute l'evaluation ~/~ Toute l'evaluation"/>
  </r>
  <r>
    <s v="Vendeur"/>
    <x v="1"/>
    <x v="10"/>
    <x v="3"/>
    <x v="0"/>
    <s v="De quel pays vient le produit?"/>
    <s v="pays_produits_importe_papier_toilette"/>
    <x v="7"/>
    <s v="Je ne sais pas"/>
    <n v="1"/>
    <n v="40"/>
    <m/>
    <n v="2.5"/>
    <n v="2.5"/>
    <s v="N OK"/>
    <s v="select_one"/>
    <x v="1"/>
    <m/>
    <m/>
    <m/>
    <m/>
    <s v="percentage_select_one @/@ pays_produits_importe_papier_toilette ~/~ Je ne sais pas @/@ Toute l'evaluation ~/~ Toute l'evaluation"/>
  </r>
  <r>
    <s v="Vendeur"/>
    <x v="1"/>
    <x v="10"/>
    <x v="3"/>
    <x v="0"/>
    <s v="De quel pays vient le produit?"/>
    <s v="pays_produits_importe_papier_toilette"/>
    <x v="8"/>
    <s v="République Dominicaine"/>
    <n v="34"/>
    <n v="40"/>
    <m/>
    <n v="85"/>
    <n v="85"/>
    <s v="N OK"/>
    <s v="select_one"/>
    <x v="1"/>
    <m/>
    <m/>
    <m/>
    <m/>
    <s v="percentage_select_one @/@ pays_produits_importe_papier_toilette ~/~ République Dominicaine @/@ Toute l'evaluation ~/~ Toute l'evaluation"/>
  </r>
  <r>
    <s v="Vendeur"/>
    <x v="1"/>
    <x v="11"/>
    <x v="3"/>
    <x v="0"/>
    <s v="Si non, de quel département vient le produit?"/>
    <s v="q4_5_1_departement_produits_papier_toilette"/>
    <x v="10"/>
    <s v="Ouest"/>
    <n v="18"/>
    <n v="19"/>
    <m/>
    <n v="94.74"/>
    <n v="94.74"/>
    <s v="N OK"/>
    <s v="select_one"/>
    <x v="1"/>
    <m/>
    <m/>
    <m/>
    <m/>
    <s v="percentage_select_one @/@ q4_5_1_departement_produits_papier_toilette ~/~ Ouest @/@ Toute l'evaluation ~/~ Toute l'evaluation"/>
  </r>
  <r>
    <s v="Vendeur"/>
    <x v="1"/>
    <x v="11"/>
    <x v="3"/>
    <x v="0"/>
    <s v="Si non, de quel département vient le produit?"/>
    <s v="q4_5_1_departement_produits_papier_toilette"/>
    <x v="11"/>
    <s v="Sud"/>
    <n v="1"/>
    <n v="19"/>
    <m/>
    <n v="5.26"/>
    <n v="5.26"/>
    <s v="N OK"/>
    <s v="select_one"/>
    <x v="1"/>
    <m/>
    <m/>
    <m/>
    <m/>
    <s v="percentage_select_one @/@ q4_5_1_departement_produits_papier_toilette ~/~ Sud @/@ Toute l'evaluation ~/~ Toute l'evaluation"/>
  </r>
  <r>
    <s v="Vendeur"/>
    <x v="1"/>
    <x v="12"/>
    <x v="3"/>
    <x v="0"/>
    <s v="De quelle commune vient le produit?"/>
    <s v="q4_5_2_commune_import_papier_toilette"/>
    <x v="21"/>
    <s v="Croix-Des-Bouquets"/>
    <n v="1"/>
    <n v="19"/>
    <m/>
    <n v="5.26"/>
    <n v="5.26"/>
    <s v="N OK"/>
    <s v="select_one"/>
    <x v="1"/>
    <m/>
    <m/>
    <m/>
    <m/>
    <s v="percentage_select_one @/@ q4_5_2_commune_import_papier_toilette ~/~ Croix-Des-Bouquets @/@ Toute l'evaluation ~/~ Toute l'evaluation"/>
  </r>
  <r>
    <s v="Vendeur"/>
    <x v="1"/>
    <x v="12"/>
    <x v="3"/>
    <x v="0"/>
    <s v="De quelle commune vient le produit?"/>
    <s v="q4_5_2_commune_import_papier_toilette"/>
    <x v="13"/>
    <s v="Delmas"/>
    <n v="2"/>
    <n v="19"/>
    <m/>
    <n v="10.53"/>
    <n v="10.53"/>
    <s v="N OK"/>
    <s v="select_one"/>
    <x v="1"/>
    <m/>
    <m/>
    <m/>
    <m/>
    <s v="percentage_select_one @/@ q4_5_2_commune_import_papier_toilette ~/~ Delmas @/@ Toute l'evaluation ~/~ Toute l'evaluation"/>
  </r>
  <r>
    <s v="Vendeur"/>
    <x v="1"/>
    <x v="12"/>
    <x v="3"/>
    <x v="0"/>
    <s v="De quelle commune vient le produit?"/>
    <s v="q4_5_2_commune_import_papier_toilette"/>
    <x v="16"/>
    <s v="Les Cayes"/>
    <n v="1"/>
    <n v="19"/>
    <m/>
    <n v="5.26"/>
    <n v="5.26"/>
    <s v="N OK"/>
    <s v="select_one"/>
    <x v="1"/>
    <m/>
    <m/>
    <m/>
    <m/>
    <s v="percentage_select_one @/@ q4_5_2_commune_import_papier_toilette ~/~ Les Cayes @/@ Toute l'evaluation ~/~ Toute l'evaluation"/>
  </r>
  <r>
    <s v="Vendeur"/>
    <x v="1"/>
    <x v="12"/>
    <x v="3"/>
    <x v="0"/>
    <s v="De quelle commune vient le produit?"/>
    <s v="q4_5_2_commune_import_papier_toilette"/>
    <x v="17"/>
    <s v="Port-au-Prince"/>
    <n v="13"/>
    <n v="19"/>
    <m/>
    <n v="68.42"/>
    <n v="68.42"/>
    <s v="N OK"/>
    <s v="select_one"/>
    <x v="1"/>
    <m/>
    <m/>
    <m/>
    <m/>
    <s v="percentage_select_one @/@ q4_5_2_commune_import_papier_toilette ~/~ Port-au-Prince @/@ Toute l'evaluation ~/~ Toute l'evaluation"/>
  </r>
  <r>
    <s v="Vendeur"/>
    <x v="1"/>
    <x v="12"/>
    <x v="3"/>
    <x v="0"/>
    <s v="De quelle commune vient le produit?"/>
    <s v="q4_5_2_commune_import_papier_toilette"/>
    <x v="18"/>
    <s v="Tabarre"/>
    <n v="2"/>
    <n v="19"/>
    <m/>
    <n v="10.53"/>
    <n v="10.53"/>
    <s v="N OK"/>
    <s v="select_one"/>
    <x v="1"/>
    <m/>
    <m/>
    <m/>
    <m/>
    <s v="percentage_select_one @/@ q4_5_2_commune_import_papier_toilette ~/~ Tabarre @/@ Toute l'evaluation ~/~ Toute l'evaluation"/>
  </r>
  <r>
    <s v="Vendeur"/>
    <x v="1"/>
    <x v="13"/>
    <x v="3"/>
    <x v="0"/>
    <s v="Est-ce que ce chlore liquide (nettoyage) est un produit importé?"/>
    <s v="q3_3_importe_chlore_liquide"/>
    <x v="2"/>
    <s v="Je ne sais pas, je ne souhaite pas répondre"/>
    <n v="3"/>
    <n v="55"/>
    <m/>
    <n v="5.45"/>
    <n v="5.45"/>
    <s v="N OK"/>
    <s v="select_one"/>
    <x v="1"/>
    <m/>
    <m/>
    <m/>
    <m/>
    <s v="percentage_select_one @/@ q3_3_importe_chlore_liquide ~/~ Je ne sais pas, je ne souhaite pas répondre @/@ Toute l'evaluation ~/~ Toute l'evaluation"/>
  </r>
  <r>
    <s v="Vendeur"/>
    <x v="1"/>
    <x v="13"/>
    <x v="3"/>
    <x v="0"/>
    <s v="Est-ce que ce chlore liquide (nettoyage) est un produit importé?"/>
    <s v="q3_3_importe_chlore_liquide"/>
    <x v="3"/>
    <s v="Non"/>
    <n v="5"/>
    <n v="55"/>
    <m/>
    <n v="9.09"/>
    <n v="9.09"/>
    <s v="N OK"/>
    <s v="select_one"/>
    <x v="1"/>
    <m/>
    <m/>
    <m/>
    <m/>
    <s v="percentage_select_one @/@ q3_3_importe_chlore_liquide ~/~ Non @/@ Toute l'evaluation ~/~ Toute l'evaluation"/>
  </r>
  <r>
    <s v="Vendeur"/>
    <x v="1"/>
    <x v="13"/>
    <x v="3"/>
    <x v="0"/>
    <s v="Est-ce que ce chlore liquide (nettoyage) est un produit importé?"/>
    <s v="q3_3_importe_chlore_liquide"/>
    <x v="4"/>
    <s v="Oui"/>
    <n v="47"/>
    <n v="55"/>
    <m/>
    <n v="85.45"/>
    <n v="85.45"/>
    <s v="N OK"/>
    <s v="select_one"/>
    <x v="1"/>
    <m/>
    <m/>
    <m/>
    <m/>
    <s v="percentage_select_one @/@ q3_3_importe_chlore_liquide ~/~ Oui @/@ Toute l'evaluation ~/~ Toute l'evaluation"/>
  </r>
  <r>
    <s v="Vendeur"/>
    <x v="1"/>
    <x v="14"/>
    <x v="3"/>
    <x v="0"/>
    <s v="De quel pays vient le produit?"/>
    <s v="pays_produits_importe_chlore_liquide"/>
    <x v="6"/>
    <s v="Etats-Unis"/>
    <n v="2"/>
    <n v="47"/>
    <m/>
    <n v="4.26"/>
    <n v="4.26"/>
    <s v="N OK"/>
    <s v="select_one"/>
    <x v="1"/>
    <m/>
    <m/>
    <m/>
    <m/>
    <s v="percentage_select_one @/@ pays_produits_importe_chlore_liquide ~/~ Etats-Unis @/@ Toute l'evaluation ~/~ Toute l'evaluation"/>
  </r>
  <r>
    <s v="Vendeur"/>
    <x v="1"/>
    <x v="14"/>
    <x v="3"/>
    <x v="0"/>
    <s v="De quel pays vient le produit?"/>
    <s v="pays_produits_importe_chlore_liquide"/>
    <x v="8"/>
    <s v="République Dominicaine"/>
    <n v="45"/>
    <n v="47"/>
    <m/>
    <n v="95.74"/>
    <n v="95.74"/>
    <s v="N OK"/>
    <s v="select_one"/>
    <x v="1"/>
    <m/>
    <m/>
    <m/>
    <m/>
    <s v="percentage_select_one @/@ pays_produits_importe_chlore_liquide ~/~ République Dominicaine @/@ Toute l'evaluation ~/~ Toute l'evaluation"/>
  </r>
  <r>
    <s v="Vendeur"/>
    <x v="1"/>
    <x v="15"/>
    <x v="3"/>
    <x v="0"/>
    <s v="Si non, de quel département vient le produit?"/>
    <s v="q4_5_1_departement_produits_chlore_liquide"/>
    <x v="22"/>
    <s v="Grand'Anse"/>
    <n v="1"/>
    <n v="5"/>
    <m/>
    <n v="20"/>
    <n v="20"/>
    <s v="N OK"/>
    <s v="select_one"/>
    <x v="1"/>
    <m/>
    <m/>
    <m/>
    <m/>
    <s v="percentage_select_one @/@ q4_5_1_departement_produits_chlore_liquide ~/~ Grand'Anse @/@ Toute l'evaluation ~/~ Toute l'evaluation"/>
  </r>
  <r>
    <s v="Vendeur"/>
    <x v="1"/>
    <x v="15"/>
    <x v="3"/>
    <x v="0"/>
    <s v="Si non, de quel département vient le produit?"/>
    <s v="q4_5_1_departement_produits_chlore_liquide"/>
    <x v="10"/>
    <s v="Ouest"/>
    <n v="4"/>
    <n v="5"/>
    <m/>
    <n v="80"/>
    <n v="80"/>
    <s v="N OK"/>
    <s v="select_one"/>
    <x v="1"/>
    <m/>
    <m/>
    <m/>
    <m/>
    <s v="percentage_select_one @/@ q4_5_1_departement_produits_chlore_liquide ~/~ Ouest @/@ Toute l'evaluation ~/~ Toute l'evaluation"/>
  </r>
  <r>
    <s v="Vendeur"/>
    <x v="1"/>
    <x v="16"/>
    <x v="3"/>
    <x v="0"/>
    <s v="De quelle commune vient le produit?"/>
    <s v="q4_5_2_commune_import_chlore_liquide"/>
    <x v="23"/>
    <s v="Anse d'Hainault"/>
    <n v="1"/>
    <n v="5"/>
    <m/>
    <n v="20"/>
    <n v="20"/>
    <s v="N OK"/>
    <s v="select_one"/>
    <x v="1"/>
    <m/>
    <m/>
    <m/>
    <m/>
    <s v="percentage_select_one @/@ q4_5_2_commune_import_chlore_liquide ~/~ Anse d'Hainault @/@ Toute l'evaluation ~/~ Toute l'evaluation"/>
  </r>
  <r>
    <s v="Vendeur"/>
    <x v="1"/>
    <x v="16"/>
    <x v="3"/>
    <x v="0"/>
    <s v="De quelle commune vient le produit?"/>
    <s v="q4_5_2_commune_import_chlore_liquide"/>
    <x v="17"/>
    <s v="Port-au-Prince"/>
    <n v="3"/>
    <n v="5"/>
    <m/>
    <n v="60"/>
    <n v="60"/>
    <s v="N OK"/>
    <s v="select_one"/>
    <x v="1"/>
    <m/>
    <m/>
    <m/>
    <m/>
    <s v="percentage_select_one @/@ q4_5_2_commune_import_chlore_liquide ~/~ Port-au-Prince @/@ Toute l'evaluation ~/~ Toute l'evaluation"/>
  </r>
  <r>
    <s v="Vendeur"/>
    <x v="1"/>
    <x v="16"/>
    <x v="3"/>
    <x v="0"/>
    <s v="De quelle commune vient le produit?"/>
    <s v="q4_5_2_commune_import_chlore_liquide"/>
    <x v="24"/>
    <s v="Pétion-Ville"/>
    <n v="1"/>
    <n v="5"/>
    <m/>
    <n v="20"/>
    <n v="20"/>
    <s v="N OK"/>
    <s v="select_one"/>
    <x v="1"/>
    <m/>
    <m/>
    <m/>
    <m/>
    <s v="percentage_select_one @/@ q4_5_2_commune_import_chlore_liquide ~/~ Pétion-Ville @/@ Toute l'evaluation ~/~ Toute l'evaluation"/>
  </r>
  <r>
    <s v="Vendeur"/>
    <x v="1"/>
    <x v="17"/>
    <x v="3"/>
    <x v="0"/>
    <s v="Est-ce que ce savon de toilette est un produit importé?"/>
    <s v="q3_3_importe_savon_mains"/>
    <x v="2"/>
    <s v="Je ne sais pas, je ne souhaite pas répondre"/>
    <n v="15"/>
    <n v="79"/>
    <m/>
    <n v="18.989999999999998"/>
    <n v="18.989999999999998"/>
    <s v="N OK"/>
    <s v="select_one"/>
    <x v="1"/>
    <m/>
    <m/>
    <m/>
    <m/>
    <s v="percentage_select_one @/@ q3_3_importe_savon_mains ~/~ Je ne sais pas, je ne souhaite pas répondre @/@ Toute l'evaluation ~/~ Toute l'evaluation"/>
  </r>
  <r>
    <s v="Vendeur"/>
    <x v="1"/>
    <x v="17"/>
    <x v="3"/>
    <x v="0"/>
    <s v="Est-ce que ce savon de toilette est un produit importé?"/>
    <s v="q3_3_importe_savon_mains"/>
    <x v="3"/>
    <s v="Non"/>
    <n v="13"/>
    <n v="79"/>
    <m/>
    <n v="16.46"/>
    <n v="16.46"/>
    <s v="N OK"/>
    <s v="select_one"/>
    <x v="1"/>
    <m/>
    <m/>
    <m/>
    <m/>
    <s v="percentage_select_one @/@ q3_3_importe_savon_mains ~/~ Non @/@ Toute l'evaluation ~/~ Toute l'evaluation"/>
  </r>
  <r>
    <s v="Vendeur"/>
    <x v="1"/>
    <x v="17"/>
    <x v="3"/>
    <x v="0"/>
    <s v="Est-ce que ce savon de toilette est un produit importé?"/>
    <s v="q3_3_importe_savon_mains"/>
    <x v="4"/>
    <s v="Oui"/>
    <n v="51"/>
    <n v="79"/>
    <m/>
    <n v="64.56"/>
    <n v="64.56"/>
    <s v="N OK"/>
    <s v="select_one"/>
    <x v="1"/>
    <m/>
    <m/>
    <m/>
    <m/>
    <s v="percentage_select_one @/@ q3_3_importe_savon_mains ~/~ Oui @/@ Toute l'evaluation ~/~ Toute l'evaluation"/>
  </r>
  <r>
    <s v="Vendeur"/>
    <x v="1"/>
    <x v="18"/>
    <x v="3"/>
    <x v="0"/>
    <s v="De quel pays vient le produit?"/>
    <s v="pays_produits_importe_savon_mains"/>
    <x v="5"/>
    <s v="Chine"/>
    <n v="1"/>
    <n v="51"/>
    <m/>
    <n v="1.96"/>
    <n v="1.96"/>
    <s v="N OK"/>
    <s v="select_one"/>
    <x v="1"/>
    <m/>
    <m/>
    <m/>
    <m/>
    <s v="percentage_select_one @/@ pays_produits_importe_savon_mains ~/~ Chine @/@ Toute l'evaluation ~/~ Toute l'evaluation"/>
  </r>
  <r>
    <s v="Vendeur"/>
    <x v="1"/>
    <x v="18"/>
    <x v="3"/>
    <x v="0"/>
    <s v="De quel pays vient le produit?"/>
    <s v="pays_produits_importe_savon_mains"/>
    <x v="25"/>
    <s v="Espagne"/>
    <n v="1"/>
    <n v="51"/>
    <m/>
    <n v="1.96"/>
    <n v="1.96"/>
    <s v="N OK"/>
    <s v="select_one"/>
    <x v="1"/>
    <m/>
    <m/>
    <m/>
    <m/>
    <s v="percentage_select_one @/@ pays_produits_importe_savon_mains ~/~ Espagne @/@ Toute l'evaluation ~/~ Toute l'evaluation"/>
  </r>
  <r>
    <s v="Vendeur"/>
    <x v="1"/>
    <x v="18"/>
    <x v="3"/>
    <x v="0"/>
    <s v="De quel pays vient le produit?"/>
    <s v="pays_produits_importe_savon_mains"/>
    <x v="6"/>
    <s v="Etats-Unis"/>
    <n v="19"/>
    <n v="51"/>
    <m/>
    <n v="37.25"/>
    <n v="37.25"/>
    <s v="N OK"/>
    <s v="select_one"/>
    <x v="1"/>
    <m/>
    <m/>
    <m/>
    <m/>
    <s v="percentage_select_one @/@ pays_produits_importe_savon_mains ~/~ Etats-Unis @/@ Toute l'evaluation ~/~ Toute l'evaluation"/>
  </r>
  <r>
    <s v="Vendeur"/>
    <x v="1"/>
    <x v="18"/>
    <x v="3"/>
    <x v="0"/>
    <s v="De quel pays vient le produit?"/>
    <s v="pays_produits_importe_savon_mains"/>
    <x v="26"/>
    <s v="Indonésie"/>
    <n v="2"/>
    <n v="51"/>
    <m/>
    <n v="3.92"/>
    <n v="3.92"/>
    <s v="N OK"/>
    <s v="select_one"/>
    <x v="1"/>
    <m/>
    <m/>
    <m/>
    <m/>
    <s v="percentage_select_one @/@ pays_produits_importe_savon_mains ~/~ Indonésie @/@ Toute l'evaluation ~/~ Toute l'evaluation"/>
  </r>
  <r>
    <s v="Vendeur"/>
    <x v="1"/>
    <x v="18"/>
    <x v="3"/>
    <x v="0"/>
    <s v="De quel pays vient le produit?"/>
    <s v="pays_produits_importe_savon_mains"/>
    <x v="8"/>
    <s v="République Dominicaine"/>
    <n v="28"/>
    <n v="51"/>
    <m/>
    <n v="54.9"/>
    <n v="54.9"/>
    <s v="N OK"/>
    <s v="select_one"/>
    <x v="1"/>
    <m/>
    <m/>
    <m/>
    <m/>
    <s v="percentage_select_one @/@ pays_produits_importe_savon_mains ~/~ République Dominicaine @/@ Toute l'evaluation ~/~ Toute l'evaluation"/>
  </r>
  <r>
    <s v="Vendeur"/>
    <x v="1"/>
    <x v="19"/>
    <x v="3"/>
    <x v="0"/>
    <s v="Si non, de quel département vient le produit?"/>
    <s v="q4_5_1_departement_produits_savon_mains"/>
    <x v="10"/>
    <s v="Ouest"/>
    <n v="12"/>
    <n v="13"/>
    <m/>
    <n v="92.31"/>
    <n v="92.31"/>
    <s v="N OK"/>
    <s v="select_one"/>
    <x v="1"/>
    <m/>
    <m/>
    <m/>
    <m/>
    <s v="percentage_select_one @/@ q4_5_1_departement_produits_savon_mains ~/~ Ouest @/@ Toute l'evaluation ~/~ Toute l'evaluation"/>
  </r>
  <r>
    <s v="Vendeur"/>
    <x v="1"/>
    <x v="19"/>
    <x v="3"/>
    <x v="0"/>
    <s v="Si non, de quel département vient le produit?"/>
    <s v="q4_5_1_departement_produits_savon_mains"/>
    <x v="11"/>
    <s v="Sud"/>
    <n v="1"/>
    <n v="13"/>
    <m/>
    <n v="7.69"/>
    <n v="7.69"/>
    <s v="N OK"/>
    <s v="select_one"/>
    <x v="1"/>
    <m/>
    <m/>
    <m/>
    <m/>
    <s v="percentage_select_one @/@ q4_5_1_departement_produits_savon_mains ~/~ Sud @/@ Toute l'evaluation ~/~ Toute l'evaluation"/>
  </r>
  <r>
    <s v="Vendeur"/>
    <x v="1"/>
    <x v="20"/>
    <x v="3"/>
    <x v="0"/>
    <s v="De quelle commune vient le produit?"/>
    <s v="q4_5_2_commune_import_savon_mains"/>
    <x v="21"/>
    <s v="Croix-Des-Bouquets"/>
    <n v="3"/>
    <n v="13"/>
    <m/>
    <n v="23.08"/>
    <n v="23.08"/>
    <s v="N OK"/>
    <s v="select_one"/>
    <x v="1"/>
    <m/>
    <m/>
    <m/>
    <m/>
    <s v="percentage_select_one @/@ q4_5_2_commune_import_savon_mains ~/~ Croix-Des-Bouquets @/@ Toute l'evaluation ~/~ Toute l'evaluation"/>
  </r>
  <r>
    <s v="Vendeur"/>
    <x v="1"/>
    <x v="20"/>
    <x v="3"/>
    <x v="0"/>
    <s v="De quelle commune vient le produit?"/>
    <s v="q4_5_2_commune_import_savon_mains"/>
    <x v="2"/>
    <s v="Je ne sais pas, je ne souhaite pas répondre"/>
    <n v="4"/>
    <n v="13"/>
    <m/>
    <n v="30.77"/>
    <n v="30.77"/>
    <s v="N OK"/>
    <s v="select_one"/>
    <x v="1"/>
    <m/>
    <m/>
    <m/>
    <m/>
    <s v="percentage_select_one @/@ q4_5_2_commune_import_savon_mains ~/~ Je ne sais pas, je ne souhaite pas répondre @/@ Toute l'evaluation ~/~ Toute l'evaluation"/>
  </r>
  <r>
    <s v="Vendeur"/>
    <x v="1"/>
    <x v="20"/>
    <x v="3"/>
    <x v="0"/>
    <s v="De quelle commune vient le produit?"/>
    <s v="q4_5_2_commune_import_savon_mains"/>
    <x v="16"/>
    <s v="Les Cayes"/>
    <n v="1"/>
    <n v="13"/>
    <m/>
    <n v="7.69"/>
    <n v="7.69"/>
    <s v="N OK"/>
    <s v="select_one"/>
    <x v="1"/>
    <m/>
    <m/>
    <m/>
    <m/>
    <s v="percentage_select_one @/@ q4_5_2_commune_import_savon_mains ~/~ Les Cayes @/@ Toute l'evaluation ~/~ Toute l'evaluation"/>
  </r>
  <r>
    <s v="Vendeur"/>
    <x v="1"/>
    <x v="20"/>
    <x v="3"/>
    <x v="0"/>
    <s v="De quelle commune vient le produit?"/>
    <s v="q4_5_2_commune_import_savon_mains"/>
    <x v="17"/>
    <s v="Port-au-Prince"/>
    <n v="5"/>
    <n v="13"/>
    <m/>
    <n v="38.46"/>
    <n v="38.46"/>
    <s v="N OK"/>
    <s v="select_one"/>
    <x v="1"/>
    <m/>
    <m/>
    <m/>
    <m/>
    <s v="percentage_select_one @/@ q4_5_2_commune_import_savon_mains ~/~ Port-au-Prince @/@ Toute l'evaluation ~/~ Toute l'evaluation"/>
  </r>
  <r>
    <s v="Vendeur"/>
    <x v="1"/>
    <x v="21"/>
    <x v="3"/>
    <x v="0"/>
    <s v="Est-ce que ce dentifrice est un produit importé?"/>
    <s v="q3_3_importe_dentrifrice"/>
    <x v="2"/>
    <s v="Je ne sais pas, je ne souhaite pas répondre"/>
    <n v="9"/>
    <n v="75"/>
    <m/>
    <n v="12"/>
    <n v="12"/>
    <s v="N OK"/>
    <s v="select_one"/>
    <x v="1"/>
    <m/>
    <m/>
    <m/>
    <m/>
    <s v="percentage_select_one @/@ q3_3_importe_dentrifrice ~/~ Je ne sais pas, je ne souhaite pas répondre @/@ Toute l'evaluation ~/~ Toute l'evaluation"/>
  </r>
  <r>
    <s v="Vendeur"/>
    <x v="1"/>
    <x v="21"/>
    <x v="3"/>
    <x v="0"/>
    <s v="Est-ce que ce dentifrice est un produit importé?"/>
    <s v="q3_3_importe_dentrifrice"/>
    <x v="3"/>
    <s v="Non"/>
    <n v="20"/>
    <n v="75"/>
    <m/>
    <n v="26.67"/>
    <n v="26.67"/>
    <s v="N OK"/>
    <s v="select_one"/>
    <x v="1"/>
    <m/>
    <m/>
    <m/>
    <m/>
    <s v="percentage_select_one @/@ q3_3_importe_dentrifrice ~/~ Non @/@ Toute l'evaluation ~/~ Toute l'evaluation"/>
  </r>
  <r>
    <s v="Vendeur"/>
    <x v="1"/>
    <x v="21"/>
    <x v="3"/>
    <x v="0"/>
    <s v="Est-ce que ce dentifrice est un produit importé?"/>
    <s v="q3_3_importe_dentrifrice"/>
    <x v="4"/>
    <s v="Oui"/>
    <n v="46"/>
    <n v="75"/>
    <m/>
    <n v="61.33"/>
    <n v="61.33"/>
    <s v="N OK"/>
    <s v="select_one"/>
    <x v="1"/>
    <m/>
    <m/>
    <m/>
    <m/>
    <s v="percentage_select_one @/@ q3_3_importe_dentrifrice ~/~ Oui @/@ Toute l'evaluation ~/~ Toute l'evaluation"/>
  </r>
  <r>
    <s v="Vendeur"/>
    <x v="1"/>
    <x v="22"/>
    <x v="3"/>
    <x v="0"/>
    <s v="De quel pays vient le produit?"/>
    <s v="pays_produits_importe_dentrifrice"/>
    <x v="5"/>
    <s v="Chine"/>
    <n v="2"/>
    <n v="46"/>
    <m/>
    <n v="4.3499999999999996"/>
    <n v="4.3499999999999996"/>
    <s v="N OK"/>
    <s v="select_one"/>
    <x v="1"/>
    <m/>
    <m/>
    <m/>
    <m/>
    <s v="percentage_select_one @/@ pays_produits_importe_dentrifrice ~/~ Chine @/@ Toute l'evaluation ~/~ Toute l'evaluation"/>
  </r>
  <r>
    <s v="Vendeur"/>
    <x v="1"/>
    <x v="22"/>
    <x v="3"/>
    <x v="0"/>
    <s v="De quel pays vient le produit?"/>
    <s v="pays_produits_importe_dentrifrice"/>
    <x v="25"/>
    <s v="Espagne"/>
    <n v="2"/>
    <n v="46"/>
    <m/>
    <n v="4.3499999999999996"/>
    <n v="4.3499999999999996"/>
    <s v="N OK"/>
    <s v="select_one"/>
    <x v="1"/>
    <m/>
    <m/>
    <m/>
    <m/>
    <s v="percentage_select_one @/@ pays_produits_importe_dentrifrice ~/~ Espagne @/@ Toute l'evaluation ~/~ Toute l'evaluation"/>
  </r>
  <r>
    <s v="Vendeur"/>
    <x v="1"/>
    <x v="22"/>
    <x v="3"/>
    <x v="0"/>
    <s v="De quel pays vient le produit?"/>
    <s v="pays_produits_importe_dentrifrice"/>
    <x v="6"/>
    <s v="Etats-Unis"/>
    <n v="27"/>
    <n v="46"/>
    <m/>
    <n v="58.7"/>
    <n v="58.7"/>
    <s v="N OK"/>
    <s v="select_one"/>
    <x v="1"/>
    <m/>
    <m/>
    <m/>
    <m/>
    <s v="percentage_select_one @/@ pays_produits_importe_dentrifrice ~/~ Etats-Unis @/@ Toute l'evaluation ~/~ Toute l'evaluation"/>
  </r>
  <r>
    <s v="Vendeur"/>
    <x v="1"/>
    <x v="22"/>
    <x v="3"/>
    <x v="0"/>
    <s v="De quel pays vient le produit?"/>
    <s v="pays_produits_importe_dentrifrice"/>
    <x v="19"/>
    <s v="France"/>
    <n v="1"/>
    <n v="46"/>
    <m/>
    <n v="2.17"/>
    <n v="2.17"/>
    <s v="N OK"/>
    <s v="select_one"/>
    <x v="1"/>
    <m/>
    <m/>
    <m/>
    <m/>
    <s v="percentage_select_one @/@ pays_produits_importe_dentrifrice ~/~ France @/@ Toute l'evaluation ~/~ Toute l'evaluation"/>
  </r>
  <r>
    <s v="Vendeur"/>
    <x v="1"/>
    <x v="22"/>
    <x v="3"/>
    <x v="0"/>
    <s v="De quel pays vient le produit?"/>
    <s v="pays_produits_importe_dentrifrice"/>
    <x v="8"/>
    <s v="République Dominicaine"/>
    <n v="14"/>
    <n v="46"/>
    <m/>
    <n v="30.43"/>
    <n v="30.43"/>
    <s v="N OK"/>
    <s v="select_one"/>
    <x v="1"/>
    <m/>
    <m/>
    <m/>
    <m/>
    <s v="percentage_select_one @/@ pays_produits_importe_dentrifrice ~/~ République Dominicaine @/@ Toute l'evaluation ~/~ Toute l'evaluation"/>
  </r>
  <r>
    <s v="Vendeur"/>
    <x v="1"/>
    <x v="23"/>
    <x v="3"/>
    <x v="0"/>
    <s v="Si non, de quel département vient le produit?"/>
    <s v="q4_5_1_departement_produits_dentrifrice"/>
    <x v="10"/>
    <s v="Ouest"/>
    <n v="20"/>
    <n v="20"/>
    <m/>
    <n v="100"/>
    <n v="100"/>
    <s v="N OK"/>
    <s v="select_one"/>
    <x v="1"/>
    <m/>
    <m/>
    <m/>
    <m/>
    <s v="percentage_select_one @/@ q4_5_1_departement_produits_dentrifrice ~/~ Ouest @/@ Toute l'evaluation ~/~ Toute l'evaluation"/>
  </r>
  <r>
    <s v="Vendeur"/>
    <x v="1"/>
    <x v="24"/>
    <x v="3"/>
    <x v="0"/>
    <s v="De quelle commune vient le produit?"/>
    <s v="q4_5_2_commune_import_dentrifrice"/>
    <x v="21"/>
    <s v="Croix-Des-Bouquets"/>
    <n v="2"/>
    <n v="20"/>
    <m/>
    <n v="10"/>
    <n v="10"/>
    <s v="N OK"/>
    <s v="select_one"/>
    <x v="1"/>
    <m/>
    <m/>
    <m/>
    <m/>
    <s v="percentage_select_one @/@ q4_5_2_commune_import_dentrifrice ~/~ Croix-Des-Bouquets @/@ Toute l'evaluation ~/~ Toute l'evaluation"/>
  </r>
  <r>
    <s v="Vendeur"/>
    <x v="1"/>
    <x v="24"/>
    <x v="3"/>
    <x v="0"/>
    <s v="De quelle commune vient le produit?"/>
    <s v="q4_5_2_commune_import_dentrifrice"/>
    <x v="13"/>
    <s v="Delmas"/>
    <n v="1"/>
    <n v="20"/>
    <m/>
    <n v="5"/>
    <n v="5"/>
    <s v="N OK"/>
    <s v="select_one"/>
    <x v="1"/>
    <m/>
    <m/>
    <m/>
    <m/>
    <s v="percentage_select_one @/@ q4_5_2_commune_import_dentrifrice ~/~ Delmas @/@ Toute l'evaluation ~/~ Toute l'evaluation"/>
  </r>
  <r>
    <s v="Vendeur"/>
    <x v="1"/>
    <x v="24"/>
    <x v="3"/>
    <x v="0"/>
    <s v="De quelle commune vient le produit?"/>
    <s v="q4_5_2_commune_import_dentrifrice"/>
    <x v="2"/>
    <s v="Je ne sais pas, je ne souhaite pas répondre"/>
    <n v="3"/>
    <n v="20"/>
    <m/>
    <n v="15"/>
    <n v="15"/>
    <s v="N OK"/>
    <s v="select_one"/>
    <x v="1"/>
    <m/>
    <m/>
    <m/>
    <m/>
    <s v="percentage_select_one @/@ q4_5_2_commune_import_dentrifrice ~/~ Je ne sais pas, je ne souhaite pas répondre @/@ Toute l'evaluation ~/~ Toute l'evaluation"/>
  </r>
  <r>
    <s v="Vendeur"/>
    <x v="1"/>
    <x v="24"/>
    <x v="3"/>
    <x v="0"/>
    <s v="De quelle commune vient le produit?"/>
    <s v="q4_5_2_commune_import_dentrifrice"/>
    <x v="17"/>
    <s v="Port-au-Prince"/>
    <n v="14"/>
    <n v="20"/>
    <m/>
    <n v="70"/>
    <n v="70"/>
    <s v="N OK"/>
    <s v="select_one"/>
    <x v="1"/>
    <m/>
    <m/>
    <m/>
    <m/>
    <s v="percentage_select_one @/@ q4_5_2_commune_import_dentrifrice ~/~ Port-au-Prince @/@ Toute l'evaluation ~/~ Toute l'evaluation"/>
  </r>
  <r>
    <s v="Vendeur"/>
    <x v="1"/>
    <x v="25"/>
    <x v="3"/>
    <x v="0"/>
    <s v="Est-ce que ces serviettes hygiéniques (kotex) sont un produit importé?"/>
    <s v="q3_3_importe_serviettes_hygieniques"/>
    <x v="2"/>
    <s v="Je ne sais pas, je ne souhaite pas répondre"/>
    <n v="13"/>
    <n v="74"/>
    <m/>
    <n v="17.57"/>
    <n v="17.57"/>
    <s v="N OK"/>
    <s v="select_one"/>
    <x v="1"/>
    <m/>
    <m/>
    <m/>
    <m/>
    <s v="percentage_select_one @/@ q3_3_importe_serviettes_hygieniques ~/~ Je ne sais pas, je ne souhaite pas répondre @/@ Toute l'evaluation ~/~ Toute l'evaluation"/>
  </r>
  <r>
    <s v="Vendeur"/>
    <x v="1"/>
    <x v="25"/>
    <x v="3"/>
    <x v="0"/>
    <s v="Est-ce que ces serviettes hygiéniques (kotex) sont un produit importé?"/>
    <s v="q3_3_importe_serviettes_hygieniques"/>
    <x v="3"/>
    <s v="Non"/>
    <n v="27"/>
    <n v="74"/>
    <m/>
    <n v="36.49"/>
    <n v="36.49"/>
    <s v="N OK"/>
    <s v="select_one"/>
    <x v="1"/>
    <m/>
    <m/>
    <m/>
    <m/>
    <s v="percentage_select_one @/@ q3_3_importe_serviettes_hygieniques ~/~ Non @/@ Toute l'evaluation ~/~ Toute l'evaluation"/>
  </r>
  <r>
    <s v="Vendeur"/>
    <x v="1"/>
    <x v="25"/>
    <x v="3"/>
    <x v="0"/>
    <s v="Est-ce que ces serviettes hygiéniques (kotex) sont un produit importé?"/>
    <s v="q3_3_importe_serviettes_hygieniques"/>
    <x v="4"/>
    <s v="Oui"/>
    <n v="34"/>
    <n v="74"/>
    <m/>
    <n v="45.95"/>
    <n v="45.95"/>
    <s v="N OK"/>
    <s v="select_one"/>
    <x v="1"/>
    <m/>
    <m/>
    <m/>
    <m/>
    <s v="percentage_select_one @/@ q3_3_importe_serviettes_hygieniques ~/~ Oui @/@ Toute l'evaluation ~/~ Toute l'evaluation"/>
  </r>
  <r>
    <s v="Vendeur"/>
    <x v="1"/>
    <x v="26"/>
    <x v="3"/>
    <x v="0"/>
    <s v="De quel pays vient le produit?"/>
    <s v="pays_produits_importe_serviettes_hygieniques"/>
    <x v="5"/>
    <s v="Chine"/>
    <n v="3"/>
    <n v="34"/>
    <m/>
    <n v="8.82"/>
    <n v="8.82"/>
    <s v="N OK"/>
    <s v="select_one"/>
    <x v="1"/>
    <m/>
    <m/>
    <m/>
    <m/>
    <s v="percentage_select_one @/@ pays_produits_importe_serviettes_hygieniques ~/~ Chine @/@ Toute l'evaluation ~/~ Toute l'evaluation"/>
  </r>
  <r>
    <s v="Vendeur"/>
    <x v="1"/>
    <x v="26"/>
    <x v="3"/>
    <x v="0"/>
    <s v="De quel pays vient le produit?"/>
    <s v="pays_produits_importe_serviettes_hygieniques"/>
    <x v="6"/>
    <s v="Etats-Unis"/>
    <n v="14"/>
    <n v="34"/>
    <m/>
    <n v="41.18"/>
    <n v="41.18"/>
    <s v="N OK"/>
    <s v="select_one"/>
    <x v="1"/>
    <m/>
    <m/>
    <m/>
    <m/>
    <s v="percentage_select_one @/@ pays_produits_importe_serviettes_hygieniques ~/~ Etats-Unis @/@ Toute l'evaluation ~/~ Toute l'evaluation"/>
  </r>
  <r>
    <s v="Vendeur"/>
    <x v="1"/>
    <x v="26"/>
    <x v="3"/>
    <x v="0"/>
    <s v="De quel pays vient le produit?"/>
    <s v="pays_produits_importe_serviettes_hygieniques"/>
    <x v="8"/>
    <s v="République Dominicaine"/>
    <n v="17"/>
    <n v="34"/>
    <m/>
    <n v="50"/>
    <n v="50"/>
    <s v="N OK"/>
    <s v="select_one"/>
    <x v="1"/>
    <m/>
    <m/>
    <m/>
    <m/>
    <s v="percentage_select_one @/@ pays_produits_importe_serviettes_hygieniques ~/~ République Dominicaine @/@ Toute l'evaluation ~/~ Toute l'evaluation"/>
  </r>
  <r>
    <s v="Vendeur"/>
    <x v="1"/>
    <x v="27"/>
    <x v="3"/>
    <x v="0"/>
    <s v="Si non, de quel département vient le produit?"/>
    <s v="q4_5_1_departement_produits_serviettes_hygieniques"/>
    <x v="10"/>
    <s v="Ouest"/>
    <n v="26"/>
    <n v="27"/>
    <m/>
    <n v="96.3"/>
    <n v="96.3"/>
    <s v="N OK"/>
    <s v="select_one"/>
    <x v="1"/>
    <m/>
    <m/>
    <m/>
    <m/>
    <s v="percentage_select_one @/@ q4_5_1_departement_produits_serviettes_hygieniques ~/~ Ouest @/@ Toute l'evaluation ~/~ Toute l'evaluation"/>
  </r>
  <r>
    <s v="Vendeur"/>
    <x v="1"/>
    <x v="27"/>
    <x v="3"/>
    <x v="0"/>
    <s v="Si non, de quel département vient le produit?"/>
    <s v="q4_5_1_departement_produits_serviettes_hygieniques"/>
    <x v="11"/>
    <s v="Sud"/>
    <n v="1"/>
    <n v="27"/>
    <m/>
    <n v="3.7"/>
    <n v="3.7"/>
    <s v="N OK"/>
    <s v="select_one"/>
    <x v="1"/>
    <m/>
    <m/>
    <m/>
    <m/>
    <s v="percentage_select_one @/@ q4_5_1_departement_produits_serviettes_hygieniques ~/~ Sud @/@ Toute l'evaluation ~/~ Toute l'evaluation"/>
  </r>
  <r>
    <s v="Vendeur"/>
    <x v="1"/>
    <x v="28"/>
    <x v="3"/>
    <x v="0"/>
    <s v="De quelle commune vient le produit?"/>
    <s v="q4_5_2_commune_import_serviettes_hygieniques"/>
    <x v="21"/>
    <s v="Croix-Des-Bouquets"/>
    <n v="4"/>
    <n v="27"/>
    <m/>
    <n v="14.81"/>
    <n v="14.81"/>
    <s v="N OK"/>
    <s v="select_one"/>
    <x v="1"/>
    <m/>
    <m/>
    <m/>
    <m/>
    <s v="percentage_select_one @/@ q4_5_2_commune_import_serviettes_hygieniques ~/~ Croix-Des-Bouquets @/@ Toute l'evaluation ~/~ Toute l'evaluation"/>
  </r>
  <r>
    <s v="Vendeur"/>
    <x v="1"/>
    <x v="28"/>
    <x v="3"/>
    <x v="0"/>
    <s v="De quelle commune vient le produit?"/>
    <s v="q4_5_2_commune_import_serviettes_hygieniques"/>
    <x v="2"/>
    <s v="Je ne sais pas, je ne souhaite pas répondre"/>
    <n v="2"/>
    <n v="27"/>
    <m/>
    <n v="7.41"/>
    <n v="7.41"/>
    <s v="N OK"/>
    <s v="select_one"/>
    <x v="1"/>
    <m/>
    <m/>
    <m/>
    <m/>
    <s v="percentage_select_one @/@ q4_5_2_commune_import_serviettes_hygieniques ~/~ Je ne sais pas, je ne souhaite pas répondre @/@ Toute l'evaluation ~/~ Toute l'evaluation"/>
  </r>
  <r>
    <s v="Vendeur"/>
    <x v="1"/>
    <x v="28"/>
    <x v="3"/>
    <x v="0"/>
    <s v="De quelle commune vient le produit?"/>
    <s v="q4_5_2_commune_import_serviettes_hygieniques"/>
    <x v="27"/>
    <s v="Port-Salut"/>
    <n v="1"/>
    <n v="27"/>
    <m/>
    <n v="3.7"/>
    <n v="3.7"/>
    <s v="N OK"/>
    <s v="select_one"/>
    <x v="1"/>
    <m/>
    <m/>
    <m/>
    <m/>
    <s v="percentage_select_one @/@ q4_5_2_commune_import_serviettes_hygieniques ~/~ Port-Salut @/@ Toute l'evaluation ~/~ Toute l'evaluation"/>
  </r>
  <r>
    <s v="Vendeur"/>
    <x v="1"/>
    <x v="28"/>
    <x v="3"/>
    <x v="0"/>
    <s v="De quelle commune vient le produit?"/>
    <s v="q4_5_2_commune_import_serviettes_hygieniques"/>
    <x v="17"/>
    <s v="Port-au-Prince"/>
    <n v="20"/>
    <n v="27"/>
    <m/>
    <n v="74.069999999999993"/>
    <n v="74.069999999999993"/>
    <s v="N OK"/>
    <s v="select_one"/>
    <x v="1"/>
    <m/>
    <m/>
    <m/>
    <m/>
    <s v="percentage_select_one @/@ q4_5_2_commune_import_serviettes_hygieniques ~/~ Port-au-Prince @/@ Toute l'evaluation ~/~ Toute l'evaluation"/>
  </r>
  <r>
    <s v="Vendeur"/>
    <x v="1"/>
    <x v="29"/>
    <x v="3"/>
    <x v="0"/>
    <s v="Est-ce que ce chlore en grain (nettoyage) est un produit importé?"/>
    <s v="q3_3_importe_chlore_en_grain"/>
    <x v="2"/>
    <s v="Je ne sais pas, je ne souhaite pas répondre"/>
    <n v="19"/>
    <n v="56"/>
    <m/>
    <n v="33.93"/>
    <n v="33.93"/>
    <s v="N OK"/>
    <s v="select_one"/>
    <x v="1"/>
    <m/>
    <m/>
    <m/>
    <m/>
    <s v="percentage_select_one @/@ q3_3_importe_chlore_en_grain ~/~ Je ne sais pas, je ne souhaite pas répondre @/@ Toute l'evaluation ~/~ Toute l'evaluation"/>
  </r>
  <r>
    <s v="Vendeur"/>
    <x v="1"/>
    <x v="29"/>
    <x v="3"/>
    <x v="0"/>
    <s v="Est-ce que ce chlore en grain (nettoyage) est un produit importé?"/>
    <s v="q3_3_importe_chlore_en_grain"/>
    <x v="3"/>
    <s v="Non"/>
    <n v="5"/>
    <n v="56"/>
    <m/>
    <n v="8.93"/>
    <n v="8.93"/>
    <s v="N OK"/>
    <s v="select_one"/>
    <x v="1"/>
    <m/>
    <m/>
    <m/>
    <m/>
    <s v="percentage_select_one @/@ q3_3_importe_chlore_en_grain ~/~ Non @/@ Toute l'evaluation ~/~ Toute l'evaluation"/>
  </r>
  <r>
    <s v="Vendeur"/>
    <x v="1"/>
    <x v="29"/>
    <x v="3"/>
    <x v="0"/>
    <s v="Est-ce que ce chlore en grain (nettoyage) est un produit importé?"/>
    <s v="q3_3_importe_chlore_en_grain"/>
    <x v="4"/>
    <s v="Oui"/>
    <n v="32"/>
    <n v="56"/>
    <m/>
    <n v="57.14"/>
    <n v="57.14"/>
    <s v="N OK"/>
    <s v="select_one"/>
    <x v="1"/>
    <m/>
    <m/>
    <m/>
    <m/>
    <s v="percentage_select_one @/@ q3_3_importe_chlore_en_grain ~/~ Oui @/@ Toute l'evaluation ~/~ Toute l'evaluation"/>
  </r>
  <r>
    <s v="Vendeur"/>
    <x v="1"/>
    <x v="30"/>
    <x v="3"/>
    <x v="0"/>
    <s v="De quel pays vient le produit?"/>
    <s v="pays_produits_importe_chlore_en_grain"/>
    <x v="28"/>
    <s v="Canada"/>
    <n v="1"/>
    <n v="32"/>
    <m/>
    <n v="3.12"/>
    <n v="3.12"/>
    <s v="N OK"/>
    <s v="select_one"/>
    <x v="1"/>
    <m/>
    <m/>
    <m/>
    <m/>
    <s v="percentage_select_one @/@ pays_produits_importe_chlore_en_grain ~/~ Canada @/@ Toute l'evaluation ~/~ Toute l'evaluation"/>
  </r>
  <r>
    <s v="Vendeur"/>
    <x v="1"/>
    <x v="30"/>
    <x v="3"/>
    <x v="0"/>
    <s v="De quel pays vient le produit?"/>
    <s v="pays_produits_importe_chlore_en_grain"/>
    <x v="6"/>
    <s v="Etats-Unis"/>
    <n v="4"/>
    <n v="32"/>
    <m/>
    <n v="12.5"/>
    <n v="12.5"/>
    <s v="N OK"/>
    <s v="select_one"/>
    <x v="1"/>
    <m/>
    <m/>
    <m/>
    <m/>
    <s v="percentage_select_one @/@ pays_produits_importe_chlore_en_grain ~/~ Etats-Unis @/@ Toute l'evaluation ~/~ Toute l'evaluation"/>
  </r>
  <r>
    <s v="Vendeur"/>
    <x v="1"/>
    <x v="30"/>
    <x v="3"/>
    <x v="0"/>
    <s v="De quel pays vient le produit?"/>
    <s v="pays_produits_importe_chlore_en_grain"/>
    <x v="7"/>
    <s v="Je ne sais pas"/>
    <n v="2"/>
    <n v="32"/>
    <m/>
    <n v="6.25"/>
    <n v="6.25"/>
    <s v="N OK"/>
    <s v="select_one"/>
    <x v="1"/>
    <m/>
    <m/>
    <m/>
    <m/>
    <s v="percentage_select_one @/@ pays_produits_importe_chlore_en_grain ~/~ Je ne sais pas @/@ Toute l'evaluation ~/~ Toute l'evaluation"/>
  </r>
  <r>
    <s v="Vendeur"/>
    <x v="1"/>
    <x v="30"/>
    <x v="3"/>
    <x v="0"/>
    <s v="De quel pays vient le produit?"/>
    <s v="pays_produits_importe_chlore_en_grain"/>
    <x v="8"/>
    <s v="République Dominicaine"/>
    <n v="25"/>
    <n v="32"/>
    <m/>
    <n v="78.12"/>
    <n v="78.12"/>
    <s v="N OK"/>
    <s v="select_one"/>
    <x v="1"/>
    <m/>
    <m/>
    <m/>
    <m/>
    <s v="percentage_select_one @/@ pays_produits_importe_chlore_en_grain ~/~ République Dominicaine @/@ Toute l'evaluation ~/~ Toute l'evaluation"/>
  </r>
  <r>
    <s v="Vendeur"/>
    <x v="1"/>
    <x v="31"/>
    <x v="3"/>
    <x v="0"/>
    <s v="Si non, de quel département vient le produit?"/>
    <s v="q4_5_1_departement_produits_chlore_en_grain"/>
    <x v="10"/>
    <s v="Ouest"/>
    <n v="5"/>
    <n v="5"/>
    <m/>
    <n v="100"/>
    <n v="100"/>
    <s v="N OK"/>
    <s v="select_one"/>
    <x v="1"/>
    <m/>
    <m/>
    <m/>
    <m/>
    <s v="percentage_select_one @/@ q4_5_1_departement_produits_chlore_en_grain ~/~ Ouest @/@ Toute l'evaluation ~/~ Toute l'evaluation"/>
  </r>
  <r>
    <s v="Vendeur"/>
    <x v="1"/>
    <x v="32"/>
    <x v="3"/>
    <x v="0"/>
    <s v="De quelle commune vient le produit?"/>
    <s v="q4_5_2_commune_import_chlore_en_grain"/>
    <x v="17"/>
    <s v="Port-au-Prince"/>
    <n v="5"/>
    <n v="5"/>
    <m/>
    <n v="100"/>
    <n v="100"/>
    <s v="N OK"/>
    <s v="select_one"/>
    <x v="1"/>
    <m/>
    <m/>
    <m/>
    <m/>
    <s v="percentage_select_one @/@ q4_5_2_commune_import_chlore_en_grain ~/~ Port-au-Prince @/@ Toute l'evaluation ~/~ Toute l'evaluation"/>
  </r>
  <r>
    <s v="Vendeur"/>
    <x v="1"/>
    <x v="33"/>
    <x v="3"/>
    <x v="0"/>
    <s v="Est-ce que ce Seau avec robinet pour la conservation de l'eau (2L) est un produit importé?"/>
    <s v="q3_3_importe_bokit"/>
    <x v="2"/>
    <s v="Je ne sais pas, je ne souhaite pas répondre"/>
    <n v="11"/>
    <n v="56"/>
    <m/>
    <n v="19.64"/>
    <n v="19.64"/>
    <s v="N OK"/>
    <s v="select_one"/>
    <x v="1"/>
    <m/>
    <m/>
    <m/>
    <m/>
    <s v="percentage_select_one @/@ q3_3_importe_bokit ~/~ Je ne sais pas, je ne souhaite pas répondre @/@ Toute l'evaluation ~/~ Toute l'evaluation"/>
  </r>
  <r>
    <s v="Vendeur"/>
    <x v="1"/>
    <x v="33"/>
    <x v="3"/>
    <x v="0"/>
    <s v="Est-ce que ce Seau avec robinet pour la conservation de l'eau (2L) est un produit importé?"/>
    <s v="q3_3_importe_bokit"/>
    <x v="3"/>
    <s v="Non"/>
    <n v="11"/>
    <n v="56"/>
    <m/>
    <n v="19.64"/>
    <n v="19.64"/>
    <s v="N OK"/>
    <s v="select_one"/>
    <x v="1"/>
    <m/>
    <m/>
    <m/>
    <m/>
    <s v="percentage_select_one @/@ q3_3_importe_bokit ~/~ Non @/@ Toute l'evaluation ~/~ Toute l'evaluation"/>
  </r>
  <r>
    <s v="Vendeur"/>
    <x v="1"/>
    <x v="33"/>
    <x v="3"/>
    <x v="0"/>
    <s v="Est-ce que ce Seau avec robinet pour la conservation de l'eau (2L) est un produit importé?"/>
    <s v="q3_3_importe_bokit"/>
    <x v="4"/>
    <s v="Oui"/>
    <n v="34"/>
    <n v="56"/>
    <m/>
    <n v="60.71"/>
    <n v="60.71"/>
    <s v="N OK"/>
    <s v="select_one"/>
    <x v="1"/>
    <m/>
    <m/>
    <m/>
    <m/>
    <s v="percentage_select_one @/@ q3_3_importe_bokit ~/~ Oui @/@ Toute l'evaluation ~/~ Toute l'evaluation"/>
  </r>
  <r>
    <s v="Vendeur"/>
    <x v="1"/>
    <x v="34"/>
    <x v="3"/>
    <x v="0"/>
    <s v="De quel pays vient le produit?"/>
    <s v="pays_produits_importe_bokit"/>
    <x v="5"/>
    <s v="Chine"/>
    <n v="7"/>
    <n v="34"/>
    <m/>
    <n v="20.59"/>
    <n v="20.59"/>
    <s v="N OK"/>
    <s v="select_one"/>
    <x v="1"/>
    <m/>
    <m/>
    <m/>
    <m/>
    <s v="percentage_select_one @/@ pays_produits_importe_bokit ~/~ Chine @/@ Toute l'evaluation ~/~ Toute l'evaluation"/>
  </r>
  <r>
    <s v="Vendeur"/>
    <x v="1"/>
    <x v="34"/>
    <x v="3"/>
    <x v="0"/>
    <s v="De quel pays vient le produit?"/>
    <s v="pays_produits_importe_bokit"/>
    <x v="6"/>
    <s v="Etats-Unis"/>
    <n v="17"/>
    <n v="34"/>
    <m/>
    <n v="50"/>
    <n v="50"/>
    <s v="N OK"/>
    <s v="select_one"/>
    <x v="1"/>
    <m/>
    <m/>
    <m/>
    <m/>
    <s v="percentage_select_one @/@ pays_produits_importe_bokit ~/~ Etats-Unis @/@ Toute l'evaluation ~/~ Toute l'evaluation"/>
  </r>
  <r>
    <s v="Vendeur"/>
    <x v="1"/>
    <x v="34"/>
    <x v="3"/>
    <x v="0"/>
    <s v="De quel pays vient le produit?"/>
    <s v="pays_produits_importe_bokit"/>
    <x v="8"/>
    <s v="République Dominicaine"/>
    <n v="10"/>
    <n v="34"/>
    <m/>
    <n v="29.41"/>
    <n v="29.41"/>
    <s v="N OK"/>
    <s v="select_one"/>
    <x v="1"/>
    <m/>
    <m/>
    <m/>
    <m/>
    <s v="percentage_select_one @/@ pays_produits_importe_bokit ~/~ République Dominicaine @/@ Toute l'evaluation ~/~ Toute l'evaluation"/>
  </r>
  <r>
    <s v="Vendeur"/>
    <x v="1"/>
    <x v="35"/>
    <x v="3"/>
    <x v="0"/>
    <s v="Si non, de quel département vient le produit?"/>
    <s v="q4_5_1_departement_produits_bokit"/>
    <x v="29"/>
    <s v="Nippes"/>
    <n v="1"/>
    <n v="11"/>
    <m/>
    <n v="9.09"/>
    <n v="9.09"/>
    <s v="N OK"/>
    <s v="select_one"/>
    <x v="1"/>
    <m/>
    <m/>
    <m/>
    <m/>
    <s v="percentage_select_one @/@ q4_5_1_departement_produits_bokit ~/~ Nippes @/@ Toute l'evaluation ~/~ Toute l'evaluation"/>
  </r>
  <r>
    <s v="Vendeur"/>
    <x v="1"/>
    <x v="35"/>
    <x v="3"/>
    <x v="0"/>
    <s v="Si non, de quel département vient le produit?"/>
    <s v="q4_5_1_departement_produits_bokit"/>
    <x v="30"/>
    <s v="Nord-Est"/>
    <n v="4"/>
    <n v="11"/>
    <m/>
    <n v="36.36"/>
    <n v="36.36"/>
    <s v="N OK"/>
    <s v="select_one"/>
    <x v="1"/>
    <m/>
    <m/>
    <m/>
    <m/>
    <s v="percentage_select_one @/@ q4_5_1_departement_produits_bokit ~/~ Nord-Est @/@ Toute l'evaluation ~/~ Toute l'evaluation"/>
  </r>
  <r>
    <s v="Vendeur"/>
    <x v="1"/>
    <x v="35"/>
    <x v="3"/>
    <x v="0"/>
    <s v="Si non, de quel département vient le produit?"/>
    <s v="q4_5_1_departement_produits_bokit"/>
    <x v="10"/>
    <s v="Ouest"/>
    <n v="6"/>
    <n v="11"/>
    <m/>
    <n v="54.55"/>
    <n v="54.55"/>
    <s v="N OK"/>
    <s v="select_one"/>
    <x v="1"/>
    <m/>
    <m/>
    <m/>
    <m/>
    <s v="percentage_select_one @/@ q4_5_1_departement_produits_bokit ~/~ Ouest @/@ Toute l'evaluation ~/~ Toute l'evaluation"/>
  </r>
  <r>
    <s v="Vendeur"/>
    <x v="1"/>
    <x v="36"/>
    <x v="3"/>
    <x v="0"/>
    <s v="De quelle commune vient le produit?"/>
    <s v="q4_5_2_commune_import_bokit"/>
    <x v="31"/>
    <s v="Carrefour"/>
    <n v="1"/>
    <n v="11"/>
    <m/>
    <n v="9.09"/>
    <n v="9.09"/>
    <s v="N OK"/>
    <s v="select_one"/>
    <x v="1"/>
    <m/>
    <m/>
    <m/>
    <m/>
    <s v="percentage_select_one @/@ q4_5_2_commune_import_bokit ~/~ Carrefour @/@ Toute l'evaluation ~/~ Toute l'evaluation"/>
  </r>
  <r>
    <s v="Vendeur"/>
    <x v="1"/>
    <x v="36"/>
    <x v="3"/>
    <x v="0"/>
    <s v="De quelle commune vient le produit?"/>
    <s v="q4_5_2_commune_import_bokit"/>
    <x v="12"/>
    <s v="Cité Soleil"/>
    <n v="1"/>
    <n v="11"/>
    <m/>
    <n v="9.09"/>
    <n v="9.09"/>
    <s v="N OK"/>
    <s v="select_one"/>
    <x v="1"/>
    <m/>
    <m/>
    <m/>
    <m/>
    <s v="percentage_select_one @/@ q4_5_2_commune_import_bokit ~/~ Cité Soleil @/@ Toute l'evaluation ~/~ Toute l'evaluation"/>
  </r>
  <r>
    <s v="Vendeur"/>
    <x v="1"/>
    <x v="36"/>
    <x v="3"/>
    <x v="0"/>
    <s v="De quelle commune vient le produit?"/>
    <s v="q4_5_2_commune_import_bokit"/>
    <x v="2"/>
    <s v="Je ne sais pas, je ne souhaite pas répondre"/>
    <n v="4"/>
    <n v="11"/>
    <m/>
    <n v="36.36"/>
    <n v="36.36"/>
    <s v="N OK"/>
    <s v="select_one"/>
    <x v="1"/>
    <m/>
    <m/>
    <m/>
    <m/>
    <s v="percentage_select_one @/@ q4_5_2_commune_import_bokit ~/~ Je ne sais pas, je ne souhaite pas répondre @/@ Toute l'evaluation ~/~ Toute l'evaluation"/>
  </r>
  <r>
    <s v="Vendeur"/>
    <x v="1"/>
    <x v="36"/>
    <x v="3"/>
    <x v="0"/>
    <s v="De quelle commune vient le produit?"/>
    <s v="q4_5_2_commune_import_bokit"/>
    <x v="32"/>
    <s v="Miragoâne"/>
    <n v="1"/>
    <n v="11"/>
    <m/>
    <n v="9.09"/>
    <n v="9.09"/>
    <s v="N OK"/>
    <s v="select_one"/>
    <x v="1"/>
    <m/>
    <m/>
    <m/>
    <m/>
    <s v="percentage_select_one @/@ q4_5_2_commune_import_bokit ~/~ Miragoâne @/@ Toute l'evaluation ~/~ Toute l'evaluation"/>
  </r>
  <r>
    <s v="Vendeur"/>
    <x v="1"/>
    <x v="36"/>
    <x v="3"/>
    <x v="0"/>
    <s v="De quelle commune vient le produit?"/>
    <s v="q4_5_2_commune_import_bokit"/>
    <x v="17"/>
    <s v="Port-au-Prince"/>
    <n v="3"/>
    <n v="11"/>
    <m/>
    <n v="27.27"/>
    <n v="27.27"/>
    <s v="N OK"/>
    <s v="select_one"/>
    <x v="1"/>
    <m/>
    <m/>
    <m/>
    <m/>
    <s v="percentage_select_one @/@ q4_5_2_commune_import_bokit ~/~ Port-au-Prince @/@ Toute l'evaluation ~/~ Toute l'evaluation"/>
  </r>
  <r>
    <s v="Vendeur"/>
    <x v="1"/>
    <x v="36"/>
    <x v="3"/>
    <x v="0"/>
    <s v="De quelle commune vient le produit?"/>
    <s v="q4_5_2_commune_import_bokit"/>
    <x v="18"/>
    <s v="Tabarre"/>
    <n v="1"/>
    <n v="11"/>
    <m/>
    <n v="9.09"/>
    <n v="9.09"/>
    <s v="N OK"/>
    <s v="select_one"/>
    <x v="1"/>
    <m/>
    <m/>
    <m/>
    <m/>
    <s v="percentage_select_one @/@ q4_5_2_commune_import_bokit ~/~ Tabarre @/@ Toute l'evaluation ~/~ Toute l'evaluation"/>
  </r>
  <r>
    <s v="Vendeur"/>
    <x v="1"/>
    <x v="37"/>
    <x v="3"/>
    <x v="0"/>
    <s v="Est-ce que cette grande bassine de cuisine / nettoyage est un produit importé?"/>
    <s v="q3_3_importe_bassine"/>
    <x v="2"/>
    <s v="Je ne sais pas, je ne souhaite pas répondre"/>
    <n v="10"/>
    <n v="62"/>
    <m/>
    <n v="16.13"/>
    <n v="16.13"/>
    <s v="N OK"/>
    <s v="select_one"/>
    <x v="1"/>
    <m/>
    <m/>
    <m/>
    <m/>
    <s v="percentage_select_one @/@ q3_3_importe_bassine ~/~ Je ne sais pas, je ne souhaite pas répondre @/@ Toute l'evaluation ~/~ Toute l'evaluation"/>
  </r>
  <r>
    <s v="Vendeur"/>
    <x v="1"/>
    <x v="37"/>
    <x v="3"/>
    <x v="0"/>
    <s v="Est-ce que cette grande bassine de cuisine / nettoyage est un produit importé?"/>
    <s v="q3_3_importe_bassine"/>
    <x v="3"/>
    <s v="Non"/>
    <n v="5"/>
    <n v="62"/>
    <m/>
    <n v="8.06"/>
    <n v="8.06"/>
    <s v="N OK"/>
    <s v="select_one"/>
    <x v="1"/>
    <m/>
    <m/>
    <m/>
    <m/>
    <s v="percentage_select_one @/@ q3_3_importe_bassine ~/~ Non @/@ Toute l'evaluation ~/~ Toute l'evaluation"/>
  </r>
  <r>
    <s v="Vendeur"/>
    <x v="1"/>
    <x v="37"/>
    <x v="3"/>
    <x v="0"/>
    <s v="Est-ce que cette grande bassine de cuisine / nettoyage est un produit importé?"/>
    <s v="q3_3_importe_bassine"/>
    <x v="4"/>
    <s v="Oui"/>
    <n v="47"/>
    <n v="62"/>
    <m/>
    <n v="75.81"/>
    <n v="75.81"/>
    <s v="N OK"/>
    <s v="select_one"/>
    <x v="1"/>
    <m/>
    <m/>
    <m/>
    <m/>
    <s v="percentage_select_one @/@ q3_3_importe_bassine ~/~ Oui @/@ Toute l'evaluation ~/~ Toute l'evaluation"/>
  </r>
  <r>
    <s v="Vendeur"/>
    <x v="1"/>
    <x v="38"/>
    <x v="3"/>
    <x v="0"/>
    <s v="De quel pays vient le produit?"/>
    <s v="pays_produits_importe_bassine"/>
    <x v="5"/>
    <s v="Chine"/>
    <n v="6"/>
    <n v="47"/>
    <m/>
    <n v="12.77"/>
    <n v="12.77"/>
    <s v="N OK"/>
    <s v="select_one"/>
    <x v="1"/>
    <m/>
    <m/>
    <m/>
    <m/>
    <s v="percentage_select_one @/@ pays_produits_importe_bassine ~/~ Chine @/@ Toute l'evaluation ~/~ Toute l'evaluation"/>
  </r>
  <r>
    <s v="Vendeur"/>
    <x v="1"/>
    <x v="38"/>
    <x v="3"/>
    <x v="0"/>
    <s v="De quel pays vient le produit?"/>
    <s v="pays_produits_importe_bassine"/>
    <x v="6"/>
    <s v="Etats-Unis"/>
    <n v="4"/>
    <n v="47"/>
    <m/>
    <n v="8.51"/>
    <n v="8.51"/>
    <s v="N OK"/>
    <s v="select_one"/>
    <x v="1"/>
    <m/>
    <m/>
    <m/>
    <m/>
    <s v="percentage_select_one @/@ pays_produits_importe_bassine ~/~ Etats-Unis @/@ Toute l'evaluation ~/~ Toute l'evaluation"/>
  </r>
  <r>
    <s v="Vendeur"/>
    <x v="1"/>
    <x v="38"/>
    <x v="3"/>
    <x v="0"/>
    <s v="De quel pays vient le produit?"/>
    <s v="pays_produits_importe_bassine"/>
    <x v="7"/>
    <s v="Je ne sais pas"/>
    <n v="1"/>
    <n v="47"/>
    <m/>
    <n v="2.13"/>
    <n v="2.13"/>
    <s v="N OK"/>
    <s v="select_one"/>
    <x v="1"/>
    <m/>
    <m/>
    <m/>
    <m/>
    <s v="percentage_select_one @/@ pays_produits_importe_bassine ~/~ Je ne sais pas @/@ Toute l'evaluation ~/~ Toute l'evaluation"/>
  </r>
  <r>
    <s v="Vendeur"/>
    <x v="1"/>
    <x v="38"/>
    <x v="3"/>
    <x v="0"/>
    <s v="De quel pays vient le produit?"/>
    <s v="pays_produits_importe_bassine"/>
    <x v="8"/>
    <s v="République Dominicaine"/>
    <n v="36"/>
    <n v="47"/>
    <m/>
    <n v="76.599999999999994"/>
    <n v="76.599999999999994"/>
    <s v="N OK"/>
    <s v="select_one"/>
    <x v="1"/>
    <m/>
    <m/>
    <m/>
    <m/>
    <s v="percentage_select_one @/@ pays_produits_importe_bassine ~/~ République Dominicaine @/@ Toute l'evaluation ~/~ Toute l'evaluation"/>
  </r>
  <r>
    <s v="Vendeur"/>
    <x v="1"/>
    <x v="39"/>
    <x v="3"/>
    <x v="0"/>
    <s v="Si non, de quel département vient le produit?"/>
    <s v="q4_5_1_departement_produits_bassine"/>
    <x v="10"/>
    <s v="Ouest"/>
    <n v="5"/>
    <n v="5"/>
    <m/>
    <n v="100"/>
    <n v="100"/>
    <s v="N OK"/>
    <s v="select_one"/>
    <x v="1"/>
    <m/>
    <m/>
    <m/>
    <m/>
    <s v="percentage_select_one @/@ q4_5_1_departement_produits_bassine ~/~ Ouest @/@ Toute l'evaluation ~/~ Toute l'evaluation"/>
  </r>
  <r>
    <s v="Vendeur"/>
    <x v="1"/>
    <x v="40"/>
    <x v="3"/>
    <x v="0"/>
    <s v="De quelle commune vient le produit?"/>
    <s v="q4_5_2_commune_import_bassine"/>
    <x v="31"/>
    <s v="Carrefour"/>
    <n v="1"/>
    <n v="5"/>
    <m/>
    <n v="20"/>
    <n v="20"/>
    <s v="N OK"/>
    <s v="select_one"/>
    <x v="1"/>
    <m/>
    <m/>
    <m/>
    <m/>
    <s v="percentage_select_one @/@ q4_5_2_commune_import_bassine ~/~ Carrefour @/@ Toute l'evaluation ~/~ Toute l'evaluation"/>
  </r>
  <r>
    <s v="Vendeur"/>
    <x v="1"/>
    <x v="40"/>
    <x v="3"/>
    <x v="0"/>
    <s v="De quelle commune vient le produit?"/>
    <s v="q4_5_2_commune_import_bassine"/>
    <x v="17"/>
    <s v="Port-au-Prince"/>
    <n v="3"/>
    <n v="5"/>
    <m/>
    <n v="60"/>
    <n v="60"/>
    <s v="N OK"/>
    <s v="select_one"/>
    <x v="1"/>
    <m/>
    <m/>
    <m/>
    <m/>
    <s v="percentage_select_one @/@ q4_5_2_commune_import_bassine ~/~ Port-au-Prince @/@ Toute l'evaluation ~/~ Toute l'evaluation"/>
  </r>
  <r>
    <s v="Vendeur"/>
    <x v="1"/>
    <x v="40"/>
    <x v="3"/>
    <x v="0"/>
    <s v="De quelle commune vient le produit?"/>
    <s v="q4_5_2_commune_import_bassine"/>
    <x v="18"/>
    <s v="Tabarre"/>
    <n v="1"/>
    <n v="5"/>
    <m/>
    <n v="20"/>
    <n v="20"/>
    <s v="N OK"/>
    <s v="select_one"/>
    <x v="1"/>
    <m/>
    <m/>
    <m/>
    <m/>
    <s v="percentage_select_one @/@ q4_5_2_commune_import_bassine ~/~ Tabarre @/@ Toute l'evaluation ~/~ Toute l'evaluation"/>
  </r>
  <r>
    <s v="Vendeur"/>
    <x v="1"/>
    <x v="41"/>
    <x v="3"/>
    <x v="0"/>
    <s v="Est-ce que cette Bassine pour faire la lessive est un produit importé?"/>
    <s v="q3_3_importe_bassine_lessive"/>
    <x v="2"/>
    <s v="Je ne sais pas, je ne souhaite pas répondre"/>
    <n v="5"/>
    <n v="55"/>
    <m/>
    <n v="9.09"/>
    <n v="9.09"/>
    <s v="N OK"/>
    <s v="select_one"/>
    <x v="1"/>
    <m/>
    <m/>
    <m/>
    <m/>
    <s v="percentage_select_one @/@ q3_3_importe_bassine_lessive ~/~ Je ne sais pas, je ne souhaite pas répondre @/@ Toute l'evaluation ~/~ Toute l'evaluation"/>
  </r>
  <r>
    <s v="Vendeur"/>
    <x v="1"/>
    <x v="41"/>
    <x v="3"/>
    <x v="0"/>
    <s v="Est-ce que cette Bassine pour faire la lessive est un produit importé?"/>
    <s v="q3_3_importe_bassine_lessive"/>
    <x v="3"/>
    <s v="Non"/>
    <n v="7"/>
    <n v="55"/>
    <m/>
    <n v="12.73"/>
    <n v="12.73"/>
    <s v="N OK"/>
    <s v="select_one"/>
    <x v="1"/>
    <m/>
    <m/>
    <m/>
    <m/>
    <s v="percentage_select_one @/@ q3_3_importe_bassine_lessive ~/~ Non @/@ Toute l'evaluation ~/~ Toute l'evaluation"/>
  </r>
  <r>
    <s v="Vendeur"/>
    <x v="1"/>
    <x v="41"/>
    <x v="3"/>
    <x v="0"/>
    <s v="Est-ce que cette Bassine pour faire la lessive est un produit importé?"/>
    <s v="q3_3_importe_bassine_lessive"/>
    <x v="4"/>
    <s v="Oui"/>
    <n v="43"/>
    <n v="55"/>
    <m/>
    <n v="78.180000000000007"/>
    <n v="78.180000000000007"/>
    <s v="N OK"/>
    <s v="select_one"/>
    <x v="1"/>
    <m/>
    <m/>
    <m/>
    <m/>
    <s v="percentage_select_one @/@ q3_3_importe_bassine_lessive ~/~ Oui @/@ Toute l'evaluation ~/~ Toute l'evaluation"/>
  </r>
  <r>
    <s v="Vendeur"/>
    <x v="1"/>
    <x v="42"/>
    <x v="3"/>
    <x v="0"/>
    <s v="De quel pays vient le produit?"/>
    <s v="pays_produits_importe_bassine_lessive"/>
    <x v="5"/>
    <s v="Chine"/>
    <n v="6"/>
    <n v="43"/>
    <m/>
    <n v="13.95"/>
    <n v="13.95"/>
    <s v="N OK"/>
    <s v="select_one"/>
    <x v="1"/>
    <m/>
    <m/>
    <m/>
    <m/>
    <s v="percentage_select_one @/@ pays_produits_importe_bassine_lessive ~/~ Chine @/@ Toute l'evaluation ~/~ Toute l'evaluation"/>
  </r>
  <r>
    <s v="Vendeur"/>
    <x v="1"/>
    <x v="42"/>
    <x v="3"/>
    <x v="0"/>
    <s v="De quel pays vient le produit?"/>
    <s v="pays_produits_importe_bassine_lessive"/>
    <x v="6"/>
    <s v="Etats-Unis"/>
    <n v="2"/>
    <n v="43"/>
    <m/>
    <n v="4.6500000000000004"/>
    <n v="4.6500000000000004"/>
    <s v="N OK"/>
    <s v="select_one"/>
    <x v="1"/>
    <m/>
    <m/>
    <m/>
    <m/>
    <s v="percentage_select_one @/@ pays_produits_importe_bassine_lessive ~/~ Etats-Unis @/@ Toute l'evaluation ~/~ Toute l'evaluation"/>
  </r>
  <r>
    <s v="Vendeur"/>
    <x v="1"/>
    <x v="42"/>
    <x v="3"/>
    <x v="0"/>
    <s v="De quel pays vient le produit?"/>
    <s v="pays_produits_importe_bassine_lessive"/>
    <x v="8"/>
    <s v="République Dominicaine"/>
    <n v="35"/>
    <n v="43"/>
    <m/>
    <n v="81.400000000000006"/>
    <n v="81.400000000000006"/>
    <s v="N OK"/>
    <s v="select_one"/>
    <x v="1"/>
    <m/>
    <m/>
    <m/>
    <m/>
    <s v="percentage_select_one @/@ pays_produits_importe_bassine_lessive ~/~ République Dominicaine @/@ Toute l'evaluation ~/~ Toute l'evaluation"/>
  </r>
  <r>
    <s v="Vendeur"/>
    <x v="1"/>
    <x v="43"/>
    <x v="3"/>
    <x v="0"/>
    <s v="Si non, de quel département vient le produit?"/>
    <s v="q4_5_1_departement_produits_bassine_lessive"/>
    <x v="10"/>
    <s v="Ouest"/>
    <n v="7"/>
    <n v="7"/>
    <m/>
    <n v="100"/>
    <n v="100"/>
    <s v="N OK"/>
    <s v="select_one"/>
    <x v="1"/>
    <m/>
    <m/>
    <m/>
    <m/>
    <s v="percentage_select_one @/@ q4_5_1_departement_produits_bassine_lessive ~/~ Ouest @/@ Toute l'evaluation ~/~ Toute l'evaluation"/>
  </r>
  <r>
    <s v="Vendeur"/>
    <x v="1"/>
    <x v="44"/>
    <x v="3"/>
    <x v="0"/>
    <s v="De quelle commune vient le produit?"/>
    <s v="q4_5_2_commune_import_bassine_lessive"/>
    <x v="31"/>
    <s v="Carrefour"/>
    <n v="1"/>
    <n v="7"/>
    <m/>
    <n v="14.29"/>
    <n v="14.29"/>
    <s v="N OK"/>
    <s v="select_one"/>
    <x v="1"/>
    <m/>
    <m/>
    <m/>
    <m/>
    <s v="percentage_select_one @/@ q4_5_2_commune_import_bassine_lessive ~/~ Carrefour @/@ Toute l'evaluation ~/~ Toute l'evaluation"/>
  </r>
  <r>
    <s v="Vendeur"/>
    <x v="1"/>
    <x v="44"/>
    <x v="3"/>
    <x v="0"/>
    <s v="De quelle commune vient le produit?"/>
    <s v="q4_5_2_commune_import_bassine_lessive"/>
    <x v="17"/>
    <s v="Port-au-Prince"/>
    <n v="4"/>
    <n v="7"/>
    <m/>
    <n v="57.14"/>
    <n v="57.14"/>
    <s v="N OK"/>
    <s v="select_one"/>
    <x v="1"/>
    <m/>
    <m/>
    <m/>
    <m/>
    <s v="percentage_select_one @/@ q4_5_2_commune_import_bassine_lessive ~/~ Port-au-Prince @/@ Toute l'evaluation ~/~ Toute l'evaluation"/>
  </r>
  <r>
    <s v="Vendeur"/>
    <x v="1"/>
    <x v="44"/>
    <x v="3"/>
    <x v="0"/>
    <s v="De quelle commune vient le produit?"/>
    <s v="q4_5_2_commune_import_bassine_lessive"/>
    <x v="18"/>
    <s v="Tabarre"/>
    <n v="2"/>
    <n v="7"/>
    <m/>
    <n v="28.57"/>
    <n v="28.57"/>
    <s v="N OK"/>
    <s v="select_one"/>
    <x v="1"/>
    <m/>
    <m/>
    <m/>
    <m/>
    <s v="percentage_select_one @/@ q4_5_2_commune_import_bassine_lessive ~/~ Tabarre @/@ Toute l'evaluation ~/~ Toute l'evaluation"/>
  </r>
  <r>
    <s v="Vendeur"/>
    <x v="2"/>
    <x v="45"/>
    <x v="3"/>
    <x v="0"/>
    <s v="Est-ce que ce Baby kit -couche taille (pièce) est un produit importé?"/>
    <s v="q3_3_importe_baby_kit_couche_taille"/>
    <x v="2"/>
    <s v="Je ne sais pas, je ne souhaite pas répondre"/>
    <n v="11"/>
    <n v="57"/>
    <m/>
    <n v="19.3"/>
    <n v="19.3"/>
    <s v="N OK"/>
    <s v="select_one"/>
    <x v="1"/>
    <m/>
    <m/>
    <m/>
    <m/>
    <s v="percentage_select_one @/@ q3_3_importe_baby_kit_couche_taille ~/~ Je ne sais pas, je ne souhaite pas répondre @/@ Toute l'evaluation ~/~ Toute l'evaluation"/>
  </r>
  <r>
    <s v="Vendeur"/>
    <x v="2"/>
    <x v="45"/>
    <x v="3"/>
    <x v="0"/>
    <s v="Est-ce que ce Baby kit -couche taille (pièce) est un produit importé?"/>
    <s v="q3_3_importe_baby_kit_couche_taille"/>
    <x v="3"/>
    <s v="Non"/>
    <n v="1"/>
    <n v="57"/>
    <m/>
    <n v="1.75"/>
    <n v="1.75"/>
    <s v="N OK"/>
    <s v="select_one"/>
    <x v="1"/>
    <m/>
    <m/>
    <m/>
    <m/>
    <s v="percentage_select_one @/@ q3_3_importe_baby_kit_couche_taille ~/~ Non @/@ Toute l'evaluation ~/~ Toute l'evaluation"/>
  </r>
  <r>
    <s v="Vendeur"/>
    <x v="2"/>
    <x v="45"/>
    <x v="3"/>
    <x v="0"/>
    <s v="Est-ce que ce Baby kit -couche taille (pièce) est un produit importé?"/>
    <s v="q3_3_importe_baby_kit_couche_taille"/>
    <x v="4"/>
    <s v="Oui"/>
    <n v="45"/>
    <n v="57"/>
    <m/>
    <n v="78.95"/>
    <n v="78.95"/>
    <s v="N OK"/>
    <s v="select_one"/>
    <x v="1"/>
    <m/>
    <m/>
    <m/>
    <m/>
    <s v="percentage_select_one @/@ q3_3_importe_baby_kit_couche_taille ~/~ Oui @/@ Toute l'evaluation ~/~ Toute l'evaluation"/>
  </r>
  <r>
    <s v="Vendeur"/>
    <x v="2"/>
    <x v="46"/>
    <x v="3"/>
    <x v="0"/>
    <s v="De quel pays vient le produit?"/>
    <s v="pays_produits_importe_baby_kit_couche_taille"/>
    <x v="5"/>
    <s v="Chine"/>
    <n v="3"/>
    <n v="44"/>
    <m/>
    <n v="6.82"/>
    <n v="6.82"/>
    <s v="N OK"/>
    <s v="select_one"/>
    <x v="1"/>
    <m/>
    <m/>
    <m/>
    <m/>
    <s v="percentage_select_one @/@ pays_produits_importe_baby_kit_couche_taille ~/~ Chine @/@ Toute l'evaluation ~/~ Toute l'evaluation"/>
  </r>
  <r>
    <s v="Vendeur"/>
    <x v="2"/>
    <x v="46"/>
    <x v="3"/>
    <x v="0"/>
    <s v="De quel pays vient le produit?"/>
    <s v="pays_produits_importe_baby_kit_couche_taille"/>
    <x v="6"/>
    <s v="Etats-Unis"/>
    <n v="20"/>
    <n v="44"/>
    <m/>
    <n v="45.45"/>
    <n v="45.45"/>
    <s v="N OK"/>
    <s v="select_one"/>
    <x v="1"/>
    <m/>
    <m/>
    <m/>
    <m/>
    <s v="percentage_select_one @/@ pays_produits_importe_baby_kit_couche_taille ~/~ Etats-Unis @/@ Toute l'evaluation ~/~ Toute l'evaluation"/>
  </r>
  <r>
    <s v="Vendeur"/>
    <x v="2"/>
    <x v="46"/>
    <x v="3"/>
    <x v="0"/>
    <s v="De quel pays vient le produit?"/>
    <s v="pays_produits_importe_baby_kit_couche_taille"/>
    <x v="7"/>
    <s v="Je ne sais pas"/>
    <n v="1"/>
    <n v="44"/>
    <m/>
    <n v="2.27"/>
    <n v="2.27"/>
    <s v="N OK"/>
    <s v="select_one"/>
    <x v="1"/>
    <m/>
    <m/>
    <m/>
    <m/>
    <s v="percentage_select_one @/@ pays_produits_importe_baby_kit_couche_taille ~/~ Je ne sais pas @/@ Toute l'evaluation ~/~ Toute l'evaluation"/>
  </r>
  <r>
    <s v="Vendeur"/>
    <x v="2"/>
    <x v="46"/>
    <x v="3"/>
    <x v="0"/>
    <s v="De quel pays vient le produit?"/>
    <s v="pays_produits_importe_baby_kit_couche_taille"/>
    <x v="8"/>
    <s v="République Dominicaine"/>
    <n v="20"/>
    <n v="44"/>
    <m/>
    <n v="45.45"/>
    <n v="45.45"/>
    <s v="N OK"/>
    <s v="select_one"/>
    <x v="1"/>
    <m/>
    <m/>
    <m/>
    <m/>
    <s v="percentage_select_one @/@ pays_produits_importe_baby_kit_couche_taille ~/~ République Dominicaine @/@ Toute l'evaluation ~/~ Toute l'evaluation"/>
  </r>
  <r>
    <s v="Vendeur"/>
    <x v="2"/>
    <x v="47"/>
    <x v="3"/>
    <x v="0"/>
    <s v="Si non, de quel département vient le produit?"/>
    <s v="q4_5_1_departement_produits_baby_kit_couche_taille"/>
    <x v="33"/>
    <s v="Sud-Est"/>
    <n v="1"/>
    <n v="1"/>
    <m/>
    <n v="100"/>
    <n v="100"/>
    <s v="N OK"/>
    <s v="select_one"/>
    <x v="1"/>
    <m/>
    <m/>
    <m/>
    <m/>
    <s v="percentage_select_one @/@ q4_5_1_departement_produits_baby_kit_couche_taille ~/~ Sud-Est @/@ Toute l'evaluation ~/~ Toute l'evaluation"/>
  </r>
  <r>
    <s v="Vendeur"/>
    <x v="2"/>
    <x v="48"/>
    <x v="3"/>
    <x v="0"/>
    <s v="De quelle commune vient le produit?"/>
    <s v="q4_5_2_commune_import_baby_kit_couche_taille"/>
    <x v="2"/>
    <s v="Je ne sais pas, je ne souhaite pas répondre"/>
    <n v="1"/>
    <n v="1"/>
    <m/>
    <n v="100"/>
    <n v="100"/>
    <s v="N OK"/>
    <s v="select_one"/>
    <x v="1"/>
    <m/>
    <m/>
    <m/>
    <m/>
    <s v="percentage_select_one @/@ q4_5_2_commune_import_baby_kit_couche_taille ~/~ Je ne sais pas, je ne souhaite pas répondre @/@ Toute l'evaluation ~/~ Toute l'evaluation"/>
  </r>
  <r>
    <s v="Vendeur"/>
    <x v="2"/>
    <x v="49"/>
    <x v="3"/>
    <x v="0"/>
    <s v="Est-ce que ce Baby kit - savon (Barre 7g) est un produit importé?"/>
    <s v="q3_3_importe_baby_kit_savon"/>
    <x v="2"/>
    <s v="Je ne sais pas, je ne souhaite pas répondre"/>
    <n v="13"/>
    <n v="58"/>
    <m/>
    <n v="22.41"/>
    <n v="22.41"/>
    <s v="N OK"/>
    <s v="select_one"/>
    <x v="1"/>
    <m/>
    <m/>
    <m/>
    <m/>
    <s v="percentage_select_one @/@ q3_3_importe_baby_kit_savon ~/~ Je ne sais pas, je ne souhaite pas répondre @/@ Toute l'evaluation ~/~ Toute l'evaluation"/>
  </r>
  <r>
    <s v="Vendeur"/>
    <x v="2"/>
    <x v="49"/>
    <x v="3"/>
    <x v="0"/>
    <s v="Est-ce que ce Baby kit - savon (Barre 7g) est un produit importé?"/>
    <s v="q3_3_importe_baby_kit_savon"/>
    <x v="3"/>
    <s v="Non"/>
    <n v="1"/>
    <n v="58"/>
    <m/>
    <n v="1.72"/>
    <n v="1.72"/>
    <s v="N OK"/>
    <s v="select_one"/>
    <x v="1"/>
    <m/>
    <m/>
    <m/>
    <m/>
    <s v="percentage_select_one @/@ q3_3_importe_baby_kit_savon ~/~ Non @/@ Toute l'evaluation ~/~ Toute l'evaluation"/>
  </r>
  <r>
    <s v="Vendeur"/>
    <x v="2"/>
    <x v="49"/>
    <x v="3"/>
    <x v="0"/>
    <s v="Est-ce que ce Baby kit - savon (Barre 7g) est un produit importé?"/>
    <s v="q3_3_importe_baby_kit_savon"/>
    <x v="4"/>
    <s v="Oui"/>
    <n v="44"/>
    <n v="58"/>
    <m/>
    <n v="75.86"/>
    <n v="75.86"/>
    <s v="N OK"/>
    <s v="select_one"/>
    <x v="1"/>
    <m/>
    <m/>
    <m/>
    <m/>
    <s v="percentage_select_one @/@ q3_3_importe_baby_kit_savon ~/~ Oui @/@ Toute l'evaluation ~/~ Toute l'evaluation"/>
  </r>
  <r>
    <s v="Vendeur"/>
    <x v="2"/>
    <x v="50"/>
    <x v="3"/>
    <x v="0"/>
    <s v="De quel pays vient le produit?"/>
    <s v="pays_produits_importe_baby_kit_savon"/>
    <x v="28"/>
    <s v="Canada"/>
    <n v="1"/>
    <n v="44"/>
    <m/>
    <n v="2.27"/>
    <n v="2.27"/>
    <s v="N OK"/>
    <s v="select_one"/>
    <x v="1"/>
    <m/>
    <m/>
    <m/>
    <m/>
    <s v="percentage_select_one @/@ pays_produits_importe_baby_kit_savon ~/~ Canada @/@ Toute l'evaluation ~/~ Toute l'evaluation"/>
  </r>
  <r>
    <s v="Vendeur"/>
    <x v="2"/>
    <x v="50"/>
    <x v="3"/>
    <x v="0"/>
    <s v="De quel pays vient le produit?"/>
    <s v="pays_produits_importe_baby_kit_savon"/>
    <x v="5"/>
    <s v="Chine"/>
    <n v="3"/>
    <n v="44"/>
    <m/>
    <n v="6.82"/>
    <n v="6.82"/>
    <s v="N OK"/>
    <s v="select_one"/>
    <x v="1"/>
    <m/>
    <m/>
    <m/>
    <m/>
    <s v="percentage_select_one @/@ pays_produits_importe_baby_kit_savon ~/~ Chine @/@ Toute l'evaluation ~/~ Toute l'evaluation"/>
  </r>
  <r>
    <s v="Vendeur"/>
    <x v="2"/>
    <x v="50"/>
    <x v="3"/>
    <x v="0"/>
    <s v="De quel pays vient le produit?"/>
    <s v="pays_produits_importe_baby_kit_savon"/>
    <x v="25"/>
    <s v="Espagne"/>
    <n v="2"/>
    <n v="44"/>
    <m/>
    <n v="4.55"/>
    <n v="4.55"/>
    <s v="N OK"/>
    <s v="select_one"/>
    <x v="1"/>
    <m/>
    <m/>
    <m/>
    <m/>
    <s v="percentage_select_one @/@ pays_produits_importe_baby_kit_savon ~/~ Espagne @/@ Toute l'evaluation ~/~ Toute l'evaluation"/>
  </r>
  <r>
    <s v="Vendeur"/>
    <x v="2"/>
    <x v="50"/>
    <x v="3"/>
    <x v="0"/>
    <s v="De quel pays vient le produit?"/>
    <s v="pays_produits_importe_baby_kit_savon"/>
    <x v="6"/>
    <s v="Etats-Unis"/>
    <n v="21"/>
    <n v="44"/>
    <m/>
    <n v="47.73"/>
    <n v="47.73"/>
    <s v="N OK"/>
    <s v="select_one"/>
    <x v="1"/>
    <m/>
    <m/>
    <m/>
    <m/>
    <s v="percentage_select_one @/@ pays_produits_importe_baby_kit_savon ~/~ Etats-Unis @/@ Toute l'evaluation ~/~ Toute l'evaluation"/>
  </r>
  <r>
    <s v="Vendeur"/>
    <x v="2"/>
    <x v="50"/>
    <x v="3"/>
    <x v="0"/>
    <s v="De quel pays vient le produit?"/>
    <s v="pays_produits_importe_baby_kit_savon"/>
    <x v="34"/>
    <s v="Inde"/>
    <n v="2"/>
    <n v="44"/>
    <m/>
    <n v="4.55"/>
    <n v="4.55"/>
    <s v="N OK"/>
    <s v="select_one"/>
    <x v="1"/>
    <m/>
    <m/>
    <m/>
    <m/>
    <s v="percentage_select_one @/@ pays_produits_importe_baby_kit_savon ~/~ Inde @/@ Toute l'evaluation ~/~ Toute l'evaluation"/>
  </r>
  <r>
    <s v="Vendeur"/>
    <x v="2"/>
    <x v="50"/>
    <x v="3"/>
    <x v="0"/>
    <s v="De quel pays vient le produit?"/>
    <s v="pays_produits_importe_baby_kit_savon"/>
    <x v="26"/>
    <s v="Indonésie"/>
    <n v="2"/>
    <n v="44"/>
    <m/>
    <n v="4.55"/>
    <n v="4.55"/>
    <s v="N OK"/>
    <s v="select_one"/>
    <x v="1"/>
    <m/>
    <m/>
    <m/>
    <m/>
    <s v="percentage_select_one @/@ pays_produits_importe_baby_kit_savon ~/~ Indonésie @/@ Toute l'evaluation ~/~ Toute l'evaluation"/>
  </r>
  <r>
    <s v="Vendeur"/>
    <x v="2"/>
    <x v="50"/>
    <x v="3"/>
    <x v="0"/>
    <s v="De quel pays vient le produit?"/>
    <s v="pays_produits_importe_baby_kit_savon"/>
    <x v="8"/>
    <s v="République Dominicaine"/>
    <n v="13"/>
    <n v="44"/>
    <m/>
    <n v="29.55"/>
    <n v="29.55"/>
    <s v="N OK"/>
    <s v="select_one"/>
    <x v="1"/>
    <m/>
    <m/>
    <m/>
    <m/>
    <s v="percentage_select_one @/@ pays_produits_importe_baby_kit_savon ~/~ République Dominicaine @/@ Toute l'evaluation ~/~ Toute l'evaluation"/>
  </r>
  <r>
    <s v="Vendeur"/>
    <x v="2"/>
    <x v="51"/>
    <x v="3"/>
    <x v="0"/>
    <s v="Si non, de quel département vient le produit?"/>
    <s v="q4_5_1_departement_produits_baby_kit_savon"/>
    <x v="10"/>
    <s v="Ouest"/>
    <n v="1"/>
    <n v="1"/>
    <m/>
    <n v="100"/>
    <n v="100"/>
    <s v="N OK"/>
    <s v="select_one"/>
    <x v="1"/>
    <m/>
    <m/>
    <m/>
    <m/>
    <s v="percentage_select_one @/@ q4_5_1_departement_produits_baby_kit_savon ~/~ Ouest @/@ Toute l'evaluation ~/~ Toute l'evaluation"/>
  </r>
  <r>
    <s v="Vendeur"/>
    <x v="2"/>
    <x v="52"/>
    <x v="3"/>
    <x v="0"/>
    <s v="De quelle commune vient le produit?"/>
    <s v="q4_5_2_commune_import_baby_kit_savon"/>
    <x v="17"/>
    <s v="Port-au-Prince"/>
    <n v="1"/>
    <n v="1"/>
    <m/>
    <n v="100"/>
    <n v="100"/>
    <s v="N OK"/>
    <s v="select_one"/>
    <x v="1"/>
    <m/>
    <m/>
    <m/>
    <m/>
    <s v="percentage_select_one @/@ q4_5_2_commune_import_baby_kit_savon ~/~ Port-au-Prince @/@ Toute l'evaluation ~/~ Toute l'evaluation"/>
  </r>
  <r>
    <s v="Vendeur"/>
    <x v="2"/>
    <x v="53"/>
    <x v="3"/>
    <x v="0"/>
    <s v="Est-ce que ce Baby kit -Shampoo (pièce) est un produit importé?"/>
    <s v="q3_3_importe_baby_kit_shampoo"/>
    <x v="2"/>
    <s v="Je ne sais pas, je ne souhaite pas répondre"/>
    <n v="15"/>
    <n v="67"/>
    <m/>
    <n v="22.39"/>
    <n v="22.39"/>
    <s v="N OK"/>
    <s v="select_one"/>
    <x v="1"/>
    <m/>
    <m/>
    <m/>
    <m/>
    <s v="percentage_select_one @/@ q3_3_importe_baby_kit_shampoo ~/~ Je ne sais pas, je ne souhaite pas répondre @/@ Toute l'evaluation ~/~ Toute l'evaluation"/>
  </r>
  <r>
    <s v="Vendeur"/>
    <x v="2"/>
    <x v="53"/>
    <x v="3"/>
    <x v="0"/>
    <s v="Est-ce que ce Baby kit -Shampoo (pièce) est un produit importé?"/>
    <s v="q3_3_importe_baby_kit_shampoo"/>
    <x v="3"/>
    <s v="Non"/>
    <n v="1"/>
    <n v="67"/>
    <m/>
    <n v="1.49"/>
    <n v="1.49"/>
    <s v="N OK"/>
    <s v="select_one"/>
    <x v="1"/>
    <m/>
    <m/>
    <m/>
    <m/>
    <s v="percentage_select_one @/@ q3_3_importe_baby_kit_shampoo ~/~ Non @/@ Toute l'evaluation ~/~ Toute l'evaluation"/>
  </r>
  <r>
    <s v="Vendeur"/>
    <x v="2"/>
    <x v="53"/>
    <x v="3"/>
    <x v="0"/>
    <s v="Est-ce que ce Baby kit -Shampoo (pièce) est un produit importé?"/>
    <s v="q3_3_importe_baby_kit_shampoo"/>
    <x v="4"/>
    <s v="Oui"/>
    <n v="51"/>
    <n v="67"/>
    <m/>
    <n v="76.12"/>
    <n v="76.12"/>
    <s v="N OK"/>
    <s v="select_one"/>
    <x v="1"/>
    <m/>
    <m/>
    <m/>
    <m/>
    <s v="percentage_select_one @/@ q3_3_importe_baby_kit_shampoo ~/~ Oui @/@ Toute l'evaluation ~/~ Toute l'evaluation"/>
  </r>
  <r>
    <s v="Vendeur"/>
    <x v="2"/>
    <x v="54"/>
    <x v="3"/>
    <x v="0"/>
    <s v="De quel pays vient le produit?"/>
    <s v="pays_produits_importe_baby_kit_shampoo"/>
    <x v="5"/>
    <s v="Chine"/>
    <n v="4"/>
    <n v="51"/>
    <m/>
    <n v="7.84"/>
    <n v="7.84"/>
    <s v="N OK"/>
    <s v="select_one"/>
    <x v="1"/>
    <m/>
    <m/>
    <m/>
    <m/>
    <s v="percentage_select_one @/@ pays_produits_importe_baby_kit_shampoo ~/~ Chine @/@ Toute l'evaluation ~/~ Toute l'evaluation"/>
  </r>
  <r>
    <s v="Vendeur"/>
    <x v="2"/>
    <x v="54"/>
    <x v="3"/>
    <x v="0"/>
    <s v="De quel pays vient le produit?"/>
    <s v="pays_produits_importe_baby_kit_shampoo"/>
    <x v="25"/>
    <s v="Espagne"/>
    <n v="2"/>
    <n v="51"/>
    <m/>
    <n v="3.92"/>
    <n v="3.92"/>
    <s v="N OK"/>
    <s v="select_one"/>
    <x v="1"/>
    <m/>
    <m/>
    <m/>
    <m/>
    <s v="percentage_select_one @/@ pays_produits_importe_baby_kit_shampoo ~/~ Espagne @/@ Toute l'evaluation ~/~ Toute l'evaluation"/>
  </r>
  <r>
    <s v="Vendeur"/>
    <x v="2"/>
    <x v="54"/>
    <x v="3"/>
    <x v="0"/>
    <s v="De quel pays vient le produit?"/>
    <s v="pays_produits_importe_baby_kit_shampoo"/>
    <x v="6"/>
    <s v="Etats-Unis"/>
    <n v="26"/>
    <n v="51"/>
    <m/>
    <n v="50.98"/>
    <n v="50.98"/>
    <s v="N OK"/>
    <s v="select_one"/>
    <x v="1"/>
    <m/>
    <m/>
    <m/>
    <m/>
    <s v="percentage_select_one @/@ pays_produits_importe_baby_kit_shampoo ~/~ Etats-Unis @/@ Toute l'evaluation ~/~ Toute l'evaluation"/>
  </r>
  <r>
    <s v="Vendeur"/>
    <x v="2"/>
    <x v="54"/>
    <x v="3"/>
    <x v="0"/>
    <s v="De quel pays vient le produit?"/>
    <s v="pays_produits_importe_baby_kit_shampoo"/>
    <x v="34"/>
    <s v="Inde"/>
    <n v="3"/>
    <n v="51"/>
    <m/>
    <n v="5.88"/>
    <n v="5.88"/>
    <s v="N OK"/>
    <s v="select_one"/>
    <x v="1"/>
    <m/>
    <m/>
    <m/>
    <m/>
    <s v="percentage_select_one @/@ pays_produits_importe_baby_kit_shampoo ~/~ Inde @/@ Toute l'evaluation ~/~ Toute l'evaluation"/>
  </r>
  <r>
    <s v="Vendeur"/>
    <x v="2"/>
    <x v="54"/>
    <x v="3"/>
    <x v="0"/>
    <s v="De quel pays vient le produit?"/>
    <s v="pays_produits_importe_baby_kit_shampoo"/>
    <x v="8"/>
    <s v="République Dominicaine"/>
    <n v="16"/>
    <n v="51"/>
    <m/>
    <n v="31.37"/>
    <n v="31.37"/>
    <s v="N OK"/>
    <s v="select_one"/>
    <x v="1"/>
    <m/>
    <m/>
    <m/>
    <m/>
    <s v="percentage_select_one @/@ pays_produits_importe_baby_kit_shampoo ~/~ République Dominicaine @/@ Toute l'evaluation ~/~ Toute l'evaluation"/>
  </r>
  <r>
    <s v="Vendeur"/>
    <x v="2"/>
    <x v="55"/>
    <x v="3"/>
    <x v="0"/>
    <s v="Si non, de quel département vient le produit?"/>
    <s v="q4_5_1_departement_produits_baby_kit_shampoo"/>
    <x v="10"/>
    <s v="Ouest"/>
    <n v="1"/>
    <n v="1"/>
    <m/>
    <n v="100"/>
    <n v="100"/>
    <s v="N OK"/>
    <s v="select_one"/>
    <x v="1"/>
    <m/>
    <m/>
    <m/>
    <m/>
    <s v="percentage_select_one @/@ q4_5_1_departement_produits_baby_kit_shampoo ~/~ Ouest @/@ Toute l'evaluation ~/~ Toute l'evaluation"/>
  </r>
  <r>
    <s v="Vendeur"/>
    <x v="2"/>
    <x v="56"/>
    <x v="3"/>
    <x v="0"/>
    <s v="De quelle commune vient le produit?"/>
    <s v="q4_5_2_commune_import_baby_kit_shampoo"/>
    <x v="17"/>
    <s v="Port-au-Prince"/>
    <n v="1"/>
    <n v="1"/>
    <m/>
    <n v="100"/>
    <n v="100"/>
    <s v="N OK"/>
    <s v="select_one"/>
    <x v="1"/>
    <m/>
    <m/>
    <m/>
    <m/>
    <s v="percentage_select_one @/@ q4_5_2_commune_import_baby_kit_shampoo ~/~ Port-au-Prince @/@ Toute l'evaluation ~/~ Toute l'evaluation"/>
  </r>
  <r>
    <s v="Vendeur"/>
    <x v="2"/>
    <x v="57"/>
    <x v="3"/>
    <x v="0"/>
    <s v="Est-ce que ce Baby kit - serviette (pièce) est un produit importé?"/>
    <s v="q3_3_importe_baby_kit_serviette"/>
    <x v="2"/>
    <s v="Je ne sais pas, je ne souhaite pas répondre"/>
    <n v="16"/>
    <n v="53"/>
    <m/>
    <n v="30.19"/>
    <n v="30.19"/>
    <s v="N OK"/>
    <s v="select_one"/>
    <x v="1"/>
    <m/>
    <m/>
    <m/>
    <m/>
    <s v="percentage_select_one @/@ q3_3_importe_baby_kit_serviette ~/~ Je ne sais pas, je ne souhaite pas répondre @/@ Toute l'evaluation ~/~ Toute l'evaluation"/>
  </r>
  <r>
    <s v="Vendeur"/>
    <x v="2"/>
    <x v="57"/>
    <x v="3"/>
    <x v="0"/>
    <s v="Est-ce que ce Baby kit - serviette (pièce) est un produit importé?"/>
    <s v="q3_3_importe_baby_kit_serviette"/>
    <x v="4"/>
    <s v="Oui"/>
    <n v="37"/>
    <n v="53"/>
    <m/>
    <n v="69.81"/>
    <n v="69.81"/>
    <s v="N OK"/>
    <s v="select_one"/>
    <x v="1"/>
    <m/>
    <m/>
    <m/>
    <m/>
    <s v="percentage_select_one @/@ q3_3_importe_baby_kit_serviette ~/~ Oui @/@ Toute l'evaluation ~/~ Toute l'evaluation"/>
  </r>
  <r>
    <s v="Vendeur"/>
    <x v="2"/>
    <x v="58"/>
    <x v="3"/>
    <x v="0"/>
    <s v="De quel pays vient le produit?"/>
    <s v="pays_produits_importe_baby_kit_serviette"/>
    <x v="5"/>
    <s v="Chine"/>
    <n v="6"/>
    <n v="36"/>
    <m/>
    <n v="16.670000000000002"/>
    <n v="16.670000000000002"/>
    <s v="N OK"/>
    <s v="select_one"/>
    <x v="1"/>
    <m/>
    <m/>
    <m/>
    <m/>
    <s v="percentage_select_one @/@ pays_produits_importe_baby_kit_serviette ~/~ Chine @/@ Toute l'evaluation ~/~ Toute l'evaluation"/>
  </r>
  <r>
    <s v="Vendeur"/>
    <x v="2"/>
    <x v="58"/>
    <x v="3"/>
    <x v="0"/>
    <s v="De quel pays vient le produit?"/>
    <s v="pays_produits_importe_baby_kit_serviette"/>
    <x v="6"/>
    <s v="Etats-Unis"/>
    <n v="23"/>
    <n v="36"/>
    <m/>
    <n v="63.89"/>
    <n v="63.89"/>
    <s v="N OK"/>
    <s v="select_one"/>
    <x v="1"/>
    <m/>
    <m/>
    <m/>
    <m/>
    <s v="percentage_select_one @/@ pays_produits_importe_baby_kit_serviette ~/~ Etats-Unis @/@ Toute l'evaluation ~/~ Toute l'evaluation"/>
  </r>
  <r>
    <s v="Vendeur"/>
    <x v="2"/>
    <x v="58"/>
    <x v="3"/>
    <x v="0"/>
    <s v="De quel pays vient le produit?"/>
    <s v="pays_produits_importe_baby_kit_serviette"/>
    <x v="7"/>
    <s v="Je ne sais pas"/>
    <n v="1"/>
    <n v="36"/>
    <m/>
    <n v="2.78"/>
    <n v="2.78"/>
    <s v="N OK"/>
    <s v="select_one"/>
    <x v="1"/>
    <m/>
    <m/>
    <m/>
    <m/>
    <s v="percentage_select_one @/@ pays_produits_importe_baby_kit_serviette ~/~ Je ne sais pas @/@ Toute l'evaluation ~/~ Toute l'evaluation"/>
  </r>
  <r>
    <s v="Vendeur"/>
    <x v="2"/>
    <x v="58"/>
    <x v="3"/>
    <x v="0"/>
    <s v="De quel pays vient le produit?"/>
    <s v="pays_produits_importe_baby_kit_serviette"/>
    <x v="8"/>
    <s v="République Dominicaine"/>
    <n v="6"/>
    <n v="36"/>
    <m/>
    <n v="16.670000000000002"/>
    <n v="16.670000000000002"/>
    <s v="N OK"/>
    <s v="select_one"/>
    <x v="1"/>
    <m/>
    <m/>
    <m/>
    <m/>
    <s v="percentage_select_one @/@ pays_produits_importe_baby_kit_serviette ~/~ République Dominicaine @/@ Toute l'evaluation ~/~ Toute l'evaluation"/>
  </r>
  <r>
    <s v="Vendeur"/>
    <x v="2"/>
    <x v="59"/>
    <x v="3"/>
    <x v="0"/>
    <s v="Est-ce que ce Baby kit -huile (pièce) est un produit importé?"/>
    <s v="q3_3_importe_baby_kit_huile"/>
    <x v="2"/>
    <s v="Je ne sais pas, je ne souhaite pas répondre"/>
    <n v="16"/>
    <n v="60"/>
    <m/>
    <n v="26.67"/>
    <n v="26.67"/>
    <s v="N OK"/>
    <s v="select_one"/>
    <x v="1"/>
    <m/>
    <m/>
    <m/>
    <m/>
    <s v="percentage_select_one @/@ q3_3_importe_baby_kit_huile ~/~ Je ne sais pas, je ne souhaite pas répondre @/@ Toute l'evaluation ~/~ Toute l'evaluation"/>
  </r>
  <r>
    <s v="Vendeur"/>
    <x v="2"/>
    <x v="59"/>
    <x v="3"/>
    <x v="0"/>
    <s v="Est-ce que ce Baby kit -huile (pièce) est un produit importé?"/>
    <s v="q3_3_importe_baby_kit_huile"/>
    <x v="4"/>
    <s v="Oui"/>
    <n v="44"/>
    <n v="60"/>
    <m/>
    <n v="73.33"/>
    <n v="73.33"/>
    <s v="N OK"/>
    <s v="select_one"/>
    <x v="1"/>
    <m/>
    <m/>
    <m/>
    <m/>
    <s v="percentage_select_one @/@ q3_3_importe_baby_kit_huile ~/~ Oui @/@ Toute l'evaluation ~/~ Toute l'evaluation"/>
  </r>
  <r>
    <s v="Vendeur"/>
    <x v="2"/>
    <x v="60"/>
    <x v="3"/>
    <x v="0"/>
    <s v="De quel pays vient le produit?"/>
    <s v="pays_produits_importe_baby_kit_huile"/>
    <x v="5"/>
    <s v="Chine"/>
    <n v="3"/>
    <n v="44"/>
    <m/>
    <n v="6.82"/>
    <n v="6.82"/>
    <s v="N OK"/>
    <s v="select_one"/>
    <x v="1"/>
    <m/>
    <m/>
    <m/>
    <m/>
    <s v="percentage_select_one @/@ pays_produits_importe_baby_kit_huile ~/~ Chine @/@ Toute l'evaluation ~/~ Toute l'evaluation"/>
  </r>
  <r>
    <s v="Vendeur"/>
    <x v="2"/>
    <x v="60"/>
    <x v="3"/>
    <x v="0"/>
    <s v="De quel pays vient le produit?"/>
    <s v="pays_produits_importe_baby_kit_huile"/>
    <x v="25"/>
    <s v="Espagne"/>
    <n v="4"/>
    <n v="44"/>
    <m/>
    <n v="9.09"/>
    <n v="9.09"/>
    <s v="N OK"/>
    <s v="select_one"/>
    <x v="1"/>
    <m/>
    <m/>
    <m/>
    <m/>
    <s v="percentage_select_one @/@ pays_produits_importe_baby_kit_huile ~/~ Espagne @/@ Toute l'evaluation ~/~ Toute l'evaluation"/>
  </r>
  <r>
    <s v="Vendeur"/>
    <x v="2"/>
    <x v="60"/>
    <x v="3"/>
    <x v="0"/>
    <s v="De quel pays vient le produit?"/>
    <s v="pays_produits_importe_baby_kit_huile"/>
    <x v="6"/>
    <s v="Etats-Unis"/>
    <n v="24"/>
    <n v="44"/>
    <m/>
    <n v="54.55"/>
    <n v="54.55"/>
    <s v="N OK"/>
    <s v="select_one"/>
    <x v="1"/>
    <m/>
    <m/>
    <m/>
    <m/>
    <s v="percentage_select_one @/@ pays_produits_importe_baby_kit_huile ~/~ Etats-Unis @/@ Toute l'evaluation ~/~ Toute l'evaluation"/>
  </r>
  <r>
    <s v="Vendeur"/>
    <x v="2"/>
    <x v="60"/>
    <x v="3"/>
    <x v="0"/>
    <s v="De quel pays vient le produit?"/>
    <s v="pays_produits_importe_baby_kit_huile"/>
    <x v="8"/>
    <s v="République Dominicaine"/>
    <n v="13"/>
    <n v="44"/>
    <m/>
    <n v="29.55"/>
    <n v="29.55"/>
    <s v="N OK"/>
    <s v="select_one"/>
    <x v="1"/>
    <m/>
    <m/>
    <m/>
    <m/>
    <s v="percentage_select_one @/@ pays_produits_importe_baby_kit_huile ~/~ République Dominicaine @/@ Toute l'evaluation ~/~ Toute l'evaluation"/>
  </r>
  <r>
    <s v="Vendeur"/>
    <x v="1"/>
    <x v="61"/>
    <x v="3"/>
    <x v="0"/>
    <s v="Est-ce que ce la Cuvette (pièce)est un produit importé?"/>
    <s v="q3_3_importe_cuvette"/>
    <x v="2"/>
    <s v="Je ne sais pas, je ne souhaite pas répondre"/>
    <n v="6"/>
    <n v="50"/>
    <m/>
    <n v="12"/>
    <n v="12"/>
    <s v="N OK"/>
    <s v="select_one"/>
    <x v="1"/>
    <m/>
    <m/>
    <m/>
    <m/>
    <s v="percentage_select_one @/@ q3_3_importe_cuvette ~/~ Je ne sais pas, je ne souhaite pas répondre @/@ Toute l'evaluation ~/~ Toute l'evaluation"/>
  </r>
  <r>
    <s v="Vendeur"/>
    <x v="1"/>
    <x v="61"/>
    <x v="3"/>
    <x v="0"/>
    <s v="Est-ce que ce la Cuvette (pièce)est un produit importé?"/>
    <s v="q3_3_importe_cuvette"/>
    <x v="3"/>
    <s v="Non"/>
    <n v="5"/>
    <n v="50"/>
    <m/>
    <n v="10"/>
    <n v="10"/>
    <s v="N OK"/>
    <s v="select_one"/>
    <x v="1"/>
    <m/>
    <m/>
    <m/>
    <m/>
    <s v="percentage_select_one @/@ q3_3_importe_cuvette ~/~ Non @/@ Toute l'evaluation ~/~ Toute l'evaluation"/>
  </r>
  <r>
    <s v="Vendeur"/>
    <x v="1"/>
    <x v="61"/>
    <x v="3"/>
    <x v="0"/>
    <s v="Est-ce que ce la Cuvette (pièce)est un produit importé?"/>
    <s v="q3_3_importe_cuvette"/>
    <x v="4"/>
    <s v="Oui"/>
    <n v="39"/>
    <n v="50"/>
    <m/>
    <n v="78"/>
    <n v="78"/>
    <s v="N OK"/>
    <s v="select_one"/>
    <x v="1"/>
    <m/>
    <m/>
    <m/>
    <m/>
    <s v="percentage_select_one @/@ q3_3_importe_cuvette ~/~ Oui @/@ Toute l'evaluation ~/~ Toute l'evaluation"/>
  </r>
  <r>
    <s v="Vendeur"/>
    <x v="1"/>
    <x v="62"/>
    <x v="3"/>
    <x v="0"/>
    <s v="De quel pays vient le produit?"/>
    <s v="pays_produits_importe_cuvette"/>
    <x v="5"/>
    <s v="Chine"/>
    <n v="6"/>
    <n v="39"/>
    <m/>
    <n v="15.38"/>
    <n v="15.38"/>
    <s v="N OK"/>
    <s v="select_one"/>
    <x v="1"/>
    <m/>
    <m/>
    <m/>
    <m/>
    <s v="percentage_select_one @/@ pays_produits_importe_cuvette ~/~ Chine @/@ Toute l'evaluation ~/~ Toute l'evaluation"/>
  </r>
  <r>
    <s v="Vendeur"/>
    <x v="1"/>
    <x v="62"/>
    <x v="3"/>
    <x v="0"/>
    <s v="De quel pays vient le produit?"/>
    <s v="pays_produits_importe_cuvette"/>
    <x v="6"/>
    <s v="Etats-Unis"/>
    <n v="6"/>
    <n v="39"/>
    <m/>
    <n v="15.38"/>
    <n v="15.38"/>
    <s v="N OK"/>
    <s v="select_one"/>
    <x v="1"/>
    <m/>
    <m/>
    <m/>
    <m/>
    <s v="percentage_select_one @/@ pays_produits_importe_cuvette ~/~ Etats-Unis @/@ Toute l'evaluation ~/~ Toute l'evaluation"/>
  </r>
  <r>
    <s v="Vendeur"/>
    <x v="1"/>
    <x v="62"/>
    <x v="3"/>
    <x v="0"/>
    <s v="De quel pays vient le produit?"/>
    <s v="pays_produits_importe_cuvette"/>
    <x v="8"/>
    <s v="République Dominicaine"/>
    <n v="27"/>
    <n v="39"/>
    <m/>
    <n v="69.23"/>
    <n v="69.23"/>
    <s v="N OK"/>
    <s v="select_one"/>
    <x v="1"/>
    <m/>
    <m/>
    <m/>
    <m/>
    <s v="percentage_select_one @/@ pays_produits_importe_cuvette ~/~ République Dominicaine @/@ Toute l'evaluation ~/~ Toute l'evaluation"/>
  </r>
  <r>
    <s v="Vendeur"/>
    <x v="1"/>
    <x v="63"/>
    <x v="3"/>
    <x v="0"/>
    <s v="Si non, de quel département vient le produit?"/>
    <s v="q4_5_1_departement_produits_cuvette"/>
    <x v="10"/>
    <s v="Ouest"/>
    <n v="5"/>
    <n v="5"/>
    <m/>
    <n v="100"/>
    <n v="100"/>
    <s v="N OK"/>
    <s v="select_one"/>
    <x v="1"/>
    <m/>
    <m/>
    <m/>
    <m/>
    <s v="percentage_select_one @/@ q4_5_1_departement_produits_cuvette ~/~ Ouest @/@ Toute l'evaluation ~/~ Toute l'evaluation"/>
  </r>
  <r>
    <s v="Vendeur"/>
    <x v="1"/>
    <x v="64"/>
    <x v="3"/>
    <x v="0"/>
    <s v="De quelle commune vient le produit?"/>
    <s v="q4_5_2_commune_import_cuvette"/>
    <x v="17"/>
    <s v="Port-au-Prince"/>
    <n v="3"/>
    <n v="5"/>
    <m/>
    <n v="60"/>
    <n v="60"/>
    <s v="N OK"/>
    <s v="select_one"/>
    <x v="1"/>
    <m/>
    <m/>
    <m/>
    <m/>
    <s v="percentage_select_one @/@ q4_5_2_commune_import_cuvette ~/~ Port-au-Prince @/@ Toute l'evaluation ~/~ Toute l'evaluation"/>
  </r>
  <r>
    <s v="Vendeur"/>
    <x v="1"/>
    <x v="64"/>
    <x v="3"/>
    <x v="0"/>
    <s v="De quelle commune vient le produit?"/>
    <s v="q4_5_2_commune_import_cuvette"/>
    <x v="18"/>
    <s v="Tabarre"/>
    <n v="2"/>
    <n v="5"/>
    <m/>
    <n v="40"/>
    <n v="40"/>
    <s v="N OK"/>
    <s v="select_one"/>
    <x v="1"/>
    <m/>
    <m/>
    <m/>
    <m/>
    <s v="percentage_select_one @/@ q4_5_2_commune_import_cuvette ~/~ Tabarre @/@ Toute l'evaluation ~/~ Toute l'evaluation"/>
  </r>
  <r>
    <s v="Vendeur"/>
    <x v="1"/>
    <x v="65"/>
    <x v="3"/>
    <x v="0"/>
    <s v="Est-ce que ce Déodorant (Flacon) est un produit importé?"/>
    <s v="q3_3_importe_derodorant"/>
    <x v="2"/>
    <s v="Je ne sais pas, je ne souhaite pas répondre"/>
    <n v="13"/>
    <n v="75"/>
    <m/>
    <n v="17.329999999999998"/>
    <n v="17.329999999999998"/>
    <s v="N OK"/>
    <s v="select_one"/>
    <x v="1"/>
    <m/>
    <m/>
    <m/>
    <m/>
    <s v="percentage_select_one @/@ q3_3_importe_derodorant ~/~ Je ne sais pas, je ne souhaite pas répondre @/@ Toute l'evaluation ~/~ Toute l'evaluation"/>
  </r>
  <r>
    <s v="Vendeur"/>
    <x v="1"/>
    <x v="65"/>
    <x v="3"/>
    <x v="0"/>
    <s v="Est-ce que ce Déodorant (Flacon) est un produit importé?"/>
    <s v="q3_3_importe_derodorant"/>
    <x v="3"/>
    <s v="Non"/>
    <n v="11"/>
    <n v="75"/>
    <m/>
    <n v="14.67"/>
    <n v="14.67"/>
    <s v="N OK"/>
    <s v="select_one"/>
    <x v="1"/>
    <m/>
    <m/>
    <m/>
    <m/>
    <s v="percentage_select_one @/@ q3_3_importe_derodorant ~/~ Non @/@ Toute l'evaluation ~/~ Toute l'evaluation"/>
  </r>
  <r>
    <s v="Vendeur"/>
    <x v="1"/>
    <x v="65"/>
    <x v="3"/>
    <x v="0"/>
    <s v="Est-ce que ce Déodorant (Flacon) est un produit importé?"/>
    <s v="q3_3_importe_derodorant"/>
    <x v="4"/>
    <s v="Oui"/>
    <n v="51"/>
    <n v="75"/>
    <m/>
    <n v="68"/>
    <n v="68"/>
    <s v="N OK"/>
    <s v="select_one"/>
    <x v="1"/>
    <m/>
    <m/>
    <m/>
    <m/>
    <s v="percentage_select_one @/@ q3_3_importe_derodorant ~/~ Oui @/@ Toute l'evaluation ~/~ Toute l'evaluation"/>
  </r>
  <r>
    <s v="Vendeur"/>
    <x v="1"/>
    <x v="66"/>
    <x v="3"/>
    <x v="0"/>
    <s v="De quel pays vient le produit?"/>
    <s v="pays_produits_importe_derodorant"/>
    <x v="28"/>
    <s v="Canada"/>
    <n v="2"/>
    <n v="51"/>
    <m/>
    <n v="3.92"/>
    <n v="3.92"/>
    <s v="N OK"/>
    <s v="select_one"/>
    <x v="1"/>
    <m/>
    <m/>
    <m/>
    <m/>
    <s v="percentage_select_one @/@ pays_produits_importe_derodorant ~/~ Canada @/@ Toute l'evaluation ~/~ Toute l'evaluation"/>
  </r>
  <r>
    <s v="Vendeur"/>
    <x v="1"/>
    <x v="66"/>
    <x v="3"/>
    <x v="0"/>
    <s v="De quel pays vient le produit?"/>
    <s v="pays_produits_importe_derodorant"/>
    <x v="5"/>
    <s v="Chine"/>
    <n v="3"/>
    <n v="51"/>
    <m/>
    <n v="5.88"/>
    <n v="5.88"/>
    <s v="N OK"/>
    <s v="select_one"/>
    <x v="1"/>
    <m/>
    <m/>
    <m/>
    <m/>
    <s v="percentage_select_one @/@ pays_produits_importe_derodorant ~/~ Chine @/@ Toute l'evaluation ~/~ Toute l'evaluation"/>
  </r>
  <r>
    <s v="Vendeur"/>
    <x v="1"/>
    <x v="66"/>
    <x v="3"/>
    <x v="0"/>
    <s v="De quel pays vient le produit?"/>
    <s v="pays_produits_importe_derodorant"/>
    <x v="6"/>
    <s v="Etats-Unis"/>
    <n v="18"/>
    <n v="51"/>
    <m/>
    <n v="35.29"/>
    <n v="35.29"/>
    <s v="N OK"/>
    <s v="select_one"/>
    <x v="1"/>
    <m/>
    <m/>
    <m/>
    <m/>
    <s v="percentage_select_one @/@ pays_produits_importe_derodorant ~/~ Etats-Unis @/@ Toute l'evaluation ~/~ Toute l'evaluation"/>
  </r>
  <r>
    <s v="Vendeur"/>
    <x v="1"/>
    <x v="66"/>
    <x v="3"/>
    <x v="0"/>
    <s v="De quel pays vient le produit?"/>
    <s v="pays_produits_importe_derodorant"/>
    <x v="8"/>
    <s v="République Dominicaine"/>
    <n v="28"/>
    <n v="51"/>
    <m/>
    <n v="54.9"/>
    <n v="54.9"/>
    <s v="N OK"/>
    <s v="select_one"/>
    <x v="1"/>
    <m/>
    <m/>
    <m/>
    <m/>
    <s v="percentage_select_one @/@ pays_produits_importe_derodorant ~/~ République Dominicaine @/@ Toute l'evaluation ~/~ Toute l'evaluation"/>
  </r>
  <r>
    <s v="Vendeur"/>
    <x v="1"/>
    <x v="67"/>
    <x v="3"/>
    <x v="0"/>
    <s v="Si non, de quel département vient le produit?"/>
    <s v="q4_5_1_departement_produits_derodorant"/>
    <x v="10"/>
    <s v="Ouest"/>
    <n v="11"/>
    <n v="11"/>
    <m/>
    <n v="100"/>
    <n v="100"/>
    <s v="N OK"/>
    <s v="select_one"/>
    <x v="1"/>
    <m/>
    <m/>
    <m/>
    <m/>
    <s v="percentage_select_one @/@ q4_5_1_departement_produits_derodorant ~/~ Ouest @/@ Toute l'evaluation ~/~ Toute l'evaluation"/>
  </r>
  <r>
    <s v="Vendeur"/>
    <x v="1"/>
    <x v="68"/>
    <x v="3"/>
    <x v="0"/>
    <s v="De quelle commune vient le produit?"/>
    <s v="q4_5_2_commune_import_derodorant"/>
    <x v="21"/>
    <s v="Croix-Des-Bouquets"/>
    <n v="1"/>
    <n v="11"/>
    <m/>
    <n v="9.09"/>
    <n v="9.09"/>
    <s v="N OK"/>
    <s v="select_one"/>
    <x v="1"/>
    <m/>
    <m/>
    <m/>
    <m/>
    <s v="percentage_select_one @/@ q4_5_2_commune_import_derodorant ~/~ Croix-Des-Bouquets @/@ Toute l'evaluation ~/~ Toute l'evaluation"/>
  </r>
  <r>
    <s v="Vendeur"/>
    <x v="1"/>
    <x v="68"/>
    <x v="3"/>
    <x v="0"/>
    <s v="De quelle commune vient le produit?"/>
    <s v="q4_5_2_commune_import_derodorant"/>
    <x v="2"/>
    <s v="Je ne sais pas, je ne souhaite pas répondre"/>
    <n v="6"/>
    <n v="11"/>
    <m/>
    <n v="54.55"/>
    <n v="54.55"/>
    <s v="N OK"/>
    <s v="select_one"/>
    <x v="1"/>
    <m/>
    <m/>
    <m/>
    <m/>
    <s v="percentage_select_one @/@ q4_5_2_commune_import_derodorant ~/~ Je ne sais pas, je ne souhaite pas répondre @/@ Toute l'evaluation ~/~ Toute l'evaluation"/>
  </r>
  <r>
    <s v="Vendeur"/>
    <x v="1"/>
    <x v="68"/>
    <x v="3"/>
    <x v="0"/>
    <s v="De quelle commune vient le produit?"/>
    <s v="q4_5_2_commune_import_derodorant"/>
    <x v="17"/>
    <s v="Port-au-Prince"/>
    <n v="4"/>
    <n v="11"/>
    <m/>
    <n v="36.36"/>
    <n v="36.36"/>
    <s v="N OK"/>
    <s v="select_one"/>
    <x v="1"/>
    <m/>
    <m/>
    <m/>
    <m/>
    <s v="percentage_select_one @/@ q4_5_2_commune_import_derodorant ~/~ Port-au-Prince @/@ Toute l'evaluation ~/~ Toute l'evaluation"/>
  </r>
  <r>
    <s v="Vendeur"/>
    <x v="1"/>
    <x v="69"/>
    <x v="3"/>
    <x v="0"/>
    <s v="Est-ce que le bouteille d'eau potable est un produit importé?"/>
    <s v="q3_3_importe_eau_boisson"/>
    <x v="2"/>
    <s v="Je ne sais pas, je ne souhaite pas répondre"/>
    <n v="1"/>
    <n v="50"/>
    <m/>
    <n v="2"/>
    <n v="2"/>
    <s v="N OK"/>
    <s v="select_one"/>
    <x v="1"/>
    <m/>
    <m/>
    <m/>
    <m/>
    <s v="percentage_select_one @/@ q3_3_importe_eau_boisson ~/~ Je ne sais pas, je ne souhaite pas répondre @/@ Toute l'evaluation ~/~ Toute l'evaluation"/>
  </r>
  <r>
    <s v="Vendeur"/>
    <x v="1"/>
    <x v="69"/>
    <x v="3"/>
    <x v="0"/>
    <s v="Est-ce que le bouteille d'eau potable est un produit importé?"/>
    <s v="q3_3_importe_eau_boisson"/>
    <x v="3"/>
    <s v="Non"/>
    <n v="47"/>
    <n v="50"/>
    <m/>
    <n v="94"/>
    <n v="94"/>
    <s v="N OK"/>
    <s v="select_one"/>
    <x v="1"/>
    <m/>
    <m/>
    <m/>
    <m/>
    <s v="percentage_select_one @/@ q3_3_importe_eau_boisson ~/~ Non @/@ Toute l'evaluation ~/~ Toute l'evaluation"/>
  </r>
  <r>
    <s v="Vendeur"/>
    <x v="1"/>
    <x v="69"/>
    <x v="3"/>
    <x v="0"/>
    <s v="Est-ce que le bouteille d'eau potable est un produit importé?"/>
    <s v="q3_3_importe_eau_boisson"/>
    <x v="4"/>
    <s v="Oui"/>
    <n v="2"/>
    <n v="50"/>
    <m/>
    <n v="4"/>
    <n v="4"/>
    <s v="N OK"/>
    <s v="select_one"/>
    <x v="1"/>
    <m/>
    <m/>
    <m/>
    <m/>
    <s v="percentage_select_one @/@ q3_3_importe_eau_boisson ~/~ Oui @/@ Toute l'evaluation ~/~ Toute l'evaluation"/>
  </r>
  <r>
    <s v="Vendeur"/>
    <x v="1"/>
    <x v="70"/>
    <x v="3"/>
    <x v="0"/>
    <s v="De quel pays vient le produit?"/>
    <s v="pays_produits_importe_eau_boisson"/>
    <x v="6"/>
    <s v="Etats-Unis"/>
    <n v="1"/>
    <n v="1"/>
    <m/>
    <n v="100"/>
    <n v="100"/>
    <s v="N OK"/>
    <s v="select_one"/>
    <x v="1"/>
    <m/>
    <m/>
    <m/>
    <m/>
    <s v="percentage_select_one @/@ pays_produits_importe_eau_boisson ~/~ Etats-Unis @/@ Toute l'evaluation ~/~ Toute l'evaluation"/>
  </r>
  <r>
    <s v="Vendeur"/>
    <x v="1"/>
    <x v="71"/>
    <x v="3"/>
    <x v="0"/>
    <s v="Si non, de quel département vient le produit?"/>
    <s v="q4_5_1_departement_produits_eau_boisson"/>
    <x v="9"/>
    <s v="Artibonite"/>
    <n v="12"/>
    <n v="47"/>
    <m/>
    <n v="25.53"/>
    <n v="25.53"/>
    <s v="N OK"/>
    <s v="select_one"/>
    <x v="1"/>
    <m/>
    <m/>
    <m/>
    <m/>
    <s v="percentage_select_one @/@ q4_5_1_departement_produits_eau_boisson ~/~ Artibonite @/@ Toute l'evaluation ~/~ Toute l'evaluation"/>
  </r>
  <r>
    <s v="Vendeur"/>
    <x v="1"/>
    <x v="71"/>
    <x v="3"/>
    <x v="0"/>
    <s v="Si non, de quel département vient le produit?"/>
    <s v="q4_5_1_departement_produits_eau_boisson"/>
    <x v="35"/>
    <s v="Nord"/>
    <n v="2"/>
    <n v="47"/>
    <m/>
    <n v="4.26"/>
    <n v="4.26"/>
    <s v="N OK"/>
    <s v="select_one"/>
    <x v="1"/>
    <m/>
    <m/>
    <m/>
    <m/>
    <s v="percentage_select_one @/@ q4_5_1_departement_produits_eau_boisson ~/~ Nord @/@ Toute l'evaluation ~/~ Toute l'evaluation"/>
  </r>
  <r>
    <s v="Vendeur"/>
    <x v="1"/>
    <x v="71"/>
    <x v="3"/>
    <x v="0"/>
    <s v="Si non, de quel département vient le produit?"/>
    <s v="q4_5_1_departement_produits_eau_boisson"/>
    <x v="30"/>
    <s v="Nord-Est"/>
    <n v="8"/>
    <n v="47"/>
    <m/>
    <n v="17.02"/>
    <n v="17.02"/>
    <s v="N OK"/>
    <s v="select_one"/>
    <x v="1"/>
    <m/>
    <m/>
    <m/>
    <m/>
    <s v="percentage_select_one @/@ q4_5_1_departement_produits_eau_boisson ~/~ Nord-Est @/@ Toute l'evaluation ~/~ Toute l'evaluation"/>
  </r>
  <r>
    <s v="Vendeur"/>
    <x v="1"/>
    <x v="71"/>
    <x v="3"/>
    <x v="0"/>
    <s v="Si non, de quel département vient le produit?"/>
    <s v="q4_5_1_departement_produits_eau_boisson"/>
    <x v="10"/>
    <s v="Ouest"/>
    <n v="25"/>
    <n v="47"/>
    <m/>
    <n v="53.19"/>
    <n v="53.19"/>
    <s v="N OK"/>
    <s v="select_one"/>
    <x v="1"/>
    <m/>
    <m/>
    <m/>
    <m/>
    <s v="percentage_select_one @/@ q4_5_1_departement_produits_eau_boisson ~/~ Ouest @/@ Toute l'evaluation ~/~ Toute l'evaluation"/>
  </r>
  <r>
    <s v="Vendeur"/>
    <x v="1"/>
    <x v="72"/>
    <x v="3"/>
    <x v="0"/>
    <s v="De quelle commune vient le produit?"/>
    <s v="q4_5_2_commune_import_eau_boisson"/>
    <x v="36"/>
    <s v="Cap-Haïtien"/>
    <n v="2"/>
    <n v="47"/>
    <m/>
    <n v="4.26"/>
    <n v="4.26"/>
    <s v="N OK"/>
    <s v="select_one"/>
    <x v="1"/>
    <m/>
    <m/>
    <m/>
    <m/>
    <s v="percentage_select_one @/@ q4_5_2_commune_import_eau_boisson ~/~ Cap-Haïtien @/@ Toute l'evaluation ~/~ Toute l'evaluation"/>
  </r>
  <r>
    <s v="Vendeur"/>
    <x v="1"/>
    <x v="72"/>
    <x v="3"/>
    <x v="0"/>
    <s v="De quelle commune vient le produit?"/>
    <s v="q4_5_2_commune_import_eau_boisson"/>
    <x v="21"/>
    <s v="Croix-Des-Bouquets"/>
    <n v="7"/>
    <n v="47"/>
    <m/>
    <n v="14.89"/>
    <n v="14.89"/>
    <s v="N OK"/>
    <s v="select_one"/>
    <x v="1"/>
    <m/>
    <m/>
    <m/>
    <m/>
    <s v="percentage_select_one @/@ q4_5_2_commune_import_eau_boisson ~/~ Croix-Des-Bouquets @/@ Toute l'evaluation ~/~ Toute l'evaluation"/>
  </r>
  <r>
    <s v="Vendeur"/>
    <x v="1"/>
    <x v="72"/>
    <x v="3"/>
    <x v="0"/>
    <s v="De quelle commune vient le produit?"/>
    <s v="q4_5_2_commune_import_eau_boisson"/>
    <x v="14"/>
    <s v="Gonaïves"/>
    <n v="6"/>
    <n v="47"/>
    <m/>
    <n v="12.77"/>
    <n v="12.77"/>
    <s v="N OK"/>
    <s v="select_one"/>
    <x v="1"/>
    <m/>
    <m/>
    <m/>
    <m/>
    <s v="percentage_select_one @/@ q4_5_2_commune_import_eau_boisson ~/~ Gonaïves @/@ Toute l'evaluation ~/~ Toute l'evaluation"/>
  </r>
  <r>
    <s v="Vendeur"/>
    <x v="1"/>
    <x v="72"/>
    <x v="3"/>
    <x v="0"/>
    <s v="De quelle commune vient le produit?"/>
    <s v="q4_5_2_commune_import_eau_boisson"/>
    <x v="15"/>
    <s v="Gros Morne"/>
    <n v="2"/>
    <n v="47"/>
    <m/>
    <n v="4.26"/>
    <n v="4.26"/>
    <s v="N OK"/>
    <s v="select_one"/>
    <x v="1"/>
    <m/>
    <m/>
    <m/>
    <m/>
    <s v="percentage_select_one @/@ q4_5_2_commune_import_eau_boisson ~/~ Gros Morne @/@ Toute l'evaluation ~/~ Toute l'evaluation"/>
  </r>
  <r>
    <s v="Vendeur"/>
    <x v="1"/>
    <x v="72"/>
    <x v="3"/>
    <x v="0"/>
    <s v="De quelle commune vient le produit?"/>
    <s v="q4_5_2_commune_import_eau_boisson"/>
    <x v="37"/>
    <s v="Ouanaminthe"/>
    <n v="4"/>
    <n v="47"/>
    <m/>
    <n v="8.51"/>
    <n v="8.51"/>
    <s v="N OK"/>
    <s v="select_one"/>
    <x v="1"/>
    <m/>
    <m/>
    <m/>
    <m/>
    <s v="percentage_select_one @/@ q4_5_2_commune_import_eau_boisson ~/~ Ouanaminthe @/@ Toute l'evaluation ~/~ Toute l'evaluation"/>
  </r>
  <r>
    <s v="Vendeur"/>
    <x v="1"/>
    <x v="72"/>
    <x v="3"/>
    <x v="0"/>
    <s v="De quelle commune vient le produit?"/>
    <s v="q4_5_2_commune_import_eau_boisson"/>
    <x v="17"/>
    <s v="Port-au-Prince"/>
    <n v="9"/>
    <n v="47"/>
    <m/>
    <n v="19.149999999999999"/>
    <n v="19.149999999999999"/>
    <s v="N OK"/>
    <s v="select_one"/>
    <x v="1"/>
    <m/>
    <m/>
    <m/>
    <m/>
    <s v="percentage_select_one @/@ q4_5_2_commune_import_eau_boisson ~/~ Port-au-Prince @/@ Toute l'evaluation ~/~ Toute l'evaluation"/>
  </r>
  <r>
    <s v="Vendeur"/>
    <x v="1"/>
    <x v="72"/>
    <x v="3"/>
    <x v="0"/>
    <s v="De quelle commune vient le produit?"/>
    <s v="q4_5_2_commune_import_eau_boisson"/>
    <x v="24"/>
    <s v="Pétion-Ville"/>
    <n v="2"/>
    <n v="47"/>
    <m/>
    <n v="4.26"/>
    <n v="4.26"/>
    <s v="N OK"/>
    <s v="select_one"/>
    <x v="1"/>
    <m/>
    <m/>
    <m/>
    <m/>
    <s v="percentage_select_one @/@ q4_5_2_commune_import_eau_boisson ~/~ Pétion-Ville @/@ Toute l'evaluation ~/~ Toute l'evaluation"/>
  </r>
  <r>
    <s v="Vendeur"/>
    <x v="1"/>
    <x v="72"/>
    <x v="3"/>
    <x v="0"/>
    <s v="De quelle commune vient le produit?"/>
    <s v="q4_5_2_commune_import_eau_boisson"/>
    <x v="38"/>
    <s v="Saint-Marc"/>
    <n v="4"/>
    <n v="47"/>
    <m/>
    <n v="8.51"/>
    <n v="8.51"/>
    <s v="N OK"/>
    <s v="select_one"/>
    <x v="1"/>
    <m/>
    <m/>
    <m/>
    <m/>
    <s v="percentage_select_one @/@ q4_5_2_commune_import_eau_boisson ~/~ Saint-Marc @/@ Toute l'evaluation ~/~ Toute l'evaluation"/>
  </r>
  <r>
    <s v="Vendeur"/>
    <x v="1"/>
    <x v="72"/>
    <x v="3"/>
    <x v="0"/>
    <s v="De quelle commune vient le produit?"/>
    <s v="q4_5_2_commune_import_eau_boisson"/>
    <x v="18"/>
    <s v="Tabarre"/>
    <n v="7"/>
    <n v="47"/>
    <m/>
    <n v="14.89"/>
    <n v="14.89"/>
    <s v="N OK"/>
    <s v="select_one"/>
    <x v="1"/>
    <m/>
    <m/>
    <m/>
    <m/>
    <s v="percentage_select_one @/@ q4_5_2_commune_import_eau_boisson ~/~ Tabarre @/@ Toute l'evaluation ~/~ Toute l'evaluation"/>
  </r>
  <r>
    <s v="Vendeur"/>
    <x v="1"/>
    <x v="72"/>
    <x v="3"/>
    <x v="0"/>
    <s v="De quelle commune vient le produit?"/>
    <s v="q4_5_2_commune_import_eau_boisson"/>
    <x v="39"/>
    <s v="Trou du Nord"/>
    <n v="4"/>
    <n v="47"/>
    <m/>
    <n v="8.51"/>
    <n v="8.51"/>
    <s v="N OK"/>
    <s v="select_one"/>
    <x v="1"/>
    <m/>
    <m/>
    <m/>
    <m/>
    <s v="percentage_select_one @/@ q4_5_2_commune_import_eau_boisson ~/~ Trou du Nord @/@ Toute l'evaluation ~/~ Toute l'evaluation"/>
  </r>
  <r>
    <s v="Vendeur"/>
    <x v="3"/>
    <x v="73"/>
    <x v="3"/>
    <x v="0"/>
    <s v="Est-ce que la corde est un produit importé?"/>
    <s v="q3_3_importe_kod"/>
    <x v="2"/>
    <s v="Je ne sais pas, je ne souhaite pas répondre"/>
    <n v="10"/>
    <n v="44"/>
    <m/>
    <n v="22.73"/>
    <n v="22.73"/>
    <s v="N OK"/>
    <s v="select_one"/>
    <x v="1"/>
    <m/>
    <m/>
    <m/>
    <m/>
    <s v="percentage_select_one @/@ q3_3_importe_kod ~/~ Je ne sais pas, je ne souhaite pas répondre @/@ Toute l'evaluation ~/~ Toute l'evaluation"/>
  </r>
  <r>
    <s v="Vendeur"/>
    <x v="3"/>
    <x v="73"/>
    <x v="3"/>
    <x v="0"/>
    <s v="Est-ce que la corde est un produit importé?"/>
    <s v="q3_3_importe_kod"/>
    <x v="3"/>
    <s v="Non"/>
    <n v="5"/>
    <n v="44"/>
    <m/>
    <n v="11.36"/>
    <n v="11.36"/>
    <s v="N OK"/>
    <s v="select_one"/>
    <x v="1"/>
    <m/>
    <m/>
    <m/>
    <m/>
    <s v="percentage_select_one @/@ q3_3_importe_kod ~/~ Non @/@ Toute l'evaluation ~/~ Toute l'evaluation"/>
  </r>
  <r>
    <s v="Vendeur"/>
    <x v="3"/>
    <x v="73"/>
    <x v="3"/>
    <x v="0"/>
    <s v="Est-ce que la corde est un produit importé?"/>
    <s v="q3_3_importe_kod"/>
    <x v="4"/>
    <s v="Oui"/>
    <n v="29"/>
    <n v="44"/>
    <m/>
    <n v="65.91"/>
    <n v="65.91"/>
    <s v="N OK"/>
    <s v="select_one"/>
    <x v="1"/>
    <m/>
    <m/>
    <m/>
    <m/>
    <s v="percentage_select_one @/@ q3_3_importe_kod ~/~ Oui @/@ Toute l'evaluation ~/~ Toute l'evaluation"/>
  </r>
  <r>
    <s v="Vendeur"/>
    <x v="3"/>
    <x v="74"/>
    <x v="3"/>
    <x v="0"/>
    <s v="De quel pays vient le produit?"/>
    <s v="pays_produits_importe_corde"/>
    <x v="5"/>
    <s v="Chine"/>
    <n v="6"/>
    <n v="29"/>
    <m/>
    <n v="20.69"/>
    <n v="20.69"/>
    <s v="N OK"/>
    <s v="select_one"/>
    <x v="1"/>
    <m/>
    <m/>
    <m/>
    <m/>
    <s v="percentage_select_one @/@ pays_produits_importe_corde ~/~ Chine @/@ Toute l'evaluation ~/~ Toute l'evaluation"/>
  </r>
  <r>
    <s v="Vendeur"/>
    <x v="3"/>
    <x v="74"/>
    <x v="3"/>
    <x v="0"/>
    <s v="De quel pays vient le produit?"/>
    <s v="pays_produits_importe_corde"/>
    <x v="6"/>
    <s v="Etats-Unis"/>
    <n v="5"/>
    <n v="29"/>
    <m/>
    <n v="17.239999999999998"/>
    <n v="17.239999999999998"/>
    <s v="N OK"/>
    <s v="select_one"/>
    <x v="1"/>
    <m/>
    <m/>
    <m/>
    <m/>
    <s v="percentage_select_one @/@ pays_produits_importe_corde ~/~ Etats-Unis @/@ Toute l'evaluation ~/~ Toute l'evaluation"/>
  </r>
  <r>
    <s v="Vendeur"/>
    <x v="3"/>
    <x v="74"/>
    <x v="3"/>
    <x v="0"/>
    <s v="De quel pays vient le produit?"/>
    <s v="pays_produits_importe_corde"/>
    <x v="8"/>
    <s v="République Dominicaine"/>
    <n v="18"/>
    <n v="29"/>
    <m/>
    <n v="62.07"/>
    <n v="62.07"/>
    <s v="N OK"/>
    <s v="select_one"/>
    <x v="1"/>
    <m/>
    <m/>
    <m/>
    <m/>
    <s v="percentage_select_one @/@ pays_produits_importe_corde ~/~ République Dominicaine @/@ Toute l'evaluation ~/~ Toute l'evaluation"/>
  </r>
  <r>
    <s v="Vendeur"/>
    <x v="3"/>
    <x v="75"/>
    <x v="3"/>
    <x v="0"/>
    <s v="Si non, de quel département vient le produit?"/>
    <s v="q4_5_1_departement_produits_corde"/>
    <x v="30"/>
    <s v="Nord-Est"/>
    <n v="2"/>
    <n v="5"/>
    <m/>
    <n v="40"/>
    <n v="40"/>
    <s v="N OK"/>
    <s v="select_one"/>
    <x v="1"/>
    <m/>
    <m/>
    <m/>
    <m/>
    <s v="percentage_select_one @/@ q4_5_1_departement_produits_corde ~/~ Nord-Est @/@ Toute l'evaluation ~/~ Toute l'evaluation"/>
  </r>
  <r>
    <s v="Vendeur"/>
    <x v="3"/>
    <x v="75"/>
    <x v="3"/>
    <x v="0"/>
    <s v="Si non, de quel département vient le produit?"/>
    <s v="q4_5_1_departement_produits_corde"/>
    <x v="10"/>
    <s v="Ouest"/>
    <n v="3"/>
    <n v="5"/>
    <m/>
    <n v="60"/>
    <n v="60"/>
    <s v="N OK"/>
    <s v="select_one"/>
    <x v="1"/>
    <m/>
    <m/>
    <m/>
    <m/>
    <s v="percentage_select_one @/@ q4_5_1_departement_produits_corde ~/~ Ouest @/@ Toute l'evaluation ~/~ Toute l'evaluation"/>
  </r>
  <r>
    <s v="Vendeur"/>
    <x v="3"/>
    <x v="76"/>
    <x v="3"/>
    <x v="0"/>
    <s v="De quelle commune vient le produit?"/>
    <s v="q4_5_2_commune_import_corde"/>
    <x v="40"/>
    <s v="Grand-Goâve"/>
    <n v="1"/>
    <n v="5"/>
    <m/>
    <n v="20"/>
    <n v="20"/>
    <s v="N OK"/>
    <s v="select_one"/>
    <x v="1"/>
    <m/>
    <m/>
    <m/>
    <m/>
    <s v="percentage_select_one @/@ q4_5_2_commune_import_corde ~/~ Grand-Goâve @/@ Toute l'evaluation ~/~ Toute l'evaluation"/>
  </r>
  <r>
    <s v="Vendeur"/>
    <x v="3"/>
    <x v="76"/>
    <x v="3"/>
    <x v="0"/>
    <s v="De quelle commune vient le produit?"/>
    <s v="q4_5_2_commune_import_corde"/>
    <x v="41"/>
    <s v="Perches"/>
    <n v="2"/>
    <n v="5"/>
    <m/>
    <n v="40"/>
    <n v="40"/>
    <s v="N OK"/>
    <s v="select_one"/>
    <x v="1"/>
    <m/>
    <m/>
    <m/>
    <m/>
    <s v="percentage_select_one @/@ q4_5_2_commune_import_corde ~/~ Perches @/@ Toute l'evaluation ~/~ Toute l'evaluation"/>
  </r>
  <r>
    <s v="Vendeur"/>
    <x v="3"/>
    <x v="76"/>
    <x v="3"/>
    <x v="0"/>
    <s v="De quelle commune vient le produit?"/>
    <s v="q4_5_2_commune_import_corde"/>
    <x v="17"/>
    <s v="Port-au-Prince"/>
    <n v="2"/>
    <n v="5"/>
    <m/>
    <n v="40"/>
    <n v="40"/>
    <s v="N OK"/>
    <s v="select_one"/>
    <x v="1"/>
    <m/>
    <m/>
    <m/>
    <m/>
    <s v="percentage_select_one @/@ q4_5_2_commune_import_corde ~/~ Port-au-Prince @/@ Toute l'evaluation ~/~ Toute l'evaluation"/>
  </r>
  <r>
    <s v="Vendeur"/>
    <x v="3"/>
    <x v="77"/>
    <x v="3"/>
    <x v="0"/>
    <s v="Est-ce que les clous 2&quot; sont des produits importés?"/>
    <s v="q3_3_importe_klou"/>
    <x v="2"/>
    <s v="Je ne sais pas, je ne souhaite pas répondre"/>
    <n v="13"/>
    <n v="62"/>
    <m/>
    <n v="20.97"/>
    <n v="20.97"/>
    <s v="N OK"/>
    <s v="select_one"/>
    <x v="1"/>
    <m/>
    <m/>
    <m/>
    <m/>
    <s v="percentage_select_one @/@ q3_3_importe_klou ~/~ Je ne sais pas, je ne souhaite pas répondre @/@ Toute l'evaluation ~/~ Toute l'evaluation"/>
  </r>
  <r>
    <s v="Vendeur"/>
    <x v="3"/>
    <x v="77"/>
    <x v="3"/>
    <x v="0"/>
    <s v="Est-ce que les clous 2&quot; sont des produits importés?"/>
    <s v="q3_3_importe_klou"/>
    <x v="3"/>
    <s v="Non"/>
    <n v="7"/>
    <n v="62"/>
    <m/>
    <n v="11.29"/>
    <n v="11.29"/>
    <s v="N OK"/>
    <s v="select_one"/>
    <x v="1"/>
    <m/>
    <m/>
    <m/>
    <m/>
    <s v="percentage_select_one @/@ q3_3_importe_klou ~/~ Non @/@ Toute l'evaluation ~/~ Toute l'evaluation"/>
  </r>
  <r>
    <s v="Vendeur"/>
    <x v="3"/>
    <x v="77"/>
    <x v="3"/>
    <x v="0"/>
    <s v="Est-ce que les clous 2&quot; sont des produits importés?"/>
    <s v="q3_3_importe_klou"/>
    <x v="4"/>
    <s v="Oui"/>
    <n v="42"/>
    <n v="62"/>
    <m/>
    <n v="67.739999999999995"/>
    <n v="67.739999999999995"/>
    <s v="N OK"/>
    <s v="select_one"/>
    <x v="1"/>
    <m/>
    <m/>
    <m/>
    <m/>
    <s v="percentage_select_one @/@ q3_3_importe_klou ~/~ Oui @/@ Toute l'evaluation ~/~ Toute l'evaluation"/>
  </r>
  <r>
    <s v="Vendeur"/>
    <x v="3"/>
    <x v="78"/>
    <x v="3"/>
    <x v="0"/>
    <s v="De quel pays vient le produit?"/>
    <s v="pays_produits_importe_clou1"/>
    <x v="5"/>
    <s v="Chine"/>
    <n v="5"/>
    <n v="41"/>
    <m/>
    <n v="12.2"/>
    <n v="12.2"/>
    <s v="N OK"/>
    <s v="select_one"/>
    <x v="1"/>
    <m/>
    <m/>
    <m/>
    <m/>
    <s v="percentage_select_one @/@ pays_produits_importe_clou1 ~/~ Chine @/@ Toute l'evaluation ~/~ Toute l'evaluation"/>
  </r>
  <r>
    <s v="Vendeur"/>
    <x v="3"/>
    <x v="78"/>
    <x v="3"/>
    <x v="0"/>
    <s v="De quel pays vient le produit?"/>
    <s v="pays_produits_importe_clou1"/>
    <x v="6"/>
    <s v="Etats-Unis"/>
    <n v="9"/>
    <n v="41"/>
    <m/>
    <n v="21.95"/>
    <n v="21.95"/>
    <s v="N OK"/>
    <s v="select_one"/>
    <x v="1"/>
    <m/>
    <m/>
    <m/>
    <m/>
    <s v="percentage_select_one @/@ pays_produits_importe_clou1 ~/~ Etats-Unis @/@ Toute l'evaluation ~/~ Toute l'evaluation"/>
  </r>
  <r>
    <s v="Vendeur"/>
    <x v="3"/>
    <x v="78"/>
    <x v="3"/>
    <x v="0"/>
    <s v="De quel pays vient le produit?"/>
    <s v="pays_produits_importe_clou1"/>
    <x v="8"/>
    <s v="République Dominicaine"/>
    <n v="27"/>
    <n v="41"/>
    <m/>
    <n v="65.849999999999994"/>
    <n v="65.849999999999994"/>
    <s v="N OK"/>
    <s v="select_one"/>
    <x v="1"/>
    <m/>
    <m/>
    <m/>
    <m/>
    <s v="percentage_select_one @/@ pays_produits_importe_clou1 ~/~ République Dominicaine @/@ Toute l'evaluation ~/~ Toute l'evaluation"/>
  </r>
  <r>
    <s v="Vendeur"/>
    <x v="3"/>
    <x v="79"/>
    <x v="3"/>
    <x v="0"/>
    <s v="Si non, de quel département vient le produit?"/>
    <s v="q4_5_1_departement_produits_clou1"/>
    <x v="10"/>
    <s v="Ouest"/>
    <n v="7"/>
    <n v="7"/>
    <m/>
    <n v="100"/>
    <n v="100"/>
    <s v="N OK"/>
    <s v="select_one"/>
    <x v="1"/>
    <m/>
    <m/>
    <m/>
    <m/>
    <s v="percentage_select_one @/@ q4_5_1_departement_produits_clou1 ~/~ Ouest @/@ Toute l'evaluation ~/~ Toute l'evaluation"/>
  </r>
  <r>
    <s v="Vendeur"/>
    <x v="3"/>
    <x v="80"/>
    <x v="3"/>
    <x v="0"/>
    <s v="De quelle commune vient le produit?"/>
    <s v="q4_5_2_commune_import_clou1"/>
    <x v="17"/>
    <s v="Port-au-Prince"/>
    <n v="7"/>
    <n v="7"/>
    <m/>
    <n v="100"/>
    <n v="100"/>
    <s v="N OK"/>
    <s v="select_one"/>
    <x v="1"/>
    <m/>
    <m/>
    <m/>
    <m/>
    <s v="percentage_select_one @/@ q4_5_2_commune_import_clou1 ~/~ Port-au-Prince @/@ Toute l'evaluation ~/~ Toute l'evaluation"/>
  </r>
  <r>
    <s v="Vendeur"/>
    <x v="3"/>
    <x v="81"/>
    <x v="3"/>
    <x v="0"/>
    <s v="Est-ce que le clou de 3 pouces est un produit importé?"/>
    <s v="q3_3_importe_klou2"/>
    <x v="2"/>
    <s v="Je ne sais pas, je ne souhaite pas répondre"/>
    <n v="13"/>
    <n v="61"/>
    <m/>
    <n v="21.31"/>
    <n v="21.31"/>
    <s v="N OK"/>
    <s v="select_one"/>
    <x v="1"/>
    <m/>
    <m/>
    <m/>
    <m/>
    <s v="percentage_select_one @/@ q3_3_importe_klou2 ~/~ Je ne sais pas, je ne souhaite pas répondre @/@ Toute l'evaluation ~/~ Toute l'evaluation"/>
  </r>
  <r>
    <s v="Vendeur"/>
    <x v="3"/>
    <x v="81"/>
    <x v="3"/>
    <x v="0"/>
    <s v="Est-ce que le clou de 3 pouces est un produit importé?"/>
    <s v="q3_3_importe_klou2"/>
    <x v="3"/>
    <s v="Non"/>
    <n v="6"/>
    <n v="61"/>
    <m/>
    <n v="9.84"/>
    <n v="9.84"/>
    <s v="N OK"/>
    <s v="select_one"/>
    <x v="1"/>
    <m/>
    <m/>
    <m/>
    <m/>
    <s v="percentage_select_one @/@ q3_3_importe_klou2 ~/~ Non @/@ Toute l'evaluation ~/~ Toute l'evaluation"/>
  </r>
  <r>
    <s v="Vendeur"/>
    <x v="3"/>
    <x v="81"/>
    <x v="3"/>
    <x v="0"/>
    <s v="Est-ce que le clou de 3 pouces est un produit importé?"/>
    <s v="q3_3_importe_klou2"/>
    <x v="4"/>
    <s v="Oui"/>
    <n v="42"/>
    <n v="61"/>
    <m/>
    <n v="68.849999999999994"/>
    <n v="68.849999999999994"/>
    <s v="N OK"/>
    <s v="select_one"/>
    <x v="1"/>
    <m/>
    <m/>
    <m/>
    <m/>
    <s v="percentage_select_one @/@ q3_3_importe_klou2 ~/~ Oui @/@ Toute l'evaluation ~/~ Toute l'evaluation"/>
  </r>
  <r>
    <s v="Vendeur"/>
    <x v="3"/>
    <x v="82"/>
    <x v="3"/>
    <x v="0"/>
    <s v="De quel pays vient le produit?"/>
    <s v="pays_produits_importe_clou2"/>
    <x v="5"/>
    <s v="Chine"/>
    <n v="5"/>
    <n v="40"/>
    <m/>
    <n v="12.5"/>
    <n v="12.5"/>
    <s v="N OK"/>
    <s v="select_one"/>
    <x v="1"/>
    <m/>
    <m/>
    <m/>
    <m/>
    <s v="percentage_select_one @/@ pays_produits_importe_clou2 ~/~ Chine @/@ Toute l'evaluation ~/~ Toute l'evaluation"/>
  </r>
  <r>
    <s v="Vendeur"/>
    <x v="3"/>
    <x v="82"/>
    <x v="3"/>
    <x v="0"/>
    <s v="De quel pays vient le produit?"/>
    <s v="pays_produits_importe_clou2"/>
    <x v="6"/>
    <s v="Etats-Unis"/>
    <n v="8"/>
    <n v="40"/>
    <m/>
    <n v="20"/>
    <n v="20"/>
    <s v="N OK"/>
    <s v="select_one"/>
    <x v="1"/>
    <m/>
    <m/>
    <m/>
    <m/>
    <s v="percentage_select_one @/@ pays_produits_importe_clou2 ~/~ Etats-Unis @/@ Toute l'evaluation ~/~ Toute l'evaluation"/>
  </r>
  <r>
    <s v="Vendeur"/>
    <x v="3"/>
    <x v="82"/>
    <x v="3"/>
    <x v="0"/>
    <s v="De quel pays vient le produit?"/>
    <s v="pays_produits_importe_clou2"/>
    <x v="8"/>
    <s v="République Dominicaine"/>
    <n v="27"/>
    <n v="40"/>
    <m/>
    <n v="67.5"/>
    <n v="67.5"/>
    <s v="N OK"/>
    <s v="select_one"/>
    <x v="1"/>
    <m/>
    <m/>
    <m/>
    <m/>
    <s v="percentage_select_one @/@ pays_produits_importe_clou2 ~/~ République Dominicaine @/@ Toute l'evaluation ~/~ Toute l'evaluation"/>
  </r>
  <r>
    <s v="Vendeur"/>
    <x v="3"/>
    <x v="83"/>
    <x v="3"/>
    <x v="0"/>
    <s v="Si non, de quel département vient le produit?"/>
    <s v="q4_5_1_departement_produits_clou2"/>
    <x v="10"/>
    <s v="Ouest"/>
    <n v="6"/>
    <n v="6"/>
    <m/>
    <n v="100"/>
    <n v="100"/>
    <s v="N OK"/>
    <s v="select_one"/>
    <x v="1"/>
    <m/>
    <m/>
    <m/>
    <m/>
    <s v="percentage_select_one @/@ q4_5_1_departement_produits_clou2 ~/~ Ouest @/@ Toute l'evaluation ~/~ Toute l'evaluation"/>
  </r>
  <r>
    <s v="Vendeur"/>
    <x v="3"/>
    <x v="84"/>
    <x v="3"/>
    <x v="0"/>
    <s v="De quelle commune vient le produit?"/>
    <s v="q4_5_2_commune_import_clou2"/>
    <x v="17"/>
    <s v="Port-au-Prince"/>
    <n v="6"/>
    <n v="6"/>
    <m/>
    <n v="100"/>
    <n v="100"/>
    <s v="N OK"/>
    <s v="select_one"/>
    <x v="1"/>
    <m/>
    <m/>
    <m/>
    <m/>
    <s v="percentage_select_one @/@ q4_5_2_commune_import_clou2 ~/~ Port-au-Prince @/@ Toute l'evaluation ~/~ Toute l'evaluation"/>
  </r>
  <r>
    <s v="Vendeur"/>
    <x v="3"/>
    <x v="85"/>
    <x v="3"/>
    <x v="0"/>
    <s v="Est-ce que le clou de toiture de 2.5 &quot; est un produit importé?"/>
    <s v="q3_3_importe_klou3"/>
    <x v="2"/>
    <s v="Je ne sais pas, je ne souhaite pas répondre"/>
    <n v="13"/>
    <n v="61"/>
    <m/>
    <n v="21.31"/>
    <n v="21.31"/>
    <s v="N OK"/>
    <s v="select_one"/>
    <x v="1"/>
    <m/>
    <m/>
    <m/>
    <m/>
    <s v="percentage_select_one @/@ q3_3_importe_klou3 ~/~ Je ne sais pas, je ne souhaite pas répondre @/@ Toute l'evaluation ~/~ Toute l'evaluation"/>
  </r>
  <r>
    <s v="Vendeur"/>
    <x v="3"/>
    <x v="85"/>
    <x v="3"/>
    <x v="0"/>
    <s v="Est-ce que le clou de toiture de 2.5 &quot; est un produit importé?"/>
    <s v="q3_3_importe_klou3"/>
    <x v="3"/>
    <s v="Non"/>
    <n v="6"/>
    <n v="61"/>
    <m/>
    <n v="9.84"/>
    <n v="9.84"/>
    <s v="N OK"/>
    <s v="select_one"/>
    <x v="1"/>
    <m/>
    <m/>
    <m/>
    <m/>
    <s v="percentage_select_one @/@ q3_3_importe_klou3 ~/~ Non @/@ Toute l'evaluation ~/~ Toute l'evaluation"/>
  </r>
  <r>
    <s v="Vendeur"/>
    <x v="3"/>
    <x v="85"/>
    <x v="3"/>
    <x v="0"/>
    <s v="Est-ce que le clou de toiture de 2.5 &quot; est un produit importé?"/>
    <s v="q3_3_importe_klou3"/>
    <x v="4"/>
    <s v="Oui"/>
    <n v="42"/>
    <n v="61"/>
    <m/>
    <n v="68.849999999999994"/>
    <n v="68.849999999999994"/>
    <s v="N OK"/>
    <s v="select_one"/>
    <x v="1"/>
    <m/>
    <m/>
    <m/>
    <m/>
    <s v="percentage_select_one @/@ q3_3_importe_klou3 ~/~ Oui @/@ Toute l'evaluation ~/~ Toute l'evaluation"/>
  </r>
  <r>
    <s v="Vendeur"/>
    <x v="3"/>
    <x v="86"/>
    <x v="3"/>
    <x v="0"/>
    <s v="De quel pays vient le produit?"/>
    <s v="pays_produits_importe_clou3"/>
    <x v="5"/>
    <s v="Chine"/>
    <n v="5"/>
    <n v="40"/>
    <m/>
    <n v="12.5"/>
    <n v="12.5"/>
    <s v="N OK"/>
    <s v="select_one"/>
    <x v="1"/>
    <m/>
    <m/>
    <m/>
    <m/>
    <s v="percentage_select_one @/@ pays_produits_importe_clou3 ~/~ Chine @/@ Toute l'evaluation ~/~ Toute l'evaluation"/>
  </r>
  <r>
    <s v="Vendeur"/>
    <x v="3"/>
    <x v="86"/>
    <x v="3"/>
    <x v="0"/>
    <s v="De quel pays vient le produit?"/>
    <s v="pays_produits_importe_clou3"/>
    <x v="6"/>
    <s v="Etats-Unis"/>
    <n v="9"/>
    <n v="40"/>
    <m/>
    <n v="22.5"/>
    <n v="22.5"/>
    <s v="N OK"/>
    <s v="select_one"/>
    <x v="1"/>
    <m/>
    <m/>
    <m/>
    <m/>
    <s v="percentage_select_one @/@ pays_produits_importe_clou3 ~/~ Etats-Unis @/@ Toute l'evaluation ~/~ Toute l'evaluation"/>
  </r>
  <r>
    <s v="Vendeur"/>
    <x v="3"/>
    <x v="86"/>
    <x v="3"/>
    <x v="0"/>
    <s v="De quel pays vient le produit?"/>
    <s v="pays_produits_importe_clou3"/>
    <x v="8"/>
    <s v="République Dominicaine"/>
    <n v="26"/>
    <n v="40"/>
    <m/>
    <n v="65"/>
    <n v="65"/>
    <s v="N OK"/>
    <s v="select_one"/>
    <x v="1"/>
    <m/>
    <m/>
    <m/>
    <m/>
    <s v="percentage_select_one @/@ pays_produits_importe_clou3 ~/~ République Dominicaine @/@ Toute l'evaluation ~/~ Toute l'evaluation"/>
  </r>
  <r>
    <s v="Vendeur"/>
    <x v="3"/>
    <x v="87"/>
    <x v="3"/>
    <x v="0"/>
    <s v="Si non, de quel département vient le produit?"/>
    <s v="q4_5_1_departement_produits_clou3"/>
    <x v="10"/>
    <s v="Ouest"/>
    <n v="6"/>
    <n v="6"/>
    <m/>
    <n v="100"/>
    <n v="100"/>
    <s v="N OK"/>
    <s v="select_one"/>
    <x v="1"/>
    <m/>
    <m/>
    <m/>
    <m/>
    <s v="percentage_select_one @/@ q4_5_1_departement_produits_clou3 ~/~ Ouest @/@ Toute l'evaluation ~/~ Toute l'evaluation"/>
  </r>
  <r>
    <s v="Vendeur"/>
    <x v="3"/>
    <x v="88"/>
    <x v="3"/>
    <x v="0"/>
    <s v="De quelle commune vient le produit?"/>
    <s v="q4_5_2_commune_import_clou3"/>
    <x v="17"/>
    <s v="Port-au-Prince"/>
    <n v="6"/>
    <n v="6"/>
    <m/>
    <n v="100"/>
    <n v="100"/>
    <s v="N OK"/>
    <s v="select_one"/>
    <x v="1"/>
    <m/>
    <m/>
    <m/>
    <m/>
    <s v="percentage_select_one @/@ q4_5_2_commune_import_clou3 ~/~ Port-au-Prince @/@ Toute l'evaluation ~/~ Toute l'evaluation"/>
  </r>
  <r>
    <s v="Vendeur"/>
    <x v="3"/>
    <x v="89"/>
    <x v="3"/>
    <x v="0"/>
    <s v="Est-ce que le fil a ligature est un produit importé?"/>
    <s v="q3_3_importe_fil"/>
    <x v="2"/>
    <s v="Je ne sais pas, je ne souhaite pas répondre"/>
    <n v="12"/>
    <n v="62"/>
    <m/>
    <n v="19.350000000000001"/>
    <n v="19.350000000000001"/>
    <s v="N OK"/>
    <s v="select_one"/>
    <x v="1"/>
    <m/>
    <m/>
    <m/>
    <m/>
    <s v="percentage_select_one @/@ q3_3_importe_fil ~/~ Je ne sais pas, je ne souhaite pas répondre @/@ Toute l'evaluation ~/~ Toute l'evaluation"/>
  </r>
  <r>
    <s v="Vendeur"/>
    <x v="3"/>
    <x v="89"/>
    <x v="3"/>
    <x v="0"/>
    <s v="Est-ce que le fil a ligature est un produit importé?"/>
    <s v="q3_3_importe_fil"/>
    <x v="3"/>
    <s v="Non"/>
    <n v="5"/>
    <n v="62"/>
    <m/>
    <n v="8.06"/>
    <n v="8.06"/>
    <s v="N OK"/>
    <s v="select_one"/>
    <x v="1"/>
    <m/>
    <m/>
    <m/>
    <m/>
    <s v="percentage_select_one @/@ q3_3_importe_fil ~/~ Non @/@ Toute l'evaluation ~/~ Toute l'evaluation"/>
  </r>
  <r>
    <s v="Vendeur"/>
    <x v="3"/>
    <x v="89"/>
    <x v="3"/>
    <x v="0"/>
    <s v="Est-ce que le fil a ligature est un produit importé?"/>
    <s v="q3_3_importe_fil"/>
    <x v="4"/>
    <s v="Oui"/>
    <n v="45"/>
    <n v="62"/>
    <m/>
    <n v="72.58"/>
    <n v="72.58"/>
    <s v="N OK"/>
    <s v="select_one"/>
    <x v="1"/>
    <m/>
    <m/>
    <m/>
    <m/>
    <s v="percentage_select_one @/@ q3_3_importe_fil ~/~ Oui @/@ Toute l'evaluation ~/~ Toute l'evaluation"/>
  </r>
  <r>
    <s v="Vendeur"/>
    <x v="3"/>
    <x v="90"/>
    <x v="3"/>
    <x v="0"/>
    <s v="De quel pays vient le produit?"/>
    <s v="pays_produits_importe_fil_a_ligaturer"/>
    <x v="5"/>
    <s v="Chine"/>
    <n v="5"/>
    <n v="43"/>
    <m/>
    <n v="11.63"/>
    <n v="11.63"/>
    <s v="N OK"/>
    <s v="select_one"/>
    <x v="1"/>
    <m/>
    <m/>
    <m/>
    <m/>
    <s v="percentage_select_one @/@ pays_produits_importe_fil_a_ligaturer ~/~ Chine @/@ Toute l'evaluation ~/~ Toute l'evaluation"/>
  </r>
  <r>
    <s v="Vendeur"/>
    <x v="3"/>
    <x v="90"/>
    <x v="3"/>
    <x v="0"/>
    <s v="De quel pays vient le produit?"/>
    <s v="pays_produits_importe_fil_a_ligaturer"/>
    <x v="6"/>
    <s v="Etats-Unis"/>
    <n v="7"/>
    <n v="43"/>
    <m/>
    <n v="16.28"/>
    <n v="16.28"/>
    <s v="N OK"/>
    <s v="select_one"/>
    <x v="1"/>
    <m/>
    <m/>
    <m/>
    <m/>
    <s v="percentage_select_one @/@ pays_produits_importe_fil_a_ligaturer ~/~ Etats-Unis @/@ Toute l'evaluation ~/~ Toute l'evaluation"/>
  </r>
  <r>
    <s v="Vendeur"/>
    <x v="3"/>
    <x v="90"/>
    <x v="3"/>
    <x v="0"/>
    <s v="De quel pays vient le produit?"/>
    <s v="pays_produits_importe_fil_a_ligaturer"/>
    <x v="7"/>
    <s v="Je ne sais pas"/>
    <n v="1"/>
    <n v="43"/>
    <m/>
    <n v="2.33"/>
    <n v="2.33"/>
    <s v="N OK"/>
    <s v="select_one"/>
    <x v="1"/>
    <m/>
    <m/>
    <m/>
    <m/>
    <s v="percentage_select_one @/@ pays_produits_importe_fil_a_ligaturer ~/~ Je ne sais pas @/@ Toute l'evaluation ~/~ Toute l'evaluation"/>
  </r>
  <r>
    <s v="Vendeur"/>
    <x v="3"/>
    <x v="90"/>
    <x v="3"/>
    <x v="0"/>
    <s v="De quel pays vient le produit?"/>
    <s v="pays_produits_importe_fil_a_ligaturer"/>
    <x v="8"/>
    <s v="République Dominicaine"/>
    <n v="30"/>
    <n v="43"/>
    <m/>
    <n v="69.77"/>
    <n v="69.77"/>
    <s v="N OK"/>
    <s v="select_one"/>
    <x v="1"/>
    <m/>
    <m/>
    <m/>
    <m/>
    <s v="percentage_select_one @/@ pays_produits_importe_fil_a_ligaturer ~/~ République Dominicaine @/@ Toute l'evaluation ~/~ Toute l'evaluation"/>
  </r>
  <r>
    <s v="Vendeur"/>
    <x v="3"/>
    <x v="91"/>
    <x v="3"/>
    <x v="0"/>
    <s v="Si non, de quel département vient le produit?"/>
    <s v="q4_5_1_departement_produits_fil_a_ligaturer"/>
    <x v="10"/>
    <s v="Ouest"/>
    <n v="5"/>
    <n v="5"/>
    <m/>
    <n v="100"/>
    <n v="100"/>
    <s v="N OK"/>
    <s v="select_one"/>
    <x v="1"/>
    <m/>
    <m/>
    <m/>
    <m/>
    <s v="percentage_select_one @/@ q4_5_1_departement_produits_fil_a_ligaturer ~/~ Ouest @/@ Toute l'evaluation ~/~ Toute l'evaluation"/>
  </r>
  <r>
    <s v="Vendeur"/>
    <x v="3"/>
    <x v="92"/>
    <x v="3"/>
    <x v="0"/>
    <s v="De quelle commune vient le produit?"/>
    <s v="q4_5_2_commune_import_fil_a_ligaturer"/>
    <x v="17"/>
    <s v="Port-au-Prince"/>
    <n v="5"/>
    <n v="5"/>
    <m/>
    <n v="100"/>
    <n v="100"/>
    <s v="N OK"/>
    <s v="select_one"/>
    <x v="1"/>
    <m/>
    <m/>
    <m/>
    <m/>
    <s v="percentage_select_one @/@ q4_5_2_commune_import_fil_a_ligaturer ~/~ Port-au-Prince @/@ Toute l'evaluation ~/~ Toute l'evaluation"/>
  </r>
  <r>
    <s v="Vendeur"/>
    <x v="3"/>
    <x v="93"/>
    <x v="3"/>
    <x v="0"/>
    <s v="Est-ce que le marteau est un produit importé?"/>
    <s v="q3_3_importe_mat"/>
    <x v="2"/>
    <s v="Je ne sais pas, je ne souhaite pas répondre"/>
    <n v="13"/>
    <n v="57"/>
    <m/>
    <n v="22.81"/>
    <n v="22.81"/>
    <s v="N OK"/>
    <s v="select_one"/>
    <x v="1"/>
    <m/>
    <m/>
    <m/>
    <m/>
    <s v="percentage_select_one @/@ q3_3_importe_mat ~/~ Je ne sais pas, je ne souhaite pas répondre @/@ Toute l'evaluation ~/~ Toute l'evaluation"/>
  </r>
  <r>
    <s v="Vendeur"/>
    <x v="3"/>
    <x v="93"/>
    <x v="3"/>
    <x v="0"/>
    <s v="Est-ce que le marteau est un produit importé?"/>
    <s v="q3_3_importe_mat"/>
    <x v="3"/>
    <s v="Non"/>
    <n v="3"/>
    <n v="57"/>
    <m/>
    <n v="5.26"/>
    <n v="5.26"/>
    <s v="N OK"/>
    <s v="select_one"/>
    <x v="1"/>
    <m/>
    <m/>
    <m/>
    <m/>
    <s v="percentage_select_one @/@ q3_3_importe_mat ~/~ Non @/@ Toute l'evaluation ~/~ Toute l'evaluation"/>
  </r>
  <r>
    <s v="Vendeur"/>
    <x v="3"/>
    <x v="93"/>
    <x v="3"/>
    <x v="0"/>
    <s v="Est-ce que le marteau est un produit importé?"/>
    <s v="q3_3_importe_mat"/>
    <x v="4"/>
    <s v="Oui"/>
    <n v="41"/>
    <n v="57"/>
    <m/>
    <n v="71.930000000000007"/>
    <n v="71.930000000000007"/>
    <s v="N OK"/>
    <s v="select_one"/>
    <x v="1"/>
    <m/>
    <m/>
    <m/>
    <m/>
    <s v="percentage_select_one @/@ q3_3_importe_mat ~/~ Oui @/@ Toute l'evaluation ~/~ Toute l'evaluation"/>
  </r>
  <r>
    <s v="Vendeur"/>
    <x v="3"/>
    <x v="94"/>
    <x v="3"/>
    <x v="0"/>
    <s v="De quel pays vient le produit?"/>
    <s v="pays_produits_importe_marteau"/>
    <x v="42"/>
    <s v="Brésil"/>
    <n v="15"/>
    <n v="60"/>
    <m/>
    <n v="25"/>
    <n v="25"/>
    <s v="N OK"/>
    <s v="select_one"/>
    <x v="1"/>
    <m/>
    <m/>
    <m/>
    <m/>
    <s v="percentage_select_one @/@ pays_produits_importe_marteau ~/~ Brésil @/@ Toute l'evaluation ~/~ Toute l'evaluation"/>
  </r>
  <r>
    <s v="Vendeur"/>
    <x v="3"/>
    <x v="94"/>
    <x v="3"/>
    <x v="0"/>
    <s v="De quel pays vient le produit?"/>
    <s v="pays_produits_importe_marteau"/>
    <x v="5"/>
    <s v="Chine"/>
    <n v="8"/>
    <n v="60"/>
    <m/>
    <n v="13.33"/>
    <n v="13.33"/>
    <s v="N OK"/>
    <s v="select_one"/>
    <x v="1"/>
    <m/>
    <m/>
    <m/>
    <m/>
    <s v="percentage_select_one @/@ pays_produits_importe_marteau ~/~ Chine @/@ Toute l'evaluation ~/~ Toute l'evaluation"/>
  </r>
  <r>
    <s v="Vendeur"/>
    <x v="3"/>
    <x v="94"/>
    <x v="3"/>
    <x v="0"/>
    <s v="De quel pays vient le produit?"/>
    <s v="pays_produits_importe_marteau"/>
    <x v="6"/>
    <s v="Etats-Unis"/>
    <n v="9"/>
    <n v="60"/>
    <m/>
    <n v="15"/>
    <n v="15"/>
    <s v="N OK"/>
    <s v="select_one"/>
    <x v="1"/>
    <m/>
    <m/>
    <m/>
    <m/>
    <s v="percentage_select_one @/@ pays_produits_importe_marteau ~/~ Etats-Unis @/@ Toute l'evaluation ~/~ Toute l'evaluation"/>
  </r>
  <r>
    <s v="Vendeur"/>
    <x v="3"/>
    <x v="94"/>
    <x v="3"/>
    <x v="0"/>
    <s v="De quel pays vient le produit?"/>
    <s v="pays_produits_importe_marteau"/>
    <x v="43"/>
    <s v="Italie"/>
    <n v="1"/>
    <n v="60"/>
    <m/>
    <n v="1.67"/>
    <n v="1.67"/>
    <s v="N OK"/>
    <s v="select_one"/>
    <x v="1"/>
    <m/>
    <m/>
    <m/>
    <m/>
    <s v="percentage_select_one @/@ pays_produits_importe_marteau ~/~ Italie @/@ Toute l'evaluation ~/~ Toute l'evaluation"/>
  </r>
  <r>
    <s v="Vendeur"/>
    <x v="3"/>
    <x v="94"/>
    <x v="3"/>
    <x v="0"/>
    <s v="De quel pays vient le produit?"/>
    <s v="pays_produits_importe_marteau"/>
    <x v="8"/>
    <s v="République Dominicaine"/>
    <n v="23"/>
    <n v="60"/>
    <m/>
    <n v="38.33"/>
    <n v="38.33"/>
    <s v="N OK"/>
    <s v="select_one"/>
    <x v="1"/>
    <m/>
    <m/>
    <m/>
    <m/>
    <s v="percentage_select_one @/@ pays_produits_importe_marteau ~/~ République Dominicaine @/@ Toute l'evaluation ~/~ Toute l'evaluation"/>
  </r>
  <r>
    <s v="Vendeur"/>
    <x v="3"/>
    <x v="94"/>
    <x v="3"/>
    <x v="0"/>
    <s v="De quel pays vient le produit?"/>
    <s v="pays_produits_importe_marteau"/>
    <x v="44"/>
    <s v="Taiwan"/>
    <n v="4"/>
    <n v="60"/>
    <m/>
    <n v="6.67"/>
    <n v="6.67"/>
    <s v="N OK"/>
    <s v="select_one"/>
    <x v="1"/>
    <m/>
    <m/>
    <m/>
    <m/>
    <s v="percentage_select_one @/@ pays_produits_importe_marteau ~/~ Taiwan @/@ Toute l'evaluation ~/~ Toute l'evaluation"/>
  </r>
  <r>
    <s v="Vendeur"/>
    <x v="3"/>
    <x v="95"/>
    <x v="3"/>
    <x v="0"/>
    <s v="Si non, de quel département vient le produit?"/>
    <s v="q4_5_1_departement_produits_marteau"/>
    <x v="10"/>
    <s v="Ouest"/>
    <n v="3"/>
    <n v="3"/>
    <m/>
    <n v="100"/>
    <n v="100"/>
    <s v="N OK"/>
    <s v="select_one"/>
    <x v="1"/>
    <m/>
    <m/>
    <m/>
    <m/>
    <s v="percentage_select_one @/@ q4_5_1_departement_produits_marteau ~/~ Ouest @/@ Toute l'evaluation ~/~ Toute l'evaluation"/>
  </r>
  <r>
    <s v="Vendeur"/>
    <x v="3"/>
    <x v="96"/>
    <x v="3"/>
    <x v="0"/>
    <s v="De quelle commune vient le produit?"/>
    <s v="q4_5_2_commune_import_marteau"/>
    <x v="17"/>
    <s v="Port-au-Prince"/>
    <n v="3"/>
    <n v="3"/>
    <m/>
    <n v="100"/>
    <n v="100"/>
    <s v="N OK"/>
    <s v="select_one"/>
    <x v="1"/>
    <m/>
    <m/>
    <m/>
    <m/>
    <s v="percentage_select_one @/@ q4_5_2_commune_import_marteau ~/~ Port-au-Prince @/@ Toute l'evaluation ~/~ Toute l'evaluation"/>
  </r>
  <r>
    <s v="Vendeur"/>
    <x v="3"/>
    <x v="97"/>
    <x v="3"/>
    <x v="0"/>
    <s v="Est-ce que la pelle est un produit importé?"/>
    <s v="q3_3_importe_pel"/>
    <x v="2"/>
    <s v="Je ne sais pas, je ne souhaite pas répondre"/>
    <n v="15"/>
    <n v="58"/>
    <m/>
    <n v="25.86"/>
    <n v="25.86"/>
    <s v="N OK"/>
    <s v="select_one"/>
    <x v="1"/>
    <m/>
    <m/>
    <m/>
    <m/>
    <s v="percentage_select_one @/@ q3_3_importe_pel ~/~ Je ne sais pas, je ne souhaite pas répondre @/@ Toute l'evaluation ~/~ Toute l'evaluation"/>
  </r>
  <r>
    <s v="Vendeur"/>
    <x v="3"/>
    <x v="97"/>
    <x v="3"/>
    <x v="0"/>
    <s v="Est-ce que la pelle est un produit importé?"/>
    <s v="q3_3_importe_pel"/>
    <x v="3"/>
    <s v="Non"/>
    <n v="3"/>
    <n v="58"/>
    <m/>
    <n v="5.17"/>
    <n v="5.17"/>
    <s v="N OK"/>
    <s v="select_one"/>
    <x v="1"/>
    <m/>
    <m/>
    <m/>
    <m/>
    <s v="percentage_select_one @/@ q3_3_importe_pel ~/~ Non @/@ Toute l'evaluation ~/~ Toute l'evaluation"/>
  </r>
  <r>
    <s v="Vendeur"/>
    <x v="3"/>
    <x v="97"/>
    <x v="3"/>
    <x v="0"/>
    <s v="Est-ce que la pelle est un produit importé?"/>
    <s v="q3_3_importe_pel"/>
    <x v="4"/>
    <s v="Oui"/>
    <n v="40"/>
    <n v="58"/>
    <m/>
    <n v="68.97"/>
    <n v="68.97"/>
    <s v="N OK"/>
    <s v="select_one"/>
    <x v="1"/>
    <m/>
    <m/>
    <m/>
    <m/>
    <s v="percentage_select_one @/@ q3_3_importe_pel ~/~ Oui @/@ Toute l'evaluation ~/~ Toute l'evaluation"/>
  </r>
  <r>
    <s v="Vendeur"/>
    <x v="3"/>
    <x v="98"/>
    <x v="3"/>
    <x v="0"/>
    <s v="De quel pays vient le produit?"/>
    <s v="pays_produits_importe_pelle"/>
    <x v="42"/>
    <s v="Brésil"/>
    <n v="4"/>
    <n v="40"/>
    <m/>
    <n v="10"/>
    <n v="10"/>
    <s v="N OK"/>
    <s v="select_one"/>
    <x v="1"/>
    <m/>
    <m/>
    <m/>
    <m/>
    <s v="percentage_select_one @/@ pays_produits_importe_pelle ~/~ Brésil @/@ Toute l'evaluation ~/~ Toute l'evaluation"/>
  </r>
  <r>
    <s v="Vendeur"/>
    <x v="3"/>
    <x v="98"/>
    <x v="3"/>
    <x v="0"/>
    <s v="De quel pays vient le produit?"/>
    <s v="pays_produits_importe_pelle"/>
    <x v="5"/>
    <s v="Chine"/>
    <n v="2"/>
    <n v="40"/>
    <m/>
    <n v="5"/>
    <n v="5"/>
    <s v="N OK"/>
    <s v="select_one"/>
    <x v="1"/>
    <m/>
    <m/>
    <m/>
    <m/>
    <s v="percentage_select_one @/@ pays_produits_importe_pelle ~/~ Chine @/@ Toute l'evaluation ~/~ Toute l'evaluation"/>
  </r>
  <r>
    <s v="Vendeur"/>
    <x v="3"/>
    <x v="98"/>
    <x v="3"/>
    <x v="0"/>
    <s v="De quel pays vient le produit?"/>
    <s v="pays_produits_importe_pelle"/>
    <x v="6"/>
    <s v="Etats-Unis"/>
    <n v="8"/>
    <n v="40"/>
    <m/>
    <n v="20"/>
    <n v="20"/>
    <s v="N OK"/>
    <s v="select_one"/>
    <x v="1"/>
    <m/>
    <m/>
    <m/>
    <m/>
    <s v="percentage_select_one @/@ pays_produits_importe_pelle ~/~ Etats-Unis @/@ Toute l'evaluation ~/~ Toute l'evaluation"/>
  </r>
  <r>
    <s v="Vendeur"/>
    <x v="3"/>
    <x v="98"/>
    <x v="3"/>
    <x v="0"/>
    <s v="De quel pays vient le produit?"/>
    <s v="pays_produits_importe_pelle"/>
    <x v="43"/>
    <s v="Italie"/>
    <n v="1"/>
    <n v="40"/>
    <m/>
    <n v="2.5"/>
    <n v="2.5"/>
    <s v="N OK"/>
    <s v="select_one"/>
    <x v="1"/>
    <m/>
    <m/>
    <m/>
    <m/>
    <s v="percentage_select_one @/@ pays_produits_importe_pelle ~/~ Italie @/@ Toute l'evaluation ~/~ Toute l'evaluation"/>
  </r>
  <r>
    <s v="Vendeur"/>
    <x v="3"/>
    <x v="98"/>
    <x v="3"/>
    <x v="0"/>
    <s v="De quel pays vient le produit?"/>
    <s v="pays_produits_importe_pelle"/>
    <x v="45"/>
    <s v="Mexique"/>
    <n v="1"/>
    <n v="40"/>
    <m/>
    <n v="2.5"/>
    <n v="2.5"/>
    <s v="N OK"/>
    <s v="select_one"/>
    <x v="1"/>
    <m/>
    <m/>
    <m/>
    <m/>
    <s v="percentage_select_one @/@ pays_produits_importe_pelle ~/~ Mexique @/@ Toute l'evaluation ~/~ Toute l'evaluation"/>
  </r>
  <r>
    <s v="Vendeur"/>
    <x v="3"/>
    <x v="98"/>
    <x v="3"/>
    <x v="0"/>
    <s v="De quel pays vient le produit?"/>
    <s v="pays_produits_importe_pelle"/>
    <x v="8"/>
    <s v="République Dominicaine"/>
    <n v="24"/>
    <n v="40"/>
    <m/>
    <n v="60"/>
    <n v="60"/>
    <s v="N OK"/>
    <s v="select_one"/>
    <x v="1"/>
    <m/>
    <m/>
    <m/>
    <m/>
    <s v="percentage_select_one @/@ pays_produits_importe_pelle ~/~ République Dominicaine @/@ Toute l'evaluation ~/~ Toute l'evaluation"/>
  </r>
  <r>
    <s v="Vendeur"/>
    <x v="3"/>
    <x v="99"/>
    <x v="3"/>
    <x v="0"/>
    <s v="Si non, de quel département vient le produit?"/>
    <s v="q4_5_1_departement_produits_pelle"/>
    <x v="10"/>
    <s v="Ouest"/>
    <n v="3"/>
    <n v="3"/>
    <m/>
    <n v="100"/>
    <n v="100"/>
    <s v="N OK"/>
    <s v="select_one"/>
    <x v="1"/>
    <m/>
    <m/>
    <m/>
    <m/>
    <s v="percentage_select_one @/@ q4_5_1_departement_produits_pelle ~/~ Ouest @/@ Toute l'evaluation ~/~ Toute l'evaluation"/>
  </r>
  <r>
    <s v="Vendeur"/>
    <x v="3"/>
    <x v="100"/>
    <x v="3"/>
    <x v="0"/>
    <s v="De quelle commune vient le produit?"/>
    <s v="q4_5_2_commune_import_pelle"/>
    <x v="17"/>
    <s v="Port-au-Prince"/>
    <n v="3"/>
    <n v="3"/>
    <m/>
    <n v="100"/>
    <n v="100"/>
    <s v="N OK"/>
    <s v="select_one"/>
    <x v="1"/>
    <m/>
    <m/>
    <m/>
    <m/>
    <s v="percentage_select_one @/@ q4_5_2_commune_import_pelle ~/~ Port-au-Prince @/@ Toute l'evaluation ~/~ Toute l'evaluation"/>
  </r>
  <r>
    <s v="Vendeur"/>
    <x v="3"/>
    <x v="101"/>
    <x v="3"/>
    <x v="0"/>
    <s v="Est-ce que les scies sont des produits importés?"/>
    <s v="q3_3_importe_scie"/>
    <x v="2"/>
    <s v="Je ne sais pas, je ne souhaite pas répondre"/>
    <n v="18"/>
    <n v="57"/>
    <m/>
    <n v="31.58"/>
    <n v="31.58"/>
    <s v="N OK"/>
    <s v="select_one"/>
    <x v="1"/>
    <m/>
    <m/>
    <m/>
    <m/>
    <s v="percentage_select_one @/@ q3_3_importe_scie ~/~ Je ne sais pas, je ne souhaite pas répondre @/@ Toute l'evaluation ~/~ Toute l'evaluation"/>
  </r>
  <r>
    <s v="Vendeur"/>
    <x v="3"/>
    <x v="101"/>
    <x v="3"/>
    <x v="0"/>
    <s v="Est-ce que les scies sont des produits importés?"/>
    <s v="q3_3_importe_scie"/>
    <x v="3"/>
    <s v="Non"/>
    <n v="3"/>
    <n v="57"/>
    <m/>
    <n v="5.26"/>
    <n v="5.26"/>
    <s v="N OK"/>
    <s v="select_one"/>
    <x v="1"/>
    <m/>
    <m/>
    <m/>
    <m/>
    <s v="percentage_select_one @/@ q3_3_importe_scie ~/~ Non @/@ Toute l'evaluation ~/~ Toute l'evaluation"/>
  </r>
  <r>
    <s v="Vendeur"/>
    <x v="3"/>
    <x v="101"/>
    <x v="3"/>
    <x v="0"/>
    <s v="Est-ce que les scies sont des produits importés?"/>
    <s v="q3_3_importe_scie"/>
    <x v="4"/>
    <s v="Oui"/>
    <n v="36"/>
    <n v="57"/>
    <m/>
    <n v="63.16"/>
    <n v="63.16"/>
    <s v="N OK"/>
    <s v="select_one"/>
    <x v="1"/>
    <m/>
    <m/>
    <m/>
    <m/>
    <s v="percentage_select_one @/@ q3_3_importe_scie ~/~ Oui @/@ Toute l'evaluation ~/~ Toute l'evaluation"/>
  </r>
  <r>
    <s v="Vendeur"/>
    <x v="3"/>
    <x v="102"/>
    <x v="3"/>
    <x v="0"/>
    <s v="De quel pays vient le produit?"/>
    <s v="pays_produits_importe_scie"/>
    <x v="5"/>
    <s v="Chine"/>
    <n v="5"/>
    <n v="36"/>
    <m/>
    <n v="13.89"/>
    <n v="13.89"/>
    <s v="N OK"/>
    <s v="select_one"/>
    <x v="1"/>
    <m/>
    <m/>
    <m/>
    <m/>
    <s v="percentage_select_one @/@ pays_produits_importe_scie ~/~ Chine @/@ Toute l'evaluation ~/~ Toute l'evaluation"/>
  </r>
  <r>
    <s v="Vendeur"/>
    <x v="3"/>
    <x v="102"/>
    <x v="3"/>
    <x v="0"/>
    <s v="De quel pays vient le produit?"/>
    <s v="pays_produits_importe_scie"/>
    <x v="6"/>
    <s v="Etats-Unis"/>
    <n v="10"/>
    <n v="36"/>
    <m/>
    <n v="27.78"/>
    <n v="27.78"/>
    <s v="N OK"/>
    <s v="select_one"/>
    <x v="1"/>
    <m/>
    <m/>
    <m/>
    <m/>
    <s v="percentage_select_one @/@ pays_produits_importe_scie ~/~ Etats-Unis @/@ Toute l'evaluation ~/~ Toute l'evaluation"/>
  </r>
  <r>
    <s v="Vendeur"/>
    <x v="3"/>
    <x v="102"/>
    <x v="3"/>
    <x v="0"/>
    <s v="De quel pays vient le produit?"/>
    <s v="pays_produits_importe_scie"/>
    <x v="8"/>
    <s v="République Dominicaine"/>
    <n v="21"/>
    <n v="36"/>
    <m/>
    <n v="58.33"/>
    <n v="58.33"/>
    <s v="N OK"/>
    <s v="select_one"/>
    <x v="1"/>
    <m/>
    <m/>
    <m/>
    <m/>
    <s v="percentage_select_one @/@ pays_produits_importe_scie ~/~ République Dominicaine @/@ Toute l'evaluation ~/~ Toute l'evaluation"/>
  </r>
  <r>
    <s v="Vendeur"/>
    <x v="3"/>
    <x v="103"/>
    <x v="3"/>
    <x v="0"/>
    <s v="Si non, de quel département vient le produit?"/>
    <s v="q4_5_1_departement_produits_scie"/>
    <x v="10"/>
    <s v="Ouest"/>
    <n v="3"/>
    <n v="3"/>
    <m/>
    <n v="100"/>
    <n v="100"/>
    <s v="N OK"/>
    <s v="select_one"/>
    <x v="1"/>
    <m/>
    <m/>
    <m/>
    <m/>
    <s v="percentage_select_one @/@ q4_5_1_departement_produits_scie ~/~ Ouest @/@ Toute l'evaluation ~/~ Toute l'evaluation"/>
  </r>
  <r>
    <s v="Vendeur"/>
    <x v="3"/>
    <x v="104"/>
    <x v="3"/>
    <x v="0"/>
    <s v="De quelle commune vient le produit?"/>
    <s v="q4_5_2_commune_import_scie"/>
    <x v="17"/>
    <s v="Port-au-Prince"/>
    <n v="3"/>
    <n v="3"/>
    <m/>
    <n v="100"/>
    <n v="100"/>
    <s v="N OK"/>
    <s v="select_one"/>
    <x v="1"/>
    <m/>
    <m/>
    <m/>
    <m/>
    <s v="percentage_select_one @/@ q4_5_2_commune_import_scie ~/~ Port-au-Prince @/@ Toute l'evaluation ~/~ Toute l'evaluation"/>
  </r>
  <r>
    <s v="Vendeur"/>
    <x v="3"/>
    <x v="105"/>
    <x v="3"/>
    <x v="0"/>
    <s v="Est-ce que le secateur est un produit importé?"/>
    <s v="q3_3_importe_secat"/>
    <x v="2"/>
    <s v="Je ne sais pas, je ne souhaite pas répondre"/>
    <n v="12"/>
    <n v="46"/>
    <m/>
    <n v="26.09"/>
    <n v="26.09"/>
    <s v="N OK"/>
    <s v="select_one"/>
    <x v="1"/>
    <m/>
    <m/>
    <m/>
    <m/>
    <s v="percentage_select_one @/@ q3_3_importe_secat ~/~ Je ne sais pas, je ne souhaite pas répondre @/@ Toute l'evaluation ~/~ Toute l'evaluation"/>
  </r>
  <r>
    <s v="Vendeur"/>
    <x v="3"/>
    <x v="105"/>
    <x v="3"/>
    <x v="0"/>
    <s v="Est-ce que le secateur est un produit importé?"/>
    <s v="q3_3_importe_secat"/>
    <x v="3"/>
    <s v="Non"/>
    <n v="3"/>
    <n v="46"/>
    <m/>
    <n v="6.52"/>
    <n v="6.52"/>
    <s v="N OK"/>
    <s v="select_one"/>
    <x v="1"/>
    <m/>
    <m/>
    <m/>
    <m/>
    <s v="percentage_select_one @/@ q3_3_importe_secat ~/~ Non @/@ Toute l'evaluation ~/~ Toute l'evaluation"/>
  </r>
  <r>
    <s v="Vendeur"/>
    <x v="3"/>
    <x v="105"/>
    <x v="3"/>
    <x v="0"/>
    <s v="Est-ce que le secateur est un produit importé?"/>
    <s v="q3_3_importe_secat"/>
    <x v="4"/>
    <s v="Oui"/>
    <n v="31"/>
    <n v="46"/>
    <m/>
    <n v="67.39"/>
    <n v="67.39"/>
    <s v="N OK"/>
    <s v="select_one"/>
    <x v="1"/>
    <m/>
    <m/>
    <m/>
    <m/>
    <s v="percentage_select_one @/@ q3_3_importe_secat ~/~ Oui @/@ Toute l'evaluation ~/~ Toute l'evaluation"/>
  </r>
  <r>
    <s v="Vendeur"/>
    <x v="3"/>
    <x v="106"/>
    <x v="3"/>
    <x v="0"/>
    <s v="De quel pays vient le produit?"/>
    <s v="pays_produits_importe_secateur"/>
    <x v="5"/>
    <s v="Chine"/>
    <n v="3"/>
    <n v="31"/>
    <m/>
    <n v="9.68"/>
    <n v="9.68"/>
    <s v="N OK"/>
    <s v="select_one"/>
    <x v="1"/>
    <m/>
    <m/>
    <m/>
    <m/>
    <s v="percentage_select_one @/@ pays_produits_importe_secateur ~/~ Chine @/@ Toute l'evaluation ~/~ Toute l'evaluation"/>
  </r>
  <r>
    <s v="Vendeur"/>
    <x v="3"/>
    <x v="106"/>
    <x v="3"/>
    <x v="0"/>
    <s v="De quel pays vient le produit?"/>
    <s v="pays_produits_importe_secateur"/>
    <x v="6"/>
    <s v="Etats-Unis"/>
    <n v="10"/>
    <n v="31"/>
    <m/>
    <n v="32.26"/>
    <n v="32.26"/>
    <s v="N OK"/>
    <s v="select_one"/>
    <x v="1"/>
    <m/>
    <m/>
    <m/>
    <m/>
    <s v="percentage_select_one @/@ pays_produits_importe_secateur ~/~ Etats-Unis @/@ Toute l'evaluation ~/~ Toute l'evaluation"/>
  </r>
  <r>
    <s v="Vendeur"/>
    <x v="3"/>
    <x v="106"/>
    <x v="3"/>
    <x v="0"/>
    <s v="De quel pays vient le produit?"/>
    <s v="pays_produits_importe_secateur"/>
    <x v="8"/>
    <s v="République Dominicaine"/>
    <n v="18"/>
    <n v="31"/>
    <m/>
    <n v="58.06"/>
    <n v="58.06"/>
    <s v="N OK"/>
    <s v="select_one"/>
    <x v="1"/>
    <m/>
    <m/>
    <m/>
    <m/>
    <s v="percentage_select_one @/@ pays_produits_importe_secateur ~/~ République Dominicaine @/@ Toute l'evaluation ~/~ Toute l'evaluation"/>
  </r>
  <r>
    <s v="Vendeur"/>
    <x v="3"/>
    <x v="107"/>
    <x v="3"/>
    <x v="0"/>
    <s v="Si non, de quel département vient le produit?"/>
    <s v="q4_5_1_departement_produits_secateur"/>
    <x v="10"/>
    <s v="Ouest"/>
    <n v="3"/>
    <n v="3"/>
    <m/>
    <n v="100"/>
    <n v="100"/>
    <s v="N OK"/>
    <s v="select_one"/>
    <x v="1"/>
    <m/>
    <m/>
    <m/>
    <m/>
    <s v="percentage_select_one @/@ q4_5_1_departement_produits_secateur ~/~ Ouest @/@ Toute l'evaluation ~/~ Toute l'evaluation"/>
  </r>
  <r>
    <s v="Vendeur"/>
    <x v="3"/>
    <x v="108"/>
    <x v="3"/>
    <x v="0"/>
    <s v="De quelle commune vient le produit?"/>
    <s v="q4_5_2_commune_import_secateur"/>
    <x v="17"/>
    <s v="Port-au-Prince"/>
    <n v="3"/>
    <n v="3"/>
    <m/>
    <n v="100"/>
    <n v="100"/>
    <s v="N OK"/>
    <s v="select_one"/>
    <x v="1"/>
    <m/>
    <m/>
    <m/>
    <m/>
    <s v="percentage_select_one @/@ q4_5_2_commune_import_secateur ~/~ Port-au-Prince @/@ Toute l'evaluation ~/~ Toute l'evaluation"/>
  </r>
  <r>
    <s v="Vendeur"/>
    <x v="3"/>
    <x v="109"/>
    <x v="3"/>
    <x v="0"/>
    <s v="Est-ce que la binette est un produit importé?"/>
    <s v="q3_3_importe_bin"/>
    <x v="2"/>
    <s v="Je ne sais pas, je ne souhaite pas répondre"/>
    <n v="20"/>
    <n v="44"/>
    <m/>
    <n v="45.45"/>
    <n v="45.45"/>
    <s v="N OK"/>
    <s v="select_one"/>
    <x v="1"/>
    <m/>
    <m/>
    <m/>
    <m/>
    <s v="percentage_select_one @/@ q3_3_importe_bin ~/~ Je ne sais pas, je ne souhaite pas répondre @/@ Toute l'evaluation ~/~ Toute l'evaluation"/>
  </r>
  <r>
    <s v="Vendeur"/>
    <x v="3"/>
    <x v="109"/>
    <x v="3"/>
    <x v="0"/>
    <s v="Est-ce que la binette est un produit importé?"/>
    <s v="q3_3_importe_bin"/>
    <x v="3"/>
    <s v="Non"/>
    <n v="1"/>
    <n v="44"/>
    <m/>
    <n v="2.27"/>
    <n v="2.27"/>
    <s v="N OK"/>
    <s v="select_one"/>
    <x v="1"/>
    <m/>
    <m/>
    <m/>
    <m/>
    <s v="percentage_select_one @/@ q3_3_importe_bin ~/~ Non @/@ Toute l'evaluation ~/~ Toute l'evaluation"/>
  </r>
  <r>
    <s v="Vendeur"/>
    <x v="3"/>
    <x v="109"/>
    <x v="3"/>
    <x v="0"/>
    <s v="Est-ce que la binette est un produit importé?"/>
    <s v="q3_3_importe_bin"/>
    <x v="4"/>
    <s v="Oui"/>
    <n v="23"/>
    <n v="44"/>
    <m/>
    <n v="52.27"/>
    <n v="52.27"/>
    <s v="N OK"/>
    <s v="select_one"/>
    <x v="1"/>
    <m/>
    <m/>
    <m/>
    <m/>
    <s v="percentage_select_one @/@ q3_3_importe_bin ~/~ Oui @/@ Toute l'evaluation ~/~ Toute l'evaluation"/>
  </r>
  <r>
    <s v="Vendeur"/>
    <x v="3"/>
    <x v="110"/>
    <x v="3"/>
    <x v="0"/>
    <s v="De quel pays vient le produit?"/>
    <s v="pays_produits_importe_binette"/>
    <x v="5"/>
    <s v="Chine"/>
    <n v="2"/>
    <n v="23"/>
    <m/>
    <n v="8.6999999999999993"/>
    <n v="8.6999999999999993"/>
    <s v="N OK"/>
    <s v="select_one"/>
    <x v="1"/>
    <m/>
    <m/>
    <m/>
    <m/>
    <s v="percentage_select_one @/@ pays_produits_importe_binette ~/~ Chine @/@ Toute l'evaluation ~/~ Toute l'evaluation"/>
  </r>
  <r>
    <s v="Vendeur"/>
    <x v="3"/>
    <x v="110"/>
    <x v="3"/>
    <x v="0"/>
    <s v="De quel pays vient le produit?"/>
    <s v="pays_produits_importe_binette"/>
    <x v="6"/>
    <s v="Etats-Unis"/>
    <n v="7"/>
    <n v="23"/>
    <m/>
    <n v="30.43"/>
    <n v="30.43"/>
    <s v="N OK"/>
    <s v="select_one"/>
    <x v="1"/>
    <m/>
    <m/>
    <m/>
    <m/>
    <s v="percentage_select_one @/@ pays_produits_importe_binette ~/~ Etats-Unis @/@ Toute l'evaluation ~/~ Toute l'evaluation"/>
  </r>
  <r>
    <s v="Vendeur"/>
    <x v="3"/>
    <x v="110"/>
    <x v="3"/>
    <x v="0"/>
    <s v="De quel pays vient le produit?"/>
    <s v="pays_produits_importe_binette"/>
    <x v="8"/>
    <s v="République Dominicaine"/>
    <n v="14"/>
    <n v="23"/>
    <m/>
    <n v="60.87"/>
    <n v="60.87"/>
    <s v="N OK"/>
    <s v="select_one"/>
    <x v="1"/>
    <m/>
    <m/>
    <m/>
    <m/>
    <s v="percentage_select_one @/@ pays_produits_importe_binette ~/~ République Dominicaine @/@ Toute l'evaluation ~/~ Toute l'evaluation"/>
  </r>
  <r>
    <s v="Vendeur"/>
    <x v="3"/>
    <x v="111"/>
    <x v="3"/>
    <x v="0"/>
    <s v="Si non, de quel département vient le produit?"/>
    <s v="q4_5_1_departement_produits_binette"/>
    <x v="10"/>
    <s v="Ouest"/>
    <n v="1"/>
    <n v="1"/>
    <m/>
    <n v="100"/>
    <n v="100"/>
    <s v="N OK"/>
    <s v="select_one"/>
    <x v="1"/>
    <m/>
    <m/>
    <m/>
    <m/>
    <s v="percentage_select_one @/@ q4_5_1_departement_produits_binette ~/~ Ouest @/@ Toute l'evaluation ~/~ Toute l'evaluation"/>
  </r>
  <r>
    <s v="Vendeur"/>
    <x v="3"/>
    <x v="112"/>
    <x v="3"/>
    <x v="0"/>
    <s v="De quelle commune vient le produit?"/>
    <s v="q4_5_2_commune_import_binette"/>
    <x v="17"/>
    <s v="Port-au-Prince"/>
    <n v="1"/>
    <n v="1"/>
    <m/>
    <n v="100"/>
    <n v="100"/>
    <s v="N OK"/>
    <s v="select_one"/>
    <x v="1"/>
    <m/>
    <m/>
    <m/>
    <m/>
    <s v="percentage_select_one @/@ q4_5_2_commune_import_binette ~/~ Port-au-Prince @/@ Toute l'evaluation ~/~ Toute l'evaluation"/>
  </r>
  <r>
    <s v="Vendeur"/>
    <x v="3"/>
    <x v="113"/>
    <x v="3"/>
    <x v="0"/>
    <s v="Est-ce que la houe est un produit importé?"/>
    <s v="q3_3_importe_houe"/>
    <x v="2"/>
    <s v="Je ne sais pas, je ne souhaite pas répondre"/>
    <n v="14"/>
    <n v="53"/>
    <m/>
    <n v="26.42"/>
    <n v="26.42"/>
    <s v="N OK"/>
    <s v="select_one"/>
    <x v="1"/>
    <m/>
    <m/>
    <m/>
    <m/>
    <s v="percentage_select_one @/@ q3_3_importe_houe ~/~ Je ne sais pas, je ne souhaite pas répondre @/@ Toute l'evaluation ~/~ Toute l'evaluation"/>
  </r>
  <r>
    <s v="Vendeur"/>
    <x v="3"/>
    <x v="113"/>
    <x v="3"/>
    <x v="0"/>
    <s v="Est-ce que la houe est un produit importé?"/>
    <s v="q3_3_importe_houe"/>
    <x v="3"/>
    <s v="Non"/>
    <n v="2"/>
    <n v="53"/>
    <m/>
    <n v="3.77"/>
    <n v="3.77"/>
    <s v="N OK"/>
    <s v="select_one"/>
    <x v="1"/>
    <m/>
    <m/>
    <m/>
    <m/>
    <s v="percentage_select_one @/@ q3_3_importe_houe ~/~ Non @/@ Toute l'evaluation ~/~ Toute l'evaluation"/>
  </r>
  <r>
    <s v="Vendeur"/>
    <x v="3"/>
    <x v="113"/>
    <x v="3"/>
    <x v="0"/>
    <s v="Est-ce que la houe est un produit importé?"/>
    <s v="q3_3_importe_houe"/>
    <x v="4"/>
    <s v="Oui"/>
    <n v="37"/>
    <n v="53"/>
    <m/>
    <n v="69.81"/>
    <n v="69.81"/>
    <s v="N OK"/>
    <s v="select_one"/>
    <x v="1"/>
    <m/>
    <m/>
    <m/>
    <m/>
    <s v="percentage_select_one @/@ q3_3_importe_houe ~/~ Oui @/@ Toute l'evaluation ~/~ Toute l'evaluation"/>
  </r>
  <r>
    <s v="Vendeur"/>
    <x v="3"/>
    <x v="114"/>
    <x v="3"/>
    <x v="0"/>
    <s v="De quel pays vient le produit?"/>
    <s v="pays_produits_importe_houe"/>
    <x v="5"/>
    <s v="Chine"/>
    <n v="4"/>
    <n v="37"/>
    <m/>
    <n v="10.81"/>
    <n v="10.81"/>
    <s v="N OK"/>
    <s v="select_one"/>
    <x v="1"/>
    <m/>
    <m/>
    <m/>
    <m/>
    <s v="percentage_select_one @/@ pays_produits_importe_houe ~/~ Chine @/@ Toute l'evaluation ~/~ Toute l'evaluation"/>
  </r>
  <r>
    <s v="Vendeur"/>
    <x v="3"/>
    <x v="114"/>
    <x v="3"/>
    <x v="0"/>
    <s v="De quel pays vient le produit?"/>
    <s v="pays_produits_importe_houe"/>
    <x v="6"/>
    <s v="Etats-Unis"/>
    <n v="11"/>
    <n v="37"/>
    <m/>
    <n v="29.73"/>
    <n v="29.73"/>
    <s v="N OK"/>
    <s v="select_one"/>
    <x v="1"/>
    <m/>
    <m/>
    <m/>
    <m/>
    <s v="percentage_select_one @/@ pays_produits_importe_houe ~/~ Etats-Unis @/@ Toute l'evaluation ~/~ Toute l'evaluation"/>
  </r>
  <r>
    <s v="Vendeur"/>
    <x v="3"/>
    <x v="114"/>
    <x v="3"/>
    <x v="0"/>
    <s v="De quel pays vient le produit?"/>
    <s v="pays_produits_importe_houe"/>
    <x v="8"/>
    <s v="République Dominicaine"/>
    <n v="22"/>
    <n v="37"/>
    <m/>
    <n v="59.46"/>
    <n v="59.46"/>
    <s v="N OK"/>
    <s v="select_one"/>
    <x v="1"/>
    <m/>
    <m/>
    <m/>
    <m/>
    <s v="percentage_select_one @/@ pays_produits_importe_houe ~/~ République Dominicaine @/@ Toute l'evaluation ~/~ Toute l'evaluation"/>
  </r>
  <r>
    <s v="Vendeur"/>
    <x v="3"/>
    <x v="115"/>
    <x v="3"/>
    <x v="0"/>
    <s v="Si non, de quel département vient le produit?"/>
    <s v="q4_5_1_departement_produits_houe"/>
    <x v="10"/>
    <s v="Ouest"/>
    <n v="2"/>
    <n v="2"/>
    <m/>
    <n v="100"/>
    <n v="100"/>
    <s v="N OK"/>
    <s v="select_one"/>
    <x v="1"/>
    <m/>
    <m/>
    <m/>
    <m/>
    <s v="percentage_select_one @/@ q4_5_1_departement_produits_houe ~/~ Ouest @/@ Toute l'evaluation ~/~ Toute l'evaluation"/>
  </r>
  <r>
    <s v="Vendeur"/>
    <x v="3"/>
    <x v="116"/>
    <x v="3"/>
    <x v="0"/>
    <s v="De quelle commune vient le produit?"/>
    <s v="q4_5_2_commune_import_houe"/>
    <x v="17"/>
    <s v="Port-au-Prince"/>
    <n v="2"/>
    <n v="2"/>
    <m/>
    <n v="100"/>
    <n v="100"/>
    <s v="N OK"/>
    <s v="select_one"/>
    <x v="1"/>
    <m/>
    <m/>
    <m/>
    <m/>
    <s v="percentage_select_one @/@ q4_5_2_commune_import_houe ~/~ Port-au-Prince @/@ Toute l'evaluation ~/~ Toute l'evaluation"/>
  </r>
  <r>
    <s v="Vendeur"/>
    <x v="3"/>
    <x v="117"/>
    <x v="3"/>
    <x v="0"/>
    <s v="Est-ce que la pioche est un produit importé?"/>
    <s v="q3_3_importe_pioche"/>
    <x v="2"/>
    <s v="Je ne sais pas, je ne souhaite pas répondre"/>
    <n v="15"/>
    <n v="51"/>
    <m/>
    <n v="29.41"/>
    <n v="29.41"/>
    <s v="N OK"/>
    <s v="select_one"/>
    <x v="1"/>
    <m/>
    <m/>
    <m/>
    <m/>
    <s v="percentage_select_one @/@ q3_3_importe_pioche ~/~ Je ne sais pas, je ne souhaite pas répondre @/@ Toute l'evaluation ~/~ Toute l'evaluation"/>
  </r>
  <r>
    <s v="Vendeur"/>
    <x v="3"/>
    <x v="117"/>
    <x v="3"/>
    <x v="0"/>
    <s v="Est-ce que la pioche est un produit importé?"/>
    <s v="q3_3_importe_pioche"/>
    <x v="3"/>
    <s v="Non"/>
    <n v="2"/>
    <n v="51"/>
    <m/>
    <n v="3.92"/>
    <n v="3.92"/>
    <s v="N OK"/>
    <s v="select_one"/>
    <x v="1"/>
    <m/>
    <m/>
    <m/>
    <m/>
    <s v="percentage_select_one @/@ q3_3_importe_pioche ~/~ Non @/@ Toute l'evaluation ~/~ Toute l'evaluation"/>
  </r>
  <r>
    <s v="Vendeur"/>
    <x v="3"/>
    <x v="117"/>
    <x v="3"/>
    <x v="0"/>
    <s v="Est-ce que la pioche est un produit importé?"/>
    <s v="q3_3_importe_pioche"/>
    <x v="4"/>
    <s v="Oui"/>
    <n v="34"/>
    <n v="51"/>
    <m/>
    <n v="66.67"/>
    <n v="66.67"/>
    <s v="N OK"/>
    <s v="select_one"/>
    <x v="1"/>
    <m/>
    <m/>
    <m/>
    <m/>
    <s v="percentage_select_one @/@ q3_3_importe_pioche ~/~ Oui @/@ Toute l'evaluation ~/~ Toute l'evaluation"/>
  </r>
  <r>
    <s v="Vendeur"/>
    <x v="3"/>
    <x v="118"/>
    <x v="3"/>
    <x v="0"/>
    <s v="De quel pays vient le produit?"/>
    <s v="pays_produits_importe_pioche"/>
    <x v="42"/>
    <s v="Brésil"/>
    <n v="1"/>
    <n v="34"/>
    <m/>
    <n v="2.94"/>
    <n v="2.94"/>
    <s v="N OK"/>
    <s v="select_one"/>
    <x v="1"/>
    <m/>
    <m/>
    <m/>
    <m/>
    <s v="percentage_select_one @/@ pays_produits_importe_pioche ~/~ Brésil @/@ Toute l'evaluation ~/~ Toute l'evaluation"/>
  </r>
  <r>
    <s v="Vendeur"/>
    <x v="3"/>
    <x v="118"/>
    <x v="3"/>
    <x v="0"/>
    <s v="De quel pays vient le produit?"/>
    <s v="pays_produits_importe_pioche"/>
    <x v="5"/>
    <s v="Chine"/>
    <n v="4"/>
    <n v="34"/>
    <m/>
    <n v="11.76"/>
    <n v="11.76"/>
    <s v="N OK"/>
    <s v="select_one"/>
    <x v="1"/>
    <m/>
    <m/>
    <m/>
    <m/>
    <s v="percentage_select_one @/@ pays_produits_importe_pioche ~/~ Chine @/@ Toute l'evaluation ~/~ Toute l'evaluation"/>
  </r>
  <r>
    <s v="Vendeur"/>
    <x v="3"/>
    <x v="118"/>
    <x v="3"/>
    <x v="0"/>
    <s v="De quel pays vient le produit?"/>
    <s v="pays_produits_importe_pioche"/>
    <x v="6"/>
    <s v="Etats-Unis"/>
    <n v="11"/>
    <n v="34"/>
    <m/>
    <n v="32.35"/>
    <n v="32.35"/>
    <s v="N OK"/>
    <s v="select_one"/>
    <x v="1"/>
    <m/>
    <m/>
    <m/>
    <m/>
    <s v="percentage_select_one @/@ pays_produits_importe_pioche ~/~ Etats-Unis @/@ Toute l'evaluation ~/~ Toute l'evaluation"/>
  </r>
  <r>
    <s v="Vendeur"/>
    <x v="3"/>
    <x v="118"/>
    <x v="3"/>
    <x v="0"/>
    <s v="De quel pays vient le produit?"/>
    <s v="pays_produits_importe_pioche"/>
    <x v="8"/>
    <s v="République Dominicaine"/>
    <n v="18"/>
    <n v="34"/>
    <m/>
    <n v="52.94"/>
    <n v="52.94"/>
    <s v="N OK"/>
    <s v="select_one"/>
    <x v="1"/>
    <m/>
    <m/>
    <m/>
    <m/>
    <s v="percentage_select_one @/@ pays_produits_importe_pioche ~/~ République Dominicaine @/@ Toute l'evaluation ~/~ Toute l'evaluation"/>
  </r>
  <r>
    <s v="Vendeur"/>
    <x v="3"/>
    <x v="119"/>
    <x v="3"/>
    <x v="0"/>
    <s v="Si non, de quel département vient le produit?"/>
    <s v="q4_5_1_departement_produits_pioche"/>
    <x v="10"/>
    <s v="Ouest"/>
    <n v="2"/>
    <n v="2"/>
    <m/>
    <n v="100"/>
    <n v="100"/>
    <s v="N OK"/>
    <s v="select_one"/>
    <x v="1"/>
    <m/>
    <m/>
    <m/>
    <m/>
    <s v="percentage_select_one @/@ q4_5_1_departement_produits_pioche ~/~ Ouest @/@ Toute l'evaluation ~/~ Toute l'evaluation"/>
  </r>
  <r>
    <s v="Vendeur"/>
    <x v="3"/>
    <x v="120"/>
    <x v="3"/>
    <x v="0"/>
    <s v="De quelle commune vient le produit?"/>
    <s v="q4_5_2_commune_import_pioche"/>
    <x v="17"/>
    <s v="Port-au-Prince"/>
    <n v="2"/>
    <n v="2"/>
    <m/>
    <n v="100"/>
    <n v="100"/>
    <s v="N OK"/>
    <s v="select_one"/>
    <x v="1"/>
    <m/>
    <m/>
    <m/>
    <m/>
    <s v="percentage_select_one @/@ q4_5_2_commune_import_pioche ~/~ Port-au-Prince @/@ Toute l'evaluation ~/~ Toute l'evaluation"/>
  </r>
  <r>
    <s v="Vendeur"/>
    <x v="3"/>
    <x v="121"/>
    <x v="3"/>
    <x v="0"/>
    <s v="Est-ce que la brouette est un produit importé?"/>
    <s v="q3_3_importe_brouet"/>
    <x v="2"/>
    <s v="Je ne sais pas, je ne souhaite pas répondre"/>
    <n v="8"/>
    <n v="51"/>
    <m/>
    <n v="15.69"/>
    <n v="15.69"/>
    <s v="N OK"/>
    <s v="select_one"/>
    <x v="1"/>
    <m/>
    <m/>
    <m/>
    <m/>
    <s v="percentage_select_one @/@ q3_3_importe_brouet ~/~ Je ne sais pas, je ne souhaite pas répondre @/@ Toute l'evaluation ~/~ Toute l'evaluation"/>
  </r>
  <r>
    <s v="Vendeur"/>
    <x v="3"/>
    <x v="121"/>
    <x v="3"/>
    <x v="0"/>
    <s v="Est-ce que la brouette est un produit importé?"/>
    <s v="q3_3_importe_brouet"/>
    <x v="3"/>
    <s v="Non"/>
    <n v="3"/>
    <n v="51"/>
    <m/>
    <n v="5.88"/>
    <n v="5.88"/>
    <s v="N OK"/>
    <s v="select_one"/>
    <x v="1"/>
    <m/>
    <m/>
    <m/>
    <m/>
    <s v="percentage_select_one @/@ q3_3_importe_brouet ~/~ Non @/@ Toute l'evaluation ~/~ Toute l'evaluation"/>
  </r>
  <r>
    <s v="Vendeur"/>
    <x v="3"/>
    <x v="121"/>
    <x v="3"/>
    <x v="0"/>
    <s v="Est-ce que la brouette est un produit importé?"/>
    <s v="q3_3_importe_brouet"/>
    <x v="4"/>
    <s v="Oui"/>
    <n v="40"/>
    <n v="51"/>
    <m/>
    <n v="78.430000000000007"/>
    <n v="78.430000000000007"/>
    <s v="N OK"/>
    <s v="select_one"/>
    <x v="1"/>
    <m/>
    <m/>
    <m/>
    <m/>
    <s v="percentage_select_one @/@ q3_3_importe_brouet ~/~ Oui @/@ Toute l'evaluation ~/~ Toute l'evaluation"/>
  </r>
  <r>
    <s v="Vendeur"/>
    <x v="3"/>
    <x v="122"/>
    <x v="3"/>
    <x v="0"/>
    <s v="De quel pays vient le produit?"/>
    <s v="pays_produits_importe_brouette"/>
    <x v="42"/>
    <s v="Brésil"/>
    <n v="4"/>
    <n v="33"/>
    <m/>
    <n v="12.12"/>
    <n v="12.12"/>
    <s v="N OK"/>
    <s v="select_one"/>
    <x v="1"/>
    <m/>
    <m/>
    <m/>
    <m/>
    <s v="percentage_select_one @/@ pays_produits_importe_brouette ~/~ Brésil @/@ Toute l'evaluation ~/~ Toute l'evaluation"/>
  </r>
  <r>
    <s v="Vendeur"/>
    <x v="3"/>
    <x v="122"/>
    <x v="3"/>
    <x v="0"/>
    <s v="De quel pays vient le produit?"/>
    <s v="pays_produits_importe_brouette"/>
    <x v="5"/>
    <s v="Chine"/>
    <n v="4"/>
    <n v="33"/>
    <m/>
    <n v="12.12"/>
    <n v="12.12"/>
    <s v="N OK"/>
    <s v="select_one"/>
    <x v="1"/>
    <m/>
    <m/>
    <m/>
    <m/>
    <s v="percentage_select_one @/@ pays_produits_importe_brouette ~/~ Chine @/@ Toute l'evaluation ~/~ Toute l'evaluation"/>
  </r>
  <r>
    <s v="Vendeur"/>
    <x v="3"/>
    <x v="122"/>
    <x v="3"/>
    <x v="0"/>
    <s v="De quel pays vient le produit?"/>
    <s v="pays_produits_importe_brouette"/>
    <x v="6"/>
    <s v="Etats-Unis"/>
    <n v="8"/>
    <n v="33"/>
    <m/>
    <n v="24.24"/>
    <n v="24.24"/>
    <s v="N OK"/>
    <s v="select_one"/>
    <x v="1"/>
    <m/>
    <m/>
    <m/>
    <m/>
    <s v="percentage_select_one @/@ pays_produits_importe_brouette ~/~ Etats-Unis @/@ Toute l'evaluation ~/~ Toute l'evaluation"/>
  </r>
  <r>
    <s v="Vendeur"/>
    <x v="3"/>
    <x v="122"/>
    <x v="3"/>
    <x v="0"/>
    <s v="De quel pays vient le produit?"/>
    <s v="pays_produits_importe_brouette"/>
    <x v="19"/>
    <s v="France"/>
    <n v="1"/>
    <n v="33"/>
    <m/>
    <n v="3.03"/>
    <n v="3.03"/>
    <s v="N OK"/>
    <s v="select_one"/>
    <x v="1"/>
    <m/>
    <m/>
    <m/>
    <m/>
    <s v="percentage_select_one @/@ pays_produits_importe_brouette ~/~ France @/@ Toute l'evaluation ~/~ Toute l'evaluation"/>
  </r>
  <r>
    <s v="Vendeur"/>
    <x v="3"/>
    <x v="122"/>
    <x v="3"/>
    <x v="0"/>
    <s v="De quel pays vient le produit?"/>
    <s v="pays_produits_importe_brouette"/>
    <x v="8"/>
    <s v="République Dominicaine"/>
    <n v="16"/>
    <n v="33"/>
    <m/>
    <n v="48.48"/>
    <n v="48.48"/>
    <s v="N OK"/>
    <s v="select_one"/>
    <x v="1"/>
    <m/>
    <m/>
    <m/>
    <m/>
    <s v="percentage_select_one @/@ pays_produits_importe_brouette ~/~ République Dominicaine @/@ Toute l'evaluation ~/~ Toute l'evaluation"/>
  </r>
  <r>
    <s v="Vendeur"/>
    <x v="3"/>
    <x v="123"/>
    <x v="3"/>
    <x v="0"/>
    <s v="Si non, de quel département vient le produit?"/>
    <s v="q4_5_1_departement_produits_brouette"/>
    <x v="10"/>
    <s v="Ouest"/>
    <n v="3"/>
    <n v="3"/>
    <m/>
    <n v="100"/>
    <n v="100"/>
    <s v="N OK"/>
    <s v="select_one"/>
    <x v="1"/>
    <m/>
    <m/>
    <m/>
    <m/>
    <s v="percentage_select_one @/@ q4_5_1_departement_produits_brouette ~/~ Ouest @/@ Toute l'evaluation ~/~ Toute l'evaluation"/>
  </r>
  <r>
    <s v="Vendeur"/>
    <x v="3"/>
    <x v="124"/>
    <x v="3"/>
    <x v="0"/>
    <s v="De quelle commune vient le produit?"/>
    <s v="q4_5_2_commune_import_brouette"/>
    <x v="17"/>
    <s v="Port-au-Prince"/>
    <n v="3"/>
    <n v="3"/>
    <m/>
    <n v="100"/>
    <n v="100"/>
    <s v="N OK"/>
    <s v="select_one"/>
    <x v="1"/>
    <m/>
    <m/>
    <m/>
    <m/>
    <s v="percentage_select_one @/@ q4_5_2_commune_import_brouette ~/~ Port-au-Prince @/@ Toute l'evaluation ~/~ Toute l'evaluation"/>
  </r>
  <r>
    <s v="Vendeur"/>
    <x v="3"/>
    <x v="125"/>
    <x v="3"/>
    <x v="0"/>
    <s v="Est-ce que la torche est un produit importé?"/>
    <s v="q3_3_importe_toch"/>
    <x v="2"/>
    <s v="Je ne sais pas, je ne souhaite pas répondre"/>
    <n v="10"/>
    <n v="55"/>
    <m/>
    <n v="18.18"/>
    <n v="18.18"/>
    <s v="N OK"/>
    <s v="select_one"/>
    <x v="1"/>
    <m/>
    <m/>
    <m/>
    <m/>
    <s v="percentage_select_one @/@ q3_3_importe_toch ~/~ Je ne sais pas, je ne souhaite pas répondre @/@ Toute l'evaluation ~/~ Toute l'evaluation"/>
  </r>
  <r>
    <s v="Vendeur"/>
    <x v="3"/>
    <x v="125"/>
    <x v="3"/>
    <x v="0"/>
    <s v="Est-ce que la torche est un produit importé?"/>
    <s v="q3_3_importe_toch"/>
    <x v="3"/>
    <s v="Non"/>
    <n v="6"/>
    <n v="55"/>
    <m/>
    <n v="10.91"/>
    <n v="10.91"/>
    <s v="N OK"/>
    <s v="select_one"/>
    <x v="1"/>
    <m/>
    <m/>
    <m/>
    <m/>
    <s v="percentage_select_one @/@ q3_3_importe_toch ~/~ Non @/@ Toute l'evaluation ~/~ Toute l'evaluation"/>
  </r>
  <r>
    <s v="Vendeur"/>
    <x v="3"/>
    <x v="125"/>
    <x v="3"/>
    <x v="0"/>
    <s v="Est-ce que la torche est un produit importé?"/>
    <s v="q3_3_importe_toch"/>
    <x v="4"/>
    <s v="Oui"/>
    <n v="39"/>
    <n v="55"/>
    <m/>
    <n v="70.91"/>
    <n v="70.91"/>
    <s v="N OK"/>
    <s v="select_one"/>
    <x v="1"/>
    <m/>
    <m/>
    <m/>
    <m/>
    <s v="percentage_select_one @/@ q3_3_importe_toch ~/~ Oui @/@ Toute l'evaluation ~/~ Toute l'evaluation"/>
  </r>
  <r>
    <s v="Vendeur"/>
    <x v="3"/>
    <x v="126"/>
    <x v="3"/>
    <x v="0"/>
    <s v="De quel pays vient le produit?"/>
    <s v="pays_produits_importe_torche"/>
    <x v="5"/>
    <s v="Chine"/>
    <n v="9"/>
    <n v="39"/>
    <m/>
    <n v="23.08"/>
    <n v="23.08"/>
    <s v="N OK"/>
    <s v="select_one"/>
    <x v="1"/>
    <m/>
    <m/>
    <m/>
    <m/>
    <s v="percentage_select_one @/@ pays_produits_importe_torche ~/~ Chine @/@ Toute l'evaluation ~/~ Toute l'evaluation"/>
  </r>
  <r>
    <s v="Vendeur"/>
    <x v="3"/>
    <x v="126"/>
    <x v="3"/>
    <x v="0"/>
    <s v="De quel pays vient le produit?"/>
    <s v="pays_produits_importe_torche"/>
    <x v="6"/>
    <s v="Etats-Unis"/>
    <n v="6"/>
    <n v="39"/>
    <m/>
    <n v="15.38"/>
    <n v="15.38"/>
    <s v="N OK"/>
    <s v="select_one"/>
    <x v="1"/>
    <m/>
    <m/>
    <m/>
    <m/>
    <s v="percentage_select_one @/@ pays_produits_importe_torche ~/~ Etats-Unis @/@ Toute l'evaluation ~/~ Toute l'evaluation"/>
  </r>
  <r>
    <s v="Vendeur"/>
    <x v="3"/>
    <x v="126"/>
    <x v="3"/>
    <x v="0"/>
    <s v="De quel pays vient le produit?"/>
    <s v="pays_produits_importe_torche"/>
    <x v="46"/>
    <s v="Panama"/>
    <n v="1"/>
    <n v="39"/>
    <m/>
    <n v="2.56"/>
    <n v="2.56"/>
    <s v="N OK"/>
    <s v="select_one"/>
    <x v="1"/>
    <m/>
    <m/>
    <m/>
    <m/>
    <s v="percentage_select_one @/@ pays_produits_importe_torche ~/~ Panama @/@ Toute l'evaluation ~/~ Toute l'evaluation"/>
  </r>
  <r>
    <s v="Vendeur"/>
    <x v="3"/>
    <x v="126"/>
    <x v="3"/>
    <x v="0"/>
    <s v="De quel pays vient le produit?"/>
    <s v="pays_produits_importe_torche"/>
    <x v="8"/>
    <s v="République Dominicaine"/>
    <n v="23"/>
    <n v="39"/>
    <m/>
    <n v="58.97"/>
    <n v="58.97"/>
    <s v="N OK"/>
    <s v="select_one"/>
    <x v="1"/>
    <m/>
    <m/>
    <m/>
    <m/>
    <s v="percentage_select_one @/@ pays_produits_importe_torche ~/~ République Dominicaine @/@ Toute l'evaluation ~/~ Toute l'evaluation"/>
  </r>
  <r>
    <s v="Vendeur"/>
    <x v="3"/>
    <x v="127"/>
    <x v="3"/>
    <x v="0"/>
    <s v="Si non, de quel département vient le produit?"/>
    <s v="q4_5_1_departement_produits_torche"/>
    <x v="10"/>
    <s v="Ouest"/>
    <n v="5"/>
    <n v="6"/>
    <m/>
    <n v="83.33"/>
    <n v="83.33"/>
    <s v="N OK"/>
    <s v="select_one"/>
    <x v="1"/>
    <m/>
    <m/>
    <m/>
    <m/>
    <s v="percentage_select_one @/@ q4_5_1_departement_produits_torche ~/~ Ouest @/@ Toute l'evaluation ~/~ Toute l'evaluation"/>
  </r>
  <r>
    <s v="Vendeur"/>
    <x v="3"/>
    <x v="127"/>
    <x v="3"/>
    <x v="0"/>
    <s v="Si non, de quel département vient le produit?"/>
    <s v="q4_5_1_departement_produits_torche"/>
    <x v="33"/>
    <s v="Sud-Est"/>
    <n v="1"/>
    <n v="6"/>
    <m/>
    <n v="16.670000000000002"/>
    <n v="16.670000000000002"/>
    <s v="N OK"/>
    <s v="select_one"/>
    <x v="1"/>
    <m/>
    <m/>
    <m/>
    <m/>
    <s v="percentage_select_one @/@ q4_5_1_departement_produits_torche ~/~ Sud-Est @/@ Toute l'evaluation ~/~ Toute l'evaluation"/>
  </r>
  <r>
    <s v="Vendeur"/>
    <x v="3"/>
    <x v="128"/>
    <x v="3"/>
    <x v="0"/>
    <s v="De quelle commune vient le produit?"/>
    <s v="q4_5_2_commune_import_torche"/>
    <x v="13"/>
    <s v="Delmas"/>
    <n v="1"/>
    <n v="6"/>
    <m/>
    <n v="16.670000000000002"/>
    <n v="16.670000000000002"/>
    <s v="N OK"/>
    <s v="select_one"/>
    <x v="1"/>
    <m/>
    <m/>
    <m/>
    <m/>
    <s v="percentage_select_one @/@ q4_5_2_commune_import_torche ~/~ Delmas @/@ Toute l'evaluation ~/~ Toute l'evaluation"/>
  </r>
  <r>
    <s v="Vendeur"/>
    <x v="3"/>
    <x v="128"/>
    <x v="3"/>
    <x v="0"/>
    <s v="De quelle commune vient le produit?"/>
    <s v="q4_5_2_commune_import_torche"/>
    <x v="47"/>
    <s v="Jacmel"/>
    <n v="1"/>
    <n v="6"/>
    <m/>
    <n v="16.670000000000002"/>
    <n v="16.670000000000002"/>
    <s v="N OK"/>
    <s v="select_one"/>
    <x v="1"/>
    <m/>
    <m/>
    <m/>
    <m/>
    <s v="percentage_select_one @/@ q4_5_2_commune_import_torche ~/~ Jacmel @/@ Toute l'evaluation ~/~ Toute l'evaluation"/>
  </r>
  <r>
    <s v="Vendeur"/>
    <x v="3"/>
    <x v="128"/>
    <x v="3"/>
    <x v="0"/>
    <s v="De quelle commune vient le produit?"/>
    <s v="q4_5_2_commune_import_torche"/>
    <x v="17"/>
    <s v="Port-au-Prince"/>
    <n v="4"/>
    <n v="6"/>
    <m/>
    <n v="66.67"/>
    <n v="66.67"/>
    <s v="N OK"/>
    <s v="select_one"/>
    <x v="1"/>
    <m/>
    <m/>
    <m/>
    <m/>
    <s v="percentage_select_one @/@ q4_5_2_commune_import_torche ~/~ Port-au-Prince @/@ Toute l'evaluation ~/~ Toute l'evaluation"/>
  </r>
  <r>
    <s v="Vendeur"/>
    <x v="2"/>
    <x v="129"/>
    <x v="3"/>
    <x v="0"/>
    <s v="Est-ce que les cartes sim et telephone sont importes?"/>
    <s v="q3_3_importe_katsim"/>
    <x v="2"/>
    <s v="Je ne sais pas, je ne souhaite pas répondre"/>
    <n v="20"/>
    <n v="55"/>
    <m/>
    <n v="36.36"/>
    <n v="36.36"/>
    <s v="N OK"/>
    <s v="select_one"/>
    <x v="1"/>
    <m/>
    <m/>
    <m/>
    <m/>
    <s v="percentage_select_one @/@ q3_3_importe_katsim ~/~ Je ne sais pas, je ne souhaite pas répondre @/@ Toute l'evaluation ~/~ Toute l'evaluation"/>
  </r>
  <r>
    <s v="Vendeur"/>
    <x v="2"/>
    <x v="129"/>
    <x v="3"/>
    <x v="0"/>
    <s v="Est-ce que les cartes sim et telephone sont importes?"/>
    <s v="q3_3_importe_katsim"/>
    <x v="3"/>
    <s v="Non"/>
    <n v="10"/>
    <n v="55"/>
    <m/>
    <n v="18.18"/>
    <n v="18.18"/>
    <s v="N OK"/>
    <s v="select_one"/>
    <x v="1"/>
    <m/>
    <m/>
    <m/>
    <m/>
    <s v="percentage_select_one @/@ q3_3_importe_katsim ~/~ Non @/@ Toute l'evaluation ~/~ Toute l'evaluation"/>
  </r>
  <r>
    <s v="Vendeur"/>
    <x v="2"/>
    <x v="129"/>
    <x v="3"/>
    <x v="0"/>
    <s v="Est-ce que les cartes sim et telephone sont importes?"/>
    <s v="q3_3_importe_katsim"/>
    <x v="4"/>
    <s v="Oui"/>
    <n v="25"/>
    <n v="55"/>
    <m/>
    <n v="45.45"/>
    <n v="45.45"/>
    <s v="N OK"/>
    <s v="select_one"/>
    <x v="1"/>
    <m/>
    <m/>
    <m/>
    <m/>
    <s v="percentage_select_one @/@ q3_3_importe_katsim ~/~ Oui @/@ Toute l'evaluation ~/~ Toute l'evaluation"/>
  </r>
  <r>
    <s v="Vendeur"/>
    <x v="2"/>
    <x v="130"/>
    <x v="3"/>
    <x v="0"/>
    <s v="De quel pays vient le produit?"/>
    <s v="pays_produits_importe_carte_sim"/>
    <x v="5"/>
    <s v="Chine"/>
    <n v="3"/>
    <n v="13"/>
    <m/>
    <n v="23.08"/>
    <n v="23.08"/>
    <s v="N OK"/>
    <s v="select_one"/>
    <x v="1"/>
    <m/>
    <m/>
    <m/>
    <m/>
    <s v="percentage_select_one @/@ pays_produits_importe_carte_sim ~/~ Chine @/@ Toute l'evaluation ~/~ Toute l'evaluation"/>
  </r>
  <r>
    <s v="Vendeur"/>
    <x v="2"/>
    <x v="130"/>
    <x v="3"/>
    <x v="0"/>
    <s v="De quel pays vient le produit?"/>
    <s v="pays_produits_importe_carte_sim"/>
    <x v="6"/>
    <s v="Etats-Unis"/>
    <n v="4"/>
    <n v="13"/>
    <m/>
    <n v="30.77"/>
    <n v="30.77"/>
    <s v="N OK"/>
    <s v="select_one"/>
    <x v="1"/>
    <m/>
    <m/>
    <m/>
    <m/>
    <s v="percentage_select_one @/@ pays_produits_importe_carte_sim ~/~ Etats-Unis @/@ Toute l'evaluation ~/~ Toute l'evaluation"/>
  </r>
  <r>
    <s v="Vendeur"/>
    <x v="2"/>
    <x v="130"/>
    <x v="3"/>
    <x v="0"/>
    <s v="De quel pays vient le produit?"/>
    <s v="pays_produits_importe_carte_sim"/>
    <x v="8"/>
    <s v="République Dominicaine"/>
    <n v="6"/>
    <n v="13"/>
    <m/>
    <n v="46.15"/>
    <n v="46.15"/>
    <s v="N OK"/>
    <s v="select_one"/>
    <x v="1"/>
    <m/>
    <m/>
    <m/>
    <m/>
    <s v="percentage_select_one @/@ pays_produits_importe_carte_sim ~/~ République Dominicaine @/@ Toute l'evaluation ~/~ Toute l'evaluation"/>
  </r>
  <r>
    <s v="Vendeur"/>
    <x v="2"/>
    <x v="131"/>
    <x v="3"/>
    <x v="0"/>
    <s v="Si non, de quel département vient le produit?"/>
    <s v="q4_5_1_departement_produits_carte_sim"/>
    <x v="9"/>
    <s v="Artibonite"/>
    <n v="6"/>
    <n v="22"/>
    <m/>
    <n v="27.27"/>
    <n v="27.27"/>
    <s v="N OK"/>
    <s v="select_one"/>
    <x v="1"/>
    <m/>
    <m/>
    <m/>
    <m/>
    <s v="percentage_select_one @/@ q4_5_1_departement_produits_carte_sim ~/~ Artibonite @/@ Toute l'evaluation ~/~ Toute l'evaluation"/>
  </r>
  <r>
    <s v="Vendeur"/>
    <x v="2"/>
    <x v="131"/>
    <x v="3"/>
    <x v="0"/>
    <s v="Si non, de quel département vient le produit?"/>
    <s v="q4_5_1_departement_produits_carte_sim"/>
    <x v="48"/>
    <s v="Nord-Ouest"/>
    <n v="2"/>
    <n v="22"/>
    <m/>
    <n v="9.09"/>
    <n v="9.09"/>
    <s v="N OK"/>
    <s v="select_one"/>
    <x v="1"/>
    <m/>
    <m/>
    <m/>
    <m/>
    <s v="percentage_select_one @/@ q4_5_1_departement_produits_carte_sim ~/~ Nord-Ouest @/@ Toute l'evaluation ~/~ Toute l'evaluation"/>
  </r>
  <r>
    <s v="Vendeur"/>
    <x v="2"/>
    <x v="131"/>
    <x v="3"/>
    <x v="0"/>
    <s v="Si non, de quel département vient le produit?"/>
    <s v="q4_5_1_departement_produits_carte_sim"/>
    <x v="10"/>
    <s v="Ouest"/>
    <n v="13"/>
    <n v="22"/>
    <m/>
    <n v="59.09"/>
    <n v="59.09"/>
    <s v="N OK"/>
    <s v="select_one"/>
    <x v="1"/>
    <m/>
    <m/>
    <m/>
    <m/>
    <s v="percentage_select_one @/@ q4_5_1_departement_produits_carte_sim ~/~ Ouest @/@ Toute l'evaluation ~/~ Toute l'evaluation"/>
  </r>
  <r>
    <s v="Vendeur"/>
    <x v="2"/>
    <x v="131"/>
    <x v="3"/>
    <x v="0"/>
    <s v="Si non, de quel département vient le produit?"/>
    <s v="q4_5_1_departement_produits_carte_sim"/>
    <x v="33"/>
    <s v="Sud-Est"/>
    <n v="1"/>
    <n v="22"/>
    <m/>
    <n v="4.55"/>
    <n v="4.55"/>
    <s v="N OK"/>
    <s v="select_one"/>
    <x v="1"/>
    <m/>
    <m/>
    <m/>
    <m/>
    <s v="percentage_select_one @/@ q4_5_1_departement_produits_carte_sim ~/~ Sud-Est @/@ Toute l'evaluation ~/~ Toute l'evaluation"/>
  </r>
  <r>
    <s v="Vendeur"/>
    <x v="2"/>
    <x v="132"/>
    <x v="3"/>
    <x v="0"/>
    <s v="De quelle commune vient le produit?"/>
    <s v="q4_5_2_commune_import_carte_sim"/>
    <x v="14"/>
    <s v="Gonaïves"/>
    <n v="4"/>
    <n v="22"/>
    <m/>
    <n v="18.18"/>
    <n v="18.18"/>
    <s v="N OK"/>
    <s v="select_one"/>
    <x v="1"/>
    <m/>
    <m/>
    <m/>
    <m/>
    <s v="percentage_select_one @/@ q4_5_2_commune_import_carte_sim ~/~ Gonaïves @/@ Toute l'evaluation ~/~ Toute l'evaluation"/>
  </r>
  <r>
    <s v="Vendeur"/>
    <x v="2"/>
    <x v="132"/>
    <x v="3"/>
    <x v="0"/>
    <s v="De quelle commune vient le produit?"/>
    <s v="q4_5_2_commune_import_carte_sim"/>
    <x v="15"/>
    <s v="Gros Morne"/>
    <n v="2"/>
    <n v="22"/>
    <m/>
    <n v="9.09"/>
    <n v="9.09"/>
    <s v="N OK"/>
    <s v="select_one"/>
    <x v="1"/>
    <m/>
    <m/>
    <m/>
    <m/>
    <s v="percentage_select_one @/@ q4_5_2_commune_import_carte_sim ~/~ Gros Morne @/@ Toute l'evaluation ~/~ Toute l'evaluation"/>
  </r>
  <r>
    <s v="Vendeur"/>
    <x v="2"/>
    <x v="132"/>
    <x v="3"/>
    <x v="0"/>
    <s v="De quelle commune vient le produit?"/>
    <s v="q4_5_2_commune_import_carte_sim"/>
    <x v="47"/>
    <s v="Jacmel"/>
    <n v="1"/>
    <n v="22"/>
    <m/>
    <n v="4.55"/>
    <n v="4.55"/>
    <s v="N OK"/>
    <s v="select_one"/>
    <x v="1"/>
    <m/>
    <m/>
    <m/>
    <m/>
    <s v="percentage_select_one @/@ q4_5_2_commune_import_carte_sim ~/~ Jacmel @/@ Toute l'evaluation ~/~ Toute l'evaluation"/>
  </r>
  <r>
    <s v="Vendeur"/>
    <x v="2"/>
    <x v="132"/>
    <x v="3"/>
    <x v="0"/>
    <s v="De quelle commune vient le produit?"/>
    <s v="q4_5_2_commune_import_carte_sim"/>
    <x v="49"/>
    <s v="Jean Rabel"/>
    <n v="1"/>
    <n v="22"/>
    <m/>
    <n v="4.55"/>
    <n v="4.55"/>
    <s v="N OK"/>
    <s v="select_one"/>
    <x v="1"/>
    <m/>
    <m/>
    <m/>
    <m/>
    <s v="percentage_select_one @/@ q4_5_2_commune_import_carte_sim ~/~ Jean Rabel @/@ Toute l'evaluation ~/~ Toute l'evaluation"/>
  </r>
  <r>
    <s v="Vendeur"/>
    <x v="2"/>
    <x v="132"/>
    <x v="3"/>
    <x v="0"/>
    <s v="De quelle commune vient le produit?"/>
    <s v="q4_5_2_commune_import_carte_sim"/>
    <x v="17"/>
    <s v="Port-au-Prince"/>
    <n v="13"/>
    <n v="22"/>
    <m/>
    <n v="59.09"/>
    <n v="59.09"/>
    <s v="N OK"/>
    <s v="select_one"/>
    <x v="1"/>
    <m/>
    <m/>
    <m/>
    <m/>
    <s v="percentage_select_one @/@ q4_5_2_commune_import_carte_sim ~/~ Port-au-Prince @/@ Toute l'evaluation ~/~ Toute l'evaluation"/>
  </r>
  <r>
    <s v="Vendeur"/>
    <x v="2"/>
    <x v="132"/>
    <x v="3"/>
    <x v="0"/>
    <s v="De quelle commune vient le produit?"/>
    <s v="q4_5_2_commune_import_carte_sim"/>
    <x v="50"/>
    <s v="Port-de-Paix"/>
    <n v="1"/>
    <n v="22"/>
    <m/>
    <n v="4.55"/>
    <n v="4.55"/>
    <s v="N OK"/>
    <s v="select_one"/>
    <x v="1"/>
    <m/>
    <m/>
    <m/>
    <m/>
    <s v="percentage_select_one @/@ q4_5_2_commune_import_carte_sim ~/~ Port-de-Paix @/@ Toute l'evaluation ~/~ Toute l'evaluation"/>
  </r>
  <r>
    <s v="Vendeur"/>
    <x v="4"/>
    <x v="133"/>
    <x v="3"/>
    <x v="0"/>
    <s v="Est-ce que la marmite d'acier est un produit importé?"/>
    <s v="q5_3_importe_asye"/>
    <x v="2"/>
    <s v="Je ne sais pas, je ne souhaite pas répondre"/>
    <n v="1"/>
    <n v="50"/>
    <m/>
    <n v="2"/>
    <n v="2"/>
    <s v="N OK"/>
    <s v="select_one"/>
    <x v="1"/>
    <m/>
    <m/>
    <m/>
    <m/>
    <s v="percentage_select_one @/@ q5_3_importe_asye ~/~ Je ne sais pas, je ne souhaite pas répondre @/@ Toute l'evaluation ~/~ Toute l'evaluation"/>
  </r>
  <r>
    <s v="Vendeur"/>
    <x v="4"/>
    <x v="133"/>
    <x v="3"/>
    <x v="0"/>
    <s v="Est-ce que la marmite d'acier est un produit importé?"/>
    <s v="q5_3_importe_asye"/>
    <x v="3"/>
    <s v="Non"/>
    <n v="37"/>
    <n v="50"/>
    <m/>
    <n v="74"/>
    <n v="74"/>
    <s v="N OK"/>
    <s v="select_one"/>
    <x v="1"/>
    <m/>
    <m/>
    <m/>
    <m/>
    <s v="percentage_select_one @/@ q5_3_importe_asye ~/~ Non @/@ Toute l'evaluation ~/~ Toute l'evaluation"/>
  </r>
  <r>
    <s v="Vendeur"/>
    <x v="4"/>
    <x v="133"/>
    <x v="3"/>
    <x v="0"/>
    <s v="Est-ce que la marmite d'acier est un produit importé?"/>
    <s v="q5_3_importe_asye"/>
    <x v="4"/>
    <s v="Oui"/>
    <n v="12"/>
    <n v="50"/>
    <m/>
    <n v="24"/>
    <n v="24"/>
    <s v="N OK"/>
    <s v="select_one"/>
    <x v="1"/>
    <m/>
    <m/>
    <m/>
    <m/>
    <s v="percentage_select_one @/@ q5_3_importe_asye ~/~ Oui @/@ Toute l'evaluation ~/~ Toute l'evaluation"/>
  </r>
  <r>
    <s v="Vendeur"/>
    <x v="4"/>
    <x v="134"/>
    <x v="3"/>
    <x v="0"/>
    <s v="De quel pays vient le produit?"/>
    <s v="pays_produits_importe_acier"/>
    <x v="5"/>
    <s v="Chine"/>
    <n v="1"/>
    <n v="11"/>
    <m/>
    <n v="9.09"/>
    <n v="9.09"/>
    <s v="N OK"/>
    <s v="select_one"/>
    <x v="1"/>
    <m/>
    <m/>
    <m/>
    <m/>
    <s v="percentage_select_one @/@ pays_produits_importe_acier ~/~ Chine @/@ Toute l'evaluation ~/~ Toute l'evaluation"/>
  </r>
  <r>
    <s v="Vendeur"/>
    <x v="4"/>
    <x v="134"/>
    <x v="3"/>
    <x v="0"/>
    <s v="De quel pays vient le produit?"/>
    <s v="pays_produits_importe_acier"/>
    <x v="6"/>
    <s v="Etats-Unis"/>
    <n v="5"/>
    <n v="11"/>
    <m/>
    <n v="45.45"/>
    <n v="45.45"/>
    <s v="N OK"/>
    <s v="select_one"/>
    <x v="1"/>
    <m/>
    <m/>
    <m/>
    <m/>
    <s v="percentage_select_one @/@ pays_produits_importe_acier ~/~ Etats-Unis @/@ Toute l'evaluation ~/~ Toute l'evaluation"/>
  </r>
  <r>
    <s v="Vendeur"/>
    <x v="4"/>
    <x v="134"/>
    <x v="3"/>
    <x v="0"/>
    <s v="De quel pays vient le produit?"/>
    <s v="pays_produits_importe_acier"/>
    <x v="34"/>
    <s v="Inde"/>
    <n v="2"/>
    <n v="11"/>
    <m/>
    <n v="18.18"/>
    <n v="18.18"/>
    <s v="N OK"/>
    <s v="select_one"/>
    <x v="1"/>
    <m/>
    <m/>
    <m/>
    <m/>
    <s v="percentage_select_one @/@ pays_produits_importe_acier ~/~ Inde @/@ Toute l'evaluation ~/~ Toute l'evaluation"/>
  </r>
  <r>
    <s v="Vendeur"/>
    <x v="4"/>
    <x v="134"/>
    <x v="3"/>
    <x v="0"/>
    <s v="De quel pays vient le produit?"/>
    <s v="pays_produits_importe_acier"/>
    <x v="7"/>
    <s v="Je ne sais pas"/>
    <n v="1"/>
    <n v="11"/>
    <m/>
    <n v="9.09"/>
    <n v="9.09"/>
    <s v="N OK"/>
    <s v="select_one"/>
    <x v="1"/>
    <m/>
    <m/>
    <m/>
    <m/>
    <s v="percentage_select_one @/@ pays_produits_importe_acier ~/~ Je ne sais pas @/@ Toute l'evaluation ~/~ Toute l'evaluation"/>
  </r>
  <r>
    <s v="Vendeur"/>
    <x v="4"/>
    <x v="134"/>
    <x v="3"/>
    <x v="0"/>
    <s v="De quel pays vient le produit?"/>
    <s v="pays_produits_importe_acier"/>
    <x v="8"/>
    <s v="République Dominicaine"/>
    <n v="2"/>
    <n v="11"/>
    <m/>
    <n v="18.18"/>
    <n v="18.18"/>
    <s v="N OK"/>
    <s v="select_one"/>
    <x v="1"/>
    <m/>
    <m/>
    <m/>
    <m/>
    <s v="percentage_select_one @/@ pays_produits_importe_acier ~/~ République Dominicaine @/@ Toute l'evaluation ~/~ Toute l'evaluation"/>
  </r>
  <r>
    <s v="Vendeur"/>
    <x v="4"/>
    <x v="135"/>
    <x v="3"/>
    <x v="0"/>
    <s v="Si non, de quel département vient le produit?"/>
    <s v="q4_5_1_departement_produits_acier"/>
    <x v="9"/>
    <s v="Artibonite"/>
    <n v="5"/>
    <n v="37"/>
    <m/>
    <n v="13.51"/>
    <n v="13.51"/>
    <s v="N OK"/>
    <s v="select_one"/>
    <x v="1"/>
    <m/>
    <m/>
    <m/>
    <m/>
    <s v="percentage_select_one @/@ q4_5_1_departement_produits_acier ~/~ Artibonite @/@ Toute l'evaluation ~/~ Toute l'evaluation"/>
  </r>
  <r>
    <s v="Vendeur"/>
    <x v="4"/>
    <x v="135"/>
    <x v="3"/>
    <x v="0"/>
    <s v="Si non, de quel département vient le produit?"/>
    <s v="q4_5_1_departement_produits_acier"/>
    <x v="22"/>
    <s v="Grand'Anse"/>
    <n v="2"/>
    <n v="37"/>
    <m/>
    <n v="5.41"/>
    <n v="5.41"/>
    <s v="N OK"/>
    <s v="select_one"/>
    <x v="1"/>
    <m/>
    <m/>
    <m/>
    <m/>
    <s v="percentage_select_one @/@ q4_5_1_departement_produits_acier ~/~ Grand'Anse @/@ Toute l'evaluation ~/~ Toute l'evaluation"/>
  </r>
  <r>
    <s v="Vendeur"/>
    <x v="4"/>
    <x v="135"/>
    <x v="3"/>
    <x v="0"/>
    <s v="Si non, de quel département vient le produit?"/>
    <s v="q4_5_1_departement_produits_acier"/>
    <x v="29"/>
    <s v="Nippes"/>
    <n v="3"/>
    <n v="37"/>
    <m/>
    <n v="8.11"/>
    <n v="8.11"/>
    <s v="N OK"/>
    <s v="select_one"/>
    <x v="1"/>
    <m/>
    <m/>
    <m/>
    <m/>
    <s v="percentage_select_one @/@ q4_5_1_departement_produits_acier ~/~ Nippes @/@ Toute l'evaluation ~/~ Toute l'evaluation"/>
  </r>
  <r>
    <s v="Vendeur"/>
    <x v="4"/>
    <x v="135"/>
    <x v="3"/>
    <x v="0"/>
    <s v="Si non, de quel département vient le produit?"/>
    <s v="q4_5_1_departement_produits_acier"/>
    <x v="35"/>
    <s v="Nord"/>
    <n v="5"/>
    <n v="37"/>
    <m/>
    <n v="13.51"/>
    <n v="13.51"/>
    <s v="N OK"/>
    <s v="select_one"/>
    <x v="1"/>
    <m/>
    <m/>
    <m/>
    <m/>
    <s v="percentage_select_one @/@ q4_5_1_departement_produits_acier ~/~ Nord @/@ Toute l'evaluation ~/~ Toute l'evaluation"/>
  </r>
  <r>
    <s v="Vendeur"/>
    <x v="4"/>
    <x v="135"/>
    <x v="3"/>
    <x v="0"/>
    <s v="Si non, de quel département vient le produit?"/>
    <s v="q4_5_1_departement_produits_acier"/>
    <x v="30"/>
    <s v="Nord-Est"/>
    <n v="4"/>
    <n v="37"/>
    <m/>
    <n v="10.81"/>
    <n v="10.81"/>
    <s v="N OK"/>
    <s v="select_one"/>
    <x v="1"/>
    <m/>
    <m/>
    <m/>
    <m/>
    <s v="percentage_select_one @/@ q4_5_1_departement_produits_acier ~/~ Nord-Est @/@ Toute l'evaluation ~/~ Toute l'evaluation"/>
  </r>
  <r>
    <s v="Vendeur"/>
    <x v="4"/>
    <x v="135"/>
    <x v="3"/>
    <x v="0"/>
    <s v="Si non, de quel département vient le produit?"/>
    <s v="q4_5_1_departement_produits_acier"/>
    <x v="48"/>
    <s v="Nord-Ouest"/>
    <n v="4"/>
    <n v="37"/>
    <m/>
    <n v="10.81"/>
    <n v="10.81"/>
    <s v="N OK"/>
    <s v="select_one"/>
    <x v="1"/>
    <m/>
    <m/>
    <m/>
    <m/>
    <s v="percentage_select_one @/@ q4_5_1_departement_produits_acier ~/~ Nord-Ouest @/@ Toute l'evaluation ~/~ Toute l'evaluation"/>
  </r>
  <r>
    <s v="Vendeur"/>
    <x v="4"/>
    <x v="135"/>
    <x v="3"/>
    <x v="0"/>
    <s v="Si non, de quel département vient le produit?"/>
    <s v="q4_5_1_departement_produits_acier"/>
    <x v="10"/>
    <s v="Ouest"/>
    <n v="14"/>
    <n v="37"/>
    <m/>
    <n v="37.840000000000003"/>
    <n v="37.840000000000003"/>
    <s v="N OK"/>
    <s v="select_one"/>
    <x v="1"/>
    <m/>
    <m/>
    <m/>
    <m/>
    <s v="percentage_select_one @/@ q4_5_1_departement_produits_acier ~/~ Ouest @/@ Toute l'evaluation ~/~ Toute l'evaluation"/>
  </r>
  <r>
    <s v="Vendeur"/>
    <x v="4"/>
    <x v="136"/>
    <x v="3"/>
    <x v="0"/>
    <s v="De quelle commune vient le produit?"/>
    <s v="q4_5_2_commune_import_acier"/>
    <x v="36"/>
    <s v="Cap-Haïtien"/>
    <n v="3"/>
    <n v="37"/>
    <m/>
    <n v="8.11"/>
    <n v="8.11"/>
    <s v="N OK"/>
    <s v="select_one"/>
    <x v="1"/>
    <m/>
    <m/>
    <m/>
    <m/>
    <s v="percentage_select_one @/@ q4_5_2_commune_import_acier ~/~ Cap-Haïtien @/@ Toute l'evaluation ~/~ Toute l'evaluation"/>
  </r>
  <r>
    <s v="Vendeur"/>
    <x v="4"/>
    <x v="136"/>
    <x v="3"/>
    <x v="0"/>
    <s v="De quelle commune vient le produit?"/>
    <s v="q4_5_2_commune_import_acier"/>
    <x v="31"/>
    <s v="Carrefour"/>
    <n v="1"/>
    <n v="37"/>
    <m/>
    <n v="2.7"/>
    <n v="2.7"/>
    <s v="N OK"/>
    <s v="select_one"/>
    <x v="1"/>
    <m/>
    <m/>
    <m/>
    <m/>
    <s v="percentage_select_one @/@ q4_5_2_commune_import_acier ~/~ Carrefour @/@ Toute l'evaluation ~/~ Toute l'evaluation"/>
  </r>
  <r>
    <s v="Vendeur"/>
    <x v="4"/>
    <x v="136"/>
    <x v="3"/>
    <x v="0"/>
    <s v="De quelle commune vient le produit?"/>
    <s v="q4_5_2_commune_import_acier"/>
    <x v="12"/>
    <s v="Cité Soleil"/>
    <n v="1"/>
    <n v="37"/>
    <m/>
    <n v="2.7"/>
    <n v="2.7"/>
    <s v="N OK"/>
    <s v="select_one"/>
    <x v="1"/>
    <m/>
    <m/>
    <m/>
    <m/>
    <s v="percentage_select_one @/@ q4_5_2_commune_import_acier ~/~ Cité Soleil @/@ Toute l'evaluation ~/~ Toute l'evaluation"/>
  </r>
  <r>
    <s v="Vendeur"/>
    <x v="4"/>
    <x v="136"/>
    <x v="3"/>
    <x v="0"/>
    <s v="De quelle commune vient le produit?"/>
    <s v="q4_5_2_commune_import_acier"/>
    <x v="21"/>
    <s v="Croix-Des-Bouquets"/>
    <n v="2"/>
    <n v="37"/>
    <m/>
    <n v="5.41"/>
    <n v="5.41"/>
    <s v="N OK"/>
    <s v="select_one"/>
    <x v="1"/>
    <m/>
    <m/>
    <m/>
    <m/>
    <s v="percentage_select_one @/@ q4_5_2_commune_import_acier ~/~ Croix-Des-Bouquets @/@ Toute l'evaluation ~/~ Toute l'evaluation"/>
  </r>
  <r>
    <s v="Vendeur"/>
    <x v="4"/>
    <x v="136"/>
    <x v="3"/>
    <x v="0"/>
    <s v="De quelle commune vient le produit?"/>
    <s v="q4_5_2_commune_import_acier"/>
    <x v="51"/>
    <s v="Fonds des Nègres"/>
    <n v="3"/>
    <n v="37"/>
    <m/>
    <n v="8.11"/>
    <n v="8.11"/>
    <s v="N OK"/>
    <s v="select_one"/>
    <x v="1"/>
    <m/>
    <m/>
    <m/>
    <m/>
    <s v="percentage_select_one @/@ q4_5_2_commune_import_acier ~/~ Fonds des Nègres @/@ Toute l'evaluation ~/~ Toute l'evaluation"/>
  </r>
  <r>
    <s v="Vendeur"/>
    <x v="4"/>
    <x v="136"/>
    <x v="3"/>
    <x v="0"/>
    <s v="De quelle commune vient le produit?"/>
    <s v="q4_5_2_commune_import_acier"/>
    <x v="14"/>
    <s v="Gonaïves"/>
    <n v="2"/>
    <n v="37"/>
    <m/>
    <n v="5.41"/>
    <n v="5.41"/>
    <s v="N OK"/>
    <s v="select_one"/>
    <x v="1"/>
    <m/>
    <m/>
    <m/>
    <m/>
    <s v="percentage_select_one @/@ q4_5_2_commune_import_acier ~/~ Gonaïves @/@ Toute l'evaluation ~/~ Toute l'evaluation"/>
  </r>
  <r>
    <s v="Vendeur"/>
    <x v="4"/>
    <x v="136"/>
    <x v="3"/>
    <x v="0"/>
    <s v="De quelle commune vient le produit?"/>
    <s v="q4_5_2_commune_import_acier"/>
    <x v="15"/>
    <s v="Gros Morne"/>
    <n v="3"/>
    <n v="37"/>
    <m/>
    <n v="8.11"/>
    <n v="8.11"/>
    <s v="N OK"/>
    <s v="select_one"/>
    <x v="1"/>
    <m/>
    <m/>
    <m/>
    <m/>
    <s v="percentage_select_one @/@ q4_5_2_commune_import_acier ~/~ Gros Morne @/@ Toute l'evaluation ~/~ Toute l'evaluation"/>
  </r>
  <r>
    <s v="Vendeur"/>
    <x v="4"/>
    <x v="136"/>
    <x v="3"/>
    <x v="0"/>
    <s v="De quelle commune vient le produit?"/>
    <s v="q4_5_2_commune_import_acier"/>
    <x v="49"/>
    <s v="Jean Rabel"/>
    <n v="1"/>
    <n v="37"/>
    <m/>
    <n v="2.7"/>
    <n v="2.7"/>
    <s v="N OK"/>
    <s v="select_one"/>
    <x v="1"/>
    <m/>
    <m/>
    <m/>
    <m/>
    <s v="percentage_select_one @/@ q4_5_2_commune_import_acier ~/~ Jean Rabel @/@ Toute l'evaluation ~/~ Toute l'evaluation"/>
  </r>
  <r>
    <s v="Vendeur"/>
    <x v="4"/>
    <x v="136"/>
    <x v="3"/>
    <x v="0"/>
    <s v="De quelle commune vient le produit?"/>
    <s v="q4_5_2_commune_import_acier"/>
    <x v="52"/>
    <s v="Jérémie"/>
    <n v="2"/>
    <n v="37"/>
    <m/>
    <n v="5.41"/>
    <n v="5.41"/>
    <s v="N OK"/>
    <s v="select_one"/>
    <x v="1"/>
    <m/>
    <m/>
    <m/>
    <m/>
    <s v="percentage_select_one @/@ q4_5_2_commune_import_acier ~/~ Jérémie @/@ Toute l'evaluation ~/~ Toute l'evaluation"/>
  </r>
  <r>
    <s v="Vendeur"/>
    <x v="4"/>
    <x v="136"/>
    <x v="3"/>
    <x v="0"/>
    <s v="De quelle commune vient le produit?"/>
    <s v="q4_5_2_commune_import_acier"/>
    <x v="53"/>
    <s v="Limbé"/>
    <n v="2"/>
    <n v="37"/>
    <m/>
    <n v="5.41"/>
    <n v="5.41"/>
    <s v="N OK"/>
    <s v="select_one"/>
    <x v="1"/>
    <m/>
    <m/>
    <m/>
    <m/>
    <s v="percentage_select_one @/@ q4_5_2_commune_import_acier ~/~ Limbé @/@ Toute l'evaluation ~/~ Toute l'evaluation"/>
  </r>
  <r>
    <s v="Vendeur"/>
    <x v="4"/>
    <x v="136"/>
    <x v="3"/>
    <x v="0"/>
    <s v="De quelle commune vient le produit?"/>
    <s v="q4_5_2_commune_import_acier"/>
    <x v="37"/>
    <s v="Ouanaminthe"/>
    <n v="3"/>
    <n v="37"/>
    <m/>
    <n v="8.11"/>
    <n v="8.11"/>
    <s v="N OK"/>
    <s v="select_one"/>
    <x v="1"/>
    <m/>
    <m/>
    <m/>
    <m/>
    <s v="percentage_select_one @/@ q4_5_2_commune_import_acier ~/~ Ouanaminthe @/@ Toute l'evaluation ~/~ Toute l'evaluation"/>
  </r>
  <r>
    <s v="Vendeur"/>
    <x v="4"/>
    <x v="136"/>
    <x v="3"/>
    <x v="0"/>
    <s v="De quelle commune vient le produit?"/>
    <s v="q4_5_2_commune_import_acier"/>
    <x v="17"/>
    <s v="Port-au-Prince"/>
    <n v="8"/>
    <n v="37"/>
    <m/>
    <n v="21.62"/>
    <n v="21.62"/>
    <s v="N OK"/>
    <s v="select_one"/>
    <x v="1"/>
    <m/>
    <m/>
    <m/>
    <m/>
    <s v="percentage_select_one @/@ q4_5_2_commune_import_acier ~/~ Port-au-Prince @/@ Toute l'evaluation ~/~ Toute l'evaluation"/>
  </r>
  <r>
    <s v="Vendeur"/>
    <x v="4"/>
    <x v="136"/>
    <x v="3"/>
    <x v="0"/>
    <s v="De quelle commune vient le produit?"/>
    <s v="q4_5_2_commune_import_acier"/>
    <x v="50"/>
    <s v="Port-de-Paix"/>
    <n v="3"/>
    <n v="37"/>
    <m/>
    <n v="8.11"/>
    <n v="8.11"/>
    <s v="N OK"/>
    <s v="select_one"/>
    <x v="1"/>
    <m/>
    <m/>
    <m/>
    <m/>
    <s v="percentage_select_one @/@ q4_5_2_commune_import_acier ~/~ Port-de-Paix @/@ Toute l'evaluation ~/~ Toute l'evaluation"/>
  </r>
  <r>
    <s v="Vendeur"/>
    <x v="4"/>
    <x v="136"/>
    <x v="3"/>
    <x v="0"/>
    <s v="De quelle commune vient le produit?"/>
    <s v="q4_5_2_commune_import_acier"/>
    <x v="18"/>
    <s v="Tabarre"/>
    <n v="2"/>
    <n v="37"/>
    <m/>
    <n v="5.41"/>
    <n v="5.41"/>
    <s v="N OK"/>
    <s v="select_one"/>
    <x v="1"/>
    <m/>
    <m/>
    <m/>
    <m/>
    <s v="percentage_select_one @/@ q4_5_2_commune_import_acier ~/~ Tabarre @/@ Toute l'evaluation ~/~ Toute l'evaluation"/>
  </r>
  <r>
    <s v="Vendeur"/>
    <x v="4"/>
    <x v="136"/>
    <x v="3"/>
    <x v="0"/>
    <s v="De quelle commune vient le produit?"/>
    <s v="q4_5_2_commune_import_acier"/>
    <x v="54"/>
    <s v="Terrier Rouge"/>
    <n v="1"/>
    <n v="37"/>
    <m/>
    <n v="2.7"/>
    <n v="2.7"/>
    <s v="N OK"/>
    <s v="select_one"/>
    <x v="1"/>
    <m/>
    <m/>
    <m/>
    <m/>
    <s v="percentage_select_one @/@ q4_5_2_commune_import_acier ~/~ Terrier Rouge @/@ Toute l'evaluation ~/~ Toute l'evaluation"/>
  </r>
  <r>
    <s v="Vendeur"/>
    <x v="4"/>
    <x v="137"/>
    <x v="3"/>
    <x v="0"/>
    <s v="Est-ce que le proprane ou combustible  dont vous vendez ont ete achetes a l'exterieur du pays?"/>
    <s v="q5_3_importe_combust1"/>
    <x v="2"/>
    <s v="Je ne sais pas, je ne souhaite pas répondre"/>
    <n v="5"/>
    <n v="29"/>
    <m/>
    <n v="17.239999999999998"/>
    <n v="17.239999999999998"/>
    <s v="N OK"/>
    <s v="select_one"/>
    <x v="1"/>
    <m/>
    <m/>
    <m/>
    <m/>
    <s v="percentage_select_one @/@ q5_3_importe_combust1 ~/~ Je ne sais pas, je ne souhaite pas répondre @/@ Toute l'evaluation ~/~ Toute l'evaluation"/>
  </r>
  <r>
    <s v="Vendeur"/>
    <x v="4"/>
    <x v="137"/>
    <x v="3"/>
    <x v="0"/>
    <s v="Est-ce que le proprane ou combustible  dont vous vendez ont ete achetes a l'exterieur du pays?"/>
    <s v="q5_3_importe_combust1"/>
    <x v="3"/>
    <s v="Non"/>
    <n v="1"/>
    <n v="29"/>
    <m/>
    <n v="3.45"/>
    <n v="3.45"/>
    <s v="N OK"/>
    <s v="select_one"/>
    <x v="1"/>
    <m/>
    <m/>
    <m/>
    <m/>
    <s v="percentage_select_one @/@ q5_3_importe_combust1 ~/~ Non @/@ Toute l'evaluation ~/~ Toute l'evaluation"/>
  </r>
  <r>
    <s v="Vendeur"/>
    <x v="4"/>
    <x v="137"/>
    <x v="3"/>
    <x v="0"/>
    <s v="Est-ce que le proprane ou combustible  dont vous vendez ont ete achetes a l'exterieur du pays?"/>
    <s v="q5_3_importe_combust1"/>
    <x v="4"/>
    <s v="Oui"/>
    <n v="23"/>
    <n v="29"/>
    <m/>
    <n v="79.31"/>
    <n v="79.31"/>
    <s v="N OK"/>
    <s v="select_one"/>
    <x v="1"/>
    <m/>
    <m/>
    <m/>
    <m/>
    <s v="percentage_select_one @/@ q5_3_importe_combust1 ~/~ Oui @/@ Toute l'evaluation ~/~ Toute l'evaluation"/>
  </r>
  <r>
    <s v="Vendeur"/>
    <x v="4"/>
    <x v="138"/>
    <x v="3"/>
    <x v="0"/>
    <s v="De quel pays vient le produit?"/>
    <s v="pays_importe_propane_produits"/>
    <x v="6"/>
    <s v="Etats-Unis"/>
    <n v="3"/>
    <n v="8"/>
    <m/>
    <n v="37.5"/>
    <n v="37.5"/>
    <s v="N OK"/>
    <s v="select_one"/>
    <x v="1"/>
    <m/>
    <m/>
    <m/>
    <m/>
    <s v="percentage_select_one @/@ pays_importe_propane_produits ~/~ Etats-Unis @/@ Toute l'evaluation ~/~ Toute l'evaluation"/>
  </r>
  <r>
    <s v="Vendeur"/>
    <x v="4"/>
    <x v="138"/>
    <x v="3"/>
    <x v="0"/>
    <s v="De quel pays vient le produit?"/>
    <s v="pays_importe_propane_produits"/>
    <x v="7"/>
    <s v="Je ne sais pas"/>
    <n v="4"/>
    <n v="8"/>
    <m/>
    <n v="50"/>
    <n v="50"/>
    <s v="N OK"/>
    <s v="select_one"/>
    <x v="1"/>
    <m/>
    <m/>
    <m/>
    <m/>
    <s v="percentage_select_one @/@ pays_importe_propane_produits ~/~ Je ne sais pas @/@ Toute l'evaluation ~/~ Toute l'evaluation"/>
  </r>
  <r>
    <s v="Vendeur"/>
    <x v="4"/>
    <x v="138"/>
    <x v="3"/>
    <x v="0"/>
    <s v="De quel pays vient le produit?"/>
    <s v="pays_importe_propane_produits"/>
    <x v="8"/>
    <s v="République Dominicaine"/>
    <n v="1"/>
    <n v="8"/>
    <m/>
    <n v="12.5"/>
    <n v="12.5"/>
    <s v="N OK"/>
    <s v="select_one"/>
    <x v="1"/>
    <m/>
    <m/>
    <m/>
    <m/>
    <s v="percentage_select_one @/@ pays_importe_propane_produits ~/~ République Dominicaine @/@ Toute l'evaluation ~/~ Toute l'evaluation"/>
  </r>
  <r>
    <s v="Vendeur"/>
    <x v="4"/>
    <x v="139"/>
    <x v="3"/>
    <x v="0"/>
    <s v="Si non, de quel département vient le produit?"/>
    <s v="q4_5_1_departement_produits"/>
    <x v="10"/>
    <s v="Ouest"/>
    <n v="1"/>
    <n v="1"/>
    <m/>
    <n v="100"/>
    <n v="100"/>
    <s v="N OK"/>
    <s v="select_one"/>
    <x v="1"/>
    <m/>
    <m/>
    <m/>
    <m/>
    <s v="percentage_select_one @/@ q4_5_1_departement_produits ~/~ Ouest @/@ Toute l'evaluation ~/~ Toute l'evaluation"/>
  </r>
  <r>
    <s v="Vendeur"/>
    <x v="4"/>
    <x v="140"/>
    <x v="3"/>
    <x v="0"/>
    <s v="De quelle commune vient le produit?"/>
    <s v="q4_5_2_commune_propane"/>
    <x v="17"/>
    <s v="Port-au-Prince"/>
    <n v="1"/>
    <n v="1"/>
    <m/>
    <n v="100"/>
    <n v="100"/>
    <s v="N OK"/>
    <s v="select_one"/>
    <x v="1"/>
    <m/>
    <m/>
    <m/>
    <m/>
    <s v="percentage_select_one @/@ q4_5_2_commune_propane ~/~ Port-au-Prince @/@ Toute l'evaluation ~/~ Toute l'evaluation"/>
  </r>
  <r>
    <s v="Vendeur"/>
    <x v="4"/>
    <x v="141"/>
    <x v="3"/>
    <x v="0"/>
    <s v="Est-ce que le charbon est un produit importé?"/>
    <s v="q5_3_importe_combust2"/>
    <x v="3"/>
    <s v="Non"/>
    <n v="41"/>
    <n v="41"/>
    <m/>
    <n v="100"/>
    <n v="100"/>
    <s v="N OK"/>
    <s v="select_one"/>
    <x v="1"/>
    <m/>
    <m/>
    <m/>
    <m/>
    <s v="percentage_select_one @/@ q5_3_importe_combust2 ~/~ Non @/@ Toute l'evaluation ~/~ Toute l'evaluation"/>
  </r>
  <r>
    <s v="Vendeur"/>
    <x v="4"/>
    <x v="142"/>
    <x v="3"/>
    <x v="0"/>
    <s v="Si non, de quel département vient le produit?"/>
    <s v="q4_5_1_departement_produits_001"/>
    <x v="9"/>
    <s v="Artibonite"/>
    <n v="7"/>
    <n v="41"/>
    <m/>
    <n v="17.07"/>
    <n v="17.07"/>
    <s v="N OK"/>
    <s v="select_one"/>
    <x v="1"/>
    <m/>
    <m/>
    <m/>
    <m/>
    <s v="percentage_select_one @/@ q4_5_1_departement_produits_001 ~/~ Artibonite @/@ Toute l'evaluation ~/~ Toute l'evaluation"/>
  </r>
  <r>
    <s v="Vendeur"/>
    <x v="4"/>
    <x v="142"/>
    <x v="3"/>
    <x v="0"/>
    <s v="Si non, de quel département vient le produit?"/>
    <s v="q4_5_1_departement_produits_001"/>
    <x v="22"/>
    <s v="Grand'Anse"/>
    <n v="6"/>
    <n v="41"/>
    <m/>
    <n v="14.63"/>
    <n v="14.63"/>
    <s v="N OK"/>
    <s v="select_one"/>
    <x v="1"/>
    <m/>
    <m/>
    <m/>
    <m/>
    <s v="percentage_select_one @/@ q4_5_1_departement_produits_001 ~/~ Grand'Anse @/@ Toute l'evaluation ~/~ Toute l'evaluation"/>
  </r>
  <r>
    <s v="Vendeur"/>
    <x v="4"/>
    <x v="142"/>
    <x v="3"/>
    <x v="0"/>
    <s v="Si non, de quel département vient le produit?"/>
    <s v="q4_5_1_departement_produits_001"/>
    <x v="35"/>
    <s v="Nord"/>
    <n v="4"/>
    <n v="41"/>
    <m/>
    <n v="9.76"/>
    <n v="9.76"/>
    <s v="N OK"/>
    <s v="select_one"/>
    <x v="1"/>
    <m/>
    <m/>
    <m/>
    <m/>
    <s v="percentage_select_one @/@ q4_5_1_departement_produits_001 ~/~ Nord @/@ Toute l'evaluation ~/~ Toute l'evaluation"/>
  </r>
  <r>
    <s v="Vendeur"/>
    <x v="4"/>
    <x v="142"/>
    <x v="3"/>
    <x v="0"/>
    <s v="Si non, de quel département vient le produit?"/>
    <s v="q4_5_1_departement_produits_001"/>
    <x v="30"/>
    <s v="Nord-Est"/>
    <n v="9"/>
    <n v="41"/>
    <m/>
    <n v="21.95"/>
    <n v="21.95"/>
    <s v="N OK"/>
    <s v="select_one"/>
    <x v="1"/>
    <m/>
    <m/>
    <m/>
    <m/>
    <s v="percentage_select_one @/@ q4_5_1_departement_produits_001 ~/~ Nord-Est @/@ Toute l'evaluation ~/~ Toute l'evaluation"/>
  </r>
  <r>
    <s v="Vendeur"/>
    <x v="4"/>
    <x v="142"/>
    <x v="3"/>
    <x v="0"/>
    <s v="Si non, de quel département vient le produit?"/>
    <s v="q4_5_1_departement_produits_001"/>
    <x v="48"/>
    <s v="Nord-Ouest"/>
    <n v="6"/>
    <n v="41"/>
    <m/>
    <n v="14.63"/>
    <n v="14.63"/>
    <s v="N OK"/>
    <s v="select_one"/>
    <x v="1"/>
    <m/>
    <m/>
    <m/>
    <m/>
    <s v="percentage_select_one @/@ q4_5_1_departement_produits_001 ~/~ Nord-Ouest @/@ Toute l'evaluation ~/~ Toute l'evaluation"/>
  </r>
  <r>
    <s v="Vendeur"/>
    <x v="4"/>
    <x v="142"/>
    <x v="3"/>
    <x v="0"/>
    <s v="Si non, de quel département vient le produit?"/>
    <s v="q4_5_1_departement_produits_001"/>
    <x v="10"/>
    <s v="Ouest"/>
    <n v="1"/>
    <n v="41"/>
    <m/>
    <n v="2.44"/>
    <n v="2.44"/>
    <s v="N OK"/>
    <s v="select_one"/>
    <x v="1"/>
    <m/>
    <m/>
    <m/>
    <m/>
    <s v="percentage_select_one @/@ q4_5_1_departement_produits_001 ~/~ Ouest @/@ Toute l'evaluation ~/~ Toute l'evaluation"/>
  </r>
  <r>
    <s v="Vendeur"/>
    <x v="4"/>
    <x v="142"/>
    <x v="3"/>
    <x v="0"/>
    <s v="Si non, de quel département vient le produit?"/>
    <s v="q4_5_1_departement_produits_001"/>
    <x v="11"/>
    <s v="Sud"/>
    <n v="2"/>
    <n v="41"/>
    <m/>
    <n v="4.88"/>
    <n v="4.88"/>
    <s v="N OK"/>
    <s v="select_one"/>
    <x v="1"/>
    <m/>
    <m/>
    <m/>
    <m/>
    <s v="percentage_select_one @/@ q4_5_1_departement_produits_001 ~/~ Sud @/@ Toute l'evaluation ~/~ Toute l'evaluation"/>
  </r>
  <r>
    <s v="Vendeur"/>
    <x v="4"/>
    <x v="142"/>
    <x v="3"/>
    <x v="0"/>
    <s v="Si non, de quel département vient le produit?"/>
    <s v="q4_5_1_departement_produits_001"/>
    <x v="33"/>
    <s v="Sud-Est"/>
    <n v="6"/>
    <n v="41"/>
    <m/>
    <n v="14.63"/>
    <n v="14.63"/>
    <s v="N OK"/>
    <s v="select_one"/>
    <x v="1"/>
    <m/>
    <m/>
    <m/>
    <m/>
    <s v="percentage_select_one @/@ q4_5_1_departement_produits_001 ~/~ Sud-Est @/@ Toute l'evaluation ~/~ Toute l'evaluation"/>
  </r>
  <r>
    <s v="Vendeur"/>
    <x v="4"/>
    <x v="143"/>
    <x v="3"/>
    <x v="0"/>
    <s v="De quelle commune vient le produit?"/>
    <s v="q4_5_2_commune_charbon_de_bois"/>
    <x v="55"/>
    <s v="Anse Rouge"/>
    <n v="1"/>
    <n v="41"/>
    <m/>
    <n v="2.44"/>
    <n v="2.44"/>
    <s v="N OK"/>
    <s v="select_one"/>
    <x v="1"/>
    <m/>
    <m/>
    <m/>
    <m/>
    <s v="percentage_select_one @/@ q4_5_2_commune_charbon_de_bois ~/~ Anse Rouge @/@ Toute l'evaluation ~/~ Toute l'evaluation"/>
  </r>
  <r>
    <s v="Vendeur"/>
    <x v="4"/>
    <x v="143"/>
    <x v="3"/>
    <x v="0"/>
    <s v="De quelle commune vient le produit?"/>
    <s v="q4_5_2_commune_charbon_de_bois"/>
    <x v="56"/>
    <s v="Capotille"/>
    <n v="1"/>
    <n v="41"/>
    <m/>
    <n v="2.44"/>
    <n v="2.44"/>
    <s v="N OK"/>
    <s v="select_one"/>
    <x v="1"/>
    <m/>
    <m/>
    <m/>
    <m/>
    <s v="percentage_select_one @/@ q4_5_2_commune_charbon_de_bois ~/~ Capotille @/@ Toute l'evaluation ~/~ Toute l'evaluation"/>
  </r>
  <r>
    <s v="Vendeur"/>
    <x v="4"/>
    <x v="143"/>
    <x v="3"/>
    <x v="0"/>
    <s v="De quelle commune vient le produit?"/>
    <s v="q4_5_2_commune_charbon_de_bois"/>
    <x v="31"/>
    <s v="Carrefour"/>
    <n v="1"/>
    <n v="41"/>
    <m/>
    <n v="2.44"/>
    <n v="2.44"/>
    <s v="N OK"/>
    <s v="select_one"/>
    <x v="1"/>
    <m/>
    <m/>
    <m/>
    <m/>
    <s v="percentage_select_one @/@ q4_5_2_commune_charbon_de_bois ~/~ Carrefour @/@ Toute l'evaluation ~/~ Toute l'evaluation"/>
  </r>
  <r>
    <s v="Vendeur"/>
    <x v="4"/>
    <x v="143"/>
    <x v="3"/>
    <x v="0"/>
    <s v="De quelle commune vient le produit?"/>
    <s v="q4_5_2_commune_charbon_de_bois"/>
    <x v="57"/>
    <s v="Cavaillon"/>
    <n v="1"/>
    <n v="41"/>
    <m/>
    <n v="2.44"/>
    <n v="2.44"/>
    <s v="N OK"/>
    <s v="select_one"/>
    <x v="1"/>
    <m/>
    <m/>
    <m/>
    <m/>
    <s v="percentage_select_one @/@ q4_5_2_commune_charbon_de_bois ~/~ Cavaillon @/@ Toute l'evaluation ~/~ Toute l'evaluation"/>
  </r>
  <r>
    <s v="Vendeur"/>
    <x v="4"/>
    <x v="143"/>
    <x v="3"/>
    <x v="0"/>
    <s v="De quelle commune vient le produit?"/>
    <s v="q4_5_2_commune_charbon_de_bois"/>
    <x v="58"/>
    <s v="Côtes de Fer"/>
    <n v="1"/>
    <n v="41"/>
    <m/>
    <n v="2.44"/>
    <n v="2.44"/>
    <s v="N OK"/>
    <s v="select_one"/>
    <x v="1"/>
    <m/>
    <m/>
    <m/>
    <m/>
    <s v="percentage_select_one @/@ q4_5_2_commune_charbon_de_bois ~/~ Côtes de Fer @/@ Toute l'evaluation ~/~ Toute l'evaluation"/>
  </r>
  <r>
    <s v="Vendeur"/>
    <x v="4"/>
    <x v="143"/>
    <x v="3"/>
    <x v="0"/>
    <s v="De quelle commune vient le produit?"/>
    <s v="q4_5_2_commune_charbon_de_bois"/>
    <x v="59"/>
    <s v="Ferrier"/>
    <n v="1"/>
    <n v="41"/>
    <m/>
    <n v="2.44"/>
    <n v="2.44"/>
    <s v="N OK"/>
    <s v="select_one"/>
    <x v="1"/>
    <m/>
    <m/>
    <m/>
    <m/>
    <s v="percentage_select_one @/@ q4_5_2_commune_charbon_de_bois ~/~ Ferrier @/@ Toute l'evaluation ~/~ Toute l'evaluation"/>
  </r>
  <r>
    <s v="Vendeur"/>
    <x v="4"/>
    <x v="143"/>
    <x v="3"/>
    <x v="0"/>
    <s v="De quelle commune vient le produit?"/>
    <s v="q4_5_2_commune_charbon_de_bois"/>
    <x v="15"/>
    <s v="Gros Morne"/>
    <n v="4"/>
    <n v="41"/>
    <m/>
    <n v="9.76"/>
    <n v="9.76"/>
    <s v="N OK"/>
    <s v="select_one"/>
    <x v="1"/>
    <m/>
    <m/>
    <m/>
    <m/>
    <s v="percentage_select_one @/@ q4_5_2_commune_charbon_de_bois ~/~ Gros Morne @/@ Toute l'evaluation ~/~ Toute l'evaluation"/>
  </r>
  <r>
    <s v="Vendeur"/>
    <x v="4"/>
    <x v="143"/>
    <x v="3"/>
    <x v="0"/>
    <s v="De quelle commune vient le produit?"/>
    <s v="q4_5_2_commune_charbon_de_bois"/>
    <x v="47"/>
    <s v="Jacmel"/>
    <n v="4"/>
    <n v="41"/>
    <m/>
    <n v="9.76"/>
    <n v="9.76"/>
    <s v="N OK"/>
    <s v="select_one"/>
    <x v="1"/>
    <m/>
    <m/>
    <m/>
    <m/>
    <s v="percentage_select_one @/@ q4_5_2_commune_charbon_de_bois ~/~ Jacmel @/@ Toute l'evaluation ~/~ Toute l'evaluation"/>
  </r>
  <r>
    <s v="Vendeur"/>
    <x v="4"/>
    <x v="143"/>
    <x v="3"/>
    <x v="0"/>
    <s v="De quelle commune vient le produit?"/>
    <s v="q4_5_2_commune_charbon_de_bois"/>
    <x v="2"/>
    <s v="Je ne sais pas, je ne souhaite pas répondre"/>
    <n v="2"/>
    <n v="41"/>
    <m/>
    <n v="4.88"/>
    <n v="4.88"/>
    <s v="N OK"/>
    <s v="select_one"/>
    <x v="1"/>
    <m/>
    <m/>
    <m/>
    <m/>
    <s v="percentage_select_one @/@ q4_5_2_commune_charbon_de_bois ~/~ Je ne sais pas, je ne souhaite pas répondre @/@ Toute l'evaluation ~/~ Toute l'evaluation"/>
  </r>
  <r>
    <s v="Vendeur"/>
    <x v="4"/>
    <x v="143"/>
    <x v="3"/>
    <x v="0"/>
    <s v="De quelle commune vient le produit?"/>
    <s v="q4_5_2_commune_charbon_de_bois"/>
    <x v="49"/>
    <s v="Jean Rabel"/>
    <n v="5"/>
    <n v="41"/>
    <m/>
    <n v="12.2"/>
    <n v="12.2"/>
    <s v="N OK"/>
    <s v="select_one"/>
    <x v="1"/>
    <m/>
    <m/>
    <m/>
    <m/>
    <s v="percentage_select_one @/@ q4_5_2_commune_charbon_de_bois ~/~ Jean Rabel @/@ Toute l'evaluation ~/~ Toute l'evaluation"/>
  </r>
  <r>
    <s v="Vendeur"/>
    <x v="4"/>
    <x v="143"/>
    <x v="3"/>
    <x v="0"/>
    <s v="De quelle commune vient le produit?"/>
    <s v="q4_5_2_commune_charbon_de_bois"/>
    <x v="52"/>
    <s v="Jérémie"/>
    <n v="3"/>
    <n v="41"/>
    <m/>
    <n v="7.32"/>
    <n v="7.32"/>
    <s v="N OK"/>
    <s v="select_one"/>
    <x v="1"/>
    <m/>
    <m/>
    <m/>
    <m/>
    <s v="percentage_select_one @/@ q4_5_2_commune_charbon_de_bois ~/~ Jérémie @/@ Toute l'evaluation ~/~ Toute l'evaluation"/>
  </r>
  <r>
    <s v="Vendeur"/>
    <x v="4"/>
    <x v="143"/>
    <x v="3"/>
    <x v="0"/>
    <s v="De quelle commune vient le produit?"/>
    <s v="q4_5_2_commune_charbon_de_bois"/>
    <x v="16"/>
    <s v="Les Cayes"/>
    <n v="1"/>
    <n v="41"/>
    <m/>
    <n v="2.44"/>
    <n v="2.44"/>
    <s v="N OK"/>
    <s v="select_one"/>
    <x v="1"/>
    <m/>
    <m/>
    <m/>
    <m/>
    <s v="percentage_select_one @/@ q4_5_2_commune_charbon_de_bois ~/~ Les Cayes @/@ Toute l'evaluation ~/~ Toute l'evaluation"/>
  </r>
  <r>
    <s v="Vendeur"/>
    <x v="4"/>
    <x v="143"/>
    <x v="3"/>
    <x v="0"/>
    <s v="De quelle commune vient le produit?"/>
    <s v="q4_5_2_commune_charbon_de_bois"/>
    <x v="53"/>
    <s v="Limbé"/>
    <n v="2"/>
    <n v="41"/>
    <m/>
    <n v="4.88"/>
    <n v="4.88"/>
    <s v="N OK"/>
    <s v="select_one"/>
    <x v="1"/>
    <m/>
    <m/>
    <m/>
    <m/>
    <s v="percentage_select_one @/@ q4_5_2_commune_charbon_de_bois ~/~ Limbé @/@ Toute l'evaluation ~/~ Toute l'evaluation"/>
  </r>
  <r>
    <s v="Vendeur"/>
    <x v="4"/>
    <x v="143"/>
    <x v="3"/>
    <x v="0"/>
    <s v="De quelle commune vient le produit?"/>
    <s v="q4_5_2_commune_charbon_de_bois"/>
    <x v="60"/>
    <s v="Limonade"/>
    <n v="1"/>
    <n v="41"/>
    <m/>
    <n v="2.44"/>
    <n v="2.44"/>
    <s v="N OK"/>
    <s v="select_one"/>
    <x v="1"/>
    <m/>
    <m/>
    <m/>
    <m/>
    <s v="percentage_select_one @/@ q4_5_2_commune_charbon_de_bois ~/~ Limonade @/@ Toute l'evaluation ~/~ Toute l'evaluation"/>
  </r>
  <r>
    <s v="Vendeur"/>
    <x v="4"/>
    <x v="143"/>
    <x v="3"/>
    <x v="0"/>
    <s v="De quelle commune vient le produit?"/>
    <s v="q4_5_2_commune_charbon_de_bois"/>
    <x v="61"/>
    <s v="Moron"/>
    <n v="1"/>
    <n v="41"/>
    <m/>
    <n v="2.44"/>
    <n v="2.44"/>
    <s v="N OK"/>
    <s v="select_one"/>
    <x v="1"/>
    <m/>
    <m/>
    <m/>
    <m/>
    <s v="percentage_select_one @/@ q4_5_2_commune_charbon_de_bois ~/~ Moron @/@ Toute l'evaluation ~/~ Toute l'evaluation"/>
  </r>
  <r>
    <s v="Vendeur"/>
    <x v="4"/>
    <x v="143"/>
    <x v="3"/>
    <x v="0"/>
    <s v="De quelle commune vient le produit?"/>
    <s v="q4_5_2_commune_charbon_de_bois"/>
    <x v="37"/>
    <s v="Ouanaminthe"/>
    <n v="2"/>
    <n v="41"/>
    <m/>
    <n v="4.88"/>
    <n v="4.88"/>
    <s v="N OK"/>
    <s v="select_one"/>
    <x v="1"/>
    <m/>
    <m/>
    <m/>
    <m/>
    <s v="percentage_select_one @/@ q4_5_2_commune_charbon_de_bois ~/~ Ouanaminthe @/@ Toute l'evaluation ~/~ Toute l'evaluation"/>
  </r>
  <r>
    <s v="Vendeur"/>
    <x v="4"/>
    <x v="143"/>
    <x v="3"/>
    <x v="0"/>
    <s v="De quelle commune vient le produit?"/>
    <s v="q4_5_2_commune_charbon_de_bois"/>
    <x v="41"/>
    <s v="Perches"/>
    <n v="5"/>
    <n v="41"/>
    <m/>
    <n v="12.2"/>
    <n v="12.2"/>
    <s v="N OK"/>
    <s v="select_one"/>
    <x v="1"/>
    <m/>
    <m/>
    <m/>
    <m/>
    <s v="percentage_select_one @/@ q4_5_2_commune_charbon_de_bois ~/~ Perches @/@ Toute l'evaluation ~/~ Toute l'evaluation"/>
  </r>
  <r>
    <s v="Vendeur"/>
    <x v="4"/>
    <x v="143"/>
    <x v="3"/>
    <x v="0"/>
    <s v="De quelle commune vient le produit?"/>
    <s v="q4_5_2_commune_charbon_de_bois"/>
    <x v="62"/>
    <s v="Port-Margot"/>
    <n v="1"/>
    <n v="41"/>
    <m/>
    <n v="2.44"/>
    <n v="2.44"/>
    <s v="N OK"/>
    <s v="select_one"/>
    <x v="1"/>
    <m/>
    <m/>
    <m/>
    <m/>
    <s v="percentage_select_one @/@ q4_5_2_commune_charbon_de_bois ~/~ Port-Margot @/@ Toute l'evaluation ~/~ Toute l'evaluation"/>
  </r>
  <r>
    <s v="Vendeur"/>
    <x v="4"/>
    <x v="143"/>
    <x v="3"/>
    <x v="0"/>
    <s v="De quelle commune vient le produit?"/>
    <s v="q4_5_2_commune_charbon_de_bois"/>
    <x v="27"/>
    <s v="Port-Salut"/>
    <n v="1"/>
    <n v="41"/>
    <m/>
    <n v="2.44"/>
    <n v="2.44"/>
    <s v="N OK"/>
    <s v="select_one"/>
    <x v="1"/>
    <m/>
    <m/>
    <m/>
    <m/>
    <s v="percentage_select_one @/@ q4_5_2_commune_charbon_de_bois ~/~ Port-Salut @/@ Toute l'evaluation ~/~ Toute l'evaluation"/>
  </r>
  <r>
    <s v="Vendeur"/>
    <x v="4"/>
    <x v="143"/>
    <x v="3"/>
    <x v="0"/>
    <s v="De quelle commune vient le produit?"/>
    <s v="q4_5_2_commune_charbon_de_bois"/>
    <x v="50"/>
    <s v="Port-de-Paix"/>
    <n v="1"/>
    <n v="41"/>
    <m/>
    <n v="2.44"/>
    <n v="2.44"/>
    <s v="N OK"/>
    <s v="select_one"/>
    <x v="1"/>
    <m/>
    <m/>
    <m/>
    <m/>
    <s v="percentage_select_one @/@ q4_5_2_commune_charbon_de_bois ~/~ Port-de-Paix @/@ Toute l'evaluation ~/~ Toute l'evaluation"/>
  </r>
  <r>
    <s v="Vendeur"/>
    <x v="4"/>
    <x v="143"/>
    <x v="3"/>
    <x v="0"/>
    <s v="De quelle commune vient le produit?"/>
    <s v="q4_5_2_commune_charbon_de_bois"/>
    <x v="63"/>
    <s v="Terre Neuve"/>
    <n v="2"/>
    <n v="41"/>
    <m/>
    <n v="4.88"/>
    <n v="4.88"/>
    <s v="N OK"/>
    <s v="select_one"/>
    <x v="1"/>
    <m/>
    <m/>
    <m/>
    <m/>
    <s v="percentage_select_one @/@ q4_5_2_commune_charbon_de_bois ~/~ Terre Neuve @/@ Toute l'evaluation ~/~ Toute l'evaluation"/>
  </r>
  <r>
    <s v="Vendeur"/>
    <x v="4"/>
    <x v="144"/>
    <x v="3"/>
    <x v="0"/>
    <s v="Est-ce que la poele est un produit importé?"/>
    <s v="q5_3_importe_poelafri"/>
    <x v="2"/>
    <s v="Je ne sais pas, je ne souhaite pas répondre"/>
    <n v="5"/>
    <n v="36"/>
    <m/>
    <n v="13.89"/>
    <n v="13.89"/>
    <s v="N OK"/>
    <s v="select_one"/>
    <x v="1"/>
    <m/>
    <m/>
    <m/>
    <m/>
    <s v="percentage_select_one @/@ q5_3_importe_poelafri ~/~ Je ne sais pas, je ne souhaite pas répondre @/@ Toute l'evaluation ~/~ Toute l'evaluation"/>
  </r>
  <r>
    <s v="Vendeur"/>
    <x v="4"/>
    <x v="144"/>
    <x v="3"/>
    <x v="0"/>
    <s v="Est-ce que la poele est un produit importé?"/>
    <s v="q5_3_importe_poelafri"/>
    <x v="3"/>
    <s v="Non"/>
    <n v="3"/>
    <n v="36"/>
    <m/>
    <n v="8.33"/>
    <n v="8.33"/>
    <s v="N OK"/>
    <s v="select_one"/>
    <x v="1"/>
    <m/>
    <m/>
    <m/>
    <m/>
    <s v="percentage_select_one @/@ q5_3_importe_poelafri ~/~ Non @/@ Toute l'evaluation ~/~ Toute l'evaluation"/>
  </r>
  <r>
    <s v="Vendeur"/>
    <x v="4"/>
    <x v="144"/>
    <x v="3"/>
    <x v="0"/>
    <s v="Est-ce que la poele est un produit importé?"/>
    <s v="q5_3_importe_poelafri"/>
    <x v="4"/>
    <s v="Oui"/>
    <n v="28"/>
    <n v="36"/>
    <m/>
    <n v="77.78"/>
    <n v="77.78"/>
    <s v="N OK"/>
    <s v="select_one"/>
    <x v="1"/>
    <m/>
    <m/>
    <m/>
    <m/>
    <s v="percentage_select_one @/@ q5_3_importe_poelafri ~/~ Oui @/@ Toute l'evaluation ~/~ Toute l'evaluation"/>
  </r>
  <r>
    <s v="Vendeur"/>
    <x v="4"/>
    <x v="145"/>
    <x v="3"/>
    <x v="0"/>
    <s v="De quel pays vient le produit?"/>
    <s v="pays_produits_importe_poele"/>
    <x v="5"/>
    <s v="Chine"/>
    <n v="2"/>
    <n v="28"/>
    <m/>
    <n v="7.14"/>
    <n v="7.14"/>
    <s v="N OK"/>
    <s v="select_one"/>
    <x v="1"/>
    <m/>
    <m/>
    <m/>
    <m/>
    <s v="percentage_select_one @/@ pays_produits_importe_poele ~/~ Chine @/@ Toute l'evaluation ~/~ Toute l'evaluation"/>
  </r>
  <r>
    <s v="Vendeur"/>
    <x v="4"/>
    <x v="145"/>
    <x v="3"/>
    <x v="0"/>
    <s v="De quel pays vient le produit?"/>
    <s v="pays_produits_importe_poele"/>
    <x v="6"/>
    <s v="Etats-Unis"/>
    <n v="22"/>
    <n v="28"/>
    <m/>
    <n v="78.569999999999993"/>
    <n v="78.569999999999993"/>
    <s v="N OK"/>
    <s v="select_one"/>
    <x v="1"/>
    <m/>
    <m/>
    <m/>
    <m/>
    <s v="percentage_select_one @/@ pays_produits_importe_poele ~/~ Etats-Unis @/@ Toute l'evaluation ~/~ Toute l'evaluation"/>
  </r>
  <r>
    <s v="Vendeur"/>
    <x v="4"/>
    <x v="145"/>
    <x v="3"/>
    <x v="0"/>
    <s v="De quel pays vient le produit?"/>
    <s v="pays_produits_importe_poele"/>
    <x v="8"/>
    <s v="République Dominicaine"/>
    <n v="4"/>
    <n v="28"/>
    <m/>
    <n v="14.29"/>
    <n v="14.29"/>
    <s v="N OK"/>
    <s v="select_one"/>
    <x v="1"/>
    <m/>
    <m/>
    <m/>
    <m/>
    <s v="percentage_select_one @/@ pays_produits_importe_poele ~/~ République Dominicaine @/@ Toute l'evaluation ~/~ Toute l'evaluation"/>
  </r>
  <r>
    <s v="Vendeur"/>
    <x v="4"/>
    <x v="146"/>
    <x v="3"/>
    <x v="0"/>
    <s v="Si non, de quel département vient le produit?"/>
    <s v="q4_5_1_departement_produits_002"/>
    <x v="10"/>
    <s v="Ouest"/>
    <n v="3"/>
    <n v="4"/>
    <m/>
    <n v="75"/>
    <n v="75"/>
    <s v="N OK"/>
    <s v="select_one"/>
    <x v="1"/>
    <m/>
    <m/>
    <m/>
    <m/>
    <s v="percentage_select_one @/@ q4_5_1_departement_produits_002 ~/~ Ouest @/@ Toute l'evaluation ~/~ Toute l'evaluation"/>
  </r>
  <r>
    <s v="Vendeur"/>
    <x v="4"/>
    <x v="146"/>
    <x v="3"/>
    <x v="0"/>
    <s v="Si non, de quel département vient le produit?"/>
    <s v="q4_5_1_departement_produits_002"/>
    <x v="4"/>
    <s v="Oui"/>
    <n v="1"/>
    <n v="4"/>
    <m/>
    <n v="25"/>
    <n v="25"/>
    <s v="N OK"/>
    <s v="select_one"/>
    <x v="1"/>
    <m/>
    <m/>
    <m/>
    <m/>
    <s v="percentage_select_one @/@ q4_5_1_departement_produits_002 ~/~ Oui @/@ Toute l'evaluation ~/~ Toute l'evaluation"/>
  </r>
  <r>
    <s v="Vendeur"/>
    <x v="4"/>
    <x v="147"/>
    <x v="3"/>
    <x v="0"/>
    <s v="De quelle commune vient le produit?"/>
    <s v="q4_5_2_commune_import_poelle"/>
    <x v="31"/>
    <s v="Carrefour"/>
    <n v="1"/>
    <n v="3"/>
    <m/>
    <n v="33.33"/>
    <n v="33.33"/>
    <s v="N OK"/>
    <s v="select_one"/>
    <x v="1"/>
    <m/>
    <m/>
    <m/>
    <m/>
    <s v="percentage_select_one @/@ q4_5_2_commune_import_poelle ~/~ Carrefour @/@ Toute l'evaluation ~/~ Toute l'evaluation"/>
  </r>
  <r>
    <s v="Vendeur"/>
    <x v="4"/>
    <x v="147"/>
    <x v="3"/>
    <x v="0"/>
    <s v="De quelle commune vient le produit?"/>
    <s v="q4_5_2_commune_import_poelle"/>
    <x v="17"/>
    <s v="Port-au-Prince"/>
    <n v="2"/>
    <n v="3"/>
    <m/>
    <n v="66.67"/>
    <n v="66.67"/>
    <s v="N OK"/>
    <s v="select_one"/>
    <x v="1"/>
    <m/>
    <m/>
    <m/>
    <m/>
    <s v="percentage_select_one @/@ q4_5_2_commune_import_poelle ~/~ Port-au-Prince @/@ Toute l'evaluation ~/~ Toute l'evaluation"/>
  </r>
  <r>
    <s v="Vendeur"/>
    <x v="4"/>
    <x v="148"/>
    <x v="3"/>
    <x v="0"/>
    <s v="Est-ce que la marmite a couvercle est un produit importé?"/>
    <s v="q5_3_importe_couvmarm"/>
    <x v="2"/>
    <s v="Je ne sais pas, je ne souhaite pas répondre"/>
    <n v="5"/>
    <n v="49"/>
    <m/>
    <n v="10.199999999999999"/>
    <n v="10.199999999999999"/>
    <s v="N OK"/>
    <s v="select_one"/>
    <x v="1"/>
    <m/>
    <m/>
    <m/>
    <m/>
    <s v="percentage_select_one @/@ q5_3_importe_couvmarm ~/~ Je ne sais pas, je ne souhaite pas répondre @/@ Toute l'evaluation ~/~ Toute l'evaluation"/>
  </r>
  <r>
    <s v="Vendeur"/>
    <x v="4"/>
    <x v="148"/>
    <x v="3"/>
    <x v="0"/>
    <s v="Est-ce que la marmite a couvercle est un produit importé?"/>
    <s v="q5_3_importe_couvmarm"/>
    <x v="3"/>
    <s v="Non"/>
    <n v="30"/>
    <n v="49"/>
    <m/>
    <n v="61.22"/>
    <n v="61.22"/>
    <s v="N OK"/>
    <s v="select_one"/>
    <x v="1"/>
    <m/>
    <m/>
    <m/>
    <m/>
    <s v="percentage_select_one @/@ q5_3_importe_couvmarm ~/~ Non @/@ Toute l'evaluation ~/~ Toute l'evaluation"/>
  </r>
  <r>
    <s v="Vendeur"/>
    <x v="4"/>
    <x v="148"/>
    <x v="3"/>
    <x v="0"/>
    <s v="Est-ce que la marmite a couvercle est un produit importé?"/>
    <s v="q5_3_importe_couvmarm"/>
    <x v="4"/>
    <s v="Oui"/>
    <n v="14"/>
    <n v="49"/>
    <m/>
    <n v="28.57"/>
    <n v="28.57"/>
    <s v="N OK"/>
    <s v="select_one"/>
    <x v="1"/>
    <m/>
    <m/>
    <m/>
    <m/>
    <s v="percentage_select_one @/@ q5_3_importe_couvmarm ~/~ Oui @/@ Toute l'evaluation ~/~ Toute l'evaluation"/>
  </r>
  <r>
    <s v="Vendeur"/>
    <x v="4"/>
    <x v="149"/>
    <x v="3"/>
    <x v="0"/>
    <s v="De quel pays vient le produit?"/>
    <s v="pays_importe_marmite_couvercle_produits"/>
    <x v="5"/>
    <s v="Chine"/>
    <n v="2"/>
    <n v="13"/>
    <m/>
    <n v="15.38"/>
    <n v="15.38"/>
    <s v="N OK"/>
    <s v="select_one"/>
    <x v="1"/>
    <m/>
    <m/>
    <m/>
    <m/>
    <s v="percentage_select_one @/@ pays_importe_marmite_couvercle_produits ~/~ Chine @/@ Toute l'evaluation ~/~ Toute l'evaluation"/>
  </r>
  <r>
    <s v="Vendeur"/>
    <x v="4"/>
    <x v="149"/>
    <x v="3"/>
    <x v="0"/>
    <s v="De quel pays vient le produit?"/>
    <s v="pays_importe_marmite_couvercle_produits"/>
    <x v="6"/>
    <s v="Etats-Unis"/>
    <n v="5"/>
    <n v="13"/>
    <m/>
    <n v="38.46"/>
    <n v="38.46"/>
    <s v="N OK"/>
    <s v="select_one"/>
    <x v="1"/>
    <m/>
    <m/>
    <m/>
    <m/>
    <s v="percentage_select_one @/@ pays_importe_marmite_couvercle_produits ~/~ Etats-Unis @/@ Toute l'evaluation ~/~ Toute l'evaluation"/>
  </r>
  <r>
    <s v="Vendeur"/>
    <x v="4"/>
    <x v="149"/>
    <x v="3"/>
    <x v="0"/>
    <s v="De quel pays vient le produit?"/>
    <s v="pays_importe_marmite_couvercle_produits"/>
    <x v="34"/>
    <s v="Inde"/>
    <n v="2"/>
    <n v="13"/>
    <m/>
    <n v="15.38"/>
    <n v="15.38"/>
    <s v="N OK"/>
    <s v="select_one"/>
    <x v="1"/>
    <m/>
    <m/>
    <m/>
    <m/>
    <s v="percentage_select_one @/@ pays_importe_marmite_couvercle_produits ~/~ Inde @/@ Toute l'evaluation ~/~ Toute l'evaluation"/>
  </r>
  <r>
    <s v="Vendeur"/>
    <x v="4"/>
    <x v="149"/>
    <x v="3"/>
    <x v="0"/>
    <s v="De quel pays vient le produit?"/>
    <s v="pays_importe_marmite_couvercle_produits"/>
    <x v="7"/>
    <s v="Je ne sais pas"/>
    <n v="1"/>
    <n v="13"/>
    <m/>
    <n v="7.69"/>
    <n v="7.69"/>
    <s v="N OK"/>
    <s v="select_one"/>
    <x v="1"/>
    <m/>
    <m/>
    <m/>
    <m/>
    <s v="percentage_select_one @/@ pays_importe_marmite_couvercle_produits ~/~ Je ne sais pas @/@ Toute l'evaluation ~/~ Toute l'evaluation"/>
  </r>
  <r>
    <s v="Vendeur"/>
    <x v="4"/>
    <x v="149"/>
    <x v="3"/>
    <x v="0"/>
    <s v="De quel pays vient le produit?"/>
    <s v="pays_importe_marmite_couvercle_produits"/>
    <x v="8"/>
    <s v="République Dominicaine"/>
    <n v="3"/>
    <n v="13"/>
    <m/>
    <n v="23.08"/>
    <n v="23.08"/>
    <s v="N OK"/>
    <s v="select_one"/>
    <x v="1"/>
    <m/>
    <m/>
    <m/>
    <m/>
    <s v="percentage_select_one @/@ pays_importe_marmite_couvercle_produits ~/~ République Dominicaine @/@ Toute l'evaluation ~/~ Toute l'evaluation"/>
  </r>
  <r>
    <s v="Vendeur"/>
    <x v="4"/>
    <x v="150"/>
    <x v="3"/>
    <x v="0"/>
    <s v="Si non, de quel département vient le produit?"/>
    <s v="q4_5_1_departement_produits_003"/>
    <x v="9"/>
    <s v="Artibonite"/>
    <n v="5"/>
    <n v="30"/>
    <m/>
    <n v="16.670000000000002"/>
    <n v="16.670000000000002"/>
    <s v="N OK"/>
    <s v="select_one"/>
    <x v="1"/>
    <m/>
    <m/>
    <m/>
    <m/>
    <s v="percentage_select_one @/@ q4_5_1_departement_produits_003 ~/~ Artibonite @/@ Toute l'evaluation ~/~ Toute l'evaluation"/>
  </r>
  <r>
    <s v="Vendeur"/>
    <x v="4"/>
    <x v="150"/>
    <x v="3"/>
    <x v="0"/>
    <s v="Si non, de quel département vient le produit?"/>
    <s v="q4_5_1_departement_produits_003"/>
    <x v="22"/>
    <s v="Grand'Anse"/>
    <n v="2"/>
    <n v="30"/>
    <m/>
    <n v="6.67"/>
    <n v="6.67"/>
    <s v="N OK"/>
    <s v="select_one"/>
    <x v="1"/>
    <m/>
    <m/>
    <m/>
    <m/>
    <s v="percentage_select_one @/@ q4_5_1_departement_produits_003 ~/~ Grand'Anse @/@ Toute l'evaluation ~/~ Toute l'evaluation"/>
  </r>
  <r>
    <s v="Vendeur"/>
    <x v="4"/>
    <x v="150"/>
    <x v="3"/>
    <x v="0"/>
    <s v="Si non, de quel département vient le produit?"/>
    <s v="q4_5_1_departement_produits_003"/>
    <x v="29"/>
    <s v="Nippes"/>
    <n v="1"/>
    <n v="30"/>
    <m/>
    <n v="3.33"/>
    <n v="3.33"/>
    <s v="N OK"/>
    <s v="select_one"/>
    <x v="1"/>
    <m/>
    <m/>
    <m/>
    <m/>
    <s v="percentage_select_one @/@ q4_5_1_departement_produits_003 ~/~ Nippes @/@ Toute l'evaluation ~/~ Toute l'evaluation"/>
  </r>
  <r>
    <s v="Vendeur"/>
    <x v="4"/>
    <x v="150"/>
    <x v="3"/>
    <x v="0"/>
    <s v="Si non, de quel département vient le produit?"/>
    <s v="q4_5_1_departement_produits_003"/>
    <x v="35"/>
    <s v="Nord"/>
    <n v="6"/>
    <n v="30"/>
    <m/>
    <n v="20"/>
    <n v="20"/>
    <s v="N OK"/>
    <s v="select_one"/>
    <x v="1"/>
    <m/>
    <m/>
    <m/>
    <m/>
    <s v="percentage_select_one @/@ q4_5_1_departement_produits_003 ~/~ Nord @/@ Toute l'evaluation ~/~ Toute l'evaluation"/>
  </r>
  <r>
    <s v="Vendeur"/>
    <x v="4"/>
    <x v="150"/>
    <x v="3"/>
    <x v="0"/>
    <s v="Si non, de quel département vient le produit?"/>
    <s v="q4_5_1_departement_produits_003"/>
    <x v="30"/>
    <s v="Nord-Est"/>
    <n v="3"/>
    <n v="30"/>
    <m/>
    <n v="10"/>
    <n v="10"/>
    <s v="N OK"/>
    <s v="select_one"/>
    <x v="1"/>
    <m/>
    <m/>
    <m/>
    <m/>
    <s v="percentage_select_one @/@ q4_5_1_departement_produits_003 ~/~ Nord-Est @/@ Toute l'evaluation ~/~ Toute l'evaluation"/>
  </r>
  <r>
    <s v="Vendeur"/>
    <x v="4"/>
    <x v="150"/>
    <x v="3"/>
    <x v="0"/>
    <s v="Si non, de quel département vient le produit?"/>
    <s v="q4_5_1_departement_produits_003"/>
    <x v="48"/>
    <s v="Nord-Ouest"/>
    <n v="4"/>
    <n v="30"/>
    <m/>
    <n v="13.33"/>
    <n v="13.33"/>
    <s v="N OK"/>
    <s v="select_one"/>
    <x v="1"/>
    <m/>
    <m/>
    <m/>
    <m/>
    <s v="percentage_select_one @/@ q4_5_1_departement_produits_003 ~/~ Nord-Ouest @/@ Toute l'evaluation ~/~ Toute l'evaluation"/>
  </r>
  <r>
    <s v="Vendeur"/>
    <x v="4"/>
    <x v="150"/>
    <x v="3"/>
    <x v="0"/>
    <s v="Si non, de quel département vient le produit?"/>
    <s v="q4_5_1_departement_produits_003"/>
    <x v="10"/>
    <s v="Ouest"/>
    <n v="9"/>
    <n v="30"/>
    <m/>
    <n v="30"/>
    <n v="30"/>
    <s v="N OK"/>
    <s v="select_one"/>
    <x v="1"/>
    <m/>
    <m/>
    <m/>
    <m/>
    <s v="percentage_select_one @/@ q4_5_1_departement_produits_003 ~/~ Ouest @/@ Toute l'evaluation ~/~ Toute l'evaluation"/>
  </r>
  <r>
    <s v="Vendeur"/>
    <x v="4"/>
    <x v="151"/>
    <x v="3"/>
    <x v="0"/>
    <s v="De quelle commune vient le produit?"/>
    <s v="q4_5_2_commune_import_couvercle"/>
    <x v="36"/>
    <s v="Cap-Haïtien"/>
    <n v="5"/>
    <n v="30"/>
    <m/>
    <n v="16.670000000000002"/>
    <n v="16.670000000000002"/>
    <s v="N OK"/>
    <s v="select_one"/>
    <x v="1"/>
    <m/>
    <m/>
    <m/>
    <m/>
    <s v="percentage_select_one @/@ q4_5_2_commune_import_couvercle ~/~ Cap-Haïtien @/@ Toute l'evaluation ~/~ Toute l'evaluation"/>
  </r>
  <r>
    <s v="Vendeur"/>
    <x v="4"/>
    <x v="151"/>
    <x v="3"/>
    <x v="0"/>
    <s v="De quelle commune vient le produit?"/>
    <s v="q4_5_2_commune_import_couvercle"/>
    <x v="31"/>
    <s v="Carrefour"/>
    <n v="1"/>
    <n v="30"/>
    <m/>
    <n v="3.33"/>
    <n v="3.33"/>
    <s v="N OK"/>
    <s v="select_one"/>
    <x v="1"/>
    <m/>
    <m/>
    <m/>
    <m/>
    <s v="percentage_select_one @/@ q4_5_2_commune_import_couvercle ~/~ Carrefour @/@ Toute l'evaluation ~/~ Toute l'evaluation"/>
  </r>
  <r>
    <s v="Vendeur"/>
    <x v="4"/>
    <x v="151"/>
    <x v="3"/>
    <x v="0"/>
    <s v="De quelle commune vient le produit?"/>
    <s v="q4_5_2_commune_import_couvercle"/>
    <x v="12"/>
    <s v="Cité Soleil"/>
    <n v="1"/>
    <n v="30"/>
    <m/>
    <n v="3.33"/>
    <n v="3.33"/>
    <s v="N OK"/>
    <s v="select_one"/>
    <x v="1"/>
    <m/>
    <m/>
    <m/>
    <m/>
    <s v="percentage_select_one @/@ q4_5_2_commune_import_couvercle ~/~ Cité Soleil @/@ Toute l'evaluation ~/~ Toute l'evaluation"/>
  </r>
  <r>
    <s v="Vendeur"/>
    <x v="4"/>
    <x v="151"/>
    <x v="3"/>
    <x v="0"/>
    <s v="De quelle commune vient le produit?"/>
    <s v="q4_5_2_commune_import_couvercle"/>
    <x v="21"/>
    <s v="Croix-Des-Bouquets"/>
    <n v="2"/>
    <n v="30"/>
    <m/>
    <n v="6.67"/>
    <n v="6.67"/>
    <s v="N OK"/>
    <s v="select_one"/>
    <x v="1"/>
    <m/>
    <m/>
    <m/>
    <m/>
    <s v="percentage_select_one @/@ q4_5_2_commune_import_couvercle ~/~ Croix-Des-Bouquets @/@ Toute l'evaluation ~/~ Toute l'evaluation"/>
  </r>
  <r>
    <s v="Vendeur"/>
    <x v="4"/>
    <x v="151"/>
    <x v="3"/>
    <x v="0"/>
    <s v="De quelle commune vient le produit?"/>
    <s v="q4_5_2_commune_import_couvercle"/>
    <x v="51"/>
    <s v="Fonds des Nègres"/>
    <n v="1"/>
    <n v="30"/>
    <m/>
    <n v="3.33"/>
    <n v="3.33"/>
    <s v="N OK"/>
    <s v="select_one"/>
    <x v="1"/>
    <m/>
    <m/>
    <m/>
    <m/>
    <s v="percentage_select_one @/@ q4_5_2_commune_import_couvercle ~/~ Fonds des Nègres @/@ Toute l'evaluation ~/~ Toute l'evaluation"/>
  </r>
  <r>
    <s v="Vendeur"/>
    <x v="4"/>
    <x v="151"/>
    <x v="3"/>
    <x v="0"/>
    <s v="De quelle commune vient le produit?"/>
    <s v="q4_5_2_commune_import_couvercle"/>
    <x v="14"/>
    <s v="Gonaïves"/>
    <n v="2"/>
    <n v="30"/>
    <m/>
    <n v="6.67"/>
    <n v="6.67"/>
    <s v="N OK"/>
    <s v="select_one"/>
    <x v="1"/>
    <m/>
    <m/>
    <m/>
    <m/>
    <s v="percentage_select_one @/@ q4_5_2_commune_import_couvercle ~/~ Gonaïves @/@ Toute l'evaluation ~/~ Toute l'evaluation"/>
  </r>
  <r>
    <s v="Vendeur"/>
    <x v="4"/>
    <x v="151"/>
    <x v="3"/>
    <x v="0"/>
    <s v="De quelle commune vient le produit?"/>
    <s v="q4_5_2_commune_import_couvercle"/>
    <x v="15"/>
    <s v="Gros Morne"/>
    <n v="3"/>
    <n v="30"/>
    <m/>
    <n v="10"/>
    <n v="10"/>
    <s v="N OK"/>
    <s v="select_one"/>
    <x v="1"/>
    <m/>
    <m/>
    <m/>
    <m/>
    <s v="percentage_select_one @/@ q4_5_2_commune_import_couvercle ~/~ Gros Morne @/@ Toute l'evaluation ~/~ Toute l'evaluation"/>
  </r>
  <r>
    <s v="Vendeur"/>
    <x v="4"/>
    <x v="151"/>
    <x v="3"/>
    <x v="0"/>
    <s v="De quelle commune vient le produit?"/>
    <s v="q4_5_2_commune_import_couvercle"/>
    <x v="49"/>
    <s v="Jean Rabel"/>
    <n v="1"/>
    <n v="30"/>
    <m/>
    <n v="3.33"/>
    <n v="3.33"/>
    <s v="N OK"/>
    <s v="select_one"/>
    <x v="1"/>
    <m/>
    <m/>
    <m/>
    <m/>
    <s v="percentage_select_one @/@ q4_5_2_commune_import_couvercle ~/~ Jean Rabel @/@ Toute l'evaluation ~/~ Toute l'evaluation"/>
  </r>
  <r>
    <s v="Vendeur"/>
    <x v="4"/>
    <x v="151"/>
    <x v="3"/>
    <x v="0"/>
    <s v="De quelle commune vient le produit?"/>
    <s v="q4_5_2_commune_import_couvercle"/>
    <x v="52"/>
    <s v="Jérémie"/>
    <n v="2"/>
    <n v="30"/>
    <m/>
    <n v="6.67"/>
    <n v="6.67"/>
    <s v="N OK"/>
    <s v="select_one"/>
    <x v="1"/>
    <m/>
    <m/>
    <m/>
    <m/>
    <s v="percentage_select_one @/@ q4_5_2_commune_import_couvercle ~/~ Jérémie @/@ Toute l'evaluation ~/~ Toute l'evaluation"/>
  </r>
  <r>
    <s v="Vendeur"/>
    <x v="4"/>
    <x v="151"/>
    <x v="3"/>
    <x v="0"/>
    <s v="De quelle commune vient le produit?"/>
    <s v="q4_5_2_commune_import_couvercle"/>
    <x v="53"/>
    <s v="Limbé"/>
    <n v="1"/>
    <n v="30"/>
    <m/>
    <n v="3.33"/>
    <n v="3.33"/>
    <s v="N OK"/>
    <s v="select_one"/>
    <x v="1"/>
    <m/>
    <m/>
    <m/>
    <m/>
    <s v="percentage_select_one @/@ q4_5_2_commune_import_couvercle ~/~ Limbé @/@ Toute l'evaluation ~/~ Toute l'evaluation"/>
  </r>
  <r>
    <s v="Vendeur"/>
    <x v="4"/>
    <x v="151"/>
    <x v="3"/>
    <x v="0"/>
    <s v="De quelle commune vient le produit?"/>
    <s v="q4_5_2_commune_import_couvercle"/>
    <x v="37"/>
    <s v="Ouanaminthe"/>
    <n v="3"/>
    <n v="30"/>
    <m/>
    <n v="10"/>
    <n v="10"/>
    <s v="N OK"/>
    <s v="select_one"/>
    <x v="1"/>
    <m/>
    <m/>
    <m/>
    <m/>
    <s v="percentage_select_one @/@ q4_5_2_commune_import_couvercle ~/~ Ouanaminthe @/@ Toute l'evaluation ~/~ Toute l'evaluation"/>
  </r>
  <r>
    <s v="Vendeur"/>
    <x v="4"/>
    <x v="151"/>
    <x v="3"/>
    <x v="0"/>
    <s v="De quelle commune vient le produit?"/>
    <s v="q4_5_2_commune_import_couvercle"/>
    <x v="17"/>
    <s v="Port-au-Prince"/>
    <n v="5"/>
    <n v="30"/>
    <m/>
    <n v="16.670000000000002"/>
    <n v="16.670000000000002"/>
    <s v="N OK"/>
    <s v="select_one"/>
    <x v="1"/>
    <m/>
    <m/>
    <m/>
    <m/>
    <s v="percentage_select_one @/@ q4_5_2_commune_import_couvercle ~/~ Port-au-Prince @/@ Toute l'evaluation ~/~ Toute l'evaluation"/>
  </r>
  <r>
    <s v="Vendeur"/>
    <x v="4"/>
    <x v="151"/>
    <x v="3"/>
    <x v="0"/>
    <s v="De quelle commune vient le produit?"/>
    <s v="q4_5_2_commune_import_couvercle"/>
    <x v="50"/>
    <s v="Port-de-Paix"/>
    <n v="2"/>
    <n v="30"/>
    <m/>
    <n v="6.67"/>
    <n v="6.67"/>
    <s v="N OK"/>
    <s v="select_one"/>
    <x v="1"/>
    <m/>
    <m/>
    <m/>
    <m/>
    <s v="percentage_select_one @/@ q4_5_2_commune_import_couvercle ~/~ Port-de-Paix @/@ Toute l'evaluation ~/~ Toute l'evaluation"/>
  </r>
  <r>
    <s v="Vendeur"/>
    <x v="4"/>
    <x v="151"/>
    <x v="3"/>
    <x v="0"/>
    <s v="De quelle commune vient le produit?"/>
    <s v="q4_5_2_commune_import_couvercle"/>
    <x v="18"/>
    <s v="Tabarre"/>
    <n v="1"/>
    <n v="30"/>
    <m/>
    <n v="3.33"/>
    <n v="3.33"/>
    <s v="N OK"/>
    <s v="select_one"/>
    <x v="1"/>
    <m/>
    <m/>
    <m/>
    <m/>
    <s v="percentage_select_one @/@ q4_5_2_commune_import_couvercle ~/~ Tabarre @/@ Toute l'evaluation ~/~ Toute l'evaluation"/>
  </r>
  <r>
    <s v="Vendeur"/>
    <x v="4"/>
    <x v="152"/>
    <x v="3"/>
    <x v="0"/>
    <s v="Est-ce que le bol metallique est un produit importé?"/>
    <s v="q5_3_importe_bolmet"/>
    <x v="2"/>
    <s v="Je ne sais pas, je ne souhaite pas répondre"/>
    <n v="14"/>
    <n v="60"/>
    <m/>
    <n v="23.33"/>
    <n v="23.33"/>
    <s v="N OK"/>
    <s v="select_one"/>
    <x v="1"/>
    <m/>
    <m/>
    <m/>
    <m/>
    <s v="percentage_select_one @/@ q5_3_importe_bolmet ~/~ Je ne sais pas, je ne souhaite pas répondre @/@ Toute l'evaluation ~/~ Toute l'evaluation"/>
  </r>
  <r>
    <s v="Vendeur"/>
    <x v="4"/>
    <x v="152"/>
    <x v="3"/>
    <x v="0"/>
    <s v="Est-ce que le bol metallique est un produit importé?"/>
    <s v="q5_3_importe_bolmet"/>
    <x v="3"/>
    <s v="Non"/>
    <n v="4"/>
    <n v="60"/>
    <m/>
    <n v="6.67"/>
    <n v="6.67"/>
    <s v="N OK"/>
    <s v="select_one"/>
    <x v="1"/>
    <m/>
    <m/>
    <m/>
    <m/>
    <s v="percentage_select_one @/@ q5_3_importe_bolmet ~/~ Non @/@ Toute l'evaluation ~/~ Toute l'evaluation"/>
  </r>
  <r>
    <s v="Vendeur"/>
    <x v="4"/>
    <x v="152"/>
    <x v="3"/>
    <x v="0"/>
    <s v="Est-ce que le bol metallique est un produit importé?"/>
    <s v="q5_3_importe_bolmet"/>
    <x v="4"/>
    <s v="Oui"/>
    <n v="42"/>
    <n v="60"/>
    <m/>
    <n v="70"/>
    <n v="70"/>
    <s v="N OK"/>
    <s v="select_one"/>
    <x v="1"/>
    <m/>
    <m/>
    <m/>
    <m/>
    <s v="percentage_select_one @/@ q5_3_importe_bolmet ~/~ Oui @/@ Toute l'evaluation ~/~ Toute l'evaluation"/>
  </r>
  <r>
    <s v="Vendeur"/>
    <x v="4"/>
    <x v="153"/>
    <x v="3"/>
    <x v="0"/>
    <s v="De quel pays vient le produit?"/>
    <s v="pays_importe_bol_metallique_produits"/>
    <x v="5"/>
    <s v="Chine"/>
    <n v="11"/>
    <n v="23"/>
    <m/>
    <n v="47.83"/>
    <n v="47.83"/>
    <s v="N OK"/>
    <s v="select_one"/>
    <x v="1"/>
    <m/>
    <m/>
    <m/>
    <m/>
    <s v="percentage_select_one @/@ pays_importe_bol_metallique_produits ~/~ Chine @/@ Toute l'evaluation ~/~ Toute l'evaluation"/>
  </r>
  <r>
    <s v="Vendeur"/>
    <x v="4"/>
    <x v="153"/>
    <x v="3"/>
    <x v="0"/>
    <s v="De quel pays vient le produit?"/>
    <s v="pays_importe_bol_metallique_produits"/>
    <x v="34"/>
    <s v="Inde"/>
    <n v="4"/>
    <n v="23"/>
    <m/>
    <n v="17.39"/>
    <n v="17.39"/>
    <s v="N OK"/>
    <s v="select_one"/>
    <x v="1"/>
    <m/>
    <m/>
    <m/>
    <m/>
    <s v="percentage_select_one @/@ pays_importe_bol_metallique_produits ~/~ Inde @/@ Toute l'evaluation ~/~ Toute l'evaluation"/>
  </r>
  <r>
    <s v="Vendeur"/>
    <x v="4"/>
    <x v="153"/>
    <x v="3"/>
    <x v="0"/>
    <s v="De quel pays vient le produit?"/>
    <s v="pays_importe_bol_metallique_produits"/>
    <x v="7"/>
    <s v="Je ne sais pas"/>
    <n v="2"/>
    <n v="23"/>
    <m/>
    <n v="8.6999999999999993"/>
    <n v="8.6999999999999993"/>
    <s v="N OK"/>
    <s v="select_one"/>
    <x v="1"/>
    <m/>
    <m/>
    <m/>
    <m/>
    <s v="percentage_select_one @/@ pays_importe_bol_metallique_produits ~/~ Je ne sais pas @/@ Toute l'evaluation ~/~ Toute l'evaluation"/>
  </r>
  <r>
    <s v="Vendeur"/>
    <x v="4"/>
    <x v="153"/>
    <x v="3"/>
    <x v="0"/>
    <s v="De quel pays vient le produit?"/>
    <s v="pays_importe_bol_metallique_produits"/>
    <x v="46"/>
    <s v="Panama"/>
    <n v="1"/>
    <n v="23"/>
    <m/>
    <n v="4.3499999999999996"/>
    <n v="4.3499999999999996"/>
    <s v="N OK"/>
    <s v="select_one"/>
    <x v="1"/>
    <m/>
    <m/>
    <m/>
    <m/>
    <s v="percentage_select_one @/@ pays_importe_bol_metallique_produits ~/~ Panama @/@ Toute l'evaluation ~/~ Toute l'evaluation"/>
  </r>
  <r>
    <s v="Vendeur"/>
    <x v="4"/>
    <x v="153"/>
    <x v="3"/>
    <x v="0"/>
    <s v="De quel pays vient le produit?"/>
    <s v="pays_importe_bol_metallique_produits"/>
    <x v="8"/>
    <s v="République Dominicaine"/>
    <n v="5"/>
    <n v="23"/>
    <m/>
    <n v="21.74"/>
    <n v="21.74"/>
    <s v="N OK"/>
    <s v="select_one"/>
    <x v="1"/>
    <m/>
    <m/>
    <m/>
    <m/>
    <s v="percentage_select_one @/@ pays_importe_bol_metallique_produits ~/~ République Dominicaine @/@ Toute l'evaluation ~/~ Toute l'evaluation"/>
  </r>
  <r>
    <s v="Vendeur"/>
    <x v="4"/>
    <x v="154"/>
    <x v="3"/>
    <x v="0"/>
    <s v="Si non, de quel département vient le produit?"/>
    <s v="q4_5_1_departement_produits_004"/>
    <x v="48"/>
    <s v="Nord-Ouest"/>
    <n v="2"/>
    <n v="4"/>
    <m/>
    <n v="50"/>
    <n v="50"/>
    <s v="N OK"/>
    <s v="select_one"/>
    <x v="1"/>
    <m/>
    <m/>
    <m/>
    <m/>
    <s v="percentage_select_one @/@ q4_5_1_departement_produits_004 ~/~ Nord-Ouest @/@ Toute l'evaluation ~/~ Toute l'evaluation"/>
  </r>
  <r>
    <s v="Vendeur"/>
    <x v="4"/>
    <x v="154"/>
    <x v="3"/>
    <x v="0"/>
    <s v="Si non, de quel département vient le produit?"/>
    <s v="q4_5_1_departement_produits_004"/>
    <x v="11"/>
    <s v="Sud"/>
    <n v="1"/>
    <n v="4"/>
    <m/>
    <n v="25"/>
    <n v="25"/>
    <s v="N OK"/>
    <s v="select_one"/>
    <x v="1"/>
    <m/>
    <m/>
    <m/>
    <m/>
    <s v="percentage_select_one @/@ q4_5_1_departement_produits_004 ~/~ Sud @/@ Toute l'evaluation ~/~ Toute l'evaluation"/>
  </r>
  <r>
    <s v="Vendeur"/>
    <x v="4"/>
    <x v="154"/>
    <x v="3"/>
    <x v="0"/>
    <s v="Si non, de quel département vient le produit?"/>
    <s v="q4_5_1_departement_produits_004"/>
    <x v="33"/>
    <s v="Sud-Est"/>
    <n v="1"/>
    <n v="4"/>
    <m/>
    <n v="25"/>
    <n v="25"/>
    <s v="N OK"/>
    <s v="select_one"/>
    <x v="1"/>
    <m/>
    <m/>
    <m/>
    <m/>
    <s v="percentage_select_one @/@ q4_5_1_departement_produits_004 ~/~ Sud-Est @/@ Toute l'evaluation ~/~ Toute l'evaluation"/>
  </r>
  <r>
    <s v="Vendeur"/>
    <x v="4"/>
    <x v="155"/>
    <x v="3"/>
    <x v="0"/>
    <s v="De quelle commune vient le produit?"/>
    <s v="q4_5_2_commune_import_bol_metallique"/>
    <x v="47"/>
    <s v="Jacmel"/>
    <n v="1"/>
    <n v="4"/>
    <m/>
    <n v="25"/>
    <n v="25"/>
    <s v="N OK"/>
    <s v="select_one"/>
    <x v="1"/>
    <m/>
    <m/>
    <m/>
    <m/>
    <s v="percentage_select_one @/@ q4_5_2_commune_import_bol_metallique ~/~ Jacmel @/@ Toute l'evaluation ~/~ Toute l'evaluation"/>
  </r>
  <r>
    <s v="Vendeur"/>
    <x v="4"/>
    <x v="155"/>
    <x v="3"/>
    <x v="0"/>
    <s v="De quelle commune vient le produit?"/>
    <s v="q4_5_2_commune_import_bol_metallique"/>
    <x v="16"/>
    <s v="Les Cayes"/>
    <n v="1"/>
    <n v="4"/>
    <m/>
    <n v="25"/>
    <n v="25"/>
    <s v="N OK"/>
    <s v="select_one"/>
    <x v="1"/>
    <m/>
    <m/>
    <m/>
    <m/>
    <s v="percentage_select_one @/@ q4_5_2_commune_import_bol_metallique ~/~ Les Cayes @/@ Toute l'evaluation ~/~ Toute l'evaluation"/>
  </r>
  <r>
    <s v="Vendeur"/>
    <x v="4"/>
    <x v="155"/>
    <x v="3"/>
    <x v="0"/>
    <s v="De quelle commune vient le produit?"/>
    <s v="q4_5_2_commune_import_bol_metallique"/>
    <x v="50"/>
    <s v="Port-de-Paix"/>
    <n v="2"/>
    <n v="4"/>
    <m/>
    <n v="50"/>
    <n v="50"/>
    <s v="N OK"/>
    <s v="select_one"/>
    <x v="1"/>
    <m/>
    <m/>
    <m/>
    <m/>
    <s v="percentage_select_one @/@ q4_5_2_commune_import_bol_metallique ~/~ Port-de-Paix @/@ Toute l'evaluation ~/~ Toute l'evaluation"/>
  </r>
  <r>
    <s v="Vendeur"/>
    <x v="4"/>
    <x v="156"/>
    <x v="3"/>
    <x v="0"/>
    <s v="Est-ce que l'assiette métallique est un produit importé?"/>
    <s v="q5_3_importe_asmet"/>
    <x v="2"/>
    <s v="Je ne sais pas, je ne souhaite pas répondre"/>
    <n v="12"/>
    <n v="54"/>
    <m/>
    <n v="22.22"/>
    <n v="22.22"/>
    <s v="N OK"/>
    <s v="select_one"/>
    <x v="1"/>
    <m/>
    <m/>
    <m/>
    <m/>
    <s v="percentage_select_one @/@ q5_3_importe_asmet ~/~ Je ne sais pas, je ne souhaite pas répondre @/@ Toute l'evaluation ~/~ Toute l'evaluation"/>
  </r>
  <r>
    <s v="Vendeur"/>
    <x v="4"/>
    <x v="156"/>
    <x v="3"/>
    <x v="0"/>
    <s v="Est-ce que l'assiette métallique est un produit importé?"/>
    <s v="q5_3_importe_asmet"/>
    <x v="3"/>
    <s v="Non"/>
    <n v="5"/>
    <n v="54"/>
    <m/>
    <n v="9.26"/>
    <n v="9.26"/>
    <s v="N OK"/>
    <s v="select_one"/>
    <x v="1"/>
    <m/>
    <m/>
    <m/>
    <m/>
    <s v="percentage_select_one @/@ q5_3_importe_asmet ~/~ Non @/@ Toute l'evaluation ~/~ Toute l'evaluation"/>
  </r>
  <r>
    <s v="Vendeur"/>
    <x v="4"/>
    <x v="156"/>
    <x v="3"/>
    <x v="0"/>
    <s v="Est-ce que l'assiette métallique est un produit importé?"/>
    <s v="q5_3_importe_asmet"/>
    <x v="4"/>
    <s v="Oui"/>
    <n v="37"/>
    <n v="54"/>
    <m/>
    <n v="68.52"/>
    <n v="68.52"/>
    <s v="N OK"/>
    <s v="select_one"/>
    <x v="1"/>
    <m/>
    <m/>
    <m/>
    <m/>
    <s v="percentage_select_one @/@ q5_3_importe_asmet ~/~ Oui @/@ Toute l'evaluation ~/~ Toute l'evaluation"/>
  </r>
  <r>
    <s v="Vendeur"/>
    <x v="4"/>
    <x v="157"/>
    <x v="3"/>
    <x v="0"/>
    <s v="De quel pays vient le produit?"/>
    <s v="pays_importe_ass_metallique_produits"/>
    <x v="5"/>
    <s v="Chine"/>
    <n v="15"/>
    <n v="24"/>
    <m/>
    <n v="62.5"/>
    <n v="62.5"/>
    <s v="N OK"/>
    <s v="select_one"/>
    <x v="1"/>
    <m/>
    <m/>
    <m/>
    <m/>
    <s v="percentage_select_one @/@ pays_importe_ass_metallique_produits ~/~ Chine @/@ Toute l'evaluation ~/~ Toute l'evaluation"/>
  </r>
  <r>
    <s v="Vendeur"/>
    <x v="4"/>
    <x v="157"/>
    <x v="3"/>
    <x v="0"/>
    <s v="De quel pays vient le produit?"/>
    <s v="pays_importe_ass_metallique_produits"/>
    <x v="34"/>
    <s v="Inde"/>
    <n v="3"/>
    <n v="24"/>
    <m/>
    <n v="12.5"/>
    <n v="12.5"/>
    <s v="N OK"/>
    <s v="select_one"/>
    <x v="1"/>
    <m/>
    <m/>
    <m/>
    <m/>
    <s v="percentage_select_one @/@ pays_importe_ass_metallique_produits ~/~ Inde @/@ Toute l'evaluation ~/~ Toute l'evaluation"/>
  </r>
  <r>
    <s v="Vendeur"/>
    <x v="4"/>
    <x v="157"/>
    <x v="3"/>
    <x v="0"/>
    <s v="De quel pays vient le produit?"/>
    <s v="pays_importe_ass_metallique_produits"/>
    <x v="7"/>
    <s v="Je ne sais pas"/>
    <n v="1"/>
    <n v="24"/>
    <m/>
    <n v="4.17"/>
    <n v="4.17"/>
    <s v="N OK"/>
    <s v="select_one"/>
    <x v="1"/>
    <m/>
    <m/>
    <m/>
    <m/>
    <s v="percentage_select_one @/@ pays_importe_ass_metallique_produits ~/~ Je ne sais pas @/@ Toute l'evaluation ~/~ Toute l'evaluation"/>
  </r>
  <r>
    <s v="Vendeur"/>
    <x v="4"/>
    <x v="157"/>
    <x v="3"/>
    <x v="0"/>
    <s v="De quel pays vient le produit?"/>
    <s v="pays_importe_ass_metallique_produits"/>
    <x v="46"/>
    <s v="Panama"/>
    <n v="1"/>
    <n v="24"/>
    <m/>
    <n v="4.17"/>
    <n v="4.17"/>
    <s v="N OK"/>
    <s v="select_one"/>
    <x v="1"/>
    <m/>
    <m/>
    <m/>
    <m/>
    <s v="percentage_select_one @/@ pays_importe_ass_metallique_produits ~/~ Panama @/@ Toute l'evaluation ~/~ Toute l'evaluation"/>
  </r>
  <r>
    <s v="Vendeur"/>
    <x v="4"/>
    <x v="157"/>
    <x v="3"/>
    <x v="0"/>
    <s v="De quel pays vient le produit?"/>
    <s v="pays_importe_ass_metallique_produits"/>
    <x v="8"/>
    <s v="République Dominicaine"/>
    <n v="4"/>
    <n v="24"/>
    <m/>
    <n v="16.670000000000002"/>
    <n v="16.670000000000002"/>
    <s v="N OK"/>
    <s v="select_one"/>
    <x v="1"/>
    <m/>
    <m/>
    <m/>
    <m/>
    <s v="percentage_select_one @/@ pays_importe_ass_metallique_produits ~/~ République Dominicaine @/@ Toute l'evaluation ~/~ Toute l'evaluation"/>
  </r>
  <r>
    <s v="Vendeur"/>
    <x v="4"/>
    <x v="158"/>
    <x v="3"/>
    <x v="0"/>
    <s v="Si non, de quel département vient le produit?"/>
    <s v="q4_5_1_departement_produits_005"/>
    <x v="48"/>
    <s v="Nord-Ouest"/>
    <n v="2"/>
    <n v="5"/>
    <m/>
    <n v="40"/>
    <n v="40"/>
    <s v="N OK"/>
    <s v="select_one"/>
    <x v="1"/>
    <m/>
    <m/>
    <m/>
    <m/>
    <s v="percentage_select_one @/@ q4_5_1_departement_produits_005 ~/~ Nord-Ouest @/@ Toute l'evaluation ~/~ Toute l'evaluation"/>
  </r>
  <r>
    <s v="Vendeur"/>
    <x v="4"/>
    <x v="158"/>
    <x v="3"/>
    <x v="0"/>
    <s v="Si non, de quel département vient le produit?"/>
    <s v="q4_5_1_departement_produits_005"/>
    <x v="10"/>
    <s v="Ouest"/>
    <n v="1"/>
    <n v="5"/>
    <m/>
    <n v="20"/>
    <n v="20"/>
    <s v="N OK"/>
    <s v="select_one"/>
    <x v="1"/>
    <m/>
    <m/>
    <m/>
    <m/>
    <s v="percentage_select_one @/@ q4_5_1_departement_produits_005 ~/~ Ouest @/@ Toute l'evaluation ~/~ Toute l'evaluation"/>
  </r>
  <r>
    <s v="Vendeur"/>
    <x v="4"/>
    <x v="158"/>
    <x v="3"/>
    <x v="0"/>
    <s v="Si non, de quel département vient le produit?"/>
    <s v="q4_5_1_departement_produits_005"/>
    <x v="11"/>
    <s v="Sud"/>
    <n v="1"/>
    <n v="5"/>
    <m/>
    <n v="20"/>
    <n v="20"/>
    <s v="N OK"/>
    <s v="select_one"/>
    <x v="1"/>
    <m/>
    <m/>
    <m/>
    <m/>
    <s v="percentage_select_one @/@ q4_5_1_departement_produits_005 ~/~ Sud @/@ Toute l'evaluation ~/~ Toute l'evaluation"/>
  </r>
  <r>
    <s v="Vendeur"/>
    <x v="4"/>
    <x v="158"/>
    <x v="3"/>
    <x v="0"/>
    <s v="Si non, de quel département vient le produit?"/>
    <s v="q4_5_1_departement_produits_005"/>
    <x v="33"/>
    <s v="Sud-Est"/>
    <n v="1"/>
    <n v="5"/>
    <m/>
    <n v="20"/>
    <n v="20"/>
    <s v="N OK"/>
    <s v="select_one"/>
    <x v="1"/>
    <m/>
    <m/>
    <m/>
    <m/>
    <s v="percentage_select_one @/@ q4_5_1_departement_produits_005 ~/~ Sud-Est @/@ Toute l'evaluation ~/~ Toute l'evaluation"/>
  </r>
  <r>
    <s v="Vendeur"/>
    <x v="4"/>
    <x v="159"/>
    <x v="3"/>
    <x v="0"/>
    <s v="De quelle commune vient le produit?"/>
    <s v="q4_5_2_commune_import_ass_metallique"/>
    <x v="64"/>
    <s v="Gressier"/>
    <n v="1"/>
    <n v="5"/>
    <m/>
    <n v="20"/>
    <n v="20"/>
    <s v="N OK"/>
    <s v="select_one"/>
    <x v="1"/>
    <m/>
    <m/>
    <m/>
    <m/>
    <s v="percentage_select_one @/@ q4_5_2_commune_import_ass_metallique ~/~ Gressier @/@ Toute l'evaluation ~/~ Toute l'evaluation"/>
  </r>
  <r>
    <s v="Vendeur"/>
    <x v="4"/>
    <x v="159"/>
    <x v="3"/>
    <x v="0"/>
    <s v="De quelle commune vient le produit?"/>
    <s v="q4_5_2_commune_import_ass_metallique"/>
    <x v="47"/>
    <s v="Jacmel"/>
    <n v="1"/>
    <n v="5"/>
    <m/>
    <n v="20"/>
    <n v="20"/>
    <s v="N OK"/>
    <s v="select_one"/>
    <x v="1"/>
    <m/>
    <m/>
    <m/>
    <m/>
    <s v="percentage_select_one @/@ q4_5_2_commune_import_ass_metallique ~/~ Jacmel @/@ Toute l'evaluation ~/~ Toute l'evaluation"/>
  </r>
  <r>
    <s v="Vendeur"/>
    <x v="4"/>
    <x v="159"/>
    <x v="3"/>
    <x v="0"/>
    <s v="De quelle commune vient le produit?"/>
    <s v="q4_5_2_commune_import_ass_metallique"/>
    <x v="16"/>
    <s v="Les Cayes"/>
    <n v="1"/>
    <n v="5"/>
    <m/>
    <n v="20"/>
    <n v="20"/>
    <s v="N OK"/>
    <s v="select_one"/>
    <x v="1"/>
    <m/>
    <m/>
    <m/>
    <m/>
    <s v="percentage_select_one @/@ q4_5_2_commune_import_ass_metallique ~/~ Les Cayes @/@ Toute l'evaluation ~/~ Toute l'evaluation"/>
  </r>
  <r>
    <s v="Vendeur"/>
    <x v="4"/>
    <x v="159"/>
    <x v="3"/>
    <x v="0"/>
    <s v="De quelle commune vient le produit?"/>
    <s v="q4_5_2_commune_import_ass_metallique"/>
    <x v="50"/>
    <s v="Port-de-Paix"/>
    <n v="2"/>
    <n v="5"/>
    <m/>
    <n v="40"/>
    <n v="40"/>
    <s v="N OK"/>
    <s v="select_one"/>
    <x v="1"/>
    <m/>
    <m/>
    <m/>
    <m/>
    <s v="percentage_select_one @/@ q4_5_2_commune_import_ass_metallique ~/~ Port-de-Paix @/@ Toute l'evaluation ~/~ Toute l'evaluation"/>
  </r>
  <r>
    <s v="Vendeur"/>
    <x v="4"/>
    <x v="160"/>
    <x v="3"/>
    <x v="0"/>
    <s v="Est-ce que le gobelet metallique est un produit importé?"/>
    <s v="q5_3_importe_gobmet"/>
    <x v="2"/>
    <s v="Je ne sais pas, je ne souhaite pas répondre"/>
    <n v="8"/>
    <n v="52"/>
    <m/>
    <n v="15.38"/>
    <n v="15.38"/>
    <s v="N OK"/>
    <s v="select_one"/>
    <x v="1"/>
    <m/>
    <m/>
    <m/>
    <m/>
    <s v="percentage_select_one @/@ q5_3_importe_gobmet ~/~ Je ne sais pas, je ne souhaite pas répondre @/@ Toute l'evaluation ~/~ Toute l'evaluation"/>
  </r>
  <r>
    <s v="Vendeur"/>
    <x v="4"/>
    <x v="160"/>
    <x v="3"/>
    <x v="0"/>
    <s v="Est-ce que le gobelet metallique est un produit importé?"/>
    <s v="q5_3_importe_gobmet"/>
    <x v="3"/>
    <s v="Non"/>
    <n v="5"/>
    <n v="52"/>
    <m/>
    <n v="9.6199999999999992"/>
    <n v="9.6199999999999992"/>
    <s v="N OK"/>
    <s v="select_one"/>
    <x v="1"/>
    <m/>
    <m/>
    <m/>
    <m/>
    <s v="percentage_select_one @/@ q5_3_importe_gobmet ~/~ Non @/@ Toute l'evaluation ~/~ Toute l'evaluation"/>
  </r>
  <r>
    <s v="Vendeur"/>
    <x v="4"/>
    <x v="160"/>
    <x v="3"/>
    <x v="0"/>
    <s v="Est-ce que le gobelet metallique est un produit importé?"/>
    <s v="q5_3_importe_gobmet"/>
    <x v="4"/>
    <s v="Oui"/>
    <n v="39"/>
    <n v="52"/>
    <m/>
    <n v="75"/>
    <n v="75"/>
    <s v="N OK"/>
    <s v="select_one"/>
    <x v="1"/>
    <m/>
    <m/>
    <m/>
    <m/>
    <s v="percentage_select_one @/@ q5_3_importe_gobmet ~/~ Oui @/@ Toute l'evaluation ~/~ Toute l'evaluation"/>
  </r>
  <r>
    <s v="Vendeur"/>
    <x v="4"/>
    <x v="161"/>
    <x v="3"/>
    <x v="0"/>
    <s v="De quel pays vient le produit?"/>
    <s v="pays_importe_gob_metallique_produits"/>
    <x v="5"/>
    <s v="Chine"/>
    <n v="12"/>
    <n v="23"/>
    <m/>
    <n v="52.17"/>
    <n v="52.17"/>
    <s v="N OK"/>
    <s v="select_one"/>
    <x v="1"/>
    <m/>
    <m/>
    <m/>
    <m/>
    <s v="percentage_select_one @/@ pays_importe_gob_metallique_produits ~/~ Chine @/@ Toute l'evaluation ~/~ Toute l'evaluation"/>
  </r>
  <r>
    <s v="Vendeur"/>
    <x v="4"/>
    <x v="161"/>
    <x v="3"/>
    <x v="0"/>
    <s v="De quel pays vient le produit?"/>
    <s v="pays_importe_gob_metallique_produits"/>
    <x v="34"/>
    <s v="Inde"/>
    <n v="4"/>
    <n v="23"/>
    <m/>
    <n v="17.39"/>
    <n v="17.39"/>
    <s v="N OK"/>
    <s v="select_one"/>
    <x v="1"/>
    <m/>
    <m/>
    <m/>
    <m/>
    <s v="percentage_select_one @/@ pays_importe_gob_metallique_produits ~/~ Inde @/@ Toute l'evaluation ~/~ Toute l'evaluation"/>
  </r>
  <r>
    <s v="Vendeur"/>
    <x v="4"/>
    <x v="161"/>
    <x v="3"/>
    <x v="0"/>
    <s v="De quel pays vient le produit?"/>
    <s v="pays_importe_gob_metallique_produits"/>
    <x v="7"/>
    <s v="Je ne sais pas"/>
    <n v="1"/>
    <n v="23"/>
    <m/>
    <n v="4.3499999999999996"/>
    <n v="4.3499999999999996"/>
    <s v="N OK"/>
    <s v="select_one"/>
    <x v="1"/>
    <m/>
    <m/>
    <m/>
    <m/>
    <s v="percentage_select_one @/@ pays_importe_gob_metallique_produits ~/~ Je ne sais pas @/@ Toute l'evaluation ~/~ Toute l'evaluation"/>
  </r>
  <r>
    <s v="Vendeur"/>
    <x v="4"/>
    <x v="161"/>
    <x v="3"/>
    <x v="0"/>
    <s v="De quel pays vient le produit?"/>
    <s v="pays_importe_gob_metallique_produits"/>
    <x v="46"/>
    <s v="Panama"/>
    <n v="1"/>
    <n v="23"/>
    <m/>
    <n v="4.3499999999999996"/>
    <n v="4.3499999999999996"/>
    <s v="N OK"/>
    <s v="select_one"/>
    <x v="1"/>
    <m/>
    <m/>
    <m/>
    <m/>
    <s v="percentage_select_one @/@ pays_importe_gob_metallique_produits ~/~ Panama @/@ Toute l'evaluation ~/~ Toute l'evaluation"/>
  </r>
  <r>
    <s v="Vendeur"/>
    <x v="4"/>
    <x v="161"/>
    <x v="3"/>
    <x v="0"/>
    <s v="De quel pays vient le produit?"/>
    <s v="pays_importe_gob_metallique_produits"/>
    <x v="8"/>
    <s v="République Dominicaine"/>
    <n v="5"/>
    <n v="23"/>
    <m/>
    <n v="21.74"/>
    <n v="21.74"/>
    <s v="N OK"/>
    <s v="select_one"/>
    <x v="1"/>
    <m/>
    <m/>
    <m/>
    <m/>
    <s v="percentage_select_one @/@ pays_importe_gob_metallique_produits ~/~ République Dominicaine @/@ Toute l'evaluation ~/~ Toute l'evaluation"/>
  </r>
  <r>
    <s v="Vendeur"/>
    <x v="4"/>
    <x v="162"/>
    <x v="3"/>
    <x v="0"/>
    <s v="Si non, de quel département vient le produit?"/>
    <s v="q4_5_1_departement_produits_006"/>
    <x v="48"/>
    <s v="Nord-Ouest"/>
    <n v="2"/>
    <n v="5"/>
    <m/>
    <n v="40"/>
    <n v="40"/>
    <s v="N OK"/>
    <s v="select_one"/>
    <x v="1"/>
    <m/>
    <m/>
    <m/>
    <m/>
    <s v="percentage_select_one @/@ q4_5_1_departement_produits_006 ~/~ Nord-Ouest @/@ Toute l'evaluation ~/~ Toute l'evaluation"/>
  </r>
  <r>
    <s v="Vendeur"/>
    <x v="4"/>
    <x v="162"/>
    <x v="3"/>
    <x v="0"/>
    <s v="Si non, de quel département vient le produit?"/>
    <s v="q4_5_1_departement_produits_006"/>
    <x v="10"/>
    <s v="Ouest"/>
    <n v="1"/>
    <n v="5"/>
    <m/>
    <n v="20"/>
    <n v="20"/>
    <s v="N OK"/>
    <s v="select_one"/>
    <x v="1"/>
    <m/>
    <m/>
    <m/>
    <m/>
    <s v="percentage_select_one @/@ q4_5_1_departement_produits_006 ~/~ Ouest @/@ Toute l'evaluation ~/~ Toute l'evaluation"/>
  </r>
  <r>
    <s v="Vendeur"/>
    <x v="4"/>
    <x v="162"/>
    <x v="3"/>
    <x v="0"/>
    <s v="Si non, de quel département vient le produit?"/>
    <s v="q4_5_1_departement_produits_006"/>
    <x v="11"/>
    <s v="Sud"/>
    <n v="1"/>
    <n v="5"/>
    <m/>
    <n v="20"/>
    <n v="20"/>
    <s v="N OK"/>
    <s v="select_one"/>
    <x v="1"/>
    <m/>
    <m/>
    <m/>
    <m/>
    <s v="percentage_select_one @/@ q4_5_1_departement_produits_006 ~/~ Sud @/@ Toute l'evaluation ~/~ Toute l'evaluation"/>
  </r>
  <r>
    <s v="Vendeur"/>
    <x v="4"/>
    <x v="162"/>
    <x v="3"/>
    <x v="0"/>
    <s v="Si non, de quel département vient le produit?"/>
    <s v="q4_5_1_departement_produits_006"/>
    <x v="33"/>
    <s v="Sud-Est"/>
    <n v="1"/>
    <n v="5"/>
    <m/>
    <n v="20"/>
    <n v="20"/>
    <s v="N OK"/>
    <s v="select_one"/>
    <x v="1"/>
    <m/>
    <m/>
    <m/>
    <m/>
    <s v="percentage_select_one @/@ q4_5_1_departement_produits_006 ~/~ Sud-Est @/@ Toute l'evaluation ~/~ Toute l'evaluation"/>
  </r>
  <r>
    <s v="Vendeur"/>
    <x v="4"/>
    <x v="163"/>
    <x v="3"/>
    <x v="0"/>
    <s v="De quelle commune vient le produit?"/>
    <s v="q4_5_2_commune_import_gobelet_metallique"/>
    <x v="64"/>
    <s v="Gressier"/>
    <n v="1"/>
    <n v="5"/>
    <m/>
    <n v="20"/>
    <n v="20"/>
    <s v="N OK"/>
    <s v="select_one"/>
    <x v="1"/>
    <m/>
    <m/>
    <m/>
    <m/>
    <s v="percentage_select_one @/@ q4_5_2_commune_import_gobelet_metallique ~/~ Gressier @/@ Toute l'evaluation ~/~ Toute l'evaluation"/>
  </r>
  <r>
    <s v="Vendeur"/>
    <x v="4"/>
    <x v="163"/>
    <x v="3"/>
    <x v="0"/>
    <s v="De quelle commune vient le produit?"/>
    <s v="q4_5_2_commune_import_gobelet_metallique"/>
    <x v="47"/>
    <s v="Jacmel"/>
    <n v="1"/>
    <n v="5"/>
    <m/>
    <n v="20"/>
    <n v="20"/>
    <s v="N OK"/>
    <s v="select_one"/>
    <x v="1"/>
    <m/>
    <m/>
    <m/>
    <m/>
    <s v="percentage_select_one @/@ q4_5_2_commune_import_gobelet_metallique ~/~ Jacmel @/@ Toute l'evaluation ~/~ Toute l'evaluation"/>
  </r>
  <r>
    <s v="Vendeur"/>
    <x v="4"/>
    <x v="163"/>
    <x v="3"/>
    <x v="0"/>
    <s v="De quelle commune vient le produit?"/>
    <s v="q4_5_2_commune_import_gobelet_metallique"/>
    <x v="16"/>
    <s v="Les Cayes"/>
    <n v="1"/>
    <n v="5"/>
    <m/>
    <n v="20"/>
    <n v="20"/>
    <s v="N OK"/>
    <s v="select_one"/>
    <x v="1"/>
    <m/>
    <m/>
    <m/>
    <m/>
    <s v="percentage_select_one @/@ q4_5_2_commune_import_gobelet_metallique ~/~ Les Cayes @/@ Toute l'evaluation ~/~ Toute l'evaluation"/>
  </r>
  <r>
    <s v="Vendeur"/>
    <x v="4"/>
    <x v="163"/>
    <x v="3"/>
    <x v="0"/>
    <s v="De quelle commune vient le produit?"/>
    <s v="q4_5_2_commune_import_gobelet_metallique"/>
    <x v="50"/>
    <s v="Port-de-Paix"/>
    <n v="2"/>
    <n v="5"/>
    <m/>
    <n v="40"/>
    <n v="40"/>
    <s v="N OK"/>
    <s v="select_one"/>
    <x v="1"/>
    <m/>
    <m/>
    <m/>
    <m/>
    <s v="percentage_select_one @/@ q4_5_2_commune_import_gobelet_metallique ~/~ Port-de-Paix @/@ Toute l'evaluation ~/~ Toute l'evaluation"/>
  </r>
  <r>
    <s v="Vendeur"/>
    <x v="4"/>
    <x v="164"/>
    <x v="3"/>
    <x v="0"/>
    <s v="Est-ce que la cuillère a soupe est un produit importé?"/>
    <s v="q5_3_importe_cuiasou"/>
    <x v="2"/>
    <s v="Je ne sais pas, je ne souhaite pas répondre"/>
    <n v="10"/>
    <n v="57"/>
    <m/>
    <n v="17.54"/>
    <n v="17.54"/>
    <s v="N OK"/>
    <s v="select_one"/>
    <x v="1"/>
    <m/>
    <m/>
    <m/>
    <m/>
    <s v="percentage_select_one @/@ q5_3_importe_cuiasou ~/~ Je ne sais pas, je ne souhaite pas répondre @/@ Toute l'evaluation ~/~ Toute l'evaluation"/>
  </r>
  <r>
    <s v="Vendeur"/>
    <x v="4"/>
    <x v="164"/>
    <x v="3"/>
    <x v="0"/>
    <s v="Est-ce que la cuillère a soupe est un produit importé?"/>
    <s v="q5_3_importe_cuiasou"/>
    <x v="3"/>
    <s v="Non"/>
    <n v="4"/>
    <n v="57"/>
    <m/>
    <n v="7.02"/>
    <n v="7.02"/>
    <s v="N OK"/>
    <s v="select_one"/>
    <x v="1"/>
    <m/>
    <m/>
    <m/>
    <m/>
    <s v="percentage_select_one @/@ q5_3_importe_cuiasou ~/~ Non @/@ Toute l'evaluation ~/~ Toute l'evaluation"/>
  </r>
  <r>
    <s v="Vendeur"/>
    <x v="4"/>
    <x v="164"/>
    <x v="3"/>
    <x v="0"/>
    <s v="Est-ce que la cuillère a soupe est un produit importé?"/>
    <s v="q5_3_importe_cuiasou"/>
    <x v="4"/>
    <s v="Oui"/>
    <n v="43"/>
    <n v="57"/>
    <m/>
    <n v="75.44"/>
    <n v="75.44"/>
    <s v="N OK"/>
    <s v="select_one"/>
    <x v="1"/>
    <m/>
    <m/>
    <m/>
    <m/>
    <s v="percentage_select_one @/@ q5_3_importe_cuiasou ~/~ Oui @/@ Toute l'evaluation ~/~ Toute l'evaluation"/>
  </r>
  <r>
    <s v="Vendeur"/>
    <x v="4"/>
    <x v="165"/>
    <x v="3"/>
    <x v="0"/>
    <s v="De quel pays vient le produit?"/>
    <s v="pays_importe_cuill_a_soupe_produits"/>
    <x v="5"/>
    <s v="Chine"/>
    <n v="17"/>
    <n v="29"/>
    <m/>
    <n v="58.62"/>
    <n v="58.62"/>
    <s v="N OK"/>
    <s v="select_one"/>
    <x v="1"/>
    <m/>
    <m/>
    <m/>
    <m/>
    <s v="percentage_select_one @/@ pays_importe_cuill_a_soupe_produits ~/~ Chine @/@ Toute l'evaluation ~/~ Toute l'evaluation"/>
  </r>
  <r>
    <s v="Vendeur"/>
    <x v="4"/>
    <x v="165"/>
    <x v="3"/>
    <x v="0"/>
    <s v="De quel pays vient le produit?"/>
    <s v="pays_importe_cuill_a_soupe_produits"/>
    <x v="34"/>
    <s v="Inde"/>
    <n v="2"/>
    <n v="29"/>
    <m/>
    <n v="6.9"/>
    <n v="6.9"/>
    <s v="N OK"/>
    <s v="select_one"/>
    <x v="1"/>
    <m/>
    <m/>
    <m/>
    <m/>
    <s v="percentage_select_one @/@ pays_importe_cuill_a_soupe_produits ~/~ Inde @/@ Toute l'evaluation ~/~ Toute l'evaluation"/>
  </r>
  <r>
    <s v="Vendeur"/>
    <x v="4"/>
    <x v="165"/>
    <x v="3"/>
    <x v="0"/>
    <s v="De quel pays vient le produit?"/>
    <s v="pays_importe_cuill_a_soupe_produits"/>
    <x v="7"/>
    <s v="Je ne sais pas"/>
    <n v="3"/>
    <n v="29"/>
    <m/>
    <n v="10.34"/>
    <n v="10.34"/>
    <s v="N OK"/>
    <s v="select_one"/>
    <x v="1"/>
    <m/>
    <m/>
    <m/>
    <m/>
    <s v="percentage_select_one @/@ pays_importe_cuill_a_soupe_produits ~/~ Je ne sais pas @/@ Toute l'evaluation ~/~ Toute l'evaluation"/>
  </r>
  <r>
    <s v="Vendeur"/>
    <x v="4"/>
    <x v="165"/>
    <x v="3"/>
    <x v="0"/>
    <s v="De quel pays vient le produit?"/>
    <s v="pays_importe_cuill_a_soupe_produits"/>
    <x v="46"/>
    <s v="Panama"/>
    <n v="1"/>
    <n v="29"/>
    <m/>
    <n v="3.45"/>
    <n v="3.45"/>
    <s v="N OK"/>
    <s v="select_one"/>
    <x v="1"/>
    <m/>
    <m/>
    <m/>
    <m/>
    <s v="percentage_select_one @/@ pays_importe_cuill_a_soupe_produits ~/~ Panama @/@ Toute l'evaluation ~/~ Toute l'evaluation"/>
  </r>
  <r>
    <s v="Vendeur"/>
    <x v="4"/>
    <x v="165"/>
    <x v="3"/>
    <x v="0"/>
    <s v="De quel pays vient le produit?"/>
    <s v="pays_importe_cuill_a_soupe_produits"/>
    <x v="8"/>
    <s v="République Dominicaine"/>
    <n v="6"/>
    <n v="29"/>
    <m/>
    <n v="20.69"/>
    <n v="20.69"/>
    <s v="N OK"/>
    <s v="select_one"/>
    <x v="1"/>
    <m/>
    <m/>
    <m/>
    <m/>
    <s v="percentage_select_one @/@ pays_importe_cuill_a_soupe_produits ~/~ République Dominicaine @/@ Toute l'evaluation ~/~ Toute l'evaluation"/>
  </r>
  <r>
    <s v="Vendeur"/>
    <x v="4"/>
    <x v="166"/>
    <x v="3"/>
    <x v="0"/>
    <s v="Si non, de quel département vient le produit?"/>
    <s v="q4_5_1_departement_produits_007"/>
    <x v="48"/>
    <s v="Nord-Ouest"/>
    <n v="1"/>
    <n v="4"/>
    <m/>
    <n v="25"/>
    <n v="25"/>
    <s v="N OK"/>
    <s v="select_one"/>
    <x v="1"/>
    <m/>
    <m/>
    <m/>
    <m/>
    <s v="percentage_select_one @/@ q4_5_1_departement_produits_007 ~/~ Nord-Ouest @/@ Toute l'evaluation ~/~ Toute l'evaluation"/>
  </r>
  <r>
    <s v="Vendeur"/>
    <x v="4"/>
    <x v="166"/>
    <x v="3"/>
    <x v="0"/>
    <s v="Si non, de quel département vient le produit?"/>
    <s v="q4_5_1_departement_produits_007"/>
    <x v="10"/>
    <s v="Ouest"/>
    <n v="2"/>
    <n v="4"/>
    <m/>
    <n v="50"/>
    <n v="50"/>
    <s v="N OK"/>
    <s v="select_one"/>
    <x v="1"/>
    <m/>
    <m/>
    <m/>
    <m/>
    <s v="percentage_select_one @/@ q4_5_1_departement_produits_007 ~/~ Ouest @/@ Toute l'evaluation ~/~ Toute l'evaluation"/>
  </r>
  <r>
    <s v="Vendeur"/>
    <x v="4"/>
    <x v="166"/>
    <x v="3"/>
    <x v="0"/>
    <s v="Si non, de quel département vient le produit?"/>
    <s v="q4_5_1_departement_produits_007"/>
    <x v="11"/>
    <s v="Sud"/>
    <n v="1"/>
    <n v="4"/>
    <m/>
    <n v="25"/>
    <n v="25"/>
    <s v="N OK"/>
    <s v="select_one"/>
    <x v="1"/>
    <m/>
    <m/>
    <m/>
    <m/>
    <s v="percentage_select_one @/@ q4_5_1_departement_produits_007 ~/~ Sud @/@ Toute l'evaluation ~/~ Toute l'evaluation"/>
  </r>
  <r>
    <s v="Vendeur"/>
    <x v="4"/>
    <x v="167"/>
    <x v="3"/>
    <x v="0"/>
    <s v="De quelle commune vient le produit?"/>
    <s v="q4_5_2_commune_cuill_a_soupe"/>
    <x v="64"/>
    <s v="Gressier"/>
    <n v="1"/>
    <n v="4"/>
    <m/>
    <n v="25"/>
    <n v="25"/>
    <s v="N OK"/>
    <s v="select_one"/>
    <x v="1"/>
    <m/>
    <m/>
    <m/>
    <m/>
    <s v="percentage_select_one @/@ q4_5_2_commune_cuill_a_soupe ~/~ Gressier @/@ Toute l'evaluation ~/~ Toute l'evaluation"/>
  </r>
  <r>
    <s v="Vendeur"/>
    <x v="4"/>
    <x v="167"/>
    <x v="3"/>
    <x v="0"/>
    <s v="De quelle commune vient le produit?"/>
    <s v="q4_5_2_commune_cuill_a_soupe"/>
    <x v="49"/>
    <s v="Jean Rabel"/>
    <n v="1"/>
    <n v="4"/>
    <m/>
    <n v="25"/>
    <n v="25"/>
    <s v="N OK"/>
    <s v="select_one"/>
    <x v="1"/>
    <m/>
    <m/>
    <m/>
    <m/>
    <s v="percentage_select_one @/@ q4_5_2_commune_cuill_a_soupe ~/~ Jean Rabel @/@ Toute l'evaluation ~/~ Toute l'evaluation"/>
  </r>
  <r>
    <s v="Vendeur"/>
    <x v="4"/>
    <x v="167"/>
    <x v="3"/>
    <x v="0"/>
    <s v="De quelle commune vient le produit?"/>
    <s v="q4_5_2_commune_cuill_a_soupe"/>
    <x v="16"/>
    <s v="Les Cayes"/>
    <n v="1"/>
    <n v="4"/>
    <m/>
    <n v="25"/>
    <n v="25"/>
    <s v="N OK"/>
    <s v="select_one"/>
    <x v="1"/>
    <m/>
    <m/>
    <m/>
    <m/>
    <s v="percentage_select_one @/@ q4_5_2_commune_cuill_a_soupe ~/~ Les Cayes @/@ Toute l'evaluation ~/~ Toute l'evaluation"/>
  </r>
  <r>
    <s v="Vendeur"/>
    <x v="4"/>
    <x v="167"/>
    <x v="3"/>
    <x v="0"/>
    <s v="De quelle commune vient le produit?"/>
    <s v="q4_5_2_commune_cuill_a_soupe"/>
    <x v="17"/>
    <s v="Port-au-Prince"/>
    <n v="1"/>
    <n v="4"/>
    <m/>
    <n v="25"/>
    <n v="25"/>
    <s v="N OK"/>
    <s v="select_one"/>
    <x v="1"/>
    <m/>
    <m/>
    <m/>
    <m/>
    <s v="percentage_select_one @/@ q4_5_2_commune_cuill_a_soupe ~/~ Port-au-Prince @/@ Toute l'evaluation ~/~ Toute l'evaluation"/>
  </r>
  <r>
    <s v="Vendeur"/>
    <x v="4"/>
    <x v="168"/>
    <x v="3"/>
    <x v="0"/>
    <s v="Est-ce que la cuillère en bois est un produit importé?"/>
    <s v="q5_3_importe_ciabwa"/>
    <x v="2"/>
    <s v="Je ne sais pas, je ne souhaite pas répondre"/>
    <n v="1"/>
    <n v="43"/>
    <m/>
    <n v="2.33"/>
    <n v="2.33"/>
    <s v="N OK"/>
    <s v="select_one"/>
    <x v="1"/>
    <m/>
    <m/>
    <m/>
    <m/>
    <s v="percentage_select_one @/@ q5_3_importe_ciabwa ~/~ Je ne sais pas, je ne souhaite pas répondre @/@ Toute l'evaluation ~/~ Toute l'evaluation"/>
  </r>
  <r>
    <s v="Vendeur"/>
    <x v="4"/>
    <x v="168"/>
    <x v="3"/>
    <x v="0"/>
    <s v="Est-ce que la cuillère en bois est un produit importé?"/>
    <s v="q5_3_importe_ciabwa"/>
    <x v="3"/>
    <s v="Non"/>
    <n v="36"/>
    <n v="43"/>
    <m/>
    <n v="83.72"/>
    <n v="83.72"/>
    <s v="N OK"/>
    <s v="select_one"/>
    <x v="1"/>
    <m/>
    <m/>
    <m/>
    <m/>
    <s v="percentage_select_one @/@ q5_3_importe_ciabwa ~/~ Non @/@ Toute l'evaluation ~/~ Toute l'evaluation"/>
  </r>
  <r>
    <s v="Vendeur"/>
    <x v="4"/>
    <x v="168"/>
    <x v="3"/>
    <x v="0"/>
    <s v="Est-ce que la cuillère en bois est un produit importé?"/>
    <s v="q5_3_importe_ciabwa"/>
    <x v="4"/>
    <s v="Oui"/>
    <n v="6"/>
    <n v="43"/>
    <m/>
    <n v="13.95"/>
    <n v="13.95"/>
    <s v="N OK"/>
    <s v="select_one"/>
    <x v="1"/>
    <m/>
    <m/>
    <m/>
    <m/>
    <s v="percentage_select_one @/@ q5_3_importe_ciabwa ~/~ Oui @/@ Toute l'evaluation ~/~ Toute l'evaluation"/>
  </r>
  <r>
    <s v="Vendeur"/>
    <x v="4"/>
    <x v="169"/>
    <x v="3"/>
    <x v="0"/>
    <s v="De quel pays vient le produit?"/>
    <s v="pays_importe_cuill_en_bois_produits"/>
    <x v="6"/>
    <s v="Etats-Unis"/>
    <n v="2"/>
    <n v="6"/>
    <m/>
    <n v="33.33"/>
    <n v="33.33"/>
    <s v="N OK"/>
    <s v="select_one"/>
    <x v="1"/>
    <m/>
    <m/>
    <m/>
    <m/>
    <s v="percentage_select_one @/@ pays_importe_cuill_en_bois_produits ~/~ Etats-Unis @/@ Toute l'evaluation ~/~ Toute l'evaluation"/>
  </r>
  <r>
    <s v="Vendeur"/>
    <x v="4"/>
    <x v="169"/>
    <x v="3"/>
    <x v="0"/>
    <s v="De quel pays vient le produit?"/>
    <s v="pays_importe_cuill_en_bois_produits"/>
    <x v="8"/>
    <s v="République Dominicaine"/>
    <n v="4"/>
    <n v="6"/>
    <m/>
    <n v="66.67"/>
    <n v="66.67"/>
    <s v="N OK"/>
    <s v="select_one"/>
    <x v="1"/>
    <m/>
    <m/>
    <m/>
    <m/>
    <s v="percentage_select_one @/@ pays_importe_cuill_en_bois_produits ~/~ République Dominicaine @/@ Toute l'evaluation ~/~ Toute l'evaluation"/>
  </r>
  <r>
    <s v="Vendeur"/>
    <x v="4"/>
    <x v="170"/>
    <x v="3"/>
    <x v="0"/>
    <s v="Si non, de quel département vient le produit?"/>
    <s v="q4_5_1_departement_produits_008"/>
    <x v="9"/>
    <s v="Artibonite"/>
    <n v="3"/>
    <n v="36"/>
    <m/>
    <n v="8.33"/>
    <n v="8.33"/>
    <s v="N OK"/>
    <s v="select_one"/>
    <x v="1"/>
    <m/>
    <m/>
    <m/>
    <m/>
    <s v="percentage_select_one @/@ q4_5_1_departement_produits_008 ~/~ Artibonite @/@ Toute l'evaluation ~/~ Toute l'evaluation"/>
  </r>
  <r>
    <s v="Vendeur"/>
    <x v="4"/>
    <x v="170"/>
    <x v="3"/>
    <x v="0"/>
    <s v="Si non, de quel département vient le produit?"/>
    <s v="q4_5_1_departement_produits_008"/>
    <x v="22"/>
    <s v="Grand'Anse"/>
    <n v="4"/>
    <n v="36"/>
    <m/>
    <n v="11.11"/>
    <n v="11.11"/>
    <s v="N OK"/>
    <s v="select_one"/>
    <x v="1"/>
    <m/>
    <m/>
    <m/>
    <m/>
    <s v="percentage_select_one @/@ q4_5_1_departement_produits_008 ~/~ Grand'Anse @/@ Toute l'evaluation ~/~ Toute l'evaluation"/>
  </r>
  <r>
    <s v="Vendeur"/>
    <x v="4"/>
    <x v="170"/>
    <x v="3"/>
    <x v="0"/>
    <s v="Si non, de quel département vient le produit?"/>
    <s v="q4_5_1_departement_produits_008"/>
    <x v="35"/>
    <s v="Nord"/>
    <n v="6"/>
    <n v="36"/>
    <m/>
    <n v="16.670000000000002"/>
    <n v="16.670000000000002"/>
    <s v="N OK"/>
    <s v="select_one"/>
    <x v="1"/>
    <m/>
    <m/>
    <m/>
    <m/>
    <s v="percentage_select_one @/@ q4_5_1_departement_produits_008 ~/~ Nord @/@ Toute l'evaluation ~/~ Toute l'evaluation"/>
  </r>
  <r>
    <s v="Vendeur"/>
    <x v="4"/>
    <x v="170"/>
    <x v="3"/>
    <x v="0"/>
    <s v="Si non, de quel département vient le produit?"/>
    <s v="q4_5_1_departement_produits_008"/>
    <x v="30"/>
    <s v="Nord-Est"/>
    <n v="4"/>
    <n v="36"/>
    <m/>
    <n v="11.11"/>
    <n v="11.11"/>
    <s v="N OK"/>
    <s v="select_one"/>
    <x v="1"/>
    <m/>
    <m/>
    <m/>
    <m/>
    <s v="percentage_select_one @/@ q4_5_1_departement_produits_008 ~/~ Nord-Est @/@ Toute l'evaluation ~/~ Toute l'evaluation"/>
  </r>
  <r>
    <s v="Vendeur"/>
    <x v="4"/>
    <x v="170"/>
    <x v="3"/>
    <x v="0"/>
    <s v="Si non, de quel département vient le produit?"/>
    <s v="q4_5_1_departement_produits_008"/>
    <x v="48"/>
    <s v="Nord-Ouest"/>
    <n v="3"/>
    <n v="36"/>
    <m/>
    <n v="8.33"/>
    <n v="8.33"/>
    <s v="N OK"/>
    <s v="select_one"/>
    <x v="1"/>
    <m/>
    <m/>
    <m/>
    <m/>
    <s v="percentage_select_one @/@ q4_5_1_departement_produits_008 ~/~ Nord-Ouest @/@ Toute l'evaluation ~/~ Toute l'evaluation"/>
  </r>
  <r>
    <s v="Vendeur"/>
    <x v="4"/>
    <x v="170"/>
    <x v="3"/>
    <x v="0"/>
    <s v="Si non, de quel département vient le produit?"/>
    <s v="q4_5_1_departement_produits_008"/>
    <x v="10"/>
    <s v="Ouest"/>
    <n v="11"/>
    <n v="36"/>
    <m/>
    <n v="30.56"/>
    <n v="30.56"/>
    <s v="N OK"/>
    <s v="select_one"/>
    <x v="1"/>
    <m/>
    <m/>
    <m/>
    <m/>
    <s v="percentage_select_one @/@ q4_5_1_departement_produits_008 ~/~ Ouest @/@ Toute l'evaluation ~/~ Toute l'evaluation"/>
  </r>
  <r>
    <s v="Vendeur"/>
    <x v="4"/>
    <x v="170"/>
    <x v="3"/>
    <x v="0"/>
    <s v="Si non, de quel département vient le produit?"/>
    <s v="q4_5_1_departement_produits_008"/>
    <x v="11"/>
    <s v="Sud"/>
    <n v="3"/>
    <n v="36"/>
    <m/>
    <n v="8.33"/>
    <n v="8.33"/>
    <s v="N OK"/>
    <s v="select_one"/>
    <x v="1"/>
    <m/>
    <m/>
    <m/>
    <m/>
    <s v="percentage_select_one @/@ q4_5_1_departement_produits_008 ~/~ Sud @/@ Toute l'evaluation ~/~ Toute l'evaluation"/>
  </r>
  <r>
    <s v="Vendeur"/>
    <x v="4"/>
    <x v="170"/>
    <x v="3"/>
    <x v="0"/>
    <s v="Si non, de quel département vient le produit?"/>
    <s v="q4_5_1_departement_produits_008"/>
    <x v="33"/>
    <s v="Sud-Est"/>
    <n v="2"/>
    <n v="36"/>
    <m/>
    <n v="5.56"/>
    <n v="5.56"/>
    <s v="N OK"/>
    <s v="select_one"/>
    <x v="1"/>
    <m/>
    <m/>
    <m/>
    <m/>
    <s v="percentage_select_one @/@ q4_5_1_departement_produits_008 ~/~ Sud-Est @/@ Toute l'evaluation ~/~ Toute l'evaluation"/>
  </r>
  <r>
    <s v="Vendeur"/>
    <x v="4"/>
    <x v="171"/>
    <x v="3"/>
    <x v="0"/>
    <s v="De quelle commune vient le produit?"/>
    <s v="q4_5_2_commune_import_cuillere_en_bois"/>
    <x v="36"/>
    <s v="Cap-Haïtien"/>
    <n v="2"/>
    <n v="36"/>
    <m/>
    <n v="5.56"/>
    <n v="5.56"/>
    <s v="N OK"/>
    <s v="select_one"/>
    <x v="1"/>
    <m/>
    <m/>
    <m/>
    <m/>
    <s v="percentage_select_one @/@ q4_5_2_commune_import_cuillere_en_bois ~/~ Cap-Haïtien @/@ Toute l'evaluation ~/~ Toute l'evaluation"/>
  </r>
  <r>
    <s v="Vendeur"/>
    <x v="4"/>
    <x v="171"/>
    <x v="3"/>
    <x v="0"/>
    <s v="De quelle commune vient le produit?"/>
    <s v="q4_5_2_commune_import_cuillere_en_bois"/>
    <x v="65"/>
    <s v="Carice"/>
    <n v="2"/>
    <n v="36"/>
    <m/>
    <n v="5.56"/>
    <n v="5.56"/>
    <s v="N OK"/>
    <s v="select_one"/>
    <x v="1"/>
    <m/>
    <m/>
    <m/>
    <m/>
    <s v="percentage_select_one @/@ q4_5_2_commune_import_cuillere_en_bois ~/~ Carice @/@ Toute l'evaluation ~/~ Toute l'evaluation"/>
  </r>
  <r>
    <s v="Vendeur"/>
    <x v="4"/>
    <x v="171"/>
    <x v="3"/>
    <x v="0"/>
    <s v="De quelle commune vient le produit?"/>
    <s v="q4_5_2_commune_import_cuillere_en_bois"/>
    <x v="31"/>
    <s v="Carrefour"/>
    <n v="1"/>
    <n v="36"/>
    <m/>
    <n v="2.78"/>
    <n v="2.78"/>
    <s v="N OK"/>
    <s v="select_one"/>
    <x v="1"/>
    <m/>
    <m/>
    <m/>
    <m/>
    <s v="percentage_select_one @/@ q4_5_2_commune_import_cuillere_en_bois ~/~ Carrefour @/@ Toute l'evaluation ~/~ Toute l'evaluation"/>
  </r>
  <r>
    <s v="Vendeur"/>
    <x v="4"/>
    <x v="171"/>
    <x v="3"/>
    <x v="0"/>
    <s v="De quelle commune vient le produit?"/>
    <s v="q4_5_2_commune_import_cuillere_en_bois"/>
    <x v="21"/>
    <s v="Croix-Des-Bouquets"/>
    <n v="1"/>
    <n v="36"/>
    <m/>
    <n v="2.78"/>
    <n v="2.78"/>
    <s v="N OK"/>
    <s v="select_one"/>
    <x v="1"/>
    <m/>
    <m/>
    <m/>
    <m/>
    <s v="percentage_select_one @/@ q4_5_2_commune_import_cuillere_en_bois ~/~ Croix-Des-Bouquets @/@ Toute l'evaluation ~/~ Toute l'evaluation"/>
  </r>
  <r>
    <s v="Vendeur"/>
    <x v="4"/>
    <x v="171"/>
    <x v="3"/>
    <x v="0"/>
    <s v="De quelle commune vient le produit?"/>
    <s v="q4_5_2_commune_import_cuillere_en_bois"/>
    <x v="59"/>
    <s v="Ferrier"/>
    <n v="1"/>
    <n v="36"/>
    <m/>
    <n v="2.78"/>
    <n v="2.78"/>
    <s v="N OK"/>
    <s v="select_one"/>
    <x v="1"/>
    <m/>
    <m/>
    <m/>
    <m/>
    <s v="percentage_select_one @/@ q4_5_2_commune_import_cuillere_en_bois ~/~ Ferrier @/@ Toute l'evaluation ~/~ Toute l'evaluation"/>
  </r>
  <r>
    <s v="Vendeur"/>
    <x v="4"/>
    <x v="171"/>
    <x v="3"/>
    <x v="0"/>
    <s v="De quelle commune vient le produit?"/>
    <s v="q4_5_2_commune_import_cuillere_en_bois"/>
    <x v="14"/>
    <s v="Gonaïves"/>
    <n v="1"/>
    <n v="36"/>
    <m/>
    <n v="2.78"/>
    <n v="2.78"/>
    <s v="N OK"/>
    <s v="select_one"/>
    <x v="1"/>
    <m/>
    <m/>
    <m/>
    <m/>
    <s v="percentage_select_one @/@ q4_5_2_commune_import_cuillere_en_bois ~/~ Gonaïves @/@ Toute l'evaluation ~/~ Toute l'evaluation"/>
  </r>
  <r>
    <s v="Vendeur"/>
    <x v="4"/>
    <x v="171"/>
    <x v="3"/>
    <x v="0"/>
    <s v="De quelle commune vient le produit?"/>
    <s v="q4_5_2_commune_import_cuillere_en_bois"/>
    <x v="15"/>
    <s v="Gros Morne"/>
    <n v="2"/>
    <n v="36"/>
    <m/>
    <n v="5.56"/>
    <n v="5.56"/>
    <s v="N OK"/>
    <s v="select_one"/>
    <x v="1"/>
    <m/>
    <m/>
    <m/>
    <m/>
    <s v="percentage_select_one @/@ q4_5_2_commune_import_cuillere_en_bois ~/~ Gros Morne @/@ Toute l'evaluation ~/~ Toute l'evaluation"/>
  </r>
  <r>
    <s v="Vendeur"/>
    <x v="4"/>
    <x v="171"/>
    <x v="3"/>
    <x v="0"/>
    <s v="De quelle commune vient le produit?"/>
    <s v="q4_5_2_commune_import_cuillere_en_bois"/>
    <x v="47"/>
    <s v="Jacmel"/>
    <n v="2"/>
    <n v="36"/>
    <m/>
    <n v="5.56"/>
    <n v="5.56"/>
    <s v="N OK"/>
    <s v="select_one"/>
    <x v="1"/>
    <m/>
    <m/>
    <m/>
    <m/>
    <s v="percentage_select_one @/@ q4_5_2_commune_import_cuillere_en_bois ~/~ Jacmel @/@ Toute l'evaluation ~/~ Toute l'evaluation"/>
  </r>
  <r>
    <s v="Vendeur"/>
    <x v="4"/>
    <x v="171"/>
    <x v="3"/>
    <x v="0"/>
    <s v="De quelle commune vient le produit?"/>
    <s v="q4_5_2_commune_import_cuillere_en_bois"/>
    <x v="2"/>
    <s v="Je ne sais pas, je ne souhaite pas répondre"/>
    <n v="3"/>
    <n v="36"/>
    <m/>
    <n v="8.33"/>
    <n v="8.33"/>
    <s v="N OK"/>
    <s v="select_one"/>
    <x v="1"/>
    <m/>
    <m/>
    <m/>
    <m/>
    <s v="percentage_select_one @/@ q4_5_2_commune_import_cuillere_en_bois ~/~ Je ne sais pas, je ne souhaite pas répondre @/@ Toute l'evaluation ~/~ Toute l'evaluation"/>
  </r>
  <r>
    <s v="Vendeur"/>
    <x v="4"/>
    <x v="171"/>
    <x v="3"/>
    <x v="0"/>
    <s v="De quelle commune vient le produit?"/>
    <s v="q4_5_2_commune_import_cuillere_en_bois"/>
    <x v="49"/>
    <s v="Jean Rabel"/>
    <n v="2"/>
    <n v="36"/>
    <m/>
    <n v="5.56"/>
    <n v="5.56"/>
    <s v="N OK"/>
    <s v="select_one"/>
    <x v="1"/>
    <m/>
    <m/>
    <m/>
    <m/>
    <s v="percentage_select_one @/@ q4_5_2_commune_import_cuillere_en_bois ~/~ Jean Rabel @/@ Toute l'evaluation ~/~ Toute l'evaluation"/>
  </r>
  <r>
    <s v="Vendeur"/>
    <x v="4"/>
    <x v="171"/>
    <x v="3"/>
    <x v="0"/>
    <s v="De quelle commune vient le produit?"/>
    <s v="q4_5_2_commune_import_cuillere_en_bois"/>
    <x v="52"/>
    <s v="Jérémie"/>
    <n v="3"/>
    <n v="36"/>
    <m/>
    <n v="8.33"/>
    <n v="8.33"/>
    <s v="N OK"/>
    <s v="select_one"/>
    <x v="1"/>
    <m/>
    <m/>
    <m/>
    <m/>
    <s v="percentage_select_one @/@ q4_5_2_commune_import_cuillere_en_bois ~/~ Jérémie @/@ Toute l'evaluation ~/~ Toute l'evaluation"/>
  </r>
  <r>
    <s v="Vendeur"/>
    <x v="4"/>
    <x v="171"/>
    <x v="3"/>
    <x v="0"/>
    <s v="De quelle commune vient le produit?"/>
    <s v="q4_5_2_commune_import_cuillere_en_bois"/>
    <x v="16"/>
    <s v="Les Cayes"/>
    <n v="3"/>
    <n v="36"/>
    <m/>
    <n v="8.33"/>
    <n v="8.33"/>
    <s v="N OK"/>
    <s v="select_one"/>
    <x v="1"/>
    <m/>
    <m/>
    <m/>
    <m/>
    <s v="percentage_select_one @/@ q4_5_2_commune_import_cuillere_en_bois ~/~ Les Cayes @/@ Toute l'evaluation ~/~ Toute l'evaluation"/>
  </r>
  <r>
    <s v="Vendeur"/>
    <x v="4"/>
    <x v="171"/>
    <x v="3"/>
    <x v="0"/>
    <s v="De quelle commune vient le produit?"/>
    <s v="q4_5_2_commune_import_cuillere_en_bois"/>
    <x v="53"/>
    <s v="Limbé"/>
    <n v="4"/>
    <n v="36"/>
    <m/>
    <n v="11.11"/>
    <n v="11.11"/>
    <s v="N OK"/>
    <s v="select_one"/>
    <x v="1"/>
    <m/>
    <m/>
    <m/>
    <m/>
    <s v="percentage_select_one @/@ q4_5_2_commune_import_cuillere_en_bois ~/~ Limbé @/@ Toute l'evaluation ~/~ Toute l'evaluation"/>
  </r>
  <r>
    <s v="Vendeur"/>
    <x v="4"/>
    <x v="171"/>
    <x v="3"/>
    <x v="0"/>
    <s v="De quelle commune vient le produit?"/>
    <s v="q4_5_2_commune_import_cuillere_en_bois"/>
    <x v="66"/>
    <s v="Léogâne"/>
    <n v="1"/>
    <n v="36"/>
    <m/>
    <n v="2.78"/>
    <n v="2.78"/>
    <s v="N OK"/>
    <s v="select_one"/>
    <x v="1"/>
    <m/>
    <m/>
    <m/>
    <m/>
    <s v="percentage_select_one @/@ q4_5_2_commune_import_cuillere_en_bois ~/~ Léogâne @/@ Toute l'evaluation ~/~ Toute l'evaluation"/>
  </r>
  <r>
    <s v="Vendeur"/>
    <x v="4"/>
    <x v="171"/>
    <x v="3"/>
    <x v="0"/>
    <s v="De quelle commune vient le produit?"/>
    <s v="q4_5_2_commune_import_cuillere_en_bois"/>
    <x v="37"/>
    <s v="Ouanaminthe"/>
    <n v="1"/>
    <n v="36"/>
    <m/>
    <n v="2.78"/>
    <n v="2.78"/>
    <s v="N OK"/>
    <s v="select_one"/>
    <x v="1"/>
    <m/>
    <m/>
    <m/>
    <m/>
    <s v="percentage_select_one @/@ q4_5_2_commune_import_cuillere_en_bois ~/~ Ouanaminthe @/@ Toute l'evaluation ~/~ Toute l'evaluation"/>
  </r>
  <r>
    <s v="Vendeur"/>
    <x v="4"/>
    <x v="171"/>
    <x v="3"/>
    <x v="0"/>
    <s v="De quelle commune vient le produit?"/>
    <s v="q4_5_2_commune_import_cuillere_en_bois"/>
    <x v="17"/>
    <s v="Port-au-Prince"/>
    <n v="4"/>
    <n v="36"/>
    <m/>
    <n v="11.11"/>
    <n v="11.11"/>
    <s v="N OK"/>
    <s v="select_one"/>
    <x v="1"/>
    <m/>
    <m/>
    <m/>
    <m/>
    <s v="percentage_select_one @/@ q4_5_2_commune_import_cuillere_en_bois ~/~ Port-au-Prince @/@ Toute l'evaluation ~/~ Toute l'evaluation"/>
  </r>
  <r>
    <s v="Vendeur"/>
    <x v="4"/>
    <x v="171"/>
    <x v="3"/>
    <x v="0"/>
    <s v="De quelle commune vient le produit?"/>
    <s v="q4_5_2_commune_import_cuillere_en_bois"/>
    <x v="50"/>
    <s v="Port-de-Paix"/>
    <n v="1"/>
    <n v="36"/>
    <m/>
    <n v="2.78"/>
    <n v="2.78"/>
    <s v="N OK"/>
    <s v="select_one"/>
    <x v="1"/>
    <m/>
    <m/>
    <m/>
    <m/>
    <s v="percentage_select_one @/@ q4_5_2_commune_import_cuillere_en_bois ~/~ Port-de-Paix @/@ Toute l'evaluation ~/~ Toute l'evaluation"/>
  </r>
  <r>
    <s v="Vendeur"/>
    <x v="4"/>
    <x v="171"/>
    <x v="3"/>
    <x v="0"/>
    <s v="De quelle commune vient le produit?"/>
    <s v="q4_5_2_commune_import_cuillere_en_bois"/>
    <x v="24"/>
    <s v="Pétion-Ville"/>
    <n v="1"/>
    <n v="36"/>
    <m/>
    <n v="2.78"/>
    <n v="2.78"/>
    <s v="N OK"/>
    <s v="select_one"/>
    <x v="1"/>
    <m/>
    <m/>
    <m/>
    <m/>
    <s v="percentage_select_one @/@ q4_5_2_commune_import_cuillere_en_bois ~/~ Pétion-Ville @/@ Toute l'evaluation ~/~ Toute l'evaluation"/>
  </r>
  <r>
    <s v="Vendeur"/>
    <x v="4"/>
    <x v="171"/>
    <x v="3"/>
    <x v="0"/>
    <s v="De quelle commune vient le produit?"/>
    <s v="q4_5_2_commune_import_cuillere_en_bois"/>
    <x v="18"/>
    <s v="Tabarre"/>
    <n v="1"/>
    <n v="36"/>
    <m/>
    <n v="2.78"/>
    <n v="2.78"/>
    <s v="N OK"/>
    <s v="select_one"/>
    <x v="1"/>
    <m/>
    <m/>
    <m/>
    <m/>
    <s v="percentage_select_one @/@ q4_5_2_commune_import_cuillere_en_bois ~/~ Tabarre @/@ Toute l'evaluation ~/~ Toute l'evaluation"/>
  </r>
  <r>
    <s v="Vendeur"/>
    <x v="4"/>
    <x v="172"/>
    <x v="3"/>
    <x v="0"/>
    <s v="Est-ce que la fourchette en acier inoxydable est un produit importé?"/>
    <s v="q5_3_importe_fouch1"/>
    <x v="2"/>
    <s v="Je ne sais pas, je ne souhaite pas répondre"/>
    <n v="7"/>
    <n v="52"/>
    <m/>
    <n v="13.46"/>
    <n v="13.46"/>
    <s v="N OK"/>
    <s v="select_one"/>
    <x v="1"/>
    <m/>
    <m/>
    <m/>
    <m/>
    <s v="percentage_select_one @/@ q5_3_importe_fouch1 ~/~ Je ne sais pas, je ne souhaite pas répondre @/@ Toute l'evaluation ~/~ Toute l'evaluation"/>
  </r>
  <r>
    <s v="Vendeur"/>
    <x v="4"/>
    <x v="172"/>
    <x v="3"/>
    <x v="0"/>
    <s v="Est-ce que la fourchette en acier inoxydable est un produit importé?"/>
    <s v="q5_3_importe_fouch1"/>
    <x v="3"/>
    <s v="Non"/>
    <n v="3"/>
    <n v="52"/>
    <m/>
    <n v="5.77"/>
    <n v="5.77"/>
    <s v="N OK"/>
    <s v="select_one"/>
    <x v="1"/>
    <m/>
    <m/>
    <m/>
    <m/>
    <s v="percentage_select_one @/@ q5_3_importe_fouch1 ~/~ Non @/@ Toute l'evaluation ~/~ Toute l'evaluation"/>
  </r>
  <r>
    <s v="Vendeur"/>
    <x v="4"/>
    <x v="172"/>
    <x v="3"/>
    <x v="0"/>
    <s v="Est-ce que la fourchette en acier inoxydable est un produit importé?"/>
    <s v="q5_3_importe_fouch1"/>
    <x v="4"/>
    <s v="Oui"/>
    <n v="42"/>
    <n v="52"/>
    <m/>
    <n v="80.77"/>
    <n v="80.77"/>
    <s v="N OK"/>
    <s v="select_one"/>
    <x v="1"/>
    <m/>
    <m/>
    <m/>
    <m/>
    <s v="percentage_select_one @/@ q5_3_importe_fouch1 ~/~ Oui @/@ Toute l'evaluation ~/~ Toute l'evaluation"/>
  </r>
  <r>
    <s v="Vendeur"/>
    <x v="4"/>
    <x v="173"/>
    <x v="3"/>
    <x v="0"/>
    <s v="De quel pays vient le produit?"/>
    <s v="pays_importe_fourch_table_produits"/>
    <x v="67"/>
    <s v="Autre"/>
    <n v="15"/>
    <n v="42"/>
    <m/>
    <n v="35.71"/>
    <n v="35.71"/>
    <s v="N OK"/>
    <s v="select_one"/>
    <x v="1"/>
    <m/>
    <m/>
    <m/>
    <m/>
    <s v="percentage_select_one @/@ pays_importe_fourch_table_produits ~/~ Autre @/@ Toute l'evaluation ~/~ Toute l'evaluation"/>
  </r>
  <r>
    <s v="Vendeur"/>
    <x v="4"/>
    <x v="173"/>
    <x v="3"/>
    <x v="0"/>
    <s v="De quel pays vient le produit?"/>
    <s v="pays_importe_fourch_table_produits"/>
    <x v="6"/>
    <s v="Etats-Unis"/>
    <n v="14"/>
    <n v="42"/>
    <m/>
    <n v="33.33"/>
    <n v="33.33"/>
    <s v="N OK"/>
    <s v="select_one"/>
    <x v="1"/>
    <m/>
    <m/>
    <m/>
    <m/>
    <s v="percentage_select_one @/@ pays_importe_fourch_table_produits ~/~ Etats-Unis @/@ Toute l'evaluation ~/~ Toute l'evaluation"/>
  </r>
  <r>
    <s v="Vendeur"/>
    <x v="4"/>
    <x v="173"/>
    <x v="3"/>
    <x v="0"/>
    <s v="De quel pays vient le produit?"/>
    <s v="pays_importe_fourch_table_produits"/>
    <x v="34"/>
    <s v="Inde"/>
    <n v="1"/>
    <n v="42"/>
    <m/>
    <n v="2.38"/>
    <n v="2.38"/>
    <s v="N OK"/>
    <s v="select_one"/>
    <x v="1"/>
    <m/>
    <m/>
    <m/>
    <m/>
    <s v="percentage_select_one @/@ pays_importe_fourch_table_produits ~/~ Inde @/@ Toute l'evaluation ~/~ Toute l'evaluation"/>
  </r>
  <r>
    <s v="Vendeur"/>
    <x v="4"/>
    <x v="173"/>
    <x v="3"/>
    <x v="0"/>
    <s v="De quel pays vient le produit?"/>
    <s v="pays_importe_fourch_table_produits"/>
    <x v="8"/>
    <s v="République Dominicaine"/>
    <n v="12"/>
    <n v="42"/>
    <m/>
    <n v="28.57"/>
    <n v="28.57"/>
    <s v="N OK"/>
    <s v="select_one"/>
    <x v="1"/>
    <m/>
    <m/>
    <m/>
    <m/>
    <s v="percentage_select_one @/@ pays_importe_fourch_table_produits ~/~ République Dominicaine @/@ Toute l'evaluation ~/~ Toute l'evaluation"/>
  </r>
  <r>
    <s v="Vendeur"/>
    <x v="4"/>
    <x v="174"/>
    <x v="3"/>
    <x v="0"/>
    <s v="Si non, de quel département vient le produit?"/>
    <s v="q4_5_1_departement_produits_009"/>
    <x v="10"/>
    <s v="Ouest"/>
    <n v="2"/>
    <n v="3"/>
    <m/>
    <n v="66.67"/>
    <n v="66.67"/>
    <s v="N OK"/>
    <s v="select_one"/>
    <x v="1"/>
    <m/>
    <m/>
    <m/>
    <m/>
    <s v="percentage_select_one @/@ q4_5_1_departement_produits_009 ~/~ Ouest @/@ Toute l'evaluation ~/~ Toute l'evaluation"/>
  </r>
  <r>
    <s v="Vendeur"/>
    <x v="4"/>
    <x v="174"/>
    <x v="3"/>
    <x v="0"/>
    <s v="Si non, de quel département vient le produit?"/>
    <s v="q4_5_1_departement_produits_009"/>
    <x v="11"/>
    <s v="Sud"/>
    <n v="1"/>
    <n v="3"/>
    <m/>
    <n v="33.33"/>
    <n v="33.33"/>
    <s v="N OK"/>
    <s v="select_one"/>
    <x v="1"/>
    <m/>
    <m/>
    <m/>
    <m/>
    <s v="percentage_select_one @/@ q4_5_1_departement_produits_009 ~/~ Sud @/@ Toute l'evaluation ~/~ Toute l'evaluation"/>
  </r>
  <r>
    <s v="Vendeur"/>
    <x v="4"/>
    <x v="175"/>
    <x v="3"/>
    <x v="0"/>
    <s v="De quelle commune vient le produit?"/>
    <s v="q4_5_2_commune_import_fourch_table"/>
    <x v="64"/>
    <s v="Gressier"/>
    <n v="1"/>
    <n v="3"/>
    <m/>
    <n v="33.33"/>
    <n v="33.33"/>
    <s v="N OK"/>
    <s v="select_one"/>
    <x v="1"/>
    <m/>
    <m/>
    <m/>
    <m/>
    <s v="percentage_select_one @/@ q4_5_2_commune_import_fourch_table ~/~ Gressier @/@ Toute l'evaluation ~/~ Toute l'evaluation"/>
  </r>
  <r>
    <s v="Vendeur"/>
    <x v="4"/>
    <x v="175"/>
    <x v="3"/>
    <x v="0"/>
    <s v="De quelle commune vient le produit?"/>
    <s v="q4_5_2_commune_import_fourch_table"/>
    <x v="16"/>
    <s v="Les Cayes"/>
    <n v="1"/>
    <n v="3"/>
    <m/>
    <n v="33.33"/>
    <n v="33.33"/>
    <s v="N OK"/>
    <s v="select_one"/>
    <x v="1"/>
    <m/>
    <m/>
    <m/>
    <m/>
    <s v="percentage_select_one @/@ q4_5_2_commune_import_fourch_table ~/~ Les Cayes @/@ Toute l'evaluation ~/~ Toute l'evaluation"/>
  </r>
  <r>
    <s v="Vendeur"/>
    <x v="4"/>
    <x v="175"/>
    <x v="3"/>
    <x v="0"/>
    <s v="De quelle commune vient le produit?"/>
    <s v="q4_5_2_commune_import_fourch_table"/>
    <x v="17"/>
    <s v="Port-au-Prince"/>
    <n v="1"/>
    <n v="3"/>
    <m/>
    <n v="33.33"/>
    <n v="33.33"/>
    <s v="N OK"/>
    <s v="select_one"/>
    <x v="1"/>
    <m/>
    <m/>
    <m/>
    <m/>
    <s v="percentage_select_one @/@ q4_5_2_commune_import_fourch_table ~/~ Port-au-Prince @/@ Toute l'evaluation ~/~ Toute l'evaluation"/>
  </r>
  <r>
    <s v="Vendeur"/>
    <x v="4"/>
    <x v="176"/>
    <x v="3"/>
    <x v="0"/>
    <s v="Est-ce que le couteau de cuisne a lame en acier inoxydable est un produit importé?"/>
    <s v="q5_3_importe_coutcuis"/>
    <x v="2"/>
    <s v="Je ne sais pas, je ne souhaite pas répondre"/>
    <n v="8"/>
    <n v="55"/>
    <m/>
    <n v="14.55"/>
    <n v="14.55"/>
    <s v="N OK"/>
    <s v="select_one"/>
    <x v="1"/>
    <m/>
    <m/>
    <m/>
    <m/>
    <s v="percentage_select_one @/@ q5_3_importe_coutcuis ~/~ Je ne sais pas, je ne souhaite pas répondre @/@ Toute l'evaluation ~/~ Toute l'evaluation"/>
  </r>
  <r>
    <s v="Vendeur"/>
    <x v="4"/>
    <x v="176"/>
    <x v="3"/>
    <x v="0"/>
    <s v="Est-ce que le couteau de cuisne a lame en acier inoxydable est un produit importé?"/>
    <s v="q5_3_importe_coutcuis"/>
    <x v="3"/>
    <s v="Non"/>
    <n v="4"/>
    <n v="55"/>
    <m/>
    <n v="7.27"/>
    <n v="7.27"/>
    <s v="N OK"/>
    <s v="select_one"/>
    <x v="1"/>
    <m/>
    <m/>
    <m/>
    <m/>
    <s v="percentage_select_one @/@ q5_3_importe_coutcuis ~/~ Non @/@ Toute l'evaluation ~/~ Toute l'evaluation"/>
  </r>
  <r>
    <s v="Vendeur"/>
    <x v="4"/>
    <x v="176"/>
    <x v="3"/>
    <x v="0"/>
    <s v="Est-ce que le couteau de cuisne a lame en acier inoxydable est un produit importé?"/>
    <s v="q5_3_importe_coutcuis"/>
    <x v="4"/>
    <s v="Oui"/>
    <n v="43"/>
    <n v="55"/>
    <m/>
    <n v="78.180000000000007"/>
    <n v="78.180000000000007"/>
    <s v="N OK"/>
    <s v="select_one"/>
    <x v="1"/>
    <m/>
    <m/>
    <m/>
    <m/>
    <s v="percentage_select_one @/@ q5_3_importe_coutcuis ~/~ Oui @/@ Toute l'evaluation ~/~ Toute l'evaluation"/>
  </r>
  <r>
    <s v="Vendeur"/>
    <x v="4"/>
    <x v="177"/>
    <x v="3"/>
    <x v="0"/>
    <s v="De quel pays vient le produit?"/>
    <s v="pays_importe_cout_cuisine_produits"/>
    <x v="5"/>
    <s v="Chine"/>
    <n v="12"/>
    <n v="23"/>
    <m/>
    <n v="52.17"/>
    <n v="52.17"/>
    <s v="N OK"/>
    <s v="select_one"/>
    <x v="1"/>
    <m/>
    <m/>
    <m/>
    <m/>
    <s v="percentage_select_one @/@ pays_importe_cout_cuisine_produits ~/~ Chine @/@ Toute l'evaluation ~/~ Toute l'evaluation"/>
  </r>
  <r>
    <s v="Vendeur"/>
    <x v="4"/>
    <x v="177"/>
    <x v="3"/>
    <x v="0"/>
    <s v="De quel pays vient le produit?"/>
    <s v="pays_importe_cout_cuisine_produits"/>
    <x v="34"/>
    <s v="Inde"/>
    <n v="1"/>
    <n v="23"/>
    <m/>
    <n v="4.3499999999999996"/>
    <n v="4.3499999999999996"/>
    <s v="N OK"/>
    <s v="select_one"/>
    <x v="1"/>
    <m/>
    <m/>
    <m/>
    <m/>
    <s v="percentage_select_one @/@ pays_importe_cout_cuisine_produits ~/~ Inde @/@ Toute l'evaluation ~/~ Toute l'evaluation"/>
  </r>
  <r>
    <s v="Vendeur"/>
    <x v="4"/>
    <x v="177"/>
    <x v="3"/>
    <x v="0"/>
    <s v="De quel pays vient le produit?"/>
    <s v="pays_importe_cout_cuisine_produits"/>
    <x v="68"/>
    <s v="Japon"/>
    <n v="1"/>
    <n v="23"/>
    <m/>
    <n v="4.3499999999999996"/>
    <n v="4.3499999999999996"/>
    <s v="N OK"/>
    <s v="select_one"/>
    <x v="1"/>
    <m/>
    <m/>
    <m/>
    <m/>
    <s v="percentage_select_one @/@ pays_importe_cout_cuisine_produits ~/~ Japon @/@ Toute l'evaluation ~/~ Toute l'evaluation"/>
  </r>
  <r>
    <s v="Vendeur"/>
    <x v="4"/>
    <x v="177"/>
    <x v="3"/>
    <x v="0"/>
    <s v="De quel pays vient le produit?"/>
    <s v="pays_importe_cout_cuisine_produits"/>
    <x v="7"/>
    <s v="Je ne sais pas"/>
    <n v="1"/>
    <n v="23"/>
    <m/>
    <n v="4.3499999999999996"/>
    <n v="4.3499999999999996"/>
    <s v="N OK"/>
    <s v="select_one"/>
    <x v="1"/>
    <m/>
    <m/>
    <m/>
    <m/>
    <s v="percentage_select_one @/@ pays_importe_cout_cuisine_produits ~/~ Je ne sais pas @/@ Toute l'evaluation ~/~ Toute l'evaluation"/>
  </r>
  <r>
    <s v="Vendeur"/>
    <x v="4"/>
    <x v="177"/>
    <x v="3"/>
    <x v="0"/>
    <s v="De quel pays vient le produit?"/>
    <s v="pays_importe_cout_cuisine_produits"/>
    <x v="46"/>
    <s v="Panama"/>
    <n v="1"/>
    <n v="23"/>
    <m/>
    <n v="4.3499999999999996"/>
    <n v="4.3499999999999996"/>
    <s v="N OK"/>
    <s v="select_one"/>
    <x v="1"/>
    <m/>
    <m/>
    <m/>
    <m/>
    <s v="percentage_select_one @/@ pays_importe_cout_cuisine_produits ~/~ Panama @/@ Toute l'evaluation ~/~ Toute l'evaluation"/>
  </r>
  <r>
    <s v="Vendeur"/>
    <x v="4"/>
    <x v="177"/>
    <x v="3"/>
    <x v="0"/>
    <s v="De quel pays vient le produit?"/>
    <s v="pays_importe_cout_cuisine_produits"/>
    <x v="8"/>
    <s v="République Dominicaine"/>
    <n v="7"/>
    <n v="23"/>
    <m/>
    <n v="30.43"/>
    <n v="30.43"/>
    <s v="N OK"/>
    <s v="select_one"/>
    <x v="1"/>
    <m/>
    <m/>
    <m/>
    <m/>
    <s v="percentage_select_one @/@ pays_importe_cout_cuisine_produits ~/~ République Dominicaine @/@ Toute l'evaluation ~/~ Toute l'evaluation"/>
  </r>
  <r>
    <s v="Vendeur"/>
    <x v="4"/>
    <x v="178"/>
    <x v="3"/>
    <x v="0"/>
    <s v="Si non, de quel département vient le produit?"/>
    <s v="q4_5_1_departement_produits_010"/>
    <x v="10"/>
    <s v="Ouest"/>
    <n v="3"/>
    <n v="4"/>
    <m/>
    <n v="75"/>
    <n v="75"/>
    <s v="N OK"/>
    <s v="select_one"/>
    <x v="1"/>
    <m/>
    <m/>
    <m/>
    <m/>
    <s v="percentage_select_one @/@ q4_5_1_departement_produits_010 ~/~ Ouest @/@ Toute l'evaluation ~/~ Toute l'evaluation"/>
  </r>
  <r>
    <s v="Vendeur"/>
    <x v="4"/>
    <x v="178"/>
    <x v="3"/>
    <x v="0"/>
    <s v="Si non, de quel département vient le produit?"/>
    <s v="q4_5_1_departement_produits_010"/>
    <x v="11"/>
    <s v="Sud"/>
    <n v="1"/>
    <n v="4"/>
    <m/>
    <n v="25"/>
    <n v="25"/>
    <s v="N OK"/>
    <s v="select_one"/>
    <x v="1"/>
    <m/>
    <m/>
    <m/>
    <m/>
    <s v="percentage_select_one @/@ q4_5_1_departement_produits_010 ~/~ Sud @/@ Toute l'evaluation ~/~ Toute l'evaluation"/>
  </r>
  <r>
    <s v="Vendeur"/>
    <x v="4"/>
    <x v="179"/>
    <x v="3"/>
    <x v="0"/>
    <s v="De quelle commune vient le produit?"/>
    <s v="q4_5_2_commune_import_couteau_cuisine"/>
    <x v="64"/>
    <s v="Gressier"/>
    <n v="1"/>
    <n v="4"/>
    <m/>
    <n v="25"/>
    <n v="25"/>
    <s v="N OK"/>
    <s v="select_one"/>
    <x v="1"/>
    <m/>
    <m/>
    <m/>
    <m/>
    <s v="percentage_select_one @/@ q4_5_2_commune_import_couteau_cuisine ~/~ Gressier @/@ Toute l'evaluation ~/~ Toute l'evaluation"/>
  </r>
  <r>
    <s v="Vendeur"/>
    <x v="4"/>
    <x v="179"/>
    <x v="3"/>
    <x v="0"/>
    <s v="De quelle commune vient le produit?"/>
    <s v="q4_5_2_commune_import_couteau_cuisine"/>
    <x v="16"/>
    <s v="Les Cayes"/>
    <n v="1"/>
    <n v="4"/>
    <m/>
    <n v="25"/>
    <n v="25"/>
    <s v="N OK"/>
    <s v="select_one"/>
    <x v="1"/>
    <m/>
    <m/>
    <m/>
    <m/>
    <s v="percentage_select_one @/@ q4_5_2_commune_import_couteau_cuisine ~/~ Les Cayes @/@ Toute l'evaluation ~/~ Toute l'evaluation"/>
  </r>
  <r>
    <s v="Vendeur"/>
    <x v="4"/>
    <x v="179"/>
    <x v="3"/>
    <x v="0"/>
    <s v="De quelle commune vient le produit?"/>
    <s v="q4_5_2_commune_import_couteau_cuisine"/>
    <x v="17"/>
    <s v="Port-au-Prince"/>
    <n v="2"/>
    <n v="4"/>
    <m/>
    <n v="50"/>
    <n v="50"/>
    <s v="N OK"/>
    <s v="select_one"/>
    <x v="1"/>
    <m/>
    <m/>
    <m/>
    <m/>
    <s v="percentage_select_one @/@ q4_5_2_commune_import_couteau_cuisine ~/~ Port-au-Prince @/@ Toute l'evaluation ~/~ Toute l'evaluation"/>
  </r>
  <r>
    <s v="Vendeur"/>
    <x v="4"/>
    <x v="180"/>
    <x v="3"/>
    <x v="0"/>
    <s v="Est-ce que le couteau en acier  inoxydable est un produit importé?"/>
    <s v="q5_3_importe_coutotab"/>
    <x v="2"/>
    <s v="Je ne sais pas, je ne souhaite pas répondre"/>
    <n v="9"/>
    <n v="50"/>
    <m/>
    <n v="18"/>
    <n v="18"/>
    <s v="N OK"/>
    <s v="select_one"/>
    <x v="1"/>
    <m/>
    <m/>
    <m/>
    <m/>
    <s v="percentage_select_one @/@ q5_3_importe_coutotab ~/~ Je ne sais pas, je ne souhaite pas répondre @/@ Toute l'evaluation ~/~ Toute l'evaluation"/>
  </r>
  <r>
    <s v="Vendeur"/>
    <x v="4"/>
    <x v="180"/>
    <x v="3"/>
    <x v="0"/>
    <s v="Est-ce que le couteau en acier  inoxydable est un produit importé?"/>
    <s v="q5_3_importe_coutotab"/>
    <x v="3"/>
    <s v="Non"/>
    <n v="5"/>
    <n v="50"/>
    <m/>
    <n v="10"/>
    <n v="10"/>
    <s v="N OK"/>
    <s v="select_one"/>
    <x v="1"/>
    <m/>
    <m/>
    <m/>
    <m/>
    <s v="percentage_select_one @/@ q5_3_importe_coutotab ~/~ Non @/@ Toute l'evaluation ~/~ Toute l'evaluation"/>
  </r>
  <r>
    <s v="Vendeur"/>
    <x v="4"/>
    <x v="180"/>
    <x v="3"/>
    <x v="0"/>
    <s v="Est-ce que le couteau en acier  inoxydable est un produit importé?"/>
    <s v="q5_3_importe_coutotab"/>
    <x v="4"/>
    <s v="Oui"/>
    <n v="36"/>
    <n v="50"/>
    <m/>
    <n v="72"/>
    <n v="72"/>
    <s v="N OK"/>
    <s v="select_one"/>
    <x v="1"/>
    <m/>
    <m/>
    <m/>
    <m/>
    <s v="percentage_select_one @/@ q5_3_importe_coutotab ~/~ Oui @/@ Toute l'evaluation ~/~ Toute l'evaluation"/>
  </r>
  <r>
    <s v="Vendeur"/>
    <x v="4"/>
    <x v="181"/>
    <x v="3"/>
    <x v="0"/>
    <s v="De quel pays vient le produit?"/>
    <s v="pays_importe_cout_table_produits"/>
    <x v="5"/>
    <s v="Chine"/>
    <n v="10"/>
    <n v="17"/>
    <m/>
    <n v="58.82"/>
    <n v="58.82"/>
    <s v="N OK"/>
    <s v="select_one"/>
    <x v="1"/>
    <m/>
    <m/>
    <m/>
    <m/>
    <s v="percentage_select_one @/@ pays_importe_cout_table_produits ~/~ Chine @/@ Toute l'evaluation ~/~ Toute l'evaluation"/>
  </r>
  <r>
    <s v="Vendeur"/>
    <x v="4"/>
    <x v="181"/>
    <x v="3"/>
    <x v="0"/>
    <s v="De quel pays vient le produit?"/>
    <s v="pays_importe_cout_table_produits"/>
    <x v="6"/>
    <s v="Etats-Unis"/>
    <n v="1"/>
    <n v="17"/>
    <m/>
    <n v="5.88"/>
    <n v="5.88"/>
    <s v="N OK"/>
    <s v="select_one"/>
    <x v="1"/>
    <m/>
    <m/>
    <m/>
    <m/>
    <s v="percentage_select_one @/@ pays_importe_cout_table_produits ~/~ Etats-Unis @/@ Toute l'evaluation ~/~ Toute l'evaluation"/>
  </r>
  <r>
    <s v="Vendeur"/>
    <x v="4"/>
    <x v="181"/>
    <x v="3"/>
    <x v="0"/>
    <s v="De quel pays vient le produit?"/>
    <s v="pays_importe_cout_table_produits"/>
    <x v="34"/>
    <s v="Inde"/>
    <n v="1"/>
    <n v="17"/>
    <m/>
    <n v="5.88"/>
    <n v="5.88"/>
    <s v="N OK"/>
    <s v="select_one"/>
    <x v="1"/>
    <m/>
    <m/>
    <m/>
    <m/>
    <s v="percentage_select_one @/@ pays_importe_cout_table_produits ~/~ Inde @/@ Toute l'evaluation ~/~ Toute l'evaluation"/>
  </r>
  <r>
    <s v="Vendeur"/>
    <x v="4"/>
    <x v="181"/>
    <x v="3"/>
    <x v="0"/>
    <s v="De quel pays vient le produit?"/>
    <s v="pays_importe_cout_table_produits"/>
    <x v="7"/>
    <s v="Je ne sais pas"/>
    <n v="1"/>
    <n v="17"/>
    <m/>
    <n v="5.88"/>
    <n v="5.88"/>
    <s v="N OK"/>
    <s v="select_one"/>
    <x v="1"/>
    <m/>
    <m/>
    <m/>
    <m/>
    <s v="percentage_select_one @/@ pays_importe_cout_table_produits ~/~ Je ne sais pas @/@ Toute l'evaluation ~/~ Toute l'evaluation"/>
  </r>
  <r>
    <s v="Vendeur"/>
    <x v="4"/>
    <x v="181"/>
    <x v="3"/>
    <x v="0"/>
    <s v="De quel pays vient le produit?"/>
    <s v="pays_importe_cout_table_produits"/>
    <x v="46"/>
    <s v="Panama"/>
    <n v="1"/>
    <n v="17"/>
    <m/>
    <n v="5.88"/>
    <n v="5.88"/>
    <s v="N OK"/>
    <s v="select_one"/>
    <x v="1"/>
    <m/>
    <m/>
    <m/>
    <m/>
    <s v="percentage_select_one @/@ pays_importe_cout_table_produits ~/~ Panama @/@ Toute l'evaluation ~/~ Toute l'evaluation"/>
  </r>
  <r>
    <s v="Vendeur"/>
    <x v="4"/>
    <x v="181"/>
    <x v="3"/>
    <x v="0"/>
    <s v="De quel pays vient le produit?"/>
    <s v="pays_importe_cout_table_produits"/>
    <x v="8"/>
    <s v="République Dominicaine"/>
    <n v="3"/>
    <n v="17"/>
    <m/>
    <n v="17.649999999999999"/>
    <n v="17.649999999999999"/>
    <s v="N OK"/>
    <s v="select_one"/>
    <x v="1"/>
    <m/>
    <m/>
    <m/>
    <m/>
    <s v="percentage_select_one @/@ pays_importe_cout_table_produits ~/~ République Dominicaine @/@ Toute l'evaluation ~/~ Toute l'evaluation"/>
  </r>
  <r>
    <s v="Vendeur"/>
    <x v="4"/>
    <x v="182"/>
    <x v="3"/>
    <x v="0"/>
    <s v="Si non, de quel département vient le produit?"/>
    <s v="q4_5_1_departement_produits_011"/>
    <x v="9"/>
    <s v="Artibonite"/>
    <n v="1"/>
    <n v="5"/>
    <m/>
    <n v="20"/>
    <n v="20"/>
    <s v="N OK"/>
    <s v="select_one"/>
    <x v="1"/>
    <m/>
    <m/>
    <m/>
    <m/>
    <s v="percentage_select_one @/@ q4_5_1_departement_produits_011 ~/~ Artibonite @/@ Toute l'evaluation ~/~ Toute l'evaluation"/>
  </r>
  <r>
    <s v="Vendeur"/>
    <x v="4"/>
    <x v="182"/>
    <x v="3"/>
    <x v="0"/>
    <s v="Si non, de quel département vient le produit?"/>
    <s v="q4_5_1_departement_produits_011"/>
    <x v="10"/>
    <s v="Ouest"/>
    <n v="2"/>
    <n v="5"/>
    <m/>
    <n v="40"/>
    <n v="40"/>
    <s v="N OK"/>
    <s v="select_one"/>
    <x v="1"/>
    <m/>
    <m/>
    <m/>
    <m/>
    <s v="percentage_select_one @/@ q4_5_1_departement_produits_011 ~/~ Ouest @/@ Toute l'evaluation ~/~ Toute l'evaluation"/>
  </r>
  <r>
    <s v="Vendeur"/>
    <x v="4"/>
    <x v="182"/>
    <x v="3"/>
    <x v="0"/>
    <s v="Si non, de quel département vient le produit?"/>
    <s v="q4_5_1_departement_produits_011"/>
    <x v="11"/>
    <s v="Sud"/>
    <n v="2"/>
    <n v="5"/>
    <m/>
    <n v="40"/>
    <n v="40"/>
    <s v="N OK"/>
    <s v="select_one"/>
    <x v="1"/>
    <m/>
    <m/>
    <m/>
    <m/>
    <s v="percentage_select_one @/@ q4_5_1_departement_produits_011 ~/~ Sud @/@ Toute l'evaluation ~/~ Toute l'evaluation"/>
  </r>
  <r>
    <s v="Vendeur"/>
    <x v="4"/>
    <x v="183"/>
    <x v="3"/>
    <x v="0"/>
    <s v="De quelle commune vient le produit?"/>
    <s v="q4_5_2_commune_import_couteau_table"/>
    <x v="14"/>
    <s v="Gonaïves"/>
    <n v="1"/>
    <n v="5"/>
    <m/>
    <n v="20"/>
    <n v="20"/>
    <s v="N OK"/>
    <s v="select_one"/>
    <x v="1"/>
    <m/>
    <m/>
    <m/>
    <m/>
    <s v="percentage_select_one @/@ q4_5_2_commune_import_couteau_table ~/~ Gonaïves @/@ Toute l'evaluation ~/~ Toute l'evaluation"/>
  </r>
  <r>
    <s v="Vendeur"/>
    <x v="4"/>
    <x v="183"/>
    <x v="3"/>
    <x v="0"/>
    <s v="De quelle commune vient le produit?"/>
    <s v="q4_5_2_commune_import_couteau_table"/>
    <x v="64"/>
    <s v="Gressier"/>
    <n v="1"/>
    <n v="5"/>
    <m/>
    <n v="20"/>
    <n v="20"/>
    <s v="N OK"/>
    <s v="select_one"/>
    <x v="1"/>
    <m/>
    <m/>
    <m/>
    <m/>
    <s v="percentage_select_one @/@ q4_5_2_commune_import_couteau_table ~/~ Gressier @/@ Toute l'evaluation ~/~ Toute l'evaluation"/>
  </r>
  <r>
    <s v="Vendeur"/>
    <x v="4"/>
    <x v="183"/>
    <x v="3"/>
    <x v="0"/>
    <s v="De quelle commune vient le produit?"/>
    <s v="q4_5_2_commune_import_couteau_table"/>
    <x v="16"/>
    <s v="Les Cayes"/>
    <n v="2"/>
    <n v="5"/>
    <m/>
    <n v="40"/>
    <n v="40"/>
    <s v="N OK"/>
    <s v="select_one"/>
    <x v="1"/>
    <m/>
    <m/>
    <m/>
    <m/>
    <s v="percentage_select_one @/@ q4_5_2_commune_import_couteau_table ~/~ Les Cayes @/@ Toute l'evaluation ~/~ Toute l'evaluation"/>
  </r>
  <r>
    <s v="Vendeur"/>
    <x v="4"/>
    <x v="183"/>
    <x v="3"/>
    <x v="0"/>
    <s v="De quelle commune vient le produit?"/>
    <s v="q4_5_2_commune_import_couteau_table"/>
    <x v="17"/>
    <s v="Port-au-Prince"/>
    <n v="1"/>
    <n v="5"/>
    <m/>
    <n v="20"/>
    <n v="20"/>
    <s v="N OK"/>
    <s v="select_one"/>
    <x v="1"/>
    <m/>
    <m/>
    <m/>
    <m/>
    <s v="percentage_select_one @/@ q4_5_2_commune_import_couteau_table ~/~ Port-au-Prince @/@ Toute l'evaluation ~/~ Toute l'evaluation"/>
  </r>
  <r>
    <s v="Vendeur"/>
    <x v="4"/>
    <x v="184"/>
    <x v="3"/>
    <x v="0"/>
    <s v="Vendez-vous des couvertures pour des personnes adultes (environ 1m sur 2m)  ?"/>
    <s v="q5_1_couverture_simple1x2"/>
    <x v="4"/>
    <s v="Oui"/>
    <n v="9"/>
    <n v="9"/>
    <m/>
    <n v="100"/>
    <n v="100"/>
    <s v="N OK"/>
    <s v="select_one"/>
    <x v="1"/>
    <m/>
    <m/>
    <m/>
    <m/>
    <s v="percentage_select_one @/@ q5_1_couverture_simple1x2 ~/~ Oui @/@ Toute l'evaluation ~/~ Toute l'evaluation"/>
  </r>
  <r>
    <s v="Vendeur"/>
    <x v="4"/>
    <x v="185"/>
    <x v="3"/>
    <x v="0"/>
    <s v="Est-ce que la couverture laine que vous vendez est un produit importé?"/>
    <s v="q5_3_importe_couverture_simple1x2"/>
    <x v="4"/>
    <s v="Oui"/>
    <n v="3"/>
    <n v="3"/>
    <m/>
    <n v="100"/>
    <n v="100"/>
    <s v="N OK"/>
    <s v="select_one"/>
    <x v="1"/>
    <m/>
    <m/>
    <m/>
    <m/>
    <s v="percentage_select_one @/@ q5_3_importe_couverture_simple1x2 ~/~ Oui @/@ Toute l'evaluation ~/~ Toute l'evaluation"/>
  </r>
  <r>
    <s v="Vendeur"/>
    <x v="4"/>
    <x v="186"/>
    <x v="3"/>
    <x v="0"/>
    <s v="De quel pays vient le produit?"/>
    <s v="pays_importe_couverture1_produits"/>
    <x v="6"/>
    <s v="Etats-Unis"/>
    <n v="2"/>
    <n v="3"/>
    <m/>
    <n v="66.67"/>
    <n v="66.67"/>
    <s v="N OK"/>
    <s v="select_one"/>
    <x v="1"/>
    <m/>
    <m/>
    <m/>
    <m/>
    <s v="percentage_select_one @/@ pays_importe_couverture1_produits ~/~ Etats-Unis @/@ Toute l'evaluation ~/~ Toute l'evaluation"/>
  </r>
  <r>
    <s v="Vendeur"/>
    <x v="4"/>
    <x v="186"/>
    <x v="3"/>
    <x v="0"/>
    <s v="De quel pays vient le produit?"/>
    <s v="pays_importe_couverture1_produits"/>
    <x v="46"/>
    <s v="Panama"/>
    <n v="1"/>
    <n v="3"/>
    <m/>
    <n v="33.33"/>
    <n v="33.33"/>
    <s v="N OK"/>
    <s v="select_one"/>
    <x v="1"/>
    <m/>
    <m/>
    <m/>
    <m/>
    <s v="percentage_select_one @/@ pays_importe_couverture1_produits ~/~ Panama @/@ Toute l'evaluation ~/~ Toute l'evaluation"/>
  </r>
  <r>
    <s v="Vendeur"/>
    <x v="4"/>
    <x v="187"/>
    <x v="3"/>
    <x v="0"/>
    <s v="Est-ce que ce rechaud  est un produit importé?"/>
    <s v="q5_3_importe_recho"/>
    <x v="2"/>
    <s v="Je ne sais pas, je ne souhaite pas répondre"/>
    <n v="1"/>
    <n v="35"/>
    <m/>
    <n v="2.86"/>
    <n v="2.86"/>
    <s v="N OK"/>
    <s v="select_one"/>
    <x v="1"/>
    <m/>
    <m/>
    <m/>
    <m/>
    <s v="percentage_select_one @/@ q5_3_importe_recho ~/~ Je ne sais pas, je ne souhaite pas répondre @/@ Toute l'evaluation ~/~ Toute l'evaluation"/>
  </r>
  <r>
    <s v="Vendeur"/>
    <x v="4"/>
    <x v="187"/>
    <x v="3"/>
    <x v="0"/>
    <s v="Est-ce que ce rechaud  est un produit importé?"/>
    <s v="q5_3_importe_recho"/>
    <x v="3"/>
    <s v="Non"/>
    <n v="33"/>
    <n v="35"/>
    <m/>
    <n v="94.29"/>
    <n v="94.29"/>
    <s v="N OK"/>
    <s v="select_one"/>
    <x v="1"/>
    <m/>
    <m/>
    <m/>
    <m/>
    <s v="percentage_select_one @/@ q5_3_importe_recho ~/~ Non @/@ Toute l'evaluation ~/~ Toute l'evaluation"/>
  </r>
  <r>
    <s v="Vendeur"/>
    <x v="4"/>
    <x v="187"/>
    <x v="3"/>
    <x v="0"/>
    <s v="Est-ce que ce rechaud  est un produit importé?"/>
    <s v="q5_3_importe_recho"/>
    <x v="4"/>
    <s v="Oui"/>
    <n v="1"/>
    <n v="35"/>
    <m/>
    <n v="2.86"/>
    <n v="2.86"/>
    <s v="N OK"/>
    <s v="select_one"/>
    <x v="1"/>
    <m/>
    <m/>
    <m/>
    <m/>
    <s v="percentage_select_one @/@ q5_3_importe_recho ~/~ Oui @/@ Toute l'evaluation ~/~ Toute l'evaluation"/>
  </r>
  <r>
    <s v="Vendeur"/>
    <x v="4"/>
    <x v="188"/>
    <x v="3"/>
    <x v="0"/>
    <s v="De quel pays vient le produit?"/>
    <s v="pays_importe_rechaud_produits"/>
    <x v="8"/>
    <s v="République Dominicaine"/>
    <n v="1"/>
    <n v="1"/>
    <m/>
    <n v="100"/>
    <n v="100"/>
    <s v="N OK"/>
    <s v="select_one"/>
    <x v="1"/>
    <m/>
    <m/>
    <m/>
    <m/>
    <s v="percentage_select_one @/@ pays_importe_rechaud_produits ~/~ République Dominicaine @/@ Toute l'evaluation ~/~ Toute l'evaluation"/>
  </r>
  <r>
    <s v="Vendeur"/>
    <x v="4"/>
    <x v="189"/>
    <x v="3"/>
    <x v="0"/>
    <s v="Si non, de quel département vient le produit?"/>
    <s v="q4_5_1_departement_produits_013"/>
    <x v="9"/>
    <s v="Artibonite"/>
    <n v="7"/>
    <n v="33"/>
    <m/>
    <n v="21.21"/>
    <n v="21.21"/>
    <s v="N OK"/>
    <s v="select_one"/>
    <x v="1"/>
    <m/>
    <m/>
    <m/>
    <m/>
    <s v="percentage_select_one @/@ q4_5_1_departement_produits_013 ~/~ Artibonite @/@ Toute l'evaluation ~/~ Toute l'evaluation"/>
  </r>
  <r>
    <s v="Vendeur"/>
    <x v="4"/>
    <x v="189"/>
    <x v="3"/>
    <x v="0"/>
    <s v="Si non, de quel département vient le produit?"/>
    <s v="q4_5_1_departement_produits_013"/>
    <x v="35"/>
    <s v="Nord"/>
    <n v="4"/>
    <n v="33"/>
    <m/>
    <n v="12.12"/>
    <n v="12.12"/>
    <s v="N OK"/>
    <s v="select_one"/>
    <x v="1"/>
    <m/>
    <m/>
    <m/>
    <m/>
    <s v="percentage_select_one @/@ q4_5_1_departement_produits_013 ~/~ Nord @/@ Toute l'evaluation ~/~ Toute l'evaluation"/>
  </r>
  <r>
    <s v="Vendeur"/>
    <x v="4"/>
    <x v="189"/>
    <x v="3"/>
    <x v="0"/>
    <s v="Si non, de quel département vient le produit?"/>
    <s v="q4_5_1_departement_produits_013"/>
    <x v="30"/>
    <s v="Nord-Est"/>
    <n v="6"/>
    <n v="33"/>
    <m/>
    <n v="18.18"/>
    <n v="18.18"/>
    <s v="N OK"/>
    <s v="select_one"/>
    <x v="1"/>
    <m/>
    <m/>
    <m/>
    <m/>
    <s v="percentage_select_one @/@ q4_5_1_departement_produits_013 ~/~ Nord-Est @/@ Toute l'evaluation ~/~ Toute l'evaluation"/>
  </r>
  <r>
    <s v="Vendeur"/>
    <x v="4"/>
    <x v="189"/>
    <x v="3"/>
    <x v="0"/>
    <s v="Si non, de quel département vient le produit?"/>
    <s v="q4_5_1_departement_produits_013"/>
    <x v="48"/>
    <s v="Nord-Ouest"/>
    <n v="7"/>
    <n v="33"/>
    <m/>
    <n v="21.21"/>
    <n v="21.21"/>
    <s v="N OK"/>
    <s v="select_one"/>
    <x v="1"/>
    <m/>
    <m/>
    <m/>
    <m/>
    <s v="percentage_select_one @/@ q4_5_1_departement_produits_013 ~/~ Nord-Ouest @/@ Toute l'evaluation ~/~ Toute l'evaluation"/>
  </r>
  <r>
    <s v="Vendeur"/>
    <x v="4"/>
    <x v="189"/>
    <x v="3"/>
    <x v="0"/>
    <s v="Si non, de quel département vient le produit?"/>
    <s v="q4_5_1_departement_produits_013"/>
    <x v="10"/>
    <s v="Ouest"/>
    <n v="5"/>
    <n v="33"/>
    <m/>
    <n v="15.15"/>
    <n v="15.15"/>
    <s v="N OK"/>
    <s v="select_one"/>
    <x v="1"/>
    <m/>
    <m/>
    <m/>
    <m/>
    <s v="percentage_select_one @/@ q4_5_1_departement_produits_013 ~/~ Ouest @/@ Toute l'evaluation ~/~ Toute l'evaluation"/>
  </r>
  <r>
    <s v="Vendeur"/>
    <x v="4"/>
    <x v="189"/>
    <x v="3"/>
    <x v="0"/>
    <s v="Si non, de quel département vient le produit?"/>
    <s v="q4_5_1_departement_produits_013"/>
    <x v="33"/>
    <s v="Sud-Est"/>
    <n v="4"/>
    <n v="33"/>
    <m/>
    <n v="12.12"/>
    <n v="12.12"/>
    <s v="N OK"/>
    <s v="select_one"/>
    <x v="1"/>
    <m/>
    <m/>
    <m/>
    <m/>
    <s v="percentage_select_one @/@ q4_5_1_departement_produits_013 ~/~ Sud-Est @/@ Toute l'evaluation ~/~ Toute l'evaluation"/>
  </r>
  <r>
    <s v="Vendeur"/>
    <x v="4"/>
    <x v="190"/>
    <x v="3"/>
    <x v="0"/>
    <s v="De quelle commune vient le produit?"/>
    <s v="q4_5_2_commune_rechaud"/>
    <x v="36"/>
    <s v="Cap-Haïtien"/>
    <n v="4"/>
    <n v="33"/>
    <m/>
    <n v="12.12"/>
    <n v="12.12"/>
    <s v="N OK"/>
    <s v="select_one"/>
    <x v="1"/>
    <m/>
    <m/>
    <m/>
    <m/>
    <s v="percentage_select_one @/@ q4_5_2_commune_rechaud ~/~ Cap-Haïtien @/@ Toute l'evaluation ~/~ Toute l'evaluation"/>
  </r>
  <r>
    <s v="Vendeur"/>
    <x v="4"/>
    <x v="190"/>
    <x v="3"/>
    <x v="0"/>
    <s v="De quelle commune vient le produit?"/>
    <s v="q4_5_2_commune_rechaud"/>
    <x v="12"/>
    <s v="Cité Soleil"/>
    <n v="1"/>
    <n v="33"/>
    <m/>
    <n v="3.03"/>
    <n v="3.03"/>
    <s v="N OK"/>
    <s v="select_one"/>
    <x v="1"/>
    <m/>
    <m/>
    <m/>
    <m/>
    <s v="percentage_select_one @/@ q4_5_2_commune_rechaud ~/~ Cité Soleil @/@ Toute l'evaluation ~/~ Toute l'evaluation"/>
  </r>
  <r>
    <s v="Vendeur"/>
    <x v="4"/>
    <x v="190"/>
    <x v="3"/>
    <x v="0"/>
    <s v="De quelle commune vient le produit?"/>
    <s v="q4_5_2_commune_rechaud"/>
    <x v="14"/>
    <s v="Gonaïves"/>
    <n v="3"/>
    <n v="33"/>
    <m/>
    <n v="9.09"/>
    <n v="9.09"/>
    <s v="N OK"/>
    <s v="select_one"/>
    <x v="1"/>
    <m/>
    <m/>
    <m/>
    <m/>
    <s v="percentage_select_one @/@ q4_5_2_commune_rechaud ~/~ Gonaïves @/@ Toute l'evaluation ~/~ Toute l'evaluation"/>
  </r>
  <r>
    <s v="Vendeur"/>
    <x v="4"/>
    <x v="190"/>
    <x v="3"/>
    <x v="0"/>
    <s v="De quelle commune vient le produit?"/>
    <s v="q4_5_2_commune_rechaud"/>
    <x v="15"/>
    <s v="Gros Morne"/>
    <n v="4"/>
    <n v="33"/>
    <m/>
    <n v="12.12"/>
    <n v="12.12"/>
    <s v="N OK"/>
    <s v="select_one"/>
    <x v="1"/>
    <m/>
    <m/>
    <m/>
    <m/>
    <s v="percentage_select_one @/@ q4_5_2_commune_rechaud ~/~ Gros Morne @/@ Toute l'evaluation ~/~ Toute l'evaluation"/>
  </r>
  <r>
    <s v="Vendeur"/>
    <x v="4"/>
    <x v="190"/>
    <x v="3"/>
    <x v="0"/>
    <s v="De quelle commune vient le produit?"/>
    <s v="q4_5_2_commune_rechaud"/>
    <x v="47"/>
    <s v="Jacmel"/>
    <n v="4"/>
    <n v="33"/>
    <m/>
    <n v="12.12"/>
    <n v="12.12"/>
    <s v="N OK"/>
    <s v="select_one"/>
    <x v="1"/>
    <m/>
    <m/>
    <m/>
    <m/>
    <s v="percentage_select_one @/@ q4_5_2_commune_rechaud ~/~ Jacmel @/@ Toute l'evaluation ~/~ Toute l'evaluation"/>
  </r>
  <r>
    <s v="Vendeur"/>
    <x v="4"/>
    <x v="190"/>
    <x v="3"/>
    <x v="0"/>
    <s v="De quelle commune vient le produit?"/>
    <s v="q4_5_2_commune_rechaud"/>
    <x v="49"/>
    <s v="Jean Rabel"/>
    <n v="4"/>
    <n v="33"/>
    <m/>
    <n v="12.12"/>
    <n v="12.12"/>
    <s v="N OK"/>
    <s v="select_one"/>
    <x v="1"/>
    <m/>
    <m/>
    <m/>
    <m/>
    <s v="percentage_select_one @/@ q4_5_2_commune_rechaud ~/~ Jean Rabel @/@ Toute l'evaluation ~/~ Toute l'evaluation"/>
  </r>
  <r>
    <s v="Vendeur"/>
    <x v="4"/>
    <x v="190"/>
    <x v="3"/>
    <x v="0"/>
    <s v="De quelle commune vient le produit?"/>
    <s v="q4_5_2_commune_rechaud"/>
    <x v="66"/>
    <s v="Léogâne"/>
    <n v="1"/>
    <n v="33"/>
    <m/>
    <n v="3.03"/>
    <n v="3.03"/>
    <s v="N OK"/>
    <s v="select_one"/>
    <x v="1"/>
    <m/>
    <m/>
    <m/>
    <m/>
    <s v="percentage_select_one @/@ q4_5_2_commune_rechaud ~/~ Léogâne @/@ Toute l'evaluation ~/~ Toute l'evaluation"/>
  </r>
  <r>
    <s v="Vendeur"/>
    <x v="4"/>
    <x v="190"/>
    <x v="3"/>
    <x v="0"/>
    <s v="De quelle commune vient le produit?"/>
    <s v="q4_5_2_commune_rechaud"/>
    <x v="37"/>
    <s v="Ouanaminthe"/>
    <n v="3"/>
    <n v="33"/>
    <m/>
    <n v="9.09"/>
    <n v="9.09"/>
    <s v="N OK"/>
    <s v="select_one"/>
    <x v="1"/>
    <m/>
    <m/>
    <m/>
    <m/>
    <s v="percentage_select_one @/@ q4_5_2_commune_rechaud ~/~ Ouanaminthe @/@ Toute l'evaluation ~/~ Toute l'evaluation"/>
  </r>
  <r>
    <s v="Vendeur"/>
    <x v="4"/>
    <x v="190"/>
    <x v="3"/>
    <x v="0"/>
    <s v="De quelle commune vient le produit?"/>
    <s v="q4_5_2_commune_rechaud"/>
    <x v="41"/>
    <s v="Perches"/>
    <n v="3"/>
    <n v="33"/>
    <m/>
    <n v="9.09"/>
    <n v="9.09"/>
    <s v="N OK"/>
    <s v="select_one"/>
    <x v="1"/>
    <m/>
    <m/>
    <m/>
    <m/>
    <s v="percentage_select_one @/@ q4_5_2_commune_rechaud ~/~ Perches @/@ Toute l'evaluation ~/~ Toute l'evaluation"/>
  </r>
  <r>
    <s v="Vendeur"/>
    <x v="4"/>
    <x v="190"/>
    <x v="3"/>
    <x v="0"/>
    <s v="De quelle commune vient le produit?"/>
    <s v="q4_5_2_commune_rechaud"/>
    <x v="17"/>
    <s v="Port-au-Prince"/>
    <n v="3"/>
    <n v="33"/>
    <m/>
    <n v="9.09"/>
    <n v="9.09"/>
    <s v="N OK"/>
    <s v="select_one"/>
    <x v="1"/>
    <m/>
    <m/>
    <m/>
    <m/>
    <s v="percentage_select_one @/@ q4_5_2_commune_rechaud ~/~ Port-au-Prince @/@ Toute l'evaluation ~/~ Toute l'evaluation"/>
  </r>
  <r>
    <s v="Vendeur"/>
    <x v="4"/>
    <x v="190"/>
    <x v="3"/>
    <x v="0"/>
    <s v="De quelle commune vient le produit?"/>
    <s v="q4_5_2_commune_rechaud"/>
    <x v="50"/>
    <s v="Port-de-Paix"/>
    <n v="3"/>
    <n v="33"/>
    <m/>
    <n v="9.09"/>
    <n v="9.09"/>
    <s v="N OK"/>
    <s v="select_one"/>
    <x v="1"/>
    <m/>
    <m/>
    <m/>
    <m/>
    <s v="percentage_select_one @/@ q4_5_2_commune_rechaud ~/~ Port-de-Paix @/@ Toute l'evaluation ~/~ Toute l'evaluation"/>
  </r>
  <r>
    <s v="Vendeur"/>
    <x v="4"/>
    <x v="191"/>
    <x v="3"/>
    <x v="0"/>
    <s v="Est-ce que le matelas est un produit importé?"/>
    <s v="q5_3_importe_matnat"/>
    <x v="2"/>
    <s v="Je ne sais pas, je ne souhaite pas répondre"/>
    <n v="2"/>
    <n v="31"/>
    <m/>
    <n v="6.45"/>
    <n v="6.45"/>
    <s v="N OK"/>
    <s v="select_one"/>
    <x v="1"/>
    <m/>
    <m/>
    <m/>
    <m/>
    <s v="percentage_select_one @/@ q5_3_importe_matnat ~/~ Je ne sais pas, je ne souhaite pas répondre @/@ Toute l'evaluation ~/~ Toute l'evaluation"/>
  </r>
  <r>
    <s v="Vendeur"/>
    <x v="4"/>
    <x v="191"/>
    <x v="3"/>
    <x v="0"/>
    <s v="Est-ce que le matelas est un produit importé?"/>
    <s v="q5_3_importe_matnat"/>
    <x v="3"/>
    <s v="Non"/>
    <n v="2"/>
    <n v="31"/>
    <m/>
    <n v="6.45"/>
    <n v="6.45"/>
    <s v="N OK"/>
    <s v="select_one"/>
    <x v="1"/>
    <m/>
    <m/>
    <m/>
    <m/>
    <s v="percentage_select_one @/@ q5_3_importe_matnat ~/~ Non @/@ Toute l'evaluation ~/~ Toute l'evaluation"/>
  </r>
  <r>
    <s v="Vendeur"/>
    <x v="4"/>
    <x v="191"/>
    <x v="3"/>
    <x v="0"/>
    <s v="Est-ce que le matelas est un produit importé?"/>
    <s v="q5_3_importe_matnat"/>
    <x v="4"/>
    <s v="Oui"/>
    <n v="27"/>
    <n v="31"/>
    <m/>
    <n v="87.1"/>
    <n v="87.1"/>
    <s v="N OK"/>
    <s v="select_one"/>
    <x v="1"/>
    <m/>
    <m/>
    <m/>
    <m/>
    <s v="percentage_select_one @/@ q5_3_importe_matnat ~/~ Oui @/@ Toute l'evaluation ~/~ Toute l'evaluation"/>
  </r>
  <r>
    <s v="Vendeur"/>
    <x v="4"/>
    <x v="192"/>
    <x v="3"/>
    <x v="0"/>
    <s v="De quel pays vient le produit?"/>
    <s v="pays_importe_mat_nat_produits"/>
    <x v="6"/>
    <s v="Etats-Unis"/>
    <n v="25"/>
    <n v="27"/>
    <m/>
    <n v="92.59"/>
    <n v="92.59"/>
    <s v="N OK"/>
    <s v="select_one"/>
    <x v="1"/>
    <m/>
    <m/>
    <m/>
    <m/>
    <s v="percentage_select_one @/@ pays_importe_mat_nat_produits ~/~ Etats-Unis @/@ Toute l'evaluation ~/~ Toute l'evaluation"/>
  </r>
  <r>
    <s v="Vendeur"/>
    <x v="4"/>
    <x v="192"/>
    <x v="3"/>
    <x v="0"/>
    <s v="De quel pays vient le produit?"/>
    <s v="pays_importe_mat_nat_produits"/>
    <x v="8"/>
    <s v="République Dominicaine"/>
    <n v="2"/>
    <n v="27"/>
    <m/>
    <n v="7.41"/>
    <n v="7.41"/>
    <s v="N OK"/>
    <s v="select_one"/>
    <x v="1"/>
    <m/>
    <m/>
    <m/>
    <m/>
    <s v="percentage_select_one @/@ pays_importe_mat_nat_produits ~/~ République Dominicaine @/@ Toute l'evaluation ~/~ Toute l'evaluation"/>
  </r>
  <r>
    <s v="Vendeur"/>
    <x v="4"/>
    <x v="193"/>
    <x v="3"/>
    <x v="0"/>
    <s v="Si non, de quel département vient le produit?"/>
    <s v="q4_5_1_departement_produits_014"/>
    <x v="10"/>
    <s v="Ouest"/>
    <n v="2"/>
    <n v="2"/>
    <m/>
    <n v="100"/>
    <n v="100"/>
    <s v="N OK"/>
    <s v="select_one"/>
    <x v="1"/>
    <m/>
    <m/>
    <m/>
    <m/>
    <s v="percentage_select_one @/@ q4_5_1_departement_produits_014 ~/~ Ouest @/@ Toute l'evaluation ~/~ Toute l'evaluation"/>
  </r>
  <r>
    <s v="Vendeur"/>
    <x v="4"/>
    <x v="194"/>
    <x v="3"/>
    <x v="0"/>
    <s v="De quelle commune vient le produit?"/>
    <s v="q4_5_2_commune_import_matelas_natte"/>
    <x v="17"/>
    <s v="Port-au-Prince"/>
    <n v="2"/>
    <n v="2"/>
    <m/>
    <n v="100"/>
    <n v="100"/>
    <s v="N OK"/>
    <s v="select_one"/>
    <x v="1"/>
    <m/>
    <m/>
    <m/>
    <m/>
    <s v="percentage_select_one @/@ q4_5_2_commune_import_matelas_natte ~/~ Port-au-Prince @/@ Toute l'evaluation ~/~ Toute l'evaluation"/>
  </r>
  <r>
    <s v="Vendeur"/>
    <x v="4"/>
    <x v="195"/>
    <x v="3"/>
    <x v="0"/>
    <s v="Est-ce que le tampon a recurer est un produit importé?"/>
    <s v="q5_3_importe_tamp1"/>
    <x v="2"/>
    <s v="Je ne sais pas, je ne souhaite pas répondre"/>
    <n v="12"/>
    <n v="47"/>
    <m/>
    <n v="25.53"/>
    <n v="25.53"/>
    <s v="N OK"/>
    <s v="select_one"/>
    <x v="1"/>
    <m/>
    <m/>
    <m/>
    <m/>
    <s v="percentage_select_one @/@ q5_3_importe_tamp1 ~/~ Je ne sais pas, je ne souhaite pas répondre @/@ Toute l'evaluation ~/~ Toute l'evaluation"/>
  </r>
  <r>
    <s v="Vendeur"/>
    <x v="4"/>
    <x v="195"/>
    <x v="3"/>
    <x v="0"/>
    <s v="Est-ce que le tampon a recurer est un produit importé?"/>
    <s v="q5_3_importe_tamp1"/>
    <x v="3"/>
    <s v="Non"/>
    <n v="12"/>
    <n v="47"/>
    <m/>
    <n v="25.53"/>
    <n v="25.53"/>
    <s v="N OK"/>
    <s v="select_one"/>
    <x v="1"/>
    <m/>
    <m/>
    <m/>
    <m/>
    <s v="percentage_select_one @/@ q5_3_importe_tamp1 ~/~ Non @/@ Toute l'evaluation ~/~ Toute l'evaluation"/>
  </r>
  <r>
    <s v="Vendeur"/>
    <x v="4"/>
    <x v="195"/>
    <x v="3"/>
    <x v="0"/>
    <s v="Est-ce que le tampon a recurer est un produit importé?"/>
    <s v="q5_3_importe_tamp1"/>
    <x v="4"/>
    <s v="Oui"/>
    <n v="23"/>
    <n v="47"/>
    <m/>
    <n v="48.94"/>
    <n v="48.94"/>
    <s v="N OK"/>
    <s v="select_one"/>
    <x v="1"/>
    <m/>
    <m/>
    <m/>
    <m/>
    <s v="percentage_select_one @/@ q5_3_importe_tamp1 ~/~ Oui @/@ Toute l'evaluation ~/~ Toute l'evaluation"/>
  </r>
  <r>
    <s v="Vendeur"/>
    <x v="4"/>
    <x v="196"/>
    <x v="3"/>
    <x v="0"/>
    <s v="De quel pays vient le produit?"/>
    <s v="pays_importe_tanmpon_produits"/>
    <x v="5"/>
    <s v="Chine"/>
    <n v="3"/>
    <n v="23"/>
    <m/>
    <n v="13.04"/>
    <n v="13.04"/>
    <s v="N OK"/>
    <s v="select_one"/>
    <x v="1"/>
    <m/>
    <m/>
    <m/>
    <m/>
    <s v="percentage_select_one @/@ pays_importe_tanmpon_produits ~/~ Chine @/@ Toute l'evaluation ~/~ Toute l'evaluation"/>
  </r>
  <r>
    <s v="Vendeur"/>
    <x v="4"/>
    <x v="196"/>
    <x v="3"/>
    <x v="0"/>
    <s v="De quel pays vient le produit?"/>
    <s v="pays_importe_tanmpon_produits"/>
    <x v="6"/>
    <s v="Etats-Unis"/>
    <n v="2"/>
    <n v="23"/>
    <m/>
    <n v="8.6999999999999993"/>
    <n v="8.6999999999999993"/>
    <s v="N OK"/>
    <s v="select_one"/>
    <x v="1"/>
    <m/>
    <m/>
    <m/>
    <m/>
    <s v="percentage_select_one @/@ pays_importe_tanmpon_produits ~/~ Etats-Unis @/@ Toute l'evaluation ~/~ Toute l'evaluation"/>
  </r>
  <r>
    <s v="Vendeur"/>
    <x v="4"/>
    <x v="196"/>
    <x v="3"/>
    <x v="0"/>
    <s v="De quel pays vient le produit?"/>
    <s v="pays_importe_tanmpon_produits"/>
    <x v="8"/>
    <s v="République Dominicaine"/>
    <n v="18"/>
    <n v="23"/>
    <m/>
    <n v="78.260000000000005"/>
    <n v="78.260000000000005"/>
    <s v="N OK"/>
    <s v="select_one"/>
    <x v="1"/>
    <m/>
    <m/>
    <m/>
    <m/>
    <s v="percentage_select_one @/@ pays_importe_tanmpon_produits ~/~ République Dominicaine @/@ Toute l'evaluation ~/~ Toute l'evaluation"/>
  </r>
  <r>
    <s v="Vendeur"/>
    <x v="4"/>
    <x v="197"/>
    <x v="3"/>
    <x v="0"/>
    <s v="Si non, de quel département vient le produit?"/>
    <s v="q4_5_1_departement_produits_016"/>
    <x v="48"/>
    <s v="Nord-Ouest"/>
    <n v="1"/>
    <n v="12"/>
    <m/>
    <n v="8.33"/>
    <n v="8.33"/>
    <s v="N OK"/>
    <s v="select_one"/>
    <x v="1"/>
    <m/>
    <m/>
    <m/>
    <m/>
    <s v="percentage_select_one @/@ q4_5_1_departement_produits_016 ~/~ Nord-Ouest @/@ Toute l'evaluation ~/~ Toute l'evaluation"/>
  </r>
  <r>
    <s v="Vendeur"/>
    <x v="4"/>
    <x v="197"/>
    <x v="3"/>
    <x v="0"/>
    <s v="Si non, de quel département vient le produit?"/>
    <s v="q4_5_1_departement_produits_016"/>
    <x v="10"/>
    <s v="Ouest"/>
    <n v="10"/>
    <n v="12"/>
    <m/>
    <n v="83.33"/>
    <n v="83.33"/>
    <s v="N OK"/>
    <s v="select_one"/>
    <x v="1"/>
    <m/>
    <m/>
    <m/>
    <m/>
    <s v="percentage_select_one @/@ q4_5_1_departement_produits_016 ~/~ Ouest @/@ Toute l'evaluation ~/~ Toute l'evaluation"/>
  </r>
  <r>
    <s v="Vendeur"/>
    <x v="4"/>
    <x v="197"/>
    <x v="3"/>
    <x v="0"/>
    <s v="Si non, de quel département vient le produit?"/>
    <s v="q4_5_1_departement_produits_016"/>
    <x v="11"/>
    <s v="Sud"/>
    <n v="1"/>
    <n v="12"/>
    <m/>
    <n v="8.33"/>
    <n v="8.33"/>
    <s v="N OK"/>
    <s v="select_one"/>
    <x v="1"/>
    <m/>
    <m/>
    <m/>
    <m/>
    <s v="percentage_select_one @/@ q4_5_1_departement_produits_016 ~/~ Sud @/@ Toute l'evaluation ~/~ Toute l'evaluation"/>
  </r>
  <r>
    <s v="Vendeur"/>
    <x v="4"/>
    <x v="198"/>
    <x v="3"/>
    <x v="0"/>
    <s v="De quelle commune vient le produit?"/>
    <s v="q4_5_2_commune_import_tampon"/>
    <x v="31"/>
    <s v="Carrefour"/>
    <n v="1"/>
    <n v="12"/>
    <m/>
    <n v="8.33"/>
    <n v="8.33"/>
    <s v="N OK"/>
    <s v="select_one"/>
    <x v="1"/>
    <m/>
    <m/>
    <m/>
    <m/>
    <s v="percentage_select_one @/@ q4_5_2_commune_import_tampon ~/~ Carrefour @/@ Toute l'evaluation ~/~ Toute l'evaluation"/>
  </r>
  <r>
    <s v="Vendeur"/>
    <x v="4"/>
    <x v="198"/>
    <x v="3"/>
    <x v="0"/>
    <s v="De quelle commune vient le produit?"/>
    <s v="q4_5_2_commune_import_tampon"/>
    <x v="64"/>
    <s v="Gressier"/>
    <n v="1"/>
    <n v="12"/>
    <m/>
    <n v="8.33"/>
    <n v="8.33"/>
    <s v="N OK"/>
    <s v="select_one"/>
    <x v="1"/>
    <m/>
    <m/>
    <m/>
    <m/>
    <s v="percentage_select_one @/@ q4_5_2_commune_import_tampon ~/~ Gressier @/@ Toute l'evaluation ~/~ Toute l'evaluation"/>
  </r>
  <r>
    <s v="Vendeur"/>
    <x v="4"/>
    <x v="198"/>
    <x v="3"/>
    <x v="0"/>
    <s v="De quelle commune vient le produit?"/>
    <s v="q4_5_2_commune_import_tampon"/>
    <x v="2"/>
    <s v="Je ne sais pas, je ne souhaite pas répondre"/>
    <n v="3"/>
    <n v="12"/>
    <m/>
    <n v="25"/>
    <n v="25"/>
    <s v="N OK"/>
    <s v="select_one"/>
    <x v="1"/>
    <m/>
    <m/>
    <m/>
    <m/>
    <s v="percentage_select_one @/@ q4_5_2_commune_import_tampon ~/~ Je ne sais pas, je ne souhaite pas répondre @/@ Toute l'evaluation ~/~ Toute l'evaluation"/>
  </r>
  <r>
    <s v="Vendeur"/>
    <x v="4"/>
    <x v="198"/>
    <x v="3"/>
    <x v="0"/>
    <s v="De quelle commune vient le produit?"/>
    <s v="q4_5_2_commune_import_tampon"/>
    <x v="16"/>
    <s v="Les Cayes"/>
    <n v="1"/>
    <n v="12"/>
    <m/>
    <n v="8.33"/>
    <n v="8.33"/>
    <s v="N OK"/>
    <s v="select_one"/>
    <x v="1"/>
    <m/>
    <m/>
    <m/>
    <m/>
    <s v="percentage_select_one @/@ q4_5_2_commune_import_tampon ~/~ Les Cayes @/@ Toute l'evaluation ~/~ Toute l'evaluation"/>
  </r>
  <r>
    <s v="Vendeur"/>
    <x v="4"/>
    <x v="198"/>
    <x v="3"/>
    <x v="0"/>
    <s v="De quelle commune vient le produit?"/>
    <s v="q4_5_2_commune_import_tampon"/>
    <x v="17"/>
    <s v="Port-au-Prince"/>
    <n v="4"/>
    <n v="12"/>
    <m/>
    <n v="33.33"/>
    <n v="33.33"/>
    <s v="N OK"/>
    <s v="select_one"/>
    <x v="1"/>
    <m/>
    <m/>
    <m/>
    <m/>
    <s v="percentage_select_one @/@ q4_5_2_commune_import_tampon ~/~ Port-au-Prince @/@ Toute l'evaluation ~/~ Toute l'evaluation"/>
  </r>
  <r>
    <s v="Vendeur"/>
    <x v="4"/>
    <x v="198"/>
    <x v="3"/>
    <x v="0"/>
    <s v="De quelle commune vient le produit?"/>
    <s v="q4_5_2_commune_import_tampon"/>
    <x v="50"/>
    <s v="Port-de-Paix"/>
    <n v="1"/>
    <n v="12"/>
    <m/>
    <n v="8.33"/>
    <n v="8.33"/>
    <s v="N OK"/>
    <s v="select_one"/>
    <x v="1"/>
    <m/>
    <m/>
    <m/>
    <m/>
    <s v="percentage_select_one @/@ q4_5_2_commune_import_tampon ~/~ Port-de-Paix @/@ Toute l'evaluation ~/~ Toute l'evaluation"/>
  </r>
  <r>
    <s v="Vendeur"/>
    <x v="4"/>
    <x v="198"/>
    <x v="3"/>
    <x v="0"/>
    <s v="De quelle commune vient le produit?"/>
    <s v="q4_5_2_commune_import_tampon"/>
    <x v="18"/>
    <s v="Tabarre"/>
    <n v="1"/>
    <n v="12"/>
    <m/>
    <n v="8.33"/>
    <n v="8.33"/>
    <s v="N OK"/>
    <s v="select_one"/>
    <x v="1"/>
    <m/>
    <m/>
    <m/>
    <m/>
    <s v="percentage_select_one @/@ q4_5_2_commune_import_tampon ~/~ Tabarre @/@ Toute l'evaluation ~/~ Toute l'evaluation"/>
  </r>
  <r>
    <s v="Vendeur"/>
    <x v="5"/>
    <x v="199"/>
    <x v="3"/>
    <x v="0"/>
    <s v="Les produits SANTE concernés par la rupture de stock"/>
    <s v="q4_3_produits_rupture_sante"/>
    <x v="69"/>
    <s v="Moustiquaire double (pièce)"/>
    <n v="8"/>
    <n v="8"/>
    <m/>
    <n v="10.26"/>
    <n v="10.26"/>
    <s v="N OK"/>
    <s v="recoded_variable_categorical"/>
    <x v="0"/>
    <m/>
    <m/>
    <m/>
    <m/>
    <s v="percentage_recoded_variable_categorical @/@ q4_3_produits_rupture_sante ~/~ Moustiquaire double (pièce) @/@ Toute l'evaluation ~/~ Toute l'evaluation"/>
  </r>
  <r>
    <s v="Vendeur"/>
    <x v="1"/>
    <x v="200"/>
    <x v="3"/>
    <x v="0"/>
    <s v="Les produits WASH  concernés par la rupture de stock"/>
    <s v="q4_3_produits_rupture_wash/brosse_dent"/>
    <x v="70"/>
    <s v="Brosse à dents"/>
    <n v="7"/>
    <n v="7"/>
    <m/>
    <n v="9.86"/>
    <n v="9.86"/>
    <s v="N OK"/>
    <s v="recoded_variable_categorical"/>
    <x v="0"/>
    <m/>
    <m/>
    <m/>
    <m/>
    <s v="percentage_recoded_variable_categorical @/@ q4_3_produits_rupture_wash/brosse_dent ~/~ Brosse à dents @/@ Toute l'evaluation ~/~ Toute l'evaluation"/>
  </r>
  <r>
    <s v="Vendeur"/>
    <x v="1"/>
    <x v="200"/>
    <x v="3"/>
    <x v="0"/>
    <s v="Les produits WASH  concernés par la rupture de stock"/>
    <s v="q4_3_produits_rupture_wash/dentrifrice"/>
    <x v="71"/>
    <s v="Dentifrice"/>
    <n v="17"/>
    <n v="17"/>
    <m/>
    <n v="23.94"/>
    <n v="23.94"/>
    <s v="N OK"/>
    <s v="recoded_variable_categorical"/>
    <x v="0"/>
    <m/>
    <m/>
    <m/>
    <m/>
    <s v="percentage_recoded_variable_categorical @/@ q4_3_produits_rupture_wash/dentrifrice ~/~ Dentifrice @/@ Toute l'evaluation ~/~ Toute l'evaluation"/>
  </r>
  <r>
    <s v="Vendeur"/>
    <x v="1"/>
    <x v="200"/>
    <x v="3"/>
    <x v="0"/>
    <s v="Les produits WASH  concernés par la rupture de stock"/>
    <s v="q4_3_produits_rupture_wash/papier_toilette"/>
    <x v="72"/>
    <s v="Papier toilette"/>
    <n v="17"/>
    <n v="17"/>
    <m/>
    <n v="23.94"/>
    <n v="23.94"/>
    <s v="N OK"/>
    <s v="recoded_variable_categorical"/>
    <x v="0"/>
    <m/>
    <m/>
    <m/>
    <m/>
    <s v="percentage_recoded_variable_categorical @/@ q4_3_produits_rupture_wash/papier_toilette ~/~ Papier toilette @/@ Toute l'evaluation ~/~ Toute l'evaluation"/>
  </r>
  <r>
    <s v="Vendeur"/>
    <x v="1"/>
    <x v="200"/>
    <x v="3"/>
    <x v="0"/>
    <s v="Les produits WASH  concernés par la rupture de stock"/>
    <s v="q4_3_produits_rupture_wash/serviettes_hygieniques"/>
    <x v="73"/>
    <s v="Serviettes hygiéniques"/>
    <n v="17"/>
    <n v="17"/>
    <m/>
    <n v="23.94"/>
    <n v="23.94"/>
    <s v="N OK"/>
    <s v="recoded_variable_categorical"/>
    <x v="0"/>
    <m/>
    <m/>
    <m/>
    <m/>
    <s v="percentage_recoded_variable_categorical @/@ q4_3_produits_rupture_wash/serviettes_hygieniques ~/~ Serviettes hygiéniques @/@ Toute l'evaluation ~/~ Toute l'evaluation"/>
  </r>
  <r>
    <s v="Vendeur"/>
    <x v="1"/>
    <x v="200"/>
    <x v="3"/>
    <x v="0"/>
    <s v="Les produits WASH  concernés par la rupture de stock"/>
    <s v="q4_3_produits_rupture_wash/chlore_grain"/>
    <x v="74"/>
    <s v="Chlore en grain"/>
    <n v="14"/>
    <n v="14"/>
    <m/>
    <n v="19.72"/>
    <n v="19.72"/>
    <s v="N OK"/>
    <s v="recoded_variable_categorical"/>
    <x v="0"/>
    <m/>
    <m/>
    <m/>
    <m/>
    <s v="percentage_recoded_variable_categorical @/@ q4_3_produits_rupture_wash/chlore_grain ~/~ Chlore en grain @/@ Toute l'evaluation ~/~ Toute l'evaluation"/>
  </r>
  <r>
    <s v="Vendeur"/>
    <x v="1"/>
    <x v="200"/>
    <x v="3"/>
    <x v="0"/>
    <s v="Les produits WASH  concernés par la rupture de stock"/>
    <s v="q4_3_produits_rupture_wash/chlore_liquide"/>
    <x v="75"/>
    <s v="Chlore en liquide"/>
    <n v="15"/>
    <n v="15"/>
    <m/>
    <n v="21.13"/>
    <n v="21.13"/>
    <s v="N OK"/>
    <s v="recoded_variable_categorical"/>
    <x v="0"/>
    <m/>
    <m/>
    <m/>
    <m/>
    <s v="percentage_recoded_variable_categorical @/@ q4_3_produits_rupture_wash/chlore_liquide ~/~ Chlore en liquide @/@ Toute l'evaluation ~/~ Toute l'evaluation"/>
  </r>
  <r>
    <s v="Vendeur"/>
    <x v="1"/>
    <x v="200"/>
    <x v="3"/>
    <x v="0"/>
    <s v="Les produits WASH  concernés par la rupture de stock"/>
    <s v="q4_3_produits_rupture_wash/savon_mains"/>
    <x v="76"/>
    <s v="Savon bain (75 Gr)"/>
    <n v="13"/>
    <n v="13"/>
    <m/>
    <n v="18.309999999999999"/>
    <n v="18.309999999999999"/>
    <s v="N OK"/>
    <s v="recoded_variable_categorical"/>
    <x v="0"/>
    <m/>
    <m/>
    <m/>
    <m/>
    <s v="percentage_recoded_variable_categorical @/@ q4_3_produits_rupture_wash/savon_mains ~/~ Savon bain (75 Gr) @/@ Toute l'evaluation ~/~ Toute l'evaluation"/>
  </r>
  <r>
    <s v="Vendeur"/>
    <x v="1"/>
    <x v="200"/>
    <x v="3"/>
    <x v="0"/>
    <s v="Les produits WASH  concernés par la rupture de stock"/>
    <s v="q4_3_produits_rupture_wash/bokit"/>
    <x v="77"/>
    <s v="Seau avec robinet pour la conservation de l'eau"/>
    <n v="13"/>
    <n v="13"/>
    <m/>
    <n v="18.309999999999999"/>
    <n v="18.309999999999999"/>
    <s v="N OK"/>
    <s v="recoded_variable_categorical"/>
    <x v="0"/>
    <m/>
    <m/>
    <m/>
    <m/>
    <s v="percentage_recoded_variable_categorical @/@ q4_3_produits_rupture_wash/bokit ~/~ Seau avec robinet pour la conservation de l'eau @/@ Toute l'evaluation ~/~ Toute l'evaluation"/>
  </r>
  <r>
    <s v="Vendeur"/>
    <x v="1"/>
    <x v="200"/>
    <x v="3"/>
    <x v="0"/>
    <s v="Les produits WASH  concernés par la rupture de stock"/>
    <s v="q4_3_produits_rupture_wash/bassine"/>
    <x v="78"/>
    <s v="Grande bassine"/>
    <n v="12"/>
    <n v="12"/>
    <m/>
    <n v="16.899999999999999"/>
    <n v="16.899999999999999"/>
    <s v="N OK"/>
    <s v="recoded_variable_categorical"/>
    <x v="0"/>
    <m/>
    <m/>
    <m/>
    <m/>
    <s v="percentage_recoded_variable_categorical @/@ q4_3_produits_rupture_wash/bassine ~/~ Grande bassine @/@ Toute l'evaluation ~/~ Toute l'evaluation"/>
  </r>
  <r>
    <s v="Vendeur"/>
    <x v="1"/>
    <x v="200"/>
    <x v="3"/>
    <x v="0"/>
    <s v="Les produits WASH  concernés par la rupture de stock"/>
    <s v="q4_3_produits_rupture_wash/bassine_lessive"/>
    <x v="79"/>
    <s v="Bassine pour faire la lessive"/>
    <n v="12"/>
    <n v="12"/>
    <m/>
    <n v="16.899999999999999"/>
    <n v="16.899999999999999"/>
    <s v="N OK"/>
    <s v="recoded_variable_categorical"/>
    <x v="0"/>
    <m/>
    <m/>
    <m/>
    <m/>
    <s v="percentage_recoded_variable_categorical @/@ q4_3_produits_rupture_wash/bassine_lessive ~/~ Bassine pour faire la lessive @/@ Toute l'evaluation ~/~ Toute l'evaluation"/>
  </r>
  <r>
    <s v="Vendeur"/>
    <x v="1"/>
    <x v="200"/>
    <x v="3"/>
    <x v="0"/>
    <s v="Les produits WASH  concernés par la rupture de stock"/>
    <s v="q4_3_produits_rupture_wash/eau_portable"/>
    <x v="80"/>
    <s v="Eau potable"/>
    <n v="7"/>
    <n v="7"/>
    <m/>
    <n v="9.86"/>
    <n v="9.86"/>
    <s v="N OK"/>
    <s v="recoded_variable_categorical"/>
    <x v="0"/>
    <m/>
    <m/>
    <m/>
    <m/>
    <s v="percentage_recoded_variable_categorical @/@ q4_3_produits_rupture_wash/eau_portable ~/~ Eau potable @/@ Toute l'evaluation ~/~ Toute l'evaluation"/>
  </r>
  <r>
    <s v="Vendeur"/>
    <x v="1"/>
    <x v="200"/>
    <x v="3"/>
    <x v="0"/>
    <s v="Les produits WASH  concernés par la rupture de stock"/>
    <s v="q4_3_produits_rupture_wash/cuvette"/>
    <x v="81"/>
    <s v="Cuvette"/>
    <n v="9"/>
    <n v="9"/>
    <m/>
    <n v="12.68"/>
    <n v="12.68"/>
    <s v="N OK"/>
    <s v="recoded_variable_categorical"/>
    <x v="0"/>
    <m/>
    <m/>
    <m/>
    <m/>
    <s v="percentage_recoded_variable_categorical @/@ q4_3_produits_rupture_wash/cuvette ~/~ Cuvette @/@ Toute l'evaluation ~/~ Toute l'evaluation"/>
  </r>
  <r>
    <s v="Vendeur"/>
    <x v="1"/>
    <x v="200"/>
    <x v="3"/>
    <x v="0"/>
    <s v="Les produits WASH  concernés par la rupture de stock"/>
    <s v="q4_3_produits_rupture_wash/derodorant"/>
    <x v="82"/>
    <s v="Deodorant"/>
    <n v="12"/>
    <n v="12"/>
    <m/>
    <n v="16.899999999999999"/>
    <n v="16.899999999999999"/>
    <s v="N OK"/>
    <s v="recoded_variable_categorical"/>
    <x v="0"/>
    <m/>
    <m/>
    <m/>
    <m/>
    <s v="percentage_recoded_variable_categorical @/@ q4_3_produits_rupture_wash/derodorant ~/~ Deodorant @/@ Toute l'evaluation ~/~ Toute l'evaluation"/>
  </r>
  <r>
    <s v="Vendeur"/>
    <x v="4"/>
    <x v="201"/>
    <x v="3"/>
    <x v="0"/>
    <s v="Les produits ABNA  concernés par la rupture de stock"/>
    <s v="q4_3_produits_rupture_abna1"/>
    <x v="83"/>
    <s v="Marmite - acier inoxydable"/>
    <n v="14"/>
    <n v="14"/>
    <m/>
    <n v="17.95"/>
    <n v="17.95"/>
    <s v="N OK"/>
    <s v="recoded_variable_categorical"/>
    <x v="0"/>
    <m/>
    <m/>
    <m/>
    <m/>
    <s v="percentage_recoded_variable_categorical @/@ q4_3_produits_rupture_abna1 ~/~ Marmite - acier inoxydable @/@ Toute l'evaluation ~/~ Toute l'evaluation"/>
  </r>
  <r>
    <s v="Vendeur"/>
    <x v="4"/>
    <x v="201"/>
    <x v="3"/>
    <x v="0"/>
    <s v="Les produits ABNA  concernés par la rupture de stock"/>
    <s v="q4_3_produits_rupture_abna2"/>
    <x v="84"/>
    <s v="Poêle à frire"/>
    <n v="9"/>
    <n v="9"/>
    <m/>
    <n v="11.54"/>
    <n v="11.54"/>
    <s v="N OK"/>
    <s v="recoded_variable_categorical"/>
    <x v="0"/>
    <m/>
    <m/>
    <m/>
    <m/>
    <s v="percentage_recoded_variable_categorical @/@ q4_3_produits_rupture_abna2 ~/~ Poêle à frire @/@ Toute l'evaluation ~/~ Toute l'evaluation"/>
  </r>
  <r>
    <s v="Vendeur"/>
    <x v="4"/>
    <x v="201"/>
    <x v="3"/>
    <x v="0"/>
    <s v="Les produits ABNA  concernés par la rupture de stock"/>
    <s v="q4_3_produits_rupture_abna3"/>
    <x v="85"/>
    <s v="Marmite avec couvercle"/>
    <n v="7"/>
    <n v="7"/>
    <m/>
    <n v="8.9700000000000006"/>
    <n v="8.9700000000000006"/>
    <s v="N OK"/>
    <s v="recoded_variable_categorical"/>
    <x v="0"/>
    <m/>
    <m/>
    <m/>
    <m/>
    <s v="percentage_recoded_variable_categorical @/@ q4_3_produits_rupture_abna3 ~/~ Marmite avec couvercle @/@ Toute l'evaluation ~/~ Toute l'evaluation"/>
  </r>
  <r>
    <s v="Vendeur"/>
    <x v="4"/>
    <x v="201"/>
    <x v="3"/>
    <x v="0"/>
    <s v="Les produits ABNA  concernés par la rupture de stock"/>
    <s v="q4_3_produits_rupture_abna4"/>
    <x v="86"/>
    <s v="Bol métallique"/>
    <n v="12"/>
    <n v="12"/>
    <m/>
    <n v="15.38"/>
    <n v="15.38"/>
    <s v="N OK"/>
    <s v="recoded_variable_categorical"/>
    <x v="0"/>
    <m/>
    <m/>
    <m/>
    <m/>
    <s v="percentage_recoded_variable_categorical @/@ q4_3_produits_rupture_abna4 ~/~ Bol métallique @/@ Toute l'evaluation ~/~ Toute l'evaluation"/>
  </r>
  <r>
    <s v="Vendeur"/>
    <x v="4"/>
    <x v="201"/>
    <x v="3"/>
    <x v="0"/>
    <s v="Les produits ABNA  concernés par la rupture de stock"/>
    <s v="q4_3_produits_rupture_abna5"/>
    <x v="87"/>
    <s v="Assiette métallique"/>
    <n v="10"/>
    <n v="10"/>
    <m/>
    <n v="12.82"/>
    <n v="12.82"/>
    <s v="N OK"/>
    <s v="recoded_variable_categorical"/>
    <x v="0"/>
    <m/>
    <m/>
    <m/>
    <m/>
    <s v="percentage_recoded_variable_categorical @/@ q4_3_produits_rupture_abna5 ~/~ Assiette métallique @/@ Toute l'evaluation ~/~ Toute l'evaluation"/>
  </r>
  <r>
    <s v="Vendeur"/>
    <x v="4"/>
    <x v="201"/>
    <x v="3"/>
    <x v="0"/>
    <s v="Les produits ABNA  concernés par la rupture de stock"/>
    <s v="q4_3_produits_rupture_abna6"/>
    <x v="88"/>
    <s v="Gobelet métallique"/>
    <n v="7"/>
    <n v="7"/>
    <m/>
    <n v="8.9700000000000006"/>
    <n v="8.9700000000000006"/>
    <s v="N OK"/>
    <s v="recoded_variable_categorical"/>
    <x v="0"/>
    <m/>
    <m/>
    <m/>
    <m/>
    <s v="percentage_recoded_variable_categorical @/@ q4_3_produits_rupture_abna6 ~/~ Gobelet métallique @/@ Toute l'evaluation ~/~ Toute l'evaluation"/>
  </r>
  <r>
    <s v="Vendeur"/>
    <x v="4"/>
    <x v="201"/>
    <x v="3"/>
    <x v="0"/>
    <s v="Les produits ABNA  concernés par la rupture de stock"/>
    <s v="q4_3_produits_rupture_abna7"/>
    <x v="89"/>
    <s v="Cuillère à soupe en acier inoxydable"/>
    <n v="9"/>
    <n v="9"/>
    <m/>
    <n v="11.54"/>
    <n v="11.54"/>
    <s v="N OK"/>
    <s v="recoded_variable_categorical"/>
    <x v="0"/>
    <m/>
    <m/>
    <m/>
    <m/>
    <s v="percentage_recoded_variable_categorical @/@ q4_3_produits_rupture_abna7 ~/~ Cuillère à soupe en acier inoxydable @/@ Toute l'evaluation ~/~ Toute l'evaluation"/>
  </r>
  <r>
    <s v="Vendeur"/>
    <x v="4"/>
    <x v="201"/>
    <x v="3"/>
    <x v="0"/>
    <s v="Les produits ABNA  concernés par la rupture de stock"/>
    <s v="q4_3_produits_rupture_abna8"/>
    <x v="90"/>
    <s v="Cuillère en bois à mélanger 30 cm"/>
    <n v="4"/>
    <n v="4"/>
    <m/>
    <n v="5.13"/>
    <n v="5.13"/>
    <s v="N OK"/>
    <s v="recoded_variable_categorical"/>
    <x v="0"/>
    <m/>
    <m/>
    <m/>
    <m/>
    <s v="percentage_recoded_variable_categorical @/@ q4_3_produits_rupture_abna8 ~/~ Cuillère en bois à mélanger 30 cm @/@ Toute l'evaluation ~/~ Toute l'evaluation"/>
  </r>
  <r>
    <s v="Vendeur"/>
    <x v="4"/>
    <x v="201"/>
    <x v="3"/>
    <x v="0"/>
    <s v="Les produits ABNA  concernés par la rupture de stock"/>
    <s v="q4_3_produits_rupture_abna9"/>
    <x v="91"/>
    <s v="Fourchette de table acier inoxydable"/>
    <n v="5"/>
    <n v="5"/>
    <m/>
    <n v="6.41"/>
    <n v="6.41"/>
    <s v="N OK"/>
    <s v="recoded_variable_categorical"/>
    <x v="0"/>
    <m/>
    <m/>
    <m/>
    <m/>
    <s v="percentage_recoded_variable_categorical @/@ q4_3_produits_rupture_abna9 ~/~ Fourchette de table acier inoxydable @/@ Toute l'evaluation ~/~ Toute l'evaluation"/>
  </r>
  <r>
    <s v="Vendeur"/>
    <x v="4"/>
    <x v="201"/>
    <x v="3"/>
    <x v="0"/>
    <s v="Les produits ABNA  concernés par la rupture de stock"/>
    <s v="q4_3_produits_rupture_abna10"/>
    <x v="92"/>
    <s v="Couteau de table acier inoxydable"/>
    <n v="6"/>
    <n v="6"/>
    <m/>
    <n v="7.69"/>
    <n v="7.69"/>
    <s v="N OK"/>
    <s v="recoded_variable_categorical"/>
    <x v="0"/>
    <m/>
    <m/>
    <m/>
    <m/>
    <s v="percentage_recoded_variable_categorical @/@ q4_3_produits_rupture_abna10 ~/~ Couteau de table acier inoxydable @/@ Toute l'evaluation ~/~ Toute l'evaluation"/>
  </r>
  <r>
    <s v="Vendeur"/>
    <x v="4"/>
    <x v="201"/>
    <x v="3"/>
    <x v="0"/>
    <s v="Les produits ABNA  concernés par la rupture de stock"/>
    <s v="q4_3_produits_rupture_abna11"/>
    <x v="93"/>
    <s v="Couteau de cuisine, lame en acier inoxydable"/>
    <n v="6"/>
    <n v="6"/>
    <m/>
    <n v="7.69"/>
    <n v="7.69"/>
    <s v="N OK"/>
    <s v="recoded_variable_categorical"/>
    <x v="0"/>
    <m/>
    <m/>
    <m/>
    <m/>
    <s v="percentage_recoded_variable_categorical @/@ q4_3_produits_rupture_abna11 ~/~ Couteau de cuisine, lame en acier inoxydable @/@ Toute l'evaluation ~/~ Toute l'evaluation"/>
  </r>
  <r>
    <s v="Vendeur"/>
    <x v="4"/>
    <x v="201"/>
    <x v="3"/>
    <x v="0"/>
    <s v="Les produits ABNA  concernés par la rupture de stock"/>
    <s v="q4_3_produits_rupture_abna12"/>
    <x v="94"/>
    <s v="Tampon à récurer/paille de fer"/>
    <n v="8"/>
    <n v="8"/>
    <m/>
    <n v="10.26"/>
    <n v="10.26"/>
    <s v="N OK"/>
    <s v="recoded_variable_categorical"/>
    <x v="0"/>
    <m/>
    <m/>
    <m/>
    <m/>
    <s v="percentage_recoded_variable_categorical @/@ q4_3_produits_rupture_abna12 ~/~ Tampon à récurer/paille de fer @/@ Toute l'evaluation ~/~ Toute l'evaluation"/>
  </r>
  <r>
    <s v="Vendeur"/>
    <x v="4"/>
    <x v="201"/>
    <x v="3"/>
    <x v="0"/>
    <s v="Les produits ABNA  concernés par la rupture de stock"/>
    <s v="q4_3_produits_rupture_abna13"/>
    <x v="95"/>
    <s v="Couverture  50% laine"/>
    <n v="9"/>
    <n v="9"/>
    <m/>
    <n v="11.54"/>
    <n v="11.54"/>
    <s v="N OK"/>
    <s v="recoded_variable_categorical"/>
    <x v="0"/>
    <m/>
    <m/>
    <m/>
    <m/>
    <s v="percentage_recoded_variable_categorical @/@ q4_3_produits_rupture_abna13 ~/~ Couverture  50% laine @/@ Toute l'evaluation ~/~ Toute l'evaluation"/>
  </r>
  <r>
    <s v="Vendeur"/>
    <x v="4"/>
    <x v="201"/>
    <x v="3"/>
    <x v="0"/>
    <s v="Les produits ABNA  concernés par la rupture de stock"/>
    <s v="q4_3_produits_rupture_abna14"/>
    <x v="96"/>
    <s v="Matelas - Natte"/>
    <n v="10"/>
    <n v="10"/>
    <m/>
    <n v="12.82"/>
    <n v="12.82"/>
    <s v="N OK"/>
    <s v="recoded_variable_categorical"/>
    <x v="0"/>
    <m/>
    <m/>
    <m/>
    <m/>
    <s v="percentage_recoded_variable_categorical @/@ q4_3_produits_rupture_abna14 ~/~ Matelas - Natte @/@ Toute l'evaluation ~/~ Toute l'evaluation"/>
  </r>
  <r>
    <s v="Vendeur"/>
    <x v="4"/>
    <x v="201"/>
    <x v="3"/>
    <x v="0"/>
    <s v="Les produits ABNA  concernés par la rupture de stock"/>
    <s v="q4_3_produits_rupture_abna17"/>
    <x v="97"/>
    <s v="Rechaud 3 pièces"/>
    <n v="5"/>
    <n v="5"/>
    <m/>
    <n v="6.41"/>
    <n v="6.41"/>
    <s v="N OK"/>
    <s v="recoded_variable_categorical"/>
    <x v="0"/>
    <m/>
    <m/>
    <m/>
    <m/>
    <s v="percentage_recoded_variable_categorical @/@ q4_3_produits_rupture_abna17 ~/~ Rechaud 3 pièces @/@ Toute l'evaluation ~/~ Toute l'evaluation"/>
  </r>
  <r>
    <s v="Vendeur"/>
    <x v="4"/>
    <x v="201"/>
    <x v="3"/>
    <x v="0"/>
    <s v="Les produits ABNA  concernés par la rupture de stock"/>
    <s v="q4_3_produits_rupture_abna18"/>
    <x v="98"/>
    <s v="Combustible - gaz propane"/>
    <n v="11"/>
    <n v="11"/>
    <m/>
    <n v="14.1"/>
    <n v="14.1"/>
    <s v="N OK"/>
    <s v="recoded_variable_categorical"/>
    <x v="0"/>
    <m/>
    <m/>
    <m/>
    <m/>
    <s v="percentage_recoded_variable_categorical @/@ q4_3_produits_rupture_abna18 ~/~ Combustible - gaz propane @/@ Toute l'evaluation ~/~ Toute l'evaluation"/>
  </r>
  <r>
    <s v="Vendeur"/>
    <x v="3"/>
    <x v="202"/>
    <x v="3"/>
    <x v="0"/>
    <s v="Les produits ABNA top up concernés par la rupture de stock"/>
    <s v="q4_3_produits_rupture_abna_top_up 1"/>
    <x v="99"/>
    <s v="Corde polypropylène, 6 mm diamètre rouleaux torsadés (m)"/>
    <n v="9"/>
    <n v="9"/>
    <m/>
    <n v="17.309999999999999"/>
    <n v="17.309999999999999"/>
    <s v="N OK"/>
    <s v="recoded_variable_categorical"/>
    <x v="0"/>
    <m/>
    <m/>
    <m/>
    <m/>
    <s v="percentage_recoded_variable_categorical @/@ q4_3_produits_rupture_abna_top_up 1 ~/~ Corde polypropylène, 6 mm diamètre rouleaux torsadés (m) @/@ Toute l'evaluation ~/~ Toute l'evaluation"/>
  </r>
  <r>
    <s v="Vendeur"/>
    <x v="3"/>
    <x v="202"/>
    <x v="3"/>
    <x v="0"/>
    <s v="Les produits ABNA top up concernés par la rupture de stock"/>
    <s v="q4_3_produits_rupture_abna_top_up 2"/>
    <x v="100"/>
    <s v="Clou 2 pouces (50mm) (kg)"/>
    <n v="12"/>
    <n v="12"/>
    <m/>
    <n v="23.08"/>
    <n v="23.08"/>
    <s v="N OK"/>
    <s v="recoded_variable_categorical"/>
    <x v="0"/>
    <m/>
    <m/>
    <m/>
    <m/>
    <s v="percentage_recoded_variable_categorical @/@ q4_3_produits_rupture_abna_top_up 2 ~/~ Clou 2 pouces (50mm) (kg) @/@ Toute l'evaluation ~/~ Toute l'evaluation"/>
  </r>
  <r>
    <s v="Vendeur"/>
    <x v="3"/>
    <x v="202"/>
    <x v="3"/>
    <x v="0"/>
    <s v="Les produits ABNA top up concernés par la rupture de stock"/>
    <s v="q4_3_produits_rupture_abna_top_up 3"/>
    <x v="101"/>
    <s v="Clou 3 pouces (75mm) (kg)"/>
    <n v="12"/>
    <n v="12"/>
    <m/>
    <n v="23.08"/>
    <n v="23.08"/>
    <s v="N OK"/>
    <s v="recoded_variable_categorical"/>
    <x v="0"/>
    <m/>
    <m/>
    <m/>
    <m/>
    <s v="percentage_recoded_variable_categorical @/@ q4_3_produits_rupture_abna_top_up 3 ~/~ Clou 3 pouces (75mm) (kg) @/@ Toute l'evaluation ~/~ Toute l'evaluation"/>
  </r>
  <r>
    <s v="Vendeur"/>
    <x v="3"/>
    <x v="202"/>
    <x v="3"/>
    <x v="0"/>
    <s v="Les produits ABNA top up concernés par la rupture de stock"/>
    <s v="q4_3_produits_rupture_abna_top_up 4"/>
    <x v="102"/>
    <s v="Clou 2.5 pouces pour toiture (63mm) (kg)"/>
    <n v="11"/>
    <n v="11"/>
    <m/>
    <n v="21.15"/>
    <n v="21.15"/>
    <s v="N OK"/>
    <s v="recoded_variable_categorical"/>
    <x v="0"/>
    <m/>
    <m/>
    <m/>
    <m/>
    <s v="percentage_recoded_variable_categorical @/@ q4_3_produits_rupture_abna_top_up 4 ~/~ Clou 2.5 pouces pour toiture (63mm) (kg) @/@ Toute l'evaluation ~/~ Toute l'evaluation"/>
  </r>
  <r>
    <s v="Vendeur"/>
    <x v="3"/>
    <x v="202"/>
    <x v="3"/>
    <x v="0"/>
    <s v="Les produits ABNA top up concernés par la rupture de stock"/>
    <s v="q4_3_produits_rupture_abna_top_up 5"/>
    <x v="103"/>
    <s v="Fil à ligature (m)"/>
    <n v="16"/>
    <n v="16"/>
    <m/>
    <n v="30.77"/>
    <n v="30.77"/>
    <s v="N OK"/>
    <s v="recoded_variable_categorical"/>
    <x v="0"/>
    <m/>
    <m/>
    <m/>
    <m/>
    <s v="percentage_recoded_variable_categorical @/@ q4_3_produits_rupture_abna_top_up 5 ~/~ Fil à ligature (m) @/@ Toute l'evaluation ~/~ Toute l'evaluation"/>
  </r>
  <r>
    <s v="Vendeur"/>
    <x v="3"/>
    <x v="202"/>
    <x v="3"/>
    <x v="0"/>
    <s v="Les produits ABNA top up concernés par la rupture de stock"/>
    <s v="q4_3_produits_rupture_abna_top_up 6"/>
    <x v="104"/>
    <s v="Marteau (pièce)"/>
    <n v="11"/>
    <n v="11"/>
    <m/>
    <n v="21.15"/>
    <n v="21.15"/>
    <s v="N OK"/>
    <s v="recoded_variable_categorical"/>
    <x v="0"/>
    <m/>
    <m/>
    <m/>
    <m/>
    <s v="percentage_recoded_variable_categorical @/@ q4_3_produits_rupture_abna_top_up 6 ~/~ Marteau (pièce) @/@ Toute l'evaluation ~/~ Toute l'evaluation"/>
  </r>
  <r>
    <s v="Vendeur"/>
    <x v="3"/>
    <x v="202"/>
    <x v="3"/>
    <x v="0"/>
    <s v="Les produits ABNA top up concernés par la rupture de stock"/>
    <s v="q4_3_produits_rupture_abna_top_up 7"/>
    <x v="105"/>
    <s v="Pelle (pièce)"/>
    <n v="11"/>
    <n v="11"/>
    <m/>
    <n v="21.15"/>
    <n v="21.15"/>
    <s v="N OK"/>
    <s v="recoded_variable_categorical"/>
    <x v="0"/>
    <m/>
    <m/>
    <m/>
    <m/>
    <s v="percentage_recoded_variable_categorical @/@ q4_3_produits_rupture_abna_top_up 7 ~/~ Pelle (pièce) @/@ Toute l'evaluation ~/~ Toute l'evaluation"/>
  </r>
  <r>
    <s v="Vendeur"/>
    <x v="3"/>
    <x v="202"/>
    <x v="3"/>
    <x v="0"/>
    <s v="Les produits ABNA top up concernés par la rupture de stock"/>
    <s v="q4_3_produits_rupture_abna_top_up 8"/>
    <x v="106"/>
    <s v="Scie (pièce)"/>
    <n v="9"/>
    <n v="9"/>
    <m/>
    <n v="17.309999999999999"/>
    <n v="17.309999999999999"/>
    <s v="N OK"/>
    <s v="recoded_variable_categorical"/>
    <x v="0"/>
    <m/>
    <m/>
    <m/>
    <m/>
    <s v="percentage_recoded_variable_categorical @/@ q4_3_produits_rupture_abna_top_up 8 ~/~ Scie (pièce) @/@ Toute l'evaluation ~/~ Toute l'evaluation"/>
  </r>
  <r>
    <s v="Vendeur"/>
    <x v="3"/>
    <x v="202"/>
    <x v="3"/>
    <x v="0"/>
    <s v="Les produits ABNA top up concernés par la rupture de stock"/>
    <s v="q4_3_produits_rupture_abna_top_up 9"/>
    <x v="107"/>
    <s v="Sécateur (pièce)"/>
    <n v="11"/>
    <n v="11"/>
    <m/>
    <n v="21.15"/>
    <n v="21.15"/>
    <s v="N OK"/>
    <s v="recoded_variable_categorical"/>
    <x v="0"/>
    <m/>
    <m/>
    <m/>
    <m/>
    <s v="percentage_recoded_variable_categorical @/@ q4_3_produits_rupture_abna_top_up 9 ~/~ Sécateur (pièce) @/@ Toute l'evaluation ~/~ Toute l'evaluation"/>
  </r>
  <r>
    <s v="Vendeur"/>
    <x v="3"/>
    <x v="202"/>
    <x v="3"/>
    <x v="0"/>
    <s v="Les produits ABNA top up concernés par la rupture de stock"/>
    <s v="q4_3_produits_rupture_abna_top_up 10"/>
    <x v="108"/>
    <s v="Binette (pièce)"/>
    <n v="5"/>
    <n v="5"/>
    <m/>
    <n v="9.6199999999999992"/>
    <n v="9.6199999999999992"/>
    <s v="N OK"/>
    <s v="recoded_variable_categorical"/>
    <x v="0"/>
    <m/>
    <m/>
    <m/>
    <m/>
    <s v="percentage_recoded_variable_categorical @/@ q4_3_produits_rupture_abna_top_up 10 ~/~ Binette (pièce) @/@ Toute l'evaluation ~/~ Toute l'evaluation"/>
  </r>
  <r>
    <s v="Vendeur"/>
    <x v="3"/>
    <x v="202"/>
    <x v="3"/>
    <x v="0"/>
    <s v="Les produits ABNA top up concernés par la rupture de stock"/>
    <s v="q4_3_produits_rupture_abna_top_up 11"/>
    <x v="109"/>
    <s v="Houe (pièce)"/>
    <n v="11"/>
    <n v="11"/>
    <m/>
    <n v="21.15"/>
    <n v="21.15"/>
    <s v="N OK"/>
    <s v="recoded_variable_categorical"/>
    <x v="0"/>
    <m/>
    <m/>
    <m/>
    <m/>
    <s v="percentage_recoded_variable_categorical @/@ q4_3_produits_rupture_abna_top_up 11 ~/~ Houe (pièce) @/@ Toute l'evaluation ~/~ Toute l'evaluation"/>
  </r>
  <r>
    <s v="Vendeur"/>
    <x v="3"/>
    <x v="202"/>
    <x v="3"/>
    <x v="0"/>
    <s v="Les produits ABNA top up concernés par la rupture de stock"/>
    <s v="q4_3_produits_rupture_abna_top_up 12"/>
    <x v="110"/>
    <s v="Pioche (pièce)"/>
    <n v="8"/>
    <n v="8"/>
    <m/>
    <n v="15.38"/>
    <n v="15.38"/>
    <s v="N OK"/>
    <s v="recoded_variable_categorical"/>
    <x v="0"/>
    <m/>
    <m/>
    <m/>
    <m/>
    <s v="percentage_recoded_variable_categorical @/@ q4_3_produits_rupture_abna_top_up 12 ~/~ Pioche (pièce) @/@ Toute l'evaluation ~/~ Toute l'evaluation"/>
  </r>
  <r>
    <s v="Vendeur"/>
    <x v="3"/>
    <x v="202"/>
    <x v="3"/>
    <x v="0"/>
    <s v="Les produits ABNA top up concernés par la rupture de stock"/>
    <s v="q4_3_produits_rupture_abna_top_up 13"/>
    <x v="111"/>
    <s v="Brouette (pièce)"/>
    <n v="12"/>
    <n v="12"/>
    <m/>
    <n v="23.08"/>
    <n v="23.08"/>
    <s v="N OK"/>
    <s v="recoded_variable_categorical"/>
    <x v="0"/>
    <m/>
    <m/>
    <m/>
    <m/>
    <s v="percentage_recoded_variable_categorical @/@ q4_3_produits_rupture_abna_top_up 13 ~/~ Brouette (pièce) @/@ Toute l'evaluation ~/~ Toute l'evaluation"/>
  </r>
  <r>
    <s v="Vendeur"/>
    <x v="2"/>
    <x v="203"/>
    <x v="3"/>
    <x v="0"/>
    <s v="Les produit de protection concernés par la rupture de stock"/>
    <s v="q4_3_produits_rupture_protection1"/>
    <x v="112"/>
    <s v="Baby kit -couche taille (pièce)"/>
    <n v="9"/>
    <n v="9"/>
    <m/>
    <n v="12.68"/>
    <n v="12.68"/>
    <s v="N OK"/>
    <s v="recoded_variable_categorical"/>
    <x v="0"/>
    <m/>
    <m/>
    <m/>
    <m/>
    <s v="percentage_recoded_variable_categorical @/@ q4_3_produits_rupture_protection1 ~/~ Baby kit -couche taille (pièce) @/@ Toute l'evaluation ~/~ Toute l'evaluation"/>
  </r>
  <r>
    <s v="Vendeur"/>
    <x v="2"/>
    <x v="203"/>
    <x v="3"/>
    <x v="0"/>
    <s v="Les produit de protection concernés par la rupture de stock"/>
    <s v="q4_3_produits_rupture_protection2"/>
    <x v="113"/>
    <s v="Baby kit - savon (Barre 70g)"/>
    <n v="14"/>
    <n v="14"/>
    <m/>
    <n v="19.72"/>
    <n v="19.72"/>
    <s v="N OK"/>
    <s v="recoded_variable_categorical"/>
    <x v="0"/>
    <m/>
    <m/>
    <m/>
    <m/>
    <s v="percentage_recoded_variable_categorical @/@ q4_3_produits_rupture_protection2 ~/~ Baby kit - savon (Barre 70g) @/@ Toute l'evaluation ~/~ Toute l'evaluation"/>
  </r>
  <r>
    <s v="Vendeur"/>
    <x v="2"/>
    <x v="203"/>
    <x v="3"/>
    <x v="0"/>
    <s v="Les produit de protection concernés par la rupture de stock"/>
    <s v="q4_3_produits_rupture_protection3"/>
    <x v="114"/>
    <s v="Baby kit -Shampoo (pièce)"/>
    <n v="13"/>
    <n v="13"/>
    <m/>
    <n v="18.309999999999999"/>
    <n v="18.309999999999999"/>
    <s v="N OK"/>
    <s v="recoded_variable_categorical"/>
    <x v="0"/>
    <m/>
    <m/>
    <m/>
    <m/>
    <s v="percentage_recoded_variable_categorical @/@ q4_3_produits_rupture_protection3 ~/~ Baby kit -Shampoo (pièce) @/@ Toute l'evaluation ~/~ Toute l'evaluation"/>
  </r>
  <r>
    <s v="Vendeur"/>
    <x v="2"/>
    <x v="203"/>
    <x v="3"/>
    <x v="0"/>
    <s v="Les produit de protection concernés par la rupture de stock"/>
    <s v="q4_3_produits_rupture_protection4"/>
    <x v="115"/>
    <s v="Baby kit - serviette (pièce)"/>
    <n v="6"/>
    <n v="6"/>
    <m/>
    <n v="8.4499999999999993"/>
    <n v="8.4499999999999993"/>
    <s v="N OK"/>
    <s v="recoded_variable_categorical"/>
    <x v="0"/>
    <m/>
    <m/>
    <m/>
    <m/>
    <s v="percentage_recoded_variable_categorical @/@ q4_3_produits_rupture_protection4 ~/~ Baby kit - serviette (pièce) @/@ Toute l'evaluation ~/~ Toute l'evaluation"/>
  </r>
  <r>
    <s v="Vendeur"/>
    <x v="2"/>
    <x v="203"/>
    <x v="3"/>
    <x v="0"/>
    <s v="Les produit de protection concernés par la rupture de stock"/>
    <s v="q4_3_produits_rupture_protection5"/>
    <x v="116"/>
    <s v="Baby kit -huile (pièce)"/>
    <n v="17"/>
    <n v="17"/>
    <m/>
    <n v="23.94"/>
    <n v="23.94"/>
    <s v="N OK"/>
    <s v="recoded_variable_categorical"/>
    <x v="0"/>
    <m/>
    <m/>
    <m/>
    <m/>
    <s v="percentage_recoded_variable_categorical @/@ q4_3_produits_rupture_protection5 ~/~ Baby kit -huile (pièce) @/@ Toute l'evaluation ~/~ Toute l'evaluation"/>
  </r>
  <r>
    <s v="Vendeur"/>
    <x v="2"/>
    <x v="203"/>
    <x v="3"/>
    <x v="0"/>
    <s v="Les produit de protection concernés par la rupture de stock"/>
    <s v="q4_3_produits_rupture_protection6"/>
    <x v="117"/>
    <s v="Torche (y compris piles ou batteries)"/>
    <n v="11"/>
    <n v="11"/>
    <m/>
    <n v="21.15"/>
    <n v="21.15"/>
    <s v="N OK"/>
    <s v="recoded_variable_categorical"/>
    <x v="0"/>
    <m/>
    <m/>
    <m/>
    <m/>
    <s v="percentage_recoded_variable_categorical @/@ q4_3_produits_rupture_protection6 ~/~ Torche (y compris piles ou batteries) @/@ Toute l'evaluation ~/~ Toute l'evaluation"/>
  </r>
  <r>
    <s v="Vendeur"/>
    <x v="2"/>
    <x v="203"/>
    <x v="3"/>
    <x v="0"/>
    <s v="Les produit de protection concernés par la rupture de stock"/>
    <s v="q4_3_produits_rupture_protection7"/>
    <x v="118"/>
    <s v="Carte sim et téléphone (pièce)"/>
    <n v="16"/>
    <n v="16"/>
    <m/>
    <n v="30.77"/>
    <n v="30.77"/>
    <s v="N OK"/>
    <s v="recoded_variable_categorical"/>
    <x v="0"/>
    <m/>
    <m/>
    <m/>
    <m/>
    <s v="percentage_recoded_variable_categorical @/@ q4_3_produits_rupture_protection7 ~/~ Carte sim et téléphone (pièce) @/@ Toute l'evaluation ~/~ Toute l'evaluation"/>
  </r>
  <r>
    <s v="Vendeur"/>
    <x v="0"/>
    <x v="204"/>
    <x v="3"/>
    <x v="0"/>
    <s v="Vendeur par raison de rupture"/>
    <s v="q4_2_raison_rupture_taux_echange"/>
    <x v="119"/>
    <s v="Changement du taux de change de la Gourde"/>
    <n v="46"/>
    <n v="46"/>
    <m/>
    <n v="22.89"/>
    <n v="22.89"/>
    <s v="N OK"/>
    <s v="recoded_variable_categorical"/>
    <x v="0"/>
    <m/>
    <m/>
    <m/>
    <m/>
    <s v="percentage_recoded_variable_categorical @/@ q4_2_raison_rupture_taux_echange ~/~ Changement du taux de change de la Gourde @/@ Toute l'evaluation ~/~ Toute l'evaluation"/>
  </r>
  <r>
    <s v="Vendeur"/>
    <x v="0"/>
    <x v="204"/>
    <x v="3"/>
    <x v="0"/>
    <s v="Vendeur par raison de rupture"/>
    <s v="q4_2_raison_rupture_probleme_transport"/>
    <x v="120"/>
    <s v="Problèmes liés au transport ou au carburant"/>
    <n v="125"/>
    <n v="125"/>
    <m/>
    <n v="62.19"/>
    <n v="62.19"/>
    <s v="N OK"/>
    <s v="recoded_variable_categorical"/>
    <x v="0"/>
    <m/>
    <m/>
    <m/>
    <m/>
    <s v="percentage_recoded_variable_categorical @/@ q4_2_raison_rupture_probleme_transport ~/~ Problèmes liés au transport ou au carburant @/@ Toute l'evaluation ~/~ Toute l'evaluation"/>
  </r>
  <r>
    <s v="Vendeur"/>
    <x v="0"/>
    <x v="204"/>
    <x v="3"/>
    <x v="0"/>
    <s v="Vendeur par raison de rupture"/>
    <s v="q4_2_raison_rupture_catastrophe"/>
    <x v="121"/>
    <s v="A cause d’une catastrophe naturelle"/>
    <n v="21"/>
    <n v="21"/>
    <m/>
    <n v="10.45"/>
    <n v="10.45"/>
    <s v="N OK"/>
    <s v="recoded_variable_categorical"/>
    <x v="0"/>
    <m/>
    <m/>
    <m/>
    <m/>
    <s v="percentage_recoded_variable_categorical @/@ q4_2_raison_rupture_catastrophe ~/~ A cause d’une catastrophe naturelle @/@ Toute l'evaluation ~/~ Toute l'evaluation"/>
  </r>
  <r>
    <s v="Vendeur"/>
    <x v="0"/>
    <x v="204"/>
    <x v="3"/>
    <x v="0"/>
    <s v="Vendeur par raison de rupture"/>
    <s v="q4_2_raison_rupture_trop_cher"/>
    <x v="122"/>
    <s v="Article trop cher"/>
    <n v="71"/>
    <n v="71"/>
    <m/>
    <n v="35.32"/>
    <n v="35.32"/>
    <s v="N OK"/>
    <s v="recoded_variable_categorical"/>
    <x v="0"/>
    <m/>
    <m/>
    <m/>
    <m/>
    <s v="percentage_recoded_variable_categorical @/@ q4_2_raison_rupture_trop_cher ~/~ Article trop cher @/@ Toute l'evaluation ~/~ Toute l'evaluation"/>
  </r>
  <r>
    <s v="Vendeur"/>
    <x v="0"/>
    <x v="204"/>
    <x v="3"/>
    <x v="0"/>
    <s v="Vendeur par raison de rupture"/>
    <s v="q4_2_raison_rupture_pas_assez_argent"/>
    <x v="123"/>
    <s v="Pas assez d'argent"/>
    <n v="72"/>
    <n v="72"/>
    <m/>
    <n v="35.82"/>
    <n v="35.82"/>
    <s v="N OK"/>
    <s v="recoded_variable_categorical"/>
    <x v="0"/>
    <m/>
    <m/>
    <m/>
    <m/>
    <s v="percentage_recoded_variable_categorical @/@ q4_2_raison_rupture_pas_assez_argent ~/~ Pas assez d'argent @/@ Toute l'evaluation ~/~ Toute l'evaluation"/>
  </r>
  <r>
    <s v="Vendeur"/>
    <x v="0"/>
    <x v="204"/>
    <x v="3"/>
    <x v="0"/>
    <s v="Vendeur par raison de rupture"/>
    <s v="q4_2_raison_rupture_stockage"/>
    <x v="124"/>
    <s v="Problème de stockage"/>
    <n v="2"/>
    <n v="2"/>
    <m/>
    <n v="1"/>
    <n v="1"/>
    <s v="N OK"/>
    <s v="recoded_variable_categorical"/>
    <x v="0"/>
    <m/>
    <m/>
    <m/>
    <m/>
    <s v="percentage_recoded_variable_categorical @/@ q4_2_raison_rupture_stockage ~/~ Problème de stockage @/@ Toute l'evaluation ~/~ Toute l'evaluation"/>
  </r>
  <r>
    <s v="Vendeur"/>
    <x v="0"/>
    <x v="204"/>
    <x v="3"/>
    <x v="0"/>
    <s v="Vendeur par raison de rupture"/>
    <s v="q4_2_raison_rupture_indisponible_f"/>
    <x v="125"/>
    <s v="Article indisponible chez les fournisseurs"/>
    <n v="37"/>
    <n v="37"/>
    <m/>
    <n v="18.41"/>
    <n v="18.41"/>
    <s v="N OK"/>
    <s v="recoded_variable_categorical"/>
    <x v="0"/>
    <m/>
    <m/>
    <m/>
    <m/>
    <s v="percentage_recoded_variable_categorical @/@ q4_2_raison_rupture_indisponible_f ~/~ Article indisponible chez les fournisseurs @/@ Toute l'evaluation ~/~ Toute l'evaluation"/>
  </r>
  <r>
    <s v="Vendeur"/>
    <x v="0"/>
    <x v="204"/>
    <x v="3"/>
    <x v="0"/>
    <s v="Vendeur par raison de rupture"/>
    <s v="q4_2_raison_rupture_relation_f"/>
    <x v="126"/>
    <s v="Mauvaise relation avec les fournisseurs"/>
    <n v="3"/>
    <n v="3"/>
    <m/>
    <n v="1.49"/>
    <n v="1.49"/>
    <s v="N OK"/>
    <s v="recoded_variable_categorical"/>
    <x v="0"/>
    <m/>
    <m/>
    <m/>
    <m/>
    <s v="percentage_recoded_variable_categorical @/@ q4_2_raison_rupture_relation_f ~/~ Mauvaise relation avec les fournisseurs @/@ Toute l'evaluation ~/~ Toute l'evaluation"/>
  </r>
  <r>
    <s v="Vendeur"/>
    <x v="0"/>
    <x v="204"/>
    <x v="3"/>
    <x v="0"/>
    <s v="Vendeur par raison de rupture"/>
    <s v="q4_2_raison_rupture_pas_voulu"/>
    <x v="127"/>
    <s v="Je n'ai pas souhaité faire un réapprovisionnement"/>
    <n v="1"/>
    <n v="1"/>
    <m/>
    <n v="0.5"/>
    <n v="0.5"/>
    <s v="N OK"/>
    <s v="recoded_variable_categorical"/>
    <x v="0"/>
    <m/>
    <m/>
    <m/>
    <m/>
    <s v="percentage_recoded_variable_categorical @/@ q4_2_raison_rupture_pas_voulu ~/~ Je n'ai pas souhaité faire un réapprovisionnement @/@ Toute l'evaluation ~/~ Toute l'evaluation"/>
  </r>
  <r>
    <s v="Vendeur"/>
    <x v="0"/>
    <x v="204"/>
    <x v="3"/>
    <x v="0"/>
    <s v="Vendeur par raison de rupture"/>
    <s v="q4_2_raison_rupture_epuise"/>
    <x v="128"/>
    <s v="Produit épuisé car beaucoup de personnes ont acheté"/>
    <n v="20"/>
    <n v="20"/>
    <m/>
    <n v="9.9499999999999993"/>
    <n v="9.9499999999999993"/>
    <s v="N OK"/>
    <s v="recoded_variable_categorical"/>
    <x v="0"/>
    <m/>
    <m/>
    <m/>
    <m/>
    <s v="percentage_recoded_variable_categorical @/@ q4_2_raison_rupture_epuise ~/~ Produit épuisé car beaucoup de personnes ont acheté @/@ Toute l'evaluation ~/~ Toute l'evaluation"/>
  </r>
  <r>
    <s v="Vendeur"/>
    <x v="0"/>
    <x v="204"/>
    <x v="3"/>
    <x v="0"/>
    <s v="Vendeur par raison de rupture"/>
    <s v="q4_2_raison_rupture_epuise_appro"/>
    <x v="129"/>
    <s v="Produit épuisé car beaucoup de temps nécessaire pour l'approvisionnement"/>
    <n v="7"/>
    <n v="7"/>
    <m/>
    <n v="3.48"/>
    <n v="3.48"/>
    <s v="N OK"/>
    <s v="recoded_variable_categorical"/>
    <x v="0"/>
    <m/>
    <m/>
    <m/>
    <m/>
    <s v="percentage_recoded_variable_categorical @/@ q4_2_raison_rupture_epuise_appro ~/~ Produit épuisé car beaucoup de temps nécessaire pour l'approvisionnement @/@ Toute l'evaluation ~/~ Toute l'evaluation"/>
  </r>
  <r>
    <s v="Vendeur"/>
    <x v="0"/>
    <x v="204"/>
    <x v="3"/>
    <x v="0"/>
    <s v="Vendeur par raison de rupture"/>
    <s v="q4_2_raison_rupture_autre"/>
    <x v="67"/>
    <s v="Autre"/>
    <n v="18"/>
    <n v="18"/>
    <m/>
    <n v="8.9600000000000009"/>
    <n v="8.9600000000000009"/>
    <s v="N OK"/>
    <s v="recoded_variable_categorical"/>
    <x v="0"/>
    <m/>
    <m/>
    <m/>
    <m/>
    <s v="percentage_recoded_variable_categorical @/@ q4_2_raison_rupture_autre ~/~ Autre @/@ Toute l'evaluation ~/~ Toute l'evaluation"/>
  </r>
  <r>
    <s v="Vendeur"/>
    <x v="0"/>
    <x v="205"/>
    <x v="3"/>
    <x v="0"/>
    <s v="Lequel des moyens de paiement suivants acceptez-vous dans votre commerce ?"/>
    <s v="q1_4_type_payment"/>
    <x v="130"/>
    <s v="gourde"/>
    <n v="528"/>
    <n v="754"/>
    <m/>
    <n v="99.81"/>
    <n v="99.81"/>
    <s v="N OK"/>
    <s v="select_multiple"/>
    <x v="0"/>
    <m/>
    <m/>
    <m/>
    <m/>
    <s v="percentage_select_multiple @/@ q1_4_type_payment ~/~ gourde @/@ Toute l'evaluation ~/~ Toute l'evaluation"/>
  </r>
  <r>
    <s v="Vendeur"/>
    <x v="0"/>
    <x v="205"/>
    <x v="3"/>
    <x v="0"/>
    <s v="Lequel des moyens de paiement suivants acceptez-vous dans votre commerce ?"/>
    <s v="q1_4_type_payment"/>
    <x v="131"/>
    <s v="dollar"/>
    <n v="62"/>
    <n v="754"/>
    <m/>
    <n v="11.72"/>
    <n v="11.72"/>
    <s v="N OK"/>
    <s v="select_multiple"/>
    <x v="0"/>
    <m/>
    <m/>
    <m/>
    <m/>
    <s v="percentage_select_multiple @/@ q1_4_type_payment ~/~ dollar @/@ Toute l'evaluation ~/~ Toute l'evaluation"/>
  </r>
  <r>
    <s v="Vendeur"/>
    <x v="0"/>
    <x v="205"/>
    <x v="3"/>
    <x v="0"/>
    <s v="Lequel des moyens de paiement suivants acceptez-vous dans votre commerce ?"/>
    <s v="q1_4_type_payment"/>
    <x v="132"/>
    <s v="mobile"/>
    <n v="39"/>
    <n v="754"/>
    <m/>
    <n v="7.37"/>
    <n v="7.37"/>
    <s v="N OK"/>
    <s v="select_multiple"/>
    <x v="0"/>
    <m/>
    <m/>
    <m/>
    <m/>
    <s v="percentage_select_multiple @/@ q1_4_type_payment ~/~ mobile @/@ Toute l'evaluation ~/~ Toute l'evaluation"/>
  </r>
  <r>
    <s v="Vendeur"/>
    <x v="0"/>
    <x v="205"/>
    <x v="3"/>
    <x v="0"/>
    <s v="Lequel des moyens de paiement suivants acceptez-vous dans votre commerce ?"/>
    <s v="q1_4_type_payment"/>
    <x v="133"/>
    <s v="credite_tot"/>
    <n v="3"/>
    <n v="754"/>
    <m/>
    <n v="0.56999999999999995"/>
    <n v="0.56999999999999995"/>
    <s v="N OK"/>
    <s v="select_multiple"/>
    <x v="0"/>
    <m/>
    <m/>
    <m/>
    <m/>
    <s v="percentage_select_multiple @/@ q1_4_type_payment ~/~ credite_tot @/@ Toute l'evaluation ~/~ Toute l'evaluation"/>
  </r>
  <r>
    <s v="Vendeur"/>
    <x v="0"/>
    <x v="205"/>
    <x v="3"/>
    <x v="0"/>
    <s v="Lequel des moyens de paiement suivants acceptez-vous dans votre commerce ?"/>
    <s v="q1_4_type_payment"/>
    <x v="134"/>
    <s v="credite_part"/>
    <n v="106"/>
    <n v="754"/>
    <m/>
    <n v="20.04"/>
    <n v="20.04"/>
    <s v="N OK"/>
    <s v="select_multiple"/>
    <x v="0"/>
    <m/>
    <m/>
    <m/>
    <m/>
    <s v="percentage_select_multiple @/@ q1_4_type_payment ~/~ credite_part @/@ Toute l'evaluation ~/~ Toute l'evaluation"/>
  </r>
  <r>
    <s v="Vendeur"/>
    <x v="0"/>
    <x v="205"/>
    <x v="3"/>
    <x v="0"/>
    <s v="Lequel des moyens de paiement suivants acceptez-vous dans votre commerce ?"/>
    <s v="q1_4_type_payment"/>
    <x v="135"/>
    <s v="trock"/>
    <n v="5"/>
    <n v="754"/>
    <m/>
    <n v="0.95"/>
    <n v="0.95"/>
    <s v="N OK"/>
    <s v="select_multiple"/>
    <x v="0"/>
    <m/>
    <m/>
    <m/>
    <m/>
    <s v="percentage_select_multiple @/@ q1_4_type_payment ~/~ trock @/@ Toute l'evaluation ~/~ Toute l'evaluation"/>
  </r>
  <r>
    <s v="Vendeur"/>
    <x v="0"/>
    <x v="205"/>
    <x v="3"/>
    <x v="0"/>
    <s v="Lequel des moyens de paiement suivants acceptez-vous dans votre commerce ?"/>
    <s v="q1_4_type_payment"/>
    <x v="136"/>
    <s v="coupon"/>
    <n v="2"/>
    <n v="754"/>
    <m/>
    <n v="0.38"/>
    <n v="0.38"/>
    <s v="N OK"/>
    <s v="select_multiple"/>
    <x v="0"/>
    <m/>
    <m/>
    <m/>
    <m/>
    <s v="percentage_select_multiple @/@ q1_4_type_payment ~/~ coupon @/@ Toute l'evaluation ~/~ Toute l'evaluation"/>
  </r>
  <r>
    <s v="Vendeur"/>
    <x v="0"/>
    <x v="205"/>
    <x v="3"/>
    <x v="0"/>
    <s v="Lequel des moyens de paiement suivants acceptez-vous dans votre commerce ?"/>
    <s v="q1_4_type_payment"/>
    <x v="137"/>
    <s v="check"/>
    <n v="9"/>
    <n v="754"/>
    <m/>
    <n v="1.7"/>
    <n v="1.7"/>
    <s v="N OK"/>
    <s v="select_multiple"/>
    <x v="0"/>
    <m/>
    <m/>
    <m/>
    <m/>
    <s v="percentage_select_multiple @/@ q1_4_type_payment ~/~ check @/@ Toute l'evaluation ~/~ Toute l'evaluation"/>
  </r>
  <r>
    <s v="Marché"/>
    <x v="4"/>
    <x v="206"/>
    <x v="0"/>
    <x v="2"/>
    <s v="Le prix median par produit"/>
    <s v="Le prix median par produit"/>
    <x v="138"/>
    <s v="Marmite - acier inoxydable - Piece 7L"/>
    <m/>
    <m/>
    <m/>
    <n v="1750"/>
    <n v="1750"/>
    <s v="N OK"/>
    <m/>
    <x v="2"/>
    <m/>
    <m/>
    <m/>
    <m/>
    <m/>
  </r>
  <r>
    <s v="Marché"/>
    <x v="4"/>
    <x v="206"/>
    <x v="0"/>
    <x v="2"/>
    <s v="Le prix median par produit"/>
    <s v="Le prix median par produit"/>
    <x v="139"/>
    <s v="Poêle à frire - Piece 2.5L"/>
    <m/>
    <m/>
    <m/>
    <n v="1250"/>
    <n v="1250"/>
    <s v="N OK"/>
    <m/>
    <x v="2"/>
    <m/>
    <m/>
    <m/>
    <m/>
    <m/>
  </r>
  <r>
    <s v="Marché"/>
    <x v="4"/>
    <x v="206"/>
    <x v="0"/>
    <x v="2"/>
    <s v="Le prix median par produit"/>
    <s v="Le prix median par produit"/>
    <x v="140"/>
    <s v="Marmite avec couvercle - Piece 5L"/>
    <m/>
    <m/>
    <m/>
    <n v="1750"/>
    <n v="1750"/>
    <s v="N OK"/>
    <m/>
    <x v="2"/>
    <m/>
    <m/>
    <m/>
    <m/>
    <m/>
  </r>
  <r>
    <s v="Marché"/>
    <x v="4"/>
    <x v="206"/>
    <x v="0"/>
    <x v="2"/>
    <s v="Le prix median par produit"/>
    <s v="Le prix median par produit"/>
    <x v="141"/>
    <s v="Bol métallique - Piece 1L"/>
    <m/>
    <m/>
    <m/>
    <n v="125"/>
    <n v="125"/>
    <s v="N OK"/>
    <m/>
    <x v="2"/>
    <m/>
    <m/>
    <m/>
    <m/>
    <m/>
  </r>
  <r>
    <s v="Marché"/>
    <x v="4"/>
    <x v="206"/>
    <x v="0"/>
    <x v="2"/>
    <s v="Le prix median par produit"/>
    <s v="Le prix median par produit"/>
    <x v="142"/>
    <s v="Assiette métallique - Piece 0.75L"/>
    <m/>
    <m/>
    <m/>
    <n v="150"/>
    <n v="150"/>
    <s v="N OK"/>
    <m/>
    <x v="2"/>
    <m/>
    <m/>
    <m/>
    <m/>
    <m/>
  </r>
  <r>
    <s v="Marché"/>
    <x v="4"/>
    <x v="206"/>
    <x v="0"/>
    <x v="2"/>
    <s v="Le prix median par produit"/>
    <s v="Le prix median par produit"/>
    <x v="143"/>
    <s v="Gobelet métallique - Piece 0.3L"/>
    <m/>
    <m/>
    <m/>
    <n v="237.5"/>
    <n v="237.5"/>
    <s v="N OK"/>
    <m/>
    <x v="2"/>
    <m/>
    <m/>
    <m/>
    <m/>
    <m/>
  </r>
  <r>
    <s v="Marché"/>
    <x v="4"/>
    <x v="206"/>
    <x v="0"/>
    <x v="2"/>
    <s v="Le prix median par produit"/>
    <s v="Le prix median par produit"/>
    <x v="144"/>
    <s v="Cuillère à soupe en acier inoxydable - Piece 10 mL"/>
    <m/>
    <m/>
    <m/>
    <n v="100"/>
    <n v="100"/>
    <s v="N OK"/>
    <m/>
    <x v="2"/>
    <m/>
    <m/>
    <m/>
    <m/>
    <m/>
  </r>
  <r>
    <s v="Marché"/>
    <x v="4"/>
    <x v="206"/>
    <x v="0"/>
    <x v="2"/>
    <s v="Le prix median par produit"/>
    <s v="Le prix median par produit"/>
    <x v="145"/>
    <s v="Cuillère en bois à mélanger 30 cm - Piece 30 cm"/>
    <m/>
    <m/>
    <m/>
    <n v="150"/>
    <n v="150"/>
    <s v="N OK"/>
    <m/>
    <x v="2"/>
    <m/>
    <m/>
    <m/>
    <m/>
    <m/>
  </r>
  <r>
    <s v="Marché"/>
    <x v="4"/>
    <x v="206"/>
    <x v="0"/>
    <x v="2"/>
    <s v="Le prix median par produit"/>
    <s v="Le prix median par produit"/>
    <x v="146"/>
    <s v="Fourchette de table acier inoxydable - Piece 17 cm"/>
    <m/>
    <m/>
    <m/>
    <n v="100"/>
    <n v="100"/>
    <s v="N OK"/>
    <m/>
    <x v="2"/>
    <m/>
    <m/>
    <m/>
    <m/>
    <m/>
  </r>
  <r>
    <s v="Marché"/>
    <x v="4"/>
    <x v="206"/>
    <x v="0"/>
    <x v="2"/>
    <s v="Le prix median par produit"/>
    <s v="Le prix median par produit"/>
    <x v="147"/>
    <s v="Couteau de table acier inoxydable - Piece 17 cm"/>
    <m/>
    <m/>
    <m/>
    <n v="75"/>
    <n v="75"/>
    <s v="N OK"/>
    <m/>
    <x v="2"/>
    <m/>
    <m/>
    <m/>
    <m/>
    <m/>
  </r>
  <r>
    <s v="Marché"/>
    <x v="4"/>
    <x v="206"/>
    <x v="0"/>
    <x v="2"/>
    <s v="Le prix median par produit"/>
    <s v="Le prix median par produit"/>
    <x v="148"/>
    <s v="Couteau de cuisine, lame en acier inoxydable - Piece 15 cm"/>
    <m/>
    <m/>
    <m/>
    <n v="143.75"/>
    <n v="143.75"/>
    <s v="N OK"/>
    <m/>
    <x v="2"/>
    <m/>
    <m/>
    <m/>
    <m/>
    <m/>
  </r>
  <r>
    <s v="Marché"/>
    <x v="4"/>
    <x v="206"/>
    <x v="0"/>
    <x v="2"/>
    <s v="Le prix median par produit"/>
    <s v="Le prix median par produit"/>
    <x v="149"/>
    <s v="Tampon à récurer/paille de fer - Piece"/>
    <m/>
    <m/>
    <m/>
    <n v="25"/>
    <n v="25"/>
    <s v="N OK"/>
    <m/>
    <x v="2"/>
    <m/>
    <m/>
    <m/>
    <m/>
    <m/>
  </r>
  <r>
    <s v="Marché"/>
    <x v="4"/>
    <x v="206"/>
    <x v="0"/>
    <x v="2"/>
    <s v="Le prix median par produit"/>
    <s v="Le prix median par produit"/>
    <x v="150"/>
    <s v="Couverture  50% laine  - Piece 1.5x2m"/>
    <m/>
    <m/>
    <m/>
    <n v="3312.5"/>
    <n v="3312.5"/>
    <s v="N OK"/>
    <m/>
    <x v="2"/>
    <m/>
    <m/>
    <m/>
    <m/>
    <m/>
  </r>
  <r>
    <s v="Marché"/>
    <x v="4"/>
    <x v="206"/>
    <x v="0"/>
    <x v="2"/>
    <s v="Le prix median par produit"/>
    <s v="Le prix median par produit"/>
    <x v="151"/>
    <s v="Matelas - Natte - Piece"/>
    <m/>
    <m/>
    <m/>
    <n v="14000"/>
    <n v="14000"/>
    <s v="N OK"/>
    <m/>
    <x v="2"/>
    <m/>
    <m/>
    <m/>
    <m/>
    <m/>
  </r>
  <r>
    <s v="Marché"/>
    <x v="4"/>
    <x v="206"/>
    <x v="0"/>
    <x v="2"/>
    <s v="Le prix median par produit"/>
    <s v="Le prix median par produit"/>
    <x v="152"/>
    <s v="Combustible - charbon de bois - Gros sac"/>
    <m/>
    <m/>
    <m/>
    <n v="2250"/>
    <n v="2250"/>
    <s v="N OK"/>
    <m/>
    <x v="2"/>
    <m/>
    <m/>
    <m/>
    <m/>
    <m/>
  </r>
  <r>
    <s v="Marché"/>
    <x v="4"/>
    <x v="206"/>
    <x v="0"/>
    <x v="2"/>
    <s v="Le prix median par produit"/>
    <s v="Le prix median par produit"/>
    <x v="153"/>
    <s v="Combustible - gaz propane - Litre"/>
    <m/>
    <m/>
    <m/>
    <n v="350"/>
    <n v="350"/>
    <s v="N OK"/>
    <m/>
    <x v="2"/>
    <m/>
    <m/>
    <m/>
    <m/>
    <m/>
  </r>
  <r>
    <s v="Marché"/>
    <x v="4"/>
    <x v="206"/>
    <x v="0"/>
    <x v="2"/>
    <s v="Le prix median par produit"/>
    <s v="Le prix median par produit"/>
    <x v="154"/>
    <s v="Rechaud de 3 pieces (a charbon) - Piece"/>
    <m/>
    <m/>
    <m/>
    <n v="3125"/>
    <n v="3125"/>
    <s v="N OK"/>
    <m/>
    <x v="2"/>
    <m/>
    <m/>
    <m/>
    <m/>
    <m/>
  </r>
  <r>
    <s v="Marché"/>
    <x v="1"/>
    <x v="206"/>
    <x v="0"/>
    <x v="2"/>
    <s v="Le prix median par produit"/>
    <s v="Le prix median par produit"/>
    <x v="155"/>
    <s v="Grande bassine - Piece"/>
    <m/>
    <m/>
    <m/>
    <n v="1000"/>
    <n v="1000"/>
    <s v="N OK"/>
    <m/>
    <x v="2"/>
    <m/>
    <m/>
    <m/>
    <m/>
    <m/>
  </r>
  <r>
    <s v="Marché"/>
    <x v="1"/>
    <x v="206"/>
    <x v="0"/>
    <x v="2"/>
    <s v="Le prix median par produit"/>
    <s v="Le prix median par produit"/>
    <x v="156"/>
    <s v="Cuvette - Piece"/>
    <m/>
    <m/>
    <m/>
    <n v="987.5"/>
    <n v="987.5"/>
    <s v="N OK"/>
    <m/>
    <x v="2"/>
    <m/>
    <m/>
    <m/>
    <m/>
    <m/>
  </r>
  <r>
    <s v="Marché"/>
    <x v="1"/>
    <x v="206"/>
    <x v="0"/>
    <x v="2"/>
    <s v="Le prix median par produit"/>
    <s v="Le prix median par produit"/>
    <x v="157"/>
    <s v="Eau potable - Litre/jour/pers"/>
    <m/>
    <m/>
    <m/>
    <n v="50"/>
    <n v="50"/>
    <s v="N OK"/>
    <m/>
    <x v="2"/>
    <m/>
    <m/>
    <m/>
    <m/>
    <m/>
  </r>
  <r>
    <s v="Marché"/>
    <x v="1"/>
    <x v="206"/>
    <x v="0"/>
    <x v="2"/>
    <s v="Le prix median par produit"/>
    <s v="Le prix median par produit"/>
    <x v="158"/>
    <s v="Savon lessive  - Kg"/>
    <m/>
    <m/>
    <m/>
    <n v="63.75"/>
    <n v="63.75"/>
    <s v="N OK"/>
    <m/>
    <x v="2"/>
    <m/>
    <m/>
    <m/>
    <m/>
    <m/>
  </r>
  <r>
    <s v="Marché"/>
    <x v="1"/>
    <x v="206"/>
    <x v="0"/>
    <x v="2"/>
    <s v="Le prix median par produit"/>
    <s v="Le prix median par produit"/>
    <x v="159"/>
    <s v="Brosse à dents - Pièce"/>
    <m/>
    <m/>
    <m/>
    <n v="47.5"/>
    <n v="47.5"/>
    <s v="N OK"/>
    <m/>
    <x v="2"/>
    <m/>
    <m/>
    <m/>
    <m/>
    <m/>
  </r>
  <r>
    <s v="Marché"/>
    <x v="1"/>
    <x v="206"/>
    <x v="0"/>
    <x v="2"/>
    <s v="Le prix median par produit"/>
    <s v="Le prix median par produit"/>
    <x v="160"/>
    <s v="Dentifrice - Pièce (150 gr)"/>
    <m/>
    <m/>
    <m/>
    <n v="200"/>
    <n v="200"/>
    <s v="N OK"/>
    <m/>
    <x v="2"/>
    <m/>
    <m/>
    <m/>
    <m/>
    <m/>
  </r>
  <r>
    <s v="Marché"/>
    <x v="1"/>
    <x v="206"/>
    <x v="0"/>
    <x v="2"/>
    <s v="Le prix median par produit"/>
    <s v="Le prix median par produit"/>
    <x v="161"/>
    <s v="Papier toilette - Pièce"/>
    <m/>
    <m/>
    <m/>
    <n v="73.75"/>
    <n v="73.75"/>
    <s v="N OK"/>
    <m/>
    <x v="2"/>
    <m/>
    <m/>
    <m/>
    <m/>
    <m/>
  </r>
  <r>
    <s v="Marché"/>
    <x v="1"/>
    <x v="206"/>
    <x v="0"/>
    <x v="2"/>
    <s v="Le prix median par produit"/>
    <s v="Le prix median par produit"/>
    <x v="162"/>
    <s v="Serviettes hygiéniques - Paquet (8)"/>
    <m/>
    <m/>
    <m/>
    <n v="150"/>
    <n v="150"/>
    <s v="N OK"/>
    <m/>
    <x v="2"/>
    <m/>
    <m/>
    <m/>
    <m/>
    <m/>
  </r>
  <r>
    <s v="Marché"/>
    <x v="1"/>
    <x v="206"/>
    <x v="0"/>
    <x v="2"/>
    <s v="Le prix median par produit"/>
    <s v="Le prix median par produit"/>
    <x v="163"/>
    <s v="Savon bain (75 Gr) - Pièce"/>
    <m/>
    <m/>
    <m/>
    <n v="65"/>
    <n v="65"/>
    <s v="N OK"/>
    <m/>
    <x v="2"/>
    <m/>
    <m/>
    <m/>
    <m/>
    <m/>
  </r>
  <r>
    <s v="Marché"/>
    <x v="1"/>
    <x v="206"/>
    <x v="0"/>
    <x v="2"/>
    <s v="Le prix median par produit"/>
    <s v="Le prix median par produit"/>
    <x v="164"/>
    <s v="Seau avec robinet pour la conservation de l'eau - 20L"/>
    <m/>
    <m/>
    <m/>
    <n v="500"/>
    <n v="500"/>
    <s v="N OK"/>
    <m/>
    <x v="2"/>
    <m/>
    <m/>
    <m/>
    <m/>
    <m/>
  </r>
  <r>
    <s v="Marché"/>
    <x v="1"/>
    <x v="206"/>
    <x v="0"/>
    <x v="2"/>
    <s v="Le prix median par produit"/>
    <s v="Le prix median par produit"/>
    <x v="165"/>
    <s v="Bassine pour faire la lessive - Piece"/>
    <m/>
    <m/>
    <m/>
    <n v="1000"/>
    <n v="1000"/>
    <s v="N OK"/>
    <m/>
    <x v="2"/>
    <m/>
    <m/>
    <m/>
    <m/>
    <m/>
  </r>
  <r>
    <s v="Marché"/>
    <x v="1"/>
    <x v="206"/>
    <x v="0"/>
    <x v="2"/>
    <s v="Le prix median par produit"/>
    <s v="Le prix median par produit"/>
    <x v="166"/>
    <s v="Deodorant - Flacon"/>
    <m/>
    <m/>
    <m/>
    <n v="175"/>
    <n v="175"/>
    <s v="N OK"/>
    <m/>
    <x v="2"/>
    <m/>
    <m/>
    <m/>
    <m/>
    <m/>
  </r>
  <r>
    <s v="Marché"/>
    <x v="2"/>
    <x v="206"/>
    <x v="0"/>
    <x v="2"/>
    <s v="Le prix median par produit"/>
    <s v="Le prix median par produit"/>
    <x v="167"/>
    <s v="Torche (y compris piles ou batteries)   - Piece"/>
    <m/>
    <m/>
    <m/>
    <n v="192.5"/>
    <n v="192.5"/>
    <s v="N OK"/>
    <m/>
    <x v="2"/>
    <m/>
    <m/>
    <m/>
    <m/>
    <m/>
  </r>
  <r>
    <s v="Marché"/>
    <x v="2"/>
    <x v="206"/>
    <x v="0"/>
    <x v="2"/>
    <s v="Le prix median par produit"/>
    <s v="Le prix median par produit"/>
    <x v="168"/>
    <s v="Carte sim et telephone - Piece"/>
    <m/>
    <m/>
    <m/>
    <n v="150"/>
    <n v="150"/>
    <s v="N OK"/>
    <m/>
    <x v="2"/>
    <m/>
    <m/>
    <m/>
    <m/>
    <m/>
  </r>
  <r>
    <s v="Marché"/>
    <x v="5"/>
    <x v="206"/>
    <x v="0"/>
    <x v="2"/>
    <s v="Le prix median par produit"/>
    <s v="Le prix median par produit"/>
    <x v="169"/>
    <s v="Moustiquaire double - Piece"/>
    <m/>
    <m/>
    <m/>
    <n v="1250"/>
    <n v="1250"/>
    <s v="N OK"/>
    <m/>
    <x v="2"/>
    <m/>
    <m/>
    <m/>
    <m/>
    <m/>
  </r>
  <r>
    <s v="Marché"/>
    <x v="3"/>
    <x v="206"/>
    <x v="0"/>
    <x v="2"/>
    <s v="Le prix median par produit"/>
    <s v="Le prix median par produit"/>
    <x v="170"/>
    <s v="Corde Polypropylène, 6 mm diamètre rouleaux torsadés  - m "/>
    <m/>
    <m/>
    <m/>
    <n v="287.5"/>
    <n v="287.5"/>
    <s v="N OK"/>
    <m/>
    <x v="2"/>
    <m/>
    <m/>
    <m/>
    <m/>
    <m/>
  </r>
  <r>
    <s v="Marché"/>
    <x v="3"/>
    <x v="206"/>
    <x v="0"/>
    <x v="2"/>
    <s v="Le prix median par produit"/>
    <s v="Le prix median par produit"/>
    <x v="171"/>
    <s v="2” clou (50mm)  - kg "/>
    <m/>
    <m/>
    <m/>
    <n v="156.81818181818198"/>
    <n v="156.81818181818198"/>
    <s v="N OK"/>
    <m/>
    <x v="2"/>
    <m/>
    <m/>
    <m/>
    <m/>
    <m/>
  </r>
  <r>
    <s v="Marché"/>
    <x v="3"/>
    <x v="206"/>
    <x v="0"/>
    <x v="2"/>
    <s v="Le prix median par produit"/>
    <s v="Le prix median par produit"/>
    <x v="172"/>
    <s v="3” clou (75mm)  - kg "/>
    <m/>
    <m/>
    <m/>
    <n v="200"/>
    <n v="200"/>
    <s v="N OK"/>
    <m/>
    <x v="2"/>
    <m/>
    <m/>
    <m/>
    <m/>
    <m/>
  </r>
  <r>
    <s v="Marché"/>
    <x v="3"/>
    <x v="206"/>
    <x v="0"/>
    <x v="2"/>
    <s v="Le prix median par produit"/>
    <s v="Le prix median par produit"/>
    <x v="173"/>
    <s v="2.5” clou pour toiture (63mm)  - kg "/>
    <m/>
    <m/>
    <m/>
    <n v="200"/>
    <n v="200"/>
    <s v="N OK"/>
    <m/>
    <x v="2"/>
    <m/>
    <m/>
    <m/>
    <m/>
    <m/>
  </r>
  <r>
    <s v="Marché"/>
    <x v="3"/>
    <x v="206"/>
    <x v="0"/>
    <x v="2"/>
    <s v="Le prix median par produit"/>
    <s v="Le prix median par produit"/>
    <x v="174"/>
    <s v="Fil de ligature - m "/>
    <m/>
    <m/>
    <m/>
    <n v="150"/>
    <n v="150"/>
    <s v="N OK"/>
    <m/>
    <x v="2"/>
    <m/>
    <m/>
    <m/>
    <m/>
    <m/>
  </r>
  <r>
    <s v="Marché"/>
    <x v="3"/>
    <x v="206"/>
    <x v="0"/>
    <x v="2"/>
    <s v="Le prix median par produit"/>
    <s v="Le prix median par produit"/>
    <x v="175"/>
    <s v="Marteau - Piece"/>
    <m/>
    <m/>
    <m/>
    <n v="1137.5"/>
    <n v="1137.5"/>
    <s v="N OK"/>
    <m/>
    <x v="2"/>
    <m/>
    <m/>
    <m/>
    <m/>
    <m/>
  </r>
  <r>
    <s v="Marché"/>
    <x v="3"/>
    <x v="206"/>
    <x v="0"/>
    <x v="2"/>
    <s v="Le prix median par produit"/>
    <s v="Le prix median par produit"/>
    <x v="176"/>
    <s v="Pelle - Piece"/>
    <m/>
    <m/>
    <m/>
    <n v="1500"/>
    <n v="1500"/>
    <s v="N OK"/>
    <m/>
    <x v="2"/>
    <m/>
    <m/>
    <m/>
    <m/>
    <m/>
  </r>
  <r>
    <s v="Marché"/>
    <x v="3"/>
    <x v="206"/>
    <x v="0"/>
    <x v="2"/>
    <s v="Le prix median par produit"/>
    <s v="Le prix median par produit"/>
    <x v="177"/>
    <s v="Scie  - Piece"/>
    <m/>
    <m/>
    <m/>
    <n v="875"/>
    <n v="875"/>
    <s v="N OK"/>
    <m/>
    <x v="2"/>
    <m/>
    <m/>
    <m/>
    <m/>
    <m/>
  </r>
  <r>
    <s v="Marché"/>
    <x v="3"/>
    <x v="206"/>
    <x v="0"/>
    <x v="2"/>
    <s v="Le prix median par produit"/>
    <s v="Le prix median par produit"/>
    <x v="178"/>
    <s v="Sécateur - Piece"/>
    <m/>
    <m/>
    <m/>
    <n v="175"/>
    <n v="175"/>
    <s v="N OK"/>
    <m/>
    <x v="2"/>
    <m/>
    <m/>
    <m/>
    <m/>
    <m/>
  </r>
  <r>
    <s v="Marché"/>
    <x v="3"/>
    <x v="206"/>
    <x v="0"/>
    <x v="2"/>
    <s v="Le prix median par produit"/>
    <s v="Le prix median par produit"/>
    <x v="179"/>
    <s v="Binette - Piece"/>
    <m/>
    <m/>
    <m/>
    <n v="2125"/>
    <n v="2125"/>
    <s v="N OK"/>
    <m/>
    <x v="2"/>
    <m/>
    <m/>
    <m/>
    <m/>
    <m/>
  </r>
  <r>
    <s v="Marché"/>
    <x v="3"/>
    <x v="206"/>
    <x v="0"/>
    <x v="2"/>
    <s v="Le prix median par produit"/>
    <s v="Le prix median par produit"/>
    <x v="180"/>
    <s v="Houe - Piece"/>
    <m/>
    <m/>
    <m/>
    <n v="1250"/>
    <n v="1250"/>
    <s v="N OK"/>
    <m/>
    <x v="2"/>
    <m/>
    <m/>
    <m/>
    <m/>
    <m/>
  </r>
  <r>
    <s v="Marché"/>
    <x v="3"/>
    <x v="206"/>
    <x v="0"/>
    <x v="2"/>
    <s v="Le prix median par produit"/>
    <s v="Le prix median par produit"/>
    <x v="181"/>
    <s v="Pioche - Piece"/>
    <m/>
    <m/>
    <m/>
    <n v="1500"/>
    <n v="1500"/>
    <s v="N OK"/>
    <m/>
    <x v="2"/>
    <m/>
    <m/>
    <m/>
    <m/>
    <m/>
  </r>
  <r>
    <s v="Marché"/>
    <x v="3"/>
    <x v="206"/>
    <x v="0"/>
    <x v="2"/>
    <s v="Le prix median par produit"/>
    <s v="Le prix median par produit"/>
    <x v="182"/>
    <s v="Brouette - Piece"/>
    <m/>
    <m/>
    <m/>
    <n v="15025"/>
    <n v="15025"/>
    <s v="N OK"/>
    <m/>
    <x v="2"/>
    <m/>
    <m/>
    <m/>
    <m/>
    <m/>
  </r>
  <r>
    <s v="Marché"/>
    <x v="1"/>
    <x v="206"/>
    <x v="0"/>
    <x v="2"/>
    <s v="Le prix median par produit"/>
    <s v="Le prix median par produit"/>
    <x v="183"/>
    <s v="Savon mains (75 gr) - Pièce"/>
    <m/>
    <m/>
    <m/>
    <n v="65"/>
    <n v="65"/>
    <s v="N OK"/>
    <m/>
    <x v="2"/>
    <m/>
    <m/>
    <m/>
    <m/>
    <m/>
  </r>
  <r>
    <s v="Marché"/>
    <x v="2"/>
    <x v="206"/>
    <x v="0"/>
    <x v="2"/>
    <s v="Le prix median par produit"/>
    <s v="Le prix median par produit"/>
    <x v="184"/>
    <s v="Baby Kit - couche taille 3  - Piece"/>
    <m/>
    <m/>
    <m/>
    <n v="1000"/>
    <n v="1000"/>
    <s v="N OK"/>
    <m/>
    <x v="2"/>
    <m/>
    <m/>
    <m/>
    <m/>
    <m/>
  </r>
  <r>
    <s v="Marché"/>
    <x v="2"/>
    <x v="206"/>
    <x v="0"/>
    <x v="2"/>
    <s v="Le prix median par produit"/>
    <s v="Le prix median par produit"/>
    <x v="185"/>
    <s v="Baby Kit - savon  - Barre 70g"/>
    <m/>
    <m/>
    <m/>
    <n v="706.25"/>
    <n v="706.25"/>
    <s v="N OK"/>
    <m/>
    <x v="2"/>
    <m/>
    <m/>
    <m/>
    <m/>
    <m/>
  </r>
  <r>
    <s v="Marché"/>
    <x v="2"/>
    <x v="206"/>
    <x v="0"/>
    <x v="2"/>
    <s v="Le prix median par produit"/>
    <s v="Le prix median par produit"/>
    <x v="186"/>
    <s v="Baby Kit - shampoo - Piece"/>
    <m/>
    <m/>
    <m/>
    <n v="500"/>
    <n v="500"/>
    <s v="N OK"/>
    <m/>
    <x v="2"/>
    <m/>
    <m/>
    <m/>
    <m/>
    <m/>
  </r>
  <r>
    <s v="Marché"/>
    <x v="2"/>
    <x v="206"/>
    <x v="0"/>
    <x v="2"/>
    <s v="Le prix median par produit"/>
    <s v="Le prix median par produit"/>
    <x v="187"/>
    <s v="Baby Kit - serviette  - Piece"/>
    <m/>
    <m/>
    <m/>
    <n v="300"/>
    <n v="300"/>
    <s v="N OK"/>
    <m/>
    <x v="2"/>
    <m/>
    <m/>
    <m/>
    <m/>
    <m/>
  </r>
  <r>
    <s v="Marché"/>
    <x v="2"/>
    <x v="206"/>
    <x v="0"/>
    <x v="2"/>
    <s v="Le prix median par produit"/>
    <s v="Le prix median par produit"/>
    <x v="188"/>
    <s v="Baby Kit - huile  - Piece"/>
    <m/>
    <m/>
    <m/>
    <n v="1000"/>
    <n v="1000"/>
    <s v="N OK"/>
    <m/>
    <x v="2"/>
    <m/>
    <m/>
    <m/>
    <m/>
    <m/>
  </r>
  <r>
    <s v="Marché"/>
    <x v="4"/>
    <x v="206"/>
    <x v="0"/>
    <x v="1"/>
    <s v="Le prix median par produit"/>
    <s v="Le prix median par produit"/>
    <x v="138"/>
    <s v="Marmite - acier inoxydable - Piece 7L"/>
    <m/>
    <m/>
    <m/>
    <n v="1750"/>
    <n v="1750"/>
    <s v="N OK"/>
    <m/>
    <x v="2"/>
    <m/>
    <m/>
    <m/>
    <m/>
    <m/>
  </r>
  <r>
    <s v="Marché"/>
    <x v="4"/>
    <x v="206"/>
    <x v="0"/>
    <x v="1"/>
    <s v="Le prix median par produit"/>
    <s v="Le prix median par produit"/>
    <x v="139"/>
    <s v="Poêle à frire - Piece 2.5L"/>
    <m/>
    <m/>
    <m/>
    <n v="1625"/>
    <n v="1625"/>
    <s v="N OK"/>
    <m/>
    <x v="2"/>
    <m/>
    <m/>
    <m/>
    <m/>
    <m/>
  </r>
  <r>
    <s v="Marché"/>
    <x v="4"/>
    <x v="206"/>
    <x v="0"/>
    <x v="1"/>
    <s v="Le prix median par produit"/>
    <s v="Le prix median par produit"/>
    <x v="140"/>
    <s v="Marmite avec couvercle - Piece 5L"/>
    <m/>
    <m/>
    <m/>
    <n v="1875"/>
    <n v="1875"/>
    <s v="N OK"/>
    <m/>
    <x v="2"/>
    <m/>
    <m/>
    <m/>
    <m/>
    <m/>
  </r>
  <r>
    <s v="Marché"/>
    <x v="4"/>
    <x v="206"/>
    <x v="0"/>
    <x v="1"/>
    <s v="Le prix median par produit"/>
    <s v="Le prix median par produit"/>
    <x v="141"/>
    <s v="Bol métallique - Piece 1L"/>
    <m/>
    <m/>
    <m/>
    <n v="200"/>
    <n v="200"/>
    <s v="N OK"/>
    <m/>
    <x v="2"/>
    <m/>
    <m/>
    <m/>
    <m/>
    <m/>
  </r>
  <r>
    <s v="Marché"/>
    <x v="4"/>
    <x v="206"/>
    <x v="0"/>
    <x v="1"/>
    <s v="Le prix median par produit"/>
    <s v="Le prix median par produit"/>
    <x v="142"/>
    <s v="Assiette métallique - Piece 0.75L"/>
    <m/>
    <m/>
    <m/>
    <n v="143.75"/>
    <n v="143.75"/>
    <s v="N OK"/>
    <m/>
    <x v="2"/>
    <m/>
    <m/>
    <m/>
    <m/>
    <m/>
  </r>
  <r>
    <s v="Marché"/>
    <x v="4"/>
    <x v="206"/>
    <x v="0"/>
    <x v="1"/>
    <s v="Le prix median par produit"/>
    <s v="Le prix median par produit"/>
    <x v="143"/>
    <s v="Gobelet métallique - Piece 0.3L"/>
    <m/>
    <m/>
    <m/>
    <n v="200"/>
    <n v="200"/>
    <s v="N OK"/>
    <m/>
    <x v="2"/>
    <m/>
    <m/>
    <m/>
    <m/>
    <m/>
  </r>
  <r>
    <s v="Marché"/>
    <x v="4"/>
    <x v="206"/>
    <x v="0"/>
    <x v="1"/>
    <s v="Le prix median par produit"/>
    <s v="Le prix median par produit"/>
    <x v="144"/>
    <s v="Cuillère à soupe en acier inoxydable - Piece 10 mL"/>
    <m/>
    <m/>
    <m/>
    <n v="125"/>
    <n v="125"/>
    <s v="N OK"/>
    <m/>
    <x v="2"/>
    <m/>
    <m/>
    <m/>
    <m/>
    <m/>
  </r>
  <r>
    <s v="Marché"/>
    <x v="4"/>
    <x v="206"/>
    <x v="0"/>
    <x v="1"/>
    <s v="Le prix median par produit"/>
    <s v="Le prix median par produit"/>
    <x v="145"/>
    <s v="Cuillère en bois à mélanger 30 cm - Piece 30 cm"/>
    <m/>
    <m/>
    <m/>
    <n v="175"/>
    <n v="175"/>
    <s v="N OK"/>
    <m/>
    <x v="2"/>
    <m/>
    <m/>
    <m/>
    <m/>
    <m/>
  </r>
  <r>
    <s v="Marché"/>
    <x v="4"/>
    <x v="206"/>
    <x v="0"/>
    <x v="1"/>
    <s v="Le prix median par produit"/>
    <s v="Le prix median par produit"/>
    <x v="146"/>
    <s v="Fourchette de table acier inoxydable - Piece 17 cm"/>
    <m/>
    <m/>
    <m/>
    <n v="100"/>
    <n v="100"/>
    <s v="N OK"/>
    <m/>
    <x v="2"/>
    <m/>
    <m/>
    <m/>
    <m/>
    <m/>
  </r>
  <r>
    <s v="Marché"/>
    <x v="4"/>
    <x v="206"/>
    <x v="0"/>
    <x v="1"/>
    <s v="Le prix median par produit"/>
    <s v="Le prix median par produit"/>
    <x v="147"/>
    <s v="Couteau de table acier inoxydable - Piece 17 cm"/>
    <m/>
    <m/>
    <m/>
    <n v="56.25"/>
    <n v="56.25"/>
    <s v="N OK"/>
    <m/>
    <x v="2"/>
    <m/>
    <m/>
    <m/>
    <m/>
    <m/>
  </r>
  <r>
    <s v="Marché"/>
    <x v="4"/>
    <x v="206"/>
    <x v="0"/>
    <x v="1"/>
    <s v="Le prix median par produit"/>
    <s v="Le prix median par produit"/>
    <x v="148"/>
    <s v="Couteau de cuisine, lame en acier inoxydable - Piece 15 cm"/>
    <m/>
    <m/>
    <m/>
    <n v="125"/>
    <n v="125"/>
    <s v="N OK"/>
    <m/>
    <x v="2"/>
    <m/>
    <m/>
    <m/>
    <m/>
    <m/>
  </r>
  <r>
    <s v="Marché"/>
    <x v="4"/>
    <x v="206"/>
    <x v="0"/>
    <x v="1"/>
    <s v="Le prix median par produit"/>
    <s v="Le prix median par produit"/>
    <x v="149"/>
    <s v="Tampon à récurer/paille de fer - Piece"/>
    <m/>
    <m/>
    <m/>
    <n v="25"/>
    <n v="25"/>
    <s v="N OK"/>
    <m/>
    <x v="2"/>
    <m/>
    <m/>
    <m/>
    <m/>
    <m/>
  </r>
  <r>
    <s v="Marché"/>
    <x v="4"/>
    <x v="206"/>
    <x v="0"/>
    <x v="1"/>
    <s v="Le prix median par produit"/>
    <s v="Le prix median par produit"/>
    <x v="150"/>
    <s v="Couverture  50% laine  - Piece 1.5x2m"/>
    <m/>
    <m/>
    <m/>
    <s v=""/>
    <s v=""/>
    <s v="Prix n'a pas été collecté pour ce produit dans cette zone"/>
    <m/>
    <x v="2"/>
    <m/>
    <m/>
    <m/>
    <m/>
    <m/>
  </r>
  <r>
    <s v="Marché"/>
    <x v="4"/>
    <x v="206"/>
    <x v="0"/>
    <x v="1"/>
    <s v="Le prix median par produit"/>
    <s v="Le prix median par produit"/>
    <x v="151"/>
    <s v="Matelas - Natte - Piece"/>
    <m/>
    <m/>
    <m/>
    <n v="20000"/>
    <n v="20000"/>
    <s v="N OK"/>
    <m/>
    <x v="2"/>
    <m/>
    <m/>
    <m/>
    <m/>
    <m/>
  </r>
  <r>
    <s v="Marché"/>
    <x v="4"/>
    <x v="206"/>
    <x v="0"/>
    <x v="1"/>
    <s v="Le prix median par produit"/>
    <s v="Le prix median par produit"/>
    <x v="152"/>
    <s v="Combustible - charbon de bois - Gros sac"/>
    <m/>
    <m/>
    <m/>
    <n v="1500"/>
    <n v="1500"/>
    <s v="N OK"/>
    <m/>
    <x v="2"/>
    <m/>
    <m/>
    <m/>
    <m/>
    <m/>
  </r>
  <r>
    <s v="Marché"/>
    <x v="4"/>
    <x v="206"/>
    <x v="0"/>
    <x v="1"/>
    <s v="Le prix median par produit"/>
    <s v="Le prix median par produit"/>
    <x v="153"/>
    <s v="Combustible - gaz propane - Litre"/>
    <m/>
    <m/>
    <m/>
    <n v="375"/>
    <n v="375"/>
    <s v="N OK"/>
    <m/>
    <x v="2"/>
    <m/>
    <m/>
    <m/>
    <m/>
    <m/>
  </r>
  <r>
    <s v="Marché"/>
    <x v="4"/>
    <x v="206"/>
    <x v="0"/>
    <x v="1"/>
    <s v="Le prix median par produit"/>
    <s v="Le prix median par produit"/>
    <x v="154"/>
    <s v="Rechaud de 3 pieces (a charbon) - Piece"/>
    <m/>
    <m/>
    <m/>
    <n v="4437.5"/>
    <n v="4437.5"/>
    <s v="N OK"/>
    <m/>
    <x v="2"/>
    <m/>
    <m/>
    <m/>
    <m/>
    <m/>
  </r>
  <r>
    <s v="Marché"/>
    <x v="1"/>
    <x v="206"/>
    <x v="0"/>
    <x v="1"/>
    <s v="Le prix median par produit"/>
    <s v="Le prix median par produit"/>
    <x v="155"/>
    <s v="Grande bassine - Piece"/>
    <m/>
    <m/>
    <m/>
    <n v="1125"/>
    <n v="1125"/>
    <s v="N OK"/>
    <m/>
    <x v="2"/>
    <m/>
    <m/>
    <m/>
    <m/>
    <m/>
  </r>
  <r>
    <s v="Marché"/>
    <x v="1"/>
    <x v="206"/>
    <x v="0"/>
    <x v="1"/>
    <s v="Le prix median par produit"/>
    <s v="Le prix median par produit"/>
    <x v="156"/>
    <s v="Cuvette - Piece"/>
    <m/>
    <m/>
    <m/>
    <n v="1000"/>
    <n v="1000"/>
    <s v="N OK"/>
    <m/>
    <x v="2"/>
    <m/>
    <m/>
    <m/>
    <m/>
    <m/>
  </r>
  <r>
    <s v="Marché"/>
    <x v="1"/>
    <x v="206"/>
    <x v="0"/>
    <x v="1"/>
    <s v="Le prix median par produit"/>
    <s v="Le prix median par produit"/>
    <x v="157"/>
    <s v="Eau potable - Litre/jour/pers"/>
    <m/>
    <m/>
    <m/>
    <n v="62.5"/>
    <n v="62.5"/>
    <s v="N OK"/>
    <m/>
    <x v="2"/>
    <m/>
    <m/>
    <m/>
    <m/>
    <m/>
  </r>
  <r>
    <s v="Marché"/>
    <x v="1"/>
    <x v="206"/>
    <x v="0"/>
    <x v="1"/>
    <s v="Le prix median par produit"/>
    <s v="Le prix median par produit"/>
    <x v="158"/>
    <s v="Savon lessive  - Kg"/>
    <m/>
    <m/>
    <m/>
    <n v="50"/>
    <n v="50"/>
    <s v="N OK"/>
    <m/>
    <x v="2"/>
    <m/>
    <m/>
    <m/>
    <m/>
    <m/>
  </r>
  <r>
    <s v="Marché"/>
    <x v="1"/>
    <x v="206"/>
    <x v="0"/>
    <x v="1"/>
    <s v="Le prix median par produit"/>
    <s v="Le prix median par produit"/>
    <x v="159"/>
    <s v="Brosse à dents - Pièce"/>
    <m/>
    <m/>
    <m/>
    <n v="31.25"/>
    <n v="31.25"/>
    <s v="N OK"/>
    <m/>
    <x v="2"/>
    <m/>
    <m/>
    <m/>
    <m/>
    <m/>
  </r>
  <r>
    <s v="Marché"/>
    <x v="1"/>
    <x v="206"/>
    <x v="0"/>
    <x v="1"/>
    <s v="Le prix median par produit"/>
    <s v="Le prix median par produit"/>
    <x v="160"/>
    <s v="Dentifrice - Pièce (150 gr)"/>
    <m/>
    <m/>
    <m/>
    <n v="187.5"/>
    <n v="187.5"/>
    <s v="N OK"/>
    <m/>
    <x v="2"/>
    <m/>
    <m/>
    <m/>
    <m/>
    <m/>
  </r>
  <r>
    <s v="Marché"/>
    <x v="1"/>
    <x v="206"/>
    <x v="0"/>
    <x v="1"/>
    <s v="Le prix median par produit"/>
    <s v="Le prix median par produit"/>
    <x v="161"/>
    <s v="Papier toilette - Pièce"/>
    <m/>
    <m/>
    <m/>
    <n v="93.75"/>
    <n v="93.75"/>
    <s v="N OK"/>
    <m/>
    <x v="2"/>
    <m/>
    <m/>
    <m/>
    <m/>
    <m/>
  </r>
  <r>
    <s v="Marché"/>
    <x v="1"/>
    <x v="206"/>
    <x v="0"/>
    <x v="1"/>
    <s v="Le prix median par produit"/>
    <s v="Le prix median par produit"/>
    <x v="162"/>
    <s v="Serviettes hygiéniques - Paquet (8)"/>
    <m/>
    <m/>
    <m/>
    <n v="150"/>
    <n v="150"/>
    <s v="N OK"/>
    <m/>
    <x v="2"/>
    <m/>
    <m/>
    <m/>
    <m/>
    <m/>
  </r>
  <r>
    <s v="Marché"/>
    <x v="1"/>
    <x v="206"/>
    <x v="0"/>
    <x v="1"/>
    <s v="Le prix median par produit"/>
    <s v="Le prix median par produit"/>
    <x v="163"/>
    <s v="Savon bain (75 Gr) - Pièce"/>
    <m/>
    <m/>
    <m/>
    <n v="75"/>
    <n v="75"/>
    <s v="N OK"/>
    <m/>
    <x v="2"/>
    <m/>
    <m/>
    <m/>
    <m/>
    <m/>
  </r>
  <r>
    <s v="Marché"/>
    <x v="1"/>
    <x v="206"/>
    <x v="0"/>
    <x v="1"/>
    <s v="Le prix median par produit"/>
    <s v="Le prix median par produit"/>
    <x v="164"/>
    <s v="Seau avec robinet pour la conservation de l'eau - 20L"/>
    <m/>
    <m/>
    <m/>
    <n v="612.5"/>
    <n v="612.5"/>
    <s v="N OK"/>
    <m/>
    <x v="2"/>
    <m/>
    <m/>
    <m/>
    <m/>
    <m/>
  </r>
  <r>
    <s v="Marché"/>
    <x v="1"/>
    <x v="206"/>
    <x v="0"/>
    <x v="1"/>
    <s v="Le prix median par produit"/>
    <s v="Le prix median par produit"/>
    <x v="165"/>
    <s v="Bassine pour faire la lessive - Piece"/>
    <m/>
    <m/>
    <m/>
    <n v="1025"/>
    <n v="1025"/>
    <s v="N OK"/>
    <m/>
    <x v="2"/>
    <m/>
    <m/>
    <m/>
    <m/>
    <m/>
  </r>
  <r>
    <s v="Marché"/>
    <x v="1"/>
    <x v="206"/>
    <x v="0"/>
    <x v="1"/>
    <s v="Le prix median par produit"/>
    <s v="Le prix median par produit"/>
    <x v="166"/>
    <s v="Deodorant - Flacon"/>
    <m/>
    <m/>
    <m/>
    <n v="175"/>
    <n v="175"/>
    <s v="N OK"/>
    <m/>
    <x v="2"/>
    <m/>
    <m/>
    <m/>
    <m/>
    <m/>
  </r>
  <r>
    <s v="Marché"/>
    <x v="2"/>
    <x v="206"/>
    <x v="0"/>
    <x v="1"/>
    <s v="Le prix median par produit"/>
    <s v="Le prix median par produit"/>
    <x v="167"/>
    <s v="Torche (y compris piles ou batteries)   - Piece"/>
    <m/>
    <m/>
    <m/>
    <n v="225"/>
    <n v="225"/>
    <s v="N OK"/>
    <m/>
    <x v="2"/>
    <m/>
    <m/>
    <m/>
    <m/>
    <m/>
  </r>
  <r>
    <s v="Marché"/>
    <x v="2"/>
    <x v="206"/>
    <x v="0"/>
    <x v="1"/>
    <s v="Le prix median par produit"/>
    <s v="Le prix median par produit"/>
    <x v="168"/>
    <s v="Carte sim et telephone - Piece"/>
    <m/>
    <m/>
    <m/>
    <n v="175"/>
    <n v="175"/>
    <s v="N OK"/>
    <m/>
    <x v="2"/>
    <m/>
    <m/>
    <m/>
    <m/>
    <m/>
  </r>
  <r>
    <s v="Marché"/>
    <x v="5"/>
    <x v="206"/>
    <x v="0"/>
    <x v="1"/>
    <s v="Le prix median par produit"/>
    <s v="Le prix median par produit"/>
    <x v="169"/>
    <s v="Moustiquaire double - Piece"/>
    <m/>
    <m/>
    <m/>
    <n v="1000"/>
    <n v="1000"/>
    <s v="N OK"/>
    <m/>
    <x v="2"/>
    <m/>
    <m/>
    <m/>
    <m/>
    <m/>
  </r>
  <r>
    <s v="Marché"/>
    <x v="3"/>
    <x v="206"/>
    <x v="0"/>
    <x v="1"/>
    <s v="Le prix median par produit"/>
    <s v="Le prix median par produit"/>
    <x v="170"/>
    <s v="Corde Polypropylène, 6 mm diamètre rouleaux torsadés  - m "/>
    <m/>
    <m/>
    <m/>
    <n v="175"/>
    <n v="175"/>
    <s v="N OK"/>
    <m/>
    <x v="2"/>
    <m/>
    <m/>
    <m/>
    <m/>
    <m/>
  </r>
  <r>
    <s v="Marché"/>
    <x v="3"/>
    <x v="206"/>
    <x v="0"/>
    <x v="1"/>
    <s v="Le prix median par produit"/>
    <s v="Le prix median par produit"/>
    <x v="171"/>
    <s v="2” clou (50mm)  - kg "/>
    <m/>
    <m/>
    <m/>
    <n v="200"/>
    <n v="200"/>
    <s v="N OK"/>
    <m/>
    <x v="2"/>
    <m/>
    <m/>
    <m/>
    <m/>
    <m/>
  </r>
  <r>
    <s v="Marché"/>
    <x v="3"/>
    <x v="206"/>
    <x v="0"/>
    <x v="1"/>
    <s v="Le prix median par produit"/>
    <s v="Le prix median par produit"/>
    <x v="172"/>
    <s v="3” clou (75mm)  - kg "/>
    <m/>
    <m/>
    <m/>
    <n v="200"/>
    <n v="200"/>
    <s v="N OK"/>
    <m/>
    <x v="2"/>
    <m/>
    <m/>
    <m/>
    <m/>
    <m/>
  </r>
  <r>
    <s v="Marché"/>
    <x v="3"/>
    <x v="206"/>
    <x v="0"/>
    <x v="1"/>
    <s v="Le prix median par produit"/>
    <s v="Le prix median par produit"/>
    <x v="173"/>
    <s v="2.5” clou pour toiture (63mm)  - kg "/>
    <m/>
    <m/>
    <m/>
    <n v="250"/>
    <n v="250"/>
    <s v="N OK"/>
    <m/>
    <x v="2"/>
    <m/>
    <m/>
    <m/>
    <m/>
    <m/>
  </r>
  <r>
    <s v="Marché"/>
    <x v="3"/>
    <x v="206"/>
    <x v="0"/>
    <x v="1"/>
    <s v="Le prix median par produit"/>
    <s v="Le prix median par produit"/>
    <x v="174"/>
    <s v="Fil de ligature - m "/>
    <m/>
    <m/>
    <m/>
    <n v="100"/>
    <n v="100"/>
    <s v="N OK"/>
    <m/>
    <x v="2"/>
    <m/>
    <m/>
    <m/>
    <m/>
    <m/>
  </r>
  <r>
    <s v="Marché"/>
    <x v="3"/>
    <x v="206"/>
    <x v="0"/>
    <x v="1"/>
    <s v="Le prix median par produit"/>
    <s v="Le prix median par produit"/>
    <x v="175"/>
    <s v="Marteau - Piece"/>
    <m/>
    <m/>
    <m/>
    <n v="1250"/>
    <n v="1250"/>
    <s v="N OK"/>
    <m/>
    <x v="2"/>
    <m/>
    <m/>
    <m/>
    <m/>
    <m/>
  </r>
  <r>
    <s v="Marché"/>
    <x v="3"/>
    <x v="206"/>
    <x v="0"/>
    <x v="1"/>
    <s v="Le prix median par produit"/>
    <s v="Le prix median par produit"/>
    <x v="176"/>
    <s v="Pelle - Piece"/>
    <m/>
    <m/>
    <m/>
    <n v="1650"/>
    <n v="1650"/>
    <s v="N OK"/>
    <m/>
    <x v="2"/>
    <m/>
    <m/>
    <m/>
    <m/>
    <m/>
  </r>
  <r>
    <s v="Marché"/>
    <x v="3"/>
    <x v="206"/>
    <x v="0"/>
    <x v="1"/>
    <s v="Le prix median par produit"/>
    <s v="Le prix median par produit"/>
    <x v="177"/>
    <s v="Scie  - Piece"/>
    <m/>
    <m/>
    <m/>
    <n v="1000"/>
    <n v="1000"/>
    <s v="N OK"/>
    <m/>
    <x v="2"/>
    <m/>
    <m/>
    <m/>
    <m/>
    <m/>
  </r>
  <r>
    <s v="Marché"/>
    <x v="3"/>
    <x v="206"/>
    <x v="0"/>
    <x v="1"/>
    <s v="Le prix median par produit"/>
    <s v="Le prix median par produit"/>
    <x v="178"/>
    <s v="Sécateur - Piece"/>
    <m/>
    <m/>
    <m/>
    <n v="1750"/>
    <n v="1750"/>
    <s v="N OK"/>
    <m/>
    <x v="2"/>
    <m/>
    <m/>
    <m/>
    <m/>
    <m/>
  </r>
  <r>
    <s v="Marché"/>
    <x v="3"/>
    <x v="206"/>
    <x v="0"/>
    <x v="1"/>
    <s v="Le prix median par produit"/>
    <s v="Le prix median par produit"/>
    <x v="179"/>
    <s v="Binette - Piece"/>
    <m/>
    <m/>
    <m/>
    <n v="1500"/>
    <n v="1500"/>
    <s v="N OK"/>
    <m/>
    <x v="2"/>
    <m/>
    <m/>
    <m/>
    <m/>
    <m/>
  </r>
  <r>
    <s v="Marché"/>
    <x v="3"/>
    <x v="206"/>
    <x v="0"/>
    <x v="1"/>
    <s v="Le prix median par produit"/>
    <s v="Le prix median par produit"/>
    <x v="180"/>
    <s v="Houe - Piece"/>
    <m/>
    <m/>
    <m/>
    <n v="1200"/>
    <n v="1200"/>
    <s v="N OK"/>
    <m/>
    <x v="2"/>
    <m/>
    <m/>
    <m/>
    <m/>
    <m/>
  </r>
  <r>
    <s v="Marché"/>
    <x v="3"/>
    <x v="206"/>
    <x v="0"/>
    <x v="1"/>
    <s v="Le prix median par produit"/>
    <s v="Le prix median par produit"/>
    <x v="181"/>
    <s v="Pioche - Piece"/>
    <m/>
    <m/>
    <m/>
    <n v="2000"/>
    <n v="2000"/>
    <s v="N OK"/>
    <m/>
    <x v="2"/>
    <m/>
    <m/>
    <m/>
    <m/>
    <m/>
  </r>
  <r>
    <s v="Marché"/>
    <x v="3"/>
    <x v="206"/>
    <x v="0"/>
    <x v="1"/>
    <s v="Le prix median par produit"/>
    <s v="Le prix median par produit"/>
    <x v="182"/>
    <s v="Brouette - Piece"/>
    <m/>
    <m/>
    <m/>
    <n v="15000"/>
    <n v="15000"/>
    <s v="N OK"/>
    <m/>
    <x v="2"/>
    <m/>
    <m/>
    <m/>
    <m/>
    <m/>
  </r>
  <r>
    <s v="Marché"/>
    <x v="1"/>
    <x v="206"/>
    <x v="0"/>
    <x v="1"/>
    <s v="Le prix median par produit"/>
    <s v="Le prix median par produit"/>
    <x v="183"/>
    <s v="Savon mains (75 gr) - Pièce"/>
    <m/>
    <m/>
    <m/>
    <n v="75"/>
    <n v="75"/>
    <s v="N OK"/>
    <m/>
    <x v="2"/>
    <m/>
    <m/>
    <m/>
    <m/>
    <m/>
  </r>
  <r>
    <s v="Marché"/>
    <x v="2"/>
    <x v="206"/>
    <x v="0"/>
    <x v="1"/>
    <s v="Le prix median par produit"/>
    <s v="Le prix median par produit"/>
    <x v="184"/>
    <s v="Baby Kit - couche taille 3  - Piece"/>
    <m/>
    <m/>
    <m/>
    <n v="1000"/>
    <n v="1000"/>
    <s v="N OK"/>
    <m/>
    <x v="2"/>
    <m/>
    <m/>
    <m/>
    <m/>
    <m/>
  </r>
  <r>
    <s v="Marché"/>
    <x v="2"/>
    <x v="206"/>
    <x v="0"/>
    <x v="1"/>
    <s v="Le prix median par produit"/>
    <s v="Le prix median par produit"/>
    <x v="185"/>
    <s v="Baby Kit - savon  - Barre 70g"/>
    <m/>
    <m/>
    <m/>
    <n v="750"/>
    <n v="750"/>
    <s v="N OK"/>
    <m/>
    <x v="2"/>
    <m/>
    <m/>
    <m/>
    <m/>
    <m/>
  </r>
  <r>
    <s v="Marché"/>
    <x v="2"/>
    <x v="206"/>
    <x v="0"/>
    <x v="1"/>
    <s v="Le prix median par produit"/>
    <s v="Le prix median par produit"/>
    <x v="186"/>
    <s v="Baby Kit - shampoo - Piece"/>
    <m/>
    <m/>
    <m/>
    <n v="1000"/>
    <n v="1000"/>
    <s v="N OK"/>
    <m/>
    <x v="2"/>
    <m/>
    <m/>
    <m/>
    <m/>
    <m/>
  </r>
  <r>
    <s v="Marché"/>
    <x v="2"/>
    <x v="206"/>
    <x v="0"/>
    <x v="1"/>
    <s v="Le prix median par produit"/>
    <s v="Le prix median par produit"/>
    <x v="187"/>
    <s v="Baby Kit - serviette  - Piece"/>
    <m/>
    <m/>
    <m/>
    <n v="475"/>
    <n v="475"/>
    <s v="N OK"/>
    <m/>
    <x v="2"/>
    <m/>
    <m/>
    <m/>
    <m/>
    <m/>
  </r>
  <r>
    <s v="Marché"/>
    <x v="2"/>
    <x v="206"/>
    <x v="0"/>
    <x v="1"/>
    <s v="Le prix median par produit"/>
    <s v="Le prix median par produit"/>
    <x v="188"/>
    <s v="Baby Kit - huile  - Piece"/>
    <m/>
    <m/>
    <m/>
    <n v="750"/>
    <n v="750"/>
    <s v="N OK"/>
    <m/>
    <x v="2"/>
    <m/>
    <m/>
    <m/>
    <m/>
    <m/>
  </r>
  <r>
    <s v="Marché"/>
    <x v="4"/>
    <x v="206"/>
    <x v="3"/>
    <x v="0"/>
    <s v="Le prix median par produit"/>
    <s v="Le prix median par produit"/>
    <x v="138"/>
    <s v="Marmite - acier inoxydable - Piece 7L"/>
    <m/>
    <m/>
    <m/>
    <n v="1750"/>
    <n v="1750"/>
    <s v="N OK"/>
    <m/>
    <x v="2"/>
    <m/>
    <m/>
    <m/>
    <m/>
    <m/>
  </r>
  <r>
    <s v="Marché"/>
    <x v="4"/>
    <x v="206"/>
    <x v="3"/>
    <x v="0"/>
    <s v="Le prix median par produit"/>
    <s v="Le prix median par produit"/>
    <x v="139"/>
    <s v="Poêle à frire - Piece 2.5L"/>
    <m/>
    <m/>
    <m/>
    <n v="1375"/>
    <n v="1375"/>
    <s v="N OK"/>
    <m/>
    <x v="2"/>
    <m/>
    <m/>
    <m/>
    <m/>
    <m/>
  </r>
  <r>
    <s v="Marché"/>
    <x v="4"/>
    <x v="206"/>
    <x v="3"/>
    <x v="0"/>
    <s v="Le prix median par produit"/>
    <s v="Le prix median par produit"/>
    <x v="140"/>
    <s v="Marmite avec couvercle - Piece 5L"/>
    <m/>
    <m/>
    <m/>
    <n v="1750"/>
    <n v="1750"/>
    <s v="N OK"/>
    <m/>
    <x v="2"/>
    <m/>
    <m/>
    <m/>
    <m/>
    <m/>
  </r>
  <r>
    <s v="Marché"/>
    <x v="4"/>
    <x v="206"/>
    <x v="3"/>
    <x v="0"/>
    <s v="Le prix median par produit"/>
    <s v="Le prix median par produit"/>
    <x v="141"/>
    <s v="Bol métallique - Piece 1L"/>
    <m/>
    <m/>
    <m/>
    <n v="175"/>
    <n v="175"/>
    <s v="N OK"/>
    <m/>
    <x v="2"/>
    <m/>
    <m/>
    <m/>
    <m/>
    <m/>
  </r>
  <r>
    <s v="Marché"/>
    <x v="4"/>
    <x v="206"/>
    <x v="3"/>
    <x v="0"/>
    <s v="Le prix median par produit"/>
    <s v="Le prix median par produit"/>
    <x v="142"/>
    <s v="Assiette métallique - Piece 0.75L"/>
    <m/>
    <m/>
    <m/>
    <n v="150"/>
    <n v="150"/>
    <s v="N OK"/>
    <m/>
    <x v="2"/>
    <m/>
    <m/>
    <m/>
    <m/>
    <m/>
  </r>
  <r>
    <s v="Marché"/>
    <x v="4"/>
    <x v="206"/>
    <x v="3"/>
    <x v="0"/>
    <s v="Le prix median par produit"/>
    <s v="Le prix median par produit"/>
    <x v="143"/>
    <s v="Gobelet métallique - Piece 0.3L"/>
    <m/>
    <m/>
    <m/>
    <n v="200"/>
    <n v="200"/>
    <s v="N OK"/>
    <m/>
    <x v="2"/>
    <m/>
    <m/>
    <m/>
    <m/>
    <m/>
  </r>
  <r>
    <s v="Marché"/>
    <x v="4"/>
    <x v="206"/>
    <x v="3"/>
    <x v="0"/>
    <s v="Le prix median par produit"/>
    <s v="Le prix median par produit"/>
    <x v="144"/>
    <s v="Cuillère à soupe en acier inoxydable - Piece 10 mL"/>
    <m/>
    <m/>
    <m/>
    <n v="125"/>
    <n v="125"/>
    <s v="N OK"/>
    <m/>
    <x v="2"/>
    <m/>
    <m/>
    <m/>
    <m/>
    <m/>
  </r>
  <r>
    <s v="Marché"/>
    <x v="4"/>
    <x v="206"/>
    <x v="3"/>
    <x v="0"/>
    <s v="Le prix median par produit"/>
    <s v="Le prix median par produit"/>
    <x v="145"/>
    <s v="Cuillère en bois à mélanger 30 cm - Piece 30 cm"/>
    <m/>
    <m/>
    <m/>
    <n v="175"/>
    <n v="175"/>
    <s v="N OK"/>
    <m/>
    <x v="2"/>
    <m/>
    <m/>
    <m/>
    <m/>
    <m/>
  </r>
  <r>
    <s v="Marché"/>
    <x v="4"/>
    <x v="206"/>
    <x v="3"/>
    <x v="0"/>
    <s v="Le prix median par produit"/>
    <s v="Le prix median par produit"/>
    <x v="146"/>
    <s v="Fourchette de table acier inoxydable - Piece 17 cm"/>
    <m/>
    <m/>
    <m/>
    <n v="100"/>
    <n v="100"/>
    <s v="N OK"/>
    <m/>
    <x v="2"/>
    <m/>
    <m/>
    <m/>
    <m/>
    <m/>
  </r>
  <r>
    <s v="Marché"/>
    <x v="4"/>
    <x v="206"/>
    <x v="3"/>
    <x v="0"/>
    <s v="Le prix median par produit"/>
    <s v="Le prix median par produit"/>
    <x v="147"/>
    <s v="Couteau de table acier inoxydable - Piece 17 cm"/>
    <m/>
    <m/>
    <m/>
    <n v="62.5"/>
    <n v="62.5"/>
    <s v="N OK"/>
    <m/>
    <x v="2"/>
    <m/>
    <m/>
    <m/>
    <m/>
    <m/>
  </r>
  <r>
    <s v="Marché"/>
    <x v="4"/>
    <x v="206"/>
    <x v="3"/>
    <x v="0"/>
    <s v="Le prix median par produit"/>
    <s v="Le prix median par produit"/>
    <x v="148"/>
    <s v="Couteau de cuisine, lame en acier inoxydable - Piece 15 cm"/>
    <m/>
    <m/>
    <m/>
    <n v="137.5"/>
    <n v="137.5"/>
    <s v="N OK"/>
    <m/>
    <x v="2"/>
    <m/>
    <m/>
    <m/>
    <m/>
    <m/>
  </r>
  <r>
    <s v="Marché"/>
    <x v="4"/>
    <x v="206"/>
    <x v="3"/>
    <x v="0"/>
    <s v="Le prix median par produit"/>
    <s v="Le prix median par produit"/>
    <x v="149"/>
    <s v="Tampon à récurer/paille de fer - Piece"/>
    <m/>
    <m/>
    <m/>
    <n v="25"/>
    <n v="25"/>
    <s v="N OK"/>
    <m/>
    <x v="2"/>
    <m/>
    <m/>
    <m/>
    <m/>
    <m/>
  </r>
  <r>
    <s v="Marché"/>
    <x v="4"/>
    <x v="206"/>
    <x v="3"/>
    <x v="0"/>
    <s v="Le prix median par produit"/>
    <s v="Le prix median par produit"/>
    <x v="150"/>
    <s v="Couverture  50% laine  - Piece 1.5x2m"/>
    <m/>
    <m/>
    <m/>
    <n v="0"/>
    <n v="0"/>
    <s v="Prix n'a pas été collecté pour ce produit dans cette zone"/>
    <m/>
    <x v="2"/>
    <m/>
    <m/>
    <m/>
    <m/>
    <m/>
  </r>
  <r>
    <s v="Marché"/>
    <x v="4"/>
    <x v="206"/>
    <x v="3"/>
    <x v="0"/>
    <s v="Le prix median par produit"/>
    <s v="Le prix median par produit"/>
    <x v="151"/>
    <s v="Matelas - Natte - Piece"/>
    <m/>
    <m/>
    <m/>
    <n v="15000"/>
    <n v="15000"/>
    <s v="N OK"/>
    <m/>
    <x v="2"/>
    <m/>
    <m/>
    <m/>
    <m/>
    <m/>
  </r>
  <r>
    <s v="Marché"/>
    <x v="4"/>
    <x v="206"/>
    <x v="3"/>
    <x v="0"/>
    <s v="Le prix median par produit"/>
    <s v="Le prix median par produit"/>
    <x v="152"/>
    <s v="Combustible - charbon de bois - Gros sac"/>
    <m/>
    <m/>
    <m/>
    <n v="2000"/>
    <n v="2000"/>
    <s v="N OK"/>
    <m/>
    <x v="2"/>
    <m/>
    <m/>
    <m/>
    <m/>
    <m/>
  </r>
  <r>
    <s v="Marché"/>
    <x v="4"/>
    <x v="206"/>
    <x v="3"/>
    <x v="0"/>
    <s v="Le prix median par produit"/>
    <s v="Le prix median par produit"/>
    <x v="153"/>
    <s v="Combustible - gaz propane - Litre"/>
    <m/>
    <m/>
    <m/>
    <n v="375"/>
    <n v="375"/>
    <s v="N OK"/>
    <m/>
    <x v="2"/>
    <m/>
    <m/>
    <m/>
    <m/>
    <m/>
  </r>
  <r>
    <s v="Marché"/>
    <x v="4"/>
    <x v="206"/>
    <x v="3"/>
    <x v="0"/>
    <s v="Le prix median par produit"/>
    <s v="Le prix median par produit"/>
    <x v="154"/>
    <s v="Rechaud de 3 pieces (a charbon) - Piece"/>
    <m/>
    <m/>
    <m/>
    <n v="3375"/>
    <n v="3375"/>
    <s v="N OK"/>
    <m/>
    <x v="2"/>
    <m/>
    <m/>
    <m/>
    <m/>
    <m/>
  </r>
  <r>
    <s v="Marché"/>
    <x v="1"/>
    <x v="206"/>
    <x v="3"/>
    <x v="0"/>
    <s v="Le prix median par produit"/>
    <s v="Le prix median par produit"/>
    <x v="155"/>
    <s v="Grande bassine - Piece"/>
    <m/>
    <m/>
    <m/>
    <n v="1062.5"/>
    <n v="1062.5"/>
    <s v="N OK"/>
    <m/>
    <x v="2"/>
    <m/>
    <m/>
    <m/>
    <m/>
    <m/>
  </r>
  <r>
    <s v="Marché"/>
    <x v="1"/>
    <x v="206"/>
    <x v="3"/>
    <x v="0"/>
    <s v="Le prix median par produit"/>
    <s v="Le prix median par produit"/>
    <x v="156"/>
    <s v="Cuvette - Piece"/>
    <m/>
    <m/>
    <m/>
    <n v="1000"/>
    <n v="1000"/>
    <s v="N OK"/>
    <m/>
    <x v="2"/>
    <m/>
    <m/>
    <m/>
    <m/>
    <m/>
  </r>
  <r>
    <s v="Marché"/>
    <x v="1"/>
    <x v="206"/>
    <x v="3"/>
    <x v="0"/>
    <s v="Le prix median par produit"/>
    <s v="Le prix median par produit"/>
    <x v="157"/>
    <s v="Eau potable - Litre/jour/pers"/>
    <m/>
    <m/>
    <m/>
    <n v="62.5"/>
    <n v="62.5"/>
    <s v="N OK"/>
    <m/>
    <x v="2"/>
    <m/>
    <m/>
    <m/>
    <m/>
    <m/>
  </r>
  <r>
    <s v="Marché"/>
    <x v="1"/>
    <x v="206"/>
    <x v="3"/>
    <x v="0"/>
    <s v="Le prix median par produit"/>
    <s v="Le prix median par produit"/>
    <x v="158"/>
    <s v="Savon lessive  - Kg"/>
    <m/>
    <m/>
    <m/>
    <n v="50"/>
    <n v="50"/>
    <s v="N OK"/>
    <m/>
    <x v="2"/>
    <m/>
    <m/>
    <m/>
    <m/>
    <m/>
  </r>
  <r>
    <s v="Marché"/>
    <x v="1"/>
    <x v="206"/>
    <x v="3"/>
    <x v="0"/>
    <s v="Le prix median par produit"/>
    <s v="Le prix median par produit"/>
    <x v="159"/>
    <s v="Brosse à dents - Pièce"/>
    <m/>
    <m/>
    <m/>
    <n v="41.25"/>
    <n v="41.25"/>
    <s v="N OK"/>
    <m/>
    <x v="2"/>
    <m/>
    <m/>
    <m/>
    <m/>
    <m/>
  </r>
  <r>
    <s v="Marché"/>
    <x v="1"/>
    <x v="206"/>
    <x v="3"/>
    <x v="0"/>
    <s v="Le prix median par produit"/>
    <s v="Le prix median par produit"/>
    <x v="160"/>
    <s v="Dentifrice - Pièce (150 gr)"/>
    <m/>
    <m/>
    <m/>
    <n v="200"/>
    <n v="200"/>
    <s v="N OK"/>
    <m/>
    <x v="2"/>
    <m/>
    <m/>
    <m/>
    <m/>
    <m/>
  </r>
  <r>
    <s v="Marché"/>
    <x v="1"/>
    <x v="206"/>
    <x v="3"/>
    <x v="0"/>
    <s v="Le prix median par produit"/>
    <s v="Le prix median par produit"/>
    <x v="161"/>
    <s v="Papier toilette - Pièce"/>
    <m/>
    <m/>
    <m/>
    <n v="87.5"/>
    <n v="87.5"/>
    <s v="N OK"/>
    <m/>
    <x v="2"/>
    <m/>
    <m/>
    <m/>
    <m/>
    <m/>
  </r>
  <r>
    <s v="Marché"/>
    <x v="1"/>
    <x v="206"/>
    <x v="3"/>
    <x v="0"/>
    <s v="Le prix median par produit"/>
    <s v="Le prix median par produit"/>
    <x v="162"/>
    <s v="Serviettes hygiéniques - Paquet (8)"/>
    <m/>
    <m/>
    <m/>
    <n v="150"/>
    <n v="150"/>
    <s v="N OK"/>
    <m/>
    <x v="2"/>
    <m/>
    <m/>
    <m/>
    <m/>
    <m/>
  </r>
  <r>
    <s v="Marché"/>
    <x v="1"/>
    <x v="206"/>
    <x v="3"/>
    <x v="0"/>
    <s v="Le prix median par produit"/>
    <s v="Le prix median par produit"/>
    <x v="163"/>
    <s v="Savon bain (75 Gr) - Pièce"/>
    <m/>
    <m/>
    <m/>
    <n v="75"/>
    <n v="75"/>
    <s v="N OK"/>
    <m/>
    <x v="2"/>
    <m/>
    <m/>
    <m/>
    <m/>
    <m/>
  </r>
  <r>
    <s v="Marché"/>
    <x v="1"/>
    <x v="206"/>
    <x v="3"/>
    <x v="0"/>
    <s v="Le prix median par produit"/>
    <s v="Le prix median par produit"/>
    <x v="164"/>
    <s v="Seau avec robinet pour la conservation de l'eau - 20L"/>
    <m/>
    <m/>
    <m/>
    <n v="525"/>
    <n v="525"/>
    <s v="N OK"/>
    <m/>
    <x v="2"/>
    <m/>
    <m/>
    <m/>
    <m/>
    <m/>
  </r>
  <r>
    <s v="Marché"/>
    <x v="1"/>
    <x v="206"/>
    <x v="3"/>
    <x v="0"/>
    <s v="Le prix median par produit"/>
    <s v="Le prix median par produit"/>
    <x v="165"/>
    <s v="Bassine pour faire la lessive - Piece"/>
    <m/>
    <m/>
    <m/>
    <n v="1025"/>
    <n v="1025"/>
    <s v="N OK"/>
    <m/>
    <x v="2"/>
    <m/>
    <m/>
    <m/>
    <m/>
    <m/>
  </r>
  <r>
    <s v="Marché"/>
    <x v="1"/>
    <x v="206"/>
    <x v="3"/>
    <x v="0"/>
    <s v="Le prix median par produit"/>
    <s v="Le prix median par produit"/>
    <x v="166"/>
    <s v="Deodorant - Flacon"/>
    <m/>
    <m/>
    <m/>
    <n v="175"/>
    <n v="175"/>
    <s v="N OK"/>
    <m/>
    <x v="2"/>
    <m/>
    <m/>
    <m/>
    <m/>
    <m/>
  </r>
  <r>
    <s v="Marché"/>
    <x v="2"/>
    <x v="206"/>
    <x v="3"/>
    <x v="0"/>
    <s v="Le prix median par produit"/>
    <s v="Le prix median par produit"/>
    <x v="167"/>
    <s v="Torche (y compris piles ou batteries)   - Piece"/>
    <m/>
    <m/>
    <m/>
    <n v="210"/>
    <n v="210"/>
    <s v="N OK"/>
    <m/>
    <x v="2"/>
    <m/>
    <m/>
    <m/>
    <m/>
    <m/>
  </r>
  <r>
    <s v="Marché"/>
    <x v="2"/>
    <x v="206"/>
    <x v="3"/>
    <x v="0"/>
    <s v="Le prix median par produit"/>
    <s v="Le prix median par produit"/>
    <x v="168"/>
    <s v="Carte sim et telephone - Piece"/>
    <m/>
    <m/>
    <m/>
    <n v="150"/>
    <n v="150"/>
    <s v="N OK"/>
    <m/>
    <x v="2"/>
    <m/>
    <m/>
    <m/>
    <m/>
    <m/>
  </r>
  <r>
    <s v="Marché"/>
    <x v="5"/>
    <x v="206"/>
    <x v="3"/>
    <x v="0"/>
    <s v="Le prix median par produit"/>
    <s v="Le prix median par produit"/>
    <x v="169"/>
    <s v="Moustiquaire double - Piece"/>
    <m/>
    <m/>
    <m/>
    <n v="1250"/>
    <n v="1250"/>
    <s v="N OK"/>
    <m/>
    <x v="2"/>
    <m/>
    <m/>
    <m/>
    <m/>
    <m/>
  </r>
  <r>
    <s v="Marché"/>
    <x v="3"/>
    <x v="206"/>
    <x v="3"/>
    <x v="0"/>
    <s v="Le prix median par produit"/>
    <s v="Le prix median par produit"/>
    <x v="170"/>
    <s v="Corde Polypropylène, 6 mm diamètre rouleaux torsadés  - m "/>
    <m/>
    <m/>
    <m/>
    <n v="162.5"/>
    <n v="162.5"/>
    <s v="N OK"/>
    <m/>
    <x v="2"/>
    <m/>
    <m/>
    <m/>
    <m/>
    <m/>
  </r>
  <r>
    <s v="Marché"/>
    <x v="3"/>
    <x v="206"/>
    <x v="3"/>
    <x v="0"/>
    <s v="Le prix median par produit"/>
    <s v="Le prix median par produit"/>
    <x v="171"/>
    <s v="2” clou (50mm)  - kg "/>
    <m/>
    <m/>
    <m/>
    <n v="200"/>
    <n v="200"/>
    <s v="N OK"/>
    <m/>
    <x v="2"/>
    <m/>
    <m/>
    <m/>
    <m/>
    <m/>
  </r>
  <r>
    <s v="Marché"/>
    <x v="3"/>
    <x v="206"/>
    <x v="3"/>
    <x v="0"/>
    <s v="Le prix median par produit"/>
    <s v="Le prix median par produit"/>
    <x v="172"/>
    <s v="3” clou (75mm)  - kg "/>
    <m/>
    <m/>
    <m/>
    <n v="200"/>
    <n v="200"/>
    <s v="N OK"/>
    <m/>
    <x v="2"/>
    <m/>
    <m/>
    <m/>
    <m/>
    <m/>
  </r>
  <r>
    <s v="Marché"/>
    <x v="3"/>
    <x v="206"/>
    <x v="3"/>
    <x v="0"/>
    <s v="Le prix median par produit"/>
    <s v="Le prix median par produit"/>
    <x v="173"/>
    <s v="2.5” clou pour toiture (63mm)  - kg "/>
    <m/>
    <m/>
    <m/>
    <n v="212.5"/>
    <n v="212.5"/>
    <s v="N OK"/>
    <m/>
    <x v="2"/>
    <m/>
    <m/>
    <m/>
    <m/>
    <m/>
  </r>
  <r>
    <s v="Marché"/>
    <x v="3"/>
    <x v="206"/>
    <x v="3"/>
    <x v="0"/>
    <s v="Le prix median par produit"/>
    <s v="Le prix median par produit"/>
    <x v="174"/>
    <s v="Fil de ligature - m "/>
    <m/>
    <m/>
    <m/>
    <n v="100"/>
    <n v="100"/>
    <s v="N OK"/>
    <m/>
    <x v="2"/>
    <m/>
    <m/>
    <m/>
    <m/>
    <m/>
  </r>
  <r>
    <s v="Marché"/>
    <x v="3"/>
    <x v="206"/>
    <x v="3"/>
    <x v="0"/>
    <s v="Le prix median par produit"/>
    <s v="Le prix median par produit"/>
    <x v="175"/>
    <s v="Marteau - Piece"/>
    <m/>
    <m/>
    <m/>
    <n v="1250"/>
    <n v="1250"/>
    <s v="N OK"/>
    <m/>
    <x v="2"/>
    <m/>
    <m/>
    <m/>
    <m/>
    <m/>
  </r>
  <r>
    <s v="Marché"/>
    <x v="3"/>
    <x v="206"/>
    <x v="3"/>
    <x v="0"/>
    <s v="Le prix median par produit"/>
    <s v="Le prix median par produit"/>
    <x v="176"/>
    <s v="Pelle - Piece"/>
    <m/>
    <m/>
    <m/>
    <n v="1550"/>
    <n v="1550"/>
    <s v="N OK"/>
    <m/>
    <x v="2"/>
    <m/>
    <m/>
    <m/>
    <m/>
    <m/>
  </r>
  <r>
    <s v="Marché"/>
    <x v="3"/>
    <x v="206"/>
    <x v="3"/>
    <x v="0"/>
    <s v="Le prix median par produit"/>
    <s v="Le prix median par produit"/>
    <x v="177"/>
    <s v="Scie  - Piece"/>
    <m/>
    <m/>
    <m/>
    <n v="975"/>
    <n v="975"/>
    <s v="N OK"/>
    <m/>
    <x v="2"/>
    <m/>
    <m/>
    <m/>
    <m/>
    <m/>
  </r>
  <r>
    <s v="Marché"/>
    <x v="3"/>
    <x v="206"/>
    <x v="3"/>
    <x v="0"/>
    <s v="Le prix median par produit"/>
    <s v="Le prix median par produit"/>
    <x v="178"/>
    <s v="Sécateur - Piece"/>
    <m/>
    <m/>
    <m/>
    <n v="175"/>
    <n v="175"/>
    <s v="N OK"/>
    <m/>
    <x v="2"/>
    <m/>
    <m/>
    <m/>
    <m/>
    <m/>
  </r>
  <r>
    <s v="Marché"/>
    <x v="3"/>
    <x v="206"/>
    <x v="3"/>
    <x v="0"/>
    <s v="Le prix median par produit"/>
    <s v="Le prix median par produit"/>
    <x v="179"/>
    <s v="Binette - Piece"/>
    <m/>
    <m/>
    <m/>
    <n v="1875"/>
    <n v="1875"/>
    <s v="N OK"/>
    <m/>
    <x v="2"/>
    <m/>
    <m/>
    <m/>
    <m/>
    <m/>
  </r>
  <r>
    <s v="Marché"/>
    <x v="3"/>
    <x v="206"/>
    <x v="3"/>
    <x v="0"/>
    <s v="Le prix median par produit"/>
    <s v="Le prix median par produit"/>
    <x v="180"/>
    <s v="Houe - Piece"/>
    <m/>
    <m/>
    <m/>
    <n v="1250"/>
    <n v="1250"/>
    <s v="N OK"/>
    <m/>
    <x v="2"/>
    <m/>
    <m/>
    <m/>
    <m/>
    <m/>
  </r>
  <r>
    <s v="Marché"/>
    <x v="3"/>
    <x v="206"/>
    <x v="3"/>
    <x v="0"/>
    <s v="Le prix median par produit"/>
    <s v="Le prix median par produit"/>
    <x v="181"/>
    <s v="Pioche - Piece"/>
    <m/>
    <m/>
    <m/>
    <n v="1625"/>
    <n v="1625"/>
    <s v="N OK"/>
    <m/>
    <x v="2"/>
    <m/>
    <m/>
    <m/>
    <m/>
    <m/>
  </r>
  <r>
    <s v="Marché"/>
    <x v="3"/>
    <x v="206"/>
    <x v="3"/>
    <x v="0"/>
    <s v="Le prix median par produit"/>
    <s v="Le prix median par produit"/>
    <x v="182"/>
    <s v="Brouette - Piece"/>
    <m/>
    <m/>
    <m/>
    <n v="15000"/>
    <n v="15000"/>
    <s v="N OK"/>
    <m/>
    <x v="2"/>
    <m/>
    <m/>
    <m/>
    <m/>
    <m/>
  </r>
  <r>
    <s v="Marché"/>
    <x v="2"/>
    <x v="206"/>
    <x v="3"/>
    <x v="0"/>
    <s v="Le prix median par produit"/>
    <s v="Le prix median par produit"/>
    <x v="184"/>
    <s v="Baby Kit - couche taille 3  - Piece"/>
    <m/>
    <m/>
    <m/>
    <n v="1000"/>
    <n v="1000"/>
    <s v="N OK"/>
    <m/>
    <x v="2"/>
    <m/>
    <m/>
    <m/>
    <m/>
    <m/>
  </r>
  <r>
    <s v="Marché"/>
    <x v="2"/>
    <x v="206"/>
    <x v="3"/>
    <x v="0"/>
    <s v="Le prix median par produit"/>
    <s v="Le prix median par produit"/>
    <x v="185"/>
    <s v="Baby Kit - savon  - Barre 70g"/>
    <m/>
    <m/>
    <m/>
    <n v="750"/>
    <n v="750"/>
    <s v="N OK"/>
    <m/>
    <x v="2"/>
    <m/>
    <m/>
    <m/>
    <m/>
    <m/>
  </r>
  <r>
    <s v="Marché"/>
    <x v="2"/>
    <x v="206"/>
    <x v="3"/>
    <x v="0"/>
    <s v="Le prix median par produit"/>
    <s v="Le prix median par produit"/>
    <x v="186"/>
    <s v="Baby Kit - shampoo - Piece"/>
    <m/>
    <m/>
    <m/>
    <n v="812.5"/>
    <n v="812.5"/>
    <s v="N OK"/>
    <m/>
    <x v="2"/>
    <m/>
    <m/>
    <m/>
    <m/>
    <m/>
  </r>
  <r>
    <s v="Marché"/>
    <x v="2"/>
    <x v="206"/>
    <x v="3"/>
    <x v="0"/>
    <s v="Le prix median par produit"/>
    <s v="Le prix median par produit"/>
    <x v="187"/>
    <s v="Baby Kit - serviette  - Piece"/>
    <m/>
    <m/>
    <m/>
    <n v="450"/>
    <n v="450"/>
    <s v="N OK"/>
    <m/>
    <x v="2"/>
    <m/>
    <m/>
    <m/>
    <m/>
    <m/>
  </r>
  <r>
    <s v="Marché"/>
    <x v="2"/>
    <x v="206"/>
    <x v="3"/>
    <x v="0"/>
    <s v="Le prix median par produit"/>
    <s v="Le prix median par produit"/>
    <x v="188"/>
    <s v="Baby Kit - huile  - Piece"/>
    <m/>
    <m/>
    <m/>
    <n v="1000"/>
    <n v="1000"/>
    <s v="N OK"/>
    <m/>
    <x v="2"/>
    <m/>
    <m/>
    <m/>
    <m/>
    <m/>
  </r>
  <r>
    <s v="Marché"/>
    <x v="1"/>
    <x v="206"/>
    <x v="1"/>
    <x v="3"/>
    <s v="Le prix median par produit"/>
    <s v="Le prix median par produit"/>
    <x v="158"/>
    <s v="Savon lessive  - Kg"/>
    <m/>
    <m/>
    <m/>
    <n v="50"/>
    <n v="50"/>
    <s v="N OK"/>
    <m/>
    <x v="2"/>
    <m/>
    <m/>
    <m/>
    <m/>
    <m/>
  </r>
  <r>
    <s v="Marché"/>
    <x v="1"/>
    <x v="206"/>
    <x v="1"/>
    <x v="3"/>
    <s v="Le prix median par produit"/>
    <s v="Le prix median par produit"/>
    <x v="159"/>
    <s v="Brosse à dents - Pièce"/>
    <m/>
    <m/>
    <m/>
    <n v="50"/>
    <n v="50"/>
    <s v="N OK"/>
    <m/>
    <x v="2"/>
    <m/>
    <m/>
    <m/>
    <m/>
    <m/>
  </r>
  <r>
    <s v="Marché"/>
    <x v="1"/>
    <x v="206"/>
    <x v="1"/>
    <x v="3"/>
    <s v="Le prix median par produit"/>
    <s v="Le prix median par produit"/>
    <x v="161"/>
    <s v="Papier toilette - Pièce"/>
    <m/>
    <m/>
    <m/>
    <n v="100"/>
    <n v="100"/>
    <s v="N OK"/>
    <m/>
    <x v="2"/>
    <m/>
    <m/>
    <m/>
    <m/>
    <m/>
  </r>
  <r>
    <s v="Marché"/>
    <x v="1"/>
    <x v="206"/>
    <x v="1"/>
    <x v="3"/>
    <s v="Le prix median par produit"/>
    <s v="Le prix median par produit"/>
    <x v="189"/>
    <s v="Chlore Liquide"/>
    <m/>
    <m/>
    <m/>
    <n v="750"/>
    <n v="750"/>
    <s v="N OK"/>
    <m/>
    <x v="2"/>
    <m/>
    <m/>
    <m/>
    <m/>
    <m/>
  </r>
  <r>
    <s v="Marché"/>
    <x v="1"/>
    <x v="206"/>
    <x v="1"/>
    <x v="3"/>
    <s v="Le prix median par produit"/>
    <s v="Le prix median par produit"/>
    <x v="163"/>
    <s v="Savon bain (75 Gr) - Pièce"/>
    <m/>
    <m/>
    <m/>
    <n v="75"/>
    <n v="75"/>
    <s v="N OK"/>
    <m/>
    <x v="2"/>
    <m/>
    <m/>
    <m/>
    <m/>
    <m/>
  </r>
  <r>
    <s v="Marché"/>
    <x v="1"/>
    <x v="206"/>
    <x v="1"/>
    <x v="3"/>
    <s v="Le prix median par produit"/>
    <s v="Le prix median par produit"/>
    <x v="160"/>
    <s v="Dentifrice - Pièce (150 gr)"/>
    <m/>
    <m/>
    <m/>
    <n v="200"/>
    <n v="200"/>
    <s v="N OK"/>
    <m/>
    <x v="2"/>
    <m/>
    <m/>
    <m/>
    <m/>
    <m/>
  </r>
  <r>
    <s v="Marché"/>
    <x v="1"/>
    <x v="206"/>
    <x v="1"/>
    <x v="3"/>
    <s v="Le prix median par produit"/>
    <s v="Le prix median par produit"/>
    <x v="162"/>
    <s v="Serviettes hygiéniques - Paquet (8)"/>
    <m/>
    <m/>
    <m/>
    <n v="150"/>
    <n v="150"/>
    <s v="N OK"/>
    <m/>
    <x v="2"/>
    <m/>
    <m/>
    <m/>
    <m/>
    <m/>
  </r>
  <r>
    <s v="Marché"/>
    <x v="1"/>
    <x v="206"/>
    <x v="1"/>
    <x v="3"/>
    <s v="Le prix median par produit"/>
    <s v="Le prix median par produit"/>
    <x v="74"/>
    <s v="Chlore en grain"/>
    <m/>
    <m/>
    <m/>
    <n v="25"/>
    <n v="25"/>
    <s v="N OK"/>
    <m/>
    <x v="2"/>
    <m/>
    <m/>
    <m/>
    <m/>
    <m/>
  </r>
  <r>
    <s v="Marché"/>
    <x v="1"/>
    <x v="206"/>
    <x v="1"/>
    <x v="3"/>
    <s v="Le prix median par produit"/>
    <s v="Le prix median par produit"/>
    <x v="164"/>
    <s v="Seau avec robinet pour la conservation de l'eau - 20L"/>
    <m/>
    <m/>
    <m/>
    <n v="625"/>
    <n v="625"/>
    <s v="N OK"/>
    <m/>
    <x v="2"/>
    <m/>
    <m/>
    <m/>
    <m/>
    <m/>
  </r>
  <r>
    <s v="Marché"/>
    <x v="1"/>
    <x v="206"/>
    <x v="1"/>
    <x v="3"/>
    <s v="Le prix median par produit"/>
    <s v="Le prix median par produit"/>
    <x v="155"/>
    <s v="Grande bassine - Piece"/>
    <m/>
    <m/>
    <m/>
    <n v="1500"/>
    <n v="1500"/>
    <s v="N OK"/>
    <m/>
    <x v="2"/>
    <m/>
    <m/>
    <m/>
    <m/>
    <m/>
  </r>
  <r>
    <s v="Marché"/>
    <x v="1"/>
    <x v="206"/>
    <x v="1"/>
    <x v="3"/>
    <s v="Le prix median par produit"/>
    <s v="Le prix median par produit"/>
    <x v="165"/>
    <s v="Bassine pour faire la lessive - Piece"/>
    <m/>
    <m/>
    <m/>
    <n v="1250"/>
    <n v="1250"/>
    <s v="N OK"/>
    <m/>
    <x v="2"/>
    <m/>
    <m/>
    <m/>
    <m/>
    <m/>
  </r>
  <r>
    <s v="Marché"/>
    <x v="2"/>
    <x v="206"/>
    <x v="1"/>
    <x v="3"/>
    <s v="Le prix median par produit"/>
    <s v="Le prix median par produit"/>
    <x v="184"/>
    <s v="Baby Kit - couche taille 3  - Piece"/>
    <m/>
    <m/>
    <m/>
    <n v="750"/>
    <n v="750"/>
    <s v="N OK"/>
    <m/>
    <x v="2"/>
    <m/>
    <m/>
    <m/>
    <m/>
    <m/>
  </r>
  <r>
    <s v="Marché"/>
    <x v="2"/>
    <x v="206"/>
    <x v="1"/>
    <x v="3"/>
    <s v="Le prix median par produit"/>
    <s v="Le prix median par produit"/>
    <x v="185"/>
    <s v="Baby Kit - savon  - Barre 70g"/>
    <m/>
    <m/>
    <m/>
    <n v="1250"/>
    <n v="1250"/>
    <s v="N OK"/>
    <m/>
    <x v="2"/>
    <m/>
    <m/>
    <m/>
    <m/>
    <m/>
  </r>
  <r>
    <s v="Marché"/>
    <x v="2"/>
    <x v="206"/>
    <x v="1"/>
    <x v="3"/>
    <s v="Le prix median par produit"/>
    <s v="Le prix median par produit"/>
    <x v="186"/>
    <s v="Baby Kit - shampoo - Piece"/>
    <m/>
    <m/>
    <m/>
    <n v="500"/>
    <n v="500"/>
    <s v="N OK"/>
    <m/>
    <x v="2"/>
    <m/>
    <m/>
    <m/>
    <m/>
    <m/>
  </r>
  <r>
    <s v="Marché"/>
    <x v="2"/>
    <x v="206"/>
    <x v="1"/>
    <x v="3"/>
    <s v="Le prix median par produit"/>
    <s v="Le prix median par produit"/>
    <x v="187"/>
    <s v="Baby Kit - serviette  - Piece"/>
    <m/>
    <m/>
    <m/>
    <n v="750"/>
    <n v="750"/>
    <s v="N OK"/>
    <m/>
    <x v="2"/>
    <m/>
    <m/>
    <m/>
    <m/>
    <m/>
  </r>
  <r>
    <s v="Marché"/>
    <x v="2"/>
    <x v="206"/>
    <x v="1"/>
    <x v="3"/>
    <s v="Le prix median par produit"/>
    <s v="Le prix median par produit"/>
    <x v="188"/>
    <s v="Baby Kit - huile  - Piece"/>
    <m/>
    <m/>
    <m/>
    <n v="750"/>
    <n v="750"/>
    <s v="N OK"/>
    <m/>
    <x v="2"/>
    <m/>
    <m/>
    <m/>
    <m/>
    <m/>
  </r>
  <r>
    <s v="Marché"/>
    <x v="1"/>
    <x v="206"/>
    <x v="1"/>
    <x v="3"/>
    <s v="Le prix median par produit"/>
    <s v="Le prix median par produit"/>
    <x v="156"/>
    <s v="Cuvette - Piece"/>
    <m/>
    <m/>
    <m/>
    <n v="1250"/>
    <n v="1250"/>
    <s v="N OK"/>
    <m/>
    <x v="2"/>
    <m/>
    <m/>
    <m/>
    <m/>
    <m/>
  </r>
  <r>
    <s v="Marché"/>
    <x v="1"/>
    <x v="206"/>
    <x v="1"/>
    <x v="3"/>
    <s v="Le prix median par produit"/>
    <s v="Le prix median par produit"/>
    <x v="166"/>
    <s v="Deodorant - Flacon"/>
    <m/>
    <m/>
    <m/>
    <n v="200"/>
    <n v="200"/>
    <s v="N OK"/>
    <m/>
    <x v="2"/>
    <m/>
    <m/>
    <m/>
    <m/>
    <m/>
  </r>
  <r>
    <s v="Marché"/>
    <x v="1"/>
    <x v="206"/>
    <x v="1"/>
    <x v="3"/>
    <s v="Le prix median par produit"/>
    <s v="Le prix median par produit"/>
    <x v="157"/>
    <s v="Eau potable - Litre/jour/pers"/>
    <m/>
    <m/>
    <m/>
    <n v="75"/>
    <n v="75"/>
    <s v="N OK"/>
    <m/>
    <x v="2"/>
    <m/>
    <m/>
    <m/>
    <m/>
    <m/>
  </r>
  <r>
    <s v="Marché"/>
    <x v="3"/>
    <x v="206"/>
    <x v="1"/>
    <x v="3"/>
    <s v="Le prix median par produit"/>
    <s v="Le prix median par produit"/>
    <x v="170"/>
    <s v="Corde Polypropylène, 6 mm diamètre rouleaux torsadés  - m "/>
    <m/>
    <m/>
    <m/>
    <n v="450"/>
    <n v="450"/>
    <s v="N OK"/>
    <m/>
    <x v="2"/>
    <m/>
    <m/>
    <m/>
    <m/>
    <m/>
  </r>
  <r>
    <s v="Marché"/>
    <x v="3"/>
    <x v="206"/>
    <x v="1"/>
    <x v="3"/>
    <s v="Le prix median par produit"/>
    <s v="Le prix median par produit"/>
    <x v="171"/>
    <s v="2” clou (50mm)  - kg "/>
    <m/>
    <m/>
    <m/>
    <n v="150"/>
    <n v="150"/>
    <s v="N OK"/>
    <m/>
    <x v="2"/>
    <m/>
    <m/>
    <m/>
    <m/>
    <m/>
  </r>
  <r>
    <s v="Marché"/>
    <x v="3"/>
    <x v="206"/>
    <x v="1"/>
    <x v="3"/>
    <s v="Le prix median par produit"/>
    <s v="Le prix median par produit"/>
    <x v="172"/>
    <s v="3” clou (75mm)  - kg "/>
    <m/>
    <m/>
    <m/>
    <n v="150"/>
    <n v="150"/>
    <s v="N OK"/>
    <m/>
    <x v="2"/>
    <m/>
    <m/>
    <m/>
    <m/>
    <m/>
  </r>
  <r>
    <s v="Marché"/>
    <x v="3"/>
    <x v="206"/>
    <x v="1"/>
    <x v="3"/>
    <s v="Le prix median par produit"/>
    <s v="Le prix median par produit"/>
    <x v="173"/>
    <s v="2.5” clou pour toiture (63mm)  - kg "/>
    <m/>
    <m/>
    <m/>
    <n v="155"/>
    <n v="155"/>
    <s v="N OK"/>
    <m/>
    <x v="2"/>
    <m/>
    <m/>
    <m/>
    <m/>
    <m/>
  </r>
  <r>
    <s v="Marché"/>
    <x v="3"/>
    <x v="206"/>
    <x v="1"/>
    <x v="3"/>
    <s v="Le prix median par produit"/>
    <s v="Le prix median par produit"/>
    <x v="174"/>
    <s v="Fil de ligature - m "/>
    <m/>
    <m/>
    <m/>
    <n v="56.818181818181813"/>
    <n v="56.818181818181813"/>
    <s v="N OK"/>
    <m/>
    <x v="2"/>
    <m/>
    <m/>
    <m/>
    <m/>
    <m/>
  </r>
  <r>
    <s v="Marché"/>
    <x v="3"/>
    <x v="206"/>
    <x v="1"/>
    <x v="3"/>
    <s v="Le prix median par produit"/>
    <s v="Le prix median par produit"/>
    <x v="175"/>
    <s v="Marteau - Piece"/>
    <m/>
    <m/>
    <m/>
    <n v="750"/>
    <n v="750"/>
    <s v="N OK"/>
    <m/>
    <x v="2"/>
    <m/>
    <m/>
    <m/>
    <m/>
    <m/>
  </r>
  <r>
    <s v="Marché"/>
    <x v="3"/>
    <x v="206"/>
    <x v="1"/>
    <x v="3"/>
    <s v="Le prix median par produit"/>
    <s v="Le prix median par produit"/>
    <x v="176"/>
    <s v="Pelle - Piece"/>
    <m/>
    <m/>
    <m/>
    <n v="1500"/>
    <n v="1500"/>
    <s v="N OK"/>
    <m/>
    <x v="2"/>
    <m/>
    <m/>
    <m/>
    <m/>
    <m/>
  </r>
  <r>
    <s v="Marché"/>
    <x v="3"/>
    <x v="206"/>
    <x v="1"/>
    <x v="3"/>
    <s v="Le prix median par produit"/>
    <s v="Le prix median par produit"/>
    <x v="177"/>
    <s v="Scie  - Piece"/>
    <m/>
    <m/>
    <m/>
    <n v="750"/>
    <n v="750"/>
    <s v="N OK"/>
    <m/>
    <x v="2"/>
    <m/>
    <m/>
    <m/>
    <m/>
    <m/>
  </r>
  <r>
    <s v="Marché"/>
    <x v="3"/>
    <x v="206"/>
    <x v="1"/>
    <x v="3"/>
    <s v="Le prix median par produit"/>
    <s v="Le prix median par produit"/>
    <x v="178"/>
    <s v="Sécateur - Piece"/>
    <m/>
    <m/>
    <m/>
    <n v="2200"/>
    <n v="2200"/>
    <s v="N OK"/>
    <m/>
    <x v="2"/>
    <m/>
    <m/>
    <m/>
    <m/>
    <m/>
  </r>
  <r>
    <s v="Marché"/>
    <x v="3"/>
    <x v="206"/>
    <x v="1"/>
    <x v="3"/>
    <s v="Le prix median par produit"/>
    <s v="Le prix median par produit"/>
    <x v="179"/>
    <s v="Binette - Piece"/>
    <m/>
    <m/>
    <m/>
    <n v="1250"/>
    <n v="1250"/>
    <s v="N OK"/>
    <m/>
    <x v="2"/>
    <m/>
    <m/>
    <m/>
    <m/>
    <m/>
  </r>
  <r>
    <s v="Marché"/>
    <x v="3"/>
    <x v="206"/>
    <x v="1"/>
    <x v="3"/>
    <s v="Le prix median par produit"/>
    <s v="Le prix median par produit"/>
    <x v="181"/>
    <s v="Pioche - Piece"/>
    <m/>
    <m/>
    <m/>
    <n v="1600"/>
    <n v="1600"/>
    <s v="N OK"/>
    <m/>
    <x v="2"/>
    <m/>
    <m/>
    <m/>
    <m/>
    <m/>
  </r>
  <r>
    <s v="Marché"/>
    <x v="3"/>
    <x v="206"/>
    <x v="1"/>
    <x v="3"/>
    <s v="Le prix median par produit"/>
    <s v="Le prix median par produit"/>
    <x v="182"/>
    <s v="Brouette - Piece"/>
    <m/>
    <m/>
    <m/>
    <n v="11500"/>
    <n v="11500"/>
    <s v="N OK"/>
    <m/>
    <x v="2"/>
    <m/>
    <m/>
    <m/>
    <m/>
    <m/>
  </r>
  <r>
    <s v="Marché"/>
    <x v="2"/>
    <x v="206"/>
    <x v="1"/>
    <x v="3"/>
    <s v="Le prix median par produit"/>
    <s v="Le prix median par produit"/>
    <x v="167"/>
    <s v="Torche (y compris piles ou batteries)   - Piece"/>
    <m/>
    <m/>
    <m/>
    <n v="550"/>
    <n v="550"/>
    <s v="N OK"/>
    <m/>
    <x v="2"/>
    <m/>
    <m/>
    <m/>
    <m/>
    <m/>
  </r>
  <r>
    <s v="Marché"/>
    <x v="2"/>
    <x v="206"/>
    <x v="1"/>
    <x v="3"/>
    <s v="Le prix median par produit"/>
    <s v="Le prix median par produit"/>
    <x v="168"/>
    <s v="Carte sim et telephone - Piece"/>
    <m/>
    <m/>
    <m/>
    <n v="200"/>
    <n v="200"/>
    <s v="N OK"/>
    <m/>
    <x v="2"/>
    <m/>
    <m/>
    <m/>
    <m/>
    <m/>
  </r>
  <r>
    <s v="Marché"/>
    <x v="2"/>
    <x v="206"/>
    <x v="1"/>
    <x v="3"/>
    <s v="Le prix median par produit"/>
    <s v="Le prix median par produit"/>
    <x v="190"/>
    <s v="Carte-sim natcom"/>
    <m/>
    <m/>
    <m/>
    <n v="175"/>
    <n v="175"/>
    <s v="N OK"/>
    <m/>
    <x v="2"/>
    <m/>
    <m/>
    <m/>
    <m/>
    <m/>
  </r>
  <r>
    <s v="Marché"/>
    <x v="2"/>
    <x v="206"/>
    <x v="1"/>
    <x v="3"/>
    <s v="Le prix median par produit"/>
    <s v="Le prix median par produit"/>
    <x v="191"/>
    <s v="Telephone"/>
    <m/>
    <m/>
    <m/>
    <n v="1500"/>
    <n v="1500"/>
    <s v="N OK"/>
    <m/>
    <x v="2"/>
    <m/>
    <m/>
    <m/>
    <m/>
    <m/>
  </r>
  <r>
    <s v="Marché"/>
    <x v="4"/>
    <x v="206"/>
    <x v="1"/>
    <x v="3"/>
    <s v="Le prix median par produit"/>
    <s v="Le prix median par produit"/>
    <x v="138"/>
    <s v="Marmite - acier inoxydable - Piece 7L"/>
    <m/>
    <m/>
    <m/>
    <n v="2000"/>
    <n v="2000"/>
    <s v="N OK"/>
    <m/>
    <x v="2"/>
    <m/>
    <m/>
    <m/>
    <m/>
    <m/>
  </r>
  <r>
    <s v="Marché"/>
    <x v="4"/>
    <x v="206"/>
    <x v="1"/>
    <x v="3"/>
    <s v="Le prix median par produit"/>
    <s v="Le prix median par produit"/>
    <x v="153"/>
    <s v="Combustible - gaz propane - Litre"/>
    <m/>
    <m/>
    <m/>
    <n v="450"/>
    <n v="450"/>
    <s v="N OK"/>
    <m/>
    <x v="2"/>
    <m/>
    <m/>
    <m/>
    <m/>
    <m/>
  </r>
  <r>
    <s v="Marché"/>
    <x v="4"/>
    <x v="206"/>
    <x v="1"/>
    <x v="3"/>
    <s v="Le prix median par produit"/>
    <s v="Le prix median par produit"/>
    <x v="152"/>
    <s v="Combustible - charbon de bois - Gros sac"/>
    <m/>
    <m/>
    <m/>
    <n v="0"/>
    <n v="0"/>
    <s v="Prix n'a pas été collecté pour ce produit dans cette zone"/>
    <m/>
    <x v="2"/>
    <m/>
    <m/>
    <m/>
    <m/>
    <m/>
  </r>
  <r>
    <s v="Marché"/>
    <x v="4"/>
    <x v="206"/>
    <x v="1"/>
    <x v="3"/>
    <s v="Le prix median par produit"/>
    <s v="Le prix median par produit"/>
    <x v="139"/>
    <s v="Poêle à frire - Piece 2.5L"/>
    <m/>
    <m/>
    <m/>
    <n v="1250"/>
    <n v="1250"/>
    <s v="N OK"/>
    <m/>
    <x v="2"/>
    <m/>
    <m/>
    <m/>
    <m/>
    <m/>
  </r>
  <r>
    <s v="Marché"/>
    <x v="4"/>
    <x v="206"/>
    <x v="1"/>
    <x v="3"/>
    <s v="Le prix median par produit"/>
    <s v="Le prix median par produit"/>
    <x v="140"/>
    <s v="Marmite avec couvercle - Piece 5L"/>
    <m/>
    <m/>
    <m/>
    <n v="1500"/>
    <n v="1500"/>
    <s v="N OK"/>
    <m/>
    <x v="2"/>
    <m/>
    <m/>
    <m/>
    <m/>
    <m/>
  </r>
  <r>
    <s v="Marché"/>
    <x v="4"/>
    <x v="206"/>
    <x v="1"/>
    <x v="3"/>
    <s v="Le prix median par produit"/>
    <s v="Le prix median par produit"/>
    <x v="141"/>
    <s v="Bol métallique - Piece 1L"/>
    <m/>
    <m/>
    <m/>
    <n v="300"/>
    <n v="300"/>
    <s v="N OK"/>
    <m/>
    <x v="2"/>
    <m/>
    <m/>
    <m/>
    <m/>
    <m/>
  </r>
  <r>
    <s v="Marché"/>
    <x v="4"/>
    <x v="206"/>
    <x v="1"/>
    <x v="3"/>
    <s v="Le prix median par produit"/>
    <s v="Le prix median par produit"/>
    <x v="142"/>
    <s v="Assiette métallique - Piece 0.75L"/>
    <m/>
    <m/>
    <m/>
    <n v="225"/>
    <n v="225"/>
    <s v="N OK"/>
    <m/>
    <x v="2"/>
    <m/>
    <m/>
    <m/>
    <m/>
    <m/>
  </r>
  <r>
    <s v="Marché"/>
    <x v="4"/>
    <x v="206"/>
    <x v="1"/>
    <x v="3"/>
    <s v="Le prix median par produit"/>
    <s v="Le prix median par produit"/>
    <x v="143"/>
    <s v="Gobelet métallique - Piece 0.3L"/>
    <m/>
    <m/>
    <m/>
    <n v="200"/>
    <n v="200"/>
    <s v="N OK"/>
    <m/>
    <x v="2"/>
    <m/>
    <m/>
    <m/>
    <m/>
    <m/>
  </r>
  <r>
    <s v="Marché"/>
    <x v="4"/>
    <x v="206"/>
    <x v="1"/>
    <x v="3"/>
    <s v="Le prix median par produit"/>
    <s v="Le prix median par produit"/>
    <x v="144"/>
    <s v="Cuillère à soupe en acier inoxydable - Piece 10 mL"/>
    <m/>
    <m/>
    <m/>
    <n v="100"/>
    <n v="100"/>
    <s v="N OK"/>
    <m/>
    <x v="2"/>
    <m/>
    <m/>
    <m/>
    <m/>
    <m/>
  </r>
  <r>
    <s v="Marché"/>
    <x v="4"/>
    <x v="206"/>
    <x v="1"/>
    <x v="3"/>
    <s v="Le prix median par produit"/>
    <s v="Le prix median par produit"/>
    <x v="145"/>
    <s v="Cuillère en bois à mélanger 30 cm - Piece 30 cm"/>
    <m/>
    <m/>
    <m/>
    <n v="100"/>
    <n v="100"/>
    <s v="N OK"/>
    <m/>
    <x v="2"/>
    <m/>
    <m/>
    <m/>
    <m/>
    <m/>
  </r>
  <r>
    <s v="Marché"/>
    <x v="4"/>
    <x v="206"/>
    <x v="1"/>
    <x v="3"/>
    <s v="Le prix median par produit"/>
    <s v="Le prix median par produit"/>
    <x v="146"/>
    <s v="Fourchette de table acier inoxydable - Piece 17 cm"/>
    <m/>
    <m/>
    <m/>
    <n v="25"/>
    <n v="25"/>
    <s v="N OK"/>
    <m/>
    <x v="2"/>
    <m/>
    <m/>
    <m/>
    <m/>
    <m/>
  </r>
  <r>
    <s v="Marché"/>
    <x v="4"/>
    <x v="206"/>
    <x v="1"/>
    <x v="3"/>
    <s v="Le prix median par produit"/>
    <s v="Le prix median par produit"/>
    <x v="148"/>
    <s v="Couteau de cuisine, lame en acier inoxydable - Piece 15 cm"/>
    <m/>
    <m/>
    <m/>
    <n v="150"/>
    <n v="150"/>
    <s v="N OK"/>
    <m/>
    <x v="2"/>
    <m/>
    <m/>
    <m/>
    <m/>
    <m/>
  </r>
  <r>
    <s v="Marché"/>
    <x v="4"/>
    <x v="206"/>
    <x v="1"/>
    <x v="3"/>
    <s v="Le prix median par produit"/>
    <s v="Le prix median par produit"/>
    <x v="147"/>
    <s v="Couteau de table acier inoxydable - Piece 17 cm"/>
    <m/>
    <m/>
    <m/>
    <n v="62.5"/>
    <n v="62.5"/>
    <s v="N OK"/>
    <m/>
    <x v="2"/>
    <m/>
    <m/>
    <m/>
    <m/>
    <m/>
  </r>
  <r>
    <s v="Marché"/>
    <x v="4"/>
    <x v="206"/>
    <x v="1"/>
    <x v="3"/>
    <s v="Le prix median par produit"/>
    <s v="Le prix median par produit"/>
    <x v="150"/>
    <s v="Couverture  50% laine  - Piece 1.5x2m"/>
    <m/>
    <m/>
    <m/>
    <n v="2000"/>
    <n v="2000"/>
    <s v="N OK"/>
    <m/>
    <x v="2"/>
    <m/>
    <m/>
    <m/>
    <m/>
    <m/>
  </r>
  <r>
    <s v="Marché"/>
    <x v="4"/>
    <x v="206"/>
    <x v="1"/>
    <x v="3"/>
    <s v="Le prix median par produit"/>
    <s v="Le prix median par produit"/>
    <x v="154"/>
    <s v="Rechaud de 3 pieces (a charbon) - Piece"/>
    <m/>
    <m/>
    <m/>
    <n v="3250"/>
    <n v="3250"/>
    <s v="N OK"/>
    <m/>
    <x v="2"/>
    <m/>
    <m/>
    <m/>
    <m/>
    <m/>
  </r>
  <r>
    <s v="Marché"/>
    <x v="4"/>
    <x v="206"/>
    <x v="1"/>
    <x v="3"/>
    <s v="Le prix median par produit"/>
    <s v="Le prix median par produit"/>
    <x v="151"/>
    <s v="Matelas - Natte - Piece"/>
    <m/>
    <m/>
    <m/>
    <n v="16250"/>
    <n v="16250"/>
    <s v="N OK"/>
    <m/>
    <x v="2"/>
    <m/>
    <m/>
    <m/>
    <m/>
    <m/>
  </r>
  <r>
    <s v="Marché"/>
    <x v="5"/>
    <x v="206"/>
    <x v="1"/>
    <x v="3"/>
    <s v="Le prix median par produit"/>
    <s v="Le prix median par produit"/>
    <x v="169"/>
    <s v="Moustiquaire double - Piece"/>
    <m/>
    <m/>
    <m/>
    <n v="1000"/>
    <n v="1000"/>
    <s v="N OK"/>
    <m/>
    <x v="2"/>
    <m/>
    <m/>
    <m/>
    <m/>
    <m/>
  </r>
  <r>
    <s v="Marché"/>
    <x v="4"/>
    <x v="206"/>
    <x v="1"/>
    <x v="3"/>
    <s v="Le prix median par produit"/>
    <s v="Le prix median par produit"/>
    <x v="149"/>
    <s v="Tampon à récurer/paille de fer - Piece"/>
    <m/>
    <m/>
    <m/>
    <n v="25"/>
    <n v="25"/>
    <s v="N OK"/>
    <m/>
    <x v="2"/>
    <m/>
    <m/>
    <m/>
    <m/>
    <m/>
  </r>
  <r>
    <s v="Marché"/>
    <x v="3"/>
    <x v="206"/>
    <x v="1"/>
    <x v="3"/>
    <s v="Le prix median par produit"/>
    <s v="Le prix median par produit"/>
    <x v="180"/>
    <s v="Houe - Piece"/>
    <m/>
    <m/>
    <m/>
    <n v="0"/>
    <n v="0"/>
    <s v="Prix n'a pas été collecté pour ce produit dans cette zone"/>
    <m/>
    <x v="2"/>
    <m/>
    <m/>
    <m/>
    <m/>
    <m/>
  </r>
  <r>
    <s v="Marché"/>
    <x v="1"/>
    <x v="206"/>
    <x v="1"/>
    <x v="4"/>
    <s v="Le prix median par produit"/>
    <s v="Le prix median par produit"/>
    <x v="158"/>
    <s v="Savon lessive  - Kg"/>
    <m/>
    <m/>
    <m/>
    <n v="65"/>
    <n v="65"/>
    <s v="N OK"/>
    <m/>
    <x v="2"/>
    <m/>
    <m/>
    <m/>
    <m/>
    <m/>
  </r>
  <r>
    <s v="Marché"/>
    <x v="1"/>
    <x v="206"/>
    <x v="1"/>
    <x v="4"/>
    <s v="Le prix median par produit"/>
    <s v="Le prix median par produit"/>
    <x v="159"/>
    <s v="Brosse à dents - Pièce"/>
    <m/>
    <m/>
    <m/>
    <n v="50"/>
    <n v="50"/>
    <s v="N OK"/>
    <m/>
    <x v="2"/>
    <m/>
    <m/>
    <m/>
    <m/>
    <m/>
  </r>
  <r>
    <s v="Marché"/>
    <x v="1"/>
    <x v="206"/>
    <x v="1"/>
    <x v="4"/>
    <s v="Le prix median par produit"/>
    <s v="Le prix median par produit"/>
    <x v="161"/>
    <s v="Papier toilette - Pièce"/>
    <m/>
    <m/>
    <m/>
    <n v="100"/>
    <n v="100"/>
    <s v="N OK"/>
    <m/>
    <x v="2"/>
    <m/>
    <m/>
    <m/>
    <m/>
    <m/>
  </r>
  <r>
    <s v="Marché"/>
    <x v="1"/>
    <x v="206"/>
    <x v="1"/>
    <x v="4"/>
    <s v="Le prix median par produit"/>
    <s v="Le prix median par produit"/>
    <x v="189"/>
    <s v="Chlore Liquide"/>
    <m/>
    <m/>
    <m/>
    <n v="225"/>
    <n v="225"/>
    <s v="N OK"/>
    <m/>
    <x v="2"/>
    <m/>
    <m/>
    <m/>
    <m/>
    <m/>
  </r>
  <r>
    <s v="Marché"/>
    <x v="1"/>
    <x v="206"/>
    <x v="1"/>
    <x v="4"/>
    <s v="Le prix median par produit"/>
    <s v="Le prix median par produit"/>
    <x v="163"/>
    <s v="Savon bain (75 Gr) - Pièce"/>
    <m/>
    <m/>
    <m/>
    <n v="100"/>
    <n v="100"/>
    <s v="N OK"/>
    <m/>
    <x v="2"/>
    <m/>
    <m/>
    <m/>
    <m/>
    <m/>
  </r>
  <r>
    <s v="Marché"/>
    <x v="1"/>
    <x v="206"/>
    <x v="1"/>
    <x v="4"/>
    <s v="Le prix median par produit"/>
    <s v="Le prix median par produit"/>
    <x v="160"/>
    <s v="Dentifrice - Pièce (150 gr)"/>
    <m/>
    <m/>
    <m/>
    <n v="200"/>
    <n v="200"/>
    <s v="N OK"/>
    <m/>
    <x v="2"/>
    <m/>
    <m/>
    <m/>
    <m/>
    <m/>
  </r>
  <r>
    <s v="Marché"/>
    <x v="1"/>
    <x v="206"/>
    <x v="1"/>
    <x v="4"/>
    <s v="Le prix median par produit"/>
    <s v="Le prix median par produit"/>
    <x v="162"/>
    <s v="Serviettes hygiéniques - Paquet (8)"/>
    <m/>
    <m/>
    <m/>
    <n v="150"/>
    <n v="150"/>
    <s v="N OK"/>
    <m/>
    <x v="2"/>
    <m/>
    <m/>
    <m/>
    <m/>
    <m/>
  </r>
  <r>
    <s v="Marché"/>
    <x v="1"/>
    <x v="206"/>
    <x v="1"/>
    <x v="4"/>
    <s v="Le prix median par produit"/>
    <s v="Le prix median par produit"/>
    <x v="74"/>
    <s v="Chlore en grain"/>
    <m/>
    <m/>
    <m/>
    <n v="25"/>
    <n v="25"/>
    <s v="N OK"/>
    <m/>
    <x v="2"/>
    <m/>
    <m/>
    <m/>
    <m/>
    <m/>
  </r>
  <r>
    <s v="Marché"/>
    <x v="1"/>
    <x v="206"/>
    <x v="1"/>
    <x v="4"/>
    <s v="Le prix median par produit"/>
    <s v="Le prix median par produit"/>
    <x v="164"/>
    <s v="Seau avec robinet pour la conservation de l'eau - 20L"/>
    <m/>
    <m/>
    <m/>
    <n v="600"/>
    <n v="600"/>
    <s v="N OK"/>
    <m/>
    <x v="2"/>
    <m/>
    <m/>
    <m/>
    <m/>
    <m/>
  </r>
  <r>
    <s v="Marché"/>
    <x v="1"/>
    <x v="206"/>
    <x v="1"/>
    <x v="4"/>
    <s v="Le prix median par produit"/>
    <s v="Le prix median par produit"/>
    <x v="155"/>
    <s v="Grande bassine - Piece"/>
    <m/>
    <m/>
    <m/>
    <n v="1000"/>
    <n v="1000"/>
    <s v="N OK"/>
    <m/>
    <x v="2"/>
    <m/>
    <m/>
    <m/>
    <m/>
    <m/>
  </r>
  <r>
    <s v="Marché"/>
    <x v="1"/>
    <x v="206"/>
    <x v="1"/>
    <x v="4"/>
    <s v="Le prix median par produit"/>
    <s v="Le prix median par produit"/>
    <x v="165"/>
    <s v="Bassine pour faire la lessive - Piece"/>
    <m/>
    <m/>
    <m/>
    <n v="1750"/>
    <n v="1750"/>
    <s v="N OK"/>
    <m/>
    <x v="2"/>
    <m/>
    <m/>
    <m/>
    <m/>
    <m/>
  </r>
  <r>
    <s v="Marché"/>
    <x v="2"/>
    <x v="206"/>
    <x v="1"/>
    <x v="4"/>
    <s v="Le prix median par produit"/>
    <s v="Le prix median par produit"/>
    <x v="184"/>
    <s v="Baby Kit - couche taille 3  - Piece"/>
    <m/>
    <m/>
    <m/>
    <n v="1250"/>
    <n v="1250"/>
    <s v="N OK"/>
    <m/>
    <x v="2"/>
    <m/>
    <m/>
    <m/>
    <m/>
    <m/>
  </r>
  <r>
    <s v="Marché"/>
    <x v="2"/>
    <x v="206"/>
    <x v="1"/>
    <x v="4"/>
    <s v="Le prix median par produit"/>
    <s v="Le prix median par produit"/>
    <x v="185"/>
    <s v="Baby Kit - savon  - Barre 70g"/>
    <m/>
    <m/>
    <m/>
    <n v="1000"/>
    <n v="1000"/>
    <s v="N OK"/>
    <m/>
    <x v="2"/>
    <m/>
    <m/>
    <m/>
    <m/>
    <m/>
  </r>
  <r>
    <s v="Marché"/>
    <x v="2"/>
    <x v="206"/>
    <x v="1"/>
    <x v="4"/>
    <s v="Le prix median par produit"/>
    <s v="Le prix median par produit"/>
    <x v="186"/>
    <s v="Baby Kit - shampoo - Piece"/>
    <m/>
    <m/>
    <m/>
    <n v="1500"/>
    <n v="1500"/>
    <s v="N OK"/>
    <m/>
    <x v="2"/>
    <m/>
    <m/>
    <m/>
    <m/>
    <m/>
  </r>
  <r>
    <s v="Marché"/>
    <x v="2"/>
    <x v="206"/>
    <x v="1"/>
    <x v="4"/>
    <s v="Le prix median par produit"/>
    <s v="Le prix median par produit"/>
    <x v="187"/>
    <s v="Baby Kit - serviette  - Piece"/>
    <m/>
    <m/>
    <m/>
    <n v="350"/>
    <n v="350"/>
    <s v="N OK"/>
    <m/>
    <x v="2"/>
    <m/>
    <m/>
    <m/>
    <m/>
    <m/>
  </r>
  <r>
    <s v="Marché"/>
    <x v="2"/>
    <x v="206"/>
    <x v="1"/>
    <x v="4"/>
    <s v="Le prix median par produit"/>
    <s v="Le prix median par produit"/>
    <x v="188"/>
    <s v="Baby Kit - huile  - Piece"/>
    <m/>
    <m/>
    <m/>
    <n v="1250"/>
    <n v="1250"/>
    <s v="N OK"/>
    <m/>
    <x v="2"/>
    <m/>
    <m/>
    <m/>
    <m/>
    <m/>
  </r>
  <r>
    <s v="Marché"/>
    <x v="1"/>
    <x v="206"/>
    <x v="1"/>
    <x v="4"/>
    <s v="Le prix median par produit"/>
    <s v="Le prix median par produit"/>
    <x v="156"/>
    <s v="Cuvette - Piece"/>
    <m/>
    <m/>
    <m/>
    <n v="750"/>
    <n v="750"/>
    <s v="N OK"/>
    <m/>
    <x v="2"/>
    <m/>
    <m/>
    <m/>
    <m/>
    <m/>
  </r>
  <r>
    <s v="Marché"/>
    <x v="1"/>
    <x v="206"/>
    <x v="1"/>
    <x v="4"/>
    <s v="Le prix median par produit"/>
    <s v="Le prix median par produit"/>
    <x v="166"/>
    <s v="Deodorant - Flacon"/>
    <m/>
    <m/>
    <m/>
    <n v="200"/>
    <n v="200"/>
    <s v="N OK"/>
    <m/>
    <x v="2"/>
    <m/>
    <m/>
    <m/>
    <m/>
    <m/>
  </r>
  <r>
    <s v="Marché"/>
    <x v="1"/>
    <x v="206"/>
    <x v="1"/>
    <x v="4"/>
    <s v="Le prix median par produit"/>
    <s v="Le prix median par produit"/>
    <x v="157"/>
    <s v="Eau potable - Litre/jour/pers"/>
    <m/>
    <m/>
    <m/>
    <n v="75"/>
    <n v="75"/>
    <s v="N OK"/>
    <m/>
    <x v="2"/>
    <m/>
    <m/>
    <m/>
    <m/>
    <m/>
  </r>
  <r>
    <s v="Marché"/>
    <x v="3"/>
    <x v="206"/>
    <x v="1"/>
    <x v="4"/>
    <s v="Le prix median par produit"/>
    <s v="Le prix median par produit"/>
    <x v="170"/>
    <s v="Corde Polypropylène, 6 mm diamètre rouleaux torsadés  - m "/>
    <m/>
    <m/>
    <m/>
    <n v="800"/>
    <n v="800"/>
    <s v="N OK"/>
    <m/>
    <x v="2"/>
    <m/>
    <m/>
    <m/>
    <m/>
    <m/>
  </r>
  <r>
    <s v="Marché"/>
    <x v="3"/>
    <x v="206"/>
    <x v="1"/>
    <x v="4"/>
    <s v="Le prix median par produit"/>
    <s v="Le prix median par produit"/>
    <x v="171"/>
    <s v="2” clou (50mm)  - kg "/>
    <m/>
    <m/>
    <m/>
    <n v="156.81818181818198"/>
    <n v="156.81818181818198"/>
    <s v="N OK"/>
    <m/>
    <x v="2"/>
    <m/>
    <m/>
    <m/>
    <m/>
    <m/>
  </r>
  <r>
    <s v="Marché"/>
    <x v="3"/>
    <x v="206"/>
    <x v="1"/>
    <x v="4"/>
    <s v="Le prix median par produit"/>
    <s v="Le prix median par produit"/>
    <x v="172"/>
    <s v="3” clou (75mm)  - kg "/>
    <m/>
    <m/>
    <m/>
    <n v="250"/>
    <n v="250"/>
    <s v="N OK"/>
    <m/>
    <x v="2"/>
    <m/>
    <m/>
    <m/>
    <m/>
    <m/>
  </r>
  <r>
    <s v="Marché"/>
    <x v="3"/>
    <x v="206"/>
    <x v="1"/>
    <x v="4"/>
    <s v="Le prix median par produit"/>
    <s v="Le prix median par produit"/>
    <x v="173"/>
    <s v="2.5” clou pour toiture (63mm)  - kg "/>
    <m/>
    <m/>
    <m/>
    <n v="250"/>
    <n v="250"/>
    <s v="N OK"/>
    <m/>
    <x v="2"/>
    <m/>
    <m/>
    <m/>
    <m/>
    <m/>
  </r>
  <r>
    <s v="Marché"/>
    <x v="3"/>
    <x v="206"/>
    <x v="1"/>
    <x v="4"/>
    <s v="Le prix median par produit"/>
    <s v="Le prix median par produit"/>
    <x v="174"/>
    <s v="Fil de ligature - m "/>
    <m/>
    <m/>
    <m/>
    <n v="112.5"/>
    <n v="112.5"/>
    <s v="N OK"/>
    <m/>
    <x v="2"/>
    <m/>
    <m/>
    <m/>
    <m/>
    <m/>
  </r>
  <r>
    <s v="Marché"/>
    <x v="3"/>
    <x v="206"/>
    <x v="1"/>
    <x v="4"/>
    <s v="Le prix median par produit"/>
    <s v="Le prix median par produit"/>
    <x v="175"/>
    <s v="Marteau - Piece"/>
    <m/>
    <m/>
    <m/>
    <n v="1000"/>
    <n v="1000"/>
    <s v="N OK"/>
    <m/>
    <x v="2"/>
    <m/>
    <m/>
    <m/>
    <m/>
    <m/>
  </r>
  <r>
    <s v="Marché"/>
    <x v="3"/>
    <x v="206"/>
    <x v="1"/>
    <x v="4"/>
    <s v="Le prix median par produit"/>
    <s v="Le prix median par produit"/>
    <x v="176"/>
    <s v="Pelle - Piece"/>
    <m/>
    <m/>
    <m/>
    <n v="1750"/>
    <n v="1750"/>
    <s v="N OK"/>
    <m/>
    <x v="2"/>
    <m/>
    <m/>
    <m/>
    <m/>
    <m/>
  </r>
  <r>
    <s v="Marché"/>
    <x v="3"/>
    <x v="206"/>
    <x v="1"/>
    <x v="4"/>
    <s v="Le prix median par produit"/>
    <s v="Le prix median par produit"/>
    <x v="177"/>
    <s v="Scie  - Piece"/>
    <m/>
    <m/>
    <m/>
    <n v="1200"/>
    <n v="1200"/>
    <s v="N OK"/>
    <m/>
    <x v="2"/>
    <m/>
    <m/>
    <m/>
    <m/>
    <m/>
  </r>
  <r>
    <s v="Marché"/>
    <x v="3"/>
    <x v="206"/>
    <x v="1"/>
    <x v="4"/>
    <s v="Le prix median par produit"/>
    <s v="Le prix median par produit"/>
    <x v="178"/>
    <s v="Sécateur - Piece"/>
    <m/>
    <m/>
    <m/>
    <n v="1500"/>
    <n v="1500"/>
    <s v="N OK"/>
    <m/>
    <x v="2"/>
    <m/>
    <m/>
    <m/>
    <m/>
    <m/>
  </r>
  <r>
    <s v="Marché"/>
    <x v="3"/>
    <x v="206"/>
    <x v="1"/>
    <x v="4"/>
    <s v="Le prix median par produit"/>
    <s v="Le prix median par produit"/>
    <x v="179"/>
    <s v="Binette - Piece"/>
    <m/>
    <m/>
    <m/>
    <n v="2500"/>
    <n v="2500"/>
    <s v="N OK"/>
    <m/>
    <x v="2"/>
    <m/>
    <m/>
    <m/>
    <m/>
    <m/>
  </r>
  <r>
    <s v="Marché"/>
    <x v="3"/>
    <x v="206"/>
    <x v="1"/>
    <x v="4"/>
    <s v="Le prix median par produit"/>
    <s v="Le prix median par produit"/>
    <x v="181"/>
    <s v="Pioche - Piece"/>
    <m/>
    <m/>
    <m/>
    <n v="1500"/>
    <n v="1500"/>
    <s v="N OK"/>
    <m/>
    <x v="2"/>
    <m/>
    <m/>
    <m/>
    <m/>
    <m/>
  </r>
  <r>
    <s v="Marché"/>
    <x v="3"/>
    <x v="206"/>
    <x v="1"/>
    <x v="4"/>
    <s v="Le prix median par produit"/>
    <s v="Le prix median par produit"/>
    <x v="182"/>
    <s v="Brouette - Piece"/>
    <m/>
    <m/>
    <m/>
    <n v="11000"/>
    <n v="11000"/>
    <s v="N OK"/>
    <m/>
    <x v="2"/>
    <m/>
    <m/>
    <m/>
    <m/>
    <m/>
  </r>
  <r>
    <s v="Marché"/>
    <x v="2"/>
    <x v="206"/>
    <x v="1"/>
    <x v="4"/>
    <s v="Le prix median par produit"/>
    <s v="Le prix median par produit"/>
    <x v="167"/>
    <s v="Torche (y compris piles ou batteries)   - Piece"/>
    <m/>
    <m/>
    <m/>
    <n v="1250"/>
    <n v="1250"/>
    <s v="N OK"/>
    <m/>
    <x v="2"/>
    <m/>
    <m/>
    <m/>
    <m/>
    <m/>
  </r>
  <r>
    <s v="Marché"/>
    <x v="2"/>
    <x v="206"/>
    <x v="1"/>
    <x v="4"/>
    <s v="Le prix median par produit"/>
    <s v="Le prix median par produit"/>
    <x v="168"/>
    <s v="Carte sim et telephone - Piece"/>
    <m/>
    <m/>
    <m/>
    <n v="150"/>
    <n v="150"/>
    <s v="N OK"/>
    <m/>
    <x v="2"/>
    <m/>
    <m/>
    <m/>
    <m/>
    <m/>
  </r>
  <r>
    <s v="Marché"/>
    <x v="2"/>
    <x v="206"/>
    <x v="1"/>
    <x v="4"/>
    <s v="Le prix median par produit"/>
    <s v="Le prix median par produit"/>
    <x v="190"/>
    <s v="Carte-sim natcom"/>
    <m/>
    <m/>
    <m/>
    <n v="150"/>
    <n v="150"/>
    <s v="N OK"/>
    <m/>
    <x v="2"/>
    <m/>
    <m/>
    <m/>
    <m/>
    <m/>
  </r>
  <r>
    <s v="Marché"/>
    <x v="2"/>
    <x v="206"/>
    <x v="1"/>
    <x v="4"/>
    <s v="Le prix median par produit"/>
    <s v="Le prix median par produit"/>
    <x v="191"/>
    <s v="Telephone"/>
    <m/>
    <m/>
    <m/>
    <n v="1750"/>
    <n v="1750"/>
    <s v="N OK"/>
    <m/>
    <x v="2"/>
    <m/>
    <m/>
    <m/>
    <m/>
    <m/>
  </r>
  <r>
    <s v="Marché"/>
    <x v="4"/>
    <x v="206"/>
    <x v="1"/>
    <x v="4"/>
    <s v="Le prix median par produit"/>
    <s v="Le prix median par produit"/>
    <x v="138"/>
    <s v="Marmite - acier inoxydable - Piece 7L"/>
    <m/>
    <m/>
    <m/>
    <n v="2750"/>
    <n v="2750"/>
    <s v="N OK"/>
    <m/>
    <x v="2"/>
    <m/>
    <m/>
    <m/>
    <m/>
    <m/>
  </r>
  <r>
    <s v="Marché"/>
    <x v="4"/>
    <x v="206"/>
    <x v="1"/>
    <x v="4"/>
    <s v="Le prix median par produit"/>
    <s v="Le prix median par produit"/>
    <x v="153"/>
    <s v="Combustible - gaz propane - Litre"/>
    <m/>
    <m/>
    <m/>
    <n v="500"/>
    <n v="500"/>
    <s v="N OK"/>
    <m/>
    <x v="2"/>
    <m/>
    <m/>
    <m/>
    <m/>
    <m/>
  </r>
  <r>
    <s v="Marché"/>
    <x v="4"/>
    <x v="206"/>
    <x v="1"/>
    <x v="4"/>
    <s v="Le prix median par produit"/>
    <s v="Le prix median par produit"/>
    <x v="152"/>
    <s v="Combustible - charbon de bois - Gros sac"/>
    <m/>
    <m/>
    <m/>
    <n v="0"/>
    <n v="0"/>
    <s v="Prix n'a pas été collecté pour ce produit dans cette zone"/>
    <m/>
    <x v="2"/>
    <m/>
    <m/>
    <m/>
    <m/>
    <m/>
  </r>
  <r>
    <s v="Marché"/>
    <x v="4"/>
    <x v="206"/>
    <x v="1"/>
    <x v="4"/>
    <s v="Le prix median par produit"/>
    <s v="Le prix median par produit"/>
    <x v="139"/>
    <s v="Poêle à frire - Piece 2.5L"/>
    <m/>
    <m/>
    <m/>
    <n v="1375"/>
    <n v="1375"/>
    <s v="N OK"/>
    <m/>
    <x v="2"/>
    <m/>
    <m/>
    <m/>
    <m/>
    <m/>
  </r>
  <r>
    <s v="Marché"/>
    <x v="4"/>
    <x v="206"/>
    <x v="1"/>
    <x v="4"/>
    <s v="Le prix median par produit"/>
    <s v="Le prix median par produit"/>
    <x v="140"/>
    <s v="Marmite avec couvercle - Piece 5L"/>
    <m/>
    <m/>
    <m/>
    <n v="1875"/>
    <n v="1875"/>
    <s v="N OK"/>
    <m/>
    <x v="2"/>
    <m/>
    <m/>
    <m/>
    <m/>
    <m/>
  </r>
  <r>
    <s v="Marché"/>
    <x v="4"/>
    <x v="206"/>
    <x v="1"/>
    <x v="4"/>
    <s v="Le prix median par produit"/>
    <s v="Le prix median par produit"/>
    <x v="141"/>
    <s v="Bol métallique - Piece 1L"/>
    <m/>
    <m/>
    <m/>
    <n v="550"/>
    <n v="550"/>
    <s v="N OK"/>
    <m/>
    <x v="2"/>
    <m/>
    <m/>
    <m/>
    <m/>
    <m/>
  </r>
  <r>
    <s v="Marché"/>
    <x v="4"/>
    <x v="206"/>
    <x v="1"/>
    <x v="4"/>
    <s v="Le prix median par produit"/>
    <s v="Le prix median par produit"/>
    <x v="142"/>
    <s v="Assiette métallique - Piece 0.75L"/>
    <m/>
    <m/>
    <m/>
    <n v="600"/>
    <n v="600"/>
    <s v="N OK"/>
    <m/>
    <x v="2"/>
    <m/>
    <m/>
    <m/>
    <m/>
    <m/>
  </r>
  <r>
    <s v="Marché"/>
    <x v="4"/>
    <x v="206"/>
    <x v="1"/>
    <x v="4"/>
    <s v="Le prix median par produit"/>
    <s v="Le prix median par produit"/>
    <x v="143"/>
    <s v="Gobelet métallique - Piece 0.3L"/>
    <m/>
    <m/>
    <m/>
    <n v="500"/>
    <n v="500"/>
    <s v="N OK"/>
    <m/>
    <x v="2"/>
    <m/>
    <m/>
    <m/>
    <m/>
    <m/>
  </r>
  <r>
    <s v="Marché"/>
    <x v="4"/>
    <x v="206"/>
    <x v="1"/>
    <x v="4"/>
    <s v="Le prix median par produit"/>
    <s v="Le prix median par produit"/>
    <x v="144"/>
    <s v="Cuillère à soupe en acier inoxydable - Piece 10 mL"/>
    <m/>
    <m/>
    <m/>
    <n v="150"/>
    <n v="150"/>
    <s v="N OK"/>
    <m/>
    <x v="2"/>
    <m/>
    <m/>
    <m/>
    <m/>
    <m/>
  </r>
  <r>
    <s v="Marché"/>
    <x v="4"/>
    <x v="206"/>
    <x v="1"/>
    <x v="4"/>
    <s v="Le prix median par produit"/>
    <s v="Le prix median par produit"/>
    <x v="145"/>
    <s v="Cuillère en bois à mélanger 30 cm - Piece 30 cm"/>
    <m/>
    <m/>
    <m/>
    <n v="200"/>
    <n v="200"/>
    <s v="N OK"/>
    <m/>
    <x v="2"/>
    <m/>
    <m/>
    <m/>
    <m/>
    <m/>
  </r>
  <r>
    <s v="Marché"/>
    <x v="4"/>
    <x v="206"/>
    <x v="1"/>
    <x v="4"/>
    <s v="Le prix median par produit"/>
    <s v="Le prix median par produit"/>
    <x v="146"/>
    <s v="Fourchette de table acier inoxydable - Piece 17 cm"/>
    <m/>
    <m/>
    <m/>
    <n v="100"/>
    <n v="100"/>
    <s v="N OK"/>
    <m/>
    <x v="2"/>
    <m/>
    <m/>
    <m/>
    <m/>
    <m/>
  </r>
  <r>
    <s v="Marché"/>
    <x v="4"/>
    <x v="206"/>
    <x v="1"/>
    <x v="4"/>
    <s v="Le prix median par produit"/>
    <s v="Le prix median par produit"/>
    <x v="148"/>
    <s v="Couteau de cuisine, lame en acier inoxydable - Piece 15 cm"/>
    <m/>
    <m/>
    <m/>
    <n v="150"/>
    <n v="150"/>
    <s v="N OK"/>
    <m/>
    <x v="2"/>
    <m/>
    <m/>
    <m/>
    <m/>
    <m/>
  </r>
  <r>
    <s v="Marché"/>
    <x v="4"/>
    <x v="206"/>
    <x v="1"/>
    <x v="4"/>
    <s v="Le prix median par produit"/>
    <s v="Le prix median par produit"/>
    <x v="147"/>
    <s v="Couteau de table acier inoxydable - Piece 17 cm"/>
    <m/>
    <m/>
    <m/>
    <n v="137.5"/>
    <n v="137.5"/>
    <s v="N OK"/>
    <m/>
    <x v="2"/>
    <m/>
    <m/>
    <m/>
    <m/>
    <m/>
  </r>
  <r>
    <s v="Marché"/>
    <x v="4"/>
    <x v="206"/>
    <x v="1"/>
    <x v="4"/>
    <s v="Le prix median par produit"/>
    <s v="Le prix median par produit"/>
    <x v="150"/>
    <s v="Couverture  50% laine  - Piece 1.5x2m"/>
    <m/>
    <m/>
    <m/>
    <n v="5000"/>
    <n v="5000"/>
    <s v="N OK"/>
    <m/>
    <x v="2"/>
    <m/>
    <m/>
    <m/>
    <m/>
    <m/>
  </r>
  <r>
    <s v="Marché"/>
    <x v="4"/>
    <x v="206"/>
    <x v="1"/>
    <x v="4"/>
    <s v="Le prix median par produit"/>
    <s v="Le prix median par produit"/>
    <x v="154"/>
    <s v="Rechaud de 3 pieces (a charbon) - Piece"/>
    <m/>
    <m/>
    <m/>
    <s v=""/>
    <s v=""/>
    <s v="Prix n'a pas été collecté pour ce produit dans cette zone"/>
    <m/>
    <x v="2"/>
    <m/>
    <m/>
    <m/>
    <m/>
    <m/>
  </r>
  <r>
    <s v="Marché"/>
    <x v="4"/>
    <x v="206"/>
    <x v="1"/>
    <x v="4"/>
    <s v="Le prix median par produit"/>
    <s v="Le prix median par produit"/>
    <x v="151"/>
    <s v="Matelas - Natte - Piece"/>
    <m/>
    <m/>
    <m/>
    <n v="20000"/>
    <n v="20000"/>
    <s v="N OK"/>
    <m/>
    <x v="2"/>
    <m/>
    <m/>
    <m/>
    <m/>
    <m/>
  </r>
  <r>
    <s v="Marché"/>
    <x v="5"/>
    <x v="206"/>
    <x v="1"/>
    <x v="4"/>
    <s v="Le prix median par produit"/>
    <s v="Le prix median par produit"/>
    <x v="169"/>
    <s v="Moustiquaire double - Piece"/>
    <m/>
    <m/>
    <m/>
    <n v="1250"/>
    <n v="1250"/>
    <s v="N OK"/>
    <m/>
    <x v="2"/>
    <m/>
    <m/>
    <m/>
    <m/>
    <m/>
  </r>
  <r>
    <s v="Marché"/>
    <x v="4"/>
    <x v="206"/>
    <x v="1"/>
    <x v="4"/>
    <s v="Le prix median par produit"/>
    <s v="Le prix median par produit"/>
    <x v="149"/>
    <s v="Tampon à récurer/paille de fer - Piece"/>
    <m/>
    <m/>
    <m/>
    <n v="37.5"/>
    <n v="37.5"/>
    <s v="N OK"/>
    <m/>
    <x v="2"/>
    <m/>
    <m/>
    <m/>
    <m/>
    <m/>
  </r>
  <r>
    <s v="Marché"/>
    <x v="3"/>
    <x v="206"/>
    <x v="1"/>
    <x v="4"/>
    <s v="Le prix median par produit"/>
    <s v="Le prix median par produit"/>
    <x v="180"/>
    <s v="Houe - Piece"/>
    <m/>
    <m/>
    <m/>
    <n v="1000"/>
    <n v="1000"/>
    <s v="N OK"/>
    <m/>
    <x v="2"/>
    <m/>
    <m/>
    <m/>
    <m/>
    <m/>
  </r>
  <r>
    <s v="Marché"/>
    <x v="1"/>
    <x v="206"/>
    <x v="1"/>
    <x v="5"/>
    <s v="Le prix median par produit"/>
    <s v="Le prix median par produit"/>
    <x v="158"/>
    <s v="Savon lessive  - Kg"/>
    <m/>
    <m/>
    <m/>
    <n v="67.5"/>
    <n v="67.5"/>
    <s v="N OK"/>
    <m/>
    <x v="2"/>
    <m/>
    <m/>
    <m/>
    <m/>
    <m/>
  </r>
  <r>
    <s v="Marché"/>
    <x v="1"/>
    <x v="206"/>
    <x v="1"/>
    <x v="5"/>
    <s v="Le prix median par produit"/>
    <s v="Le prix median par produit"/>
    <x v="159"/>
    <s v="Brosse à dents - Pièce"/>
    <m/>
    <m/>
    <m/>
    <n v="37.5"/>
    <n v="37.5"/>
    <s v="N OK"/>
    <m/>
    <x v="2"/>
    <m/>
    <m/>
    <m/>
    <m/>
    <m/>
  </r>
  <r>
    <s v="Marché"/>
    <x v="1"/>
    <x v="206"/>
    <x v="1"/>
    <x v="5"/>
    <s v="Le prix median par produit"/>
    <s v="Le prix median par produit"/>
    <x v="161"/>
    <s v="Papier toilette - Pièce"/>
    <m/>
    <m/>
    <m/>
    <n v="100"/>
    <n v="100"/>
    <s v="N OK"/>
    <m/>
    <x v="2"/>
    <m/>
    <m/>
    <m/>
    <m/>
    <m/>
  </r>
  <r>
    <s v="Marché"/>
    <x v="1"/>
    <x v="206"/>
    <x v="1"/>
    <x v="5"/>
    <s v="Le prix median par produit"/>
    <s v="Le prix median par produit"/>
    <x v="189"/>
    <s v="Chlore Liquide"/>
    <m/>
    <m/>
    <m/>
    <n v="200"/>
    <n v="200"/>
    <s v="N OK"/>
    <m/>
    <x v="2"/>
    <m/>
    <m/>
    <m/>
    <m/>
    <m/>
  </r>
  <r>
    <s v="Marché"/>
    <x v="1"/>
    <x v="206"/>
    <x v="1"/>
    <x v="5"/>
    <s v="Le prix median par produit"/>
    <s v="Le prix median par produit"/>
    <x v="163"/>
    <s v="Savon bain (75 Gr) - Pièce"/>
    <m/>
    <m/>
    <m/>
    <n v="62.5"/>
    <n v="62.5"/>
    <s v="N OK"/>
    <m/>
    <x v="2"/>
    <m/>
    <m/>
    <m/>
    <m/>
    <m/>
  </r>
  <r>
    <s v="Marché"/>
    <x v="1"/>
    <x v="206"/>
    <x v="1"/>
    <x v="5"/>
    <s v="Le prix median par produit"/>
    <s v="Le prix median par produit"/>
    <x v="160"/>
    <s v="Dentifrice - Pièce (150 gr)"/>
    <m/>
    <m/>
    <m/>
    <n v="250"/>
    <n v="250"/>
    <s v="N OK"/>
    <m/>
    <x v="2"/>
    <m/>
    <m/>
    <m/>
    <m/>
    <m/>
  </r>
  <r>
    <s v="Marché"/>
    <x v="1"/>
    <x v="206"/>
    <x v="1"/>
    <x v="5"/>
    <s v="Le prix median par produit"/>
    <s v="Le prix median par produit"/>
    <x v="162"/>
    <s v="Serviettes hygiéniques - Paquet (8)"/>
    <m/>
    <m/>
    <m/>
    <n v="150"/>
    <n v="150"/>
    <s v="N OK"/>
    <m/>
    <x v="2"/>
    <m/>
    <m/>
    <m/>
    <m/>
    <m/>
  </r>
  <r>
    <s v="Marché"/>
    <x v="1"/>
    <x v="206"/>
    <x v="1"/>
    <x v="5"/>
    <s v="Le prix median par produit"/>
    <s v="Le prix median par produit"/>
    <x v="74"/>
    <s v="Chlore en grain"/>
    <m/>
    <m/>
    <m/>
    <n v="25"/>
    <n v="25"/>
    <s v="N OK"/>
    <m/>
    <x v="2"/>
    <m/>
    <m/>
    <m/>
    <m/>
    <m/>
  </r>
  <r>
    <s v="Marché"/>
    <x v="1"/>
    <x v="206"/>
    <x v="1"/>
    <x v="5"/>
    <s v="Le prix median par produit"/>
    <s v="Le prix median par produit"/>
    <x v="164"/>
    <s v="Seau avec robinet pour la conservation de l'eau - 20L"/>
    <m/>
    <m/>
    <m/>
    <n v="1500"/>
    <n v="1500"/>
    <s v="N OK"/>
    <m/>
    <x v="2"/>
    <m/>
    <m/>
    <m/>
    <m/>
    <m/>
  </r>
  <r>
    <s v="Marché"/>
    <x v="1"/>
    <x v="206"/>
    <x v="1"/>
    <x v="5"/>
    <s v="Le prix median par produit"/>
    <s v="Le prix median par produit"/>
    <x v="155"/>
    <s v="Grande bassine - Piece"/>
    <m/>
    <m/>
    <m/>
    <n v="1000"/>
    <n v="1000"/>
    <s v="N OK"/>
    <m/>
    <x v="2"/>
    <m/>
    <m/>
    <m/>
    <m/>
    <m/>
  </r>
  <r>
    <s v="Marché"/>
    <x v="1"/>
    <x v="206"/>
    <x v="1"/>
    <x v="5"/>
    <s v="Le prix median par produit"/>
    <s v="Le prix median par produit"/>
    <x v="165"/>
    <s v="Bassine pour faire la lessive - Piece"/>
    <m/>
    <m/>
    <m/>
    <n v="1000"/>
    <n v="1000"/>
    <s v="N OK"/>
    <m/>
    <x v="2"/>
    <m/>
    <m/>
    <m/>
    <m/>
    <m/>
  </r>
  <r>
    <s v="Marché"/>
    <x v="2"/>
    <x v="206"/>
    <x v="1"/>
    <x v="5"/>
    <s v="Le prix median par produit"/>
    <s v="Le prix median par produit"/>
    <x v="184"/>
    <s v="Baby Kit - couche taille 3  - Piece"/>
    <m/>
    <m/>
    <m/>
    <n v="1000"/>
    <n v="1000"/>
    <s v="N OK"/>
    <m/>
    <x v="2"/>
    <m/>
    <m/>
    <m/>
    <m/>
    <m/>
  </r>
  <r>
    <s v="Marché"/>
    <x v="2"/>
    <x v="206"/>
    <x v="1"/>
    <x v="5"/>
    <s v="Le prix median par produit"/>
    <s v="Le prix median par produit"/>
    <x v="185"/>
    <s v="Baby Kit - savon  - Barre 70g"/>
    <m/>
    <m/>
    <m/>
    <n v="750"/>
    <n v="750"/>
    <s v="N OK"/>
    <m/>
    <x v="2"/>
    <m/>
    <m/>
    <m/>
    <m/>
    <m/>
  </r>
  <r>
    <s v="Marché"/>
    <x v="2"/>
    <x v="206"/>
    <x v="1"/>
    <x v="5"/>
    <s v="Le prix median par produit"/>
    <s v="Le prix median par produit"/>
    <x v="186"/>
    <s v="Baby Kit - shampoo - Piece"/>
    <m/>
    <m/>
    <m/>
    <n v="1000"/>
    <n v="1000"/>
    <s v="N OK"/>
    <m/>
    <x v="2"/>
    <m/>
    <m/>
    <m/>
    <m/>
    <m/>
  </r>
  <r>
    <s v="Marché"/>
    <x v="2"/>
    <x v="206"/>
    <x v="1"/>
    <x v="5"/>
    <s v="Le prix median par produit"/>
    <s v="Le prix median par produit"/>
    <x v="187"/>
    <s v="Baby Kit - serviette  - Piece"/>
    <m/>
    <m/>
    <m/>
    <s v=""/>
    <s v=""/>
    <s v="Prix n'a pas été collecté pour ce produit dans cette zone"/>
    <m/>
    <x v="2"/>
    <m/>
    <m/>
    <m/>
    <m/>
    <m/>
  </r>
  <r>
    <s v="Marché"/>
    <x v="2"/>
    <x v="206"/>
    <x v="1"/>
    <x v="5"/>
    <s v="Le prix median par produit"/>
    <s v="Le prix median par produit"/>
    <x v="188"/>
    <s v="Baby Kit - huile  - Piece"/>
    <m/>
    <m/>
    <m/>
    <n v="1250"/>
    <n v="1250"/>
    <s v="N OK"/>
    <m/>
    <x v="2"/>
    <m/>
    <m/>
    <m/>
    <m/>
    <m/>
  </r>
  <r>
    <s v="Marché"/>
    <x v="1"/>
    <x v="206"/>
    <x v="1"/>
    <x v="5"/>
    <s v="Le prix median par produit"/>
    <s v="Le prix median par produit"/>
    <x v="156"/>
    <s v="Cuvette - Piece"/>
    <m/>
    <m/>
    <m/>
    <n v="1000"/>
    <n v="1000"/>
    <s v="N OK"/>
    <m/>
    <x v="2"/>
    <m/>
    <m/>
    <m/>
    <m/>
    <m/>
  </r>
  <r>
    <s v="Marché"/>
    <x v="1"/>
    <x v="206"/>
    <x v="1"/>
    <x v="5"/>
    <s v="Le prix median par produit"/>
    <s v="Le prix median par produit"/>
    <x v="166"/>
    <s v="Deodorant - Flacon"/>
    <m/>
    <m/>
    <m/>
    <n v="150"/>
    <n v="150"/>
    <s v="N OK"/>
    <m/>
    <x v="2"/>
    <m/>
    <m/>
    <m/>
    <m/>
    <m/>
  </r>
  <r>
    <s v="Marché"/>
    <x v="1"/>
    <x v="206"/>
    <x v="1"/>
    <x v="5"/>
    <s v="Le prix median par produit"/>
    <s v="Le prix median par produit"/>
    <x v="157"/>
    <s v="Eau potable - Litre/jour/pers"/>
    <m/>
    <m/>
    <m/>
    <s v=""/>
    <s v=""/>
    <s v="Prix n'a pas été collecté pour ce produit dans cette zone"/>
    <m/>
    <x v="2"/>
    <m/>
    <m/>
    <m/>
    <m/>
    <m/>
  </r>
  <r>
    <s v="Marché"/>
    <x v="3"/>
    <x v="206"/>
    <x v="1"/>
    <x v="5"/>
    <s v="Le prix median par produit"/>
    <s v="Le prix median par produit"/>
    <x v="170"/>
    <s v="Corde Polypropylène, 6 mm diamètre rouleaux torsadés  - m "/>
    <m/>
    <m/>
    <m/>
    <n v="750"/>
    <n v="750"/>
    <s v="N OK"/>
    <m/>
    <x v="2"/>
    <m/>
    <m/>
    <m/>
    <m/>
    <m/>
  </r>
  <r>
    <s v="Marché"/>
    <x v="3"/>
    <x v="206"/>
    <x v="1"/>
    <x v="5"/>
    <s v="Le prix median par produit"/>
    <s v="Le prix median par produit"/>
    <x v="171"/>
    <s v="2” clou (50mm)  - kg "/>
    <m/>
    <m/>
    <m/>
    <n v="200"/>
    <n v="200"/>
    <s v="N OK"/>
    <m/>
    <x v="2"/>
    <m/>
    <m/>
    <m/>
    <m/>
    <m/>
  </r>
  <r>
    <s v="Marché"/>
    <x v="3"/>
    <x v="206"/>
    <x v="1"/>
    <x v="5"/>
    <s v="Le prix median par produit"/>
    <s v="Le prix median par produit"/>
    <x v="172"/>
    <s v="3” clou (75mm)  - kg "/>
    <m/>
    <m/>
    <m/>
    <n v="200"/>
    <n v="200"/>
    <s v="N OK"/>
    <m/>
    <x v="2"/>
    <m/>
    <m/>
    <m/>
    <m/>
    <m/>
  </r>
  <r>
    <s v="Marché"/>
    <x v="3"/>
    <x v="206"/>
    <x v="1"/>
    <x v="5"/>
    <s v="Le prix median par produit"/>
    <s v="Le prix median par produit"/>
    <x v="173"/>
    <s v="2.5” clou pour toiture (63mm)  - kg "/>
    <m/>
    <m/>
    <m/>
    <n v="250"/>
    <n v="250"/>
    <s v="N OK"/>
    <m/>
    <x v="2"/>
    <m/>
    <m/>
    <m/>
    <m/>
    <m/>
  </r>
  <r>
    <s v="Marché"/>
    <x v="3"/>
    <x v="206"/>
    <x v="1"/>
    <x v="5"/>
    <s v="Le prix median par produit"/>
    <s v="Le prix median par produit"/>
    <x v="174"/>
    <s v="Fil de ligature - m "/>
    <m/>
    <m/>
    <m/>
    <n v="100"/>
    <n v="100"/>
    <s v="N OK"/>
    <m/>
    <x v="2"/>
    <m/>
    <m/>
    <m/>
    <m/>
    <m/>
  </r>
  <r>
    <s v="Marché"/>
    <x v="3"/>
    <x v="206"/>
    <x v="1"/>
    <x v="5"/>
    <s v="Le prix median par produit"/>
    <s v="Le prix median par produit"/>
    <x v="175"/>
    <s v="Marteau - Piece"/>
    <m/>
    <m/>
    <m/>
    <n v="3500"/>
    <n v="3500"/>
    <s v="N OK"/>
    <m/>
    <x v="2"/>
    <m/>
    <m/>
    <m/>
    <m/>
    <m/>
  </r>
  <r>
    <s v="Marché"/>
    <x v="3"/>
    <x v="206"/>
    <x v="1"/>
    <x v="5"/>
    <s v="Le prix median par produit"/>
    <s v="Le prix median par produit"/>
    <x v="176"/>
    <s v="Pelle - Piece"/>
    <m/>
    <m/>
    <m/>
    <n v="2000"/>
    <n v="2000"/>
    <s v="N OK"/>
    <m/>
    <x v="2"/>
    <m/>
    <m/>
    <m/>
    <m/>
    <m/>
  </r>
  <r>
    <s v="Marché"/>
    <x v="3"/>
    <x v="206"/>
    <x v="1"/>
    <x v="5"/>
    <s v="Le prix median par produit"/>
    <s v="Le prix median par produit"/>
    <x v="177"/>
    <s v="Scie  - Piece"/>
    <m/>
    <m/>
    <m/>
    <n v="1000"/>
    <n v="1000"/>
    <s v="N OK"/>
    <m/>
    <x v="2"/>
    <m/>
    <m/>
    <m/>
    <m/>
    <m/>
  </r>
  <r>
    <s v="Marché"/>
    <x v="3"/>
    <x v="206"/>
    <x v="1"/>
    <x v="5"/>
    <s v="Le prix median par produit"/>
    <s v="Le prix median par produit"/>
    <x v="178"/>
    <s v="Sécateur - Piece"/>
    <m/>
    <m/>
    <m/>
    <n v="3000"/>
    <n v="3000"/>
    <s v="N OK"/>
    <m/>
    <x v="2"/>
    <m/>
    <m/>
    <m/>
    <m/>
    <m/>
  </r>
  <r>
    <s v="Marché"/>
    <x v="3"/>
    <x v="206"/>
    <x v="1"/>
    <x v="5"/>
    <s v="Le prix median par produit"/>
    <s v="Le prix median par produit"/>
    <x v="179"/>
    <s v="Binette - Piece"/>
    <m/>
    <m/>
    <m/>
    <n v="1750"/>
    <n v="1750"/>
    <s v="N OK"/>
    <m/>
    <x v="2"/>
    <m/>
    <m/>
    <m/>
    <m/>
    <m/>
  </r>
  <r>
    <s v="Marché"/>
    <x v="3"/>
    <x v="206"/>
    <x v="1"/>
    <x v="5"/>
    <s v="Le prix median par produit"/>
    <s v="Le prix median par produit"/>
    <x v="181"/>
    <s v="Pioche - Piece"/>
    <m/>
    <m/>
    <m/>
    <n v="2000"/>
    <n v="2000"/>
    <s v="N OK"/>
    <m/>
    <x v="2"/>
    <m/>
    <m/>
    <m/>
    <m/>
    <m/>
  </r>
  <r>
    <s v="Marché"/>
    <x v="3"/>
    <x v="206"/>
    <x v="1"/>
    <x v="5"/>
    <s v="Le prix median par produit"/>
    <s v="Le prix median par produit"/>
    <x v="182"/>
    <s v="Brouette - Piece"/>
    <m/>
    <m/>
    <m/>
    <n v="15000"/>
    <n v="15000"/>
    <s v="N OK"/>
    <m/>
    <x v="2"/>
    <m/>
    <m/>
    <m/>
    <m/>
    <m/>
  </r>
  <r>
    <s v="Marché"/>
    <x v="2"/>
    <x v="206"/>
    <x v="1"/>
    <x v="5"/>
    <s v="Le prix median par produit"/>
    <s v="Le prix median par produit"/>
    <x v="167"/>
    <s v="Torche (y compris piles ou batteries)   - Piece"/>
    <m/>
    <m/>
    <m/>
    <n v="500"/>
    <n v="500"/>
    <s v="N OK"/>
    <m/>
    <x v="2"/>
    <m/>
    <m/>
    <m/>
    <m/>
    <m/>
  </r>
  <r>
    <s v="Marché"/>
    <x v="2"/>
    <x v="206"/>
    <x v="1"/>
    <x v="5"/>
    <s v="Le prix median par produit"/>
    <s v="Le prix median par produit"/>
    <x v="168"/>
    <s v="Carte sim et telephone - Piece"/>
    <m/>
    <m/>
    <m/>
    <n v="200"/>
    <n v="200"/>
    <s v="N OK"/>
    <m/>
    <x v="2"/>
    <m/>
    <m/>
    <m/>
    <m/>
    <m/>
  </r>
  <r>
    <s v="Marché"/>
    <x v="2"/>
    <x v="206"/>
    <x v="1"/>
    <x v="5"/>
    <s v="Le prix median par produit"/>
    <s v="Le prix median par produit"/>
    <x v="190"/>
    <s v="Carte-sim natcom"/>
    <m/>
    <m/>
    <m/>
    <n v="200"/>
    <n v="200"/>
    <s v="N OK"/>
    <m/>
    <x v="2"/>
    <m/>
    <m/>
    <m/>
    <m/>
    <m/>
  </r>
  <r>
    <s v="Marché"/>
    <x v="2"/>
    <x v="206"/>
    <x v="1"/>
    <x v="5"/>
    <s v="Le prix median par produit"/>
    <s v="Le prix median par produit"/>
    <x v="191"/>
    <s v="Telephone"/>
    <m/>
    <m/>
    <m/>
    <n v="1750"/>
    <n v="1750"/>
    <s v="N OK"/>
    <m/>
    <x v="2"/>
    <m/>
    <m/>
    <m/>
    <m/>
    <m/>
  </r>
  <r>
    <s v="Marché"/>
    <x v="4"/>
    <x v="206"/>
    <x v="1"/>
    <x v="5"/>
    <s v="Le prix median par produit"/>
    <s v="Le prix median par produit"/>
    <x v="138"/>
    <s v="Marmite - acier inoxydable - Piece 7L"/>
    <m/>
    <m/>
    <m/>
    <n v="3000"/>
    <n v="3000"/>
    <s v="N OK"/>
    <m/>
    <x v="2"/>
    <m/>
    <m/>
    <m/>
    <m/>
    <m/>
  </r>
  <r>
    <s v="Marché"/>
    <x v="4"/>
    <x v="206"/>
    <x v="1"/>
    <x v="5"/>
    <s v="Le prix median par produit"/>
    <s v="Le prix median par produit"/>
    <x v="153"/>
    <s v="Combustible - gaz propane - Litre"/>
    <m/>
    <m/>
    <m/>
    <s v=""/>
    <s v=""/>
    <s v="Prix n'a pas été collecté pour ce produit dans cette zone"/>
    <m/>
    <x v="2"/>
    <m/>
    <m/>
    <m/>
    <m/>
    <m/>
  </r>
  <r>
    <s v="Marché"/>
    <x v="4"/>
    <x v="206"/>
    <x v="1"/>
    <x v="5"/>
    <s v="Le prix median par produit"/>
    <s v="Le prix median par produit"/>
    <x v="152"/>
    <s v="Combustible - charbon de bois - Gros sac"/>
    <m/>
    <m/>
    <m/>
    <n v="0"/>
    <n v="0"/>
    <s v="Prix n'a pas été collecté pour ce produit dans cette zone"/>
    <m/>
    <x v="2"/>
    <m/>
    <m/>
    <m/>
    <m/>
    <m/>
  </r>
  <r>
    <s v="Marché"/>
    <x v="4"/>
    <x v="206"/>
    <x v="1"/>
    <x v="5"/>
    <s v="Le prix median par produit"/>
    <s v="Le prix median par produit"/>
    <x v="139"/>
    <s v="Poêle à frire - Piece 2.5L"/>
    <m/>
    <m/>
    <m/>
    <s v=""/>
    <s v=""/>
    <s v="Prix n'a pas été collecté pour ce produit dans cette zone"/>
    <m/>
    <x v="2"/>
    <m/>
    <m/>
    <m/>
    <m/>
    <m/>
  </r>
  <r>
    <s v="Marché"/>
    <x v="4"/>
    <x v="206"/>
    <x v="1"/>
    <x v="5"/>
    <s v="Le prix median par produit"/>
    <s v="Le prix median par produit"/>
    <x v="140"/>
    <s v="Marmite avec couvercle - Piece 5L"/>
    <m/>
    <m/>
    <m/>
    <n v="3500"/>
    <n v="3500"/>
    <s v="N OK"/>
    <m/>
    <x v="2"/>
    <m/>
    <m/>
    <m/>
    <m/>
    <m/>
  </r>
  <r>
    <s v="Marché"/>
    <x v="4"/>
    <x v="206"/>
    <x v="1"/>
    <x v="5"/>
    <s v="Le prix median par produit"/>
    <s v="Le prix median par produit"/>
    <x v="141"/>
    <s v="Bol métallique - Piece 1L"/>
    <m/>
    <m/>
    <m/>
    <n v="400"/>
    <n v="400"/>
    <s v="N OK"/>
    <m/>
    <x v="2"/>
    <m/>
    <m/>
    <m/>
    <m/>
    <m/>
  </r>
  <r>
    <s v="Marché"/>
    <x v="4"/>
    <x v="206"/>
    <x v="1"/>
    <x v="5"/>
    <s v="Le prix median par produit"/>
    <s v="Le prix median par produit"/>
    <x v="142"/>
    <s v="Assiette métallique - Piece 0.75L"/>
    <m/>
    <m/>
    <m/>
    <s v=""/>
    <s v=""/>
    <s v="Prix n'a pas été collecté pour ce produit dans cette zone"/>
    <m/>
    <x v="2"/>
    <m/>
    <m/>
    <m/>
    <m/>
    <m/>
  </r>
  <r>
    <s v="Marché"/>
    <x v="4"/>
    <x v="206"/>
    <x v="1"/>
    <x v="5"/>
    <s v="Le prix median par produit"/>
    <s v="Le prix median par produit"/>
    <x v="143"/>
    <s v="Gobelet métallique - Piece 0.3L"/>
    <m/>
    <m/>
    <m/>
    <n v="400"/>
    <n v="400"/>
    <s v="N OK"/>
    <m/>
    <x v="2"/>
    <m/>
    <m/>
    <m/>
    <m/>
    <m/>
  </r>
  <r>
    <s v="Marché"/>
    <x v="4"/>
    <x v="206"/>
    <x v="1"/>
    <x v="5"/>
    <s v="Le prix median par produit"/>
    <s v="Le prix median par produit"/>
    <x v="144"/>
    <s v="Cuillère à soupe en acier inoxydable - Piece 10 mL"/>
    <m/>
    <m/>
    <m/>
    <n v="100"/>
    <n v="100"/>
    <s v="N OK"/>
    <m/>
    <x v="2"/>
    <m/>
    <m/>
    <m/>
    <m/>
    <m/>
  </r>
  <r>
    <s v="Marché"/>
    <x v="4"/>
    <x v="206"/>
    <x v="1"/>
    <x v="5"/>
    <s v="Le prix median par produit"/>
    <s v="Le prix median par produit"/>
    <x v="145"/>
    <s v="Cuillère en bois à mélanger 30 cm - Piece 30 cm"/>
    <m/>
    <m/>
    <m/>
    <n v="200"/>
    <n v="200"/>
    <s v="N OK"/>
    <m/>
    <x v="2"/>
    <m/>
    <m/>
    <m/>
    <m/>
    <m/>
  </r>
  <r>
    <s v="Marché"/>
    <x v="4"/>
    <x v="206"/>
    <x v="1"/>
    <x v="5"/>
    <s v="Le prix median par produit"/>
    <s v="Le prix median par produit"/>
    <x v="146"/>
    <s v="Fourchette de table acier inoxydable - Piece 17 cm"/>
    <m/>
    <m/>
    <m/>
    <n v="175"/>
    <n v="175"/>
    <s v="N OK"/>
    <m/>
    <x v="2"/>
    <m/>
    <m/>
    <m/>
    <m/>
    <m/>
  </r>
  <r>
    <s v="Marché"/>
    <x v="4"/>
    <x v="206"/>
    <x v="1"/>
    <x v="5"/>
    <s v="Le prix median par produit"/>
    <s v="Le prix median par produit"/>
    <x v="148"/>
    <s v="Couteau de cuisine, lame en acier inoxydable - Piece 15 cm"/>
    <m/>
    <m/>
    <m/>
    <n v="125"/>
    <n v="125"/>
    <s v="N OK"/>
    <m/>
    <x v="2"/>
    <m/>
    <m/>
    <m/>
    <m/>
    <m/>
  </r>
  <r>
    <s v="Marché"/>
    <x v="4"/>
    <x v="206"/>
    <x v="1"/>
    <x v="5"/>
    <s v="Le prix median par produit"/>
    <s v="Le prix median par produit"/>
    <x v="147"/>
    <s v="Couteau de table acier inoxydable - Piece 17 cm"/>
    <m/>
    <m/>
    <m/>
    <n v="250"/>
    <n v="250"/>
    <s v="N OK"/>
    <m/>
    <x v="2"/>
    <m/>
    <m/>
    <m/>
    <m/>
    <m/>
  </r>
  <r>
    <s v="Marché"/>
    <x v="4"/>
    <x v="206"/>
    <x v="1"/>
    <x v="5"/>
    <s v="Le prix median par produit"/>
    <s v="Le prix median par produit"/>
    <x v="150"/>
    <s v="Couverture  50% laine  - Piece 1.5x2m"/>
    <m/>
    <m/>
    <m/>
    <s v=""/>
    <s v=""/>
    <s v="Prix n'a pas été collecté pour ce produit dans cette zone"/>
    <m/>
    <x v="2"/>
    <m/>
    <m/>
    <m/>
    <m/>
    <m/>
  </r>
  <r>
    <s v="Marché"/>
    <x v="4"/>
    <x v="206"/>
    <x v="1"/>
    <x v="5"/>
    <s v="Le prix median par produit"/>
    <s v="Le prix median par produit"/>
    <x v="154"/>
    <s v="Rechaud de 3 pieces (a charbon) - Piece"/>
    <m/>
    <m/>
    <m/>
    <s v=""/>
    <s v=""/>
    <s v="Prix n'a pas été collecté pour ce produit dans cette zone"/>
    <m/>
    <x v="2"/>
    <m/>
    <m/>
    <m/>
    <m/>
    <m/>
  </r>
  <r>
    <s v="Marché"/>
    <x v="4"/>
    <x v="206"/>
    <x v="1"/>
    <x v="5"/>
    <s v="Le prix median par produit"/>
    <s v="Le prix median par produit"/>
    <x v="151"/>
    <s v="Matelas - Natte - Piece"/>
    <m/>
    <m/>
    <m/>
    <s v=""/>
    <s v=""/>
    <s v="Prix n'a pas été collecté pour ce produit dans cette zone"/>
    <m/>
    <x v="2"/>
    <m/>
    <m/>
    <m/>
    <m/>
    <m/>
  </r>
  <r>
    <s v="Marché"/>
    <x v="5"/>
    <x v="206"/>
    <x v="1"/>
    <x v="5"/>
    <s v="Le prix median par produit"/>
    <s v="Le prix median par produit"/>
    <x v="169"/>
    <s v="Moustiquaire double - Piece"/>
    <m/>
    <m/>
    <m/>
    <s v=""/>
    <s v=""/>
    <s v="Prix n'a pas été collecté pour ce produit dans cette zone"/>
    <m/>
    <x v="2"/>
    <m/>
    <m/>
    <m/>
    <m/>
    <m/>
  </r>
  <r>
    <s v="Marché"/>
    <x v="4"/>
    <x v="206"/>
    <x v="1"/>
    <x v="5"/>
    <s v="Le prix median par produit"/>
    <s v="Le prix median par produit"/>
    <x v="149"/>
    <s v="Tampon à récurer/paille de fer - Piece"/>
    <m/>
    <m/>
    <m/>
    <s v=""/>
    <s v=""/>
    <s v="Prix n'a pas été collecté pour ce produit dans cette zone"/>
    <m/>
    <x v="2"/>
    <m/>
    <m/>
    <m/>
    <m/>
    <m/>
  </r>
  <r>
    <s v="Marché"/>
    <x v="3"/>
    <x v="206"/>
    <x v="1"/>
    <x v="5"/>
    <s v="Le prix median par produit"/>
    <s v="Le prix median par produit"/>
    <x v="180"/>
    <s v="Houe - Piece"/>
    <m/>
    <m/>
    <m/>
    <s v=""/>
    <s v=""/>
    <s v="Prix n'a pas été collecté pour ce produit dans cette zone"/>
    <m/>
    <x v="2"/>
    <m/>
    <m/>
    <m/>
    <m/>
    <m/>
  </r>
  <r>
    <s v="Marché"/>
    <x v="1"/>
    <x v="206"/>
    <x v="1"/>
    <x v="6"/>
    <s v="Le prix median par produit"/>
    <s v="Le prix median par produit"/>
    <x v="158"/>
    <s v="Savon lessive  - Kg"/>
    <m/>
    <m/>
    <m/>
    <n v="50"/>
    <n v="50"/>
    <s v="N OK"/>
    <m/>
    <x v="2"/>
    <m/>
    <m/>
    <m/>
    <m/>
    <m/>
  </r>
  <r>
    <s v="Marché"/>
    <x v="1"/>
    <x v="206"/>
    <x v="1"/>
    <x v="6"/>
    <s v="Le prix median par produit"/>
    <s v="Le prix median par produit"/>
    <x v="159"/>
    <s v="Brosse à dents - Pièce"/>
    <m/>
    <m/>
    <m/>
    <n v="25"/>
    <n v="25"/>
    <s v="N OK"/>
    <m/>
    <x v="2"/>
    <m/>
    <m/>
    <m/>
    <m/>
    <m/>
  </r>
  <r>
    <s v="Marché"/>
    <x v="1"/>
    <x v="206"/>
    <x v="1"/>
    <x v="6"/>
    <s v="Le prix median par produit"/>
    <s v="Le prix median par produit"/>
    <x v="161"/>
    <s v="Papier toilette - Pièce"/>
    <m/>
    <m/>
    <m/>
    <n v="42.5"/>
    <n v="42.5"/>
    <s v="N OK"/>
    <m/>
    <x v="2"/>
    <m/>
    <m/>
    <m/>
    <m/>
    <m/>
  </r>
  <r>
    <s v="Marché"/>
    <x v="1"/>
    <x v="206"/>
    <x v="1"/>
    <x v="6"/>
    <s v="Le prix median par produit"/>
    <s v="Le prix median par produit"/>
    <x v="189"/>
    <s v="Chlore Liquide"/>
    <m/>
    <m/>
    <m/>
    <n v="200"/>
    <n v="200"/>
    <s v="N OK"/>
    <m/>
    <x v="2"/>
    <m/>
    <m/>
    <m/>
    <m/>
    <m/>
  </r>
  <r>
    <s v="Marché"/>
    <x v="1"/>
    <x v="206"/>
    <x v="1"/>
    <x v="6"/>
    <s v="Le prix median par produit"/>
    <s v="Le prix median par produit"/>
    <x v="163"/>
    <s v="Savon bain (75 Gr) - Pièce"/>
    <m/>
    <m/>
    <m/>
    <n v="75"/>
    <n v="75"/>
    <s v="N OK"/>
    <m/>
    <x v="2"/>
    <m/>
    <m/>
    <m/>
    <m/>
    <m/>
  </r>
  <r>
    <s v="Marché"/>
    <x v="1"/>
    <x v="206"/>
    <x v="1"/>
    <x v="6"/>
    <s v="Le prix median par produit"/>
    <s v="Le prix median par produit"/>
    <x v="160"/>
    <s v="Dentifrice - Pièce (150 gr)"/>
    <m/>
    <m/>
    <m/>
    <n v="150"/>
    <n v="150"/>
    <s v="N OK"/>
    <m/>
    <x v="2"/>
    <m/>
    <m/>
    <m/>
    <m/>
    <m/>
  </r>
  <r>
    <s v="Marché"/>
    <x v="1"/>
    <x v="206"/>
    <x v="1"/>
    <x v="6"/>
    <s v="Le prix median par produit"/>
    <s v="Le prix median par produit"/>
    <x v="162"/>
    <s v="Serviettes hygiéniques - Paquet (8)"/>
    <m/>
    <m/>
    <m/>
    <n v="137.5"/>
    <n v="137.5"/>
    <s v="N OK"/>
    <m/>
    <x v="2"/>
    <m/>
    <m/>
    <m/>
    <m/>
    <m/>
  </r>
  <r>
    <s v="Marché"/>
    <x v="1"/>
    <x v="206"/>
    <x v="1"/>
    <x v="6"/>
    <s v="Le prix median par produit"/>
    <s v="Le prix median par produit"/>
    <x v="74"/>
    <s v="Chlore en grain"/>
    <m/>
    <m/>
    <m/>
    <n v="25"/>
    <n v="25"/>
    <s v="N OK"/>
    <m/>
    <x v="2"/>
    <m/>
    <m/>
    <m/>
    <m/>
    <m/>
  </r>
  <r>
    <s v="Marché"/>
    <x v="1"/>
    <x v="206"/>
    <x v="1"/>
    <x v="6"/>
    <s v="Le prix median par produit"/>
    <s v="Le prix median par produit"/>
    <x v="164"/>
    <s v="Seau avec robinet pour la conservation de l'eau - 20L"/>
    <m/>
    <m/>
    <m/>
    <n v="1000"/>
    <n v="1000"/>
    <s v="N OK"/>
    <m/>
    <x v="2"/>
    <m/>
    <m/>
    <m/>
    <m/>
    <m/>
  </r>
  <r>
    <s v="Marché"/>
    <x v="1"/>
    <x v="206"/>
    <x v="1"/>
    <x v="6"/>
    <s v="Le prix median par produit"/>
    <s v="Le prix median par produit"/>
    <x v="155"/>
    <s v="Grande bassine - Piece"/>
    <m/>
    <m/>
    <m/>
    <n v="875"/>
    <n v="875"/>
    <s v="N OK"/>
    <m/>
    <x v="2"/>
    <m/>
    <m/>
    <m/>
    <m/>
    <m/>
  </r>
  <r>
    <s v="Marché"/>
    <x v="1"/>
    <x v="206"/>
    <x v="1"/>
    <x v="6"/>
    <s v="Le prix median par produit"/>
    <s v="Le prix median par produit"/>
    <x v="165"/>
    <s v="Bassine pour faire la lessive - Piece"/>
    <m/>
    <m/>
    <m/>
    <n v="800"/>
    <n v="800"/>
    <s v="N OK"/>
    <m/>
    <x v="2"/>
    <m/>
    <m/>
    <m/>
    <m/>
    <m/>
  </r>
  <r>
    <s v="Marché"/>
    <x v="2"/>
    <x v="206"/>
    <x v="1"/>
    <x v="6"/>
    <s v="Le prix median par produit"/>
    <s v="Le prix median par produit"/>
    <x v="184"/>
    <s v="Baby Kit - couche taille 3  - Piece"/>
    <m/>
    <m/>
    <m/>
    <n v="1250"/>
    <n v="1250"/>
    <s v="N OK"/>
    <m/>
    <x v="2"/>
    <m/>
    <m/>
    <m/>
    <m/>
    <m/>
  </r>
  <r>
    <s v="Marché"/>
    <x v="2"/>
    <x v="206"/>
    <x v="1"/>
    <x v="6"/>
    <s v="Le prix median par produit"/>
    <s v="Le prix median par produit"/>
    <x v="185"/>
    <s v="Baby Kit - savon  - Barre 70g"/>
    <m/>
    <m/>
    <m/>
    <n v="662.5"/>
    <n v="662.5"/>
    <s v="N OK"/>
    <m/>
    <x v="2"/>
    <m/>
    <m/>
    <m/>
    <m/>
    <m/>
  </r>
  <r>
    <s v="Marché"/>
    <x v="2"/>
    <x v="206"/>
    <x v="1"/>
    <x v="6"/>
    <s v="Le prix median par produit"/>
    <s v="Le prix median par produit"/>
    <x v="186"/>
    <s v="Baby Kit - shampoo - Piece"/>
    <m/>
    <m/>
    <m/>
    <n v="1500"/>
    <n v="1500"/>
    <s v="N OK"/>
    <m/>
    <x v="2"/>
    <m/>
    <m/>
    <m/>
    <m/>
    <m/>
  </r>
  <r>
    <s v="Marché"/>
    <x v="2"/>
    <x v="206"/>
    <x v="1"/>
    <x v="6"/>
    <s v="Le prix median par produit"/>
    <s v="Le prix median par produit"/>
    <x v="187"/>
    <s v="Baby Kit - serviette  - Piece"/>
    <m/>
    <m/>
    <m/>
    <n v="350"/>
    <n v="350"/>
    <s v="N OK"/>
    <m/>
    <x v="2"/>
    <m/>
    <m/>
    <m/>
    <m/>
    <m/>
  </r>
  <r>
    <s v="Marché"/>
    <x v="2"/>
    <x v="206"/>
    <x v="1"/>
    <x v="6"/>
    <s v="Le prix median par produit"/>
    <s v="Le prix median par produit"/>
    <x v="188"/>
    <s v="Baby Kit - huile  - Piece"/>
    <m/>
    <m/>
    <m/>
    <n v="1500"/>
    <n v="1500"/>
    <s v="N OK"/>
    <m/>
    <x v="2"/>
    <m/>
    <m/>
    <m/>
    <m/>
    <m/>
  </r>
  <r>
    <s v="Marché"/>
    <x v="1"/>
    <x v="206"/>
    <x v="1"/>
    <x v="6"/>
    <s v="Le prix median par produit"/>
    <s v="Le prix median par produit"/>
    <x v="156"/>
    <s v="Cuvette - Piece"/>
    <m/>
    <m/>
    <m/>
    <n v="750"/>
    <n v="750"/>
    <s v="N OK"/>
    <m/>
    <x v="2"/>
    <m/>
    <m/>
    <m/>
    <m/>
    <m/>
  </r>
  <r>
    <s v="Marché"/>
    <x v="1"/>
    <x v="206"/>
    <x v="1"/>
    <x v="6"/>
    <s v="Le prix median par produit"/>
    <s v="Le prix median par produit"/>
    <x v="166"/>
    <s v="Deodorant - Flacon"/>
    <m/>
    <m/>
    <m/>
    <n v="200"/>
    <n v="200"/>
    <s v="N OK"/>
    <m/>
    <x v="2"/>
    <m/>
    <m/>
    <m/>
    <m/>
    <m/>
  </r>
  <r>
    <s v="Marché"/>
    <x v="1"/>
    <x v="206"/>
    <x v="1"/>
    <x v="6"/>
    <s v="Le prix median par produit"/>
    <s v="Le prix median par produit"/>
    <x v="157"/>
    <s v="Eau potable - Litre/jour/pers"/>
    <m/>
    <m/>
    <m/>
    <n v="50"/>
    <n v="50"/>
    <s v="N OK"/>
    <m/>
    <x v="2"/>
    <m/>
    <m/>
    <m/>
    <m/>
    <m/>
  </r>
  <r>
    <s v="Marché"/>
    <x v="3"/>
    <x v="206"/>
    <x v="1"/>
    <x v="6"/>
    <s v="Le prix median par produit"/>
    <s v="Le prix median par produit"/>
    <x v="170"/>
    <s v="Corde Polypropylène, 6 mm diamètre rouleaux torsadés  - m "/>
    <m/>
    <m/>
    <m/>
    <n v="137.5"/>
    <n v="137.5"/>
    <s v="N OK"/>
    <m/>
    <x v="2"/>
    <m/>
    <m/>
    <m/>
    <m/>
    <m/>
  </r>
  <r>
    <s v="Marché"/>
    <x v="3"/>
    <x v="206"/>
    <x v="1"/>
    <x v="6"/>
    <s v="Le prix median par produit"/>
    <s v="Le prix median par produit"/>
    <x v="171"/>
    <s v="2” clou (50mm)  - kg "/>
    <m/>
    <m/>
    <m/>
    <n v="175"/>
    <n v="175"/>
    <s v="N OK"/>
    <m/>
    <x v="2"/>
    <m/>
    <m/>
    <m/>
    <m/>
    <m/>
  </r>
  <r>
    <s v="Marché"/>
    <x v="3"/>
    <x v="206"/>
    <x v="1"/>
    <x v="6"/>
    <s v="Le prix median par produit"/>
    <s v="Le prix median par produit"/>
    <x v="172"/>
    <s v="3” clou (75mm)  - kg "/>
    <m/>
    <m/>
    <m/>
    <n v="165"/>
    <n v="165"/>
    <s v="N OK"/>
    <m/>
    <x v="2"/>
    <m/>
    <m/>
    <m/>
    <m/>
    <m/>
  </r>
  <r>
    <s v="Marché"/>
    <x v="3"/>
    <x v="206"/>
    <x v="1"/>
    <x v="6"/>
    <s v="Le prix median par produit"/>
    <s v="Le prix median par produit"/>
    <x v="173"/>
    <s v="2.5” clou pour toiture (63mm)  - kg "/>
    <m/>
    <m/>
    <m/>
    <n v="175"/>
    <n v="175"/>
    <s v="N OK"/>
    <m/>
    <x v="2"/>
    <m/>
    <m/>
    <m/>
    <m/>
    <m/>
  </r>
  <r>
    <s v="Marché"/>
    <x v="3"/>
    <x v="206"/>
    <x v="1"/>
    <x v="6"/>
    <s v="Le prix median par produit"/>
    <s v="Le prix median par produit"/>
    <x v="174"/>
    <s v="Fil de ligature - m "/>
    <m/>
    <m/>
    <m/>
    <n v="155"/>
    <n v="155"/>
    <s v="N OK"/>
    <m/>
    <x v="2"/>
    <m/>
    <m/>
    <m/>
    <m/>
    <m/>
  </r>
  <r>
    <s v="Marché"/>
    <x v="3"/>
    <x v="206"/>
    <x v="1"/>
    <x v="6"/>
    <s v="Le prix median par produit"/>
    <s v="Le prix median par produit"/>
    <x v="175"/>
    <s v="Marteau - Piece"/>
    <m/>
    <m/>
    <m/>
    <n v="500"/>
    <n v="500"/>
    <s v="N OK"/>
    <m/>
    <x v="2"/>
    <m/>
    <m/>
    <m/>
    <m/>
    <m/>
  </r>
  <r>
    <s v="Marché"/>
    <x v="3"/>
    <x v="206"/>
    <x v="1"/>
    <x v="6"/>
    <s v="Le prix median par produit"/>
    <s v="Le prix median par produit"/>
    <x v="176"/>
    <s v="Pelle - Piece"/>
    <m/>
    <m/>
    <m/>
    <n v="1275"/>
    <n v="1275"/>
    <s v="N OK"/>
    <m/>
    <x v="2"/>
    <m/>
    <m/>
    <m/>
    <m/>
    <m/>
  </r>
  <r>
    <s v="Marché"/>
    <x v="3"/>
    <x v="206"/>
    <x v="1"/>
    <x v="6"/>
    <s v="Le prix median par produit"/>
    <s v="Le prix median par produit"/>
    <x v="177"/>
    <s v="Scie  - Piece"/>
    <m/>
    <m/>
    <m/>
    <n v="1125"/>
    <n v="1125"/>
    <s v="N OK"/>
    <m/>
    <x v="2"/>
    <m/>
    <m/>
    <m/>
    <m/>
    <m/>
  </r>
  <r>
    <s v="Marché"/>
    <x v="3"/>
    <x v="206"/>
    <x v="1"/>
    <x v="6"/>
    <s v="Le prix median par produit"/>
    <s v="Le prix median par produit"/>
    <x v="178"/>
    <s v="Sécateur - Piece"/>
    <m/>
    <m/>
    <m/>
    <n v="1000"/>
    <n v="1000"/>
    <s v="N OK"/>
    <m/>
    <x v="2"/>
    <m/>
    <m/>
    <m/>
    <m/>
    <m/>
  </r>
  <r>
    <s v="Marché"/>
    <x v="3"/>
    <x v="206"/>
    <x v="1"/>
    <x v="6"/>
    <s v="Le prix median par produit"/>
    <s v="Le prix median par produit"/>
    <x v="179"/>
    <s v="Binette - Piece"/>
    <m/>
    <m/>
    <m/>
    <n v="1500"/>
    <n v="1500"/>
    <s v="N OK"/>
    <m/>
    <x v="2"/>
    <m/>
    <m/>
    <m/>
    <m/>
    <m/>
  </r>
  <r>
    <s v="Marché"/>
    <x v="3"/>
    <x v="206"/>
    <x v="1"/>
    <x v="6"/>
    <s v="Le prix median par produit"/>
    <s v="Le prix median par produit"/>
    <x v="181"/>
    <s v="Pioche - Piece"/>
    <m/>
    <m/>
    <m/>
    <n v="1500"/>
    <n v="1500"/>
    <s v="N OK"/>
    <m/>
    <x v="2"/>
    <m/>
    <m/>
    <m/>
    <m/>
    <m/>
  </r>
  <r>
    <s v="Marché"/>
    <x v="3"/>
    <x v="206"/>
    <x v="1"/>
    <x v="6"/>
    <s v="Le prix median par produit"/>
    <s v="Le prix median par produit"/>
    <x v="182"/>
    <s v="Brouette - Piece"/>
    <m/>
    <m/>
    <m/>
    <n v="15000"/>
    <n v="15000"/>
    <s v="N OK"/>
    <m/>
    <x v="2"/>
    <m/>
    <m/>
    <m/>
    <m/>
    <m/>
  </r>
  <r>
    <s v="Marché"/>
    <x v="2"/>
    <x v="206"/>
    <x v="1"/>
    <x v="6"/>
    <s v="Le prix median par produit"/>
    <s v="Le prix median par produit"/>
    <x v="167"/>
    <s v="Torche (y compris piles ou batteries)   - Piece"/>
    <m/>
    <m/>
    <m/>
    <n v="125"/>
    <n v="125"/>
    <s v="N OK"/>
    <m/>
    <x v="2"/>
    <m/>
    <m/>
    <m/>
    <m/>
    <m/>
  </r>
  <r>
    <s v="Marché"/>
    <x v="2"/>
    <x v="206"/>
    <x v="1"/>
    <x v="6"/>
    <s v="Le prix median par produit"/>
    <s v="Le prix median par produit"/>
    <x v="168"/>
    <s v="Carte sim et telephone - Piece"/>
    <m/>
    <m/>
    <m/>
    <n v="150"/>
    <n v="150"/>
    <s v="N OK"/>
    <m/>
    <x v="2"/>
    <m/>
    <m/>
    <m/>
    <m/>
    <m/>
  </r>
  <r>
    <s v="Marché"/>
    <x v="2"/>
    <x v="206"/>
    <x v="1"/>
    <x v="6"/>
    <s v="Le prix median par produit"/>
    <s v="Le prix median par produit"/>
    <x v="190"/>
    <s v="Carte-sim natcom"/>
    <m/>
    <m/>
    <m/>
    <n v="150"/>
    <n v="150"/>
    <s v="N OK"/>
    <m/>
    <x v="2"/>
    <m/>
    <m/>
    <m/>
    <m/>
    <m/>
  </r>
  <r>
    <s v="Marché"/>
    <x v="2"/>
    <x v="206"/>
    <x v="1"/>
    <x v="6"/>
    <s v="Le prix median par produit"/>
    <s v="Le prix median par produit"/>
    <x v="191"/>
    <s v="Telephone"/>
    <m/>
    <m/>
    <m/>
    <n v="1500"/>
    <n v="1500"/>
    <s v="N OK"/>
    <m/>
    <x v="2"/>
    <m/>
    <m/>
    <m/>
    <m/>
    <m/>
  </r>
  <r>
    <s v="Marché"/>
    <x v="4"/>
    <x v="206"/>
    <x v="1"/>
    <x v="6"/>
    <s v="Le prix median par produit"/>
    <s v="Le prix median par produit"/>
    <x v="138"/>
    <s v="Marmite - acier inoxydable - Piece 7L"/>
    <m/>
    <m/>
    <m/>
    <n v="1500"/>
    <n v="1500"/>
    <s v="N OK"/>
    <m/>
    <x v="2"/>
    <m/>
    <m/>
    <m/>
    <m/>
    <m/>
  </r>
  <r>
    <s v="Marché"/>
    <x v="4"/>
    <x v="206"/>
    <x v="1"/>
    <x v="6"/>
    <s v="Le prix median par produit"/>
    <s v="Le prix median par produit"/>
    <x v="153"/>
    <s v="Combustible - gaz propane - Litre"/>
    <m/>
    <m/>
    <m/>
    <n v="350"/>
    <n v="350"/>
    <s v="N OK"/>
    <m/>
    <x v="2"/>
    <m/>
    <m/>
    <m/>
    <m/>
    <m/>
  </r>
  <r>
    <s v="Marché"/>
    <x v="4"/>
    <x v="206"/>
    <x v="1"/>
    <x v="6"/>
    <s v="Le prix median par produit"/>
    <s v="Le prix median par produit"/>
    <x v="152"/>
    <s v="Combustible - charbon de bois - Gros sac"/>
    <m/>
    <m/>
    <m/>
    <n v="0"/>
    <n v="0"/>
    <s v="Prix n'a pas été collecté pour ce produit dans cette zone"/>
    <m/>
    <x v="2"/>
    <m/>
    <m/>
    <m/>
    <m/>
    <m/>
  </r>
  <r>
    <s v="Marché"/>
    <x v="4"/>
    <x v="206"/>
    <x v="1"/>
    <x v="6"/>
    <s v="Le prix median par produit"/>
    <s v="Le prix median par produit"/>
    <x v="139"/>
    <s v="Poêle à frire - Piece 2.5L"/>
    <m/>
    <m/>
    <m/>
    <n v="1250"/>
    <n v="1250"/>
    <s v="N OK"/>
    <m/>
    <x v="2"/>
    <m/>
    <m/>
    <m/>
    <m/>
    <m/>
  </r>
  <r>
    <s v="Marché"/>
    <x v="4"/>
    <x v="206"/>
    <x v="1"/>
    <x v="6"/>
    <s v="Le prix median par produit"/>
    <s v="Le prix median par produit"/>
    <x v="140"/>
    <s v="Marmite avec couvercle - Piece 5L"/>
    <m/>
    <m/>
    <m/>
    <n v="1500"/>
    <n v="1500"/>
    <s v="N OK"/>
    <m/>
    <x v="2"/>
    <m/>
    <m/>
    <m/>
    <m/>
    <m/>
  </r>
  <r>
    <s v="Marché"/>
    <x v="4"/>
    <x v="206"/>
    <x v="1"/>
    <x v="6"/>
    <s v="Le prix median par produit"/>
    <s v="Le prix median par produit"/>
    <x v="141"/>
    <s v="Bol métallique - Piece 1L"/>
    <m/>
    <m/>
    <m/>
    <n v="100"/>
    <n v="100"/>
    <s v="N OK"/>
    <m/>
    <x v="2"/>
    <m/>
    <m/>
    <m/>
    <m/>
    <m/>
  </r>
  <r>
    <s v="Marché"/>
    <x v="4"/>
    <x v="206"/>
    <x v="1"/>
    <x v="6"/>
    <s v="Le prix median par produit"/>
    <s v="Le prix median par produit"/>
    <x v="142"/>
    <s v="Assiette métallique - Piece 0.75L"/>
    <m/>
    <m/>
    <m/>
    <n v="137.5"/>
    <n v="137.5"/>
    <s v="N OK"/>
    <m/>
    <x v="2"/>
    <m/>
    <m/>
    <m/>
    <m/>
    <m/>
  </r>
  <r>
    <s v="Marché"/>
    <x v="4"/>
    <x v="206"/>
    <x v="1"/>
    <x v="6"/>
    <s v="Le prix median par produit"/>
    <s v="Le prix median par produit"/>
    <x v="143"/>
    <s v="Gobelet métallique - Piece 0.3L"/>
    <m/>
    <m/>
    <m/>
    <n v="250"/>
    <n v="250"/>
    <s v="N OK"/>
    <m/>
    <x v="2"/>
    <m/>
    <m/>
    <m/>
    <m/>
    <m/>
  </r>
  <r>
    <s v="Marché"/>
    <x v="4"/>
    <x v="206"/>
    <x v="1"/>
    <x v="6"/>
    <s v="Le prix median par produit"/>
    <s v="Le prix median par produit"/>
    <x v="144"/>
    <s v="Cuillère à soupe en acier inoxydable - Piece 10 mL"/>
    <m/>
    <m/>
    <m/>
    <n v="125"/>
    <n v="125"/>
    <s v="N OK"/>
    <m/>
    <x v="2"/>
    <m/>
    <m/>
    <m/>
    <m/>
    <m/>
  </r>
  <r>
    <s v="Marché"/>
    <x v="4"/>
    <x v="206"/>
    <x v="1"/>
    <x v="6"/>
    <s v="Le prix median par produit"/>
    <s v="Le prix median par produit"/>
    <x v="145"/>
    <s v="Cuillère en bois à mélanger 30 cm - Piece 30 cm"/>
    <m/>
    <m/>
    <m/>
    <n v="300"/>
    <n v="300"/>
    <s v="N OK"/>
    <m/>
    <x v="2"/>
    <m/>
    <m/>
    <m/>
    <m/>
    <m/>
  </r>
  <r>
    <s v="Marché"/>
    <x v="4"/>
    <x v="206"/>
    <x v="1"/>
    <x v="6"/>
    <s v="Le prix median par produit"/>
    <s v="Le prix median par produit"/>
    <x v="146"/>
    <s v="Fourchette de table acier inoxydable - Piece 17 cm"/>
    <m/>
    <m/>
    <m/>
    <n v="125"/>
    <n v="125"/>
    <s v="N OK"/>
    <m/>
    <x v="2"/>
    <m/>
    <m/>
    <m/>
    <m/>
    <m/>
  </r>
  <r>
    <s v="Marché"/>
    <x v="4"/>
    <x v="206"/>
    <x v="1"/>
    <x v="6"/>
    <s v="Le prix median par produit"/>
    <s v="Le prix median par produit"/>
    <x v="148"/>
    <s v="Couteau de cuisine, lame en acier inoxydable - Piece 15 cm"/>
    <m/>
    <m/>
    <m/>
    <n v="150"/>
    <n v="150"/>
    <s v="N OK"/>
    <m/>
    <x v="2"/>
    <m/>
    <m/>
    <m/>
    <m/>
    <m/>
  </r>
  <r>
    <s v="Marché"/>
    <x v="4"/>
    <x v="206"/>
    <x v="1"/>
    <x v="6"/>
    <s v="Le prix median par produit"/>
    <s v="Le prix median par produit"/>
    <x v="147"/>
    <s v="Couteau de table acier inoxydable - Piece 17 cm"/>
    <m/>
    <m/>
    <m/>
    <n v="50"/>
    <n v="50"/>
    <s v="N OK"/>
    <m/>
    <x v="2"/>
    <m/>
    <m/>
    <m/>
    <m/>
    <m/>
  </r>
  <r>
    <s v="Marché"/>
    <x v="4"/>
    <x v="206"/>
    <x v="1"/>
    <x v="6"/>
    <s v="Le prix median par produit"/>
    <s v="Le prix median par produit"/>
    <x v="150"/>
    <s v="Couverture  50% laine  - Piece 1.5x2m"/>
    <m/>
    <m/>
    <m/>
    <n v="1250"/>
    <n v="1250"/>
    <s v="N OK"/>
    <m/>
    <x v="2"/>
    <m/>
    <m/>
    <m/>
    <m/>
    <m/>
  </r>
  <r>
    <s v="Marché"/>
    <x v="4"/>
    <x v="206"/>
    <x v="1"/>
    <x v="6"/>
    <s v="Le prix median par produit"/>
    <s v="Le prix median par produit"/>
    <x v="154"/>
    <s v="Rechaud de 3 pieces (a charbon) - Piece"/>
    <m/>
    <m/>
    <m/>
    <n v="1875"/>
    <n v="1875"/>
    <s v="N OK"/>
    <m/>
    <x v="2"/>
    <m/>
    <m/>
    <m/>
    <m/>
    <m/>
  </r>
  <r>
    <s v="Marché"/>
    <x v="4"/>
    <x v="206"/>
    <x v="1"/>
    <x v="6"/>
    <s v="Le prix median par produit"/>
    <s v="Le prix median par produit"/>
    <x v="151"/>
    <s v="Matelas - Natte - Piece"/>
    <m/>
    <m/>
    <m/>
    <n v="14000"/>
    <n v="14000"/>
    <s v="N OK"/>
    <m/>
    <x v="2"/>
    <m/>
    <m/>
    <m/>
    <m/>
    <m/>
  </r>
  <r>
    <s v="Marché"/>
    <x v="5"/>
    <x v="206"/>
    <x v="1"/>
    <x v="6"/>
    <s v="Le prix median par produit"/>
    <s v="Le prix median par produit"/>
    <x v="169"/>
    <s v="Moustiquaire double - Piece"/>
    <m/>
    <m/>
    <m/>
    <n v="2000"/>
    <n v="2000"/>
    <s v="N OK"/>
    <m/>
    <x v="2"/>
    <m/>
    <m/>
    <m/>
    <m/>
    <m/>
  </r>
  <r>
    <s v="Marché"/>
    <x v="4"/>
    <x v="206"/>
    <x v="1"/>
    <x v="6"/>
    <s v="Le prix median par produit"/>
    <s v="Le prix median par produit"/>
    <x v="149"/>
    <s v="Tampon à récurer/paille de fer - Piece"/>
    <m/>
    <m/>
    <m/>
    <n v="25"/>
    <n v="25"/>
    <s v="N OK"/>
    <m/>
    <x v="2"/>
    <m/>
    <m/>
    <m/>
    <m/>
    <m/>
  </r>
  <r>
    <s v="Marché"/>
    <x v="3"/>
    <x v="206"/>
    <x v="1"/>
    <x v="6"/>
    <s v="Le prix median par produit"/>
    <s v="Le prix median par produit"/>
    <x v="180"/>
    <s v="Houe - Piece"/>
    <m/>
    <m/>
    <m/>
    <n v="1000"/>
    <n v="1000"/>
    <s v="N OK"/>
    <m/>
    <x v="2"/>
    <m/>
    <m/>
    <m/>
    <m/>
    <m/>
  </r>
  <r>
    <s v="Marché"/>
    <x v="1"/>
    <x v="206"/>
    <x v="1"/>
    <x v="7"/>
    <s v="Le prix median par produit"/>
    <s v="Le prix median par produit"/>
    <x v="158"/>
    <s v="Savon lessive  - Kg"/>
    <m/>
    <m/>
    <m/>
    <n v="50"/>
    <n v="50"/>
    <s v="N OK"/>
    <m/>
    <x v="2"/>
    <m/>
    <m/>
    <m/>
    <m/>
    <m/>
  </r>
  <r>
    <s v="Marché"/>
    <x v="1"/>
    <x v="206"/>
    <x v="1"/>
    <x v="7"/>
    <s v="Le prix median par produit"/>
    <s v="Le prix median par produit"/>
    <x v="159"/>
    <s v="Brosse à dents - Pièce"/>
    <m/>
    <m/>
    <m/>
    <n v="25"/>
    <n v="25"/>
    <s v="N OK"/>
    <m/>
    <x v="2"/>
    <m/>
    <m/>
    <m/>
    <m/>
    <m/>
  </r>
  <r>
    <s v="Marché"/>
    <x v="1"/>
    <x v="206"/>
    <x v="1"/>
    <x v="7"/>
    <s v="Le prix median par produit"/>
    <s v="Le prix median par produit"/>
    <x v="161"/>
    <s v="Papier toilette - Pièce"/>
    <m/>
    <m/>
    <m/>
    <n v="50"/>
    <n v="50"/>
    <s v="N OK"/>
    <m/>
    <x v="2"/>
    <m/>
    <m/>
    <m/>
    <m/>
    <m/>
  </r>
  <r>
    <s v="Marché"/>
    <x v="1"/>
    <x v="206"/>
    <x v="1"/>
    <x v="7"/>
    <s v="Le prix median par produit"/>
    <s v="Le prix median par produit"/>
    <x v="189"/>
    <s v="Chlore Liquide"/>
    <m/>
    <m/>
    <m/>
    <n v="200"/>
    <n v="200"/>
    <s v="N OK"/>
    <m/>
    <x v="2"/>
    <m/>
    <m/>
    <m/>
    <m/>
    <m/>
  </r>
  <r>
    <s v="Marché"/>
    <x v="1"/>
    <x v="206"/>
    <x v="1"/>
    <x v="7"/>
    <s v="Le prix median par produit"/>
    <s v="Le prix median par produit"/>
    <x v="163"/>
    <s v="Savon bain (75 Gr) - Pièce"/>
    <m/>
    <m/>
    <m/>
    <n v="50"/>
    <n v="50"/>
    <s v="N OK"/>
    <m/>
    <x v="2"/>
    <m/>
    <m/>
    <m/>
    <m/>
    <m/>
  </r>
  <r>
    <s v="Marché"/>
    <x v="1"/>
    <x v="206"/>
    <x v="1"/>
    <x v="7"/>
    <s v="Le prix median par produit"/>
    <s v="Le prix median par produit"/>
    <x v="160"/>
    <s v="Dentifrice - Pièce (150 gr)"/>
    <m/>
    <m/>
    <m/>
    <n v="150"/>
    <n v="150"/>
    <s v="N OK"/>
    <m/>
    <x v="2"/>
    <m/>
    <m/>
    <m/>
    <m/>
    <m/>
  </r>
  <r>
    <s v="Marché"/>
    <x v="1"/>
    <x v="206"/>
    <x v="1"/>
    <x v="7"/>
    <s v="Le prix median par produit"/>
    <s v="Le prix median par produit"/>
    <x v="162"/>
    <s v="Serviettes hygiéniques - Paquet (8)"/>
    <m/>
    <m/>
    <m/>
    <n v="150"/>
    <n v="150"/>
    <s v="N OK"/>
    <m/>
    <x v="2"/>
    <m/>
    <m/>
    <m/>
    <m/>
    <m/>
  </r>
  <r>
    <s v="Marché"/>
    <x v="1"/>
    <x v="206"/>
    <x v="1"/>
    <x v="7"/>
    <s v="Le prix median par produit"/>
    <s v="Le prix median par produit"/>
    <x v="74"/>
    <s v="Chlore en grain"/>
    <m/>
    <m/>
    <m/>
    <n v="25"/>
    <n v="25"/>
    <s v="N OK"/>
    <m/>
    <x v="2"/>
    <m/>
    <m/>
    <m/>
    <m/>
    <m/>
  </r>
  <r>
    <s v="Marché"/>
    <x v="1"/>
    <x v="206"/>
    <x v="1"/>
    <x v="7"/>
    <s v="Le prix median par produit"/>
    <s v="Le prix median par produit"/>
    <x v="164"/>
    <s v="Seau avec robinet pour la conservation de l'eau - 20L"/>
    <m/>
    <m/>
    <m/>
    <n v="500"/>
    <n v="500"/>
    <s v="N OK"/>
    <m/>
    <x v="2"/>
    <m/>
    <m/>
    <m/>
    <m/>
    <m/>
  </r>
  <r>
    <s v="Marché"/>
    <x v="1"/>
    <x v="206"/>
    <x v="1"/>
    <x v="7"/>
    <s v="Le prix median par produit"/>
    <s v="Le prix median par produit"/>
    <x v="155"/>
    <s v="Grande bassine - Piece"/>
    <m/>
    <m/>
    <m/>
    <n v="750"/>
    <n v="750"/>
    <s v="N OK"/>
    <m/>
    <x v="2"/>
    <m/>
    <m/>
    <m/>
    <m/>
    <m/>
  </r>
  <r>
    <s v="Marché"/>
    <x v="1"/>
    <x v="206"/>
    <x v="1"/>
    <x v="7"/>
    <s v="Le prix median par produit"/>
    <s v="Le prix median par produit"/>
    <x v="165"/>
    <s v="Bassine pour faire la lessive - Piece"/>
    <m/>
    <m/>
    <m/>
    <n v="800"/>
    <n v="800"/>
    <s v="N OK"/>
    <m/>
    <x v="2"/>
    <m/>
    <m/>
    <m/>
    <m/>
    <m/>
  </r>
  <r>
    <s v="Marché"/>
    <x v="2"/>
    <x v="206"/>
    <x v="1"/>
    <x v="7"/>
    <s v="Le prix median par produit"/>
    <s v="Le prix median par produit"/>
    <x v="184"/>
    <s v="Baby Kit - couche taille 3  - Piece"/>
    <m/>
    <m/>
    <m/>
    <n v="1250"/>
    <n v="1250"/>
    <s v="N OK"/>
    <m/>
    <x v="2"/>
    <m/>
    <m/>
    <m/>
    <m/>
    <m/>
  </r>
  <r>
    <s v="Marché"/>
    <x v="2"/>
    <x v="206"/>
    <x v="1"/>
    <x v="7"/>
    <s v="Le prix median par produit"/>
    <s v="Le prix median par produit"/>
    <x v="185"/>
    <s v="Baby Kit - savon  - Barre 70g"/>
    <m/>
    <m/>
    <m/>
    <n v="500"/>
    <n v="500"/>
    <s v="N OK"/>
    <m/>
    <x v="2"/>
    <m/>
    <m/>
    <m/>
    <m/>
    <m/>
  </r>
  <r>
    <s v="Marché"/>
    <x v="2"/>
    <x v="206"/>
    <x v="1"/>
    <x v="7"/>
    <s v="Le prix median par produit"/>
    <s v="Le prix median par produit"/>
    <x v="186"/>
    <s v="Baby Kit - shampoo - Piece"/>
    <m/>
    <m/>
    <m/>
    <n v="1250"/>
    <n v="1250"/>
    <s v="N OK"/>
    <m/>
    <x v="2"/>
    <m/>
    <m/>
    <m/>
    <m/>
    <m/>
  </r>
  <r>
    <s v="Marché"/>
    <x v="2"/>
    <x v="206"/>
    <x v="1"/>
    <x v="7"/>
    <s v="Le prix median par produit"/>
    <s v="Le prix median par produit"/>
    <x v="187"/>
    <s v="Baby Kit - serviette  - Piece"/>
    <m/>
    <m/>
    <m/>
    <n v="250"/>
    <n v="250"/>
    <s v="N OK"/>
    <m/>
    <x v="2"/>
    <m/>
    <m/>
    <m/>
    <m/>
    <m/>
  </r>
  <r>
    <s v="Marché"/>
    <x v="2"/>
    <x v="206"/>
    <x v="1"/>
    <x v="7"/>
    <s v="Le prix median par produit"/>
    <s v="Le prix median par produit"/>
    <x v="188"/>
    <s v="Baby Kit - huile  - Piece"/>
    <m/>
    <m/>
    <m/>
    <n v="1250"/>
    <n v="1250"/>
    <s v="N OK"/>
    <m/>
    <x v="2"/>
    <m/>
    <m/>
    <m/>
    <m/>
    <m/>
  </r>
  <r>
    <s v="Marché"/>
    <x v="1"/>
    <x v="206"/>
    <x v="1"/>
    <x v="7"/>
    <s v="Le prix median par produit"/>
    <s v="Le prix median par produit"/>
    <x v="156"/>
    <s v="Cuvette - Piece"/>
    <m/>
    <m/>
    <m/>
    <s v=""/>
    <s v=""/>
    <s v="Prix n'a pas été collecté pour ce produit dans cette zone"/>
    <m/>
    <x v="2"/>
    <m/>
    <m/>
    <m/>
    <m/>
    <m/>
  </r>
  <r>
    <s v="Marché"/>
    <x v="1"/>
    <x v="206"/>
    <x v="1"/>
    <x v="7"/>
    <s v="Le prix median par produit"/>
    <s v="Le prix median par produit"/>
    <x v="166"/>
    <s v="Deodorant - Flacon"/>
    <m/>
    <m/>
    <m/>
    <n v="150"/>
    <n v="150"/>
    <s v="N OK"/>
    <m/>
    <x v="2"/>
    <m/>
    <m/>
    <m/>
    <m/>
    <m/>
  </r>
  <r>
    <s v="Marché"/>
    <x v="1"/>
    <x v="206"/>
    <x v="1"/>
    <x v="7"/>
    <s v="Le prix median par produit"/>
    <s v="Le prix median par produit"/>
    <x v="157"/>
    <s v="Eau potable - Litre/jour/pers"/>
    <m/>
    <m/>
    <m/>
    <n v="50"/>
    <n v="50"/>
    <s v="N OK"/>
    <m/>
    <x v="2"/>
    <m/>
    <m/>
    <m/>
    <m/>
    <m/>
  </r>
  <r>
    <s v="Marché"/>
    <x v="3"/>
    <x v="206"/>
    <x v="1"/>
    <x v="7"/>
    <s v="Le prix median par produit"/>
    <s v="Le prix median par produit"/>
    <x v="170"/>
    <s v="Corde Polypropylène, 6 mm diamètre rouleaux torsadés  - m "/>
    <m/>
    <m/>
    <m/>
    <n v="400"/>
    <n v="400"/>
    <s v="N OK"/>
    <m/>
    <x v="2"/>
    <m/>
    <m/>
    <m/>
    <m/>
    <m/>
  </r>
  <r>
    <s v="Marché"/>
    <x v="3"/>
    <x v="206"/>
    <x v="1"/>
    <x v="7"/>
    <s v="Le prix median par produit"/>
    <s v="Le prix median par produit"/>
    <x v="171"/>
    <s v="2” clou (50mm)  - kg "/>
    <m/>
    <m/>
    <m/>
    <n v="102.27272727272745"/>
    <n v="102.27272727272745"/>
    <s v="N OK"/>
    <m/>
    <x v="2"/>
    <m/>
    <m/>
    <m/>
    <m/>
    <m/>
  </r>
  <r>
    <s v="Marché"/>
    <x v="3"/>
    <x v="206"/>
    <x v="1"/>
    <x v="7"/>
    <s v="Le prix median par produit"/>
    <s v="Le prix median par produit"/>
    <x v="172"/>
    <s v="3” clou (75mm)  - kg "/>
    <m/>
    <m/>
    <m/>
    <n v="167.04545454545453"/>
    <n v="167.04545454545453"/>
    <s v="N OK"/>
    <m/>
    <x v="2"/>
    <m/>
    <m/>
    <m/>
    <m/>
    <m/>
  </r>
  <r>
    <s v="Marché"/>
    <x v="3"/>
    <x v="206"/>
    <x v="1"/>
    <x v="7"/>
    <s v="Le prix median par produit"/>
    <s v="Le prix median par produit"/>
    <x v="173"/>
    <s v="2.5” clou pour toiture (63mm)  - kg "/>
    <m/>
    <m/>
    <m/>
    <n v="143.18181818181819"/>
    <n v="143.18181818181819"/>
    <s v="N OK"/>
    <m/>
    <x v="2"/>
    <m/>
    <m/>
    <m/>
    <m/>
    <m/>
  </r>
  <r>
    <s v="Marché"/>
    <x v="3"/>
    <x v="206"/>
    <x v="1"/>
    <x v="7"/>
    <s v="Le prix median par produit"/>
    <s v="Le prix median par produit"/>
    <x v="174"/>
    <s v="Fil de ligature - m "/>
    <m/>
    <m/>
    <m/>
    <n v="150"/>
    <n v="150"/>
    <s v="N OK"/>
    <m/>
    <x v="2"/>
    <m/>
    <m/>
    <m/>
    <m/>
    <m/>
  </r>
  <r>
    <s v="Marché"/>
    <x v="3"/>
    <x v="206"/>
    <x v="1"/>
    <x v="7"/>
    <s v="Le prix median par produit"/>
    <s v="Le prix median par produit"/>
    <x v="175"/>
    <s v="Marteau - Piece"/>
    <m/>
    <m/>
    <m/>
    <n v="1250"/>
    <n v="1250"/>
    <s v="N OK"/>
    <m/>
    <x v="2"/>
    <m/>
    <m/>
    <m/>
    <m/>
    <m/>
  </r>
  <r>
    <s v="Marché"/>
    <x v="3"/>
    <x v="206"/>
    <x v="1"/>
    <x v="7"/>
    <s v="Le prix median par produit"/>
    <s v="Le prix median par produit"/>
    <x v="176"/>
    <s v="Pelle - Piece"/>
    <m/>
    <m/>
    <m/>
    <n v="1500"/>
    <n v="1500"/>
    <s v="N OK"/>
    <m/>
    <x v="2"/>
    <m/>
    <m/>
    <m/>
    <m/>
    <m/>
  </r>
  <r>
    <s v="Marché"/>
    <x v="3"/>
    <x v="206"/>
    <x v="1"/>
    <x v="7"/>
    <s v="Le prix median par produit"/>
    <s v="Le prix median par produit"/>
    <x v="177"/>
    <s v="Scie  - Piece"/>
    <m/>
    <m/>
    <m/>
    <n v="750"/>
    <n v="750"/>
    <s v="N OK"/>
    <m/>
    <x v="2"/>
    <m/>
    <m/>
    <m/>
    <m/>
    <m/>
  </r>
  <r>
    <s v="Marché"/>
    <x v="3"/>
    <x v="206"/>
    <x v="1"/>
    <x v="7"/>
    <s v="Le prix median par produit"/>
    <s v="Le prix median par produit"/>
    <x v="178"/>
    <s v="Sécateur - Piece"/>
    <m/>
    <m/>
    <m/>
    <n v="2500"/>
    <n v="2500"/>
    <s v="N OK"/>
    <m/>
    <x v="2"/>
    <m/>
    <m/>
    <m/>
    <m/>
    <m/>
  </r>
  <r>
    <s v="Marché"/>
    <x v="3"/>
    <x v="206"/>
    <x v="1"/>
    <x v="7"/>
    <s v="Le prix median par produit"/>
    <s v="Le prix median par produit"/>
    <x v="179"/>
    <s v="Binette - Piece"/>
    <m/>
    <m/>
    <m/>
    <s v=""/>
    <s v=""/>
    <s v="Prix n'a pas été collecté pour ce produit dans cette zone"/>
    <m/>
    <x v="2"/>
    <m/>
    <m/>
    <m/>
    <m/>
    <m/>
  </r>
  <r>
    <s v="Marché"/>
    <x v="3"/>
    <x v="206"/>
    <x v="1"/>
    <x v="7"/>
    <s v="Le prix median par produit"/>
    <s v="Le prix median par produit"/>
    <x v="181"/>
    <s v="Pioche - Piece"/>
    <m/>
    <m/>
    <m/>
    <n v="1750"/>
    <n v="1750"/>
    <s v="N OK"/>
    <m/>
    <x v="2"/>
    <m/>
    <m/>
    <m/>
    <m/>
    <m/>
  </r>
  <r>
    <s v="Marché"/>
    <x v="3"/>
    <x v="206"/>
    <x v="1"/>
    <x v="7"/>
    <s v="Le prix median par produit"/>
    <s v="Le prix median par produit"/>
    <x v="182"/>
    <s v="Brouette - Piece"/>
    <m/>
    <m/>
    <m/>
    <n v="13000"/>
    <n v="13000"/>
    <s v="N OK"/>
    <m/>
    <x v="2"/>
    <m/>
    <m/>
    <m/>
    <m/>
    <m/>
  </r>
  <r>
    <s v="Marché"/>
    <x v="2"/>
    <x v="206"/>
    <x v="1"/>
    <x v="7"/>
    <s v="Le prix median par produit"/>
    <s v="Le prix median par produit"/>
    <x v="167"/>
    <s v="Torche (y compris piles ou batteries)   - Piece"/>
    <m/>
    <m/>
    <m/>
    <n v="150"/>
    <n v="150"/>
    <s v="N OK"/>
    <m/>
    <x v="2"/>
    <m/>
    <m/>
    <m/>
    <m/>
    <m/>
  </r>
  <r>
    <s v="Marché"/>
    <x v="2"/>
    <x v="206"/>
    <x v="1"/>
    <x v="7"/>
    <s v="Le prix median par produit"/>
    <s v="Le prix median par produit"/>
    <x v="168"/>
    <s v="Carte sim et telephone - Piece"/>
    <m/>
    <m/>
    <m/>
    <n v="200"/>
    <n v="200"/>
    <s v="N OK"/>
    <m/>
    <x v="2"/>
    <m/>
    <m/>
    <m/>
    <m/>
    <m/>
  </r>
  <r>
    <s v="Marché"/>
    <x v="2"/>
    <x v="206"/>
    <x v="1"/>
    <x v="7"/>
    <s v="Le prix median par produit"/>
    <s v="Le prix median par produit"/>
    <x v="190"/>
    <s v="Carte-sim natcom"/>
    <m/>
    <m/>
    <m/>
    <n v="200"/>
    <n v="200"/>
    <s v="N OK"/>
    <m/>
    <x v="2"/>
    <m/>
    <m/>
    <m/>
    <m/>
    <m/>
  </r>
  <r>
    <s v="Marché"/>
    <x v="2"/>
    <x v="206"/>
    <x v="1"/>
    <x v="7"/>
    <s v="Le prix median par produit"/>
    <s v="Le prix median par produit"/>
    <x v="191"/>
    <s v="Telephone"/>
    <m/>
    <m/>
    <m/>
    <n v="1700"/>
    <n v="1700"/>
    <s v="N OK"/>
    <m/>
    <x v="2"/>
    <m/>
    <m/>
    <m/>
    <m/>
    <m/>
  </r>
  <r>
    <s v="Marché"/>
    <x v="4"/>
    <x v="206"/>
    <x v="1"/>
    <x v="7"/>
    <s v="Le prix median par produit"/>
    <s v="Le prix median par produit"/>
    <x v="138"/>
    <s v="Marmite - acier inoxydable - Piece 7L"/>
    <m/>
    <m/>
    <m/>
    <n v="1500"/>
    <n v="1500"/>
    <s v="N OK"/>
    <m/>
    <x v="2"/>
    <m/>
    <m/>
    <m/>
    <m/>
    <m/>
  </r>
  <r>
    <s v="Marché"/>
    <x v="4"/>
    <x v="206"/>
    <x v="1"/>
    <x v="7"/>
    <s v="Le prix median par produit"/>
    <s v="Le prix median par produit"/>
    <x v="153"/>
    <s v="Combustible - gaz propane - Litre"/>
    <m/>
    <m/>
    <m/>
    <n v="345"/>
    <n v="345"/>
    <s v="N OK"/>
    <m/>
    <x v="2"/>
    <m/>
    <m/>
    <m/>
    <m/>
    <m/>
  </r>
  <r>
    <s v="Marché"/>
    <x v="4"/>
    <x v="206"/>
    <x v="1"/>
    <x v="7"/>
    <s v="Le prix median par produit"/>
    <s v="Le prix median par produit"/>
    <x v="152"/>
    <s v="Combustible - charbon de bois - Gros sac"/>
    <m/>
    <m/>
    <m/>
    <n v="0"/>
    <n v="0"/>
    <s v="Prix n'a pas été collecté pour ce produit dans cette zone"/>
    <m/>
    <x v="2"/>
    <m/>
    <m/>
    <m/>
    <m/>
    <m/>
  </r>
  <r>
    <s v="Marché"/>
    <x v="4"/>
    <x v="206"/>
    <x v="1"/>
    <x v="7"/>
    <s v="Le prix median par produit"/>
    <s v="Le prix median par produit"/>
    <x v="139"/>
    <s v="Poêle à frire - Piece 2.5L"/>
    <m/>
    <m/>
    <m/>
    <n v="875"/>
    <n v="875"/>
    <s v="N OK"/>
    <m/>
    <x v="2"/>
    <m/>
    <m/>
    <m/>
    <m/>
    <m/>
  </r>
  <r>
    <s v="Marché"/>
    <x v="4"/>
    <x v="206"/>
    <x v="1"/>
    <x v="7"/>
    <s v="Le prix median par produit"/>
    <s v="Le prix median par produit"/>
    <x v="140"/>
    <s v="Marmite avec couvercle - Piece 5L"/>
    <m/>
    <m/>
    <m/>
    <n v="1125"/>
    <n v="1125"/>
    <s v="N OK"/>
    <m/>
    <x v="2"/>
    <m/>
    <m/>
    <m/>
    <m/>
    <m/>
  </r>
  <r>
    <s v="Marché"/>
    <x v="4"/>
    <x v="206"/>
    <x v="1"/>
    <x v="7"/>
    <s v="Le prix median par produit"/>
    <s v="Le prix median par produit"/>
    <x v="141"/>
    <s v="Bol métallique - Piece 1L"/>
    <m/>
    <m/>
    <m/>
    <n v="150"/>
    <n v="150"/>
    <s v="N OK"/>
    <m/>
    <x v="2"/>
    <m/>
    <m/>
    <m/>
    <m/>
    <m/>
  </r>
  <r>
    <s v="Marché"/>
    <x v="4"/>
    <x v="206"/>
    <x v="1"/>
    <x v="7"/>
    <s v="Le prix median par produit"/>
    <s v="Le prix median par produit"/>
    <x v="142"/>
    <s v="Assiette métallique - Piece 0.75L"/>
    <m/>
    <m/>
    <m/>
    <n v="175"/>
    <n v="175"/>
    <s v="N OK"/>
    <m/>
    <x v="2"/>
    <m/>
    <m/>
    <m/>
    <m/>
    <m/>
  </r>
  <r>
    <s v="Marché"/>
    <x v="4"/>
    <x v="206"/>
    <x v="1"/>
    <x v="7"/>
    <s v="Le prix median par produit"/>
    <s v="Le prix median par produit"/>
    <x v="143"/>
    <s v="Gobelet métallique - Piece 0.3L"/>
    <m/>
    <m/>
    <m/>
    <n v="200"/>
    <n v="200"/>
    <s v="N OK"/>
    <m/>
    <x v="2"/>
    <m/>
    <m/>
    <m/>
    <m/>
    <m/>
  </r>
  <r>
    <s v="Marché"/>
    <x v="4"/>
    <x v="206"/>
    <x v="1"/>
    <x v="7"/>
    <s v="Le prix median par produit"/>
    <s v="Le prix median par produit"/>
    <x v="144"/>
    <s v="Cuillère à soupe en acier inoxydable - Piece 10 mL"/>
    <m/>
    <m/>
    <m/>
    <n v="100"/>
    <n v="100"/>
    <s v="N OK"/>
    <m/>
    <x v="2"/>
    <m/>
    <m/>
    <m/>
    <m/>
    <m/>
  </r>
  <r>
    <s v="Marché"/>
    <x v="4"/>
    <x v="206"/>
    <x v="1"/>
    <x v="7"/>
    <s v="Le prix median par produit"/>
    <s v="Le prix median par produit"/>
    <x v="145"/>
    <s v="Cuillère en bois à mélanger 30 cm - Piece 30 cm"/>
    <m/>
    <m/>
    <m/>
    <n v="218.18181818181819"/>
    <n v="218.18181818181819"/>
    <s v="N OK"/>
    <m/>
    <x v="2"/>
    <m/>
    <m/>
    <m/>
    <m/>
    <m/>
  </r>
  <r>
    <s v="Marché"/>
    <x v="4"/>
    <x v="206"/>
    <x v="1"/>
    <x v="7"/>
    <s v="Le prix median par produit"/>
    <s v="Le prix median par produit"/>
    <x v="146"/>
    <s v="Fourchette de table acier inoxydable - Piece 17 cm"/>
    <m/>
    <m/>
    <m/>
    <n v="125"/>
    <n v="125"/>
    <s v="N OK"/>
    <m/>
    <x v="2"/>
    <m/>
    <m/>
    <m/>
    <m/>
    <m/>
  </r>
  <r>
    <s v="Marché"/>
    <x v="4"/>
    <x v="206"/>
    <x v="1"/>
    <x v="7"/>
    <s v="Le prix median par produit"/>
    <s v="Le prix median par produit"/>
    <x v="148"/>
    <s v="Couteau de cuisine, lame en acier inoxydable - Piece 15 cm"/>
    <m/>
    <m/>
    <m/>
    <n v="125"/>
    <n v="125"/>
    <s v="N OK"/>
    <m/>
    <x v="2"/>
    <m/>
    <m/>
    <m/>
    <m/>
    <m/>
  </r>
  <r>
    <s v="Marché"/>
    <x v="4"/>
    <x v="206"/>
    <x v="1"/>
    <x v="7"/>
    <s v="Le prix median par produit"/>
    <s v="Le prix median par produit"/>
    <x v="147"/>
    <s v="Couteau de table acier inoxydable - Piece 17 cm"/>
    <m/>
    <m/>
    <m/>
    <n v="55"/>
    <n v="55"/>
    <s v="N OK"/>
    <m/>
    <x v="2"/>
    <m/>
    <m/>
    <m/>
    <m/>
    <m/>
  </r>
  <r>
    <s v="Marché"/>
    <x v="4"/>
    <x v="206"/>
    <x v="1"/>
    <x v="7"/>
    <s v="Le prix median par produit"/>
    <s v="Le prix median par produit"/>
    <x v="150"/>
    <s v="Couverture  50% laine  - Piece 1.5x2m"/>
    <m/>
    <m/>
    <m/>
    <n v="2375"/>
    <n v="2375"/>
    <s v="N OK"/>
    <m/>
    <x v="2"/>
    <m/>
    <m/>
    <m/>
    <m/>
    <m/>
  </r>
  <r>
    <s v="Marché"/>
    <x v="4"/>
    <x v="206"/>
    <x v="1"/>
    <x v="7"/>
    <s v="Le prix median par produit"/>
    <s v="Le prix median par produit"/>
    <x v="154"/>
    <s v="Rechaud de 3 pieces (a charbon) - Piece"/>
    <m/>
    <m/>
    <m/>
    <n v="3500"/>
    <n v="3500"/>
    <s v="N OK"/>
    <m/>
    <x v="2"/>
    <m/>
    <m/>
    <m/>
    <m/>
    <m/>
  </r>
  <r>
    <s v="Marché"/>
    <x v="4"/>
    <x v="206"/>
    <x v="1"/>
    <x v="7"/>
    <s v="Le prix median par produit"/>
    <s v="Le prix median par produit"/>
    <x v="151"/>
    <s v="Matelas - Natte - Piece"/>
    <m/>
    <m/>
    <m/>
    <n v="15000"/>
    <n v="15000"/>
    <s v="N OK"/>
    <m/>
    <x v="2"/>
    <m/>
    <m/>
    <m/>
    <m/>
    <m/>
  </r>
  <r>
    <s v="Marché"/>
    <x v="5"/>
    <x v="206"/>
    <x v="1"/>
    <x v="7"/>
    <s v="Le prix median par produit"/>
    <s v="Le prix median par produit"/>
    <x v="169"/>
    <s v="Moustiquaire double - Piece"/>
    <m/>
    <m/>
    <m/>
    <n v="1500"/>
    <n v="1500"/>
    <s v="N OK"/>
    <m/>
    <x v="2"/>
    <m/>
    <m/>
    <m/>
    <m/>
    <m/>
  </r>
  <r>
    <s v="Marché"/>
    <x v="4"/>
    <x v="206"/>
    <x v="1"/>
    <x v="7"/>
    <s v="Le prix median par produit"/>
    <s v="Le prix median par produit"/>
    <x v="149"/>
    <s v="Tampon à récurer/paille de fer - Piece"/>
    <m/>
    <m/>
    <m/>
    <n v="50"/>
    <n v="50"/>
    <s v="N OK"/>
    <m/>
    <x v="2"/>
    <m/>
    <m/>
    <m/>
    <m/>
    <m/>
  </r>
  <r>
    <s v="Marché"/>
    <x v="3"/>
    <x v="206"/>
    <x v="1"/>
    <x v="7"/>
    <s v="Le prix median par produit"/>
    <s v="Le prix median par produit"/>
    <x v="180"/>
    <s v="Houe - Piece"/>
    <m/>
    <m/>
    <m/>
    <n v="1100"/>
    <n v="1100"/>
    <s v="N OK"/>
    <m/>
    <x v="2"/>
    <m/>
    <m/>
    <m/>
    <m/>
    <m/>
  </r>
  <r>
    <s v="Marché"/>
    <x v="1"/>
    <x v="206"/>
    <x v="1"/>
    <x v="8"/>
    <s v="Le prix median par produit"/>
    <s v="Le prix median par produit"/>
    <x v="158"/>
    <s v="Savon lessive  - Kg"/>
    <m/>
    <m/>
    <m/>
    <n v="50"/>
    <n v="50"/>
    <s v="N OK"/>
    <m/>
    <x v="2"/>
    <m/>
    <m/>
    <m/>
    <m/>
    <m/>
  </r>
  <r>
    <s v="Marché"/>
    <x v="1"/>
    <x v="206"/>
    <x v="1"/>
    <x v="8"/>
    <s v="Le prix median par produit"/>
    <s v="Le prix median par produit"/>
    <x v="159"/>
    <s v="Brosse à dents - Pièce"/>
    <m/>
    <m/>
    <m/>
    <n v="50"/>
    <n v="50"/>
    <s v="N OK"/>
    <m/>
    <x v="2"/>
    <m/>
    <m/>
    <m/>
    <m/>
    <m/>
  </r>
  <r>
    <s v="Marché"/>
    <x v="1"/>
    <x v="206"/>
    <x v="1"/>
    <x v="8"/>
    <s v="Le prix median par produit"/>
    <s v="Le prix median par produit"/>
    <x v="161"/>
    <s v="Papier toilette - Pièce"/>
    <m/>
    <m/>
    <m/>
    <n v="50"/>
    <n v="50"/>
    <s v="N OK"/>
    <m/>
    <x v="2"/>
    <m/>
    <m/>
    <m/>
    <m/>
    <m/>
  </r>
  <r>
    <s v="Marché"/>
    <x v="1"/>
    <x v="206"/>
    <x v="1"/>
    <x v="8"/>
    <s v="Le prix median par produit"/>
    <s v="Le prix median par produit"/>
    <x v="189"/>
    <s v="Chlore Liquide"/>
    <m/>
    <m/>
    <m/>
    <n v="225"/>
    <n v="225"/>
    <s v="N OK"/>
    <m/>
    <x v="2"/>
    <m/>
    <m/>
    <m/>
    <m/>
    <m/>
  </r>
  <r>
    <s v="Marché"/>
    <x v="1"/>
    <x v="206"/>
    <x v="1"/>
    <x v="8"/>
    <s v="Le prix median par produit"/>
    <s v="Le prix median par produit"/>
    <x v="163"/>
    <s v="Savon bain (75 Gr) - Pièce"/>
    <m/>
    <m/>
    <m/>
    <n v="100"/>
    <n v="100"/>
    <s v="N OK"/>
    <m/>
    <x v="2"/>
    <m/>
    <m/>
    <m/>
    <m/>
    <m/>
  </r>
  <r>
    <s v="Marché"/>
    <x v="1"/>
    <x v="206"/>
    <x v="1"/>
    <x v="8"/>
    <s v="Le prix median par produit"/>
    <s v="Le prix median par produit"/>
    <x v="160"/>
    <s v="Dentifrice - Pièce (150 gr)"/>
    <m/>
    <m/>
    <m/>
    <n v="250"/>
    <n v="250"/>
    <s v="N OK"/>
    <m/>
    <x v="2"/>
    <m/>
    <m/>
    <m/>
    <m/>
    <m/>
  </r>
  <r>
    <s v="Marché"/>
    <x v="1"/>
    <x v="206"/>
    <x v="1"/>
    <x v="8"/>
    <s v="Le prix median par produit"/>
    <s v="Le prix median par produit"/>
    <x v="162"/>
    <s v="Serviettes hygiéniques - Paquet (8)"/>
    <m/>
    <m/>
    <m/>
    <n v="150"/>
    <n v="150"/>
    <s v="N OK"/>
    <m/>
    <x v="2"/>
    <m/>
    <m/>
    <m/>
    <m/>
    <m/>
  </r>
  <r>
    <s v="Marché"/>
    <x v="1"/>
    <x v="206"/>
    <x v="1"/>
    <x v="8"/>
    <s v="Le prix median par produit"/>
    <s v="Le prix median par produit"/>
    <x v="74"/>
    <s v="Chlore en grain"/>
    <m/>
    <m/>
    <m/>
    <n v="25"/>
    <n v="25"/>
    <s v="N OK"/>
    <m/>
    <x v="2"/>
    <m/>
    <m/>
    <m/>
    <m/>
    <m/>
  </r>
  <r>
    <s v="Marché"/>
    <x v="1"/>
    <x v="206"/>
    <x v="1"/>
    <x v="8"/>
    <s v="Le prix median par produit"/>
    <s v="Le prix median par produit"/>
    <x v="164"/>
    <s v="Seau avec robinet pour la conservation de l'eau - 20L"/>
    <m/>
    <m/>
    <m/>
    <n v="600"/>
    <n v="600"/>
    <s v="N OK"/>
    <m/>
    <x v="2"/>
    <m/>
    <m/>
    <m/>
    <m/>
    <m/>
  </r>
  <r>
    <s v="Marché"/>
    <x v="1"/>
    <x v="206"/>
    <x v="1"/>
    <x v="8"/>
    <s v="Le prix median par produit"/>
    <s v="Le prix median par produit"/>
    <x v="155"/>
    <s v="Grande bassine - Piece"/>
    <m/>
    <m/>
    <m/>
    <n v="1250"/>
    <n v="1250"/>
    <s v="N OK"/>
    <m/>
    <x v="2"/>
    <m/>
    <m/>
    <m/>
    <m/>
    <m/>
  </r>
  <r>
    <s v="Marché"/>
    <x v="1"/>
    <x v="206"/>
    <x v="1"/>
    <x v="8"/>
    <s v="Le prix median par produit"/>
    <s v="Le prix median par produit"/>
    <x v="165"/>
    <s v="Bassine pour faire la lessive - Piece"/>
    <m/>
    <m/>
    <m/>
    <n v="1150"/>
    <n v="1150"/>
    <s v="N OK"/>
    <m/>
    <x v="2"/>
    <m/>
    <m/>
    <m/>
    <m/>
    <m/>
  </r>
  <r>
    <s v="Marché"/>
    <x v="2"/>
    <x v="206"/>
    <x v="1"/>
    <x v="8"/>
    <s v="Le prix median par produit"/>
    <s v="Le prix median par produit"/>
    <x v="184"/>
    <s v="Baby Kit - couche taille 3  - Piece"/>
    <m/>
    <m/>
    <m/>
    <n v="1250"/>
    <n v="1250"/>
    <s v="N OK"/>
    <m/>
    <x v="2"/>
    <m/>
    <m/>
    <m/>
    <m/>
    <m/>
  </r>
  <r>
    <s v="Marché"/>
    <x v="2"/>
    <x v="206"/>
    <x v="1"/>
    <x v="8"/>
    <s v="Le prix median par produit"/>
    <s v="Le prix median par produit"/>
    <x v="185"/>
    <s v="Baby Kit - savon  - Barre 70g"/>
    <m/>
    <m/>
    <m/>
    <n v="625"/>
    <n v="625"/>
    <s v="N OK"/>
    <m/>
    <x v="2"/>
    <m/>
    <m/>
    <m/>
    <m/>
    <m/>
  </r>
  <r>
    <s v="Marché"/>
    <x v="2"/>
    <x v="206"/>
    <x v="1"/>
    <x v="8"/>
    <s v="Le prix median par produit"/>
    <s v="Le prix median par produit"/>
    <x v="186"/>
    <s v="Baby Kit - shampoo - Piece"/>
    <m/>
    <m/>
    <m/>
    <n v="500"/>
    <n v="500"/>
    <s v="N OK"/>
    <m/>
    <x v="2"/>
    <m/>
    <m/>
    <m/>
    <m/>
    <m/>
  </r>
  <r>
    <s v="Marché"/>
    <x v="2"/>
    <x v="206"/>
    <x v="1"/>
    <x v="8"/>
    <s v="Le prix median par produit"/>
    <s v="Le prix median par produit"/>
    <x v="187"/>
    <s v="Baby Kit - serviette  - Piece"/>
    <m/>
    <m/>
    <m/>
    <n v="300"/>
    <n v="300"/>
    <s v="N OK"/>
    <m/>
    <x v="2"/>
    <m/>
    <m/>
    <m/>
    <m/>
    <m/>
  </r>
  <r>
    <s v="Marché"/>
    <x v="2"/>
    <x v="206"/>
    <x v="1"/>
    <x v="8"/>
    <s v="Le prix median par produit"/>
    <s v="Le prix median par produit"/>
    <x v="188"/>
    <s v="Baby Kit - huile  - Piece"/>
    <m/>
    <m/>
    <m/>
    <n v="500"/>
    <n v="500"/>
    <s v="N OK"/>
    <m/>
    <x v="2"/>
    <m/>
    <m/>
    <m/>
    <m/>
    <m/>
  </r>
  <r>
    <s v="Marché"/>
    <x v="1"/>
    <x v="206"/>
    <x v="1"/>
    <x v="8"/>
    <s v="Le prix median par produit"/>
    <s v="Le prix median par produit"/>
    <x v="156"/>
    <s v="Cuvette - Piece"/>
    <m/>
    <m/>
    <m/>
    <n v="1000"/>
    <n v="1000"/>
    <s v="N OK"/>
    <m/>
    <x v="2"/>
    <m/>
    <m/>
    <m/>
    <m/>
    <m/>
  </r>
  <r>
    <s v="Marché"/>
    <x v="1"/>
    <x v="206"/>
    <x v="1"/>
    <x v="8"/>
    <s v="Le prix median par produit"/>
    <s v="Le prix median par produit"/>
    <x v="166"/>
    <s v="Deodorant - Flacon"/>
    <m/>
    <m/>
    <m/>
    <n v="225"/>
    <n v="225"/>
    <s v="N OK"/>
    <m/>
    <x v="2"/>
    <m/>
    <m/>
    <m/>
    <m/>
    <m/>
  </r>
  <r>
    <s v="Marché"/>
    <x v="1"/>
    <x v="206"/>
    <x v="1"/>
    <x v="8"/>
    <s v="Le prix median par produit"/>
    <s v="Le prix median par produit"/>
    <x v="157"/>
    <s v="Eau potable - Litre/jour/pers"/>
    <m/>
    <m/>
    <m/>
    <n v="75"/>
    <n v="75"/>
    <s v="N OK"/>
    <m/>
    <x v="2"/>
    <m/>
    <m/>
    <m/>
    <m/>
    <m/>
  </r>
  <r>
    <s v="Marché"/>
    <x v="3"/>
    <x v="206"/>
    <x v="1"/>
    <x v="8"/>
    <s v="Le prix median par produit"/>
    <s v="Le prix median par produit"/>
    <x v="170"/>
    <s v="Corde Polypropylène, 6 mm diamètre rouleaux torsadés  - m "/>
    <m/>
    <m/>
    <m/>
    <n v="50"/>
    <n v="50"/>
    <s v="N OK"/>
    <m/>
    <x v="2"/>
    <m/>
    <m/>
    <m/>
    <m/>
    <m/>
  </r>
  <r>
    <s v="Marché"/>
    <x v="3"/>
    <x v="206"/>
    <x v="1"/>
    <x v="8"/>
    <s v="Le prix median par produit"/>
    <s v="Le prix median par produit"/>
    <x v="171"/>
    <s v="2” clou (50mm)  - kg "/>
    <m/>
    <m/>
    <m/>
    <n v="250"/>
    <n v="250"/>
    <s v="N OK"/>
    <m/>
    <x v="2"/>
    <m/>
    <m/>
    <m/>
    <m/>
    <m/>
  </r>
  <r>
    <s v="Marché"/>
    <x v="3"/>
    <x v="206"/>
    <x v="1"/>
    <x v="8"/>
    <s v="Le prix median par produit"/>
    <s v="Le prix median par produit"/>
    <x v="172"/>
    <s v="3” clou (75mm)  - kg "/>
    <m/>
    <m/>
    <m/>
    <n v="230"/>
    <n v="230"/>
    <s v="N OK"/>
    <m/>
    <x v="2"/>
    <m/>
    <m/>
    <m/>
    <m/>
    <m/>
  </r>
  <r>
    <s v="Marché"/>
    <x v="3"/>
    <x v="206"/>
    <x v="1"/>
    <x v="8"/>
    <s v="Le prix median par produit"/>
    <s v="Le prix median par produit"/>
    <x v="173"/>
    <s v="2.5” clou pour toiture (63mm)  - kg "/>
    <m/>
    <m/>
    <m/>
    <n v="117.5"/>
    <n v="117.5"/>
    <s v="N OK"/>
    <m/>
    <x v="2"/>
    <m/>
    <m/>
    <m/>
    <m/>
    <m/>
  </r>
  <r>
    <s v="Marché"/>
    <x v="3"/>
    <x v="206"/>
    <x v="1"/>
    <x v="8"/>
    <s v="Le prix median par produit"/>
    <s v="Le prix median par produit"/>
    <x v="174"/>
    <s v="Fil de ligature - m "/>
    <m/>
    <m/>
    <m/>
    <n v="50"/>
    <n v="50"/>
    <s v="N OK"/>
    <m/>
    <x v="2"/>
    <m/>
    <m/>
    <m/>
    <m/>
    <m/>
  </r>
  <r>
    <s v="Marché"/>
    <x v="3"/>
    <x v="206"/>
    <x v="1"/>
    <x v="8"/>
    <s v="Le prix median par produit"/>
    <s v="Le prix median par produit"/>
    <x v="175"/>
    <s v="Marteau - Piece"/>
    <m/>
    <m/>
    <m/>
    <n v="1450"/>
    <n v="1450"/>
    <s v="N OK"/>
    <m/>
    <x v="2"/>
    <m/>
    <m/>
    <m/>
    <m/>
    <m/>
  </r>
  <r>
    <s v="Marché"/>
    <x v="3"/>
    <x v="206"/>
    <x v="1"/>
    <x v="8"/>
    <s v="Le prix median par produit"/>
    <s v="Le prix median par produit"/>
    <x v="176"/>
    <s v="Pelle - Piece"/>
    <m/>
    <m/>
    <m/>
    <n v="1500"/>
    <n v="1500"/>
    <s v="N OK"/>
    <m/>
    <x v="2"/>
    <m/>
    <m/>
    <m/>
    <m/>
    <m/>
  </r>
  <r>
    <s v="Marché"/>
    <x v="3"/>
    <x v="206"/>
    <x v="1"/>
    <x v="8"/>
    <s v="Le prix median par produit"/>
    <s v="Le prix median par produit"/>
    <x v="177"/>
    <s v="Scie  - Piece"/>
    <m/>
    <m/>
    <m/>
    <n v="1037.5"/>
    <n v="1037.5"/>
    <s v="N OK"/>
    <m/>
    <x v="2"/>
    <m/>
    <m/>
    <m/>
    <m/>
    <m/>
  </r>
  <r>
    <s v="Marché"/>
    <x v="3"/>
    <x v="206"/>
    <x v="1"/>
    <x v="8"/>
    <s v="Le prix median par produit"/>
    <s v="Le prix median par produit"/>
    <x v="178"/>
    <s v="Sécateur - Piece"/>
    <m/>
    <m/>
    <m/>
    <n v="2000"/>
    <n v="2000"/>
    <s v="N OK"/>
    <m/>
    <x v="2"/>
    <m/>
    <m/>
    <m/>
    <m/>
    <m/>
  </r>
  <r>
    <s v="Marché"/>
    <x v="3"/>
    <x v="206"/>
    <x v="1"/>
    <x v="8"/>
    <s v="Le prix median par produit"/>
    <s v="Le prix median par produit"/>
    <x v="179"/>
    <s v="Binette - Piece"/>
    <m/>
    <m/>
    <m/>
    <n v="2250"/>
    <n v="2250"/>
    <s v="N OK"/>
    <m/>
    <x v="2"/>
    <m/>
    <m/>
    <m/>
    <m/>
    <m/>
  </r>
  <r>
    <s v="Marché"/>
    <x v="3"/>
    <x v="206"/>
    <x v="1"/>
    <x v="8"/>
    <s v="Le prix median par produit"/>
    <s v="Le prix median par produit"/>
    <x v="181"/>
    <s v="Pioche - Piece"/>
    <m/>
    <m/>
    <m/>
    <n v="1500"/>
    <n v="1500"/>
    <s v="N OK"/>
    <m/>
    <x v="2"/>
    <m/>
    <m/>
    <m/>
    <m/>
    <m/>
  </r>
  <r>
    <s v="Marché"/>
    <x v="3"/>
    <x v="206"/>
    <x v="1"/>
    <x v="8"/>
    <s v="Le prix median par produit"/>
    <s v="Le prix median par produit"/>
    <x v="182"/>
    <s v="Brouette - Piece"/>
    <m/>
    <m/>
    <m/>
    <n v="15000"/>
    <n v="15000"/>
    <s v="N OK"/>
    <m/>
    <x v="2"/>
    <m/>
    <m/>
    <m/>
    <m/>
    <m/>
  </r>
  <r>
    <s v="Marché"/>
    <x v="2"/>
    <x v="206"/>
    <x v="1"/>
    <x v="8"/>
    <s v="Le prix median par produit"/>
    <s v="Le prix median par produit"/>
    <x v="167"/>
    <s v="Torche (y compris piles ou batteries)   - Piece"/>
    <m/>
    <m/>
    <m/>
    <n v="250"/>
    <n v="250"/>
    <s v="N OK"/>
    <m/>
    <x v="2"/>
    <m/>
    <m/>
    <m/>
    <m/>
    <m/>
  </r>
  <r>
    <s v="Marché"/>
    <x v="2"/>
    <x v="206"/>
    <x v="1"/>
    <x v="8"/>
    <s v="Le prix median par produit"/>
    <s v="Le prix median par produit"/>
    <x v="168"/>
    <s v="Carte sim et telephone - Piece"/>
    <m/>
    <m/>
    <m/>
    <n v="175"/>
    <n v="175"/>
    <s v="N OK"/>
    <m/>
    <x v="2"/>
    <m/>
    <m/>
    <m/>
    <m/>
    <m/>
  </r>
  <r>
    <s v="Marché"/>
    <x v="2"/>
    <x v="206"/>
    <x v="1"/>
    <x v="8"/>
    <s v="Le prix median par produit"/>
    <s v="Le prix median par produit"/>
    <x v="190"/>
    <s v="Carte-sim natcom"/>
    <m/>
    <m/>
    <m/>
    <n v="150"/>
    <n v="150"/>
    <s v="N OK"/>
    <m/>
    <x v="2"/>
    <m/>
    <m/>
    <m/>
    <m/>
    <m/>
  </r>
  <r>
    <s v="Marché"/>
    <x v="2"/>
    <x v="206"/>
    <x v="1"/>
    <x v="8"/>
    <s v="Le prix median par produit"/>
    <s v="Le prix median par produit"/>
    <x v="191"/>
    <s v="Telephone"/>
    <m/>
    <m/>
    <m/>
    <n v="2000"/>
    <n v="2000"/>
    <s v="N OK"/>
    <m/>
    <x v="2"/>
    <m/>
    <m/>
    <m/>
    <m/>
    <m/>
  </r>
  <r>
    <s v="Marché"/>
    <x v="4"/>
    <x v="206"/>
    <x v="1"/>
    <x v="8"/>
    <s v="Le prix median par produit"/>
    <s v="Le prix median par produit"/>
    <x v="138"/>
    <s v="Marmite - acier inoxydable - Piece 7L"/>
    <m/>
    <m/>
    <m/>
    <n v="1750"/>
    <n v="1750"/>
    <s v="N OK"/>
    <m/>
    <x v="2"/>
    <m/>
    <m/>
    <m/>
    <m/>
    <m/>
  </r>
  <r>
    <s v="Marché"/>
    <x v="4"/>
    <x v="206"/>
    <x v="1"/>
    <x v="8"/>
    <s v="Le prix median par produit"/>
    <s v="Le prix median par produit"/>
    <x v="153"/>
    <s v="Combustible - gaz propane - Litre"/>
    <m/>
    <m/>
    <m/>
    <n v="500"/>
    <n v="500"/>
    <s v="N OK"/>
    <m/>
    <x v="2"/>
    <m/>
    <m/>
    <m/>
    <m/>
    <m/>
  </r>
  <r>
    <s v="Marché"/>
    <x v="4"/>
    <x v="206"/>
    <x v="1"/>
    <x v="8"/>
    <s v="Le prix median par produit"/>
    <s v="Le prix median par produit"/>
    <x v="152"/>
    <s v="Combustible - charbon de bois - Gros sac"/>
    <m/>
    <m/>
    <m/>
    <n v="0"/>
    <n v="0"/>
    <s v="Prix n'a pas été collecté pour ce produit dans cette zone"/>
    <m/>
    <x v="2"/>
    <m/>
    <m/>
    <m/>
    <m/>
    <m/>
  </r>
  <r>
    <s v="Marché"/>
    <x v="4"/>
    <x v="206"/>
    <x v="1"/>
    <x v="8"/>
    <s v="Le prix median par produit"/>
    <s v="Le prix median par produit"/>
    <x v="139"/>
    <s v="Poêle à frire - Piece 2.5L"/>
    <m/>
    <m/>
    <m/>
    <n v="2000"/>
    <n v="2000"/>
    <s v="N OK"/>
    <m/>
    <x v="2"/>
    <m/>
    <m/>
    <m/>
    <m/>
    <m/>
  </r>
  <r>
    <s v="Marché"/>
    <x v="4"/>
    <x v="206"/>
    <x v="1"/>
    <x v="8"/>
    <s v="Le prix median par produit"/>
    <s v="Le prix median par produit"/>
    <x v="140"/>
    <s v="Marmite avec couvercle - Piece 5L"/>
    <m/>
    <m/>
    <m/>
    <n v="2500"/>
    <n v="2500"/>
    <s v="N OK"/>
    <m/>
    <x v="2"/>
    <m/>
    <m/>
    <m/>
    <m/>
    <m/>
  </r>
  <r>
    <s v="Marché"/>
    <x v="4"/>
    <x v="206"/>
    <x v="1"/>
    <x v="8"/>
    <s v="Le prix median par produit"/>
    <s v="Le prix median par produit"/>
    <x v="141"/>
    <s v="Bol métallique - Piece 1L"/>
    <m/>
    <m/>
    <m/>
    <n v="150"/>
    <n v="150"/>
    <s v="N OK"/>
    <m/>
    <x v="2"/>
    <m/>
    <m/>
    <m/>
    <m/>
    <m/>
  </r>
  <r>
    <s v="Marché"/>
    <x v="4"/>
    <x v="206"/>
    <x v="1"/>
    <x v="8"/>
    <s v="Le prix median par produit"/>
    <s v="Le prix median par produit"/>
    <x v="142"/>
    <s v="Assiette métallique - Piece 0.75L"/>
    <m/>
    <m/>
    <m/>
    <n v="125"/>
    <n v="125"/>
    <s v="N OK"/>
    <m/>
    <x v="2"/>
    <m/>
    <m/>
    <m/>
    <m/>
    <m/>
  </r>
  <r>
    <s v="Marché"/>
    <x v="4"/>
    <x v="206"/>
    <x v="1"/>
    <x v="8"/>
    <s v="Le prix median par produit"/>
    <s v="Le prix median par produit"/>
    <x v="143"/>
    <s v="Gobelet métallique - Piece 0.3L"/>
    <m/>
    <m/>
    <m/>
    <n v="150"/>
    <n v="150"/>
    <s v="N OK"/>
    <m/>
    <x v="2"/>
    <m/>
    <m/>
    <m/>
    <m/>
    <m/>
  </r>
  <r>
    <s v="Marché"/>
    <x v="4"/>
    <x v="206"/>
    <x v="1"/>
    <x v="8"/>
    <s v="Le prix median par produit"/>
    <s v="Le prix median par produit"/>
    <x v="144"/>
    <s v="Cuillère à soupe en acier inoxydable - Piece 10 mL"/>
    <m/>
    <m/>
    <m/>
    <n v="125"/>
    <n v="125"/>
    <s v="N OK"/>
    <m/>
    <x v="2"/>
    <m/>
    <m/>
    <m/>
    <m/>
    <m/>
  </r>
  <r>
    <s v="Marché"/>
    <x v="4"/>
    <x v="206"/>
    <x v="1"/>
    <x v="8"/>
    <s v="Le prix median par produit"/>
    <s v="Le prix median par produit"/>
    <x v="145"/>
    <s v="Cuillère en bois à mélanger 30 cm - Piece 30 cm"/>
    <m/>
    <m/>
    <m/>
    <n v="150"/>
    <n v="150"/>
    <s v="N OK"/>
    <m/>
    <x v="2"/>
    <m/>
    <m/>
    <m/>
    <m/>
    <m/>
  </r>
  <r>
    <s v="Marché"/>
    <x v="4"/>
    <x v="206"/>
    <x v="1"/>
    <x v="8"/>
    <s v="Le prix median par produit"/>
    <s v="Le prix median par produit"/>
    <x v="146"/>
    <s v="Fourchette de table acier inoxydable - Piece 17 cm"/>
    <m/>
    <m/>
    <m/>
    <n v="100"/>
    <n v="100"/>
    <s v="N OK"/>
    <m/>
    <x v="2"/>
    <m/>
    <m/>
    <m/>
    <m/>
    <m/>
  </r>
  <r>
    <s v="Marché"/>
    <x v="4"/>
    <x v="206"/>
    <x v="1"/>
    <x v="8"/>
    <s v="Le prix median par produit"/>
    <s v="Le prix median par produit"/>
    <x v="148"/>
    <s v="Couteau de cuisine, lame en acier inoxydable - Piece 15 cm"/>
    <m/>
    <m/>
    <m/>
    <n v="150"/>
    <n v="150"/>
    <s v="N OK"/>
    <m/>
    <x v="2"/>
    <m/>
    <m/>
    <m/>
    <m/>
    <m/>
  </r>
  <r>
    <s v="Marché"/>
    <x v="4"/>
    <x v="206"/>
    <x v="1"/>
    <x v="8"/>
    <s v="Le prix median par produit"/>
    <s v="Le prix median par produit"/>
    <x v="147"/>
    <s v="Couteau de table acier inoxydable - Piece 17 cm"/>
    <m/>
    <m/>
    <m/>
    <n v="100"/>
    <n v="100"/>
    <s v="N OK"/>
    <m/>
    <x v="2"/>
    <m/>
    <m/>
    <m/>
    <m/>
    <m/>
  </r>
  <r>
    <s v="Marché"/>
    <x v="4"/>
    <x v="206"/>
    <x v="1"/>
    <x v="8"/>
    <s v="Le prix median par produit"/>
    <s v="Le prix median par produit"/>
    <x v="150"/>
    <s v="Couverture  50% laine  - Piece 1.5x2m"/>
    <m/>
    <m/>
    <m/>
    <n v="1500"/>
    <n v="1500"/>
    <s v="N OK"/>
    <m/>
    <x v="2"/>
    <m/>
    <m/>
    <m/>
    <m/>
    <m/>
  </r>
  <r>
    <s v="Marché"/>
    <x v="4"/>
    <x v="206"/>
    <x v="1"/>
    <x v="8"/>
    <s v="Le prix median par produit"/>
    <s v="Le prix median par produit"/>
    <x v="154"/>
    <s v="Rechaud de 3 pieces (a charbon) - Piece"/>
    <m/>
    <m/>
    <m/>
    <n v="4000"/>
    <n v="4000"/>
    <s v="N OK"/>
    <m/>
    <x v="2"/>
    <m/>
    <m/>
    <m/>
    <m/>
    <m/>
  </r>
  <r>
    <s v="Marché"/>
    <x v="4"/>
    <x v="206"/>
    <x v="1"/>
    <x v="8"/>
    <s v="Le prix median par produit"/>
    <s v="Le prix median par produit"/>
    <x v="151"/>
    <s v="Matelas - Natte - Piece"/>
    <m/>
    <m/>
    <m/>
    <n v="10000"/>
    <n v="10000"/>
    <s v="N OK"/>
    <m/>
    <x v="2"/>
    <m/>
    <m/>
    <m/>
    <m/>
    <m/>
  </r>
  <r>
    <s v="Marché"/>
    <x v="5"/>
    <x v="206"/>
    <x v="1"/>
    <x v="8"/>
    <s v="Le prix median par produit"/>
    <s v="Le prix median par produit"/>
    <x v="169"/>
    <s v="Moustiquaire double - Piece"/>
    <m/>
    <m/>
    <m/>
    <n v="1000"/>
    <n v="1000"/>
    <s v="N OK"/>
    <m/>
    <x v="2"/>
    <m/>
    <m/>
    <m/>
    <m/>
    <m/>
  </r>
  <r>
    <s v="Marché"/>
    <x v="4"/>
    <x v="206"/>
    <x v="1"/>
    <x v="8"/>
    <s v="Le prix median par produit"/>
    <s v="Le prix median par produit"/>
    <x v="149"/>
    <s v="Tampon à récurer/paille de fer - Piece"/>
    <m/>
    <m/>
    <m/>
    <n v="50"/>
    <n v="50"/>
    <s v="N OK"/>
    <m/>
    <x v="2"/>
    <m/>
    <m/>
    <m/>
    <m/>
    <m/>
  </r>
  <r>
    <s v="Marché"/>
    <x v="3"/>
    <x v="206"/>
    <x v="1"/>
    <x v="8"/>
    <s v="Le prix median par produit"/>
    <s v="Le prix median par produit"/>
    <x v="180"/>
    <s v="Houe - Piece"/>
    <m/>
    <m/>
    <m/>
    <n v="1500"/>
    <n v="1500"/>
    <s v="N OK"/>
    <m/>
    <x v="2"/>
    <m/>
    <m/>
    <m/>
    <m/>
    <m/>
  </r>
  <r>
    <s v="Marché"/>
    <x v="1"/>
    <x v="206"/>
    <x v="1"/>
    <x v="9"/>
    <s v="Le prix median par produit"/>
    <s v="Le prix median par produit"/>
    <x v="158"/>
    <s v="Savon lessive  - Kg"/>
    <m/>
    <m/>
    <m/>
    <n v="87.5"/>
    <n v="87.5"/>
    <s v="N OK"/>
    <m/>
    <x v="2"/>
    <m/>
    <m/>
    <m/>
    <m/>
    <m/>
  </r>
  <r>
    <s v="Marché"/>
    <x v="1"/>
    <x v="206"/>
    <x v="1"/>
    <x v="9"/>
    <s v="Le prix median par produit"/>
    <s v="Le prix median par produit"/>
    <x v="159"/>
    <s v="Brosse à dents - Pièce"/>
    <m/>
    <m/>
    <m/>
    <n v="40"/>
    <n v="40"/>
    <s v="N OK"/>
    <m/>
    <x v="2"/>
    <m/>
    <m/>
    <m/>
    <m/>
    <m/>
  </r>
  <r>
    <s v="Marché"/>
    <x v="1"/>
    <x v="206"/>
    <x v="1"/>
    <x v="9"/>
    <s v="Le prix median par produit"/>
    <s v="Le prix median par produit"/>
    <x v="161"/>
    <s v="Papier toilette - Pièce"/>
    <m/>
    <m/>
    <m/>
    <n v="67.5"/>
    <n v="67.5"/>
    <s v="N OK"/>
    <m/>
    <x v="2"/>
    <m/>
    <m/>
    <m/>
    <m/>
    <m/>
  </r>
  <r>
    <s v="Marché"/>
    <x v="1"/>
    <x v="206"/>
    <x v="1"/>
    <x v="9"/>
    <s v="Le prix median par produit"/>
    <s v="Le prix median par produit"/>
    <x v="189"/>
    <s v="Chlore Liquide"/>
    <m/>
    <m/>
    <m/>
    <n v="300"/>
    <n v="300"/>
    <s v="N OK"/>
    <m/>
    <x v="2"/>
    <m/>
    <m/>
    <m/>
    <m/>
    <m/>
  </r>
  <r>
    <s v="Marché"/>
    <x v="1"/>
    <x v="206"/>
    <x v="1"/>
    <x v="9"/>
    <s v="Le prix median par produit"/>
    <s v="Le prix median par produit"/>
    <x v="163"/>
    <s v="Savon bain (75 Gr) - Pièce"/>
    <m/>
    <m/>
    <m/>
    <n v="50"/>
    <n v="50"/>
    <s v="N OK"/>
    <m/>
    <x v="2"/>
    <m/>
    <m/>
    <m/>
    <m/>
    <m/>
  </r>
  <r>
    <s v="Marché"/>
    <x v="1"/>
    <x v="206"/>
    <x v="1"/>
    <x v="9"/>
    <s v="Le prix median par produit"/>
    <s v="Le prix median par produit"/>
    <x v="160"/>
    <s v="Dentifrice - Pièce (150 gr)"/>
    <m/>
    <m/>
    <m/>
    <n v="250"/>
    <n v="250"/>
    <s v="N OK"/>
    <m/>
    <x v="2"/>
    <m/>
    <m/>
    <m/>
    <m/>
    <m/>
  </r>
  <r>
    <s v="Marché"/>
    <x v="1"/>
    <x v="206"/>
    <x v="1"/>
    <x v="9"/>
    <s v="Le prix median par produit"/>
    <s v="Le prix median par produit"/>
    <x v="162"/>
    <s v="Serviettes hygiéniques - Paquet (8)"/>
    <m/>
    <m/>
    <m/>
    <n v="125"/>
    <n v="125"/>
    <s v="N OK"/>
    <m/>
    <x v="2"/>
    <m/>
    <m/>
    <m/>
    <m/>
    <m/>
  </r>
  <r>
    <s v="Marché"/>
    <x v="1"/>
    <x v="206"/>
    <x v="1"/>
    <x v="9"/>
    <s v="Le prix median par produit"/>
    <s v="Le prix median par produit"/>
    <x v="74"/>
    <s v="Chlore en grain"/>
    <m/>
    <m/>
    <m/>
    <n v="25"/>
    <n v="25"/>
    <s v="N OK"/>
    <m/>
    <x v="2"/>
    <m/>
    <m/>
    <m/>
    <m/>
    <m/>
  </r>
  <r>
    <s v="Marché"/>
    <x v="1"/>
    <x v="206"/>
    <x v="1"/>
    <x v="9"/>
    <s v="Le prix median par produit"/>
    <s v="Le prix median par produit"/>
    <x v="164"/>
    <s v="Seau avec robinet pour la conservation de l'eau - 20L"/>
    <m/>
    <m/>
    <m/>
    <n v="500"/>
    <n v="500"/>
    <s v="N OK"/>
    <m/>
    <x v="2"/>
    <m/>
    <m/>
    <m/>
    <m/>
    <m/>
  </r>
  <r>
    <s v="Marché"/>
    <x v="1"/>
    <x v="206"/>
    <x v="1"/>
    <x v="9"/>
    <s v="Le prix median par produit"/>
    <s v="Le prix median par produit"/>
    <x v="155"/>
    <s v="Grande bassine - Piece"/>
    <m/>
    <m/>
    <m/>
    <n v="750"/>
    <n v="750"/>
    <s v="N OK"/>
    <m/>
    <x v="2"/>
    <m/>
    <m/>
    <m/>
    <m/>
    <m/>
  </r>
  <r>
    <s v="Marché"/>
    <x v="1"/>
    <x v="206"/>
    <x v="1"/>
    <x v="9"/>
    <s v="Le prix median par produit"/>
    <s v="Le prix median par produit"/>
    <x v="165"/>
    <s v="Bassine pour faire la lessive - Piece"/>
    <m/>
    <m/>
    <m/>
    <n v="1000"/>
    <n v="1000"/>
    <s v="N OK"/>
    <m/>
    <x v="2"/>
    <m/>
    <m/>
    <m/>
    <m/>
    <m/>
  </r>
  <r>
    <s v="Marché"/>
    <x v="2"/>
    <x v="206"/>
    <x v="1"/>
    <x v="9"/>
    <s v="Le prix median par produit"/>
    <s v="Le prix median par produit"/>
    <x v="184"/>
    <s v="Baby Kit - couche taille 3  - Piece"/>
    <m/>
    <m/>
    <m/>
    <n v="1000"/>
    <n v="1000"/>
    <s v="N OK"/>
    <m/>
    <x v="2"/>
    <m/>
    <m/>
    <m/>
    <m/>
    <m/>
  </r>
  <r>
    <s v="Marché"/>
    <x v="2"/>
    <x v="206"/>
    <x v="1"/>
    <x v="9"/>
    <s v="Le prix median par produit"/>
    <s v="Le prix median par produit"/>
    <x v="185"/>
    <s v="Baby Kit - savon  - Barre 70g"/>
    <m/>
    <m/>
    <m/>
    <n v="750"/>
    <n v="750"/>
    <s v="N OK"/>
    <m/>
    <x v="2"/>
    <m/>
    <m/>
    <m/>
    <m/>
    <m/>
  </r>
  <r>
    <s v="Marché"/>
    <x v="2"/>
    <x v="206"/>
    <x v="1"/>
    <x v="9"/>
    <s v="Le prix median par produit"/>
    <s v="Le prix median par produit"/>
    <x v="186"/>
    <s v="Baby Kit - shampoo - Piece"/>
    <m/>
    <m/>
    <m/>
    <n v="1125"/>
    <n v="1125"/>
    <s v="N OK"/>
    <m/>
    <x v="2"/>
    <m/>
    <m/>
    <m/>
    <m/>
    <m/>
  </r>
  <r>
    <s v="Marché"/>
    <x v="2"/>
    <x v="206"/>
    <x v="1"/>
    <x v="9"/>
    <s v="Le prix median par produit"/>
    <s v="Le prix median par produit"/>
    <x v="187"/>
    <s v="Baby Kit - serviette  - Piece"/>
    <m/>
    <m/>
    <m/>
    <n v="250"/>
    <n v="250"/>
    <s v="N OK"/>
    <m/>
    <x v="2"/>
    <m/>
    <m/>
    <m/>
    <m/>
    <m/>
  </r>
  <r>
    <s v="Marché"/>
    <x v="2"/>
    <x v="206"/>
    <x v="1"/>
    <x v="9"/>
    <s v="Le prix median par produit"/>
    <s v="Le prix median par produit"/>
    <x v="188"/>
    <s v="Baby Kit - huile  - Piece"/>
    <m/>
    <m/>
    <m/>
    <n v="1250"/>
    <n v="1250"/>
    <s v="N OK"/>
    <m/>
    <x v="2"/>
    <m/>
    <m/>
    <m/>
    <m/>
    <m/>
  </r>
  <r>
    <s v="Marché"/>
    <x v="1"/>
    <x v="206"/>
    <x v="1"/>
    <x v="9"/>
    <s v="Le prix median par produit"/>
    <s v="Le prix median par produit"/>
    <x v="156"/>
    <s v="Cuvette - Piece"/>
    <m/>
    <m/>
    <m/>
    <n v="1250"/>
    <n v="1250"/>
    <s v="N OK"/>
    <m/>
    <x v="2"/>
    <m/>
    <m/>
    <m/>
    <m/>
    <m/>
  </r>
  <r>
    <s v="Marché"/>
    <x v="1"/>
    <x v="206"/>
    <x v="1"/>
    <x v="9"/>
    <s v="Le prix median par produit"/>
    <s v="Le prix median par produit"/>
    <x v="166"/>
    <s v="Deodorant - Flacon"/>
    <m/>
    <m/>
    <m/>
    <n v="150"/>
    <n v="150"/>
    <s v="N OK"/>
    <m/>
    <x v="2"/>
    <m/>
    <m/>
    <m/>
    <m/>
    <m/>
  </r>
  <r>
    <s v="Marché"/>
    <x v="1"/>
    <x v="206"/>
    <x v="1"/>
    <x v="9"/>
    <s v="Le prix median par produit"/>
    <s v="Le prix median par produit"/>
    <x v="157"/>
    <s v="Eau potable - Litre/jour/pers"/>
    <m/>
    <m/>
    <m/>
    <n v="50"/>
    <n v="50"/>
    <s v="N OK"/>
    <m/>
    <x v="2"/>
    <m/>
    <m/>
    <m/>
    <m/>
    <m/>
  </r>
  <r>
    <s v="Marché"/>
    <x v="3"/>
    <x v="206"/>
    <x v="1"/>
    <x v="9"/>
    <s v="Le prix median par produit"/>
    <s v="Le prix median par produit"/>
    <x v="170"/>
    <s v="Corde Polypropylène, 6 mm diamètre rouleaux torsadés  - m "/>
    <m/>
    <m/>
    <m/>
    <n v="100"/>
    <n v="100"/>
    <s v="N OK"/>
    <m/>
    <x v="2"/>
    <m/>
    <m/>
    <m/>
    <m/>
    <m/>
  </r>
  <r>
    <s v="Marché"/>
    <x v="3"/>
    <x v="206"/>
    <x v="1"/>
    <x v="9"/>
    <s v="Le prix median par produit"/>
    <s v="Le prix median par produit"/>
    <x v="171"/>
    <s v="2” clou (50mm)  - kg "/>
    <m/>
    <m/>
    <m/>
    <n v="190"/>
    <n v="190"/>
    <s v="N OK"/>
    <m/>
    <x v="2"/>
    <m/>
    <m/>
    <m/>
    <m/>
    <m/>
  </r>
  <r>
    <s v="Marché"/>
    <x v="3"/>
    <x v="206"/>
    <x v="1"/>
    <x v="9"/>
    <s v="Le prix median par produit"/>
    <s v="Le prix median par produit"/>
    <x v="172"/>
    <s v="3” clou (75mm)  - kg "/>
    <m/>
    <m/>
    <m/>
    <n v="200"/>
    <n v="200"/>
    <s v="N OK"/>
    <m/>
    <x v="2"/>
    <m/>
    <m/>
    <m/>
    <m/>
    <m/>
  </r>
  <r>
    <s v="Marché"/>
    <x v="3"/>
    <x v="206"/>
    <x v="1"/>
    <x v="9"/>
    <s v="Le prix median par produit"/>
    <s v="Le prix median par produit"/>
    <x v="173"/>
    <s v="2.5” clou pour toiture (63mm)  - kg "/>
    <m/>
    <m/>
    <m/>
    <n v="200"/>
    <n v="200"/>
    <s v="N OK"/>
    <m/>
    <x v="2"/>
    <m/>
    <m/>
    <m/>
    <m/>
    <m/>
  </r>
  <r>
    <s v="Marché"/>
    <x v="3"/>
    <x v="206"/>
    <x v="1"/>
    <x v="9"/>
    <s v="Le prix median par produit"/>
    <s v="Le prix median par produit"/>
    <x v="174"/>
    <s v="Fil de ligature - m "/>
    <m/>
    <m/>
    <m/>
    <n v="150"/>
    <n v="150"/>
    <s v="N OK"/>
    <m/>
    <x v="2"/>
    <m/>
    <m/>
    <m/>
    <m/>
    <m/>
  </r>
  <r>
    <s v="Marché"/>
    <x v="3"/>
    <x v="206"/>
    <x v="1"/>
    <x v="9"/>
    <s v="Le prix median par produit"/>
    <s v="Le prix median par produit"/>
    <x v="175"/>
    <s v="Marteau - Piece"/>
    <m/>
    <m/>
    <m/>
    <n v="800"/>
    <n v="800"/>
    <s v="N OK"/>
    <m/>
    <x v="2"/>
    <m/>
    <m/>
    <m/>
    <m/>
    <m/>
  </r>
  <r>
    <s v="Marché"/>
    <x v="3"/>
    <x v="206"/>
    <x v="1"/>
    <x v="9"/>
    <s v="Le prix median par produit"/>
    <s v="Le prix median par produit"/>
    <x v="176"/>
    <s v="Pelle - Piece"/>
    <m/>
    <m/>
    <m/>
    <n v="1000"/>
    <n v="1000"/>
    <s v="N OK"/>
    <m/>
    <x v="2"/>
    <m/>
    <m/>
    <m/>
    <m/>
    <m/>
  </r>
  <r>
    <s v="Marché"/>
    <x v="3"/>
    <x v="206"/>
    <x v="1"/>
    <x v="9"/>
    <s v="Le prix median par produit"/>
    <s v="Le prix median par produit"/>
    <x v="177"/>
    <s v="Scie  - Piece"/>
    <m/>
    <m/>
    <m/>
    <n v="1000"/>
    <n v="1000"/>
    <s v="N OK"/>
    <m/>
    <x v="2"/>
    <m/>
    <m/>
    <m/>
    <m/>
    <m/>
  </r>
  <r>
    <s v="Marché"/>
    <x v="3"/>
    <x v="206"/>
    <x v="1"/>
    <x v="9"/>
    <s v="Le prix median par produit"/>
    <s v="Le prix median par produit"/>
    <x v="178"/>
    <s v="Sécateur - Piece"/>
    <m/>
    <m/>
    <m/>
    <n v="1750"/>
    <n v="1750"/>
    <s v="N OK"/>
    <m/>
    <x v="2"/>
    <m/>
    <m/>
    <m/>
    <m/>
    <m/>
  </r>
  <r>
    <s v="Marché"/>
    <x v="3"/>
    <x v="206"/>
    <x v="1"/>
    <x v="9"/>
    <s v="Le prix median par produit"/>
    <s v="Le prix median par produit"/>
    <x v="179"/>
    <s v="Binette - Piece"/>
    <m/>
    <m/>
    <m/>
    <n v="1250"/>
    <n v="1250"/>
    <s v="N OK"/>
    <m/>
    <x v="2"/>
    <m/>
    <m/>
    <m/>
    <m/>
    <m/>
  </r>
  <r>
    <s v="Marché"/>
    <x v="3"/>
    <x v="206"/>
    <x v="1"/>
    <x v="9"/>
    <s v="Le prix median par produit"/>
    <s v="Le prix median par produit"/>
    <x v="181"/>
    <s v="Pioche - Piece"/>
    <m/>
    <m/>
    <m/>
    <n v="1500"/>
    <n v="1500"/>
    <s v="N OK"/>
    <m/>
    <x v="2"/>
    <m/>
    <m/>
    <m/>
    <m/>
    <m/>
  </r>
  <r>
    <s v="Marché"/>
    <x v="3"/>
    <x v="206"/>
    <x v="1"/>
    <x v="9"/>
    <s v="Le prix median par produit"/>
    <s v="Le prix median par produit"/>
    <x v="182"/>
    <s v="Brouette - Piece"/>
    <m/>
    <m/>
    <m/>
    <n v="24250"/>
    <n v="24250"/>
    <s v="N OK"/>
    <m/>
    <x v="2"/>
    <m/>
    <m/>
    <m/>
    <m/>
    <m/>
  </r>
  <r>
    <s v="Marché"/>
    <x v="2"/>
    <x v="206"/>
    <x v="1"/>
    <x v="9"/>
    <s v="Le prix median par produit"/>
    <s v="Le prix median par produit"/>
    <x v="167"/>
    <s v="Torche (y compris piles ou batteries)   - Piece"/>
    <m/>
    <m/>
    <m/>
    <n v="100"/>
    <n v="100"/>
    <s v="N OK"/>
    <m/>
    <x v="2"/>
    <m/>
    <m/>
    <m/>
    <m/>
    <m/>
  </r>
  <r>
    <s v="Marché"/>
    <x v="2"/>
    <x v="206"/>
    <x v="1"/>
    <x v="9"/>
    <s v="Le prix median par produit"/>
    <s v="Le prix median par produit"/>
    <x v="168"/>
    <s v="Carte sim et telephone - Piece"/>
    <m/>
    <m/>
    <m/>
    <n v="137.5"/>
    <n v="137.5"/>
    <s v="N OK"/>
    <m/>
    <x v="2"/>
    <m/>
    <m/>
    <m/>
    <m/>
    <m/>
  </r>
  <r>
    <s v="Marché"/>
    <x v="2"/>
    <x v="206"/>
    <x v="1"/>
    <x v="9"/>
    <s v="Le prix median par produit"/>
    <s v="Le prix median par produit"/>
    <x v="190"/>
    <s v="Carte-sim natcom"/>
    <m/>
    <m/>
    <m/>
    <n v="137.5"/>
    <n v="137.5"/>
    <s v="N OK"/>
    <m/>
    <x v="2"/>
    <m/>
    <m/>
    <m/>
    <m/>
    <m/>
  </r>
  <r>
    <s v="Marché"/>
    <x v="2"/>
    <x v="206"/>
    <x v="1"/>
    <x v="9"/>
    <s v="Le prix median par produit"/>
    <s v="Le prix median par produit"/>
    <x v="191"/>
    <s v="Telephone"/>
    <m/>
    <m/>
    <m/>
    <n v="1625"/>
    <n v="1625"/>
    <s v="N OK"/>
    <m/>
    <x v="2"/>
    <m/>
    <m/>
    <m/>
    <m/>
    <m/>
  </r>
  <r>
    <s v="Marché"/>
    <x v="4"/>
    <x v="206"/>
    <x v="1"/>
    <x v="9"/>
    <s v="Le prix median par produit"/>
    <s v="Le prix median par produit"/>
    <x v="138"/>
    <s v="Marmite - acier inoxydable - Piece 7L"/>
    <m/>
    <m/>
    <m/>
    <n v="1750"/>
    <n v="1750"/>
    <s v="N OK"/>
    <m/>
    <x v="2"/>
    <m/>
    <m/>
    <m/>
    <m/>
    <m/>
  </r>
  <r>
    <s v="Marché"/>
    <x v="4"/>
    <x v="206"/>
    <x v="1"/>
    <x v="9"/>
    <s v="Le prix median par produit"/>
    <s v="Le prix median par produit"/>
    <x v="153"/>
    <s v="Combustible - gaz propane - Litre"/>
    <m/>
    <m/>
    <m/>
    <n v="350"/>
    <n v="350"/>
    <s v="N OK"/>
    <m/>
    <x v="2"/>
    <m/>
    <m/>
    <m/>
    <m/>
    <m/>
  </r>
  <r>
    <s v="Marché"/>
    <x v="4"/>
    <x v="206"/>
    <x v="1"/>
    <x v="9"/>
    <s v="Le prix median par produit"/>
    <s v="Le prix median par produit"/>
    <x v="152"/>
    <s v="Combustible - charbon de bois - Gros sac"/>
    <m/>
    <m/>
    <m/>
    <n v="0"/>
    <n v="0"/>
    <s v="Prix n'a pas été collecté pour ce produit dans cette zone"/>
    <m/>
    <x v="2"/>
    <m/>
    <m/>
    <m/>
    <m/>
    <m/>
  </r>
  <r>
    <s v="Marché"/>
    <x v="4"/>
    <x v="206"/>
    <x v="1"/>
    <x v="9"/>
    <s v="Le prix median par produit"/>
    <s v="Le prix median par produit"/>
    <x v="139"/>
    <s v="Poêle à frire - Piece 2.5L"/>
    <m/>
    <m/>
    <m/>
    <n v="1375"/>
    <n v="1375"/>
    <s v="N OK"/>
    <m/>
    <x v="2"/>
    <m/>
    <m/>
    <m/>
    <m/>
    <m/>
  </r>
  <r>
    <s v="Marché"/>
    <x v="4"/>
    <x v="206"/>
    <x v="1"/>
    <x v="9"/>
    <s v="Le prix median par produit"/>
    <s v="Le prix median par produit"/>
    <x v="140"/>
    <s v="Marmite avec couvercle - Piece 5L"/>
    <m/>
    <m/>
    <m/>
    <n v="1750"/>
    <n v="1750"/>
    <s v="N OK"/>
    <m/>
    <x v="2"/>
    <m/>
    <m/>
    <m/>
    <m/>
    <m/>
  </r>
  <r>
    <s v="Marché"/>
    <x v="4"/>
    <x v="206"/>
    <x v="1"/>
    <x v="9"/>
    <s v="Le prix median par produit"/>
    <s v="Le prix median par produit"/>
    <x v="141"/>
    <s v="Bol métallique - Piece 1L"/>
    <m/>
    <m/>
    <m/>
    <n v="150"/>
    <n v="150"/>
    <s v="N OK"/>
    <m/>
    <x v="2"/>
    <m/>
    <m/>
    <m/>
    <m/>
    <m/>
  </r>
  <r>
    <s v="Marché"/>
    <x v="4"/>
    <x v="206"/>
    <x v="1"/>
    <x v="9"/>
    <s v="Le prix median par produit"/>
    <s v="Le prix median par produit"/>
    <x v="142"/>
    <s v="Assiette métallique - Piece 0.75L"/>
    <m/>
    <m/>
    <m/>
    <n v="137.5"/>
    <n v="137.5"/>
    <s v="N OK"/>
    <m/>
    <x v="2"/>
    <m/>
    <m/>
    <m/>
    <m/>
    <m/>
  </r>
  <r>
    <s v="Marché"/>
    <x v="4"/>
    <x v="206"/>
    <x v="1"/>
    <x v="9"/>
    <s v="Le prix median par produit"/>
    <s v="Le prix median par produit"/>
    <x v="143"/>
    <s v="Gobelet métallique - Piece 0.3L"/>
    <m/>
    <m/>
    <m/>
    <n v="150"/>
    <n v="150"/>
    <s v="N OK"/>
    <m/>
    <x v="2"/>
    <m/>
    <m/>
    <m/>
    <m/>
    <m/>
  </r>
  <r>
    <s v="Marché"/>
    <x v="4"/>
    <x v="206"/>
    <x v="1"/>
    <x v="9"/>
    <s v="Le prix median par produit"/>
    <s v="Le prix median par produit"/>
    <x v="144"/>
    <s v="Cuillère à soupe en acier inoxydable - Piece 10 mL"/>
    <m/>
    <m/>
    <m/>
    <n v="100"/>
    <n v="100"/>
    <s v="N OK"/>
    <m/>
    <x v="2"/>
    <m/>
    <m/>
    <m/>
    <m/>
    <m/>
  </r>
  <r>
    <s v="Marché"/>
    <x v="4"/>
    <x v="206"/>
    <x v="1"/>
    <x v="9"/>
    <s v="Le prix median par produit"/>
    <s v="Le prix median par produit"/>
    <x v="145"/>
    <s v="Cuillère en bois à mélanger 30 cm - Piece 30 cm"/>
    <m/>
    <m/>
    <m/>
    <n v="150"/>
    <n v="150"/>
    <s v="N OK"/>
    <m/>
    <x v="2"/>
    <m/>
    <m/>
    <m/>
    <m/>
    <m/>
  </r>
  <r>
    <s v="Marché"/>
    <x v="4"/>
    <x v="206"/>
    <x v="1"/>
    <x v="9"/>
    <s v="Le prix median par produit"/>
    <s v="Le prix median par produit"/>
    <x v="146"/>
    <s v="Fourchette de table acier inoxydable - Piece 17 cm"/>
    <m/>
    <m/>
    <m/>
    <n v="75"/>
    <n v="75"/>
    <s v="N OK"/>
    <m/>
    <x v="2"/>
    <m/>
    <m/>
    <m/>
    <m/>
    <m/>
  </r>
  <r>
    <s v="Marché"/>
    <x v="4"/>
    <x v="206"/>
    <x v="1"/>
    <x v="9"/>
    <s v="Le prix median par produit"/>
    <s v="Le prix median par produit"/>
    <x v="148"/>
    <s v="Couteau de cuisine, lame en acier inoxydable - Piece 15 cm"/>
    <m/>
    <m/>
    <m/>
    <n v="125"/>
    <n v="125"/>
    <s v="N OK"/>
    <m/>
    <x v="2"/>
    <m/>
    <m/>
    <m/>
    <m/>
    <m/>
  </r>
  <r>
    <s v="Marché"/>
    <x v="4"/>
    <x v="206"/>
    <x v="1"/>
    <x v="9"/>
    <s v="Le prix median par produit"/>
    <s v="Le prix median par produit"/>
    <x v="147"/>
    <s v="Couteau de table acier inoxydable - Piece 17 cm"/>
    <m/>
    <m/>
    <m/>
    <n v="75"/>
    <n v="75"/>
    <s v="N OK"/>
    <m/>
    <x v="2"/>
    <m/>
    <m/>
    <m/>
    <m/>
    <m/>
  </r>
  <r>
    <s v="Marché"/>
    <x v="4"/>
    <x v="206"/>
    <x v="1"/>
    <x v="9"/>
    <s v="Le prix median par produit"/>
    <s v="Le prix median par produit"/>
    <x v="150"/>
    <s v="Couverture  50% laine  - Piece 1.5x2m"/>
    <m/>
    <m/>
    <m/>
    <n v="3500"/>
    <n v="3500"/>
    <s v="N OK"/>
    <m/>
    <x v="2"/>
    <m/>
    <m/>
    <m/>
    <m/>
    <m/>
  </r>
  <r>
    <s v="Marché"/>
    <x v="4"/>
    <x v="206"/>
    <x v="1"/>
    <x v="9"/>
    <s v="Le prix median par produit"/>
    <s v="Le prix median par produit"/>
    <x v="154"/>
    <s v="Rechaud de 3 pieces (a charbon) - Piece"/>
    <m/>
    <m/>
    <m/>
    <n v="2750"/>
    <n v="2750"/>
    <s v="N OK"/>
    <m/>
    <x v="2"/>
    <m/>
    <m/>
    <m/>
    <m/>
    <m/>
  </r>
  <r>
    <s v="Marché"/>
    <x v="4"/>
    <x v="206"/>
    <x v="1"/>
    <x v="9"/>
    <s v="Le prix median par produit"/>
    <s v="Le prix median par produit"/>
    <x v="151"/>
    <s v="Matelas - Natte - Piece"/>
    <m/>
    <m/>
    <m/>
    <n v="13750"/>
    <n v="13750"/>
    <s v="N OK"/>
    <m/>
    <x v="2"/>
    <m/>
    <m/>
    <m/>
    <m/>
    <m/>
  </r>
  <r>
    <s v="Marché"/>
    <x v="5"/>
    <x v="206"/>
    <x v="1"/>
    <x v="9"/>
    <s v="Le prix median par produit"/>
    <s v="Le prix median par produit"/>
    <x v="169"/>
    <s v="Moustiquaire double - Piece"/>
    <m/>
    <m/>
    <m/>
    <n v="1375"/>
    <n v="1375"/>
    <s v="N OK"/>
    <m/>
    <x v="2"/>
    <m/>
    <m/>
    <m/>
    <m/>
    <m/>
  </r>
  <r>
    <s v="Marché"/>
    <x v="4"/>
    <x v="206"/>
    <x v="1"/>
    <x v="9"/>
    <s v="Le prix median par produit"/>
    <s v="Le prix median par produit"/>
    <x v="149"/>
    <s v="Tampon à récurer/paille de fer - Piece"/>
    <m/>
    <m/>
    <m/>
    <n v="50"/>
    <n v="50"/>
    <s v="N OK"/>
    <m/>
    <x v="2"/>
    <m/>
    <m/>
    <m/>
    <m/>
    <m/>
  </r>
  <r>
    <s v="Marché"/>
    <x v="3"/>
    <x v="206"/>
    <x v="1"/>
    <x v="9"/>
    <s v="Le prix median par produit"/>
    <s v="Le prix median par produit"/>
    <x v="180"/>
    <s v="Houe - Piece"/>
    <m/>
    <m/>
    <m/>
    <n v="1375"/>
    <n v="1375"/>
    <s v="N OK"/>
    <m/>
    <x v="2"/>
    <m/>
    <m/>
    <m/>
    <m/>
    <m/>
  </r>
  <r>
    <s v="Marché"/>
    <x v="1"/>
    <x v="206"/>
    <x v="1"/>
    <x v="10"/>
    <s v="Le prix median par produit"/>
    <s v="Le prix median par produit"/>
    <x v="158"/>
    <s v="Savon lessive  - Kg"/>
    <m/>
    <m/>
    <m/>
    <n v="87.5"/>
    <n v="87.5"/>
    <s v="N OK"/>
    <m/>
    <x v="2"/>
    <m/>
    <m/>
    <m/>
    <m/>
    <m/>
  </r>
  <r>
    <s v="Marché"/>
    <x v="1"/>
    <x v="206"/>
    <x v="1"/>
    <x v="10"/>
    <s v="Le prix median par produit"/>
    <s v="Le prix median par produit"/>
    <x v="159"/>
    <s v="Brosse à dents - Pièce"/>
    <m/>
    <m/>
    <m/>
    <n v="40"/>
    <n v="40"/>
    <s v="N OK"/>
    <m/>
    <x v="2"/>
    <m/>
    <m/>
    <m/>
    <m/>
    <m/>
  </r>
  <r>
    <s v="Marché"/>
    <x v="1"/>
    <x v="206"/>
    <x v="1"/>
    <x v="10"/>
    <s v="Le prix median par produit"/>
    <s v="Le prix median par produit"/>
    <x v="161"/>
    <s v="Papier toilette - Pièce"/>
    <m/>
    <m/>
    <m/>
    <n v="67.5"/>
    <n v="67.5"/>
    <s v="N OK"/>
    <m/>
    <x v="2"/>
    <m/>
    <m/>
    <m/>
    <m/>
    <m/>
  </r>
  <r>
    <s v="Marché"/>
    <x v="1"/>
    <x v="206"/>
    <x v="1"/>
    <x v="10"/>
    <s v="Le prix median par produit"/>
    <s v="Le prix median par produit"/>
    <x v="189"/>
    <s v="Chlore Liquide"/>
    <m/>
    <m/>
    <m/>
    <n v="300"/>
    <n v="300"/>
    <s v="N OK"/>
    <m/>
    <x v="2"/>
    <m/>
    <m/>
    <m/>
    <m/>
    <m/>
  </r>
  <r>
    <s v="Marché"/>
    <x v="1"/>
    <x v="206"/>
    <x v="1"/>
    <x v="10"/>
    <s v="Le prix median par produit"/>
    <s v="Le prix median par produit"/>
    <x v="163"/>
    <s v="Savon bain (75 Gr) - Pièce"/>
    <m/>
    <m/>
    <m/>
    <n v="50"/>
    <n v="50"/>
    <s v="N OK"/>
    <m/>
    <x v="2"/>
    <m/>
    <m/>
    <m/>
    <m/>
    <m/>
  </r>
  <r>
    <s v="Marché"/>
    <x v="1"/>
    <x v="206"/>
    <x v="1"/>
    <x v="10"/>
    <s v="Le prix median par produit"/>
    <s v="Le prix median par produit"/>
    <x v="160"/>
    <s v="Dentifrice - Pièce (150 gr)"/>
    <m/>
    <m/>
    <m/>
    <n v="250"/>
    <n v="250"/>
    <s v="N OK"/>
    <m/>
    <x v="2"/>
    <m/>
    <m/>
    <m/>
    <m/>
    <m/>
  </r>
  <r>
    <s v="Marché"/>
    <x v="1"/>
    <x v="206"/>
    <x v="1"/>
    <x v="10"/>
    <s v="Le prix median par produit"/>
    <s v="Le prix median par produit"/>
    <x v="162"/>
    <s v="Serviettes hygiéniques - Paquet (8)"/>
    <m/>
    <m/>
    <m/>
    <n v="125"/>
    <n v="125"/>
    <s v="N OK"/>
    <m/>
    <x v="2"/>
    <m/>
    <m/>
    <m/>
    <m/>
    <m/>
  </r>
  <r>
    <s v="Marché"/>
    <x v="1"/>
    <x v="206"/>
    <x v="1"/>
    <x v="10"/>
    <s v="Le prix median par produit"/>
    <s v="Le prix median par produit"/>
    <x v="74"/>
    <s v="Chlore en grain"/>
    <m/>
    <m/>
    <m/>
    <n v="25"/>
    <n v="25"/>
    <s v="N OK"/>
    <m/>
    <x v="2"/>
    <m/>
    <m/>
    <m/>
    <m/>
    <m/>
  </r>
  <r>
    <s v="Marché"/>
    <x v="1"/>
    <x v="206"/>
    <x v="1"/>
    <x v="10"/>
    <s v="Le prix median par produit"/>
    <s v="Le prix median par produit"/>
    <x v="164"/>
    <s v="Seau avec robinet pour la conservation de l'eau - 20L"/>
    <m/>
    <m/>
    <m/>
    <n v="500"/>
    <n v="500"/>
    <s v="N OK"/>
    <m/>
    <x v="2"/>
    <m/>
    <m/>
    <m/>
    <m/>
    <m/>
  </r>
  <r>
    <s v="Marché"/>
    <x v="1"/>
    <x v="206"/>
    <x v="1"/>
    <x v="10"/>
    <s v="Le prix median par produit"/>
    <s v="Le prix median par produit"/>
    <x v="155"/>
    <s v="Grande bassine - Piece"/>
    <m/>
    <m/>
    <m/>
    <n v="750"/>
    <n v="750"/>
    <s v="N OK"/>
    <m/>
    <x v="2"/>
    <m/>
    <m/>
    <m/>
    <m/>
    <m/>
  </r>
  <r>
    <s v="Marché"/>
    <x v="1"/>
    <x v="206"/>
    <x v="1"/>
    <x v="10"/>
    <s v="Le prix median par produit"/>
    <s v="Le prix median par produit"/>
    <x v="165"/>
    <s v="Bassine pour faire la lessive - Piece"/>
    <m/>
    <m/>
    <m/>
    <n v="1000"/>
    <n v="1000"/>
    <s v="N OK"/>
    <m/>
    <x v="2"/>
    <m/>
    <m/>
    <m/>
    <m/>
    <m/>
  </r>
  <r>
    <s v="Marché"/>
    <x v="2"/>
    <x v="206"/>
    <x v="1"/>
    <x v="10"/>
    <s v="Le prix median par produit"/>
    <s v="Le prix median par produit"/>
    <x v="184"/>
    <s v="Baby Kit - couche taille 3  - Piece"/>
    <m/>
    <m/>
    <m/>
    <n v="1000"/>
    <n v="1000"/>
    <s v="N OK"/>
    <m/>
    <x v="2"/>
    <m/>
    <m/>
    <m/>
    <m/>
    <m/>
  </r>
  <r>
    <s v="Marché"/>
    <x v="2"/>
    <x v="206"/>
    <x v="1"/>
    <x v="10"/>
    <s v="Le prix median par produit"/>
    <s v="Le prix median par produit"/>
    <x v="185"/>
    <s v="Baby Kit - savon  - Barre 70g"/>
    <m/>
    <m/>
    <m/>
    <n v="750"/>
    <n v="750"/>
    <s v="N OK"/>
    <m/>
    <x v="2"/>
    <m/>
    <m/>
    <m/>
    <m/>
    <m/>
  </r>
  <r>
    <s v="Marché"/>
    <x v="2"/>
    <x v="206"/>
    <x v="1"/>
    <x v="10"/>
    <s v="Le prix median par produit"/>
    <s v="Le prix median par produit"/>
    <x v="186"/>
    <s v="Baby Kit - shampoo - Piece"/>
    <m/>
    <m/>
    <m/>
    <n v="1125"/>
    <n v="1125"/>
    <s v="N OK"/>
    <m/>
    <x v="2"/>
    <m/>
    <m/>
    <m/>
    <m/>
    <m/>
  </r>
  <r>
    <s v="Marché"/>
    <x v="2"/>
    <x v="206"/>
    <x v="1"/>
    <x v="10"/>
    <s v="Le prix median par produit"/>
    <s v="Le prix median par produit"/>
    <x v="187"/>
    <s v="Baby Kit - serviette  - Piece"/>
    <m/>
    <m/>
    <m/>
    <n v="250"/>
    <n v="250"/>
    <s v="N OK"/>
    <m/>
    <x v="2"/>
    <m/>
    <m/>
    <m/>
    <m/>
    <m/>
  </r>
  <r>
    <s v="Marché"/>
    <x v="2"/>
    <x v="206"/>
    <x v="1"/>
    <x v="10"/>
    <s v="Le prix median par produit"/>
    <s v="Le prix median par produit"/>
    <x v="188"/>
    <s v="Baby Kit - huile  - Piece"/>
    <m/>
    <m/>
    <m/>
    <n v="1250"/>
    <n v="1250"/>
    <s v="N OK"/>
    <m/>
    <x v="2"/>
    <m/>
    <m/>
    <m/>
    <m/>
    <m/>
  </r>
  <r>
    <s v="Marché"/>
    <x v="1"/>
    <x v="206"/>
    <x v="1"/>
    <x v="10"/>
    <s v="Le prix median par produit"/>
    <s v="Le prix median par produit"/>
    <x v="156"/>
    <s v="Cuvette - Piece"/>
    <m/>
    <m/>
    <m/>
    <n v="1250"/>
    <n v="1250"/>
    <s v="N OK"/>
    <m/>
    <x v="2"/>
    <m/>
    <m/>
    <m/>
    <m/>
    <m/>
  </r>
  <r>
    <s v="Marché"/>
    <x v="1"/>
    <x v="206"/>
    <x v="1"/>
    <x v="10"/>
    <s v="Le prix median par produit"/>
    <s v="Le prix median par produit"/>
    <x v="166"/>
    <s v="Deodorant - Flacon"/>
    <m/>
    <m/>
    <m/>
    <n v="150"/>
    <n v="150"/>
    <s v="N OK"/>
    <m/>
    <x v="2"/>
    <m/>
    <m/>
    <m/>
    <m/>
    <m/>
  </r>
  <r>
    <s v="Marché"/>
    <x v="1"/>
    <x v="206"/>
    <x v="1"/>
    <x v="10"/>
    <s v="Le prix median par produit"/>
    <s v="Le prix median par produit"/>
    <x v="157"/>
    <s v="Eau potable - Litre/jour/pers"/>
    <m/>
    <m/>
    <m/>
    <n v="50"/>
    <n v="50"/>
    <s v="N OK"/>
    <m/>
    <x v="2"/>
    <m/>
    <m/>
    <m/>
    <m/>
    <m/>
  </r>
  <r>
    <s v="Marché"/>
    <x v="3"/>
    <x v="206"/>
    <x v="1"/>
    <x v="10"/>
    <s v="Le prix median par produit"/>
    <s v="Le prix median par produit"/>
    <x v="170"/>
    <s v="Corde Polypropylène, 6 mm diamètre rouleaux torsadés  - m "/>
    <m/>
    <m/>
    <m/>
    <n v="100"/>
    <n v="100"/>
    <s v="N OK"/>
    <m/>
    <x v="2"/>
    <m/>
    <m/>
    <m/>
    <m/>
    <m/>
  </r>
  <r>
    <s v="Marché"/>
    <x v="3"/>
    <x v="206"/>
    <x v="1"/>
    <x v="10"/>
    <s v="Le prix median par produit"/>
    <s v="Le prix median par produit"/>
    <x v="171"/>
    <s v="2” clou (50mm)  - kg "/>
    <m/>
    <m/>
    <m/>
    <n v="190"/>
    <n v="190"/>
    <s v="N OK"/>
    <m/>
    <x v="2"/>
    <m/>
    <m/>
    <m/>
    <m/>
    <m/>
  </r>
  <r>
    <s v="Marché"/>
    <x v="3"/>
    <x v="206"/>
    <x v="1"/>
    <x v="10"/>
    <s v="Le prix median par produit"/>
    <s v="Le prix median par produit"/>
    <x v="172"/>
    <s v="3” clou (75mm)  - kg "/>
    <m/>
    <m/>
    <m/>
    <n v="200"/>
    <n v="200"/>
    <s v="N OK"/>
    <m/>
    <x v="2"/>
    <m/>
    <m/>
    <m/>
    <m/>
    <m/>
  </r>
  <r>
    <s v="Marché"/>
    <x v="3"/>
    <x v="206"/>
    <x v="1"/>
    <x v="10"/>
    <s v="Le prix median par produit"/>
    <s v="Le prix median par produit"/>
    <x v="173"/>
    <s v="2.5” clou pour toiture (63mm)  - kg "/>
    <m/>
    <m/>
    <m/>
    <n v="200"/>
    <n v="200"/>
    <s v="N OK"/>
    <m/>
    <x v="2"/>
    <m/>
    <m/>
    <m/>
    <m/>
    <m/>
  </r>
  <r>
    <s v="Marché"/>
    <x v="3"/>
    <x v="206"/>
    <x v="1"/>
    <x v="10"/>
    <s v="Le prix median par produit"/>
    <s v="Le prix median par produit"/>
    <x v="174"/>
    <s v="Fil de ligature - m "/>
    <m/>
    <m/>
    <m/>
    <n v="150"/>
    <n v="150"/>
    <s v="N OK"/>
    <m/>
    <x v="2"/>
    <m/>
    <m/>
    <m/>
    <m/>
    <m/>
  </r>
  <r>
    <s v="Marché"/>
    <x v="3"/>
    <x v="206"/>
    <x v="1"/>
    <x v="10"/>
    <s v="Le prix median par produit"/>
    <s v="Le prix median par produit"/>
    <x v="175"/>
    <s v="Marteau - Piece"/>
    <m/>
    <m/>
    <m/>
    <n v="800"/>
    <n v="800"/>
    <s v="N OK"/>
    <m/>
    <x v="2"/>
    <m/>
    <m/>
    <m/>
    <m/>
    <m/>
  </r>
  <r>
    <s v="Marché"/>
    <x v="3"/>
    <x v="206"/>
    <x v="1"/>
    <x v="10"/>
    <s v="Le prix median par produit"/>
    <s v="Le prix median par produit"/>
    <x v="176"/>
    <s v="Pelle - Piece"/>
    <m/>
    <m/>
    <m/>
    <n v="1000"/>
    <n v="1000"/>
    <s v="N OK"/>
    <m/>
    <x v="2"/>
    <m/>
    <m/>
    <m/>
    <m/>
    <m/>
  </r>
  <r>
    <s v="Marché"/>
    <x v="3"/>
    <x v="206"/>
    <x v="1"/>
    <x v="10"/>
    <s v="Le prix median par produit"/>
    <s v="Le prix median par produit"/>
    <x v="177"/>
    <s v="Scie  - Piece"/>
    <m/>
    <m/>
    <m/>
    <n v="1000"/>
    <n v="1000"/>
    <s v="N OK"/>
    <m/>
    <x v="2"/>
    <m/>
    <m/>
    <m/>
    <m/>
    <m/>
  </r>
  <r>
    <s v="Marché"/>
    <x v="3"/>
    <x v="206"/>
    <x v="1"/>
    <x v="10"/>
    <s v="Le prix median par produit"/>
    <s v="Le prix median par produit"/>
    <x v="178"/>
    <s v="Sécateur - Piece"/>
    <m/>
    <m/>
    <m/>
    <n v="1750"/>
    <n v="1750"/>
    <s v="N OK"/>
    <m/>
    <x v="2"/>
    <m/>
    <m/>
    <m/>
    <m/>
    <m/>
  </r>
  <r>
    <s v="Marché"/>
    <x v="3"/>
    <x v="206"/>
    <x v="1"/>
    <x v="10"/>
    <s v="Le prix median par produit"/>
    <s v="Le prix median par produit"/>
    <x v="179"/>
    <s v="Binette - Piece"/>
    <m/>
    <m/>
    <m/>
    <n v="1250"/>
    <n v="1250"/>
    <s v="N OK"/>
    <m/>
    <x v="2"/>
    <m/>
    <m/>
    <m/>
    <m/>
    <m/>
  </r>
  <r>
    <s v="Marché"/>
    <x v="3"/>
    <x v="206"/>
    <x v="1"/>
    <x v="10"/>
    <s v="Le prix median par produit"/>
    <s v="Le prix median par produit"/>
    <x v="181"/>
    <s v="Pioche - Piece"/>
    <m/>
    <m/>
    <m/>
    <n v="1500"/>
    <n v="1500"/>
    <s v="N OK"/>
    <m/>
    <x v="2"/>
    <m/>
    <m/>
    <m/>
    <m/>
    <m/>
  </r>
  <r>
    <s v="Marché"/>
    <x v="3"/>
    <x v="206"/>
    <x v="1"/>
    <x v="10"/>
    <s v="Le prix median par produit"/>
    <s v="Le prix median par produit"/>
    <x v="182"/>
    <s v="Brouette - Piece"/>
    <m/>
    <m/>
    <m/>
    <n v="24250"/>
    <n v="24250"/>
    <s v="N OK"/>
    <m/>
    <x v="2"/>
    <m/>
    <m/>
    <m/>
    <m/>
    <m/>
  </r>
  <r>
    <s v="Marché"/>
    <x v="2"/>
    <x v="206"/>
    <x v="1"/>
    <x v="10"/>
    <s v="Le prix median par produit"/>
    <s v="Le prix median par produit"/>
    <x v="167"/>
    <s v="Torche (y compris piles ou batteries)   - Piece"/>
    <m/>
    <m/>
    <m/>
    <n v="100"/>
    <n v="100"/>
    <s v="N OK"/>
    <m/>
    <x v="2"/>
    <m/>
    <m/>
    <m/>
    <m/>
    <m/>
  </r>
  <r>
    <s v="Marché"/>
    <x v="2"/>
    <x v="206"/>
    <x v="1"/>
    <x v="10"/>
    <s v="Le prix median par produit"/>
    <s v="Le prix median par produit"/>
    <x v="168"/>
    <s v="Carte sim et telephone - Piece"/>
    <m/>
    <m/>
    <m/>
    <n v="137.5"/>
    <n v="137.5"/>
    <s v="N OK"/>
    <m/>
    <x v="2"/>
    <m/>
    <m/>
    <m/>
    <m/>
    <m/>
  </r>
  <r>
    <s v="Marché"/>
    <x v="2"/>
    <x v="206"/>
    <x v="1"/>
    <x v="10"/>
    <s v="Le prix median par produit"/>
    <s v="Le prix median par produit"/>
    <x v="190"/>
    <s v="Carte-sim natcom"/>
    <m/>
    <m/>
    <m/>
    <n v="137.5"/>
    <n v="137.5"/>
    <s v="N OK"/>
    <m/>
    <x v="2"/>
    <m/>
    <m/>
    <m/>
    <m/>
    <m/>
  </r>
  <r>
    <s v="Marché"/>
    <x v="2"/>
    <x v="206"/>
    <x v="1"/>
    <x v="10"/>
    <s v="Le prix median par produit"/>
    <s v="Le prix median par produit"/>
    <x v="191"/>
    <s v="Telephone"/>
    <m/>
    <m/>
    <m/>
    <n v="1625"/>
    <n v="1625"/>
    <s v="N OK"/>
    <m/>
    <x v="2"/>
    <m/>
    <m/>
    <m/>
    <m/>
    <m/>
  </r>
  <r>
    <s v="Marché"/>
    <x v="4"/>
    <x v="206"/>
    <x v="1"/>
    <x v="10"/>
    <s v="Le prix median par produit"/>
    <s v="Le prix median par produit"/>
    <x v="138"/>
    <s v="Marmite - acier inoxydable - Piece 7L"/>
    <m/>
    <m/>
    <m/>
    <n v="1750"/>
    <n v="1750"/>
    <s v="N OK"/>
    <m/>
    <x v="2"/>
    <m/>
    <m/>
    <m/>
    <m/>
    <m/>
  </r>
  <r>
    <s v="Marché"/>
    <x v="4"/>
    <x v="206"/>
    <x v="1"/>
    <x v="10"/>
    <s v="Le prix median par produit"/>
    <s v="Le prix median par produit"/>
    <x v="153"/>
    <s v="Combustible - gaz propane - Litre"/>
    <m/>
    <m/>
    <m/>
    <n v="350"/>
    <n v="350"/>
    <s v="N OK"/>
    <m/>
    <x v="2"/>
    <m/>
    <m/>
    <m/>
    <m/>
    <m/>
  </r>
  <r>
    <s v="Marché"/>
    <x v="4"/>
    <x v="206"/>
    <x v="1"/>
    <x v="10"/>
    <s v="Le prix median par produit"/>
    <s v="Le prix median par produit"/>
    <x v="152"/>
    <s v="Combustible - charbon de bois - Gros sac"/>
    <m/>
    <m/>
    <m/>
    <n v="0"/>
    <n v="0"/>
    <s v="Prix n'a pas été collecté pour ce produit dans cette zone"/>
    <m/>
    <x v="2"/>
    <m/>
    <m/>
    <m/>
    <m/>
    <m/>
  </r>
  <r>
    <s v="Marché"/>
    <x v="4"/>
    <x v="206"/>
    <x v="1"/>
    <x v="10"/>
    <s v="Le prix median par produit"/>
    <s v="Le prix median par produit"/>
    <x v="139"/>
    <s v="Poêle à frire - Piece 2.5L"/>
    <m/>
    <m/>
    <m/>
    <n v="1375"/>
    <n v="1375"/>
    <s v="N OK"/>
    <m/>
    <x v="2"/>
    <m/>
    <m/>
    <m/>
    <m/>
    <m/>
  </r>
  <r>
    <s v="Marché"/>
    <x v="4"/>
    <x v="206"/>
    <x v="1"/>
    <x v="10"/>
    <s v="Le prix median par produit"/>
    <s v="Le prix median par produit"/>
    <x v="140"/>
    <s v="Marmite avec couvercle - Piece 5L"/>
    <m/>
    <m/>
    <m/>
    <n v="1750"/>
    <n v="1750"/>
    <s v="N OK"/>
    <m/>
    <x v="2"/>
    <m/>
    <m/>
    <m/>
    <m/>
    <m/>
  </r>
  <r>
    <s v="Marché"/>
    <x v="4"/>
    <x v="206"/>
    <x v="1"/>
    <x v="10"/>
    <s v="Le prix median par produit"/>
    <s v="Le prix median par produit"/>
    <x v="141"/>
    <s v="Bol métallique - Piece 1L"/>
    <m/>
    <m/>
    <m/>
    <n v="150"/>
    <n v="150"/>
    <s v="N OK"/>
    <m/>
    <x v="2"/>
    <m/>
    <m/>
    <m/>
    <m/>
    <m/>
  </r>
  <r>
    <s v="Marché"/>
    <x v="4"/>
    <x v="206"/>
    <x v="1"/>
    <x v="10"/>
    <s v="Le prix median par produit"/>
    <s v="Le prix median par produit"/>
    <x v="142"/>
    <s v="Assiette métallique - Piece 0.75L"/>
    <m/>
    <m/>
    <m/>
    <n v="137.5"/>
    <n v="137.5"/>
    <s v="N OK"/>
    <m/>
    <x v="2"/>
    <m/>
    <m/>
    <m/>
    <m/>
    <m/>
  </r>
  <r>
    <s v="Marché"/>
    <x v="4"/>
    <x v="206"/>
    <x v="1"/>
    <x v="10"/>
    <s v="Le prix median par produit"/>
    <s v="Le prix median par produit"/>
    <x v="143"/>
    <s v="Gobelet métallique - Piece 0.3L"/>
    <m/>
    <m/>
    <m/>
    <n v="150"/>
    <n v="150"/>
    <s v="N OK"/>
    <m/>
    <x v="2"/>
    <m/>
    <m/>
    <m/>
    <m/>
    <m/>
  </r>
  <r>
    <s v="Marché"/>
    <x v="4"/>
    <x v="206"/>
    <x v="1"/>
    <x v="10"/>
    <s v="Le prix median par produit"/>
    <s v="Le prix median par produit"/>
    <x v="144"/>
    <s v="Cuillère à soupe en acier inoxydable - Piece 10 mL"/>
    <m/>
    <m/>
    <m/>
    <n v="100"/>
    <n v="100"/>
    <s v="N OK"/>
    <m/>
    <x v="2"/>
    <m/>
    <m/>
    <m/>
    <m/>
    <m/>
  </r>
  <r>
    <s v="Marché"/>
    <x v="4"/>
    <x v="206"/>
    <x v="1"/>
    <x v="10"/>
    <s v="Le prix median par produit"/>
    <s v="Le prix median par produit"/>
    <x v="145"/>
    <s v="Cuillère en bois à mélanger 30 cm - Piece 30 cm"/>
    <m/>
    <m/>
    <m/>
    <n v="150"/>
    <n v="150"/>
    <s v="N OK"/>
    <m/>
    <x v="2"/>
    <m/>
    <m/>
    <m/>
    <m/>
    <m/>
  </r>
  <r>
    <s v="Marché"/>
    <x v="4"/>
    <x v="206"/>
    <x v="1"/>
    <x v="10"/>
    <s v="Le prix median par produit"/>
    <s v="Le prix median par produit"/>
    <x v="146"/>
    <s v="Fourchette de table acier inoxydable - Piece 17 cm"/>
    <m/>
    <m/>
    <m/>
    <n v="75"/>
    <n v="75"/>
    <s v="N OK"/>
    <m/>
    <x v="2"/>
    <m/>
    <m/>
    <m/>
    <m/>
    <m/>
  </r>
  <r>
    <s v="Marché"/>
    <x v="4"/>
    <x v="206"/>
    <x v="1"/>
    <x v="10"/>
    <s v="Le prix median par produit"/>
    <s v="Le prix median par produit"/>
    <x v="148"/>
    <s v="Couteau de cuisine, lame en acier inoxydable - Piece 15 cm"/>
    <m/>
    <m/>
    <m/>
    <n v="125"/>
    <n v="125"/>
    <s v="N OK"/>
    <m/>
    <x v="2"/>
    <m/>
    <m/>
    <m/>
    <m/>
    <m/>
  </r>
  <r>
    <s v="Marché"/>
    <x v="4"/>
    <x v="206"/>
    <x v="1"/>
    <x v="10"/>
    <s v="Le prix median par produit"/>
    <s v="Le prix median par produit"/>
    <x v="147"/>
    <s v="Couteau de table acier inoxydable - Piece 17 cm"/>
    <m/>
    <m/>
    <m/>
    <n v="75"/>
    <n v="75"/>
    <s v="N OK"/>
    <m/>
    <x v="2"/>
    <m/>
    <m/>
    <m/>
    <m/>
    <m/>
  </r>
  <r>
    <s v="Marché"/>
    <x v="4"/>
    <x v="206"/>
    <x v="1"/>
    <x v="10"/>
    <s v="Le prix median par produit"/>
    <s v="Le prix median par produit"/>
    <x v="150"/>
    <s v="Couverture  50% laine  - Piece 1.5x2m"/>
    <m/>
    <m/>
    <m/>
    <n v="3500"/>
    <n v="3500"/>
    <s v="N OK"/>
    <m/>
    <x v="2"/>
    <m/>
    <m/>
    <m/>
    <m/>
    <m/>
  </r>
  <r>
    <s v="Marché"/>
    <x v="4"/>
    <x v="206"/>
    <x v="1"/>
    <x v="10"/>
    <s v="Le prix median par produit"/>
    <s v="Le prix median par produit"/>
    <x v="154"/>
    <s v="Rechaud de 3 pieces (a charbon) - Piece"/>
    <m/>
    <m/>
    <m/>
    <n v="2750"/>
    <n v="2750"/>
    <s v="N OK"/>
    <m/>
    <x v="2"/>
    <m/>
    <m/>
    <m/>
    <m/>
    <m/>
  </r>
  <r>
    <s v="Marché"/>
    <x v="4"/>
    <x v="206"/>
    <x v="1"/>
    <x v="10"/>
    <s v="Le prix median par produit"/>
    <s v="Le prix median par produit"/>
    <x v="151"/>
    <s v="Matelas - Natte - Piece"/>
    <m/>
    <m/>
    <m/>
    <n v="13750"/>
    <n v="13750"/>
    <s v="N OK"/>
    <m/>
    <x v="2"/>
    <m/>
    <m/>
    <m/>
    <m/>
    <m/>
  </r>
  <r>
    <s v="Marché"/>
    <x v="5"/>
    <x v="206"/>
    <x v="1"/>
    <x v="10"/>
    <s v="Le prix median par produit"/>
    <s v="Le prix median par produit"/>
    <x v="169"/>
    <s v="Moustiquaire double - Piece"/>
    <m/>
    <m/>
    <m/>
    <n v="1375"/>
    <n v="1375"/>
    <s v="N OK"/>
    <m/>
    <x v="2"/>
    <m/>
    <m/>
    <m/>
    <m/>
    <m/>
  </r>
  <r>
    <s v="Marché"/>
    <x v="4"/>
    <x v="206"/>
    <x v="1"/>
    <x v="10"/>
    <s v="Le prix median par produit"/>
    <s v="Le prix median par produit"/>
    <x v="149"/>
    <s v="Tampon à récurer/paille de fer - Piece"/>
    <m/>
    <m/>
    <m/>
    <n v="50"/>
    <n v="50"/>
    <s v="N OK"/>
    <m/>
    <x v="2"/>
    <m/>
    <m/>
    <m/>
    <m/>
    <m/>
  </r>
  <r>
    <s v="Marché"/>
    <x v="3"/>
    <x v="206"/>
    <x v="1"/>
    <x v="10"/>
    <s v="Le prix median par produit"/>
    <s v="Le prix median par produit"/>
    <x v="180"/>
    <s v="Houe - Piece"/>
    <m/>
    <m/>
    <m/>
    <n v="1375"/>
    <n v="1375"/>
    <s v="N OK"/>
    <m/>
    <x v="2"/>
    <m/>
    <m/>
    <m/>
    <m/>
    <m/>
  </r>
  <r>
    <s v="Marché"/>
    <x v="1"/>
    <x v="206"/>
    <x v="1"/>
    <x v="11"/>
    <s v="Le prix median par produit"/>
    <s v="Le prix median par produit"/>
    <x v="158"/>
    <s v="Savon lessive  - Kg"/>
    <m/>
    <m/>
    <m/>
    <n v="62.5"/>
    <n v="62.5"/>
    <s v="N OK"/>
    <m/>
    <x v="2"/>
    <m/>
    <m/>
    <m/>
    <m/>
    <m/>
  </r>
  <r>
    <s v="Marché"/>
    <x v="1"/>
    <x v="206"/>
    <x v="1"/>
    <x v="11"/>
    <s v="Le prix median par produit"/>
    <s v="Le prix median par produit"/>
    <x v="159"/>
    <s v="Brosse à dents - Pièce"/>
    <m/>
    <m/>
    <m/>
    <n v="25"/>
    <n v="25"/>
    <s v="N OK"/>
    <m/>
    <x v="2"/>
    <m/>
    <m/>
    <m/>
    <m/>
    <m/>
  </r>
  <r>
    <s v="Marché"/>
    <x v="1"/>
    <x v="206"/>
    <x v="1"/>
    <x v="11"/>
    <s v="Le prix median par produit"/>
    <s v="Le prix median par produit"/>
    <x v="161"/>
    <s v="Papier toilette - Pièce"/>
    <m/>
    <m/>
    <m/>
    <n v="100"/>
    <n v="100"/>
    <s v="N OK"/>
    <m/>
    <x v="2"/>
    <m/>
    <m/>
    <m/>
    <m/>
    <m/>
  </r>
  <r>
    <s v="Marché"/>
    <x v="1"/>
    <x v="206"/>
    <x v="1"/>
    <x v="11"/>
    <s v="Le prix median par produit"/>
    <s v="Le prix median par produit"/>
    <x v="189"/>
    <s v="Chlore Liquide"/>
    <m/>
    <m/>
    <m/>
    <n v="350"/>
    <n v="350"/>
    <s v="N OK"/>
    <m/>
    <x v="2"/>
    <m/>
    <m/>
    <m/>
    <m/>
    <m/>
  </r>
  <r>
    <s v="Marché"/>
    <x v="1"/>
    <x v="206"/>
    <x v="1"/>
    <x v="11"/>
    <s v="Le prix median par produit"/>
    <s v="Le prix median par produit"/>
    <x v="163"/>
    <s v="Savon bain (75 Gr) - Pièce"/>
    <m/>
    <m/>
    <m/>
    <n v="75"/>
    <n v="75"/>
    <s v="N OK"/>
    <m/>
    <x v="2"/>
    <m/>
    <m/>
    <m/>
    <m/>
    <m/>
  </r>
  <r>
    <s v="Marché"/>
    <x v="1"/>
    <x v="206"/>
    <x v="1"/>
    <x v="11"/>
    <s v="Le prix median par produit"/>
    <s v="Le prix median par produit"/>
    <x v="160"/>
    <s v="Dentifrice - Pièce (150 gr)"/>
    <m/>
    <m/>
    <m/>
    <n v="175"/>
    <n v="175"/>
    <s v="N OK"/>
    <m/>
    <x v="2"/>
    <m/>
    <m/>
    <m/>
    <m/>
    <m/>
  </r>
  <r>
    <s v="Marché"/>
    <x v="1"/>
    <x v="206"/>
    <x v="1"/>
    <x v="11"/>
    <s v="Le prix median par produit"/>
    <s v="Le prix median par produit"/>
    <x v="162"/>
    <s v="Serviettes hygiéniques - Paquet (8)"/>
    <m/>
    <m/>
    <m/>
    <n v="150"/>
    <n v="150"/>
    <s v="N OK"/>
    <m/>
    <x v="2"/>
    <m/>
    <m/>
    <m/>
    <m/>
    <m/>
  </r>
  <r>
    <s v="Marché"/>
    <x v="1"/>
    <x v="206"/>
    <x v="1"/>
    <x v="11"/>
    <s v="Le prix median par produit"/>
    <s v="Le prix median par produit"/>
    <x v="74"/>
    <s v="Chlore en grain"/>
    <m/>
    <m/>
    <m/>
    <n v="10"/>
    <n v="10"/>
    <s v="N OK"/>
    <m/>
    <x v="2"/>
    <m/>
    <m/>
    <m/>
    <m/>
    <m/>
  </r>
  <r>
    <s v="Marché"/>
    <x v="1"/>
    <x v="206"/>
    <x v="1"/>
    <x v="11"/>
    <s v="Le prix median par produit"/>
    <s v="Le prix median par produit"/>
    <x v="164"/>
    <s v="Seau avec robinet pour la conservation de l'eau - 20L"/>
    <m/>
    <m/>
    <m/>
    <n v="1000"/>
    <n v="1000"/>
    <s v="N OK"/>
    <m/>
    <x v="2"/>
    <m/>
    <m/>
    <m/>
    <m/>
    <m/>
  </r>
  <r>
    <s v="Marché"/>
    <x v="1"/>
    <x v="206"/>
    <x v="1"/>
    <x v="11"/>
    <s v="Le prix median par produit"/>
    <s v="Le prix median par produit"/>
    <x v="155"/>
    <s v="Grande bassine - Piece"/>
    <m/>
    <m/>
    <m/>
    <n v="1250"/>
    <n v="1250"/>
    <s v="N OK"/>
    <m/>
    <x v="2"/>
    <m/>
    <m/>
    <m/>
    <m/>
    <m/>
  </r>
  <r>
    <s v="Marché"/>
    <x v="1"/>
    <x v="206"/>
    <x v="1"/>
    <x v="11"/>
    <s v="Le prix median par produit"/>
    <s v="Le prix median par produit"/>
    <x v="165"/>
    <s v="Bassine pour faire la lessive - Piece"/>
    <m/>
    <m/>
    <m/>
    <n v="900"/>
    <n v="900"/>
    <s v="N OK"/>
    <m/>
    <x v="2"/>
    <m/>
    <m/>
    <m/>
    <m/>
    <m/>
  </r>
  <r>
    <s v="Marché"/>
    <x v="2"/>
    <x v="206"/>
    <x v="1"/>
    <x v="11"/>
    <s v="Le prix median par produit"/>
    <s v="Le prix median par produit"/>
    <x v="184"/>
    <s v="Baby Kit - couche taille 3  - Piece"/>
    <m/>
    <m/>
    <m/>
    <n v="1000"/>
    <n v="1000"/>
    <s v="N OK"/>
    <m/>
    <x v="2"/>
    <m/>
    <m/>
    <m/>
    <m/>
    <m/>
  </r>
  <r>
    <s v="Marché"/>
    <x v="2"/>
    <x v="206"/>
    <x v="1"/>
    <x v="11"/>
    <s v="Le prix median par produit"/>
    <s v="Le prix median par produit"/>
    <x v="185"/>
    <s v="Baby Kit - savon  - Barre 70g"/>
    <m/>
    <m/>
    <m/>
    <n v="750"/>
    <n v="750"/>
    <s v="N OK"/>
    <m/>
    <x v="2"/>
    <m/>
    <m/>
    <m/>
    <m/>
    <m/>
  </r>
  <r>
    <s v="Marché"/>
    <x v="2"/>
    <x v="206"/>
    <x v="1"/>
    <x v="11"/>
    <s v="Le prix median par produit"/>
    <s v="Le prix median par produit"/>
    <x v="186"/>
    <s v="Baby Kit - shampoo - Piece"/>
    <m/>
    <m/>
    <m/>
    <n v="500"/>
    <n v="500"/>
    <s v="N OK"/>
    <m/>
    <x v="2"/>
    <m/>
    <m/>
    <m/>
    <m/>
    <m/>
  </r>
  <r>
    <s v="Marché"/>
    <x v="2"/>
    <x v="206"/>
    <x v="1"/>
    <x v="11"/>
    <s v="Le prix median par produit"/>
    <s v="Le prix median par produit"/>
    <x v="187"/>
    <s v="Baby Kit - serviette  - Piece"/>
    <m/>
    <m/>
    <m/>
    <n v="500"/>
    <n v="500"/>
    <s v="N OK"/>
    <m/>
    <x v="2"/>
    <m/>
    <m/>
    <m/>
    <m/>
    <m/>
  </r>
  <r>
    <s v="Marché"/>
    <x v="2"/>
    <x v="206"/>
    <x v="1"/>
    <x v="11"/>
    <s v="Le prix median par produit"/>
    <s v="Le prix median par produit"/>
    <x v="188"/>
    <s v="Baby Kit - huile  - Piece"/>
    <m/>
    <m/>
    <m/>
    <n v="625"/>
    <n v="625"/>
    <s v="N OK"/>
    <m/>
    <x v="2"/>
    <m/>
    <m/>
    <m/>
    <m/>
    <m/>
  </r>
  <r>
    <s v="Marché"/>
    <x v="1"/>
    <x v="206"/>
    <x v="1"/>
    <x v="11"/>
    <s v="Le prix median par produit"/>
    <s v="Le prix median par produit"/>
    <x v="156"/>
    <s v="Cuvette - Piece"/>
    <m/>
    <m/>
    <m/>
    <n v="1000"/>
    <n v="1000"/>
    <s v="N OK"/>
    <m/>
    <x v="2"/>
    <m/>
    <m/>
    <m/>
    <m/>
    <m/>
  </r>
  <r>
    <s v="Marché"/>
    <x v="1"/>
    <x v="206"/>
    <x v="1"/>
    <x v="11"/>
    <s v="Le prix median par produit"/>
    <s v="Le prix median par produit"/>
    <x v="166"/>
    <s v="Deodorant - Flacon"/>
    <m/>
    <m/>
    <m/>
    <n v="200"/>
    <n v="200"/>
    <s v="N OK"/>
    <m/>
    <x v="2"/>
    <m/>
    <m/>
    <m/>
    <m/>
    <m/>
  </r>
  <r>
    <s v="Marché"/>
    <x v="1"/>
    <x v="206"/>
    <x v="1"/>
    <x v="11"/>
    <s v="Le prix median par produit"/>
    <s v="Le prix median par produit"/>
    <x v="157"/>
    <s v="Eau potable - Litre/jour/pers"/>
    <m/>
    <m/>
    <m/>
    <n v="50"/>
    <n v="50"/>
    <s v="N OK"/>
    <m/>
    <x v="2"/>
    <m/>
    <m/>
    <m/>
    <m/>
    <m/>
  </r>
  <r>
    <s v="Marché"/>
    <x v="3"/>
    <x v="206"/>
    <x v="1"/>
    <x v="11"/>
    <s v="Le prix median par produit"/>
    <s v="Le prix median par produit"/>
    <x v="170"/>
    <s v="Corde Polypropylène, 6 mm diamètre rouleaux torsadés  - m "/>
    <m/>
    <m/>
    <m/>
    <s v=""/>
    <s v=""/>
    <s v="Prix n'a pas été collecté pour ce produit dans cette zone"/>
    <m/>
    <x v="2"/>
    <m/>
    <m/>
    <m/>
    <m/>
    <m/>
  </r>
  <r>
    <s v="Marché"/>
    <x v="3"/>
    <x v="206"/>
    <x v="1"/>
    <x v="11"/>
    <s v="Le prix median par produit"/>
    <s v="Le prix median par produit"/>
    <x v="171"/>
    <s v="2” clou (50mm)  - kg "/>
    <m/>
    <m/>
    <m/>
    <n v="162.5"/>
    <n v="162.5"/>
    <s v="N OK"/>
    <m/>
    <x v="2"/>
    <m/>
    <m/>
    <m/>
    <m/>
    <m/>
  </r>
  <r>
    <s v="Marché"/>
    <x v="3"/>
    <x v="206"/>
    <x v="1"/>
    <x v="11"/>
    <s v="Le prix median par produit"/>
    <s v="Le prix median par produit"/>
    <x v="172"/>
    <s v="3” clou (75mm)  - kg "/>
    <m/>
    <m/>
    <m/>
    <n v="85.22727272727272"/>
    <n v="85.22727272727272"/>
    <s v="N OK"/>
    <m/>
    <x v="2"/>
    <m/>
    <m/>
    <m/>
    <m/>
    <m/>
  </r>
  <r>
    <s v="Marché"/>
    <x v="3"/>
    <x v="206"/>
    <x v="1"/>
    <x v="11"/>
    <s v="Le prix median par produit"/>
    <s v="Le prix median par produit"/>
    <x v="173"/>
    <s v="2.5” clou pour toiture (63mm)  - kg "/>
    <m/>
    <m/>
    <m/>
    <n v="187.5"/>
    <n v="187.5"/>
    <s v="N OK"/>
    <m/>
    <x v="2"/>
    <m/>
    <m/>
    <m/>
    <m/>
    <m/>
  </r>
  <r>
    <s v="Marché"/>
    <x v="3"/>
    <x v="206"/>
    <x v="1"/>
    <x v="11"/>
    <s v="Le prix median par produit"/>
    <s v="Le prix median par produit"/>
    <x v="174"/>
    <s v="Fil de ligature - m "/>
    <m/>
    <m/>
    <m/>
    <n v="73.863636363636346"/>
    <n v="73.863636363636346"/>
    <s v="N OK"/>
    <m/>
    <x v="2"/>
    <m/>
    <m/>
    <m/>
    <m/>
    <m/>
  </r>
  <r>
    <s v="Marché"/>
    <x v="3"/>
    <x v="206"/>
    <x v="1"/>
    <x v="11"/>
    <s v="Le prix median par produit"/>
    <s v="Le prix median par produit"/>
    <x v="175"/>
    <s v="Marteau - Piece"/>
    <m/>
    <m/>
    <m/>
    <n v="1625"/>
    <n v="1625"/>
    <s v="N OK"/>
    <m/>
    <x v="2"/>
    <m/>
    <m/>
    <m/>
    <m/>
    <m/>
  </r>
  <r>
    <s v="Marché"/>
    <x v="3"/>
    <x v="206"/>
    <x v="1"/>
    <x v="11"/>
    <s v="Le prix median par produit"/>
    <s v="Le prix median par produit"/>
    <x v="176"/>
    <s v="Pelle - Piece"/>
    <m/>
    <m/>
    <m/>
    <n v="1500"/>
    <n v="1500"/>
    <s v="N OK"/>
    <m/>
    <x v="2"/>
    <m/>
    <m/>
    <m/>
    <m/>
    <m/>
  </r>
  <r>
    <s v="Marché"/>
    <x v="3"/>
    <x v="206"/>
    <x v="1"/>
    <x v="11"/>
    <s v="Le prix median par produit"/>
    <s v="Le prix median par produit"/>
    <x v="177"/>
    <s v="Scie  - Piece"/>
    <m/>
    <m/>
    <m/>
    <n v="875"/>
    <n v="875"/>
    <s v="N OK"/>
    <m/>
    <x v="2"/>
    <m/>
    <m/>
    <m/>
    <m/>
    <m/>
  </r>
  <r>
    <s v="Marché"/>
    <x v="3"/>
    <x v="206"/>
    <x v="1"/>
    <x v="11"/>
    <s v="Le prix median par produit"/>
    <s v="Le prix median par produit"/>
    <x v="178"/>
    <s v="Sécateur - Piece"/>
    <m/>
    <m/>
    <m/>
    <n v="2500"/>
    <n v="2500"/>
    <s v="N OK"/>
    <m/>
    <x v="2"/>
    <m/>
    <m/>
    <m/>
    <m/>
    <m/>
  </r>
  <r>
    <s v="Marché"/>
    <x v="3"/>
    <x v="206"/>
    <x v="1"/>
    <x v="11"/>
    <s v="Le prix median par produit"/>
    <s v="Le prix median par produit"/>
    <x v="179"/>
    <s v="Binette - Piece"/>
    <m/>
    <m/>
    <m/>
    <s v=""/>
    <s v=""/>
    <s v="Prix n'a pas été collecté pour ce produit dans cette zone"/>
    <m/>
    <x v="2"/>
    <m/>
    <m/>
    <m/>
    <m/>
    <m/>
  </r>
  <r>
    <s v="Marché"/>
    <x v="3"/>
    <x v="206"/>
    <x v="1"/>
    <x v="11"/>
    <s v="Le prix median par produit"/>
    <s v="Le prix median par produit"/>
    <x v="181"/>
    <s v="Pioche - Piece"/>
    <m/>
    <m/>
    <m/>
    <n v="2425"/>
    <n v="2425"/>
    <s v="N OK"/>
    <m/>
    <x v="2"/>
    <m/>
    <m/>
    <m/>
    <m/>
    <m/>
  </r>
  <r>
    <s v="Marché"/>
    <x v="3"/>
    <x v="206"/>
    <x v="1"/>
    <x v="11"/>
    <s v="Le prix median par produit"/>
    <s v="Le prix median par produit"/>
    <x v="182"/>
    <s v="Brouette - Piece"/>
    <m/>
    <m/>
    <m/>
    <n v="22000"/>
    <n v="22000"/>
    <s v="N OK"/>
    <m/>
    <x v="2"/>
    <m/>
    <m/>
    <m/>
    <m/>
    <m/>
  </r>
  <r>
    <s v="Marché"/>
    <x v="2"/>
    <x v="206"/>
    <x v="1"/>
    <x v="11"/>
    <s v="Le prix median par produit"/>
    <s v="Le prix median par produit"/>
    <x v="167"/>
    <s v="Torche (y compris piles ou batteries)   - Piece"/>
    <m/>
    <m/>
    <m/>
    <n v="150"/>
    <n v="150"/>
    <s v="N OK"/>
    <m/>
    <x v="2"/>
    <m/>
    <m/>
    <m/>
    <m/>
    <m/>
  </r>
  <r>
    <s v="Marché"/>
    <x v="2"/>
    <x v="206"/>
    <x v="1"/>
    <x v="11"/>
    <s v="Le prix median par produit"/>
    <s v="Le prix median par produit"/>
    <x v="168"/>
    <s v="Carte sim et telephone - Piece"/>
    <m/>
    <m/>
    <m/>
    <n v="150"/>
    <n v="150"/>
    <s v="N OK"/>
    <m/>
    <x v="2"/>
    <m/>
    <m/>
    <m/>
    <m/>
    <m/>
  </r>
  <r>
    <s v="Marché"/>
    <x v="2"/>
    <x v="206"/>
    <x v="1"/>
    <x v="11"/>
    <s v="Le prix median par produit"/>
    <s v="Le prix median par produit"/>
    <x v="190"/>
    <s v="Carte-sim natcom"/>
    <m/>
    <m/>
    <m/>
    <n v="150"/>
    <n v="150"/>
    <s v="N OK"/>
    <m/>
    <x v="2"/>
    <m/>
    <m/>
    <m/>
    <m/>
    <m/>
  </r>
  <r>
    <s v="Marché"/>
    <x v="2"/>
    <x v="206"/>
    <x v="1"/>
    <x v="11"/>
    <s v="Le prix median par produit"/>
    <s v="Le prix median par produit"/>
    <x v="191"/>
    <s v="Telephone"/>
    <m/>
    <m/>
    <m/>
    <n v="1500"/>
    <n v="1500"/>
    <s v="N OK"/>
    <m/>
    <x v="2"/>
    <m/>
    <m/>
    <m/>
    <m/>
    <m/>
  </r>
  <r>
    <s v="Marché"/>
    <x v="4"/>
    <x v="206"/>
    <x v="1"/>
    <x v="11"/>
    <s v="Le prix median par produit"/>
    <s v="Le prix median par produit"/>
    <x v="138"/>
    <s v="Marmite - acier inoxydable - Piece 7L"/>
    <m/>
    <m/>
    <m/>
    <n v="2125"/>
    <n v="2125"/>
    <s v="N OK"/>
    <m/>
    <x v="2"/>
    <m/>
    <m/>
    <m/>
    <m/>
    <m/>
  </r>
  <r>
    <s v="Marché"/>
    <x v="4"/>
    <x v="206"/>
    <x v="1"/>
    <x v="11"/>
    <s v="Le prix median par produit"/>
    <s v="Le prix median par produit"/>
    <x v="153"/>
    <s v="Combustible - gaz propane - Litre"/>
    <m/>
    <m/>
    <m/>
    <s v=""/>
    <s v=""/>
    <s v="Prix n'a pas été collecté pour ce produit dans cette zone"/>
    <m/>
    <x v="2"/>
    <m/>
    <m/>
    <m/>
    <m/>
    <m/>
  </r>
  <r>
    <s v="Marché"/>
    <x v="4"/>
    <x v="206"/>
    <x v="1"/>
    <x v="11"/>
    <s v="Le prix median par produit"/>
    <s v="Le prix median par produit"/>
    <x v="152"/>
    <s v="Combustible - charbon de bois - Gros sac"/>
    <m/>
    <m/>
    <m/>
    <n v="0"/>
    <n v="0"/>
    <s v="Prix n'a pas été collecté pour ce produit dans cette zone"/>
    <m/>
    <x v="2"/>
    <m/>
    <m/>
    <m/>
    <m/>
    <m/>
  </r>
  <r>
    <s v="Marché"/>
    <x v="4"/>
    <x v="206"/>
    <x v="1"/>
    <x v="11"/>
    <s v="Le prix median par produit"/>
    <s v="Le prix median par produit"/>
    <x v="139"/>
    <s v="Poêle à frire - Piece 2.5L"/>
    <m/>
    <m/>
    <m/>
    <n v="750"/>
    <n v="750"/>
    <s v="N OK"/>
    <m/>
    <x v="2"/>
    <m/>
    <m/>
    <m/>
    <m/>
    <m/>
  </r>
  <r>
    <s v="Marché"/>
    <x v="4"/>
    <x v="206"/>
    <x v="1"/>
    <x v="11"/>
    <s v="Le prix median par produit"/>
    <s v="Le prix median par produit"/>
    <x v="140"/>
    <s v="Marmite avec couvercle - Piece 5L"/>
    <m/>
    <m/>
    <m/>
    <n v="1500"/>
    <n v="1500"/>
    <s v="N OK"/>
    <m/>
    <x v="2"/>
    <m/>
    <m/>
    <m/>
    <m/>
    <m/>
  </r>
  <r>
    <s v="Marché"/>
    <x v="4"/>
    <x v="206"/>
    <x v="1"/>
    <x v="11"/>
    <s v="Le prix median par produit"/>
    <s v="Le prix median par produit"/>
    <x v="141"/>
    <s v="Bol métallique - Piece 1L"/>
    <m/>
    <m/>
    <m/>
    <n v="112.5"/>
    <n v="112.5"/>
    <s v="N OK"/>
    <m/>
    <x v="2"/>
    <m/>
    <m/>
    <m/>
    <m/>
    <m/>
  </r>
  <r>
    <s v="Marché"/>
    <x v="4"/>
    <x v="206"/>
    <x v="1"/>
    <x v="11"/>
    <s v="Le prix median par produit"/>
    <s v="Le prix median par produit"/>
    <x v="142"/>
    <s v="Assiette métallique - Piece 0.75L"/>
    <m/>
    <m/>
    <m/>
    <n v="100"/>
    <n v="100"/>
    <s v="N OK"/>
    <m/>
    <x v="2"/>
    <m/>
    <m/>
    <m/>
    <m/>
    <m/>
  </r>
  <r>
    <s v="Marché"/>
    <x v="4"/>
    <x v="206"/>
    <x v="1"/>
    <x v="11"/>
    <s v="Le prix median par produit"/>
    <s v="Le prix median par produit"/>
    <x v="143"/>
    <s v="Gobelet métallique - Piece 0.3L"/>
    <m/>
    <m/>
    <m/>
    <n v="200"/>
    <n v="200"/>
    <s v="N OK"/>
    <m/>
    <x v="2"/>
    <m/>
    <m/>
    <m/>
    <m/>
    <m/>
  </r>
  <r>
    <s v="Marché"/>
    <x v="4"/>
    <x v="206"/>
    <x v="1"/>
    <x v="11"/>
    <s v="Le prix median par produit"/>
    <s v="Le prix median par produit"/>
    <x v="144"/>
    <s v="Cuillère à soupe en acier inoxydable - Piece 10 mL"/>
    <m/>
    <m/>
    <m/>
    <n v="80"/>
    <n v="80"/>
    <s v="N OK"/>
    <m/>
    <x v="2"/>
    <m/>
    <m/>
    <m/>
    <m/>
    <m/>
  </r>
  <r>
    <s v="Marché"/>
    <x v="4"/>
    <x v="206"/>
    <x v="1"/>
    <x v="11"/>
    <s v="Le prix median par produit"/>
    <s v="Le prix median par produit"/>
    <x v="145"/>
    <s v="Cuillère en bois à mélanger 30 cm - Piece 30 cm"/>
    <m/>
    <m/>
    <m/>
    <n v="125"/>
    <n v="125"/>
    <s v="N OK"/>
    <m/>
    <x v="2"/>
    <m/>
    <m/>
    <m/>
    <m/>
    <m/>
  </r>
  <r>
    <s v="Marché"/>
    <x v="4"/>
    <x v="206"/>
    <x v="1"/>
    <x v="11"/>
    <s v="Le prix median par produit"/>
    <s v="Le prix median par produit"/>
    <x v="146"/>
    <s v="Fourchette de table acier inoxydable - Piece 17 cm"/>
    <m/>
    <m/>
    <m/>
    <n v="80"/>
    <n v="80"/>
    <s v="N OK"/>
    <m/>
    <x v="2"/>
    <m/>
    <m/>
    <m/>
    <m/>
    <m/>
  </r>
  <r>
    <s v="Marché"/>
    <x v="4"/>
    <x v="206"/>
    <x v="1"/>
    <x v="11"/>
    <s v="Le prix median par produit"/>
    <s v="Le prix median par produit"/>
    <x v="148"/>
    <s v="Couteau de cuisine, lame en acier inoxydable - Piece 15 cm"/>
    <m/>
    <m/>
    <m/>
    <n v="150"/>
    <n v="150"/>
    <s v="N OK"/>
    <m/>
    <x v="2"/>
    <m/>
    <m/>
    <m/>
    <m/>
    <m/>
  </r>
  <r>
    <s v="Marché"/>
    <x v="4"/>
    <x v="206"/>
    <x v="1"/>
    <x v="11"/>
    <s v="Le prix median par produit"/>
    <s v="Le prix median par produit"/>
    <x v="147"/>
    <s v="Couteau de table acier inoxydable - Piece 17 cm"/>
    <m/>
    <m/>
    <m/>
    <s v=""/>
    <s v=""/>
    <s v="Prix n'a pas été collecté pour ce produit dans cette zone"/>
    <m/>
    <x v="2"/>
    <m/>
    <m/>
    <m/>
    <m/>
    <m/>
  </r>
  <r>
    <s v="Marché"/>
    <x v="4"/>
    <x v="206"/>
    <x v="1"/>
    <x v="11"/>
    <s v="Le prix median par produit"/>
    <s v="Le prix median par produit"/>
    <x v="150"/>
    <s v="Couverture  50% laine  - Piece 1.5x2m"/>
    <m/>
    <m/>
    <m/>
    <n v="2250"/>
    <n v="2250"/>
    <s v="N OK"/>
    <m/>
    <x v="2"/>
    <m/>
    <m/>
    <m/>
    <m/>
    <m/>
  </r>
  <r>
    <s v="Marché"/>
    <x v="4"/>
    <x v="206"/>
    <x v="1"/>
    <x v="11"/>
    <s v="Le prix median par produit"/>
    <s v="Le prix median par produit"/>
    <x v="154"/>
    <s v="Rechaud de 3 pieces (a charbon) - Piece"/>
    <m/>
    <m/>
    <m/>
    <n v="1800"/>
    <n v="1800"/>
    <s v="N OK"/>
    <m/>
    <x v="2"/>
    <m/>
    <m/>
    <m/>
    <m/>
    <m/>
  </r>
  <r>
    <s v="Marché"/>
    <x v="4"/>
    <x v="206"/>
    <x v="1"/>
    <x v="11"/>
    <s v="Le prix median par produit"/>
    <s v="Le prix median par produit"/>
    <x v="151"/>
    <s v="Matelas - Natte - Piece"/>
    <m/>
    <m/>
    <m/>
    <n v="15000"/>
    <n v="15000"/>
    <s v="N OK"/>
    <m/>
    <x v="2"/>
    <m/>
    <m/>
    <m/>
    <m/>
    <m/>
  </r>
  <r>
    <s v="Marché"/>
    <x v="5"/>
    <x v="206"/>
    <x v="1"/>
    <x v="11"/>
    <s v="Le prix median par produit"/>
    <s v="Le prix median par produit"/>
    <x v="169"/>
    <s v="Moustiquaire double - Piece"/>
    <m/>
    <m/>
    <m/>
    <n v="1000"/>
    <n v="1000"/>
    <s v="N OK"/>
    <m/>
    <x v="2"/>
    <m/>
    <m/>
    <m/>
    <m/>
    <m/>
  </r>
  <r>
    <s v="Marché"/>
    <x v="4"/>
    <x v="206"/>
    <x v="1"/>
    <x v="11"/>
    <s v="Le prix median par produit"/>
    <s v="Le prix median par produit"/>
    <x v="149"/>
    <s v="Tampon à récurer/paille de fer - Piece"/>
    <m/>
    <m/>
    <m/>
    <n v="50"/>
    <n v="50"/>
    <s v="N OK"/>
    <m/>
    <x v="2"/>
    <m/>
    <m/>
    <m/>
    <m/>
    <m/>
  </r>
  <r>
    <s v="Marché"/>
    <x v="3"/>
    <x v="206"/>
    <x v="1"/>
    <x v="11"/>
    <s v="Le prix median par produit"/>
    <s v="Le prix median par produit"/>
    <x v="180"/>
    <s v="Houe - Piece"/>
    <m/>
    <m/>
    <m/>
    <n v="87.5"/>
    <n v="87.5"/>
    <s v="Prix n'a pas été collecté pour ce produit dans cette zone"/>
    <m/>
    <x v="2"/>
    <m/>
    <m/>
    <m/>
    <m/>
    <m/>
  </r>
  <r>
    <s v="Marché"/>
    <x v="1"/>
    <x v="206"/>
    <x v="2"/>
    <x v="13"/>
    <s v="Le prix median par produit"/>
    <s v="Le prix median par produit"/>
    <x v="158"/>
    <s v="Savon lessive  - Kg"/>
    <m/>
    <m/>
    <m/>
    <n v="50"/>
    <n v="50"/>
    <s v="N OK"/>
    <m/>
    <x v="2"/>
    <m/>
    <m/>
    <m/>
    <m/>
    <m/>
  </r>
  <r>
    <s v="Marché"/>
    <x v="1"/>
    <x v="206"/>
    <x v="2"/>
    <x v="13"/>
    <s v="Le prix median par produit"/>
    <s v="Le prix median par produit"/>
    <x v="159"/>
    <s v="Brosse à dents - Pièce"/>
    <m/>
    <m/>
    <m/>
    <n v="100"/>
    <n v="100"/>
    <s v="N OK"/>
    <m/>
    <x v="2"/>
    <m/>
    <m/>
    <m/>
    <m/>
    <m/>
  </r>
  <r>
    <s v="Marché"/>
    <x v="1"/>
    <x v="206"/>
    <x v="2"/>
    <x v="13"/>
    <s v="Le prix median par produit"/>
    <s v="Le prix median par produit"/>
    <x v="161"/>
    <s v="Papier toilette - Pièce"/>
    <m/>
    <m/>
    <m/>
    <n v="375"/>
    <n v="375"/>
    <s v="N OK"/>
    <m/>
    <x v="2"/>
    <m/>
    <m/>
    <m/>
    <m/>
    <m/>
  </r>
  <r>
    <s v="Marché"/>
    <x v="1"/>
    <x v="206"/>
    <x v="2"/>
    <x v="13"/>
    <s v="Le prix median par produit"/>
    <s v="Le prix median par produit"/>
    <x v="189"/>
    <s v="Chlore Liquide"/>
    <m/>
    <m/>
    <m/>
    <n v="125"/>
    <n v="125"/>
    <s v="N OK"/>
    <m/>
    <x v="2"/>
    <m/>
    <m/>
    <m/>
    <m/>
    <m/>
  </r>
  <r>
    <s v="Marché"/>
    <x v="1"/>
    <x v="206"/>
    <x v="2"/>
    <x v="13"/>
    <s v="Le prix median par produit"/>
    <s v="Le prix median par produit"/>
    <x v="163"/>
    <s v="Savon bain (75 Gr) - Pièce"/>
    <m/>
    <m/>
    <m/>
    <n v="200"/>
    <n v="200"/>
    <s v="N OK"/>
    <m/>
    <x v="2"/>
    <m/>
    <m/>
    <m/>
    <m/>
    <m/>
  </r>
  <r>
    <s v="Marché"/>
    <x v="1"/>
    <x v="206"/>
    <x v="2"/>
    <x v="13"/>
    <s v="Le prix median par produit"/>
    <s v="Le prix median par produit"/>
    <x v="160"/>
    <s v="Dentifrice - Pièce (150 gr)"/>
    <m/>
    <m/>
    <m/>
    <n v="150"/>
    <n v="150"/>
    <s v="N OK"/>
    <m/>
    <x v="2"/>
    <m/>
    <m/>
    <m/>
    <m/>
    <m/>
  </r>
  <r>
    <s v="Marché"/>
    <x v="1"/>
    <x v="206"/>
    <x v="2"/>
    <x v="13"/>
    <s v="Le prix median par produit"/>
    <s v="Le prix median par produit"/>
    <x v="162"/>
    <s v="Serviettes hygiéniques - Paquet (8)"/>
    <m/>
    <m/>
    <m/>
    <s v=""/>
    <s v=""/>
    <s v="Prix n'a pas été collecté pour ce produit dans cette zone"/>
    <m/>
    <x v="2"/>
    <m/>
    <m/>
    <m/>
    <m/>
    <m/>
  </r>
  <r>
    <s v="Marché"/>
    <x v="1"/>
    <x v="206"/>
    <x v="2"/>
    <x v="13"/>
    <s v="Le prix median par produit"/>
    <s v="Le prix median par produit"/>
    <x v="74"/>
    <s v="Chlore en grain"/>
    <m/>
    <m/>
    <m/>
    <n v="625"/>
    <n v="625"/>
    <s v="N OK"/>
    <m/>
    <x v="2"/>
    <m/>
    <m/>
    <m/>
    <m/>
    <m/>
  </r>
  <r>
    <s v="Marché"/>
    <x v="1"/>
    <x v="206"/>
    <x v="2"/>
    <x v="13"/>
    <s v="Le prix median par produit"/>
    <s v="Le prix median par produit"/>
    <x v="164"/>
    <s v="Seau avec robinet pour la conservation de l'eau - 20L"/>
    <m/>
    <m/>
    <m/>
    <s v=""/>
    <s v=""/>
    <s v="Prix n'a pas été collecté pour ce produit dans cette zone"/>
    <m/>
    <x v="2"/>
    <m/>
    <m/>
    <m/>
    <m/>
    <m/>
  </r>
  <r>
    <s v="Marché"/>
    <x v="1"/>
    <x v="206"/>
    <x v="2"/>
    <x v="13"/>
    <s v="Le prix median par produit"/>
    <s v="Le prix median par produit"/>
    <x v="155"/>
    <s v="Grande bassine - Piece"/>
    <m/>
    <m/>
    <m/>
    <s v=""/>
    <s v=""/>
    <s v="Prix n'a pas été collecté pour ce produit dans cette zone"/>
    <m/>
    <x v="2"/>
    <m/>
    <m/>
    <m/>
    <m/>
    <m/>
  </r>
  <r>
    <s v="Marché"/>
    <x v="1"/>
    <x v="206"/>
    <x v="2"/>
    <x v="13"/>
    <s v="Le prix median par produit"/>
    <s v="Le prix median par produit"/>
    <x v="165"/>
    <s v="Bassine pour faire la lessive - Piece"/>
    <m/>
    <m/>
    <m/>
    <n v="500"/>
    <n v="500"/>
    <s v="N OK"/>
    <m/>
    <x v="2"/>
    <m/>
    <m/>
    <m/>
    <m/>
    <m/>
  </r>
  <r>
    <s v="Marché"/>
    <x v="2"/>
    <x v="206"/>
    <x v="2"/>
    <x v="13"/>
    <s v="Le prix median par produit"/>
    <s v="Le prix median par produit"/>
    <x v="184"/>
    <s v="Baby Kit - couche taille 3  - Piece"/>
    <m/>
    <m/>
    <m/>
    <s v=""/>
    <s v=""/>
    <s v="Prix n'a pas été collecté pour ce produit dans cette zone"/>
    <m/>
    <x v="2"/>
    <m/>
    <m/>
    <m/>
    <m/>
    <m/>
  </r>
  <r>
    <s v="Marché"/>
    <x v="2"/>
    <x v="206"/>
    <x v="2"/>
    <x v="13"/>
    <s v="Le prix median par produit"/>
    <s v="Le prix median par produit"/>
    <x v="185"/>
    <s v="Baby Kit - savon  - Barre 70g"/>
    <m/>
    <m/>
    <m/>
    <n v="500"/>
    <n v="500"/>
    <s v="N OK"/>
    <m/>
    <x v="2"/>
    <m/>
    <m/>
    <m/>
    <m/>
    <m/>
  </r>
  <r>
    <s v="Marché"/>
    <x v="2"/>
    <x v="206"/>
    <x v="2"/>
    <x v="13"/>
    <s v="Le prix median par produit"/>
    <s v="Le prix median par produit"/>
    <x v="186"/>
    <s v="Baby Kit - shampoo - Piece"/>
    <m/>
    <m/>
    <m/>
    <n v="500"/>
    <n v="500"/>
    <s v="N OK"/>
    <m/>
    <x v="2"/>
    <m/>
    <m/>
    <m/>
    <m/>
    <m/>
  </r>
  <r>
    <s v="Marché"/>
    <x v="2"/>
    <x v="206"/>
    <x v="2"/>
    <x v="13"/>
    <s v="Le prix median par produit"/>
    <s v="Le prix median par produit"/>
    <x v="187"/>
    <s v="Baby Kit - serviette  - Piece"/>
    <m/>
    <m/>
    <m/>
    <s v=""/>
    <s v=""/>
    <s v="Prix n'a pas été collecté pour ce produit dans cette zone"/>
    <m/>
    <x v="2"/>
    <m/>
    <m/>
    <m/>
    <m/>
    <m/>
  </r>
  <r>
    <s v="Marché"/>
    <x v="2"/>
    <x v="206"/>
    <x v="2"/>
    <x v="13"/>
    <s v="Le prix median par produit"/>
    <s v="Le prix median par produit"/>
    <x v="188"/>
    <s v="Baby Kit - huile  - Piece"/>
    <m/>
    <m/>
    <m/>
    <s v=""/>
    <s v=""/>
    <s v="Prix n'a pas été collecté pour ce produit dans cette zone"/>
    <m/>
    <x v="2"/>
    <m/>
    <m/>
    <m/>
    <m/>
    <m/>
  </r>
  <r>
    <s v="Marché"/>
    <x v="1"/>
    <x v="206"/>
    <x v="2"/>
    <x v="13"/>
    <s v="Le prix median par produit"/>
    <s v="Le prix median par produit"/>
    <x v="156"/>
    <s v="Cuvette - Piece"/>
    <m/>
    <m/>
    <m/>
    <n v="150"/>
    <n v="150"/>
    <s v="N OK"/>
    <m/>
    <x v="2"/>
    <m/>
    <m/>
    <m/>
    <m/>
    <m/>
  </r>
  <r>
    <s v="Marché"/>
    <x v="1"/>
    <x v="206"/>
    <x v="2"/>
    <x v="13"/>
    <s v="Le prix median par produit"/>
    <s v="Le prix median par produit"/>
    <x v="166"/>
    <s v="Deodorant - Flacon"/>
    <m/>
    <m/>
    <m/>
    <s v=""/>
    <s v=""/>
    <s v="Prix n'a pas été collecté pour ce produit dans cette zone"/>
    <m/>
    <x v="2"/>
    <m/>
    <m/>
    <m/>
    <m/>
    <m/>
  </r>
  <r>
    <s v="Marché"/>
    <x v="1"/>
    <x v="206"/>
    <x v="2"/>
    <x v="13"/>
    <s v="Le prix median par produit"/>
    <s v="Le prix median par produit"/>
    <x v="157"/>
    <s v="Eau potable - Litre/jour/pers"/>
    <m/>
    <m/>
    <m/>
    <n v="125"/>
    <n v="125"/>
    <s v="N OK"/>
    <m/>
    <x v="2"/>
    <m/>
    <m/>
    <m/>
    <m/>
    <m/>
  </r>
  <r>
    <s v="Marché"/>
    <x v="3"/>
    <x v="206"/>
    <x v="2"/>
    <x v="13"/>
    <s v="Le prix median par produit"/>
    <s v="Le prix median par produit"/>
    <x v="170"/>
    <s v="Corde Polypropylène, 6 mm diamètre rouleaux torsadés  - m "/>
    <m/>
    <m/>
    <m/>
    <n v="200"/>
    <n v="200"/>
    <s v="N OK"/>
    <m/>
    <x v="2"/>
    <m/>
    <m/>
    <m/>
    <m/>
    <m/>
  </r>
  <r>
    <s v="Marché"/>
    <x v="3"/>
    <x v="206"/>
    <x v="2"/>
    <x v="13"/>
    <s v="Le prix median par produit"/>
    <s v="Le prix median par produit"/>
    <x v="171"/>
    <s v="2” clou (50mm)  - kg "/>
    <m/>
    <m/>
    <m/>
    <n v="200"/>
    <n v="200"/>
    <s v="N OK"/>
    <m/>
    <x v="2"/>
    <m/>
    <m/>
    <m/>
    <m/>
    <m/>
  </r>
  <r>
    <s v="Marché"/>
    <x v="3"/>
    <x v="206"/>
    <x v="2"/>
    <x v="13"/>
    <s v="Le prix median par produit"/>
    <s v="Le prix median par produit"/>
    <x v="172"/>
    <s v="3” clou (75mm)  - kg "/>
    <m/>
    <m/>
    <m/>
    <n v="200"/>
    <n v="200"/>
    <s v="N OK"/>
    <m/>
    <x v="2"/>
    <m/>
    <m/>
    <m/>
    <m/>
    <m/>
  </r>
  <r>
    <s v="Marché"/>
    <x v="3"/>
    <x v="206"/>
    <x v="2"/>
    <x v="13"/>
    <s v="Le prix median par produit"/>
    <s v="Le prix median par produit"/>
    <x v="173"/>
    <s v="2.5” clou pour toiture (63mm)  - kg "/>
    <m/>
    <m/>
    <m/>
    <n v="150"/>
    <n v="150"/>
    <s v="N OK"/>
    <m/>
    <x v="2"/>
    <m/>
    <m/>
    <m/>
    <m/>
    <m/>
  </r>
  <r>
    <s v="Marché"/>
    <x v="3"/>
    <x v="206"/>
    <x v="2"/>
    <x v="13"/>
    <s v="Le prix median par produit"/>
    <s v="Le prix median par produit"/>
    <x v="174"/>
    <s v="Fil de ligature - m "/>
    <m/>
    <m/>
    <m/>
    <n v="1700"/>
    <n v="1700"/>
    <s v="N OK"/>
    <m/>
    <x v="2"/>
    <m/>
    <m/>
    <m/>
    <m/>
    <m/>
  </r>
  <r>
    <s v="Marché"/>
    <x v="3"/>
    <x v="206"/>
    <x v="2"/>
    <x v="13"/>
    <s v="Le prix median par produit"/>
    <s v="Le prix median par produit"/>
    <x v="175"/>
    <s v="Marteau - Piece"/>
    <m/>
    <m/>
    <m/>
    <n v="1650"/>
    <n v="1650"/>
    <s v="N OK"/>
    <m/>
    <x v="2"/>
    <m/>
    <m/>
    <m/>
    <m/>
    <m/>
  </r>
  <r>
    <s v="Marché"/>
    <x v="3"/>
    <x v="206"/>
    <x v="2"/>
    <x v="13"/>
    <s v="Le prix median par produit"/>
    <s v="Le prix median par produit"/>
    <x v="176"/>
    <s v="Pelle - Piece"/>
    <m/>
    <m/>
    <m/>
    <n v="687.5"/>
    <n v="687.5"/>
    <s v="N OK"/>
    <m/>
    <x v="2"/>
    <m/>
    <m/>
    <m/>
    <m/>
    <m/>
  </r>
  <r>
    <s v="Marché"/>
    <x v="3"/>
    <x v="206"/>
    <x v="2"/>
    <x v="13"/>
    <s v="Le prix median par produit"/>
    <s v="Le prix median par produit"/>
    <x v="177"/>
    <s v="Scie  - Piece"/>
    <m/>
    <m/>
    <m/>
    <s v=""/>
    <s v=""/>
    <s v="Prix n'a pas été collecté pour ce produit dans cette zone"/>
    <m/>
    <x v="2"/>
    <m/>
    <m/>
    <m/>
    <m/>
    <m/>
  </r>
  <r>
    <s v="Marché"/>
    <x v="3"/>
    <x v="206"/>
    <x v="2"/>
    <x v="13"/>
    <s v="Le prix median par produit"/>
    <s v="Le prix median par produit"/>
    <x v="178"/>
    <s v="Sécateur - Piece"/>
    <m/>
    <m/>
    <m/>
    <n v="2500"/>
    <n v="2500"/>
    <s v="N OK"/>
    <m/>
    <x v="2"/>
    <m/>
    <m/>
    <m/>
    <m/>
    <m/>
  </r>
  <r>
    <s v="Marché"/>
    <x v="3"/>
    <x v="206"/>
    <x v="2"/>
    <x v="13"/>
    <s v="Le prix median par produit"/>
    <s v="Le prix median par produit"/>
    <x v="179"/>
    <s v="Binette - Piece"/>
    <m/>
    <m/>
    <m/>
    <n v="2500"/>
    <n v="2500"/>
    <s v="N OK"/>
    <m/>
    <x v="2"/>
    <m/>
    <m/>
    <m/>
    <m/>
    <m/>
  </r>
  <r>
    <s v="Marché"/>
    <x v="3"/>
    <x v="206"/>
    <x v="2"/>
    <x v="13"/>
    <s v="Le prix median par produit"/>
    <s v="Le prix median par produit"/>
    <x v="181"/>
    <s v="Pioche - Piece"/>
    <m/>
    <m/>
    <m/>
    <n v="25000"/>
    <n v="25000"/>
    <s v="N OK"/>
    <m/>
    <x v="2"/>
    <m/>
    <m/>
    <m/>
    <m/>
    <m/>
  </r>
  <r>
    <s v="Marché"/>
    <x v="3"/>
    <x v="206"/>
    <x v="2"/>
    <x v="13"/>
    <s v="Le prix median par produit"/>
    <s v="Le prix median par produit"/>
    <x v="182"/>
    <s v="Brouette - Piece"/>
    <m/>
    <m/>
    <m/>
    <n v="350"/>
    <n v="350"/>
    <s v="N OK"/>
    <m/>
    <x v="2"/>
    <m/>
    <m/>
    <m/>
    <m/>
    <m/>
  </r>
  <r>
    <s v="Marché"/>
    <x v="2"/>
    <x v="206"/>
    <x v="2"/>
    <x v="13"/>
    <s v="Le prix median par produit"/>
    <s v="Le prix median par produit"/>
    <x v="167"/>
    <s v="Torche (y compris piles ou batteries)   - Piece"/>
    <m/>
    <m/>
    <m/>
    <n v="150"/>
    <n v="150"/>
    <s v="N OK"/>
    <m/>
    <x v="2"/>
    <m/>
    <m/>
    <m/>
    <m/>
    <m/>
  </r>
  <r>
    <s v="Marché"/>
    <x v="2"/>
    <x v="206"/>
    <x v="2"/>
    <x v="13"/>
    <s v="Le prix median par produit"/>
    <s v="Le prix median par produit"/>
    <x v="168"/>
    <s v="Carte sim et telephone - Piece"/>
    <m/>
    <m/>
    <m/>
    <s v=""/>
    <s v=""/>
    <s v="Prix n'a pas été collecté pour ce produit dans cette zone"/>
    <m/>
    <x v="2"/>
    <m/>
    <m/>
    <m/>
    <m/>
    <m/>
  </r>
  <r>
    <s v="Marché"/>
    <x v="2"/>
    <x v="206"/>
    <x v="2"/>
    <x v="13"/>
    <s v="Le prix median par produit"/>
    <s v="Le prix median par produit"/>
    <x v="190"/>
    <s v="Carte-sim natcom"/>
    <m/>
    <m/>
    <m/>
    <s v=""/>
    <s v=""/>
    <s v="Prix n'a pas été collecté pour ce produit dans cette zone"/>
    <m/>
    <x v="2"/>
    <m/>
    <m/>
    <m/>
    <m/>
    <m/>
  </r>
  <r>
    <s v="Marché"/>
    <x v="2"/>
    <x v="206"/>
    <x v="2"/>
    <x v="13"/>
    <s v="Le prix median par produit"/>
    <s v="Le prix median par produit"/>
    <x v="191"/>
    <s v="Telephone"/>
    <m/>
    <m/>
    <m/>
    <n v="1250"/>
    <n v="1250"/>
    <s v="N OK"/>
    <m/>
    <x v="2"/>
    <m/>
    <m/>
    <m/>
    <m/>
    <m/>
  </r>
  <r>
    <s v="Marché"/>
    <x v="4"/>
    <x v="206"/>
    <x v="2"/>
    <x v="13"/>
    <s v="Le prix median par produit"/>
    <s v="Le prix median par produit"/>
    <x v="138"/>
    <s v="Marmite - acier inoxydable - Piece 7L"/>
    <m/>
    <m/>
    <m/>
    <s v=""/>
    <s v=""/>
    <s v="Prix n'a pas été collecté pour ce produit dans cette zone"/>
    <m/>
    <x v="2"/>
    <m/>
    <m/>
    <m/>
    <m/>
    <m/>
  </r>
  <r>
    <s v="Marché"/>
    <x v="4"/>
    <x v="206"/>
    <x v="2"/>
    <x v="13"/>
    <s v="Le prix median par produit"/>
    <s v="Le prix median par produit"/>
    <x v="153"/>
    <s v="Combustible - gaz propane - Litre"/>
    <m/>
    <m/>
    <m/>
    <s v=""/>
    <s v=""/>
    <s v="Prix n'a pas été collecté pour ce produit dans cette zone"/>
    <m/>
    <x v="2"/>
    <m/>
    <m/>
    <m/>
    <m/>
    <m/>
  </r>
  <r>
    <s v="Marché"/>
    <x v="4"/>
    <x v="206"/>
    <x v="2"/>
    <x v="13"/>
    <s v="Le prix median par produit"/>
    <s v="Le prix median par produit"/>
    <x v="152"/>
    <s v="Combustible - charbon de bois - Gros sac"/>
    <m/>
    <m/>
    <m/>
    <s v=""/>
    <s v=""/>
    <s v="Prix n'a pas été collecté pour ce produit dans cette zone"/>
    <m/>
    <x v="2"/>
    <m/>
    <m/>
    <m/>
    <m/>
    <m/>
  </r>
  <r>
    <s v="Marché"/>
    <x v="4"/>
    <x v="206"/>
    <x v="2"/>
    <x v="13"/>
    <s v="Le prix median par produit"/>
    <s v="Le prix median par produit"/>
    <x v="139"/>
    <s v="Poêle à frire - Piece 2.5L"/>
    <m/>
    <m/>
    <m/>
    <s v=""/>
    <s v=""/>
    <s v="Prix n'a pas été collecté pour ce produit dans cette zone"/>
    <m/>
    <x v="2"/>
    <m/>
    <m/>
    <m/>
    <m/>
    <m/>
  </r>
  <r>
    <s v="Marché"/>
    <x v="4"/>
    <x v="206"/>
    <x v="2"/>
    <x v="13"/>
    <s v="Le prix median par produit"/>
    <s v="Le prix median par produit"/>
    <x v="140"/>
    <s v="Marmite avec couvercle - Piece 5L"/>
    <m/>
    <m/>
    <m/>
    <n v="200"/>
    <n v="200"/>
    <s v="N OK"/>
    <m/>
    <x v="2"/>
    <m/>
    <m/>
    <m/>
    <m/>
    <m/>
  </r>
  <r>
    <s v="Marché"/>
    <x v="4"/>
    <x v="206"/>
    <x v="2"/>
    <x v="13"/>
    <s v="Le prix median par produit"/>
    <s v="Le prix median par produit"/>
    <x v="141"/>
    <s v="Bol métallique - Piece 1L"/>
    <m/>
    <m/>
    <m/>
    <n v="175"/>
    <n v="175"/>
    <s v="N OK"/>
    <m/>
    <x v="2"/>
    <m/>
    <m/>
    <m/>
    <m/>
    <m/>
  </r>
  <r>
    <s v="Marché"/>
    <x v="4"/>
    <x v="206"/>
    <x v="2"/>
    <x v="13"/>
    <s v="Le prix median par produit"/>
    <s v="Le prix median par produit"/>
    <x v="142"/>
    <s v="Assiette métallique - Piece 0.75L"/>
    <m/>
    <m/>
    <m/>
    <n v="200"/>
    <n v="200"/>
    <s v="N OK"/>
    <m/>
    <x v="2"/>
    <m/>
    <m/>
    <m/>
    <m/>
    <m/>
  </r>
  <r>
    <s v="Marché"/>
    <x v="4"/>
    <x v="206"/>
    <x v="2"/>
    <x v="13"/>
    <s v="Le prix median par produit"/>
    <s v="Le prix median par produit"/>
    <x v="143"/>
    <s v="Gobelet métallique - Piece 0.3L"/>
    <m/>
    <m/>
    <m/>
    <n v="125"/>
    <n v="125"/>
    <s v="N OK"/>
    <m/>
    <x v="2"/>
    <m/>
    <m/>
    <m/>
    <m/>
    <m/>
  </r>
  <r>
    <s v="Marché"/>
    <x v="4"/>
    <x v="206"/>
    <x v="2"/>
    <x v="13"/>
    <s v="Le prix median par produit"/>
    <s v="Le prix median par produit"/>
    <x v="144"/>
    <s v="Cuillère à soupe en acier inoxydable - Piece 10 mL"/>
    <m/>
    <m/>
    <m/>
    <n v="150"/>
    <n v="150"/>
    <s v="N OK"/>
    <m/>
    <x v="2"/>
    <m/>
    <m/>
    <m/>
    <m/>
    <m/>
  </r>
  <r>
    <s v="Marché"/>
    <x v="4"/>
    <x v="206"/>
    <x v="2"/>
    <x v="13"/>
    <s v="Le prix median par produit"/>
    <s v="Le prix median par produit"/>
    <x v="145"/>
    <s v="Cuillère en bois à mélanger 30 cm - Piece 30 cm"/>
    <m/>
    <m/>
    <m/>
    <n v="125"/>
    <n v="125"/>
    <s v="N OK"/>
    <m/>
    <x v="2"/>
    <m/>
    <m/>
    <m/>
    <m/>
    <m/>
  </r>
  <r>
    <s v="Marché"/>
    <x v="4"/>
    <x v="206"/>
    <x v="2"/>
    <x v="13"/>
    <s v="Le prix median par produit"/>
    <s v="Le prix median par produit"/>
    <x v="146"/>
    <s v="Fourchette de table acier inoxydable - Piece 17 cm"/>
    <m/>
    <m/>
    <m/>
    <n v="100"/>
    <n v="100"/>
    <s v="N OK"/>
    <m/>
    <x v="2"/>
    <m/>
    <m/>
    <m/>
    <m/>
    <m/>
  </r>
  <r>
    <s v="Marché"/>
    <x v="4"/>
    <x v="206"/>
    <x v="2"/>
    <x v="13"/>
    <s v="Le prix median par produit"/>
    <s v="Le prix median par produit"/>
    <x v="148"/>
    <s v="Couteau de cuisine, lame en acier inoxydable - Piece 15 cm"/>
    <m/>
    <m/>
    <m/>
    <n v="135"/>
    <n v="135"/>
    <s v="N OK"/>
    <m/>
    <x v="2"/>
    <m/>
    <m/>
    <m/>
    <m/>
    <m/>
  </r>
  <r>
    <s v="Marché"/>
    <x v="4"/>
    <x v="206"/>
    <x v="2"/>
    <x v="13"/>
    <s v="Le prix median par produit"/>
    <s v="Le prix median par produit"/>
    <x v="147"/>
    <s v="Couteau de table acier inoxydable - Piece 17 cm"/>
    <m/>
    <m/>
    <m/>
    <s v=""/>
    <s v=""/>
    <s v="Prix n'a pas été collecté pour ce produit dans cette zone"/>
    <m/>
    <x v="2"/>
    <m/>
    <m/>
    <m/>
    <m/>
    <m/>
  </r>
  <r>
    <s v="Marché"/>
    <x v="4"/>
    <x v="206"/>
    <x v="2"/>
    <x v="13"/>
    <s v="Le prix median par produit"/>
    <s v="Le prix median par produit"/>
    <x v="150"/>
    <s v="Couverture  50% laine  - Piece 1.5x2m"/>
    <m/>
    <m/>
    <m/>
    <s v=""/>
    <s v=""/>
    <s v="Prix n'a pas été collecté pour ce produit dans cette zone"/>
    <m/>
    <x v="2"/>
    <m/>
    <m/>
    <m/>
    <m/>
    <m/>
  </r>
  <r>
    <s v="Marché"/>
    <x v="4"/>
    <x v="206"/>
    <x v="2"/>
    <x v="13"/>
    <s v="Le prix median par produit"/>
    <s v="Le prix median par produit"/>
    <x v="154"/>
    <s v="Rechaud de 3 pieces (a charbon) - Piece"/>
    <m/>
    <m/>
    <m/>
    <s v=""/>
    <s v=""/>
    <s v="Prix n'a pas été collecté pour ce produit dans cette zone"/>
    <m/>
    <x v="2"/>
    <m/>
    <m/>
    <m/>
    <m/>
    <m/>
  </r>
  <r>
    <s v="Marché"/>
    <x v="4"/>
    <x v="206"/>
    <x v="2"/>
    <x v="13"/>
    <s v="Le prix median par produit"/>
    <s v="Le prix median par produit"/>
    <x v="151"/>
    <s v="Matelas - Natte - Piece"/>
    <m/>
    <m/>
    <m/>
    <s v=""/>
    <s v=""/>
    <s v="Prix n'a pas été collecté pour ce produit dans cette zone"/>
    <m/>
    <x v="2"/>
    <m/>
    <m/>
    <m/>
    <m/>
    <m/>
  </r>
  <r>
    <s v="Marché"/>
    <x v="5"/>
    <x v="206"/>
    <x v="2"/>
    <x v="13"/>
    <s v="Le prix median par produit"/>
    <s v="Le prix median par produit"/>
    <x v="169"/>
    <s v="Moustiquaire double - Piece"/>
    <m/>
    <m/>
    <m/>
    <n v="25"/>
    <n v="25"/>
    <s v="N OK"/>
    <m/>
    <x v="2"/>
    <m/>
    <m/>
    <m/>
    <m/>
    <m/>
  </r>
  <r>
    <s v="Marché"/>
    <x v="4"/>
    <x v="206"/>
    <x v="2"/>
    <x v="13"/>
    <s v="Le prix median par produit"/>
    <s v="Le prix median par produit"/>
    <x v="149"/>
    <s v="Tampon à récurer/paille de fer - Piece"/>
    <m/>
    <m/>
    <m/>
    <s v=""/>
    <s v=""/>
    <s v="Prix n'a pas été collecté pour ce produit dans cette zone"/>
    <m/>
    <x v="2"/>
    <m/>
    <m/>
    <m/>
    <m/>
    <m/>
  </r>
  <r>
    <s v="Marché"/>
    <x v="4"/>
    <x v="206"/>
    <x v="2"/>
    <x v="13"/>
    <s v="Le prix median par produit"/>
    <s v="Le prix median par produit"/>
    <x v="192"/>
    <m/>
    <m/>
    <m/>
    <m/>
    <m/>
    <m/>
    <s v="Prix n'a pas été collecté pour ce produit dans cette zone"/>
    <m/>
    <x v="2"/>
    <m/>
    <m/>
    <m/>
    <m/>
    <m/>
  </r>
  <r>
    <s v="Marché"/>
    <x v="1"/>
    <x v="206"/>
    <x v="2"/>
    <x v="25"/>
    <s v="Le prix median par produit"/>
    <s v="Le prix median par produit"/>
    <x v="158"/>
    <s v="Savon lessive  - Kg"/>
    <m/>
    <m/>
    <m/>
    <n v="67.5"/>
    <n v="67.5"/>
    <s v="N OK"/>
    <m/>
    <x v="2"/>
    <m/>
    <m/>
    <m/>
    <m/>
    <m/>
  </r>
  <r>
    <s v="Marché"/>
    <x v="1"/>
    <x v="206"/>
    <x v="2"/>
    <x v="25"/>
    <s v="Le prix median par produit"/>
    <s v="Le prix median par produit"/>
    <x v="159"/>
    <s v="Brosse à dents - Pièce"/>
    <m/>
    <m/>
    <m/>
    <n v="50"/>
    <n v="50"/>
    <s v="N OK"/>
    <m/>
    <x v="2"/>
    <m/>
    <m/>
    <m/>
    <m/>
    <m/>
  </r>
  <r>
    <s v="Marché"/>
    <x v="1"/>
    <x v="206"/>
    <x v="2"/>
    <x v="25"/>
    <s v="Le prix median par produit"/>
    <s v="Le prix median par produit"/>
    <x v="161"/>
    <s v="Papier toilette - Pièce"/>
    <m/>
    <m/>
    <m/>
    <n v="100"/>
    <n v="100"/>
    <s v="N OK"/>
    <m/>
    <x v="2"/>
    <m/>
    <m/>
    <m/>
    <m/>
    <m/>
  </r>
  <r>
    <s v="Marché"/>
    <x v="1"/>
    <x v="206"/>
    <x v="2"/>
    <x v="25"/>
    <s v="Le prix median par produit"/>
    <s v="Le prix median par produit"/>
    <x v="189"/>
    <s v="Chlore Liquide"/>
    <m/>
    <m/>
    <m/>
    <n v="200"/>
    <n v="200"/>
    <s v="N OK"/>
    <m/>
    <x v="2"/>
    <m/>
    <m/>
    <m/>
    <m/>
    <m/>
  </r>
  <r>
    <s v="Marché"/>
    <x v="1"/>
    <x v="206"/>
    <x v="2"/>
    <x v="25"/>
    <s v="Le prix median par produit"/>
    <s v="Le prix median par produit"/>
    <x v="163"/>
    <s v="Savon bain (75 Gr) - Pièce"/>
    <m/>
    <m/>
    <m/>
    <n v="100"/>
    <n v="100"/>
    <s v="N OK"/>
    <m/>
    <x v="2"/>
    <m/>
    <m/>
    <m/>
    <m/>
    <m/>
  </r>
  <r>
    <s v="Marché"/>
    <x v="1"/>
    <x v="206"/>
    <x v="2"/>
    <x v="25"/>
    <s v="Le prix median par produit"/>
    <s v="Le prix median par produit"/>
    <x v="160"/>
    <s v="Dentifrice - Pièce (150 gr)"/>
    <m/>
    <m/>
    <m/>
    <n v="200"/>
    <n v="200"/>
    <s v="N OK"/>
    <m/>
    <x v="2"/>
    <m/>
    <m/>
    <m/>
    <m/>
    <m/>
  </r>
  <r>
    <s v="Marché"/>
    <x v="1"/>
    <x v="206"/>
    <x v="2"/>
    <x v="25"/>
    <s v="Le prix median par produit"/>
    <s v="Le prix median par produit"/>
    <x v="162"/>
    <s v="Serviettes hygiéniques - Paquet (8)"/>
    <m/>
    <m/>
    <m/>
    <n v="150"/>
    <n v="150"/>
    <s v="N OK"/>
    <m/>
    <x v="2"/>
    <m/>
    <m/>
    <m/>
    <m/>
    <m/>
  </r>
  <r>
    <s v="Marché"/>
    <x v="1"/>
    <x v="206"/>
    <x v="2"/>
    <x v="25"/>
    <s v="Le prix median par produit"/>
    <s v="Le prix median par produit"/>
    <x v="74"/>
    <s v="Chlore en grain"/>
    <m/>
    <m/>
    <m/>
    <n v="37.5"/>
    <n v="37.5"/>
    <s v="N OK"/>
    <m/>
    <x v="2"/>
    <m/>
    <m/>
    <m/>
    <m/>
    <m/>
  </r>
  <r>
    <s v="Marché"/>
    <x v="1"/>
    <x v="206"/>
    <x v="2"/>
    <x v="25"/>
    <s v="Le prix median par produit"/>
    <s v="Le prix median par produit"/>
    <x v="164"/>
    <s v="Seau avec robinet pour la conservation de l'eau - 20L"/>
    <m/>
    <m/>
    <m/>
    <n v="600"/>
    <n v="600"/>
    <s v="N OK"/>
    <m/>
    <x v="2"/>
    <m/>
    <m/>
    <m/>
    <m/>
    <m/>
  </r>
  <r>
    <s v="Marché"/>
    <x v="1"/>
    <x v="206"/>
    <x v="2"/>
    <x v="25"/>
    <s v="Le prix median par produit"/>
    <s v="Le prix median par produit"/>
    <x v="155"/>
    <s v="Grande bassine - Piece"/>
    <m/>
    <m/>
    <m/>
    <n v="1125"/>
    <n v="1125"/>
    <s v="N OK"/>
    <m/>
    <x v="2"/>
    <m/>
    <m/>
    <m/>
    <m/>
    <m/>
  </r>
  <r>
    <s v="Marché"/>
    <x v="1"/>
    <x v="206"/>
    <x v="2"/>
    <x v="25"/>
    <s v="Le prix median par produit"/>
    <s v="Le prix median par produit"/>
    <x v="165"/>
    <s v="Bassine pour faire la lessive - Piece"/>
    <m/>
    <m/>
    <m/>
    <n v="2000"/>
    <n v="2000"/>
    <s v="N OK"/>
    <m/>
    <x v="2"/>
    <m/>
    <m/>
    <m/>
    <m/>
    <m/>
  </r>
  <r>
    <s v="Marché"/>
    <x v="2"/>
    <x v="206"/>
    <x v="2"/>
    <x v="25"/>
    <s v="Le prix median par produit"/>
    <s v="Le prix median par produit"/>
    <x v="184"/>
    <s v="Baby Kit - couche taille 3  - Piece"/>
    <m/>
    <m/>
    <m/>
    <n v="1000"/>
    <n v="1000"/>
    <s v="N OK"/>
    <m/>
    <x v="2"/>
    <m/>
    <m/>
    <m/>
    <m/>
    <m/>
  </r>
  <r>
    <s v="Marché"/>
    <x v="2"/>
    <x v="206"/>
    <x v="2"/>
    <x v="25"/>
    <s v="Le prix median par produit"/>
    <s v="Le prix median par produit"/>
    <x v="185"/>
    <s v="Baby Kit - savon  - Barre 70g"/>
    <m/>
    <m/>
    <m/>
    <n v="1000"/>
    <n v="1000"/>
    <s v="N OK"/>
    <m/>
    <x v="2"/>
    <m/>
    <m/>
    <m/>
    <m/>
    <m/>
  </r>
  <r>
    <s v="Marché"/>
    <x v="2"/>
    <x v="206"/>
    <x v="2"/>
    <x v="25"/>
    <s v="Le prix median par produit"/>
    <s v="Le prix median par produit"/>
    <x v="186"/>
    <s v="Baby Kit - shampoo - Piece"/>
    <m/>
    <m/>
    <m/>
    <n v="1500"/>
    <n v="1500"/>
    <s v="N OK"/>
    <m/>
    <x v="2"/>
    <m/>
    <m/>
    <m/>
    <m/>
    <m/>
  </r>
  <r>
    <s v="Marché"/>
    <x v="2"/>
    <x v="206"/>
    <x v="2"/>
    <x v="25"/>
    <s v="Le prix median par produit"/>
    <s v="Le prix median par produit"/>
    <x v="187"/>
    <s v="Baby Kit - serviette  - Piece"/>
    <m/>
    <m/>
    <m/>
    <n v="200"/>
    <n v="200"/>
    <s v="N OK"/>
    <m/>
    <x v="2"/>
    <m/>
    <m/>
    <m/>
    <m/>
    <m/>
  </r>
  <r>
    <s v="Marché"/>
    <x v="2"/>
    <x v="206"/>
    <x v="2"/>
    <x v="25"/>
    <s v="Le prix median par produit"/>
    <s v="Le prix median par produit"/>
    <x v="188"/>
    <s v="Baby Kit - huile  - Piece"/>
    <m/>
    <m/>
    <m/>
    <n v="1500"/>
    <n v="1500"/>
    <s v="N OK"/>
    <m/>
    <x v="2"/>
    <m/>
    <m/>
    <m/>
    <m/>
    <m/>
  </r>
  <r>
    <s v="Marché"/>
    <x v="1"/>
    <x v="206"/>
    <x v="2"/>
    <x v="25"/>
    <s v="Le prix median par produit"/>
    <s v="Le prix median par produit"/>
    <x v="156"/>
    <s v="Cuvette - Piece"/>
    <m/>
    <m/>
    <m/>
    <n v="625"/>
    <n v="625"/>
    <s v="N OK"/>
    <m/>
    <x v="2"/>
    <m/>
    <m/>
    <m/>
    <m/>
    <m/>
  </r>
  <r>
    <s v="Marché"/>
    <x v="1"/>
    <x v="206"/>
    <x v="2"/>
    <x v="25"/>
    <s v="Le prix median par produit"/>
    <s v="Le prix median par produit"/>
    <x v="166"/>
    <s v="Deodorant - Flacon"/>
    <m/>
    <m/>
    <m/>
    <n v="250"/>
    <n v="250"/>
    <s v="N OK"/>
    <m/>
    <x v="2"/>
    <m/>
    <m/>
    <m/>
    <m/>
    <m/>
  </r>
  <r>
    <s v="Marché"/>
    <x v="1"/>
    <x v="206"/>
    <x v="2"/>
    <x v="25"/>
    <s v="Le prix median par produit"/>
    <s v="Le prix median par produit"/>
    <x v="157"/>
    <s v="Eau potable - Litre/jour/pers"/>
    <m/>
    <m/>
    <m/>
    <n v="75"/>
    <n v="75"/>
    <s v="N OK"/>
    <m/>
    <x v="2"/>
    <m/>
    <m/>
    <m/>
    <m/>
    <m/>
  </r>
  <r>
    <s v="Marché"/>
    <x v="3"/>
    <x v="206"/>
    <x v="2"/>
    <x v="25"/>
    <s v="Le prix median par produit"/>
    <s v="Le prix median par produit"/>
    <x v="170"/>
    <s v="Corde Polypropylène, 6 mm diamètre rouleaux torsadés  - m "/>
    <m/>
    <m/>
    <m/>
    <n v="800"/>
    <n v="800"/>
    <s v="N OK"/>
    <m/>
    <x v="2"/>
    <m/>
    <m/>
    <m/>
    <m/>
    <m/>
  </r>
  <r>
    <s v="Marché"/>
    <x v="3"/>
    <x v="206"/>
    <x v="2"/>
    <x v="25"/>
    <s v="Le prix median par produit"/>
    <s v="Le prix median par produit"/>
    <x v="171"/>
    <s v="2” clou (50mm)  - kg "/>
    <m/>
    <m/>
    <m/>
    <n v="206.81818181818198"/>
    <n v="206.81818181818198"/>
    <s v="N OK"/>
    <m/>
    <x v="2"/>
    <m/>
    <m/>
    <m/>
    <m/>
    <m/>
  </r>
  <r>
    <s v="Marché"/>
    <x v="3"/>
    <x v="206"/>
    <x v="2"/>
    <x v="25"/>
    <s v="Le prix median par produit"/>
    <s v="Le prix median par produit"/>
    <x v="172"/>
    <s v="3” clou (75mm)  - kg "/>
    <m/>
    <m/>
    <m/>
    <n v="275"/>
    <n v="275"/>
    <s v="N OK"/>
    <m/>
    <x v="2"/>
    <m/>
    <m/>
    <m/>
    <m/>
    <m/>
  </r>
  <r>
    <s v="Marché"/>
    <x v="3"/>
    <x v="206"/>
    <x v="2"/>
    <x v="25"/>
    <s v="Le prix median par produit"/>
    <s v="Le prix median par produit"/>
    <x v="173"/>
    <s v="2.5” clou pour toiture (63mm)  - kg "/>
    <m/>
    <m/>
    <m/>
    <n v="275"/>
    <n v="275"/>
    <s v="N OK"/>
    <m/>
    <x v="2"/>
    <m/>
    <m/>
    <m/>
    <m/>
    <m/>
  </r>
  <r>
    <s v="Marché"/>
    <x v="3"/>
    <x v="206"/>
    <x v="2"/>
    <x v="25"/>
    <s v="Le prix median par produit"/>
    <s v="Le prix median par produit"/>
    <x v="174"/>
    <s v="Fil de ligature - m "/>
    <m/>
    <m/>
    <m/>
    <n v="100"/>
    <n v="100"/>
    <s v="N OK"/>
    <m/>
    <x v="2"/>
    <m/>
    <m/>
    <m/>
    <m/>
    <m/>
  </r>
  <r>
    <s v="Marché"/>
    <x v="3"/>
    <x v="206"/>
    <x v="2"/>
    <x v="25"/>
    <s v="Le prix median par produit"/>
    <s v="Le prix median par produit"/>
    <x v="175"/>
    <s v="Marteau - Piece"/>
    <m/>
    <m/>
    <m/>
    <n v="1000"/>
    <n v="1000"/>
    <s v="N OK"/>
    <m/>
    <x v="2"/>
    <m/>
    <m/>
    <m/>
    <m/>
    <m/>
  </r>
  <r>
    <s v="Marché"/>
    <x v="3"/>
    <x v="206"/>
    <x v="2"/>
    <x v="25"/>
    <s v="Le prix median par produit"/>
    <s v="Le prix median par produit"/>
    <x v="176"/>
    <s v="Pelle - Piece"/>
    <m/>
    <m/>
    <m/>
    <n v="1750"/>
    <n v="1750"/>
    <s v="N OK"/>
    <m/>
    <x v="2"/>
    <m/>
    <m/>
    <m/>
    <m/>
    <m/>
  </r>
  <r>
    <s v="Marché"/>
    <x v="3"/>
    <x v="206"/>
    <x v="2"/>
    <x v="25"/>
    <s v="Le prix median par produit"/>
    <s v="Le prix median par produit"/>
    <x v="177"/>
    <s v="Scie  - Piece"/>
    <m/>
    <m/>
    <m/>
    <n v="1250"/>
    <n v="1250"/>
    <s v="N OK"/>
    <m/>
    <x v="2"/>
    <m/>
    <m/>
    <m/>
    <m/>
    <m/>
  </r>
  <r>
    <s v="Marché"/>
    <x v="3"/>
    <x v="206"/>
    <x v="2"/>
    <x v="25"/>
    <s v="Le prix median par produit"/>
    <s v="Le prix median par produit"/>
    <x v="178"/>
    <s v="Sécateur - Piece"/>
    <m/>
    <m/>
    <m/>
    <n v="1500"/>
    <n v="1500"/>
    <s v="N OK"/>
    <m/>
    <x v="2"/>
    <m/>
    <m/>
    <m/>
    <m/>
    <m/>
  </r>
  <r>
    <s v="Marché"/>
    <x v="3"/>
    <x v="206"/>
    <x v="2"/>
    <x v="25"/>
    <s v="Le prix median par produit"/>
    <s v="Le prix median par produit"/>
    <x v="179"/>
    <s v="Binette - Piece"/>
    <m/>
    <m/>
    <m/>
    <s v=""/>
    <s v=""/>
    <s v="Prix n'a pas été collecté pour ce produit dans cette zone"/>
    <m/>
    <x v="2"/>
    <m/>
    <m/>
    <m/>
    <m/>
    <m/>
  </r>
  <r>
    <s v="Marché"/>
    <x v="3"/>
    <x v="206"/>
    <x v="2"/>
    <x v="25"/>
    <s v="Le prix median par produit"/>
    <s v="Le prix median par produit"/>
    <x v="181"/>
    <s v="Pioche - Piece"/>
    <m/>
    <m/>
    <m/>
    <s v=""/>
    <s v=""/>
    <s v="Prix n'a pas été collecté pour ce produit dans cette zone"/>
    <m/>
    <x v="2"/>
    <m/>
    <m/>
    <m/>
    <m/>
    <m/>
  </r>
  <r>
    <s v="Marché"/>
    <x v="3"/>
    <x v="206"/>
    <x v="2"/>
    <x v="25"/>
    <s v="Le prix median par produit"/>
    <s v="Le prix median par produit"/>
    <x v="182"/>
    <s v="Brouette - Piece"/>
    <m/>
    <m/>
    <m/>
    <n v="10000"/>
    <n v="10000"/>
    <s v="N OK"/>
    <m/>
    <x v="2"/>
    <m/>
    <m/>
    <m/>
    <m/>
    <m/>
  </r>
  <r>
    <s v="Marché"/>
    <x v="2"/>
    <x v="206"/>
    <x v="2"/>
    <x v="25"/>
    <s v="Le prix median par produit"/>
    <s v="Le prix median par produit"/>
    <x v="167"/>
    <s v="Torche (y compris piles ou batteries)   - Piece"/>
    <m/>
    <m/>
    <m/>
    <n v="0"/>
    <n v="0"/>
    <s v="Prix n'a pas été collecté pour ce produit dans cette zone"/>
    <m/>
    <x v="2"/>
    <m/>
    <m/>
    <m/>
    <m/>
    <m/>
  </r>
  <r>
    <s v="Marché"/>
    <x v="2"/>
    <x v="206"/>
    <x v="2"/>
    <x v="25"/>
    <s v="Le prix median par produit"/>
    <s v="Le prix median par produit"/>
    <x v="168"/>
    <s v="Carte sim et telephone - Piece"/>
    <m/>
    <m/>
    <m/>
    <n v="175"/>
    <n v="175"/>
    <s v="N OK"/>
    <m/>
    <x v="2"/>
    <m/>
    <m/>
    <m/>
    <m/>
    <m/>
  </r>
  <r>
    <s v="Marché"/>
    <x v="2"/>
    <x v="206"/>
    <x v="2"/>
    <x v="25"/>
    <s v="Le prix median par produit"/>
    <s v="Le prix median par produit"/>
    <x v="190"/>
    <s v="Carte-sim natcom"/>
    <m/>
    <m/>
    <m/>
    <n v="150"/>
    <n v="150"/>
    <s v="N OK"/>
    <m/>
    <x v="2"/>
    <m/>
    <m/>
    <m/>
    <m/>
    <m/>
  </r>
  <r>
    <s v="Marché"/>
    <x v="2"/>
    <x v="206"/>
    <x v="2"/>
    <x v="25"/>
    <s v="Le prix median par produit"/>
    <s v="Le prix median par produit"/>
    <x v="191"/>
    <s v="Telephone"/>
    <m/>
    <m/>
    <m/>
    <n v="1750"/>
    <n v="1750"/>
    <s v="N OK"/>
    <m/>
    <x v="2"/>
    <m/>
    <m/>
    <m/>
    <m/>
    <m/>
  </r>
  <r>
    <s v="Marché"/>
    <x v="4"/>
    <x v="206"/>
    <x v="2"/>
    <x v="25"/>
    <s v="Le prix median par produit"/>
    <s v="Le prix median par produit"/>
    <x v="138"/>
    <s v="Marmite - acier inoxydable - Piece 7L"/>
    <m/>
    <m/>
    <m/>
    <s v=""/>
    <s v=""/>
    <s v="Prix n'a pas été collecté pour ce produit dans cette zone"/>
    <m/>
    <x v="2"/>
    <m/>
    <m/>
    <m/>
    <m/>
    <m/>
  </r>
  <r>
    <s v="Marché"/>
    <x v="4"/>
    <x v="206"/>
    <x v="2"/>
    <x v="25"/>
    <s v="Le prix median par produit"/>
    <s v="Le prix median par produit"/>
    <x v="153"/>
    <s v="Combustible - gaz propane - Litre"/>
    <m/>
    <m/>
    <m/>
    <s v=""/>
    <s v=""/>
    <s v="Prix n'a pas été collecté pour ce produit dans cette zone"/>
    <m/>
    <x v="2"/>
    <m/>
    <m/>
    <m/>
    <m/>
    <m/>
  </r>
  <r>
    <s v="Marché"/>
    <x v="4"/>
    <x v="206"/>
    <x v="2"/>
    <x v="25"/>
    <s v="Le prix median par produit"/>
    <s v="Le prix median par produit"/>
    <x v="152"/>
    <s v="Combustible - charbon de bois - Gros sac"/>
    <m/>
    <m/>
    <m/>
    <s v=""/>
    <s v=""/>
    <s v="Prix n'a pas été collecté pour ce produit dans cette zone"/>
    <m/>
    <x v="2"/>
    <m/>
    <m/>
    <m/>
    <m/>
    <m/>
  </r>
  <r>
    <s v="Marché"/>
    <x v="4"/>
    <x v="206"/>
    <x v="2"/>
    <x v="25"/>
    <s v="Le prix median par produit"/>
    <s v="Le prix median par produit"/>
    <x v="139"/>
    <s v="Poêle à frire - Piece 2.5L"/>
    <m/>
    <m/>
    <m/>
    <n v="1375"/>
    <n v="1375"/>
    <s v="N OK"/>
    <m/>
    <x v="2"/>
    <m/>
    <m/>
    <m/>
    <m/>
    <m/>
  </r>
  <r>
    <s v="Marché"/>
    <x v="4"/>
    <x v="206"/>
    <x v="2"/>
    <x v="25"/>
    <s v="Le prix median par produit"/>
    <s v="Le prix median par produit"/>
    <x v="140"/>
    <s v="Marmite avec couvercle - Piece 5L"/>
    <m/>
    <m/>
    <m/>
    <n v="2250"/>
    <n v="2250"/>
    <s v="N OK"/>
    <m/>
    <x v="2"/>
    <m/>
    <m/>
    <m/>
    <m/>
    <m/>
  </r>
  <r>
    <s v="Marché"/>
    <x v="4"/>
    <x v="206"/>
    <x v="2"/>
    <x v="25"/>
    <s v="Le prix median par produit"/>
    <s v="Le prix median par produit"/>
    <x v="141"/>
    <s v="Bol métallique - Piece 1L"/>
    <m/>
    <m/>
    <m/>
    <n v="350"/>
    <n v="350"/>
    <s v="N OK"/>
    <m/>
    <x v="2"/>
    <m/>
    <m/>
    <m/>
    <m/>
    <m/>
  </r>
  <r>
    <s v="Marché"/>
    <x v="4"/>
    <x v="206"/>
    <x v="2"/>
    <x v="25"/>
    <s v="Le prix median par produit"/>
    <s v="Le prix median par produit"/>
    <x v="142"/>
    <s v="Assiette métallique - Piece 0.75L"/>
    <m/>
    <m/>
    <m/>
    <s v=""/>
    <s v=""/>
    <s v="Prix n'a pas été collecté pour ce produit dans cette zone"/>
    <m/>
    <x v="2"/>
    <m/>
    <m/>
    <m/>
    <m/>
    <m/>
  </r>
  <r>
    <s v="Marché"/>
    <x v="4"/>
    <x v="206"/>
    <x v="2"/>
    <x v="25"/>
    <s v="Le prix median par produit"/>
    <s v="Le prix median par produit"/>
    <x v="143"/>
    <s v="Gobelet métallique - Piece 0.3L"/>
    <m/>
    <m/>
    <m/>
    <s v=""/>
    <s v=""/>
    <s v="Prix n'a pas été collecté pour ce produit dans cette zone"/>
    <m/>
    <x v="2"/>
    <m/>
    <m/>
    <m/>
    <m/>
    <m/>
  </r>
  <r>
    <s v="Marché"/>
    <x v="4"/>
    <x v="206"/>
    <x v="2"/>
    <x v="25"/>
    <s v="Le prix median par produit"/>
    <s v="Le prix median par produit"/>
    <x v="144"/>
    <s v="Cuillère à soupe en acier inoxydable - Piece 10 mL"/>
    <m/>
    <m/>
    <m/>
    <n v="150"/>
    <n v="150"/>
    <s v="N OK"/>
    <m/>
    <x v="2"/>
    <m/>
    <m/>
    <m/>
    <m/>
    <m/>
  </r>
  <r>
    <s v="Marché"/>
    <x v="4"/>
    <x v="206"/>
    <x v="2"/>
    <x v="25"/>
    <s v="Le prix median par produit"/>
    <s v="Le prix median par produit"/>
    <x v="145"/>
    <s v="Cuillère en bois à mélanger 30 cm - Piece 30 cm"/>
    <m/>
    <m/>
    <m/>
    <s v=""/>
    <s v=""/>
    <s v="Prix n'a pas été collecté pour ce produit dans cette zone"/>
    <m/>
    <x v="2"/>
    <m/>
    <m/>
    <m/>
    <m/>
    <m/>
  </r>
  <r>
    <s v="Marché"/>
    <x v="4"/>
    <x v="206"/>
    <x v="2"/>
    <x v="25"/>
    <s v="Le prix median par produit"/>
    <s v="Le prix median par produit"/>
    <x v="146"/>
    <s v="Fourchette de table acier inoxydable - Piece 17 cm"/>
    <m/>
    <m/>
    <m/>
    <n v="100"/>
    <n v="100"/>
    <s v="N OK"/>
    <m/>
    <x v="2"/>
    <m/>
    <m/>
    <m/>
    <m/>
    <m/>
  </r>
  <r>
    <s v="Marché"/>
    <x v="4"/>
    <x v="206"/>
    <x v="2"/>
    <x v="25"/>
    <s v="Le prix median par produit"/>
    <s v="Le prix median par produit"/>
    <x v="148"/>
    <s v="Couteau de cuisine, lame en acier inoxydable - Piece 15 cm"/>
    <m/>
    <m/>
    <m/>
    <n v="150"/>
    <n v="150"/>
    <s v="N OK"/>
    <m/>
    <x v="2"/>
    <m/>
    <m/>
    <m/>
    <m/>
    <m/>
  </r>
  <r>
    <s v="Marché"/>
    <x v="4"/>
    <x v="206"/>
    <x v="2"/>
    <x v="25"/>
    <s v="Le prix median par produit"/>
    <s v="Le prix median par produit"/>
    <x v="147"/>
    <s v="Couteau de table acier inoxydable - Piece 17 cm"/>
    <m/>
    <m/>
    <m/>
    <n v="75"/>
    <n v="75"/>
    <s v="N OK"/>
    <m/>
    <x v="2"/>
    <m/>
    <m/>
    <m/>
    <m/>
    <m/>
  </r>
  <r>
    <s v="Marché"/>
    <x v="4"/>
    <x v="206"/>
    <x v="2"/>
    <x v="25"/>
    <s v="Le prix median par produit"/>
    <s v="Le prix median par produit"/>
    <x v="150"/>
    <s v="Couverture  50% laine  - Piece 1.5x2m"/>
    <m/>
    <m/>
    <m/>
    <n v="0"/>
    <n v="0"/>
    <s v="Prix n'a pas été collecté pour ce produit dans cette zone"/>
    <m/>
    <x v="2"/>
    <m/>
    <m/>
    <m/>
    <m/>
    <m/>
  </r>
  <r>
    <s v="Marché"/>
    <x v="4"/>
    <x v="206"/>
    <x v="2"/>
    <x v="25"/>
    <s v="Le prix median par produit"/>
    <s v="Le prix median par produit"/>
    <x v="154"/>
    <s v="Rechaud de 3 pieces (a charbon) - Piece"/>
    <m/>
    <m/>
    <m/>
    <s v=""/>
    <s v=""/>
    <s v="Prix n'a pas été collecté pour ce produit dans cette zone"/>
    <m/>
    <x v="2"/>
    <m/>
    <m/>
    <m/>
    <m/>
    <m/>
  </r>
  <r>
    <s v="Marché"/>
    <x v="4"/>
    <x v="206"/>
    <x v="2"/>
    <x v="25"/>
    <s v="Le prix median par produit"/>
    <s v="Le prix median par produit"/>
    <x v="151"/>
    <s v="Matelas - Natte - Piece"/>
    <m/>
    <m/>
    <m/>
    <n v="22500"/>
    <n v="22500"/>
    <s v="N OK"/>
    <m/>
    <x v="2"/>
    <m/>
    <m/>
    <m/>
    <m/>
    <m/>
  </r>
  <r>
    <s v="Marché"/>
    <x v="5"/>
    <x v="206"/>
    <x v="2"/>
    <x v="25"/>
    <s v="Le prix median par produit"/>
    <s v="Le prix median par produit"/>
    <x v="169"/>
    <s v="Moustiquaire double - Piece"/>
    <m/>
    <m/>
    <m/>
    <s v=""/>
    <s v=""/>
    <s v="Prix n'a pas été collecté pour ce produit dans cette zone"/>
    <m/>
    <x v="2"/>
    <m/>
    <m/>
    <m/>
    <m/>
    <m/>
  </r>
  <r>
    <s v="Marché"/>
    <x v="4"/>
    <x v="206"/>
    <x v="2"/>
    <x v="25"/>
    <s v="Le prix median par produit"/>
    <s v="Le prix median par produit"/>
    <x v="149"/>
    <s v="Tampon à récurer/paille de fer - Piece"/>
    <m/>
    <m/>
    <m/>
    <n v="50"/>
    <n v="50"/>
    <s v="N OK"/>
    <m/>
    <x v="2"/>
    <m/>
    <m/>
    <m/>
    <m/>
    <m/>
  </r>
  <r>
    <s v="Marché"/>
    <x v="3"/>
    <x v="206"/>
    <x v="2"/>
    <x v="25"/>
    <s v="Le prix median par produit"/>
    <s v="Le prix median par produit"/>
    <x v="180"/>
    <s v="Houe - Piece"/>
    <m/>
    <m/>
    <m/>
    <s v=""/>
    <s v=""/>
    <s v="Prix n'a pas été collecté pour ce produit dans cette zone"/>
    <m/>
    <x v="2"/>
    <m/>
    <m/>
    <m/>
    <m/>
    <m/>
  </r>
  <r>
    <s v="Marché"/>
    <x v="1"/>
    <x v="206"/>
    <x v="2"/>
    <x v="29"/>
    <s v="Le prix median par produit"/>
    <s v="Le prix median par produit"/>
    <x v="158"/>
    <s v="Savon lessive  - Kg"/>
    <m/>
    <m/>
    <m/>
    <n v="50"/>
    <n v="50"/>
    <s v="N OK"/>
    <m/>
    <x v="2"/>
    <m/>
    <m/>
    <m/>
    <m/>
    <m/>
  </r>
  <r>
    <s v="Marché"/>
    <x v="1"/>
    <x v="206"/>
    <x v="2"/>
    <x v="29"/>
    <s v="Le prix median par produit"/>
    <s v="Le prix median par produit"/>
    <x v="159"/>
    <s v="Brosse à dents - Pièce"/>
    <m/>
    <m/>
    <m/>
    <n v="50"/>
    <n v="50"/>
    <s v="N OK"/>
    <m/>
    <x v="2"/>
    <m/>
    <m/>
    <m/>
    <m/>
    <m/>
  </r>
  <r>
    <s v="Marché"/>
    <x v="1"/>
    <x v="206"/>
    <x v="2"/>
    <x v="29"/>
    <s v="Le prix median par produit"/>
    <s v="Le prix median par produit"/>
    <x v="161"/>
    <s v="Papier toilette - Pièce"/>
    <m/>
    <m/>
    <m/>
    <n v="50"/>
    <n v="50"/>
    <s v="N OK"/>
    <m/>
    <x v="2"/>
    <m/>
    <m/>
    <m/>
    <m/>
    <m/>
  </r>
  <r>
    <s v="Marché"/>
    <x v="1"/>
    <x v="206"/>
    <x v="2"/>
    <x v="29"/>
    <s v="Le prix median par produit"/>
    <s v="Le prix median par produit"/>
    <x v="189"/>
    <s v="Chlore Liquide"/>
    <m/>
    <m/>
    <m/>
    <n v="225"/>
    <n v="225"/>
    <s v="N OK"/>
    <m/>
    <x v="2"/>
    <m/>
    <m/>
    <m/>
    <m/>
    <m/>
  </r>
  <r>
    <s v="Marché"/>
    <x v="1"/>
    <x v="206"/>
    <x v="2"/>
    <x v="29"/>
    <s v="Le prix median par produit"/>
    <s v="Le prix median par produit"/>
    <x v="163"/>
    <s v="Savon bain (75 Gr) - Pièce"/>
    <m/>
    <m/>
    <m/>
    <n v="100"/>
    <n v="100"/>
    <s v="N OK"/>
    <m/>
    <x v="2"/>
    <m/>
    <m/>
    <m/>
    <m/>
    <m/>
  </r>
  <r>
    <s v="Marché"/>
    <x v="1"/>
    <x v="206"/>
    <x v="2"/>
    <x v="29"/>
    <s v="Le prix median par produit"/>
    <s v="Le prix median par produit"/>
    <x v="160"/>
    <s v="Dentifrice - Pièce (150 gr)"/>
    <m/>
    <m/>
    <m/>
    <n v="200"/>
    <n v="200"/>
    <s v="N OK"/>
    <m/>
    <x v="2"/>
    <m/>
    <m/>
    <m/>
    <m/>
    <m/>
  </r>
  <r>
    <s v="Marché"/>
    <x v="1"/>
    <x v="206"/>
    <x v="2"/>
    <x v="29"/>
    <s v="Le prix median par produit"/>
    <s v="Le prix median par produit"/>
    <x v="162"/>
    <s v="Serviettes hygiéniques - Paquet (8)"/>
    <m/>
    <m/>
    <m/>
    <n v="175"/>
    <n v="175"/>
    <s v="N OK"/>
    <m/>
    <x v="2"/>
    <m/>
    <m/>
    <m/>
    <m/>
    <m/>
  </r>
  <r>
    <s v="Marché"/>
    <x v="1"/>
    <x v="206"/>
    <x v="2"/>
    <x v="29"/>
    <s v="Le prix median par produit"/>
    <s v="Le prix median par produit"/>
    <x v="74"/>
    <s v="Chlore en grain"/>
    <m/>
    <m/>
    <m/>
    <n v="25"/>
    <n v="25"/>
    <s v="N OK"/>
    <m/>
    <x v="2"/>
    <m/>
    <m/>
    <m/>
    <m/>
    <m/>
  </r>
  <r>
    <s v="Marché"/>
    <x v="1"/>
    <x v="206"/>
    <x v="2"/>
    <x v="29"/>
    <s v="Le prix median par produit"/>
    <s v="Le prix median par produit"/>
    <x v="164"/>
    <s v="Seau avec robinet pour la conservation de l'eau - 20L"/>
    <m/>
    <m/>
    <m/>
    <n v="625"/>
    <n v="625"/>
    <s v="N OK"/>
    <m/>
    <x v="2"/>
    <m/>
    <m/>
    <m/>
    <m/>
    <m/>
  </r>
  <r>
    <s v="Marché"/>
    <x v="1"/>
    <x v="206"/>
    <x v="2"/>
    <x v="29"/>
    <s v="Le prix median par produit"/>
    <s v="Le prix median par produit"/>
    <x v="155"/>
    <s v="Grande bassine - Piece"/>
    <m/>
    <m/>
    <m/>
    <n v="1125"/>
    <n v="1125"/>
    <s v="N OK"/>
    <m/>
    <x v="2"/>
    <m/>
    <m/>
    <m/>
    <m/>
    <m/>
  </r>
  <r>
    <s v="Marché"/>
    <x v="1"/>
    <x v="206"/>
    <x v="2"/>
    <x v="29"/>
    <s v="Le prix median par produit"/>
    <s v="Le prix median par produit"/>
    <x v="165"/>
    <s v="Bassine pour faire la lessive - Piece"/>
    <m/>
    <m/>
    <m/>
    <n v="1875"/>
    <n v="1875"/>
    <s v="N OK"/>
    <m/>
    <x v="2"/>
    <m/>
    <m/>
    <m/>
    <m/>
    <m/>
  </r>
  <r>
    <s v="Marché"/>
    <x v="2"/>
    <x v="206"/>
    <x v="2"/>
    <x v="29"/>
    <s v="Le prix median par produit"/>
    <s v="Le prix median par produit"/>
    <x v="184"/>
    <s v="Baby Kit - couche taille 3  - Piece"/>
    <m/>
    <m/>
    <m/>
    <n v="1000"/>
    <n v="1000"/>
    <s v="N OK"/>
    <m/>
    <x v="2"/>
    <m/>
    <m/>
    <m/>
    <m/>
    <m/>
  </r>
  <r>
    <s v="Marché"/>
    <x v="2"/>
    <x v="206"/>
    <x v="2"/>
    <x v="29"/>
    <s v="Le prix median par produit"/>
    <s v="Le prix median par produit"/>
    <x v="185"/>
    <s v="Baby Kit - savon  - Barre 70g"/>
    <m/>
    <m/>
    <m/>
    <n v="750"/>
    <n v="750"/>
    <s v="N OK"/>
    <m/>
    <x v="2"/>
    <m/>
    <m/>
    <m/>
    <m/>
    <m/>
  </r>
  <r>
    <s v="Marché"/>
    <x v="2"/>
    <x v="206"/>
    <x v="2"/>
    <x v="29"/>
    <s v="Le prix median par produit"/>
    <s v="Le prix median par produit"/>
    <x v="186"/>
    <s v="Baby Kit - shampoo - Piece"/>
    <m/>
    <m/>
    <m/>
    <n v="500"/>
    <n v="500"/>
    <s v="N OK"/>
    <m/>
    <x v="2"/>
    <m/>
    <m/>
    <m/>
    <m/>
    <m/>
  </r>
  <r>
    <s v="Marché"/>
    <x v="2"/>
    <x v="206"/>
    <x v="2"/>
    <x v="29"/>
    <s v="Le prix median par produit"/>
    <s v="Le prix median par produit"/>
    <x v="187"/>
    <s v="Baby Kit - serviette  - Piece"/>
    <m/>
    <m/>
    <m/>
    <n v="250"/>
    <n v="250"/>
    <s v="N OK"/>
    <m/>
    <x v="2"/>
    <m/>
    <m/>
    <m/>
    <m/>
    <m/>
  </r>
  <r>
    <s v="Marché"/>
    <x v="2"/>
    <x v="206"/>
    <x v="2"/>
    <x v="29"/>
    <s v="Le prix median par produit"/>
    <s v="Le prix median par produit"/>
    <x v="188"/>
    <s v="Baby Kit - huile  - Piece"/>
    <m/>
    <m/>
    <m/>
    <n v="500"/>
    <n v="500"/>
    <s v="N OK"/>
    <m/>
    <x v="2"/>
    <m/>
    <m/>
    <m/>
    <m/>
    <m/>
  </r>
  <r>
    <s v="Marché"/>
    <x v="1"/>
    <x v="206"/>
    <x v="2"/>
    <x v="29"/>
    <s v="Le prix median par produit"/>
    <s v="Le prix median par produit"/>
    <x v="156"/>
    <s v="Cuvette - Piece"/>
    <m/>
    <m/>
    <m/>
    <n v="1125"/>
    <n v="1125"/>
    <s v="N OK"/>
    <m/>
    <x v="2"/>
    <m/>
    <m/>
    <m/>
    <m/>
    <m/>
  </r>
  <r>
    <s v="Marché"/>
    <x v="1"/>
    <x v="206"/>
    <x v="2"/>
    <x v="29"/>
    <s v="Le prix median par produit"/>
    <s v="Le prix median par produit"/>
    <x v="166"/>
    <s v="Deodorant - Flacon"/>
    <m/>
    <m/>
    <m/>
    <n v="225"/>
    <n v="225"/>
    <s v="N OK"/>
    <m/>
    <x v="2"/>
    <m/>
    <m/>
    <m/>
    <m/>
    <m/>
  </r>
  <r>
    <s v="Marché"/>
    <x v="1"/>
    <x v="206"/>
    <x v="2"/>
    <x v="29"/>
    <s v="Le prix median par produit"/>
    <s v="Le prix median par produit"/>
    <x v="157"/>
    <s v="Eau potable - Litre/jour/pers"/>
    <m/>
    <m/>
    <m/>
    <n v="75"/>
    <n v="75"/>
    <s v="N OK"/>
    <m/>
    <x v="2"/>
    <m/>
    <m/>
    <m/>
    <m/>
    <m/>
  </r>
  <r>
    <s v="Marché"/>
    <x v="3"/>
    <x v="206"/>
    <x v="2"/>
    <x v="29"/>
    <s v="Le prix median par produit"/>
    <s v="Le prix median par produit"/>
    <x v="170"/>
    <s v="Corde Polypropylène, 6 mm diamètre rouleaux torsadés  - m "/>
    <m/>
    <m/>
    <m/>
    <n v="50"/>
    <n v="50"/>
    <s v="N OK"/>
    <m/>
    <x v="2"/>
    <m/>
    <m/>
    <m/>
    <m/>
    <m/>
  </r>
  <r>
    <s v="Marché"/>
    <x v="3"/>
    <x v="206"/>
    <x v="2"/>
    <x v="29"/>
    <s v="Le prix median par produit"/>
    <s v="Le prix median par produit"/>
    <x v="171"/>
    <s v="2” clou (50mm)  - kg "/>
    <m/>
    <m/>
    <m/>
    <n v="300"/>
    <n v="300"/>
    <s v="N OK"/>
    <m/>
    <x v="2"/>
    <m/>
    <m/>
    <m/>
    <m/>
    <m/>
  </r>
  <r>
    <s v="Marché"/>
    <x v="3"/>
    <x v="206"/>
    <x v="2"/>
    <x v="29"/>
    <s v="Le prix median par produit"/>
    <s v="Le prix median par produit"/>
    <x v="172"/>
    <s v="3” clou (75mm)  - kg "/>
    <m/>
    <m/>
    <m/>
    <n v="150"/>
    <n v="150"/>
    <s v="N OK"/>
    <m/>
    <x v="2"/>
    <m/>
    <m/>
    <m/>
    <m/>
    <m/>
  </r>
  <r>
    <s v="Marché"/>
    <x v="3"/>
    <x v="206"/>
    <x v="2"/>
    <x v="29"/>
    <s v="Le prix median par produit"/>
    <s v="Le prix median par produit"/>
    <x v="173"/>
    <s v="2.5” clou pour toiture (63mm)  - kg "/>
    <m/>
    <m/>
    <m/>
    <n v="0"/>
    <n v="0"/>
    <s v="Prix n'a pas été collecté pour ce produit dans cette zone"/>
    <m/>
    <x v="2"/>
    <m/>
    <m/>
    <m/>
    <m/>
    <m/>
  </r>
  <r>
    <s v="Marché"/>
    <x v="3"/>
    <x v="206"/>
    <x v="2"/>
    <x v="29"/>
    <s v="Le prix median par produit"/>
    <s v="Le prix median par produit"/>
    <x v="174"/>
    <s v="Fil de ligature - m "/>
    <m/>
    <m/>
    <m/>
    <n v="100"/>
    <n v="100"/>
    <s v="N OK"/>
    <m/>
    <x v="2"/>
    <m/>
    <m/>
    <m/>
    <m/>
    <m/>
  </r>
  <r>
    <s v="Marché"/>
    <x v="3"/>
    <x v="206"/>
    <x v="2"/>
    <x v="29"/>
    <s v="Le prix median par produit"/>
    <s v="Le prix median par produit"/>
    <x v="175"/>
    <s v="Marteau - Piece"/>
    <m/>
    <m/>
    <m/>
    <n v="1600"/>
    <n v="1600"/>
    <s v="N OK"/>
    <m/>
    <x v="2"/>
    <m/>
    <m/>
    <m/>
    <m/>
    <m/>
  </r>
  <r>
    <s v="Marché"/>
    <x v="3"/>
    <x v="206"/>
    <x v="2"/>
    <x v="29"/>
    <s v="Le prix median par produit"/>
    <s v="Le prix median par produit"/>
    <x v="176"/>
    <s v="Pelle - Piece"/>
    <m/>
    <m/>
    <m/>
    <n v="1500"/>
    <n v="1500"/>
    <s v="N OK"/>
    <m/>
    <x v="2"/>
    <m/>
    <m/>
    <m/>
    <m/>
    <m/>
  </r>
  <r>
    <s v="Marché"/>
    <x v="3"/>
    <x v="206"/>
    <x v="2"/>
    <x v="29"/>
    <s v="Le prix median par produit"/>
    <s v="Le prix median par produit"/>
    <x v="177"/>
    <s v="Scie  - Piece"/>
    <m/>
    <m/>
    <m/>
    <n v="1162.5"/>
    <n v="1162.5"/>
    <s v="N OK"/>
    <m/>
    <x v="2"/>
    <m/>
    <m/>
    <m/>
    <m/>
    <m/>
  </r>
  <r>
    <s v="Marché"/>
    <x v="3"/>
    <x v="206"/>
    <x v="2"/>
    <x v="29"/>
    <s v="Le prix median par produit"/>
    <s v="Le prix median par produit"/>
    <x v="178"/>
    <s v="Sécateur - Piece"/>
    <m/>
    <m/>
    <m/>
    <n v="2000"/>
    <n v="2000"/>
    <s v="N OK"/>
    <m/>
    <x v="2"/>
    <m/>
    <m/>
    <m/>
    <m/>
    <m/>
  </r>
  <r>
    <s v="Marché"/>
    <x v="3"/>
    <x v="206"/>
    <x v="2"/>
    <x v="29"/>
    <s v="Le prix median par produit"/>
    <s v="Le prix median par produit"/>
    <x v="179"/>
    <s v="Binette - Piece"/>
    <m/>
    <m/>
    <m/>
    <n v="1250"/>
    <n v="1250"/>
    <s v="N OK"/>
    <m/>
    <x v="2"/>
    <m/>
    <m/>
    <m/>
    <m/>
    <m/>
  </r>
  <r>
    <s v="Marché"/>
    <x v="3"/>
    <x v="206"/>
    <x v="2"/>
    <x v="29"/>
    <s v="Le prix median par produit"/>
    <s v="Le prix median par produit"/>
    <x v="181"/>
    <s v="Pioche - Piece"/>
    <m/>
    <m/>
    <m/>
    <n v="2000"/>
    <n v="2000"/>
    <s v="N OK"/>
    <m/>
    <x v="2"/>
    <m/>
    <m/>
    <m/>
    <m/>
    <m/>
  </r>
  <r>
    <s v="Marché"/>
    <x v="3"/>
    <x v="206"/>
    <x v="2"/>
    <x v="29"/>
    <s v="Le prix median par produit"/>
    <s v="Le prix median par produit"/>
    <x v="182"/>
    <s v="Brouette - Piece"/>
    <m/>
    <m/>
    <m/>
    <n v="15000"/>
    <n v="15000"/>
    <s v="N OK"/>
    <m/>
    <x v="2"/>
    <m/>
    <m/>
    <m/>
    <m/>
    <m/>
  </r>
  <r>
    <s v="Marché"/>
    <x v="2"/>
    <x v="206"/>
    <x v="2"/>
    <x v="29"/>
    <s v="Le prix median par produit"/>
    <s v="Le prix median par produit"/>
    <x v="167"/>
    <s v="Torche (y compris piles ou batteries)   - Piece"/>
    <m/>
    <m/>
    <m/>
    <n v="250"/>
    <n v="250"/>
    <s v="N OK"/>
    <m/>
    <x v="2"/>
    <m/>
    <m/>
    <m/>
    <m/>
    <m/>
  </r>
  <r>
    <s v="Marché"/>
    <x v="2"/>
    <x v="206"/>
    <x v="2"/>
    <x v="29"/>
    <s v="Le prix median par produit"/>
    <s v="Le prix median par produit"/>
    <x v="168"/>
    <s v="Carte sim et telephone - Piece"/>
    <m/>
    <m/>
    <m/>
    <n v="200"/>
    <n v="200"/>
    <s v="N OK"/>
    <m/>
    <x v="2"/>
    <m/>
    <m/>
    <m/>
    <m/>
    <m/>
  </r>
  <r>
    <s v="Marché"/>
    <x v="2"/>
    <x v="206"/>
    <x v="2"/>
    <x v="29"/>
    <s v="Le prix median par produit"/>
    <s v="Le prix median par produit"/>
    <x v="190"/>
    <s v="Carte-sim natcom"/>
    <m/>
    <m/>
    <m/>
    <n v="175"/>
    <n v="175"/>
    <s v="N OK"/>
    <m/>
    <x v="2"/>
    <m/>
    <m/>
    <m/>
    <m/>
    <m/>
  </r>
  <r>
    <s v="Marché"/>
    <x v="2"/>
    <x v="206"/>
    <x v="2"/>
    <x v="29"/>
    <s v="Le prix median par produit"/>
    <s v="Le prix median par produit"/>
    <x v="191"/>
    <s v="Telephone"/>
    <m/>
    <m/>
    <m/>
    <n v="1750"/>
    <n v="1750"/>
    <s v="N OK"/>
    <m/>
    <x v="2"/>
    <m/>
    <m/>
    <m/>
    <m/>
    <m/>
  </r>
  <r>
    <s v="Marché"/>
    <x v="4"/>
    <x v="206"/>
    <x v="2"/>
    <x v="29"/>
    <s v="Le prix median par produit"/>
    <s v="Le prix median par produit"/>
    <x v="138"/>
    <s v="Marmite - acier inoxydable - Piece 7L"/>
    <m/>
    <m/>
    <m/>
    <n v="1500"/>
    <n v="1500"/>
    <s v="N OK"/>
    <m/>
    <x v="2"/>
    <m/>
    <m/>
    <m/>
    <m/>
    <m/>
  </r>
  <r>
    <s v="Marché"/>
    <x v="4"/>
    <x v="206"/>
    <x v="2"/>
    <x v="29"/>
    <s v="Le prix median par produit"/>
    <s v="Le prix median par produit"/>
    <x v="153"/>
    <s v="Combustible - gaz propane - Litre"/>
    <m/>
    <m/>
    <m/>
    <n v="500"/>
    <n v="500"/>
    <s v="N OK"/>
    <m/>
    <x v="2"/>
    <m/>
    <m/>
    <m/>
    <m/>
    <m/>
  </r>
  <r>
    <s v="Marché"/>
    <x v="4"/>
    <x v="206"/>
    <x v="2"/>
    <x v="29"/>
    <s v="Le prix median par produit"/>
    <s v="Le prix median par produit"/>
    <x v="152"/>
    <s v="Combustible - charbon de bois - Gros sac"/>
    <m/>
    <m/>
    <m/>
    <n v="1500"/>
    <n v="1500"/>
    <s v="N OK"/>
    <m/>
    <x v="2"/>
    <m/>
    <m/>
    <m/>
    <m/>
    <m/>
  </r>
  <r>
    <s v="Marché"/>
    <x v="4"/>
    <x v="206"/>
    <x v="2"/>
    <x v="29"/>
    <s v="Le prix median par produit"/>
    <s v="Le prix median par produit"/>
    <x v="139"/>
    <s v="Poêle à frire - Piece 2.5L"/>
    <m/>
    <m/>
    <m/>
    <n v="2000"/>
    <n v="2000"/>
    <s v="N OK"/>
    <m/>
    <x v="2"/>
    <m/>
    <m/>
    <m/>
    <m/>
    <m/>
  </r>
  <r>
    <s v="Marché"/>
    <x v="4"/>
    <x v="206"/>
    <x v="2"/>
    <x v="29"/>
    <s v="Le prix median par produit"/>
    <s v="Le prix median par produit"/>
    <x v="140"/>
    <s v="Marmite avec couvercle - Piece 5L"/>
    <m/>
    <m/>
    <m/>
    <n v="2500"/>
    <n v="2500"/>
    <s v="N OK"/>
    <m/>
    <x v="2"/>
    <m/>
    <m/>
    <m/>
    <m/>
    <m/>
  </r>
  <r>
    <s v="Marché"/>
    <x v="4"/>
    <x v="206"/>
    <x v="2"/>
    <x v="29"/>
    <s v="Le prix median par produit"/>
    <s v="Le prix median par produit"/>
    <x v="141"/>
    <s v="Bol métallique - Piece 1L"/>
    <m/>
    <m/>
    <m/>
    <n v="200"/>
    <n v="200"/>
    <s v="N OK"/>
    <m/>
    <x v="2"/>
    <m/>
    <m/>
    <m/>
    <m/>
    <m/>
  </r>
  <r>
    <s v="Marché"/>
    <x v="4"/>
    <x v="206"/>
    <x v="2"/>
    <x v="29"/>
    <s v="Le prix median par produit"/>
    <s v="Le prix median par produit"/>
    <x v="142"/>
    <s v="Assiette métallique - Piece 0.75L"/>
    <m/>
    <m/>
    <m/>
    <n v="125"/>
    <n v="125"/>
    <s v="N OK"/>
    <m/>
    <x v="2"/>
    <m/>
    <m/>
    <m/>
    <m/>
    <m/>
  </r>
  <r>
    <s v="Marché"/>
    <x v="4"/>
    <x v="206"/>
    <x v="2"/>
    <x v="29"/>
    <s v="Le prix median par produit"/>
    <s v="Le prix median par produit"/>
    <x v="143"/>
    <s v="Gobelet métallique - Piece 0.3L"/>
    <m/>
    <m/>
    <m/>
    <n v="125"/>
    <n v="125"/>
    <s v="N OK"/>
    <m/>
    <x v="2"/>
    <m/>
    <m/>
    <m/>
    <m/>
    <m/>
  </r>
  <r>
    <s v="Marché"/>
    <x v="4"/>
    <x v="206"/>
    <x v="2"/>
    <x v="29"/>
    <s v="Le prix median par produit"/>
    <s v="Le prix median par produit"/>
    <x v="144"/>
    <s v="Cuillère à soupe en acier inoxydable - Piece 10 mL"/>
    <m/>
    <m/>
    <m/>
    <n v="125"/>
    <n v="125"/>
    <s v="N OK"/>
    <m/>
    <x v="2"/>
    <m/>
    <m/>
    <m/>
    <m/>
    <m/>
  </r>
  <r>
    <s v="Marché"/>
    <x v="4"/>
    <x v="206"/>
    <x v="2"/>
    <x v="29"/>
    <s v="Le prix median par produit"/>
    <s v="Le prix median par produit"/>
    <x v="145"/>
    <s v="Cuillère en bois à mélanger 30 cm - Piece 30 cm"/>
    <m/>
    <m/>
    <m/>
    <n v="150"/>
    <n v="150"/>
    <s v="N OK"/>
    <m/>
    <x v="2"/>
    <m/>
    <m/>
    <m/>
    <m/>
    <m/>
  </r>
  <r>
    <s v="Marché"/>
    <x v="4"/>
    <x v="206"/>
    <x v="2"/>
    <x v="29"/>
    <s v="Le prix median par produit"/>
    <s v="Le prix median par produit"/>
    <x v="146"/>
    <s v="Fourchette de table acier inoxydable - Piece 17 cm"/>
    <m/>
    <m/>
    <m/>
    <n v="62.5"/>
    <n v="62.5"/>
    <s v="N OK"/>
    <m/>
    <x v="2"/>
    <m/>
    <m/>
    <m/>
    <m/>
    <m/>
  </r>
  <r>
    <s v="Marché"/>
    <x v="4"/>
    <x v="206"/>
    <x v="2"/>
    <x v="29"/>
    <s v="Le prix median par produit"/>
    <s v="Le prix median par produit"/>
    <x v="148"/>
    <s v="Couteau de cuisine, lame en acier inoxydable - Piece 15 cm"/>
    <m/>
    <m/>
    <m/>
    <n v="150"/>
    <n v="150"/>
    <s v="N OK"/>
    <m/>
    <x v="2"/>
    <m/>
    <m/>
    <m/>
    <m/>
    <m/>
  </r>
  <r>
    <s v="Marché"/>
    <x v="4"/>
    <x v="206"/>
    <x v="2"/>
    <x v="29"/>
    <s v="Le prix median par produit"/>
    <s v="Le prix median par produit"/>
    <x v="147"/>
    <s v="Couteau de table acier inoxydable - Piece 17 cm"/>
    <m/>
    <m/>
    <m/>
    <n v="50"/>
    <n v="50"/>
    <s v="N OK"/>
    <m/>
    <x v="2"/>
    <m/>
    <m/>
    <m/>
    <m/>
    <m/>
  </r>
  <r>
    <s v="Marché"/>
    <x v="4"/>
    <x v="206"/>
    <x v="2"/>
    <x v="29"/>
    <s v="Le prix median par produit"/>
    <s v="Le prix median par produit"/>
    <x v="150"/>
    <s v="Couverture  50% laine  - Piece 1.5x2m"/>
    <m/>
    <m/>
    <m/>
    <n v="0"/>
    <n v="0"/>
    <s v="Prix n'a pas été collecté pour ce produit dans cette zone"/>
    <m/>
    <x v="2"/>
    <m/>
    <m/>
    <m/>
    <m/>
    <m/>
  </r>
  <r>
    <s v="Marché"/>
    <x v="4"/>
    <x v="206"/>
    <x v="2"/>
    <x v="29"/>
    <s v="Le prix median par produit"/>
    <s v="Le prix median par produit"/>
    <x v="154"/>
    <s v="Rechaud de 3 pieces (a charbon) - Piece"/>
    <m/>
    <m/>
    <m/>
    <n v="3875"/>
    <n v="3875"/>
    <s v="N OK"/>
    <m/>
    <x v="2"/>
    <m/>
    <m/>
    <m/>
    <m/>
    <m/>
  </r>
  <r>
    <s v="Marché"/>
    <x v="4"/>
    <x v="206"/>
    <x v="2"/>
    <x v="29"/>
    <s v="Le prix median par produit"/>
    <s v="Le prix median par produit"/>
    <x v="151"/>
    <s v="Matelas - Natte - Piece"/>
    <m/>
    <m/>
    <m/>
    <s v=""/>
    <s v=""/>
    <s v="Prix n'a pas été collecté pour ce produit dans cette zone"/>
    <m/>
    <x v="2"/>
    <m/>
    <m/>
    <m/>
    <m/>
    <m/>
  </r>
  <r>
    <s v="Marché"/>
    <x v="5"/>
    <x v="206"/>
    <x v="2"/>
    <x v="29"/>
    <s v="Le prix median par produit"/>
    <s v="Le prix median par produit"/>
    <x v="169"/>
    <s v="Moustiquaire double - Piece"/>
    <m/>
    <m/>
    <m/>
    <n v="1000"/>
    <n v="1000"/>
    <s v="N OK"/>
    <m/>
    <x v="2"/>
    <m/>
    <m/>
    <m/>
    <m/>
    <m/>
  </r>
  <r>
    <s v="Marché"/>
    <x v="4"/>
    <x v="206"/>
    <x v="2"/>
    <x v="29"/>
    <s v="Le prix median par produit"/>
    <s v="Le prix median par produit"/>
    <x v="149"/>
    <s v="Tampon à récurer/paille de fer - Piece"/>
    <m/>
    <m/>
    <m/>
    <n v="75"/>
    <n v="75"/>
    <s v="N OK"/>
    <m/>
    <x v="2"/>
    <m/>
    <m/>
    <m/>
    <m/>
    <m/>
  </r>
  <r>
    <s v="Marché"/>
    <x v="3"/>
    <x v="206"/>
    <x v="2"/>
    <x v="29"/>
    <s v="Le prix median par produit"/>
    <s v="Le prix median par produit"/>
    <x v="180"/>
    <s v="Houe - Piece"/>
    <m/>
    <m/>
    <m/>
    <n v="1500"/>
    <n v="1500"/>
    <s v="N OK"/>
    <m/>
    <x v="2"/>
    <m/>
    <m/>
    <m/>
    <m/>
    <m/>
  </r>
  <r>
    <s v="Marché"/>
    <x v="1"/>
    <x v="206"/>
    <x v="2"/>
    <x v="14"/>
    <s v="Le prix median par produit"/>
    <s v="Le prix median par produit"/>
    <x v="158"/>
    <s v="Savon lessive  - Kg"/>
    <m/>
    <m/>
    <m/>
    <s v=""/>
    <s v=""/>
    <s v="Prix n'a pas été collecté pour ce produit dans cette zone"/>
    <m/>
    <x v="2"/>
    <m/>
    <m/>
    <m/>
    <m/>
    <m/>
  </r>
  <r>
    <s v="Marché"/>
    <x v="1"/>
    <x v="206"/>
    <x v="2"/>
    <x v="14"/>
    <s v="Le prix median par produit"/>
    <s v="Le prix median par produit"/>
    <x v="159"/>
    <s v="Brosse à dents - Pièce"/>
    <m/>
    <m/>
    <m/>
    <n v="25"/>
    <n v="25"/>
    <s v="N OK"/>
    <m/>
    <x v="2"/>
    <m/>
    <m/>
    <m/>
    <m/>
    <m/>
  </r>
  <r>
    <s v="Marché"/>
    <x v="1"/>
    <x v="206"/>
    <x v="2"/>
    <x v="14"/>
    <s v="Le prix median par produit"/>
    <s v="Le prix median par produit"/>
    <x v="161"/>
    <s v="Papier toilette - Pièce"/>
    <m/>
    <m/>
    <m/>
    <n v="100"/>
    <n v="100"/>
    <s v="N OK"/>
    <m/>
    <x v="2"/>
    <m/>
    <m/>
    <m/>
    <m/>
    <m/>
  </r>
  <r>
    <s v="Marché"/>
    <x v="1"/>
    <x v="206"/>
    <x v="2"/>
    <x v="14"/>
    <s v="Le prix median par produit"/>
    <s v="Le prix median par produit"/>
    <x v="189"/>
    <s v="Chlore Liquide"/>
    <m/>
    <m/>
    <m/>
    <n v="350"/>
    <n v="350"/>
    <s v="N OK"/>
    <m/>
    <x v="2"/>
    <m/>
    <m/>
    <m/>
    <m/>
    <m/>
  </r>
  <r>
    <s v="Marché"/>
    <x v="1"/>
    <x v="206"/>
    <x v="2"/>
    <x v="14"/>
    <s v="Le prix median par produit"/>
    <s v="Le prix median par produit"/>
    <x v="163"/>
    <s v="Savon bain (75 Gr) - Pièce"/>
    <m/>
    <m/>
    <m/>
    <n v="62.5"/>
    <n v="62.5"/>
    <s v="N OK"/>
    <m/>
    <x v="2"/>
    <m/>
    <m/>
    <m/>
    <m/>
    <m/>
  </r>
  <r>
    <s v="Marché"/>
    <x v="1"/>
    <x v="206"/>
    <x v="2"/>
    <x v="14"/>
    <s v="Le prix median par produit"/>
    <s v="Le prix median par produit"/>
    <x v="160"/>
    <s v="Dentifrice - Pièce (150 gr)"/>
    <m/>
    <m/>
    <m/>
    <n v="250"/>
    <n v="250"/>
    <s v="N OK"/>
    <m/>
    <x v="2"/>
    <m/>
    <m/>
    <m/>
    <m/>
    <m/>
  </r>
  <r>
    <s v="Marché"/>
    <x v="1"/>
    <x v="206"/>
    <x v="2"/>
    <x v="14"/>
    <s v="Le prix median par produit"/>
    <s v="Le prix median par produit"/>
    <x v="162"/>
    <s v="Serviettes hygiéniques - Paquet (8)"/>
    <m/>
    <m/>
    <m/>
    <n v="137.5"/>
    <n v="137.5"/>
    <s v="N OK"/>
    <m/>
    <x v="2"/>
    <m/>
    <m/>
    <m/>
    <m/>
    <m/>
  </r>
  <r>
    <s v="Marché"/>
    <x v="1"/>
    <x v="206"/>
    <x v="2"/>
    <x v="14"/>
    <s v="Le prix median par produit"/>
    <s v="Le prix median par produit"/>
    <x v="74"/>
    <s v="Chlore en grain"/>
    <m/>
    <m/>
    <m/>
    <s v=""/>
    <s v=""/>
    <s v="Prix n'a pas été collecté pour ce produit dans cette zone"/>
    <m/>
    <x v="2"/>
    <m/>
    <m/>
    <m/>
    <m/>
    <m/>
  </r>
  <r>
    <s v="Marché"/>
    <x v="1"/>
    <x v="206"/>
    <x v="2"/>
    <x v="14"/>
    <s v="Le prix median par produit"/>
    <s v="Le prix median par produit"/>
    <x v="164"/>
    <s v="Seau avec robinet pour la conservation de l'eau - 20L"/>
    <m/>
    <m/>
    <m/>
    <n v="0"/>
    <n v="0"/>
    <s v="Prix n'a pas été collecté pour ce produit dans cette zone"/>
    <m/>
    <x v="2"/>
    <m/>
    <m/>
    <m/>
    <m/>
    <m/>
  </r>
  <r>
    <s v="Marché"/>
    <x v="1"/>
    <x v="206"/>
    <x v="2"/>
    <x v="14"/>
    <s v="Le prix median par produit"/>
    <s v="Le prix median par produit"/>
    <x v="155"/>
    <s v="Grande bassine - Piece"/>
    <m/>
    <m/>
    <m/>
    <s v=""/>
    <s v=""/>
    <s v="Prix n'a pas été collecté pour ce produit dans cette zone"/>
    <m/>
    <x v="2"/>
    <m/>
    <m/>
    <m/>
    <m/>
    <m/>
  </r>
  <r>
    <s v="Marché"/>
    <x v="1"/>
    <x v="206"/>
    <x v="2"/>
    <x v="14"/>
    <s v="Le prix median par produit"/>
    <s v="Le prix median par produit"/>
    <x v="165"/>
    <s v="Bassine pour faire la lessive - Piece"/>
    <m/>
    <m/>
    <m/>
    <s v=""/>
    <s v=""/>
    <s v="Prix n'a pas été collecté pour ce produit dans cette zone"/>
    <m/>
    <x v="2"/>
    <m/>
    <m/>
    <m/>
    <m/>
    <m/>
  </r>
  <r>
    <s v="Marché"/>
    <x v="2"/>
    <x v="206"/>
    <x v="2"/>
    <x v="14"/>
    <s v="Le prix median par produit"/>
    <s v="Le prix median par produit"/>
    <x v="184"/>
    <s v="Baby Kit - couche taille 3  - Piece"/>
    <m/>
    <m/>
    <m/>
    <n v="1000"/>
    <n v="1000"/>
    <s v="N OK"/>
    <m/>
    <x v="2"/>
    <m/>
    <m/>
    <m/>
    <m/>
    <m/>
  </r>
  <r>
    <s v="Marché"/>
    <x v="2"/>
    <x v="206"/>
    <x v="2"/>
    <x v="14"/>
    <s v="Le prix median par produit"/>
    <s v="Le prix median par produit"/>
    <x v="185"/>
    <s v="Baby Kit - savon  - Barre 70g"/>
    <m/>
    <m/>
    <m/>
    <n v="750"/>
    <n v="750"/>
    <s v="N OK"/>
    <m/>
    <x v="2"/>
    <m/>
    <m/>
    <m/>
    <m/>
    <m/>
  </r>
  <r>
    <s v="Marché"/>
    <x v="2"/>
    <x v="206"/>
    <x v="2"/>
    <x v="14"/>
    <s v="Le prix median par produit"/>
    <s v="Le prix median par produit"/>
    <x v="186"/>
    <s v="Baby Kit - shampoo - Piece"/>
    <m/>
    <m/>
    <m/>
    <n v="1000"/>
    <n v="1000"/>
    <s v="N OK"/>
    <m/>
    <x v="2"/>
    <m/>
    <m/>
    <m/>
    <m/>
    <m/>
  </r>
  <r>
    <s v="Marché"/>
    <x v="2"/>
    <x v="206"/>
    <x v="2"/>
    <x v="14"/>
    <s v="Le prix median par produit"/>
    <s v="Le prix median par produit"/>
    <x v="187"/>
    <s v="Baby Kit - serviette  - Piece"/>
    <m/>
    <m/>
    <m/>
    <s v=""/>
    <s v=""/>
    <s v="Prix n'a pas été collecté pour ce produit dans cette zone"/>
    <m/>
    <x v="2"/>
    <m/>
    <m/>
    <m/>
    <m/>
    <m/>
  </r>
  <r>
    <s v="Marché"/>
    <x v="2"/>
    <x v="206"/>
    <x v="2"/>
    <x v="14"/>
    <s v="Le prix median par produit"/>
    <s v="Le prix median par produit"/>
    <x v="188"/>
    <s v="Baby Kit - huile  - Piece"/>
    <m/>
    <m/>
    <m/>
    <n v="1500"/>
    <n v="1500"/>
    <s v="N OK"/>
    <m/>
    <x v="2"/>
    <m/>
    <m/>
    <m/>
    <m/>
    <m/>
  </r>
  <r>
    <s v="Marché"/>
    <x v="1"/>
    <x v="206"/>
    <x v="2"/>
    <x v="14"/>
    <s v="Le prix median par produit"/>
    <s v="Le prix median par produit"/>
    <x v="156"/>
    <s v="Cuvette - Piece"/>
    <m/>
    <m/>
    <m/>
    <n v="1000"/>
    <n v="1000"/>
    <s v="N OK"/>
    <m/>
    <x v="2"/>
    <m/>
    <m/>
    <m/>
    <m/>
    <m/>
  </r>
  <r>
    <s v="Marché"/>
    <x v="1"/>
    <x v="206"/>
    <x v="2"/>
    <x v="14"/>
    <s v="Le prix median par produit"/>
    <s v="Le prix median par produit"/>
    <x v="166"/>
    <s v="Deodorant - Flacon"/>
    <m/>
    <m/>
    <m/>
    <n v="150"/>
    <n v="150"/>
    <s v="N OK"/>
    <m/>
    <x v="2"/>
    <m/>
    <m/>
    <m/>
    <m/>
    <m/>
  </r>
  <r>
    <s v="Marché"/>
    <x v="1"/>
    <x v="206"/>
    <x v="2"/>
    <x v="14"/>
    <s v="Le prix median par produit"/>
    <s v="Le prix median par produit"/>
    <x v="157"/>
    <s v="Eau potable - Litre/jour/pers"/>
    <m/>
    <m/>
    <m/>
    <s v=""/>
    <s v=""/>
    <s v="Prix n'a pas été collecté pour ce produit dans cette zone"/>
    <m/>
    <x v="2"/>
    <m/>
    <m/>
    <m/>
    <m/>
    <m/>
  </r>
  <r>
    <s v="Marché"/>
    <x v="3"/>
    <x v="206"/>
    <x v="2"/>
    <x v="14"/>
    <s v="Le prix median par produit"/>
    <s v="Le prix median par produit"/>
    <x v="170"/>
    <s v="Corde Polypropylène, 6 mm diamètre rouleaux torsadés  - m "/>
    <m/>
    <m/>
    <m/>
    <n v="150"/>
    <n v="150"/>
    <s v="N OK"/>
    <m/>
    <x v="2"/>
    <m/>
    <m/>
    <m/>
    <m/>
    <m/>
  </r>
  <r>
    <s v="Marché"/>
    <x v="3"/>
    <x v="206"/>
    <x v="2"/>
    <x v="14"/>
    <s v="Le prix median par produit"/>
    <s v="Le prix median par produit"/>
    <x v="171"/>
    <s v="2” clou (50mm)  - kg "/>
    <m/>
    <m/>
    <m/>
    <n v="200"/>
    <n v="200"/>
    <s v="N OK"/>
    <m/>
    <x v="2"/>
    <m/>
    <m/>
    <m/>
    <m/>
    <m/>
  </r>
  <r>
    <s v="Marché"/>
    <x v="3"/>
    <x v="206"/>
    <x v="2"/>
    <x v="14"/>
    <s v="Le prix median par produit"/>
    <s v="Le prix median par produit"/>
    <x v="172"/>
    <s v="3” clou (75mm)  - kg "/>
    <m/>
    <m/>
    <m/>
    <n v="200"/>
    <n v="200"/>
    <s v="N OK"/>
    <m/>
    <x v="2"/>
    <m/>
    <m/>
    <m/>
    <m/>
    <m/>
  </r>
  <r>
    <s v="Marché"/>
    <x v="3"/>
    <x v="206"/>
    <x v="2"/>
    <x v="14"/>
    <s v="Le prix median par produit"/>
    <s v="Le prix median par produit"/>
    <x v="173"/>
    <s v="2.5” clou pour toiture (63mm)  - kg "/>
    <m/>
    <m/>
    <m/>
    <n v="250"/>
    <n v="250"/>
    <s v="N OK"/>
    <m/>
    <x v="2"/>
    <m/>
    <m/>
    <m/>
    <m/>
    <m/>
  </r>
  <r>
    <s v="Marché"/>
    <x v="3"/>
    <x v="206"/>
    <x v="2"/>
    <x v="14"/>
    <s v="Le prix median par produit"/>
    <s v="Le prix median par produit"/>
    <x v="174"/>
    <s v="Fil de ligature - m "/>
    <m/>
    <m/>
    <m/>
    <n v="100"/>
    <n v="100"/>
    <s v="N OK"/>
    <m/>
    <x v="2"/>
    <m/>
    <m/>
    <m/>
    <m/>
    <m/>
  </r>
  <r>
    <s v="Marché"/>
    <x v="3"/>
    <x v="206"/>
    <x v="2"/>
    <x v="14"/>
    <s v="Le prix median par produit"/>
    <s v="Le prix median par produit"/>
    <x v="175"/>
    <s v="Marteau - Piece"/>
    <m/>
    <m/>
    <m/>
    <n v="3750"/>
    <n v="3750"/>
    <s v="N OK"/>
    <m/>
    <x v="2"/>
    <m/>
    <m/>
    <m/>
    <m/>
    <m/>
  </r>
  <r>
    <s v="Marché"/>
    <x v="3"/>
    <x v="206"/>
    <x v="2"/>
    <x v="14"/>
    <s v="Le prix median par produit"/>
    <s v="Le prix median par produit"/>
    <x v="176"/>
    <s v="Pelle - Piece"/>
    <m/>
    <m/>
    <m/>
    <n v="1875"/>
    <n v="1875"/>
    <s v="N OK"/>
    <m/>
    <x v="2"/>
    <m/>
    <m/>
    <m/>
    <m/>
    <m/>
  </r>
  <r>
    <s v="Marché"/>
    <x v="3"/>
    <x v="206"/>
    <x v="2"/>
    <x v="14"/>
    <s v="Le prix median par produit"/>
    <s v="Le prix median par produit"/>
    <x v="177"/>
    <s v="Scie  - Piece"/>
    <m/>
    <m/>
    <m/>
    <n v="1000"/>
    <n v="1000"/>
    <s v="N OK"/>
    <m/>
    <x v="2"/>
    <m/>
    <m/>
    <m/>
    <m/>
    <m/>
  </r>
  <r>
    <s v="Marché"/>
    <x v="3"/>
    <x v="206"/>
    <x v="2"/>
    <x v="14"/>
    <s v="Le prix median par produit"/>
    <s v="Le prix median par produit"/>
    <x v="178"/>
    <s v="Sécateur - Piece"/>
    <m/>
    <m/>
    <m/>
    <n v="3000"/>
    <n v="3000"/>
    <s v="N OK"/>
    <m/>
    <x v="2"/>
    <m/>
    <m/>
    <m/>
    <m/>
    <m/>
  </r>
  <r>
    <s v="Marché"/>
    <x v="3"/>
    <x v="206"/>
    <x v="2"/>
    <x v="14"/>
    <s v="Le prix median par produit"/>
    <s v="Le prix median par produit"/>
    <x v="179"/>
    <s v="Binette - Piece"/>
    <m/>
    <m/>
    <m/>
    <n v="2000"/>
    <n v="2000"/>
    <s v="N OK"/>
    <m/>
    <x v="2"/>
    <m/>
    <m/>
    <m/>
    <m/>
    <m/>
  </r>
  <r>
    <s v="Marché"/>
    <x v="3"/>
    <x v="206"/>
    <x v="2"/>
    <x v="14"/>
    <s v="Le prix median par produit"/>
    <s v="Le prix median par produit"/>
    <x v="181"/>
    <s v="Pioche - Piece"/>
    <m/>
    <m/>
    <m/>
    <n v="2000"/>
    <n v="2000"/>
    <s v="N OK"/>
    <m/>
    <x v="2"/>
    <m/>
    <m/>
    <m/>
    <m/>
    <m/>
  </r>
  <r>
    <s v="Marché"/>
    <x v="3"/>
    <x v="206"/>
    <x v="2"/>
    <x v="14"/>
    <s v="Le prix median par produit"/>
    <s v="Le prix median par produit"/>
    <x v="182"/>
    <s v="Brouette - Piece"/>
    <m/>
    <m/>
    <m/>
    <n v="15000"/>
    <n v="15000"/>
    <s v="N OK"/>
    <m/>
    <x v="2"/>
    <m/>
    <m/>
    <m/>
    <m/>
    <m/>
  </r>
  <r>
    <s v="Marché"/>
    <x v="2"/>
    <x v="206"/>
    <x v="2"/>
    <x v="14"/>
    <s v="Le prix median par produit"/>
    <s v="Le prix median par produit"/>
    <x v="167"/>
    <s v="Torche (y compris piles ou batteries)   - Piece"/>
    <m/>
    <m/>
    <m/>
    <n v="500"/>
    <n v="500"/>
    <s v="N OK"/>
    <m/>
    <x v="2"/>
    <m/>
    <m/>
    <m/>
    <m/>
    <m/>
  </r>
  <r>
    <s v="Marché"/>
    <x v="2"/>
    <x v="206"/>
    <x v="2"/>
    <x v="14"/>
    <s v="Le prix median par produit"/>
    <s v="Le prix median par produit"/>
    <x v="168"/>
    <s v="Carte sim et telephone - Piece"/>
    <m/>
    <m/>
    <m/>
    <n v="187.5"/>
    <n v="187.5"/>
    <s v="N OK"/>
    <m/>
    <x v="2"/>
    <m/>
    <m/>
    <m/>
    <m/>
    <m/>
  </r>
  <r>
    <s v="Marché"/>
    <x v="2"/>
    <x v="206"/>
    <x v="2"/>
    <x v="14"/>
    <s v="Le prix median par produit"/>
    <s v="Le prix median par produit"/>
    <x v="190"/>
    <s v="Carte-sim natcom"/>
    <m/>
    <m/>
    <m/>
    <n v="175"/>
    <n v="175"/>
    <s v="N OK"/>
    <m/>
    <x v="2"/>
    <m/>
    <m/>
    <m/>
    <m/>
    <m/>
  </r>
  <r>
    <s v="Marché"/>
    <x v="2"/>
    <x v="206"/>
    <x v="2"/>
    <x v="14"/>
    <s v="Le prix median par produit"/>
    <s v="Le prix median par produit"/>
    <x v="191"/>
    <s v="Telephone"/>
    <m/>
    <m/>
    <m/>
    <n v="1500"/>
    <n v="1500"/>
    <s v="N OK"/>
    <m/>
    <x v="2"/>
    <m/>
    <m/>
    <m/>
    <m/>
    <m/>
  </r>
  <r>
    <s v="Marché"/>
    <x v="4"/>
    <x v="206"/>
    <x v="2"/>
    <x v="14"/>
    <s v="Le prix median par produit"/>
    <s v="Le prix median par produit"/>
    <x v="138"/>
    <s v="Marmite - acier inoxydable - Piece 7L"/>
    <m/>
    <m/>
    <m/>
    <n v="3000"/>
    <n v="3000"/>
    <s v="N OK"/>
    <m/>
    <x v="2"/>
    <m/>
    <m/>
    <m/>
    <m/>
    <m/>
  </r>
  <r>
    <s v="Marché"/>
    <x v="4"/>
    <x v="206"/>
    <x v="2"/>
    <x v="14"/>
    <s v="Le prix median par produit"/>
    <s v="Le prix median par produit"/>
    <x v="153"/>
    <s v="Combustible - gaz propane - Litre"/>
    <m/>
    <m/>
    <m/>
    <s v=""/>
    <s v=""/>
    <s v="Prix n'a pas été collecté pour ce produit dans cette zone"/>
    <m/>
    <x v="2"/>
    <m/>
    <m/>
    <m/>
    <m/>
    <m/>
  </r>
  <r>
    <s v="Marché"/>
    <x v="4"/>
    <x v="206"/>
    <x v="2"/>
    <x v="14"/>
    <s v="Le prix median par produit"/>
    <s v="Le prix median par produit"/>
    <x v="152"/>
    <s v="Combustible - charbon de bois - Gros sac"/>
    <m/>
    <m/>
    <m/>
    <s v=""/>
    <s v=""/>
    <s v="Prix n'a pas été collecté pour ce produit dans cette zone"/>
    <m/>
    <x v="2"/>
    <m/>
    <m/>
    <m/>
    <m/>
    <m/>
  </r>
  <r>
    <s v="Marché"/>
    <x v="4"/>
    <x v="206"/>
    <x v="2"/>
    <x v="14"/>
    <s v="Le prix median par produit"/>
    <s v="Le prix median par produit"/>
    <x v="139"/>
    <s v="Poêle à frire - Piece 2.5L"/>
    <m/>
    <m/>
    <m/>
    <s v=""/>
    <s v=""/>
    <s v="Prix n'a pas été collecté pour ce produit dans cette zone"/>
    <m/>
    <x v="2"/>
    <m/>
    <m/>
    <m/>
    <m/>
    <m/>
  </r>
  <r>
    <s v="Marché"/>
    <x v="4"/>
    <x v="206"/>
    <x v="2"/>
    <x v="14"/>
    <s v="Le prix median par produit"/>
    <s v="Le prix median par produit"/>
    <x v="140"/>
    <s v="Marmite avec couvercle - Piece 5L"/>
    <m/>
    <m/>
    <m/>
    <n v="3500"/>
    <n v="3500"/>
    <s v="N OK"/>
    <m/>
    <x v="2"/>
    <m/>
    <m/>
    <m/>
    <m/>
    <m/>
  </r>
  <r>
    <s v="Marché"/>
    <x v="4"/>
    <x v="206"/>
    <x v="2"/>
    <x v="14"/>
    <s v="Le prix median par produit"/>
    <s v="Le prix median par produit"/>
    <x v="141"/>
    <s v="Bol métallique - Piece 1L"/>
    <m/>
    <m/>
    <m/>
    <s v=""/>
    <s v=""/>
    <s v="Prix n'a pas été collecté pour ce produit dans cette zone"/>
    <m/>
    <x v="2"/>
    <m/>
    <m/>
    <m/>
    <m/>
    <m/>
  </r>
  <r>
    <s v="Marché"/>
    <x v="4"/>
    <x v="206"/>
    <x v="2"/>
    <x v="14"/>
    <s v="Le prix median par produit"/>
    <s v="Le prix median par produit"/>
    <x v="142"/>
    <s v="Assiette métallique - Piece 0.75L"/>
    <m/>
    <m/>
    <m/>
    <s v=""/>
    <s v=""/>
    <s v="Prix n'a pas été collecté pour ce produit dans cette zone"/>
    <m/>
    <x v="2"/>
    <m/>
    <m/>
    <m/>
    <m/>
    <m/>
  </r>
  <r>
    <s v="Marché"/>
    <x v="4"/>
    <x v="206"/>
    <x v="2"/>
    <x v="14"/>
    <s v="Le prix median par produit"/>
    <s v="Le prix median par produit"/>
    <x v="143"/>
    <s v="Gobelet métallique - Piece 0.3L"/>
    <m/>
    <m/>
    <m/>
    <s v=""/>
    <s v=""/>
    <s v="Prix n'a pas été collecté pour ce produit dans cette zone"/>
    <m/>
    <x v="2"/>
    <m/>
    <m/>
    <m/>
    <m/>
    <m/>
  </r>
  <r>
    <s v="Marché"/>
    <x v="4"/>
    <x v="206"/>
    <x v="2"/>
    <x v="14"/>
    <s v="Le prix median par produit"/>
    <s v="Le prix median par produit"/>
    <x v="144"/>
    <s v="Cuillère à soupe en acier inoxydable - Piece 10 mL"/>
    <m/>
    <m/>
    <m/>
    <n v="100"/>
    <n v="100"/>
    <s v="N OK"/>
    <m/>
    <x v="2"/>
    <m/>
    <m/>
    <m/>
    <m/>
    <m/>
  </r>
  <r>
    <s v="Marché"/>
    <x v="4"/>
    <x v="206"/>
    <x v="2"/>
    <x v="14"/>
    <s v="Le prix median par produit"/>
    <s v="Le prix median par produit"/>
    <x v="145"/>
    <s v="Cuillère en bois à mélanger 30 cm - Piece 30 cm"/>
    <m/>
    <m/>
    <m/>
    <n v="200"/>
    <n v="200"/>
    <s v="N OK"/>
    <m/>
    <x v="2"/>
    <m/>
    <m/>
    <m/>
    <m/>
    <m/>
  </r>
  <r>
    <s v="Marché"/>
    <x v="4"/>
    <x v="206"/>
    <x v="2"/>
    <x v="14"/>
    <s v="Le prix median par produit"/>
    <s v="Le prix median par produit"/>
    <x v="146"/>
    <s v="Fourchette de table acier inoxydable - Piece 17 cm"/>
    <m/>
    <m/>
    <m/>
    <n v="0"/>
    <n v="0"/>
    <s v="Prix n'a pas été collecté pour ce produit dans cette zone"/>
    <m/>
    <x v="2"/>
    <m/>
    <m/>
    <m/>
    <m/>
    <m/>
  </r>
  <r>
    <s v="Marché"/>
    <x v="4"/>
    <x v="206"/>
    <x v="2"/>
    <x v="14"/>
    <s v="Le prix median par produit"/>
    <s v="Le prix median par produit"/>
    <x v="148"/>
    <s v="Couteau de cuisine, lame en acier inoxydable - Piece 15 cm"/>
    <m/>
    <m/>
    <m/>
    <n v="100"/>
    <n v="100"/>
    <s v="N OK"/>
    <m/>
    <x v="2"/>
    <m/>
    <m/>
    <m/>
    <m/>
    <m/>
  </r>
  <r>
    <s v="Marché"/>
    <x v="4"/>
    <x v="206"/>
    <x v="2"/>
    <x v="14"/>
    <s v="Le prix median par produit"/>
    <s v="Le prix median par produit"/>
    <x v="147"/>
    <s v="Couteau de table acier inoxydable - Piece 17 cm"/>
    <m/>
    <m/>
    <m/>
    <s v=""/>
    <s v=""/>
    <s v="Prix n'a pas été collecté pour ce produit dans cette zone"/>
    <m/>
    <x v="2"/>
    <m/>
    <m/>
    <m/>
    <m/>
    <m/>
  </r>
  <r>
    <s v="Marché"/>
    <x v="4"/>
    <x v="206"/>
    <x v="2"/>
    <x v="14"/>
    <s v="Le prix median par produit"/>
    <s v="Le prix median par produit"/>
    <x v="150"/>
    <s v="Couverture  50% laine  - Piece 1.5x2m"/>
    <m/>
    <m/>
    <m/>
    <n v="0"/>
    <n v="0"/>
    <s v="Prix n'a pas été collecté pour ce produit dans cette zone"/>
    <m/>
    <x v="2"/>
    <m/>
    <m/>
    <m/>
    <m/>
    <m/>
  </r>
  <r>
    <s v="Marché"/>
    <x v="4"/>
    <x v="206"/>
    <x v="2"/>
    <x v="14"/>
    <s v="Le prix median par produit"/>
    <s v="Le prix median par produit"/>
    <x v="154"/>
    <s v="Rechaud de 3 pieces (a charbon) - Piece"/>
    <m/>
    <m/>
    <m/>
    <s v=""/>
    <s v=""/>
    <s v="Prix n'a pas été collecté pour ce produit dans cette zone"/>
    <m/>
    <x v="2"/>
    <m/>
    <m/>
    <m/>
    <m/>
    <m/>
  </r>
  <r>
    <s v="Marché"/>
    <x v="4"/>
    <x v="206"/>
    <x v="2"/>
    <x v="14"/>
    <s v="Le prix median par produit"/>
    <s v="Le prix median par produit"/>
    <x v="151"/>
    <s v="Matelas - Natte - Piece"/>
    <m/>
    <m/>
    <m/>
    <s v=""/>
    <s v=""/>
    <s v="Prix n'a pas été collecté pour ce produit dans cette zone"/>
    <m/>
    <x v="2"/>
    <m/>
    <m/>
    <m/>
    <m/>
    <m/>
  </r>
  <r>
    <s v="Marché"/>
    <x v="5"/>
    <x v="206"/>
    <x v="2"/>
    <x v="14"/>
    <s v="Le prix median par produit"/>
    <s v="Le prix median par produit"/>
    <x v="169"/>
    <s v="Moustiquaire double - Piece"/>
    <m/>
    <m/>
    <m/>
    <s v=""/>
    <s v=""/>
    <s v="Prix n'a pas été collecté pour ce produit dans cette zone"/>
    <m/>
    <x v="2"/>
    <m/>
    <m/>
    <m/>
    <m/>
    <m/>
  </r>
  <r>
    <s v="Marché"/>
    <x v="4"/>
    <x v="206"/>
    <x v="2"/>
    <x v="14"/>
    <s v="Le prix median par produit"/>
    <s v="Le prix median par produit"/>
    <x v="149"/>
    <s v="Tampon à récurer/paille de fer - Piece"/>
    <m/>
    <m/>
    <m/>
    <s v=""/>
    <s v=""/>
    <s v="Prix n'a pas été collecté pour ce produit dans cette zone"/>
    <m/>
    <x v="2"/>
    <m/>
    <m/>
    <m/>
    <m/>
    <m/>
  </r>
  <r>
    <s v="Marché"/>
    <x v="3"/>
    <x v="206"/>
    <x v="2"/>
    <x v="14"/>
    <s v="Le prix median par produit"/>
    <s v="Le prix median par produit"/>
    <x v="180"/>
    <s v="Houe - Piece"/>
    <m/>
    <m/>
    <m/>
    <s v=""/>
    <s v=""/>
    <s v="Prix n'a pas été collecté pour ce produit dans cette zone"/>
    <m/>
    <x v="2"/>
    <m/>
    <m/>
    <m/>
    <m/>
    <m/>
  </r>
  <r>
    <s v="Marché"/>
    <x v="1"/>
    <x v="206"/>
    <x v="2"/>
    <x v="16"/>
    <s v="Le prix median par produit"/>
    <s v="Le prix median par produit"/>
    <x v="158"/>
    <s v="Savon lessive  - Kg"/>
    <m/>
    <m/>
    <m/>
    <n v="50"/>
    <n v="50"/>
    <s v="N OK"/>
    <m/>
    <x v="2"/>
    <m/>
    <m/>
    <m/>
    <m/>
    <m/>
  </r>
  <r>
    <s v="Marché"/>
    <x v="1"/>
    <x v="206"/>
    <x v="2"/>
    <x v="16"/>
    <s v="Le prix median par produit"/>
    <s v="Le prix median par produit"/>
    <x v="159"/>
    <s v="Brosse à dents - Pièce"/>
    <m/>
    <m/>
    <m/>
    <n v="37.5"/>
    <n v="37.5"/>
    <s v="N OK"/>
    <m/>
    <x v="2"/>
    <m/>
    <m/>
    <m/>
    <m/>
    <m/>
  </r>
  <r>
    <s v="Marché"/>
    <x v="1"/>
    <x v="206"/>
    <x v="2"/>
    <x v="16"/>
    <s v="Le prix median par produit"/>
    <s v="Le prix median par produit"/>
    <x v="161"/>
    <s v="Papier toilette - Pièce"/>
    <m/>
    <m/>
    <m/>
    <n v="87.5"/>
    <n v="87.5"/>
    <s v="N OK"/>
    <m/>
    <x v="2"/>
    <m/>
    <m/>
    <m/>
    <m/>
    <m/>
  </r>
  <r>
    <s v="Marché"/>
    <x v="1"/>
    <x v="206"/>
    <x v="2"/>
    <x v="16"/>
    <s v="Le prix median par produit"/>
    <s v="Le prix median par produit"/>
    <x v="189"/>
    <s v="Chlore Liquide"/>
    <m/>
    <m/>
    <m/>
    <n v="625"/>
    <n v="625"/>
    <s v="N OK"/>
    <m/>
    <x v="2"/>
    <m/>
    <m/>
    <m/>
    <m/>
    <m/>
  </r>
  <r>
    <s v="Marché"/>
    <x v="1"/>
    <x v="206"/>
    <x v="2"/>
    <x v="16"/>
    <s v="Le prix median par produit"/>
    <s v="Le prix median par produit"/>
    <x v="163"/>
    <s v="Savon bain (75 Gr) - Pièce"/>
    <m/>
    <m/>
    <m/>
    <n v="75"/>
    <n v="75"/>
    <s v="N OK"/>
    <m/>
    <x v="2"/>
    <m/>
    <m/>
    <m/>
    <m/>
    <m/>
  </r>
  <r>
    <s v="Marché"/>
    <x v="1"/>
    <x v="206"/>
    <x v="2"/>
    <x v="16"/>
    <s v="Le prix median par produit"/>
    <s v="Le prix median par produit"/>
    <x v="160"/>
    <s v="Dentifrice - Pièce (150 gr)"/>
    <m/>
    <m/>
    <m/>
    <n v="175"/>
    <n v="175"/>
    <s v="N OK"/>
    <m/>
    <x v="2"/>
    <m/>
    <m/>
    <m/>
    <m/>
    <m/>
  </r>
  <r>
    <s v="Marché"/>
    <x v="1"/>
    <x v="206"/>
    <x v="2"/>
    <x v="16"/>
    <s v="Le prix median par produit"/>
    <s v="Le prix median par produit"/>
    <x v="162"/>
    <s v="Serviettes hygiéniques - Paquet (8)"/>
    <m/>
    <m/>
    <m/>
    <n v="150"/>
    <n v="150"/>
    <s v="N OK"/>
    <m/>
    <x v="2"/>
    <m/>
    <m/>
    <m/>
    <m/>
    <m/>
  </r>
  <r>
    <s v="Marché"/>
    <x v="1"/>
    <x v="206"/>
    <x v="2"/>
    <x v="16"/>
    <s v="Le prix median par produit"/>
    <s v="Le prix median par produit"/>
    <x v="74"/>
    <s v="Chlore en grain"/>
    <m/>
    <m/>
    <m/>
    <n v="37.5"/>
    <n v="37.5"/>
    <s v="N OK"/>
    <m/>
    <x v="2"/>
    <m/>
    <m/>
    <m/>
    <m/>
    <m/>
  </r>
  <r>
    <s v="Marché"/>
    <x v="1"/>
    <x v="206"/>
    <x v="2"/>
    <x v="16"/>
    <s v="Le prix median par produit"/>
    <s v="Le prix median par produit"/>
    <x v="164"/>
    <s v="Seau avec robinet pour la conservation de l'eau - 20L"/>
    <m/>
    <m/>
    <m/>
    <n v="625"/>
    <n v="625"/>
    <s v="N OK"/>
    <m/>
    <x v="2"/>
    <m/>
    <m/>
    <m/>
    <m/>
    <m/>
  </r>
  <r>
    <s v="Marché"/>
    <x v="1"/>
    <x v="206"/>
    <x v="2"/>
    <x v="16"/>
    <s v="Le prix median par produit"/>
    <s v="Le prix median par produit"/>
    <x v="155"/>
    <s v="Grande bassine - Piece"/>
    <m/>
    <m/>
    <m/>
    <n v="1250"/>
    <n v="1250"/>
    <s v="N OK"/>
    <m/>
    <x v="2"/>
    <m/>
    <m/>
    <m/>
    <m/>
    <m/>
  </r>
  <r>
    <s v="Marché"/>
    <x v="1"/>
    <x v="206"/>
    <x v="2"/>
    <x v="16"/>
    <s v="Le prix median par produit"/>
    <s v="Le prix median par produit"/>
    <x v="165"/>
    <s v="Bassine pour faire la lessive - Piece"/>
    <m/>
    <m/>
    <m/>
    <n v="1250"/>
    <n v="1250"/>
    <s v="N OK"/>
    <m/>
    <x v="2"/>
    <m/>
    <m/>
    <m/>
    <m/>
    <m/>
  </r>
  <r>
    <s v="Marché"/>
    <x v="2"/>
    <x v="206"/>
    <x v="2"/>
    <x v="16"/>
    <s v="Le prix median par produit"/>
    <s v="Le prix median par produit"/>
    <x v="184"/>
    <s v="Baby Kit - couche taille 3  - Piece"/>
    <m/>
    <m/>
    <m/>
    <n v="875"/>
    <n v="875"/>
    <s v="N OK"/>
    <m/>
    <x v="2"/>
    <m/>
    <m/>
    <m/>
    <m/>
    <m/>
  </r>
  <r>
    <s v="Marché"/>
    <x v="2"/>
    <x v="206"/>
    <x v="2"/>
    <x v="16"/>
    <s v="Le prix median par produit"/>
    <s v="Le prix median par produit"/>
    <x v="185"/>
    <s v="Baby Kit - savon  - Barre 70g"/>
    <m/>
    <m/>
    <m/>
    <n v="750"/>
    <n v="750"/>
    <s v="N OK"/>
    <m/>
    <x v="2"/>
    <m/>
    <m/>
    <m/>
    <m/>
    <m/>
  </r>
  <r>
    <s v="Marché"/>
    <x v="2"/>
    <x v="206"/>
    <x v="2"/>
    <x v="16"/>
    <s v="Le prix median par produit"/>
    <s v="Le prix median par produit"/>
    <x v="186"/>
    <s v="Baby Kit - shampoo - Piece"/>
    <m/>
    <m/>
    <m/>
    <n v="625"/>
    <n v="625"/>
    <s v="N OK"/>
    <m/>
    <x v="2"/>
    <m/>
    <m/>
    <m/>
    <m/>
    <m/>
  </r>
  <r>
    <s v="Marché"/>
    <x v="2"/>
    <x v="206"/>
    <x v="2"/>
    <x v="16"/>
    <s v="Le prix median par produit"/>
    <s v="Le prix median par produit"/>
    <x v="187"/>
    <s v="Baby Kit - serviette  - Piece"/>
    <m/>
    <m/>
    <m/>
    <n v="550"/>
    <n v="550"/>
    <s v="N OK"/>
    <m/>
    <x v="2"/>
    <m/>
    <m/>
    <m/>
    <m/>
    <m/>
  </r>
  <r>
    <s v="Marché"/>
    <x v="2"/>
    <x v="206"/>
    <x v="2"/>
    <x v="16"/>
    <s v="Le prix median par produit"/>
    <s v="Le prix median par produit"/>
    <x v="188"/>
    <s v="Baby Kit - huile  - Piece"/>
    <m/>
    <m/>
    <m/>
    <n v="750"/>
    <n v="750"/>
    <s v="N OK"/>
    <m/>
    <x v="2"/>
    <m/>
    <m/>
    <m/>
    <m/>
    <m/>
  </r>
  <r>
    <s v="Marché"/>
    <x v="1"/>
    <x v="206"/>
    <x v="2"/>
    <x v="16"/>
    <s v="Le prix median par produit"/>
    <s v="Le prix median par produit"/>
    <x v="156"/>
    <s v="Cuvette - Piece"/>
    <m/>
    <m/>
    <m/>
    <n v="1250"/>
    <n v="1250"/>
    <s v="N OK"/>
    <m/>
    <x v="2"/>
    <m/>
    <m/>
    <m/>
    <m/>
    <m/>
  </r>
  <r>
    <s v="Marché"/>
    <x v="1"/>
    <x v="206"/>
    <x v="2"/>
    <x v="16"/>
    <s v="Le prix median par produit"/>
    <s v="Le prix median par produit"/>
    <x v="166"/>
    <s v="Deodorant - Flacon"/>
    <m/>
    <m/>
    <m/>
    <n v="150"/>
    <n v="150"/>
    <s v="N OK"/>
    <m/>
    <x v="2"/>
    <m/>
    <m/>
    <m/>
    <m/>
    <m/>
  </r>
  <r>
    <s v="Marché"/>
    <x v="1"/>
    <x v="206"/>
    <x v="2"/>
    <x v="16"/>
    <s v="Le prix median par produit"/>
    <s v="Le prix median par produit"/>
    <x v="157"/>
    <s v="Eau potable - Litre/jour/pers"/>
    <m/>
    <m/>
    <m/>
    <n v="75"/>
    <n v="75"/>
    <s v="N OK"/>
    <m/>
    <x v="2"/>
    <m/>
    <m/>
    <m/>
    <m/>
    <m/>
  </r>
  <r>
    <s v="Marché"/>
    <x v="3"/>
    <x v="206"/>
    <x v="2"/>
    <x v="16"/>
    <s v="Le prix median par produit"/>
    <s v="Le prix median par produit"/>
    <x v="170"/>
    <s v="Corde Polypropylène, 6 mm diamètre rouleaux torsadés  - m "/>
    <m/>
    <m/>
    <m/>
    <n v="825"/>
    <n v="825"/>
    <s v="N OK"/>
    <m/>
    <x v="2"/>
    <m/>
    <m/>
    <m/>
    <m/>
    <m/>
  </r>
  <r>
    <s v="Marché"/>
    <x v="3"/>
    <x v="206"/>
    <x v="2"/>
    <x v="16"/>
    <s v="Le prix median par produit"/>
    <s v="Le prix median par produit"/>
    <x v="171"/>
    <s v="2” clou (50mm)  - kg "/>
    <m/>
    <m/>
    <m/>
    <n v="287.5"/>
    <n v="287.5"/>
    <s v="N OK"/>
    <m/>
    <x v="2"/>
    <m/>
    <m/>
    <m/>
    <m/>
    <m/>
  </r>
  <r>
    <s v="Marché"/>
    <x v="3"/>
    <x v="206"/>
    <x v="2"/>
    <x v="16"/>
    <s v="Le prix median par produit"/>
    <s v="Le prix median par produit"/>
    <x v="172"/>
    <s v="3” clou (75mm)  - kg "/>
    <m/>
    <m/>
    <m/>
    <n v="255"/>
    <n v="255"/>
    <s v="N OK"/>
    <m/>
    <x v="2"/>
    <m/>
    <m/>
    <m/>
    <m/>
    <m/>
  </r>
  <r>
    <s v="Marché"/>
    <x v="3"/>
    <x v="206"/>
    <x v="2"/>
    <x v="16"/>
    <s v="Le prix median par produit"/>
    <s v="Le prix median par produit"/>
    <x v="173"/>
    <s v="2.5” clou pour toiture (63mm)  - kg "/>
    <m/>
    <m/>
    <m/>
    <n v="255"/>
    <n v="255"/>
    <s v="N OK"/>
    <m/>
    <x v="2"/>
    <m/>
    <m/>
    <m/>
    <m/>
    <m/>
  </r>
  <r>
    <s v="Marché"/>
    <x v="3"/>
    <x v="206"/>
    <x v="2"/>
    <x v="16"/>
    <s v="Le prix median par produit"/>
    <s v="Le prix median par produit"/>
    <x v="174"/>
    <s v="Fil de ligature - m "/>
    <m/>
    <m/>
    <m/>
    <n v="75"/>
    <n v="75"/>
    <s v="N OK"/>
    <m/>
    <x v="2"/>
    <m/>
    <m/>
    <m/>
    <m/>
    <m/>
  </r>
  <r>
    <s v="Marché"/>
    <x v="3"/>
    <x v="206"/>
    <x v="2"/>
    <x v="16"/>
    <s v="Le prix median par produit"/>
    <s v="Le prix median par produit"/>
    <x v="175"/>
    <s v="Marteau - Piece"/>
    <m/>
    <m/>
    <m/>
    <n v="1000"/>
    <n v="1000"/>
    <s v="N OK"/>
    <m/>
    <x v="2"/>
    <m/>
    <m/>
    <m/>
    <m/>
    <m/>
  </r>
  <r>
    <s v="Marché"/>
    <x v="3"/>
    <x v="206"/>
    <x v="2"/>
    <x v="16"/>
    <s v="Le prix median par produit"/>
    <s v="Le prix median par produit"/>
    <x v="176"/>
    <s v="Pelle - Piece"/>
    <m/>
    <m/>
    <m/>
    <n v="1550"/>
    <n v="1550"/>
    <s v="N OK"/>
    <m/>
    <x v="2"/>
    <m/>
    <m/>
    <m/>
    <m/>
    <m/>
  </r>
  <r>
    <s v="Marché"/>
    <x v="3"/>
    <x v="206"/>
    <x v="2"/>
    <x v="16"/>
    <s v="Le prix median par produit"/>
    <s v="Le prix median par produit"/>
    <x v="177"/>
    <s v="Scie  - Piece"/>
    <m/>
    <m/>
    <m/>
    <n v="937.5"/>
    <n v="937.5"/>
    <s v="N OK"/>
    <m/>
    <x v="2"/>
    <m/>
    <m/>
    <m/>
    <m/>
    <m/>
  </r>
  <r>
    <s v="Marché"/>
    <x v="3"/>
    <x v="206"/>
    <x v="2"/>
    <x v="16"/>
    <s v="Le prix median par produit"/>
    <s v="Le prix median par produit"/>
    <x v="178"/>
    <s v="Sécateur - Piece"/>
    <m/>
    <m/>
    <m/>
    <n v="4750"/>
    <n v="4750"/>
    <s v="N OK"/>
    <m/>
    <x v="2"/>
    <m/>
    <m/>
    <m/>
    <m/>
    <m/>
  </r>
  <r>
    <s v="Marché"/>
    <x v="3"/>
    <x v="206"/>
    <x v="2"/>
    <x v="16"/>
    <s v="Le prix median par produit"/>
    <s v="Le prix median par produit"/>
    <x v="179"/>
    <s v="Binette - Piece"/>
    <m/>
    <m/>
    <m/>
    <n v="1225"/>
    <n v="1225"/>
    <s v="N OK"/>
    <m/>
    <x v="2"/>
    <m/>
    <m/>
    <m/>
    <m/>
    <m/>
  </r>
  <r>
    <s v="Marché"/>
    <x v="3"/>
    <x v="206"/>
    <x v="2"/>
    <x v="16"/>
    <s v="Le prix median par produit"/>
    <s v="Le prix median par produit"/>
    <x v="181"/>
    <s v="Pioche - Piece"/>
    <m/>
    <m/>
    <m/>
    <n v="1050"/>
    <n v="1050"/>
    <s v="N OK"/>
    <m/>
    <x v="2"/>
    <m/>
    <m/>
    <m/>
    <m/>
    <m/>
  </r>
  <r>
    <s v="Marché"/>
    <x v="3"/>
    <x v="206"/>
    <x v="2"/>
    <x v="16"/>
    <s v="Le prix median par produit"/>
    <s v="Le prix median par produit"/>
    <x v="182"/>
    <s v="Brouette - Piece"/>
    <m/>
    <m/>
    <m/>
    <n v="19750"/>
    <n v="19750"/>
    <s v="N OK"/>
    <m/>
    <x v="2"/>
    <m/>
    <m/>
    <m/>
    <m/>
    <m/>
  </r>
  <r>
    <s v="Marché"/>
    <x v="2"/>
    <x v="206"/>
    <x v="2"/>
    <x v="16"/>
    <s v="Le prix median par produit"/>
    <s v="Le prix median par produit"/>
    <x v="167"/>
    <s v="Torche (y compris piles ou batteries)   - Piece"/>
    <m/>
    <m/>
    <m/>
    <n v="147.5"/>
    <n v="147.5"/>
    <s v="N OK"/>
    <m/>
    <x v="2"/>
    <m/>
    <m/>
    <m/>
    <m/>
    <m/>
  </r>
  <r>
    <s v="Marché"/>
    <x v="2"/>
    <x v="206"/>
    <x v="2"/>
    <x v="16"/>
    <s v="Le prix median par produit"/>
    <s v="Le prix median par produit"/>
    <x v="168"/>
    <s v="Carte sim et telephone - Piece"/>
    <m/>
    <m/>
    <m/>
    <n v="150"/>
    <n v="150"/>
    <s v="N OK"/>
    <m/>
    <x v="2"/>
    <m/>
    <m/>
    <m/>
    <m/>
    <m/>
  </r>
  <r>
    <s v="Marché"/>
    <x v="2"/>
    <x v="206"/>
    <x v="2"/>
    <x v="16"/>
    <s v="Le prix median par produit"/>
    <s v="Le prix median par produit"/>
    <x v="190"/>
    <s v="Carte-sim natcom"/>
    <m/>
    <m/>
    <m/>
    <n v="200"/>
    <n v="200"/>
    <s v="N OK"/>
    <m/>
    <x v="2"/>
    <m/>
    <m/>
    <m/>
    <m/>
    <m/>
  </r>
  <r>
    <s v="Marché"/>
    <x v="2"/>
    <x v="206"/>
    <x v="2"/>
    <x v="16"/>
    <s v="Le prix median par produit"/>
    <s v="Le prix median par produit"/>
    <x v="191"/>
    <s v="Telephone"/>
    <m/>
    <m/>
    <m/>
    <n v="1750"/>
    <n v="1750"/>
    <s v="N OK"/>
    <m/>
    <x v="2"/>
    <m/>
    <m/>
    <m/>
    <m/>
    <m/>
  </r>
  <r>
    <s v="Marché"/>
    <x v="4"/>
    <x v="206"/>
    <x v="2"/>
    <x v="16"/>
    <s v="Le prix median par produit"/>
    <s v="Le prix median par produit"/>
    <x v="138"/>
    <s v="Marmite - acier inoxydable - Piece 7L"/>
    <m/>
    <m/>
    <m/>
    <n v="2000"/>
    <n v="2000"/>
    <s v="N OK"/>
    <m/>
    <x v="2"/>
    <m/>
    <m/>
    <m/>
    <m/>
    <m/>
  </r>
  <r>
    <s v="Marché"/>
    <x v="4"/>
    <x v="206"/>
    <x v="2"/>
    <x v="16"/>
    <s v="Le prix median par produit"/>
    <s v="Le prix median par produit"/>
    <x v="153"/>
    <s v="Combustible - gaz propane - Litre"/>
    <m/>
    <m/>
    <m/>
    <n v="375"/>
    <n v="375"/>
    <s v="N OK"/>
    <m/>
    <x v="2"/>
    <m/>
    <m/>
    <m/>
    <m/>
    <m/>
  </r>
  <r>
    <s v="Marché"/>
    <x v="4"/>
    <x v="206"/>
    <x v="2"/>
    <x v="16"/>
    <s v="Le prix median par produit"/>
    <s v="Le prix median par produit"/>
    <x v="152"/>
    <s v="Combustible - charbon de bois - Gros sac"/>
    <m/>
    <m/>
    <m/>
    <n v="1500"/>
    <n v="1500"/>
    <s v="N OK"/>
    <m/>
    <x v="2"/>
    <m/>
    <m/>
    <m/>
    <m/>
    <m/>
  </r>
  <r>
    <s v="Marché"/>
    <x v="4"/>
    <x v="206"/>
    <x v="2"/>
    <x v="16"/>
    <s v="Le prix median par produit"/>
    <s v="Le prix median par produit"/>
    <x v="139"/>
    <s v="Poêle à frire - Piece 2.5L"/>
    <m/>
    <m/>
    <m/>
    <n v="1875"/>
    <n v="1875"/>
    <s v="N OK"/>
    <m/>
    <x v="2"/>
    <m/>
    <m/>
    <m/>
    <m/>
    <m/>
  </r>
  <r>
    <s v="Marché"/>
    <x v="4"/>
    <x v="206"/>
    <x v="2"/>
    <x v="16"/>
    <s v="Le prix median par produit"/>
    <s v="Le prix median par produit"/>
    <x v="140"/>
    <s v="Marmite avec couvercle - Piece 5L"/>
    <m/>
    <m/>
    <m/>
    <n v="1500"/>
    <n v="1500"/>
    <s v="N OK"/>
    <m/>
    <x v="2"/>
    <m/>
    <m/>
    <m/>
    <m/>
    <m/>
  </r>
  <r>
    <s v="Marché"/>
    <x v="4"/>
    <x v="206"/>
    <x v="2"/>
    <x v="16"/>
    <s v="Le prix median par produit"/>
    <s v="Le prix median par produit"/>
    <x v="141"/>
    <s v="Bol métallique - Piece 1L"/>
    <m/>
    <m/>
    <m/>
    <n v="300"/>
    <n v="300"/>
    <s v="N OK"/>
    <m/>
    <x v="2"/>
    <m/>
    <m/>
    <m/>
    <m/>
    <m/>
  </r>
  <r>
    <s v="Marché"/>
    <x v="4"/>
    <x v="206"/>
    <x v="2"/>
    <x v="16"/>
    <s v="Le prix median par produit"/>
    <s v="Le prix median par produit"/>
    <x v="142"/>
    <s v="Assiette métallique - Piece 0.75L"/>
    <m/>
    <m/>
    <m/>
    <n v="225"/>
    <n v="225"/>
    <s v="N OK"/>
    <m/>
    <x v="2"/>
    <m/>
    <m/>
    <m/>
    <m/>
    <m/>
  </r>
  <r>
    <s v="Marché"/>
    <x v="4"/>
    <x v="206"/>
    <x v="2"/>
    <x v="16"/>
    <s v="Le prix median par produit"/>
    <s v="Le prix median par produit"/>
    <x v="143"/>
    <s v="Gobelet métallique - Piece 0.3L"/>
    <m/>
    <m/>
    <m/>
    <n v="175"/>
    <n v="175"/>
    <s v="N OK"/>
    <m/>
    <x v="2"/>
    <m/>
    <m/>
    <m/>
    <m/>
    <m/>
  </r>
  <r>
    <s v="Marché"/>
    <x v="4"/>
    <x v="206"/>
    <x v="2"/>
    <x v="16"/>
    <s v="Le prix median par produit"/>
    <s v="Le prix median par produit"/>
    <x v="144"/>
    <s v="Cuillère à soupe en acier inoxydable - Piece 10 mL"/>
    <m/>
    <m/>
    <m/>
    <n v="100"/>
    <n v="100"/>
    <s v="N OK"/>
    <m/>
    <x v="2"/>
    <m/>
    <m/>
    <m/>
    <m/>
    <m/>
  </r>
  <r>
    <s v="Marché"/>
    <x v="4"/>
    <x v="206"/>
    <x v="2"/>
    <x v="16"/>
    <s v="Le prix median par produit"/>
    <s v="Le prix median par produit"/>
    <x v="145"/>
    <s v="Cuillère en bois à mélanger 30 cm - Piece 30 cm"/>
    <m/>
    <m/>
    <m/>
    <n v="175"/>
    <n v="175"/>
    <s v="N OK"/>
    <m/>
    <x v="2"/>
    <m/>
    <m/>
    <m/>
    <m/>
    <m/>
  </r>
  <r>
    <s v="Marché"/>
    <x v="4"/>
    <x v="206"/>
    <x v="2"/>
    <x v="16"/>
    <s v="Le prix median par produit"/>
    <s v="Le prix median par produit"/>
    <x v="146"/>
    <s v="Fourchette de table acier inoxydable - Piece 17 cm"/>
    <m/>
    <m/>
    <m/>
    <n v="25"/>
    <n v="25"/>
    <s v="N OK"/>
    <m/>
    <x v="2"/>
    <m/>
    <m/>
    <m/>
    <m/>
    <m/>
  </r>
  <r>
    <s v="Marché"/>
    <x v="4"/>
    <x v="206"/>
    <x v="2"/>
    <x v="16"/>
    <s v="Le prix median par produit"/>
    <s v="Le prix median par produit"/>
    <x v="148"/>
    <s v="Couteau de cuisine, lame en acier inoxydable - Piece 15 cm"/>
    <m/>
    <m/>
    <m/>
    <n v="125"/>
    <n v="125"/>
    <s v="N OK"/>
    <m/>
    <x v="2"/>
    <m/>
    <m/>
    <m/>
    <m/>
    <m/>
  </r>
  <r>
    <s v="Marché"/>
    <x v="4"/>
    <x v="206"/>
    <x v="2"/>
    <x v="16"/>
    <s v="Le prix median par produit"/>
    <s v="Le prix median par produit"/>
    <x v="147"/>
    <s v="Couteau de table acier inoxydable - Piece 17 cm"/>
    <m/>
    <m/>
    <m/>
    <n v="62.5"/>
    <n v="62.5"/>
    <s v="N OK"/>
    <m/>
    <x v="2"/>
    <m/>
    <m/>
    <m/>
    <m/>
    <m/>
  </r>
  <r>
    <s v="Marché"/>
    <x v="4"/>
    <x v="206"/>
    <x v="2"/>
    <x v="16"/>
    <s v="Le prix median par produit"/>
    <s v="Le prix median par produit"/>
    <x v="150"/>
    <s v="Couverture  50% laine  - Piece 1.5x2m"/>
    <m/>
    <m/>
    <m/>
    <n v="0"/>
    <n v="0"/>
    <s v="Prix n'a pas été collecté pour ce produit dans cette zone"/>
    <m/>
    <x v="2"/>
    <m/>
    <m/>
    <m/>
    <m/>
    <m/>
  </r>
  <r>
    <s v="Marché"/>
    <x v="4"/>
    <x v="206"/>
    <x v="2"/>
    <x v="16"/>
    <s v="Le prix median par produit"/>
    <s v="Le prix median par produit"/>
    <x v="154"/>
    <s v="Rechaud de 3 pieces (a charbon) - Piece"/>
    <m/>
    <m/>
    <m/>
    <s v=""/>
    <s v=""/>
    <s v="Prix n'a pas été collecté pour ce produit dans cette zone"/>
    <m/>
    <x v="2"/>
    <m/>
    <m/>
    <m/>
    <m/>
    <m/>
  </r>
  <r>
    <s v="Marché"/>
    <x v="4"/>
    <x v="206"/>
    <x v="2"/>
    <x v="16"/>
    <s v="Le prix median par produit"/>
    <s v="Le prix median par produit"/>
    <x v="151"/>
    <s v="Matelas - Natte - Piece"/>
    <m/>
    <m/>
    <m/>
    <n v="17500"/>
    <n v="17500"/>
    <s v="N OK"/>
    <m/>
    <x v="2"/>
    <m/>
    <m/>
    <m/>
    <m/>
    <m/>
  </r>
  <r>
    <s v="Marché"/>
    <x v="5"/>
    <x v="206"/>
    <x v="2"/>
    <x v="16"/>
    <s v="Le prix median par produit"/>
    <s v="Le prix median par produit"/>
    <x v="169"/>
    <s v="Moustiquaire double - Piece"/>
    <m/>
    <m/>
    <m/>
    <n v="1000"/>
    <n v="1000"/>
    <s v="N OK"/>
    <m/>
    <x v="2"/>
    <m/>
    <m/>
    <m/>
    <m/>
    <m/>
  </r>
  <r>
    <s v="Marché"/>
    <x v="4"/>
    <x v="206"/>
    <x v="2"/>
    <x v="16"/>
    <s v="Le prix median par produit"/>
    <s v="Le prix median par produit"/>
    <x v="149"/>
    <s v="Tampon à récurer/paille de fer - Piece"/>
    <m/>
    <m/>
    <m/>
    <n v="25"/>
    <n v="25"/>
    <s v="N OK"/>
    <m/>
    <x v="2"/>
    <m/>
    <m/>
    <m/>
    <m/>
    <m/>
  </r>
  <r>
    <s v="Marché"/>
    <x v="3"/>
    <x v="206"/>
    <x v="2"/>
    <x v="16"/>
    <s v="Le prix median par produit"/>
    <s v="Le prix median par produit"/>
    <x v="180"/>
    <s v="Houe - Piece"/>
    <m/>
    <m/>
    <m/>
    <s v=""/>
    <s v=""/>
    <s v="Prix n'a pas été collecté pour ce produit dans cette zone"/>
    <m/>
    <x v="2"/>
    <m/>
    <m/>
    <m/>
    <m/>
    <m/>
  </r>
  <r>
    <s v="Marché"/>
    <x v="1"/>
    <x v="206"/>
    <x v="2"/>
    <x v="18"/>
    <s v="Le prix median par produit"/>
    <s v="Le prix median par produit"/>
    <x v="158"/>
    <s v="Savon lessive  - Kg"/>
    <m/>
    <m/>
    <m/>
    <n v="50"/>
    <n v="50"/>
    <s v="N OK"/>
    <m/>
    <x v="2"/>
    <m/>
    <m/>
    <m/>
    <m/>
    <m/>
  </r>
  <r>
    <s v="Marché"/>
    <x v="1"/>
    <x v="206"/>
    <x v="2"/>
    <x v="18"/>
    <s v="Le prix median par produit"/>
    <s v="Le prix median par produit"/>
    <x v="159"/>
    <s v="Brosse à dents - Pièce"/>
    <m/>
    <m/>
    <m/>
    <n v="25"/>
    <n v="25"/>
    <s v="N OK"/>
    <m/>
    <x v="2"/>
    <m/>
    <m/>
    <m/>
    <m/>
    <m/>
  </r>
  <r>
    <s v="Marché"/>
    <x v="1"/>
    <x v="206"/>
    <x v="2"/>
    <x v="18"/>
    <s v="Le prix median par produit"/>
    <s v="Le prix median par produit"/>
    <x v="161"/>
    <s v="Papier toilette - Pièce"/>
    <m/>
    <m/>
    <m/>
    <n v="25"/>
    <n v="25"/>
    <s v="N OK"/>
    <m/>
    <x v="2"/>
    <m/>
    <m/>
    <m/>
    <m/>
    <m/>
  </r>
  <r>
    <s v="Marché"/>
    <x v="1"/>
    <x v="206"/>
    <x v="2"/>
    <x v="18"/>
    <s v="Le prix median par produit"/>
    <s v="Le prix median par produit"/>
    <x v="189"/>
    <s v="Chlore Liquide"/>
    <m/>
    <m/>
    <m/>
    <n v="200"/>
    <n v="200"/>
    <s v="N OK"/>
    <m/>
    <x v="2"/>
    <m/>
    <m/>
    <m/>
    <m/>
    <m/>
  </r>
  <r>
    <s v="Marché"/>
    <x v="1"/>
    <x v="206"/>
    <x v="2"/>
    <x v="18"/>
    <s v="Le prix median par produit"/>
    <s v="Le prix median par produit"/>
    <x v="163"/>
    <s v="Savon bain (75 Gr) - Pièce"/>
    <m/>
    <m/>
    <m/>
    <n v="75"/>
    <n v="75"/>
    <s v="N OK"/>
    <m/>
    <x v="2"/>
    <m/>
    <m/>
    <m/>
    <m/>
    <m/>
  </r>
  <r>
    <s v="Marché"/>
    <x v="1"/>
    <x v="206"/>
    <x v="2"/>
    <x v="18"/>
    <s v="Le prix median par produit"/>
    <s v="Le prix median par produit"/>
    <x v="160"/>
    <s v="Dentifrice - Pièce (150 gr)"/>
    <m/>
    <m/>
    <m/>
    <n v="150"/>
    <n v="150"/>
    <s v="N OK"/>
    <m/>
    <x v="2"/>
    <m/>
    <m/>
    <m/>
    <m/>
    <m/>
  </r>
  <r>
    <s v="Marché"/>
    <x v="1"/>
    <x v="206"/>
    <x v="2"/>
    <x v="18"/>
    <s v="Le prix median par produit"/>
    <s v="Le prix median par produit"/>
    <x v="162"/>
    <s v="Serviettes hygiéniques - Paquet (8)"/>
    <m/>
    <m/>
    <m/>
    <n v="150"/>
    <n v="150"/>
    <s v="N OK"/>
    <m/>
    <x v="2"/>
    <m/>
    <m/>
    <m/>
    <m/>
    <m/>
  </r>
  <r>
    <s v="Marché"/>
    <x v="1"/>
    <x v="206"/>
    <x v="2"/>
    <x v="18"/>
    <s v="Le prix median par produit"/>
    <s v="Le prix median par produit"/>
    <x v="74"/>
    <s v="Chlore en grain"/>
    <m/>
    <m/>
    <m/>
    <n v="25"/>
    <n v="25"/>
    <s v="N OK"/>
    <m/>
    <x v="2"/>
    <m/>
    <m/>
    <m/>
    <m/>
    <m/>
  </r>
  <r>
    <s v="Marché"/>
    <x v="1"/>
    <x v="206"/>
    <x v="2"/>
    <x v="18"/>
    <s v="Le prix median par produit"/>
    <s v="Le prix median par produit"/>
    <x v="164"/>
    <s v="Seau avec robinet pour la conservation de l'eau - 20L"/>
    <m/>
    <m/>
    <m/>
    <n v="400"/>
    <n v="400"/>
    <s v="N OK"/>
    <m/>
    <x v="2"/>
    <m/>
    <m/>
    <m/>
    <m/>
    <m/>
  </r>
  <r>
    <s v="Marché"/>
    <x v="1"/>
    <x v="206"/>
    <x v="2"/>
    <x v="18"/>
    <s v="Le prix median par produit"/>
    <s v="Le prix median par produit"/>
    <x v="155"/>
    <s v="Grande bassine - Piece"/>
    <m/>
    <m/>
    <m/>
    <n v="875"/>
    <n v="875"/>
    <s v="N OK"/>
    <m/>
    <x v="2"/>
    <m/>
    <m/>
    <m/>
    <m/>
    <m/>
  </r>
  <r>
    <s v="Marché"/>
    <x v="1"/>
    <x v="206"/>
    <x v="2"/>
    <x v="18"/>
    <s v="Le prix median par produit"/>
    <s v="Le prix median par produit"/>
    <x v="165"/>
    <s v="Bassine pour faire la lessive - Piece"/>
    <m/>
    <m/>
    <m/>
    <n v="750"/>
    <n v="750"/>
    <s v="N OK"/>
    <m/>
    <x v="2"/>
    <m/>
    <m/>
    <m/>
    <m/>
    <m/>
  </r>
  <r>
    <s v="Marché"/>
    <x v="2"/>
    <x v="206"/>
    <x v="2"/>
    <x v="18"/>
    <s v="Le prix median par produit"/>
    <s v="Le prix median par produit"/>
    <x v="184"/>
    <s v="Baby Kit - couche taille 3  - Piece"/>
    <m/>
    <m/>
    <m/>
    <n v="1500"/>
    <n v="1500"/>
    <s v="N OK"/>
    <m/>
    <x v="2"/>
    <m/>
    <m/>
    <m/>
    <m/>
    <m/>
  </r>
  <r>
    <s v="Marché"/>
    <x v="2"/>
    <x v="206"/>
    <x v="2"/>
    <x v="18"/>
    <s v="Le prix median par produit"/>
    <s v="Le prix median par produit"/>
    <x v="185"/>
    <s v="Baby Kit - savon  - Barre 70g"/>
    <m/>
    <m/>
    <m/>
    <n v="750"/>
    <n v="750"/>
    <s v="N OK"/>
    <m/>
    <x v="2"/>
    <m/>
    <m/>
    <m/>
    <m/>
    <m/>
  </r>
  <r>
    <s v="Marché"/>
    <x v="2"/>
    <x v="206"/>
    <x v="2"/>
    <x v="18"/>
    <s v="Le prix median par produit"/>
    <s v="Le prix median par produit"/>
    <x v="186"/>
    <s v="Baby Kit - shampoo - Piece"/>
    <m/>
    <m/>
    <m/>
    <n v="1500"/>
    <n v="1500"/>
    <s v="N OK"/>
    <m/>
    <x v="2"/>
    <m/>
    <m/>
    <m/>
    <m/>
    <m/>
  </r>
  <r>
    <s v="Marché"/>
    <x v="2"/>
    <x v="206"/>
    <x v="2"/>
    <x v="18"/>
    <s v="Le prix median par produit"/>
    <s v="Le prix median par produit"/>
    <x v="187"/>
    <s v="Baby Kit - serviette  - Piece"/>
    <m/>
    <m/>
    <m/>
    <n v="450"/>
    <n v="450"/>
    <s v="N OK"/>
    <m/>
    <x v="2"/>
    <m/>
    <m/>
    <m/>
    <m/>
    <m/>
  </r>
  <r>
    <s v="Marché"/>
    <x v="2"/>
    <x v="206"/>
    <x v="2"/>
    <x v="18"/>
    <s v="Le prix median par produit"/>
    <s v="Le prix median par produit"/>
    <x v="188"/>
    <s v="Baby Kit - huile  - Piece"/>
    <m/>
    <m/>
    <m/>
    <n v="1500"/>
    <n v="1500"/>
    <s v="N OK"/>
    <m/>
    <x v="2"/>
    <m/>
    <m/>
    <m/>
    <m/>
    <m/>
  </r>
  <r>
    <s v="Marché"/>
    <x v="1"/>
    <x v="206"/>
    <x v="2"/>
    <x v="18"/>
    <s v="Le prix median par produit"/>
    <s v="Le prix median par produit"/>
    <x v="156"/>
    <s v="Cuvette - Piece"/>
    <m/>
    <m/>
    <m/>
    <n v="800"/>
    <n v="800"/>
    <s v="N OK"/>
    <m/>
    <x v="2"/>
    <m/>
    <m/>
    <m/>
    <m/>
    <m/>
  </r>
  <r>
    <s v="Marché"/>
    <x v="1"/>
    <x v="206"/>
    <x v="2"/>
    <x v="18"/>
    <s v="Le prix median par produit"/>
    <s v="Le prix median par produit"/>
    <x v="166"/>
    <s v="Deodorant - Flacon"/>
    <m/>
    <m/>
    <m/>
    <n v="200"/>
    <n v="200"/>
    <s v="N OK"/>
    <m/>
    <x v="2"/>
    <m/>
    <m/>
    <m/>
    <m/>
    <m/>
  </r>
  <r>
    <s v="Marché"/>
    <x v="1"/>
    <x v="206"/>
    <x v="2"/>
    <x v="18"/>
    <s v="Le prix median par produit"/>
    <s v="Le prix median par produit"/>
    <x v="157"/>
    <s v="Eau potable - Litre/jour/pers"/>
    <m/>
    <m/>
    <m/>
    <n v="50"/>
    <n v="50"/>
    <s v="N OK"/>
    <m/>
    <x v="2"/>
    <m/>
    <m/>
    <m/>
    <m/>
    <m/>
  </r>
  <r>
    <s v="Marché"/>
    <x v="3"/>
    <x v="206"/>
    <x v="2"/>
    <x v="18"/>
    <s v="Le prix median par produit"/>
    <s v="Le prix median par produit"/>
    <x v="170"/>
    <s v="Corde Polypropylène, 6 mm diamètre rouleaux torsadés  - m "/>
    <m/>
    <m/>
    <m/>
    <n v="175"/>
    <n v="175"/>
    <s v="N OK"/>
    <m/>
    <x v="2"/>
    <m/>
    <m/>
    <m/>
    <m/>
    <m/>
  </r>
  <r>
    <s v="Marché"/>
    <x v="3"/>
    <x v="206"/>
    <x v="2"/>
    <x v="18"/>
    <s v="Le prix median par produit"/>
    <s v="Le prix median par produit"/>
    <x v="171"/>
    <s v="2” clou (50mm)  - kg "/>
    <m/>
    <m/>
    <m/>
    <n v="200"/>
    <n v="200"/>
    <s v="N OK"/>
    <m/>
    <x v="2"/>
    <m/>
    <m/>
    <m/>
    <m/>
    <m/>
  </r>
  <r>
    <s v="Marché"/>
    <x v="3"/>
    <x v="206"/>
    <x v="2"/>
    <x v="18"/>
    <s v="Le prix median par produit"/>
    <s v="Le prix median par produit"/>
    <x v="172"/>
    <s v="3” clou (75mm)  - kg "/>
    <m/>
    <m/>
    <m/>
    <n v="187.5"/>
    <n v="187.5"/>
    <s v="N OK"/>
    <m/>
    <x v="2"/>
    <m/>
    <m/>
    <m/>
    <m/>
    <m/>
  </r>
  <r>
    <s v="Marché"/>
    <x v="3"/>
    <x v="206"/>
    <x v="2"/>
    <x v="18"/>
    <s v="Le prix median par produit"/>
    <s v="Le prix median par produit"/>
    <x v="173"/>
    <s v="2.5” clou pour toiture (63mm)  - kg "/>
    <m/>
    <m/>
    <m/>
    <n v="225"/>
    <n v="225"/>
    <s v="N OK"/>
    <m/>
    <x v="2"/>
    <m/>
    <m/>
    <m/>
    <m/>
    <m/>
  </r>
  <r>
    <s v="Marché"/>
    <x v="3"/>
    <x v="206"/>
    <x v="2"/>
    <x v="18"/>
    <s v="Le prix median par produit"/>
    <s v="Le prix median par produit"/>
    <x v="174"/>
    <s v="Fil de ligature - m "/>
    <m/>
    <m/>
    <m/>
    <n v="150"/>
    <n v="150"/>
    <s v="N OK"/>
    <m/>
    <x v="2"/>
    <m/>
    <m/>
    <m/>
    <m/>
    <m/>
  </r>
  <r>
    <s v="Marché"/>
    <x v="3"/>
    <x v="206"/>
    <x v="2"/>
    <x v="18"/>
    <s v="Le prix median par produit"/>
    <s v="Le prix median par produit"/>
    <x v="175"/>
    <s v="Marteau - Piece"/>
    <m/>
    <m/>
    <m/>
    <n v="475"/>
    <n v="475"/>
    <s v="N OK"/>
    <m/>
    <x v="2"/>
    <m/>
    <m/>
    <m/>
    <m/>
    <m/>
  </r>
  <r>
    <s v="Marché"/>
    <x v="3"/>
    <x v="206"/>
    <x v="2"/>
    <x v="18"/>
    <s v="Le prix median par produit"/>
    <s v="Le prix median par produit"/>
    <x v="176"/>
    <s v="Pelle - Piece"/>
    <m/>
    <m/>
    <m/>
    <n v="1175"/>
    <n v="1175"/>
    <s v="N OK"/>
    <m/>
    <x v="2"/>
    <m/>
    <m/>
    <m/>
    <m/>
    <m/>
  </r>
  <r>
    <s v="Marché"/>
    <x v="3"/>
    <x v="206"/>
    <x v="2"/>
    <x v="18"/>
    <s v="Le prix median par produit"/>
    <s v="Le prix median par produit"/>
    <x v="177"/>
    <s v="Scie  - Piece"/>
    <m/>
    <m/>
    <m/>
    <n v="1000"/>
    <n v="1000"/>
    <s v="N OK"/>
    <m/>
    <x v="2"/>
    <m/>
    <m/>
    <m/>
    <m/>
    <m/>
  </r>
  <r>
    <s v="Marché"/>
    <x v="3"/>
    <x v="206"/>
    <x v="2"/>
    <x v="18"/>
    <s v="Le prix median par produit"/>
    <s v="Le prix median par produit"/>
    <x v="178"/>
    <s v="Sécateur - Piece"/>
    <m/>
    <m/>
    <m/>
    <n v="1000"/>
    <n v="1000"/>
    <s v="N OK"/>
    <m/>
    <x v="2"/>
    <m/>
    <m/>
    <m/>
    <m/>
    <m/>
  </r>
  <r>
    <s v="Marché"/>
    <x v="3"/>
    <x v="206"/>
    <x v="2"/>
    <x v="18"/>
    <s v="Le prix median par produit"/>
    <s v="Le prix median par produit"/>
    <x v="179"/>
    <s v="Binette - Piece"/>
    <m/>
    <m/>
    <m/>
    <n v="1500"/>
    <n v="1500"/>
    <s v="N OK"/>
    <m/>
    <x v="2"/>
    <m/>
    <m/>
    <m/>
    <m/>
    <m/>
  </r>
  <r>
    <s v="Marché"/>
    <x v="3"/>
    <x v="206"/>
    <x v="2"/>
    <x v="18"/>
    <s v="Le prix median par produit"/>
    <s v="Le prix median par produit"/>
    <x v="181"/>
    <s v="Pioche - Piece"/>
    <m/>
    <m/>
    <m/>
    <n v="1500"/>
    <n v="1500"/>
    <s v="N OK"/>
    <m/>
    <x v="2"/>
    <m/>
    <m/>
    <m/>
    <m/>
    <m/>
  </r>
  <r>
    <s v="Marché"/>
    <x v="3"/>
    <x v="206"/>
    <x v="2"/>
    <x v="18"/>
    <s v="Le prix median par produit"/>
    <s v="Le prix median par produit"/>
    <x v="182"/>
    <s v="Brouette - Piece"/>
    <m/>
    <m/>
    <m/>
    <n v="14500"/>
    <n v="14500"/>
    <s v="N OK"/>
    <m/>
    <x v="2"/>
    <m/>
    <m/>
    <m/>
    <m/>
    <m/>
  </r>
  <r>
    <s v="Marché"/>
    <x v="2"/>
    <x v="206"/>
    <x v="2"/>
    <x v="18"/>
    <s v="Le prix median par produit"/>
    <s v="Le prix median par produit"/>
    <x v="167"/>
    <s v="Torche (y compris piles ou batteries)   - Piece"/>
    <m/>
    <m/>
    <m/>
    <n v="150"/>
    <n v="150"/>
    <s v="N OK"/>
    <m/>
    <x v="2"/>
    <m/>
    <m/>
    <m/>
    <m/>
    <m/>
  </r>
  <r>
    <s v="Marché"/>
    <x v="2"/>
    <x v="206"/>
    <x v="2"/>
    <x v="18"/>
    <s v="Le prix median par produit"/>
    <s v="Le prix median par produit"/>
    <x v="168"/>
    <s v="Carte sim et telephone - Piece"/>
    <m/>
    <m/>
    <m/>
    <n v="225"/>
    <n v="225"/>
    <s v="N OK"/>
    <m/>
    <x v="2"/>
    <m/>
    <m/>
    <m/>
    <m/>
    <m/>
  </r>
  <r>
    <s v="Marché"/>
    <x v="2"/>
    <x v="206"/>
    <x v="2"/>
    <x v="18"/>
    <s v="Le prix median par produit"/>
    <s v="Le prix median par produit"/>
    <x v="190"/>
    <s v="Carte-sim natcom"/>
    <m/>
    <m/>
    <m/>
    <n v="150"/>
    <n v="150"/>
    <s v="N OK"/>
    <m/>
    <x v="2"/>
    <m/>
    <m/>
    <m/>
    <m/>
    <m/>
  </r>
  <r>
    <s v="Marché"/>
    <x v="2"/>
    <x v="206"/>
    <x v="2"/>
    <x v="18"/>
    <s v="Le prix median par produit"/>
    <s v="Le prix median par produit"/>
    <x v="191"/>
    <s v="Telephone"/>
    <m/>
    <m/>
    <m/>
    <n v="1500"/>
    <n v="1500"/>
    <s v="N OK"/>
    <m/>
    <x v="2"/>
    <m/>
    <m/>
    <m/>
    <m/>
    <m/>
  </r>
  <r>
    <s v="Marché"/>
    <x v="4"/>
    <x v="206"/>
    <x v="2"/>
    <x v="18"/>
    <s v="Le prix median par produit"/>
    <s v="Le prix median par produit"/>
    <x v="138"/>
    <s v="Marmite - acier inoxydable - Piece 7L"/>
    <m/>
    <m/>
    <m/>
    <n v="3000"/>
    <n v="3000"/>
    <s v="N OK"/>
    <m/>
    <x v="2"/>
    <m/>
    <m/>
    <m/>
    <m/>
    <m/>
  </r>
  <r>
    <s v="Marché"/>
    <x v="4"/>
    <x v="206"/>
    <x v="2"/>
    <x v="18"/>
    <s v="Le prix median par produit"/>
    <s v="Le prix median par produit"/>
    <x v="153"/>
    <s v="Combustible - gaz propane - Litre"/>
    <m/>
    <m/>
    <m/>
    <n v="375"/>
    <n v="375"/>
    <s v="N OK"/>
    <m/>
    <x v="2"/>
    <m/>
    <m/>
    <m/>
    <m/>
    <m/>
  </r>
  <r>
    <s v="Marché"/>
    <x v="4"/>
    <x v="206"/>
    <x v="2"/>
    <x v="18"/>
    <s v="Le prix median par produit"/>
    <s v="Le prix median par produit"/>
    <x v="152"/>
    <s v="Combustible - charbon de bois - Gros sac"/>
    <m/>
    <m/>
    <m/>
    <n v="2900"/>
    <n v="2900"/>
    <s v="N OK"/>
    <m/>
    <x v="2"/>
    <m/>
    <m/>
    <m/>
    <m/>
    <m/>
  </r>
  <r>
    <s v="Marché"/>
    <x v="4"/>
    <x v="206"/>
    <x v="2"/>
    <x v="18"/>
    <s v="Le prix median par produit"/>
    <s v="Le prix median par produit"/>
    <x v="139"/>
    <s v="Poêle à frire - Piece 2.5L"/>
    <m/>
    <m/>
    <m/>
    <n v="1000"/>
    <n v="1000"/>
    <s v="N OK"/>
    <m/>
    <x v="2"/>
    <m/>
    <m/>
    <m/>
    <m/>
    <m/>
  </r>
  <r>
    <s v="Marché"/>
    <x v="4"/>
    <x v="206"/>
    <x v="2"/>
    <x v="18"/>
    <s v="Le prix median par produit"/>
    <s v="Le prix median par produit"/>
    <x v="140"/>
    <s v="Marmite avec couvercle - Piece 5L"/>
    <m/>
    <m/>
    <m/>
    <n v="1500"/>
    <n v="1500"/>
    <s v="N OK"/>
    <m/>
    <x v="2"/>
    <m/>
    <m/>
    <m/>
    <m/>
    <m/>
  </r>
  <r>
    <s v="Marché"/>
    <x v="4"/>
    <x v="206"/>
    <x v="2"/>
    <x v="18"/>
    <s v="Le prix median par produit"/>
    <s v="Le prix median par produit"/>
    <x v="141"/>
    <s v="Bol métallique - Piece 1L"/>
    <m/>
    <m/>
    <m/>
    <n v="100"/>
    <n v="100"/>
    <s v="N OK"/>
    <m/>
    <x v="2"/>
    <m/>
    <m/>
    <m/>
    <m/>
    <m/>
  </r>
  <r>
    <s v="Marché"/>
    <x v="4"/>
    <x v="206"/>
    <x v="2"/>
    <x v="18"/>
    <s v="Le prix median par produit"/>
    <s v="Le prix median par produit"/>
    <x v="142"/>
    <s v="Assiette métallique - Piece 0.75L"/>
    <m/>
    <m/>
    <m/>
    <n v="125"/>
    <n v="125"/>
    <s v="N OK"/>
    <m/>
    <x v="2"/>
    <m/>
    <m/>
    <m/>
    <m/>
    <m/>
  </r>
  <r>
    <s v="Marché"/>
    <x v="4"/>
    <x v="206"/>
    <x v="2"/>
    <x v="18"/>
    <s v="Le prix median par produit"/>
    <s v="Le prix median par produit"/>
    <x v="143"/>
    <s v="Gobelet métallique - Piece 0.3L"/>
    <m/>
    <m/>
    <m/>
    <n v="250"/>
    <n v="250"/>
    <s v="N OK"/>
    <m/>
    <x v="2"/>
    <m/>
    <m/>
    <m/>
    <m/>
    <m/>
  </r>
  <r>
    <s v="Marché"/>
    <x v="4"/>
    <x v="206"/>
    <x v="2"/>
    <x v="18"/>
    <s v="Le prix median par produit"/>
    <s v="Le prix median par produit"/>
    <x v="144"/>
    <s v="Cuillère à soupe en acier inoxydable - Piece 10 mL"/>
    <m/>
    <m/>
    <m/>
    <n v="125"/>
    <n v="125"/>
    <s v="N OK"/>
    <m/>
    <x v="2"/>
    <m/>
    <m/>
    <m/>
    <m/>
    <m/>
  </r>
  <r>
    <s v="Marché"/>
    <x v="4"/>
    <x v="206"/>
    <x v="2"/>
    <x v="18"/>
    <s v="Le prix median par produit"/>
    <s v="Le prix median par produit"/>
    <x v="145"/>
    <s v="Cuillère en bois à mélanger 30 cm - Piece 30 cm"/>
    <m/>
    <m/>
    <m/>
    <n v="300"/>
    <n v="300"/>
    <s v="N OK"/>
    <m/>
    <x v="2"/>
    <m/>
    <m/>
    <m/>
    <m/>
    <m/>
  </r>
  <r>
    <s v="Marché"/>
    <x v="4"/>
    <x v="206"/>
    <x v="2"/>
    <x v="18"/>
    <s v="Le prix median par produit"/>
    <s v="Le prix median par produit"/>
    <x v="146"/>
    <s v="Fourchette de table acier inoxydable - Piece 17 cm"/>
    <m/>
    <m/>
    <m/>
    <n v="125"/>
    <n v="125"/>
    <s v="N OK"/>
    <m/>
    <x v="2"/>
    <m/>
    <m/>
    <m/>
    <m/>
    <m/>
  </r>
  <r>
    <s v="Marché"/>
    <x v="4"/>
    <x v="206"/>
    <x v="2"/>
    <x v="18"/>
    <s v="Le prix median par produit"/>
    <s v="Le prix median par produit"/>
    <x v="148"/>
    <s v="Couteau de cuisine, lame en acier inoxydable - Piece 15 cm"/>
    <m/>
    <m/>
    <m/>
    <n v="150"/>
    <n v="150"/>
    <s v="N OK"/>
    <m/>
    <x v="2"/>
    <m/>
    <m/>
    <m/>
    <m/>
    <m/>
  </r>
  <r>
    <s v="Marché"/>
    <x v="4"/>
    <x v="206"/>
    <x v="2"/>
    <x v="18"/>
    <s v="Le prix median par produit"/>
    <s v="Le prix median par produit"/>
    <x v="147"/>
    <s v="Couteau de table acier inoxydable - Piece 17 cm"/>
    <m/>
    <m/>
    <m/>
    <n v="50"/>
    <n v="50"/>
    <s v="N OK"/>
    <m/>
    <x v="2"/>
    <m/>
    <m/>
    <m/>
    <m/>
    <m/>
  </r>
  <r>
    <s v="Marché"/>
    <x v="4"/>
    <x v="206"/>
    <x v="2"/>
    <x v="18"/>
    <s v="Le prix median par produit"/>
    <s v="Le prix median par produit"/>
    <x v="150"/>
    <s v="Couverture  50% laine  - Piece 1.5x2m"/>
    <m/>
    <m/>
    <m/>
    <n v="0"/>
    <n v="0"/>
    <s v="Prix n'a pas été collecté pour ce produit dans cette zone"/>
    <m/>
    <x v="2"/>
    <m/>
    <m/>
    <m/>
    <m/>
    <m/>
  </r>
  <r>
    <s v="Marché"/>
    <x v="4"/>
    <x v="206"/>
    <x v="2"/>
    <x v="18"/>
    <s v="Le prix median par produit"/>
    <s v="Le prix median par produit"/>
    <x v="154"/>
    <s v="Rechaud de 3 pieces (a charbon) - Piece"/>
    <m/>
    <m/>
    <m/>
    <s v=""/>
    <s v=""/>
    <s v="Prix n'a pas été collecté pour ce produit dans cette zone"/>
    <m/>
    <x v="2"/>
    <m/>
    <m/>
    <m/>
    <m/>
    <m/>
  </r>
  <r>
    <s v="Marché"/>
    <x v="4"/>
    <x v="206"/>
    <x v="2"/>
    <x v="18"/>
    <s v="Le prix median par produit"/>
    <s v="Le prix median par produit"/>
    <x v="151"/>
    <s v="Matelas - Natte - Piece"/>
    <m/>
    <m/>
    <m/>
    <s v=""/>
    <s v=""/>
    <s v="Prix n'a pas été collecté pour ce produit dans cette zone"/>
    <m/>
    <x v="2"/>
    <m/>
    <m/>
    <m/>
    <m/>
    <m/>
  </r>
  <r>
    <s v="Marché"/>
    <x v="5"/>
    <x v="206"/>
    <x v="2"/>
    <x v="18"/>
    <s v="Le prix median par produit"/>
    <s v="Le prix median par produit"/>
    <x v="169"/>
    <s v="Moustiquaire double - Piece"/>
    <m/>
    <m/>
    <m/>
    <n v="2400"/>
    <n v="2400"/>
    <s v="N OK"/>
    <m/>
    <x v="2"/>
    <m/>
    <m/>
    <m/>
    <m/>
    <m/>
  </r>
  <r>
    <s v="Marché"/>
    <x v="4"/>
    <x v="206"/>
    <x v="2"/>
    <x v="18"/>
    <s v="Le prix median par produit"/>
    <s v="Le prix median par produit"/>
    <x v="149"/>
    <s v="Tampon à récurer/paille de fer - Piece"/>
    <m/>
    <m/>
    <m/>
    <n v="25"/>
    <n v="25"/>
    <s v="N OK"/>
    <m/>
    <x v="2"/>
    <m/>
    <m/>
    <m/>
    <m/>
    <m/>
  </r>
  <r>
    <s v="Marché"/>
    <x v="3"/>
    <x v="206"/>
    <x v="2"/>
    <x v="18"/>
    <s v="Le prix median par produit"/>
    <s v="Le prix median par produit"/>
    <x v="180"/>
    <s v="Houe - Piece"/>
    <m/>
    <m/>
    <m/>
    <s v=""/>
    <s v=""/>
    <s v="Prix n'a pas été collecté pour ce produit dans cette zone"/>
    <m/>
    <x v="2"/>
    <m/>
    <m/>
    <m/>
    <m/>
    <m/>
  </r>
  <r>
    <s v="Marché"/>
    <x v="1"/>
    <x v="206"/>
    <x v="2"/>
    <x v="20"/>
    <s v="Le prix median par produit"/>
    <s v="Le prix median par produit"/>
    <x v="158"/>
    <s v="Savon lessive  - Kg"/>
    <m/>
    <m/>
    <m/>
    <n v="50"/>
    <n v="50"/>
    <s v="N OK"/>
    <m/>
    <x v="2"/>
    <m/>
    <m/>
    <m/>
    <m/>
    <m/>
  </r>
  <r>
    <s v="Marché"/>
    <x v="1"/>
    <x v="206"/>
    <x v="2"/>
    <x v="20"/>
    <s v="Le prix median par produit"/>
    <s v="Le prix median par produit"/>
    <x v="159"/>
    <s v="Brosse à dents - Pièce"/>
    <m/>
    <m/>
    <m/>
    <n v="25"/>
    <n v="25"/>
    <s v="N OK"/>
    <m/>
    <x v="2"/>
    <m/>
    <m/>
    <m/>
    <m/>
    <m/>
  </r>
  <r>
    <s v="Marché"/>
    <x v="1"/>
    <x v="206"/>
    <x v="2"/>
    <x v="20"/>
    <s v="Le prix median par produit"/>
    <s v="Le prix median par produit"/>
    <x v="161"/>
    <s v="Papier toilette - Pièce"/>
    <m/>
    <m/>
    <m/>
    <n v="50"/>
    <n v="50"/>
    <s v="N OK"/>
    <m/>
    <x v="2"/>
    <m/>
    <m/>
    <m/>
    <m/>
    <m/>
  </r>
  <r>
    <s v="Marché"/>
    <x v="1"/>
    <x v="206"/>
    <x v="2"/>
    <x v="20"/>
    <s v="Le prix median par produit"/>
    <s v="Le prix median par produit"/>
    <x v="189"/>
    <s v="Chlore Liquide"/>
    <m/>
    <m/>
    <m/>
    <s v=""/>
    <s v=""/>
    <s v="Prix n'a pas été collecté pour ce produit dans cette zone"/>
    <m/>
    <x v="2"/>
    <m/>
    <m/>
    <m/>
    <m/>
    <m/>
  </r>
  <r>
    <s v="Marché"/>
    <x v="1"/>
    <x v="206"/>
    <x v="2"/>
    <x v="20"/>
    <s v="Le prix median par produit"/>
    <s v="Le prix median par produit"/>
    <x v="163"/>
    <s v="Savon bain (75 Gr) - Pièce"/>
    <m/>
    <m/>
    <m/>
    <n v="50"/>
    <n v="50"/>
    <s v="N OK"/>
    <m/>
    <x v="2"/>
    <m/>
    <m/>
    <m/>
    <m/>
    <m/>
  </r>
  <r>
    <s v="Marché"/>
    <x v="1"/>
    <x v="206"/>
    <x v="2"/>
    <x v="20"/>
    <s v="Le prix median par produit"/>
    <s v="Le prix median par produit"/>
    <x v="160"/>
    <s v="Dentifrice - Pièce (150 gr)"/>
    <m/>
    <m/>
    <m/>
    <n v="150"/>
    <n v="150"/>
    <s v="N OK"/>
    <m/>
    <x v="2"/>
    <m/>
    <m/>
    <m/>
    <m/>
    <m/>
  </r>
  <r>
    <s v="Marché"/>
    <x v="1"/>
    <x v="206"/>
    <x v="2"/>
    <x v="20"/>
    <s v="Le prix median par produit"/>
    <s v="Le prix median par produit"/>
    <x v="162"/>
    <s v="Serviettes hygiéniques - Paquet (8)"/>
    <m/>
    <m/>
    <m/>
    <n v="150"/>
    <n v="150"/>
    <s v="N OK"/>
    <m/>
    <x v="2"/>
    <m/>
    <m/>
    <m/>
    <m/>
    <m/>
  </r>
  <r>
    <s v="Marché"/>
    <x v="1"/>
    <x v="206"/>
    <x v="2"/>
    <x v="20"/>
    <s v="Le prix median par produit"/>
    <s v="Le prix median par produit"/>
    <x v="74"/>
    <s v="Chlore en grain"/>
    <m/>
    <m/>
    <m/>
    <n v="25"/>
    <n v="25"/>
    <s v="N OK"/>
    <m/>
    <x v="2"/>
    <m/>
    <m/>
    <m/>
    <m/>
    <m/>
  </r>
  <r>
    <s v="Marché"/>
    <x v="1"/>
    <x v="206"/>
    <x v="2"/>
    <x v="20"/>
    <s v="Le prix median par produit"/>
    <s v="Le prix median par produit"/>
    <x v="164"/>
    <s v="Seau avec robinet pour la conservation de l'eau - 20L"/>
    <m/>
    <m/>
    <m/>
    <n v="500"/>
    <n v="500"/>
    <s v="N OK"/>
    <m/>
    <x v="2"/>
    <m/>
    <m/>
    <m/>
    <m/>
    <m/>
  </r>
  <r>
    <s v="Marché"/>
    <x v="1"/>
    <x v="206"/>
    <x v="2"/>
    <x v="20"/>
    <s v="Le prix median par produit"/>
    <s v="Le prix median par produit"/>
    <x v="155"/>
    <s v="Grande bassine - Piece"/>
    <m/>
    <m/>
    <m/>
    <n v="750"/>
    <n v="750"/>
    <s v="N OK"/>
    <m/>
    <x v="2"/>
    <m/>
    <m/>
    <m/>
    <m/>
    <m/>
  </r>
  <r>
    <s v="Marché"/>
    <x v="1"/>
    <x v="206"/>
    <x v="2"/>
    <x v="20"/>
    <s v="Le prix median par produit"/>
    <s v="Le prix median par produit"/>
    <x v="165"/>
    <s v="Bassine pour faire la lessive - Piece"/>
    <m/>
    <m/>
    <m/>
    <n v="800"/>
    <n v="800"/>
    <s v="N OK"/>
    <m/>
    <x v="2"/>
    <m/>
    <m/>
    <m/>
    <m/>
    <m/>
  </r>
  <r>
    <s v="Marché"/>
    <x v="2"/>
    <x v="206"/>
    <x v="2"/>
    <x v="20"/>
    <s v="Le prix median par produit"/>
    <s v="Le prix median par produit"/>
    <x v="184"/>
    <s v="Baby Kit - couche taille 3  - Piece"/>
    <m/>
    <m/>
    <m/>
    <n v="1250"/>
    <n v="1250"/>
    <s v="N OK"/>
    <m/>
    <x v="2"/>
    <m/>
    <m/>
    <m/>
    <m/>
    <m/>
  </r>
  <r>
    <s v="Marché"/>
    <x v="2"/>
    <x v="206"/>
    <x v="2"/>
    <x v="20"/>
    <s v="Le prix median par produit"/>
    <s v="Le prix median par produit"/>
    <x v="185"/>
    <s v="Baby Kit - savon  - Barre 70g"/>
    <m/>
    <m/>
    <m/>
    <n v="500"/>
    <n v="500"/>
    <s v="N OK"/>
    <m/>
    <x v="2"/>
    <m/>
    <m/>
    <m/>
    <m/>
    <m/>
  </r>
  <r>
    <s v="Marché"/>
    <x v="2"/>
    <x v="206"/>
    <x v="2"/>
    <x v="20"/>
    <s v="Le prix median par produit"/>
    <s v="Le prix median par produit"/>
    <x v="186"/>
    <s v="Baby Kit - shampoo - Piece"/>
    <m/>
    <m/>
    <m/>
    <n v="1500"/>
    <n v="1500"/>
    <s v="N OK"/>
    <m/>
    <x v="2"/>
    <m/>
    <m/>
    <m/>
    <m/>
    <m/>
  </r>
  <r>
    <s v="Marché"/>
    <x v="2"/>
    <x v="206"/>
    <x v="2"/>
    <x v="20"/>
    <s v="Le prix median par produit"/>
    <s v="Le prix median par produit"/>
    <x v="187"/>
    <s v="Baby Kit - serviette  - Piece"/>
    <m/>
    <m/>
    <m/>
    <n v="500"/>
    <n v="500"/>
    <s v="N OK"/>
    <m/>
    <x v="2"/>
    <m/>
    <m/>
    <m/>
    <m/>
    <m/>
  </r>
  <r>
    <s v="Marché"/>
    <x v="2"/>
    <x v="206"/>
    <x v="2"/>
    <x v="20"/>
    <s v="Le prix median par produit"/>
    <s v="Le prix median par produit"/>
    <x v="188"/>
    <s v="Baby Kit - huile  - Piece"/>
    <m/>
    <m/>
    <m/>
    <n v="500"/>
    <n v="500"/>
    <s v="N OK"/>
    <m/>
    <x v="2"/>
    <m/>
    <m/>
    <m/>
    <m/>
    <m/>
  </r>
  <r>
    <s v="Marché"/>
    <x v="1"/>
    <x v="206"/>
    <x v="2"/>
    <x v="20"/>
    <s v="Le prix median par produit"/>
    <s v="Le prix median par produit"/>
    <x v="156"/>
    <s v="Cuvette - Piece"/>
    <m/>
    <m/>
    <m/>
    <s v=""/>
    <s v=""/>
    <s v="Prix n'a pas été collecté pour ce produit dans cette zone"/>
    <m/>
    <x v="2"/>
    <m/>
    <m/>
    <m/>
    <m/>
    <m/>
  </r>
  <r>
    <s v="Marché"/>
    <x v="1"/>
    <x v="206"/>
    <x v="2"/>
    <x v="20"/>
    <s v="Le prix median par produit"/>
    <s v="Le prix median par produit"/>
    <x v="166"/>
    <s v="Deodorant - Flacon"/>
    <m/>
    <m/>
    <m/>
    <n v="150"/>
    <n v="150"/>
    <s v="N OK"/>
    <m/>
    <x v="2"/>
    <m/>
    <m/>
    <m/>
    <m/>
    <m/>
  </r>
  <r>
    <s v="Marché"/>
    <x v="1"/>
    <x v="206"/>
    <x v="2"/>
    <x v="20"/>
    <s v="Le prix median par produit"/>
    <s v="Le prix median par produit"/>
    <x v="157"/>
    <s v="Eau potable - Litre/jour/pers"/>
    <m/>
    <m/>
    <m/>
    <n v="50"/>
    <n v="50"/>
    <s v="N OK"/>
    <m/>
    <x v="2"/>
    <m/>
    <m/>
    <m/>
    <m/>
    <m/>
  </r>
  <r>
    <s v="Marché"/>
    <x v="3"/>
    <x v="206"/>
    <x v="2"/>
    <x v="20"/>
    <s v="Le prix median par produit"/>
    <s v="Le prix median par produit"/>
    <x v="170"/>
    <s v="Corde Polypropylène, 6 mm diamètre rouleaux torsadés  - m "/>
    <m/>
    <m/>
    <m/>
    <n v="200"/>
    <n v="200"/>
    <s v="N OK"/>
    <m/>
    <x v="2"/>
    <m/>
    <m/>
    <m/>
    <m/>
    <m/>
  </r>
  <r>
    <s v="Marché"/>
    <x v="3"/>
    <x v="206"/>
    <x v="2"/>
    <x v="20"/>
    <s v="Le prix median par produit"/>
    <s v="Le prix median par produit"/>
    <x v="171"/>
    <s v="2” clou (50mm)  - kg "/>
    <m/>
    <m/>
    <m/>
    <n v="56.818181818181998"/>
    <n v="56.818181818181998"/>
    <s v="N OK"/>
    <m/>
    <x v="2"/>
    <m/>
    <m/>
    <m/>
    <m/>
    <m/>
  </r>
  <r>
    <s v="Marché"/>
    <x v="3"/>
    <x v="206"/>
    <x v="2"/>
    <x v="20"/>
    <s v="Le prix median par produit"/>
    <s v="Le prix median par produit"/>
    <x v="172"/>
    <s v="3” clou (75mm)  - kg "/>
    <m/>
    <m/>
    <m/>
    <n v="125"/>
    <n v="125"/>
    <s v="N OK"/>
    <m/>
    <x v="2"/>
    <m/>
    <m/>
    <m/>
    <m/>
    <m/>
  </r>
  <r>
    <s v="Marché"/>
    <x v="3"/>
    <x v="206"/>
    <x v="2"/>
    <x v="20"/>
    <s v="Le prix median par produit"/>
    <s v="Le prix median par produit"/>
    <x v="173"/>
    <s v="2.5” clou pour toiture (63mm)  - kg "/>
    <m/>
    <m/>
    <m/>
    <n v="0"/>
    <n v="0"/>
    <s v="Prix n'a pas été collecté pour ce produit dans cette zone"/>
    <m/>
    <x v="2"/>
    <m/>
    <m/>
    <m/>
    <m/>
    <m/>
  </r>
  <r>
    <s v="Marché"/>
    <x v="3"/>
    <x v="206"/>
    <x v="2"/>
    <x v="20"/>
    <s v="Le prix median par produit"/>
    <s v="Le prix median par produit"/>
    <x v="174"/>
    <s v="Fil de ligature - m "/>
    <m/>
    <m/>
    <m/>
    <n v="75"/>
    <n v="75"/>
    <s v="N OK"/>
    <m/>
    <x v="2"/>
    <m/>
    <m/>
    <m/>
    <m/>
    <m/>
  </r>
  <r>
    <s v="Marché"/>
    <x v="3"/>
    <x v="206"/>
    <x v="2"/>
    <x v="20"/>
    <s v="Le prix median par produit"/>
    <s v="Le prix median par produit"/>
    <x v="175"/>
    <s v="Marteau - Piece"/>
    <m/>
    <m/>
    <m/>
    <n v="1250"/>
    <n v="1250"/>
    <s v="N OK"/>
    <m/>
    <x v="2"/>
    <m/>
    <m/>
    <m/>
    <m/>
    <m/>
  </r>
  <r>
    <s v="Marché"/>
    <x v="3"/>
    <x v="206"/>
    <x v="2"/>
    <x v="20"/>
    <s v="Le prix median par produit"/>
    <s v="Le prix median par produit"/>
    <x v="176"/>
    <s v="Pelle - Piece"/>
    <m/>
    <m/>
    <m/>
    <n v="2000"/>
    <n v="2000"/>
    <s v="N OK"/>
    <m/>
    <x v="2"/>
    <m/>
    <m/>
    <m/>
    <m/>
    <m/>
  </r>
  <r>
    <s v="Marché"/>
    <x v="3"/>
    <x v="206"/>
    <x v="2"/>
    <x v="20"/>
    <s v="Le prix median par produit"/>
    <s v="Le prix median par produit"/>
    <x v="177"/>
    <s v="Scie  - Piece"/>
    <m/>
    <m/>
    <m/>
    <n v="600"/>
    <n v="600"/>
    <s v="N OK"/>
    <m/>
    <x v="2"/>
    <m/>
    <m/>
    <m/>
    <m/>
    <m/>
  </r>
  <r>
    <s v="Marché"/>
    <x v="3"/>
    <x v="206"/>
    <x v="2"/>
    <x v="20"/>
    <s v="Le prix median par produit"/>
    <s v="Le prix median par produit"/>
    <x v="178"/>
    <s v="Sécateur - Piece"/>
    <m/>
    <m/>
    <m/>
    <n v="1500"/>
    <n v="1500"/>
    <s v="N OK"/>
    <m/>
    <x v="2"/>
    <m/>
    <m/>
    <m/>
    <m/>
    <m/>
  </r>
  <r>
    <s v="Marché"/>
    <x v="3"/>
    <x v="206"/>
    <x v="2"/>
    <x v="20"/>
    <s v="Le prix median par produit"/>
    <s v="Le prix median par produit"/>
    <x v="179"/>
    <s v="Binette - Piece"/>
    <m/>
    <m/>
    <m/>
    <s v=""/>
    <s v=""/>
    <s v="Prix n'a pas été collecté pour ce produit dans cette zone"/>
    <m/>
    <x v="2"/>
    <m/>
    <m/>
    <m/>
    <m/>
    <m/>
  </r>
  <r>
    <s v="Marché"/>
    <x v="3"/>
    <x v="206"/>
    <x v="2"/>
    <x v="20"/>
    <s v="Le prix median par produit"/>
    <s v="Le prix median par produit"/>
    <x v="181"/>
    <s v="Pioche - Piece"/>
    <m/>
    <m/>
    <m/>
    <n v="2000"/>
    <n v="2000"/>
    <s v="N OK"/>
    <m/>
    <x v="2"/>
    <m/>
    <m/>
    <m/>
    <m/>
    <m/>
  </r>
  <r>
    <s v="Marché"/>
    <x v="3"/>
    <x v="206"/>
    <x v="2"/>
    <x v="20"/>
    <s v="Le prix median par produit"/>
    <s v="Le prix median par produit"/>
    <x v="182"/>
    <s v="Brouette - Piece"/>
    <m/>
    <m/>
    <m/>
    <n v="26250"/>
    <n v="26250"/>
    <s v="N OK"/>
    <m/>
    <x v="2"/>
    <m/>
    <m/>
    <m/>
    <m/>
    <m/>
  </r>
  <r>
    <s v="Marché"/>
    <x v="2"/>
    <x v="206"/>
    <x v="2"/>
    <x v="20"/>
    <s v="Le prix median par produit"/>
    <s v="Le prix median par produit"/>
    <x v="167"/>
    <s v="Torche (y compris piles ou batteries)   - Piece"/>
    <m/>
    <m/>
    <m/>
    <n v="225"/>
    <n v="225"/>
    <s v="N OK"/>
    <m/>
    <x v="2"/>
    <m/>
    <m/>
    <m/>
    <m/>
    <m/>
  </r>
  <r>
    <s v="Marché"/>
    <x v="2"/>
    <x v="206"/>
    <x v="2"/>
    <x v="20"/>
    <s v="Le prix median par produit"/>
    <s v="Le prix median par produit"/>
    <x v="168"/>
    <s v="Carte sim et telephone - Piece"/>
    <m/>
    <m/>
    <m/>
    <n v="150"/>
    <n v="150"/>
    <s v="N OK"/>
    <m/>
    <x v="2"/>
    <m/>
    <m/>
    <m/>
    <m/>
    <m/>
  </r>
  <r>
    <s v="Marché"/>
    <x v="2"/>
    <x v="206"/>
    <x v="2"/>
    <x v="20"/>
    <s v="Le prix median par produit"/>
    <s v="Le prix median par produit"/>
    <x v="190"/>
    <s v="Carte-sim natcom"/>
    <m/>
    <m/>
    <m/>
    <n v="200"/>
    <n v="200"/>
    <s v="N OK"/>
    <m/>
    <x v="2"/>
    <m/>
    <m/>
    <m/>
    <m/>
    <m/>
  </r>
  <r>
    <s v="Marché"/>
    <x v="2"/>
    <x v="206"/>
    <x v="2"/>
    <x v="20"/>
    <s v="Le prix median par produit"/>
    <s v="Le prix median par produit"/>
    <x v="191"/>
    <s v="Telephone"/>
    <m/>
    <m/>
    <m/>
    <n v="1725"/>
    <n v="1725"/>
    <s v="N OK"/>
    <m/>
    <x v="2"/>
    <m/>
    <m/>
    <m/>
    <m/>
    <m/>
  </r>
  <r>
    <s v="Marché"/>
    <x v="4"/>
    <x v="206"/>
    <x v="2"/>
    <x v="20"/>
    <s v="Le prix median par produit"/>
    <s v="Le prix median par produit"/>
    <x v="138"/>
    <s v="Marmite - acier inoxydable - Piece 7L"/>
    <m/>
    <m/>
    <m/>
    <n v="1500"/>
    <n v="1500"/>
    <s v="N OK"/>
    <m/>
    <x v="2"/>
    <m/>
    <m/>
    <m/>
    <m/>
    <m/>
  </r>
  <r>
    <s v="Marché"/>
    <x v="4"/>
    <x v="206"/>
    <x v="2"/>
    <x v="20"/>
    <s v="Le prix median par produit"/>
    <s v="Le prix median par produit"/>
    <x v="153"/>
    <s v="Combustible - gaz propane - Litre"/>
    <m/>
    <m/>
    <m/>
    <s v=""/>
    <s v=""/>
    <s v="Prix n'a pas été collecté pour ce produit dans cette zone"/>
    <m/>
    <x v="2"/>
    <m/>
    <m/>
    <m/>
    <m/>
    <m/>
  </r>
  <r>
    <s v="Marché"/>
    <x v="4"/>
    <x v="206"/>
    <x v="2"/>
    <x v="20"/>
    <s v="Le prix median par produit"/>
    <s v="Le prix median par produit"/>
    <x v="152"/>
    <s v="Combustible - charbon de bois - Gros sac"/>
    <m/>
    <m/>
    <m/>
    <s v=""/>
    <s v=""/>
    <s v="Prix n'a pas été collecté pour ce produit dans cette zone"/>
    <m/>
    <x v="2"/>
    <m/>
    <m/>
    <m/>
    <m/>
    <m/>
  </r>
  <r>
    <s v="Marché"/>
    <x v="4"/>
    <x v="206"/>
    <x v="2"/>
    <x v="20"/>
    <s v="Le prix median par produit"/>
    <s v="Le prix median par produit"/>
    <x v="139"/>
    <s v="Poêle à frire - Piece 2.5L"/>
    <m/>
    <m/>
    <m/>
    <s v=""/>
    <s v=""/>
    <s v="Prix n'a pas été collecté pour ce produit dans cette zone"/>
    <m/>
    <x v="2"/>
    <m/>
    <m/>
    <m/>
    <m/>
    <m/>
  </r>
  <r>
    <s v="Marché"/>
    <x v="4"/>
    <x v="206"/>
    <x v="2"/>
    <x v="20"/>
    <s v="Le prix median par produit"/>
    <s v="Le prix median par produit"/>
    <x v="140"/>
    <s v="Marmite avec couvercle - Piece 5L"/>
    <m/>
    <m/>
    <m/>
    <n v="1125"/>
    <n v="1125"/>
    <s v="N OK"/>
    <m/>
    <x v="2"/>
    <m/>
    <m/>
    <m/>
    <m/>
    <m/>
  </r>
  <r>
    <s v="Marché"/>
    <x v="4"/>
    <x v="206"/>
    <x v="2"/>
    <x v="20"/>
    <s v="Le prix median par produit"/>
    <s v="Le prix median par produit"/>
    <x v="141"/>
    <s v="Bol métallique - Piece 1L"/>
    <m/>
    <m/>
    <m/>
    <n v="200"/>
    <n v="200"/>
    <s v="N OK"/>
    <m/>
    <x v="2"/>
    <m/>
    <m/>
    <m/>
    <m/>
    <m/>
  </r>
  <r>
    <s v="Marché"/>
    <x v="4"/>
    <x v="206"/>
    <x v="2"/>
    <x v="20"/>
    <s v="Le prix median par produit"/>
    <s v="Le prix median par produit"/>
    <x v="142"/>
    <s v="Assiette métallique - Piece 0.75L"/>
    <m/>
    <m/>
    <m/>
    <n v="162.5"/>
    <n v="162.5"/>
    <s v="N OK"/>
    <m/>
    <x v="2"/>
    <m/>
    <m/>
    <m/>
    <m/>
    <m/>
  </r>
  <r>
    <s v="Marché"/>
    <x v="4"/>
    <x v="206"/>
    <x v="2"/>
    <x v="20"/>
    <s v="Le prix median par produit"/>
    <s v="Le prix median par produit"/>
    <x v="143"/>
    <s v="Gobelet métallique - Piece 0.3L"/>
    <m/>
    <m/>
    <m/>
    <n v="200"/>
    <n v="200"/>
    <s v="N OK"/>
    <m/>
    <x v="2"/>
    <m/>
    <m/>
    <m/>
    <m/>
    <m/>
  </r>
  <r>
    <s v="Marché"/>
    <x v="4"/>
    <x v="206"/>
    <x v="2"/>
    <x v="20"/>
    <s v="Le prix median par produit"/>
    <s v="Le prix median par produit"/>
    <x v="144"/>
    <s v="Cuillère à soupe en acier inoxydable - Piece 10 mL"/>
    <m/>
    <m/>
    <m/>
    <n v="125"/>
    <n v="125"/>
    <s v="N OK"/>
    <m/>
    <x v="2"/>
    <m/>
    <m/>
    <m/>
    <m/>
    <m/>
  </r>
  <r>
    <s v="Marché"/>
    <x v="4"/>
    <x v="206"/>
    <x v="2"/>
    <x v="20"/>
    <s v="Le prix median par produit"/>
    <s v="Le prix median par produit"/>
    <x v="145"/>
    <s v="Cuillère en bois à mélanger 30 cm - Piece 30 cm"/>
    <m/>
    <m/>
    <m/>
    <s v=""/>
    <s v=""/>
    <s v="Prix n'a pas été collecté pour ce produit dans cette zone"/>
    <m/>
    <x v="2"/>
    <m/>
    <m/>
    <m/>
    <m/>
    <m/>
  </r>
  <r>
    <s v="Marché"/>
    <x v="4"/>
    <x v="206"/>
    <x v="2"/>
    <x v="20"/>
    <s v="Le prix median par produit"/>
    <s v="Le prix median par produit"/>
    <x v="146"/>
    <s v="Fourchette de table acier inoxydable - Piece 17 cm"/>
    <m/>
    <m/>
    <m/>
    <n v="125"/>
    <n v="125"/>
    <s v="N OK"/>
    <m/>
    <x v="2"/>
    <m/>
    <m/>
    <m/>
    <m/>
    <m/>
  </r>
  <r>
    <s v="Marché"/>
    <x v="4"/>
    <x v="206"/>
    <x v="2"/>
    <x v="20"/>
    <s v="Le prix median par produit"/>
    <s v="Le prix median par produit"/>
    <x v="148"/>
    <s v="Couteau de cuisine, lame en acier inoxydable - Piece 15 cm"/>
    <m/>
    <m/>
    <m/>
    <n v="112.5"/>
    <n v="112.5"/>
    <s v="N OK"/>
    <m/>
    <x v="2"/>
    <m/>
    <m/>
    <m/>
    <m/>
    <m/>
  </r>
  <r>
    <s v="Marché"/>
    <x v="4"/>
    <x v="206"/>
    <x v="2"/>
    <x v="20"/>
    <s v="Le prix median par produit"/>
    <s v="Le prix median par produit"/>
    <x v="147"/>
    <s v="Couteau de table acier inoxydable - Piece 17 cm"/>
    <m/>
    <m/>
    <m/>
    <n v="50"/>
    <n v="50"/>
    <s v="N OK"/>
    <m/>
    <x v="2"/>
    <m/>
    <m/>
    <m/>
    <m/>
    <m/>
  </r>
  <r>
    <s v="Marché"/>
    <x v="4"/>
    <x v="206"/>
    <x v="2"/>
    <x v="20"/>
    <s v="Le prix median par produit"/>
    <s v="Le prix median par produit"/>
    <x v="150"/>
    <s v="Couverture  50% laine  - Piece 1.5x2m"/>
    <m/>
    <m/>
    <m/>
    <n v="0"/>
    <n v="0"/>
    <s v="Prix n'a pas été collecté pour ce produit dans cette zone"/>
    <m/>
    <x v="2"/>
    <m/>
    <m/>
    <m/>
    <m/>
    <m/>
  </r>
  <r>
    <s v="Marché"/>
    <x v="4"/>
    <x v="206"/>
    <x v="2"/>
    <x v="20"/>
    <s v="Le prix median par produit"/>
    <s v="Le prix median par produit"/>
    <x v="154"/>
    <s v="Rechaud de 3 pieces (a charbon) - Piece"/>
    <m/>
    <m/>
    <m/>
    <n v="5000"/>
    <n v="5000"/>
    <s v="N OK"/>
    <m/>
    <x v="2"/>
    <m/>
    <m/>
    <m/>
    <m/>
    <m/>
  </r>
  <r>
    <s v="Marché"/>
    <x v="4"/>
    <x v="206"/>
    <x v="2"/>
    <x v="20"/>
    <s v="Le prix median par produit"/>
    <s v="Le prix median par produit"/>
    <x v="151"/>
    <s v="Matelas - Natte - Piece"/>
    <m/>
    <m/>
    <m/>
    <s v=""/>
    <s v=""/>
    <s v="Prix n'a pas été collecté pour ce produit dans cette zone"/>
    <m/>
    <x v="2"/>
    <m/>
    <m/>
    <m/>
    <m/>
    <m/>
  </r>
  <r>
    <s v="Marché"/>
    <x v="5"/>
    <x v="206"/>
    <x v="2"/>
    <x v="20"/>
    <s v="Le prix median par produit"/>
    <s v="Le prix median par produit"/>
    <x v="169"/>
    <s v="Moustiquaire double - Piece"/>
    <m/>
    <m/>
    <m/>
    <s v=""/>
    <s v=""/>
    <s v="Prix n'a pas été collecté pour ce produit dans cette zone"/>
    <m/>
    <x v="2"/>
    <m/>
    <m/>
    <m/>
    <m/>
    <m/>
  </r>
  <r>
    <s v="Marché"/>
    <x v="4"/>
    <x v="206"/>
    <x v="2"/>
    <x v="20"/>
    <s v="Le prix median par produit"/>
    <s v="Le prix median par produit"/>
    <x v="149"/>
    <s v="Tampon à récurer/paille de fer - Piece"/>
    <m/>
    <m/>
    <m/>
    <n v="75"/>
    <n v="75"/>
    <s v="N OK"/>
    <m/>
    <x v="2"/>
    <m/>
    <m/>
    <m/>
    <m/>
    <m/>
  </r>
  <r>
    <s v="Marché"/>
    <x v="3"/>
    <x v="206"/>
    <x v="2"/>
    <x v="20"/>
    <s v="Le prix median par produit"/>
    <s v="Le prix median par produit"/>
    <x v="180"/>
    <s v="Houe - Piece"/>
    <m/>
    <m/>
    <m/>
    <n v="900"/>
    <n v="900"/>
    <s v="N OK"/>
    <m/>
    <x v="2"/>
    <m/>
    <m/>
    <m/>
    <m/>
    <m/>
  </r>
  <r>
    <s v="Marché"/>
    <x v="1"/>
    <x v="206"/>
    <x v="2"/>
    <x v="21"/>
    <s v="Le prix median par produit"/>
    <s v="Le prix median par produit"/>
    <x v="158"/>
    <s v="Savon lessive  - Kg"/>
    <m/>
    <m/>
    <m/>
    <n v="50"/>
    <n v="50"/>
    <s v="N OK"/>
    <m/>
    <x v="2"/>
    <m/>
    <m/>
    <m/>
    <m/>
    <m/>
  </r>
  <r>
    <s v="Marché"/>
    <x v="1"/>
    <x v="206"/>
    <x v="2"/>
    <x v="21"/>
    <s v="Le prix median par produit"/>
    <s v="Le prix median par produit"/>
    <x v="159"/>
    <s v="Brosse à dents - Pièce"/>
    <m/>
    <m/>
    <m/>
    <n v="25"/>
    <n v="25"/>
    <s v="N OK"/>
    <m/>
    <x v="2"/>
    <m/>
    <m/>
    <m/>
    <m/>
    <m/>
  </r>
  <r>
    <s v="Marché"/>
    <x v="1"/>
    <x v="206"/>
    <x v="2"/>
    <x v="21"/>
    <s v="Le prix median par produit"/>
    <s v="Le prix median par produit"/>
    <x v="161"/>
    <s v="Papier toilette - Pièce"/>
    <m/>
    <m/>
    <m/>
    <n v="112.5"/>
    <n v="112.5"/>
    <s v="N OK"/>
    <m/>
    <x v="2"/>
    <m/>
    <m/>
    <m/>
    <m/>
    <m/>
  </r>
  <r>
    <s v="Marché"/>
    <x v="1"/>
    <x v="206"/>
    <x v="2"/>
    <x v="21"/>
    <s v="Le prix median par produit"/>
    <s v="Le prix median par produit"/>
    <x v="189"/>
    <s v="Chlore Liquide"/>
    <m/>
    <m/>
    <m/>
    <n v="350"/>
    <n v="350"/>
    <s v="N OK"/>
    <m/>
    <x v="2"/>
    <m/>
    <m/>
    <m/>
    <m/>
    <m/>
  </r>
  <r>
    <s v="Marché"/>
    <x v="1"/>
    <x v="206"/>
    <x v="2"/>
    <x v="21"/>
    <s v="Le prix median par produit"/>
    <s v="Le prix median par produit"/>
    <x v="163"/>
    <s v="Savon bain (75 Gr) - Pièce"/>
    <m/>
    <m/>
    <m/>
    <n v="62.5"/>
    <n v="62.5"/>
    <s v="N OK"/>
    <m/>
    <x v="2"/>
    <m/>
    <m/>
    <m/>
    <m/>
    <m/>
  </r>
  <r>
    <s v="Marché"/>
    <x v="1"/>
    <x v="206"/>
    <x v="2"/>
    <x v="21"/>
    <s v="Le prix median par produit"/>
    <s v="Le prix median par produit"/>
    <x v="160"/>
    <s v="Dentifrice - Pièce (150 gr)"/>
    <m/>
    <m/>
    <m/>
    <n v="150"/>
    <n v="150"/>
    <s v="N OK"/>
    <m/>
    <x v="2"/>
    <m/>
    <m/>
    <m/>
    <m/>
    <m/>
  </r>
  <r>
    <s v="Marché"/>
    <x v="1"/>
    <x v="206"/>
    <x v="2"/>
    <x v="21"/>
    <s v="Le prix median par produit"/>
    <s v="Le prix median par produit"/>
    <x v="162"/>
    <s v="Serviettes hygiéniques - Paquet (8)"/>
    <m/>
    <m/>
    <m/>
    <n v="137.5"/>
    <n v="137.5"/>
    <s v="N OK"/>
    <m/>
    <x v="2"/>
    <m/>
    <m/>
    <m/>
    <m/>
    <m/>
  </r>
  <r>
    <s v="Marché"/>
    <x v="1"/>
    <x v="206"/>
    <x v="2"/>
    <x v="21"/>
    <s v="Le prix median par produit"/>
    <s v="Le prix median par produit"/>
    <x v="74"/>
    <s v="Chlore en grain"/>
    <m/>
    <m/>
    <m/>
    <n v="17.5"/>
    <n v="17.5"/>
    <s v="N OK"/>
    <m/>
    <x v="2"/>
    <m/>
    <m/>
    <m/>
    <m/>
    <m/>
  </r>
  <r>
    <s v="Marché"/>
    <x v="1"/>
    <x v="206"/>
    <x v="2"/>
    <x v="21"/>
    <s v="Le prix median par produit"/>
    <s v="Le prix median par produit"/>
    <x v="164"/>
    <s v="Seau avec robinet pour la conservation de l'eau - 20L"/>
    <m/>
    <m/>
    <m/>
    <s v=""/>
    <s v=""/>
    <s v="Prix n'a pas été collecté pour ce produit dans cette zone"/>
    <m/>
    <x v="2"/>
    <m/>
    <m/>
    <m/>
    <m/>
    <m/>
  </r>
  <r>
    <s v="Marché"/>
    <x v="1"/>
    <x v="206"/>
    <x v="2"/>
    <x v="21"/>
    <s v="Le prix median par produit"/>
    <s v="Le prix median par produit"/>
    <x v="155"/>
    <s v="Grande bassine - Piece"/>
    <m/>
    <m/>
    <m/>
    <n v="1250"/>
    <n v="1250"/>
    <s v="N OK"/>
    <m/>
    <x v="2"/>
    <m/>
    <m/>
    <m/>
    <m/>
    <m/>
  </r>
  <r>
    <s v="Marché"/>
    <x v="1"/>
    <x v="206"/>
    <x v="2"/>
    <x v="21"/>
    <s v="Le prix median par produit"/>
    <s v="Le prix median par produit"/>
    <x v="165"/>
    <s v="Bassine pour faire la lessive - Piece"/>
    <m/>
    <m/>
    <m/>
    <n v="750"/>
    <n v="750"/>
    <s v="N OK"/>
    <m/>
    <x v="2"/>
    <m/>
    <m/>
    <m/>
    <m/>
    <m/>
  </r>
  <r>
    <s v="Marché"/>
    <x v="2"/>
    <x v="206"/>
    <x v="2"/>
    <x v="21"/>
    <s v="Le prix median par produit"/>
    <s v="Le prix median par produit"/>
    <x v="184"/>
    <s v="Baby Kit - couche taille 3  - Piece"/>
    <m/>
    <m/>
    <m/>
    <n v="1000"/>
    <n v="1000"/>
    <s v="N OK"/>
    <m/>
    <x v="2"/>
    <m/>
    <m/>
    <m/>
    <m/>
    <m/>
  </r>
  <r>
    <s v="Marché"/>
    <x v="2"/>
    <x v="206"/>
    <x v="2"/>
    <x v="21"/>
    <s v="Le prix median par produit"/>
    <s v="Le prix median par produit"/>
    <x v="185"/>
    <s v="Baby Kit - savon  - Barre 70g"/>
    <m/>
    <m/>
    <m/>
    <n v="750"/>
    <n v="750"/>
    <s v="N OK"/>
    <m/>
    <x v="2"/>
    <m/>
    <m/>
    <m/>
    <m/>
    <m/>
  </r>
  <r>
    <s v="Marché"/>
    <x v="2"/>
    <x v="206"/>
    <x v="2"/>
    <x v="21"/>
    <s v="Le prix median par produit"/>
    <s v="Le prix median par produit"/>
    <x v="186"/>
    <s v="Baby Kit - shampoo - Piece"/>
    <m/>
    <m/>
    <m/>
    <n v="1000"/>
    <n v="1000"/>
    <s v="N OK"/>
    <m/>
    <x v="2"/>
    <m/>
    <m/>
    <m/>
    <m/>
    <m/>
  </r>
  <r>
    <s v="Marché"/>
    <x v="2"/>
    <x v="206"/>
    <x v="2"/>
    <x v="21"/>
    <s v="Le prix median par produit"/>
    <s v="Le prix median par produit"/>
    <x v="187"/>
    <s v="Baby Kit - serviette  - Piece"/>
    <m/>
    <m/>
    <m/>
    <n v="475"/>
    <n v="475"/>
    <s v="N OK"/>
    <m/>
    <x v="2"/>
    <m/>
    <m/>
    <m/>
    <m/>
    <m/>
  </r>
  <r>
    <s v="Marché"/>
    <x v="2"/>
    <x v="206"/>
    <x v="2"/>
    <x v="21"/>
    <s v="Le prix median par produit"/>
    <s v="Le prix median par produit"/>
    <x v="188"/>
    <s v="Baby Kit - huile  - Piece"/>
    <m/>
    <m/>
    <m/>
    <n v="400"/>
    <n v="400"/>
    <s v="N OK"/>
    <m/>
    <x v="2"/>
    <m/>
    <m/>
    <m/>
    <m/>
    <m/>
  </r>
  <r>
    <s v="Marché"/>
    <x v="1"/>
    <x v="206"/>
    <x v="2"/>
    <x v="21"/>
    <s v="Le prix median par produit"/>
    <s v="Le prix median par produit"/>
    <x v="156"/>
    <s v="Cuvette - Piece"/>
    <m/>
    <m/>
    <m/>
    <n v="1000"/>
    <n v="1000"/>
    <s v="N OK"/>
    <m/>
    <x v="2"/>
    <m/>
    <m/>
    <m/>
    <m/>
    <m/>
  </r>
  <r>
    <s v="Marché"/>
    <x v="1"/>
    <x v="206"/>
    <x v="2"/>
    <x v="21"/>
    <s v="Le prix median par produit"/>
    <s v="Le prix median par produit"/>
    <x v="166"/>
    <s v="Deodorant - Flacon"/>
    <m/>
    <m/>
    <m/>
    <n v="200"/>
    <n v="200"/>
    <s v="N OK"/>
    <m/>
    <x v="2"/>
    <m/>
    <m/>
    <m/>
    <m/>
    <m/>
  </r>
  <r>
    <s v="Marché"/>
    <x v="1"/>
    <x v="206"/>
    <x v="2"/>
    <x v="21"/>
    <s v="Le prix median par produit"/>
    <s v="Le prix median par produit"/>
    <x v="157"/>
    <s v="Eau potable - Litre/jour/pers"/>
    <m/>
    <m/>
    <m/>
    <n v="50"/>
    <n v="50"/>
    <s v="N OK"/>
    <m/>
    <x v="2"/>
    <m/>
    <m/>
    <m/>
    <m/>
    <m/>
  </r>
  <r>
    <s v="Marché"/>
    <x v="3"/>
    <x v="206"/>
    <x v="2"/>
    <x v="21"/>
    <s v="Le prix median par produit"/>
    <s v="Le prix median par produit"/>
    <x v="170"/>
    <s v="Corde Polypropylène, 6 mm diamètre rouleaux torsadés  - m "/>
    <m/>
    <m/>
    <m/>
    <s v=""/>
    <s v=""/>
    <s v="Prix n'a pas été collecté pour ce produit dans cette zone"/>
    <m/>
    <x v="2"/>
    <m/>
    <m/>
    <m/>
    <m/>
    <m/>
  </r>
  <r>
    <s v="Marché"/>
    <x v="3"/>
    <x v="206"/>
    <x v="2"/>
    <x v="21"/>
    <s v="Le prix median par produit"/>
    <s v="Le prix median par produit"/>
    <x v="171"/>
    <s v="2” clou (50mm)  - kg "/>
    <m/>
    <m/>
    <m/>
    <s v=""/>
    <s v=""/>
    <s v="Prix n'a pas été collecté pour ce produit dans cette zone"/>
    <m/>
    <x v="2"/>
    <m/>
    <m/>
    <m/>
    <m/>
    <m/>
  </r>
  <r>
    <s v="Marché"/>
    <x v="3"/>
    <x v="206"/>
    <x v="2"/>
    <x v="21"/>
    <s v="Le prix median par produit"/>
    <s v="Le prix median par produit"/>
    <x v="172"/>
    <s v="3” clou (75mm)  - kg "/>
    <m/>
    <m/>
    <m/>
    <s v=""/>
    <s v=""/>
    <s v="Prix n'a pas été collecté pour ce produit dans cette zone"/>
    <m/>
    <x v="2"/>
    <m/>
    <m/>
    <m/>
    <m/>
    <m/>
  </r>
  <r>
    <s v="Marché"/>
    <x v="3"/>
    <x v="206"/>
    <x v="2"/>
    <x v="21"/>
    <s v="Le prix median par produit"/>
    <s v="Le prix median par produit"/>
    <x v="173"/>
    <s v="2.5” clou pour toiture (63mm)  - kg "/>
    <m/>
    <m/>
    <m/>
    <s v=""/>
    <s v=""/>
    <s v="Prix n'a pas été collecté pour ce produit dans cette zone"/>
    <m/>
    <x v="2"/>
    <m/>
    <m/>
    <m/>
    <m/>
    <m/>
  </r>
  <r>
    <s v="Marché"/>
    <x v="3"/>
    <x v="206"/>
    <x v="2"/>
    <x v="21"/>
    <s v="Le prix median par produit"/>
    <s v="Le prix median par produit"/>
    <x v="174"/>
    <s v="Fil de ligature - m "/>
    <m/>
    <m/>
    <m/>
    <s v=""/>
    <s v=""/>
    <s v="Prix n'a pas été collecté pour ce produit dans cette zone"/>
    <m/>
    <x v="2"/>
    <m/>
    <m/>
    <m/>
    <m/>
    <m/>
  </r>
  <r>
    <s v="Marché"/>
    <x v="3"/>
    <x v="206"/>
    <x v="2"/>
    <x v="21"/>
    <s v="Le prix median par produit"/>
    <s v="Le prix median par produit"/>
    <x v="175"/>
    <s v="Marteau - Piece"/>
    <m/>
    <m/>
    <m/>
    <s v=""/>
    <s v=""/>
    <s v="Prix n'a pas été collecté pour ce produit dans cette zone"/>
    <m/>
    <x v="2"/>
    <m/>
    <m/>
    <m/>
    <m/>
    <m/>
  </r>
  <r>
    <s v="Marché"/>
    <x v="3"/>
    <x v="206"/>
    <x v="2"/>
    <x v="21"/>
    <s v="Le prix median par produit"/>
    <s v="Le prix median par produit"/>
    <x v="176"/>
    <s v="Pelle - Piece"/>
    <m/>
    <m/>
    <m/>
    <s v=""/>
    <s v=""/>
    <s v="Prix n'a pas été collecté pour ce produit dans cette zone"/>
    <m/>
    <x v="2"/>
    <m/>
    <m/>
    <m/>
    <m/>
    <m/>
  </r>
  <r>
    <s v="Marché"/>
    <x v="3"/>
    <x v="206"/>
    <x v="2"/>
    <x v="21"/>
    <s v="Le prix median par produit"/>
    <s v="Le prix median par produit"/>
    <x v="177"/>
    <s v="Scie  - Piece"/>
    <m/>
    <m/>
    <m/>
    <s v=""/>
    <s v=""/>
    <s v="Prix n'a pas été collecté pour ce produit dans cette zone"/>
    <m/>
    <x v="2"/>
    <m/>
    <m/>
    <m/>
    <m/>
    <m/>
  </r>
  <r>
    <s v="Marché"/>
    <x v="3"/>
    <x v="206"/>
    <x v="2"/>
    <x v="21"/>
    <s v="Le prix median par produit"/>
    <s v="Le prix median par produit"/>
    <x v="178"/>
    <s v="Sécateur - Piece"/>
    <m/>
    <m/>
    <m/>
    <s v=""/>
    <s v=""/>
    <s v="Prix n'a pas été collecté pour ce produit dans cette zone"/>
    <m/>
    <x v="2"/>
    <m/>
    <m/>
    <m/>
    <m/>
    <m/>
  </r>
  <r>
    <s v="Marché"/>
    <x v="3"/>
    <x v="206"/>
    <x v="2"/>
    <x v="21"/>
    <s v="Le prix median par produit"/>
    <s v="Le prix median par produit"/>
    <x v="179"/>
    <s v="Binette - Piece"/>
    <m/>
    <m/>
    <m/>
    <s v=""/>
    <s v=""/>
    <s v="Prix n'a pas été collecté pour ce produit dans cette zone"/>
    <m/>
    <x v="2"/>
    <m/>
    <m/>
    <m/>
    <m/>
    <m/>
  </r>
  <r>
    <s v="Marché"/>
    <x v="3"/>
    <x v="206"/>
    <x v="2"/>
    <x v="21"/>
    <s v="Le prix median par produit"/>
    <s v="Le prix median par produit"/>
    <x v="181"/>
    <s v="Pioche - Piece"/>
    <m/>
    <m/>
    <m/>
    <s v=""/>
    <s v=""/>
    <s v="Prix n'a pas été collecté pour ce produit dans cette zone"/>
    <m/>
    <x v="2"/>
    <m/>
    <m/>
    <m/>
    <m/>
    <m/>
  </r>
  <r>
    <s v="Marché"/>
    <x v="3"/>
    <x v="206"/>
    <x v="2"/>
    <x v="21"/>
    <s v="Le prix median par produit"/>
    <s v="Le prix median par produit"/>
    <x v="182"/>
    <s v="Brouette - Piece"/>
    <m/>
    <m/>
    <m/>
    <s v=""/>
    <s v=""/>
    <s v="Prix n'a pas été collecté pour ce produit dans cette zone"/>
    <m/>
    <x v="2"/>
    <m/>
    <m/>
    <m/>
    <m/>
    <m/>
  </r>
  <r>
    <s v="Marché"/>
    <x v="2"/>
    <x v="206"/>
    <x v="2"/>
    <x v="21"/>
    <s v="Le prix median par produit"/>
    <s v="Le prix median par produit"/>
    <x v="167"/>
    <s v="Torche (y compris piles ou batteries)   - Piece"/>
    <m/>
    <m/>
    <m/>
    <n v="150"/>
    <n v="150"/>
    <s v="N OK"/>
    <m/>
    <x v="2"/>
    <m/>
    <m/>
    <m/>
    <m/>
    <m/>
  </r>
  <r>
    <s v="Marché"/>
    <x v="2"/>
    <x v="206"/>
    <x v="2"/>
    <x v="21"/>
    <s v="Le prix median par produit"/>
    <s v="Le prix median par produit"/>
    <x v="168"/>
    <s v="Carte sim et telephone - Piece"/>
    <m/>
    <m/>
    <m/>
    <n v="150"/>
    <n v="150"/>
    <s v="N OK"/>
    <m/>
    <x v="2"/>
    <m/>
    <m/>
    <m/>
    <m/>
    <m/>
  </r>
  <r>
    <s v="Marché"/>
    <x v="2"/>
    <x v="206"/>
    <x v="2"/>
    <x v="21"/>
    <s v="Le prix median par produit"/>
    <s v="Le prix median par produit"/>
    <x v="190"/>
    <s v="Carte-sim natcom"/>
    <m/>
    <m/>
    <m/>
    <n v="150"/>
    <n v="150"/>
    <s v="N OK"/>
    <m/>
    <x v="2"/>
    <m/>
    <m/>
    <m/>
    <m/>
    <m/>
  </r>
  <r>
    <s v="Marché"/>
    <x v="2"/>
    <x v="206"/>
    <x v="2"/>
    <x v="21"/>
    <s v="Le prix median par produit"/>
    <s v="Le prix median par produit"/>
    <x v="191"/>
    <s v="Telephone"/>
    <m/>
    <m/>
    <m/>
    <n v="1500"/>
    <n v="1500"/>
    <s v="N OK"/>
    <m/>
    <x v="2"/>
    <m/>
    <m/>
    <m/>
    <m/>
    <m/>
  </r>
  <r>
    <s v="Marché"/>
    <x v="4"/>
    <x v="206"/>
    <x v="2"/>
    <x v="21"/>
    <s v="Le prix median par produit"/>
    <s v="Le prix median par produit"/>
    <x v="138"/>
    <s v="Marmite - acier inoxydable - Piece 7L"/>
    <m/>
    <m/>
    <m/>
    <s v=""/>
    <s v=""/>
    <s v="Prix n'a pas été collecté pour ce produit dans cette zone"/>
    <m/>
    <x v="2"/>
    <m/>
    <m/>
    <m/>
    <m/>
    <m/>
  </r>
  <r>
    <s v="Marché"/>
    <x v="4"/>
    <x v="206"/>
    <x v="2"/>
    <x v="21"/>
    <s v="Le prix median par produit"/>
    <s v="Le prix median par produit"/>
    <x v="153"/>
    <s v="Combustible - gaz propane - Litre"/>
    <m/>
    <m/>
    <m/>
    <s v=""/>
    <s v=""/>
    <s v="Prix n'a pas été collecté pour ce produit dans cette zone"/>
    <m/>
    <x v="2"/>
    <m/>
    <m/>
    <m/>
    <m/>
    <m/>
  </r>
  <r>
    <s v="Marché"/>
    <x v="4"/>
    <x v="206"/>
    <x v="2"/>
    <x v="21"/>
    <s v="Le prix median par produit"/>
    <s v="Le prix median par produit"/>
    <x v="152"/>
    <s v="Combustible - charbon de bois - Gros sac"/>
    <m/>
    <m/>
    <m/>
    <s v=""/>
    <s v=""/>
    <s v="Prix n'a pas été collecté pour ce produit dans cette zone"/>
    <m/>
    <x v="2"/>
    <m/>
    <m/>
    <m/>
    <m/>
    <m/>
  </r>
  <r>
    <s v="Marché"/>
    <x v="4"/>
    <x v="206"/>
    <x v="2"/>
    <x v="21"/>
    <s v="Le prix median par produit"/>
    <s v="Le prix median par produit"/>
    <x v="139"/>
    <s v="Poêle à frire - Piece 2.5L"/>
    <m/>
    <m/>
    <m/>
    <s v=""/>
    <s v=""/>
    <s v="Prix n'a pas été collecté pour ce produit dans cette zone"/>
    <m/>
    <x v="2"/>
    <m/>
    <m/>
    <m/>
    <m/>
    <m/>
  </r>
  <r>
    <s v="Marché"/>
    <x v="4"/>
    <x v="206"/>
    <x v="2"/>
    <x v="21"/>
    <s v="Le prix median par produit"/>
    <s v="Le prix median par produit"/>
    <x v="140"/>
    <s v="Marmite avec couvercle - Piece 5L"/>
    <m/>
    <m/>
    <m/>
    <s v=""/>
    <s v=""/>
    <s v="Prix n'a pas été collecté pour ce produit dans cette zone"/>
    <m/>
    <x v="2"/>
    <m/>
    <m/>
    <m/>
    <m/>
    <m/>
  </r>
  <r>
    <s v="Marché"/>
    <x v="4"/>
    <x v="206"/>
    <x v="2"/>
    <x v="21"/>
    <s v="Le prix median par produit"/>
    <s v="Le prix median par produit"/>
    <x v="141"/>
    <s v="Bol métallique - Piece 1L"/>
    <m/>
    <m/>
    <m/>
    <n v="100"/>
    <n v="100"/>
    <s v="N OK"/>
    <m/>
    <x v="2"/>
    <m/>
    <m/>
    <m/>
    <m/>
    <m/>
  </r>
  <r>
    <s v="Marché"/>
    <x v="4"/>
    <x v="206"/>
    <x v="2"/>
    <x v="21"/>
    <s v="Le prix median par produit"/>
    <s v="Le prix median par produit"/>
    <x v="142"/>
    <s v="Assiette métallique - Piece 0.75L"/>
    <m/>
    <m/>
    <m/>
    <n v="100"/>
    <n v="100"/>
    <s v="N OK"/>
    <m/>
    <x v="2"/>
    <m/>
    <m/>
    <m/>
    <m/>
    <m/>
  </r>
  <r>
    <s v="Marché"/>
    <x v="4"/>
    <x v="206"/>
    <x v="2"/>
    <x v="21"/>
    <s v="Le prix median par produit"/>
    <s v="Le prix median par produit"/>
    <x v="143"/>
    <s v="Gobelet métallique - Piece 0.3L"/>
    <m/>
    <m/>
    <m/>
    <s v=""/>
    <s v=""/>
    <s v="Prix n'a pas été collecté pour ce produit dans cette zone"/>
    <m/>
    <x v="2"/>
    <m/>
    <m/>
    <m/>
    <m/>
    <m/>
  </r>
  <r>
    <s v="Marché"/>
    <x v="4"/>
    <x v="206"/>
    <x v="2"/>
    <x v="21"/>
    <s v="Le prix median par produit"/>
    <s v="Le prix median par produit"/>
    <x v="144"/>
    <s v="Cuillère à soupe en acier inoxydable - Piece 10 mL"/>
    <m/>
    <m/>
    <m/>
    <n v="87.5"/>
    <n v="87.5"/>
    <s v="N OK"/>
    <m/>
    <x v="2"/>
    <m/>
    <m/>
    <m/>
    <m/>
    <m/>
  </r>
  <r>
    <s v="Marché"/>
    <x v="4"/>
    <x v="206"/>
    <x v="2"/>
    <x v="21"/>
    <s v="Le prix median par produit"/>
    <s v="Le prix median par produit"/>
    <x v="145"/>
    <s v="Cuillère en bois à mélanger 30 cm - Piece 30 cm"/>
    <m/>
    <m/>
    <m/>
    <s v=""/>
    <s v=""/>
    <s v="Prix n'a pas été collecté pour ce produit dans cette zone"/>
    <m/>
    <x v="2"/>
    <m/>
    <m/>
    <m/>
    <m/>
    <m/>
  </r>
  <r>
    <s v="Marché"/>
    <x v="4"/>
    <x v="206"/>
    <x v="2"/>
    <x v="21"/>
    <s v="Le prix median par produit"/>
    <s v="Le prix median par produit"/>
    <x v="146"/>
    <s v="Fourchette de table acier inoxydable - Piece 17 cm"/>
    <m/>
    <m/>
    <m/>
    <n v="75"/>
    <n v="75"/>
    <s v="N OK"/>
    <m/>
    <x v="2"/>
    <m/>
    <m/>
    <m/>
    <m/>
    <m/>
  </r>
  <r>
    <s v="Marché"/>
    <x v="4"/>
    <x v="206"/>
    <x v="2"/>
    <x v="21"/>
    <s v="Le prix median par produit"/>
    <s v="Le prix median par produit"/>
    <x v="148"/>
    <s v="Couteau de cuisine, lame en acier inoxydable - Piece 15 cm"/>
    <m/>
    <m/>
    <m/>
    <s v=""/>
    <s v=""/>
    <s v="Prix n'a pas été collecté pour ce produit dans cette zone"/>
    <m/>
    <x v="2"/>
    <m/>
    <m/>
    <m/>
    <m/>
    <m/>
  </r>
  <r>
    <s v="Marché"/>
    <x v="4"/>
    <x v="206"/>
    <x v="2"/>
    <x v="21"/>
    <s v="Le prix median par produit"/>
    <s v="Le prix median par produit"/>
    <x v="147"/>
    <s v="Couteau de table acier inoxydable - Piece 17 cm"/>
    <m/>
    <m/>
    <m/>
    <s v=""/>
    <s v=""/>
    <s v="Prix n'a pas été collecté pour ce produit dans cette zone"/>
    <m/>
    <x v="2"/>
    <m/>
    <m/>
    <m/>
    <m/>
    <m/>
  </r>
  <r>
    <s v="Marché"/>
    <x v="4"/>
    <x v="206"/>
    <x v="2"/>
    <x v="21"/>
    <s v="Le prix median par produit"/>
    <s v="Le prix median par produit"/>
    <x v="150"/>
    <s v="Couverture  50% laine  - Piece 1.5x2m"/>
    <m/>
    <m/>
    <m/>
    <n v="0"/>
    <n v="0"/>
    <s v="Prix n'a pas été collecté pour ce produit dans cette zone"/>
    <m/>
    <x v="2"/>
    <m/>
    <m/>
    <m/>
    <m/>
    <m/>
  </r>
  <r>
    <s v="Marché"/>
    <x v="4"/>
    <x v="206"/>
    <x v="2"/>
    <x v="21"/>
    <s v="Le prix median par produit"/>
    <s v="Le prix median par produit"/>
    <x v="154"/>
    <s v="Rechaud de 3 pieces (a charbon) - Piece"/>
    <m/>
    <m/>
    <m/>
    <s v=""/>
    <s v=""/>
    <s v="Prix n'a pas été collecté pour ce produit dans cette zone"/>
    <m/>
    <x v="2"/>
    <m/>
    <m/>
    <m/>
    <m/>
    <m/>
  </r>
  <r>
    <s v="Marché"/>
    <x v="4"/>
    <x v="206"/>
    <x v="2"/>
    <x v="21"/>
    <s v="Le prix median par produit"/>
    <s v="Le prix median par produit"/>
    <x v="151"/>
    <s v="Matelas - Natte - Piece"/>
    <m/>
    <m/>
    <m/>
    <s v=""/>
    <s v=""/>
    <s v="Prix n'a pas été collecté pour ce produit dans cette zone"/>
    <m/>
    <x v="2"/>
    <m/>
    <m/>
    <m/>
    <m/>
    <m/>
  </r>
  <r>
    <s v="Marché"/>
    <x v="5"/>
    <x v="206"/>
    <x v="2"/>
    <x v="21"/>
    <s v="Le prix median par produit"/>
    <s v="Le prix median par produit"/>
    <x v="169"/>
    <s v="Moustiquaire double - Piece"/>
    <m/>
    <m/>
    <m/>
    <s v=""/>
    <s v=""/>
    <s v="Prix n'a pas été collecté pour ce produit dans cette zone"/>
    <m/>
    <x v="2"/>
    <m/>
    <m/>
    <m/>
    <m/>
    <m/>
  </r>
  <r>
    <s v="Marché"/>
    <x v="4"/>
    <x v="206"/>
    <x v="2"/>
    <x v="21"/>
    <s v="Le prix median par produit"/>
    <s v="Le prix median par produit"/>
    <x v="149"/>
    <s v="Tampon à récurer/paille de fer - Piece"/>
    <m/>
    <m/>
    <m/>
    <n v="25"/>
    <n v="25"/>
    <s v="N OK"/>
    <m/>
    <x v="2"/>
    <m/>
    <m/>
    <m/>
    <m/>
    <m/>
  </r>
  <r>
    <s v="Marché"/>
    <x v="3"/>
    <x v="206"/>
    <x v="2"/>
    <x v="21"/>
    <s v="Le prix median par produit"/>
    <s v="Le prix median par produit"/>
    <x v="180"/>
    <s v="Houe - Piece"/>
    <m/>
    <m/>
    <m/>
    <s v=""/>
    <s v=""/>
    <s v="Prix n'a pas été collecté pour ce produit dans cette zone"/>
    <m/>
    <x v="2"/>
    <m/>
    <m/>
    <m/>
    <m/>
    <m/>
  </r>
  <r>
    <s v="Marché"/>
    <x v="1"/>
    <x v="206"/>
    <x v="2"/>
    <x v="12"/>
    <s v="Le prix median par produit"/>
    <s v="Le prix median par produit"/>
    <x v="158"/>
    <s v="Savon lessive  - Kg"/>
    <m/>
    <m/>
    <m/>
    <n v="50"/>
    <n v="50"/>
    <s v="N OK"/>
    <m/>
    <x v="2"/>
    <m/>
    <m/>
    <m/>
    <m/>
    <m/>
  </r>
  <r>
    <s v="Marché"/>
    <x v="1"/>
    <x v="206"/>
    <x v="2"/>
    <x v="12"/>
    <s v="Le prix median par produit"/>
    <s v="Le prix median par produit"/>
    <x v="159"/>
    <s v="Brosse à dents - Pièce"/>
    <m/>
    <m/>
    <m/>
    <n v="25"/>
    <n v="25"/>
    <s v="N OK"/>
    <m/>
    <x v="2"/>
    <m/>
    <m/>
    <m/>
    <m/>
    <m/>
  </r>
  <r>
    <s v="Marché"/>
    <x v="1"/>
    <x v="206"/>
    <x v="2"/>
    <x v="12"/>
    <s v="Le prix median par produit"/>
    <s v="Le prix median par produit"/>
    <x v="161"/>
    <s v="Papier toilette - Pièce"/>
    <m/>
    <m/>
    <m/>
    <n v="50"/>
    <n v="50"/>
    <s v="N OK"/>
    <m/>
    <x v="2"/>
    <m/>
    <m/>
    <m/>
    <m/>
    <m/>
  </r>
  <r>
    <s v="Marché"/>
    <x v="1"/>
    <x v="206"/>
    <x v="2"/>
    <x v="12"/>
    <s v="Le prix median par produit"/>
    <s v="Le prix median par produit"/>
    <x v="189"/>
    <s v="Chlore Liquide"/>
    <m/>
    <m/>
    <m/>
    <n v="200"/>
    <n v="200"/>
    <s v="N OK"/>
    <m/>
    <x v="2"/>
    <m/>
    <m/>
    <m/>
    <m/>
    <m/>
  </r>
  <r>
    <s v="Marché"/>
    <x v="1"/>
    <x v="206"/>
    <x v="2"/>
    <x v="12"/>
    <s v="Le prix median par produit"/>
    <s v="Le prix median par produit"/>
    <x v="163"/>
    <s v="Savon bain (75 Gr) - Pièce"/>
    <m/>
    <m/>
    <m/>
    <n v="50"/>
    <n v="50"/>
    <s v="N OK"/>
    <m/>
    <x v="2"/>
    <m/>
    <m/>
    <m/>
    <m/>
    <m/>
  </r>
  <r>
    <s v="Marché"/>
    <x v="1"/>
    <x v="206"/>
    <x v="2"/>
    <x v="12"/>
    <s v="Le prix median par produit"/>
    <s v="Le prix median par produit"/>
    <x v="160"/>
    <s v="Dentifrice - Pièce (150 gr)"/>
    <m/>
    <m/>
    <m/>
    <n v="175"/>
    <n v="175"/>
    <s v="N OK"/>
    <m/>
    <x v="2"/>
    <m/>
    <m/>
    <m/>
    <m/>
    <m/>
  </r>
  <r>
    <s v="Marché"/>
    <x v="1"/>
    <x v="206"/>
    <x v="2"/>
    <x v="12"/>
    <s v="Le prix median par produit"/>
    <s v="Le prix median par produit"/>
    <x v="162"/>
    <s v="Serviettes hygiéniques - Paquet (8)"/>
    <m/>
    <m/>
    <m/>
    <n v="125"/>
    <n v="125"/>
    <s v="N OK"/>
    <m/>
    <x v="2"/>
    <m/>
    <m/>
    <m/>
    <m/>
    <m/>
  </r>
  <r>
    <s v="Marché"/>
    <x v="1"/>
    <x v="206"/>
    <x v="2"/>
    <x v="12"/>
    <s v="Le prix median par produit"/>
    <s v="Le prix median par produit"/>
    <x v="74"/>
    <s v="Chlore en grain"/>
    <m/>
    <m/>
    <m/>
    <n v="25"/>
    <n v="25"/>
    <s v="N OK"/>
    <m/>
    <x v="2"/>
    <m/>
    <m/>
    <m/>
    <m/>
    <m/>
  </r>
  <r>
    <s v="Marché"/>
    <x v="1"/>
    <x v="206"/>
    <x v="2"/>
    <x v="12"/>
    <s v="Le prix median par produit"/>
    <s v="Le prix median par produit"/>
    <x v="164"/>
    <s v="Seau avec robinet pour la conservation de l'eau - 20L"/>
    <m/>
    <m/>
    <m/>
    <n v="0"/>
    <n v="0"/>
    <s v="Prix n'a pas été collecté pour ce produit dans cette zone"/>
    <m/>
    <x v="2"/>
    <m/>
    <m/>
    <m/>
    <m/>
    <m/>
  </r>
  <r>
    <s v="Marché"/>
    <x v="1"/>
    <x v="206"/>
    <x v="2"/>
    <x v="12"/>
    <s v="Le prix median par produit"/>
    <s v="Le prix median par produit"/>
    <x v="155"/>
    <s v="Grande bassine - Piece"/>
    <m/>
    <m/>
    <m/>
    <n v="875"/>
    <n v="875"/>
    <s v="N OK"/>
    <m/>
    <x v="2"/>
    <m/>
    <m/>
    <m/>
    <m/>
    <m/>
  </r>
  <r>
    <s v="Marché"/>
    <x v="1"/>
    <x v="206"/>
    <x v="2"/>
    <x v="12"/>
    <s v="Le prix median par produit"/>
    <s v="Le prix median par produit"/>
    <x v="165"/>
    <s v="Bassine pour faire la lessive - Piece"/>
    <m/>
    <m/>
    <m/>
    <n v="900"/>
    <n v="900"/>
    <s v="N OK"/>
    <m/>
    <x v="2"/>
    <m/>
    <m/>
    <m/>
    <m/>
    <m/>
  </r>
  <r>
    <s v="Marché"/>
    <x v="2"/>
    <x v="206"/>
    <x v="2"/>
    <x v="12"/>
    <s v="Le prix median par produit"/>
    <s v="Le prix median par produit"/>
    <x v="184"/>
    <s v="Baby Kit - couche taille 3  - Piece"/>
    <m/>
    <m/>
    <m/>
    <n v="1250"/>
    <n v="1250"/>
    <s v="N OK"/>
    <m/>
    <x v="2"/>
    <m/>
    <m/>
    <m/>
    <m/>
    <m/>
  </r>
  <r>
    <s v="Marché"/>
    <x v="2"/>
    <x v="206"/>
    <x v="2"/>
    <x v="12"/>
    <s v="Le prix median par produit"/>
    <s v="Le prix median par produit"/>
    <x v="185"/>
    <s v="Baby Kit - savon  - Barre 70g"/>
    <m/>
    <m/>
    <m/>
    <n v="662.5"/>
    <n v="662.5"/>
    <s v="N OK"/>
    <m/>
    <x v="2"/>
    <m/>
    <m/>
    <m/>
    <m/>
    <m/>
  </r>
  <r>
    <s v="Marché"/>
    <x v="2"/>
    <x v="206"/>
    <x v="2"/>
    <x v="12"/>
    <s v="Le prix median par produit"/>
    <s v="Le prix median par produit"/>
    <x v="186"/>
    <s v="Baby Kit - shampoo - Piece"/>
    <m/>
    <m/>
    <m/>
    <n v="1500"/>
    <n v="1500"/>
    <s v="N OK"/>
    <m/>
    <x v="2"/>
    <m/>
    <m/>
    <m/>
    <m/>
    <m/>
  </r>
  <r>
    <s v="Marché"/>
    <x v="2"/>
    <x v="206"/>
    <x v="2"/>
    <x v="12"/>
    <s v="Le prix median par produit"/>
    <s v="Le prix median par produit"/>
    <x v="187"/>
    <s v="Baby Kit - serviette  - Piece"/>
    <m/>
    <m/>
    <m/>
    <n v="250"/>
    <n v="250"/>
    <s v="N OK"/>
    <m/>
    <x v="2"/>
    <m/>
    <m/>
    <m/>
    <m/>
    <m/>
  </r>
  <r>
    <s v="Marché"/>
    <x v="2"/>
    <x v="206"/>
    <x v="2"/>
    <x v="12"/>
    <s v="Le prix median par produit"/>
    <s v="Le prix median par produit"/>
    <x v="188"/>
    <s v="Baby Kit - huile  - Piece"/>
    <m/>
    <m/>
    <m/>
    <n v="1500"/>
    <n v="1500"/>
    <s v="N OK"/>
    <m/>
    <x v="2"/>
    <m/>
    <m/>
    <m/>
    <m/>
    <m/>
  </r>
  <r>
    <s v="Marché"/>
    <x v="1"/>
    <x v="206"/>
    <x v="2"/>
    <x v="12"/>
    <s v="Le prix median par produit"/>
    <s v="Le prix median par produit"/>
    <x v="156"/>
    <s v="Cuvette - Piece"/>
    <m/>
    <m/>
    <m/>
    <n v="600"/>
    <n v="600"/>
    <s v="N OK"/>
    <m/>
    <x v="2"/>
    <m/>
    <m/>
    <m/>
    <m/>
    <m/>
  </r>
  <r>
    <s v="Marché"/>
    <x v="1"/>
    <x v="206"/>
    <x v="2"/>
    <x v="12"/>
    <s v="Le prix median par produit"/>
    <s v="Le prix median par produit"/>
    <x v="166"/>
    <s v="Deodorant - Flacon"/>
    <m/>
    <m/>
    <m/>
    <n v="200"/>
    <n v="200"/>
    <s v="N OK"/>
    <m/>
    <x v="2"/>
    <m/>
    <m/>
    <m/>
    <m/>
    <m/>
  </r>
  <r>
    <s v="Marché"/>
    <x v="1"/>
    <x v="206"/>
    <x v="2"/>
    <x v="12"/>
    <s v="Le prix median par produit"/>
    <s v="Le prix median par produit"/>
    <x v="157"/>
    <s v="Eau potable - Litre/jour/pers"/>
    <m/>
    <m/>
    <m/>
    <n v="50"/>
    <n v="50"/>
    <s v="N OK"/>
    <m/>
    <x v="2"/>
    <m/>
    <m/>
    <m/>
    <m/>
    <m/>
  </r>
  <r>
    <s v="Marché"/>
    <x v="3"/>
    <x v="206"/>
    <x v="2"/>
    <x v="12"/>
    <s v="Le prix median par produit"/>
    <s v="Le prix median par produit"/>
    <x v="170"/>
    <s v="Corde Polypropylène, 6 mm diamètre rouleaux torsadés  - m "/>
    <m/>
    <m/>
    <m/>
    <n v="62.5"/>
    <n v="62.5"/>
    <s v="N OK"/>
    <m/>
    <x v="2"/>
    <m/>
    <m/>
    <m/>
    <m/>
    <m/>
  </r>
  <r>
    <s v="Marché"/>
    <x v="3"/>
    <x v="206"/>
    <x v="2"/>
    <x v="12"/>
    <s v="Le prix median par produit"/>
    <s v="Le prix median par produit"/>
    <x v="171"/>
    <s v="2” clou (50mm)  - kg "/>
    <m/>
    <m/>
    <m/>
    <n v="152.5"/>
    <n v="152.5"/>
    <s v="N OK"/>
    <m/>
    <x v="2"/>
    <m/>
    <m/>
    <m/>
    <m/>
    <m/>
  </r>
  <r>
    <s v="Marché"/>
    <x v="3"/>
    <x v="206"/>
    <x v="2"/>
    <x v="12"/>
    <s v="Le prix median par produit"/>
    <s v="Le prix median par produit"/>
    <x v="172"/>
    <s v="3” clou (75mm)  - kg "/>
    <m/>
    <m/>
    <m/>
    <n v="152.5"/>
    <n v="152.5"/>
    <s v="N OK"/>
    <m/>
    <x v="2"/>
    <m/>
    <m/>
    <m/>
    <m/>
    <m/>
  </r>
  <r>
    <s v="Marché"/>
    <x v="3"/>
    <x v="206"/>
    <x v="2"/>
    <x v="12"/>
    <s v="Le prix median par produit"/>
    <s v="Le prix median par produit"/>
    <x v="173"/>
    <s v="2.5” clou pour toiture (63mm)  - kg "/>
    <m/>
    <m/>
    <m/>
    <n v="0"/>
    <n v="0"/>
    <s v="Prix n'a pas été collecté pour ce produit dans cette zone"/>
    <m/>
    <x v="2"/>
    <m/>
    <m/>
    <m/>
    <m/>
    <m/>
  </r>
  <r>
    <s v="Marché"/>
    <x v="3"/>
    <x v="206"/>
    <x v="2"/>
    <x v="12"/>
    <s v="Le prix median par produit"/>
    <s v="Le prix median par produit"/>
    <x v="174"/>
    <s v="Fil de ligature - m "/>
    <m/>
    <m/>
    <m/>
    <n v="187.5"/>
    <n v="187.5"/>
    <s v="N OK"/>
    <m/>
    <x v="2"/>
    <m/>
    <m/>
    <m/>
    <m/>
    <m/>
  </r>
  <r>
    <s v="Marché"/>
    <x v="3"/>
    <x v="206"/>
    <x v="2"/>
    <x v="12"/>
    <s v="Le prix median par produit"/>
    <s v="Le prix median par produit"/>
    <x v="175"/>
    <s v="Marteau - Piece"/>
    <m/>
    <m/>
    <m/>
    <n v="500"/>
    <n v="500"/>
    <s v="N OK"/>
    <m/>
    <x v="2"/>
    <m/>
    <m/>
    <m/>
    <m/>
    <m/>
  </r>
  <r>
    <s v="Marché"/>
    <x v="3"/>
    <x v="206"/>
    <x v="2"/>
    <x v="12"/>
    <s v="Le prix median par produit"/>
    <s v="Le prix median par produit"/>
    <x v="176"/>
    <s v="Pelle - Piece"/>
    <m/>
    <m/>
    <m/>
    <n v="1400"/>
    <n v="1400"/>
    <s v="N OK"/>
    <m/>
    <x v="2"/>
    <m/>
    <m/>
    <m/>
    <m/>
    <m/>
  </r>
  <r>
    <s v="Marché"/>
    <x v="3"/>
    <x v="206"/>
    <x v="2"/>
    <x v="12"/>
    <s v="Le prix median par produit"/>
    <s v="Le prix median par produit"/>
    <x v="177"/>
    <s v="Scie  - Piece"/>
    <m/>
    <m/>
    <m/>
    <n v="1250"/>
    <n v="1250"/>
    <s v="N OK"/>
    <m/>
    <x v="2"/>
    <m/>
    <m/>
    <m/>
    <m/>
    <m/>
  </r>
  <r>
    <s v="Marché"/>
    <x v="3"/>
    <x v="206"/>
    <x v="2"/>
    <x v="12"/>
    <s v="Le prix median par produit"/>
    <s v="Le prix median par produit"/>
    <x v="178"/>
    <s v="Sécateur - Piece"/>
    <m/>
    <m/>
    <m/>
    <n v="1750"/>
    <n v="1750"/>
    <s v="N OK"/>
    <m/>
    <x v="2"/>
    <m/>
    <m/>
    <m/>
    <m/>
    <m/>
  </r>
  <r>
    <s v="Marché"/>
    <x v="3"/>
    <x v="206"/>
    <x v="2"/>
    <x v="12"/>
    <s v="Le prix median par produit"/>
    <s v="Le prix median par produit"/>
    <x v="179"/>
    <s v="Binette - Piece"/>
    <m/>
    <m/>
    <m/>
    <n v="1500"/>
    <n v="1500"/>
    <s v="N OK"/>
    <m/>
    <x v="2"/>
    <m/>
    <m/>
    <m/>
    <m/>
    <m/>
  </r>
  <r>
    <s v="Marché"/>
    <x v="3"/>
    <x v="206"/>
    <x v="2"/>
    <x v="12"/>
    <s v="Le prix median par produit"/>
    <s v="Le prix median par produit"/>
    <x v="181"/>
    <s v="Pioche - Piece"/>
    <m/>
    <m/>
    <m/>
    <n v="1625"/>
    <n v="1625"/>
    <s v="N OK"/>
    <m/>
    <x v="2"/>
    <m/>
    <m/>
    <m/>
    <m/>
    <m/>
  </r>
  <r>
    <s v="Marché"/>
    <x v="3"/>
    <x v="206"/>
    <x v="2"/>
    <x v="12"/>
    <s v="Le prix median par produit"/>
    <s v="Le prix median par produit"/>
    <x v="182"/>
    <s v="Brouette - Piece"/>
    <m/>
    <m/>
    <m/>
    <n v="15000"/>
    <n v="15000"/>
    <s v="N OK"/>
    <m/>
    <x v="2"/>
    <m/>
    <m/>
    <m/>
    <m/>
    <m/>
  </r>
  <r>
    <s v="Marché"/>
    <x v="2"/>
    <x v="206"/>
    <x v="2"/>
    <x v="12"/>
    <s v="Le prix median par produit"/>
    <s v="Le prix median par produit"/>
    <x v="167"/>
    <s v="Torche (y compris piles ou batteries)   - Piece"/>
    <m/>
    <m/>
    <m/>
    <n v="100"/>
    <n v="100"/>
    <s v="N OK"/>
    <m/>
    <x v="2"/>
    <m/>
    <m/>
    <m/>
    <m/>
    <m/>
  </r>
  <r>
    <s v="Marché"/>
    <x v="2"/>
    <x v="206"/>
    <x v="2"/>
    <x v="12"/>
    <s v="Le prix median par produit"/>
    <s v="Le prix median par produit"/>
    <x v="168"/>
    <s v="Carte sim et telephone - Piece"/>
    <m/>
    <m/>
    <m/>
    <n v="225"/>
    <n v="225"/>
    <s v="N OK"/>
    <m/>
    <x v="2"/>
    <m/>
    <m/>
    <m/>
    <m/>
    <m/>
  </r>
  <r>
    <s v="Marché"/>
    <x v="2"/>
    <x v="206"/>
    <x v="2"/>
    <x v="12"/>
    <s v="Le prix median par produit"/>
    <s v="Le prix median par produit"/>
    <x v="190"/>
    <s v="Carte-sim natcom"/>
    <m/>
    <m/>
    <m/>
    <n v="150"/>
    <n v="150"/>
    <s v="N OK"/>
    <m/>
    <x v="2"/>
    <m/>
    <m/>
    <m/>
    <m/>
    <m/>
  </r>
  <r>
    <s v="Marché"/>
    <x v="2"/>
    <x v="206"/>
    <x v="2"/>
    <x v="12"/>
    <s v="Le prix median par produit"/>
    <s v="Le prix median par produit"/>
    <x v="191"/>
    <s v="Telephone"/>
    <m/>
    <m/>
    <m/>
    <n v="1450"/>
    <n v="1450"/>
    <s v="N OK"/>
    <m/>
    <x v="2"/>
    <m/>
    <m/>
    <m/>
    <m/>
    <m/>
  </r>
  <r>
    <s v="Marché"/>
    <x v="4"/>
    <x v="206"/>
    <x v="2"/>
    <x v="12"/>
    <s v="Le prix median par produit"/>
    <s v="Le prix median par produit"/>
    <x v="138"/>
    <s v="Marmite - acier inoxydable - Piece 7L"/>
    <m/>
    <m/>
    <m/>
    <n v="1500"/>
    <n v="1500"/>
    <s v="N OK"/>
    <m/>
    <x v="2"/>
    <m/>
    <m/>
    <m/>
    <m/>
    <m/>
  </r>
  <r>
    <s v="Marché"/>
    <x v="4"/>
    <x v="206"/>
    <x v="2"/>
    <x v="12"/>
    <s v="Le prix median par produit"/>
    <s v="Le prix median par produit"/>
    <x v="153"/>
    <s v="Combustible - gaz propane - Litre"/>
    <m/>
    <m/>
    <m/>
    <n v="335"/>
    <n v="335"/>
    <s v="N OK"/>
    <m/>
    <x v="2"/>
    <m/>
    <m/>
    <m/>
    <m/>
    <m/>
  </r>
  <r>
    <s v="Marché"/>
    <x v="4"/>
    <x v="206"/>
    <x v="2"/>
    <x v="12"/>
    <s v="Le prix median par produit"/>
    <s v="Le prix median par produit"/>
    <x v="152"/>
    <s v="Combustible - charbon de bois - Gros sac"/>
    <m/>
    <m/>
    <m/>
    <n v="3250"/>
    <n v="3250"/>
    <s v="N OK"/>
    <m/>
    <x v="2"/>
    <m/>
    <m/>
    <m/>
    <m/>
    <m/>
  </r>
  <r>
    <s v="Marché"/>
    <x v="4"/>
    <x v="206"/>
    <x v="2"/>
    <x v="12"/>
    <s v="Le prix median par produit"/>
    <s v="Le prix median par produit"/>
    <x v="139"/>
    <s v="Poêle à frire - Piece 2.5L"/>
    <m/>
    <m/>
    <m/>
    <n v="1375"/>
    <n v="1375"/>
    <s v="N OK"/>
    <m/>
    <x v="2"/>
    <m/>
    <m/>
    <m/>
    <m/>
    <m/>
  </r>
  <r>
    <s v="Marché"/>
    <x v="4"/>
    <x v="206"/>
    <x v="2"/>
    <x v="12"/>
    <s v="Le prix median par produit"/>
    <s v="Le prix median par produit"/>
    <x v="140"/>
    <s v="Marmite avec couvercle - Piece 5L"/>
    <m/>
    <m/>
    <m/>
    <n v="1750"/>
    <n v="1750"/>
    <s v="N OK"/>
    <m/>
    <x v="2"/>
    <m/>
    <m/>
    <m/>
    <m/>
    <m/>
  </r>
  <r>
    <s v="Marché"/>
    <x v="4"/>
    <x v="206"/>
    <x v="2"/>
    <x v="12"/>
    <s v="Le prix median par produit"/>
    <s v="Le prix median par produit"/>
    <x v="141"/>
    <s v="Bol métallique - Piece 1L"/>
    <m/>
    <m/>
    <m/>
    <n v="100"/>
    <n v="100"/>
    <s v="N OK"/>
    <m/>
    <x v="2"/>
    <m/>
    <m/>
    <m/>
    <m/>
    <m/>
  </r>
  <r>
    <s v="Marché"/>
    <x v="4"/>
    <x v="206"/>
    <x v="2"/>
    <x v="12"/>
    <s v="Le prix median par produit"/>
    <s v="Le prix median par produit"/>
    <x v="142"/>
    <s v="Assiette métallique - Piece 0.75L"/>
    <m/>
    <m/>
    <m/>
    <n v="150"/>
    <n v="150"/>
    <s v="N OK"/>
    <m/>
    <x v="2"/>
    <m/>
    <m/>
    <m/>
    <m/>
    <m/>
  </r>
  <r>
    <s v="Marché"/>
    <x v="4"/>
    <x v="206"/>
    <x v="2"/>
    <x v="12"/>
    <s v="Le prix median par produit"/>
    <s v="Le prix median par produit"/>
    <x v="143"/>
    <s v="Gobelet métallique - Piece 0.3L"/>
    <m/>
    <m/>
    <m/>
    <n v="250"/>
    <n v="250"/>
    <s v="N OK"/>
    <m/>
    <x v="2"/>
    <m/>
    <m/>
    <m/>
    <m/>
    <m/>
  </r>
  <r>
    <s v="Marché"/>
    <x v="4"/>
    <x v="206"/>
    <x v="2"/>
    <x v="12"/>
    <s v="Le prix median par produit"/>
    <s v="Le prix median par produit"/>
    <x v="144"/>
    <s v="Cuillère à soupe en acier inoxydable - Piece 10 mL"/>
    <m/>
    <m/>
    <m/>
    <n v="125"/>
    <n v="125"/>
    <s v="N OK"/>
    <m/>
    <x v="2"/>
    <m/>
    <m/>
    <m/>
    <m/>
    <m/>
  </r>
  <r>
    <s v="Marché"/>
    <x v="4"/>
    <x v="206"/>
    <x v="2"/>
    <x v="12"/>
    <s v="Le prix median par produit"/>
    <s v="Le prix median par produit"/>
    <x v="145"/>
    <s v="Cuillère en bois à mélanger 30 cm - Piece 30 cm"/>
    <m/>
    <m/>
    <m/>
    <n v="250"/>
    <n v="250"/>
    <s v="N OK"/>
    <m/>
    <x v="2"/>
    <m/>
    <m/>
    <m/>
    <m/>
    <m/>
  </r>
  <r>
    <s v="Marché"/>
    <x v="4"/>
    <x v="206"/>
    <x v="2"/>
    <x v="12"/>
    <s v="Le prix median par produit"/>
    <s v="Le prix median par produit"/>
    <x v="146"/>
    <s v="Fourchette de table acier inoxydable - Piece 17 cm"/>
    <m/>
    <m/>
    <m/>
    <n v="125"/>
    <n v="125"/>
    <s v="N OK"/>
    <m/>
    <x v="2"/>
    <m/>
    <m/>
    <m/>
    <m/>
    <m/>
  </r>
  <r>
    <s v="Marché"/>
    <x v="4"/>
    <x v="206"/>
    <x v="2"/>
    <x v="12"/>
    <s v="Le prix median par produit"/>
    <s v="Le prix median par produit"/>
    <x v="148"/>
    <s v="Couteau de cuisine, lame en acier inoxydable - Piece 15 cm"/>
    <m/>
    <m/>
    <m/>
    <n v="200"/>
    <n v="200"/>
    <s v="N OK"/>
    <m/>
    <x v="2"/>
    <m/>
    <m/>
    <m/>
    <m/>
    <m/>
  </r>
  <r>
    <s v="Marché"/>
    <x v="4"/>
    <x v="206"/>
    <x v="2"/>
    <x v="12"/>
    <s v="Le prix median par produit"/>
    <s v="Le prix median par produit"/>
    <x v="147"/>
    <s v="Couteau de table acier inoxydable - Piece 17 cm"/>
    <m/>
    <m/>
    <m/>
    <n v="50"/>
    <n v="50"/>
    <s v="N OK"/>
    <m/>
    <x v="2"/>
    <m/>
    <m/>
    <m/>
    <m/>
    <m/>
  </r>
  <r>
    <s v="Marché"/>
    <x v="4"/>
    <x v="206"/>
    <x v="2"/>
    <x v="12"/>
    <s v="Le prix median par produit"/>
    <s v="Le prix median par produit"/>
    <x v="150"/>
    <s v="Couverture  50% laine  - Piece 1.5x2m"/>
    <m/>
    <m/>
    <m/>
    <n v="0"/>
    <n v="0"/>
    <s v="Prix n'a pas été collecté pour ce produit dans cette zone"/>
    <m/>
    <x v="2"/>
    <m/>
    <m/>
    <m/>
    <m/>
    <m/>
  </r>
  <r>
    <s v="Marché"/>
    <x v="4"/>
    <x v="206"/>
    <x v="2"/>
    <x v="12"/>
    <s v="Le prix median par produit"/>
    <s v="Le prix median par produit"/>
    <x v="154"/>
    <s v="Rechaud de 3 pieces (a charbon) - Piece"/>
    <m/>
    <m/>
    <m/>
    <n v="1875"/>
    <n v="1875"/>
    <s v="N OK"/>
    <m/>
    <x v="2"/>
    <m/>
    <m/>
    <m/>
    <m/>
    <m/>
  </r>
  <r>
    <s v="Marché"/>
    <x v="4"/>
    <x v="206"/>
    <x v="2"/>
    <x v="12"/>
    <s v="Le prix median par produit"/>
    <s v="Le prix median par produit"/>
    <x v="151"/>
    <s v="Matelas - Natte - Piece"/>
    <m/>
    <m/>
    <m/>
    <n v="14000"/>
    <n v="14000"/>
    <s v="N OK"/>
    <m/>
    <x v="2"/>
    <m/>
    <m/>
    <m/>
    <m/>
    <m/>
  </r>
  <r>
    <s v="Marché"/>
    <x v="5"/>
    <x v="206"/>
    <x v="2"/>
    <x v="12"/>
    <s v="Le prix median par produit"/>
    <s v="Le prix median par produit"/>
    <x v="169"/>
    <s v="Moustiquaire double - Piece"/>
    <m/>
    <m/>
    <m/>
    <n v="1625"/>
    <n v="1625"/>
    <s v="N OK"/>
    <m/>
    <x v="2"/>
    <m/>
    <m/>
    <m/>
    <m/>
    <m/>
  </r>
  <r>
    <s v="Marché"/>
    <x v="4"/>
    <x v="206"/>
    <x v="2"/>
    <x v="12"/>
    <s v="Le prix median par produit"/>
    <s v="Le prix median par produit"/>
    <x v="149"/>
    <s v="Tampon à récurer/paille de fer - Piece"/>
    <m/>
    <m/>
    <m/>
    <n v="25"/>
    <n v="25"/>
    <s v="N OK"/>
    <m/>
    <x v="2"/>
    <m/>
    <m/>
    <m/>
    <m/>
    <m/>
  </r>
  <r>
    <s v="Marché"/>
    <x v="3"/>
    <x v="206"/>
    <x v="2"/>
    <x v="12"/>
    <s v="Le prix median par produit"/>
    <s v="Le prix median par produit"/>
    <x v="180"/>
    <s v="Houe - Piece"/>
    <m/>
    <m/>
    <m/>
    <n v="1000"/>
    <n v="1000"/>
    <s v="N OK"/>
    <m/>
    <x v="2"/>
    <m/>
    <m/>
    <m/>
    <m/>
    <m/>
  </r>
  <r>
    <s v="Marché"/>
    <x v="1"/>
    <x v="206"/>
    <x v="2"/>
    <x v="26"/>
    <s v="Le prix median par produit"/>
    <s v="Le prix median par produit"/>
    <x v="158"/>
    <s v="Savon lessive  - Kg"/>
    <m/>
    <m/>
    <m/>
    <n v="67.5"/>
    <n v="67.5"/>
    <s v="N OK"/>
    <m/>
    <x v="2"/>
    <m/>
    <m/>
    <m/>
    <m/>
    <m/>
  </r>
  <r>
    <s v="Marché"/>
    <x v="1"/>
    <x v="206"/>
    <x v="2"/>
    <x v="26"/>
    <s v="Le prix median par produit"/>
    <s v="Le prix median par produit"/>
    <x v="159"/>
    <s v="Brosse à dents - Pièce"/>
    <m/>
    <m/>
    <m/>
    <n v="50"/>
    <n v="50"/>
    <s v="N OK"/>
    <m/>
    <x v="2"/>
    <m/>
    <m/>
    <m/>
    <m/>
    <m/>
  </r>
  <r>
    <s v="Marché"/>
    <x v="1"/>
    <x v="206"/>
    <x v="2"/>
    <x v="26"/>
    <s v="Le prix median par produit"/>
    <s v="Le prix median par produit"/>
    <x v="161"/>
    <s v="Papier toilette - Pièce"/>
    <m/>
    <m/>
    <m/>
    <n v="87.5"/>
    <n v="87.5"/>
    <s v="N OK"/>
    <m/>
    <x v="2"/>
    <m/>
    <m/>
    <m/>
    <m/>
    <m/>
  </r>
  <r>
    <s v="Marché"/>
    <x v="1"/>
    <x v="206"/>
    <x v="2"/>
    <x v="26"/>
    <s v="Le prix median par produit"/>
    <s v="Le prix median par produit"/>
    <x v="189"/>
    <s v="Chlore Liquide"/>
    <m/>
    <m/>
    <m/>
    <n v="200"/>
    <n v="200"/>
    <s v="N OK"/>
    <m/>
    <x v="2"/>
    <m/>
    <m/>
    <m/>
    <m/>
    <m/>
  </r>
  <r>
    <s v="Marché"/>
    <x v="1"/>
    <x v="206"/>
    <x v="2"/>
    <x v="26"/>
    <s v="Le prix median par produit"/>
    <s v="Le prix median par produit"/>
    <x v="163"/>
    <s v="Savon bain (75 Gr) - Pièce"/>
    <m/>
    <m/>
    <m/>
    <n v="25"/>
    <n v="25"/>
    <s v="N OK"/>
    <m/>
    <x v="2"/>
    <m/>
    <m/>
    <m/>
    <m/>
    <m/>
  </r>
  <r>
    <s v="Marché"/>
    <x v="1"/>
    <x v="206"/>
    <x v="2"/>
    <x v="26"/>
    <s v="Le prix median par produit"/>
    <s v="Le prix median par produit"/>
    <x v="160"/>
    <s v="Dentifrice - Pièce (150 gr)"/>
    <m/>
    <m/>
    <m/>
    <n v="250"/>
    <n v="250"/>
    <s v="N OK"/>
    <m/>
    <x v="2"/>
    <m/>
    <m/>
    <m/>
    <m/>
    <m/>
  </r>
  <r>
    <s v="Marché"/>
    <x v="1"/>
    <x v="206"/>
    <x v="2"/>
    <x v="26"/>
    <s v="Le prix median par produit"/>
    <s v="Le prix median par produit"/>
    <x v="162"/>
    <s v="Serviettes hygiéniques - Paquet (8)"/>
    <m/>
    <m/>
    <m/>
    <n v="200"/>
    <n v="200"/>
    <s v="N OK"/>
    <m/>
    <x v="2"/>
    <m/>
    <m/>
    <m/>
    <m/>
    <m/>
  </r>
  <r>
    <s v="Marché"/>
    <x v="1"/>
    <x v="206"/>
    <x v="2"/>
    <x v="26"/>
    <s v="Le prix median par produit"/>
    <s v="Le prix median par produit"/>
    <x v="74"/>
    <s v="Chlore en grain"/>
    <m/>
    <m/>
    <m/>
    <n v="25"/>
    <n v="25"/>
    <s v="N OK"/>
    <m/>
    <x v="2"/>
    <m/>
    <m/>
    <m/>
    <m/>
    <m/>
  </r>
  <r>
    <s v="Marché"/>
    <x v="1"/>
    <x v="206"/>
    <x v="2"/>
    <x v="26"/>
    <s v="Le prix median par produit"/>
    <s v="Le prix median par produit"/>
    <x v="164"/>
    <s v="Seau avec robinet pour la conservation de l'eau - 20L"/>
    <m/>
    <m/>
    <m/>
    <s v=""/>
    <s v=""/>
    <s v="Prix n'a pas été collecté pour ce produit dans cette zone"/>
    <m/>
    <x v="2"/>
    <m/>
    <m/>
    <m/>
    <m/>
    <m/>
  </r>
  <r>
    <s v="Marché"/>
    <x v="1"/>
    <x v="206"/>
    <x v="2"/>
    <x v="26"/>
    <s v="Le prix median par produit"/>
    <s v="Le prix median par produit"/>
    <x v="155"/>
    <s v="Grande bassine - Piece"/>
    <m/>
    <m/>
    <m/>
    <n v="1000"/>
    <n v="1000"/>
    <s v="N OK"/>
    <m/>
    <x v="2"/>
    <m/>
    <m/>
    <m/>
    <m/>
    <m/>
  </r>
  <r>
    <s v="Marché"/>
    <x v="1"/>
    <x v="206"/>
    <x v="2"/>
    <x v="26"/>
    <s v="Le prix median par produit"/>
    <s v="Le prix median par produit"/>
    <x v="165"/>
    <s v="Bassine pour faire la lessive - Piece"/>
    <m/>
    <m/>
    <m/>
    <n v="1000"/>
    <n v="1000"/>
    <s v="N OK"/>
    <m/>
    <x v="2"/>
    <m/>
    <m/>
    <m/>
    <m/>
    <m/>
  </r>
  <r>
    <s v="Marché"/>
    <x v="2"/>
    <x v="206"/>
    <x v="2"/>
    <x v="26"/>
    <s v="Le prix median par produit"/>
    <s v="Le prix median par produit"/>
    <x v="184"/>
    <s v="Baby Kit - couche taille 3  - Piece"/>
    <m/>
    <m/>
    <m/>
    <n v="1000"/>
    <n v="1000"/>
    <s v="N OK"/>
    <m/>
    <x v="2"/>
    <m/>
    <m/>
    <m/>
    <m/>
    <m/>
  </r>
  <r>
    <s v="Marché"/>
    <x v="2"/>
    <x v="206"/>
    <x v="2"/>
    <x v="26"/>
    <s v="Le prix median par produit"/>
    <s v="Le prix median par produit"/>
    <x v="185"/>
    <s v="Baby Kit - savon  - Barre 70g"/>
    <m/>
    <m/>
    <m/>
    <n v="750"/>
    <n v="750"/>
    <s v="N OK"/>
    <m/>
    <x v="2"/>
    <m/>
    <m/>
    <m/>
    <m/>
    <m/>
  </r>
  <r>
    <s v="Marché"/>
    <x v="2"/>
    <x v="206"/>
    <x v="2"/>
    <x v="26"/>
    <s v="Le prix median par produit"/>
    <s v="Le prix median par produit"/>
    <x v="186"/>
    <s v="Baby Kit - shampoo - Piece"/>
    <m/>
    <m/>
    <m/>
    <n v="500"/>
    <n v="500"/>
    <s v="N OK"/>
    <m/>
    <x v="2"/>
    <m/>
    <m/>
    <m/>
    <m/>
    <m/>
  </r>
  <r>
    <s v="Marché"/>
    <x v="2"/>
    <x v="206"/>
    <x v="2"/>
    <x v="26"/>
    <s v="Le prix median par produit"/>
    <s v="Le prix median par produit"/>
    <x v="187"/>
    <s v="Baby Kit - serviette  - Piece"/>
    <m/>
    <m/>
    <m/>
    <s v=""/>
    <s v=""/>
    <s v="Prix n'a pas été collecté pour ce produit dans cette zone"/>
    <m/>
    <x v="2"/>
    <m/>
    <m/>
    <m/>
    <m/>
    <m/>
  </r>
  <r>
    <s v="Marché"/>
    <x v="2"/>
    <x v="206"/>
    <x v="2"/>
    <x v="26"/>
    <s v="Le prix median par produit"/>
    <s v="Le prix median par produit"/>
    <x v="188"/>
    <s v="Baby Kit - huile  - Piece"/>
    <m/>
    <m/>
    <m/>
    <n v="1125"/>
    <n v="1125"/>
    <s v="N OK"/>
    <m/>
    <x v="2"/>
    <m/>
    <m/>
    <m/>
    <m/>
    <m/>
  </r>
  <r>
    <s v="Marché"/>
    <x v="1"/>
    <x v="206"/>
    <x v="2"/>
    <x v="26"/>
    <s v="Le prix median par produit"/>
    <s v="Le prix median par produit"/>
    <x v="156"/>
    <s v="Cuvette - Piece"/>
    <m/>
    <m/>
    <m/>
    <s v=""/>
    <s v=""/>
    <s v="Prix n'a pas été collecté pour ce produit dans cette zone"/>
    <m/>
    <x v="2"/>
    <m/>
    <m/>
    <m/>
    <m/>
    <m/>
  </r>
  <r>
    <s v="Marché"/>
    <x v="1"/>
    <x v="206"/>
    <x v="2"/>
    <x v="26"/>
    <s v="Le prix median par produit"/>
    <s v="Le prix median par produit"/>
    <x v="166"/>
    <s v="Deodorant - Flacon"/>
    <m/>
    <m/>
    <m/>
    <n v="150"/>
    <n v="150"/>
    <s v="N OK"/>
    <m/>
    <x v="2"/>
    <m/>
    <m/>
    <m/>
    <m/>
    <m/>
  </r>
  <r>
    <s v="Marché"/>
    <x v="1"/>
    <x v="206"/>
    <x v="2"/>
    <x v="26"/>
    <s v="Le prix median par produit"/>
    <s v="Le prix median par produit"/>
    <x v="157"/>
    <s v="Eau potable - Litre/jour/pers"/>
    <m/>
    <m/>
    <m/>
    <s v=""/>
    <s v=""/>
    <s v="Prix n'a pas été collecté pour ce produit dans cette zone"/>
    <m/>
    <x v="2"/>
    <m/>
    <m/>
    <m/>
    <m/>
    <m/>
  </r>
  <r>
    <s v="Marché"/>
    <x v="3"/>
    <x v="206"/>
    <x v="2"/>
    <x v="26"/>
    <s v="Le prix median par produit"/>
    <s v="Le prix median par produit"/>
    <x v="170"/>
    <s v="Corde Polypropylène, 6 mm diamètre rouleaux torsadés  - m "/>
    <m/>
    <m/>
    <m/>
    <n v="750"/>
    <n v="750"/>
    <s v="N OK"/>
    <m/>
    <x v="2"/>
    <m/>
    <m/>
    <m/>
    <m/>
    <m/>
  </r>
  <r>
    <s v="Marché"/>
    <x v="3"/>
    <x v="206"/>
    <x v="2"/>
    <x v="26"/>
    <s v="Le prix median par produit"/>
    <s v="Le prix median par produit"/>
    <x v="171"/>
    <s v="2” clou (50mm)  - kg "/>
    <m/>
    <m/>
    <m/>
    <n v="156.81818181818198"/>
    <n v="156.81818181818198"/>
    <s v="N OK"/>
    <m/>
    <x v="2"/>
    <m/>
    <m/>
    <m/>
    <m/>
    <m/>
  </r>
  <r>
    <s v="Marché"/>
    <x v="3"/>
    <x v="206"/>
    <x v="2"/>
    <x v="26"/>
    <s v="Le prix median par produit"/>
    <s v="Le prix median par produit"/>
    <x v="172"/>
    <s v="3” clou (75mm)  - kg "/>
    <m/>
    <m/>
    <m/>
    <n v="225"/>
    <n v="225"/>
    <s v="N OK"/>
    <m/>
    <x v="2"/>
    <m/>
    <m/>
    <m/>
    <m/>
    <m/>
  </r>
  <r>
    <s v="Marché"/>
    <x v="3"/>
    <x v="206"/>
    <x v="2"/>
    <x v="26"/>
    <s v="Le prix median par produit"/>
    <s v="Le prix median par produit"/>
    <x v="173"/>
    <s v="2.5” clou pour toiture (63mm)  - kg "/>
    <m/>
    <m/>
    <m/>
    <n v="250"/>
    <n v="250"/>
    <s v="N OK"/>
    <m/>
    <x v="2"/>
    <m/>
    <m/>
    <m/>
    <m/>
    <m/>
  </r>
  <r>
    <s v="Marché"/>
    <x v="3"/>
    <x v="206"/>
    <x v="2"/>
    <x v="26"/>
    <s v="Le prix median par produit"/>
    <s v="Le prix median par produit"/>
    <x v="174"/>
    <s v="Fil de ligature - m "/>
    <m/>
    <m/>
    <m/>
    <n v="175"/>
    <n v="175"/>
    <s v="N OK"/>
    <m/>
    <x v="2"/>
    <m/>
    <m/>
    <m/>
    <m/>
    <m/>
  </r>
  <r>
    <s v="Marché"/>
    <x v="3"/>
    <x v="206"/>
    <x v="2"/>
    <x v="26"/>
    <s v="Le prix median par produit"/>
    <s v="Le prix median par produit"/>
    <x v="175"/>
    <s v="Marteau - Piece"/>
    <m/>
    <m/>
    <m/>
    <n v="3000"/>
    <n v="3000"/>
    <s v="N OK"/>
    <m/>
    <x v="2"/>
    <m/>
    <m/>
    <m/>
    <m/>
    <m/>
  </r>
  <r>
    <s v="Marché"/>
    <x v="3"/>
    <x v="206"/>
    <x v="2"/>
    <x v="26"/>
    <s v="Le prix median par produit"/>
    <s v="Le prix median par produit"/>
    <x v="176"/>
    <s v="Pelle - Piece"/>
    <m/>
    <m/>
    <m/>
    <n v="2000"/>
    <n v="2000"/>
    <s v="N OK"/>
    <m/>
    <x v="2"/>
    <m/>
    <m/>
    <m/>
    <m/>
    <m/>
  </r>
  <r>
    <s v="Marché"/>
    <x v="3"/>
    <x v="206"/>
    <x v="2"/>
    <x v="26"/>
    <s v="Le prix median par produit"/>
    <s v="Le prix median par produit"/>
    <x v="177"/>
    <s v="Scie  - Piece"/>
    <m/>
    <m/>
    <m/>
    <n v="750"/>
    <n v="750"/>
    <s v="N OK"/>
    <m/>
    <x v="2"/>
    <m/>
    <m/>
    <m/>
    <m/>
    <m/>
  </r>
  <r>
    <s v="Marché"/>
    <x v="3"/>
    <x v="206"/>
    <x v="2"/>
    <x v="26"/>
    <s v="Le prix median par produit"/>
    <s v="Le prix median par produit"/>
    <x v="178"/>
    <s v="Sécateur - Piece"/>
    <m/>
    <m/>
    <m/>
    <n v="1750"/>
    <n v="1750"/>
    <s v="N OK"/>
    <m/>
    <x v="2"/>
    <m/>
    <m/>
    <m/>
    <m/>
    <m/>
  </r>
  <r>
    <s v="Marché"/>
    <x v="3"/>
    <x v="206"/>
    <x v="2"/>
    <x v="26"/>
    <s v="Le prix median par produit"/>
    <s v="Le prix median par produit"/>
    <x v="179"/>
    <s v="Binette - Piece"/>
    <m/>
    <m/>
    <m/>
    <n v="1750"/>
    <n v="1750"/>
    <s v="N OK"/>
    <m/>
    <x v="2"/>
    <m/>
    <m/>
    <m/>
    <m/>
    <m/>
  </r>
  <r>
    <s v="Marché"/>
    <x v="3"/>
    <x v="206"/>
    <x v="2"/>
    <x v="26"/>
    <s v="Le prix median par produit"/>
    <s v="Le prix median par produit"/>
    <x v="181"/>
    <s v="Pioche - Piece"/>
    <m/>
    <m/>
    <m/>
    <n v="1500"/>
    <n v="1500"/>
    <s v="N OK"/>
    <m/>
    <x v="2"/>
    <m/>
    <m/>
    <m/>
    <m/>
    <m/>
  </r>
  <r>
    <s v="Marché"/>
    <x v="3"/>
    <x v="206"/>
    <x v="2"/>
    <x v="26"/>
    <s v="Le prix median par produit"/>
    <s v="Le prix median par produit"/>
    <x v="182"/>
    <s v="Brouette - Piece"/>
    <m/>
    <m/>
    <m/>
    <n v="15500"/>
    <n v="15500"/>
    <s v="N OK"/>
    <m/>
    <x v="2"/>
    <m/>
    <m/>
    <m/>
    <m/>
    <m/>
  </r>
  <r>
    <s v="Marché"/>
    <x v="2"/>
    <x v="206"/>
    <x v="2"/>
    <x v="26"/>
    <s v="Le prix median par produit"/>
    <s v="Le prix median par produit"/>
    <x v="167"/>
    <s v="Torche (y compris piles ou batteries)   - Piece"/>
    <m/>
    <m/>
    <m/>
    <n v="450"/>
    <n v="450"/>
    <s v="N OK"/>
    <m/>
    <x v="2"/>
    <m/>
    <m/>
    <m/>
    <m/>
    <m/>
  </r>
  <r>
    <s v="Marché"/>
    <x v="2"/>
    <x v="206"/>
    <x v="2"/>
    <x v="26"/>
    <s v="Le prix median par produit"/>
    <s v="Le prix median par produit"/>
    <x v="168"/>
    <s v="Carte sim et telephone - Piece"/>
    <m/>
    <m/>
    <m/>
    <n v="150"/>
    <n v="150"/>
    <s v="N OK"/>
    <m/>
    <x v="2"/>
    <m/>
    <m/>
    <m/>
    <m/>
    <m/>
  </r>
  <r>
    <s v="Marché"/>
    <x v="2"/>
    <x v="206"/>
    <x v="2"/>
    <x v="26"/>
    <s v="Le prix median par produit"/>
    <s v="Le prix median par produit"/>
    <x v="190"/>
    <s v="Carte-sim natcom"/>
    <m/>
    <m/>
    <m/>
    <n v="200"/>
    <n v="200"/>
    <s v="N OK"/>
    <m/>
    <x v="2"/>
    <m/>
    <m/>
    <m/>
    <m/>
    <m/>
  </r>
  <r>
    <s v="Marché"/>
    <x v="2"/>
    <x v="206"/>
    <x v="2"/>
    <x v="26"/>
    <s v="Le prix median par produit"/>
    <s v="Le prix median par produit"/>
    <x v="191"/>
    <s v="Telephone"/>
    <m/>
    <m/>
    <m/>
    <n v="2000"/>
    <n v="2000"/>
    <s v="N OK"/>
    <m/>
    <x v="2"/>
    <m/>
    <m/>
    <m/>
    <m/>
    <m/>
  </r>
  <r>
    <s v="Marché"/>
    <x v="4"/>
    <x v="206"/>
    <x v="2"/>
    <x v="26"/>
    <s v="Le prix median par produit"/>
    <s v="Le prix median par produit"/>
    <x v="138"/>
    <s v="Marmite - acier inoxydable - Piece 7L"/>
    <m/>
    <m/>
    <m/>
    <n v="0"/>
    <n v="0"/>
    <s v="Prix n'a pas été collecté pour ce produit dans cette zone"/>
    <m/>
    <x v="2"/>
    <m/>
    <m/>
    <m/>
    <m/>
    <m/>
  </r>
  <r>
    <s v="Marché"/>
    <x v="4"/>
    <x v="206"/>
    <x v="2"/>
    <x v="26"/>
    <s v="Le prix median par produit"/>
    <s v="Le prix median par produit"/>
    <x v="153"/>
    <s v="Combustible - gaz propane - Litre"/>
    <m/>
    <m/>
    <m/>
    <s v=""/>
    <s v=""/>
    <s v="Prix n'a pas été collecté pour ce produit dans cette zone"/>
    <m/>
    <x v="2"/>
    <m/>
    <m/>
    <m/>
    <m/>
    <m/>
  </r>
  <r>
    <s v="Marché"/>
    <x v="4"/>
    <x v="206"/>
    <x v="2"/>
    <x v="26"/>
    <s v="Le prix median par produit"/>
    <s v="Le prix median par produit"/>
    <x v="152"/>
    <s v="Combustible - charbon de bois - Gros sac"/>
    <m/>
    <m/>
    <m/>
    <s v=""/>
    <s v=""/>
    <s v="Prix n'a pas été collecté pour ce produit dans cette zone"/>
    <m/>
    <x v="2"/>
    <m/>
    <m/>
    <m/>
    <m/>
    <m/>
  </r>
  <r>
    <s v="Marché"/>
    <x v="4"/>
    <x v="206"/>
    <x v="2"/>
    <x v="26"/>
    <s v="Le prix median par produit"/>
    <s v="Le prix median par produit"/>
    <x v="139"/>
    <s v="Poêle à frire - Piece 2.5L"/>
    <m/>
    <m/>
    <m/>
    <s v=""/>
    <s v=""/>
    <s v="Prix n'a pas été collecté pour ce produit dans cette zone"/>
    <m/>
    <x v="2"/>
    <m/>
    <m/>
    <m/>
    <m/>
    <m/>
  </r>
  <r>
    <s v="Marché"/>
    <x v="4"/>
    <x v="206"/>
    <x v="2"/>
    <x v="26"/>
    <s v="Le prix median par produit"/>
    <s v="Le prix median par produit"/>
    <x v="140"/>
    <s v="Marmite avec couvercle - Piece 5L"/>
    <m/>
    <m/>
    <m/>
    <s v=""/>
    <s v=""/>
    <s v="Prix n'a pas été collecté pour ce produit dans cette zone"/>
    <m/>
    <x v="2"/>
    <m/>
    <m/>
    <m/>
    <m/>
    <m/>
  </r>
  <r>
    <s v="Marché"/>
    <x v="4"/>
    <x v="206"/>
    <x v="2"/>
    <x v="26"/>
    <s v="Le prix median par produit"/>
    <s v="Le prix median par produit"/>
    <x v="141"/>
    <s v="Bol métallique - Piece 1L"/>
    <m/>
    <m/>
    <m/>
    <n v="400"/>
    <n v="400"/>
    <s v="N OK"/>
    <m/>
    <x v="2"/>
    <m/>
    <m/>
    <m/>
    <m/>
    <m/>
  </r>
  <r>
    <s v="Marché"/>
    <x v="4"/>
    <x v="206"/>
    <x v="2"/>
    <x v="26"/>
    <s v="Le prix median par produit"/>
    <s v="Le prix median par produit"/>
    <x v="142"/>
    <s v="Assiette métallique - Piece 0.75L"/>
    <m/>
    <m/>
    <m/>
    <s v=""/>
    <s v=""/>
    <s v="Prix n'a pas été collecté pour ce produit dans cette zone"/>
    <m/>
    <x v="2"/>
    <m/>
    <m/>
    <m/>
    <m/>
    <m/>
  </r>
  <r>
    <s v="Marché"/>
    <x v="4"/>
    <x v="206"/>
    <x v="2"/>
    <x v="26"/>
    <s v="Le prix median par produit"/>
    <s v="Le prix median par produit"/>
    <x v="143"/>
    <s v="Gobelet métallique - Piece 0.3L"/>
    <m/>
    <m/>
    <m/>
    <n v="400"/>
    <n v="400"/>
    <s v="N OK"/>
    <m/>
    <x v="2"/>
    <m/>
    <m/>
    <m/>
    <m/>
    <m/>
  </r>
  <r>
    <s v="Marché"/>
    <x v="4"/>
    <x v="206"/>
    <x v="2"/>
    <x v="26"/>
    <s v="Le prix median par produit"/>
    <s v="Le prix median par produit"/>
    <x v="144"/>
    <s v="Cuillère à soupe en acier inoxydable - Piece 10 mL"/>
    <m/>
    <m/>
    <m/>
    <n v="150"/>
    <n v="150"/>
    <s v="N OK"/>
    <m/>
    <x v="2"/>
    <m/>
    <m/>
    <m/>
    <m/>
    <m/>
  </r>
  <r>
    <s v="Marché"/>
    <x v="4"/>
    <x v="206"/>
    <x v="2"/>
    <x v="26"/>
    <s v="Le prix median par produit"/>
    <s v="Le prix median par produit"/>
    <x v="145"/>
    <s v="Cuillère en bois à mélanger 30 cm - Piece 30 cm"/>
    <m/>
    <m/>
    <m/>
    <s v=""/>
    <s v=""/>
    <s v="Prix n'a pas été collecté pour ce produit dans cette zone"/>
    <m/>
    <x v="2"/>
    <m/>
    <m/>
    <m/>
    <m/>
    <m/>
  </r>
  <r>
    <s v="Marché"/>
    <x v="4"/>
    <x v="206"/>
    <x v="2"/>
    <x v="26"/>
    <s v="Le prix median par produit"/>
    <s v="Le prix median par produit"/>
    <x v="146"/>
    <s v="Fourchette de table acier inoxydable - Piece 17 cm"/>
    <m/>
    <m/>
    <m/>
    <n v="150"/>
    <n v="150"/>
    <s v="N OK"/>
    <m/>
    <x v="2"/>
    <m/>
    <m/>
    <m/>
    <m/>
    <m/>
  </r>
  <r>
    <s v="Marché"/>
    <x v="4"/>
    <x v="206"/>
    <x v="2"/>
    <x v="26"/>
    <s v="Le prix median par produit"/>
    <s v="Le prix median par produit"/>
    <x v="148"/>
    <s v="Couteau de cuisine, lame en acier inoxydable - Piece 15 cm"/>
    <m/>
    <m/>
    <m/>
    <n v="187.5"/>
    <n v="187.5"/>
    <s v="N OK"/>
    <m/>
    <x v="2"/>
    <m/>
    <m/>
    <m/>
    <m/>
    <m/>
  </r>
  <r>
    <s v="Marché"/>
    <x v="4"/>
    <x v="206"/>
    <x v="2"/>
    <x v="26"/>
    <s v="Le prix median par produit"/>
    <s v="Le prix median par produit"/>
    <x v="147"/>
    <s v="Couteau de table acier inoxydable - Piece 17 cm"/>
    <m/>
    <m/>
    <m/>
    <n v="0"/>
    <n v="0"/>
    <s v="Prix n'a pas été collecté pour ce produit dans cette zone"/>
    <m/>
    <x v="2"/>
    <m/>
    <m/>
    <m/>
    <m/>
    <m/>
  </r>
  <r>
    <s v="Marché"/>
    <x v="4"/>
    <x v="206"/>
    <x v="2"/>
    <x v="26"/>
    <s v="Le prix median par produit"/>
    <s v="Le prix median par produit"/>
    <x v="150"/>
    <s v="Couverture  50% laine  - Piece 1.5x2m"/>
    <m/>
    <m/>
    <m/>
    <n v="0"/>
    <n v="0"/>
    <s v="Prix n'a pas été collecté pour ce produit dans cette zone"/>
    <m/>
    <x v="2"/>
    <m/>
    <m/>
    <m/>
    <m/>
    <m/>
  </r>
  <r>
    <s v="Marché"/>
    <x v="4"/>
    <x v="206"/>
    <x v="2"/>
    <x v="26"/>
    <s v="Le prix median par produit"/>
    <s v="Le prix median par produit"/>
    <x v="154"/>
    <s v="Rechaud de 3 pieces (a charbon) - Piece"/>
    <m/>
    <m/>
    <m/>
    <s v=""/>
    <s v=""/>
    <s v="Prix n'a pas été collecté pour ce produit dans cette zone"/>
    <m/>
    <x v="2"/>
    <m/>
    <m/>
    <m/>
    <m/>
    <m/>
  </r>
  <r>
    <s v="Marché"/>
    <x v="4"/>
    <x v="206"/>
    <x v="2"/>
    <x v="26"/>
    <s v="Le prix median par produit"/>
    <s v="Le prix median par produit"/>
    <x v="151"/>
    <s v="Matelas - Natte - Piece"/>
    <m/>
    <m/>
    <m/>
    <s v=""/>
    <s v=""/>
    <s v="Prix n'a pas été collecté pour ce produit dans cette zone"/>
    <m/>
    <x v="2"/>
    <m/>
    <m/>
    <m/>
    <m/>
    <m/>
  </r>
  <r>
    <s v="Marché"/>
    <x v="5"/>
    <x v="206"/>
    <x v="2"/>
    <x v="26"/>
    <s v="Le prix median par produit"/>
    <s v="Le prix median par produit"/>
    <x v="169"/>
    <s v="Moustiquaire double - Piece"/>
    <m/>
    <m/>
    <m/>
    <s v=""/>
    <s v=""/>
    <s v="Prix n'a pas été collecté pour ce produit dans cette zone"/>
    <m/>
    <x v="2"/>
    <m/>
    <m/>
    <m/>
    <m/>
    <m/>
  </r>
  <r>
    <s v="Marché"/>
    <x v="4"/>
    <x v="206"/>
    <x v="2"/>
    <x v="26"/>
    <s v="Le prix median par produit"/>
    <s v="Le prix median par produit"/>
    <x v="149"/>
    <s v="Tampon à récurer/paille de fer - Piece"/>
    <m/>
    <m/>
    <m/>
    <s v=""/>
    <s v=""/>
    <s v="Prix n'a pas été collecté pour ce produit dans cette zone"/>
    <m/>
    <x v="2"/>
    <m/>
    <m/>
    <m/>
    <m/>
    <m/>
  </r>
  <r>
    <s v="Marché"/>
    <x v="3"/>
    <x v="206"/>
    <x v="2"/>
    <x v="26"/>
    <s v="Le prix median par produit"/>
    <s v="Le prix median par produit"/>
    <x v="180"/>
    <s v="Houe - Piece"/>
    <m/>
    <m/>
    <m/>
    <s v=""/>
    <s v=""/>
    <s v="Prix n'a pas été collecté pour ce produit dans cette zone"/>
    <m/>
    <x v="2"/>
    <m/>
    <m/>
    <m/>
    <m/>
    <m/>
  </r>
  <r>
    <s v="Marché"/>
    <x v="1"/>
    <x v="206"/>
    <x v="2"/>
    <x v="27"/>
    <s v="Le prix median par produit"/>
    <s v="Le prix median par produit"/>
    <x v="158"/>
    <s v="Savon lessive  - Kg"/>
    <m/>
    <m/>
    <m/>
    <n v="100"/>
    <n v="100"/>
    <s v="N OK"/>
    <m/>
    <x v="2"/>
    <m/>
    <m/>
    <m/>
    <m/>
    <m/>
  </r>
  <r>
    <s v="Marché"/>
    <x v="1"/>
    <x v="206"/>
    <x v="2"/>
    <x v="27"/>
    <s v="Le prix median par produit"/>
    <s v="Le prix median par produit"/>
    <x v="159"/>
    <s v="Brosse à dents - Pièce"/>
    <m/>
    <m/>
    <m/>
    <n v="50"/>
    <n v="50"/>
    <s v="N OK"/>
    <m/>
    <x v="2"/>
    <m/>
    <m/>
    <m/>
    <m/>
    <m/>
  </r>
  <r>
    <s v="Marché"/>
    <x v="1"/>
    <x v="206"/>
    <x v="2"/>
    <x v="27"/>
    <s v="Le prix median par produit"/>
    <s v="Le prix median par produit"/>
    <x v="161"/>
    <s v="Papier toilette - Pièce"/>
    <m/>
    <m/>
    <m/>
    <n v="50"/>
    <n v="50"/>
    <s v="N OK"/>
    <m/>
    <x v="2"/>
    <m/>
    <m/>
    <m/>
    <m/>
    <m/>
  </r>
  <r>
    <s v="Marché"/>
    <x v="1"/>
    <x v="206"/>
    <x v="2"/>
    <x v="27"/>
    <s v="Le prix median par produit"/>
    <s v="Le prix median par produit"/>
    <x v="189"/>
    <s v="Chlore Liquide"/>
    <m/>
    <m/>
    <m/>
    <n v="500"/>
    <n v="500"/>
    <s v="N OK"/>
    <m/>
    <x v="2"/>
    <m/>
    <m/>
    <m/>
    <m/>
    <m/>
  </r>
  <r>
    <s v="Marché"/>
    <x v="1"/>
    <x v="206"/>
    <x v="2"/>
    <x v="27"/>
    <s v="Le prix median par produit"/>
    <s v="Le prix median par produit"/>
    <x v="163"/>
    <s v="Savon bain (75 Gr) - Pièce"/>
    <m/>
    <m/>
    <m/>
    <n v="50"/>
    <n v="50"/>
    <s v="N OK"/>
    <m/>
    <x v="2"/>
    <m/>
    <m/>
    <m/>
    <m/>
    <m/>
  </r>
  <r>
    <s v="Marché"/>
    <x v="1"/>
    <x v="206"/>
    <x v="2"/>
    <x v="27"/>
    <s v="Le prix median par produit"/>
    <s v="Le prix median par produit"/>
    <x v="160"/>
    <s v="Dentifrice - Pièce (150 gr)"/>
    <m/>
    <m/>
    <m/>
    <n v="200"/>
    <n v="200"/>
    <s v="N OK"/>
    <m/>
    <x v="2"/>
    <m/>
    <m/>
    <m/>
    <m/>
    <m/>
  </r>
  <r>
    <s v="Marché"/>
    <x v="1"/>
    <x v="206"/>
    <x v="2"/>
    <x v="27"/>
    <s v="Le prix median par produit"/>
    <s v="Le prix median par produit"/>
    <x v="162"/>
    <s v="Serviettes hygiéniques - Paquet (8)"/>
    <m/>
    <m/>
    <m/>
    <n v="150"/>
    <n v="150"/>
    <s v="N OK"/>
    <m/>
    <x v="2"/>
    <m/>
    <m/>
    <m/>
    <m/>
    <m/>
  </r>
  <r>
    <s v="Marché"/>
    <x v="1"/>
    <x v="206"/>
    <x v="2"/>
    <x v="27"/>
    <s v="Le prix median par produit"/>
    <s v="Le prix median par produit"/>
    <x v="74"/>
    <s v="Chlore en grain"/>
    <m/>
    <m/>
    <m/>
    <n v="25"/>
    <n v="25"/>
    <s v="N OK"/>
    <m/>
    <x v="2"/>
    <m/>
    <m/>
    <m/>
    <m/>
    <m/>
  </r>
  <r>
    <s v="Marché"/>
    <x v="1"/>
    <x v="206"/>
    <x v="2"/>
    <x v="27"/>
    <s v="Le prix median par produit"/>
    <s v="Le prix median par produit"/>
    <x v="164"/>
    <s v="Seau avec robinet pour la conservation de l'eau - 20L"/>
    <m/>
    <m/>
    <m/>
    <s v=""/>
    <s v=""/>
    <s v="Prix n'a pas été collecté pour ce produit dans cette zone"/>
    <m/>
    <x v="2"/>
    <m/>
    <m/>
    <m/>
    <m/>
    <m/>
  </r>
  <r>
    <s v="Marché"/>
    <x v="1"/>
    <x v="206"/>
    <x v="2"/>
    <x v="27"/>
    <s v="Le prix median par produit"/>
    <s v="Le prix median par produit"/>
    <x v="155"/>
    <s v="Grande bassine - Piece"/>
    <m/>
    <m/>
    <m/>
    <n v="1000"/>
    <n v="1000"/>
    <s v="N OK"/>
    <m/>
    <x v="2"/>
    <m/>
    <m/>
    <m/>
    <m/>
    <m/>
  </r>
  <r>
    <s v="Marché"/>
    <x v="1"/>
    <x v="206"/>
    <x v="2"/>
    <x v="27"/>
    <s v="Le prix median par produit"/>
    <s v="Le prix median par produit"/>
    <x v="165"/>
    <s v="Bassine pour faire la lessive - Piece"/>
    <m/>
    <m/>
    <m/>
    <n v="750"/>
    <n v="750"/>
    <s v="N OK"/>
    <m/>
    <x v="2"/>
    <m/>
    <m/>
    <m/>
    <m/>
    <m/>
  </r>
  <r>
    <s v="Marché"/>
    <x v="2"/>
    <x v="206"/>
    <x v="2"/>
    <x v="27"/>
    <s v="Le prix median par produit"/>
    <s v="Le prix median par produit"/>
    <x v="184"/>
    <s v="Baby Kit - couche taille 3  - Piece"/>
    <m/>
    <m/>
    <m/>
    <n v="500"/>
    <n v="500"/>
    <s v="N OK"/>
    <m/>
    <x v="2"/>
    <m/>
    <m/>
    <m/>
    <m/>
    <m/>
  </r>
  <r>
    <s v="Marché"/>
    <x v="2"/>
    <x v="206"/>
    <x v="2"/>
    <x v="27"/>
    <s v="Le prix median par produit"/>
    <s v="Le prix median par produit"/>
    <x v="185"/>
    <s v="Baby Kit - savon  - Barre 70g"/>
    <m/>
    <m/>
    <m/>
    <n v="1000"/>
    <n v="1000"/>
    <s v="N OK"/>
    <m/>
    <x v="2"/>
    <m/>
    <m/>
    <m/>
    <m/>
    <m/>
  </r>
  <r>
    <s v="Marché"/>
    <x v="2"/>
    <x v="206"/>
    <x v="2"/>
    <x v="27"/>
    <s v="Le prix median par produit"/>
    <s v="Le prix median par produit"/>
    <x v="186"/>
    <s v="Baby Kit - shampoo - Piece"/>
    <m/>
    <m/>
    <m/>
    <n v="500"/>
    <n v="500"/>
    <s v="N OK"/>
    <m/>
    <x v="2"/>
    <m/>
    <m/>
    <m/>
    <m/>
    <m/>
  </r>
  <r>
    <s v="Marché"/>
    <x v="2"/>
    <x v="206"/>
    <x v="2"/>
    <x v="27"/>
    <s v="Le prix median par produit"/>
    <s v="Le prix median par produit"/>
    <x v="187"/>
    <s v="Baby Kit - serviette  - Piece"/>
    <m/>
    <m/>
    <m/>
    <n v="500"/>
    <n v="500"/>
    <s v="N OK"/>
    <m/>
    <x v="2"/>
    <m/>
    <m/>
    <m/>
    <m/>
    <m/>
  </r>
  <r>
    <s v="Marché"/>
    <x v="2"/>
    <x v="206"/>
    <x v="2"/>
    <x v="27"/>
    <s v="Le prix median par produit"/>
    <s v="Le prix median par produit"/>
    <x v="188"/>
    <s v="Baby Kit - huile  - Piece"/>
    <m/>
    <m/>
    <m/>
    <n v="500"/>
    <n v="500"/>
    <s v="N OK"/>
    <m/>
    <x v="2"/>
    <m/>
    <m/>
    <m/>
    <m/>
    <m/>
  </r>
  <r>
    <s v="Marché"/>
    <x v="1"/>
    <x v="206"/>
    <x v="2"/>
    <x v="27"/>
    <s v="Le prix median par produit"/>
    <s v="Le prix median par produit"/>
    <x v="156"/>
    <s v="Cuvette - Piece"/>
    <m/>
    <m/>
    <m/>
    <n v="500"/>
    <n v="500"/>
    <s v="N OK"/>
    <m/>
    <x v="2"/>
    <m/>
    <m/>
    <m/>
    <m/>
    <m/>
  </r>
  <r>
    <s v="Marché"/>
    <x v="1"/>
    <x v="206"/>
    <x v="2"/>
    <x v="27"/>
    <s v="Le prix median par produit"/>
    <s v="Le prix median par produit"/>
    <x v="166"/>
    <s v="Deodorant - Flacon"/>
    <m/>
    <m/>
    <m/>
    <n v="200"/>
    <n v="200"/>
    <s v="N OK"/>
    <m/>
    <x v="2"/>
    <m/>
    <m/>
    <m/>
    <m/>
    <m/>
  </r>
  <r>
    <s v="Marché"/>
    <x v="1"/>
    <x v="206"/>
    <x v="2"/>
    <x v="27"/>
    <s v="Le prix median par produit"/>
    <s v="Le prix median par produit"/>
    <x v="157"/>
    <s v="Eau potable - Litre/jour/pers"/>
    <m/>
    <m/>
    <m/>
    <n v="50"/>
    <n v="50"/>
    <s v="N OK"/>
    <m/>
    <x v="2"/>
    <m/>
    <m/>
    <m/>
    <m/>
    <m/>
  </r>
  <r>
    <s v="Marché"/>
    <x v="3"/>
    <x v="206"/>
    <x v="2"/>
    <x v="27"/>
    <s v="Le prix median par produit"/>
    <s v="Le prix median par produit"/>
    <x v="170"/>
    <s v="Corde Polypropylène, 6 mm diamètre rouleaux torsadés  - m "/>
    <m/>
    <m/>
    <m/>
    <n v="125"/>
    <n v="125"/>
    <s v="N OK"/>
    <m/>
    <x v="2"/>
    <m/>
    <m/>
    <m/>
    <m/>
    <m/>
  </r>
  <r>
    <s v="Marché"/>
    <x v="3"/>
    <x v="206"/>
    <x v="2"/>
    <x v="27"/>
    <s v="Le prix median par produit"/>
    <s v="Le prix median par produit"/>
    <x v="171"/>
    <s v="2” clou (50mm)  - kg "/>
    <m/>
    <m/>
    <m/>
    <n v="200"/>
    <n v="200"/>
    <s v="N OK"/>
    <m/>
    <x v="2"/>
    <m/>
    <m/>
    <m/>
    <m/>
    <m/>
  </r>
  <r>
    <s v="Marché"/>
    <x v="3"/>
    <x v="206"/>
    <x v="2"/>
    <x v="27"/>
    <s v="Le prix median par produit"/>
    <s v="Le prix median par produit"/>
    <x v="172"/>
    <s v="3” clou (75mm)  - kg "/>
    <m/>
    <m/>
    <m/>
    <n v="200"/>
    <n v="200"/>
    <s v="N OK"/>
    <m/>
    <x v="2"/>
    <m/>
    <m/>
    <m/>
    <m/>
    <m/>
  </r>
  <r>
    <s v="Marché"/>
    <x v="3"/>
    <x v="206"/>
    <x v="2"/>
    <x v="27"/>
    <s v="Le prix median par produit"/>
    <s v="Le prix median par produit"/>
    <x v="173"/>
    <s v="2.5” clou pour toiture (63mm)  - kg "/>
    <m/>
    <m/>
    <m/>
    <n v="200"/>
    <n v="200"/>
    <s v="N OK"/>
    <m/>
    <x v="2"/>
    <m/>
    <m/>
    <m/>
    <m/>
    <m/>
  </r>
  <r>
    <s v="Marché"/>
    <x v="3"/>
    <x v="206"/>
    <x v="2"/>
    <x v="27"/>
    <s v="Le prix median par produit"/>
    <s v="Le prix median par produit"/>
    <x v="174"/>
    <s v="Fil de ligature - m "/>
    <m/>
    <m/>
    <m/>
    <n v="150"/>
    <n v="150"/>
    <s v="N OK"/>
    <m/>
    <x v="2"/>
    <m/>
    <m/>
    <m/>
    <m/>
    <m/>
  </r>
  <r>
    <s v="Marché"/>
    <x v="3"/>
    <x v="206"/>
    <x v="2"/>
    <x v="27"/>
    <s v="Le prix median par produit"/>
    <s v="Le prix median par produit"/>
    <x v="175"/>
    <s v="Marteau - Piece"/>
    <m/>
    <m/>
    <m/>
    <n v="750"/>
    <n v="750"/>
    <s v="N OK"/>
    <m/>
    <x v="2"/>
    <m/>
    <m/>
    <m/>
    <m/>
    <m/>
  </r>
  <r>
    <s v="Marché"/>
    <x v="3"/>
    <x v="206"/>
    <x v="2"/>
    <x v="27"/>
    <s v="Le prix median par produit"/>
    <s v="Le prix median par produit"/>
    <x v="176"/>
    <s v="Pelle - Piece"/>
    <m/>
    <m/>
    <m/>
    <n v="1500"/>
    <n v="1500"/>
    <s v="N OK"/>
    <m/>
    <x v="2"/>
    <m/>
    <m/>
    <m/>
    <m/>
    <m/>
  </r>
  <r>
    <s v="Marché"/>
    <x v="3"/>
    <x v="206"/>
    <x v="2"/>
    <x v="27"/>
    <s v="Le prix median par produit"/>
    <s v="Le prix median par produit"/>
    <x v="177"/>
    <s v="Scie  - Piece"/>
    <m/>
    <m/>
    <m/>
    <n v="687.5"/>
    <n v="687.5"/>
    <s v="N OK"/>
    <m/>
    <x v="2"/>
    <m/>
    <m/>
    <m/>
    <m/>
    <m/>
  </r>
  <r>
    <s v="Marché"/>
    <x v="3"/>
    <x v="206"/>
    <x v="2"/>
    <x v="27"/>
    <s v="Le prix median par produit"/>
    <s v="Le prix median par produit"/>
    <x v="178"/>
    <s v="Sécateur - Piece"/>
    <m/>
    <m/>
    <m/>
    <n v="2380"/>
    <n v="2380"/>
    <s v="N OK"/>
    <m/>
    <x v="2"/>
    <m/>
    <m/>
    <m/>
    <m/>
    <m/>
  </r>
  <r>
    <s v="Marché"/>
    <x v="3"/>
    <x v="206"/>
    <x v="2"/>
    <x v="27"/>
    <s v="Le prix median par produit"/>
    <s v="Le prix median par produit"/>
    <x v="179"/>
    <s v="Binette - Piece"/>
    <m/>
    <m/>
    <m/>
    <n v="2000"/>
    <n v="2000"/>
    <s v="N OK"/>
    <m/>
    <x v="2"/>
    <m/>
    <m/>
    <m/>
    <m/>
    <m/>
  </r>
  <r>
    <s v="Marché"/>
    <x v="3"/>
    <x v="206"/>
    <x v="2"/>
    <x v="27"/>
    <s v="Le prix median par produit"/>
    <s v="Le prix median par produit"/>
    <x v="181"/>
    <s v="Pioche - Piece"/>
    <m/>
    <m/>
    <m/>
    <n v="1625"/>
    <n v="1625"/>
    <s v="N OK"/>
    <m/>
    <x v="2"/>
    <m/>
    <m/>
    <m/>
    <m/>
    <m/>
  </r>
  <r>
    <s v="Marché"/>
    <x v="3"/>
    <x v="206"/>
    <x v="2"/>
    <x v="27"/>
    <s v="Le prix median par produit"/>
    <s v="Le prix median par produit"/>
    <x v="182"/>
    <s v="Brouette - Piece"/>
    <m/>
    <m/>
    <m/>
    <n v="15000"/>
    <n v="15000"/>
    <s v="N OK"/>
    <m/>
    <x v="2"/>
    <m/>
    <m/>
    <m/>
    <m/>
    <m/>
  </r>
  <r>
    <s v="Marché"/>
    <x v="2"/>
    <x v="206"/>
    <x v="2"/>
    <x v="27"/>
    <s v="Le prix median par produit"/>
    <s v="Le prix median par produit"/>
    <x v="167"/>
    <s v="Torche (y compris piles ou batteries)   - Piece"/>
    <m/>
    <m/>
    <m/>
    <n v="210"/>
    <n v="210"/>
    <s v="N OK"/>
    <m/>
    <x v="2"/>
    <m/>
    <m/>
    <m/>
    <m/>
    <m/>
  </r>
  <r>
    <s v="Marché"/>
    <x v="2"/>
    <x v="206"/>
    <x v="2"/>
    <x v="27"/>
    <s v="Le prix median par produit"/>
    <s v="Le prix median par produit"/>
    <x v="168"/>
    <s v="Carte sim et telephone - Piece"/>
    <m/>
    <m/>
    <m/>
    <n v="125"/>
    <n v="125"/>
    <s v="N OK"/>
    <m/>
    <x v="2"/>
    <m/>
    <m/>
    <m/>
    <m/>
    <m/>
  </r>
  <r>
    <s v="Marché"/>
    <x v="2"/>
    <x v="206"/>
    <x v="2"/>
    <x v="27"/>
    <s v="Le prix median par produit"/>
    <s v="Le prix median par produit"/>
    <x v="190"/>
    <s v="Carte-sim natcom"/>
    <m/>
    <m/>
    <m/>
    <n v="100"/>
    <n v="100"/>
    <s v="N OK"/>
    <m/>
    <x v="2"/>
    <m/>
    <m/>
    <m/>
    <m/>
    <m/>
  </r>
  <r>
    <s v="Marché"/>
    <x v="2"/>
    <x v="206"/>
    <x v="2"/>
    <x v="27"/>
    <s v="Le prix median par produit"/>
    <s v="Le prix median par produit"/>
    <x v="191"/>
    <s v="Telephone"/>
    <m/>
    <m/>
    <m/>
    <n v="12500"/>
    <n v="12500"/>
    <s v="N OK"/>
    <m/>
    <x v="2"/>
    <m/>
    <m/>
    <m/>
    <m/>
    <m/>
  </r>
  <r>
    <s v="Marché"/>
    <x v="4"/>
    <x v="206"/>
    <x v="2"/>
    <x v="27"/>
    <s v="Le prix median par produit"/>
    <s v="Le prix median par produit"/>
    <x v="138"/>
    <s v="Marmite - acier inoxydable - Piece 7L"/>
    <m/>
    <m/>
    <m/>
    <n v="2000"/>
    <n v="2000"/>
    <s v="N OK"/>
    <m/>
    <x v="2"/>
    <m/>
    <m/>
    <m/>
    <m/>
    <m/>
  </r>
  <r>
    <s v="Marché"/>
    <x v="4"/>
    <x v="206"/>
    <x v="2"/>
    <x v="27"/>
    <s v="Le prix median par produit"/>
    <s v="Le prix median par produit"/>
    <x v="153"/>
    <s v="Combustible - gaz propane - Litre"/>
    <m/>
    <m/>
    <m/>
    <s v=""/>
    <s v=""/>
    <s v="Prix n'a pas été collecté pour ce produit dans cette zone"/>
    <m/>
    <x v="2"/>
    <m/>
    <m/>
    <m/>
    <m/>
    <m/>
  </r>
  <r>
    <s v="Marché"/>
    <x v="4"/>
    <x v="206"/>
    <x v="2"/>
    <x v="27"/>
    <s v="Le prix median par produit"/>
    <s v="Le prix median par produit"/>
    <x v="152"/>
    <s v="Combustible - charbon de bois - Gros sac"/>
    <m/>
    <m/>
    <m/>
    <s v=""/>
    <s v=""/>
    <s v="Prix n'a pas été collecté pour ce produit dans cette zone"/>
    <m/>
    <x v="2"/>
    <m/>
    <m/>
    <m/>
    <m/>
    <m/>
  </r>
  <r>
    <s v="Marché"/>
    <x v="4"/>
    <x v="206"/>
    <x v="2"/>
    <x v="27"/>
    <s v="Le prix median par produit"/>
    <s v="Le prix median par produit"/>
    <x v="139"/>
    <s v="Poêle à frire - Piece 2.5L"/>
    <m/>
    <m/>
    <m/>
    <n v="1000"/>
    <n v="1000"/>
    <s v="N OK"/>
    <m/>
    <x v="2"/>
    <m/>
    <m/>
    <m/>
    <m/>
    <m/>
  </r>
  <r>
    <s v="Marché"/>
    <x v="4"/>
    <x v="206"/>
    <x v="2"/>
    <x v="27"/>
    <s v="Le prix median par produit"/>
    <s v="Le prix median par produit"/>
    <x v="140"/>
    <s v="Marmite avec couvercle - Piece 5L"/>
    <m/>
    <m/>
    <m/>
    <n v="2000"/>
    <n v="2000"/>
    <s v="N OK"/>
    <m/>
    <x v="2"/>
    <m/>
    <m/>
    <m/>
    <m/>
    <m/>
  </r>
  <r>
    <s v="Marché"/>
    <x v="4"/>
    <x v="206"/>
    <x v="2"/>
    <x v="27"/>
    <s v="Le prix median par produit"/>
    <s v="Le prix median par produit"/>
    <x v="141"/>
    <s v="Bol métallique - Piece 1L"/>
    <m/>
    <m/>
    <m/>
    <n v="125"/>
    <n v="125"/>
    <s v="N OK"/>
    <m/>
    <x v="2"/>
    <m/>
    <m/>
    <m/>
    <m/>
    <m/>
  </r>
  <r>
    <s v="Marché"/>
    <x v="4"/>
    <x v="206"/>
    <x v="2"/>
    <x v="27"/>
    <s v="Le prix median par produit"/>
    <s v="Le prix median par produit"/>
    <x v="142"/>
    <s v="Assiette métallique - Piece 0.75L"/>
    <m/>
    <m/>
    <m/>
    <n v="100"/>
    <n v="100"/>
    <s v="N OK"/>
    <m/>
    <x v="2"/>
    <m/>
    <m/>
    <m/>
    <m/>
    <m/>
  </r>
  <r>
    <s v="Marché"/>
    <x v="4"/>
    <x v="206"/>
    <x v="2"/>
    <x v="27"/>
    <s v="Le prix median par produit"/>
    <s v="Le prix median par produit"/>
    <x v="143"/>
    <s v="Gobelet métallique - Piece 0.3L"/>
    <m/>
    <m/>
    <m/>
    <n v="150"/>
    <n v="150"/>
    <s v="N OK"/>
    <m/>
    <x v="2"/>
    <m/>
    <m/>
    <m/>
    <m/>
    <m/>
  </r>
  <r>
    <s v="Marché"/>
    <x v="4"/>
    <x v="206"/>
    <x v="2"/>
    <x v="27"/>
    <s v="Le prix median par produit"/>
    <s v="Le prix median par produit"/>
    <x v="144"/>
    <s v="Cuillère à soupe en acier inoxydable - Piece 10 mL"/>
    <m/>
    <m/>
    <m/>
    <n v="87.5"/>
    <n v="87.5"/>
    <s v="N OK"/>
    <m/>
    <x v="2"/>
    <m/>
    <m/>
    <m/>
    <m/>
    <m/>
  </r>
  <r>
    <s v="Marché"/>
    <x v="4"/>
    <x v="206"/>
    <x v="2"/>
    <x v="27"/>
    <s v="Le prix median par produit"/>
    <s v="Le prix median par produit"/>
    <x v="145"/>
    <s v="Cuillère en bois à mélanger 30 cm - Piece 30 cm"/>
    <m/>
    <m/>
    <m/>
    <n v="200"/>
    <n v="200"/>
    <s v="N OK"/>
    <m/>
    <x v="2"/>
    <m/>
    <m/>
    <m/>
    <m/>
    <m/>
  </r>
  <r>
    <s v="Marché"/>
    <x v="4"/>
    <x v="206"/>
    <x v="2"/>
    <x v="27"/>
    <s v="Le prix median par produit"/>
    <s v="Le prix median par produit"/>
    <x v="146"/>
    <s v="Fourchette de table acier inoxydable - Piece 17 cm"/>
    <m/>
    <m/>
    <m/>
    <n v="100"/>
    <n v="100"/>
    <s v="N OK"/>
    <m/>
    <x v="2"/>
    <m/>
    <m/>
    <m/>
    <m/>
    <m/>
  </r>
  <r>
    <s v="Marché"/>
    <x v="4"/>
    <x v="206"/>
    <x v="2"/>
    <x v="27"/>
    <s v="Le prix median par produit"/>
    <s v="Le prix median par produit"/>
    <x v="148"/>
    <s v="Couteau de cuisine, lame en acier inoxydable - Piece 15 cm"/>
    <m/>
    <m/>
    <m/>
    <n v="150"/>
    <n v="150"/>
    <s v="N OK"/>
    <m/>
    <x v="2"/>
    <m/>
    <m/>
    <m/>
    <m/>
    <m/>
  </r>
  <r>
    <s v="Marché"/>
    <x v="4"/>
    <x v="206"/>
    <x v="2"/>
    <x v="27"/>
    <s v="Le prix median par produit"/>
    <s v="Le prix median par produit"/>
    <x v="147"/>
    <s v="Couteau de table acier inoxydable - Piece 17 cm"/>
    <m/>
    <m/>
    <m/>
    <n v="75"/>
    <n v="75"/>
    <s v="N OK"/>
    <m/>
    <x v="2"/>
    <m/>
    <m/>
    <m/>
    <m/>
    <m/>
  </r>
  <r>
    <s v="Marché"/>
    <x v="4"/>
    <x v="206"/>
    <x v="2"/>
    <x v="27"/>
    <s v="Le prix median par produit"/>
    <s v="Le prix median par produit"/>
    <x v="150"/>
    <s v="Couverture  50% laine  - Piece 1.5x2m"/>
    <m/>
    <m/>
    <m/>
    <n v="0"/>
    <n v="0"/>
    <s v="Prix n'a pas été collecté pour ce produit dans cette zone"/>
    <m/>
    <x v="2"/>
    <m/>
    <m/>
    <m/>
    <m/>
    <m/>
  </r>
  <r>
    <s v="Marché"/>
    <x v="4"/>
    <x v="206"/>
    <x v="2"/>
    <x v="27"/>
    <s v="Le prix median par produit"/>
    <s v="Le prix median par produit"/>
    <x v="154"/>
    <s v="Rechaud de 3 pieces (a charbon) - Piece"/>
    <m/>
    <m/>
    <m/>
    <s v=""/>
    <s v=""/>
    <s v="Prix n'a pas été collecté pour ce produit dans cette zone"/>
    <m/>
    <x v="2"/>
    <m/>
    <m/>
    <m/>
    <m/>
    <m/>
  </r>
  <r>
    <s v="Marché"/>
    <x v="4"/>
    <x v="206"/>
    <x v="2"/>
    <x v="27"/>
    <s v="Le prix median par produit"/>
    <s v="Le prix median par produit"/>
    <x v="151"/>
    <s v="Matelas - Natte - Piece"/>
    <m/>
    <m/>
    <m/>
    <s v=""/>
    <s v=""/>
    <s v="Prix n'a pas été collecté pour ce produit dans cette zone"/>
    <m/>
    <x v="2"/>
    <m/>
    <m/>
    <m/>
    <m/>
    <m/>
  </r>
  <r>
    <s v="Marché"/>
    <x v="5"/>
    <x v="206"/>
    <x v="2"/>
    <x v="27"/>
    <s v="Le prix median par produit"/>
    <s v="Le prix median par produit"/>
    <x v="169"/>
    <s v="Moustiquaire double - Piece"/>
    <m/>
    <m/>
    <m/>
    <s v=""/>
    <s v=""/>
    <s v="Prix n'a pas été collecté pour ce produit dans cette zone"/>
    <m/>
    <x v="2"/>
    <m/>
    <m/>
    <m/>
    <m/>
    <m/>
  </r>
  <r>
    <s v="Marché"/>
    <x v="4"/>
    <x v="206"/>
    <x v="2"/>
    <x v="27"/>
    <s v="Le prix median par produit"/>
    <s v="Le prix median par produit"/>
    <x v="149"/>
    <s v="Tampon à récurer/paille de fer - Piece"/>
    <m/>
    <m/>
    <m/>
    <n v="25"/>
    <n v="25"/>
    <s v="N OK"/>
    <m/>
    <x v="2"/>
    <m/>
    <m/>
    <m/>
    <m/>
    <m/>
  </r>
  <r>
    <s v="Marché"/>
    <x v="3"/>
    <x v="206"/>
    <x v="2"/>
    <x v="27"/>
    <s v="Le prix median par produit"/>
    <s v="Le prix median par produit"/>
    <x v="180"/>
    <s v="Houe - Piece"/>
    <m/>
    <m/>
    <m/>
    <s v=""/>
    <s v=""/>
    <s v="Prix n'a pas été collecté pour ce produit dans cette zone"/>
    <m/>
    <x v="2"/>
    <m/>
    <m/>
    <m/>
    <m/>
    <m/>
  </r>
  <r>
    <s v="Marché"/>
    <x v="1"/>
    <x v="206"/>
    <x v="2"/>
    <x v="28"/>
    <s v="Le prix median par produit"/>
    <s v="Le prix median par produit"/>
    <x v="158"/>
    <s v="Savon lessive  - Kg"/>
    <m/>
    <m/>
    <m/>
    <n v="100"/>
    <n v="100"/>
    <s v="N OK"/>
    <m/>
    <x v="2"/>
    <m/>
    <m/>
    <m/>
    <m/>
    <m/>
  </r>
  <r>
    <s v="Marché"/>
    <x v="1"/>
    <x v="206"/>
    <x v="2"/>
    <x v="28"/>
    <s v="Le prix median par produit"/>
    <s v="Le prix median par produit"/>
    <x v="159"/>
    <s v="Brosse à dents - Pièce"/>
    <m/>
    <m/>
    <m/>
    <n v="25"/>
    <n v="25"/>
    <s v="N OK"/>
    <m/>
    <x v="2"/>
    <m/>
    <m/>
    <m/>
    <m/>
    <m/>
  </r>
  <r>
    <s v="Marché"/>
    <x v="1"/>
    <x v="206"/>
    <x v="2"/>
    <x v="28"/>
    <s v="Le prix median par produit"/>
    <s v="Le prix median par produit"/>
    <x v="161"/>
    <s v="Papier toilette - Pièce"/>
    <m/>
    <m/>
    <m/>
    <n v="100"/>
    <n v="100"/>
    <s v="N OK"/>
    <m/>
    <x v="2"/>
    <m/>
    <m/>
    <m/>
    <m/>
    <m/>
  </r>
  <r>
    <s v="Marché"/>
    <x v="1"/>
    <x v="206"/>
    <x v="2"/>
    <x v="28"/>
    <s v="Le prix median par produit"/>
    <s v="Le prix median par produit"/>
    <x v="189"/>
    <s v="Chlore Liquide"/>
    <m/>
    <m/>
    <m/>
    <s v=""/>
    <s v=""/>
    <s v="Prix n'a pas été collecté pour ce produit dans cette zone"/>
    <m/>
    <x v="2"/>
    <m/>
    <m/>
    <m/>
    <m/>
    <m/>
  </r>
  <r>
    <s v="Marché"/>
    <x v="1"/>
    <x v="206"/>
    <x v="2"/>
    <x v="28"/>
    <s v="Le prix median par produit"/>
    <s v="Le prix median par produit"/>
    <x v="163"/>
    <s v="Savon bain (75 Gr) - Pièce"/>
    <m/>
    <m/>
    <m/>
    <n v="100"/>
    <n v="100"/>
    <s v="N OK"/>
    <m/>
    <x v="2"/>
    <m/>
    <m/>
    <m/>
    <m/>
    <m/>
  </r>
  <r>
    <s v="Marché"/>
    <x v="1"/>
    <x v="206"/>
    <x v="2"/>
    <x v="28"/>
    <s v="Le prix median par produit"/>
    <s v="Le prix median par produit"/>
    <x v="160"/>
    <s v="Dentifrice - Pièce (150 gr)"/>
    <m/>
    <m/>
    <m/>
    <n v="225"/>
    <n v="225"/>
    <s v="N OK"/>
    <m/>
    <x v="2"/>
    <m/>
    <m/>
    <m/>
    <m/>
    <m/>
  </r>
  <r>
    <s v="Marché"/>
    <x v="1"/>
    <x v="206"/>
    <x v="2"/>
    <x v="28"/>
    <s v="Le prix median par produit"/>
    <s v="Le prix median par produit"/>
    <x v="162"/>
    <s v="Serviettes hygiéniques - Paquet (8)"/>
    <m/>
    <m/>
    <m/>
    <n v="150"/>
    <n v="150"/>
    <s v="N OK"/>
    <m/>
    <x v="2"/>
    <m/>
    <m/>
    <m/>
    <m/>
    <m/>
  </r>
  <r>
    <s v="Marché"/>
    <x v="1"/>
    <x v="206"/>
    <x v="2"/>
    <x v="28"/>
    <s v="Le prix median par produit"/>
    <s v="Le prix median par produit"/>
    <x v="74"/>
    <s v="Chlore en grain"/>
    <m/>
    <m/>
    <m/>
    <n v="10"/>
    <n v="10"/>
    <s v="N OK"/>
    <m/>
    <x v="2"/>
    <m/>
    <m/>
    <m/>
    <m/>
    <m/>
  </r>
  <r>
    <s v="Marché"/>
    <x v="1"/>
    <x v="206"/>
    <x v="2"/>
    <x v="28"/>
    <s v="Le prix median par produit"/>
    <s v="Le prix median par produit"/>
    <x v="164"/>
    <s v="Seau avec robinet pour la conservation de l'eau - 20L"/>
    <m/>
    <m/>
    <m/>
    <n v="0"/>
    <n v="0"/>
    <s v="Prix n'a pas été collecté pour ce produit dans cette zone"/>
    <m/>
    <x v="2"/>
    <m/>
    <m/>
    <m/>
    <m/>
    <m/>
  </r>
  <r>
    <s v="Marché"/>
    <x v="1"/>
    <x v="206"/>
    <x v="2"/>
    <x v="28"/>
    <s v="Le prix median par produit"/>
    <s v="Le prix median par produit"/>
    <x v="155"/>
    <s v="Grande bassine - Piece"/>
    <m/>
    <m/>
    <m/>
    <n v="1000"/>
    <n v="1000"/>
    <s v="N OK"/>
    <m/>
    <x v="2"/>
    <m/>
    <m/>
    <m/>
    <m/>
    <m/>
  </r>
  <r>
    <s v="Marché"/>
    <x v="1"/>
    <x v="206"/>
    <x v="2"/>
    <x v="28"/>
    <s v="Le prix median par produit"/>
    <s v="Le prix median par produit"/>
    <x v="165"/>
    <s v="Bassine pour faire la lessive - Piece"/>
    <m/>
    <m/>
    <m/>
    <n v="1000"/>
    <n v="1000"/>
    <s v="N OK"/>
    <m/>
    <x v="2"/>
    <m/>
    <m/>
    <m/>
    <m/>
    <m/>
  </r>
  <r>
    <s v="Marché"/>
    <x v="2"/>
    <x v="206"/>
    <x v="2"/>
    <x v="28"/>
    <s v="Le prix median par produit"/>
    <s v="Le prix median par produit"/>
    <x v="184"/>
    <s v="Baby Kit - couche taille 3  - Piece"/>
    <m/>
    <m/>
    <m/>
    <s v=""/>
    <s v=""/>
    <s v="Prix n'a pas été collecté pour ce produit dans cette zone"/>
    <m/>
    <x v="2"/>
    <m/>
    <m/>
    <m/>
    <m/>
    <m/>
  </r>
  <r>
    <s v="Marché"/>
    <x v="2"/>
    <x v="206"/>
    <x v="2"/>
    <x v="28"/>
    <s v="Le prix median par produit"/>
    <s v="Le prix median par produit"/>
    <x v="185"/>
    <s v="Baby Kit - savon  - Barre 70g"/>
    <m/>
    <m/>
    <m/>
    <n v="500"/>
    <n v="500"/>
    <s v="N OK"/>
    <m/>
    <x v="2"/>
    <m/>
    <m/>
    <m/>
    <m/>
    <m/>
  </r>
  <r>
    <s v="Marché"/>
    <x v="2"/>
    <x v="206"/>
    <x v="2"/>
    <x v="28"/>
    <s v="Le prix median par produit"/>
    <s v="Le prix median par produit"/>
    <x v="186"/>
    <s v="Baby Kit - shampoo - Piece"/>
    <m/>
    <m/>
    <m/>
    <n v="500"/>
    <n v="500"/>
    <s v="N OK"/>
    <m/>
    <x v="2"/>
    <m/>
    <m/>
    <m/>
    <m/>
    <m/>
  </r>
  <r>
    <s v="Marché"/>
    <x v="2"/>
    <x v="206"/>
    <x v="2"/>
    <x v="28"/>
    <s v="Le prix median par produit"/>
    <s v="Le prix median par produit"/>
    <x v="187"/>
    <s v="Baby Kit - serviette  - Piece"/>
    <m/>
    <m/>
    <m/>
    <n v="500"/>
    <n v="500"/>
    <s v="N OK"/>
    <m/>
    <x v="2"/>
    <m/>
    <m/>
    <m/>
    <m/>
    <m/>
  </r>
  <r>
    <s v="Marché"/>
    <x v="2"/>
    <x v="206"/>
    <x v="2"/>
    <x v="28"/>
    <s v="Le prix median par produit"/>
    <s v="Le prix median par produit"/>
    <x v="188"/>
    <s v="Baby Kit - huile  - Piece"/>
    <m/>
    <m/>
    <m/>
    <n v="625"/>
    <n v="625"/>
    <s v="N OK"/>
    <m/>
    <x v="2"/>
    <m/>
    <m/>
    <m/>
    <m/>
    <m/>
  </r>
  <r>
    <s v="Marché"/>
    <x v="1"/>
    <x v="206"/>
    <x v="2"/>
    <x v="28"/>
    <s v="Le prix median par produit"/>
    <s v="Le prix median par produit"/>
    <x v="156"/>
    <s v="Cuvette - Piece"/>
    <m/>
    <m/>
    <m/>
    <n v="1000"/>
    <n v="1000"/>
    <s v="N OK"/>
    <m/>
    <x v="2"/>
    <m/>
    <m/>
    <m/>
    <m/>
    <m/>
  </r>
  <r>
    <s v="Marché"/>
    <x v="1"/>
    <x v="206"/>
    <x v="2"/>
    <x v="28"/>
    <s v="Le prix median par produit"/>
    <s v="Le prix median par produit"/>
    <x v="166"/>
    <s v="Deodorant - Flacon"/>
    <m/>
    <m/>
    <m/>
    <n v="100"/>
    <n v="100"/>
    <s v="N OK"/>
    <m/>
    <x v="2"/>
    <m/>
    <m/>
    <m/>
    <m/>
    <m/>
  </r>
  <r>
    <s v="Marché"/>
    <x v="1"/>
    <x v="206"/>
    <x v="2"/>
    <x v="28"/>
    <s v="Le prix median par produit"/>
    <s v="Le prix median par produit"/>
    <x v="157"/>
    <s v="Eau potable - Litre/jour/pers"/>
    <m/>
    <m/>
    <m/>
    <n v="62.5"/>
    <n v="62.5"/>
    <s v="N OK"/>
    <m/>
    <x v="2"/>
    <m/>
    <m/>
    <m/>
    <m/>
    <m/>
  </r>
  <r>
    <s v="Marché"/>
    <x v="3"/>
    <x v="206"/>
    <x v="2"/>
    <x v="28"/>
    <s v="Le prix median par produit"/>
    <s v="Le prix median par produit"/>
    <x v="170"/>
    <s v="Corde Polypropylène, 6 mm diamètre rouleaux torsadés  - m "/>
    <m/>
    <m/>
    <m/>
    <s v=""/>
    <s v=""/>
    <s v="Prix n'a pas été collecté pour ce produit dans cette zone"/>
    <m/>
    <x v="2"/>
    <m/>
    <m/>
    <m/>
    <m/>
    <m/>
  </r>
  <r>
    <s v="Marché"/>
    <x v="3"/>
    <x v="206"/>
    <x v="2"/>
    <x v="28"/>
    <s v="Le prix median par produit"/>
    <s v="Le prix median par produit"/>
    <x v="171"/>
    <s v="2” clou (50mm)  - kg "/>
    <m/>
    <m/>
    <m/>
    <n v="162.5"/>
    <n v="162.5"/>
    <s v="N OK"/>
    <m/>
    <x v="2"/>
    <m/>
    <m/>
    <m/>
    <m/>
    <m/>
  </r>
  <r>
    <s v="Marché"/>
    <x v="3"/>
    <x v="206"/>
    <x v="2"/>
    <x v="28"/>
    <s v="Le prix median par produit"/>
    <s v="Le prix median par produit"/>
    <x v="172"/>
    <s v="3” clou (75mm)  - kg "/>
    <m/>
    <m/>
    <m/>
    <n v="0"/>
    <n v="0"/>
    <s v="Prix n'a pas été collecté pour ce produit dans cette zone"/>
    <m/>
    <x v="2"/>
    <m/>
    <m/>
    <m/>
    <m/>
    <m/>
  </r>
  <r>
    <s v="Marché"/>
    <x v="3"/>
    <x v="206"/>
    <x v="2"/>
    <x v="28"/>
    <s v="Le prix median par produit"/>
    <s v="Le prix median par produit"/>
    <x v="173"/>
    <s v="2.5” clou pour toiture (63mm)  - kg "/>
    <m/>
    <m/>
    <m/>
    <n v="187.5"/>
    <n v="187.5"/>
    <s v="N OK"/>
    <m/>
    <x v="2"/>
    <m/>
    <m/>
    <m/>
    <m/>
    <m/>
  </r>
  <r>
    <s v="Marché"/>
    <x v="3"/>
    <x v="206"/>
    <x v="2"/>
    <x v="28"/>
    <s v="Le prix median par produit"/>
    <s v="Le prix median par produit"/>
    <x v="174"/>
    <s v="Fil de ligature - m "/>
    <m/>
    <m/>
    <m/>
    <n v="0"/>
    <n v="0"/>
    <s v="Prix n'a pas été collecté pour ce produit dans cette zone"/>
    <m/>
    <x v="2"/>
    <m/>
    <m/>
    <m/>
    <m/>
    <m/>
  </r>
  <r>
    <s v="Marché"/>
    <x v="3"/>
    <x v="206"/>
    <x v="2"/>
    <x v="28"/>
    <s v="Le prix median par produit"/>
    <s v="Le prix median par produit"/>
    <x v="175"/>
    <s v="Marteau - Piece"/>
    <m/>
    <m/>
    <m/>
    <n v="1625"/>
    <n v="1625"/>
    <s v="N OK"/>
    <m/>
    <x v="2"/>
    <m/>
    <m/>
    <m/>
    <m/>
    <m/>
  </r>
  <r>
    <s v="Marché"/>
    <x v="3"/>
    <x v="206"/>
    <x v="2"/>
    <x v="28"/>
    <s v="Le prix median par produit"/>
    <s v="Le prix median par produit"/>
    <x v="176"/>
    <s v="Pelle - Piece"/>
    <m/>
    <m/>
    <m/>
    <n v="1500"/>
    <n v="1500"/>
    <s v="N OK"/>
    <m/>
    <x v="2"/>
    <m/>
    <m/>
    <m/>
    <m/>
    <m/>
  </r>
  <r>
    <s v="Marché"/>
    <x v="3"/>
    <x v="206"/>
    <x v="2"/>
    <x v="28"/>
    <s v="Le prix median par produit"/>
    <s v="Le prix median par produit"/>
    <x v="177"/>
    <s v="Scie  - Piece"/>
    <m/>
    <m/>
    <m/>
    <n v="875"/>
    <n v="875"/>
    <s v="N OK"/>
    <m/>
    <x v="2"/>
    <m/>
    <m/>
    <m/>
    <m/>
    <m/>
  </r>
  <r>
    <s v="Marché"/>
    <x v="3"/>
    <x v="206"/>
    <x v="2"/>
    <x v="28"/>
    <s v="Le prix median par produit"/>
    <s v="Le prix median par produit"/>
    <x v="178"/>
    <s v="Sécateur - Piece"/>
    <m/>
    <m/>
    <m/>
    <n v="2500"/>
    <n v="2500"/>
    <s v="N OK"/>
    <m/>
    <x v="2"/>
    <m/>
    <m/>
    <m/>
    <m/>
    <m/>
  </r>
  <r>
    <s v="Marché"/>
    <x v="3"/>
    <x v="206"/>
    <x v="2"/>
    <x v="28"/>
    <s v="Le prix median par produit"/>
    <s v="Le prix median par produit"/>
    <x v="179"/>
    <s v="Binette - Piece"/>
    <m/>
    <m/>
    <m/>
    <s v=""/>
    <s v=""/>
    <s v="Prix n'a pas été collecté pour ce produit dans cette zone"/>
    <m/>
    <x v="2"/>
    <m/>
    <m/>
    <m/>
    <m/>
    <m/>
  </r>
  <r>
    <s v="Marché"/>
    <x v="3"/>
    <x v="206"/>
    <x v="2"/>
    <x v="28"/>
    <s v="Le prix median par produit"/>
    <s v="Le prix median par produit"/>
    <x v="181"/>
    <s v="Pioche - Piece"/>
    <m/>
    <m/>
    <m/>
    <n v="2425"/>
    <n v="2425"/>
    <s v="N OK"/>
    <m/>
    <x v="2"/>
    <m/>
    <m/>
    <m/>
    <m/>
    <m/>
  </r>
  <r>
    <s v="Marché"/>
    <x v="3"/>
    <x v="206"/>
    <x v="2"/>
    <x v="28"/>
    <s v="Le prix median par produit"/>
    <s v="Le prix median par produit"/>
    <x v="182"/>
    <s v="Brouette - Piece"/>
    <m/>
    <m/>
    <m/>
    <n v="22000"/>
    <n v="22000"/>
    <s v="N OK"/>
    <m/>
    <x v="2"/>
    <m/>
    <m/>
    <m/>
    <m/>
    <m/>
  </r>
  <r>
    <s v="Marché"/>
    <x v="2"/>
    <x v="206"/>
    <x v="2"/>
    <x v="28"/>
    <s v="Le prix median par produit"/>
    <s v="Le prix median par produit"/>
    <x v="167"/>
    <s v="Torche (y compris piles ou batteries)   - Piece"/>
    <m/>
    <m/>
    <m/>
    <n v="175"/>
    <n v="175"/>
    <s v="N OK"/>
    <m/>
    <x v="2"/>
    <m/>
    <m/>
    <m/>
    <m/>
    <m/>
  </r>
  <r>
    <s v="Marché"/>
    <x v="2"/>
    <x v="206"/>
    <x v="2"/>
    <x v="28"/>
    <s v="Le prix median par produit"/>
    <s v="Le prix median par produit"/>
    <x v="168"/>
    <s v="Carte sim et telephone - Piece"/>
    <m/>
    <m/>
    <m/>
    <n v="250"/>
    <n v="250"/>
    <s v="N OK"/>
    <m/>
    <x v="2"/>
    <m/>
    <m/>
    <m/>
    <m/>
    <m/>
  </r>
  <r>
    <s v="Marché"/>
    <x v="2"/>
    <x v="206"/>
    <x v="2"/>
    <x v="28"/>
    <s v="Le prix median par produit"/>
    <s v="Le prix median par produit"/>
    <x v="190"/>
    <s v="Carte-sim natcom"/>
    <m/>
    <m/>
    <m/>
    <n v="137.5"/>
    <n v="137.5"/>
    <s v="N OK"/>
    <m/>
    <x v="2"/>
    <m/>
    <m/>
    <m/>
    <m/>
    <m/>
  </r>
  <r>
    <s v="Marché"/>
    <x v="2"/>
    <x v="206"/>
    <x v="2"/>
    <x v="28"/>
    <s v="Le prix median par produit"/>
    <s v="Le prix median par produit"/>
    <x v="191"/>
    <s v="Telephone"/>
    <m/>
    <m/>
    <m/>
    <n v="1500"/>
    <n v="1500"/>
    <s v="N OK"/>
    <m/>
    <x v="2"/>
    <m/>
    <m/>
    <m/>
    <m/>
    <m/>
  </r>
  <r>
    <s v="Marché"/>
    <x v="4"/>
    <x v="206"/>
    <x v="2"/>
    <x v="28"/>
    <s v="Le prix median par produit"/>
    <s v="Le prix median par produit"/>
    <x v="138"/>
    <s v="Marmite - acier inoxydable - Piece 7L"/>
    <m/>
    <m/>
    <m/>
    <n v="2125"/>
    <n v="2125"/>
    <s v="N OK"/>
    <m/>
    <x v="2"/>
    <m/>
    <m/>
    <m/>
    <m/>
    <m/>
  </r>
  <r>
    <s v="Marché"/>
    <x v="4"/>
    <x v="206"/>
    <x v="2"/>
    <x v="28"/>
    <s v="Le prix median par produit"/>
    <s v="Le prix median par produit"/>
    <x v="153"/>
    <s v="Combustible - gaz propane - Litre"/>
    <m/>
    <m/>
    <m/>
    <s v=""/>
    <s v=""/>
    <s v="Prix n'a pas été collecté pour ce produit dans cette zone"/>
    <m/>
    <x v="2"/>
    <m/>
    <m/>
    <m/>
    <m/>
    <m/>
  </r>
  <r>
    <s v="Marché"/>
    <x v="4"/>
    <x v="206"/>
    <x v="2"/>
    <x v="28"/>
    <s v="Le prix median par produit"/>
    <s v="Le prix median par produit"/>
    <x v="152"/>
    <s v="Combustible - charbon de bois - Gros sac"/>
    <m/>
    <m/>
    <m/>
    <n v="2500"/>
    <n v="2500"/>
    <s v="N OK"/>
    <m/>
    <x v="2"/>
    <m/>
    <m/>
    <m/>
    <m/>
    <m/>
  </r>
  <r>
    <s v="Marché"/>
    <x v="4"/>
    <x v="206"/>
    <x v="2"/>
    <x v="28"/>
    <s v="Le prix median par produit"/>
    <s v="Le prix median par produit"/>
    <x v="139"/>
    <s v="Poêle à frire - Piece 2.5L"/>
    <m/>
    <m/>
    <m/>
    <n v="750"/>
    <n v="750"/>
    <s v="N OK"/>
    <m/>
    <x v="2"/>
    <m/>
    <m/>
    <m/>
    <m/>
    <m/>
  </r>
  <r>
    <s v="Marché"/>
    <x v="4"/>
    <x v="206"/>
    <x v="2"/>
    <x v="28"/>
    <s v="Le prix median par produit"/>
    <s v="Le prix median par produit"/>
    <x v="140"/>
    <s v="Marmite avec couvercle - Piece 5L"/>
    <m/>
    <m/>
    <m/>
    <n v="1500"/>
    <n v="1500"/>
    <s v="N OK"/>
    <m/>
    <x v="2"/>
    <m/>
    <m/>
    <m/>
    <m/>
    <m/>
  </r>
  <r>
    <s v="Marché"/>
    <x v="4"/>
    <x v="206"/>
    <x v="2"/>
    <x v="28"/>
    <s v="Le prix median par produit"/>
    <s v="Le prix median par produit"/>
    <x v="141"/>
    <s v="Bol métallique - Piece 1L"/>
    <m/>
    <m/>
    <m/>
    <n v="125"/>
    <n v="125"/>
    <s v="N OK"/>
    <m/>
    <x v="2"/>
    <m/>
    <m/>
    <m/>
    <m/>
    <m/>
  </r>
  <r>
    <s v="Marché"/>
    <x v="4"/>
    <x v="206"/>
    <x v="2"/>
    <x v="28"/>
    <s v="Le prix median par produit"/>
    <s v="Le prix median par produit"/>
    <x v="142"/>
    <s v="Assiette métallique - Piece 0.75L"/>
    <m/>
    <m/>
    <m/>
    <n v="125"/>
    <n v="125"/>
    <s v="N OK"/>
    <m/>
    <x v="2"/>
    <m/>
    <m/>
    <m/>
    <m/>
    <m/>
  </r>
  <r>
    <s v="Marché"/>
    <x v="4"/>
    <x v="206"/>
    <x v="2"/>
    <x v="28"/>
    <s v="Le prix median par produit"/>
    <s v="Le prix median par produit"/>
    <x v="143"/>
    <s v="Gobelet métallique - Piece 0.3L"/>
    <m/>
    <m/>
    <m/>
    <n v="200"/>
    <n v="200"/>
    <s v="N OK"/>
    <m/>
    <x v="2"/>
    <m/>
    <m/>
    <m/>
    <m/>
    <m/>
  </r>
  <r>
    <s v="Marché"/>
    <x v="4"/>
    <x v="206"/>
    <x v="2"/>
    <x v="28"/>
    <s v="Le prix median par produit"/>
    <s v="Le prix median par produit"/>
    <x v="144"/>
    <s v="Cuillère à soupe en acier inoxydable - Piece 10 mL"/>
    <m/>
    <m/>
    <m/>
    <n v="80"/>
    <n v="80"/>
    <s v="N OK"/>
    <m/>
    <x v="2"/>
    <m/>
    <m/>
    <m/>
    <m/>
    <m/>
  </r>
  <r>
    <s v="Marché"/>
    <x v="4"/>
    <x v="206"/>
    <x v="2"/>
    <x v="28"/>
    <s v="Le prix median par produit"/>
    <s v="Le prix median par produit"/>
    <x v="145"/>
    <s v="Cuillère en bois à mélanger 30 cm - Piece 30 cm"/>
    <m/>
    <m/>
    <m/>
    <n v="125"/>
    <n v="125"/>
    <s v="N OK"/>
    <m/>
    <x v="2"/>
    <m/>
    <m/>
    <m/>
    <m/>
    <m/>
  </r>
  <r>
    <s v="Marché"/>
    <x v="4"/>
    <x v="206"/>
    <x v="2"/>
    <x v="28"/>
    <s v="Le prix median par produit"/>
    <s v="Le prix median par produit"/>
    <x v="146"/>
    <s v="Fourchette de table acier inoxydable - Piece 17 cm"/>
    <m/>
    <m/>
    <m/>
    <n v="80"/>
    <n v="80"/>
    <s v="N OK"/>
    <m/>
    <x v="2"/>
    <m/>
    <m/>
    <m/>
    <m/>
    <m/>
  </r>
  <r>
    <s v="Marché"/>
    <x v="4"/>
    <x v="206"/>
    <x v="2"/>
    <x v="28"/>
    <s v="Le prix median par produit"/>
    <s v="Le prix median par produit"/>
    <x v="148"/>
    <s v="Couteau de cuisine, lame en acier inoxydable - Piece 15 cm"/>
    <m/>
    <m/>
    <m/>
    <n v="150"/>
    <n v="150"/>
    <s v="N OK"/>
    <m/>
    <x v="2"/>
    <m/>
    <m/>
    <m/>
    <m/>
    <m/>
  </r>
  <r>
    <s v="Marché"/>
    <x v="4"/>
    <x v="206"/>
    <x v="2"/>
    <x v="28"/>
    <s v="Le prix median par produit"/>
    <s v="Le prix median par produit"/>
    <x v="147"/>
    <s v="Couteau de table acier inoxydable - Piece 17 cm"/>
    <m/>
    <m/>
    <m/>
    <s v=""/>
    <s v=""/>
    <s v="Prix n'a pas été collecté pour ce produit dans cette zone"/>
    <m/>
    <x v="2"/>
    <m/>
    <m/>
    <m/>
    <m/>
    <m/>
  </r>
  <r>
    <s v="Marché"/>
    <x v="4"/>
    <x v="206"/>
    <x v="2"/>
    <x v="28"/>
    <s v="Le prix median par produit"/>
    <s v="Le prix median par produit"/>
    <x v="150"/>
    <s v="Couverture  50% laine  - Piece 1.5x2m"/>
    <m/>
    <m/>
    <m/>
    <m/>
    <m/>
    <s v="Prix n'a pas été collecté pour ce produit dans cette zone"/>
    <m/>
    <x v="2"/>
    <m/>
    <m/>
    <m/>
    <m/>
    <m/>
  </r>
  <r>
    <s v="Marché"/>
    <x v="4"/>
    <x v="206"/>
    <x v="2"/>
    <x v="28"/>
    <s v="Le prix median par produit"/>
    <s v="Le prix median par produit"/>
    <x v="154"/>
    <s v="Rechaud de 3 pieces (a charbon) - Piece"/>
    <m/>
    <m/>
    <m/>
    <n v="1800"/>
    <n v="1800"/>
    <s v="N OK"/>
    <m/>
    <x v="2"/>
    <m/>
    <m/>
    <m/>
    <m/>
    <m/>
  </r>
  <r>
    <s v="Marché"/>
    <x v="4"/>
    <x v="206"/>
    <x v="2"/>
    <x v="28"/>
    <s v="Le prix median par produit"/>
    <s v="Le prix median par produit"/>
    <x v="151"/>
    <s v="Matelas - Natte - Piece"/>
    <m/>
    <m/>
    <m/>
    <n v="15000"/>
    <n v="15000"/>
    <s v="N OK"/>
    <m/>
    <x v="2"/>
    <m/>
    <m/>
    <m/>
    <m/>
    <m/>
  </r>
  <r>
    <s v="Marché"/>
    <x v="5"/>
    <x v="206"/>
    <x v="2"/>
    <x v="28"/>
    <s v="Le prix median par produit"/>
    <s v="Le prix median par produit"/>
    <x v="169"/>
    <s v="Moustiquaire double - Piece"/>
    <m/>
    <m/>
    <m/>
    <n v="1000"/>
    <n v="1000"/>
    <s v="N OK"/>
    <m/>
    <x v="2"/>
    <m/>
    <m/>
    <m/>
    <m/>
    <m/>
  </r>
  <r>
    <s v="Marché"/>
    <x v="4"/>
    <x v="206"/>
    <x v="2"/>
    <x v="28"/>
    <s v="Le prix median par produit"/>
    <s v="Le prix median par produit"/>
    <x v="149"/>
    <s v="Tampon à récurer/paille de fer - Piece"/>
    <m/>
    <m/>
    <m/>
    <n v="50"/>
    <n v="50"/>
    <s v="N OK"/>
    <m/>
    <x v="2"/>
    <m/>
    <m/>
    <m/>
    <m/>
    <m/>
  </r>
  <r>
    <s v="Marché"/>
    <x v="3"/>
    <x v="206"/>
    <x v="2"/>
    <x v="28"/>
    <s v="Le prix median par produit"/>
    <s v="Le prix median par produit"/>
    <x v="180"/>
    <s v="Houe - Piece"/>
    <m/>
    <m/>
    <m/>
    <s v=""/>
    <s v=""/>
    <s v="Prix n'a pas été collecté pour ce produit dans cette zone"/>
    <m/>
    <x v="2"/>
    <m/>
    <m/>
    <m/>
    <m/>
    <m/>
  </r>
  <r>
    <s v="Marché"/>
    <x v="1"/>
    <x v="206"/>
    <x v="2"/>
    <x v="15"/>
    <s v="Le prix median par produit"/>
    <s v="Le prix median par produit"/>
    <x v="158"/>
    <s v="Savon lessive  - Kg"/>
    <m/>
    <m/>
    <m/>
    <n v="50"/>
    <n v="50"/>
    <s v="N OK"/>
    <m/>
    <x v="2"/>
    <m/>
    <m/>
    <m/>
    <m/>
    <m/>
  </r>
  <r>
    <s v="Marché"/>
    <x v="1"/>
    <x v="206"/>
    <x v="2"/>
    <x v="15"/>
    <s v="Le prix median par produit"/>
    <s v="Le prix median par produit"/>
    <x v="159"/>
    <s v="Brosse à dents - Pièce"/>
    <m/>
    <m/>
    <m/>
    <n v="50"/>
    <n v="50"/>
    <s v="N OK"/>
    <m/>
    <x v="2"/>
    <m/>
    <m/>
    <m/>
    <m/>
    <m/>
  </r>
  <r>
    <s v="Marché"/>
    <x v="1"/>
    <x v="206"/>
    <x v="2"/>
    <x v="15"/>
    <s v="Le prix median par produit"/>
    <s v="Le prix median par produit"/>
    <x v="161"/>
    <s v="Papier toilette - Pièce"/>
    <m/>
    <m/>
    <m/>
    <n v="100"/>
    <n v="100"/>
    <s v="N OK"/>
    <m/>
    <x v="2"/>
    <m/>
    <m/>
    <m/>
    <m/>
    <m/>
  </r>
  <r>
    <s v="Marché"/>
    <x v="1"/>
    <x v="206"/>
    <x v="2"/>
    <x v="15"/>
    <s v="Le prix median par produit"/>
    <s v="Le prix median par produit"/>
    <x v="189"/>
    <s v="Chlore Liquide"/>
    <m/>
    <m/>
    <m/>
    <n v="750"/>
    <n v="750"/>
    <s v="N OK"/>
    <m/>
    <x v="2"/>
    <m/>
    <m/>
    <m/>
    <m/>
    <m/>
  </r>
  <r>
    <s v="Marché"/>
    <x v="1"/>
    <x v="206"/>
    <x v="2"/>
    <x v="15"/>
    <s v="Le prix median par produit"/>
    <s v="Le prix median par produit"/>
    <x v="163"/>
    <s v="Savon bain (75 Gr) - Pièce"/>
    <m/>
    <m/>
    <m/>
    <n v="75"/>
    <n v="75"/>
    <s v="N OK"/>
    <m/>
    <x v="2"/>
    <m/>
    <m/>
    <m/>
    <m/>
    <m/>
  </r>
  <r>
    <s v="Marché"/>
    <x v="1"/>
    <x v="206"/>
    <x v="2"/>
    <x v="15"/>
    <s v="Le prix median par produit"/>
    <s v="Le prix median par produit"/>
    <x v="160"/>
    <s v="Dentifrice - Pièce (150 gr)"/>
    <m/>
    <m/>
    <m/>
    <n v="200"/>
    <n v="200"/>
    <s v="N OK"/>
    <m/>
    <x v="2"/>
    <m/>
    <m/>
    <m/>
    <m/>
    <m/>
  </r>
  <r>
    <s v="Marché"/>
    <x v="1"/>
    <x v="206"/>
    <x v="2"/>
    <x v="15"/>
    <s v="Le prix median par produit"/>
    <s v="Le prix median par produit"/>
    <x v="162"/>
    <s v="Serviettes hygiéniques - Paquet (8)"/>
    <m/>
    <m/>
    <m/>
    <n v="150"/>
    <n v="150"/>
    <s v="N OK"/>
    <m/>
    <x v="2"/>
    <m/>
    <m/>
    <m/>
    <m/>
    <m/>
  </r>
  <r>
    <s v="Marché"/>
    <x v="1"/>
    <x v="206"/>
    <x v="2"/>
    <x v="15"/>
    <s v="Le prix median par produit"/>
    <s v="Le prix median par produit"/>
    <x v="74"/>
    <s v="Chlore en grain"/>
    <m/>
    <m/>
    <m/>
    <n v="25"/>
    <n v="25"/>
    <s v="N OK"/>
    <m/>
    <x v="2"/>
    <m/>
    <m/>
    <m/>
    <m/>
    <m/>
  </r>
  <r>
    <s v="Marché"/>
    <x v="1"/>
    <x v="206"/>
    <x v="2"/>
    <x v="15"/>
    <s v="Le prix median par produit"/>
    <s v="Le prix median par produit"/>
    <x v="164"/>
    <s v="Seau avec robinet pour la conservation de l'eau - 20L"/>
    <m/>
    <m/>
    <m/>
    <n v="625"/>
    <n v="625"/>
    <s v="N OK"/>
    <m/>
    <x v="2"/>
    <m/>
    <m/>
    <m/>
    <m/>
    <m/>
  </r>
  <r>
    <s v="Marché"/>
    <x v="1"/>
    <x v="206"/>
    <x v="2"/>
    <x v="15"/>
    <s v="Le prix median par produit"/>
    <s v="Le prix median par produit"/>
    <x v="155"/>
    <s v="Grande bassine - Piece"/>
    <m/>
    <m/>
    <m/>
    <n v="1500"/>
    <n v="1500"/>
    <s v="N OK"/>
    <m/>
    <x v="2"/>
    <m/>
    <m/>
    <m/>
    <m/>
    <m/>
  </r>
  <r>
    <s v="Marché"/>
    <x v="1"/>
    <x v="206"/>
    <x v="2"/>
    <x v="15"/>
    <s v="Le prix median par produit"/>
    <s v="Le prix median par produit"/>
    <x v="165"/>
    <s v="Bassine pour faire la lessive - Piece"/>
    <m/>
    <m/>
    <m/>
    <n v="1250"/>
    <n v="1250"/>
    <s v="N OK"/>
    <m/>
    <x v="2"/>
    <m/>
    <m/>
    <m/>
    <m/>
    <m/>
  </r>
  <r>
    <s v="Marché"/>
    <x v="2"/>
    <x v="206"/>
    <x v="2"/>
    <x v="15"/>
    <s v="Le prix median par produit"/>
    <s v="Le prix median par produit"/>
    <x v="184"/>
    <s v="Baby Kit - couche taille 3  - Piece"/>
    <m/>
    <m/>
    <m/>
    <n v="750"/>
    <n v="750"/>
    <s v="N OK"/>
    <m/>
    <x v="2"/>
    <m/>
    <m/>
    <m/>
    <m/>
    <m/>
  </r>
  <r>
    <s v="Marché"/>
    <x v="2"/>
    <x v="206"/>
    <x v="2"/>
    <x v="15"/>
    <s v="Le prix median par produit"/>
    <s v="Le prix median par produit"/>
    <x v="185"/>
    <s v="Baby Kit - savon  - Barre 70g"/>
    <m/>
    <m/>
    <m/>
    <n v="1250"/>
    <n v="1250"/>
    <s v="N OK"/>
    <m/>
    <x v="2"/>
    <m/>
    <m/>
    <m/>
    <m/>
    <m/>
  </r>
  <r>
    <s v="Marché"/>
    <x v="2"/>
    <x v="206"/>
    <x v="2"/>
    <x v="15"/>
    <s v="Le prix median par produit"/>
    <s v="Le prix median par produit"/>
    <x v="186"/>
    <s v="Baby Kit - shampoo - Piece"/>
    <m/>
    <m/>
    <m/>
    <n v="500"/>
    <n v="500"/>
    <s v="N OK"/>
    <m/>
    <x v="2"/>
    <m/>
    <m/>
    <m/>
    <m/>
    <m/>
  </r>
  <r>
    <s v="Marché"/>
    <x v="2"/>
    <x v="206"/>
    <x v="2"/>
    <x v="15"/>
    <s v="Le prix median par produit"/>
    <s v="Le prix median par produit"/>
    <x v="187"/>
    <s v="Baby Kit - serviette  - Piece"/>
    <m/>
    <m/>
    <m/>
    <n v="750"/>
    <n v="750"/>
    <s v="N OK"/>
    <m/>
    <x v="2"/>
    <m/>
    <m/>
    <m/>
    <m/>
    <m/>
  </r>
  <r>
    <s v="Marché"/>
    <x v="2"/>
    <x v="206"/>
    <x v="2"/>
    <x v="15"/>
    <s v="Le prix median par produit"/>
    <s v="Le prix median par produit"/>
    <x v="188"/>
    <s v="Baby Kit - huile  - Piece"/>
    <m/>
    <m/>
    <m/>
    <n v="750"/>
    <n v="750"/>
    <s v="N OK"/>
    <m/>
    <x v="2"/>
    <m/>
    <m/>
    <m/>
    <m/>
    <m/>
  </r>
  <r>
    <s v="Marché"/>
    <x v="1"/>
    <x v="206"/>
    <x v="2"/>
    <x v="15"/>
    <s v="Le prix median par produit"/>
    <s v="Le prix median par produit"/>
    <x v="156"/>
    <s v="Cuvette - Piece"/>
    <m/>
    <m/>
    <m/>
    <n v="1250"/>
    <n v="1250"/>
    <s v="N OK"/>
    <m/>
    <x v="2"/>
    <m/>
    <m/>
    <m/>
    <m/>
    <m/>
  </r>
  <r>
    <s v="Marché"/>
    <x v="1"/>
    <x v="206"/>
    <x v="2"/>
    <x v="15"/>
    <s v="Le prix median par produit"/>
    <s v="Le prix median par produit"/>
    <x v="166"/>
    <s v="Deodorant - Flacon"/>
    <m/>
    <m/>
    <m/>
    <n v="200"/>
    <n v="200"/>
    <s v="N OK"/>
    <m/>
    <x v="2"/>
    <m/>
    <m/>
    <m/>
    <m/>
    <m/>
  </r>
  <r>
    <s v="Marché"/>
    <x v="1"/>
    <x v="206"/>
    <x v="2"/>
    <x v="15"/>
    <s v="Le prix median par produit"/>
    <s v="Le prix median par produit"/>
    <x v="157"/>
    <s v="Eau potable - Litre/jour/pers"/>
    <m/>
    <m/>
    <m/>
    <n v="75"/>
    <n v="75"/>
    <s v="N OK"/>
    <m/>
    <x v="2"/>
    <m/>
    <m/>
    <m/>
    <m/>
    <m/>
  </r>
  <r>
    <s v="Marché"/>
    <x v="3"/>
    <x v="206"/>
    <x v="2"/>
    <x v="15"/>
    <s v="Le prix median par produit"/>
    <s v="Le prix median par produit"/>
    <x v="170"/>
    <s v="Corde Polypropylène, 6 mm diamètre rouleaux torsadés  - m "/>
    <m/>
    <m/>
    <m/>
    <n v="450"/>
    <n v="450"/>
    <s v="N OK"/>
    <m/>
    <x v="2"/>
    <m/>
    <m/>
    <m/>
    <m/>
    <m/>
  </r>
  <r>
    <s v="Marché"/>
    <x v="3"/>
    <x v="206"/>
    <x v="2"/>
    <x v="15"/>
    <s v="Le prix median par produit"/>
    <s v="Le prix median par produit"/>
    <x v="171"/>
    <s v="2” clou (50mm)  - kg "/>
    <m/>
    <m/>
    <m/>
    <n v="145"/>
    <n v="145"/>
    <s v="N OK"/>
    <m/>
    <x v="2"/>
    <m/>
    <m/>
    <m/>
    <m/>
    <m/>
  </r>
  <r>
    <s v="Marché"/>
    <x v="3"/>
    <x v="206"/>
    <x v="2"/>
    <x v="15"/>
    <s v="Le prix median par produit"/>
    <s v="Le prix median par produit"/>
    <x v="172"/>
    <s v="3” clou (75mm)  - kg "/>
    <m/>
    <m/>
    <m/>
    <n v="150"/>
    <n v="150"/>
    <s v="N OK"/>
    <m/>
    <x v="2"/>
    <m/>
    <m/>
    <m/>
    <m/>
    <m/>
  </r>
  <r>
    <s v="Marché"/>
    <x v="3"/>
    <x v="206"/>
    <x v="2"/>
    <x v="15"/>
    <s v="Le prix median par produit"/>
    <s v="Le prix median par produit"/>
    <x v="173"/>
    <s v="2.5” clou pour toiture (63mm)  - kg "/>
    <m/>
    <m/>
    <m/>
    <n v="150"/>
    <n v="150"/>
    <s v="N OK"/>
    <m/>
    <x v="2"/>
    <m/>
    <m/>
    <m/>
    <m/>
    <m/>
  </r>
  <r>
    <s v="Marché"/>
    <x v="3"/>
    <x v="206"/>
    <x v="2"/>
    <x v="15"/>
    <s v="Le prix median par produit"/>
    <s v="Le prix median par produit"/>
    <x v="174"/>
    <s v="Fil de ligature - m "/>
    <m/>
    <m/>
    <m/>
    <m/>
    <m/>
    <s v="Prix n'a pas été collecté pour ce produit dans cette zone"/>
    <m/>
    <x v="2"/>
    <m/>
    <m/>
    <m/>
    <m/>
    <m/>
  </r>
  <r>
    <s v="Marché"/>
    <x v="3"/>
    <x v="206"/>
    <x v="2"/>
    <x v="15"/>
    <s v="Le prix median par produit"/>
    <s v="Le prix median par produit"/>
    <x v="175"/>
    <s v="Marteau - Piece"/>
    <m/>
    <m/>
    <m/>
    <n v="750"/>
    <n v="750"/>
    <s v="N OK"/>
    <m/>
    <x v="2"/>
    <m/>
    <m/>
    <m/>
    <m/>
    <m/>
  </r>
  <r>
    <s v="Marché"/>
    <x v="3"/>
    <x v="206"/>
    <x v="2"/>
    <x v="15"/>
    <s v="Le prix median par produit"/>
    <s v="Le prix median par produit"/>
    <x v="176"/>
    <s v="Pelle - Piece"/>
    <m/>
    <m/>
    <m/>
    <n v="1500"/>
    <n v="1500"/>
    <s v="N OK"/>
    <m/>
    <x v="2"/>
    <m/>
    <m/>
    <m/>
    <m/>
    <m/>
  </r>
  <r>
    <s v="Marché"/>
    <x v="3"/>
    <x v="206"/>
    <x v="2"/>
    <x v="15"/>
    <s v="Le prix median par produit"/>
    <s v="Le prix median par produit"/>
    <x v="177"/>
    <s v="Scie  - Piece"/>
    <m/>
    <m/>
    <m/>
    <n v="750"/>
    <n v="750"/>
    <s v="N OK"/>
    <m/>
    <x v="2"/>
    <m/>
    <m/>
    <m/>
    <m/>
    <m/>
  </r>
  <r>
    <s v="Marché"/>
    <x v="3"/>
    <x v="206"/>
    <x v="2"/>
    <x v="15"/>
    <s v="Le prix median par produit"/>
    <s v="Le prix median par produit"/>
    <x v="178"/>
    <s v="Sécateur - Piece"/>
    <m/>
    <m/>
    <m/>
    <n v="2200"/>
    <n v="2200"/>
    <s v="N OK"/>
    <m/>
    <x v="2"/>
    <m/>
    <m/>
    <m/>
    <m/>
    <m/>
  </r>
  <r>
    <s v="Marché"/>
    <x v="3"/>
    <x v="206"/>
    <x v="2"/>
    <x v="15"/>
    <s v="Le prix median par produit"/>
    <s v="Le prix median par produit"/>
    <x v="179"/>
    <s v="Binette - Piece"/>
    <m/>
    <m/>
    <m/>
    <n v="2250"/>
    <n v="2250"/>
    <s v="N OK"/>
    <m/>
    <x v="2"/>
    <m/>
    <m/>
    <m/>
    <m/>
    <m/>
  </r>
  <r>
    <s v="Marché"/>
    <x v="3"/>
    <x v="206"/>
    <x v="2"/>
    <x v="15"/>
    <s v="Le prix median par produit"/>
    <s v="Le prix median par produit"/>
    <x v="181"/>
    <s v="Pioche - Piece"/>
    <m/>
    <m/>
    <m/>
    <n v="1800"/>
    <n v="1800"/>
    <s v="N OK"/>
    <m/>
    <x v="2"/>
    <m/>
    <m/>
    <m/>
    <m/>
    <m/>
  </r>
  <r>
    <s v="Marché"/>
    <x v="3"/>
    <x v="206"/>
    <x v="2"/>
    <x v="15"/>
    <s v="Le prix median par produit"/>
    <s v="Le prix median par produit"/>
    <x v="182"/>
    <s v="Brouette - Piece"/>
    <m/>
    <m/>
    <m/>
    <n v="11500"/>
    <n v="11500"/>
    <s v="N OK"/>
    <m/>
    <x v="2"/>
    <m/>
    <m/>
    <m/>
    <m/>
    <m/>
  </r>
  <r>
    <s v="Marché"/>
    <x v="2"/>
    <x v="206"/>
    <x v="2"/>
    <x v="15"/>
    <s v="Le prix median par produit"/>
    <s v="Le prix median par produit"/>
    <x v="167"/>
    <s v="Torche (y compris piles ou batteries)   - Piece"/>
    <m/>
    <m/>
    <m/>
    <n v="550"/>
    <n v="550"/>
    <s v="N OK"/>
    <m/>
    <x v="2"/>
    <m/>
    <m/>
    <m/>
    <m/>
    <m/>
  </r>
  <r>
    <s v="Marché"/>
    <x v="2"/>
    <x v="206"/>
    <x v="2"/>
    <x v="15"/>
    <s v="Le prix median par produit"/>
    <s v="Le prix median par produit"/>
    <x v="168"/>
    <s v="Carte sim et telephone - Piece"/>
    <m/>
    <m/>
    <m/>
    <n v="150"/>
    <n v="150"/>
    <s v="N OK"/>
    <m/>
    <x v="2"/>
    <m/>
    <m/>
    <m/>
    <m/>
    <m/>
  </r>
  <r>
    <s v="Marché"/>
    <x v="2"/>
    <x v="206"/>
    <x v="2"/>
    <x v="15"/>
    <s v="Le prix median par produit"/>
    <s v="Le prix median par produit"/>
    <x v="190"/>
    <s v="Carte-sim natcom"/>
    <m/>
    <m/>
    <m/>
    <n v="150"/>
    <n v="150"/>
    <s v="N OK"/>
    <m/>
    <x v="2"/>
    <m/>
    <m/>
    <m/>
    <m/>
    <m/>
  </r>
  <r>
    <s v="Marché"/>
    <x v="2"/>
    <x v="206"/>
    <x v="2"/>
    <x v="15"/>
    <s v="Le prix median par produit"/>
    <s v="Le prix median par produit"/>
    <x v="191"/>
    <s v="Telephone"/>
    <m/>
    <m/>
    <m/>
    <n v="1500"/>
    <n v="1500"/>
    <s v="N OK"/>
    <m/>
    <x v="2"/>
    <m/>
    <m/>
    <m/>
    <m/>
    <m/>
  </r>
  <r>
    <s v="Marché"/>
    <x v="4"/>
    <x v="206"/>
    <x v="2"/>
    <x v="15"/>
    <s v="Le prix median par produit"/>
    <s v="Le prix median par produit"/>
    <x v="138"/>
    <s v="Marmite - acier inoxydable - Piece 7L"/>
    <m/>
    <m/>
    <m/>
    <n v="1500"/>
    <n v="1500"/>
    <s v="N OK"/>
    <m/>
    <x v="2"/>
    <m/>
    <m/>
    <m/>
    <m/>
    <m/>
  </r>
  <r>
    <s v="Marché"/>
    <x v="4"/>
    <x v="206"/>
    <x v="2"/>
    <x v="15"/>
    <s v="Le prix median par produit"/>
    <s v="Le prix median par produit"/>
    <x v="153"/>
    <s v="Combustible - gaz propane - Litre"/>
    <m/>
    <m/>
    <m/>
    <n v="450"/>
    <n v="450"/>
    <s v="N OK"/>
    <m/>
    <x v="2"/>
    <m/>
    <m/>
    <m/>
    <m/>
    <m/>
  </r>
  <r>
    <s v="Marché"/>
    <x v="4"/>
    <x v="206"/>
    <x v="2"/>
    <x v="15"/>
    <s v="Le prix median par produit"/>
    <s v="Le prix median par produit"/>
    <x v="152"/>
    <s v="Combustible - charbon de bois - Gros sac"/>
    <m/>
    <m/>
    <m/>
    <n v="2000"/>
    <n v="2000"/>
    <s v="N OK"/>
    <m/>
    <x v="2"/>
    <m/>
    <m/>
    <m/>
    <m/>
    <m/>
  </r>
  <r>
    <s v="Marché"/>
    <x v="4"/>
    <x v="206"/>
    <x v="2"/>
    <x v="15"/>
    <s v="Le prix median par produit"/>
    <s v="Le prix median par produit"/>
    <x v="139"/>
    <s v="Poêle à frire - Piece 2.5L"/>
    <m/>
    <m/>
    <m/>
    <n v="750"/>
    <n v="750"/>
    <s v="N OK"/>
    <m/>
    <x v="2"/>
    <m/>
    <m/>
    <m/>
    <m/>
    <m/>
  </r>
  <r>
    <s v="Marché"/>
    <x v="4"/>
    <x v="206"/>
    <x v="2"/>
    <x v="15"/>
    <s v="Le prix median par produit"/>
    <s v="Le prix median par produit"/>
    <x v="140"/>
    <s v="Marmite avec couvercle - Piece 5L"/>
    <m/>
    <m/>
    <m/>
    <n v="625"/>
    <n v="625"/>
    <s v="N OK"/>
    <m/>
    <x v="2"/>
    <m/>
    <m/>
    <m/>
    <m/>
    <m/>
  </r>
  <r>
    <s v="Marché"/>
    <x v="4"/>
    <x v="206"/>
    <x v="2"/>
    <x v="15"/>
    <s v="Le prix median par produit"/>
    <s v="Le prix median par produit"/>
    <x v="141"/>
    <s v="Bol métallique - Piece 1L"/>
    <m/>
    <m/>
    <m/>
    <n v="125"/>
    <n v="125"/>
    <s v="N OK"/>
    <m/>
    <x v="2"/>
    <m/>
    <m/>
    <m/>
    <m/>
    <m/>
  </r>
  <r>
    <s v="Marché"/>
    <x v="4"/>
    <x v="206"/>
    <x v="2"/>
    <x v="15"/>
    <s v="Le prix median par produit"/>
    <s v="Le prix median par produit"/>
    <x v="142"/>
    <s v="Assiette métallique - Piece 0.75L"/>
    <m/>
    <m/>
    <m/>
    <n v="175"/>
    <n v="175"/>
    <s v="N OK"/>
    <m/>
    <x v="2"/>
    <m/>
    <m/>
    <m/>
    <m/>
    <m/>
  </r>
  <r>
    <s v="Marché"/>
    <x v="4"/>
    <x v="206"/>
    <x v="2"/>
    <x v="15"/>
    <s v="Le prix median par produit"/>
    <s v="Le prix median par produit"/>
    <x v="143"/>
    <s v="Gobelet métallique - Piece 0.3L"/>
    <m/>
    <m/>
    <m/>
    <n v="350"/>
    <n v="350"/>
    <s v="N OK"/>
    <m/>
    <x v="2"/>
    <m/>
    <m/>
    <m/>
    <m/>
    <m/>
  </r>
  <r>
    <s v="Marché"/>
    <x v="4"/>
    <x v="206"/>
    <x v="2"/>
    <x v="15"/>
    <s v="Le prix median par produit"/>
    <s v="Le prix median par produit"/>
    <x v="144"/>
    <s v="Cuillère à soupe en acier inoxydable - Piece 10 mL"/>
    <m/>
    <m/>
    <m/>
    <n v="62.5"/>
    <n v="62.5"/>
    <s v="N OK"/>
    <m/>
    <x v="2"/>
    <m/>
    <m/>
    <m/>
    <m/>
    <m/>
  </r>
  <r>
    <s v="Marché"/>
    <x v="4"/>
    <x v="206"/>
    <x v="2"/>
    <x v="15"/>
    <s v="Le prix median par produit"/>
    <s v="Le prix median par produit"/>
    <x v="145"/>
    <s v="Cuillère en bois à mélanger 30 cm - Piece 30 cm"/>
    <m/>
    <m/>
    <m/>
    <n v="50"/>
    <n v="50"/>
    <s v="N OK"/>
    <m/>
    <x v="2"/>
    <m/>
    <m/>
    <m/>
    <m/>
    <m/>
  </r>
  <r>
    <s v="Marché"/>
    <x v="4"/>
    <x v="206"/>
    <x v="2"/>
    <x v="15"/>
    <s v="Le prix median par produit"/>
    <s v="Le prix median par produit"/>
    <x v="146"/>
    <s v="Fourchette de table acier inoxydable - Piece 17 cm"/>
    <m/>
    <m/>
    <m/>
    <n v="50"/>
    <n v="50"/>
    <s v="N OK"/>
    <m/>
    <x v="2"/>
    <m/>
    <m/>
    <m/>
    <m/>
    <m/>
  </r>
  <r>
    <s v="Marché"/>
    <x v="4"/>
    <x v="206"/>
    <x v="2"/>
    <x v="15"/>
    <s v="Le prix median par produit"/>
    <s v="Le prix median par produit"/>
    <x v="148"/>
    <s v="Couteau de cuisine, lame en acier inoxydable - Piece 15 cm"/>
    <m/>
    <m/>
    <m/>
    <n v="200"/>
    <n v="200"/>
    <s v="N OK"/>
    <m/>
    <x v="2"/>
    <m/>
    <m/>
    <m/>
    <m/>
    <m/>
  </r>
  <r>
    <s v="Marché"/>
    <x v="4"/>
    <x v="206"/>
    <x v="2"/>
    <x v="15"/>
    <s v="Le prix median par produit"/>
    <s v="Le prix median par produit"/>
    <x v="147"/>
    <s v="Couteau de table acier inoxydable - Piece 17 cm"/>
    <m/>
    <m/>
    <m/>
    <n v="62.5"/>
    <n v="62.5"/>
    <s v="N OK"/>
    <m/>
    <x v="2"/>
    <m/>
    <m/>
    <m/>
    <m/>
    <m/>
  </r>
  <r>
    <s v="Marché"/>
    <x v="4"/>
    <x v="206"/>
    <x v="2"/>
    <x v="15"/>
    <s v="Le prix median par produit"/>
    <s v="Le prix median par produit"/>
    <x v="150"/>
    <s v="Couverture  50% laine  - Piece 1.5x2m"/>
    <m/>
    <m/>
    <m/>
    <n v="1625"/>
    <n v="1625"/>
    <s v="N OK"/>
    <m/>
    <x v="2"/>
    <m/>
    <m/>
    <m/>
    <m/>
    <m/>
  </r>
  <r>
    <s v="Marché"/>
    <x v="4"/>
    <x v="206"/>
    <x v="2"/>
    <x v="15"/>
    <s v="Le prix median par produit"/>
    <s v="Le prix median par produit"/>
    <x v="154"/>
    <s v="Rechaud de 3 pieces (a charbon) - Piece"/>
    <m/>
    <m/>
    <m/>
    <n v="3250"/>
    <n v="3250"/>
    <s v="N OK"/>
    <m/>
    <x v="2"/>
    <m/>
    <m/>
    <m/>
    <m/>
    <m/>
  </r>
  <r>
    <s v="Marché"/>
    <x v="4"/>
    <x v="206"/>
    <x v="2"/>
    <x v="15"/>
    <s v="Le prix median par produit"/>
    <s v="Le prix median par produit"/>
    <x v="151"/>
    <s v="Matelas - Natte - Piece"/>
    <m/>
    <m/>
    <m/>
    <n v="10000"/>
    <n v="10000"/>
    <s v="N OK"/>
    <m/>
    <x v="2"/>
    <m/>
    <m/>
    <m/>
    <m/>
    <m/>
  </r>
  <r>
    <s v="Marché"/>
    <x v="5"/>
    <x v="206"/>
    <x v="2"/>
    <x v="15"/>
    <s v="Le prix median par produit"/>
    <s v="Le prix median par produit"/>
    <x v="169"/>
    <s v="Moustiquaire double - Piece"/>
    <m/>
    <m/>
    <m/>
    <n v="1250"/>
    <n v="1250"/>
    <s v="N OK"/>
    <m/>
    <x v="2"/>
    <m/>
    <m/>
    <m/>
    <m/>
    <m/>
  </r>
  <r>
    <s v="Marché"/>
    <x v="4"/>
    <x v="206"/>
    <x v="2"/>
    <x v="15"/>
    <s v="Le prix median par produit"/>
    <s v="Le prix median par produit"/>
    <x v="149"/>
    <s v="Tampon à récurer/paille de fer - Piece"/>
    <m/>
    <m/>
    <m/>
    <n v="25"/>
    <n v="25"/>
    <s v="N OK"/>
    <m/>
    <x v="2"/>
    <m/>
    <m/>
    <m/>
    <m/>
    <m/>
  </r>
  <r>
    <s v="Marché"/>
    <x v="3"/>
    <x v="206"/>
    <x v="2"/>
    <x v="15"/>
    <s v="Le prix median par produit"/>
    <s v="Le prix median par produit"/>
    <x v="180"/>
    <s v="Houe - Piece"/>
    <m/>
    <m/>
    <m/>
    <m/>
    <m/>
    <s v="Prix n'a pas été collecté pour ce produit dans cette zone"/>
    <m/>
    <x v="2"/>
    <m/>
    <m/>
    <m/>
    <m/>
    <m/>
  </r>
  <r>
    <s v="Marché"/>
    <x v="1"/>
    <x v="206"/>
    <x v="2"/>
    <x v="17"/>
    <s v="Le prix median par produit"/>
    <s v="Le prix median par produit"/>
    <x v="158"/>
    <s v="Savon lessive  - Kg"/>
    <m/>
    <m/>
    <m/>
    <n v="60"/>
    <n v="60"/>
    <s v="N OK"/>
    <m/>
    <x v="2"/>
    <m/>
    <m/>
    <m/>
    <m/>
    <m/>
  </r>
  <r>
    <s v="Marché"/>
    <x v="1"/>
    <x v="206"/>
    <x v="2"/>
    <x v="17"/>
    <s v="Le prix median par produit"/>
    <s v="Le prix median par produit"/>
    <x v="159"/>
    <s v="Brosse à dents - Pièce"/>
    <m/>
    <m/>
    <m/>
    <n v="50"/>
    <n v="50"/>
    <s v="N OK"/>
    <m/>
    <x v="2"/>
    <m/>
    <m/>
    <m/>
    <m/>
    <m/>
  </r>
  <r>
    <s v="Marché"/>
    <x v="1"/>
    <x v="206"/>
    <x v="2"/>
    <x v="17"/>
    <s v="Le prix median par produit"/>
    <s v="Le prix median par produit"/>
    <x v="161"/>
    <s v="Papier toilette - Pièce"/>
    <m/>
    <m/>
    <m/>
    <n v="100"/>
    <n v="100"/>
    <s v="N OK"/>
    <m/>
    <x v="2"/>
    <m/>
    <m/>
    <m/>
    <m/>
    <m/>
  </r>
  <r>
    <s v="Marché"/>
    <x v="1"/>
    <x v="206"/>
    <x v="2"/>
    <x v="17"/>
    <s v="Le prix median par produit"/>
    <s v="Le prix median par produit"/>
    <x v="189"/>
    <s v="Chlore Liquide"/>
    <m/>
    <m/>
    <m/>
    <n v="900"/>
    <n v="900"/>
    <s v="N OK"/>
    <m/>
    <x v="2"/>
    <m/>
    <m/>
    <m/>
    <m/>
    <m/>
  </r>
  <r>
    <s v="Marché"/>
    <x v="1"/>
    <x v="206"/>
    <x v="2"/>
    <x v="17"/>
    <s v="Le prix median par produit"/>
    <s v="Le prix median par produit"/>
    <x v="163"/>
    <s v="Savon bain (75 Gr) - Pièce"/>
    <m/>
    <m/>
    <m/>
    <n v="100"/>
    <n v="100"/>
    <s v="N OK"/>
    <m/>
    <x v="2"/>
    <m/>
    <m/>
    <m/>
    <m/>
    <m/>
  </r>
  <r>
    <s v="Marché"/>
    <x v="1"/>
    <x v="206"/>
    <x v="2"/>
    <x v="17"/>
    <s v="Le prix median par produit"/>
    <s v="Le prix median par produit"/>
    <x v="160"/>
    <s v="Dentifrice - Pièce (150 gr)"/>
    <m/>
    <m/>
    <m/>
    <n v="150"/>
    <n v="150"/>
    <s v="N OK"/>
    <m/>
    <x v="2"/>
    <m/>
    <m/>
    <m/>
    <m/>
    <m/>
  </r>
  <r>
    <s v="Marché"/>
    <x v="1"/>
    <x v="206"/>
    <x v="2"/>
    <x v="17"/>
    <s v="Le prix median par produit"/>
    <s v="Le prix median par produit"/>
    <x v="162"/>
    <s v="Serviettes hygiéniques - Paquet (8)"/>
    <m/>
    <m/>
    <m/>
    <n v="150"/>
    <n v="150"/>
    <s v="N OK"/>
    <m/>
    <x v="2"/>
    <m/>
    <m/>
    <m/>
    <m/>
    <m/>
  </r>
  <r>
    <s v="Marché"/>
    <x v="1"/>
    <x v="206"/>
    <x v="2"/>
    <x v="17"/>
    <s v="Le prix median par produit"/>
    <s v="Le prix median par produit"/>
    <x v="74"/>
    <s v="Chlore en grain"/>
    <m/>
    <m/>
    <m/>
    <n v="25"/>
    <n v="25"/>
    <s v="N OK"/>
    <m/>
    <x v="2"/>
    <m/>
    <m/>
    <m/>
    <m/>
    <m/>
  </r>
  <r>
    <s v="Marché"/>
    <x v="1"/>
    <x v="206"/>
    <x v="2"/>
    <x v="17"/>
    <s v="Le prix median par produit"/>
    <s v="Le prix median par produit"/>
    <x v="164"/>
    <s v="Seau avec robinet pour la conservation de l'eau - 20L"/>
    <m/>
    <m/>
    <m/>
    <n v="250"/>
    <n v="250"/>
    <s v="N OK"/>
    <m/>
    <x v="2"/>
    <m/>
    <m/>
    <m/>
    <m/>
    <m/>
  </r>
  <r>
    <s v="Marché"/>
    <x v="1"/>
    <x v="206"/>
    <x v="2"/>
    <x v="17"/>
    <s v="Le prix median par produit"/>
    <s v="Le prix median par produit"/>
    <x v="155"/>
    <s v="Grande bassine - Piece"/>
    <m/>
    <m/>
    <m/>
    <n v="750"/>
    <n v="750"/>
    <s v="N OK"/>
    <m/>
    <x v="2"/>
    <m/>
    <m/>
    <m/>
    <m/>
    <m/>
  </r>
  <r>
    <s v="Marché"/>
    <x v="1"/>
    <x v="206"/>
    <x v="2"/>
    <x v="17"/>
    <s v="Le prix median par produit"/>
    <s v="Le prix median par produit"/>
    <x v="165"/>
    <s v="Bassine pour faire la lessive - Piece"/>
    <m/>
    <m/>
    <m/>
    <n v="1500"/>
    <n v="1500"/>
    <s v="N OK"/>
    <m/>
    <x v="2"/>
    <m/>
    <m/>
    <m/>
    <m/>
    <m/>
  </r>
  <r>
    <s v="Marché"/>
    <x v="2"/>
    <x v="206"/>
    <x v="2"/>
    <x v="17"/>
    <s v="Le prix median par produit"/>
    <s v="Le prix median par produit"/>
    <x v="184"/>
    <s v="Baby Kit - couche taille 3  - Piece"/>
    <m/>
    <m/>
    <m/>
    <n v="1375"/>
    <n v="1375"/>
    <s v="N OK"/>
    <m/>
    <x v="2"/>
    <m/>
    <m/>
    <m/>
    <m/>
    <m/>
  </r>
  <r>
    <s v="Marché"/>
    <x v="2"/>
    <x v="206"/>
    <x v="2"/>
    <x v="17"/>
    <s v="Le prix median par produit"/>
    <s v="Le prix median par produit"/>
    <x v="185"/>
    <s v="Baby Kit - savon  - Barre 70g"/>
    <m/>
    <m/>
    <m/>
    <n v="750"/>
    <n v="750"/>
    <s v="N OK"/>
    <m/>
    <x v="2"/>
    <m/>
    <m/>
    <m/>
    <m/>
    <m/>
  </r>
  <r>
    <s v="Marché"/>
    <x v="2"/>
    <x v="206"/>
    <x v="2"/>
    <x v="17"/>
    <s v="Le prix median par produit"/>
    <s v="Le prix median par produit"/>
    <x v="186"/>
    <s v="Baby Kit - shampoo - Piece"/>
    <m/>
    <m/>
    <m/>
    <n v="500"/>
    <n v="500"/>
    <s v="N OK"/>
    <m/>
    <x v="2"/>
    <m/>
    <m/>
    <m/>
    <m/>
    <m/>
  </r>
  <r>
    <s v="Marché"/>
    <x v="2"/>
    <x v="206"/>
    <x v="2"/>
    <x v="17"/>
    <s v="Le prix median par produit"/>
    <s v="Le prix median par produit"/>
    <x v="187"/>
    <s v="Baby Kit - serviette  - Piece"/>
    <m/>
    <m/>
    <m/>
    <n v="425"/>
    <n v="425"/>
    <s v="N OK"/>
    <m/>
    <x v="2"/>
    <m/>
    <m/>
    <m/>
    <m/>
    <m/>
  </r>
  <r>
    <s v="Marché"/>
    <x v="2"/>
    <x v="206"/>
    <x v="2"/>
    <x v="17"/>
    <s v="Le prix median par produit"/>
    <s v="Le prix median par produit"/>
    <x v="188"/>
    <s v="Baby Kit - huile  - Piece"/>
    <m/>
    <m/>
    <m/>
    <n v="1000"/>
    <n v="1000"/>
    <s v="N OK"/>
    <m/>
    <x v="2"/>
    <m/>
    <m/>
    <m/>
    <m/>
    <m/>
  </r>
  <r>
    <s v="Marché"/>
    <x v="1"/>
    <x v="206"/>
    <x v="2"/>
    <x v="17"/>
    <s v="Le prix median par produit"/>
    <s v="Le prix median par produit"/>
    <x v="156"/>
    <s v="Cuvette - Piece"/>
    <m/>
    <m/>
    <m/>
    <n v="750"/>
    <n v="750"/>
    <s v="N OK"/>
    <m/>
    <x v="2"/>
    <m/>
    <m/>
    <m/>
    <m/>
    <m/>
  </r>
  <r>
    <s v="Marché"/>
    <x v="1"/>
    <x v="206"/>
    <x v="2"/>
    <x v="17"/>
    <s v="Le prix median par produit"/>
    <s v="Le prix median par produit"/>
    <x v="166"/>
    <s v="Deodorant - Flacon"/>
    <m/>
    <m/>
    <m/>
    <n v="200"/>
    <n v="200"/>
    <s v="N OK"/>
    <m/>
    <x v="2"/>
    <m/>
    <m/>
    <m/>
    <m/>
    <m/>
  </r>
  <r>
    <s v="Marché"/>
    <x v="1"/>
    <x v="206"/>
    <x v="2"/>
    <x v="17"/>
    <s v="Le prix median par produit"/>
    <s v="Le prix median par produit"/>
    <x v="157"/>
    <s v="Eau potable - Litre/jour/pers"/>
    <m/>
    <m/>
    <m/>
    <n v="75"/>
    <n v="75"/>
    <s v="N OK"/>
    <m/>
    <x v="2"/>
    <m/>
    <m/>
    <m/>
    <m/>
    <m/>
  </r>
  <r>
    <s v="Marché"/>
    <x v="3"/>
    <x v="206"/>
    <x v="2"/>
    <x v="17"/>
    <s v="Le prix median par produit"/>
    <s v="Le prix median par produit"/>
    <x v="170"/>
    <s v="Corde Polypropylène, 6 mm diamètre rouleaux torsadés  - m "/>
    <m/>
    <m/>
    <m/>
    <n v="850"/>
    <n v="850"/>
    <s v="N OK"/>
    <m/>
    <x v="2"/>
    <m/>
    <m/>
    <m/>
    <m/>
    <m/>
  </r>
  <r>
    <s v="Marché"/>
    <x v="3"/>
    <x v="206"/>
    <x v="2"/>
    <x v="17"/>
    <s v="Le prix median par produit"/>
    <s v="Le prix median par produit"/>
    <x v="171"/>
    <s v="2” clou (50mm)  - kg "/>
    <m/>
    <m/>
    <m/>
    <n v="156.81818181818198"/>
    <n v="156.81818181818198"/>
    <s v="N OK"/>
    <m/>
    <x v="2"/>
    <m/>
    <m/>
    <m/>
    <m/>
    <m/>
  </r>
  <r>
    <s v="Marché"/>
    <x v="3"/>
    <x v="206"/>
    <x v="2"/>
    <x v="17"/>
    <s v="Le prix median par produit"/>
    <s v="Le prix median par produit"/>
    <x v="172"/>
    <s v="3” clou (75mm)  - kg "/>
    <m/>
    <m/>
    <m/>
    <n v="237.5"/>
    <n v="237.5"/>
    <s v="N OK"/>
    <m/>
    <x v="2"/>
    <m/>
    <m/>
    <m/>
    <m/>
    <m/>
  </r>
  <r>
    <s v="Marché"/>
    <x v="3"/>
    <x v="206"/>
    <x v="2"/>
    <x v="17"/>
    <s v="Le prix median par produit"/>
    <s v="Le prix median par produit"/>
    <x v="173"/>
    <s v="2.5” clou pour toiture (63mm)  - kg "/>
    <m/>
    <m/>
    <m/>
    <n v="250"/>
    <n v="250"/>
    <s v="N OK"/>
    <m/>
    <x v="2"/>
    <m/>
    <m/>
    <m/>
    <m/>
    <m/>
  </r>
  <r>
    <s v="Marché"/>
    <x v="3"/>
    <x v="206"/>
    <x v="2"/>
    <x v="17"/>
    <s v="Le prix median par produit"/>
    <s v="Le prix median par produit"/>
    <x v="174"/>
    <s v="Fil de ligature - m "/>
    <m/>
    <m/>
    <m/>
    <n v="125"/>
    <n v="125"/>
    <s v="N OK"/>
    <m/>
    <x v="2"/>
    <m/>
    <m/>
    <m/>
    <m/>
    <m/>
  </r>
  <r>
    <s v="Marché"/>
    <x v="3"/>
    <x v="206"/>
    <x v="2"/>
    <x v="17"/>
    <s v="Le prix median par produit"/>
    <s v="Le prix median par produit"/>
    <x v="175"/>
    <s v="Marteau - Piece"/>
    <m/>
    <m/>
    <m/>
    <n v="1250"/>
    <n v="1250"/>
    <s v="N OK"/>
    <m/>
    <x v="2"/>
    <m/>
    <m/>
    <m/>
    <m/>
    <m/>
  </r>
  <r>
    <s v="Marché"/>
    <x v="3"/>
    <x v="206"/>
    <x v="2"/>
    <x v="17"/>
    <s v="Le prix median par produit"/>
    <s v="Le prix median par produit"/>
    <x v="176"/>
    <s v="Pelle - Piece"/>
    <m/>
    <m/>
    <m/>
    <n v="1850"/>
    <n v="1850"/>
    <s v="N OK"/>
    <m/>
    <x v="2"/>
    <m/>
    <m/>
    <m/>
    <m/>
    <m/>
  </r>
  <r>
    <s v="Marché"/>
    <x v="3"/>
    <x v="206"/>
    <x v="2"/>
    <x v="17"/>
    <s v="Le prix median par produit"/>
    <s v="Le prix median par produit"/>
    <x v="177"/>
    <s v="Scie  - Piece"/>
    <m/>
    <m/>
    <m/>
    <n v="975"/>
    <n v="975"/>
    <s v="N OK"/>
    <m/>
    <x v="2"/>
    <m/>
    <m/>
    <m/>
    <m/>
    <m/>
  </r>
  <r>
    <s v="Marché"/>
    <x v="3"/>
    <x v="206"/>
    <x v="2"/>
    <x v="17"/>
    <s v="Le prix median par produit"/>
    <s v="Le prix median par produit"/>
    <x v="178"/>
    <s v="Sécateur - Piece"/>
    <m/>
    <m/>
    <m/>
    <n v="1350"/>
    <n v="1350"/>
    <s v="N OK"/>
    <m/>
    <x v="2"/>
    <m/>
    <m/>
    <m/>
    <m/>
    <m/>
  </r>
  <r>
    <s v="Marché"/>
    <x v="3"/>
    <x v="206"/>
    <x v="2"/>
    <x v="17"/>
    <s v="Le prix median par produit"/>
    <s v="Le prix median par produit"/>
    <x v="179"/>
    <s v="Binette - Piece"/>
    <m/>
    <m/>
    <m/>
    <n v="2500"/>
    <n v="2500"/>
    <s v="N OK"/>
    <m/>
    <x v="2"/>
    <m/>
    <m/>
    <m/>
    <m/>
    <m/>
  </r>
  <r>
    <s v="Marché"/>
    <x v="3"/>
    <x v="206"/>
    <x v="2"/>
    <x v="17"/>
    <s v="Le prix median par produit"/>
    <s v="Le prix median par produit"/>
    <x v="181"/>
    <s v="Pioche - Piece"/>
    <m/>
    <m/>
    <m/>
    <n v="1500"/>
    <n v="1500"/>
    <s v="N OK"/>
    <m/>
    <x v="2"/>
    <m/>
    <m/>
    <m/>
    <m/>
    <m/>
  </r>
  <r>
    <s v="Marché"/>
    <x v="3"/>
    <x v="206"/>
    <x v="2"/>
    <x v="17"/>
    <s v="Le prix median par produit"/>
    <s v="Le prix median par produit"/>
    <x v="182"/>
    <s v="Brouette - Piece"/>
    <m/>
    <m/>
    <m/>
    <n v="11500"/>
    <n v="11500"/>
    <s v="N OK"/>
    <m/>
    <x v="2"/>
    <m/>
    <m/>
    <m/>
    <m/>
    <m/>
  </r>
  <r>
    <s v="Marché"/>
    <x v="2"/>
    <x v="206"/>
    <x v="2"/>
    <x v="17"/>
    <s v="Le prix median par produit"/>
    <s v="Le prix median par produit"/>
    <x v="167"/>
    <s v="Torche (y compris piles ou batteries)   - Piece"/>
    <m/>
    <m/>
    <m/>
    <n v="300"/>
    <n v="300"/>
    <s v="N OK"/>
    <m/>
    <x v="2"/>
    <m/>
    <m/>
    <m/>
    <m/>
    <m/>
  </r>
  <r>
    <s v="Marché"/>
    <x v="2"/>
    <x v="206"/>
    <x v="2"/>
    <x v="17"/>
    <s v="Le prix median par produit"/>
    <s v="Le prix median par produit"/>
    <x v="168"/>
    <s v="Carte sim et telephone - Piece"/>
    <m/>
    <m/>
    <m/>
    <n v="150"/>
    <n v="150"/>
    <s v="N OK"/>
    <m/>
    <x v="2"/>
    <m/>
    <m/>
    <m/>
    <m/>
    <m/>
  </r>
  <r>
    <s v="Marché"/>
    <x v="2"/>
    <x v="206"/>
    <x v="2"/>
    <x v="17"/>
    <s v="Le prix median par produit"/>
    <s v="Le prix median par produit"/>
    <x v="190"/>
    <s v="Carte-sim natcom"/>
    <m/>
    <m/>
    <m/>
    <n v="150"/>
    <n v="150"/>
    <s v="N OK"/>
    <m/>
    <x v="2"/>
    <m/>
    <m/>
    <m/>
    <m/>
    <m/>
  </r>
  <r>
    <s v="Marché"/>
    <x v="2"/>
    <x v="206"/>
    <x v="2"/>
    <x v="17"/>
    <s v="Le prix median par produit"/>
    <s v="Le prix median par produit"/>
    <x v="191"/>
    <s v="Telephone"/>
    <m/>
    <m/>
    <m/>
    <n v="1750"/>
    <n v="1750"/>
    <s v="N OK"/>
    <m/>
    <x v="2"/>
    <m/>
    <m/>
    <m/>
    <m/>
    <m/>
  </r>
  <r>
    <s v="Marché"/>
    <x v="4"/>
    <x v="206"/>
    <x v="2"/>
    <x v="17"/>
    <s v="Le prix median par produit"/>
    <s v="Le prix median par produit"/>
    <x v="138"/>
    <s v="Marmite - acier inoxydable - Piece 7L"/>
    <m/>
    <m/>
    <m/>
    <n v="2750"/>
    <n v="2750"/>
    <s v="N OK"/>
    <m/>
    <x v="2"/>
    <m/>
    <m/>
    <m/>
    <m/>
    <m/>
  </r>
  <r>
    <s v="Marché"/>
    <x v="4"/>
    <x v="206"/>
    <x v="2"/>
    <x v="17"/>
    <s v="Le prix median par produit"/>
    <s v="Le prix median par produit"/>
    <x v="153"/>
    <s v="Combustible - gaz propane - Litre"/>
    <m/>
    <m/>
    <m/>
    <n v="500"/>
    <n v="500"/>
    <s v="N OK"/>
    <m/>
    <x v="2"/>
    <m/>
    <m/>
    <m/>
    <m/>
    <m/>
  </r>
  <r>
    <s v="Marché"/>
    <x v="4"/>
    <x v="206"/>
    <x v="2"/>
    <x v="17"/>
    <s v="Le prix median par produit"/>
    <s v="Le prix median par produit"/>
    <x v="152"/>
    <s v="Combustible - charbon de bois - Gros sac"/>
    <m/>
    <m/>
    <m/>
    <n v="1625"/>
    <n v="1625"/>
    <s v="N OK"/>
    <m/>
    <x v="2"/>
    <m/>
    <m/>
    <m/>
    <m/>
    <m/>
  </r>
  <r>
    <s v="Marché"/>
    <x v="4"/>
    <x v="206"/>
    <x v="2"/>
    <x v="17"/>
    <s v="Le prix median par produit"/>
    <s v="Le prix median par produit"/>
    <x v="139"/>
    <s v="Poêle à frire - Piece 2.5L"/>
    <m/>
    <m/>
    <m/>
    <n v="1375"/>
    <n v="1375"/>
    <s v="N OK"/>
    <m/>
    <x v="2"/>
    <m/>
    <m/>
    <m/>
    <m/>
    <m/>
  </r>
  <r>
    <s v="Marché"/>
    <x v="4"/>
    <x v="206"/>
    <x v="2"/>
    <x v="17"/>
    <s v="Le prix median par produit"/>
    <s v="Le prix median par produit"/>
    <x v="140"/>
    <s v="Marmite avec couvercle - Piece 5L"/>
    <m/>
    <m/>
    <m/>
    <n v="1625"/>
    <n v="1625"/>
    <s v="N OK"/>
    <m/>
    <x v="2"/>
    <m/>
    <m/>
    <m/>
    <m/>
    <m/>
  </r>
  <r>
    <s v="Marché"/>
    <x v="4"/>
    <x v="206"/>
    <x v="2"/>
    <x v="17"/>
    <s v="Le prix median par produit"/>
    <s v="Le prix median par produit"/>
    <x v="141"/>
    <s v="Bol métallique - Piece 1L"/>
    <m/>
    <m/>
    <m/>
    <n v="600"/>
    <n v="600"/>
    <s v="N OK"/>
    <m/>
    <x v="2"/>
    <m/>
    <m/>
    <m/>
    <m/>
    <m/>
  </r>
  <r>
    <s v="Marché"/>
    <x v="4"/>
    <x v="206"/>
    <x v="2"/>
    <x v="17"/>
    <s v="Le prix median par produit"/>
    <s v="Le prix median par produit"/>
    <x v="142"/>
    <s v="Assiette métallique - Piece 0.75L"/>
    <m/>
    <m/>
    <m/>
    <n v="600"/>
    <n v="600"/>
    <s v="N OK"/>
    <m/>
    <x v="2"/>
    <m/>
    <m/>
    <m/>
    <m/>
    <m/>
  </r>
  <r>
    <s v="Marché"/>
    <x v="4"/>
    <x v="206"/>
    <x v="2"/>
    <x v="17"/>
    <s v="Le prix median par produit"/>
    <s v="Le prix median par produit"/>
    <x v="143"/>
    <s v="Gobelet métallique - Piece 0.3L"/>
    <m/>
    <m/>
    <m/>
    <n v="500"/>
    <n v="500"/>
    <s v="N OK"/>
    <m/>
    <x v="2"/>
    <m/>
    <m/>
    <m/>
    <m/>
    <m/>
  </r>
  <r>
    <s v="Marché"/>
    <x v="4"/>
    <x v="206"/>
    <x v="2"/>
    <x v="17"/>
    <s v="Le prix median par produit"/>
    <s v="Le prix median par produit"/>
    <x v="144"/>
    <s v="Cuillère à soupe en acier inoxydable - Piece 10 mL"/>
    <m/>
    <m/>
    <m/>
    <n v="125"/>
    <n v="125"/>
    <s v="N OK"/>
    <m/>
    <x v="2"/>
    <m/>
    <m/>
    <m/>
    <m/>
    <m/>
  </r>
  <r>
    <s v="Marché"/>
    <x v="4"/>
    <x v="206"/>
    <x v="2"/>
    <x v="17"/>
    <s v="Le prix median par produit"/>
    <s v="Le prix median par produit"/>
    <x v="145"/>
    <s v="Cuillère en bois à mélanger 30 cm - Piece 30 cm"/>
    <m/>
    <m/>
    <m/>
    <n v="200"/>
    <n v="200"/>
    <s v="N OK"/>
    <m/>
    <x v="2"/>
    <m/>
    <m/>
    <m/>
    <m/>
    <m/>
  </r>
  <r>
    <s v="Marché"/>
    <x v="4"/>
    <x v="206"/>
    <x v="2"/>
    <x v="17"/>
    <s v="Le prix median par produit"/>
    <s v="Le prix median par produit"/>
    <x v="146"/>
    <s v="Fourchette de table acier inoxydable - Piece 17 cm"/>
    <m/>
    <m/>
    <m/>
    <n v="100"/>
    <n v="100"/>
    <s v="N OK"/>
    <m/>
    <x v="2"/>
    <m/>
    <m/>
    <m/>
    <m/>
    <m/>
  </r>
  <r>
    <s v="Marché"/>
    <x v="4"/>
    <x v="206"/>
    <x v="2"/>
    <x v="17"/>
    <s v="Le prix median par produit"/>
    <s v="Le prix median par produit"/>
    <x v="148"/>
    <s v="Couteau de cuisine, lame en acier inoxydable - Piece 15 cm"/>
    <m/>
    <m/>
    <m/>
    <n v="137.5"/>
    <n v="137.5"/>
    <s v="N OK"/>
    <m/>
    <x v="2"/>
    <m/>
    <m/>
    <m/>
    <m/>
    <m/>
  </r>
  <r>
    <s v="Marché"/>
    <x v="4"/>
    <x v="206"/>
    <x v="2"/>
    <x v="17"/>
    <s v="Le prix median par produit"/>
    <s v="Le prix median par produit"/>
    <x v="147"/>
    <s v="Couteau de table acier inoxydable - Piece 17 cm"/>
    <m/>
    <m/>
    <m/>
    <n v="112.5"/>
    <n v="112.5"/>
    <s v="N OK"/>
    <m/>
    <x v="2"/>
    <m/>
    <m/>
    <m/>
    <m/>
    <m/>
  </r>
  <r>
    <s v="Marché"/>
    <x v="4"/>
    <x v="206"/>
    <x v="2"/>
    <x v="17"/>
    <s v="Le prix median par produit"/>
    <s v="Le prix median par produit"/>
    <x v="150"/>
    <s v="Couverture  50% laine  - Piece 1.5x2m"/>
    <m/>
    <m/>
    <m/>
    <n v="5000"/>
    <n v="5000"/>
    <s v="N OK"/>
    <m/>
    <x v="2"/>
    <m/>
    <m/>
    <m/>
    <m/>
    <m/>
  </r>
  <r>
    <s v="Marché"/>
    <x v="4"/>
    <x v="206"/>
    <x v="2"/>
    <x v="17"/>
    <s v="Le prix median par produit"/>
    <s v="Le prix median par produit"/>
    <x v="154"/>
    <s v="Rechaud de 3 pieces (a charbon) - Piece"/>
    <m/>
    <m/>
    <m/>
    <s v=""/>
    <s v=""/>
    <s v="Prix n'a pas été collecté pour ce produit dans cette zone"/>
    <m/>
    <x v="2"/>
    <m/>
    <m/>
    <m/>
    <m/>
    <m/>
  </r>
  <r>
    <s v="Marché"/>
    <x v="4"/>
    <x v="206"/>
    <x v="2"/>
    <x v="17"/>
    <s v="Le prix median par produit"/>
    <s v="Le prix median par produit"/>
    <x v="151"/>
    <s v="Matelas - Natte - Piece"/>
    <m/>
    <m/>
    <m/>
    <n v="18750"/>
    <n v="18750"/>
    <s v="N OK"/>
    <m/>
    <x v="2"/>
    <m/>
    <m/>
    <m/>
    <m/>
    <m/>
  </r>
  <r>
    <s v="Marché"/>
    <x v="5"/>
    <x v="206"/>
    <x v="2"/>
    <x v="17"/>
    <s v="Le prix median par produit"/>
    <s v="Le prix median par produit"/>
    <x v="169"/>
    <s v="Moustiquaire double - Piece"/>
    <m/>
    <m/>
    <m/>
    <n v="1250"/>
    <n v="1250"/>
    <s v="N OK"/>
    <m/>
    <x v="2"/>
    <m/>
    <m/>
    <m/>
    <m/>
    <m/>
  </r>
  <r>
    <s v="Marché"/>
    <x v="4"/>
    <x v="206"/>
    <x v="2"/>
    <x v="17"/>
    <s v="Le prix median par produit"/>
    <s v="Le prix median par produit"/>
    <x v="149"/>
    <s v="Tampon à récurer/paille de fer - Piece"/>
    <m/>
    <m/>
    <m/>
    <n v="25"/>
    <n v="25"/>
    <s v="N OK"/>
    <m/>
    <x v="2"/>
    <m/>
    <m/>
    <m/>
    <m/>
    <m/>
  </r>
  <r>
    <s v="Marché"/>
    <x v="3"/>
    <x v="206"/>
    <x v="2"/>
    <x v="17"/>
    <s v="Le prix median par produit"/>
    <s v="Le prix median par produit"/>
    <x v="180"/>
    <s v="Houe - Piece"/>
    <m/>
    <m/>
    <m/>
    <n v="1000"/>
    <n v="1000"/>
    <s v="N OK"/>
    <m/>
    <x v="2"/>
    <m/>
    <m/>
    <m/>
    <m/>
    <m/>
  </r>
  <r>
    <s v="Marché"/>
    <x v="1"/>
    <x v="206"/>
    <x v="2"/>
    <x v="19"/>
    <s v="Le prix median par produit"/>
    <s v="Le prix median par produit"/>
    <x v="158"/>
    <s v="Savon lessive  - Kg"/>
    <m/>
    <m/>
    <m/>
    <n v="50"/>
    <n v="50"/>
    <s v="N OK"/>
    <m/>
    <x v="2"/>
    <m/>
    <m/>
    <m/>
    <m/>
    <m/>
  </r>
  <r>
    <s v="Marché"/>
    <x v="1"/>
    <x v="206"/>
    <x v="2"/>
    <x v="19"/>
    <s v="Le prix median par produit"/>
    <s v="Le prix median par produit"/>
    <x v="159"/>
    <s v="Brosse à dents - Pièce"/>
    <m/>
    <m/>
    <m/>
    <n v="25"/>
    <n v="25"/>
    <s v="N OK"/>
    <m/>
    <x v="2"/>
    <m/>
    <m/>
    <m/>
    <m/>
    <m/>
  </r>
  <r>
    <s v="Marché"/>
    <x v="1"/>
    <x v="206"/>
    <x v="2"/>
    <x v="19"/>
    <s v="Le prix median par produit"/>
    <s v="Le prix median par produit"/>
    <x v="161"/>
    <s v="Papier toilette - Pièce"/>
    <m/>
    <m/>
    <m/>
    <n v="50"/>
    <n v="50"/>
    <s v="N OK"/>
    <m/>
    <x v="2"/>
    <m/>
    <m/>
    <m/>
    <m/>
    <m/>
  </r>
  <r>
    <s v="Marché"/>
    <x v="1"/>
    <x v="206"/>
    <x v="2"/>
    <x v="19"/>
    <s v="Le prix median par produit"/>
    <s v="Le prix median par produit"/>
    <x v="189"/>
    <s v="Chlore Liquide"/>
    <m/>
    <m/>
    <m/>
    <n v="200"/>
    <n v="200"/>
    <s v="N OK"/>
    <m/>
    <x v="2"/>
    <m/>
    <m/>
    <m/>
    <m/>
    <m/>
  </r>
  <r>
    <s v="Marché"/>
    <x v="1"/>
    <x v="206"/>
    <x v="2"/>
    <x v="19"/>
    <s v="Le prix median par produit"/>
    <s v="Le prix median par produit"/>
    <x v="163"/>
    <s v="Savon bain (75 Gr) - Pièce"/>
    <m/>
    <m/>
    <m/>
    <n v="55"/>
    <n v="55"/>
    <s v="N OK"/>
    <m/>
    <x v="2"/>
    <m/>
    <m/>
    <m/>
    <m/>
    <m/>
  </r>
  <r>
    <s v="Marché"/>
    <x v="1"/>
    <x v="206"/>
    <x v="2"/>
    <x v="19"/>
    <s v="Le prix median par produit"/>
    <s v="Le prix median par produit"/>
    <x v="160"/>
    <s v="Dentifrice - Pièce (150 gr)"/>
    <m/>
    <m/>
    <m/>
    <n v="150"/>
    <n v="150"/>
    <s v="N OK"/>
    <m/>
    <x v="2"/>
    <m/>
    <m/>
    <m/>
    <m/>
    <m/>
  </r>
  <r>
    <s v="Marché"/>
    <x v="1"/>
    <x v="206"/>
    <x v="2"/>
    <x v="19"/>
    <s v="Le prix median par produit"/>
    <s v="Le prix median par produit"/>
    <x v="162"/>
    <s v="Serviettes hygiéniques - Paquet (8)"/>
    <m/>
    <m/>
    <m/>
    <n v="137.5"/>
    <n v="137.5"/>
    <s v="N OK"/>
    <m/>
    <x v="2"/>
    <m/>
    <m/>
    <m/>
    <m/>
    <m/>
  </r>
  <r>
    <s v="Marché"/>
    <x v="1"/>
    <x v="206"/>
    <x v="2"/>
    <x v="19"/>
    <s v="Le prix median par produit"/>
    <s v="Le prix median par produit"/>
    <x v="74"/>
    <s v="Chlore en grain"/>
    <m/>
    <m/>
    <m/>
    <n v="25"/>
    <n v="25"/>
    <s v="N OK"/>
    <m/>
    <x v="2"/>
    <m/>
    <m/>
    <m/>
    <m/>
    <m/>
  </r>
  <r>
    <s v="Marché"/>
    <x v="1"/>
    <x v="206"/>
    <x v="2"/>
    <x v="19"/>
    <s v="Le prix median par produit"/>
    <s v="Le prix median par produit"/>
    <x v="164"/>
    <s v="Seau avec robinet pour la conservation de l'eau - 20L"/>
    <m/>
    <m/>
    <m/>
    <n v="500"/>
    <n v="500"/>
    <s v="N OK"/>
    <m/>
    <x v="2"/>
    <m/>
    <m/>
    <m/>
    <m/>
    <m/>
  </r>
  <r>
    <s v="Marché"/>
    <x v="1"/>
    <x v="206"/>
    <x v="2"/>
    <x v="19"/>
    <s v="Le prix median par produit"/>
    <s v="Le prix median par produit"/>
    <x v="155"/>
    <s v="Grande bassine - Piece"/>
    <m/>
    <m/>
    <m/>
    <n v="1000"/>
    <n v="1000"/>
    <s v="N OK"/>
    <m/>
    <x v="2"/>
    <m/>
    <m/>
    <m/>
    <m/>
    <m/>
  </r>
  <r>
    <s v="Marché"/>
    <x v="1"/>
    <x v="206"/>
    <x v="2"/>
    <x v="19"/>
    <s v="Le prix median par produit"/>
    <s v="Le prix median par produit"/>
    <x v="165"/>
    <s v="Bassine pour faire la lessive - Piece"/>
    <m/>
    <m/>
    <m/>
    <n v="750"/>
    <n v="750"/>
    <s v="N OK"/>
    <m/>
    <x v="2"/>
    <m/>
    <m/>
    <m/>
    <m/>
    <m/>
  </r>
  <r>
    <s v="Marché"/>
    <x v="2"/>
    <x v="206"/>
    <x v="2"/>
    <x v="19"/>
    <s v="Le prix median par produit"/>
    <s v="Le prix median par produit"/>
    <x v="184"/>
    <s v="Baby Kit - couche taille 3  - Piece"/>
    <m/>
    <m/>
    <m/>
    <n v="1250"/>
    <n v="1250"/>
    <s v="N OK"/>
    <m/>
    <x v="2"/>
    <m/>
    <m/>
    <m/>
    <m/>
    <m/>
  </r>
  <r>
    <s v="Marché"/>
    <x v="2"/>
    <x v="206"/>
    <x v="2"/>
    <x v="19"/>
    <s v="Le prix median par produit"/>
    <s v="Le prix median par produit"/>
    <x v="185"/>
    <s v="Baby Kit - savon  - Barre 70g"/>
    <m/>
    <m/>
    <m/>
    <n v="500"/>
    <n v="500"/>
    <s v="N OK"/>
    <m/>
    <x v="2"/>
    <m/>
    <m/>
    <m/>
    <m/>
    <m/>
  </r>
  <r>
    <s v="Marché"/>
    <x v="2"/>
    <x v="206"/>
    <x v="2"/>
    <x v="19"/>
    <s v="Le prix median par produit"/>
    <s v="Le prix median par produit"/>
    <x v="186"/>
    <s v="Baby Kit - shampoo - Piece"/>
    <m/>
    <m/>
    <m/>
    <n v="1250"/>
    <n v="1250"/>
    <s v="N OK"/>
    <m/>
    <x v="2"/>
    <m/>
    <m/>
    <m/>
    <m/>
    <m/>
  </r>
  <r>
    <s v="Marché"/>
    <x v="2"/>
    <x v="206"/>
    <x v="2"/>
    <x v="19"/>
    <s v="Le prix median par produit"/>
    <s v="Le prix median par produit"/>
    <x v="187"/>
    <s v="Baby Kit - serviette  - Piece"/>
    <m/>
    <m/>
    <m/>
    <n v="250"/>
    <n v="250"/>
    <s v="N OK"/>
    <m/>
    <x v="2"/>
    <m/>
    <m/>
    <m/>
    <m/>
    <m/>
  </r>
  <r>
    <s v="Marché"/>
    <x v="2"/>
    <x v="206"/>
    <x v="2"/>
    <x v="19"/>
    <s v="Le prix median par produit"/>
    <s v="Le prix median par produit"/>
    <x v="188"/>
    <s v="Baby Kit - huile  - Piece"/>
    <m/>
    <m/>
    <m/>
    <n v="1250"/>
    <n v="1250"/>
    <s v="N OK"/>
    <m/>
    <x v="2"/>
    <m/>
    <m/>
    <m/>
    <m/>
    <m/>
  </r>
  <r>
    <s v="Marché"/>
    <x v="1"/>
    <x v="206"/>
    <x v="2"/>
    <x v="19"/>
    <s v="Le prix median par produit"/>
    <s v="Le prix median par produit"/>
    <x v="156"/>
    <s v="Cuvette - Piece"/>
    <m/>
    <m/>
    <m/>
    <s v=""/>
    <s v=""/>
    <s v="Prix n'a pas été collecté pour ce produit dans cette zone"/>
    <m/>
    <x v="2"/>
    <m/>
    <m/>
    <m/>
    <m/>
    <m/>
  </r>
  <r>
    <s v="Marché"/>
    <x v="1"/>
    <x v="206"/>
    <x v="2"/>
    <x v="19"/>
    <s v="Le prix median par produit"/>
    <s v="Le prix median par produit"/>
    <x v="166"/>
    <s v="Deodorant - Flacon"/>
    <m/>
    <m/>
    <m/>
    <n v="150"/>
    <n v="150"/>
    <s v="N OK"/>
    <m/>
    <x v="2"/>
    <m/>
    <m/>
    <m/>
    <m/>
    <m/>
  </r>
  <r>
    <s v="Marché"/>
    <x v="1"/>
    <x v="206"/>
    <x v="2"/>
    <x v="19"/>
    <s v="Le prix median par produit"/>
    <s v="Le prix median par produit"/>
    <x v="157"/>
    <s v="Eau potable - Litre/jour/pers"/>
    <m/>
    <m/>
    <m/>
    <n v="50"/>
    <n v="50"/>
    <s v="N OK"/>
    <m/>
    <x v="2"/>
    <m/>
    <m/>
    <m/>
    <m/>
    <m/>
  </r>
  <r>
    <s v="Marché"/>
    <x v="3"/>
    <x v="206"/>
    <x v="2"/>
    <x v="19"/>
    <s v="Le prix median par produit"/>
    <s v="Le prix median par produit"/>
    <x v="170"/>
    <s v="Corde Polypropylène, 6 mm diamètre rouleaux torsadés  - m "/>
    <m/>
    <m/>
    <m/>
    <n v="525"/>
    <n v="525"/>
    <s v="N OK"/>
    <m/>
    <x v="2"/>
    <m/>
    <m/>
    <m/>
    <m/>
    <m/>
  </r>
  <r>
    <s v="Marché"/>
    <x v="3"/>
    <x v="206"/>
    <x v="2"/>
    <x v="19"/>
    <s v="Le prix median par produit"/>
    <s v="Le prix median par produit"/>
    <x v="171"/>
    <s v="2” clou (50mm)  - kg "/>
    <m/>
    <m/>
    <m/>
    <n v="87.5"/>
    <n v="87.5"/>
    <s v="N OK"/>
    <m/>
    <x v="2"/>
    <m/>
    <m/>
    <m/>
    <m/>
    <m/>
  </r>
  <r>
    <s v="Marché"/>
    <x v="3"/>
    <x v="206"/>
    <x v="2"/>
    <x v="19"/>
    <s v="Le prix median par produit"/>
    <s v="Le prix median par produit"/>
    <x v="172"/>
    <s v="3” clou (75mm)  - kg "/>
    <m/>
    <m/>
    <m/>
    <n v="87.5"/>
    <n v="87.5"/>
    <s v="N OK"/>
    <m/>
    <x v="2"/>
    <m/>
    <m/>
    <m/>
    <m/>
    <m/>
  </r>
  <r>
    <s v="Marché"/>
    <x v="3"/>
    <x v="206"/>
    <x v="2"/>
    <x v="19"/>
    <s v="Le prix median par produit"/>
    <s v="Le prix median par produit"/>
    <x v="173"/>
    <s v="2.5” clou pour toiture (63mm)  - kg "/>
    <m/>
    <m/>
    <m/>
    <n v="0"/>
    <n v="0"/>
    <s v="Prix n'a pas été collecté pour ce produit dans cette zone"/>
    <m/>
    <x v="2"/>
    <m/>
    <m/>
    <m/>
    <m/>
    <m/>
  </r>
  <r>
    <s v="Marché"/>
    <x v="3"/>
    <x v="206"/>
    <x v="2"/>
    <x v="19"/>
    <s v="Le prix median par produit"/>
    <s v="Le prix median par produit"/>
    <x v="174"/>
    <s v="Fil de ligature - m "/>
    <m/>
    <m/>
    <m/>
    <n v="0"/>
    <n v="0"/>
    <s v="Prix n'a pas été collecté pour ce produit dans cette zone"/>
    <m/>
    <x v="2"/>
    <m/>
    <m/>
    <m/>
    <m/>
    <m/>
  </r>
  <r>
    <s v="Marché"/>
    <x v="3"/>
    <x v="206"/>
    <x v="2"/>
    <x v="19"/>
    <s v="Le prix median par produit"/>
    <s v="Le prix median par produit"/>
    <x v="175"/>
    <s v="Marteau - Piece"/>
    <m/>
    <m/>
    <m/>
    <n v="2125"/>
    <n v="2125"/>
    <s v="N OK"/>
    <m/>
    <x v="2"/>
    <m/>
    <m/>
    <m/>
    <m/>
    <m/>
  </r>
  <r>
    <s v="Marché"/>
    <x v="3"/>
    <x v="206"/>
    <x v="2"/>
    <x v="19"/>
    <s v="Le prix median par produit"/>
    <s v="Le prix median par produit"/>
    <x v="176"/>
    <s v="Pelle - Piece"/>
    <m/>
    <m/>
    <m/>
    <n v="1300"/>
    <n v="1300"/>
    <s v="N OK"/>
    <m/>
    <x v="2"/>
    <m/>
    <m/>
    <m/>
    <m/>
    <m/>
  </r>
  <r>
    <s v="Marché"/>
    <x v="3"/>
    <x v="206"/>
    <x v="2"/>
    <x v="19"/>
    <s v="Le prix median par produit"/>
    <s v="Le prix median par produit"/>
    <x v="177"/>
    <s v="Scie  - Piece"/>
    <m/>
    <m/>
    <m/>
    <n v="875"/>
    <n v="875"/>
    <s v="N OK"/>
    <m/>
    <x v="2"/>
    <m/>
    <m/>
    <m/>
    <m/>
    <m/>
  </r>
  <r>
    <s v="Marché"/>
    <x v="3"/>
    <x v="206"/>
    <x v="2"/>
    <x v="19"/>
    <s v="Le prix median par produit"/>
    <s v="Le prix median par produit"/>
    <x v="178"/>
    <s v="Sécateur - Piece"/>
    <m/>
    <m/>
    <m/>
    <n v="3500"/>
    <n v="3500"/>
    <s v="N OK"/>
    <m/>
    <x v="2"/>
    <m/>
    <m/>
    <m/>
    <m/>
    <m/>
  </r>
  <r>
    <s v="Marché"/>
    <x v="3"/>
    <x v="206"/>
    <x v="2"/>
    <x v="19"/>
    <s v="Le prix median par produit"/>
    <s v="Le prix median par produit"/>
    <x v="179"/>
    <s v="Binette - Piece"/>
    <m/>
    <m/>
    <m/>
    <s v=""/>
    <s v=""/>
    <s v="Prix n'a pas été collecté pour ce produit dans cette zone"/>
    <m/>
    <x v="2"/>
    <m/>
    <m/>
    <m/>
    <m/>
    <m/>
  </r>
  <r>
    <s v="Marché"/>
    <x v="3"/>
    <x v="206"/>
    <x v="2"/>
    <x v="19"/>
    <s v="Le prix median par produit"/>
    <s v="Le prix median par produit"/>
    <x v="181"/>
    <s v="Pioche - Piece"/>
    <m/>
    <m/>
    <m/>
    <n v="1500"/>
    <n v="1500"/>
    <s v="N OK"/>
    <m/>
    <x v="2"/>
    <m/>
    <m/>
    <m/>
    <m/>
    <m/>
  </r>
  <r>
    <s v="Marché"/>
    <x v="3"/>
    <x v="206"/>
    <x v="2"/>
    <x v="19"/>
    <s v="Le prix median par produit"/>
    <s v="Le prix median par produit"/>
    <x v="182"/>
    <s v="Brouette - Piece"/>
    <m/>
    <m/>
    <m/>
    <n v="10500"/>
    <n v="10500"/>
    <s v="N OK"/>
    <m/>
    <x v="2"/>
    <m/>
    <m/>
    <m/>
    <m/>
    <m/>
  </r>
  <r>
    <s v="Marché"/>
    <x v="2"/>
    <x v="206"/>
    <x v="2"/>
    <x v="19"/>
    <s v="Le prix median par produit"/>
    <s v="Le prix median par produit"/>
    <x v="167"/>
    <s v="Torche (y compris piles ou batteries)   - Piece"/>
    <m/>
    <m/>
    <m/>
    <n v="137.5"/>
    <n v="137.5"/>
    <s v="N OK"/>
    <m/>
    <x v="2"/>
    <m/>
    <m/>
    <m/>
    <m/>
    <m/>
  </r>
  <r>
    <s v="Marché"/>
    <x v="2"/>
    <x v="206"/>
    <x v="2"/>
    <x v="19"/>
    <s v="Le prix median par produit"/>
    <s v="Le prix median par produit"/>
    <x v="168"/>
    <s v="Carte sim et telephone - Piece"/>
    <m/>
    <m/>
    <m/>
    <n v="150"/>
    <n v="150"/>
    <s v="N OK"/>
    <m/>
    <x v="2"/>
    <m/>
    <m/>
    <m/>
    <m/>
    <m/>
  </r>
  <r>
    <s v="Marché"/>
    <x v="2"/>
    <x v="206"/>
    <x v="2"/>
    <x v="19"/>
    <s v="Le prix median par produit"/>
    <s v="Le prix median par produit"/>
    <x v="190"/>
    <s v="Carte-sim natcom"/>
    <m/>
    <m/>
    <m/>
    <n v="150"/>
    <n v="150"/>
    <s v="N OK"/>
    <m/>
    <x v="2"/>
    <m/>
    <m/>
    <m/>
    <m/>
    <m/>
  </r>
  <r>
    <s v="Marché"/>
    <x v="2"/>
    <x v="206"/>
    <x v="2"/>
    <x v="19"/>
    <s v="Le prix median par produit"/>
    <s v="Le prix median par produit"/>
    <x v="191"/>
    <s v="Telephone"/>
    <m/>
    <m/>
    <m/>
    <n v="1600"/>
    <n v="1600"/>
    <s v="N OK"/>
    <m/>
    <x v="2"/>
    <m/>
    <m/>
    <m/>
    <m/>
    <m/>
  </r>
  <r>
    <s v="Marché"/>
    <x v="4"/>
    <x v="206"/>
    <x v="2"/>
    <x v="19"/>
    <s v="Le prix median par produit"/>
    <s v="Le prix median par produit"/>
    <x v="138"/>
    <s v="Marmite - acier inoxydable - Piece 7L"/>
    <m/>
    <m/>
    <m/>
    <n v="1275"/>
    <n v="1275"/>
    <s v="N OK"/>
    <m/>
    <x v="2"/>
    <m/>
    <m/>
    <m/>
    <m/>
    <m/>
  </r>
  <r>
    <s v="Marché"/>
    <x v="4"/>
    <x v="206"/>
    <x v="2"/>
    <x v="19"/>
    <s v="Le prix median par produit"/>
    <s v="Le prix median par produit"/>
    <x v="153"/>
    <s v="Combustible - gaz propane - Litre"/>
    <m/>
    <m/>
    <m/>
    <n v="345"/>
    <n v="345"/>
    <s v="N OK"/>
    <m/>
    <x v="2"/>
    <m/>
    <m/>
    <m/>
    <m/>
    <m/>
  </r>
  <r>
    <s v="Marché"/>
    <x v="4"/>
    <x v="206"/>
    <x v="2"/>
    <x v="19"/>
    <s v="Le prix median par produit"/>
    <s v="Le prix median par produit"/>
    <x v="152"/>
    <s v="Combustible - charbon de bois - Gros sac"/>
    <m/>
    <m/>
    <m/>
    <n v="2000"/>
    <n v="2000"/>
    <s v="N OK"/>
    <m/>
    <x v="2"/>
    <m/>
    <m/>
    <m/>
    <m/>
    <m/>
  </r>
  <r>
    <s v="Marché"/>
    <x v="4"/>
    <x v="206"/>
    <x v="2"/>
    <x v="19"/>
    <s v="Le prix median par produit"/>
    <s v="Le prix median par produit"/>
    <x v="139"/>
    <s v="Poêle à frire - Piece 2.5L"/>
    <m/>
    <m/>
    <m/>
    <n v="875"/>
    <n v="875"/>
    <s v="N OK"/>
    <m/>
    <x v="2"/>
    <m/>
    <m/>
    <m/>
    <m/>
    <m/>
  </r>
  <r>
    <s v="Marché"/>
    <x v="4"/>
    <x v="206"/>
    <x v="2"/>
    <x v="19"/>
    <s v="Le prix median par produit"/>
    <s v="Le prix median par produit"/>
    <x v="140"/>
    <s v="Marmite avec couvercle - Piece 5L"/>
    <m/>
    <m/>
    <m/>
    <n v="1125"/>
    <n v="1125"/>
    <s v="N OK"/>
    <m/>
    <x v="2"/>
    <m/>
    <m/>
    <m/>
    <m/>
    <m/>
  </r>
  <r>
    <s v="Marché"/>
    <x v="4"/>
    <x v="206"/>
    <x v="2"/>
    <x v="19"/>
    <s v="Le prix median par produit"/>
    <s v="Le prix median par produit"/>
    <x v="141"/>
    <s v="Bol métallique - Piece 1L"/>
    <m/>
    <m/>
    <m/>
    <n v="100"/>
    <n v="100"/>
    <s v="N OK"/>
    <m/>
    <x v="2"/>
    <m/>
    <m/>
    <m/>
    <m/>
    <m/>
  </r>
  <r>
    <s v="Marché"/>
    <x v="4"/>
    <x v="206"/>
    <x v="2"/>
    <x v="19"/>
    <s v="Le prix median par produit"/>
    <s v="Le prix median par produit"/>
    <x v="142"/>
    <s v="Assiette métallique - Piece 0.75L"/>
    <m/>
    <m/>
    <m/>
    <n v="175"/>
    <n v="175"/>
    <s v="N OK"/>
    <m/>
    <x v="2"/>
    <m/>
    <m/>
    <m/>
    <m/>
    <m/>
  </r>
  <r>
    <s v="Marché"/>
    <x v="4"/>
    <x v="206"/>
    <x v="2"/>
    <x v="19"/>
    <s v="Le prix median par produit"/>
    <s v="Le prix median par produit"/>
    <x v="143"/>
    <s v="Gobelet métallique - Piece 0.3L"/>
    <m/>
    <m/>
    <m/>
    <n v="225"/>
    <n v="225"/>
    <s v="N OK"/>
    <m/>
    <x v="2"/>
    <m/>
    <m/>
    <m/>
    <m/>
    <m/>
  </r>
  <r>
    <s v="Marché"/>
    <x v="4"/>
    <x v="206"/>
    <x v="2"/>
    <x v="19"/>
    <s v="Le prix median par produit"/>
    <s v="Le prix median par produit"/>
    <x v="144"/>
    <s v="Cuillère à soupe en acier inoxydable - Piece 10 mL"/>
    <m/>
    <m/>
    <m/>
    <n v="100"/>
    <n v="100"/>
    <s v="N OK"/>
    <m/>
    <x v="2"/>
    <m/>
    <m/>
    <m/>
    <m/>
    <m/>
  </r>
  <r>
    <s v="Marché"/>
    <x v="4"/>
    <x v="206"/>
    <x v="2"/>
    <x v="19"/>
    <s v="Le prix median par produit"/>
    <s v="Le prix median par produit"/>
    <x v="145"/>
    <s v="Cuillère en bois à mélanger 30 cm - Piece 30 cm"/>
    <m/>
    <m/>
    <m/>
    <n v="218.18181818181819"/>
    <n v="218.18181818181819"/>
    <s v="N OK"/>
    <m/>
    <x v="2"/>
    <m/>
    <m/>
    <m/>
    <m/>
    <m/>
  </r>
  <r>
    <s v="Marché"/>
    <x v="4"/>
    <x v="206"/>
    <x v="2"/>
    <x v="19"/>
    <s v="Le prix median par produit"/>
    <s v="Le prix median par produit"/>
    <x v="146"/>
    <s v="Fourchette de table acier inoxydable - Piece 17 cm"/>
    <m/>
    <m/>
    <m/>
    <n v="100"/>
    <n v="100"/>
    <s v="N OK"/>
    <m/>
    <x v="2"/>
    <m/>
    <m/>
    <m/>
    <m/>
    <m/>
  </r>
  <r>
    <s v="Marché"/>
    <x v="4"/>
    <x v="206"/>
    <x v="2"/>
    <x v="19"/>
    <s v="Le prix median par produit"/>
    <s v="Le prix median par produit"/>
    <x v="148"/>
    <s v="Couteau de cuisine, lame en acier inoxydable - Piece 15 cm"/>
    <m/>
    <m/>
    <m/>
    <n v="137.5"/>
    <n v="137.5"/>
    <s v="N OK"/>
    <m/>
    <x v="2"/>
    <m/>
    <m/>
    <m/>
    <m/>
    <m/>
  </r>
  <r>
    <s v="Marché"/>
    <x v="4"/>
    <x v="206"/>
    <x v="2"/>
    <x v="19"/>
    <s v="Le prix median par produit"/>
    <s v="Le prix median par produit"/>
    <x v="147"/>
    <s v="Couteau de table acier inoxydable - Piece 17 cm"/>
    <m/>
    <m/>
    <m/>
    <n v="60"/>
    <n v="60"/>
    <s v="N OK"/>
    <m/>
    <x v="2"/>
    <m/>
    <m/>
    <m/>
    <m/>
    <m/>
  </r>
  <r>
    <s v="Marché"/>
    <x v="4"/>
    <x v="206"/>
    <x v="2"/>
    <x v="19"/>
    <s v="Le prix median par produit"/>
    <s v="Le prix median par produit"/>
    <x v="150"/>
    <s v="Couverture  50% laine  - Piece 1.5x2m"/>
    <m/>
    <m/>
    <m/>
    <n v="0"/>
    <n v="0"/>
    <s v="Prix n'a pas été collecté pour ce produit dans cette zone"/>
    <m/>
    <x v="2"/>
    <m/>
    <m/>
    <m/>
    <m/>
    <m/>
  </r>
  <r>
    <s v="Marché"/>
    <x v="4"/>
    <x v="206"/>
    <x v="2"/>
    <x v="19"/>
    <s v="Le prix median par produit"/>
    <s v="Le prix median par produit"/>
    <x v="154"/>
    <s v="Rechaud de 3 pieces (a charbon) - Piece"/>
    <m/>
    <m/>
    <m/>
    <n v="3125"/>
    <n v="3125"/>
    <s v="N OK"/>
    <m/>
    <x v="2"/>
    <m/>
    <m/>
    <m/>
    <m/>
    <m/>
  </r>
  <r>
    <s v="Marché"/>
    <x v="4"/>
    <x v="206"/>
    <x v="2"/>
    <x v="19"/>
    <s v="Le prix median par produit"/>
    <s v="Le prix median par produit"/>
    <x v="151"/>
    <s v="Matelas - Natte - Piece"/>
    <m/>
    <m/>
    <m/>
    <n v="15000"/>
    <n v="15000"/>
    <s v="N OK"/>
    <m/>
    <x v="2"/>
    <m/>
    <m/>
    <m/>
    <m/>
    <m/>
  </r>
  <r>
    <s v="Marché"/>
    <x v="5"/>
    <x v="206"/>
    <x v="2"/>
    <x v="19"/>
    <s v="Le prix median par produit"/>
    <s v="Le prix median par produit"/>
    <x v="169"/>
    <s v="Moustiquaire double - Piece"/>
    <m/>
    <m/>
    <m/>
    <n v="1500"/>
    <n v="1500"/>
    <s v="N OK"/>
    <m/>
    <x v="2"/>
    <m/>
    <m/>
    <m/>
    <m/>
    <m/>
  </r>
  <r>
    <s v="Marché"/>
    <x v="4"/>
    <x v="206"/>
    <x v="2"/>
    <x v="19"/>
    <s v="Le prix median par produit"/>
    <s v="Le prix median par produit"/>
    <x v="149"/>
    <s v="Tampon à récurer/paille de fer - Piece"/>
    <m/>
    <m/>
    <m/>
    <n v="25"/>
    <n v="25"/>
    <s v="N OK"/>
    <m/>
    <x v="2"/>
    <m/>
    <m/>
    <m/>
    <m/>
    <m/>
  </r>
  <r>
    <s v="Marché"/>
    <x v="3"/>
    <x v="206"/>
    <x v="2"/>
    <x v="19"/>
    <s v="Le prix median par produit"/>
    <s v="Le prix median par produit"/>
    <x v="180"/>
    <s v="Houe - Piece"/>
    <m/>
    <m/>
    <m/>
    <n v="1500"/>
    <n v="1500"/>
    <s v="N OK"/>
    <m/>
    <x v="2"/>
    <m/>
    <m/>
    <m/>
    <m/>
    <m/>
  </r>
  <r>
    <s v="Marché"/>
    <x v="1"/>
    <x v="206"/>
    <x v="2"/>
    <x v="23"/>
    <s v="Le prix median par produit"/>
    <s v="Le prix median par produit"/>
    <x v="158"/>
    <s v="Savon lessive  - Kg"/>
    <m/>
    <m/>
    <m/>
    <n v="87.5"/>
    <n v="87.5"/>
    <s v="N OK"/>
    <m/>
    <x v="2"/>
    <m/>
    <m/>
    <m/>
    <m/>
    <m/>
  </r>
  <r>
    <s v="Marché"/>
    <x v="1"/>
    <x v="206"/>
    <x v="2"/>
    <x v="23"/>
    <s v="Le prix median par produit"/>
    <s v="Le prix median par produit"/>
    <x v="159"/>
    <s v="Brosse à dents - Pièce"/>
    <m/>
    <m/>
    <m/>
    <n v="25"/>
    <n v="25"/>
    <s v="N OK"/>
    <m/>
    <x v="2"/>
    <m/>
    <m/>
    <m/>
    <m/>
    <m/>
  </r>
  <r>
    <s v="Marché"/>
    <x v="1"/>
    <x v="206"/>
    <x v="2"/>
    <x v="23"/>
    <s v="Le prix median par produit"/>
    <s v="Le prix median par produit"/>
    <x v="161"/>
    <s v="Papier toilette - Pièce"/>
    <m/>
    <m/>
    <m/>
    <n v="60"/>
    <n v="60"/>
    <s v="N OK"/>
    <m/>
    <x v="2"/>
    <m/>
    <m/>
    <m/>
    <m/>
    <m/>
  </r>
  <r>
    <s v="Marché"/>
    <x v="1"/>
    <x v="206"/>
    <x v="2"/>
    <x v="23"/>
    <s v="Le prix median par produit"/>
    <s v="Le prix median par produit"/>
    <x v="189"/>
    <s v="Chlore Liquide"/>
    <m/>
    <m/>
    <m/>
    <n v="250"/>
    <n v="250"/>
    <s v="N OK"/>
    <m/>
    <x v="2"/>
    <m/>
    <m/>
    <m/>
    <m/>
    <m/>
  </r>
  <r>
    <s v="Marché"/>
    <x v="1"/>
    <x v="206"/>
    <x v="2"/>
    <x v="23"/>
    <s v="Le prix median par produit"/>
    <s v="Le prix median par produit"/>
    <x v="163"/>
    <s v="Savon bain (75 Gr) - Pièce"/>
    <m/>
    <m/>
    <m/>
    <n v="100"/>
    <n v="100"/>
    <s v="N OK"/>
    <m/>
    <x v="2"/>
    <m/>
    <m/>
    <m/>
    <m/>
    <m/>
  </r>
  <r>
    <s v="Marché"/>
    <x v="1"/>
    <x v="206"/>
    <x v="2"/>
    <x v="23"/>
    <s v="Le prix median par produit"/>
    <s v="Le prix median par produit"/>
    <x v="160"/>
    <s v="Dentifrice - Pièce (150 gr)"/>
    <m/>
    <m/>
    <m/>
    <n v="250"/>
    <n v="250"/>
    <s v="N OK"/>
    <m/>
    <x v="2"/>
    <m/>
    <m/>
    <m/>
    <m/>
    <m/>
  </r>
  <r>
    <s v="Marché"/>
    <x v="1"/>
    <x v="206"/>
    <x v="2"/>
    <x v="23"/>
    <s v="Le prix median par produit"/>
    <s v="Le prix median par produit"/>
    <x v="162"/>
    <s v="Serviettes hygiéniques - Paquet (8)"/>
    <m/>
    <m/>
    <m/>
    <n v="125"/>
    <n v="125"/>
    <s v="N OK"/>
    <m/>
    <x v="2"/>
    <m/>
    <m/>
    <m/>
    <m/>
    <m/>
  </r>
  <r>
    <s v="Marché"/>
    <x v="1"/>
    <x v="206"/>
    <x v="2"/>
    <x v="23"/>
    <s v="Le prix median par produit"/>
    <s v="Le prix median par produit"/>
    <x v="74"/>
    <s v="Chlore en grain"/>
    <m/>
    <m/>
    <m/>
    <n v="37.5"/>
    <n v="37.5"/>
    <s v="N OK"/>
    <m/>
    <x v="2"/>
    <m/>
    <m/>
    <m/>
    <m/>
    <m/>
  </r>
  <r>
    <s v="Marché"/>
    <x v="1"/>
    <x v="206"/>
    <x v="2"/>
    <x v="23"/>
    <s v="Le prix median par produit"/>
    <s v="Le prix median par produit"/>
    <x v="164"/>
    <s v="Seau avec robinet pour la conservation de l'eau - 20L"/>
    <m/>
    <m/>
    <m/>
    <n v="500"/>
    <n v="500"/>
    <s v="N OK"/>
    <m/>
    <x v="2"/>
    <m/>
    <m/>
    <m/>
    <m/>
    <m/>
  </r>
  <r>
    <s v="Marché"/>
    <x v="1"/>
    <x v="206"/>
    <x v="2"/>
    <x v="23"/>
    <s v="Le prix median par produit"/>
    <s v="Le prix median par produit"/>
    <x v="155"/>
    <s v="Grande bassine - Piece"/>
    <m/>
    <m/>
    <m/>
    <n v="625"/>
    <n v="625"/>
    <s v="N OK"/>
    <m/>
    <x v="2"/>
    <m/>
    <m/>
    <m/>
    <m/>
    <m/>
  </r>
  <r>
    <s v="Marché"/>
    <x v="1"/>
    <x v="206"/>
    <x v="2"/>
    <x v="23"/>
    <s v="Le prix median par produit"/>
    <s v="Le prix median par produit"/>
    <x v="165"/>
    <s v="Bassine pour faire la lessive - Piece"/>
    <m/>
    <m/>
    <m/>
    <n v="1000"/>
    <n v="1000"/>
    <s v="N OK"/>
    <m/>
    <x v="2"/>
    <m/>
    <m/>
    <m/>
    <m/>
    <m/>
  </r>
  <r>
    <s v="Marché"/>
    <x v="2"/>
    <x v="206"/>
    <x v="2"/>
    <x v="23"/>
    <s v="Le prix median par produit"/>
    <s v="Le prix median par produit"/>
    <x v="184"/>
    <s v="Baby Kit - couche taille 3  - Piece"/>
    <m/>
    <m/>
    <m/>
    <n v="750"/>
    <n v="750"/>
    <s v="N OK"/>
    <m/>
    <x v="2"/>
    <m/>
    <m/>
    <m/>
    <m/>
    <m/>
  </r>
  <r>
    <s v="Marché"/>
    <x v="2"/>
    <x v="206"/>
    <x v="2"/>
    <x v="23"/>
    <s v="Le prix median par produit"/>
    <s v="Le prix median par produit"/>
    <x v="185"/>
    <s v="Baby Kit - savon  - Barre 70g"/>
    <m/>
    <m/>
    <m/>
    <n v="500"/>
    <n v="500"/>
    <s v="N OK"/>
    <m/>
    <x v="2"/>
    <m/>
    <m/>
    <m/>
    <m/>
    <m/>
  </r>
  <r>
    <s v="Marché"/>
    <x v="2"/>
    <x v="206"/>
    <x v="2"/>
    <x v="23"/>
    <s v="Le prix median par produit"/>
    <s v="Le prix median par produit"/>
    <x v="186"/>
    <s v="Baby Kit - shampoo - Piece"/>
    <m/>
    <m/>
    <m/>
    <n v="1000"/>
    <n v="1000"/>
    <s v="N OK"/>
    <m/>
    <x v="2"/>
    <m/>
    <m/>
    <m/>
    <m/>
    <m/>
  </r>
  <r>
    <s v="Marché"/>
    <x v="2"/>
    <x v="206"/>
    <x v="2"/>
    <x v="23"/>
    <s v="Le prix median par produit"/>
    <s v="Le prix median par produit"/>
    <x v="187"/>
    <s v="Baby Kit - serviette  - Piece"/>
    <m/>
    <m/>
    <m/>
    <n v="200"/>
    <n v="200"/>
    <s v="N OK"/>
    <m/>
    <x v="2"/>
    <m/>
    <m/>
    <m/>
    <m/>
    <m/>
  </r>
  <r>
    <s v="Marché"/>
    <x v="2"/>
    <x v="206"/>
    <x v="2"/>
    <x v="23"/>
    <s v="Le prix median par produit"/>
    <s v="Le prix median par produit"/>
    <x v="188"/>
    <s v="Baby Kit - huile  - Piece"/>
    <m/>
    <m/>
    <m/>
    <n v="1000"/>
    <n v="1000"/>
    <s v="N OK"/>
    <m/>
    <x v="2"/>
    <m/>
    <m/>
    <m/>
    <m/>
    <m/>
  </r>
  <r>
    <s v="Marché"/>
    <x v="1"/>
    <x v="206"/>
    <x v="2"/>
    <x v="23"/>
    <s v="Le prix median par produit"/>
    <s v="Le prix median par produit"/>
    <x v="156"/>
    <s v="Cuvette - Piece"/>
    <m/>
    <m/>
    <m/>
    <n v="1250"/>
    <n v="1250"/>
    <s v="N OK"/>
    <m/>
    <x v="2"/>
    <m/>
    <m/>
    <m/>
    <m/>
    <m/>
  </r>
  <r>
    <s v="Marché"/>
    <x v="1"/>
    <x v="206"/>
    <x v="2"/>
    <x v="23"/>
    <s v="Le prix median par produit"/>
    <s v="Le prix median par produit"/>
    <x v="166"/>
    <s v="Deodorant - Flacon"/>
    <m/>
    <m/>
    <m/>
    <n v="125"/>
    <n v="125"/>
    <s v="N OK"/>
    <m/>
    <x v="2"/>
    <m/>
    <m/>
    <m/>
    <m/>
    <m/>
  </r>
  <r>
    <s v="Marché"/>
    <x v="1"/>
    <x v="206"/>
    <x v="2"/>
    <x v="23"/>
    <s v="Le prix median par produit"/>
    <s v="Le prix median par produit"/>
    <x v="157"/>
    <s v="Eau potable - Litre/jour/pers"/>
    <m/>
    <m/>
    <m/>
    <n v="50"/>
    <n v="50"/>
    <s v="N OK"/>
    <m/>
    <x v="2"/>
    <m/>
    <m/>
    <m/>
    <m/>
    <m/>
  </r>
  <r>
    <s v="Marché"/>
    <x v="3"/>
    <x v="206"/>
    <x v="2"/>
    <x v="23"/>
    <s v="Le prix median par produit"/>
    <s v="Le prix median par produit"/>
    <x v="170"/>
    <s v="Corde Polypropylène, 6 mm diamètre rouleaux torsadés  - m "/>
    <m/>
    <m/>
    <m/>
    <n v="100"/>
    <n v="100"/>
    <s v="N OK"/>
    <m/>
    <x v="2"/>
    <m/>
    <m/>
    <m/>
    <m/>
    <m/>
  </r>
  <r>
    <s v="Marché"/>
    <x v="3"/>
    <x v="206"/>
    <x v="2"/>
    <x v="23"/>
    <s v="Le prix median par produit"/>
    <s v="Le prix median par produit"/>
    <x v="171"/>
    <s v="2” clou (50mm)  - kg "/>
    <m/>
    <m/>
    <m/>
    <n v="180"/>
    <n v="180"/>
    <s v="N OK"/>
    <m/>
    <x v="2"/>
    <m/>
    <m/>
    <m/>
    <m/>
    <m/>
  </r>
  <r>
    <s v="Marché"/>
    <x v="3"/>
    <x v="206"/>
    <x v="2"/>
    <x v="23"/>
    <s v="Le prix median par produit"/>
    <s v="Le prix median par produit"/>
    <x v="172"/>
    <s v="3” clou (75mm)  - kg "/>
    <m/>
    <m/>
    <m/>
    <n v="175"/>
    <n v="175"/>
    <s v="N OK"/>
    <m/>
    <x v="2"/>
    <m/>
    <m/>
    <m/>
    <m/>
    <m/>
  </r>
  <r>
    <s v="Marché"/>
    <x v="3"/>
    <x v="206"/>
    <x v="2"/>
    <x v="23"/>
    <s v="Le prix median par produit"/>
    <s v="Le prix median par produit"/>
    <x v="173"/>
    <s v="2.5” clou pour toiture (63mm)  - kg "/>
    <m/>
    <m/>
    <m/>
    <n v="200"/>
    <n v="200"/>
    <s v="N OK"/>
    <m/>
    <x v="2"/>
    <m/>
    <m/>
    <m/>
    <m/>
    <m/>
  </r>
  <r>
    <s v="Marché"/>
    <x v="3"/>
    <x v="206"/>
    <x v="2"/>
    <x v="23"/>
    <s v="Le prix median par produit"/>
    <s v="Le prix median par produit"/>
    <x v="174"/>
    <s v="Fil de ligature - m "/>
    <m/>
    <m/>
    <m/>
    <n v="150"/>
    <n v="150"/>
    <s v="N OK"/>
    <m/>
    <x v="2"/>
    <m/>
    <m/>
    <m/>
    <m/>
    <m/>
  </r>
  <r>
    <s v="Marché"/>
    <x v="3"/>
    <x v="206"/>
    <x v="2"/>
    <x v="23"/>
    <s v="Le prix median par produit"/>
    <s v="Le prix median par produit"/>
    <x v="175"/>
    <s v="Marteau - Piece"/>
    <m/>
    <m/>
    <m/>
    <n v="1025"/>
    <n v="1025"/>
    <s v="N OK"/>
    <m/>
    <x v="2"/>
    <m/>
    <m/>
    <m/>
    <m/>
    <m/>
  </r>
  <r>
    <s v="Marché"/>
    <x v="3"/>
    <x v="206"/>
    <x v="2"/>
    <x v="23"/>
    <s v="Le prix median par produit"/>
    <s v="Le prix median par produit"/>
    <x v="176"/>
    <s v="Pelle - Piece"/>
    <m/>
    <m/>
    <m/>
    <n v="900"/>
    <n v="900"/>
    <s v="N OK"/>
    <m/>
    <x v="2"/>
    <m/>
    <m/>
    <m/>
    <m/>
    <m/>
  </r>
  <r>
    <s v="Marché"/>
    <x v="3"/>
    <x v="206"/>
    <x v="2"/>
    <x v="23"/>
    <s v="Le prix median par produit"/>
    <s v="Le prix median par produit"/>
    <x v="177"/>
    <s v="Scie  - Piece"/>
    <m/>
    <m/>
    <m/>
    <n v="1000"/>
    <n v="1000"/>
    <s v="N OK"/>
    <m/>
    <x v="2"/>
    <m/>
    <m/>
    <m/>
    <m/>
    <m/>
  </r>
  <r>
    <s v="Marché"/>
    <x v="3"/>
    <x v="206"/>
    <x v="2"/>
    <x v="23"/>
    <s v="Le prix median par produit"/>
    <s v="Le prix median par produit"/>
    <x v="178"/>
    <s v="Sécateur - Piece"/>
    <m/>
    <m/>
    <m/>
    <n v="2500"/>
    <n v="2500"/>
    <s v="N OK"/>
    <m/>
    <x v="2"/>
    <m/>
    <m/>
    <m/>
    <m/>
    <m/>
  </r>
  <r>
    <s v="Marché"/>
    <x v="3"/>
    <x v="206"/>
    <x v="2"/>
    <x v="23"/>
    <s v="Le prix median par produit"/>
    <s v="Le prix median par produit"/>
    <x v="179"/>
    <s v="Binette - Piece"/>
    <m/>
    <m/>
    <m/>
    <n v="2500"/>
    <n v="2500"/>
    <s v="N OK"/>
    <m/>
    <x v="2"/>
    <m/>
    <m/>
    <m/>
    <m/>
    <m/>
  </r>
  <r>
    <s v="Marché"/>
    <x v="3"/>
    <x v="206"/>
    <x v="2"/>
    <x v="23"/>
    <s v="Le prix median par produit"/>
    <s v="Le prix median par produit"/>
    <x v="181"/>
    <s v="Pioche - Piece"/>
    <m/>
    <m/>
    <m/>
    <n v="1500"/>
    <n v="1500"/>
    <s v="N OK"/>
    <m/>
    <x v="2"/>
    <m/>
    <m/>
    <m/>
    <m/>
    <m/>
  </r>
  <r>
    <s v="Marché"/>
    <x v="3"/>
    <x v="206"/>
    <x v="2"/>
    <x v="23"/>
    <s v="Le prix median par produit"/>
    <s v="Le prix median par produit"/>
    <x v="182"/>
    <s v="Brouette - Piece"/>
    <m/>
    <m/>
    <m/>
    <n v="23500"/>
    <n v="23500"/>
    <s v="N OK"/>
    <m/>
    <x v="2"/>
    <m/>
    <m/>
    <m/>
    <m/>
    <m/>
  </r>
  <r>
    <s v="Marché"/>
    <x v="2"/>
    <x v="206"/>
    <x v="2"/>
    <x v="23"/>
    <s v="Le prix median par produit"/>
    <s v="Le prix median par produit"/>
    <x v="167"/>
    <s v="Torche (y compris piles ou batteries)   - Piece"/>
    <m/>
    <m/>
    <m/>
    <n v="100"/>
    <n v="100"/>
    <s v="N OK"/>
    <m/>
    <x v="2"/>
    <m/>
    <m/>
    <m/>
    <m/>
    <m/>
  </r>
  <r>
    <s v="Marché"/>
    <x v="2"/>
    <x v="206"/>
    <x v="2"/>
    <x v="23"/>
    <s v="Le prix median par produit"/>
    <s v="Le prix median par produit"/>
    <x v="168"/>
    <s v="Carte sim et telephone - Piece"/>
    <m/>
    <m/>
    <m/>
    <n v="175"/>
    <n v="175"/>
    <s v="N OK"/>
    <m/>
    <x v="2"/>
    <m/>
    <m/>
    <m/>
    <m/>
    <m/>
  </r>
  <r>
    <s v="Marché"/>
    <x v="2"/>
    <x v="206"/>
    <x v="2"/>
    <x v="23"/>
    <s v="Le prix median par produit"/>
    <s v="Le prix median par produit"/>
    <x v="190"/>
    <s v="Carte-sim natcom"/>
    <m/>
    <m/>
    <m/>
    <n v="100"/>
    <n v="100"/>
    <s v="N OK"/>
    <m/>
    <x v="2"/>
    <m/>
    <m/>
    <m/>
    <m/>
    <m/>
  </r>
  <r>
    <s v="Marché"/>
    <x v="2"/>
    <x v="206"/>
    <x v="2"/>
    <x v="23"/>
    <s v="Le prix median par produit"/>
    <s v="Le prix median par produit"/>
    <x v="191"/>
    <s v="Telephone"/>
    <m/>
    <m/>
    <m/>
    <n v="1750"/>
    <n v="1750"/>
    <s v="N OK"/>
    <m/>
    <x v="2"/>
    <m/>
    <m/>
    <m/>
    <m/>
    <m/>
  </r>
  <r>
    <s v="Marché"/>
    <x v="4"/>
    <x v="206"/>
    <x v="2"/>
    <x v="23"/>
    <s v="Le prix median par produit"/>
    <s v="Le prix median par produit"/>
    <x v="138"/>
    <s v="Marmite - acier inoxydable - Piece 7L"/>
    <m/>
    <m/>
    <m/>
    <n v="1750"/>
    <n v="1750"/>
    <s v="N OK"/>
    <m/>
    <x v="2"/>
    <m/>
    <m/>
    <m/>
    <m/>
    <m/>
  </r>
  <r>
    <s v="Marché"/>
    <x v="4"/>
    <x v="206"/>
    <x v="2"/>
    <x v="23"/>
    <s v="Le prix median par produit"/>
    <s v="Le prix median par produit"/>
    <x v="153"/>
    <s v="Combustible - gaz propane - Litre"/>
    <m/>
    <m/>
    <m/>
    <n v="300"/>
    <n v="300"/>
    <s v="N OK"/>
    <m/>
    <x v="2"/>
    <m/>
    <m/>
    <m/>
    <m/>
    <m/>
  </r>
  <r>
    <s v="Marché"/>
    <x v="4"/>
    <x v="206"/>
    <x v="2"/>
    <x v="23"/>
    <s v="Le prix median par produit"/>
    <s v="Le prix median par produit"/>
    <x v="152"/>
    <s v="Combustible - charbon de bois - Gros sac"/>
    <m/>
    <m/>
    <m/>
    <n v="5000"/>
    <n v="5000"/>
    <s v="N OK"/>
    <m/>
    <x v="2"/>
    <m/>
    <m/>
    <m/>
    <m/>
    <m/>
  </r>
  <r>
    <s v="Marché"/>
    <x v="4"/>
    <x v="206"/>
    <x v="2"/>
    <x v="23"/>
    <s v="Le prix median par produit"/>
    <s v="Le prix median par produit"/>
    <x v="139"/>
    <s v="Poêle à frire - Piece 2.5L"/>
    <m/>
    <m/>
    <m/>
    <n v="1250"/>
    <n v="1250"/>
    <s v="N OK"/>
    <m/>
    <x v="2"/>
    <m/>
    <m/>
    <m/>
    <m/>
    <m/>
  </r>
  <r>
    <s v="Marché"/>
    <x v="4"/>
    <x v="206"/>
    <x v="2"/>
    <x v="23"/>
    <s v="Le prix median par produit"/>
    <s v="Le prix median par produit"/>
    <x v="140"/>
    <s v="Marmite avec couvercle - Piece 5L"/>
    <m/>
    <m/>
    <m/>
    <n v="1750"/>
    <n v="1750"/>
    <s v="N OK"/>
    <m/>
    <x v="2"/>
    <m/>
    <m/>
    <m/>
    <m/>
    <m/>
  </r>
  <r>
    <s v="Marché"/>
    <x v="4"/>
    <x v="206"/>
    <x v="2"/>
    <x v="23"/>
    <s v="Le prix median par produit"/>
    <s v="Le prix median par produit"/>
    <x v="141"/>
    <s v="Bol métallique - Piece 1L"/>
    <m/>
    <m/>
    <m/>
    <n v="150"/>
    <n v="150"/>
    <s v="N OK"/>
    <m/>
    <x v="2"/>
    <m/>
    <m/>
    <m/>
    <m/>
    <m/>
  </r>
  <r>
    <s v="Marché"/>
    <x v="4"/>
    <x v="206"/>
    <x v="2"/>
    <x v="23"/>
    <s v="Le prix median par produit"/>
    <s v="Le prix median par produit"/>
    <x v="142"/>
    <s v="Assiette métallique - Piece 0.75L"/>
    <m/>
    <m/>
    <m/>
    <n v="150"/>
    <n v="150"/>
    <s v="N OK"/>
    <m/>
    <x v="2"/>
    <m/>
    <m/>
    <m/>
    <m/>
    <m/>
  </r>
  <r>
    <s v="Marché"/>
    <x v="4"/>
    <x v="206"/>
    <x v="2"/>
    <x v="23"/>
    <s v="Le prix median par produit"/>
    <s v="Le prix median par produit"/>
    <x v="143"/>
    <s v="Gobelet métallique - Piece 0.3L"/>
    <m/>
    <m/>
    <m/>
    <n v="250"/>
    <n v="250"/>
    <s v="N OK"/>
    <m/>
    <x v="2"/>
    <m/>
    <m/>
    <m/>
    <m/>
    <m/>
  </r>
  <r>
    <s v="Marché"/>
    <x v="4"/>
    <x v="206"/>
    <x v="2"/>
    <x v="23"/>
    <s v="Le prix median par produit"/>
    <s v="Le prix median par produit"/>
    <x v="144"/>
    <s v="Cuillère à soupe en acier inoxydable - Piece 10 mL"/>
    <m/>
    <m/>
    <m/>
    <n v="75"/>
    <n v="75"/>
    <s v="N OK"/>
    <m/>
    <x v="2"/>
    <m/>
    <m/>
    <m/>
    <m/>
    <m/>
  </r>
  <r>
    <s v="Marché"/>
    <x v="4"/>
    <x v="206"/>
    <x v="2"/>
    <x v="23"/>
    <s v="Le prix median par produit"/>
    <s v="Le prix median par produit"/>
    <x v="145"/>
    <s v="Cuillère en bois à mélanger 30 cm - Piece 30 cm"/>
    <m/>
    <m/>
    <m/>
    <n v="150"/>
    <n v="150"/>
    <s v="N OK"/>
    <m/>
    <x v="2"/>
    <m/>
    <m/>
    <m/>
    <m/>
    <m/>
  </r>
  <r>
    <s v="Marché"/>
    <x v="4"/>
    <x v="206"/>
    <x v="2"/>
    <x v="23"/>
    <s v="Le prix median par produit"/>
    <s v="Le prix median par produit"/>
    <x v="146"/>
    <s v="Fourchette de table acier inoxydable - Piece 17 cm"/>
    <m/>
    <m/>
    <m/>
    <n v="125"/>
    <n v="125"/>
    <s v="N OK"/>
    <m/>
    <x v="2"/>
    <m/>
    <m/>
    <m/>
    <m/>
    <m/>
  </r>
  <r>
    <s v="Marché"/>
    <x v="4"/>
    <x v="206"/>
    <x v="2"/>
    <x v="23"/>
    <s v="Le prix median par produit"/>
    <s v="Le prix median par produit"/>
    <x v="148"/>
    <s v="Couteau de cuisine, lame en acier inoxydable - Piece 15 cm"/>
    <m/>
    <m/>
    <m/>
    <n v="100"/>
    <n v="100"/>
    <s v="N OK"/>
    <m/>
    <x v="2"/>
    <m/>
    <m/>
    <m/>
    <m/>
    <m/>
  </r>
  <r>
    <s v="Marché"/>
    <x v="4"/>
    <x v="206"/>
    <x v="2"/>
    <x v="23"/>
    <s v="Le prix median par produit"/>
    <s v="Le prix median par produit"/>
    <x v="147"/>
    <s v="Couteau de table acier inoxydable - Piece 17 cm"/>
    <m/>
    <m/>
    <m/>
    <n v="87.5"/>
    <n v="87.5"/>
    <s v="N OK"/>
    <m/>
    <x v="2"/>
    <m/>
    <m/>
    <m/>
    <m/>
    <m/>
  </r>
  <r>
    <s v="Marché"/>
    <x v="4"/>
    <x v="206"/>
    <x v="2"/>
    <x v="23"/>
    <s v="Le prix median par produit"/>
    <s v="Le prix median par produit"/>
    <x v="150"/>
    <s v="Couverture  50% laine  - Piece 1.5x2m"/>
    <m/>
    <m/>
    <m/>
    <n v="0"/>
    <n v="0"/>
    <s v="Prix n'a pas été collecté pour ce produit dans cette zone"/>
    <m/>
    <x v="2"/>
    <m/>
    <m/>
    <m/>
    <m/>
    <m/>
  </r>
  <r>
    <s v="Marché"/>
    <x v="4"/>
    <x v="206"/>
    <x v="2"/>
    <x v="23"/>
    <s v="Le prix median par produit"/>
    <s v="Le prix median par produit"/>
    <x v="154"/>
    <s v="Rechaud de 3 pieces (a charbon) - Piece"/>
    <m/>
    <m/>
    <m/>
    <n v="2000"/>
    <n v="2000"/>
    <s v="N OK"/>
    <m/>
    <x v="2"/>
    <m/>
    <m/>
    <m/>
    <m/>
    <m/>
  </r>
  <r>
    <s v="Marché"/>
    <x v="4"/>
    <x v="206"/>
    <x v="2"/>
    <x v="23"/>
    <s v="Le prix median par produit"/>
    <s v="Le prix median par produit"/>
    <x v="151"/>
    <s v="Matelas - Natte - Piece"/>
    <m/>
    <m/>
    <m/>
    <n v="13750"/>
    <n v="13750"/>
    <s v="N OK"/>
    <m/>
    <x v="2"/>
    <m/>
    <m/>
    <m/>
    <m/>
    <m/>
  </r>
  <r>
    <s v="Marché"/>
    <x v="5"/>
    <x v="206"/>
    <x v="2"/>
    <x v="23"/>
    <s v="Le prix median par produit"/>
    <s v="Le prix median par produit"/>
    <x v="169"/>
    <s v="Moustiquaire double - Piece"/>
    <m/>
    <m/>
    <m/>
    <n v="1500"/>
    <n v="1500"/>
    <s v="N OK"/>
    <m/>
    <x v="2"/>
    <m/>
    <m/>
    <m/>
    <m/>
    <m/>
  </r>
  <r>
    <s v="Marché"/>
    <x v="4"/>
    <x v="206"/>
    <x v="2"/>
    <x v="23"/>
    <s v="Le prix median par produit"/>
    <s v="Le prix median par produit"/>
    <x v="149"/>
    <s v="Tampon à récurer/paille de fer - Piece"/>
    <m/>
    <m/>
    <m/>
    <n v="62.5"/>
    <n v="62.5"/>
    <s v="N OK"/>
    <m/>
    <x v="2"/>
    <m/>
    <m/>
    <m/>
    <m/>
    <m/>
  </r>
  <r>
    <s v="Marché"/>
    <x v="3"/>
    <x v="206"/>
    <x v="2"/>
    <x v="23"/>
    <s v="Le prix median par produit"/>
    <s v="Le prix median par produit"/>
    <x v="180"/>
    <s v="Houe - Piece"/>
    <m/>
    <m/>
    <m/>
    <n v="1500"/>
    <n v="1500"/>
    <s v="N OK"/>
    <m/>
    <x v="2"/>
    <m/>
    <m/>
    <m/>
    <m/>
    <m/>
  </r>
  <r>
    <s v="Marché"/>
    <x v="1"/>
    <x v="206"/>
    <x v="2"/>
    <x v="22"/>
    <s v="Le prix median par produit"/>
    <s v="Le prix median par produit"/>
    <x v="158"/>
    <s v="Savon lessive  - Kg"/>
    <m/>
    <m/>
    <m/>
    <n v="50"/>
    <n v="50"/>
    <s v="N OK"/>
    <m/>
    <x v="2"/>
    <m/>
    <m/>
    <m/>
    <m/>
    <m/>
  </r>
  <r>
    <s v="Marché"/>
    <x v="1"/>
    <x v="206"/>
    <x v="2"/>
    <x v="22"/>
    <s v="Le prix median par produit"/>
    <s v="Le prix median par produit"/>
    <x v="159"/>
    <s v="Brosse à dents - Pièce"/>
    <m/>
    <m/>
    <m/>
    <n v="45"/>
    <n v="45"/>
    <s v="N OK"/>
    <m/>
    <x v="2"/>
    <m/>
    <m/>
    <m/>
    <m/>
    <m/>
  </r>
  <r>
    <s v="Marché"/>
    <x v="1"/>
    <x v="206"/>
    <x v="2"/>
    <x v="22"/>
    <s v="Le prix median par produit"/>
    <s v="Le prix median par produit"/>
    <x v="161"/>
    <s v="Papier toilette - Pièce"/>
    <m/>
    <m/>
    <m/>
    <n v="50"/>
    <n v="50"/>
    <s v="N OK"/>
    <m/>
    <x v="2"/>
    <m/>
    <m/>
    <m/>
    <m/>
    <m/>
  </r>
  <r>
    <s v="Marché"/>
    <x v="1"/>
    <x v="206"/>
    <x v="2"/>
    <x v="22"/>
    <s v="Le prix median par produit"/>
    <s v="Le prix median par produit"/>
    <x v="189"/>
    <s v="Chlore Liquide"/>
    <m/>
    <m/>
    <m/>
    <n v="212.5"/>
    <n v="212.5"/>
    <s v="N OK"/>
    <m/>
    <x v="2"/>
    <m/>
    <m/>
    <m/>
    <m/>
    <m/>
  </r>
  <r>
    <s v="Marché"/>
    <x v="1"/>
    <x v="206"/>
    <x v="2"/>
    <x v="22"/>
    <s v="Le prix median par produit"/>
    <s v="Le prix median par produit"/>
    <x v="163"/>
    <s v="Savon bain (75 Gr) - Pièce"/>
    <m/>
    <m/>
    <m/>
    <n v="137.5"/>
    <n v="137.5"/>
    <s v="N OK"/>
    <m/>
    <x v="2"/>
    <m/>
    <m/>
    <m/>
    <m/>
    <m/>
  </r>
  <r>
    <s v="Marché"/>
    <x v="1"/>
    <x v="206"/>
    <x v="2"/>
    <x v="22"/>
    <s v="Le prix median par produit"/>
    <s v="Le prix median par produit"/>
    <x v="160"/>
    <s v="Dentifrice - Pièce (150 gr)"/>
    <m/>
    <m/>
    <m/>
    <n v="250"/>
    <n v="250"/>
    <s v="N OK"/>
    <m/>
    <x v="2"/>
    <m/>
    <m/>
    <m/>
    <m/>
    <m/>
  </r>
  <r>
    <s v="Marché"/>
    <x v="1"/>
    <x v="206"/>
    <x v="2"/>
    <x v="22"/>
    <s v="Le prix median par produit"/>
    <s v="Le prix median par produit"/>
    <x v="162"/>
    <s v="Serviettes hygiéniques - Paquet (8)"/>
    <m/>
    <m/>
    <m/>
    <n v="150"/>
    <n v="150"/>
    <s v="N OK"/>
    <m/>
    <x v="2"/>
    <m/>
    <m/>
    <m/>
    <m/>
    <m/>
  </r>
  <r>
    <s v="Marché"/>
    <x v="1"/>
    <x v="206"/>
    <x v="2"/>
    <x v="22"/>
    <s v="Le prix median par produit"/>
    <s v="Le prix median par produit"/>
    <x v="74"/>
    <s v="Chlore en grain"/>
    <m/>
    <m/>
    <m/>
    <n v="25"/>
    <n v="25"/>
    <s v="N OK"/>
    <m/>
    <x v="2"/>
    <m/>
    <m/>
    <m/>
    <m/>
    <m/>
  </r>
  <r>
    <s v="Marché"/>
    <x v="1"/>
    <x v="206"/>
    <x v="2"/>
    <x v="22"/>
    <s v="Le prix median par produit"/>
    <s v="Le prix median par produit"/>
    <x v="164"/>
    <s v="Seau avec robinet pour la conservation de l'eau - 20L"/>
    <m/>
    <m/>
    <m/>
    <n v="550"/>
    <n v="550"/>
    <s v="N OK"/>
    <m/>
    <x v="2"/>
    <m/>
    <m/>
    <m/>
    <m/>
    <m/>
  </r>
  <r>
    <s v="Marché"/>
    <x v="1"/>
    <x v="206"/>
    <x v="2"/>
    <x v="22"/>
    <s v="Le prix median par produit"/>
    <s v="Le prix median par produit"/>
    <x v="155"/>
    <s v="Grande bassine - Piece"/>
    <m/>
    <m/>
    <m/>
    <n v="1250"/>
    <n v="1250"/>
    <s v="N OK"/>
    <m/>
    <x v="2"/>
    <m/>
    <m/>
    <m/>
    <m/>
    <m/>
  </r>
  <r>
    <s v="Marché"/>
    <x v="1"/>
    <x v="206"/>
    <x v="2"/>
    <x v="22"/>
    <s v="Le prix median par produit"/>
    <s v="Le prix median par produit"/>
    <x v="165"/>
    <s v="Bassine pour faire la lessive - Piece"/>
    <m/>
    <m/>
    <m/>
    <n v="1050"/>
    <n v="1050"/>
    <s v="N OK"/>
    <m/>
    <x v="2"/>
    <m/>
    <m/>
    <m/>
    <m/>
    <m/>
  </r>
  <r>
    <s v="Marché"/>
    <x v="2"/>
    <x v="206"/>
    <x v="2"/>
    <x v="22"/>
    <s v="Le prix median par produit"/>
    <s v="Le prix median par produit"/>
    <x v="184"/>
    <s v="Baby Kit - couche taille 3  - Piece"/>
    <m/>
    <m/>
    <m/>
    <n v="1250"/>
    <n v="1250"/>
    <s v="N OK"/>
    <m/>
    <x v="2"/>
    <m/>
    <m/>
    <m/>
    <m/>
    <m/>
  </r>
  <r>
    <s v="Marché"/>
    <x v="2"/>
    <x v="206"/>
    <x v="2"/>
    <x v="22"/>
    <s v="Le prix median par produit"/>
    <s v="Le prix median par produit"/>
    <x v="185"/>
    <s v="Baby Kit - savon  - Barre 70g"/>
    <m/>
    <m/>
    <m/>
    <n v="625"/>
    <n v="625"/>
    <s v="N OK"/>
    <m/>
    <x v="2"/>
    <m/>
    <m/>
    <m/>
    <m/>
    <m/>
  </r>
  <r>
    <s v="Marché"/>
    <x v="2"/>
    <x v="206"/>
    <x v="2"/>
    <x v="22"/>
    <s v="Le prix median par produit"/>
    <s v="Le prix median par produit"/>
    <x v="186"/>
    <s v="Baby Kit - shampoo - Piece"/>
    <m/>
    <m/>
    <m/>
    <n v="500"/>
    <n v="500"/>
    <s v="N OK"/>
    <m/>
    <x v="2"/>
    <m/>
    <m/>
    <m/>
    <m/>
    <m/>
  </r>
  <r>
    <s v="Marché"/>
    <x v="2"/>
    <x v="206"/>
    <x v="2"/>
    <x v="22"/>
    <s v="Le prix median par produit"/>
    <s v="Le prix median par produit"/>
    <x v="187"/>
    <s v="Baby Kit - serviette  - Piece"/>
    <m/>
    <m/>
    <m/>
    <n v="300"/>
    <n v="300"/>
    <s v="N OK"/>
    <m/>
    <x v="2"/>
    <m/>
    <m/>
    <m/>
    <m/>
    <m/>
  </r>
  <r>
    <s v="Marché"/>
    <x v="2"/>
    <x v="206"/>
    <x v="2"/>
    <x v="22"/>
    <s v="Le prix median par produit"/>
    <s v="Le prix median par produit"/>
    <x v="188"/>
    <s v="Baby Kit - huile  - Piece"/>
    <m/>
    <m/>
    <m/>
    <n v="500"/>
    <n v="500"/>
    <s v="N OK"/>
    <m/>
    <x v="2"/>
    <m/>
    <m/>
    <m/>
    <m/>
    <m/>
  </r>
  <r>
    <s v="Marché"/>
    <x v="1"/>
    <x v="206"/>
    <x v="2"/>
    <x v="22"/>
    <s v="Le prix median par produit"/>
    <s v="Le prix median par produit"/>
    <x v="156"/>
    <s v="Cuvette - Piece"/>
    <m/>
    <m/>
    <m/>
    <n v="975"/>
    <n v="975"/>
    <s v="N OK"/>
    <m/>
    <x v="2"/>
    <m/>
    <m/>
    <m/>
    <m/>
    <m/>
  </r>
  <r>
    <s v="Marché"/>
    <x v="1"/>
    <x v="206"/>
    <x v="2"/>
    <x v="22"/>
    <s v="Le prix median par produit"/>
    <s v="Le prix median par produit"/>
    <x v="166"/>
    <s v="Deodorant - Flacon"/>
    <m/>
    <m/>
    <m/>
    <n v="225"/>
    <n v="225"/>
    <s v="N OK"/>
    <m/>
    <x v="2"/>
    <m/>
    <m/>
    <m/>
    <m/>
    <m/>
  </r>
  <r>
    <s v="Marché"/>
    <x v="1"/>
    <x v="206"/>
    <x v="2"/>
    <x v="22"/>
    <s v="Le prix median par produit"/>
    <s v="Le prix median par produit"/>
    <x v="157"/>
    <s v="Eau potable - Litre/jour/pers"/>
    <m/>
    <m/>
    <m/>
    <n v="87.5"/>
    <n v="87.5"/>
    <s v="N OK"/>
    <m/>
    <x v="2"/>
    <m/>
    <m/>
    <m/>
    <m/>
    <m/>
  </r>
  <r>
    <s v="Marché"/>
    <x v="3"/>
    <x v="206"/>
    <x v="2"/>
    <x v="22"/>
    <s v="Le prix median par produit"/>
    <s v="Le prix median par produit"/>
    <x v="170"/>
    <s v="Corde Polypropylène, 6 mm diamètre rouleaux torsadés  - m "/>
    <m/>
    <m/>
    <m/>
    <n v="75"/>
    <n v="75"/>
    <s v="N OK"/>
    <m/>
    <x v="2"/>
    <m/>
    <m/>
    <m/>
    <m/>
    <m/>
  </r>
  <r>
    <s v="Marché"/>
    <x v="3"/>
    <x v="206"/>
    <x v="2"/>
    <x v="22"/>
    <s v="Le prix median par produit"/>
    <s v="Le prix median par produit"/>
    <x v="171"/>
    <s v="2” clou (50mm)  - kg "/>
    <m/>
    <m/>
    <m/>
    <n v="156.81818181818198"/>
    <n v="156.81818181818198"/>
    <s v="N OK"/>
    <m/>
    <x v="2"/>
    <m/>
    <m/>
    <m/>
    <m/>
    <m/>
  </r>
  <r>
    <s v="Marché"/>
    <x v="3"/>
    <x v="206"/>
    <x v="2"/>
    <x v="22"/>
    <s v="Le prix median par produit"/>
    <s v="Le prix median par produit"/>
    <x v="172"/>
    <s v="3” clou (75mm)  - kg "/>
    <m/>
    <m/>
    <m/>
    <n v="230"/>
    <n v="230"/>
    <s v="N OK"/>
    <m/>
    <x v="2"/>
    <m/>
    <m/>
    <m/>
    <m/>
    <m/>
  </r>
  <r>
    <s v="Marché"/>
    <x v="3"/>
    <x v="206"/>
    <x v="2"/>
    <x v="22"/>
    <s v="Le prix median par produit"/>
    <s v="Le prix median par produit"/>
    <x v="173"/>
    <s v="2.5” clou pour toiture (63mm)  - kg "/>
    <m/>
    <m/>
    <m/>
    <n v="242.5"/>
    <n v="242.5"/>
    <s v="N OK"/>
    <m/>
    <x v="2"/>
    <m/>
    <m/>
    <m/>
    <m/>
    <m/>
  </r>
  <r>
    <s v="Marché"/>
    <x v="3"/>
    <x v="206"/>
    <x v="2"/>
    <x v="22"/>
    <s v="Le prix median par produit"/>
    <s v="Le prix median par produit"/>
    <x v="174"/>
    <s v="Fil de ligature - m "/>
    <m/>
    <m/>
    <m/>
    <n v="50"/>
    <n v="50"/>
    <s v="N OK"/>
    <m/>
    <x v="2"/>
    <m/>
    <m/>
    <m/>
    <m/>
    <m/>
  </r>
  <r>
    <s v="Marché"/>
    <x v="3"/>
    <x v="206"/>
    <x v="2"/>
    <x v="22"/>
    <s v="Le prix median par produit"/>
    <s v="Le prix median par produit"/>
    <x v="175"/>
    <s v="Marteau - Piece"/>
    <m/>
    <m/>
    <m/>
    <n v="1450"/>
    <n v="1450"/>
    <s v="N OK"/>
    <m/>
    <x v="2"/>
    <m/>
    <m/>
    <m/>
    <m/>
    <m/>
  </r>
  <r>
    <s v="Marché"/>
    <x v="3"/>
    <x v="206"/>
    <x v="2"/>
    <x v="22"/>
    <s v="Le prix median par produit"/>
    <s v="Le prix median par produit"/>
    <x v="176"/>
    <s v="Pelle - Piece"/>
    <m/>
    <m/>
    <m/>
    <n v="1900"/>
    <n v="1900"/>
    <s v="N OK"/>
    <m/>
    <x v="2"/>
    <m/>
    <m/>
    <m/>
    <m/>
    <m/>
  </r>
  <r>
    <s v="Marché"/>
    <x v="3"/>
    <x v="206"/>
    <x v="2"/>
    <x v="22"/>
    <s v="Le prix median par produit"/>
    <s v="Le prix median par produit"/>
    <x v="177"/>
    <s v="Scie  - Piece"/>
    <m/>
    <m/>
    <m/>
    <n v="875"/>
    <n v="875"/>
    <s v="N OK"/>
    <m/>
    <x v="2"/>
    <m/>
    <m/>
    <m/>
    <m/>
    <m/>
  </r>
  <r>
    <s v="Marché"/>
    <x v="3"/>
    <x v="206"/>
    <x v="2"/>
    <x v="22"/>
    <s v="Le prix median par produit"/>
    <s v="Le prix median par produit"/>
    <x v="178"/>
    <s v="Sécateur - Piece"/>
    <m/>
    <m/>
    <m/>
    <n v="2875"/>
    <n v="2875"/>
    <s v="N OK"/>
    <m/>
    <x v="2"/>
    <m/>
    <m/>
    <m/>
    <m/>
    <m/>
  </r>
  <r>
    <s v="Marché"/>
    <x v="3"/>
    <x v="206"/>
    <x v="2"/>
    <x v="22"/>
    <s v="Le prix median par produit"/>
    <s v="Le prix median par produit"/>
    <x v="179"/>
    <s v="Binette - Piece"/>
    <m/>
    <m/>
    <m/>
    <n v="3200"/>
    <n v="3200"/>
    <s v="N OK"/>
    <m/>
    <x v="2"/>
    <m/>
    <m/>
    <m/>
    <m/>
    <m/>
  </r>
  <r>
    <s v="Marché"/>
    <x v="3"/>
    <x v="206"/>
    <x v="2"/>
    <x v="22"/>
    <s v="Le prix median par produit"/>
    <s v="Le prix median par produit"/>
    <x v="181"/>
    <s v="Pioche - Piece"/>
    <m/>
    <m/>
    <m/>
    <n v="1500"/>
    <n v="1500"/>
    <s v="N OK"/>
    <m/>
    <x v="2"/>
    <m/>
    <m/>
    <m/>
    <m/>
    <m/>
  </r>
  <r>
    <s v="Marché"/>
    <x v="3"/>
    <x v="206"/>
    <x v="2"/>
    <x v="22"/>
    <s v="Le prix median par produit"/>
    <s v="Le prix median par produit"/>
    <x v="182"/>
    <s v="Brouette - Piece"/>
    <m/>
    <m/>
    <m/>
    <n v="15050"/>
    <n v="15050"/>
    <s v="N OK"/>
    <m/>
    <x v="2"/>
    <m/>
    <m/>
    <m/>
    <m/>
    <m/>
  </r>
  <r>
    <s v="Marché"/>
    <x v="2"/>
    <x v="206"/>
    <x v="2"/>
    <x v="22"/>
    <s v="Le prix median par produit"/>
    <s v="Le prix median par produit"/>
    <x v="167"/>
    <s v="Torche (y compris piles ou batteries)   - Piece"/>
    <m/>
    <m/>
    <m/>
    <n v="600"/>
    <n v="600"/>
    <s v="N OK"/>
    <m/>
    <x v="2"/>
    <m/>
    <m/>
    <m/>
    <m/>
    <m/>
  </r>
  <r>
    <s v="Marché"/>
    <x v="2"/>
    <x v="206"/>
    <x v="2"/>
    <x v="22"/>
    <s v="Le prix median par produit"/>
    <s v="Le prix median par produit"/>
    <x v="168"/>
    <s v="Carte sim et telephone - Piece"/>
    <m/>
    <m/>
    <m/>
    <n v="150"/>
    <n v="150"/>
    <s v="N OK"/>
    <m/>
    <x v="2"/>
    <m/>
    <m/>
    <m/>
    <m/>
    <m/>
  </r>
  <r>
    <s v="Marché"/>
    <x v="2"/>
    <x v="206"/>
    <x v="2"/>
    <x v="22"/>
    <s v="Le prix median par produit"/>
    <s v="Le prix median par produit"/>
    <x v="190"/>
    <s v="Carte-sim natcom"/>
    <m/>
    <m/>
    <m/>
    <n v="137.5"/>
    <n v="137.5"/>
    <s v="N OK"/>
    <m/>
    <x v="2"/>
    <m/>
    <m/>
    <m/>
    <m/>
    <m/>
  </r>
  <r>
    <s v="Marché"/>
    <x v="2"/>
    <x v="206"/>
    <x v="2"/>
    <x v="22"/>
    <s v="Le prix median par produit"/>
    <s v="Le prix median par produit"/>
    <x v="191"/>
    <s v="Telephone"/>
    <m/>
    <m/>
    <m/>
    <n v="2250"/>
    <n v="2250"/>
    <s v="N OK"/>
    <m/>
    <x v="2"/>
    <m/>
    <m/>
    <m/>
    <m/>
    <m/>
  </r>
  <r>
    <s v="Marché"/>
    <x v="4"/>
    <x v="206"/>
    <x v="2"/>
    <x v="22"/>
    <s v="Le prix median par produit"/>
    <s v="Le prix median par produit"/>
    <x v="138"/>
    <s v="Marmite - acier inoxydable - Piece 7L"/>
    <m/>
    <m/>
    <m/>
    <n v="1750"/>
    <n v="1750"/>
    <s v="N OK"/>
    <m/>
    <x v="2"/>
    <m/>
    <m/>
    <m/>
    <m/>
    <m/>
  </r>
  <r>
    <s v="Marché"/>
    <x v="4"/>
    <x v="206"/>
    <x v="2"/>
    <x v="22"/>
    <s v="Le prix median par produit"/>
    <s v="Le prix median par produit"/>
    <x v="153"/>
    <s v="Combustible - gaz propane - Litre"/>
    <m/>
    <m/>
    <m/>
    <n v="550"/>
    <n v="550"/>
    <s v="N OK"/>
    <m/>
    <x v="2"/>
    <m/>
    <m/>
    <m/>
    <m/>
    <m/>
  </r>
  <r>
    <s v="Marché"/>
    <x v="4"/>
    <x v="206"/>
    <x v="2"/>
    <x v="22"/>
    <s v="Le prix median par produit"/>
    <s v="Le prix median par produit"/>
    <x v="152"/>
    <s v="Combustible - charbon de bois - Gros sac"/>
    <m/>
    <m/>
    <m/>
    <n v="2000"/>
    <n v="2000"/>
    <s v="N OK"/>
    <m/>
    <x v="2"/>
    <m/>
    <m/>
    <m/>
    <m/>
    <m/>
  </r>
  <r>
    <s v="Marché"/>
    <x v="4"/>
    <x v="206"/>
    <x v="2"/>
    <x v="22"/>
    <s v="Le prix median par produit"/>
    <s v="Le prix median par produit"/>
    <x v="139"/>
    <s v="Poêle à frire - Piece 2.5L"/>
    <m/>
    <m/>
    <m/>
    <n v="1375"/>
    <n v="1375"/>
    <s v="N OK"/>
    <m/>
    <x v="2"/>
    <m/>
    <m/>
    <m/>
    <m/>
    <m/>
  </r>
  <r>
    <s v="Marché"/>
    <x v="4"/>
    <x v="206"/>
    <x v="2"/>
    <x v="22"/>
    <s v="Le prix median par produit"/>
    <s v="Le prix median par produit"/>
    <x v="140"/>
    <s v="Marmite avec couvercle - Piece 5L"/>
    <m/>
    <m/>
    <m/>
    <n v="2500"/>
    <n v="2500"/>
    <s v="N OK"/>
    <m/>
    <x v="2"/>
    <m/>
    <m/>
    <m/>
    <m/>
    <m/>
  </r>
  <r>
    <s v="Marché"/>
    <x v="4"/>
    <x v="206"/>
    <x v="2"/>
    <x v="22"/>
    <s v="Le prix median par produit"/>
    <s v="Le prix median par produit"/>
    <x v="141"/>
    <s v="Bol métallique - Piece 1L"/>
    <m/>
    <m/>
    <m/>
    <n v="125"/>
    <n v="125"/>
    <s v="N OK"/>
    <m/>
    <x v="2"/>
    <m/>
    <m/>
    <m/>
    <m/>
    <m/>
  </r>
  <r>
    <s v="Marché"/>
    <x v="4"/>
    <x v="206"/>
    <x v="2"/>
    <x v="22"/>
    <s v="Le prix median par produit"/>
    <s v="Le prix median par produit"/>
    <x v="142"/>
    <s v="Assiette métallique - Piece 0.75L"/>
    <m/>
    <m/>
    <m/>
    <n v="125"/>
    <n v="125"/>
    <s v="N OK"/>
    <m/>
    <x v="2"/>
    <m/>
    <m/>
    <m/>
    <m/>
    <m/>
  </r>
  <r>
    <s v="Marché"/>
    <x v="4"/>
    <x v="206"/>
    <x v="2"/>
    <x v="22"/>
    <s v="Le prix median par produit"/>
    <s v="Le prix median par produit"/>
    <x v="143"/>
    <s v="Gobelet métallique - Piece 0.3L"/>
    <m/>
    <m/>
    <m/>
    <n v="150"/>
    <n v="150"/>
    <s v="N OK"/>
    <m/>
    <x v="2"/>
    <m/>
    <m/>
    <m/>
    <m/>
    <m/>
  </r>
  <r>
    <s v="Marché"/>
    <x v="4"/>
    <x v="206"/>
    <x v="2"/>
    <x v="22"/>
    <s v="Le prix median par produit"/>
    <s v="Le prix median par produit"/>
    <x v="144"/>
    <s v="Cuillère à soupe en acier inoxydable - Piece 10 mL"/>
    <m/>
    <m/>
    <m/>
    <n v="125"/>
    <n v="125"/>
    <s v="N OK"/>
    <m/>
    <x v="2"/>
    <m/>
    <m/>
    <m/>
    <m/>
    <m/>
  </r>
  <r>
    <s v="Marché"/>
    <x v="4"/>
    <x v="206"/>
    <x v="2"/>
    <x v="22"/>
    <s v="Le prix median par produit"/>
    <s v="Le prix median par produit"/>
    <x v="145"/>
    <s v="Cuillère en bois à mélanger 30 cm - Piece 30 cm"/>
    <m/>
    <m/>
    <m/>
    <n v="150"/>
    <n v="150"/>
    <s v="N OK"/>
    <m/>
    <x v="2"/>
    <m/>
    <m/>
    <m/>
    <m/>
    <m/>
  </r>
  <r>
    <s v="Marché"/>
    <x v="4"/>
    <x v="206"/>
    <x v="2"/>
    <x v="22"/>
    <s v="Le prix median par produit"/>
    <s v="Le prix median par produit"/>
    <x v="146"/>
    <s v="Fourchette de table acier inoxydable - Piece 17 cm"/>
    <m/>
    <m/>
    <m/>
    <n v="100"/>
    <n v="100"/>
    <s v="N OK"/>
    <m/>
    <x v="2"/>
    <m/>
    <m/>
    <m/>
    <m/>
    <m/>
  </r>
  <r>
    <s v="Marché"/>
    <x v="4"/>
    <x v="206"/>
    <x v="2"/>
    <x v="22"/>
    <s v="Le prix median par produit"/>
    <s v="Le prix median par produit"/>
    <x v="148"/>
    <s v="Couteau de cuisine, lame en acier inoxydable - Piece 15 cm"/>
    <m/>
    <m/>
    <m/>
    <n v="125"/>
    <n v="125"/>
    <s v="N OK"/>
    <m/>
    <x v="2"/>
    <m/>
    <m/>
    <m/>
    <m/>
    <m/>
  </r>
  <r>
    <s v="Marché"/>
    <x v="4"/>
    <x v="206"/>
    <x v="2"/>
    <x v="22"/>
    <s v="Le prix median par produit"/>
    <s v="Le prix median par produit"/>
    <x v="147"/>
    <s v="Couteau de table acier inoxydable - Piece 17 cm"/>
    <m/>
    <m/>
    <m/>
    <n v="75"/>
    <n v="75"/>
    <s v="N OK"/>
    <m/>
    <x v="2"/>
    <m/>
    <m/>
    <m/>
    <m/>
    <m/>
  </r>
  <r>
    <s v="Marché"/>
    <x v="4"/>
    <x v="206"/>
    <x v="2"/>
    <x v="22"/>
    <s v="Le prix median par produit"/>
    <s v="Le prix median par produit"/>
    <x v="150"/>
    <s v="Couverture  50% laine  - Piece 1.5x2m"/>
    <m/>
    <m/>
    <m/>
    <n v="0"/>
    <n v="0"/>
    <s v="Prix n'a pas été collecté pour ce produit dans cette zone"/>
    <m/>
    <x v="2"/>
    <m/>
    <m/>
    <m/>
    <m/>
    <m/>
  </r>
  <r>
    <s v="Marché"/>
    <x v="4"/>
    <x v="206"/>
    <x v="2"/>
    <x v="22"/>
    <s v="Le prix median par produit"/>
    <s v="Le prix median par produit"/>
    <x v="154"/>
    <s v="Rechaud de 3 pieces (a charbon) - Piece"/>
    <m/>
    <m/>
    <m/>
    <n v="5000"/>
    <n v="5000"/>
    <s v="N OK"/>
    <m/>
    <x v="2"/>
    <m/>
    <m/>
    <m/>
    <m/>
    <m/>
  </r>
  <r>
    <s v="Marché"/>
    <x v="4"/>
    <x v="206"/>
    <x v="2"/>
    <x v="22"/>
    <s v="Le prix median par produit"/>
    <s v="Le prix median par produit"/>
    <x v="151"/>
    <s v="Matelas - Natte - Piece"/>
    <m/>
    <m/>
    <m/>
    <n v="10000"/>
    <n v="10000"/>
    <s v="N OK"/>
    <m/>
    <x v="2"/>
    <m/>
    <m/>
    <m/>
    <m/>
    <m/>
  </r>
  <r>
    <s v="Marché"/>
    <x v="5"/>
    <x v="206"/>
    <x v="2"/>
    <x v="22"/>
    <s v="Le prix median par produit"/>
    <s v="Le prix median par produit"/>
    <x v="169"/>
    <s v="Moustiquaire double - Piece"/>
    <m/>
    <m/>
    <m/>
    <n v="1000"/>
    <n v="1000"/>
    <s v="N OK"/>
    <m/>
    <x v="2"/>
    <m/>
    <m/>
    <m/>
    <m/>
    <m/>
  </r>
  <r>
    <s v="Marché"/>
    <x v="4"/>
    <x v="206"/>
    <x v="2"/>
    <x v="22"/>
    <s v="Le prix median par produit"/>
    <s v="Le prix median par produit"/>
    <x v="149"/>
    <s v="Tampon à récurer/paille de fer - Piece"/>
    <m/>
    <m/>
    <m/>
    <n v="37.5"/>
    <n v="37.5"/>
    <s v="N OK"/>
    <m/>
    <x v="2"/>
    <m/>
    <m/>
    <m/>
    <m/>
    <m/>
  </r>
  <r>
    <s v="Marché"/>
    <x v="3"/>
    <x v="206"/>
    <x v="2"/>
    <x v="22"/>
    <s v="Le prix median par produit"/>
    <s v="Le prix median par produit"/>
    <x v="180"/>
    <s v="Houe - Piece"/>
    <m/>
    <m/>
    <m/>
    <s v=""/>
    <s v=""/>
    <s v="Prix n'a pas été collecté pour ce produit dans cette zone"/>
    <m/>
    <x v="2"/>
    <m/>
    <m/>
    <m/>
    <m/>
    <m/>
  </r>
  <r>
    <s v="Marché"/>
    <x v="1"/>
    <x v="206"/>
    <x v="2"/>
    <x v="24"/>
    <s v="Le prix median par produit"/>
    <s v="Le prix median par produit"/>
    <x v="158"/>
    <s v="Savon lessive  - Kg"/>
    <m/>
    <m/>
    <m/>
    <n v="87.5"/>
    <n v="87.5"/>
    <s v="N OK"/>
    <m/>
    <x v="2"/>
    <m/>
    <m/>
    <m/>
    <m/>
    <m/>
  </r>
  <r>
    <s v="Marché"/>
    <x v="1"/>
    <x v="206"/>
    <x v="2"/>
    <x v="24"/>
    <s v="Le prix median par produit"/>
    <s v="Le prix median par produit"/>
    <x v="159"/>
    <s v="Brosse à dents - Pièce"/>
    <m/>
    <m/>
    <m/>
    <n v="50"/>
    <n v="50"/>
    <s v="N OK"/>
    <m/>
    <x v="2"/>
    <m/>
    <m/>
    <m/>
    <m/>
    <m/>
  </r>
  <r>
    <s v="Marché"/>
    <x v="1"/>
    <x v="206"/>
    <x v="2"/>
    <x v="24"/>
    <s v="Le prix median par produit"/>
    <s v="Le prix median par produit"/>
    <x v="161"/>
    <s v="Papier toilette - Pièce"/>
    <m/>
    <m/>
    <m/>
    <n v="100"/>
    <n v="100"/>
    <s v="N OK"/>
    <m/>
    <x v="2"/>
    <m/>
    <m/>
    <m/>
    <m/>
    <m/>
  </r>
  <r>
    <s v="Marché"/>
    <x v="1"/>
    <x v="206"/>
    <x v="2"/>
    <x v="24"/>
    <s v="Le prix median par produit"/>
    <s v="Le prix median par produit"/>
    <x v="189"/>
    <s v="Chlore Liquide"/>
    <m/>
    <m/>
    <m/>
    <n v="300"/>
    <n v="300"/>
    <s v="N OK"/>
    <m/>
    <x v="2"/>
    <m/>
    <m/>
    <m/>
    <m/>
    <m/>
  </r>
  <r>
    <s v="Marché"/>
    <x v="1"/>
    <x v="206"/>
    <x v="2"/>
    <x v="24"/>
    <s v="Le prix median par produit"/>
    <s v="Le prix median par produit"/>
    <x v="163"/>
    <s v="Savon bain (75 Gr) - Pièce"/>
    <m/>
    <m/>
    <m/>
    <n v="50"/>
    <n v="50"/>
    <s v="N OK"/>
    <m/>
    <x v="2"/>
    <m/>
    <m/>
    <m/>
    <m/>
    <m/>
  </r>
  <r>
    <s v="Marché"/>
    <x v="1"/>
    <x v="206"/>
    <x v="2"/>
    <x v="24"/>
    <s v="Le prix median par produit"/>
    <s v="Le prix median par produit"/>
    <x v="160"/>
    <s v="Dentifrice - Pièce (150 gr)"/>
    <m/>
    <m/>
    <m/>
    <n v="200"/>
    <n v="200"/>
    <s v="N OK"/>
    <m/>
    <x v="2"/>
    <m/>
    <m/>
    <m/>
    <m/>
    <m/>
  </r>
  <r>
    <s v="Marché"/>
    <x v="1"/>
    <x v="206"/>
    <x v="2"/>
    <x v="24"/>
    <s v="Le prix median par produit"/>
    <s v="Le prix median par produit"/>
    <x v="162"/>
    <s v="Serviettes hygiéniques - Paquet (8)"/>
    <m/>
    <m/>
    <m/>
    <n v="112.5"/>
    <n v="112.5"/>
    <s v="N OK"/>
    <m/>
    <x v="2"/>
    <m/>
    <m/>
    <m/>
    <m/>
    <m/>
  </r>
  <r>
    <s v="Marché"/>
    <x v="1"/>
    <x v="206"/>
    <x v="2"/>
    <x v="24"/>
    <s v="Le prix median par produit"/>
    <s v="Le prix median par produit"/>
    <x v="74"/>
    <s v="Chlore en grain"/>
    <m/>
    <m/>
    <m/>
    <n v="25"/>
    <n v="25"/>
    <s v="N OK"/>
    <m/>
    <x v="2"/>
    <m/>
    <m/>
    <m/>
    <m/>
    <m/>
  </r>
  <r>
    <s v="Marché"/>
    <x v="1"/>
    <x v="206"/>
    <x v="2"/>
    <x v="24"/>
    <s v="Le prix median par produit"/>
    <s v="Le prix median par produit"/>
    <x v="164"/>
    <s v="Seau avec robinet pour la conservation de l'eau - 20L"/>
    <m/>
    <m/>
    <m/>
    <n v="500"/>
    <n v="500"/>
    <s v="N OK"/>
    <m/>
    <x v="2"/>
    <m/>
    <m/>
    <m/>
    <m/>
    <m/>
  </r>
  <r>
    <s v="Marché"/>
    <x v="1"/>
    <x v="206"/>
    <x v="2"/>
    <x v="24"/>
    <s v="Le prix median par produit"/>
    <s v="Le prix median par produit"/>
    <x v="155"/>
    <s v="Grande bassine - Piece"/>
    <m/>
    <m/>
    <m/>
    <n v="1225"/>
    <n v="1225"/>
    <s v="N OK"/>
    <m/>
    <x v="2"/>
    <m/>
    <m/>
    <m/>
    <m/>
    <m/>
  </r>
  <r>
    <s v="Marché"/>
    <x v="1"/>
    <x v="206"/>
    <x v="2"/>
    <x v="24"/>
    <s v="Le prix median par produit"/>
    <s v="Le prix median par produit"/>
    <x v="165"/>
    <s v="Bassine pour faire la lessive - Piece"/>
    <m/>
    <m/>
    <m/>
    <n v="2000"/>
    <n v="2000"/>
    <s v="N OK"/>
    <m/>
    <x v="2"/>
    <m/>
    <m/>
    <m/>
    <m/>
    <m/>
  </r>
  <r>
    <s v="Marché"/>
    <x v="2"/>
    <x v="206"/>
    <x v="2"/>
    <x v="24"/>
    <s v="Le prix median par produit"/>
    <s v="Le prix median par produit"/>
    <x v="184"/>
    <s v="Baby Kit - couche taille 3  - Piece"/>
    <m/>
    <m/>
    <m/>
    <n v="1000"/>
    <n v="1000"/>
    <s v="N OK"/>
    <m/>
    <x v="2"/>
    <m/>
    <m/>
    <m/>
    <m/>
    <m/>
  </r>
  <r>
    <s v="Marché"/>
    <x v="2"/>
    <x v="206"/>
    <x v="2"/>
    <x v="24"/>
    <s v="Le prix median par produit"/>
    <s v="Le prix median par produit"/>
    <x v="185"/>
    <s v="Baby Kit - savon  - Barre 70g"/>
    <m/>
    <m/>
    <m/>
    <n v="750"/>
    <n v="750"/>
    <s v="N OK"/>
    <m/>
    <x v="2"/>
    <m/>
    <m/>
    <m/>
    <m/>
    <m/>
  </r>
  <r>
    <s v="Marché"/>
    <x v="2"/>
    <x v="206"/>
    <x v="2"/>
    <x v="24"/>
    <s v="Le prix median par produit"/>
    <s v="Le prix median par produit"/>
    <x v="186"/>
    <s v="Baby Kit - shampoo - Piece"/>
    <m/>
    <m/>
    <m/>
    <n v="1500"/>
    <n v="1500"/>
    <s v="N OK"/>
    <m/>
    <x v="2"/>
    <m/>
    <m/>
    <m/>
    <m/>
    <m/>
  </r>
  <r>
    <s v="Marché"/>
    <x v="2"/>
    <x v="206"/>
    <x v="2"/>
    <x v="24"/>
    <s v="Le prix median par produit"/>
    <s v="Le prix median par produit"/>
    <x v="187"/>
    <s v="Baby Kit - serviette  - Piece"/>
    <m/>
    <m/>
    <m/>
    <n v="250"/>
    <n v="250"/>
    <s v="N OK"/>
    <m/>
    <x v="2"/>
    <m/>
    <m/>
    <m/>
    <m/>
    <m/>
  </r>
  <r>
    <s v="Marché"/>
    <x v="2"/>
    <x v="206"/>
    <x v="2"/>
    <x v="24"/>
    <s v="Le prix median par produit"/>
    <s v="Le prix median par produit"/>
    <x v="188"/>
    <s v="Baby Kit - huile  - Piece"/>
    <m/>
    <m/>
    <m/>
    <n v="1250"/>
    <n v="1250"/>
    <s v="N OK"/>
    <m/>
    <x v="2"/>
    <m/>
    <m/>
    <m/>
    <m/>
    <m/>
  </r>
  <r>
    <s v="Marché"/>
    <x v="1"/>
    <x v="206"/>
    <x v="2"/>
    <x v="24"/>
    <s v="Le prix median par produit"/>
    <s v="Le prix median par produit"/>
    <x v="156"/>
    <s v="Cuvette - Piece"/>
    <m/>
    <m/>
    <m/>
    <n v="1250"/>
    <n v="1250"/>
    <s v="N OK"/>
    <m/>
    <x v="2"/>
    <m/>
    <m/>
    <m/>
    <m/>
    <m/>
  </r>
  <r>
    <s v="Marché"/>
    <x v="1"/>
    <x v="206"/>
    <x v="2"/>
    <x v="24"/>
    <s v="Le prix median par produit"/>
    <s v="Le prix median par produit"/>
    <x v="166"/>
    <s v="Deodorant - Flacon"/>
    <m/>
    <m/>
    <m/>
    <n v="150"/>
    <n v="150"/>
    <s v="N OK"/>
    <m/>
    <x v="2"/>
    <m/>
    <m/>
    <m/>
    <m/>
    <m/>
  </r>
  <r>
    <s v="Marché"/>
    <x v="1"/>
    <x v="206"/>
    <x v="2"/>
    <x v="24"/>
    <s v="Le prix median par produit"/>
    <s v="Le prix median par produit"/>
    <x v="157"/>
    <s v="Eau potable - Litre/jour/pers"/>
    <m/>
    <m/>
    <m/>
    <n v="50"/>
    <n v="50"/>
    <s v="N OK"/>
    <m/>
    <x v="2"/>
    <m/>
    <m/>
    <m/>
    <m/>
    <m/>
  </r>
  <r>
    <s v="Marché"/>
    <x v="3"/>
    <x v="206"/>
    <x v="2"/>
    <x v="24"/>
    <s v="Le prix median par produit"/>
    <s v="Le prix median par produit"/>
    <x v="170"/>
    <s v="Corde Polypropylène, 6 mm diamètre rouleaux torsadés  - m "/>
    <m/>
    <m/>
    <m/>
    <n v="0"/>
    <n v="0"/>
    <s v="Prix n'a pas été collecté pour ce produit dans cette zone"/>
    <m/>
    <x v="2"/>
    <m/>
    <m/>
    <m/>
    <m/>
    <m/>
  </r>
  <r>
    <s v="Marché"/>
    <x v="3"/>
    <x v="206"/>
    <x v="2"/>
    <x v="24"/>
    <s v="Le prix median par produit"/>
    <s v="Le prix median par produit"/>
    <x v="171"/>
    <s v="2” clou (50mm)  - kg "/>
    <m/>
    <m/>
    <m/>
    <n v="200"/>
    <n v="200"/>
    <s v="N OK"/>
    <m/>
    <x v="2"/>
    <m/>
    <m/>
    <m/>
    <m/>
    <m/>
  </r>
  <r>
    <s v="Marché"/>
    <x v="3"/>
    <x v="206"/>
    <x v="2"/>
    <x v="24"/>
    <s v="Le prix median par produit"/>
    <s v="Le prix median par produit"/>
    <x v="172"/>
    <s v="3” clou (75mm)  - kg "/>
    <m/>
    <m/>
    <m/>
    <n v="200"/>
    <n v="200"/>
    <s v="N OK"/>
    <m/>
    <x v="2"/>
    <m/>
    <m/>
    <m/>
    <m/>
    <m/>
  </r>
  <r>
    <s v="Marché"/>
    <x v="3"/>
    <x v="206"/>
    <x v="2"/>
    <x v="24"/>
    <s v="Le prix median par produit"/>
    <s v="Le prix median par produit"/>
    <x v="173"/>
    <s v="2.5” clou pour toiture (63mm)  - kg "/>
    <m/>
    <m/>
    <m/>
    <n v="200"/>
    <n v="200"/>
    <s v="N OK"/>
    <m/>
    <x v="2"/>
    <m/>
    <m/>
    <m/>
    <m/>
    <m/>
  </r>
  <r>
    <s v="Marché"/>
    <x v="3"/>
    <x v="206"/>
    <x v="2"/>
    <x v="24"/>
    <s v="Le prix median par produit"/>
    <s v="Le prix median par produit"/>
    <x v="174"/>
    <s v="Fil de ligature - m "/>
    <m/>
    <m/>
    <m/>
    <s v=""/>
    <s v=""/>
    <s v="Prix n'a pas été collecté pour ce produit dans cette zone"/>
    <m/>
    <x v="2"/>
    <m/>
    <m/>
    <m/>
    <m/>
    <m/>
  </r>
  <r>
    <s v="Marché"/>
    <x v="3"/>
    <x v="206"/>
    <x v="2"/>
    <x v="24"/>
    <s v="Le prix median par produit"/>
    <s v="Le prix median par produit"/>
    <x v="175"/>
    <s v="Marteau - Piece"/>
    <m/>
    <m/>
    <m/>
    <n v="750"/>
    <n v="750"/>
    <s v="N OK"/>
    <m/>
    <x v="2"/>
    <m/>
    <m/>
    <m/>
    <m/>
    <m/>
  </r>
  <r>
    <s v="Marché"/>
    <x v="3"/>
    <x v="206"/>
    <x v="2"/>
    <x v="24"/>
    <s v="Le prix median par produit"/>
    <s v="Le prix median par produit"/>
    <x v="176"/>
    <s v="Pelle - Piece"/>
    <m/>
    <m/>
    <m/>
    <n v="1000"/>
    <n v="1000"/>
    <s v="N OK"/>
    <m/>
    <x v="2"/>
    <m/>
    <m/>
    <m/>
    <m/>
    <m/>
  </r>
  <r>
    <s v="Marché"/>
    <x v="3"/>
    <x v="206"/>
    <x v="2"/>
    <x v="24"/>
    <s v="Le prix median par produit"/>
    <s v="Le prix median par produit"/>
    <x v="177"/>
    <s v="Scie  - Piece"/>
    <m/>
    <m/>
    <m/>
    <n v="1000"/>
    <n v="1000"/>
    <s v="N OK"/>
    <m/>
    <x v="2"/>
    <m/>
    <m/>
    <m/>
    <m/>
    <m/>
  </r>
  <r>
    <s v="Marché"/>
    <x v="3"/>
    <x v="206"/>
    <x v="2"/>
    <x v="24"/>
    <s v="Le prix median par produit"/>
    <s v="Le prix median par produit"/>
    <x v="178"/>
    <s v="Sécateur - Piece"/>
    <m/>
    <m/>
    <m/>
    <n v="1250"/>
    <n v="1250"/>
    <s v="N OK"/>
    <m/>
    <x v="2"/>
    <m/>
    <m/>
    <m/>
    <m/>
    <m/>
  </r>
  <r>
    <s v="Marché"/>
    <x v="3"/>
    <x v="206"/>
    <x v="2"/>
    <x v="24"/>
    <s v="Le prix median par produit"/>
    <s v="Le prix median par produit"/>
    <x v="179"/>
    <s v="Binette - Piece"/>
    <m/>
    <m/>
    <m/>
    <n v="1250"/>
    <n v="1250"/>
    <s v="N OK"/>
    <m/>
    <x v="2"/>
    <m/>
    <m/>
    <m/>
    <m/>
    <m/>
  </r>
  <r>
    <s v="Marché"/>
    <x v="3"/>
    <x v="206"/>
    <x v="2"/>
    <x v="24"/>
    <s v="Le prix median par produit"/>
    <s v="Le prix median par produit"/>
    <x v="181"/>
    <s v="Pioche - Piece"/>
    <m/>
    <m/>
    <m/>
    <n v="1500"/>
    <n v="1500"/>
    <s v="N OK"/>
    <m/>
    <x v="2"/>
    <m/>
    <m/>
    <m/>
    <m/>
    <m/>
  </r>
  <r>
    <s v="Marché"/>
    <x v="3"/>
    <x v="206"/>
    <x v="2"/>
    <x v="24"/>
    <s v="Le prix median par produit"/>
    <s v="Le prix median par produit"/>
    <x v="182"/>
    <s v="Brouette - Piece"/>
    <m/>
    <m/>
    <m/>
    <n v="25000"/>
    <n v="25000"/>
    <s v="N OK"/>
    <m/>
    <x v="2"/>
    <m/>
    <m/>
    <m/>
    <m/>
    <m/>
  </r>
  <r>
    <s v="Marché"/>
    <x v="2"/>
    <x v="206"/>
    <x v="2"/>
    <x v="24"/>
    <s v="Le prix median par produit"/>
    <s v="Le prix median par produit"/>
    <x v="167"/>
    <s v="Torche (y compris piles ou batteries)   - Piece"/>
    <m/>
    <m/>
    <m/>
    <n v="150"/>
    <n v="150"/>
    <s v="N OK"/>
    <m/>
    <x v="2"/>
    <m/>
    <m/>
    <m/>
    <m/>
    <m/>
  </r>
  <r>
    <s v="Marché"/>
    <x v="2"/>
    <x v="206"/>
    <x v="2"/>
    <x v="24"/>
    <s v="Le prix median par produit"/>
    <s v="Le prix median par produit"/>
    <x v="168"/>
    <s v="Carte sim et telephone - Piece"/>
    <m/>
    <m/>
    <m/>
    <n v="0"/>
    <n v="0"/>
    <s v="Prix n'a pas été collecté pour ce produit dans cette zone"/>
    <m/>
    <x v="2"/>
    <m/>
    <m/>
    <m/>
    <m/>
    <m/>
  </r>
  <r>
    <s v="Marché"/>
    <x v="2"/>
    <x v="206"/>
    <x v="2"/>
    <x v="24"/>
    <s v="Le prix median par produit"/>
    <s v="Le prix median par produit"/>
    <x v="190"/>
    <s v="Carte-sim natcom"/>
    <m/>
    <m/>
    <m/>
    <n v="150"/>
    <n v="150"/>
    <s v="N OK"/>
    <m/>
    <x v="2"/>
    <m/>
    <m/>
    <m/>
    <m/>
    <m/>
  </r>
  <r>
    <s v="Marché"/>
    <x v="2"/>
    <x v="206"/>
    <x v="2"/>
    <x v="24"/>
    <s v="Le prix median par produit"/>
    <s v="Le prix median par produit"/>
    <x v="191"/>
    <s v="Telephone"/>
    <m/>
    <m/>
    <m/>
    <n v="1500"/>
    <n v="1500"/>
    <s v="N OK"/>
    <m/>
    <x v="2"/>
    <m/>
    <m/>
    <m/>
    <m/>
    <m/>
  </r>
  <r>
    <s v="Marché"/>
    <x v="4"/>
    <x v="206"/>
    <x v="2"/>
    <x v="24"/>
    <s v="Le prix median par produit"/>
    <s v="Le prix median par produit"/>
    <x v="138"/>
    <s v="Marmite - acier inoxydable - Piece 7L"/>
    <m/>
    <m/>
    <m/>
    <n v="1000"/>
    <n v="1000"/>
    <s v="N OK"/>
    <m/>
    <x v="2"/>
    <m/>
    <m/>
    <m/>
    <m/>
    <m/>
  </r>
  <r>
    <s v="Marché"/>
    <x v="4"/>
    <x v="206"/>
    <x v="2"/>
    <x v="24"/>
    <s v="Le prix median par produit"/>
    <s v="Le prix median par produit"/>
    <x v="153"/>
    <s v="Combustible - gaz propane - Litre"/>
    <m/>
    <m/>
    <m/>
    <n v="350"/>
    <n v="350"/>
    <s v="N OK"/>
    <m/>
    <x v="2"/>
    <m/>
    <m/>
    <m/>
    <m/>
    <m/>
  </r>
  <r>
    <s v="Marché"/>
    <x v="4"/>
    <x v="206"/>
    <x v="2"/>
    <x v="24"/>
    <s v="Le prix median par produit"/>
    <s v="Le prix median par produit"/>
    <x v="152"/>
    <s v="Combustible - charbon de bois - Gros sac"/>
    <m/>
    <m/>
    <m/>
    <n v="3000"/>
    <n v="3000"/>
    <s v="N OK"/>
    <m/>
    <x v="2"/>
    <m/>
    <m/>
    <m/>
    <m/>
    <m/>
  </r>
  <r>
    <s v="Marché"/>
    <x v="4"/>
    <x v="206"/>
    <x v="2"/>
    <x v="24"/>
    <s v="Le prix median par produit"/>
    <s v="Le prix median par produit"/>
    <x v="139"/>
    <s v="Poêle à frire - Piece 2.5L"/>
    <m/>
    <m/>
    <m/>
    <n v="2000"/>
    <n v="2000"/>
    <s v="N OK"/>
    <m/>
    <x v="2"/>
    <m/>
    <m/>
    <m/>
    <m/>
    <m/>
  </r>
  <r>
    <s v="Marché"/>
    <x v="4"/>
    <x v="206"/>
    <x v="2"/>
    <x v="24"/>
    <s v="Le prix median par produit"/>
    <s v="Le prix median par produit"/>
    <x v="140"/>
    <s v="Marmite avec couvercle - Piece 5L"/>
    <m/>
    <m/>
    <m/>
    <n v="2000"/>
    <n v="2000"/>
    <s v="N OK"/>
    <m/>
    <x v="2"/>
    <m/>
    <m/>
    <m/>
    <m/>
    <m/>
  </r>
  <r>
    <s v="Marché"/>
    <x v="4"/>
    <x v="206"/>
    <x v="2"/>
    <x v="24"/>
    <s v="Le prix median par produit"/>
    <s v="Le prix median par produit"/>
    <x v="141"/>
    <s v="Bol métallique - Piece 1L"/>
    <m/>
    <m/>
    <m/>
    <n v="100"/>
    <n v="100"/>
    <s v="N OK"/>
    <m/>
    <x v="2"/>
    <m/>
    <m/>
    <m/>
    <m/>
    <m/>
  </r>
  <r>
    <s v="Marché"/>
    <x v="4"/>
    <x v="206"/>
    <x v="2"/>
    <x v="24"/>
    <s v="Le prix median par produit"/>
    <s v="Le prix median par produit"/>
    <x v="142"/>
    <s v="Assiette métallique - Piece 0.75L"/>
    <m/>
    <m/>
    <m/>
    <n v="100"/>
    <n v="100"/>
    <s v="N OK"/>
    <m/>
    <x v="2"/>
    <m/>
    <m/>
    <m/>
    <m/>
    <m/>
  </r>
  <r>
    <s v="Marché"/>
    <x v="4"/>
    <x v="206"/>
    <x v="2"/>
    <x v="24"/>
    <s v="Le prix median par produit"/>
    <s v="Le prix median par produit"/>
    <x v="143"/>
    <s v="Gobelet métallique - Piece 0.3L"/>
    <m/>
    <m/>
    <m/>
    <n v="125"/>
    <n v="125"/>
    <s v="N OK"/>
    <m/>
    <x v="2"/>
    <m/>
    <m/>
    <m/>
    <m/>
    <m/>
  </r>
  <r>
    <s v="Marché"/>
    <x v="4"/>
    <x v="206"/>
    <x v="2"/>
    <x v="24"/>
    <s v="Le prix median par produit"/>
    <s v="Le prix median par produit"/>
    <x v="144"/>
    <s v="Cuillère à soupe en acier inoxydable - Piece 10 mL"/>
    <m/>
    <m/>
    <m/>
    <n v="100"/>
    <n v="100"/>
    <s v="N OK"/>
    <m/>
    <x v="2"/>
    <m/>
    <m/>
    <m/>
    <m/>
    <m/>
  </r>
  <r>
    <s v="Marché"/>
    <x v="4"/>
    <x v="206"/>
    <x v="2"/>
    <x v="24"/>
    <s v="Le prix median par produit"/>
    <s v="Le prix median par produit"/>
    <x v="145"/>
    <s v="Cuillère en bois à mélanger 30 cm - Piece 30 cm"/>
    <m/>
    <m/>
    <m/>
    <n v="150"/>
    <n v="150"/>
    <s v="N OK"/>
    <m/>
    <x v="2"/>
    <m/>
    <m/>
    <m/>
    <m/>
    <m/>
  </r>
  <r>
    <s v="Marché"/>
    <x v="4"/>
    <x v="206"/>
    <x v="2"/>
    <x v="24"/>
    <s v="Le prix median par produit"/>
    <s v="Le prix median par produit"/>
    <x v="146"/>
    <s v="Fourchette de table acier inoxydable - Piece 17 cm"/>
    <m/>
    <m/>
    <m/>
    <n v="62.5"/>
    <n v="62.5"/>
    <s v="N OK"/>
    <m/>
    <x v="2"/>
    <m/>
    <m/>
    <m/>
    <m/>
    <m/>
  </r>
  <r>
    <s v="Marché"/>
    <x v="4"/>
    <x v="206"/>
    <x v="2"/>
    <x v="24"/>
    <s v="Le prix median par produit"/>
    <s v="Le prix median par produit"/>
    <x v="148"/>
    <s v="Couteau de cuisine, lame en acier inoxydable - Piece 15 cm"/>
    <m/>
    <m/>
    <m/>
    <n v="137.5"/>
    <n v="137.5"/>
    <s v="N OK"/>
    <m/>
    <x v="2"/>
    <m/>
    <m/>
    <m/>
    <m/>
    <m/>
  </r>
  <r>
    <s v="Marché"/>
    <x v="4"/>
    <x v="206"/>
    <x v="2"/>
    <x v="24"/>
    <s v="Le prix median par produit"/>
    <s v="Le prix median par produit"/>
    <x v="147"/>
    <s v="Couteau de table acier inoxydable - Piece 17 cm"/>
    <m/>
    <m/>
    <m/>
    <n v="75"/>
    <n v="75"/>
    <s v="N OK"/>
    <m/>
    <x v="2"/>
    <m/>
    <m/>
    <m/>
    <m/>
    <m/>
  </r>
  <r>
    <s v="Marché"/>
    <x v="4"/>
    <x v="206"/>
    <x v="2"/>
    <x v="24"/>
    <s v="Le prix median par produit"/>
    <s v="Le prix median par produit"/>
    <x v="150"/>
    <s v="Couverture  50% laine  - Piece 1.5x2m"/>
    <m/>
    <m/>
    <m/>
    <n v="0"/>
    <n v="0"/>
    <s v="Prix n'a pas été collecté pour ce produit dans cette zone"/>
    <m/>
    <x v="2"/>
    <m/>
    <m/>
    <m/>
    <m/>
    <m/>
  </r>
  <r>
    <s v="Marché"/>
    <x v="4"/>
    <x v="206"/>
    <x v="2"/>
    <x v="24"/>
    <s v="Le prix median par produit"/>
    <s v="Le prix median par produit"/>
    <x v="154"/>
    <s v="Rechaud de 3 pieces (a charbon) - Piece"/>
    <m/>
    <m/>
    <m/>
    <n v="3500"/>
    <n v="3500"/>
    <s v="N OK"/>
    <m/>
    <x v="2"/>
    <m/>
    <m/>
    <m/>
    <m/>
    <m/>
  </r>
  <r>
    <s v="Marché"/>
    <x v="4"/>
    <x v="206"/>
    <x v="2"/>
    <x v="24"/>
    <s v="Le prix median par produit"/>
    <s v="Le prix median par produit"/>
    <x v="151"/>
    <s v="Matelas - Natte - Piece"/>
    <m/>
    <m/>
    <m/>
    <s v=""/>
    <s v=""/>
    <s v="Prix n'a pas été collecté pour ce produit dans cette zone"/>
    <m/>
    <x v="2"/>
    <m/>
    <m/>
    <m/>
    <m/>
    <m/>
  </r>
  <r>
    <s v="Marché"/>
    <x v="5"/>
    <x v="206"/>
    <x v="2"/>
    <x v="24"/>
    <s v="Le prix median par produit"/>
    <s v="Le prix median par produit"/>
    <x v="169"/>
    <s v="Moustiquaire double - Piece"/>
    <m/>
    <m/>
    <m/>
    <n v="1250"/>
    <n v="1250"/>
    <s v="N OK"/>
    <m/>
    <x v="2"/>
    <m/>
    <m/>
    <m/>
    <m/>
    <m/>
  </r>
  <r>
    <s v="Marché"/>
    <x v="4"/>
    <x v="206"/>
    <x v="2"/>
    <x v="24"/>
    <s v="Le prix median par produit"/>
    <s v="Le prix median par produit"/>
    <x v="149"/>
    <s v="Tampon à récurer/paille de fer - Piece"/>
    <m/>
    <m/>
    <m/>
    <n v="50"/>
    <n v="50"/>
    <s v="N OK"/>
    <m/>
    <x v="2"/>
    <m/>
    <m/>
    <m/>
    <m/>
    <m/>
  </r>
  <r>
    <s v="Marché"/>
    <x v="3"/>
    <x v="206"/>
    <x v="2"/>
    <x v="24"/>
    <s v="Le prix median par produit"/>
    <s v="Le prix median par produit"/>
    <x v="180"/>
    <s v="Houe - Piece"/>
    <m/>
    <m/>
    <m/>
    <n v="1250"/>
    <n v="1250"/>
    <s v="N OK"/>
    <m/>
    <x v="2"/>
    <m/>
    <m/>
    <m/>
    <m/>
    <m/>
  </r>
  <r>
    <s v="Marché"/>
    <x v="1"/>
    <x v="206"/>
    <x v="2"/>
    <x v="0"/>
    <s v="Le prix median par produit"/>
    <s v="Le prix median par produit"/>
    <x v="158"/>
    <s v="Savon lessive  - Kg"/>
    <m/>
    <m/>
    <m/>
    <n v="50"/>
    <n v="50"/>
    <s v="N OK"/>
    <m/>
    <x v="2"/>
    <m/>
    <m/>
    <m/>
    <m/>
    <m/>
  </r>
  <r>
    <s v="Marché"/>
    <x v="1"/>
    <x v="206"/>
    <x v="2"/>
    <x v="0"/>
    <s v="Le prix median par produit"/>
    <s v="Le prix median par produit"/>
    <x v="159"/>
    <s v="Brosse à dents - Pièce"/>
    <m/>
    <m/>
    <m/>
    <n v="41.25"/>
    <n v="41.25"/>
    <s v="N OK"/>
    <m/>
    <x v="2"/>
    <m/>
    <m/>
    <m/>
    <m/>
    <m/>
  </r>
  <r>
    <s v="Marché"/>
    <x v="1"/>
    <x v="206"/>
    <x v="2"/>
    <x v="0"/>
    <s v="Le prix median par produit"/>
    <s v="Le prix median par produit"/>
    <x v="161"/>
    <s v="Papier toilette - Pièce"/>
    <m/>
    <m/>
    <m/>
    <n v="87.5"/>
    <n v="87.5"/>
    <s v="N OK"/>
    <m/>
    <x v="2"/>
    <m/>
    <m/>
    <m/>
    <m/>
    <m/>
  </r>
  <r>
    <s v="Marché"/>
    <x v="1"/>
    <x v="206"/>
    <x v="2"/>
    <x v="0"/>
    <s v="Le prix median par produit"/>
    <s v="Le prix median par produit"/>
    <x v="189"/>
    <s v="Chlore Liquide"/>
    <m/>
    <m/>
    <m/>
    <n v="275"/>
    <n v="275"/>
    <s v="N OK"/>
    <m/>
    <x v="2"/>
    <m/>
    <m/>
    <m/>
    <m/>
    <m/>
  </r>
  <r>
    <s v="Marché"/>
    <x v="1"/>
    <x v="206"/>
    <x v="2"/>
    <x v="0"/>
    <s v="Le prix median par produit"/>
    <s v="Le prix median par produit"/>
    <x v="163"/>
    <s v="Savon bain (75 Gr) - Pièce"/>
    <m/>
    <m/>
    <m/>
    <n v="75"/>
    <n v="75"/>
    <s v="N OK"/>
    <m/>
    <x v="2"/>
    <m/>
    <m/>
    <m/>
    <m/>
    <m/>
  </r>
  <r>
    <s v="Marché"/>
    <x v="1"/>
    <x v="206"/>
    <x v="2"/>
    <x v="0"/>
    <s v="Le prix median par produit"/>
    <s v="Le prix median par produit"/>
    <x v="160"/>
    <s v="Dentifrice - Pièce (150 gr)"/>
    <m/>
    <m/>
    <m/>
    <n v="200"/>
    <n v="200"/>
    <s v="N OK"/>
    <m/>
    <x v="2"/>
    <m/>
    <m/>
    <m/>
    <m/>
    <m/>
  </r>
  <r>
    <s v="Marché"/>
    <x v="1"/>
    <x v="206"/>
    <x v="2"/>
    <x v="0"/>
    <s v="Le prix median par produit"/>
    <s v="Le prix median par produit"/>
    <x v="162"/>
    <s v="Serviettes hygiéniques - Paquet (8)"/>
    <m/>
    <m/>
    <m/>
    <n v="150"/>
    <n v="150"/>
    <s v="N OK"/>
    <m/>
    <x v="2"/>
    <m/>
    <m/>
    <m/>
    <m/>
    <m/>
  </r>
  <r>
    <s v="Marché"/>
    <x v="1"/>
    <x v="206"/>
    <x v="2"/>
    <x v="0"/>
    <s v="Le prix median par produit"/>
    <s v="Le prix median par produit"/>
    <x v="74"/>
    <s v="Chlore en grain"/>
    <m/>
    <m/>
    <m/>
    <n v="25"/>
    <n v="25"/>
    <s v="N OK"/>
    <m/>
    <x v="2"/>
    <m/>
    <m/>
    <m/>
    <m/>
    <m/>
  </r>
  <r>
    <s v="Marché"/>
    <x v="1"/>
    <x v="206"/>
    <x v="2"/>
    <x v="0"/>
    <s v="Le prix median par produit"/>
    <s v="Le prix median par produit"/>
    <x v="164"/>
    <s v="Seau avec robinet pour la conservation de l'eau - 20L"/>
    <m/>
    <m/>
    <m/>
    <n v="525"/>
    <n v="525"/>
    <s v="N OK"/>
    <m/>
    <x v="2"/>
    <m/>
    <m/>
    <m/>
    <m/>
    <m/>
  </r>
  <r>
    <s v="Marché"/>
    <x v="1"/>
    <x v="206"/>
    <x v="2"/>
    <x v="0"/>
    <s v="Le prix median par produit"/>
    <s v="Le prix median par produit"/>
    <x v="155"/>
    <s v="Grande bassine - Piece"/>
    <m/>
    <m/>
    <m/>
    <n v="1062.5"/>
    <n v="1062.5"/>
    <s v="N OK"/>
    <m/>
    <x v="2"/>
    <m/>
    <m/>
    <m/>
    <m/>
    <m/>
  </r>
  <r>
    <s v="Marché"/>
    <x v="1"/>
    <x v="206"/>
    <x v="2"/>
    <x v="0"/>
    <s v="Le prix median par produit"/>
    <s v="Le prix median par produit"/>
    <x v="165"/>
    <s v="Bassine pour faire la lessive - Piece"/>
    <m/>
    <m/>
    <m/>
    <n v="1025"/>
    <n v="1025"/>
    <s v="N OK"/>
    <m/>
    <x v="2"/>
    <m/>
    <m/>
    <m/>
    <m/>
    <m/>
  </r>
  <r>
    <s v="Marché"/>
    <x v="2"/>
    <x v="206"/>
    <x v="2"/>
    <x v="0"/>
    <s v="Le prix median par produit"/>
    <s v="Le prix median par produit"/>
    <x v="184"/>
    <s v="Baby Kit - couche taille 3  - Piece"/>
    <m/>
    <m/>
    <m/>
    <n v="1000"/>
    <n v="1000"/>
    <s v="N OK"/>
    <m/>
    <x v="2"/>
    <m/>
    <m/>
    <m/>
    <m/>
    <m/>
  </r>
  <r>
    <s v="Marché"/>
    <x v="2"/>
    <x v="206"/>
    <x v="2"/>
    <x v="0"/>
    <s v="Le prix median par produit"/>
    <s v="Le prix median par produit"/>
    <x v="185"/>
    <s v="Baby Kit - savon  - Barre 70g"/>
    <m/>
    <m/>
    <m/>
    <n v="750"/>
    <n v="750"/>
    <s v="N OK"/>
    <m/>
    <x v="2"/>
    <m/>
    <m/>
    <m/>
    <m/>
    <m/>
  </r>
  <r>
    <s v="Marché"/>
    <x v="2"/>
    <x v="206"/>
    <x v="2"/>
    <x v="0"/>
    <s v="Le prix median par produit"/>
    <s v="Le prix median par produit"/>
    <x v="186"/>
    <s v="Baby Kit - shampoo - Piece"/>
    <m/>
    <m/>
    <m/>
    <n v="812.5"/>
    <n v="812.5"/>
    <s v="N OK"/>
    <m/>
    <x v="2"/>
    <m/>
    <m/>
    <m/>
    <m/>
    <m/>
  </r>
  <r>
    <s v="Marché"/>
    <x v="2"/>
    <x v="206"/>
    <x v="2"/>
    <x v="0"/>
    <s v="Le prix median par produit"/>
    <s v="Le prix median par produit"/>
    <x v="187"/>
    <s v="Baby Kit - serviette  - Piece"/>
    <m/>
    <m/>
    <m/>
    <n v="450"/>
    <n v="450"/>
    <s v="N OK"/>
    <m/>
    <x v="2"/>
    <m/>
    <m/>
    <m/>
    <m/>
    <m/>
  </r>
  <r>
    <s v="Marché"/>
    <x v="2"/>
    <x v="206"/>
    <x v="2"/>
    <x v="0"/>
    <s v="Le prix median par produit"/>
    <s v="Le prix median par produit"/>
    <x v="188"/>
    <s v="Baby Kit - huile  - Piece"/>
    <m/>
    <m/>
    <m/>
    <n v="1000"/>
    <n v="1000"/>
    <s v="N OK"/>
    <m/>
    <x v="2"/>
    <m/>
    <m/>
    <m/>
    <m/>
    <m/>
  </r>
  <r>
    <s v="Marché"/>
    <x v="1"/>
    <x v="206"/>
    <x v="2"/>
    <x v="0"/>
    <s v="Le prix median par produit"/>
    <s v="Le prix median par produit"/>
    <x v="156"/>
    <s v="Cuvette - Piece"/>
    <m/>
    <m/>
    <m/>
    <n v="1000"/>
    <n v="1000"/>
    <s v="N OK"/>
    <m/>
    <x v="2"/>
    <m/>
    <m/>
    <m/>
    <m/>
    <m/>
  </r>
  <r>
    <s v="Marché"/>
    <x v="1"/>
    <x v="206"/>
    <x v="2"/>
    <x v="0"/>
    <s v="Le prix median par produit"/>
    <s v="Le prix median par produit"/>
    <x v="166"/>
    <s v="Deodorant - Flacon"/>
    <m/>
    <m/>
    <m/>
    <n v="175"/>
    <n v="175"/>
    <s v="N OK"/>
    <m/>
    <x v="2"/>
    <m/>
    <m/>
    <m/>
    <m/>
    <m/>
  </r>
  <r>
    <s v="Marché"/>
    <x v="1"/>
    <x v="206"/>
    <x v="2"/>
    <x v="0"/>
    <s v="Le prix median par produit"/>
    <s v="Le prix median par produit"/>
    <x v="157"/>
    <s v="Eau potable - Litre/jour/pers"/>
    <m/>
    <m/>
    <m/>
    <n v="62.5"/>
    <n v="62.5"/>
    <s v="N OK"/>
    <m/>
    <x v="2"/>
    <m/>
    <m/>
    <m/>
    <m/>
    <m/>
  </r>
  <r>
    <s v="Marché"/>
    <x v="3"/>
    <x v="206"/>
    <x v="2"/>
    <x v="0"/>
    <s v="Le prix median par produit"/>
    <s v="Le prix median par produit"/>
    <x v="170"/>
    <s v="Corde Polypropylène, 6 mm diamètre rouleaux torsadés  - m "/>
    <m/>
    <m/>
    <m/>
    <n v="162.5"/>
    <n v="162.5"/>
    <s v="N OK"/>
    <m/>
    <x v="2"/>
    <m/>
    <m/>
    <m/>
    <m/>
    <m/>
  </r>
  <r>
    <s v="Marché"/>
    <x v="3"/>
    <x v="206"/>
    <x v="2"/>
    <x v="0"/>
    <s v="Le prix median par produit"/>
    <s v="Le prix median par produit"/>
    <x v="171"/>
    <s v="2” clou (50mm)  - kg "/>
    <m/>
    <m/>
    <m/>
    <n v="200"/>
    <n v="200"/>
    <s v="N OK"/>
    <m/>
    <x v="2"/>
    <m/>
    <m/>
    <m/>
    <m/>
    <m/>
  </r>
  <r>
    <s v="Marché"/>
    <x v="3"/>
    <x v="206"/>
    <x v="2"/>
    <x v="0"/>
    <s v="Le prix median par produit"/>
    <s v="Le prix median par produit"/>
    <x v="172"/>
    <s v="3” clou (75mm)  - kg "/>
    <m/>
    <m/>
    <m/>
    <n v="200"/>
    <n v="200"/>
    <s v="N OK"/>
    <m/>
    <x v="2"/>
    <m/>
    <m/>
    <m/>
    <m/>
    <m/>
  </r>
  <r>
    <s v="Marché"/>
    <x v="3"/>
    <x v="206"/>
    <x v="2"/>
    <x v="0"/>
    <s v="Le prix median par produit"/>
    <s v="Le prix median par produit"/>
    <x v="173"/>
    <s v="2.5” clou pour toiture (63mm)  - kg "/>
    <m/>
    <m/>
    <m/>
    <n v="212.5"/>
    <n v="212.5"/>
    <s v="N OK"/>
    <m/>
    <x v="2"/>
    <m/>
    <m/>
    <m/>
    <m/>
    <m/>
  </r>
  <r>
    <s v="Marché"/>
    <x v="3"/>
    <x v="206"/>
    <x v="2"/>
    <x v="0"/>
    <s v="Le prix median par produit"/>
    <s v="Le prix median par produit"/>
    <x v="174"/>
    <s v="Fil de ligature - m "/>
    <m/>
    <m/>
    <m/>
    <n v="100"/>
    <n v="100"/>
    <s v="N OK"/>
    <m/>
    <x v="2"/>
    <m/>
    <m/>
    <m/>
    <m/>
    <m/>
  </r>
  <r>
    <s v="Marché"/>
    <x v="3"/>
    <x v="206"/>
    <x v="2"/>
    <x v="0"/>
    <s v="Le prix median par produit"/>
    <s v="Le prix median par produit"/>
    <x v="175"/>
    <s v="Marteau - Piece"/>
    <m/>
    <m/>
    <m/>
    <n v="1250"/>
    <n v="1250"/>
    <s v="N OK"/>
    <m/>
    <x v="2"/>
    <m/>
    <m/>
    <m/>
    <m/>
    <m/>
  </r>
  <r>
    <s v="Marché"/>
    <x v="3"/>
    <x v="206"/>
    <x v="2"/>
    <x v="0"/>
    <s v="Le prix median par produit"/>
    <s v="Le prix median par produit"/>
    <x v="176"/>
    <s v="Pelle - Piece"/>
    <m/>
    <m/>
    <m/>
    <n v="1550"/>
    <n v="1550"/>
    <s v="N OK"/>
    <m/>
    <x v="2"/>
    <m/>
    <m/>
    <m/>
    <m/>
    <m/>
  </r>
  <r>
    <s v="Marché"/>
    <x v="3"/>
    <x v="206"/>
    <x v="2"/>
    <x v="0"/>
    <s v="Le prix median par produit"/>
    <s v="Le prix median par produit"/>
    <x v="177"/>
    <s v="Scie  - Piece"/>
    <m/>
    <m/>
    <m/>
    <n v="975"/>
    <n v="975"/>
    <s v="N OK"/>
    <m/>
    <x v="2"/>
    <m/>
    <m/>
    <m/>
    <m/>
    <m/>
  </r>
  <r>
    <s v="Marché"/>
    <x v="3"/>
    <x v="206"/>
    <x v="2"/>
    <x v="0"/>
    <s v="Le prix median par produit"/>
    <s v="Le prix median par produit"/>
    <x v="178"/>
    <s v="Sécateur - Piece"/>
    <m/>
    <m/>
    <m/>
    <n v="2000"/>
    <n v="2000"/>
    <s v="N OK"/>
    <m/>
    <x v="2"/>
    <m/>
    <m/>
    <m/>
    <m/>
    <m/>
  </r>
  <r>
    <s v="Marché"/>
    <x v="3"/>
    <x v="206"/>
    <x v="2"/>
    <x v="0"/>
    <s v="Le prix median par produit"/>
    <s v="Le prix median par produit"/>
    <x v="179"/>
    <s v="Binette - Piece"/>
    <m/>
    <m/>
    <m/>
    <n v="1875"/>
    <n v="1875"/>
    <s v="N OK"/>
    <m/>
    <x v="2"/>
    <m/>
    <m/>
    <m/>
    <m/>
    <m/>
  </r>
  <r>
    <s v="Marché"/>
    <x v="3"/>
    <x v="206"/>
    <x v="2"/>
    <x v="0"/>
    <s v="Le prix median par produit"/>
    <s v="Le prix median par produit"/>
    <x v="181"/>
    <s v="Pioche - Piece"/>
    <m/>
    <m/>
    <m/>
    <n v="1625"/>
    <n v="1625"/>
    <s v="N OK"/>
    <m/>
    <x v="2"/>
    <m/>
    <m/>
    <m/>
    <m/>
    <m/>
  </r>
  <r>
    <s v="Marché"/>
    <x v="3"/>
    <x v="206"/>
    <x v="2"/>
    <x v="0"/>
    <s v="Le prix median par produit"/>
    <s v="Le prix median par produit"/>
    <x v="182"/>
    <s v="Brouette - Piece"/>
    <m/>
    <m/>
    <m/>
    <n v="15000"/>
    <n v="15000"/>
    <s v="N OK"/>
    <m/>
    <x v="2"/>
    <m/>
    <m/>
    <m/>
    <m/>
    <m/>
  </r>
  <r>
    <s v="Marché"/>
    <x v="2"/>
    <x v="206"/>
    <x v="2"/>
    <x v="0"/>
    <s v="Le prix median par produit"/>
    <s v="Le prix median par produit"/>
    <x v="167"/>
    <s v="Torche (y compris piles ou batteries)   - Piece"/>
    <m/>
    <m/>
    <m/>
    <n v="210"/>
    <n v="210"/>
    <s v="N OK"/>
    <m/>
    <x v="2"/>
    <m/>
    <m/>
    <m/>
    <m/>
    <m/>
  </r>
  <r>
    <s v="Marché"/>
    <x v="2"/>
    <x v="206"/>
    <x v="2"/>
    <x v="0"/>
    <s v="Le prix median par produit"/>
    <s v="Le prix median par produit"/>
    <x v="168"/>
    <s v="Carte sim et telephone - Piece"/>
    <m/>
    <m/>
    <m/>
    <n v="150"/>
    <n v="150"/>
    <s v="N OK"/>
    <m/>
    <x v="2"/>
    <m/>
    <m/>
    <m/>
    <m/>
    <m/>
  </r>
  <r>
    <s v="Marché"/>
    <x v="2"/>
    <x v="206"/>
    <x v="2"/>
    <x v="0"/>
    <s v="Le prix median par produit"/>
    <s v="Le prix median par produit"/>
    <x v="190"/>
    <s v="Carte-sim natcom"/>
    <m/>
    <m/>
    <m/>
    <n v="150"/>
    <n v="150"/>
    <s v="N OK"/>
    <m/>
    <x v="2"/>
    <m/>
    <m/>
    <m/>
    <m/>
    <m/>
  </r>
  <r>
    <s v="Marché"/>
    <x v="2"/>
    <x v="206"/>
    <x v="2"/>
    <x v="0"/>
    <s v="Le prix median par produit"/>
    <s v="Le prix median par produit"/>
    <x v="191"/>
    <s v="Telephone"/>
    <m/>
    <m/>
    <m/>
    <n v="1737.5"/>
    <n v="1737.5"/>
    <s v="N OK"/>
    <m/>
    <x v="2"/>
    <m/>
    <m/>
    <m/>
    <m/>
    <m/>
  </r>
  <r>
    <s v="Marché"/>
    <x v="4"/>
    <x v="206"/>
    <x v="2"/>
    <x v="0"/>
    <s v="Le prix median par produit"/>
    <s v="Le prix median par produit"/>
    <x v="138"/>
    <s v="Marmite - acier inoxydable - Piece 7L"/>
    <m/>
    <m/>
    <m/>
    <n v="1750"/>
    <n v="1750"/>
    <s v="N OK"/>
    <m/>
    <x v="2"/>
    <m/>
    <m/>
    <m/>
    <m/>
    <m/>
  </r>
  <r>
    <s v="Marché"/>
    <x v="4"/>
    <x v="206"/>
    <x v="2"/>
    <x v="0"/>
    <s v="Le prix median par produit"/>
    <s v="Le prix median par produit"/>
    <x v="153"/>
    <s v="Combustible - gaz propane - Litre"/>
    <m/>
    <m/>
    <m/>
    <n v="375"/>
    <n v="375"/>
    <s v="N OK"/>
    <m/>
    <x v="2"/>
    <m/>
    <m/>
    <m/>
    <m/>
    <m/>
  </r>
  <r>
    <s v="Marché"/>
    <x v="4"/>
    <x v="206"/>
    <x v="2"/>
    <x v="0"/>
    <s v="Le prix median par produit"/>
    <s v="Le prix median par produit"/>
    <x v="152"/>
    <s v="Combustible - charbon de bois - Gros sac"/>
    <m/>
    <m/>
    <m/>
    <n v="2000"/>
    <n v="2000"/>
    <s v="N OK"/>
    <m/>
    <x v="2"/>
    <m/>
    <m/>
    <m/>
    <m/>
    <m/>
  </r>
  <r>
    <s v="Marché"/>
    <x v="4"/>
    <x v="206"/>
    <x v="2"/>
    <x v="0"/>
    <s v="Le prix median par produit"/>
    <s v="Le prix median par produit"/>
    <x v="139"/>
    <s v="Poêle à frire - Piece 2.5L"/>
    <m/>
    <m/>
    <m/>
    <n v="1375"/>
    <n v="1375"/>
    <s v="N OK"/>
    <m/>
    <x v="2"/>
    <m/>
    <m/>
    <m/>
    <m/>
    <m/>
  </r>
  <r>
    <s v="Marché"/>
    <x v="4"/>
    <x v="206"/>
    <x v="2"/>
    <x v="0"/>
    <s v="Le prix median par produit"/>
    <s v="Le prix median par produit"/>
    <x v="140"/>
    <s v="Marmite avec couvercle - Piece 5L"/>
    <m/>
    <m/>
    <m/>
    <n v="1750"/>
    <n v="1750"/>
    <s v="N OK"/>
    <m/>
    <x v="2"/>
    <m/>
    <m/>
    <m/>
    <m/>
    <m/>
  </r>
  <r>
    <s v="Marché"/>
    <x v="4"/>
    <x v="206"/>
    <x v="2"/>
    <x v="0"/>
    <s v="Le prix median par produit"/>
    <s v="Le prix median par produit"/>
    <x v="141"/>
    <s v="Bol métallique - Piece 1L"/>
    <m/>
    <m/>
    <m/>
    <n v="175"/>
    <n v="175"/>
    <s v="N OK"/>
    <m/>
    <x v="2"/>
    <m/>
    <m/>
    <m/>
    <m/>
    <m/>
  </r>
  <r>
    <s v="Marché"/>
    <x v="4"/>
    <x v="206"/>
    <x v="2"/>
    <x v="0"/>
    <s v="Le prix median par produit"/>
    <s v="Le prix median par produit"/>
    <x v="142"/>
    <s v="Assiette métallique - Piece 0.75L"/>
    <m/>
    <m/>
    <m/>
    <n v="150"/>
    <n v="150"/>
    <s v="N OK"/>
    <m/>
    <x v="2"/>
    <m/>
    <m/>
    <m/>
    <m/>
    <m/>
  </r>
  <r>
    <s v="Marché"/>
    <x v="4"/>
    <x v="206"/>
    <x v="2"/>
    <x v="0"/>
    <s v="Le prix median par produit"/>
    <s v="Le prix median par produit"/>
    <x v="143"/>
    <s v="Gobelet métallique - Piece 0.3L"/>
    <m/>
    <m/>
    <m/>
    <n v="200"/>
    <n v="200"/>
    <s v="N OK"/>
    <m/>
    <x v="2"/>
    <m/>
    <m/>
    <m/>
    <m/>
    <m/>
  </r>
  <r>
    <s v="Marché"/>
    <x v="4"/>
    <x v="206"/>
    <x v="2"/>
    <x v="0"/>
    <s v="Le prix median par produit"/>
    <s v="Le prix median par produit"/>
    <x v="144"/>
    <s v="Cuillère à soupe en acier inoxydable - Piece 10 mL"/>
    <m/>
    <m/>
    <m/>
    <n v="125"/>
    <n v="125"/>
    <s v="N OK"/>
    <m/>
    <x v="2"/>
    <m/>
    <m/>
    <m/>
    <m/>
    <m/>
  </r>
  <r>
    <s v="Marché"/>
    <x v="4"/>
    <x v="206"/>
    <x v="2"/>
    <x v="0"/>
    <s v="Le prix median par produit"/>
    <s v="Le prix median par produit"/>
    <x v="145"/>
    <s v="Cuillère en bois à mélanger 30 cm - Piece 30 cm"/>
    <m/>
    <m/>
    <m/>
    <n v="175"/>
    <n v="175"/>
    <s v="N OK"/>
    <m/>
    <x v="2"/>
    <m/>
    <m/>
    <m/>
    <m/>
    <m/>
  </r>
  <r>
    <s v="Marché"/>
    <x v="4"/>
    <x v="206"/>
    <x v="2"/>
    <x v="0"/>
    <s v="Le prix median par produit"/>
    <s v="Le prix median par produit"/>
    <x v="146"/>
    <s v="Fourchette de table acier inoxydable - Piece 17 cm"/>
    <m/>
    <m/>
    <m/>
    <n v="100"/>
    <n v="100"/>
    <s v="N OK"/>
    <m/>
    <x v="2"/>
    <m/>
    <m/>
    <m/>
    <m/>
    <m/>
  </r>
  <r>
    <s v="Marché"/>
    <x v="4"/>
    <x v="206"/>
    <x v="2"/>
    <x v="0"/>
    <s v="Le prix median par produit"/>
    <s v="Le prix median par produit"/>
    <x v="148"/>
    <s v="Couteau de cuisine, lame en acier inoxydable - Piece 15 cm"/>
    <m/>
    <m/>
    <m/>
    <n v="137.5"/>
    <n v="137.5"/>
    <s v="N OK"/>
    <m/>
    <x v="2"/>
    <m/>
    <m/>
    <m/>
    <m/>
    <m/>
  </r>
  <r>
    <s v="Marché"/>
    <x v="4"/>
    <x v="206"/>
    <x v="2"/>
    <x v="0"/>
    <s v="Le prix median par produit"/>
    <s v="Le prix median par produit"/>
    <x v="147"/>
    <s v="Couteau de table acier inoxydable - Piece 17 cm"/>
    <m/>
    <m/>
    <m/>
    <n v="62.5"/>
    <n v="62.5"/>
    <s v="N OK"/>
    <m/>
    <x v="2"/>
    <m/>
    <m/>
    <m/>
    <m/>
    <m/>
  </r>
  <r>
    <s v="Marché"/>
    <x v="4"/>
    <x v="206"/>
    <x v="2"/>
    <x v="0"/>
    <s v="Le prix median par produit"/>
    <s v="Le prix median par produit"/>
    <x v="150"/>
    <s v="Couverture  50% laine  - Piece 1.5x2m"/>
    <m/>
    <m/>
    <m/>
    <n v="0"/>
    <n v="0"/>
    <s v="Prix n'a pas été collecté pour ce produit dans cette zone"/>
    <m/>
    <x v="2"/>
    <m/>
    <m/>
    <m/>
    <m/>
    <m/>
  </r>
  <r>
    <s v="Marché"/>
    <x v="4"/>
    <x v="206"/>
    <x v="2"/>
    <x v="0"/>
    <s v="Le prix median par produit"/>
    <s v="Le prix median par produit"/>
    <x v="154"/>
    <s v="Rechaud de 3 pieces (a charbon) - Piece"/>
    <m/>
    <m/>
    <m/>
    <n v="3375"/>
    <n v="3375"/>
    <s v="N OK"/>
    <m/>
    <x v="2"/>
    <m/>
    <m/>
    <m/>
    <m/>
    <m/>
  </r>
  <r>
    <s v="Marché"/>
    <x v="4"/>
    <x v="206"/>
    <x v="2"/>
    <x v="0"/>
    <s v="Le prix median par produit"/>
    <s v="Le prix median par produit"/>
    <x v="151"/>
    <s v="Matelas - Natte - Piece"/>
    <m/>
    <m/>
    <m/>
    <n v="15000"/>
    <n v="15000"/>
    <s v="N OK"/>
    <m/>
    <x v="2"/>
    <m/>
    <m/>
    <m/>
    <m/>
    <m/>
  </r>
  <r>
    <s v="Marché"/>
    <x v="5"/>
    <x v="206"/>
    <x v="2"/>
    <x v="0"/>
    <s v="Le prix median par produit"/>
    <s v="Le prix median par produit"/>
    <x v="169"/>
    <s v="Moustiquaire double - Piece"/>
    <m/>
    <m/>
    <m/>
    <n v="1250"/>
    <n v="1250"/>
    <s v="N OK"/>
    <m/>
    <x v="2"/>
    <m/>
    <m/>
    <m/>
    <m/>
    <m/>
  </r>
  <r>
    <s v="Marché"/>
    <x v="4"/>
    <x v="206"/>
    <x v="2"/>
    <x v="0"/>
    <s v="Le prix median par produit"/>
    <s v="Le prix median par produit"/>
    <x v="149"/>
    <s v="Tampon à récurer/paille de fer - Piece"/>
    <m/>
    <m/>
    <m/>
    <n v="25"/>
    <n v="25"/>
    <s v="N OK"/>
    <m/>
    <x v="2"/>
    <m/>
    <m/>
    <m/>
    <m/>
    <m/>
  </r>
  <r>
    <s v="Marché"/>
    <x v="3"/>
    <x v="206"/>
    <x v="2"/>
    <x v="0"/>
    <s v="Le prix median par produit"/>
    <s v="Le prix median par produit"/>
    <x v="180"/>
    <s v="Houe - Piece"/>
    <m/>
    <m/>
    <m/>
    <n v="1250"/>
    <n v="1250"/>
    <s v="N OK"/>
    <m/>
    <x v="2"/>
    <m/>
    <m/>
    <m/>
    <m/>
    <m/>
  </r>
  <r>
    <s v="Marché"/>
    <x v="1"/>
    <x v="206"/>
    <x v="1"/>
    <x v="0"/>
    <s v="Le prix median par produit"/>
    <s v="Le prix median par produit"/>
    <x v="158"/>
    <s v="Savon lessive  - Kg"/>
    <m/>
    <m/>
    <m/>
    <n v="62.5"/>
    <n v="62.5"/>
    <s v="N OK"/>
    <m/>
    <x v="2"/>
    <m/>
    <m/>
    <m/>
    <m/>
    <m/>
  </r>
  <r>
    <s v="Marché"/>
    <x v="1"/>
    <x v="206"/>
    <x v="1"/>
    <x v="0"/>
    <s v="Le prix median par produit"/>
    <s v="Le prix median par produit"/>
    <x v="159"/>
    <s v="Brosse à dents - Pièce"/>
    <m/>
    <m/>
    <m/>
    <n v="40"/>
    <n v="40"/>
    <s v="N OK"/>
    <m/>
    <x v="2"/>
    <m/>
    <m/>
    <m/>
    <m/>
    <m/>
  </r>
  <r>
    <s v="Marché"/>
    <x v="1"/>
    <x v="206"/>
    <x v="1"/>
    <x v="0"/>
    <s v="Le prix median par produit"/>
    <s v="Le prix median par produit"/>
    <x v="161"/>
    <s v="Papier toilette - Pièce"/>
    <m/>
    <m/>
    <m/>
    <n v="100"/>
    <n v="100"/>
    <s v="N OK"/>
    <m/>
    <x v="2"/>
    <m/>
    <m/>
    <m/>
    <m/>
    <m/>
  </r>
  <r>
    <s v="Marché"/>
    <x v="1"/>
    <x v="206"/>
    <x v="1"/>
    <x v="0"/>
    <s v="Le prix median par produit"/>
    <s v="Le prix median par produit"/>
    <x v="189"/>
    <s v="Chlore Liquide"/>
    <m/>
    <m/>
    <m/>
    <n v="225"/>
    <n v="225"/>
    <s v="N OK"/>
    <m/>
    <x v="2"/>
    <m/>
    <m/>
    <m/>
    <m/>
    <m/>
  </r>
  <r>
    <s v="Marché"/>
    <x v="1"/>
    <x v="206"/>
    <x v="1"/>
    <x v="0"/>
    <s v="Le prix median par produit"/>
    <s v="Le prix median par produit"/>
    <x v="163"/>
    <s v="Savon bain (75 Gr) - Pièce"/>
    <m/>
    <m/>
    <m/>
    <n v="75"/>
    <n v="75"/>
    <s v="N OK"/>
    <m/>
    <x v="2"/>
    <m/>
    <m/>
    <m/>
    <m/>
    <m/>
  </r>
  <r>
    <s v="Marché"/>
    <x v="1"/>
    <x v="206"/>
    <x v="1"/>
    <x v="0"/>
    <s v="Le prix median par produit"/>
    <s v="Le prix median par produit"/>
    <x v="160"/>
    <s v="Dentifrice - Pièce (150 gr)"/>
    <m/>
    <m/>
    <m/>
    <n v="200"/>
    <n v="200"/>
    <s v="N OK"/>
    <m/>
    <x v="2"/>
    <m/>
    <m/>
    <m/>
    <m/>
    <m/>
  </r>
  <r>
    <s v="Marché"/>
    <x v="1"/>
    <x v="206"/>
    <x v="1"/>
    <x v="0"/>
    <s v="Le prix median par produit"/>
    <s v="Le prix median par produit"/>
    <x v="162"/>
    <s v="Serviettes hygiéniques - Paquet (8)"/>
    <m/>
    <m/>
    <m/>
    <n v="150"/>
    <n v="150"/>
    <s v="N OK"/>
    <m/>
    <x v="2"/>
    <m/>
    <m/>
    <m/>
    <m/>
    <m/>
  </r>
  <r>
    <s v="Marché"/>
    <x v="1"/>
    <x v="206"/>
    <x v="1"/>
    <x v="0"/>
    <s v="Le prix median par produit"/>
    <s v="Le prix median par produit"/>
    <x v="74"/>
    <s v="Chlore en grain"/>
    <m/>
    <m/>
    <m/>
    <n v="25"/>
    <n v="25"/>
    <s v="N OK"/>
    <m/>
    <x v="2"/>
    <m/>
    <m/>
    <m/>
    <m/>
    <m/>
  </r>
  <r>
    <s v="Marché"/>
    <x v="1"/>
    <x v="206"/>
    <x v="1"/>
    <x v="0"/>
    <s v="Le prix median par produit"/>
    <s v="Le prix median par produit"/>
    <x v="164"/>
    <s v="Seau avec robinet pour la conservation de l'eau - 20L"/>
    <m/>
    <m/>
    <m/>
    <n v="625"/>
    <n v="625"/>
    <s v="N OK"/>
    <m/>
    <x v="2"/>
    <m/>
    <m/>
    <m/>
    <m/>
    <m/>
  </r>
  <r>
    <s v="Marché"/>
    <x v="1"/>
    <x v="206"/>
    <x v="1"/>
    <x v="0"/>
    <s v="Le prix median par produit"/>
    <s v="Le prix median par produit"/>
    <x v="155"/>
    <s v="Grande bassine - Piece"/>
    <m/>
    <m/>
    <m/>
    <n v="1000"/>
    <n v="1000"/>
    <s v="N OK"/>
    <m/>
    <x v="2"/>
    <m/>
    <m/>
    <m/>
    <m/>
    <m/>
  </r>
  <r>
    <s v="Marché"/>
    <x v="1"/>
    <x v="206"/>
    <x v="1"/>
    <x v="0"/>
    <s v="Le prix median par produit"/>
    <s v="Le prix median par produit"/>
    <x v="165"/>
    <s v="Bassine pour faire la lessive - Piece"/>
    <m/>
    <m/>
    <m/>
    <n v="1000"/>
    <n v="1000"/>
    <s v="N OK"/>
    <m/>
    <x v="2"/>
    <m/>
    <m/>
    <m/>
    <m/>
    <m/>
  </r>
  <r>
    <s v="Marché"/>
    <x v="2"/>
    <x v="206"/>
    <x v="1"/>
    <x v="0"/>
    <s v="Le prix median par produit"/>
    <s v="Le prix median par produit"/>
    <x v="184"/>
    <s v="Baby Kit - couche taille 3  - Piece"/>
    <m/>
    <m/>
    <m/>
    <n v="1000"/>
    <n v="1000"/>
    <s v="N OK"/>
    <m/>
    <x v="2"/>
    <m/>
    <m/>
    <m/>
    <m/>
    <m/>
  </r>
  <r>
    <s v="Marché"/>
    <x v="2"/>
    <x v="206"/>
    <x v="1"/>
    <x v="0"/>
    <s v="Le prix median par produit"/>
    <s v="Le prix median par produit"/>
    <x v="185"/>
    <s v="Baby Kit - savon  - Barre 70g"/>
    <m/>
    <m/>
    <m/>
    <n v="750"/>
    <n v="750"/>
    <s v="N OK"/>
    <m/>
    <x v="2"/>
    <m/>
    <m/>
    <m/>
    <m/>
    <m/>
  </r>
  <r>
    <s v="Marché"/>
    <x v="2"/>
    <x v="206"/>
    <x v="1"/>
    <x v="0"/>
    <s v="Le prix median par produit"/>
    <s v="Le prix median par produit"/>
    <x v="186"/>
    <s v="Baby Kit - shampoo - Piece"/>
    <m/>
    <m/>
    <m/>
    <n v="1000"/>
    <n v="1000"/>
    <s v="N OK"/>
    <m/>
    <x v="2"/>
    <m/>
    <m/>
    <m/>
    <m/>
    <m/>
  </r>
  <r>
    <s v="Marché"/>
    <x v="2"/>
    <x v="206"/>
    <x v="1"/>
    <x v="0"/>
    <s v="Le prix median par produit"/>
    <s v="Le prix median par produit"/>
    <x v="187"/>
    <s v="Baby Kit - serviette  - Piece"/>
    <m/>
    <m/>
    <m/>
    <n v="350"/>
    <n v="350"/>
    <s v="N OK"/>
    <m/>
    <x v="2"/>
    <m/>
    <m/>
    <m/>
    <m/>
    <m/>
  </r>
  <r>
    <s v="Marché"/>
    <x v="2"/>
    <x v="206"/>
    <x v="1"/>
    <x v="0"/>
    <s v="Le prix median par produit"/>
    <s v="Le prix median par produit"/>
    <x v="188"/>
    <s v="Baby Kit - huile  - Piece"/>
    <m/>
    <m/>
    <m/>
    <n v="1250"/>
    <n v="1250"/>
    <s v="N OK"/>
    <m/>
    <x v="2"/>
    <m/>
    <m/>
    <m/>
    <m/>
    <m/>
  </r>
  <r>
    <s v="Marché"/>
    <x v="1"/>
    <x v="206"/>
    <x v="1"/>
    <x v="0"/>
    <s v="Le prix median par produit"/>
    <s v="Le prix median par produit"/>
    <x v="156"/>
    <s v="Cuvette - Piece"/>
    <m/>
    <m/>
    <m/>
    <n v="1000"/>
    <n v="1000"/>
    <s v="N OK"/>
    <m/>
    <x v="2"/>
    <m/>
    <m/>
    <m/>
    <m/>
    <m/>
  </r>
  <r>
    <s v="Marché"/>
    <x v="1"/>
    <x v="206"/>
    <x v="1"/>
    <x v="0"/>
    <s v="Le prix median par produit"/>
    <s v="Le prix median par produit"/>
    <x v="166"/>
    <s v="Deodorant - Flacon"/>
    <m/>
    <m/>
    <m/>
    <n v="200"/>
    <n v="200"/>
    <s v="N OK"/>
    <m/>
    <x v="2"/>
    <m/>
    <m/>
    <m/>
    <m/>
    <m/>
  </r>
  <r>
    <s v="Marché"/>
    <x v="1"/>
    <x v="206"/>
    <x v="1"/>
    <x v="0"/>
    <s v="Le prix median par produit"/>
    <s v="Le prix median par produit"/>
    <x v="157"/>
    <s v="Eau potable - Litre/jour/pers"/>
    <m/>
    <m/>
    <m/>
    <n v="50"/>
    <n v="50"/>
    <s v="N OK"/>
    <m/>
    <x v="2"/>
    <m/>
    <m/>
    <m/>
    <m/>
    <m/>
  </r>
  <r>
    <s v="Marché"/>
    <x v="3"/>
    <x v="206"/>
    <x v="1"/>
    <x v="0"/>
    <s v="Le prix median par produit"/>
    <s v="Le prix median par produit"/>
    <x v="170"/>
    <s v="Corde Polypropylène, 6 mm diamètre rouleaux torsadés  - m "/>
    <m/>
    <m/>
    <m/>
    <n v="268.75"/>
    <n v="268.75"/>
    <s v="N OK"/>
    <m/>
    <x v="2"/>
    <m/>
    <m/>
    <m/>
    <m/>
    <m/>
  </r>
  <r>
    <s v="Marché"/>
    <x v="3"/>
    <x v="206"/>
    <x v="1"/>
    <x v="0"/>
    <s v="Le prix median par produit"/>
    <s v="Le prix median par produit"/>
    <x v="171"/>
    <s v="2” clou (50mm)  - kg "/>
    <m/>
    <m/>
    <m/>
    <n v="175"/>
    <n v="175"/>
    <s v="N OK"/>
    <m/>
    <x v="2"/>
    <m/>
    <m/>
    <m/>
    <m/>
    <m/>
  </r>
  <r>
    <s v="Marché"/>
    <x v="3"/>
    <x v="206"/>
    <x v="1"/>
    <x v="0"/>
    <s v="Le prix median par produit"/>
    <s v="Le prix median par produit"/>
    <x v="172"/>
    <s v="3” clou (75mm)  - kg "/>
    <m/>
    <m/>
    <m/>
    <n v="200"/>
    <n v="200"/>
    <s v="N OK"/>
    <m/>
    <x v="2"/>
    <m/>
    <m/>
    <m/>
    <m/>
    <m/>
  </r>
  <r>
    <s v="Marché"/>
    <x v="3"/>
    <x v="206"/>
    <x v="1"/>
    <x v="0"/>
    <s v="Le prix median par produit"/>
    <s v="Le prix median par produit"/>
    <x v="173"/>
    <s v="2.5” clou pour toiture (63mm)  - kg "/>
    <m/>
    <m/>
    <m/>
    <n v="187.5"/>
    <n v="187.5"/>
    <s v="N OK"/>
    <m/>
    <x v="2"/>
    <m/>
    <m/>
    <m/>
    <m/>
    <m/>
  </r>
  <r>
    <s v="Marché"/>
    <x v="3"/>
    <x v="206"/>
    <x v="1"/>
    <x v="0"/>
    <s v="Le prix median par produit"/>
    <s v="Le prix median par produit"/>
    <x v="174"/>
    <s v="Fil de ligature - m "/>
    <m/>
    <m/>
    <m/>
    <n v="112.5"/>
    <n v="112.5"/>
    <s v="N OK"/>
    <m/>
    <x v="2"/>
    <m/>
    <m/>
    <m/>
    <m/>
    <m/>
  </r>
  <r>
    <s v="Marché"/>
    <x v="3"/>
    <x v="206"/>
    <x v="1"/>
    <x v="0"/>
    <s v="Le prix median par produit"/>
    <s v="Le prix median par produit"/>
    <x v="175"/>
    <s v="Marteau - Piece"/>
    <m/>
    <m/>
    <m/>
    <n v="1000"/>
    <n v="1000"/>
    <s v="N OK"/>
    <m/>
    <x v="2"/>
    <m/>
    <m/>
    <m/>
    <m/>
    <m/>
  </r>
  <r>
    <s v="Marché"/>
    <x v="3"/>
    <x v="206"/>
    <x v="1"/>
    <x v="0"/>
    <s v="Le prix median par produit"/>
    <s v="Le prix median par produit"/>
    <x v="176"/>
    <s v="Pelle - Piece"/>
    <m/>
    <m/>
    <m/>
    <n v="1500"/>
    <n v="1500"/>
    <s v="N OK"/>
    <m/>
    <x v="2"/>
    <m/>
    <m/>
    <m/>
    <m/>
    <m/>
  </r>
  <r>
    <s v="Marché"/>
    <x v="3"/>
    <x v="206"/>
    <x v="1"/>
    <x v="0"/>
    <s v="Le prix median par produit"/>
    <s v="Le prix median par produit"/>
    <x v="177"/>
    <s v="Scie  - Piece"/>
    <m/>
    <m/>
    <m/>
    <n v="1000"/>
    <n v="1000"/>
    <s v="N OK"/>
    <m/>
    <x v="2"/>
    <m/>
    <m/>
    <m/>
    <m/>
    <m/>
  </r>
  <r>
    <s v="Marché"/>
    <x v="3"/>
    <x v="206"/>
    <x v="1"/>
    <x v="0"/>
    <s v="Le prix median par produit"/>
    <s v="Le prix median par produit"/>
    <x v="178"/>
    <s v="Sécateur - Piece"/>
    <m/>
    <m/>
    <m/>
    <n v="2200"/>
    <n v="2200"/>
    <s v="N OK"/>
    <m/>
    <x v="2"/>
    <m/>
    <m/>
    <m/>
    <m/>
    <m/>
  </r>
  <r>
    <s v="Marché"/>
    <x v="3"/>
    <x v="206"/>
    <x v="1"/>
    <x v="0"/>
    <s v="Le prix median par produit"/>
    <s v="Le prix median par produit"/>
    <x v="179"/>
    <s v="Binette - Piece"/>
    <m/>
    <m/>
    <m/>
    <n v="1750"/>
    <n v="1750"/>
    <s v="N OK"/>
    <m/>
    <x v="2"/>
    <m/>
    <m/>
    <m/>
    <m/>
    <m/>
  </r>
  <r>
    <s v="Marché"/>
    <x v="3"/>
    <x v="206"/>
    <x v="1"/>
    <x v="0"/>
    <s v="Le prix median par produit"/>
    <s v="Le prix median par produit"/>
    <x v="181"/>
    <s v="Pioche - Piece"/>
    <m/>
    <m/>
    <m/>
    <n v="1600"/>
    <n v="1600"/>
    <s v="N OK"/>
    <m/>
    <x v="2"/>
    <m/>
    <m/>
    <m/>
    <m/>
    <m/>
  </r>
  <r>
    <s v="Marché"/>
    <x v="3"/>
    <x v="206"/>
    <x v="1"/>
    <x v="0"/>
    <s v="Le prix median par produit"/>
    <s v="Le prix median par produit"/>
    <x v="182"/>
    <s v="Brouette - Piece"/>
    <m/>
    <m/>
    <m/>
    <n v="15000"/>
    <n v="15000"/>
    <s v="N OK"/>
    <m/>
    <x v="2"/>
    <m/>
    <m/>
    <m/>
    <m/>
    <m/>
  </r>
  <r>
    <s v="Marché"/>
    <x v="2"/>
    <x v="206"/>
    <x v="1"/>
    <x v="0"/>
    <s v="Le prix median par produit"/>
    <s v="Le prix median par produit"/>
    <x v="167"/>
    <s v="Torche (y compris piles ou batteries)   - Piece"/>
    <m/>
    <m/>
    <m/>
    <n v="210"/>
    <n v="210"/>
    <s v="N OK"/>
    <m/>
    <x v="2"/>
    <m/>
    <m/>
    <m/>
    <m/>
    <m/>
  </r>
  <r>
    <s v="Marché"/>
    <x v="2"/>
    <x v="206"/>
    <x v="1"/>
    <x v="0"/>
    <s v="Le prix median par produit"/>
    <s v="Le prix median par produit"/>
    <x v="168"/>
    <s v="Carte sim et telephone - Piece"/>
    <m/>
    <m/>
    <m/>
    <n v="150"/>
    <n v="150"/>
    <s v="N OK"/>
    <m/>
    <x v="2"/>
    <m/>
    <m/>
    <m/>
    <m/>
    <m/>
  </r>
  <r>
    <s v="Marché"/>
    <x v="2"/>
    <x v="206"/>
    <x v="1"/>
    <x v="0"/>
    <s v="Le prix median par produit"/>
    <s v="Le prix median par produit"/>
    <x v="190"/>
    <s v="Carte-sim natcom"/>
    <m/>
    <m/>
    <m/>
    <n v="150"/>
    <n v="150"/>
    <s v="N OK"/>
    <m/>
    <x v="2"/>
    <m/>
    <m/>
    <m/>
    <m/>
    <m/>
  </r>
  <r>
    <s v="Marché"/>
    <x v="2"/>
    <x v="206"/>
    <x v="1"/>
    <x v="0"/>
    <s v="Le prix median par produit"/>
    <s v="Le prix median par produit"/>
    <x v="191"/>
    <s v="Telephone"/>
    <m/>
    <m/>
    <m/>
    <n v="1700"/>
    <n v="1700"/>
    <s v="N OK"/>
    <m/>
    <x v="2"/>
    <m/>
    <m/>
    <m/>
    <m/>
    <m/>
  </r>
  <r>
    <s v="Marché"/>
    <x v="4"/>
    <x v="206"/>
    <x v="1"/>
    <x v="0"/>
    <s v="Le prix median par produit"/>
    <s v="Le prix median par produit"/>
    <x v="138"/>
    <s v="Marmite - acier inoxydable - Piece 7L"/>
    <m/>
    <m/>
    <m/>
    <n v="1750"/>
    <n v="1750"/>
    <s v="N OK"/>
    <m/>
    <x v="2"/>
    <m/>
    <m/>
    <m/>
    <m/>
    <m/>
  </r>
  <r>
    <s v="Marché"/>
    <x v="4"/>
    <x v="206"/>
    <x v="1"/>
    <x v="0"/>
    <s v="Le prix median par produit"/>
    <s v="Le prix median par produit"/>
    <x v="153"/>
    <s v="Combustible - gaz propane - Litre"/>
    <m/>
    <m/>
    <m/>
    <n v="400"/>
    <n v="400"/>
    <s v="N OK"/>
    <m/>
    <x v="2"/>
    <m/>
    <m/>
    <m/>
    <m/>
    <m/>
  </r>
  <r>
    <s v="Marché"/>
    <x v="4"/>
    <x v="206"/>
    <x v="1"/>
    <x v="0"/>
    <s v="Le prix median par produit"/>
    <s v="Le prix median par produit"/>
    <x v="152"/>
    <s v="Combustible - charbon de bois - Gros sac"/>
    <m/>
    <m/>
    <m/>
    <n v="0"/>
    <n v="0"/>
    <s v="Prix n'a pas été collecté pour ce produit dans cette zone"/>
    <m/>
    <x v="2"/>
    <m/>
    <m/>
    <m/>
    <m/>
    <m/>
  </r>
  <r>
    <s v="Marché"/>
    <x v="4"/>
    <x v="206"/>
    <x v="1"/>
    <x v="0"/>
    <s v="Le prix median par produit"/>
    <s v="Le prix median par produit"/>
    <x v="139"/>
    <s v="Poêle à frire - Piece 2.5L"/>
    <m/>
    <m/>
    <m/>
    <n v="1250"/>
    <n v="1250"/>
    <s v="N OK"/>
    <m/>
    <x v="2"/>
    <m/>
    <m/>
    <m/>
    <m/>
    <m/>
  </r>
  <r>
    <s v="Marché"/>
    <x v="4"/>
    <x v="206"/>
    <x v="1"/>
    <x v="0"/>
    <s v="Le prix median par produit"/>
    <s v="Le prix median par produit"/>
    <x v="140"/>
    <s v="Marmite avec couvercle - Piece 5L"/>
    <m/>
    <m/>
    <m/>
    <n v="1750"/>
    <n v="1750"/>
    <s v="N OK"/>
    <m/>
    <x v="2"/>
    <m/>
    <m/>
    <m/>
    <m/>
    <m/>
  </r>
  <r>
    <s v="Marché"/>
    <x v="4"/>
    <x v="206"/>
    <x v="1"/>
    <x v="0"/>
    <s v="Le prix median par produit"/>
    <s v="Le prix median par produit"/>
    <x v="141"/>
    <s v="Bol métallique - Piece 1L"/>
    <m/>
    <m/>
    <m/>
    <n v="150"/>
    <n v="150"/>
    <s v="N OK"/>
    <m/>
    <x v="2"/>
    <m/>
    <m/>
    <m/>
    <m/>
    <m/>
  </r>
  <r>
    <s v="Marché"/>
    <x v="4"/>
    <x v="206"/>
    <x v="1"/>
    <x v="0"/>
    <s v="Le prix median par produit"/>
    <s v="Le prix median par produit"/>
    <x v="142"/>
    <s v="Assiette métallique - Piece 0.75L"/>
    <m/>
    <m/>
    <m/>
    <n v="137.5"/>
    <n v="137.5"/>
    <s v="N OK"/>
    <m/>
    <x v="2"/>
    <m/>
    <m/>
    <m/>
    <m/>
    <m/>
  </r>
  <r>
    <s v="Marché"/>
    <x v="4"/>
    <x v="206"/>
    <x v="1"/>
    <x v="0"/>
    <s v="Le prix median par produit"/>
    <s v="Le prix median par produit"/>
    <x v="143"/>
    <s v="Gobelet métallique - Piece 0.3L"/>
    <m/>
    <m/>
    <m/>
    <n v="200"/>
    <n v="200"/>
    <s v="N OK"/>
    <m/>
    <x v="2"/>
    <m/>
    <m/>
    <m/>
    <m/>
    <m/>
  </r>
  <r>
    <s v="Marché"/>
    <x v="4"/>
    <x v="206"/>
    <x v="1"/>
    <x v="0"/>
    <s v="Le prix median par produit"/>
    <s v="Le prix median par produit"/>
    <x v="144"/>
    <s v="Cuillère à soupe en acier inoxydable - Piece 10 mL"/>
    <m/>
    <m/>
    <m/>
    <n v="100"/>
    <n v="100"/>
    <s v="N OK"/>
    <m/>
    <x v="2"/>
    <m/>
    <m/>
    <m/>
    <m/>
    <m/>
  </r>
  <r>
    <s v="Marché"/>
    <x v="4"/>
    <x v="206"/>
    <x v="1"/>
    <x v="0"/>
    <s v="Le prix median par produit"/>
    <s v="Le prix median par produit"/>
    <x v="145"/>
    <s v="Cuillère en bois à mélanger 30 cm - Piece 30 cm"/>
    <m/>
    <m/>
    <m/>
    <n v="175"/>
    <n v="175"/>
    <s v="N OK"/>
    <m/>
    <x v="2"/>
    <m/>
    <m/>
    <m/>
    <m/>
    <m/>
  </r>
  <r>
    <s v="Marché"/>
    <x v="4"/>
    <x v="206"/>
    <x v="1"/>
    <x v="0"/>
    <s v="Le prix median par produit"/>
    <s v="Le prix median par produit"/>
    <x v="146"/>
    <s v="Fourchette de table acier inoxydable - Piece 17 cm"/>
    <m/>
    <m/>
    <m/>
    <n v="100"/>
    <n v="100"/>
    <s v="N OK"/>
    <m/>
    <x v="2"/>
    <m/>
    <m/>
    <m/>
    <m/>
    <m/>
  </r>
  <r>
    <s v="Marché"/>
    <x v="4"/>
    <x v="206"/>
    <x v="1"/>
    <x v="0"/>
    <s v="Le prix median par produit"/>
    <s v="Le prix median par produit"/>
    <x v="148"/>
    <s v="Couteau de cuisine, lame en acier inoxydable - Piece 15 cm"/>
    <m/>
    <m/>
    <m/>
    <n v="150"/>
    <n v="150"/>
    <s v="N OK"/>
    <m/>
    <x v="2"/>
    <m/>
    <m/>
    <m/>
    <m/>
    <m/>
  </r>
  <r>
    <s v="Marché"/>
    <x v="4"/>
    <x v="206"/>
    <x v="1"/>
    <x v="0"/>
    <s v="Le prix median par produit"/>
    <s v="Le prix median par produit"/>
    <x v="147"/>
    <s v="Couteau de table acier inoxydable - Piece 17 cm"/>
    <m/>
    <m/>
    <m/>
    <n v="87.5"/>
    <n v="87.5"/>
    <s v="N OK"/>
    <m/>
    <x v="2"/>
    <m/>
    <m/>
    <m/>
    <m/>
    <m/>
  </r>
  <r>
    <s v="Marché"/>
    <x v="4"/>
    <x v="206"/>
    <x v="1"/>
    <x v="0"/>
    <s v="Le prix median par produit"/>
    <s v="Le prix median par produit"/>
    <x v="150"/>
    <s v="Couverture  50% laine  - Piece 1.5x2m"/>
    <m/>
    <m/>
    <m/>
    <n v="2250"/>
    <n v="2250"/>
    <s v="N OK"/>
    <m/>
    <x v="2"/>
    <m/>
    <m/>
    <m/>
    <m/>
    <m/>
  </r>
  <r>
    <s v="Marché"/>
    <x v="4"/>
    <x v="206"/>
    <x v="1"/>
    <x v="0"/>
    <s v="Le prix median par produit"/>
    <s v="Le prix median par produit"/>
    <x v="154"/>
    <s v="Rechaud de 3 pieces (a charbon) - Piece"/>
    <m/>
    <m/>
    <m/>
    <n v="3000"/>
    <n v="3000"/>
    <s v="N OK"/>
    <m/>
    <x v="2"/>
    <m/>
    <m/>
    <m/>
    <m/>
    <m/>
  </r>
  <r>
    <s v="Marché"/>
    <x v="4"/>
    <x v="206"/>
    <x v="1"/>
    <x v="0"/>
    <s v="Le prix median par produit"/>
    <s v="Le prix median par produit"/>
    <x v="151"/>
    <s v="Matelas - Natte - Piece"/>
    <m/>
    <m/>
    <m/>
    <n v="15000"/>
    <n v="15000"/>
    <s v="N OK"/>
    <m/>
    <x v="2"/>
    <m/>
    <m/>
    <m/>
    <m/>
    <m/>
  </r>
  <r>
    <s v="Marché"/>
    <x v="5"/>
    <x v="206"/>
    <x v="1"/>
    <x v="0"/>
    <s v="Le prix median par produit"/>
    <s v="Le prix median par produit"/>
    <x v="169"/>
    <s v="Moustiquaire double - Piece"/>
    <m/>
    <m/>
    <m/>
    <n v="1250"/>
    <n v="1250"/>
    <s v="N OK"/>
    <m/>
    <x v="2"/>
    <m/>
    <m/>
    <m/>
    <m/>
    <m/>
  </r>
  <r>
    <s v="Marché"/>
    <x v="4"/>
    <x v="206"/>
    <x v="1"/>
    <x v="0"/>
    <s v="Le prix median par produit"/>
    <s v="Le prix median par produit"/>
    <x v="149"/>
    <s v="Tampon à récurer/paille de fer - Piece"/>
    <m/>
    <m/>
    <m/>
    <n v="43.75"/>
    <n v="43.75"/>
    <s v="N OK"/>
    <m/>
    <x v="2"/>
    <m/>
    <m/>
    <m/>
    <m/>
    <m/>
  </r>
  <r>
    <s v="Marché"/>
    <x v="3"/>
    <x v="206"/>
    <x v="1"/>
    <x v="0"/>
    <s v="Le prix median par produit"/>
    <s v="Le prix median par produit"/>
    <x v="180"/>
    <s v="Houe - Piece"/>
    <m/>
    <m/>
    <m/>
    <n v="1050"/>
    <n v="1050"/>
    <s v="N OK"/>
    <m/>
    <x v="2"/>
    <m/>
    <m/>
    <m/>
    <m/>
    <m/>
  </r>
  <r>
    <s v="Marché"/>
    <x v="1"/>
    <x v="206"/>
    <x v="0"/>
    <x v="0"/>
    <s v="Le prix median par produit"/>
    <s v="Le prix median par produit"/>
    <x v="158"/>
    <s v="Savon lessive  - Kg"/>
    <m/>
    <m/>
    <m/>
    <n v="50"/>
    <n v="50"/>
    <s v="N OK"/>
    <m/>
    <x v="2"/>
    <m/>
    <m/>
    <m/>
    <m/>
    <m/>
  </r>
  <r>
    <s v="Marché"/>
    <x v="1"/>
    <x v="206"/>
    <x v="0"/>
    <x v="0"/>
    <s v="Le prix median par produit"/>
    <s v="Le prix median par produit"/>
    <x v="159"/>
    <s v="Brosse à dents - Pièce"/>
    <m/>
    <m/>
    <m/>
    <n v="41.25"/>
    <n v="41.25"/>
    <s v="N OK"/>
    <m/>
    <x v="2"/>
    <m/>
    <m/>
    <m/>
    <m/>
    <m/>
  </r>
  <r>
    <s v="Marché"/>
    <x v="1"/>
    <x v="206"/>
    <x v="0"/>
    <x v="0"/>
    <s v="Le prix median par produit"/>
    <s v="Le prix median par produit"/>
    <x v="161"/>
    <s v="Papier toilette - Pièce"/>
    <m/>
    <m/>
    <m/>
    <n v="87.5"/>
    <n v="87.5"/>
    <s v="N OK"/>
    <m/>
    <x v="2"/>
    <m/>
    <m/>
    <m/>
    <m/>
    <m/>
  </r>
  <r>
    <s v="Marché"/>
    <x v="1"/>
    <x v="206"/>
    <x v="0"/>
    <x v="0"/>
    <s v="Le prix median par produit"/>
    <s v="Le prix median par produit"/>
    <x v="189"/>
    <s v="Chlore Liquide"/>
    <m/>
    <m/>
    <m/>
    <n v="275"/>
    <n v="275"/>
    <s v="N OK"/>
    <m/>
    <x v="2"/>
    <m/>
    <m/>
    <m/>
    <m/>
    <m/>
  </r>
  <r>
    <s v="Marché"/>
    <x v="1"/>
    <x v="206"/>
    <x v="0"/>
    <x v="0"/>
    <s v="Le prix median par produit"/>
    <s v="Le prix median par produit"/>
    <x v="163"/>
    <s v="Savon bain (75 Gr) - Pièce"/>
    <m/>
    <m/>
    <m/>
    <n v="75"/>
    <n v="75"/>
    <s v="N OK"/>
    <m/>
    <x v="2"/>
    <m/>
    <m/>
    <m/>
    <m/>
    <m/>
  </r>
  <r>
    <s v="Marché"/>
    <x v="1"/>
    <x v="206"/>
    <x v="0"/>
    <x v="0"/>
    <s v="Le prix median par produit"/>
    <s v="Le prix median par produit"/>
    <x v="160"/>
    <s v="Dentifrice - Pièce (150 gr)"/>
    <m/>
    <m/>
    <m/>
    <n v="200"/>
    <n v="200"/>
    <s v="N OK"/>
    <m/>
    <x v="2"/>
    <m/>
    <m/>
    <m/>
    <m/>
    <m/>
  </r>
  <r>
    <s v="Marché"/>
    <x v="1"/>
    <x v="206"/>
    <x v="0"/>
    <x v="0"/>
    <s v="Le prix median par produit"/>
    <s v="Le prix median par produit"/>
    <x v="162"/>
    <s v="Serviettes hygiéniques - Paquet (8)"/>
    <m/>
    <m/>
    <m/>
    <n v="150"/>
    <n v="150"/>
    <s v="N OK"/>
    <m/>
    <x v="2"/>
    <m/>
    <m/>
    <m/>
    <m/>
    <m/>
  </r>
  <r>
    <s v="Marché"/>
    <x v="1"/>
    <x v="206"/>
    <x v="0"/>
    <x v="0"/>
    <s v="Le prix median par produit"/>
    <s v="Le prix median par produit"/>
    <x v="74"/>
    <s v="Chlore en grain"/>
    <m/>
    <m/>
    <m/>
    <n v="25"/>
    <n v="25"/>
    <s v="N OK"/>
    <m/>
    <x v="2"/>
    <m/>
    <m/>
    <m/>
    <m/>
    <m/>
  </r>
  <r>
    <s v="Marché"/>
    <x v="1"/>
    <x v="206"/>
    <x v="0"/>
    <x v="0"/>
    <s v="Le prix median par produit"/>
    <s v="Le prix median par produit"/>
    <x v="164"/>
    <s v="Seau avec robinet pour la conservation de l'eau - 20L"/>
    <m/>
    <m/>
    <m/>
    <n v="525"/>
    <n v="525"/>
    <s v="N OK"/>
    <m/>
    <x v="2"/>
    <m/>
    <m/>
    <m/>
    <m/>
    <m/>
  </r>
  <r>
    <s v="Marché"/>
    <x v="1"/>
    <x v="206"/>
    <x v="0"/>
    <x v="0"/>
    <s v="Le prix median par produit"/>
    <s v="Le prix median par produit"/>
    <x v="155"/>
    <s v="Grande bassine - Piece"/>
    <m/>
    <m/>
    <m/>
    <n v="1062.5"/>
    <n v="1062.5"/>
    <s v="N OK"/>
    <m/>
    <x v="2"/>
    <m/>
    <m/>
    <m/>
    <m/>
    <m/>
  </r>
  <r>
    <s v="Marché"/>
    <x v="1"/>
    <x v="206"/>
    <x v="0"/>
    <x v="0"/>
    <s v="Le prix median par produit"/>
    <s v="Le prix median par produit"/>
    <x v="165"/>
    <s v="Bassine pour faire la lessive - Piece"/>
    <m/>
    <m/>
    <m/>
    <n v="1025"/>
    <n v="1025"/>
    <s v="N OK"/>
    <m/>
    <x v="2"/>
    <m/>
    <m/>
    <m/>
    <m/>
    <m/>
  </r>
  <r>
    <s v="Marché"/>
    <x v="2"/>
    <x v="206"/>
    <x v="0"/>
    <x v="0"/>
    <s v="Le prix median par produit"/>
    <s v="Le prix median par produit"/>
    <x v="184"/>
    <s v="Baby Kit - couche taille 3  - Piece"/>
    <m/>
    <m/>
    <m/>
    <n v="1000"/>
    <n v="1000"/>
    <s v="N OK"/>
    <m/>
    <x v="2"/>
    <m/>
    <m/>
    <m/>
    <m/>
    <m/>
  </r>
  <r>
    <s v="Marché"/>
    <x v="2"/>
    <x v="206"/>
    <x v="0"/>
    <x v="0"/>
    <s v="Le prix median par produit"/>
    <s v="Le prix median par produit"/>
    <x v="185"/>
    <s v="Baby Kit - savon  - Barre 70g"/>
    <m/>
    <m/>
    <m/>
    <n v="750"/>
    <n v="750"/>
    <s v="N OK"/>
    <m/>
    <x v="2"/>
    <m/>
    <m/>
    <m/>
    <m/>
    <m/>
  </r>
  <r>
    <s v="Marché"/>
    <x v="2"/>
    <x v="206"/>
    <x v="0"/>
    <x v="0"/>
    <s v="Le prix median par produit"/>
    <s v="Le prix median par produit"/>
    <x v="186"/>
    <s v="Baby Kit - shampoo - Piece"/>
    <m/>
    <m/>
    <m/>
    <n v="812.5"/>
    <n v="812.5"/>
    <s v="N OK"/>
    <m/>
    <x v="2"/>
    <m/>
    <m/>
    <m/>
    <m/>
    <m/>
  </r>
  <r>
    <s v="Marché"/>
    <x v="2"/>
    <x v="206"/>
    <x v="0"/>
    <x v="0"/>
    <s v="Le prix median par produit"/>
    <s v="Le prix median par produit"/>
    <x v="187"/>
    <s v="Baby Kit - serviette  - Piece"/>
    <m/>
    <m/>
    <m/>
    <n v="450"/>
    <n v="450"/>
    <s v="N OK"/>
    <m/>
    <x v="2"/>
    <m/>
    <m/>
    <m/>
    <m/>
    <m/>
  </r>
  <r>
    <s v="Marché"/>
    <x v="2"/>
    <x v="206"/>
    <x v="0"/>
    <x v="0"/>
    <s v="Le prix median par produit"/>
    <s v="Le prix median par produit"/>
    <x v="188"/>
    <s v="Baby Kit - huile  - Piece"/>
    <m/>
    <m/>
    <m/>
    <n v="1000"/>
    <n v="1000"/>
    <s v="N OK"/>
    <m/>
    <x v="2"/>
    <m/>
    <m/>
    <m/>
    <m/>
    <m/>
  </r>
  <r>
    <s v="Marché"/>
    <x v="1"/>
    <x v="206"/>
    <x v="0"/>
    <x v="0"/>
    <s v="Le prix median par produit"/>
    <s v="Le prix median par produit"/>
    <x v="156"/>
    <s v="Cuvette - Piece"/>
    <m/>
    <m/>
    <m/>
    <n v="1000"/>
    <n v="1000"/>
    <s v="N OK"/>
    <m/>
    <x v="2"/>
    <m/>
    <m/>
    <m/>
    <m/>
    <m/>
  </r>
  <r>
    <s v="Marché"/>
    <x v="1"/>
    <x v="206"/>
    <x v="0"/>
    <x v="0"/>
    <s v="Le prix median par produit"/>
    <s v="Le prix median par produit"/>
    <x v="166"/>
    <s v="Deodorant - Flacon"/>
    <m/>
    <m/>
    <m/>
    <n v="175"/>
    <n v="175"/>
    <s v="N OK"/>
    <m/>
    <x v="2"/>
    <m/>
    <m/>
    <m/>
    <m/>
    <m/>
  </r>
  <r>
    <s v="Marché"/>
    <x v="1"/>
    <x v="206"/>
    <x v="0"/>
    <x v="0"/>
    <s v="Le prix median par produit"/>
    <s v="Le prix median par produit"/>
    <x v="157"/>
    <s v="Eau potable - Litre/jour/pers"/>
    <m/>
    <m/>
    <m/>
    <n v="62.5"/>
    <n v="62.5"/>
    <s v="N OK"/>
    <m/>
    <x v="2"/>
    <m/>
    <m/>
    <m/>
    <m/>
    <m/>
  </r>
  <r>
    <s v="Marché"/>
    <x v="3"/>
    <x v="206"/>
    <x v="0"/>
    <x v="0"/>
    <s v="Le prix median par produit"/>
    <s v="Le prix median par produit"/>
    <x v="170"/>
    <s v="Corde Polypropylène, 6 mm diamètre rouleaux torsadés  - m "/>
    <m/>
    <m/>
    <m/>
    <n v="162.5"/>
    <n v="162.5"/>
    <s v="N OK"/>
    <m/>
    <x v="2"/>
    <m/>
    <m/>
    <m/>
    <m/>
    <m/>
  </r>
  <r>
    <s v="Marché"/>
    <x v="3"/>
    <x v="206"/>
    <x v="0"/>
    <x v="0"/>
    <s v="Le prix median par produit"/>
    <s v="Le prix median par produit"/>
    <x v="171"/>
    <s v="2” clou (50mm)  - kg "/>
    <m/>
    <m/>
    <m/>
    <n v="200"/>
    <n v="200"/>
    <s v="N OK"/>
    <m/>
    <x v="2"/>
    <m/>
    <m/>
    <m/>
    <m/>
    <m/>
  </r>
  <r>
    <s v="Marché"/>
    <x v="3"/>
    <x v="206"/>
    <x v="0"/>
    <x v="0"/>
    <s v="Le prix median par produit"/>
    <s v="Le prix median par produit"/>
    <x v="172"/>
    <s v="3” clou (75mm)  - kg "/>
    <m/>
    <m/>
    <m/>
    <n v="200"/>
    <n v="200"/>
    <s v="N OK"/>
    <m/>
    <x v="2"/>
    <m/>
    <m/>
    <m/>
    <m/>
    <m/>
  </r>
  <r>
    <s v="Marché"/>
    <x v="3"/>
    <x v="206"/>
    <x v="0"/>
    <x v="0"/>
    <s v="Le prix median par produit"/>
    <s v="Le prix median par produit"/>
    <x v="173"/>
    <s v="2.5” clou pour toiture (63mm)  - kg "/>
    <m/>
    <m/>
    <m/>
    <n v="212.5"/>
    <n v="212.5"/>
    <s v="N OK"/>
    <m/>
    <x v="2"/>
    <m/>
    <m/>
    <m/>
    <m/>
    <m/>
  </r>
  <r>
    <s v="Marché"/>
    <x v="3"/>
    <x v="206"/>
    <x v="0"/>
    <x v="0"/>
    <s v="Le prix median par produit"/>
    <s v="Le prix median par produit"/>
    <x v="174"/>
    <s v="Fil de ligature - m "/>
    <m/>
    <m/>
    <m/>
    <n v="100"/>
    <n v="100"/>
    <s v="N OK"/>
    <m/>
    <x v="2"/>
    <m/>
    <m/>
    <m/>
    <m/>
    <m/>
  </r>
  <r>
    <s v="Marché"/>
    <x v="3"/>
    <x v="206"/>
    <x v="0"/>
    <x v="0"/>
    <s v="Le prix median par produit"/>
    <s v="Le prix median par produit"/>
    <x v="175"/>
    <s v="Marteau - Piece"/>
    <m/>
    <m/>
    <m/>
    <n v="1250"/>
    <n v="1250"/>
    <s v="N OK"/>
    <m/>
    <x v="2"/>
    <m/>
    <m/>
    <m/>
    <m/>
    <m/>
  </r>
  <r>
    <s v="Marché"/>
    <x v="3"/>
    <x v="206"/>
    <x v="0"/>
    <x v="0"/>
    <s v="Le prix median par produit"/>
    <s v="Le prix median par produit"/>
    <x v="176"/>
    <s v="Pelle - Piece"/>
    <m/>
    <m/>
    <m/>
    <n v="1550"/>
    <n v="1550"/>
    <s v="N OK"/>
    <m/>
    <x v="2"/>
    <m/>
    <m/>
    <m/>
    <m/>
    <m/>
  </r>
  <r>
    <s v="Marché"/>
    <x v="3"/>
    <x v="206"/>
    <x v="0"/>
    <x v="0"/>
    <s v="Le prix median par produit"/>
    <s v="Le prix median par produit"/>
    <x v="177"/>
    <s v="Scie  - Piece"/>
    <m/>
    <m/>
    <m/>
    <n v="975"/>
    <n v="975"/>
    <s v="N OK"/>
    <m/>
    <x v="2"/>
    <m/>
    <m/>
    <m/>
    <m/>
    <m/>
  </r>
  <r>
    <s v="Marché"/>
    <x v="3"/>
    <x v="206"/>
    <x v="0"/>
    <x v="0"/>
    <s v="Le prix median par produit"/>
    <s v="Le prix median par produit"/>
    <x v="178"/>
    <s v="Sécateur - Piece"/>
    <m/>
    <m/>
    <m/>
    <n v="2000"/>
    <n v="2000"/>
    <s v="N OK"/>
    <m/>
    <x v="2"/>
    <m/>
    <m/>
    <m/>
    <m/>
    <m/>
  </r>
  <r>
    <s v="Marché"/>
    <x v="3"/>
    <x v="206"/>
    <x v="0"/>
    <x v="0"/>
    <s v="Le prix median par produit"/>
    <s v="Le prix median par produit"/>
    <x v="179"/>
    <s v="Binette - Piece"/>
    <m/>
    <m/>
    <m/>
    <n v="1875"/>
    <n v="1875"/>
    <s v="N OK"/>
    <m/>
    <x v="2"/>
    <m/>
    <m/>
    <m/>
    <m/>
    <m/>
  </r>
  <r>
    <s v="Marché"/>
    <x v="3"/>
    <x v="206"/>
    <x v="0"/>
    <x v="0"/>
    <s v="Le prix median par produit"/>
    <s v="Le prix median par produit"/>
    <x v="181"/>
    <s v="Pioche - Piece"/>
    <m/>
    <m/>
    <m/>
    <n v="1625"/>
    <n v="1625"/>
    <s v="N OK"/>
    <m/>
    <x v="2"/>
    <m/>
    <m/>
    <m/>
    <m/>
    <m/>
  </r>
  <r>
    <s v="Marché"/>
    <x v="3"/>
    <x v="206"/>
    <x v="0"/>
    <x v="0"/>
    <s v="Le prix median par produit"/>
    <s v="Le prix median par produit"/>
    <x v="182"/>
    <s v="Brouette - Piece"/>
    <m/>
    <m/>
    <m/>
    <n v="15000"/>
    <n v="15000"/>
    <s v="N OK"/>
    <m/>
    <x v="2"/>
    <m/>
    <m/>
    <m/>
    <m/>
    <m/>
  </r>
  <r>
    <s v="Marché"/>
    <x v="2"/>
    <x v="206"/>
    <x v="0"/>
    <x v="0"/>
    <s v="Le prix median par produit"/>
    <s v="Le prix median par produit"/>
    <x v="167"/>
    <s v="Torche (y compris piles ou batteries)   - Piece"/>
    <m/>
    <m/>
    <m/>
    <n v="210"/>
    <n v="210"/>
    <s v="N OK"/>
    <m/>
    <x v="2"/>
    <m/>
    <m/>
    <m/>
    <m/>
    <m/>
  </r>
  <r>
    <s v="Marché"/>
    <x v="2"/>
    <x v="206"/>
    <x v="0"/>
    <x v="0"/>
    <s v="Le prix median par produit"/>
    <s v="Le prix median par produit"/>
    <x v="168"/>
    <s v="Carte sim et telephone - Piece"/>
    <m/>
    <m/>
    <m/>
    <n v="150"/>
    <n v="150"/>
    <s v="N OK"/>
    <m/>
    <x v="2"/>
    <m/>
    <m/>
    <m/>
    <m/>
    <m/>
  </r>
  <r>
    <s v="Marché"/>
    <x v="2"/>
    <x v="206"/>
    <x v="0"/>
    <x v="0"/>
    <s v="Le prix median par produit"/>
    <s v="Le prix median par produit"/>
    <x v="190"/>
    <s v="Carte-sim natcom"/>
    <m/>
    <m/>
    <m/>
    <n v="150"/>
    <n v="150"/>
    <s v="N OK"/>
    <m/>
    <x v="2"/>
    <m/>
    <m/>
    <m/>
    <m/>
    <m/>
  </r>
  <r>
    <s v="Marché"/>
    <x v="2"/>
    <x v="206"/>
    <x v="0"/>
    <x v="0"/>
    <s v="Le prix median par produit"/>
    <s v="Le prix median par produit"/>
    <x v="191"/>
    <s v="Telephone"/>
    <m/>
    <m/>
    <m/>
    <n v="1737.5"/>
    <n v="1737.5"/>
    <s v="N OK"/>
    <m/>
    <x v="2"/>
    <m/>
    <m/>
    <m/>
    <m/>
    <m/>
  </r>
  <r>
    <s v="Marché"/>
    <x v="4"/>
    <x v="206"/>
    <x v="0"/>
    <x v="0"/>
    <s v="Le prix median par produit"/>
    <s v="Le prix median par produit"/>
    <x v="138"/>
    <s v="Marmite - acier inoxydable - Piece 7L"/>
    <m/>
    <m/>
    <m/>
    <n v="1750"/>
    <n v="1750"/>
    <s v="N OK"/>
    <m/>
    <x v="2"/>
    <m/>
    <m/>
    <m/>
    <m/>
    <m/>
  </r>
  <r>
    <s v="Marché"/>
    <x v="4"/>
    <x v="206"/>
    <x v="0"/>
    <x v="0"/>
    <s v="Le prix median par produit"/>
    <s v="Le prix median par produit"/>
    <x v="153"/>
    <s v="Combustible - gaz propane - Litre"/>
    <m/>
    <m/>
    <m/>
    <n v="375"/>
    <n v="375"/>
    <s v="N OK"/>
    <m/>
    <x v="2"/>
    <m/>
    <m/>
    <m/>
    <m/>
    <m/>
  </r>
  <r>
    <s v="Marché"/>
    <x v="4"/>
    <x v="206"/>
    <x v="0"/>
    <x v="0"/>
    <s v="Le prix median par produit"/>
    <s v="Le prix median par produit"/>
    <x v="152"/>
    <s v="Combustible - charbon de bois - Gros sac"/>
    <m/>
    <m/>
    <m/>
    <n v="2000"/>
    <n v="2000"/>
    <s v="N OK"/>
    <m/>
    <x v="2"/>
    <m/>
    <m/>
    <m/>
    <m/>
    <m/>
  </r>
  <r>
    <s v="Marché"/>
    <x v="4"/>
    <x v="206"/>
    <x v="0"/>
    <x v="0"/>
    <s v="Le prix median par produit"/>
    <s v="Le prix median par produit"/>
    <x v="139"/>
    <s v="Poêle à frire - Piece 2.5L"/>
    <m/>
    <m/>
    <m/>
    <n v="1375"/>
    <n v="1375"/>
    <s v="N OK"/>
    <m/>
    <x v="2"/>
    <m/>
    <m/>
    <m/>
    <m/>
    <m/>
  </r>
  <r>
    <s v="Marché"/>
    <x v="4"/>
    <x v="206"/>
    <x v="0"/>
    <x v="0"/>
    <s v="Le prix median par produit"/>
    <s v="Le prix median par produit"/>
    <x v="140"/>
    <s v="Marmite avec couvercle - Piece 5L"/>
    <m/>
    <m/>
    <m/>
    <n v="1750"/>
    <n v="1750"/>
    <s v="N OK"/>
    <m/>
    <x v="2"/>
    <m/>
    <m/>
    <m/>
    <m/>
    <m/>
  </r>
  <r>
    <s v="Marché"/>
    <x v="4"/>
    <x v="206"/>
    <x v="0"/>
    <x v="0"/>
    <s v="Le prix median par produit"/>
    <s v="Le prix median par produit"/>
    <x v="141"/>
    <s v="Bol métallique - Piece 1L"/>
    <m/>
    <m/>
    <m/>
    <n v="175"/>
    <n v="175"/>
    <s v="N OK"/>
    <m/>
    <x v="2"/>
    <m/>
    <m/>
    <m/>
    <m/>
    <m/>
  </r>
  <r>
    <s v="Marché"/>
    <x v="4"/>
    <x v="206"/>
    <x v="0"/>
    <x v="0"/>
    <s v="Le prix median par produit"/>
    <s v="Le prix median par produit"/>
    <x v="142"/>
    <s v="Assiette métallique - Piece 0.75L"/>
    <m/>
    <m/>
    <m/>
    <n v="150"/>
    <n v="150"/>
    <s v="N OK"/>
    <m/>
    <x v="2"/>
    <m/>
    <m/>
    <m/>
    <m/>
    <m/>
  </r>
  <r>
    <s v="Marché"/>
    <x v="4"/>
    <x v="206"/>
    <x v="0"/>
    <x v="0"/>
    <s v="Le prix median par produit"/>
    <s v="Le prix median par produit"/>
    <x v="143"/>
    <s v="Gobelet métallique - Piece 0.3L"/>
    <m/>
    <m/>
    <m/>
    <n v="200"/>
    <n v="200"/>
    <s v="N OK"/>
    <m/>
    <x v="2"/>
    <m/>
    <m/>
    <m/>
    <m/>
    <m/>
  </r>
  <r>
    <s v="Marché"/>
    <x v="4"/>
    <x v="206"/>
    <x v="0"/>
    <x v="0"/>
    <s v="Le prix median par produit"/>
    <s v="Le prix median par produit"/>
    <x v="144"/>
    <s v="Cuillère à soupe en acier inoxydable - Piece 10 mL"/>
    <m/>
    <m/>
    <m/>
    <n v="125"/>
    <n v="125"/>
    <s v="N OK"/>
    <m/>
    <x v="2"/>
    <m/>
    <m/>
    <m/>
    <m/>
    <m/>
  </r>
  <r>
    <s v="Marché"/>
    <x v="4"/>
    <x v="206"/>
    <x v="0"/>
    <x v="0"/>
    <s v="Le prix median par produit"/>
    <s v="Le prix median par produit"/>
    <x v="145"/>
    <s v="Cuillère en bois à mélanger 30 cm - Piece 30 cm"/>
    <m/>
    <m/>
    <m/>
    <n v="175"/>
    <n v="175"/>
    <s v="N OK"/>
    <m/>
    <x v="2"/>
    <m/>
    <m/>
    <m/>
    <m/>
    <m/>
  </r>
  <r>
    <s v="Marché"/>
    <x v="4"/>
    <x v="206"/>
    <x v="0"/>
    <x v="0"/>
    <s v="Le prix median par produit"/>
    <s v="Le prix median par produit"/>
    <x v="146"/>
    <s v="Fourchette de table acier inoxydable - Piece 17 cm"/>
    <m/>
    <m/>
    <m/>
    <n v="100"/>
    <n v="100"/>
    <s v="N OK"/>
    <m/>
    <x v="2"/>
    <m/>
    <m/>
    <m/>
    <m/>
    <m/>
  </r>
  <r>
    <s v="Marché"/>
    <x v="4"/>
    <x v="206"/>
    <x v="0"/>
    <x v="0"/>
    <s v="Le prix median par produit"/>
    <s v="Le prix median par produit"/>
    <x v="148"/>
    <s v="Couteau de cuisine, lame en acier inoxydable - Piece 15 cm"/>
    <m/>
    <m/>
    <m/>
    <n v="137.5"/>
    <n v="137.5"/>
    <s v="N OK"/>
    <m/>
    <x v="2"/>
    <m/>
    <m/>
    <m/>
    <m/>
    <m/>
  </r>
  <r>
    <s v="Marché"/>
    <x v="4"/>
    <x v="206"/>
    <x v="0"/>
    <x v="0"/>
    <s v="Le prix median par produit"/>
    <s v="Le prix median par produit"/>
    <x v="147"/>
    <s v="Couteau de table acier inoxydable - Piece 17 cm"/>
    <m/>
    <m/>
    <m/>
    <n v="62.5"/>
    <n v="62.5"/>
    <s v="N OK"/>
    <m/>
    <x v="2"/>
    <m/>
    <m/>
    <m/>
    <m/>
    <m/>
  </r>
  <r>
    <s v="Marché"/>
    <x v="4"/>
    <x v="206"/>
    <x v="0"/>
    <x v="0"/>
    <s v="Le prix median par produit"/>
    <s v="Le prix median par produit"/>
    <x v="150"/>
    <s v="Couverture  50% laine  - Piece 1.5x2m"/>
    <m/>
    <m/>
    <m/>
    <n v="0"/>
    <n v="0"/>
    <s v="Prix n'a pas été collecté pour ce produit dans cette zone"/>
    <m/>
    <x v="2"/>
    <m/>
    <m/>
    <m/>
    <m/>
    <m/>
  </r>
  <r>
    <s v="Marché"/>
    <x v="4"/>
    <x v="206"/>
    <x v="0"/>
    <x v="0"/>
    <s v="Le prix median par produit"/>
    <s v="Le prix median par produit"/>
    <x v="154"/>
    <s v="Rechaud de 3 pieces (a charbon) - Piece"/>
    <m/>
    <m/>
    <m/>
    <n v="3375"/>
    <n v="3375"/>
    <s v="N OK"/>
    <m/>
    <x v="2"/>
    <m/>
    <m/>
    <m/>
    <m/>
    <m/>
  </r>
  <r>
    <s v="Marché"/>
    <x v="4"/>
    <x v="206"/>
    <x v="0"/>
    <x v="0"/>
    <s v="Le prix median par produit"/>
    <s v="Le prix median par produit"/>
    <x v="151"/>
    <s v="Matelas - Natte - Piece"/>
    <m/>
    <m/>
    <m/>
    <n v="15000"/>
    <n v="15000"/>
    <s v="N OK"/>
    <m/>
    <x v="2"/>
    <m/>
    <m/>
    <m/>
    <m/>
    <m/>
  </r>
  <r>
    <s v="Marché"/>
    <x v="5"/>
    <x v="206"/>
    <x v="0"/>
    <x v="0"/>
    <s v="Le prix median par produit"/>
    <s v="Le prix median par produit"/>
    <x v="169"/>
    <s v="Moustiquaire double - Piece"/>
    <m/>
    <m/>
    <m/>
    <n v="1250"/>
    <n v="1250"/>
    <s v="N OK"/>
    <m/>
    <x v="2"/>
    <m/>
    <m/>
    <m/>
    <m/>
    <m/>
  </r>
  <r>
    <s v="Marché"/>
    <x v="4"/>
    <x v="206"/>
    <x v="0"/>
    <x v="0"/>
    <s v="Le prix median par produit"/>
    <s v="Le prix median par produit"/>
    <x v="149"/>
    <s v="Tampon à récurer/paille de fer - Piece"/>
    <m/>
    <m/>
    <m/>
    <n v="25"/>
    <n v="25"/>
    <s v="N OK"/>
    <m/>
    <x v="2"/>
    <m/>
    <m/>
    <m/>
    <m/>
    <m/>
  </r>
  <r>
    <s v="Marché"/>
    <x v="3"/>
    <x v="206"/>
    <x v="0"/>
    <x v="0"/>
    <s v="Le prix median par produit"/>
    <s v="Le prix median par produit"/>
    <x v="180"/>
    <s v="Houe - Piece"/>
    <m/>
    <m/>
    <m/>
    <n v="1250"/>
    <n v="1250"/>
    <s v="N OK"/>
    <m/>
    <x v="2"/>
    <m/>
    <m/>
    <m/>
    <m/>
    <m/>
  </r>
  <r>
    <s v="Vendeur"/>
    <x v="5"/>
    <x v="207"/>
    <x v="0"/>
    <x v="0"/>
    <s v="Est-ce que le quaire est un produit importé?"/>
    <s v="q5_3_importe_k"/>
    <x v="2"/>
    <s v="Je ne sais pas, je ne souhaite pas répondre"/>
    <n v="7"/>
    <n v="35"/>
    <m/>
    <n v="20"/>
    <n v="20"/>
    <s v="N OK"/>
    <s v="select_one"/>
    <x v="1"/>
    <m/>
    <m/>
    <m/>
    <m/>
    <s v="percentage_select_one @/@ q5_3_importe_k ~/~ Je ne sais pas, je ne souhaite pas répondre @/@ q7_2_marche_zone ~/~ Toute l'evaluation"/>
  </r>
  <r>
    <s v="Vendeur"/>
    <x v="5"/>
    <x v="207"/>
    <x v="0"/>
    <x v="0"/>
    <s v="Est-ce que le quaire est un produit importé?"/>
    <s v="q5_3_importe_k"/>
    <x v="4"/>
    <s v="Oui"/>
    <n v="28"/>
    <n v="35"/>
    <m/>
    <n v="80"/>
    <n v="80"/>
    <s v="N OK"/>
    <s v="select_one"/>
    <x v="1"/>
    <m/>
    <m/>
    <m/>
    <m/>
    <s v="percentage_select_one @/@ q5_3_importe_k ~/~ Oui @/@ q7_2_marche_zone ~/~ Toute l'evaluation"/>
  </r>
  <r>
    <s v="Vendeur"/>
    <x v="5"/>
    <x v="208"/>
    <x v="0"/>
    <x v="0"/>
    <s v="De quel pays vient le produit?"/>
    <s v="pays_importe_quaire_produits"/>
    <x v="5"/>
    <s v="Chine"/>
    <n v="6"/>
    <n v="8"/>
    <m/>
    <n v="75"/>
    <n v="75"/>
    <s v="N OK"/>
    <s v="select_one"/>
    <x v="1"/>
    <m/>
    <m/>
    <m/>
    <m/>
    <s v="percentage_select_one @/@ pays_importe_quaire_produits ~/~ Chine @/@ q7_2_marche_zone ~/~ Toute l'evaluation"/>
  </r>
  <r>
    <s v="Vendeur"/>
    <x v="5"/>
    <x v="208"/>
    <x v="0"/>
    <x v="0"/>
    <s v="De quel pays vient le produit?"/>
    <s v="pays_importe_quaire_produits"/>
    <x v="7"/>
    <s v="Je ne sais pas"/>
    <n v="1"/>
    <n v="8"/>
    <m/>
    <n v="12.5"/>
    <n v="12.5"/>
    <s v="N OK"/>
    <s v="select_one"/>
    <x v="1"/>
    <m/>
    <m/>
    <m/>
    <m/>
    <s v="percentage_select_one @/@ pays_importe_quaire_produits ~/~ Je ne sais pas @/@ q7_2_marche_zone ~/~ Toute l'evaluation"/>
  </r>
  <r>
    <s v="Vendeur"/>
    <x v="5"/>
    <x v="208"/>
    <x v="0"/>
    <x v="0"/>
    <s v="De quel pays vient le produit?"/>
    <s v="pays_importe_quaire_produits"/>
    <x v="8"/>
    <s v="République Dominicaine"/>
    <n v="1"/>
    <n v="8"/>
    <m/>
    <n v="12.5"/>
    <n v="12.5"/>
    <s v="N OK"/>
    <s v="select_one"/>
    <x v="1"/>
    <m/>
    <m/>
    <m/>
    <m/>
    <s v="percentage_select_one @/@ pays_importe_quaire_produits ~/~ République Dominicaine @/@ q7_2_marche_zone ~/~ Toute l'evaluation"/>
  </r>
  <r>
    <s v="Vendeur"/>
    <x v="5"/>
    <x v="207"/>
    <x v="0"/>
    <x v="1"/>
    <s v="Est-ce que le quaire est un produit importé?"/>
    <s v="q5_3_importe_k"/>
    <x v="2"/>
    <s v="Je ne sais pas, je ne souhaite pas répondre"/>
    <n v="2"/>
    <n v="11"/>
    <m/>
    <n v="18.18"/>
    <n v="18.18"/>
    <s v="N OK"/>
    <s v="select_one"/>
    <x v="1"/>
    <s v="q7_2_marche_zone"/>
    <s v="Milieu rural"/>
    <m/>
    <m/>
    <s v="percentage_select_one @/@ q5_3_importe_k ~/~ Je ne sais pas, je ne souhaite pas répondre @/@ q7_2_marche_zone ~/~ Milieu rural"/>
  </r>
  <r>
    <s v="Vendeur"/>
    <x v="5"/>
    <x v="207"/>
    <x v="0"/>
    <x v="1"/>
    <s v="Est-ce que le quaire est un produit importé?"/>
    <s v="q5_3_importe_k"/>
    <x v="4"/>
    <s v="Oui"/>
    <n v="9"/>
    <n v="11"/>
    <m/>
    <n v="81.819999999999993"/>
    <n v="81.819999999999993"/>
    <s v="N OK"/>
    <s v="select_one"/>
    <x v="1"/>
    <s v="q7_2_marche_zone"/>
    <s v="Milieu rural"/>
    <m/>
    <m/>
    <s v="percentage_select_one @/@ q5_3_importe_k ~/~ Oui @/@ q7_2_marche_zone ~/~ Milieu rural"/>
  </r>
  <r>
    <s v="Vendeur"/>
    <x v="5"/>
    <x v="207"/>
    <x v="0"/>
    <x v="2"/>
    <s v="Est-ce que le quaire est un produit importé?"/>
    <s v="q5_3_importe_k"/>
    <x v="2"/>
    <s v="Je ne sais pas, je ne souhaite pas répondre"/>
    <n v="5"/>
    <n v="24"/>
    <m/>
    <n v="20.83"/>
    <n v="20.83"/>
    <s v="N OK"/>
    <s v="select_one"/>
    <x v="1"/>
    <s v="q7_2_marche_zone"/>
    <s v="Milieu urbain"/>
    <m/>
    <m/>
    <s v="percentage_select_one @/@ q5_3_importe_k ~/~ Je ne sais pas, je ne souhaite pas répondre @/@ q7_2_marche_zone ~/~ Milieu urbain"/>
  </r>
  <r>
    <s v="Vendeur"/>
    <x v="5"/>
    <x v="207"/>
    <x v="0"/>
    <x v="2"/>
    <s v="Est-ce que le quaire est un produit importé?"/>
    <s v="q5_3_importe_k"/>
    <x v="4"/>
    <s v="Oui"/>
    <n v="19"/>
    <n v="24"/>
    <m/>
    <n v="79.17"/>
    <n v="79.17"/>
    <s v="N OK"/>
    <s v="select_one"/>
    <x v="1"/>
    <s v="q7_2_marche_zone"/>
    <s v="Milieu urbain"/>
    <m/>
    <m/>
    <s v="percentage_select_one @/@ q5_3_importe_k ~/~ Oui @/@ q7_2_marche_zone ~/~ Milieu urbain"/>
  </r>
  <r>
    <s v="Vendeur"/>
    <x v="5"/>
    <x v="208"/>
    <x v="0"/>
    <x v="2"/>
    <s v="De quel pays vient le produit?"/>
    <s v="pays_importe_quaire_produits"/>
    <x v="5"/>
    <s v="Chine"/>
    <n v="6"/>
    <n v="8"/>
    <m/>
    <n v="75"/>
    <n v="75"/>
    <s v="N OK"/>
    <s v="select_one"/>
    <x v="1"/>
    <s v="q7_2_marche_zone"/>
    <s v="Milieu urbain"/>
    <m/>
    <m/>
    <s v="percentage_select_one @/@ pays_importe_quaire_produits ~/~ Chine @/@ q7_2_marche_zone ~/~ Milieu urbain"/>
  </r>
  <r>
    <s v="Vendeur"/>
    <x v="5"/>
    <x v="208"/>
    <x v="0"/>
    <x v="2"/>
    <s v="De quel pays vient le produit?"/>
    <s v="pays_importe_quaire_produits"/>
    <x v="7"/>
    <s v="Je ne sais pas"/>
    <n v="1"/>
    <n v="8"/>
    <m/>
    <n v="12.5"/>
    <n v="12.5"/>
    <s v="N OK"/>
    <s v="select_one"/>
    <x v="1"/>
    <s v="q7_2_marche_zone"/>
    <s v="Milieu urbain"/>
    <m/>
    <m/>
    <s v="percentage_select_one @/@ pays_importe_quaire_produits ~/~ Je ne sais pas @/@ q7_2_marche_zone ~/~ Milieu urbain"/>
  </r>
  <r>
    <s v="Vendeur"/>
    <x v="5"/>
    <x v="208"/>
    <x v="0"/>
    <x v="2"/>
    <s v="De quel pays vient le produit?"/>
    <s v="pays_importe_quaire_produits"/>
    <x v="8"/>
    <s v="République Dominicaine"/>
    <n v="1"/>
    <n v="8"/>
    <m/>
    <n v="12.5"/>
    <n v="12.5"/>
    <s v="N OK"/>
    <s v="select_one"/>
    <x v="1"/>
    <s v="q7_2_marche_zone"/>
    <s v="Milieu urbain"/>
    <m/>
    <m/>
    <s v="percentage_select_one @/@ pays_importe_quaire_produits ~/~ République Dominicaine @/@ q7_2_marche_zone ~/~ Milieu urbain"/>
  </r>
  <r>
    <s v="Vendeur"/>
    <x v="5"/>
    <x v="207"/>
    <x v="1"/>
    <x v="0"/>
    <s v="Est-ce que le quaire est un produit importé?"/>
    <s v="q5_3_importe_k"/>
    <x v="2"/>
    <s v="Je ne sais pas, je ne souhaite pas répondre"/>
    <n v="7"/>
    <n v="35"/>
    <m/>
    <n v="20"/>
    <n v="20"/>
    <s v="N OK"/>
    <s v="select_one"/>
    <x v="1"/>
    <m/>
    <m/>
    <m/>
    <m/>
    <s v="percentage_select_one @/@ q5_3_importe_k ~/~ Je ne sais pas, je ne souhaite pas répondre @/@ q4_departement ~/~ Toute l'evaluation"/>
  </r>
  <r>
    <s v="Vendeur"/>
    <x v="5"/>
    <x v="207"/>
    <x v="1"/>
    <x v="0"/>
    <s v="Est-ce que le quaire est un produit importé?"/>
    <s v="q5_3_importe_k"/>
    <x v="4"/>
    <s v="Oui"/>
    <n v="28"/>
    <n v="35"/>
    <m/>
    <n v="80"/>
    <n v="80"/>
    <s v="N OK"/>
    <s v="select_one"/>
    <x v="1"/>
    <m/>
    <m/>
    <m/>
    <m/>
    <s v="percentage_select_one @/@ q5_3_importe_k ~/~ Oui @/@ q4_departement ~/~ Toute l'evaluation"/>
  </r>
  <r>
    <s v="Vendeur"/>
    <x v="5"/>
    <x v="208"/>
    <x v="1"/>
    <x v="0"/>
    <s v="De quel pays vient le produit?"/>
    <s v="pays_importe_quaire_produits"/>
    <x v="5"/>
    <s v="Chine"/>
    <n v="6"/>
    <n v="8"/>
    <m/>
    <n v="75"/>
    <n v="75"/>
    <s v="N OK"/>
    <s v="select_one"/>
    <x v="1"/>
    <m/>
    <m/>
    <m/>
    <m/>
    <s v="percentage_select_one @/@ pays_importe_quaire_produits ~/~ Chine @/@ q4_departement ~/~ Toute l'evaluation"/>
  </r>
  <r>
    <s v="Vendeur"/>
    <x v="5"/>
    <x v="208"/>
    <x v="1"/>
    <x v="0"/>
    <s v="De quel pays vient le produit?"/>
    <s v="pays_importe_quaire_produits"/>
    <x v="7"/>
    <s v="Je ne sais pas"/>
    <n v="1"/>
    <n v="8"/>
    <m/>
    <n v="12.5"/>
    <n v="12.5"/>
    <s v="N OK"/>
    <s v="select_one"/>
    <x v="1"/>
    <m/>
    <m/>
    <m/>
    <m/>
    <s v="percentage_select_one @/@ pays_importe_quaire_produits ~/~ Je ne sais pas @/@ q4_departement ~/~ Toute l'evaluation"/>
  </r>
  <r>
    <s v="Vendeur"/>
    <x v="5"/>
    <x v="208"/>
    <x v="1"/>
    <x v="0"/>
    <s v="De quel pays vient le produit?"/>
    <s v="pays_importe_quaire_produits"/>
    <x v="8"/>
    <s v="République Dominicaine"/>
    <n v="1"/>
    <n v="8"/>
    <m/>
    <n v="12.5"/>
    <n v="12.5"/>
    <s v="N OK"/>
    <s v="select_one"/>
    <x v="1"/>
    <m/>
    <m/>
    <m/>
    <m/>
    <s v="percentage_select_one @/@ pays_importe_quaire_produits ~/~ République Dominicaine @/@ q4_departement ~/~ Toute l'evaluation"/>
  </r>
  <r>
    <s v="Vendeur"/>
    <x v="5"/>
    <x v="207"/>
    <x v="1"/>
    <x v="3"/>
    <s v="Est-ce que le quaire est un produit importé?"/>
    <s v="q5_3_importe_k"/>
    <x v="4"/>
    <s v="Oui"/>
    <n v="6"/>
    <n v="6"/>
    <m/>
    <n v="100"/>
    <n v="100"/>
    <s v="N OK"/>
    <s v="select_one"/>
    <x v="1"/>
    <s v="q4_departement"/>
    <s v="Artibonite"/>
    <m/>
    <m/>
    <s v="percentage_select_one @/@ q5_3_importe_k ~/~ Oui @/@ q4_departement ~/~ Artibonite"/>
  </r>
  <r>
    <s v="Vendeur"/>
    <x v="5"/>
    <x v="208"/>
    <x v="1"/>
    <x v="3"/>
    <s v="De quel pays vient le produit?"/>
    <s v="pays_importe_quaire_produits"/>
    <x v="5"/>
    <s v="Chine"/>
    <n v="1"/>
    <n v="1"/>
    <m/>
    <n v="100"/>
    <n v="100"/>
    <s v="N OK"/>
    <s v="select_one"/>
    <x v="1"/>
    <s v="q4_departement"/>
    <s v="Artibonite"/>
    <m/>
    <m/>
    <s v="percentage_select_one @/@ pays_importe_quaire_produits ~/~ Chine @/@ q4_departement ~/~ Artibonite"/>
  </r>
  <r>
    <s v="Vendeur"/>
    <x v="5"/>
    <x v="207"/>
    <x v="1"/>
    <x v="4"/>
    <s v="Est-ce que le quaire est un produit importé?"/>
    <s v="q5_3_importe_k"/>
    <x v="4"/>
    <s v="Oui"/>
    <n v="1"/>
    <n v="1"/>
    <m/>
    <n v="100"/>
    <n v="100"/>
    <s v="N OK"/>
    <s v="select_one"/>
    <x v="1"/>
    <s v="q4_departement"/>
    <s v="Grand'Anse"/>
    <m/>
    <m/>
    <s v="percentage_select_one @/@ q5_3_importe_k ~/~ Oui @/@ q4_departement ~/~ Grand'Anse"/>
  </r>
  <r>
    <s v="Vendeur"/>
    <x v="5"/>
    <x v="207"/>
    <x v="1"/>
    <x v="6"/>
    <s v="Est-ce que le quaire est un produit importé?"/>
    <s v="q5_3_importe_k"/>
    <x v="2"/>
    <s v="Je ne sais pas, je ne souhaite pas répondre"/>
    <n v="2"/>
    <n v="5"/>
    <m/>
    <n v="40"/>
    <n v="40"/>
    <s v="N OK"/>
    <s v="select_one"/>
    <x v="1"/>
    <s v="q4_departement"/>
    <s v="Nord"/>
    <m/>
    <m/>
    <s v="percentage_select_one @/@ q5_3_importe_k ~/~ Je ne sais pas, je ne souhaite pas répondre @/@ q4_departement ~/~ Nord"/>
  </r>
  <r>
    <s v="Vendeur"/>
    <x v="5"/>
    <x v="207"/>
    <x v="1"/>
    <x v="6"/>
    <s v="Est-ce que le quaire est un produit importé?"/>
    <s v="q5_3_importe_k"/>
    <x v="4"/>
    <s v="Oui"/>
    <n v="3"/>
    <n v="5"/>
    <m/>
    <n v="60"/>
    <n v="60"/>
    <s v="N OK"/>
    <s v="select_one"/>
    <x v="1"/>
    <s v="q4_departement"/>
    <s v="Nord"/>
    <m/>
    <m/>
    <s v="percentage_select_one @/@ q5_3_importe_k ~/~ Oui @/@ q4_departement ~/~ Nord"/>
  </r>
  <r>
    <s v="Vendeur"/>
    <x v="5"/>
    <x v="207"/>
    <x v="1"/>
    <x v="7"/>
    <s v="Est-ce que le quaire est un produit importé?"/>
    <s v="q5_3_importe_k"/>
    <x v="2"/>
    <s v="Je ne sais pas, je ne souhaite pas répondre"/>
    <n v="2"/>
    <n v="4"/>
    <m/>
    <n v="50"/>
    <n v="50"/>
    <s v="N OK"/>
    <s v="select_one"/>
    <x v="1"/>
    <s v="q4_departement"/>
    <s v="Nord-Est"/>
    <m/>
    <m/>
    <s v="percentage_select_one @/@ q5_3_importe_k ~/~ Je ne sais pas, je ne souhaite pas répondre @/@ q4_departement ~/~ Nord-Est"/>
  </r>
  <r>
    <s v="Vendeur"/>
    <x v="5"/>
    <x v="207"/>
    <x v="1"/>
    <x v="7"/>
    <s v="Est-ce que le quaire est un produit importé?"/>
    <s v="q5_3_importe_k"/>
    <x v="4"/>
    <s v="Oui"/>
    <n v="2"/>
    <n v="4"/>
    <m/>
    <n v="50"/>
    <n v="50"/>
    <s v="N OK"/>
    <s v="select_one"/>
    <x v="1"/>
    <s v="q4_departement"/>
    <s v="Nord-Est"/>
    <m/>
    <m/>
    <s v="percentage_select_one @/@ q5_3_importe_k ~/~ Oui @/@ q4_departement ~/~ Nord-Est"/>
  </r>
  <r>
    <s v="Vendeur"/>
    <x v="5"/>
    <x v="208"/>
    <x v="1"/>
    <x v="7"/>
    <s v="De quel pays vient le produit?"/>
    <s v="pays_importe_quaire_produits"/>
    <x v="5"/>
    <s v="Chine"/>
    <n v="1"/>
    <n v="2"/>
    <m/>
    <n v="50"/>
    <n v="50"/>
    <s v="N OK"/>
    <s v="select_one"/>
    <x v="1"/>
    <s v="q4_departement"/>
    <s v="Nord-Est"/>
    <m/>
    <m/>
    <s v="percentage_select_one @/@ pays_importe_quaire_produits ~/~ Chine @/@ q4_departement ~/~ Nord-Est"/>
  </r>
  <r>
    <s v="Vendeur"/>
    <x v="5"/>
    <x v="208"/>
    <x v="1"/>
    <x v="7"/>
    <s v="De quel pays vient le produit?"/>
    <s v="pays_importe_quaire_produits"/>
    <x v="8"/>
    <s v="République Dominicaine"/>
    <n v="1"/>
    <n v="2"/>
    <m/>
    <n v="50"/>
    <n v="50"/>
    <s v="N OK"/>
    <s v="select_one"/>
    <x v="1"/>
    <s v="q4_departement"/>
    <s v="Nord-Est"/>
    <m/>
    <m/>
    <s v="percentage_select_one @/@ pays_importe_quaire_produits ~/~ République Dominicaine @/@ q4_departement ~/~ Nord-Est"/>
  </r>
  <r>
    <s v="Vendeur"/>
    <x v="5"/>
    <x v="207"/>
    <x v="1"/>
    <x v="8"/>
    <s v="Est-ce que le quaire est un produit importé?"/>
    <s v="q5_3_importe_k"/>
    <x v="4"/>
    <s v="Oui"/>
    <n v="8"/>
    <n v="8"/>
    <m/>
    <n v="100"/>
    <n v="100"/>
    <s v="N OK"/>
    <s v="select_one"/>
    <x v="1"/>
    <s v="q4_departement"/>
    <s v="Nord-Ouest"/>
    <m/>
    <m/>
    <s v="percentage_select_one @/@ q5_3_importe_k ~/~ Oui @/@ q4_departement ~/~ Nord-Ouest"/>
  </r>
  <r>
    <s v="Vendeur"/>
    <x v="5"/>
    <x v="208"/>
    <x v="1"/>
    <x v="8"/>
    <s v="De quel pays vient le produit?"/>
    <s v="pays_importe_quaire_produits"/>
    <x v="5"/>
    <s v="Chine"/>
    <n v="2"/>
    <n v="2"/>
    <m/>
    <n v="100"/>
    <n v="100"/>
    <s v="N OK"/>
    <s v="select_one"/>
    <x v="1"/>
    <s v="q4_departement"/>
    <s v="Nord-Ouest"/>
    <m/>
    <m/>
    <s v="percentage_select_one @/@ pays_importe_quaire_produits ~/~ Chine @/@ q4_departement ~/~ Nord-Ouest"/>
  </r>
  <r>
    <s v="Vendeur"/>
    <x v="5"/>
    <x v="207"/>
    <x v="1"/>
    <x v="9"/>
    <s v="Est-ce que le quaire est un produit importé?"/>
    <s v="q5_3_importe_k"/>
    <x v="2"/>
    <s v="Je ne sais pas, je ne souhaite pas répondre"/>
    <n v="1"/>
    <n v="7"/>
    <m/>
    <n v="14.29"/>
    <n v="14.29"/>
    <s v="N OK"/>
    <s v="select_one"/>
    <x v="1"/>
    <s v="q4_departement"/>
    <s v="Ouest"/>
    <m/>
    <m/>
    <s v="percentage_select_one @/@ q5_3_importe_k ~/~ Je ne sais pas, je ne souhaite pas répondre @/@ q4_departement ~/~ Ouest"/>
  </r>
  <r>
    <s v="Vendeur"/>
    <x v="5"/>
    <x v="207"/>
    <x v="1"/>
    <x v="9"/>
    <s v="Est-ce que le quaire est un produit importé?"/>
    <s v="q5_3_importe_k"/>
    <x v="4"/>
    <s v="Oui"/>
    <n v="6"/>
    <n v="7"/>
    <m/>
    <n v="85.71"/>
    <n v="85.71"/>
    <s v="N OK"/>
    <s v="select_one"/>
    <x v="1"/>
    <s v="q4_departement"/>
    <s v="Ouest"/>
    <m/>
    <m/>
    <s v="percentage_select_one @/@ q5_3_importe_k ~/~ Oui @/@ q4_departement ~/~ Ouest"/>
  </r>
  <r>
    <s v="Vendeur"/>
    <x v="5"/>
    <x v="208"/>
    <x v="1"/>
    <x v="9"/>
    <s v="De quel pays vient le produit?"/>
    <s v="pays_importe_quaire_produits"/>
    <x v="5"/>
    <s v="Chine"/>
    <n v="2"/>
    <n v="3"/>
    <m/>
    <n v="66.67"/>
    <n v="66.67"/>
    <s v="N OK"/>
    <s v="select_one"/>
    <x v="1"/>
    <s v="q4_departement"/>
    <s v="Ouest"/>
    <m/>
    <m/>
    <s v="percentage_select_one @/@ pays_importe_quaire_produits ~/~ Chine @/@ q4_departement ~/~ Ouest"/>
  </r>
  <r>
    <s v="Vendeur"/>
    <x v="5"/>
    <x v="208"/>
    <x v="1"/>
    <x v="9"/>
    <s v="De quel pays vient le produit?"/>
    <s v="pays_importe_quaire_produits"/>
    <x v="7"/>
    <s v="Je ne sais pas"/>
    <n v="1"/>
    <n v="3"/>
    <m/>
    <n v="33.33"/>
    <n v="33.33"/>
    <s v="N OK"/>
    <s v="select_one"/>
    <x v="1"/>
    <s v="q4_departement"/>
    <s v="Ouest"/>
    <m/>
    <m/>
    <s v="percentage_select_one @/@ pays_importe_quaire_produits ~/~ Je ne sais pas @/@ q4_departement ~/~ Ouest"/>
  </r>
  <r>
    <s v="Vendeur"/>
    <x v="5"/>
    <x v="207"/>
    <x v="1"/>
    <x v="11"/>
    <s v="Est-ce que le quaire est un produit importé?"/>
    <s v="q5_3_importe_k"/>
    <x v="2"/>
    <s v="Je ne sais pas, je ne souhaite pas répondre"/>
    <n v="2"/>
    <n v="4"/>
    <m/>
    <n v="50"/>
    <n v="50"/>
    <s v="N OK"/>
    <s v="select_one"/>
    <x v="1"/>
    <s v="q4_departement"/>
    <s v="Sud-Est"/>
    <m/>
    <m/>
    <s v="percentage_select_one @/@ q5_3_importe_k ~/~ Je ne sais pas, je ne souhaite pas répondre @/@ q4_departement ~/~ Sud-Est"/>
  </r>
  <r>
    <s v="Vendeur"/>
    <x v="5"/>
    <x v="207"/>
    <x v="1"/>
    <x v="11"/>
    <s v="Est-ce que le quaire est un produit importé?"/>
    <s v="q5_3_importe_k"/>
    <x v="4"/>
    <s v="Oui"/>
    <n v="2"/>
    <n v="4"/>
    <m/>
    <n v="50"/>
    <n v="50"/>
    <s v="N OK"/>
    <s v="select_one"/>
    <x v="1"/>
    <s v="q4_departement"/>
    <s v="Sud-Est"/>
    <m/>
    <m/>
    <s v="percentage_select_one @/@ q5_3_importe_k ~/~ Oui @/@ q4_departement ~/~ Sud-Est"/>
  </r>
  <r>
    <s v="Vendeur"/>
    <x v="5"/>
    <x v="207"/>
    <x v="2"/>
    <x v="0"/>
    <s v="Est-ce que le quaire est un produit importé?"/>
    <s v="q5_3_importe_k"/>
    <x v="2"/>
    <s v="Je ne sais pas, je ne souhaite pas répondre"/>
    <n v="7"/>
    <n v="35"/>
    <m/>
    <n v="20"/>
    <n v="20"/>
    <s v="N OK"/>
    <s v="select_one"/>
    <x v="1"/>
    <m/>
    <m/>
    <m/>
    <m/>
    <s v="percentage_select_one @/@ q5_3_importe_k ~/~ Je ne sais pas, je ne souhaite pas répondre @/@ marche ~/~ Toute l'evaluation"/>
  </r>
  <r>
    <s v="Vendeur"/>
    <x v="5"/>
    <x v="207"/>
    <x v="2"/>
    <x v="0"/>
    <s v="Est-ce que le quaire est un produit importé?"/>
    <s v="q5_3_importe_k"/>
    <x v="4"/>
    <s v="Oui"/>
    <n v="28"/>
    <n v="35"/>
    <m/>
    <n v="80"/>
    <n v="80"/>
    <s v="N OK"/>
    <s v="select_one"/>
    <x v="1"/>
    <m/>
    <m/>
    <m/>
    <m/>
    <s v="percentage_select_one @/@ q5_3_importe_k ~/~ Oui @/@ marche ~/~ Toute l'evaluation"/>
  </r>
  <r>
    <s v="Vendeur"/>
    <x v="5"/>
    <x v="208"/>
    <x v="2"/>
    <x v="0"/>
    <s v="De quel pays vient le produit?"/>
    <s v="pays_importe_quaire_produits"/>
    <x v="5"/>
    <s v="Chine"/>
    <n v="6"/>
    <n v="8"/>
    <m/>
    <n v="75"/>
    <n v="75"/>
    <s v="N OK"/>
    <s v="select_one"/>
    <x v="1"/>
    <m/>
    <m/>
    <m/>
    <m/>
    <s v="percentage_select_one @/@ pays_importe_quaire_produits ~/~ Chine @/@ marche ~/~ Toute l'evaluation"/>
  </r>
  <r>
    <s v="Vendeur"/>
    <x v="5"/>
    <x v="208"/>
    <x v="2"/>
    <x v="0"/>
    <s v="De quel pays vient le produit?"/>
    <s v="pays_importe_quaire_produits"/>
    <x v="7"/>
    <s v="Je ne sais pas"/>
    <n v="1"/>
    <n v="8"/>
    <m/>
    <n v="12.5"/>
    <n v="12.5"/>
    <s v="N OK"/>
    <s v="select_one"/>
    <x v="1"/>
    <m/>
    <m/>
    <m/>
    <m/>
    <s v="percentage_select_one @/@ pays_importe_quaire_produits ~/~ Je ne sais pas @/@ marche ~/~ Toute l'evaluation"/>
  </r>
  <r>
    <s v="Vendeur"/>
    <x v="5"/>
    <x v="208"/>
    <x v="2"/>
    <x v="0"/>
    <s v="De quel pays vient le produit?"/>
    <s v="pays_importe_quaire_produits"/>
    <x v="8"/>
    <s v="République Dominicaine"/>
    <n v="1"/>
    <n v="8"/>
    <m/>
    <n v="12.5"/>
    <n v="12.5"/>
    <s v="N OK"/>
    <s v="select_one"/>
    <x v="1"/>
    <m/>
    <m/>
    <m/>
    <m/>
    <s v="percentage_select_one @/@ pays_importe_quaire_produits ~/~ République Dominicaine @/@ marche ~/~ Toute l'evaluation"/>
  </r>
  <r>
    <s v="Vendeur"/>
    <x v="5"/>
    <x v="207"/>
    <x v="2"/>
    <x v="12"/>
    <s v="Est-ce que le quaire est un produit importé?"/>
    <s v="q5_3_importe_k"/>
    <x v="4"/>
    <s v="Oui"/>
    <n v="2"/>
    <n v="2"/>
    <m/>
    <n v="100"/>
    <n v="100"/>
    <s v="N OK"/>
    <s v="select_one"/>
    <x v="1"/>
    <s v="marche"/>
    <s v="Marché Cap-Haitien"/>
    <m/>
    <m/>
    <s v="percentage_select_one @/@ q5_3_importe_k ~/~ Oui @/@ marche ~/~ Marché Cap-Haitien"/>
  </r>
  <r>
    <s v="Vendeur"/>
    <x v="5"/>
    <x v="207"/>
    <x v="2"/>
    <x v="15"/>
    <s v="Est-ce que le quaire est un produit importé?"/>
    <s v="q5_3_importe_k"/>
    <x v="4"/>
    <s v="Oui"/>
    <n v="2"/>
    <n v="2"/>
    <m/>
    <n v="100"/>
    <n v="100"/>
    <s v="N OK"/>
    <s v="select_one"/>
    <x v="1"/>
    <s v="marche"/>
    <s v="Marché Gonaives"/>
    <m/>
    <m/>
    <s v="percentage_select_one @/@ q5_3_importe_k ~/~ Oui @/@ marche ~/~ Marché Gonaives"/>
  </r>
  <r>
    <s v="Vendeur"/>
    <x v="5"/>
    <x v="208"/>
    <x v="2"/>
    <x v="15"/>
    <s v="De quel pays vient le produit?"/>
    <s v="pays_importe_quaire_produits"/>
    <x v="5"/>
    <s v="Chine"/>
    <n v="1"/>
    <n v="1"/>
    <m/>
    <n v="100"/>
    <n v="100"/>
    <s v="N OK"/>
    <s v="select_one"/>
    <x v="1"/>
    <s v="marche"/>
    <s v="Marché Gonaives"/>
    <m/>
    <m/>
    <s v="percentage_select_one @/@ pays_importe_quaire_produits ~/~ Chine @/@ marche ~/~ Marché Gonaives"/>
  </r>
  <r>
    <s v="Vendeur"/>
    <x v="5"/>
    <x v="207"/>
    <x v="2"/>
    <x v="16"/>
    <s v="Est-ce que le quaire est un produit importé?"/>
    <s v="q5_3_importe_k"/>
    <x v="4"/>
    <s v="Oui"/>
    <n v="4"/>
    <n v="4"/>
    <m/>
    <n v="100"/>
    <n v="100"/>
    <s v="N OK"/>
    <s v="select_one"/>
    <x v="1"/>
    <s v="marche"/>
    <s v="Marché Gros Morne"/>
    <m/>
    <m/>
    <s v="percentage_select_one @/@ q5_3_importe_k ~/~ Oui @/@ marche ~/~ Marché Gros Morne"/>
  </r>
  <r>
    <s v="Vendeur"/>
    <x v="5"/>
    <x v="207"/>
    <x v="2"/>
    <x v="17"/>
    <s v="Est-ce que le quaire est un produit importé?"/>
    <s v="q5_3_importe_k"/>
    <x v="4"/>
    <s v="Oui"/>
    <n v="1"/>
    <n v="1"/>
    <m/>
    <n v="100"/>
    <n v="100"/>
    <s v="N OK"/>
    <s v="select_one"/>
    <x v="1"/>
    <s v="marche"/>
    <s v="Marché Jérémie"/>
    <m/>
    <m/>
    <s v="percentage_select_one @/@ q5_3_importe_k ~/~ Oui @/@ marche ~/~ Marché Jérémie"/>
  </r>
  <r>
    <s v="Vendeur"/>
    <x v="5"/>
    <x v="207"/>
    <x v="2"/>
    <x v="18"/>
    <s v="Est-ce que le quaire est un produit importé?"/>
    <s v="q5_3_importe_k"/>
    <x v="2"/>
    <s v="Je ne sais pas, je ne souhaite pas répondre"/>
    <n v="2"/>
    <n v="3"/>
    <m/>
    <n v="66.67"/>
    <n v="66.67"/>
    <s v="N OK"/>
    <s v="select_one"/>
    <x v="1"/>
    <s v="marche"/>
    <s v="Marché Limbé"/>
    <m/>
    <m/>
    <s v="percentage_select_one @/@ q5_3_importe_k ~/~ Je ne sais pas, je ne souhaite pas répondre @/@ marche ~/~ Marché Limbé"/>
  </r>
  <r>
    <s v="Vendeur"/>
    <x v="5"/>
    <x v="207"/>
    <x v="2"/>
    <x v="18"/>
    <s v="Est-ce que le quaire est un produit importé?"/>
    <s v="q5_3_importe_k"/>
    <x v="4"/>
    <s v="Oui"/>
    <n v="1"/>
    <n v="3"/>
    <m/>
    <n v="33.33"/>
    <n v="33.33"/>
    <s v="N OK"/>
    <s v="select_one"/>
    <x v="1"/>
    <s v="marche"/>
    <s v="Marché Limbé"/>
    <m/>
    <m/>
    <s v="percentage_select_one @/@ q5_3_importe_k ~/~ Oui @/@ marche ~/~ Marché Limbé"/>
  </r>
  <r>
    <s v="Vendeur"/>
    <x v="5"/>
    <x v="207"/>
    <x v="2"/>
    <x v="19"/>
    <s v="Est-ce que le quaire est un produit importé?"/>
    <s v="q5_3_importe_k"/>
    <x v="2"/>
    <s v="Je ne sais pas, je ne souhaite pas répondre"/>
    <n v="2"/>
    <n v="4"/>
    <m/>
    <n v="50"/>
    <n v="50"/>
    <s v="N OK"/>
    <s v="select_one"/>
    <x v="1"/>
    <s v="marche"/>
    <s v="Marché Ouanaminthe"/>
    <m/>
    <m/>
    <s v="percentage_select_one @/@ q5_3_importe_k ~/~ Je ne sais pas, je ne souhaite pas répondre @/@ marche ~/~ Marché Ouanaminthe"/>
  </r>
  <r>
    <s v="Vendeur"/>
    <x v="5"/>
    <x v="207"/>
    <x v="2"/>
    <x v="19"/>
    <s v="Est-ce que le quaire est un produit importé?"/>
    <s v="q5_3_importe_k"/>
    <x v="4"/>
    <s v="Oui"/>
    <n v="2"/>
    <n v="4"/>
    <m/>
    <n v="50"/>
    <n v="50"/>
    <s v="N OK"/>
    <s v="select_one"/>
    <x v="1"/>
    <s v="marche"/>
    <s v="Marché Ouanaminthe"/>
    <m/>
    <m/>
    <s v="percentage_select_one @/@ q5_3_importe_k ~/~ Oui @/@ marche ~/~ Marché Ouanaminthe"/>
  </r>
  <r>
    <s v="Vendeur"/>
    <x v="5"/>
    <x v="208"/>
    <x v="2"/>
    <x v="19"/>
    <s v="De quel pays vient le produit?"/>
    <s v="pays_importe_quaire_produits"/>
    <x v="5"/>
    <s v="Chine"/>
    <n v="1"/>
    <n v="2"/>
    <m/>
    <n v="50"/>
    <n v="50"/>
    <s v="N OK"/>
    <s v="select_one"/>
    <x v="1"/>
    <s v="marche"/>
    <s v="Marché Ouanaminthe"/>
    <m/>
    <m/>
    <s v="percentage_select_one @/@ pays_importe_quaire_produits ~/~ Chine @/@ marche ~/~ Marché Ouanaminthe"/>
  </r>
  <r>
    <s v="Vendeur"/>
    <x v="5"/>
    <x v="208"/>
    <x v="2"/>
    <x v="19"/>
    <s v="De quel pays vient le produit?"/>
    <s v="pays_importe_quaire_produits"/>
    <x v="8"/>
    <s v="République Dominicaine"/>
    <n v="1"/>
    <n v="2"/>
    <m/>
    <n v="50"/>
    <n v="50"/>
    <s v="N OK"/>
    <s v="select_one"/>
    <x v="1"/>
    <s v="marche"/>
    <s v="Marché Ouanaminthe"/>
    <m/>
    <m/>
    <s v="percentage_select_one @/@ pays_importe_quaire_produits ~/~ République Dominicaine @/@ marche ~/~ Marché Ouanaminthe"/>
  </r>
  <r>
    <s v="Vendeur"/>
    <x v="5"/>
    <x v="207"/>
    <x v="2"/>
    <x v="22"/>
    <s v="Est-ce que le quaire est un produit importé?"/>
    <s v="q5_3_importe_k"/>
    <x v="4"/>
    <s v="Oui"/>
    <n v="4"/>
    <n v="4"/>
    <m/>
    <n v="100"/>
    <n v="100"/>
    <s v="N OK"/>
    <s v="select_one"/>
    <x v="1"/>
    <s v="marche"/>
    <s v="Marché Port-de-Paix"/>
    <m/>
    <m/>
    <s v="percentage_select_one @/@ q5_3_importe_k ~/~ Oui @/@ marche ~/~ Marché Port-de-Paix"/>
  </r>
  <r>
    <s v="Vendeur"/>
    <x v="5"/>
    <x v="208"/>
    <x v="2"/>
    <x v="22"/>
    <s v="De quel pays vient le produit?"/>
    <s v="pays_importe_quaire_produits"/>
    <x v="5"/>
    <s v="Chine"/>
    <n v="2"/>
    <n v="2"/>
    <m/>
    <n v="100"/>
    <n v="100"/>
    <s v="N OK"/>
    <s v="select_one"/>
    <x v="1"/>
    <s v="marche"/>
    <s v="Marché Port-de-Paix"/>
    <m/>
    <m/>
    <s v="percentage_select_one @/@ pays_importe_quaire_produits ~/~ Chine @/@ marche ~/~ Marché Port-de-Paix"/>
  </r>
  <r>
    <s v="Vendeur"/>
    <x v="5"/>
    <x v="207"/>
    <x v="2"/>
    <x v="23"/>
    <s v="Est-ce que le quaire est un produit importé?"/>
    <s v="q5_3_importe_k"/>
    <x v="4"/>
    <s v="Oui"/>
    <n v="2"/>
    <n v="2"/>
    <m/>
    <n v="100"/>
    <n v="100"/>
    <s v="N OK"/>
    <s v="select_one"/>
    <x v="1"/>
    <s v="marche"/>
    <s v="Marché Pétion-Ville"/>
    <m/>
    <m/>
    <s v="percentage_select_one @/@ q5_3_importe_k ~/~ Oui @/@ marche ~/~ Marché Pétion-Ville"/>
  </r>
  <r>
    <s v="Vendeur"/>
    <x v="5"/>
    <x v="208"/>
    <x v="2"/>
    <x v="23"/>
    <s v="De quel pays vient le produit?"/>
    <s v="pays_importe_quaire_produits"/>
    <x v="5"/>
    <s v="Chine"/>
    <n v="2"/>
    <n v="2"/>
    <m/>
    <n v="100"/>
    <n v="100"/>
    <s v="N OK"/>
    <s v="select_one"/>
    <x v="1"/>
    <s v="marche"/>
    <s v="Marché Pétion-Ville"/>
    <m/>
    <m/>
    <s v="percentage_select_one @/@ pays_importe_quaire_produits ~/~ Chine @/@ marche ~/~ Marché Pétion-Ville"/>
  </r>
  <r>
    <s v="Vendeur"/>
    <x v="5"/>
    <x v="207"/>
    <x v="2"/>
    <x v="24"/>
    <s v="Est-ce que le quaire est un produit importé?"/>
    <s v="q5_3_importe_k"/>
    <x v="2"/>
    <s v="Je ne sais pas, je ne souhaite pas répondre"/>
    <n v="1"/>
    <n v="5"/>
    <m/>
    <n v="20"/>
    <n v="20"/>
    <s v="N OK"/>
    <s v="select_one"/>
    <x v="1"/>
    <s v="marche"/>
    <s v="Marché Salomon"/>
    <m/>
    <m/>
    <s v="percentage_select_one @/@ q5_3_importe_k ~/~ Je ne sais pas, je ne souhaite pas répondre @/@ marche ~/~ Marché Salomon"/>
  </r>
  <r>
    <s v="Vendeur"/>
    <x v="5"/>
    <x v="207"/>
    <x v="2"/>
    <x v="24"/>
    <s v="Est-ce que le quaire est un produit importé?"/>
    <s v="q5_3_importe_k"/>
    <x v="4"/>
    <s v="Oui"/>
    <n v="4"/>
    <n v="5"/>
    <m/>
    <n v="80"/>
    <n v="80"/>
    <s v="N OK"/>
    <s v="select_one"/>
    <x v="1"/>
    <s v="marche"/>
    <s v="Marché Salomon"/>
    <m/>
    <m/>
    <s v="percentage_select_one @/@ q5_3_importe_k ~/~ Oui @/@ marche ~/~ Marché Salomon"/>
  </r>
  <r>
    <s v="Vendeur"/>
    <x v="5"/>
    <x v="208"/>
    <x v="2"/>
    <x v="24"/>
    <s v="De quel pays vient le produit?"/>
    <s v="pays_importe_quaire_produits"/>
    <x v="7"/>
    <s v="Je ne sais pas"/>
    <n v="1"/>
    <n v="1"/>
    <m/>
    <n v="100"/>
    <n v="100"/>
    <s v="N OK"/>
    <s v="select_one"/>
    <x v="1"/>
    <s v="marche"/>
    <s v="Marché Salomon"/>
    <m/>
    <m/>
    <s v="percentage_select_one @/@ pays_importe_quaire_produits ~/~ Je ne sais pas @/@ marche ~/~ Marché Salomon"/>
  </r>
  <r>
    <s v="Vendeur"/>
    <x v="5"/>
    <x v="207"/>
    <x v="2"/>
    <x v="28"/>
    <s v="Est-ce que le quaire est un produit importé?"/>
    <s v="q5_3_importe_k"/>
    <x v="2"/>
    <s v="Je ne sais pas, je ne souhaite pas répondre"/>
    <n v="2"/>
    <n v="4"/>
    <m/>
    <n v="50"/>
    <n v="50"/>
    <s v="N OK"/>
    <s v="select_one"/>
    <x v="1"/>
    <s v="marche"/>
    <s v="Marché de Jacmel(Beaudrouin)"/>
    <m/>
    <m/>
    <s v="percentage_select_one @/@ q5_3_importe_k ~/~ Je ne sais pas, je ne souhaite pas répondre @/@ marche ~/~ Marché de Jacmel(Beaudrouin)"/>
  </r>
  <r>
    <s v="Vendeur"/>
    <x v="5"/>
    <x v="207"/>
    <x v="2"/>
    <x v="28"/>
    <s v="Est-ce que le quaire est un produit importé?"/>
    <s v="q5_3_importe_k"/>
    <x v="4"/>
    <s v="Oui"/>
    <n v="2"/>
    <n v="4"/>
    <m/>
    <n v="50"/>
    <n v="50"/>
    <s v="N OK"/>
    <s v="select_one"/>
    <x v="1"/>
    <s v="marche"/>
    <s v="Marché de Jacmel(Beaudrouin)"/>
    <m/>
    <m/>
    <s v="percentage_select_one @/@ q5_3_importe_k ~/~ Oui @/@ marche ~/~ Marché de Jacmel(Beaudrouin)"/>
  </r>
  <r>
    <s v="Vendeur"/>
    <x v="5"/>
    <x v="207"/>
    <x v="2"/>
    <x v="29"/>
    <s v="Est-ce que le quaire est un produit importé?"/>
    <s v="q5_3_importe_k"/>
    <x v="4"/>
    <s v="Oui"/>
    <n v="4"/>
    <n v="4"/>
    <m/>
    <n v="100"/>
    <n v="100"/>
    <s v="N OK"/>
    <s v="select_one"/>
    <x v="1"/>
    <s v="marche"/>
    <s v="Marché de Jean Rabel"/>
    <m/>
    <m/>
    <s v="percentage_select_one @/@ q5_3_importe_k ~/~ Oui @/@ marche ~/~ Marché de Jean Rabel"/>
  </r>
  <r>
    <s v="Vendeur"/>
    <x v="5"/>
    <x v="207"/>
    <x v="3"/>
    <x v="0"/>
    <s v="Est-ce que le quaire est un produit importé?"/>
    <s v="q5_3_importe_k"/>
    <x v="2"/>
    <s v="Je ne sais pas, je ne souhaite pas répondre"/>
    <n v="7"/>
    <n v="35"/>
    <m/>
    <n v="20"/>
    <n v="20"/>
    <s v="N OK"/>
    <s v="select_one"/>
    <x v="1"/>
    <m/>
    <m/>
    <m/>
    <m/>
    <s v="percentage_select_one @/@ q5_3_importe_k ~/~ Je ne sais pas, je ne souhaite pas répondre @/@ Toute l'evaluation ~/~ Toute l'evaluation"/>
  </r>
  <r>
    <s v="Vendeur"/>
    <x v="5"/>
    <x v="207"/>
    <x v="3"/>
    <x v="0"/>
    <s v="Est-ce que le quaire est un produit importé?"/>
    <s v="q5_3_importe_k"/>
    <x v="4"/>
    <s v="Oui"/>
    <n v="28"/>
    <n v="35"/>
    <m/>
    <n v="80"/>
    <n v="80"/>
    <s v="N OK"/>
    <s v="select_one"/>
    <x v="1"/>
    <m/>
    <m/>
    <m/>
    <m/>
    <s v="percentage_select_one @/@ q5_3_importe_k ~/~ Oui @/@ Toute l'evaluation ~/~ Toute l'evaluation"/>
  </r>
  <r>
    <s v="Vendeur"/>
    <x v="5"/>
    <x v="208"/>
    <x v="3"/>
    <x v="0"/>
    <s v="De quel pays vient le produit?"/>
    <s v="pays_importe_quaire_produits"/>
    <x v="5"/>
    <s v="Chine"/>
    <n v="6"/>
    <n v="8"/>
    <m/>
    <n v="75"/>
    <n v="75"/>
    <s v="N OK"/>
    <s v="select_one"/>
    <x v="1"/>
    <m/>
    <m/>
    <m/>
    <m/>
    <s v="percentage_select_one @/@ pays_importe_quaire_produits ~/~ Chine @/@ Toute l'evaluation ~/~ Toute l'evaluation"/>
  </r>
  <r>
    <s v="Vendeur"/>
    <x v="5"/>
    <x v="208"/>
    <x v="3"/>
    <x v="0"/>
    <s v="De quel pays vient le produit?"/>
    <s v="pays_importe_quaire_produits"/>
    <x v="7"/>
    <s v="Je ne sais pas"/>
    <n v="1"/>
    <n v="8"/>
    <m/>
    <n v="12.5"/>
    <n v="12.5"/>
    <s v="N OK"/>
    <s v="select_one"/>
    <x v="1"/>
    <m/>
    <m/>
    <m/>
    <m/>
    <s v="percentage_select_one @/@ pays_importe_quaire_produits ~/~ Je ne sais pas @/@ Toute l'evaluation ~/~ Toute l'evaluation"/>
  </r>
  <r>
    <s v="Vendeur"/>
    <x v="5"/>
    <x v="208"/>
    <x v="3"/>
    <x v="0"/>
    <s v="De quel pays vient le produit?"/>
    <s v="pays_importe_quaire_produits"/>
    <x v="8"/>
    <s v="République Dominicaine"/>
    <n v="1"/>
    <n v="8"/>
    <m/>
    <n v="12.5"/>
    <n v="12.5"/>
    <s v="N OK"/>
    <s v="select_one"/>
    <x v="1"/>
    <m/>
    <m/>
    <m/>
    <m/>
    <s v="percentage_select_one @/@ pays_importe_quaire_produits ~/~ République Dominicaine @/@ Toute l'evaluation ~/~ Toute l'evaluation"/>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080728F-5634-40C5-B48D-B494CD8970EF}" name="PivotTable1" cacheId="0" applyNumberFormats="0" applyBorderFormats="0" applyFontFormats="0" applyPatternFormats="0" applyAlignmentFormats="0" applyWidthHeightFormats="1" dataCaption="Values" errorCaption="N insuff" showError="1" missingCaption="0" updatedVersion="8" minRefreshableVersion="3" showDrill="0" printDrill="1" rowGrandTotals="0" colGrandTotals="0" itemPrintTitles="1" createdVersion="8" indent="0" compact="0" compactData="0" multipleFieldFilters="0">
  <location ref="A7:C30" firstHeaderRow="1" firstDataRow="2" firstDataCol="2" rowPageCount="3" colPageCount="1"/>
  <pivotFields count="22">
    <pivotField compact="0" outline="0" showAll="0" defaultSubtotal="0"/>
    <pivotField name="Sélectionner " axis="axisPage" compact="0" outline="0" multipleItemSelectionAllowed="1" showAll="0" defaultSubtotal="0">
      <items count="6">
        <item h="1" x="1"/>
        <item h="1" x="2"/>
        <item h="1" x="3"/>
        <item h="1" x="4"/>
        <item h="1" x="5"/>
        <item x="0"/>
      </items>
    </pivotField>
    <pivotField name="Indicateur" axis="axisRow" compact="0" outline="0" showAll="0" defaultSubtotal="0">
      <items count="214">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m="1" x="210"/>
        <item m="1" x="211"/>
        <item m="1" x="212"/>
        <item m="1" x="213"/>
        <item m="1" x="209"/>
        <item x="199"/>
        <item x="200"/>
        <item x="201"/>
        <item x="202"/>
        <item x="203"/>
        <item x="204"/>
        <item x="205"/>
        <item x="206"/>
        <item x="207"/>
        <item x="208"/>
        <item x="0"/>
      </items>
    </pivotField>
    <pivotField name="Afficher les résultats par désagrégation d'intérêt" axis="axisPage" compact="0" outline="0" multipleItemSelectionAllowed="1" showAll="0" defaultSubtotal="0">
      <items count="7">
        <item h="1" x="0"/>
        <item h="1" x="1"/>
        <item h="1" x="2"/>
        <item x="3"/>
        <item h="1" m="1" x="4"/>
        <item h="1" m="1" x="5"/>
        <item h="1" m="1" x="6"/>
      </items>
    </pivotField>
    <pivotField name="DISAGGREGATION" axis="axisCol" compact="0" outline="0" showAll="0" defaultSubtotal="0">
      <items count="30">
        <item x="0"/>
        <item x="1"/>
        <item x="2"/>
        <item x="3"/>
        <item x="4"/>
        <item x="5"/>
        <item x="6"/>
        <item x="7"/>
        <item x="8"/>
        <item x="9"/>
        <item x="10"/>
        <item x="11"/>
        <item x="12"/>
        <item x="13"/>
        <item x="14"/>
        <item x="15"/>
        <item x="16"/>
        <item x="17"/>
        <item x="18"/>
        <item x="19"/>
        <item x="20"/>
        <item x="21"/>
        <item x="22"/>
        <item x="23"/>
        <item x="24"/>
        <item x="25"/>
        <item x="26"/>
        <item x="27"/>
        <item x="28"/>
        <item x="29"/>
      </items>
    </pivotField>
    <pivotField compact="0" outline="0" showAll="0" defaultSubtotal="0"/>
    <pivotField compact="0" outline="0" showAll="0" defaultSubtotal="0"/>
    <pivotField name="Réponse" axis="axisRow" compact="0" outline="0" showAll="0" defaultSubtotal="0">
      <items count="194">
        <item x="67"/>
        <item x="3"/>
        <item x="4"/>
        <item x="7"/>
        <item x="10"/>
        <item x="9"/>
        <item x="17"/>
        <item x="21"/>
        <item x="38"/>
        <item x="22"/>
        <item x="29"/>
        <item x="35"/>
        <item x="30"/>
        <item x="48"/>
        <item x="11"/>
        <item x="33"/>
        <item x="23"/>
        <item x="36"/>
        <item x="51"/>
        <item x="14"/>
        <item x="15"/>
        <item x="47"/>
        <item x="49"/>
        <item x="52"/>
        <item x="16"/>
        <item x="53"/>
        <item x="32"/>
        <item x="37"/>
        <item x="41"/>
        <item x="27"/>
        <item x="50"/>
        <item x="24"/>
        <item x="2"/>
        <item x="5"/>
        <item x="6"/>
        <item x="8"/>
        <item x="12"/>
        <item x="13"/>
        <item x="18"/>
        <item x="19"/>
        <item x="20"/>
        <item x="25"/>
        <item x="26"/>
        <item x="28"/>
        <item x="31"/>
        <item x="34"/>
        <item x="39"/>
        <item x="40"/>
        <item x="42"/>
        <item x="43"/>
        <item x="44"/>
        <item x="45"/>
        <item x="46"/>
        <item x="54"/>
        <item x="55"/>
        <item x="56"/>
        <item x="57"/>
        <item x="58"/>
        <item x="59"/>
        <item x="60"/>
        <item x="61"/>
        <item x="62"/>
        <item x="63"/>
        <item x="64"/>
        <item x="65"/>
        <item x="66"/>
        <item x="68"/>
        <item x="130"/>
        <item x="131"/>
        <item x="132"/>
        <item x="133"/>
        <item x="134"/>
        <item x="135"/>
        <item x="136"/>
        <item x="137"/>
        <item m="1" x="193"/>
        <item x="71"/>
        <item x="72"/>
        <item x="73"/>
        <item x="112"/>
        <item x="113"/>
        <item x="114"/>
        <item x="115"/>
        <item x="116"/>
        <item x="99"/>
        <item x="103"/>
        <item x="104"/>
        <item x="105"/>
        <item x="106"/>
        <item x="107"/>
        <item x="108"/>
        <item x="109"/>
        <item x="110"/>
        <item x="111"/>
        <item x="118"/>
        <item x="69"/>
        <item x="74"/>
        <item x="70"/>
        <item x="75"/>
        <item x="76"/>
        <item x="77"/>
        <item x="78"/>
        <item x="79"/>
        <item x="80"/>
        <item x="81"/>
        <item x="82"/>
        <item x="83"/>
        <item x="84"/>
        <item x="85"/>
        <item x="86"/>
        <item x="87"/>
        <item x="88"/>
        <item x="89"/>
        <item x="90"/>
        <item x="91"/>
        <item x="92"/>
        <item x="93"/>
        <item x="94"/>
        <item x="95"/>
        <item x="96"/>
        <item x="97"/>
        <item x="98"/>
        <item x="100"/>
        <item x="101"/>
        <item x="102"/>
        <item x="117"/>
        <item x="119"/>
        <item x="120"/>
        <item x="121"/>
        <item x="122"/>
        <item x="123"/>
        <item x="124"/>
        <item x="125"/>
        <item x="126"/>
        <item x="127"/>
        <item x="128"/>
        <item x="129"/>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0"/>
        <item x="1"/>
      </items>
    </pivotField>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dataField="1" compact="0" outline="0" subtotalTop="0" showAll="0" defaultSubtotal="0"/>
    <pivotField compact="0" outline="0" subtotalTop="0" showAll="0" defaultSubtotal="0"/>
    <pivotField compact="0" outline="0" showAll="0" defaultSubtotal="0"/>
    <pivotField name="Sélectionner le sujet" axis="axisPage" compact="0" outline="0" showAll="0" defaultSubtotal="0">
      <items count="5">
        <item m="1" x="4"/>
        <item x="2"/>
        <item x="1"/>
        <item m="1" x="3"/>
        <item x="0"/>
      </items>
    </pivotField>
    <pivotField compact="0" outline="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s>
  <rowFields count="2">
    <field x="2"/>
    <field x="7"/>
  </rowFields>
  <rowItems count="22">
    <i>
      <x v="208"/>
      <x/>
    </i>
    <i r="1">
      <x v="126"/>
    </i>
    <i r="1">
      <x v="127"/>
    </i>
    <i r="1">
      <x v="128"/>
    </i>
    <i r="1">
      <x v="129"/>
    </i>
    <i r="1">
      <x v="130"/>
    </i>
    <i r="1">
      <x v="131"/>
    </i>
    <i r="1">
      <x v="132"/>
    </i>
    <i r="1">
      <x v="133"/>
    </i>
    <i r="1">
      <x v="134"/>
    </i>
    <i r="1">
      <x v="135"/>
    </i>
    <i r="1">
      <x v="136"/>
    </i>
    <i>
      <x v="209"/>
      <x v="67"/>
    </i>
    <i r="1">
      <x v="68"/>
    </i>
    <i r="1">
      <x v="69"/>
    </i>
    <i r="1">
      <x v="70"/>
    </i>
    <i r="1">
      <x v="71"/>
    </i>
    <i r="1">
      <x v="72"/>
    </i>
    <i r="1">
      <x v="73"/>
    </i>
    <i r="1">
      <x v="74"/>
    </i>
    <i>
      <x v="213"/>
      <x v="192"/>
    </i>
    <i r="1">
      <x v="193"/>
    </i>
  </rowItems>
  <colFields count="1">
    <field x="4"/>
  </colFields>
  <colItems count="1">
    <i>
      <x/>
    </i>
  </colItems>
  <pageFields count="3">
    <pageField fld="16" item="4" hier="-1"/>
    <pageField fld="3" hier="-1"/>
    <pageField fld="1" hier="-1"/>
  </pageFields>
  <dataFields count="1">
    <dataField name="." fld="13" baseField="7" baseItem="1"/>
  </dataFields>
  <formats count="120">
    <format dxfId="370">
      <pivotArea type="all" dataOnly="0" outline="0" fieldPosition="0"/>
    </format>
    <format dxfId="369">
      <pivotArea type="all" dataOnly="0" outline="0" fieldPosition="0"/>
    </format>
    <format dxfId="368">
      <pivotArea outline="0" collapsedLevelsAreSubtotals="1" fieldPosition="0"/>
    </format>
    <format dxfId="367">
      <pivotArea type="origin" dataOnly="0" labelOnly="1" outline="0" fieldPosition="0"/>
    </format>
    <format dxfId="366">
      <pivotArea field="4" type="button" dataOnly="0" labelOnly="1" outline="0" axis="axisCol" fieldPosition="0"/>
    </format>
    <format dxfId="365">
      <pivotArea field="2" type="button" dataOnly="0" labelOnly="1" outline="0" axis="axisRow" fieldPosition="0"/>
    </format>
    <format dxfId="364">
      <pivotArea field="7" type="button" dataOnly="0" labelOnly="1" outline="0" axis="axisRow" fieldPosition="1"/>
    </format>
    <format dxfId="363">
      <pivotArea type="all" dataOnly="0" outline="0" fieldPosition="0"/>
    </format>
    <format dxfId="362">
      <pivotArea outline="0" collapsedLevelsAreSubtotals="1" fieldPosition="0"/>
    </format>
    <format dxfId="361">
      <pivotArea field="2" type="button" dataOnly="0" labelOnly="1" outline="0" axis="axisRow" fieldPosition="0"/>
    </format>
    <format dxfId="360">
      <pivotArea field="7" type="button" dataOnly="0" labelOnly="1" outline="0" axis="axisRow" fieldPosition="1"/>
    </format>
    <format dxfId="359">
      <pivotArea field="4" type="button" dataOnly="0" labelOnly="1" outline="0" axis="axisCol" fieldPosition="0"/>
    </format>
    <format dxfId="358">
      <pivotArea type="origin" dataOnly="0" labelOnly="1" outline="0" fieldPosition="0"/>
    </format>
    <format dxfId="357">
      <pivotArea type="origin" dataOnly="0" labelOnly="1" outline="0" fieldPosition="0"/>
    </format>
    <format dxfId="356">
      <pivotArea type="all" dataOnly="0" outline="0" fieldPosition="0"/>
    </format>
    <format dxfId="355">
      <pivotArea type="origin" dataOnly="0" labelOnly="1" outline="0" fieldPosition="0"/>
    </format>
    <format dxfId="354">
      <pivotArea field="3" type="button" dataOnly="0" labelOnly="1" outline="0" axis="axisPage" fieldPosition="1"/>
    </format>
    <format dxfId="353">
      <pivotArea field="1" type="button" dataOnly="0" labelOnly="1" outline="0" axis="axisPage" fieldPosition="2"/>
    </format>
    <format dxfId="352">
      <pivotArea field="2" type="button" dataOnly="0" labelOnly="1" outline="0" axis="axisRow" fieldPosition="0"/>
    </format>
    <format dxfId="351">
      <pivotArea type="origin" dataOnly="0" labelOnly="1" outline="0" fieldPosition="0"/>
    </format>
    <format dxfId="350">
      <pivotArea field="2" type="button" dataOnly="0" labelOnly="1" outline="0" axis="axisRow" fieldPosition="0"/>
    </format>
    <format dxfId="349">
      <pivotArea type="origin" dataOnly="0" labelOnly="1" outline="0" fieldPosition="0"/>
    </format>
    <format dxfId="348">
      <pivotArea field="2" type="button" dataOnly="0" labelOnly="1" outline="0" axis="axisRow" fieldPosition="0"/>
    </format>
    <format dxfId="347">
      <pivotArea type="origin" dataOnly="0" labelOnly="1" outline="0" fieldPosition="0"/>
    </format>
    <format dxfId="346">
      <pivotArea field="2" type="button" dataOnly="0" labelOnly="1" outline="0" axis="axisRow" fieldPosition="0"/>
    </format>
    <format dxfId="345">
      <pivotArea type="origin" dataOnly="0" labelOnly="1" outline="0" fieldPosition="0"/>
    </format>
    <format dxfId="344">
      <pivotArea field="2" type="button" dataOnly="0" labelOnly="1" outline="0" axis="axisRow" fieldPosition="0"/>
    </format>
    <format dxfId="343">
      <pivotArea type="origin" dataOnly="0" labelOnly="1" outline="0" fieldPosition="0"/>
    </format>
    <format dxfId="342">
      <pivotArea field="2" type="button" dataOnly="0" labelOnly="1" outline="0" axis="axisRow" fieldPosition="0"/>
    </format>
    <format dxfId="341">
      <pivotArea type="origin" dataOnly="0" labelOnly="1" outline="0" fieldPosition="0"/>
    </format>
    <format dxfId="340">
      <pivotArea field="2" type="button" dataOnly="0" labelOnly="1" outline="0" axis="axisRow" fieldPosition="0"/>
    </format>
    <format dxfId="339">
      <pivotArea type="origin" dataOnly="0" labelOnly="1" outline="0" fieldPosition="0"/>
    </format>
    <format dxfId="338">
      <pivotArea field="2" type="button" dataOnly="0" labelOnly="1" outline="0" axis="axisRow" fieldPosition="0"/>
    </format>
    <format dxfId="337">
      <pivotArea type="origin" dataOnly="0" labelOnly="1" outline="0" fieldPosition="0"/>
    </format>
    <format dxfId="336">
      <pivotArea field="2" type="button" dataOnly="0" labelOnly="1" outline="0" axis="axisRow" fieldPosition="0"/>
    </format>
    <format dxfId="335">
      <pivotArea type="origin" dataOnly="0" labelOnly="1" outline="0" fieldPosition="0"/>
    </format>
    <format dxfId="334">
      <pivotArea field="2" type="button" dataOnly="0" labelOnly="1" outline="0" axis="axisRow" fieldPosition="0"/>
    </format>
    <format dxfId="333">
      <pivotArea type="origin" dataOnly="0" labelOnly="1" outline="0" fieldPosition="0"/>
    </format>
    <format dxfId="332">
      <pivotArea field="2" type="button" dataOnly="0" labelOnly="1" outline="0" axis="axisRow" fieldPosition="0"/>
    </format>
    <format dxfId="331">
      <pivotArea type="origin" dataOnly="0" labelOnly="1" outline="0" fieldPosition="0"/>
    </format>
    <format dxfId="330">
      <pivotArea field="2" type="button" dataOnly="0" labelOnly="1" outline="0" axis="axisRow" fieldPosition="0"/>
    </format>
    <format dxfId="329">
      <pivotArea type="origin" dataOnly="0" labelOnly="1" outline="0" fieldPosition="0"/>
    </format>
    <format dxfId="328">
      <pivotArea field="2" type="button" dataOnly="0" labelOnly="1" outline="0" axis="axisRow" fieldPosition="0"/>
    </format>
    <format dxfId="327">
      <pivotArea type="origin" dataOnly="0" labelOnly="1" outline="0" fieldPosition="0"/>
    </format>
    <format dxfId="326">
      <pivotArea field="2" type="button" dataOnly="0" labelOnly="1" outline="0" axis="axisRow" fieldPosition="0"/>
    </format>
    <format dxfId="325">
      <pivotArea type="origin" dataOnly="0" labelOnly="1" outline="0" fieldPosition="0"/>
    </format>
    <format dxfId="324">
      <pivotArea field="2" type="button" dataOnly="0" labelOnly="1" outline="0" axis="axisRow" fieldPosition="0"/>
    </format>
    <format dxfId="323">
      <pivotArea type="origin" dataOnly="0" labelOnly="1" outline="0" fieldPosition="0"/>
    </format>
    <format dxfId="322">
      <pivotArea field="2" type="button" dataOnly="0" labelOnly="1" outline="0" axis="axisRow" fieldPosition="0"/>
    </format>
    <format dxfId="321">
      <pivotArea type="origin" dataOnly="0" labelOnly="1" outline="0" fieldPosition="0"/>
    </format>
    <format dxfId="320">
      <pivotArea field="2" type="button" dataOnly="0" labelOnly="1" outline="0" axis="axisRow" fieldPosition="0"/>
    </format>
    <format dxfId="319">
      <pivotArea type="origin" dataOnly="0" labelOnly="1" outline="0" fieldPosition="0"/>
    </format>
    <format dxfId="318">
      <pivotArea field="2" type="button" dataOnly="0" labelOnly="1" outline="0" axis="axisRow" fieldPosition="0"/>
    </format>
    <format dxfId="317">
      <pivotArea type="origin" dataOnly="0" labelOnly="1" outline="0" fieldPosition="0"/>
    </format>
    <format dxfId="316">
      <pivotArea field="2" type="button" dataOnly="0" labelOnly="1" outline="0" axis="axisRow" fieldPosition="0"/>
    </format>
    <format dxfId="315">
      <pivotArea type="origin" dataOnly="0" labelOnly="1" outline="0" fieldPosition="0"/>
    </format>
    <format dxfId="314">
      <pivotArea field="2" type="button" dataOnly="0" labelOnly="1" outline="0" axis="axisRow" fieldPosition="0"/>
    </format>
    <format dxfId="313">
      <pivotArea type="origin" dataOnly="0" labelOnly="1" outline="0" fieldPosition="0"/>
    </format>
    <format dxfId="312">
      <pivotArea field="2" type="button" dataOnly="0" labelOnly="1" outline="0" axis="axisRow" fieldPosition="0"/>
    </format>
    <format dxfId="311">
      <pivotArea type="origin" dataOnly="0" labelOnly="1" outline="0" fieldPosition="0"/>
    </format>
    <format dxfId="310">
      <pivotArea field="2" type="button" dataOnly="0" labelOnly="1" outline="0" axis="axisRow" fieldPosition="0"/>
    </format>
    <format dxfId="309">
      <pivotArea type="origin" dataOnly="0" labelOnly="1" outline="0" fieldPosition="0"/>
    </format>
    <format dxfId="308">
      <pivotArea field="2" type="button" dataOnly="0" labelOnly="1" outline="0" axis="axisRow" fieldPosition="0"/>
    </format>
    <format dxfId="307">
      <pivotArea type="origin" dataOnly="0" labelOnly="1" outline="0" fieldPosition="0"/>
    </format>
    <format dxfId="306">
      <pivotArea field="2" type="button" dataOnly="0" labelOnly="1" outline="0" axis="axisRow" fieldPosition="0"/>
    </format>
    <format dxfId="305">
      <pivotArea type="origin" dataOnly="0" labelOnly="1" outline="0" fieldPosition="0"/>
    </format>
    <format dxfId="304">
      <pivotArea field="2" type="button" dataOnly="0" labelOnly="1" outline="0" axis="axisRow" fieldPosition="0"/>
    </format>
    <format dxfId="303">
      <pivotArea type="origin" dataOnly="0" labelOnly="1" outline="0" fieldPosition="0"/>
    </format>
    <format dxfId="302">
      <pivotArea field="2" type="button" dataOnly="0" labelOnly="1" outline="0" axis="axisRow" fieldPosition="0"/>
    </format>
    <format dxfId="301">
      <pivotArea type="origin" dataOnly="0" labelOnly="1" outline="0" fieldPosition="0"/>
    </format>
    <format dxfId="300">
      <pivotArea field="2" type="button" dataOnly="0" labelOnly="1" outline="0" axis="axisRow" fieldPosition="0"/>
    </format>
    <format dxfId="299">
      <pivotArea type="origin" dataOnly="0" labelOnly="1" outline="0" fieldPosition="0"/>
    </format>
    <format dxfId="298">
      <pivotArea field="2" type="button" dataOnly="0" labelOnly="1" outline="0" axis="axisRow" fieldPosition="0"/>
    </format>
    <format dxfId="297">
      <pivotArea type="origin" dataOnly="0" labelOnly="1" outline="0" fieldPosition="0"/>
    </format>
    <format dxfId="296">
      <pivotArea field="2" type="button" dataOnly="0" labelOnly="1" outline="0" axis="axisRow" fieldPosition="0"/>
    </format>
    <format dxfId="295">
      <pivotArea type="origin" dataOnly="0" labelOnly="1" outline="0" fieldPosition="0"/>
    </format>
    <format dxfId="294">
      <pivotArea field="2" type="button" dataOnly="0" labelOnly="1" outline="0" axis="axisRow" fieldPosition="0"/>
    </format>
    <format dxfId="293">
      <pivotArea type="origin" dataOnly="0" labelOnly="1" outline="0" fieldPosition="0"/>
    </format>
    <format dxfId="292">
      <pivotArea field="2" type="button" dataOnly="0" labelOnly="1" outline="0" axis="axisRow" fieldPosition="0"/>
    </format>
    <format dxfId="291">
      <pivotArea type="origin" dataOnly="0" labelOnly="1" outline="0" fieldPosition="0"/>
    </format>
    <format dxfId="290">
      <pivotArea field="2" type="button" dataOnly="0" labelOnly="1" outline="0" axis="axisRow" fieldPosition="0"/>
    </format>
    <format dxfId="289">
      <pivotArea type="origin" dataOnly="0" labelOnly="1" outline="0" fieldPosition="0"/>
    </format>
    <format dxfId="288">
      <pivotArea field="2" type="button" dataOnly="0" labelOnly="1" outline="0" axis="axisRow" fieldPosition="0"/>
    </format>
    <format dxfId="287">
      <pivotArea type="origin" dataOnly="0" labelOnly="1" outline="0" fieldPosition="0"/>
    </format>
    <format dxfId="286">
      <pivotArea outline="0" collapsedLevelsAreSubtotals="1" fieldPosition="0"/>
    </format>
    <format dxfId="285">
      <pivotArea field="4" type="button" dataOnly="0" labelOnly="1" outline="0" axis="axisCol" fieldPosition="0"/>
    </format>
    <format dxfId="284">
      <pivotArea dataOnly="0" labelOnly="1" outline="0" fieldPosition="0">
        <references count="1">
          <reference field="4" count="0"/>
        </references>
      </pivotArea>
    </format>
    <format dxfId="283">
      <pivotArea outline="0" collapsedLevelsAreSubtotals="1" fieldPosition="0"/>
    </format>
    <format dxfId="282">
      <pivotArea field="4" type="button" dataOnly="0" labelOnly="1" outline="0" axis="axisCol" fieldPosition="0"/>
    </format>
    <format dxfId="281">
      <pivotArea dataOnly="0" labelOnly="1" outline="0" fieldPosition="0">
        <references count="1">
          <reference field="4" count="0"/>
        </references>
      </pivotArea>
    </format>
    <format dxfId="280">
      <pivotArea field="2" type="button" dataOnly="0" labelOnly="1" outline="0" axis="axisRow" fieldPosition="0"/>
    </format>
    <format dxfId="279">
      <pivotArea field="7" type="button" dataOnly="0" labelOnly="1" outline="0" axis="axisRow" fieldPosition="1"/>
    </format>
    <format dxfId="278">
      <pivotArea field="2" type="button" dataOnly="0" labelOnly="1" outline="0" axis="axisRow" fieldPosition="0"/>
    </format>
    <format dxfId="277">
      <pivotArea field="7" type="button" dataOnly="0" labelOnly="1" outline="0" axis="axisRow" fieldPosition="1"/>
    </format>
    <format dxfId="276">
      <pivotArea field="2" type="button" dataOnly="0" labelOnly="1" outline="0" axis="axisRow" fieldPosition="0"/>
    </format>
    <format dxfId="275">
      <pivotArea field="7" type="button" dataOnly="0" labelOnly="1" outline="0" axis="axisRow" fieldPosition="1"/>
    </format>
    <format dxfId="274">
      <pivotArea field="2" type="button" dataOnly="0" labelOnly="1" outline="0" axis="axisRow" fieldPosition="0"/>
    </format>
    <format dxfId="273">
      <pivotArea field="7" type="button" dataOnly="0" labelOnly="1" outline="0" axis="axisRow" fieldPosition="1"/>
    </format>
    <format dxfId="272">
      <pivotArea field="2" type="button" dataOnly="0" labelOnly="1" outline="0" axis="axisRow" fieldPosition="0"/>
    </format>
    <format dxfId="271">
      <pivotArea field="7" type="button" dataOnly="0" labelOnly="1" outline="0" axis="axisRow" fieldPosition="1"/>
    </format>
    <format dxfId="270">
      <pivotArea field="2" type="button" dataOnly="0" labelOnly="1" outline="0" axis="axisRow" fieldPosition="0"/>
    </format>
    <format dxfId="269">
      <pivotArea field="7" type="button" dataOnly="0" labelOnly="1" outline="0" axis="axisRow" fieldPosition="1"/>
    </format>
    <format dxfId="268">
      <pivotArea type="topRight" dataOnly="0" labelOnly="1" outline="0" fieldPosition="0"/>
    </format>
    <format dxfId="267">
      <pivotArea type="topRight" dataOnly="0" labelOnly="1" outline="0" fieldPosition="0"/>
    </format>
    <format dxfId="266">
      <pivotArea type="topRight" dataOnly="0" labelOnly="1" outline="0" fieldPosition="0"/>
    </format>
    <format dxfId="265">
      <pivotArea type="topRight" dataOnly="0" labelOnly="1" outline="0" fieldPosition="0"/>
    </format>
    <format dxfId="264">
      <pivotArea field="2" type="button" dataOnly="0" labelOnly="1" outline="0" axis="axisRow" fieldPosition="0"/>
    </format>
    <format dxfId="263">
      <pivotArea field="7" type="button" dataOnly="0" labelOnly="1" outline="0" axis="axisRow" fieldPosition="1"/>
    </format>
    <format dxfId="262">
      <pivotArea field="4" type="button" dataOnly="0" labelOnly="1" outline="0" axis="axisCol" fieldPosition="0"/>
    </format>
    <format dxfId="261">
      <pivotArea dataOnly="0" labelOnly="1" outline="0" fieldPosition="0">
        <references count="1">
          <reference field="1" count="0"/>
        </references>
      </pivotArea>
    </format>
    <format dxfId="260">
      <pivotArea field="3" type="button" dataOnly="0" labelOnly="1" outline="0" axis="axisPage" fieldPosition="1"/>
    </format>
    <format dxfId="259">
      <pivotArea field="1" type="button" dataOnly="0" labelOnly="1" outline="0" axis="axisPage" fieldPosition="2"/>
    </format>
    <format dxfId="258">
      <pivotArea field="3" type="button" dataOnly="0" labelOnly="1" outline="0" axis="axisPage" fieldPosition="1"/>
    </format>
    <format dxfId="257">
      <pivotArea field="1" type="button" dataOnly="0" labelOnly="1" outline="0" axis="axisPage" fieldPosition="2"/>
    </format>
    <format dxfId="256">
      <pivotArea type="origin" dataOnly="0" labelOnly="1" outline="0" fieldPosition="0"/>
    </format>
    <format dxfId="255">
      <pivotArea field="1" type="button" dataOnly="0" labelOnly="1" outline="0" axis="axisPage" fieldPosition="2"/>
    </format>
    <format dxfId="254">
      <pivotArea field="1" type="button" dataOnly="0" labelOnly="1" outline="0" axis="axisPage" fieldPosition="2"/>
    </format>
    <format dxfId="253">
      <pivotArea field="1" type="button" dataOnly="0" labelOnly="1" outline="0" axis="axisPage" fieldPosition="2"/>
    </format>
    <format dxfId="252">
      <pivotArea field="1" type="button" dataOnly="0" labelOnly="1" outline="0" axis="axisPage" fieldPosition="2"/>
    </format>
    <format dxfId="251">
      <pivotArea field="16" type="button" dataOnly="0" labelOnly="1" outline="0" axis="axisPage" fieldPosition="0"/>
    </format>
  </formats>
  <pivotTableStyleInfo name="PivotStyleMedium3"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isag" xr10:uid="{E622DE52-FD66-42D3-8852-FEA92665A5B2}" sourceName="Disag">
  <pivotTables>
    <pivotTable tabId="2" name="PivotTable1"/>
  </pivotTables>
  <data>
    <tabular pivotCacheId="329887834" customListSort="0">
      <items count="30">
        <i x="0" s="1"/>
        <i x="3" s="1" nd="1"/>
        <i x="4" s="1" nd="1"/>
        <i x="12" s="1" nd="1"/>
        <i x="13" s="1" nd="1"/>
        <i x="25" s="1" nd="1"/>
        <i x="26" s="1" nd="1"/>
        <i x="27" s="1" nd="1"/>
        <i x="28" s="1" nd="1"/>
        <i x="29" s="1" nd="1"/>
        <i x="14" s="1" nd="1"/>
        <i x="15" s="1" nd="1"/>
        <i x="16" s="1" nd="1"/>
        <i x="17" s="1" nd="1"/>
        <i x="18" s="1" nd="1"/>
        <i x="19" s="1" nd="1"/>
        <i x="20" s="1" nd="1"/>
        <i x="21" s="1" nd="1"/>
        <i x="23" s="1" nd="1"/>
        <i x="22" s="1" nd="1"/>
        <i x="24" s="1" nd="1"/>
        <i x="1" s="1" nd="1"/>
        <i x="2" s="1" nd="1"/>
        <i x="5" s="1" nd="1"/>
        <i x="6" s="1" nd="1"/>
        <i x="7" s="1" nd="1"/>
        <i x="8" s="1" nd="1"/>
        <i x="9" s="1" nd="1"/>
        <i x="10" s="1" nd="1"/>
        <i x="11"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maintenir la touche CTRL enfoncée pour sélectionner plusieurs éléments à la fois" xr10:uid="{07869F43-63F0-4101-919F-875BC27EA060}" cache="Slicer_Disag" style="Slicer Style 1"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microsoft.com/office/2019/04/relationships/namedSheetView" Target="../namedSheetViews/namedSheetView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C24A0-8A63-4467-91F8-522524970A55}">
  <dimension ref="A1:Z993"/>
  <sheetViews>
    <sheetView topLeftCell="A13" workbookViewId="0">
      <selection activeCell="A7" sqref="A7:B7"/>
    </sheetView>
  </sheetViews>
  <sheetFormatPr defaultColWidth="15.5546875" defaultRowHeight="15" customHeight="1" x14ac:dyDescent="0.25"/>
  <cols>
    <col min="1" max="1" width="37.21875" style="24" customWidth="1"/>
    <col min="2" max="2" width="115.5546875" style="24" customWidth="1"/>
    <col min="3" max="21" width="9.5546875" style="24" customWidth="1"/>
    <col min="22" max="16384" width="15.5546875" style="24"/>
  </cols>
  <sheetData>
    <row r="1" spans="1:26" ht="18" customHeight="1" x14ac:dyDescent="0.35">
      <c r="A1" s="76" t="s">
        <v>0</v>
      </c>
      <c r="B1" s="77"/>
      <c r="C1" s="21"/>
      <c r="D1" s="21"/>
      <c r="E1" s="21"/>
      <c r="F1" s="21"/>
      <c r="G1" s="21"/>
      <c r="H1" s="21"/>
      <c r="I1" s="21"/>
      <c r="J1" s="21"/>
      <c r="K1" s="21"/>
      <c r="L1" s="21"/>
      <c r="M1" s="21"/>
      <c r="N1" s="22"/>
      <c r="O1" s="22"/>
      <c r="P1" s="22"/>
      <c r="Q1" s="22"/>
      <c r="R1" s="22"/>
      <c r="S1" s="22"/>
      <c r="T1" s="23"/>
      <c r="U1" s="23"/>
      <c r="V1" s="23"/>
      <c r="W1" s="23"/>
      <c r="X1" s="23"/>
      <c r="Y1" s="23"/>
      <c r="Z1" s="23"/>
    </row>
    <row r="2" spans="1:26" ht="20.399999999999999" x14ac:dyDescent="0.35">
      <c r="A2" s="77"/>
      <c r="B2" s="77"/>
      <c r="C2" s="21"/>
      <c r="D2" s="21"/>
      <c r="E2" s="21"/>
      <c r="F2" s="21"/>
      <c r="G2" s="21"/>
      <c r="H2" s="21"/>
      <c r="I2" s="21"/>
      <c r="J2" s="21"/>
      <c r="K2" s="21"/>
      <c r="L2" s="21"/>
      <c r="M2" s="21"/>
      <c r="N2" s="22"/>
      <c r="O2" s="22"/>
      <c r="P2" s="22"/>
      <c r="Q2" s="22"/>
      <c r="R2" s="22"/>
      <c r="S2" s="22"/>
      <c r="T2" s="23"/>
      <c r="U2" s="23"/>
      <c r="V2" s="23"/>
      <c r="W2" s="23"/>
      <c r="X2" s="23"/>
      <c r="Y2" s="23"/>
      <c r="Z2" s="23"/>
    </row>
    <row r="3" spans="1:26" ht="88.35" customHeight="1" x14ac:dyDescent="0.35">
      <c r="A3" s="78"/>
      <c r="B3" s="78"/>
      <c r="C3" s="21"/>
      <c r="D3" s="21"/>
      <c r="E3" s="21"/>
      <c r="F3" s="21"/>
      <c r="G3" s="21"/>
      <c r="H3" s="21"/>
      <c r="I3" s="21"/>
      <c r="J3" s="21"/>
      <c r="K3" s="21"/>
      <c r="L3" s="21"/>
      <c r="M3" s="21"/>
      <c r="N3" s="22"/>
      <c r="O3" s="22"/>
      <c r="P3" s="22"/>
      <c r="Q3" s="22"/>
      <c r="R3" s="22"/>
      <c r="S3" s="22"/>
      <c r="T3" s="23"/>
      <c r="U3" s="23"/>
      <c r="V3" s="23"/>
      <c r="W3" s="23"/>
      <c r="X3" s="23"/>
      <c r="Y3" s="23"/>
      <c r="Z3" s="23"/>
    </row>
    <row r="4" spans="1:26" ht="10.5" customHeight="1" x14ac:dyDescent="0.3">
      <c r="A4" s="79"/>
      <c r="B4" s="80"/>
      <c r="C4" s="25"/>
      <c r="D4" s="25"/>
      <c r="E4" s="25"/>
      <c r="F4" s="25"/>
      <c r="G4" s="25"/>
      <c r="H4" s="25"/>
      <c r="I4" s="25"/>
      <c r="J4" s="25"/>
      <c r="K4" s="25"/>
      <c r="L4" s="25"/>
      <c r="M4" s="25"/>
      <c r="N4" s="25"/>
      <c r="O4" s="25"/>
      <c r="P4" s="25"/>
      <c r="Q4" s="25"/>
      <c r="R4" s="25"/>
      <c r="S4" s="25"/>
      <c r="T4" s="26"/>
      <c r="U4" s="26"/>
      <c r="V4" s="27"/>
      <c r="W4" s="27"/>
      <c r="X4" s="27"/>
      <c r="Y4" s="27"/>
      <c r="Z4" s="27"/>
    </row>
    <row r="5" spans="1:26" ht="20.25" customHeight="1" x14ac:dyDescent="0.25">
      <c r="A5" s="62" t="s">
        <v>1</v>
      </c>
      <c r="B5" s="63"/>
      <c r="C5" s="29"/>
      <c r="D5" s="29"/>
      <c r="E5" s="29"/>
      <c r="F5" s="29"/>
      <c r="G5" s="29"/>
      <c r="H5" s="29"/>
      <c r="I5" s="29"/>
      <c r="J5" s="29"/>
      <c r="K5" s="29"/>
      <c r="L5" s="29"/>
      <c r="M5" s="29"/>
      <c r="N5" s="29"/>
      <c r="O5" s="29"/>
      <c r="P5" s="29"/>
      <c r="Q5" s="29"/>
      <c r="R5" s="29"/>
      <c r="S5" s="29"/>
      <c r="T5" s="30"/>
      <c r="U5" s="30"/>
      <c r="V5" s="27"/>
      <c r="W5" s="27"/>
      <c r="X5" s="27"/>
      <c r="Y5" s="27"/>
      <c r="Z5" s="27"/>
    </row>
    <row r="6" spans="1:26" ht="382.8" customHeight="1" x14ac:dyDescent="0.25">
      <c r="A6" s="81" t="s">
        <v>2</v>
      </c>
      <c r="B6" s="82"/>
      <c r="C6" s="31"/>
      <c r="D6" s="31"/>
      <c r="E6" s="31"/>
      <c r="F6" s="31"/>
      <c r="G6" s="31"/>
      <c r="H6" s="31"/>
      <c r="I6" s="31"/>
      <c r="J6" s="31"/>
      <c r="K6" s="31"/>
      <c r="L6" s="31"/>
      <c r="M6" s="31"/>
      <c r="N6" s="31"/>
      <c r="O6" s="31"/>
      <c r="P6" s="31"/>
      <c r="Q6" s="31"/>
      <c r="R6" s="31"/>
      <c r="S6" s="31"/>
      <c r="T6" s="27"/>
      <c r="U6" s="27"/>
      <c r="V6" s="27"/>
      <c r="W6" s="27"/>
      <c r="X6" s="27"/>
      <c r="Y6" s="27"/>
      <c r="Z6" s="27"/>
    </row>
    <row r="7" spans="1:26" ht="76.349999999999994" customHeight="1" x14ac:dyDescent="0.25">
      <c r="A7" s="83" t="s">
        <v>3</v>
      </c>
      <c r="B7" s="63"/>
      <c r="C7" s="31"/>
      <c r="D7" s="31"/>
      <c r="E7" s="31"/>
      <c r="F7" s="31"/>
      <c r="G7" s="31"/>
      <c r="H7" s="31"/>
      <c r="I7" s="31"/>
      <c r="J7" s="31"/>
      <c r="K7" s="31"/>
      <c r="L7" s="31"/>
      <c r="M7" s="31"/>
      <c r="N7" s="31"/>
      <c r="O7" s="31"/>
      <c r="P7" s="31"/>
      <c r="Q7" s="31"/>
      <c r="R7" s="31"/>
      <c r="S7" s="31"/>
      <c r="T7" s="27"/>
      <c r="U7" s="27"/>
      <c r="V7" s="27"/>
      <c r="W7" s="27"/>
      <c r="X7" s="27"/>
      <c r="Y7" s="27"/>
      <c r="Z7" s="27"/>
    </row>
    <row r="8" spans="1:26" ht="20.25" customHeight="1" x14ac:dyDescent="0.25">
      <c r="A8" s="89" t="s">
        <v>4</v>
      </c>
      <c r="B8" s="90"/>
      <c r="C8" s="29"/>
      <c r="D8" s="29"/>
      <c r="E8" s="29"/>
      <c r="F8" s="29"/>
      <c r="G8" s="29"/>
      <c r="H8" s="29"/>
      <c r="I8" s="29"/>
      <c r="J8" s="29"/>
      <c r="K8" s="29"/>
      <c r="L8" s="29"/>
      <c r="M8" s="29"/>
      <c r="N8" s="29"/>
      <c r="O8" s="29"/>
      <c r="P8" s="29"/>
      <c r="Q8" s="29"/>
      <c r="R8" s="29"/>
      <c r="S8" s="29"/>
      <c r="T8" s="30"/>
      <c r="U8" s="30"/>
      <c r="V8" s="27"/>
      <c r="W8" s="27"/>
      <c r="X8" s="27"/>
      <c r="Y8" s="27"/>
      <c r="Z8" s="27"/>
    </row>
    <row r="9" spans="1:26" ht="264" customHeight="1" x14ac:dyDescent="0.25">
      <c r="A9" s="84" t="s">
        <v>5</v>
      </c>
      <c r="B9" s="85"/>
      <c r="C9" s="29"/>
      <c r="D9" s="29"/>
      <c r="E9" s="29"/>
      <c r="F9" s="29"/>
      <c r="G9" s="29"/>
      <c r="H9" s="29"/>
      <c r="I9" s="29"/>
      <c r="J9" s="29"/>
      <c r="K9" s="29"/>
      <c r="L9" s="29"/>
      <c r="M9" s="29"/>
      <c r="N9" s="29"/>
      <c r="O9" s="29"/>
      <c r="P9" s="29"/>
      <c r="Q9" s="29"/>
      <c r="R9" s="29"/>
      <c r="S9" s="29"/>
      <c r="T9" s="30"/>
      <c r="U9" s="30"/>
      <c r="V9" s="27"/>
      <c r="W9" s="27"/>
      <c r="X9" s="27"/>
      <c r="Y9" s="27"/>
      <c r="Z9" s="27"/>
    </row>
    <row r="10" spans="1:26" ht="27.75" customHeight="1" x14ac:dyDescent="0.25">
      <c r="A10" s="70" t="s">
        <v>6</v>
      </c>
      <c r="B10" s="71"/>
      <c r="C10" s="31"/>
      <c r="D10" s="31"/>
      <c r="E10" s="31"/>
      <c r="F10" s="31"/>
      <c r="G10" s="31"/>
      <c r="H10" s="31"/>
      <c r="I10" s="31"/>
      <c r="J10" s="31"/>
      <c r="K10" s="31"/>
      <c r="L10" s="31"/>
      <c r="M10" s="31"/>
      <c r="N10" s="31"/>
      <c r="O10" s="31"/>
      <c r="P10" s="31"/>
      <c r="Q10" s="31"/>
      <c r="R10" s="31"/>
      <c r="S10" s="31"/>
      <c r="T10" s="27"/>
      <c r="U10" s="27"/>
      <c r="V10" s="27"/>
      <c r="W10" s="27"/>
      <c r="X10" s="27"/>
      <c r="Y10" s="27"/>
      <c r="Z10" s="27"/>
    </row>
    <row r="11" spans="1:26" ht="229.35" customHeight="1" x14ac:dyDescent="0.25">
      <c r="A11" s="86" t="s">
        <v>7</v>
      </c>
      <c r="B11" s="63"/>
      <c r="C11" s="31"/>
      <c r="D11" s="31"/>
      <c r="E11" s="31"/>
      <c r="F11" s="31"/>
      <c r="G11" s="31"/>
      <c r="H11" s="31"/>
      <c r="I11" s="31"/>
      <c r="J11" s="31"/>
      <c r="K11" s="31"/>
      <c r="L11" s="31"/>
      <c r="M11" s="31"/>
      <c r="N11" s="31"/>
      <c r="O11" s="31"/>
      <c r="P11" s="31"/>
      <c r="Q11" s="31"/>
      <c r="R11" s="31"/>
      <c r="S11" s="31"/>
      <c r="T11" s="27"/>
      <c r="U11" s="27"/>
      <c r="V11" s="27"/>
      <c r="W11" s="27"/>
      <c r="X11" s="27"/>
      <c r="Y11" s="27"/>
      <c r="Z11" s="27"/>
    </row>
    <row r="12" spans="1:26" ht="22.35" customHeight="1" x14ac:dyDescent="0.25">
      <c r="A12" s="70" t="s">
        <v>8</v>
      </c>
      <c r="B12" s="71"/>
      <c r="C12" s="31"/>
      <c r="D12" s="31"/>
      <c r="E12" s="31"/>
      <c r="F12" s="31"/>
      <c r="G12" s="31"/>
      <c r="H12" s="31"/>
      <c r="I12" s="31"/>
      <c r="J12" s="31"/>
      <c r="K12" s="31"/>
      <c r="L12" s="31"/>
      <c r="M12" s="31"/>
      <c r="N12" s="31"/>
      <c r="O12" s="31"/>
      <c r="P12" s="31"/>
      <c r="Q12" s="31"/>
      <c r="R12" s="31"/>
      <c r="S12" s="31"/>
      <c r="T12" s="27"/>
      <c r="U12" s="27"/>
      <c r="V12" s="27"/>
      <c r="W12" s="27"/>
      <c r="X12" s="27"/>
      <c r="Y12" s="27"/>
      <c r="Z12" s="27"/>
    </row>
    <row r="13" spans="1:26" ht="186.75" customHeight="1" x14ac:dyDescent="0.25">
      <c r="A13" s="87" t="s">
        <v>9</v>
      </c>
      <c r="B13" s="88"/>
      <c r="C13" s="31"/>
      <c r="D13" s="31"/>
      <c r="E13" s="31"/>
      <c r="F13" s="31"/>
      <c r="G13" s="31"/>
      <c r="H13" s="31"/>
      <c r="I13" s="31"/>
      <c r="J13" s="31"/>
      <c r="K13" s="31"/>
      <c r="L13" s="31"/>
      <c r="M13" s="31"/>
      <c r="N13" s="31"/>
      <c r="O13" s="31"/>
      <c r="P13" s="31"/>
      <c r="Q13" s="31"/>
      <c r="R13" s="31"/>
      <c r="S13" s="31"/>
      <c r="T13" s="27"/>
      <c r="U13" s="27"/>
      <c r="V13" s="27"/>
      <c r="W13" s="27"/>
      <c r="X13" s="27"/>
      <c r="Y13" s="27"/>
      <c r="Z13" s="27"/>
    </row>
    <row r="14" spans="1:26" ht="20.100000000000001" customHeight="1" x14ac:dyDescent="0.25">
      <c r="A14" s="70" t="s">
        <v>10</v>
      </c>
      <c r="B14" s="71"/>
      <c r="C14" s="31"/>
      <c r="D14" s="31"/>
      <c r="E14" s="31"/>
      <c r="F14" s="31"/>
      <c r="G14" s="31"/>
      <c r="H14" s="31"/>
      <c r="I14" s="31"/>
      <c r="J14" s="31"/>
      <c r="K14" s="31"/>
      <c r="L14" s="31"/>
      <c r="M14" s="31"/>
      <c r="N14" s="31"/>
      <c r="O14" s="31"/>
      <c r="P14" s="31"/>
      <c r="Q14" s="31"/>
      <c r="R14" s="31"/>
      <c r="S14" s="31"/>
      <c r="T14" s="27"/>
      <c r="U14" s="27"/>
      <c r="V14" s="27"/>
      <c r="W14" s="27"/>
      <c r="X14" s="27"/>
      <c r="Y14" s="27"/>
      <c r="Z14" s="27"/>
    </row>
    <row r="15" spans="1:26" ht="238.35" customHeight="1" x14ac:dyDescent="0.25">
      <c r="A15" s="68" t="s">
        <v>11</v>
      </c>
      <c r="B15" s="69"/>
      <c r="C15" s="31"/>
      <c r="D15" s="31"/>
      <c r="E15" s="31"/>
      <c r="F15" s="31"/>
      <c r="G15" s="31"/>
      <c r="H15" s="31"/>
      <c r="I15" s="31"/>
      <c r="J15" s="31"/>
      <c r="K15" s="31"/>
      <c r="L15" s="31"/>
      <c r="M15" s="31"/>
      <c r="N15" s="31"/>
      <c r="O15" s="31"/>
      <c r="P15" s="31"/>
      <c r="Q15" s="31"/>
      <c r="R15" s="31"/>
      <c r="S15" s="31"/>
      <c r="T15" s="27"/>
      <c r="U15" s="27"/>
      <c r="V15" s="27"/>
      <c r="W15" s="27"/>
      <c r="X15" s="27"/>
      <c r="Y15" s="27"/>
      <c r="Z15" s="27"/>
    </row>
    <row r="16" spans="1:26" ht="20.100000000000001" customHeight="1" x14ac:dyDescent="0.25">
      <c r="A16" s="70" t="s">
        <v>12</v>
      </c>
      <c r="B16" s="71"/>
      <c r="C16" s="31"/>
      <c r="D16" s="31"/>
      <c r="E16" s="31"/>
      <c r="F16" s="31"/>
      <c r="G16" s="31"/>
      <c r="H16" s="31"/>
      <c r="I16" s="31"/>
      <c r="J16" s="31"/>
      <c r="K16" s="31"/>
      <c r="L16" s="31"/>
      <c r="M16" s="31"/>
      <c r="N16" s="31"/>
      <c r="O16" s="31"/>
      <c r="P16" s="31"/>
      <c r="Q16" s="31"/>
      <c r="R16" s="31"/>
      <c r="S16" s="31"/>
      <c r="T16" s="27"/>
      <c r="U16" s="27"/>
      <c r="V16" s="27"/>
      <c r="W16" s="27"/>
      <c r="X16" s="27"/>
      <c r="Y16" s="27"/>
      <c r="Z16" s="27"/>
    </row>
    <row r="17" spans="1:26" ht="96.75" customHeight="1" x14ac:dyDescent="0.25">
      <c r="A17" s="68" t="s">
        <v>13</v>
      </c>
      <c r="B17" s="69"/>
      <c r="C17" s="31"/>
      <c r="D17" s="31"/>
      <c r="E17" s="31"/>
      <c r="F17" s="31"/>
      <c r="G17" s="31"/>
      <c r="H17" s="31"/>
      <c r="I17" s="31"/>
      <c r="J17" s="31"/>
      <c r="K17" s="31"/>
      <c r="L17" s="31"/>
      <c r="M17" s="31"/>
      <c r="N17" s="31"/>
      <c r="O17" s="31"/>
      <c r="P17" s="31"/>
      <c r="Q17" s="31"/>
      <c r="R17" s="31"/>
      <c r="S17" s="31"/>
      <c r="T17" s="27"/>
      <c r="U17" s="27"/>
      <c r="V17" s="27"/>
      <c r="W17" s="27"/>
      <c r="X17" s="27"/>
      <c r="Y17" s="27"/>
      <c r="Z17" s="27"/>
    </row>
    <row r="18" spans="1:26" ht="24.6" customHeight="1" x14ac:dyDescent="0.25">
      <c r="A18" s="70" t="s">
        <v>14</v>
      </c>
      <c r="B18" s="72"/>
      <c r="C18" s="31"/>
      <c r="D18" s="31"/>
      <c r="E18" s="31"/>
      <c r="F18" s="31"/>
      <c r="G18" s="31"/>
      <c r="H18" s="31"/>
      <c r="I18" s="31"/>
      <c r="J18" s="31"/>
      <c r="K18" s="31"/>
      <c r="L18" s="31"/>
      <c r="M18" s="31"/>
      <c r="N18" s="31"/>
      <c r="O18" s="31"/>
      <c r="P18" s="31"/>
      <c r="Q18" s="31"/>
      <c r="R18" s="31"/>
      <c r="S18" s="31"/>
      <c r="T18" s="27"/>
      <c r="U18" s="27"/>
      <c r="V18" s="27"/>
      <c r="W18" s="27"/>
      <c r="X18" s="27"/>
      <c r="Y18" s="27"/>
      <c r="Z18" s="27"/>
    </row>
    <row r="19" spans="1:26" ht="69" customHeight="1" x14ac:dyDescent="0.25">
      <c r="A19" s="73" t="s">
        <v>15</v>
      </c>
      <c r="B19" s="69"/>
      <c r="C19" s="31"/>
      <c r="D19" s="31"/>
      <c r="E19" s="31"/>
      <c r="F19" s="31"/>
      <c r="G19" s="31"/>
      <c r="H19" s="31"/>
      <c r="I19" s="31"/>
      <c r="J19" s="31"/>
      <c r="K19" s="31"/>
      <c r="L19" s="31"/>
      <c r="M19" s="31"/>
      <c r="N19" s="31"/>
      <c r="O19" s="31"/>
      <c r="P19" s="31"/>
      <c r="Q19" s="31"/>
      <c r="R19" s="31"/>
      <c r="S19" s="31"/>
      <c r="T19" s="27"/>
      <c r="U19" s="27"/>
      <c r="V19" s="27"/>
      <c r="W19" s="27"/>
      <c r="X19" s="27"/>
      <c r="Y19" s="27"/>
      <c r="Z19" s="27"/>
    </row>
    <row r="20" spans="1:26" ht="24.6" customHeight="1" x14ac:dyDescent="0.25">
      <c r="A20" s="70" t="s">
        <v>14</v>
      </c>
      <c r="B20" s="72"/>
      <c r="C20" s="31"/>
      <c r="D20" s="31"/>
      <c r="E20" s="31"/>
      <c r="F20" s="31"/>
      <c r="G20" s="31"/>
      <c r="H20" s="31"/>
      <c r="I20" s="31"/>
      <c r="J20" s="31"/>
      <c r="K20" s="31"/>
      <c r="L20" s="31"/>
      <c r="M20" s="31"/>
      <c r="N20" s="31"/>
      <c r="O20" s="31"/>
      <c r="P20" s="31"/>
      <c r="Q20" s="31"/>
      <c r="R20" s="31"/>
      <c r="S20" s="31"/>
      <c r="T20" s="27"/>
      <c r="U20" s="27"/>
      <c r="V20" s="27"/>
      <c r="W20" s="27"/>
      <c r="X20" s="27"/>
      <c r="Y20" s="27"/>
      <c r="Z20" s="27"/>
    </row>
    <row r="21" spans="1:26" ht="233.25" customHeight="1" x14ac:dyDescent="0.25">
      <c r="A21" s="68" t="s">
        <v>16</v>
      </c>
      <c r="B21" s="69"/>
      <c r="C21" s="31"/>
      <c r="D21" s="31"/>
      <c r="E21" s="31"/>
      <c r="F21" s="31"/>
      <c r="G21" s="31"/>
      <c r="H21" s="31"/>
      <c r="I21" s="31"/>
      <c r="J21" s="31"/>
      <c r="K21" s="31"/>
      <c r="L21" s="31"/>
      <c r="M21" s="31"/>
      <c r="N21" s="31"/>
      <c r="O21" s="31"/>
      <c r="P21" s="31"/>
      <c r="Q21" s="31"/>
      <c r="R21" s="31"/>
      <c r="S21" s="31"/>
      <c r="T21" s="27"/>
      <c r="U21" s="27"/>
      <c r="V21" s="27"/>
      <c r="W21" s="27"/>
      <c r="X21" s="27"/>
      <c r="Y21" s="27"/>
      <c r="Z21" s="27"/>
    </row>
    <row r="22" spans="1:26" ht="20.100000000000001" customHeight="1" x14ac:dyDescent="0.25">
      <c r="A22" s="70" t="s">
        <v>17</v>
      </c>
      <c r="B22" s="71"/>
      <c r="C22" s="31"/>
      <c r="D22" s="31"/>
      <c r="E22" s="31"/>
      <c r="F22" s="31"/>
      <c r="G22" s="31"/>
      <c r="H22" s="31"/>
      <c r="I22" s="31"/>
      <c r="J22" s="31"/>
      <c r="K22" s="31"/>
      <c r="L22" s="31"/>
      <c r="M22" s="31"/>
      <c r="N22" s="31"/>
      <c r="O22" s="31"/>
      <c r="P22" s="31"/>
      <c r="Q22" s="31"/>
      <c r="R22" s="31"/>
      <c r="S22" s="31"/>
      <c r="T22" s="27"/>
      <c r="U22" s="27"/>
      <c r="V22" s="27"/>
      <c r="W22" s="27"/>
      <c r="X22" s="27"/>
      <c r="Y22" s="27"/>
      <c r="Z22" s="27"/>
    </row>
    <row r="23" spans="1:26" ht="19.5" customHeight="1" thickBot="1" x14ac:dyDescent="0.3">
      <c r="A23" s="32" t="s">
        <v>18</v>
      </c>
      <c r="B23" s="33" t="s">
        <v>19</v>
      </c>
      <c r="C23" s="31"/>
      <c r="D23" s="31"/>
      <c r="E23" s="31"/>
      <c r="F23" s="31"/>
      <c r="G23" s="31"/>
      <c r="H23" s="31"/>
      <c r="I23" s="31"/>
      <c r="J23" s="31"/>
      <c r="K23" s="31"/>
      <c r="L23" s="31"/>
      <c r="M23" s="31"/>
      <c r="N23" s="31"/>
      <c r="O23" s="31"/>
      <c r="P23" s="31"/>
      <c r="Q23" s="31"/>
      <c r="R23" s="31"/>
      <c r="S23" s="31"/>
      <c r="T23" s="27"/>
      <c r="U23" s="27"/>
      <c r="V23" s="27"/>
      <c r="W23" s="27"/>
      <c r="X23" s="27"/>
      <c r="Y23" s="27"/>
      <c r="Z23" s="27"/>
    </row>
    <row r="24" spans="1:26" ht="20.85" customHeight="1" thickBot="1" x14ac:dyDescent="0.3">
      <c r="A24" s="34" t="s">
        <v>20</v>
      </c>
      <c r="B24" s="35" t="s">
        <v>21</v>
      </c>
      <c r="C24" s="31"/>
      <c r="D24" s="31"/>
      <c r="E24" s="31"/>
      <c r="F24" s="31"/>
      <c r="G24" s="31"/>
      <c r="H24" s="31"/>
      <c r="I24" s="31"/>
      <c r="J24" s="31"/>
      <c r="K24" s="31"/>
      <c r="L24" s="31"/>
      <c r="M24" s="31"/>
      <c r="N24" s="31"/>
      <c r="O24" s="31"/>
      <c r="P24" s="31"/>
      <c r="Q24" s="31"/>
      <c r="R24" s="31"/>
      <c r="S24" s="31"/>
      <c r="T24" s="27"/>
      <c r="U24" s="27"/>
      <c r="V24" s="27"/>
      <c r="W24" s="27"/>
      <c r="X24" s="27"/>
      <c r="Y24" s="27"/>
      <c r="Z24" s="27"/>
    </row>
    <row r="25" spans="1:26" ht="20.85" customHeight="1" thickBot="1" x14ac:dyDescent="0.3">
      <c r="A25" s="32" t="s">
        <v>22</v>
      </c>
      <c r="B25" s="33" t="s">
        <v>23</v>
      </c>
      <c r="C25" s="31"/>
      <c r="D25" s="31"/>
      <c r="E25" s="31"/>
      <c r="F25" s="31"/>
      <c r="G25" s="31"/>
      <c r="H25" s="31"/>
      <c r="I25" s="31"/>
      <c r="J25" s="31"/>
      <c r="K25" s="31"/>
      <c r="L25" s="31"/>
      <c r="M25" s="31"/>
      <c r="N25" s="31"/>
      <c r="O25" s="31"/>
      <c r="P25" s="31"/>
      <c r="Q25" s="31"/>
      <c r="R25" s="31"/>
      <c r="S25" s="31"/>
      <c r="T25" s="27"/>
      <c r="U25" s="27"/>
      <c r="V25" s="27"/>
      <c r="W25" s="27"/>
      <c r="X25" s="27"/>
      <c r="Y25" s="27"/>
      <c r="Z25" s="27"/>
    </row>
    <row r="26" spans="1:26" ht="23.85" customHeight="1" thickBot="1" x14ac:dyDescent="0.3">
      <c r="A26" s="34" t="s">
        <v>24</v>
      </c>
      <c r="B26" s="35" t="s">
        <v>25</v>
      </c>
      <c r="C26" s="31"/>
      <c r="D26" s="31"/>
      <c r="E26" s="31"/>
      <c r="F26" s="31"/>
      <c r="G26" s="31"/>
      <c r="H26" s="31"/>
      <c r="I26" s="31"/>
      <c r="J26" s="31"/>
      <c r="K26" s="31"/>
      <c r="L26" s="31"/>
      <c r="M26" s="31"/>
      <c r="N26" s="31"/>
      <c r="O26" s="31"/>
      <c r="P26" s="31"/>
      <c r="Q26" s="31"/>
      <c r="R26" s="31"/>
      <c r="S26" s="31"/>
      <c r="T26" s="27"/>
      <c r="U26" s="27"/>
      <c r="V26" s="27"/>
      <c r="W26" s="27"/>
      <c r="X26" s="27"/>
      <c r="Y26" s="27"/>
      <c r="Z26" s="27"/>
    </row>
    <row r="27" spans="1:26" ht="20.25" customHeight="1" x14ac:dyDescent="0.25">
      <c r="A27" s="62" t="s">
        <v>26</v>
      </c>
      <c r="B27" s="63"/>
      <c r="C27" s="29"/>
      <c r="D27" s="29"/>
      <c r="E27" s="29"/>
      <c r="F27" s="29"/>
      <c r="G27" s="29"/>
      <c r="H27" s="29"/>
      <c r="I27" s="29"/>
      <c r="J27" s="29"/>
      <c r="K27" s="29"/>
      <c r="L27" s="29"/>
      <c r="M27" s="29"/>
      <c r="N27" s="29"/>
      <c r="O27" s="29"/>
      <c r="P27" s="29"/>
      <c r="Q27" s="29"/>
      <c r="R27" s="29"/>
      <c r="S27" s="29"/>
      <c r="T27" s="30"/>
      <c r="U27" s="30"/>
      <c r="V27" s="27"/>
      <c r="W27" s="27"/>
      <c r="X27" s="27"/>
      <c r="Y27" s="27"/>
      <c r="Z27" s="27"/>
    </row>
    <row r="28" spans="1:26" ht="17.850000000000001" customHeight="1" thickBot="1" x14ac:dyDescent="0.3">
      <c r="A28" s="74" t="s">
        <v>27</v>
      </c>
      <c r="B28" s="75"/>
      <c r="C28" s="36"/>
      <c r="D28" s="31"/>
      <c r="E28" s="31"/>
      <c r="F28" s="31"/>
      <c r="G28" s="31"/>
      <c r="H28" s="31"/>
      <c r="I28" s="31"/>
      <c r="J28" s="31"/>
      <c r="K28" s="31"/>
      <c r="L28" s="31"/>
      <c r="M28" s="31"/>
      <c r="N28" s="31"/>
      <c r="O28" s="31"/>
      <c r="P28" s="31"/>
      <c r="Q28" s="31"/>
      <c r="R28" s="31"/>
      <c r="S28" s="31"/>
      <c r="T28" s="27"/>
      <c r="U28" s="27"/>
      <c r="V28" s="27"/>
      <c r="W28" s="27"/>
      <c r="X28" s="27"/>
      <c r="Y28" s="27"/>
      <c r="Z28" s="27"/>
    </row>
    <row r="29" spans="1:26" ht="33" customHeight="1" thickBot="1" x14ac:dyDescent="0.3">
      <c r="A29" s="37" t="s">
        <v>28</v>
      </c>
      <c r="B29" s="38" t="s">
        <v>29</v>
      </c>
      <c r="C29" s="31"/>
      <c r="D29" s="31"/>
      <c r="E29" s="31"/>
      <c r="F29" s="31"/>
      <c r="G29" s="31"/>
      <c r="H29" s="31"/>
      <c r="I29" s="31"/>
      <c r="J29" s="31"/>
      <c r="K29" s="31"/>
      <c r="L29" s="31"/>
      <c r="M29" s="31"/>
      <c r="N29" s="31"/>
      <c r="O29" s="31"/>
      <c r="P29" s="31"/>
      <c r="Q29" s="31"/>
      <c r="R29" s="31"/>
      <c r="S29" s="31"/>
      <c r="T29" s="27"/>
      <c r="U29" s="27"/>
      <c r="V29" s="27"/>
      <c r="W29" s="27"/>
      <c r="X29" s="27"/>
      <c r="Y29" s="27"/>
      <c r="Z29" s="27"/>
    </row>
    <row r="30" spans="1:26" ht="54.6" customHeight="1" thickBot="1" x14ac:dyDescent="0.3">
      <c r="A30" s="37" t="s">
        <v>30</v>
      </c>
      <c r="B30" s="38" t="s">
        <v>31</v>
      </c>
      <c r="C30" s="31"/>
      <c r="D30" s="31"/>
      <c r="E30" s="31"/>
      <c r="F30" s="31"/>
      <c r="G30" s="31"/>
      <c r="H30" s="31"/>
      <c r="I30" s="31"/>
      <c r="J30" s="31"/>
      <c r="K30" s="31"/>
      <c r="L30" s="31"/>
      <c r="M30" s="31"/>
      <c r="N30" s="31"/>
      <c r="O30" s="31"/>
      <c r="P30" s="31"/>
      <c r="Q30" s="31"/>
      <c r="R30" s="31"/>
      <c r="S30" s="31"/>
      <c r="T30" s="27"/>
      <c r="U30" s="27"/>
      <c r="V30" s="27"/>
      <c r="W30" s="27"/>
      <c r="X30" s="27"/>
      <c r="Y30" s="27"/>
      <c r="Z30" s="27"/>
    </row>
    <row r="31" spans="1:26" ht="30.6" customHeight="1" thickBot="1" x14ac:dyDescent="0.3">
      <c r="A31" s="39" t="s">
        <v>32</v>
      </c>
      <c r="B31" s="40" t="s">
        <v>33</v>
      </c>
      <c r="C31" s="28"/>
      <c r="D31" s="31"/>
      <c r="E31" s="31"/>
      <c r="F31" s="31"/>
      <c r="G31" s="31"/>
      <c r="H31" s="31"/>
      <c r="I31" s="31"/>
      <c r="J31" s="31"/>
      <c r="K31" s="31"/>
      <c r="L31" s="31"/>
      <c r="M31" s="31"/>
      <c r="N31" s="31"/>
      <c r="O31" s="31"/>
      <c r="P31" s="31"/>
      <c r="Q31" s="31"/>
      <c r="R31" s="31"/>
      <c r="S31" s="31"/>
      <c r="T31" s="27"/>
      <c r="U31" s="27"/>
      <c r="V31" s="27"/>
      <c r="W31" s="27"/>
      <c r="X31" s="27"/>
      <c r="Y31" s="27"/>
      <c r="Z31" s="27"/>
    </row>
    <row r="32" spans="1:26" ht="30.6" customHeight="1" thickBot="1" x14ac:dyDescent="0.3">
      <c r="A32" s="39" t="s">
        <v>34</v>
      </c>
      <c r="B32" s="40" t="s">
        <v>35</v>
      </c>
      <c r="C32" s="28"/>
      <c r="D32" s="31"/>
      <c r="E32" s="31"/>
      <c r="F32" s="31"/>
      <c r="G32" s="31"/>
      <c r="H32" s="31"/>
      <c r="I32" s="31"/>
      <c r="J32" s="31"/>
      <c r="K32" s="31"/>
      <c r="L32" s="31"/>
      <c r="M32" s="31"/>
      <c r="N32" s="31"/>
      <c r="O32" s="31"/>
      <c r="P32" s="31"/>
      <c r="Q32" s="31"/>
      <c r="R32" s="31"/>
      <c r="S32" s="31"/>
      <c r="T32" s="27"/>
      <c r="U32" s="27"/>
      <c r="V32" s="27"/>
      <c r="W32" s="27"/>
      <c r="X32" s="27"/>
      <c r="Y32" s="27"/>
      <c r="Z32" s="27"/>
    </row>
    <row r="33" spans="1:26" ht="20.25" customHeight="1" x14ac:dyDescent="0.25">
      <c r="A33" s="62" t="s">
        <v>36</v>
      </c>
      <c r="B33" s="63"/>
      <c r="C33" s="29"/>
      <c r="D33" s="29"/>
      <c r="E33" s="29"/>
      <c r="F33" s="29"/>
      <c r="G33" s="29"/>
      <c r="H33" s="29"/>
      <c r="I33" s="29"/>
      <c r="J33" s="29"/>
      <c r="K33" s="29"/>
      <c r="L33" s="29"/>
      <c r="M33" s="29"/>
      <c r="N33" s="29"/>
      <c r="O33" s="29"/>
      <c r="P33" s="29"/>
      <c r="Q33" s="29"/>
      <c r="R33" s="29"/>
      <c r="S33" s="29"/>
      <c r="T33" s="30"/>
      <c r="U33" s="30"/>
      <c r="V33" s="27"/>
      <c r="W33" s="27"/>
      <c r="X33" s="27"/>
      <c r="Y33" s="27"/>
      <c r="Z33" s="27"/>
    </row>
    <row r="34" spans="1:26" ht="20.25" customHeight="1" x14ac:dyDescent="0.25">
      <c r="A34" s="60" t="s">
        <v>37</v>
      </c>
      <c r="B34" s="61"/>
      <c r="C34" s="31"/>
      <c r="D34" s="31"/>
      <c r="E34" s="31"/>
      <c r="F34" s="31"/>
      <c r="G34" s="31"/>
      <c r="H34" s="31"/>
      <c r="I34" s="31"/>
      <c r="J34" s="31"/>
      <c r="K34" s="31"/>
      <c r="L34" s="31"/>
      <c r="M34" s="31"/>
      <c r="N34" s="31"/>
      <c r="O34" s="31"/>
      <c r="P34" s="31"/>
      <c r="Q34" s="31"/>
      <c r="R34" s="31"/>
      <c r="S34" s="31"/>
      <c r="T34" s="27"/>
      <c r="U34" s="27"/>
      <c r="V34" s="27"/>
      <c r="W34" s="27"/>
      <c r="X34" s="27"/>
      <c r="Y34" s="27"/>
      <c r="Z34" s="27"/>
    </row>
    <row r="35" spans="1:26" ht="21" customHeight="1" x14ac:dyDescent="0.25">
      <c r="A35" s="62" t="s">
        <v>38</v>
      </c>
      <c r="B35" s="63"/>
      <c r="C35" s="66"/>
      <c r="D35" s="67"/>
      <c r="E35" s="31"/>
      <c r="F35" s="31"/>
      <c r="G35" s="31"/>
      <c r="H35" s="31"/>
      <c r="I35" s="31"/>
      <c r="J35" s="31"/>
      <c r="K35" s="31"/>
      <c r="L35" s="31"/>
      <c r="M35" s="31"/>
      <c r="N35" s="31"/>
      <c r="O35" s="31"/>
      <c r="P35" s="31"/>
      <c r="Q35" s="31"/>
      <c r="R35" s="31"/>
      <c r="S35" s="31"/>
      <c r="T35" s="31"/>
      <c r="U35" s="31"/>
      <c r="V35" s="27"/>
      <c r="W35" s="27"/>
      <c r="X35" s="27"/>
      <c r="Y35" s="27"/>
      <c r="Z35" s="27"/>
    </row>
    <row r="36" spans="1:26" ht="18" customHeight="1" x14ac:dyDescent="0.25">
      <c r="A36" s="60" t="s">
        <v>39</v>
      </c>
      <c r="B36" s="61"/>
      <c r="C36" s="31"/>
      <c r="D36" s="31"/>
      <c r="E36" s="31"/>
      <c r="F36" s="31"/>
      <c r="G36" s="31"/>
      <c r="H36" s="31"/>
      <c r="I36" s="31"/>
      <c r="J36" s="31"/>
      <c r="K36" s="31"/>
      <c r="L36" s="31"/>
      <c r="M36" s="31"/>
      <c r="N36" s="31"/>
      <c r="O36" s="31"/>
      <c r="P36" s="31"/>
      <c r="Q36" s="31"/>
      <c r="R36" s="31"/>
      <c r="S36" s="31"/>
      <c r="T36" s="27"/>
      <c r="U36" s="27"/>
      <c r="V36" s="27"/>
      <c r="W36" s="27"/>
      <c r="X36" s="27"/>
      <c r="Y36" s="27"/>
      <c r="Z36" s="27"/>
    </row>
    <row r="37" spans="1:26" ht="20.25" customHeight="1" x14ac:dyDescent="0.25">
      <c r="A37" s="62" t="s">
        <v>40</v>
      </c>
      <c r="B37" s="63"/>
      <c r="C37" s="31"/>
      <c r="D37" s="31"/>
      <c r="E37" s="31"/>
      <c r="F37" s="31"/>
      <c r="G37" s="31"/>
      <c r="H37" s="31"/>
      <c r="I37" s="31"/>
      <c r="J37" s="31"/>
      <c r="K37" s="31"/>
      <c r="L37" s="31"/>
      <c r="M37" s="31"/>
      <c r="N37" s="31"/>
      <c r="O37" s="31"/>
      <c r="P37" s="31"/>
      <c r="Q37" s="31"/>
      <c r="R37" s="31"/>
      <c r="S37" s="31"/>
      <c r="T37" s="27"/>
      <c r="U37" s="27"/>
      <c r="V37" s="27"/>
      <c r="W37" s="27"/>
      <c r="X37" s="27"/>
      <c r="Y37" s="27"/>
      <c r="Z37" s="27"/>
    </row>
    <row r="38" spans="1:26" ht="20.25" customHeight="1" x14ac:dyDescent="0.25">
      <c r="A38" s="64" t="e" vm="1">
        <v>#VALUE!</v>
      </c>
      <c r="B38" s="64"/>
      <c r="C38" s="31"/>
      <c r="D38" s="31"/>
      <c r="E38" s="31"/>
      <c r="F38" s="31"/>
      <c r="G38" s="31"/>
      <c r="H38" s="31"/>
      <c r="I38" s="31"/>
      <c r="J38" s="31"/>
      <c r="K38" s="31"/>
      <c r="L38" s="31"/>
      <c r="M38" s="31"/>
      <c r="N38" s="31"/>
      <c r="O38" s="31"/>
      <c r="P38" s="31"/>
      <c r="Q38" s="31"/>
      <c r="R38" s="31"/>
      <c r="S38" s="31"/>
      <c r="T38" s="27"/>
      <c r="U38" s="27"/>
      <c r="V38" s="27"/>
      <c r="W38" s="27"/>
      <c r="X38" s="27"/>
      <c r="Y38" s="27"/>
      <c r="Z38" s="27"/>
    </row>
    <row r="39" spans="1:26" ht="64.5" customHeight="1" x14ac:dyDescent="0.3">
      <c r="A39" s="65"/>
      <c r="B39" s="65"/>
      <c r="C39" s="31"/>
      <c r="D39" s="31"/>
      <c r="E39"/>
      <c r="F39" s="31"/>
      <c r="G39" s="31"/>
      <c r="H39" s="31"/>
      <c r="I39" s="31"/>
      <c r="J39" s="31"/>
      <c r="K39" s="31"/>
      <c r="L39" s="31"/>
      <c r="M39" s="31"/>
      <c r="N39" s="31"/>
      <c r="O39" s="31"/>
      <c r="P39" s="31"/>
      <c r="Q39" s="31"/>
      <c r="R39" s="31"/>
      <c r="S39" s="31"/>
      <c r="T39" s="27"/>
      <c r="U39" s="27"/>
      <c r="V39" s="27"/>
      <c r="W39" s="27"/>
      <c r="X39" s="27"/>
      <c r="Y39" s="27"/>
      <c r="Z39" s="27"/>
    </row>
    <row r="40" spans="1:26" ht="55.35" customHeight="1" thickBot="1" x14ac:dyDescent="0.3">
      <c r="A40" s="65"/>
      <c r="B40" s="65"/>
      <c r="C40" s="31"/>
      <c r="D40" s="31"/>
      <c r="E40" s="31"/>
      <c r="F40" s="31"/>
      <c r="G40" s="31"/>
      <c r="H40" s="31"/>
      <c r="I40" s="31"/>
      <c r="J40" s="31"/>
      <c r="K40" s="31"/>
      <c r="L40" s="31"/>
      <c r="M40" s="31"/>
      <c r="N40" s="31"/>
      <c r="O40" s="31"/>
      <c r="P40" s="31"/>
      <c r="Q40" s="31"/>
      <c r="R40" s="31"/>
      <c r="S40" s="31"/>
      <c r="T40" s="27"/>
      <c r="U40" s="27"/>
      <c r="V40" s="27"/>
      <c r="W40" s="27"/>
      <c r="X40" s="27"/>
      <c r="Y40" s="27"/>
      <c r="Z40" s="27"/>
    </row>
    <row r="41" spans="1:26" ht="14.1" hidden="1" customHeight="1" x14ac:dyDescent="0.25">
      <c r="A41" s="65"/>
      <c r="B41" s="65"/>
      <c r="C41" s="31"/>
      <c r="D41" s="31"/>
      <c r="E41" s="31"/>
      <c r="F41" s="31"/>
      <c r="G41" s="31"/>
      <c r="H41" s="31"/>
      <c r="I41" s="31"/>
      <c r="J41" s="31"/>
      <c r="K41" s="31"/>
      <c r="L41" s="31"/>
      <c r="M41" s="31"/>
      <c r="N41" s="31"/>
      <c r="O41" s="31"/>
      <c r="P41" s="31"/>
      <c r="Q41" s="31"/>
      <c r="R41" s="31"/>
      <c r="S41" s="31"/>
      <c r="T41" s="27"/>
      <c r="U41" s="27"/>
      <c r="V41" s="27"/>
      <c r="W41" s="27"/>
      <c r="X41" s="27"/>
      <c r="Y41" s="27"/>
      <c r="Z41" s="27"/>
    </row>
    <row r="42" spans="1:26" ht="14.1" hidden="1" customHeight="1" x14ac:dyDescent="0.25">
      <c r="A42" s="65"/>
      <c r="B42" s="65"/>
      <c r="C42" s="31"/>
      <c r="D42" s="31"/>
      <c r="E42" s="31"/>
      <c r="F42" s="31"/>
      <c r="G42" s="31"/>
      <c r="H42" s="31"/>
      <c r="I42" s="31"/>
      <c r="J42" s="31"/>
      <c r="K42" s="31"/>
      <c r="L42" s="31"/>
      <c r="M42" s="31"/>
      <c r="N42" s="31"/>
      <c r="O42" s="31"/>
      <c r="P42" s="31"/>
      <c r="Q42" s="31"/>
      <c r="R42" s="31"/>
      <c r="S42" s="31"/>
      <c r="T42" s="27"/>
      <c r="U42" s="27"/>
      <c r="V42" s="27"/>
      <c r="W42" s="27"/>
      <c r="X42" s="27"/>
      <c r="Y42" s="27"/>
      <c r="Z42" s="27"/>
    </row>
    <row r="43" spans="1:26" ht="14.1" hidden="1" customHeight="1" x14ac:dyDescent="0.25">
      <c r="A43" s="65"/>
      <c r="B43" s="65"/>
      <c r="C43" s="31"/>
      <c r="D43" s="31"/>
      <c r="E43" s="31"/>
      <c r="F43" s="31"/>
      <c r="G43" s="31"/>
      <c r="H43" s="31"/>
      <c r="I43" s="31"/>
      <c r="J43" s="31"/>
      <c r="K43" s="31"/>
      <c r="L43" s="31"/>
      <c r="M43" s="31"/>
      <c r="N43" s="31"/>
      <c r="O43" s="31"/>
      <c r="P43" s="31"/>
      <c r="Q43" s="31"/>
      <c r="R43" s="31"/>
      <c r="S43" s="31"/>
      <c r="T43" s="27"/>
      <c r="U43" s="27"/>
      <c r="V43" s="27"/>
      <c r="W43" s="27"/>
      <c r="X43" s="27"/>
      <c r="Y43" s="27"/>
      <c r="Z43" s="27"/>
    </row>
    <row r="44" spans="1:26" ht="14.1" hidden="1" customHeight="1" x14ac:dyDescent="0.25">
      <c r="A44" s="65"/>
      <c r="B44" s="65"/>
      <c r="C44" s="31"/>
      <c r="D44" s="31"/>
      <c r="E44" s="31"/>
      <c r="F44" s="31"/>
      <c r="G44" s="31"/>
      <c r="H44" s="31"/>
      <c r="I44" s="31"/>
      <c r="J44" s="31"/>
      <c r="K44" s="31"/>
      <c r="L44" s="31"/>
      <c r="M44" s="31"/>
      <c r="N44" s="31"/>
      <c r="O44" s="31"/>
      <c r="P44" s="31"/>
      <c r="Q44" s="31"/>
      <c r="R44" s="31"/>
      <c r="S44" s="31"/>
      <c r="T44" s="27"/>
      <c r="U44" s="27"/>
      <c r="V44" s="27"/>
      <c r="W44" s="27"/>
      <c r="X44" s="27"/>
      <c r="Y44" s="27"/>
      <c r="Z44" s="27"/>
    </row>
    <row r="45" spans="1:26" ht="14.1" hidden="1" customHeight="1" x14ac:dyDescent="0.25">
      <c r="A45" s="65"/>
      <c r="B45" s="65"/>
      <c r="C45" s="31"/>
      <c r="D45" s="31"/>
      <c r="E45" s="31"/>
      <c r="F45" s="31"/>
      <c r="G45" s="31"/>
      <c r="H45" s="31"/>
      <c r="I45" s="31"/>
      <c r="J45" s="31"/>
      <c r="K45" s="31"/>
      <c r="L45" s="31"/>
      <c r="M45" s="31"/>
      <c r="N45" s="31"/>
      <c r="O45" s="31"/>
      <c r="P45" s="31"/>
      <c r="Q45" s="31"/>
      <c r="R45" s="31"/>
      <c r="S45" s="31"/>
      <c r="T45" s="27"/>
      <c r="U45" s="27"/>
      <c r="V45" s="27"/>
      <c r="W45" s="27"/>
      <c r="X45" s="27"/>
      <c r="Y45" s="27"/>
      <c r="Z45" s="27"/>
    </row>
    <row r="46" spans="1:26" s="43" customFormat="1" ht="20.25" customHeight="1" thickBot="1" x14ac:dyDescent="0.3">
      <c r="A46" s="55" t="s">
        <v>41</v>
      </c>
      <c r="B46" s="56"/>
      <c r="C46" s="41"/>
      <c r="D46" s="41"/>
      <c r="E46" s="41"/>
      <c r="F46" s="41"/>
      <c r="G46" s="41"/>
      <c r="H46" s="41"/>
      <c r="I46" s="41"/>
      <c r="J46" s="41"/>
      <c r="K46" s="41"/>
      <c r="L46" s="41"/>
      <c r="M46" s="41"/>
      <c r="N46" s="41"/>
      <c r="O46" s="41"/>
      <c r="P46" s="41"/>
      <c r="Q46" s="41"/>
      <c r="R46" s="42"/>
      <c r="S46" s="42"/>
      <c r="T46" s="42"/>
      <c r="U46" s="42"/>
      <c r="V46" s="42"/>
      <c r="W46" s="42"/>
      <c r="X46" s="42"/>
    </row>
    <row r="47" spans="1:26" s="43" customFormat="1" ht="64.5" customHeight="1" thickBot="1" x14ac:dyDescent="0.3">
      <c r="A47" s="57"/>
      <c r="B47" s="58"/>
      <c r="C47" s="41"/>
      <c r="D47" s="41"/>
      <c r="E47" s="41"/>
      <c r="F47" s="41"/>
      <c r="G47" s="41"/>
      <c r="H47" s="41"/>
      <c r="I47" s="41"/>
      <c r="J47" s="41"/>
      <c r="K47" s="41"/>
      <c r="L47" s="41"/>
      <c r="M47" s="41"/>
      <c r="N47" s="41"/>
      <c r="O47" s="41"/>
      <c r="P47" s="41"/>
      <c r="Q47" s="41"/>
      <c r="R47" s="42"/>
      <c r="S47" s="42"/>
      <c r="T47" s="42"/>
      <c r="U47" s="42"/>
      <c r="V47" s="42"/>
      <c r="W47" s="42"/>
      <c r="X47" s="42"/>
    </row>
    <row r="48" spans="1:26" s="43" customFormat="1" ht="55.35" customHeight="1" thickBot="1" x14ac:dyDescent="0.3">
      <c r="A48" s="59"/>
      <c r="B48" s="58"/>
      <c r="C48" s="41"/>
      <c r="D48" s="41"/>
      <c r="E48" s="41"/>
      <c r="F48" s="41"/>
      <c r="G48" s="41"/>
      <c r="H48" s="41"/>
      <c r="I48" s="41"/>
      <c r="J48" s="41"/>
      <c r="K48" s="41"/>
      <c r="L48" s="41"/>
      <c r="M48" s="41"/>
      <c r="N48" s="41"/>
      <c r="O48" s="41"/>
      <c r="P48" s="41"/>
      <c r="Q48" s="41"/>
      <c r="R48" s="42"/>
      <c r="S48" s="42"/>
      <c r="T48" s="42"/>
      <c r="U48" s="42"/>
      <c r="V48" s="42"/>
      <c r="W48" s="42"/>
      <c r="X48" s="42"/>
    </row>
    <row r="49" spans="1:26" ht="14.25" customHeight="1" x14ac:dyDescent="0.25">
      <c r="A49" s="31"/>
      <c r="B49" s="31"/>
      <c r="C49" s="31"/>
      <c r="D49" s="31"/>
      <c r="E49" s="31"/>
      <c r="F49" s="31"/>
      <c r="G49" s="31"/>
      <c r="H49" s="31"/>
      <c r="I49" s="31"/>
      <c r="J49" s="31"/>
      <c r="K49" s="31"/>
      <c r="L49" s="31"/>
      <c r="M49" s="31"/>
      <c r="N49" s="31"/>
      <c r="O49" s="31"/>
      <c r="P49" s="31"/>
      <c r="Q49" s="31"/>
      <c r="R49" s="31"/>
      <c r="S49" s="31"/>
      <c r="T49" s="27"/>
      <c r="U49" s="27"/>
      <c r="V49" s="27"/>
      <c r="W49" s="27"/>
      <c r="X49" s="27"/>
      <c r="Y49" s="27"/>
      <c r="Z49" s="27"/>
    </row>
    <row r="50" spans="1:26" ht="14.25" customHeight="1" x14ac:dyDescent="0.25">
      <c r="A50" s="31"/>
      <c r="B50" s="31"/>
      <c r="C50" s="31"/>
      <c r="D50" s="31"/>
      <c r="E50" s="31"/>
      <c r="F50" s="31"/>
      <c r="G50" s="31"/>
      <c r="H50" s="31"/>
      <c r="I50" s="31"/>
      <c r="J50" s="31"/>
      <c r="K50" s="31"/>
      <c r="L50" s="31"/>
      <c r="M50" s="31"/>
      <c r="N50" s="31"/>
      <c r="O50" s="31"/>
      <c r="P50" s="31"/>
      <c r="Q50" s="31"/>
      <c r="R50" s="31"/>
      <c r="S50" s="31"/>
      <c r="T50" s="27"/>
      <c r="U50" s="27"/>
      <c r="V50" s="27"/>
      <c r="W50" s="27"/>
      <c r="X50" s="27"/>
      <c r="Y50" s="27"/>
      <c r="Z50" s="27"/>
    </row>
    <row r="51" spans="1:26" ht="14.25" customHeight="1" x14ac:dyDescent="0.25">
      <c r="A51" s="31"/>
      <c r="B51" s="31"/>
      <c r="C51" s="31"/>
      <c r="D51" s="31"/>
      <c r="E51" s="31"/>
      <c r="F51" s="31"/>
      <c r="G51" s="31"/>
      <c r="H51" s="31"/>
      <c r="I51" s="31"/>
      <c r="J51" s="31"/>
      <c r="K51" s="31"/>
      <c r="L51" s="31"/>
      <c r="M51" s="31"/>
      <c r="N51" s="31"/>
      <c r="O51" s="31"/>
      <c r="P51" s="31"/>
      <c r="Q51" s="31"/>
      <c r="R51" s="31"/>
      <c r="S51" s="31"/>
      <c r="T51" s="27"/>
      <c r="U51" s="27"/>
      <c r="V51" s="27"/>
      <c r="W51" s="27"/>
      <c r="X51" s="27"/>
      <c r="Y51" s="27"/>
      <c r="Z51" s="27"/>
    </row>
    <row r="52" spans="1:26" ht="14.25" customHeight="1" x14ac:dyDescent="0.25">
      <c r="A52" s="31"/>
      <c r="B52" s="31"/>
      <c r="C52" s="31"/>
      <c r="D52" s="31"/>
      <c r="E52" s="31"/>
      <c r="F52" s="31"/>
      <c r="G52" s="31"/>
      <c r="H52" s="31"/>
      <c r="I52" s="31"/>
      <c r="J52" s="31"/>
      <c r="K52" s="31"/>
      <c r="L52" s="31"/>
      <c r="M52" s="31"/>
      <c r="N52" s="31"/>
      <c r="O52" s="31"/>
      <c r="P52" s="31"/>
      <c r="Q52" s="31"/>
      <c r="R52" s="31"/>
      <c r="S52" s="31"/>
      <c r="T52" s="27"/>
      <c r="U52" s="27"/>
      <c r="V52" s="27"/>
      <c r="W52" s="27"/>
      <c r="X52" s="27"/>
      <c r="Y52" s="27"/>
      <c r="Z52" s="27"/>
    </row>
    <row r="53" spans="1:26" ht="14.25" customHeight="1" x14ac:dyDescent="0.25">
      <c r="A53" s="31"/>
      <c r="B53" s="31"/>
      <c r="C53" s="31"/>
      <c r="D53" s="31"/>
      <c r="E53" s="31"/>
      <c r="F53" s="31"/>
      <c r="G53" s="31"/>
      <c r="H53" s="31"/>
      <c r="I53" s="31"/>
      <c r="J53" s="31"/>
      <c r="K53" s="31"/>
      <c r="L53" s="31"/>
      <c r="M53" s="31"/>
      <c r="N53" s="31"/>
      <c r="O53" s="31"/>
      <c r="P53" s="31"/>
      <c r="Q53" s="31"/>
      <c r="R53" s="31"/>
      <c r="S53" s="31"/>
      <c r="T53" s="27"/>
      <c r="U53" s="27"/>
      <c r="V53" s="27"/>
      <c r="W53" s="27"/>
      <c r="X53" s="27"/>
      <c r="Y53" s="27"/>
      <c r="Z53" s="27"/>
    </row>
    <row r="54" spans="1:26" ht="14.25" customHeight="1" x14ac:dyDescent="0.25">
      <c r="A54" s="31"/>
      <c r="B54" s="31"/>
      <c r="C54" s="31"/>
      <c r="D54" s="31"/>
      <c r="E54" s="31"/>
      <c r="F54" s="31"/>
      <c r="G54" s="31"/>
      <c r="H54" s="31"/>
      <c r="I54" s="31"/>
      <c r="J54" s="31"/>
      <c r="K54" s="31"/>
      <c r="L54" s="31"/>
      <c r="M54" s="31"/>
      <c r="N54" s="31"/>
      <c r="O54" s="31"/>
      <c r="P54" s="31"/>
      <c r="Q54" s="31"/>
      <c r="R54" s="31"/>
      <c r="S54" s="31"/>
      <c r="T54" s="27"/>
      <c r="U54" s="27"/>
      <c r="V54" s="27"/>
      <c r="W54" s="27"/>
      <c r="X54" s="27"/>
      <c r="Y54" s="27"/>
      <c r="Z54" s="27"/>
    </row>
    <row r="55" spans="1:26" ht="14.25" customHeight="1" x14ac:dyDescent="0.25">
      <c r="A55" s="31"/>
      <c r="B55" s="31"/>
      <c r="C55" s="31"/>
      <c r="D55" s="31"/>
      <c r="E55" s="31"/>
      <c r="F55" s="31"/>
      <c r="G55" s="31"/>
      <c r="H55" s="31"/>
      <c r="I55" s="31"/>
      <c r="J55" s="31"/>
      <c r="K55" s="31"/>
      <c r="L55" s="31"/>
      <c r="M55" s="31"/>
      <c r="N55" s="31"/>
      <c r="O55" s="31"/>
      <c r="P55" s="31"/>
      <c r="Q55" s="31"/>
      <c r="R55" s="31"/>
      <c r="S55" s="31"/>
      <c r="T55" s="27"/>
      <c r="U55" s="27"/>
      <c r="V55" s="27"/>
      <c r="W55" s="27"/>
      <c r="X55" s="27"/>
      <c r="Y55" s="27"/>
      <c r="Z55" s="27"/>
    </row>
    <row r="56" spans="1:26" ht="14.25" customHeight="1" x14ac:dyDescent="0.25">
      <c r="A56" s="31"/>
      <c r="B56" s="31"/>
      <c r="C56" s="31"/>
      <c r="D56" s="31"/>
      <c r="E56" s="31"/>
      <c r="F56" s="31"/>
      <c r="G56" s="31"/>
      <c r="H56" s="31"/>
      <c r="I56" s="31"/>
      <c r="J56" s="31"/>
      <c r="K56" s="31"/>
      <c r="L56" s="31"/>
      <c r="M56" s="31"/>
      <c r="N56" s="31"/>
      <c r="O56" s="31"/>
      <c r="P56" s="31"/>
      <c r="Q56" s="31"/>
      <c r="R56" s="31"/>
      <c r="S56" s="31"/>
      <c r="T56" s="27"/>
      <c r="U56" s="27"/>
      <c r="V56" s="27"/>
      <c r="W56" s="27"/>
      <c r="X56" s="27"/>
      <c r="Y56" s="27"/>
      <c r="Z56" s="27"/>
    </row>
    <row r="57" spans="1:26" ht="14.25" customHeight="1" x14ac:dyDescent="0.25">
      <c r="A57" s="31"/>
      <c r="B57" s="31"/>
      <c r="C57" s="31"/>
      <c r="D57" s="31"/>
      <c r="E57" s="31"/>
      <c r="F57" s="31"/>
      <c r="G57" s="31"/>
      <c r="H57" s="31"/>
      <c r="I57" s="31"/>
      <c r="J57" s="31"/>
      <c r="K57" s="31"/>
      <c r="L57" s="31"/>
      <c r="M57" s="31"/>
      <c r="N57" s="31"/>
      <c r="O57" s="31"/>
      <c r="P57" s="31"/>
      <c r="Q57" s="31"/>
      <c r="R57" s="31"/>
      <c r="S57" s="31"/>
      <c r="T57" s="27"/>
      <c r="U57" s="27"/>
      <c r="V57" s="27"/>
      <c r="W57" s="27"/>
      <c r="X57" s="27"/>
      <c r="Y57" s="27"/>
      <c r="Z57" s="27"/>
    </row>
    <row r="58" spans="1:26" ht="14.25" customHeight="1" x14ac:dyDescent="0.25">
      <c r="A58" s="31"/>
      <c r="B58" s="31"/>
      <c r="C58" s="31"/>
      <c r="D58" s="31"/>
      <c r="E58" s="31"/>
      <c r="F58" s="31"/>
      <c r="G58" s="31"/>
      <c r="H58" s="31"/>
      <c r="I58" s="31"/>
      <c r="J58" s="31"/>
      <c r="K58" s="31"/>
      <c r="L58" s="31"/>
      <c r="M58" s="31"/>
      <c r="N58" s="31"/>
      <c r="O58" s="31"/>
      <c r="P58" s="31"/>
      <c r="Q58" s="31"/>
      <c r="R58" s="31"/>
      <c r="S58" s="31"/>
      <c r="T58" s="27"/>
      <c r="U58" s="27"/>
      <c r="V58" s="27"/>
      <c r="W58" s="27"/>
      <c r="X58" s="27"/>
      <c r="Y58" s="27"/>
      <c r="Z58" s="27"/>
    </row>
    <row r="59" spans="1:26" ht="14.25" customHeight="1" x14ac:dyDescent="0.25">
      <c r="A59" s="31"/>
      <c r="B59" s="31"/>
      <c r="C59" s="31"/>
      <c r="D59" s="31"/>
      <c r="E59" s="31"/>
      <c r="F59" s="31"/>
      <c r="G59" s="31"/>
      <c r="H59" s="31"/>
      <c r="I59" s="31"/>
      <c r="J59" s="31"/>
      <c r="K59" s="31"/>
      <c r="L59" s="31"/>
      <c r="M59" s="31"/>
      <c r="N59" s="31"/>
      <c r="O59" s="31"/>
      <c r="P59" s="31"/>
      <c r="Q59" s="31"/>
      <c r="R59" s="31"/>
      <c r="S59" s="31"/>
      <c r="T59" s="27"/>
      <c r="U59" s="27"/>
      <c r="V59" s="27"/>
      <c r="W59" s="27"/>
      <c r="X59" s="27"/>
      <c r="Y59" s="27"/>
      <c r="Z59" s="27"/>
    </row>
    <row r="60" spans="1:26" ht="14.25" customHeight="1" x14ac:dyDescent="0.25">
      <c r="A60" s="31"/>
      <c r="B60" s="31"/>
      <c r="C60" s="31"/>
      <c r="D60" s="31"/>
      <c r="E60" s="31"/>
      <c r="F60" s="31"/>
      <c r="G60" s="31"/>
      <c r="H60" s="31"/>
      <c r="I60" s="31"/>
      <c r="J60" s="31"/>
      <c r="K60" s="31"/>
      <c r="L60" s="31"/>
      <c r="M60" s="31"/>
      <c r="N60" s="31"/>
      <c r="O60" s="31"/>
      <c r="P60" s="31"/>
      <c r="Q60" s="31"/>
      <c r="R60" s="31"/>
      <c r="S60" s="31"/>
      <c r="T60" s="27"/>
      <c r="U60" s="27"/>
      <c r="V60" s="27"/>
      <c r="W60" s="27"/>
      <c r="X60" s="27"/>
      <c r="Y60" s="27"/>
      <c r="Z60" s="27"/>
    </row>
    <row r="61" spans="1:26" ht="14.25" customHeight="1" x14ac:dyDescent="0.25">
      <c r="A61" s="31"/>
      <c r="B61" s="31"/>
      <c r="C61" s="31"/>
      <c r="D61" s="31"/>
      <c r="E61" s="31"/>
      <c r="F61" s="31"/>
      <c r="G61" s="31"/>
      <c r="H61" s="31"/>
      <c r="I61" s="31"/>
      <c r="J61" s="31"/>
      <c r="K61" s="31"/>
      <c r="L61" s="31"/>
      <c r="M61" s="31"/>
      <c r="N61" s="31"/>
      <c r="O61" s="31"/>
      <c r="P61" s="31"/>
      <c r="Q61" s="31"/>
      <c r="R61" s="31"/>
      <c r="S61" s="31"/>
      <c r="T61" s="27"/>
      <c r="U61" s="27"/>
      <c r="V61" s="27"/>
      <c r="W61" s="27"/>
      <c r="X61" s="27"/>
      <c r="Y61" s="27"/>
      <c r="Z61" s="27"/>
    </row>
    <row r="62" spans="1:26" ht="14.25" customHeight="1" x14ac:dyDescent="0.25">
      <c r="A62" s="31"/>
      <c r="B62" s="31"/>
      <c r="C62" s="31"/>
      <c r="D62" s="31"/>
      <c r="E62" s="31"/>
      <c r="F62" s="31"/>
      <c r="G62" s="31"/>
      <c r="H62" s="31"/>
      <c r="I62" s="31"/>
      <c r="J62" s="31"/>
      <c r="K62" s="31"/>
      <c r="L62" s="31"/>
      <c r="M62" s="31"/>
      <c r="N62" s="31"/>
      <c r="O62" s="31"/>
      <c r="P62" s="31"/>
      <c r="Q62" s="31"/>
      <c r="R62" s="31"/>
      <c r="S62" s="31"/>
      <c r="T62" s="27"/>
      <c r="U62" s="27"/>
      <c r="V62" s="27"/>
      <c r="W62" s="27"/>
      <c r="X62" s="27"/>
      <c r="Y62" s="27"/>
      <c r="Z62" s="27"/>
    </row>
    <row r="63" spans="1:26" ht="14.25" customHeight="1" x14ac:dyDescent="0.25">
      <c r="A63" s="31"/>
      <c r="B63" s="31"/>
      <c r="C63" s="31"/>
      <c r="D63" s="31"/>
      <c r="E63" s="31"/>
      <c r="F63" s="31"/>
      <c r="G63" s="31"/>
      <c r="H63" s="31"/>
      <c r="I63" s="31"/>
      <c r="J63" s="31"/>
      <c r="K63" s="31"/>
      <c r="L63" s="31"/>
      <c r="M63" s="31"/>
      <c r="N63" s="31"/>
      <c r="O63" s="31"/>
      <c r="P63" s="31"/>
      <c r="Q63" s="31"/>
      <c r="R63" s="31"/>
      <c r="S63" s="31"/>
      <c r="T63" s="27"/>
      <c r="U63" s="27"/>
      <c r="V63" s="27"/>
      <c r="W63" s="27"/>
      <c r="X63" s="27"/>
      <c r="Y63" s="27"/>
      <c r="Z63" s="27"/>
    </row>
    <row r="64" spans="1:26" ht="14.25" customHeight="1" x14ac:dyDescent="0.25">
      <c r="A64" s="31"/>
      <c r="B64" s="31"/>
      <c r="C64" s="31"/>
      <c r="D64" s="31"/>
      <c r="E64" s="31"/>
      <c r="F64" s="31"/>
      <c r="G64" s="31"/>
      <c r="H64" s="31"/>
      <c r="I64" s="31"/>
      <c r="J64" s="31"/>
      <c r="K64" s="31"/>
      <c r="L64" s="31"/>
      <c r="M64" s="31"/>
      <c r="N64" s="31"/>
      <c r="O64" s="31"/>
      <c r="P64" s="31"/>
      <c r="Q64" s="31"/>
      <c r="R64" s="31"/>
      <c r="S64" s="31"/>
      <c r="T64" s="27"/>
      <c r="U64" s="27"/>
      <c r="V64" s="27"/>
      <c r="W64" s="27"/>
      <c r="X64" s="27"/>
      <c r="Y64" s="27"/>
      <c r="Z64" s="27"/>
    </row>
    <row r="65" spans="1:26" ht="14.25" customHeight="1" x14ac:dyDescent="0.25">
      <c r="A65" s="31"/>
      <c r="B65" s="31"/>
      <c r="C65" s="31"/>
      <c r="D65" s="31"/>
      <c r="E65" s="31"/>
      <c r="F65" s="31"/>
      <c r="G65" s="31"/>
      <c r="H65" s="31"/>
      <c r="I65" s="31"/>
      <c r="J65" s="31"/>
      <c r="K65" s="31"/>
      <c r="L65" s="31"/>
      <c r="M65" s="31"/>
      <c r="N65" s="31"/>
      <c r="O65" s="31"/>
      <c r="P65" s="31"/>
      <c r="Q65" s="31"/>
      <c r="R65" s="31"/>
      <c r="S65" s="31"/>
      <c r="T65" s="27"/>
      <c r="U65" s="27"/>
      <c r="V65" s="27"/>
      <c r="W65" s="27"/>
      <c r="X65" s="27"/>
      <c r="Y65" s="27"/>
      <c r="Z65" s="27"/>
    </row>
    <row r="66" spans="1:26" ht="14.25" customHeight="1" x14ac:dyDescent="0.25">
      <c r="A66" s="31"/>
      <c r="B66" s="31"/>
      <c r="C66" s="31"/>
      <c r="D66" s="31"/>
      <c r="E66" s="31"/>
      <c r="F66" s="31"/>
      <c r="G66" s="31"/>
      <c r="H66" s="31"/>
      <c r="I66" s="31"/>
      <c r="J66" s="31"/>
      <c r="K66" s="31"/>
      <c r="L66" s="31"/>
      <c r="M66" s="31"/>
      <c r="N66" s="31"/>
      <c r="O66" s="31"/>
      <c r="P66" s="31"/>
      <c r="Q66" s="31"/>
      <c r="R66" s="31"/>
      <c r="S66" s="31"/>
      <c r="T66" s="27"/>
      <c r="U66" s="27"/>
      <c r="V66" s="27"/>
      <c r="W66" s="27"/>
      <c r="X66" s="27"/>
      <c r="Y66" s="27"/>
      <c r="Z66" s="27"/>
    </row>
    <row r="67" spans="1:26" ht="14.25" customHeight="1" x14ac:dyDescent="0.25">
      <c r="A67" s="31"/>
      <c r="B67" s="31"/>
      <c r="C67" s="31"/>
      <c r="D67" s="31"/>
      <c r="E67" s="31"/>
      <c r="F67" s="31"/>
      <c r="G67" s="31"/>
      <c r="H67" s="31"/>
      <c r="I67" s="31"/>
      <c r="J67" s="31"/>
      <c r="K67" s="31"/>
      <c r="L67" s="31"/>
      <c r="M67" s="31"/>
      <c r="N67" s="31"/>
      <c r="O67" s="31"/>
      <c r="P67" s="31"/>
      <c r="Q67" s="31"/>
      <c r="R67" s="31"/>
      <c r="S67" s="31"/>
      <c r="T67" s="27"/>
      <c r="U67" s="27"/>
      <c r="V67" s="27"/>
      <c r="W67" s="27"/>
      <c r="X67" s="27"/>
      <c r="Y67" s="27"/>
      <c r="Z67" s="27"/>
    </row>
    <row r="68" spans="1:26" ht="14.25" customHeight="1" x14ac:dyDescent="0.25">
      <c r="A68" s="31"/>
      <c r="B68" s="31"/>
      <c r="C68" s="31"/>
      <c r="D68" s="31"/>
      <c r="E68" s="31"/>
      <c r="F68" s="31"/>
      <c r="G68" s="31"/>
      <c r="H68" s="31"/>
      <c r="I68" s="31"/>
      <c r="J68" s="31"/>
      <c r="K68" s="31"/>
      <c r="L68" s="31"/>
      <c r="M68" s="31"/>
      <c r="N68" s="31"/>
      <c r="O68" s="31"/>
      <c r="P68" s="31"/>
      <c r="Q68" s="31"/>
      <c r="R68" s="31"/>
      <c r="S68" s="31"/>
      <c r="T68" s="27"/>
      <c r="U68" s="27"/>
      <c r="V68" s="27"/>
      <c r="W68" s="27"/>
      <c r="X68" s="27"/>
      <c r="Y68" s="27"/>
      <c r="Z68" s="27"/>
    </row>
    <row r="69" spans="1:26" ht="14.25" customHeight="1" x14ac:dyDescent="0.25">
      <c r="A69" s="31"/>
      <c r="B69" s="31"/>
      <c r="C69" s="31"/>
      <c r="D69" s="31"/>
      <c r="E69" s="31"/>
      <c r="F69" s="31"/>
      <c r="G69" s="31"/>
      <c r="H69" s="31"/>
      <c r="I69" s="31"/>
      <c r="J69" s="31"/>
      <c r="K69" s="31"/>
      <c r="L69" s="31"/>
      <c r="M69" s="31"/>
      <c r="N69" s="31"/>
      <c r="O69" s="31"/>
      <c r="P69" s="31"/>
      <c r="Q69" s="31"/>
      <c r="R69" s="31"/>
      <c r="S69" s="31"/>
      <c r="T69" s="27"/>
      <c r="U69" s="27"/>
      <c r="V69" s="27"/>
      <c r="W69" s="27"/>
      <c r="X69" s="27"/>
      <c r="Y69" s="27"/>
      <c r="Z69" s="27"/>
    </row>
    <row r="70" spans="1:26" ht="14.25" customHeight="1" x14ac:dyDescent="0.25">
      <c r="A70" s="31"/>
      <c r="B70" s="31"/>
      <c r="C70" s="31"/>
      <c r="D70" s="31"/>
      <c r="E70" s="31"/>
      <c r="F70" s="31"/>
      <c r="G70" s="31"/>
      <c r="H70" s="31"/>
      <c r="I70" s="31"/>
      <c r="J70" s="31"/>
      <c r="K70" s="31"/>
      <c r="L70" s="31"/>
      <c r="M70" s="31"/>
      <c r="N70" s="31"/>
      <c r="O70" s="31"/>
      <c r="P70" s="31"/>
      <c r="Q70" s="31"/>
      <c r="R70" s="31"/>
      <c r="S70" s="31"/>
      <c r="T70" s="27"/>
      <c r="U70" s="27"/>
      <c r="V70" s="27"/>
      <c r="W70" s="27"/>
      <c r="X70" s="27"/>
      <c r="Y70" s="27"/>
      <c r="Z70" s="27"/>
    </row>
    <row r="71" spans="1:26" ht="14.25" customHeight="1" x14ac:dyDescent="0.25">
      <c r="A71" s="31"/>
      <c r="B71" s="31"/>
      <c r="C71" s="31"/>
      <c r="D71" s="31"/>
      <c r="E71" s="31"/>
      <c r="F71" s="31"/>
      <c r="G71" s="31"/>
      <c r="H71" s="31"/>
      <c r="I71" s="31"/>
      <c r="J71" s="31"/>
      <c r="K71" s="31"/>
      <c r="L71" s="31"/>
      <c r="M71" s="31"/>
      <c r="N71" s="31"/>
      <c r="O71" s="31"/>
      <c r="P71" s="31"/>
      <c r="Q71" s="31"/>
      <c r="R71" s="31"/>
      <c r="S71" s="31"/>
      <c r="T71" s="27"/>
      <c r="U71" s="27"/>
      <c r="V71" s="27"/>
      <c r="W71" s="27"/>
      <c r="X71" s="27"/>
      <c r="Y71" s="27"/>
      <c r="Z71" s="27"/>
    </row>
    <row r="72" spans="1:26" ht="14.25" customHeight="1" x14ac:dyDescent="0.25">
      <c r="A72" s="31"/>
      <c r="B72" s="31"/>
      <c r="C72" s="31"/>
      <c r="D72" s="31"/>
      <c r="E72" s="31"/>
      <c r="F72" s="31"/>
      <c r="G72" s="31"/>
      <c r="H72" s="31"/>
      <c r="I72" s="31"/>
      <c r="J72" s="31"/>
      <c r="K72" s="31"/>
      <c r="L72" s="31"/>
      <c r="M72" s="31"/>
      <c r="N72" s="31"/>
      <c r="O72" s="31"/>
      <c r="P72" s="31"/>
      <c r="Q72" s="31"/>
      <c r="R72" s="31"/>
      <c r="S72" s="31"/>
      <c r="T72" s="27"/>
      <c r="U72" s="27"/>
      <c r="V72" s="27"/>
      <c r="W72" s="27"/>
      <c r="X72" s="27"/>
      <c r="Y72" s="27"/>
      <c r="Z72" s="27"/>
    </row>
    <row r="73" spans="1:26" ht="14.25" customHeight="1" x14ac:dyDescent="0.25">
      <c r="A73" s="31"/>
      <c r="B73" s="31"/>
      <c r="C73" s="31"/>
      <c r="D73" s="31"/>
      <c r="E73" s="31"/>
      <c r="F73" s="31"/>
      <c r="G73" s="31"/>
      <c r="H73" s="31"/>
      <c r="I73" s="31"/>
      <c r="J73" s="31"/>
      <c r="K73" s="31"/>
      <c r="L73" s="31"/>
      <c r="M73" s="31"/>
      <c r="N73" s="31"/>
      <c r="O73" s="31"/>
      <c r="P73" s="31"/>
      <c r="Q73" s="31"/>
      <c r="R73" s="31"/>
      <c r="S73" s="31"/>
      <c r="T73" s="27"/>
      <c r="U73" s="27"/>
      <c r="V73" s="27"/>
      <c r="W73" s="27"/>
      <c r="X73" s="27"/>
      <c r="Y73" s="27"/>
      <c r="Z73" s="27"/>
    </row>
    <row r="74" spans="1:26" ht="14.25" customHeight="1" x14ac:dyDescent="0.25">
      <c r="A74" s="31"/>
      <c r="B74" s="31"/>
      <c r="C74" s="31"/>
      <c r="D74" s="31"/>
      <c r="E74" s="31"/>
      <c r="F74" s="31"/>
      <c r="G74" s="31"/>
      <c r="H74" s="31"/>
      <c r="I74" s="31"/>
      <c r="J74" s="31"/>
      <c r="K74" s="31"/>
      <c r="L74" s="31"/>
      <c r="M74" s="31"/>
      <c r="N74" s="31"/>
      <c r="O74" s="31"/>
      <c r="P74" s="31"/>
      <c r="Q74" s="31"/>
      <c r="R74" s="31"/>
      <c r="S74" s="31"/>
      <c r="T74" s="27"/>
      <c r="U74" s="27"/>
      <c r="V74" s="27"/>
      <c r="W74" s="27"/>
      <c r="X74" s="27"/>
      <c r="Y74" s="27"/>
      <c r="Z74" s="27"/>
    </row>
    <row r="75" spans="1:26" ht="14.25" customHeight="1" x14ac:dyDescent="0.25">
      <c r="A75" s="31"/>
      <c r="B75" s="31"/>
      <c r="C75" s="31"/>
      <c r="D75" s="31"/>
      <c r="E75" s="31"/>
      <c r="F75" s="31"/>
      <c r="G75" s="31"/>
      <c r="H75" s="31"/>
      <c r="I75" s="31"/>
      <c r="J75" s="31"/>
      <c r="K75" s="31"/>
      <c r="L75" s="31"/>
      <c r="M75" s="31"/>
      <c r="N75" s="31"/>
      <c r="O75" s="31"/>
      <c r="P75" s="31"/>
      <c r="Q75" s="31"/>
      <c r="R75" s="31"/>
      <c r="S75" s="31"/>
      <c r="T75" s="27"/>
      <c r="U75" s="27"/>
      <c r="V75" s="27"/>
      <c r="W75" s="27"/>
      <c r="X75" s="27"/>
      <c r="Y75" s="27"/>
      <c r="Z75" s="27"/>
    </row>
    <row r="76" spans="1:26" ht="14.25" customHeight="1" x14ac:dyDescent="0.25">
      <c r="A76" s="31"/>
      <c r="B76" s="31"/>
      <c r="C76" s="31"/>
      <c r="D76" s="31"/>
      <c r="E76" s="31"/>
      <c r="F76" s="31"/>
      <c r="G76" s="31"/>
      <c r="H76" s="31"/>
      <c r="I76" s="31"/>
      <c r="J76" s="31"/>
      <c r="K76" s="31"/>
      <c r="L76" s="31"/>
      <c r="M76" s="31"/>
      <c r="N76" s="31"/>
      <c r="O76" s="31"/>
      <c r="P76" s="31"/>
      <c r="Q76" s="31"/>
      <c r="R76" s="31"/>
      <c r="S76" s="31"/>
      <c r="T76" s="27"/>
      <c r="U76" s="27"/>
      <c r="V76" s="27"/>
      <c r="W76" s="27"/>
      <c r="X76" s="27"/>
      <c r="Y76" s="27"/>
      <c r="Z76" s="27"/>
    </row>
    <row r="77" spans="1:26" ht="14.25" customHeight="1" x14ac:dyDescent="0.25">
      <c r="A77" s="31"/>
      <c r="B77" s="31"/>
      <c r="C77" s="31"/>
      <c r="D77" s="31"/>
      <c r="E77" s="31"/>
      <c r="F77" s="31"/>
      <c r="G77" s="31"/>
      <c r="H77" s="31"/>
      <c r="I77" s="31"/>
      <c r="J77" s="31"/>
      <c r="K77" s="31"/>
      <c r="L77" s="31"/>
      <c r="M77" s="31"/>
      <c r="N77" s="31"/>
      <c r="O77" s="31"/>
      <c r="P77" s="31"/>
      <c r="Q77" s="31"/>
      <c r="R77" s="31"/>
      <c r="S77" s="31"/>
      <c r="T77" s="27"/>
      <c r="U77" s="27"/>
      <c r="V77" s="27"/>
      <c r="W77" s="27"/>
      <c r="X77" s="27"/>
      <c r="Y77" s="27"/>
      <c r="Z77" s="27"/>
    </row>
    <row r="78" spans="1:26" ht="14.25" customHeight="1" x14ac:dyDescent="0.25">
      <c r="A78" s="31"/>
      <c r="B78" s="31"/>
      <c r="C78" s="31"/>
      <c r="D78" s="31"/>
      <c r="E78" s="31"/>
      <c r="F78" s="31"/>
      <c r="G78" s="31"/>
      <c r="H78" s="31"/>
      <c r="I78" s="31"/>
      <c r="J78" s="31"/>
      <c r="K78" s="31"/>
      <c r="L78" s="31"/>
      <c r="M78" s="31"/>
      <c r="N78" s="31"/>
      <c r="O78" s="31"/>
      <c r="P78" s="31"/>
      <c r="Q78" s="31"/>
      <c r="R78" s="31"/>
      <c r="S78" s="31"/>
      <c r="T78" s="27"/>
      <c r="U78" s="27"/>
      <c r="V78" s="27"/>
      <c r="W78" s="27"/>
      <c r="X78" s="27"/>
      <c r="Y78" s="27"/>
      <c r="Z78" s="27"/>
    </row>
    <row r="79" spans="1:26" ht="14.25" customHeight="1" x14ac:dyDescent="0.25">
      <c r="A79" s="31"/>
      <c r="B79" s="31"/>
      <c r="C79" s="31"/>
      <c r="D79" s="31"/>
      <c r="E79" s="31"/>
      <c r="F79" s="31"/>
      <c r="G79" s="31"/>
      <c r="H79" s="31"/>
      <c r="I79" s="31"/>
      <c r="J79" s="31"/>
      <c r="K79" s="31"/>
      <c r="L79" s="31"/>
      <c r="M79" s="31"/>
      <c r="N79" s="31"/>
      <c r="O79" s="31"/>
      <c r="P79" s="31"/>
      <c r="Q79" s="31"/>
      <c r="R79" s="31"/>
      <c r="S79" s="31"/>
      <c r="T79" s="27"/>
      <c r="U79" s="27"/>
      <c r="V79" s="27"/>
      <c r="W79" s="27"/>
      <c r="X79" s="27"/>
      <c r="Y79" s="27"/>
      <c r="Z79" s="27"/>
    </row>
    <row r="80" spans="1:26" ht="14.25" customHeight="1" x14ac:dyDescent="0.25">
      <c r="A80" s="31"/>
      <c r="B80" s="31"/>
      <c r="C80" s="31"/>
      <c r="D80" s="31"/>
      <c r="E80" s="31"/>
      <c r="F80" s="31"/>
      <c r="G80" s="31"/>
      <c r="H80" s="31"/>
      <c r="I80" s="31"/>
      <c r="J80" s="31"/>
      <c r="K80" s="31"/>
      <c r="L80" s="31"/>
      <c r="M80" s="31"/>
      <c r="N80" s="31"/>
      <c r="O80" s="31"/>
      <c r="P80" s="31"/>
      <c r="Q80" s="31"/>
      <c r="R80" s="31"/>
      <c r="S80" s="31"/>
      <c r="T80" s="27"/>
      <c r="U80" s="27"/>
      <c r="V80" s="27"/>
      <c r="W80" s="27"/>
      <c r="X80" s="27"/>
      <c r="Y80" s="27"/>
      <c r="Z80" s="27"/>
    </row>
    <row r="81" spans="1:26" ht="14.25" customHeight="1" x14ac:dyDescent="0.25">
      <c r="A81" s="31"/>
      <c r="B81" s="31"/>
      <c r="C81" s="31"/>
      <c r="D81" s="31"/>
      <c r="E81" s="31"/>
      <c r="F81" s="31"/>
      <c r="G81" s="31"/>
      <c r="H81" s="31"/>
      <c r="I81" s="31"/>
      <c r="J81" s="31"/>
      <c r="K81" s="31"/>
      <c r="L81" s="31"/>
      <c r="M81" s="31"/>
      <c r="N81" s="31"/>
      <c r="O81" s="31"/>
      <c r="P81" s="31"/>
      <c r="Q81" s="31"/>
      <c r="R81" s="31"/>
      <c r="S81" s="31"/>
      <c r="T81" s="27"/>
      <c r="U81" s="27"/>
      <c r="V81" s="27"/>
      <c r="W81" s="27"/>
      <c r="X81" s="27"/>
      <c r="Y81" s="27"/>
      <c r="Z81" s="27"/>
    </row>
    <row r="82" spans="1:26" ht="14.25" customHeight="1" x14ac:dyDescent="0.25">
      <c r="A82" s="31"/>
      <c r="B82" s="31"/>
      <c r="C82" s="31"/>
      <c r="D82" s="31"/>
      <c r="E82" s="31"/>
      <c r="F82" s="31"/>
      <c r="G82" s="31"/>
      <c r="H82" s="31"/>
      <c r="I82" s="31"/>
      <c r="J82" s="31"/>
      <c r="K82" s="31"/>
      <c r="L82" s="31"/>
      <c r="M82" s="31"/>
      <c r="N82" s="31"/>
      <c r="O82" s="31"/>
      <c r="P82" s="31"/>
      <c r="Q82" s="31"/>
      <c r="R82" s="31"/>
      <c r="S82" s="31"/>
      <c r="T82" s="27"/>
      <c r="U82" s="27"/>
      <c r="V82" s="27"/>
      <c r="W82" s="27"/>
      <c r="X82" s="27"/>
      <c r="Y82" s="27"/>
      <c r="Z82" s="27"/>
    </row>
    <row r="83" spans="1:26" ht="14.25" customHeight="1" x14ac:dyDescent="0.25">
      <c r="A83" s="31"/>
      <c r="B83" s="31"/>
      <c r="C83" s="31"/>
      <c r="D83" s="31"/>
      <c r="E83" s="31"/>
      <c r="F83" s="31"/>
      <c r="G83" s="31"/>
      <c r="H83" s="31"/>
      <c r="I83" s="31"/>
      <c r="J83" s="31"/>
      <c r="K83" s="31"/>
      <c r="L83" s="31"/>
      <c r="M83" s="31"/>
      <c r="N83" s="31"/>
      <c r="O83" s="31"/>
      <c r="P83" s="31"/>
      <c r="Q83" s="31"/>
      <c r="R83" s="31"/>
      <c r="S83" s="31"/>
      <c r="T83" s="27"/>
      <c r="U83" s="27"/>
      <c r="V83" s="27"/>
      <c r="W83" s="27"/>
      <c r="X83" s="27"/>
      <c r="Y83" s="27"/>
      <c r="Z83" s="27"/>
    </row>
    <row r="84" spans="1:26" ht="14.25" customHeight="1" x14ac:dyDescent="0.25">
      <c r="A84" s="31"/>
      <c r="B84" s="31"/>
      <c r="C84" s="31"/>
      <c r="D84" s="31"/>
      <c r="E84" s="31"/>
      <c r="F84" s="31"/>
      <c r="G84" s="31"/>
      <c r="H84" s="31"/>
      <c r="I84" s="31"/>
      <c r="J84" s="31"/>
      <c r="K84" s="31"/>
      <c r="L84" s="31"/>
      <c r="M84" s="31"/>
      <c r="N84" s="31"/>
      <c r="O84" s="31"/>
      <c r="P84" s="31"/>
      <c r="Q84" s="31"/>
      <c r="R84" s="31"/>
      <c r="S84" s="31"/>
      <c r="T84" s="27"/>
      <c r="U84" s="27"/>
      <c r="V84" s="27"/>
      <c r="W84" s="27"/>
      <c r="X84" s="27"/>
      <c r="Y84" s="27"/>
      <c r="Z84" s="27"/>
    </row>
    <row r="85" spans="1:26" ht="14.25" customHeight="1" x14ac:dyDescent="0.25">
      <c r="A85" s="31"/>
      <c r="B85" s="31"/>
      <c r="C85" s="31"/>
      <c r="D85" s="31"/>
      <c r="E85" s="31"/>
      <c r="F85" s="31"/>
      <c r="G85" s="31"/>
      <c r="H85" s="31"/>
      <c r="I85" s="31"/>
      <c r="J85" s="31"/>
      <c r="K85" s="31"/>
      <c r="L85" s="31"/>
      <c r="M85" s="31"/>
      <c r="N85" s="31"/>
      <c r="O85" s="31"/>
      <c r="P85" s="31"/>
      <c r="Q85" s="31"/>
      <c r="R85" s="31"/>
      <c r="S85" s="31"/>
      <c r="T85" s="27"/>
      <c r="U85" s="27"/>
      <c r="V85" s="27"/>
      <c r="W85" s="27"/>
      <c r="X85" s="27"/>
      <c r="Y85" s="27"/>
      <c r="Z85" s="27"/>
    </row>
    <row r="86" spans="1:26" ht="14.25" customHeight="1" x14ac:dyDescent="0.25">
      <c r="A86" s="31"/>
      <c r="B86" s="31"/>
      <c r="C86" s="31"/>
      <c r="D86" s="31"/>
      <c r="E86" s="31"/>
      <c r="F86" s="31"/>
      <c r="G86" s="31"/>
      <c r="H86" s="31"/>
      <c r="I86" s="31"/>
      <c r="J86" s="31"/>
      <c r="K86" s="31"/>
      <c r="L86" s="31"/>
      <c r="M86" s="31"/>
      <c r="N86" s="31"/>
      <c r="O86" s="31"/>
      <c r="P86" s="31"/>
      <c r="Q86" s="31"/>
      <c r="R86" s="31"/>
      <c r="S86" s="31"/>
      <c r="T86" s="27"/>
      <c r="U86" s="27"/>
      <c r="V86" s="27"/>
      <c r="W86" s="27"/>
      <c r="X86" s="27"/>
      <c r="Y86" s="27"/>
      <c r="Z86" s="27"/>
    </row>
    <row r="87" spans="1:26" ht="14.25" customHeight="1" x14ac:dyDescent="0.25">
      <c r="A87" s="31"/>
      <c r="B87" s="31"/>
      <c r="C87" s="31"/>
      <c r="D87" s="31"/>
      <c r="E87" s="31"/>
      <c r="F87" s="31"/>
      <c r="G87" s="31"/>
      <c r="H87" s="31"/>
      <c r="I87" s="31"/>
      <c r="J87" s="31"/>
      <c r="K87" s="31"/>
      <c r="L87" s="31"/>
      <c r="M87" s="31"/>
      <c r="N87" s="31"/>
      <c r="O87" s="31"/>
      <c r="P87" s="31"/>
      <c r="Q87" s="31"/>
      <c r="R87" s="31"/>
      <c r="S87" s="31"/>
      <c r="T87" s="27"/>
      <c r="U87" s="27"/>
      <c r="V87" s="27"/>
      <c r="W87" s="27"/>
      <c r="X87" s="27"/>
      <c r="Y87" s="27"/>
      <c r="Z87" s="27"/>
    </row>
    <row r="88" spans="1:26" ht="14.25" customHeight="1" x14ac:dyDescent="0.25">
      <c r="A88" s="31"/>
      <c r="B88" s="31"/>
      <c r="C88" s="31"/>
      <c r="D88" s="31"/>
      <c r="E88" s="31"/>
      <c r="F88" s="31"/>
      <c r="G88" s="31"/>
      <c r="H88" s="31"/>
      <c r="I88" s="31"/>
      <c r="J88" s="31"/>
      <c r="K88" s="31"/>
      <c r="L88" s="31"/>
      <c r="M88" s="31"/>
      <c r="N88" s="31"/>
      <c r="O88" s="31"/>
      <c r="P88" s="31"/>
      <c r="Q88" s="31"/>
      <c r="R88" s="31"/>
      <c r="S88" s="31"/>
      <c r="T88" s="27"/>
      <c r="U88" s="27"/>
      <c r="V88" s="27"/>
      <c r="W88" s="27"/>
      <c r="X88" s="27"/>
      <c r="Y88" s="27"/>
      <c r="Z88" s="27"/>
    </row>
    <row r="89" spans="1:26" ht="14.25" customHeight="1" x14ac:dyDescent="0.25">
      <c r="A89" s="31"/>
      <c r="B89" s="31"/>
      <c r="C89" s="31"/>
      <c r="D89" s="31"/>
      <c r="E89" s="31"/>
      <c r="F89" s="31"/>
      <c r="G89" s="31"/>
      <c r="H89" s="31"/>
      <c r="I89" s="31"/>
      <c r="J89" s="31"/>
      <c r="K89" s="31"/>
      <c r="L89" s="31"/>
      <c r="M89" s="31"/>
      <c r="N89" s="31"/>
      <c r="O89" s="31"/>
      <c r="P89" s="31"/>
      <c r="Q89" s="31"/>
      <c r="R89" s="31"/>
      <c r="S89" s="31"/>
      <c r="T89" s="27"/>
      <c r="U89" s="27"/>
      <c r="V89" s="27"/>
      <c r="W89" s="27"/>
      <c r="X89" s="27"/>
      <c r="Y89" s="27"/>
      <c r="Z89" s="27"/>
    </row>
    <row r="90" spans="1:26" ht="14.25" customHeight="1" x14ac:dyDescent="0.25">
      <c r="A90" s="31"/>
      <c r="B90" s="31"/>
      <c r="C90" s="31"/>
      <c r="D90" s="31"/>
      <c r="E90" s="31"/>
      <c r="F90" s="31"/>
      <c r="G90" s="31"/>
      <c r="H90" s="31"/>
      <c r="I90" s="31"/>
      <c r="J90" s="31"/>
      <c r="K90" s="31"/>
      <c r="L90" s="31"/>
      <c r="M90" s="31"/>
      <c r="N90" s="31"/>
      <c r="O90" s="31"/>
      <c r="P90" s="31"/>
      <c r="Q90" s="31"/>
      <c r="R90" s="31"/>
      <c r="S90" s="31"/>
      <c r="T90" s="27"/>
      <c r="U90" s="27"/>
      <c r="V90" s="27"/>
      <c r="W90" s="27"/>
      <c r="X90" s="27"/>
      <c r="Y90" s="27"/>
      <c r="Z90" s="27"/>
    </row>
    <row r="91" spans="1:26" ht="14.25" customHeight="1" x14ac:dyDescent="0.25">
      <c r="A91" s="31"/>
      <c r="B91" s="31"/>
      <c r="C91" s="31"/>
      <c r="D91" s="31"/>
      <c r="E91" s="31"/>
      <c r="F91" s="31"/>
      <c r="G91" s="31"/>
      <c r="H91" s="31"/>
      <c r="I91" s="31"/>
      <c r="J91" s="31"/>
      <c r="K91" s="31"/>
      <c r="L91" s="31"/>
      <c r="M91" s="31"/>
      <c r="N91" s="31"/>
      <c r="O91" s="31"/>
      <c r="P91" s="31"/>
      <c r="Q91" s="31"/>
      <c r="R91" s="31"/>
      <c r="S91" s="31"/>
      <c r="T91" s="27"/>
      <c r="U91" s="27"/>
      <c r="V91" s="27"/>
      <c r="W91" s="27"/>
      <c r="X91" s="27"/>
      <c r="Y91" s="27"/>
      <c r="Z91" s="27"/>
    </row>
    <row r="92" spans="1:26" ht="14.25" customHeight="1" x14ac:dyDescent="0.25">
      <c r="A92" s="31"/>
      <c r="B92" s="31"/>
      <c r="C92" s="31"/>
      <c r="D92" s="31"/>
      <c r="E92" s="31"/>
      <c r="F92" s="31"/>
      <c r="G92" s="31"/>
      <c r="H92" s="31"/>
      <c r="I92" s="31"/>
      <c r="J92" s="31"/>
      <c r="K92" s="31"/>
      <c r="L92" s="31"/>
      <c r="M92" s="31"/>
      <c r="N92" s="31"/>
      <c r="O92" s="31"/>
      <c r="P92" s="31"/>
      <c r="Q92" s="31"/>
      <c r="R92" s="31"/>
      <c r="S92" s="31"/>
      <c r="T92" s="27"/>
      <c r="U92" s="27"/>
      <c r="V92" s="27"/>
      <c r="W92" s="27"/>
      <c r="X92" s="27"/>
      <c r="Y92" s="27"/>
      <c r="Z92" s="27"/>
    </row>
    <row r="93" spans="1:26" ht="14.25" customHeight="1" x14ac:dyDescent="0.25">
      <c r="A93" s="31"/>
      <c r="B93" s="31"/>
      <c r="C93" s="31"/>
      <c r="D93" s="31"/>
      <c r="E93" s="31"/>
      <c r="F93" s="31"/>
      <c r="G93" s="31"/>
      <c r="H93" s="31"/>
      <c r="I93" s="31"/>
      <c r="J93" s="31"/>
      <c r="K93" s="31"/>
      <c r="L93" s="31"/>
      <c r="M93" s="31"/>
      <c r="N93" s="31"/>
      <c r="O93" s="31"/>
      <c r="P93" s="31"/>
      <c r="Q93" s="31"/>
      <c r="R93" s="31"/>
      <c r="S93" s="31"/>
      <c r="T93" s="27"/>
      <c r="U93" s="27"/>
      <c r="V93" s="27"/>
      <c r="W93" s="27"/>
      <c r="X93" s="27"/>
      <c r="Y93" s="27"/>
      <c r="Z93" s="27"/>
    </row>
    <row r="94" spans="1:26" ht="14.25" customHeight="1" x14ac:dyDescent="0.25">
      <c r="A94" s="31"/>
      <c r="B94" s="31"/>
      <c r="C94" s="31"/>
      <c r="D94" s="31"/>
      <c r="E94" s="31"/>
      <c r="F94" s="31"/>
      <c r="G94" s="31"/>
      <c r="H94" s="31"/>
      <c r="I94" s="31"/>
      <c r="J94" s="31"/>
      <c r="K94" s="31"/>
      <c r="L94" s="31"/>
      <c r="M94" s="31"/>
      <c r="N94" s="31"/>
      <c r="O94" s="31"/>
      <c r="P94" s="31"/>
      <c r="Q94" s="31"/>
      <c r="R94" s="31"/>
      <c r="S94" s="31"/>
      <c r="T94" s="27"/>
      <c r="U94" s="27"/>
      <c r="V94" s="27"/>
      <c r="W94" s="27"/>
      <c r="X94" s="27"/>
      <c r="Y94" s="27"/>
      <c r="Z94" s="27"/>
    </row>
    <row r="95" spans="1:26" ht="14.25" customHeight="1" x14ac:dyDescent="0.25">
      <c r="A95" s="31"/>
      <c r="B95" s="31"/>
      <c r="C95" s="31"/>
      <c r="D95" s="31"/>
      <c r="E95" s="31"/>
      <c r="F95" s="31"/>
      <c r="G95" s="31"/>
      <c r="H95" s="31"/>
      <c r="I95" s="31"/>
      <c r="J95" s="31"/>
      <c r="K95" s="31"/>
      <c r="L95" s="31"/>
      <c r="M95" s="31"/>
      <c r="N95" s="31"/>
      <c r="O95" s="31"/>
      <c r="P95" s="31"/>
      <c r="Q95" s="31"/>
      <c r="R95" s="31"/>
      <c r="S95" s="31"/>
      <c r="T95" s="27"/>
      <c r="U95" s="27"/>
      <c r="V95" s="27"/>
      <c r="W95" s="27"/>
      <c r="X95" s="27"/>
      <c r="Y95" s="27"/>
      <c r="Z95" s="27"/>
    </row>
    <row r="96" spans="1:26" ht="14.25" customHeight="1" x14ac:dyDescent="0.25">
      <c r="A96" s="31"/>
      <c r="B96" s="31"/>
      <c r="C96" s="31"/>
      <c r="D96" s="31"/>
      <c r="E96" s="31"/>
      <c r="F96" s="31"/>
      <c r="G96" s="31"/>
      <c r="H96" s="31"/>
      <c r="I96" s="31"/>
      <c r="J96" s="31"/>
      <c r="K96" s="31"/>
      <c r="L96" s="31"/>
      <c r="M96" s="31"/>
      <c r="N96" s="31"/>
      <c r="O96" s="31"/>
      <c r="P96" s="31"/>
      <c r="Q96" s="31"/>
      <c r="R96" s="31"/>
      <c r="S96" s="31"/>
      <c r="T96" s="27"/>
      <c r="U96" s="27"/>
      <c r="V96" s="27"/>
      <c r="W96" s="27"/>
      <c r="X96" s="27"/>
      <c r="Y96" s="27"/>
      <c r="Z96" s="27"/>
    </row>
    <row r="97" spans="1:26" ht="14.25" customHeight="1" x14ac:dyDescent="0.25">
      <c r="A97" s="31"/>
      <c r="B97" s="31"/>
      <c r="C97" s="31"/>
      <c r="D97" s="31"/>
      <c r="E97" s="31"/>
      <c r="F97" s="31"/>
      <c r="G97" s="31"/>
      <c r="H97" s="31"/>
      <c r="I97" s="31"/>
      <c r="J97" s="31"/>
      <c r="K97" s="31"/>
      <c r="L97" s="31"/>
      <c r="M97" s="31"/>
      <c r="N97" s="31"/>
      <c r="O97" s="31"/>
      <c r="P97" s="31"/>
      <c r="Q97" s="31"/>
      <c r="R97" s="31"/>
      <c r="S97" s="31"/>
      <c r="T97" s="27"/>
      <c r="U97" s="27"/>
      <c r="V97" s="27"/>
      <c r="W97" s="27"/>
      <c r="X97" s="27"/>
      <c r="Y97" s="27"/>
      <c r="Z97" s="27"/>
    </row>
    <row r="98" spans="1:26" ht="14.25" customHeight="1" x14ac:dyDescent="0.25">
      <c r="A98" s="31"/>
      <c r="B98" s="31"/>
      <c r="C98" s="31"/>
      <c r="D98" s="31"/>
      <c r="E98" s="31"/>
      <c r="F98" s="31"/>
      <c r="G98" s="31"/>
      <c r="H98" s="31"/>
      <c r="I98" s="31"/>
      <c r="J98" s="31"/>
      <c r="K98" s="31"/>
      <c r="L98" s="31"/>
      <c r="M98" s="31"/>
      <c r="N98" s="31"/>
      <c r="O98" s="31"/>
      <c r="P98" s="31"/>
      <c r="Q98" s="31"/>
      <c r="R98" s="31"/>
      <c r="S98" s="31"/>
      <c r="T98" s="27"/>
      <c r="U98" s="27"/>
      <c r="V98" s="27"/>
      <c r="W98" s="27"/>
      <c r="X98" s="27"/>
      <c r="Y98" s="27"/>
      <c r="Z98" s="27"/>
    </row>
    <row r="99" spans="1:26" ht="14.25" customHeight="1" x14ac:dyDescent="0.25">
      <c r="A99" s="31"/>
      <c r="B99" s="31"/>
      <c r="C99" s="31"/>
      <c r="D99" s="31"/>
      <c r="E99" s="31"/>
      <c r="F99" s="31"/>
      <c r="G99" s="31"/>
      <c r="H99" s="31"/>
      <c r="I99" s="31"/>
      <c r="J99" s="31"/>
      <c r="K99" s="31"/>
      <c r="L99" s="31"/>
      <c r="M99" s="31"/>
      <c r="N99" s="31"/>
      <c r="O99" s="31"/>
      <c r="P99" s="31"/>
      <c r="Q99" s="31"/>
      <c r="R99" s="31"/>
      <c r="S99" s="31"/>
      <c r="T99" s="27"/>
      <c r="U99" s="27"/>
      <c r="V99" s="27"/>
      <c r="W99" s="27"/>
      <c r="X99" s="27"/>
      <c r="Y99" s="27"/>
      <c r="Z99" s="27"/>
    </row>
    <row r="100" spans="1:26" ht="14.25" customHeight="1" x14ac:dyDescent="0.25">
      <c r="A100" s="31"/>
      <c r="B100" s="31"/>
      <c r="C100" s="31"/>
      <c r="D100" s="31"/>
      <c r="E100" s="31"/>
      <c r="F100" s="31"/>
      <c r="G100" s="31"/>
      <c r="H100" s="31"/>
      <c r="I100" s="31"/>
      <c r="J100" s="31"/>
      <c r="K100" s="31"/>
      <c r="L100" s="31"/>
      <c r="M100" s="31"/>
      <c r="N100" s="31"/>
      <c r="O100" s="31"/>
      <c r="P100" s="31"/>
      <c r="Q100" s="31"/>
      <c r="R100" s="31"/>
      <c r="S100" s="31"/>
      <c r="T100" s="27"/>
      <c r="U100" s="27"/>
      <c r="V100" s="27"/>
      <c r="W100" s="27"/>
      <c r="X100" s="27"/>
      <c r="Y100" s="27"/>
      <c r="Z100" s="27"/>
    </row>
    <row r="101" spans="1:26" ht="14.25" customHeight="1" x14ac:dyDescent="0.25">
      <c r="A101" s="31"/>
      <c r="B101" s="31"/>
      <c r="C101" s="31"/>
      <c r="D101" s="31"/>
      <c r="E101" s="31"/>
      <c r="F101" s="31"/>
      <c r="G101" s="31"/>
      <c r="H101" s="31"/>
      <c r="I101" s="31"/>
      <c r="J101" s="31"/>
      <c r="K101" s="31"/>
      <c r="L101" s="31"/>
      <c r="M101" s="31"/>
      <c r="N101" s="31"/>
      <c r="O101" s="31"/>
      <c r="P101" s="31"/>
      <c r="Q101" s="31"/>
      <c r="R101" s="31"/>
      <c r="S101" s="31"/>
      <c r="T101" s="27"/>
      <c r="U101" s="27"/>
      <c r="V101" s="27"/>
      <c r="W101" s="27"/>
      <c r="X101" s="27"/>
      <c r="Y101" s="27"/>
      <c r="Z101" s="27"/>
    </row>
    <row r="102" spans="1:26" ht="14.25" customHeight="1" x14ac:dyDescent="0.25">
      <c r="A102" s="31"/>
      <c r="B102" s="31"/>
      <c r="C102" s="31"/>
      <c r="D102" s="31"/>
      <c r="E102" s="31"/>
      <c r="F102" s="31"/>
      <c r="G102" s="31"/>
      <c r="H102" s="31"/>
      <c r="I102" s="31"/>
      <c r="J102" s="31"/>
      <c r="K102" s="31"/>
      <c r="L102" s="31"/>
      <c r="M102" s="31"/>
      <c r="N102" s="31"/>
      <c r="O102" s="31"/>
      <c r="P102" s="31"/>
      <c r="Q102" s="31"/>
      <c r="R102" s="31"/>
      <c r="S102" s="31"/>
      <c r="T102" s="27"/>
      <c r="U102" s="27"/>
      <c r="V102" s="27"/>
      <c r="W102" s="27"/>
      <c r="X102" s="27"/>
      <c r="Y102" s="27"/>
      <c r="Z102" s="27"/>
    </row>
    <row r="103" spans="1:26" ht="14.25" customHeight="1" x14ac:dyDescent="0.25">
      <c r="A103" s="31"/>
      <c r="B103" s="31"/>
      <c r="C103" s="31"/>
      <c r="D103" s="31"/>
      <c r="E103" s="31"/>
      <c r="F103" s="31"/>
      <c r="G103" s="31"/>
      <c r="H103" s="31"/>
      <c r="I103" s="31"/>
      <c r="J103" s="31"/>
      <c r="K103" s="31"/>
      <c r="L103" s="31"/>
      <c r="M103" s="31"/>
      <c r="N103" s="31"/>
      <c r="O103" s="31"/>
      <c r="P103" s="31"/>
      <c r="Q103" s="31"/>
      <c r="R103" s="31"/>
      <c r="S103" s="31"/>
      <c r="T103" s="27"/>
      <c r="U103" s="27"/>
      <c r="V103" s="27"/>
      <c r="W103" s="27"/>
      <c r="X103" s="27"/>
      <c r="Y103" s="27"/>
      <c r="Z103" s="27"/>
    </row>
    <row r="104" spans="1:26" ht="14.25" customHeight="1" x14ac:dyDescent="0.25">
      <c r="A104" s="31"/>
      <c r="B104" s="31"/>
      <c r="C104" s="31"/>
      <c r="D104" s="31"/>
      <c r="E104" s="31"/>
      <c r="F104" s="31"/>
      <c r="G104" s="31"/>
      <c r="H104" s="31"/>
      <c r="I104" s="31"/>
      <c r="J104" s="31"/>
      <c r="K104" s="31"/>
      <c r="L104" s="31"/>
      <c r="M104" s="31"/>
      <c r="N104" s="31"/>
      <c r="O104" s="31"/>
      <c r="P104" s="31"/>
      <c r="Q104" s="31"/>
      <c r="R104" s="31"/>
      <c r="S104" s="31"/>
      <c r="T104" s="27"/>
      <c r="U104" s="27"/>
      <c r="V104" s="27"/>
      <c r="W104" s="27"/>
      <c r="X104" s="27"/>
      <c r="Y104" s="27"/>
      <c r="Z104" s="27"/>
    </row>
    <row r="105" spans="1:26" ht="14.25" customHeight="1" x14ac:dyDescent="0.25">
      <c r="A105" s="31"/>
      <c r="B105" s="31"/>
      <c r="C105" s="31"/>
      <c r="D105" s="31"/>
      <c r="E105" s="31"/>
      <c r="F105" s="31"/>
      <c r="G105" s="31"/>
      <c r="H105" s="31"/>
      <c r="I105" s="31"/>
      <c r="J105" s="31"/>
      <c r="K105" s="31"/>
      <c r="L105" s="31"/>
      <c r="M105" s="31"/>
      <c r="N105" s="31"/>
      <c r="O105" s="31"/>
      <c r="P105" s="31"/>
      <c r="Q105" s="31"/>
      <c r="R105" s="31"/>
      <c r="S105" s="31"/>
      <c r="T105" s="27"/>
      <c r="U105" s="27"/>
      <c r="V105" s="27"/>
      <c r="W105" s="27"/>
      <c r="X105" s="27"/>
      <c r="Y105" s="27"/>
      <c r="Z105" s="27"/>
    </row>
    <row r="106" spans="1:26" ht="14.25" customHeight="1" x14ac:dyDescent="0.25">
      <c r="A106" s="31"/>
      <c r="B106" s="31"/>
      <c r="C106" s="31"/>
      <c r="D106" s="31"/>
      <c r="E106" s="31"/>
      <c r="F106" s="31"/>
      <c r="G106" s="31"/>
      <c r="H106" s="31"/>
      <c r="I106" s="31"/>
      <c r="J106" s="31"/>
      <c r="K106" s="31"/>
      <c r="L106" s="31"/>
      <c r="M106" s="31"/>
      <c r="N106" s="31"/>
      <c r="O106" s="31"/>
      <c r="P106" s="31"/>
      <c r="Q106" s="31"/>
      <c r="R106" s="31"/>
      <c r="S106" s="31"/>
      <c r="T106" s="27"/>
      <c r="U106" s="27"/>
      <c r="V106" s="27"/>
      <c r="W106" s="27"/>
      <c r="X106" s="27"/>
      <c r="Y106" s="27"/>
      <c r="Z106" s="27"/>
    </row>
    <row r="107" spans="1:26" ht="14.25" customHeight="1" x14ac:dyDescent="0.25">
      <c r="A107" s="31"/>
      <c r="B107" s="31"/>
      <c r="C107" s="31"/>
      <c r="D107" s="31"/>
      <c r="E107" s="31"/>
      <c r="F107" s="31"/>
      <c r="G107" s="31"/>
      <c r="H107" s="31"/>
      <c r="I107" s="31"/>
      <c r="J107" s="31"/>
      <c r="K107" s="31"/>
      <c r="L107" s="31"/>
      <c r="M107" s="31"/>
      <c r="N107" s="31"/>
      <c r="O107" s="31"/>
      <c r="P107" s="31"/>
      <c r="Q107" s="31"/>
      <c r="R107" s="31"/>
      <c r="S107" s="31"/>
      <c r="T107" s="27"/>
      <c r="U107" s="27"/>
      <c r="V107" s="27"/>
      <c r="W107" s="27"/>
      <c r="X107" s="27"/>
      <c r="Y107" s="27"/>
      <c r="Z107" s="27"/>
    </row>
    <row r="108" spans="1:26" ht="14.25" customHeight="1" x14ac:dyDescent="0.25">
      <c r="A108" s="31"/>
      <c r="B108" s="31"/>
      <c r="C108" s="31"/>
      <c r="D108" s="31"/>
      <c r="E108" s="31"/>
      <c r="F108" s="31"/>
      <c r="G108" s="31"/>
      <c r="H108" s="31"/>
      <c r="I108" s="31"/>
      <c r="J108" s="31"/>
      <c r="K108" s="31"/>
      <c r="L108" s="31"/>
      <c r="M108" s="31"/>
      <c r="N108" s="31"/>
      <c r="O108" s="31"/>
      <c r="P108" s="31"/>
      <c r="Q108" s="31"/>
      <c r="R108" s="31"/>
      <c r="S108" s="31"/>
      <c r="T108" s="27"/>
      <c r="U108" s="27"/>
      <c r="V108" s="27"/>
      <c r="W108" s="27"/>
      <c r="X108" s="27"/>
      <c r="Y108" s="27"/>
      <c r="Z108" s="27"/>
    </row>
    <row r="109" spans="1:26" ht="14.25" customHeight="1" x14ac:dyDescent="0.25">
      <c r="A109" s="31"/>
      <c r="B109" s="31"/>
      <c r="C109" s="31"/>
      <c r="D109" s="31"/>
      <c r="E109" s="31"/>
      <c r="F109" s="31"/>
      <c r="G109" s="31"/>
      <c r="H109" s="31"/>
      <c r="I109" s="31"/>
      <c r="J109" s="31"/>
      <c r="K109" s="31"/>
      <c r="L109" s="31"/>
      <c r="M109" s="31"/>
      <c r="N109" s="31"/>
      <c r="O109" s="31"/>
      <c r="P109" s="31"/>
      <c r="Q109" s="31"/>
      <c r="R109" s="31"/>
      <c r="S109" s="31"/>
      <c r="T109" s="27"/>
      <c r="U109" s="27"/>
      <c r="V109" s="27"/>
      <c r="W109" s="27"/>
      <c r="X109" s="27"/>
      <c r="Y109" s="27"/>
      <c r="Z109" s="27"/>
    </row>
    <row r="110" spans="1:26" ht="14.25" customHeight="1" x14ac:dyDescent="0.25">
      <c r="A110" s="31"/>
      <c r="B110" s="31"/>
      <c r="C110" s="31"/>
      <c r="D110" s="31"/>
      <c r="E110" s="31"/>
      <c r="F110" s="31"/>
      <c r="G110" s="31"/>
      <c r="H110" s="31"/>
      <c r="I110" s="31"/>
      <c r="J110" s="31"/>
      <c r="K110" s="31"/>
      <c r="L110" s="31"/>
      <c r="M110" s="31"/>
      <c r="N110" s="31"/>
      <c r="O110" s="31"/>
      <c r="P110" s="31"/>
      <c r="Q110" s="31"/>
      <c r="R110" s="31"/>
      <c r="S110" s="31"/>
      <c r="T110" s="27"/>
      <c r="U110" s="27"/>
      <c r="V110" s="27"/>
      <c r="W110" s="27"/>
      <c r="X110" s="27"/>
      <c r="Y110" s="27"/>
      <c r="Z110" s="27"/>
    </row>
    <row r="111" spans="1:26" ht="14.25" customHeight="1" x14ac:dyDescent="0.25">
      <c r="A111" s="31"/>
      <c r="B111" s="31"/>
      <c r="C111" s="31"/>
      <c r="D111" s="31"/>
      <c r="E111" s="31"/>
      <c r="F111" s="31"/>
      <c r="G111" s="31"/>
      <c r="H111" s="31"/>
      <c r="I111" s="31"/>
      <c r="J111" s="31"/>
      <c r="K111" s="31"/>
      <c r="L111" s="31"/>
      <c r="M111" s="31"/>
      <c r="N111" s="31"/>
      <c r="O111" s="31"/>
      <c r="P111" s="31"/>
      <c r="Q111" s="31"/>
      <c r="R111" s="31"/>
      <c r="S111" s="31"/>
      <c r="T111" s="27"/>
      <c r="U111" s="27"/>
      <c r="V111" s="27"/>
      <c r="W111" s="27"/>
      <c r="X111" s="27"/>
      <c r="Y111" s="27"/>
      <c r="Z111" s="27"/>
    </row>
    <row r="112" spans="1:26" ht="14.25" customHeight="1" x14ac:dyDescent="0.25">
      <c r="A112" s="31"/>
      <c r="B112" s="31"/>
      <c r="C112" s="31"/>
      <c r="D112" s="31"/>
      <c r="E112" s="31"/>
      <c r="F112" s="31"/>
      <c r="G112" s="31"/>
      <c r="H112" s="31"/>
      <c r="I112" s="31"/>
      <c r="J112" s="31"/>
      <c r="K112" s="31"/>
      <c r="L112" s="31"/>
      <c r="M112" s="31"/>
      <c r="N112" s="31"/>
      <c r="O112" s="31"/>
      <c r="P112" s="31"/>
      <c r="Q112" s="31"/>
      <c r="R112" s="31"/>
      <c r="S112" s="31"/>
      <c r="T112" s="27"/>
      <c r="U112" s="27"/>
      <c r="V112" s="27"/>
      <c r="W112" s="27"/>
      <c r="X112" s="27"/>
      <c r="Y112" s="27"/>
      <c r="Z112" s="27"/>
    </row>
    <row r="113" spans="1:26" ht="14.25" customHeight="1" x14ac:dyDescent="0.25">
      <c r="A113" s="31"/>
      <c r="B113" s="31"/>
      <c r="C113" s="31"/>
      <c r="D113" s="31"/>
      <c r="E113" s="31"/>
      <c r="F113" s="31"/>
      <c r="G113" s="31"/>
      <c r="H113" s="31"/>
      <c r="I113" s="31"/>
      <c r="J113" s="31"/>
      <c r="K113" s="31"/>
      <c r="L113" s="31"/>
      <c r="M113" s="31"/>
      <c r="N113" s="31"/>
      <c r="O113" s="31"/>
      <c r="P113" s="31"/>
      <c r="Q113" s="31"/>
      <c r="R113" s="31"/>
      <c r="S113" s="31"/>
      <c r="T113" s="27"/>
      <c r="U113" s="27"/>
      <c r="V113" s="27"/>
      <c r="W113" s="27"/>
      <c r="X113" s="27"/>
      <c r="Y113" s="27"/>
      <c r="Z113" s="27"/>
    </row>
    <row r="114" spans="1:26" ht="14.25" customHeight="1" x14ac:dyDescent="0.25">
      <c r="A114" s="31"/>
      <c r="B114" s="31"/>
      <c r="C114" s="31"/>
      <c r="D114" s="31"/>
      <c r="E114" s="31"/>
      <c r="F114" s="31"/>
      <c r="G114" s="31"/>
      <c r="H114" s="31"/>
      <c r="I114" s="31"/>
      <c r="J114" s="31"/>
      <c r="K114" s="31"/>
      <c r="L114" s="31"/>
      <c r="M114" s="31"/>
      <c r="N114" s="31"/>
      <c r="O114" s="31"/>
      <c r="P114" s="31"/>
      <c r="Q114" s="31"/>
      <c r="R114" s="31"/>
      <c r="S114" s="31"/>
      <c r="T114" s="27"/>
      <c r="U114" s="27"/>
      <c r="V114" s="27"/>
      <c r="W114" s="27"/>
      <c r="X114" s="27"/>
      <c r="Y114" s="27"/>
      <c r="Z114" s="27"/>
    </row>
    <row r="115" spans="1:26" ht="14.25" customHeight="1" x14ac:dyDescent="0.25">
      <c r="A115" s="31"/>
      <c r="B115" s="31"/>
      <c r="C115" s="31"/>
      <c r="D115" s="31"/>
      <c r="E115" s="31"/>
      <c r="F115" s="31"/>
      <c r="G115" s="31"/>
      <c r="H115" s="31"/>
      <c r="I115" s="31"/>
      <c r="J115" s="31"/>
      <c r="K115" s="31"/>
      <c r="L115" s="31"/>
      <c r="M115" s="31"/>
      <c r="N115" s="31"/>
      <c r="O115" s="31"/>
      <c r="P115" s="31"/>
      <c r="Q115" s="31"/>
      <c r="R115" s="31"/>
      <c r="S115" s="31"/>
      <c r="T115" s="27"/>
      <c r="U115" s="27"/>
      <c r="V115" s="27"/>
      <c r="W115" s="27"/>
      <c r="X115" s="27"/>
      <c r="Y115" s="27"/>
      <c r="Z115" s="27"/>
    </row>
    <row r="116" spans="1:26" ht="14.25" customHeight="1" x14ac:dyDescent="0.25">
      <c r="A116" s="31"/>
      <c r="B116" s="31"/>
      <c r="C116" s="31"/>
      <c r="D116" s="31"/>
      <c r="E116" s="31"/>
      <c r="F116" s="31"/>
      <c r="G116" s="31"/>
      <c r="H116" s="31"/>
      <c r="I116" s="31"/>
      <c r="J116" s="31"/>
      <c r="K116" s="31"/>
      <c r="L116" s="31"/>
      <c r="M116" s="31"/>
      <c r="N116" s="31"/>
      <c r="O116" s="31"/>
      <c r="P116" s="31"/>
      <c r="Q116" s="31"/>
      <c r="R116" s="31"/>
      <c r="S116" s="31"/>
      <c r="T116" s="27"/>
      <c r="U116" s="27"/>
      <c r="V116" s="27"/>
      <c r="W116" s="27"/>
      <c r="X116" s="27"/>
      <c r="Y116" s="27"/>
      <c r="Z116" s="27"/>
    </row>
    <row r="117" spans="1:26" ht="14.25" customHeight="1" x14ac:dyDescent="0.25">
      <c r="A117" s="31"/>
      <c r="B117" s="31"/>
      <c r="C117" s="31"/>
      <c r="D117" s="31"/>
      <c r="E117" s="31"/>
      <c r="F117" s="31"/>
      <c r="G117" s="31"/>
      <c r="H117" s="31"/>
      <c r="I117" s="31"/>
      <c r="J117" s="31"/>
      <c r="K117" s="31"/>
      <c r="L117" s="31"/>
      <c r="M117" s="31"/>
      <c r="N117" s="31"/>
      <c r="O117" s="31"/>
      <c r="P117" s="31"/>
      <c r="Q117" s="31"/>
      <c r="R117" s="31"/>
      <c r="S117" s="31"/>
      <c r="T117" s="27"/>
      <c r="U117" s="27"/>
      <c r="V117" s="27"/>
      <c r="W117" s="27"/>
      <c r="X117" s="27"/>
      <c r="Y117" s="27"/>
      <c r="Z117" s="27"/>
    </row>
    <row r="118" spans="1:26" ht="14.25" customHeight="1" x14ac:dyDescent="0.25">
      <c r="A118" s="31"/>
      <c r="B118" s="31"/>
      <c r="C118" s="31"/>
      <c r="D118" s="31"/>
      <c r="E118" s="31"/>
      <c r="F118" s="31"/>
      <c r="G118" s="31"/>
      <c r="H118" s="31"/>
      <c r="I118" s="31"/>
      <c r="J118" s="31"/>
      <c r="K118" s="31"/>
      <c r="L118" s="31"/>
      <c r="M118" s="31"/>
      <c r="N118" s="31"/>
      <c r="O118" s="31"/>
      <c r="P118" s="31"/>
      <c r="Q118" s="31"/>
      <c r="R118" s="31"/>
      <c r="S118" s="31"/>
      <c r="T118" s="27"/>
      <c r="U118" s="27"/>
      <c r="V118" s="27"/>
      <c r="W118" s="27"/>
      <c r="X118" s="27"/>
      <c r="Y118" s="27"/>
      <c r="Z118" s="27"/>
    </row>
    <row r="119" spans="1:26" ht="14.25" customHeight="1" x14ac:dyDescent="0.25">
      <c r="A119" s="31"/>
      <c r="B119" s="31"/>
      <c r="C119" s="31"/>
      <c r="D119" s="31"/>
      <c r="E119" s="31"/>
      <c r="F119" s="31"/>
      <c r="G119" s="31"/>
      <c r="H119" s="31"/>
      <c r="I119" s="31"/>
      <c r="J119" s="31"/>
      <c r="K119" s="31"/>
      <c r="L119" s="31"/>
      <c r="M119" s="31"/>
      <c r="N119" s="31"/>
      <c r="O119" s="31"/>
      <c r="P119" s="31"/>
      <c r="Q119" s="31"/>
      <c r="R119" s="31"/>
      <c r="S119" s="31"/>
      <c r="T119" s="27"/>
      <c r="U119" s="27"/>
      <c r="V119" s="27"/>
      <c r="W119" s="27"/>
      <c r="X119" s="27"/>
      <c r="Y119" s="27"/>
      <c r="Z119" s="27"/>
    </row>
    <row r="120" spans="1:26" ht="14.25" customHeight="1" x14ac:dyDescent="0.25">
      <c r="A120" s="31"/>
      <c r="B120" s="31"/>
      <c r="C120" s="31"/>
      <c r="D120" s="31"/>
      <c r="E120" s="31"/>
      <c r="F120" s="31"/>
      <c r="G120" s="31"/>
      <c r="H120" s="31"/>
      <c r="I120" s="31"/>
      <c r="J120" s="31"/>
      <c r="K120" s="31"/>
      <c r="L120" s="31"/>
      <c r="M120" s="31"/>
      <c r="N120" s="31"/>
      <c r="O120" s="31"/>
      <c r="P120" s="31"/>
      <c r="Q120" s="31"/>
      <c r="R120" s="31"/>
      <c r="S120" s="31"/>
      <c r="T120" s="27"/>
      <c r="U120" s="27"/>
      <c r="V120" s="27"/>
      <c r="W120" s="27"/>
      <c r="X120" s="27"/>
      <c r="Y120" s="27"/>
      <c r="Z120" s="27"/>
    </row>
    <row r="121" spans="1:26" ht="14.25" customHeight="1" x14ac:dyDescent="0.25">
      <c r="A121" s="31"/>
      <c r="B121" s="31"/>
      <c r="C121" s="31"/>
      <c r="D121" s="31"/>
      <c r="E121" s="31"/>
      <c r="F121" s="31"/>
      <c r="G121" s="31"/>
      <c r="H121" s="31"/>
      <c r="I121" s="31"/>
      <c r="J121" s="31"/>
      <c r="K121" s="31"/>
      <c r="L121" s="31"/>
      <c r="M121" s="31"/>
      <c r="N121" s="31"/>
      <c r="O121" s="31"/>
      <c r="P121" s="31"/>
      <c r="Q121" s="31"/>
      <c r="R121" s="31"/>
      <c r="S121" s="31"/>
      <c r="T121" s="27"/>
      <c r="U121" s="27"/>
      <c r="V121" s="27"/>
      <c r="W121" s="27"/>
      <c r="X121" s="27"/>
      <c r="Y121" s="27"/>
      <c r="Z121" s="27"/>
    </row>
    <row r="122" spans="1:26" ht="14.25" customHeight="1" x14ac:dyDescent="0.25">
      <c r="A122" s="31"/>
      <c r="B122" s="31"/>
      <c r="C122" s="31"/>
      <c r="D122" s="31"/>
      <c r="E122" s="31"/>
      <c r="F122" s="31"/>
      <c r="G122" s="31"/>
      <c r="H122" s="31"/>
      <c r="I122" s="31"/>
      <c r="J122" s="31"/>
      <c r="K122" s="31"/>
      <c r="L122" s="31"/>
      <c r="M122" s="31"/>
      <c r="N122" s="31"/>
      <c r="O122" s="31"/>
      <c r="P122" s="31"/>
      <c r="Q122" s="31"/>
      <c r="R122" s="31"/>
      <c r="S122" s="31"/>
      <c r="T122" s="27"/>
      <c r="U122" s="27"/>
      <c r="V122" s="27"/>
      <c r="W122" s="27"/>
      <c r="X122" s="27"/>
      <c r="Y122" s="27"/>
      <c r="Z122" s="27"/>
    </row>
    <row r="123" spans="1:26" ht="14.25" customHeight="1" x14ac:dyDescent="0.25">
      <c r="A123" s="31"/>
      <c r="B123" s="31"/>
      <c r="C123" s="31"/>
      <c r="D123" s="31"/>
      <c r="E123" s="31"/>
      <c r="F123" s="31"/>
      <c r="G123" s="31"/>
      <c r="H123" s="31"/>
      <c r="I123" s="31"/>
      <c r="J123" s="31"/>
      <c r="K123" s="31"/>
      <c r="L123" s="31"/>
      <c r="M123" s="31"/>
      <c r="N123" s="31"/>
      <c r="O123" s="31"/>
      <c r="P123" s="31"/>
      <c r="Q123" s="31"/>
      <c r="R123" s="31"/>
      <c r="S123" s="31"/>
      <c r="T123" s="27"/>
      <c r="U123" s="27"/>
      <c r="V123" s="27"/>
      <c r="W123" s="27"/>
      <c r="X123" s="27"/>
      <c r="Y123" s="27"/>
      <c r="Z123" s="27"/>
    </row>
    <row r="124" spans="1:26" ht="14.25" customHeight="1" x14ac:dyDescent="0.25">
      <c r="A124" s="31"/>
      <c r="B124" s="31"/>
      <c r="C124" s="31"/>
      <c r="D124" s="31"/>
      <c r="E124" s="31"/>
      <c r="F124" s="31"/>
      <c r="G124" s="31"/>
      <c r="H124" s="31"/>
      <c r="I124" s="31"/>
      <c r="J124" s="31"/>
      <c r="K124" s="31"/>
      <c r="L124" s="31"/>
      <c r="M124" s="31"/>
      <c r="N124" s="31"/>
      <c r="O124" s="31"/>
      <c r="P124" s="31"/>
      <c r="Q124" s="31"/>
      <c r="R124" s="31"/>
      <c r="S124" s="31"/>
      <c r="T124" s="27"/>
      <c r="U124" s="27"/>
      <c r="V124" s="27"/>
      <c r="W124" s="27"/>
      <c r="X124" s="27"/>
      <c r="Y124" s="27"/>
      <c r="Z124" s="27"/>
    </row>
    <row r="125" spans="1:26" ht="14.25" customHeight="1" x14ac:dyDescent="0.25">
      <c r="A125" s="31"/>
      <c r="B125" s="31"/>
      <c r="C125" s="31"/>
      <c r="D125" s="31"/>
      <c r="E125" s="31"/>
      <c r="F125" s="31"/>
      <c r="G125" s="31"/>
      <c r="H125" s="31"/>
      <c r="I125" s="31"/>
      <c r="J125" s="31"/>
      <c r="K125" s="31"/>
      <c r="L125" s="31"/>
      <c r="M125" s="31"/>
      <c r="N125" s="31"/>
      <c r="O125" s="31"/>
      <c r="P125" s="31"/>
      <c r="Q125" s="31"/>
      <c r="R125" s="31"/>
      <c r="S125" s="31"/>
      <c r="T125" s="27"/>
      <c r="U125" s="27"/>
      <c r="V125" s="27"/>
      <c r="W125" s="27"/>
      <c r="X125" s="27"/>
      <c r="Y125" s="27"/>
      <c r="Z125" s="27"/>
    </row>
    <row r="126" spans="1:26" ht="14.25" customHeight="1" x14ac:dyDescent="0.25">
      <c r="A126" s="31"/>
      <c r="B126" s="31"/>
      <c r="C126" s="31"/>
      <c r="D126" s="31"/>
      <c r="E126" s="31"/>
      <c r="F126" s="31"/>
      <c r="G126" s="31"/>
      <c r="H126" s="31"/>
      <c r="I126" s="31"/>
      <c r="J126" s="31"/>
      <c r="K126" s="31"/>
      <c r="L126" s="31"/>
      <c r="M126" s="31"/>
      <c r="N126" s="31"/>
      <c r="O126" s="31"/>
      <c r="P126" s="31"/>
      <c r="Q126" s="31"/>
      <c r="R126" s="31"/>
      <c r="S126" s="31"/>
      <c r="T126" s="27"/>
      <c r="U126" s="27"/>
      <c r="V126" s="27"/>
      <c r="W126" s="27"/>
      <c r="X126" s="27"/>
      <c r="Y126" s="27"/>
      <c r="Z126" s="27"/>
    </row>
    <row r="127" spans="1:26" ht="14.25" customHeight="1" x14ac:dyDescent="0.25">
      <c r="A127" s="31"/>
      <c r="B127" s="31"/>
      <c r="C127" s="31"/>
      <c r="D127" s="31"/>
      <c r="E127" s="31"/>
      <c r="F127" s="31"/>
      <c r="G127" s="31"/>
      <c r="H127" s="31"/>
      <c r="I127" s="31"/>
      <c r="J127" s="31"/>
      <c r="K127" s="31"/>
      <c r="L127" s="31"/>
      <c r="M127" s="31"/>
      <c r="N127" s="31"/>
      <c r="O127" s="31"/>
      <c r="P127" s="31"/>
      <c r="Q127" s="31"/>
      <c r="R127" s="31"/>
      <c r="S127" s="31"/>
      <c r="T127" s="27"/>
      <c r="U127" s="27"/>
      <c r="V127" s="27"/>
      <c r="W127" s="27"/>
      <c r="X127" s="27"/>
      <c r="Y127" s="27"/>
      <c r="Z127" s="27"/>
    </row>
    <row r="128" spans="1:26" ht="14.25" customHeight="1" x14ac:dyDescent="0.25">
      <c r="A128" s="31"/>
      <c r="B128" s="31"/>
      <c r="C128" s="31"/>
      <c r="D128" s="31"/>
      <c r="E128" s="31"/>
      <c r="F128" s="31"/>
      <c r="G128" s="31"/>
      <c r="H128" s="31"/>
      <c r="I128" s="31"/>
      <c r="J128" s="31"/>
      <c r="K128" s="31"/>
      <c r="L128" s="31"/>
      <c r="M128" s="31"/>
      <c r="N128" s="31"/>
      <c r="O128" s="31"/>
      <c r="P128" s="31"/>
      <c r="Q128" s="31"/>
      <c r="R128" s="31"/>
      <c r="S128" s="31"/>
      <c r="T128" s="27"/>
      <c r="U128" s="27"/>
      <c r="V128" s="27"/>
      <c r="W128" s="27"/>
      <c r="X128" s="27"/>
      <c r="Y128" s="27"/>
      <c r="Z128" s="27"/>
    </row>
    <row r="129" spans="1:26" ht="14.25" customHeight="1" x14ac:dyDescent="0.25">
      <c r="A129" s="31"/>
      <c r="B129" s="31"/>
      <c r="C129" s="31"/>
      <c r="D129" s="31"/>
      <c r="E129" s="31"/>
      <c r="F129" s="31"/>
      <c r="G129" s="31"/>
      <c r="H129" s="31"/>
      <c r="I129" s="31"/>
      <c r="J129" s="31"/>
      <c r="K129" s="31"/>
      <c r="L129" s="31"/>
      <c r="M129" s="31"/>
      <c r="N129" s="31"/>
      <c r="O129" s="31"/>
      <c r="P129" s="31"/>
      <c r="Q129" s="31"/>
      <c r="R129" s="31"/>
      <c r="S129" s="31"/>
      <c r="T129" s="27"/>
      <c r="U129" s="27"/>
      <c r="V129" s="27"/>
      <c r="W129" s="27"/>
      <c r="X129" s="27"/>
      <c r="Y129" s="27"/>
      <c r="Z129" s="27"/>
    </row>
    <row r="130" spans="1:26" ht="14.25" customHeight="1" x14ac:dyDescent="0.25">
      <c r="A130" s="31"/>
      <c r="B130" s="31"/>
      <c r="C130" s="31"/>
      <c r="D130" s="31"/>
      <c r="E130" s="31"/>
      <c r="F130" s="31"/>
      <c r="G130" s="31"/>
      <c r="H130" s="31"/>
      <c r="I130" s="31"/>
      <c r="J130" s="31"/>
      <c r="K130" s="31"/>
      <c r="L130" s="31"/>
      <c r="M130" s="31"/>
      <c r="N130" s="31"/>
      <c r="O130" s="31"/>
      <c r="P130" s="31"/>
      <c r="Q130" s="31"/>
      <c r="R130" s="31"/>
      <c r="S130" s="31"/>
      <c r="T130" s="27"/>
      <c r="U130" s="27"/>
      <c r="V130" s="27"/>
      <c r="W130" s="27"/>
      <c r="X130" s="27"/>
      <c r="Y130" s="27"/>
      <c r="Z130" s="27"/>
    </row>
    <row r="131" spans="1:26" ht="14.25" customHeight="1" x14ac:dyDescent="0.25">
      <c r="A131" s="31"/>
      <c r="B131" s="31"/>
      <c r="C131" s="31"/>
      <c r="D131" s="31"/>
      <c r="E131" s="31"/>
      <c r="F131" s="31"/>
      <c r="G131" s="31"/>
      <c r="H131" s="31"/>
      <c r="I131" s="31"/>
      <c r="J131" s="31"/>
      <c r="K131" s="31"/>
      <c r="L131" s="31"/>
      <c r="M131" s="31"/>
      <c r="N131" s="31"/>
      <c r="O131" s="31"/>
      <c r="P131" s="31"/>
      <c r="Q131" s="31"/>
      <c r="R131" s="31"/>
      <c r="S131" s="31"/>
      <c r="T131" s="27"/>
      <c r="U131" s="27"/>
      <c r="V131" s="27"/>
      <c r="W131" s="27"/>
      <c r="X131" s="27"/>
      <c r="Y131" s="27"/>
      <c r="Z131" s="27"/>
    </row>
    <row r="132" spans="1:26" ht="14.25" customHeight="1" x14ac:dyDescent="0.25">
      <c r="A132" s="31"/>
      <c r="B132" s="31"/>
      <c r="C132" s="31"/>
      <c r="D132" s="31"/>
      <c r="E132" s="31"/>
      <c r="F132" s="31"/>
      <c r="G132" s="31"/>
      <c r="H132" s="31"/>
      <c r="I132" s="31"/>
      <c r="J132" s="31"/>
      <c r="K132" s="31"/>
      <c r="L132" s="31"/>
      <c r="M132" s="31"/>
      <c r="N132" s="31"/>
      <c r="O132" s="31"/>
      <c r="P132" s="31"/>
      <c r="Q132" s="31"/>
      <c r="R132" s="31"/>
      <c r="S132" s="31"/>
      <c r="T132" s="27"/>
      <c r="U132" s="27"/>
      <c r="V132" s="27"/>
      <c r="W132" s="27"/>
      <c r="X132" s="27"/>
      <c r="Y132" s="27"/>
      <c r="Z132" s="27"/>
    </row>
    <row r="133" spans="1:26" ht="14.25" customHeight="1" x14ac:dyDescent="0.25">
      <c r="A133" s="31"/>
      <c r="B133" s="31"/>
      <c r="C133" s="31"/>
      <c r="D133" s="31"/>
      <c r="E133" s="31"/>
      <c r="F133" s="31"/>
      <c r="G133" s="31"/>
      <c r="H133" s="31"/>
      <c r="I133" s="31"/>
      <c r="J133" s="31"/>
      <c r="K133" s="31"/>
      <c r="L133" s="31"/>
      <c r="M133" s="31"/>
      <c r="N133" s="31"/>
      <c r="O133" s="31"/>
      <c r="P133" s="31"/>
      <c r="Q133" s="31"/>
      <c r="R133" s="31"/>
      <c r="S133" s="31"/>
      <c r="T133" s="27"/>
      <c r="U133" s="27"/>
      <c r="V133" s="27"/>
      <c r="W133" s="27"/>
      <c r="X133" s="27"/>
      <c r="Y133" s="27"/>
      <c r="Z133" s="27"/>
    </row>
    <row r="134" spans="1:26" ht="14.25" customHeight="1" x14ac:dyDescent="0.25">
      <c r="A134" s="31"/>
      <c r="B134" s="31"/>
      <c r="C134" s="31"/>
      <c r="D134" s="31"/>
      <c r="E134" s="31"/>
      <c r="F134" s="31"/>
      <c r="G134" s="31"/>
      <c r="H134" s="31"/>
      <c r="I134" s="31"/>
      <c r="J134" s="31"/>
      <c r="K134" s="31"/>
      <c r="L134" s="31"/>
      <c r="M134" s="31"/>
      <c r="N134" s="31"/>
      <c r="O134" s="31"/>
      <c r="P134" s="31"/>
      <c r="Q134" s="31"/>
      <c r="R134" s="31"/>
      <c r="S134" s="31"/>
      <c r="T134" s="27"/>
      <c r="U134" s="27"/>
      <c r="V134" s="27"/>
      <c r="W134" s="27"/>
      <c r="X134" s="27"/>
      <c r="Y134" s="27"/>
      <c r="Z134" s="27"/>
    </row>
    <row r="135" spans="1:26" ht="14.25" customHeight="1" x14ac:dyDescent="0.25">
      <c r="A135" s="31"/>
      <c r="B135" s="31"/>
      <c r="C135" s="31"/>
      <c r="D135" s="31"/>
      <c r="E135" s="31"/>
      <c r="F135" s="31"/>
      <c r="G135" s="31"/>
      <c r="H135" s="31"/>
      <c r="I135" s="31"/>
      <c r="J135" s="31"/>
      <c r="K135" s="31"/>
      <c r="L135" s="31"/>
      <c r="M135" s="31"/>
      <c r="N135" s="31"/>
      <c r="O135" s="31"/>
      <c r="P135" s="31"/>
      <c r="Q135" s="31"/>
      <c r="R135" s="31"/>
      <c r="S135" s="31"/>
      <c r="T135" s="27"/>
      <c r="U135" s="27"/>
      <c r="V135" s="27"/>
      <c r="W135" s="27"/>
      <c r="X135" s="27"/>
      <c r="Y135" s="27"/>
      <c r="Z135" s="27"/>
    </row>
    <row r="136" spans="1:26" ht="14.25" customHeight="1" x14ac:dyDescent="0.25">
      <c r="A136" s="31"/>
      <c r="B136" s="31"/>
      <c r="C136" s="31"/>
      <c r="D136" s="31"/>
      <c r="E136" s="31"/>
      <c r="F136" s="31"/>
      <c r="G136" s="31"/>
      <c r="H136" s="31"/>
      <c r="I136" s="31"/>
      <c r="J136" s="31"/>
      <c r="K136" s="31"/>
      <c r="L136" s="31"/>
      <c r="M136" s="31"/>
      <c r="N136" s="31"/>
      <c r="O136" s="31"/>
      <c r="P136" s="31"/>
      <c r="Q136" s="31"/>
      <c r="R136" s="31"/>
      <c r="S136" s="31"/>
      <c r="T136" s="27"/>
      <c r="U136" s="27"/>
      <c r="V136" s="27"/>
      <c r="W136" s="27"/>
      <c r="X136" s="27"/>
      <c r="Y136" s="27"/>
      <c r="Z136" s="27"/>
    </row>
    <row r="137" spans="1:26" ht="14.25" customHeight="1" x14ac:dyDescent="0.25">
      <c r="A137" s="31"/>
      <c r="B137" s="31"/>
      <c r="C137" s="31"/>
      <c r="D137" s="31"/>
      <c r="E137" s="31"/>
      <c r="F137" s="31"/>
      <c r="G137" s="31"/>
      <c r="H137" s="31"/>
      <c r="I137" s="31"/>
      <c r="J137" s="31"/>
      <c r="K137" s="31"/>
      <c r="L137" s="31"/>
      <c r="M137" s="31"/>
      <c r="N137" s="31"/>
      <c r="O137" s="31"/>
      <c r="P137" s="31"/>
      <c r="Q137" s="31"/>
      <c r="R137" s="31"/>
      <c r="S137" s="31"/>
      <c r="T137" s="27"/>
      <c r="U137" s="27"/>
      <c r="V137" s="27"/>
      <c r="W137" s="27"/>
      <c r="X137" s="27"/>
      <c r="Y137" s="27"/>
      <c r="Z137" s="27"/>
    </row>
    <row r="138" spans="1:26" ht="14.25" customHeight="1" x14ac:dyDescent="0.25">
      <c r="A138" s="31"/>
      <c r="B138" s="31"/>
      <c r="C138" s="31"/>
      <c r="D138" s="31"/>
      <c r="E138" s="31"/>
      <c r="F138" s="31"/>
      <c r="G138" s="31"/>
      <c r="H138" s="31"/>
      <c r="I138" s="31"/>
      <c r="J138" s="31"/>
      <c r="K138" s="31"/>
      <c r="L138" s="31"/>
      <c r="M138" s="31"/>
      <c r="N138" s="31"/>
      <c r="O138" s="31"/>
      <c r="P138" s="31"/>
      <c r="Q138" s="31"/>
      <c r="R138" s="31"/>
      <c r="S138" s="31"/>
      <c r="T138" s="27"/>
      <c r="U138" s="27"/>
      <c r="V138" s="27"/>
      <c r="W138" s="27"/>
      <c r="X138" s="27"/>
      <c r="Y138" s="27"/>
      <c r="Z138" s="27"/>
    </row>
    <row r="139" spans="1:26" ht="14.25" customHeight="1" x14ac:dyDescent="0.25">
      <c r="A139" s="31"/>
      <c r="B139" s="31"/>
      <c r="C139" s="31"/>
      <c r="D139" s="31"/>
      <c r="E139" s="31"/>
      <c r="F139" s="31"/>
      <c r="G139" s="31"/>
      <c r="H139" s="31"/>
      <c r="I139" s="31"/>
      <c r="J139" s="31"/>
      <c r="K139" s="31"/>
      <c r="L139" s="31"/>
      <c r="M139" s="31"/>
      <c r="N139" s="31"/>
      <c r="O139" s="31"/>
      <c r="P139" s="31"/>
      <c r="Q139" s="31"/>
      <c r="R139" s="31"/>
      <c r="S139" s="31"/>
      <c r="T139" s="27"/>
      <c r="U139" s="27"/>
      <c r="V139" s="27"/>
      <c r="W139" s="27"/>
      <c r="X139" s="27"/>
      <c r="Y139" s="27"/>
      <c r="Z139" s="27"/>
    </row>
    <row r="140" spans="1:26" ht="14.25" customHeight="1" x14ac:dyDescent="0.25">
      <c r="A140" s="31"/>
      <c r="B140" s="31"/>
      <c r="C140" s="31"/>
      <c r="D140" s="31"/>
      <c r="E140" s="31"/>
      <c r="F140" s="31"/>
      <c r="G140" s="31"/>
      <c r="H140" s="31"/>
      <c r="I140" s="31"/>
      <c r="J140" s="31"/>
      <c r="K140" s="31"/>
      <c r="L140" s="31"/>
      <c r="M140" s="31"/>
      <c r="N140" s="31"/>
      <c r="O140" s="31"/>
      <c r="P140" s="31"/>
      <c r="Q140" s="31"/>
      <c r="R140" s="31"/>
      <c r="S140" s="31"/>
      <c r="T140" s="27"/>
      <c r="U140" s="27"/>
      <c r="V140" s="27"/>
      <c r="W140" s="27"/>
      <c r="X140" s="27"/>
      <c r="Y140" s="27"/>
      <c r="Z140" s="27"/>
    </row>
    <row r="141" spans="1:26" ht="14.25" customHeight="1" x14ac:dyDescent="0.25">
      <c r="A141" s="31"/>
      <c r="B141" s="31"/>
      <c r="C141" s="31"/>
      <c r="D141" s="31"/>
      <c r="E141" s="31"/>
      <c r="F141" s="31"/>
      <c r="G141" s="31"/>
      <c r="H141" s="31"/>
      <c r="I141" s="31"/>
      <c r="J141" s="31"/>
      <c r="K141" s="31"/>
      <c r="L141" s="31"/>
      <c r="M141" s="31"/>
      <c r="N141" s="31"/>
      <c r="O141" s="31"/>
      <c r="P141" s="31"/>
      <c r="Q141" s="31"/>
      <c r="R141" s="31"/>
      <c r="S141" s="31"/>
      <c r="T141" s="27"/>
      <c r="U141" s="27"/>
      <c r="V141" s="27"/>
      <c r="W141" s="27"/>
      <c r="X141" s="27"/>
      <c r="Y141" s="27"/>
      <c r="Z141" s="27"/>
    </row>
    <row r="142" spans="1:26" ht="14.25" customHeight="1" x14ac:dyDescent="0.25">
      <c r="A142" s="31"/>
      <c r="B142" s="31"/>
      <c r="C142" s="31"/>
      <c r="D142" s="31"/>
      <c r="E142" s="31"/>
      <c r="F142" s="31"/>
      <c r="G142" s="31"/>
      <c r="H142" s="31"/>
      <c r="I142" s="31"/>
      <c r="J142" s="31"/>
      <c r="K142" s="31"/>
      <c r="L142" s="31"/>
      <c r="M142" s="31"/>
      <c r="N142" s="31"/>
      <c r="O142" s="31"/>
      <c r="P142" s="31"/>
      <c r="Q142" s="31"/>
      <c r="R142" s="31"/>
      <c r="S142" s="31"/>
      <c r="T142" s="27"/>
      <c r="U142" s="27"/>
      <c r="V142" s="27"/>
      <c r="W142" s="27"/>
      <c r="X142" s="27"/>
      <c r="Y142" s="27"/>
      <c r="Z142" s="27"/>
    </row>
    <row r="143" spans="1:26" ht="14.25" customHeight="1" x14ac:dyDescent="0.25">
      <c r="A143" s="31"/>
      <c r="B143" s="31"/>
      <c r="C143" s="31"/>
      <c r="D143" s="31"/>
      <c r="E143" s="31"/>
      <c r="F143" s="31"/>
      <c r="G143" s="31"/>
      <c r="H143" s="31"/>
      <c r="I143" s="31"/>
      <c r="J143" s="31"/>
      <c r="K143" s="31"/>
      <c r="L143" s="31"/>
      <c r="M143" s="31"/>
      <c r="N143" s="31"/>
      <c r="O143" s="31"/>
      <c r="P143" s="31"/>
      <c r="Q143" s="31"/>
      <c r="R143" s="31"/>
      <c r="S143" s="31"/>
      <c r="T143" s="27"/>
      <c r="U143" s="27"/>
      <c r="V143" s="27"/>
      <c r="W143" s="27"/>
      <c r="X143" s="27"/>
      <c r="Y143" s="27"/>
      <c r="Z143" s="27"/>
    </row>
    <row r="144" spans="1:26" ht="14.25" customHeight="1" x14ac:dyDescent="0.25">
      <c r="A144" s="31"/>
      <c r="B144" s="31"/>
      <c r="C144" s="31"/>
      <c r="D144" s="31"/>
      <c r="E144" s="31"/>
      <c r="F144" s="31"/>
      <c r="G144" s="31"/>
      <c r="H144" s="31"/>
      <c r="I144" s="31"/>
      <c r="J144" s="31"/>
      <c r="K144" s="31"/>
      <c r="L144" s="31"/>
      <c r="M144" s="31"/>
      <c r="N144" s="31"/>
      <c r="O144" s="31"/>
      <c r="P144" s="31"/>
      <c r="Q144" s="31"/>
      <c r="R144" s="31"/>
      <c r="S144" s="31"/>
      <c r="T144" s="27"/>
      <c r="U144" s="27"/>
      <c r="V144" s="27"/>
      <c r="W144" s="27"/>
      <c r="X144" s="27"/>
      <c r="Y144" s="27"/>
      <c r="Z144" s="27"/>
    </row>
    <row r="145" spans="1:26" ht="14.25" customHeight="1" x14ac:dyDescent="0.25">
      <c r="A145" s="31"/>
      <c r="B145" s="31"/>
      <c r="C145" s="31"/>
      <c r="D145" s="31"/>
      <c r="E145" s="31"/>
      <c r="F145" s="31"/>
      <c r="G145" s="31"/>
      <c r="H145" s="31"/>
      <c r="I145" s="31"/>
      <c r="J145" s="31"/>
      <c r="K145" s="31"/>
      <c r="L145" s="31"/>
      <c r="M145" s="31"/>
      <c r="N145" s="31"/>
      <c r="O145" s="31"/>
      <c r="P145" s="31"/>
      <c r="Q145" s="31"/>
      <c r="R145" s="31"/>
      <c r="S145" s="31"/>
      <c r="T145" s="27"/>
      <c r="U145" s="27"/>
      <c r="V145" s="27"/>
      <c r="W145" s="27"/>
      <c r="X145" s="27"/>
      <c r="Y145" s="27"/>
      <c r="Z145" s="27"/>
    </row>
    <row r="146" spans="1:26" ht="14.25" customHeight="1" x14ac:dyDescent="0.25">
      <c r="A146" s="31"/>
      <c r="B146" s="31"/>
      <c r="C146" s="31"/>
      <c r="D146" s="31"/>
      <c r="E146" s="31"/>
      <c r="F146" s="31"/>
      <c r="G146" s="31"/>
      <c r="H146" s="31"/>
      <c r="I146" s="31"/>
      <c r="J146" s="31"/>
      <c r="K146" s="31"/>
      <c r="L146" s="31"/>
      <c r="M146" s="31"/>
      <c r="N146" s="31"/>
      <c r="O146" s="31"/>
      <c r="P146" s="31"/>
      <c r="Q146" s="31"/>
      <c r="R146" s="31"/>
      <c r="S146" s="31"/>
      <c r="T146" s="27"/>
      <c r="U146" s="27"/>
      <c r="V146" s="27"/>
      <c r="W146" s="27"/>
      <c r="X146" s="27"/>
      <c r="Y146" s="27"/>
      <c r="Z146" s="27"/>
    </row>
    <row r="147" spans="1:26" ht="14.25" customHeight="1" x14ac:dyDescent="0.25">
      <c r="A147" s="31"/>
      <c r="B147" s="31"/>
      <c r="C147" s="31"/>
      <c r="D147" s="31"/>
      <c r="E147" s="31"/>
      <c r="F147" s="31"/>
      <c r="G147" s="31"/>
      <c r="H147" s="31"/>
      <c r="I147" s="31"/>
      <c r="J147" s="31"/>
      <c r="K147" s="31"/>
      <c r="L147" s="31"/>
      <c r="M147" s="31"/>
      <c r="N147" s="31"/>
      <c r="O147" s="31"/>
      <c r="P147" s="31"/>
      <c r="Q147" s="31"/>
      <c r="R147" s="31"/>
      <c r="S147" s="31"/>
      <c r="T147" s="27"/>
      <c r="U147" s="27"/>
      <c r="V147" s="27"/>
      <c r="W147" s="27"/>
      <c r="X147" s="27"/>
      <c r="Y147" s="27"/>
      <c r="Z147" s="27"/>
    </row>
    <row r="148" spans="1:26" ht="14.25" customHeight="1" x14ac:dyDescent="0.25">
      <c r="A148" s="31"/>
      <c r="B148" s="31"/>
      <c r="C148" s="31"/>
      <c r="D148" s="31"/>
      <c r="E148" s="31"/>
      <c r="F148" s="31"/>
      <c r="G148" s="31"/>
      <c r="H148" s="31"/>
      <c r="I148" s="31"/>
      <c r="J148" s="31"/>
      <c r="K148" s="31"/>
      <c r="L148" s="31"/>
      <c r="M148" s="31"/>
      <c r="N148" s="31"/>
      <c r="O148" s="31"/>
      <c r="P148" s="31"/>
      <c r="Q148" s="31"/>
      <c r="R148" s="31"/>
      <c r="S148" s="31"/>
      <c r="T148" s="27"/>
      <c r="U148" s="27"/>
      <c r="V148" s="27"/>
      <c r="W148" s="27"/>
      <c r="X148" s="27"/>
      <c r="Y148" s="27"/>
      <c r="Z148" s="27"/>
    </row>
    <row r="149" spans="1:26" ht="14.25" customHeight="1" x14ac:dyDescent="0.25">
      <c r="A149" s="31"/>
      <c r="B149" s="31"/>
      <c r="C149" s="31"/>
      <c r="D149" s="31"/>
      <c r="E149" s="31"/>
      <c r="F149" s="31"/>
      <c r="G149" s="31"/>
      <c r="H149" s="31"/>
      <c r="I149" s="31"/>
      <c r="J149" s="31"/>
      <c r="K149" s="31"/>
      <c r="L149" s="31"/>
      <c r="M149" s="31"/>
      <c r="N149" s="31"/>
      <c r="O149" s="31"/>
      <c r="P149" s="31"/>
      <c r="Q149" s="31"/>
      <c r="R149" s="31"/>
      <c r="S149" s="31"/>
      <c r="T149" s="27"/>
      <c r="U149" s="27"/>
      <c r="V149" s="27"/>
      <c r="W149" s="27"/>
      <c r="X149" s="27"/>
      <c r="Y149" s="27"/>
      <c r="Z149" s="27"/>
    </row>
    <row r="150" spans="1:26" ht="14.25" customHeight="1" x14ac:dyDescent="0.25">
      <c r="A150" s="31"/>
      <c r="B150" s="31"/>
      <c r="C150" s="31"/>
      <c r="D150" s="31"/>
      <c r="E150" s="31"/>
      <c r="F150" s="31"/>
      <c r="G150" s="31"/>
      <c r="H150" s="31"/>
      <c r="I150" s="31"/>
      <c r="J150" s="31"/>
      <c r="K150" s="31"/>
      <c r="L150" s="31"/>
      <c r="M150" s="31"/>
      <c r="N150" s="31"/>
      <c r="O150" s="31"/>
      <c r="P150" s="31"/>
      <c r="Q150" s="31"/>
      <c r="R150" s="31"/>
      <c r="S150" s="31"/>
      <c r="T150" s="27"/>
      <c r="U150" s="27"/>
      <c r="V150" s="27"/>
      <c r="W150" s="27"/>
      <c r="X150" s="27"/>
      <c r="Y150" s="27"/>
      <c r="Z150" s="27"/>
    </row>
    <row r="151" spans="1:26" ht="14.25" customHeight="1" x14ac:dyDescent="0.25">
      <c r="A151" s="31"/>
      <c r="B151" s="31"/>
      <c r="C151" s="31"/>
      <c r="D151" s="31"/>
      <c r="E151" s="31"/>
      <c r="F151" s="31"/>
      <c r="G151" s="31"/>
      <c r="H151" s="31"/>
      <c r="I151" s="31"/>
      <c r="J151" s="31"/>
      <c r="K151" s="31"/>
      <c r="L151" s="31"/>
      <c r="M151" s="31"/>
      <c r="N151" s="31"/>
      <c r="O151" s="31"/>
      <c r="P151" s="31"/>
      <c r="Q151" s="31"/>
      <c r="R151" s="31"/>
      <c r="S151" s="31"/>
      <c r="T151" s="27"/>
      <c r="U151" s="27"/>
      <c r="V151" s="27"/>
      <c r="W151" s="27"/>
      <c r="X151" s="27"/>
      <c r="Y151" s="27"/>
      <c r="Z151" s="27"/>
    </row>
    <row r="152" spans="1:26" ht="14.25" customHeight="1" x14ac:dyDescent="0.25">
      <c r="A152" s="31"/>
      <c r="B152" s="31"/>
      <c r="C152" s="31"/>
      <c r="D152" s="31"/>
      <c r="E152" s="31"/>
      <c r="F152" s="31"/>
      <c r="G152" s="31"/>
      <c r="H152" s="31"/>
      <c r="I152" s="31"/>
      <c r="J152" s="31"/>
      <c r="K152" s="31"/>
      <c r="L152" s="31"/>
      <c r="M152" s="31"/>
      <c r="N152" s="31"/>
      <c r="O152" s="31"/>
      <c r="P152" s="31"/>
      <c r="Q152" s="31"/>
      <c r="R152" s="31"/>
      <c r="S152" s="31"/>
      <c r="T152" s="27"/>
      <c r="U152" s="27"/>
      <c r="V152" s="27"/>
      <c r="W152" s="27"/>
      <c r="X152" s="27"/>
      <c r="Y152" s="27"/>
      <c r="Z152" s="27"/>
    </row>
    <row r="153" spans="1:26" ht="14.25" customHeight="1" x14ac:dyDescent="0.25">
      <c r="A153" s="31"/>
      <c r="B153" s="31"/>
      <c r="C153" s="31"/>
      <c r="D153" s="31"/>
      <c r="E153" s="31"/>
      <c r="F153" s="31"/>
      <c r="G153" s="31"/>
      <c r="H153" s="31"/>
      <c r="I153" s="31"/>
      <c r="J153" s="31"/>
      <c r="K153" s="31"/>
      <c r="L153" s="31"/>
      <c r="M153" s="31"/>
      <c r="N153" s="31"/>
      <c r="O153" s="31"/>
      <c r="P153" s="31"/>
      <c r="Q153" s="31"/>
      <c r="R153" s="31"/>
      <c r="S153" s="31"/>
      <c r="T153" s="27"/>
      <c r="U153" s="27"/>
      <c r="V153" s="27"/>
      <c r="W153" s="27"/>
      <c r="X153" s="27"/>
      <c r="Y153" s="27"/>
      <c r="Z153" s="27"/>
    </row>
    <row r="154" spans="1:26" ht="14.25" customHeight="1" x14ac:dyDescent="0.25">
      <c r="A154" s="31"/>
      <c r="B154" s="31"/>
      <c r="C154" s="31"/>
      <c r="D154" s="31"/>
      <c r="E154" s="31"/>
      <c r="F154" s="31"/>
      <c r="G154" s="31"/>
      <c r="H154" s="31"/>
      <c r="I154" s="31"/>
      <c r="J154" s="31"/>
      <c r="K154" s="31"/>
      <c r="L154" s="31"/>
      <c r="M154" s="31"/>
      <c r="N154" s="31"/>
      <c r="O154" s="31"/>
      <c r="P154" s="31"/>
      <c r="Q154" s="31"/>
      <c r="R154" s="31"/>
      <c r="S154" s="31"/>
      <c r="T154" s="27"/>
      <c r="U154" s="27"/>
      <c r="V154" s="27"/>
      <c r="W154" s="27"/>
      <c r="X154" s="27"/>
      <c r="Y154" s="27"/>
      <c r="Z154" s="27"/>
    </row>
    <row r="155" spans="1:26" ht="14.25" customHeight="1" x14ac:dyDescent="0.25">
      <c r="A155" s="31"/>
      <c r="B155" s="31"/>
      <c r="C155" s="31"/>
      <c r="D155" s="31"/>
      <c r="E155" s="31"/>
      <c r="F155" s="31"/>
      <c r="G155" s="31"/>
      <c r="H155" s="31"/>
      <c r="I155" s="31"/>
      <c r="J155" s="31"/>
      <c r="K155" s="31"/>
      <c r="L155" s="31"/>
      <c r="M155" s="31"/>
      <c r="N155" s="31"/>
      <c r="O155" s="31"/>
      <c r="P155" s="31"/>
      <c r="Q155" s="31"/>
      <c r="R155" s="31"/>
      <c r="S155" s="31"/>
      <c r="T155" s="27"/>
      <c r="U155" s="27"/>
      <c r="V155" s="27"/>
      <c r="W155" s="27"/>
      <c r="X155" s="27"/>
      <c r="Y155" s="27"/>
      <c r="Z155" s="27"/>
    </row>
    <row r="156" spans="1:26" ht="14.25" customHeight="1" x14ac:dyDescent="0.25">
      <c r="A156" s="31"/>
      <c r="B156" s="31"/>
      <c r="C156" s="31"/>
      <c r="D156" s="31"/>
      <c r="E156" s="31"/>
      <c r="F156" s="31"/>
      <c r="G156" s="31"/>
      <c r="H156" s="31"/>
      <c r="I156" s="31"/>
      <c r="J156" s="31"/>
      <c r="K156" s="31"/>
      <c r="L156" s="31"/>
      <c r="M156" s="31"/>
      <c r="N156" s="31"/>
      <c r="O156" s="31"/>
      <c r="P156" s="31"/>
      <c r="Q156" s="31"/>
      <c r="R156" s="31"/>
      <c r="S156" s="31"/>
      <c r="T156" s="27"/>
      <c r="U156" s="27"/>
      <c r="V156" s="27"/>
      <c r="W156" s="27"/>
      <c r="X156" s="27"/>
      <c r="Y156" s="27"/>
      <c r="Z156" s="27"/>
    </row>
    <row r="157" spans="1:26" ht="14.25" customHeight="1" x14ac:dyDescent="0.25">
      <c r="A157" s="31"/>
      <c r="B157" s="31"/>
      <c r="C157" s="31"/>
      <c r="D157" s="31"/>
      <c r="E157" s="31"/>
      <c r="F157" s="31"/>
      <c r="G157" s="31"/>
      <c r="H157" s="31"/>
      <c r="I157" s="31"/>
      <c r="J157" s="31"/>
      <c r="K157" s="31"/>
      <c r="L157" s="31"/>
      <c r="M157" s="31"/>
      <c r="N157" s="31"/>
      <c r="O157" s="31"/>
      <c r="P157" s="31"/>
      <c r="Q157" s="31"/>
      <c r="R157" s="31"/>
      <c r="S157" s="31"/>
      <c r="T157" s="27"/>
      <c r="U157" s="27"/>
      <c r="V157" s="27"/>
      <c r="W157" s="27"/>
      <c r="X157" s="27"/>
      <c r="Y157" s="27"/>
      <c r="Z157" s="27"/>
    </row>
    <row r="158" spans="1:26" ht="14.25" customHeight="1" x14ac:dyDescent="0.25">
      <c r="A158" s="31"/>
      <c r="B158" s="31"/>
      <c r="C158" s="31"/>
      <c r="D158" s="31"/>
      <c r="E158" s="31"/>
      <c r="F158" s="31"/>
      <c r="G158" s="31"/>
      <c r="H158" s="31"/>
      <c r="I158" s="31"/>
      <c r="J158" s="31"/>
      <c r="K158" s="31"/>
      <c r="L158" s="31"/>
      <c r="M158" s="31"/>
      <c r="N158" s="31"/>
      <c r="O158" s="31"/>
      <c r="P158" s="31"/>
      <c r="Q158" s="31"/>
      <c r="R158" s="31"/>
      <c r="S158" s="31"/>
      <c r="T158" s="27"/>
      <c r="U158" s="27"/>
      <c r="V158" s="27"/>
      <c r="W158" s="27"/>
      <c r="X158" s="27"/>
      <c r="Y158" s="27"/>
      <c r="Z158" s="27"/>
    </row>
    <row r="159" spans="1:26" ht="14.25" customHeight="1" x14ac:dyDescent="0.25">
      <c r="A159" s="31"/>
      <c r="B159" s="31"/>
      <c r="C159" s="31"/>
      <c r="D159" s="31"/>
      <c r="E159" s="31"/>
      <c r="F159" s="31"/>
      <c r="G159" s="31"/>
      <c r="H159" s="31"/>
      <c r="I159" s="31"/>
      <c r="J159" s="31"/>
      <c r="K159" s="31"/>
      <c r="L159" s="31"/>
      <c r="M159" s="31"/>
      <c r="N159" s="31"/>
      <c r="O159" s="31"/>
      <c r="P159" s="31"/>
      <c r="Q159" s="31"/>
      <c r="R159" s="31"/>
      <c r="S159" s="31"/>
      <c r="T159" s="27"/>
      <c r="U159" s="27"/>
      <c r="V159" s="27"/>
      <c r="W159" s="27"/>
      <c r="X159" s="27"/>
      <c r="Y159" s="27"/>
      <c r="Z159" s="27"/>
    </row>
    <row r="160" spans="1:26" ht="14.25" customHeight="1" x14ac:dyDescent="0.25">
      <c r="A160" s="31"/>
      <c r="B160" s="31"/>
      <c r="C160" s="31"/>
      <c r="D160" s="31"/>
      <c r="E160" s="31"/>
      <c r="F160" s="31"/>
      <c r="G160" s="31"/>
      <c r="H160" s="31"/>
      <c r="I160" s="31"/>
      <c r="J160" s="31"/>
      <c r="K160" s="31"/>
      <c r="L160" s="31"/>
      <c r="M160" s="31"/>
      <c r="N160" s="31"/>
      <c r="O160" s="31"/>
      <c r="P160" s="31"/>
      <c r="Q160" s="31"/>
      <c r="R160" s="31"/>
      <c r="S160" s="31"/>
      <c r="T160" s="27"/>
      <c r="U160" s="27"/>
      <c r="V160" s="27"/>
      <c r="W160" s="27"/>
      <c r="X160" s="27"/>
      <c r="Y160" s="27"/>
      <c r="Z160" s="27"/>
    </row>
    <row r="161" spans="1:26" ht="14.25" customHeight="1" x14ac:dyDescent="0.25">
      <c r="A161" s="31"/>
      <c r="B161" s="31"/>
      <c r="C161" s="31"/>
      <c r="D161" s="31"/>
      <c r="E161" s="31"/>
      <c r="F161" s="31"/>
      <c r="G161" s="31"/>
      <c r="H161" s="31"/>
      <c r="I161" s="31"/>
      <c r="J161" s="31"/>
      <c r="K161" s="31"/>
      <c r="L161" s="31"/>
      <c r="M161" s="31"/>
      <c r="N161" s="31"/>
      <c r="O161" s="31"/>
      <c r="P161" s="31"/>
      <c r="Q161" s="31"/>
      <c r="R161" s="31"/>
      <c r="S161" s="31"/>
      <c r="T161" s="27"/>
      <c r="U161" s="27"/>
      <c r="V161" s="27"/>
      <c r="W161" s="27"/>
      <c r="X161" s="27"/>
      <c r="Y161" s="27"/>
      <c r="Z161" s="27"/>
    </row>
    <row r="162" spans="1:26" ht="14.25" customHeight="1" x14ac:dyDescent="0.25">
      <c r="A162" s="31"/>
      <c r="B162" s="31"/>
      <c r="C162" s="31"/>
      <c r="D162" s="31"/>
      <c r="E162" s="31"/>
      <c r="F162" s="31"/>
      <c r="G162" s="31"/>
      <c r="H162" s="31"/>
      <c r="I162" s="31"/>
      <c r="J162" s="31"/>
      <c r="K162" s="31"/>
      <c r="L162" s="31"/>
      <c r="M162" s="31"/>
      <c r="N162" s="31"/>
      <c r="O162" s="31"/>
      <c r="P162" s="31"/>
      <c r="Q162" s="31"/>
      <c r="R162" s="31"/>
      <c r="S162" s="31"/>
      <c r="T162" s="27"/>
      <c r="U162" s="27"/>
      <c r="V162" s="27"/>
      <c r="W162" s="27"/>
      <c r="X162" s="27"/>
      <c r="Y162" s="27"/>
      <c r="Z162" s="27"/>
    </row>
    <row r="163" spans="1:26" ht="14.25" customHeight="1" x14ac:dyDescent="0.25">
      <c r="A163" s="31"/>
      <c r="B163" s="31"/>
      <c r="C163" s="31"/>
      <c r="D163" s="31"/>
      <c r="E163" s="31"/>
      <c r="F163" s="31"/>
      <c r="G163" s="31"/>
      <c r="H163" s="31"/>
      <c r="I163" s="31"/>
      <c r="J163" s="31"/>
      <c r="K163" s="31"/>
      <c r="L163" s="31"/>
      <c r="M163" s="31"/>
      <c r="N163" s="31"/>
      <c r="O163" s="31"/>
      <c r="P163" s="31"/>
      <c r="Q163" s="31"/>
      <c r="R163" s="31"/>
      <c r="S163" s="31"/>
      <c r="T163" s="27"/>
      <c r="U163" s="27"/>
      <c r="V163" s="27"/>
      <c r="W163" s="27"/>
      <c r="X163" s="27"/>
      <c r="Y163" s="27"/>
      <c r="Z163" s="27"/>
    </row>
    <row r="164" spans="1:26" ht="14.25" customHeight="1" x14ac:dyDescent="0.25">
      <c r="A164" s="31"/>
      <c r="B164" s="31"/>
      <c r="C164" s="31"/>
      <c r="D164" s="31"/>
      <c r="E164" s="31"/>
      <c r="F164" s="31"/>
      <c r="G164" s="31"/>
      <c r="H164" s="31"/>
      <c r="I164" s="31"/>
      <c r="J164" s="31"/>
      <c r="K164" s="31"/>
      <c r="L164" s="31"/>
      <c r="M164" s="31"/>
      <c r="N164" s="31"/>
      <c r="O164" s="31"/>
      <c r="P164" s="31"/>
      <c r="Q164" s="31"/>
      <c r="R164" s="31"/>
      <c r="S164" s="31"/>
      <c r="T164" s="27"/>
      <c r="U164" s="27"/>
      <c r="V164" s="27"/>
      <c r="W164" s="27"/>
      <c r="X164" s="27"/>
      <c r="Y164" s="27"/>
      <c r="Z164" s="27"/>
    </row>
    <row r="165" spans="1:26" ht="14.25" customHeight="1" x14ac:dyDescent="0.25">
      <c r="A165" s="31"/>
      <c r="B165" s="31"/>
      <c r="C165" s="31"/>
      <c r="D165" s="31"/>
      <c r="E165" s="31"/>
      <c r="F165" s="31"/>
      <c r="G165" s="31"/>
      <c r="H165" s="31"/>
      <c r="I165" s="31"/>
      <c r="J165" s="31"/>
      <c r="K165" s="31"/>
      <c r="L165" s="31"/>
      <c r="M165" s="31"/>
      <c r="N165" s="31"/>
      <c r="O165" s="31"/>
      <c r="P165" s="31"/>
      <c r="Q165" s="31"/>
      <c r="R165" s="31"/>
      <c r="S165" s="31"/>
      <c r="T165" s="27"/>
      <c r="U165" s="27"/>
      <c r="V165" s="27"/>
      <c r="W165" s="27"/>
      <c r="X165" s="27"/>
      <c r="Y165" s="27"/>
      <c r="Z165" s="27"/>
    </row>
    <row r="166" spans="1:26" ht="14.25" customHeight="1" x14ac:dyDescent="0.25">
      <c r="A166" s="31"/>
      <c r="B166" s="31"/>
      <c r="C166" s="31"/>
      <c r="D166" s="31"/>
      <c r="E166" s="31"/>
      <c r="F166" s="31"/>
      <c r="G166" s="31"/>
      <c r="H166" s="31"/>
      <c r="I166" s="31"/>
      <c r="J166" s="31"/>
      <c r="K166" s="31"/>
      <c r="L166" s="31"/>
      <c r="M166" s="31"/>
      <c r="N166" s="31"/>
      <c r="O166" s="31"/>
      <c r="P166" s="31"/>
      <c r="Q166" s="31"/>
      <c r="R166" s="31"/>
      <c r="S166" s="31"/>
      <c r="T166" s="27"/>
      <c r="U166" s="27"/>
      <c r="V166" s="27"/>
      <c r="W166" s="27"/>
      <c r="X166" s="27"/>
      <c r="Y166" s="27"/>
      <c r="Z166" s="27"/>
    </row>
    <row r="167" spans="1:26" ht="14.25" customHeight="1" x14ac:dyDescent="0.25">
      <c r="A167" s="31"/>
      <c r="B167" s="31"/>
      <c r="C167" s="31"/>
      <c r="D167" s="31"/>
      <c r="E167" s="31"/>
      <c r="F167" s="31"/>
      <c r="G167" s="31"/>
      <c r="H167" s="31"/>
      <c r="I167" s="31"/>
      <c r="J167" s="31"/>
      <c r="K167" s="31"/>
      <c r="L167" s="31"/>
      <c r="M167" s="31"/>
      <c r="N167" s="31"/>
      <c r="O167" s="31"/>
      <c r="P167" s="31"/>
      <c r="Q167" s="31"/>
      <c r="R167" s="31"/>
      <c r="S167" s="31"/>
      <c r="T167" s="27"/>
      <c r="U167" s="27"/>
      <c r="V167" s="27"/>
      <c r="W167" s="27"/>
      <c r="X167" s="27"/>
      <c r="Y167" s="27"/>
      <c r="Z167" s="27"/>
    </row>
    <row r="168" spans="1:26" ht="14.25" customHeight="1" x14ac:dyDescent="0.25">
      <c r="A168" s="31"/>
      <c r="B168" s="31"/>
      <c r="C168" s="31"/>
      <c r="D168" s="31"/>
      <c r="E168" s="31"/>
      <c r="F168" s="31"/>
      <c r="G168" s="31"/>
      <c r="H168" s="31"/>
      <c r="I168" s="31"/>
      <c r="J168" s="31"/>
      <c r="K168" s="31"/>
      <c r="L168" s="31"/>
      <c r="M168" s="31"/>
      <c r="N168" s="31"/>
      <c r="O168" s="31"/>
      <c r="P168" s="31"/>
      <c r="Q168" s="31"/>
      <c r="R168" s="31"/>
      <c r="S168" s="31"/>
      <c r="T168" s="27"/>
      <c r="U168" s="27"/>
      <c r="V168" s="27"/>
      <c r="W168" s="27"/>
      <c r="X168" s="27"/>
      <c r="Y168" s="27"/>
      <c r="Z168" s="27"/>
    </row>
    <row r="169" spans="1:26" ht="14.25" customHeight="1" x14ac:dyDescent="0.25">
      <c r="A169" s="31"/>
      <c r="B169" s="31"/>
      <c r="C169" s="31"/>
      <c r="D169" s="31"/>
      <c r="E169" s="31"/>
      <c r="F169" s="31"/>
      <c r="G169" s="31"/>
      <c r="H169" s="31"/>
      <c r="I169" s="31"/>
      <c r="J169" s="31"/>
      <c r="K169" s="31"/>
      <c r="L169" s="31"/>
      <c r="M169" s="31"/>
      <c r="N169" s="31"/>
      <c r="O169" s="31"/>
      <c r="P169" s="31"/>
      <c r="Q169" s="31"/>
      <c r="R169" s="31"/>
      <c r="S169" s="31"/>
      <c r="T169" s="27"/>
      <c r="U169" s="27"/>
      <c r="V169" s="27"/>
      <c r="W169" s="27"/>
      <c r="X169" s="27"/>
      <c r="Y169" s="27"/>
      <c r="Z169" s="27"/>
    </row>
    <row r="170" spans="1:26" ht="14.25" customHeight="1" x14ac:dyDescent="0.25">
      <c r="A170" s="31"/>
      <c r="B170" s="31"/>
      <c r="C170" s="31"/>
      <c r="D170" s="31"/>
      <c r="E170" s="31"/>
      <c r="F170" s="31"/>
      <c r="G170" s="31"/>
      <c r="H170" s="31"/>
      <c r="I170" s="31"/>
      <c r="J170" s="31"/>
      <c r="K170" s="31"/>
      <c r="L170" s="31"/>
      <c r="M170" s="31"/>
      <c r="N170" s="31"/>
      <c r="O170" s="31"/>
      <c r="P170" s="31"/>
      <c r="Q170" s="31"/>
      <c r="R170" s="31"/>
      <c r="S170" s="31"/>
      <c r="T170" s="27"/>
      <c r="U170" s="27"/>
      <c r="V170" s="27"/>
      <c r="W170" s="27"/>
      <c r="X170" s="27"/>
      <c r="Y170" s="27"/>
      <c r="Z170" s="27"/>
    </row>
    <row r="171" spans="1:26" ht="14.25" customHeight="1" x14ac:dyDescent="0.25">
      <c r="A171" s="31"/>
      <c r="B171" s="31"/>
      <c r="C171" s="31"/>
      <c r="D171" s="31"/>
      <c r="E171" s="31"/>
      <c r="F171" s="31"/>
      <c r="G171" s="31"/>
      <c r="H171" s="31"/>
      <c r="I171" s="31"/>
      <c r="J171" s="31"/>
      <c r="K171" s="31"/>
      <c r="L171" s="31"/>
      <c r="M171" s="31"/>
      <c r="N171" s="31"/>
      <c r="O171" s="31"/>
      <c r="P171" s="31"/>
      <c r="Q171" s="31"/>
      <c r="R171" s="31"/>
      <c r="S171" s="31"/>
      <c r="T171" s="27"/>
      <c r="U171" s="27"/>
      <c r="V171" s="27"/>
      <c r="W171" s="27"/>
      <c r="X171" s="27"/>
      <c r="Y171" s="27"/>
      <c r="Z171" s="27"/>
    </row>
    <row r="172" spans="1:26" ht="14.25" customHeight="1" x14ac:dyDescent="0.25">
      <c r="A172" s="31"/>
      <c r="B172" s="31"/>
      <c r="C172" s="31"/>
      <c r="D172" s="31"/>
      <c r="E172" s="31"/>
      <c r="F172" s="31"/>
      <c r="G172" s="31"/>
      <c r="H172" s="31"/>
      <c r="I172" s="31"/>
      <c r="J172" s="31"/>
      <c r="K172" s="31"/>
      <c r="L172" s="31"/>
      <c r="M172" s="31"/>
      <c r="N172" s="31"/>
      <c r="O172" s="31"/>
      <c r="P172" s="31"/>
      <c r="Q172" s="31"/>
      <c r="R172" s="31"/>
      <c r="S172" s="31"/>
      <c r="T172" s="27"/>
      <c r="U172" s="27"/>
      <c r="V172" s="27"/>
      <c r="W172" s="27"/>
      <c r="X172" s="27"/>
      <c r="Y172" s="27"/>
      <c r="Z172" s="27"/>
    </row>
    <row r="173" spans="1:26" ht="14.25" customHeight="1" x14ac:dyDescent="0.25">
      <c r="A173" s="31"/>
      <c r="B173" s="31"/>
      <c r="C173" s="31"/>
      <c r="D173" s="31"/>
      <c r="E173" s="31"/>
      <c r="F173" s="31"/>
      <c r="G173" s="31"/>
      <c r="H173" s="31"/>
      <c r="I173" s="31"/>
      <c r="J173" s="31"/>
      <c r="K173" s="31"/>
      <c r="L173" s="31"/>
      <c r="M173" s="31"/>
      <c r="N173" s="31"/>
      <c r="O173" s="31"/>
      <c r="P173" s="31"/>
      <c r="Q173" s="31"/>
      <c r="R173" s="31"/>
      <c r="S173" s="31"/>
      <c r="T173" s="27"/>
      <c r="U173" s="27"/>
      <c r="V173" s="27"/>
      <c r="W173" s="27"/>
      <c r="X173" s="27"/>
      <c r="Y173" s="27"/>
      <c r="Z173" s="27"/>
    </row>
    <row r="174" spans="1:26" ht="14.25" customHeight="1" x14ac:dyDescent="0.25">
      <c r="A174" s="31"/>
      <c r="B174" s="31"/>
      <c r="C174" s="31"/>
      <c r="D174" s="31"/>
      <c r="E174" s="31"/>
      <c r="F174" s="31"/>
      <c r="G174" s="31"/>
      <c r="H174" s="31"/>
      <c r="I174" s="31"/>
      <c r="J174" s="31"/>
      <c r="K174" s="31"/>
      <c r="L174" s="31"/>
      <c r="M174" s="31"/>
      <c r="N174" s="31"/>
      <c r="O174" s="31"/>
      <c r="P174" s="31"/>
      <c r="Q174" s="31"/>
      <c r="R174" s="31"/>
      <c r="S174" s="31"/>
      <c r="T174" s="27"/>
      <c r="U174" s="27"/>
      <c r="V174" s="27"/>
      <c r="W174" s="27"/>
      <c r="X174" s="27"/>
      <c r="Y174" s="27"/>
      <c r="Z174" s="27"/>
    </row>
    <row r="175" spans="1:26" ht="14.25" customHeight="1" x14ac:dyDescent="0.25">
      <c r="A175" s="31"/>
      <c r="B175" s="31"/>
      <c r="C175" s="31"/>
      <c r="D175" s="31"/>
      <c r="E175" s="31"/>
      <c r="F175" s="31"/>
      <c r="G175" s="31"/>
      <c r="H175" s="31"/>
      <c r="I175" s="31"/>
      <c r="J175" s="31"/>
      <c r="K175" s="31"/>
      <c r="L175" s="31"/>
      <c r="M175" s="31"/>
      <c r="N175" s="31"/>
      <c r="O175" s="31"/>
      <c r="P175" s="31"/>
      <c r="Q175" s="31"/>
      <c r="R175" s="31"/>
      <c r="S175" s="31"/>
      <c r="T175" s="27"/>
      <c r="U175" s="27"/>
      <c r="V175" s="27"/>
      <c r="W175" s="27"/>
      <c r="X175" s="27"/>
      <c r="Y175" s="27"/>
      <c r="Z175" s="27"/>
    </row>
    <row r="176" spans="1:26" ht="14.25" customHeight="1" x14ac:dyDescent="0.25">
      <c r="A176" s="31"/>
      <c r="B176" s="31"/>
      <c r="C176" s="31"/>
      <c r="D176" s="31"/>
      <c r="E176" s="31"/>
      <c r="F176" s="31"/>
      <c r="G176" s="31"/>
      <c r="H176" s="31"/>
      <c r="I176" s="31"/>
      <c r="J176" s="31"/>
      <c r="K176" s="31"/>
      <c r="L176" s="31"/>
      <c r="M176" s="31"/>
      <c r="N176" s="31"/>
      <c r="O176" s="31"/>
      <c r="P176" s="31"/>
      <c r="Q176" s="31"/>
      <c r="R176" s="31"/>
      <c r="S176" s="31"/>
      <c r="T176" s="27"/>
      <c r="U176" s="27"/>
      <c r="V176" s="27"/>
      <c r="W176" s="27"/>
      <c r="X176" s="27"/>
      <c r="Y176" s="27"/>
      <c r="Z176" s="27"/>
    </row>
    <row r="177" spans="1:26" ht="14.25" customHeight="1" x14ac:dyDescent="0.25">
      <c r="A177" s="31"/>
      <c r="B177" s="31"/>
      <c r="C177" s="31"/>
      <c r="D177" s="31"/>
      <c r="E177" s="31"/>
      <c r="F177" s="31"/>
      <c r="G177" s="31"/>
      <c r="H177" s="31"/>
      <c r="I177" s="31"/>
      <c r="J177" s="31"/>
      <c r="K177" s="31"/>
      <c r="L177" s="31"/>
      <c r="M177" s="31"/>
      <c r="N177" s="31"/>
      <c r="O177" s="31"/>
      <c r="P177" s="31"/>
      <c r="Q177" s="31"/>
      <c r="R177" s="31"/>
      <c r="S177" s="31"/>
      <c r="T177" s="27"/>
      <c r="U177" s="27"/>
      <c r="V177" s="27"/>
      <c r="W177" s="27"/>
      <c r="X177" s="27"/>
      <c r="Y177" s="27"/>
      <c r="Z177" s="27"/>
    </row>
    <row r="178" spans="1:26" ht="14.25" customHeight="1" x14ac:dyDescent="0.25">
      <c r="A178" s="31"/>
      <c r="B178" s="31"/>
      <c r="C178" s="31"/>
      <c r="D178" s="31"/>
      <c r="E178" s="31"/>
      <c r="F178" s="31"/>
      <c r="G178" s="31"/>
      <c r="H178" s="31"/>
      <c r="I178" s="31"/>
      <c r="J178" s="31"/>
      <c r="K178" s="31"/>
      <c r="L178" s="31"/>
      <c r="M178" s="31"/>
      <c r="N178" s="31"/>
      <c r="O178" s="31"/>
      <c r="P178" s="31"/>
      <c r="Q178" s="31"/>
      <c r="R178" s="31"/>
      <c r="S178" s="31"/>
      <c r="T178" s="27"/>
      <c r="U178" s="27"/>
      <c r="V178" s="27"/>
      <c r="W178" s="27"/>
      <c r="X178" s="27"/>
      <c r="Y178" s="27"/>
      <c r="Z178" s="27"/>
    </row>
    <row r="179" spans="1:26" ht="14.25" customHeight="1" x14ac:dyDescent="0.25">
      <c r="A179" s="31"/>
      <c r="B179" s="31"/>
      <c r="C179" s="31"/>
      <c r="D179" s="31"/>
      <c r="E179" s="31"/>
      <c r="F179" s="31"/>
      <c r="G179" s="31"/>
      <c r="H179" s="31"/>
      <c r="I179" s="31"/>
      <c r="J179" s="31"/>
      <c r="K179" s="31"/>
      <c r="L179" s="31"/>
      <c r="M179" s="31"/>
      <c r="N179" s="31"/>
      <c r="O179" s="31"/>
      <c r="P179" s="31"/>
      <c r="Q179" s="31"/>
      <c r="R179" s="31"/>
      <c r="S179" s="31"/>
      <c r="T179" s="27"/>
      <c r="U179" s="27"/>
      <c r="V179" s="27"/>
      <c r="W179" s="27"/>
      <c r="X179" s="27"/>
      <c r="Y179" s="27"/>
      <c r="Z179" s="27"/>
    </row>
    <row r="180" spans="1:26" ht="14.25" customHeight="1" x14ac:dyDescent="0.25">
      <c r="A180" s="31"/>
      <c r="B180" s="31"/>
      <c r="C180" s="31"/>
      <c r="D180" s="31"/>
      <c r="E180" s="31"/>
      <c r="F180" s="31"/>
      <c r="G180" s="31"/>
      <c r="H180" s="31"/>
      <c r="I180" s="31"/>
      <c r="J180" s="31"/>
      <c r="K180" s="31"/>
      <c r="L180" s="31"/>
      <c r="M180" s="31"/>
      <c r="N180" s="31"/>
      <c r="O180" s="31"/>
      <c r="P180" s="31"/>
      <c r="Q180" s="31"/>
      <c r="R180" s="31"/>
      <c r="S180" s="31"/>
      <c r="T180" s="27"/>
      <c r="U180" s="27"/>
      <c r="V180" s="27"/>
      <c r="W180" s="27"/>
      <c r="X180" s="27"/>
      <c r="Y180" s="27"/>
      <c r="Z180" s="27"/>
    </row>
    <row r="181" spans="1:26" ht="14.25" customHeight="1" x14ac:dyDescent="0.25">
      <c r="A181" s="31"/>
      <c r="B181" s="31"/>
      <c r="C181" s="31"/>
      <c r="D181" s="31"/>
      <c r="E181" s="31"/>
      <c r="F181" s="31"/>
      <c r="G181" s="31"/>
      <c r="H181" s="31"/>
      <c r="I181" s="31"/>
      <c r="J181" s="31"/>
      <c r="K181" s="31"/>
      <c r="L181" s="31"/>
      <c r="M181" s="31"/>
      <c r="N181" s="31"/>
      <c r="O181" s="31"/>
      <c r="P181" s="31"/>
      <c r="Q181" s="31"/>
      <c r="R181" s="31"/>
      <c r="S181" s="31"/>
      <c r="T181" s="27"/>
      <c r="U181" s="27"/>
      <c r="V181" s="27"/>
      <c r="W181" s="27"/>
      <c r="X181" s="27"/>
      <c r="Y181" s="27"/>
      <c r="Z181" s="27"/>
    </row>
    <row r="182" spans="1:26" ht="14.25" customHeight="1" x14ac:dyDescent="0.25">
      <c r="A182" s="31"/>
      <c r="B182" s="31"/>
      <c r="C182" s="31"/>
      <c r="D182" s="31"/>
      <c r="E182" s="31"/>
      <c r="F182" s="31"/>
      <c r="G182" s="31"/>
      <c r="H182" s="31"/>
      <c r="I182" s="31"/>
      <c r="J182" s="31"/>
      <c r="K182" s="31"/>
      <c r="L182" s="31"/>
      <c r="M182" s="31"/>
      <c r="N182" s="31"/>
      <c r="O182" s="31"/>
      <c r="P182" s="31"/>
      <c r="Q182" s="31"/>
      <c r="R182" s="31"/>
      <c r="S182" s="31"/>
      <c r="T182" s="27"/>
      <c r="U182" s="27"/>
      <c r="V182" s="27"/>
      <c r="W182" s="27"/>
      <c r="X182" s="27"/>
      <c r="Y182" s="27"/>
      <c r="Z182" s="27"/>
    </row>
    <row r="183" spans="1:26" ht="14.25" customHeight="1" x14ac:dyDescent="0.25">
      <c r="A183" s="31"/>
      <c r="B183" s="31"/>
      <c r="C183" s="31"/>
      <c r="D183" s="31"/>
      <c r="E183" s="31"/>
      <c r="F183" s="31"/>
      <c r="G183" s="31"/>
      <c r="H183" s="31"/>
      <c r="I183" s="31"/>
      <c r="J183" s="31"/>
      <c r="K183" s="31"/>
      <c r="L183" s="31"/>
      <c r="M183" s="31"/>
      <c r="N183" s="31"/>
      <c r="O183" s="31"/>
      <c r="P183" s="31"/>
      <c r="Q183" s="31"/>
      <c r="R183" s="31"/>
      <c r="S183" s="31"/>
      <c r="T183" s="27"/>
      <c r="U183" s="27"/>
      <c r="V183" s="27"/>
      <c r="W183" s="27"/>
      <c r="X183" s="27"/>
      <c r="Y183" s="27"/>
      <c r="Z183" s="27"/>
    </row>
    <row r="184" spans="1:26" ht="14.25" customHeight="1" x14ac:dyDescent="0.25">
      <c r="A184" s="31"/>
      <c r="B184" s="31"/>
      <c r="C184" s="31"/>
      <c r="D184" s="31"/>
      <c r="E184" s="31"/>
      <c r="F184" s="31"/>
      <c r="G184" s="31"/>
      <c r="H184" s="31"/>
      <c r="I184" s="31"/>
      <c r="J184" s="31"/>
      <c r="K184" s="31"/>
      <c r="L184" s="31"/>
      <c r="M184" s="31"/>
      <c r="N184" s="31"/>
      <c r="O184" s="31"/>
      <c r="P184" s="31"/>
      <c r="Q184" s="31"/>
      <c r="R184" s="31"/>
      <c r="S184" s="31"/>
      <c r="T184" s="27"/>
      <c r="U184" s="27"/>
      <c r="V184" s="27"/>
      <c r="W184" s="27"/>
      <c r="X184" s="27"/>
      <c r="Y184" s="27"/>
      <c r="Z184" s="27"/>
    </row>
    <row r="185" spans="1:26" ht="14.25" customHeight="1" x14ac:dyDescent="0.25">
      <c r="A185" s="31"/>
      <c r="B185" s="31"/>
      <c r="C185" s="31"/>
      <c r="D185" s="31"/>
      <c r="E185" s="31"/>
      <c r="F185" s="31"/>
      <c r="G185" s="31"/>
      <c r="H185" s="31"/>
      <c r="I185" s="31"/>
      <c r="J185" s="31"/>
      <c r="K185" s="31"/>
      <c r="L185" s="31"/>
      <c r="M185" s="31"/>
      <c r="N185" s="31"/>
      <c r="O185" s="31"/>
      <c r="P185" s="31"/>
      <c r="Q185" s="31"/>
      <c r="R185" s="31"/>
      <c r="S185" s="31"/>
      <c r="T185" s="27"/>
      <c r="U185" s="27"/>
      <c r="V185" s="27"/>
      <c r="W185" s="27"/>
      <c r="X185" s="27"/>
      <c r="Y185" s="27"/>
      <c r="Z185" s="27"/>
    </row>
    <row r="186" spans="1:26" ht="14.25" customHeight="1" x14ac:dyDescent="0.25">
      <c r="A186" s="31"/>
      <c r="B186" s="31"/>
      <c r="C186" s="31"/>
      <c r="D186" s="31"/>
      <c r="E186" s="31"/>
      <c r="F186" s="31"/>
      <c r="G186" s="31"/>
      <c r="H186" s="31"/>
      <c r="I186" s="31"/>
      <c r="J186" s="31"/>
      <c r="K186" s="31"/>
      <c r="L186" s="31"/>
      <c r="M186" s="31"/>
      <c r="N186" s="31"/>
      <c r="O186" s="31"/>
      <c r="P186" s="31"/>
      <c r="Q186" s="31"/>
      <c r="R186" s="31"/>
      <c r="S186" s="31"/>
      <c r="T186" s="27"/>
      <c r="U186" s="27"/>
      <c r="V186" s="27"/>
      <c r="W186" s="27"/>
      <c r="X186" s="27"/>
      <c r="Y186" s="27"/>
      <c r="Z186" s="27"/>
    </row>
    <row r="187" spans="1:26" ht="14.25" customHeight="1" x14ac:dyDescent="0.25">
      <c r="A187" s="31"/>
      <c r="B187" s="31"/>
      <c r="C187" s="31"/>
      <c r="D187" s="31"/>
      <c r="E187" s="31"/>
      <c r="F187" s="31"/>
      <c r="G187" s="31"/>
      <c r="H187" s="31"/>
      <c r="I187" s="31"/>
      <c r="J187" s="31"/>
      <c r="K187" s="31"/>
      <c r="L187" s="31"/>
      <c r="M187" s="31"/>
      <c r="N187" s="31"/>
      <c r="O187" s="31"/>
      <c r="P187" s="31"/>
      <c r="Q187" s="31"/>
      <c r="R187" s="31"/>
      <c r="S187" s="31"/>
      <c r="T187" s="27"/>
      <c r="U187" s="27"/>
      <c r="V187" s="27"/>
      <c r="W187" s="27"/>
      <c r="X187" s="27"/>
      <c r="Y187" s="27"/>
      <c r="Z187" s="27"/>
    </row>
    <row r="188" spans="1:26" ht="14.25" customHeight="1" x14ac:dyDescent="0.25">
      <c r="A188" s="31"/>
      <c r="B188" s="31"/>
      <c r="C188" s="31"/>
      <c r="D188" s="31"/>
      <c r="E188" s="31"/>
      <c r="F188" s="31"/>
      <c r="G188" s="31"/>
      <c r="H188" s="31"/>
      <c r="I188" s="31"/>
      <c r="J188" s="31"/>
      <c r="K188" s="31"/>
      <c r="L188" s="31"/>
      <c r="M188" s="31"/>
      <c r="N188" s="31"/>
      <c r="O188" s="31"/>
      <c r="P188" s="31"/>
      <c r="Q188" s="31"/>
      <c r="R188" s="31"/>
      <c r="S188" s="31"/>
      <c r="T188" s="27"/>
      <c r="U188" s="27"/>
      <c r="V188" s="27"/>
      <c r="W188" s="27"/>
      <c r="X188" s="27"/>
      <c r="Y188" s="27"/>
      <c r="Z188" s="27"/>
    </row>
    <row r="189" spans="1:26" ht="14.25" customHeight="1" x14ac:dyDescent="0.25">
      <c r="A189" s="31"/>
      <c r="B189" s="31"/>
      <c r="C189" s="31"/>
      <c r="D189" s="31"/>
      <c r="E189" s="31"/>
      <c r="F189" s="31"/>
      <c r="G189" s="31"/>
      <c r="H189" s="31"/>
      <c r="I189" s="31"/>
      <c r="J189" s="31"/>
      <c r="K189" s="31"/>
      <c r="L189" s="31"/>
      <c r="M189" s="31"/>
      <c r="N189" s="31"/>
      <c r="O189" s="31"/>
      <c r="P189" s="31"/>
      <c r="Q189" s="31"/>
      <c r="R189" s="31"/>
      <c r="S189" s="31"/>
      <c r="T189" s="27"/>
      <c r="U189" s="27"/>
      <c r="V189" s="27"/>
      <c r="W189" s="27"/>
      <c r="X189" s="27"/>
      <c r="Y189" s="27"/>
      <c r="Z189" s="27"/>
    </row>
    <row r="190" spans="1:26" ht="14.25" customHeight="1" x14ac:dyDescent="0.25">
      <c r="A190" s="31"/>
      <c r="B190" s="31"/>
      <c r="C190" s="31"/>
      <c r="D190" s="31"/>
      <c r="E190" s="31"/>
      <c r="F190" s="31"/>
      <c r="G190" s="31"/>
      <c r="H190" s="31"/>
      <c r="I190" s="31"/>
      <c r="J190" s="31"/>
      <c r="K190" s="31"/>
      <c r="L190" s="31"/>
      <c r="M190" s="31"/>
      <c r="N190" s="31"/>
      <c r="O190" s="31"/>
      <c r="P190" s="31"/>
      <c r="Q190" s="31"/>
      <c r="R190" s="31"/>
      <c r="S190" s="31"/>
      <c r="T190" s="27"/>
      <c r="U190" s="27"/>
      <c r="V190" s="27"/>
      <c r="W190" s="27"/>
      <c r="X190" s="27"/>
      <c r="Y190" s="27"/>
      <c r="Z190" s="27"/>
    </row>
    <row r="191" spans="1:26" ht="14.25" customHeight="1" x14ac:dyDescent="0.25">
      <c r="A191" s="31"/>
      <c r="B191" s="31"/>
      <c r="C191" s="31"/>
      <c r="D191" s="31"/>
      <c r="E191" s="31"/>
      <c r="F191" s="31"/>
      <c r="G191" s="31"/>
      <c r="H191" s="31"/>
      <c r="I191" s="31"/>
      <c r="J191" s="31"/>
      <c r="K191" s="31"/>
      <c r="L191" s="31"/>
      <c r="M191" s="31"/>
      <c r="N191" s="31"/>
      <c r="O191" s="31"/>
      <c r="P191" s="31"/>
      <c r="Q191" s="31"/>
      <c r="R191" s="31"/>
      <c r="S191" s="31"/>
      <c r="T191" s="27"/>
      <c r="U191" s="27"/>
      <c r="V191" s="27"/>
      <c r="W191" s="27"/>
      <c r="X191" s="27"/>
      <c r="Y191" s="27"/>
      <c r="Z191" s="27"/>
    </row>
    <row r="192" spans="1:26" ht="14.25" customHeight="1" x14ac:dyDescent="0.25">
      <c r="A192" s="31"/>
      <c r="B192" s="31"/>
      <c r="C192" s="31"/>
      <c r="D192" s="31"/>
      <c r="E192" s="31"/>
      <c r="F192" s="31"/>
      <c r="G192" s="31"/>
      <c r="H192" s="31"/>
      <c r="I192" s="31"/>
      <c r="J192" s="31"/>
      <c r="K192" s="31"/>
      <c r="L192" s="31"/>
      <c r="M192" s="31"/>
      <c r="N192" s="31"/>
      <c r="O192" s="31"/>
      <c r="P192" s="31"/>
      <c r="Q192" s="31"/>
      <c r="R192" s="31"/>
      <c r="S192" s="31"/>
      <c r="T192" s="27"/>
      <c r="U192" s="27"/>
      <c r="V192" s="27"/>
      <c r="W192" s="27"/>
      <c r="X192" s="27"/>
      <c r="Y192" s="27"/>
      <c r="Z192" s="27"/>
    </row>
    <row r="193" spans="1:26" ht="14.25" customHeight="1" x14ac:dyDescent="0.25">
      <c r="A193" s="31"/>
      <c r="B193" s="31"/>
      <c r="C193" s="31"/>
      <c r="D193" s="31"/>
      <c r="E193" s="31"/>
      <c r="F193" s="31"/>
      <c r="G193" s="31"/>
      <c r="H193" s="31"/>
      <c r="I193" s="31"/>
      <c r="J193" s="31"/>
      <c r="K193" s="31"/>
      <c r="L193" s="31"/>
      <c r="M193" s="31"/>
      <c r="N193" s="31"/>
      <c r="O193" s="31"/>
      <c r="P193" s="31"/>
      <c r="Q193" s="31"/>
      <c r="R193" s="31"/>
      <c r="S193" s="31"/>
      <c r="T193" s="27"/>
      <c r="U193" s="27"/>
      <c r="V193" s="27"/>
      <c r="W193" s="27"/>
      <c r="X193" s="27"/>
      <c r="Y193" s="27"/>
      <c r="Z193" s="27"/>
    </row>
    <row r="194" spans="1:26" ht="14.25" customHeight="1" x14ac:dyDescent="0.25">
      <c r="A194" s="31"/>
      <c r="B194" s="31"/>
      <c r="C194" s="31"/>
      <c r="D194" s="31"/>
      <c r="E194" s="31"/>
      <c r="F194" s="31"/>
      <c r="G194" s="31"/>
      <c r="H194" s="31"/>
      <c r="I194" s="31"/>
      <c r="J194" s="31"/>
      <c r="K194" s="31"/>
      <c r="L194" s="31"/>
      <c r="M194" s="31"/>
      <c r="N194" s="31"/>
      <c r="O194" s="31"/>
      <c r="P194" s="31"/>
      <c r="Q194" s="31"/>
      <c r="R194" s="31"/>
      <c r="S194" s="31"/>
      <c r="T194" s="27"/>
      <c r="U194" s="27"/>
      <c r="V194" s="27"/>
      <c r="W194" s="27"/>
      <c r="X194" s="27"/>
      <c r="Y194" s="27"/>
      <c r="Z194" s="27"/>
    </row>
    <row r="195" spans="1:26" ht="14.25" customHeight="1" x14ac:dyDescent="0.25">
      <c r="A195" s="31"/>
      <c r="B195" s="31"/>
      <c r="C195" s="31"/>
      <c r="D195" s="31"/>
      <c r="E195" s="31"/>
      <c r="F195" s="31"/>
      <c r="G195" s="31"/>
      <c r="H195" s="31"/>
      <c r="I195" s="31"/>
      <c r="J195" s="31"/>
      <c r="K195" s="31"/>
      <c r="L195" s="31"/>
      <c r="M195" s="31"/>
      <c r="N195" s="31"/>
      <c r="O195" s="31"/>
      <c r="P195" s="31"/>
      <c r="Q195" s="31"/>
      <c r="R195" s="31"/>
      <c r="S195" s="31"/>
      <c r="T195" s="27"/>
      <c r="U195" s="27"/>
      <c r="V195" s="27"/>
      <c r="W195" s="27"/>
      <c r="X195" s="27"/>
      <c r="Y195" s="27"/>
      <c r="Z195" s="27"/>
    </row>
    <row r="196" spans="1:26" ht="14.25" customHeight="1" x14ac:dyDescent="0.25">
      <c r="A196" s="31"/>
      <c r="B196" s="31"/>
      <c r="C196" s="31"/>
      <c r="D196" s="31"/>
      <c r="E196" s="31"/>
      <c r="F196" s="31"/>
      <c r="G196" s="31"/>
      <c r="H196" s="31"/>
      <c r="I196" s="31"/>
      <c r="J196" s="31"/>
      <c r="K196" s="31"/>
      <c r="L196" s="31"/>
      <c r="M196" s="31"/>
      <c r="N196" s="31"/>
      <c r="O196" s="31"/>
      <c r="P196" s="31"/>
      <c r="Q196" s="31"/>
      <c r="R196" s="31"/>
      <c r="S196" s="31"/>
      <c r="T196" s="27"/>
      <c r="U196" s="27"/>
      <c r="V196" s="27"/>
      <c r="W196" s="27"/>
      <c r="X196" s="27"/>
      <c r="Y196" s="27"/>
      <c r="Z196" s="27"/>
    </row>
    <row r="197" spans="1:26" ht="14.25" customHeight="1" x14ac:dyDescent="0.25">
      <c r="A197" s="31"/>
      <c r="B197" s="31"/>
      <c r="C197" s="31"/>
      <c r="D197" s="31"/>
      <c r="E197" s="31"/>
      <c r="F197" s="31"/>
      <c r="G197" s="31"/>
      <c r="H197" s="31"/>
      <c r="I197" s="31"/>
      <c r="J197" s="31"/>
      <c r="K197" s="31"/>
      <c r="L197" s="31"/>
      <c r="M197" s="31"/>
      <c r="N197" s="31"/>
      <c r="O197" s="31"/>
      <c r="P197" s="31"/>
      <c r="Q197" s="31"/>
      <c r="R197" s="31"/>
      <c r="S197" s="31"/>
      <c r="T197" s="27"/>
      <c r="U197" s="27"/>
      <c r="V197" s="27"/>
      <c r="W197" s="27"/>
      <c r="X197" s="27"/>
      <c r="Y197" s="27"/>
      <c r="Z197" s="27"/>
    </row>
    <row r="198" spans="1:26" ht="14.25" customHeight="1" x14ac:dyDescent="0.25">
      <c r="A198" s="31"/>
      <c r="B198" s="31"/>
      <c r="C198" s="31"/>
      <c r="D198" s="31"/>
      <c r="E198" s="31"/>
      <c r="F198" s="31"/>
      <c r="G198" s="31"/>
      <c r="H198" s="31"/>
      <c r="I198" s="31"/>
      <c r="J198" s="31"/>
      <c r="K198" s="31"/>
      <c r="L198" s="31"/>
      <c r="M198" s="31"/>
      <c r="N198" s="31"/>
      <c r="O198" s="31"/>
      <c r="P198" s="31"/>
      <c r="Q198" s="31"/>
      <c r="R198" s="31"/>
      <c r="S198" s="31"/>
      <c r="T198" s="27"/>
      <c r="U198" s="27"/>
      <c r="V198" s="27"/>
      <c r="W198" s="27"/>
      <c r="X198" s="27"/>
      <c r="Y198" s="27"/>
      <c r="Z198" s="27"/>
    </row>
    <row r="199" spans="1:26" ht="14.25" customHeight="1" x14ac:dyDescent="0.25">
      <c r="A199" s="31"/>
      <c r="B199" s="31"/>
      <c r="C199" s="31"/>
      <c r="D199" s="31"/>
      <c r="E199" s="31"/>
      <c r="F199" s="31"/>
      <c r="G199" s="31"/>
      <c r="H199" s="31"/>
      <c r="I199" s="31"/>
      <c r="J199" s="31"/>
      <c r="K199" s="31"/>
      <c r="L199" s="31"/>
      <c r="M199" s="31"/>
      <c r="N199" s="31"/>
      <c r="O199" s="31"/>
      <c r="P199" s="31"/>
      <c r="Q199" s="31"/>
      <c r="R199" s="31"/>
      <c r="S199" s="31"/>
      <c r="T199" s="27"/>
      <c r="U199" s="27"/>
      <c r="V199" s="27"/>
      <c r="W199" s="27"/>
      <c r="X199" s="27"/>
      <c r="Y199" s="27"/>
      <c r="Z199" s="27"/>
    </row>
    <row r="200" spans="1:26" ht="14.25" customHeight="1" x14ac:dyDescent="0.25">
      <c r="A200" s="31"/>
      <c r="B200" s="31"/>
      <c r="C200" s="31"/>
      <c r="D200" s="31"/>
      <c r="E200" s="31"/>
      <c r="F200" s="31"/>
      <c r="G200" s="31"/>
      <c r="H200" s="31"/>
      <c r="I200" s="31"/>
      <c r="J200" s="31"/>
      <c r="K200" s="31"/>
      <c r="L200" s="31"/>
      <c r="M200" s="31"/>
      <c r="N200" s="31"/>
      <c r="O200" s="31"/>
      <c r="P200" s="31"/>
      <c r="Q200" s="31"/>
      <c r="R200" s="31"/>
      <c r="S200" s="31"/>
      <c r="T200" s="27"/>
      <c r="U200" s="27"/>
      <c r="V200" s="27"/>
      <c r="W200" s="27"/>
      <c r="X200" s="27"/>
      <c r="Y200" s="27"/>
      <c r="Z200" s="27"/>
    </row>
    <row r="201" spans="1:26" ht="14.25" customHeight="1" x14ac:dyDescent="0.25">
      <c r="A201" s="31"/>
      <c r="B201" s="31"/>
      <c r="C201" s="31"/>
      <c r="D201" s="31"/>
      <c r="E201" s="31"/>
      <c r="F201" s="31"/>
      <c r="G201" s="31"/>
      <c r="H201" s="31"/>
      <c r="I201" s="31"/>
      <c r="J201" s="31"/>
      <c r="K201" s="31"/>
      <c r="L201" s="31"/>
      <c r="M201" s="31"/>
      <c r="N201" s="31"/>
      <c r="O201" s="31"/>
      <c r="P201" s="31"/>
      <c r="Q201" s="31"/>
      <c r="R201" s="31"/>
      <c r="S201" s="31"/>
      <c r="T201" s="27"/>
      <c r="U201" s="27"/>
      <c r="V201" s="27"/>
      <c r="W201" s="27"/>
      <c r="X201" s="27"/>
      <c r="Y201" s="27"/>
      <c r="Z201" s="27"/>
    </row>
    <row r="202" spans="1:26" ht="14.25" customHeight="1" x14ac:dyDescent="0.25">
      <c r="A202" s="31"/>
      <c r="B202" s="31"/>
      <c r="C202" s="31"/>
      <c r="D202" s="31"/>
      <c r="E202" s="31"/>
      <c r="F202" s="31"/>
      <c r="G202" s="31"/>
      <c r="H202" s="31"/>
      <c r="I202" s="31"/>
      <c r="J202" s="31"/>
      <c r="K202" s="31"/>
      <c r="L202" s="31"/>
      <c r="M202" s="31"/>
      <c r="N202" s="31"/>
      <c r="O202" s="31"/>
      <c r="P202" s="31"/>
      <c r="Q202" s="31"/>
      <c r="R202" s="31"/>
      <c r="S202" s="31"/>
      <c r="T202" s="27"/>
      <c r="U202" s="27"/>
      <c r="V202" s="27"/>
      <c r="W202" s="27"/>
      <c r="X202" s="27"/>
      <c r="Y202" s="27"/>
      <c r="Z202" s="27"/>
    </row>
    <row r="203" spans="1:26" ht="14.25" customHeight="1" x14ac:dyDescent="0.25">
      <c r="A203" s="31"/>
      <c r="B203" s="31"/>
      <c r="C203" s="31"/>
      <c r="D203" s="31"/>
      <c r="E203" s="31"/>
      <c r="F203" s="31"/>
      <c r="G203" s="31"/>
      <c r="H203" s="31"/>
      <c r="I203" s="31"/>
      <c r="J203" s="31"/>
      <c r="K203" s="31"/>
      <c r="L203" s="31"/>
      <c r="M203" s="31"/>
      <c r="N203" s="31"/>
      <c r="O203" s="31"/>
      <c r="P203" s="31"/>
      <c r="Q203" s="31"/>
      <c r="R203" s="31"/>
      <c r="S203" s="31"/>
      <c r="T203" s="27"/>
      <c r="U203" s="27"/>
      <c r="V203" s="27"/>
      <c r="W203" s="27"/>
      <c r="X203" s="27"/>
      <c r="Y203" s="27"/>
      <c r="Z203" s="27"/>
    </row>
    <row r="204" spans="1:26" ht="14.25" customHeight="1" x14ac:dyDescent="0.25">
      <c r="A204" s="31"/>
      <c r="B204" s="31"/>
      <c r="C204" s="31"/>
      <c r="D204" s="31"/>
      <c r="E204" s="31"/>
      <c r="F204" s="31"/>
      <c r="G204" s="31"/>
      <c r="H204" s="31"/>
      <c r="I204" s="31"/>
      <c r="J204" s="31"/>
      <c r="K204" s="31"/>
      <c r="L204" s="31"/>
      <c r="M204" s="31"/>
      <c r="N204" s="31"/>
      <c r="O204" s="31"/>
      <c r="P204" s="31"/>
      <c r="Q204" s="31"/>
      <c r="R204" s="31"/>
      <c r="S204" s="31"/>
      <c r="T204" s="27"/>
      <c r="U204" s="27"/>
      <c r="V204" s="27"/>
      <c r="W204" s="27"/>
      <c r="X204" s="27"/>
      <c r="Y204" s="27"/>
      <c r="Z204" s="27"/>
    </row>
    <row r="205" spans="1:26" ht="14.25" customHeight="1" x14ac:dyDescent="0.25">
      <c r="A205" s="31"/>
      <c r="B205" s="31"/>
      <c r="C205" s="31"/>
      <c r="D205" s="31"/>
      <c r="E205" s="31"/>
      <c r="F205" s="31"/>
      <c r="G205" s="31"/>
      <c r="H205" s="31"/>
      <c r="I205" s="31"/>
      <c r="J205" s="31"/>
      <c r="K205" s="31"/>
      <c r="L205" s="31"/>
      <c r="M205" s="31"/>
      <c r="N205" s="31"/>
      <c r="O205" s="31"/>
      <c r="P205" s="31"/>
      <c r="Q205" s="31"/>
      <c r="R205" s="31"/>
      <c r="S205" s="31"/>
      <c r="T205" s="27"/>
      <c r="U205" s="27"/>
      <c r="V205" s="27"/>
      <c r="W205" s="27"/>
      <c r="X205" s="27"/>
      <c r="Y205" s="27"/>
      <c r="Z205" s="27"/>
    </row>
    <row r="206" spans="1:26" ht="14.25" customHeight="1" x14ac:dyDescent="0.25">
      <c r="A206" s="31"/>
      <c r="B206" s="31"/>
      <c r="C206" s="31"/>
      <c r="D206" s="31"/>
      <c r="E206" s="31"/>
      <c r="F206" s="31"/>
      <c r="G206" s="31"/>
      <c r="H206" s="31"/>
      <c r="I206" s="31"/>
      <c r="J206" s="31"/>
      <c r="K206" s="31"/>
      <c r="L206" s="31"/>
      <c r="M206" s="31"/>
      <c r="N206" s="31"/>
      <c r="O206" s="31"/>
      <c r="P206" s="31"/>
      <c r="Q206" s="31"/>
      <c r="R206" s="31"/>
      <c r="S206" s="31"/>
      <c r="T206" s="27"/>
      <c r="U206" s="27"/>
      <c r="V206" s="27"/>
      <c r="W206" s="27"/>
      <c r="X206" s="27"/>
      <c r="Y206" s="27"/>
      <c r="Z206" s="27"/>
    </row>
    <row r="207" spans="1:26" ht="14.25" customHeight="1" x14ac:dyDescent="0.25">
      <c r="A207" s="31"/>
      <c r="B207" s="31"/>
      <c r="C207" s="31"/>
      <c r="D207" s="31"/>
      <c r="E207" s="31"/>
      <c r="F207" s="31"/>
      <c r="G207" s="31"/>
      <c r="H207" s="31"/>
      <c r="I207" s="31"/>
      <c r="J207" s="31"/>
      <c r="K207" s="31"/>
      <c r="L207" s="31"/>
      <c r="M207" s="31"/>
      <c r="N207" s="31"/>
      <c r="O207" s="31"/>
      <c r="P207" s="31"/>
      <c r="Q207" s="31"/>
      <c r="R207" s="31"/>
      <c r="S207" s="31"/>
      <c r="T207" s="27"/>
      <c r="U207" s="27"/>
      <c r="V207" s="27"/>
      <c r="W207" s="27"/>
      <c r="X207" s="27"/>
      <c r="Y207" s="27"/>
      <c r="Z207" s="27"/>
    </row>
    <row r="208" spans="1:26" ht="14.25" customHeight="1" x14ac:dyDescent="0.25">
      <c r="A208" s="31"/>
      <c r="B208" s="31"/>
      <c r="C208" s="31"/>
      <c r="D208" s="31"/>
      <c r="E208" s="31"/>
      <c r="F208" s="31"/>
      <c r="G208" s="31"/>
      <c r="H208" s="31"/>
      <c r="I208" s="31"/>
      <c r="J208" s="31"/>
      <c r="K208" s="31"/>
      <c r="L208" s="31"/>
      <c r="M208" s="31"/>
      <c r="N208" s="31"/>
      <c r="O208" s="31"/>
      <c r="P208" s="31"/>
      <c r="Q208" s="31"/>
      <c r="R208" s="31"/>
      <c r="S208" s="31"/>
      <c r="T208" s="27"/>
      <c r="U208" s="27"/>
      <c r="V208" s="27"/>
      <c r="W208" s="27"/>
      <c r="X208" s="27"/>
      <c r="Y208" s="27"/>
      <c r="Z208" s="27"/>
    </row>
    <row r="209" spans="1:26" ht="14.25" customHeight="1" x14ac:dyDescent="0.25">
      <c r="A209" s="31"/>
      <c r="B209" s="31"/>
      <c r="C209" s="31"/>
      <c r="D209" s="31"/>
      <c r="E209" s="31"/>
      <c r="F209" s="31"/>
      <c r="G209" s="31"/>
      <c r="H209" s="31"/>
      <c r="I209" s="31"/>
      <c r="J209" s="31"/>
      <c r="K209" s="31"/>
      <c r="L209" s="31"/>
      <c r="M209" s="31"/>
      <c r="N209" s="31"/>
      <c r="O209" s="31"/>
      <c r="P209" s="31"/>
      <c r="Q209" s="31"/>
      <c r="R209" s="31"/>
      <c r="S209" s="31"/>
      <c r="T209" s="27"/>
      <c r="U209" s="27"/>
      <c r="V209" s="27"/>
      <c r="W209" s="27"/>
      <c r="X209" s="27"/>
      <c r="Y209" s="27"/>
      <c r="Z209" s="27"/>
    </row>
    <row r="210" spans="1:26" ht="14.25" customHeight="1" x14ac:dyDescent="0.25">
      <c r="A210" s="31"/>
      <c r="B210" s="31"/>
      <c r="C210" s="31"/>
      <c r="D210" s="31"/>
      <c r="E210" s="31"/>
      <c r="F210" s="31"/>
      <c r="G210" s="31"/>
      <c r="H210" s="31"/>
      <c r="I210" s="31"/>
      <c r="J210" s="31"/>
      <c r="K210" s="31"/>
      <c r="L210" s="31"/>
      <c r="M210" s="31"/>
      <c r="N210" s="31"/>
      <c r="O210" s="31"/>
      <c r="P210" s="31"/>
      <c r="Q210" s="31"/>
      <c r="R210" s="31"/>
      <c r="S210" s="31"/>
      <c r="T210" s="27"/>
      <c r="U210" s="27"/>
      <c r="V210" s="27"/>
      <c r="W210" s="27"/>
      <c r="X210" s="27"/>
      <c r="Y210" s="27"/>
      <c r="Z210" s="27"/>
    </row>
    <row r="211" spans="1:26" ht="14.25" customHeight="1" x14ac:dyDescent="0.25">
      <c r="A211" s="31"/>
      <c r="B211" s="31"/>
      <c r="C211" s="31"/>
      <c r="D211" s="31"/>
      <c r="E211" s="31"/>
      <c r="F211" s="31"/>
      <c r="G211" s="31"/>
      <c r="H211" s="31"/>
      <c r="I211" s="31"/>
      <c r="J211" s="31"/>
      <c r="K211" s="31"/>
      <c r="L211" s="31"/>
      <c r="M211" s="31"/>
      <c r="N211" s="31"/>
      <c r="O211" s="31"/>
      <c r="P211" s="31"/>
      <c r="Q211" s="31"/>
      <c r="R211" s="31"/>
      <c r="S211" s="31"/>
      <c r="T211" s="27"/>
      <c r="U211" s="27"/>
      <c r="V211" s="27"/>
      <c r="W211" s="27"/>
      <c r="X211" s="27"/>
      <c r="Y211" s="27"/>
      <c r="Z211" s="27"/>
    </row>
    <row r="212" spans="1:26" ht="14.25" customHeight="1" x14ac:dyDescent="0.25">
      <c r="A212" s="31"/>
      <c r="B212" s="31"/>
      <c r="C212" s="31"/>
      <c r="D212" s="31"/>
      <c r="E212" s="31"/>
      <c r="F212" s="31"/>
      <c r="G212" s="31"/>
      <c r="H212" s="31"/>
      <c r="I212" s="31"/>
      <c r="J212" s="31"/>
      <c r="K212" s="31"/>
      <c r="L212" s="31"/>
      <c r="M212" s="31"/>
      <c r="N212" s="31"/>
      <c r="O212" s="31"/>
      <c r="P212" s="31"/>
      <c r="Q212" s="31"/>
      <c r="R212" s="31"/>
      <c r="S212" s="31"/>
      <c r="T212" s="27"/>
      <c r="U212" s="27"/>
      <c r="V212" s="27"/>
      <c r="W212" s="27"/>
      <c r="X212" s="27"/>
      <c r="Y212" s="27"/>
      <c r="Z212" s="27"/>
    </row>
    <row r="213" spans="1:26" ht="14.25" customHeight="1" x14ac:dyDescent="0.25">
      <c r="A213" s="31"/>
      <c r="B213" s="31"/>
      <c r="C213" s="31"/>
      <c r="D213" s="31"/>
      <c r="E213" s="31"/>
      <c r="F213" s="31"/>
      <c r="G213" s="31"/>
      <c r="H213" s="31"/>
      <c r="I213" s="31"/>
      <c r="J213" s="31"/>
      <c r="K213" s="31"/>
      <c r="L213" s="31"/>
      <c r="M213" s="31"/>
      <c r="N213" s="31"/>
      <c r="O213" s="31"/>
      <c r="P213" s="31"/>
      <c r="Q213" s="31"/>
      <c r="R213" s="31"/>
      <c r="S213" s="31"/>
      <c r="T213" s="27"/>
      <c r="U213" s="27"/>
      <c r="V213" s="27"/>
      <c r="W213" s="27"/>
      <c r="X213" s="27"/>
      <c r="Y213" s="27"/>
      <c r="Z213" s="27"/>
    </row>
    <row r="214" spans="1:26" ht="14.25" customHeight="1" x14ac:dyDescent="0.25">
      <c r="A214" s="31"/>
      <c r="B214" s="31"/>
      <c r="C214" s="31"/>
      <c r="D214" s="31"/>
      <c r="E214" s="31"/>
      <c r="F214" s="31"/>
      <c r="G214" s="31"/>
      <c r="H214" s="31"/>
      <c r="I214" s="31"/>
      <c r="J214" s="31"/>
      <c r="K214" s="31"/>
      <c r="L214" s="31"/>
      <c r="M214" s="31"/>
      <c r="N214" s="31"/>
      <c r="O214" s="31"/>
      <c r="P214" s="31"/>
      <c r="Q214" s="31"/>
      <c r="R214" s="31"/>
      <c r="S214" s="31"/>
      <c r="T214" s="27"/>
      <c r="U214" s="27"/>
      <c r="V214" s="27"/>
      <c r="W214" s="27"/>
      <c r="X214" s="27"/>
      <c r="Y214" s="27"/>
      <c r="Z214" s="27"/>
    </row>
    <row r="215" spans="1:26" ht="14.25" customHeight="1" x14ac:dyDescent="0.25">
      <c r="A215" s="31"/>
      <c r="B215" s="31"/>
      <c r="C215" s="31"/>
      <c r="D215" s="31"/>
      <c r="E215" s="31"/>
      <c r="F215" s="31"/>
      <c r="G215" s="31"/>
      <c r="H215" s="31"/>
      <c r="I215" s="31"/>
      <c r="J215" s="31"/>
      <c r="K215" s="31"/>
      <c r="L215" s="31"/>
      <c r="M215" s="31"/>
      <c r="N215" s="31"/>
      <c r="O215" s="31"/>
      <c r="P215" s="31"/>
      <c r="Q215" s="31"/>
      <c r="R215" s="31"/>
      <c r="S215" s="31"/>
      <c r="T215" s="27"/>
      <c r="U215" s="27"/>
      <c r="V215" s="27"/>
      <c r="W215" s="27"/>
      <c r="X215" s="27"/>
      <c r="Y215" s="27"/>
      <c r="Z215" s="27"/>
    </row>
    <row r="216" spans="1:26" ht="14.25" customHeight="1" x14ac:dyDescent="0.25">
      <c r="A216" s="31"/>
      <c r="B216" s="31"/>
      <c r="C216" s="31"/>
      <c r="D216" s="31"/>
      <c r="E216" s="31"/>
      <c r="F216" s="31"/>
      <c r="G216" s="31"/>
      <c r="H216" s="31"/>
      <c r="I216" s="31"/>
      <c r="J216" s="31"/>
      <c r="K216" s="31"/>
      <c r="L216" s="31"/>
      <c r="M216" s="31"/>
      <c r="N216" s="31"/>
      <c r="O216" s="31"/>
      <c r="P216" s="31"/>
      <c r="Q216" s="31"/>
      <c r="R216" s="31"/>
      <c r="S216" s="31"/>
      <c r="T216" s="27"/>
      <c r="U216" s="27"/>
      <c r="V216" s="27"/>
      <c r="W216" s="27"/>
      <c r="X216" s="27"/>
      <c r="Y216" s="27"/>
      <c r="Z216" s="27"/>
    </row>
    <row r="217" spans="1:26" ht="14.25" customHeight="1" x14ac:dyDescent="0.25">
      <c r="A217" s="31"/>
      <c r="B217" s="31"/>
      <c r="C217" s="31"/>
      <c r="D217" s="31"/>
      <c r="E217" s="31"/>
      <c r="F217" s="31"/>
      <c r="G217" s="31"/>
      <c r="H217" s="31"/>
      <c r="I217" s="31"/>
      <c r="J217" s="31"/>
      <c r="K217" s="31"/>
      <c r="L217" s="31"/>
      <c r="M217" s="31"/>
      <c r="N217" s="31"/>
      <c r="O217" s="31"/>
      <c r="P217" s="31"/>
      <c r="Q217" s="31"/>
      <c r="R217" s="31"/>
      <c r="S217" s="31"/>
      <c r="T217" s="27"/>
      <c r="U217" s="27"/>
      <c r="V217" s="27"/>
      <c r="W217" s="27"/>
      <c r="X217" s="27"/>
      <c r="Y217" s="27"/>
      <c r="Z217" s="27"/>
    </row>
    <row r="218" spans="1:26" ht="14.25" customHeight="1" x14ac:dyDescent="0.25">
      <c r="A218" s="31"/>
      <c r="B218" s="31"/>
      <c r="C218" s="31"/>
      <c r="D218" s="31"/>
      <c r="E218" s="31"/>
      <c r="F218" s="31"/>
      <c r="G218" s="31"/>
      <c r="H218" s="31"/>
      <c r="I218" s="31"/>
      <c r="J218" s="31"/>
      <c r="K218" s="31"/>
      <c r="L218" s="31"/>
      <c r="M218" s="31"/>
      <c r="N218" s="31"/>
      <c r="O218" s="31"/>
      <c r="P218" s="31"/>
      <c r="Q218" s="31"/>
      <c r="R218" s="31"/>
      <c r="S218" s="31"/>
      <c r="T218" s="27"/>
      <c r="U218" s="27"/>
      <c r="V218" s="27"/>
      <c r="W218" s="27"/>
      <c r="X218" s="27"/>
      <c r="Y218" s="27"/>
      <c r="Z218" s="27"/>
    </row>
    <row r="219" spans="1:26" ht="14.25" customHeight="1" x14ac:dyDescent="0.25">
      <c r="A219" s="31"/>
      <c r="B219" s="31"/>
      <c r="C219" s="31"/>
      <c r="D219" s="31"/>
      <c r="E219" s="31"/>
      <c r="F219" s="31"/>
      <c r="G219" s="31"/>
      <c r="H219" s="31"/>
      <c r="I219" s="31"/>
      <c r="J219" s="31"/>
      <c r="K219" s="31"/>
      <c r="L219" s="31"/>
      <c r="M219" s="31"/>
      <c r="N219" s="31"/>
      <c r="O219" s="31"/>
      <c r="P219" s="31"/>
      <c r="Q219" s="31"/>
      <c r="R219" s="31"/>
      <c r="S219" s="31"/>
      <c r="T219" s="27"/>
      <c r="U219" s="27"/>
      <c r="V219" s="27"/>
      <c r="W219" s="27"/>
      <c r="X219" s="27"/>
      <c r="Y219" s="27"/>
      <c r="Z219" s="27"/>
    </row>
    <row r="220" spans="1:26" ht="14.25" customHeight="1" x14ac:dyDescent="0.25">
      <c r="A220" s="31"/>
      <c r="B220" s="31"/>
      <c r="C220" s="31"/>
      <c r="D220" s="31"/>
      <c r="E220" s="31"/>
      <c r="F220" s="31"/>
      <c r="G220" s="31"/>
      <c r="H220" s="31"/>
      <c r="I220" s="31"/>
      <c r="J220" s="31"/>
      <c r="K220" s="31"/>
      <c r="L220" s="31"/>
      <c r="M220" s="31"/>
      <c r="N220" s="31"/>
      <c r="O220" s="31"/>
      <c r="P220" s="31"/>
      <c r="Q220" s="31"/>
      <c r="R220" s="31"/>
      <c r="S220" s="31"/>
      <c r="T220" s="27"/>
      <c r="U220" s="27"/>
      <c r="V220" s="27"/>
      <c r="W220" s="27"/>
      <c r="X220" s="27"/>
      <c r="Y220" s="27"/>
      <c r="Z220" s="27"/>
    </row>
    <row r="221" spans="1:26" ht="14.25" customHeight="1" x14ac:dyDescent="0.25">
      <c r="A221" s="31"/>
      <c r="B221" s="31"/>
      <c r="C221" s="31"/>
      <c r="D221" s="31"/>
      <c r="E221" s="31"/>
      <c r="F221" s="31"/>
      <c r="G221" s="31"/>
      <c r="H221" s="31"/>
      <c r="I221" s="31"/>
      <c r="J221" s="31"/>
      <c r="K221" s="31"/>
      <c r="L221" s="31"/>
      <c r="M221" s="31"/>
      <c r="N221" s="31"/>
      <c r="O221" s="31"/>
      <c r="P221" s="31"/>
      <c r="Q221" s="31"/>
      <c r="R221" s="31"/>
      <c r="S221" s="31"/>
      <c r="T221" s="27"/>
      <c r="U221" s="27"/>
      <c r="V221" s="27"/>
      <c r="W221" s="27"/>
      <c r="X221" s="27"/>
      <c r="Y221" s="27"/>
      <c r="Z221" s="27"/>
    </row>
    <row r="222" spans="1:26" ht="14.25" customHeight="1" x14ac:dyDescent="0.25">
      <c r="A222" s="31"/>
      <c r="B222" s="31"/>
      <c r="C222" s="31"/>
      <c r="D222" s="31"/>
      <c r="E222" s="31"/>
      <c r="F222" s="31"/>
      <c r="G222" s="31"/>
      <c r="H222" s="31"/>
      <c r="I222" s="31"/>
      <c r="J222" s="31"/>
      <c r="K222" s="31"/>
      <c r="L222" s="31"/>
      <c r="M222" s="31"/>
      <c r="N222" s="31"/>
      <c r="O222" s="31"/>
      <c r="P222" s="31"/>
      <c r="Q222" s="31"/>
      <c r="R222" s="31"/>
      <c r="S222" s="31"/>
      <c r="T222" s="27"/>
      <c r="U222" s="27"/>
      <c r="V222" s="27"/>
      <c r="W222" s="27"/>
      <c r="X222" s="27"/>
      <c r="Y222" s="27"/>
      <c r="Z222" s="27"/>
    </row>
    <row r="223" spans="1:26" ht="14.25" customHeight="1" x14ac:dyDescent="0.25">
      <c r="A223" s="27"/>
      <c r="B223" s="27"/>
      <c r="C223" s="31"/>
      <c r="D223" s="31"/>
      <c r="E223" s="31"/>
      <c r="F223" s="31"/>
      <c r="G223" s="31"/>
      <c r="H223" s="31"/>
      <c r="I223" s="31"/>
      <c r="J223" s="31"/>
      <c r="K223" s="31"/>
      <c r="L223" s="31"/>
      <c r="M223" s="31"/>
      <c r="N223" s="31"/>
      <c r="O223" s="31"/>
      <c r="P223" s="31"/>
      <c r="Q223" s="31"/>
      <c r="R223" s="31"/>
      <c r="S223" s="31"/>
      <c r="T223" s="27"/>
      <c r="U223" s="27"/>
      <c r="V223" s="27"/>
      <c r="W223" s="27"/>
      <c r="X223" s="27"/>
      <c r="Y223" s="27"/>
      <c r="Z223" s="27"/>
    </row>
    <row r="224" spans="1:26" ht="14.25" customHeight="1" x14ac:dyDescent="0.25">
      <c r="A224" s="27"/>
      <c r="B224" s="27"/>
      <c r="C224" s="31"/>
      <c r="D224" s="31"/>
      <c r="E224" s="31"/>
      <c r="F224" s="31"/>
      <c r="G224" s="31"/>
      <c r="H224" s="31"/>
      <c r="I224" s="31"/>
      <c r="J224" s="31"/>
      <c r="K224" s="31"/>
      <c r="L224" s="31"/>
      <c r="M224" s="31"/>
      <c r="N224" s="31"/>
      <c r="O224" s="31"/>
      <c r="P224" s="31"/>
      <c r="Q224" s="31"/>
      <c r="R224" s="31"/>
      <c r="S224" s="31"/>
      <c r="T224" s="27"/>
      <c r="U224" s="27"/>
      <c r="V224" s="27"/>
      <c r="W224" s="27"/>
      <c r="X224" s="27"/>
      <c r="Y224" s="27"/>
      <c r="Z224" s="27"/>
    </row>
    <row r="225" spans="1:26" ht="14.25" customHeight="1" x14ac:dyDescent="0.25">
      <c r="A225" s="27"/>
      <c r="B225" s="27"/>
      <c r="C225" s="31"/>
      <c r="D225" s="31"/>
      <c r="E225" s="31"/>
      <c r="F225" s="31"/>
      <c r="G225" s="31"/>
      <c r="H225" s="31"/>
      <c r="I225" s="31"/>
      <c r="J225" s="31"/>
      <c r="K225" s="31"/>
      <c r="L225" s="31"/>
      <c r="M225" s="31"/>
      <c r="N225" s="31"/>
      <c r="O225" s="31"/>
      <c r="P225" s="31"/>
      <c r="Q225" s="31"/>
      <c r="R225" s="31"/>
      <c r="S225" s="31"/>
      <c r="T225" s="27"/>
      <c r="U225" s="27"/>
      <c r="V225" s="27"/>
      <c r="W225" s="27"/>
      <c r="X225" s="27"/>
      <c r="Y225" s="27"/>
      <c r="Z225" s="27"/>
    </row>
    <row r="226" spans="1:26" ht="14.25" customHeight="1" x14ac:dyDescent="0.25">
      <c r="A226" s="27"/>
      <c r="B226" s="27"/>
      <c r="C226" s="31"/>
      <c r="D226" s="31"/>
      <c r="E226" s="31"/>
      <c r="F226" s="31"/>
      <c r="G226" s="31"/>
      <c r="H226" s="31"/>
      <c r="I226" s="31"/>
      <c r="J226" s="31"/>
      <c r="K226" s="31"/>
      <c r="L226" s="31"/>
      <c r="M226" s="31"/>
      <c r="N226" s="31"/>
      <c r="O226" s="31"/>
      <c r="P226" s="31"/>
      <c r="Q226" s="31"/>
      <c r="R226" s="31"/>
      <c r="S226" s="31"/>
      <c r="T226" s="27"/>
      <c r="U226" s="27"/>
      <c r="V226" s="27"/>
      <c r="W226" s="27"/>
      <c r="X226" s="27"/>
      <c r="Y226" s="27"/>
      <c r="Z226" s="27"/>
    </row>
    <row r="227" spans="1:26" ht="14.25" customHeight="1" x14ac:dyDescent="0.25">
      <c r="A227" s="27"/>
      <c r="B227" s="27"/>
      <c r="C227" s="31"/>
      <c r="D227" s="31"/>
      <c r="E227" s="31"/>
      <c r="F227" s="31"/>
      <c r="G227" s="31"/>
      <c r="H227" s="31"/>
      <c r="I227" s="31"/>
      <c r="J227" s="31"/>
      <c r="K227" s="31"/>
      <c r="L227" s="31"/>
      <c r="M227" s="31"/>
      <c r="N227" s="31"/>
      <c r="O227" s="31"/>
      <c r="P227" s="31"/>
      <c r="Q227" s="31"/>
      <c r="R227" s="31"/>
      <c r="S227" s="31"/>
      <c r="T227" s="27"/>
      <c r="U227" s="27"/>
      <c r="V227" s="27"/>
      <c r="W227" s="27"/>
      <c r="X227" s="27"/>
      <c r="Y227" s="27"/>
      <c r="Z227" s="27"/>
    </row>
    <row r="228" spans="1:26" ht="14.25" customHeight="1" x14ac:dyDescent="0.25">
      <c r="A228" s="27"/>
      <c r="B228" s="27"/>
      <c r="C228" s="31"/>
      <c r="D228" s="31"/>
      <c r="E228" s="31"/>
      <c r="F228" s="31"/>
      <c r="G228" s="31"/>
      <c r="H228" s="31"/>
      <c r="I228" s="31"/>
      <c r="J228" s="31"/>
      <c r="K228" s="31"/>
      <c r="L228" s="31"/>
      <c r="M228" s="31"/>
      <c r="N228" s="31"/>
      <c r="O228" s="31"/>
      <c r="P228" s="31"/>
      <c r="Q228" s="31"/>
      <c r="R228" s="31"/>
      <c r="S228" s="31"/>
      <c r="T228" s="27"/>
      <c r="U228" s="27"/>
      <c r="V228" s="27"/>
      <c r="W228" s="27"/>
      <c r="X228" s="27"/>
      <c r="Y228" s="27"/>
      <c r="Z228" s="27"/>
    </row>
    <row r="229" spans="1:26" ht="14.25" customHeight="1" x14ac:dyDescent="0.25">
      <c r="A229" s="27"/>
      <c r="B229" s="27"/>
      <c r="C229" s="31"/>
      <c r="D229" s="31"/>
      <c r="E229" s="31"/>
      <c r="F229" s="31"/>
      <c r="G229" s="31"/>
      <c r="H229" s="31"/>
      <c r="I229" s="31"/>
      <c r="J229" s="31"/>
      <c r="K229" s="31"/>
      <c r="L229" s="31"/>
      <c r="M229" s="31"/>
      <c r="N229" s="31"/>
      <c r="O229" s="31"/>
      <c r="P229" s="31"/>
      <c r="Q229" s="31"/>
      <c r="R229" s="31"/>
      <c r="S229" s="31"/>
      <c r="T229" s="27"/>
      <c r="U229" s="27"/>
      <c r="V229" s="27"/>
      <c r="W229" s="27"/>
      <c r="X229" s="27"/>
      <c r="Y229" s="27"/>
      <c r="Z229" s="27"/>
    </row>
    <row r="230" spans="1:26" ht="15.75" customHeight="1" x14ac:dyDescent="0.25">
      <c r="A230" s="27"/>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row>
    <row r="231" spans="1:26" ht="15.75" customHeight="1" x14ac:dyDescent="0.25">
      <c r="A231" s="27"/>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row>
    <row r="232" spans="1:26" ht="15.75" customHeight="1" x14ac:dyDescent="0.25">
      <c r="A232" s="27"/>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row>
    <row r="233" spans="1:26" ht="15.75" customHeight="1" x14ac:dyDescent="0.25">
      <c r="A233" s="27"/>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row>
    <row r="234" spans="1:26" ht="15.75" customHeight="1" x14ac:dyDescent="0.25">
      <c r="A234" s="27"/>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row>
    <row r="235" spans="1:26" ht="15.75" customHeight="1" x14ac:dyDescent="0.25">
      <c r="A235" s="27"/>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row>
    <row r="236" spans="1:26" ht="15.75" customHeight="1" x14ac:dyDescent="0.25">
      <c r="A236" s="27"/>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row>
    <row r="237" spans="1:26" ht="15.75" customHeight="1" x14ac:dyDescent="0.25">
      <c r="A237" s="27"/>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row>
    <row r="238" spans="1:26" ht="15.75" customHeight="1" x14ac:dyDescent="0.25">
      <c r="A238" s="27"/>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row>
    <row r="239" spans="1:26" ht="15.75" customHeight="1" x14ac:dyDescent="0.25">
      <c r="A239" s="27"/>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row>
    <row r="240" spans="1:26" ht="15.75" customHeight="1" x14ac:dyDescent="0.25">
      <c r="A240" s="27"/>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row>
    <row r="241" spans="1:26" ht="15.75" customHeight="1" x14ac:dyDescent="0.25">
      <c r="A241" s="27"/>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row>
    <row r="242" spans="1:26" ht="15.75" customHeight="1" x14ac:dyDescent="0.25">
      <c r="A242" s="27"/>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row>
    <row r="243" spans="1:26" ht="15.75" customHeight="1" x14ac:dyDescent="0.25">
      <c r="A243" s="27"/>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row>
    <row r="244" spans="1:26" ht="15.75" customHeight="1" x14ac:dyDescent="0.25">
      <c r="A244" s="27"/>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row>
    <row r="245" spans="1:26" ht="15.75" customHeight="1" x14ac:dyDescent="0.25">
      <c r="A245" s="27"/>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row>
    <row r="246" spans="1:26" ht="15.75" customHeight="1" x14ac:dyDescent="0.25">
      <c r="A246" s="27"/>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row>
    <row r="247" spans="1:26" ht="15.75" customHeight="1" x14ac:dyDescent="0.25">
      <c r="A247" s="27"/>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row>
    <row r="248" spans="1:26" ht="15.75" customHeight="1" x14ac:dyDescent="0.25">
      <c r="A248" s="27"/>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row>
    <row r="249" spans="1:26" ht="15.75" customHeight="1" x14ac:dyDescent="0.25">
      <c r="A249" s="27"/>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row>
    <row r="250" spans="1:26" ht="15.75" customHeight="1" x14ac:dyDescent="0.25">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row>
    <row r="251" spans="1:26" ht="15.75" customHeight="1" x14ac:dyDescent="0.25">
      <c r="A251" s="27"/>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row>
    <row r="252" spans="1:26" ht="15.75" customHeight="1" x14ac:dyDescent="0.25">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row>
    <row r="253" spans="1:26" ht="15.75" customHeight="1" x14ac:dyDescent="0.25">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row>
    <row r="254" spans="1:26" ht="15.75" customHeight="1" x14ac:dyDescent="0.25">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row>
    <row r="255" spans="1:26" ht="15.75" customHeight="1" x14ac:dyDescent="0.25">
      <c r="A255" s="27"/>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row>
    <row r="256" spans="1:26" ht="15.75" customHeight="1" x14ac:dyDescent="0.25">
      <c r="A256" s="27"/>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row>
    <row r="257" spans="1:26" ht="15.75" customHeight="1" x14ac:dyDescent="0.25">
      <c r="A257" s="27"/>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row>
    <row r="258" spans="1:26" ht="15.75" customHeight="1" x14ac:dyDescent="0.25">
      <c r="A258" s="27"/>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row>
    <row r="259" spans="1:26" ht="15.75" customHeight="1" x14ac:dyDescent="0.25">
      <c r="A259" s="27"/>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row>
    <row r="260" spans="1:26" ht="15.75" customHeight="1" x14ac:dyDescent="0.25">
      <c r="A260" s="27"/>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row>
    <row r="261" spans="1:26" ht="15.75" customHeight="1" x14ac:dyDescent="0.25">
      <c r="A261" s="27"/>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row>
    <row r="262" spans="1:26" ht="15.75" customHeight="1" x14ac:dyDescent="0.25">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row>
    <row r="263" spans="1:26" ht="15.75" customHeight="1" x14ac:dyDescent="0.25">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row>
    <row r="264" spans="1:26" ht="15.75" customHeight="1" x14ac:dyDescent="0.25">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row>
    <row r="265" spans="1:26" ht="15.75" customHeight="1" x14ac:dyDescent="0.25">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row>
    <row r="266" spans="1:26" ht="15.75" customHeight="1" x14ac:dyDescent="0.25">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row>
    <row r="267" spans="1:26" ht="15.75" customHeight="1" x14ac:dyDescent="0.25">
      <c r="A267" s="27"/>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row>
    <row r="268" spans="1:26" ht="15.75" customHeight="1" x14ac:dyDescent="0.25">
      <c r="A268" s="27"/>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row>
    <row r="269" spans="1:26" ht="15.75" customHeight="1" x14ac:dyDescent="0.25">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row>
    <row r="270" spans="1:26" ht="15.75" customHeight="1" x14ac:dyDescent="0.25">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row>
    <row r="271" spans="1:26" ht="15.75" customHeight="1" x14ac:dyDescent="0.25">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row>
    <row r="272" spans="1:26" ht="15.75" customHeight="1" x14ac:dyDescent="0.25">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row>
    <row r="273" spans="1:26" ht="15.75" customHeight="1" x14ac:dyDescent="0.25">
      <c r="A273" s="27"/>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row>
    <row r="274" spans="1:26" ht="15.75" customHeight="1" x14ac:dyDescent="0.25">
      <c r="A274" s="27"/>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row>
    <row r="275" spans="1:26" ht="15.75" customHeight="1" x14ac:dyDescent="0.25">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row>
    <row r="276" spans="1:26" ht="15.75" customHeight="1" x14ac:dyDescent="0.25">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row>
    <row r="277" spans="1:26" ht="15.75" customHeight="1" x14ac:dyDescent="0.25">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row>
    <row r="278" spans="1:26" ht="15.75" customHeight="1" x14ac:dyDescent="0.25">
      <c r="A278" s="27"/>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row>
    <row r="279" spans="1:26" ht="15.75" customHeight="1" x14ac:dyDescent="0.25">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row>
    <row r="280" spans="1:26" ht="15.75" customHeight="1" x14ac:dyDescent="0.25">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row>
    <row r="281" spans="1:26" ht="15.75" customHeight="1" x14ac:dyDescent="0.25">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row>
    <row r="282" spans="1:26" ht="15.75" customHeight="1" x14ac:dyDescent="0.25">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row>
    <row r="283" spans="1:26" ht="15.75" customHeight="1" x14ac:dyDescent="0.25">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row>
    <row r="284" spans="1:26" ht="15.75" customHeight="1" x14ac:dyDescent="0.25">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row>
    <row r="285" spans="1:26" ht="15.75" customHeight="1" x14ac:dyDescent="0.25">
      <c r="A285" s="27"/>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row>
    <row r="286" spans="1:26" ht="15.75" customHeight="1" x14ac:dyDescent="0.25">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row>
    <row r="287" spans="1:26" ht="15.75" customHeight="1" x14ac:dyDescent="0.25">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row>
    <row r="288" spans="1:26" ht="15.75" customHeight="1" x14ac:dyDescent="0.25">
      <c r="A288" s="27"/>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row>
    <row r="289" spans="1:26" ht="15.75" customHeight="1" x14ac:dyDescent="0.25">
      <c r="A289" s="27"/>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row>
    <row r="290" spans="1:26" ht="15.75" customHeight="1" x14ac:dyDescent="0.25">
      <c r="A290" s="27"/>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row>
    <row r="291" spans="1:26" ht="15.75" customHeight="1" x14ac:dyDescent="0.25">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row>
    <row r="292" spans="1:26" ht="15.75" customHeight="1" x14ac:dyDescent="0.25">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row>
    <row r="293" spans="1:26" ht="15.75" customHeight="1" x14ac:dyDescent="0.25">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row>
    <row r="294" spans="1:26" ht="15.75" customHeight="1" x14ac:dyDescent="0.25">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row>
    <row r="295" spans="1:26" ht="15.75" customHeight="1" x14ac:dyDescent="0.25">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row>
    <row r="296" spans="1:26" ht="15.75" customHeight="1" x14ac:dyDescent="0.25">
      <c r="A296" s="27"/>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row>
    <row r="297" spans="1:26" ht="15.75" customHeight="1" x14ac:dyDescent="0.25">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row>
    <row r="298" spans="1:26" ht="15.75" customHeight="1" x14ac:dyDescent="0.25">
      <c r="A298" s="27"/>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row>
    <row r="299" spans="1:26" ht="15.75" customHeight="1" x14ac:dyDescent="0.25">
      <c r="A299" s="27"/>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row>
    <row r="300" spans="1:26" ht="15.75" customHeight="1" x14ac:dyDescent="0.25">
      <c r="A300" s="27"/>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row>
    <row r="301" spans="1:26" ht="15.75" customHeight="1" x14ac:dyDescent="0.25">
      <c r="A301" s="27"/>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row>
    <row r="302" spans="1:26" ht="15.75" customHeight="1" x14ac:dyDescent="0.25">
      <c r="A302" s="27"/>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row>
    <row r="303" spans="1:26" ht="15.75" customHeight="1" x14ac:dyDescent="0.25">
      <c r="A303" s="27"/>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row>
    <row r="304" spans="1:26" ht="15.75" customHeight="1" x14ac:dyDescent="0.25">
      <c r="A304" s="27"/>
      <c r="B304" s="27"/>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row>
    <row r="305" spans="1:26" ht="15.75" customHeight="1" x14ac:dyDescent="0.25">
      <c r="A305" s="27"/>
      <c r="B305" s="27"/>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row>
    <row r="306" spans="1:26" ht="15.75" customHeight="1" x14ac:dyDescent="0.25">
      <c r="A306" s="27"/>
      <c r="B306" s="27"/>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row>
    <row r="307" spans="1:26" ht="15.75" customHeight="1" x14ac:dyDescent="0.25">
      <c r="A307" s="27"/>
      <c r="B307" s="27"/>
      <c r="C307" s="27"/>
      <c r="D307" s="27"/>
      <c r="E307" s="27"/>
      <c r="F307" s="27"/>
      <c r="G307" s="27"/>
      <c r="H307" s="27"/>
      <c r="I307" s="27"/>
      <c r="J307" s="27"/>
      <c r="K307" s="27"/>
      <c r="L307" s="27"/>
      <c r="M307" s="27"/>
      <c r="N307" s="27"/>
      <c r="O307" s="27"/>
      <c r="P307" s="27"/>
      <c r="Q307" s="27"/>
      <c r="R307" s="27"/>
      <c r="S307" s="27"/>
      <c r="T307" s="27"/>
      <c r="U307" s="27"/>
      <c r="V307" s="27"/>
      <c r="W307" s="27"/>
      <c r="X307" s="27"/>
      <c r="Y307" s="27"/>
      <c r="Z307" s="27"/>
    </row>
    <row r="308" spans="1:26" ht="15.75" customHeight="1" x14ac:dyDescent="0.25">
      <c r="A308" s="27"/>
      <c r="B308" s="27"/>
      <c r="C308" s="27"/>
      <c r="D308" s="27"/>
      <c r="E308" s="27"/>
      <c r="F308" s="27"/>
      <c r="G308" s="27"/>
      <c r="H308" s="27"/>
      <c r="I308" s="27"/>
      <c r="J308" s="27"/>
      <c r="K308" s="27"/>
      <c r="L308" s="27"/>
      <c r="M308" s="27"/>
      <c r="N308" s="27"/>
      <c r="O308" s="27"/>
      <c r="P308" s="27"/>
      <c r="Q308" s="27"/>
      <c r="R308" s="27"/>
      <c r="S308" s="27"/>
      <c r="T308" s="27"/>
      <c r="U308" s="27"/>
      <c r="V308" s="27"/>
      <c r="W308" s="27"/>
      <c r="X308" s="27"/>
      <c r="Y308" s="27"/>
      <c r="Z308" s="27"/>
    </row>
    <row r="309" spans="1:26" ht="15.75" customHeight="1" x14ac:dyDescent="0.25">
      <c r="A309" s="27"/>
      <c r="B309" s="27"/>
      <c r="C309" s="27"/>
      <c r="D309" s="27"/>
      <c r="E309" s="27"/>
      <c r="F309" s="27"/>
      <c r="G309" s="27"/>
      <c r="H309" s="27"/>
      <c r="I309" s="27"/>
      <c r="J309" s="27"/>
      <c r="K309" s="27"/>
      <c r="L309" s="27"/>
      <c r="M309" s="27"/>
      <c r="N309" s="27"/>
      <c r="O309" s="27"/>
      <c r="P309" s="27"/>
      <c r="Q309" s="27"/>
      <c r="R309" s="27"/>
      <c r="S309" s="27"/>
      <c r="T309" s="27"/>
      <c r="U309" s="27"/>
      <c r="V309" s="27"/>
      <c r="W309" s="27"/>
      <c r="X309" s="27"/>
      <c r="Y309" s="27"/>
      <c r="Z309" s="27"/>
    </row>
    <row r="310" spans="1:26" ht="15.75" customHeight="1" x14ac:dyDescent="0.25">
      <c r="A310" s="27"/>
      <c r="B310" s="27"/>
      <c r="C310" s="27"/>
      <c r="D310" s="27"/>
      <c r="E310" s="27"/>
      <c r="F310" s="27"/>
      <c r="G310" s="27"/>
      <c r="H310" s="27"/>
      <c r="I310" s="27"/>
      <c r="J310" s="27"/>
      <c r="K310" s="27"/>
      <c r="L310" s="27"/>
      <c r="M310" s="27"/>
      <c r="N310" s="27"/>
      <c r="O310" s="27"/>
      <c r="P310" s="27"/>
      <c r="Q310" s="27"/>
      <c r="R310" s="27"/>
      <c r="S310" s="27"/>
      <c r="T310" s="27"/>
      <c r="U310" s="27"/>
      <c r="V310" s="27"/>
      <c r="W310" s="27"/>
      <c r="X310" s="27"/>
      <c r="Y310" s="27"/>
      <c r="Z310" s="27"/>
    </row>
    <row r="311" spans="1:26" ht="15.75" customHeight="1" x14ac:dyDescent="0.25">
      <c r="A311" s="27"/>
      <c r="B311" s="27"/>
      <c r="C311" s="27"/>
      <c r="D311" s="27"/>
      <c r="E311" s="27"/>
      <c r="F311" s="27"/>
      <c r="G311" s="27"/>
      <c r="H311" s="27"/>
      <c r="I311" s="27"/>
      <c r="J311" s="27"/>
      <c r="K311" s="27"/>
      <c r="L311" s="27"/>
      <c r="M311" s="27"/>
      <c r="N311" s="27"/>
      <c r="O311" s="27"/>
      <c r="P311" s="27"/>
      <c r="Q311" s="27"/>
      <c r="R311" s="27"/>
      <c r="S311" s="27"/>
      <c r="T311" s="27"/>
      <c r="U311" s="27"/>
      <c r="V311" s="27"/>
      <c r="W311" s="27"/>
      <c r="X311" s="27"/>
      <c r="Y311" s="27"/>
      <c r="Z311" s="27"/>
    </row>
    <row r="312" spans="1:26" ht="15.75" customHeight="1" x14ac:dyDescent="0.25">
      <c r="A312" s="27"/>
      <c r="B312" s="27"/>
      <c r="C312" s="27"/>
      <c r="D312" s="27"/>
      <c r="E312" s="27"/>
      <c r="F312" s="27"/>
      <c r="G312" s="27"/>
      <c r="H312" s="27"/>
      <c r="I312" s="27"/>
      <c r="J312" s="27"/>
      <c r="K312" s="27"/>
      <c r="L312" s="27"/>
      <c r="M312" s="27"/>
      <c r="N312" s="27"/>
      <c r="O312" s="27"/>
      <c r="P312" s="27"/>
      <c r="Q312" s="27"/>
      <c r="R312" s="27"/>
      <c r="S312" s="27"/>
      <c r="T312" s="27"/>
      <c r="U312" s="27"/>
      <c r="V312" s="27"/>
      <c r="W312" s="27"/>
      <c r="X312" s="27"/>
      <c r="Y312" s="27"/>
      <c r="Z312" s="27"/>
    </row>
    <row r="313" spans="1:26" ht="15.75" customHeight="1" x14ac:dyDescent="0.25">
      <c r="A313" s="27"/>
      <c r="B313" s="27"/>
      <c r="C313" s="27"/>
      <c r="D313" s="27"/>
      <c r="E313" s="27"/>
      <c r="F313" s="27"/>
      <c r="G313" s="27"/>
      <c r="H313" s="27"/>
      <c r="I313" s="27"/>
      <c r="J313" s="27"/>
      <c r="K313" s="27"/>
      <c r="L313" s="27"/>
      <c r="M313" s="27"/>
      <c r="N313" s="27"/>
      <c r="O313" s="27"/>
      <c r="P313" s="27"/>
      <c r="Q313" s="27"/>
      <c r="R313" s="27"/>
      <c r="S313" s="27"/>
      <c r="T313" s="27"/>
      <c r="U313" s="27"/>
      <c r="V313" s="27"/>
      <c r="W313" s="27"/>
      <c r="X313" s="27"/>
      <c r="Y313" s="27"/>
      <c r="Z313" s="27"/>
    </row>
    <row r="314" spans="1:26" ht="15.75" customHeight="1" x14ac:dyDescent="0.25">
      <c r="A314" s="27"/>
      <c r="B314" s="27"/>
      <c r="C314" s="27"/>
      <c r="D314" s="27"/>
      <c r="E314" s="27"/>
      <c r="F314" s="27"/>
      <c r="G314" s="27"/>
      <c r="H314" s="27"/>
      <c r="I314" s="27"/>
      <c r="J314" s="27"/>
      <c r="K314" s="27"/>
      <c r="L314" s="27"/>
      <c r="M314" s="27"/>
      <c r="N314" s="27"/>
      <c r="O314" s="27"/>
      <c r="P314" s="27"/>
      <c r="Q314" s="27"/>
      <c r="R314" s="27"/>
      <c r="S314" s="27"/>
      <c r="T314" s="27"/>
      <c r="U314" s="27"/>
      <c r="V314" s="27"/>
      <c r="W314" s="27"/>
      <c r="X314" s="27"/>
      <c r="Y314" s="27"/>
      <c r="Z314" s="27"/>
    </row>
    <row r="315" spans="1:26" ht="15.75" customHeight="1" x14ac:dyDescent="0.25">
      <c r="A315" s="27"/>
      <c r="B315" s="27"/>
      <c r="C315" s="27"/>
      <c r="D315" s="27"/>
      <c r="E315" s="27"/>
      <c r="F315" s="27"/>
      <c r="G315" s="27"/>
      <c r="H315" s="27"/>
      <c r="I315" s="27"/>
      <c r="J315" s="27"/>
      <c r="K315" s="27"/>
      <c r="L315" s="27"/>
      <c r="M315" s="27"/>
      <c r="N315" s="27"/>
      <c r="O315" s="27"/>
      <c r="P315" s="27"/>
      <c r="Q315" s="27"/>
      <c r="R315" s="27"/>
      <c r="S315" s="27"/>
      <c r="T315" s="27"/>
      <c r="U315" s="27"/>
      <c r="V315" s="27"/>
      <c r="W315" s="27"/>
      <c r="X315" s="27"/>
      <c r="Y315" s="27"/>
      <c r="Z315" s="27"/>
    </row>
    <row r="316" spans="1:26" ht="15.75" customHeight="1" x14ac:dyDescent="0.25">
      <c r="A316" s="27"/>
      <c r="B316" s="27"/>
      <c r="C316" s="27"/>
      <c r="D316" s="27"/>
      <c r="E316" s="27"/>
      <c r="F316" s="27"/>
      <c r="G316" s="27"/>
      <c r="H316" s="27"/>
      <c r="I316" s="27"/>
      <c r="J316" s="27"/>
      <c r="K316" s="27"/>
      <c r="L316" s="27"/>
      <c r="M316" s="27"/>
      <c r="N316" s="27"/>
      <c r="O316" s="27"/>
      <c r="P316" s="27"/>
      <c r="Q316" s="27"/>
      <c r="R316" s="27"/>
      <c r="S316" s="27"/>
      <c r="T316" s="27"/>
      <c r="U316" s="27"/>
      <c r="V316" s="27"/>
      <c r="W316" s="27"/>
      <c r="X316" s="27"/>
      <c r="Y316" s="27"/>
      <c r="Z316" s="27"/>
    </row>
    <row r="317" spans="1:26" ht="15.75" customHeight="1" x14ac:dyDescent="0.25">
      <c r="A317" s="27"/>
      <c r="B317" s="27"/>
      <c r="C317" s="27"/>
      <c r="D317" s="27"/>
      <c r="E317" s="27"/>
      <c r="F317" s="27"/>
      <c r="G317" s="27"/>
      <c r="H317" s="27"/>
      <c r="I317" s="27"/>
      <c r="J317" s="27"/>
      <c r="K317" s="27"/>
      <c r="L317" s="27"/>
      <c r="M317" s="27"/>
      <c r="N317" s="27"/>
      <c r="O317" s="27"/>
      <c r="P317" s="27"/>
      <c r="Q317" s="27"/>
      <c r="R317" s="27"/>
      <c r="S317" s="27"/>
      <c r="T317" s="27"/>
      <c r="U317" s="27"/>
      <c r="V317" s="27"/>
      <c r="W317" s="27"/>
      <c r="X317" s="27"/>
      <c r="Y317" s="27"/>
      <c r="Z317" s="27"/>
    </row>
    <row r="318" spans="1:26" ht="15.75" customHeight="1" x14ac:dyDescent="0.25">
      <c r="A318" s="27"/>
      <c r="B318" s="27"/>
      <c r="C318" s="27"/>
      <c r="D318" s="27"/>
      <c r="E318" s="27"/>
      <c r="F318" s="27"/>
      <c r="G318" s="27"/>
      <c r="H318" s="27"/>
      <c r="I318" s="27"/>
      <c r="J318" s="27"/>
      <c r="K318" s="27"/>
      <c r="L318" s="27"/>
      <c r="M318" s="27"/>
      <c r="N318" s="27"/>
      <c r="O318" s="27"/>
      <c r="P318" s="27"/>
      <c r="Q318" s="27"/>
      <c r="R318" s="27"/>
      <c r="S318" s="27"/>
      <c r="T318" s="27"/>
      <c r="U318" s="27"/>
      <c r="V318" s="27"/>
      <c r="W318" s="27"/>
      <c r="X318" s="27"/>
      <c r="Y318" s="27"/>
      <c r="Z318" s="27"/>
    </row>
    <row r="319" spans="1:26" ht="15.75" customHeight="1" x14ac:dyDescent="0.25">
      <c r="A319" s="27"/>
      <c r="B319" s="27"/>
      <c r="C319" s="27"/>
      <c r="D319" s="27"/>
      <c r="E319" s="27"/>
      <c r="F319" s="27"/>
      <c r="G319" s="27"/>
      <c r="H319" s="27"/>
      <c r="I319" s="27"/>
      <c r="J319" s="27"/>
      <c r="K319" s="27"/>
      <c r="L319" s="27"/>
      <c r="M319" s="27"/>
      <c r="N319" s="27"/>
      <c r="O319" s="27"/>
      <c r="P319" s="27"/>
      <c r="Q319" s="27"/>
      <c r="R319" s="27"/>
      <c r="S319" s="27"/>
      <c r="T319" s="27"/>
      <c r="U319" s="27"/>
      <c r="V319" s="27"/>
      <c r="W319" s="27"/>
      <c r="X319" s="27"/>
      <c r="Y319" s="27"/>
      <c r="Z319" s="27"/>
    </row>
    <row r="320" spans="1:26" ht="15.75" customHeight="1" x14ac:dyDescent="0.25">
      <c r="A320" s="27"/>
      <c r="B320" s="27"/>
      <c r="C320" s="27"/>
      <c r="D320" s="27"/>
      <c r="E320" s="27"/>
      <c r="F320" s="27"/>
      <c r="G320" s="27"/>
      <c r="H320" s="27"/>
      <c r="I320" s="27"/>
      <c r="J320" s="27"/>
      <c r="K320" s="27"/>
      <c r="L320" s="27"/>
      <c r="M320" s="27"/>
      <c r="N320" s="27"/>
      <c r="O320" s="27"/>
      <c r="P320" s="27"/>
      <c r="Q320" s="27"/>
      <c r="R320" s="27"/>
      <c r="S320" s="27"/>
      <c r="T320" s="27"/>
      <c r="U320" s="27"/>
      <c r="V320" s="27"/>
      <c r="W320" s="27"/>
      <c r="X320" s="27"/>
      <c r="Y320" s="27"/>
      <c r="Z320" s="27"/>
    </row>
    <row r="321" spans="1:26" ht="15.75" customHeight="1" x14ac:dyDescent="0.25">
      <c r="A321" s="27"/>
      <c r="B321" s="27"/>
      <c r="C321" s="27"/>
      <c r="D321" s="27"/>
      <c r="E321" s="27"/>
      <c r="F321" s="27"/>
      <c r="G321" s="27"/>
      <c r="H321" s="27"/>
      <c r="I321" s="27"/>
      <c r="J321" s="27"/>
      <c r="K321" s="27"/>
      <c r="L321" s="27"/>
      <c r="M321" s="27"/>
      <c r="N321" s="27"/>
      <c r="O321" s="27"/>
      <c r="P321" s="27"/>
      <c r="Q321" s="27"/>
      <c r="R321" s="27"/>
      <c r="S321" s="27"/>
      <c r="T321" s="27"/>
      <c r="U321" s="27"/>
      <c r="V321" s="27"/>
      <c r="W321" s="27"/>
      <c r="X321" s="27"/>
      <c r="Y321" s="27"/>
      <c r="Z321" s="27"/>
    </row>
    <row r="322" spans="1:26" ht="15.75" customHeight="1" x14ac:dyDescent="0.25">
      <c r="A322" s="27"/>
      <c r="B322" s="27"/>
      <c r="C322" s="27"/>
      <c r="D322" s="27"/>
      <c r="E322" s="27"/>
      <c r="F322" s="27"/>
      <c r="G322" s="27"/>
      <c r="H322" s="27"/>
      <c r="I322" s="27"/>
      <c r="J322" s="27"/>
      <c r="K322" s="27"/>
      <c r="L322" s="27"/>
      <c r="M322" s="27"/>
      <c r="N322" s="27"/>
      <c r="O322" s="27"/>
      <c r="P322" s="27"/>
      <c r="Q322" s="27"/>
      <c r="R322" s="27"/>
      <c r="S322" s="27"/>
      <c r="T322" s="27"/>
      <c r="U322" s="27"/>
      <c r="V322" s="27"/>
      <c r="W322" s="27"/>
      <c r="X322" s="27"/>
      <c r="Y322" s="27"/>
      <c r="Z322" s="27"/>
    </row>
    <row r="323" spans="1:26" ht="15.75" customHeight="1" x14ac:dyDescent="0.25">
      <c r="A323" s="27"/>
      <c r="B323" s="27"/>
      <c r="C323" s="27"/>
      <c r="D323" s="27"/>
      <c r="E323" s="27"/>
      <c r="F323" s="27"/>
      <c r="G323" s="27"/>
      <c r="H323" s="27"/>
      <c r="I323" s="27"/>
      <c r="J323" s="27"/>
      <c r="K323" s="27"/>
      <c r="L323" s="27"/>
      <c r="M323" s="27"/>
      <c r="N323" s="27"/>
      <c r="O323" s="27"/>
      <c r="P323" s="27"/>
      <c r="Q323" s="27"/>
      <c r="R323" s="27"/>
      <c r="S323" s="27"/>
      <c r="T323" s="27"/>
      <c r="U323" s="27"/>
      <c r="V323" s="27"/>
      <c r="W323" s="27"/>
      <c r="X323" s="27"/>
      <c r="Y323" s="27"/>
      <c r="Z323" s="27"/>
    </row>
    <row r="324" spans="1:26" ht="15.75" customHeight="1" x14ac:dyDescent="0.25">
      <c r="A324" s="27"/>
      <c r="B324" s="27"/>
      <c r="C324" s="27"/>
      <c r="D324" s="27"/>
      <c r="E324" s="27"/>
      <c r="F324" s="27"/>
      <c r="G324" s="27"/>
      <c r="H324" s="27"/>
      <c r="I324" s="27"/>
      <c r="J324" s="27"/>
      <c r="K324" s="27"/>
      <c r="L324" s="27"/>
      <c r="M324" s="27"/>
      <c r="N324" s="27"/>
      <c r="O324" s="27"/>
      <c r="P324" s="27"/>
      <c r="Q324" s="27"/>
      <c r="R324" s="27"/>
      <c r="S324" s="27"/>
      <c r="T324" s="27"/>
      <c r="U324" s="27"/>
      <c r="V324" s="27"/>
      <c r="W324" s="27"/>
      <c r="X324" s="27"/>
      <c r="Y324" s="27"/>
      <c r="Z324" s="27"/>
    </row>
    <row r="325" spans="1:26" ht="15.75" customHeight="1" x14ac:dyDescent="0.25">
      <c r="A325" s="27"/>
      <c r="B325" s="27"/>
      <c r="C325" s="27"/>
      <c r="D325" s="27"/>
      <c r="E325" s="27"/>
      <c r="F325" s="27"/>
      <c r="G325" s="27"/>
      <c r="H325" s="27"/>
      <c r="I325" s="27"/>
      <c r="J325" s="27"/>
      <c r="K325" s="27"/>
      <c r="L325" s="27"/>
      <c r="M325" s="27"/>
      <c r="N325" s="27"/>
      <c r="O325" s="27"/>
      <c r="P325" s="27"/>
      <c r="Q325" s="27"/>
      <c r="R325" s="27"/>
      <c r="S325" s="27"/>
      <c r="T325" s="27"/>
      <c r="U325" s="27"/>
      <c r="V325" s="27"/>
      <c r="W325" s="27"/>
      <c r="X325" s="27"/>
      <c r="Y325" s="27"/>
      <c r="Z325" s="27"/>
    </row>
    <row r="326" spans="1:26" ht="15.75" customHeight="1" x14ac:dyDescent="0.25">
      <c r="A326" s="27"/>
      <c r="B326" s="27"/>
      <c r="C326" s="27"/>
      <c r="D326" s="27"/>
      <c r="E326" s="27"/>
      <c r="F326" s="27"/>
      <c r="G326" s="27"/>
      <c r="H326" s="27"/>
      <c r="I326" s="27"/>
      <c r="J326" s="27"/>
      <c r="K326" s="27"/>
      <c r="L326" s="27"/>
      <c r="M326" s="27"/>
      <c r="N326" s="27"/>
      <c r="O326" s="27"/>
      <c r="P326" s="27"/>
      <c r="Q326" s="27"/>
      <c r="R326" s="27"/>
      <c r="S326" s="27"/>
      <c r="T326" s="27"/>
      <c r="U326" s="27"/>
      <c r="V326" s="27"/>
      <c r="W326" s="27"/>
      <c r="X326" s="27"/>
      <c r="Y326" s="27"/>
      <c r="Z326" s="27"/>
    </row>
    <row r="327" spans="1:26" ht="15.75" customHeight="1" x14ac:dyDescent="0.25">
      <c r="A327" s="27"/>
      <c r="B327" s="27"/>
      <c r="C327" s="27"/>
      <c r="D327" s="27"/>
      <c r="E327" s="27"/>
      <c r="F327" s="27"/>
      <c r="G327" s="27"/>
      <c r="H327" s="27"/>
      <c r="I327" s="27"/>
      <c r="J327" s="27"/>
      <c r="K327" s="27"/>
      <c r="L327" s="27"/>
      <c r="M327" s="27"/>
      <c r="N327" s="27"/>
      <c r="O327" s="27"/>
      <c r="P327" s="27"/>
      <c r="Q327" s="27"/>
      <c r="R327" s="27"/>
      <c r="S327" s="27"/>
      <c r="T327" s="27"/>
      <c r="U327" s="27"/>
      <c r="V327" s="27"/>
      <c r="W327" s="27"/>
      <c r="X327" s="27"/>
      <c r="Y327" s="27"/>
      <c r="Z327" s="27"/>
    </row>
    <row r="328" spans="1:26" ht="15.75" customHeight="1" x14ac:dyDescent="0.25">
      <c r="A328" s="27"/>
      <c r="B328" s="27"/>
      <c r="C328" s="27"/>
      <c r="D328" s="27"/>
      <c r="E328" s="27"/>
      <c r="F328" s="27"/>
      <c r="G328" s="27"/>
      <c r="H328" s="27"/>
      <c r="I328" s="27"/>
      <c r="J328" s="27"/>
      <c r="K328" s="27"/>
      <c r="L328" s="27"/>
      <c r="M328" s="27"/>
      <c r="N328" s="27"/>
      <c r="O328" s="27"/>
      <c r="P328" s="27"/>
      <c r="Q328" s="27"/>
      <c r="R328" s="27"/>
      <c r="S328" s="27"/>
      <c r="T328" s="27"/>
      <c r="U328" s="27"/>
      <c r="V328" s="27"/>
      <c r="W328" s="27"/>
      <c r="X328" s="27"/>
      <c r="Y328" s="27"/>
      <c r="Z328" s="27"/>
    </row>
    <row r="329" spans="1:26" ht="15.75" customHeight="1" x14ac:dyDescent="0.25">
      <c r="A329" s="27"/>
      <c r="B329" s="27"/>
      <c r="C329" s="27"/>
      <c r="D329" s="27"/>
      <c r="E329" s="27"/>
      <c r="F329" s="27"/>
      <c r="G329" s="27"/>
      <c r="H329" s="27"/>
      <c r="I329" s="27"/>
      <c r="J329" s="27"/>
      <c r="K329" s="27"/>
      <c r="L329" s="27"/>
      <c r="M329" s="27"/>
      <c r="N329" s="27"/>
      <c r="O329" s="27"/>
      <c r="P329" s="27"/>
      <c r="Q329" s="27"/>
      <c r="R329" s="27"/>
      <c r="S329" s="27"/>
      <c r="T329" s="27"/>
      <c r="U329" s="27"/>
      <c r="V329" s="27"/>
      <c r="W329" s="27"/>
      <c r="X329" s="27"/>
      <c r="Y329" s="27"/>
      <c r="Z329" s="27"/>
    </row>
    <row r="330" spans="1:26" ht="15.75" customHeight="1" x14ac:dyDescent="0.25">
      <c r="A330" s="27"/>
      <c r="B330" s="27"/>
      <c r="C330" s="27"/>
      <c r="D330" s="27"/>
      <c r="E330" s="27"/>
      <c r="F330" s="27"/>
      <c r="G330" s="27"/>
      <c r="H330" s="27"/>
      <c r="I330" s="27"/>
      <c r="J330" s="27"/>
      <c r="K330" s="27"/>
      <c r="L330" s="27"/>
      <c r="M330" s="27"/>
      <c r="N330" s="27"/>
      <c r="O330" s="27"/>
      <c r="P330" s="27"/>
      <c r="Q330" s="27"/>
      <c r="R330" s="27"/>
      <c r="S330" s="27"/>
      <c r="T330" s="27"/>
      <c r="U330" s="27"/>
      <c r="V330" s="27"/>
      <c r="W330" s="27"/>
      <c r="X330" s="27"/>
      <c r="Y330" s="27"/>
      <c r="Z330" s="27"/>
    </row>
    <row r="331" spans="1:26" ht="15.75" customHeight="1" x14ac:dyDescent="0.25">
      <c r="A331" s="27"/>
      <c r="B331" s="27"/>
      <c r="C331" s="27"/>
      <c r="D331" s="27"/>
      <c r="E331" s="27"/>
      <c r="F331" s="27"/>
      <c r="G331" s="27"/>
      <c r="H331" s="27"/>
      <c r="I331" s="27"/>
      <c r="J331" s="27"/>
      <c r="K331" s="27"/>
      <c r="L331" s="27"/>
      <c r="M331" s="27"/>
      <c r="N331" s="27"/>
      <c r="O331" s="27"/>
      <c r="P331" s="27"/>
      <c r="Q331" s="27"/>
      <c r="R331" s="27"/>
      <c r="S331" s="27"/>
      <c r="T331" s="27"/>
      <c r="U331" s="27"/>
      <c r="V331" s="27"/>
      <c r="W331" s="27"/>
      <c r="X331" s="27"/>
      <c r="Y331" s="27"/>
      <c r="Z331" s="27"/>
    </row>
    <row r="332" spans="1:26" ht="15.75" customHeight="1" x14ac:dyDescent="0.25">
      <c r="A332" s="27"/>
      <c r="B332" s="27"/>
      <c r="C332" s="27"/>
      <c r="D332" s="27"/>
      <c r="E332" s="27"/>
      <c r="F332" s="27"/>
      <c r="G332" s="27"/>
      <c r="H332" s="27"/>
      <c r="I332" s="27"/>
      <c r="J332" s="27"/>
      <c r="K332" s="27"/>
      <c r="L332" s="27"/>
      <c r="M332" s="27"/>
      <c r="N332" s="27"/>
      <c r="O332" s="27"/>
      <c r="P332" s="27"/>
      <c r="Q332" s="27"/>
      <c r="R332" s="27"/>
      <c r="S332" s="27"/>
      <c r="T332" s="27"/>
      <c r="U332" s="27"/>
      <c r="V332" s="27"/>
      <c r="W332" s="27"/>
      <c r="X332" s="27"/>
      <c r="Y332" s="27"/>
      <c r="Z332" s="27"/>
    </row>
    <row r="333" spans="1:26" ht="15.75" customHeight="1" x14ac:dyDescent="0.25">
      <c r="A333" s="27"/>
      <c r="B333" s="27"/>
      <c r="C333" s="27"/>
      <c r="D333" s="27"/>
      <c r="E333" s="27"/>
      <c r="F333" s="27"/>
      <c r="G333" s="27"/>
      <c r="H333" s="27"/>
      <c r="I333" s="27"/>
      <c r="J333" s="27"/>
      <c r="K333" s="27"/>
      <c r="L333" s="27"/>
      <c r="M333" s="27"/>
      <c r="N333" s="27"/>
      <c r="O333" s="27"/>
      <c r="P333" s="27"/>
      <c r="Q333" s="27"/>
      <c r="R333" s="27"/>
      <c r="S333" s="27"/>
      <c r="T333" s="27"/>
      <c r="U333" s="27"/>
      <c r="V333" s="27"/>
      <c r="W333" s="27"/>
      <c r="X333" s="27"/>
      <c r="Y333" s="27"/>
      <c r="Z333" s="27"/>
    </row>
    <row r="334" spans="1:26" ht="15.75" customHeight="1" x14ac:dyDescent="0.25">
      <c r="A334" s="27"/>
      <c r="B334" s="27"/>
      <c r="C334" s="27"/>
      <c r="D334" s="27"/>
      <c r="E334" s="27"/>
      <c r="F334" s="27"/>
      <c r="G334" s="27"/>
      <c r="H334" s="27"/>
      <c r="I334" s="27"/>
      <c r="J334" s="27"/>
      <c r="K334" s="27"/>
      <c r="L334" s="27"/>
      <c r="M334" s="27"/>
      <c r="N334" s="27"/>
      <c r="O334" s="27"/>
      <c r="P334" s="27"/>
      <c r="Q334" s="27"/>
      <c r="R334" s="27"/>
      <c r="S334" s="27"/>
      <c r="T334" s="27"/>
      <c r="U334" s="27"/>
      <c r="V334" s="27"/>
      <c r="W334" s="27"/>
      <c r="X334" s="27"/>
      <c r="Y334" s="27"/>
      <c r="Z334" s="27"/>
    </row>
    <row r="335" spans="1:26" ht="15.75" customHeight="1" x14ac:dyDescent="0.25">
      <c r="A335" s="27"/>
      <c r="B335" s="27"/>
      <c r="C335" s="27"/>
      <c r="D335" s="27"/>
      <c r="E335" s="27"/>
      <c r="F335" s="27"/>
      <c r="G335" s="27"/>
      <c r="H335" s="27"/>
      <c r="I335" s="27"/>
      <c r="J335" s="27"/>
      <c r="K335" s="27"/>
      <c r="L335" s="27"/>
      <c r="M335" s="27"/>
      <c r="N335" s="27"/>
      <c r="O335" s="27"/>
      <c r="P335" s="27"/>
      <c r="Q335" s="27"/>
      <c r="R335" s="27"/>
      <c r="S335" s="27"/>
      <c r="T335" s="27"/>
      <c r="U335" s="27"/>
      <c r="V335" s="27"/>
      <c r="W335" s="27"/>
      <c r="X335" s="27"/>
      <c r="Y335" s="27"/>
      <c r="Z335" s="27"/>
    </row>
    <row r="336" spans="1:26" ht="15.75" customHeight="1" x14ac:dyDescent="0.25">
      <c r="A336" s="27"/>
      <c r="B336" s="27"/>
      <c r="C336" s="27"/>
      <c r="D336" s="27"/>
      <c r="E336" s="27"/>
      <c r="F336" s="27"/>
      <c r="G336" s="27"/>
      <c r="H336" s="27"/>
      <c r="I336" s="27"/>
      <c r="J336" s="27"/>
      <c r="K336" s="27"/>
      <c r="L336" s="27"/>
      <c r="M336" s="27"/>
      <c r="N336" s="27"/>
      <c r="O336" s="27"/>
      <c r="P336" s="27"/>
      <c r="Q336" s="27"/>
      <c r="R336" s="27"/>
      <c r="S336" s="27"/>
      <c r="T336" s="27"/>
      <c r="U336" s="27"/>
      <c r="V336" s="27"/>
      <c r="W336" s="27"/>
      <c r="X336" s="27"/>
      <c r="Y336" s="27"/>
      <c r="Z336" s="27"/>
    </row>
    <row r="337" spans="1:26" ht="15.75" customHeight="1" x14ac:dyDescent="0.25">
      <c r="A337" s="27"/>
      <c r="B337" s="27"/>
      <c r="C337" s="27"/>
      <c r="D337" s="27"/>
      <c r="E337" s="27"/>
      <c r="F337" s="27"/>
      <c r="G337" s="27"/>
      <c r="H337" s="27"/>
      <c r="I337" s="27"/>
      <c r="J337" s="27"/>
      <c r="K337" s="27"/>
      <c r="L337" s="27"/>
      <c r="M337" s="27"/>
      <c r="N337" s="27"/>
      <c r="O337" s="27"/>
      <c r="P337" s="27"/>
      <c r="Q337" s="27"/>
      <c r="R337" s="27"/>
      <c r="S337" s="27"/>
      <c r="T337" s="27"/>
      <c r="U337" s="27"/>
      <c r="V337" s="27"/>
      <c r="W337" s="27"/>
      <c r="X337" s="27"/>
      <c r="Y337" s="27"/>
      <c r="Z337" s="27"/>
    </row>
    <row r="338" spans="1:26" ht="15.75" customHeight="1" x14ac:dyDescent="0.25">
      <c r="A338" s="27"/>
      <c r="B338" s="27"/>
      <c r="C338" s="27"/>
      <c r="D338" s="27"/>
      <c r="E338" s="27"/>
      <c r="F338" s="27"/>
      <c r="G338" s="27"/>
      <c r="H338" s="27"/>
      <c r="I338" s="27"/>
      <c r="J338" s="27"/>
      <c r="K338" s="27"/>
      <c r="L338" s="27"/>
      <c r="M338" s="27"/>
      <c r="N338" s="27"/>
      <c r="O338" s="27"/>
      <c r="P338" s="27"/>
      <c r="Q338" s="27"/>
      <c r="R338" s="27"/>
      <c r="S338" s="27"/>
      <c r="T338" s="27"/>
      <c r="U338" s="27"/>
      <c r="V338" s="27"/>
      <c r="W338" s="27"/>
      <c r="X338" s="27"/>
      <c r="Y338" s="27"/>
      <c r="Z338" s="27"/>
    </row>
    <row r="339" spans="1:26" ht="15.75" customHeight="1" x14ac:dyDescent="0.25">
      <c r="A339" s="27"/>
      <c r="B339" s="27"/>
      <c r="C339" s="27"/>
      <c r="D339" s="27"/>
      <c r="E339" s="27"/>
      <c r="F339" s="27"/>
      <c r="G339" s="27"/>
      <c r="H339" s="27"/>
      <c r="I339" s="27"/>
      <c r="J339" s="27"/>
      <c r="K339" s="27"/>
      <c r="L339" s="27"/>
      <c r="M339" s="27"/>
      <c r="N339" s="27"/>
      <c r="O339" s="27"/>
      <c r="P339" s="27"/>
      <c r="Q339" s="27"/>
      <c r="R339" s="27"/>
      <c r="S339" s="27"/>
      <c r="T339" s="27"/>
      <c r="U339" s="27"/>
      <c r="V339" s="27"/>
      <c r="W339" s="27"/>
      <c r="X339" s="27"/>
      <c r="Y339" s="27"/>
      <c r="Z339" s="27"/>
    </row>
    <row r="340" spans="1:26" ht="15.75" customHeight="1" x14ac:dyDescent="0.25">
      <c r="A340" s="27"/>
      <c r="B340" s="27"/>
      <c r="C340" s="27"/>
      <c r="D340" s="27"/>
      <c r="E340" s="27"/>
      <c r="F340" s="27"/>
      <c r="G340" s="27"/>
      <c r="H340" s="27"/>
      <c r="I340" s="27"/>
      <c r="J340" s="27"/>
      <c r="K340" s="27"/>
      <c r="L340" s="27"/>
      <c r="M340" s="27"/>
      <c r="N340" s="27"/>
      <c r="O340" s="27"/>
      <c r="P340" s="27"/>
      <c r="Q340" s="27"/>
      <c r="R340" s="27"/>
      <c r="S340" s="27"/>
      <c r="T340" s="27"/>
      <c r="U340" s="27"/>
      <c r="V340" s="27"/>
      <c r="W340" s="27"/>
      <c r="X340" s="27"/>
      <c r="Y340" s="27"/>
      <c r="Z340" s="27"/>
    </row>
    <row r="341" spans="1:26" ht="15.75" customHeight="1" x14ac:dyDescent="0.25">
      <c r="A341" s="27"/>
      <c r="B341" s="27"/>
      <c r="C341" s="27"/>
      <c r="D341" s="27"/>
      <c r="E341" s="27"/>
      <c r="F341" s="27"/>
      <c r="G341" s="27"/>
      <c r="H341" s="27"/>
      <c r="I341" s="27"/>
      <c r="J341" s="27"/>
      <c r="K341" s="27"/>
      <c r="L341" s="27"/>
      <c r="M341" s="27"/>
      <c r="N341" s="27"/>
      <c r="O341" s="27"/>
      <c r="P341" s="27"/>
      <c r="Q341" s="27"/>
      <c r="R341" s="27"/>
      <c r="S341" s="27"/>
      <c r="T341" s="27"/>
      <c r="U341" s="27"/>
      <c r="V341" s="27"/>
      <c r="W341" s="27"/>
      <c r="X341" s="27"/>
      <c r="Y341" s="27"/>
      <c r="Z341" s="27"/>
    </row>
    <row r="342" spans="1:26" ht="15.75" customHeight="1" x14ac:dyDescent="0.25">
      <c r="A342" s="27"/>
      <c r="B342" s="27"/>
      <c r="C342" s="27"/>
      <c r="D342" s="27"/>
      <c r="E342" s="27"/>
      <c r="F342" s="27"/>
      <c r="G342" s="27"/>
      <c r="H342" s="27"/>
      <c r="I342" s="27"/>
      <c r="J342" s="27"/>
      <c r="K342" s="27"/>
      <c r="L342" s="27"/>
      <c r="M342" s="27"/>
      <c r="N342" s="27"/>
      <c r="O342" s="27"/>
      <c r="P342" s="27"/>
      <c r="Q342" s="27"/>
      <c r="R342" s="27"/>
      <c r="S342" s="27"/>
      <c r="T342" s="27"/>
      <c r="U342" s="27"/>
      <c r="V342" s="27"/>
      <c r="W342" s="27"/>
      <c r="X342" s="27"/>
      <c r="Y342" s="27"/>
      <c r="Z342" s="27"/>
    </row>
    <row r="343" spans="1:26" ht="15.75" customHeight="1" x14ac:dyDescent="0.25">
      <c r="A343" s="27"/>
      <c r="B343" s="27"/>
      <c r="C343" s="27"/>
      <c r="D343" s="27"/>
      <c r="E343" s="27"/>
      <c r="F343" s="27"/>
      <c r="G343" s="27"/>
      <c r="H343" s="27"/>
      <c r="I343" s="27"/>
      <c r="J343" s="27"/>
      <c r="K343" s="27"/>
      <c r="L343" s="27"/>
      <c r="M343" s="27"/>
      <c r="N343" s="27"/>
      <c r="O343" s="27"/>
      <c r="P343" s="27"/>
      <c r="Q343" s="27"/>
      <c r="R343" s="27"/>
      <c r="S343" s="27"/>
      <c r="T343" s="27"/>
      <c r="U343" s="27"/>
      <c r="V343" s="27"/>
      <c r="W343" s="27"/>
      <c r="X343" s="27"/>
      <c r="Y343" s="27"/>
      <c r="Z343" s="27"/>
    </row>
    <row r="344" spans="1:26" ht="15.75" customHeight="1" x14ac:dyDescent="0.25">
      <c r="A344" s="27"/>
      <c r="B344" s="27"/>
      <c r="C344" s="27"/>
      <c r="D344" s="27"/>
      <c r="E344" s="27"/>
      <c r="F344" s="27"/>
      <c r="G344" s="27"/>
      <c r="H344" s="27"/>
      <c r="I344" s="27"/>
      <c r="J344" s="27"/>
      <c r="K344" s="27"/>
      <c r="L344" s="27"/>
      <c r="M344" s="27"/>
      <c r="N344" s="27"/>
      <c r="O344" s="27"/>
      <c r="P344" s="27"/>
      <c r="Q344" s="27"/>
      <c r="R344" s="27"/>
      <c r="S344" s="27"/>
      <c r="T344" s="27"/>
      <c r="U344" s="27"/>
      <c r="V344" s="27"/>
      <c r="W344" s="27"/>
      <c r="X344" s="27"/>
      <c r="Y344" s="27"/>
      <c r="Z344" s="27"/>
    </row>
    <row r="345" spans="1:26" ht="15.75" customHeight="1" x14ac:dyDescent="0.25">
      <c r="A345" s="27"/>
      <c r="B345" s="27"/>
      <c r="C345" s="27"/>
      <c r="D345" s="27"/>
      <c r="E345" s="27"/>
      <c r="F345" s="27"/>
      <c r="G345" s="27"/>
      <c r="H345" s="27"/>
      <c r="I345" s="27"/>
      <c r="J345" s="27"/>
      <c r="K345" s="27"/>
      <c r="L345" s="27"/>
      <c r="M345" s="27"/>
      <c r="N345" s="27"/>
      <c r="O345" s="27"/>
      <c r="P345" s="27"/>
      <c r="Q345" s="27"/>
      <c r="R345" s="27"/>
      <c r="S345" s="27"/>
      <c r="T345" s="27"/>
      <c r="U345" s="27"/>
      <c r="V345" s="27"/>
      <c r="W345" s="27"/>
      <c r="X345" s="27"/>
      <c r="Y345" s="27"/>
      <c r="Z345" s="27"/>
    </row>
    <row r="346" spans="1:26" ht="15.75" customHeight="1" x14ac:dyDescent="0.25">
      <c r="A346" s="27"/>
      <c r="B346" s="27"/>
      <c r="C346" s="27"/>
      <c r="D346" s="27"/>
      <c r="E346" s="27"/>
      <c r="F346" s="27"/>
      <c r="G346" s="27"/>
      <c r="H346" s="27"/>
      <c r="I346" s="27"/>
      <c r="J346" s="27"/>
      <c r="K346" s="27"/>
      <c r="L346" s="27"/>
      <c r="M346" s="27"/>
      <c r="N346" s="27"/>
      <c r="O346" s="27"/>
      <c r="P346" s="27"/>
      <c r="Q346" s="27"/>
      <c r="R346" s="27"/>
      <c r="S346" s="27"/>
      <c r="T346" s="27"/>
      <c r="U346" s="27"/>
      <c r="V346" s="27"/>
      <c r="W346" s="27"/>
      <c r="X346" s="27"/>
      <c r="Y346" s="27"/>
      <c r="Z346" s="27"/>
    </row>
    <row r="347" spans="1:26" ht="15.75" customHeight="1" x14ac:dyDescent="0.25">
      <c r="A347" s="27"/>
      <c r="B347" s="27"/>
      <c r="C347" s="27"/>
      <c r="D347" s="27"/>
      <c r="E347" s="27"/>
      <c r="F347" s="27"/>
      <c r="G347" s="27"/>
      <c r="H347" s="27"/>
      <c r="I347" s="27"/>
      <c r="J347" s="27"/>
      <c r="K347" s="27"/>
      <c r="L347" s="27"/>
      <c r="M347" s="27"/>
      <c r="N347" s="27"/>
      <c r="O347" s="27"/>
      <c r="P347" s="27"/>
      <c r="Q347" s="27"/>
      <c r="R347" s="27"/>
      <c r="S347" s="27"/>
      <c r="T347" s="27"/>
      <c r="U347" s="27"/>
      <c r="V347" s="27"/>
      <c r="W347" s="27"/>
      <c r="X347" s="27"/>
      <c r="Y347" s="27"/>
      <c r="Z347" s="27"/>
    </row>
    <row r="348" spans="1:26" ht="15.75" customHeight="1" x14ac:dyDescent="0.25">
      <c r="A348" s="27"/>
      <c r="B348" s="27"/>
      <c r="C348" s="27"/>
      <c r="D348" s="27"/>
      <c r="E348" s="27"/>
      <c r="F348" s="27"/>
      <c r="G348" s="27"/>
      <c r="H348" s="27"/>
      <c r="I348" s="27"/>
      <c r="J348" s="27"/>
      <c r="K348" s="27"/>
      <c r="L348" s="27"/>
      <c r="M348" s="27"/>
      <c r="N348" s="27"/>
      <c r="O348" s="27"/>
      <c r="P348" s="27"/>
      <c r="Q348" s="27"/>
      <c r="R348" s="27"/>
      <c r="S348" s="27"/>
      <c r="T348" s="27"/>
      <c r="U348" s="27"/>
      <c r="V348" s="27"/>
      <c r="W348" s="27"/>
      <c r="X348" s="27"/>
      <c r="Y348" s="27"/>
      <c r="Z348" s="27"/>
    </row>
    <row r="349" spans="1:26" ht="15.75" customHeight="1" x14ac:dyDescent="0.25">
      <c r="A349" s="27"/>
      <c r="B349" s="27"/>
      <c r="C349" s="27"/>
      <c r="D349" s="27"/>
      <c r="E349" s="27"/>
      <c r="F349" s="27"/>
      <c r="G349" s="27"/>
      <c r="H349" s="27"/>
      <c r="I349" s="27"/>
      <c r="J349" s="27"/>
      <c r="K349" s="27"/>
      <c r="L349" s="27"/>
      <c r="M349" s="27"/>
      <c r="N349" s="27"/>
      <c r="O349" s="27"/>
      <c r="P349" s="27"/>
      <c r="Q349" s="27"/>
      <c r="R349" s="27"/>
      <c r="S349" s="27"/>
      <c r="T349" s="27"/>
      <c r="U349" s="27"/>
      <c r="V349" s="27"/>
      <c r="W349" s="27"/>
      <c r="X349" s="27"/>
      <c r="Y349" s="27"/>
      <c r="Z349" s="27"/>
    </row>
    <row r="350" spans="1:26" ht="15.75" customHeight="1" x14ac:dyDescent="0.25">
      <c r="A350" s="27"/>
      <c r="B350" s="27"/>
      <c r="C350" s="27"/>
      <c r="D350" s="27"/>
      <c r="E350" s="27"/>
      <c r="F350" s="27"/>
      <c r="G350" s="27"/>
      <c r="H350" s="27"/>
      <c r="I350" s="27"/>
      <c r="J350" s="27"/>
      <c r="K350" s="27"/>
      <c r="L350" s="27"/>
      <c r="M350" s="27"/>
      <c r="N350" s="27"/>
      <c r="O350" s="27"/>
      <c r="P350" s="27"/>
      <c r="Q350" s="27"/>
      <c r="R350" s="27"/>
      <c r="S350" s="27"/>
      <c r="T350" s="27"/>
      <c r="U350" s="27"/>
      <c r="V350" s="27"/>
      <c r="W350" s="27"/>
      <c r="X350" s="27"/>
      <c r="Y350" s="27"/>
      <c r="Z350" s="27"/>
    </row>
    <row r="351" spans="1:26" ht="15.75" customHeight="1" x14ac:dyDescent="0.25">
      <c r="A351" s="27"/>
      <c r="B351" s="27"/>
      <c r="C351" s="27"/>
      <c r="D351" s="27"/>
      <c r="E351" s="27"/>
      <c r="F351" s="27"/>
      <c r="G351" s="27"/>
      <c r="H351" s="27"/>
      <c r="I351" s="27"/>
      <c r="J351" s="27"/>
      <c r="K351" s="27"/>
      <c r="L351" s="27"/>
      <c r="M351" s="27"/>
      <c r="N351" s="27"/>
      <c r="O351" s="27"/>
      <c r="P351" s="27"/>
      <c r="Q351" s="27"/>
      <c r="R351" s="27"/>
      <c r="S351" s="27"/>
      <c r="T351" s="27"/>
      <c r="U351" s="27"/>
      <c r="V351" s="27"/>
      <c r="W351" s="27"/>
      <c r="X351" s="27"/>
      <c r="Y351" s="27"/>
      <c r="Z351" s="27"/>
    </row>
    <row r="352" spans="1:26" ht="15.75" customHeight="1" x14ac:dyDescent="0.25">
      <c r="A352" s="27"/>
      <c r="B352" s="27"/>
      <c r="C352" s="27"/>
      <c r="D352" s="27"/>
      <c r="E352" s="27"/>
      <c r="F352" s="27"/>
      <c r="G352" s="27"/>
      <c r="H352" s="27"/>
      <c r="I352" s="27"/>
      <c r="J352" s="27"/>
      <c r="K352" s="27"/>
      <c r="L352" s="27"/>
      <c r="M352" s="27"/>
      <c r="N352" s="27"/>
      <c r="O352" s="27"/>
      <c r="P352" s="27"/>
      <c r="Q352" s="27"/>
      <c r="R352" s="27"/>
      <c r="S352" s="27"/>
      <c r="T352" s="27"/>
      <c r="U352" s="27"/>
      <c r="V352" s="27"/>
      <c r="W352" s="27"/>
      <c r="X352" s="27"/>
      <c r="Y352" s="27"/>
      <c r="Z352" s="27"/>
    </row>
    <row r="353" spans="1:26" ht="15.75" customHeight="1" x14ac:dyDescent="0.25">
      <c r="A353" s="27"/>
      <c r="B353" s="27"/>
      <c r="C353" s="27"/>
      <c r="D353" s="27"/>
      <c r="E353" s="27"/>
      <c r="F353" s="27"/>
      <c r="G353" s="27"/>
      <c r="H353" s="27"/>
      <c r="I353" s="27"/>
      <c r="J353" s="27"/>
      <c r="K353" s="27"/>
      <c r="L353" s="27"/>
      <c r="M353" s="27"/>
      <c r="N353" s="27"/>
      <c r="O353" s="27"/>
      <c r="P353" s="27"/>
      <c r="Q353" s="27"/>
      <c r="R353" s="27"/>
      <c r="S353" s="27"/>
      <c r="T353" s="27"/>
      <c r="U353" s="27"/>
      <c r="V353" s="27"/>
      <c r="W353" s="27"/>
      <c r="X353" s="27"/>
      <c r="Y353" s="27"/>
      <c r="Z353" s="27"/>
    </row>
    <row r="354" spans="1:26" ht="15.75" customHeight="1" x14ac:dyDescent="0.25">
      <c r="A354" s="27"/>
      <c r="B354" s="27"/>
      <c r="C354" s="27"/>
      <c r="D354" s="27"/>
      <c r="E354" s="27"/>
      <c r="F354" s="27"/>
      <c r="G354" s="27"/>
      <c r="H354" s="27"/>
      <c r="I354" s="27"/>
      <c r="J354" s="27"/>
      <c r="K354" s="27"/>
      <c r="L354" s="27"/>
      <c r="M354" s="27"/>
      <c r="N354" s="27"/>
      <c r="O354" s="27"/>
      <c r="P354" s="27"/>
      <c r="Q354" s="27"/>
      <c r="R354" s="27"/>
      <c r="S354" s="27"/>
      <c r="T354" s="27"/>
      <c r="U354" s="27"/>
      <c r="V354" s="27"/>
      <c r="W354" s="27"/>
      <c r="X354" s="27"/>
      <c r="Y354" s="27"/>
      <c r="Z354" s="27"/>
    </row>
    <row r="355" spans="1:26" ht="15.75" customHeight="1" x14ac:dyDescent="0.25">
      <c r="A355" s="27"/>
      <c r="B355" s="27"/>
      <c r="C355" s="27"/>
      <c r="D355" s="27"/>
      <c r="E355" s="27"/>
      <c r="F355" s="27"/>
      <c r="G355" s="27"/>
      <c r="H355" s="27"/>
      <c r="I355" s="27"/>
      <c r="J355" s="27"/>
      <c r="K355" s="27"/>
      <c r="L355" s="27"/>
      <c r="M355" s="27"/>
      <c r="N355" s="27"/>
      <c r="O355" s="27"/>
      <c r="P355" s="27"/>
      <c r="Q355" s="27"/>
      <c r="R355" s="27"/>
      <c r="S355" s="27"/>
      <c r="T355" s="27"/>
      <c r="U355" s="27"/>
      <c r="V355" s="27"/>
      <c r="W355" s="27"/>
      <c r="X355" s="27"/>
      <c r="Y355" s="27"/>
      <c r="Z355" s="27"/>
    </row>
    <row r="356" spans="1:26" ht="15.75" customHeight="1" x14ac:dyDescent="0.25">
      <c r="A356" s="27"/>
      <c r="B356" s="27"/>
      <c r="C356" s="27"/>
      <c r="D356" s="27"/>
      <c r="E356" s="27"/>
      <c r="F356" s="27"/>
      <c r="G356" s="27"/>
      <c r="H356" s="27"/>
      <c r="I356" s="27"/>
      <c r="J356" s="27"/>
      <c r="K356" s="27"/>
      <c r="L356" s="27"/>
      <c r="M356" s="27"/>
      <c r="N356" s="27"/>
      <c r="O356" s="27"/>
      <c r="P356" s="27"/>
      <c r="Q356" s="27"/>
      <c r="R356" s="27"/>
      <c r="S356" s="27"/>
      <c r="T356" s="27"/>
      <c r="U356" s="27"/>
      <c r="V356" s="27"/>
      <c r="W356" s="27"/>
      <c r="X356" s="27"/>
      <c r="Y356" s="27"/>
      <c r="Z356" s="27"/>
    </row>
    <row r="357" spans="1:26" ht="15.75" customHeight="1" x14ac:dyDescent="0.25">
      <c r="A357" s="27"/>
      <c r="B357" s="27"/>
      <c r="C357" s="27"/>
      <c r="D357" s="27"/>
      <c r="E357" s="27"/>
      <c r="F357" s="27"/>
      <c r="G357" s="27"/>
      <c r="H357" s="27"/>
      <c r="I357" s="27"/>
      <c r="J357" s="27"/>
      <c r="K357" s="27"/>
      <c r="L357" s="27"/>
      <c r="M357" s="27"/>
      <c r="N357" s="27"/>
      <c r="O357" s="27"/>
      <c r="P357" s="27"/>
      <c r="Q357" s="27"/>
      <c r="R357" s="27"/>
      <c r="S357" s="27"/>
      <c r="T357" s="27"/>
      <c r="U357" s="27"/>
      <c r="V357" s="27"/>
      <c r="W357" s="27"/>
      <c r="X357" s="27"/>
      <c r="Y357" s="27"/>
      <c r="Z357" s="27"/>
    </row>
    <row r="358" spans="1:26" ht="15.75" customHeight="1" x14ac:dyDescent="0.25">
      <c r="A358" s="27"/>
      <c r="B358" s="27"/>
      <c r="C358" s="27"/>
      <c r="D358" s="27"/>
      <c r="E358" s="27"/>
      <c r="F358" s="27"/>
      <c r="G358" s="27"/>
      <c r="H358" s="27"/>
      <c r="I358" s="27"/>
      <c r="J358" s="27"/>
      <c r="K358" s="27"/>
      <c r="L358" s="27"/>
      <c r="M358" s="27"/>
      <c r="N358" s="27"/>
      <c r="O358" s="27"/>
      <c r="P358" s="27"/>
      <c r="Q358" s="27"/>
      <c r="R358" s="27"/>
      <c r="S358" s="27"/>
      <c r="T358" s="27"/>
      <c r="U358" s="27"/>
      <c r="V358" s="27"/>
      <c r="W358" s="27"/>
      <c r="X358" s="27"/>
      <c r="Y358" s="27"/>
      <c r="Z358" s="27"/>
    </row>
    <row r="359" spans="1:26" ht="15.75" customHeight="1" x14ac:dyDescent="0.25">
      <c r="A359" s="27"/>
      <c r="B359" s="27"/>
      <c r="C359" s="27"/>
      <c r="D359" s="27"/>
      <c r="E359" s="27"/>
      <c r="F359" s="27"/>
      <c r="G359" s="27"/>
      <c r="H359" s="27"/>
      <c r="I359" s="27"/>
      <c r="J359" s="27"/>
      <c r="K359" s="27"/>
      <c r="L359" s="27"/>
      <c r="M359" s="27"/>
      <c r="N359" s="27"/>
      <c r="O359" s="27"/>
      <c r="P359" s="27"/>
      <c r="Q359" s="27"/>
      <c r="R359" s="27"/>
      <c r="S359" s="27"/>
      <c r="T359" s="27"/>
      <c r="U359" s="27"/>
      <c r="V359" s="27"/>
      <c r="W359" s="27"/>
      <c r="X359" s="27"/>
      <c r="Y359" s="27"/>
      <c r="Z359" s="27"/>
    </row>
    <row r="360" spans="1:26" ht="15.75" customHeight="1" x14ac:dyDescent="0.25">
      <c r="A360" s="27"/>
      <c r="B360" s="27"/>
      <c r="C360" s="27"/>
      <c r="D360" s="27"/>
      <c r="E360" s="27"/>
      <c r="F360" s="27"/>
      <c r="G360" s="27"/>
      <c r="H360" s="27"/>
      <c r="I360" s="27"/>
      <c r="J360" s="27"/>
      <c r="K360" s="27"/>
      <c r="L360" s="27"/>
      <c r="M360" s="27"/>
      <c r="N360" s="27"/>
      <c r="O360" s="27"/>
      <c r="P360" s="27"/>
      <c r="Q360" s="27"/>
      <c r="R360" s="27"/>
      <c r="S360" s="27"/>
      <c r="T360" s="27"/>
      <c r="U360" s="27"/>
      <c r="V360" s="27"/>
      <c r="W360" s="27"/>
      <c r="X360" s="27"/>
      <c r="Y360" s="27"/>
      <c r="Z360" s="27"/>
    </row>
    <row r="361" spans="1:26" ht="15.75" customHeight="1" x14ac:dyDescent="0.25">
      <c r="A361" s="27"/>
      <c r="B361" s="27"/>
      <c r="C361" s="27"/>
      <c r="D361" s="27"/>
      <c r="E361" s="27"/>
      <c r="F361" s="27"/>
      <c r="G361" s="27"/>
      <c r="H361" s="27"/>
      <c r="I361" s="27"/>
      <c r="J361" s="27"/>
      <c r="K361" s="27"/>
      <c r="L361" s="27"/>
      <c r="M361" s="27"/>
      <c r="N361" s="27"/>
      <c r="O361" s="27"/>
      <c r="P361" s="27"/>
      <c r="Q361" s="27"/>
      <c r="R361" s="27"/>
      <c r="S361" s="27"/>
      <c r="T361" s="27"/>
      <c r="U361" s="27"/>
      <c r="V361" s="27"/>
      <c r="W361" s="27"/>
      <c r="X361" s="27"/>
      <c r="Y361" s="27"/>
      <c r="Z361" s="27"/>
    </row>
    <row r="362" spans="1:26" ht="15.75" customHeight="1" x14ac:dyDescent="0.25">
      <c r="A362" s="27"/>
      <c r="B362" s="27"/>
      <c r="C362" s="27"/>
      <c r="D362" s="27"/>
      <c r="E362" s="27"/>
      <c r="F362" s="27"/>
      <c r="G362" s="27"/>
      <c r="H362" s="27"/>
      <c r="I362" s="27"/>
      <c r="J362" s="27"/>
      <c r="K362" s="27"/>
      <c r="L362" s="27"/>
      <c r="M362" s="27"/>
      <c r="N362" s="27"/>
      <c r="O362" s="27"/>
      <c r="P362" s="27"/>
      <c r="Q362" s="27"/>
      <c r="R362" s="27"/>
      <c r="S362" s="27"/>
      <c r="T362" s="27"/>
      <c r="U362" s="27"/>
      <c r="V362" s="27"/>
      <c r="W362" s="27"/>
      <c r="X362" s="27"/>
      <c r="Y362" s="27"/>
      <c r="Z362" s="27"/>
    </row>
    <row r="363" spans="1:26" ht="15.75" customHeight="1" x14ac:dyDescent="0.25">
      <c r="A363" s="27"/>
      <c r="B363" s="27"/>
      <c r="C363" s="27"/>
      <c r="D363" s="27"/>
      <c r="E363" s="27"/>
      <c r="F363" s="27"/>
      <c r="G363" s="27"/>
      <c r="H363" s="27"/>
      <c r="I363" s="27"/>
      <c r="J363" s="27"/>
      <c r="K363" s="27"/>
      <c r="L363" s="27"/>
      <c r="M363" s="27"/>
      <c r="N363" s="27"/>
      <c r="O363" s="27"/>
      <c r="P363" s="27"/>
      <c r="Q363" s="27"/>
      <c r="R363" s="27"/>
      <c r="S363" s="27"/>
      <c r="T363" s="27"/>
      <c r="U363" s="27"/>
      <c r="V363" s="27"/>
      <c r="W363" s="27"/>
      <c r="X363" s="27"/>
      <c r="Y363" s="27"/>
      <c r="Z363" s="27"/>
    </row>
    <row r="364" spans="1:26" ht="15.75" customHeight="1" x14ac:dyDescent="0.25">
      <c r="A364" s="27"/>
      <c r="B364" s="27"/>
      <c r="C364" s="27"/>
      <c r="D364" s="27"/>
      <c r="E364" s="27"/>
      <c r="F364" s="27"/>
      <c r="G364" s="27"/>
      <c r="H364" s="27"/>
      <c r="I364" s="27"/>
      <c r="J364" s="27"/>
      <c r="K364" s="27"/>
      <c r="L364" s="27"/>
      <c r="M364" s="27"/>
      <c r="N364" s="27"/>
      <c r="O364" s="27"/>
      <c r="P364" s="27"/>
      <c r="Q364" s="27"/>
      <c r="R364" s="27"/>
      <c r="S364" s="27"/>
      <c r="T364" s="27"/>
      <c r="U364" s="27"/>
      <c r="V364" s="27"/>
      <c r="W364" s="27"/>
      <c r="X364" s="27"/>
      <c r="Y364" s="27"/>
      <c r="Z364" s="27"/>
    </row>
    <row r="365" spans="1:26" ht="15.75" customHeight="1" x14ac:dyDescent="0.25">
      <c r="A365" s="27"/>
      <c r="B365" s="27"/>
      <c r="C365" s="27"/>
      <c r="D365" s="27"/>
      <c r="E365" s="27"/>
      <c r="F365" s="27"/>
      <c r="G365" s="27"/>
      <c r="H365" s="27"/>
      <c r="I365" s="27"/>
      <c r="J365" s="27"/>
      <c r="K365" s="27"/>
      <c r="L365" s="27"/>
      <c r="M365" s="27"/>
      <c r="N365" s="27"/>
      <c r="O365" s="27"/>
      <c r="P365" s="27"/>
      <c r="Q365" s="27"/>
      <c r="R365" s="27"/>
      <c r="S365" s="27"/>
      <c r="T365" s="27"/>
      <c r="U365" s="27"/>
      <c r="V365" s="27"/>
      <c r="W365" s="27"/>
      <c r="X365" s="27"/>
      <c r="Y365" s="27"/>
      <c r="Z365" s="27"/>
    </row>
    <row r="366" spans="1:26" ht="15.75" customHeight="1" x14ac:dyDescent="0.25">
      <c r="A366" s="27"/>
      <c r="B366" s="27"/>
      <c r="C366" s="27"/>
      <c r="D366" s="27"/>
      <c r="E366" s="27"/>
      <c r="F366" s="27"/>
      <c r="G366" s="27"/>
      <c r="H366" s="27"/>
      <c r="I366" s="27"/>
      <c r="J366" s="27"/>
      <c r="K366" s="27"/>
      <c r="L366" s="27"/>
      <c r="M366" s="27"/>
      <c r="N366" s="27"/>
      <c r="O366" s="27"/>
      <c r="P366" s="27"/>
      <c r="Q366" s="27"/>
      <c r="R366" s="27"/>
      <c r="S366" s="27"/>
      <c r="T366" s="27"/>
      <c r="U366" s="27"/>
      <c r="V366" s="27"/>
      <c r="W366" s="27"/>
      <c r="X366" s="27"/>
      <c r="Y366" s="27"/>
      <c r="Z366" s="27"/>
    </row>
    <row r="367" spans="1:26" ht="15.75" customHeight="1" x14ac:dyDescent="0.25">
      <c r="A367" s="27"/>
      <c r="B367" s="27"/>
      <c r="C367" s="27"/>
      <c r="D367" s="27"/>
      <c r="E367" s="27"/>
      <c r="F367" s="27"/>
      <c r="G367" s="27"/>
      <c r="H367" s="27"/>
      <c r="I367" s="27"/>
      <c r="J367" s="27"/>
      <c r="K367" s="27"/>
      <c r="L367" s="27"/>
      <c r="M367" s="27"/>
      <c r="N367" s="27"/>
      <c r="O367" s="27"/>
      <c r="P367" s="27"/>
      <c r="Q367" s="27"/>
      <c r="R367" s="27"/>
      <c r="S367" s="27"/>
      <c r="T367" s="27"/>
      <c r="U367" s="27"/>
      <c r="V367" s="27"/>
      <c r="W367" s="27"/>
      <c r="X367" s="27"/>
      <c r="Y367" s="27"/>
      <c r="Z367" s="27"/>
    </row>
    <row r="368" spans="1:26" ht="15.75" customHeight="1" x14ac:dyDescent="0.25">
      <c r="A368" s="27"/>
      <c r="B368" s="27"/>
      <c r="C368" s="27"/>
      <c r="D368" s="27"/>
      <c r="E368" s="27"/>
      <c r="F368" s="27"/>
      <c r="G368" s="27"/>
      <c r="H368" s="27"/>
      <c r="I368" s="27"/>
      <c r="J368" s="27"/>
      <c r="K368" s="27"/>
      <c r="L368" s="27"/>
      <c r="M368" s="27"/>
      <c r="N368" s="27"/>
      <c r="O368" s="27"/>
      <c r="P368" s="27"/>
      <c r="Q368" s="27"/>
      <c r="R368" s="27"/>
      <c r="S368" s="27"/>
      <c r="T368" s="27"/>
      <c r="U368" s="27"/>
      <c r="V368" s="27"/>
      <c r="W368" s="27"/>
      <c r="X368" s="27"/>
      <c r="Y368" s="27"/>
      <c r="Z368" s="27"/>
    </row>
    <row r="369" spans="1:26" ht="15.75" customHeight="1" x14ac:dyDescent="0.25">
      <c r="A369" s="27"/>
      <c r="B369" s="27"/>
      <c r="C369" s="27"/>
      <c r="D369" s="27"/>
      <c r="E369" s="27"/>
      <c r="F369" s="27"/>
      <c r="G369" s="27"/>
      <c r="H369" s="27"/>
      <c r="I369" s="27"/>
      <c r="J369" s="27"/>
      <c r="K369" s="27"/>
      <c r="L369" s="27"/>
      <c r="M369" s="27"/>
      <c r="N369" s="27"/>
      <c r="O369" s="27"/>
      <c r="P369" s="27"/>
      <c r="Q369" s="27"/>
      <c r="R369" s="27"/>
      <c r="S369" s="27"/>
      <c r="T369" s="27"/>
      <c r="U369" s="27"/>
      <c r="V369" s="27"/>
      <c r="W369" s="27"/>
      <c r="X369" s="27"/>
      <c r="Y369" s="27"/>
      <c r="Z369" s="27"/>
    </row>
    <row r="370" spans="1:26" ht="15.75" customHeight="1" x14ac:dyDescent="0.25">
      <c r="A370" s="27"/>
      <c r="B370" s="27"/>
      <c r="C370" s="27"/>
      <c r="D370" s="27"/>
      <c r="E370" s="27"/>
      <c r="F370" s="27"/>
      <c r="G370" s="27"/>
      <c r="H370" s="27"/>
      <c r="I370" s="27"/>
      <c r="J370" s="27"/>
      <c r="K370" s="27"/>
      <c r="L370" s="27"/>
      <c r="M370" s="27"/>
      <c r="N370" s="27"/>
      <c r="O370" s="27"/>
      <c r="P370" s="27"/>
      <c r="Q370" s="27"/>
      <c r="R370" s="27"/>
      <c r="S370" s="27"/>
      <c r="T370" s="27"/>
      <c r="U370" s="27"/>
      <c r="V370" s="27"/>
      <c r="W370" s="27"/>
      <c r="X370" s="27"/>
      <c r="Y370" s="27"/>
      <c r="Z370" s="27"/>
    </row>
    <row r="371" spans="1:26" ht="15.75" customHeight="1" x14ac:dyDescent="0.25">
      <c r="A371" s="27"/>
      <c r="B371" s="27"/>
      <c r="C371" s="27"/>
      <c r="D371" s="27"/>
      <c r="E371" s="27"/>
      <c r="F371" s="27"/>
      <c r="G371" s="27"/>
      <c r="H371" s="27"/>
      <c r="I371" s="27"/>
      <c r="J371" s="27"/>
      <c r="K371" s="27"/>
      <c r="L371" s="27"/>
      <c r="M371" s="27"/>
      <c r="N371" s="27"/>
      <c r="O371" s="27"/>
      <c r="P371" s="27"/>
      <c r="Q371" s="27"/>
      <c r="R371" s="27"/>
      <c r="S371" s="27"/>
      <c r="T371" s="27"/>
      <c r="U371" s="27"/>
      <c r="V371" s="27"/>
      <c r="W371" s="27"/>
      <c r="X371" s="27"/>
      <c r="Y371" s="27"/>
      <c r="Z371" s="27"/>
    </row>
    <row r="372" spans="1:26" ht="15.75" customHeight="1" x14ac:dyDescent="0.25">
      <c r="A372" s="27"/>
      <c r="B372" s="27"/>
      <c r="C372" s="27"/>
      <c r="D372" s="27"/>
      <c r="E372" s="27"/>
      <c r="F372" s="27"/>
      <c r="G372" s="27"/>
      <c r="H372" s="27"/>
      <c r="I372" s="27"/>
      <c r="J372" s="27"/>
      <c r="K372" s="27"/>
      <c r="L372" s="27"/>
      <c r="M372" s="27"/>
      <c r="N372" s="27"/>
      <c r="O372" s="27"/>
      <c r="P372" s="27"/>
      <c r="Q372" s="27"/>
      <c r="R372" s="27"/>
      <c r="S372" s="27"/>
      <c r="T372" s="27"/>
      <c r="U372" s="27"/>
      <c r="V372" s="27"/>
      <c r="W372" s="27"/>
      <c r="X372" s="27"/>
      <c r="Y372" s="27"/>
      <c r="Z372" s="27"/>
    </row>
    <row r="373" spans="1:26" ht="15.75" customHeight="1" x14ac:dyDescent="0.25">
      <c r="A373" s="27"/>
      <c r="B373" s="27"/>
      <c r="C373" s="27"/>
      <c r="D373" s="27"/>
      <c r="E373" s="27"/>
      <c r="F373" s="27"/>
      <c r="G373" s="27"/>
      <c r="H373" s="27"/>
      <c r="I373" s="27"/>
      <c r="J373" s="27"/>
      <c r="K373" s="27"/>
      <c r="L373" s="27"/>
      <c r="M373" s="27"/>
      <c r="N373" s="27"/>
      <c r="O373" s="27"/>
      <c r="P373" s="27"/>
      <c r="Q373" s="27"/>
      <c r="R373" s="27"/>
      <c r="S373" s="27"/>
      <c r="T373" s="27"/>
      <c r="U373" s="27"/>
      <c r="V373" s="27"/>
      <c r="W373" s="27"/>
      <c r="X373" s="27"/>
      <c r="Y373" s="27"/>
      <c r="Z373" s="27"/>
    </row>
    <row r="374" spans="1:26" ht="15.75" customHeight="1" x14ac:dyDescent="0.25">
      <c r="A374" s="27"/>
      <c r="B374" s="27"/>
      <c r="C374" s="27"/>
      <c r="D374" s="27"/>
      <c r="E374" s="27"/>
      <c r="F374" s="27"/>
      <c r="G374" s="27"/>
      <c r="H374" s="27"/>
      <c r="I374" s="27"/>
      <c r="J374" s="27"/>
      <c r="K374" s="27"/>
      <c r="L374" s="27"/>
      <c r="M374" s="27"/>
      <c r="N374" s="27"/>
      <c r="O374" s="27"/>
      <c r="P374" s="27"/>
      <c r="Q374" s="27"/>
      <c r="R374" s="27"/>
      <c r="S374" s="27"/>
      <c r="T374" s="27"/>
      <c r="U374" s="27"/>
      <c r="V374" s="27"/>
      <c r="W374" s="27"/>
      <c r="X374" s="27"/>
      <c r="Y374" s="27"/>
      <c r="Z374" s="27"/>
    </row>
    <row r="375" spans="1:26" ht="15.75" customHeight="1" x14ac:dyDescent="0.25">
      <c r="A375" s="27"/>
      <c r="B375" s="27"/>
      <c r="C375" s="27"/>
      <c r="D375" s="27"/>
      <c r="E375" s="27"/>
      <c r="F375" s="27"/>
      <c r="G375" s="27"/>
      <c r="H375" s="27"/>
      <c r="I375" s="27"/>
      <c r="J375" s="27"/>
      <c r="K375" s="27"/>
      <c r="L375" s="27"/>
      <c r="M375" s="27"/>
      <c r="N375" s="27"/>
      <c r="O375" s="27"/>
      <c r="P375" s="27"/>
      <c r="Q375" s="27"/>
      <c r="R375" s="27"/>
      <c r="S375" s="27"/>
      <c r="T375" s="27"/>
      <c r="U375" s="27"/>
      <c r="V375" s="27"/>
      <c r="W375" s="27"/>
      <c r="X375" s="27"/>
      <c r="Y375" s="27"/>
      <c r="Z375" s="27"/>
    </row>
    <row r="376" spans="1:26" ht="15.75" customHeight="1" x14ac:dyDescent="0.25">
      <c r="A376" s="27"/>
      <c r="B376" s="27"/>
      <c r="C376" s="27"/>
      <c r="D376" s="27"/>
      <c r="E376" s="27"/>
      <c r="F376" s="27"/>
      <c r="G376" s="27"/>
      <c r="H376" s="27"/>
      <c r="I376" s="27"/>
      <c r="J376" s="27"/>
      <c r="K376" s="27"/>
      <c r="L376" s="27"/>
      <c r="M376" s="27"/>
      <c r="N376" s="27"/>
      <c r="O376" s="27"/>
      <c r="P376" s="27"/>
      <c r="Q376" s="27"/>
      <c r="R376" s="27"/>
      <c r="S376" s="27"/>
      <c r="T376" s="27"/>
      <c r="U376" s="27"/>
      <c r="V376" s="27"/>
      <c r="W376" s="27"/>
      <c r="X376" s="27"/>
      <c r="Y376" s="27"/>
      <c r="Z376" s="27"/>
    </row>
    <row r="377" spans="1:26" ht="15.75" customHeight="1" x14ac:dyDescent="0.25">
      <c r="A377" s="27"/>
      <c r="B377" s="27"/>
      <c r="C377" s="27"/>
      <c r="D377" s="27"/>
      <c r="E377" s="27"/>
      <c r="F377" s="27"/>
      <c r="G377" s="27"/>
      <c r="H377" s="27"/>
      <c r="I377" s="27"/>
      <c r="J377" s="27"/>
      <c r="K377" s="27"/>
      <c r="L377" s="27"/>
      <c r="M377" s="27"/>
      <c r="N377" s="27"/>
      <c r="O377" s="27"/>
      <c r="P377" s="27"/>
      <c r="Q377" s="27"/>
      <c r="R377" s="27"/>
      <c r="S377" s="27"/>
      <c r="T377" s="27"/>
      <c r="U377" s="27"/>
      <c r="V377" s="27"/>
      <c r="W377" s="27"/>
      <c r="X377" s="27"/>
      <c r="Y377" s="27"/>
      <c r="Z377" s="27"/>
    </row>
    <row r="378" spans="1:26" ht="15.75" customHeight="1" x14ac:dyDescent="0.25">
      <c r="A378" s="27"/>
      <c r="B378" s="27"/>
      <c r="C378" s="27"/>
      <c r="D378" s="27"/>
      <c r="E378" s="27"/>
      <c r="F378" s="27"/>
      <c r="G378" s="27"/>
      <c r="H378" s="27"/>
      <c r="I378" s="27"/>
      <c r="J378" s="27"/>
      <c r="K378" s="27"/>
      <c r="L378" s="27"/>
      <c r="M378" s="27"/>
      <c r="N378" s="27"/>
      <c r="O378" s="27"/>
      <c r="P378" s="27"/>
      <c r="Q378" s="27"/>
      <c r="R378" s="27"/>
      <c r="S378" s="27"/>
      <c r="T378" s="27"/>
      <c r="U378" s="27"/>
      <c r="V378" s="27"/>
      <c r="W378" s="27"/>
      <c r="X378" s="27"/>
      <c r="Y378" s="27"/>
      <c r="Z378" s="27"/>
    </row>
    <row r="379" spans="1:26" ht="15.75" customHeight="1" x14ac:dyDescent="0.25">
      <c r="A379" s="27"/>
      <c r="B379" s="27"/>
      <c r="C379" s="27"/>
      <c r="D379" s="27"/>
      <c r="E379" s="27"/>
      <c r="F379" s="27"/>
      <c r="G379" s="27"/>
      <c r="H379" s="27"/>
      <c r="I379" s="27"/>
      <c r="J379" s="27"/>
      <c r="K379" s="27"/>
      <c r="L379" s="27"/>
      <c r="M379" s="27"/>
      <c r="N379" s="27"/>
      <c r="O379" s="27"/>
      <c r="P379" s="27"/>
      <c r="Q379" s="27"/>
      <c r="R379" s="27"/>
      <c r="S379" s="27"/>
      <c r="T379" s="27"/>
      <c r="U379" s="27"/>
      <c r="V379" s="27"/>
      <c r="W379" s="27"/>
      <c r="X379" s="27"/>
      <c r="Y379" s="27"/>
      <c r="Z379" s="27"/>
    </row>
    <row r="380" spans="1:26" ht="15.75" customHeight="1" x14ac:dyDescent="0.25">
      <c r="A380" s="27"/>
      <c r="B380" s="27"/>
      <c r="C380" s="27"/>
      <c r="D380" s="27"/>
      <c r="E380" s="27"/>
      <c r="F380" s="27"/>
      <c r="G380" s="27"/>
      <c r="H380" s="27"/>
      <c r="I380" s="27"/>
      <c r="J380" s="27"/>
      <c r="K380" s="27"/>
      <c r="L380" s="27"/>
      <c r="M380" s="27"/>
      <c r="N380" s="27"/>
      <c r="O380" s="27"/>
      <c r="P380" s="27"/>
      <c r="Q380" s="27"/>
      <c r="R380" s="27"/>
      <c r="S380" s="27"/>
      <c r="T380" s="27"/>
      <c r="U380" s="27"/>
      <c r="V380" s="27"/>
      <c r="W380" s="27"/>
      <c r="X380" s="27"/>
      <c r="Y380" s="27"/>
      <c r="Z380" s="27"/>
    </row>
    <row r="381" spans="1:26" ht="15.75" customHeight="1" x14ac:dyDescent="0.25">
      <c r="A381" s="27"/>
      <c r="B381" s="27"/>
      <c r="C381" s="27"/>
      <c r="D381" s="27"/>
      <c r="E381" s="27"/>
      <c r="F381" s="27"/>
      <c r="G381" s="27"/>
      <c r="H381" s="27"/>
      <c r="I381" s="27"/>
      <c r="J381" s="27"/>
      <c r="K381" s="27"/>
      <c r="L381" s="27"/>
      <c r="M381" s="27"/>
      <c r="N381" s="27"/>
      <c r="O381" s="27"/>
      <c r="P381" s="27"/>
      <c r="Q381" s="27"/>
      <c r="R381" s="27"/>
      <c r="S381" s="27"/>
      <c r="T381" s="27"/>
      <c r="U381" s="27"/>
      <c r="V381" s="27"/>
      <c r="W381" s="27"/>
      <c r="X381" s="27"/>
      <c r="Y381" s="27"/>
      <c r="Z381" s="27"/>
    </row>
    <row r="382" spans="1:26" ht="15.75" customHeight="1" x14ac:dyDescent="0.25">
      <c r="A382" s="27"/>
      <c r="B382" s="27"/>
      <c r="C382" s="27"/>
      <c r="D382" s="27"/>
      <c r="E382" s="27"/>
      <c r="F382" s="27"/>
      <c r="G382" s="27"/>
      <c r="H382" s="27"/>
      <c r="I382" s="27"/>
      <c r="J382" s="27"/>
      <c r="K382" s="27"/>
      <c r="L382" s="27"/>
      <c r="M382" s="27"/>
      <c r="N382" s="27"/>
      <c r="O382" s="27"/>
      <c r="P382" s="27"/>
      <c r="Q382" s="27"/>
      <c r="R382" s="27"/>
      <c r="S382" s="27"/>
      <c r="T382" s="27"/>
      <c r="U382" s="27"/>
      <c r="V382" s="27"/>
      <c r="W382" s="27"/>
      <c r="X382" s="27"/>
      <c r="Y382" s="27"/>
      <c r="Z382" s="27"/>
    </row>
    <row r="383" spans="1:26" ht="15.75" customHeight="1" x14ac:dyDescent="0.25">
      <c r="A383" s="27"/>
      <c r="B383" s="27"/>
      <c r="C383" s="27"/>
      <c r="D383" s="27"/>
      <c r="E383" s="27"/>
      <c r="F383" s="27"/>
      <c r="G383" s="27"/>
      <c r="H383" s="27"/>
      <c r="I383" s="27"/>
      <c r="J383" s="27"/>
      <c r="K383" s="27"/>
      <c r="L383" s="27"/>
      <c r="M383" s="27"/>
      <c r="N383" s="27"/>
      <c r="O383" s="27"/>
      <c r="P383" s="27"/>
      <c r="Q383" s="27"/>
      <c r="R383" s="27"/>
      <c r="S383" s="27"/>
      <c r="T383" s="27"/>
      <c r="U383" s="27"/>
      <c r="V383" s="27"/>
      <c r="W383" s="27"/>
      <c r="X383" s="27"/>
      <c r="Y383" s="27"/>
      <c r="Z383" s="27"/>
    </row>
    <row r="384" spans="1:26" ht="15.75" customHeight="1" x14ac:dyDescent="0.25">
      <c r="A384" s="27"/>
      <c r="B384" s="27"/>
      <c r="C384" s="27"/>
      <c r="D384" s="27"/>
      <c r="E384" s="27"/>
      <c r="F384" s="27"/>
      <c r="G384" s="27"/>
      <c r="H384" s="27"/>
      <c r="I384" s="27"/>
      <c r="J384" s="27"/>
      <c r="K384" s="27"/>
      <c r="L384" s="27"/>
      <c r="M384" s="27"/>
      <c r="N384" s="27"/>
      <c r="O384" s="27"/>
      <c r="P384" s="27"/>
      <c r="Q384" s="27"/>
      <c r="R384" s="27"/>
      <c r="S384" s="27"/>
      <c r="T384" s="27"/>
      <c r="U384" s="27"/>
      <c r="V384" s="27"/>
      <c r="W384" s="27"/>
      <c r="X384" s="27"/>
      <c r="Y384" s="27"/>
      <c r="Z384" s="27"/>
    </row>
    <row r="385" spans="1:26" ht="15.75" customHeight="1" x14ac:dyDescent="0.25">
      <c r="A385" s="27"/>
      <c r="B385" s="27"/>
      <c r="C385" s="27"/>
      <c r="D385" s="27"/>
      <c r="E385" s="27"/>
      <c r="F385" s="27"/>
      <c r="G385" s="27"/>
      <c r="H385" s="27"/>
      <c r="I385" s="27"/>
      <c r="J385" s="27"/>
      <c r="K385" s="27"/>
      <c r="L385" s="27"/>
      <c r="M385" s="27"/>
      <c r="N385" s="27"/>
      <c r="O385" s="27"/>
      <c r="P385" s="27"/>
      <c r="Q385" s="27"/>
      <c r="R385" s="27"/>
      <c r="S385" s="27"/>
      <c r="T385" s="27"/>
      <c r="U385" s="27"/>
      <c r="V385" s="27"/>
      <c r="W385" s="27"/>
      <c r="X385" s="27"/>
      <c r="Y385" s="27"/>
      <c r="Z385" s="27"/>
    </row>
    <row r="386" spans="1:26" ht="15.75" customHeight="1" x14ac:dyDescent="0.25">
      <c r="A386" s="27"/>
      <c r="B386" s="27"/>
      <c r="C386" s="27"/>
      <c r="D386" s="27"/>
      <c r="E386" s="27"/>
      <c r="F386" s="27"/>
      <c r="G386" s="27"/>
      <c r="H386" s="27"/>
      <c r="I386" s="27"/>
      <c r="J386" s="27"/>
      <c r="K386" s="27"/>
      <c r="L386" s="27"/>
      <c r="M386" s="27"/>
      <c r="N386" s="27"/>
      <c r="O386" s="27"/>
      <c r="P386" s="27"/>
      <c r="Q386" s="27"/>
      <c r="R386" s="27"/>
      <c r="S386" s="27"/>
      <c r="T386" s="27"/>
      <c r="U386" s="27"/>
      <c r="V386" s="27"/>
      <c r="W386" s="27"/>
      <c r="X386" s="27"/>
      <c r="Y386" s="27"/>
      <c r="Z386" s="27"/>
    </row>
    <row r="387" spans="1:26" ht="15.75" customHeight="1" x14ac:dyDescent="0.25">
      <c r="A387" s="27"/>
      <c r="B387" s="27"/>
      <c r="C387" s="27"/>
      <c r="D387" s="27"/>
      <c r="E387" s="27"/>
      <c r="F387" s="27"/>
      <c r="G387" s="27"/>
      <c r="H387" s="27"/>
      <c r="I387" s="27"/>
      <c r="J387" s="27"/>
      <c r="K387" s="27"/>
      <c r="L387" s="27"/>
      <c r="M387" s="27"/>
      <c r="N387" s="27"/>
      <c r="O387" s="27"/>
      <c r="P387" s="27"/>
      <c r="Q387" s="27"/>
      <c r="R387" s="27"/>
      <c r="S387" s="27"/>
      <c r="T387" s="27"/>
      <c r="U387" s="27"/>
      <c r="V387" s="27"/>
      <c r="W387" s="27"/>
      <c r="X387" s="27"/>
      <c r="Y387" s="27"/>
      <c r="Z387" s="27"/>
    </row>
    <row r="388" spans="1:26" ht="15.75" customHeight="1" x14ac:dyDescent="0.25">
      <c r="A388" s="27"/>
      <c r="B388" s="27"/>
      <c r="C388" s="27"/>
      <c r="D388" s="27"/>
      <c r="E388" s="27"/>
      <c r="F388" s="27"/>
      <c r="G388" s="27"/>
      <c r="H388" s="27"/>
      <c r="I388" s="27"/>
      <c r="J388" s="27"/>
      <c r="K388" s="27"/>
      <c r="L388" s="27"/>
      <c r="M388" s="27"/>
      <c r="N388" s="27"/>
      <c r="O388" s="27"/>
      <c r="P388" s="27"/>
      <c r="Q388" s="27"/>
      <c r="R388" s="27"/>
      <c r="S388" s="27"/>
      <c r="T388" s="27"/>
      <c r="U388" s="27"/>
      <c r="V388" s="27"/>
      <c r="W388" s="27"/>
      <c r="X388" s="27"/>
      <c r="Y388" s="27"/>
      <c r="Z388" s="27"/>
    </row>
    <row r="389" spans="1:26" ht="15.75" customHeight="1" x14ac:dyDescent="0.25">
      <c r="A389" s="27"/>
      <c r="B389" s="27"/>
      <c r="C389" s="27"/>
      <c r="D389" s="27"/>
      <c r="E389" s="27"/>
      <c r="F389" s="27"/>
      <c r="G389" s="27"/>
      <c r="H389" s="27"/>
      <c r="I389" s="27"/>
      <c r="J389" s="27"/>
      <c r="K389" s="27"/>
      <c r="L389" s="27"/>
      <c r="M389" s="27"/>
      <c r="N389" s="27"/>
      <c r="O389" s="27"/>
      <c r="P389" s="27"/>
      <c r="Q389" s="27"/>
      <c r="R389" s="27"/>
      <c r="S389" s="27"/>
      <c r="T389" s="27"/>
      <c r="U389" s="27"/>
      <c r="V389" s="27"/>
      <c r="W389" s="27"/>
      <c r="X389" s="27"/>
      <c r="Y389" s="27"/>
      <c r="Z389" s="27"/>
    </row>
    <row r="390" spans="1:26" ht="15.75" customHeight="1" x14ac:dyDescent="0.25">
      <c r="A390" s="27"/>
      <c r="B390" s="27"/>
      <c r="C390" s="27"/>
      <c r="D390" s="27"/>
      <c r="E390" s="27"/>
      <c r="F390" s="27"/>
      <c r="G390" s="27"/>
      <c r="H390" s="27"/>
      <c r="I390" s="27"/>
      <c r="J390" s="27"/>
      <c r="K390" s="27"/>
      <c r="L390" s="27"/>
      <c r="M390" s="27"/>
      <c r="N390" s="27"/>
      <c r="O390" s="27"/>
      <c r="P390" s="27"/>
      <c r="Q390" s="27"/>
      <c r="R390" s="27"/>
      <c r="S390" s="27"/>
      <c r="T390" s="27"/>
      <c r="U390" s="27"/>
      <c r="V390" s="27"/>
      <c r="W390" s="27"/>
      <c r="X390" s="27"/>
      <c r="Y390" s="27"/>
      <c r="Z390" s="27"/>
    </row>
    <row r="391" spans="1:26" ht="15.75" customHeight="1" x14ac:dyDescent="0.25">
      <c r="A391" s="27"/>
      <c r="B391" s="27"/>
      <c r="C391" s="27"/>
      <c r="D391" s="27"/>
      <c r="E391" s="27"/>
      <c r="F391" s="27"/>
      <c r="G391" s="27"/>
      <c r="H391" s="27"/>
      <c r="I391" s="27"/>
      <c r="J391" s="27"/>
      <c r="K391" s="27"/>
      <c r="L391" s="27"/>
      <c r="M391" s="27"/>
      <c r="N391" s="27"/>
      <c r="O391" s="27"/>
      <c r="P391" s="27"/>
      <c r="Q391" s="27"/>
      <c r="R391" s="27"/>
      <c r="S391" s="27"/>
      <c r="T391" s="27"/>
      <c r="U391" s="27"/>
      <c r="V391" s="27"/>
      <c r="W391" s="27"/>
      <c r="X391" s="27"/>
      <c r="Y391" s="27"/>
      <c r="Z391" s="27"/>
    </row>
    <row r="392" spans="1:26" ht="15.75" customHeight="1" x14ac:dyDescent="0.25">
      <c r="A392" s="27"/>
      <c r="B392" s="27"/>
      <c r="C392" s="27"/>
      <c r="D392" s="27"/>
      <c r="E392" s="27"/>
      <c r="F392" s="27"/>
      <c r="G392" s="27"/>
      <c r="H392" s="27"/>
      <c r="I392" s="27"/>
      <c r="J392" s="27"/>
      <c r="K392" s="27"/>
      <c r="L392" s="27"/>
      <c r="M392" s="27"/>
      <c r="N392" s="27"/>
      <c r="O392" s="27"/>
      <c r="P392" s="27"/>
      <c r="Q392" s="27"/>
      <c r="R392" s="27"/>
      <c r="S392" s="27"/>
      <c r="T392" s="27"/>
      <c r="U392" s="27"/>
      <c r="V392" s="27"/>
      <c r="W392" s="27"/>
      <c r="X392" s="27"/>
      <c r="Y392" s="27"/>
      <c r="Z392" s="27"/>
    </row>
    <row r="393" spans="1:26" ht="15.75" customHeight="1" x14ac:dyDescent="0.25">
      <c r="A393" s="27"/>
      <c r="B393" s="27"/>
      <c r="C393" s="27"/>
      <c r="D393" s="27"/>
      <c r="E393" s="27"/>
      <c r="F393" s="27"/>
      <c r="G393" s="27"/>
      <c r="H393" s="27"/>
      <c r="I393" s="27"/>
      <c r="J393" s="27"/>
      <c r="K393" s="27"/>
      <c r="L393" s="27"/>
      <c r="M393" s="27"/>
      <c r="N393" s="27"/>
      <c r="O393" s="27"/>
      <c r="P393" s="27"/>
      <c r="Q393" s="27"/>
      <c r="R393" s="27"/>
      <c r="S393" s="27"/>
      <c r="T393" s="27"/>
      <c r="U393" s="27"/>
      <c r="V393" s="27"/>
      <c r="W393" s="27"/>
      <c r="X393" s="27"/>
      <c r="Y393" s="27"/>
      <c r="Z393" s="27"/>
    </row>
    <row r="394" spans="1:26" ht="15.75" customHeight="1" x14ac:dyDescent="0.25">
      <c r="A394" s="27"/>
      <c r="B394" s="27"/>
      <c r="C394" s="27"/>
      <c r="D394" s="27"/>
      <c r="E394" s="27"/>
      <c r="F394" s="27"/>
      <c r="G394" s="27"/>
      <c r="H394" s="27"/>
      <c r="I394" s="27"/>
      <c r="J394" s="27"/>
      <c r="K394" s="27"/>
      <c r="L394" s="27"/>
      <c r="M394" s="27"/>
      <c r="N394" s="27"/>
      <c r="O394" s="27"/>
      <c r="P394" s="27"/>
      <c r="Q394" s="27"/>
      <c r="R394" s="27"/>
      <c r="S394" s="27"/>
      <c r="T394" s="27"/>
      <c r="U394" s="27"/>
      <c r="V394" s="27"/>
      <c r="W394" s="27"/>
      <c r="X394" s="27"/>
      <c r="Y394" s="27"/>
      <c r="Z394" s="27"/>
    </row>
    <row r="395" spans="1:26" ht="15.75" customHeight="1" x14ac:dyDescent="0.25">
      <c r="A395" s="27"/>
      <c r="B395" s="27"/>
      <c r="C395" s="27"/>
      <c r="D395" s="27"/>
      <c r="E395" s="27"/>
      <c r="F395" s="27"/>
      <c r="G395" s="27"/>
      <c r="H395" s="27"/>
      <c r="I395" s="27"/>
      <c r="J395" s="27"/>
      <c r="K395" s="27"/>
      <c r="L395" s="27"/>
      <c r="M395" s="27"/>
      <c r="N395" s="27"/>
      <c r="O395" s="27"/>
      <c r="P395" s="27"/>
      <c r="Q395" s="27"/>
      <c r="R395" s="27"/>
      <c r="S395" s="27"/>
      <c r="T395" s="27"/>
      <c r="U395" s="27"/>
      <c r="V395" s="27"/>
      <c r="W395" s="27"/>
      <c r="X395" s="27"/>
      <c r="Y395" s="27"/>
      <c r="Z395" s="27"/>
    </row>
    <row r="396" spans="1:26" ht="15.75" customHeight="1" x14ac:dyDescent="0.25">
      <c r="A396" s="27"/>
      <c r="B396" s="27"/>
      <c r="C396" s="27"/>
      <c r="D396" s="27"/>
      <c r="E396" s="27"/>
      <c r="F396" s="27"/>
      <c r="G396" s="27"/>
      <c r="H396" s="27"/>
      <c r="I396" s="27"/>
      <c r="J396" s="27"/>
      <c r="K396" s="27"/>
      <c r="L396" s="27"/>
      <c r="M396" s="27"/>
      <c r="N396" s="27"/>
      <c r="O396" s="27"/>
      <c r="P396" s="27"/>
      <c r="Q396" s="27"/>
      <c r="R396" s="27"/>
      <c r="S396" s="27"/>
      <c r="T396" s="27"/>
      <c r="U396" s="27"/>
      <c r="V396" s="27"/>
      <c r="W396" s="27"/>
      <c r="X396" s="27"/>
      <c r="Y396" s="27"/>
      <c r="Z396" s="27"/>
    </row>
    <row r="397" spans="1:26" ht="15.75" customHeight="1" x14ac:dyDescent="0.25">
      <c r="A397" s="27"/>
      <c r="B397" s="27"/>
      <c r="C397" s="27"/>
      <c r="D397" s="27"/>
      <c r="E397" s="27"/>
      <c r="F397" s="27"/>
      <c r="G397" s="27"/>
      <c r="H397" s="27"/>
      <c r="I397" s="27"/>
      <c r="J397" s="27"/>
      <c r="K397" s="27"/>
      <c r="L397" s="27"/>
      <c r="M397" s="27"/>
      <c r="N397" s="27"/>
      <c r="O397" s="27"/>
      <c r="P397" s="27"/>
      <c r="Q397" s="27"/>
      <c r="R397" s="27"/>
      <c r="S397" s="27"/>
      <c r="T397" s="27"/>
      <c r="U397" s="27"/>
      <c r="V397" s="27"/>
      <c r="W397" s="27"/>
      <c r="X397" s="27"/>
      <c r="Y397" s="27"/>
      <c r="Z397" s="27"/>
    </row>
    <row r="398" spans="1:26" ht="15.75" customHeight="1" x14ac:dyDescent="0.25">
      <c r="A398" s="27"/>
      <c r="B398" s="27"/>
      <c r="C398" s="27"/>
      <c r="D398" s="27"/>
      <c r="E398" s="27"/>
      <c r="F398" s="27"/>
      <c r="G398" s="27"/>
      <c r="H398" s="27"/>
      <c r="I398" s="27"/>
      <c r="J398" s="27"/>
      <c r="K398" s="27"/>
      <c r="L398" s="27"/>
      <c r="M398" s="27"/>
      <c r="N398" s="27"/>
      <c r="O398" s="27"/>
      <c r="P398" s="27"/>
      <c r="Q398" s="27"/>
      <c r="R398" s="27"/>
      <c r="S398" s="27"/>
      <c r="T398" s="27"/>
      <c r="U398" s="27"/>
      <c r="V398" s="27"/>
      <c r="W398" s="27"/>
      <c r="X398" s="27"/>
      <c r="Y398" s="27"/>
      <c r="Z398" s="27"/>
    </row>
    <row r="399" spans="1:26" ht="15.75" customHeight="1" x14ac:dyDescent="0.25">
      <c r="A399" s="27"/>
      <c r="B399" s="27"/>
      <c r="C399" s="27"/>
      <c r="D399" s="27"/>
      <c r="E399" s="27"/>
      <c r="F399" s="27"/>
      <c r="G399" s="27"/>
      <c r="H399" s="27"/>
      <c r="I399" s="27"/>
      <c r="J399" s="27"/>
      <c r="K399" s="27"/>
      <c r="L399" s="27"/>
      <c r="M399" s="27"/>
      <c r="N399" s="27"/>
      <c r="O399" s="27"/>
      <c r="P399" s="27"/>
      <c r="Q399" s="27"/>
      <c r="R399" s="27"/>
      <c r="S399" s="27"/>
      <c r="T399" s="27"/>
      <c r="U399" s="27"/>
      <c r="V399" s="27"/>
      <c r="W399" s="27"/>
      <c r="X399" s="27"/>
      <c r="Y399" s="27"/>
      <c r="Z399" s="27"/>
    </row>
    <row r="400" spans="1:26" ht="15.75" customHeight="1" x14ac:dyDescent="0.25">
      <c r="A400" s="27"/>
      <c r="B400" s="27"/>
      <c r="C400" s="27"/>
      <c r="D400" s="27"/>
      <c r="E400" s="27"/>
      <c r="F400" s="27"/>
      <c r="G400" s="27"/>
      <c r="H400" s="27"/>
      <c r="I400" s="27"/>
      <c r="J400" s="27"/>
      <c r="K400" s="27"/>
      <c r="L400" s="27"/>
      <c r="M400" s="27"/>
      <c r="N400" s="27"/>
      <c r="O400" s="27"/>
      <c r="P400" s="27"/>
      <c r="Q400" s="27"/>
      <c r="R400" s="27"/>
      <c r="S400" s="27"/>
      <c r="T400" s="27"/>
      <c r="U400" s="27"/>
      <c r="V400" s="27"/>
      <c r="W400" s="27"/>
      <c r="X400" s="27"/>
      <c r="Y400" s="27"/>
      <c r="Z400" s="27"/>
    </row>
    <row r="401" spans="1:26" ht="15.75" customHeight="1" x14ac:dyDescent="0.25">
      <c r="A401" s="27"/>
      <c r="B401" s="27"/>
      <c r="C401" s="27"/>
      <c r="D401" s="27"/>
      <c r="E401" s="27"/>
      <c r="F401" s="27"/>
      <c r="G401" s="27"/>
      <c r="H401" s="27"/>
      <c r="I401" s="27"/>
      <c r="J401" s="27"/>
      <c r="K401" s="27"/>
      <c r="L401" s="27"/>
      <c r="M401" s="27"/>
      <c r="N401" s="27"/>
      <c r="O401" s="27"/>
      <c r="P401" s="27"/>
      <c r="Q401" s="27"/>
      <c r="R401" s="27"/>
      <c r="S401" s="27"/>
      <c r="T401" s="27"/>
      <c r="U401" s="27"/>
      <c r="V401" s="27"/>
      <c r="W401" s="27"/>
      <c r="X401" s="27"/>
      <c r="Y401" s="27"/>
      <c r="Z401" s="27"/>
    </row>
    <row r="402" spans="1:26" ht="15.75" customHeight="1" x14ac:dyDescent="0.25">
      <c r="A402" s="27"/>
      <c r="B402" s="27"/>
      <c r="C402" s="27"/>
      <c r="D402" s="27"/>
      <c r="E402" s="27"/>
      <c r="F402" s="27"/>
      <c r="G402" s="27"/>
      <c r="H402" s="27"/>
      <c r="I402" s="27"/>
      <c r="J402" s="27"/>
      <c r="K402" s="27"/>
      <c r="L402" s="27"/>
      <c r="M402" s="27"/>
      <c r="N402" s="27"/>
      <c r="O402" s="27"/>
      <c r="P402" s="27"/>
      <c r="Q402" s="27"/>
      <c r="R402" s="27"/>
      <c r="S402" s="27"/>
      <c r="T402" s="27"/>
      <c r="U402" s="27"/>
      <c r="V402" s="27"/>
      <c r="W402" s="27"/>
      <c r="X402" s="27"/>
      <c r="Y402" s="27"/>
      <c r="Z402" s="27"/>
    </row>
    <row r="403" spans="1:26" ht="15.75" customHeight="1" x14ac:dyDescent="0.25">
      <c r="A403" s="27"/>
      <c r="B403" s="27"/>
      <c r="C403" s="27"/>
      <c r="D403" s="27"/>
      <c r="E403" s="27"/>
      <c r="F403" s="27"/>
      <c r="G403" s="27"/>
      <c r="H403" s="27"/>
      <c r="I403" s="27"/>
      <c r="J403" s="27"/>
      <c r="K403" s="27"/>
      <c r="L403" s="27"/>
      <c r="M403" s="27"/>
      <c r="N403" s="27"/>
      <c r="O403" s="27"/>
      <c r="P403" s="27"/>
      <c r="Q403" s="27"/>
      <c r="R403" s="27"/>
      <c r="S403" s="27"/>
      <c r="T403" s="27"/>
      <c r="U403" s="27"/>
      <c r="V403" s="27"/>
      <c r="W403" s="27"/>
      <c r="X403" s="27"/>
      <c r="Y403" s="27"/>
      <c r="Z403" s="27"/>
    </row>
    <row r="404" spans="1:26" ht="15.75" customHeight="1" x14ac:dyDescent="0.25">
      <c r="A404" s="27"/>
      <c r="B404" s="27"/>
      <c r="C404" s="27"/>
      <c r="D404" s="27"/>
      <c r="E404" s="27"/>
      <c r="F404" s="27"/>
      <c r="G404" s="27"/>
      <c r="H404" s="27"/>
      <c r="I404" s="27"/>
      <c r="J404" s="27"/>
      <c r="K404" s="27"/>
      <c r="L404" s="27"/>
      <c r="M404" s="27"/>
      <c r="N404" s="27"/>
      <c r="O404" s="27"/>
      <c r="P404" s="27"/>
      <c r="Q404" s="27"/>
      <c r="R404" s="27"/>
      <c r="S404" s="27"/>
      <c r="T404" s="27"/>
      <c r="U404" s="27"/>
      <c r="V404" s="27"/>
      <c r="W404" s="27"/>
      <c r="X404" s="27"/>
      <c r="Y404" s="27"/>
      <c r="Z404" s="27"/>
    </row>
    <row r="405" spans="1:26" ht="15.75" customHeight="1" x14ac:dyDescent="0.25">
      <c r="A405" s="27"/>
      <c r="B405" s="27"/>
      <c r="C405" s="27"/>
      <c r="D405" s="27"/>
      <c r="E405" s="27"/>
      <c r="F405" s="27"/>
      <c r="G405" s="27"/>
      <c r="H405" s="27"/>
      <c r="I405" s="27"/>
      <c r="J405" s="27"/>
      <c r="K405" s="27"/>
      <c r="L405" s="27"/>
      <c r="M405" s="27"/>
      <c r="N405" s="27"/>
      <c r="O405" s="27"/>
      <c r="P405" s="27"/>
      <c r="Q405" s="27"/>
      <c r="R405" s="27"/>
      <c r="S405" s="27"/>
      <c r="T405" s="27"/>
      <c r="U405" s="27"/>
      <c r="V405" s="27"/>
      <c r="W405" s="27"/>
      <c r="X405" s="27"/>
      <c r="Y405" s="27"/>
      <c r="Z405" s="27"/>
    </row>
    <row r="406" spans="1:26" ht="15.75" customHeight="1" x14ac:dyDescent="0.25">
      <c r="A406" s="27"/>
      <c r="B406" s="27"/>
      <c r="C406" s="27"/>
      <c r="D406" s="27"/>
      <c r="E406" s="27"/>
      <c r="F406" s="27"/>
      <c r="G406" s="27"/>
      <c r="H406" s="27"/>
      <c r="I406" s="27"/>
      <c r="J406" s="27"/>
      <c r="K406" s="27"/>
      <c r="L406" s="27"/>
      <c r="M406" s="27"/>
      <c r="N406" s="27"/>
      <c r="O406" s="27"/>
      <c r="P406" s="27"/>
      <c r="Q406" s="27"/>
      <c r="R406" s="27"/>
      <c r="S406" s="27"/>
      <c r="T406" s="27"/>
      <c r="U406" s="27"/>
      <c r="V406" s="27"/>
      <c r="W406" s="27"/>
      <c r="X406" s="27"/>
      <c r="Y406" s="27"/>
      <c r="Z406" s="27"/>
    </row>
    <row r="407" spans="1:26" ht="15.75" customHeight="1" x14ac:dyDescent="0.25">
      <c r="A407" s="27"/>
      <c r="B407" s="27"/>
      <c r="C407" s="27"/>
      <c r="D407" s="27"/>
      <c r="E407" s="27"/>
      <c r="F407" s="27"/>
      <c r="G407" s="27"/>
      <c r="H407" s="27"/>
      <c r="I407" s="27"/>
      <c r="J407" s="27"/>
      <c r="K407" s="27"/>
      <c r="L407" s="27"/>
      <c r="M407" s="27"/>
      <c r="N407" s="27"/>
      <c r="O407" s="27"/>
      <c r="P407" s="27"/>
      <c r="Q407" s="27"/>
      <c r="R407" s="27"/>
      <c r="S407" s="27"/>
      <c r="T407" s="27"/>
      <c r="U407" s="27"/>
      <c r="V407" s="27"/>
      <c r="W407" s="27"/>
      <c r="X407" s="27"/>
      <c r="Y407" s="27"/>
      <c r="Z407" s="27"/>
    </row>
    <row r="408" spans="1:26" ht="15.75" customHeight="1" x14ac:dyDescent="0.25">
      <c r="A408" s="27"/>
      <c r="B408" s="27"/>
      <c r="C408" s="27"/>
      <c r="D408" s="27"/>
      <c r="E408" s="27"/>
      <c r="F408" s="27"/>
      <c r="G408" s="27"/>
      <c r="H408" s="27"/>
      <c r="I408" s="27"/>
      <c r="J408" s="27"/>
      <c r="K408" s="27"/>
      <c r="L408" s="27"/>
      <c r="M408" s="27"/>
      <c r="N408" s="27"/>
      <c r="O408" s="27"/>
      <c r="P408" s="27"/>
      <c r="Q408" s="27"/>
      <c r="R408" s="27"/>
      <c r="S408" s="27"/>
      <c r="T408" s="27"/>
      <c r="U408" s="27"/>
      <c r="V408" s="27"/>
      <c r="W408" s="27"/>
      <c r="X408" s="27"/>
      <c r="Y408" s="27"/>
      <c r="Z408" s="27"/>
    </row>
    <row r="409" spans="1:26" ht="15.75" customHeight="1" x14ac:dyDescent="0.25">
      <c r="A409" s="27"/>
      <c r="B409" s="27"/>
      <c r="C409" s="27"/>
      <c r="D409" s="27"/>
      <c r="E409" s="27"/>
      <c r="F409" s="27"/>
      <c r="G409" s="27"/>
      <c r="H409" s="27"/>
      <c r="I409" s="27"/>
      <c r="J409" s="27"/>
      <c r="K409" s="27"/>
      <c r="L409" s="27"/>
      <c r="M409" s="27"/>
      <c r="N409" s="27"/>
      <c r="O409" s="27"/>
      <c r="P409" s="27"/>
      <c r="Q409" s="27"/>
      <c r="R409" s="27"/>
      <c r="S409" s="27"/>
      <c r="T409" s="27"/>
      <c r="U409" s="27"/>
      <c r="V409" s="27"/>
      <c r="W409" s="27"/>
      <c r="X409" s="27"/>
      <c r="Y409" s="27"/>
      <c r="Z409" s="27"/>
    </row>
    <row r="410" spans="1:26" ht="15.75" customHeight="1" x14ac:dyDescent="0.25">
      <c r="A410" s="27"/>
      <c r="B410" s="27"/>
      <c r="C410" s="27"/>
      <c r="D410" s="27"/>
      <c r="E410" s="27"/>
      <c r="F410" s="27"/>
      <c r="G410" s="27"/>
      <c r="H410" s="27"/>
      <c r="I410" s="27"/>
      <c r="J410" s="27"/>
      <c r="K410" s="27"/>
      <c r="L410" s="27"/>
      <c r="M410" s="27"/>
      <c r="N410" s="27"/>
      <c r="O410" s="27"/>
      <c r="P410" s="27"/>
      <c r="Q410" s="27"/>
      <c r="R410" s="27"/>
      <c r="S410" s="27"/>
      <c r="T410" s="27"/>
      <c r="U410" s="27"/>
      <c r="V410" s="27"/>
      <c r="W410" s="27"/>
      <c r="X410" s="27"/>
      <c r="Y410" s="27"/>
      <c r="Z410" s="27"/>
    </row>
    <row r="411" spans="1:26" ht="15.75" customHeight="1" x14ac:dyDescent="0.25">
      <c r="A411" s="27"/>
      <c r="B411" s="27"/>
      <c r="C411" s="27"/>
      <c r="D411" s="27"/>
      <c r="E411" s="27"/>
      <c r="F411" s="27"/>
      <c r="G411" s="27"/>
      <c r="H411" s="27"/>
      <c r="I411" s="27"/>
      <c r="J411" s="27"/>
      <c r="K411" s="27"/>
      <c r="L411" s="27"/>
      <c r="M411" s="27"/>
      <c r="N411" s="27"/>
      <c r="O411" s="27"/>
      <c r="P411" s="27"/>
      <c r="Q411" s="27"/>
      <c r="R411" s="27"/>
      <c r="S411" s="27"/>
      <c r="T411" s="27"/>
      <c r="U411" s="27"/>
      <c r="V411" s="27"/>
      <c r="W411" s="27"/>
      <c r="X411" s="27"/>
      <c r="Y411" s="27"/>
      <c r="Z411" s="27"/>
    </row>
    <row r="412" spans="1:26" ht="15.75" customHeight="1" x14ac:dyDescent="0.25">
      <c r="A412" s="27"/>
      <c r="B412" s="27"/>
      <c r="C412" s="27"/>
      <c r="D412" s="27"/>
      <c r="E412" s="27"/>
      <c r="F412" s="27"/>
      <c r="G412" s="27"/>
      <c r="H412" s="27"/>
      <c r="I412" s="27"/>
      <c r="J412" s="27"/>
      <c r="K412" s="27"/>
      <c r="L412" s="27"/>
      <c r="M412" s="27"/>
      <c r="N412" s="27"/>
      <c r="O412" s="27"/>
      <c r="P412" s="27"/>
      <c r="Q412" s="27"/>
      <c r="R412" s="27"/>
      <c r="S412" s="27"/>
      <c r="T412" s="27"/>
      <c r="U412" s="27"/>
      <c r="V412" s="27"/>
      <c r="W412" s="27"/>
      <c r="X412" s="27"/>
      <c r="Y412" s="27"/>
      <c r="Z412" s="27"/>
    </row>
    <row r="413" spans="1:26" ht="15.75" customHeight="1" x14ac:dyDescent="0.25">
      <c r="A413" s="27"/>
      <c r="B413" s="27"/>
      <c r="C413" s="27"/>
      <c r="D413" s="27"/>
      <c r="E413" s="27"/>
      <c r="F413" s="27"/>
      <c r="G413" s="27"/>
      <c r="H413" s="27"/>
      <c r="I413" s="27"/>
      <c r="J413" s="27"/>
      <c r="K413" s="27"/>
      <c r="L413" s="27"/>
      <c r="M413" s="27"/>
      <c r="N413" s="27"/>
      <c r="O413" s="27"/>
      <c r="P413" s="27"/>
      <c r="Q413" s="27"/>
      <c r="R413" s="27"/>
      <c r="S413" s="27"/>
      <c r="T413" s="27"/>
      <c r="U413" s="27"/>
      <c r="V413" s="27"/>
      <c r="W413" s="27"/>
      <c r="X413" s="27"/>
      <c r="Y413" s="27"/>
      <c r="Z413" s="27"/>
    </row>
    <row r="414" spans="1:26" ht="15.75" customHeight="1" x14ac:dyDescent="0.25">
      <c r="A414" s="27"/>
      <c r="B414" s="27"/>
      <c r="C414" s="27"/>
      <c r="D414" s="27"/>
      <c r="E414" s="27"/>
      <c r="F414" s="27"/>
      <c r="G414" s="27"/>
      <c r="H414" s="27"/>
      <c r="I414" s="27"/>
      <c r="J414" s="27"/>
      <c r="K414" s="27"/>
      <c r="L414" s="27"/>
      <c r="M414" s="27"/>
      <c r="N414" s="27"/>
      <c r="O414" s="27"/>
      <c r="P414" s="27"/>
      <c r="Q414" s="27"/>
      <c r="R414" s="27"/>
      <c r="S414" s="27"/>
      <c r="T414" s="27"/>
      <c r="U414" s="27"/>
      <c r="V414" s="27"/>
      <c r="W414" s="27"/>
      <c r="X414" s="27"/>
      <c r="Y414" s="27"/>
      <c r="Z414" s="27"/>
    </row>
    <row r="415" spans="1:26" ht="15.75" customHeight="1" x14ac:dyDescent="0.25">
      <c r="A415" s="27"/>
      <c r="B415" s="27"/>
      <c r="C415" s="27"/>
      <c r="D415" s="27"/>
      <c r="E415" s="27"/>
      <c r="F415" s="27"/>
      <c r="G415" s="27"/>
      <c r="H415" s="27"/>
      <c r="I415" s="27"/>
      <c r="J415" s="27"/>
      <c r="K415" s="27"/>
      <c r="L415" s="27"/>
      <c r="M415" s="27"/>
      <c r="N415" s="27"/>
      <c r="O415" s="27"/>
      <c r="P415" s="27"/>
      <c r="Q415" s="27"/>
      <c r="R415" s="27"/>
      <c r="S415" s="27"/>
      <c r="T415" s="27"/>
      <c r="U415" s="27"/>
      <c r="V415" s="27"/>
      <c r="W415" s="27"/>
      <c r="X415" s="27"/>
      <c r="Y415" s="27"/>
      <c r="Z415" s="27"/>
    </row>
    <row r="416" spans="1:26" ht="15.75" customHeight="1" x14ac:dyDescent="0.25">
      <c r="A416" s="27"/>
      <c r="B416" s="27"/>
      <c r="C416" s="27"/>
      <c r="D416" s="27"/>
      <c r="E416" s="27"/>
      <c r="F416" s="27"/>
      <c r="G416" s="27"/>
      <c r="H416" s="27"/>
      <c r="I416" s="27"/>
      <c r="J416" s="27"/>
      <c r="K416" s="27"/>
      <c r="L416" s="27"/>
      <c r="M416" s="27"/>
      <c r="N416" s="27"/>
      <c r="O416" s="27"/>
      <c r="P416" s="27"/>
      <c r="Q416" s="27"/>
      <c r="R416" s="27"/>
      <c r="S416" s="27"/>
      <c r="T416" s="27"/>
      <c r="U416" s="27"/>
      <c r="V416" s="27"/>
      <c r="W416" s="27"/>
      <c r="X416" s="27"/>
      <c r="Y416" s="27"/>
      <c r="Z416" s="27"/>
    </row>
    <row r="417" spans="1:26" ht="15.75" customHeight="1" x14ac:dyDescent="0.25">
      <c r="A417" s="27"/>
      <c r="B417" s="27"/>
      <c r="C417" s="27"/>
      <c r="D417" s="27"/>
      <c r="E417" s="27"/>
      <c r="F417" s="27"/>
      <c r="G417" s="27"/>
      <c r="H417" s="27"/>
      <c r="I417" s="27"/>
      <c r="J417" s="27"/>
      <c r="K417" s="27"/>
      <c r="L417" s="27"/>
      <c r="M417" s="27"/>
      <c r="N417" s="27"/>
      <c r="O417" s="27"/>
      <c r="P417" s="27"/>
      <c r="Q417" s="27"/>
      <c r="R417" s="27"/>
      <c r="S417" s="27"/>
      <c r="T417" s="27"/>
      <c r="U417" s="27"/>
      <c r="V417" s="27"/>
      <c r="W417" s="27"/>
      <c r="X417" s="27"/>
      <c r="Y417" s="27"/>
      <c r="Z417" s="27"/>
    </row>
    <row r="418" spans="1:26" ht="15.75" customHeight="1" x14ac:dyDescent="0.25">
      <c r="A418" s="27"/>
      <c r="B418" s="27"/>
      <c r="C418" s="27"/>
      <c r="D418" s="27"/>
      <c r="E418" s="27"/>
      <c r="F418" s="27"/>
      <c r="G418" s="27"/>
      <c r="H418" s="27"/>
      <c r="I418" s="27"/>
      <c r="J418" s="27"/>
      <c r="K418" s="27"/>
      <c r="L418" s="27"/>
      <c r="M418" s="27"/>
      <c r="N418" s="27"/>
      <c r="O418" s="27"/>
      <c r="P418" s="27"/>
      <c r="Q418" s="27"/>
      <c r="R418" s="27"/>
      <c r="S418" s="27"/>
      <c r="T418" s="27"/>
      <c r="U418" s="27"/>
      <c r="V418" s="27"/>
      <c r="W418" s="27"/>
      <c r="X418" s="27"/>
      <c r="Y418" s="27"/>
      <c r="Z418" s="27"/>
    </row>
    <row r="419" spans="1:26" ht="15.75" customHeight="1" x14ac:dyDescent="0.25">
      <c r="A419" s="27"/>
      <c r="B419" s="27"/>
      <c r="C419" s="27"/>
      <c r="D419" s="27"/>
      <c r="E419" s="27"/>
      <c r="F419" s="27"/>
      <c r="G419" s="27"/>
      <c r="H419" s="27"/>
      <c r="I419" s="27"/>
      <c r="J419" s="27"/>
      <c r="K419" s="27"/>
      <c r="L419" s="27"/>
      <c r="M419" s="27"/>
      <c r="N419" s="27"/>
      <c r="O419" s="27"/>
      <c r="P419" s="27"/>
      <c r="Q419" s="27"/>
      <c r="R419" s="27"/>
      <c r="S419" s="27"/>
      <c r="T419" s="27"/>
      <c r="U419" s="27"/>
      <c r="V419" s="27"/>
      <c r="W419" s="27"/>
      <c r="X419" s="27"/>
      <c r="Y419" s="27"/>
      <c r="Z419" s="27"/>
    </row>
    <row r="420" spans="1:26" ht="15.75" customHeight="1" x14ac:dyDescent="0.25">
      <c r="A420" s="27"/>
      <c r="B420" s="27"/>
      <c r="C420" s="27"/>
      <c r="D420" s="27"/>
      <c r="E420" s="27"/>
      <c r="F420" s="27"/>
      <c r="G420" s="27"/>
      <c r="H420" s="27"/>
      <c r="I420" s="27"/>
      <c r="J420" s="27"/>
      <c r="K420" s="27"/>
      <c r="L420" s="27"/>
      <c r="M420" s="27"/>
      <c r="N420" s="27"/>
      <c r="O420" s="27"/>
      <c r="P420" s="27"/>
      <c r="Q420" s="27"/>
      <c r="R420" s="27"/>
      <c r="S420" s="27"/>
      <c r="T420" s="27"/>
      <c r="U420" s="27"/>
      <c r="V420" s="27"/>
      <c r="W420" s="27"/>
      <c r="X420" s="27"/>
      <c r="Y420" s="27"/>
      <c r="Z420" s="27"/>
    </row>
    <row r="421" spans="1:26" ht="15.75" customHeight="1" x14ac:dyDescent="0.25">
      <c r="A421" s="27"/>
      <c r="B421" s="27"/>
      <c r="C421" s="27"/>
      <c r="D421" s="27"/>
      <c r="E421" s="27"/>
      <c r="F421" s="27"/>
      <c r="G421" s="27"/>
      <c r="H421" s="27"/>
      <c r="I421" s="27"/>
      <c r="J421" s="27"/>
      <c r="K421" s="27"/>
      <c r="L421" s="27"/>
      <c r="M421" s="27"/>
      <c r="N421" s="27"/>
      <c r="O421" s="27"/>
      <c r="P421" s="27"/>
      <c r="Q421" s="27"/>
      <c r="R421" s="27"/>
      <c r="S421" s="27"/>
      <c r="T421" s="27"/>
      <c r="U421" s="27"/>
      <c r="V421" s="27"/>
      <c r="W421" s="27"/>
      <c r="X421" s="27"/>
      <c r="Y421" s="27"/>
      <c r="Z421" s="27"/>
    </row>
    <row r="422" spans="1:26" ht="15.75" customHeight="1" x14ac:dyDescent="0.25">
      <c r="A422" s="27"/>
      <c r="B422" s="27"/>
      <c r="C422" s="27"/>
      <c r="D422" s="27"/>
      <c r="E422" s="27"/>
      <c r="F422" s="27"/>
      <c r="G422" s="27"/>
      <c r="H422" s="27"/>
      <c r="I422" s="27"/>
      <c r="J422" s="27"/>
      <c r="K422" s="27"/>
      <c r="L422" s="27"/>
      <c r="M422" s="27"/>
      <c r="N422" s="27"/>
      <c r="O422" s="27"/>
      <c r="P422" s="27"/>
      <c r="Q422" s="27"/>
      <c r="R422" s="27"/>
      <c r="S422" s="27"/>
      <c r="T422" s="27"/>
      <c r="U422" s="27"/>
      <c r="V422" s="27"/>
      <c r="W422" s="27"/>
      <c r="X422" s="27"/>
      <c r="Y422" s="27"/>
      <c r="Z422" s="27"/>
    </row>
    <row r="423" spans="1:26" ht="15.75" customHeight="1" x14ac:dyDescent="0.25">
      <c r="A423" s="27"/>
      <c r="B423" s="27"/>
      <c r="C423" s="27"/>
      <c r="D423" s="27"/>
      <c r="E423" s="27"/>
      <c r="F423" s="27"/>
      <c r="G423" s="27"/>
      <c r="H423" s="27"/>
      <c r="I423" s="27"/>
      <c r="J423" s="27"/>
      <c r="K423" s="27"/>
      <c r="L423" s="27"/>
      <c r="M423" s="27"/>
      <c r="N423" s="27"/>
      <c r="O423" s="27"/>
      <c r="P423" s="27"/>
      <c r="Q423" s="27"/>
      <c r="R423" s="27"/>
      <c r="S423" s="27"/>
      <c r="T423" s="27"/>
      <c r="U423" s="27"/>
      <c r="V423" s="27"/>
      <c r="W423" s="27"/>
      <c r="X423" s="27"/>
      <c r="Y423" s="27"/>
      <c r="Z423" s="27"/>
    </row>
    <row r="424" spans="1:26" ht="15.75" customHeight="1" x14ac:dyDescent="0.25">
      <c r="A424" s="27"/>
      <c r="B424" s="27"/>
      <c r="C424" s="27"/>
      <c r="D424" s="27"/>
      <c r="E424" s="27"/>
      <c r="F424" s="27"/>
      <c r="G424" s="27"/>
      <c r="H424" s="27"/>
      <c r="I424" s="27"/>
      <c r="J424" s="27"/>
      <c r="K424" s="27"/>
      <c r="L424" s="27"/>
      <c r="M424" s="27"/>
      <c r="N424" s="27"/>
      <c r="O424" s="27"/>
      <c r="P424" s="27"/>
      <c r="Q424" s="27"/>
      <c r="R424" s="27"/>
      <c r="S424" s="27"/>
      <c r="T424" s="27"/>
      <c r="U424" s="27"/>
      <c r="V424" s="27"/>
      <c r="W424" s="27"/>
      <c r="X424" s="27"/>
      <c r="Y424" s="27"/>
      <c r="Z424" s="27"/>
    </row>
    <row r="425" spans="1:26" ht="15.75" customHeight="1" x14ac:dyDescent="0.25">
      <c r="A425" s="27"/>
      <c r="B425" s="27"/>
      <c r="C425" s="27"/>
      <c r="D425" s="27"/>
      <c r="E425" s="27"/>
      <c r="F425" s="27"/>
      <c r="G425" s="27"/>
      <c r="H425" s="27"/>
      <c r="I425" s="27"/>
      <c r="J425" s="27"/>
      <c r="K425" s="27"/>
      <c r="L425" s="27"/>
      <c r="M425" s="27"/>
      <c r="N425" s="27"/>
      <c r="O425" s="27"/>
      <c r="P425" s="27"/>
      <c r="Q425" s="27"/>
      <c r="R425" s="27"/>
      <c r="S425" s="27"/>
      <c r="T425" s="27"/>
      <c r="U425" s="27"/>
      <c r="V425" s="27"/>
      <c r="W425" s="27"/>
      <c r="X425" s="27"/>
      <c r="Y425" s="27"/>
      <c r="Z425" s="27"/>
    </row>
    <row r="426" spans="1:26" ht="15.75" customHeight="1" x14ac:dyDescent="0.25">
      <c r="A426" s="27"/>
      <c r="B426" s="27"/>
      <c r="C426" s="27"/>
      <c r="D426" s="27"/>
      <c r="E426" s="27"/>
      <c r="F426" s="27"/>
      <c r="G426" s="27"/>
      <c r="H426" s="27"/>
      <c r="I426" s="27"/>
      <c r="J426" s="27"/>
      <c r="K426" s="27"/>
      <c r="L426" s="27"/>
      <c r="M426" s="27"/>
      <c r="N426" s="27"/>
      <c r="O426" s="27"/>
      <c r="P426" s="27"/>
      <c r="Q426" s="27"/>
      <c r="R426" s="27"/>
      <c r="S426" s="27"/>
      <c r="T426" s="27"/>
      <c r="U426" s="27"/>
      <c r="V426" s="27"/>
      <c r="W426" s="27"/>
      <c r="X426" s="27"/>
      <c r="Y426" s="27"/>
      <c r="Z426" s="27"/>
    </row>
    <row r="427" spans="1:26" ht="15.75" customHeight="1" x14ac:dyDescent="0.25">
      <c r="A427" s="27"/>
      <c r="B427" s="27"/>
      <c r="C427" s="27"/>
      <c r="D427" s="27"/>
      <c r="E427" s="27"/>
      <c r="F427" s="27"/>
      <c r="G427" s="27"/>
      <c r="H427" s="27"/>
      <c r="I427" s="27"/>
      <c r="J427" s="27"/>
      <c r="K427" s="27"/>
      <c r="L427" s="27"/>
      <c r="M427" s="27"/>
      <c r="N427" s="27"/>
      <c r="O427" s="27"/>
      <c r="P427" s="27"/>
      <c r="Q427" s="27"/>
      <c r="R427" s="27"/>
      <c r="S427" s="27"/>
      <c r="T427" s="27"/>
      <c r="U427" s="27"/>
      <c r="V427" s="27"/>
      <c r="W427" s="27"/>
      <c r="X427" s="27"/>
      <c r="Y427" s="27"/>
      <c r="Z427" s="27"/>
    </row>
    <row r="428" spans="1:26" ht="15.75" customHeight="1" x14ac:dyDescent="0.25">
      <c r="A428" s="27"/>
      <c r="B428" s="27"/>
      <c r="C428" s="27"/>
      <c r="D428" s="27"/>
      <c r="E428" s="27"/>
      <c r="F428" s="27"/>
      <c r="G428" s="27"/>
      <c r="H428" s="27"/>
      <c r="I428" s="27"/>
      <c r="J428" s="27"/>
      <c r="K428" s="27"/>
      <c r="L428" s="27"/>
      <c r="M428" s="27"/>
      <c r="N428" s="27"/>
      <c r="O428" s="27"/>
      <c r="P428" s="27"/>
      <c r="Q428" s="27"/>
      <c r="R428" s="27"/>
      <c r="S428" s="27"/>
      <c r="T428" s="27"/>
      <c r="U428" s="27"/>
      <c r="V428" s="27"/>
      <c r="W428" s="27"/>
      <c r="X428" s="27"/>
      <c r="Y428" s="27"/>
      <c r="Z428" s="27"/>
    </row>
    <row r="429" spans="1:26" ht="15.75" customHeight="1" x14ac:dyDescent="0.25">
      <c r="A429" s="27"/>
      <c r="B429" s="27"/>
      <c r="C429" s="27"/>
      <c r="D429" s="27"/>
      <c r="E429" s="27"/>
      <c r="F429" s="27"/>
      <c r="G429" s="27"/>
      <c r="H429" s="27"/>
      <c r="I429" s="27"/>
      <c r="J429" s="27"/>
      <c r="K429" s="27"/>
      <c r="L429" s="27"/>
      <c r="M429" s="27"/>
      <c r="N429" s="27"/>
      <c r="O429" s="27"/>
      <c r="P429" s="27"/>
      <c r="Q429" s="27"/>
      <c r="R429" s="27"/>
      <c r="S429" s="27"/>
      <c r="T429" s="27"/>
      <c r="U429" s="27"/>
      <c r="V429" s="27"/>
      <c r="W429" s="27"/>
      <c r="X429" s="27"/>
      <c r="Y429" s="27"/>
      <c r="Z429" s="27"/>
    </row>
    <row r="430" spans="1:26" ht="15.75" customHeight="1" x14ac:dyDescent="0.25">
      <c r="A430" s="27"/>
      <c r="B430" s="27"/>
      <c r="C430" s="27"/>
      <c r="D430" s="27"/>
      <c r="E430" s="27"/>
      <c r="F430" s="27"/>
      <c r="G430" s="27"/>
      <c r="H430" s="27"/>
      <c r="I430" s="27"/>
      <c r="J430" s="27"/>
      <c r="K430" s="27"/>
      <c r="L430" s="27"/>
      <c r="M430" s="27"/>
      <c r="N430" s="27"/>
      <c r="O430" s="27"/>
      <c r="P430" s="27"/>
      <c r="Q430" s="27"/>
      <c r="R430" s="27"/>
      <c r="S430" s="27"/>
      <c r="T430" s="27"/>
      <c r="U430" s="27"/>
      <c r="V430" s="27"/>
      <c r="W430" s="27"/>
      <c r="X430" s="27"/>
      <c r="Y430" s="27"/>
      <c r="Z430" s="27"/>
    </row>
    <row r="431" spans="1:26" ht="15.75" customHeight="1" x14ac:dyDescent="0.25">
      <c r="A431" s="27"/>
      <c r="B431" s="27"/>
      <c r="C431" s="27"/>
      <c r="D431" s="27"/>
      <c r="E431" s="27"/>
      <c r="F431" s="27"/>
      <c r="G431" s="27"/>
      <c r="H431" s="27"/>
      <c r="I431" s="27"/>
      <c r="J431" s="27"/>
      <c r="K431" s="27"/>
      <c r="L431" s="27"/>
      <c r="M431" s="27"/>
      <c r="N431" s="27"/>
      <c r="O431" s="27"/>
      <c r="P431" s="27"/>
      <c r="Q431" s="27"/>
      <c r="R431" s="27"/>
      <c r="S431" s="27"/>
      <c r="T431" s="27"/>
      <c r="U431" s="27"/>
      <c r="V431" s="27"/>
      <c r="W431" s="27"/>
      <c r="X431" s="27"/>
      <c r="Y431" s="27"/>
      <c r="Z431" s="27"/>
    </row>
    <row r="432" spans="1:26" ht="15.75" customHeight="1" x14ac:dyDescent="0.25">
      <c r="A432" s="27"/>
      <c r="B432" s="27"/>
      <c r="C432" s="27"/>
      <c r="D432" s="27"/>
      <c r="E432" s="27"/>
      <c r="F432" s="27"/>
      <c r="G432" s="27"/>
      <c r="H432" s="27"/>
      <c r="I432" s="27"/>
      <c r="J432" s="27"/>
      <c r="K432" s="27"/>
      <c r="L432" s="27"/>
      <c r="M432" s="27"/>
      <c r="N432" s="27"/>
      <c r="O432" s="27"/>
      <c r="P432" s="27"/>
      <c r="Q432" s="27"/>
      <c r="R432" s="27"/>
      <c r="S432" s="27"/>
      <c r="T432" s="27"/>
      <c r="U432" s="27"/>
      <c r="V432" s="27"/>
      <c r="W432" s="27"/>
      <c r="X432" s="27"/>
      <c r="Y432" s="27"/>
      <c r="Z432" s="27"/>
    </row>
    <row r="433" spans="1:26" ht="15.75" customHeight="1" x14ac:dyDescent="0.25">
      <c r="A433" s="27"/>
      <c r="B433" s="27"/>
      <c r="C433" s="27"/>
      <c r="D433" s="27"/>
      <c r="E433" s="27"/>
      <c r="F433" s="27"/>
      <c r="G433" s="27"/>
      <c r="H433" s="27"/>
      <c r="I433" s="27"/>
      <c r="J433" s="27"/>
      <c r="K433" s="27"/>
      <c r="L433" s="27"/>
      <c r="M433" s="27"/>
      <c r="N433" s="27"/>
      <c r="O433" s="27"/>
      <c r="P433" s="27"/>
      <c r="Q433" s="27"/>
      <c r="R433" s="27"/>
      <c r="S433" s="27"/>
      <c r="T433" s="27"/>
      <c r="U433" s="27"/>
      <c r="V433" s="27"/>
      <c r="W433" s="27"/>
      <c r="X433" s="27"/>
      <c r="Y433" s="27"/>
      <c r="Z433" s="27"/>
    </row>
    <row r="434" spans="1:26" ht="15.75" customHeight="1" x14ac:dyDescent="0.25">
      <c r="A434" s="27"/>
      <c r="B434" s="27"/>
      <c r="C434" s="27"/>
      <c r="D434" s="27"/>
      <c r="E434" s="27"/>
      <c r="F434" s="27"/>
      <c r="G434" s="27"/>
      <c r="H434" s="27"/>
      <c r="I434" s="27"/>
      <c r="J434" s="27"/>
      <c r="K434" s="27"/>
      <c r="L434" s="27"/>
      <c r="M434" s="27"/>
      <c r="N434" s="27"/>
      <c r="O434" s="27"/>
      <c r="P434" s="27"/>
      <c r="Q434" s="27"/>
      <c r="R434" s="27"/>
      <c r="S434" s="27"/>
      <c r="T434" s="27"/>
      <c r="U434" s="27"/>
      <c r="V434" s="27"/>
      <c r="W434" s="27"/>
      <c r="X434" s="27"/>
      <c r="Y434" s="27"/>
      <c r="Z434" s="27"/>
    </row>
    <row r="435" spans="1:26" ht="15.75" customHeight="1" x14ac:dyDescent="0.25">
      <c r="A435" s="27"/>
      <c r="B435" s="27"/>
      <c r="C435" s="27"/>
      <c r="D435" s="27"/>
      <c r="E435" s="27"/>
      <c r="F435" s="27"/>
      <c r="G435" s="27"/>
      <c r="H435" s="27"/>
      <c r="I435" s="27"/>
      <c r="J435" s="27"/>
      <c r="K435" s="27"/>
      <c r="L435" s="27"/>
      <c r="M435" s="27"/>
      <c r="N435" s="27"/>
      <c r="O435" s="27"/>
      <c r="P435" s="27"/>
      <c r="Q435" s="27"/>
      <c r="R435" s="27"/>
      <c r="S435" s="27"/>
      <c r="T435" s="27"/>
      <c r="U435" s="27"/>
      <c r="V435" s="27"/>
      <c r="W435" s="27"/>
      <c r="X435" s="27"/>
      <c r="Y435" s="27"/>
      <c r="Z435" s="27"/>
    </row>
    <row r="436" spans="1:26" ht="15.75" customHeight="1" x14ac:dyDescent="0.25">
      <c r="A436" s="27"/>
      <c r="B436" s="27"/>
      <c r="C436" s="27"/>
      <c r="D436" s="27"/>
      <c r="E436" s="27"/>
      <c r="F436" s="27"/>
      <c r="G436" s="27"/>
      <c r="H436" s="27"/>
      <c r="I436" s="27"/>
      <c r="J436" s="27"/>
      <c r="K436" s="27"/>
      <c r="L436" s="27"/>
      <c r="M436" s="27"/>
      <c r="N436" s="27"/>
      <c r="O436" s="27"/>
      <c r="P436" s="27"/>
      <c r="Q436" s="27"/>
      <c r="R436" s="27"/>
      <c r="S436" s="27"/>
      <c r="T436" s="27"/>
      <c r="U436" s="27"/>
      <c r="V436" s="27"/>
      <c r="W436" s="27"/>
      <c r="X436" s="27"/>
      <c r="Y436" s="27"/>
      <c r="Z436" s="27"/>
    </row>
    <row r="437" spans="1:26" ht="15.75" customHeight="1" x14ac:dyDescent="0.25">
      <c r="A437" s="27"/>
      <c r="B437" s="27"/>
      <c r="C437" s="27"/>
      <c r="D437" s="27"/>
      <c r="E437" s="27"/>
      <c r="F437" s="27"/>
      <c r="G437" s="27"/>
      <c r="H437" s="27"/>
      <c r="I437" s="27"/>
      <c r="J437" s="27"/>
      <c r="K437" s="27"/>
      <c r="L437" s="27"/>
      <c r="M437" s="27"/>
      <c r="N437" s="27"/>
      <c r="O437" s="27"/>
      <c r="P437" s="27"/>
      <c r="Q437" s="27"/>
      <c r="R437" s="27"/>
      <c r="S437" s="27"/>
      <c r="T437" s="27"/>
      <c r="U437" s="27"/>
      <c r="V437" s="27"/>
      <c r="W437" s="27"/>
      <c r="X437" s="27"/>
      <c r="Y437" s="27"/>
      <c r="Z437" s="27"/>
    </row>
    <row r="438" spans="1:26" ht="15.75" customHeight="1" x14ac:dyDescent="0.25">
      <c r="A438" s="27"/>
      <c r="B438" s="27"/>
      <c r="C438" s="27"/>
      <c r="D438" s="27"/>
      <c r="E438" s="27"/>
      <c r="F438" s="27"/>
      <c r="G438" s="27"/>
      <c r="H438" s="27"/>
      <c r="I438" s="27"/>
      <c r="J438" s="27"/>
      <c r="K438" s="27"/>
      <c r="L438" s="27"/>
      <c r="M438" s="27"/>
      <c r="N438" s="27"/>
      <c r="O438" s="27"/>
      <c r="P438" s="27"/>
      <c r="Q438" s="27"/>
      <c r="R438" s="27"/>
      <c r="S438" s="27"/>
      <c r="T438" s="27"/>
      <c r="U438" s="27"/>
      <c r="V438" s="27"/>
      <c r="W438" s="27"/>
      <c r="X438" s="27"/>
      <c r="Y438" s="27"/>
      <c r="Z438" s="27"/>
    </row>
    <row r="439" spans="1:26" ht="15.75" customHeight="1" x14ac:dyDescent="0.25">
      <c r="A439" s="27"/>
      <c r="B439" s="27"/>
      <c r="C439" s="27"/>
      <c r="D439" s="27"/>
      <c r="E439" s="27"/>
      <c r="F439" s="27"/>
      <c r="G439" s="27"/>
      <c r="H439" s="27"/>
      <c r="I439" s="27"/>
      <c r="J439" s="27"/>
      <c r="K439" s="27"/>
      <c r="L439" s="27"/>
      <c r="M439" s="27"/>
      <c r="N439" s="27"/>
      <c r="O439" s="27"/>
      <c r="P439" s="27"/>
      <c r="Q439" s="27"/>
      <c r="R439" s="27"/>
      <c r="S439" s="27"/>
      <c r="T439" s="27"/>
      <c r="U439" s="27"/>
      <c r="V439" s="27"/>
      <c r="W439" s="27"/>
      <c r="X439" s="27"/>
      <c r="Y439" s="27"/>
      <c r="Z439" s="27"/>
    </row>
    <row r="440" spans="1:26" ht="15.75" customHeight="1" x14ac:dyDescent="0.25">
      <c r="A440" s="27"/>
      <c r="B440" s="27"/>
      <c r="C440" s="27"/>
      <c r="D440" s="27"/>
      <c r="E440" s="27"/>
      <c r="F440" s="27"/>
      <c r="G440" s="27"/>
      <c r="H440" s="27"/>
      <c r="I440" s="27"/>
      <c r="J440" s="27"/>
      <c r="K440" s="27"/>
      <c r="L440" s="27"/>
      <c r="M440" s="27"/>
      <c r="N440" s="27"/>
      <c r="O440" s="27"/>
      <c r="P440" s="27"/>
      <c r="Q440" s="27"/>
      <c r="R440" s="27"/>
      <c r="S440" s="27"/>
      <c r="T440" s="27"/>
      <c r="U440" s="27"/>
      <c r="V440" s="27"/>
      <c r="W440" s="27"/>
      <c r="X440" s="27"/>
      <c r="Y440" s="27"/>
      <c r="Z440" s="27"/>
    </row>
    <row r="441" spans="1:26" ht="15.75" customHeight="1" x14ac:dyDescent="0.25">
      <c r="A441" s="27"/>
      <c r="B441" s="27"/>
      <c r="C441" s="27"/>
      <c r="D441" s="27"/>
      <c r="E441" s="27"/>
      <c r="F441" s="27"/>
      <c r="G441" s="27"/>
      <c r="H441" s="27"/>
      <c r="I441" s="27"/>
      <c r="J441" s="27"/>
      <c r="K441" s="27"/>
      <c r="L441" s="27"/>
      <c r="M441" s="27"/>
      <c r="N441" s="27"/>
      <c r="O441" s="27"/>
      <c r="P441" s="27"/>
      <c r="Q441" s="27"/>
      <c r="R441" s="27"/>
      <c r="S441" s="27"/>
      <c r="T441" s="27"/>
      <c r="U441" s="27"/>
      <c r="V441" s="27"/>
      <c r="W441" s="27"/>
      <c r="X441" s="27"/>
      <c r="Y441" s="27"/>
      <c r="Z441" s="27"/>
    </row>
    <row r="442" spans="1:26" ht="15.75" customHeight="1" x14ac:dyDescent="0.25">
      <c r="A442" s="27"/>
      <c r="B442" s="27"/>
      <c r="C442" s="27"/>
      <c r="D442" s="27"/>
      <c r="E442" s="27"/>
      <c r="F442" s="27"/>
      <c r="G442" s="27"/>
      <c r="H442" s="27"/>
      <c r="I442" s="27"/>
      <c r="J442" s="27"/>
      <c r="K442" s="27"/>
      <c r="L442" s="27"/>
      <c r="M442" s="27"/>
      <c r="N442" s="27"/>
      <c r="O442" s="27"/>
      <c r="P442" s="27"/>
      <c r="Q442" s="27"/>
      <c r="R442" s="27"/>
      <c r="S442" s="27"/>
      <c r="T442" s="27"/>
      <c r="U442" s="27"/>
      <c r="V442" s="27"/>
      <c r="W442" s="27"/>
      <c r="X442" s="27"/>
      <c r="Y442" s="27"/>
      <c r="Z442" s="27"/>
    </row>
    <row r="443" spans="1:26" ht="15.75" customHeight="1" x14ac:dyDescent="0.25">
      <c r="A443" s="27"/>
      <c r="B443" s="27"/>
      <c r="C443" s="27"/>
      <c r="D443" s="27"/>
      <c r="E443" s="27"/>
      <c r="F443" s="27"/>
      <c r="G443" s="27"/>
      <c r="H443" s="27"/>
      <c r="I443" s="27"/>
      <c r="J443" s="27"/>
      <c r="K443" s="27"/>
      <c r="L443" s="27"/>
      <c r="M443" s="27"/>
      <c r="N443" s="27"/>
      <c r="O443" s="27"/>
      <c r="P443" s="27"/>
      <c r="Q443" s="27"/>
      <c r="R443" s="27"/>
      <c r="S443" s="27"/>
      <c r="T443" s="27"/>
      <c r="U443" s="27"/>
      <c r="V443" s="27"/>
      <c r="W443" s="27"/>
      <c r="X443" s="27"/>
      <c r="Y443" s="27"/>
      <c r="Z443" s="27"/>
    </row>
    <row r="444" spans="1:26" ht="15.75" customHeight="1" x14ac:dyDescent="0.25">
      <c r="A444" s="27"/>
      <c r="B444" s="27"/>
      <c r="C444" s="27"/>
      <c r="D444" s="27"/>
      <c r="E444" s="27"/>
      <c r="F444" s="27"/>
      <c r="G444" s="27"/>
      <c r="H444" s="27"/>
      <c r="I444" s="27"/>
      <c r="J444" s="27"/>
      <c r="K444" s="27"/>
      <c r="L444" s="27"/>
      <c r="M444" s="27"/>
      <c r="N444" s="27"/>
      <c r="O444" s="27"/>
      <c r="P444" s="27"/>
      <c r="Q444" s="27"/>
      <c r="R444" s="27"/>
      <c r="S444" s="27"/>
      <c r="T444" s="27"/>
      <c r="U444" s="27"/>
      <c r="V444" s="27"/>
      <c r="W444" s="27"/>
      <c r="X444" s="27"/>
      <c r="Y444" s="27"/>
      <c r="Z444" s="27"/>
    </row>
    <row r="445" spans="1:26" ht="15.75" customHeight="1" x14ac:dyDescent="0.25">
      <c r="A445" s="27"/>
      <c r="B445" s="27"/>
      <c r="C445" s="27"/>
      <c r="D445" s="27"/>
      <c r="E445" s="27"/>
      <c r="F445" s="27"/>
      <c r="G445" s="27"/>
      <c r="H445" s="27"/>
      <c r="I445" s="27"/>
      <c r="J445" s="27"/>
      <c r="K445" s="27"/>
      <c r="L445" s="27"/>
      <c r="M445" s="27"/>
      <c r="N445" s="27"/>
      <c r="O445" s="27"/>
      <c r="P445" s="27"/>
      <c r="Q445" s="27"/>
      <c r="R445" s="27"/>
      <c r="S445" s="27"/>
      <c r="T445" s="27"/>
      <c r="U445" s="27"/>
      <c r="V445" s="27"/>
      <c r="W445" s="27"/>
      <c r="X445" s="27"/>
      <c r="Y445" s="27"/>
      <c r="Z445" s="27"/>
    </row>
    <row r="446" spans="1:26" ht="15.75" customHeight="1" x14ac:dyDescent="0.25">
      <c r="A446" s="27"/>
      <c r="B446" s="27"/>
      <c r="C446" s="27"/>
      <c r="D446" s="27"/>
      <c r="E446" s="27"/>
      <c r="F446" s="27"/>
      <c r="G446" s="27"/>
      <c r="H446" s="27"/>
      <c r="I446" s="27"/>
      <c r="J446" s="27"/>
      <c r="K446" s="27"/>
      <c r="L446" s="27"/>
      <c r="M446" s="27"/>
      <c r="N446" s="27"/>
      <c r="O446" s="27"/>
      <c r="P446" s="27"/>
      <c r="Q446" s="27"/>
      <c r="R446" s="27"/>
      <c r="S446" s="27"/>
      <c r="T446" s="27"/>
      <c r="U446" s="27"/>
      <c r="V446" s="27"/>
      <c r="W446" s="27"/>
      <c r="X446" s="27"/>
      <c r="Y446" s="27"/>
      <c r="Z446" s="27"/>
    </row>
    <row r="447" spans="1:26" ht="15.75" customHeight="1" x14ac:dyDescent="0.25">
      <c r="A447" s="27"/>
      <c r="B447" s="27"/>
      <c r="C447" s="27"/>
      <c r="D447" s="27"/>
      <c r="E447" s="27"/>
      <c r="F447" s="27"/>
      <c r="G447" s="27"/>
      <c r="H447" s="27"/>
      <c r="I447" s="27"/>
      <c r="J447" s="27"/>
      <c r="K447" s="27"/>
      <c r="L447" s="27"/>
      <c r="M447" s="27"/>
      <c r="N447" s="27"/>
      <c r="O447" s="27"/>
      <c r="P447" s="27"/>
      <c r="Q447" s="27"/>
      <c r="R447" s="27"/>
      <c r="S447" s="27"/>
      <c r="T447" s="27"/>
      <c r="U447" s="27"/>
      <c r="V447" s="27"/>
      <c r="W447" s="27"/>
      <c r="X447" s="27"/>
      <c r="Y447" s="27"/>
      <c r="Z447" s="27"/>
    </row>
    <row r="448" spans="1:26" ht="15.75" customHeight="1" x14ac:dyDescent="0.25">
      <c r="A448" s="27"/>
      <c r="B448" s="27"/>
      <c r="C448" s="27"/>
      <c r="D448" s="27"/>
      <c r="E448" s="27"/>
      <c r="F448" s="27"/>
      <c r="G448" s="27"/>
      <c r="H448" s="27"/>
      <c r="I448" s="27"/>
      <c r="J448" s="27"/>
      <c r="K448" s="27"/>
      <c r="L448" s="27"/>
      <c r="M448" s="27"/>
      <c r="N448" s="27"/>
      <c r="O448" s="27"/>
      <c r="P448" s="27"/>
      <c r="Q448" s="27"/>
      <c r="R448" s="27"/>
      <c r="S448" s="27"/>
      <c r="T448" s="27"/>
      <c r="U448" s="27"/>
      <c r="V448" s="27"/>
      <c r="W448" s="27"/>
      <c r="X448" s="27"/>
      <c r="Y448" s="27"/>
      <c r="Z448" s="27"/>
    </row>
    <row r="449" spans="1:26" ht="15.75" customHeight="1" x14ac:dyDescent="0.25">
      <c r="A449" s="27"/>
      <c r="B449" s="27"/>
      <c r="C449" s="27"/>
      <c r="D449" s="27"/>
      <c r="E449" s="27"/>
      <c r="F449" s="27"/>
      <c r="G449" s="27"/>
      <c r="H449" s="27"/>
      <c r="I449" s="27"/>
      <c r="J449" s="27"/>
      <c r="K449" s="27"/>
      <c r="L449" s="27"/>
      <c r="M449" s="27"/>
      <c r="N449" s="27"/>
      <c r="O449" s="27"/>
      <c r="P449" s="27"/>
      <c r="Q449" s="27"/>
      <c r="R449" s="27"/>
      <c r="S449" s="27"/>
      <c r="T449" s="27"/>
      <c r="U449" s="27"/>
      <c r="V449" s="27"/>
      <c r="W449" s="27"/>
      <c r="X449" s="27"/>
      <c r="Y449" s="27"/>
      <c r="Z449" s="27"/>
    </row>
    <row r="450" spans="1:26" ht="15.75" customHeight="1" x14ac:dyDescent="0.25">
      <c r="A450" s="27"/>
      <c r="B450" s="27"/>
      <c r="C450" s="27"/>
      <c r="D450" s="27"/>
      <c r="E450" s="27"/>
      <c r="F450" s="27"/>
      <c r="G450" s="27"/>
      <c r="H450" s="27"/>
      <c r="I450" s="27"/>
      <c r="J450" s="27"/>
      <c r="K450" s="27"/>
      <c r="L450" s="27"/>
      <c r="M450" s="27"/>
      <c r="N450" s="27"/>
      <c r="O450" s="27"/>
      <c r="P450" s="27"/>
      <c r="Q450" s="27"/>
      <c r="R450" s="27"/>
      <c r="S450" s="27"/>
      <c r="T450" s="27"/>
      <c r="U450" s="27"/>
      <c r="V450" s="27"/>
      <c r="W450" s="27"/>
      <c r="X450" s="27"/>
      <c r="Y450" s="27"/>
      <c r="Z450" s="27"/>
    </row>
    <row r="451" spans="1:26" ht="15.75" customHeight="1" x14ac:dyDescent="0.25">
      <c r="A451" s="27"/>
      <c r="B451" s="27"/>
      <c r="C451" s="27"/>
      <c r="D451" s="27"/>
      <c r="E451" s="27"/>
      <c r="F451" s="27"/>
      <c r="G451" s="27"/>
      <c r="H451" s="27"/>
      <c r="I451" s="27"/>
      <c r="J451" s="27"/>
      <c r="K451" s="27"/>
      <c r="L451" s="27"/>
      <c r="M451" s="27"/>
      <c r="N451" s="27"/>
      <c r="O451" s="27"/>
      <c r="P451" s="27"/>
      <c r="Q451" s="27"/>
      <c r="R451" s="27"/>
      <c r="S451" s="27"/>
      <c r="T451" s="27"/>
      <c r="U451" s="27"/>
      <c r="V451" s="27"/>
      <c r="W451" s="27"/>
      <c r="X451" s="27"/>
      <c r="Y451" s="27"/>
      <c r="Z451" s="27"/>
    </row>
    <row r="452" spans="1:26" ht="15.75" customHeight="1" x14ac:dyDescent="0.25">
      <c r="A452" s="27"/>
      <c r="B452" s="27"/>
      <c r="C452" s="27"/>
      <c r="D452" s="27"/>
      <c r="E452" s="27"/>
      <c r="F452" s="27"/>
      <c r="G452" s="27"/>
      <c r="H452" s="27"/>
      <c r="I452" s="27"/>
      <c r="J452" s="27"/>
      <c r="K452" s="27"/>
      <c r="L452" s="27"/>
      <c r="M452" s="27"/>
      <c r="N452" s="27"/>
      <c r="O452" s="27"/>
      <c r="P452" s="27"/>
      <c r="Q452" s="27"/>
      <c r="R452" s="27"/>
      <c r="S452" s="27"/>
      <c r="T452" s="27"/>
      <c r="U452" s="27"/>
      <c r="V452" s="27"/>
      <c r="W452" s="27"/>
      <c r="X452" s="27"/>
      <c r="Y452" s="27"/>
      <c r="Z452" s="27"/>
    </row>
    <row r="453" spans="1:26" ht="15.75" customHeight="1" x14ac:dyDescent="0.25">
      <c r="A453" s="27"/>
      <c r="B453" s="27"/>
      <c r="C453" s="27"/>
      <c r="D453" s="27"/>
      <c r="E453" s="27"/>
      <c r="F453" s="27"/>
      <c r="G453" s="27"/>
      <c r="H453" s="27"/>
      <c r="I453" s="27"/>
      <c r="J453" s="27"/>
      <c r="K453" s="27"/>
      <c r="L453" s="27"/>
      <c r="M453" s="27"/>
      <c r="N453" s="27"/>
      <c r="O453" s="27"/>
      <c r="P453" s="27"/>
      <c r="Q453" s="27"/>
      <c r="R453" s="27"/>
      <c r="S453" s="27"/>
      <c r="T453" s="27"/>
      <c r="U453" s="27"/>
      <c r="V453" s="27"/>
      <c r="W453" s="27"/>
      <c r="X453" s="27"/>
      <c r="Y453" s="27"/>
      <c r="Z453" s="27"/>
    </row>
    <row r="454" spans="1:26" ht="15.75" customHeight="1" x14ac:dyDescent="0.25">
      <c r="A454" s="27"/>
      <c r="B454" s="27"/>
      <c r="C454" s="27"/>
      <c r="D454" s="27"/>
      <c r="E454" s="27"/>
      <c r="F454" s="27"/>
      <c r="G454" s="27"/>
      <c r="H454" s="27"/>
      <c r="I454" s="27"/>
      <c r="J454" s="27"/>
      <c r="K454" s="27"/>
      <c r="L454" s="27"/>
      <c r="M454" s="27"/>
      <c r="N454" s="27"/>
      <c r="O454" s="27"/>
      <c r="P454" s="27"/>
      <c r="Q454" s="27"/>
      <c r="R454" s="27"/>
      <c r="S454" s="27"/>
      <c r="T454" s="27"/>
      <c r="U454" s="27"/>
      <c r="V454" s="27"/>
      <c r="W454" s="27"/>
      <c r="X454" s="27"/>
      <c r="Y454" s="27"/>
      <c r="Z454" s="27"/>
    </row>
    <row r="455" spans="1:26" ht="15.75" customHeight="1" x14ac:dyDescent="0.25">
      <c r="A455" s="27"/>
      <c r="B455" s="27"/>
      <c r="C455" s="27"/>
      <c r="D455" s="27"/>
      <c r="E455" s="27"/>
      <c r="F455" s="27"/>
      <c r="G455" s="27"/>
      <c r="H455" s="27"/>
      <c r="I455" s="27"/>
      <c r="J455" s="27"/>
      <c r="K455" s="27"/>
      <c r="L455" s="27"/>
      <c r="M455" s="27"/>
      <c r="N455" s="27"/>
      <c r="O455" s="27"/>
      <c r="P455" s="27"/>
      <c r="Q455" s="27"/>
      <c r="R455" s="27"/>
      <c r="S455" s="27"/>
      <c r="T455" s="27"/>
      <c r="U455" s="27"/>
      <c r="V455" s="27"/>
      <c r="W455" s="27"/>
      <c r="X455" s="27"/>
      <c r="Y455" s="27"/>
      <c r="Z455" s="27"/>
    </row>
    <row r="456" spans="1:26" ht="15.75" customHeight="1" x14ac:dyDescent="0.25">
      <c r="A456" s="27"/>
      <c r="B456" s="27"/>
      <c r="C456" s="27"/>
      <c r="D456" s="27"/>
      <c r="E456" s="27"/>
      <c r="F456" s="27"/>
      <c r="G456" s="27"/>
      <c r="H456" s="27"/>
      <c r="I456" s="27"/>
      <c r="J456" s="27"/>
      <c r="K456" s="27"/>
      <c r="L456" s="27"/>
      <c r="M456" s="27"/>
      <c r="N456" s="27"/>
      <c r="O456" s="27"/>
      <c r="P456" s="27"/>
      <c r="Q456" s="27"/>
      <c r="R456" s="27"/>
      <c r="S456" s="27"/>
      <c r="T456" s="27"/>
      <c r="U456" s="27"/>
      <c r="V456" s="27"/>
      <c r="W456" s="27"/>
      <c r="X456" s="27"/>
      <c r="Y456" s="27"/>
      <c r="Z456" s="27"/>
    </row>
    <row r="457" spans="1:26" ht="15.75" customHeight="1" x14ac:dyDescent="0.25">
      <c r="A457" s="27"/>
      <c r="B457" s="27"/>
      <c r="C457" s="27"/>
      <c r="D457" s="27"/>
      <c r="E457" s="27"/>
      <c r="F457" s="27"/>
      <c r="G457" s="27"/>
      <c r="H457" s="27"/>
      <c r="I457" s="27"/>
      <c r="J457" s="27"/>
      <c r="K457" s="27"/>
      <c r="L457" s="27"/>
      <c r="M457" s="27"/>
      <c r="N457" s="27"/>
      <c r="O457" s="27"/>
      <c r="P457" s="27"/>
      <c r="Q457" s="27"/>
      <c r="R457" s="27"/>
      <c r="S457" s="27"/>
      <c r="T457" s="27"/>
      <c r="U457" s="27"/>
      <c r="V457" s="27"/>
      <c r="W457" s="27"/>
      <c r="X457" s="27"/>
      <c r="Y457" s="27"/>
      <c r="Z457" s="27"/>
    </row>
    <row r="458" spans="1:26" ht="15.75" customHeight="1" x14ac:dyDescent="0.25">
      <c r="A458" s="27"/>
      <c r="B458" s="27"/>
      <c r="C458" s="27"/>
      <c r="D458" s="27"/>
      <c r="E458" s="27"/>
      <c r="F458" s="27"/>
      <c r="G458" s="27"/>
      <c r="H458" s="27"/>
      <c r="I458" s="27"/>
      <c r="J458" s="27"/>
      <c r="K458" s="27"/>
      <c r="L458" s="27"/>
      <c r="M458" s="27"/>
      <c r="N458" s="27"/>
      <c r="O458" s="27"/>
      <c r="P458" s="27"/>
      <c r="Q458" s="27"/>
      <c r="R458" s="27"/>
      <c r="S458" s="27"/>
      <c r="T458" s="27"/>
      <c r="U458" s="27"/>
      <c r="V458" s="27"/>
      <c r="W458" s="27"/>
      <c r="X458" s="27"/>
      <c r="Y458" s="27"/>
      <c r="Z458" s="27"/>
    </row>
    <row r="459" spans="1:26" ht="15.75" customHeight="1" x14ac:dyDescent="0.25">
      <c r="A459" s="27"/>
      <c r="B459" s="27"/>
      <c r="C459" s="27"/>
      <c r="D459" s="27"/>
      <c r="E459" s="27"/>
      <c r="F459" s="27"/>
      <c r="G459" s="27"/>
      <c r="H459" s="27"/>
      <c r="I459" s="27"/>
      <c r="J459" s="27"/>
      <c r="K459" s="27"/>
      <c r="L459" s="27"/>
      <c r="M459" s="27"/>
      <c r="N459" s="27"/>
      <c r="O459" s="27"/>
      <c r="P459" s="27"/>
      <c r="Q459" s="27"/>
      <c r="R459" s="27"/>
      <c r="S459" s="27"/>
      <c r="T459" s="27"/>
      <c r="U459" s="27"/>
      <c r="V459" s="27"/>
      <c r="W459" s="27"/>
      <c r="X459" s="27"/>
      <c r="Y459" s="27"/>
      <c r="Z459" s="27"/>
    </row>
    <row r="460" spans="1:26" ht="15.75" customHeight="1" x14ac:dyDescent="0.25">
      <c r="A460" s="27"/>
      <c r="B460" s="27"/>
      <c r="C460" s="27"/>
      <c r="D460" s="27"/>
      <c r="E460" s="27"/>
      <c r="F460" s="27"/>
      <c r="G460" s="27"/>
      <c r="H460" s="27"/>
      <c r="I460" s="27"/>
      <c r="J460" s="27"/>
      <c r="K460" s="27"/>
      <c r="L460" s="27"/>
      <c r="M460" s="27"/>
      <c r="N460" s="27"/>
      <c r="O460" s="27"/>
      <c r="P460" s="27"/>
      <c r="Q460" s="27"/>
      <c r="R460" s="27"/>
      <c r="S460" s="27"/>
      <c r="T460" s="27"/>
      <c r="U460" s="27"/>
      <c r="V460" s="27"/>
      <c r="W460" s="27"/>
      <c r="X460" s="27"/>
      <c r="Y460" s="27"/>
      <c r="Z460" s="27"/>
    </row>
    <row r="461" spans="1:26" ht="15.75" customHeight="1" x14ac:dyDescent="0.25">
      <c r="A461" s="27"/>
      <c r="B461" s="27"/>
      <c r="C461" s="27"/>
      <c r="D461" s="27"/>
      <c r="E461" s="27"/>
      <c r="F461" s="27"/>
      <c r="G461" s="27"/>
      <c r="H461" s="27"/>
      <c r="I461" s="27"/>
      <c r="J461" s="27"/>
      <c r="K461" s="27"/>
      <c r="L461" s="27"/>
      <c r="M461" s="27"/>
      <c r="N461" s="27"/>
      <c r="O461" s="27"/>
      <c r="P461" s="27"/>
      <c r="Q461" s="27"/>
      <c r="R461" s="27"/>
      <c r="S461" s="27"/>
      <c r="T461" s="27"/>
      <c r="U461" s="27"/>
      <c r="V461" s="27"/>
      <c r="W461" s="27"/>
      <c r="X461" s="27"/>
      <c r="Y461" s="27"/>
      <c r="Z461" s="27"/>
    </row>
    <row r="462" spans="1:26" ht="15.75" customHeight="1" x14ac:dyDescent="0.25">
      <c r="A462" s="27"/>
      <c r="B462" s="27"/>
      <c r="C462" s="27"/>
      <c r="D462" s="27"/>
      <c r="E462" s="27"/>
      <c r="F462" s="27"/>
      <c r="G462" s="27"/>
      <c r="H462" s="27"/>
      <c r="I462" s="27"/>
      <c r="J462" s="27"/>
      <c r="K462" s="27"/>
      <c r="L462" s="27"/>
      <c r="M462" s="27"/>
      <c r="N462" s="27"/>
      <c r="O462" s="27"/>
      <c r="P462" s="27"/>
      <c r="Q462" s="27"/>
      <c r="R462" s="27"/>
      <c r="S462" s="27"/>
      <c r="T462" s="27"/>
      <c r="U462" s="27"/>
      <c r="V462" s="27"/>
      <c r="W462" s="27"/>
      <c r="X462" s="27"/>
      <c r="Y462" s="27"/>
      <c r="Z462" s="27"/>
    </row>
    <row r="463" spans="1:26" ht="15.75" customHeight="1" x14ac:dyDescent="0.25">
      <c r="A463" s="27"/>
      <c r="B463" s="27"/>
      <c r="C463" s="27"/>
      <c r="D463" s="27"/>
      <c r="E463" s="27"/>
      <c r="F463" s="27"/>
      <c r="G463" s="27"/>
      <c r="H463" s="27"/>
      <c r="I463" s="27"/>
      <c r="J463" s="27"/>
      <c r="K463" s="27"/>
      <c r="L463" s="27"/>
      <c r="M463" s="27"/>
      <c r="N463" s="27"/>
      <c r="O463" s="27"/>
      <c r="P463" s="27"/>
      <c r="Q463" s="27"/>
      <c r="R463" s="27"/>
      <c r="S463" s="27"/>
      <c r="T463" s="27"/>
      <c r="U463" s="27"/>
      <c r="V463" s="27"/>
      <c r="W463" s="27"/>
      <c r="X463" s="27"/>
      <c r="Y463" s="27"/>
      <c r="Z463" s="27"/>
    </row>
    <row r="464" spans="1:26" ht="15.75" customHeight="1" x14ac:dyDescent="0.25">
      <c r="A464" s="27"/>
      <c r="B464" s="27"/>
      <c r="C464" s="27"/>
      <c r="D464" s="27"/>
      <c r="E464" s="27"/>
      <c r="F464" s="27"/>
      <c r="G464" s="27"/>
      <c r="H464" s="27"/>
      <c r="I464" s="27"/>
      <c r="J464" s="27"/>
      <c r="K464" s="27"/>
      <c r="L464" s="27"/>
      <c r="M464" s="27"/>
      <c r="N464" s="27"/>
      <c r="O464" s="27"/>
      <c r="P464" s="27"/>
      <c r="Q464" s="27"/>
      <c r="R464" s="27"/>
      <c r="S464" s="27"/>
      <c r="T464" s="27"/>
      <c r="U464" s="27"/>
      <c r="V464" s="27"/>
      <c r="W464" s="27"/>
      <c r="X464" s="27"/>
      <c r="Y464" s="27"/>
      <c r="Z464" s="27"/>
    </row>
    <row r="465" spans="1:26" ht="15.75" customHeight="1" x14ac:dyDescent="0.25">
      <c r="A465" s="27"/>
      <c r="B465" s="27"/>
      <c r="C465" s="27"/>
      <c r="D465" s="27"/>
      <c r="E465" s="27"/>
      <c r="F465" s="27"/>
      <c r="G465" s="27"/>
      <c r="H465" s="27"/>
      <c r="I465" s="27"/>
      <c r="J465" s="27"/>
      <c r="K465" s="27"/>
      <c r="L465" s="27"/>
      <c r="M465" s="27"/>
      <c r="N465" s="27"/>
      <c r="O465" s="27"/>
      <c r="P465" s="27"/>
      <c r="Q465" s="27"/>
      <c r="R465" s="27"/>
      <c r="S465" s="27"/>
      <c r="T465" s="27"/>
      <c r="U465" s="27"/>
      <c r="V465" s="27"/>
      <c r="W465" s="27"/>
      <c r="X465" s="27"/>
      <c r="Y465" s="27"/>
      <c r="Z465" s="27"/>
    </row>
    <row r="466" spans="1:26" ht="15.75" customHeight="1" x14ac:dyDescent="0.25">
      <c r="A466" s="27"/>
      <c r="B466" s="27"/>
      <c r="C466" s="27"/>
      <c r="D466" s="27"/>
      <c r="E466" s="27"/>
      <c r="F466" s="27"/>
      <c r="G466" s="27"/>
      <c r="H466" s="27"/>
      <c r="I466" s="27"/>
      <c r="J466" s="27"/>
      <c r="K466" s="27"/>
      <c r="L466" s="27"/>
      <c r="M466" s="27"/>
      <c r="N466" s="27"/>
      <c r="O466" s="27"/>
      <c r="P466" s="27"/>
      <c r="Q466" s="27"/>
      <c r="R466" s="27"/>
      <c r="S466" s="27"/>
      <c r="T466" s="27"/>
      <c r="U466" s="27"/>
      <c r="V466" s="27"/>
      <c r="W466" s="27"/>
      <c r="X466" s="27"/>
      <c r="Y466" s="27"/>
      <c r="Z466" s="27"/>
    </row>
    <row r="467" spans="1:26" ht="15.75" customHeight="1" x14ac:dyDescent="0.25">
      <c r="A467" s="27"/>
      <c r="B467" s="27"/>
      <c r="C467" s="27"/>
      <c r="D467" s="27"/>
      <c r="E467" s="27"/>
      <c r="F467" s="27"/>
      <c r="G467" s="27"/>
      <c r="H467" s="27"/>
      <c r="I467" s="27"/>
      <c r="J467" s="27"/>
      <c r="K467" s="27"/>
      <c r="L467" s="27"/>
      <c r="M467" s="27"/>
      <c r="N467" s="27"/>
      <c r="O467" s="27"/>
      <c r="P467" s="27"/>
      <c r="Q467" s="27"/>
      <c r="R467" s="27"/>
      <c r="S467" s="27"/>
      <c r="T467" s="27"/>
      <c r="U467" s="27"/>
      <c r="V467" s="27"/>
      <c r="W467" s="27"/>
      <c r="X467" s="27"/>
      <c r="Y467" s="27"/>
      <c r="Z467" s="27"/>
    </row>
    <row r="468" spans="1:26" ht="15.75" customHeight="1" x14ac:dyDescent="0.25">
      <c r="A468" s="27"/>
      <c r="B468" s="27"/>
      <c r="C468" s="27"/>
      <c r="D468" s="27"/>
      <c r="E468" s="27"/>
      <c r="F468" s="27"/>
      <c r="G468" s="27"/>
      <c r="H468" s="27"/>
      <c r="I468" s="27"/>
      <c r="J468" s="27"/>
      <c r="K468" s="27"/>
      <c r="L468" s="27"/>
      <c r="M468" s="27"/>
      <c r="N468" s="27"/>
      <c r="O468" s="27"/>
      <c r="P468" s="27"/>
      <c r="Q468" s="27"/>
      <c r="R468" s="27"/>
      <c r="S468" s="27"/>
      <c r="T468" s="27"/>
      <c r="U468" s="27"/>
      <c r="V468" s="27"/>
      <c r="W468" s="27"/>
      <c r="X468" s="27"/>
      <c r="Y468" s="27"/>
      <c r="Z468" s="27"/>
    </row>
    <row r="469" spans="1:26" ht="15.75" customHeight="1" x14ac:dyDescent="0.25">
      <c r="A469" s="27"/>
      <c r="B469" s="27"/>
      <c r="C469" s="27"/>
      <c r="D469" s="27"/>
      <c r="E469" s="27"/>
      <c r="F469" s="27"/>
      <c r="G469" s="27"/>
      <c r="H469" s="27"/>
      <c r="I469" s="27"/>
      <c r="J469" s="27"/>
      <c r="K469" s="27"/>
      <c r="L469" s="27"/>
      <c r="M469" s="27"/>
      <c r="N469" s="27"/>
      <c r="O469" s="27"/>
      <c r="P469" s="27"/>
      <c r="Q469" s="27"/>
      <c r="R469" s="27"/>
      <c r="S469" s="27"/>
      <c r="T469" s="27"/>
      <c r="U469" s="27"/>
      <c r="V469" s="27"/>
      <c r="W469" s="27"/>
      <c r="X469" s="27"/>
      <c r="Y469" s="27"/>
      <c r="Z469" s="27"/>
    </row>
    <row r="470" spans="1:26" ht="15.75" customHeight="1" x14ac:dyDescent="0.25">
      <c r="A470" s="27"/>
      <c r="B470" s="27"/>
      <c r="C470" s="27"/>
      <c r="D470" s="27"/>
      <c r="E470" s="27"/>
      <c r="F470" s="27"/>
      <c r="G470" s="27"/>
      <c r="H470" s="27"/>
      <c r="I470" s="27"/>
      <c r="J470" s="27"/>
      <c r="K470" s="27"/>
      <c r="L470" s="27"/>
      <c r="M470" s="27"/>
      <c r="N470" s="27"/>
      <c r="O470" s="27"/>
      <c r="P470" s="27"/>
      <c r="Q470" s="27"/>
      <c r="R470" s="27"/>
      <c r="S470" s="27"/>
      <c r="T470" s="27"/>
      <c r="U470" s="27"/>
      <c r="V470" s="27"/>
      <c r="W470" s="27"/>
      <c r="X470" s="27"/>
      <c r="Y470" s="27"/>
      <c r="Z470" s="27"/>
    </row>
    <row r="471" spans="1:26" ht="15.75" customHeight="1" x14ac:dyDescent="0.25">
      <c r="A471" s="27"/>
      <c r="B471" s="27"/>
      <c r="C471" s="27"/>
      <c r="D471" s="27"/>
      <c r="E471" s="27"/>
      <c r="F471" s="27"/>
      <c r="G471" s="27"/>
      <c r="H471" s="27"/>
      <c r="I471" s="27"/>
      <c r="J471" s="27"/>
      <c r="K471" s="27"/>
      <c r="L471" s="27"/>
      <c r="M471" s="27"/>
      <c r="N471" s="27"/>
      <c r="O471" s="27"/>
      <c r="P471" s="27"/>
      <c r="Q471" s="27"/>
      <c r="R471" s="27"/>
      <c r="S471" s="27"/>
      <c r="T471" s="27"/>
      <c r="U471" s="27"/>
      <c r="V471" s="27"/>
      <c r="W471" s="27"/>
      <c r="X471" s="27"/>
      <c r="Y471" s="27"/>
      <c r="Z471" s="27"/>
    </row>
    <row r="472" spans="1:26" ht="15.75" customHeight="1" x14ac:dyDescent="0.25">
      <c r="A472" s="27"/>
      <c r="B472" s="27"/>
      <c r="C472" s="27"/>
      <c r="D472" s="27"/>
      <c r="E472" s="27"/>
      <c r="F472" s="27"/>
      <c r="G472" s="27"/>
      <c r="H472" s="27"/>
      <c r="I472" s="27"/>
      <c r="J472" s="27"/>
      <c r="K472" s="27"/>
      <c r="L472" s="27"/>
      <c r="M472" s="27"/>
      <c r="N472" s="27"/>
      <c r="O472" s="27"/>
      <c r="P472" s="27"/>
      <c r="Q472" s="27"/>
      <c r="R472" s="27"/>
      <c r="S472" s="27"/>
      <c r="T472" s="27"/>
      <c r="U472" s="27"/>
      <c r="V472" s="27"/>
      <c r="W472" s="27"/>
      <c r="X472" s="27"/>
      <c r="Y472" s="27"/>
      <c r="Z472" s="27"/>
    </row>
    <row r="473" spans="1:26" ht="15.75" customHeight="1" x14ac:dyDescent="0.25">
      <c r="A473" s="27"/>
      <c r="B473" s="27"/>
      <c r="C473" s="27"/>
      <c r="D473" s="27"/>
      <c r="E473" s="27"/>
      <c r="F473" s="27"/>
      <c r="G473" s="27"/>
      <c r="H473" s="27"/>
      <c r="I473" s="27"/>
      <c r="J473" s="27"/>
      <c r="K473" s="27"/>
      <c r="L473" s="27"/>
      <c r="M473" s="27"/>
      <c r="N473" s="27"/>
      <c r="O473" s="27"/>
      <c r="P473" s="27"/>
      <c r="Q473" s="27"/>
      <c r="R473" s="27"/>
      <c r="S473" s="27"/>
      <c r="T473" s="27"/>
      <c r="U473" s="27"/>
      <c r="V473" s="27"/>
      <c r="W473" s="27"/>
      <c r="X473" s="27"/>
      <c r="Y473" s="27"/>
      <c r="Z473" s="27"/>
    </row>
    <row r="474" spans="1:26" ht="15.75" customHeight="1" x14ac:dyDescent="0.25">
      <c r="A474" s="27"/>
      <c r="B474" s="27"/>
      <c r="C474" s="27"/>
      <c r="D474" s="27"/>
      <c r="E474" s="27"/>
      <c r="F474" s="27"/>
      <c r="G474" s="27"/>
      <c r="H474" s="27"/>
      <c r="I474" s="27"/>
      <c r="J474" s="27"/>
      <c r="K474" s="27"/>
      <c r="L474" s="27"/>
      <c r="M474" s="27"/>
      <c r="N474" s="27"/>
      <c r="O474" s="27"/>
      <c r="P474" s="27"/>
      <c r="Q474" s="27"/>
      <c r="R474" s="27"/>
      <c r="S474" s="27"/>
      <c r="T474" s="27"/>
      <c r="U474" s="27"/>
      <c r="V474" s="27"/>
      <c r="W474" s="27"/>
      <c r="X474" s="27"/>
      <c r="Y474" s="27"/>
      <c r="Z474" s="27"/>
    </row>
    <row r="475" spans="1:26" ht="15.75" customHeight="1" x14ac:dyDescent="0.25">
      <c r="A475" s="27"/>
      <c r="B475" s="27"/>
      <c r="C475" s="27"/>
      <c r="D475" s="27"/>
      <c r="E475" s="27"/>
      <c r="F475" s="27"/>
      <c r="G475" s="27"/>
      <c r="H475" s="27"/>
      <c r="I475" s="27"/>
      <c r="J475" s="27"/>
      <c r="K475" s="27"/>
      <c r="L475" s="27"/>
      <c r="M475" s="27"/>
      <c r="N475" s="27"/>
      <c r="O475" s="27"/>
      <c r="P475" s="27"/>
      <c r="Q475" s="27"/>
      <c r="R475" s="27"/>
      <c r="S475" s="27"/>
      <c r="T475" s="27"/>
      <c r="U475" s="27"/>
      <c r="V475" s="27"/>
      <c r="W475" s="27"/>
      <c r="X475" s="27"/>
      <c r="Y475" s="27"/>
      <c r="Z475" s="27"/>
    </row>
    <row r="476" spans="1:26" ht="15.75" customHeight="1" x14ac:dyDescent="0.25">
      <c r="A476" s="27"/>
      <c r="B476" s="27"/>
      <c r="C476" s="27"/>
      <c r="D476" s="27"/>
      <c r="E476" s="27"/>
      <c r="F476" s="27"/>
      <c r="G476" s="27"/>
      <c r="H476" s="27"/>
      <c r="I476" s="27"/>
      <c r="J476" s="27"/>
      <c r="K476" s="27"/>
      <c r="L476" s="27"/>
      <c r="M476" s="27"/>
      <c r="N476" s="27"/>
      <c r="O476" s="27"/>
      <c r="P476" s="27"/>
      <c r="Q476" s="27"/>
      <c r="R476" s="27"/>
      <c r="S476" s="27"/>
      <c r="T476" s="27"/>
      <c r="U476" s="27"/>
      <c r="V476" s="27"/>
      <c r="W476" s="27"/>
      <c r="X476" s="27"/>
      <c r="Y476" s="27"/>
      <c r="Z476" s="27"/>
    </row>
    <row r="477" spans="1:26" ht="15.75" customHeight="1" x14ac:dyDescent="0.25">
      <c r="A477" s="27"/>
      <c r="B477" s="27"/>
      <c r="C477" s="27"/>
      <c r="D477" s="27"/>
      <c r="E477" s="27"/>
      <c r="F477" s="27"/>
      <c r="G477" s="27"/>
      <c r="H477" s="27"/>
      <c r="I477" s="27"/>
      <c r="J477" s="27"/>
      <c r="K477" s="27"/>
      <c r="L477" s="27"/>
      <c r="M477" s="27"/>
      <c r="N477" s="27"/>
      <c r="O477" s="27"/>
      <c r="P477" s="27"/>
      <c r="Q477" s="27"/>
      <c r="R477" s="27"/>
      <c r="S477" s="27"/>
      <c r="T477" s="27"/>
      <c r="U477" s="27"/>
      <c r="V477" s="27"/>
      <c r="W477" s="27"/>
      <c r="X477" s="27"/>
      <c r="Y477" s="27"/>
      <c r="Z477" s="27"/>
    </row>
    <row r="478" spans="1:26" ht="15.75" customHeight="1" x14ac:dyDescent="0.25">
      <c r="A478" s="27"/>
      <c r="B478" s="27"/>
      <c r="C478" s="27"/>
      <c r="D478" s="27"/>
      <c r="E478" s="27"/>
      <c r="F478" s="27"/>
      <c r="G478" s="27"/>
      <c r="H478" s="27"/>
      <c r="I478" s="27"/>
      <c r="J478" s="27"/>
      <c r="K478" s="27"/>
      <c r="L478" s="27"/>
      <c r="M478" s="27"/>
      <c r="N478" s="27"/>
      <c r="O478" s="27"/>
      <c r="P478" s="27"/>
      <c r="Q478" s="27"/>
      <c r="R478" s="27"/>
      <c r="S478" s="27"/>
      <c r="T478" s="27"/>
      <c r="U478" s="27"/>
      <c r="V478" s="27"/>
      <c r="W478" s="27"/>
      <c r="X478" s="27"/>
      <c r="Y478" s="27"/>
      <c r="Z478" s="27"/>
    </row>
    <row r="479" spans="1:26" ht="15.75" customHeight="1" x14ac:dyDescent="0.25">
      <c r="A479" s="27"/>
      <c r="B479" s="27"/>
      <c r="C479" s="27"/>
      <c r="D479" s="27"/>
      <c r="E479" s="27"/>
      <c r="F479" s="27"/>
      <c r="G479" s="27"/>
      <c r="H479" s="27"/>
      <c r="I479" s="27"/>
      <c r="J479" s="27"/>
      <c r="K479" s="27"/>
      <c r="L479" s="27"/>
      <c r="M479" s="27"/>
      <c r="N479" s="27"/>
      <c r="O479" s="27"/>
      <c r="P479" s="27"/>
      <c r="Q479" s="27"/>
      <c r="R479" s="27"/>
      <c r="S479" s="27"/>
      <c r="T479" s="27"/>
      <c r="U479" s="27"/>
      <c r="V479" s="27"/>
      <c r="W479" s="27"/>
      <c r="X479" s="27"/>
      <c r="Y479" s="27"/>
      <c r="Z479" s="27"/>
    </row>
    <row r="480" spans="1:26" ht="15.75" customHeight="1" x14ac:dyDescent="0.25">
      <c r="A480" s="27"/>
      <c r="B480" s="27"/>
      <c r="C480" s="27"/>
      <c r="D480" s="27"/>
      <c r="E480" s="27"/>
      <c r="F480" s="27"/>
      <c r="G480" s="27"/>
      <c r="H480" s="27"/>
      <c r="I480" s="27"/>
      <c r="J480" s="27"/>
      <c r="K480" s="27"/>
      <c r="L480" s="27"/>
      <c r="M480" s="27"/>
      <c r="N480" s="27"/>
      <c r="O480" s="27"/>
      <c r="P480" s="27"/>
      <c r="Q480" s="27"/>
      <c r="R480" s="27"/>
      <c r="S480" s="27"/>
      <c r="T480" s="27"/>
      <c r="U480" s="27"/>
      <c r="V480" s="27"/>
      <c r="W480" s="27"/>
      <c r="X480" s="27"/>
      <c r="Y480" s="27"/>
      <c r="Z480" s="27"/>
    </row>
    <row r="481" spans="1:26" ht="15.75" customHeight="1" x14ac:dyDescent="0.25">
      <c r="A481" s="27"/>
      <c r="B481" s="27"/>
      <c r="C481" s="27"/>
      <c r="D481" s="27"/>
      <c r="E481" s="27"/>
      <c r="F481" s="27"/>
      <c r="G481" s="27"/>
      <c r="H481" s="27"/>
      <c r="I481" s="27"/>
      <c r="J481" s="27"/>
      <c r="K481" s="27"/>
      <c r="L481" s="27"/>
      <c r="M481" s="27"/>
      <c r="N481" s="27"/>
      <c r="O481" s="27"/>
      <c r="P481" s="27"/>
      <c r="Q481" s="27"/>
      <c r="R481" s="27"/>
      <c r="S481" s="27"/>
      <c r="T481" s="27"/>
      <c r="U481" s="27"/>
      <c r="V481" s="27"/>
      <c r="W481" s="27"/>
      <c r="X481" s="27"/>
      <c r="Y481" s="27"/>
      <c r="Z481" s="27"/>
    </row>
    <row r="482" spans="1:26" ht="15.75" customHeight="1" x14ac:dyDescent="0.25">
      <c r="A482" s="27"/>
      <c r="B482" s="27"/>
      <c r="C482" s="27"/>
      <c r="D482" s="27"/>
      <c r="E482" s="27"/>
      <c r="F482" s="27"/>
      <c r="G482" s="27"/>
      <c r="H482" s="27"/>
      <c r="I482" s="27"/>
      <c r="J482" s="27"/>
      <c r="K482" s="27"/>
      <c r="L482" s="27"/>
      <c r="M482" s="27"/>
      <c r="N482" s="27"/>
      <c r="O482" s="27"/>
      <c r="P482" s="27"/>
      <c r="Q482" s="27"/>
      <c r="R482" s="27"/>
      <c r="S482" s="27"/>
      <c r="T482" s="27"/>
      <c r="U482" s="27"/>
      <c r="V482" s="27"/>
      <c r="W482" s="27"/>
      <c r="X482" s="27"/>
      <c r="Y482" s="27"/>
      <c r="Z482" s="27"/>
    </row>
    <row r="483" spans="1:26" ht="15.75" customHeight="1" x14ac:dyDescent="0.25">
      <c r="A483" s="27"/>
      <c r="B483" s="27"/>
      <c r="C483" s="27"/>
      <c r="D483" s="27"/>
      <c r="E483" s="27"/>
      <c r="F483" s="27"/>
      <c r="G483" s="27"/>
      <c r="H483" s="27"/>
      <c r="I483" s="27"/>
      <c r="J483" s="27"/>
      <c r="K483" s="27"/>
      <c r="L483" s="27"/>
      <c r="M483" s="27"/>
      <c r="N483" s="27"/>
      <c r="O483" s="27"/>
      <c r="P483" s="27"/>
      <c r="Q483" s="27"/>
      <c r="R483" s="27"/>
      <c r="S483" s="27"/>
      <c r="T483" s="27"/>
      <c r="U483" s="27"/>
      <c r="V483" s="27"/>
      <c r="W483" s="27"/>
      <c r="X483" s="27"/>
      <c r="Y483" s="27"/>
      <c r="Z483" s="27"/>
    </row>
    <row r="484" spans="1:26" ht="15.75" customHeight="1" x14ac:dyDescent="0.25">
      <c r="A484" s="27"/>
      <c r="B484" s="27"/>
      <c r="C484" s="27"/>
      <c r="D484" s="27"/>
      <c r="E484" s="27"/>
      <c r="F484" s="27"/>
      <c r="G484" s="27"/>
      <c r="H484" s="27"/>
      <c r="I484" s="27"/>
      <c r="J484" s="27"/>
      <c r="K484" s="27"/>
      <c r="L484" s="27"/>
      <c r="M484" s="27"/>
      <c r="N484" s="27"/>
      <c r="O484" s="27"/>
      <c r="P484" s="27"/>
      <c r="Q484" s="27"/>
      <c r="R484" s="27"/>
      <c r="S484" s="27"/>
      <c r="T484" s="27"/>
      <c r="U484" s="27"/>
      <c r="V484" s="27"/>
      <c r="W484" s="27"/>
      <c r="X484" s="27"/>
      <c r="Y484" s="27"/>
      <c r="Z484" s="27"/>
    </row>
    <row r="485" spans="1:26" ht="15.75" customHeight="1" x14ac:dyDescent="0.25">
      <c r="A485" s="27"/>
      <c r="B485" s="27"/>
      <c r="C485" s="27"/>
      <c r="D485" s="27"/>
      <c r="E485" s="27"/>
      <c r="F485" s="27"/>
      <c r="G485" s="27"/>
      <c r="H485" s="27"/>
      <c r="I485" s="27"/>
      <c r="J485" s="27"/>
      <c r="K485" s="27"/>
      <c r="L485" s="27"/>
      <c r="M485" s="27"/>
      <c r="N485" s="27"/>
      <c r="O485" s="27"/>
      <c r="P485" s="27"/>
      <c r="Q485" s="27"/>
      <c r="R485" s="27"/>
      <c r="S485" s="27"/>
      <c r="T485" s="27"/>
      <c r="U485" s="27"/>
      <c r="V485" s="27"/>
      <c r="W485" s="27"/>
      <c r="X485" s="27"/>
      <c r="Y485" s="27"/>
      <c r="Z485" s="27"/>
    </row>
    <row r="486" spans="1:26" ht="15.75" customHeight="1" x14ac:dyDescent="0.25">
      <c r="A486" s="27"/>
      <c r="B486" s="27"/>
      <c r="C486" s="27"/>
      <c r="D486" s="27"/>
      <c r="E486" s="27"/>
      <c r="F486" s="27"/>
      <c r="G486" s="27"/>
      <c r="H486" s="27"/>
      <c r="I486" s="27"/>
      <c r="J486" s="27"/>
      <c r="K486" s="27"/>
      <c r="L486" s="27"/>
      <c r="M486" s="27"/>
      <c r="N486" s="27"/>
      <c r="O486" s="27"/>
      <c r="P486" s="27"/>
      <c r="Q486" s="27"/>
      <c r="R486" s="27"/>
      <c r="S486" s="27"/>
      <c r="T486" s="27"/>
      <c r="U486" s="27"/>
      <c r="V486" s="27"/>
      <c r="W486" s="27"/>
      <c r="X486" s="27"/>
      <c r="Y486" s="27"/>
      <c r="Z486" s="27"/>
    </row>
    <row r="487" spans="1:26" ht="15.75" customHeight="1" x14ac:dyDescent="0.25">
      <c r="A487" s="27"/>
      <c r="B487" s="27"/>
      <c r="C487" s="27"/>
      <c r="D487" s="27"/>
      <c r="E487" s="27"/>
      <c r="F487" s="27"/>
      <c r="G487" s="27"/>
      <c r="H487" s="27"/>
      <c r="I487" s="27"/>
      <c r="J487" s="27"/>
      <c r="K487" s="27"/>
      <c r="L487" s="27"/>
      <c r="M487" s="27"/>
      <c r="N487" s="27"/>
      <c r="O487" s="27"/>
      <c r="P487" s="27"/>
      <c r="Q487" s="27"/>
      <c r="R487" s="27"/>
      <c r="S487" s="27"/>
      <c r="T487" s="27"/>
      <c r="U487" s="27"/>
      <c r="V487" s="27"/>
      <c r="W487" s="27"/>
      <c r="X487" s="27"/>
      <c r="Y487" s="27"/>
      <c r="Z487" s="27"/>
    </row>
    <row r="488" spans="1:26" ht="15.75" customHeight="1" x14ac:dyDescent="0.25">
      <c r="A488" s="27"/>
      <c r="B488" s="27"/>
      <c r="C488" s="27"/>
      <c r="D488" s="27"/>
      <c r="E488" s="27"/>
      <c r="F488" s="27"/>
      <c r="G488" s="27"/>
      <c r="H488" s="27"/>
      <c r="I488" s="27"/>
      <c r="J488" s="27"/>
      <c r="K488" s="27"/>
      <c r="L488" s="27"/>
      <c r="M488" s="27"/>
      <c r="N488" s="27"/>
      <c r="O488" s="27"/>
      <c r="P488" s="27"/>
      <c r="Q488" s="27"/>
      <c r="R488" s="27"/>
      <c r="S488" s="27"/>
      <c r="T488" s="27"/>
      <c r="U488" s="27"/>
      <c r="V488" s="27"/>
      <c r="W488" s="27"/>
      <c r="X488" s="27"/>
      <c r="Y488" s="27"/>
      <c r="Z488" s="27"/>
    </row>
    <row r="489" spans="1:26" ht="15.75" customHeight="1" x14ac:dyDescent="0.25">
      <c r="A489" s="27"/>
      <c r="B489" s="27"/>
      <c r="C489" s="27"/>
      <c r="D489" s="27"/>
      <c r="E489" s="27"/>
      <c r="F489" s="27"/>
      <c r="G489" s="27"/>
      <c r="H489" s="27"/>
      <c r="I489" s="27"/>
      <c r="J489" s="27"/>
      <c r="K489" s="27"/>
      <c r="L489" s="27"/>
      <c r="M489" s="27"/>
      <c r="N489" s="27"/>
      <c r="O489" s="27"/>
      <c r="P489" s="27"/>
      <c r="Q489" s="27"/>
      <c r="R489" s="27"/>
      <c r="S489" s="27"/>
      <c r="T489" s="27"/>
      <c r="U489" s="27"/>
      <c r="V489" s="27"/>
      <c r="W489" s="27"/>
      <c r="X489" s="27"/>
      <c r="Y489" s="27"/>
      <c r="Z489" s="27"/>
    </row>
    <row r="490" spans="1:26" ht="15.75" customHeight="1" x14ac:dyDescent="0.25">
      <c r="A490" s="27"/>
      <c r="B490" s="27"/>
      <c r="C490" s="27"/>
      <c r="D490" s="27"/>
      <c r="E490" s="27"/>
      <c r="F490" s="27"/>
      <c r="G490" s="27"/>
      <c r="H490" s="27"/>
      <c r="I490" s="27"/>
      <c r="J490" s="27"/>
      <c r="K490" s="27"/>
      <c r="L490" s="27"/>
      <c r="M490" s="27"/>
      <c r="N490" s="27"/>
      <c r="O490" s="27"/>
      <c r="P490" s="27"/>
      <c r="Q490" s="27"/>
      <c r="R490" s="27"/>
      <c r="S490" s="27"/>
      <c r="T490" s="27"/>
      <c r="U490" s="27"/>
      <c r="V490" s="27"/>
      <c r="W490" s="27"/>
      <c r="X490" s="27"/>
      <c r="Y490" s="27"/>
      <c r="Z490" s="27"/>
    </row>
    <row r="491" spans="1:26" ht="15.75" customHeight="1" x14ac:dyDescent="0.25">
      <c r="A491" s="27"/>
      <c r="B491" s="27"/>
      <c r="C491" s="27"/>
      <c r="D491" s="27"/>
      <c r="E491" s="27"/>
      <c r="F491" s="27"/>
      <c r="G491" s="27"/>
      <c r="H491" s="27"/>
      <c r="I491" s="27"/>
      <c r="J491" s="27"/>
      <c r="K491" s="27"/>
      <c r="L491" s="27"/>
      <c r="M491" s="27"/>
      <c r="N491" s="27"/>
      <c r="O491" s="27"/>
      <c r="P491" s="27"/>
      <c r="Q491" s="27"/>
      <c r="R491" s="27"/>
      <c r="S491" s="27"/>
      <c r="T491" s="27"/>
      <c r="U491" s="27"/>
      <c r="V491" s="27"/>
      <c r="W491" s="27"/>
      <c r="X491" s="27"/>
      <c r="Y491" s="27"/>
      <c r="Z491" s="27"/>
    </row>
    <row r="492" spans="1:26" ht="15.75" customHeight="1" x14ac:dyDescent="0.25">
      <c r="A492" s="27"/>
      <c r="B492" s="27"/>
      <c r="C492" s="27"/>
      <c r="D492" s="27"/>
      <c r="E492" s="27"/>
      <c r="F492" s="27"/>
      <c r="G492" s="27"/>
      <c r="H492" s="27"/>
      <c r="I492" s="27"/>
      <c r="J492" s="27"/>
      <c r="K492" s="27"/>
      <c r="L492" s="27"/>
      <c r="M492" s="27"/>
      <c r="N492" s="27"/>
      <c r="O492" s="27"/>
      <c r="P492" s="27"/>
      <c r="Q492" s="27"/>
      <c r="R492" s="27"/>
      <c r="S492" s="27"/>
      <c r="T492" s="27"/>
      <c r="U492" s="27"/>
      <c r="V492" s="27"/>
      <c r="W492" s="27"/>
      <c r="X492" s="27"/>
      <c r="Y492" s="27"/>
      <c r="Z492" s="27"/>
    </row>
    <row r="493" spans="1:26" ht="15.75" customHeight="1" x14ac:dyDescent="0.25">
      <c r="A493" s="27"/>
      <c r="B493" s="27"/>
      <c r="C493" s="27"/>
      <c r="D493" s="27"/>
      <c r="E493" s="27"/>
      <c r="F493" s="27"/>
      <c r="G493" s="27"/>
      <c r="H493" s="27"/>
      <c r="I493" s="27"/>
      <c r="J493" s="27"/>
      <c r="K493" s="27"/>
      <c r="L493" s="27"/>
      <c r="M493" s="27"/>
      <c r="N493" s="27"/>
      <c r="O493" s="27"/>
      <c r="P493" s="27"/>
      <c r="Q493" s="27"/>
      <c r="R493" s="27"/>
      <c r="S493" s="27"/>
      <c r="T493" s="27"/>
      <c r="U493" s="27"/>
      <c r="V493" s="27"/>
      <c r="W493" s="27"/>
      <c r="X493" s="27"/>
      <c r="Y493" s="27"/>
      <c r="Z493" s="27"/>
    </row>
    <row r="494" spans="1:26" ht="15.75" customHeight="1" x14ac:dyDescent="0.25">
      <c r="A494" s="27"/>
      <c r="B494" s="27"/>
      <c r="C494" s="27"/>
      <c r="D494" s="27"/>
      <c r="E494" s="27"/>
      <c r="F494" s="27"/>
      <c r="G494" s="27"/>
      <c r="H494" s="27"/>
      <c r="I494" s="27"/>
      <c r="J494" s="27"/>
      <c r="K494" s="27"/>
      <c r="L494" s="27"/>
      <c r="M494" s="27"/>
      <c r="N494" s="27"/>
      <c r="O494" s="27"/>
      <c r="P494" s="27"/>
      <c r="Q494" s="27"/>
      <c r="R494" s="27"/>
      <c r="S494" s="27"/>
      <c r="T494" s="27"/>
      <c r="U494" s="27"/>
      <c r="V494" s="27"/>
      <c r="W494" s="27"/>
      <c r="X494" s="27"/>
      <c r="Y494" s="27"/>
      <c r="Z494" s="27"/>
    </row>
    <row r="495" spans="1:26" ht="15.75" customHeight="1" x14ac:dyDescent="0.25">
      <c r="A495" s="27"/>
      <c r="B495" s="27"/>
      <c r="C495" s="27"/>
      <c r="D495" s="27"/>
      <c r="E495" s="27"/>
      <c r="F495" s="27"/>
      <c r="G495" s="27"/>
      <c r="H495" s="27"/>
      <c r="I495" s="27"/>
      <c r="J495" s="27"/>
      <c r="K495" s="27"/>
      <c r="L495" s="27"/>
      <c r="M495" s="27"/>
      <c r="N495" s="27"/>
      <c r="O495" s="27"/>
      <c r="P495" s="27"/>
      <c r="Q495" s="27"/>
      <c r="R495" s="27"/>
      <c r="S495" s="27"/>
      <c r="T495" s="27"/>
      <c r="U495" s="27"/>
      <c r="V495" s="27"/>
      <c r="W495" s="27"/>
      <c r="X495" s="27"/>
      <c r="Y495" s="27"/>
      <c r="Z495" s="27"/>
    </row>
    <row r="496" spans="1:26" ht="15.75" customHeight="1" x14ac:dyDescent="0.25">
      <c r="A496" s="27"/>
      <c r="B496" s="27"/>
      <c r="C496" s="27"/>
      <c r="D496" s="27"/>
      <c r="E496" s="27"/>
      <c r="F496" s="27"/>
      <c r="G496" s="27"/>
      <c r="H496" s="27"/>
      <c r="I496" s="27"/>
      <c r="J496" s="27"/>
      <c r="K496" s="27"/>
      <c r="L496" s="27"/>
      <c r="M496" s="27"/>
      <c r="N496" s="27"/>
      <c r="O496" s="27"/>
      <c r="P496" s="27"/>
      <c r="Q496" s="27"/>
      <c r="R496" s="27"/>
      <c r="S496" s="27"/>
      <c r="T496" s="27"/>
      <c r="U496" s="27"/>
      <c r="V496" s="27"/>
      <c r="W496" s="27"/>
      <c r="X496" s="27"/>
      <c r="Y496" s="27"/>
      <c r="Z496" s="27"/>
    </row>
    <row r="497" spans="1:26" ht="15.75" customHeight="1" x14ac:dyDescent="0.25">
      <c r="A497" s="27"/>
      <c r="B497" s="27"/>
      <c r="C497" s="27"/>
      <c r="D497" s="27"/>
      <c r="E497" s="27"/>
      <c r="F497" s="27"/>
      <c r="G497" s="27"/>
      <c r="H497" s="27"/>
      <c r="I497" s="27"/>
      <c r="J497" s="27"/>
      <c r="K497" s="27"/>
      <c r="L497" s="27"/>
      <c r="M497" s="27"/>
      <c r="N497" s="27"/>
      <c r="O497" s="27"/>
      <c r="P497" s="27"/>
      <c r="Q497" s="27"/>
      <c r="R497" s="27"/>
      <c r="S497" s="27"/>
      <c r="T497" s="27"/>
      <c r="U497" s="27"/>
      <c r="V497" s="27"/>
      <c r="W497" s="27"/>
      <c r="X497" s="27"/>
      <c r="Y497" s="27"/>
      <c r="Z497" s="27"/>
    </row>
    <row r="498" spans="1:26" ht="15.75" customHeight="1" x14ac:dyDescent="0.25">
      <c r="A498" s="27"/>
      <c r="B498" s="27"/>
      <c r="C498" s="27"/>
      <c r="D498" s="27"/>
      <c r="E498" s="27"/>
      <c r="F498" s="27"/>
      <c r="G498" s="27"/>
      <c r="H498" s="27"/>
      <c r="I498" s="27"/>
      <c r="J498" s="27"/>
      <c r="K498" s="27"/>
      <c r="L498" s="27"/>
      <c r="M498" s="27"/>
      <c r="N498" s="27"/>
      <c r="O498" s="27"/>
      <c r="P498" s="27"/>
      <c r="Q498" s="27"/>
      <c r="R498" s="27"/>
      <c r="S498" s="27"/>
      <c r="T498" s="27"/>
      <c r="U498" s="27"/>
      <c r="V498" s="27"/>
      <c r="W498" s="27"/>
      <c r="X498" s="27"/>
      <c r="Y498" s="27"/>
      <c r="Z498" s="27"/>
    </row>
    <row r="499" spans="1:26" ht="15.75" customHeight="1" x14ac:dyDescent="0.25">
      <c r="A499" s="27"/>
      <c r="B499" s="27"/>
      <c r="C499" s="27"/>
      <c r="D499" s="27"/>
      <c r="E499" s="27"/>
      <c r="F499" s="27"/>
      <c r="G499" s="27"/>
      <c r="H499" s="27"/>
      <c r="I499" s="27"/>
      <c r="J499" s="27"/>
      <c r="K499" s="27"/>
      <c r="L499" s="27"/>
      <c r="M499" s="27"/>
      <c r="N499" s="27"/>
      <c r="O499" s="27"/>
      <c r="P499" s="27"/>
      <c r="Q499" s="27"/>
      <c r="R499" s="27"/>
      <c r="S499" s="27"/>
      <c r="T499" s="27"/>
      <c r="U499" s="27"/>
      <c r="V499" s="27"/>
      <c r="W499" s="27"/>
      <c r="X499" s="27"/>
      <c r="Y499" s="27"/>
      <c r="Z499" s="27"/>
    </row>
    <row r="500" spans="1:26" ht="15.75" customHeight="1" x14ac:dyDescent="0.25">
      <c r="A500" s="27"/>
      <c r="B500" s="27"/>
      <c r="C500" s="27"/>
      <c r="D500" s="27"/>
      <c r="E500" s="27"/>
      <c r="F500" s="27"/>
      <c r="G500" s="27"/>
      <c r="H500" s="27"/>
      <c r="I500" s="27"/>
      <c r="J500" s="27"/>
      <c r="K500" s="27"/>
      <c r="L500" s="27"/>
      <c r="M500" s="27"/>
      <c r="N500" s="27"/>
      <c r="O500" s="27"/>
      <c r="P500" s="27"/>
      <c r="Q500" s="27"/>
      <c r="R500" s="27"/>
      <c r="S500" s="27"/>
      <c r="T500" s="27"/>
      <c r="U500" s="27"/>
      <c r="V500" s="27"/>
      <c r="W500" s="27"/>
      <c r="X500" s="27"/>
      <c r="Y500" s="27"/>
      <c r="Z500" s="27"/>
    </row>
    <row r="501" spans="1:26" ht="15.75" customHeight="1" x14ac:dyDescent="0.25">
      <c r="A501" s="27"/>
      <c r="B501" s="27"/>
      <c r="C501" s="27"/>
      <c r="D501" s="27"/>
      <c r="E501" s="27"/>
      <c r="F501" s="27"/>
      <c r="G501" s="27"/>
      <c r="H501" s="27"/>
      <c r="I501" s="27"/>
      <c r="J501" s="27"/>
      <c r="K501" s="27"/>
      <c r="L501" s="27"/>
      <c r="M501" s="27"/>
      <c r="N501" s="27"/>
      <c r="O501" s="27"/>
      <c r="P501" s="27"/>
      <c r="Q501" s="27"/>
      <c r="R501" s="27"/>
      <c r="S501" s="27"/>
      <c r="T501" s="27"/>
      <c r="U501" s="27"/>
      <c r="V501" s="27"/>
      <c r="W501" s="27"/>
      <c r="X501" s="27"/>
      <c r="Y501" s="27"/>
      <c r="Z501" s="27"/>
    </row>
    <row r="502" spans="1:26" ht="15.75" customHeight="1" x14ac:dyDescent="0.25">
      <c r="A502" s="27"/>
      <c r="B502" s="27"/>
      <c r="C502" s="27"/>
      <c r="D502" s="27"/>
      <c r="E502" s="27"/>
      <c r="F502" s="27"/>
      <c r="G502" s="27"/>
      <c r="H502" s="27"/>
      <c r="I502" s="27"/>
      <c r="J502" s="27"/>
      <c r="K502" s="27"/>
      <c r="L502" s="27"/>
      <c r="M502" s="27"/>
      <c r="N502" s="27"/>
      <c r="O502" s="27"/>
      <c r="P502" s="27"/>
      <c r="Q502" s="27"/>
      <c r="R502" s="27"/>
      <c r="S502" s="27"/>
      <c r="T502" s="27"/>
      <c r="U502" s="27"/>
      <c r="V502" s="27"/>
      <c r="W502" s="27"/>
      <c r="X502" s="27"/>
      <c r="Y502" s="27"/>
      <c r="Z502" s="27"/>
    </row>
    <row r="503" spans="1:26" ht="15.75" customHeight="1" x14ac:dyDescent="0.25">
      <c r="A503" s="27"/>
      <c r="B503" s="27"/>
      <c r="C503" s="27"/>
      <c r="D503" s="27"/>
      <c r="E503" s="27"/>
      <c r="F503" s="27"/>
      <c r="G503" s="27"/>
      <c r="H503" s="27"/>
      <c r="I503" s="27"/>
      <c r="J503" s="27"/>
      <c r="K503" s="27"/>
      <c r="L503" s="27"/>
      <c r="M503" s="27"/>
      <c r="N503" s="27"/>
      <c r="O503" s="27"/>
      <c r="P503" s="27"/>
      <c r="Q503" s="27"/>
      <c r="R503" s="27"/>
      <c r="S503" s="27"/>
      <c r="T503" s="27"/>
      <c r="U503" s="27"/>
      <c r="V503" s="27"/>
      <c r="W503" s="27"/>
      <c r="X503" s="27"/>
      <c r="Y503" s="27"/>
      <c r="Z503" s="27"/>
    </row>
    <row r="504" spans="1:26" ht="15.75" customHeight="1" x14ac:dyDescent="0.25">
      <c r="A504" s="27"/>
      <c r="B504" s="27"/>
      <c r="C504" s="27"/>
      <c r="D504" s="27"/>
      <c r="E504" s="27"/>
      <c r="F504" s="27"/>
      <c r="G504" s="27"/>
      <c r="H504" s="27"/>
      <c r="I504" s="27"/>
      <c r="J504" s="27"/>
      <c r="K504" s="27"/>
      <c r="L504" s="27"/>
      <c r="M504" s="27"/>
      <c r="N504" s="27"/>
      <c r="O504" s="27"/>
      <c r="P504" s="27"/>
      <c r="Q504" s="27"/>
      <c r="R504" s="27"/>
      <c r="S504" s="27"/>
      <c r="T504" s="27"/>
      <c r="U504" s="27"/>
      <c r="V504" s="27"/>
      <c r="W504" s="27"/>
      <c r="X504" s="27"/>
      <c r="Y504" s="27"/>
      <c r="Z504" s="27"/>
    </row>
    <row r="505" spans="1:26" ht="15.75" customHeight="1" x14ac:dyDescent="0.25">
      <c r="A505" s="27"/>
      <c r="B505" s="27"/>
      <c r="C505" s="27"/>
      <c r="D505" s="27"/>
      <c r="E505" s="27"/>
      <c r="F505" s="27"/>
      <c r="G505" s="27"/>
      <c r="H505" s="27"/>
      <c r="I505" s="27"/>
      <c r="J505" s="27"/>
      <c r="K505" s="27"/>
      <c r="L505" s="27"/>
      <c r="M505" s="27"/>
      <c r="N505" s="27"/>
      <c r="O505" s="27"/>
      <c r="P505" s="27"/>
      <c r="Q505" s="27"/>
      <c r="R505" s="27"/>
      <c r="S505" s="27"/>
      <c r="T505" s="27"/>
      <c r="U505" s="27"/>
      <c r="V505" s="27"/>
      <c r="W505" s="27"/>
      <c r="X505" s="27"/>
      <c r="Y505" s="27"/>
      <c r="Z505" s="27"/>
    </row>
    <row r="506" spans="1:26" ht="15.75" customHeight="1" x14ac:dyDescent="0.25">
      <c r="A506" s="27"/>
      <c r="B506" s="27"/>
      <c r="C506" s="27"/>
      <c r="D506" s="27"/>
      <c r="E506" s="27"/>
      <c r="F506" s="27"/>
      <c r="G506" s="27"/>
      <c r="H506" s="27"/>
      <c r="I506" s="27"/>
      <c r="J506" s="27"/>
      <c r="K506" s="27"/>
      <c r="L506" s="27"/>
      <c r="M506" s="27"/>
      <c r="N506" s="27"/>
      <c r="O506" s="27"/>
      <c r="P506" s="27"/>
      <c r="Q506" s="27"/>
      <c r="R506" s="27"/>
      <c r="S506" s="27"/>
      <c r="T506" s="27"/>
      <c r="U506" s="27"/>
      <c r="V506" s="27"/>
      <c r="W506" s="27"/>
      <c r="X506" s="27"/>
      <c r="Y506" s="27"/>
      <c r="Z506" s="27"/>
    </row>
    <row r="507" spans="1:26" ht="15.75" customHeight="1" x14ac:dyDescent="0.25">
      <c r="A507" s="27"/>
      <c r="B507" s="27"/>
      <c r="C507" s="27"/>
      <c r="D507" s="27"/>
      <c r="E507" s="27"/>
      <c r="F507" s="27"/>
      <c r="G507" s="27"/>
      <c r="H507" s="27"/>
      <c r="I507" s="27"/>
      <c r="J507" s="27"/>
      <c r="K507" s="27"/>
      <c r="L507" s="27"/>
      <c r="M507" s="27"/>
      <c r="N507" s="27"/>
      <c r="O507" s="27"/>
      <c r="P507" s="27"/>
      <c r="Q507" s="27"/>
      <c r="R507" s="27"/>
      <c r="S507" s="27"/>
      <c r="T507" s="27"/>
      <c r="U507" s="27"/>
      <c r="V507" s="27"/>
      <c r="W507" s="27"/>
      <c r="X507" s="27"/>
      <c r="Y507" s="27"/>
      <c r="Z507" s="27"/>
    </row>
    <row r="508" spans="1:26" ht="15.75" customHeight="1" x14ac:dyDescent="0.25">
      <c r="A508" s="27"/>
      <c r="B508" s="27"/>
      <c r="C508" s="27"/>
      <c r="D508" s="27"/>
      <c r="E508" s="27"/>
      <c r="F508" s="27"/>
      <c r="G508" s="27"/>
      <c r="H508" s="27"/>
      <c r="I508" s="27"/>
      <c r="J508" s="27"/>
      <c r="K508" s="27"/>
      <c r="L508" s="27"/>
      <c r="M508" s="27"/>
      <c r="N508" s="27"/>
      <c r="O508" s="27"/>
      <c r="P508" s="27"/>
      <c r="Q508" s="27"/>
      <c r="R508" s="27"/>
      <c r="S508" s="27"/>
      <c r="T508" s="27"/>
      <c r="U508" s="27"/>
      <c r="V508" s="27"/>
      <c r="W508" s="27"/>
      <c r="X508" s="27"/>
      <c r="Y508" s="27"/>
      <c r="Z508" s="27"/>
    </row>
    <row r="509" spans="1:26" ht="15.75" customHeight="1" x14ac:dyDescent="0.25">
      <c r="A509" s="27"/>
      <c r="B509" s="27"/>
      <c r="C509" s="27"/>
      <c r="D509" s="27"/>
      <c r="E509" s="27"/>
      <c r="F509" s="27"/>
      <c r="G509" s="27"/>
      <c r="H509" s="27"/>
      <c r="I509" s="27"/>
      <c r="J509" s="27"/>
      <c r="K509" s="27"/>
      <c r="L509" s="27"/>
      <c r="M509" s="27"/>
      <c r="N509" s="27"/>
      <c r="O509" s="27"/>
      <c r="P509" s="27"/>
      <c r="Q509" s="27"/>
      <c r="R509" s="27"/>
      <c r="S509" s="27"/>
      <c r="T509" s="27"/>
      <c r="U509" s="27"/>
      <c r="V509" s="27"/>
      <c r="W509" s="27"/>
      <c r="X509" s="27"/>
      <c r="Y509" s="27"/>
      <c r="Z509" s="27"/>
    </row>
    <row r="510" spans="1:26" ht="15.75" customHeight="1" x14ac:dyDescent="0.25">
      <c r="A510" s="27"/>
      <c r="B510" s="27"/>
      <c r="C510" s="27"/>
      <c r="D510" s="27"/>
      <c r="E510" s="27"/>
      <c r="F510" s="27"/>
      <c r="G510" s="27"/>
      <c r="H510" s="27"/>
      <c r="I510" s="27"/>
      <c r="J510" s="27"/>
      <c r="K510" s="27"/>
      <c r="L510" s="27"/>
      <c r="M510" s="27"/>
      <c r="N510" s="27"/>
      <c r="O510" s="27"/>
      <c r="P510" s="27"/>
      <c r="Q510" s="27"/>
      <c r="R510" s="27"/>
      <c r="S510" s="27"/>
      <c r="T510" s="27"/>
      <c r="U510" s="27"/>
      <c r="V510" s="27"/>
      <c r="W510" s="27"/>
      <c r="X510" s="27"/>
      <c r="Y510" s="27"/>
      <c r="Z510" s="27"/>
    </row>
    <row r="511" spans="1:26" ht="15.75" customHeight="1" x14ac:dyDescent="0.25">
      <c r="A511" s="27"/>
      <c r="B511" s="27"/>
      <c r="C511" s="27"/>
      <c r="D511" s="27"/>
      <c r="E511" s="27"/>
      <c r="F511" s="27"/>
      <c r="G511" s="27"/>
      <c r="H511" s="27"/>
      <c r="I511" s="27"/>
      <c r="J511" s="27"/>
      <c r="K511" s="27"/>
      <c r="L511" s="27"/>
      <c r="M511" s="27"/>
      <c r="N511" s="27"/>
      <c r="O511" s="27"/>
      <c r="P511" s="27"/>
      <c r="Q511" s="27"/>
      <c r="R511" s="27"/>
      <c r="S511" s="27"/>
      <c r="T511" s="27"/>
      <c r="U511" s="27"/>
      <c r="V511" s="27"/>
      <c r="W511" s="27"/>
      <c r="X511" s="27"/>
      <c r="Y511" s="27"/>
      <c r="Z511" s="27"/>
    </row>
    <row r="512" spans="1:26" ht="15.75" customHeight="1" x14ac:dyDescent="0.25">
      <c r="A512" s="27"/>
      <c r="B512" s="27"/>
      <c r="C512" s="27"/>
      <c r="D512" s="27"/>
      <c r="E512" s="27"/>
      <c r="F512" s="27"/>
      <c r="G512" s="27"/>
      <c r="H512" s="27"/>
      <c r="I512" s="27"/>
      <c r="J512" s="27"/>
      <c r="K512" s="27"/>
      <c r="L512" s="27"/>
      <c r="M512" s="27"/>
      <c r="N512" s="27"/>
      <c r="O512" s="27"/>
      <c r="P512" s="27"/>
      <c r="Q512" s="27"/>
      <c r="R512" s="27"/>
      <c r="S512" s="27"/>
      <c r="T512" s="27"/>
      <c r="U512" s="27"/>
      <c r="V512" s="27"/>
      <c r="W512" s="27"/>
      <c r="X512" s="27"/>
      <c r="Y512" s="27"/>
      <c r="Z512" s="27"/>
    </row>
    <row r="513" spans="1:26" ht="15.75" customHeight="1" x14ac:dyDescent="0.25">
      <c r="A513" s="27"/>
      <c r="B513" s="27"/>
      <c r="C513" s="27"/>
      <c r="D513" s="27"/>
      <c r="E513" s="27"/>
      <c r="F513" s="27"/>
      <c r="G513" s="27"/>
      <c r="H513" s="27"/>
      <c r="I513" s="27"/>
      <c r="J513" s="27"/>
      <c r="K513" s="27"/>
      <c r="L513" s="27"/>
      <c r="M513" s="27"/>
      <c r="N513" s="27"/>
      <c r="O513" s="27"/>
      <c r="P513" s="27"/>
      <c r="Q513" s="27"/>
      <c r="R513" s="27"/>
      <c r="S513" s="27"/>
      <c r="T513" s="27"/>
      <c r="U513" s="27"/>
      <c r="V513" s="27"/>
      <c r="W513" s="27"/>
      <c r="X513" s="27"/>
      <c r="Y513" s="27"/>
      <c r="Z513" s="27"/>
    </row>
    <row r="514" spans="1:26" ht="15.75" customHeight="1" x14ac:dyDescent="0.25">
      <c r="A514" s="27"/>
      <c r="B514" s="27"/>
      <c r="C514" s="27"/>
      <c r="D514" s="27"/>
      <c r="E514" s="27"/>
      <c r="F514" s="27"/>
      <c r="G514" s="27"/>
      <c r="H514" s="27"/>
      <c r="I514" s="27"/>
      <c r="J514" s="27"/>
      <c r="K514" s="27"/>
      <c r="L514" s="27"/>
      <c r="M514" s="27"/>
      <c r="N514" s="27"/>
      <c r="O514" s="27"/>
      <c r="P514" s="27"/>
      <c r="Q514" s="27"/>
      <c r="R514" s="27"/>
      <c r="S514" s="27"/>
      <c r="T514" s="27"/>
      <c r="U514" s="27"/>
      <c r="V514" s="27"/>
      <c r="W514" s="27"/>
      <c r="X514" s="27"/>
      <c r="Y514" s="27"/>
      <c r="Z514" s="27"/>
    </row>
    <row r="515" spans="1:26" ht="15.75" customHeight="1" x14ac:dyDescent="0.25">
      <c r="A515" s="27"/>
      <c r="B515" s="27"/>
      <c r="C515" s="27"/>
      <c r="D515" s="27"/>
      <c r="E515" s="27"/>
      <c r="F515" s="27"/>
      <c r="G515" s="27"/>
      <c r="H515" s="27"/>
      <c r="I515" s="27"/>
      <c r="J515" s="27"/>
      <c r="K515" s="27"/>
      <c r="L515" s="27"/>
      <c r="M515" s="27"/>
      <c r="N515" s="27"/>
      <c r="O515" s="27"/>
      <c r="P515" s="27"/>
      <c r="Q515" s="27"/>
      <c r="R515" s="27"/>
      <c r="S515" s="27"/>
      <c r="T515" s="27"/>
      <c r="U515" s="27"/>
      <c r="V515" s="27"/>
      <c r="W515" s="27"/>
      <c r="X515" s="27"/>
      <c r="Y515" s="27"/>
      <c r="Z515" s="27"/>
    </row>
    <row r="516" spans="1:26" ht="15.75" customHeight="1" x14ac:dyDescent="0.25">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row>
    <row r="517" spans="1:26" ht="15.75" customHeight="1" x14ac:dyDescent="0.25">
      <c r="A517" s="27"/>
      <c r="B517" s="27"/>
      <c r="C517" s="27"/>
      <c r="D517" s="27"/>
      <c r="E517" s="27"/>
      <c r="F517" s="27"/>
      <c r="G517" s="27"/>
      <c r="H517" s="27"/>
      <c r="I517" s="27"/>
      <c r="J517" s="27"/>
      <c r="K517" s="27"/>
      <c r="L517" s="27"/>
      <c r="M517" s="27"/>
      <c r="N517" s="27"/>
      <c r="O517" s="27"/>
      <c r="P517" s="27"/>
      <c r="Q517" s="27"/>
      <c r="R517" s="27"/>
      <c r="S517" s="27"/>
      <c r="T517" s="27"/>
      <c r="U517" s="27"/>
      <c r="V517" s="27"/>
      <c r="W517" s="27"/>
      <c r="X517" s="27"/>
      <c r="Y517" s="27"/>
      <c r="Z517" s="27"/>
    </row>
    <row r="518" spans="1:26" ht="15.75" customHeight="1" x14ac:dyDescent="0.25">
      <c r="A518" s="27"/>
      <c r="B518" s="27"/>
      <c r="C518" s="27"/>
      <c r="D518" s="27"/>
      <c r="E518" s="27"/>
      <c r="F518" s="27"/>
      <c r="G518" s="27"/>
      <c r="H518" s="27"/>
      <c r="I518" s="27"/>
      <c r="J518" s="27"/>
      <c r="K518" s="27"/>
      <c r="L518" s="27"/>
      <c r="M518" s="27"/>
      <c r="N518" s="27"/>
      <c r="O518" s="27"/>
      <c r="P518" s="27"/>
      <c r="Q518" s="27"/>
      <c r="R518" s="27"/>
      <c r="S518" s="27"/>
      <c r="T518" s="27"/>
      <c r="U518" s="27"/>
      <c r="V518" s="27"/>
      <c r="W518" s="27"/>
      <c r="X518" s="27"/>
      <c r="Y518" s="27"/>
      <c r="Z518" s="27"/>
    </row>
    <row r="519" spans="1:26" ht="15.75" customHeight="1" x14ac:dyDescent="0.25">
      <c r="A519" s="27"/>
      <c r="B519" s="27"/>
      <c r="C519" s="27"/>
      <c r="D519" s="27"/>
      <c r="E519" s="27"/>
      <c r="F519" s="27"/>
      <c r="G519" s="27"/>
      <c r="H519" s="27"/>
      <c r="I519" s="27"/>
      <c r="J519" s="27"/>
      <c r="K519" s="27"/>
      <c r="L519" s="27"/>
      <c r="M519" s="27"/>
      <c r="N519" s="27"/>
      <c r="O519" s="27"/>
      <c r="P519" s="27"/>
      <c r="Q519" s="27"/>
      <c r="R519" s="27"/>
      <c r="S519" s="27"/>
      <c r="T519" s="27"/>
      <c r="U519" s="27"/>
      <c r="V519" s="27"/>
      <c r="W519" s="27"/>
      <c r="X519" s="27"/>
      <c r="Y519" s="27"/>
      <c r="Z519" s="27"/>
    </row>
    <row r="520" spans="1:26" ht="15.75" customHeight="1" x14ac:dyDescent="0.25">
      <c r="A520" s="27"/>
      <c r="B520" s="27"/>
      <c r="C520" s="27"/>
      <c r="D520" s="27"/>
      <c r="E520" s="27"/>
      <c r="F520" s="27"/>
      <c r="G520" s="27"/>
      <c r="H520" s="27"/>
      <c r="I520" s="27"/>
      <c r="J520" s="27"/>
      <c r="K520" s="27"/>
      <c r="L520" s="27"/>
      <c r="M520" s="27"/>
      <c r="N520" s="27"/>
      <c r="O520" s="27"/>
      <c r="P520" s="27"/>
      <c r="Q520" s="27"/>
      <c r="R520" s="27"/>
      <c r="S520" s="27"/>
      <c r="T520" s="27"/>
      <c r="U520" s="27"/>
      <c r="V520" s="27"/>
      <c r="W520" s="27"/>
      <c r="X520" s="27"/>
      <c r="Y520" s="27"/>
      <c r="Z520" s="27"/>
    </row>
    <row r="521" spans="1:26" ht="15.75" customHeight="1" x14ac:dyDescent="0.25">
      <c r="A521" s="27"/>
      <c r="B521" s="27"/>
      <c r="C521" s="27"/>
      <c r="D521" s="27"/>
      <c r="E521" s="27"/>
      <c r="F521" s="27"/>
      <c r="G521" s="27"/>
      <c r="H521" s="27"/>
      <c r="I521" s="27"/>
      <c r="J521" s="27"/>
      <c r="K521" s="27"/>
      <c r="L521" s="27"/>
      <c r="M521" s="27"/>
      <c r="N521" s="27"/>
      <c r="O521" s="27"/>
      <c r="P521" s="27"/>
      <c r="Q521" s="27"/>
      <c r="R521" s="27"/>
      <c r="S521" s="27"/>
      <c r="T521" s="27"/>
      <c r="U521" s="27"/>
      <c r="V521" s="27"/>
      <c r="W521" s="27"/>
      <c r="X521" s="27"/>
      <c r="Y521" s="27"/>
      <c r="Z521" s="27"/>
    </row>
    <row r="522" spans="1:26" ht="15.75" customHeight="1" x14ac:dyDescent="0.25">
      <c r="A522" s="27"/>
      <c r="B522" s="27"/>
      <c r="C522" s="27"/>
      <c r="D522" s="27"/>
      <c r="E522" s="27"/>
      <c r="F522" s="27"/>
      <c r="G522" s="27"/>
      <c r="H522" s="27"/>
      <c r="I522" s="27"/>
      <c r="J522" s="27"/>
      <c r="K522" s="27"/>
      <c r="L522" s="27"/>
      <c r="M522" s="27"/>
      <c r="N522" s="27"/>
      <c r="O522" s="27"/>
      <c r="P522" s="27"/>
      <c r="Q522" s="27"/>
      <c r="R522" s="27"/>
      <c r="S522" s="27"/>
      <c r="T522" s="27"/>
      <c r="U522" s="27"/>
      <c r="V522" s="27"/>
      <c r="W522" s="27"/>
      <c r="X522" s="27"/>
      <c r="Y522" s="27"/>
      <c r="Z522" s="27"/>
    </row>
    <row r="523" spans="1:26" ht="15.75" customHeight="1" x14ac:dyDescent="0.25">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row>
    <row r="524" spans="1:26" ht="15.75" customHeight="1" x14ac:dyDescent="0.25">
      <c r="A524" s="27"/>
      <c r="B524" s="27"/>
      <c r="C524" s="27"/>
      <c r="D524" s="27"/>
      <c r="E524" s="27"/>
      <c r="F524" s="27"/>
      <c r="G524" s="27"/>
      <c r="H524" s="27"/>
      <c r="I524" s="27"/>
      <c r="J524" s="27"/>
      <c r="K524" s="27"/>
      <c r="L524" s="27"/>
      <c r="M524" s="27"/>
      <c r="N524" s="27"/>
      <c r="O524" s="27"/>
      <c r="P524" s="27"/>
      <c r="Q524" s="27"/>
      <c r="R524" s="27"/>
      <c r="S524" s="27"/>
      <c r="T524" s="27"/>
      <c r="U524" s="27"/>
      <c r="V524" s="27"/>
      <c r="W524" s="27"/>
      <c r="X524" s="27"/>
      <c r="Y524" s="27"/>
      <c r="Z524" s="27"/>
    </row>
    <row r="525" spans="1:26" ht="15.75" customHeight="1" x14ac:dyDescent="0.25">
      <c r="A525" s="27"/>
      <c r="B525" s="27"/>
      <c r="C525" s="27"/>
      <c r="D525" s="27"/>
      <c r="E525" s="27"/>
      <c r="F525" s="27"/>
      <c r="G525" s="27"/>
      <c r="H525" s="27"/>
      <c r="I525" s="27"/>
      <c r="J525" s="27"/>
      <c r="K525" s="27"/>
      <c r="L525" s="27"/>
      <c r="M525" s="27"/>
      <c r="N525" s="27"/>
      <c r="O525" s="27"/>
      <c r="P525" s="27"/>
      <c r="Q525" s="27"/>
      <c r="R525" s="27"/>
      <c r="S525" s="27"/>
      <c r="T525" s="27"/>
      <c r="U525" s="27"/>
      <c r="V525" s="27"/>
      <c r="W525" s="27"/>
      <c r="X525" s="27"/>
      <c r="Y525" s="27"/>
      <c r="Z525" s="27"/>
    </row>
    <row r="526" spans="1:26" ht="15.75" customHeight="1" x14ac:dyDescent="0.25">
      <c r="A526" s="27"/>
      <c r="B526" s="27"/>
      <c r="C526" s="27"/>
      <c r="D526" s="27"/>
      <c r="E526" s="27"/>
      <c r="F526" s="27"/>
      <c r="G526" s="27"/>
      <c r="H526" s="27"/>
      <c r="I526" s="27"/>
      <c r="J526" s="27"/>
      <c r="K526" s="27"/>
      <c r="L526" s="27"/>
      <c r="M526" s="27"/>
      <c r="N526" s="27"/>
      <c r="O526" s="27"/>
      <c r="P526" s="27"/>
      <c r="Q526" s="27"/>
      <c r="R526" s="27"/>
      <c r="S526" s="27"/>
      <c r="T526" s="27"/>
      <c r="U526" s="27"/>
      <c r="V526" s="27"/>
      <c r="W526" s="27"/>
      <c r="X526" s="27"/>
      <c r="Y526" s="27"/>
      <c r="Z526" s="27"/>
    </row>
    <row r="527" spans="1:26" ht="15.75" customHeight="1" x14ac:dyDescent="0.25">
      <c r="A527" s="27"/>
      <c r="B527" s="27"/>
      <c r="C527" s="27"/>
      <c r="D527" s="27"/>
      <c r="E527" s="27"/>
      <c r="F527" s="27"/>
      <c r="G527" s="27"/>
      <c r="H527" s="27"/>
      <c r="I527" s="27"/>
      <c r="J527" s="27"/>
      <c r="K527" s="27"/>
      <c r="L527" s="27"/>
      <c r="M527" s="27"/>
      <c r="N527" s="27"/>
      <c r="O527" s="27"/>
      <c r="P527" s="27"/>
      <c r="Q527" s="27"/>
      <c r="R527" s="27"/>
      <c r="S527" s="27"/>
      <c r="T527" s="27"/>
      <c r="U527" s="27"/>
      <c r="V527" s="27"/>
      <c r="W527" s="27"/>
      <c r="X527" s="27"/>
      <c r="Y527" s="27"/>
      <c r="Z527" s="27"/>
    </row>
    <row r="528" spans="1:26" ht="15.75" customHeight="1" x14ac:dyDescent="0.25">
      <c r="A528" s="27"/>
      <c r="B528" s="27"/>
      <c r="C528" s="27"/>
      <c r="D528" s="27"/>
      <c r="E528" s="27"/>
      <c r="F528" s="27"/>
      <c r="G528" s="27"/>
      <c r="H528" s="27"/>
      <c r="I528" s="27"/>
      <c r="J528" s="27"/>
      <c r="K528" s="27"/>
      <c r="L528" s="27"/>
      <c r="M528" s="27"/>
      <c r="N528" s="27"/>
      <c r="O528" s="27"/>
      <c r="P528" s="27"/>
      <c r="Q528" s="27"/>
      <c r="R528" s="27"/>
      <c r="S528" s="27"/>
      <c r="T528" s="27"/>
      <c r="U528" s="27"/>
      <c r="V528" s="27"/>
      <c r="W528" s="27"/>
      <c r="X528" s="27"/>
      <c r="Y528" s="27"/>
      <c r="Z528" s="27"/>
    </row>
    <row r="529" spans="1:26" ht="15.75" customHeight="1" x14ac:dyDescent="0.25">
      <c r="A529" s="27"/>
      <c r="B529" s="27"/>
      <c r="C529" s="27"/>
      <c r="D529" s="27"/>
      <c r="E529" s="27"/>
      <c r="F529" s="27"/>
      <c r="G529" s="27"/>
      <c r="H529" s="27"/>
      <c r="I529" s="27"/>
      <c r="J529" s="27"/>
      <c r="K529" s="27"/>
      <c r="L529" s="27"/>
      <c r="M529" s="27"/>
      <c r="N529" s="27"/>
      <c r="O529" s="27"/>
      <c r="P529" s="27"/>
      <c r="Q529" s="27"/>
      <c r="R529" s="27"/>
      <c r="S529" s="27"/>
      <c r="T529" s="27"/>
      <c r="U529" s="27"/>
      <c r="V529" s="27"/>
      <c r="W529" s="27"/>
      <c r="X529" s="27"/>
      <c r="Y529" s="27"/>
      <c r="Z529" s="27"/>
    </row>
    <row r="530" spans="1:26" ht="15.75" customHeight="1" x14ac:dyDescent="0.25">
      <c r="A530" s="27"/>
      <c r="B530" s="27"/>
      <c r="C530" s="27"/>
      <c r="D530" s="27"/>
      <c r="E530" s="27"/>
      <c r="F530" s="27"/>
      <c r="G530" s="27"/>
      <c r="H530" s="27"/>
      <c r="I530" s="27"/>
      <c r="J530" s="27"/>
      <c r="K530" s="27"/>
      <c r="L530" s="27"/>
      <c r="M530" s="27"/>
      <c r="N530" s="27"/>
      <c r="O530" s="27"/>
      <c r="P530" s="27"/>
      <c r="Q530" s="27"/>
      <c r="R530" s="27"/>
      <c r="S530" s="27"/>
      <c r="T530" s="27"/>
      <c r="U530" s="27"/>
      <c r="V530" s="27"/>
      <c r="W530" s="27"/>
      <c r="X530" s="27"/>
      <c r="Y530" s="27"/>
      <c r="Z530" s="27"/>
    </row>
    <row r="531" spans="1:26" ht="15.75" customHeight="1" x14ac:dyDescent="0.25">
      <c r="A531" s="27"/>
      <c r="B531" s="27"/>
      <c r="C531" s="27"/>
      <c r="D531" s="27"/>
      <c r="E531" s="27"/>
      <c r="F531" s="27"/>
      <c r="G531" s="27"/>
      <c r="H531" s="27"/>
      <c r="I531" s="27"/>
      <c r="J531" s="27"/>
      <c r="K531" s="27"/>
      <c r="L531" s="27"/>
      <c r="M531" s="27"/>
      <c r="N531" s="27"/>
      <c r="O531" s="27"/>
      <c r="P531" s="27"/>
      <c r="Q531" s="27"/>
      <c r="R531" s="27"/>
      <c r="S531" s="27"/>
      <c r="T531" s="27"/>
      <c r="U531" s="27"/>
      <c r="V531" s="27"/>
      <c r="W531" s="27"/>
      <c r="X531" s="27"/>
      <c r="Y531" s="27"/>
      <c r="Z531" s="27"/>
    </row>
    <row r="532" spans="1:26" ht="15.75" customHeight="1" x14ac:dyDescent="0.25">
      <c r="A532" s="27"/>
      <c r="B532" s="27"/>
      <c r="C532" s="27"/>
      <c r="D532" s="27"/>
      <c r="E532" s="27"/>
      <c r="F532" s="27"/>
      <c r="G532" s="27"/>
      <c r="H532" s="27"/>
      <c r="I532" s="27"/>
      <c r="J532" s="27"/>
      <c r="K532" s="27"/>
      <c r="L532" s="27"/>
      <c r="M532" s="27"/>
      <c r="N532" s="27"/>
      <c r="O532" s="27"/>
      <c r="P532" s="27"/>
      <c r="Q532" s="27"/>
      <c r="R532" s="27"/>
      <c r="S532" s="27"/>
      <c r="T532" s="27"/>
      <c r="U532" s="27"/>
      <c r="V532" s="27"/>
      <c r="W532" s="27"/>
      <c r="X532" s="27"/>
      <c r="Y532" s="27"/>
      <c r="Z532" s="27"/>
    </row>
    <row r="533" spans="1:26" ht="15.75" customHeight="1" x14ac:dyDescent="0.25">
      <c r="A533" s="27"/>
      <c r="B533" s="27"/>
      <c r="C533" s="27"/>
      <c r="D533" s="27"/>
      <c r="E533" s="27"/>
      <c r="F533" s="27"/>
      <c r="G533" s="27"/>
      <c r="H533" s="27"/>
      <c r="I533" s="27"/>
      <c r="J533" s="27"/>
      <c r="K533" s="27"/>
      <c r="L533" s="27"/>
      <c r="M533" s="27"/>
      <c r="N533" s="27"/>
      <c r="O533" s="27"/>
      <c r="P533" s="27"/>
      <c r="Q533" s="27"/>
      <c r="R533" s="27"/>
      <c r="S533" s="27"/>
      <c r="T533" s="27"/>
      <c r="U533" s="27"/>
      <c r="V533" s="27"/>
      <c r="W533" s="27"/>
      <c r="X533" s="27"/>
      <c r="Y533" s="27"/>
      <c r="Z533" s="27"/>
    </row>
    <row r="534" spans="1:26" ht="15.75" customHeight="1" x14ac:dyDescent="0.25">
      <c r="A534" s="27"/>
      <c r="B534" s="27"/>
      <c r="C534" s="27"/>
      <c r="D534" s="27"/>
      <c r="E534" s="27"/>
      <c r="F534" s="27"/>
      <c r="G534" s="27"/>
      <c r="H534" s="27"/>
      <c r="I534" s="27"/>
      <c r="J534" s="27"/>
      <c r="K534" s="27"/>
      <c r="L534" s="27"/>
      <c r="M534" s="27"/>
      <c r="N534" s="27"/>
      <c r="O534" s="27"/>
      <c r="P534" s="27"/>
      <c r="Q534" s="27"/>
      <c r="R534" s="27"/>
      <c r="S534" s="27"/>
      <c r="T534" s="27"/>
      <c r="U534" s="27"/>
      <c r="V534" s="27"/>
      <c r="W534" s="27"/>
      <c r="X534" s="27"/>
      <c r="Y534" s="27"/>
      <c r="Z534" s="27"/>
    </row>
    <row r="535" spans="1:26" ht="15.75" customHeight="1" x14ac:dyDescent="0.25">
      <c r="A535" s="27"/>
      <c r="B535" s="27"/>
      <c r="C535" s="27"/>
      <c r="D535" s="27"/>
      <c r="E535" s="27"/>
      <c r="F535" s="27"/>
      <c r="G535" s="27"/>
      <c r="H535" s="27"/>
      <c r="I535" s="27"/>
      <c r="J535" s="27"/>
      <c r="K535" s="27"/>
      <c r="L535" s="27"/>
      <c r="M535" s="27"/>
      <c r="N535" s="27"/>
      <c r="O535" s="27"/>
      <c r="P535" s="27"/>
      <c r="Q535" s="27"/>
      <c r="R535" s="27"/>
      <c r="S535" s="27"/>
      <c r="T535" s="27"/>
      <c r="U535" s="27"/>
      <c r="V535" s="27"/>
      <c r="W535" s="27"/>
      <c r="X535" s="27"/>
      <c r="Y535" s="27"/>
      <c r="Z535" s="27"/>
    </row>
    <row r="536" spans="1:26" ht="15.75" customHeight="1" x14ac:dyDescent="0.25">
      <c r="A536" s="27"/>
      <c r="B536" s="27"/>
      <c r="C536" s="27"/>
      <c r="D536" s="27"/>
      <c r="E536" s="27"/>
      <c r="F536" s="27"/>
      <c r="G536" s="27"/>
      <c r="H536" s="27"/>
      <c r="I536" s="27"/>
      <c r="J536" s="27"/>
      <c r="K536" s="27"/>
      <c r="L536" s="27"/>
      <c r="M536" s="27"/>
      <c r="N536" s="27"/>
      <c r="O536" s="27"/>
      <c r="P536" s="27"/>
      <c r="Q536" s="27"/>
      <c r="R536" s="27"/>
      <c r="S536" s="27"/>
      <c r="T536" s="27"/>
      <c r="U536" s="27"/>
      <c r="V536" s="27"/>
      <c r="W536" s="27"/>
      <c r="X536" s="27"/>
      <c r="Y536" s="27"/>
      <c r="Z536" s="27"/>
    </row>
    <row r="537" spans="1:26" ht="15.75" customHeight="1" x14ac:dyDescent="0.25">
      <c r="A537" s="27"/>
      <c r="B537" s="27"/>
      <c r="C537" s="27"/>
      <c r="D537" s="27"/>
      <c r="E537" s="27"/>
      <c r="F537" s="27"/>
      <c r="G537" s="27"/>
      <c r="H537" s="27"/>
      <c r="I537" s="27"/>
      <c r="J537" s="27"/>
      <c r="K537" s="27"/>
      <c r="L537" s="27"/>
      <c r="M537" s="27"/>
      <c r="N537" s="27"/>
      <c r="O537" s="27"/>
      <c r="P537" s="27"/>
      <c r="Q537" s="27"/>
      <c r="R537" s="27"/>
      <c r="S537" s="27"/>
      <c r="T537" s="27"/>
      <c r="U537" s="27"/>
      <c r="V537" s="27"/>
      <c r="W537" s="27"/>
      <c r="X537" s="27"/>
      <c r="Y537" s="27"/>
      <c r="Z537" s="27"/>
    </row>
    <row r="538" spans="1:26" ht="15.75" customHeight="1" x14ac:dyDescent="0.25">
      <c r="A538" s="27"/>
      <c r="B538" s="27"/>
      <c r="C538" s="27"/>
      <c r="D538" s="27"/>
      <c r="E538" s="27"/>
      <c r="F538" s="27"/>
      <c r="G538" s="27"/>
      <c r="H538" s="27"/>
      <c r="I538" s="27"/>
      <c r="J538" s="27"/>
      <c r="K538" s="27"/>
      <c r="L538" s="27"/>
      <c r="M538" s="27"/>
      <c r="N538" s="27"/>
      <c r="O538" s="27"/>
      <c r="P538" s="27"/>
      <c r="Q538" s="27"/>
      <c r="R538" s="27"/>
      <c r="S538" s="27"/>
      <c r="T538" s="27"/>
      <c r="U538" s="27"/>
      <c r="V538" s="27"/>
      <c r="W538" s="27"/>
      <c r="X538" s="27"/>
      <c r="Y538" s="27"/>
      <c r="Z538" s="27"/>
    </row>
    <row r="539" spans="1:26" ht="15.75" customHeight="1" x14ac:dyDescent="0.25">
      <c r="A539" s="27"/>
      <c r="B539" s="27"/>
      <c r="C539" s="27"/>
      <c r="D539" s="27"/>
      <c r="E539" s="27"/>
      <c r="F539" s="27"/>
      <c r="G539" s="27"/>
      <c r="H539" s="27"/>
      <c r="I539" s="27"/>
      <c r="J539" s="27"/>
      <c r="K539" s="27"/>
      <c r="L539" s="27"/>
      <c r="M539" s="27"/>
      <c r="N539" s="27"/>
      <c r="O539" s="27"/>
      <c r="P539" s="27"/>
      <c r="Q539" s="27"/>
      <c r="R539" s="27"/>
      <c r="S539" s="27"/>
      <c r="T539" s="27"/>
      <c r="U539" s="27"/>
      <c r="V539" s="27"/>
      <c r="W539" s="27"/>
      <c r="X539" s="27"/>
      <c r="Y539" s="27"/>
      <c r="Z539" s="27"/>
    </row>
    <row r="540" spans="1:26" ht="15.75" customHeight="1" x14ac:dyDescent="0.25">
      <c r="A540" s="27"/>
      <c r="B540" s="27"/>
      <c r="C540" s="27"/>
      <c r="D540" s="27"/>
      <c r="E540" s="27"/>
      <c r="F540" s="27"/>
      <c r="G540" s="27"/>
      <c r="H540" s="27"/>
      <c r="I540" s="27"/>
      <c r="J540" s="27"/>
      <c r="K540" s="27"/>
      <c r="L540" s="27"/>
      <c r="M540" s="27"/>
      <c r="N540" s="27"/>
      <c r="O540" s="27"/>
      <c r="P540" s="27"/>
      <c r="Q540" s="27"/>
      <c r="R540" s="27"/>
      <c r="S540" s="27"/>
      <c r="T540" s="27"/>
      <c r="U540" s="27"/>
      <c r="V540" s="27"/>
      <c r="W540" s="27"/>
      <c r="X540" s="27"/>
      <c r="Y540" s="27"/>
      <c r="Z540" s="27"/>
    </row>
    <row r="541" spans="1:26" ht="15.75" customHeight="1" x14ac:dyDescent="0.25">
      <c r="A541" s="27"/>
      <c r="B541" s="27"/>
      <c r="C541" s="27"/>
      <c r="D541" s="27"/>
      <c r="E541" s="27"/>
      <c r="F541" s="27"/>
      <c r="G541" s="27"/>
      <c r="H541" s="27"/>
      <c r="I541" s="27"/>
      <c r="J541" s="27"/>
      <c r="K541" s="27"/>
      <c r="L541" s="27"/>
      <c r="M541" s="27"/>
      <c r="N541" s="27"/>
      <c r="O541" s="27"/>
      <c r="P541" s="27"/>
      <c r="Q541" s="27"/>
      <c r="R541" s="27"/>
      <c r="S541" s="27"/>
      <c r="T541" s="27"/>
      <c r="U541" s="27"/>
      <c r="V541" s="27"/>
      <c r="W541" s="27"/>
      <c r="X541" s="27"/>
      <c r="Y541" s="27"/>
      <c r="Z541" s="27"/>
    </row>
    <row r="542" spans="1:26" ht="15.75" customHeight="1" x14ac:dyDescent="0.25">
      <c r="A542" s="27"/>
      <c r="B542" s="27"/>
      <c r="C542" s="27"/>
      <c r="D542" s="27"/>
      <c r="E542" s="27"/>
      <c r="F542" s="27"/>
      <c r="G542" s="27"/>
      <c r="H542" s="27"/>
      <c r="I542" s="27"/>
      <c r="J542" s="27"/>
      <c r="K542" s="27"/>
      <c r="L542" s="27"/>
      <c r="M542" s="27"/>
      <c r="N542" s="27"/>
      <c r="O542" s="27"/>
      <c r="P542" s="27"/>
      <c r="Q542" s="27"/>
      <c r="R542" s="27"/>
      <c r="S542" s="27"/>
      <c r="T542" s="27"/>
      <c r="U542" s="27"/>
      <c r="V542" s="27"/>
      <c r="W542" s="27"/>
      <c r="X542" s="27"/>
      <c r="Y542" s="27"/>
      <c r="Z542" s="27"/>
    </row>
    <row r="543" spans="1:26" ht="15.75" customHeight="1" x14ac:dyDescent="0.25">
      <c r="A543" s="27"/>
      <c r="B543" s="27"/>
      <c r="C543" s="27"/>
      <c r="D543" s="27"/>
      <c r="E543" s="27"/>
      <c r="F543" s="27"/>
      <c r="G543" s="27"/>
      <c r="H543" s="27"/>
      <c r="I543" s="27"/>
      <c r="J543" s="27"/>
      <c r="K543" s="27"/>
      <c r="L543" s="27"/>
      <c r="M543" s="27"/>
      <c r="N543" s="27"/>
      <c r="O543" s="27"/>
      <c r="P543" s="27"/>
      <c r="Q543" s="27"/>
      <c r="R543" s="27"/>
      <c r="S543" s="27"/>
      <c r="T543" s="27"/>
      <c r="U543" s="27"/>
      <c r="V543" s="27"/>
      <c r="W543" s="27"/>
      <c r="X543" s="27"/>
      <c r="Y543" s="27"/>
      <c r="Z543" s="27"/>
    </row>
    <row r="544" spans="1:26" ht="15.75" customHeight="1" x14ac:dyDescent="0.25">
      <c r="A544" s="27"/>
      <c r="B544" s="27"/>
      <c r="C544" s="27"/>
      <c r="D544" s="27"/>
      <c r="E544" s="27"/>
      <c r="F544" s="27"/>
      <c r="G544" s="27"/>
      <c r="H544" s="27"/>
      <c r="I544" s="27"/>
      <c r="J544" s="27"/>
      <c r="K544" s="27"/>
      <c r="L544" s="27"/>
      <c r="M544" s="27"/>
      <c r="N544" s="27"/>
      <c r="O544" s="27"/>
      <c r="P544" s="27"/>
      <c r="Q544" s="27"/>
      <c r="R544" s="27"/>
      <c r="S544" s="27"/>
      <c r="T544" s="27"/>
      <c r="U544" s="27"/>
      <c r="V544" s="27"/>
      <c r="W544" s="27"/>
      <c r="X544" s="27"/>
      <c r="Y544" s="27"/>
      <c r="Z544" s="27"/>
    </row>
    <row r="545" spans="1:26" ht="15.75" customHeight="1" x14ac:dyDescent="0.25">
      <c r="A545" s="27"/>
      <c r="B545" s="27"/>
      <c r="C545" s="27"/>
      <c r="D545" s="27"/>
      <c r="E545" s="27"/>
      <c r="F545" s="27"/>
      <c r="G545" s="27"/>
      <c r="H545" s="27"/>
      <c r="I545" s="27"/>
      <c r="J545" s="27"/>
      <c r="K545" s="27"/>
      <c r="L545" s="27"/>
      <c r="M545" s="27"/>
      <c r="N545" s="27"/>
      <c r="O545" s="27"/>
      <c r="P545" s="27"/>
      <c r="Q545" s="27"/>
      <c r="R545" s="27"/>
      <c r="S545" s="27"/>
      <c r="T545" s="27"/>
      <c r="U545" s="27"/>
      <c r="V545" s="27"/>
      <c r="W545" s="27"/>
      <c r="X545" s="27"/>
      <c r="Y545" s="27"/>
      <c r="Z545" s="27"/>
    </row>
    <row r="546" spans="1:26" ht="15.75" customHeight="1" x14ac:dyDescent="0.25">
      <c r="A546" s="27"/>
      <c r="B546" s="27"/>
      <c r="C546" s="27"/>
      <c r="D546" s="27"/>
      <c r="E546" s="27"/>
      <c r="F546" s="27"/>
      <c r="G546" s="27"/>
      <c r="H546" s="27"/>
      <c r="I546" s="27"/>
      <c r="J546" s="27"/>
      <c r="K546" s="27"/>
      <c r="L546" s="27"/>
      <c r="M546" s="27"/>
      <c r="N546" s="27"/>
      <c r="O546" s="27"/>
      <c r="P546" s="27"/>
      <c r="Q546" s="27"/>
      <c r="R546" s="27"/>
      <c r="S546" s="27"/>
      <c r="T546" s="27"/>
      <c r="U546" s="27"/>
      <c r="V546" s="27"/>
      <c r="W546" s="27"/>
      <c r="X546" s="27"/>
      <c r="Y546" s="27"/>
      <c r="Z546" s="27"/>
    </row>
    <row r="547" spans="1:26" ht="15.75" customHeight="1" x14ac:dyDescent="0.25">
      <c r="A547" s="27"/>
      <c r="B547" s="27"/>
      <c r="C547" s="27"/>
      <c r="D547" s="27"/>
      <c r="E547" s="27"/>
      <c r="F547" s="27"/>
      <c r="G547" s="27"/>
      <c r="H547" s="27"/>
      <c r="I547" s="27"/>
      <c r="J547" s="27"/>
      <c r="K547" s="27"/>
      <c r="L547" s="27"/>
      <c r="M547" s="27"/>
      <c r="N547" s="27"/>
      <c r="O547" s="27"/>
      <c r="P547" s="27"/>
      <c r="Q547" s="27"/>
      <c r="R547" s="27"/>
      <c r="S547" s="27"/>
      <c r="T547" s="27"/>
      <c r="U547" s="27"/>
      <c r="V547" s="27"/>
      <c r="W547" s="27"/>
      <c r="X547" s="27"/>
      <c r="Y547" s="27"/>
      <c r="Z547" s="27"/>
    </row>
    <row r="548" spans="1:26" ht="15.75" customHeight="1" x14ac:dyDescent="0.25">
      <c r="A548" s="27"/>
      <c r="B548" s="27"/>
      <c r="C548" s="27"/>
      <c r="D548" s="27"/>
      <c r="E548" s="27"/>
      <c r="F548" s="27"/>
      <c r="G548" s="27"/>
      <c r="H548" s="27"/>
      <c r="I548" s="27"/>
      <c r="J548" s="27"/>
      <c r="K548" s="27"/>
      <c r="L548" s="27"/>
      <c r="M548" s="27"/>
      <c r="N548" s="27"/>
      <c r="O548" s="27"/>
      <c r="P548" s="27"/>
      <c r="Q548" s="27"/>
      <c r="R548" s="27"/>
      <c r="S548" s="27"/>
      <c r="T548" s="27"/>
      <c r="U548" s="27"/>
      <c r="V548" s="27"/>
      <c r="W548" s="27"/>
      <c r="X548" s="27"/>
      <c r="Y548" s="27"/>
      <c r="Z548" s="27"/>
    </row>
    <row r="549" spans="1:26" ht="15.75" customHeight="1" x14ac:dyDescent="0.25">
      <c r="A549" s="27"/>
      <c r="B549" s="27"/>
      <c r="C549" s="27"/>
      <c r="D549" s="27"/>
      <c r="E549" s="27"/>
      <c r="F549" s="27"/>
      <c r="G549" s="27"/>
      <c r="H549" s="27"/>
      <c r="I549" s="27"/>
      <c r="J549" s="27"/>
      <c r="K549" s="27"/>
      <c r="L549" s="27"/>
      <c r="M549" s="27"/>
      <c r="N549" s="27"/>
      <c r="O549" s="27"/>
      <c r="P549" s="27"/>
      <c r="Q549" s="27"/>
      <c r="R549" s="27"/>
      <c r="S549" s="27"/>
      <c r="T549" s="27"/>
      <c r="U549" s="27"/>
      <c r="V549" s="27"/>
      <c r="W549" s="27"/>
      <c r="X549" s="27"/>
      <c r="Y549" s="27"/>
      <c r="Z549" s="27"/>
    </row>
    <row r="550" spans="1:26" ht="15.75" customHeight="1" x14ac:dyDescent="0.25">
      <c r="A550" s="27"/>
      <c r="B550" s="27"/>
      <c r="C550" s="27"/>
      <c r="D550" s="27"/>
      <c r="E550" s="27"/>
      <c r="F550" s="27"/>
      <c r="G550" s="27"/>
      <c r="H550" s="27"/>
      <c r="I550" s="27"/>
      <c r="J550" s="27"/>
      <c r="K550" s="27"/>
      <c r="L550" s="27"/>
      <c r="M550" s="27"/>
      <c r="N550" s="27"/>
      <c r="O550" s="27"/>
      <c r="P550" s="27"/>
      <c r="Q550" s="27"/>
      <c r="R550" s="27"/>
      <c r="S550" s="27"/>
      <c r="T550" s="27"/>
      <c r="U550" s="27"/>
      <c r="V550" s="27"/>
      <c r="W550" s="27"/>
      <c r="X550" s="27"/>
      <c r="Y550" s="27"/>
      <c r="Z550" s="27"/>
    </row>
    <row r="551" spans="1:26" ht="15.75" customHeight="1" x14ac:dyDescent="0.25">
      <c r="A551" s="27"/>
      <c r="B551" s="27"/>
      <c r="C551" s="27"/>
      <c r="D551" s="27"/>
      <c r="E551" s="27"/>
      <c r="F551" s="27"/>
      <c r="G551" s="27"/>
      <c r="H551" s="27"/>
      <c r="I551" s="27"/>
      <c r="J551" s="27"/>
      <c r="K551" s="27"/>
      <c r="L551" s="27"/>
      <c r="M551" s="27"/>
      <c r="N551" s="27"/>
      <c r="O551" s="27"/>
      <c r="P551" s="27"/>
      <c r="Q551" s="27"/>
      <c r="R551" s="27"/>
      <c r="S551" s="27"/>
      <c r="T551" s="27"/>
      <c r="U551" s="27"/>
      <c r="V551" s="27"/>
      <c r="W551" s="27"/>
      <c r="X551" s="27"/>
      <c r="Y551" s="27"/>
      <c r="Z551" s="27"/>
    </row>
    <row r="552" spans="1:26" ht="15.75" customHeight="1" x14ac:dyDescent="0.25">
      <c r="A552" s="27"/>
      <c r="B552" s="27"/>
      <c r="C552" s="27"/>
      <c r="D552" s="27"/>
      <c r="E552" s="27"/>
      <c r="F552" s="27"/>
      <c r="G552" s="27"/>
      <c r="H552" s="27"/>
      <c r="I552" s="27"/>
      <c r="J552" s="27"/>
      <c r="K552" s="27"/>
      <c r="L552" s="27"/>
      <c r="M552" s="27"/>
      <c r="N552" s="27"/>
      <c r="O552" s="27"/>
      <c r="P552" s="27"/>
      <c r="Q552" s="27"/>
      <c r="R552" s="27"/>
      <c r="S552" s="27"/>
      <c r="T552" s="27"/>
      <c r="U552" s="27"/>
      <c r="V552" s="27"/>
      <c r="W552" s="27"/>
      <c r="X552" s="27"/>
      <c r="Y552" s="27"/>
      <c r="Z552" s="27"/>
    </row>
    <row r="553" spans="1:26" ht="15.75" customHeight="1" x14ac:dyDescent="0.25">
      <c r="A553" s="27"/>
      <c r="B553" s="27"/>
      <c r="C553" s="27"/>
      <c r="D553" s="27"/>
      <c r="E553" s="27"/>
      <c r="F553" s="27"/>
      <c r="G553" s="27"/>
      <c r="H553" s="27"/>
      <c r="I553" s="27"/>
      <c r="J553" s="27"/>
      <c r="K553" s="27"/>
      <c r="L553" s="27"/>
      <c r="M553" s="27"/>
      <c r="N553" s="27"/>
      <c r="O553" s="27"/>
      <c r="P553" s="27"/>
      <c r="Q553" s="27"/>
      <c r="R553" s="27"/>
      <c r="S553" s="27"/>
      <c r="T553" s="27"/>
      <c r="U553" s="27"/>
      <c r="V553" s="27"/>
      <c r="W553" s="27"/>
      <c r="X553" s="27"/>
      <c r="Y553" s="27"/>
      <c r="Z553" s="27"/>
    </row>
    <row r="554" spans="1:26" ht="15.75" customHeight="1" x14ac:dyDescent="0.25">
      <c r="A554" s="27"/>
      <c r="B554" s="27"/>
      <c r="C554" s="27"/>
      <c r="D554" s="27"/>
      <c r="E554" s="27"/>
      <c r="F554" s="27"/>
      <c r="G554" s="27"/>
      <c r="H554" s="27"/>
      <c r="I554" s="27"/>
      <c r="J554" s="27"/>
      <c r="K554" s="27"/>
      <c r="L554" s="27"/>
      <c r="M554" s="27"/>
      <c r="N554" s="27"/>
      <c r="O554" s="27"/>
      <c r="P554" s="27"/>
      <c r="Q554" s="27"/>
      <c r="R554" s="27"/>
      <c r="S554" s="27"/>
      <c r="T554" s="27"/>
      <c r="U554" s="27"/>
      <c r="V554" s="27"/>
      <c r="W554" s="27"/>
      <c r="X554" s="27"/>
      <c r="Y554" s="27"/>
      <c r="Z554" s="27"/>
    </row>
    <row r="555" spans="1:26" ht="15.75" customHeight="1" x14ac:dyDescent="0.25">
      <c r="A555" s="27"/>
      <c r="B555" s="27"/>
      <c r="C555" s="27"/>
      <c r="D555" s="27"/>
      <c r="E555" s="27"/>
      <c r="F555" s="27"/>
      <c r="G555" s="27"/>
      <c r="H555" s="27"/>
      <c r="I555" s="27"/>
      <c r="J555" s="27"/>
      <c r="K555" s="27"/>
      <c r="L555" s="27"/>
      <c r="M555" s="27"/>
      <c r="N555" s="27"/>
      <c r="O555" s="27"/>
      <c r="P555" s="27"/>
      <c r="Q555" s="27"/>
      <c r="R555" s="27"/>
      <c r="S555" s="27"/>
      <c r="T555" s="27"/>
      <c r="U555" s="27"/>
      <c r="V555" s="27"/>
      <c r="W555" s="27"/>
      <c r="X555" s="27"/>
      <c r="Y555" s="27"/>
      <c r="Z555" s="27"/>
    </row>
    <row r="556" spans="1:26" ht="15.75" customHeight="1" x14ac:dyDescent="0.25">
      <c r="A556" s="27"/>
      <c r="B556" s="27"/>
      <c r="C556" s="27"/>
      <c r="D556" s="27"/>
      <c r="E556" s="27"/>
      <c r="F556" s="27"/>
      <c r="G556" s="27"/>
      <c r="H556" s="27"/>
      <c r="I556" s="27"/>
      <c r="J556" s="27"/>
      <c r="K556" s="27"/>
      <c r="L556" s="27"/>
      <c r="M556" s="27"/>
      <c r="N556" s="27"/>
      <c r="O556" s="27"/>
      <c r="P556" s="27"/>
      <c r="Q556" s="27"/>
      <c r="R556" s="27"/>
      <c r="S556" s="27"/>
      <c r="T556" s="27"/>
      <c r="U556" s="27"/>
      <c r="V556" s="27"/>
      <c r="W556" s="27"/>
      <c r="X556" s="27"/>
      <c r="Y556" s="27"/>
      <c r="Z556" s="27"/>
    </row>
    <row r="557" spans="1:26" ht="15.75" customHeight="1" x14ac:dyDescent="0.25">
      <c r="A557" s="27"/>
      <c r="B557" s="27"/>
      <c r="C557" s="27"/>
      <c r="D557" s="27"/>
      <c r="E557" s="27"/>
      <c r="F557" s="27"/>
      <c r="G557" s="27"/>
      <c r="H557" s="27"/>
      <c r="I557" s="27"/>
      <c r="J557" s="27"/>
      <c r="K557" s="27"/>
      <c r="L557" s="27"/>
      <c r="M557" s="27"/>
      <c r="N557" s="27"/>
      <c r="O557" s="27"/>
      <c r="P557" s="27"/>
      <c r="Q557" s="27"/>
      <c r="R557" s="27"/>
      <c r="S557" s="27"/>
      <c r="T557" s="27"/>
      <c r="U557" s="27"/>
      <c r="V557" s="27"/>
      <c r="W557" s="27"/>
      <c r="X557" s="27"/>
      <c r="Y557" s="27"/>
      <c r="Z557" s="27"/>
    </row>
    <row r="558" spans="1:26" ht="15.75" customHeight="1" x14ac:dyDescent="0.25">
      <c r="A558" s="27"/>
      <c r="B558" s="27"/>
      <c r="C558" s="27"/>
      <c r="D558" s="27"/>
      <c r="E558" s="27"/>
      <c r="F558" s="27"/>
      <c r="G558" s="27"/>
      <c r="H558" s="27"/>
      <c r="I558" s="27"/>
      <c r="J558" s="27"/>
      <c r="K558" s="27"/>
      <c r="L558" s="27"/>
      <c r="M558" s="27"/>
      <c r="N558" s="27"/>
      <c r="O558" s="27"/>
      <c r="P558" s="27"/>
      <c r="Q558" s="27"/>
      <c r="R558" s="27"/>
      <c r="S558" s="27"/>
      <c r="T558" s="27"/>
      <c r="U558" s="27"/>
      <c r="V558" s="27"/>
      <c r="W558" s="27"/>
      <c r="X558" s="27"/>
      <c r="Y558" s="27"/>
      <c r="Z558" s="27"/>
    </row>
    <row r="559" spans="1:26" ht="15.75" customHeight="1" x14ac:dyDescent="0.25">
      <c r="A559" s="27"/>
      <c r="B559" s="27"/>
      <c r="C559" s="27"/>
      <c r="D559" s="27"/>
      <c r="E559" s="27"/>
      <c r="F559" s="27"/>
      <c r="G559" s="27"/>
      <c r="H559" s="27"/>
      <c r="I559" s="27"/>
      <c r="J559" s="27"/>
      <c r="K559" s="27"/>
      <c r="L559" s="27"/>
      <c r="M559" s="27"/>
      <c r="N559" s="27"/>
      <c r="O559" s="27"/>
      <c r="P559" s="27"/>
      <c r="Q559" s="27"/>
      <c r="R559" s="27"/>
      <c r="S559" s="27"/>
      <c r="T559" s="27"/>
      <c r="U559" s="27"/>
      <c r="V559" s="27"/>
      <c r="W559" s="27"/>
      <c r="X559" s="27"/>
      <c r="Y559" s="27"/>
      <c r="Z559" s="27"/>
    </row>
    <row r="560" spans="1:26" ht="15.75" customHeight="1" x14ac:dyDescent="0.25">
      <c r="A560" s="27"/>
      <c r="B560" s="27"/>
      <c r="C560" s="27"/>
      <c r="D560" s="27"/>
      <c r="E560" s="27"/>
      <c r="F560" s="27"/>
      <c r="G560" s="27"/>
      <c r="H560" s="27"/>
      <c r="I560" s="27"/>
      <c r="J560" s="27"/>
      <c r="K560" s="27"/>
      <c r="L560" s="27"/>
      <c r="M560" s="27"/>
      <c r="N560" s="27"/>
      <c r="O560" s="27"/>
      <c r="P560" s="27"/>
      <c r="Q560" s="27"/>
      <c r="R560" s="27"/>
      <c r="S560" s="27"/>
      <c r="T560" s="27"/>
      <c r="U560" s="27"/>
      <c r="V560" s="27"/>
      <c r="W560" s="27"/>
      <c r="X560" s="27"/>
      <c r="Y560" s="27"/>
      <c r="Z560" s="27"/>
    </row>
    <row r="561" spans="1:26" ht="15.75" customHeight="1" x14ac:dyDescent="0.25">
      <c r="A561" s="27"/>
      <c r="B561" s="27"/>
      <c r="C561" s="27"/>
      <c r="D561" s="27"/>
      <c r="E561" s="27"/>
      <c r="F561" s="27"/>
      <c r="G561" s="27"/>
      <c r="H561" s="27"/>
      <c r="I561" s="27"/>
      <c r="J561" s="27"/>
      <c r="K561" s="27"/>
      <c r="L561" s="27"/>
      <c r="M561" s="27"/>
      <c r="N561" s="27"/>
      <c r="O561" s="27"/>
      <c r="P561" s="27"/>
      <c r="Q561" s="27"/>
      <c r="R561" s="27"/>
      <c r="S561" s="27"/>
      <c r="T561" s="27"/>
      <c r="U561" s="27"/>
      <c r="V561" s="27"/>
      <c r="W561" s="27"/>
      <c r="X561" s="27"/>
      <c r="Y561" s="27"/>
      <c r="Z561" s="27"/>
    </row>
    <row r="562" spans="1:26" ht="15.75" customHeight="1" x14ac:dyDescent="0.25">
      <c r="A562" s="27"/>
      <c r="B562" s="27"/>
      <c r="C562" s="27"/>
      <c r="D562" s="27"/>
      <c r="E562" s="27"/>
      <c r="F562" s="27"/>
      <c r="G562" s="27"/>
      <c r="H562" s="27"/>
      <c r="I562" s="27"/>
      <c r="J562" s="27"/>
      <c r="K562" s="27"/>
      <c r="L562" s="27"/>
      <c r="M562" s="27"/>
      <c r="N562" s="27"/>
      <c r="O562" s="27"/>
      <c r="P562" s="27"/>
      <c r="Q562" s="27"/>
      <c r="R562" s="27"/>
      <c r="S562" s="27"/>
      <c r="T562" s="27"/>
      <c r="U562" s="27"/>
      <c r="V562" s="27"/>
      <c r="W562" s="27"/>
      <c r="X562" s="27"/>
      <c r="Y562" s="27"/>
      <c r="Z562" s="27"/>
    </row>
    <row r="563" spans="1:26" ht="15.75" customHeight="1" x14ac:dyDescent="0.25">
      <c r="A563" s="27"/>
      <c r="B563" s="27"/>
      <c r="C563" s="27"/>
      <c r="D563" s="27"/>
      <c r="E563" s="27"/>
      <c r="F563" s="27"/>
      <c r="G563" s="27"/>
      <c r="H563" s="27"/>
      <c r="I563" s="27"/>
      <c r="J563" s="27"/>
      <c r="K563" s="27"/>
      <c r="L563" s="27"/>
      <c r="M563" s="27"/>
      <c r="N563" s="27"/>
      <c r="O563" s="27"/>
      <c r="P563" s="27"/>
      <c r="Q563" s="27"/>
      <c r="R563" s="27"/>
      <c r="S563" s="27"/>
      <c r="T563" s="27"/>
      <c r="U563" s="27"/>
      <c r="V563" s="27"/>
      <c r="W563" s="27"/>
      <c r="X563" s="27"/>
      <c r="Y563" s="27"/>
      <c r="Z563" s="27"/>
    </row>
    <row r="564" spans="1:26" ht="15.75" customHeight="1" x14ac:dyDescent="0.25">
      <c r="A564" s="27"/>
      <c r="B564" s="27"/>
      <c r="C564" s="27"/>
      <c r="D564" s="27"/>
      <c r="E564" s="27"/>
      <c r="F564" s="27"/>
      <c r="G564" s="27"/>
      <c r="H564" s="27"/>
      <c r="I564" s="27"/>
      <c r="J564" s="27"/>
      <c r="K564" s="27"/>
      <c r="L564" s="27"/>
      <c r="M564" s="27"/>
      <c r="N564" s="27"/>
      <c r="O564" s="27"/>
      <c r="P564" s="27"/>
      <c r="Q564" s="27"/>
      <c r="R564" s="27"/>
      <c r="S564" s="27"/>
      <c r="T564" s="27"/>
      <c r="U564" s="27"/>
      <c r="V564" s="27"/>
      <c r="W564" s="27"/>
      <c r="X564" s="27"/>
      <c r="Y564" s="27"/>
      <c r="Z564" s="27"/>
    </row>
    <row r="565" spans="1:26" ht="15.75" customHeight="1" x14ac:dyDescent="0.25">
      <c r="A565" s="27"/>
      <c r="B565" s="27"/>
      <c r="C565" s="27"/>
      <c r="D565" s="27"/>
      <c r="E565" s="27"/>
      <c r="F565" s="27"/>
      <c r="G565" s="27"/>
      <c r="H565" s="27"/>
      <c r="I565" s="27"/>
      <c r="J565" s="27"/>
      <c r="K565" s="27"/>
      <c r="L565" s="27"/>
      <c r="M565" s="27"/>
      <c r="N565" s="27"/>
      <c r="O565" s="27"/>
      <c r="P565" s="27"/>
      <c r="Q565" s="27"/>
      <c r="R565" s="27"/>
      <c r="S565" s="27"/>
      <c r="T565" s="27"/>
      <c r="U565" s="27"/>
      <c r="V565" s="27"/>
      <c r="W565" s="27"/>
      <c r="X565" s="27"/>
      <c r="Y565" s="27"/>
      <c r="Z565" s="27"/>
    </row>
    <row r="566" spans="1:26" ht="15.75" customHeight="1" x14ac:dyDescent="0.25">
      <c r="A566" s="27"/>
      <c r="B566" s="27"/>
      <c r="C566" s="27"/>
      <c r="D566" s="27"/>
      <c r="E566" s="27"/>
      <c r="F566" s="27"/>
      <c r="G566" s="27"/>
      <c r="H566" s="27"/>
      <c r="I566" s="27"/>
      <c r="J566" s="27"/>
      <c r="K566" s="27"/>
      <c r="L566" s="27"/>
      <c r="M566" s="27"/>
      <c r="N566" s="27"/>
      <c r="O566" s="27"/>
      <c r="P566" s="27"/>
      <c r="Q566" s="27"/>
      <c r="R566" s="27"/>
      <c r="S566" s="27"/>
      <c r="T566" s="27"/>
      <c r="U566" s="27"/>
      <c r="V566" s="27"/>
      <c r="W566" s="27"/>
      <c r="X566" s="27"/>
      <c r="Y566" s="27"/>
      <c r="Z566" s="27"/>
    </row>
    <row r="567" spans="1:26" ht="15.75" customHeight="1" x14ac:dyDescent="0.25">
      <c r="A567" s="27"/>
      <c r="B567" s="27"/>
      <c r="C567" s="27"/>
      <c r="D567" s="27"/>
      <c r="E567" s="27"/>
      <c r="F567" s="27"/>
      <c r="G567" s="27"/>
      <c r="H567" s="27"/>
      <c r="I567" s="27"/>
      <c r="J567" s="27"/>
      <c r="K567" s="27"/>
      <c r="L567" s="27"/>
      <c r="M567" s="27"/>
      <c r="N567" s="27"/>
      <c r="O567" s="27"/>
      <c r="P567" s="27"/>
      <c r="Q567" s="27"/>
      <c r="R567" s="27"/>
      <c r="S567" s="27"/>
      <c r="T567" s="27"/>
      <c r="U567" s="27"/>
      <c r="V567" s="27"/>
      <c r="W567" s="27"/>
      <c r="X567" s="27"/>
      <c r="Y567" s="27"/>
      <c r="Z567" s="27"/>
    </row>
    <row r="568" spans="1:26" ht="15.75" customHeight="1" x14ac:dyDescent="0.25">
      <c r="A568" s="27"/>
      <c r="B568" s="27"/>
      <c r="C568" s="27"/>
      <c r="D568" s="27"/>
      <c r="E568" s="27"/>
      <c r="F568" s="27"/>
      <c r="G568" s="27"/>
      <c r="H568" s="27"/>
      <c r="I568" s="27"/>
      <c r="J568" s="27"/>
      <c r="K568" s="27"/>
      <c r="L568" s="27"/>
      <c r="M568" s="27"/>
      <c r="N568" s="27"/>
      <c r="O568" s="27"/>
      <c r="P568" s="27"/>
      <c r="Q568" s="27"/>
      <c r="R568" s="27"/>
      <c r="S568" s="27"/>
      <c r="T568" s="27"/>
      <c r="U568" s="27"/>
      <c r="V568" s="27"/>
      <c r="W568" s="27"/>
      <c r="X568" s="27"/>
      <c r="Y568" s="27"/>
      <c r="Z568" s="27"/>
    </row>
    <row r="569" spans="1:26" ht="15.75" customHeight="1" x14ac:dyDescent="0.25">
      <c r="A569" s="27"/>
      <c r="B569" s="27"/>
      <c r="C569" s="27"/>
      <c r="D569" s="27"/>
      <c r="E569" s="27"/>
      <c r="F569" s="27"/>
      <c r="G569" s="27"/>
      <c r="H569" s="27"/>
      <c r="I569" s="27"/>
      <c r="J569" s="27"/>
      <c r="K569" s="27"/>
      <c r="L569" s="27"/>
      <c r="M569" s="27"/>
      <c r="N569" s="27"/>
      <c r="O569" s="27"/>
      <c r="P569" s="27"/>
      <c r="Q569" s="27"/>
      <c r="R569" s="27"/>
      <c r="S569" s="27"/>
      <c r="T569" s="27"/>
      <c r="U569" s="27"/>
      <c r="V569" s="27"/>
      <c r="W569" s="27"/>
      <c r="X569" s="27"/>
      <c r="Y569" s="27"/>
      <c r="Z569" s="27"/>
    </row>
    <row r="570" spans="1:26" ht="15.75" customHeight="1" x14ac:dyDescent="0.25">
      <c r="A570" s="27"/>
      <c r="B570" s="27"/>
      <c r="C570" s="27"/>
      <c r="D570" s="27"/>
      <c r="E570" s="27"/>
      <c r="F570" s="27"/>
      <c r="G570" s="27"/>
      <c r="H570" s="27"/>
      <c r="I570" s="27"/>
      <c r="J570" s="27"/>
      <c r="K570" s="27"/>
      <c r="L570" s="27"/>
      <c r="M570" s="27"/>
      <c r="N570" s="27"/>
      <c r="O570" s="27"/>
      <c r="P570" s="27"/>
      <c r="Q570" s="27"/>
      <c r="R570" s="27"/>
      <c r="S570" s="27"/>
      <c r="T570" s="27"/>
      <c r="U570" s="27"/>
      <c r="V570" s="27"/>
      <c r="W570" s="27"/>
      <c r="X570" s="27"/>
      <c r="Y570" s="27"/>
      <c r="Z570" s="27"/>
    </row>
    <row r="571" spans="1:26" ht="15.75" customHeight="1" x14ac:dyDescent="0.25">
      <c r="A571" s="27"/>
      <c r="B571" s="27"/>
      <c r="C571" s="27"/>
      <c r="D571" s="27"/>
      <c r="E571" s="27"/>
      <c r="F571" s="27"/>
      <c r="G571" s="27"/>
      <c r="H571" s="27"/>
      <c r="I571" s="27"/>
      <c r="J571" s="27"/>
      <c r="K571" s="27"/>
      <c r="L571" s="27"/>
      <c r="M571" s="27"/>
      <c r="N571" s="27"/>
      <c r="O571" s="27"/>
      <c r="P571" s="27"/>
      <c r="Q571" s="27"/>
      <c r="R571" s="27"/>
      <c r="S571" s="27"/>
      <c r="T571" s="27"/>
      <c r="U571" s="27"/>
      <c r="V571" s="27"/>
      <c r="W571" s="27"/>
      <c r="X571" s="27"/>
      <c r="Y571" s="27"/>
      <c r="Z571" s="27"/>
    </row>
    <row r="572" spans="1:26" ht="15.75" customHeight="1" x14ac:dyDescent="0.25">
      <c r="A572" s="27"/>
      <c r="B572" s="27"/>
      <c r="C572" s="27"/>
      <c r="D572" s="27"/>
      <c r="E572" s="27"/>
      <c r="F572" s="27"/>
      <c r="G572" s="27"/>
      <c r="H572" s="27"/>
      <c r="I572" s="27"/>
      <c r="J572" s="27"/>
      <c r="K572" s="27"/>
      <c r="L572" s="27"/>
      <c r="M572" s="27"/>
      <c r="N572" s="27"/>
      <c r="O572" s="27"/>
      <c r="P572" s="27"/>
      <c r="Q572" s="27"/>
      <c r="R572" s="27"/>
      <c r="S572" s="27"/>
      <c r="T572" s="27"/>
      <c r="U572" s="27"/>
      <c r="V572" s="27"/>
      <c r="W572" s="27"/>
      <c r="X572" s="27"/>
      <c r="Y572" s="27"/>
      <c r="Z572" s="27"/>
    </row>
    <row r="573" spans="1:26" ht="15.75" customHeight="1" x14ac:dyDescent="0.25">
      <c r="A573" s="27"/>
      <c r="B573" s="27"/>
      <c r="C573" s="27"/>
      <c r="D573" s="27"/>
      <c r="E573" s="27"/>
      <c r="F573" s="27"/>
      <c r="G573" s="27"/>
      <c r="H573" s="27"/>
      <c r="I573" s="27"/>
      <c r="J573" s="27"/>
      <c r="K573" s="27"/>
      <c r="L573" s="27"/>
      <c r="M573" s="27"/>
      <c r="N573" s="27"/>
      <c r="O573" s="27"/>
      <c r="P573" s="27"/>
      <c r="Q573" s="27"/>
      <c r="R573" s="27"/>
      <c r="S573" s="27"/>
      <c r="T573" s="27"/>
      <c r="U573" s="27"/>
      <c r="V573" s="27"/>
      <c r="W573" s="27"/>
      <c r="X573" s="27"/>
      <c r="Y573" s="27"/>
      <c r="Z573" s="27"/>
    </row>
    <row r="574" spans="1:26" ht="15.75" customHeight="1" x14ac:dyDescent="0.25">
      <c r="A574" s="27"/>
      <c r="B574" s="27"/>
      <c r="C574" s="27"/>
      <c r="D574" s="27"/>
      <c r="E574" s="27"/>
      <c r="F574" s="27"/>
      <c r="G574" s="27"/>
      <c r="H574" s="27"/>
      <c r="I574" s="27"/>
      <c r="J574" s="27"/>
      <c r="K574" s="27"/>
      <c r="L574" s="27"/>
      <c r="M574" s="27"/>
      <c r="N574" s="27"/>
      <c r="O574" s="27"/>
      <c r="P574" s="27"/>
      <c r="Q574" s="27"/>
      <c r="R574" s="27"/>
      <c r="S574" s="27"/>
      <c r="T574" s="27"/>
      <c r="U574" s="27"/>
      <c r="V574" s="27"/>
      <c r="W574" s="27"/>
      <c r="X574" s="27"/>
      <c r="Y574" s="27"/>
      <c r="Z574" s="27"/>
    </row>
    <row r="575" spans="1:26" ht="15.75" customHeight="1" x14ac:dyDescent="0.25">
      <c r="A575" s="27"/>
      <c r="B575" s="27"/>
      <c r="C575" s="27"/>
      <c r="D575" s="27"/>
      <c r="E575" s="27"/>
      <c r="F575" s="27"/>
      <c r="G575" s="27"/>
      <c r="H575" s="27"/>
      <c r="I575" s="27"/>
      <c r="J575" s="27"/>
      <c r="K575" s="27"/>
      <c r="L575" s="27"/>
      <c r="M575" s="27"/>
      <c r="N575" s="27"/>
      <c r="O575" s="27"/>
      <c r="P575" s="27"/>
      <c r="Q575" s="27"/>
      <c r="R575" s="27"/>
      <c r="S575" s="27"/>
      <c r="T575" s="27"/>
      <c r="U575" s="27"/>
      <c r="V575" s="27"/>
      <c r="W575" s="27"/>
      <c r="X575" s="27"/>
      <c r="Y575" s="27"/>
      <c r="Z575" s="27"/>
    </row>
    <row r="576" spans="1:26" ht="15.75" customHeight="1" x14ac:dyDescent="0.25">
      <c r="A576" s="27"/>
      <c r="B576" s="27"/>
      <c r="C576" s="27"/>
      <c r="D576" s="27"/>
      <c r="E576" s="27"/>
      <c r="F576" s="27"/>
      <c r="G576" s="27"/>
      <c r="H576" s="27"/>
      <c r="I576" s="27"/>
      <c r="J576" s="27"/>
      <c r="K576" s="27"/>
      <c r="L576" s="27"/>
      <c r="M576" s="27"/>
      <c r="N576" s="27"/>
      <c r="O576" s="27"/>
      <c r="P576" s="27"/>
      <c r="Q576" s="27"/>
      <c r="R576" s="27"/>
      <c r="S576" s="27"/>
      <c r="T576" s="27"/>
      <c r="U576" s="27"/>
      <c r="V576" s="27"/>
      <c r="W576" s="27"/>
      <c r="X576" s="27"/>
      <c r="Y576" s="27"/>
      <c r="Z576" s="27"/>
    </row>
    <row r="577" spans="1:26" ht="15.75" customHeight="1" x14ac:dyDescent="0.25">
      <c r="A577" s="27"/>
      <c r="B577" s="27"/>
      <c r="C577" s="27"/>
      <c r="D577" s="27"/>
      <c r="E577" s="27"/>
      <c r="F577" s="27"/>
      <c r="G577" s="27"/>
      <c r="H577" s="27"/>
      <c r="I577" s="27"/>
      <c r="J577" s="27"/>
      <c r="K577" s="27"/>
      <c r="L577" s="27"/>
      <c r="M577" s="27"/>
      <c r="N577" s="27"/>
      <c r="O577" s="27"/>
      <c r="P577" s="27"/>
      <c r="Q577" s="27"/>
      <c r="R577" s="27"/>
      <c r="S577" s="27"/>
      <c r="T577" s="27"/>
      <c r="U577" s="27"/>
      <c r="V577" s="27"/>
      <c r="W577" s="27"/>
      <c r="X577" s="27"/>
      <c r="Y577" s="27"/>
      <c r="Z577" s="27"/>
    </row>
    <row r="578" spans="1:26" ht="15.75" customHeight="1" x14ac:dyDescent="0.25">
      <c r="A578" s="27"/>
      <c r="B578" s="27"/>
      <c r="C578" s="27"/>
      <c r="D578" s="27"/>
      <c r="E578" s="27"/>
      <c r="F578" s="27"/>
      <c r="G578" s="27"/>
      <c r="H578" s="27"/>
      <c r="I578" s="27"/>
      <c r="J578" s="27"/>
      <c r="K578" s="27"/>
      <c r="L578" s="27"/>
      <c r="M578" s="27"/>
      <c r="N578" s="27"/>
      <c r="O578" s="27"/>
      <c r="P578" s="27"/>
      <c r="Q578" s="27"/>
      <c r="R578" s="27"/>
      <c r="S578" s="27"/>
      <c r="T578" s="27"/>
      <c r="U578" s="27"/>
      <c r="V578" s="27"/>
      <c r="W578" s="27"/>
      <c r="X578" s="27"/>
      <c r="Y578" s="27"/>
      <c r="Z578" s="27"/>
    </row>
    <row r="579" spans="1:26" ht="15.75" customHeight="1" x14ac:dyDescent="0.25">
      <c r="A579" s="27"/>
      <c r="B579" s="27"/>
      <c r="C579" s="27"/>
      <c r="D579" s="27"/>
      <c r="E579" s="27"/>
      <c r="F579" s="27"/>
      <c r="G579" s="27"/>
      <c r="H579" s="27"/>
      <c r="I579" s="27"/>
      <c r="J579" s="27"/>
      <c r="K579" s="27"/>
      <c r="L579" s="27"/>
      <c r="M579" s="27"/>
      <c r="N579" s="27"/>
      <c r="O579" s="27"/>
      <c r="P579" s="27"/>
      <c r="Q579" s="27"/>
      <c r="R579" s="27"/>
      <c r="S579" s="27"/>
      <c r="T579" s="27"/>
      <c r="U579" s="27"/>
      <c r="V579" s="27"/>
      <c r="W579" s="27"/>
      <c r="X579" s="27"/>
      <c r="Y579" s="27"/>
      <c r="Z579" s="27"/>
    </row>
    <row r="580" spans="1:26" ht="15.75" customHeight="1" x14ac:dyDescent="0.25">
      <c r="A580" s="27"/>
      <c r="B580" s="27"/>
      <c r="C580" s="27"/>
      <c r="D580" s="27"/>
      <c r="E580" s="27"/>
      <c r="F580" s="27"/>
      <c r="G580" s="27"/>
      <c r="H580" s="27"/>
      <c r="I580" s="27"/>
      <c r="J580" s="27"/>
      <c r="K580" s="27"/>
      <c r="L580" s="27"/>
      <c r="M580" s="27"/>
      <c r="N580" s="27"/>
      <c r="O580" s="27"/>
      <c r="P580" s="27"/>
      <c r="Q580" s="27"/>
      <c r="R580" s="27"/>
      <c r="S580" s="27"/>
      <c r="T580" s="27"/>
      <c r="U580" s="27"/>
      <c r="V580" s="27"/>
      <c r="W580" s="27"/>
      <c r="X580" s="27"/>
      <c r="Y580" s="27"/>
      <c r="Z580" s="27"/>
    </row>
    <row r="581" spans="1:26" ht="15.75" customHeight="1" x14ac:dyDescent="0.25">
      <c r="A581" s="27"/>
      <c r="B581" s="27"/>
      <c r="C581" s="27"/>
      <c r="D581" s="27"/>
      <c r="E581" s="27"/>
      <c r="F581" s="27"/>
      <c r="G581" s="27"/>
      <c r="H581" s="27"/>
      <c r="I581" s="27"/>
      <c r="J581" s="27"/>
      <c r="K581" s="27"/>
      <c r="L581" s="27"/>
      <c r="M581" s="27"/>
      <c r="N581" s="27"/>
      <c r="O581" s="27"/>
      <c r="P581" s="27"/>
      <c r="Q581" s="27"/>
      <c r="R581" s="27"/>
      <c r="S581" s="27"/>
      <c r="T581" s="27"/>
      <c r="U581" s="27"/>
      <c r="V581" s="27"/>
      <c r="W581" s="27"/>
      <c r="X581" s="27"/>
      <c r="Y581" s="27"/>
      <c r="Z581" s="27"/>
    </row>
    <row r="582" spans="1:26" ht="15.75" customHeight="1" x14ac:dyDescent="0.25">
      <c r="A582" s="27"/>
      <c r="B582" s="27"/>
      <c r="C582" s="27"/>
      <c r="D582" s="27"/>
      <c r="E582" s="27"/>
      <c r="F582" s="27"/>
      <c r="G582" s="27"/>
      <c r="H582" s="27"/>
      <c r="I582" s="27"/>
      <c r="J582" s="27"/>
      <c r="K582" s="27"/>
      <c r="L582" s="27"/>
      <c r="M582" s="27"/>
      <c r="N582" s="27"/>
      <c r="O582" s="27"/>
      <c r="P582" s="27"/>
      <c r="Q582" s="27"/>
      <c r="R582" s="27"/>
      <c r="S582" s="27"/>
      <c r="T582" s="27"/>
      <c r="U582" s="27"/>
      <c r="V582" s="27"/>
      <c r="W582" s="27"/>
      <c r="X582" s="27"/>
      <c r="Y582" s="27"/>
      <c r="Z582" s="27"/>
    </row>
    <row r="583" spans="1:26" ht="15.75" customHeight="1" x14ac:dyDescent="0.25">
      <c r="A583" s="27"/>
      <c r="B583" s="27"/>
      <c r="C583" s="27"/>
      <c r="D583" s="27"/>
      <c r="E583" s="27"/>
      <c r="F583" s="27"/>
      <c r="G583" s="27"/>
      <c r="H583" s="27"/>
      <c r="I583" s="27"/>
      <c r="J583" s="27"/>
      <c r="K583" s="27"/>
      <c r="L583" s="27"/>
      <c r="M583" s="27"/>
      <c r="N583" s="27"/>
      <c r="O583" s="27"/>
      <c r="P583" s="27"/>
      <c r="Q583" s="27"/>
      <c r="R583" s="27"/>
      <c r="S583" s="27"/>
      <c r="T583" s="27"/>
      <c r="U583" s="27"/>
      <c r="V583" s="27"/>
      <c r="W583" s="27"/>
      <c r="X583" s="27"/>
      <c r="Y583" s="27"/>
      <c r="Z583" s="27"/>
    </row>
    <row r="584" spans="1:26" ht="15.75" customHeight="1" x14ac:dyDescent="0.25">
      <c r="A584" s="27"/>
      <c r="B584" s="27"/>
      <c r="C584" s="27"/>
      <c r="D584" s="27"/>
      <c r="E584" s="27"/>
      <c r="F584" s="27"/>
      <c r="G584" s="27"/>
      <c r="H584" s="27"/>
      <c r="I584" s="27"/>
      <c r="J584" s="27"/>
      <c r="K584" s="27"/>
      <c r="L584" s="27"/>
      <c r="M584" s="27"/>
      <c r="N584" s="27"/>
      <c r="O584" s="27"/>
      <c r="P584" s="27"/>
      <c r="Q584" s="27"/>
      <c r="R584" s="27"/>
      <c r="S584" s="27"/>
      <c r="T584" s="27"/>
      <c r="U584" s="27"/>
      <c r="V584" s="27"/>
      <c r="W584" s="27"/>
      <c r="X584" s="27"/>
      <c r="Y584" s="27"/>
      <c r="Z584" s="27"/>
    </row>
    <row r="585" spans="1:26" ht="15.75" customHeight="1" x14ac:dyDescent="0.25">
      <c r="A585" s="27"/>
      <c r="B585" s="27"/>
      <c r="C585" s="27"/>
      <c r="D585" s="27"/>
      <c r="E585" s="27"/>
      <c r="F585" s="27"/>
      <c r="G585" s="27"/>
      <c r="H585" s="27"/>
      <c r="I585" s="27"/>
      <c r="J585" s="27"/>
      <c r="K585" s="27"/>
      <c r="L585" s="27"/>
      <c r="M585" s="27"/>
      <c r="N585" s="27"/>
      <c r="O585" s="27"/>
      <c r="P585" s="27"/>
      <c r="Q585" s="27"/>
      <c r="R585" s="27"/>
      <c r="S585" s="27"/>
      <c r="T585" s="27"/>
      <c r="U585" s="27"/>
      <c r="V585" s="27"/>
      <c r="W585" s="27"/>
      <c r="X585" s="27"/>
      <c r="Y585" s="27"/>
      <c r="Z585" s="27"/>
    </row>
    <row r="586" spans="1:26" ht="15.75" customHeight="1" x14ac:dyDescent="0.25">
      <c r="A586" s="27"/>
      <c r="B586" s="27"/>
      <c r="C586" s="27"/>
      <c r="D586" s="27"/>
      <c r="E586" s="27"/>
      <c r="F586" s="27"/>
      <c r="G586" s="27"/>
      <c r="H586" s="27"/>
      <c r="I586" s="27"/>
      <c r="J586" s="27"/>
      <c r="K586" s="27"/>
      <c r="L586" s="27"/>
      <c r="M586" s="27"/>
      <c r="N586" s="27"/>
      <c r="O586" s="27"/>
      <c r="P586" s="27"/>
      <c r="Q586" s="27"/>
      <c r="R586" s="27"/>
      <c r="S586" s="27"/>
      <c r="T586" s="27"/>
      <c r="U586" s="27"/>
      <c r="V586" s="27"/>
      <c r="W586" s="27"/>
      <c r="X586" s="27"/>
      <c r="Y586" s="27"/>
      <c r="Z586" s="27"/>
    </row>
    <row r="587" spans="1:26" ht="15.75" customHeight="1" x14ac:dyDescent="0.25">
      <c r="A587" s="27"/>
      <c r="B587" s="27"/>
      <c r="C587" s="27"/>
      <c r="D587" s="27"/>
      <c r="E587" s="27"/>
      <c r="F587" s="27"/>
      <c r="G587" s="27"/>
      <c r="H587" s="27"/>
      <c r="I587" s="27"/>
      <c r="J587" s="27"/>
      <c r="K587" s="27"/>
      <c r="L587" s="27"/>
      <c r="M587" s="27"/>
      <c r="N587" s="27"/>
      <c r="O587" s="27"/>
      <c r="P587" s="27"/>
      <c r="Q587" s="27"/>
      <c r="R587" s="27"/>
      <c r="S587" s="27"/>
      <c r="T587" s="27"/>
      <c r="U587" s="27"/>
      <c r="V587" s="27"/>
      <c r="W587" s="27"/>
      <c r="X587" s="27"/>
      <c r="Y587" s="27"/>
      <c r="Z587" s="27"/>
    </row>
    <row r="588" spans="1:26" ht="15.75" customHeight="1" x14ac:dyDescent="0.25">
      <c r="A588" s="27"/>
      <c r="B588" s="27"/>
      <c r="C588" s="27"/>
      <c r="D588" s="27"/>
      <c r="E588" s="27"/>
      <c r="F588" s="27"/>
      <c r="G588" s="27"/>
      <c r="H588" s="27"/>
      <c r="I588" s="27"/>
      <c r="J588" s="27"/>
      <c r="K588" s="27"/>
      <c r="L588" s="27"/>
      <c r="M588" s="27"/>
      <c r="N588" s="27"/>
      <c r="O588" s="27"/>
      <c r="P588" s="27"/>
      <c r="Q588" s="27"/>
      <c r="R588" s="27"/>
      <c r="S588" s="27"/>
      <c r="T588" s="27"/>
      <c r="U588" s="27"/>
      <c r="V588" s="27"/>
      <c r="W588" s="27"/>
      <c r="X588" s="27"/>
      <c r="Y588" s="27"/>
      <c r="Z588" s="27"/>
    </row>
    <row r="589" spans="1:26" ht="15.75" customHeight="1" x14ac:dyDescent="0.25">
      <c r="A589" s="27"/>
      <c r="B589" s="27"/>
      <c r="C589" s="27"/>
      <c r="D589" s="27"/>
      <c r="E589" s="27"/>
      <c r="F589" s="27"/>
      <c r="G589" s="27"/>
      <c r="H589" s="27"/>
      <c r="I589" s="27"/>
      <c r="J589" s="27"/>
      <c r="K589" s="27"/>
      <c r="L589" s="27"/>
      <c r="M589" s="27"/>
      <c r="N589" s="27"/>
      <c r="O589" s="27"/>
      <c r="P589" s="27"/>
      <c r="Q589" s="27"/>
      <c r="R589" s="27"/>
      <c r="S589" s="27"/>
      <c r="T589" s="27"/>
      <c r="U589" s="27"/>
      <c r="V589" s="27"/>
      <c r="W589" s="27"/>
      <c r="X589" s="27"/>
      <c r="Y589" s="27"/>
      <c r="Z589" s="27"/>
    </row>
    <row r="590" spans="1:26" ht="15.75" customHeight="1" x14ac:dyDescent="0.25">
      <c r="A590" s="27"/>
      <c r="B590" s="27"/>
      <c r="C590" s="27"/>
      <c r="D590" s="27"/>
      <c r="E590" s="27"/>
      <c r="F590" s="27"/>
      <c r="G590" s="27"/>
      <c r="H590" s="27"/>
      <c r="I590" s="27"/>
      <c r="J590" s="27"/>
      <c r="K590" s="27"/>
      <c r="L590" s="27"/>
      <c r="M590" s="27"/>
      <c r="N590" s="27"/>
      <c r="O590" s="27"/>
      <c r="P590" s="27"/>
      <c r="Q590" s="27"/>
      <c r="R590" s="27"/>
      <c r="S590" s="27"/>
      <c r="T590" s="27"/>
      <c r="U590" s="27"/>
      <c r="V590" s="27"/>
      <c r="W590" s="27"/>
      <c r="X590" s="27"/>
      <c r="Y590" s="27"/>
      <c r="Z590" s="27"/>
    </row>
    <row r="591" spans="1:26" ht="15.75" customHeight="1" x14ac:dyDescent="0.25">
      <c r="A591" s="27"/>
      <c r="B591" s="27"/>
      <c r="C591" s="27"/>
      <c r="D591" s="27"/>
      <c r="E591" s="27"/>
      <c r="F591" s="27"/>
      <c r="G591" s="27"/>
      <c r="H591" s="27"/>
      <c r="I591" s="27"/>
      <c r="J591" s="27"/>
      <c r="K591" s="27"/>
      <c r="L591" s="27"/>
      <c r="M591" s="27"/>
      <c r="N591" s="27"/>
      <c r="O591" s="27"/>
      <c r="P591" s="27"/>
      <c r="Q591" s="27"/>
      <c r="R591" s="27"/>
      <c r="S591" s="27"/>
      <c r="T591" s="27"/>
      <c r="U591" s="27"/>
      <c r="V591" s="27"/>
      <c r="W591" s="27"/>
      <c r="X591" s="27"/>
      <c r="Y591" s="27"/>
      <c r="Z591" s="27"/>
    </row>
    <row r="592" spans="1:26" ht="15.75" customHeight="1" x14ac:dyDescent="0.25">
      <c r="A592" s="27"/>
      <c r="B592" s="27"/>
      <c r="C592" s="27"/>
      <c r="D592" s="27"/>
      <c r="E592" s="27"/>
      <c r="F592" s="27"/>
      <c r="G592" s="27"/>
      <c r="H592" s="27"/>
      <c r="I592" s="27"/>
      <c r="J592" s="27"/>
      <c r="K592" s="27"/>
      <c r="L592" s="27"/>
      <c r="M592" s="27"/>
      <c r="N592" s="27"/>
      <c r="O592" s="27"/>
      <c r="P592" s="27"/>
      <c r="Q592" s="27"/>
      <c r="R592" s="27"/>
      <c r="S592" s="27"/>
      <c r="T592" s="27"/>
      <c r="U592" s="27"/>
      <c r="V592" s="27"/>
      <c r="W592" s="27"/>
      <c r="X592" s="27"/>
      <c r="Y592" s="27"/>
      <c r="Z592" s="27"/>
    </row>
    <row r="593" spans="1:26" ht="15.75" customHeight="1" x14ac:dyDescent="0.25">
      <c r="A593" s="27"/>
      <c r="B593" s="27"/>
      <c r="C593" s="27"/>
      <c r="D593" s="27"/>
      <c r="E593" s="27"/>
      <c r="F593" s="27"/>
      <c r="G593" s="27"/>
      <c r="H593" s="27"/>
      <c r="I593" s="27"/>
      <c r="J593" s="27"/>
      <c r="K593" s="27"/>
      <c r="L593" s="27"/>
      <c r="M593" s="27"/>
      <c r="N593" s="27"/>
      <c r="O593" s="27"/>
      <c r="P593" s="27"/>
      <c r="Q593" s="27"/>
      <c r="R593" s="27"/>
      <c r="S593" s="27"/>
      <c r="T593" s="27"/>
      <c r="U593" s="27"/>
      <c r="V593" s="27"/>
      <c r="W593" s="27"/>
      <c r="X593" s="27"/>
      <c r="Y593" s="27"/>
      <c r="Z593" s="27"/>
    </row>
    <row r="594" spans="1:26" ht="15.75" customHeight="1" x14ac:dyDescent="0.25">
      <c r="A594" s="27"/>
      <c r="B594" s="27"/>
      <c r="C594" s="27"/>
      <c r="D594" s="27"/>
      <c r="E594" s="27"/>
      <c r="F594" s="27"/>
      <c r="G594" s="27"/>
      <c r="H594" s="27"/>
      <c r="I594" s="27"/>
      <c r="J594" s="27"/>
      <c r="K594" s="27"/>
      <c r="L594" s="27"/>
      <c r="M594" s="27"/>
      <c r="N594" s="27"/>
      <c r="O594" s="27"/>
      <c r="P594" s="27"/>
      <c r="Q594" s="27"/>
      <c r="R594" s="27"/>
      <c r="S594" s="27"/>
      <c r="T594" s="27"/>
      <c r="U594" s="27"/>
      <c r="V594" s="27"/>
      <c r="W594" s="27"/>
      <c r="X594" s="27"/>
      <c r="Y594" s="27"/>
      <c r="Z594" s="27"/>
    </row>
    <row r="595" spans="1:26" ht="15.75" customHeight="1" x14ac:dyDescent="0.25">
      <c r="A595" s="27"/>
      <c r="B595" s="27"/>
      <c r="C595" s="27"/>
      <c r="D595" s="27"/>
      <c r="E595" s="27"/>
      <c r="F595" s="27"/>
      <c r="G595" s="27"/>
      <c r="H595" s="27"/>
      <c r="I595" s="27"/>
      <c r="J595" s="27"/>
      <c r="K595" s="27"/>
      <c r="L595" s="27"/>
      <c r="M595" s="27"/>
      <c r="N595" s="27"/>
      <c r="O595" s="27"/>
      <c r="P595" s="27"/>
      <c r="Q595" s="27"/>
      <c r="R595" s="27"/>
      <c r="S595" s="27"/>
      <c r="T595" s="27"/>
      <c r="U595" s="27"/>
      <c r="V595" s="27"/>
      <c r="W595" s="27"/>
      <c r="X595" s="27"/>
      <c r="Y595" s="27"/>
      <c r="Z595" s="27"/>
    </row>
    <row r="596" spans="1:26" ht="15.75" customHeight="1" x14ac:dyDescent="0.25">
      <c r="A596" s="27"/>
      <c r="B596" s="27"/>
      <c r="C596" s="27"/>
      <c r="D596" s="27"/>
      <c r="E596" s="27"/>
      <c r="F596" s="27"/>
      <c r="G596" s="27"/>
      <c r="H596" s="27"/>
      <c r="I596" s="27"/>
      <c r="J596" s="27"/>
      <c r="K596" s="27"/>
      <c r="L596" s="27"/>
      <c r="M596" s="27"/>
      <c r="N596" s="27"/>
      <c r="O596" s="27"/>
      <c r="P596" s="27"/>
      <c r="Q596" s="27"/>
      <c r="R596" s="27"/>
      <c r="S596" s="27"/>
      <c r="T596" s="27"/>
      <c r="U596" s="27"/>
      <c r="V596" s="27"/>
      <c r="W596" s="27"/>
      <c r="X596" s="27"/>
      <c r="Y596" s="27"/>
      <c r="Z596" s="27"/>
    </row>
    <row r="597" spans="1:26" ht="15.75" customHeight="1" x14ac:dyDescent="0.25">
      <c r="A597" s="27"/>
      <c r="B597" s="27"/>
      <c r="C597" s="27"/>
      <c r="D597" s="27"/>
      <c r="E597" s="27"/>
      <c r="F597" s="27"/>
      <c r="G597" s="27"/>
      <c r="H597" s="27"/>
      <c r="I597" s="27"/>
      <c r="J597" s="27"/>
      <c r="K597" s="27"/>
      <c r="L597" s="27"/>
      <c r="M597" s="27"/>
      <c r="N597" s="27"/>
      <c r="O597" s="27"/>
      <c r="P597" s="27"/>
      <c r="Q597" s="27"/>
      <c r="R597" s="27"/>
      <c r="S597" s="27"/>
      <c r="T597" s="27"/>
      <c r="U597" s="27"/>
      <c r="V597" s="27"/>
      <c r="W597" s="27"/>
      <c r="X597" s="27"/>
      <c r="Y597" s="27"/>
      <c r="Z597" s="27"/>
    </row>
    <row r="598" spans="1:26" ht="15.75" customHeight="1" x14ac:dyDescent="0.25">
      <c r="A598" s="27"/>
      <c r="B598" s="27"/>
      <c r="C598" s="27"/>
      <c r="D598" s="27"/>
      <c r="E598" s="27"/>
      <c r="F598" s="27"/>
      <c r="G598" s="27"/>
      <c r="H598" s="27"/>
      <c r="I598" s="27"/>
      <c r="J598" s="27"/>
      <c r="K598" s="27"/>
      <c r="L598" s="27"/>
      <c r="M598" s="27"/>
      <c r="N598" s="27"/>
      <c r="O598" s="27"/>
      <c r="P598" s="27"/>
      <c r="Q598" s="27"/>
      <c r="R598" s="27"/>
      <c r="S598" s="27"/>
      <c r="T598" s="27"/>
      <c r="U598" s="27"/>
      <c r="V598" s="27"/>
      <c r="W598" s="27"/>
      <c r="X598" s="27"/>
      <c r="Y598" s="27"/>
      <c r="Z598" s="27"/>
    </row>
    <row r="599" spans="1:26" ht="15.75" customHeight="1" x14ac:dyDescent="0.25">
      <c r="A599" s="27"/>
      <c r="B599" s="27"/>
      <c r="C599" s="27"/>
      <c r="D599" s="27"/>
      <c r="E599" s="27"/>
      <c r="F599" s="27"/>
      <c r="G599" s="27"/>
      <c r="H599" s="27"/>
      <c r="I599" s="27"/>
      <c r="J599" s="27"/>
      <c r="K599" s="27"/>
      <c r="L599" s="27"/>
      <c r="M599" s="27"/>
      <c r="N599" s="27"/>
      <c r="O599" s="27"/>
      <c r="P599" s="27"/>
      <c r="Q599" s="27"/>
      <c r="R599" s="27"/>
      <c r="S599" s="27"/>
      <c r="T599" s="27"/>
      <c r="U599" s="27"/>
      <c r="V599" s="27"/>
      <c r="W599" s="27"/>
      <c r="X599" s="27"/>
      <c r="Y599" s="27"/>
      <c r="Z599" s="27"/>
    </row>
    <row r="600" spans="1:26" ht="15.75" customHeight="1" x14ac:dyDescent="0.25">
      <c r="A600" s="27"/>
      <c r="B600" s="27"/>
      <c r="C600" s="27"/>
      <c r="D600" s="27"/>
      <c r="E600" s="27"/>
      <c r="F600" s="27"/>
      <c r="G600" s="27"/>
      <c r="H600" s="27"/>
      <c r="I600" s="27"/>
      <c r="J600" s="27"/>
      <c r="K600" s="27"/>
      <c r="L600" s="27"/>
      <c r="M600" s="27"/>
      <c r="N600" s="27"/>
      <c r="O600" s="27"/>
      <c r="P600" s="27"/>
      <c r="Q600" s="27"/>
      <c r="R600" s="27"/>
      <c r="S600" s="27"/>
      <c r="T600" s="27"/>
      <c r="U600" s="27"/>
      <c r="V600" s="27"/>
      <c r="W600" s="27"/>
      <c r="X600" s="27"/>
      <c r="Y600" s="27"/>
      <c r="Z600" s="27"/>
    </row>
    <row r="601" spans="1:26" ht="15.75" customHeight="1" x14ac:dyDescent="0.25">
      <c r="A601" s="27"/>
      <c r="B601" s="27"/>
      <c r="C601" s="27"/>
      <c r="D601" s="27"/>
      <c r="E601" s="27"/>
      <c r="F601" s="27"/>
      <c r="G601" s="27"/>
      <c r="H601" s="27"/>
      <c r="I601" s="27"/>
      <c r="J601" s="27"/>
      <c r="K601" s="27"/>
      <c r="L601" s="27"/>
      <c r="M601" s="27"/>
      <c r="N601" s="27"/>
      <c r="O601" s="27"/>
      <c r="P601" s="27"/>
      <c r="Q601" s="27"/>
      <c r="R601" s="27"/>
      <c r="S601" s="27"/>
      <c r="T601" s="27"/>
      <c r="U601" s="27"/>
      <c r="V601" s="27"/>
      <c r="W601" s="27"/>
      <c r="X601" s="27"/>
      <c r="Y601" s="27"/>
      <c r="Z601" s="27"/>
    </row>
    <row r="602" spans="1:26" ht="15.75" customHeight="1" x14ac:dyDescent="0.25">
      <c r="A602" s="27"/>
      <c r="B602" s="27"/>
      <c r="C602" s="27"/>
      <c r="D602" s="27"/>
      <c r="E602" s="27"/>
      <c r="F602" s="27"/>
      <c r="G602" s="27"/>
      <c r="H602" s="27"/>
      <c r="I602" s="27"/>
      <c r="J602" s="27"/>
      <c r="K602" s="27"/>
      <c r="L602" s="27"/>
      <c r="M602" s="27"/>
      <c r="N602" s="27"/>
      <c r="O602" s="27"/>
      <c r="P602" s="27"/>
      <c r="Q602" s="27"/>
      <c r="R602" s="27"/>
      <c r="S602" s="27"/>
      <c r="T602" s="27"/>
      <c r="U602" s="27"/>
      <c r="V602" s="27"/>
      <c r="W602" s="27"/>
      <c r="X602" s="27"/>
      <c r="Y602" s="27"/>
      <c r="Z602" s="27"/>
    </row>
    <row r="603" spans="1:26" ht="15.75" customHeight="1" x14ac:dyDescent="0.25">
      <c r="A603" s="27"/>
      <c r="B603" s="27"/>
      <c r="C603" s="27"/>
      <c r="D603" s="27"/>
      <c r="E603" s="27"/>
      <c r="F603" s="27"/>
      <c r="G603" s="27"/>
      <c r="H603" s="27"/>
      <c r="I603" s="27"/>
      <c r="J603" s="27"/>
      <c r="K603" s="27"/>
      <c r="L603" s="27"/>
      <c r="M603" s="27"/>
      <c r="N603" s="27"/>
      <c r="O603" s="27"/>
      <c r="P603" s="27"/>
      <c r="Q603" s="27"/>
      <c r="R603" s="27"/>
      <c r="S603" s="27"/>
      <c r="T603" s="27"/>
      <c r="U603" s="27"/>
      <c r="V603" s="27"/>
      <c r="W603" s="27"/>
      <c r="X603" s="27"/>
      <c r="Y603" s="27"/>
      <c r="Z603" s="27"/>
    </row>
    <row r="604" spans="1:26" ht="15.75" customHeight="1" x14ac:dyDescent="0.25">
      <c r="A604" s="27"/>
      <c r="B604" s="27"/>
      <c r="C604" s="27"/>
      <c r="D604" s="27"/>
      <c r="E604" s="27"/>
      <c r="F604" s="27"/>
      <c r="G604" s="27"/>
      <c r="H604" s="27"/>
      <c r="I604" s="27"/>
      <c r="J604" s="27"/>
      <c r="K604" s="27"/>
      <c r="L604" s="27"/>
      <c r="M604" s="27"/>
      <c r="N604" s="27"/>
      <c r="O604" s="27"/>
      <c r="P604" s="27"/>
      <c r="Q604" s="27"/>
      <c r="R604" s="27"/>
      <c r="S604" s="27"/>
      <c r="T604" s="27"/>
      <c r="U604" s="27"/>
      <c r="V604" s="27"/>
      <c r="W604" s="27"/>
      <c r="X604" s="27"/>
      <c r="Y604" s="27"/>
      <c r="Z604" s="27"/>
    </row>
    <row r="605" spans="1:26" ht="15.75" customHeight="1" x14ac:dyDescent="0.25">
      <c r="A605" s="27"/>
      <c r="B605" s="27"/>
      <c r="C605" s="27"/>
      <c r="D605" s="27"/>
      <c r="E605" s="27"/>
      <c r="F605" s="27"/>
      <c r="G605" s="27"/>
      <c r="H605" s="27"/>
      <c r="I605" s="27"/>
      <c r="J605" s="27"/>
      <c r="K605" s="27"/>
      <c r="L605" s="27"/>
      <c r="M605" s="27"/>
      <c r="N605" s="27"/>
      <c r="O605" s="27"/>
      <c r="P605" s="27"/>
      <c r="Q605" s="27"/>
      <c r="R605" s="27"/>
      <c r="S605" s="27"/>
      <c r="T605" s="27"/>
      <c r="U605" s="27"/>
      <c r="V605" s="27"/>
      <c r="W605" s="27"/>
      <c r="X605" s="27"/>
      <c r="Y605" s="27"/>
      <c r="Z605" s="27"/>
    </row>
    <row r="606" spans="1:26" ht="15.75" customHeight="1" x14ac:dyDescent="0.25">
      <c r="A606" s="27"/>
      <c r="B606" s="27"/>
      <c r="C606" s="27"/>
      <c r="D606" s="27"/>
      <c r="E606" s="27"/>
      <c r="F606" s="27"/>
      <c r="G606" s="27"/>
      <c r="H606" s="27"/>
      <c r="I606" s="27"/>
      <c r="J606" s="27"/>
      <c r="K606" s="27"/>
      <c r="L606" s="27"/>
      <c r="M606" s="27"/>
      <c r="N606" s="27"/>
      <c r="O606" s="27"/>
      <c r="P606" s="27"/>
      <c r="Q606" s="27"/>
      <c r="R606" s="27"/>
      <c r="S606" s="27"/>
      <c r="T606" s="27"/>
      <c r="U606" s="27"/>
      <c r="V606" s="27"/>
      <c r="W606" s="27"/>
      <c r="X606" s="27"/>
      <c r="Y606" s="27"/>
      <c r="Z606" s="27"/>
    </row>
    <row r="607" spans="1:26" ht="15.75" customHeight="1" x14ac:dyDescent="0.25">
      <c r="A607" s="27"/>
      <c r="B607" s="27"/>
      <c r="C607" s="27"/>
      <c r="D607" s="27"/>
      <c r="E607" s="27"/>
      <c r="F607" s="27"/>
      <c r="G607" s="27"/>
      <c r="H607" s="27"/>
      <c r="I607" s="27"/>
      <c r="J607" s="27"/>
      <c r="K607" s="27"/>
      <c r="L607" s="27"/>
      <c r="M607" s="27"/>
      <c r="N607" s="27"/>
      <c r="O607" s="27"/>
      <c r="P607" s="27"/>
      <c r="Q607" s="27"/>
      <c r="R607" s="27"/>
      <c r="S607" s="27"/>
      <c r="T607" s="27"/>
      <c r="U607" s="27"/>
      <c r="V607" s="27"/>
      <c r="W607" s="27"/>
      <c r="X607" s="27"/>
      <c r="Y607" s="27"/>
      <c r="Z607" s="27"/>
    </row>
    <row r="608" spans="1:26" ht="15.75" customHeight="1" x14ac:dyDescent="0.25">
      <c r="A608" s="27"/>
      <c r="B608" s="27"/>
      <c r="C608" s="27"/>
      <c r="D608" s="27"/>
      <c r="E608" s="27"/>
      <c r="F608" s="27"/>
      <c r="G608" s="27"/>
      <c r="H608" s="27"/>
      <c r="I608" s="27"/>
      <c r="J608" s="27"/>
      <c r="K608" s="27"/>
      <c r="L608" s="27"/>
      <c r="M608" s="27"/>
      <c r="N608" s="27"/>
      <c r="O608" s="27"/>
      <c r="P608" s="27"/>
      <c r="Q608" s="27"/>
      <c r="R608" s="27"/>
      <c r="S608" s="27"/>
      <c r="T608" s="27"/>
      <c r="U608" s="27"/>
      <c r="V608" s="27"/>
      <c r="W608" s="27"/>
      <c r="X608" s="27"/>
      <c r="Y608" s="27"/>
      <c r="Z608" s="27"/>
    </row>
    <row r="609" spans="1:26" ht="15.75" customHeight="1" x14ac:dyDescent="0.25">
      <c r="A609" s="27"/>
      <c r="B609" s="27"/>
      <c r="C609" s="27"/>
      <c r="D609" s="27"/>
      <c r="E609" s="27"/>
      <c r="F609" s="27"/>
      <c r="G609" s="27"/>
      <c r="H609" s="27"/>
      <c r="I609" s="27"/>
      <c r="J609" s="27"/>
      <c r="K609" s="27"/>
      <c r="L609" s="27"/>
      <c r="M609" s="27"/>
      <c r="N609" s="27"/>
      <c r="O609" s="27"/>
      <c r="P609" s="27"/>
      <c r="Q609" s="27"/>
      <c r="R609" s="27"/>
      <c r="S609" s="27"/>
      <c r="T609" s="27"/>
      <c r="U609" s="27"/>
      <c r="V609" s="27"/>
      <c r="W609" s="27"/>
      <c r="X609" s="27"/>
      <c r="Y609" s="27"/>
      <c r="Z609" s="27"/>
    </row>
    <row r="610" spans="1:26" ht="15.75" customHeight="1" x14ac:dyDescent="0.25">
      <c r="A610" s="27"/>
      <c r="B610" s="27"/>
      <c r="C610" s="27"/>
      <c r="D610" s="27"/>
      <c r="E610" s="27"/>
      <c r="F610" s="27"/>
      <c r="G610" s="27"/>
      <c r="H610" s="27"/>
      <c r="I610" s="27"/>
      <c r="J610" s="27"/>
      <c r="K610" s="27"/>
      <c r="L610" s="27"/>
      <c r="M610" s="27"/>
      <c r="N610" s="27"/>
      <c r="O610" s="27"/>
      <c r="P610" s="27"/>
      <c r="Q610" s="27"/>
      <c r="R610" s="27"/>
      <c r="S610" s="27"/>
      <c r="T610" s="27"/>
      <c r="U610" s="27"/>
      <c r="V610" s="27"/>
      <c r="W610" s="27"/>
      <c r="X610" s="27"/>
      <c r="Y610" s="27"/>
      <c r="Z610" s="27"/>
    </row>
    <row r="611" spans="1:26" ht="15.75" customHeight="1" x14ac:dyDescent="0.25">
      <c r="A611" s="27"/>
      <c r="B611" s="27"/>
      <c r="C611" s="27"/>
      <c r="D611" s="27"/>
      <c r="E611" s="27"/>
      <c r="F611" s="27"/>
      <c r="G611" s="27"/>
      <c r="H611" s="27"/>
      <c r="I611" s="27"/>
      <c r="J611" s="27"/>
      <c r="K611" s="27"/>
      <c r="L611" s="27"/>
      <c r="M611" s="27"/>
      <c r="N611" s="27"/>
      <c r="O611" s="27"/>
      <c r="P611" s="27"/>
      <c r="Q611" s="27"/>
      <c r="R611" s="27"/>
      <c r="S611" s="27"/>
      <c r="T611" s="27"/>
      <c r="U611" s="27"/>
      <c r="V611" s="27"/>
      <c r="W611" s="27"/>
      <c r="X611" s="27"/>
      <c r="Y611" s="27"/>
      <c r="Z611" s="27"/>
    </row>
    <row r="612" spans="1:26" ht="15.75" customHeight="1" x14ac:dyDescent="0.25">
      <c r="A612" s="27"/>
      <c r="B612" s="27"/>
      <c r="C612" s="27"/>
      <c r="D612" s="27"/>
      <c r="E612" s="27"/>
      <c r="F612" s="27"/>
      <c r="G612" s="27"/>
      <c r="H612" s="27"/>
      <c r="I612" s="27"/>
      <c r="J612" s="27"/>
      <c r="K612" s="27"/>
      <c r="L612" s="27"/>
      <c r="M612" s="27"/>
      <c r="N612" s="27"/>
      <c r="O612" s="27"/>
      <c r="P612" s="27"/>
      <c r="Q612" s="27"/>
      <c r="R612" s="27"/>
      <c r="S612" s="27"/>
      <c r="T612" s="27"/>
      <c r="U612" s="27"/>
      <c r="V612" s="27"/>
      <c r="W612" s="27"/>
      <c r="X612" s="27"/>
      <c r="Y612" s="27"/>
      <c r="Z612" s="27"/>
    </row>
    <row r="613" spans="1:26" ht="15.75" customHeight="1" x14ac:dyDescent="0.25">
      <c r="A613" s="27"/>
      <c r="B613" s="27"/>
      <c r="C613" s="27"/>
      <c r="D613" s="27"/>
      <c r="E613" s="27"/>
      <c r="F613" s="27"/>
      <c r="G613" s="27"/>
      <c r="H613" s="27"/>
      <c r="I613" s="27"/>
      <c r="J613" s="27"/>
      <c r="K613" s="27"/>
      <c r="L613" s="27"/>
      <c r="M613" s="27"/>
      <c r="N613" s="27"/>
      <c r="O613" s="27"/>
      <c r="P613" s="27"/>
      <c r="Q613" s="27"/>
      <c r="R613" s="27"/>
      <c r="S613" s="27"/>
      <c r="T613" s="27"/>
      <c r="U613" s="27"/>
      <c r="V613" s="27"/>
      <c r="W613" s="27"/>
      <c r="X613" s="27"/>
      <c r="Y613" s="27"/>
      <c r="Z613" s="27"/>
    </row>
    <row r="614" spans="1:26" ht="15.75" customHeight="1" x14ac:dyDescent="0.25">
      <c r="A614" s="27"/>
      <c r="B614" s="27"/>
      <c r="C614" s="27"/>
      <c r="D614" s="27"/>
      <c r="E614" s="27"/>
      <c r="F614" s="27"/>
      <c r="G614" s="27"/>
      <c r="H614" s="27"/>
      <c r="I614" s="27"/>
      <c r="J614" s="27"/>
      <c r="K614" s="27"/>
      <c r="L614" s="27"/>
      <c r="M614" s="27"/>
      <c r="N614" s="27"/>
      <c r="O614" s="27"/>
      <c r="P614" s="27"/>
      <c r="Q614" s="27"/>
      <c r="R614" s="27"/>
      <c r="S614" s="27"/>
      <c r="T614" s="27"/>
      <c r="U614" s="27"/>
      <c r="V614" s="27"/>
      <c r="W614" s="27"/>
      <c r="X614" s="27"/>
      <c r="Y614" s="27"/>
      <c r="Z614" s="27"/>
    </row>
    <row r="615" spans="1:26" ht="15.75" customHeight="1" x14ac:dyDescent="0.25">
      <c r="A615" s="27"/>
      <c r="B615" s="27"/>
      <c r="C615" s="27"/>
      <c r="D615" s="27"/>
      <c r="E615" s="27"/>
      <c r="F615" s="27"/>
      <c r="G615" s="27"/>
      <c r="H615" s="27"/>
      <c r="I615" s="27"/>
      <c r="J615" s="27"/>
      <c r="K615" s="27"/>
      <c r="L615" s="27"/>
      <c r="M615" s="27"/>
      <c r="N615" s="27"/>
      <c r="O615" s="27"/>
      <c r="P615" s="27"/>
      <c r="Q615" s="27"/>
      <c r="R615" s="27"/>
      <c r="S615" s="27"/>
      <c r="T615" s="27"/>
      <c r="U615" s="27"/>
      <c r="V615" s="27"/>
      <c r="W615" s="27"/>
      <c r="X615" s="27"/>
      <c r="Y615" s="27"/>
      <c r="Z615" s="27"/>
    </row>
    <row r="616" spans="1:26" ht="15.75" customHeight="1" x14ac:dyDescent="0.25">
      <c r="A616" s="27"/>
      <c r="B616" s="27"/>
      <c r="C616" s="27"/>
      <c r="D616" s="27"/>
      <c r="E616" s="27"/>
      <c r="F616" s="27"/>
      <c r="G616" s="27"/>
      <c r="H616" s="27"/>
      <c r="I616" s="27"/>
      <c r="J616" s="27"/>
      <c r="K616" s="27"/>
      <c r="L616" s="27"/>
      <c r="M616" s="27"/>
      <c r="N616" s="27"/>
      <c r="O616" s="27"/>
      <c r="P616" s="27"/>
      <c r="Q616" s="27"/>
      <c r="R616" s="27"/>
      <c r="S616" s="27"/>
      <c r="T616" s="27"/>
      <c r="U616" s="27"/>
      <c r="V616" s="27"/>
      <c r="W616" s="27"/>
      <c r="X616" s="27"/>
      <c r="Y616" s="27"/>
      <c r="Z616" s="27"/>
    </row>
    <row r="617" spans="1:26" ht="15.75" customHeight="1" x14ac:dyDescent="0.25">
      <c r="A617" s="27"/>
      <c r="B617" s="27"/>
      <c r="C617" s="27"/>
      <c r="D617" s="27"/>
      <c r="E617" s="27"/>
      <c r="F617" s="27"/>
      <c r="G617" s="27"/>
      <c r="H617" s="27"/>
      <c r="I617" s="27"/>
      <c r="J617" s="27"/>
      <c r="K617" s="27"/>
      <c r="L617" s="27"/>
      <c r="M617" s="27"/>
      <c r="N617" s="27"/>
      <c r="O617" s="27"/>
      <c r="P617" s="27"/>
      <c r="Q617" s="27"/>
      <c r="R617" s="27"/>
      <c r="S617" s="27"/>
      <c r="T617" s="27"/>
      <c r="U617" s="27"/>
      <c r="V617" s="27"/>
      <c r="W617" s="27"/>
      <c r="X617" s="27"/>
      <c r="Y617" s="27"/>
      <c r="Z617" s="27"/>
    </row>
    <row r="618" spans="1:26" ht="15.75" customHeight="1" x14ac:dyDescent="0.25">
      <c r="A618" s="27"/>
      <c r="B618" s="27"/>
      <c r="C618" s="27"/>
      <c r="D618" s="27"/>
      <c r="E618" s="27"/>
      <c r="F618" s="27"/>
      <c r="G618" s="27"/>
      <c r="H618" s="27"/>
      <c r="I618" s="27"/>
      <c r="J618" s="27"/>
      <c r="K618" s="27"/>
      <c r="L618" s="27"/>
      <c r="M618" s="27"/>
      <c r="N618" s="27"/>
      <c r="O618" s="27"/>
      <c r="P618" s="27"/>
      <c r="Q618" s="27"/>
      <c r="R618" s="27"/>
      <c r="S618" s="27"/>
      <c r="T618" s="27"/>
      <c r="U618" s="27"/>
      <c r="V618" s="27"/>
      <c r="W618" s="27"/>
      <c r="X618" s="27"/>
      <c r="Y618" s="27"/>
      <c r="Z618" s="27"/>
    </row>
    <row r="619" spans="1:26" ht="15.75" customHeight="1" x14ac:dyDescent="0.25">
      <c r="A619" s="27"/>
      <c r="B619" s="27"/>
      <c r="C619" s="27"/>
      <c r="D619" s="27"/>
      <c r="E619" s="27"/>
      <c r="F619" s="27"/>
      <c r="G619" s="27"/>
      <c r="H619" s="27"/>
      <c r="I619" s="27"/>
      <c r="J619" s="27"/>
      <c r="K619" s="27"/>
      <c r="L619" s="27"/>
      <c r="M619" s="27"/>
      <c r="N619" s="27"/>
      <c r="O619" s="27"/>
      <c r="P619" s="27"/>
      <c r="Q619" s="27"/>
      <c r="R619" s="27"/>
      <c r="S619" s="27"/>
      <c r="T619" s="27"/>
      <c r="U619" s="27"/>
      <c r="V619" s="27"/>
      <c r="W619" s="27"/>
      <c r="X619" s="27"/>
      <c r="Y619" s="27"/>
      <c r="Z619" s="27"/>
    </row>
    <row r="620" spans="1:26" ht="15.75" customHeight="1" x14ac:dyDescent="0.25">
      <c r="A620" s="27"/>
      <c r="B620" s="27"/>
      <c r="C620" s="27"/>
      <c r="D620" s="27"/>
      <c r="E620" s="27"/>
      <c r="F620" s="27"/>
      <c r="G620" s="27"/>
      <c r="H620" s="27"/>
      <c r="I620" s="27"/>
      <c r="J620" s="27"/>
      <c r="K620" s="27"/>
      <c r="L620" s="27"/>
      <c r="M620" s="27"/>
      <c r="N620" s="27"/>
      <c r="O620" s="27"/>
      <c r="P620" s="27"/>
      <c r="Q620" s="27"/>
      <c r="R620" s="27"/>
      <c r="S620" s="27"/>
      <c r="T620" s="27"/>
      <c r="U620" s="27"/>
      <c r="V620" s="27"/>
      <c r="W620" s="27"/>
      <c r="X620" s="27"/>
      <c r="Y620" s="27"/>
      <c r="Z620" s="27"/>
    </row>
    <row r="621" spans="1:26" ht="15.75" customHeight="1" x14ac:dyDescent="0.25">
      <c r="A621" s="27"/>
      <c r="B621" s="27"/>
      <c r="C621" s="27"/>
      <c r="D621" s="27"/>
      <c r="E621" s="27"/>
      <c r="F621" s="27"/>
      <c r="G621" s="27"/>
      <c r="H621" s="27"/>
      <c r="I621" s="27"/>
      <c r="J621" s="27"/>
      <c r="K621" s="27"/>
      <c r="L621" s="27"/>
      <c r="M621" s="27"/>
      <c r="N621" s="27"/>
      <c r="O621" s="27"/>
      <c r="P621" s="27"/>
      <c r="Q621" s="27"/>
      <c r="R621" s="27"/>
      <c r="S621" s="27"/>
      <c r="T621" s="27"/>
      <c r="U621" s="27"/>
      <c r="V621" s="27"/>
      <c r="W621" s="27"/>
      <c r="X621" s="27"/>
      <c r="Y621" s="27"/>
      <c r="Z621" s="27"/>
    </row>
    <row r="622" spans="1:26" ht="15.75" customHeight="1" x14ac:dyDescent="0.25">
      <c r="A622" s="27"/>
      <c r="B622" s="27"/>
      <c r="C622" s="27"/>
      <c r="D622" s="27"/>
      <c r="E622" s="27"/>
      <c r="F622" s="27"/>
      <c r="G622" s="27"/>
      <c r="H622" s="27"/>
      <c r="I622" s="27"/>
      <c r="J622" s="27"/>
      <c r="K622" s="27"/>
      <c r="L622" s="27"/>
      <c r="M622" s="27"/>
      <c r="N622" s="27"/>
      <c r="O622" s="27"/>
      <c r="P622" s="27"/>
      <c r="Q622" s="27"/>
      <c r="R622" s="27"/>
      <c r="S622" s="27"/>
      <c r="T622" s="27"/>
      <c r="U622" s="27"/>
      <c r="V622" s="27"/>
      <c r="W622" s="27"/>
      <c r="X622" s="27"/>
      <c r="Y622" s="27"/>
      <c r="Z622" s="27"/>
    </row>
    <row r="623" spans="1:26" ht="15.75" customHeight="1" x14ac:dyDescent="0.25">
      <c r="A623" s="27"/>
      <c r="B623" s="27"/>
      <c r="C623" s="27"/>
      <c r="D623" s="27"/>
      <c r="E623" s="27"/>
      <c r="F623" s="27"/>
      <c r="G623" s="27"/>
      <c r="H623" s="27"/>
      <c r="I623" s="27"/>
      <c r="J623" s="27"/>
      <c r="K623" s="27"/>
      <c r="L623" s="27"/>
      <c r="M623" s="27"/>
      <c r="N623" s="27"/>
      <c r="O623" s="27"/>
      <c r="P623" s="27"/>
      <c r="Q623" s="27"/>
      <c r="R623" s="27"/>
      <c r="S623" s="27"/>
      <c r="T623" s="27"/>
      <c r="U623" s="27"/>
      <c r="V623" s="27"/>
      <c r="W623" s="27"/>
      <c r="X623" s="27"/>
      <c r="Y623" s="27"/>
      <c r="Z623" s="27"/>
    </row>
    <row r="624" spans="1:26" ht="15.75" customHeight="1" x14ac:dyDescent="0.25">
      <c r="A624" s="27"/>
      <c r="B624" s="27"/>
      <c r="C624" s="27"/>
      <c r="D624" s="27"/>
      <c r="E624" s="27"/>
      <c r="F624" s="27"/>
      <c r="G624" s="27"/>
      <c r="H624" s="27"/>
      <c r="I624" s="27"/>
      <c r="J624" s="27"/>
      <c r="K624" s="27"/>
      <c r="L624" s="27"/>
      <c r="M624" s="27"/>
      <c r="N624" s="27"/>
      <c r="O624" s="27"/>
      <c r="P624" s="27"/>
      <c r="Q624" s="27"/>
      <c r="R624" s="27"/>
      <c r="S624" s="27"/>
      <c r="T624" s="27"/>
      <c r="U624" s="27"/>
      <c r="V624" s="27"/>
      <c r="W624" s="27"/>
      <c r="X624" s="27"/>
      <c r="Y624" s="27"/>
      <c r="Z624" s="27"/>
    </row>
    <row r="625" spans="1:26" ht="15.75" customHeight="1" x14ac:dyDescent="0.25">
      <c r="A625" s="27"/>
      <c r="B625" s="27"/>
      <c r="C625" s="27"/>
      <c r="D625" s="27"/>
      <c r="E625" s="27"/>
      <c r="F625" s="27"/>
      <c r="G625" s="27"/>
      <c r="H625" s="27"/>
      <c r="I625" s="27"/>
      <c r="J625" s="27"/>
      <c r="K625" s="27"/>
      <c r="L625" s="27"/>
      <c r="M625" s="27"/>
      <c r="N625" s="27"/>
      <c r="O625" s="27"/>
      <c r="P625" s="27"/>
      <c r="Q625" s="27"/>
      <c r="R625" s="27"/>
      <c r="S625" s="27"/>
      <c r="T625" s="27"/>
      <c r="U625" s="27"/>
      <c r="V625" s="27"/>
      <c r="W625" s="27"/>
      <c r="X625" s="27"/>
      <c r="Y625" s="27"/>
      <c r="Z625" s="27"/>
    </row>
    <row r="626" spans="1:26" ht="15.75" customHeight="1" x14ac:dyDescent="0.25">
      <c r="A626" s="27"/>
      <c r="B626" s="27"/>
      <c r="C626" s="27"/>
      <c r="D626" s="27"/>
      <c r="E626" s="27"/>
      <c r="F626" s="27"/>
      <c r="G626" s="27"/>
      <c r="H626" s="27"/>
      <c r="I626" s="27"/>
      <c r="J626" s="27"/>
      <c r="K626" s="27"/>
      <c r="L626" s="27"/>
      <c r="M626" s="27"/>
      <c r="N626" s="27"/>
      <c r="O626" s="27"/>
      <c r="P626" s="27"/>
      <c r="Q626" s="27"/>
      <c r="R626" s="27"/>
      <c r="S626" s="27"/>
      <c r="T626" s="27"/>
      <c r="U626" s="27"/>
      <c r="V626" s="27"/>
      <c r="W626" s="27"/>
      <c r="X626" s="27"/>
      <c r="Y626" s="27"/>
      <c r="Z626" s="27"/>
    </row>
    <row r="627" spans="1:26" ht="15.75" customHeight="1" x14ac:dyDescent="0.25">
      <c r="A627" s="27"/>
      <c r="B627" s="27"/>
      <c r="C627" s="27"/>
      <c r="D627" s="27"/>
      <c r="E627" s="27"/>
      <c r="F627" s="27"/>
      <c r="G627" s="27"/>
      <c r="H627" s="27"/>
      <c r="I627" s="27"/>
      <c r="J627" s="27"/>
      <c r="K627" s="27"/>
      <c r="L627" s="27"/>
      <c r="M627" s="27"/>
      <c r="N627" s="27"/>
      <c r="O627" s="27"/>
      <c r="P627" s="27"/>
      <c r="Q627" s="27"/>
      <c r="R627" s="27"/>
      <c r="S627" s="27"/>
      <c r="T627" s="27"/>
      <c r="U627" s="27"/>
      <c r="V627" s="27"/>
      <c r="W627" s="27"/>
      <c r="X627" s="27"/>
      <c r="Y627" s="27"/>
      <c r="Z627" s="27"/>
    </row>
    <row r="628" spans="1:26" ht="15.75" customHeight="1" x14ac:dyDescent="0.25">
      <c r="A628" s="27"/>
      <c r="B628" s="27"/>
      <c r="C628" s="27"/>
      <c r="D628" s="27"/>
      <c r="E628" s="27"/>
      <c r="F628" s="27"/>
      <c r="G628" s="27"/>
      <c r="H628" s="27"/>
      <c r="I628" s="27"/>
      <c r="J628" s="27"/>
      <c r="K628" s="27"/>
      <c r="L628" s="27"/>
      <c r="M628" s="27"/>
      <c r="N628" s="27"/>
      <c r="O628" s="27"/>
      <c r="P628" s="27"/>
      <c r="Q628" s="27"/>
      <c r="R628" s="27"/>
      <c r="S628" s="27"/>
      <c r="T628" s="27"/>
      <c r="U628" s="27"/>
      <c r="V628" s="27"/>
      <c r="W628" s="27"/>
      <c r="X628" s="27"/>
      <c r="Y628" s="27"/>
      <c r="Z628" s="27"/>
    </row>
    <row r="629" spans="1:26" ht="15.75" customHeight="1" x14ac:dyDescent="0.25">
      <c r="A629" s="27"/>
      <c r="B629" s="27"/>
      <c r="C629" s="27"/>
      <c r="D629" s="27"/>
      <c r="E629" s="27"/>
      <c r="F629" s="27"/>
      <c r="G629" s="27"/>
      <c r="H629" s="27"/>
      <c r="I629" s="27"/>
      <c r="J629" s="27"/>
      <c r="K629" s="27"/>
      <c r="L629" s="27"/>
      <c r="M629" s="27"/>
      <c r="N629" s="27"/>
      <c r="O629" s="27"/>
      <c r="P629" s="27"/>
      <c r="Q629" s="27"/>
      <c r="R629" s="27"/>
      <c r="S629" s="27"/>
      <c r="T629" s="27"/>
      <c r="U629" s="27"/>
      <c r="V629" s="27"/>
      <c r="W629" s="27"/>
      <c r="X629" s="27"/>
      <c r="Y629" s="27"/>
      <c r="Z629" s="27"/>
    </row>
    <row r="630" spans="1:26" ht="15.75" customHeight="1" x14ac:dyDescent="0.25">
      <c r="A630" s="27"/>
      <c r="B630" s="27"/>
      <c r="C630" s="27"/>
      <c r="D630" s="27"/>
      <c r="E630" s="27"/>
      <c r="F630" s="27"/>
      <c r="G630" s="27"/>
      <c r="H630" s="27"/>
      <c r="I630" s="27"/>
      <c r="J630" s="27"/>
      <c r="K630" s="27"/>
      <c r="L630" s="27"/>
      <c r="M630" s="27"/>
      <c r="N630" s="27"/>
      <c r="O630" s="27"/>
      <c r="P630" s="27"/>
      <c r="Q630" s="27"/>
      <c r="R630" s="27"/>
      <c r="S630" s="27"/>
      <c r="T630" s="27"/>
      <c r="U630" s="27"/>
      <c r="V630" s="27"/>
      <c r="W630" s="27"/>
      <c r="X630" s="27"/>
      <c r="Y630" s="27"/>
      <c r="Z630" s="27"/>
    </row>
    <row r="631" spans="1:26" ht="15.75" customHeight="1" x14ac:dyDescent="0.25">
      <c r="A631" s="27"/>
      <c r="B631" s="27"/>
      <c r="C631" s="27"/>
      <c r="D631" s="27"/>
      <c r="E631" s="27"/>
      <c r="F631" s="27"/>
      <c r="G631" s="27"/>
      <c r="H631" s="27"/>
      <c r="I631" s="27"/>
      <c r="J631" s="27"/>
      <c r="K631" s="27"/>
      <c r="L631" s="27"/>
      <c r="M631" s="27"/>
      <c r="N631" s="27"/>
      <c r="O631" s="27"/>
      <c r="P631" s="27"/>
      <c r="Q631" s="27"/>
      <c r="R631" s="27"/>
      <c r="S631" s="27"/>
      <c r="T631" s="27"/>
      <c r="U631" s="27"/>
      <c r="V631" s="27"/>
      <c r="W631" s="27"/>
      <c r="X631" s="27"/>
      <c r="Y631" s="27"/>
      <c r="Z631" s="27"/>
    </row>
    <row r="632" spans="1:26" ht="15.75" customHeight="1" x14ac:dyDescent="0.25">
      <c r="A632" s="27"/>
      <c r="B632" s="27"/>
      <c r="C632" s="27"/>
      <c r="D632" s="27"/>
      <c r="E632" s="27"/>
      <c r="F632" s="27"/>
      <c r="G632" s="27"/>
      <c r="H632" s="27"/>
      <c r="I632" s="27"/>
      <c r="J632" s="27"/>
      <c r="K632" s="27"/>
      <c r="L632" s="27"/>
      <c r="M632" s="27"/>
      <c r="N632" s="27"/>
      <c r="O632" s="27"/>
      <c r="P632" s="27"/>
      <c r="Q632" s="27"/>
      <c r="R632" s="27"/>
      <c r="S632" s="27"/>
      <c r="T632" s="27"/>
      <c r="U632" s="27"/>
      <c r="V632" s="27"/>
      <c r="W632" s="27"/>
      <c r="X632" s="27"/>
      <c r="Y632" s="27"/>
      <c r="Z632" s="27"/>
    </row>
    <row r="633" spans="1:26" ht="15.75" customHeight="1" x14ac:dyDescent="0.25">
      <c r="A633" s="27"/>
      <c r="B633" s="27"/>
      <c r="C633" s="27"/>
      <c r="D633" s="27"/>
      <c r="E633" s="27"/>
      <c r="F633" s="27"/>
      <c r="G633" s="27"/>
      <c r="H633" s="27"/>
      <c r="I633" s="27"/>
      <c r="J633" s="27"/>
      <c r="K633" s="27"/>
      <c r="L633" s="27"/>
      <c r="M633" s="27"/>
      <c r="N633" s="27"/>
      <c r="O633" s="27"/>
      <c r="P633" s="27"/>
      <c r="Q633" s="27"/>
      <c r="R633" s="27"/>
      <c r="S633" s="27"/>
      <c r="T633" s="27"/>
      <c r="U633" s="27"/>
      <c r="V633" s="27"/>
      <c r="W633" s="27"/>
      <c r="X633" s="27"/>
      <c r="Y633" s="27"/>
      <c r="Z633" s="27"/>
    </row>
    <row r="634" spans="1:26" ht="15.75" customHeight="1" x14ac:dyDescent="0.25">
      <c r="A634" s="27"/>
      <c r="B634" s="27"/>
      <c r="C634" s="27"/>
      <c r="D634" s="27"/>
      <c r="E634" s="27"/>
      <c r="F634" s="27"/>
      <c r="G634" s="27"/>
      <c r="H634" s="27"/>
      <c r="I634" s="27"/>
      <c r="J634" s="27"/>
      <c r="K634" s="27"/>
      <c r="L634" s="27"/>
      <c r="M634" s="27"/>
      <c r="N634" s="27"/>
      <c r="O634" s="27"/>
      <c r="P634" s="27"/>
      <c r="Q634" s="27"/>
      <c r="R634" s="27"/>
      <c r="S634" s="27"/>
      <c r="T634" s="27"/>
      <c r="U634" s="27"/>
      <c r="V634" s="27"/>
      <c r="W634" s="27"/>
      <c r="X634" s="27"/>
      <c r="Y634" s="27"/>
      <c r="Z634" s="27"/>
    </row>
    <row r="635" spans="1:26" ht="15.75" customHeight="1" x14ac:dyDescent="0.25">
      <c r="A635" s="27"/>
      <c r="B635" s="27"/>
      <c r="C635" s="27"/>
      <c r="D635" s="27"/>
      <c r="E635" s="27"/>
      <c r="F635" s="27"/>
      <c r="G635" s="27"/>
      <c r="H635" s="27"/>
      <c r="I635" s="27"/>
      <c r="J635" s="27"/>
      <c r="K635" s="27"/>
      <c r="L635" s="27"/>
      <c r="M635" s="27"/>
      <c r="N635" s="27"/>
      <c r="O635" s="27"/>
      <c r="P635" s="27"/>
      <c r="Q635" s="27"/>
      <c r="R635" s="27"/>
      <c r="S635" s="27"/>
      <c r="T635" s="27"/>
      <c r="U635" s="27"/>
      <c r="V635" s="27"/>
      <c r="W635" s="27"/>
      <c r="X635" s="27"/>
      <c r="Y635" s="27"/>
      <c r="Z635" s="27"/>
    </row>
    <row r="636" spans="1:26" ht="15.75" customHeight="1" x14ac:dyDescent="0.25">
      <c r="A636" s="27"/>
      <c r="B636" s="27"/>
      <c r="C636" s="27"/>
      <c r="D636" s="27"/>
      <c r="E636" s="27"/>
      <c r="F636" s="27"/>
      <c r="G636" s="27"/>
      <c r="H636" s="27"/>
      <c r="I636" s="27"/>
      <c r="J636" s="27"/>
      <c r="K636" s="27"/>
      <c r="L636" s="27"/>
      <c r="M636" s="27"/>
      <c r="N636" s="27"/>
      <c r="O636" s="27"/>
      <c r="P636" s="27"/>
      <c r="Q636" s="27"/>
      <c r="R636" s="27"/>
      <c r="S636" s="27"/>
      <c r="T636" s="27"/>
      <c r="U636" s="27"/>
      <c r="V636" s="27"/>
      <c r="W636" s="27"/>
      <c r="X636" s="27"/>
      <c r="Y636" s="27"/>
      <c r="Z636" s="27"/>
    </row>
    <row r="637" spans="1:26" ht="15.75" customHeight="1" x14ac:dyDescent="0.25">
      <c r="A637" s="27"/>
      <c r="B637" s="27"/>
      <c r="C637" s="27"/>
      <c r="D637" s="27"/>
      <c r="E637" s="27"/>
      <c r="F637" s="27"/>
      <c r="G637" s="27"/>
      <c r="H637" s="27"/>
      <c r="I637" s="27"/>
      <c r="J637" s="27"/>
      <c r="K637" s="27"/>
      <c r="L637" s="27"/>
      <c r="M637" s="27"/>
      <c r="N637" s="27"/>
      <c r="O637" s="27"/>
      <c r="P637" s="27"/>
      <c r="Q637" s="27"/>
      <c r="R637" s="27"/>
      <c r="S637" s="27"/>
      <c r="T637" s="27"/>
      <c r="U637" s="27"/>
      <c r="V637" s="27"/>
      <c r="W637" s="27"/>
      <c r="X637" s="27"/>
      <c r="Y637" s="27"/>
      <c r="Z637" s="27"/>
    </row>
    <row r="638" spans="1:26" ht="15.75" customHeight="1" x14ac:dyDescent="0.25">
      <c r="A638" s="27"/>
      <c r="B638" s="27"/>
      <c r="C638" s="27"/>
      <c r="D638" s="27"/>
      <c r="E638" s="27"/>
      <c r="F638" s="27"/>
      <c r="G638" s="27"/>
      <c r="H638" s="27"/>
      <c r="I638" s="27"/>
      <c r="J638" s="27"/>
      <c r="K638" s="27"/>
      <c r="L638" s="27"/>
      <c r="M638" s="27"/>
      <c r="N638" s="27"/>
      <c r="O638" s="27"/>
      <c r="P638" s="27"/>
      <c r="Q638" s="27"/>
      <c r="R638" s="27"/>
      <c r="S638" s="27"/>
      <c r="T638" s="27"/>
      <c r="U638" s="27"/>
      <c r="V638" s="27"/>
      <c r="W638" s="27"/>
      <c r="X638" s="27"/>
      <c r="Y638" s="27"/>
      <c r="Z638" s="27"/>
    </row>
    <row r="639" spans="1:26" ht="15.75" customHeight="1" x14ac:dyDescent="0.25">
      <c r="A639" s="27"/>
      <c r="B639" s="27"/>
      <c r="C639" s="27"/>
      <c r="D639" s="27"/>
      <c r="E639" s="27"/>
      <c r="F639" s="27"/>
      <c r="G639" s="27"/>
      <c r="H639" s="27"/>
      <c r="I639" s="27"/>
      <c r="J639" s="27"/>
      <c r="K639" s="27"/>
      <c r="L639" s="27"/>
      <c r="M639" s="27"/>
      <c r="N639" s="27"/>
      <c r="O639" s="27"/>
      <c r="P639" s="27"/>
      <c r="Q639" s="27"/>
      <c r="R639" s="27"/>
      <c r="S639" s="27"/>
      <c r="T639" s="27"/>
      <c r="U639" s="27"/>
      <c r="V639" s="27"/>
      <c r="W639" s="27"/>
      <c r="X639" s="27"/>
      <c r="Y639" s="27"/>
      <c r="Z639" s="27"/>
    </row>
    <row r="640" spans="1:26" ht="15.75" customHeight="1" x14ac:dyDescent="0.25">
      <c r="A640" s="27"/>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row>
    <row r="641" spans="1:26" ht="15.75" customHeight="1" x14ac:dyDescent="0.25">
      <c r="A641" s="27"/>
      <c r="B641" s="27"/>
      <c r="C641" s="27"/>
      <c r="D641" s="27"/>
      <c r="E641" s="27"/>
      <c r="F641" s="27"/>
      <c r="G641" s="27"/>
      <c r="H641" s="27"/>
      <c r="I641" s="27"/>
      <c r="J641" s="27"/>
      <c r="K641" s="27"/>
      <c r="L641" s="27"/>
      <c r="M641" s="27"/>
      <c r="N641" s="27"/>
      <c r="O641" s="27"/>
      <c r="P641" s="27"/>
      <c r="Q641" s="27"/>
      <c r="R641" s="27"/>
      <c r="S641" s="27"/>
      <c r="T641" s="27"/>
      <c r="U641" s="27"/>
      <c r="V641" s="27"/>
      <c r="W641" s="27"/>
      <c r="X641" s="27"/>
      <c r="Y641" s="27"/>
      <c r="Z641" s="27"/>
    </row>
    <row r="642" spans="1:26" ht="15.75" customHeight="1" x14ac:dyDescent="0.25">
      <c r="A642" s="27"/>
      <c r="B642" s="27"/>
      <c r="C642" s="27"/>
      <c r="D642" s="27"/>
      <c r="E642" s="27"/>
      <c r="F642" s="27"/>
      <c r="G642" s="27"/>
      <c r="H642" s="27"/>
      <c r="I642" s="27"/>
      <c r="J642" s="27"/>
      <c r="K642" s="27"/>
      <c r="L642" s="27"/>
      <c r="M642" s="27"/>
      <c r="N642" s="27"/>
      <c r="O642" s="27"/>
      <c r="P642" s="27"/>
      <c r="Q642" s="27"/>
      <c r="R642" s="27"/>
      <c r="S642" s="27"/>
      <c r="T642" s="27"/>
      <c r="U642" s="27"/>
      <c r="V642" s="27"/>
      <c r="W642" s="27"/>
      <c r="X642" s="27"/>
      <c r="Y642" s="27"/>
      <c r="Z642" s="27"/>
    </row>
    <row r="643" spans="1:26" ht="15.75" customHeight="1" x14ac:dyDescent="0.25">
      <c r="A643" s="27"/>
      <c r="B643" s="27"/>
      <c r="C643" s="27"/>
      <c r="D643" s="27"/>
      <c r="E643" s="27"/>
      <c r="F643" s="27"/>
      <c r="G643" s="27"/>
      <c r="H643" s="27"/>
      <c r="I643" s="27"/>
      <c r="J643" s="27"/>
      <c r="K643" s="27"/>
      <c r="L643" s="27"/>
      <c r="M643" s="27"/>
      <c r="N643" s="27"/>
      <c r="O643" s="27"/>
      <c r="P643" s="27"/>
      <c r="Q643" s="27"/>
      <c r="R643" s="27"/>
      <c r="S643" s="27"/>
      <c r="T643" s="27"/>
      <c r="U643" s="27"/>
      <c r="V643" s="27"/>
      <c r="W643" s="27"/>
      <c r="X643" s="27"/>
      <c r="Y643" s="27"/>
      <c r="Z643" s="27"/>
    </row>
    <row r="644" spans="1:26" ht="15.75" customHeight="1" x14ac:dyDescent="0.25">
      <c r="A644" s="27"/>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row>
    <row r="645" spans="1:26" ht="15.75" customHeight="1" x14ac:dyDescent="0.25">
      <c r="A645" s="27"/>
      <c r="B645" s="27"/>
      <c r="C645" s="27"/>
      <c r="D645" s="27"/>
      <c r="E645" s="27"/>
      <c r="F645" s="27"/>
      <c r="G645" s="27"/>
      <c r="H645" s="27"/>
      <c r="I645" s="27"/>
      <c r="J645" s="27"/>
      <c r="K645" s="27"/>
      <c r="L645" s="27"/>
      <c r="M645" s="27"/>
      <c r="N645" s="27"/>
      <c r="O645" s="27"/>
      <c r="P645" s="27"/>
      <c r="Q645" s="27"/>
      <c r="R645" s="27"/>
      <c r="S645" s="27"/>
      <c r="T645" s="27"/>
      <c r="U645" s="27"/>
      <c r="V645" s="27"/>
      <c r="W645" s="27"/>
      <c r="X645" s="27"/>
      <c r="Y645" s="27"/>
      <c r="Z645" s="27"/>
    </row>
    <row r="646" spans="1:26" ht="15.75" customHeight="1" x14ac:dyDescent="0.25">
      <c r="A646" s="27"/>
      <c r="B646" s="27"/>
      <c r="C646" s="27"/>
      <c r="D646" s="27"/>
      <c r="E646" s="27"/>
      <c r="F646" s="27"/>
      <c r="G646" s="27"/>
      <c r="H646" s="27"/>
      <c r="I646" s="27"/>
      <c r="J646" s="27"/>
      <c r="K646" s="27"/>
      <c r="L646" s="27"/>
      <c r="M646" s="27"/>
      <c r="N646" s="27"/>
      <c r="O646" s="27"/>
      <c r="P646" s="27"/>
      <c r="Q646" s="27"/>
      <c r="R646" s="27"/>
      <c r="S646" s="27"/>
      <c r="T646" s="27"/>
      <c r="U646" s="27"/>
      <c r="V646" s="27"/>
      <c r="W646" s="27"/>
      <c r="X646" s="27"/>
      <c r="Y646" s="27"/>
      <c r="Z646" s="27"/>
    </row>
    <row r="647" spans="1:26" ht="15.75" customHeight="1" x14ac:dyDescent="0.25">
      <c r="A647" s="27"/>
      <c r="B647" s="27"/>
      <c r="C647" s="27"/>
      <c r="D647" s="27"/>
      <c r="E647" s="27"/>
      <c r="F647" s="27"/>
      <c r="G647" s="27"/>
      <c r="H647" s="27"/>
      <c r="I647" s="27"/>
      <c r="J647" s="27"/>
      <c r="K647" s="27"/>
      <c r="L647" s="27"/>
      <c r="M647" s="27"/>
      <c r="N647" s="27"/>
      <c r="O647" s="27"/>
      <c r="P647" s="27"/>
      <c r="Q647" s="27"/>
      <c r="R647" s="27"/>
      <c r="S647" s="27"/>
      <c r="T647" s="27"/>
      <c r="U647" s="27"/>
      <c r="V647" s="27"/>
      <c r="W647" s="27"/>
      <c r="X647" s="27"/>
      <c r="Y647" s="27"/>
      <c r="Z647" s="27"/>
    </row>
    <row r="648" spans="1:26" ht="15.75" customHeight="1" x14ac:dyDescent="0.25">
      <c r="A648" s="27"/>
      <c r="B648" s="27"/>
      <c r="C648" s="27"/>
      <c r="D648" s="27"/>
      <c r="E648" s="27"/>
      <c r="F648" s="27"/>
      <c r="G648" s="27"/>
      <c r="H648" s="27"/>
      <c r="I648" s="27"/>
      <c r="J648" s="27"/>
      <c r="K648" s="27"/>
      <c r="L648" s="27"/>
      <c r="M648" s="27"/>
      <c r="N648" s="27"/>
      <c r="O648" s="27"/>
      <c r="P648" s="27"/>
      <c r="Q648" s="27"/>
      <c r="R648" s="27"/>
      <c r="S648" s="27"/>
      <c r="T648" s="27"/>
      <c r="U648" s="27"/>
      <c r="V648" s="27"/>
      <c r="W648" s="27"/>
      <c r="X648" s="27"/>
      <c r="Y648" s="27"/>
      <c r="Z648" s="27"/>
    </row>
    <row r="649" spans="1:26" ht="15.75" customHeight="1" x14ac:dyDescent="0.25">
      <c r="A649" s="27"/>
      <c r="B649" s="27"/>
      <c r="C649" s="27"/>
      <c r="D649" s="27"/>
      <c r="E649" s="27"/>
      <c r="F649" s="27"/>
      <c r="G649" s="27"/>
      <c r="H649" s="27"/>
      <c r="I649" s="27"/>
      <c r="J649" s="27"/>
      <c r="K649" s="27"/>
      <c r="L649" s="27"/>
      <c r="M649" s="27"/>
      <c r="N649" s="27"/>
      <c r="O649" s="27"/>
      <c r="P649" s="27"/>
      <c r="Q649" s="27"/>
      <c r="R649" s="27"/>
      <c r="S649" s="27"/>
      <c r="T649" s="27"/>
      <c r="U649" s="27"/>
      <c r="V649" s="27"/>
      <c r="W649" s="27"/>
      <c r="X649" s="27"/>
      <c r="Y649" s="27"/>
      <c r="Z649" s="27"/>
    </row>
    <row r="650" spans="1:26" ht="15.75" customHeight="1" x14ac:dyDescent="0.25">
      <c r="A650" s="27"/>
      <c r="B650" s="27"/>
      <c r="C650" s="27"/>
      <c r="D650" s="27"/>
      <c r="E650" s="27"/>
      <c r="F650" s="27"/>
      <c r="G650" s="27"/>
      <c r="H650" s="27"/>
      <c r="I650" s="27"/>
      <c r="J650" s="27"/>
      <c r="K650" s="27"/>
      <c r="L650" s="27"/>
      <c r="M650" s="27"/>
      <c r="N650" s="27"/>
      <c r="O650" s="27"/>
      <c r="P650" s="27"/>
      <c r="Q650" s="27"/>
      <c r="R650" s="27"/>
      <c r="S650" s="27"/>
      <c r="T650" s="27"/>
      <c r="U650" s="27"/>
      <c r="V650" s="27"/>
      <c r="W650" s="27"/>
      <c r="X650" s="27"/>
      <c r="Y650" s="27"/>
      <c r="Z650" s="27"/>
    </row>
    <row r="651" spans="1:26" ht="15.75" customHeight="1" x14ac:dyDescent="0.25">
      <c r="A651" s="27"/>
      <c r="B651" s="27"/>
      <c r="C651" s="27"/>
      <c r="D651" s="27"/>
      <c r="E651" s="27"/>
      <c r="F651" s="27"/>
      <c r="G651" s="27"/>
      <c r="H651" s="27"/>
      <c r="I651" s="27"/>
      <c r="J651" s="27"/>
      <c r="K651" s="27"/>
      <c r="L651" s="27"/>
      <c r="M651" s="27"/>
      <c r="N651" s="27"/>
      <c r="O651" s="27"/>
      <c r="P651" s="27"/>
      <c r="Q651" s="27"/>
      <c r="R651" s="27"/>
      <c r="S651" s="27"/>
      <c r="T651" s="27"/>
      <c r="U651" s="27"/>
      <c r="V651" s="27"/>
      <c r="W651" s="27"/>
      <c r="X651" s="27"/>
      <c r="Y651" s="27"/>
      <c r="Z651" s="27"/>
    </row>
    <row r="652" spans="1:26" ht="15.75" customHeight="1" x14ac:dyDescent="0.25">
      <c r="A652" s="27"/>
      <c r="B652" s="27"/>
      <c r="C652" s="27"/>
      <c r="D652" s="27"/>
      <c r="E652" s="27"/>
      <c r="F652" s="27"/>
      <c r="G652" s="27"/>
      <c r="H652" s="27"/>
      <c r="I652" s="27"/>
      <c r="J652" s="27"/>
      <c r="K652" s="27"/>
      <c r="L652" s="27"/>
      <c r="M652" s="27"/>
      <c r="N652" s="27"/>
      <c r="O652" s="27"/>
      <c r="P652" s="27"/>
      <c r="Q652" s="27"/>
      <c r="R652" s="27"/>
      <c r="S652" s="27"/>
      <c r="T652" s="27"/>
      <c r="U652" s="27"/>
      <c r="V652" s="27"/>
      <c r="W652" s="27"/>
      <c r="X652" s="27"/>
      <c r="Y652" s="27"/>
      <c r="Z652" s="27"/>
    </row>
    <row r="653" spans="1:26" ht="15.75" customHeight="1" x14ac:dyDescent="0.25">
      <c r="A653" s="27"/>
      <c r="B653" s="27"/>
      <c r="C653" s="27"/>
      <c r="D653" s="27"/>
      <c r="E653" s="27"/>
      <c r="F653" s="27"/>
      <c r="G653" s="27"/>
      <c r="H653" s="27"/>
      <c r="I653" s="27"/>
      <c r="J653" s="27"/>
      <c r="K653" s="27"/>
      <c r="L653" s="27"/>
      <c r="M653" s="27"/>
      <c r="N653" s="27"/>
      <c r="O653" s="27"/>
      <c r="P653" s="27"/>
      <c r="Q653" s="27"/>
      <c r="R653" s="27"/>
      <c r="S653" s="27"/>
      <c r="T653" s="27"/>
      <c r="U653" s="27"/>
      <c r="V653" s="27"/>
      <c r="W653" s="27"/>
      <c r="X653" s="27"/>
      <c r="Y653" s="27"/>
      <c r="Z653" s="27"/>
    </row>
    <row r="654" spans="1:26" ht="15.75" customHeight="1" x14ac:dyDescent="0.25">
      <c r="A654" s="27"/>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row>
    <row r="655" spans="1:26" ht="15.75" customHeight="1" x14ac:dyDescent="0.25">
      <c r="A655" s="27"/>
      <c r="B655" s="27"/>
      <c r="C655" s="27"/>
      <c r="D655" s="27"/>
      <c r="E655" s="27"/>
      <c r="F655" s="27"/>
      <c r="G655" s="27"/>
      <c r="H655" s="27"/>
      <c r="I655" s="27"/>
      <c r="J655" s="27"/>
      <c r="K655" s="27"/>
      <c r="L655" s="27"/>
      <c r="M655" s="27"/>
      <c r="N655" s="27"/>
      <c r="O655" s="27"/>
      <c r="P655" s="27"/>
      <c r="Q655" s="27"/>
      <c r="R655" s="27"/>
      <c r="S655" s="27"/>
      <c r="T655" s="27"/>
      <c r="U655" s="27"/>
      <c r="V655" s="27"/>
      <c r="W655" s="27"/>
      <c r="X655" s="27"/>
      <c r="Y655" s="27"/>
      <c r="Z655" s="27"/>
    </row>
    <row r="656" spans="1:26" ht="15.75" customHeight="1" x14ac:dyDescent="0.25">
      <c r="A656" s="27"/>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row>
    <row r="657" spans="1:26" ht="15.75" customHeight="1" x14ac:dyDescent="0.25">
      <c r="A657" s="27"/>
      <c r="B657" s="27"/>
      <c r="C657" s="27"/>
      <c r="D657" s="27"/>
      <c r="E657" s="27"/>
      <c r="F657" s="27"/>
      <c r="G657" s="27"/>
      <c r="H657" s="27"/>
      <c r="I657" s="27"/>
      <c r="J657" s="27"/>
      <c r="K657" s="27"/>
      <c r="L657" s="27"/>
      <c r="M657" s="27"/>
      <c r="N657" s="27"/>
      <c r="O657" s="27"/>
      <c r="P657" s="27"/>
      <c r="Q657" s="27"/>
      <c r="R657" s="27"/>
      <c r="S657" s="27"/>
      <c r="T657" s="27"/>
      <c r="U657" s="27"/>
      <c r="V657" s="27"/>
      <c r="W657" s="27"/>
      <c r="X657" s="27"/>
      <c r="Y657" s="27"/>
      <c r="Z657" s="27"/>
    </row>
    <row r="658" spans="1:26" ht="15.75" customHeight="1" x14ac:dyDescent="0.25">
      <c r="A658" s="27"/>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row>
    <row r="659" spans="1:26" ht="15.75" customHeight="1" x14ac:dyDescent="0.25">
      <c r="A659" s="27"/>
      <c r="B659" s="27"/>
      <c r="C659" s="27"/>
      <c r="D659" s="27"/>
      <c r="E659" s="27"/>
      <c r="F659" s="27"/>
      <c r="G659" s="27"/>
      <c r="H659" s="27"/>
      <c r="I659" s="27"/>
      <c r="J659" s="27"/>
      <c r="K659" s="27"/>
      <c r="L659" s="27"/>
      <c r="M659" s="27"/>
      <c r="N659" s="27"/>
      <c r="O659" s="27"/>
      <c r="P659" s="27"/>
      <c r="Q659" s="27"/>
      <c r="R659" s="27"/>
      <c r="S659" s="27"/>
      <c r="T659" s="27"/>
      <c r="U659" s="27"/>
      <c r="V659" s="27"/>
      <c r="W659" s="27"/>
      <c r="X659" s="27"/>
      <c r="Y659" s="27"/>
      <c r="Z659" s="27"/>
    </row>
    <row r="660" spans="1:26" ht="15.75" customHeight="1" x14ac:dyDescent="0.25">
      <c r="A660" s="27"/>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row>
    <row r="661" spans="1:26" ht="15.75" customHeight="1" x14ac:dyDescent="0.25">
      <c r="A661" s="27"/>
      <c r="B661" s="27"/>
      <c r="C661" s="27"/>
      <c r="D661" s="27"/>
      <c r="E661" s="27"/>
      <c r="F661" s="27"/>
      <c r="G661" s="27"/>
      <c r="H661" s="27"/>
      <c r="I661" s="27"/>
      <c r="J661" s="27"/>
      <c r="K661" s="27"/>
      <c r="L661" s="27"/>
      <c r="M661" s="27"/>
      <c r="N661" s="27"/>
      <c r="O661" s="27"/>
      <c r="P661" s="27"/>
      <c r="Q661" s="27"/>
      <c r="R661" s="27"/>
      <c r="S661" s="27"/>
      <c r="T661" s="27"/>
      <c r="U661" s="27"/>
      <c r="V661" s="27"/>
      <c r="W661" s="27"/>
      <c r="X661" s="27"/>
      <c r="Y661" s="27"/>
      <c r="Z661" s="27"/>
    </row>
    <row r="662" spans="1:26" ht="15.75" customHeight="1" x14ac:dyDescent="0.25">
      <c r="A662" s="27"/>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row>
    <row r="663" spans="1:26" ht="15.75" customHeight="1" x14ac:dyDescent="0.25">
      <c r="A663" s="27"/>
      <c r="B663" s="27"/>
      <c r="C663" s="27"/>
      <c r="D663" s="27"/>
      <c r="E663" s="27"/>
      <c r="F663" s="27"/>
      <c r="G663" s="27"/>
      <c r="H663" s="27"/>
      <c r="I663" s="27"/>
      <c r="J663" s="27"/>
      <c r="K663" s="27"/>
      <c r="L663" s="27"/>
      <c r="M663" s="27"/>
      <c r="N663" s="27"/>
      <c r="O663" s="27"/>
      <c r="P663" s="27"/>
      <c r="Q663" s="27"/>
      <c r="R663" s="27"/>
      <c r="S663" s="27"/>
      <c r="T663" s="27"/>
      <c r="U663" s="27"/>
      <c r="V663" s="27"/>
      <c r="W663" s="27"/>
      <c r="X663" s="27"/>
      <c r="Y663" s="27"/>
      <c r="Z663" s="27"/>
    </row>
    <row r="664" spans="1:26" ht="15.75" customHeight="1" x14ac:dyDescent="0.25">
      <c r="A664" s="27"/>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row>
    <row r="665" spans="1:26" ht="15.75" customHeight="1" x14ac:dyDescent="0.25">
      <c r="A665" s="27"/>
      <c r="B665" s="27"/>
      <c r="C665" s="27"/>
      <c r="D665" s="27"/>
      <c r="E665" s="27"/>
      <c r="F665" s="27"/>
      <c r="G665" s="27"/>
      <c r="H665" s="27"/>
      <c r="I665" s="27"/>
      <c r="J665" s="27"/>
      <c r="K665" s="27"/>
      <c r="L665" s="27"/>
      <c r="M665" s="27"/>
      <c r="N665" s="27"/>
      <c r="O665" s="27"/>
      <c r="P665" s="27"/>
      <c r="Q665" s="27"/>
      <c r="R665" s="27"/>
      <c r="S665" s="27"/>
      <c r="T665" s="27"/>
      <c r="U665" s="27"/>
      <c r="V665" s="27"/>
      <c r="W665" s="27"/>
      <c r="X665" s="27"/>
      <c r="Y665" s="27"/>
      <c r="Z665" s="27"/>
    </row>
    <row r="666" spans="1:26" ht="15.75" customHeight="1" x14ac:dyDescent="0.25">
      <c r="A666" s="27"/>
      <c r="B666" s="27"/>
      <c r="C666" s="27"/>
      <c r="D666" s="27"/>
      <c r="E666" s="27"/>
      <c r="F666" s="27"/>
      <c r="G666" s="27"/>
      <c r="H666" s="27"/>
      <c r="I666" s="27"/>
      <c r="J666" s="27"/>
      <c r="K666" s="27"/>
      <c r="L666" s="27"/>
      <c r="M666" s="27"/>
      <c r="N666" s="27"/>
      <c r="O666" s="27"/>
      <c r="P666" s="27"/>
      <c r="Q666" s="27"/>
      <c r="R666" s="27"/>
      <c r="S666" s="27"/>
      <c r="T666" s="27"/>
      <c r="U666" s="27"/>
      <c r="V666" s="27"/>
      <c r="W666" s="27"/>
      <c r="X666" s="27"/>
      <c r="Y666" s="27"/>
      <c r="Z666" s="27"/>
    </row>
    <row r="667" spans="1:26" ht="15.75" customHeight="1" x14ac:dyDescent="0.25">
      <c r="A667" s="27"/>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row>
    <row r="668" spans="1:26" ht="15.75" customHeight="1" x14ac:dyDescent="0.25">
      <c r="A668" s="27"/>
      <c r="B668" s="27"/>
      <c r="C668" s="27"/>
      <c r="D668" s="27"/>
      <c r="E668" s="27"/>
      <c r="F668" s="27"/>
      <c r="G668" s="27"/>
      <c r="H668" s="27"/>
      <c r="I668" s="27"/>
      <c r="J668" s="27"/>
      <c r="K668" s="27"/>
      <c r="L668" s="27"/>
      <c r="M668" s="27"/>
      <c r="N668" s="27"/>
      <c r="O668" s="27"/>
      <c r="P668" s="27"/>
      <c r="Q668" s="27"/>
      <c r="R668" s="27"/>
      <c r="S668" s="27"/>
      <c r="T668" s="27"/>
      <c r="U668" s="27"/>
      <c r="V668" s="27"/>
      <c r="W668" s="27"/>
      <c r="X668" s="27"/>
      <c r="Y668" s="27"/>
      <c r="Z668" s="27"/>
    </row>
    <row r="669" spans="1:26" ht="15.75" customHeight="1" x14ac:dyDescent="0.25">
      <c r="A669" s="27"/>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row>
    <row r="670" spans="1:26" ht="15.75" customHeight="1" x14ac:dyDescent="0.25">
      <c r="A670" s="27"/>
      <c r="B670" s="27"/>
      <c r="C670" s="27"/>
      <c r="D670" s="27"/>
      <c r="E670" s="27"/>
      <c r="F670" s="27"/>
      <c r="G670" s="27"/>
      <c r="H670" s="27"/>
      <c r="I670" s="27"/>
      <c r="J670" s="27"/>
      <c r="K670" s="27"/>
      <c r="L670" s="27"/>
      <c r="M670" s="27"/>
      <c r="N670" s="27"/>
      <c r="O670" s="27"/>
      <c r="P670" s="27"/>
      <c r="Q670" s="27"/>
      <c r="R670" s="27"/>
      <c r="S670" s="27"/>
      <c r="T670" s="27"/>
      <c r="U670" s="27"/>
      <c r="V670" s="27"/>
      <c r="W670" s="27"/>
      <c r="X670" s="27"/>
      <c r="Y670" s="27"/>
      <c r="Z670" s="27"/>
    </row>
    <row r="671" spans="1:26" ht="15.75" customHeight="1" x14ac:dyDescent="0.25">
      <c r="A671" s="27"/>
      <c r="B671" s="27"/>
      <c r="C671" s="27"/>
      <c r="D671" s="27"/>
      <c r="E671" s="27"/>
      <c r="F671" s="27"/>
      <c r="G671" s="27"/>
      <c r="H671" s="27"/>
      <c r="I671" s="27"/>
      <c r="J671" s="27"/>
      <c r="K671" s="27"/>
      <c r="L671" s="27"/>
      <c r="M671" s="27"/>
      <c r="N671" s="27"/>
      <c r="O671" s="27"/>
      <c r="P671" s="27"/>
      <c r="Q671" s="27"/>
      <c r="R671" s="27"/>
      <c r="S671" s="27"/>
      <c r="T671" s="27"/>
      <c r="U671" s="27"/>
      <c r="V671" s="27"/>
      <c r="W671" s="27"/>
      <c r="X671" s="27"/>
      <c r="Y671" s="27"/>
      <c r="Z671" s="27"/>
    </row>
    <row r="672" spans="1:26" ht="15.75" customHeight="1" x14ac:dyDescent="0.25">
      <c r="A672" s="27"/>
      <c r="B672" s="27"/>
      <c r="C672" s="27"/>
      <c r="D672" s="27"/>
      <c r="E672" s="27"/>
      <c r="F672" s="27"/>
      <c r="G672" s="27"/>
      <c r="H672" s="27"/>
      <c r="I672" s="27"/>
      <c r="J672" s="27"/>
      <c r="K672" s="27"/>
      <c r="L672" s="27"/>
      <c r="M672" s="27"/>
      <c r="N672" s="27"/>
      <c r="O672" s="27"/>
      <c r="P672" s="27"/>
      <c r="Q672" s="27"/>
      <c r="R672" s="27"/>
      <c r="S672" s="27"/>
      <c r="T672" s="27"/>
      <c r="U672" s="27"/>
      <c r="V672" s="27"/>
      <c r="W672" s="27"/>
      <c r="X672" s="27"/>
      <c r="Y672" s="27"/>
      <c r="Z672" s="27"/>
    </row>
    <row r="673" spans="1:26" ht="15.75" customHeight="1" x14ac:dyDescent="0.25">
      <c r="A673" s="27"/>
      <c r="B673" s="27"/>
      <c r="C673" s="27"/>
      <c r="D673" s="27"/>
      <c r="E673" s="27"/>
      <c r="F673" s="27"/>
      <c r="G673" s="27"/>
      <c r="H673" s="27"/>
      <c r="I673" s="27"/>
      <c r="J673" s="27"/>
      <c r="K673" s="27"/>
      <c r="L673" s="27"/>
      <c r="M673" s="27"/>
      <c r="N673" s="27"/>
      <c r="O673" s="27"/>
      <c r="P673" s="27"/>
      <c r="Q673" s="27"/>
      <c r="R673" s="27"/>
      <c r="S673" s="27"/>
      <c r="T673" s="27"/>
      <c r="U673" s="27"/>
      <c r="V673" s="27"/>
      <c r="W673" s="27"/>
      <c r="X673" s="27"/>
      <c r="Y673" s="27"/>
      <c r="Z673" s="27"/>
    </row>
    <row r="674" spans="1:26" ht="15.75" customHeight="1" x14ac:dyDescent="0.25">
      <c r="A674" s="27"/>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row>
    <row r="675" spans="1:26" ht="15.75" customHeight="1" x14ac:dyDescent="0.25">
      <c r="A675" s="27"/>
      <c r="B675" s="27"/>
      <c r="C675" s="27"/>
      <c r="D675" s="27"/>
      <c r="E675" s="27"/>
      <c r="F675" s="27"/>
      <c r="G675" s="27"/>
      <c r="H675" s="27"/>
      <c r="I675" s="27"/>
      <c r="J675" s="27"/>
      <c r="K675" s="27"/>
      <c r="L675" s="27"/>
      <c r="M675" s="27"/>
      <c r="N675" s="27"/>
      <c r="O675" s="27"/>
      <c r="P675" s="27"/>
      <c r="Q675" s="27"/>
      <c r="R675" s="27"/>
      <c r="S675" s="27"/>
      <c r="T675" s="27"/>
      <c r="U675" s="27"/>
      <c r="V675" s="27"/>
      <c r="W675" s="27"/>
      <c r="X675" s="27"/>
      <c r="Y675" s="27"/>
      <c r="Z675" s="27"/>
    </row>
    <row r="676" spans="1:26" ht="15.75" customHeight="1" x14ac:dyDescent="0.25">
      <c r="A676" s="27"/>
      <c r="B676" s="27"/>
      <c r="C676" s="27"/>
      <c r="D676" s="27"/>
      <c r="E676" s="27"/>
      <c r="F676" s="27"/>
      <c r="G676" s="27"/>
      <c r="H676" s="27"/>
      <c r="I676" s="27"/>
      <c r="J676" s="27"/>
      <c r="K676" s="27"/>
      <c r="L676" s="27"/>
      <c r="M676" s="27"/>
      <c r="N676" s="27"/>
      <c r="O676" s="27"/>
      <c r="P676" s="27"/>
      <c r="Q676" s="27"/>
      <c r="R676" s="27"/>
      <c r="S676" s="27"/>
      <c r="T676" s="27"/>
      <c r="U676" s="27"/>
      <c r="V676" s="27"/>
      <c r="W676" s="27"/>
      <c r="X676" s="27"/>
      <c r="Y676" s="27"/>
      <c r="Z676" s="27"/>
    </row>
    <row r="677" spans="1:26" ht="15.75" customHeight="1" x14ac:dyDescent="0.25">
      <c r="A677" s="27"/>
      <c r="B677" s="27"/>
      <c r="C677" s="27"/>
      <c r="D677" s="27"/>
      <c r="E677" s="27"/>
      <c r="F677" s="27"/>
      <c r="G677" s="27"/>
      <c r="H677" s="27"/>
      <c r="I677" s="27"/>
      <c r="J677" s="27"/>
      <c r="K677" s="27"/>
      <c r="L677" s="27"/>
      <c r="M677" s="27"/>
      <c r="N677" s="27"/>
      <c r="O677" s="27"/>
      <c r="P677" s="27"/>
      <c r="Q677" s="27"/>
      <c r="R677" s="27"/>
      <c r="S677" s="27"/>
      <c r="T677" s="27"/>
      <c r="U677" s="27"/>
      <c r="V677" s="27"/>
      <c r="W677" s="27"/>
      <c r="X677" s="27"/>
      <c r="Y677" s="27"/>
      <c r="Z677" s="27"/>
    </row>
    <row r="678" spans="1:26" ht="15.75" customHeight="1" x14ac:dyDescent="0.25">
      <c r="A678" s="27"/>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row>
    <row r="679" spans="1:26" ht="15.75" customHeight="1" x14ac:dyDescent="0.25">
      <c r="A679" s="27"/>
      <c r="B679" s="27"/>
      <c r="C679" s="27"/>
      <c r="D679" s="27"/>
      <c r="E679" s="27"/>
      <c r="F679" s="27"/>
      <c r="G679" s="27"/>
      <c r="H679" s="27"/>
      <c r="I679" s="27"/>
      <c r="J679" s="27"/>
      <c r="K679" s="27"/>
      <c r="L679" s="27"/>
      <c r="M679" s="27"/>
      <c r="N679" s="27"/>
      <c r="O679" s="27"/>
      <c r="P679" s="27"/>
      <c r="Q679" s="27"/>
      <c r="R679" s="27"/>
      <c r="S679" s="27"/>
      <c r="T679" s="27"/>
      <c r="U679" s="27"/>
      <c r="V679" s="27"/>
      <c r="W679" s="27"/>
      <c r="X679" s="27"/>
      <c r="Y679" s="27"/>
      <c r="Z679" s="27"/>
    </row>
    <row r="680" spans="1:26" ht="15.75" customHeight="1" x14ac:dyDescent="0.25">
      <c r="A680" s="27"/>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row>
    <row r="681" spans="1:26" ht="15.75" customHeight="1" x14ac:dyDescent="0.25">
      <c r="A681" s="27"/>
      <c r="B681" s="27"/>
      <c r="C681" s="27"/>
      <c r="D681" s="27"/>
      <c r="E681" s="27"/>
      <c r="F681" s="27"/>
      <c r="G681" s="27"/>
      <c r="H681" s="27"/>
      <c r="I681" s="27"/>
      <c r="J681" s="27"/>
      <c r="K681" s="27"/>
      <c r="L681" s="27"/>
      <c r="M681" s="27"/>
      <c r="N681" s="27"/>
      <c r="O681" s="27"/>
      <c r="P681" s="27"/>
      <c r="Q681" s="27"/>
      <c r="R681" s="27"/>
      <c r="S681" s="27"/>
      <c r="T681" s="27"/>
      <c r="U681" s="27"/>
      <c r="V681" s="27"/>
      <c r="W681" s="27"/>
      <c r="X681" s="27"/>
      <c r="Y681" s="27"/>
      <c r="Z681" s="27"/>
    </row>
    <row r="682" spans="1:26" ht="15.75" customHeight="1" x14ac:dyDescent="0.25">
      <c r="A682" s="27"/>
      <c r="B682" s="27"/>
      <c r="C682" s="27"/>
      <c r="D682" s="27"/>
      <c r="E682" s="27"/>
      <c r="F682" s="27"/>
      <c r="G682" s="27"/>
      <c r="H682" s="27"/>
      <c r="I682" s="27"/>
      <c r="J682" s="27"/>
      <c r="K682" s="27"/>
      <c r="L682" s="27"/>
      <c r="M682" s="27"/>
      <c r="N682" s="27"/>
      <c r="O682" s="27"/>
      <c r="P682" s="27"/>
      <c r="Q682" s="27"/>
      <c r="R682" s="27"/>
      <c r="S682" s="27"/>
      <c r="T682" s="27"/>
      <c r="U682" s="27"/>
      <c r="V682" s="27"/>
      <c r="W682" s="27"/>
      <c r="X682" s="27"/>
      <c r="Y682" s="27"/>
      <c r="Z682" s="27"/>
    </row>
    <row r="683" spans="1:26" ht="15.75" customHeight="1" x14ac:dyDescent="0.25">
      <c r="A683" s="27"/>
      <c r="B683" s="27"/>
      <c r="C683" s="27"/>
      <c r="D683" s="27"/>
      <c r="E683" s="27"/>
      <c r="F683" s="27"/>
      <c r="G683" s="27"/>
      <c r="H683" s="27"/>
      <c r="I683" s="27"/>
      <c r="J683" s="27"/>
      <c r="K683" s="27"/>
      <c r="L683" s="27"/>
      <c r="M683" s="27"/>
      <c r="N683" s="27"/>
      <c r="O683" s="27"/>
      <c r="P683" s="27"/>
      <c r="Q683" s="27"/>
      <c r="R683" s="27"/>
      <c r="S683" s="27"/>
      <c r="T683" s="27"/>
      <c r="U683" s="27"/>
      <c r="V683" s="27"/>
      <c r="W683" s="27"/>
      <c r="X683" s="27"/>
      <c r="Y683" s="27"/>
      <c r="Z683" s="27"/>
    </row>
    <row r="684" spans="1:26" ht="15.75" customHeight="1" x14ac:dyDescent="0.25">
      <c r="A684" s="27"/>
      <c r="B684" s="27"/>
      <c r="C684" s="27"/>
      <c r="D684" s="27"/>
      <c r="E684" s="27"/>
      <c r="F684" s="27"/>
      <c r="G684" s="27"/>
      <c r="H684" s="27"/>
      <c r="I684" s="27"/>
      <c r="J684" s="27"/>
      <c r="K684" s="27"/>
      <c r="L684" s="27"/>
      <c r="M684" s="27"/>
      <c r="N684" s="27"/>
      <c r="O684" s="27"/>
      <c r="P684" s="27"/>
      <c r="Q684" s="27"/>
      <c r="R684" s="27"/>
      <c r="S684" s="27"/>
      <c r="T684" s="27"/>
      <c r="U684" s="27"/>
      <c r="V684" s="27"/>
      <c r="W684" s="27"/>
      <c r="X684" s="27"/>
      <c r="Y684" s="27"/>
      <c r="Z684" s="27"/>
    </row>
    <row r="685" spans="1:26" ht="15.75" customHeight="1" x14ac:dyDescent="0.25">
      <c r="A685" s="27"/>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row>
    <row r="686" spans="1:26" ht="15.75" customHeight="1" x14ac:dyDescent="0.25">
      <c r="A686" s="27"/>
      <c r="B686" s="27"/>
      <c r="C686" s="27"/>
      <c r="D686" s="27"/>
      <c r="E686" s="27"/>
      <c r="F686" s="27"/>
      <c r="G686" s="27"/>
      <c r="H686" s="27"/>
      <c r="I686" s="27"/>
      <c r="J686" s="27"/>
      <c r="K686" s="27"/>
      <c r="L686" s="27"/>
      <c r="M686" s="27"/>
      <c r="N686" s="27"/>
      <c r="O686" s="27"/>
      <c r="P686" s="27"/>
      <c r="Q686" s="27"/>
      <c r="R686" s="27"/>
      <c r="S686" s="27"/>
      <c r="T686" s="27"/>
      <c r="U686" s="27"/>
      <c r="V686" s="27"/>
      <c r="W686" s="27"/>
      <c r="X686" s="27"/>
      <c r="Y686" s="27"/>
      <c r="Z686" s="27"/>
    </row>
    <row r="687" spans="1:26" ht="15.75" customHeight="1" x14ac:dyDescent="0.25">
      <c r="A687" s="27"/>
      <c r="B687" s="27"/>
      <c r="C687" s="27"/>
      <c r="D687" s="27"/>
      <c r="E687" s="27"/>
      <c r="F687" s="27"/>
      <c r="G687" s="27"/>
      <c r="H687" s="27"/>
      <c r="I687" s="27"/>
      <c r="J687" s="27"/>
      <c r="K687" s="27"/>
      <c r="L687" s="27"/>
      <c r="M687" s="27"/>
      <c r="N687" s="27"/>
      <c r="O687" s="27"/>
      <c r="P687" s="27"/>
      <c r="Q687" s="27"/>
      <c r="R687" s="27"/>
      <c r="S687" s="27"/>
      <c r="T687" s="27"/>
      <c r="U687" s="27"/>
      <c r="V687" s="27"/>
      <c r="W687" s="27"/>
      <c r="X687" s="27"/>
      <c r="Y687" s="27"/>
      <c r="Z687" s="27"/>
    </row>
    <row r="688" spans="1:26" ht="15.75" customHeight="1" x14ac:dyDescent="0.25">
      <c r="A688" s="27"/>
      <c r="B688" s="27"/>
      <c r="C688" s="27"/>
      <c r="D688" s="27"/>
      <c r="E688" s="27"/>
      <c r="F688" s="27"/>
      <c r="G688" s="27"/>
      <c r="H688" s="27"/>
      <c r="I688" s="27"/>
      <c r="J688" s="27"/>
      <c r="K688" s="27"/>
      <c r="L688" s="27"/>
      <c r="M688" s="27"/>
      <c r="N688" s="27"/>
      <c r="O688" s="27"/>
      <c r="P688" s="27"/>
      <c r="Q688" s="27"/>
      <c r="R688" s="27"/>
      <c r="S688" s="27"/>
      <c r="T688" s="27"/>
      <c r="U688" s="27"/>
      <c r="V688" s="27"/>
      <c r="W688" s="27"/>
      <c r="X688" s="27"/>
      <c r="Y688" s="27"/>
      <c r="Z688" s="27"/>
    </row>
    <row r="689" spans="1:26" ht="15.75" customHeight="1" x14ac:dyDescent="0.25">
      <c r="A689" s="27"/>
      <c r="B689" s="27"/>
      <c r="C689" s="27"/>
      <c r="D689" s="27"/>
      <c r="E689" s="27"/>
      <c r="F689" s="27"/>
      <c r="G689" s="27"/>
      <c r="H689" s="27"/>
      <c r="I689" s="27"/>
      <c r="J689" s="27"/>
      <c r="K689" s="27"/>
      <c r="L689" s="27"/>
      <c r="M689" s="27"/>
      <c r="N689" s="27"/>
      <c r="O689" s="27"/>
      <c r="P689" s="27"/>
      <c r="Q689" s="27"/>
      <c r="R689" s="27"/>
      <c r="S689" s="27"/>
      <c r="T689" s="27"/>
      <c r="U689" s="27"/>
      <c r="V689" s="27"/>
      <c r="W689" s="27"/>
      <c r="X689" s="27"/>
      <c r="Y689" s="27"/>
      <c r="Z689" s="27"/>
    </row>
    <row r="690" spans="1:26" ht="15.75" customHeight="1" x14ac:dyDescent="0.25">
      <c r="A690" s="27"/>
      <c r="B690" s="27"/>
      <c r="C690" s="27"/>
      <c r="D690" s="27"/>
      <c r="E690" s="27"/>
      <c r="F690" s="27"/>
      <c r="G690" s="27"/>
      <c r="H690" s="27"/>
      <c r="I690" s="27"/>
      <c r="J690" s="27"/>
      <c r="K690" s="27"/>
      <c r="L690" s="27"/>
      <c r="M690" s="27"/>
      <c r="N690" s="27"/>
      <c r="O690" s="27"/>
      <c r="P690" s="27"/>
      <c r="Q690" s="27"/>
      <c r="R690" s="27"/>
      <c r="S690" s="27"/>
      <c r="T690" s="27"/>
      <c r="U690" s="27"/>
      <c r="V690" s="27"/>
      <c r="W690" s="27"/>
      <c r="X690" s="27"/>
      <c r="Y690" s="27"/>
      <c r="Z690" s="27"/>
    </row>
    <row r="691" spans="1:26" ht="15.75" customHeight="1" x14ac:dyDescent="0.25">
      <c r="A691" s="27"/>
      <c r="B691" s="27"/>
      <c r="C691" s="27"/>
      <c r="D691" s="27"/>
      <c r="E691" s="27"/>
      <c r="F691" s="27"/>
      <c r="G691" s="27"/>
      <c r="H691" s="27"/>
      <c r="I691" s="27"/>
      <c r="J691" s="27"/>
      <c r="K691" s="27"/>
      <c r="L691" s="27"/>
      <c r="M691" s="27"/>
      <c r="N691" s="27"/>
      <c r="O691" s="27"/>
      <c r="P691" s="27"/>
      <c r="Q691" s="27"/>
      <c r="R691" s="27"/>
      <c r="S691" s="27"/>
      <c r="T691" s="27"/>
      <c r="U691" s="27"/>
      <c r="V691" s="27"/>
      <c r="W691" s="27"/>
      <c r="X691" s="27"/>
      <c r="Y691" s="27"/>
      <c r="Z691" s="27"/>
    </row>
    <row r="692" spans="1:26" ht="15.75" customHeight="1" x14ac:dyDescent="0.25">
      <c r="A692" s="27"/>
      <c r="B692" s="27"/>
      <c r="C692" s="27"/>
      <c r="D692" s="27"/>
      <c r="E692" s="27"/>
      <c r="F692" s="27"/>
      <c r="G692" s="27"/>
      <c r="H692" s="27"/>
      <c r="I692" s="27"/>
      <c r="J692" s="27"/>
      <c r="K692" s="27"/>
      <c r="L692" s="27"/>
      <c r="M692" s="27"/>
      <c r="N692" s="27"/>
      <c r="O692" s="27"/>
      <c r="P692" s="27"/>
      <c r="Q692" s="27"/>
      <c r="R692" s="27"/>
      <c r="S692" s="27"/>
      <c r="T692" s="27"/>
      <c r="U692" s="27"/>
      <c r="V692" s="27"/>
      <c r="W692" s="27"/>
      <c r="X692" s="27"/>
      <c r="Y692" s="27"/>
      <c r="Z692" s="27"/>
    </row>
    <row r="693" spans="1:26" ht="15.75" customHeight="1" x14ac:dyDescent="0.25">
      <c r="A693" s="27"/>
      <c r="B693" s="27"/>
      <c r="C693" s="27"/>
      <c r="D693" s="27"/>
      <c r="E693" s="27"/>
      <c r="F693" s="27"/>
      <c r="G693" s="27"/>
      <c r="H693" s="27"/>
      <c r="I693" s="27"/>
      <c r="J693" s="27"/>
      <c r="K693" s="27"/>
      <c r="L693" s="27"/>
      <c r="M693" s="27"/>
      <c r="N693" s="27"/>
      <c r="O693" s="27"/>
      <c r="P693" s="27"/>
      <c r="Q693" s="27"/>
      <c r="R693" s="27"/>
      <c r="S693" s="27"/>
      <c r="T693" s="27"/>
      <c r="U693" s="27"/>
      <c r="V693" s="27"/>
      <c r="W693" s="27"/>
      <c r="X693" s="27"/>
      <c r="Y693" s="27"/>
      <c r="Z693" s="27"/>
    </row>
    <row r="694" spans="1:26" ht="15.75" customHeight="1" x14ac:dyDescent="0.25">
      <c r="A694" s="27"/>
      <c r="B694" s="27"/>
      <c r="C694" s="27"/>
      <c r="D694" s="27"/>
      <c r="E694" s="27"/>
      <c r="F694" s="27"/>
      <c r="G694" s="27"/>
      <c r="H694" s="27"/>
      <c r="I694" s="27"/>
      <c r="J694" s="27"/>
      <c r="K694" s="27"/>
      <c r="L694" s="27"/>
      <c r="M694" s="27"/>
      <c r="N694" s="27"/>
      <c r="O694" s="27"/>
      <c r="P694" s="27"/>
      <c r="Q694" s="27"/>
      <c r="R694" s="27"/>
      <c r="S694" s="27"/>
      <c r="T694" s="27"/>
      <c r="U694" s="27"/>
      <c r="V694" s="27"/>
      <c r="W694" s="27"/>
      <c r="X694" s="27"/>
      <c r="Y694" s="27"/>
      <c r="Z694" s="27"/>
    </row>
    <row r="695" spans="1:26" ht="15.75" customHeight="1" x14ac:dyDescent="0.25">
      <c r="A695" s="27"/>
      <c r="B695" s="27"/>
      <c r="C695" s="27"/>
      <c r="D695" s="27"/>
      <c r="E695" s="27"/>
      <c r="F695" s="27"/>
      <c r="G695" s="27"/>
      <c r="H695" s="27"/>
      <c r="I695" s="27"/>
      <c r="J695" s="27"/>
      <c r="K695" s="27"/>
      <c r="L695" s="27"/>
      <c r="M695" s="27"/>
      <c r="N695" s="27"/>
      <c r="O695" s="27"/>
      <c r="P695" s="27"/>
      <c r="Q695" s="27"/>
      <c r="R695" s="27"/>
      <c r="S695" s="27"/>
      <c r="T695" s="27"/>
      <c r="U695" s="27"/>
      <c r="V695" s="27"/>
      <c r="W695" s="27"/>
      <c r="X695" s="27"/>
      <c r="Y695" s="27"/>
      <c r="Z695" s="27"/>
    </row>
    <row r="696" spans="1:26" ht="15.75" customHeight="1" x14ac:dyDescent="0.25">
      <c r="A696" s="27"/>
      <c r="B696" s="27"/>
      <c r="C696" s="27"/>
      <c r="D696" s="27"/>
      <c r="E696" s="27"/>
      <c r="F696" s="27"/>
      <c r="G696" s="27"/>
      <c r="H696" s="27"/>
      <c r="I696" s="27"/>
      <c r="J696" s="27"/>
      <c r="K696" s="27"/>
      <c r="L696" s="27"/>
      <c r="M696" s="27"/>
      <c r="N696" s="27"/>
      <c r="O696" s="27"/>
      <c r="P696" s="27"/>
      <c r="Q696" s="27"/>
      <c r="R696" s="27"/>
      <c r="S696" s="27"/>
      <c r="T696" s="27"/>
      <c r="U696" s="27"/>
      <c r="V696" s="27"/>
      <c r="W696" s="27"/>
      <c r="X696" s="27"/>
      <c r="Y696" s="27"/>
      <c r="Z696" s="27"/>
    </row>
    <row r="697" spans="1:26" ht="15.75" customHeight="1" x14ac:dyDescent="0.25">
      <c r="A697" s="27"/>
      <c r="B697" s="27"/>
      <c r="C697" s="27"/>
      <c r="D697" s="27"/>
      <c r="E697" s="27"/>
      <c r="F697" s="27"/>
      <c r="G697" s="27"/>
      <c r="H697" s="27"/>
      <c r="I697" s="27"/>
      <c r="J697" s="27"/>
      <c r="K697" s="27"/>
      <c r="L697" s="27"/>
      <c r="M697" s="27"/>
      <c r="N697" s="27"/>
      <c r="O697" s="27"/>
      <c r="P697" s="27"/>
      <c r="Q697" s="27"/>
      <c r="R697" s="27"/>
      <c r="S697" s="27"/>
      <c r="T697" s="27"/>
      <c r="U697" s="27"/>
      <c r="V697" s="27"/>
      <c r="W697" s="27"/>
      <c r="X697" s="27"/>
      <c r="Y697" s="27"/>
      <c r="Z697" s="27"/>
    </row>
    <row r="698" spans="1:26" ht="15.75" customHeight="1" x14ac:dyDescent="0.25">
      <c r="A698" s="27"/>
      <c r="B698" s="27"/>
      <c r="C698" s="27"/>
      <c r="D698" s="27"/>
      <c r="E698" s="27"/>
      <c r="F698" s="27"/>
      <c r="G698" s="27"/>
      <c r="H698" s="27"/>
      <c r="I698" s="27"/>
      <c r="J698" s="27"/>
      <c r="K698" s="27"/>
      <c r="L698" s="27"/>
      <c r="M698" s="27"/>
      <c r="N698" s="27"/>
      <c r="O698" s="27"/>
      <c r="P698" s="27"/>
      <c r="Q698" s="27"/>
      <c r="R698" s="27"/>
      <c r="S698" s="27"/>
      <c r="T698" s="27"/>
      <c r="U698" s="27"/>
      <c r="V698" s="27"/>
      <c r="W698" s="27"/>
      <c r="X698" s="27"/>
      <c r="Y698" s="27"/>
      <c r="Z698" s="27"/>
    </row>
    <row r="699" spans="1:26" ht="15.75" customHeight="1" x14ac:dyDescent="0.25">
      <c r="A699" s="27"/>
      <c r="B699" s="27"/>
      <c r="C699" s="27"/>
      <c r="D699" s="27"/>
      <c r="E699" s="27"/>
      <c r="F699" s="27"/>
      <c r="G699" s="27"/>
      <c r="H699" s="27"/>
      <c r="I699" s="27"/>
      <c r="J699" s="27"/>
      <c r="K699" s="27"/>
      <c r="L699" s="27"/>
      <c r="M699" s="27"/>
      <c r="N699" s="27"/>
      <c r="O699" s="27"/>
      <c r="P699" s="27"/>
      <c r="Q699" s="27"/>
      <c r="R699" s="27"/>
      <c r="S699" s="27"/>
      <c r="T699" s="27"/>
      <c r="U699" s="27"/>
      <c r="V699" s="27"/>
      <c r="W699" s="27"/>
      <c r="X699" s="27"/>
      <c r="Y699" s="27"/>
      <c r="Z699" s="27"/>
    </row>
    <row r="700" spans="1:26" ht="15.75" customHeight="1" x14ac:dyDescent="0.25">
      <c r="A700" s="27"/>
      <c r="B700" s="27"/>
      <c r="C700" s="27"/>
      <c r="D700" s="27"/>
      <c r="E700" s="27"/>
      <c r="F700" s="27"/>
      <c r="G700" s="27"/>
      <c r="H700" s="27"/>
      <c r="I700" s="27"/>
      <c r="J700" s="27"/>
      <c r="K700" s="27"/>
      <c r="L700" s="27"/>
      <c r="M700" s="27"/>
      <c r="N700" s="27"/>
      <c r="O700" s="27"/>
      <c r="P700" s="27"/>
      <c r="Q700" s="27"/>
      <c r="R700" s="27"/>
      <c r="S700" s="27"/>
      <c r="T700" s="27"/>
      <c r="U700" s="27"/>
      <c r="V700" s="27"/>
      <c r="W700" s="27"/>
      <c r="X700" s="27"/>
      <c r="Y700" s="27"/>
      <c r="Z700" s="27"/>
    </row>
    <row r="701" spans="1:26" ht="15.75" customHeight="1" x14ac:dyDescent="0.25">
      <c r="A701" s="27"/>
      <c r="B701" s="27"/>
      <c r="C701" s="27"/>
      <c r="D701" s="27"/>
      <c r="E701" s="27"/>
      <c r="F701" s="27"/>
      <c r="G701" s="27"/>
      <c r="H701" s="27"/>
      <c r="I701" s="27"/>
      <c r="J701" s="27"/>
      <c r="K701" s="27"/>
      <c r="L701" s="27"/>
      <c r="M701" s="27"/>
      <c r="N701" s="27"/>
      <c r="O701" s="27"/>
      <c r="P701" s="27"/>
      <c r="Q701" s="27"/>
      <c r="R701" s="27"/>
      <c r="S701" s="27"/>
      <c r="T701" s="27"/>
      <c r="U701" s="27"/>
      <c r="V701" s="27"/>
      <c r="W701" s="27"/>
      <c r="X701" s="27"/>
      <c r="Y701" s="27"/>
      <c r="Z701" s="27"/>
    </row>
    <row r="702" spans="1:26" ht="15.75" customHeight="1" x14ac:dyDescent="0.25">
      <c r="A702" s="27"/>
      <c r="B702" s="27"/>
      <c r="C702" s="27"/>
      <c r="D702" s="27"/>
      <c r="E702" s="27"/>
      <c r="F702" s="27"/>
      <c r="G702" s="27"/>
      <c r="H702" s="27"/>
      <c r="I702" s="27"/>
      <c r="J702" s="27"/>
      <c r="K702" s="27"/>
      <c r="L702" s="27"/>
      <c r="M702" s="27"/>
      <c r="N702" s="27"/>
      <c r="O702" s="27"/>
      <c r="P702" s="27"/>
      <c r="Q702" s="27"/>
      <c r="R702" s="27"/>
      <c r="S702" s="27"/>
      <c r="T702" s="27"/>
      <c r="U702" s="27"/>
      <c r="V702" s="27"/>
      <c r="W702" s="27"/>
      <c r="X702" s="27"/>
      <c r="Y702" s="27"/>
      <c r="Z702" s="27"/>
    </row>
    <row r="703" spans="1:26" ht="15.75" customHeight="1" x14ac:dyDescent="0.25">
      <c r="A703" s="27"/>
      <c r="B703" s="27"/>
      <c r="C703" s="27"/>
      <c r="D703" s="27"/>
      <c r="E703" s="27"/>
      <c r="F703" s="27"/>
      <c r="G703" s="27"/>
      <c r="H703" s="27"/>
      <c r="I703" s="27"/>
      <c r="J703" s="27"/>
      <c r="K703" s="27"/>
      <c r="L703" s="27"/>
      <c r="M703" s="27"/>
      <c r="N703" s="27"/>
      <c r="O703" s="27"/>
      <c r="P703" s="27"/>
      <c r="Q703" s="27"/>
      <c r="R703" s="27"/>
      <c r="S703" s="27"/>
      <c r="T703" s="27"/>
      <c r="U703" s="27"/>
      <c r="V703" s="27"/>
      <c r="W703" s="27"/>
      <c r="X703" s="27"/>
      <c r="Y703" s="27"/>
      <c r="Z703" s="27"/>
    </row>
    <row r="704" spans="1:26" ht="15.75" customHeight="1" x14ac:dyDescent="0.25">
      <c r="A704" s="27"/>
      <c r="B704" s="27"/>
      <c r="C704" s="27"/>
      <c r="D704" s="27"/>
      <c r="E704" s="27"/>
      <c r="F704" s="27"/>
      <c r="G704" s="27"/>
      <c r="H704" s="27"/>
      <c r="I704" s="27"/>
      <c r="J704" s="27"/>
      <c r="K704" s="27"/>
      <c r="L704" s="27"/>
      <c r="M704" s="27"/>
      <c r="N704" s="27"/>
      <c r="O704" s="27"/>
      <c r="P704" s="27"/>
      <c r="Q704" s="27"/>
      <c r="R704" s="27"/>
      <c r="S704" s="27"/>
      <c r="T704" s="27"/>
      <c r="U704" s="27"/>
      <c r="V704" s="27"/>
      <c r="W704" s="27"/>
      <c r="X704" s="27"/>
      <c r="Y704" s="27"/>
      <c r="Z704" s="27"/>
    </row>
    <row r="705" spans="1:26" ht="15.75" customHeight="1" x14ac:dyDescent="0.25">
      <c r="A705" s="27"/>
      <c r="B705" s="27"/>
      <c r="C705" s="27"/>
      <c r="D705" s="27"/>
      <c r="E705" s="27"/>
      <c r="F705" s="27"/>
      <c r="G705" s="27"/>
      <c r="H705" s="27"/>
      <c r="I705" s="27"/>
      <c r="J705" s="27"/>
      <c r="K705" s="27"/>
      <c r="L705" s="27"/>
      <c r="M705" s="27"/>
      <c r="N705" s="27"/>
      <c r="O705" s="27"/>
      <c r="P705" s="27"/>
      <c r="Q705" s="27"/>
      <c r="R705" s="27"/>
      <c r="S705" s="27"/>
      <c r="T705" s="27"/>
      <c r="U705" s="27"/>
      <c r="V705" s="27"/>
      <c r="W705" s="27"/>
      <c r="X705" s="27"/>
      <c r="Y705" s="27"/>
      <c r="Z705" s="27"/>
    </row>
    <row r="706" spans="1:26" ht="15.75" customHeight="1" x14ac:dyDescent="0.25">
      <c r="A706" s="27"/>
      <c r="B706" s="27"/>
      <c r="C706" s="27"/>
      <c r="D706" s="27"/>
      <c r="E706" s="27"/>
      <c r="F706" s="27"/>
      <c r="G706" s="27"/>
      <c r="H706" s="27"/>
      <c r="I706" s="27"/>
      <c r="J706" s="27"/>
      <c r="K706" s="27"/>
      <c r="L706" s="27"/>
      <c r="M706" s="27"/>
      <c r="N706" s="27"/>
      <c r="O706" s="27"/>
      <c r="P706" s="27"/>
      <c r="Q706" s="27"/>
      <c r="R706" s="27"/>
      <c r="S706" s="27"/>
      <c r="T706" s="27"/>
      <c r="U706" s="27"/>
      <c r="V706" s="27"/>
      <c r="W706" s="27"/>
      <c r="X706" s="27"/>
      <c r="Y706" s="27"/>
      <c r="Z706" s="27"/>
    </row>
    <row r="707" spans="1:26" ht="15.75" customHeight="1" x14ac:dyDescent="0.25">
      <c r="A707" s="27"/>
      <c r="B707" s="27"/>
      <c r="C707" s="27"/>
      <c r="D707" s="27"/>
      <c r="E707" s="27"/>
      <c r="F707" s="27"/>
      <c r="G707" s="27"/>
      <c r="H707" s="27"/>
      <c r="I707" s="27"/>
      <c r="J707" s="27"/>
      <c r="K707" s="27"/>
      <c r="L707" s="27"/>
      <c r="M707" s="27"/>
      <c r="N707" s="27"/>
      <c r="O707" s="27"/>
      <c r="P707" s="27"/>
      <c r="Q707" s="27"/>
      <c r="R707" s="27"/>
      <c r="S707" s="27"/>
      <c r="T707" s="27"/>
      <c r="U707" s="27"/>
      <c r="V707" s="27"/>
      <c r="W707" s="27"/>
      <c r="X707" s="27"/>
      <c r="Y707" s="27"/>
      <c r="Z707" s="27"/>
    </row>
    <row r="708" spans="1:26" ht="15.75" customHeight="1" x14ac:dyDescent="0.25">
      <c r="A708" s="27"/>
      <c r="B708" s="27"/>
      <c r="C708" s="27"/>
      <c r="D708" s="27"/>
      <c r="E708" s="27"/>
      <c r="F708" s="27"/>
      <c r="G708" s="27"/>
      <c r="H708" s="27"/>
      <c r="I708" s="27"/>
      <c r="J708" s="27"/>
      <c r="K708" s="27"/>
      <c r="L708" s="27"/>
      <c r="M708" s="27"/>
      <c r="N708" s="27"/>
      <c r="O708" s="27"/>
      <c r="P708" s="27"/>
      <c r="Q708" s="27"/>
      <c r="R708" s="27"/>
      <c r="S708" s="27"/>
      <c r="T708" s="27"/>
      <c r="U708" s="27"/>
      <c r="V708" s="27"/>
      <c r="W708" s="27"/>
      <c r="X708" s="27"/>
      <c r="Y708" s="27"/>
      <c r="Z708" s="27"/>
    </row>
    <row r="709" spans="1:26" ht="15.75" customHeight="1" x14ac:dyDescent="0.25">
      <c r="A709" s="27"/>
      <c r="B709" s="27"/>
      <c r="C709" s="27"/>
      <c r="D709" s="27"/>
      <c r="E709" s="27"/>
      <c r="F709" s="27"/>
      <c r="G709" s="27"/>
      <c r="H709" s="27"/>
      <c r="I709" s="27"/>
      <c r="J709" s="27"/>
      <c r="K709" s="27"/>
      <c r="L709" s="27"/>
      <c r="M709" s="27"/>
      <c r="N709" s="27"/>
      <c r="O709" s="27"/>
      <c r="P709" s="27"/>
      <c r="Q709" s="27"/>
      <c r="R709" s="27"/>
      <c r="S709" s="27"/>
      <c r="T709" s="27"/>
      <c r="U709" s="27"/>
      <c r="V709" s="27"/>
      <c r="W709" s="27"/>
      <c r="X709" s="27"/>
      <c r="Y709" s="27"/>
      <c r="Z709" s="27"/>
    </row>
    <row r="710" spans="1:26" ht="15.75" customHeight="1" x14ac:dyDescent="0.25">
      <c r="A710" s="27"/>
      <c r="B710" s="27"/>
      <c r="C710" s="27"/>
      <c r="D710" s="27"/>
      <c r="E710" s="27"/>
      <c r="F710" s="27"/>
      <c r="G710" s="27"/>
      <c r="H710" s="27"/>
      <c r="I710" s="27"/>
      <c r="J710" s="27"/>
      <c r="K710" s="27"/>
      <c r="L710" s="27"/>
      <c r="M710" s="27"/>
      <c r="N710" s="27"/>
      <c r="O710" s="27"/>
      <c r="P710" s="27"/>
      <c r="Q710" s="27"/>
      <c r="R710" s="27"/>
      <c r="S710" s="27"/>
      <c r="T710" s="27"/>
      <c r="U710" s="27"/>
      <c r="V710" s="27"/>
      <c r="W710" s="27"/>
      <c r="X710" s="27"/>
      <c r="Y710" s="27"/>
      <c r="Z710" s="27"/>
    </row>
    <row r="711" spans="1:26" ht="15.75" customHeight="1" x14ac:dyDescent="0.25">
      <c r="A711" s="27"/>
      <c r="B711" s="27"/>
      <c r="C711" s="27"/>
      <c r="D711" s="27"/>
      <c r="E711" s="27"/>
      <c r="F711" s="27"/>
      <c r="G711" s="27"/>
      <c r="H711" s="27"/>
      <c r="I711" s="27"/>
      <c r="J711" s="27"/>
      <c r="K711" s="27"/>
      <c r="L711" s="27"/>
      <c r="M711" s="27"/>
      <c r="N711" s="27"/>
      <c r="O711" s="27"/>
      <c r="P711" s="27"/>
      <c r="Q711" s="27"/>
      <c r="R711" s="27"/>
      <c r="S711" s="27"/>
      <c r="T711" s="27"/>
      <c r="U711" s="27"/>
      <c r="V711" s="27"/>
      <c r="W711" s="27"/>
      <c r="X711" s="27"/>
      <c r="Y711" s="27"/>
      <c r="Z711" s="27"/>
    </row>
    <row r="712" spans="1:26" ht="15.75" customHeight="1" x14ac:dyDescent="0.25">
      <c r="A712" s="27"/>
      <c r="B712" s="27"/>
      <c r="C712" s="27"/>
      <c r="D712" s="27"/>
      <c r="E712" s="27"/>
      <c r="F712" s="27"/>
      <c r="G712" s="27"/>
      <c r="H712" s="27"/>
      <c r="I712" s="27"/>
      <c r="J712" s="27"/>
      <c r="K712" s="27"/>
      <c r="L712" s="27"/>
      <c r="M712" s="27"/>
      <c r="N712" s="27"/>
      <c r="O712" s="27"/>
      <c r="P712" s="27"/>
      <c r="Q712" s="27"/>
      <c r="R712" s="27"/>
      <c r="S712" s="27"/>
      <c r="T712" s="27"/>
      <c r="U712" s="27"/>
      <c r="V712" s="27"/>
      <c r="W712" s="27"/>
      <c r="X712" s="27"/>
      <c r="Y712" s="27"/>
      <c r="Z712" s="27"/>
    </row>
    <row r="713" spans="1:26" ht="15.75" customHeight="1" x14ac:dyDescent="0.25">
      <c r="A713" s="27"/>
      <c r="B713" s="27"/>
      <c r="C713" s="27"/>
      <c r="D713" s="27"/>
      <c r="E713" s="27"/>
      <c r="F713" s="27"/>
      <c r="G713" s="27"/>
      <c r="H713" s="27"/>
      <c r="I713" s="27"/>
      <c r="J713" s="27"/>
      <c r="K713" s="27"/>
      <c r="L713" s="27"/>
      <c r="M713" s="27"/>
      <c r="N713" s="27"/>
      <c r="O713" s="27"/>
      <c r="P713" s="27"/>
      <c r="Q713" s="27"/>
      <c r="R713" s="27"/>
      <c r="S713" s="27"/>
      <c r="T713" s="27"/>
      <c r="U713" s="27"/>
      <c r="V713" s="27"/>
      <c r="W713" s="27"/>
      <c r="X713" s="27"/>
      <c r="Y713" s="27"/>
      <c r="Z713" s="27"/>
    </row>
    <row r="714" spans="1:26" ht="15.75" customHeight="1" x14ac:dyDescent="0.25">
      <c r="A714" s="27"/>
      <c r="B714" s="27"/>
      <c r="C714" s="27"/>
      <c r="D714" s="27"/>
      <c r="E714" s="27"/>
      <c r="F714" s="27"/>
      <c r="G714" s="27"/>
      <c r="H714" s="27"/>
      <c r="I714" s="27"/>
      <c r="J714" s="27"/>
      <c r="K714" s="27"/>
      <c r="L714" s="27"/>
      <c r="M714" s="27"/>
      <c r="N714" s="27"/>
      <c r="O714" s="27"/>
      <c r="P714" s="27"/>
      <c r="Q714" s="27"/>
      <c r="R714" s="27"/>
      <c r="S714" s="27"/>
      <c r="T714" s="27"/>
      <c r="U714" s="27"/>
      <c r="V714" s="27"/>
      <c r="W714" s="27"/>
      <c r="X714" s="27"/>
      <c r="Y714" s="27"/>
      <c r="Z714" s="27"/>
    </row>
    <row r="715" spans="1:26" ht="15.75" customHeight="1" x14ac:dyDescent="0.25">
      <c r="A715" s="27"/>
      <c r="B715" s="27"/>
      <c r="C715" s="27"/>
      <c r="D715" s="27"/>
      <c r="E715" s="27"/>
      <c r="F715" s="27"/>
      <c r="G715" s="27"/>
      <c r="H715" s="27"/>
      <c r="I715" s="27"/>
      <c r="J715" s="27"/>
      <c r="K715" s="27"/>
      <c r="L715" s="27"/>
      <c r="M715" s="27"/>
      <c r="N715" s="27"/>
      <c r="O715" s="27"/>
      <c r="P715" s="27"/>
      <c r="Q715" s="27"/>
      <c r="R715" s="27"/>
      <c r="S715" s="27"/>
      <c r="T715" s="27"/>
      <c r="U715" s="27"/>
      <c r="V715" s="27"/>
      <c r="W715" s="27"/>
      <c r="X715" s="27"/>
      <c r="Y715" s="27"/>
      <c r="Z715" s="27"/>
    </row>
    <row r="716" spans="1:26" ht="15.75" customHeight="1" x14ac:dyDescent="0.25">
      <c r="A716" s="27"/>
      <c r="B716" s="27"/>
      <c r="C716" s="27"/>
      <c r="D716" s="27"/>
      <c r="E716" s="27"/>
      <c r="F716" s="27"/>
      <c r="G716" s="27"/>
      <c r="H716" s="27"/>
      <c r="I716" s="27"/>
      <c r="J716" s="27"/>
      <c r="K716" s="27"/>
      <c r="L716" s="27"/>
      <c r="M716" s="27"/>
      <c r="N716" s="27"/>
      <c r="O716" s="27"/>
      <c r="P716" s="27"/>
      <c r="Q716" s="27"/>
      <c r="R716" s="27"/>
      <c r="S716" s="27"/>
      <c r="T716" s="27"/>
      <c r="U716" s="27"/>
      <c r="V716" s="27"/>
      <c r="W716" s="27"/>
      <c r="X716" s="27"/>
      <c r="Y716" s="27"/>
      <c r="Z716" s="27"/>
    </row>
    <row r="717" spans="1:26" ht="15.75" customHeight="1" x14ac:dyDescent="0.25">
      <c r="A717" s="27"/>
      <c r="B717" s="27"/>
      <c r="C717" s="27"/>
      <c r="D717" s="27"/>
      <c r="E717" s="27"/>
      <c r="F717" s="27"/>
      <c r="G717" s="27"/>
      <c r="H717" s="27"/>
      <c r="I717" s="27"/>
      <c r="J717" s="27"/>
      <c r="K717" s="27"/>
      <c r="L717" s="27"/>
      <c r="M717" s="27"/>
      <c r="N717" s="27"/>
      <c r="O717" s="27"/>
      <c r="P717" s="27"/>
      <c r="Q717" s="27"/>
      <c r="R717" s="27"/>
      <c r="S717" s="27"/>
      <c r="T717" s="27"/>
      <c r="U717" s="27"/>
      <c r="V717" s="27"/>
      <c r="W717" s="27"/>
      <c r="X717" s="27"/>
      <c r="Y717" s="27"/>
      <c r="Z717" s="27"/>
    </row>
    <row r="718" spans="1:26" ht="15.75" customHeight="1" x14ac:dyDescent="0.25">
      <c r="A718" s="27"/>
      <c r="B718" s="27"/>
      <c r="C718" s="27"/>
      <c r="D718" s="27"/>
      <c r="E718" s="27"/>
      <c r="F718" s="27"/>
      <c r="G718" s="27"/>
      <c r="H718" s="27"/>
      <c r="I718" s="27"/>
      <c r="J718" s="27"/>
      <c r="K718" s="27"/>
      <c r="L718" s="27"/>
      <c r="M718" s="27"/>
      <c r="N718" s="27"/>
      <c r="O718" s="27"/>
      <c r="P718" s="27"/>
      <c r="Q718" s="27"/>
      <c r="R718" s="27"/>
      <c r="S718" s="27"/>
      <c r="T718" s="27"/>
      <c r="U718" s="27"/>
      <c r="V718" s="27"/>
      <c r="W718" s="27"/>
      <c r="X718" s="27"/>
      <c r="Y718" s="27"/>
      <c r="Z718" s="27"/>
    </row>
    <row r="719" spans="1:26" ht="15.75" customHeight="1" x14ac:dyDescent="0.25">
      <c r="A719" s="27"/>
      <c r="B719" s="27"/>
      <c r="C719" s="27"/>
      <c r="D719" s="27"/>
      <c r="E719" s="27"/>
      <c r="F719" s="27"/>
      <c r="G719" s="27"/>
      <c r="H719" s="27"/>
      <c r="I719" s="27"/>
      <c r="J719" s="27"/>
      <c r="K719" s="27"/>
      <c r="L719" s="27"/>
      <c r="M719" s="27"/>
      <c r="N719" s="27"/>
      <c r="O719" s="27"/>
      <c r="P719" s="27"/>
      <c r="Q719" s="27"/>
      <c r="R719" s="27"/>
      <c r="S719" s="27"/>
      <c r="T719" s="27"/>
      <c r="U719" s="27"/>
      <c r="V719" s="27"/>
      <c r="W719" s="27"/>
      <c r="X719" s="27"/>
      <c r="Y719" s="27"/>
      <c r="Z719" s="27"/>
    </row>
    <row r="720" spans="1:26" ht="15.75" customHeight="1" x14ac:dyDescent="0.25">
      <c r="A720" s="27"/>
      <c r="B720" s="27"/>
      <c r="C720" s="27"/>
      <c r="D720" s="27"/>
      <c r="E720" s="27"/>
      <c r="F720" s="27"/>
      <c r="G720" s="27"/>
      <c r="H720" s="27"/>
      <c r="I720" s="27"/>
      <c r="J720" s="27"/>
      <c r="K720" s="27"/>
      <c r="L720" s="27"/>
      <c r="M720" s="27"/>
      <c r="N720" s="27"/>
      <c r="O720" s="27"/>
      <c r="P720" s="27"/>
      <c r="Q720" s="27"/>
      <c r="R720" s="27"/>
      <c r="S720" s="27"/>
      <c r="T720" s="27"/>
      <c r="U720" s="27"/>
      <c r="V720" s="27"/>
      <c r="W720" s="27"/>
      <c r="X720" s="27"/>
      <c r="Y720" s="27"/>
      <c r="Z720" s="27"/>
    </row>
    <row r="721" spans="1:26" ht="15.75" customHeight="1" x14ac:dyDescent="0.25">
      <c r="A721" s="27"/>
      <c r="B721" s="27"/>
      <c r="C721" s="27"/>
      <c r="D721" s="27"/>
      <c r="E721" s="27"/>
      <c r="F721" s="27"/>
      <c r="G721" s="27"/>
      <c r="H721" s="27"/>
      <c r="I721" s="27"/>
      <c r="J721" s="27"/>
      <c r="K721" s="27"/>
      <c r="L721" s="27"/>
      <c r="M721" s="27"/>
      <c r="N721" s="27"/>
      <c r="O721" s="27"/>
      <c r="P721" s="27"/>
      <c r="Q721" s="27"/>
      <c r="R721" s="27"/>
      <c r="S721" s="27"/>
      <c r="T721" s="27"/>
      <c r="U721" s="27"/>
      <c r="V721" s="27"/>
      <c r="W721" s="27"/>
      <c r="X721" s="27"/>
      <c r="Y721" s="27"/>
      <c r="Z721" s="27"/>
    </row>
    <row r="722" spans="1:26" ht="15.75" customHeight="1" x14ac:dyDescent="0.25">
      <c r="A722" s="27"/>
      <c r="B722" s="27"/>
      <c r="C722" s="27"/>
      <c r="D722" s="27"/>
      <c r="E722" s="27"/>
      <c r="F722" s="27"/>
      <c r="G722" s="27"/>
      <c r="H722" s="27"/>
      <c r="I722" s="27"/>
      <c r="J722" s="27"/>
      <c r="K722" s="27"/>
      <c r="L722" s="27"/>
      <c r="M722" s="27"/>
      <c r="N722" s="27"/>
      <c r="O722" s="27"/>
      <c r="P722" s="27"/>
      <c r="Q722" s="27"/>
      <c r="R722" s="27"/>
      <c r="S722" s="27"/>
      <c r="T722" s="27"/>
      <c r="U722" s="27"/>
      <c r="V722" s="27"/>
      <c r="W722" s="27"/>
      <c r="X722" s="27"/>
      <c r="Y722" s="27"/>
      <c r="Z722" s="27"/>
    </row>
    <row r="723" spans="1:26" ht="15.75" customHeight="1" x14ac:dyDescent="0.25">
      <c r="A723" s="27"/>
      <c r="B723" s="27"/>
      <c r="C723" s="27"/>
      <c r="D723" s="27"/>
      <c r="E723" s="27"/>
      <c r="F723" s="27"/>
      <c r="G723" s="27"/>
      <c r="H723" s="27"/>
      <c r="I723" s="27"/>
      <c r="J723" s="27"/>
      <c r="K723" s="27"/>
      <c r="L723" s="27"/>
      <c r="M723" s="27"/>
      <c r="N723" s="27"/>
      <c r="O723" s="27"/>
      <c r="P723" s="27"/>
      <c r="Q723" s="27"/>
      <c r="R723" s="27"/>
      <c r="S723" s="27"/>
      <c r="T723" s="27"/>
      <c r="U723" s="27"/>
      <c r="V723" s="27"/>
      <c r="W723" s="27"/>
      <c r="X723" s="27"/>
      <c r="Y723" s="27"/>
      <c r="Z723" s="27"/>
    </row>
    <row r="724" spans="1:26" ht="15.75" customHeight="1" x14ac:dyDescent="0.25">
      <c r="A724" s="27"/>
      <c r="B724" s="27"/>
      <c r="C724" s="27"/>
      <c r="D724" s="27"/>
      <c r="E724" s="27"/>
      <c r="F724" s="27"/>
      <c r="G724" s="27"/>
      <c r="H724" s="27"/>
      <c r="I724" s="27"/>
      <c r="J724" s="27"/>
      <c r="K724" s="27"/>
      <c r="L724" s="27"/>
      <c r="M724" s="27"/>
      <c r="N724" s="27"/>
      <c r="O724" s="27"/>
      <c r="P724" s="27"/>
      <c r="Q724" s="27"/>
      <c r="R724" s="27"/>
      <c r="S724" s="27"/>
      <c r="T724" s="27"/>
      <c r="U724" s="27"/>
      <c r="V724" s="27"/>
      <c r="W724" s="27"/>
      <c r="X724" s="27"/>
      <c r="Y724" s="27"/>
      <c r="Z724" s="27"/>
    </row>
    <row r="725" spans="1:26" ht="15.75" customHeight="1" x14ac:dyDescent="0.25">
      <c r="A725" s="27"/>
      <c r="B725" s="27"/>
      <c r="C725" s="27"/>
      <c r="D725" s="27"/>
      <c r="E725" s="27"/>
      <c r="F725" s="27"/>
      <c r="G725" s="27"/>
      <c r="H725" s="27"/>
      <c r="I725" s="27"/>
      <c r="J725" s="27"/>
      <c r="K725" s="27"/>
      <c r="L725" s="27"/>
      <c r="M725" s="27"/>
      <c r="N725" s="27"/>
      <c r="O725" s="27"/>
      <c r="P725" s="27"/>
      <c r="Q725" s="27"/>
      <c r="R725" s="27"/>
      <c r="S725" s="27"/>
      <c r="T725" s="27"/>
      <c r="U725" s="27"/>
      <c r="V725" s="27"/>
      <c r="W725" s="27"/>
      <c r="X725" s="27"/>
      <c r="Y725" s="27"/>
      <c r="Z725" s="27"/>
    </row>
    <row r="726" spans="1:26" ht="15.75" customHeight="1" x14ac:dyDescent="0.25">
      <c r="A726" s="27"/>
      <c r="B726" s="27"/>
      <c r="C726" s="27"/>
      <c r="D726" s="27"/>
      <c r="E726" s="27"/>
      <c r="F726" s="27"/>
      <c r="G726" s="27"/>
      <c r="H726" s="27"/>
      <c r="I726" s="27"/>
      <c r="J726" s="27"/>
      <c r="K726" s="27"/>
      <c r="L726" s="27"/>
      <c r="M726" s="27"/>
      <c r="N726" s="27"/>
      <c r="O726" s="27"/>
      <c r="P726" s="27"/>
      <c r="Q726" s="27"/>
      <c r="R726" s="27"/>
      <c r="S726" s="27"/>
      <c r="T726" s="27"/>
      <c r="U726" s="27"/>
      <c r="V726" s="27"/>
      <c r="W726" s="27"/>
      <c r="X726" s="27"/>
      <c r="Y726" s="27"/>
      <c r="Z726" s="27"/>
    </row>
    <row r="727" spans="1:26" ht="15.75" customHeight="1" x14ac:dyDescent="0.25">
      <c r="A727" s="27"/>
      <c r="B727" s="27"/>
      <c r="C727" s="27"/>
      <c r="D727" s="27"/>
      <c r="E727" s="27"/>
      <c r="F727" s="27"/>
      <c r="G727" s="27"/>
      <c r="H727" s="27"/>
      <c r="I727" s="27"/>
      <c r="J727" s="27"/>
      <c r="K727" s="27"/>
      <c r="L727" s="27"/>
      <c r="M727" s="27"/>
      <c r="N727" s="27"/>
      <c r="O727" s="27"/>
      <c r="P727" s="27"/>
      <c r="Q727" s="27"/>
      <c r="R727" s="27"/>
      <c r="S727" s="27"/>
      <c r="T727" s="27"/>
      <c r="U727" s="27"/>
      <c r="V727" s="27"/>
      <c r="W727" s="27"/>
      <c r="X727" s="27"/>
      <c r="Y727" s="27"/>
      <c r="Z727" s="27"/>
    </row>
    <row r="728" spans="1:26" ht="15.75" customHeight="1" x14ac:dyDescent="0.25">
      <c r="A728" s="27"/>
      <c r="B728" s="27"/>
      <c r="C728" s="27"/>
      <c r="D728" s="27"/>
      <c r="E728" s="27"/>
      <c r="F728" s="27"/>
      <c r="G728" s="27"/>
      <c r="H728" s="27"/>
      <c r="I728" s="27"/>
      <c r="J728" s="27"/>
      <c r="K728" s="27"/>
      <c r="L728" s="27"/>
      <c r="M728" s="27"/>
      <c r="N728" s="27"/>
      <c r="O728" s="27"/>
      <c r="P728" s="27"/>
      <c r="Q728" s="27"/>
      <c r="R728" s="27"/>
      <c r="S728" s="27"/>
      <c r="T728" s="27"/>
      <c r="U728" s="27"/>
      <c r="V728" s="27"/>
      <c r="W728" s="27"/>
      <c r="X728" s="27"/>
      <c r="Y728" s="27"/>
      <c r="Z728" s="27"/>
    </row>
    <row r="729" spans="1:26" ht="15.75" customHeight="1" x14ac:dyDescent="0.25">
      <c r="A729" s="27"/>
      <c r="B729" s="27"/>
      <c r="C729" s="27"/>
      <c r="D729" s="27"/>
      <c r="E729" s="27"/>
      <c r="F729" s="27"/>
      <c r="G729" s="27"/>
      <c r="H729" s="27"/>
      <c r="I729" s="27"/>
      <c r="J729" s="27"/>
      <c r="K729" s="27"/>
      <c r="L729" s="27"/>
      <c r="M729" s="27"/>
      <c r="N729" s="27"/>
      <c r="O729" s="27"/>
      <c r="P729" s="27"/>
      <c r="Q729" s="27"/>
      <c r="R729" s="27"/>
      <c r="S729" s="27"/>
      <c r="T729" s="27"/>
      <c r="U729" s="27"/>
      <c r="V729" s="27"/>
      <c r="W729" s="27"/>
      <c r="X729" s="27"/>
      <c r="Y729" s="27"/>
      <c r="Z729" s="27"/>
    </row>
    <row r="730" spans="1:26" ht="15.75" customHeight="1" x14ac:dyDescent="0.25">
      <c r="A730" s="27"/>
      <c r="B730" s="27"/>
      <c r="C730" s="27"/>
      <c r="D730" s="27"/>
      <c r="E730" s="27"/>
      <c r="F730" s="27"/>
      <c r="G730" s="27"/>
      <c r="H730" s="27"/>
      <c r="I730" s="27"/>
      <c r="J730" s="27"/>
      <c r="K730" s="27"/>
      <c r="L730" s="27"/>
      <c r="M730" s="27"/>
      <c r="N730" s="27"/>
      <c r="O730" s="27"/>
      <c r="P730" s="27"/>
      <c r="Q730" s="27"/>
      <c r="R730" s="27"/>
      <c r="S730" s="27"/>
      <c r="T730" s="27"/>
      <c r="U730" s="27"/>
      <c r="V730" s="27"/>
      <c r="W730" s="27"/>
      <c r="X730" s="27"/>
      <c r="Y730" s="27"/>
      <c r="Z730" s="27"/>
    </row>
    <row r="731" spans="1:26" ht="15.75" customHeight="1" x14ac:dyDescent="0.25">
      <c r="A731" s="27"/>
      <c r="B731" s="27"/>
      <c r="C731" s="27"/>
      <c r="D731" s="27"/>
      <c r="E731" s="27"/>
      <c r="F731" s="27"/>
      <c r="G731" s="27"/>
      <c r="H731" s="27"/>
      <c r="I731" s="27"/>
      <c r="J731" s="27"/>
      <c r="K731" s="27"/>
      <c r="L731" s="27"/>
      <c r="M731" s="27"/>
      <c r="N731" s="27"/>
      <c r="O731" s="27"/>
      <c r="P731" s="27"/>
      <c r="Q731" s="27"/>
      <c r="R731" s="27"/>
      <c r="S731" s="27"/>
      <c r="T731" s="27"/>
      <c r="U731" s="27"/>
      <c r="V731" s="27"/>
      <c r="W731" s="27"/>
      <c r="X731" s="27"/>
      <c r="Y731" s="27"/>
      <c r="Z731" s="27"/>
    </row>
    <row r="732" spans="1:26" ht="15.75" customHeight="1" x14ac:dyDescent="0.25">
      <c r="A732" s="27"/>
      <c r="B732" s="27"/>
      <c r="C732" s="27"/>
      <c r="D732" s="27"/>
      <c r="E732" s="27"/>
      <c r="F732" s="27"/>
      <c r="G732" s="27"/>
      <c r="H732" s="27"/>
      <c r="I732" s="27"/>
      <c r="J732" s="27"/>
      <c r="K732" s="27"/>
      <c r="L732" s="27"/>
      <c r="M732" s="27"/>
      <c r="N732" s="27"/>
      <c r="O732" s="27"/>
      <c r="P732" s="27"/>
      <c r="Q732" s="27"/>
      <c r="R732" s="27"/>
      <c r="S732" s="27"/>
      <c r="T732" s="27"/>
      <c r="U732" s="27"/>
      <c r="V732" s="27"/>
      <c r="W732" s="27"/>
      <c r="X732" s="27"/>
      <c r="Y732" s="27"/>
      <c r="Z732" s="27"/>
    </row>
    <row r="733" spans="1:26" ht="15.75" customHeight="1" x14ac:dyDescent="0.25">
      <c r="A733" s="27"/>
      <c r="B733" s="27"/>
      <c r="C733" s="27"/>
      <c r="D733" s="27"/>
      <c r="E733" s="27"/>
      <c r="F733" s="27"/>
      <c r="G733" s="27"/>
      <c r="H733" s="27"/>
      <c r="I733" s="27"/>
      <c r="J733" s="27"/>
      <c r="K733" s="27"/>
      <c r="L733" s="27"/>
      <c r="M733" s="27"/>
      <c r="N733" s="27"/>
      <c r="O733" s="27"/>
      <c r="P733" s="27"/>
      <c r="Q733" s="27"/>
      <c r="R733" s="27"/>
      <c r="S733" s="27"/>
      <c r="T733" s="27"/>
      <c r="U733" s="27"/>
      <c r="V733" s="27"/>
      <c r="W733" s="27"/>
      <c r="X733" s="27"/>
      <c r="Y733" s="27"/>
      <c r="Z733" s="27"/>
    </row>
    <row r="734" spans="1:26" ht="15.75" customHeight="1" x14ac:dyDescent="0.25">
      <c r="A734" s="27"/>
      <c r="B734" s="27"/>
      <c r="C734" s="27"/>
      <c r="D734" s="27"/>
      <c r="E734" s="27"/>
      <c r="F734" s="27"/>
      <c r="G734" s="27"/>
      <c r="H734" s="27"/>
      <c r="I734" s="27"/>
      <c r="J734" s="27"/>
      <c r="K734" s="27"/>
      <c r="L734" s="27"/>
      <c r="M734" s="27"/>
      <c r="N734" s="27"/>
      <c r="O734" s="27"/>
      <c r="P734" s="27"/>
      <c r="Q734" s="27"/>
      <c r="R734" s="27"/>
      <c r="S734" s="27"/>
      <c r="T734" s="27"/>
      <c r="U734" s="27"/>
      <c r="V734" s="27"/>
      <c r="W734" s="27"/>
      <c r="X734" s="27"/>
      <c r="Y734" s="27"/>
      <c r="Z734" s="27"/>
    </row>
    <row r="735" spans="1:26" ht="15.75" customHeight="1" x14ac:dyDescent="0.25">
      <c r="A735" s="27"/>
      <c r="B735" s="27"/>
      <c r="C735" s="27"/>
      <c r="D735" s="27"/>
      <c r="E735" s="27"/>
      <c r="F735" s="27"/>
      <c r="G735" s="27"/>
      <c r="H735" s="27"/>
      <c r="I735" s="27"/>
      <c r="J735" s="27"/>
      <c r="K735" s="27"/>
      <c r="L735" s="27"/>
      <c r="M735" s="27"/>
      <c r="N735" s="27"/>
      <c r="O735" s="27"/>
      <c r="P735" s="27"/>
      <c r="Q735" s="27"/>
      <c r="R735" s="27"/>
      <c r="S735" s="27"/>
      <c r="T735" s="27"/>
      <c r="U735" s="27"/>
      <c r="V735" s="27"/>
      <c r="W735" s="27"/>
      <c r="X735" s="27"/>
      <c r="Y735" s="27"/>
      <c r="Z735" s="27"/>
    </row>
    <row r="736" spans="1:26" ht="15.75" customHeight="1" x14ac:dyDescent="0.25">
      <c r="A736" s="27"/>
      <c r="B736" s="27"/>
      <c r="C736" s="27"/>
      <c r="D736" s="27"/>
      <c r="E736" s="27"/>
      <c r="F736" s="27"/>
      <c r="G736" s="27"/>
      <c r="H736" s="27"/>
      <c r="I736" s="27"/>
      <c r="J736" s="27"/>
      <c r="K736" s="27"/>
      <c r="L736" s="27"/>
      <c r="M736" s="27"/>
      <c r="N736" s="27"/>
      <c r="O736" s="27"/>
      <c r="P736" s="27"/>
      <c r="Q736" s="27"/>
      <c r="R736" s="27"/>
      <c r="S736" s="27"/>
      <c r="T736" s="27"/>
      <c r="U736" s="27"/>
      <c r="V736" s="27"/>
      <c r="W736" s="27"/>
      <c r="X736" s="27"/>
      <c r="Y736" s="27"/>
      <c r="Z736" s="27"/>
    </row>
    <row r="737" spans="1:26" ht="15.75" customHeight="1" x14ac:dyDescent="0.25">
      <c r="A737" s="27"/>
      <c r="B737" s="27"/>
      <c r="C737" s="27"/>
      <c r="D737" s="27"/>
      <c r="E737" s="27"/>
      <c r="F737" s="27"/>
      <c r="G737" s="27"/>
      <c r="H737" s="27"/>
      <c r="I737" s="27"/>
      <c r="J737" s="27"/>
      <c r="K737" s="27"/>
      <c r="L737" s="27"/>
      <c r="M737" s="27"/>
      <c r="N737" s="27"/>
      <c r="O737" s="27"/>
      <c r="P737" s="27"/>
      <c r="Q737" s="27"/>
      <c r="R737" s="27"/>
      <c r="S737" s="27"/>
      <c r="T737" s="27"/>
      <c r="U737" s="27"/>
      <c r="V737" s="27"/>
      <c r="W737" s="27"/>
      <c r="X737" s="27"/>
      <c r="Y737" s="27"/>
      <c r="Z737" s="27"/>
    </row>
    <row r="738" spans="1:26" ht="15.75" customHeight="1" x14ac:dyDescent="0.25">
      <c r="A738" s="27"/>
      <c r="B738" s="27"/>
      <c r="C738" s="27"/>
      <c r="D738" s="27"/>
      <c r="E738" s="27"/>
      <c r="F738" s="27"/>
      <c r="G738" s="27"/>
      <c r="H738" s="27"/>
      <c r="I738" s="27"/>
      <c r="J738" s="27"/>
      <c r="K738" s="27"/>
      <c r="L738" s="27"/>
      <c r="M738" s="27"/>
      <c r="N738" s="27"/>
      <c r="O738" s="27"/>
      <c r="P738" s="27"/>
      <c r="Q738" s="27"/>
      <c r="R738" s="27"/>
      <c r="S738" s="27"/>
      <c r="T738" s="27"/>
      <c r="U738" s="27"/>
      <c r="V738" s="27"/>
      <c r="W738" s="27"/>
      <c r="X738" s="27"/>
      <c r="Y738" s="27"/>
      <c r="Z738" s="27"/>
    </row>
    <row r="739" spans="1:26" ht="15.75" customHeight="1" x14ac:dyDescent="0.25">
      <c r="A739" s="27"/>
      <c r="B739" s="27"/>
      <c r="C739" s="27"/>
      <c r="D739" s="27"/>
      <c r="E739" s="27"/>
      <c r="F739" s="27"/>
      <c r="G739" s="27"/>
      <c r="H739" s="27"/>
      <c r="I739" s="27"/>
      <c r="J739" s="27"/>
      <c r="K739" s="27"/>
      <c r="L739" s="27"/>
      <c r="M739" s="27"/>
      <c r="N739" s="27"/>
      <c r="O739" s="27"/>
      <c r="P739" s="27"/>
      <c r="Q739" s="27"/>
      <c r="R739" s="27"/>
      <c r="S739" s="27"/>
      <c r="T739" s="27"/>
      <c r="U739" s="27"/>
      <c r="V739" s="27"/>
      <c r="W739" s="27"/>
      <c r="X739" s="27"/>
      <c r="Y739" s="27"/>
      <c r="Z739" s="27"/>
    </row>
    <row r="740" spans="1:26" ht="15.75" customHeight="1" x14ac:dyDescent="0.25">
      <c r="A740" s="27"/>
      <c r="B740" s="27"/>
      <c r="C740" s="27"/>
      <c r="D740" s="27"/>
      <c r="E740" s="27"/>
      <c r="F740" s="27"/>
      <c r="G740" s="27"/>
      <c r="H740" s="27"/>
      <c r="I740" s="27"/>
      <c r="J740" s="27"/>
      <c r="K740" s="27"/>
      <c r="L740" s="27"/>
      <c r="M740" s="27"/>
      <c r="N740" s="27"/>
      <c r="O740" s="27"/>
      <c r="P740" s="27"/>
      <c r="Q740" s="27"/>
      <c r="R740" s="27"/>
      <c r="S740" s="27"/>
      <c r="T740" s="27"/>
      <c r="U740" s="27"/>
      <c r="V740" s="27"/>
      <c r="W740" s="27"/>
      <c r="X740" s="27"/>
      <c r="Y740" s="27"/>
      <c r="Z740" s="27"/>
    </row>
    <row r="741" spans="1:26" ht="15.75" customHeight="1" x14ac:dyDescent="0.25">
      <c r="A741" s="27"/>
      <c r="B741" s="27"/>
      <c r="C741" s="27"/>
      <c r="D741" s="27"/>
      <c r="E741" s="27"/>
      <c r="F741" s="27"/>
      <c r="G741" s="27"/>
      <c r="H741" s="27"/>
      <c r="I741" s="27"/>
      <c r="J741" s="27"/>
      <c r="K741" s="27"/>
      <c r="L741" s="27"/>
      <c r="M741" s="27"/>
      <c r="N741" s="27"/>
      <c r="O741" s="27"/>
      <c r="P741" s="27"/>
      <c r="Q741" s="27"/>
      <c r="R741" s="27"/>
      <c r="S741" s="27"/>
      <c r="T741" s="27"/>
      <c r="U741" s="27"/>
      <c r="V741" s="27"/>
      <c r="W741" s="27"/>
      <c r="X741" s="27"/>
      <c r="Y741" s="27"/>
      <c r="Z741" s="27"/>
    </row>
    <row r="742" spans="1:26" ht="15.75" customHeight="1" x14ac:dyDescent="0.25">
      <c r="A742" s="27"/>
      <c r="B742" s="27"/>
      <c r="C742" s="27"/>
      <c r="D742" s="27"/>
      <c r="E742" s="27"/>
      <c r="F742" s="27"/>
      <c r="G742" s="27"/>
      <c r="H742" s="27"/>
      <c r="I742" s="27"/>
      <c r="J742" s="27"/>
      <c r="K742" s="27"/>
      <c r="L742" s="27"/>
      <c r="M742" s="27"/>
      <c r="N742" s="27"/>
      <c r="O742" s="27"/>
      <c r="P742" s="27"/>
      <c r="Q742" s="27"/>
      <c r="R742" s="27"/>
      <c r="S742" s="27"/>
      <c r="T742" s="27"/>
      <c r="U742" s="27"/>
      <c r="V742" s="27"/>
      <c r="W742" s="27"/>
      <c r="X742" s="27"/>
      <c r="Y742" s="27"/>
      <c r="Z742" s="27"/>
    </row>
    <row r="743" spans="1:26" ht="15.75" customHeight="1" x14ac:dyDescent="0.25">
      <c r="A743" s="27"/>
      <c r="B743" s="27"/>
      <c r="C743" s="27"/>
      <c r="D743" s="27"/>
      <c r="E743" s="27"/>
      <c r="F743" s="27"/>
      <c r="G743" s="27"/>
      <c r="H743" s="27"/>
      <c r="I743" s="27"/>
      <c r="J743" s="27"/>
      <c r="K743" s="27"/>
      <c r="L743" s="27"/>
      <c r="M743" s="27"/>
      <c r="N743" s="27"/>
      <c r="O743" s="27"/>
      <c r="P743" s="27"/>
      <c r="Q743" s="27"/>
      <c r="R743" s="27"/>
      <c r="S743" s="27"/>
      <c r="T743" s="27"/>
      <c r="U743" s="27"/>
      <c r="V743" s="27"/>
      <c r="W743" s="27"/>
      <c r="X743" s="27"/>
      <c r="Y743" s="27"/>
      <c r="Z743" s="27"/>
    </row>
    <row r="744" spans="1:26" ht="15.75" customHeight="1" x14ac:dyDescent="0.25">
      <c r="A744" s="27"/>
      <c r="B744" s="27"/>
      <c r="C744" s="27"/>
      <c r="D744" s="27"/>
      <c r="E744" s="27"/>
      <c r="F744" s="27"/>
      <c r="G744" s="27"/>
      <c r="H744" s="27"/>
      <c r="I744" s="27"/>
      <c r="J744" s="27"/>
      <c r="K744" s="27"/>
      <c r="L744" s="27"/>
      <c r="M744" s="27"/>
      <c r="N744" s="27"/>
      <c r="O744" s="27"/>
      <c r="P744" s="27"/>
      <c r="Q744" s="27"/>
      <c r="R744" s="27"/>
      <c r="S744" s="27"/>
      <c r="T744" s="27"/>
      <c r="U744" s="27"/>
      <c r="V744" s="27"/>
      <c r="W744" s="27"/>
      <c r="X744" s="27"/>
      <c r="Y744" s="27"/>
      <c r="Z744" s="27"/>
    </row>
    <row r="745" spans="1:26" ht="15.75" customHeight="1" x14ac:dyDescent="0.25">
      <c r="A745" s="27"/>
      <c r="B745" s="27"/>
      <c r="C745" s="27"/>
      <c r="D745" s="27"/>
      <c r="E745" s="27"/>
      <c r="F745" s="27"/>
      <c r="G745" s="27"/>
      <c r="H745" s="27"/>
      <c r="I745" s="27"/>
      <c r="J745" s="27"/>
      <c r="K745" s="27"/>
      <c r="L745" s="27"/>
      <c r="M745" s="27"/>
      <c r="N745" s="27"/>
      <c r="O745" s="27"/>
      <c r="P745" s="27"/>
      <c r="Q745" s="27"/>
      <c r="R745" s="27"/>
      <c r="S745" s="27"/>
      <c r="T745" s="27"/>
      <c r="U745" s="27"/>
      <c r="V745" s="27"/>
      <c r="W745" s="27"/>
      <c r="X745" s="27"/>
      <c r="Y745" s="27"/>
      <c r="Z745" s="27"/>
    </row>
    <row r="746" spans="1:26" ht="15.75" customHeight="1" x14ac:dyDescent="0.25">
      <c r="A746" s="27"/>
      <c r="B746" s="27"/>
      <c r="C746" s="27"/>
      <c r="D746" s="27"/>
      <c r="E746" s="27"/>
      <c r="F746" s="27"/>
      <c r="G746" s="27"/>
      <c r="H746" s="27"/>
      <c r="I746" s="27"/>
      <c r="J746" s="27"/>
      <c r="K746" s="27"/>
      <c r="L746" s="27"/>
      <c r="M746" s="27"/>
      <c r="N746" s="27"/>
      <c r="O746" s="27"/>
      <c r="P746" s="27"/>
      <c r="Q746" s="27"/>
      <c r="R746" s="27"/>
      <c r="S746" s="27"/>
      <c r="T746" s="27"/>
      <c r="U746" s="27"/>
      <c r="V746" s="27"/>
      <c r="W746" s="27"/>
      <c r="X746" s="27"/>
      <c r="Y746" s="27"/>
      <c r="Z746" s="27"/>
    </row>
    <row r="747" spans="1:26" ht="15.75" customHeight="1" x14ac:dyDescent="0.25">
      <c r="A747" s="27"/>
      <c r="B747" s="27"/>
      <c r="C747" s="27"/>
      <c r="D747" s="27"/>
      <c r="E747" s="27"/>
      <c r="F747" s="27"/>
      <c r="G747" s="27"/>
      <c r="H747" s="27"/>
      <c r="I747" s="27"/>
      <c r="J747" s="27"/>
      <c r="K747" s="27"/>
      <c r="L747" s="27"/>
      <c r="M747" s="27"/>
      <c r="N747" s="27"/>
      <c r="O747" s="27"/>
      <c r="P747" s="27"/>
      <c r="Q747" s="27"/>
      <c r="R747" s="27"/>
      <c r="S747" s="27"/>
      <c r="T747" s="27"/>
      <c r="U747" s="27"/>
      <c r="V747" s="27"/>
      <c r="W747" s="27"/>
      <c r="X747" s="27"/>
      <c r="Y747" s="27"/>
      <c r="Z747" s="27"/>
    </row>
    <row r="748" spans="1:26" ht="15.75" customHeight="1" x14ac:dyDescent="0.25">
      <c r="A748" s="27"/>
      <c r="B748" s="27"/>
      <c r="C748" s="27"/>
      <c r="D748" s="27"/>
      <c r="E748" s="27"/>
      <c r="F748" s="27"/>
      <c r="G748" s="27"/>
      <c r="H748" s="27"/>
      <c r="I748" s="27"/>
      <c r="J748" s="27"/>
      <c r="K748" s="27"/>
      <c r="L748" s="27"/>
      <c r="M748" s="27"/>
      <c r="N748" s="27"/>
      <c r="O748" s="27"/>
      <c r="P748" s="27"/>
      <c r="Q748" s="27"/>
      <c r="R748" s="27"/>
      <c r="S748" s="27"/>
      <c r="T748" s="27"/>
      <c r="U748" s="27"/>
      <c r="V748" s="27"/>
      <c r="W748" s="27"/>
      <c r="X748" s="27"/>
      <c r="Y748" s="27"/>
      <c r="Z748" s="27"/>
    </row>
    <row r="749" spans="1:26" ht="15.75" customHeight="1" x14ac:dyDescent="0.25">
      <c r="A749" s="27"/>
      <c r="B749" s="27"/>
      <c r="C749" s="27"/>
      <c r="D749" s="27"/>
      <c r="E749" s="27"/>
      <c r="F749" s="27"/>
      <c r="G749" s="27"/>
      <c r="H749" s="27"/>
      <c r="I749" s="27"/>
      <c r="J749" s="27"/>
      <c r="K749" s="27"/>
      <c r="L749" s="27"/>
      <c r="M749" s="27"/>
      <c r="N749" s="27"/>
      <c r="O749" s="27"/>
      <c r="P749" s="27"/>
      <c r="Q749" s="27"/>
      <c r="R749" s="27"/>
      <c r="S749" s="27"/>
      <c r="T749" s="27"/>
      <c r="U749" s="27"/>
      <c r="V749" s="27"/>
      <c r="W749" s="27"/>
      <c r="X749" s="27"/>
      <c r="Y749" s="27"/>
      <c r="Z749" s="27"/>
    </row>
    <row r="750" spans="1:26" ht="15.75" customHeight="1" x14ac:dyDescent="0.25">
      <c r="A750" s="27"/>
      <c r="B750" s="27"/>
      <c r="C750" s="27"/>
      <c r="D750" s="27"/>
      <c r="E750" s="27"/>
      <c r="F750" s="27"/>
      <c r="G750" s="27"/>
      <c r="H750" s="27"/>
      <c r="I750" s="27"/>
      <c r="J750" s="27"/>
      <c r="K750" s="27"/>
      <c r="L750" s="27"/>
      <c r="M750" s="27"/>
      <c r="N750" s="27"/>
      <c r="O750" s="27"/>
      <c r="P750" s="27"/>
      <c r="Q750" s="27"/>
      <c r="R750" s="27"/>
      <c r="S750" s="27"/>
      <c r="T750" s="27"/>
      <c r="U750" s="27"/>
      <c r="V750" s="27"/>
      <c r="W750" s="27"/>
      <c r="X750" s="27"/>
      <c r="Y750" s="27"/>
      <c r="Z750" s="27"/>
    </row>
    <row r="751" spans="1:26" ht="15.75" customHeight="1" x14ac:dyDescent="0.25">
      <c r="A751" s="27"/>
      <c r="B751" s="27"/>
      <c r="C751" s="27"/>
      <c r="D751" s="27"/>
      <c r="E751" s="27"/>
      <c r="F751" s="27"/>
      <c r="G751" s="27"/>
      <c r="H751" s="27"/>
      <c r="I751" s="27"/>
      <c r="J751" s="27"/>
      <c r="K751" s="27"/>
      <c r="L751" s="27"/>
      <c r="M751" s="27"/>
      <c r="N751" s="27"/>
      <c r="O751" s="27"/>
      <c r="P751" s="27"/>
      <c r="Q751" s="27"/>
      <c r="R751" s="27"/>
      <c r="S751" s="27"/>
      <c r="T751" s="27"/>
      <c r="U751" s="27"/>
      <c r="V751" s="27"/>
      <c r="W751" s="27"/>
      <c r="X751" s="27"/>
      <c r="Y751" s="27"/>
      <c r="Z751" s="27"/>
    </row>
    <row r="752" spans="1:26" ht="15.75" customHeight="1" x14ac:dyDescent="0.25">
      <c r="A752" s="27"/>
      <c r="B752" s="27"/>
      <c r="C752" s="27"/>
      <c r="D752" s="27"/>
      <c r="E752" s="27"/>
      <c r="F752" s="27"/>
      <c r="G752" s="27"/>
      <c r="H752" s="27"/>
      <c r="I752" s="27"/>
      <c r="J752" s="27"/>
      <c r="K752" s="27"/>
      <c r="L752" s="27"/>
      <c r="M752" s="27"/>
      <c r="N752" s="27"/>
      <c r="O752" s="27"/>
      <c r="P752" s="27"/>
      <c r="Q752" s="27"/>
      <c r="R752" s="27"/>
      <c r="S752" s="27"/>
      <c r="T752" s="27"/>
      <c r="U752" s="27"/>
      <c r="V752" s="27"/>
      <c r="W752" s="27"/>
      <c r="X752" s="27"/>
      <c r="Y752" s="27"/>
      <c r="Z752" s="27"/>
    </row>
    <row r="753" spans="1:26" ht="15.75" customHeight="1" x14ac:dyDescent="0.25">
      <c r="A753" s="27"/>
      <c r="B753" s="27"/>
      <c r="C753" s="27"/>
      <c r="D753" s="27"/>
      <c r="E753" s="27"/>
      <c r="F753" s="27"/>
      <c r="G753" s="27"/>
      <c r="H753" s="27"/>
      <c r="I753" s="27"/>
      <c r="J753" s="27"/>
      <c r="K753" s="27"/>
      <c r="L753" s="27"/>
      <c r="M753" s="27"/>
      <c r="N753" s="27"/>
      <c r="O753" s="27"/>
      <c r="P753" s="27"/>
      <c r="Q753" s="27"/>
      <c r="R753" s="27"/>
      <c r="S753" s="27"/>
      <c r="T753" s="27"/>
      <c r="U753" s="27"/>
      <c r="V753" s="27"/>
      <c r="W753" s="27"/>
      <c r="X753" s="27"/>
      <c r="Y753" s="27"/>
      <c r="Z753" s="27"/>
    </row>
    <row r="754" spans="1:26" ht="15.75" customHeight="1" x14ac:dyDescent="0.25">
      <c r="A754" s="27"/>
      <c r="B754" s="27"/>
      <c r="C754" s="27"/>
      <c r="D754" s="27"/>
      <c r="E754" s="27"/>
      <c r="F754" s="27"/>
      <c r="G754" s="27"/>
      <c r="H754" s="27"/>
      <c r="I754" s="27"/>
      <c r="J754" s="27"/>
      <c r="K754" s="27"/>
      <c r="L754" s="27"/>
      <c r="M754" s="27"/>
      <c r="N754" s="27"/>
      <c r="O754" s="27"/>
      <c r="P754" s="27"/>
      <c r="Q754" s="27"/>
      <c r="R754" s="27"/>
      <c r="S754" s="27"/>
      <c r="T754" s="27"/>
      <c r="U754" s="27"/>
      <c r="V754" s="27"/>
      <c r="W754" s="27"/>
      <c r="X754" s="27"/>
      <c r="Y754" s="27"/>
      <c r="Z754" s="27"/>
    </row>
    <row r="755" spans="1:26" ht="15.75" customHeight="1" x14ac:dyDescent="0.25">
      <c r="A755" s="27"/>
      <c r="B755" s="27"/>
      <c r="C755" s="27"/>
      <c r="D755" s="27"/>
      <c r="E755" s="27"/>
      <c r="F755" s="27"/>
      <c r="G755" s="27"/>
      <c r="H755" s="27"/>
      <c r="I755" s="27"/>
      <c r="J755" s="27"/>
      <c r="K755" s="27"/>
      <c r="L755" s="27"/>
      <c r="M755" s="27"/>
      <c r="N755" s="27"/>
      <c r="O755" s="27"/>
      <c r="P755" s="27"/>
      <c r="Q755" s="27"/>
      <c r="R755" s="27"/>
      <c r="S755" s="27"/>
      <c r="T755" s="27"/>
      <c r="U755" s="27"/>
      <c r="V755" s="27"/>
      <c r="W755" s="27"/>
      <c r="X755" s="27"/>
      <c r="Y755" s="27"/>
      <c r="Z755" s="27"/>
    </row>
    <row r="756" spans="1:26" ht="15.75" customHeight="1" x14ac:dyDescent="0.25">
      <c r="A756" s="27"/>
      <c r="B756" s="27"/>
      <c r="C756" s="27"/>
      <c r="D756" s="27"/>
      <c r="E756" s="27"/>
      <c r="F756" s="27"/>
      <c r="G756" s="27"/>
      <c r="H756" s="27"/>
      <c r="I756" s="27"/>
      <c r="J756" s="27"/>
      <c r="K756" s="27"/>
      <c r="L756" s="27"/>
      <c r="M756" s="27"/>
      <c r="N756" s="27"/>
      <c r="O756" s="27"/>
      <c r="P756" s="27"/>
      <c r="Q756" s="27"/>
      <c r="R756" s="27"/>
      <c r="S756" s="27"/>
      <c r="T756" s="27"/>
      <c r="U756" s="27"/>
      <c r="V756" s="27"/>
      <c r="W756" s="27"/>
      <c r="X756" s="27"/>
      <c r="Y756" s="27"/>
      <c r="Z756" s="27"/>
    </row>
    <row r="757" spans="1:26" ht="15.75" customHeight="1" x14ac:dyDescent="0.25">
      <c r="A757" s="27"/>
      <c r="B757" s="27"/>
      <c r="C757" s="27"/>
      <c r="D757" s="27"/>
      <c r="E757" s="27"/>
      <c r="F757" s="27"/>
      <c r="G757" s="27"/>
      <c r="H757" s="27"/>
      <c r="I757" s="27"/>
      <c r="J757" s="27"/>
      <c r="K757" s="27"/>
      <c r="L757" s="27"/>
      <c r="M757" s="27"/>
      <c r="N757" s="27"/>
      <c r="O757" s="27"/>
      <c r="P757" s="27"/>
      <c r="Q757" s="27"/>
      <c r="R757" s="27"/>
      <c r="S757" s="27"/>
      <c r="T757" s="27"/>
      <c r="U757" s="27"/>
      <c r="V757" s="27"/>
      <c r="W757" s="27"/>
      <c r="X757" s="27"/>
      <c r="Y757" s="27"/>
      <c r="Z757" s="27"/>
    </row>
    <row r="758" spans="1:26" ht="15.75" customHeight="1" x14ac:dyDescent="0.25">
      <c r="A758" s="27"/>
      <c r="B758" s="27"/>
      <c r="C758" s="27"/>
      <c r="D758" s="27"/>
      <c r="E758" s="27"/>
      <c r="F758" s="27"/>
      <c r="G758" s="27"/>
      <c r="H758" s="27"/>
      <c r="I758" s="27"/>
      <c r="J758" s="27"/>
      <c r="K758" s="27"/>
      <c r="L758" s="27"/>
      <c r="M758" s="27"/>
      <c r="N758" s="27"/>
      <c r="O758" s="27"/>
      <c r="P758" s="27"/>
      <c r="Q758" s="27"/>
      <c r="R758" s="27"/>
      <c r="S758" s="27"/>
      <c r="T758" s="27"/>
      <c r="U758" s="27"/>
      <c r="V758" s="27"/>
      <c r="W758" s="27"/>
      <c r="X758" s="27"/>
      <c r="Y758" s="27"/>
      <c r="Z758" s="27"/>
    </row>
    <row r="759" spans="1:26" ht="15.75" customHeight="1" x14ac:dyDescent="0.25">
      <c r="A759" s="27"/>
      <c r="B759" s="27"/>
      <c r="C759" s="27"/>
      <c r="D759" s="27"/>
      <c r="E759" s="27"/>
      <c r="F759" s="27"/>
      <c r="G759" s="27"/>
      <c r="H759" s="27"/>
      <c r="I759" s="27"/>
      <c r="J759" s="27"/>
      <c r="K759" s="27"/>
      <c r="L759" s="27"/>
      <c r="M759" s="27"/>
      <c r="N759" s="27"/>
      <c r="O759" s="27"/>
      <c r="P759" s="27"/>
      <c r="Q759" s="27"/>
      <c r="R759" s="27"/>
      <c r="S759" s="27"/>
      <c r="T759" s="27"/>
      <c r="U759" s="27"/>
      <c r="V759" s="27"/>
      <c r="W759" s="27"/>
      <c r="X759" s="27"/>
      <c r="Y759" s="27"/>
      <c r="Z759" s="27"/>
    </row>
    <row r="760" spans="1:26" ht="15.75" customHeight="1" x14ac:dyDescent="0.25">
      <c r="A760" s="27"/>
      <c r="B760" s="27"/>
      <c r="C760" s="27"/>
      <c r="D760" s="27"/>
      <c r="E760" s="27"/>
      <c r="F760" s="27"/>
      <c r="G760" s="27"/>
      <c r="H760" s="27"/>
      <c r="I760" s="27"/>
      <c r="J760" s="27"/>
      <c r="K760" s="27"/>
      <c r="L760" s="27"/>
      <c r="M760" s="27"/>
      <c r="N760" s="27"/>
      <c r="O760" s="27"/>
      <c r="P760" s="27"/>
      <c r="Q760" s="27"/>
      <c r="R760" s="27"/>
      <c r="S760" s="27"/>
      <c r="T760" s="27"/>
      <c r="U760" s="27"/>
      <c r="V760" s="27"/>
      <c r="W760" s="27"/>
      <c r="X760" s="27"/>
      <c r="Y760" s="27"/>
      <c r="Z760" s="27"/>
    </row>
    <row r="761" spans="1:26" ht="15.75" customHeight="1" x14ac:dyDescent="0.25">
      <c r="A761" s="27"/>
      <c r="B761" s="27"/>
      <c r="C761" s="27"/>
      <c r="D761" s="27"/>
      <c r="E761" s="27"/>
      <c r="F761" s="27"/>
      <c r="G761" s="27"/>
      <c r="H761" s="27"/>
      <c r="I761" s="27"/>
      <c r="J761" s="27"/>
      <c r="K761" s="27"/>
      <c r="L761" s="27"/>
      <c r="M761" s="27"/>
      <c r="N761" s="27"/>
      <c r="O761" s="27"/>
      <c r="P761" s="27"/>
      <c r="Q761" s="27"/>
      <c r="R761" s="27"/>
      <c r="S761" s="27"/>
      <c r="T761" s="27"/>
      <c r="U761" s="27"/>
      <c r="V761" s="27"/>
      <c r="W761" s="27"/>
      <c r="X761" s="27"/>
      <c r="Y761" s="27"/>
      <c r="Z761" s="27"/>
    </row>
    <row r="762" spans="1:26" ht="15.75" customHeight="1" x14ac:dyDescent="0.25">
      <c r="A762" s="27"/>
      <c r="B762" s="27"/>
      <c r="C762" s="27"/>
      <c r="D762" s="27"/>
      <c r="E762" s="27"/>
      <c r="F762" s="27"/>
      <c r="G762" s="27"/>
      <c r="H762" s="27"/>
      <c r="I762" s="27"/>
      <c r="J762" s="27"/>
      <c r="K762" s="27"/>
      <c r="L762" s="27"/>
      <c r="M762" s="27"/>
      <c r="N762" s="27"/>
      <c r="O762" s="27"/>
      <c r="P762" s="27"/>
      <c r="Q762" s="27"/>
      <c r="R762" s="27"/>
      <c r="S762" s="27"/>
      <c r="T762" s="27"/>
      <c r="U762" s="27"/>
      <c r="V762" s="27"/>
      <c r="W762" s="27"/>
      <c r="X762" s="27"/>
      <c r="Y762" s="27"/>
      <c r="Z762" s="27"/>
    </row>
    <row r="763" spans="1:26" ht="15.75" customHeight="1" x14ac:dyDescent="0.25">
      <c r="A763" s="27"/>
      <c r="B763" s="27"/>
      <c r="C763" s="27"/>
      <c r="D763" s="27"/>
      <c r="E763" s="27"/>
      <c r="F763" s="27"/>
      <c r="G763" s="27"/>
      <c r="H763" s="27"/>
      <c r="I763" s="27"/>
      <c r="J763" s="27"/>
      <c r="K763" s="27"/>
      <c r="L763" s="27"/>
      <c r="M763" s="27"/>
      <c r="N763" s="27"/>
      <c r="O763" s="27"/>
      <c r="P763" s="27"/>
      <c r="Q763" s="27"/>
      <c r="R763" s="27"/>
      <c r="S763" s="27"/>
      <c r="T763" s="27"/>
      <c r="U763" s="27"/>
      <c r="V763" s="27"/>
      <c r="W763" s="27"/>
      <c r="X763" s="27"/>
      <c r="Y763" s="27"/>
      <c r="Z763" s="27"/>
    </row>
    <row r="764" spans="1:26" ht="15.75" customHeight="1" x14ac:dyDescent="0.25">
      <c r="A764" s="27"/>
      <c r="B764" s="27"/>
      <c r="C764" s="27"/>
      <c r="D764" s="27"/>
      <c r="E764" s="27"/>
      <c r="F764" s="27"/>
      <c r="G764" s="27"/>
      <c r="H764" s="27"/>
      <c r="I764" s="27"/>
      <c r="J764" s="27"/>
      <c r="K764" s="27"/>
      <c r="L764" s="27"/>
      <c r="M764" s="27"/>
      <c r="N764" s="27"/>
      <c r="O764" s="27"/>
      <c r="P764" s="27"/>
      <c r="Q764" s="27"/>
      <c r="R764" s="27"/>
      <c r="S764" s="27"/>
      <c r="T764" s="27"/>
      <c r="U764" s="27"/>
      <c r="V764" s="27"/>
      <c r="W764" s="27"/>
      <c r="X764" s="27"/>
      <c r="Y764" s="27"/>
      <c r="Z764" s="27"/>
    </row>
    <row r="765" spans="1:26" ht="15.75" customHeight="1" x14ac:dyDescent="0.25">
      <c r="A765" s="27"/>
      <c r="B765" s="27"/>
      <c r="C765" s="27"/>
      <c r="D765" s="27"/>
      <c r="E765" s="27"/>
      <c r="F765" s="27"/>
      <c r="G765" s="27"/>
      <c r="H765" s="27"/>
      <c r="I765" s="27"/>
      <c r="J765" s="27"/>
      <c r="K765" s="27"/>
      <c r="L765" s="27"/>
      <c r="M765" s="27"/>
      <c r="N765" s="27"/>
      <c r="O765" s="27"/>
      <c r="P765" s="27"/>
      <c r="Q765" s="27"/>
      <c r="R765" s="27"/>
      <c r="S765" s="27"/>
      <c r="T765" s="27"/>
      <c r="U765" s="27"/>
      <c r="V765" s="27"/>
      <c r="W765" s="27"/>
      <c r="X765" s="27"/>
      <c r="Y765" s="27"/>
      <c r="Z765" s="27"/>
    </row>
    <row r="766" spans="1:26" ht="15.75" customHeight="1" x14ac:dyDescent="0.25">
      <c r="A766" s="27"/>
      <c r="B766" s="27"/>
      <c r="C766" s="27"/>
      <c r="D766" s="27"/>
      <c r="E766" s="27"/>
      <c r="F766" s="27"/>
      <c r="G766" s="27"/>
      <c r="H766" s="27"/>
      <c r="I766" s="27"/>
      <c r="J766" s="27"/>
      <c r="K766" s="27"/>
      <c r="L766" s="27"/>
      <c r="M766" s="27"/>
      <c r="N766" s="27"/>
      <c r="O766" s="27"/>
      <c r="P766" s="27"/>
      <c r="Q766" s="27"/>
      <c r="R766" s="27"/>
      <c r="S766" s="27"/>
      <c r="T766" s="27"/>
      <c r="U766" s="27"/>
      <c r="V766" s="27"/>
      <c r="W766" s="27"/>
      <c r="X766" s="27"/>
      <c r="Y766" s="27"/>
      <c r="Z766" s="27"/>
    </row>
    <row r="767" spans="1:26" ht="15.75" customHeight="1" x14ac:dyDescent="0.25">
      <c r="A767" s="27"/>
      <c r="B767" s="27"/>
      <c r="C767" s="27"/>
      <c r="D767" s="27"/>
      <c r="E767" s="27"/>
      <c r="F767" s="27"/>
      <c r="G767" s="27"/>
      <c r="H767" s="27"/>
      <c r="I767" s="27"/>
      <c r="J767" s="27"/>
      <c r="K767" s="27"/>
      <c r="L767" s="27"/>
      <c r="M767" s="27"/>
      <c r="N767" s="27"/>
      <c r="O767" s="27"/>
      <c r="P767" s="27"/>
      <c r="Q767" s="27"/>
      <c r="R767" s="27"/>
      <c r="S767" s="27"/>
      <c r="T767" s="27"/>
      <c r="U767" s="27"/>
      <c r="V767" s="27"/>
      <c r="W767" s="27"/>
      <c r="X767" s="27"/>
      <c r="Y767" s="27"/>
      <c r="Z767" s="27"/>
    </row>
    <row r="768" spans="1:26" ht="15.75" customHeight="1" x14ac:dyDescent="0.25">
      <c r="A768" s="27"/>
      <c r="B768" s="27"/>
      <c r="C768" s="27"/>
      <c r="D768" s="27"/>
      <c r="E768" s="27"/>
      <c r="F768" s="27"/>
      <c r="G768" s="27"/>
      <c r="H768" s="27"/>
      <c r="I768" s="27"/>
      <c r="J768" s="27"/>
      <c r="K768" s="27"/>
      <c r="L768" s="27"/>
      <c r="M768" s="27"/>
      <c r="N768" s="27"/>
      <c r="O768" s="27"/>
      <c r="P768" s="27"/>
      <c r="Q768" s="27"/>
      <c r="R768" s="27"/>
      <c r="S768" s="27"/>
      <c r="T768" s="27"/>
      <c r="U768" s="27"/>
      <c r="V768" s="27"/>
      <c r="W768" s="27"/>
      <c r="X768" s="27"/>
      <c r="Y768" s="27"/>
      <c r="Z768" s="27"/>
    </row>
    <row r="769" spans="1:26" ht="15.75" customHeight="1" x14ac:dyDescent="0.25">
      <c r="A769" s="27"/>
      <c r="B769" s="27"/>
      <c r="C769" s="27"/>
      <c r="D769" s="27"/>
      <c r="E769" s="27"/>
      <c r="F769" s="27"/>
      <c r="G769" s="27"/>
      <c r="H769" s="27"/>
      <c r="I769" s="27"/>
      <c r="J769" s="27"/>
      <c r="K769" s="27"/>
      <c r="L769" s="27"/>
      <c r="M769" s="27"/>
      <c r="N769" s="27"/>
      <c r="O769" s="27"/>
      <c r="P769" s="27"/>
      <c r="Q769" s="27"/>
      <c r="R769" s="27"/>
      <c r="S769" s="27"/>
      <c r="T769" s="27"/>
      <c r="U769" s="27"/>
      <c r="V769" s="27"/>
      <c r="W769" s="27"/>
      <c r="X769" s="27"/>
      <c r="Y769" s="27"/>
      <c r="Z769" s="27"/>
    </row>
    <row r="770" spans="1:26" ht="15.75" customHeight="1" x14ac:dyDescent="0.25">
      <c r="A770" s="27"/>
      <c r="B770" s="27"/>
      <c r="C770" s="27"/>
      <c r="D770" s="27"/>
      <c r="E770" s="27"/>
      <c r="F770" s="27"/>
      <c r="G770" s="27"/>
      <c r="H770" s="27"/>
      <c r="I770" s="27"/>
      <c r="J770" s="27"/>
      <c r="K770" s="27"/>
      <c r="L770" s="27"/>
      <c r="M770" s="27"/>
      <c r="N770" s="27"/>
      <c r="O770" s="27"/>
      <c r="P770" s="27"/>
      <c r="Q770" s="27"/>
      <c r="R770" s="27"/>
      <c r="S770" s="27"/>
      <c r="T770" s="27"/>
      <c r="U770" s="27"/>
      <c r="V770" s="27"/>
      <c r="W770" s="27"/>
      <c r="X770" s="27"/>
      <c r="Y770" s="27"/>
      <c r="Z770" s="27"/>
    </row>
    <row r="771" spans="1:26" ht="15.75" customHeight="1" x14ac:dyDescent="0.25">
      <c r="A771" s="27"/>
      <c r="B771" s="27"/>
      <c r="C771" s="27"/>
      <c r="D771" s="27"/>
      <c r="E771" s="27"/>
      <c r="F771" s="27"/>
      <c r="G771" s="27"/>
      <c r="H771" s="27"/>
      <c r="I771" s="27"/>
      <c r="J771" s="27"/>
      <c r="K771" s="27"/>
      <c r="L771" s="27"/>
      <c r="M771" s="27"/>
      <c r="N771" s="27"/>
      <c r="O771" s="27"/>
      <c r="P771" s="27"/>
      <c r="Q771" s="27"/>
      <c r="R771" s="27"/>
      <c r="S771" s="27"/>
      <c r="T771" s="27"/>
      <c r="U771" s="27"/>
      <c r="V771" s="27"/>
      <c r="W771" s="27"/>
      <c r="X771" s="27"/>
      <c r="Y771" s="27"/>
      <c r="Z771" s="27"/>
    </row>
    <row r="772" spans="1:26" ht="15.75" customHeight="1" x14ac:dyDescent="0.25">
      <c r="A772" s="27"/>
      <c r="B772" s="27"/>
      <c r="C772" s="27"/>
      <c r="D772" s="27"/>
      <c r="E772" s="27"/>
      <c r="F772" s="27"/>
      <c r="G772" s="27"/>
      <c r="H772" s="27"/>
      <c r="I772" s="27"/>
      <c r="J772" s="27"/>
      <c r="K772" s="27"/>
      <c r="L772" s="27"/>
      <c r="M772" s="27"/>
      <c r="N772" s="27"/>
      <c r="O772" s="27"/>
      <c r="P772" s="27"/>
      <c r="Q772" s="27"/>
      <c r="R772" s="27"/>
      <c r="S772" s="27"/>
      <c r="T772" s="27"/>
      <c r="U772" s="27"/>
      <c r="V772" s="27"/>
      <c r="W772" s="27"/>
      <c r="X772" s="27"/>
      <c r="Y772" s="27"/>
      <c r="Z772" s="27"/>
    </row>
    <row r="773" spans="1:26" ht="15.75" customHeight="1" x14ac:dyDescent="0.25">
      <c r="A773" s="27"/>
      <c r="B773" s="27"/>
      <c r="C773" s="27"/>
      <c r="D773" s="27"/>
      <c r="E773" s="27"/>
      <c r="F773" s="27"/>
      <c r="G773" s="27"/>
      <c r="H773" s="27"/>
      <c r="I773" s="27"/>
      <c r="J773" s="27"/>
      <c r="K773" s="27"/>
      <c r="L773" s="27"/>
      <c r="M773" s="27"/>
      <c r="N773" s="27"/>
      <c r="O773" s="27"/>
      <c r="P773" s="27"/>
      <c r="Q773" s="27"/>
      <c r="R773" s="27"/>
      <c r="S773" s="27"/>
      <c r="T773" s="27"/>
      <c r="U773" s="27"/>
      <c r="V773" s="27"/>
      <c r="W773" s="27"/>
      <c r="X773" s="27"/>
      <c r="Y773" s="27"/>
      <c r="Z773" s="27"/>
    </row>
    <row r="774" spans="1:26" ht="15.75" customHeight="1" x14ac:dyDescent="0.25">
      <c r="A774" s="27"/>
      <c r="B774" s="27"/>
      <c r="C774" s="27"/>
      <c r="D774" s="27"/>
      <c r="E774" s="27"/>
      <c r="F774" s="27"/>
      <c r="G774" s="27"/>
      <c r="H774" s="27"/>
      <c r="I774" s="27"/>
      <c r="J774" s="27"/>
      <c r="K774" s="27"/>
      <c r="L774" s="27"/>
      <c r="M774" s="27"/>
      <c r="N774" s="27"/>
      <c r="O774" s="27"/>
      <c r="P774" s="27"/>
      <c r="Q774" s="27"/>
      <c r="R774" s="27"/>
      <c r="S774" s="27"/>
      <c r="T774" s="27"/>
      <c r="U774" s="27"/>
      <c r="V774" s="27"/>
      <c r="W774" s="27"/>
      <c r="X774" s="27"/>
      <c r="Y774" s="27"/>
      <c r="Z774" s="27"/>
    </row>
    <row r="775" spans="1:26" ht="15.75" customHeight="1" x14ac:dyDescent="0.25">
      <c r="A775" s="27"/>
      <c r="B775" s="27"/>
      <c r="C775" s="27"/>
      <c r="D775" s="27"/>
      <c r="E775" s="27"/>
      <c r="F775" s="27"/>
      <c r="G775" s="27"/>
      <c r="H775" s="27"/>
      <c r="I775" s="27"/>
      <c r="J775" s="27"/>
      <c r="K775" s="27"/>
      <c r="L775" s="27"/>
      <c r="M775" s="27"/>
      <c r="N775" s="27"/>
      <c r="O775" s="27"/>
      <c r="P775" s="27"/>
      <c r="Q775" s="27"/>
      <c r="R775" s="27"/>
      <c r="S775" s="27"/>
      <c r="T775" s="27"/>
      <c r="U775" s="27"/>
      <c r="V775" s="27"/>
      <c r="W775" s="27"/>
      <c r="X775" s="27"/>
      <c r="Y775" s="27"/>
      <c r="Z775" s="27"/>
    </row>
    <row r="776" spans="1:26" ht="15.75" customHeight="1" x14ac:dyDescent="0.25">
      <c r="A776" s="27"/>
      <c r="B776" s="27"/>
      <c r="C776" s="27"/>
      <c r="D776" s="27"/>
      <c r="E776" s="27"/>
      <c r="F776" s="27"/>
      <c r="G776" s="27"/>
      <c r="H776" s="27"/>
      <c r="I776" s="27"/>
      <c r="J776" s="27"/>
      <c r="K776" s="27"/>
      <c r="L776" s="27"/>
      <c r="M776" s="27"/>
      <c r="N776" s="27"/>
      <c r="O776" s="27"/>
      <c r="P776" s="27"/>
      <c r="Q776" s="27"/>
      <c r="R776" s="27"/>
      <c r="S776" s="27"/>
      <c r="T776" s="27"/>
      <c r="U776" s="27"/>
      <c r="V776" s="27"/>
      <c r="W776" s="27"/>
      <c r="X776" s="27"/>
      <c r="Y776" s="27"/>
      <c r="Z776" s="27"/>
    </row>
    <row r="777" spans="1:26" ht="15.75" customHeight="1" x14ac:dyDescent="0.25">
      <c r="A777" s="27"/>
      <c r="B777" s="27"/>
      <c r="C777" s="27"/>
      <c r="D777" s="27"/>
      <c r="E777" s="27"/>
      <c r="F777" s="27"/>
      <c r="G777" s="27"/>
      <c r="H777" s="27"/>
      <c r="I777" s="27"/>
      <c r="J777" s="27"/>
      <c r="K777" s="27"/>
      <c r="L777" s="27"/>
      <c r="M777" s="27"/>
      <c r="N777" s="27"/>
      <c r="O777" s="27"/>
      <c r="P777" s="27"/>
      <c r="Q777" s="27"/>
      <c r="R777" s="27"/>
      <c r="S777" s="27"/>
      <c r="T777" s="27"/>
      <c r="U777" s="27"/>
      <c r="V777" s="27"/>
      <c r="W777" s="27"/>
      <c r="X777" s="27"/>
      <c r="Y777" s="27"/>
      <c r="Z777" s="27"/>
    </row>
    <row r="778" spans="1:26" ht="15.75" customHeight="1" x14ac:dyDescent="0.25">
      <c r="A778" s="27"/>
      <c r="B778" s="27"/>
      <c r="C778" s="27"/>
      <c r="D778" s="27"/>
      <c r="E778" s="27"/>
      <c r="F778" s="27"/>
      <c r="G778" s="27"/>
      <c r="H778" s="27"/>
      <c r="I778" s="27"/>
      <c r="J778" s="27"/>
      <c r="K778" s="27"/>
      <c r="L778" s="27"/>
      <c r="M778" s="27"/>
      <c r="N778" s="27"/>
      <c r="O778" s="27"/>
      <c r="P778" s="27"/>
      <c r="Q778" s="27"/>
      <c r="R778" s="27"/>
      <c r="S778" s="27"/>
      <c r="T778" s="27"/>
      <c r="U778" s="27"/>
      <c r="V778" s="27"/>
      <c r="W778" s="27"/>
      <c r="X778" s="27"/>
      <c r="Y778" s="27"/>
      <c r="Z778" s="27"/>
    </row>
    <row r="779" spans="1:26" ht="15.75" customHeight="1" x14ac:dyDescent="0.25">
      <c r="A779" s="27"/>
      <c r="B779" s="27"/>
      <c r="C779" s="27"/>
      <c r="D779" s="27"/>
      <c r="E779" s="27"/>
      <c r="F779" s="27"/>
      <c r="G779" s="27"/>
      <c r="H779" s="27"/>
      <c r="I779" s="27"/>
      <c r="J779" s="27"/>
      <c r="K779" s="27"/>
      <c r="L779" s="27"/>
      <c r="M779" s="27"/>
      <c r="N779" s="27"/>
      <c r="O779" s="27"/>
      <c r="P779" s="27"/>
      <c r="Q779" s="27"/>
      <c r="R779" s="27"/>
      <c r="S779" s="27"/>
      <c r="T779" s="27"/>
      <c r="U779" s="27"/>
      <c r="V779" s="27"/>
      <c r="W779" s="27"/>
      <c r="X779" s="27"/>
      <c r="Y779" s="27"/>
      <c r="Z779" s="27"/>
    </row>
    <row r="780" spans="1:26" ht="15.75" customHeight="1" x14ac:dyDescent="0.25">
      <c r="A780" s="27"/>
      <c r="B780" s="27"/>
      <c r="C780" s="27"/>
      <c r="D780" s="27"/>
      <c r="E780" s="27"/>
      <c r="F780" s="27"/>
      <c r="G780" s="27"/>
      <c r="H780" s="27"/>
      <c r="I780" s="27"/>
      <c r="J780" s="27"/>
      <c r="K780" s="27"/>
      <c r="L780" s="27"/>
      <c r="M780" s="27"/>
      <c r="N780" s="27"/>
      <c r="O780" s="27"/>
      <c r="P780" s="27"/>
      <c r="Q780" s="27"/>
      <c r="R780" s="27"/>
      <c r="S780" s="27"/>
      <c r="T780" s="27"/>
      <c r="U780" s="27"/>
      <c r="V780" s="27"/>
      <c r="W780" s="27"/>
      <c r="X780" s="27"/>
      <c r="Y780" s="27"/>
      <c r="Z780" s="27"/>
    </row>
    <row r="781" spans="1:26" ht="15.75" customHeight="1" x14ac:dyDescent="0.25">
      <c r="A781" s="27"/>
      <c r="B781" s="27"/>
      <c r="C781" s="27"/>
      <c r="D781" s="27"/>
      <c r="E781" s="27"/>
      <c r="F781" s="27"/>
      <c r="G781" s="27"/>
      <c r="H781" s="27"/>
      <c r="I781" s="27"/>
      <c r="J781" s="27"/>
      <c r="K781" s="27"/>
      <c r="L781" s="27"/>
      <c r="M781" s="27"/>
      <c r="N781" s="27"/>
      <c r="O781" s="27"/>
      <c r="P781" s="27"/>
      <c r="Q781" s="27"/>
      <c r="R781" s="27"/>
      <c r="S781" s="27"/>
      <c r="T781" s="27"/>
      <c r="U781" s="27"/>
      <c r="V781" s="27"/>
      <c r="W781" s="27"/>
      <c r="X781" s="27"/>
      <c r="Y781" s="27"/>
      <c r="Z781" s="27"/>
    </row>
    <row r="782" spans="1:26" ht="15.75" customHeight="1" x14ac:dyDescent="0.25">
      <c r="A782" s="27"/>
      <c r="B782" s="27"/>
      <c r="C782" s="27"/>
      <c r="D782" s="27"/>
      <c r="E782" s="27"/>
      <c r="F782" s="27"/>
      <c r="G782" s="27"/>
      <c r="H782" s="27"/>
      <c r="I782" s="27"/>
      <c r="J782" s="27"/>
      <c r="K782" s="27"/>
      <c r="L782" s="27"/>
      <c r="M782" s="27"/>
      <c r="N782" s="27"/>
      <c r="O782" s="27"/>
      <c r="P782" s="27"/>
      <c r="Q782" s="27"/>
      <c r="R782" s="27"/>
      <c r="S782" s="27"/>
      <c r="T782" s="27"/>
      <c r="U782" s="27"/>
      <c r="V782" s="27"/>
      <c r="W782" s="27"/>
      <c r="X782" s="27"/>
      <c r="Y782" s="27"/>
      <c r="Z782" s="27"/>
    </row>
    <row r="783" spans="1:26" ht="15.75" customHeight="1" x14ac:dyDescent="0.25">
      <c r="A783" s="27"/>
      <c r="B783" s="27"/>
      <c r="C783" s="27"/>
      <c r="D783" s="27"/>
      <c r="E783" s="27"/>
      <c r="F783" s="27"/>
      <c r="G783" s="27"/>
      <c r="H783" s="27"/>
      <c r="I783" s="27"/>
      <c r="J783" s="27"/>
      <c r="K783" s="27"/>
      <c r="L783" s="27"/>
      <c r="M783" s="27"/>
      <c r="N783" s="27"/>
      <c r="O783" s="27"/>
      <c r="P783" s="27"/>
      <c r="Q783" s="27"/>
      <c r="R783" s="27"/>
      <c r="S783" s="27"/>
      <c r="T783" s="27"/>
      <c r="U783" s="27"/>
      <c r="V783" s="27"/>
      <c r="W783" s="27"/>
      <c r="X783" s="27"/>
      <c r="Y783" s="27"/>
      <c r="Z783" s="27"/>
    </row>
    <row r="784" spans="1:26" ht="15.75" customHeight="1" x14ac:dyDescent="0.25">
      <c r="A784" s="27"/>
      <c r="B784" s="27"/>
      <c r="C784" s="27"/>
      <c r="D784" s="27"/>
      <c r="E784" s="27"/>
      <c r="F784" s="27"/>
      <c r="G784" s="27"/>
      <c r="H784" s="27"/>
      <c r="I784" s="27"/>
      <c r="J784" s="27"/>
      <c r="K784" s="27"/>
      <c r="L784" s="27"/>
      <c r="M784" s="27"/>
      <c r="N784" s="27"/>
      <c r="O784" s="27"/>
      <c r="P784" s="27"/>
      <c r="Q784" s="27"/>
      <c r="R784" s="27"/>
      <c r="S784" s="27"/>
      <c r="T784" s="27"/>
      <c r="U784" s="27"/>
      <c r="V784" s="27"/>
      <c r="W784" s="27"/>
      <c r="X784" s="27"/>
      <c r="Y784" s="27"/>
      <c r="Z784" s="27"/>
    </row>
    <row r="785" spans="1:26" ht="15.75" customHeight="1" x14ac:dyDescent="0.25">
      <c r="A785" s="27"/>
      <c r="B785" s="27"/>
      <c r="C785" s="27"/>
      <c r="D785" s="27"/>
      <c r="E785" s="27"/>
      <c r="F785" s="27"/>
      <c r="G785" s="27"/>
      <c r="H785" s="27"/>
      <c r="I785" s="27"/>
      <c r="J785" s="27"/>
      <c r="K785" s="27"/>
      <c r="L785" s="27"/>
      <c r="M785" s="27"/>
      <c r="N785" s="27"/>
      <c r="O785" s="27"/>
      <c r="P785" s="27"/>
      <c r="Q785" s="27"/>
      <c r="R785" s="27"/>
      <c r="S785" s="27"/>
      <c r="T785" s="27"/>
      <c r="U785" s="27"/>
      <c r="V785" s="27"/>
      <c r="W785" s="27"/>
      <c r="X785" s="27"/>
      <c r="Y785" s="27"/>
      <c r="Z785" s="27"/>
    </row>
    <row r="786" spans="1:26" ht="15.75" customHeight="1" x14ac:dyDescent="0.25">
      <c r="A786" s="27"/>
      <c r="B786" s="27"/>
      <c r="C786" s="27"/>
      <c r="D786" s="27"/>
      <c r="E786" s="27"/>
      <c r="F786" s="27"/>
      <c r="G786" s="27"/>
      <c r="H786" s="27"/>
      <c r="I786" s="27"/>
      <c r="J786" s="27"/>
      <c r="K786" s="27"/>
      <c r="L786" s="27"/>
      <c r="M786" s="27"/>
      <c r="N786" s="27"/>
      <c r="O786" s="27"/>
      <c r="P786" s="27"/>
      <c r="Q786" s="27"/>
      <c r="R786" s="27"/>
      <c r="S786" s="27"/>
      <c r="T786" s="27"/>
      <c r="U786" s="27"/>
      <c r="V786" s="27"/>
      <c r="W786" s="27"/>
      <c r="X786" s="27"/>
      <c r="Y786" s="27"/>
      <c r="Z786" s="27"/>
    </row>
    <row r="787" spans="1:26" ht="15.75" customHeight="1" x14ac:dyDescent="0.25">
      <c r="A787" s="27"/>
      <c r="B787" s="27"/>
      <c r="C787" s="27"/>
      <c r="D787" s="27"/>
      <c r="E787" s="27"/>
      <c r="F787" s="27"/>
      <c r="G787" s="27"/>
      <c r="H787" s="27"/>
      <c r="I787" s="27"/>
      <c r="J787" s="27"/>
      <c r="K787" s="27"/>
      <c r="L787" s="27"/>
      <c r="M787" s="27"/>
      <c r="N787" s="27"/>
      <c r="O787" s="27"/>
      <c r="P787" s="27"/>
      <c r="Q787" s="27"/>
      <c r="R787" s="27"/>
      <c r="S787" s="27"/>
      <c r="T787" s="27"/>
      <c r="U787" s="27"/>
      <c r="V787" s="27"/>
      <c r="W787" s="27"/>
      <c r="X787" s="27"/>
      <c r="Y787" s="27"/>
      <c r="Z787" s="27"/>
    </row>
    <row r="788" spans="1:26" ht="15.75" customHeight="1" x14ac:dyDescent="0.25">
      <c r="A788" s="27"/>
      <c r="B788" s="27"/>
      <c r="C788" s="27"/>
      <c r="D788" s="27"/>
      <c r="E788" s="27"/>
      <c r="F788" s="27"/>
      <c r="G788" s="27"/>
      <c r="H788" s="27"/>
      <c r="I788" s="27"/>
      <c r="J788" s="27"/>
      <c r="K788" s="27"/>
      <c r="L788" s="27"/>
      <c r="M788" s="27"/>
      <c r="N788" s="27"/>
      <c r="O788" s="27"/>
      <c r="P788" s="27"/>
      <c r="Q788" s="27"/>
      <c r="R788" s="27"/>
      <c r="S788" s="27"/>
      <c r="T788" s="27"/>
      <c r="U788" s="27"/>
      <c r="V788" s="27"/>
      <c r="W788" s="27"/>
      <c r="X788" s="27"/>
      <c r="Y788" s="27"/>
      <c r="Z788" s="27"/>
    </row>
    <row r="789" spans="1:26" ht="15.75" customHeight="1" x14ac:dyDescent="0.25">
      <c r="A789" s="27"/>
      <c r="B789" s="27"/>
      <c r="C789" s="27"/>
      <c r="D789" s="27"/>
      <c r="E789" s="27"/>
      <c r="F789" s="27"/>
      <c r="G789" s="27"/>
      <c r="H789" s="27"/>
      <c r="I789" s="27"/>
      <c r="J789" s="27"/>
      <c r="K789" s="27"/>
      <c r="L789" s="27"/>
      <c r="M789" s="27"/>
      <c r="N789" s="27"/>
      <c r="O789" s="27"/>
      <c r="P789" s="27"/>
      <c r="Q789" s="27"/>
      <c r="R789" s="27"/>
      <c r="S789" s="27"/>
      <c r="T789" s="27"/>
      <c r="U789" s="27"/>
      <c r="V789" s="27"/>
      <c r="W789" s="27"/>
      <c r="X789" s="27"/>
      <c r="Y789" s="27"/>
      <c r="Z789" s="27"/>
    </row>
    <row r="790" spans="1:26" ht="15.75" customHeight="1" x14ac:dyDescent="0.25">
      <c r="A790" s="27"/>
      <c r="B790" s="27"/>
      <c r="C790" s="27"/>
      <c r="D790" s="27"/>
      <c r="E790" s="27"/>
      <c r="F790" s="27"/>
      <c r="G790" s="27"/>
      <c r="H790" s="27"/>
      <c r="I790" s="27"/>
      <c r="J790" s="27"/>
      <c r="K790" s="27"/>
      <c r="L790" s="27"/>
      <c r="M790" s="27"/>
      <c r="N790" s="27"/>
      <c r="O790" s="27"/>
      <c r="P790" s="27"/>
      <c r="Q790" s="27"/>
      <c r="R790" s="27"/>
      <c r="S790" s="27"/>
      <c r="T790" s="27"/>
      <c r="U790" s="27"/>
      <c r="V790" s="27"/>
      <c r="W790" s="27"/>
      <c r="X790" s="27"/>
      <c r="Y790" s="27"/>
      <c r="Z790" s="27"/>
    </row>
    <row r="791" spans="1:26" ht="15.75" customHeight="1" x14ac:dyDescent="0.25">
      <c r="A791" s="27"/>
      <c r="B791" s="27"/>
      <c r="C791" s="27"/>
      <c r="D791" s="27"/>
      <c r="E791" s="27"/>
      <c r="F791" s="27"/>
      <c r="G791" s="27"/>
      <c r="H791" s="27"/>
      <c r="I791" s="27"/>
      <c r="J791" s="27"/>
      <c r="K791" s="27"/>
      <c r="L791" s="27"/>
      <c r="M791" s="27"/>
      <c r="N791" s="27"/>
      <c r="O791" s="27"/>
      <c r="P791" s="27"/>
      <c r="Q791" s="27"/>
      <c r="R791" s="27"/>
      <c r="S791" s="27"/>
      <c r="T791" s="27"/>
      <c r="U791" s="27"/>
      <c r="V791" s="27"/>
      <c r="W791" s="27"/>
      <c r="X791" s="27"/>
      <c r="Y791" s="27"/>
      <c r="Z791" s="27"/>
    </row>
    <row r="792" spans="1:26" ht="15.75" customHeight="1" x14ac:dyDescent="0.25">
      <c r="A792" s="27"/>
      <c r="B792" s="27"/>
      <c r="C792" s="27"/>
      <c r="D792" s="27"/>
      <c r="E792" s="27"/>
      <c r="F792" s="27"/>
      <c r="G792" s="27"/>
      <c r="H792" s="27"/>
      <c r="I792" s="27"/>
      <c r="J792" s="27"/>
      <c r="K792" s="27"/>
      <c r="L792" s="27"/>
      <c r="M792" s="27"/>
      <c r="N792" s="27"/>
      <c r="O792" s="27"/>
      <c r="P792" s="27"/>
      <c r="Q792" s="27"/>
      <c r="R792" s="27"/>
      <c r="S792" s="27"/>
      <c r="T792" s="27"/>
      <c r="U792" s="27"/>
      <c r="V792" s="27"/>
      <c r="W792" s="27"/>
      <c r="X792" s="27"/>
      <c r="Y792" s="27"/>
      <c r="Z792" s="27"/>
    </row>
    <row r="793" spans="1:26" ht="15.75" customHeight="1" x14ac:dyDescent="0.25">
      <c r="A793" s="27"/>
      <c r="B793" s="27"/>
      <c r="C793" s="27"/>
      <c r="D793" s="27"/>
      <c r="E793" s="27"/>
      <c r="F793" s="27"/>
      <c r="G793" s="27"/>
      <c r="H793" s="27"/>
      <c r="I793" s="27"/>
      <c r="J793" s="27"/>
      <c r="K793" s="27"/>
      <c r="L793" s="27"/>
      <c r="M793" s="27"/>
      <c r="N793" s="27"/>
      <c r="O793" s="27"/>
      <c r="P793" s="27"/>
      <c r="Q793" s="27"/>
      <c r="R793" s="27"/>
      <c r="S793" s="27"/>
      <c r="T793" s="27"/>
      <c r="U793" s="27"/>
      <c r="V793" s="27"/>
      <c r="W793" s="27"/>
      <c r="X793" s="27"/>
      <c r="Y793" s="27"/>
      <c r="Z793" s="27"/>
    </row>
    <row r="794" spans="1:26" ht="15.75" customHeight="1" x14ac:dyDescent="0.25">
      <c r="A794" s="27"/>
      <c r="B794" s="27"/>
      <c r="C794" s="27"/>
      <c r="D794" s="27"/>
      <c r="E794" s="27"/>
      <c r="F794" s="27"/>
      <c r="G794" s="27"/>
      <c r="H794" s="27"/>
      <c r="I794" s="27"/>
      <c r="J794" s="27"/>
      <c r="K794" s="27"/>
      <c r="L794" s="27"/>
      <c r="M794" s="27"/>
      <c r="N794" s="27"/>
      <c r="O794" s="27"/>
      <c r="P794" s="27"/>
      <c r="Q794" s="27"/>
      <c r="R794" s="27"/>
      <c r="S794" s="27"/>
      <c r="T794" s="27"/>
      <c r="U794" s="27"/>
      <c r="V794" s="27"/>
      <c r="W794" s="27"/>
      <c r="X794" s="27"/>
      <c r="Y794" s="27"/>
      <c r="Z794" s="27"/>
    </row>
    <row r="795" spans="1:26" ht="15.75" customHeight="1" x14ac:dyDescent="0.25">
      <c r="A795" s="27"/>
      <c r="B795" s="27"/>
      <c r="C795" s="27"/>
      <c r="D795" s="27"/>
      <c r="E795" s="27"/>
      <c r="F795" s="27"/>
      <c r="G795" s="27"/>
      <c r="H795" s="27"/>
      <c r="I795" s="27"/>
      <c r="J795" s="27"/>
      <c r="K795" s="27"/>
      <c r="L795" s="27"/>
      <c r="M795" s="27"/>
      <c r="N795" s="27"/>
      <c r="O795" s="27"/>
      <c r="P795" s="27"/>
      <c r="Q795" s="27"/>
      <c r="R795" s="27"/>
      <c r="S795" s="27"/>
      <c r="T795" s="27"/>
      <c r="U795" s="27"/>
      <c r="V795" s="27"/>
      <c r="W795" s="27"/>
      <c r="X795" s="27"/>
      <c r="Y795" s="27"/>
      <c r="Z795" s="27"/>
    </row>
    <row r="796" spans="1:26" ht="15.75" customHeight="1" x14ac:dyDescent="0.25">
      <c r="A796" s="27"/>
      <c r="B796" s="27"/>
      <c r="C796" s="27"/>
      <c r="D796" s="27"/>
      <c r="E796" s="27"/>
      <c r="F796" s="27"/>
      <c r="G796" s="27"/>
      <c r="H796" s="27"/>
      <c r="I796" s="27"/>
      <c r="J796" s="27"/>
      <c r="K796" s="27"/>
      <c r="L796" s="27"/>
      <c r="M796" s="27"/>
      <c r="N796" s="27"/>
      <c r="O796" s="27"/>
      <c r="P796" s="27"/>
      <c r="Q796" s="27"/>
      <c r="R796" s="27"/>
      <c r="S796" s="27"/>
      <c r="T796" s="27"/>
      <c r="U796" s="27"/>
      <c r="V796" s="27"/>
      <c r="W796" s="27"/>
      <c r="X796" s="27"/>
      <c r="Y796" s="27"/>
      <c r="Z796" s="27"/>
    </row>
    <row r="797" spans="1:26" ht="15.75" customHeight="1" x14ac:dyDescent="0.25">
      <c r="A797" s="27"/>
      <c r="B797" s="27"/>
      <c r="C797" s="27"/>
      <c r="D797" s="27"/>
      <c r="E797" s="27"/>
      <c r="F797" s="27"/>
      <c r="G797" s="27"/>
      <c r="H797" s="27"/>
      <c r="I797" s="27"/>
      <c r="J797" s="27"/>
      <c r="K797" s="27"/>
      <c r="L797" s="27"/>
      <c r="M797" s="27"/>
      <c r="N797" s="27"/>
      <c r="O797" s="27"/>
      <c r="P797" s="27"/>
      <c r="Q797" s="27"/>
      <c r="R797" s="27"/>
      <c r="S797" s="27"/>
      <c r="T797" s="27"/>
      <c r="U797" s="27"/>
      <c r="V797" s="27"/>
      <c r="W797" s="27"/>
      <c r="X797" s="27"/>
      <c r="Y797" s="27"/>
      <c r="Z797" s="27"/>
    </row>
    <row r="798" spans="1:26" ht="15.75" customHeight="1" x14ac:dyDescent="0.25">
      <c r="A798" s="27"/>
      <c r="B798" s="27"/>
      <c r="C798" s="27"/>
      <c r="D798" s="27"/>
      <c r="E798" s="27"/>
      <c r="F798" s="27"/>
      <c r="G798" s="27"/>
      <c r="H798" s="27"/>
      <c r="I798" s="27"/>
      <c r="J798" s="27"/>
      <c r="K798" s="27"/>
      <c r="L798" s="27"/>
      <c r="M798" s="27"/>
      <c r="N798" s="27"/>
      <c r="O798" s="27"/>
      <c r="P798" s="27"/>
      <c r="Q798" s="27"/>
      <c r="R798" s="27"/>
      <c r="S798" s="27"/>
      <c r="T798" s="27"/>
      <c r="U798" s="27"/>
      <c r="V798" s="27"/>
      <c r="W798" s="27"/>
      <c r="X798" s="27"/>
      <c r="Y798" s="27"/>
      <c r="Z798" s="27"/>
    </row>
    <row r="799" spans="1:26" ht="15.75" customHeight="1" x14ac:dyDescent="0.25">
      <c r="A799" s="27"/>
      <c r="B799" s="27"/>
      <c r="C799" s="27"/>
      <c r="D799" s="27"/>
      <c r="E799" s="27"/>
      <c r="F799" s="27"/>
      <c r="G799" s="27"/>
      <c r="H799" s="27"/>
      <c r="I799" s="27"/>
      <c r="J799" s="27"/>
      <c r="K799" s="27"/>
      <c r="L799" s="27"/>
      <c r="M799" s="27"/>
      <c r="N799" s="27"/>
      <c r="O799" s="27"/>
      <c r="P799" s="27"/>
      <c r="Q799" s="27"/>
      <c r="R799" s="27"/>
      <c r="S799" s="27"/>
      <c r="T799" s="27"/>
      <c r="U799" s="27"/>
      <c r="V799" s="27"/>
      <c r="W799" s="27"/>
      <c r="X799" s="27"/>
      <c r="Y799" s="27"/>
      <c r="Z799" s="27"/>
    </row>
    <row r="800" spans="1:26" ht="15.75" customHeight="1" x14ac:dyDescent="0.25">
      <c r="A800" s="27"/>
      <c r="B800" s="27"/>
      <c r="C800" s="27"/>
      <c r="D800" s="27"/>
      <c r="E800" s="27"/>
      <c r="F800" s="27"/>
      <c r="G800" s="27"/>
      <c r="H800" s="27"/>
      <c r="I800" s="27"/>
      <c r="J800" s="27"/>
      <c r="K800" s="27"/>
      <c r="L800" s="27"/>
      <c r="M800" s="27"/>
      <c r="N800" s="27"/>
      <c r="O800" s="27"/>
      <c r="P800" s="27"/>
      <c r="Q800" s="27"/>
      <c r="R800" s="27"/>
      <c r="S800" s="27"/>
      <c r="T800" s="27"/>
      <c r="U800" s="27"/>
      <c r="V800" s="27"/>
      <c r="W800" s="27"/>
      <c r="X800" s="27"/>
      <c r="Y800" s="27"/>
      <c r="Z800" s="27"/>
    </row>
    <row r="801" spans="1:26" ht="15.75" customHeight="1" x14ac:dyDescent="0.25">
      <c r="A801" s="27"/>
      <c r="B801" s="27"/>
      <c r="C801" s="27"/>
      <c r="D801" s="27"/>
      <c r="E801" s="27"/>
      <c r="F801" s="27"/>
      <c r="G801" s="27"/>
      <c r="H801" s="27"/>
      <c r="I801" s="27"/>
      <c r="J801" s="27"/>
      <c r="K801" s="27"/>
      <c r="L801" s="27"/>
      <c r="M801" s="27"/>
      <c r="N801" s="27"/>
      <c r="O801" s="27"/>
      <c r="P801" s="27"/>
      <c r="Q801" s="27"/>
      <c r="R801" s="27"/>
      <c r="S801" s="27"/>
      <c r="T801" s="27"/>
      <c r="U801" s="27"/>
      <c r="V801" s="27"/>
      <c r="W801" s="27"/>
      <c r="X801" s="27"/>
      <c r="Y801" s="27"/>
      <c r="Z801" s="27"/>
    </row>
    <row r="802" spans="1:26" ht="15.75" customHeight="1" x14ac:dyDescent="0.25">
      <c r="A802" s="27"/>
      <c r="B802" s="27"/>
      <c r="C802" s="27"/>
      <c r="D802" s="27"/>
      <c r="E802" s="27"/>
      <c r="F802" s="27"/>
      <c r="G802" s="27"/>
      <c r="H802" s="27"/>
      <c r="I802" s="27"/>
      <c r="J802" s="27"/>
      <c r="K802" s="27"/>
      <c r="L802" s="27"/>
      <c r="M802" s="27"/>
      <c r="N802" s="27"/>
      <c r="O802" s="27"/>
      <c r="P802" s="27"/>
      <c r="Q802" s="27"/>
      <c r="R802" s="27"/>
      <c r="S802" s="27"/>
      <c r="T802" s="27"/>
      <c r="U802" s="27"/>
      <c r="V802" s="27"/>
      <c r="W802" s="27"/>
      <c r="X802" s="27"/>
      <c r="Y802" s="27"/>
      <c r="Z802" s="27"/>
    </row>
    <row r="803" spans="1:26" ht="15.75" customHeight="1" x14ac:dyDescent="0.25">
      <c r="A803" s="27"/>
      <c r="B803" s="27"/>
      <c r="C803" s="27"/>
      <c r="D803" s="27"/>
      <c r="E803" s="27"/>
      <c r="F803" s="27"/>
      <c r="G803" s="27"/>
      <c r="H803" s="27"/>
      <c r="I803" s="27"/>
      <c r="J803" s="27"/>
      <c r="K803" s="27"/>
      <c r="L803" s="27"/>
      <c r="M803" s="27"/>
      <c r="N803" s="27"/>
      <c r="O803" s="27"/>
      <c r="P803" s="27"/>
      <c r="Q803" s="27"/>
      <c r="R803" s="27"/>
      <c r="S803" s="27"/>
      <c r="T803" s="27"/>
      <c r="U803" s="27"/>
      <c r="V803" s="27"/>
      <c r="W803" s="27"/>
      <c r="X803" s="27"/>
      <c r="Y803" s="27"/>
      <c r="Z803" s="27"/>
    </row>
    <row r="804" spans="1:26" ht="15.75" customHeight="1" x14ac:dyDescent="0.25">
      <c r="A804" s="27"/>
      <c r="B804" s="27"/>
      <c r="C804" s="27"/>
      <c r="D804" s="27"/>
      <c r="E804" s="27"/>
      <c r="F804" s="27"/>
      <c r="G804" s="27"/>
      <c r="H804" s="27"/>
      <c r="I804" s="27"/>
      <c r="J804" s="27"/>
      <c r="K804" s="27"/>
      <c r="L804" s="27"/>
      <c r="M804" s="27"/>
      <c r="N804" s="27"/>
      <c r="O804" s="27"/>
      <c r="P804" s="27"/>
      <c r="Q804" s="27"/>
      <c r="R804" s="27"/>
      <c r="S804" s="27"/>
      <c r="T804" s="27"/>
      <c r="U804" s="27"/>
      <c r="V804" s="27"/>
      <c r="W804" s="27"/>
      <c r="X804" s="27"/>
      <c r="Y804" s="27"/>
      <c r="Z804" s="27"/>
    </row>
    <row r="805" spans="1:26" ht="15.75" customHeight="1" x14ac:dyDescent="0.25">
      <c r="A805" s="27"/>
      <c r="B805" s="27"/>
      <c r="C805" s="27"/>
      <c r="D805" s="27"/>
      <c r="E805" s="27"/>
      <c r="F805" s="27"/>
      <c r="G805" s="27"/>
      <c r="H805" s="27"/>
      <c r="I805" s="27"/>
      <c r="J805" s="27"/>
      <c r="K805" s="27"/>
      <c r="L805" s="27"/>
      <c r="M805" s="27"/>
      <c r="N805" s="27"/>
      <c r="O805" s="27"/>
      <c r="P805" s="27"/>
      <c r="Q805" s="27"/>
      <c r="R805" s="27"/>
      <c r="S805" s="27"/>
      <c r="T805" s="27"/>
      <c r="U805" s="27"/>
      <c r="V805" s="27"/>
      <c r="W805" s="27"/>
      <c r="X805" s="27"/>
      <c r="Y805" s="27"/>
      <c r="Z805" s="27"/>
    </row>
    <row r="806" spans="1:26" ht="15.75" customHeight="1" x14ac:dyDescent="0.25">
      <c r="A806" s="27"/>
      <c r="B806" s="27"/>
      <c r="C806" s="27"/>
      <c r="D806" s="27"/>
      <c r="E806" s="27"/>
      <c r="F806" s="27"/>
      <c r="G806" s="27"/>
      <c r="H806" s="27"/>
      <c r="I806" s="27"/>
      <c r="J806" s="27"/>
      <c r="K806" s="27"/>
      <c r="L806" s="27"/>
      <c r="M806" s="27"/>
      <c r="N806" s="27"/>
      <c r="O806" s="27"/>
      <c r="P806" s="27"/>
      <c r="Q806" s="27"/>
      <c r="R806" s="27"/>
      <c r="S806" s="27"/>
      <c r="T806" s="27"/>
      <c r="U806" s="27"/>
      <c r="V806" s="27"/>
      <c r="W806" s="27"/>
      <c r="X806" s="27"/>
      <c r="Y806" s="27"/>
      <c r="Z806" s="27"/>
    </row>
    <row r="807" spans="1:26" ht="15.75" customHeight="1" x14ac:dyDescent="0.25">
      <c r="A807" s="27"/>
      <c r="B807" s="27"/>
      <c r="C807" s="27"/>
      <c r="D807" s="27"/>
      <c r="E807" s="27"/>
      <c r="F807" s="27"/>
      <c r="G807" s="27"/>
      <c r="H807" s="27"/>
      <c r="I807" s="27"/>
      <c r="J807" s="27"/>
      <c r="K807" s="27"/>
      <c r="L807" s="27"/>
      <c r="M807" s="27"/>
      <c r="N807" s="27"/>
      <c r="O807" s="27"/>
      <c r="P807" s="27"/>
      <c r="Q807" s="27"/>
      <c r="R807" s="27"/>
      <c r="S807" s="27"/>
      <c r="T807" s="27"/>
      <c r="U807" s="27"/>
      <c r="V807" s="27"/>
      <c r="W807" s="27"/>
      <c r="X807" s="27"/>
      <c r="Y807" s="27"/>
      <c r="Z807" s="27"/>
    </row>
    <row r="808" spans="1:26" ht="15.75" customHeight="1" x14ac:dyDescent="0.25">
      <c r="A808" s="27"/>
      <c r="B808" s="27"/>
      <c r="C808" s="27"/>
      <c r="D808" s="27"/>
      <c r="E808" s="27"/>
      <c r="F808" s="27"/>
      <c r="G808" s="27"/>
      <c r="H808" s="27"/>
      <c r="I808" s="27"/>
      <c r="J808" s="27"/>
      <c r="K808" s="27"/>
      <c r="L808" s="27"/>
      <c r="M808" s="27"/>
      <c r="N808" s="27"/>
      <c r="O808" s="27"/>
      <c r="P808" s="27"/>
      <c r="Q808" s="27"/>
      <c r="R808" s="27"/>
      <c r="S808" s="27"/>
      <c r="T808" s="27"/>
      <c r="U808" s="27"/>
      <c r="V808" s="27"/>
      <c r="W808" s="27"/>
      <c r="X808" s="27"/>
      <c r="Y808" s="27"/>
      <c r="Z808" s="27"/>
    </row>
    <row r="809" spans="1:26" ht="15.75" customHeight="1" x14ac:dyDescent="0.25">
      <c r="A809" s="27"/>
      <c r="B809" s="27"/>
      <c r="C809" s="27"/>
      <c r="D809" s="27"/>
      <c r="E809" s="27"/>
      <c r="F809" s="27"/>
      <c r="G809" s="27"/>
      <c r="H809" s="27"/>
      <c r="I809" s="27"/>
      <c r="J809" s="27"/>
      <c r="K809" s="27"/>
      <c r="L809" s="27"/>
      <c r="M809" s="27"/>
      <c r="N809" s="27"/>
      <c r="O809" s="27"/>
      <c r="P809" s="27"/>
      <c r="Q809" s="27"/>
      <c r="R809" s="27"/>
      <c r="S809" s="27"/>
      <c r="T809" s="27"/>
      <c r="U809" s="27"/>
      <c r="V809" s="27"/>
      <c r="W809" s="27"/>
      <c r="X809" s="27"/>
      <c r="Y809" s="27"/>
      <c r="Z809" s="27"/>
    </row>
    <row r="810" spans="1:26" ht="15.75" customHeight="1" x14ac:dyDescent="0.25">
      <c r="A810" s="27"/>
      <c r="B810" s="27"/>
      <c r="C810" s="27"/>
      <c r="D810" s="27"/>
      <c r="E810" s="27"/>
      <c r="F810" s="27"/>
      <c r="G810" s="27"/>
      <c r="H810" s="27"/>
      <c r="I810" s="27"/>
      <c r="J810" s="27"/>
      <c r="K810" s="27"/>
      <c r="L810" s="27"/>
      <c r="M810" s="27"/>
      <c r="N810" s="27"/>
      <c r="O810" s="27"/>
      <c r="P810" s="27"/>
      <c r="Q810" s="27"/>
      <c r="R810" s="27"/>
      <c r="S810" s="27"/>
      <c r="T810" s="27"/>
      <c r="U810" s="27"/>
      <c r="V810" s="27"/>
      <c r="W810" s="27"/>
      <c r="X810" s="27"/>
      <c r="Y810" s="27"/>
      <c r="Z810" s="27"/>
    </row>
    <row r="811" spans="1:26" ht="15.75" customHeight="1" x14ac:dyDescent="0.25">
      <c r="A811" s="27"/>
      <c r="B811" s="27"/>
      <c r="C811" s="27"/>
      <c r="D811" s="27"/>
      <c r="E811" s="27"/>
      <c r="F811" s="27"/>
      <c r="G811" s="27"/>
      <c r="H811" s="27"/>
      <c r="I811" s="27"/>
      <c r="J811" s="27"/>
      <c r="K811" s="27"/>
      <c r="L811" s="27"/>
      <c r="M811" s="27"/>
      <c r="N811" s="27"/>
      <c r="O811" s="27"/>
      <c r="P811" s="27"/>
      <c r="Q811" s="27"/>
      <c r="R811" s="27"/>
      <c r="S811" s="27"/>
      <c r="T811" s="27"/>
      <c r="U811" s="27"/>
      <c r="V811" s="27"/>
      <c r="W811" s="27"/>
      <c r="X811" s="27"/>
      <c r="Y811" s="27"/>
      <c r="Z811" s="27"/>
    </row>
    <row r="812" spans="1:26" ht="15.75" customHeight="1" x14ac:dyDescent="0.25">
      <c r="A812" s="27"/>
      <c r="B812" s="27"/>
      <c r="C812" s="27"/>
      <c r="D812" s="27"/>
      <c r="E812" s="27"/>
      <c r="F812" s="27"/>
      <c r="G812" s="27"/>
      <c r="H812" s="27"/>
      <c r="I812" s="27"/>
      <c r="J812" s="27"/>
      <c r="K812" s="27"/>
      <c r="L812" s="27"/>
      <c r="M812" s="27"/>
      <c r="N812" s="27"/>
      <c r="O812" s="27"/>
      <c r="P812" s="27"/>
      <c r="Q812" s="27"/>
      <c r="R812" s="27"/>
      <c r="S812" s="27"/>
      <c r="T812" s="27"/>
      <c r="U812" s="27"/>
      <c r="V812" s="27"/>
      <c r="W812" s="27"/>
      <c r="X812" s="27"/>
      <c r="Y812" s="27"/>
      <c r="Z812" s="27"/>
    </row>
    <row r="813" spans="1:26" ht="15.75" customHeight="1" x14ac:dyDescent="0.25">
      <c r="A813" s="27"/>
      <c r="B813" s="27"/>
      <c r="C813" s="27"/>
      <c r="D813" s="27"/>
      <c r="E813" s="27"/>
      <c r="F813" s="27"/>
      <c r="G813" s="27"/>
      <c r="H813" s="27"/>
      <c r="I813" s="27"/>
      <c r="J813" s="27"/>
      <c r="K813" s="27"/>
      <c r="L813" s="27"/>
      <c r="M813" s="27"/>
      <c r="N813" s="27"/>
      <c r="O813" s="27"/>
      <c r="P813" s="27"/>
      <c r="Q813" s="27"/>
      <c r="R813" s="27"/>
      <c r="S813" s="27"/>
      <c r="T813" s="27"/>
      <c r="U813" s="27"/>
      <c r="V813" s="27"/>
      <c r="W813" s="27"/>
      <c r="X813" s="27"/>
      <c r="Y813" s="27"/>
      <c r="Z813" s="27"/>
    </row>
    <row r="814" spans="1:26" ht="15.75" customHeight="1" x14ac:dyDescent="0.25">
      <c r="A814" s="27"/>
      <c r="B814" s="27"/>
      <c r="C814" s="27"/>
      <c r="D814" s="27"/>
      <c r="E814" s="27"/>
      <c r="F814" s="27"/>
      <c r="G814" s="27"/>
      <c r="H814" s="27"/>
      <c r="I814" s="27"/>
      <c r="J814" s="27"/>
      <c r="K814" s="27"/>
      <c r="L814" s="27"/>
      <c r="M814" s="27"/>
      <c r="N814" s="27"/>
      <c r="O814" s="27"/>
      <c r="P814" s="27"/>
      <c r="Q814" s="27"/>
      <c r="R814" s="27"/>
      <c r="S814" s="27"/>
      <c r="T814" s="27"/>
      <c r="U814" s="27"/>
      <c r="V814" s="27"/>
      <c r="W814" s="27"/>
      <c r="X814" s="27"/>
      <c r="Y814" s="27"/>
      <c r="Z814" s="27"/>
    </row>
    <row r="815" spans="1:26" ht="15.75" customHeight="1" x14ac:dyDescent="0.25">
      <c r="A815" s="27"/>
      <c r="B815" s="27"/>
      <c r="C815" s="27"/>
      <c r="D815" s="27"/>
      <c r="E815" s="27"/>
      <c r="F815" s="27"/>
      <c r="G815" s="27"/>
      <c r="H815" s="27"/>
      <c r="I815" s="27"/>
      <c r="J815" s="27"/>
      <c r="K815" s="27"/>
      <c r="L815" s="27"/>
      <c r="M815" s="27"/>
      <c r="N815" s="27"/>
      <c r="O815" s="27"/>
      <c r="P815" s="27"/>
      <c r="Q815" s="27"/>
      <c r="R815" s="27"/>
      <c r="S815" s="27"/>
      <c r="T815" s="27"/>
      <c r="U815" s="27"/>
      <c r="V815" s="27"/>
      <c r="W815" s="27"/>
      <c r="X815" s="27"/>
      <c r="Y815" s="27"/>
      <c r="Z815" s="27"/>
    </row>
    <row r="816" spans="1:26" ht="15.75" customHeight="1" x14ac:dyDescent="0.25">
      <c r="A816" s="27"/>
      <c r="B816" s="27"/>
      <c r="C816" s="27"/>
      <c r="D816" s="27"/>
      <c r="E816" s="27"/>
      <c r="F816" s="27"/>
      <c r="G816" s="27"/>
      <c r="H816" s="27"/>
      <c r="I816" s="27"/>
      <c r="J816" s="27"/>
      <c r="K816" s="27"/>
      <c r="L816" s="27"/>
      <c r="M816" s="27"/>
      <c r="N816" s="27"/>
      <c r="O816" s="27"/>
      <c r="P816" s="27"/>
      <c r="Q816" s="27"/>
      <c r="R816" s="27"/>
      <c r="S816" s="27"/>
      <c r="T816" s="27"/>
      <c r="U816" s="27"/>
      <c r="V816" s="27"/>
      <c r="W816" s="27"/>
      <c r="X816" s="27"/>
      <c r="Y816" s="27"/>
      <c r="Z816" s="27"/>
    </row>
    <row r="817" spans="1:26" ht="15.75" customHeight="1" x14ac:dyDescent="0.25">
      <c r="A817" s="27"/>
      <c r="B817" s="27"/>
      <c r="C817" s="27"/>
      <c r="D817" s="27"/>
      <c r="E817" s="27"/>
      <c r="F817" s="27"/>
      <c r="G817" s="27"/>
      <c r="H817" s="27"/>
      <c r="I817" s="27"/>
      <c r="J817" s="27"/>
      <c r="K817" s="27"/>
      <c r="L817" s="27"/>
      <c r="M817" s="27"/>
      <c r="N817" s="27"/>
      <c r="O817" s="27"/>
      <c r="P817" s="27"/>
      <c r="Q817" s="27"/>
      <c r="R817" s="27"/>
      <c r="S817" s="27"/>
      <c r="T817" s="27"/>
      <c r="U817" s="27"/>
      <c r="V817" s="27"/>
      <c r="W817" s="27"/>
      <c r="X817" s="27"/>
      <c r="Y817" s="27"/>
      <c r="Z817" s="27"/>
    </row>
    <row r="818" spans="1:26" ht="15.75" customHeight="1" x14ac:dyDescent="0.25">
      <c r="A818" s="27"/>
      <c r="B818" s="27"/>
      <c r="C818" s="27"/>
      <c r="D818" s="27"/>
      <c r="E818" s="27"/>
      <c r="F818" s="27"/>
      <c r="G818" s="27"/>
      <c r="H818" s="27"/>
      <c r="I818" s="27"/>
      <c r="J818" s="27"/>
      <c r="K818" s="27"/>
      <c r="L818" s="27"/>
      <c r="M818" s="27"/>
      <c r="N818" s="27"/>
      <c r="O818" s="27"/>
      <c r="P818" s="27"/>
      <c r="Q818" s="27"/>
      <c r="R818" s="27"/>
      <c r="S818" s="27"/>
      <c r="T818" s="27"/>
      <c r="U818" s="27"/>
      <c r="V818" s="27"/>
      <c r="W818" s="27"/>
      <c r="X818" s="27"/>
      <c r="Y818" s="27"/>
      <c r="Z818" s="27"/>
    </row>
    <row r="819" spans="1:26" ht="15.75" customHeight="1" x14ac:dyDescent="0.25">
      <c r="A819" s="27"/>
      <c r="B819" s="27"/>
      <c r="C819" s="27"/>
      <c r="D819" s="27"/>
      <c r="E819" s="27"/>
      <c r="F819" s="27"/>
      <c r="G819" s="27"/>
      <c r="H819" s="27"/>
      <c r="I819" s="27"/>
      <c r="J819" s="27"/>
      <c r="K819" s="27"/>
      <c r="L819" s="27"/>
      <c r="M819" s="27"/>
      <c r="N819" s="27"/>
      <c r="O819" s="27"/>
      <c r="P819" s="27"/>
      <c r="Q819" s="27"/>
      <c r="R819" s="27"/>
      <c r="S819" s="27"/>
      <c r="T819" s="27"/>
      <c r="U819" s="27"/>
      <c r="V819" s="27"/>
      <c r="W819" s="27"/>
      <c r="X819" s="27"/>
      <c r="Y819" s="27"/>
      <c r="Z819" s="27"/>
    </row>
    <row r="820" spans="1:26" ht="15.75" customHeight="1" x14ac:dyDescent="0.25">
      <c r="A820" s="27"/>
      <c r="B820" s="27"/>
      <c r="C820" s="27"/>
      <c r="D820" s="27"/>
      <c r="E820" s="27"/>
      <c r="F820" s="27"/>
      <c r="G820" s="27"/>
      <c r="H820" s="27"/>
      <c r="I820" s="27"/>
      <c r="J820" s="27"/>
      <c r="K820" s="27"/>
      <c r="L820" s="27"/>
      <c r="M820" s="27"/>
      <c r="N820" s="27"/>
      <c r="O820" s="27"/>
      <c r="P820" s="27"/>
      <c r="Q820" s="27"/>
      <c r="R820" s="27"/>
      <c r="S820" s="27"/>
      <c r="T820" s="27"/>
      <c r="U820" s="27"/>
      <c r="V820" s="27"/>
      <c r="W820" s="27"/>
      <c r="X820" s="27"/>
      <c r="Y820" s="27"/>
      <c r="Z820" s="27"/>
    </row>
    <row r="821" spans="1:26" ht="15.75" customHeight="1" x14ac:dyDescent="0.25">
      <c r="A821" s="27"/>
      <c r="B821" s="27"/>
      <c r="C821" s="27"/>
      <c r="D821" s="27"/>
      <c r="E821" s="27"/>
      <c r="F821" s="27"/>
      <c r="G821" s="27"/>
      <c r="H821" s="27"/>
      <c r="I821" s="27"/>
      <c r="J821" s="27"/>
      <c r="K821" s="27"/>
      <c r="L821" s="27"/>
      <c r="M821" s="27"/>
      <c r="N821" s="27"/>
      <c r="O821" s="27"/>
      <c r="P821" s="27"/>
      <c r="Q821" s="27"/>
      <c r="R821" s="27"/>
      <c r="S821" s="27"/>
      <c r="T821" s="27"/>
      <c r="U821" s="27"/>
      <c r="V821" s="27"/>
      <c r="W821" s="27"/>
      <c r="X821" s="27"/>
      <c r="Y821" s="27"/>
      <c r="Z821" s="27"/>
    </row>
    <row r="822" spans="1:26" ht="15.75" customHeight="1" x14ac:dyDescent="0.25">
      <c r="A822" s="27"/>
      <c r="B822" s="27"/>
      <c r="C822" s="27"/>
      <c r="D822" s="27"/>
      <c r="E822" s="27"/>
      <c r="F822" s="27"/>
      <c r="G822" s="27"/>
      <c r="H822" s="27"/>
      <c r="I822" s="27"/>
      <c r="J822" s="27"/>
      <c r="K822" s="27"/>
      <c r="L822" s="27"/>
      <c r="M822" s="27"/>
      <c r="N822" s="27"/>
      <c r="O822" s="27"/>
      <c r="P822" s="27"/>
      <c r="Q822" s="27"/>
      <c r="R822" s="27"/>
      <c r="S822" s="27"/>
      <c r="T822" s="27"/>
      <c r="U822" s="27"/>
      <c r="V822" s="27"/>
      <c r="W822" s="27"/>
      <c r="X822" s="27"/>
      <c r="Y822" s="27"/>
      <c r="Z822" s="27"/>
    </row>
    <row r="823" spans="1:26" ht="15.75" customHeight="1" x14ac:dyDescent="0.25">
      <c r="A823" s="27"/>
      <c r="B823" s="27"/>
      <c r="C823" s="27"/>
      <c r="D823" s="27"/>
      <c r="E823" s="27"/>
      <c r="F823" s="27"/>
      <c r="G823" s="27"/>
      <c r="H823" s="27"/>
      <c r="I823" s="27"/>
      <c r="J823" s="27"/>
      <c r="K823" s="27"/>
      <c r="L823" s="27"/>
      <c r="M823" s="27"/>
      <c r="N823" s="27"/>
      <c r="O823" s="27"/>
      <c r="P823" s="27"/>
      <c r="Q823" s="27"/>
      <c r="R823" s="27"/>
      <c r="S823" s="27"/>
      <c r="T823" s="27"/>
      <c r="U823" s="27"/>
      <c r="V823" s="27"/>
      <c r="W823" s="27"/>
      <c r="X823" s="27"/>
      <c r="Y823" s="27"/>
      <c r="Z823" s="27"/>
    </row>
    <row r="824" spans="1:26" ht="15.75" customHeight="1" x14ac:dyDescent="0.25">
      <c r="A824" s="27"/>
      <c r="B824" s="27"/>
      <c r="C824" s="27"/>
      <c r="D824" s="27"/>
      <c r="E824" s="27"/>
      <c r="F824" s="27"/>
      <c r="G824" s="27"/>
      <c r="H824" s="27"/>
      <c r="I824" s="27"/>
      <c r="J824" s="27"/>
      <c r="K824" s="27"/>
      <c r="L824" s="27"/>
      <c r="M824" s="27"/>
      <c r="N824" s="27"/>
      <c r="O824" s="27"/>
      <c r="P824" s="27"/>
      <c r="Q824" s="27"/>
      <c r="R824" s="27"/>
      <c r="S824" s="27"/>
      <c r="T824" s="27"/>
      <c r="U824" s="27"/>
      <c r="V824" s="27"/>
      <c r="W824" s="27"/>
      <c r="X824" s="27"/>
      <c r="Y824" s="27"/>
      <c r="Z824" s="27"/>
    </row>
    <row r="825" spans="1:26" ht="15.75" customHeight="1" x14ac:dyDescent="0.25">
      <c r="A825" s="27"/>
      <c r="B825" s="27"/>
      <c r="C825" s="27"/>
      <c r="D825" s="27"/>
      <c r="E825" s="27"/>
      <c r="F825" s="27"/>
      <c r="G825" s="27"/>
      <c r="H825" s="27"/>
      <c r="I825" s="27"/>
      <c r="J825" s="27"/>
      <c r="K825" s="27"/>
      <c r="L825" s="27"/>
      <c r="M825" s="27"/>
      <c r="N825" s="27"/>
      <c r="O825" s="27"/>
      <c r="P825" s="27"/>
      <c r="Q825" s="27"/>
      <c r="R825" s="27"/>
      <c r="S825" s="27"/>
      <c r="T825" s="27"/>
      <c r="U825" s="27"/>
      <c r="V825" s="27"/>
      <c r="W825" s="27"/>
      <c r="X825" s="27"/>
      <c r="Y825" s="27"/>
      <c r="Z825" s="27"/>
    </row>
    <row r="826" spans="1:26" ht="15.75" customHeight="1" x14ac:dyDescent="0.25">
      <c r="A826" s="27"/>
      <c r="B826" s="27"/>
      <c r="C826" s="27"/>
      <c r="D826" s="27"/>
      <c r="E826" s="27"/>
      <c r="F826" s="27"/>
      <c r="G826" s="27"/>
      <c r="H826" s="27"/>
      <c r="I826" s="27"/>
      <c r="J826" s="27"/>
      <c r="K826" s="27"/>
      <c r="L826" s="27"/>
      <c r="M826" s="27"/>
      <c r="N826" s="27"/>
      <c r="O826" s="27"/>
      <c r="P826" s="27"/>
      <c r="Q826" s="27"/>
      <c r="R826" s="27"/>
      <c r="S826" s="27"/>
      <c r="T826" s="27"/>
      <c r="U826" s="27"/>
      <c r="V826" s="27"/>
      <c r="W826" s="27"/>
      <c r="X826" s="27"/>
      <c r="Y826" s="27"/>
      <c r="Z826" s="27"/>
    </row>
    <row r="827" spans="1:26" ht="15.75" customHeight="1" x14ac:dyDescent="0.25">
      <c r="A827" s="27"/>
      <c r="B827" s="27"/>
      <c r="C827" s="27"/>
      <c r="D827" s="27"/>
      <c r="E827" s="27"/>
      <c r="F827" s="27"/>
      <c r="G827" s="27"/>
      <c r="H827" s="27"/>
      <c r="I827" s="27"/>
      <c r="J827" s="27"/>
      <c r="K827" s="27"/>
      <c r="L827" s="27"/>
      <c r="M827" s="27"/>
      <c r="N827" s="27"/>
      <c r="O827" s="27"/>
      <c r="P827" s="27"/>
      <c r="Q827" s="27"/>
      <c r="R827" s="27"/>
      <c r="S827" s="27"/>
      <c r="T827" s="27"/>
      <c r="U827" s="27"/>
      <c r="V827" s="27"/>
      <c r="W827" s="27"/>
      <c r="X827" s="27"/>
      <c r="Y827" s="27"/>
      <c r="Z827" s="27"/>
    </row>
    <row r="828" spans="1:26" ht="15.75" customHeight="1" x14ac:dyDescent="0.25">
      <c r="A828" s="27"/>
      <c r="B828" s="27"/>
      <c r="C828" s="27"/>
      <c r="D828" s="27"/>
      <c r="E828" s="27"/>
      <c r="F828" s="27"/>
      <c r="G828" s="27"/>
      <c r="H828" s="27"/>
      <c r="I828" s="27"/>
      <c r="J828" s="27"/>
      <c r="K828" s="27"/>
      <c r="L828" s="27"/>
      <c r="M828" s="27"/>
      <c r="N828" s="27"/>
      <c r="O828" s="27"/>
      <c r="P828" s="27"/>
      <c r="Q828" s="27"/>
      <c r="R828" s="27"/>
      <c r="S828" s="27"/>
      <c r="T828" s="27"/>
      <c r="U828" s="27"/>
      <c r="V828" s="27"/>
      <c r="W828" s="27"/>
      <c r="X828" s="27"/>
      <c r="Y828" s="27"/>
      <c r="Z828" s="27"/>
    </row>
    <row r="829" spans="1:26" ht="15.75" customHeight="1" x14ac:dyDescent="0.25">
      <c r="A829" s="27"/>
      <c r="B829" s="27"/>
      <c r="C829" s="27"/>
      <c r="D829" s="27"/>
      <c r="E829" s="27"/>
      <c r="F829" s="27"/>
      <c r="G829" s="27"/>
      <c r="H829" s="27"/>
      <c r="I829" s="27"/>
      <c r="J829" s="27"/>
      <c r="K829" s="27"/>
      <c r="L829" s="27"/>
      <c r="M829" s="27"/>
      <c r="N829" s="27"/>
      <c r="O829" s="27"/>
      <c r="P829" s="27"/>
      <c r="Q829" s="27"/>
      <c r="R829" s="27"/>
      <c r="S829" s="27"/>
      <c r="T829" s="27"/>
      <c r="U829" s="27"/>
      <c r="V829" s="27"/>
      <c r="W829" s="27"/>
      <c r="X829" s="27"/>
      <c r="Y829" s="27"/>
      <c r="Z829" s="27"/>
    </row>
    <row r="830" spans="1:26" ht="15.75" customHeight="1" x14ac:dyDescent="0.25">
      <c r="A830" s="27"/>
      <c r="B830" s="27"/>
      <c r="C830" s="27"/>
      <c r="D830" s="27"/>
      <c r="E830" s="27"/>
      <c r="F830" s="27"/>
      <c r="G830" s="27"/>
      <c r="H830" s="27"/>
      <c r="I830" s="27"/>
      <c r="J830" s="27"/>
      <c r="K830" s="27"/>
      <c r="L830" s="27"/>
      <c r="M830" s="27"/>
      <c r="N830" s="27"/>
      <c r="O830" s="27"/>
      <c r="P830" s="27"/>
      <c r="Q830" s="27"/>
      <c r="R830" s="27"/>
      <c r="S830" s="27"/>
      <c r="T830" s="27"/>
      <c r="U830" s="27"/>
      <c r="V830" s="27"/>
      <c r="W830" s="27"/>
      <c r="X830" s="27"/>
      <c r="Y830" s="27"/>
      <c r="Z830" s="27"/>
    </row>
    <row r="831" spans="1:26" ht="15.75" customHeight="1" x14ac:dyDescent="0.25">
      <c r="A831" s="27"/>
      <c r="B831" s="27"/>
      <c r="C831" s="27"/>
      <c r="D831" s="27"/>
      <c r="E831" s="27"/>
      <c r="F831" s="27"/>
      <c r="G831" s="27"/>
      <c r="H831" s="27"/>
      <c r="I831" s="27"/>
      <c r="J831" s="27"/>
      <c r="K831" s="27"/>
      <c r="L831" s="27"/>
      <c r="M831" s="27"/>
      <c r="N831" s="27"/>
      <c r="O831" s="27"/>
      <c r="P831" s="27"/>
      <c r="Q831" s="27"/>
      <c r="R831" s="27"/>
      <c r="S831" s="27"/>
      <c r="T831" s="27"/>
      <c r="U831" s="27"/>
      <c r="V831" s="27"/>
      <c r="W831" s="27"/>
      <c r="X831" s="27"/>
      <c r="Y831" s="27"/>
      <c r="Z831" s="27"/>
    </row>
    <row r="832" spans="1:26" ht="15.75" customHeight="1" x14ac:dyDescent="0.25">
      <c r="A832" s="27"/>
      <c r="B832" s="27"/>
      <c r="C832" s="27"/>
      <c r="D832" s="27"/>
      <c r="E832" s="27"/>
      <c r="F832" s="27"/>
      <c r="G832" s="27"/>
      <c r="H832" s="27"/>
      <c r="I832" s="27"/>
      <c r="J832" s="27"/>
      <c r="K832" s="27"/>
      <c r="L832" s="27"/>
      <c r="M832" s="27"/>
      <c r="N832" s="27"/>
      <c r="O832" s="27"/>
      <c r="P832" s="27"/>
      <c r="Q832" s="27"/>
      <c r="R832" s="27"/>
      <c r="S832" s="27"/>
      <c r="T832" s="27"/>
      <c r="U832" s="27"/>
      <c r="V832" s="27"/>
      <c r="W832" s="27"/>
      <c r="X832" s="27"/>
      <c r="Y832" s="27"/>
      <c r="Z832" s="27"/>
    </row>
    <row r="833" spans="1:26" ht="15.75" customHeight="1" x14ac:dyDescent="0.25">
      <c r="A833" s="27"/>
      <c r="B833" s="27"/>
      <c r="C833" s="27"/>
      <c r="D833" s="27"/>
      <c r="E833" s="27"/>
      <c r="F833" s="27"/>
      <c r="G833" s="27"/>
      <c r="H833" s="27"/>
      <c r="I833" s="27"/>
      <c r="J833" s="27"/>
      <c r="K833" s="27"/>
      <c r="L833" s="27"/>
      <c r="M833" s="27"/>
      <c r="N833" s="27"/>
      <c r="O833" s="27"/>
      <c r="P833" s="27"/>
      <c r="Q833" s="27"/>
      <c r="R833" s="27"/>
      <c r="S833" s="27"/>
      <c r="T833" s="27"/>
      <c r="U833" s="27"/>
      <c r="V833" s="27"/>
      <c r="W833" s="27"/>
      <c r="X833" s="27"/>
      <c r="Y833" s="27"/>
      <c r="Z833" s="27"/>
    </row>
    <row r="834" spans="1:26" ht="15.75" customHeight="1" x14ac:dyDescent="0.25">
      <c r="A834" s="27"/>
      <c r="B834" s="27"/>
      <c r="C834" s="27"/>
      <c r="D834" s="27"/>
      <c r="E834" s="27"/>
      <c r="F834" s="27"/>
      <c r="G834" s="27"/>
      <c r="H834" s="27"/>
      <c r="I834" s="27"/>
      <c r="J834" s="27"/>
      <c r="K834" s="27"/>
      <c r="L834" s="27"/>
      <c r="M834" s="27"/>
      <c r="N834" s="27"/>
      <c r="O834" s="27"/>
      <c r="P834" s="27"/>
      <c r="Q834" s="27"/>
      <c r="R834" s="27"/>
      <c r="S834" s="27"/>
      <c r="T834" s="27"/>
      <c r="U834" s="27"/>
      <c r="V834" s="27"/>
      <c r="W834" s="27"/>
      <c r="X834" s="27"/>
      <c r="Y834" s="27"/>
      <c r="Z834" s="27"/>
    </row>
    <row r="835" spans="1:26" ht="15.75" customHeight="1" x14ac:dyDescent="0.25">
      <c r="A835" s="27"/>
      <c r="B835" s="27"/>
      <c r="C835" s="27"/>
      <c r="D835" s="27"/>
      <c r="E835" s="27"/>
      <c r="F835" s="27"/>
      <c r="G835" s="27"/>
      <c r="H835" s="27"/>
      <c r="I835" s="27"/>
      <c r="J835" s="27"/>
      <c r="K835" s="27"/>
      <c r="L835" s="27"/>
      <c r="M835" s="27"/>
      <c r="N835" s="27"/>
      <c r="O835" s="27"/>
      <c r="P835" s="27"/>
      <c r="Q835" s="27"/>
      <c r="R835" s="27"/>
      <c r="S835" s="27"/>
      <c r="T835" s="27"/>
      <c r="U835" s="27"/>
      <c r="V835" s="27"/>
      <c r="W835" s="27"/>
      <c r="X835" s="27"/>
      <c r="Y835" s="27"/>
      <c r="Z835" s="27"/>
    </row>
    <row r="836" spans="1:26" ht="15.75" customHeight="1" x14ac:dyDescent="0.25">
      <c r="A836" s="27"/>
      <c r="B836" s="27"/>
      <c r="C836" s="27"/>
      <c r="D836" s="27"/>
      <c r="E836" s="27"/>
      <c r="F836" s="27"/>
      <c r="G836" s="27"/>
      <c r="H836" s="27"/>
      <c r="I836" s="27"/>
      <c r="J836" s="27"/>
      <c r="K836" s="27"/>
      <c r="L836" s="27"/>
      <c r="M836" s="27"/>
      <c r="N836" s="27"/>
      <c r="O836" s="27"/>
      <c r="P836" s="27"/>
      <c r="Q836" s="27"/>
      <c r="R836" s="27"/>
      <c r="S836" s="27"/>
      <c r="T836" s="27"/>
      <c r="U836" s="27"/>
      <c r="V836" s="27"/>
      <c r="W836" s="27"/>
      <c r="X836" s="27"/>
      <c r="Y836" s="27"/>
      <c r="Z836" s="27"/>
    </row>
    <row r="837" spans="1:26" ht="15.75" customHeight="1" x14ac:dyDescent="0.25">
      <c r="A837" s="27"/>
      <c r="B837" s="27"/>
      <c r="C837" s="27"/>
      <c r="D837" s="27"/>
      <c r="E837" s="27"/>
      <c r="F837" s="27"/>
      <c r="G837" s="27"/>
      <c r="H837" s="27"/>
      <c r="I837" s="27"/>
      <c r="J837" s="27"/>
      <c r="K837" s="27"/>
      <c r="L837" s="27"/>
      <c r="M837" s="27"/>
      <c r="N837" s="27"/>
      <c r="O837" s="27"/>
      <c r="P837" s="27"/>
      <c r="Q837" s="27"/>
      <c r="R837" s="27"/>
      <c r="S837" s="27"/>
      <c r="T837" s="27"/>
      <c r="U837" s="27"/>
      <c r="V837" s="27"/>
      <c r="W837" s="27"/>
      <c r="X837" s="27"/>
      <c r="Y837" s="27"/>
      <c r="Z837" s="27"/>
    </row>
    <row r="838" spans="1:26" ht="15.75" customHeight="1" x14ac:dyDescent="0.25">
      <c r="A838" s="27"/>
      <c r="B838" s="27"/>
      <c r="C838" s="27"/>
      <c r="D838" s="27"/>
      <c r="E838" s="27"/>
      <c r="F838" s="27"/>
      <c r="G838" s="27"/>
      <c r="H838" s="27"/>
      <c r="I838" s="27"/>
      <c r="J838" s="27"/>
      <c r="K838" s="27"/>
      <c r="L838" s="27"/>
      <c r="M838" s="27"/>
      <c r="N838" s="27"/>
      <c r="O838" s="27"/>
      <c r="P838" s="27"/>
      <c r="Q838" s="27"/>
      <c r="R838" s="27"/>
      <c r="S838" s="27"/>
      <c r="T838" s="27"/>
      <c r="U838" s="27"/>
      <c r="V838" s="27"/>
      <c r="W838" s="27"/>
      <c r="X838" s="27"/>
      <c r="Y838" s="27"/>
      <c r="Z838" s="27"/>
    </row>
    <row r="839" spans="1:26" ht="15.75" customHeight="1" x14ac:dyDescent="0.25">
      <c r="A839" s="27"/>
      <c r="B839" s="27"/>
      <c r="C839" s="27"/>
      <c r="D839" s="27"/>
      <c r="E839" s="27"/>
      <c r="F839" s="27"/>
      <c r="G839" s="27"/>
      <c r="H839" s="27"/>
      <c r="I839" s="27"/>
      <c r="J839" s="27"/>
      <c r="K839" s="27"/>
      <c r="L839" s="27"/>
      <c r="M839" s="27"/>
      <c r="N839" s="27"/>
      <c r="O839" s="27"/>
      <c r="P839" s="27"/>
      <c r="Q839" s="27"/>
      <c r="R839" s="27"/>
      <c r="S839" s="27"/>
      <c r="T839" s="27"/>
      <c r="U839" s="27"/>
      <c r="V839" s="27"/>
      <c r="W839" s="27"/>
      <c r="X839" s="27"/>
      <c r="Y839" s="27"/>
      <c r="Z839" s="27"/>
    </row>
    <row r="840" spans="1:26" ht="15.75" customHeight="1" x14ac:dyDescent="0.25">
      <c r="A840" s="27"/>
      <c r="B840" s="27"/>
      <c r="C840" s="27"/>
      <c r="D840" s="27"/>
      <c r="E840" s="27"/>
      <c r="F840" s="27"/>
      <c r="G840" s="27"/>
      <c r="H840" s="27"/>
      <c r="I840" s="27"/>
      <c r="J840" s="27"/>
      <c r="K840" s="27"/>
      <c r="L840" s="27"/>
      <c r="M840" s="27"/>
      <c r="N840" s="27"/>
      <c r="O840" s="27"/>
      <c r="P840" s="27"/>
      <c r="Q840" s="27"/>
      <c r="R840" s="27"/>
      <c r="S840" s="27"/>
      <c r="T840" s="27"/>
      <c r="U840" s="27"/>
      <c r="V840" s="27"/>
      <c r="W840" s="27"/>
      <c r="X840" s="27"/>
      <c r="Y840" s="27"/>
      <c r="Z840" s="27"/>
    </row>
    <row r="841" spans="1:26" ht="15.75" customHeight="1" x14ac:dyDescent="0.25">
      <c r="A841" s="27"/>
      <c r="B841" s="27"/>
      <c r="C841" s="27"/>
      <c r="D841" s="27"/>
      <c r="E841" s="27"/>
      <c r="F841" s="27"/>
      <c r="G841" s="27"/>
      <c r="H841" s="27"/>
      <c r="I841" s="27"/>
      <c r="J841" s="27"/>
      <c r="K841" s="27"/>
      <c r="L841" s="27"/>
      <c r="M841" s="27"/>
      <c r="N841" s="27"/>
      <c r="O841" s="27"/>
      <c r="P841" s="27"/>
      <c r="Q841" s="27"/>
      <c r="R841" s="27"/>
      <c r="S841" s="27"/>
      <c r="T841" s="27"/>
      <c r="U841" s="27"/>
      <c r="V841" s="27"/>
      <c r="W841" s="27"/>
      <c r="X841" s="27"/>
      <c r="Y841" s="27"/>
      <c r="Z841" s="27"/>
    </row>
    <row r="842" spans="1:26" ht="15.75" customHeight="1" x14ac:dyDescent="0.25">
      <c r="A842" s="27"/>
      <c r="B842" s="27"/>
      <c r="C842" s="27"/>
      <c r="D842" s="27"/>
      <c r="E842" s="27"/>
      <c r="F842" s="27"/>
      <c r="G842" s="27"/>
      <c r="H842" s="27"/>
      <c r="I842" s="27"/>
      <c r="J842" s="27"/>
      <c r="K842" s="27"/>
      <c r="L842" s="27"/>
      <c r="M842" s="27"/>
      <c r="N842" s="27"/>
      <c r="O842" s="27"/>
      <c r="P842" s="27"/>
      <c r="Q842" s="27"/>
      <c r="R842" s="27"/>
      <c r="S842" s="27"/>
      <c r="T842" s="27"/>
      <c r="U842" s="27"/>
      <c r="V842" s="27"/>
      <c r="W842" s="27"/>
      <c r="X842" s="27"/>
      <c r="Y842" s="27"/>
      <c r="Z842" s="27"/>
    </row>
    <row r="843" spans="1:26" ht="15.75" customHeight="1" x14ac:dyDescent="0.25">
      <c r="A843" s="27"/>
      <c r="B843" s="27"/>
      <c r="C843" s="27"/>
      <c r="D843" s="27"/>
      <c r="E843" s="27"/>
      <c r="F843" s="27"/>
      <c r="G843" s="27"/>
      <c r="H843" s="27"/>
      <c r="I843" s="27"/>
      <c r="J843" s="27"/>
      <c r="K843" s="27"/>
      <c r="L843" s="27"/>
      <c r="M843" s="27"/>
      <c r="N843" s="27"/>
      <c r="O843" s="27"/>
      <c r="P843" s="27"/>
      <c r="Q843" s="27"/>
      <c r="R843" s="27"/>
      <c r="S843" s="27"/>
      <c r="T843" s="27"/>
      <c r="U843" s="27"/>
      <c r="V843" s="27"/>
      <c r="W843" s="27"/>
      <c r="X843" s="27"/>
      <c r="Y843" s="27"/>
      <c r="Z843" s="27"/>
    </row>
    <row r="844" spans="1:26" ht="15.75" customHeight="1" x14ac:dyDescent="0.25">
      <c r="A844" s="27"/>
      <c r="B844" s="27"/>
      <c r="C844" s="27"/>
      <c r="D844" s="27"/>
      <c r="E844" s="27"/>
      <c r="F844" s="27"/>
      <c r="G844" s="27"/>
      <c r="H844" s="27"/>
      <c r="I844" s="27"/>
      <c r="J844" s="27"/>
      <c r="K844" s="27"/>
      <c r="L844" s="27"/>
      <c r="M844" s="27"/>
      <c r="N844" s="27"/>
      <c r="O844" s="27"/>
      <c r="P844" s="27"/>
      <c r="Q844" s="27"/>
      <c r="R844" s="27"/>
      <c r="S844" s="27"/>
      <c r="T844" s="27"/>
      <c r="U844" s="27"/>
      <c r="V844" s="27"/>
      <c r="W844" s="27"/>
      <c r="X844" s="27"/>
      <c r="Y844" s="27"/>
      <c r="Z844" s="27"/>
    </row>
    <row r="845" spans="1:26" ht="15.75" customHeight="1" x14ac:dyDescent="0.25">
      <c r="A845" s="27"/>
      <c r="B845" s="27"/>
      <c r="C845" s="27"/>
      <c r="D845" s="27"/>
      <c r="E845" s="27"/>
      <c r="F845" s="27"/>
      <c r="G845" s="27"/>
      <c r="H845" s="27"/>
      <c r="I845" s="27"/>
      <c r="J845" s="27"/>
      <c r="K845" s="27"/>
      <c r="L845" s="27"/>
      <c r="M845" s="27"/>
      <c r="N845" s="27"/>
      <c r="O845" s="27"/>
      <c r="P845" s="27"/>
      <c r="Q845" s="27"/>
      <c r="R845" s="27"/>
      <c r="S845" s="27"/>
      <c r="T845" s="27"/>
      <c r="U845" s="27"/>
      <c r="V845" s="27"/>
      <c r="W845" s="27"/>
      <c r="X845" s="27"/>
      <c r="Y845" s="27"/>
      <c r="Z845" s="27"/>
    </row>
    <row r="846" spans="1:26" ht="15.75" customHeight="1" x14ac:dyDescent="0.25">
      <c r="A846" s="27"/>
      <c r="B846" s="27"/>
      <c r="C846" s="27"/>
      <c r="D846" s="27"/>
      <c r="E846" s="27"/>
      <c r="F846" s="27"/>
      <c r="G846" s="27"/>
      <c r="H846" s="27"/>
      <c r="I846" s="27"/>
      <c r="J846" s="27"/>
      <c r="K846" s="27"/>
      <c r="L846" s="27"/>
      <c r="M846" s="27"/>
      <c r="N846" s="27"/>
      <c r="O846" s="27"/>
      <c r="P846" s="27"/>
      <c r="Q846" s="27"/>
      <c r="R846" s="27"/>
      <c r="S846" s="27"/>
      <c r="T846" s="27"/>
      <c r="U846" s="27"/>
      <c r="V846" s="27"/>
      <c r="W846" s="27"/>
      <c r="X846" s="27"/>
      <c r="Y846" s="27"/>
      <c r="Z846" s="27"/>
    </row>
    <row r="847" spans="1:26" ht="15.75" customHeight="1" x14ac:dyDescent="0.25">
      <c r="A847" s="27"/>
      <c r="B847" s="27"/>
      <c r="C847" s="27"/>
      <c r="D847" s="27"/>
      <c r="E847" s="27"/>
      <c r="F847" s="27"/>
      <c r="G847" s="27"/>
      <c r="H847" s="27"/>
      <c r="I847" s="27"/>
      <c r="J847" s="27"/>
      <c r="K847" s="27"/>
      <c r="L847" s="27"/>
      <c r="M847" s="27"/>
      <c r="N847" s="27"/>
      <c r="O847" s="27"/>
      <c r="P847" s="27"/>
      <c r="Q847" s="27"/>
      <c r="R847" s="27"/>
      <c r="S847" s="27"/>
      <c r="T847" s="27"/>
      <c r="U847" s="27"/>
      <c r="V847" s="27"/>
      <c r="W847" s="27"/>
      <c r="X847" s="27"/>
      <c r="Y847" s="27"/>
      <c r="Z847" s="27"/>
    </row>
    <row r="848" spans="1:26" ht="15.75" customHeight="1" x14ac:dyDescent="0.25">
      <c r="A848" s="27"/>
      <c r="B848" s="27"/>
      <c r="C848" s="27"/>
      <c r="D848" s="27"/>
      <c r="E848" s="27"/>
      <c r="F848" s="27"/>
      <c r="G848" s="27"/>
      <c r="H848" s="27"/>
      <c r="I848" s="27"/>
      <c r="J848" s="27"/>
      <c r="K848" s="27"/>
      <c r="L848" s="27"/>
      <c r="M848" s="27"/>
      <c r="N848" s="27"/>
      <c r="O848" s="27"/>
      <c r="P848" s="27"/>
      <c r="Q848" s="27"/>
      <c r="R848" s="27"/>
      <c r="S848" s="27"/>
      <c r="T848" s="27"/>
      <c r="U848" s="27"/>
      <c r="V848" s="27"/>
      <c r="W848" s="27"/>
      <c r="X848" s="27"/>
      <c r="Y848" s="27"/>
      <c r="Z848" s="27"/>
    </row>
    <row r="849" spans="1:26" ht="15.75" customHeight="1" x14ac:dyDescent="0.25">
      <c r="A849" s="27"/>
      <c r="B849" s="27"/>
      <c r="C849" s="27"/>
      <c r="D849" s="27"/>
      <c r="E849" s="27"/>
      <c r="F849" s="27"/>
      <c r="G849" s="27"/>
      <c r="H849" s="27"/>
      <c r="I849" s="27"/>
      <c r="J849" s="27"/>
      <c r="K849" s="27"/>
      <c r="L849" s="27"/>
      <c r="M849" s="27"/>
      <c r="N849" s="27"/>
      <c r="O849" s="27"/>
      <c r="P849" s="27"/>
      <c r="Q849" s="27"/>
      <c r="R849" s="27"/>
      <c r="S849" s="27"/>
      <c r="T849" s="27"/>
      <c r="U849" s="27"/>
      <c r="V849" s="27"/>
      <c r="W849" s="27"/>
      <c r="X849" s="27"/>
      <c r="Y849" s="27"/>
      <c r="Z849" s="27"/>
    </row>
    <row r="850" spans="1:26" ht="15.75" customHeight="1" x14ac:dyDescent="0.25">
      <c r="A850" s="27"/>
      <c r="B850" s="27"/>
      <c r="C850" s="27"/>
      <c r="D850" s="27"/>
      <c r="E850" s="27"/>
      <c r="F850" s="27"/>
      <c r="G850" s="27"/>
      <c r="H850" s="27"/>
      <c r="I850" s="27"/>
      <c r="J850" s="27"/>
      <c r="K850" s="27"/>
      <c r="L850" s="27"/>
      <c r="M850" s="27"/>
      <c r="N850" s="27"/>
      <c r="O850" s="27"/>
      <c r="P850" s="27"/>
      <c r="Q850" s="27"/>
      <c r="R850" s="27"/>
      <c r="S850" s="27"/>
      <c r="T850" s="27"/>
      <c r="U850" s="27"/>
      <c r="V850" s="27"/>
      <c r="W850" s="27"/>
      <c r="X850" s="27"/>
      <c r="Y850" s="27"/>
      <c r="Z850" s="27"/>
    </row>
    <row r="851" spans="1:26" ht="15.75" customHeight="1" x14ac:dyDescent="0.25">
      <c r="A851" s="27"/>
      <c r="B851" s="27"/>
      <c r="C851" s="27"/>
      <c r="D851" s="27"/>
      <c r="E851" s="27"/>
      <c r="F851" s="27"/>
      <c r="G851" s="27"/>
      <c r="H851" s="27"/>
      <c r="I851" s="27"/>
      <c r="J851" s="27"/>
      <c r="K851" s="27"/>
      <c r="L851" s="27"/>
      <c r="M851" s="27"/>
      <c r="N851" s="27"/>
      <c r="O851" s="27"/>
      <c r="P851" s="27"/>
      <c r="Q851" s="27"/>
      <c r="R851" s="27"/>
      <c r="S851" s="27"/>
      <c r="T851" s="27"/>
      <c r="U851" s="27"/>
      <c r="V851" s="27"/>
      <c r="W851" s="27"/>
      <c r="X851" s="27"/>
      <c r="Y851" s="27"/>
      <c r="Z851" s="27"/>
    </row>
    <row r="852" spans="1:26" ht="15.75" customHeight="1" x14ac:dyDescent="0.25">
      <c r="A852" s="27"/>
      <c r="B852" s="27"/>
      <c r="C852" s="27"/>
      <c r="D852" s="27"/>
      <c r="E852" s="27"/>
      <c r="F852" s="27"/>
      <c r="G852" s="27"/>
      <c r="H852" s="27"/>
      <c r="I852" s="27"/>
      <c r="J852" s="27"/>
      <c r="K852" s="27"/>
      <c r="L852" s="27"/>
      <c r="M852" s="27"/>
      <c r="N852" s="27"/>
      <c r="O852" s="27"/>
      <c r="P852" s="27"/>
      <c r="Q852" s="27"/>
      <c r="R852" s="27"/>
      <c r="S852" s="27"/>
      <c r="T852" s="27"/>
      <c r="U852" s="27"/>
      <c r="V852" s="27"/>
      <c r="W852" s="27"/>
      <c r="X852" s="27"/>
      <c r="Y852" s="27"/>
      <c r="Z852" s="27"/>
    </row>
    <row r="853" spans="1:26" ht="15.75" customHeight="1" x14ac:dyDescent="0.25">
      <c r="A853" s="27"/>
      <c r="B853" s="27"/>
      <c r="C853" s="27"/>
      <c r="D853" s="27"/>
      <c r="E853" s="27"/>
      <c r="F853" s="27"/>
      <c r="G853" s="27"/>
      <c r="H853" s="27"/>
      <c r="I853" s="27"/>
      <c r="J853" s="27"/>
      <c r="K853" s="27"/>
      <c r="L853" s="27"/>
      <c r="M853" s="27"/>
      <c r="N853" s="27"/>
      <c r="O853" s="27"/>
      <c r="P853" s="27"/>
      <c r="Q853" s="27"/>
      <c r="R853" s="27"/>
      <c r="S853" s="27"/>
      <c r="T853" s="27"/>
      <c r="U853" s="27"/>
      <c r="V853" s="27"/>
      <c r="W853" s="27"/>
      <c r="X853" s="27"/>
      <c r="Y853" s="27"/>
      <c r="Z853" s="27"/>
    </row>
    <row r="854" spans="1:26" ht="15.75" customHeight="1" x14ac:dyDescent="0.25">
      <c r="A854" s="27"/>
      <c r="B854" s="27"/>
      <c r="C854" s="27"/>
      <c r="D854" s="27"/>
      <c r="E854" s="27"/>
      <c r="F854" s="27"/>
      <c r="G854" s="27"/>
      <c r="H854" s="27"/>
      <c r="I854" s="27"/>
      <c r="J854" s="27"/>
      <c r="K854" s="27"/>
      <c r="L854" s="27"/>
      <c r="M854" s="27"/>
      <c r="N854" s="27"/>
      <c r="O854" s="27"/>
      <c r="P854" s="27"/>
      <c r="Q854" s="27"/>
      <c r="R854" s="27"/>
      <c r="S854" s="27"/>
      <c r="T854" s="27"/>
      <c r="U854" s="27"/>
      <c r="V854" s="27"/>
      <c r="W854" s="27"/>
      <c r="X854" s="27"/>
      <c r="Y854" s="27"/>
      <c r="Z854" s="27"/>
    </row>
    <row r="855" spans="1:26" ht="15.75" customHeight="1" x14ac:dyDescent="0.25">
      <c r="A855" s="27"/>
      <c r="B855" s="27"/>
      <c r="C855" s="27"/>
      <c r="D855" s="27"/>
      <c r="E855" s="27"/>
      <c r="F855" s="27"/>
      <c r="G855" s="27"/>
      <c r="H855" s="27"/>
      <c r="I855" s="27"/>
      <c r="J855" s="27"/>
      <c r="K855" s="27"/>
      <c r="L855" s="27"/>
      <c r="M855" s="27"/>
      <c r="N855" s="27"/>
      <c r="O855" s="27"/>
      <c r="P855" s="27"/>
      <c r="Q855" s="27"/>
      <c r="R855" s="27"/>
      <c r="S855" s="27"/>
      <c r="T855" s="27"/>
      <c r="U855" s="27"/>
      <c r="V855" s="27"/>
      <c r="W855" s="27"/>
      <c r="X855" s="27"/>
      <c r="Y855" s="27"/>
      <c r="Z855" s="27"/>
    </row>
    <row r="856" spans="1:26" ht="15.75" customHeight="1" x14ac:dyDescent="0.25">
      <c r="A856" s="27"/>
      <c r="B856" s="27"/>
      <c r="C856" s="27"/>
      <c r="D856" s="27"/>
      <c r="E856" s="27"/>
      <c r="F856" s="27"/>
      <c r="G856" s="27"/>
      <c r="H856" s="27"/>
      <c r="I856" s="27"/>
      <c r="J856" s="27"/>
      <c r="K856" s="27"/>
      <c r="L856" s="27"/>
      <c r="M856" s="27"/>
      <c r="N856" s="27"/>
      <c r="O856" s="27"/>
      <c r="P856" s="27"/>
      <c r="Q856" s="27"/>
      <c r="R856" s="27"/>
      <c r="S856" s="27"/>
      <c r="T856" s="27"/>
      <c r="U856" s="27"/>
      <c r="V856" s="27"/>
      <c r="W856" s="27"/>
      <c r="X856" s="27"/>
      <c r="Y856" s="27"/>
      <c r="Z856" s="27"/>
    </row>
    <row r="857" spans="1:26" ht="15.75" customHeight="1" x14ac:dyDescent="0.25">
      <c r="A857" s="27"/>
      <c r="B857" s="27"/>
      <c r="C857" s="27"/>
      <c r="D857" s="27"/>
      <c r="E857" s="27"/>
      <c r="F857" s="27"/>
      <c r="G857" s="27"/>
      <c r="H857" s="27"/>
      <c r="I857" s="27"/>
      <c r="J857" s="27"/>
      <c r="K857" s="27"/>
      <c r="L857" s="27"/>
      <c r="M857" s="27"/>
      <c r="N857" s="27"/>
      <c r="O857" s="27"/>
      <c r="P857" s="27"/>
      <c r="Q857" s="27"/>
      <c r="R857" s="27"/>
      <c r="S857" s="27"/>
      <c r="T857" s="27"/>
      <c r="U857" s="27"/>
      <c r="V857" s="27"/>
      <c r="W857" s="27"/>
      <c r="X857" s="27"/>
      <c r="Y857" s="27"/>
      <c r="Z857" s="27"/>
    </row>
    <row r="858" spans="1:26" ht="15.75" customHeight="1" x14ac:dyDescent="0.25">
      <c r="A858" s="27"/>
      <c r="B858" s="27"/>
      <c r="C858" s="27"/>
      <c r="D858" s="27"/>
      <c r="E858" s="27"/>
      <c r="F858" s="27"/>
      <c r="G858" s="27"/>
      <c r="H858" s="27"/>
      <c r="I858" s="27"/>
      <c r="J858" s="27"/>
      <c r="K858" s="27"/>
      <c r="L858" s="27"/>
      <c r="M858" s="27"/>
      <c r="N858" s="27"/>
      <c r="O858" s="27"/>
      <c r="P858" s="27"/>
      <c r="Q858" s="27"/>
      <c r="R858" s="27"/>
      <c r="S858" s="27"/>
      <c r="T858" s="27"/>
      <c r="U858" s="27"/>
      <c r="V858" s="27"/>
      <c r="W858" s="27"/>
      <c r="X858" s="27"/>
      <c r="Y858" s="27"/>
      <c r="Z858" s="27"/>
    </row>
    <row r="859" spans="1:26" ht="15.75" customHeight="1" x14ac:dyDescent="0.25">
      <c r="A859" s="27"/>
      <c r="B859" s="27"/>
      <c r="C859" s="27"/>
      <c r="D859" s="27"/>
      <c r="E859" s="27"/>
      <c r="F859" s="27"/>
      <c r="G859" s="27"/>
      <c r="H859" s="27"/>
      <c r="I859" s="27"/>
      <c r="J859" s="27"/>
      <c r="K859" s="27"/>
      <c r="L859" s="27"/>
      <c r="M859" s="27"/>
      <c r="N859" s="27"/>
      <c r="O859" s="27"/>
      <c r="P859" s="27"/>
      <c r="Q859" s="27"/>
      <c r="R859" s="27"/>
      <c r="S859" s="27"/>
      <c r="T859" s="27"/>
      <c r="U859" s="27"/>
      <c r="V859" s="27"/>
      <c r="W859" s="27"/>
      <c r="X859" s="27"/>
      <c r="Y859" s="27"/>
      <c r="Z859" s="27"/>
    </row>
    <row r="860" spans="1:26" ht="15.75" customHeight="1" x14ac:dyDescent="0.25">
      <c r="A860" s="27"/>
      <c r="B860" s="27"/>
      <c r="C860" s="27"/>
      <c r="D860" s="27"/>
      <c r="E860" s="27"/>
      <c r="F860" s="27"/>
      <c r="G860" s="27"/>
      <c r="H860" s="27"/>
      <c r="I860" s="27"/>
      <c r="J860" s="27"/>
      <c r="K860" s="27"/>
      <c r="L860" s="27"/>
      <c r="M860" s="27"/>
      <c r="N860" s="27"/>
      <c r="O860" s="27"/>
      <c r="P860" s="27"/>
      <c r="Q860" s="27"/>
      <c r="R860" s="27"/>
      <c r="S860" s="27"/>
      <c r="T860" s="27"/>
      <c r="U860" s="27"/>
      <c r="V860" s="27"/>
      <c r="W860" s="27"/>
      <c r="X860" s="27"/>
      <c r="Y860" s="27"/>
      <c r="Z860" s="27"/>
    </row>
    <row r="861" spans="1:26" ht="15.75" customHeight="1" x14ac:dyDescent="0.25">
      <c r="A861" s="27"/>
      <c r="B861" s="27"/>
      <c r="C861" s="27"/>
      <c r="D861" s="27"/>
      <c r="E861" s="27"/>
      <c r="F861" s="27"/>
      <c r="G861" s="27"/>
      <c r="H861" s="27"/>
      <c r="I861" s="27"/>
      <c r="J861" s="27"/>
      <c r="K861" s="27"/>
      <c r="L861" s="27"/>
      <c r="M861" s="27"/>
      <c r="N861" s="27"/>
      <c r="O861" s="27"/>
      <c r="P861" s="27"/>
      <c r="Q861" s="27"/>
      <c r="R861" s="27"/>
      <c r="S861" s="27"/>
      <c r="T861" s="27"/>
      <c r="U861" s="27"/>
      <c r="V861" s="27"/>
      <c r="W861" s="27"/>
      <c r="X861" s="27"/>
      <c r="Y861" s="27"/>
      <c r="Z861" s="27"/>
    </row>
    <row r="862" spans="1:26" ht="15.75" customHeight="1" x14ac:dyDescent="0.25">
      <c r="A862" s="27"/>
      <c r="B862" s="27"/>
      <c r="C862" s="27"/>
      <c r="D862" s="27"/>
      <c r="E862" s="27"/>
      <c r="F862" s="27"/>
      <c r="G862" s="27"/>
      <c r="H862" s="27"/>
      <c r="I862" s="27"/>
      <c r="J862" s="27"/>
      <c r="K862" s="27"/>
      <c r="L862" s="27"/>
      <c r="M862" s="27"/>
      <c r="N862" s="27"/>
      <c r="O862" s="27"/>
      <c r="P862" s="27"/>
      <c r="Q862" s="27"/>
      <c r="R862" s="27"/>
      <c r="S862" s="27"/>
      <c r="T862" s="27"/>
      <c r="U862" s="27"/>
      <c r="V862" s="27"/>
      <c r="W862" s="27"/>
      <c r="X862" s="27"/>
      <c r="Y862" s="27"/>
      <c r="Z862" s="27"/>
    </row>
    <row r="863" spans="1:26" ht="15.75" customHeight="1" x14ac:dyDescent="0.25">
      <c r="A863" s="27"/>
      <c r="B863" s="27"/>
      <c r="C863" s="27"/>
      <c r="D863" s="27"/>
      <c r="E863" s="27"/>
      <c r="F863" s="27"/>
      <c r="G863" s="27"/>
      <c r="H863" s="27"/>
      <c r="I863" s="27"/>
      <c r="J863" s="27"/>
      <c r="K863" s="27"/>
      <c r="L863" s="27"/>
      <c r="M863" s="27"/>
      <c r="N863" s="27"/>
      <c r="O863" s="27"/>
      <c r="P863" s="27"/>
      <c r="Q863" s="27"/>
      <c r="R863" s="27"/>
      <c r="S863" s="27"/>
      <c r="T863" s="27"/>
      <c r="U863" s="27"/>
      <c r="V863" s="27"/>
      <c r="W863" s="27"/>
      <c r="X863" s="27"/>
      <c r="Y863" s="27"/>
      <c r="Z863" s="27"/>
    </row>
    <row r="864" spans="1:26" ht="15.75" customHeight="1" x14ac:dyDescent="0.25">
      <c r="A864" s="27"/>
      <c r="B864" s="27"/>
      <c r="C864" s="27"/>
      <c r="D864" s="27"/>
      <c r="E864" s="27"/>
      <c r="F864" s="27"/>
      <c r="G864" s="27"/>
      <c r="H864" s="27"/>
      <c r="I864" s="27"/>
      <c r="J864" s="27"/>
      <c r="K864" s="27"/>
      <c r="L864" s="27"/>
      <c r="M864" s="27"/>
      <c r="N864" s="27"/>
      <c r="O864" s="27"/>
      <c r="P864" s="27"/>
      <c r="Q864" s="27"/>
      <c r="R864" s="27"/>
      <c r="S864" s="27"/>
      <c r="T864" s="27"/>
      <c r="U864" s="27"/>
      <c r="V864" s="27"/>
      <c r="W864" s="27"/>
      <c r="X864" s="27"/>
      <c r="Y864" s="27"/>
      <c r="Z864" s="27"/>
    </row>
    <row r="865" spans="1:26" ht="15.75" customHeight="1" x14ac:dyDescent="0.25">
      <c r="A865" s="27"/>
      <c r="B865" s="27"/>
      <c r="C865" s="27"/>
      <c r="D865" s="27"/>
      <c r="E865" s="27"/>
      <c r="F865" s="27"/>
      <c r="G865" s="27"/>
      <c r="H865" s="27"/>
      <c r="I865" s="27"/>
      <c r="J865" s="27"/>
      <c r="K865" s="27"/>
      <c r="L865" s="27"/>
      <c r="M865" s="27"/>
      <c r="N865" s="27"/>
      <c r="O865" s="27"/>
      <c r="P865" s="27"/>
      <c r="Q865" s="27"/>
      <c r="R865" s="27"/>
      <c r="S865" s="27"/>
      <c r="T865" s="27"/>
      <c r="U865" s="27"/>
      <c r="V865" s="27"/>
      <c r="W865" s="27"/>
      <c r="X865" s="27"/>
      <c r="Y865" s="27"/>
      <c r="Z865" s="27"/>
    </row>
    <row r="866" spans="1:26" ht="15.75" customHeight="1" x14ac:dyDescent="0.25">
      <c r="A866" s="27"/>
      <c r="B866" s="27"/>
      <c r="C866" s="27"/>
      <c r="D866" s="27"/>
      <c r="E866" s="27"/>
      <c r="F866" s="27"/>
      <c r="G866" s="27"/>
      <c r="H866" s="27"/>
      <c r="I866" s="27"/>
      <c r="J866" s="27"/>
      <c r="K866" s="27"/>
      <c r="L866" s="27"/>
      <c r="M866" s="27"/>
      <c r="N866" s="27"/>
      <c r="O866" s="27"/>
      <c r="P866" s="27"/>
      <c r="Q866" s="27"/>
      <c r="R866" s="27"/>
      <c r="S866" s="27"/>
      <c r="T866" s="27"/>
      <c r="U866" s="27"/>
      <c r="V866" s="27"/>
      <c r="W866" s="27"/>
      <c r="X866" s="27"/>
      <c r="Y866" s="27"/>
      <c r="Z866" s="27"/>
    </row>
    <row r="867" spans="1:26" ht="15.75" customHeight="1" x14ac:dyDescent="0.25">
      <c r="A867" s="27"/>
      <c r="B867" s="27"/>
      <c r="C867" s="27"/>
      <c r="D867" s="27"/>
      <c r="E867" s="27"/>
      <c r="F867" s="27"/>
      <c r="G867" s="27"/>
      <c r="H867" s="27"/>
      <c r="I867" s="27"/>
      <c r="J867" s="27"/>
      <c r="K867" s="27"/>
      <c r="L867" s="27"/>
      <c r="M867" s="27"/>
      <c r="N867" s="27"/>
      <c r="O867" s="27"/>
      <c r="P867" s="27"/>
      <c r="Q867" s="27"/>
      <c r="R867" s="27"/>
      <c r="S867" s="27"/>
      <c r="T867" s="27"/>
      <c r="U867" s="27"/>
      <c r="V867" s="27"/>
      <c r="W867" s="27"/>
      <c r="X867" s="27"/>
      <c r="Y867" s="27"/>
      <c r="Z867" s="27"/>
    </row>
    <row r="868" spans="1:26" ht="15.75" customHeight="1" x14ac:dyDescent="0.25">
      <c r="A868" s="27"/>
      <c r="B868" s="27"/>
      <c r="C868" s="27"/>
      <c r="D868" s="27"/>
      <c r="E868" s="27"/>
      <c r="F868" s="27"/>
      <c r="G868" s="27"/>
      <c r="H868" s="27"/>
      <c r="I868" s="27"/>
      <c r="J868" s="27"/>
      <c r="K868" s="27"/>
      <c r="L868" s="27"/>
      <c r="M868" s="27"/>
      <c r="N868" s="27"/>
      <c r="O868" s="27"/>
      <c r="P868" s="27"/>
      <c r="Q868" s="27"/>
      <c r="R868" s="27"/>
      <c r="S868" s="27"/>
      <c r="T868" s="27"/>
      <c r="U868" s="27"/>
      <c r="V868" s="27"/>
      <c r="W868" s="27"/>
      <c r="X868" s="27"/>
      <c r="Y868" s="27"/>
      <c r="Z868" s="27"/>
    </row>
    <row r="869" spans="1:26" ht="15.75" customHeight="1" x14ac:dyDescent="0.25">
      <c r="A869" s="27"/>
      <c r="B869" s="27"/>
      <c r="C869" s="27"/>
      <c r="D869" s="27"/>
      <c r="E869" s="27"/>
      <c r="F869" s="27"/>
      <c r="G869" s="27"/>
      <c r="H869" s="27"/>
      <c r="I869" s="27"/>
      <c r="J869" s="27"/>
      <c r="K869" s="27"/>
      <c r="L869" s="27"/>
      <c r="M869" s="27"/>
      <c r="N869" s="27"/>
      <c r="O869" s="27"/>
      <c r="P869" s="27"/>
      <c r="Q869" s="27"/>
      <c r="R869" s="27"/>
      <c r="S869" s="27"/>
      <c r="T869" s="27"/>
      <c r="U869" s="27"/>
      <c r="V869" s="27"/>
      <c r="W869" s="27"/>
      <c r="X869" s="27"/>
      <c r="Y869" s="27"/>
      <c r="Z869" s="27"/>
    </row>
    <row r="870" spans="1:26" ht="15.75" customHeight="1" x14ac:dyDescent="0.25">
      <c r="A870" s="27"/>
      <c r="B870" s="27"/>
      <c r="C870" s="27"/>
      <c r="D870" s="27"/>
      <c r="E870" s="27"/>
      <c r="F870" s="27"/>
      <c r="G870" s="27"/>
      <c r="H870" s="27"/>
      <c r="I870" s="27"/>
      <c r="J870" s="27"/>
      <c r="K870" s="27"/>
      <c r="L870" s="27"/>
      <c r="M870" s="27"/>
      <c r="N870" s="27"/>
      <c r="O870" s="27"/>
      <c r="P870" s="27"/>
      <c r="Q870" s="27"/>
      <c r="R870" s="27"/>
      <c r="S870" s="27"/>
      <c r="T870" s="27"/>
      <c r="U870" s="27"/>
      <c r="V870" s="27"/>
      <c r="W870" s="27"/>
      <c r="X870" s="27"/>
      <c r="Y870" s="27"/>
      <c r="Z870" s="27"/>
    </row>
    <row r="871" spans="1:26" ht="15.75" customHeight="1" x14ac:dyDescent="0.25">
      <c r="A871" s="27"/>
      <c r="B871" s="27"/>
      <c r="C871" s="27"/>
      <c r="D871" s="27"/>
      <c r="E871" s="27"/>
      <c r="F871" s="27"/>
      <c r="G871" s="27"/>
      <c r="H871" s="27"/>
      <c r="I871" s="27"/>
      <c r="J871" s="27"/>
      <c r="K871" s="27"/>
      <c r="L871" s="27"/>
      <c r="M871" s="27"/>
      <c r="N871" s="27"/>
      <c r="O871" s="27"/>
      <c r="P871" s="27"/>
      <c r="Q871" s="27"/>
      <c r="R871" s="27"/>
      <c r="S871" s="27"/>
      <c r="T871" s="27"/>
      <c r="U871" s="27"/>
      <c r="V871" s="27"/>
      <c r="W871" s="27"/>
      <c r="X871" s="27"/>
      <c r="Y871" s="27"/>
      <c r="Z871" s="27"/>
    </row>
    <row r="872" spans="1:26" ht="15.75" customHeight="1" x14ac:dyDescent="0.25">
      <c r="A872" s="27"/>
      <c r="B872" s="27"/>
      <c r="C872" s="27"/>
      <c r="D872" s="27"/>
      <c r="E872" s="27"/>
      <c r="F872" s="27"/>
      <c r="G872" s="27"/>
      <c r="H872" s="27"/>
      <c r="I872" s="27"/>
      <c r="J872" s="27"/>
      <c r="K872" s="27"/>
      <c r="L872" s="27"/>
      <c r="M872" s="27"/>
      <c r="N872" s="27"/>
      <c r="O872" s="27"/>
      <c r="P872" s="27"/>
      <c r="Q872" s="27"/>
      <c r="R872" s="27"/>
      <c r="S872" s="27"/>
      <c r="T872" s="27"/>
      <c r="U872" s="27"/>
      <c r="V872" s="27"/>
      <c r="W872" s="27"/>
      <c r="X872" s="27"/>
      <c r="Y872" s="27"/>
      <c r="Z872" s="27"/>
    </row>
    <row r="873" spans="1:26" ht="15.75" customHeight="1" x14ac:dyDescent="0.25">
      <c r="A873" s="27"/>
      <c r="B873" s="27"/>
      <c r="C873" s="27"/>
      <c r="D873" s="27"/>
      <c r="E873" s="27"/>
      <c r="F873" s="27"/>
      <c r="G873" s="27"/>
      <c r="H873" s="27"/>
      <c r="I873" s="27"/>
      <c r="J873" s="27"/>
      <c r="K873" s="27"/>
      <c r="L873" s="27"/>
      <c r="M873" s="27"/>
      <c r="N873" s="27"/>
      <c r="O873" s="27"/>
      <c r="P873" s="27"/>
      <c r="Q873" s="27"/>
      <c r="R873" s="27"/>
      <c r="S873" s="27"/>
      <c r="T873" s="27"/>
      <c r="U873" s="27"/>
      <c r="V873" s="27"/>
      <c r="W873" s="27"/>
      <c r="X873" s="27"/>
      <c r="Y873" s="27"/>
      <c r="Z873" s="27"/>
    </row>
    <row r="874" spans="1:26" ht="15.75" customHeight="1" x14ac:dyDescent="0.25">
      <c r="A874" s="27"/>
      <c r="B874" s="27"/>
      <c r="C874" s="27"/>
      <c r="D874" s="27"/>
      <c r="E874" s="27"/>
      <c r="F874" s="27"/>
      <c r="G874" s="27"/>
      <c r="H874" s="27"/>
      <c r="I874" s="27"/>
      <c r="J874" s="27"/>
      <c r="K874" s="27"/>
      <c r="L874" s="27"/>
      <c r="M874" s="27"/>
      <c r="N874" s="27"/>
      <c r="O874" s="27"/>
      <c r="P874" s="27"/>
      <c r="Q874" s="27"/>
      <c r="R874" s="27"/>
      <c r="S874" s="27"/>
      <c r="T874" s="27"/>
      <c r="U874" s="27"/>
      <c r="V874" s="27"/>
      <c r="W874" s="27"/>
      <c r="X874" s="27"/>
      <c r="Y874" s="27"/>
      <c r="Z874" s="27"/>
    </row>
    <row r="875" spans="1:26" ht="15.75" customHeight="1" x14ac:dyDescent="0.25">
      <c r="A875" s="27"/>
      <c r="B875" s="27"/>
      <c r="C875" s="27"/>
      <c r="D875" s="27"/>
      <c r="E875" s="27"/>
      <c r="F875" s="27"/>
      <c r="G875" s="27"/>
      <c r="H875" s="27"/>
      <c r="I875" s="27"/>
      <c r="J875" s="27"/>
      <c r="K875" s="27"/>
      <c r="L875" s="27"/>
      <c r="M875" s="27"/>
      <c r="N875" s="27"/>
      <c r="O875" s="27"/>
      <c r="P875" s="27"/>
      <c r="Q875" s="27"/>
      <c r="R875" s="27"/>
      <c r="S875" s="27"/>
      <c r="T875" s="27"/>
      <c r="U875" s="27"/>
      <c r="V875" s="27"/>
      <c r="W875" s="27"/>
      <c r="X875" s="27"/>
      <c r="Y875" s="27"/>
      <c r="Z875" s="27"/>
    </row>
    <row r="876" spans="1:26" ht="15.75" customHeight="1" x14ac:dyDescent="0.25">
      <c r="A876" s="27"/>
      <c r="B876" s="27"/>
      <c r="C876" s="27"/>
      <c r="D876" s="27"/>
      <c r="E876" s="27"/>
      <c r="F876" s="27"/>
      <c r="G876" s="27"/>
      <c r="H876" s="27"/>
      <c r="I876" s="27"/>
      <c r="J876" s="27"/>
      <c r="K876" s="27"/>
      <c r="L876" s="27"/>
      <c r="M876" s="27"/>
      <c r="N876" s="27"/>
      <c r="O876" s="27"/>
      <c r="P876" s="27"/>
      <c r="Q876" s="27"/>
      <c r="R876" s="27"/>
      <c r="S876" s="27"/>
      <c r="T876" s="27"/>
      <c r="U876" s="27"/>
      <c r="V876" s="27"/>
      <c r="W876" s="27"/>
      <c r="X876" s="27"/>
      <c r="Y876" s="27"/>
      <c r="Z876" s="27"/>
    </row>
    <row r="877" spans="1:26" ht="15.75" customHeight="1" x14ac:dyDescent="0.25">
      <c r="A877" s="27"/>
      <c r="B877" s="27"/>
      <c r="C877" s="27"/>
      <c r="D877" s="27"/>
      <c r="E877" s="27"/>
      <c r="F877" s="27"/>
      <c r="G877" s="27"/>
      <c r="H877" s="27"/>
      <c r="I877" s="27"/>
      <c r="J877" s="27"/>
      <c r="K877" s="27"/>
      <c r="L877" s="27"/>
      <c r="M877" s="27"/>
      <c r="N877" s="27"/>
      <c r="O877" s="27"/>
      <c r="P877" s="27"/>
      <c r="Q877" s="27"/>
      <c r="R877" s="27"/>
      <c r="S877" s="27"/>
      <c r="T877" s="27"/>
      <c r="U877" s="27"/>
      <c r="V877" s="27"/>
      <c r="W877" s="27"/>
      <c r="X877" s="27"/>
      <c r="Y877" s="27"/>
      <c r="Z877" s="27"/>
    </row>
    <row r="878" spans="1:26" ht="15.75" customHeight="1" x14ac:dyDescent="0.25">
      <c r="A878" s="27"/>
      <c r="B878" s="27"/>
      <c r="C878" s="27"/>
      <c r="D878" s="27"/>
      <c r="E878" s="27"/>
      <c r="F878" s="27"/>
      <c r="G878" s="27"/>
      <c r="H878" s="27"/>
      <c r="I878" s="27"/>
      <c r="J878" s="27"/>
      <c r="K878" s="27"/>
      <c r="L878" s="27"/>
      <c r="M878" s="27"/>
      <c r="N878" s="27"/>
      <c r="O878" s="27"/>
      <c r="P878" s="27"/>
      <c r="Q878" s="27"/>
      <c r="R878" s="27"/>
      <c r="S878" s="27"/>
      <c r="T878" s="27"/>
      <c r="U878" s="27"/>
      <c r="V878" s="27"/>
      <c r="W878" s="27"/>
      <c r="X878" s="27"/>
      <c r="Y878" s="27"/>
      <c r="Z878" s="27"/>
    </row>
    <row r="879" spans="1:26" ht="15.75" customHeight="1" x14ac:dyDescent="0.25">
      <c r="A879" s="27"/>
      <c r="B879" s="27"/>
      <c r="C879" s="27"/>
      <c r="D879" s="27"/>
      <c r="E879" s="27"/>
      <c r="F879" s="27"/>
      <c r="G879" s="27"/>
      <c r="H879" s="27"/>
      <c r="I879" s="27"/>
      <c r="J879" s="27"/>
      <c r="K879" s="27"/>
      <c r="L879" s="27"/>
      <c r="M879" s="27"/>
      <c r="N879" s="27"/>
      <c r="O879" s="27"/>
      <c r="P879" s="27"/>
      <c r="Q879" s="27"/>
      <c r="R879" s="27"/>
      <c r="S879" s="27"/>
      <c r="T879" s="27"/>
      <c r="U879" s="27"/>
      <c r="V879" s="27"/>
      <c r="W879" s="27"/>
      <c r="X879" s="27"/>
      <c r="Y879" s="27"/>
      <c r="Z879" s="27"/>
    </row>
    <row r="880" spans="1:26" ht="15.75" customHeight="1" x14ac:dyDescent="0.25">
      <c r="A880" s="27"/>
      <c r="B880" s="27"/>
      <c r="C880" s="27"/>
      <c r="D880" s="27"/>
      <c r="E880" s="27"/>
      <c r="F880" s="27"/>
      <c r="G880" s="27"/>
      <c r="H880" s="27"/>
      <c r="I880" s="27"/>
      <c r="J880" s="27"/>
      <c r="K880" s="27"/>
      <c r="L880" s="27"/>
      <c r="M880" s="27"/>
      <c r="N880" s="27"/>
      <c r="O880" s="27"/>
      <c r="P880" s="27"/>
      <c r="Q880" s="27"/>
      <c r="R880" s="27"/>
      <c r="S880" s="27"/>
      <c r="T880" s="27"/>
      <c r="U880" s="27"/>
      <c r="V880" s="27"/>
      <c r="W880" s="27"/>
      <c r="X880" s="27"/>
      <c r="Y880" s="27"/>
      <c r="Z880" s="27"/>
    </row>
    <row r="881" spans="1:26" ht="15.75" customHeight="1" x14ac:dyDescent="0.25">
      <c r="A881" s="27"/>
      <c r="B881" s="27"/>
      <c r="C881" s="27"/>
      <c r="D881" s="27"/>
      <c r="E881" s="27"/>
      <c r="F881" s="27"/>
      <c r="G881" s="27"/>
      <c r="H881" s="27"/>
      <c r="I881" s="27"/>
      <c r="J881" s="27"/>
      <c r="K881" s="27"/>
      <c r="L881" s="27"/>
      <c r="M881" s="27"/>
      <c r="N881" s="27"/>
      <c r="O881" s="27"/>
      <c r="P881" s="27"/>
      <c r="Q881" s="27"/>
      <c r="R881" s="27"/>
      <c r="S881" s="27"/>
      <c r="T881" s="27"/>
      <c r="U881" s="27"/>
      <c r="V881" s="27"/>
      <c r="W881" s="27"/>
      <c r="X881" s="27"/>
      <c r="Y881" s="27"/>
      <c r="Z881" s="27"/>
    </row>
    <row r="882" spans="1:26" ht="15.75" customHeight="1" x14ac:dyDescent="0.25">
      <c r="A882" s="27"/>
      <c r="B882" s="27"/>
      <c r="C882" s="27"/>
      <c r="D882" s="27"/>
      <c r="E882" s="27"/>
      <c r="F882" s="27"/>
      <c r="G882" s="27"/>
      <c r="H882" s="27"/>
      <c r="I882" s="27"/>
      <c r="J882" s="27"/>
      <c r="K882" s="27"/>
      <c r="L882" s="27"/>
      <c r="M882" s="27"/>
      <c r="N882" s="27"/>
      <c r="O882" s="27"/>
      <c r="P882" s="27"/>
      <c r="Q882" s="27"/>
      <c r="R882" s="27"/>
      <c r="S882" s="27"/>
      <c r="T882" s="27"/>
      <c r="U882" s="27"/>
      <c r="V882" s="27"/>
      <c r="W882" s="27"/>
      <c r="X882" s="27"/>
      <c r="Y882" s="27"/>
      <c r="Z882" s="27"/>
    </row>
    <row r="883" spans="1:26" ht="15.75" customHeight="1" x14ac:dyDescent="0.25">
      <c r="A883" s="27"/>
      <c r="B883" s="27"/>
      <c r="C883" s="27"/>
      <c r="D883" s="27"/>
      <c r="E883" s="27"/>
      <c r="F883" s="27"/>
      <c r="G883" s="27"/>
      <c r="H883" s="27"/>
      <c r="I883" s="27"/>
      <c r="J883" s="27"/>
      <c r="K883" s="27"/>
      <c r="L883" s="27"/>
      <c r="M883" s="27"/>
      <c r="N883" s="27"/>
      <c r="O883" s="27"/>
      <c r="P883" s="27"/>
      <c r="Q883" s="27"/>
      <c r="R883" s="27"/>
      <c r="S883" s="27"/>
      <c r="T883" s="27"/>
      <c r="U883" s="27"/>
      <c r="V883" s="27"/>
      <c r="W883" s="27"/>
      <c r="X883" s="27"/>
      <c r="Y883" s="27"/>
      <c r="Z883" s="27"/>
    </row>
    <row r="884" spans="1:26" ht="15.75" customHeight="1" x14ac:dyDescent="0.25">
      <c r="A884" s="27"/>
      <c r="B884" s="27"/>
      <c r="C884" s="27"/>
      <c r="D884" s="27"/>
      <c r="E884" s="27"/>
      <c r="F884" s="27"/>
      <c r="G884" s="27"/>
      <c r="H884" s="27"/>
      <c r="I884" s="27"/>
      <c r="J884" s="27"/>
      <c r="K884" s="27"/>
      <c r="L884" s="27"/>
      <c r="M884" s="27"/>
      <c r="N884" s="27"/>
      <c r="O884" s="27"/>
      <c r="P884" s="27"/>
      <c r="Q884" s="27"/>
      <c r="R884" s="27"/>
      <c r="S884" s="27"/>
      <c r="T884" s="27"/>
      <c r="U884" s="27"/>
      <c r="V884" s="27"/>
      <c r="W884" s="27"/>
      <c r="X884" s="27"/>
      <c r="Y884" s="27"/>
      <c r="Z884" s="27"/>
    </row>
    <row r="885" spans="1:26" ht="15.75" customHeight="1" x14ac:dyDescent="0.25">
      <c r="A885" s="27"/>
      <c r="B885" s="27"/>
      <c r="C885" s="27"/>
      <c r="D885" s="27"/>
      <c r="E885" s="27"/>
      <c r="F885" s="27"/>
      <c r="G885" s="27"/>
      <c r="H885" s="27"/>
      <c r="I885" s="27"/>
      <c r="J885" s="27"/>
      <c r="K885" s="27"/>
      <c r="L885" s="27"/>
      <c r="M885" s="27"/>
      <c r="N885" s="27"/>
      <c r="O885" s="27"/>
      <c r="P885" s="27"/>
      <c r="Q885" s="27"/>
      <c r="R885" s="27"/>
      <c r="S885" s="27"/>
      <c r="T885" s="27"/>
      <c r="U885" s="27"/>
      <c r="V885" s="27"/>
      <c r="W885" s="27"/>
      <c r="X885" s="27"/>
      <c r="Y885" s="27"/>
      <c r="Z885" s="27"/>
    </row>
    <row r="886" spans="1:26" ht="15.75" customHeight="1" x14ac:dyDescent="0.25">
      <c r="A886" s="27"/>
      <c r="B886" s="27"/>
      <c r="C886" s="27"/>
      <c r="D886" s="27"/>
      <c r="E886" s="27"/>
      <c r="F886" s="27"/>
      <c r="G886" s="27"/>
      <c r="H886" s="27"/>
      <c r="I886" s="27"/>
      <c r="J886" s="27"/>
      <c r="K886" s="27"/>
      <c r="L886" s="27"/>
      <c r="M886" s="27"/>
      <c r="N886" s="27"/>
      <c r="O886" s="27"/>
      <c r="P886" s="27"/>
      <c r="Q886" s="27"/>
      <c r="R886" s="27"/>
      <c r="S886" s="27"/>
      <c r="T886" s="27"/>
      <c r="U886" s="27"/>
      <c r="V886" s="27"/>
      <c r="W886" s="27"/>
      <c r="X886" s="27"/>
      <c r="Y886" s="27"/>
      <c r="Z886" s="27"/>
    </row>
    <row r="887" spans="1:26" ht="15.75" customHeight="1" x14ac:dyDescent="0.25">
      <c r="A887" s="27"/>
      <c r="B887" s="27"/>
      <c r="C887" s="27"/>
      <c r="D887" s="27"/>
      <c r="E887" s="27"/>
      <c r="F887" s="27"/>
      <c r="G887" s="27"/>
      <c r="H887" s="27"/>
      <c r="I887" s="27"/>
      <c r="J887" s="27"/>
      <c r="K887" s="27"/>
      <c r="L887" s="27"/>
      <c r="M887" s="27"/>
      <c r="N887" s="27"/>
      <c r="O887" s="27"/>
      <c r="P887" s="27"/>
      <c r="Q887" s="27"/>
      <c r="R887" s="27"/>
      <c r="S887" s="27"/>
      <c r="T887" s="27"/>
      <c r="U887" s="27"/>
      <c r="V887" s="27"/>
      <c r="W887" s="27"/>
      <c r="X887" s="27"/>
      <c r="Y887" s="27"/>
      <c r="Z887" s="27"/>
    </row>
    <row r="888" spans="1:26" ht="15.75" customHeight="1" x14ac:dyDescent="0.25">
      <c r="A888" s="27"/>
      <c r="B888" s="27"/>
      <c r="C888" s="27"/>
      <c r="D888" s="27"/>
      <c r="E888" s="27"/>
      <c r="F888" s="27"/>
      <c r="G888" s="27"/>
      <c r="H888" s="27"/>
      <c r="I888" s="27"/>
      <c r="J888" s="27"/>
      <c r="K888" s="27"/>
      <c r="L888" s="27"/>
      <c r="M888" s="27"/>
      <c r="N888" s="27"/>
      <c r="O888" s="27"/>
      <c r="P888" s="27"/>
      <c r="Q888" s="27"/>
      <c r="R888" s="27"/>
      <c r="S888" s="27"/>
      <c r="T888" s="27"/>
      <c r="U888" s="27"/>
      <c r="V888" s="27"/>
      <c r="W888" s="27"/>
      <c r="X888" s="27"/>
      <c r="Y888" s="27"/>
      <c r="Z888" s="27"/>
    </row>
    <row r="889" spans="1:26" ht="15.75" customHeight="1" x14ac:dyDescent="0.25">
      <c r="A889" s="27"/>
      <c r="B889" s="27"/>
      <c r="C889" s="27"/>
      <c r="D889" s="27"/>
      <c r="E889" s="27"/>
      <c r="F889" s="27"/>
      <c r="G889" s="27"/>
      <c r="H889" s="27"/>
      <c r="I889" s="27"/>
      <c r="J889" s="27"/>
      <c r="K889" s="27"/>
      <c r="L889" s="27"/>
      <c r="M889" s="27"/>
      <c r="N889" s="27"/>
      <c r="O889" s="27"/>
      <c r="P889" s="27"/>
      <c r="Q889" s="27"/>
      <c r="R889" s="27"/>
      <c r="S889" s="27"/>
      <c r="T889" s="27"/>
      <c r="U889" s="27"/>
      <c r="V889" s="27"/>
      <c r="W889" s="27"/>
      <c r="X889" s="27"/>
      <c r="Y889" s="27"/>
      <c r="Z889" s="27"/>
    </row>
    <row r="890" spans="1:26" ht="15.75" customHeight="1" x14ac:dyDescent="0.25">
      <c r="A890" s="27"/>
      <c r="B890" s="27"/>
      <c r="C890" s="27"/>
      <c r="D890" s="27"/>
      <c r="E890" s="27"/>
      <c r="F890" s="27"/>
      <c r="G890" s="27"/>
      <c r="H890" s="27"/>
      <c r="I890" s="27"/>
      <c r="J890" s="27"/>
      <c r="K890" s="27"/>
      <c r="L890" s="27"/>
      <c r="M890" s="27"/>
      <c r="N890" s="27"/>
      <c r="O890" s="27"/>
      <c r="P890" s="27"/>
      <c r="Q890" s="27"/>
      <c r="R890" s="27"/>
      <c r="S890" s="27"/>
      <c r="T890" s="27"/>
      <c r="U890" s="27"/>
      <c r="V890" s="27"/>
      <c r="W890" s="27"/>
      <c r="X890" s="27"/>
      <c r="Y890" s="27"/>
      <c r="Z890" s="27"/>
    </row>
    <row r="891" spans="1:26" ht="15.75" customHeight="1" x14ac:dyDescent="0.25">
      <c r="A891" s="27"/>
      <c r="B891" s="27"/>
      <c r="C891" s="27"/>
      <c r="D891" s="27"/>
      <c r="E891" s="27"/>
      <c r="F891" s="27"/>
      <c r="G891" s="27"/>
      <c r="H891" s="27"/>
      <c r="I891" s="27"/>
      <c r="J891" s="27"/>
      <c r="K891" s="27"/>
      <c r="L891" s="27"/>
      <c r="M891" s="27"/>
      <c r="N891" s="27"/>
      <c r="O891" s="27"/>
      <c r="P891" s="27"/>
      <c r="Q891" s="27"/>
      <c r="R891" s="27"/>
      <c r="S891" s="27"/>
      <c r="T891" s="27"/>
      <c r="U891" s="27"/>
      <c r="V891" s="27"/>
      <c r="W891" s="27"/>
      <c r="X891" s="27"/>
      <c r="Y891" s="27"/>
      <c r="Z891" s="27"/>
    </row>
    <row r="892" spans="1:26" ht="15.75" customHeight="1" x14ac:dyDescent="0.25">
      <c r="A892" s="27"/>
      <c r="B892" s="27"/>
      <c r="C892" s="27"/>
      <c r="D892" s="27"/>
      <c r="E892" s="27"/>
      <c r="F892" s="27"/>
      <c r="G892" s="27"/>
      <c r="H892" s="27"/>
      <c r="I892" s="27"/>
      <c r="J892" s="27"/>
      <c r="K892" s="27"/>
      <c r="L892" s="27"/>
      <c r="M892" s="27"/>
      <c r="N892" s="27"/>
      <c r="O892" s="27"/>
      <c r="P892" s="27"/>
      <c r="Q892" s="27"/>
      <c r="R892" s="27"/>
      <c r="S892" s="27"/>
      <c r="T892" s="27"/>
      <c r="U892" s="27"/>
      <c r="V892" s="27"/>
      <c r="W892" s="27"/>
      <c r="X892" s="27"/>
      <c r="Y892" s="27"/>
      <c r="Z892" s="27"/>
    </row>
    <row r="893" spans="1:26" ht="15.75" customHeight="1" x14ac:dyDescent="0.25">
      <c r="A893" s="27"/>
      <c r="B893" s="27"/>
      <c r="C893" s="27"/>
      <c r="D893" s="27"/>
      <c r="E893" s="27"/>
      <c r="F893" s="27"/>
      <c r="G893" s="27"/>
      <c r="H893" s="27"/>
      <c r="I893" s="27"/>
      <c r="J893" s="27"/>
      <c r="K893" s="27"/>
      <c r="L893" s="27"/>
      <c r="M893" s="27"/>
      <c r="N893" s="27"/>
      <c r="O893" s="27"/>
      <c r="P893" s="27"/>
      <c r="Q893" s="27"/>
      <c r="R893" s="27"/>
      <c r="S893" s="27"/>
      <c r="T893" s="27"/>
      <c r="U893" s="27"/>
      <c r="V893" s="27"/>
      <c r="W893" s="27"/>
      <c r="X893" s="27"/>
      <c r="Y893" s="27"/>
      <c r="Z893" s="27"/>
    </row>
    <row r="894" spans="1:26" ht="15.75" customHeight="1" x14ac:dyDescent="0.25">
      <c r="A894" s="27"/>
      <c r="B894" s="27"/>
      <c r="C894" s="27"/>
      <c r="D894" s="27"/>
      <c r="E894" s="27"/>
      <c r="F894" s="27"/>
      <c r="G894" s="27"/>
      <c r="H894" s="27"/>
      <c r="I894" s="27"/>
      <c r="J894" s="27"/>
      <c r="K894" s="27"/>
      <c r="L894" s="27"/>
      <c r="M894" s="27"/>
      <c r="N894" s="27"/>
      <c r="O894" s="27"/>
      <c r="P894" s="27"/>
      <c r="Q894" s="27"/>
      <c r="R894" s="27"/>
      <c r="S894" s="27"/>
      <c r="T894" s="27"/>
      <c r="U894" s="27"/>
      <c r="V894" s="27"/>
      <c r="W894" s="27"/>
      <c r="X894" s="27"/>
      <c r="Y894" s="27"/>
      <c r="Z894" s="27"/>
    </row>
    <row r="895" spans="1:26" ht="15.75" customHeight="1" x14ac:dyDescent="0.25">
      <c r="A895" s="27"/>
      <c r="B895" s="27"/>
      <c r="C895" s="27"/>
      <c r="D895" s="27"/>
      <c r="E895" s="27"/>
      <c r="F895" s="27"/>
      <c r="G895" s="27"/>
      <c r="H895" s="27"/>
      <c r="I895" s="27"/>
      <c r="J895" s="27"/>
      <c r="K895" s="27"/>
      <c r="L895" s="27"/>
      <c r="M895" s="27"/>
      <c r="N895" s="27"/>
      <c r="O895" s="27"/>
      <c r="P895" s="27"/>
      <c r="Q895" s="27"/>
      <c r="R895" s="27"/>
      <c r="S895" s="27"/>
      <c r="T895" s="27"/>
      <c r="U895" s="27"/>
      <c r="V895" s="27"/>
      <c r="W895" s="27"/>
      <c r="X895" s="27"/>
      <c r="Y895" s="27"/>
      <c r="Z895" s="27"/>
    </row>
    <row r="896" spans="1:26" ht="15.75" customHeight="1" x14ac:dyDescent="0.25">
      <c r="A896" s="27"/>
      <c r="B896" s="27"/>
      <c r="C896" s="27"/>
      <c r="D896" s="27"/>
      <c r="E896" s="27"/>
      <c r="F896" s="27"/>
      <c r="G896" s="27"/>
      <c r="H896" s="27"/>
      <c r="I896" s="27"/>
      <c r="J896" s="27"/>
      <c r="K896" s="27"/>
      <c r="L896" s="27"/>
      <c r="M896" s="27"/>
      <c r="N896" s="27"/>
      <c r="O896" s="27"/>
      <c r="P896" s="27"/>
      <c r="Q896" s="27"/>
      <c r="R896" s="27"/>
      <c r="S896" s="27"/>
      <c r="T896" s="27"/>
      <c r="U896" s="27"/>
      <c r="V896" s="27"/>
      <c r="W896" s="27"/>
      <c r="X896" s="27"/>
      <c r="Y896" s="27"/>
      <c r="Z896" s="27"/>
    </row>
    <row r="897" spans="1:26" ht="15.75" customHeight="1" x14ac:dyDescent="0.25">
      <c r="A897" s="27"/>
      <c r="B897" s="27"/>
      <c r="C897" s="27"/>
      <c r="D897" s="27"/>
      <c r="E897" s="27"/>
      <c r="F897" s="27"/>
      <c r="G897" s="27"/>
      <c r="H897" s="27"/>
      <c r="I897" s="27"/>
      <c r="J897" s="27"/>
      <c r="K897" s="27"/>
      <c r="L897" s="27"/>
      <c r="M897" s="27"/>
      <c r="N897" s="27"/>
      <c r="O897" s="27"/>
      <c r="P897" s="27"/>
      <c r="Q897" s="27"/>
      <c r="R897" s="27"/>
      <c r="S897" s="27"/>
      <c r="T897" s="27"/>
      <c r="U897" s="27"/>
      <c r="V897" s="27"/>
      <c r="W897" s="27"/>
      <c r="X897" s="27"/>
      <c r="Y897" s="27"/>
      <c r="Z897" s="27"/>
    </row>
    <row r="898" spans="1:26" ht="15.75" customHeight="1" x14ac:dyDescent="0.25">
      <c r="A898" s="27"/>
      <c r="B898" s="27"/>
      <c r="C898" s="27"/>
      <c r="D898" s="27"/>
      <c r="E898" s="27"/>
      <c r="F898" s="27"/>
      <c r="G898" s="27"/>
      <c r="H898" s="27"/>
      <c r="I898" s="27"/>
      <c r="J898" s="27"/>
      <c r="K898" s="27"/>
      <c r="L898" s="27"/>
      <c r="M898" s="27"/>
      <c r="N898" s="27"/>
      <c r="O898" s="27"/>
      <c r="P898" s="27"/>
      <c r="Q898" s="27"/>
      <c r="R898" s="27"/>
      <c r="S898" s="27"/>
      <c r="T898" s="27"/>
      <c r="U898" s="27"/>
      <c r="V898" s="27"/>
      <c r="W898" s="27"/>
      <c r="X898" s="27"/>
      <c r="Y898" s="27"/>
      <c r="Z898" s="27"/>
    </row>
    <row r="899" spans="1:26" ht="15.75" customHeight="1" x14ac:dyDescent="0.25">
      <c r="A899" s="27"/>
      <c r="B899" s="27"/>
      <c r="C899" s="27"/>
      <c r="D899" s="27"/>
      <c r="E899" s="27"/>
      <c r="F899" s="27"/>
      <c r="G899" s="27"/>
      <c r="H899" s="27"/>
      <c r="I899" s="27"/>
      <c r="J899" s="27"/>
      <c r="K899" s="27"/>
      <c r="L899" s="27"/>
      <c r="M899" s="27"/>
      <c r="N899" s="27"/>
      <c r="O899" s="27"/>
      <c r="P899" s="27"/>
      <c r="Q899" s="27"/>
      <c r="R899" s="27"/>
      <c r="S899" s="27"/>
      <c r="T899" s="27"/>
      <c r="U899" s="27"/>
      <c r="V899" s="27"/>
      <c r="W899" s="27"/>
      <c r="X899" s="27"/>
      <c r="Y899" s="27"/>
      <c r="Z899" s="27"/>
    </row>
    <row r="900" spans="1:26" ht="15.75" customHeight="1" x14ac:dyDescent="0.25">
      <c r="A900" s="27"/>
      <c r="B900" s="27"/>
      <c r="C900" s="27"/>
      <c r="D900" s="27"/>
      <c r="E900" s="27"/>
      <c r="F900" s="27"/>
      <c r="G900" s="27"/>
      <c r="H900" s="27"/>
      <c r="I900" s="27"/>
      <c r="J900" s="27"/>
      <c r="K900" s="27"/>
      <c r="L900" s="27"/>
      <c r="M900" s="27"/>
      <c r="N900" s="27"/>
      <c r="O900" s="27"/>
      <c r="P900" s="27"/>
      <c r="Q900" s="27"/>
      <c r="R900" s="27"/>
      <c r="S900" s="27"/>
      <c r="T900" s="27"/>
      <c r="U900" s="27"/>
      <c r="V900" s="27"/>
      <c r="W900" s="27"/>
      <c r="X900" s="27"/>
      <c r="Y900" s="27"/>
      <c r="Z900" s="27"/>
    </row>
    <row r="901" spans="1:26" ht="15.75" customHeight="1" x14ac:dyDescent="0.25">
      <c r="A901" s="27"/>
      <c r="B901" s="27"/>
      <c r="C901" s="27"/>
      <c r="D901" s="27"/>
      <c r="E901" s="27"/>
      <c r="F901" s="27"/>
      <c r="G901" s="27"/>
      <c r="H901" s="27"/>
      <c r="I901" s="27"/>
      <c r="J901" s="27"/>
      <c r="K901" s="27"/>
      <c r="L901" s="27"/>
      <c r="M901" s="27"/>
      <c r="N901" s="27"/>
      <c r="O901" s="27"/>
      <c r="P901" s="27"/>
      <c r="Q901" s="27"/>
      <c r="R901" s="27"/>
      <c r="S901" s="27"/>
      <c r="T901" s="27"/>
      <c r="U901" s="27"/>
      <c r="V901" s="27"/>
      <c r="W901" s="27"/>
      <c r="X901" s="27"/>
      <c r="Y901" s="27"/>
      <c r="Z901" s="27"/>
    </row>
    <row r="902" spans="1:26" ht="15.75" customHeight="1" x14ac:dyDescent="0.25">
      <c r="A902" s="27"/>
      <c r="B902" s="27"/>
      <c r="C902" s="27"/>
      <c r="D902" s="27"/>
      <c r="E902" s="27"/>
      <c r="F902" s="27"/>
      <c r="G902" s="27"/>
      <c r="H902" s="27"/>
      <c r="I902" s="27"/>
      <c r="J902" s="27"/>
      <c r="K902" s="27"/>
      <c r="L902" s="27"/>
      <c r="M902" s="27"/>
      <c r="N902" s="27"/>
      <c r="O902" s="27"/>
      <c r="P902" s="27"/>
      <c r="Q902" s="27"/>
      <c r="R902" s="27"/>
      <c r="S902" s="27"/>
      <c r="T902" s="27"/>
      <c r="U902" s="27"/>
      <c r="V902" s="27"/>
      <c r="W902" s="27"/>
      <c r="X902" s="27"/>
      <c r="Y902" s="27"/>
      <c r="Z902" s="27"/>
    </row>
    <row r="903" spans="1:26" ht="15.75" customHeight="1" x14ac:dyDescent="0.25">
      <c r="A903" s="27"/>
      <c r="B903" s="27"/>
      <c r="C903" s="27"/>
      <c r="D903" s="27"/>
      <c r="E903" s="27"/>
      <c r="F903" s="27"/>
      <c r="G903" s="27"/>
      <c r="H903" s="27"/>
      <c r="I903" s="27"/>
      <c r="J903" s="27"/>
      <c r="K903" s="27"/>
      <c r="L903" s="27"/>
      <c r="M903" s="27"/>
      <c r="N903" s="27"/>
      <c r="O903" s="27"/>
      <c r="P903" s="27"/>
      <c r="Q903" s="27"/>
      <c r="R903" s="27"/>
      <c r="S903" s="27"/>
      <c r="T903" s="27"/>
      <c r="U903" s="27"/>
      <c r="V903" s="27"/>
      <c r="W903" s="27"/>
      <c r="X903" s="27"/>
      <c r="Y903" s="27"/>
      <c r="Z903" s="27"/>
    </row>
    <row r="904" spans="1:26" ht="15.75" customHeight="1" x14ac:dyDescent="0.25">
      <c r="A904" s="27"/>
      <c r="B904" s="27"/>
      <c r="C904" s="27"/>
      <c r="D904" s="27"/>
      <c r="E904" s="27"/>
      <c r="F904" s="27"/>
      <c r="G904" s="27"/>
      <c r="H904" s="27"/>
      <c r="I904" s="27"/>
      <c r="J904" s="27"/>
      <c r="K904" s="27"/>
      <c r="L904" s="27"/>
      <c r="M904" s="27"/>
      <c r="N904" s="27"/>
      <c r="O904" s="27"/>
      <c r="P904" s="27"/>
      <c r="Q904" s="27"/>
      <c r="R904" s="27"/>
      <c r="S904" s="27"/>
      <c r="T904" s="27"/>
      <c r="U904" s="27"/>
      <c r="V904" s="27"/>
      <c r="W904" s="27"/>
      <c r="X904" s="27"/>
      <c r="Y904" s="27"/>
      <c r="Z904" s="27"/>
    </row>
    <row r="905" spans="1:26" ht="15.75" customHeight="1" x14ac:dyDescent="0.25">
      <c r="A905" s="27"/>
      <c r="B905" s="27"/>
      <c r="C905" s="27"/>
      <c r="D905" s="27"/>
      <c r="E905" s="27"/>
      <c r="F905" s="27"/>
      <c r="G905" s="27"/>
      <c r="H905" s="27"/>
      <c r="I905" s="27"/>
      <c r="J905" s="27"/>
      <c r="K905" s="27"/>
      <c r="L905" s="27"/>
      <c r="M905" s="27"/>
      <c r="N905" s="27"/>
      <c r="O905" s="27"/>
      <c r="P905" s="27"/>
      <c r="Q905" s="27"/>
      <c r="R905" s="27"/>
      <c r="S905" s="27"/>
      <c r="T905" s="27"/>
      <c r="U905" s="27"/>
      <c r="V905" s="27"/>
      <c r="W905" s="27"/>
      <c r="X905" s="27"/>
      <c r="Y905" s="27"/>
      <c r="Z905" s="27"/>
    </row>
    <row r="906" spans="1:26" ht="15.75" customHeight="1" x14ac:dyDescent="0.25">
      <c r="A906" s="27"/>
      <c r="B906" s="27"/>
      <c r="C906" s="27"/>
      <c r="D906" s="27"/>
      <c r="E906" s="27"/>
      <c r="F906" s="27"/>
      <c r="G906" s="27"/>
      <c r="H906" s="27"/>
      <c r="I906" s="27"/>
      <c r="J906" s="27"/>
      <c r="K906" s="27"/>
      <c r="L906" s="27"/>
      <c r="M906" s="27"/>
      <c r="N906" s="27"/>
      <c r="O906" s="27"/>
      <c r="P906" s="27"/>
      <c r="Q906" s="27"/>
      <c r="R906" s="27"/>
      <c r="S906" s="27"/>
      <c r="T906" s="27"/>
      <c r="U906" s="27"/>
      <c r="V906" s="27"/>
      <c r="W906" s="27"/>
      <c r="X906" s="27"/>
      <c r="Y906" s="27"/>
      <c r="Z906" s="27"/>
    </row>
    <row r="907" spans="1:26" ht="15.75" customHeight="1" x14ac:dyDescent="0.25">
      <c r="A907" s="27"/>
      <c r="B907" s="27"/>
      <c r="C907" s="27"/>
      <c r="D907" s="27"/>
      <c r="E907" s="27"/>
      <c r="F907" s="27"/>
      <c r="G907" s="27"/>
      <c r="H907" s="27"/>
      <c r="I907" s="27"/>
      <c r="J907" s="27"/>
      <c r="K907" s="27"/>
      <c r="L907" s="27"/>
      <c r="M907" s="27"/>
      <c r="N907" s="27"/>
      <c r="O907" s="27"/>
      <c r="P907" s="27"/>
      <c r="Q907" s="27"/>
      <c r="R907" s="27"/>
      <c r="S907" s="27"/>
      <c r="T907" s="27"/>
      <c r="U907" s="27"/>
      <c r="V907" s="27"/>
      <c r="W907" s="27"/>
      <c r="X907" s="27"/>
      <c r="Y907" s="27"/>
      <c r="Z907" s="27"/>
    </row>
    <row r="908" spans="1:26" ht="15.75" customHeight="1" x14ac:dyDescent="0.25">
      <c r="A908" s="27"/>
      <c r="B908" s="27"/>
      <c r="C908" s="27"/>
      <c r="D908" s="27"/>
      <c r="E908" s="27"/>
      <c r="F908" s="27"/>
      <c r="G908" s="27"/>
      <c r="H908" s="27"/>
      <c r="I908" s="27"/>
      <c r="J908" s="27"/>
      <c r="K908" s="27"/>
      <c r="L908" s="27"/>
      <c r="M908" s="27"/>
      <c r="N908" s="27"/>
      <c r="O908" s="27"/>
      <c r="P908" s="27"/>
      <c r="Q908" s="27"/>
      <c r="R908" s="27"/>
      <c r="S908" s="27"/>
      <c r="T908" s="27"/>
      <c r="U908" s="27"/>
      <c r="V908" s="27"/>
      <c r="W908" s="27"/>
      <c r="X908" s="27"/>
      <c r="Y908" s="27"/>
      <c r="Z908" s="27"/>
    </row>
    <row r="909" spans="1:26" ht="15.75" customHeight="1" x14ac:dyDescent="0.25">
      <c r="A909" s="27"/>
      <c r="B909" s="27"/>
      <c r="C909" s="27"/>
      <c r="D909" s="27"/>
      <c r="E909" s="27"/>
      <c r="F909" s="27"/>
      <c r="G909" s="27"/>
      <c r="H909" s="27"/>
      <c r="I909" s="27"/>
      <c r="J909" s="27"/>
      <c r="K909" s="27"/>
      <c r="L909" s="27"/>
      <c r="M909" s="27"/>
      <c r="N909" s="27"/>
      <c r="O909" s="27"/>
      <c r="P909" s="27"/>
      <c r="Q909" s="27"/>
      <c r="R909" s="27"/>
      <c r="S909" s="27"/>
      <c r="T909" s="27"/>
      <c r="U909" s="27"/>
      <c r="V909" s="27"/>
      <c r="W909" s="27"/>
      <c r="X909" s="27"/>
      <c r="Y909" s="27"/>
      <c r="Z909" s="27"/>
    </row>
    <row r="910" spans="1:26" ht="15.75" customHeight="1" x14ac:dyDescent="0.25">
      <c r="A910" s="27"/>
      <c r="B910" s="27"/>
      <c r="C910" s="27"/>
      <c r="D910" s="27"/>
      <c r="E910" s="27"/>
      <c r="F910" s="27"/>
      <c r="G910" s="27"/>
      <c r="H910" s="27"/>
      <c r="I910" s="27"/>
      <c r="J910" s="27"/>
      <c r="K910" s="27"/>
      <c r="L910" s="27"/>
      <c r="M910" s="27"/>
      <c r="N910" s="27"/>
      <c r="O910" s="27"/>
      <c r="P910" s="27"/>
      <c r="Q910" s="27"/>
      <c r="R910" s="27"/>
      <c r="S910" s="27"/>
      <c r="T910" s="27"/>
      <c r="U910" s="27"/>
      <c r="V910" s="27"/>
      <c r="W910" s="27"/>
      <c r="X910" s="27"/>
      <c r="Y910" s="27"/>
      <c r="Z910" s="27"/>
    </row>
    <row r="911" spans="1:26" ht="15.75" customHeight="1" x14ac:dyDescent="0.25">
      <c r="A911" s="27"/>
      <c r="B911" s="27"/>
      <c r="C911" s="27"/>
      <c r="D911" s="27"/>
      <c r="E911" s="27"/>
      <c r="F911" s="27"/>
      <c r="G911" s="27"/>
      <c r="H911" s="27"/>
      <c r="I911" s="27"/>
      <c r="J911" s="27"/>
      <c r="K911" s="27"/>
      <c r="L911" s="27"/>
      <c r="M911" s="27"/>
      <c r="N911" s="27"/>
      <c r="O911" s="27"/>
      <c r="P911" s="27"/>
      <c r="Q911" s="27"/>
      <c r="R911" s="27"/>
      <c r="S911" s="27"/>
      <c r="T911" s="27"/>
      <c r="U911" s="27"/>
      <c r="V911" s="27"/>
      <c r="W911" s="27"/>
      <c r="X911" s="27"/>
      <c r="Y911" s="27"/>
      <c r="Z911" s="27"/>
    </row>
    <row r="912" spans="1:26" ht="15.75" customHeight="1" x14ac:dyDescent="0.25">
      <c r="A912" s="27"/>
      <c r="B912" s="27"/>
      <c r="C912" s="27"/>
      <c r="D912" s="27"/>
      <c r="E912" s="27"/>
      <c r="F912" s="27"/>
      <c r="G912" s="27"/>
      <c r="H912" s="27"/>
      <c r="I912" s="27"/>
      <c r="J912" s="27"/>
      <c r="K912" s="27"/>
      <c r="L912" s="27"/>
      <c r="M912" s="27"/>
      <c r="N912" s="27"/>
      <c r="O912" s="27"/>
      <c r="P912" s="27"/>
      <c r="Q912" s="27"/>
      <c r="R912" s="27"/>
      <c r="S912" s="27"/>
      <c r="T912" s="27"/>
      <c r="U912" s="27"/>
      <c r="V912" s="27"/>
      <c r="W912" s="27"/>
      <c r="X912" s="27"/>
      <c r="Y912" s="27"/>
      <c r="Z912" s="27"/>
    </row>
    <row r="913" spans="1:26" ht="15.75" customHeight="1" x14ac:dyDescent="0.25">
      <c r="A913" s="27"/>
      <c r="B913" s="27"/>
      <c r="C913" s="27"/>
      <c r="D913" s="27"/>
      <c r="E913" s="27"/>
      <c r="F913" s="27"/>
      <c r="G913" s="27"/>
      <c r="H913" s="27"/>
      <c r="I913" s="27"/>
      <c r="J913" s="27"/>
      <c r="K913" s="27"/>
      <c r="L913" s="27"/>
      <c r="M913" s="27"/>
      <c r="N913" s="27"/>
      <c r="O913" s="27"/>
      <c r="P913" s="27"/>
      <c r="Q913" s="27"/>
      <c r="R913" s="27"/>
      <c r="S913" s="27"/>
      <c r="T913" s="27"/>
      <c r="U913" s="27"/>
      <c r="V913" s="27"/>
      <c r="W913" s="27"/>
      <c r="X913" s="27"/>
      <c r="Y913" s="27"/>
      <c r="Z913" s="27"/>
    </row>
    <row r="914" spans="1:26" ht="15.75" customHeight="1" x14ac:dyDescent="0.25">
      <c r="A914" s="27"/>
      <c r="B914" s="27"/>
      <c r="C914" s="27"/>
      <c r="D914" s="27"/>
      <c r="E914" s="27"/>
      <c r="F914" s="27"/>
      <c r="G914" s="27"/>
      <c r="H914" s="27"/>
      <c r="I914" s="27"/>
      <c r="J914" s="27"/>
      <c r="K914" s="27"/>
      <c r="L914" s="27"/>
      <c r="M914" s="27"/>
      <c r="N914" s="27"/>
      <c r="O914" s="27"/>
      <c r="P914" s="27"/>
      <c r="Q914" s="27"/>
      <c r="R914" s="27"/>
      <c r="S914" s="27"/>
      <c r="T914" s="27"/>
      <c r="U914" s="27"/>
      <c r="V914" s="27"/>
      <c r="W914" s="27"/>
      <c r="X914" s="27"/>
      <c r="Y914" s="27"/>
      <c r="Z914" s="27"/>
    </row>
    <row r="915" spans="1:26" ht="15.75" customHeight="1" x14ac:dyDescent="0.25">
      <c r="A915" s="27"/>
      <c r="B915" s="27"/>
      <c r="C915" s="27"/>
      <c r="D915" s="27"/>
      <c r="E915" s="27"/>
      <c r="F915" s="27"/>
      <c r="G915" s="27"/>
      <c r="H915" s="27"/>
      <c r="I915" s="27"/>
      <c r="J915" s="27"/>
      <c r="K915" s="27"/>
      <c r="L915" s="27"/>
      <c r="M915" s="27"/>
      <c r="N915" s="27"/>
      <c r="O915" s="27"/>
      <c r="P915" s="27"/>
      <c r="Q915" s="27"/>
      <c r="R915" s="27"/>
      <c r="S915" s="27"/>
      <c r="T915" s="27"/>
      <c r="U915" s="27"/>
      <c r="V915" s="27"/>
      <c r="W915" s="27"/>
      <c r="X915" s="27"/>
      <c r="Y915" s="27"/>
      <c r="Z915" s="27"/>
    </row>
    <row r="916" spans="1:26" ht="15.75" customHeight="1" x14ac:dyDescent="0.25">
      <c r="A916" s="27"/>
      <c r="B916" s="27"/>
      <c r="C916" s="27"/>
      <c r="D916" s="27"/>
      <c r="E916" s="27"/>
      <c r="F916" s="27"/>
      <c r="G916" s="27"/>
      <c r="H916" s="27"/>
      <c r="I916" s="27"/>
      <c r="J916" s="27"/>
      <c r="K916" s="27"/>
      <c r="L916" s="27"/>
      <c r="M916" s="27"/>
      <c r="N916" s="27"/>
      <c r="O916" s="27"/>
      <c r="P916" s="27"/>
      <c r="Q916" s="27"/>
      <c r="R916" s="27"/>
      <c r="S916" s="27"/>
      <c r="T916" s="27"/>
      <c r="U916" s="27"/>
      <c r="V916" s="27"/>
      <c r="W916" s="27"/>
      <c r="X916" s="27"/>
      <c r="Y916" s="27"/>
      <c r="Z916" s="27"/>
    </row>
    <row r="917" spans="1:26" ht="15.75" customHeight="1" x14ac:dyDescent="0.25">
      <c r="A917" s="27"/>
      <c r="B917" s="27"/>
      <c r="C917" s="27"/>
      <c r="D917" s="27"/>
      <c r="E917" s="27"/>
      <c r="F917" s="27"/>
      <c r="G917" s="27"/>
      <c r="H917" s="27"/>
      <c r="I917" s="27"/>
      <c r="J917" s="27"/>
      <c r="K917" s="27"/>
      <c r="L917" s="27"/>
      <c r="M917" s="27"/>
      <c r="N917" s="27"/>
      <c r="O917" s="27"/>
      <c r="P917" s="27"/>
      <c r="Q917" s="27"/>
      <c r="R917" s="27"/>
      <c r="S917" s="27"/>
      <c r="T917" s="27"/>
      <c r="U917" s="27"/>
      <c r="V917" s="27"/>
      <c r="W917" s="27"/>
      <c r="X917" s="27"/>
      <c r="Y917" s="27"/>
      <c r="Z917" s="27"/>
    </row>
    <row r="918" spans="1:26" ht="15.75" customHeight="1" x14ac:dyDescent="0.25">
      <c r="A918" s="27"/>
      <c r="B918" s="27"/>
      <c r="C918" s="27"/>
      <c r="D918" s="27"/>
      <c r="E918" s="27"/>
      <c r="F918" s="27"/>
      <c r="G918" s="27"/>
      <c r="H918" s="27"/>
      <c r="I918" s="27"/>
      <c r="J918" s="27"/>
      <c r="K918" s="27"/>
      <c r="L918" s="27"/>
      <c r="M918" s="27"/>
      <c r="N918" s="27"/>
      <c r="O918" s="27"/>
      <c r="P918" s="27"/>
      <c r="Q918" s="27"/>
      <c r="R918" s="27"/>
      <c r="S918" s="27"/>
      <c r="T918" s="27"/>
      <c r="U918" s="27"/>
      <c r="V918" s="27"/>
      <c r="W918" s="27"/>
      <c r="X918" s="27"/>
      <c r="Y918" s="27"/>
      <c r="Z918" s="27"/>
    </row>
    <row r="919" spans="1:26" ht="15.75" customHeight="1" x14ac:dyDescent="0.25">
      <c r="A919" s="27"/>
      <c r="B919" s="27"/>
      <c r="C919" s="27"/>
      <c r="D919" s="27"/>
      <c r="E919" s="27"/>
      <c r="F919" s="27"/>
      <c r="G919" s="27"/>
      <c r="H919" s="27"/>
      <c r="I919" s="27"/>
      <c r="J919" s="27"/>
      <c r="K919" s="27"/>
      <c r="L919" s="27"/>
      <c r="M919" s="27"/>
      <c r="N919" s="27"/>
      <c r="O919" s="27"/>
      <c r="P919" s="27"/>
      <c r="Q919" s="27"/>
      <c r="R919" s="27"/>
      <c r="S919" s="27"/>
      <c r="T919" s="27"/>
      <c r="U919" s="27"/>
      <c r="V919" s="27"/>
      <c r="W919" s="27"/>
      <c r="X919" s="27"/>
      <c r="Y919" s="27"/>
      <c r="Z919" s="27"/>
    </row>
    <row r="920" spans="1:26" ht="15.75" customHeight="1" x14ac:dyDescent="0.25">
      <c r="A920" s="27"/>
      <c r="B920" s="27"/>
      <c r="C920" s="27"/>
      <c r="D920" s="27"/>
      <c r="E920" s="27"/>
      <c r="F920" s="27"/>
      <c r="G920" s="27"/>
      <c r="H920" s="27"/>
      <c r="I920" s="27"/>
      <c r="J920" s="27"/>
      <c r="K920" s="27"/>
      <c r="L920" s="27"/>
      <c r="M920" s="27"/>
      <c r="N920" s="27"/>
      <c r="O920" s="27"/>
      <c r="P920" s="27"/>
      <c r="Q920" s="27"/>
      <c r="R920" s="27"/>
      <c r="S920" s="27"/>
      <c r="T920" s="27"/>
      <c r="U920" s="27"/>
      <c r="V920" s="27"/>
      <c r="W920" s="27"/>
      <c r="X920" s="27"/>
      <c r="Y920" s="27"/>
      <c r="Z920" s="27"/>
    </row>
    <row r="921" spans="1:26" ht="15.75" customHeight="1" x14ac:dyDescent="0.25">
      <c r="A921" s="27"/>
      <c r="B921" s="27"/>
      <c r="C921" s="27"/>
      <c r="D921" s="27"/>
      <c r="E921" s="27"/>
      <c r="F921" s="27"/>
      <c r="G921" s="27"/>
      <c r="H921" s="27"/>
      <c r="I921" s="27"/>
      <c r="J921" s="27"/>
      <c r="K921" s="27"/>
      <c r="L921" s="27"/>
      <c r="M921" s="27"/>
      <c r="N921" s="27"/>
      <c r="O921" s="27"/>
      <c r="P921" s="27"/>
      <c r="Q921" s="27"/>
      <c r="R921" s="27"/>
      <c r="S921" s="27"/>
      <c r="T921" s="27"/>
      <c r="U921" s="27"/>
      <c r="V921" s="27"/>
      <c r="W921" s="27"/>
      <c r="X921" s="27"/>
      <c r="Y921" s="27"/>
      <c r="Z921" s="27"/>
    </row>
    <row r="922" spans="1:26" ht="15.75" customHeight="1" x14ac:dyDescent="0.25">
      <c r="A922" s="27"/>
      <c r="B922" s="27"/>
      <c r="C922" s="27"/>
      <c r="D922" s="27"/>
      <c r="E922" s="27"/>
      <c r="F922" s="27"/>
      <c r="G922" s="27"/>
      <c r="H922" s="27"/>
      <c r="I922" s="27"/>
      <c r="J922" s="27"/>
      <c r="K922" s="27"/>
      <c r="L922" s="27"/>
      <c r="M922" s="27"/>
      <c r="N922" s="27"/>
      <c r="O922" s="27"/>
      <c r="P922" s="27"/>
      <c r="Q922" s="27"/>
      <c r="R922" s="27"/>
      <c r="S922" s="27"/>
      <c r="T922" s="27"/>
      <c r="U922" s="27"/>
      <c r="V922" s="27"/>
      <c r="W922" s="27"/>
      <c r="X922" s="27"/>
      <c r="Y922" s="27"/>
      <c r="Z922" s="27"/>
    </row>
    <row r="923" spans="1:26" ht="15.75" customHeight="1" x14ac:dyDescent="0.25">
      <c r="A923" s="27"/>
      <c r="B923" s="27"/>
      <c r="C923" s="27"/>
      <c r="D923" s="27"/>
      <c r="E923" s="27"/>
      <c r="F923" s="27"/>
      <c r="G923" s="27"/>
      <c r="H923" s="27"/>
      <c r="I923" s="27"/>
      <c r="J923" s="27"/>
      <c r="K923" s="27"/>
      <c r="L923" s="27"/>
      <c r="M923" s="27"/>
      <c r="N923" s="27"/>
      <c r="O923" s="27"/>
      <c r="P923" s="27"/>
      <c r="Q923" s="27"/>
      <c r="R923" s="27"/>
      <c r="S923" s="27"/>
      <c r="T923" s="27"/>
      <c r="U923" s="27"/>
      <c r="V923" s="27"/>
      <c r="W923" s="27"/>
      <c r="X923" s="27"/>
      <c r="Y923" s="27"/>
      <c r="Z923" s="27"/>
    </row>
    <row r="924" spans="1:26" ht="15.75" customHeight="1" x14ac:dyDescent="0.25">
      <c r="A924" s="27"/>
      <c r="B924" s="27"/>
      <c r="C924" s="27"/>
      <c r="D924" s="27"/>
      <c r="E924" s="27"/>
      <c r="F924" s="27"/>
      <c r="G924" s="27"/>
      <c r="H924" s="27"/>
      <c r="I924" s="27"/>
      <c r="J924" s="27"/>
      <c r="K924" s="27"/>
      <c r="L924" s="27"/>
      <c r="M924" s="27"/>
      <c r="N924" s="27"/>
      <c r="O924" s="27"/>
      <c r="P924" s="27"/>
      <c r="Q924" s="27"/>
      <c r="R924" s="27"/>
      <c r="S924" s="27"/>
      <c r="T924" s="27"/>
      <c r="U924" s="27"/>
      <c r="V924" s="27"/>
      <c r="W924" s="27"/>
      <c r="X924" s="27"/>
      <c r="Y924" s="27"/>
      <c r="Z924" s="27"/>
    </row>
    <row r="925" spans="1:26" ht="15.75" customHeight="1" x14ac:dyDescent="0.25">
      <c r="A925" s="27"/>
      <c r="B925" s="27"/>
      <c r="C925" s="27"/>
      <c r="D925" s="27"/>
      <c r="E925" s="27"/>
      <c r="F925" s="27"/>
      <c r="G925" s="27"/>
      <c r="H925" s="27"/>
      <c r="I925" s="27"/>
      <c r="J925" s="27"/>
      <c r="K925" s="27"/>
      <c r="L925" s="27"/>
      <c r="M925" s="27"/>
      <c r="N925" s="27"/>
      <c r="O925" s="27"/>
      <c r="P925" s="27"/>
      <c r="Q925" s="27"/>
      <c r="R925" s="27"/>
      <c r="S925" s="27"/>
      <c r="T925" s="27"/>
      <c r="U925" s="27"/>
      <c r="V925" s="27"/>
      <c r="W925" s="27"/>
      <c r="X925" s="27"/>
      <c r="Y925" s="27"/>
      <c r="Z925" s="27"/>
    </row>
    <row r="926" spans="1:26" ht="15.75" customHeight="1" x14ac:dyDescent="0.25">
      <c r="A926" s="27"/>
      <c r="B926" s="27"/>
      <c r="C926" s="27"/>
      <c r="D926" s="27"/>
      <c r="E926" s="27"/>
      <c r="F926" s="27"/>
      <c r="G926" s="27"/>
      <c r="H926" s="27"/>
      <c r="I926" s="27"/>
      <c r="J926" s="27"/>
      <c r="K926" s="27"/>
      <c r="L926" s="27"/>
      <c r="M926" s="27"/>
      <c r="N926" s="27"/>
      <c r="O926" s="27"/>
      <c r="P926" s="27"/>
      <c r="Q926" s="27"/>
      <c r="R926" s="27"/>
      <c r="S926" s="27"/>
      <c r="T926" s="27"/>
      <c r="U926" s="27"/>
      <c r="V926" s="27"/>
      <c r="W926" s="27"/>
      <c r="X926" s="27"/>
      <c r="Y926" s="27"/>
      <c r="Z926" s="27"/>
    </row>
    <row r="927" spans="1:26" ht="15.75" customHeight="1" x14ac:dyDescent="0.25">
      <c r="A927" s="27"/>
      <c r="B927" s="27"/>
      <c r="C927" s="27"/>
      <c r="D927" s="27"/>
      <c r="E927" s="27"/>
      <c r="F927" s="27"/>
      <c r="G927" s="27"/>
      <c r="H927" s="27"/>
      <c r="I927" s="27"/>
      <c r="J927" s="27"/>
      <c r="K927" s="27"/>
      <c r="L927" s="27"/>
      <c r="M927" s="27"/>
      <c r="N927" s="27"/>
      <c r="O927" s="27"/>
      <c r="P927" s="27"/>
      <c r="Q927" s="27"/>
      <c r="R927" s="27"/>
      <c r="S927" s="27"/>
      <c r="T927" s="27"/>
      <c r="U927" s="27"/>
      <c r="V927" s="27"/>
      <c r="W927" s="27"/>
      <c r="X927" s="27"/>
      <c r="Y927" s="27"/>
      <c r="Z927" s="27"/>
    </row>
    <row r="928" spans="1:26" ht="15.75" customHeight="1" x14ac:dyDescent="0.25">
      <c r="A928" s="27"/>
      <c r="B928" s="27"/>
      <c r="C928" s="27"/>
      <c r="D928" s="27"/>
      <c r="E928" s="27"/>
      <c r="F928" s="27"/>
      <c r="G928" s="27"/>
      <c r="H928" s="27"/>
      <c r="I928" s="27"/>
      <c r="J928" s="27"/>
      <c r="K928" s="27"/>
      <c r="L928" s="27"/>
      <c r="M928" s="27"/>
      <c r="N928" s="27"/>
      <c r="O928" s="27"/>
      <c r="P928" s="27"/>
      <c r="Q928" s="27"/>
      <c r="R928" s="27"/>
      <c r="S928" s="27"/>
      <c r="T928" s="27"/>
      <c r="U928" s="27"/>
      <c r="V928" s="27"/>
      <c r="W928" s="27"/>
      <c r="X928" s="27"/>
      <c r="Y928" s="27"/>
      <c r="Z928" s="27"/>
    </row>
    <row r="929" spans="1:26" ht="15.75" customHeight="1" x14ac:dyDescent="0.25">
      <c r="A929" s="27"/>
      <c r="B929" s="27"/>
      <c r="C929" s="27"/>
      <c r="D929" s="27"/>
      <c r="E929" s="27"/>
      <c r="F929" s="27"/>
      <c r="G929" s="27"/>
      <c r="H929" s="27"/>
      <c r="I929" s="27"/>
      <c r="J929" s="27"/>
      <c r="K929" s="27"/>
      <c r="L929" s="27"/>
      <c r="M929" s="27"/>
      <c r="N929" s="27"/>
      <c r="O929" s="27"/>
      <c r="P929" s="27"/>
      <c r="Q929" s="27"/>
      <c r="R929" s="27"/>
      <c r="S929" s="27"/>
      <c r="T929" s="27"/>
      <c r="U929" s="27"/>
      <c r="V929" s="27"/>
      <c r="W929" s="27"/>
      <c r="X929" s="27"/>
      <c r="Y929" s="27"/>
      <c r="Z929" s="27"/>
    </row>
    <row r="930" spans="1:26" ht="15.75" customHeight="1" x14ac:dyDescent="0.25">
      <c r="A930" s="27"/>
      <c r="B930" s="27"/>
      <c r="C930" s="27"/>
      <c r="D930" s="27"/>
      <c r="E930" s="27"/>
      <c r="F930" s="27"/>
      <c r="G930" s="27"/>
      <c r="H930" s="27"/>
      <c r="I930" s="27"/>
      <c r="J930" s="27"/>
      <c r="K930" s="27"/>
      <c r="L930" s="27"/>
      <c r="M930" s="27"/>
      <c r="N930" s="27"/>
      <c r="O930" s="27"/>
      <c r="P930" s="27"/>
      <c r="Q930" s="27"/>
      <c r="R930" s="27"/>
      <c r="S930" s="27"/>
      <c r="T930" s="27"/>
      <c r="U930" s="27"/>
      <c r="V930" s="27"/>
      <c r="W930" s="27"/>
      <c r="X930" s="27"/>
      <c r="Y930" s="27"/>
      <c r="Z930" s="27"/>
    </row>
    <row r="931" spans="1:26" ht="15.75" customHeight="1" x14ac:dyDescent="0.25">
      <c r="A931" s="27"/>
      <c r="B931" s="27"/>
      <c r="C931" s="27"/>
      <c r="D931" s="27"/>
      <c r="E931" s="27"/>
      <c r="F931" s="27"/>
      <c r="G931" s="27"/>
      <c r="H931" s="27"/>
      <c r="I931" s="27"/>
      <c r="J931" s="27"/>
      <c r="K931" s="27"/>
      <c r="L931" s="27"/>
      <c r="M931" s="27"/>
      <c r="N931" s="27"/>
      <c r="O931" s="27"/>
      <c r="P931" s="27"/>
      <c r="Q931" s="27"/>
      <c r="R931" s="27"/>
      <c r="S931" s="27"/>
      <c r="T931" s="27"/>
      <c r="U931" s="27"/>
      <c r="V931" s="27"/>
      <c r="W931" s="27"/>
      <c r="X931" s="27"/>
      <c r="Y931" s="27"/>
      <c r="Z931" s="27"/>
    </row>
    <row r="932" spans="1:26" ht="15.75" customHeight="1" x14ac:dyDescent="0.25">
      <c r="A932" s="27"/>
      <c r="B932" s="27"/>
      <c r="C932" s="27"/>
      <c r="D932" s="27"/>
      <c r="E932" s="27"/>
      <c r="F932" s="27"/>
      <c r="G932" s="27"/>
      <c r="H932" s="27"/>
      <c r="I932" s="27"/>
      <c r="J932" s="27"/>
      <c r="K932" s="27"/>
      <c r="L932" s="27"/>
      <c r="M932" s="27"/>
      <c r="N932" s="27"/>
      <c r="O932" s="27"/>
      <c r="P932" s="27"/>
      <c r="Q932" s="27"/>
      <c r="R932" s="27"/>
      <c r="S932" s="27"/>
      <c r="T932" s="27"/>
      <c r="U932" s="27"/>
      <c r="V932" s="27"/>
      <c r="W932" s="27"/>
      <c r="X932" s="27"/>
      <c r="Y932" s="27"/>
      <c r="Z932" s="27"/>
    </row>
    <row r="933" spans="1:26" ht="15.75" customHeight="1" x14ac:dyDescent="0.25">
      <c r="A933" s="27"/>
      <c r="B933" s="27"/>
      <c r="C933" s="27"/>
      <c r="D933" s="27"/>
      <c r="E933" s="27"/>
      <c r="F933" s="27"/>
      <c r="G933" s="27"/>
      <c r="H933" s="27"/>
      <c r="I933" s="27"/>
      <c r="J933" s="27"/>
      <c r="K933" s="27"/>
      <c r="L933" s="27"/>
      <c r="M933" s="27"/>
      <c r="N933" s="27"/>
      <c r="O933" s="27"/>
      <c r="P933" s="27"/>
      <c r="Q933" s="27"/>
      <c r="R933" s="27"/>
      <c r="S933" s="27"/>
      <c r="T933" s="27"/>
      <c r="U933" s="27"/>
      <c r="V933" s="27"/>
      <c r="W933" s="27"/>
      <c r="X933" s="27"/>
      <c r="Y933" s="27"/>
      <c r="Z933" s="27"/>
    </row>
    <row r="934" spans="1:26" ht="15.75" customHeight="1" x14ac:dyDescent="0.25">
      <c r="A934" s="27"/>
      <c r="B934" s="27"/>
      <c r="C934" s="27"/>
      <c r="D934" s="27"/>
      <c r="E934" s="27"/>
      <c r="F934" s="27"/>
      <c r="G934" s="27"/>
      <c r="H934" s="27"/>
      <c r="I934" s="27"/>
      <c r="J934" s="27"/>
      <c r="K934" s="27"/>
      <c r="L934" s="27"/>
      <c r="M934" s="27"/>
      <c r="N934" s="27"/>
      <c r="O934" s="27"/>
      <c r="P934" s="27"/>
      <c r="Q934" s="27"/>
      <c r="R934" s="27"/>
      <c r="S934" s="27"/>
      <c r="T934" s="27"/>
      <c r="U934" s="27"/>
      <c r="V934" s="27"/>
      <c r="W934" s="27"/>
      <c r="X934" s="27"/>
      <c r="Y934" s="27"/>
      <c r="Z934" s="27"/>
    </row>
    <row r="935" spans="1:26" ht="15.75" customHeight="1" x14ac:dyDescent="0.25">
      <c r="A935" s="27"/>
      <c r="B935" s="27"/>
      <c r="C935" s="27"/>
      <c r="D935" s="27"/>
      <c r="E935" s="27"/>
      <c r="F935" s="27"/>
      <c r="G935" s="27"/>
      <c r="H935" s="27"/>
      <c r="I935" s="27"/>
      <c r="J935" s="27"/>
      <c r="K935" s="27"/>
      <c r="L935" s="27"/>
      <c r="M935" s="27"/>
      <c r="N935" s="27"/>
      <c r="O935" s="27"/>
      <c r="P935" s="27"/>
      <c r="Q935" s="27"/>
      <c r="R935" s="27"/>
      <c r="S935" s="27"/>
      <c r="T935" s="27"/>
      <c r="U935" s="27"/>
      <c r="V935" s="27"/>
      <c r="W935" s="27"/>
      <c r="X935" s="27"/>
      <c r="Y935" s="27"/>
      <c r="Z935" s="27"/>
    </row>
    <row r="936" spans="1:26" ht="15.75" customHeight="1" x14ac:dyDescent="0.25">
      <c r="A936" s="27"/>
      <c r="B936" s="27"/>
      <c r="C936" s="27"/>
      <c r="D936" s="27"/>
      <c r="E936" s="27"/>
      <c r="F936" s="27"/>
      <c r="G936" s="27"/>
      <c r="H936" s="27"/>
      <c r="I936" s="27"/>
      <c r="J936" s="27"/>
      <c r="K936" s="27"/>
      <c r="L936" s="27"/>
      <c r="M936" s="27"/>
      <c r="N936" s="27"/>
      <c r="O936" s="27"/>
      <c r="P936" s="27"/>
      <c r="Q936" s="27"/>
      <c r="R936" s="27"/>
      <c r="S936" s="27"/>
      <c r="T936" s="27"/>
      <c r="U936" s="27"/>
      <c r="V936" s="27"/>
      <c r="W936" s="27"/>
      <c r="X936" s="27"/>
      <c r="Y936" s="27"/>
      <c r="Z936" s="27"/>
    </row>
    <row r="937" spans="1:26" ht="15.75" customHeight="1" x14ac:dyDescent="0.25">
      <c r="A937" s="27"/>
      <c r="B937" s="27"/>
      <c r="C937" s="27"/>
      <c r="D937" s="27"/>
      <c r="E937" s="27"/>
      <c r="F937" s="27"/>
      <c r="G937" s="27"/>
      <c r="H937" s="27"/>
      <c r="I937" s="27"/>
      <c r="J937" s="27"/>
      <c r="K937" s="27"/>
      <c r="L937" s="27"/>
      <c r="M937" s="27"/>
      <c r="N937" s="27"/>
      <c r="O937" s="27"/>
      <c r="P937" s="27"/>
      <c r="Q937" s="27"/>
      <c r="R937" s="27"/>
      <c r="S937" s="27"/>
      <c r="T937" s="27"/>
      <c r="U937" s="27"/>
      <c r="V937" s="27"/>
      <c r="W937" s="27"/>
      <c r="X937" s="27"/>
      <c r="Y937" s="27"/>
      <c r="Z937" s="27"/>
    </row>
    <row r="938" spans="1:26" ht="15.75" customHeight="1" x14ac:dyDescent="0.25">
      <c r="A938" s="27"/>
      <c r="B938" s="27"/>
      <c r="C938" s="27"/>
      <c r="D938" s="27"/>
      <c r="E938" s="27"/>
      <c r="F938" s="27"/>
      <c r="G938" s="27"/>
      <c r="H938" s="27"/>
      <c r="I938" s="27"/>
      <c r="J938" s="27"/>
      <c r="K938" s="27"/>
      <c r="L938" s="27"/>
      <c r="M938" s="27"/>
      <c r="N938" s="27"/>
      <c r="O938" s="27"/>
      <c r="P938" s="27"/>
      <c r="Q938" s="27"/>
      <c r="R938" s="27"/>
      <c r="S938" s="27"/>
      <c r="T938" s="27"/>
      <c r="U938" s="27"/>
      <c r="V938" s="27"/>
      <c r="W938" s="27"/>
      <c r="X938" s="27"/>
      <c r="Y938" s="27"/>
      <c r="Z938" s="27"/>
    </row>
    <row r="939" spans="1:26" ht="15.75" customHeight="1" x14ac:dyDescent="0.25">
      <c r="A939" s="27"/>
      <c r="B939" s="27"/>
      <c r="C939" s="27"/>
      <c r="D939" s="27"/>
      <c r="E939" s="27"/>
      <c r="F939" s="27"/>
      <c r="G939" s="27"/>
      <c r="H939" s="27"/>
      <c r="I939" s="27"/>
      <c r="J939" s="27"/>
      <c r="K939" s="27"/>
      <c r="L939" s="27"/>
      <c r="M939" s="27"/>
      <c r="N939" s="27"/>
      <c r="O939" s="27"/>
      <c r="P939" s="27"/>
      <c r="Q939" s="27"/>
      <c r="R939" s="27"/>
      <c r="S939" s="27"/>
      <c r="T939" s="27"/>
      <c r="U939" s="27"/>
      <c r="V939" s="27"/>
      <c r="W939" s="27"/>
      <c r="X939" s="27"/>
      <c r="Y939" s="27"/>
      <c r="Z939" s="27"/>
    </row>
    <row r="940" spans="1:26" ht="15.75" customHeight="1" x14ac:dyDescent="0.25">
      <c r="A940" s="27"/>
      <c r="B940" s="27"/>
      <c r="C940" s="27"/>
      <c r="D940" s="27"/>
      <c r="E940" s="27"/>
      <c r="F940" s="27"/>
      <c r="G940" s="27"/>
      <c r="H940" s="27"/>
      <c r="I940" s="27"/>
      <c r="J940" s="27"/>
      <c r="K940" s="27"/>
      <c r="L940" s="27"/>
      <c r="M940" s="27"/>
      <c r="N940" s="27"/>
      <c r="O940" s="27"/>
      <c r="P940" s="27"/>
      <c r="Q940" s="27"/>
      <c r="R940" s="27"/>
      <c r="S940" s="27"/>
      <c r="T940" s="27"/>
      <c r="U940" s="27"/>
      <c r="V940" s="27"/>
      <c r="W940" s="27"/>
      <c r="X940" s="27"/>
      <c r="Y940" s="27"/>
      <c r="Z940" s="27"/>
    </row>
    <row r="941" spans="1:26" ht="15.75" customHeight="1" x14ac:dyDescent="0.25">
      <c r="A941" s="27"/>
      <c r="B941" s="27"/>
      <c r="C941" s="27"/>
      <c r="D941" s="27"/>
      <c r="E941" s="27"/>
      <c r="F941" s="27"/>
      <c r="G941" s="27"/>
      <c r="H941" s="27"/>
      <c r="I941" s="27"/>
      <c r="J941" s="27"/>
      <c r="K941" s="27"/>
      <c r="L941" s="27"/>
      <c r="M941" s="27"/>
      <c r="N941" s="27"/>
      <c r="O941" s="27"/>
      <c r="P941" s="27"/>
      <c r="Q941" s="27"/>
      <c r="R941" s="27"/>
      <c r="S941" s="27"/>
      <c r="T941" s="27"/>
      <c r="U941" s="27"/>
      <c r="V941" s="27"/>
      <c r="W941" s="27"/>
      <c r="X941" s="27"/>
      <c r="Y941" s="27"/>
      <c r="Z941" s="27"/>
    </row>
    <row r="942" spans="1:26" ht="15.75" customHeight="1" x14ac:dyDescent="0.25">
      <c r="A942" s="27"/>
      <c r="B942" s="27"/>
      <c r="C942" s="27"/>
      <c r="D942" s="27"/>
      <c r="E942" s="27"/>
      <c r="F942" s="27"/>
      <c r="G942" s="27"/>
      <c r="H942" s="27"/>
      <c r="I942" s="27"/>
      <c r="J942" s="27"/>
      <c r="K942" s="27"/>
      <c r="L942" s="27"/>
      <c r="M942" s="27"/>
      <c r="N942" s="27"/>
      <c r="O942" s="27"/>
      <c r="P942" s="27"/>
      <c r="Q942" s="27"/>
      <c r="R942" s="27"/>
      <c r="S942" s="27"/>
      <c r="T942" s="27"/>
      <c r="U942" s="27"/>
      <c r="V942" s="27"/>
      <c r="W942" s="27"/>
      <c r="X942" s="27"/>
      <c r="Y942" s="27"/>
      <c r="Z942" s="27"/>
    </row>
    <row r="943" spans="1:26" ht="15.75" customHeight="1" x14ac:dyDescent="0.25">
      <c r="A943" s="27"/>
      <c r="B943" s="27"/>
      <c r="C943" s="27"/>
      <c r="D943" s="27"/>
      <c r="E943" s="27"/>
      <c r="F943" s="27"/>
      <c r="G943" s="27"/>
      <c r="H943" s="27"/>
      <c r="I943" s="27"/>
      <c r="J943" s="27"/>
      <c r="K943" s="27"/>
      <c r="L943" s="27"/>
      <c r="M943" s="27"/>
      <c r="N943" s="27"/>
      <c r="O943" s="27"/>
      <c r="P943" s="27"/>
      <c r="Q943" s="27"/>
      <c r="R943" s="27"/>
      <c r="S943" s="27"/>
      <c r="T943" s="27"/>
      <c r="U943" s="27"/>
      <c r="V943" s="27"/>
      <c r="W943" s="27"/>
      <c r="X943" s="27"/>
      <c r="Y943" s="27"/>
      <c r="Z943" s="27"/>
    </row>
    <row r="944" spans="1:26" ht="15.75" customHeight="1" x14ac:dyDescent="0.25">
      <c r="A944" s="27"/>
      <c r="B944" s="27"/>
      <c r="C944" s="27"/>
      <c r="D944" s="27"/>
      <c r="E944" s="27"/>
      <c r="F944" s="27"/>
      <c r="G944" s="27"/>
      <c r="H944" s="27"/>
      <c r="I944" s="27"/>
      <c r="J944" s="27"/>
      <c r="K944" s="27"/>
      <c r="L944" s="27"/>
      <c r="M944" s="27"/>
      <c r="N944" s="27"/>
      <c r="O944" s="27"/>
      <c r="P944" s="27"/>
      <c r="Q944" s="27"/>
      <c r="R944" s="27"/>
      <c r="S944" s="27"/>
      <c r="T944" s="27"/>
      <c r="U944" s="27"/>
      <c r="V944" s="27"/>
      <c r="W944" s="27"/>
      <c r="X944" s="27"/>
      <c r="Y944" s="27"/>
      <c r="Z944" s="27"/>
    </row>
    <row r="945" spans="1:26" ht="15.75" customHeight="1" x14ac:dyDescent="0.25">
      <c r="A945" s="27"/>
      <c r="B945" s="27"/>
      <c r="C945" s="27"/>
      <c r="D945" s="27"/>
      <c r="E945" s="27"/>
      <c r="F945" s="27"/>
      <c r="G945" s="27"/>
      <c r="H945" s="27"/>
      <c r="I945" s="27"/>
      <c r="J945" s="27"/>
      <c r="K945" s="27"/>
      <c r="L945" s="27"/>
      <c r="M945" s="27"/>
      <c r="N945" s="27"/>
      <c r="O945" s="27"/>
      <c r="P945" s="27"/>
      <c r="Q945" s="27"/>
      <c r="R945" s="27"/>
      <c r="S945" s="27"/>
      <c r="T945" s="27"/>
      <c r="U945" s="27"/>
      <c r="V945" s="27"/>
      <c r="W945" s="27"/>
      <c r="X945" s="27"/>
      <c r="Y945" s="27"/>
      <c r="Z945" s="27"/>
    </row>
    <row r="946" spans="1:26" ht="15.75" customHeight="1" x14ac:dyDescent="0.25">
      <c r="A946" s="27"/>
      <c r="B946" s="27"/>
      <c r="C946" s="27"/>
      <c r="D946" s="27"/>
      <c r="E946" s="27"/>
      <c r="F946" s="27"/>
      <c r="G946" s="27"/>
      <c r="H946" s="27"/>
      <c r="I946" s="27"/>
      <c r="J946" s="27"/>
      <c r="K946" s="27"/>
      <c r="L946" s="27"/>
      <c r="M946" s="27"/>
      <c r="N946" s="27"/>
      <c r="O946" s="27"/>
      <c r="P946" s="27"/>
      <c r="Q946" s="27"/>
      <c r="R946" s="27"/>
      <c r="S946" s="27"/>
      <c r="T946" s="27"/>
      <c r="U946" s="27"/>
      <c r="V946" s="27"/>
      <c r="W946" s="27"/>
      <c r="X946" s="27"/>
      <c r="Y946" s="27"/>
      <c r="Z946" s="27"/>
    </row>
    <row r="947" spans="1:26" ht="15.75" customHeight="1" x14ac:dyDescent="0.25">
      <c r="A947" s="27"/>
      <c r="B947" s="27"/>
      <c r="C947" s="27"/>
      <c r="D947" s="27"/>
      <c r="E947" s="27"/>
      <c r="F947" s="27"/>
      <c r="G947" s="27"/>
      <c r="H947" s="27"/>
      <c r="I947" s="27"/>
      <c r="J947" s="27"/>
      <c r="K947" s="27"/>
      <c r="L947" s="27"/>
      <c r="M947" s="27"/>
      <c r="N947" s="27"/>
      <c r="O947" s="27"/>
      <c r="P947" s="27"/>
      <c r="Q947" s="27"/>
      <c r="R947" s="27"/>
      <c r="S947" s="27"/>
      <c r="T947" s="27"/>
      <c r="U947" s="27"/>
      <c r="V947" s="27"/>
      <c r="W947" s="27"/>
      <c r="X947" s="27"/>
      <c r="Y947" s="27"/>
      <c r="Z947" s="27"/>
    </row>
    <row r="948" spans="1:26" ht="15.75" customHeight="1" x14ac:dyDescent="0.25">
      <c r="A948" s="27"/>
      <c r="B948" s="27"/>
      <c r="C948" s="27"/>
      <c r="D948" s="27"/>
      <c r="E948" s="27"/>
      <c r="F948" s="27"/>
      <c r="G948" s="27"/>
      <c r="H948" s="27"/>
      <c r="I948" s="27"/>
      <c r="J948" s="27"/>
      <c r="K948" s="27"/>
      <c r="L948" s="27"/>
      <c r="M948" s="27"/>
      <c r="N948" s="27"/>
      <c r="O948" s="27"/>
      <c r="P948" s="27"/>
      <c r="Q948" s="27"/>
      <c r="R948" s="27"/>
      <c r="S948" s="27"/>
      <c r="T948" s="27"/>
      <c r="U948" s="27"/>
      <c r="V948" s="27"/>
      <c r="W948" s="27"/>
      <c r="X948" s="27"/>
      <c r="Y948" s="27"/>
      <c r="Z948" s="27"/>
    </row>
    <row r="949" spans="1:26" ht="15.75" customHeight="1" x14ac:dyDescent="0.25">
      <c r="A949" s="27"/>
      <c r="B949" s="27"/>
      <c r="C949" s="27"/>
      <c r="D949" s="27"/>
      <c r="E949" s="27"/>
      <c r="F949" s="27"/>
      <c r="G949" s="27"/>
      <c r="H949" s="27"/>
      <c r="I949" s="27"/>
      <c r="J949" s="27"/>
      <c r="K949" s="27"/>
      <c r="L949" s="27"/>
      <c r="M949" s="27"/>
      <c r="N949" s="27"/>
      <c r="O949" s="27"/>
      <c r="P949" s="27"/>
      <c r="Q949" s="27"/>
      <c r="R949" s="27"/>
      <c r="S949" s="27"/>
      <c r="T949" s="27"/>
      <c r="U949" s="27"/>
      <c r="V949" s="27"/>
      <c r="W949" s="27"/>
      <c r="X949" s="27"/>
      <c r="Y949" s="27"/>
      <c r="Z949" s="27"/>
    </row>
    <row r="950" spans="1:26" ht="15.75" customHeight="1" x14ac:dyDescent="0.25">
      <c r="A950" s="27"/>
      <c r="B950" s="27"/>
      <c r="C950" s="27"/>
      <c r="D950" s="27"/>
      <c r="E950" s="27"/>
      <c r="F950" s="27"/>
      <c r="G950" s="27"/>
      <c r="H950" s="27"/>
      <c r="I950" s="27"/>
      <c r="J950" s="27"/>
      <c r="K950" s="27"/>
      <c r="L950" s="27"/>
      <c r="M950" s="27"/>
      <c r="N950" s="27"/>
      <c r="O950" s="27"/>
      <c r="P950" s="27"/>
      <c r="Q950" s="27"/>
      <c r="R950" s="27"/>
      <c r="S950" s="27"/>
      <c r="T950" s="27"/>
      <c r="U950" s="27"/>
      <c r="V950" s="27"/>
      <c r="W950" s="27"/>
      <c r="X950" s="27"/>
      <c r="Y950" s="27"/>
      <c r="Z950" s="27"/>
    </row>
    <row r="951" spans="1:26" ht="15.75" customHeight="1" x14ac:dyDescent="0.25">
      <c r="A951" s="27"/>
      <c r="B951" s="27"/>
      <c r="C951" s="27"/>
      <c r="D951" s="27"/>
      <c r="E951" s="27"/>
      <c r="F951" s="27"/>
      <c r="G951" s="27"/>
      <c r="H951" s="27"/>
      <c r="I951" s="27"/>
      <c r="J951" s="27"/>
      <c r="K951" s="27"/>
      <c r="L951" s="27"/>
      <c r="M951" s="27"/>
      <c r="N951" s="27"/>
      <c r="O951" s="27"/>
      <c r="P951" s="27"/>
      <c r="Q951" s="27"/>
      <c r="R951" s="27"/>
      <c r="S951" s="27"/>
      <c r="T951" s="27"/>
      <c r="U951" s="27"/>
      <c r="V951" s="27"/>
      <c r="W951" s="27"/>
      <c r="X951" s="27"/>
      <c r="Y951" s="27"/>
      <c r="Z951" s="27"/>
    </row>
    <row r="952" spans="1:26" ht="15.75" customHeight="1" x14ac:dyDescent="0.25">
      <c r="A952" s="27"/>
      <c r="B952" s="27"/>
      <c r="C952" s="27"/>
      <c r="D952" s="27"/>
      <c r="E952" s="27"/>
      <c r="F952" s="27"/>
      <c r="G952" s="27"/>
      <c r="H952" s="27"/>
      <c r="I952" s="27"/>
      <c r="J952" s="27"/>
      <c r="K952" s="27"/>
      <c r="L952" s="27"/>
      <c r="M952" s="27"/>
      <c r="N952" s="27"/>
      <c r="O952" s="27"/>
      <c r="P952" s="27"/>
      <c r="Q952" s="27"/>
      <c r="R952" s="27"/>
      <c r="S952" s="27"/>
      <c r="T952" s="27"/>
      <c r="U952" s="27"/>
      <c r="V952" s="27"/>
      <c r="W952" s="27"/>
      <c r="X952" s="27"/>
      <c r="Y952" s="27"/>
      <c r="Z952" s="27"/>
    </row>
    <row r="953" spans="1:26" ht="15.75" customHeight="1" x14ac:dyDescent="0.25">
      <c r="A953" s="27"/>
      <c r="B953" s="27"/>
      <c r="C953" s="27"/>
      <c r="D953" s="27"/>
      <c r="E953" s="27"/>
      <c r="F953" s="27"/>
      <c r="G953" s="27"/>
      <c r="H953" s="27"/>
      <c r="I953" s="27"/>
      <c r="J953" s="27"/>
      <c r="K953" s="27"/>
      <c r="L953" s="27"/>
      <c r="M953" s="27"/>
      <c r="N953" s="27"/>
      <c r="O953" s="27"/>
      <c r="P953" s="27"/>
      <c r="Q953" s="27"/>
      <c r="R953" s="27"/>
      <c r="S953" s="27"/>
      <c r="T953" s="27"/>
      <c r="U953" s="27"/>
      <c r="V953" s="27"/>
      <c r="W953" s="27"/>
      <c r="X953" s="27"/>
      <c r="Y953" s="27"/>
      <c r="Z953" s="27"/>
    </row>
    <row r="954" spans="1:26" ht="15.75" customHeight="1" x14ac:dyDescent="0.25">
      <c r="A954" s="27"/>
      <c r="B954" s="27"/>
      <c r="C954" s="27"/>
      <c r="D954" s="27"/>
      <c r="E954" s="27"/>
      <c r="F954" s="27"/>
      <c r="G954" s="27"/>
      <c r="H954" s="27"/>
      <c r="I954" s="27"/>
      <c r="J954" s="27"/>
      <c r="K954" s="27"/>
      <c r="L954" s="27"/>
      <c r="M954" s="27"/>
      <c r="N954" s="27"/>
      <c r="O954" s="27"/>
      <c r="P954" s="27"/>
      <c r="Q954" s="27"/>
      <c r="R954" s="27"/>
      <c r="S954" s="27"/>
      <c r="T954" s="27"/>
      <c r="U954" s="27"/>
      <c r="V954" s="27"/>
      <c r="W954" s="27"/>
      <c r="X954" s="27"/>
      <c r="Y954" s="27"/>
      <c r="Z954" s="27"/>
    </row>
    <row r="955" spans="1:26" ht="15.75" customHeight="1" x14ac:dyDescent="0.25">
      <c r="A955" s="27"/>
      <c r="B955" s="27"/>
      <c r="C955" s="27"/>
      <c r="D955" s="27"/>
      <c r="E955" s="27"/>
      <c r="F955" s="27"/>
      <c r="G955" s="27"/>
      <c r="H955" s="27"/>
      <c r="I955" s="27"/>
      <c r="J955" s="27"/>
      <c r="K955" s="27"/>
      <c r="L955" s="27"/>
      <c r="M955" s="27"/>
      <c r="N955" s="27"/>
      <c r="O955" s="27"/>
      <c r="P955" s="27"/>
      <c r="Q955" s="27"/>
      <c r="R955" s="27"/>
      <c r="S955" s="27"/>
      <c r="T955" s="27"/>
      <c r="U955" s="27"/>
      <c r="V955" s="27"/>
      <c r="W955" s="27"/>
      <c r="X955" s="27"/>
      <c r="Y955" s="27"/>
      <c r="Z955" s="27"/>
    </row>
    <row r="956" spans="1:26" ht="15.75" customHeight="1" x14ac:dyDescent="0.25">
      <c r="A956" s="27"/>
      <c r="B956" s="27"/>
      <c r="C956" s="27"/>
      <c r="D956" s="27"/>
      <c r="E956" s="27"/>
      <c r="F956" s="27"/>
      <c r="G956" s="27"/>
      <c r="H956" s="27"/>
      <c r="I956" s="27"/>
      <c r="J956" s="27"/>
      <c r="K956" s="27"/>
      <c r="L956" s="27"/>
      <c r="M956" s="27"/>
      <c r="N956" s="27"/>
      <c r="O956" s="27"/>
      <c r="P956" s="27"/>
      <c r="Q956" s="27"/>
      <c r="R956" s="27"/>
      <c r="S956" s="27"/>
      <c r="T956" s="27"/>
      <c r="U956" s="27"/>
      <c r="V956" s="27"/>
      <c r="W956" s="27"/>
      <c r="X956" s="27"/>
      <c r="Y956" s="27"/>
      <c r="Z956" s="27"/>
    </row>
    <row r="957" spans="1:26" ht="15.75" customHeight="1" x14ac:dyDescent="0.25">
      <c r="A957" s="27"/>
      <c r="B957" s="27"/>
      <c r="C957" s="27"/>
      <c r="D957" s="27"/>
      <c r="E957" s="27"/>
      <c r="F957" s="27"/>
      <c r="G957" s="27"/>
      <c r="H957" s="27"/>
      <c r="I957" s="27"/>
      <c r="J957" s="27"/>
      <c r="K957" s="27"/>
      <c r="L957" s="27"/>
      <c r="M957" s="27"/>
      <c r="N957" s="27"/>
      <c r="O957" s="27"/>
      <c r="P957" s="27"/>
      <c r="Q957" s="27"/>
      <c r="R957" s="27"/>
      <c r="S957" s="27"/>
      <c r="T957" s="27"/>
      <c r="U957" s="27"/>
      <c r="V957" s="27"/>
      <c r="W957" s="27"/>
      <c r="X957" s="27"/>
      <c r="Y957" s="27"/>
      <c r="Z957" s="27"/>
    </row>
    <row r="958" spans="1:26" ht="15.75" customHeight="1" x14ac:dyDescent="0.25">
      <c r="A958" s="27"/>
      <c r="B958" s="27"/>
      <c r="C958" s="27"/>
      <c r="D958" s="27"/>
      <c r="E958" s="27"/>
      <c r="F958" s="27"/>
      <c r="G958" s="27"/>
      <c r="H958" s="27"/>
      <c r="I958" s="27"/>
      <c r="J958" s="27"/>
      <c r="K958" s="27"/>
      <c r="L958" s="27"/>
      <c r="M958" s="27"/>
      <c r="N958" s="27"/>
      <c r="O958" s="27"/>
      <c r="P958" s="27"/>
      <c r="Q958" s="27"/>
      <c r="R958" s="27"/>
      <c r="S958" s="27"/>
      <c r="T958" s="27"/>
      <c r="U958" s="27"/>
      <c r="V958" s="27"/>
      <c r="W958" s="27"/>
      <c r="X958" s="27"/>
      <c r="Y958" s="27"/>
      <c r="Z958" s="27"/>
    </row>
    <row r="959" spans="1:26" ht="15.75" customHeight="1" x14ac:dyDescent="0.25">
      <c r="A959" s="27"/>
      <c r="B959" s="27"/>
      <c r="C959" s="27"/>
      <c r="D959" s="27"/>
      <c r="E959" s="27"/>
      <c r="F959" s="27"/>
      <c r="G959" s="27"/>
      <c r="H959" s="27"/>
      <c r="I959" s="27"/>
      <c r="J959" s="27"/>
      <c r="K959" s="27"/>
      <c r="L959" s="27"/>
      <c r="M959" s="27"/>
      <c r="N959" s="27"/>
      <c r="O959" s="27"/>
      <c r="P959" s="27"/>
      <c r="Q959" s="27"/>
      <c r="R959" s="27"/>
      <c r="S959" s="27"/>
      <c r="T959" s="27"/>
      <c r="U959" s="27"/>
      <c r="V959" s="27"/>
      <c r="W959" s="27"/>
      <c r="X959" s="27"/>
      <c r="Y959" s="27"/>
      <c r="Z959" s="27"/>
    </row>
    <row r="960" spans="1:26" ht="15.75" customHeight="1" x14ac:dyDescent="0.25">
      <c r="A960" s="27"/>
      <c r="B960" s="27"/>
      <c r="C960" s="27"/>
      <c r="D960" s="27"/>
      <c r="E960" s="27"/>
      <c r="F960" s="27"/>
      <c r="G960" s="27"/>
      <c r="H960" s="27"/>
      <c r="I960" s="27"/>
      <c r="J960" s="27"/>
      <c r="K960" s="27"/>
      <c r="L960" s="27"/>
      <c r="M960" s="27"/>
      <c r="N960" s="27"/>
      <c r="O960" s="27"/>
      <c r="P960" s="27"/>
      <c r="Q960" s="27"/>
      <c r="R960" s="27"/>
      <c r="S960" s="27"/>
      <c r="T960" s="27"/>
      <c r="U960" s="27"/>
      <c r="V960" s="27"/>
      <c r="W960" s="27"/>
      <c r="X960" s="27"/>
      <c r="Y960" s="27"/>
      <c r="Z960" s="27"/>
    </row>
    <row r="961" spans="1:26" ht="15.75" customHeight="1" x14ac:dyDescent="0.25">
      <c r="A961" s="27"/>
      <c r="B961" s="27"/>
      <c r="C961" s="27"/>
      <c r="D961" s="27"/>
      <c r="E961" s="27"/>
      <c r="F961" s="27"/>
      <c r="G961" s="27"/>
      <c r="H961" s="27"/>
      <c r="I961" s="27"/>
      <c r="J961" s="27"/>
      <c r="K961" s="27"/>
      <c r="L961" s="27"/>
      <c r="M961" s="27"/>
      <c r="N961" s="27"/>
      <c r="O961" s="27"/>
      <c r="P961" s="27"/>
      <c r="Q961" s="27"/>
      <c r="R961" s="27"/>
      <c r="S961" s="27"/>
      <c r="T961" s="27"/>
      <c r="U961" s="27"/>
      <c r="V961" s="27"/>
      <c r="W961" s="27"/>
      <c r="X961" s="27"/>
      <c r="Y961" s="27"/>
      <c r="Z961" s="27"/>
    </row>
    <row r="962" spans="1:26" ht="15.75" customHeight="1" x14ac:dyDescent="0.25">
      <c r="A962" s="27"/>
      <c r="B962" s="27"/>
      <c r="C962" s="27"/>
      <c r="D962" s="27"/>
      <c r="E962" s="27"/>
      <c r="F962" s="27"/>
      <c r="G962" s="27"/>
      <c r="H962" s="27"/>
      <c r="I962" s="27"/>
      <c r="J962" s="27"/>
      <c r="K962" s="27"/>
      <c r="L962" s="27"/>
      <c r="M962" s="27"/>
      <c r="N962" s="27"/>
      <c r="O962" s="27"/>
      <c r="P962" s="27"/>
      <c r="Q962" s="27"/>
      <c r="R962" s="27"/>
      <c r="S962" s="27"/>
      <c r="T962" s="27"/>
      <c r="U962" s="27"/>
      <c r="V962" s="27"/>
      <c r="W962" s="27"/>
      <c r="X962" s="27"/>
      <c r="Y962" s="27"/>
      <c r="Z962" s="27"/>
    </row>
    <row r="963" spans="1:26" ht="15.75" customHeight="1" x14ac:dyDescent="0.25">
      <c r="A963" s="27"/>
      <c r="B963" s="27"/>
      <c r="C963" s="27"/>
      <c r="D963" s="27"/>
      <c r="E963" s="27"/>
      <c r="F963" s="27"/>
      <c r="G963" s="27"/>
      <c r="H963" s="27"/>
      <c r="I963" s="27"/>
      <c r="J963" s="27"/>
      <c r="K963" s="27"/>
      <c r="L963" s="27"/>
      <c r="M963" s="27"/>
      <c r="N963" s="27"/>
      <c r="O963" s="27"/>
      <c r="P963" s="27"/>
      <c r="Q963" s="27"/>
      <c r="R963" s="27"/>
      <c r="S963" s="27"/>
      <c r="T963" s="27"/>
      <c r="U963" s="27"/>
      <c r="V963" s="27"/>
      <c r="W963" s="27"/>
      <c r="X963" s="27"/>
      <c r="Y963" s="27"/>
      <c r="Z963" s="27"/>
    </row>
    <row r="964" spans="1:26" ht="15.75" customHeight="1" x14ac:dyDescent="0.25">
      <c r="A964" s="27"/>
      <c r="B964" s="27"/>
      <c r="C964" s="27"/>
      <c r="D964" s="27"/>
      <c r="E964" s="27"/>
      <c r="F964" s="27"/>
      <c r="G964" s="27"/>
      <c r="H964" s="27"/>
      <c r="I964" s="27"/>
      <c r="J964" s="27"/>
      <c r="K964" s="27"/>
      <c r="L964" s="27"/>
      <c r="M964" s="27"/>
      <c r="N964" s="27"/>
      <c r="O964" s="27"/>
      <c r="P964" s="27"/>
      <c r="Q964" s="27"/>
      <c r="R964" s="27"/>
      <c r="S964" s="27"/>
      <c r="T964" s="27"/>
      <c r="U964" s="27"/>
      <c r="V964" s="27"/>
      <c r="W964" s="27"/>
      <c r="X964" s="27"/>
      <c r="Y964" s="27"/>
      <c r="Z964" s="27"/>
    </row>
    <row r="965" spans="1:26" ht="15.75" customHeight="1" x14ac:dyDescent="0.25">
      <c r="A965" s="27"/>
      <c r="B965" s="27"/>
      <c r="C965" s="27"/>
      <c r="D965" s="27"/>
      <c r="E965" s="27"/>
      <c r="F965" s="27"/>
      <c r="G965" s="27"/>
      <c r="H965" s="27"/>
      <c r="I965" s="27"/>
      <c r="J965" s="27"/>
      <c r="K965" s="27"/>
      <c r="L965" s="27"/>
      <c r="M965" s="27"/>
      <c r="N965" s="27"/>
      <c r="O965" s="27"/>
      <c r="P965" s="27"/>
      <c r="Q965" s="27"/>
      <c r="R965" s="27"/>
      <c r="S965" s="27"/>
      <c r="T965" s="27"/>
      <c r="U965" s="27"/>
      <c r="V965" s="27"/>
      <c r="W965" s="27"/>
      <c r="X965" s="27"/>
      <c r="Y965" s="27"/>
      <c r="Z965" s="27"/>
    </row>
    <row r="966" spans="1:26" ht="15.75" customHeight="1" x14ac:dyDescent="0.25">
      <c r="A966" s="27"/>
      <c r="B966" s="27"/>
      <c r="C966" s="27"/>
      <c r="D966" s="27"/>
      <c r="E966" s="27"/>
      <c r="F966" s="27"/>
      <c r="G966" s="27"/>
      <c r="H966" s="27"/>
      <c r="I966" s="27"/>
      <c r="J966" s="27"/>
      <c r="K966" s="27"/>
      <c r="L966" s="27"/>
      <c r="M966" s="27"/>
      <c r="N966" s="27"/>
      <c r="O966" s="27"/>
      <c r="P966" s="27"/>
      <c r="Q966" s="27"/>
      <c r="R966" s="27"/>
      <c r="S966" s="27"/>
      <c r="T966" s="27"/>
      <c r="U966" s="27"/>
      <c r="V966" s="27"/>
      <c r="W966" s="27"/>
      <c r="X966" s="27"/>
      <c r="Y966" s="27"/>
      <c r="Z966" s="27"/>
    </row>
    <row r="967" spans="1:26" ht="15.75" customHeight="1" x14ac:dyDescent="0.25">
      <c r="A967" s="27"/>
      <c r="B967" s="27"/>
      <c r="C967" s="27"/>
      <c r="D967" s="27"/>
      <c r="E967" s="27"/>
      <c r="F967" s="27"/>
      <c r="G967" s="27"/>
      <c r="H967" s="27"/>
      <c r="I967" s="27"/>
      <c r="J967" s="27"/>
      <c r="K967" s="27"/>
      <c r="L967" s="27"/>
      <c r="M967" s="27"/>
      <c r="N967" s="27"/>
      <c r="O967" s="27"/>
      <c r="P967" s="27"/>
      <c r="Q967" s="27"/>
      <c r="R967" s="27"/>
      <c r="S967" s="27"/>
      <c r="T967" s="27"/>
      <c r="U967" s="27"/>
      <c r="V967" s="27"/>
      <c r="W967" s="27"/>
      <c r="X967" s="27"/>
      <c r="Y967" s="27"/>
      <c r="Z967" s="27"/>
    </row>
    <row r="968" spans="1:26" ht="15.75" customHeight="1" x14ac:dyDescent="0.25">
      <c r="A968" s="27"/>
      <c r="B968" s="27"/>
      <c r="C968" s="27"/>
      <c r="D968" s="27"/>
      <c r="E968" s="27"/>
      <c r="F968" s="27"/>
      <c r="G968" s="27"/>
      <c r="H968" s="27"/>
      <c r="I968" s="27"/>
      <c r="J968" s="27"/>
      <c r="K968" s="27"/>
      <c r="L968" s="27"/>
      <c r="M968" s="27"/>
      <c r="N968" s="27"/>
      <c r="O968" s="27"/>
      <c r="P968" s="27"/>
      <c r="Q968" s="27"/>
      <c r="R968" s="27"/>
      <c r="S968" s="27"/>
      <c r="T968" s="27"/>
      <c r="U968" s="27"/>
      <c r="V968" s="27"/>
      <c r="W968" s="27"/>
      <c r="X968" s="27"/>
      <c r="Y968" s="27"/>
      <c r="Z968" s="27"/>
    </row>
    <row r="969" spans="1:26" ht="15.75" customHeight="1" x14ac:dyDescent="0.25">
      <c r="A969" s="27"/>
      <c r="B969" s="27"/>
      <c r="C969" s="27"/>
      <c r="D969" s="27"/>
      <c r="E969" s="27"/>
      <c r="F969" s="27"/>
      <c r="G969" s="27"/>
      <c r="H969" s="27"/>
      <c r="I969" s="27"/>
      <c r="J969" s="27"/>
      <c r="K969" s="27"/>
      <c r="L969" s="27"/>
      <c r="M969" s="27"/>
      <c r="N969" s="27"/>
      <c r="O969" s="27"/>
      <c r="P969" s="27"/>
      <c r="Q969" s="27"/>
      <c r="R969" s="27"/>
      <c r="S969" s="27"/>
      <c r="T969" s="27"/>
      <c r="U969" s="27"/>
      <c r="V969" s="27"/>
      <c r="W969" s="27"/>
      <c r="X969" s="27"/>
      <c r="Y969" s="27"/>
      <c r="Z969" s="27"/>
    </row>
    <row r="970" spans="1:26" ht="15.75" customHeight="1" x14ac:dyDescent="0.25">
      <c r="A970" s="27"/>
      <c r="B970" s="27"/>
      <c r="C970" s="27"/>
      <c r="D970" s="27"/>
      <c r="E970" s="27"/>
      <c r="F970" s="27"/>
      <c r="G970" s="27"/>
      <c r="H970" s="27"/>
      <c r="I970" s="27"/>
      <c r="J970" s="27"/>
      <c r="K970" s="27"/>
      <c r="L970" s="27"/>
      <c r="M970" s="27"/>
      <c r="N970" s="27"/>
      <c r="O970" s="27"/>
      <c r="P970" s="27"/>
      <c r="Q970" s="27"/>
      <c r="R970" s="27"/>
      <c r="S970" s="27"/>
      <c r="T970" s="27"/>
      <c r="U970" s="27"/>
      <c r="V970" s="27"/>
      <c r="W970" s="27"/>
      <c r="X970" s="27"/>
      <c r="Y970" s="27"/>
      <c r="Z970" s="27"/>
    </row>
    <row r="971" spans="1:26" ht="15.75" customHeight="1" x14ac:dyDescent="0.25">
      <c r="A971" s="27"/>
      <c r="B971" s="27"/>
      <c r="C971" s="27"/>
      <c r="D971" s="27"/>
      <c r="E971" s="27"/>
      <c r="F971" s="27"/>
      <c r="G971" s="27"/>
      <c r="H971" s="27"/>
      <c r="I971" s="27"/>
      <c r="J971" s="27"/>
      <c r="K971" s="27"/>
      <c r="L971" s="27"/>
      <c r="M971" s="27"/>
      <c r="N971" s="27"/>
      <c r="O971" s="27"/>
      <c r="P971" s="27"/>
      <c r="Q971" s="27"/>
      <c r="R971" s="27"/>
      <c r="S971" s="27"/>
      <c r="T971" s="27"/>
      <c r="U971" s="27"/>
      <c r="V971" s="27"/>
      <c r="W971" s="27"/>
      <c r="X971" s="27"/>
      <c r="Y971" s="27"/>
      <c r="Z971" s="27"/>
    </row>
    <row r="972" spans="1:26" ht="15.75" customHeight="1" x14ac:dyDescent="0.25">
      <c r="A972" s="27"/>
      <c r="B972" s="27"/>
      <c r="C972" s="27"/>
      <c r="D972" s="27"/>
      <c r="E972" s="27"/>
      <c r="F972" s="27"/>
      <c r="G972" s="27"/>
      <c r="H972" s="27"/>
      <c r="I972" s="27"/>
      <c r="J972" s="27"/>
      <c r="K972" s="27"/>
      <c r="L972" s="27"/>
      <c r="M972" s="27"/>
      <c r="N972" s="27"/>
      <c r="O972" s="27"/>
      <c r="P972" s="27"/>
      <c r="Q972" s="27"/>
      <c r="R972" s="27"/>
      <c r="S972" s="27"/>
      <c r="T972" s="27"/>
      <c r="U972" s="27"/>
      <c r="V972" s="27"/>
      <c r="W972" s="27"/>
      <c r="X972" s="27"/>
      <c r="Y972" s="27"/>
      <c r="Z972" s="27"/>
    </row>
    <row r="973" spans="1:26" ht="15.75" customHeight="1" x14ac:dyDescent="0.25">
      <c r="A973" s="27"/>
      <c r="B973" s="27"/>
      <c r="C973" s="27"/>
      <c r="D973" s="27"/>
      <c r="E973" s="27"/>
      <c r="F973" s="27"/>
      <c r="G973" s="27"/>
      <c r="H973" s="27"/>
      <c r="I973" s="27"/>
      <c r="J973" s="27"/>
      <c r="K973" s="27"/>
      <c r="L973" s="27"/>
      <c r="M973" s="27"/>
      <c r="N973" s="27"/>
      <c r="O973" s="27"/>
      <c r="P973" s="27"/>
      <c r="Q973" s="27"/>
      <c r="R973" s="27"/>
      <c r="S973" s="27"/>
      <c r="T973" s="27"/>
      <c r="U973" s="27"/>
      <c r="V973" s="27"/>
      <c r="W973" s="27"/>
      <c r="X973" s="27"/>
      <c r="Y973" s="27"/>
      <c r="Z973" s="27"/>
    </row>
    <row r="974" spans="1:26" ht="15.75" customHeight="1" x14ac:dyDescent="0.25">
      <c r="A974" s="27"/>
      <c r="B974" s="27"/>
      <c r="C974" s="27"/>
      <c r="D974" s="27"/>
      <c r="E974" s="27"/>
      <c r="F974" s="27"/>
      <c r="G974" s="27"/>
      <c r="H974" s="27"/>
      <c r="I974" s="27"/>
      <c r="J974" s="27"/>
      <c r="K974" s="27"/>
      <c r="L974" s="27"/>
      <c r="M974" s="27"/>
      <c r="N974" s="27"/>
      <c r="O974" s="27"/>
      <c r="P974" s="27"/>
      <c r="Q974" s="27"/>
      <c r="R974" s="27"/>
      <c r="S974" s="27"/>
      <c r="T974" s="27"/>
      <c r="U974" s="27"/>
      <c r="V974" s="27"/>
      <c r="W974" s="27"/>
      <c r="X974" s="27"/>
      <c r="Y974" s="27"/>
      <c r="Z974" s="27"/>
    </row>
    <row r="975" spans="1:26" ht="15.75" customHeight="1" x14ac:dyDescent="0.25">
      <c r="A975" s="27"/>
      <c r="B975" s="27"/>
      <c r="C975" s="27"/>
      <c r="D975" s="27"/>
      <c r="E975" s="27"/>
      <c r="F975" s="27"/>
      <c r="G975" s="27"/>
      <c r="H975" s="27"/>
      <c r="I975" s="27"/>
      <c r="J975" s="27"/>
      <c r="K975" s="27"/>
      <c r="L975" s="27"/>
      <c r="M975" s="27"/>
      <c r="N975" s="27"/>
      <c r="O975" s="27"/>
      <c r="P975" s="27"/>
      <c r="Q975" s="27"/>
      <c r="R975" s="27"/>
      <c r="S975" s="27"/>
      <c r="T975" s="27"/>
      <c r="U975" s="27"/>
      <c r="V975" s="27"/>
      <c r="W975" s="27"/>
      <c r="X975" s="27"/>
      <c r="Y975" s="27"/>
      <c r="Z975" s="27"/>
    </row>
    <row r="976" spans="1:26" ht="15.75" customHeight="1" x14ac:dyDescent="0.25">
      <c r="A976" s="27"/>
      <c r="B976" s="27"/>
      <c r="C976" s="27"/>
      <c r="D976" s="27"/>
      <c r="E976" s="27"/>
      <c r="F976" s="27"/>
      <c r="G976" s="27"/>
      <c r="H976" s="27"/>
      <c r="I976" s="27"/>
      <c r="J976" s="27"/>
      <c r="K976" s="27"/>
      <c r="L976" s="27"/>
      <c r="M976" s="27"/>
      <c r="N976" s="27"/>
      <c r="O976" s="27"/>
      <c r="P976" s="27"/>
      <c r="Q976" s="27"/>
      <c r="R976" s="27"/>
      <c r="S976" s="27"/>
      <c r="T976" s="27"/>
      <c r="U976" s="27"/>
      <c r="V976" s="27"/>
      <c r="W976" s="27"/>
      <c r="X976" s="27"/>
      <c r="Y976" s="27"/>
      <c r="Z976" s="27"/>
    </row>
    <row r="977" spans="1:26" ht="15.75" customHeight="1" x14ac:dyDescent="0.25">
      <c r="A977" s="27"/>
      <c r="B977" s="27"/>
      <c r="C977" s="27"/>
      <c r="D977" s="27"/>
      <c r="E977" s="27"/>
      <c r="F977" s="27"/>
      <c r="G977" s="27"/>
      <c r="H977" s="27"/>
      <c r="I977" s="27"/>
      <c r="J977" s="27"/>
      <c r="K977" s="27"/>
      <c r="L977" s="27"/>
      <c r="M977" s="27"/>
      <c r="N977" s="27"/>
      <c r="O977" s="27"/>
      <c r="P977" s="27"/>
      <c r="Q977" s="27"/>
      <c r="R977" s="27"/>
      <c r="S977" s="27"/>
      <c r="T977" s="27"/>
      <c r="U977" s="27"/>
      <c r="V977" s="27"/>
      <c r="W977" s="27"/>
      <c r="X977" s="27"/>
      <c r="Y977" s="27"/>
      <c r="Z977" s="27"/>
    </row>
    <row r="978" spans="1:26" ht="15.75" customHeight="1" x14ac:dyDescent="0.25">
      <c r="A978" s="27"/>
      <c r="B978" s="27"/>
      <c r="C978" s="27"/>
      <c r="D978" s="27"/>
      <c r="E978" s="27"/>
      <c r="F978" s="27"/>
      <c r="G978" s="27"/>
      <c r="H978" s="27"/>
      <c r="I978" s="27"/>
      <c r="J978" s="27"/>
      <c r="K978" s="27"/>
      <c r="L978" s="27"/>
      <c r="M978" s="27"/>
      <c r="N978" s="27"/>
      <c r="O978" s="27"/>
      <c r="P978" s="27"/>
      <c r="Q978" s="27"/>
      <c r="R978" s="27"/>
      <c r="S978" s="27"/>
      <c r="T978" s="27"/>
      <c r="U978" s="27"/>
      <c r="V978" s="27"/>
      <c r="W978" s="27"/>
      <c r="X978" s="27"/>
      <c r="Y978" s="27"/>
      <c r="Z978" s="27"/>
    </row>
    <row r="979" spans="1:26" ht="15.75" customHeight="1" x14ac:dyDescent="0.25">
      <c r="A979" s="27"/>
      <c r="B979" s="27"/>
      <c r="C979" s="27"/>
      <c r="D979" s="27"/>
      <c r="E979" s="27"/>
      <c r="F979" s="27"/>
      <c r="G979" s="27"/>
      <c r="H979" s="27"/>
      <c r="I979" s="27"/>
      <c r="J979" s="27"/>
      <c r="K979" s="27"/>
      <c r="L979" s="27"/>
      <c r="M979" s="27"/>
      <c r="N979" s="27"/>
      <c r="O979" s="27"/>
      <c r="P979" s="27"/>
      <c r="Q979" s="27"/>
      <c r="R979" s="27"/>
      <c r="S979" s="27"/>
      <c r="T979" s="27"/>
      <c r="U979" s="27"/>
      <c r="V979" s="27"/>
      <c r="W979" s="27"/>
      <c r="X979" s="27"/>
      <c r="Y979" s="27"/>
      <c r="Z979" s="27"/>
    </row>
    <row r="980" spans="1:26" ht="15.75" customHeight="1" x14ac:dyDescent="0.25">
      <c r="A980" s="27"/>
      <c r="B980" s="27"/>
      <c r="C980" s="27"/>
      <c r="D980" s="27"/>
      <c r="E980" s="27"/>
      <c r="F980" s="27"/>
      <c r="G980" s="27"/>
      <c r="H980" s="27"/>
      <c r="I980" s="27"/>
      <c r="J980" s="27"/>
      <c r="K980" s="27"/>
      <c r="L980" s="27"/>
      <c r="M980" s="27"/>
      <c r="N980" s="27"/>
      <c r="O980" s="27"/>
      <c r="P980" s="27"/>
      <c r="Q980" s="27"/>
      <c r="R980" s="27"/>
      <c r="S980" s="27"/>
      <c r="T980" s="27"/>
      <c r="U980" s="27"/>
      <c r="V980" s="27"/>
      <c r="W980" s="27"/>
      <c r="X980" s="27"/>
      <c r="Y980" s="27"/>
      <c r="Z980" s="27"/>
    </row>
    <row r="981" spans="1:26" ht="15.75" customHeight="1" x14ac:dyDescent="0.25">
      <c r="A981" s="27"/>
      <c r="B981" s="27"/>
      <c r="C981" s="27"/>
      <c r="D981" s="27"/>
      <c r="E981" s="27"/>
      <c r="F981" s="27"/>
      <c r="G981" s="27"/>
      <c r="H981" s="27"/>
      <c r="I981" s="27"/>
      <c r="J981" s="27"/>
      <c r="K981" s="27"/>
      <c r="L981" s="27"/>
      <c r="M981" s="27"/>
      <c r="N981" s="27"/>
      <c r="O981" s="27"/>
      <c r="P981" s="27"/>
      <c r="Q981" s="27"/>
      <c r="R981" s="27"/>
      <c r="S981" s="27"/>
      <c r="T981" s="27"/>
      <c r="U981" s="27"/>
      <c r="V981" s="27"/>
      <c r="W981" s="27"/>
      <c r="X981" s="27"/>
      <c r="Y981" s="27"/>
      <c r="Z981" s="27"/>
    </row>
    <row r="982" spans="1:26" ht="15.75" customHeight="1" x14ac:dyDescent="0.25">
      <c r="A982" s="27"/>
      <c r="B982" s="27"/>
      <c r="C982" s="27"/>
      <c r="D982" s="27"/>
      <c r="E982" s="27"/>
      <c r="F982" s="27"/>
      <c r="G982" s="27"/>
      <c r="H982" s="27"/>
      <c r="I982" s="27"/>
      <c r="J982" s="27"/>
      <c r="K982" s="27"/>
      <c r="L982" s="27"/>
      <c r="M982" s="27"/>
      <c r="N982" s="27"/>
      <c r="O982" s="27"/>
      <c r="P982" s="27"/>
      <c r="Q982" s="27"/>
      <c r="R982" s="27"/>
      <c r="S982" s="27"/>
      <c r="T982" s="27"/>
      <c r="U982" s="27"/>
      <c r="V982" s="27"/>
      <c r="W982" s="27"/>
      <c r="X982" s="27"/>
      <c r="Y982" s="27"/>
      <c r="Z982" s="27"/>
    </row>
    <row r="983" spans="1:26" ht="15.75" customHeight="1" x14ac:dyDescent="0.25">
      <c r="A983" s="27"/>
      <c r="B983" s="27"/>
      <c r="C983" s="27"/>
      <c r="D983" s="27"/>
      <c r="E983" s="27"/>
      <c r="F983" s="27"/>
      <c r="G983" s="27"/>
      <c r="H983" s="27"/>
      <c r="I983" s="27"/>
      <c r="J983" s="27"/>
      <c r="K983" s="27"/>
      <c r="L983" s="27"/>
      <c r="M983" s="27"/>
      <c r="N983" s="27"/>
      <c r="O983" s="27"/>
      <c r="P983" s="27"/>
      <c r="Q983" s="27"/>
      <c r="R983" s="27"/>
      <c r="S983" s="27"/>
      <c r="T983" s="27"/>
      <c r="U983" s="27"/>
      <c r="V983" s="27"/>
      <c r="W983" s="27"/>
      <c r="X983" s="27"/>
      <c r="Y983" s="27"/>
      <c r="Z983" s="27"/>
    </row>
    <row r="984" spans="1:26" ht="15.75" customHeight="1" x14ac:dyDescent="0.25">
      <c r="A984" s="27"/>
      <c r="B984" s="27"/>
      <c r="C984" s="27"/>
      <c r="D984" s="27"/>
      <c r="E984" s="27"/>
      <c r="F984" s="27"/>
      <c r="G984" s="27"/>
      <c r="H984" s="27"/>
      <c r="I984" s="27"/>
      <c r="J984" s="27"/>
      <c r="K984" s="27"/>
      <c r="L984" s="27"/>
      <c r="M984" s="27"/>
      <c r="N984" s="27"/>
      <c r="O984" s="27"/>
      <c r="P984" s="27"/>
      <c r="Q984" s="27"/>
      <c r="R984" s="27"/>
      <c r="S984" s="27"/>
      <c r="T984" s="27"/>
      <c r="U984" s="27"/>
      <c r="V984" s="27"/>
      <c r="W984" s="27"/>
      <c r="X984" s="27"/>
      <c r="Y984" s="27"/>
      <c r="Z984" s="27"/>
    </row>
    <row r="985" spans="1:26" ht="15.75" customHeight="1" x14ac:dyDescent="0.25">
      <c r="A985" s="27"/>
      <c r="B985" s="27"/>
      <c r="C985" s="27"/>
      <c r="D985" s="27"/>
      <c r="E985" s="27"/>
      <c r="F985" s="27"/>
      <c r="G985" s="27"/>
      <c r="H985" s="27"/>
      <c r="I985" s="27"/>
      <c r="J985" s="27"/>
      <c r="K985" s="27"/>
      <c r="L985" s="27"/>
      <c r="M985" s="27"/>
      <c r="N985" s="27"/>
      <c r="O985" s="27"/>
      <c r="P985" s="27"/>
      <c r="Q985" s="27"/>
      <c r="R985" s="27"/>
      <c r="S985" s="27"/>
      <c r="T985" s="27"/>
      <c r="U985" s="27"/>
      <c r="V985" s="27"/>
      <c r="W985" s="27"/>
      <c r="X985" s="27"/>
      <c r="Y985" s="27"/>
      <c r="Z985" s="27"/>
    </row>
    <row r="986" spans="1:26" ht="15.75" customHeight="1" x14ac:dyDescent="0.25">
      <c r="A986" s="27"/>
      <c r="B986" s="27"/>
      <c r="C986" s="27"/>
      <c r="D986" s="27"/>
      <c r="E986" s="27"/>
      <c r="F986" s="27"/>
      <c r="G986" s="27"/>
      <c r="H986" s="27"/>
      <c r="I986" s="27"/>
      <c r="J986" s="27"/>
      <c r="K986" s="27"/>
      <c r="L986" s="27"/>
      <c r="M986" s="27"/>
      <c r="N986" s="27"/>
      <c r="O986" s="27"/>
      <c r="P986" s="27"/>
      <c r="Q986" s="27"/>
      <c r="R986" s="27"/>
      <c r="S986" s="27"/>
      <c r="T986" s="27"/>
      <c r="U986" s="27"/>
      <c r="V986" s="27"/>
      <c r="W986" s="27"/>
      <c r="X986" s="27"/>
      <c r="Y986" s="27"/>
      <c r="Z986" s="27"/>
    </row>
    <row r="987" spans="1:26" ht="15.75" customHeight="1" x14ac:dyDescent="0.25">
      <c r="A987" s="27"/>
      <c r="B987" s="27"/>
      <c r="C987" s="27"/>
      <c r="D987" s="27"/>
      <c r="E987" s="27"/>
      <c r="F987" s="27"/>
      <c r="G987" s="27"/>
      <c r="H987" s="27"/>
      <c r="I987" s="27"/>
      <c r="J987" s="27"/>
      <c r="K987" s="27"/>
      <c r="L987" s="27"/>
      <c r="M987" s="27"/>
      <c r="N987" s="27"/>
      <c r="O987" s="27"/>
      <c r="P987" s="27"/>
      <c r="Q987" s="27"/>
      <c r="R987" s="27"/>
      <c r="S987" s="27"/>
      <c r="T987" s="27"/>
      <c r="U987" s="27"/>
      <c r="V987" s="27"/>
      <c r="W987" s="27"/>
      <c r="X987" s="27"/>
      <c r="Y987" s="27"/>
      <c r="Z987" s="27"/>
    </row>
    <row r="988" spans="1:26" ht="15.75" customHeight="1" x14ac:dyDescent="0.25">
      <c r="A988" s="27"/>
      <c r="B988" s="27"/>
      <c r="C988" s="27"/>
      <c r="D988" s="27"/>
      <c r="E988" s="27"/>
      <c r="F988" s="27"/>
      <c r="G988" s="27"/>
      <c r="H988" s="27"/>
      <c r="I988" s="27"/>
      <c r="J988" s="27"/>
      <c r="K988" s="27"/>
      <c r="L988" s="27"/>
      <c r="M988" s="27"/>
      <c r="N988" s="27"/>
      <c r="O988" s="27"/>
      <c r="P988" s="27"/>
      <c r="Q988" s="27"/>
      <c r="R988" s="27"/>
      <c r="S988" s="27"/>
      <c r="T988" s="27"/>
      <c r="U988" s="27"/>
      <c r="V988" s="27"/>
      <c r="W988" s="27"/>
      <c r="X988" s="27"/>
      <c r="Y988" s="27"/>
      <c r="Z988" s="27"/>
    </row>
    <row r="989" spans="1:26" ht="15.75" customHeight="1" x14ac:dyDescent="0.25">
      <c r="A989" s="27"/>
      <c r="B989" s="27"/>
      <c r="C989" s="27"/>
      <c r="D989" s="27"/>
      <c r="E989" s="27"/>
      <c r="F989" s="27"/>
      <c r="G989" s="27"/>
      <c r="H989" s="27"/>
      <c r="I989" s="27"/>
      <c r="J989" s="27"/>
      <c r="K989" s="27"/>
      <c r="L989" s="27"/>
      <c r="M989" s="27"/>
      <c r="N989" s="27"/>
      <c r="O989" s="27"/>
      <c r="P989" s="27"/>
      <c r="Q989" s="27"/>
      <c r="R989" s="27"/>
      <c r="S989" s="27"/>
      <c r="T989" s="27"/>
      <c r="U989" s="27"/>
      <c r="V989" s="27"/>
      <c r="W989" s="27"/>
      <c r="X989" s="27"/>
      <c r="Y989" s="27"/>
      <c r="Z989" s="27"/>
    </row>
    <row r="990" spans="1:26" ht="15.75" customHeight="1" x14ac:dyDescent="0.25">
      <c r="A990" s="27"/>
      <c r="B990" s="27"/>
      <c r="C990" s="27"/>
      <c r="D990" s="27"/>
      <c r="E990" s="27"/>
      <c r="F990" s="27"/>
      <c r="G990" s="27"/>
      <c r="H990" s="27"/>
      <c r="I990" s="27"/>
      <c r="J990" s="27"/>
      <c r="K990" s="27"/>
      <c r="L990" s="27"/>
      <c r="M990" s="27"/>
      <c r="N990" s="27"/>
      <c r="O990" s="27"/>
      <c r="P990" s="27"/>
      <c r="Q990" s="27"/>
      <c r="R990" s="27"/>
      <c r="S990" s="27"/>
      <c r="T990" s="27"/>
      <c r="U990" s="27"/>
      <c r="V990" s="27"/>
      <c r="W990" s="27"/>
      <c r="X990" s="27"/>
      <c r="Y990" s="27"/>
      <c r="Z990" s="27"/>
    </row>
    <row r="991" spans="1:26" ht="15.75" customHeight="1" x14ac:dyDescent="0.25">
      <c r="A991" s="27"/>
      <c r="B991" s="27"/>
      <c r="C991" s="27"/>
      <c r="D991" s="27"/>
      <c r="E991" s="27"/>
      <c r="F991" s="27"/>
      <c r="G991" s="27"/>
      <c r="H991" s="27"/>
      <c r="I991" s="27"/>
      <c r="J991" s="27"/>
      <c r="K991" s="27"/>
      <c r="L991" s="27"/>
      <c r="M991" s="27"/>
      <c r="N991" s="27"/>
      <c r="O991" s="27"/>
      <c r="P991" s="27"/>
      <c r="Q991" s="27"/>
      <c r="R991" s="27"/>
      <c r="S991" s="27"/>
      <c r="T991" s="27"/>
      <c r="U991" s="27"/>
      <c r="V991" s="27"/>
      <c r="W991" s="27"/>
      <c r="X991" s="27"/>
      <c r="Y991" s="27"/>
      <c r="Z991" s="27"/>
    </row>
    <row r="992" spans="1:26" ht="15.75" customHeight="1" x14ac:dyDescent="0.25">
      <c r="A992" s="27"/>
      <c r="B992" s="27"/>
      <c r="C992" s="27"/>
      <c r="D992" s="27"/>
      <c r="E992" s="27"/>
      <c r="F992" s="27"/>
      <c r="G992" s="27"/>
      <c r="H992" s="27"/>
      <c r="I992" s="27"/>
      <c r="J992" s="27"/>
      <c r="K992" s="27"/>
      <c r="L992" s="27"/>
      <c r="M992" s="27"/>
      <c r="N992" s="27"/>
      <c r="O992" s="27"/>
      <c r="P992" s="27"/>
      <c r="Q992" s="27"/>
      <c r="R992" s="27"/>
      <c r="S992" s="27"/>
      <c r="T992" s="27"/>
      <c r="U992" s="27"/>
      <c r="V992" s="27"/>
      <c r="W992" s="27"/>
      <c r="X992" s="27"/>
      <c r="Y992" s="27"/>
      <c r="Z992" s="27"/>
    </row>
    <row r="993" spans="1:26" ht="15.75" customHeight="1" x14ac:dyDescent="0.25">
      <c r="A993" s="27"/>
      <c r="B993" s="27"/>
      <c r="C993" s="27"/>
      <c r="D993" s="27"/>
      <c r="E993" s="27"/>
      <c r="F993" s="27"/>
      <c r="G993" s="27"/>
      <c r="H993" s="27"/>
      <c r="I993" s="27"/>
      <c r="J993" s="27"/>
      <c r="K993" s="27"/>
      <c r="L993" s="27"/>
      <c r="M993" s="27"/>
      <c r="N993" s="27"/>
      <c r="O993" s="27"/>
      <c r="P993" s="27"/>
      <c r="Q993" s="27"/>
      <c r="R993" s="27"/>
      <c r="S993" s="27"/>
      <c r="T993" s="27"/>
      <c r="U993" s="27"/>
      <c r="V993" s="27"/>
      <c r="W993" s="27"/>
      <c r="X993" s="27"/>
      <c r="Y993" s="27"/>
      <c r="Z993" s="27"/>
    </row>
  </sheetData>
  <mergeCells count="31">
    <mergeCell ref="A14:B14"/>
    <mergeCell ref="A1:B3"/>
    <mergeCell ref="A4:B4"/>
    <mergeCell ref="A5:B5"/>
    <mergeCell ref="A6:B6"/>
    <mergeCell ref="A7:B7"/>
    <mergeCell ref="A9:B9"/>
    <mergeCell ref="A10:B10"/>
    <mergeCell ref="A11:B11"/>
    <mergeCell ref="A12:B12"/>
    <mergeCell ref="A13:B13"/>
    <mergeCell ref="A8:B8"/>
    <mergeCell ref="C35:D35"/>
    <mergeCell ref="A15:B15"/>
    <mergeCell ref="A16:B16"/>
    <mergeCell ref="A17:B17"/>
    <mergeCell ref="A18:B18"/>
    <mergeCell ref="A19:B19"/>
    <mergeCell ref="A22:B22"/>
    <mergeCell ref="A27:B27"/>
    <mergeCell ref="A28:B28"/>
    <mergeCell ref="A33:B33"/>
    <mergeCell ref="A34:B34"/>
    <mergeCell ref="A35:B35"/>
    <mergeCell ref="A20:B20"/>
    <mergeCell ref="A21:B21"/>
    <mergeCell ref="A46:B46"/>
    <mergeCell ref="A47:B48"/>
    <mergeCell ref="A36:B36"/>
    <mergeCell ref="A37:B37"/>
    <mergeCell ref="A38:B45"/>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DBCC76-3200-421A-A8A9-BE4D10CBF26C}">
  <dimension ref="A1:FG1602"/>
  <sheetViews>
    <sheetView showGridLines="0" tabSelected="1" zoomScale="70" zoomScaleNormal="70" workbookViewId="0">
      <pane xSplit="3" ySplit="8" topLeftCell="D23" activePane="bottomRight" state="frozen"/>
      <selection pane="topRight" activeCell="D1" sqref="D1"/>
      <selection pane="bottomLeft" activeCell="A8" sqref="A8"/>
      <selection pane="bottomRight" activeCell="A29" sqref="A29"/>
    </sheetView>
  </sheetViews>
  <sheetFormatPr defaultColWidth="124.5546875" defaultRowHeight="30" x14ac:dyDescent="0.7"/>
  <cols>
    <col min="1" max="1" width="112.21875" style="13" customWidth="1"/>
    <col min="2" max="2" width="57" style="14" customWidth="1"/>
    <col min="3" max="3" width="33.21875" style="1" customWidth="1"/>
    <col min="4" max="4" width="42.44140625" style="2" customWidth="1"/>
    <col min="5" max="163" width="38.5546875" style="2" customWidth="1"/>
    <col min="164" max="16384" width="124.5546875" style="3"/>
  </cols>
  <sheetData>
    <row r="1" spans="1:163" ht="56.1" customHeight="1" x14ac:dyDescent="0.6">
      <c r="A1" s="91" t="s">
        <v>42</v>
      </c>
      <c r="B1" s="92"/>
      <c r="C1" s="15" t="s">
        <v>43</v>
      </c>
      <c r="D1" s="4"/>
    </row>
    <row r="2" spans="1:163" ht="21.6" customHeight="1" x14ac:dyDescent="0.6">
      <c r="A2" s="91"/>
      <c r="B2" s="92"/>
      <c r="C2" s="15"/>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row>
    <row r="3" spans="1:163" ht="34.200000000000003" x14ac:dyDescent="0.6">
      <c r="A3" s="49" t="s">
        <v>44</v>
      </c>
      <c r="B3" s="48" t="s">
        <v>483</v>
      </c>
      <c r="D3" s="93" t="s">
        <v>45</v>
      </c>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row>
    <row r="4" spans="1:163" s="6" customFormat="1" ht="34.200000000000003" x14ac:dyDescent="0.8">
      <c r="A4" s="49" t="s">
        <v>46</v>
      </c>
      <c r="B4" s="48" t="s">
        <v>53</v>
      </c>
      <c r="C4" s="5"/>
      <c r="D4" s="93"/>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row>
    <row r="5" spans="1:163" s="6" customFormat="1" ht="34.200000000000003" x14ac:dyDescent="0.8">
      <c r="A5" s="49" t="s">
        <v>48</v>
      </c>
      <c r="B5" s="95" t="s">
        <v>477</v>
      </c>
      <c r="C5" s="5"/>
      <c r="D5" s="16"/>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row>
    <row r="6" spans="1:163" ht="24.6" customHeight="1" x14ac:dyDescent="0.6">
      <c r="A6" s="2"/>
      <c r="B6" s="17"/>
      <c r="D6" s="16"/>
    </row>
    <row r="7" spans="1:163" ht="25.2" x14ac:dyDescent="0.6">
      <c r="A7" s="50" t="s">
        <v>49</v>
      </c>
      <c r="B7" s="51"/>
      <c r="C7" s="94" t="s">
        <v>50</v>
      </c>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row>
    <row r="8" spans="1:163" s="7" customFormat="1" ht="36.6" x14ac:dyDescent="0.85">
      <c r="A8" s="54" t="s">
        <v>51</v>
      </c>
      <c r="B8" s="54" t="s">
        <v>52</v>
      </c>
      <c r="C8" s="53" t="s">
        <v>53</v>
      </c>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row>
    <row r="9" spans="1:163" ht="25.2" x14ac:dyDescent="0.6">
      <c r="A9" s="48" t="s">
        <v>374</v>
      </c>
      <c r="B9" s="48" t="s">
        <v>292</v>
      </c>
      <c r="C9" s="96">
        <v>8.9600000000000009</v>
      </c>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row>
    <row r="10" spans="1:163" ht="25.2" x14ac:dyDescent="0.6">
      <c r="A10" s="48"/>
      <c r="B10" s="48" t="s">
        <v>375</v>
      </c>
      <c r="C10" s="96">
        <v>22.89</v>
      </c>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row>
    <row r="11" spans="1:163" ht="25.2" x14ac:dyDescent="0.6">
      <c r="A11" s="48"/>
      <c r="B11" s="48" t="s">
        <v>376</v>
      </c>
      <c r="C11" s="96">
        <v>62.19</v>
      </c>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row>
    <row r="12" spans="1:163" ht="25.2" x14ac:dyDescent="0.6">
      <c r="A12" s="48"/>
      <c r="B12" s="48" t="s">
        <v>377</v>
      </c>
      <c r="C12" s="96">
        <v>10.45</v>
      </c>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row>
    <row r="13" spans="1:163" ht="25.2" x14ac:dyDescent="0.6">
      <c r="A13" s="48"/>
      <c r="B13" s="48" t="s">
        <v>378</v>
      </c>
      <c r="C13" s="96">
        <v>35.32</v>
      </c>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row>
    <row r="14" spans="1:163" ht="25.2" x14ac:dyDescent="0.6">
      <c r="A14" s="48"/>
      <c r="B14" s="48" t="s">
        <v>379</v>
      </c>
      <c r="C14" s="96">
        <v>35.82</v>
      </c>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row>
    <row r="15" spans="1:163" ht="25.2" x14ac:dyDescent="0.6">
      <c r="A15" s="48"/>
      <c r="B15" s="48" t="s">
        <v>380</v>
      </c>
      <c r="C15" s="96">
        <v>1</v>
      </c>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row>
    <row r="16" spans="1:163" ht="25.2" x14ac:dyDescent="0.6">
      <c r="A16" s="48"/>
      <c r="B16" s="48" t="s">
        <v>381</v>
      </c>
      <c r="C16" s="96">
        <v>18.41</v>
      </c>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row>
    <row r="17" spans="1:163" ht="25.2" x14ac:dyDescent="0.6">
      <c r="A17" s="48"/>
      <c r="B17" s="48" t="s">
        <v>382</v>
      </c>
      <c r="C17" s="96">
        <v>1.49</v>
      </c>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row>
    <row r="18" spans="1:163" ht="25.2" x14ac:dyDescent="0.6">
      <c r="A18" s="48"/>
      <c r="B18" s="48" t="s">
        <v>383</v>
      </c>
      <c r="C18" s="96">
        <v>0.5</v>
      </c>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row>
    <row r="19" spans="1:163" ht="25.2" x14ac:dyDescent="0.6">
      <c r="A19" s="48"/>
      <c r="B19" s="48" t="s">
        <v>384</v>
      </c>
      <c r="C19" s="96">
        <v>9.9499999999999993</v>
      </c>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row>
    <row r="20" spans="1:163" ht="25.2" x14ac:dyDescent="0.6">
      <c r="A20" s="48"/>
      <c r="B20" s="48" t="s">
        <v>385</v>
      </c>
      <c r="C20" s="96">
        <v>3.48</v>
      </c>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row>
    <row r="21" spans="1:163" ht="25.2" x14ac:dyDescent="0.6">
      <c r="A21" s="48" t="s">
        <v>386</v>
      </c>
      <c r="B21" s="48" t="s">
        <v>387</v>
      </c>
      <c r="C21" s="96">
        <v>99.81</v>
      </c>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row>
    <row r="22" spans="1:163" ht="25.2" x14ac:dyDescent="0.6">
      <c r="A22" s="48"/>
      <c r="B22" s="48" t="s">
        <v>388</v>
      </c>
      <c r="C22" s="96">
        <v>11.72</v>
      </c>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row>
    <row r="23" spans="1:163" ht="25.2" x14ac:dyDescent="0.6">
      <c r="A23" s="48"/>
      <c r="B23" s="48" t="s">
        <v>389</v>
      </c>
      <c r="C23" s="96">
        <v>7.37</v>
      </c>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row>
    <row r="24" spans="1:163" ht="25.2" x14ac:dyDescent="0.6">
      <c r="A24" s="48"/>
      <c r="B24" s="48" t="s">
        <v>390</v>
      </c>
      <c r="C24" s="96">
        <v>0.56999999999999995</v>
      </c>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row>
    <row r="25" spans="1:163" ht="25.2" x14ac:dyDescent="0.6">
      <c r="A25" s="48"/>
      <c r="B25" s="48" t="s">
        <v>391</v>
      </c>
      <c r="C25" s="96">
        <v>20.04</v>
      </c>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row>
    <row r="26" spans="1:163" ht="25.2" x14ac:dyDescent="0.6">
      <c r="A26" s="48"/>
      <c r="B26" s="48" t="s">
        <v>392</v>
      </c>
      <c r="C26" s="96">
        <v>0.95</v>
      </c>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row>
    <row r="27" spans="1:163" ht="25.2" x14ac:dyDescent="0.6">
      <c r="A27" s="48"/>
      <c r="B27" s="48" t="s">
        <v>393</v>
      </c>
      <c r="C27" s="96">
        <v>0.38</v>
      </c>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row>
    <row r="28" spans="1:163" ht="25.2" x14ac:dyDescent="0.6">
      <c r="A28" s="48"/>
      <c r="B28" s="48" t="s">
        <v>394</v>
      </c>
      <c r="C28" s="96">
        <v>1.7</v>
      </c>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row>
    <row r="29" spans="1:163" ht="25.2" x14ac:dyDescent="0.6">
      <c r="A29" s="48" t="s">
        <v>451</v>
      </c>
      <c r="B29" s="48" t="s">
        <v>452</v>
      </c>
      <c r="C29" s="96">
        <v>62</v>
      </c>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row>
    <row r="30" spans="1:163" ht="25.2" x14ac:dyDescent="0.6">
      <c r="A30" s="48"/>
      <c r="B30" s="48" t="s">
        <v>453</v>
      </c>
      <c r="C30" s="96">
        <v>38</v>
      </c>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row>
    <row r="31" spans="1:163" ht="25.2" x14ac:dyDescent="0.6">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row>
    <row r="32" spans="1:163" ht="25.2" x14ac:dyDescent="0.6">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row>
    <row r="33" spans="1:163" ht="25.2" x14ac:dyDescent="0.6">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row>
    <row r="34" spans="1:163" ht="25.2" x14ac:dyDescent="0.6">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row>
    <row r="35" spans="1:163" ht="25.2" x14ac:dyDescent="0.6">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row>
    <row r="36" spans="1:163" ht="25.2" x14ac:dyDescent="0.6">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row>
    <row r="37" spans="1:163" ht="25.2" x14ac:dyDescent="0.6">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row>
    <row r="38" spans="1:163" ht="25.2" x14ac:dyDescent="0.6">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row>
    <row r="39" spans="1:163" ht="25.2" x14ac:dyDescent="0.6">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row>
    <row r="40" spans="1:163" ht="25.2" x14ac:dyDescent="0.6">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row>
    <row r="41" spans="1:163" ht="25.2" x14ac:dyDescent="0.6">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row>
    <row r="42" spans="1:163" ht="25.2" x14ac:dyDescent="0.6">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row>
    <row r="43" spans="1:163" ht="25.2" x14ac:dyDescent="0.6">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row>
    <row r="44" spans="1:163" ht="25.2" x14ac:dyDescent="0.6">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row>
    <row r="45" spans="1:163" ht="25.2" x14ac:dyDescent="0.6">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row>
    <row r="46" spans="1:163" ht="25.2" x14ac:dyDescent="0.6">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row>
    <row r="47" spans="1:163" ht="25.2" x14ac:dyDescent="0.6">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row>
    <row r="48" spans="1:163" ht="25.2" x14ac:dyDescent="0.6">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row>
    <row r="49" spans="1:163" ht="25.2" x14ac:dyDescent="0.6">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row>
    <row r="50" spans="1:163" ht="25.2" x14ac:dyDescent="0.6">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row>
    <row r="51" spans="1:163" ht="25.2" x14ac:dyDescent="0.6">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row>
    <row r="52" spans="1:163" ht="25.2" x14ac:dyDescent="0.6">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row>
    <row r="53" spans="1:163" ht="25.2" x14ac:dyDescent="0.6">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row>
    <row r="54" spans="1:163" ht="25.2" x14ac:dyDescent="0.6">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row>
    <row r="55" spans="1:163" ht="25.2" x14ac:dyDescent="0.6">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row>
    <row r="56" spans="1:163" ht="25.2" x14ac:dyDescent="0.6">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row>
    <row r="57" spans="1:163" ht="25.2" x14ac:dyDescent="0.6">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row>
    <row r="58" spans="1:163" ht="25.2" x14ac:dyDescent="0.6">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row>
    <row r="59" spans="1:163" ht="25.2" x14ac:dyDescent="0.6">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row>
    <row r="60" spans="1:163" ht="25.2" x14ac:dyDescent="0.6">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row>
    <row r="61" spans="1:163" ht="25.2" x14ac:dyDescent="0.6">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row>
    <row r="62" spans="1:163" ht="25.2" x14ac:dyDescent="0.6">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row>
    <row r="63" spans="1:163" ht="25.2" x14ac:dyDescent="0.6">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row>
    <row r="64" spans="1:163" ht="25.2" x14ac:dyDescent="0.6">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row>
    <row r="65" spans="1:163" ht="25.2" x14ac:dyDescent="0.6">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row>
    <row r="66" spans="1:163" ht="25.2" x14ac:dyDescent="0.6">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row>
    <row r="67" spans="1:163" ht="25.2" x14ac:dyDescent="0.6">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row>
    <row r="68" spans="1:163" ht="25.2" x14ac:dyDescent="0.6">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row>
    <row r="69" spans="1:163" ht="25.2" x14ac:dyDescent="0.6">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row>
    <row r="70" spans="1:163" ht="25.2" x14ac:dyDescent="0.6">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row>
    <row r="71" spans="1:163" ht="25.2" x14ac:dyDescent="0.6">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row>
    <row r="72" spans="1:163" ht="25.2" x14ac:dyDescent="0.6">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row>
    <row r="73" spans="1:163" ht="25.2" x14ac:dyDescent="0.6">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row>
    <row r="74" spans="1:163" ht="25.2" x14ac:dyDescent="0.6">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row>
    <row r="75" spans="1:163" ht="25.2" x14ac:dyDescent="0.6">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row>
    <row r="76" spans="1:163" ht="25.2" x14ac:dyDescent="0.6">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row>
    <row r="77" spans="1:163" ht="25.2" x14ac:dyDescent="0.6">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row>
    <row r="78" spans="1:163" ht="25.2" x14ac:dyDescent="0.6">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row>
    <row r="79" spans="1:163" ht="25.2" x14ac:dyDescent="0.6">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row>
    <row r="80" spans="1:163" ht="25.2" x14ac:dyDescent="0.6">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row>
    <row r="81" spans="1:163" ht="25.2" x14ac:dyDescent="0.6">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row>
    <row r="82" spans="1:163" ht="25.2" x14ac:dyDescent="0.6">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row>
    <row r="83" spans="1:163" ht="25.2" x14ac:dyDescent="0.6">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row>
    <row r="84" spans="1:163" ht="25.2" x14ac:dyDescent="0.6">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row>
    <row r="85" spans="1:163" ht="25.2" x14ac:dyDescent="0.6">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row>
    <row r="86" spans="1:163" ht="25.2" x14ac:dyDescent="0.6">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row>
    <row r="87" spans="1:163" ht="25.2" x14ac:dyDescent="0.6">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row>
    <row r="88" spans="1:163" ht="25.2" x14ac:dyDescent="0.6">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row>
    <row r="89" spans="1:163" ht="25.2" x14ac:dyDescent="0.6">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row>
    <row r="90" spans="1:163" ht="25.2" x14ac:dyDescent="0.6">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row>
    <row r="91" spans="1:163" ht="25.2" x14ac:dyDescent="0.6">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row>
    <row r="92" spans="1:163" ht="25.2" x14ac:dyDescent="0.6">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row>
    <row r="93" spans="1:163" ht="25.2" x14ac:dyDescent="0.6">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row>
    <row r="94" spans="1:163" ht="25.2" x14ac:dyDescent="0.6">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row>
    <row r="95" spans="1:163" ht="25.2" x14ac:dyDescent="0.6">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row>
    <row r="96" spans="1:163" ht="25.2" x14ac:dyDescent="0.6">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row>
    <row r="97" spans="1:163" ht="25.2" x14ac:dyDescent="0.6">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row>
    <row r="98" spans="1:163" ht="25.2" x14ac:dyDescent="0.6">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row>
    <row r="99" spans="1:163" ht="25.2" x14ac:dyDescent="0.6">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row>
    <row r="100" spans="1:163" ht="25.2" x14ac:dyDescent="0.6">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row>
    <row r="101" spans="1:163" ht="25.2" x14ac:dyDescent="0.6">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row>
    <row r="102" spans="1:163" ht="25.2" x14ac:dyDescent="0.6">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row>
    <row r="103" spans="1:163" ht="25.2" x14ac:dyDescent="0.6">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row>
    <row r="104" spans="1:163" ht="25.2" x14ac:dyDescent="0.6">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row>
    <row r="105" spans="1:163" ht="25.2" x14ac:dyDescent="0.6">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row>
    <row r="106" spans="1:163" ht="25.2" x14ac:dyDescent="0.6">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row>
    <row r="107" spans="1:163" ht="25.2" x14ac:dyDescent="0.6">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row>
    <row r="108" spans="1:163" ht="25.2" x14ac:dyDescent="0.6">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row>
    <row r="109" spans="1:163" ht="25.2" x14ac:dyDescent="0.6">
      <c r="A109"/>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row>
    <row r="110" spans="1:163" ht="25.2" x14ac:dyDescent="0.6">
      <c r="A110"/>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row>
    <row r="111" spans="1:163" ht="25.2" x14ac:dyDescent="0.6">
      <c r="A111"/>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row>
    <row r="112" spans="1:163" ht="25.2" x14ac:dyDescent="0.6">
      <c r="A112"/>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row>
    <row r="113" spans="1:163" ht="25.2" x14ac:dyDescent="0.6">
      <c r="A113"/>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row>
    <row r="114" spans="1:163" ht="25.2" x14ac:dyDescent="0.6">
      <c r="A114"/>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row>
    <row r="115" spans="1:163" ht="25.2" x14ac:dyDescent="0.6">
      <c r="A115"/>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row>
    <row r="116" spans="1:163" ht="25.2" x14ac:dyDescent="0.6">
      <c r="A11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row>
    <row r="117" spans="1:163" ht="25.2" x14ac:dyDescent="0.6">
      <c r="A117"/>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row>
    <row r="118" spans="1:163" ht="25.2" x14ac:dyDescent="0.6">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row>
    <row r="119" spans="1:163" ht="25.2" x14ac:dyDescent="0.6">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row>
    <row r="120" spans="1:163" ht="25.2" x14ac:dyDescent="0.6">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row>
    <row r="121" spans="1:163" ht="25.2" x14ac:dyDescent="0.6">
      <c r="A121"/>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row>
    <row r="122" spans="1:163" ht="25.2" x14ac:dyDescent="0.6">
      <c r="A122"/>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row>
    <row r="123" spans="1:163" ht="25.2" x14ac:dyDescent="0.6">
      <c r="A123"/>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row>
    <row r="124" spans="1:163" ht="25.2" x14ac:dyDescent="0.6">
      <c r="A124"/>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row>
    <row r="125" spans="1:163" ht="25.2" x14ac:dyDescent="0.6">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row>
    <row r="126" spans="1:163" ht="25.2" x14ac:dyDescent="0.6">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row>
    <row r="127" spans="1:163" ht="25.2" x14ac:dyDescent="0.6">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row>
    <row r="128" spans="1:163" ht="25.2" x14ac:dyDescent="0.6">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row>
    <row r="129" spans="1:163" ht="25.2" x14ac:dyDescent="0.6">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row>
    <row r="130" spans="1:163" ht="25.2" x14ac:dyDescent="0.6">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row>
    <row r="131" spans="1:163" ht="25.2" x14ac:dyDescent="0.6">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row>
    <row r="132" spans="1:163" ht="25.2" x14ac:dyDescent="0.6">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row>
    <row r="133" spans="1:163" ht="25.2" x14ac:dyDescent="0.6">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row>
    <row r="134" spans="1:163" ht="25.2" x14ac:dyDescent="0.6">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row>
    <row r="135" spans="1:163" ht="25.2" x14ac:dyDescent="0.6">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row>
    <row r="136" spans="1:163" ht="25.2" x14ac:dyDescent="0.6">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row>
    <row r="137" spans="1:163" ht="25.2" x14ac:dyDescent="0.6">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row>
    <row r="138" spans="1:163" ht="25.2" x14ac:dyDescent="0.6">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row>
    <row r="139" spans="1:163" ht="25.2" x14ac:dyDescent="0.6">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row>
    <row r="140" spans="1:163" ht="25.2" x14ac:dyDescent="0.6">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row>
    <row r="141" spans="1:163" ht="25.2" x14ac:dyDescent="0.6">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row>
    <row r="142" spans="1:163" ht="25.2" x14ac:dyDescent="0.6">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row>
    <row r="143" spans="1:163" ht="25.2" x14ac:dyDescent="0.6">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row>
    <row r="144" spans="1:163" ht="25.2" x14ac:dyDescent="0.6">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row>
    <row r="145" spans="1:163" ht="25.2" x14ac:dyDescent="0.6">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row>
    <row r="146" spans="1:163" ht="25.2" x14ac:dyDescent="0.6">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row>
    <row r="147" spans="1:163" ht="25.2" x14ac:dyDescent="0.6">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row>
    <row r="148" spans="1:163" ht="25.2" x14ac:dyDescent="0.6">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row>
    <row r="149" spans="1:163" ht="25.2" x14ac:dyDescent="0.6">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row>
    <row r="150" spans="1:163" ht="25.2" x14ac:dyDescent="0.6">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row>
    <row r="151" spans="1:163" ht="25.2" x14ac:dyDescent="0.6">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row>
    <row r="152" spans="1:163" ht="25.2" x14ac:dyDescent="0.6">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row>
    <row r="153" spans="1:163" ht="25.2" x14ac:dyDescent="0.6">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row>
    <row r="154" spans="1:163" ht="25.2" x14ac:dyDescent="0.6">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row>
    <row r="155" spans="1:163" ht="25.2" x14ac:dyDescent="0.6">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row>
    <row r="156" spans="1:163" ht="25.2" x14ac:dyDescent="0.6">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row>
    <row r="157" spans="1:163" ht="25.2" x14ac:dyDescent="0.6">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row>
    <row r="158" spans="1:163" ht="25.2" x14ac:dyDescent="0.6">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row>
    <row r="159" spans="1:163" ht="25.2" x14ac:dyDescent="0.6">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row>
    <row r="160" spans="1:163" ht="25.2" x14ac:dyDescent="0.6">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row>
    <row r="161" spans="1:163" ht="25.2" x14ac:dyDescent="0.6">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row>
    <row r="162" spans="1:163" ht="25.2" x14ac:dyDescent="0.6">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row>
    <row r="163" spans="1:163" ht="25.2" x14ac:dyDescent="0.6">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row>
    <row r="164" spans="1:163" ht="25.2" x14ac:dyDescent="0.6">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row>
    <row r="165" spans="1:163" ht="25.2" x14ac:dyDescent="0.6">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row>
    <row r="166" spans="1:163" ht="25.2" x14ac:dyDescent="0.6">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row>
    <row r="167" spans="1:163" ht="25.2" x14ac:dyDescent="0.6">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row>
    <row r="168" spans="1:163" ht="25.2" x14ac:dyDescent="0.6">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row>
    <row r="169" spans="1:163" ht="25.2" x14ac:dyDescent="0.6">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row>
    <row r="170" spans="1:163" ht="25.2" x14ac:dyDescent="0.6">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row>
    <row r="171" spans="1:163" ht="25.2" x14ac:dyDescent="0.6">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row>
    <row r="172" spans="1:163" ht="25.2" x14ac:dyDescent="0.6">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row>
    <row r="173" spans="1:163" ht="25.2" x14ac:dyDescent="0.6">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row>
    <row r="174" spans="1:163" ht="25.2" x14ac:dyDescent="0.6">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row>
    <row r="175" spans="1:163" ht="25.2" x14ac:dyDescent="0.6">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row>
    <row r="176" spans="1:163" ht="25.2" x14ac:dyDescent="0.6">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row>
    <row r="177" spans="1:163" ht="25.2" x14ac:dyDescent="0.6">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row>
    <row r="178" spans="1:163" ht="25.2" x14ac:dyDescent="0.6">
      <c r="A178"/>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row>
    <row r="179" spans="1:163" ht="25.2" x14ac:dyDescent="0.6">
      <c r="A179"/>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row>
    <row r="180" spans="1:163" ht="25.2" x14ac:dyDescent="0.6">
      <c r="A180"/>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row>
    <row r="181" spans="1:163" ht="25.2" x14ac:dyDescent="0.6">
      <c r="A181"/>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row>
    <row r="182" spans="1:163" ht="25.2" x14ac:dyDescent="0.6">
      <c r="A182"/>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row>
    <row r="183" spans="1:163" ht="25.2" x14ac:dyDescent="0.6">
      <c r="A183"/>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row>
    <row r="184" spans="1:163" ht="25.2" x14ac:dyDescent="0.6">
      <c r="A184"/>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row>
    <row r="185" spans="1:163" ht="25.2" x14ac:dyDescent="0.6">
      <c r="A185"/>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row>
    <row r="186" spans="1:163" ht="25.2" x14ac:dyDescent="0.6">
      <c r="A18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row>
    <row r="187" spans="1:163" ht="25.2" x14ac:dyDescent="0.6">
      <c r="A187"/>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row>
    <row r="188" spans="1:163" ht="25.2" x14ac:dyDescent="0.6">
      <c r="A188"/>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row>
    <row r="189" spans="1:163" ht="25.2" x14ac:dyDescent="0.6">
      <c r="A189"/>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row>
    <row r="190" spans="1:163" ht="25.2" x14ac:dyDescent="0.6">
      <c r="A190"/>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row>
    <row r="191" spans="1:163" ht="25.2" x14ac:dyDescent="0.6">
      <c r="A191"/>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row>
    <row r="192" spans="1:163" ht="25.2" x14ac:dyDescent="0.6">
      <c r="A192"/>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row>
    <row r="193" spans="1:163" ht="25.2" x14ac:dyDescent="0.6">
      <c r="A193"/>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row>
    <row r="194" spans="1:163" ht="25.2" x14ac:dyDescent="0.6">
      <c r="A194"/>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row>
    <row r="195" spans="1:163" ht="25.2" x14ac:dyDescent="0.6">
      <c r="A195"/>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row>
    <row r="196" spans="1:163" ht="25.2" x14ac:dyDescent="0.6">
      <c r="A19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row>
    <row r="197" spans="1:163" ht="25.2" x14ac:dyDescent="0.6">
      <c r="A197"/>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row>
    <row r="198" spans="1:163" ht="25.2" x14ac:dyDescent="0.6">
      <c r="A198"/>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row>
    <row r="199" spans="1:163" ht="25.2" x14ac:dyDescent="0.6">
      <c r="A199"/>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row>
    <row r="200" spans="1:163" ht="25.2" x14ac:dyDescent="0.6">
      <c r="A200"/>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row>
    <row r="201" spans="1:163" ht="25.2" x14ac:dyDescent="0.6">
      <c r="A201"/>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row>
    <row r="202" spans="1:163" ht="25.2" x14ac:dyDescent="0.6">
      <c r="A202"/>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row>
    <row r="203" spans="1:163" ht="25.2" x14ac:dyDescent="0.6">
      <c r="A203"/>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row>
    <row r="204" spans="1:163" ht="25.2" x14ac:dyDescent="0.6">
      <c r="A204"/>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row>
    <row r="205" spans="1:163" ht="25.2" x14ac:dyDescent="0.6">
      <c r="A205"/>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row>
    <row r="206" spans="1:163" ht="25.2" x14ac:dyDescent="0.6">
      <c r="A2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row>
    <row r="207" spans="1:163" ht="25.2" x14ac:dyDescent="0.6">
      <c r="A207"/>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row>
    <row r="208" spans="1:163" ht="25.2" x14ac:dyDescent="0.6">
      <c r="A208"/>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row>
    <row r="209" spans="1:163" ht="25.2" x14ac:dyDescent="0.6">
      <c r="A209"/>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row>
    <row r="210" spans="1:163" ht="25.2" x14ac:dyDescent="0.6">
      <c r="A210"/>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row>
    <row r="211" spans="1:163" ht="25.2" x14ac:dyDescent="0.6">
      <c r="A211"/>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row>
    <row r="212" spans="1:163" ht="25.2" x14ac:dyDescent="0.6">
      <c r="A212"/>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row>
    <row r="213" spans="1:163" ht="25.2" x14ac:dyDescent="0.6">
      <c r="A213"/>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row>
    <row r="214" spans="1:163" ht="25.2" x14ac:dyDescent="0.6">
      <c r="A214"/>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row>
    <row r="215" spans="1:163" ht="25.2" x14ac:dyDescent="0.6">
      <c r="A215"/>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row>
    <row r="216" spans="1:163" ht="25.2" x14ac:dyDescent="0.6">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row>
    <row r="217" spans="1:163" ht="25.2" x14ac:dyDescent="0.6">
      <c r="A217"/>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row>
    <row r="218" spans="1:163" ht="25.2" x14ac:dyDescent="0.6">
      <c r="A218"/>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row>
    <row r="219" spans="1:163" ht="25.2" x14ac:dyDescent="0.6">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row>
    <row r="220" spans="1:163" ht="25.2" x14ac:dyDescent="0.6">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row>
    <row r="221" spans="1:163" ht="25.2" x14ac:dyDescent="0.6">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row>
    <row r="222" spans="1:163" ht="25.2" x14ac:dyDescent="0.6">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row>
    <row r="223" spans="1:163" ht="25.2" x14ac:dyDescent="0.6">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row>
    <row r="224" spans="1:163" ht="25.2" x14ac:dyDescent="0.6">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row>
    <row r="225" spans="1:163" ht="25.2" x14ac:dyDescent="0.6">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row>
    <row r="226" spans="1:163" ht="25.2" x14ac:dyDescent="0.6">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row>
    <row r="227" spans="1:163" ht="25.2" x14ac:dyDescent="0.6">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row>
    <row r="228" spans="1:163" ht="25.2" x14ac:dyDescent="0.6">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row>
    <row r="229" spans="1:163" ht="25.2" x14ac:dyDescent="0.6">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row>
    <row r="230" spans="1:163" ht="25.2" x14ac:dyDescent="0.6">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row>
    <row r="231" spans="1:163" ht="25.2" x14ac:dyDescent="0.6">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row>
    <row r="232" spans="1:163" ht="25.2" x14ac:dyDescent="0.6">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row>
    <row r="233" spans="1:163" ht="25.2" x14ac:dyDescent="0.6">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row>
    <row r="234" spans="1:163" ht="25.2" x14ac:dyDescent="0.6">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row>
    <row r="235" spans="1:163" ht="25.2" x14ac:dyDescent="0.6">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row>
    <row r="236" spans="1:163" ht="25.2" x14ac:dyDescent="0.6">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row>
    <row r="237" spans="1:163" ht="25.2" x14ac:dyDescent="0.6">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row>
    <row r="238" spans="1:163" ht="25.2" x14ac:dyDescent="0.6">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row>
    <row r="239" spans="1:163" ht="25.2" x14ac:dyDescent="0.6">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row>
    <row r="240" spans="1:163" ht="25.2" x14ac:dyDescent="0.6">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row>
    <row r="241" spans="1:163" ht="25.2" x14ac:dyDescent="0.6">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row>
    <row r="242" spans="1:163" ht="25.2" x14ac:dyDescent="0.6">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row>
    <row r="243" spans="1:163" ht="25.2" x14ac:dyDescent="0.6">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row>
    <row r="244" spans="1:163" ht="25.2" x14ac:dyDescent="0.6">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row>
    <row r="245" spans="1:163" ht="25.2" x14ac:dyDescent="0.6">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row>
    <row r="246" spans="1:163" ht="25.2" x14ac:dyDescent="0.6">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row>
    <row r="247" spans="1:163" ht="25.2" x14ac:dyDescent="0.6">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row>
    <row r="248" spans="1:163" ht="25.2" x14ac:dyDescent="0.6">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row>
    <row r="249" spans="1:163" ht="25.2" x14ac:dyDescent="0.6">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row>
    <row r="250" spans="1:163" ht="25.2" x14ac:dyDescent="0.6">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row>
    <row r="251" spans="1:163" ht="25.2" x14ac:dyDescent="0.6">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row>
    <row r="252" spans="1:163" ht="25.2" x14ac:dyDescent="0.6">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row>
    <row r="253" spans="1:163" ht="25.2" x14ac:dyDescent="0.6">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row>
    <row r="254" spans="1:163" ht="25.2" x14ac:dyDescent="0.6">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row>
    <row r="255" spans="1:163" ht="25.2" x14ac:dyDescent="0.6">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row>
    <row r="256" spans="1:163" ht="25.2" x14ac:dyDescent="0.6">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row>
    <row r="257" spans="1:163" ht="25.2" x14ac:dyDescent="0.6">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row>
    <row r="258" spans="1:163" ht="25.2" x14ac:dyDescent="0.6">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row>
    <row r="259" spans="1:163" ht="25.2" x14ac:dyDescent="0.6">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row>
    <row r="260" spans="1:163" ht="25.2" x14ac:dyDescent="0.6">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row>
    <row r="261" spans="1:163" ht="25.2" x14ac:dyDescent="0.6">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row>
    <row r="262" spans="1:163" ht="25.2" x14ac:dyDescent="0.6">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row>
    <row r="263" spans="1:163" ht="25.2" x14ac:dyDescent="0.6">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row>
    <row r="264" spans="1:163" ht="25.2" x14ac:dyDescent="0.6">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row>
    <row r="265" spans="1:163" ht="25.2" x14ac:dyDescent="0.6">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row>
    <row r="266" spans="1:163" ht="25.2" x14ac:dyDescent="0.6">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row>
    <row r="267" spans="1:163" ht="25.2" x14ac:dyDescent="0.6">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row>
    <row r="268" spans="1:163" ht="25.2" x14ac:dyDescent="0.6">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row>
    <row r="269" spans="1:163" ht="25.2" x14ac:dyDescent="0.6">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row>
    <row r="270" spans="1:163" ht="25.2" x14ac:dyDescent="0.6">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row>
    <row r="271" spans="1:163" ht="25.2" x14ac:dyDescent="0.6">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row>
    <row r="272" spans="1:163" ht="25.2" x14ac:dyDescent="0.6">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row>
    <row r="273" spans="1:163" ht="25.2" x14ac:dyDescent="0.6">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row>
    <row r="274" spans="1:163" ht="25.2" x14ac:dyDescent="0.6">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row>
    <row r="275" spans="1:163" ht="25.2" x14ac:dyDescent="0.6">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row>
    <row r="276" spans="1:163" ht="25.2" x14ac:dyDescent="0.6">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row>
    <row r="277" spans="1:163" ht="25.2" x14ac:dyDescent="0.6">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row>
    <row r="278" spans="1:163" ht="25.2" x14ac:dyDescent="0.6">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row>
    <row r="279" spans="1:163" ht="25.2" x14ac:dyDescent="0.6">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row>
    <row r="280" spans="1:163" ht="25.2" x14ac:dyDescent="0.6">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row>
    <row r="281" spans="1:163" ht="25.2" x14ac:dyDescent="0.6">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row>
    <row r="282" spans="1:163" ht="25.2" x14ac:dyDescent="0.6">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row>
    <row r="283" spans="1:163" ht="25.2" x14ac:dyDescent="0.6">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row>
    <row r="284" spans="1:163" ht="25.2" x14ac:dyDescent="0.6">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row>
    <row r="285" spans="1:163" ht="25.2" x14ac:dyDescent="0.6">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row>
    <row r="286" spans="1:163" ht="25.2" x14ac:dyDescent="0.6">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row>
    <row r="287" spans="1:163" ht="25.2" x14ac:dyDescent="0.6">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row>
    <row r="288" spans="1:163" ht="25.2" x14ac:dyDescent="0.6">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row>
    <row r="289" spans="1:163" ht="25.2" x14ac:dyDescent="0.6">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row>
    <row r="290" spans="1:163" ht="25.2" x14ac:dyDescent="0.6">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row>
    <row r="291" spans="1:163" ht="25.2" x14ac:dyDescent="0.6">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row>
    <row r="292" spans="1:163" ht="25.2" x14ac:dyDescent="0.6">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row>
    <row r="293" spans="1:163" ht="25.2" x14ac:dyDescent="0.6">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row>
    <row r="294" spans="1:163" ht="25.2" x14ac:dyDescent="0.6">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row>
    <row r="295" spans="1:163" ht="25.2" x14ac:dyDescent="0.6">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row>
    <row r="296" spans="1:163" ht="25.2" x14ac:dyDescent="0.6">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row>
    <row r="297" spans="1:163" ht="25.2" x14ac:dyDescent="0.6">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row>
    <row r="298" spans="1:163" ht="25.2" x14ac:dyDescent="0.6">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row>
    <row r="299" spans="1:163" ht="25.2" x14ac:dyDescent="0.6">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row>
    <row r="300" spans="1:163" ht="25.2" x14ac:dyDescent="0.6">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row>
    <row r="301" spans="1:163" ht="25.2" x14ac:dyDescent="0.6">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row>
    <row r="302" spans="1:163" ht="25.2" x14ac:dyDescent="0.6">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row>
    <row r="303" spans="1:163" ht="25.2" x14ac:dyDescent="0.6">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row>
    <row r="304" spans="1:163" ht="25.2" x14ac:dyDescent="0.6">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row>
    <row r="305" spans="1:163" ht="25.2" x14ac:dyDescent="0.6">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row>
    <row r="306" spans="1:163" ht="25.2" x14ac:dyDescent="0.6">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row>
    <row r="307" spans="1:163" ht="25.2" x14ac:dyDescent="0.6">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row>
    <row r="308" spans="1:163" ht="25.2" x14ac:dyDescent="0.6">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row>
    <row r="309" spans="1:163" ht="25.2" x14ac:dyDescent="0.6">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row>
    <row r="310" spans="1:163" ht="25.2" x14ac:dyDescent="0.6">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row>
    <row r="311" spans="1:163" ht="25.2" x14ac:dyDescent="0.6">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row>
    <row r="312" spans="1:163" ht="25.2" x14ac:dyDescent="0.6">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row>
    <row r="313" spans="1:163" ht="25.2" x14ac:dyDescent="0.6">
      <c r="A313"/>
      <c r="B313"/>
      <c r="C313"/>
      <c r="D31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row>
    <row r="314" spans="1:163" ht="25.2" x14ac:dyDescent="0.6">
      <c r="A314"/>
      <c r="B314"/>
      <c r="C314"/>
      <c r="D314"/>
      <c r="E314"/>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row>
    <row r="315" spans="1:163" ht="25.2" x14ac:dyDescent="0.6">
      <c r="A315"/>
      <c r="B315"/>
      <c r="C315"/>
      <c r="D315"/>
      <c r="E315"/>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row>
    <row r="316" spans="1:163" ht="25.2" x14ac:dyDescent="0.6">
      <c r="A316"/>
      <c r="B316"/>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row>
    <row r="317" spans="1:163" ht="25.2" x14ac:dyDescent="0.6">
      <c r="A317"/>
      <c r="B317"/>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row>
    <row r="318" spans="1:163" ht="25.2" x14ac:dyDescent="0.6">
      <c r="A318"/>
      <c r="B318"/>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row>
    <row r="319" spans="1:163" ht="25.2" x14ac:dyDescent="0.6">
      <c r="A319"/>
      <c r="B319"/>
      <c r="C319"/>
      <c r="D319"/>
      <c r="E319"/>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row>
    <row r="320" spans="1:163" ht="25.2" x14ac:dyDescent="0.6">
      <c r="A320"/>
      <c r="B320"/>
      <c r="C320"/>
      <c r="D320"/>
      <c r="E320"/>
      <c r="F320"/>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row>
    <row r="321" spans="1:163" ht="25.2" x14ac:dyDescent="0.6">
      <c r="A321"/>
      <c r="B321"/>
      <c r="C321"/>
      <c r="D321"/>
      <c r="E321"/>
      <c r="F321"/>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row>
    <row r="322" spans="1:163" ht="25.2" x14ac:dyDescent="0.6">
      <c r="A322"/>
      <c r="B322"/>
      <c r="C322"/>
      <c r="D322"/>
      <c r="E322"/>
      <c r="F32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row>
    <row r="323" spans="1:163" ht="25.2" x14ac:dyDescent="0.6">
      <c r="A323"/>
      <c r="B323"/>
      <c r="C323"/>
      <c r="D323"/>
      <c r="E323"/>
      <c r="F323"/>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row>
    <row r="324" spans="1:163" ht="25.2" x14ac:dyDescent="0.6">
      <c r="A324"/>
      <c r="B324"/>
      <c r="C324"/>
      <c r="D324"/>
      <c r="E324"/>
      <c r="F324"/>
      <c r="G324"/>
      <c r="H324"/>
      <c r="I324"/>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row>
    <row r="325" spans="1:163" ht="25.2" x14ac:dyDescent="0.6">
      <c r="A325"/>
      <c r="B325"/>
      <c r="C325"/>
      <c r="D325"/>
      <c r="E325"/>
      <c r="F325"/>
      <c r="G325"/>
      <c r="H325"/>
      <c r="I325"/>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row>
    <row r="326" spans="1:163" ht="25.2" x14ac:dyDescent="0.6">
      <c r="A326"/>
      <c r="B326"/>
      <c r="C326"/>
      <c r="D326"/>
      <c r="E326"/>
      <c r="F326"/>
      <c r="G326"/>
      <c r="H326"/>
      <c r="I326"/>
      <c r="J32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row>
    <row r="327" spans="1:163" ht="25.2" x14ac:dyDescent="0.6">
      <c r="A327"/>
      <c r="B327"/>
      <c r="C327"/>
      <c r="D327"/>
      <c r="E327"/>
      <c r="F327"/>
      <c r="G327"/>
      <c r="H327"/>
      <c r="I327"/>
      <c r="J327"/>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row>
    <row r="328" spans="1:163" ht="25.2" x14ac:dyDescent="0.6">
      <c r="A328"/>
      <c r="B328"/>
      <c r="C328"/>
      <c r="D328"/>
      <c r="E328"/>
      <c r="F328"/>
      <c r="G328"/>
      <c r="H328"/>
      <c r="I328"/>
      <c r="J328"/>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row>
    <row r="329" spans="1:163" ht="25.2" x14ac:dyDescent="0.6">
      <c r="A329"/>
      <c r="B329"/>
      <c r="C329"/>
      <c r="D329"/>
      <c r="E329"/>
      <c r="F329"/>
      <c r="G329"/>
      <c r="H329"/>
      <c r="I329"/>
      <c r="J329"/>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row>
    <row r="330" spans="1:163" ht="25.2" x14ac:dyDescent="0.6">
      <c r="A330"/>
      <c r="B330"/>
      <c r="C330"/>
      <c r="D330"/>
      <c r="E330"/>
      <c r="F330"/>
      <c r="G330"/>
      <c r="H330"/>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row>
    <row r="331" spans="1:163" ht="25.2" x14ac:dyDescent="0.6">
      <c r="A331"/>
      <c r="B331"/>
      <c r="C331"/>
      <c r="D331"/>
      <c r="E331"/>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row>
    <row r="332" spans="1:163" ht="25.2" x14ac:dyDescent="0.6">
      <c r="A332"/>
      <c r="B332"/>
      <c r="C332"/>
      <c r="D332"/>
      <c r="E332"/>
      <c r="F332"/>
      <c r="G332"/>
      <c r="H332"/>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row>
    <row r="333" spans="1:163" ht="25.2" x14ac:dyDescent="0.6">
      <c r="A333"/>
      <c r="B333"/>
      <c r="C333"/>
      <c r="D333"/>
      <c r="E333"/>
      <c r="F333"/>
      <c r="G333"/>
      <c r="H333"/>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row>
    <row r="334" spans="1:163" ht="25.2" x14ac:dyDescent="0.6">
      <c r="A334"/>
      <c r="B334"/>
      <c r="C334"/>
      <c r="D334"/>
      <c r="E334"/>
      <c r="F334"/>
      <c r="G334"/>
      <c r="H334"/>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row>
    <row r="335" spans="1:163" ht="25.2" x14ac:dyDescent="0.6">
      <c r="A335"/>
      <c r="B335"/>
      <c r="C335"/>
      <c r="D335"/>
      <c r="E335"/>
      <c r="F335"/>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row>
    <row r="336" spans="1:163" ht="25.2" x14ac:dyDescent="0.6">
      <c r="A336"/>
      <c r="B336"/>
      <c r="C336"/>
      <c r="D336"/>
      <c r="E336"/>
      <c r="F336"/>
      <c r="G336"/>
      <c r="H336"/>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row>
    <row r="337" spans="1:163" ht="25.2" x14ac:dyDescent="0.6">
      <c r="A337"/>
      <c r="B337"/>
      <c r="C337"/>
      <c r="D337"/>
      <c r="E337"/>
      <c r="F337"/>
      <c r="G337"/>
      <c r="H337"/>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row>
    <row r="338" spans="1:163" ht="25.2" x14ac:dyDescent="0.6">
      <c r="A338"/>
      <c r="B338"/>
      <c r="C338"/>
      <c r="D338"/>
      <c r="E338"/>
      <c r="F338"/>
      <c r="G338"/>
      <c r="H338"/>
      <c r="I338"/>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row>
    <row r="339" spans="1:163" ht="25.2" x14ac:dyDescent="0.6">
      <c r="A339"/>
      <c r="B339"/>
      <c r="C339"/>
      <c r="D339"/>
      <c r="E339"/>
      <c r="F339"/>
      <c r="G339"/>
      <c r="H339"/>
      <c r="I339"/>
      <c r="J339"/>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row>
    <row r="340" spans="1:163" ht="25.2" x14ac:dyDescent="0.6">
      <c r="A340"/>
      <c r="B340"/>
      <c r="C340"/>
      <c r="D340"/>
      <c r="E340"/>
      <c r="F340"/>
      <c r="G340"/>
      <c r="H340"/>
      <c r="I340"/>
      <c r="J340"/>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row>
    <row r="341" spans="1:163" ht="25.2" x14ac:dyDescent="0.6">
      <c r="A341"/>
      <c r="B341"/>
      <c r="C341"/>
      <c r="D341"/>
      <c r="E341"/>
      <c r="F341"/>
      <c r="G341"/>
      <c r="H341"/>
      <c r="I341"/>
      <c r="J341"/>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row>
    <row r="342" spans="1:163" ht="25.2" x14ac:dyDescent="0.6">
      <c r="A342"/>
      <c r="B342"/>
      <c r="C342"/>
      <c r="D342"/>
      <c r="E342"/>
      <c r="F342"/>
      <c r="G342"/>
      <c r="H342"/>
      <c r="I342"/>
      <c r="J342"/>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row>
    <row r="343" spans="1:163" ht="25.2" x14ac:dyDescent="0.6">
      <c r="A343"/>
      <c r="B343"/>
      <c r="C343"/>
      <c r="D343"/>
      <c r="E343"/>
      <c r="F343"/>
      <c r="G343"/>
      <c r="H343"/>
      <c r="I343"/>
      <c r="J343"/>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row>
    <row r="344" spans="1:163" ht="25.2" x14ac:dyDescent="0.6">
      <c r="A344"/>
      <c r="B344"/>
      <c r="C344"/>
      <c r="D344"/>
      <c r="E344"/>
      <c r="F344"/>
      <c r="G344"/>
      <c r="H344"/>
      <c r="I344"/>
      <c r="J344"/>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row>
    <row r="345" spans="1:163" ht="25.2" x14ac:dyDescent="0.6">
      <c r="A345"/>
      <c r="B345"/>
      <c r="C345"/>
      <c r="D345"/>
      <c r="E345"/>
      <c r="F345"/>
      <c r="G345"/>
      <c r="H345"/>
      <c r="I345"/>
      <c r="J345"/>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row>
    <row r="346" spans="1:163" ht="25.2" x14ac:dyDescent="0.6">
      <c r="A346"/>
      <c r="B346"/>
      <c r="C346"/>
      <c r="D346"/>
      <c r="E346"/>
      <c r="F346"/>
      <c r="G346"/>
      <c r="H346"/>
      <c r="I346"/>
      <c r="J34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row>
    <row r="347" spans="1:163" ht="25.2" x14ac:dyDescent="0.6">
      <c r="A347"/>
      <c r="B347"/>
      <c r="C347"/>
      <c r="D347"/>
      <c r="E347"/>
      <c r="F347"/>
      <c r="G347"/>
      <c r="H347"/>
      <c r="I347"/>
      <c r="J347"/>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row>
    <row r="348" spans="1:163" ht="25.2" x14ac:dyDescent="0.6">
      <c r="A348"/>
      <c r="B348"/>
      <c r="C348"/>
      <c r="D348"/>
      <c r="E348"/>
      <c r="F348"/>
      <c r="G348"/>
      <c r="H348"/>
      <c r="I348"/>
      <c r="J348"/>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row>
    <row r="349" spans="1:163" ht="25.2" x14ac:dyDescent="0.6">
      <c r="A349"/>
      <c r="B349"/>
      <c r="C349"/>
      <c r="D349"/>
      <c r="E349"/>
      <c r="F349"/>
      <c r="G349"/>
      <c r="H349"/>
      <c r="I349"/>
      <c r="J349"/>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row>
    <row r="350" spans="1:163" ht="25.2" x14ac:dyDescent="0.6">
      <c r="A350"/>
      <c r="B350"/>
      <c r="C350"/>
      <c r="D350"/>
      <c r="E350"/>
      <c r="F350"/>
      <c r="G350"/>
      <c r="H350"/>
      <c r="I350"/>
      <c r="J350"/>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row>
    <row r="351" spans="1:163" ht="25.2" x14ac:dyDescent="0.6">
      <c r="A351"/>
      <c r="B351"/>
      <c r="C351"/>
      <c r="D351"/>
      <c r="E351"/>
      <c r="F351"/>
      <c r="G351"/>
      <c r="H351"/>
      <c r="I351"/>
      <c r="J351"/>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row>
    <row r="352" spans="1:163" ht="25.2" x14ac:dyDescent="0.6">
      <c r="A352"/>
      <c r="B352"/>
      <c r="C352"/>
      <c r="D352"/>
      <c r="E352"/>
      <c r="F352"/>
      <c r="G352"/>
      <c r="H352"/>
      <c r="I352"/>
      <c r="J352"/>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row>
    <row r="353" spans="1:163" ht="25.2" x14ac:dyDescent="0.6">
      <c r="A353"/>
      <c r="B353"/>
      <c r="C353"/>
      <c r="D353"/>
      <c r="E353"/>
      <c r="F353"/>
      <c r="G353"/>
      <c r="H353"/>
      <c r="I353"/>
      <c r="J353"/>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row>
    <row r="354" spans="1:163" ht="25.2" x14ac:dyDescent="0.6">
      <c r="A354"/>
      <c r="B354"/>
      <c r="C354"/>
      <c r="D354"/>
      <c r="E354"/>
      <c r="F354"/>
      <c r="G354"/>
      <c r="H354"/>
      <c r="I354"/>
      <c r="J354"/>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row>
    <row r="355" spans="1:163" ht="25.2" x14ac:dyDescent="0.6">
      <c r="A355"/>
      <c r="B355"/>
      <c r="C355"/>
      <c r="D355"/>
      <c r="E355"/>
      <c r="F355"/>
      <c r="G355"/>
      <c r="H355"/>
      <c r="I355"/>
      <c r="J355"/>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row>
    <row r="356" spans="1:163" ht="25.2" x14ac:dyDescent="0.6">
      <c r="A356"/>
      <c r="B356"/>
      <c r="C356"/>
      <c r="D356"/>
      <c r="E356"/>
      <c r="F356"/>
      <c r="G356"/>
      <c r="H356"/>
      <c r="I356"/>
      <c r="J3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row>
    <row r="357" spans="1:163" ht="25.2" x14ac:dyDescent="0.6">
      <c r="A357"/>
      <c r="B357"/>
      <c r="C357"/>
      <c r="D357"/>
      <c r="E357"/>
      <c r="F357"/>
      <c r="G357"/>
      <c r="H357"/>
      <c r="I357"/>
      <c r="J357"/>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row>
    <row r="358" spans="1:163" ht="25.2" x14ac:dyDescent="0.6">
      <c r="A358"/>
      <c r="B358"/>
      <c r="C358"/>
      <c r="D358"/>
      <c r="E358"/>
      <c r="F358"/>
      <c r="G358"/>
      <c r="H358"/>
      <c r="I358"/>
      <c r="J358"/>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row>
    <row r="359" spans="1:163" ht="25.2" x14ac:dyDescent="0.6">
      <c r="A359"/>
      <c r="B359"/>
      <c r="C359"/>
      <c r="D359"/>
      <c r="E359"/>
      <c r="F359"/>
      <c r="G359"/>
      <c r="H359"/>
      <c r="I359"/>
      <c r="J359"/>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row>
    <row r="360" spans="1:163" ht="25.2" x14ac:dyDescent="0.6">
      <c r="A360"/>
      <c r="B360"/>
      <c r="C360"/>
      <c r="D360"/>
      <c r="E360"/>
      <c r="F360"/>
      <c r="G360"/>
      <c r="H360"/>
      <c r="I360"/>
      <c r="J360"/>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row>
    <row r="361" spans="1:163" ht="25.2" x14ac:dyDescent="0.6">
      <c r="A361"/>
      <c r="B361"/>
      <c r="C361"/>
      <c r="D361"/>
      <c r="E361"/>
      <c r="F361"/>
      <c r="G361"/>
      <c r="H361"/>
      <c r="I361"/>
      <c r="J361"/>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row>
    <row r="362" spans="1:163" ht="25.2" x14ac:dyDescent="0.6">
      <c r="A362"/>
      <c r="B362"/>
      <c r="C362"/>
      <c r="D362"/>
      <c r="E362"/>
      <c r="F362"/>
      <c r="G362"/>
      <c r="H362"/>
      <c r="I362"/>
      <c r="J362"/>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row>
    <row r="363" spans="1:163" ht="25.2" x14ac:dyDescent="0.6">
      <c r="A363"/>
      <c r="B363"/>
      <c r="C363"/>
      <c r="D363"/>
      <c r="E363"/>
      <c r="F363"/>
      <c r="G363"/>
      <c r="H363"/>
      <c r="I363"/>
      <c r="J363"/>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row>
    <row r="364" spans="1:163" ht="25.2" x14ac:dyDescent="0.6">
      <c r="A364"/>
      <c r="B364"/>
      <c r="C364"/>
      <c r="D364"/>
      <c r="E364"/>
      <c r="F364"/>
      <c r="G364"/>
      <c r="H364"/>
      <c r="I364"/>
      <c r="J364"/>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row>
    <row r="365" spans="1:163" ht="25.2" x14ac:dyDescent="0.6">
      <c r="A365"/>
      <c r="B365"/>
      <c r="C365"/>
      <c r="D365"/>
      <c r="E365"/>
      <c r="F365"/>
      <c r="G365"/>
      <c r="H365"/>
      <c r="I365"/>
      <c r="J365"/>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row>
    <row r="366" spans="1:163" ht="25.2" x14ac:dyDescent="0.6">
      <c r="A366"/>
      <c r="B366"/>
      <c r="C366"/>
      <c r="D366"/>
      <c r="E366"/>
      <c r="F366"/>
      <c r="G366"/>
      <c r="H366"/>
      <c r="I366"/>
      <c r="J36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row>
    <row r="367" spans="1:163" ht="25.2" x14ac:dyDescent="0.6">
      <c r="A367"/>
      <c r="B367"/>
      <c r="C367"/>
      <c r="D367"/>
      <c r="E367"/>
      <c r="F367"/>
      <c r="G367"/>
      <c r="H367"/>
      <c r="I367"/>
      <c r="J367"/>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row>
    <row r="368" spans="1:163" ht="25.2" x14ac:dyDescent="0.6">
      <c r="A368"/>
      <c r="B368"/>
      <c r="C368"/>
      <c r="D368"/>
      <c r="E368"/>
      <c r="F368"/>
      <c r="G368"/>
      <c r="H368"/>
      <c r="I368"/>
      <c r="J368"/>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row>
    <row r="369" spans="1:163" ht="25.2" x14ac:dyDescent="0.6">
      <c r="A369"/>
      <c r="B369"/>
      <c r="C369"/>
      <c r="D369"/>
      <c r="E369"/>
      <c r="F369"/>
      <c r="G369"/>
      <c r="H369"/>
      <c r="I369"/>
      <c r="J369"/>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row>
    <row r="370" spans="1:163" ht="25.2" x14ac:dyDescent="0.6">
      <c r="A370"/>
      <c r="B370"/>
      <c r="C370"/>
      <c r="D370"/>
      <c r="E370"/>
      <c r="F370"/>
      <c r="G370"/>
      <c r="H370"/>
      <c r="I370"/>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row>
    <row r="371" spans="1:163" ht="25.2" x14ac:dyDescent="0.6">
      <c r="A371"/>
      <c r="B371"/>
      <c r="C371"/>
      <c r="D371"/>
      <c r="E371"/>
      <c r="F371"/>
      <c r="G371"/>
      <c r="H371"/>
      <c r="I371"/>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row>
    <row r="372" spans="1:163" ht="25.2" x14ac:dyDescent="0.6">
      <c r="A372"/>
      <c r="B372"/>
      <c r="C372"/>
      <c r="D372"/>
      <c r="E372"/>
      <c r="F372"/>
      <c r="G372"/>
      <c r="H372"/>
      <c r="I372"/>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row>
    <row r="373" spans="1:163" ht="25.2" x14ac:dyDescent="0.6">
      <c r="A373"/>
      <c r="B373"/>
      <c r="C373"/>
      <c r="D373"/>
      <c r="E373"/>
      <c r="F373"/>
      <c r="G373"/>
      <c r="H373"/>
      <c r="I373"/>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row>
    <row r="374" spans="1:163" ht="25.2" x14ac:dyDescent="0.6">
      <c r="A374"/>
      <c r="B374"/>
      <c r="C374"/>
      <c r="D374"/>
      <c r="E374"/>
      <c r="F374"/>
      <c r="G374"/>
      <c r="H374"/>
      <c r="I374"/>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row>
    <row r="375" spans="1:163" ht="25.2" x14ac:dyDescent="0.6">
      <c r="A375"/>
      <c r="B375"/>
      <c r="C375"/>
      <c r="D375"/>
      <c r="E375"/>
      <c r="F375"/>
      <c r="G375"/>
      <c r="H375"/>
      <c r="I375"/>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row>
    <row r="376" spans="1:163" ht="25.2" x14ac:dyDescent="0.6">
      <c r="A376"/>
      <c r="B376"/>
      <c r="C376"/>
      <c r="D376"/>
      <c r="E376"/>
      <c r="F376"/>
      <c r="G376"/>
      <c r="H376"/>
      <c r="I3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row>
    <row r="377" spans="1:163" ht="25.2" x14ac:dyDescent="0.6">
      <c r="A377"/>
      <c r="B377"/>
      <c r="C377"/>
      <c r="D377"/>
      <c r="E377"/>
      <c r="F377"/>
      <c r="G377"/>
      <c r="H377"/>
      <c r="I377"/>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row>
    <row r="378" spans="1:163" ht="25.2" x14ac:dyDescent="0.6">
      <c r="A378"/>
      <c r="B378"/>
      <c r="C378"/>
      <c r="D378"/>
      <c r="E378"/>
      <c r="F378"/>
      <c r="G378"/>
      <c r="H378"/>
      <c r="I378"/>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row>
    <row r="379" spans="1:163" ht="25.2" x14ac:dyDescent="0.6">
      <c r="A379"/>
      <c r="B379"/>
      <c r="C379"/>
      <c r="D379"/>
      <c r="E379"/>
      <c r="F379"/>
      <c r="G379"/>
      <c r="H379"/>
      <c r="I379"/>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row>
    <row r="380" spans="1:163" ht="25.2" x14ac:dyDescent="0.6">
      <c r="A380"/>
      <c r="B380"/>
      <c r="C380"/>
      <c r="D380"/>
      <c r="E380"/>
      <c r="F380"/>
      <c r="G380"/>
      <c r="H380"/>
      <c r="I380"/>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row>
    <row r="381" spans="1:163" ht="25.2" x14ac:dyDescent="0.6">
      <c r="A381"/>
      <c r="B381"/>
      <c r="C381"/>
      <c r="D381"/>
      <c r="E381"/>
      <c r="F381"/>
      <c r="G381"/>
      <c r="H381"/>
      <c r="I381"/>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row>
    <row r="382" spans="1:163" ht="25.2" x14ac:dyDescent="0.6">
      <c r="A382"/>
      <c r="B382"/>
      <c r="C382"/>
      <c r="D382"/>
      <c r="E382"/>
      <c r="F382"/>
      <c r="G382"/>
      <c r="H382"/>
      <c r="I382"/>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row>
    <row r="383" spans="1:163" ht="25.2" x14ac:dyDescent="0.6">
      <c r="A383"/>
      <c r="B383"/>
      <c r="C383"/>
      <c r="D383"/>
      <c r="E383"/>
      <c r="F383"/>
      <c r="G383"/>
      <c r="H383"/>
      <c r="I383"/>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row>
    <row r="384" spans="1:163" ht="25.2" x14ac:dyDescent="0.6">
      <c r="A384"/>
      <c r="B384"/>
      <c r="C384"/>
      <c r="D384"/>
      <c r="E384"/>
      <c r="F384"/>
      <c r="G384"/>
      <c r="H384"/>
      <c r="I384"/>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row>
    <row r="385" spans="1:163" ht="25.2" x14ac:dyDescent="0.6">
      <c r="A385"/>
      <c r="B385"/>
      <c r="C385"/>
      <c r="D385"/>
      <c r="E385"/>
      <c r="F385"/>
      <c r="G385"/>
      <c r="H385"/>
      <c r="I385"/>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row>
    <row r="386" spans="1:163" ht="25.2" x14ac:dyDescent="0.6">
      <c r="A386"/>
      <c r="B386"/>
      <c r="C386"/>
      <c r="D386"/>
      <c r="E386"/>
      <c r="F386"/>
      <c r="G386"/>
      <c r="H386"/>
      <c r="I38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row>
    <row r="387" spans="1:163" ht="25.2" x14ac:dyDescent="0.6">
      <c r="A387"/>
      <c r="B387"/>
      <c r="C387"/>
      <c r="D387"/>
      <c r="E387"/>
      <c r="F387"/>
      <c r="G387"/>
      <c r="H387"/>
      <c r="I387"/>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row>
    <row r="388" spans="1:163" ht="25.2" x14ac:dyDescent="0.6">
      <c r="A388"/>
      <c r="B388"/>
      <c r="C388"/>
      <c r="D388"/>
      <c r="E388"/>
      <c r="F388"/>
      <c r="G388"/>
      <c r="H388"/>
      <c r="I388"/>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row>
    <row r="389" spans="1:163" ht="25.2" x14ac:dyDescent="0.6">
      <c r="A389"/>
      <c r="B389"/>
      <c r="C389"/>
      <c r="D389"/>
      <c r="E389"/>
      <c r="F389"/>
      <c r="G389"/>
      <c r="H389"/>
      <c r="I389"/>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row>
    <row r="390" spans="1:163" ht="25.2" x14ac:dyDescent="0.6">
      <c r="A390"/>
      <c r="B390"/>
      <c r="C390"/>
      <c r="D390"/>
      <c r="E390"/>
      <c r="F390"/>
      <c r="G390"/>
      <c r="H390"/>
      <c r="I390"/>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row>
    <row r="391" spans="1:163" ht="25.2" x14ac:dyDescent="0.6">
      <c r="A391"/>
      <c r="B391"/>
      <c r="C391"/>
      <c r="D391"/>
      <c r="E391"/>
      <c r="F391"/>
      <c r="G391"/>
      <c r="H391"/>
      <c r="I391"/>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row>
    <row r="392" spans="1:163" ht="25.2" x14ac:dyDescent="0.6">
      <c r="A392"/>
      <c r="B392"/>
      <c r="C392"/>
      <c r="D392"/>
      <c r="E392"/>
      <c r="F392"/>
      <c r="G392"/>
      <c r="H392"/>
      <c r="I392"/>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row>
    <row r="393" spans="1:163" ht="25.2" x14ac:dyDescent="0.6">
      <c r="A393"/>
      <c r="B393"/>
      <c r="C393"/>
      <c r="D393"/>
      <c r="E393"/>
      <c r="F393"/>
      <c r="G393"/>
      <c r="H393"/>
      <c r="I393"/>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row>
    <row r="394" spans="1:163" ht="25.2" x14ac:dyDescent="0.6">
      <c r="A394"/>
      <c r="B394"/>
      <c r="C394"/>
      <c r="D394"/>
      <c r="E394"/>
      <c r="F394"/>
      <c r="G394"/>
      <c r="H394"/>
      <c r="I394"/>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row>
    <row r="395" spans="1:163" ht="25.2" x14ac:dyDescent="0.6">
      <c r="A395"/>
      <c r="B395"/>
      <c r="C395"/>
      <c r="D395"/>
      <c r="E395"/>
      <c r="F395"/>
      <c r="G395"/>
      <c r="H395"/>
      <c r="I395"/>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row>
    <row r="396" spans="1:163" ht="25.2" x14ac:dyDescent="0.6">
      <c r="A396"/>
      <c r="B396"/>
      <c r="C396"/>
      <c r="D396"/>
      <c r="E396"/>
      <c r="F396"/>
      <c r="G396"/>
      <c r="H396"/>
      <c r="I39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row>
    <row r="397" spans="1:163" ht="25.2" x14ac:dyDescent="0.6">
      <c r="A397"/>
      <c r="B397"/>
      <c r="C397"/>
      <c r="D397"/>
      <c r="E397"/>
      <c r="F397"/>
      <c r="G397"/>
      <c r="H397"/>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row>
    <row r="398" spans="1:163" ht="25.2" x14ac:dyDescent="0.6">
      <c r="A398"/>
      <c r="B398"/>
      <c r="C398"/>
      <c r="D398"/>
      <c r="E398"/>
      <c r="F398"/>
      <c r="G398"/>
      <c r="H398"/>
      <c r="I398"/>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row>
    <row r="399" spans="1:163" ht="25.2" x14ac:dyDescent="0.6">
      <c r="A399"/>
      <c r="B399"/>
      <c r="C399"/>
      <c r="D399"/>
      <c r="E399"/>
      <c r="F399"/>
      <c r="G399"/>
      <c r="H399"/>
      <c r="I399"/>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row>
    <row r="400" spans="1:163" ht="25.2" x14ac:dyDescent="0.6">
      <c r="A400"/>
      <c r="B400"/>
      <c r="C400"/>
      <c r="D400"/>
      <c r="E400"/>
      <c r="F400"/>
      <c r="G400"/>
      <c r="H400"/>
      <c r="I400"/>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row>
    <row r="401" spans="1:163" ht="25.2" x14ac:dyDescent="0.6">
      <c r="A401"/>
      <c r="B401"/>
      <c r="C401"/>
      <c r="D401"/>
      <c r="E401"/>
      <c r="F401"/>
      <c r="G401"/>
      <c r="H401"/>
      <c r="I401"/>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row>
    <row r="402" spans="1:163" ht="25.2" x14ac:dyDescent="0.6">
      <c r="A402"/>
      <c r="B402"/>
      <c r="C402"/>
      <c r="D402"/>
      <c r="E402"/>
      <c r="F402"/>
      <c r="G402"/>
      <c r="H402"/>
      <c r="I402"/>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row>
    <row r="403" spans="1:163" ht="25.2" x14ac:dyDescent="0.6">
      <c r="A403"/>
      <c r="B403"/>
      <c r="C403"/>
      <c r="D403"/>
      <c r="E403"/>
      <c r="F403"/>
      <c r="G403"/>
      <c r="H403"/>
      <c r="I403"/>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row>
    <row r="404" spans="1:163" ht="25.2" x14ac:dyDescent="0.6">
      <c r="A404"/>
      <c r="B404"/>
      <c r="C404"/>
      <c r="D404"/>
      <c r="E404"/>
      <c r="F404"/>
      <c r="G404"/>
      <c r="H404"/>
      <c r="I404"/>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row>
    <row r="405" spans="1:163" ht="25.2" x14ac:dyDescent="0.6">
      <c r="A405"/>
      <c r="B405"/>
      <c r="C405"/>
      <c r="D405"/>
      <c r="E405"/>
      <c r="F405"/>
      <c r="G405"/>
      <c r="H405"/>
      <c r="I405"/>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row>
    <row r="406" spans="1:163" ht="25.2" x14ac:dyDescent="0.6">
      <c r="A406"/>
      <c r="B406"/>
      <c r="C406"/>
      <c r="D406"/>
      <c r="E406"/>
      <c r="F406"/>
      <c r="G406"/>
      <c r="H406"/>
      <c r="I40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row>
    <row r="407" spans="1:163" ht="25.2" x14ac:dyDescent="0.6">
      <c r="A407"/>
      <c r="B407"/>
      <c r="C407"/>
      <c r="D407"/>
      <c r="E407"/>
      <c r="F407"/>
      <c r="G407"/>
      <c r="H407"/>
      <c r="I407"/>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row>
    <row r="408" spans="1:163" ht="25.2" x14ac:dyDescent="0.6">
      <c r="A408"/>
      <c r="B408"/>
      <c r="C408"/>
      <c r="D408"/>
      <c r="E408"/>
      <c r="F408"/>
      <c r="G408"/>
      <c r="H408"/>
      <c r="I408"/>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row>
    <row r="409" spans="1:163" ht="25.2" x14ac:dyDescent="0.6">
      <c r="A409"/>
      <c r="B409"/>
      <c r="C409"/>
      <c r="D409"/>
      <c r="E409"/>
      <c r="F409"/>
      <c r="G409"/>
      <c r="H409"/>
      <c r="I409"/>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row>
    <row r="410" spans="1:163" ht="25.2" x14ac:dyDescent="0.6">
      <c r="A410"/>
      <c r="B410"/>
      <c r="C410"/>
      <c r="D410"/>
      <c r="E410"/>
      <c r="F410"/>
      <c r="G410"/>
      <c r="H410"/>
      <c r="I410"/>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row>
    <row r="411" spans="1:163" ht="25.2" x14ac:dyDescent="0.6">
      <c r="A411"/>
      <c r="B411"/>
      <c r="C411"/>
      <c r="D411"/>
      <c r="E411"/>
      <c r="F411"/>
      <c r="G411"/>
      <c r="H411"/>
      <c r="I411"/>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row>
    <row r="412" spans="1:163" ht="25.2" x14ac:dyDescent="0.6">
      <c r="A412"/>
      <c r="B412"/>
      <c r="C412"/>
      <c r="D412"/>
      <c r="E412"/>
      <c r="F412"/>
      <c r="G412"/>
      <c r="H412"/>
      <c r="I412"/>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row>
    <row r="413" spans="1:163" ht="25.2" x14ac:dyDescent="0.6">
      <c r="A413"/>
      <c r="B413"/>
      <c r="C413"/>
      <c r="D413"/>
      <c r="E413"/>
      <c r="F413"/>
      <c r="G413"/>
      <c r="H413"/>
      <c r="I413"/>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row>
    <row r="414" spans="1:163" ht="25.2" x14ac:dyDescent="0.6">
      <c r="A414"/>
      <c r="B414"/>
      <c r="C414"/>
      <c r="D414"/>
      <c r="E414"/>
      <c r="F414"/>
      <c r="G414"/>
      <c r="H414"/>
      <c r="I414"/>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row>
    <row r="415" spans="1:163" ht="25.2" x14ac:dyDescent="0.6">
      <c r="A415"/>
      <c r="B415"/>
      <c r="C415"/>
      <c r="D415"/>
      <c r="E415"/>
      <c r="F415"/>
      <c r="G415"/>
      <c r="H415"/>
      <c r="I415"/>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row>
    <row r="416" spans="1:163" ht="25.2" x14ac:dyDescent="0.6">
      <c r="A416"/>
      <c r="B416"/>
      <c r="C416"/>
      <c r="D416"/>
      <c r="E416"/>
      <c r="F416"/>
      <c r="G416"/>
      <c r="H416"/>
      <c r="I41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row>
    <row r="417" spans="1:163" ht="25.2" x14ac:dyDescent="0.6">
      <c r="A417"/>
      <c r="B417"/>
      <c r="C417"/>
      <c r="D417"/>
      <c r="E417"/>
      <c r="F417"/>
      <c r="G417"/>
      <c r="H417"/>
      <c r="I417"/>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row>
    <row r="418" spans="1:163" ht="25.2" x14ac:dyDescent="0.6">
      <c r="A418"/>
      <c r="B418"/>
      <c r="C418"/>
      <c r="D418"/>
      <c r="E418"/>
      <c r="F418"/>
      <c r="G418"/>
      <c r="H418"/>
      <c r="I418"/>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row>
    <row r="419" spans="1:163" ht="25.2" x14ac:dyDescent="0.6">
      <c r="A419"/>
      <c r="B419"/>
      <c r="C419"/>
      <c r="D419"/>
      <c r="E419"/>
      <c r="F419"/>
      <c r="G419"/>
      <c r="H419"/>
      <c r="I419"/>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row>
    <row r="420" spans="1:163" ht="25.2" x14ac:dyDescent="0.6">
      <c r="A420"/>
      <c r="B420"/>
      <c r="C420"/>
      <c r="D420"/>
      <c r="E420"/>
      <c r="F420"/>
      <c r="G420"/>
      <c r="H420"/>
      <c r="I420"/>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row>
    <row r="421" spans="1:163" ht="25.2" x14ac:dyDescent="0.6">
      <c r="A421"/>
      <c r="B421"/>
      <c r="C421"/>
      <c r="D421"/>
      <c r="E421"/>
      <c r="F421"/>
      <c r="G421"/>
      <c r="H421"/>
      <c r="I421"/>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row>
    <row r="422" spans="1:163" ht="25.2" x14ac:dyDescent="0.6">
      <c r="A422"/>
      <c r="B422"/>
      <c r="C422"/>
      <c r="D422"/>
      <c r="E422"/>
      <c r="F422"/>
      <c r="G422"/>
      <c r="H422"/>
      <c r="I422"/>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row>
    <row r="423" spans="1:163" ht="25.2" x14ac:dyDescent="0.6">
      <c r="A423"/>
      <c r="B423"/>
      <c r="C423"/>
      <c r="D423"/>
      <c r="E423"/>
      <c r="F423"/>
      <c r="G423"/>
      <c r="H423"/>
      <c r="I423"/>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row>
    <row r="424" spans="1:163" ht="25.2" x14ac:dyDescent="0.6">
      <c r="A424"/>
      <c r="B424"/>
      <c r="C424"/>
      <c r="D424"/>
      <c r="E424"/>
      <c r="F424"/>
      <c r="G424"/>
      <c r="H424"/>
      <c r="I424"/>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row>
    <row r="425" spans="1:163" ht="25.2" x14ac:dyDescent="0.6">
      <c r="A425"/>
      <c r="B425"/>
      <c r="C425"/>
      <c r="D425"/>
      <c r="E425"/>
      <c r="F425"/>
      <c r="G425"/>
      <c r="H425"/>
      <c r="I425"/>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row>
    <row r="426" spans="1:163" ht="25.2" x14ac:dyDescent="0.6">
      <c r="A426"/>
      <c r="B426"/>
      <c r="C426"/>
      <c r="D426"/>
      <c r="E426"/>
      <c r="F426"/>
      <c r="G426"/>
      <c r="H426"/>
      <c r="I42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row>
    <row r="427" spans="1:163" ht="25.2" x14ac:dyDescent="0.6">
      <c r="A427"/>
      <c r="B427"/>
      <c r="C427"/>
      <c r="D427"/>
      <c r="E427"/>
      <c r="F427"/>
      <c r="G427"/>
      <c r="H427"/>
      <c r="I427"/>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row>
    <row r="428" spans="1:163" ht="25.2" x14ac:dyDescent="0.6">
      <c r="A428"/>
      <c r="B428"/>
      <c r="C428"/>
      <c r="D428"/>
      <c r="E428"/>
      <c r="F428"/>
      <c r="G428"/>
      <c r="H428"/>
      <c r="I428"/>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row>
    <row r="429" spans="1:163" ht="25.2" x14ac:dyDescent="0.6">
      <c r="A429"/>
      <c r="B429"/>
      <c r="C429"/>
      <c r="D429"/>
      <c r="E429"/>
      <c r="F429"/>
      <c r="G429"/>
      <c r="H429"/>
      <c r="I429"/>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row>
    <row r="430" spans="1:163" ht="25.2" x14ac:dyDescent="0.6">
      <c r="A430"/>
      <c r="B430"/>
      <c r="C430"/>
      <c r="D430"/>
      <c r="E430"/>
      <c r="F430"/>
      <c r="G430"/>
      <c r="H430"/>
      <c r="I430"/>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row>
    <row r="431" spans="1:163" ht="25.2" x14ac:dyDescent="0.6">
      <c r="A431"/>
      <c r="B431"/>
      <c r="C431"/>
      <c r="D431"/>
      <c r="E431"/>
      <c r="F431"/>
      <c r="G431"/>
      <c r="H431"/>
      <c r="I431"/>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row>
    <row r="432" spans="1:163" ht="25.2" x14ac:dyDescent="0.6">
      <c r="A432"/>
      <c r="B432"/>
      <c r="C432"/>
      <c r="D432"/>
      <c r="E432"/>
      <c r="F432"/>
      <c r="G432"/>
      <c r="H432"/>
      <c r="I432"/>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row>
    <row r="433" spans="1:163" ht="25.2" x14ac:dyDescent="0.6">
      <c r="A433"/>
      <c r="B433"/>
      <c r="C433"/>
      <c r="D433"/>
      <c r="E433"/>
      <c r="F433"/>
      <c r="G433"/>
      <c r="H433"/>
      <c r="I433"/>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row>
    <row r="434" spans="1:163" ht="25.2" x14ac:dyDescent="0.6">
      <c r="A434"/>
      <c r="B434"/>
      <c r="C434"/>
      <c r="D434"/>
      <c r="E434"/>
      <c r="F434"/>
      <c r="G434"/>
      <c r="H434"/>
      <c r="I434"/>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row>
    <row r="435" spans="1:163" ht="25.2" x14ac:dyDescent="0.6">
      <c r="A435"/>
      <c r="B435"/>
      <c r="C435"/>
      <c r="D435"/>
      <c r="E435"/>
      <c r="F435"/>
      <c r="G435"/>
      <c r="H435"/>
      <c r="I435"/>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row>
    <row r="436" spans="1:163" ht="25.2" x14ac:dyDescent="0.6">
      <c r="A436"/>
      <c r="B436"/>
      <c r="C436"/>
      <c r="D436"/>
      <c r="E436"/>
      <c r="F436"/>
      <c r="G436"/>
      <c r="H436"/>
      <c r="I43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row>
    <row r="437" spans="1:163" ht="25.2" x14ac:dyDescent="0.6">
      <c r="A437"/>
      <c r="B437"/>
      <c r="C437"/>
      <c r="D437"/>
      <c r="E437"/>
      <c r="F437"/>
      <c r="G437"/>
      <c r="H437"/>
      <c r="I437"/>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row>
    <row r="438" spans="1:163" ht="25.2" x14ac:dyDescent="0.6">
      <c r="A438"/>
      <c r="B438"/>
      <c r="C438"/>
      <c r="D438"/>
      <c r="E438"/>
      <c r="F438"/>
      <c r="G438"/>
      <c r="H438"/>
      <c r="I438"/>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row>
    <row r="439" spans="1:163" ht="25.2" x14ac:dyDescent="0.6">
      <c r="A439"/>
      <c r="B439"/>
      <c r="C439"/>
      <c r="D439"/>
      <c r="E439"/>
      <c r="F439"/>
      <c r="G439"/>
      <c r="H439"/>
      <c r="I439"/>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row>
    <row r="440" spans="1:163" ht="25.2" x14ac:dyDescent="0.6">
      <c r="A440"/>
      <c r="B440"/>
      <c r="C440"/>
      <c r="D440"/>
      <c r="E440"/>
      <c r="F440"/>
      <c r="G440"/>
      <c r="H440"/>
      <c r="I440"/>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row>
    <row r="441" spans="1:163" ht="25.2" x14ac:dyDescent="0.6">
      <c r="A441"/>
      <c r="B441"/>
      <c r="C441"/>
      <c r="D441"/>
      <c r="E441"/>
      <c r="F441"/>
      <c r="G441"/>
      <c r="H441"/>
      <c r="I441"/>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row>
    <row r="442" spans="1:163" ht="25.2" x14ac:dyDescent="0.6">
      <c r="A442"/>
      <c r="B442"/>
      <c r="C442"/>
      <c r="D442"/>
      <c r="E442"/>
      <c r="F442"/>
      <c r="G442"/>
      <c r="H442"/>
      <c r="I442"/>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row>
    <row r="443" spans="1:163" ht="25.2" x14ac:dyDescent="0.6">
      <c r="A443"/>
      <c r="B443"/>
      <c r="C443"/>
      <c r="D443"/>
      <c r="E443"/>
      <c r="F443"/>
      <c r="G443"/>
      <c r="H443"/>
      <c r="I443"/>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row>
    <row r="444" spans="1:163" ht="25.2" x14ac:dyDescent="0.6">
      <c r="A444"/>
      <c r="B444"/>
      <c r="C444"/>
      <c r="D444"/>
      <c r="E444"/>
      <c r="F444"/>
      <c r="G444"/>
      <c r="H444"/>
      <c r="I444"/>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row>
    <row r="445" spans="1:163" ht="25.2" x14ac:dyDescent="0.6">
      <c r="A445"/>
      <c r="B445"/>
      <c r="C445"/>
      <c r="D445"/>
      <c r="E445"/>
      <c r="F445"/>
      <c r="G445"/>
      <c r="H445"/>
      <c r="I445"/>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row>
    <row r="446" spans="1:163" ht="25.2" x14ac:dyDescent="0.6">
      <c r="A446"/>
      <c r="B446"/>
      <c r="C446"/>
      <c r="D446"/>
      <c r="E446"/>
      <c r="F446"/>
      <c r="G446"/>
      <c r="H446"/>
      <c r="I44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row>
    <row r="447" spans="1:163" ht="25.2" x14ac:dyDescent="0.6">
      <c r="A447"/>
      <c r="B447"/>
      <c r="C447"/>
      <c r="D447"/>
      <c r="E447"/>
      <c r="F447"/>
      <c r="G447"/>
      <c r="H447"/>
      <c r="I447"/>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row>
    <row r="448" spans="1:163" ht="25.2" x14ac:dyDescent="0.6">
      <c r="A448"/>
      <c r="B448"/>
      <c r="C448"/>
      <c r="D448"/>
      <c r="E448"/>
      <c r="F448"/>
      <c r="G448"/>
      <c r="H448"/>
      <c r="I448"/>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row>
    <row r="449" spans="1:163" ht="25.2" x14ac:dyDescent="0.6">
      <c r="A449"/>
      <c r="B449"/>
      <c r="C449"/>
      <c r="D449"/>
      <c r="E449"/>
      <c r="F449"/>
      <c r="G449"/>
      <c r="H449"/>
      <c r="I449"/>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row>
    <row r="450" spans="1:163" ht="25.2" x14ac:dyDescent="0.6">
      <c r="A450"/>
      <c r="B450"/>
      <c r="C450"/>
      <c r="D450"/>
      <c r="E450"/>
      <c r="F450"/>
      <c r="G450"/>
      <c r="H450"/>
      <c r="I450"/>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row>
    <row r="451" spans="1:163" ht="25.2" x14ac:dyDescent="0.6">
      <c r="A451"/>
      <c r="B451"/>
      <c r="C451"/>
      <c r="D451"/>
      <c r="E451"/>
      <c r="F451"/>
      <c r="G451"/>
      <c r="H451"/>
      <c r="I451"/>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row>
    <row r="452" spans="1:163" ht="25.2" x14ac:dyDescent="0.6">
      <c r="A452"/>
      <c r="B452"/>
      <c r="C452"/>
      <c r="D452"/>
      <c r="E452"/>
      <c r="F452"/>
      <c r="G452"/>
      <c r="H452"/>
      <c r="I452"/>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row>
    <row r="453" spans="1:163" ht="25.2" x14ac:dyDescent="0.6">
      <c r="A453"/>
      <c r="B453"/>
      <c r="C453"/>
      <c r="D453"/>
      <c r="E453"/>
      <c r="F453"/>
      <c r="G453"/>
      <c r="H453"/>
      <c r="I453"/>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row>
    <row r="454" spans="1:163" ht="25.2" x14ac:dyDescent="0.6">
      <c r="A454"/>
      <c r="B454"/>
      <c r="C454"/>
      <c r="D454"/>
      <c r="E454"/>
      <c r="F454"/>
      <c r="G454"/>
      <c r="H454"/>
      <c r="I454"/>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row>
    <row r="455" spans="1:163" ht="25.2" x14ac:dyDescent="0.6">
      <c r="A455"/>
      <c r="B455"/>
      <c r="C455"/>
      <c r="D455"/>
      <c r="E455"/>
      <c r="F455"/>
      <c r="G455"/>
      <c r="H455"/>
      <c r="I455"/>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row>
    <row r="456" spans="1:163" ht="25.2" x14ac:dyDescent="0.6">
      <c r="A456"/>
      <c r="B456"/>
      <c r="C456"/>
      <c r="D456"/>
      <c r="E456"/>
      <c r="F456"/>
      <c r="G456"/>
      <c r="H456"/>
      <c r="I45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row>
    <row r="457" spans="1:163" ht="25.2" x14ac:dyDescent="0.6">
      <c r="A457"/>
      <c r="B457"/>
      <c r="C457"/>
      <c r="D457"/>
      <c r="E457"/>
      <c r="F457"/>
      <c r="G457"/>
      <c r="H457"/>
      <c r="I457"/>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row>
    <row r="458" spans="1:163" ht="25.2" x14ac:dyDescent="0.6">
      <c r="A458"/>
      <c r="B458"/>
      <c r="C458"/>
      <c r="D458"/>
      <c r="E458"/>
      <c r="F458"/>
      <c r="G458"/>
      <c r="H458"/>
      <c r="I458"/>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row>
    <row r="459" spans="1:163" ht="25.2" x14ac:dyDescent="0.6">
      <c r="A459"/>
      <c r="B459"/>
      <c r="C459"/>
      <c r="D459"/>
      <c r="E459"/>
      <c r="F459"/>
      <c r="G459"/>
      <c r="H459"/>
      <c r="I459"/>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row>
    <row r="460" spans="1:163" ht="25.2" x14ac:dyDescent="0.6">
      <c r="A460"/>
      <c r="B460"/>
      <c r="C460"/>
      <c r="D460"/>
      <c r="E460"/>
      <c r="F460"/>
      <c r="G460"/>
      <c r="H460"/>
      <c r="I460"/>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row>
    <row r="461" spans="1:163" ht="25.2" x14ac:dyDescent="0.6">
      <c r="A461"/>
      <c r="B461"/>
      <c r="C461"/>
      <c r="D461"/>
      <c r="E461"/>
      <c r="F461"/>
      <c r="G461"/>
      <c r="H461"/>
      <c r="I461"/>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row>
    <row r="462" spans="1:163" ht="25.2" x14ac:dyDescent="0.6">
      <c r="A462"/>
      <c r="B462"/>
      <c r="C462"/>
      <c r="D462"/>
      <c r="E462"/>
      <c r="F462"/>
      <c r="G462"/>
      <c r="H462"/>
      <c r="I462"/>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row>
    <row r="463" spans="1:163" ht="25.2" x14ac:dyDescent="0.6">
      <c r="A463"/>
      <c r="B463"/>
      <c r="C463"/>
      <c r="D463"/>
      <c r="E463"/>
      <c r="F463"/>
      <c r="G463"/>
      <c r="H463"/>
      <c r="I463"/>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row>
    <row r="464" spans="1:163" ht="25.2" x14ac:dyDescent="0.6">
      <c r="A464"/>
      <c r="B464"/>
      <c r="C464"/>
      <c r="D464"/>
      <c r="E464"/>
      <c r="F464"/>
      <c r="G464"/>
      <c r="H464"/>
      <c r="I464"/>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row>
    <row r="465" spans="1:163" ht="25.2" x14ac:dyDescent="0.6">
      <c r="A465"/>
      <c r="B465"/>
      <c r="C465"/>
      <c r="D465"/>
      <c r="E465"/>
      <c r="F465"/>
      <c r="G465"/>
      <c r="H465"/>
      <c r="I465"/>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row>
    <row r="466" spans="1:163" ht="25.2" x14ac:dyDescent="0.6">
      <c r="A466"/>
      <c r="B466"/>
      <c r="C466"/>
      <c r="D466"/>
      <c r="E466"/>
      <c r="F466"/>
      <c r="G466"/>
      <c r="H466"/>
      <c r="I46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row>
    <row r="467" spans="1:163" ht="25.2" x14ac:dyDescent="0.6">
      <c r="A467"/>
      <c r="B467"/>
      <c r="C467"/>
      <c r="D467"/>
      <c r="E467"/>
      <c r="F467"/>
      <c r="G467"/>
      <c r="H467"/>
      <c r="I467"/>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row>
    <row r="468" spans="1:163" ht="25.2" x14ac:dyDescent="0.6">
      <c r="A468"/>
      <c r="B468"/>
      <c r="C468"/>
      <c r="D468"/>
      <c r="E468"/>
      <c r="F468"/>
      <c r="G468"/>
      <c r="H468"/>
      <c r="I468"/>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row>
    <row r="469" spans="1:163" ht="25.2" x14ac:dyDescent="0.6">
      <c r="A469"/>
      <c r="B469"/>
      <c r="C469"/>
      <c r="D469"/>
      <c r="E469"/>
      <c r="F469"/>
      <c r="G469"/>
      <c r="H469"/>
      <c r="I469"/>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row>
    <row r="470" spans="1:163" ht="25.2" x14ac:dyDescent="0.6">
      <c r="A470"/>
      <c r="B470"/>
      <c r="C470"/>
      <c r="D470"/>
      <c r="E470"/>
      <c r="F470"/>
      <c r="G470"/>
      <c r="H470"/>
      <c r="I470"/>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row>
    <row r="471" spans="1:163" ht="25.2" x14ac:dyDescent="0.6">
      <c r="A471"/>
      <c r="B471"/>
      <c r="C471"/>
      <c r="D471"/>
      <c r="E471"/>
      <c r="F471"/>
      <c r="G471"/>
      <c r="H471"/>
      <c r="I471"/>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row>
    <row r="472" spans="1:163" ht="25.2" x14ac:dyDescent="0.6">
      <c r="A472"/>
      <c r="B472"/>
      <c r="C472"/>
      <c r="D472"/>
      <c r="E472"/>
      <c r="F472"/>
      <c r="G472"/>
      <c r="H472"/>
      <c r="I472"/>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row>
    <row r="473" spans="1:163" ht="25.2" x14ac:dyDescent="0.6">
      <c r="A473"/>
      <c r="B473"/>
      <c r="C473"/>
      <c r="D473"/>
      <c r="E473"/>
      <c r="F473"/>
      <c r="G473"/>
      <c r="H473"/>
      <c r="I473"/>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row>
    <row r="474" spans="1:163" ht="25.2" x14ac:dyDescent="0.6">
      <c r="A474"/>
      <c r="B474"/>
      <c r="C474"/>
      <c r="D474"/>
      <c r="E474"/>
      <c r="F474"/>
      <c r="G474"/>
      <c r="H474"/>
      <c r="I474"/>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row>
    <row r="475" spans="1:163" ht="25.2" x14ac:dyDescent="0.6">
      <c r="A475"/>
      <c r="B475"/>
      <c r="C475"/>
      <c r="D475"/>
      <c r="E475"/>
      <c r="F475"/>
      <c r="G475"/>
      <c r="H475"/>
      <c r="I475"/>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row>
    <row r="476" spans="1:163" ht="25.2" x14ac:dyDescent="0.6">
      <c r="A476"/>
      <c r="B476"/>
      <c r="C476"/>
      <c r="D476"/>
      <c r="E476"/>
      <c r="F476"/>
      <c r="G476"/>
      <c r="H476"/>
      <c r="I4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row>
    <row r="477" spans="1:163" ht="25.2" x14ac:dyDescent="0.6">
      <c r="A477"/>
      <c r="B477"/>
      <c r="C477"/>
      <c r="D477"/>
      <c r="E477"/>
      <c r="F477"/>
      <c r="G477"/>
      <c r="H477"/>
      <c r="I477"/>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row>
    <row r="478" spans="1:163" ht="25.2" x14ac:dyDescent="0.6">
      <c r="A478"/>
      <c r="B478"/>
      <c r="C478"/>
      <c r="D478"/>
      <c r="E478"/>
      <c r="F478"/>
      <c r="G478"/>
      <c r="H478"/>
      <c r="I478"/>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row>
    <row r="479" spans="1:163" ht="25.2" x14ac:dyDescent="0.6">
      <c r="A479"/>
      <c r="B479"/>
      <c r="C479"/>
      <c r="D479"/>
      <c r="E479"/>
      <c r="F479"/>
      <c r="G479"/>
      <c r="H479"/>
      <c r="I479"/>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row>
    <row r="480" spans="1:163" ht="25.2" x14ac:dyDescent="0.6">
      <c r="A480"/>
      <c r="B480"/>
      <c r="C480"/>
      <c r="D480"/>
      <c r="E480"/>
      <c r="F480"/>
      <c r="G480"/>
      <c r="H480"/>
      <c r="I480"/>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row>
    <row r="481" spans="1:163" ht="25.2" x14ac:dyDescent="0.6">
      <c r="A481"/>
      <c r="B481"/>
      <c r="C481"/>
      <c r="D481"/>
      <c r="E481"/>
      <c r="F481"/>
      <c r="G481"/>
      <c r="H481"/>
      <c r="I481"/>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row>
    <row r="482" spans="1:163" ht="25.2" x14ac:dyDescent="0.6">
      <c r="A482"/>
      <c r="B482"/>
      <c r="C482"/>
      <c r="D482"/>
      <c r="E482"/>
      <c r="F482"/>
      <c r="G482"/>
      <c r="H482"/>
      <c r="I482"/>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row>
    <row r="483" spans="1:163" ht="25.2" x14ac:dyDescent="0.6">
      <c r="A483"/>
      <c r="B483"/>
      <c r="C483"/>
      <c r="D483"/>
      <c r="E483"/>
      <c r="F483"/>
      <c r="G483"/>
      <c r="H483"/>
      <c r="I483"/>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row>
    <row r="484" spans="1:163" ht="25.2" x14ac:dyDescent="0.6">
      <c r="A484"/>
      <c r="B484"/>
      <c r="C484"/>
      <c r="D484"/>
      <c r="E484"/>
      <c r="F484"/>
      <c r="G484"/>
      <c r="H484"/>
      <c r="I484"/>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row>
    <row r="485" spans="1:163" ht="25.2" x14ac:dyDescent="0.6">
      <c r="A485"/>
      <c r="B485"/>
      <c r="C485"/>
      <c r="D485"/>
      <c r="E485"/>
      <c r="F485"/>
      <c r="G485"/>
      <c r="H485"/>
      <c r="I485"/>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row>
    <row r="486" spans="1:163" ht="25.2" x14ac:dyDescent="0.6">
      <c r="A486"/>
      <c r="B486"/>
      <c r="C486"/>
      <c r="D486"/>
      <c r="E486"/>
      <c r="F486"/>
      <c r="G486"/>
      <c r="H486"/>
      <c r="I48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row>
    <row r="487" spans="1:163" ht="25.2" x14ac:dyDescent="0.6">
      <c r="A487"/>
      <c r="B487"/>
      <c r="C487"/>
      <c r="D487"/>
      <c r="E487"/>
      <c r="F487"/>
      <c r="G487"/>
      <c r="H487"/>
      <c r="I487"/>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row>
    <row r="488" spans="1:163" ht="25.2" x14ac:dyDescent="0.6">
      <c r="A488"/>
      <c r="B488"/>
      <c r="C488"/>
      <c r="D488"/>
      <c r="E488"/>
      <c r="F488"/>
      <c r="G488"/>
      <c r="H488"/>
      <c r="I488"/>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row>
    <row r="489" spans="1:163" ht="25.2" x14ac:dyDescent="0.6">
      <c r="A489"/>
      <c r="B489"/>
      <c r="C489"/>
      <c r="D489"/>
      <c r="E489"/>
      <c r="F489"/>
      <c r="G489"/>
      <c r="H489"/>
      <c r="I489"/>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row>
    <row r="490" spans="1:163" ht="25.2" x14ac:dyDescent="0.6">
      <c r="A490"/>
      <c r="B490"/>
      <c r="C490"/>
      <c r="D490"/>
      <c r="E490"/>
      <c r="F490"/>
      <c r="G490"/>
      <c r="H490"/>
      <c r="I490"/>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row>
    <row r="491" spans="1:163" ht="25.2" x14ac:dyDescent="0.6">
      <c r="A491"/>
      <c r="B491"/>
      <c r="C491"/>
      <c r="D491"/>
      <c r="E491"/>
      <c r="F491"/>
      <c r="G491"/>
      <c r="H491"/>
      <c r="I491"/>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row>
    <row r="492" spans="1:163" ht="25.2" x14ac:dyDescent="0.6">
      <c r="A492"/>
      <c r="B492"/>
      <c r="C492"/>
      <c r="D492"/>
      <c r="E492"/>
      <c r="F492"/>
      <c r="G492"/>
      <c r="H492"/>
      <c r="I492"/>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c r="CH492"/>
      <c r="CI492"/>
      <c r="CJ492"/>
      <c r="CK492"/>
      <c r="CL492"/>
      <c r="CM492"/>
      <c r="CN492"/>
      <c r="CO492"/>
      <c r="CP492"/>
      <c r="CQ492"/>
      <c r="CR492"/>
      <c r="CS492"/>
      <c r="CT492"/>
      <c r="CU492"/>
      <c r="CV492"/>
      <c r="CW492"/>
      <c r="CX492"/>
      <c r="CY492"/>
      <c r="CZ492"/>
      <c r="DA492"/>
      <c r="DB492"/>
      <c r="DC492"/>
      <c r="DD492"/>
      <c r="DE492"/>
      <c r="DF492"/>
      <c r="DG492"/>
      <c r="DH492"/>
      <c r="DI492"/>
      <c r="DJ492"/>
      <c r="DK492"/>
      <c r="DL492"/>
      <c r="DM492"/>
      <c r="DN492"/>
      <c r="DO492"/>
      <c r="DP492"/>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row>
    <row r="493" spans="1:163" ht="25.2" x14ac:dyDescent="0.6">
      <c r="A493"/>
      <c r="B493"/>
      <c r="C493"/>
      <c r="D493"/>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c r="CH493"/>
      <c r="CI493"/>
      <c r="CJ493"/>
      <c r="CK493"/>
      <c r="CL493"/>
      <c r="CM493"/>
      <c r="CN493"/>
      <c r="CO493"/>
      <c r="CP493"/>
      <c r="CQ493"/>
      <c r="CR493"/>
      <c r="CS493"/>
      <c r="CT493"/>
      <c r="CU493"/>
      <c r="CV493"/>
      <c r="CW493"/>
      <c r="CX493"/>
      <c r="CY493"/>
      <c r="CZ493"/>
      <c r="DA493"/>
      <c r="DB493"/>
      <c r="DC493"/>
      <c r="DD493"/>
      <c r="DE493"/>
      <c r="DF493"/>
      <c r="DG493"/>
      <c r="DH493"/>
      <c r="DI493"/>
      <c r="DJ493"/>
      <c r="DK493"/>
      <c r="DL493"/>
      <c r="DM493"/>
      <c r="DN493"/>
      <c r="DO493"/>
      <c r="DP493"/>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row>
    <row r="494" spans="1:163" ht="25.2" x14ac:dyDescent="0.6">
      <c r="A494"/>
      <c r="B494"/>
      <c r="C494"/>
      <c r="D494"/>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c r="CH494"/>
      <c r="CI494"/>
      <c r="CJ494"/>
      <c r="CK494"/>
      <c r="CL494"/>
      <c r="CM494"/>
      <c r="CN494"/>
      <c r="CO494"/>
      <c r="CP494"/>
      <c r="CQ494"/>
      <c r="CR494"/>
      <c r="CS494"/>
      <c r="CT494"/>
      <c r="CU494"/>
      <c r="CV494"/>
      <c r="CW494"/>
      <c r="CX494"/>
      <c r="CY494"/>
      <c r="CZ494"/>
      <c r="DA494"/>
      <c r="DB494"/>
      <c r="DC494"/>
      <c r="DD494"/>
      <c r="DE494"/>
      <c r="DF494"/>
      <c r="DG494"/>
      <c r="DH494"/>
      <c r="DI494"/>
      <c r="DJ494"/>
      <c r="DK494"/>
      <c r="DL494"/>
      <c r="DM494"/>
      <c r="DN494"/>
      <c r="DO494"/>
      <c r="DP494"/>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row>
    <row r="495" spans="1:163" ht="25.2" x14ac:dyDescent="0.6">
      <c r="A495"/>
      <c r="B495"/>
      <c r="C495"/>
      <c r="D495"/>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I495"/>
      <c r="DJ495"/>
      <c r="DK495"/>
      <c r="DL495"/>
      <c r="DM495"/>
      <c r="DN495"/>
      <c r="DO495"/>
      <c r="DP495"/>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row>
    <row r="496" spans="1:163" ht="25.2" x14ac:dyDescent="0.6">
      <c r="A496"/>
      <c r="B496"/>
      <c r="C496"/>
      <c r="D49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c r="CH496"/>
      <c r="CI496"/>
      <c r="CJ496"/>
      <c r="CK496"/>
      <c r="CL496"/>
      <c r="CM496"/>
      <c r="CN496"/>
      <c r="CO496"/>
      <c r="CP496"/>
      <c r="CQ496"/>
      <c r="CR496"/>
      <c r="CS496"/>
      <c r="CT496"/>
      <c r="CU496"/>
      <c r="CV496"/>
      <c r="CW496"/>
      <c r="CX496"/>
      <c r="CY496"/>
      <c r="CZ496"/>
      <c r="DA496"/>
      <c r="DB496"/>
      <c r="DC496"/>
      <c r="DD496"/>
      <c r="DE496"/>
      <c r="DF496"/>
      <c r="DG496"/>
      <c r="DH496"/>
      <c r="DI496"/>
      <c r="DJ496"/>
      <c r="DK496"/>
      <c r="DL496"/>
      <c r="DM496"/>
      <c r="DN496"/>
      <c r="DO496"/>
      <c r="DP496"/>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row>
    <row r="497" spans="1:163" ht="25.2" x14ac:dyDescent="0.6">
      <c r="A497"/>
      <c r="B497"/>
      <c r="C497"/>
      <c r="D497"/>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c r="CH497"/>
      <c r="CI497"/>
      <c r="CJ497"/>
      <c r="CK497"/>
      <c r="CL497"/>
      <c r="CM497"/>
      <c r="CN497"/>
      <c r="CO497"/>
      <c r="CP497"/>
      <c r="CQ497"/>
      <c r="CR497"/>
      <c r="CS497"/>
      <c r="CT497"/>
      <c r="CU497"/>
      <c r="CV497"/>
      <c r="CW497"/>
      <c r="CX497"/>
      <c r="CY497"/>
      <c r="CZ497"/>
      <c r="DA497"/>
      <c r="DB497"/>
      <c r="DC497"/>
      <c r="DD497"/>
      <c r="DE497"/>
      <c r="DF497"/>
      <c r="DG497"/>
      <c r="DH497"/>
      <c r="DI497"/>
      <c r="DJ497"/>
      <c r="DK497"/>
      <c r="DL497"/>
      <c r="DM497"/>
      <c r="DN497"/>
      <c r="DO497"/>
      <c r="DP497"/>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row>
    <row r="498" spans="1:163" ht="25.2" x14ac:dyDescent="0.6">
      <c r="A498"/>
      <c r="B498"/>
      <c r="C498"/>
      <c r="D498"/>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row>
    <row r="499" spans="1:163" ht="25.2" x14ac:dyDescent="0.6">
      <c r="A499"/>
      <c r="B499"/>
      <c r="C499"/>
      <c r="D499"/>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row>
    <row r="500" spans="1:163" ht="25.2" x14ac:dyDescent="0.6">
      <c r="A500"/>
      <c r="B500"/>
      <c r="C500"/>
      <c r="D500"/>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row>
    <row r="501" spans="1:163" ht="25.2" x14ac:dyDescent="0.6">
      <c r="A501"/>
      <c r="B501"/>
      <c r="C501"/>
      <c r="D501"/>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row>
    <row r="502" spans="1:163" ht="25.2" x14ac:dyDescent="0.6">
      <c r="A502"/>
      <c r="B502"/>
      <c r="C502"/>
      <c r="D502"/>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row>
    <row r="503" spans="1:163" ht="25.2" x14ac:dyDescent="0.6">
      <c r="A503"/>
      <c r="B503"/>
      <c r="C503"/>
      <c r="D503"/>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row>
    <row r="504" spans="1:163" ht="25.2" x14ac:dyDescent="0.6">
      <c r="A504"/>
      <c r="B504"/>
      <c r="C504"/>
      <c r="D504"/>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row>
    <row r="505" spans="1:163" ht="25.2" x14ac:dyDescent="0.6">
      <c r="A505"/>
      <c r="B505"/>
      <c r="C505"/>
      <c r="D505"/>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row>
    <row r="506" spans="1:163" ht="25.2" x14ac:dyDescent="0.6">
      <c r="A506"/>
      <c r="B506"/>
      <c r="C506"/>
      <c r="D506"/>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row>
    <row r="507" spans="1:163" ht="25.2" x14ac:dyDescent="0.6">
      <c r="A507"/>
      <c r="B507"/>
      <c r="C507"/>
      <c r="D507"/>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row>
    <row r="508" spans="1:163" ht="25.2" x14ac:dyDescent="0.6">
      <c r="A508"/>
      <c r="B508"/>
      <c r="C508"/>
      <c r="D508"/>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row>
    <row r="509" spans="1:163" ht="25.2" x14ac:dyDescent="0.6">
      <c r="A509"/>
      <c r="B509"/>
      <c r="C509"/>
      <c r="D509"/>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row>
    <row r="510" spans="1:163" ht="25.2" x14ac:dyDescent="0.6">
      <c r="A510"/>
      <c r="B510"/>
      <c r="C510"/>
      <c r="D510"/>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row>
    <row r="511" spans="1:163" ht="25.2" x14ac:dyDescent="0.6">
      <c r="A511"/>
      <c r="B511"/>
      <c r="C511"/>
      <c r="D511"/>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row>
    <row r="512" spans="1:163" ht="25.2" x14ac:dyDescent="0.6">
      <c r="A512"/>
      <c r="B512"/>
      <c r="C512"/>
      <c r="D512"/>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row>
    <row r="513" spans="1:163" ht="25.2" x14ac:dyDescent="0.6">
      <c r="A513"/>
      <c r="B513"/>
      <c r="C513"/>
      <c r="D513"/>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c r="CH513"/>
      <c r="CI513"/>
      <c r="CJ513"/>
      <c r="CK513"/>
      <c r="CL513"/>
      <c r="CM513"/>
      <c r="CN513"/>
      <c r="CO513"/>
      <c r="CP513"/>
      <c r="CQ513"/>
      <c r="CR513"/>
      <c r="CS513"/>
      <c r="CT513"/>
      <c r="CU513"/>
      <c r="CV513"/>
      <c r="CW513"/>
      <c r="CX513"/>
      <c r="CY513"/>
      <c r="CZ513"/>
      <c r="DA513"/>
      <c r="DB513"/>
      <c r="DC513"/>
      <c r="DD513"/>
      <c r="DE513"/>
      <c r="DF513"/>
      <c r="DG513"/>
      <c r="DH513"/>
      <c r="DI513"/>
      <c r="DJ513"/>
      <c r="DK513"/>
      <c r="DL513"/>
      <c r="DM513"/>
      <c r="DN513"/>
      <c r="DO513"/>
      <c r="DP513"/>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row>
    <row r="514" spans="1:163" ht="25.2" x14ac:dyDescent="0.6">
      <c r="A514"/>
      <c r="B514"/>
      <c r="C514"/>
      <c r="D514"/>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row>
    <row r="515" spans="1:163" ht="25.2" x14ac:dyDescent="0.6">
      <c r="A515"/>
      <c r="B515"/>
      <c r="C515"/>
      <c r="D515"/>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c r="CH515"/>
      <c r="CI515"/>
      <c r="CJ515"/>
      <c r="CK515"/>
      <c r="CL515"/>
      <c r="CM515"/>
      <c r="CN515"/>
      <c r="CO515"/>
      <c r="CP515"/>
      <c r="CQ515"/>
      <c r="CR515"/>
      <c r="CS515"/>
      <c r="CT515"/>
      <c r="CU515"/>
      <c r="CV515"/>
      <c r="CW515"/>
      <c r="CX515"/>
      <c r="CY515"/>
      <c r="CZ515"/>
      <c r="DA515"/>
      <c r="DB515"/>
      <c r="DC515"/>
      <c r="DD515"/>
      <c r="DE515"/>
      <c r="DF515"/>
      <c r="DG515"/>
      <c r="DH515"/>
      <c r="DI515"/>
      <c r="DJ515"/>
      <c r="DK515"/>
      <c r="DL515"/>
      <c r="DM515"/>
      <c r="DN515"/>
      <c r="DO515"/>
      <c r="DP515"/>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row>
    <row r="516" spans="1:163" ht="25.2" x14ac:dyDescent="0.6">
      <c r="A516"/>
      <c r="B516"/>
      <c r="C516"/>
      <c r="D5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I516"/>
      <c r="DJ516"/>
      <c r="DK516"/>
      <c r="DL516"/>
      <c r="DM516"/>
      <c r="DN516"/>
      <c r="DO516"/>
      <c r="DP516"/>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row>
    <row r="517" spans="1:163" ht="25.2" x14ac:dyDescent="0.6">
      <c r="A517"/>
      <c r="B517"/>
      <c r="C517"/>
      <c r="D517"/>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I517"/>
      <c r="DJ517"/>
      <c r="DK517"/>
      <c r="DL517"/>
      <c r="DM517"/>
      <c r="DN517"/>
      <c r="DO517"/>
      <c r="DP517"/>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row>
    <row r="518" spans="1:163" ht="25.2" x14ac:dyDescent="0.6">
      <c r="A518"/>
      <c r="B518"/>
      <c r="C518"/>
      <c r="D518"/>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row>
    <row r="519" spans="1:163" ht="25.2" x14ac:dyDescent="0.6">
      <c r="A519"/>
      <c r="B519"/>
      <c r="C519"/>
      <c r="D519"/>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row>
    <row r="520" spans="1:163" ht="25.2" x14ac:dyDescent="0.6">
      <c r="A520"/>
      <c r="B520"/>
      <c r="C520"/>
      <c r="D520"/>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row>
    <row r="521" spans="1:163" ht="25.2" x14ac:dyDescent="0.6">
      <c r="A521"/>
      <c r="B521"/>
      <c r="C521"/>
      <c r="D521"/>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c r="BY521"/>
      <c r="BZ521"/>
      <c r="CA521"/>
      <c r="CB521"/>
      <c r="CC521"/>
      <c r="CD521"/>
      <c r="CE521"/>
      <c r="CF521"/>
      <c r="CG521"/>
      <c r="CH521"/>
      <c r="CI521"/>
      <c r="CJ521"/>
      <c r="CK521"/>
      <c r="CL521"/>
      <c r="CM521"/>
      <c r="CN521"/>
      <c r="CO521"/>
      <c r="CP521"/>
      <c r="CQ521"/>
      <c r="CR521"/>
      <c r="CS521"/>
      <c r="CT521"/>
      <c r="CU521"/>
      <c r="CV521"/>
      <c r="CW521"/>
      <c r="CX521"/>
      <c r="CY521"/>
      <c r="CZ521"/>
      <c r="DA521"/>
      <c r="DB521"/>
      <c r="DC521"/>
      <c r="DD521"/>
      <c r="DE521"/>
      <c r="DF521"/>
      <c r="DG521"/>
      <c r="DH521"/>
      <c r="DI521"/>
      <c r="DJ521"/>
      <c r="DK521"/>
      <c r="DL521"/>
      <c r="DM521"/>
      <c r="DN521"/>
      <c r="DO521"/>
      <c r="DP521"/>
      <c r="DQ521"/>
      <c r="DR521"/>
      <c r="DS521"/>
      <c r="DT521"/>
      <c r="DU521"/>
      <c r="DV521"/>
      <c r="DW521"/>
      <c r="DX521"/>
      <c r="DY521"/>
      <c r="DZ521"/>
      <c r="EA521"/>
      <c r="EB521"/>
      <c r="EC521"/>
      <c r="ED521"/>
      <c r="EE521"/>
      <c r="EF521"/>
      <c r="EG521"/>
      <c r="EH521"/>
      <c r="EI521"/>
      <c r="EJ521"/>
      <c r="EK521"/>
      <c r="EL521"/>
      <c r="EM521"/>
      <c r="EN521"/>
      <c r="EO521"/>
      <c r="EP521"/>
      <c r="EQ521"/>
      <c r="ER521"/>
      <c r="ES521"/>
      <c r="ET521"/>
      <c r="EU521"/>
      <c r="EV521"/>
      <c r="EW521"/>
      <c r="EX521"/>
      <c r="EY521"/>
      <c r="EZ521"/>
      <c r="FA521"/>
      <c r="FB521"/>
      <c r="FC521"/>
      <c r="FD521"/>
      <c r="FE521"/>
      <c r="FF521"/>
      <c r="FG521"/>
    </row>
    <row r="522" spans="1:163" ht="25.2" x14ac:dyDescent="0.6">
      <c r="A522"/>
      <c r="B522"/>
      <c r="C522"/>
      <c r="D522"/>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c r="BY522"/>
      <c r="BZ522"/>
      <c r="CA522"/>
      <c r="CB522"/>
      <c r="CC522"/>
      <c r="CD522"/>
      <c r="CE522"/>
      <c r="CF522"/>
      <c r="CG522"/>
      <c r="CH522"/>
      <c r="CI522"/>
      <c r="CJ522"/>
      <c r="CK522"/>
      <c r="CL522"/>
      <c r="CM522"/>
      <c r="CN522"/>
      <c r="CO522"/>
      <c r="CP522"/>
      <c r="CQ522"/>
      <c r="CR522"/>
      <c r="CS522"/>
      <c r="CT522"/>
      <c r="CU522"/>
      <c r="CV522"/>
      <c r="CW522"/>
      <c r="CX522"/>
      <c r="CY522"/>
      <c r="CZ522"/>
      <c r="DA522"/>
      <c r="DB522"/>
      <c r="DC522"/>
      <c r="DD522"/>
      <c r="DE522"/>
      <c r="DF522"/>
      <c r="DG522"/>
      <c r="DH522"/>
      <c r="DI522"/>
      <c r="DJ522"/>
      <c r="DK522"/>
      <c r="DL522"/>
      <c r="DM522"/>
      <c r="DN522"/>
      <c r="DO522"/>
      <c r="DP522"/>
      <c r="DQ522"/>
      <c r="DR522"/>
      <c r="DS522"/>
      <c r="DT522"/>
      <c r="DU522"/>
      <c r="DV522"/>
      <c r="DW522"/>
      <c r="DX522"/>
      <c r="DY522"/>
      <c r="DZ522"/>
      <c r="EA522"/>
      <c r="EB522"/>
      <c r="EC522"/>
      <c r="ED522"/>
      <c r="EE522"/>
      <c r="EF522"/>
      <c r="EG522"/>
      <c r="EH522"/>
      <c r="EI522"/>
      <c r="EJ522"/>
      <c r="EK522"/>
      <c r="EL522"/>
      <c r="EM522"/>
      <c r="EN522"/>
      <c r="EO522"/>
      <c r="EP522"/>
      <c r="EQ522"/>
      <c r="ER522"/>
      <c r="ES522"/>
      <c r="ET522"/>
      <c r="EU522"/>
      <c r="EV522"/>
      <c r="EW522"/>
      <c r="EX522"/>
      <c r="EY522"/>
      <c r="EZ522"/>
      <c r="FA522"/>
      <c r="FB522"/>
      <c r="FC522"/>
      <c r="FD522"/>
      <c r="FE522"/>
      <c r="FF522"/>
      <c r="FG522"/>
    </row>
    <row r="523" spans="1:163" ht="25.2" x14ac:dyDescent="0.6">
      <c r="A523"/>
      <c r="B523"/>
      <c r="C523"/>
      <c r="D523"/>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c r="BY523"/>
      <c r="BZ523"/>
      <c r="CA523"/>
      <c r="CB523"/>
      <c r="CC523"/>
      <c r="CD523"/>
      <c r="CE523"/>
      <c r="CF523"/>
      <c r="CG523"/>
      <c r="CH523"/>
      <c r="CI523"/>
      <c r="CJ523"/>
      <c r="CK523"/>
      <c r="CL523"/>
      <c r="CM523"/>
      <c r="CN523"/>
      <c r="CO523"/>
      <c r="CP523"/>
      <c r="CQ523"/>
      <c r="CR523"/>
      <c r="CS523"/>
      <c r="CT523"/>
      <c r="CU523"/>
      <c r="CV523"/>
      <c r="CW523"/>
      <c r="CX523"/>
      <c r="CY523"/>
      <c r="CZ523"/>
      <c r="DA523"/>
      <c r="DB523"/>
      <c r="DC523"/>
      <c r="DD523"/>
      <c r="DE523"/>
      <c r="DF523"/>
      <c r="DG523"/>
      <c r="DH523"/>
      <c r="DI523"/>
      <c r="DJ523"/>
      <c r="DK523"/>
      <c r="DL523"/>
      <c r="DM523"/>
      <c r="DN523"/>
      <c r="DO523"/>
      <c r="DP523"/>
      <c r="DQ523"/>
      <c r="DR523"/>
      <c r="DS523"/>
      <c r="DT523"/>
      <c r="DU523"/>
      <c r="DV523"/>
      <c r="DW523"/>
      <c r="DX523"/>
      <c r="DY523"/>
      <c r="DZ523"/>
      <c r="EA523"/>
      <c r="EB523"/>
      <c r="EC523"/>
      <c r="ED523"/>
      <c r="EE523"/>
      <c r="EF523"/>
      <c r="EG523"/>
      <c r="EH523"/>
      <c r="EI523"/>
      <c r="EJ523"/>
      <c r="EK523"/>
      <c r="EL523"/>
      <c r="EM523"/>
      <c r="EN523"/>
      <c r="EO523"/>
      <c r="EP523"/>
      <c r="EQ523"/>
      <c r="ER523"/>
      <c r="ES523"/>
      <c r="ET523"/>
      <c r="EU523"/>
      <c r="EV523"/>
      <c r="EW523"/>
      <c r="EX523"/>
      <c r="EY523"/>
      <c r="EZ523"/>
      <c r="FA523"/>
      <c r="FB523"/>
      <c r="FC523"/>
      <c r="FD523"/>
      <c r="FE523"/>
      <c r="FF523"/>
      <c r="FG523"/>
    </row>
    <row r="524" spans="1:163" ht="25.2" x14ac:dyDescent="0.6">
      <c r="A524"/>
      <c r="B524"/>
      <c r="C524"/>
      <c r="D524"/>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c r="BY524"/>
      <c r="BZ524"/>
      <c r="CA524"/>
      <c r="CB524"/>
      <c r="CC524"/>
      <c r="CD524"/>
      <c r="CE524"/>
      <c r="CF524"/>
      <c r="CG524"/>
      <c r="CH524"/>
      <c r="CI524"/>
      <c r="CJ524"/>
      <c r="CK524"/>
      <c r="CL524"/>
      <c r="CM524"/>
      <c r="CN524"/>
      <c r="CO524"/>
      <c r="CP524"/>
      <c r="CQ524"/>
      <c r="CR524"/>
      <c r="CS524"/>
      <c r="CT524"/>
      <c r="CU524"/>
      <c r="CV524"/>
      <c r="CW524"/>
      <c r="CX524"/>
      <c r="CY524"/>
      <c r="CZ524"/>
      <c r="DA524"/>
      <c r="DB524"/>
      <c r="DC524"/>
      <c r="DD524"/>
      <c r="DE524"/>
      <c r="DF524"/>
      <c r="DG524"/>
      <c r="DH524"/>
      <c r="DI524"/>
      <c r="DJ524"/>
      <c r="DK524"/>
      <c r="DL524"/>
      <c r="DM524"/>
      <c r="DN524"/>
      <c r="DO524"/>
      <c r="DP524"/>
      <c r="DQ524"/>
      <c r="DR524"/>
      <c r="DS524"/>
      <c r="DT524"/>
      <c r="DU524"/>
      <c r="DV524"/>
      <c r="DW524"/>
      <c r="DX524"/>
      <c r="DY524"/>
      <c r="DZ524"/>
      <c r="EA524"/>
      <c r="EB524"/>
      <c r="EC524"/>
      <c r="ED524"/>
      <c r="EE524"/>
      <c r="EF524"/>
      <c r="EG524"/>
      <c r="EH524"/>
      <c r="EI524"/>
      <c r="EJ524"/>
      <c r="EK524"/>
      <c r="EL524"/>
      <c r="EM524"/>
      <c r="EN524"/>
      <c r="EO524"/>
      <c r="EP524"/>
      <c r="EQ524"/>
      <c r="ER524"/>
      <c r="ES524"/>
      <c r="ET524"/>
      <c r="EU524"/>
      <c r="EV524"/>
      <c r="EW524"/>
      <c r="EX524"/>
      <c r="EY524"/>
      <c r="EZ524"/>
      <c r="FA524"/>
      <c r="FB524"/>
      <c r="FC524"/>
      <c r="FD524"/>
      <c r="FE524"/>
      <c r="FF524"/>
      <c r="FG524"/>
    </row>
    <row r="525" spans="1:163" ht="25.2" x14ac:dyDescent="0.6">
      <c r="A525"/>
      <c r="B525"/>
      <c r="C525"/>
      <c r="D525"/>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c r="BY525"/>
      <c r="BZ525"/>
      <c r="CA525"/>
      <c r="CB525"/>
      <c r="CC525"/>
      <c r="CD525"/>
      <c r="CE525"/>
      <c r="CF525"/>
      <c r="CG525"/>
      <c r="CH525"/>
      <c r="CI525"/>
      <c r="CJ525"/>
      <c r="CK525"/>
      <c r="CL525"/>
      <c r="CM525"/>
      <c r="CN525"/>
      <c r="CO525"/>
      <c r="CP525"/>
      <c r="CQ525"/>
      <c r="CR525"/>
      <c r="CS525"/>
      <c r="CT525"/>
      <c r="CU525"/>
      <c r="CV525"/>
      <c r="CW525"/>
      <c r="CX525"/>
      <c r="CY525"/>
      <c r="CZ525"/>
      <c r="DA525"/>
      <c r="DB525"/>
      <c r="DC525"/>
      <c r="DD525"/>
      <c r="DE525"/>
      <c r="DF525"/>
      <c r="DG525"/>
      <c r="DH525"/>
      <c r="DI525"/>
      <c r="DJ525"/>
      <c r="DK525"/>
      <c r="DL525"/>
      <c r="DM525"/>
      <c r="DN525"/>
      <c r="DO525"/>
      <c r="DP525"/>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c r="FC525"/>
      <c r="FD525"/>
      <c r="FE525"/>
      <c r="FF525"/>
      <c r="FG525"/>
    </row>
    <row r="526" spans="1:163" ht="25.2" x14ac:dyDescent="0.6">
      <c r="A526"/>
      <c r="B526"/>
      <c r="C526"/>
      <c r="D526"/>
      <c r="E526"/>
      <c r="F526"/>
      <c r="G526"/>
      <c r="H526"/>
      <c r="I52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c r="BY526"/>
      <c r="BZ526"/>
      <c r="CA526"/>
      <c r="CB526"/>
      <c r="CC526"/>
      <c r="CD526"/>
      <c r="CE526"/>
      <c r="CF526"/>
      <c r="CG526"/>
      <c r="CH526"/>
      <c r="CI526"/>
      <c r="CJ526"/>
      <c r="CK526"/>
      <c r="CL526"/>
      <c r="CM526"/>
      <c r="CN526"/>
      <c r="CO526"/>
      <c r="CP526"/>
      <c r="CQ526"/>
      <c r="CR526"/>
      <c r="CS526"/>
      <c r="CT526"/>
      <c r="CU526"/>
      <c r="CV526"/>
      <c r="CW526"/>
      <c r="CX526"/>
      <c r="CY526"/>
      <c r="CZ526"/>
      <c r="DA526"/>
      <c r="DB526"/>
      <c r="DC526"/>
      <c r="DD526"/>
      <c r="DE526"/>
      <c r="DF526"/>
      <c r="DG526"/>
      <c r="DH526"/>
      <c r="DI526"/>
      <c r="DJ526"/>
      <c r="DK526"/>
      <c r="DL526"/>
      <c r="DM526"/>
      <c r="DN526"/>
      <c r="DO526"/>
      <c r="DP526"/>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row>
    <row r="527" spans="1:163" ht="25.2" x14ac:dyDescent="0.6">
      <c r="A527"/>
      <c r="B527"/>
      <c r="C527"/>
      <c r="D527"/>
      <c r="E527"/>
      <c r="F527"/>
      <c r="G527"/>
      <c r="H527"/>
      <c r="I527"/>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c r="BY527"/>
      <c r="BZ527"/>
      <c r="CA527"/>
      <c r="CB527"/>
      <c r="CC527"/>
      <c r="CD527"/>
      <c r="CE527"/>
      <c r="CF527"/>
      <c r="CG527"/>
      <c r="CH527"/>
      <c r="CI527"/>
      <c r="CJ527"/>
      <c r="CK527"/>
      <c r="CL527"/>
      <c r="CM527"/>
      <c r="CN527"/>
      <c r="CO527"/>
      <c r="CP527"/>
      <c r="CQ527"/>
      <c r="CR527"/>
      <c r="CS527"/>
      <c r="CT527"/>
      <c r="CU527"/>
      <c r="CV527"/>
      <c r="CW527"/>
      <c r="CX527"/>
      <c r="CY527"/>
      <c r="CZ527"/>
      <c r="DA527"/>
      <c r="DB527"/>
      <c r="DC527"/>
      <c r="DD527"/>
      <c r="DE527"/>
      <c r="DF527"/>
      <c r="DG527"/>
      <c r="DH527"/>
      <c r="DI527"/>
      <c r="DJ527"/>
      <c r="DK527"/>
      <c r="DL527"/>
      <c r="DM527"/>
      <c r="DN527"/>
      <c r="DO527"/>
      <c r="DP527"/>
      <c r="DQ527"/>
      <c r="DR527"/>
      <c r="DS527"/>
      <c r="DT527"/>
      <c r="DU527"/>
      <c r="DV527"/>
      <c r="DW527"/>
      <c r="DX527"/>
      <c r="DY527"/>
      <c r="DZ527"/>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row>
    <row r="528" spans="1:163" ht="25.2" x14ac:dyDescent="0.6">
      <c r="A528"/>
      <c r="B528"/>
      <c r="C528"/>
      <c r="D528"/>
      <c r="E528"/>
      <c r="F528"/>
      <c r="G528"/>
      <c r="H528"/>
      <c r="I528"/>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c r="BY528"/>
      <c r="BZ528"/>
      <c r="CA528"/>
      <c r="CB528"/>
      <c r="CC528"/>
      <c r="CD528"/>
      <c r="CE528"/>
      <c r="CF528"/>
      <c r="CG528"/>
      <c r="CH528"/>
      <c r="CI528"/>
      <c r="CJ528"/>
      <c r="CK528"/>
      <c r="CL528"/>
      <c r="CM528"/>
      <c r="CN528"/>
      <c r="CO528"/>
      <c r="CP528"/>
      <c r="CQ528"/>
      <c r="CR528"/>
      <c r="CS528"/>
      <c r="CT528"/>
      <c r="CU528"/>
      <c r="CV528"/>
      <c r="CW528"/>
      <c r="CX528"/>
      <c r="CY528"/>
      <c r="CZ528"/>
      <c r="DA528"/>
      <c r="DB528"/>
      <c r="DC528"/>
      <c r="DD528"/>
      <c r="DE528"/>
      <c r="DF528"/>
      <c r="DG528"/>
      <c r="DH528"/>
      <c r="DI528"/>
      <c r="DJ528"/>
      <c r="DK528"/>
      <c r="DL528"/>
      <c r="DM528"/>
      <c r="DN528"/>
      <c r="DO528"/>
      <c r="DP528"/>
      <c r="DQ528"/>
      <c r="DR528"/>
      <c r="DS528"/>
      <c r="DT528"/>
      <c r="DU528"/>
      <c r="DV528"/>
      <c r="DW528"/>
      <c r="DX528"/>
      <c r="DY528"/>
      <c r="DZ528"/>
      <c r="EA528"/>
      <c r="EB528"/>
      <c r="EC528"/>
      <c r="ED528"/>
      <c r="EE528"/>
      <c r="EF528"/>
      <c r="EG528"/>
      <c r="EH528"/>
      <c r="EI528"/>
      <c r="EJ528"/>
      <c r="EK528"/>
      <c r="EL528"/>
      <c r="EM528"/>
      <c r="EN528"/>
      <c r="EO528"/>
      <c r="EP528"/>
      <c r="EQ528"/>
      <c r="ER528"/>
      <c r="ES528"/>
      <c r="ET528"/>
      <c r="EU528"/>
      <c r="EV528"/>
      <c r="EW528"/>
      <c r="EX528"/>
      <c r="EY528"/>
      <c r="EZ528"/>
      <c r="FA528"/>
      <c r="FB528"/>
      <c r="FC528"/>
      <c r="FD528"/>
      <c r="FE528"/>
      <c r="FF528"/>
      <c r="FG528"/>
    </row>
    <row r="529" spans="1:163" ht="25.2" x14ac:dyDescent="0.6">
      <c r="A529"/>
      <c r="B529"/>
      <c r="C529"/>
      <c r="D529"/>
      <c r="E529"/>
      <c r="F529"/>
      <c r="G529"/>
      <c r="H529"/>
      <c r="I529"/>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c r="BY529"/>
      <c r="BZ529"/>
      <c r="CA529"/>
      <c r="CB529"/>
      <c r="CC529"/>
      <c r="CD529"/>
      <c r="CE529"/>
      <c r="CF529"/>
      <c r="CG529"/>
      <c r="CH529"/>
      <c r="CI529"/>
      <c r="CJ529"/>
      <c r="CK529"/>
      <c r="CL529"/>
      <c r="CM529"/>
      <c r="CN529"/>
      <c r="CO529"/>
      <c r="CP529"/>
      <c r="CQ529"/>
      <c r="CR529"/>
      <c r="CS529"/>
      <c r="CT529"/>
      <c r="CU529"/>
      <c r="CV529"/>
      <c r="CW529"/>
      <c r="CX529"/>
      <c r="CY529"/>
      <c r="CZ529"/>
      <c r="DA529"/>
      <c r="DB529"/>
      <c r="DC529"/>
      <c r="DD529"/>
      <c r="DE529"/>
      <c r="DF529"/>
      <c r="DG529"/>
      <c r="DH529"/>
      <c r="DI529"/>
      <c r="DJ529"/>
      <c r="DK529"/>
      <c r="DL529"/>
      <c r="DM529"/>
      <c r="DN529"/>
      <c r="DO529"/>
      <c r="DP529"/>
      <c r="DQ529"/>
      <c r="DR529"/>
      <c r="DS529"/>
      <c r="DT529"/>
      <c r="DU529"/>
      <c r="DV529"/>
      <c r="DW529"/>
      <c r="DX529"/>
      <c r="DY529"/>
      <c r="DZ529"/>
      <c r="EA529"/>
      <c r="EB529"/>
      <c r="EC529"/>
      <c r="ED529"/>
      <c r="EE529"/>
      <c r="EF529"/>
      <c r="EG529"/>
      <c r="EH529"/>
      <c r="EI529"/>
      <c r="EJ529"/>
      <c r="EK529"/>
      <c r="EL529"/>
      <c r="EM529"/>
      <c r="EN529"/>
      <c r="EO529"/>
      <c r="EP529"/>
      <c r="EQ529"/>
      <c r="ER529"/>
      <c r="ES529"/>
      <c r="ET529"/>
      <c r="EU529"/>
      <c r="EV529"/>
      <c r="EW529"/>
      <c r="EX529"/>
      <c r="EY529"/>
      <c r="EZ529"/>
      <c r="FA529"/>
      <c r="FB529"/>
      <c r="FC529"/>
      <c r="FD529"/>
      <c r="FE529"/>
      <c r="FF529"/>
      <c r="FG529"/>
    </row>
    <row r="530" spans="1:163" ht="25.2" x14ac:dyDescent="0.6">
      <c r="A530"/>
      <c r="B530"/>
      <c r="C530"/>
      <c r="D530"/>
      <c r="E530"/>
      <c r="F530"/>
      <c r="G530"/>
      <c r="H530"/>
      <c r="I530"/>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c r="BY530"/>
      <c r="BZ530"/>
      <c r="CA530"/>
      <c r="CB530"/>
      <c r="CC530"/>
      <c r="CD530"/>
      <c r="CE530"/>
      <c r="CF530"/>
      <c r="CG530"/>
      <c r="CH530"/>
      <c r="CI530"/>
      <c r="CJ530"/>
      <c r="CK530"/>
      <c r="CL530"/>
      <c r="CM530"/>
      <c r="CN530"/>
      <c r="CO530"/>
      <c r="CP530"/>
      <c r="CQ530"/>
      <c r="CR530"/>
      <c r="CS530"/>
      <c r="CT530"/>
      <c r="CU530"/>
      <c r="CV530"/>
      <c r="CW530"/>
      <c r="CX530"/>
      <c r="CY530"/>
      <c r="CZ530"/>
      <c r="DA530"/>
      <c r="DB530"/>
      <c r="DC530"/>
      <c r="DD530"/>
      <c r="DE530"/>
      <c r="DF530"/>
      <c r="DG530"/>
      <c r="DH530"/>
      <c r="DI530"/>
      <c r="DJ530"/>
      <c r="DK530"/>
      <c r="DL530"/>
      <c r="DM530"/>
      <c r="DN530"/>
      <c r="DO530"/>
      <c r="DP530"/>
      <c r="DQ530"/>
      <c r="DR530"/>
      <c r="DS530"/>
      <c r="DT530"/>
      <c r="DU530"/>
      <c r="DV530"/>
      <c r="DW530"/>
      <c r="DX530"/>
      <c r="DY530"/>
      <c r="DZ530"/>
      <c r="EA530"/>
      <c r="EB530"/>
      <c r="EC530"/>
      <c r="ED530"/>
      <c r="EE530"/>
      <c r="EF530"/>
      <c r="EG530"/>
      <c r="EH530"/>
      <c r="EI530"/>
      <c r="EJ530"/>
      <c r="EK530"/>
      <c r="EL530"/>
      <c r="EM530"/>
      <c r="EN530"/>
      <c r="EO530"/>
      <c r="EP530"/>
      <c r="EQ530"/>
      <c r="ER530"/>
      <c r="ES530"/>
      <c r="ET530"/>
      <c r="EU530"/>
      <c r="EV530"/>
      <c r="EW530"/>
      <c r="EX530"/>
      <c r="EY530"/>
      <c r="EZ530"/>
      <c r="FA530"/>
      <c r="FB530"/>
      <c r="FC530"/>
      <c r="FD530"/>
      <c r="FE530"/>
      <c r="FF530"/>
      <c r="FG530"/>
    </row>
    <row r="531" spans="1:163" ht="25.2" x14ac:dyDescent="0.6">
      <c r="A531"/>
      <c r="B531"/>
      <c r="C531"/>
      <c r="D531"/>
      <c r="E531"/>
      <c r="F531"/>
      <c r="G531"/>
      <c r="H531"/>
      <c r="I531"/>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c r="BY531"/>
      <c r="BZ531"/>
      <c r="CA531"/>
      <c r="CB531"/>
      <c r="CC531"/>
      <c r="CD531"/>
      <c r="CE531"/>
      <c r="CF531"/>
      <c r="CG531"/>
      <c r="CH531"/>
      <c r="CI531"/>
      <c r="CJ531"/>
      <c r="CK531"/>
      <c r="CL531"/>
      <c r="CM531"/>
      <c r="CN531"/>
      <c r="CO531"/>
      <c r="CP531"/>
      <c r="CQ531"/>
      <c r="CR531"/>
      <c r="CS531"/>
      <c r="CT531"/>
      <c r="CU531"/>
      <c r="CV531"/>
      <c r="CW531"/>
      <c r="CX531"/>
      <c r="CY531"/>
      <c r="CZ531"/>
      <c r="DA531"/>
      <c r="DB531"/>
      <c r="DC531"/>
      <c r="DD531"/>
      <c r="DE531"/>
      <c r="DF531"/>
      <c r="DG531"/>
      <c r="DH531"/>
      <c r="DI531"/>
      <c r="DJ531"/>
      <c r="DK531"/>
      <c r="DL531"/>
      <c r="DM531"/>
      <c r="DN531"/>
      <c r="DO531"/>
      <c r="DP531"/>
      <c r="DQ531"/>
      <c r="DR531"/>
      <c r="DS531"/>
      <c r="DT531"/>
      <c r="DU531"/>
      <c r="DV531"/>
      <c r="DW531"/>
      <c r="DX531"/>
      <c r="DY531"/>
      <c r="DZ531"/>
      <c r="EA531"/>
      <c r="EB531"/>
      <c r="EC531"/>
      <c r="ED531"/>
      <c r="EE531"/>
      <c r="EF531"/>
      <c r="EG531"/>
      <c r="EH531"/>
      <c r="EI531"/>
      <c r="EJ531"/>
      <c r="EK531"/>
      <c r="EL531"/>
      <c r="EM531"/>
      <c r="EN531"/>
      <c r="EO531"/>
      <c r="EP531"/>
      <c r="EQ531"/>
      <c r="ER531"/>
      <c r="ES531"/>
      <c r="ET531"/>
      <c r="EU531"/>
      <c r="EV531"/>
      <c r="EW531"/>
      <c r="EX531"/>
      <c r="EY531"/>
      <c r="EZ531"/>
      <c r="FA531"/>
      <c r="FB531"/>
      <c r="FC531"/>
      <c r="FD531"/>
      <c r="FE531"/>
      <c r="FF531"/>
      <c r="FG531"/>
    </row>
    <row r="532" spans="1:163" ht="25.2" x14ac:dyDescent="0.6">
      <c r="A532"/>
      <c r="B532"/>
      <c r="C532"/>
      <c r="D532"/>
      <c r="E532"/>
      <c r="F532"/>
      <c r="G532"/>
      <c r="H532"/>
      <c r="I532"/>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c r="BY532"/>
      <c r="BZ532"/>
      <c r="CA532"/>
      <c r="CB532"/>
      <c r="CC532"/>
      <c r="CD532"/>
      <c r="CE532"/>
      <c r="CF532"/>
      <c r="CG532"/>
      <c r="CH532"/>
      <c r="CI532"/>
      <c r="CJ532"/>
      <c r="CK532"/>
      <c r="CL532"/>
      <c r="CM532"/>
      <c r="CN532"/>
      <c r="CO532"/>
      <c r="CP532"/>
      <c r="CQ532"/>
      <c r="CR532"/>
      <c r="CS532"/>
      <c r="CT532"/>
      <c r="CU532"/>
      <c r="CV532"/>
      <c r="CW532"/>
      <c r="CX532"/>
      <c r="CY532"/>
      <c r="CZ532"/>
      <c r="DA532"/>
      <c r="DB532"/>
      <c r="DC532"/>
      <c r="DD532"/>
      <c r="DE532"/>
      <c r="DF532"/>
      <c r="DG532"/>
      <c r="DH532"/>
      <c r="DI532"/>
      <c r="DJ532"/>
      <c r="DK532"/>
      <c r="DL532"/>
      <c r="DM532"/>
      <c r="DN532"/>
      <c r="DO532"/>
      <c r="DP532"/>
      <c r="DQ532"/>
      <c r="DR532"/>
      <c r="DS532"/>
      <c r="DT532"/>
      <c r="DU532"/>
      <c r="DV532"/>
      <c r="DW532"/>
      <c r="DX532"/>
      <c r="DY532"/>
      <c r="DZ532"/>
      <c r="EA532"/>
      <c r="EB532"/>
      <c r="EC532"/>
      <c r="ED532"/>
      <c r="EE532"/>
      <c r="EF532"/>
      <c r="EG532"/>
      <c r="EH532"/>
      <c r="EI532"/>
      <c r="EJ532"/>
      <c r="EK532"/>
      <c r="EL532"/>
      <c r="EM532"/>
      <c r="EN532"/>
      <c r="EO532"/>
      <c r="EP532"/>
      <c r="EQ532"/>
      <c r="ER532"/>
      <c r="ES532"/>
      <c r="ET532"/>
      <c r="EU532"/>
      <c r="EV532"/>
      <c r="EW532"/>
      <c r="EX532"/>
      <c r="EY532"/>
      <c r="EZ532"/>
      <c r="FA532"/>
      <c r="FB532"/>
      <c r="FC532"/>
      <c r="FD532"/>
      <c r="FE532"/>
      <c r="FF532"/>
      <c r="FG532"/>
    </row>
    <row r="533" spans="1:163" ht="25.2" x14ac:dyDescent="0.6">
      <c r="A533"/>
      <c r="B533"/>
      <c r="C533"/>
      <c r="D533"/>
      <c r="E533"/>
      <c r="F533"/>
      <c r="G533"/>
      <c r="H533"/>
      <c r="I533"/>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c r="BY533"/>
      <c r="BZ533"/>
      <c r="CA533"/>
      <c r="CB533"/>
      <c r="CC533"/>
      <c r="CD533"/>
      <c r="CE533"/>
      <c r="CF533"/>
      <c r="CG533"/>
      <c r="CH533"/>
      <c r="CI533"/>
      <c r="CJ533"/>
      <c r="CK533"/>
      <c r="CL533"/>
      <c r="CM533"/>
      <c r="CN533"/>
      <c r="CO533"/>
      <c r="CP533"/>
      <c r="CQ533"/>
      <c r="CR533"/>
      <c r="CS533"/>
      <c r="CT533"/>
      <c r="CU533"/>
      <c r="CV533"/>
      <c r="CW533"/>
      <c r="CX533"/>
      <c r="CY533"/>
      <c r="CZ533"/>
      <c r="DA533"/>
      <c r="DB533"/>
      <c r="DC533"/>
      <c r="DD533"/>
      <c r="DE533"/>
      <c r="DF533"/>
      <c r="DG533"/>
      <c r="DH533"/>
      <c r="DI533"/>
      <c r="DJ533"/>
      <c r="DK533"/>
      <c r="DL533"/>
      <c r="DM533"/>
      <c r="DN533"/>
      <c r="DO533"/>
      <c r="DP533"/>
      <c r="DQ533"/>
      <c r="DR533"/>
      <c r="DS533"/>
      <c r="DT533"/>
      <c r="DU533"/>
      <c r="DV533"/>
      <c r="DW533"/>
      <c r="DX533"/>
      <c r="DY533"/>
      <c r="DZ533"/>
      <c r="EA533"/>
      <c r="EB533"/>
      <c r="EC533"/>
      <c r="ED533"/>
      <c r="EE533"/>
      <c r="EF533"/>
      <c r="EG533"/>
      <c r="EH533"/>
      <c r="EI533"/>
      <c r="EJ533"/>
      <c r="EK533"/>
      <c r="EL533"/>
      <c r="EM533"/>
      <c r="EN533"/>
      <c r="EO533"/>
      <c r="EP533"/>
      <c r="EQ533"/>
      <c r="ER533"/>
      <c r="ES533"/>
      <c r="ET533"/>
      <c r="EU533"/>
      <c r="EV533"/>
      <c r="EW533"/>
      <c r="EX533"/>
      <c r="EY533"/>
      <c r="EZ533"/>
      <c r="FA533"/>
      <c r="FB533"/>
      <c r="FC533"/>
      <c r="FD533"/>
      <c r="FE533"/>
      <c r="FF533"/>
      <c r="FG533"/>
    </row>
    <row r="534" spans="1:163" ht="25.2" x14ac:dyDescent="0.6">
      <c r="A534"/>
      <c r="B534"/>
      <c r="C534"/>
      <c r="D534"/>
      <c r="E534"/>
      <c r="F534"/>
      <c r="G534"/>
      <c r="H534"/>
      <c r="I534"/>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c r="BY534"/>
      <c r="BZ534"/>
      <c r="CA534"/>
      <c r="CB534"/>
      <c r="CC534"/>
      <c r="CD534"/>
      <c r="CE534"/>
      <c r="CF534"/>
      <c r="CG534"/>
      <c r="CH534"/>
      <c r="CI534"/>
      <c r="CJ534"/>
      <c r="CK534"/>
      <c r="CL534"/>
      <c r="CM534"/>
      <c r="CN534"/>
      <c r="CO534"/>
      <c r="CP534"/>
      <c r="CQ534"/>
      <c r="CR534"/>
      <c r="CS534"/>
      <c r="CT534"/>
      <c r="CU534"/>
      <c r="CV534"/>
      <c r="CW534"/>
      <c r="CX534"/>
      <c r="CY534"/>
      <c r="CZ534"/>
      <c r="DA534"/>
      <c r="DB534"/>
      <c r="DC534"/>
      <c r="DD534"/>
      <c r="DE534"/>
      <c r="DF534"/>
      <c r="DG534"/>
      <c r="DH534"/>
      <c r="DI534"/>
      <c r="DJ534"/>
      <c r="DK534"/>
      <c r="DL534"/>
      <c r="DM534"/>
      <c r="DN534"/>
      <c r="DO534"/>
      <c r="DP534"/>
      <c r="DQ534"/>
      <c r="DR534"/>
      <c r="DS534"/>
      <c r="DT534"/>
      <c r="DU534"/>
      <c r="DV534"/>
      <c r="DW534"/>
      <c r="DX534"/>
      <c r="DY534"/>
      <c r="DZ534"/>
      <c r="EA534"/>
      <c r="EB534"/>
      <c r="EC534"/>
      <c r="ED534"/>
      <c r="EE534"/>
      <c r="EF534"/>
      <c r="EG534"/>
      <c r="EH534"/>
      <c r="EI534"/>
      <c r="EJ534"/>
      <c r="EK534"/>
      <c r="EL534"/>
      <c r="EM534"/>
      <c r="EN534"/>
      <c r="EO534"/>
      <c r="EP534"/>
      <c r="EQ534"/>
      <c r="ER534"/>
      <c r="ES534"/>
      <c r="ET534"/>
      <c r="EU534"/>
      <c r="EV534"/>
      <c r="EW534"/>
      <c r="EX534"/>
      <c r="EY534"/>
      <c r="EZ534"/>
      <c r="FA534"/>
      <c r="FB534"/>
      <c r="FC534"/>
      <c r="FD534"/>
      <c r="FE534"/>
      <c r="FF534"/>
      <c r="FG534"/>
    </row>
    <row r="535" spans="1:163" ht="25.2" x14ac:dyDescent="0.6">
      <c r="A535"/>
      <c r="B535"/>
      <c r="C535"/>
      <c r="D535"/>
      <c r="E535"/>
      <c r="F535"/>
      <c r="G535"/>
      <c r="H535"/>
      <c r="I535"/>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c r="BY535"/>
      <c r="BZ535"/>
      <c r="CA535"/>
      <c r="CB535"/>
      <c r="CC535"/>
      <c r="CD535"/>
      <c r="CE535"/>
      <c r="CF535"/>
      <c r="CG535"/>
      <c r="CH535"/>
      <c r="CI535"/>
      <c r="CJ535"/>
      <c r="CK535"/>
      <c r="CL535"/>
      <c r="CM535"/>
      <c r="CN535"/>
      <c r="CO535"/>
      <c r="CP535"/>
      <c r="CQ535"/>
      <c r="CR535"/>
      <c r="CS535"/>
      <c r="CT535"/>
      <c r="CU535"/>
      <c r="CV535"/>
      <c r="CW535"/>
      <c r="CX535"/>
      <c r="CY535"/>
      <c r="CZ535"/>
      <c r="DA535"/>
      <c r="DB535"/>
      <c r="DC535"/>
      <c r="DD535"/>
      <c r="DE535"/>
      <c r="DF535"/>
      <c r="DG535"/>
      <c r="DH535"/>
      <c r="DI535"/>
      <c r="DJ535"/>
      <c r="DK535"/>
      <c r="DL535"/>
      <c r="DM535"/>
      <c r="DN535"/>
      <c r="DO535"/>
      <c r="DP535"/>
      <c r="DQ535"/>
      <c r="DR535"/>
      <c r="DS535"/>
      <c r="DT535"/>
      <c r="DU535"/>
      <c r="DV535"/>
      <c r="DW535"/>
      <c r="DX535"/>
      <c r="DY535"/>
      <c r="DZ535"/>
      <c r="EA535"/>
      <c r="EB535"/>
      <c r="EC535"/>
      <c r="ED535"/>
      <c r="EE535"/>
      <c r="EF535"/>
      <c r="EG535"/>
      <c r="EH535"/>
      <c r="EI535"/>
      <c r="EJ535"/>
      <c r="EK535"/>
      <c r="EL535"/>
      <c r="EM535"/>
      <c r="EN535"/>
      <c r="EO535"/>
      <c r="EP535"/>
      <c r="EQ535"/>
      <c r="ER535"/>
      <c r="ES535"/>
      <c r="ET535"/>
      <c r="EU535"/>
      <c r="EV535"/>
      <c r="EW535"/>
      <c r="EX535"/>
      <c r="EY535"/>
      <c r="EZ535"/>
      <c r="FA535"/>
      <c r="FB535"/>
      <c r="FC535"/>
      <c r="FD535"/>
      <c r="FE535"/>
      <c r="FF535"/>
      <c r="FG535"/>
    </row>
    <row r="536" spans="1:163" ht="25.2" x14ac:dyDescent="0.6">
      <c r="A536"/>
      <c r="B536"/>
      <c r="C536"/>
      <c r="D536"/>
      <c r="E536"/>
      <c r="F536"/>
      <c r="G536"/>
      <c r="H536"/>
      <c r="I53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c r="BY536"/>
      <c r="BZ536"/>
      <c r="CA536"/>
      <c r="CB536"/>
      <c r="CC536"/>
      <c r="CD536"/>
      <c r="CE536"/>
      <c r="CF536"/>
      <c r="CG536"/>
      <c r="CH536"/>
      <c r="CI536"/>
      <c r="CJ536"/>
      <c r="CK536"/>
      <c r="CL536"/>
      <c r="CM536"/>
      <c r="CN536"/>
      <c r="CO536"/>
      <c r="CP536"/>
      <c r="CQ536"/>
      <c r="CR536"/>
      <c r="CS536"/>
      <c r="CT536"/>
      <c r="CU536"/>
      <c r="CV536"/>
      <c r="CW536"/>
      <c r="CX536"/>
      <c r="CY536"/>
      <c r="CZ536"/>
      <c r="DA536"/>
      <c r="DB536"/>
      <c r="DC536"/>
      <c r="DD536"/>
      <c r="DE536"/>
      <c r="DF536"/>
      <c r="DG536"/>
      <c r="DH536"/>
      <c r="DI536"/>
      <c r="DJ536"/>
      <c r="DK536"/>
      <c r="DL536"/>
      <c r="DM536"/>
      <c r="DN536"/>
      <c r="DO536"/>
      <c r="DP536"/>
      <c r="DQ536"/>
      <c r="DR536"/>
      <c r="DS536"/>
      <c r="DT536"/>
      <c r="DU536"/>
      <c r="DV536"/>
      <c r="DW536"/>
      <c r="DX536"/>
      <c r="DY536"/>
      <c r="DZ536"/>
      <c r="EA536"/>
      <c r="EB536"/>
      <c r="EC536"/>
      <c r="ED536"/>
      <c r="EE536"/>
      <c r="EF536"/>
      <c r="EG536"/>
      <c r="EH536"/>
      <c r="EI536"/>
      <c r="EJ536"/>
      <c r="EK536"/>
      <c r="EL536"/>
      <c r="EM536"/>
      <c r="EN536"/>
      <c r="EO536"/>
      <c r="EP536"/>
      <c r="EQ536"/>
      <c r="ER536"/>
      <c r="ES536"/>
      <c r="ET536"/>
      <c r="EU536"/>
      <c r="EV536"/>
      <c r="EW536"/>
      <c r="EX536"/>
      <c r="EY536"/>
      <c r="EZ536"/>
      <c r="FA536"/>
      <c r="FB536"/>
      <c r="FC536"/>
      <c r="FD536"/>
      <c r="FE536"/>
      <c r="FF536"/>
      <c r="FG536"/>
    </row>
    <row r="537" spans="1:163" ht="25.2" x14ac:dyDescent="0.6">
      <c r="A537"/>
      <c r="B537"/>
      <c r="C537"/>
      <c r="D537"/>
      <c r="E537"/>
      <c r="F537"/>
      <c r="G537"/>
      <c r="H537"/>
      <c r="I537"/>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c r="BY537"/>
      <c r="BZ537"/>
      <c r="CA537"/>
      <c r="CB537"/>
      <c r="CC537"/>
      <c r="CD537"/>
      <c r="CE537"/>
      <c r="CF537"/>
      <c r="CG537"/>
      <c r="CH537"/>
      <c r="CI537"/>
      <c r="CJ537"/>
      <c r="CK537"/>
      <c r="CL537"/>
      <c r="CM537"/>
      <c r="CN537"/>
      <c r="CO537"/>
      <c r="CP537"/>
      <c r="CQ537"/>
      <c r="CR537"/>
      <c r="CS537"/>
      <c r="CT537"/>
      <c r="CU537"/>
      <c r="CV537"/>
      <c r="CW537"/>
      <c r="CX537"/>
      <c r="CY537"/>
      <c r="CZ537"/>
      <c r="DA537"/>
      <c r="DB537"/>
      <c r="DC537"/>
      <c r="DD537"/>
      <c r="DE537"/>
      <c r="DF537"/>
      <c r="DG537"/>
      <c r="DH537"/>
      <c r="DI537"/>
      <c r="DJ537"/>
      <c r="DK537"/>
      <c r="DL537"/>
      <c r="DM537"/>
      <c r="DN537"/>
      <c r="DO537"/>
      <c r="DP537"/>
      <c r="DQ537"/>
      <c r="DR537"/>
      <c r="DS537"/>
      <c r="DT537"/>
      <c r="DU537"/>
      <c r="DV537"/>
      <c r="DW537"/>
      <c r="DX537"/>
      <c r="DY537"/>
      <c r="DZ537"/>
      <c r="EA537"/>
      <c r="EB537"/>
      <c r="EC537"/>
      <c r="ED537"/>
      <c r="EE537"/>
      <c r="EF537"/>
      <c r="EG537"/>
      <c r="EH537"/>
      <c r="EI537"/>
      <c r="EJ537"/>
      <c r="EK537"/>
      <c r="EL537"/>
      <c r="EM537"/>
      <c r="EN537"/>
      <c r="EO537"/>
      <c r="EP537"/>
      <c r="EQ537"/>
      <c r="ER537"/>
      <c r="ES537"/>
      <c r="ET537"/>
      <c r="EU537"/>
      <c r="EV537"/>
      <c r="EW537"/>
      <c r="EX537"/>
      <c r="EY537"/>
      <c r="EZ537"/>
      <c r="FA537"/>
      <c r="FB537"/>
      <c r="FC537"/>
      <c r="FD537"/>
      <c r="FE537"/>
      <c r="FF537"/>
      <c r="FG537"/>
    </row>
    <row r="538" spans="1:163" ht="25.2" x14ac:dyDescent="0.6">
      <c r="A538"/>
      <c r="B538"/>
      <c r="C538"/>
      <c r="D538"/>
      <c r="E538"/>
      <c r="F538"/>
      <c r="G538"/>
      <c r="H538"/>
      <c r="I538"/>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c r="BY538"/>
      <c r="BZ538"/>
      <c r="CA538"/>
      <c r="CB538"/>
      <c r="CC538"/>
      <c r="CD538"/>
      <c r="CE538"/>
      <c r="CF538"/>
      <c r="CG538"/>
      <c r="CH538"/>
      <c r="CI538"/>
      <c r="CJ538"/>
      <c r="CK538"/>
      <c r="CL538"/>
      <c r="CM538"/>
      <c r="CN538"/>
      <c r="CO538"/>
      <c r="CP538"/>
      <c r="CQ538"/>
      <c r="CR538"/>
      <c r="CS538"/>
      <c r="CT538"/>
      <c r="CU538"/>
      <c r="CV538"/>
      <c r="CW538"/>
      <c r="CX538"/>
      <c r="CY538"/>
      <c r="CZ538"/>
      <c r="DA538"/>
      <c r="DB538"/>
      <c r="DC538"/>
      <c r="DD538"/>
      <c r="DE538"/>
      <c r="DF538"/>
      <c r="DG538"/>
      <c r="DH538"/>
      <c r="DI538"/>
      <c r="DJ538"/>
      <c r="DK538"/>
      <c r="DL538"/>
      <c r="DM538"/>
      <c r="DN538"/>
      <c r="DO538"/>
      <c r="DP538"/>
      <c r="DQ538"/>
      <c r="DR538"/>
      <c r="DS538"/>
      <c r="DT538"/>
      <c r="DU538"/>
      <c r="DV538"/>
      <c r="DW538"/>
      <c r="DX538"/>
      <c r="DY538"/>
      <c r="DZ538"/>
      <c r="EA538"/>
      <c r="EB538"/>
      <c r="EC538"/>
      <c r="ED538"/>
      <c r="EE538"/>
      <c r="EF538"/>
      <c r="EG538"/>
      <c r="EH538"/>
      <c r="EI538"/>
      <c r="EJ538"/>
      <c r="EK538"/>
      <c r="EL538"/>
      <c r="EM538"/>
      <c r="EN538"/>
      <c r="EO538"/>
      <c r="EP538"/>
      <c r="EQ538"/>
      <c r="ER538"/>
      <c r="ES538"/>
      <c r="ET538"/>
      <c r="EU538"/>
      <c r="EV538"/>
      <c r="EW538"/>
      <c r="EX538"/>
      <c r="EY538"/>
      <c r="EZ538"/>
      <c r="FA538"/>
      <c r="FB538"/>
      <c r="FC538"/>
      <c r="FD538"/>
      <c r="FE538"/>
      <c r="FF538"/>
      <c r="FG538"/>
    </row>
    <row r="539" spans="1:163" ht="25.2" x14ac:dyDescent="0.6">
      <c r="A539"/>
      <c r="B539"/>
      <c r="C539"/>
      <c r="D539"/>
      <c r="E539"/>
      <c r="F539"/>
      <c r="G539"/>
      <c r="H539"/>
      <c r="I539"/>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c r="BY539"/>
      <c r="BZ539"/>
      <c r="CA539"/>
      <c r="CB539"/>
      <c r="CC539"/>
      <c r="CD539"/>
      <c r="CE539"/>
      <c r="CF539"/>
      <c r="CG539"/>
      <c r="CH539"/>
      <c r="CI539"/>
      <c r="CJ539"/>
      <c r="CK539"/>
      <c r="CL539"/>
      <c r="CM539"/>
      <c r="CN539"/>
      <c r="CO539"/>
      <c r="CP539"/>
      <c r="CQ539"/>
      <c r="CR539"/>
      <c r="CS539"/>
      <c r="CT539"/>
      <c r="CU539"/>
      <c r="CV539"/>
      <c r="CW539"/>
      <c r="CX539"/>
      <c r="CY539"/>
      <c r="CZ539"/>
      <c r="DA539"/>
      <c r="DB539"/>
      <c r="DC539"/>
      <c r="DD539"/>
      <c r="DE539"/>
      <c r="DF539"/>
      <c r="DG539"/>
      <c r="DH539"/>
      <c r="DI539"/>
      <c r="DJ539"/>
      <c r="DK539"/>
      <c r="DL539"/>
      <c r="DM539"/>
      <c r="DN539"/>
      <c r="DO539"/>
      <c r="DP539"/>
      <c r="DQ539"/>
      <c r="DR539"/>
      <c r="DS539"/>
      <c r="DT539"/>
      <c r="DU539"/>
      <c r="DV539"/>
      <c r="DW539"/>
      <c r="DX539"/>
      <c r="DY539"/>
      <c r="DZ539"/>
      <c r="EA539"/>
      <c r="EB539"/>
      <c r="EC539"/>
      <c r="ED539"/>
      <c r="EE539"/>
      <c r="EF539"/>
      <c r="EG539"/>
      <c r="EH539"/>
      <c r="EI539"/>
      <c r="EJ539"/>
      <c r="EK539"/>
      <c r="EL539"/>
      <c r="EM539"/>
      <c r="EN539"/>
      <c r="EO539"/>
      <c r="EP539"/>
      <c r="EQ539"/>
      <c r="ER539"/>
      <c r="ES539"/>
      <c r="ET539"/>
      <c r="EU539"/>
      <c r="EV539"/>
      <c r="EW539"/>
      <c r="EX539"/>
      <c r="EY539"/>
      <c r="EZ539"/>
      <c r="FA539"/>
      <c r="FB539"/>
      <c r="FC539"/>
      <c r="FD539"/>
      <c r="FE539"/>
      <c r="FF539"/>
      <c r="FG539"/>
    </row>
    <row r="540" spans="1:163" ht="25.2" x14ac:dyDescent="0.6">
      <c r="A540"/>
      <c r="B540"/>
      <c r="C540"/>
      <c r="D540"/>
      <c r="E540"/>
      <c r="F540"/>
      <c r="G540"/>
      <c r="H540"/>
      <c r="I540"/>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c r="BY540"/>
      <c r="BZ540"/>
      <c r="CA540"/>
      <c r="CB540"/>
      <c r="CC540"/>
      <c r="CD540"/>
      <c r="CE540"/>
      <c r="CF540"/>
      <c r="CG540"/>
      <c r="CH540"/>
      <c r="CI540"/>
      <c r="CJ540"/>
      <c r="CK540"/>
      <c r="CL540"/>
      <c r="CM540"/>
      <c r="CN540"/>
      <c r="CO540"/>
      <c r="CP540"/>
      <c r="CQ540"/>
      <c r="CR540"/>
      <c r="CS540"/>
      <c r="CT540"/>
      <c r="CU540"/>
      <c r="CV540"/>
      <c r="CW540"/>
      <c r="CX540"/>
      <c r="CY540"/>
      <c r="CZ540"/>
      <c r="DA540"/>
      <c r="DB540"/>
      <c r="DC540"/>
      <c r="DD540"/>
      <c r="DE540"/>
      <c r="DF540"/>
      <c r="DG540"/>
      <c r="DH540"/>
      <c r="DI540"/>
      <c r="DJ540"/>
      <c r="DK540"/>
      <c r="DL540"/>
      <c r="DM540"/>
      <c r="DN540"/>
      <c r="DO540"/>
      <c r="DP540"/>
      <c r="DQ540"/>
      <c r="DR540"/>
      <c r="DS540"/>
      <c r="DT540"/>
      <c r="DU540"/>
      <c r="DV540"/>
      <c r="DW540"/>
      <c r="DX540"/>
      <c r="DY540"/>
      <c r="DZ540"/>
      <c r="EA540"/>
      <c r="EB540"/>
      <c r="EC540"/>
      <c r="ED540"/>
      <c r="EE540"/>
      <c r="EF540"/>
      <c r="EG540"/>
      <c r="EH540"/>
      <c r="EI540"/>
      <c r="EJ540"/>
      <c r="EK540"/>
      <c r="EL540"/>
      <c r="EM540"/>
      <c r="EN540"/>
      <c r="EO540"/>
      <c r="EP540"/>
      <c r="EQ540"/>
      <c r="ER540"/>
      <c r="ES540"/>
      <c r="ET540"/>
      <c r="EU540"/>
      <c r="EV540"/>
      <c r="EW540"/>
      <c r="EX540"/>
      <c r="EY540"/>
      <c r="EZ540"/>
      <c r="FA540"/>
      <c r="FB540"/>
      <c r="FC540"/>
      <c r="FD540"/>
      <c r="FE540"/>
      <c r="FF540"/>
      <c r="FG540"/>
    </row>
    <row r="541" spans="1:163" ht="25.2" x14ac:dyDescent="0.6">
      <c r="A541"/>
      <c r="B541"/>
      <c r="C541"/>
      <c r="D541"/>
      <c r="E541"/>
      <c r="F541"/>
      <c r="G541"/>
      <c r="H541"/>
      <c r="I541"/>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c r="BY541"/>
      <c r="BZ541"/>
      <c r="CA541"/>
      <c r="CB541"/>
      <c r="CC541"/>
      <c r="CD541"/>
      <c r="CE541"/>
      <c r="CF541"/>
      <c r="CG541"/>
      <c r="CH541"/>
      <c r="CI541"/>
      <c r="CJ541"/>
      <c r="CK541"/>
      <c r="CL541"/>
      <c r="CM541"/>
      <c r="CN541"/>
      <c r="CO541"/>
      <c r="CP541"/>
      <c r="CQ541"/>
      <c r="CR541"/>
      <c r="CS541"/>
      <c r="CT541"/>
      <c r="CU541"/>
      <c r="CV541"/>
      <c r="CW541"/>
      <c r="CX541"/>
      <c r="CY541"/>
      <c r="CZ541"/>
      <c r="DA541"/>
      <c r="DB541"/>
      <c r="DC541"/>
      <c r="DD541"/>
      <c r="DE541"/>
      <c r="DF541"/>
      <c r="DG541"/>
      <c r="DH541"/>
      <c r="DI541"/>
      <c r="DJ541"/>
      <c r="DK541"/>
      <c r="DL541"/>
      <c r="DM541"/>
      <c r="DN541"/>
      <c r="DO541"/>
      <c r="DP541"/>
      <c r="DQ541"/>
      <c r="DR541"/>
      <c r="DS541"/>
      <c r="DT541"/>
      <c r="DU541"/>
      <c r="DV541"/>
      <c r="DW541"/>
      <c r="DX541"/>
      <c r="DY541"/>
      <c r="DZ541"/>
      <c r="EA541"/>
      <c r="EB541"/>
      <c r="EC541"/>
      <c r="ED541"/>
      <c r="EE541"/>
      <c r="EF541"/>
      <c r="EG541"/>
      <c r="EH541"/>
      <c r="EI541"/>
      <c r="EJ541"/>
      <c r="EK541"/>
      <c r="EL541"/>
      <c r="EM541"/>
      <c r="EN541"/>
      <c r="EO541"/>
      <c r="EP541"/>
      <c r="EQ541"/>
      <c r="ER541"/>
      <c r="ES541"/>
      <c r="ET541"/>
      <c r="EU541"/>
      <c r="EV541"/>
      <c r="EW541"/>
      <c r="EX541"/>
      <c r="EY541"/>
      <c r="EZ541"/>
      <c r="FA541"/>
      <c r="FB541"/>
      <c r="FC541"/>
      <c r="FD541"/>
      <c r="FE541"/>
      <c r="FF541"/>
      <c r="FG541"/>
    </row>
    <row r="542" spans="1:163" ht="25.2" x14ac:dyDescent="0.6">
      <c r="A542"/>
      <c r="B542"/>
      <c r="C542"/>
      <c r="D542"/>
      <c r="E542"/>
      <c r="F542"/>
      <c r="G542"/>
      <c r="H542"/>
      <c r="I542"/>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c r="BY542"/>
      <c r="BZ542"/>
      <c r="CA542"/>
      <c r="CB542"/>
      <c r="CC542"/>
      <c r="CD542"/>
      <c r="CE542"/>
      <c r="CF542"/>
      <c r="CG542"/>
      <c r="CH542"/>
      <c r="CI542"/>
      <c r="CJ542"/>
      <c r="CK542"/>
      <c r="CL542"/>
      <c r="CM542"/>
      <c r="CN542"/>
      <c r="CO542"/>
      <c r="CP542"/>
      <c r="CQ542"/>
      <c r="CR542"/>
      <c r="CS542"/>
      <c r="CT542"/>
      <c r="CU542"/>
      <c r="CV542"/>
      <c r="CW542"/>
      <c r="CX542"/>
      <c r="CY542"/>
      <c r="CZ542"/>
      <c r="DA542"/>
      <c r="DB542"/>
      <c r="DC542"/>
      <c r="DD542"/>
      <c r="DE542"/>
      <c r="DF542"/>
      <c r="DG542"/>
      <c r="DH542"/>
      <c r="DI542"/>
      <c r="DJ542"/>
      <c r="DK542"/>
      <c r="DL542"/>
      <c r="DM542"/>
      <c r="DN542"/>
      <c r="DO542"/>
      <c r="DP542"/>
      <c r="DQ542"/>
      <c r="DR542"/>
      <c r="DS542"/>
      <c r="DT542"/>
      <c r="DU542"/>
      <c r="DV542"/>
      <c r="DW542"/>
      <c r="DX542"/>
      <c r="DY542"/>
      <c r="DZ542"/>
      <c r="EA542"/>
      <c r="EB542"/>
      <c r="EC542"/>
      <c r="ED542"/>
      <c r="EE542"/>
      <c r="EF542"/>
      <c r="EG542"/>
      <c r="EH542"/>
      <c r="EI542"/>
      <c r="EJ542"/>
      <c r="EK542"/>
      <c r="EL542"/>
      <c r="EM542"/>
      <c r="EN542"/>
      <c r="EO542"/>
      <c r="EP542"/>
      <c r="EQ542"/>
      <c r="ER542"/>
      <c r="ES542"/>
      <c r="ET542"/>
      <c r="EU542"/>
      <c r="EV542"/>
      <c r="EW542"/>
      <c r="EX542"/>
      <c r="EY542"/>
      <c r="EZ542"/>
      <c r="FA542"/>
      <c r="FB542"/>
      <c r="FC542"/>
      <c r="FD542"/>
      <c r="FE542"/>
      <c r="FF542"/>
      <c r="FG542"/>
    </row>
    <row r="543" spans="1:163" ht="25.2" x14ac:dyDescent="0.6">
      <c r="A543"/>
      <c r="B543"/>
      <c r="C543"/>
      <c r="D543"/>
      <c r="E543"/>
      <c r="F543"/>
      <c r="G543"/>
      <c r="H543"/>
      <c r="I543"/>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c r="BY543"/>
      <c r="BZ543"/>
      <c r="CA543"/>
      <c r="CB543"/>
      <c r="CC543"/>
      <c r="CD543"/>
      <c r="CE543"/>
      <c r="CF543"/>
      <c r="CG543"/>
      <c r="CH543"/>
      <c r="CI543"/>
      <c r="CJ543"/>
      <c r="CK543"/>
      <c r="CL543"/>
      <c r="CM543"/>
      <c r="CN543"/>
      <c r="CO543"/>
      <c r="CP543"/>
      <c r="CQ543"/>
      <c r="CR543"/>
      <c r="CS543"/>
      <c r="CT543"/>
      <c r="CU543"/>
      <c r="CV543"/>
      <c r="CW543"/>
      <c r="CX543"/>
      <c r="CY543"/>
      <c r="CZ543"/>
      <c r="DA543"/>
      <c r="DB543"/>
      <c r="DC543"/>
      <c r="DD543"/>
      <c r="DE543"/>
      <c r="DF543"/>
      <c r="DG543"/>
      <c r="DH543"/>
      <c r="DI543"/>
      <c r="DJ543"/>
      <c r="DK543"/>
      <c r="DL543"/>
      <c r="DM543"/>
      <c r="DN543"/>
      <c r="DO543"/>
      <c r="DP543"/>
      <c r="DQ543"/>
      <c r="DR543"/>
      <c r="DS543"/>
      <c r="DT543"/>
      <c r="DU543"/>
      <c r="DV543"/>
      <c r="DW543"/>
      <c r="DX543"/>
      <c r="DY543"/>
      <c r="DZ543"/>
      <c r="EA543"/>
      <c r="EB543"/>
      <c r="EC543"/>
      <c r="ED543"/>
      <c r="EE543"/>
      <c r="EF543"/>
      <c r="EG543"/>
      <c r="EH543"/>
      <c r="EI543"/>
      <c r="EJ543"/>
      <c r="EK543"/>
      <c r="EL543"/>
      <c r="EM543"/>
      <c r="EN543"/>
      <c r="EO543"/>
      <c r="EP543"/>
      <c r="EQ543"/>
      <c r="ER543"/>
      <c r="ES543"/>
      <c r="ET543"/>
      <c r="EU543"/>
      <c r="EV543"/>
      <c r="EW543"/>
      <c r="EX543"/>
      <c r="EY543"/>
      <c r="EZ543"/>
      <c r="FA543"/>
      <c r="FB543"/>
      <c r="FC543"/>
      <c r="FD543"/>
      <c r="FE543"/>
      <c r="FF543"/>
      <c r="FG543"/>
    </row>
    <row r="544" spans="1:163" ht="25.2" x14ac:dyDescent="0.6">
      <c r="A544"/>
      <c r="B544"/>
      <c r="C544"/>
      <c r="D544"/>
      <c r="E544"/>
      <c r="F544"/>
      <c r="G544"/>
      <c r="H544"/>
      <c r="I544"/>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c r="BY544"/>
      <c r="BZ544"/>
      <c r="CA544"/>
      <c r="CB544"/>
      <c r="CC544"/>
      <c r="CD544"/>
      <c r="CE544"/>
      <c r="CF544"/>
      <c r="CG544"/>
      <c r="CH544"/>
      <c r="CI544"/>
      <c r="CJ544"/>
      <c r="CK544"/>
      <c r="CL544"/>
      <c r="CM544"/>
      <c r="CN544"/>
      <c r="CO544"/>
      <c r="CP544"/>
      <c r="CQ544"/>
      <c r="CR544"/>
      <c r="CS544"/>
      <c r="CT544"/>
      <c r="CU544"/>
      <c r="CV544"/>
      <c r="CW544"/>
      <c r="CX544"/>
      <c r="CY544"/>
      <c r="CZ544"/>
      <c r="DA544"/>
      <c r="DB544"/>
      <c r="DC544"/>
      <c r="DD544"/>
      <c r="DE544"/>
      <c r="DF544"/>
      <c r="DG544"/>
      <c r="DH544"/>
      <c r="DI544"/>
      <c r="DJ544"/>
      <c r="DK544"/>
      <c r="DL544"/>
      <c r="DM544"/>
      <c r="DN544"/>
      <c r="DO544"/>
      <c r="DP544"/>
      <c r="DQ544"/>
      <c r="DR544"/>
      <c r="DS544"/>
      <c r="DT544"/>
      <c r="DU544"/>
      <c r="DV544"/>
      <c r="DW544"/>
      <c r="DX544"/>
      <c r="DY544"/>
      <c r="DZ544"/>
      <c r="EA544"/>
      <c r="EB544"/>
      <c r="EC544"/>
      <c r="ED544"/>
      <c r="EE544"/>
      <c r="EF544"/>
      <c r="EG544"/>
      <c r="EH544"/>
      <c r="EI544"/>
      <c r="EJ544"/>
      <c r="EK544"/>
      <c r="EL544"/>
      <c r="EM544"/>
      <c r="EN544"/>
      <c r="EO544"/>
      <c r="EP544"/>
      <c r="EQ544"/>
      <c r="ER544"/>
      <c r="ES544"/>
      <c r="ET544"/>
      <c r="EU544"/>
      <c r="EV544"/>
      <c r="EW544"/>
      <c r="EX544"/>
      <c r="EY544"/>
      <c r="EZ544"/>
      <c r="FA544"/>
      <c r="FB544"/>
      <c r="FC544"/>
      <c r="FD544"/>
      <c r="FE544"/>
      <c r="FF544"/>
      <c r="FG544"/>
    </row>
    <row r="545" spans="1:163" ht="25.2" x14ac:dyDescent="0.6">
      <c r="A545"/>
      <c r="B545"/>
      <c r="C545"/>
      <c r="D545"/>
      <c r="E545"/>
      <c r="F545"/>
      <c r="G545"/>
      <c r="H545"/>
      <c r="I545"/>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c r="BY545"/>
      <c r="BZ545"/>
      <c r="CA545"/>
      <c r="CB545"/>
      <c r="CC545"/>
      <c r="CD545"/>
      <c r="CE545"/>
      <c r="CF545"/>
      <c r="CG545"/>
      <c r="CH545"/>
      <c r="CI545"/>
      <c r="CJ545"/>
      <c r="CK545"/>
      <c r="CL545"/>
      <c r="CM545"/>
      <c r="CN545"/>
      <c r="CO545"/>
      <c r="CP545"/>
      <c r="CQ545"/>
      <c r="CR545"/>
      <c r="CS545"/>
      <c r="CT545"/>
      <c r="CU545"/>
      <c r="CV545"/>
      <c r="CW545"/>
      <c r="CX545"/>
      <c r="CY545"/>
      <c r="CZ545"/>
      <c r="DA545"/>
      <c r="DB545"/>
      <c r="DC545"/>
      <c r="DD545"/>
      <c r="DE545"/>
      <c r="DF545"/>
      <c r="DG545"/>
      <c r="DH545"/>
      <c r="DI545"/>
      <c r="DJ545"/>
      <c r="DK545"/>
      <c r="DL545"/>
      <c r="DM545"/>
      <c r="DN545"/>
      <c r="DO545"/>
      <c r="DP545"/>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c r="FE545"/>
      <c r="FF545"/>
      <c r="FG545"/>
    </row>
    <row r="546" spans="1:163" ht="25.2" x14ac:dyDescent="0.6">
      <c r="A546"/>
      <c r="B546"/>
      <c r="C546"/>
      <c r="D546"/>
      <c r="E546"/>
      <c r="F546"/>
      <c r="G546"/>
      <c r="H546"/>
      <c r="I54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c r="BY546"/>
      <c r="BZ546"/>
      <c r="CA546"/>
      <c r="CB546"/>
      <c r="CC546"/>
      <c r="CD546"/>
      <c r="CE546"/>
      <c r="CF546"/>
      <c r="CG546"/>
      <c r="CH546"/>
      <c r="CI546"/>
      <c r="CJ546"/>
      <c r="CK546"/>
      <c r="CL546"/>
      <c r="CM546"/>
      <c r="CN546"/>
      <c r="CO546"/>
      <c r="CP546"/>
      <c r="CQ546"/>
      <c r="CR546"/>
      <c r="CS546"/>
      <c r="CT546"/>
      <c r="CU546"/>
      <c r="CV546"/>
      <c r="CW546"/>
      <c r="CX546"/>
      <c r="CY546"/>
      <c r="CZ546"/>
      <c r="DA546"/>
      <c r="DB546"/>
      <c r="DC546"/>
      <c r="DD546"/>
      <c r="DE546"/>
      <c r="DF546"/>
      <c r="DG546"/>
      <c r="DH546"/>
      <c r="DI546"/>
      <c r="DJ546"/>
      <c r="DK546"/>
      <c r="DL546"/>
      <c r="DM546"/>
      <c r="DN546"/>
      <c r="DO546"/>
      <c r="DP546"/>
      <c r="DQ546"/>
      <c r="DR546"/>
      <c r="DS546"/>
      <c r="DT546"/>
      <c r="DU546"/>
      <c r="DV546"/>
      <c r="DW546"/>
      <c r="DX546"/>
      <c r="DY546"/>
      <c r="DZ546"/>
      <c r="EA546"/>
      <c r="EB546"/>
      <c r="EC546"/>
      <c r="ED546"/>
      <c r="EE546"/>
      <c r="EF546"/>
      <c r="EG546"/>
      <c r="EH546"/>
      <c r="EI546"/>
      <c r="EJ546"/>
      <c r="EK546"/>
      <c r="EL546"/>
      <c r="EM546"/>
      <c r="EN546"/>
      <c r="EO546"/>
      <c r="EP546"/>
      <c r="EQ546"/>
      <c r="ER546"/>
      <c r="ES546"/>
      <c r="ET546"/>
      <c r="EU546"/>
      <c r="EV546"/>
      <c r="EW546"/>
      <c r="EX546"/>
      <c r="EY546"/>
      <c r="EZ546"/>
      <c r="FA546"/>
      <c r="FB546"/>
      <c r="FC546"/>
      <c r="FD546"/>
      <c r="FE546"/>
      <c r="FF546"/>
      <c r="FG546"/>
    </row>
    <row r="547" spans="1:163" ht="25.2" x14ac:dyDescent="0.6">
      <c r="A547"/>
      <c r="B547"/>
      <c r="C547"/>
      <c r="D547"/>
      <c r="E547"/>
      <c r="F547"/>
      <c r="G547"/>
      <c r="H547"/>
      <c r="I547"/>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c r="BY547"/>
      <c r="BZ547"/>
      <c r="CA547"/>
      <c r="CB547"/>
      <c r="CC547"/>
      <c r="CD547"/>
      <c r="CE547"/>
      <c r="CF547"/>
      <c r="CG547"/>
      <c r="CH547"/>
      <c r="CI547"/>
      <c r="CJ547"/>
      <c r="CK547"/>
      <c r="CL547"/>
      <c r="CM547"/>
      <c r="CN547"/>
      <c r="CO547"/>
      <c r="CP547"/>
      <c r="CQ547"/>
      <c r="CR547"/>
      <c r="CS547"/>
      <c r="CT547"/>
      <c r="CU547"/>
      <c r="CV547"/>
      <c r="CW547"/>
      <c r="CX547"/>
      <c r="CY547"/>
      <c r="CZ547"/>
      <c r="DA547"/>
      <c r="DB547"/>
      <c r="DC547"/>
      <c r="DD547"/>
      <c r="DE547"/>
      <c r="DF547"/>
      <c r="DG547"/>
      <c r="DH547"/>
      <c r="DI547"/>
      <c r="DJ547"/>
      <c r="DK547"/>
      <c r="DL547"/>
      <c r="DM547"/>
      <c r="DN547"/>
      <c r="DO547"/>
      <c r="DP5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row>
    <row r="548" spans="1:163" ht="25.2" x14ac:dyDescent="0.6">
      <c r="A548"/>
      <c r="B548"/>
      <c r="C548"/>
      <c r="D548"/>
      <c r="E548"/>
      <c r="F548"/>
      <c r="G548"/>
      <c r="H548"/>
      <c r="I548"/>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c r="BY548"/>
      <c r="BZ548"/>
      <c r="CA548"/>
      <c r="CB548"/>
      <c r="CC548"/>
      <c r="CD548"/>
      <c r="CE548"/>
      <c r="CF548"/>
      <c r="CG548"/>
      <c r="CH548"/>
      <c r="CI548"/>
      <c r="CJ548"/>
      <c r="CK548"/>
      <c r="CL548"/>
      <c r="CM548"/>
      <c r="CN548"/>
      <c r="CO548"/>
      <c r="CP548"/>
      <c r="CQ548"/>
      <c r="CR548"/>
      <c r="CS548"/>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row>
    <row r="549" spans="1:163" ht="25.2" x14ac:dyDescent="0.6">
      <c r="A549"/>
      <c r="B549"/>
      <c r="C549"/>
      <c r="D549"/>
      <c r="E549"/>
      <c r="F549"/>
      <c r="G549"/>
      <c r="H549"/>
      <c r="I549"/>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c r="BY549"/>
      <c r="BZ549"/>
      <c r="CA549"/>
      <c r="CB549"/>
      <c r="CC549"/>
      <c r="CD549"/>
      <c r="CE549"/>
      <c r="CF549"/>
      <c r="CG549"/>
      <c r="CH549"/>
      <c r="CI549"/>
      <c r="CJ549"/>
      <c r="CK549"/>
      <c r="CL549"/>
      <c r="CM549"/>
      <c r="CN549"/>
      <c r="CO549"/>
      <c r="CP549"/>
      <c r="CQ549"/>
      <c r="CR549"/>
      <c r="CS549"/>
      <c r="CT549"/>
      <c r="CU549"/>
      <c r="CV549"/>
      <c r="CW549"/>
      <c r="CX549"/>
      <c r="CY549"/>
      <c r="CZ549"/>
      <c r="DA549"/>
      <c r="DB549"/>
      <c r="DC549"/>
      <c r="DD549"/>
      <c r="DE549"/>
      <c r="DF549"/>
      <c r="DG549"/>
      <c r="DH549"/>
      <c r="DI549"/>
      <c r="DJ549"/>
      <c r="DK549"/>
      <c r="DL549"/>
      <c r="DM549"/>
      <c r="DN549"/>
      <c r="DO549"/>
      <c r="DP549"/>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row>
    <row r="550" spans="1:163" ht="25.2" x14ac:dyDescent="0.6">
      <c r="A550"/>
      <c r="B550"/>
      <c r="C550"/>
      <c r="D550"/>
      <c r="E550"/>
      <c r="F550"/>
      <c r="G550"/>
      <c r="H550"/>
      <c r="I550"/>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c r="BY550"/>
      <c r="BZ550"/>
      <c r="CA550"/>
      <c r="CB550"/>
      <c r="CC550"/>
      <c r="CD550"/>
      <c r="CE550"/>
      <c r="CF550"/>
      <c r="CG550"/>
      <c r="CH550"/>
      <c r="CI550"/>
      <c r="CJ550"/>
      <c r="CK550"/>
      <c r="CL550"/>
      <c r="CM550"/>
      <c r="CN550"/>
      <c r="CO550"/>
      <c r="CP550"/>
      <c r="CQ550"/>
      <c r="CR550"/>
      <c r="CS550"/>
      <c r="CT550"/>
      <c r="CU550"/>
      <c r="CV550"/>
      <c r="CW550"/>
      <c r="CX550"/>
      <c r="CY550"/>
      <c r="CZ550"/>
      <c r="DA550"/>
      <c r="DB550"/>
      <c r="DC550"/>
      <c r="DD550"/>
      <c r="DE550"/>
      <c r="DF550"/>
      <c r="DG550"/>
      <c r="DH550"/>
      <c r="DI550"/>
      <c r="DJ550"/>
      <c r="DK550"/>
      <c r="DL550"/>
      <c r="DM550"/>
      <c r="DN550"/>
      <c r="DO550"/>
      <c r="DP550"/>
      <c r="DQ550"/>
      <c r="DR550"/>
      <c r="DS550"/>
      <c r="DT550"/>
      <c r="DU550"/>
      <c r="DV550"/>
      <c r="DW550"/>
      <c r="DX550"/>
      <c r="DY550"/>
      <c r="DZ550"/>
      <c r="EA550"/>
      <c r="EB550"/>
      <c r="EC550"/>
      <c r="ED550"/>
      <c r="EE550"/>
      <c r="EF550"/>
      <c r="EG550"/>
      <c r="EH550"/>
      <c r="EI550"/>
      <c r="EJ550"/>
      <c r="EK550"/>
      <c r="EL550"/>
      <c r="EM550"/>
      <c r="EN550"/>
      <c r="EO550"/>
      <c r="EP550"/>
      <c r="EQ550"/>
      <c r="ER550"/>
      <c r="ES550"/>
      <c r="ET550"/>
      <c r="EU550"/>
      <c r="EV550"/>
      <c r="EW550"/>
      <c r="EX550"/>
      <c r="EY550"/>
      <c r="EZ550"/>
      <c r="FA550"/>
      <c r="FB550"/>
      <c r="FC550"/>
      <c r="FD550"/>
      <c r="FE550"/>
      <c r="FF550"/>
      <c r="FG550"/>
    </row>
    <row r="551" spans="1:163" ht="25.2" x14ac:dyDescent="0.6">
      <c r="A551"/>
      <c r="B551"/>
      <c r="C551"/>
      <c r="D551"/>
      <c r="E551"/>
      <c r="F551"/>
      <c r="G551"/>
      <c r="H551"/>
      <c r="I551"/>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c r="BY551"/>
      <c r="BZ551"/>
      <c r="CA551"/>
      <c r="CB551"/>
      <c r="CC551"/>
      <c r="CD551"/>
      <c r="CE551"/>
      <c r="CF551"/>
      <c r="CG551"/>
      <c r="CH551"/>
      <c r="CI551"/>
      <c r="CJ551"/>
      <c r="CK551"/>
      <c r="CL551"/>
      <c r="CM551"/>
      <c r="CN551"/>
      <c r="CO551"/>
      <c r="CP551"/>
      <c r="CQ551"/>
      <c r="CR551"/>
      <c r="CS551"/>
      <c r="CT551"/>
      <c r="CU551"/>
      <c r="CV551"/>
      <c r="CW551"/>
      <c r="CX551"/>
      <c r="CY551"/>
      <c r="CZ551"/>
      <c r="DA551"/>
      <c r="DB551"/>
      <c r="DC551"/>
      <c r="DD551"/>
      <c r="DE551"/>
      <c r="DF551"/>
      <c r="DG551"/>
      <c r="DH551"/>
      <c r="DI551"/>
      <c r="DJ551"/>
      <c r="DK551"/>
      <c r="DL551"/>
      <c r="DM551"/>
      <c r="DN551"/>
      <c r="DO551"/>
      <c r="DP551"/>
      <c r="DQ551"/>
      <c r="DR551"/>
      <c r="DS551"/>
      <c r="DT551"/>
      <c r="DU551"/>
      <c r="DV551"/>
      <c r="DW551"/>
      <c r="DX551"/>
      <c r="DY551"/>
      <c r="DZ551"/>
      <c r="EA551"/>
      <c r="EB551"/>
      <c r="EC551"/>
      <c r="ED551"/>
      <c r="EE551"/>
      <c r="EF551"/>
      <c r="EG551"/>
      <c r="EH551"/>
      <c r="EI551"/>
      <c r="EJ551"/>
      <c r="EK551"/>
      <c r="EL551"/>
      <c r="EM551"/>
      <c r="EN551"/>
      <c r="EO551"/>
      <c r="EP551"/>
      <c r="EQ551"/>
      <c r="ER551"/>
      <c r="ES551"/>
      <c r="ET551"/>
      <c r="EU551"/>
      <c r="EV551"/>
      <c r="EW551"/>
      <c r="EX551"/>
      <c r="EY551"/>
      <c r="EZ551"/>
      <c r="FA551"/>
      <c r="FB551"/>
      <c r="FC551"/>
      <c r="FD551"/>
      <c r="FE551"/>
      <c r="FF551"/>
      <c r="FG551"/>
    </row>
    <row r="552" spans="1:163" ht="25.2" x14ac:dyDescent="0.6">
      <c r="A552"/>
      <c r="B552"/>
      <c r="C552"/>
      <c r="D552"/>
      <c r="E552"/>
      <c r="F552"/>
      <c r="G552"/>
      <c r="H552"/>
      <c r="I552"/>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c r="BY552"/>
      <c r="BZ552"/>
      <c r="CA552"/>
      <c r="CB552"/>
      <c r="CC552"/>
      <c r="CD552"/>
      <c r="CE552"/>
      <c r="CF552"/>
      <c r="CG552"/>
      <c r="CH552"/>
      <c r="CI552"/>
      <c r="CJ552"/>
      <c r="CK552"/>
      <c r="CL552"/>
      <c r="CM552"/>
      <c r="CN552"/>
      <c r="CO552"/>
      <c r="CP552"/>
      <c r="CQ552"/>
      <c r="CR552"/>
      <c r="CS552"/>
      <c r="CT552"/>
      <c r="CU552"/>
      <c r="CV552"/>
      <c r="CW552"/>
      <c r="CX552"/>
      <c r="CY552"/>
      <c r="CZ552"/>
      <c r="DA552"/>
      <c r="DB552"/>
      <c r="DC552"/>
      <c r="DD552"/>
      <c r="DE552"/>
      <c r="DF552"/>
      <c r="DG552"/>
      <c r="DH552"/>
      <c r="DI552"/>
      <c r="DJ552"/>
      <c r="DK552"/>
      <c r="DL552"/>
      <c r="DM552"/>
      <c r="DN552"/>
      <c r="DO552"/>
      <c r="DP552"/>
      <c r="DQ552"/>
      <c r="DR552"/>
      <c r="DS552"/>
      <c r="DT552"/>
      <c r="DU552"/>
      <c r="DV552"/>
      <c r="DW552"/>
      <c r="DX552"/>
      <c r="DY552"/>
      <c r="DZ552"/>
      <c r="EA552"/>
      <c r="EB552"/>
      <c r="EC552"/>
      <c r="ED552"/>
      <c r="EE552"/>
      <c r="EF552"/>
      <c r="EG552"/>
      <c r="EH552"/>
      <c r="EI552"/>
      <c r="EJ552"/>
      <c r="EK552"/>
      <c r="EL552"/>
      <c r="EM552"/>
      <c r="EN552"/>
      <c r="EO552"/>
      <c r="EP552"/>
      <c r="EQ552"/>
      <c r="ER552"/>
      <c r="ES552"/>
      <c r="ET552"/>
      <c r="EU552"/>
      <c r="EV552"/>
      <c r="EW552"/>
      <c r="EX552"/>
      <c r="EY552"/>
      <c r="EZ552"/>
      <c r="FA552"/>
      <c r="FB552"/>
      <c r="FC552"/>
      <c r="FD552"/>
      <c r="FE552"/>
      <c r="FF552"/>
      <c r="FG552"/>
    </row>
    <row r="553" spans="1:163" ht="25.2" x14ac:dyDescent="0.6">
      <c r="A553"/>
      <c r="B553"/>
      <c r="C553"/>
      <c r="D553"/>
      <c r="E553"/>
      <c r="F553"/>
      <c r="G553"/>
      <c r="H553"/>
      <c r="I553"/>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c r="BY553"/>
      <c r="BZ553"/>
      <c r="CA553"/>
      <c r="CB553"/>
      <c r="CC553"/>
      <c r="CD553"/>
      <c r="CE553"/>
      <c r="CF553"/>
      <c r="CG553"/>
      <c r="CH553"/>
      <c r="CI553"/>
      <c r="CJ553"/>
      <c r="CK553"/>
      <c r="CL553"/>
      <c r="CM553"/>
      <c r="CN553"/>
      <c r="CO553"/>
      <c r="CP553"/>
      <c r="CQ553"/>
      <c r="CR553"/>
      <c r="CS553"/>
      <c r="CT553"/>
      <c r="CU553"/>
      <c r="CV553"/>
      <c r="CW553"/>
      <c r="CX553"/>
      <c r="CY553"/>
      <c r="CZ553"/>
      <c r="DA553"/>
      <c r="DB553"/>
      <c r="DC553"/>
      <c r="DD553"/>
      <c r="DE553"/>
      <c r="DF553"/>
      <c r="DG553"/>
      <c r="DH553"/>
      <c r="DI553"/>
      <c r="DJ553"/>
      <c r="DK553"/>
      <c r="DL553"/>
      <c r="DM553"/>
      <c r="DN553"/>
      <c r="DO553"/>
      <c r="DP553"/>
      <c r="DQ553"/>
      <c r="DR553"/>
      <c r="DS553"/>
      <c r="DT553"/>
      <c r="DU553"/>
      <c r="DV553"/>
      <c r="DW553"/>
      <c r="DX553"/>
      <c r="DY553"/>
      <c r="DZ553"/>
      <c r="EA553"/>
      <c r="EB553"/>
      <c r="EC553"/>
      <c r="ED553"/>
      <c r="EE553"/>
      <c r="EF553"/>
      <c r="EG553"/>
      <c r="EH553"/>
      <c r="EI553"/>
      <c r="EJ553"/>
      <c r="EK553"/>
      <c r="EL553"/>
      <c r="EM553"/>
      <c r="EN553"/>
      <c r="EO553"/>
      <c r="EP553"/>
      <c r="EQ553"/>
      <c r="ER553"/>
      <c r="ES553"/>
      <c r="ET553"/>
      <c r="EU553"/>
      <c r="EV553"/>
      <c r="EW553"/>
      <c r="EX553"/>
      <c r="EY553"/>
      <c r="EZ553"/>
      <c r="FA553"/>
      <c r="FB553"/>
      <c r="FC553"/>
      <c r="FD553"/>
      <c r="FE553"/>
      <c r="FF553"/>
      <c r="FG553"/>
    </row>
    <row r="554" spans="1:163" ht="25.2" x14ac:dyDescent="0.6">
      <c r="A554"/>
      <c r="B554"/>
      <c r="C554"/>
      <c r="D554"/>
      <c r="E554"/>
      <c r="F554"/>
      <c r="G554"/>
      <c r="H554"/>
      <c r="I554"/>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c r="BY554"/>
      <c r="BZ554"/>
      <c r="CA554"/>
      <c r="CB554"/>
      <c r="CC554"/>
      <c r="CD554"/>
      <c r="CE554"/>
      <c r="CF554"/>
      <c r="CG554"/>
      <c r="CH554"/>
      <c r="CI554"/>
      <c r="CJ554"/>
      <c r="CK554"/>
      <c r="CL554"/>
      <c r="CM554"/>
      <c r="CN554"/>
      <c r="CO554"/>
      <c r="CP554"/>
      <c r="CQ554"/>
      <c r="CR554"/>
      <c r="CS554"/>
      <c r="CT554"/>
      <c r="CU554"/>
      <c r="CV554"/>
      <c r="CW554"/>
      <c r="CX554"/>
      <c r="CY554"/>
      <c r="CZ554"/>
      <c r="DA554"/>
      <c r="DB554"/>
      <c r="DC554"/>
      <c r="DD554"/>
      <c r="DE554"/>
      <c r="DF554"/>
      <c r="DG554"/>
      <c r="DH554"/>
      <c r="DI554"/>
      <c r="DJ554"/>
      <c r="DK554"/>
      <c r="DL554"/>
      <c r="DM554"/>
      <c r="DN554"/>
      <c r="DO554"/>
      <c r="DP554"/>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row>
    <row r="555" spans="1:163" ht="25.2" x14ac:dyDescent="0.6">
      <c r="A555"/>
      <c r="B555"/>
      <c r="C555"/>
      <c r="D555"/>
      <c r="E555"/>
      <c r="F555"/>
      <c r="G555"/>
      <c r="H555"/>
      <c r="I555"/>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c r="BY555"/>
      <c r="BZ555"/>
      <c r="CA555"/>
      <c r="CB555"/>
      <c r="CC555"/>
      <c r="CD555"/>
      <c r="CE555"/>
      <c r="CF555"/>
      <c r="CG555"/>
      <c r="CH555"/>
      <c r="CI555"/>
      <c r="CJ555"/>
      <c r="CK555"/>
      <c r="CL555"/>
      <c r="CM555"/>
      <c r="CN555"/>
      <c r="CO555"/>
      <c r="CP555"/>
      <c r="CQ555"/>
      <c r="CR555"/>
      <c r="CS555"/>
      <c r="CT555"/>
      <c r="CU555"/>
      <c r="CV555"/>
      <c r="CW555"/>
      <c r="CX555"/>
      <c r="CY555"/>
      <c r="CZ555"/>
      <c r="DA555"/>
      <c r="DB555"/>
      <c r="DC555"/>
      <c r="DD555"/>
      <c r="DE555"/>
      <c r="DF555"/>
      <c r="DG555"/>
      <c r="DH555"/>
      <c r="DI555"/>
      <c r="DJ555"/>
      <c r="DK555"/>
      <c r="DL555"/>
      <c r="DM555"/>
      <c r="DN555"/>
      <c r="DO555"/>
      <c r="DP555"/>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row>
    <row r="556" spans="1:163" ht="25.2" x14ac:dyDescent="0.6">
      <c r="A556"/>
      <c r="B556"/>
      <c r="C556"/>
      <c r="D556"/>
      <c r="E556"/>
      <c r="F556"/>
      <c r="G556"/>
      <c r="H556"/>
      <c r="I55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c r="BY556"/>
      <c r="BZ556"/>
      <c r="CA556"/>
      <c r="CB556"/>
      <c r="CC556"/>
      <c r="CD556"/>
      <c r="CE556"/>
      <c r="CF556"/>
      <c r="CG556"/>
      <c r="CH556"/>
      <c r="CI556"/>
      <c r="CJ556"/>
      <c r="CK556"/>
      <c r="CL556"/>
      <c r="CM556"/>
      <c r="CN556"/>
      <c r="CO556"/>
      <c r="CP556"/>
      <c r="CQ556"/>
      <c r="CR556"/>
      <c r="CS556"/>
      <c r="CT556"/>
      <c r="CU556"/>
      <c r="CV556"/>
      <c r="CW556"/>
      <c r="CX556"/>
      <c r="CY556"/>
      <c r="CZ556"/>
      <c r="DA556"/>
      <c r="DB556"/>
      <c r="DC556"/>
      <c r="DD556"/>
      <c r="DE556"/>
      <c r="DF556"/>
      <c r="DG556"/>
      <c r="DH556"/>
      <c r="DI556"/>
      <c r="DJ556"/>
      <c r="DK556"/>
      <c r="DL556"/>
      <c r="DM556"/>
      <c r="DN556"/>
      <c r="DO556"/>
      <c r="DP556"/>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row>
    <row r="557" spans="1:163" ht="25.2" x14ac:dyDescent="0.6">
      <c r="A557"/>
      <c r="B557"/>
      <c r="C557"/>
      <c r="D557"/>
      <c r="E557"/>
      <c r="F557"/>
      <c r="G557"/>
      <c r="H557"/>
      <c r="I557"/>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c r="BY557"/>
      <c r="BZ557"/>
      <c r="CA557"/>
      <c r="CB557"/>
      <c r="CC557"/>
      <c r="CD557"/>
      <c r="CE557"/>
      <c r="CF557"/>
      <c r="CG557"/>
      <c r="CH557"/>
      <c r="CI557"/>
      <c r="CJ557"/>
      <c r="CK557"/>
      <c r="CL557"/>
      <c r="CM557"/>
      <c r="CN557"/>
      <c r="CO557"/>
      <c r="CP557"/>
      <c r="CQ557"/>
      <c r="CR557"/>
      <c r="CS557"/>
      <c r="CT557"/>
      <c r="CU557"/>
      <c r="CV557"/>
      <c r="CW557"/>
      <c r="CX557"/>
      <c r="CY557"/>
      <c r="CZ557"/>
      <c r="DA557"/>
      <c r="DB557"/>
      <c r="DC557"/>
      <c r="DD557"/>
      <c r="DE557"/>
      <c r="DF557"/>
      <c r="DG557"/>
      <c r="DH557"/>
      <c r="DI557"/>
      <c r="DJ557"/>
      <c r="DK557"/>
      <c r="DL557"/>
      <c r="DM557"/>
      <c r="DN557"/>
      <c r="DO557"/>
      <c r="DP557"/>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row>
    <row r="558" spans="1:163" ht="25.2" x14ac:dyDescent="0.6">
      <c r="A558"/>
      <c r="B558"/>
      <c r="C558"/>
      <c r="D558"/>
      <c r="E558"/>
      <c r="F558"/>
      <c r="G558"/>
      <c r="H558"/>
      <c r="I558"/>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c r="BY558"/>
      <c r="BZ558"/>
      <c r="CA558"/>
      <c r="CB558"/>
      <c r="CC558"/>
      <c r="CD558"/>
      <c r="CE558"/>
      <c r="CF558"/>
      <c r="CG558"/>
      <c r="CH558"/>
      <c r="CI558"/>
      <c r="CJ558"/>
      <c r="CK558"/>
      <c r="CL558"/>
      <c r="CM558"/>
      <c r="CN558"/>
      <c r="CO558"/>
      <c r="CP558"/>
      <c r="CQ558"/>
      <c r="CR558"/>
      <c r="CS558"/>
      <c r="CT558"/>
      <c r="CU558"/>
      <c r="CV558"/>
      <c r="CW558"/>
      <c r="CX558"/>
      <c r="CY558"/>
      <c r="CZ558"/>
      <c r="DA558"/>
      <c r="DB558"/>
      <c r="DC558"/>
      <c r="DD558"/>
      <c r="DE558"/>
      <c r="DF558"/>
      <c r="DG558"/>
      <c r="DH558"/>
      <c r="DI558"/>
      <c r="DJ558"/>
      <c r="DK558"/>
      <c r="DL558"/>
      <c r="DM558"/>
      <c r="DN558"/>
      <c r="DO558"/>
      <c r="DP558"/>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row>
    <row r="559" spans="1:163" ht="25.2" x14ac:dyDescent="0.6">
      <c r="A559"/>
      <c r="B559"/>
      <c r="C559"/>
      <c r="D559"/>
      <c r="E559"/>
      <c r="F559"/>
      <c r="G559"/>
      <c r="H559"/>
      <c r="I559"/>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c r="BY559"/>
      <c r="BZ559"/>
      <c r="CA559"/>
      <c r="CB559"/>
      <c r="CC559"/>
      <c r="CD559"/>
      <c r="CE559"/>
      <c r="CF559"/>
      <c r="CG559"/>
      <c r="CH559"/>
      <c r="CI559"/>
      <c r="CJ559"/>
      <c r="CK559"/>
      <c r="CL559"/>
      <c r="CM559"/>
      <c r="CN559"/>
      <c r="CO559"/>
      <c r="CP559"/>
      <c r="CQ559"/>
      <c r="CR559"/>
      <c r="CS559"/>
      <c r="CT559"/>
      <c r="CU559"/>
      <c r="CV559"/>
      <c r="CW559"/>
      <c r="CX559"/>
      <c r="CY559"/>
      <c r="CZ559"/>
      <c r="DA559"/>
      <c r="DB559"/>
      <c r="DC559"/>
      <c r="DD559"/>
      <c r="DE559"/>
      <c r="DF559"/>
      <c r="DG559"/>
      <c r="DH559"/>
      <c r="DI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row>
    <row r="560" spans="1:163" ht="25.2" x14ac:dyDescent="0.6">
      <c r="A560"/>
      <c r="B560"/>
      <c r="C560"/>
      <c r="D560"/>
      <c r="E560"/>
      <c r="F560"/>
      <c r="G560"/>
      <c r="H560"/>
      <c r="I560"/>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c r="BY560"/>
      <c r="BZ560"/>
      <c r="CA560"/>
      <c r="CB560"/>
      <c r="CC560"/>
      <c r="CD560"/>
      <c r="CE560"/>
      <c r="CF560"/>
      <c r="CG560"/>
      <c r="CH560"/>
      <c r="CI560"/>
      <c r="CJ560"/>
      <c r="CK560"/>
      <c r="CL560"/>
      <c r="CM560"/>
      <c r="CN560"/>
      <c r="CO560"/>
      <c r="CP560"/>
      <c r="CQ560"/>
      <c r="CR560"/>
      <c r="CS560"/>
      <c r="CT560"/>
      <c r="CU560"/>
      <c r="CV560"/>
      <c r="CW560"/>
      <c r="CX560"/>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c r="ES560"/>
      <c r="ET560"/>
      <c r="EU560"/>
      <c r="EV560"/>
      <c r="EW560"/>
      <c r="EX560"/>
      <c r="EY560"/>
      <c r="EZ560"/>
      <c r="FA560"/>
      <c r="FB560"/>
      <c r="FC560"/>
      <c r="FD560"/>
      <c r="FE560"/>
      <c r="FF560"/>
      <c r="FG560"/>
    </row>
    <row r="561" spans="1:163" ht="25.2" x14ac:dyDescent="0.6">
      <c r="A561"/>
      <c r="B561"/>
      <c r="C561"/>
      <c r="D561"/>
      <c r="E561"/>
      <c r="F561"/>
      <c r="G561"/>
      <c r="H561"/>
      <c r="I561"/>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c r="BY561"/>
      <c r="BZ561"/>
      <c r="CA561"/>
      <c r="CB561"/>
      <c r="CC561"/>
      <c r="CD561"/>
      <c r="CE561"/>
      <c r="CF561"/>
      <c r="CG561"/>
      <c r="CH561"/>
      <c r="CI561"/>
      <c r="CJ561"/>
      <c r="CK561"/>
      <c r="CL561"/>
      <c r="CM561"/>
      <c r="CN561"/>
      <c r="CO561"/>
      <c r="CP561"/>
      <c r="CQ561"/>
      <c r="CR561"/>
      <c r="CS561"/>
      <c r="CT561"/>
      <c r="CU561"/>
      <c r="CV561"/>
      <c r="CW561"/>
      <c r="CX561"/>
      <c r="CY561"/>
      <c r="CZ561"/>
      <c r="DA561"/>
      <c r="DB561"/>
      <c r="DC561"/>
      <c r="DD561"/>
      <c r="DE561"/>
      <c r="DF561"/>
      <c r="DG561"/>
      <c r="DH561"/>
      <c r="DI561"/>
      <c r="DJ561"/>
      <c r="DK561"/>
      <c r="DL561"/>
      <c r="DM561"/>
      <c r="DN561"/>
      <c r="DO561"/>
      <c r="DP561"/>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row>
    <row r="562" spans="1:163" ht="25.2" x14ac:dyDescent="0.6">
      <c r="A562"/>
      <c r="B562"/>
      <c r="C562"/>
      <c r="D562"/>
      <c r="E562"/>
      <c r="F562"/>
      <c r="G562"/>
      <c r="H562"/>
      <c r="I562"/>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c r="BY562"/>
      <c r="BZ562"/>
      <c r="CA562"/>
      <c r="CB562"/>
      <c r="CC562"/>
      <c r="CD562"/>
      <c r="CE562"/>
      <c r="CF562"/>
      <c r="CG562"/>
      <c r="CH562"/>
      <c r="CI562"/>
      <c r="CJ562"/>
      <c r="CK562"/>
      <c r="CL562"/>
      <c r="CM562"/>
      <c r="CN562"/>
      <c r="CO562"/>
      <c r="CP562"/>
      <c r="CQ562"/>
      <c r="CR562"/>
      <c r="CS562"/>
      <c r="CT562"/>
      <c r="CU562"/>
      <c r="CV562"/>
      <c r="CW562"/>
      <c r="CX562"/>
      <c r="CY562"/>
      <c r="CZ562"/>
      <c r="DA562"/>
      <c r="DB562"/>
      <c r="DC562"/>
      <c r="DD562"/>
      <c r="DE562"/>
      <c r="DF562"/>
      <c r="DG562"/>
      <c r="DH562"/>
      <c r="DI562"/>
      <c r="DJ562"/>
      <c r="DK562"/>
      <c r="DL562"/>
      <c r="DM562"/>
      <c r="DN562"/>
      <c r="DO562"/>
      <c r="DP562"/>
      <c r="DQ562"/>
      <c r="DR562"/>
      <c r="DS562"/>
      <c r="DT562"/>
      <c r="DU562"/>
      <c r="DV562"/>
      <c r="DW562"/>
      <c r="DX562"/>
      <c r="DY562"/>
      <c r="DZ562"/>
      <c r="EA562"/>
      <c r="EB562"/>
      <c r="EC562"/>
      <c r="ED562"/>
      <c r="EE562"/>
      <c r="EF562"/>
      <c r="EG562"/>
      <c r="EH562"/>
      <c r="EI562"/>
      <c r="EJ562"/>
      <c r="EK562"/>
      <c r="EL562"/>
      <c r="EM562"/>
      <c r="EN562"/>
      <c r="EO562"/>
      <c r="EP562"/>
      <c r="EQ562"/>
      <c r="ER562"/>
      <c r="ES562"/>
      <c r="ET562"/>
      <c r="EU562"/>
      <c r="EV562"/>
      <c r="EW562"/>
      <c r="EX562"/>
      <c r="EY562"/>
      <c r="EZ562"/>
      <c r="FA562"/>
      <c r="FB562"/>
      <c r="FC562"/>
      <c r="FD562"/>
      <c r="FE562"/>
      <c r="FF562"/>
      <c r="FG562"/>
    </row>
    <row r="563" spans="1:163" ht="25.2" x14ac:dyDescent="0.6">
      <c r="A563"/>
      <c r="B563"/>
      <c r="C563"/>
      <c r="D563"/>
      <c r="E563"/>
      <c r="F563"/>
      <c r="G563"/>
      <c r="H563"/>
      <c r="I563"/>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c r="BY563"/>
      <c r="BZ563"/>
      <c r="CA563"/>
      <c r="CB563"/>
      <c r="CC563"/>
      <c r="CD563"/>
      <c r="CE563"/>
      <c r="CF563"/>
      <c r="CG563"/>
      <c r="CH563"/>
      <c r="CI563"/>
      <c r="CJ563"/>
      <c r="CK563"/>
      <c r="CL563"/>
      <c r="CM563"/>
      <c r="CN563"/>
      <c r="CO563"/>
      <c r="CP563"/>
      <c r="CQ563"/>
      <c r="CR563"/>
      <c r="CS563"/>
      <c r="CT563"/>
      <c r="CU563"/>
      <c r="CV563"/>
      <c r="CW563"/>
      <c r="CX563"/>
      <c r="CY563"/>
      <c r="CZ563"/>
      <c r="DA563"/>
      <c r="DB563"/>
      <c r="DC563"/>
      <c r="DD563"/>
      <c r="DE563"/>
      <c r="DF563"/>
      <c r="DG563"/>
      <c r="DH563"/>
      <c r="DI563"/>
      <c r="DJ563"/>
      <c r="DK563"/>
      <c r="DL563"/>
      <c r="DM563"/>
      <c r="DN563"/>
      <c r="DO563"/>
      <c r="DP563"/>
      <c r="DQ563"/>
      <c r="DR563"/>
      <c r="DS563"/>
      <c r="DT563"/>
      <c r="DU563"/>
      <c r="DV563"/>
      <c r="DW563"/>
      <c r="DX563"/>
      <c r="DY563"/>
      <c r="DZ563"/>
      <c r="EA563"/>
      <c r="EB563"/>
      <c r="EC563"/>
      <c r="ED563"/>
      <c r="EE563"/>
      <c r="EF563"/>
      <c r="EG563"/>
      <c r="EH563"/>
      <c r="EI563"/>
      <c r="EJ563"/>
      <c r="EK563"/>
      <c r="EL563"/>
      <c r="EM563"/>
      <c r="EN563"/>
      <c r="EO563"/>
      <c r="EP563"/>
      <c r="EQ563"/>
      <c r="ER563"/>
      <c r="ES563"/>
      <c r="ET563"/>
      <c r="EU563"/>
      <c r="EV563"/>
      <c r="EW563"/>
      <c r="EX563"/>
      <c r="EY563"/>
      <c r="EZ563"/>
      <c r="FA563"/>
      <c r="FB563"/>
      <c r="FC563"/>
      <c r="FD563"/>
      <c r="FE563"/>
      <c r="FF563"/>
      <c r="FG563"/>
    </row>
    <row r="564" spans="1:163" ht="25.2" x14ac:dyDescent="0.6">
      <c r="A564"/>
      <c r="B564"/>
      <c r="C564"/>
      <c r="D564"/>
      <c r="E564"/>
      <c r="F564"/>
      <c r="G564"/>
      <c r="H564"/>
      <c r="I564"/>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row>
    <row r="565" spans="1:163" ht="25.2" x14ac:dyDescent="0.6">
      <c r="A565"/>
      <c r="B565"/>
      <c r="C565"/>
      <c r="D565"/>
      <c r="E565"/>
      <c r="F565"/>
      <c r="G565"/>
      <c r="H565"/>
      <c r="I565"/>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row>
    <row r="566" spans="1:163" ht="25.2" x14ac:dyDescent="0.6">
      <c r="A566"/>
      <c r="B566"/>
      <c r="C566"/>
      <c r="D566"/>
      <c r="E566"/>
      <c r="F566"/>
      <c r="G566"/>
      <c r="H566"/>
      <c r="I56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row>
    <row r="567" spans="1:163" ht="25.2" x14ac:dyDescent="0.6">
      <c r="A567"/>
      <c r="B567"/>
      <c r="C567"/>
      <c r="D567"/>
      <c r="E567"/>
      <c r="F567"/>
      <c r="G567"/>
      <c r="H567"/>
      <c r="I567"/>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row>
    <row r="568" spans="1:163" ht="25.2" x14ac:dyDescent="0.6">
      <c r="A568"/>
      <c r="B568"/>
      <c r="C568"/>
      <c r="D568"/>
      <c r="E568"/>
      <c r="F568"/>
      <c r="G568"/>
      <c r="H568"/>
      <c r="I568"/>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row>
    <row r="569" spans="1:163" ht="25.2" x14ac:dyDescent="0.6">
      <c r="A569"/>
      <c r="B569"/>
      <c r="C569"/>
      <c r="D569"/>
      <c r="E569"/>
      <c r="F569"/>
      <c r="G569"/>
      <c r="H569"/>
      <c r="I569"/>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row>
    <row r="570" spans="1:163" ht="25.2" x14ac:dyDescent="0.6">
      <c r="A570"/>
      <c r="B570"/>
      <c r="C570"/>
      <c r="D570"/>
      <c r="E570"/>
      <c r="F570"/>
      <c r="G570"/>
      <c r="H570"/>
      <c r="I570"/>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row>
    <row r="571" spans="1:163" ht="25.2" x14ac:dyDescent="0.6">
      <c r="A571"/>
      <c r="B571"/>
      <c r="C571"/>
      <c r="D571"/>
      <c r="E571"/>
      <c r="F571"/>
      <c r="G571"/>
      <c r="H571"/>
      <c r="I571"/>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row>
    <row r="572" spans="1:163" ht="25.2" x14ac:dyDescent="0.6">
      <c r="A572"/>
      <c r="B572"/>
      <c r="C572"/>
      <c r="D572"/>
      <c r="E572"/>
      <c r="F572"/>
      <c r="G572"/>
      <c r="H572"/>
      <c r="I572"/>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row>
    <row r="573" spans="1:163" ht="25.2" x14ac:dyDescent="0.6">
      <c r="A573"/>
      <c r="B573"/>
      <c r="C573"/>
      <c r="D573"/>
      <c r="E573"/>
      <c r="F573"/>
      <c r="G573"/>
      <c r="H573"/>
      <c r="I573"/>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row>
    <row r="574" spans="1:163" ht="25.2" x14ac:dyDescent="0.6">
      <c r="A574"/>
      <c r="B574"/>
      <c r="C574"/>
      <c r="D574"/>
      <c r="E574"/>
      <c r="F574"/>
      <c r="G574"/>
      <c r="H574"/>
      <c r="I574"/>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row>
    <row r="575" spans="1:163" ht="25.2" x14ac:dyDescent="0.6">
      <c r="A575"/>
      <c r="B575"/>
      <c r="C575"/>
      <c r="D575"/>
      <c r="E575"/>
      <c r="F575"/>
      <c r="G575"/>
      <c r="H575"/>
      <c r="I575"/>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row>
    <row r="576" spans="1:163" ht="25.2" x14ac:dyDescent="0.6">
      <c r="A576"/>
      <c r="B576"/>
      <c r="C576"/>
      <c r="D576"/>
      <c r="E576"/>
      <c r="F576"/>
      <c r="G576"/>
      <c r="H576"/>
      <c r="I5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row>
    <row r="577" spans="1:163" ht="25.2" x14ac:dyDescent="0.6">
      <c r="A577"/>
      <c r="B577"/>
      <c r="C577"/>
      <c r="D577"/>
      <c r="E577"/>
      <c r="F577"/>
      <c r="G577"/>
      <c r="H577"/>
      <c r="I577"/>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row>
    <row r="578" spans="1:163" ht="25.2" x14ac:dyDescent="0.6">
      <c r="A578"/>
      <c r="B578"/>
      <c r="C578"/>
      <c r="D578"/>
      <c r="E578"/>
      <c r="F578"/>
      <c r="G578"/>
      <c r="H578"/>
      <c r="I578"/>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row>
    <row r="579" spans="1:163" ht="25.2" x14ac:dyDescent="0.6">
      <c r="A579"/>
      <c r="B579"/>
      <c r="C579"/>
      <c r="D579"/>
      <c r="E579"/>
      <c r="F579"/>
      <c r="G579"/>
      <c r="H579"/>
      <c r="I579"/>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c r="BY579"/>
      <c r="BZ579"/>
      <c r="CA579"/>
      <c r="CB579"/>
      <c r="CC579"/>
      <c r="CD579"/>
      <c r="CE579"/>
      <c r="CF579"/>
      <c r="CG579"/>
      <c r="CH579"/>
      <c r="CI579"/>
      <c r="CJ579"/>
      <c r="CK579"/>
      <c r="CL579"/>
      <c r="CM579"/>
      <c r="CN579"/>
      <c r="CO579"/>
      <c r="CP579"/>
      <c r="CQ579"/>
      <c r="CR579"/>
      <c r="CS579"/>
      <c r="CT579"/>
      <c r="CU579"/>
      <c r="CV579"/>
      <c r="CW579"/>
      <c r="CX579"/>
      <c r="CY579"/>
      <c r="CZ579"/>
      <c r="DA579"/>
      <c r="DB579"/>
      <c r="DC579"/>
      <c r="DD579"/>
      <c r="DE579"/>
      <c r="DF579"/>
      <c r="DG579"/>
      <c r="DH579"/>
      <c r="DI579"/>
      <c r="DJ579"/>
      <c r="DK579"/>
      <c r="DL579"/>
      <c r="DM579"/>
      <c r="DN579"/>
      <c r="DO579"/>
      <c r="DP57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row>
    <row r="580" spans="1:163" ht="25.2" x14ac:dyDescent="0.6">
      <c r="A580"/>
      <c r="B580"/>
      <c r="C580"/>
      <c r="D580"/>
      <c r="E580"/>
      <c r="F580"/>
      <c r="G580"/>
      <c r="H580"/>
      <c r="I580"/>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c r="BY580"/>
      <c r="BZ580"/>
      <c r="CA580"/>
      <c r="CB580"/>
      <c r="CC580"/>
      <c r="CD580"/>
      <c r="CE580"/>
      <c r="CF580"/>
      <c r="CG580"/>
      <c r="CH580"/>
      <c r="CI580"/>
      <c r="CJ580"/>
      <c r="CK580"/>
      <c r="CL580"/>
      <c r="CM580"/>
      <c r="CN580"/>
      <c r="CO580"/>
      <c r="CP580"/>
      <c r="CQ580"/>
      <c r="CR580"/>
      <c r="CS580"/>
      <c r="CT580"/>
      <c r="CU580"/>
      <c r="CV580"/>
      <c r="CW580"/>
      <c r="CX580"/>
      <c r="CY580"/>
      <c r="CZ580"/>
      <c r="DA580"/>
      <c r="DB580"/>
      <c r="DC580"/>
      <c r="DD580"/>
      <c r="DE580"/>
      <c r="DF580"/>
      <c r="DG580"/>
      <c r="DH580"/>
      <c r="DI580"/>
      <c r="DJ580"/>
      <c r="DK580"/>
      <c r="DL580"/>
      <c r="DM580"/>
      <c r="DN580"/>
      <c r="DO580"/>
      <c r="DP580"/>
      <c r="DQ580"/>
      <c r="DR580"/>
      <c r="DS580"/>
      <c r="DT580"/>
      <c r="DU580"/>
      <c r="DV580"/>
      <c r="DW580"/>
      <c r="DX580"/>
      <c r="DY580"/>
      <c r="DZ580"/>
      <c r="EA580"/>
      <c r="EB580"/>
      <c r="EC580"/>
      <c r="ED580"/>
      <c r="EE580"/>
      <c r="EF580"/>
      <c r="EG580"/>
      <c r="EH580"/>
      <c r="EI580"/>
      <c r="EJ580"/>
      <c r="EK580"/>
      <c r="EL580"/>
      <c r="EM580"/>
      <c r="EN580"/>
      <c r="EO580"/>
      <c r="EP580"/>
      <c r="EQ580"/>
      <c r="ER580"/>
      <c r="ES580"/>
      <c r="ET580"/>
      <c r="EU580"/>
      <c r="EV580"/>
      <c r="EW580"/>
      <c r="EX580"/>
      <c r="EY580"/>
      <c r="EZ580"/>
      <c r="FA580"/>
      <c r="FB580"/>
      <c r="FC580"/>
      <c r="FD580"/>
      <c r="FE580"/>
      <c r="FF580"/>
      <c r="FG580"/>
    </row>
    <row r="581" spans="1:163" ht="25.2" x14ac:dyDescent="0.6">
      <c r="A581"/>
      <c r="B581"/>
      <c r="C581"/>
      <c r="D581"/>
      <c r="E581"/>
      <c r="F581"/>
      <c r="G581"/>
      <c r="H581"/>
      <c r="I581"/>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c r="BY581"/>
      <c r="BZ581"/>
      <c r="CA581"/>
      <c r="CB581"/>
      <c r="CC581"/>
      <c r="CD581"/>
      <c r="CE581"/>
      <c r="CF581"/>
      <c r="CG581"/>
      <c r="CH581"/>
      <c r="CI581"/>
      <c r="CJ581"/>
      <c r="CK581"/>
      <c r="CL581"/>
      <c r="CM581"/>
      <c r="CN581"/>
      <c r="CO581"/>
      <c r="CP581"/>
      <c r="CQ581"/>
      <c r="CR581"/>
      <c r="CS581"/>
      <c r="CT581"/>
      <c r="CU581"/>
      <c r="CV581"/>
      <c r="CW581"/>
      <c r="CX581"/>
      <c r="CY581"/>
      <c r="CZ581"/>
      <c r="DA581"/>
      <c r="DB581"/>
      <c r="DC581"/>
      <c r="DD581"/>
      <c r="DE581"/>
      <c r="DF581"/>
      <c r="DG581"/>
      <c r="DH581"/>
      <c r="DI581"/>
      <c r="DJ581"/>
      <c r="DK581"/>
      <c r="DL581"/>
      <c r="DM581"/>
      <c r="DN581"/>
      <c r="DO581"/>
      <c r="DP581"/>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row>
    <row r="582" spans="1:163" ht="25.2" x14ac:dyDescent="0.6">
      <c r="A582"/>
      <c r="B582"/>
      <c r="C582"/>
      <c r="D582"/>
      <c r="E582"/>
      <c r="F582"/>
      <c r="G582"/>
      <c r="H582"/>
      <c r="I582"/>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c r="BY582"/>
      <c r="BZ582"/>
      <c r="CA582"/>
      <c r="CB582"/>
      <c r="CC582"/>
      <c r="CD582"/>
      <c r="CE582"/>
      <c r="CF582"/>
      <c r="CG582"/>
      <c r="CH582"/>
      <c r="CI582"/>
      <c r="CJ582"/>
      <c r="CK582"/>
      <c r="CL582"/>
      <c r="CM582"/>
      <c r="CN582"/>
      <c r="CO582"/>
      <c r="CP582"/>
      <c r="CQ582"/>
      <c r="CR582"/>
      <c r="CS582"/>
      <c r="CT582"/>
      <c r="CU582"/>
      <c r="CV582"/>
      <c r="CW582"/>
      <c r="CX582"/>
      <c r="CY582"/>
      <c r="CZ582"/>
      <c r="DA582"/>
      <c r="DB582"/>
      <c r="DC582"/>
      <c r="DD582"/>
      <c r="DE582"/>
      <c r="DF582"/>
      <c r="DG582"/>
      <c r="DH582"/>
      <c r="DI582"/>
      <c r="DJ582"/>
      <c r="DK582"/>
      <c r="DL582"/>
      <c r="DM582"/>
      <c r="DN582"/>
      <c r="DO582"/>
      <c r="DP582"/>
      <c r="DQ582"/>
      <c r="DR582"/>
      <c r="DS582"/>
      <c r="DT582"/>
      <c r="DU582"/>
      <c r="DV582"/>
      <c r="DW582"/>
      <c r="DX582"/>
      <c r="DY582"/>
      <c r="DZ582"/>
      <c r="EA582"/>
      <c r="EB582"/>
      <c r="EC582"/>
      <c r="ED582"/>
      <c r="EE582"/>
      <c r="EF582"/>
      <c r="EG582"/>
      <c r="EH582"/>
      <c r="EI582"/>
      <c r="EJ582"/>
      <c r="EK582"/>
      <c r="EL582"/>
      <c r="EM582"/>
      <c r="EN582"/>
      <c r="EO582"/>
      <c r="EP582"/>
      <c r="EQ582"/>
      <c r="ER582"/>
      <c r="ES582"/>
      <c r="ET582"/>
      <c r="EU582"/>
      <c r="EV582"/>
      <c r="EW582"/>
      <c r="EX582"/>
      <c r="EY582"/>
      <c r="EZ582"/>
      <c r="FA582"/>
      <c r="FB582"/>
      <c r="FC582"/>
      <c r="FD582"/>
      <c r="FE582"/>
      <c r="FF582"/>
      <c r="FG582"/>
    </row>
    <row r="583" spans="1:163" ht="25.2" x14ac:dyDescent="0.6">
      <c r="A583"/>
      <c r="B583"/>
      <c r="C583"/>
      <c r="D583"/>
      <c r="E583"/>
      <c r="F583"/>
      <c r="G583"/>
      <c r="H583"/>
      <c r="I583"/>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c r="BY583"/>
      <c r="BZ583"/>
      <c r="CA583"/>
      <c r="CB583"/>
      <c r="CC583"/>
      <c r="CD583"/>
      <c r="CE583"/>
      <c r="CF583"/>
      <c r="CG583"/>
      <c r="CH583"/>
      <c r="CI583"/>
      <c r="CJ583"/>
      <c r="CK583"/>
      <c r="CL583"/>
      <c r="CM583"/>
      <c r="CN583"/>
      <c r="CO583"/>
      <c r="CP583"/>
      <c r="CQ583"/>
      <c r="CR583"/>
      <c r="CS583"/>
      <c r="CT583"/>
      <c r="CU583"/>
      <c r="CV583"/>
      <c r="CW583"/>
      <c r="CX583"/>
      <c r="CY583"/>
      <c r="CZ583"/>
      <c r="DA583"/>
      <c r="DB583"/>
      <c r="DC583"/>
      <c r="DD583"/>
      <c r="DE583"/>
      <c r="DF583"/>
      <c r="DG583"/>
      <c r="DH583"/>
      <c r="DI583"/>
      <c r="DJ583"/>
      <c r="DK583"/>
      <c r="DL583"/>
      <c r="DM583"/>
      <c r="DN583"/>
      <c r="DO583"/>
      <c r="DP583"/>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row>
    <row r="584" spans="1:163" ht="25.2" x14ac:dyDescent="0.6">
      <c r="A584"/>
      <c r="B584"/>
      <c r="C584"/>
      <c r="D584"/>
      <c r="E584"/>
      <c r="F584"/>
      <c r="G584"/>
      <c r="H584"/>
      <c r="I584"/>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c r="BY584"/>
      <c r="BZ584"/>
      <c r="CA584"/>
      <c r="CB584"/>
      <c r="CC584"/>
      <c r="CD584"/>
      <c r="CE584"/>
      <c r="CF584"/>
      <c r="CG584"/>
      <c r="CH584"/>
      <c r="CI584"/>
      <c r="CJ584"/>
      <c r="CK584"/>
      <c r="CL584"/>
      <c r="CM584"/>
      <c r="CN584"/>
      <c r="CO584"/>
      <c r="CP584"/>
      <c r="CQ584"/>
      <c r="CR584"/>
      <c r="CS584"/>
      <c r="CT584"/>
      <c r="CU584"/>
      <c r="CV584"/>
      <c r="CW584"/>
      <c r="CX584"/>
      <c r="CY584"/>
      <c r="CZ584"/>
      <c r="DA584"/>
      <c r="DB584"/>
      <c r="DC584"/>
      <c r="DD584"/>
      <c r="DE584"/>
      <c r="DF584"/>
      <c r="DG584"/>
      <c r="DH584"/>
      <c r="DI584"/>
      <c r="DJ584"/>
      <c r="DK584"/>
      <c r="DL584"/>
      <c r="DM584"/>
      <c r="DN584"/>
      <c r="DO584"/>
      <c r="DP584"/>
      <c r="DQ584"/>
      <c r="DR584"/>
      <c r="DS584"/>
      <c r="DT584"/>
      <c r="DU584"/>
      <c r="DV584"/>
      <c r="DW584"/>
      <c r="DX584"/>
      <c r="DY584"/>
      <c r="DZ584"/>
      <c r="EA584"/>
      <c r="EB584"/>
      <c r="EC584"/>
      <c r="ED584"/>
      <c r="EE584"/>
      <c r="EF584"/>
      <c r="EG584"/>
      <c r="EH584"/>
      <c r="EI584"/>
      <c r="EJ584"/>
      <c r="EK584"/>
      <c r="EL584"/>
      <c r="EM584"/>
      <c r="EN584"/>
      <c r="EO584"/>
      <c r="EP584"/>
      <c r="EQ584"/>
      <c r="ER584"/>
      <c r="ES584"/>
      <c r="ET584"/>
      <c r="EU584"/>
      <c r="EV584"/>
      <c r="EW584"/>
      <c r="EX584"/>
      <c r="EY584"/>
      <c r="EZ584"/>
      <c r="FA584"/>
      <c r="FB584"/>
      <c r="FC584"/>
      <c r="FD584"/>
      <c r="FE584"/>
      <c r="FF584"/>
      <c r="FG584"/>
    </row>
    <row r="585" spans="1:163" ht="25.2" x14ac:dyDescent="0.6">
      <c r="A585"/>
      <c r="B585"/>
      <c r="C585"/>
      <c r="D585"/>
      <c r="E585"/>
      <c r="F585"/>
      <c r="G585"/>
      <c r="H585"/>
      <c r="I585"/>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c r="BY585"/>
      <c r="BZ585"/>
      <c r="CA585"/>
      <c r="CB585"/>
      <c r="CC585"/>
      <c r="CD585"/>
      <c r="CE585"/>
      <c r="CF585"/>
      <c r="CG585"/>
      <c r="CH585"/>
      <c r="CI585"/>
      <c r="CJ585"/>
      <c r="CK585"/>
      <c r="CL585"/>
      <c r="CM585"/>
      <c r="CN585"/>
      <c r="CO585"/>
      <c r="CP585"/>
      <c r="CQ585"/>
      <c r="CR585"/>
      <c r="CS585"/>
      <c r="CT585"/>
      <c r="CU585"/>
      <c r="CV585"/>
      <c r="CW585"/>
      <c r="CX585"/>
      <c r="CY585"/>
      <c r="CZ585"/>
      <c r="DA585"/>
      <c r="DB585"/>
      <c r="DC585"/>
      <c r="DD585"/>
      <c r="DE585"/>
      <c r="DF585"/>
      <c r="DG585"/>
      <c r="DH585"/>
      <c r="DI585"/>
      <c r="DJ585"/>
      <c r="DK585"/>
      <c r="DL585"/>
      <c r="DM585"/>
      <c r="DN585"/>
      <c r="DO585"/>
      <c r="DP585"/>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row>
    <row r="586" spans="1:163" ht="25.2" x14ac:dyDescent="0.6">
      <c r="A586"/>
      <c r="B586"/>
      <c r="C586"/>
      <c r="D586"/>
      <c r="E586"/>
      <c r="F586"/>
      <c r="G586"/>
      <c r="H586"/>
      <c r="I58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c r="BY586"/>
      <c r="BZ586"/>
      <c r="CA586"/>
      <c r="CB586"/>
      <c r="CC586"/>
      <c r="CD586"/>
      <c r="CE586"/>
      <c r="CF586"/>
      <c r="CG586"/>
      <c r="CH586"/>
      <c r="CI586"/>
      <c r="CJ586"/>
      <c r="CK586"/>
      <c r="CL586"/>
      <c r="CM586"/>
      <c r="CN586"/>
      <c r="CO586"/>
      <c r="CP586"/>
      <c r="CQ586"/>
      <c r="CR586"/>
      <c r="CS586"/>
      <c r="CT586"/>
      <c r="CU586"/>
      <c r="CV586"/>
      <c r="CW586"/>
      <c r="CX586"/>
      <c r="CY586"/>
      <c r="CZ586"/>
      <c r="DA586"/>
      <c r="DB586"/>
      <c r="DC586"/>
      <c r="DD586"/>
      <c r="DE586"/>
      <c r="DF586"/>
      <c r="DG586"/>
      <c r="DH586"/>
      <c r="DI586"/>
      <c r="DJ586"/>
      <c r="DK586"/>
      <c r="DL586"/>
      <c r="DM586"/>
      <c r="DN586"/>
      <c r="DO586"/>
      <c r="DP586"/>
      <c r="DQ586"/>
      <c r="DR586"/>
      <c r="DS586"/>
      <c r="DT586"/>
      <c r="DU586"/>
      <c r="DV586"/>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row>
    <row r="587" spans="1:163" ht="25.2" x14ac:dyDescent="0.6">
      <c r="A587"/>
      <c r="B587"/>
      <c r="C587"/>
      <c r="D587"/>
      <c r="E587"/>
      <c r="F587"/>
      <c r="G587"/>
      <c r="H587"/>
      <c r="I587"/>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c r="BY587"/>
      <c r="BZ587"/>
      <c r="CA587"/>
      <c r="CB587"/>
      <c r="CC587"/>
      <c r="CD587"/>
      <c r="CE587"/>
      <c r="CF587"/>
      <c r="CG587"/>
      <c r="CH587"/>
      <c r="CI587"/>
      <c r="CJ587"/>
      <c r="CK587"/>
      <c r="CL587"/>
      <c r="CM587"/>
      <c r="CN587"/>
      <c r="CO587"/>
      <c r="CP587"/>
      <c r="CQ587"/>
      <c r="CR587"/>
      <c r="CS587"/>
      <c r="CT587"/>
      <c r="CU587"/>
      <c r="CV587"/>
      <c r="CW587"/>
      <c r="CX587"/>
      <c r="CY587"/>
      <c r="CZ587"/>
      <c r="DA587"/>
      <c r="DB587"/>
      <c r="DC587"/>
      <c r="DD587"/>
      <c r="DE587"/>
      <c r="DF587"/>
      <c r="DG587"/>
      <c r="DH587"/>
      <c r="DI587"/>
      <c r="DJ587"/>
      <c r="DK587"/>
      <c r="DL587"/>
      <c r="DM587"/>
      <c r="DN587"/>
      <c r="DO587"/>
      <c r="DP587"/>
      <c r="DQ587"/>
      <c r="DR587"/>
      <c r="DS587"/>
      <c r="DT587"/>
      <c r="DU587"/>
      <c r="DV58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row>
    <row r="588" spans="1:163" ht="25.2" x14ac:dyDescent="0.6">
      <c r="A588"/>
      <c r="B588"/>
      <c r="C588"/>
      <c r="D588"/>
      <c r="E588"/>
      <c r="F588"/>
      <c r="G588"/>
      <c r="H588"/>
      <c r="I588"/>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c r="BY588"/>
      <c r="BZ588"/>
      <c r="CA588"/>
      <c r="CB588"/>
      <c r="CC588"/>
      <c r="CD588"/>
      <c r="CE588"/>
      <c r="CF588"/>
      <c r="CG588"/>
      <c r="CH588"/>
      <c r="CI588"/>
      <c r="CJ588"/>
      <c r="CK588"/>
      <c r="CL588"/>
      <c r="CM588"/>
      <c r="CN588"/>
      <c r="CO588"/>
      <c r="CP588"/>
      <c r="CQ588"/>
      <c r="CR588"/>
      <c r="CS588"/>
      <c r="CT588"/>
      <c r="CU588"/>
      <c r="CV588"/>
      <c r="CW588"/>
      <c r="CX588"/>
      <c r="CY588"/>
      <c r="CZ588"/>
      <c r="DA588"/>
      <c r="DB588"/>
      <c r="DC588"/>
      <c r="DD588"/>
      <c r="DE588"/>
      <c r="DF588"/>
      <c r="DG588"/>
      <c r="DH588"/>
      <c r="DI588"/>
      <c r="DJ588"/>
      <c r="DK588"/>
      <c r="DL588"/>
      <c r="DM588"/>
      <c r="DN588"/>
      <c r="DO588"/>
      <c r="DP588"/>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row>
    <row r="589" spans="1:163" ht="25.2" x14ac:dyDescent="0.6">
      <c r="A589"/>
      <c r="B589"/>
      <c r="C589"/>
      <c r="D589"/>
      <c r="E589"/>
      <c r="F589"/>
      <c r="G589"/>
      <c r="H589"/>
      <c r="I589"/>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c r="BY589"/>
      <c r="BZ589"/>
      <c r="CA589"/>
      <c r="CB589"/>
      <c r="CC589"/>
      <c r="CD589"/>
      <c r="CE589"/>
      <c r="CF589"/>
      <c r="CG589"/>
      <c r="CH589"/>
      <c r="CI589"/>
      <c r="CJ589"/>
      <c r="CK589"/>
      <c r="CL589"/>
      <c r="CM589"/>
      <c r="CN589"/>
      <c r="CO589"/>
      <c r="CP589"/>
      <c r="CQ589"/>
      <c r="CR589"/>
      <c r="CS589"/>
      <c r="CT589"/>
      <c r="CU589"/>
      <c r="CV589"/>
      <c r="CW589"/>
      <c r="CX589"/>
      <c r="CY589"/>
      <c r="CZ589"/>
      <c r="DA589"/>
      <c r="DB589"/>
      <c r="DC589"/>
      <c r="DD589"/>
      <c r="DE589"/>
      <c r="DF589"/>
      <c r="DG589"/>
      <c r="DH589"/>
      <c r="DI589"/>
      <c r="DJ589"/>
      <c r="DK589"/>
      <c r="DL589"/>
      <c r="DM589"/>
      <c r="DN589"/>
      <c r="DO589"/>
      <c r="DP589"/>
      <c r="DQ589"/>
      <c r="DR589"/>
      <c r="DS589"/>
      <c r="DT589"/>
      <c r="DU589"/>
      <c r="DV589"/>
      <c r="DW589"/>
      <c r="DX589"/>
      <c r="DY589"/>
      <c r="DZ589"/>
      <c r="EA589"/>
      <c r="EB589"/>
      <c r="EC589"/>
      <c r="ED589"/>
      <c r="EE589"/>
      <c r="EF589"/>
      <c r="EG589"/>
      <c r="EH589"/>
      <c r="EI589"/>
      <c r="EJ589"/>
      <c r="EK589"/>
      <c r="EL589"/>
      <c r="EM589"/>
      <c r="EN589"/>
      <c r="EO589"/>
      <c r="EP589"/>
      <c r="EQ589"/>
      <c r="ER589"/>
      <c r="ES589"/>
      <c r="ET589"/>
      <c r="EU589"/>
      <c r="EV589"/>
      <c r="EW589"/>
      <c r="EX589"/>
      <c r="EY589"/>
      <c r="EZ589"/>
      <c r="FA589"/>
      <c r="FB589"/>
      <c r="FC589"/>
      <c r="FD589"/>
      <c r="FE589"/>
      <c r="FF589"/>
      <c r="FG589"/>
    </row>
    <row r="590" spans="1:163" ht="25.2" x14ac:dyDescent="0.6">
      <c r="A590"/>
      <c r="B590"/>
      <c r="C590"/>
      <c r="D590"/>
      <c r="E590"/>
      <c r="F590"/>
      <c r="G590"/>
      <c r="H590"/>
      <c r="I590"/>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c r="BY590"/>
      <c r="BZ590"/>
      <c r="CA590"/>
      <c r="CB590"/>
      <c r="CC590"/>
      <c r="CD590"/>
      <c r="CE590"/>
      <c r="CF590"/>
      <c r="CG590"/>
      <c r="CH590"/>
      <c r="CI590"/>
      <c r="CJ590"/>
      <c r="CK590"/>
      <c r="CL590"/>
      <c r="CM590"/>
      <c r="CN590"/>
      <c r="CO590"/>
      <c r="CP590"/>
      <c r="CQ590"/>
      <c r="CR590"/>
      <c r="CS590"/>
      <c r="CT590"/>
      <c r="CU590"/>
      <c r="CV590"/>
      <c r="CW590"/>
      <c r="CX590"/>
      <c r="CY590"/>
      <c r="CZ590"/>
      <c r="DA590"/>
      <c r="DB590"/>
      <c r="DC590"/>
      <c r="DD590"/>
      <c r="DE590"/>
      <c r="DF590"/>
      <c r="DG590"/>
      <c r="DH590"/>
      <c r="DI590"/>
      <c r="DJ590"/>
      <c r="DK590"/>
      <c r="DL590"/>
      <c r="DM590"/>
      <c r="DN590"/>
      <c r="DO590"/>
      <c r="DP590"/>
      <c r="DQ590"/>
      <c r="DR590"/>
      <c r="DS590"/>
      <c r="DT590"/>
      <c r="DU590"/>
      <c r="DV590"/>
      <c r="DW590"/>
      <c r="DX590"/>
      <c r="DY590"/>
      <c r="DZ590"/>
      <c r="EA590"/>
      <c r="EB590"/>
      <c r="EC590"/>
      <c r="ED590"/>
      <c r="EE590"/>
      <c r="EF590"/>
      <c r="EG590"/>
      <c r="EH590"/>
      <c r="EI590"/>
      <c r="EJ590"/>
      <c r="EK590"/>
      <c r="EL590"/>
      <c r="EM590"/>
      <c r="EN590"/>
      <c r="EO590"/>
      <c r="EP590"/>
      <c r="EQ590"/>
      <c r="ER590"/>
      <c r="ES590"/>
      <c r="ET590"/>
      <c r="EU590"/>
      <c r="EV590"/>
      <c r="EW590"/>
      <c r="EX590"/>
      <c r="EY590"/>
      <c r="EZ590"/>
      <c r="FA590"/>
      <c r="FB590"/>
      <c r="FC590"/>
      <c r="FD590"/>
      <c r="FE590"/>
      <c r="FF590"/>
      <c r="FG590"/>
    </row>
    <row r="591" spans="1:163" ht="25.2" x14ac:dyDescent="0.6">
      <c r="A591"/>
      <c r="B591"/>
      <c r="C591"/>
      <c r="D591"/>
      <c r="E591"/>
      <c r="F591"/>
      <c r="G591"/>
      <c r="H591"/>
      <c r="I591"/>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c r="BY591"/>
      <c r="BZ591"/>
      <c r="CA591"/>
      <c r="CB591"/>
      <c r="CC591"/>
      <c r="CD591"/>
      <c r="CE591"/>
      <c r="CF591"/>
      <c r="CG591"/>
      <c r="CH591"/>
      <c r="CI591"/>
      <c r="CJ591"/>
      <c r="CK591"/>
      <c r="CL591"/>
      <c r="CM591"/>
      <c r="CN591"/>
      <c r="CO591"/>
      <c r="CP591"/>
      <c r="CQ591"/>
      <c r="CR591"/>
      <c r="CS591"/>
      <c r="CT591"/>
      <c r="CU591"/>
      <c r="CV591"/>
      <c r="CW591"/>
      <c r="CX591"/>
      <c r="CY591"/>
      <c r="CZ591"/>
      <c r="DA591"/>
      <c r="DB591"/>
      <c r="DC591"/>
      <c r="DD591"/>
      <c r="DE591"/>
      <c r="DF591"/>
      <c r="DG591"/>
      <c r="DH591"/>
      <c r="DI591"/>
      <c r="DJ591"/>
      <c r="DK591"/>
      <c r="DL591"/>
      <c r="DM591"/>
      <c r="DN591"/>
      <c r="DO591"/>
      <c r="DP591"/>
      <c r="DQ591"/>
      <c r="DR591"/>
      <c r="DS591"/>
      <c r="DT591"/>
      <c r="DU591"/>
      <c r="DV591"/>
      <c r="DW591"/>
      <c r="DX591"/>
      <c r="DY591"/>
      <c r="DZ591"/>
      <c r="EA591"/>
      <c r="EB591"/>
      <c r="EC591"/>
      <c r="ED591"/>
      <c r="EE591"/>
      <c r="EF591"/>
      <c r="EG591"/>
      <c r="EH591"/>
      <c r="EI591"/>
      <c r="EJ591"/>
      <c r="EK591"/>
      <c r="EL591"/>
      <c r="EM591"/>
      <c r="EN591"/>
      <c r="EO591"/>
      <c r="EP591"/>
      <c r="EQ591"/>
      <c r="ER591"/>
      <c r="ES591"/>
      <c r="ET591"/>
      <c r="EU591"/>
      <c r="EV591"/>
      <c r="EW591"/>
      <c r="EX591"/>
      <c r="EY591"/>
      <c r="EZ591"/>
      <c r="FA591"/>
      <c r="FB591"/>
      <c r="FC591"/>
      <c r="FD591"/>
      <c r="FE591"/>
      <c r="FF591"/>
      <c r="FG591"/>
    </row>
    <row r="592" spans="1:163" ht="25.2" x14ac:dyDescent="0.6">
      <c r="A592"/>
      <c r="B592"/>
      <c r="C592"/>
      <c r="D592"/>
      <c r="E592"/>
      <c r="F592"/>
      <c r="G592"/>
      <c r="H592"/>
      <c r="I592"/>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c r="BY592"/>
      <c r="BZ592"/>
      <c r="CA592"/>
      <c r="CB592"/>
      <c r="CC592"/>
      <c r="CD592"/>
      <c r="CE592"/>
      <c r="CF592"/>
      <c r="CG592"/>
      <c r="CH592"/>
      <c r="CI592"/>
      <c r="CJ592"/>
      <c r="CK592"/>
      <c r="CL592"/>
      <c r="CM592"/>
      <c r="CN592"/>
      <c r="CO592"/>
      <c r="CP592"/>
      <c r="CQ592"/>
      <c r="CR592"/>
      <c r="CS592"/>
      <c r="CT592"/>
      <c r="CU592"/>
      <c r="CV592"/>
      <c r="CW592"/>
      <c r="CX592"/>
      <c r="CY592"/>
      <c r="CZ592"/>
      <c r="DA592"/>
      <c r="DB592"/>
      <c r="DC592"/>
      <c r="DD592"/>
      <c r="DE592"/>
      <c r="DF592"/>
      <c r="DG592"/>
      <c r="DH592"/>
      <c r="DI592"/>
      <c r="DJ592"/>
      <c r="DK592"/>
      <c r="DL592"/>
      <c r="DM592"/>
      <c r="DN592"/>
      <c r="DO592"/>
      <c r="DP592"/>
      <c r="DQ592"/>
      <c r="DR592"/>
      <c r="DS592"/>
      <c r="DT592"/>
      <c r="DU592"/>
      <c r="DV592"/>
      <c r="DW592"/>
      <c r="DX592"/>
      <c r="DY592"/>
      <c r="DZ592"/>
      <c r="EA592"/>
      <c r="EB592"/>
      <c r="EC592"/>
      <c r="ED592"/>
      <c r="EE592"/>
      <c r="EF592"/>
      <c r="EG592"/>
      <c r="EH592"/>
      <c r="EI592"/>
      <c r="EJ592"/>
      <c r="EK592"/>
      <c r="EL592"/>
      <c r="EM592"/>
      <c r="EN592"/>
      <c r="EO592"/>
      <c r="EP592"/>
      <c r="EQ592"/>
      <c r="ER592"/>
      <c r="ES592"/>
      <c r="ET592"/>
      <c r="EU592"/>
      <c r="EV592"/>
      <c r="EW592"/>
      <c r="EX592"/>
      <c r="EY592"/>
      <c r="EZ592"/>
      <c r="FA592"/>
      <c r="FB592"/>
      <c r="FC592"/>
      <c r="FD592"/>
      <c r="FE592"/>
      <c r="FF592"/>
      <c r="FG592"/>
    </row>
    <row r="593" spans="1:163" ht="25.2" x14ac:dyDescent="0.6">
      <c r="A593"/>
      <c r="B593"/>
      <c r="C593"/>
      <c r="D593"/>
      <c r="E593"/>
      <c r="F593"/>
      <c r="G593"/>
      <c r="H593"/>
      <c r="I593"/>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c r="BY593"/>
      <c r="BZ593"/>
      <c r="CA593"/>
      <c r="CB593"/>
      <c r="CC593"/>
      <c r="CD593"/>
      <c r="CE593"/>
      <c r="CF593"/>
      <c r="CG593"/>
      <c r="CH593"/>
      <c r="CI593"/>
      <c r="CJ593"/>
      <c r="CK593"/>
      <c r="CL593"/>
      <c r="CM593"/>
      <c r="CN593"/>
      <c r="CO593"/>
      <c r="CP593"/>
      <c r="CQ593"/>
      <c r="CR593"/>
      <c r="CS593"/>
      <c r="CT593"/>
      <c r="CU593"/>
      <c r="CV593"/>
      <c r="CW593"/>
      <c r="CX593"/>
      <c r="CY593"/>
      <c r="CZ593"/>
      <c r="DA593"/>
      <c r="DB593"/>
      <c r="DC593"/>
      <c r="DD593"/>
      <c r="DE593"/>
      <c r="DF593"/>
      <c r="DG593"/>
      <c r="DH593"/>
      <c r="DI593"/>
      <c r="DJ593"/>
      <c r="DK593"/>
      <c r="DL593"/>
      <c r="DM593"/>
      <c r="DN593"/>
      <c r="DO593"/>
      <c r="DP593"/>
      <c r="DQ593"/>
      <c r="DR593"/>
      <c r="DS593"/>
      <c r="DT593"/>
      <c r="DU593"/>
      <c r="DV593"/>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row>
    <row r="594" spans="1:163" ht="25.2" x14ac:dyDescent="0.6">
      <c r="A594"/>
      <c r="B594"/>
      <c r="C594"/>
      <c r="D594"/>
      <c r="E594"/>
      <c r="F594"/>
      <c r="G594"/>
      <c r="H594"/>
      <c r="I594"/>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c r="BY594"/>
      <c r="BZ594"/>
      <c r="CA594"/>
      <c r="CB594"/>
      <c r="CC594"/>
      <c r="CD594"/>
      <c r="CE594"/>
      <c r="CF594"/>
      <c r="CG594"/>
      <c r="CH594"/>
      <c r="CI594"/>
      <c r="CJ594"/>
      <c r="CK594"/>
      <c r="CL594"/>
      <c r="CM594"/>
      <c r="CN594"/>
      <c r="CO594"/>
      <c r="CP594"/>
      <c r="CQ594"/>
      <c r="CR594"/>
      <c r="CS594"/>
      <c r="CT594"/>
      <c r="CU594"/>
      <c r="CV594"/>
      <c r="CW594"/>
      <c r="CX594"/>
      <c r="CY594"/>
      <c r="CZ594"/>
      <c r="DA594"/>
      <c r="DB594"/>
      <c r="DC594"/>
      <c r="DD594"/>
      <c r="DE594"/>
      <c r="DF594"/>
      <c r="DG594"/>
      <c r="DH594"/>
      <c r="DI594"/>
      <c r="DJ594"/>
      <c r="DK594"/>
      <c r="DL594"/>
      <c r="DM594"/>
      <c r="DN594"/>
      <c r="DO594"/>
      <c r="DP594"/>
      <c r="DQ594"/>
      <c r="DR594"/>
      <c r="DS594"/>
      <c r="DT594"/>
      <c r="DU594"/>
      <c r="DV594"/>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row>
    <row r="595" spans="1:163" ht="25.2" x14ac:dyDescent="0.6">
      <c r="A595"/>
      <c r="B595"/>
      <c r="C595"/>
      <c r="D595"/>
      <c r="E595"/>
      <c r="F595"/>
      <c r="G595"/>
      <c r="H595"/>
      <c r="I595"/>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c r="BY595"/>
      <c r="BZ595"/>
      <c r="CA595"/>
      <c r="CB595"/>
      <c r="CC595"/>
      <c r="CD595"/>
      <c r="CE595"/>
      <c r="CF595"/>
      <c r="CG595"/>
      <c r="CH595"/>
      <c r="CI595"/>
      <c r="CJ595"/>
      <c r="CK595"/>
      <c r="CL595"/>
      <c r="CM595"/>
      <c r="CN595"/>
      <c r="CO595"/>
      <c r="CP595"/>
      <c r="CQ595"/>
      <c r="CR595"/>
      <c r="CS595"/>
      <c r="CT595"/>
      <c r="CU595"/>
      <c r="CV595"/>
      <c r="CW595"/>
      <c r="CX595"/>
      <c r="CY595"/>
      <c r="CZ595"/>
      <c r="DA595"/>
      <c r="DB595"/>
      <c r="DC595"/>
      <c r="DD595"/>
      <c r="DE595"/>
      <c r="DF595"/>
      <c r="DG595"/>
      <c r="DH595"/>
      <c r="DI595"/>
      <c r="DJ595"/>
      <c r="DK595"/>
      <c r="DL595"/>
      <c r="DM595"/>
      <c r="DN595"/>
      <c r="DO595"/>
      <c r="DP595"/>
      <c r="DQ595"/>
      <c r="DR595"/>
      <c r="DS595"/>
      <c r="DT595"/>
      <c r="DU595"/>
      <c r="DV595"/>
      <c r="DW595"/>
      <c r="DX595"/>
      <c r="DY595"/>
      <c r="DZ595"/>
      <c r="EA595"/>
      <c r="EB595"/>
      <c r="EC595"/>
      <c r="ED595"/>
      <c r="EE595"/>
      <c r="EF595"/>
      <c r="EG595"/>
      <c r="EH595"/>
      <c r="EI595"/>
      <c r="EJ595"/>
      <c r="EK595"/>
      <c r="EL595"/>
      <c r="EM595"/>
      <c r="EN595"/>
      <c r="EO595"/>
      <c r="EP595"/>
      <c r="EQ595"/>
      <c r="ER595"/>
      <c r="ES595"/>
      <c r="ET595"/>
      <c r="EU595"/>
      <c r="EV595"/>
      <c r="EW595"/>
      <c r="EX595"/>
      <c r="EY595"/>
      <c r="EZ595"/>
      <c r="FA595"/>
      <c r="FB595"/>
      <c r="FC595"/>
      <c r="FD595"/>
      <c r="FE595"/>
      <c r="FF595"/>
      <c r="FG595"/>
    </row>
    <row r="596" spans="1:163" ht="25.2" x14ac:dyDescent="0.6">
      <c r="A596"/>
      <c r="B596"/>
      <c r="C596"/>
      <c r="D596"/>
      <c r="E596"/>
      <c r="F596"/>
      <c r="G596"/>
      <c r="H596"/>
      <c r="I59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c r="BY596"/>
      <c r="BZ596"/>
      <c r="CA596"/>
      <c r="CB596"/>
      <c r="CC596"/>
      <c r="CD596"/>
      <c r="CE596"/>
      <c r="CF596"/>
      <c r="CG596"/>
      <c r="CH596"/>
      <c r="CI596"/>
      <c r="CJ596"/>
      <c r="CK596"/>
      <c r="CL596"/>
      <c r="CM596"/>
      <c r="CN596"/>
      <c r="CO596"/>
      <c r="CP596"/>
      <c r="CQ596"/>
      <c r="CR596"/>
      <c r="CS596"/>
      <c r="CT596"/>
      <c r="CU596"/>
      <c r="CV596"/>
      <c r="CW596"/>
      <c r="CX596"/>
      <c r="CY596"/>
      <c r="CZ596"/>
      <c r="DA596"/>
      <c r="DB596"/>
      <c r="DC596"/>
      <c r="DD596"/>
      <c r="DE596"/>
      <c r="DF596"/>
      <c r="DG596"/>
      <c r="DH596"/>
      <c r="DI596"/>
      <c r="DJ596"/>
      <c r="DK596"/>
      <c r="DL596"/>
      <c r="DM596"/>
      <c r="DN596"/>
      <c r="DO596"/>
      <c r="DP596"/>
      <c r="DQ596"/>
      <c r="DR596"/>
      <c r="DS596"/>
      <c r="DT596"/>
      <c r="DU596"/>
      <c r="DV596"/>
      <c r="DW596"/>
      <c r="DX596"/>
      <c r="DY596"/>
      <c r="DZ596"/>
      <c r="EA596"/>
      <c r="EB596"/>
      <c r="EC596"/>
      <c r="ED596"/>
      <c r="EE596"/>
      <c r="EF596"/>
      <c r="EG596"/>
      <c r="EH596"/>
      <c r="EI596"/>
      <c r="EJ596"/>
      <c r="EK596"/>
      <c r="EL596"/>
      <c r="EM596"/>
      <c r="EN596"/>
      <c r="EO596"/>
      <c r="EP596"/>
      <c r="EQ596"/>
      <c r="ER596"/>
      <c r="ES596"/>
      <c r="ET596"/>
      <c r="EU596"/>
      <c r="EV596"/>
      <c r="EW596"/>
      <c r="EX596"/>
      <c r="EY596"/>
      <c r="EZ596"/>
      <c r="FA596"/>
      <c r="FB596"/>
      <c r="FC596"/>
      <c r="FD596"/>
      <c r="FE596"/>
      <c r="FF596"/>
      <c r="FG596"/>
    </row>
    <row r="597" spans="1:163" ht="25.2" x14ac:dyDescent="0.6">
      <c r="A597"/>
      <c r="B597"/>
      <c r="C597"/>
      <c r="D597"/>
      <c r="E597"/>
      <c r="F597"/>
      <c r="G597"/>
      <c r="H597"/>
      <c r="I597"/>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c r="BY597"/>
      <c r="BZ597"/>
      <c r="CA597"/>
      <c r="CB597"/>
      <c r="CC597"/>
      <c r="CD597"/>
      <c r="CE597"/>
      <c r="CF597"/>
      <c r="CG597"/>
      <c r="CH597"/>
      <c r="CI597"/>
      <c r="CJ597"/>
      <c r="CK597"/>
      <c r="CL597"/>
      <c r="CM597"/>
      <c r="CN597"/>
      <c r="CO597"/>
      <c r="CP597"/>
      <c r="CQ597"/>
      <c r="CR597"/>
      <c r="CS597"/>
      <c r="CT597"/>
      <c r="CU597"/>
      <c r="CV597"/>
      <c r="CW597"/>
      <c r="CX597"/>
      <c r="CY597"/>
      <c r="CZ597"/>
      <c r="DA597"/>
      <c r="DB597"/>
      <c r="DC597"/>
      <c r="DD597"/>
      <c r="DE597"/>
      <c r="DF597"/>
      <c r="DG597"/>
      <c r="DH597"/>
      <c r="DI597"/>
      <c r="DJ597"/>
      <c r="DK597"/>
      <c r="DL597"/>
      <c r="DM597"/>
      <c r="DN597"/>
      <c r="DO597"/>
      <c r="DP597"/>
      <c r="DQ597"/>
      <c r="DR597"/>
      <c r="DS597"/>
      <c r="DT597"/>
      <c r="DU597"/>
      <c r="DV597"/>
      <c r="DW597"/>
      <c r="DX597"/>
      <c r="DY597"/>
      <c r="DZ597"/>
      <c r="EA597"/>
      <c r="EB597"/>
      <c r="EC597"/>
      <c r="ED597"/>
      <c r="EE597"/>
      <c r="EF597"/>
      <c r="EG597"/>
      <c r="EH597"/>
      <c r="EI597"/>
      <c r="EJ597"/>
      <c r="EK597"/>
      <c r="EL597"/>
      <c r="EM597"/>
      <c r="EN597"/>
      <c r="EO597"/>
      <c r="EP597"/>
      <c r="EQ597"/>
      <c r="ER597"/>
      <c r="ES597"/>
      <c r="ET597"/>
      <c r="EU597"/>
      <c r="EV597"/>
      <c r="EW597"/>
      <c r="EX597"/>
      <c r="EY597"/>
      <c r="EZ597"/>
      <c r="FA597"/>
      <c r="FB597"/>
      <c r="FC597"/>
      <c r="FD597"/>
      <c r="FE597"/>
      <c r="FF597"/>
      <c r="FG597"/>
    </row>
    <row r="598" spans="1:163" ht="25.2" x14ac:dyDescent="0.6">
      <c r="A598"/>
      <c r="B598"/>
      <c r="C598"/>
      <c r="D598"/>
      <c r="E598"/>
      <c r="F598"/>
      <c r="G598"/>
      <c r="H598"/>
      <c r="I598"/>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c r="BY598"/>
      <c r="BZ598"/>
      <c r="CA598"/>
      <c r="CB598"/>
      <c r="CC598"/>
      <c r="CD598"/>
      <c r="CE598"/>
      <c r="CF598"/>
      <c r="CG598"/>
      <c r="CH598"/>
      <c r="CI598"/>
      <c r="CJ598"/>
      <c r="CK598"/>
      <c r="CL598"/>
      <c r="CM598"/>
      <c r="CN598"/>
      <c r="CO598"/>
      <c r="CP598"/>
      <c r="CQ598"/>
      <c r="CR598"/>
      <c r="CS598"/>
      <c r="CT598"/>
      <c r="CU598"/>
      <c r="CV598"/>
      <c r="CW598"/>
      <c r="CX598"/>
      <c r="CY598"/>
      <c r="CZ598"/>
      <c r="DA598"/>
      <c r="DB598"/>
      <c r="DC598"/>
      <c r="DD598"/>
      <c r="DE598"/>
      <c r="DF598"/>
      <c r="DG598"/>
      <c r="DH598"/>
      <c r="DI598"/>
      <c r="DJ598"/>
      <c r="DK598"/>
      <c r="DL598"/>
      <c r="DM598"/>
      <c r="DN598"/>
      <c r="DO598"/>
      <c r="DP598"/>
      <c r="DQ598"/>
      <c r="DR598"/>
      <c r="DS598"/>
      <c r="DT598"/>
      <c r="DU598"/>
      <c r="DV598"/>
      <c r="DW598"/>
      <c r="DX598"/>
      <c r="DY598"/>
      <c r="DZ598"/>
      <c r="EA598"/>
      <c r="EB598"/>
      <c r="EC598"/>
      <c r="ED598"/>
      <c r="EE598"/>
      <c r="EF598"/>
      <c r="EG598"/>
      <c r="EH598"/>
      <c r="EI598"/>
      <c r="EJ598"/>
      <c r="EK598"/>
      <c r="EL598"/>
      <c r="EM598"/>
      <c r="EN598"/>
      <c r="EO598"/>
      <c r="EP598"/>
      <c r="EQ598"/>
      <c r="ER598"/>
      <c r="ES598"/>
      <c r="ET598"/>
      <c r="EU598"/>
      <c r="EV598"/>
      <c r="EW598"/>
      <c r="EX598"/>
      <c r="EY598"/>
      <c r="EZ598"/>
      <c r="FA598"/>
      <c r="FB598"/>
      <c r="FC598"/>
      <c r="FD598"/>
      <c r="FE598"/>
      <c r="FF598"/>
      <c r="FG598"/>
    </row>
    <row r="599" spans="1:163" ht="25.2" x14ac:dyDescent="0.6">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c r="BY599"/>
      <c r="BZ599"/>
      <c r="CA599"/>
      <c r="CB599"/>
      <c r="CC599"/>
      <c r="CD599"/>
      <c r="CE599"/>
      <c r="CF599"/>
      <c r="CG599"/>
      <c r="CH599"/>
      <c r="CI599"/>
      <c r="CJ599"/>
      <c r="CK599"/>
      <c r="CL599"/>
      <c r="CM599"/>
      <c r="CN599"/>
      <c r="CO599"/>
      <c r="CP599"/>
      <c r="CQ599"/>
      <c r="CR599"/>
      <c r="CS599"/>
      <c r="CT599"/>
      <c r="CU599"/>
      <c r="CV599"/>
      <c r="CW599"/>
      <c r="CX599"/>
      <c r="CY599"/>
      <c r="CZ599"/>
      <c r="DA599"/>
      <c r="DB599"/>
      <c r="DC599"/>
      <c r="DD599"/>
      <c r="DE599"/>
      <c r="DF599"/>
      <c r="DG599"/>
      <c r="DH599"/>
      <c r="DI599"/>
      <c r="DJ599"/>
      <c r="DK599"/>
      <c r="DL599"/>
      <c r="DM599"/>
      <c r="DN599"/>
      <c r="DO599"/>
      <c r="DP599"/>
      <c r="DQ599"/>
      <c r="DR599"/>
      <c r="DS599"/>
      <c r="DT599"/>
      <c r="DU599"/>
      <c r="DV599"/>
      <c r="DW599"/>
      <c r="DX599"/>
      <c r="DY599"/>
      <c r="DZ599"/>
      <c r="EA599"/>
      <c r="EB599"/>
      <c r="EC599"/>
      <c r="ED599"/>
      <c r="EE599"/>
      <c r="EF599"/>
      <c r="EG599"/>
      <c r="EH599"/>
      <c r="EI599"/>
      <c r="EJ599"/>
      <c r="EK599"/>
      <c r="EL599"/>
      <c r="EM599"/>
      <c r="EN599"/>
      <c r="EO599"/>
      <c r="EP599"/>
      <c r="EQ599"/>
      <c r="ER599"/>
      <c r="ES599"/>
      <c r="ET599"/>
      <c r="EU599"/>
      <c r="EV599"/>
      <c r="EW599"/>
      <c r="EX599"/>
      <c r="EY599"/>
      <c r="EZ599"/>
      <c r="FA599"/>
      <c r="FB599"/>
      <c r="FC599"/>
      <c r="FD599"/>
      <c r="FE599"/>
      <c r="FF599"/>
      <c r="FG599"/>
    </row>
    <row r="600" spans="1:163" ht="25.2" x14ac:dyDescent="0.6">
      <c r="A600"/>
      <c r="B600"/>
      <c r="C600"/>
      <c r="D600"/>
      <c r="E600"/>
      <c r="F600"/>
      <c r="G600"/>
      <c r="H600"/>
      <c r="I600"/>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c r="BY600"/>
      <c r="BZ600"/>
      <c r="CA600"/>
      <c r="CB600"/>
      <c r="CC600"/>
      <c r="CD600"/>
      <c r="CE600"/>
      <c r="CF600"/>
      <c r="CG600"/>
      <c r="CH600"/>
      <c r="CI600"/>
      <c r="CJ600"/>
      <c r="CK600"/>
      <c r="CL600"/>
      <c r="CM600"/>
      <c r="CN600"/>
      <c r="CO600"/>
      <c r="CP600"/>
      <c r="CQ600"/>
      <c r="CR600"/>
      <c r="CS600"/>
      <c r="CT600"/>
      <c r="CU600"/>
      <c r="CV600"/>
      <c r="CW600"/>
      <c r="CX600"/>
      <c r="CY600"/>
      <c r="CZ600"/>
      <c r="DA600"/>
      <c r="DB600"/>
      <c r="DC600"/>
      <c r="DD600"/>
      <c r="DE600"/>
      <c r="DF600"/>
      <c r="DG600"/>
      <c r="DH600"/>
      <c r="DI600"/>
      <c r="DJ600"/>
      <c r="DK600"/>
      <c r="DL600"/>
      <c r="DM600"/>
      <c r="DN600"/>
      <c r="DO600"/>
      <c r="DP600"/>
      <c r="DQ600"/>
      <c r="DR600"/>
      <c r="DS600"/>
      <c r="DT600"/>
      <c r="DU600"/>
      <c r="DV600"/>
      <c r="DW600"/>
      <c r="DX600"/>
      <c r="DY600"/>
      <c r="DZ600"/>
      <c r="EA600"/>
      <c r="EB600"/>
      <c r="EC600"/>
      <c r="ED600"/>
      <c r="EE600"/>
      <c r="EF600"/>
      <c r="EG600"/>
      <c r="EH600"/>
      <c r="EI600"/>
      <c r="EJ600"/>
      <c r="EK600"/>
      <c r="EL600"/>
      <c r="EM600"/>
      <c r="EN600"/>
      <c r="EO600"/>
      <c r="EP600"/>
      <c r="EQ600"/>
      <c r="ER600"/>
      <c r="ES600"/>
      <c r="ET600"/>
      <c r="EU600"/>
      <c r="EV600"/>
      <c r="EW600"/>
      <c r="EX600"/>
      <c r="EY600"/>
      <c r="EZ600"/>
      <c r="FA600"/>
      <c r="FB600"/>
      <c r="FC600"/>
      <c r="FD600"/>
      <c r="FE600"/>
      <c r="FF600"/>
      <c r="FG600"/>
    </row>
    <row r="601" spans="1:163" ht="25.2" x14ac:dyDescent="0.6">
      <c r="A601"/>
      <c r="B601"/>
      <c r="C601"/>
      <c r="D601"/>
      <c r="E601"/>
      <c r="F601"/>
      <c r="G601"/>
      <c r="H601"/>
      <c r="I601"/>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c r="BY601"/>
      <c r="BZ601"/>
      <c r="CA601"/>
      <c r="CB601"/>
      <c r="CC601"/>
      <c r="CD601"/>
      <c r="CE601"/>
      <c r="CF601"/>
      <c r="CG601"/>
      <c r="CH601"/>
      <c r="CI601"/>
      <c r="CJ601"/>
      <c r="CK601"/>
      <c r="CL601"/>
      <c r="CM601"/>
      <c r="CN601"/>
      <c r="CO601"/>
      <c r="CP601"/>
      <c r="CQ601"/>
      <c r="CR601"/>
      <c r="CS601"/>
      <c r="CT601"/>
      <c r="CU601"/>
      <c r="CV601"/>
      <c r="CW601"/>
      <c r="CX601"/>
      <c r="CY601"/>
      <c r="CZ601"/>
      <c r="DA601"/>
      <c r="DB601"/>
      <c r="DC601"/>
      <c r="DD601"/>
      <c r="DE601"/>
      <c r="DF601"/>
      <c r="DG601"/>
      <c r="DH601"/>
      <c r="DI601"/>
      <c r="DJ601"/>
      <c r="DK601"/>
      <c r="DL601"/>
      <c r="DM601"/>
      <c r="DN601"/>
      <c r="DO601"/>
      <c r="DP601"/>
      <c r="DQ601"/>
      <c r="DR601"/>
      <c r="DS601"/>
      <c r="DT601"/>
      <c r="DU601"/>
      <c r="DV601"/>
      <c r="DW601"/>
      <c r="DX601"/>
      <c r="DY601"/>
      <c r="DZ601"/>
      <c r="EA601"/>
      <c r="EB601"/>
      <c r="EC601"/>
      <c r="ED601"/>
      <c r="EE601"/>
      <c r="EF601"/>
      <c r="EG601"/>
      <c r="EH601"/>
      <c r="EI601"/>
      <c r="EJ601"/>
      <c r="EK601"/>
      <c r="EL601"/>
      <c r="EM601"/>
      <c r="EN601"/>
      <c r="EO601"/>
      <c r="EP601"/>
      <c r="EQ601"/>
      <c r="ER601"/>
      <c r="ES601"/>
      <c r="ET601"/>
      <c r="EU601"/>
      <c r="EV601"/>
      <c r="EW601"/>
      <c r="EX601"/>
      <c r="EY601"/>
      <c r="EZ601"/>
      <c r="FA601"/>
      <c r="FB601"/>
      <c r="FC601"/>
      <c r="FD601"/>
      <c r="FE601"/>
      <c r="FF601"/>
      <c r="FG601"/>
    </row>
    <row r="602" spans="1:163" ht="25.2" x14ac:dyDescent="0.6">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c r="BY602"/>
      <c r="BZ602"/>
      <c r="CA602"/>
      <c r="CB602"/>
      <c r="CC602"/>
      <c r="CD602"/>
      <c r="CE602"/>
      <c r="CF602"/>
      <c r="CG602"/>
      <c r="CH602"/>
      <c r="CI602"/>
      <c r="CJ602"/>
      <c r="CK602"/>
      <c r="CL602"/>
      <c r="CM602"/>
      <c r="CN602"/>
      <c r="CO602"/>
      <c r="CP602"/>
      <c r="CQ602"/>
      <c r="CR602"/>
      <c r="CS602"/>
      <c r="CT602"/>
      <c r="CU602"/>
      <c r="CV602"/>
      <c r="CW602"/>
      <c r="CX602"/>
      <c r="CY602"/>
      <c r="CZ602"/>
      <c r="DA602"/>
      <c r="DB602"/>
      <c r="DC602"/>
      <c r="DD602"/>
      <c r="DE602"/>
      <c r="DF602"/>
      <c r="DG602"/>
      <c r="DH602"/>
      <c r="DI602"/>
      <c r="DJ602"/>
      <c r="DK602"/>
      <c r="DL602"/>
      <c r="DM602"/>
      <c r="DN602"/>
      <c r="DO602"/>
      <c r="DP602"/>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row>
    <row r="603" spans="1:163" ht="25.2" x14ac:dyDescent="0.6">
      <c r="A603"/>
      <c r="B603"/>
      <c r="C603"/>
      <c r="D603"/>
      <c r="E603"/>
      <c r="F603"/>
      <c r="G603"/>
      <c r="H603"/>
      <c r="I603"/>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c r="BY603"/>
      <c r="BZ603"/>
      <c r="CA603"/>
      <c r="CB603"/>
      <c r="CC603"/>
      <c r="CD603"/>
      <c r="CE603"/>
      <c r="CF603"/>
      <c r="CG603"/>
      <c r="CH603"/>
      <c r="CI603"/>
      <c r="CJ603"/>
      <c r="CK603"/>
      <c r="CL603"/>
      <c r="CM603"/>
      <c r="CN603"/>
      <c r="CO603"/>
      <c r="CP603"/>
      <c r="CQ603"/>
      <c r="CR603"/>
      <c r="CS603"/>
      <c r="CT603"/>
      <c r="CU603"/>
      <c r="CV603"/>
      <c r="CW603"/>
      <c r="CX603"/>
      <c r="CY603"/>
      <c r="CZ603"/>
      <c r="DA603"/>
      <c r="DB603"/>
      <c r="DC603"/>
      <c r="DD603"/>
      <c r="DE603"/>
      <c r="DF603"/>
      <c r="DG603"/>
      <c r="DH603"/>
      <c r="DI603"/>
      <c r="DJ603"/>
      <c r="DK603"/>
      <c r="DL603"/>
      <c r="DM603"/>
      <c r="DN603"/>
      <c r="DO603"/>
      <c r="DP603"/>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row>
    <row r="604" spans="1:163" ht="25.2" x14ac:dyDescent="0.6">
      <c r="A604"/>
      <c r="B604"/>
      <c r="C604"/>
      <c r="D604"/>
      <c r="E604"/>
      <c r="F604"/>
      <c r="G604"/>
      <c r="H604"/>
      <c r="I604"/>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c r="BY604"/>
      <c r="BZ604"/>
      <c r="CA604"/>
      <c r="CB604"/>
      <c r="CC604"/>
      <c r="CD604"/>
      <c r="CE604"/>
      <c r="CF604"/>
      <c r="CG604"/>
      <c r="CH604"/>
      <c r="CI604"/>
      <c r="CJ604"/>
      <c r="CK604"/>
      <c r="CL604"/>
      <c r="CM604"/>
      <c r="CN604"/>
      <c r="CO604"/>
      <c r="CP604"/>
      <c r="CQ604"/>
      <c r="CR604"/>
      <c r="CS604"/>
      <c r="CT604"/>
      <c r="CU604"/>
      <c r="CV604"/>
      <c r="CW604"/>
      <c r="CX604"/>
      <c r="CY604"/>
      <c r="CZ604"/>
      <c r="DA604"/>
      <c r="DB604"/>
      <c r="DC604"/>
      <c r="DD604"/>
      <c r="DE604"/>
      <c r="DF604"/>
      <c r="DG604"/>
      <c r="DH604"/>
      <c r="DI604"/>
      <c r="DJ604"/>
      <c r="DK604"/>
      <c r="DL604"/>
      <c r="DM604"/>
      <c r="DN604"/>
      <c r="DO604"/>
      <c r="DP604"/>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row>
    <row r="605" spans="1:163" ht="25.2" x14ac:dyDescent="0.6">
      <c r="A605"/>
      <c r="B605"/>
      <c r="C605"/>
      <c r="D605"/>
      <c r="E605"/>
      <c r="F605"/>
      <c r="G605"/>
      <c r="H605"/>
      <c r="I605"/>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c r="BY605"/>
      <c r="BZ605"/>
      <c r="CA605"/>
      <c r="CB605"/>
      <c r="CC605"/>
      <c r="CD605"/>
      <c r="CE605"/>
      <c r="CF605"/>
      <c r="CG605"/>
      <c r="CH605"/>
      <c r="CI605"/>
      <c r="CJ605"/>
      <c r="CK605"/>
      <c r="CL605"/>
      <c r="CM605"/>
      <c r="CN605"/>
      <c r="CO605"/>
      <c r="CP605"/>
      <c r="CQ605"/>
      <c r="CR605"/>
      <c r="CS605"/>
      <c r="CT605"/>
      <c r="CU605"/>
      <c r="CV605"/>
      <c r="CW605"/>
      <c r="CX605"/>
      <c r="CY605"/>
      <c r="CZ605"/>
      <c r="DA605"/>
      <c r="DB605"/>
      <c r="DC605"/>
      <c r="DD605"/>
      <c r="DE605"/>
      <c r="DF605"/>
      <c r="DG605"/>
      <c r="DH605"/>
      <c r="DI605"/>
      <c r="DJ605"/>
      <c r="DK605"/>
      <c r="DL605"/>
      <c r="DM605"/>
      <c r="DN605"/>
      <c r="DO605"/>
      <c r="DP605"/>
      <c r="DQ605"/>
      <c r="DR605"/>
      <c r="DS605"/>
      <c r="DT605"/>
      <c r="DU605"/>
      <c r="DV605"/>
      <c r="DW605"/>
      <c r="DX605"/>
      <c r="DY605"/>
      <c r="DZ605"/>
      <c r="EA605"/>
      <c r="EB605"/>
      <c r="EC605"/>
      <c r="ED605"/>
      <c r="EE605"/>
      <c r="EF605"/>
      <c r="EG605"/>
      <c r="EH605"/>
      <c r="EI605"/>
      <c r="EJ605"/>
      <c r="EK605"/>
      <c r="EL605"/>
      <c r="EM605"/>
      <c r="EN605"/>
      <c r="EO605"/>
      <c r="EP605"/>
      <c r="EQ605"/>
      <c r="ER605"/>
      <c r="ES605"/>
      <c r="ET605"/>
      <c r="EU605"/>
      <c r="EV605"/>
      <c r="EW605"/>
      <c r="EX605"/>
      <c r="EY605"/>
      <c r="EZ605"/>
      <c r="FA605"/>
      <c r="FB605"/>
      <c r="FC605"/>
      <c r="FD605"/>
      <c r="FE605"/>
      <c r="FF605"/>
      <c r="FG605"/>
    </row>
    <row r="606" spans="1:163" ht="25.2" x14ac:dyDescent="0.6">
      <c r="A606"/>
      <c r="B606"/>
      <c r="C606"/>
      <c r="D606"/>
      <c r="E606"/>
      <c r="F606"/>
      <c r="G606"/>
      <c r="H606"/>
      <c r="I60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c r="BY606"/>
      <c r="BZ606"/>
      <c r="CA606"/>
      <c r="CB606"/>
      <c r="CC606"/>
      <c r="CD606"/>
      <c r="CE606"/>
      <c r="CF606"/>
      <c r="CG606"/>
      <c r="CH606"/>
      <c r="CI606"/>
      <c r="CJ606"/>
      <c r="CK606"/>
      <c r="CL606"/>
      <c r="CM606"/>
      <c r="CN606"/>
      <c r="CO606"/>
      <c r="CP606"/>
      <c r="CQ606"/>
      <c r="CR606"/>
      <c r="CS606"/>
      <c r="CT606"/>
      <c r="CU606"/>
      <c r="CV606"/>
      <c r="CW606"/>
      <c r="CX606"/>
      <c r="CY606"/>
      <c r="CZ606"/>
      <c r="DA606"/>
      <c r="DB606"/>
      <c r="DC606"/>
      <c r="DD606"/>
      <c r="DE606"/>
      <c r="DF606"/>
      <c r="DG606"/>
      <c r="DH606"/>
      <c r="DI606"/>
      <c r="DJ606"/>
      <c r="DK606"/>
      <c r="DL606"/>
      <c r="DM606"/>
      <c r="DN606"/>
      <c r="DO606"/>
      <c r="DP606"/>
      <c r="DQ606"/>
      <c r="DR606"/>
      <c r="DS606"/>
      <c r="DT606"/>
      <c r="DU606"/>
      <c r="DV606"/>
      <c r="DW606"/>
      <c r="DX606"/>
      <c r="DY606"/>
      <c r="DZ606"/>
      <c r="EA606"/>
      <c r="EB606"/>
      <c r="EC606"/>
      <c r="ED606"/>
      <c r="EE606"/>
      <c r="EF606"/>
      <c r="EG606"/>
      <c r="EH606"/>
      <c r="EI606"/>
      <c r="EJ606"/>
      <c r="EK606"/>
      <c r="EL606"/>
      <c r="EM606"/>
      <c r="EN606"/>
      <c r="EO606"/>
      <c r="EP606"/>
      <c r="EQ606"/>
      <c r="ER606"/>
      <c r="ES606"/>
      <c r="ET606"/>
      <c r="EU606"/>
      <c r="EV606"/>
      <c r="EW606"/>
      <c r="EX606"/>
      <c r="EY606"/>
      <c r="EZ606"/>
      <c r="FA606"/>
      <c r="FB606"/>
      <c r="FC606"/>
      <c r="FD606"/>
      <c r="FE606"/>
      <c r="FF606"/>
      <c r="FG606"/>
    </row>
    <row r="607" spans="1:163" ht="25.2" x14ac:dyDescent="0.6">
      <c r="A607"/>
      <c r="B607"/>
      <c r="C607"/>
      <c r="D607"/>
      <c r="E607"/>
      <c r="F607"/>
      <c r="G607"/>
      <c r="H607"/>
      <c r="I607"/>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c r="BY607"/>
      <c r="BZ607"/>
      <c r="CA607"/>
      <c r="CB607"/>
      <c r="CC607"/>
      <c r="CD607"/>
      <c r="CE607"/>
      <c r="CF607"/>
      <c r="CG607"/>
      <c r="CH607"/>
      <c r="CI607"/>
      <c r="CJ607"/>
      <c r="CK607"/>
      <c r="CL607"/>
      <c r="CM607"/>
      <c r="CN607"/>
      <c r="CO607"/>
      <c r="CP607"/>
      <c r="CQ607"/>
      <c r="CR607"/>
      <c r="CS607"/>
      <c r="CT607"/>
      <c r="CU607"/>
      <c r="CV607"/>
      <c r="CW607"/>
      <c r="CX607"/>
      <c r="CY607"/>
      <c r="CZ607"/>
      <c r="DA607"/>
      <c r="DB607"/>
      <c r="DC607"/>
      <c r="DD607"/>
      <c r="DE607"/>
      <c r="DF607"/>
      <c r="DG607"/>
      <c r="DH607"/>
      <c r="DI607"/>
      <c r="DJ607"/>
      <c r="DK607"/>
      <c r="DL607"/>
      <c r="DM607"/>
      <c r="DN607"/>
      <c r="DO607"/>
      <c r="DP607"/>
      <c r="DQ607"/>
      <c r="DR607"/>
      <c r="DS607"/>
      <c r="DT607"/>
      <c r="DU607"/>
      <c r="DV607"/>
      <c r="DW607"/>
      <c r="DX607"/>
      <c r="DY607"/>
      <c r="DZ607"/>
      <c r="EA607"/>
      <c r="EB607"/>
      <c r="EC607"/>
      <c r="ED607"/>
      <c r="EE607"/>
      <c r="EF607"/>
      <c r="EG607"/>
      <c r="EH607"/>
      <c r="EI607"/>
      <c r="EJ607"/>
      <c r="EK607"/>
      <c r="EL607"/>
      <c r="EM607"/>
      <c r="EN607"/>
      <c r="EO607"/>
      <c r="EP607"/>
      <c r="EQ607"/>
      <c r="ER607"/>
      <c r="ES607"/>
      <c r="ET607"/>
      <c r="EU607"/>
      <c r="EV607"/>
      <c r="EW607"/>
      <c r="EX607"/>
      <c r="EY607"/>
      <c r="EZ607"/>
      <c r="FA607"/>
      <c r="FB607"/>
      <c r="FC607"/>
      <c r="FD607"/>
      <c r="FE607"/>
      <c r="FF607"/>
      <c r="FG607"/>
    </row>
    <row r="608" spans="1:163" ht="25.2" x14ac:dyDescent="0.6">
      <c r="A608"/>
      <c r="B608"/>
      <c r="C608"/>
      <c r="D608"/>
      <c r="E608"/>
      <c r="F608"/>
      <c r="G608"/>
      <c r="H608"/>
      <c r="I608"/>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c r="BY608"/>
      <c r="BZ608"/>
      <c r="CA608"/>
      <c r="CB608"/>
      <c r="CC608"/>
      <c r="CD608"/>
      <c r="CE608"/>
      <c r="CF608"/>
      <c r="CG608"/>
      <c r="CH608"/>
      <c r="CI608"/>
      <c r="CJ608"/>
      <c r="CK608"/>
      <c r="CL608"/>
      <c r="CM608"/>
      <c r="CN608"/>
      <c r="CO608"/>
      <c r="CP608"/>
      <c r="CQ608"/>
      <c r="CR608"/>
      <c r="CS608"/>
      <c r="CT608"/>
      <c r="CU608"/>
      <c r="CV608"/>
      <c r="CW608"/>
      <c r="CX608"/>
      <c r="CY608"/>
      <c r="CZ608"/>
      <c r="DA608"/>
      <c r="DB608"/>
      <c r="DC608"/>
      <c r="DD608"/>
      <c r="DE608"/>
      <c r="DF608"/>
      <c r="DG608"/>
      <c r="DH608"/>
      <c r="DI608"/>
      <c r="DJ608"/>
      <c r="DK608"/>
      <c r="DL608"/>
      <c r="DM608"/>
      <c r="DN608"/>
      <c r="DO608"/>
      <c r="DP608"/>
      <c r="DQ608"/>
      <c r="DR608"/>
      <c r="DS608"/>
      <c r="DT608"/>
      <c r="DU608"/>
      <c r="DV608"/>
      <c r="DW608"/>
      <c r="DX608"/>
      <c r="DY608"/>
      <c r="DZ608"/>
      <c r="EA608"/>
      <c r="EB608"/>
      <c r="EC608"/>
      <c r="ED608"/>
      <c r="EE608"/>
      <c r="EF608"/>
      <c r="EG608"/>
      <c r="EH608"/>
      <c r="EI608"/>
      <c r="EJ608"/>
      <c r="EK608"/>
      <c r="EL608"/>
      <c r="EM608"/>
      <c r="EN608"/>
      <c r="EO608"/>
      <c r="EP608"/>
      <c r="EQ608"/>
      <c r="ER608"/>
      <c r="ES608"/>
      <c r="ET608"/>
      <c r="EU608"/>
      <c r="EV608"/>
      <c r="EW608"/>
      <c r="EX608"/>
      <c r="EY608"/>
      <c r="EZ608"/>
      <c r="FA608"/>
      <c r="FB608"/>
      <c r="FC608"/>
      <c r="FD608"/>
      <c r="FE608"/>
      <c r="FF608"/>
      <c r="FG608"/>
    </row>
    <row r="609" spans="1:163" ht="25.2" x14ac:dyDescent="0.6">
      <c r="A609"/>
      <c r="B609"/>
      <c r="C609"/>
      <c r="D609"/>
      <c r="E609"/>
      <c r="F609"/>
      <c r="G609"/>
      <c r="H609"/>
      <c r="I609"/>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c r="BY609"/>
      <c r="BZ609"/>
      <c r="CA609"/>
      <c r="CB609"/>
      <c r="CC609"/>
      <c r="CD609"/>
      <c r="CE609"/>
      <c r="CF609"/>
      <c r="CG609"/>
      <c r="CH609"/>
      <c r="CI609"/>
      <c r="CJ609"/>
      <c r="CK609"/>
      <c r="CL609"/>
      <c r="CM609"/>
      <c r="CN609"/>
      <c r="CO609"/>
      <c r="CP609"/>
      <c r="CQ609"/>
      <c r="CR609"/>
      <c r="CS609"/>
      <c r="CT609"/>
      <c r="CU609"/>
      <c r="CV609"/>
      <c r="CW609"/>
      <c r="CX609"/>
      <c r="CY609"/>
      <c r="CZ609"/>
      <c r="DA609"/>
      <c r="DB609"/>
      <c r="DC609"/>
      <c r="DD609"/>
      <c r="DE609"/>
      <c r="DF609"/>
      <c r="DG609"/>
      <c r="DH609"/>
      <c r="DI609"/>
      <c r="DJ609"/>
      <c r="DK609"/>
      <c r="DL609"/>
      <c r="DM609"/>
      <c r="DN609"/>
      <c r="DO609"/>
      <c r="DP60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row>
    <row r="610" spans="1:163" ht="25.2" x14ac:dyDescent="0.6">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c r="BY610"/>
      <c r="BZ610"/>
      <c r="CA610"/>
      <c r="CB610"/>
      <c r="CC610"/>
      <c r="CD610"/>
      <c r="CE610"/>
      <c r="CF610"/>
      <c r="CG610"/>
      <c r="CH610"/>
      <c r="CI610"/>
      <c r="CJ610"/>
      <c r="CK610"/>
      <c r="CL610"/>
      <c r="CM610"/>
      <c r="CN610"/>
      <c r="CO610"/>
      <c r="CP610"/>
      <c r="CQ610"/>
      <c r="CR610"/>
      <c r="CS610"/>
      <c r="CT610"/>
      <c r="CU610"/>
      <c r="CV610"/>
      <c r="CW610"/>
      <c r="CX610"/>
      <c r="CY610"/>
      <c r="CZ610"/>
      <c r="DA610"/>
      <c r="DB610"/>
      <c r="DC610"/>
      <c r="DD610"/>
      <c r="DE610"/>
      <c r="DF610"/>
      <c r="DG610"/>
      <c r="DH610"/>
      <c r="DI610"/>
      <c r="DJ610"/>
      <c r="DK610"/>
      <c r="DL610"/>
      <c r="DM610"/>
      <c r="DN610"/>
      <c r="DO610"/>
      <c r="DP610"/>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c r="FE610"/>
      <c r="FF610"/>
      <c r="FG610"/>
    </row>
    <row r="611" spans="1:163" ht="25.2" x14ac:dyDescent="0.6">
      <c r="A611"/>
      <c r="B611"/>
      <c r="C611"/>
      <c r="D611"/>
      <c r="E611"/>
      <c r="F611"/>
      <c r="G611"/>
      <c r="H611"/>
      <c r="I611"/>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c r="BY611"/>
      <c r="BZ611"/>
      <c r="CA611"/>
      <c r="CB611"/>
      <c r="CC611"/>
      <c r="CD611"/>
      <c r="CE611"/>
      <c r="CF611"/>
      <c r="CG611"/>
      <c r="CH611"/>
      <c r="CI611"/>
      <c r="CJ611"/>
      <c r="CK611"/>
      <c r="CL611"/>
      <c r="CM611"/>
      <c r="CN611"/>
      <c r="CO611"/>
      <c r="CP611"/>
      <c r="CQ611"/>
      <c r="CR611"/>
      <c r="CS611"/>
      <c r="CT611"/>
      <c r="CU611"/>
      <c r="CV611"/>
      <c r="CW611"/>
      <c r="CX611"/>
      <c r="CY611"/>
      <c r="CZ611"/>
      <c r="DA611"/>
      <c r="DB611"/>
      <c r="DC611"/>
      <c r="DD611"/>
      <c r="DE611"/>
      <c r="DF611"/>
      <c r="DG611"/>
      <c r="DH611"/>
      <c r="DI611"/>
      <c r="DJ611"/>
      <c r="DK611"/>
      <c r="DL611"/>
      <c r="DM611"/>
      <c r="DN611"/>
      <c r="DO611"/>
      <c r="DP611"/>
      <c r="DQ611"/>
      <c r="DR611"/>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c r="FC611"/>
      <c r="FD611"/>
      <c r="FE611"/>
      <c r="FF611"/>
      <c r="FG611"/>
    </row>
    <row r="612" spans="1:163" ht="25.2" x14ac:dyDescent="0.6">
      <c r="A612"/>
      <c r="B612"/>
      <c r="C612"/>
      <c r="D612"/>
      <c r="E612"/>
      <c r="F612"/>
      <c r="G612"/>
      <c r="H612"/>
      <c r="I612"/>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c r="BY612"/>
      <c r="BZ612"/>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c r="DU612"/>
      <c r="DV612"/>
      <c r="DW612"/>
      <c r="DX612"/>
      <c r="DY612"/>
      <c r="DZ612"/>
      <c r="EA612"/>
      <c r="EB612"/>
      <c r="EC612"/>
      <c r="ED612"/>
      <c r="EE612"/>
      <c r="EF612"/>
      <c r="EG612"/>
      <c r="EH612"/>
      <c r="EI612"/>
      <c r="EJ612"/>
      <c r="EK612"/>
      <c r="EL612"/>
      <c r="EM612"/>
      <c r="EN612"/>
      <c r="EO612"/>
      <c r="EP612"/>
      <c r="EQ612"/>
      <c r="ER612"/>
      <c r="ES612"/>
      <c r="ET612"/>
      <c r="EU612"/>
      <c r="EV612"/>
      <c r="EW612"/>
      <c r="EX612"/>
      <c r="EY612"/>
      <c r="EZ612"/>
      <c r="FA612"/>
      <c r="FB612"/>
      <c r="FC612"/>
      <c r="FD612"/>
      <c r="FE612"/>
      <c r="FF612"/>
      <c r="FG612"/>
    </row>
    <row r="613" spans="1:163" ht="25.2" x14ac:dyDescent="0.6">
      <c r="A613"/>
      <c r="B613"/>
      <c r="C613"/>
      <c r="D613"/>
      <c r="E613"/>
      <c r="F613"/>
      <c r="G613"/>
      <c r="H613"/>
      <c r="I613"/>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c r="BY613"/>
      <c r="BZ613"/>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row>
    <row r="614" spans="1:163" ht="25.2" x14ac:dyDescent="0.6">
      <c r="A614"/>
      <c r="B614"/>
      <c r="C614"/>
      <c r="D614"/>
      <c r="E614"/>
      <c r="F614"/>
      <c r="G614"/>
      <c r="H614"/>
      <c r="I614"/>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c r="BY614"/>
      <c r="BZ614"/>
      <c r="CA614"/>
      <c r="CB614"/>
      <c r="CC614"/>
      <c r="CD614"/>
      <c r="CE614"/>
      <c r="CF614"/>
      <c r="CG614"/>
      <c r="CH614"/>
      <c r="CI614"/>
      <c r="CJ614"/>
      <c r="CK614"/>
      <c r="CL614"/>
      <c r="CM614"/>
      <c r="CN614"/>
      <c r="CO614"/>
      <c r="CP614"/>
      <c r="CQ614"/>
      <c r="CR614"/>
      <c r="CS614"/>
      <c r="CT614"/>
      <c r="CU614"/>
      <c r="CV614"/>
      <c r="CW614"/>
      <c r="CX614"/>
      <c r="CY614"/>
      <c r="CZ614"/>
      <c r="DA614"/>
      <c r="DB614"/>
      <c r="DC614"/>
      <c r="DD614"/>
      <c r="DE614"/>
      <c r="DF614"/>
      <c r="DG614"/>
      <c r="DH614"/>
      <c r="DI614"/>
      <c r="DJ614"/>
      <c r="DK614"/>
      <c r="DL614"/>
      <c r="DM614"/>
      <c r="DN614"/>
      <c r="DO614"/>
      <c r="DP614"/>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row>
    <row r="615" spans="1:163" ht="25.2" x14ac:dyDescent="0.6">
      <c r="A615"/>
      <c r="B615"/>
      <c r="C615"/>
      <c r="D615"/>
      <c r="E615"/>
      <c r="F615"/>
      <c r="G615"/>
      <c r="H615"/>
      <c r="I615"/>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c r="BY615"/>
      <c r="BZ615"/>
      <c r="CA615"/>
      <c r="CB615"/>
      <c r="CC615"/>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DI615"/>
      <c r="DJ615"/>
      <c r="DK615"/>
      <c r="DL615"/>
      <c r="DM615"/>
      <c r="DN615"/>
      <c r="DO615"/>
      <c r="DP615"/>
      <c r="DQ615"/>
      <c r="DR615"/>
      <c r="DS615"/>
      <c r="DT615"/>
      <c r="DU615"/>
      <c r="DV615"/>
      <c r="DW615"/>
      <c r="DX615"/>
      <c r="DY615"/>
      <c r="DZ615"/>
      <c r="EA615"/>
      <c r="EB615"/>
      <c r="EC615"/>
      <c r="ED615"/>
      <c r="EE615"/>
      <c r="EF615"/>
      <c r="EG615"/>
      <c r="EH615"/>
      <c r="EI615"/>
      <c r="EJ615"/>
      <c r="EK615"/>
      <c r="EL615"/>
      <c r="EM615"/>
      <c r="EN615"/>
      <c r="EO615"/>
      <c r="EP615"/>
      <c r="EQ615"/>
      <c r="ER615"/>
      <c r="ES615"/>
      <c r="ET615"/>
      <c r="EU615"/>
      <c r="EV615"/>
      <c r="EW615"/>
      <c r="EX615"/>
      <c r="EY615"/>
      <c r="EZ615"/>
      <c r="FA615"/>
      <c r="FB615"/>
      <c r="FC615"/>
      <c r="FD615"/>
      <c r="FE615"/>
      <c r="FF615"/>
      <c r="FG615"/>
    </row>
    <row r="616" spans="1:163" ht="25.2" x14ac:dyDescent="0.6">
      <c r="A616"/>
      <c r="B616"/>
      <c r="C616"/>
      <c r="D616"/>
      <c r="E616"/>
      <c r="F616"/>
      <c r="G616"/>
      <c r="H616"/>
      <c r="I61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c r="BY616"/>
      <c r="BZ616"/>
      <c r="CA616"/>
      <c r="CB616"/>
      <c r="CC616"/>
      <c r="CD616"/>
      <c r="CE616"/>
      <c r="CF616"/>
      <c r="CG616"/>
      <c r="CH616"/>
      <c r="CI616"/>
      <c r="CJ616"/>
      <c r="CK616"/>
      <c r="CL616"/>
      <c r="CM616"/>
      <c r="CN616"/>
      <c r="CO616"/>
      <c r="CP616"/>
      <c r="CQ616"/>
      <c r="CR616"/>
      <c r="CS616"/>
      <c r="CT616"/>
      <c r="CU616"/>
      <c r="CV616"/>
      <c r="CW616"/>
      <c r="CX616"/>
      <c r="CY616"/>
      <c r="CZ616"/>
      <c r="DA616"/>
      <c r="DB616"/>
      <c r="DC616"/>
      <c r="DD616"/>
      <c r="DE616"/>
      <c r="DF616"/>
      <c r="DG616"/>
      <c r="DH616"/>
      <c r="DI616"/>
      <c r="DJ616"/>
      <c r="DK616"/>
      <c r="DL616"/>
      <c r="DM616"/>
      <c r="DN616"/>
      <c r="DO616"/>
      <c r="DP616"/>
      <c r="DQ616"/>
      <c r="DR616"/>
      <c r="DS616"/>
      <c r="DT616"/>
      <c r="DU616"/>
      <c r="DV616"/>
      <c r="DW616"/>
      <c r="DX616"/>
      <c r="DY616"/>
      <c r="DZ616"/>
      <c r="EA616"/>
      <c r="EB616"/>
      <c r="EC616"/>
      <c r="ED616"/>
      <c r="EE616"/>
      <c r="EF616"/>
      <c r="EG616"/>
      <c r="EH616"/>
      <c r="EI616"/>
      <c r="EJ616"/>
      <c r="EK616"/>
      <c r="EL616"/>
      <c r="EM616"/>
      <c r="EN616"/>
      <c r="EO616"/>
      <c r="EP616"/>
      <c r="EQ616"/>
      <c r="ER616"/>
      <c r="ES616"/>
      <c r="ET616"/>
      <c r="EU616"/>
      <c r="EV616"/>
      <c r="EW616"/>
      <c r="EX616"/>
      <c r="EY616"/>
      <c r="EZ616"/>
      <c r="FA616"/>
      <c r="FB616"/>
      <c r="FC616"/>
      <c r="FD616"/>
      <c r="FE616"/>
      <c r="FF616"/>
      <c r="FG616"/>
    </row>
    <row r="617" spans="1:163" ht="25.2" x14ac:dyDescent="0.6">
      <c r="A617"/>
      <c r="B617"/>
      <c r="C617"/>
      <c r="D617"/>
      <c r="E617"/>
      <c r="F617"/>
      <c r="G617"/>
      <c r="H617"/>
      <c r="I617"/>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c r="BY617"/>
      <c r="BZ617"/>
      <c r="CA617"/>
      <c r="CB617"/>
      <c r="CC617"/>
      <c r="CD617"/>
      <c r="CE617"/>
      <c r="CF617"/>
      <c r="CG617"/>
      <c r="CH617"/>
      <c r="CI617"/>
      <c r="CJ617"/>
      <c r="CK617"/>
      <c r="CL617"/>
      <c r="CM617"/>
      <c r="CN617"/>
      <c r="CO617"/>
      <c r="CP617"/>
      <c r="CQ617"/>
      <c r="CR617"/>
      <c r="CS617"/>
      <c r="CT617"/>
      <c r="CU617"/>
      <c r="CV617"/>
      <c r="CW617"/>
      <c r="CX617"/>
      <c r="CY617"/>
      <c r="CZ617"/>
      <c r="DA617"/>
      <c r="DB617"/>
      <c r="DC617"/>
      <c r="DD617"/>
      <c r="DE617"/>
      <c r="DF617"/>
      <c r="DG617"/>
      <c r="DH617"/>
      <c r="DI617"/>
      <c r="DJ617"/>
      <c r="DK617"/>
      <c r="DL617"/>
      <c r="DM617"/>
      <c r="DN617"/>
      <c r="DO617"/>
      <c r="DP617"/>
      <c r="DQ617"/>
      <c r="DR617"/>
      <c r="DS617"/>
      <c r="DT617"/>
      <c r="DU617"/>
      <c r="DV617"/>
      <c r="DW617"/>
      <c r="DX617"/>
      <c r="DY617"/>
      <c r="DZ617"/>
      <c r="EA617"/>
      <c r="EB617"/>
      <c r="EC617"/>
      <c r="ED617"/>
      <c r="EE617"/>
      <c r="EF617"/>
      <c r="EG617"/>
      <c r="EH617"/>
      <c r="EI617"/>
      <c r="EJ617"/>
      <c r="EK617"/>
      <c r="EL617"/>
      <c r="EM617"/>
      <c r="EN617"/>
      <c r="EO617"/>
      <c r="EP617"/>
      <c r="EQ617"/>
      <c r="ER617"/>
      <c r="ES617"/>
      <c r="ET617"/>
      <c r="EU617"/>
      <c r="EV617"/>
      <c r="EW617"/>
      <c r="EX617"/>
      <c r="EY617"/>
      <c r="EZ617"/>
      <c r="FA617"/>
      <c r="FB617"/>
      <c r="FC617"/>
      <c r="FD617"/>
      <c r="FE617"/>
      <c r="FF617"/>
      <c r="FG617"/>
    </row>
    <row r="618" spans="1:163" ht="25.2" x14ac:dyDescent="0.6">
      <c r="A618"/>
      <c r="B618"/>
      <c r="C618"/>
      <c r="D618"/>
      <c r="E618"/>
      <c r="F618"/>
      <c r="G618"/>
      <c r="H618"/>
      <c r="I618"/>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c r="BY618"/>
      <c r="BZ618"/>
      <c r="CA618"/>
      <c r="CB618"/>
      <c r="CC618"/>
      <c r="CD618"/>
      <c r="CE618"/>
      <c r="CF618"/>
      <c r="CG618"/>
      <c r="CH618"/>
      <c r="CI618"/>
      <c r="CJ618"/>
      <c r="CK618"/>
      <c r="CL618"/>
      <c r="CM618"/>
      <c r="CN618"/>
      <c r="CO618"/>
      <c r="CP618"/>
      <c r="CQ618"/>
      <c r="CR618"/>
      <c r="CS618"/>
      <c r="CT618"/>
      <c r="CU618"/>
      <c r="CV618"/>
      <c r="CW618"/>
      <c r="CX618"/>
      <c r="CY618"/>
      <c r="CZ618"/>
      <c r="DA618"/>
      <c r="DB618"/>
      <c r="DC618"/>
      <c r="DD618"/>
      <c r="DE618"/>
      <c r="DF618"/>
      <c r="DG618"/>
      <c r="DH618"/>
      <c r="DI618"/>
      <c r="DJ618"/>
      <c r="DK618"/>
      <c r="DL618"/>
      <c r="DM618"/>
      <c r="DN618"/>
      <c r="DO618"/>
      <c r="DP618"/>
      <c r="DQ618"/>
      <c r="DR618"/>
      <c r="DS618"/>
      <c r="DT618"/>
      <c r="DU618"/>
      <c r="DV618"/>
      <c r="DW618"/>
      <c r="DX618"/>
      <c r="DY618"/>
      <c r="DZ618"/>
      <c r="EA618"/>
      <c r="EB618"/>
      <c r="EC618"/>
      <c r="ED618"/>
      <c r="EE618"/>
      <c r="EF618"/>
      <c r="EG618"/>
      <c r="EH618"/>
      <c r="EI618"/>
      <c r="EJ618"/>
      <c r="EK618"/>
      <c r="EL618"/>
      <c r="EM618"/>
      <c r="EN618"/>
      <c r="EO618"/>
      <c r="EP618"/>
      <c r="EQ618"/>
      <c r="ER618"/>
      <c r="ES618"/>
      <c r="ET618"/>
      <c r="EU618"/>
      <c r="EV618"/>
      <c r="EW618"/>
      <c r="EX618"/>
      <c r="EY618"/>
      <c r="EZ618"/>
      <c r="FA618"/>
      <c r="FB618"/>
      <c r="FC618"/>
      <c r="FD618"/>
      <c r="FE618"/>
      <c r="FF618"/>
      <c r="FG618"/>
    </row>
    <row r="619" spans="1:163" ht="25.2" x14ac:dyDescent="0.6">
      <c r="A619"/>
      <c r="B619"/>
      <c r="C619"/>
      <c r="D619"/>
      <c r="E619"/>
      <c r="F619"/>
      <c r="G619"/>
      <c r="H619"/>
      <c r="I619"/>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c r="BY619"/>
      <c r="BZ619"/>
      <c r="CA619"/>
      <c r="CB619"/>
      <c r="CC619"/>
      <c r="CD619"/>
      <c r="CE619"/>
      <c r="CF619"/>
      <c r="CG619"/>
      <c r="CH619"/>
      <c r="CI619"/>
      <c r="CJ619"/>
      <c r="CK619"/>
      <c r="CL619"/>
      <c r="CM619"/>
      <c r="CN619"/>
      <c r="CO619"/>
      <c r="CP619"/>
      <c r="CQ619"/>
      <c r="CR619"/>
      <c r="CS619"/>
      <c r="CT619"/>
      <c r="CU619"/>
      <c r="CV619"/>
      <c r="CW619"/>
      <c r="CX619"/>
      <c r="CY619"/>
      <c r="CZ619"/>
      <c r="DA619"/>
      <c r="DB619"/>
      <c r="DC619"/>
      <c r="DD619"/>
      <c r="DE619"/>
      <c r="DF619"/>
      <c r="DG619"/>
      <c r="DH619"/>
      <c r="DI619"/>
      <c r="DJ619"/>
      <c r="DK619"/>
      <c r="DL619"/>
      <c r="DM619"/>
      <c r="DN619"/>
      <c r="DO619"/>
      <c r="DP619"/>
      <c r="DQ619"/>
      <c r="DR619"/>
      <c r="DS619"/>
      <c r="DT619"/>
      <c r="DU619"/>
      <c r="DV619"/>
      <c r="DW619"/>
      <c r="DX619"/>
      <c r="DY619"/>
      <c r="DZ619"/>
      <c r="EA619"/>
      <c r="EB619"/>
      <c r="EC619"/>
      <c r="ED619"/>
      <c r="EE619"/>
      <c r="EF619"/>
      <c r="EG619"/>
      <c r="EH619"/>
      <c r="EI619"/>
      <c r="EJ619"/>
      <c r="EK619"/>
      <c r="EL619"/>
      <c r="EM619"/>
      <c r="EN619"/>
      <c r="EO619"/>
      <c r="EP619"/>
      <c r="EQ619"/>
      <c r="ER619"/>
      <c r="ES619"/>
      <c r="ET619"/>
      <c r="EU619"/>
      <c r="EV619"/>
      <c r="EW619"/>
      <c r="EX619"/>
      <c r="EY619"/>
      <c r="EZ619"/>
      <c r="FA619"/>
      <c r="FB619"/>
      <c r="FC619"/>
      <c r="FD619"/>
      <c r="FE619"/>
      <c r="FF619"/>
      <c r="FG619"/>
    </row>
    <row r="620" spans="1:163" ht="25.2" x14ac:dyDescent="0.6">
      <c r="A620"/>
      <c r="B620"/>
      <c r="C620"/>
      <c r="D620"/>
      <c r="E620"/>
      <c r="F620"/>
      <c r="G620"/>
      <c r="H620"/>
      <c r="I620"/>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c r="BY620"/>
      <c r="BZ620"/>
      <c r="CA620"/>
      <c r="CB620"/>
      <c r="CC620"/>
      <c r="CD620"/>
      <c r="CE620"/>
      <c r="CF620"/>
      <c r="CG620"/>
      <c r="CH620"/>
      <c r="CI620"/>
      <c r="CJ620"/>
      <c r="CK620"/>
      <c r="CL620"/>
      <c r="CM620"/>
      <c r="CN620"/>
      <c r="CO620"/>
      <c r="CP620"/>
      <c r="CQ620"/>
      <c r="CR620"/>
      <c r="CS620"/>
      <c r="CT620"/>
      <c r="CU620"/>
      <c r="CV620"/>
      <c r="CW620"/>
      <c r="CX620"/>
      <c r="CY620"/>
      <c r="CZ620"/>
      <c r="DA620"/>
      <c r="DB620"/>
      <c r="DC620"/>
      <c r="DD620"/>
      <c r="DE620"/>
      <c r="DF620"/>
      <c r="DG620"/>
      <c r="DH620"/>
      <c r="DI620"/>
      <c r="DJ620"/>
      <c r="DK620"/>
      <c r="DL620"/>
      <c r="DM620"/>
      <c r="DN620"/>
      <c r="DO620"/>
      <c r="DP620"/>
      <c r="DQ620"/>
      <c r="DR620"/>
      <c r="DS620"/>
      <c r="DT620"/>
      <c r="DU620"/>
      <c r="DV620"/>
      <c r="DW620"/>
      <c r="DX620"/>
      <c r="DY620"/>
      <c r="DZ620"/>
      <c r="EA620"/>
      <c r="EB620"/>
      <c r="EC620"/>
      <c r="ED620"/>
      <c r="EE620"/>
      <c r="EF620"/>
      <c r="EG620"/>
      <c r="EH620"/>
      <c r="EI620"/>
      <c r="EJ620"/>
      <c r="EK620"/>
      <c r="EL620"/>
      <c r="EM620"/>
      <c r="EN620"/>
      <c r="EO620"/>
      <c r="EP620"/>
      <c r="EQ620"/>
      <c r="ER620"/>
      <c r="ES620"/>
      <c r="ET620"/>
      <c r="EU620"/>
      <c r="EV620"/>
      <c r="EW620"/>
      <c r="EX620"/>
      <c r="EY620"/>
      <c r="EZ620"/>
      <c r="FA620"/>
      <c r="FB620"/>
      <c r="FC620"/>
      <c r="FD620"/>
      <c r="FE620"/>
      <c r="FF620"/>
      <c r="FG620"/>
    </row>
    <row r="621" spans="1:163" ht="25.2" x14ac:dyDescent="0.6">
      <c r="A621"/>
      <c r="B621"/>
      <c r="C621"/>
      <c r="D621"/>
      <c r="E621"/>
      <c r="F621"/>
      <c r="G621"/>
      <c r="H621"/>
      <c r="I621"/>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c r="BY621"/>
      <c r="BZ621"/>
      <c r="CA621"/>
      <c r="CB621"/>
      <c r="CC621"/>
      <c r="CD621"/>
      <c r="CE621"/>
      <c r="CF621"/>
      <c r="CG621"/>
      <c r="CH621"/>
      <c r="CI621"/>
      <c r="CJ621"/>
      <c r="CK621"/>
      <c r="CL621"/>
      <c r="CM621"/>
      <c r="CN621"/>
      <c r="CO621"/>
      <c r="CP621"/>
      <c r="CQ621"/>
      <c r="CR621"/>
      <c r="CS621"/>
      <c r="CT621"/>
      <c r="CU621"/>
      <c r="CV621"/>
      <c r="CW621"/>
      <c r="CX621"/>
      <c r="CY621"/>
      <c r="CZ621"/>
      <c r="DA621"/>
      <c r="DB621"/>
      <c r="DC621"/>
      <c r="DD621"/>
      <c r="DE621"/>
      <c r="DF621"/>
      <c r="DG621"/>
      <c r="DH621"/>
      <c r="DI621"/>
      <c r="DJ621"/>
      <c r="DK621"/>
      <c r="DL621"/>
      <c r="DM621"/>
      <c r="DN621"/>
      <c r="DO621"/>
      <c r="DP621"/>
      <c r="DQ621"/>
      <c r="DR621"/>
      <c r="DS621"/>
      <c r="DT621"/>
      <c r="DU621"/>
      <c r="DV621"/>
      <c r="DW621"/>
      <c r="DX621"/>
      <c r="DY621"/>
      <c r="DZ621"/>
      <c r="EA621"/>
      <c r="EB621"/>
      <c r="EC621"/>
      <c r="ED621"/>
      <c r="EE621"/>
      <c r="EF621"/>
      <c r="EG621"/>
      <c r="EH621"/>
      <c r="EI621"/>
      <c r="EJ621"/>
      <c r="EK621"/>
      <c r="EL621"/>
      <c r="EM621"/>
      <c r="EN621"/>
      <c r="EO621"/>
      <c r="EP621"/>
      <c r="EQ621"/>
      <c r="ER621"/>
      <c r="ES621"/>
      <c r="ET621"/>
      <c r="EU621"/>
      <c r="EV621"/>
      <c r="EW621"/>
      <c r="EX621"/>
      <c r="EY621"/>
      <c r="EZ621"/>
      <c r="FA621"/>
      <c r="FB621"/>
      <c r="FC621"/>
      <c r="FD621"/>
      <c r="FE621"/>
      <c r="FF621"/>
      <c r="FG621"/>
    </row>
    <row r="622" spans="1:163" ht="25.2" x14ac:dyDescent="0.6">
      <c r="A622"/>
      <c r="B622"/>
      <c r="C622"/>
      <c r="D622"/>
      <c r="E622"/>
      <c r="F622"/>
      <c r="G622"/>
      <c r="H622"/>
      <c r="I622"/>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c r="BY622"/>
      <c r="BZ622"/>
      <c r="CA622"/>
      <c r="CB622"/>
      <c r="CC622"/>
      <c r="CD622"/>
      <c r="CE622"/>
      <c r="CF622"/>
      <c r="CG622"/>
      <c r="CH622"/>
      <c r="CI622"/>
      <c r="CJ622"/>
      <c r="CK622"/>
      <c r="CL622"/>
      <c r="CM622"/>
      <c r="CN622"/>
      <c r="CO622"/>
      <c r="CP622"/>
      <c r="CQ622"/>
      <c r="CR622"/>
      <c r="CS622"/>
      <c r="CT622"/>
      <c r="CU622"/>
      <c r="CV622"/>
      <c r="CW622"/>
      <c r="CX622"/>
      <c r="CY622"/>
      <c r="CZ622"/>
      <c r="DA622"/>
      <c r="DB622"/>
      <c r="DC622"/>
      <c r="DD622"/>
      <c r="DE622"/>
      <c r="DF622"/>
      <c r="DG622"/>
      <c r="DH622"/>
      <c r="DI622"/>
      <c r="DJ622"/>
      <c r="DK622"/>
      <c r="DL622"/>
      <c r="DM622"/>
      <c r="DN622"/>
      <c r="DO622"/>
      <c r="DP622"/>
      <c r="DQ622"/>
      <c r="DR622"/>
      <c r="DS622"/>
      <c r="DT622"/>
      <c r="DU622"/>
      <c r="DV622"/>
      <c r="DW622"/>
      <c r="DX622"/>
      <c r="DY622"/>
      <c r="DZ622"/>
      <c r="EA622"/>
      <c r="EB622"/>
      <c r="EC622"/>
      <c r="ED622"/>
      <c r="EE622"/>
      <c r="EF622"/>
      <c r="EG622"/>
      <c r="EH622"/>
      <c r="EI622"/>
      <c r="EJ622"/>
      <c r="EK622"/>
      <c r="EL622"/>
      <c r="EM622"/>
      <c r="EN622"/>
      <c r="EO622"/>
      <c r="EP622"/>
      <c r="EQ622"/>
      <c r="ER622"/>
      <c r="ES622"/>
      <c r="ET622"/>
      <c r="EU622"/>
      <c r="EV622"/>
      <c r="EW622"/>
      <c r="EX622"/>
      <c r="EY622"/>
      <c r="EZ622"/>
      <c r="FA622"/>
      <c r="FB622"/>
      <c r="FC622"/>
      <c r="FD622"/>
      <c r="FE622"/>
      <c r="FF622"/>
      <c r="FG622"/>
    </row>
    <row r="623" spans="1:163" ht="25.2" x14ac:dyDescent="0.6">
      <c r="A623"/>
      <c r="B623"/>
      <c r="C623"/>
      <c r="D623"/>
      <c r="E623"/>
      <c r="F623"/>
      <c r="G623"/>
      <c r="H623"/>
      <c r="I623"/>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c r="BY623"/>
      <c r="BZ623"/>
      <c r="CA623"/>
      <c r="CB623"/>
      <c r="CC623"/>
      <c r="CD623"/>
      <c r="CE623"/>
      <c r="CF623"/>
      <c r="CG623"/>
      <c r="CH623"/>
      <c r="CI623"/>
      <c r="CJ623"/>
      <c r="CK623"/>
      <c r="CL623"/>
      <c r="CM623"/>
      <c r="CN623"/>
      <c r="CO623"/>
      <c r="CP623"/>
      <c r="CQ623"/>
      <c r="CR623"/>
      <c r="CS623"/>
      <c r="CT623"/>
      <c r="CU623"/>
      <c r="CV623"/>
      <c r="CW623"/>
      <c r="CX623"/>
      <c r="CY623"/>
      <c r="CZ623"/>
      <c r="DA623"/>
      <c r="DB623"/>
      <c r="DC623"/>
      <c r="DD623"/>
      <c r="DE623"/>
      <c r="DF623"/>
      <c r="DG623"/>
      <c r="DH623"/>
      <c r="DI623"/>
      <c r="DJ623"/>
      <c r="DK623"/>
      <c r="DL623"/>
      <c r="DM623"/>
      <c r="DN623"/>
      <c r="DO623"/>
      <c r="DP623"/>
      <c r="DQ623"/>
      <c r="DR623"/>
      <c r="DS623"/>
      <c r="DT623"/>
      <c r="DU623"/>
      <c r="DV623"/>
      <c r="DW623"/>
      <c r="DX623"/>
      <c r="DY623"/>
      <c r="DZ623"/>
      <c r="EA623"/>
      <c r="EB623"/>
      <c r="EC623"/>
      <c r="ED623"/>
      <c r="EE623"/>
      <c r="EF623"/>
      <c r="EG623"/>
      <c r="EH623"/>
      <c r="EI623"/>
      <c r="EJ623"/>
      <c r="EK623"/>
      <c r="EL623"/>
      <c r="EM623"/>
      <c r="EN623"/>
      <c r="EO623"/>
      <c r="EP623"/>
      <c r="EQ623"/>
      <c r="ER623"/>
      <c r="ES623"/>
      <c r="ET623"/>
      <c r="EU623"/>
      <c r="EV623"/>
      <c r="EW623"/>
      <c r="EX623"/>
      <c r="EY623"/>
      <c r="EZ623"/>
      <c r="FA623"/>
      <c r="FB623"/>
      <c r="FC623"/>
      <c r="FD623"/>
      <c r="FE623"/>
      <c r="FF623"/>
      <c r="FG623"/>
    </row>
    <row r="624" spans="1:163" ht="25.2" x14ac:dyDescent="0.6">
      <c r="A624"/>
      <c r="B624"/>
      <c r="C624"/>
      <c r="D624"/>
      <c r="E624"/>
      <c r="F624"/>
      <c r="G624"/>
      <c r="H624"/>
      <c r="I624"/>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c r="BY624"/>
      <c r="BZ624"/>
      <c r="CA624"/>
      <c r="CB624"/>
      <c r="CC624"/>
      <c r="CD624"/>
      <c r="CE624"/>
      <c r="CF624"/>
      <c r="CG624"/>
      <c r="CH624"/>
      <c r="CI624"/>
      <c r="CJ624"/>
      <c r="CK624"/>
      <c r="CL624"/>
      <c r="CM624"/>
      <c r="CN624"/>
      <c r="CO624"/>
      <c r="CP624"/>
      <c r="CQ624"/>
      <c r="CR624"/>
      <c r="CS624"/>
      <c r="CT624"/>
      <c r="CU624"/>
      <c r="CV624"/>
      <c r="CW624"/>
      <c r="CX624"/>
      <c r="CY624"/>
      <c r="CZ624"/>
      <c r="DA624"/>
      <c r="DB624"/>
      <c r="DC624"/>
      <c r="DD624"/>
      <c r="DE624"/>
      <c r="DF624"/>
      <c r="DG624"/>
      <c r="DH624"/>
      <c r="DI624"/>
      <c r="DJ624"/>
      <c r="DK624"/>
      <c r="DL624"/>
      <c r="DM624"/>
      <c r="DN624"/>
      <c r="DO624"/>
      <c r="DP624"/>
      <c r="DQ624"/>
      <c r="DR624"/>
      <c r="DS624"/>
      <c r="DT624"/>
      <c r="DU624"/>
      <c r="DV624"/>
      <c r="DW624"/>
      <c r="DX624"/>
      <c r="DY624"/>
      <c r="DZ624"/>
      <c r="EA624"/>
      <c r="EB624"/>
      <c r="EC624"/>
      <c r="ED624"/>
      <c r="EE624"/>
      <c r="EF624"/>
      <c r="EG624"/>
      <c r="EH624"/>
      <c r="EI624"/>
      <c r="EJ624"/>
      <c r="EK624"/>
      <c r="EL624"/>
      <c r="EM624"/>
      <c r="EN624"/>
      <c r="EO624"/>
      <c r="EP624"/>
      <c r="EQ624"/>
      <c r="ER624"/>
      <c r="ES624"/>
      <c r="ET624"/>
      <c r="EU624"/>
      <c r="EV624"/>
      <c r="EW624"/>
      <c r="EX624"/>
      <c r="EY624"/>
      <c r="EZ624"/>
      <c r="FA624"/>
      <c r="FB624"/>
      <c r="FC624"/>
      <c r="FD624"/>
      <c r="FE624"/>
      <c r="FF624"/>
      <c r="FG624"/>
    </row>
    <row r="625" spans="1:163" ht="25.2" x14ac:dyDescent="0.6">
      <c r="A625"/>
      <c r="B625"/>
      <c r="C625"/>
      <c r="D625"/>
      <c r="E625"/>
      <c r="F625"/>
      <c r="G625"/>
      <c r="H625"/>
      <c r="I625"/>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c r="BY625"/>
      <c r="BZ625"/>
      <c r="CA625"/>
      <c r="CB625"/>
      <c r="CC625"/>
      <c r="CD625"/>
      <c r="CE625"/>
      <c r="CF625"/>
      <c r="CG625"/>
      <c r="CH625"/>
      <c r="CI625"/>
      <c r="CJ625"/>
      <c r="CK625"/>
      <c r="CL625"/>
      <c r="CM625"/>
      <c r="CN625"/>
      <c r="CO625"/>
      <c r="CP625"/>
      <c r="CQ625"/>
      <c r="CR625"/>
      <c r="CS625"/>
      <c r="CT625"/>
      <c r="CU625"/>
      <c r="CV625"/>
      <c r="CW625"/>
      <c r="CX625"/>
      <c r="CY625"/>
      <c r="CZ625"/>
      <c r="DA625"/>
      <c r="DB625"/>
      <c r="DC625"/>
      <c r="DD625"/>
      <c r="DE625"/>
      <c r="DF625"/>
      <c r="DG625"/>
      <c r="DH625"/>
      <c r="DI625"/>
      <c r="DJ625"/>
      <c r="DK625"/>
      <c r="DL625"/>
      <c r="DM625"/>
      <c r="DN625"/>
      <c r="DO625"/>
      <c r="DP625"/>
      <c r="DQ625"/>
      <c r="DR625"/>
      <c r="DS625"/>
      <c r="DT625"/>
      <c r="DU625"/>
      <c r="DV625"/>
      <c r="DW625"/>
      <c r="DX625"/>
      <c r="DY625"/>
      <c r="DZ625"/>
      <c r="EA625"/>
      <c r="EB625"/>
      <c r="EC625"/>
      <c r="ED625"/>
      <c r="EE625"/>
      <c r="EF625"/>
      <c r="EG625"/>
      <c r="EH625"/>
      <c r="EI625"/>
      <c r="EJ625"/>
      <c r="EK625"/>
      <c r="EL625"/>
      <c r="EM625"/>
      <c r="EN625"/>
      <c r="EO625"/>
      <c r="EP625"/>
      <c r="EQ625"/>
      <c r="ER625"/>
      <c r="ES625"/>
      <c r="ET625"/>
      <c r="EU625"/>
      <c r="EV625"/>
      <c r="EW625"/>
      <c r="EX625"/>
      <c r="EY625"/>
      <c r="EZ625"/>
      <c r="FA625"/>
      <c r="FB625"/>
      <c r="FC625"/>
      <c r="FD625"/>
      <c r="FE625"/>
      <c r="FF625"/>
      <c r="FG625"/>
    </row>
    <row r="626" spans="1:163" ht="25.2" x14ac:dyDescent="0.6">
      <c r="A626"/>
      <c r="B626"/>
      <c r="C626"/>
      <c r="D626"/>
      <c r="E626"/>
      <c r="F626"/>
      <c r="G626"/>
      <c r="H626"/>
      <c r="I62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c r="BY626"/>
      <c r="BZ626"/>
      <c r="CA626"/>
      <c r="CB626"/>
      <c r="CC626"/>
      <c r="CD626"/>
      <c r="CE626"/>
      <c r="CF626"/>
      <c r="CG626"/>
      <c r="CH626"/>
      <c r="CI626"/>
      <c r="CJ626"/>
      <c r="CK626"/>
      <c r="CL626"/>
      <c r="CM626"/>
      <c r="CN626"/>
      <c r="CO626"/>
      <c r="CP626"/>
      <c r="CQ626"/>
      <c r="CR626"/>
      <c r="CS626"/>
      <c r="CT626"/>
      <c r="CU626"/>
      <c r="CV626"/>
      <c r="CW626"/>
      <c r="CX626"/>
      <c r="CY626"/>
      <c r="CZ626"/>
      <c r="DA626"/>
      <c r="DB626"/>
      <c r="DC626"/>
      <c r="DD626"/>
      <c r="DE626"/>
      <c r="DF626"/>
      <c r="DG626"/>
      <c r="DH626"/>
      <c r="DI626"/>
      <c r="DJ626"/>
      <c r="DK626"/>
      <c r="DL626"/>
      <c r="DM626"/>
      <c r="DN626"/>
      <c r="DO626"/>
      <c r="DP626"/>
      <c r="DQ626"/>
      <c r="DR626"/>
      <c r="DS626"/>
      <c r="DT626"/>
      <c r="DU626"/>
      <c r="DV626"/>
      <c r="DW626"/>
      <c r="DX626"/>
      <c r="DY626"/>
      <c r="DZ626"/>
      <c r="EA626"/>
      <c r="EB626"/>
      <c r="EC626"/>
      <c r="ED626"/>
      <c r="EE626"/>
      <c r="EF626"/>
      <c r="EG626"/>
      <c r="EH626"/>
      <c r="EI626"/>
      <c r="EJ626"/>
      <c r="EK626"/>
      <c r="EL626"/>
      <c r="EM626"/>
      <c r="EN626"/>
      <c r="EO626"/>
      <c r="EP626"/>
      <c r="EQ626"/>
      <c r="ER626"/>
      <c r="ES626"/>
      <c r="ET626"/>
      <c r="EU626"/>
      <c r="EV626"/>
      <c r="EW626"/>
      <c r="EX626"/>
      <c r="EY626"/>
      <c r="EZ626"/>
      <c r="FA626"/>
      <c r="FB626"/>
      <c r="FC626"/>
      <c r="FD626"/>
      <c r="FE626"/>
      <c r="FF626"/>
      <c r="FG626"/>
    </row>
    <row r="627" spans="1:163" ht="25.2" x14ac:dyDescent="0.6">
      <c r="A627"/>
      <c r="B627"/>
      <c r="C627"/>
      <c r="D627"/>
      <c r="E627"/>
      <c r="F627"/>
      <c r="G627"/>
      <c r="H627"/>
      <c r="I627"/>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c r="BY627"/>
      <c r="BZ627"/>
      <c r="CA627"/>
      <c r="CB627"/>
      <c r="CC627"/>
      <c r="CD627"/>
      <c r="CE627"/>
      <c r="CF627"/>
      <c r="CG627"/>
      <c r="CH627"/>
      <c r="CI627"/>
      <c r="CJ627"/>
      <c r="CK627"/>
      <c r="CL627"/>
      <c r="CM627"/>
      <c r="CN627"/>
      <c r="CO627"/>
      <c r="CP627"/>
      <c r="CQ627"/>
      <c r="CR627"/>
      <c r="CS627"/>
      <c r="CT627"/>
      <c r="CU627"/>
      <c r="CV627"/>
      <c r="CW627"/>
      <c r="CX627"/>
      <c r="CY627"/>
      <c r="CZ627"/>
      <c r="DA627"/>
      <c r="DB627"/>
      <c r="DC627"/>
      <c r="DD627"/>
      <c r="DE627"/>
      <c r="DF627"/>
      <c r="DG627"/>
      <c r="DH627"/>
      <c r="DI627"/>
      <c r="DJ627"/>
      <c r="DK627"/>
      <c r="DL627"/>
      <c r="DM627"/>
      <c r="DN627"/>
      <c r="DO627"/>
      <c r="DP627"/>
      <c r="DQ627"/>
      <c r="DR627"/>
      <c r="DS627"/>
      <c r="DT627"/>
      <c r="DU627"/>
      <c r="DV627"/>
      <c r="DW627"/>
      <c r="DX627"/>
      <c r="DY627"/>
      <c r="DZ627"/>
      <c r="EA627"/>
      <c r="EB627"/>
      <c r="EC627"/>
      <c r="ED627"/>
      <c r="EE627"/>
      <c r="EF627"/>
      <c r="EG627"/>
      <c r="EH627"/>
      <c r="EI627"/>
      <c r="EJ627"/>
      <c r="EK627"/>
      <c r="EL627"/>
      <c r="EM627"/>
      <c r="EN627"/>
      <c r="EO627"/>
      <c r="EP627"/>
      <c r="EQ627"/>
      <c r="ER627"/>
      <c r="ES627"/>
      <c r="ET627"/>
      <c r="EU627"/>
      <c r="EV627"/>
      <c r="EW627"/>
      <c r="EX627"/>
      <c r="EY627"/>
      <c r="EZ627"/>
      <c r="FA627"/>
      <c r="FB627"/>
      <c r="FC627"/>
      <c r="FD627"/>
      <c r="FE627"/>
      <c r="FF627"/>
      <c r="FG627"/>
    </row>
    <row r="628" spans="1:163" ht="25.2" x14ac:dyDescent="0.6">
      <c r="A628"/>
      <c r="B628"/>
      <c r="C628"/>
      <c r="D628"/>
      <c r="E628"/>
      <c r="F628"/>
      <c r="G628"/>
      <c r="H628"/>
      <c r="I628"/>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c r="BY628"/>
      <c r="BZ628"/>
      <c r="CA628"/>
      <c r="CB628"/>
      <c r="CC628"/>
      <c r="CD628"/>
      <c r="CE628"/>
      <c r="CF628"/>
      <c r="CG628"/>
      <c r="CH628"/>
      <c r="CI628"/>
      <c r="CJ628"/>
      <c r="CK628"/>
      <c r="CL628"/>
      <c r="CM628"/>
      <c r="CN628"/>
      <c r="CO628"/>
      <c r="CP628"/>
      <c r="CQ628"/>
      <c r="CR628"/>
      <c r="CS628"/>
      <c r="CT628"/>
      <c r="CU628"/>
      <c r="CV628"/>
      <c r="CW628"/>
      <c r="CX628"/>
      <c r="CY628"/>
      <c r="CZ628"/>
      <c r="DA628"/>
      <c r="DB628"/>
      <c r="DC628"/>
      <c r="DD628"/>
      <c r="DE628"/>
      <c r="DF628"/>
      <c r="DG628"/>
      <c r="DH628"/>
      <c r="DI628"/>
      <c r="DJ628"/>
      <c r="DK628"/>
      <c r="DL628"/>
      <c r="DM628"/>
      <c r="DN628"/>
      <c r="DO628"/>
      <c r="DP628"/>
      <c r="DQ628"/>
      <c r="DR628"/>
      <c r="DS628"/>
      <c r="DT628"/>
      <c r="DU628"/>
      <c r="DV628"/>
      <c r="DW628"/>
      <c r="DX628"/>
      <c r="DY628"/>
      <c r="DZ628"/>
      <c r="EA628"/>
      <c r="EB628"/>
      <c r="EC628"/>
      <c r="ED628"/>
      <c r="EE628"/>
      <c r="EF628"/>
      <c r="EG628"/>
      <c r="EH628"/>
      <c r="EI628"/>
      <c r="EJ628"/>
      <c r="EK628"/>
      <c r="EL628"/>
      <c r="EM628"/>
      <c r="EN628"/>
      <c r="EO628"/>
      <c r="EP628"/>
      <c r="EQ628"/>
      <c r="ER628"/>
      <c r="ES628"/>
      <c r="ET628"/>
      <c r="EU628"/>
      <c r="EV628"/>
      <c r="EW628"/>
      <c r="EX628"/>
      <c r="EY628"/>
      <c r="EZ628"/>
      <c r="FA628"/>
      <c r="FB628"/>
      <c r="FC628"/>
      <c r="FD628"/>
      <c r="FE628"/>
      <c r="FF628"/>
      <c r="FG628"/>
    </row>
    <row r="629" spans="1:163" ht="25.2" x14ac:dyDescent="0.6">
      <c r="A629"/>
      <c r="B629"/>
      <c r="C629"/>
      <c r="D629"/>
      <c r="E629"/>
      <c r="F629"/>
      <c r="G629"/>
      <c r="H629"/>
      <c r="I629"/>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c r="BY629"/>
      <c r="BZ629"/>
      <c r="CA629"/>
      <c r="CB629"/>
      <c r="CC629"/>
      <c r="CD629"/>
      <c r="CE629"/>
      <c r="CF629"/>
      <c r="CG629"/>
      <c r="CH629"/>
      <c r="CI629"/>
      <c r="CJ629"/>
      <c r="CK629"/>
      <c r="CL629"/>
      <c r="CM629"/>
      <c r="CN629"/>
      <c r="CO629"/>
      <c r="CP629"/>
      <c r="CQ629"/>
      <c r="CR629"/>
      <c r="CS629"/>
      <c r="CT629"/>
      <c r="CU629"/>
      <c r="CV629"/>
      <c r="CW629"/>
      <c r="CX629"/>
      <c r="CY629"/>
      <c r="CZ629"/>
      <c r="DA629"/>
      <c r="DB629"/>
      <c r="DC629"/>
      <c r="DD629"/>
      <c r="DE629"/>
      <c r="DF629"/>
      <c r="DG629"/>
      <c r="DH629"/>
      <c r="DI629"/>
      <c r="DJ629"/>
      <c r="DK629"/>
      <c r="DL629"/>
      <c r="DM629"/>
      <c r="DN629"/>
      <c r="DO629"/>
      <c r="DP629"/>
      <c r="DQ629"/>
      <c r="DR629"/>
      <c r="DS629"/>
      <c r="DT629"/>
      <c r="DU629"/>
      <c r="DV629"/>
      <c r="DW629"/>
      <c r="DX629"/>
      <c r="DY629"/>
      <c r="DZ629"/>
      <c r="EA629"/>
      <c r="EB629"/>
      <c r="EC629"/>
      <c r="ED629"/>
      <c r="EE629"/>
      <c r="EF629"/>
      <c r="EG629"/>
      <c r="EH629"/>
      <c r="EI629"/>
      <c r="EJ629"/>
      <c r="EK629"/>
      <c r="EL629"/>
      <c r="EM629"/>
      <c r="EN629"/>
      <c r="EO629"/>
      <c r="EP629"/>
      <c r="EQ629"/>
      <c r="ER629"/>
      <c r="ES629"/>
      <c r="ET629"/>
      <c r="EU629"/>
      <c r="EV629"/>
      <c r="EW629"/>
      <c r="EX629"/>
      <c r="EY629"/>
      <c r="EZ629"/>
      <c r="FA629"/>
      <c r="FB629"/>
      <c r="FC629"/>
      <c r="FD629"/>
      <c r="FE629"/>
      <c r="FF629"/>
      <c r="FG629"/>
    </row>
    <row r="630" spans="1:163" ht="25.2" x14ac:dyDescent="0.6">
      <c r="A630"/>
      <c r="B630"/>
      <c r="C630"/>
      <c r="D630"/>
      <c r="E630"/>
      <c r="F630"/>
      <c r="G630"/>
      <c r="H630"/>
      <c r="I630"/>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c r="BY630"/>
      <c r="BZ630"/>
      <c r="CA630"/>
      <c r="CB630"/>
      <c r="CC630"/>
      <c r="CD630"/>
      <c r="CE630"/>
      <c r="CF630"/>
      <c r="CG630"/>
      <c r="CH630"/>
      <c r="CI630"/>
      <c r="CJ630"/>
      <c r="CK630"/>
      <c r="CL630"/>
      <c r="CM630"/>
      <c r="CN630"/>
      <c r="CO630"/>
      <c r="CP630"/>
      <c r="CQ630"/>
      <c r="CR630"/>
      <c r="CS630"/>
      <c r="CT630"/>
      <c r="CU630"/>
      <c r="CV630"/>
      <c r="CW630"/>
      <c r="CX630"/>
      <c r="CY630"/>
      <c r="CZ630"/>
      <c r="DA630"/>
      <c r="DB630"/>
      <c r="DC630"/>
      <c r="DD630"/>
      <c r="DE630"/>
      <c r="DF630"/>
      <c r="DG630"/>
      <c r="DH630"/>
      <c r="DI630"/>
      <c r="DJ630"/>
      <c r="DK630"/>
      <c r="DL630"/>
      <c r="DM630"/>
      <c r="DN630"/>
      <c r="DO630"/>
      <c r="DP630"/>
      <c r="DQ630"/>
      <c r="DR630"/>
      <c r="DS630"/>
      <c r="DT630"/>
      <c r="DU630"/>
      <c r="DV630"/>
      <c r="DW630"/>
      <c r="DX630"/>
      <c r="DY630"/>
      <c r="DZ630"/>
      <c r="EA630"/>
      <c r="EB630"/>
      <c r="EC630"/>
      <c r="ED630"/>
      <c r="EE630"/>
      <c r="EF630"/>
      <c r="EG630"/>
      <c r="EH630"/>
      <c r="EI630"/>
      <c r="EJ630"/>
      <c r="EK630"/>
      <c r="EL630"/>
      <c r="EM630"/>
      <c r="EN630"/>
      <c r="EO630"/>
      <c r="EP630"/>
      <c r="EQ630"/>
      <c r="ER630"/>
      <c r="ES630"/>
      <c r="ET630"/>
      <c r="EU630"/>
      <c r="EV630"/>
      <c r="EW630"/>
      <c r="EX630"/>
      <c r="EY630"/>
      <c r="EZ630"/>
      <c r="FA630"/>
      <c r="FB630"/>
      <c r="FC630"/>
      <c r="FD630"/>
      <c r="FE630"/>
      <c r="FF630"/>
      <c r="FG630"/>
    </row>
    <row r="631" spans="1:163" ht="25.2" x14ac:dyDescent="0.6">
      <c r="A631"/>
      <c r="B631"/>
      <c r="C631"/>
      <c r="D631"/>
      <c r="E631"/>
      <c r="F631"/>
      <c r="G631"/>
      <c r="H631"/>
      <c r="I631"/>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c r="BY631"/>
      <c r="BZ631"/>
      <c r="CA631"/>
      <c r="CB631"/>
      <c r="CC631"/>
      <c r="CD631"/>
      <c r="CE631"/>
      <c r="CF631"/>
      <c r="CG631"/>
      <c r="CH631"/>
      <c r="CI631"/>
      <c r="CJ631"/>
      <c r="CK631"/>
      <c r="CL631"/>
      <c r="CM631"/>
      <c r="CN631"/>
      <c r="CO631"/>
      <c r="CP631"/>
      <c r="CQ631"/>
      <c r="CR631"/>
      <c r="CS631"/>
      <c r="CT631"/>
      <c r="CU631"/>
      <c r="CV631"/>
      <c r="CW631"/>
      <c r="CX631"/>
      <c r="CY631"/>
      <c r="CZ631"/>
      <c r="DA631"/>
      <c r="DB631"/>
      <c r="DC631"/>
      <c r="DD631"/>
      <c r="DE631"/>
      <c r="DF631"/>
      <c r="DG631"/>
      <c r="DH631"/>
      <c r="DI631"/>
      <c r="DJ631"/>
      <c r="DK631"/>
      <c r="DL631"/>
      <c r="DM631"/>
      <c r="DN631"/>
      <c r="DO631"/>
      <c r="DP631"/>
      <c r="DQ631"/>
      <c r="DR631"/>
      <c r="DS631"/>
      <c r="DT631"/>
      <c r="DU631"/>
      <c r="DV631"/>
      <c r="DW631"/>
      <c r="DX631"/>
      <c r="DY631"/>
      <c r="DZ631"/>
      <c r="EA631"/>
      <c r="EB631"/>
      <c r="EC631"/>
      <c r="ED631"/>
      <c r="EE631"/>
      <c r="EF631"/>
      <c r="EG631"/>
      <c r="EH631"/>
      <c r="EI631"/>
      <c r="EJ631"/>
      <c r="EK631"/>
      <c r="EL631"/>
      <c r="EM631"/>
      <c r="EN631"/>
      <c r="EO631"/>
      <c r="EP631"/>
      <c r="EQ631"/>
      <c r="ER631"/>
      <c r="ES631"/>
      <c r="ET631"/>
      <c r="EU631"/>
      <c r="EV631"/>
      <c r="EW631"/>
      <c r="EX631"/>
      <c r="EY631"/>
      <c r="EZ631"/>
      <c r="FA631"/>
      <c r="FB631"/>
      <c r="FC631"/>
      <c r="FD631"/>
      <c r="FE631"/>
      <c r="FF631"/>
      <c r="FG631"/>
    </row>
    <row r="632" spans="1:163" ht="25.2" x14ac:dyDescent="0.6">
      <c r="A632"/>
      <c r="B632"/>
      <c r="C632"/>
      <c r="D632"/>
      <c r="E632"/>
      <c r="F632"/>
      <c r="G632"/>
      <c r="H632"/>
      <c r="I632"/>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c r="BY632"/>
      <c r="BZ632"/>
      <c r="CA632"/>
      <c r="CB632"/>
      <c r="CC632"/>
      <c r="CD632"/>
      <c r="CE632"/>
      <c r="CF632"/>
      <c r="CG632"/>
      <c r="CH632"/>
      <c r="CI632"/>
      <c r="CJ632"/>
      <c r="CK632"/>
      <c r="CL632"/>
      <c r="CM632"/>
      <c r="CN632"/>
      <c r="CO632"/>
      <c r="CP632"/>
      <c r="CQ632"/>
      <c r="CR632"/>
      <c r="CS632"/>
      <c r="CT632"/>
      <c r="CU632"/>
      <c r="CV632"/>
      <c r="CW632"/>
      <c r="CX632"/>
      <c r="CY632"/>
      <c r="CZ632"/>
      <c r="DA632"/>
      <c r="DB632"/>
      <c r="DC632"/>
      <c r="DD632"/>
      <c r="DE632"/>
      <c r="DF632"/>
      <c r="DG632"/>
      <c r="DH632"/>
      <c r="DI632"/>
      <c r="DJ632"/>
      <c r="DK632"/>
      <c r="DL632"/>
      <c r="DM632"/>
      <c r="DN632"/>
      <c r="DO632"/>
      <c r="DP632"/>
      <c r="DQ632"/>
      <c r="DR632"/>
      <c r="DS632"/>
      <c r="DT632"/>
      <c r="DU632"/>
      <c r="DV632"/>
      <c r="DW632"/>
      <c r="DX632"/>
      <c r="DY632"/>
      <c r="DZ632"/>
      <c r="EA632"/>
      <c r="EB632"/>
      <c r="EC632"/>
      <c r="ED632"/>
      <c r="EE632"/>
      <c r="EF632"/>
      <c r="EG632"/>
      <c r="EH632"/>
      <c r="EI632"/>
      <c r="EJ632"/>
      <c r="EK632"/>
      <c r="EL632"/>
      <c r="EM632"/>
      <c r="EN632"/>
      <c r="EO632"/>
      <c r="EP632"/>
      <c r="EQ632"/>
      <c r="ER632"/>
      <c r="ES632"/>
      <c r="ET632"/>
      <c r="EU632"/>
      <c r="EV632"/>
      <c r="EW632"/>
      <c r="EX632"/>
      <c r="EY632"/>
      <c r="EZ632"/>
      <c r="FA632"/>
      <c r="FB632"/>
      <c r="FC632"/>
      <c r="FD632"/>
      <c r="FE632"/>
      <c r="FF632"/>
      <c r="FG632"/>
    </row>
    <row r="633" spans="1:163" ht="25.2" x14ac:dyDescent="0.6">
      <c r="A633"/>
      <c r="B633"/>
      <c r="C633"/>
      <c r="D633"/>
      <c r="E633"/>
      <c r="F633"/>
      <c r="G633"/>
      <c r="H633"/>
      <c r="I633"/>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c r="BY633"/>
      <c r="BZ633"/>
      <c r="CA633"/>
      <c r="CB633"/>
      <c r="CC633"/>
      <c r="CD633"/>
      <c r="CE633"/>
      <c r="CF633"/>
      <c r="CG633"/>
      <c r="CH633"/>
      <c r="CI633"/>
      <c r="CJ633"/>
      <c r="CK633"/>
      <c r="CL633"/>
      <c r="CM633"/>
      <c r="CN633"/>
      <c r="CO633"/>
      <c r="CP633"/>
      <c r="CQ633"/>
      <c r="CR633"/>
      <c r="CS633"/>
      <c r="CT633"/>
      <c r="CU633"/>
      <c r="CV633"/>
      <c r="CW633"/>
      <c r="CX633"/>
      <c r="CY633"/>
      <c r="CZ633"/>
      <c r="DA633"/>
      <c r="DB633"/>
      <c r="DC633"/>
      <c r="DD633"/>
      <c r="DE633"/>
      <c r="DF633"/>
      <c r="DG633"/>
      <c r="DH633"/>
      <c r="DI633"/>
      <c r="DJ633"/>
      <c r="DK633"/>
      <c r="DL633"/>
      <c r="DM633"/>
      <c r="DN633"/>
      <c r="DO633"/>
      <c r="DP633"/>
      <c r="DQ633"/>
      <c r="DR633"/>
      <c r="DS633"/>
      <c r="DT633"/>
      <c r="DU633"/>
      <c r="DV633"/>
      <c r="DW633"/>
      <c r="DX633"/>
      <c r="DY633"/>
      <c r="DZ633"/>
      <c r="EA633"/>
      <c r="EB633"/>
      <c r="EC633"/>
      <c r="ED633"/>
      <c r="EE633"/>
      <c r="EF633"/>
      <c r="EG633"/>
      <c r="EH633"/>
      <c r="EI633"/>
      <c r="EJ633"/>
      <c r="EK633"/>
      <c r="EL633"/>
      <c r="EM633"/>
      <c r="EN633"/>
      <c r="EO633"/>
      <c r="EP633"/>
      <c r="EQ633"/>
      <c r="ER633"/>
      <c r="ES633"/>
      <c r="ET633"/>
      <c r="EU633"/>
      <c r="EV633"/>
      <c r="EW633"/>
      <c r="EX633"/>
      <c r="EY633"/>
      <c r="EZ633"/>
      <c r="FA633"/>
      <c r="FB633"/>
      <c r="FC633"/>
      <c r="FD633"/>
      <c r="FE633"/>
      <c r="FF633"/>
      <c r="FG633"/>
    </row>
    <row r="634" spans="1:163" ht="25.2" x14ac:dyDescent="0.6">
      <c r="A634"/>
      <c r="B634"/>
      <c r="C634"/>
      <c r="D634"/>
      <c r="E634"/>
      <c r="F634"/>
      <c r="G634"/>
      <c r="H634"/>
      <c r="I634"/>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c r="BY634"/>
      <c r="BZ634"/>
      <c r="CA634"/>
      <c r="CB634"/>
      <c r="CC634"/>
      <c r="CD634"/>
      <c r="CE634"/>
      <c r="CF634"/>
      <c r="CG634"/>
      <c r="CH634"/>
      <c r="CI634"/>
      <c r="CJ634"/>
      <c r="CK634"/>
      <c r="CL634"/>
      <c r="CM634"/>
      <c r="CN634"/>
      <c r="CO634"/>
      <c r="CP634"/>
      <c r="CQ634"/>
      <c r="CR634"/>
      <c r="CS634"/>
      <c r="CT634"/>
      <c r="CU634"/>
      <c r="CV634"/>
      <c r="CW634"/>
      <c r="CX634"/>
      <c r="CY634"/>
      <c r="CZ634"/>
      <c r="DA634"/>
      <c r="DB634"/>
      <c r="DC634"/>
      <c r="DD634"/>
      <c r="DE634"/>
      <c r="DF634"/>
      <c r="DG634"/>
      <c r="DH634"/>
      <c r="DI634"/>
      <c r="DJ634"/>
      <c r="DK634"/>
      <c r="DL634"/>
      <c r="DM634"/>
      <c r="DN634"/>
      <c r="DO634"/>
      <c r="DP634"/>
      <c r="DQ634"/>
      <c r="DR634"/>
      <c r="DS634"/>
      <c r="DT634"/>
      <c r="DU634"/>
      <c r="DV634"/>
      <c r="DW634"/>
      <c r="DX634"/>
      <c r="DY634"/>
      <c r="DZ634"/>
      <c r="EA634"/>
      <c r="EB634"/>
      <c r="EC634"/>
      <c r="ED634"/>
      <c r="EE634"/>
      <c r="EF634"/>
      <c r="EG634"/>
      <c r="EH634"/>
      <c r="EI634"/>
      <c r="EJ634"/>
      <c r="EK634"/>
      <c r="EL634"/>
      <c r="EM634"/>
      <c r="EN634"/>
      <c r="EO634"/>
      <c r="EP634"/>
      <c r="EQ634"/>
      <c r="ER634"/>
      <c r="ES634"/>
      <c r="ET634"/>
      <c r="EU634"/>
      <c r="EV634"/>
      <c r="EW634"/>
      <c r="EX634"/>
      <c r="EY634"/>
      <c r="EZ634"/>
      <c r="FA634"/>
      <c r="FB634"/>
      <c r="FC634"/>
      <c r="FD634"/>
      <c r="FE634"/>
      <c r="FF634"/>
      <c r="FG634"/>
    </row>
    <row r="635" spans="1:163" ht="25.2" x14ac:dyDescent="0.6">
      <c r="A635"/>
      <c r="B635"/>
      <c r="C635"/>
      <c r="D635"/>
      <c r="E635"/>
      <c r="F635"/>
      <c r="G635"/>
      <c r="H635"/>
      <c r="I635"/>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c r="BY635"/>
      <c r="BZ635"/>
      <c r="CA635"/>
      <c r="CB635"/>
      <c r="CC635"/>
      <c r="CD635"/>
      <c r="CE635"/>
      <c r="CF635"/>
      <c r="CG635"/>
      <c r="CH635"/>
      <c r="CI635"/>
      <c r="CJ635"/>
      <c r="CK635"/>
      <c r="CL635"/>
      <c r="CM635"/>
      <c r="CN635"/>
      <c r="CO635"/>
      <c r="CP635"/>
      <c r="CQ635"/>
      <c r="CR635"/>
      <c r="CS635"/>
      <c r="CT635"/>
      <c r="CU635"/>
      <c r="CV635"/>
      <c r="CW635"/>
      <c r="CX635"/>
      <c r="CY635"/>
      <c r="CZ635"/>
      <c r="DA635"/>
      <c r="DB635"/>
      <c r="DC635"/>
      <c r="DD635"/>
      <c r="DE635"/>
      <c r="DF635"/>
      <c r="DG635"/>
      <c r="DH635"/>
      <c r="DI635"/>
      <c r="DJ635"/>
      <c r="DK635"/>
      <c r="DL635"/>
      <c r="DM635"/>
      <c r="DN635"/>
      <c r="DO635"/>
      <c r="DP635"/>
      <c r="DQ635"/>
      <c r="DR635"/>
      <c r="DS635"/>
      <c r="DT635"/>
      <c r="DU635"/>
      <c r="DV635"/>
      <c r="DW635"/>
      <c r="DX635"/>
      <c r="DY635"/>
      <c r="DZ635"/>
      <c r="EA635"/>
      <c r="EB635"/>
      <c r="EC635"/>
      <c r="ED635"/>
      <c r="EE635"/>
      <c r="EF635"/>
      <c r="EG635"/>
      <c r="EH635"/>
      <c r="EI635"/>
      <c r="EJ635"/>
      <c r="EK635"/>
      <c r="EL635"/>
      <c r="EM635"/>
      <c r="EN635"/>
      <c r="EO635"/>
      <c r="EP635"/>
      <c r="EQ635"/>
      <c r="ER635"/>
      <c r="ES635"/>
      <c r="ET635"/>
      <c r="EU635"/>
      <c r="EV635"/>
      <c r="EW635"/>
      <c r="EX635"/>
      <c r="EY635"/>
      <c r="EZ635"/>
      <c r="FA635"/>
      <c r="FB635"/>
      <c r="FC635"/>
      <c r="FD635"/>
      <c r="FE635"/>
      <c r="FF635"/>
      <c r="FG635"/>
    </row>
    <row r="636" spans="1:163" ht="25.2" x14ac:dyDescent="0.6">
      <c r="A636"/>
      <c r="B636"/>
      <c r="C636"/>
      <c r="D636"/>
      <c r="E636"/>
      <c r="F636"/>
      <c r="G636"/>
      <c r="H636"/>
      <c r="I63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c r="BY636"/>
      <c r="BZ636"/>
      <c r="CA636"/>
      <c r="CB636"/>
      <c r="CC636"/>
      <c r="CD636"/>
      <c r="CE636"/>
      <c r="CF636"/>
      <c r="CG636"/>
      <c r="CH636"/>
      <c r="CI636"/>
      <c r="CJ636"/>
      <c r="CK636"/>
      <c r="CL636"/>
      <c r="CM636"/>
      <c r="CN636"/>
      <c r="CO636"/>
      <c r="CP636"/>
      <c r="CQ636"/>
      <c r="CR636"/>
      <c r="CS636"/>
      <c r="CT636"/>
      <c r="CU636"/>
      <c r="CV636"/>
      <c r="CW636"/>
      <c r="CX636"/>
      <c r="CY636"/>
      <c r="CZ636"/>
      <c r="DA636"/>
      <c r="DB636"/>
      <c r="DC636"/>
      <c r="DD636"/>
      <c r="DE636"/>
      <c r="DF636"/>
      <c r="DG636"/>
      <c r="DH636"/>
      <c r="DI636"/>
      <c r="DJ636"/>
      <c r="DK636"/>
      <c r="DL636"/>
      <c r="DM636"/>
      <c r="DN636"/>
      <c r="DO636"/>
      <c r="DP636"/>
      <c r="DQ636"/>
      <c r="DR636"/>
      <c r="DS636"/>
      <c r="DT636"/>
      <c r="DU636"/>
      <c r="DV636"/>
      <c r="DW636"/>
      <c r="DX636"/>
      <c r="DY636"/>
      <c r="DZ636"/>
      <c r="EA636"/>
      <c r="EB636"/>
      <c r="EC636"/>
      <c r="ED636"/>
      <c r="EE636"/>
      <c r="EF636"/>
      <c r="EG636"/>
      <c r="EH636"/>
      <c r="EI636"/>
      <c r="EJ636"/>
      <c r="EK636"/>
      <c r="EL636"/>
      <c r="EM636"/>
      <c r="EN636"/>
      <c r="EO636"/>
      <c r="EP636"/>
      <c r="EQ636"/>
      <c r="ER636"/>
      <c r="ES636"/>
      <c r="ET636"/>
      <c r="EU636"/>
      <c r="EV636"/>
      <c r="EW636"/>
      <c r="EX636"/>
      <c r="EY636"/>
      <c r="EZ636"/>
      <c r="FA636"/>
      <c r="FB636"/>
      <c r="FC636"/>
      <c r="FD636"/>
      <c r="FE636"/>
      <c r="FF636"/>
      <c r="FG636"/>
    </row>
    <row r="637" spans="1:163" ht="25.2" x14ac:dyDescent="0.6">
      <c r="A637"/>
      <c r="B637"/>
      <c r="C637"/>
      <c r="D637"/>
      <c r="E637"/>
      <c r="F637"/>
      <c r="G637"/>
      <c r="H637"/>
      <c r="I637"/>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c r="BY637"/>
      <c r="BZ637"/>
      <c r="CA637"/>
      <c r="CB637"/>
      <c r="CC637"/>
      <c r="CD637"/>
      <c r="CE637"/>
      <c r="CF637"/>
      <c r="CG637"/>
      <c r="CH637"/>
      <c r="CI637"/>
      <c r="CJ637"/>
      <c r="CK637"/>
      <c r="CL637"/>
      <c r="CM637"/>
      <c r="CN637"/>
      <c r="CO637"/>
      <c r="CP637"/>
      <c r="CQ637"/>
      <c r="CR637"/>
      <c r="CS637"/>
      <c r="CT637"/>
      <c r="CU637"/>
      <c r="CV637"/>
      <c r="CW637"/>
      <c r="CX637"/>
      <c r="CY637"/>
      <c r="CZ637"/>
      <c r="DA637"/>
      <c r="DB637"/>
      <c r="DC637"/>
      <c r="DD637"/>
      <c r="DE637"/>
      <c r="DF637"/>
      <c r="DG637"/>
      <c r="DH637"/>
      <c r="DI637"/>
      <c r="DJ637"/>
      <c r="DK637"/>
      <c r="DL637"/>
      <c r="DM637"/>
      <c r="DN637"/>
      <c r="DO637"/>
      <c r="DP637"/>
      <c r="DQ637"/>
      <c r="DR637"/>
      <c r="DS637"/>
      <c r="DT637"/>
      <c r="DU637"/>
      <c r="DV637"/>
      <c r="DW637"/>
      <c r="DX637"/>
      <c r="DY637"/>
      <c r="DZ637"/>
      <c r="EA637"/>
      <c r="EB637"/>
      <c r="EC637"/>
      <c r="ED637"/>
      <c r="EE637"/>
      <c r="EF637"/>
      <c r="EG637"/>
      <c r="EH637"/>
      <c r="EI637"/>
      <c r="EJ637"/>
      <c r="EK637"/>
      <c r="EL637"/>
      <c r="EM637"/>
      <c r="EN637"/>
      <c r="EO637"/>
      <c r="EP637"/>
      <c r="EQ637"/>
      <c r="ER637"/>
      <c r="ES637"/>
      <c r="ET637"/>
      <c r="EU637"/>
      <c r="EV637"/>
      <c r="EW637"/>
      <c r="EX637"/>
      <c r="EY637"/>
      <c r="EZ637"/>
      <c r="FA637"/>
      <c r="FB637"/>
      <c r="FC637"/>
      <c r="FD637"/>
      <c r="FE637"/>
      <c r="FF637"/>
      <c r="FG637"/>
    </row>
    <row r="638" spans="1:163" ht="25.2" x14ac:dyDescent="0.6">
      <c r="A638"/>
      <c r="B638"/>
      <c r="C638"/>
      <c r="D638"/>
      <c r="E638"/>
      <c r="F638"/>
      <c r="G638"/>
      <c r="H638"/>
      <c r="I638"/>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c r="BY638"/>
      <c r="BZ638"/>
      <c r="CA638"/>
      <c r="CB638"/>
      <c r="CC638"/>
      <c r="CD638"/>
      <c r="CE638"/>
      <c r="CF638"/>
      <c r="CG638"/>
      <c r="CH638"/>
      <c r="CI638"/>
      <c r="CJ638"/>
      <c r="CK638"/>
      <c r="CL638"/>
      <c r="CM638"/>
      <c r="CN638"/>
      <c r="CO638"/>
      <c r="CP638"/>
      <c r="CQ638"/>
      <c r="CR638"/>
      <c r="CS638"/>
      <c r="CT638"/>
      <c r="CU638"/>
      <c r="CV638"/>
      <c r="CW638"/>
      <c r="CX638"/>
      <c r="CY638"/>
      <c r="CZ638"/>
      <c r="DA638"/>
      <c r="DB638"/>
      <c r="DC638"/>
      <c r="DD638"/>
      <c r="DE638"/>
      <c r="DF638"/>
      <c r="DG638"/>
      <c r="DH638"/>
      <c r="DI638"/>
      <c r="DJ638"/>
      <c r="DK638"/>
      <c r="DL638"/>
      <c r="DM638"/>
      <c r="DN638"/>
      <c r="DO638"/>
      <c r="DP638"/>
      <c r="DQ638"/>
      <c r="DR638"/>
      <c r="DS638"/>
      <c r="DT638"/>
      <c r="DU638"/>
      <c r="DV638"/>
      <c r="DW638"/>
      <c r="DX638"/>
      <c r="DY638"/>
      <c r="DZ638"/>
      <c r="EA638"/>
      <c r="EB638"/>
      <c r="EC638"/>
      <c r="ED638"/>
      <c r="EE638"/>
      <c r="EF638"/>
      <c r="EG638"/>
      <c r="EH638"/>
      <c r="EI638"/>
      <c r="EJ638"/>
      <c r="EK638"/>
      <c r="EL638"/>
      <c r="EM638"/>
      <c r="EN638"/>
      <c r="EO638"/>
      <c r="EP638"/>
      <c r="EQ638"/>
      <c r="ER638"/>
      <c r="ES638"/>
      <c r="ET638"/>
      <c r="EU638"/>
      <c r="EV638"/>
      <c r="EW638"/>
      <c r="EX638"/>
      <c r="EY638"/>
      <c r="EZ638"/>
      <c r="FA638"/>
      <c r="FB638"/>
      <c r="FC638"/>
      <c r="FD638"/>
      <c r="FE638"/>
      <c r="FF638"/>
      <c r="FG638"/>
    </row>
    <row r="639" spans="1:163" ht="25.2" x14ac:dyDescent="0.6">
      <c r="A639"/>
      <c r="B639"/>
      <c r="C639"/>
      <c r="D639"/>
      <c r="E639"/>
      <c r="F639"/>
      <c r="G639"/>
      <c r="H639"/>
      <c r="I639"/>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c r="BY639"/>
      <c r="BZ639"/>
      <c r="CA639"/>
      <c r="CB639"/>
      <c r="CC639"/>
      <c r="CD639"/>
      <c r="CE639"/>
      <c r="CF639"/>
      <c r="CG639"/>
      <c r="CH639"/>
      <c r="CI639"/>
      <c r="CJ639"/>
      <c r="CK639"/>
      <c r="CL639"/>
      <c r="CM639"/>
      <c r="CN639"/>
      <c r="CO639"/>
      <c r="CP639"/>
      <c r="CQ639"/>
      <c r="CR639"/>
      <c r="CS639"/>
      <c r="CT639"/>
      <c r="CU639"/>
      <c r="CV639"/>
      <c r="CW639"/>
      <c r="CX639"/>
      <c r="CY639"/>
      <c r="CZ639"/>
      <c r="DA639"/>
      <c r="DB639"/>
      <c r="DC639"/>
      <c r="DD639"/>
      <c r="DE639"/>
      <c r="DF639"/>
      <c r="DG639"/>
      <c r="DH639"/>
      <c r="DI639"/>
      <c r="DJ639"/>
      <c r="DK639"/>
      <c r="DL639"/>
      <c r="DM639"/>
      <c r="DN639"/>
      <c r="DO639"/>
      <c r="DP639"/>
      <c r="DQ639"/>
      <c r="DR639"/>
      <c r="DS639"/>
      <c r="DT639"/>
      <c r="DU639"/>
      <c r="DV639"/>
      <c r="DW639"/>
      <c r="DX639"/>
      <c r="DY639"/>
      <c r="DZ639"/>
      <c r="EA639"/>
      <c r="EB639"/>
      <c r="EC639"/>
      <c r="ED639"/>
      <c r="EE639"/>
      <c r="EF639"/>
      <c r="EG639"/>
      <c r="EH639"/>
      <c r="EI639"/>
      <c r="EJ639"/>
      <c r="EK639"/>
      <c r="EL639"/>
      <c r="EM639"/>
      <c r="EN639"/>
      <c r="EO639"/>
      <c r="EP639"/>
      <c r="EQ639"/>
      <c r="ER639"/>
      <c r="ES639"/>
      <c r="ET639"/>
      <c r="EU639"/>
      <c r="EV639"/>
      <c r="EW639"/>
      <c r="EX639"/>
      <c r="EY639"/>
      <c r="EZ639"/>
      <c r="FA639"/>
      <c r="FB639"/>
      <c r="FC639"/>
      <c r="FD639"/>
      <c r="FE639"/>
      <c r="FF639"/>
      <c r="FG639"/>
    </row>
    <row r="640" spans="1:163" ht="25.2" x14ac:dyDescent="0.6">
      <c r="A640"/>
      <c r="B640"/>
      <c r="C640"/>
      <c r="D640"/>
      <c r="E640"/>
      <c r="F640"/>
      <c r="G640"/>
      <c r="H640"/>
      <c r="I640"/>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c r="BY640"/>
      <c r="BZ640"/>
      <c r="CA640"/>
      <c r="CB640"/>
      <c r="CC640"/>
      <c r="CD640"/>
      <c r="CE640"/>
      <c r="CF640"/>
      <c r="CG640"/>
      <c r="CH640"/>
      <c r="CI640"/>
      <c r="CJ640"/>
      <c r="CK640"/>
      <c r="CL640"/>
      <c r="CM640"/>
      <c r="CN640"/>
      <c r="CO640"/>
      <c r="CP640"/>
      <c r="CQ640"/>
      <c r="CR640"/>
      <c r="CS640"/>
      <c r="CT640"/>
      <c r="CU640"/>
      <c r="CV640"/>
      <c r="CW640"/>
      <c r="CX640"/>
      <c r="CY640"/>
      <c r="CZ640"/>
      <c r="DA640"/>
      <c r="DB640"/>
      <c r="DC640"/>
      <c r="DD640"/>
      <c r="DE640"/>
      <c r="DF640"/>
      <c r="DG640"/>
      <c r="DH640"/>
      <c r="DI640"/>
      <c r="DJ640"/>
      <c r="DK640"/>
      <c r="DL640"/>
      <c r="DM640"/>
      <c r="DN640"/>
      <c r="DO640"/>
      <c r="DP640"/>
      <c r="DQ640"/>
      <c r="DR640"/>
      <c r="DS640"/>
      <c r="DT640"/>
      <c r="DU640"/>
      <c r="DV640"/>
      <c r="DW640"/>
      <c r="DX640"/>
      <c r="DY640"/>
      <c r="DZ640"/>
      <c r="EA640"/>
      <c r="EB640"/>
      <c r="EC640"/>
      <c r="ED640"/>
      <c r="EE640"/>
      <c r="EF640"/>
      <c r="EG640"/>
      <c r="EH640"/>
      <c r="EI640"/>
      <c r="EJ640"/>
      <c r="EK640"/>
      <c r="EL640"/>
      <c r="EM640"/>
      <c r="EN640"/>
      <c r="EO640"/>
      <c r="EP640"/>
      <c r="EQ640"/>
      <c r="ER640"/>
      <c r="ES640"/>
      <c r="ET640"/>
      <c r="EU640"/>
      <c r="EV640"/>
      <c r="EW640"/>
      <c r="EX640"/>
      <c r="EY640"/>
      <c r="EZ640"/>
      <c r="FA640"/>
      <c r="FB640"/>
      <c r="FC640"/>
      <c r="FD640"/>
      <c r="FE640"/>
      <c r="FF640"/>
      <c r="FG640"/>
    </row>
    <row r="641" spans="1:163" ht="25.2" x14ac:dyDescent="0.6">
      <c r="A641"/>
      <c r="B641"/>
      <c r="C641"/>
      <c r="D641"/>
      <c r="E641"/>
      <c r="F641"/>
      <c r="G641"/>
      <c r="H641"/>
      <c r="I641"/>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c r="BY641"/>
      <c r="BZ641"/>
      <c r="CA641"/>
      <c r="CB641"/>
      <c r="CC641"/>
      <c r="CD641"/>
      <c r="CE641"/>
      <c r="CF641"/>
      <c r="CG641"/>
      <c r="CH641"/>
      <c r="CI641"/>
      <c r="CJ641"/>
      <c r="CK641"/>
      <c r="CL641"/>
      <c r="CM641"/>
      <c r="CN641"/>
      <c r="CO641"/>
      <c r="CP641"/>
      <c r="CQ641"/>
      <c r="CR641"/>
      <c r="CS641"/>
      <c r="CT641"/>
      <c r="CU641"/>
      <c r="CV641"/>
      <c r="CW641"/>
      <c r="CX641"/>
      <c r="CY641"/>
      <c r="CZ641"/>
      <c r="DA641"/>
      <c r="DB641"/>
      <c r="DC641"/>
      <c r="DD641"/>
      <c r="DE641"/>
      <c r="DF641"/>
      <c r="DG641"/>
      <c r="DH641"/>
      <c r="DI641"/>
      <c r="DJ641"/>
      <c r="DK641"/>
      <c r="DL641"/>
      <c r="DM641"/>
      <c r="DN641"/>
      <c r="DO641"/>
      <c r="DP641"/>
      <c r="DQ641"/>
      <c r="DR641"/>
      <c r="DS641"/>
      <c r="DT641"/>
      <c r="DU641"/>
      <c r="DV641"/>
      <c r="DW641"/>
      <c r="DX641"/>
      <c r="DY641"/>
      <c r="DZ641"/>
      <c r="EA641"/>
      <c r="EB641"/>
      <c r="EC641"/>
      <c r="ED641"/>
      <c r="EE641"/>
      <c r="EF641"/>
      <c r="EG641"/>
      <c r="EH641"/>
      <c r="EI641"/>
      <c r="EJ641"/>
      <c r="EK641"/>
      <c r="EL641"/>
      <c r="EM641"/>
      <c r="EN641"/>
      <c r="EO641"/>
      <c r="EP641"/>
      <c r="EQ641"/>
      <c r="ER641"/>
      <c r="ES641"/>
      <c r="ET641"/>
      <c r="EU641"/>
      <c r="EV641"/>
      <c r="EW641"/>
      <c r="EX641"/>
      <c r="EY641"/>
      <c r="EZ641"/>
      <c r="FA641"/>
      <c r="FB641"/>
      <c r="FC641"/>
      <c r="FD641"/>
      <c r="FE641"/>
      <c r="FF641"/>
      <c r="FG641"/>
    </row>
    <row r="642" spans="1:163" ht="25.2" x14ac:dyDescent="0.6">
      <c r="A642"/>
      <c r="B642"/>
      <c r="C642"/>
      <c r="D642"/>
      <c r="E642"/>
      <c r="F642"/>
      <c r="G642"/>
      <c r="H642"/>
      <c r="I642"/>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c r="BY642"/>
      <c r="BZ642"/>
      <c r="CA642"/>
      <c r="CB642"/>
      <c r="CC642"/>
      <c r="CD642"/>
      <c r="CE642"/>
      <c r="CF642"/>
      <c r="CG642"/>
      <c r="CH642"/>
      <c r="CI642"/>
      <c r="CJ642"/>
      <c r="CK642"/>
      <c r="CL642"/>
      <c r="CM642"/>
      <c r="CN642"/>
      <c r="CO642"/>
      <c r="CP642"/>
      <c r="CQ642"/>
      <c r="CR642"/>
      <c r="CS642"/>
      <c r="CT642"/>
      <c r="CU642"/>
      <c r="CV642"/>
      <c r="CW642"/>
      <c r="CX642"/>
      <c r="CY642"/>
      <c r="CZ642"/>
      <c r="DA642"/>
      <c r="DB642"/>
      <c r="DC642"/>
      <c r="DD642"/>
      <c r="DE642"/>
      <c r="DF642"/>
      <c r="DG642"/>
      <c r="DH642"/>
      <c r="DI642"/>
      <c r="DJ642"/>
      <c r="DK642"/>
      <c r="DL642"/>
      <c r="DM642"/>
      <c r="DN642"/>
      <c r="DO642"/>
      <c r="DP642"/>
      <c r="DQ642"/>
      <c r="DR642"/>
      <c r="DS642"/>
      <c r="DT642"/>
      <c r="DU642"/>
      <c r="DV642"/>
      <c r="DW642"/>
      <c r="DX642"/>
      <c r="DY642"/>
      <c r="DZ642"/>
      <c r="EA642"/>
      <c r="EB642"/>
      <c r="EC642"/>
      <c r="ED642"/>
      <c r="EE642"/>
      <c r="EF642"/>
      <c r="EG642"/>
      <c r="EH642"/>
      <c r="EI642"/>
      <c r="EJ642"/>
      <c r="EK642"/>
      <c r="EL642"/>
      <c r="EM642"/>
      <c r="EN642"/>
      <c r="EO642"/>
      <c r="EP642"/>
      <c r="EQ642"/>
      <c r="ER642"/>
      <c r="ES642"/>
      <c r="ET642"/>
      <c r="EU642"/>
      <c r="EV642"/>
      <c r="EW642"/>
      <c r="EX642"/>
      <c r="EY642"/>
      <c r="EZ642"/>
      <c r="FA642"/>
      <c r="FB642"/>
      <c r="FC642"/>
      <c r="FD642"/>
      <c r="FE642"/>
      <c r="FF642"/>
      <c r="FG642"/>
    </row>
    <row r="643" spans="1:163" ht="25.2" x14ac:dyDescent="0.6">
      <c r="A643"/>
      <c r="B643"/>
      <c r="C643"/>
      <c r="D643"/>
      <c r="E643"/>
      <c r="F643"/>
      <c r="G643"/>
      <c r="H643"/>
      <c r="I643"/>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c r="BY643"/>
      <c r="BZ643"/>
      <c r="CA643"/>
      <c r="CB643"/>
      <c r="CC643"/>
      <c r="CD643"/>
      <c r="CE643"/>
      <c r="CF643"/>
      <c r="CG643"/>
      <c r="CH643"/>
      <c r="CI643"/>
      <c r="CJ643"/>
      <c r="CK643"/>
      <c r="CL643"/>
      <c r="CM643"/>
      <c r="CN643"/>
      <c r="CO643"/>
      <c r="CP643"/>
      <c r="CQ643"/>
      <c r="CR643"/>
      <c r="CS643"/>
      <c r="CT643"/>
      <c r="CU643"/>
      <c r="CV643"/>
      <c r="CW643"/>
      <c r="CX643"/>
      <c r="CY643"/>
      <c r="CZ643"/>
      <c r="DA643"/>
      <c r="DB643"/>
      <c r="DC643"/>
      <c r="DD643"/>
      <c r="DE643"/>
      <c r="DF643"/>
      <c r="DG643"/>
      <c r="DH643"/>
      <c r="DI643"/>
      <c r="DJ643"/>
      <c r="DK643"/>
      <c r="DL643"/>
      <c r="DM643"/>
      <c r="DN643"/>
      <c r="DO643"/>
      <c r="DP643"/>
      <c r="DQ643"/>
      <c r="DR643"/>
      <c r="DS643"/>
      <c r="DT643"/>
      <c r="DU643"/>
      <c r="DV643"/>
      <c r="DW643"/>
      <c r="DX643"/>
      <c r="DY643"/>
      <c r="DZ643"/>
      <c r="EA643"/>
      <c r="EB643"/>
      <c r="EC643"/>
      <c r="ED643"/>
      <c r="EE643"/>
      <c r="EF643"/>
      <c r="EG643"/>
      <c r="EH643"/>
      <c r="EI643"/>
      <c r="EJ643"/>
      <c r="EK643"/>
      <c r="EL643"/>
      <c r="EM643"/>
      <c r="EN643"/>
      <c r="EO643"/>
      <c r="EP643"/>
      <c r="EQ643"/>
      <c r="ER643"/>
      <c r="ES643"/>
      <c r="ET643"/>
      <c r="EU643"/>
      <c r="EV643"/>
      <c r="EW643"/>
      <c r="EX643"/>
      <c r="EY643"/>
      <c r="EZ643"/>
      <c r="FA643"/>
      <c r="FB643"/>
      <c r="FC643"/>
      <c r="FD643"/>
      <c r="FE643"/>
      <c r="FF643"/>
      <c r="FG643"/>
    </row>
    <row r="644" spans="1:163" ht="25.2" x14ac:dyDescent="0.6">
      <c r="A644"/>
      <c r="B644"/>
      <c r="C644"/>
      <c r="D644"/>
      <c r="E644"/>
      <c r="F644"/>
      <c r="G644"/>
      <c r="H644"/>
      <c r="I644"/>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c r="BY644"/>
      <c r="BZ644"/>
      <c r="CA644"/>
      <c r="CB644"/>
      <c r="CC644"/>
      <c r="CD644"/>
      <c r="CE644"/>
      <c r="CF644"/>
      <c r="CG644"/>
      <c r="CH644"/>
      <c r="CI644"/>
      <c r="CJ644"/>
      <c r="CK644"/>
      <c r="CL644"/>
      <c r="CM644"/>
      <c r="CN644"/>
      <c r="CO644"/>
      <c r="CP644"/>
      <c r="CQ644"/>
      <c r="CR644"/>
      <c r="CS644"/>
      <c r="CT644"/>
      <c r="CU644"/>
      <c r="CV644"/>
      <c r="CW644"/>
      <c r="CX644"/>
      <c r="CY644"/>
      <c r="CZ644"/>
      <c r="DA644"/>
      <c r="DB644"/>
      <c r="DC644"/>
      <c r="DD644"/>
      <c r="DE644"/>
      <c r="DF644"/>
      <c r="DG644"/>
      <c r="DH644"/>
      <c r="DI644"/>
      <c r="DJ644"/>
      <c r="DK644"/>
      <c r="DL644"/>
      <c r="DM644"/>
      <c r="DN644"/>
      <c r="DO644"/>
      <c r="DP644"/>
      <c r="DQ644"/>
      <c r="DR644"/>
      <c r="DS644"/>
      <c r="DT644"/>
      <c r="DU644"/>
      <c r="DV644"/>
      <c r="DW644"/>
      <c r="DX644"/>
      <c r="DY644"/>
      <c r="DZ644"/>
      <c r="EA644"/>
      <c r="EB644"/>
      <c r="EC644"/>
      <c r="ED644"/>
      <c r="EE644"/>
      <c r="EF644"/>
      <c r="EG644"/>
      <c r="EH644"/>
      <c r="EI644"/>
      <c r="EJ644"/>
      <c r="EK644"/>
      <c r="EL644"/>
      <c r="EM644"/>
      <c r="EN644"/>
      <c r="EO644"/>
      <c r="EP644"/>
      <c r="EQ644"/>
      <c r="ER644"/>
      <c r="ES644"/>
      <c r="ET644"/>
      <c r="EU644"/>
      <c r="EV644"/>
      <c r="EW644"/>
      <c r="EX644"/>
      <c r="EY644"/>
      <c r="EZ644"/>
      <c r="FA644"/>
      <c r="FB644"/>
      <c r="FC644"/>
      <c r="FD644"/>
      <c r="FE644"/>
      <c r="FF644"/>
      <c r="FG644"/>
    </row>
    <row r="645" spans="1:163" ht="25.2" x14ac:dyDescent="0.6">
      <c r="A645"/>
      <c r="B645"/>
      <c r="C645"/>
      <c r="D645"/>
      <c r="E645"/>
      <c r="F645"/>
      <c r="G645"/>
      <c r="H645"/>
      <c r="I645"/>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c r="BY645"/>
      <c r="BZ645"/>
      <c r="CA645"/>
      <c r="CB645"/>
      <c r="CC645"/>
      <c r="CD645"/>
      <c r="CE645"/>
      <c r="CF645"/>
      <c r="CG645"/>
      <c r="CH645"/>
      <c r="CI645"/>
      <c r="CJ645"/>
      <c r="CK645"/>
      <c r="CL645"/>
      <c r="CM645"/>
      <c r="CN645"/>
      <c r="CO645"/>
      <c r="CP645"/>
      <c r="CQ645"/>
      <c r="CR645"/>
      <c r="CS645"/>
      <c r="CT645"/>
      <c r="CU645"/>
      <c r="CV645"/>
      <c r="CW645"/>
      <c r="CX645"/>
      <c r="CY645"/>
      <c r="CZ645"/>
      <c r="DA645"/>
      <c r="DB645"/>
      <c r="DC645"/>
      <c r="DD645"/>
      <c r="DE645"/>
      <c r="DF645"/>
      <c r="DG645"/>
      <c r="DH645"/>
      <c r="DI645"/>
      <c r="DJ645"/>
      <c r="DK645"/>
      <c r="DL645"/>
      <c r="DM645"/>
      <c r="DN645"/>
      <c r="DO645"/>
      <c r="DP645"/>
      <c r="DQ645"/>
      <c r="DR645"/>
      <c r="DS645"/>
      <c r="DT645"/>
      <c r="DU645"/>
      <c r="DV645"/>
      <c r="DW645"/>
      <c r="DX645"/>
      <c r="DY645"/>
      <c r="DZ645"/>
      <c r="EA645"/>
      <c r="EB645"/>
      <c r="EC645"/>
      <c r="ED645"/>
      <c r="EE645"/>
      <c r="EF645"/>
      <c r="EG645"/>
      <c r="EH645"/>
      <c r="EI645"/>
      <c r="EJ645"/>
      <c r="EK645"/>
      <c r="EL645"/>
      <c r="EM645"/>
      <c r="EN645"/>
      <c r="EO645"/>
      <c r="EP645"/>
      <c r="EQ645"/>
      <c r="ER645"/>
      <c r="ES645"/>
      <c r="ET645"/>
      <c r="EU645"/>
      <c r="EV645"/>
      <c r="EW645"/>
      <c r="EX645"/>
      <c r="EY645"/>
      <c r="EZ645"/>
      <c r="FA645"/>
      <c r="FB645"/>
      <c r="FC645"/>
      <c r="FD645"/>
      <c r="FE645"/>
      <c r="FF645"/>
      <c r="FG645"/>
    </row>
    <row r="646" spans="1:163" ht="25.2" x14ac:dyDescent="0.6">
      <c r="A646"/>
      <c r="B646"/>
      <c r="C646"/>
      <c r="D646"/>
      <c r="E646"/>
      <c r="F646"/>
      <c r="G646"/>
      <c r="H646"/>
      <c r="I64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c r="BY646"/>
      <c r="BZ646"/>
      <c r="CA646"/>
      <c r="CB646"/>
      <c r="CC646"/>
      <c r="CD646"/>
      <c r="CE646"/>
      <c r="CF646"/>
      <c r="CG646"/>
      <c r="CH646"/>
      <c r="CI646"/>
      <c r="CJ646"/>
      <c r="CK646"/>
      <c r="CL646"/>
      <c r="CM646"/>
      <c r="CN646"/>
      <c r="CO646"/>
      <c r="CP646"/>
      <c r="CQ646"/>
      <c r="CR646"/>
      <c r="CS646"/>
      <c r="CT646"/>
      <c r="CU646"/>
      <c r="CV646"/>
      <c r="CW646"/>
      <c r="CX646"/>
      <c r="CY646"/>
      <c r="CZ646"/>
      <c r="DA646"/>
      <c r="DB646"/>
      <c r="DC646"/>
      <c r="DD646"/>
      <c r="DE646"/>
      <c r="DF646"/>
      <c r="DG646"/>
      <c r="DH646"/>
      <c r="DI646"/>
      <c r="DJ646"/>
      <c r="DK646"/>
      <c r="DL646"/>
      <c r="DM646"/>
      <c r="DN646"/>
      <c r="DO646"/>
      <c r="DP646"/>
      <c r="DQ646"/>
      <c r="DR646"/>
      <c r="DS646"/>
      <c r="DT646"/>
      <c r="DU646"/>
      <c r="DV646"/>
      <c r="DW646"/>
      <c r="DX646"/>
      <c r="DY646"/>
      <c r="DZ646"/>
      <c r="EA646"/>
      <c r="EB646"/>
      <c r="EC646"/>
      <c r="ED646"/>
      <c r="EE646"/>
      <c r="EF646"/>
      <c r="EG646"/>
      <c r="EH646"/>
      <c r="EI646"/>
      <c r="EJ646"/>
      <c r="EK646"/>
      <c r="EL646"/>
      <c r="EM646"/>
      <c r="EN646"/>
      <c r="EO646"/>
      <c r="EP646"/>
      <c r="EQ646"/>
      <c r="ER646"/>
      <c r="ES646"/>
      <c r="ET646"/>
      <c r="EU646"/>
      <c r="EV646"/>
      <c r="EW646"/>
      <c r="EX646"/>
      <c r="EY646"/>
      <c r="EZ646"/>
      <c r="FA646"/>
      <c r="FB646"/>
      <c r="FC646"/>
      <c r="FD646"/>
      <c r="FE646"/>
      <c r="FF646"/>
      <c r="FG646"/>
    </row>
    <row r="647" spans="1:163" ht="25.2" x14ac:dyDescent="0.6">
      <c r="A647"/>
      <c r="B647"/>
      <c r="C647"/>
      <c r="D647"/>
      <c r="E647"/>
      <c r="F647"/>
      <c r="G647"/>
      <c r="H647"/>
      <c r="I647"/>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c r="BY647"/>
      <c r="BZ647"/>
      <c r="CA647"/>
      <c r="CB647"/>
      <c r="CC647"/>
      <c r="CD647"/>
      <c r="CE647"/>
      <c r="CF647"/>
      <c r="CG647"/>
      <c r="CH647"/>
      <c r="CI647"/>
      <c r="CJ647"/>
      <c r="CK647"/>
      <c r="CL647"/>
      <c r="CM647"/>
      <c r="CN647"/>
      <c r="CO647"/>
      <c r="CP647"/>
      <c r="CQ647"/>
      <c r="CR647"/>
      <c r="CS647"/>
      <c r="CT647"/>
      <c r="CU647"/>
      <c r="CV647"/>
      <c r="CW647"/>
      <c r="CX647"/>
      <c r="CY647"/>
      <c r="CZ647"/>
      <c r="DA647"/>
      <c r="DB647"/>
      <c r="DC647"/>
      <c r="DD647"/>
      <c r="DE647"/>
      <c r="DF647"/>
      <c r="DG647"/>
      <c r="DH647"/>
      <c r="DI647"/>
      <c r="DJ647"/>
      <c r="DK647"/>
      <c r="DL647"/>
      <c r="DM647"/>
      <c r="DN647"/>
      <c r="DO647"/>
      <c r="DP647"/>
      <c r="DQ647"/>
      <c r="DR647"/>
      <c r="DS647"/>
      <c r="DT647"/>
      <c r="DU647"/>
      <c r="DV647"/>
      <c r="DW647"/>
      <c r="DX647"/>
      <c r="DY647"/>
      <c r="DZ647"/>
      <c r="EA647"/>
      <c r="EB647"/>
      <c r="EC647"/>
      <c r="ED647"/>
      <c r="EE647"/>
      <c r="EF647"/>
      <c r="EG647"/>
      <c r="EH647"/>
      <c r="EI647"/>
      <c r="EJ647"/>
      <c r="EK647"/>
      <c r="EL647"/>
      <c r="EM647"/>
      <c r="EN647"/>
      <c r="EO647"/>
      <c r="EP647"/>
      <c r="EQ647"/>
      <c r="ER647"/>
      <c r="ES647"/>
      <c r="ET647"/>
      <c r="EU647"/>
      <c r="EV647"/>
      <c r="EW647"/>
      <c r="EX647"/>
      <c r="EY647"/>
      <c r="EZ647"/>
      <c r="FA647"/>
      <c r="FB647"/>
      <c r="FC647"/>
      <c r="FD647"/>
      <c r="FE647"/>
      <c r="FF647"/>
      <c r="FG647"/>
    </row>
    <row r="648" spans="1:163" ht="25.2" x14ac:dyDescent="0.6">
      <c r="A648"/>
      <c r="B648"/>
      <c r="C648"/>
      <c r="D648"/>
      <c r="E648"/>
      <c r="F648"/>
      <c r="G648"/>
      <c r="H648"/>
      <c r="I648"/>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c r="BY648"/>
      <c r="BZ648"/>
      <c r="CA648"/>
      <c r="CB648"/>
      <c r="CC648"/>
      <c r="CD648"/>
      <c r="CE648"/>
      <c r="CF648"/>
      <c r="CG648"/>
      <c r="CH648"/>
      <c r="CI648"/>
      <c r="CJ648"/>
      <c r="CK648"/>
      <c r="CL648"/>
      <c r="CM648"/>
      <c r="CN648"/>
      <c r="CO648"/>
      <c r="CP648"/>
      <c r="CQ648"/>
      <c r="CR648"/>
      <c r="CS648"/>
      <c r="CT648"/>
      <c r="CU648"/>
      <c r="CV648"/>
      <c r="CW648"/>
      <c r="CX648"/>
      <c r="CY648"/>
      <c r="CZ648"/>
      <c r="DA648"/>
      <c r="DB648"/>
      <c r="DC648"/>
      <c r="DD648"/>
      <c r="DE648"/>
      <c r="DF648"/>
      <c r="DG648"/>
      <c r="DH648"/>
      <c r="DI648"/>
      <c r="DJ648"/>
      <c r="DK648"/>
      <c r="DL648"/>
      <c r="DM648"/>
      <c r="DN648"/>
      <c r="DO648"/>
      <c r="DP648"/>
      <c r="DQ648"/>
      <c r="DR648"/>
      <c r="DS648"/>
      <c r="DT648"/>
      <c r="DU648"/>
      <c r="DV648"/>
      <c r="DW648"/>
      <c r="DX648"/>
      <c r="DY648"/>
      <c r="DZ648"/>
      <c r="EA648"/>
      <c r="EB648"/>
      <c r="EC648"/>
      <c r="ED648"/>
      <c r="EE648"/>
      <c r="EF648"/>
      <c r="EG648"/>
      <c r="EH648"/>
      <c r="EI648"/>
      <c r="EJ648"/>
      <c r="EK648"/>
      <c r="EL648"/>
      <c r="EM648"/>
      <c r="EN648"/>
      <c r="EO648"/>
      <c r="EP648"/>
      <c r="EQ648"/>
      <c r="ER648"/>
      <c r="ES648"/>
      <c r="ET648"/>
      <c r="EU648"/>
      <c r="EV648"/>
      <c r="EW648"/>
      <c r="EX648"/>
      <c r="EY648"/>
      <c r="EZ648"/>
      <c r="FA648"/>
      <c r="FB648"/>
      <c r="FC648"/>
      <c r="FD648"/>
      <c r="FE648"/>
      <c r="FF648"/>
      <c r="FG648"/>
    </row>
    <row r="649" spans="1:163" ht="25.2" x14ac:dyDescent="0.6">
      <c r="A649"/>
      <c r="B649"/>
      <c r="C649"/>
      <c r="D649"/>
      <c r="E649"/>
      <c r="F649"/>
      <c r="G649"/>
      <c r="H649"/>
      <c r="I649"/>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c r="BY649"/>
      <c r="BZ649"/>
      <c r="CA649"/>
      <c r="CB649"/>
      <c r="CC649"/>
      <c r="CD649"/>
      <c r="CE649"/>
      <c r="CF649"/>
      <c r="CG649"/>
      <c r="CH649"/>
      <c r="CI649"/>
      <c r="CJ649"/>
      <c r="CK649"/>
      <c r="CL649"/>
      <c r="CM649"/>
      <c r="CN649"/>
      <c r="CO649"/>
      <c r="CP649"/>
      <c r="CQ649"/>
      <c r="CR649"/>
      <c r="CS649"/>
      <c r="CT649"/>
      <c r="CU649"/>
      <c r="CV649"/>
      <c r="CW649"/>
      <c r="CX649"/>
      <c r="CY649"/>
      <c r="CZ649"/>
      <c r="DA649"/>
      <c r="DB649"/>
      <c r="DC649"/>
      <c r="DD649"/>
      <c r="DE649"/>
      <c r="DF649"/>
      <c r="DG649"/>
      <c r="DH649"/>
      <c r="DI649"/>
      <c r="DJ649"/>
      <c r="DK649"/>
      <c r="DL649"/>
      <c r="DM649"/>
      <c r="DN649"/>
      <c r="DO649"/>
      <c r="DP649"/>
      <c r="DQ649"/>
      <c r="DR649"/>
      <c r="DS649"/>
      <c r="DT649"/>
      <c r="DU649"/>
      <c r="DV649"/>
      <c r="DW649"/>
      <c r="DX649"/>
      <c r="DY649"/>
      <c r="DZ649"/>
      <c r="EA649"/>
      <c r="EB649"/>
      <c r="EC649"/>
      <c r="ED649"/>
      <c r="EE649"/>
      <c r="EF649"/>
      <c r="EG649"/>
      <c r="EH649"/>
      <c r="EI649"/>
      <c r="EJ649"/>
      <c r="EK649"/>
      <c r="EL649"/>
      <c r="EM649"/>
      <c r="EN649"/>
      <c r="EO649"/>
      <c r="EP649"/>
      <c r="EQ649"/>
      <c r="ER649"/>
      <c r="ES649"/>
      <c r="ET649"/>
      <c r="EU649"/>
      <c r="EV649"/>
      <c r="EW649"/>
      <c r="EX649"/>
      <c r="EY649"/>
      <c r="EZ649"/>
      <c r="FA649"/>
      <c r="FB649"/>
      <c r="FC649"/>
      <c r="FD649"/>
      <c r="FE649"/>
      <c r="FF649"/>
      <c r="FG649"/>
    </row>
    <row r="650" spans="1:163" ht="25.2" x14ac:dyDescent="0.6">
      <c r="A650"/>
      <c r="B650"/>
      <c r="C650"/>
      <c r="D650"/>
      <c r="E650"/>
      <c r="F650"/>
      <c r="G650"/>
      <c r="H650"/>
      <c r="I650"/>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c r="BY650"/>
      <c r="BZ650"/>
      <c r="CA650"/>
      <c r="CB650"/>
      <c r="CC650"/>
      <c r="CD650"/>
      <c r="CE650"/>
      <c r="CF650"/>
      <c r="CG650"/>
      <c r="CH650"/>
      <c r="CI650"/>
      <c r="CJ650"/>
      <c r="CK650"/>
      <c r="CL650"/>
      <c r="CM650"/>
      <c r="CN650"/>
      <c r="CO650"/>
      <c r="CP650"/>
      <c r="CQ650"/>
      <c r="CR650"/>
      <c r="CS650"/>
      <c r="CT650"/>
      <c r="CU650"/>
      <c r="CV650"/>
      <c r="CW650"/>
      <c r="CX650"/>
      <c r="CY650"/>
      <c r="CZ650"/>
      <c r="DA650"/>
      <c r="DB650"/>
      <c r="DC650"/>
      <c r="DD650"/>
      <c r="DE650"/>
      <c r="DF650"/>
      <c r="DG650"/>
      <c r="DH650"/>
      <c r="DI650"/>
      <c r="DJ650"/>
      <c r="DK650"/>
      <c r="DL650"/>
      <c r="DM650"/>
      <c r="DN650"/>
      <c r="DO650"/>
      <c r="DP650"/>
      <c r="DQ650"/>
      <c r="DR650"/>
      <c r="DS650"/>
      <c r="DT650"/>
      <c r="DU650"/>
      <c r="DV650"/>
      <c r="DW650"/>
      <c r="DX650"/>
      <c r="DY650"/>
      <c r="DZ650"/>
      <c r="EA650"/>
      <c r="EB650"/>
      <c r="EC650"/>
      <c r="ED650"/>
      <c r="EE650"/>
      <c r="EF650"/>
      <c r="EG650"/>
      <c r="EH650"/>
      <c r="EI650"/>
      <c r="EJ650"/>
      <c r="EK650"/>
      <c r="EL650"/>
      <c r="EM650"/>
      <c r="EN650"/>
      <c r="EO650"/>
      <c r="EP650"/>
      <c r="EQ650"/>
      <c r="ER650"/>
      <c r="ES650"/>
      <c r="ET650"/>
      <c r="EU650"/>
      <c r="EV650"/>
      <c r="EW650"/>
      <c r="EX650"/>
      <c r="EY650"/>
      <c r="EZ650"/>
      <c r="FA650"/>
      <c r="FB650"/>
      <c r="FC650"/>
      <c r="FD650"/>
      <c r="FE650"/>
      <c r="FF650"/>
      <c r="FG650"/>
    </row>
    <row r="651" spans="1:163" ht="25.2" x14ac:dyDescent="0.6">
      <c r="A651"/>
      <c r="B651"/>
      <c r="C651"/>
      <c r="D651"/>
      <c r="E651"/>
      <c r="F651"/>
      <c r="G651"/>
      <c r="H651"/>
      <c r="I651"/>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c r="BY651"/>
      <c r="BZ651"/>
      <c r="CA651"/>
      <c r="CB651"/>
      <c r="CC651"/>
      <c r="CD651"/>
      <c r="CE651"/>
      <c r="CF651"/>
      <c r="CG651"/>
      <c r="CH651"/>
      <c r="CI651"/>
      <c r="CJ651"/>
      <c r="CK651"/>
      <c r="CL651"/>
      <c r="CM651"/>
      <c r="CN651"/>
      <c r="CO651"/>
      <c r="CP651"/>
      <c r="CQ651"/>
      <c r="CR651"/>
      <c r="CS651"/>
      <c r="CT651"/>
      <c r="CU651"/>
      <c r="CV651"/>
      <c r="CW651"/>
      <c r="CX651"/>
      <c r="CY651"/>
      <c r="CZ651"/>
      <c r="DA651"/>
      <c r="DB651"/>
      <c r="DC651"/>
      <c r="DD651"/>
      <c r="DE651"/>
      <c r="DF651"/>
      <c r="DG651"/>
      <c r="DH651"/>
      <c r="DI651"/>
      <c r="DJ651"/>
      <c r="DK651"/>
      <c r="DL651"/>
      <c r="DM651"/>
      <c r="DN651"/>
      <c r="DO651"/>
      <c r="DP651"/>
      <c r="DQ651"/>
      <c r="DR651"/>
      <c r="DS651"/>
      <c r="DT651"/>
      <c r="DU651"/>
      <c r="DV651"/>
      <c r="DW651"/>
      <c r="DX651"/>
      <c r="DY651"/>
      <c r="DZ651"/>
      <c r="EA651"/>
      <c r="EB651"/>
      <c r="EC651"/>
      <c r="ED651"/>
      <c r="EE651"/>
      <c r="EF651"/>
      <c r="EG651"/>
      <c r="EH651"/>
      <c r="EI651"/>
      <c r="EJ651"/>
      <c r="EK651"/>
      <c r="EL651"/>
      <c r="EM651"/>
      <c r="EN651"/>
      <c r="EO651"/>
      <c r="EP651"/>
      <c r="EQ651"/>
      <c r="ER651"/>
      <c r="ES651"/>
      <c r="ET651"/>
      <c r="EU651"/>
      <c r="EV651"/>
      <c r="EW651"/>
      <c r="EX651"/>
      <c r="EY651"/>
      <c r="EZ651"/>
      <c r="FA651"/>
      <c r="FB651"/>
      <c r="FC651"/>
      <c r="FD651"/>
      <c r="FE651"/>
      <c r="FF651"/>
      <c r="FG651"/>
    </row>
    <row r="652" spans="1:163" ht="25.2" x14ac:dyDescent="0.6">
      <c r="A652"/>
      <c r="B652"/>
      <c r="C652"/>
      <c r="D652"/>
      <c r="E652"/>
      <c r="F652"/>
      <c r="G652"/>
      <c r="H652"/>
      <c r="I652"/>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c r="BY652"/>
      <c r="BZ652"/>
      <c r="CA652"/>
      <c r="CB652"/>
      <c r="CC652"/>
      <c r="CD652"/>
      <c r="CE652"/>
      <c r="CF652"/>
      <c r="CG652"/>
      <c r="CH652"/>
      <c r="CI652"/>
      <c r="CJ652"/>
      <c r="CK652"/>
      <c r="CL652"/>
      <c r="CM652"/>
      <c r="CN652"/>
      <c r="CO652"/>
      <c r="CP652"/>
      <c r="CQ652"/>
      <c r="CR652"/>
      <c r="CS652"/>
      <c r="CT652"/>
      <c r="CU652"/>
      <c r="CV652"/>
      <c r="CW652"/>
      <c r="CX652"/>
      <c r="CY652"/>
      <c r="CZ652"/>
      <c r="DA652"/>
      <c r="DB652"/>
      <c r="DC652"/>
      <c r="DD652"/>
      <c r="DE652"/>
      <c r="DF652"/>
      <c r="DG652"/>
      <c r="DH652"/>
      <c r="DI652"/>
      <c r="DJ652"/>
      <c r="DK652"/>
      <c r="DL652"/>
      <c r="DM652"/>
      <c r="DN652"/>
      <c r="DO652"/>
      <c r="DP652"/>
      <c r="DQ652"/>
      <c r="DR652"/>
      <c r="DS652"/>
      <c r="DT652"/>
      <c r="DU652"/>
      <c r="DV652"/>
      <c r="DW652"/>
      <c r="DX652"/>
      <c r="DY652"/>
      <c r="DZ652"/>
      <c r="EA652"/>
      <c r="EB652"/>
      <c r="EC652"/>
      <c r="ED652"/>
      <c r="EE652"/>
      <c r="EF652"/>
      <c r="EG652"/>
      <c r="EH652"/>
      <c r="EI652"/>
      <c r="EJ652"/>
      <c r="EK652"/>
      <c r="EL652"/>
      <c r="EM652"/>
      <c r="EN652"/>
      <c r="EO652"/>
      <c r="EP652"/>
      <c r="EQ652"/>
      <c r="ER652"/>
      <c r="ES652"/>
      <c r="ET652"/>
      <c r="EU652"/>
      <c r="EV652"/>
      <c r="EW652"/>
      <c r="EX652"/>
      <c r="EY652"/>
      <c r="EZ652"/>
      <c r="FA652"/>
      <c r="FB652"/>
      <c r="FC652"/>
      <c r="FD652"/>
      <c r="FE652"/>
      <c r="FF652"/>
      <c r="FG652"/>
    </row>
    <row r="653" spans="1:163" ht="25.2" x14ac:dyDescent="0.6">
      <c r="A653"/>
      <c r="B653"/>
      <c r="C653"/>
      <c r="D653"/>
      <c r="E653"/>
      <c r="F653"/>
      <c r="G653"/>
      <c r="H653"/>
      <c r="I653"/>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c r="BY653"/>
      <c r="BZ653"/>
      <c r="CA653"/>
      <c r="CB653"/>
      <c r="CC653"/>
      <c r="CD653"/>
      <c r="CE653"/>
      <c r="CF653"/>
      <c r="CG653"/>
      <c r="CH653"/>
      <c r="CI653"/>
      <c r="CJ653"/>
      <c r="CK653"/>
      <c r="CL653"/>
      <c r="CM653"/>
      <c r="CN653"/>
      <c r="CO653"/>
      <c r="CP653"/>
      <c r="CQ653"/>
      <c r="CR653"/>
      <c r="CS653"/>
      <c r="CT653"/>
      <c r="CU653"/>
      <c r="CV653"/>
      <c r="CW653"/>
      <c r="CX653"/>
      <c r="CY653"/>
      <c r="CZ653"/>
      <c r="DA653"/>
      <c r="DB653"/>
      <c r="DC653"/>
      <c r="DD653"/>
      <c r="DE653"/>
      <c r="DF653"/>
      <c r="DG653"/>
      <c r="DH653"/>
      <c r="DI653"/>
      <c r="DJ653"/>
      <c r="DK653"/>
      <c r="DL653"/>
      <c r="DM653"/>
      <c r="DN653"/>
      <c r="DO653"/>
      <c r="DP653"/>
      <c r="DQ653"/>
      <c r="DR653"/>
      <c r="DS653"/>
      <c r="DT653"/>
      <c r="DU653"/>
      <c r="DV653"/>
      <c r="DW653"/>
      <c r="DX653"/>
      <c r="DY653"/>
      <c r="DZ653"/>
      <c r="EA653"/>
      <c r="EB653"/>
      <c r="EC653"/>
      <c r="ED653"/>
      <c r="EE653"/>
      <c r="EF653"/>
      <c r="EG653"/>
      <c r="EH653"/>
      <c r="EI653"/>
      <c r="EJ653"/>
      <c r="EK653"/>
      <c r="EL653"/>
      <c r="EM653"/>
      <c r="EN653"/>
      <c r="EO653"/>
      <c r="EP653"/>
      <c r="EQ653"/>
      <c r="ER653"/>
      <c r="ES653"/>
      <c r="ET653"/>
      <c r="EU653"/>
      <c r="EV653"/>
      <c r="EW653"/>
      <c r="EX653"/>
      <c r="EY653"/>
      <c r="EZ653"/>
      <c r="FA653"/>
      <c r="FB653"/>
      <c r="FC653"/>
      <c r="FD653"/>
      <c r="FE653"/>
      <c r="FF653"/>
      <c r="FG653"/>
    </row>
    <row r="654" spans="1:163" ht="25.2" x14ac:dyDescent="0.6">
      <c r="A654"/>
      <c r="B654"/>
      <c r="C654"/>
      <c r="D654"/>
      <c r="E654"/>
      <c r="F654"/>
      <c r="G654"/>
      <c r="H654"/>
      <c r="I654"/>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c r="BY654"/>
      <c r="BZ654"/>
      <c r="CA654"/>
      <c r="CB654"/>
      <c r="CC654"/>
      <c r="CD654"/>
      <c r="CE654"/>
      <c r="CF654"/>
      <c r="CG654"/>
      <c r="CH654"/>
      <c r="CI654"/>
      <c r="CJ654"/>
      <c r="CK654"/>
      <c r="CL654"/>
      <c r="CM654"/>
      <c r="CN654"/>
      <c r="CO654"/>
      <c r="CP654"/>
      <c r="CQ654"/>
      <c r="CR654"/>
      <c r="CS654"/>
      <c r="CT654"/>
      <c r="CU654"/>
      <c r="CV654"/>
      <c r="CW654"/>
      <c r="CX654"/>
      <c r="CY654"/>
      <c r="CZ654"/>
      <c r="DA654"/>
      <c r="DB654"/>
      <c r="DC654"/>
      <c r="DD654"/>
      <c r="DE654"/>
      <c r="DF654"/>
      <c r="DG654"/>
      <c r="DH654"/>
      <c r="DI654"/>
      <c r="DJ654"/>
      <c r="DK654"/>
      <c r="DL654"/>
      <c r="DM654"/>
      <c r="DN654"/>
      <c r="DO654"/>
      <c r="DP654"/>
      <c r="DQ654"/>
      <c r="DR654"/>
      <c r="DS654"/>
      <c r="DT654"/>
      <c r="DU654"/>
      <c r="DV654"/>
      <c r="DW654"/>
      <c r="DX654"/>
      <c r="DY654"/>
      <c r="DZ654"/>
      <c r="EA654"/>
      <c r="EB654"/>
      <c r="EC654"/>
      <c r="ED654"/>
      <c r="EE654"/>
      <c r="EF654"/>
      <c r="EG654"/>
      <c r="EH654"/>
      <c r="EI654"/>
      <c r="EJ654"/>
      <c r="EK654"/>
      <c r="EL654"/>
      <c r="EM654"/>
      <c r="EN654"/>
      <c r="EO654"/>
      <c r="EP654"/>
      <c r="EQ654"/>
      <c r="ER654"/>
      <c r="ES654"/>
      <c r="ET654"/>
      <c r="EU654"/>
      <c r="EV654"/>
      <c r="EW654"/>
      <c r="EX654"/>
      <c r="EY654"/>
      <c r="EZ654"/>
      <c r="FA654"/>
      <c r="FB654"/>
      <c r="FC654"/>
      <c r="FD654"/>
      <c r="FE654"/>
      <c r="FF654"/>
      <c r="FG654"/>
    </row>
    <row r="655" spans="1:163" ht="25.2" x14ac:dyDescent="0.6">
      <c r="A655"/>
      <c r="B655"/>
      <c r="C655"/>
      <c r="D655"/>
      <c r="E655"/>
      <c r="F655"/>
      <c r="G655"/>
      <c r="H655"/>
      <c r="I655"/>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c r="BY655"/>
      <c r="BZ655"/>
      <c r="CA655"/>
      <c r="CB655"/>
      <c r="CC655"/>
      <c r="CD655"/>
      <c r="CE655"/>
      <c r="CF655"/>
      <c r="CG655"/>
      <c r="CH655"/>
      <c r="CI655"/>
      <c r="CJ655"/>
      <c r="CK655"/>
      <c r="CL655"/>
      <c r="CM655"/>
      <c r="CN655"/>
      <c r="CO655"/>
      <c r="CP655"/>
      <c r="CQ655"/>
      <c r="CR655"/>
      <c r="CS655"/>
      <c r="CT655"/>
      <c r="CU655"/>
      <c r="CV655"/>
      <c r="CW655"/>
      <c r="CX655"/>
      <c r="CY655"/>
      <c r="CZ655"/>
      <c r="DA655"/>
      <c r="DB655"/>
      <c r="DC655"/>
      <c r="DD655"/>
      <c r="DE655"/>
      <c r="DF655"/>
      <c r="DG655"/>
      <c r="DH655"/>
      <c r="DI655"/>
      <c r="DJ655"/>
      <c r="DK655"/>
      <c r="DL655"/>
      <c r="DM655"/>
      <c r="DN655"/>
      <c r="DO655"/>
      <c r="DP655"/>
      <c r="DQ655"/>
      <c r="DR655"/>
      <c r="DS655"/>
      <c r="DT655"/>
      <c r="DU655"/>
      <c r="DV655"/>
      <c r="DW655"/>
      <c r="DX655"/>
      <c r="DY655"/>
      <c r="DZ655"/>
      <c r="EA655"/>
      <c r="EB655"/>
      <c r="EC655"/>
      <c r="ED655"/>
      <c r="EE655"/>
      <c r="EF655"/>
      <c r="EG655"/>
      <c r="EH655"/>
      <c r="EI655"/>
      <c r="EJ655"/>
      <c r="EK655"/>
      <c r="EL655"/>
      <c r="EM655"/>
      <c r="EN655"/>
      <c r="EO655"/>
      <c r="EP655"/>
      <c r="EQ655"/>
      <c r="ER655"/>
      <c r="ES655"/>
      <c r="ET655"/>
      <c r="EU655"/>
      <c r="EV655"/>
      <c r="EW655"/>
      <c r="EX655"/>
      <c r="EY655"/>
      <c r="EZ655"/>
      <c r="FA655"/>
      <c r="FB655"/>
      <c r="FC655"/>
      <c r="FD655"/>
      <c r="FE655"/>
      <c r="FF655"/>
      <c r="FG655"/>
    </row>
    <row r="656" spans="1:163" ht="25.2" x14ac:dyDescent="0.6">
      <c r="A656"/>
      <c r="B656"/>
      <c r="C656"/>
      <c r="D656"/>
      <c r="E656"/>
      <c r="F656"/>
      <c r="G656"/>
      <c r="H656"/>
      <c r="I65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c r="BY656"/>
      <c r="BZ656"/>
      <c r="CA656"/>
      <c r="CB656"/>
      <c r="CC656"/>
      <c r="CD656"/>
      <c r="CE656"/>
      <c r="CF656"/>
      <c r="CG656"/>
      <c r="CH656"/>
      <c r="CI656"/>
      <c r="CJ656"/>
      <c r="CK656"/>
      <c r="CL656"/>
      <c r="CM656"/>
      <c r="CN656"/>
      <c r="CO656"/>
      <c r="CP656"/>
      <c r="CQ656"/>
      <c r="CR656"/>
      <c r="CS656"/>
      <c r="CT656"/>
      <c r="CU656"/>
      <c r="CV656"/>
      <c r="CW656"/>
      <c r="CX656"/>
      <c r="CY656"/>
      <c r="CZ656"/>
      <c r="DA656"/>
      <c r="DB656"/>
      <c r="DC656"/>
      <c r="DD656"/>
      <c r="DE656"/>
      <c r="DF656"/>
      <c r="DG656"/>
      <c r="DH656"/>
      <c r="DI656"/>
      <c r="DJ656"/>
      <c r="DK656"/>
      <c r="DL656"/>
      <c r="DM656"/>
      <c r="DN656"/>
      <c r="DO656"/>
      <c r="DP656"/>
      <c r="DQ656"/>
      <c r="DR656"/>
      <c r="DS656"/>
      <c r="DT656"/>
      <c r="DU656"/>
      <c r="DV656"/>
      <c r="DW656"/>
      <c r="DX656"/>
      <c r="DY656"/>
      <c r="DZ656"/>
      <c r="EA656"/>
      <c r="EB656"/>
      <c r="EC656"/>
      <c r="ED656"/>
      <c r="EE656"/>
      <c r="EF656"/>
      <c r="EG656"/>
      <c r="EH656"/>
      <c r="EI656"/>
      <c r="EJ656"/>
      <c r="EK656"/>
      <c r="EL656"/>
      <c r="EM656"/>
      <c r="EN656"/>
      <c r="EO656"/>
      <c r="EP656"/>
      <c r="EQ656"/>
      <c r="ER656"/>
      <c r="ES656"/>
      <c r="ET656"/>
      <c r="EU656"/>
      <c r="EV656"/>
      <c r="EW656"/>
      <c r="EX656"/>
      <c r="EY656"/>
      <c r="EZ656"/>
      <c r="FA656"/>
      <c r="FB656"/>
      <c r="FC656"/>
      <c r="FD656"/>
      <c r="FE656"/>
      <c r="FF656"/>
      <c r="FG656"/>
    </row>
    <row r="657" spans="1:163" ht="25.2" x14ac:dyDescent="0.6">
      <c r="A657"/>
      <c r="B657"/>
      <c r="C657"/>
      <c r="D657"/>
      <c r="E657"/>
      <c r="F657"/>
      <c r="G657"/>
      <c r="H657"/>
      <c r="I657"/>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c r="BY657"/>
      <c r="BZ657"/>
      <c r="CA657"/>
      <c r="CB657"/>
      <c r="CC657"/>
      <c r="CD657"/>
      <c r="CE657"/>
      <c r="CF657"/>
      <c r="CG657"/>
      <c r="CH657"/>
      <c r="CI657"/>
      <c r="CJ657"/>
      <c r="CK657"/>
      <c r="CL657"/>
      <c r="CM657"/>
      <c r="CN657"/>
      <c r="CO657"/>
      <c r="CP657"/>
      <c r="CQ657"/>
      <c r="CR657"/>
      <c r="CS657"/>
      <c r="CT657"/>
      <c r="CU657"/>
      <c r="CV657"/>
      <c r="CW657"/>
      <c r="CX657"/>
      <c r="CY657"/>
      <c r="CZ657"/>
      <c r="DA657"/>
      <c r="DB657"/>
      <c r="DC657"/>
      <c r="DD657"/>
      <c r="DE657"/>
      <c r="DF657"/>
      <c r="DG657"/>
      <c r="DH657"/>
      <c r="DI657"/>
      <c r="DJ657"/>
      <c r="DK657"/>
      <c r="DL657"/>
      <c r="DM657"/>
      <c r="DN657"/>
      <c r="DO657"/>
      <c r="DP657"/>
      <c r="DQ657"/>
      <c r="DR657"/>
      <c r="DS657"/>
      <c r="DT657"/>
      <c r="DU657"/>
      <c r="DV657"/>
      <c r="DW657"/>
      <c r="DX657"/>
      <c r="DY657"/>
      <c r="DZ657"/>
      <c r="EA657"/>
      <c r="EB657"/>
      <c r="EC657"/>
      <c r="ED657"/>
      <c r="EE657"/>
      <c r="EF657"/>
      <c r="EG657"/>
      <c r="EH657"/>
      <c r="EI657"/>
      <c r="EJ657"/>
      <c r="EK657"/>
      <c r="EL657"/>
      <c r="EM657"/>
      <c r="EN657"/>
      <c r="EO657"/>
      <c r="EP657"/>
      <c r="EQ657"/>
      <c r="ER657"/>
      <c r="ES657"/>
      <c r="ET657"/>
      <c r="EU657"/>
      <c r="EV657"/>
      <c r="EW657"/>
      <c r="EX657"/>
      <c r="EY657"/>
      <c r="EZ657"/>
      <c r="FA657"/>
      <c r="FB657"/>
      <c r="FC657"/>
      <c r="FD657"/>
      <c r="FE657"/>
      <c r="FF657"/>
      <c r="FG657"/>
    </row>
    <row r="658" spans="1:163" ht="25.2" x14ac:dyDescent="0.6">
      <c r="A658"/>
      <c r="B658"/>
      <c r="C658"/>
      <c r="D658"/>
      <c r="E658"/>
      <c r="F658"/>
      <c r="G658"/>
      <c r="H658"/>
      <c r="I658"/>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c r="BY658"/>
      <c r="BZ658"/>
      <c r="CA658"/>
      <c r="CB658"/>
      <c r="CC658"/>
      <c r="CD658"/>
      <c r="CE658"/>
      <c r="CF658"/>
      <c r="CG658"/>
      <c r="CH658"/>
      <c r="CI658"/>
      <c r="CJ658"/>
      <c r="CK658"/>
      <c r="CL658"/>
      <c r="CM658"/>
      <c r="CN658"/>
      <c r="CO658"/>
      <c r="CP658"/>
      <c r="CQ658"/>
      <c r="CR658"/>
      <c r="CS658"/>
      <c r="CT658"/>
      <c r="CU658"/>
      <c r="CV658"/>
      <c r="CW658"/>
      <c r="CX658"/>
      <c r="CY658"/>
      <c r="CZ658"/>
      <c r="DA658"/>
      <c r="DB658"/>
      <c r="DC658"/>
      <c r="DD658"/>
      <c r="DE658"/>
      <c r="DF658"/>
      <c r="DG658"/>
      <c r="DH658"/>
      <c r="DI658"/>
      <c r="DJ658"/>
      <c r="DK658"/>
      <c r="DL658"/>
      <c r="DM658"/>
      <c r="DN658"/>
      <c r="DO658"/>
      <c r="DP658"/>
      <c r="DQ658"/>
      <c r="DR658"/>
      <c r="DS658"/>
      <c r="DT658"/>
      <c r="DU658"/>
      <c r="DV658"/>
      <c r="DW658"/>
      <c r="DX658"/>
      <c r="DY658"/>
      <c r="DZ658"/>
      <c r="EA658"/>
      <c r="EB658"/>
      <c r="EC658"/>
      <c r="ED658"/>
      <c r="EE658"/>
      <c r="EF658"/>
      <c r="EG658"/>
      <c r="EH658"/>
      <c r="EI658"/>
      <c r="EJ658"/>
      <c r="EK658"/>
      <c r="EL658"/>
      <c r="EM658"/>
      <c r="EN658"/>
      <c r="EO658"/>
      <c r="EP658"/>
      <c r="EQ658"/>
      <c r="ER658"/>
      <c r="ES658"/>
      <c r="ET658"/>
      <c r="EU658"/>
      <c r="EV658"/>
      <c r="EW658"/>
      <c r="EX658"/>
      <c r="EY658"/>
      <c r="EZ658"/>
      <c r="FA658"/>
      <c r="FB658"/>
      <c r="FC658"/>
      <c r="FD658"/>
      <c r="FE658"/>
      <c r="FF658"/>
      <c r="FG658"/>
    </row>
    <row r="659" spans="1:163" ht="25.2" x14ac:dyDescent="0.6">
      <c r="A659"/>
      <c r="B659"/>
      <c r="C659"/>
      <c r="D659"/>
      <c r="E659"/>
      <c r="F659"/>
      <c r="G659"/>
      <c r="H659"/>
      <c r="I659"/>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c r="BY659"/>
      <c r="BZ659"/>
      <c r="CA659"/>
      <c r="CB659"/>
      <c r="CC659"/>
      <c r="CD659"/>
      <c r="CE659"/>
      <c r="CF659"/>
      <c r="CG659"/>
      <c r="CH659"/>
      <c r="CI659"/>
      <c r="CJ659"/>
      <c r="CK659"/>
      <c r="CL659"/>
      <c r="CM659"/>
      <c r="CN659"/>
      <c r="CO659"/>
      <c r="CP659"/>
      <c r="CQ659"/>
      <c r="CR659"/>
      <c r="CS659"/>
      <c r="CT659"/>
      <c r="CU659"/>
      <c r="CV659"/>
      <c r="CW659"/>
      <c r="CX659"/>
      <c r="CY659"/>
      <c r="CZ659"/>
      <c r="DA659"/>
      <c r="DB659"/>
      <c r="DC659"/>
      <c r="DD659"/>
      <c r="DE659"/>
      <c r="DF659"/>
      <c r="DG659"/>
      <c r="DH659"/>
      <c r="DI659"/>
      <c r="DJ659"/>
      <c r="DK659"/>
      <c r="DL659"/>
      <c r="DM659"/>
      <c r="DN659"/>
      <c r="DO659"/>
      <c r="DP659"/>
      <c r="DQ659"/>
      <c r="DR659"/>
      <c r="DS659"/>
      <c r="DT659"/>
      <c r="DU659"/>
      <c r="DV659"/>
      <c r="DW659"/>
      <c r="DX659"/>
      <c r="DY659"/>
      <c r="DZ659"/>
      <c r="EA659"/>
      <c r="EB659"/>
      <c r="EC659"/>
      <c r="ED659"/>
      <c r="EE659"/>
      <c r="EF659"/>
      <c r="EG659"/>
      <c r="EH659"/>
      <c r="EI659"/>
      <c r="EJ659"/>
      <c r="EK659"/>
      <c r="EL659"/>
      <c r="EM659"/>
      <c r="EN659"/>
      <c r="EO659"/>
      <c r="EP659"/>
      <c r="EQ659"/>
      <c r="ER659"/>
      <c r="ES659"/>
      <c r="ET659"/>
      <c r="EU659"/>
      <c r="EV659"/>
      <c r="EW659"/>
      <c r="EX659"/>
      <c r="EY659"/>
      <c r="EZ659"/>
      <c r="FA659"/>
      <c r="FB659"/>
      <c r="FC659"/>
      <c r="FD659"/>
      <c r="FE659"/>
      <c r="FF659"/>
      <c r="FG659"/>
    </row>
    <row r="660" spans="1:163" ht="25.2" x14ac:dyDescent="0.6">
      <c r="A660"/>
      <c r="B660"/>
      <c r="C660"/>
      <c r="D660"/>
      <c r="E660"/>
      <c r="F660"/>
      <c r="G660"/>
      <c r="H660"/>
      <c r="I660"/>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c r="BY660"/>
      <c r="BZ660"/>
      <c r="CA660"/>
      <c r="CB660"/>
      <c r="CC660"/>
      <c r="CD660"/>
      <c r="CE660"/>
      <c r="CF660"/>
      <c r="CG660"/>
      <c r="CH660"/>
      <c r="CI660"/>
      <c r="CJ660"/>
      <c r="CK660"/>
      <c r="CL660"/>
      <c r="CM660"/>
      <c r="CN660"/>
      <c r="CO660"/>
      <c r="CP660"/>
      <c r="CQ660"/>
      <c r="CR660"/>
      <c r="CS660"/>
      <c r="CT660"/>
      <c r="CU660"/>
      <c r="CV660"/>
      <c r="CW660"/>
      <c r="CX660"/>
      <c r="CY660"/>
      <c r="CZ660"/>
      <c r="DA660"/>
      <c r="DB660"/>
      <c r="DC660"/>
      <c r="DD660"/>
      <c r="DE660"/>
      <c r="DF660"/>
      <c r="DG660"/>
      <c r="DH660"/>
      <c r="DI660"/>
      <c r="DJ660"/>
      <c r="DK660"/>
      <c r="DL660"/>
      <c r="DM660"/>
      <c r="DN660"/>
      <c r="DO660"/>
      <c r="DP660"/>
      <c r="DQ660"/>
      <c r="DR660"/>
      <c r="DS660"/>
      <c r="DT660"/>
      <c r="DU660"/>
      <c r="DV660"/>
      <c r="DW660"/>
      <c r="DX660"/>
      <c r="DY660"/>
      <c r="DZ660"/>
      <c r="EA660"/>
      <c r="EB660"/>
      <c r="EC660"/>
      <c r="ED660"/>
      <c r="EE660"/>
      <c r="EF660"/>
      <c r="EG660"/>
      <c r="EH660"/>
      <c r="EI660"/>
      <c r="EJ660"/>
      <c r="EK660"/>
      <c r="EL660"/>
      <c r="EM660"/>
      <c r="EN660"/>
      <c r="EO660"/>
      <c r="EP660"/>
      <c r="EQ660"/>
      <c r="ER660"/>
      <c r="ES660"/>
      <c r="ET660"/>
      <c r="EU660"/>
      <c r="EV660"/>
      <c r="EW660"/>
      <c r="EX660"/>
      <c r="EY660"/>
      <c r="EZ660"/>
      <c r="FA660"/>
      <c r="FB660"/>
      <c r="FC660"/>
      <c r="FD660"/>
      <c r="FE660"/>
      <c r="FF660"/>
      <c r="FG660"/>
    </row>
    <row r="661" spans="1:163" ht="25.2" x14ac:dyDescent="0.6">
      <c r="A661"/>
      <c r="B661"/>
      <c r="C661"/>
      <c r="D661"/>
      <c r="E661"/>
      <c r="F661"/>
      <c r="G661"/>
      <c r="H661"/>
      <c r="I661"/>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c r="BY661"/>
      <c r="BZ661"/>
      <c r="CA661"/>
      <c r="CB661"/>
      <c r="CC661"/>
      <c r="CD661"/>
      <c r="CE661"/>
      <c r="CF661"/>
      <c r="CG661"/>
      <c r="CH661"/>
      <c r="CI661"/>
      <c r="CJ661"/>
      <c r="CK661"/>
      <c r="CL661"/>
      <c r="CM661"/>
      <c r="CN661"/>
      <c r="CO661"/>
      <c r="CP661"/>
      <c r="CQ661"/>
      <c r="CR661"/>
      <c r="CS661"/>
      <c r="CT661"/>
      <c r="CU661"/>
      <c r="CV661"/>
      <c r="CW661"/>
      <c r="CX661"/>
      <c r="CY661"/>
      <c r="CZ661"/>
      <c r="DA661"/>
      <c r="DB661"/>
      <c r="DC661"/>
      <c r="DD661"/>
      <c r="DE661"/>
      <c r="DF661"/>
      <c r="DG661"/>
      <c r="DH661"/>
      <c r="DI661"/>
      <c r="DJ661"/>
      <c r="DK661"/>
      <c r="DL661"/>
      <c r="DM661"/>
      <c r="DN661"/>
      <c r="DO661"/>
      <c r="DP661"/>
      <c r="DQ661"/>
      <c r="DR661"/>
      <c r="DS661"/>
      <c r="DT661"/>
      <c r="DU661"/>
      <c r="DV661"/>
      <c r="DW661"/>
      <c r="DX661"/>
      <c r="DY661"/>
      <c r="DZ661"/>
      <c r="EA661"/>
      <c r="EB661"/>
      <c r="EC661"/>
      <c r="ED661"/>
      <c r="EE661"/>
      <c r="EF661"/>
      <c r="EG661"/>
      <c r="EH661"/>
      <c r="EI661"/>
      <c r="EJ661"/>
      <c r="EK661"/>
      <c r="EL661"/>
      <c r="EM661"/>
      <c r="EN661"/>
      <c r="EO661"/>
      <c r="EP661"/>
      <c r="EQ661"/>
      <c r="ER661"/>
      <c r="ES661"/>
      <c r="ET661"/>
      <c r="EU661"/>
      <c r="EV661"/>
      <c r="EW661"/>
      <c r="EX661"/>
      <c r="EY661"/>
      <c r="EZ661"/>
      <c r="FA661"/>
      <c r="FB661"/>
      <c r="FC661"/>
      <c r="FD661"/>
      <c r="FE661"/>
      <c r="FF661"/>
      <c r="FG661"/>
    </row>
    <row r="662" spans="1:163" ht="25.2" x14ac:dyDescent="0.6">
      <c r="A662"/>
      <c r="B662"/>
      <c r="C662"/>
      <c r="D662"/>
      <c r="E662"/>
      <c r="F662"/>
      <c r="G662"/>
      <c r="H662"/>
      <c r="I662"/>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c r="BY662"/>
      <c r="BZ662"/>
      <c r="CA662"/>
      <c r="CB662"/>
      <c r="CC662"/>
      <c r="CD662"/>
      <c r="CE662"/>
      <c r="CF662"/>
      <c r="CG662"/>
      <c r="CH662"/>
      <c r="CI662"/>
      <c r="CJ662"/>
      <c r="CK662"/>
      <c r="CL662"/>
      <c r="CM662"/>
      <c r="CN662"/>
      <c r="CO662"/>
      <c r="CP662"/>
      <c r="CQ662"/>
      <c r="CR662"/>
      <c r="CS662"/>
      <c r="CT662"/>
      <c r="CU662"/>
      <c r="CV662"/>
      <c r="CW662"/>
      <c r="CX662"/>
      <c r="CY662"/>
      <c r="CZ662"/>
      <c r="DA662"/>
      <c r="DB662"/>
      <c r="DC662"/>
      <c r="DD662"/>
      <c r="DE662"/>
      <c r="DF662"/>
      <c r="DG662"/>
      <c r="DH662"/>
      <c r="DI662"/>
      <c r="DJ662"/>
      <c r="DK662"/>
      <c r="DL662"/>
      <c r="DM662"/>
      <c r="DN662"/>
      <c r="DO662"/>
      <c r="DP662"/>
      <c r="DQ662"/>
      <c r="DR662"/>
      <c r="DS662"/>
      <c r="DT662"/>
      <c r="DU662"/>
      <c r="DV662"/>
      <c r="DW662"/>
      <c r="DX662"/>
      <c r="DY662"/>
      <c r="DZ662"/>
      <c r="EA662"/>
      <c r="EB662"/>
      <c r="EC662"/>
      <c r="ED662"/>
      <c r="EE662"/>
      <c r="EF662"/>
      <c r="EG662"/>
      <c r="EH662"/>
      <c r="EI662"/>
      <c r="EJ662"/>
      <c r="EK662"/>
      <c r="EL662"/>
      <c r="EM662"/>
      <c r="EN662"/>
      <c r="EO662"/>
      <c r="EP662"/>
      <c r="EQ662"/>
      <c r="ER662"/>
      <c r="ES662"/>
      <c r="ET662"/>
      <c r="EU662"/>
      <c r="EV662"/>
      <c r="EW662"/>
      <c r="EX662"/>
      <c r="EY662"/>
      <c r="EZ662"/>
      <c r="FA662"/>
      <c r="FB662"/>
      <c r="FC662"/>
      <c r="FD662"/>
      <c r="FE662"/>
      <c r="FF662"/>
      <c r="FG662"/>
    </row>
    <row r="663" spans="1:163" ht="25.2" x14ac:dyDescent="0.6">
      <c r="A663"/>
      <c r="B663"/>
      <c r="C663"/>
      <c r="D663"/>
      <c r="E663"/>
      <c r="F663"/>
      <c r="G663"/>
      <c r="H663"/>
      <c r="I663"/>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c r="BY663"/>
      <c r="BZ663"/>
      <c r="CA663"/>
      <c r="CB663"/>
      <c r="CC663"/>
      <c r="CD663"/>
      <c r="CE663"/>
      <c r="CF663"/>
      <c r="CG663"/>
      <c r="CH663"/>
      <c r="CI663"/>
      <c r="CJ663"/>
      <c r="CK663"/>
      <c r="CL663"/>
      <c r="CM663"/>
      <c r="CN663"/>
      <c r="CO663"/>
      <c r="CP663"/>
      <c r="CQ663"/>
      <c r="CR663"/>
      <c r="CS663"/>
      <c r="CT663"/>
      <c r="CU663"/>
      <c r="CV663"/>
      <c r="CW663"/>
      <c r="CX663"/>
      <c r="CY663"/>
      <c r="CZ663"/>
      <c r="DA663"/>
      <c r="DB663"/>
      <c r="DC663"/>
      <c r="DD663"/>
      <c r="DE663"/>
      <c r="DF663"/>
      <c r="DG663"/>
      <c r="DH663"/>
      <c r="DI663"/>
      <c r="DJ663"/>
      <c r="DK663"/>
      <c r="DL663"/>
      <c r="DM663"/>
      <c r="DN663"/>
      <c r="DO663"/>
      <c r="DP663"/>
      <c r="DQ663"/>
      <c r="DR663"/>
      <c r="DS663"/>
      <c r="DT663"/>
      <c r="DU663"/>
      <c r="DV663"/>
      <c r="DW663"/>
      <c r="DX663"/>
      <c r="DY663"/>
      <c r="DZ663"/>
      <c r="EA663"/>
      <c r="EB663"/>
      <c r="EC663"/>
      <c r="ED663"/>
      <c r="EE663"/>
      <c r="EF663"/>
      <c r="EG663"/>
      <c r="EH663"/>
      <c r="EI663"/>
      <c r="EJ663"/>
      <c r="EK663"/>
      <c r="EL663"/>
      <c r="EM663"/>
      <c r="EN663"/>
      <c r="EO663"/>
      <c r="EP663"/>
      <c r="EQ663"/>
      <c r="ER663"/>
      <c r="ES663"/>
      <c r="ET663"/>
      <c r="EU663"/>
      <c r="EV663"/>
      <c r="EW663"/>
      <c r="EX663"/>
      <c r="EY663"/>
      <c r="EZ663"/>
      <c r="FA663"/>
      <c r="FB663"/>
      <c r="FC663"/>
      <c r="FD663"/>
      <c r="FE663"/>
      <c r="FF663"/>
      <c r="FG663"/>
    </row>
    <row r="664" spans="1:163" ht="25.2" x14ac:dyDescent="0.6">
      <c r="A664"/>
      <c r="B664"/>
      <c r="C664"/>
      <c r="D664"/>
      <c r="E664"/>
      <c r="F664"/>
      <c r="G664"/>
      <c r="H664"/>
      <c r="I664"/>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c r="BY664"/>
      <c r="BZ664"/>
      <c r="CA664"/>
      <c r="CB664"/>
      <c r="CC664"/>
      <c r="CD664"/>
      <c r="CE664"/>
      <c r="CF664"/>
      <c r="CG664"/>
      <c r="CH664"/>
      <c r="CI664"/>
      <c r="CJ664"/>
      <c r="CK664"/>
      <c r="CL664"/>
      <c r="CM664"/>
      <c r="CN664"/>
      <c r="CO664"/>
      <c r="CP664"/>
      <c r="CQ664"/>
      <c r="CR664"/>
      <c r="CS664"/>
      <c r="CT664"/>
      <c r="CU664"/>
      <c r="CV664"/>
      <c r="CW664"/>
      <c r="CX664"/>
      <c r="CY664"/>
      <c r="CZ664"/>
      <c r="DA664"/>
      <c r="DB664"/>
      <c r="DC664"/>
      <c r="DD664"/>
      <c r="DE664"/>
      <c r="DF664"/>
      <c r="DG664"/>
      <c r="DH664"/>
      <c r="DI664"/>
      <c r="DJ664"/>
      <c r="DK664"/>
      <c r="DL664"/>
      <c r="DM664"/>
      <c r="DN664"/>
      <c r="DO664"/>
      <c r="DP664"/>
      <c r="DQ664"/>
      <c r="DR664"/>
      <c r="DS664"/>
      <c r="DT664"/>
      <c r="DU664"/>
      <c r="DV664"/>
      <c r="DW664"/>
      <c r="DX664"/>
      <c r="DY664"/>
      <c r="DZ664"/>
      <c r="EA664"/>
      <c r="EB664"/>
      <c r="EC664"/>
      <c r="ED664"/>
      <c r="EE664"/>
      <c r="EF664"/>
      <c r="EG664"/>
      <c r="EH664"/>
      <c r="EI664"/>
      <c r="EJ664"/>
      <c r="EK664"/>
      <c r="EL664"/>
      <c r="EM664"/>
      <c r="EN664"/>
      <c r="EO664"/>
      <c r="EP664"/>
      <c r="EQ664"/>
      <c r="ER664"/>
      <c r="ES664"/>
      <c r="ET664"/>
      <c r="EU664"/>
      <c r="EV664"/>
      <c r="EW664"/>
      <c r="EX664"/>
      <c r="EY664"/>
      <c r="EZ664"/>
      <c r="FA664"/>
      <c r="FB664"/>
      <c r="FC664"/>
      <c r="FD664"/>
      <c r="FE664"/>
      <c r="FF664"/>
      <c r="FG664"/>
    </row>
    <row r="665" spans="1:163" ht="25.2" x14ac:dyDescent="0.6">
      <c r="A665"/>
      <c r="B665"/>
      <c r="C665"/>
      <c r="D665"/>
      <c r="E665"/>
      <c r="F665"/>
      <c r="G665"/>
      <c r="H665"/>
      <c r="I665"/>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c r="BY665"/>
      <c r="BZ665"/>
      <c r="CA665"/>
      <c r="CB665"/>
      <c r="CC665"/>
      <c r="CD665"/>
      <c r="CE665"/>
      <c r="CF665"/>
      <c r="CG665"/>
      <c r="CH665"/>
      <c r="CI665"/>
      <c r="CJ665"/>
      <c r="CK665"/>
      <c r="CL665"/>
      <c r="CM665"/>
      <c r="CN665"/>
      <c r="CO665"/>
      <c r="CP665"/>
      <c r="CQ665"/>
      <c r="CR665"/>
      <c r="CS665"/>
      <c r="CT665"/>
      <c r="CU665"/>
      <c r="CV665"/>
      <c r="CW665"/>
      <c r="CX665"/>
      <c r="CY665"/>
      <c r="CZ665"/>
      <c r="DA665"/>
      <c r="DB665"/>
      <c r="DC665"/>
      <c r="DD665"/>
      <c r="DE665"/>
      <c r="DF665"/>
      <c r="DG665"/>
      <c r="DH665"/>
      <c r="DI665"/>
      <c r="DJ665"/>
      <c r="DK665"/>
      <c r="DL665"/>
      <c r="DM665"/>
      <c r="DN665"/>
      <c r="DO665"/>
      <c r="DP665"/>
      <c r="DQ665"/>
      <c r="DR665"/>
      <c r="DS665"/>
      <c r="DT665"/>
      <c r="DU665"/>
      <c r="DV665"/>
      <c r="DW665"/>
      <c r="DX665"/>
      <c r="DY665"/>
      <c r="DZ665"/>
      <c r="EA665"/>
      <c r="EB665"/>
      <c r="EC665"/>
      <c r="ED665"/>
      <c r="EE665"/>
      <c r="EF665"/>
      <c r="EG665"/>
      <c r="EH665"/>
      <c r="EI665"/>
      <c r="EJ665"/>
      <c r="EK665"/>
      <c r="EL665"/>
      <c r="EM665"/>
      <c r="EN665"/>
      <c r="EO665"/>
      <c r="EP665"/>
      <c r="EQ665"/>
      <c r="ER665"/>
      <c r="ES665"/>
      <c r="ET665"/>
      <c r="EU665"/>
      <c r="EV665"/>
      <c r="EW665"/>
      <c r="EX665"/>
      <c r="EY665"/>
      <c r="EZ665"/>
      <c r="FA665"/>
      <c r="FB665"/>
      <c r="FC665"/>
      <c r="FD665"/>
      <c r="FE665"/>
      <c r="FF665"/>
      <c r="FG665"/>
    </row>
    <row r="666" spans="1:163" ht="25.2" x14ac:dyDescent="0.6">
      <c r="A666"/>
      <c r="B666"/>
      <c r="C666"/>
      <c r="D666"/>
      <c r="E666"/>
      <c r="F666"/>
      <c r="G666"/>
      <c r="H666"/>
      <c r="I66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c r="BY666"/>
      <c r="BZ666"/>
      <c r="CA666"/>
      <c r="CB666"/>
      <c r="CC666"/>
      <c r="CD666"/>
      <c r="CE666"/>
      <c r="CF666"/>
      <c r="CG666"/>
      <c r="CH666"/>
      <c r="CI666"/>
      <c r="CJ666"/>
      <c r="CK666"/>
      <c r="CL666"/>
      <c r="CM666"/>
      <c r="CN666"/>
      <c r="CO666"/>
      <c r="CP666"/>
      <c r="CQ666"/>
      <c r="CR666"/>
      <c r="CS666"/>
      <c r="CT666"/>
      <c r="CU666"/>
      <c r="CV666"/>
      <c r="CW666"/>
      <c r="CX666"/>
      <c r="CY666"/>
      <c r="CZ666"/>
      <c r="DA666"/>
      <c r="DB666"/>
      <c r="DC666"/>
      <c r="DD666"/>
      <c r="DE666"/>
      <c r="DF666"/>
      <c r="DG666"/>
      <c r="DH666"/>
      <c r="DI666"/>
      <c r="DJ666"/>
      <c r="DK666"/>
      <c r="DL666"/>
      <c r="DM666"/>
      <c r="DN666"/>
      <c r="DO666"/>
      <c r="DP666"/>
      <c r="DQ666"/>
      <c r="DR666"/>
      <c r="DS666"/>
      <c r="DT666"/>
      <c r="DU666"/>
      <c r="DV666"/>
      <c r="DW666"/>
      <c r="DX666"/>
      <c r="DY666"/>
      <c r="DZ666"/>
      <c r="EA666"/>
      <c r="EB666"/>
      <c r="EC666"/>
      <c r="ED666"/>
      <c r="EE666"/>
      <c r="EF666"/>
      <c r="EG666"/>
      <c r="EH666"/>
      <c r="EI666"/>
      <c r="EJ666"/>
      <c r="EK666"/>
      <c r="EL666"/>
      <c r="EM666"/>
      <c r="EN666"/>
      <c r="EO666"/>
      <c r="EP666"/>
      <c r="EQ666"/>
      <c r="ER666"/>
      <c r="ES666"/>
      <c r="ET666"/>
      <c r="EU666"/>
      <c r="EV666"/>
      <c r="EW666"/>
      <c r="EX666"/>
      <c r="EY666"/>
      <c r="EZ666"/>
      <c r="FA666"/>
      <c r="FB666"/>
      <c r="FC666"/>
      <c r="FD666"/>
      <c r="FE666"/>
      <c r="FF666"/>
      <c r="FG666"/>
    </row>
    <row r="667" spans="1:163" ht="25.2" x14ac:dyDescent="0.6">
      <c r="A667"/>
      <c r="B667"/>
      <c r="C667"/>
      <c r="D667"/>
      <c r="E667"/>
      <c r="F667"/>
      <c r="G667"/>
      <c r="H667"/>
      <c r="I667"/>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c r="BY667"/>
      <c r="BZ667"/>
      <c r="CA667"/>
      <c r="CB667"/>
      <c r="CC667"/>
      <c r="CD667"/>
      <c r="CE667"/>
      <c r="CF667"/>
      <c r="CG667"/>
      <c r="CH667"/>
      <c r="CI667"/>
      <c r="CJ667"/>
      <c r="CK667"/>
      <c r="CL667"/>
      <c r="CM667"/>
      <c r="CN667"/>
      <c r="CO667"/>
      <c r="CP667"/>
      <c r="CQ667"/>
      <c r="CR667"/>
      <c r="CS667"/>
      <c r="CT667"/>
      <c r="CU667"/>
      <c r="CV667"/>
      <c r="CW667"/>
      <c r="CX667"/>
      <c r="CY667"/>
      <c r="CZ667"/>
      <c r="DA667"/>
      <c r="DB667"/>
      <c r="DC667"/>
      <c r="DD667"/>
      <c r="DE667"/>
      <c r="DF667"/>
      <c r="DG667"/>
      <c r="DH667"/>
      <c r="DI667"/>
      <c r="DJ667"/>
      <c r="DK667"/>
      <c r="DL667"/>
      <c r="DM667"/>
      <c r="DN667"/>
      <c r="DO667"/>
      <c r="DP667"/>
      <c r="DQ667"/>
      <c r="DR667"/>
      <c r="DS667"/>
      <c r="DT667"/>
      <c r="DU667"/>
      <c r="DV667"/>
      <c r="DW667"/>
      <c r="DX667"/>
      <c r="DY667"/>
      <c r="DZ667"/>
      <c r="EA667"/>
      <c r="EB667"/>
      <c r="EC667"/>
      <c r="ED667"/>
      <c r="EE667"/>
      <c r="EF667"/>
      <c r="EG667"/>
      <c r="EH667"/>
      <c r="EI667"/>
      <c r="EJ667"/>
      <c r="EK667"/>
      <c r="EL667"/>
      <c r="EM667"/>
      <c r="EN667"/>
      <c r="EO667"/>
      <c r="EP667"/>
      <c r="EQ667"/>
      <c r="ER667"/>
      <c r="ES667"/>
      <c r="ET667"/>
      <c r="EU667"/>
      <c r="EV667"/>
      <c r="EW667"/>
      <c r="EX667"/>
      <c r="EY667"/>
      <c r="EZ667"/>
      <c r="FA667"/>
      <c r="FB667"/>
      <c r="FC667"/>
      <c r="FD667"/>
      <c r="FE667"/>
      <c r="FF667"/>
      <c r="FG667"/>
    </row>
    <row r="668" spans="1:163" ht="25.2" x14ac:dyDescent="0.6">
      <c r="A668"/>
      <c r="B668"/>
      <c r="C668"/>
      <c r="D668"/>
      <c r="E668"/>
      <c r="F668"/>
      <c r="G668"/>
      <c r="H668"/>
      <c r="I668"/>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c r="BY668"/>
      <c r="BZ668"/>
      <c r="CA668"/>
      <c r="CB668"/>
      <c r="CC668"/>
      <c r="CD668"/>
      <c r="CE668"/>
      <c r="CF668"/>
      <c r="CG668"/>
      <c r="CH668"/>
      <c r="CI668"/>
      <c r="CJ668"/>
      <c r="CK668"/>
      <c r="CL668"/>
      <c r="CM668"/>
      <c r="CN668"/>
      <c r="CO668"/>
      <c r="CP668"/>
      <c r="CQ668"/>
      <c r="CR668"/>
      <c r="CS668"/>
      <c r="CT668"/>
      <c r="CU668"/>
      <c r="CV668"/>
      <c r="CW668"/>
      <c r="CX668"/>
      <c r="CY668"/>
      <c r="CZ668"/>
      <c r="DA668"/>
      <c r="DB668"/>
      <c r="DC668"/>
      <c r="DD668"/>
      <c r="DE668"/>
      <c r="DF668"/>
      <c r="DG668"/>
      <c r="DH668"/>
      <c r="DI668"/>
      <c r="DJ668"/>
      <c r="DK668"/>
      <c r="DL668"/>
      <c r="DM668"/>
      <c r="DN668"/>
      <c r="DO668"/>
      <c r="DP668"/>
      <c r="DQ668"/>
      <c r="DR668"/>
      <c r="DS668"/>
      <c r="DT668"/>
      <c r="DU668"/>
      <c r="DV668"/>
      <c r="DW668"/>
      <c r="DX668"/>
      <c r="DY668"/>
      <c r="DZ668"/>
      <c r="EA668"/>
      <c r="EB668"/>
      <c r="EC668"/>
      <c r="ED668"/>
      <c r="EE668"/>
      <c r="EF668"/>
      <c r="EG668"/>
      <c r="EH668"/>
      <c r="EI668"/>
      <c r="EJ668"/>
      <c r="EK668"/>
      <c r="EL668"/>
      <c r="EM668"/>
      <c r="EN668"/>
      <c r="EO668"/>
      <c r="EP668"/>
      <c r="EQ668"/>
      <c r="ER668"/>
      <c r="ES668"/>
      <c r="ET668"/>
      <c r="EU668"/>
      <c r="EV668"/>
      <c r="EW668"/>
      <c r="EX668"/>
      <c r="EY668"/>
      <c r="EZ668"/>
      <c r="FA668"/>
      <c r="FB668"/>
      <c r="FC668"/>
      <c r="FD668"/>
      <c r="FE668"/>
      <c r="FF668"/>
      <c r="FG668"/>
    </row>
    <row r="669" spans="1:163" ht="25.2" x14ac:dyDescent="0.6">
      <c r="A669"/>
      <c r="B669"/>
      <c r="C669"/>
      <c r="D669"/>
      <c r="E669"/>
      <c r="F669"/>
      <c r="G669"/>
      <c r="H669"/>
      <c r="I669"/>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c r="BY669"/>
      <c r="BZ669"/>
      <c r="CA669"/>
      <c r="CB669"/>
      <c r="CC669"/>
      <c r="CD669"/>
      <c r="CE669"/>
      <c r="CF669"/>
      <c r="CG669"/>
      <c r="CH669"/>
      <c r="CI669"/>
      <c r="CJ669"/>
      <c r="CK669"/>
      <c r="CL669"/>
      <c r="CM669"/>
      <c r="CN669"/>
      <c r="CO669"/>
      <c r="CP669"/>
      <c r="CQ669"/>
      <c r="CR669"/>
      <c r="CS669"/>
      <c r="CT669"/>
      <c r="CU669"/>
      <c r="CV669"/>
      <c r="CW669"/>
      <c r="CX669"/>
      <c r="CY669"/>
      <c r="CZ669"/>
      <c r="DA669"/>
      <c r="DB669"/>
      <c r="DC669"/>
      <c r="DD669"/>
      <c r="DE669"/>
      <c r="DF669"/>
      <c r="DG669"/>
      <c r="DH669"/>
      <c r="DI669"/>
      <c r="DJ669"/>
      <c r="DK669"/>
      <c r="DL669"/>
      <c r="DM669"/>
      <c r="DN669"/>
      <c r="DO669"/>
      <c r="DP669"/>
      <c r="DQ669"/>
      <c r="DR669"/>
      <c r="DS669"/>
      <c r="DT669"/>
      <c r="DU669"/>
      <c r="DV669"/>
      <c r="DW669"/>
      <c r="DX669"/>
      <c r="DY669"/>
      <c r="DZ669"/>
      <c r="EA669"/>
      <c r="EB669"/>
      <c r="EC669"/>
      <c r="ED669"/>
      <c r="EE669"/>
      <c r="EF669"/>
      <c r="EG669"/>
      <c r="EH669"/>
      <c r="EI669"/>
      <c r="EJ669"/>
      <c r="EK669"/>
      <c r="EL669"/>
      <c r="EM669"/>
      <c r="EN669"/>
      <c r="EO669"/>
      <c r="EP669"/>
      <c r="EQ669"/>
      <c r="ER669"/>
      <c r="ES669"/>
      <c r="ET669"/>
      <c r="EU669"/>
      <c r="EV669"/>
      <c r="EW669"/>
      <c r="EX669"/>
      <c r="EY669"/>
      <c r="EZ669"/>
      <c r="FA669"/>
      <c r="FB669"/>
      <c r="FC669"/>
      <c r="FD669"/>
      <c r="FE669"/>
      <c r="FF669"/>
      <c r="FG669"/>
    </row>
    <row r="670" spans="1:163" ht="25.2" x14ac:dyDescent="0.6">
      <c r="A670"/>
      <c r="B670"/>
      <c r="C670"/>
      <c r="D670"/>
      <c r="E670"/>
      <c r="F670"/>
      <c r="G670"/>
      <c r="H670"/>
      <c r="I670"/>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c r="BY670"/>
      <c r="BZ670"/>
      <c r="CA670"/>
      <c r="CB670"/>
      <c r="CC670"/>
      <c r="CD670"/>
      <c r="CE670"/>
      <c r="CF670"/>
      <c r="CG670"/>
      <c r="CH670"/>
      <c r="CI670"/>
      <c r="CJ670"/>
      <c r="CK670"/>
      <c r="CL670"/>
      <c r="CM670"/>
      <c r="CN670"/>
      <c r="CO670"/>
      <c r="CP670"/>
      <c r="CQ670"/>
      <c r="CR670"/>
      <c r="CS670"/>
      <c r="CT670"/>
      <c r="CU670"/>
      <c r="CV670"/>
      <c r="CW670"/>
      <c r="CX670"/>
      <c r="CY670"/>
      <c r="CZ670"/>
      <c r="DA670"/>
      <c r="DB670"/>
      <c r="DC670"/>
      <c r="DD670"/>
      <c r="DE670"/>
      <c r="DF670"/>
      <c r="DG670"/>
      <c r="DH670"/>
      <c r="DI670"/>
      <c r="DJ670"/>
      <c r="DK670"/>
      <c r="DL670"/>
      <c r="DM670"/>
      <c r="DN670"/>
      <c r="DO670"/>
      <c r="DP670"/>
      <c r="DQ670"/>
      <c r="DR670"/>
      <c r="DS670"/>
      <c r="DT670"/>
      <c r="DU670"/>
      <c r="DV670"/>
      <c r="DW670"/>
      <c r="DX670"/>
      <c r="DY670"/>
      <c r="DZ670"/>
      <c r="EA670"/>
      <c r="EB670"/>
      <c r="EC670"/>
      <c r="ED670"/>
      <c r="EE670"/>
      <c r="EF670"/>
      <c r="EG670"/>
      <c r="EH670"/>
      <c r="EI670"/>
      <c r="EJ670"/>
      <c r="EK670"/>
      <c r="EL670"/>
      <c r="EM670"/>
      <c r="EN670"/>
      <c r="EO670"/>
      <c r="EP670"/>
      <c r="EQ670"/>
      <c r="ER670"/>
      <c r="ES670"/>
      <c r="ET670"/>
      <c r="EU670"/>
      <c r="EV670"/>
      <c r="EW670"/>
      <c r="EX670"/>
      <c r="EY670"/>
      <c r="EZ670"/>
      <c r="FA670"/>
      <c r="FB670"/>
      <c r="FC670"/>
      <c r="FD670"/>
      <c r="FE670"/>
      <c r="FF670"/>
      <c r="FG670"/>
    </row>
    <row r="671" spans="1:163" ht="25.2" x14ac:dyDescent="0.6">
      <c r="A671"/>
      <c r="B671"/>
      <c r="C671"/>
      <c r="D671"/>
      <c r="E671"/>
      <c r="F671"/>
      <c r="G671"/>
      <c r="H671"/>
      <c r="I671"/>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c r="BY671"/>
      <c r="BZ671"/>
      <c r="CA671"/>
      <c r="CB671"/>
      <c r="CC671"/>
      <c r="CD671"/>
      <c r="CE671"/>
      <c r="CF671"/>
      <c r="CG671"/>
      <c r="CH671"/>
      <c r="CI671"/>
      <c r="CJ671"/>
      <c r="CK671"/>
      <c r="CL671"/>
      <c r="CM671"/>
      <c r="CN671"/>
      <c r="CO671"/>
      <c r="CP671"/>
      <c r="CQ671"/>
      <c r="CR671"/>
      <c r="CS671"/>
      <c r="CT671"/>
      <c r="CU671"/>
      <c r="CV671"/>
      <c r="CW671"/>
      <c r="CX671"/>
      <c r="CY671"/>
      <c r="CZ671"/>
      <c r="DA671"/>
      <c r="DB671"/>
      <c r="DC671"/>
      <c r="DD671"/>
      <c r="DE671"/>
      <c r="DF671"/>
      <c r="DG671"/>
      <c r="DH671"/>
      <c r="DI671"/>
      <c r="DJ671"/>
      <c r="DK671"/>
      <c r="DL671"/>
      <c r="DM671"/>
      <c r="DN671"/>
      <c r="DO671"/>
      <c r="DP671"/>
      <c r="DQ671"/>
      <c r="DR671"/>
      <c r="DS671"/>
      <c r="DT671"/>
      <c r="DU671"/>
      <c r="DV671"/>
      <c r="DW671"/>
      <c r="DX671"/>
      <c r="DY671"/>
      <c r="DZ671"/>
      <c r="EA671"/>
      <c r="EB671"/>
      <c r="EC671"/>
      <c r="ED671"/>
      <c r="EE671"/>
      <c r="EF671"/>
      <c r="EG671"/>
      <c r="EH671"/>
      <c r="EI671"/>
      <c r="EJ671"/>
      <c r="EK671"/>
      <c r="EL671"/>
      <c r="EM671"/>
      <c r="EN671"/>
      <c r="EO671"/>
      <c r="EP671"/>
      <c r="EQ671"/>
      <c r="ER671"/>
      <c r="ES671"/>
      <c r="ET671"/>
      <c r="EU671"/>
      <c r="EV671"/>
      <c r="EW671"/>
      <c r="EX671"/>
      <c r="EY671"/>
      <c r="EZ671"/>
      <c r="FA671"/>
      <c r="FB671"/>
      <c r="FC671"/>
      <c r="FD671"/>
      <c r="FE671"/>
      <c r="FF671"/>
      <c r="FG671"/>
    </row>
    <row r="672" spans="1:163" ht="25.2" x14ac:dyDescent="0.6">
      <c r="A672"/>
      <c r="B672"/>
      <c r="C672"/>
      <c r="D672"/>
      <c r="E672"/>
      <c r="F672"/>
      <c r="G672"/>
      <c r="H672"/>
      <c r="I672"/>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c r="BY672"/>
      <c r="BZ672"/>
      <c r="CA672"/>
      <c r="CB672"/>
      <c r="CC672"/>
      <c r="CD672"/>
      <c r="CE672"/>
      <c r="CF672"/>
      <c r="CG672"/>
      <c r="CH672"/>
      <c r="CI672"/>
      <c r="CJ672"/>
      <c r="CK672"/>
      <c r="CL672"/>
      <c r="CM672"/>
      <c r="CN672"/>
      <c r="CO672"/>
      <c r="CP672"/>
      <c r="CQ672"/>
      <c r="CR672"/>
      <c r="CS672"/>
      <c r="CT672"/>
      <c r="CU672"/>
      <c r="CV672"/>
      <c r="CW672"/>
      <c r="CX672"/>
      <c r="CY672"/>
      <c r="CZ672"/>
      <c r="DA672"/>
      <c r="DB672"/>
      <c r="DC672"/>
      <c r="DD672"/>
      <c r="DE672"/>
      <c r="DF672"/>
      <c r="DG672"/>
      <c r="DH672"/>
      <c r="DI672"/>
      <c r="DJ672"/>
      <c r="DK672"/>
      <c r="DL672"/>
      <c r="DM672"/>
      <c r="DN672"/>
      <c r="DO672"/>
      <c r="DP672"/>
      <c r="DQ672"/>
      <c r="DR672"/>
      <c r="DS672"/>
      <c r="DT672"/>
      <c r="DU672"/>
      <c r="DV672"/>
      <c r="DW672"/>
      <c r="DX672"/>
      <c r="DY672"/>
      <c r="DZ672"/>
      <c r="EA672"/>
      <c r="EB672"/>
      <c r="EC672"/>
      <c r="ED672"/>
      <c r="EE672"/>
      <c r="EF672"/>
      <c r="EG672"/>
      <c r="EH672"/>
      <c r="EI672"/>
      <c r="EJ672"/>
      <c r="EK672"/>
      <c r="EL672"/>
      <c r="EM672"/>
      <c r="EN672"/>
      <c r="EO672"/>
      <c r="EP672"/>
      <c r="EQ672"/>
      <c r="ER672"/>
      <c r="ES672"/>
      <c r="ET672"/>
      <c r="EU672"/>
      <c r="EV672"/>
      <c r="EW672"/>
      <c r="EX672"/>
      <c r="EY672"/>
      <c r="EZ672"/>
      <c r="FA672"/>
      <c r="FB672"/>
      <c r="FC672"/>
      <c r="FD672"/>
      <c r="FE672"/>
      <c r="FF672"/>
      <c r="FG672"/>
    </row>
    <row r="673" spans="1:163" ht="25.2" x14ac:dyDescent="0.6">
      <c r="A673"/>
      <c r="B673"/>
      <c r="C673"/>
      <c r="D673"/>
      <c r="E673"/>
      <c r="F673"/>
      <c r="G673"/>
      <c r="H673"/>
      <c r="I673"/>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c r="BY673"/>
      <c r="BZ673"/>
      <c r="CA673"/>
      <c r="CB673"/>
      <c r="CC673"/>
      <c r="CD673"/>
      <c r="CE673"/>
      <c r="CF673"/>
      <c r="CG673"/>
      <c r="CH673"/>
      <c r="CI673"/>
      <c r="CJ673"/>
      <c r="CK673"/>
      <c r="CL673"/>
      <c r="CM673"/>
      <c r="CN673"/>
      <c r="CO673"/>
      <c r="CP673"/>
      <c r="CQ673"/>
      <c r="CR673"/>
      <c r="CS673"/>
      <c r="CT673"/>
      <c r="CU673"/>
      <c r="CV673"/>
      <c r="CW673"/>
      <c r="CX673"/>
      <c r="CY673"/>
      <c r="CZ673"/>
      <c r="DA673"/>
      <c r="DB673"/>
      <c r="DC673"/>
      <c r="DD673"/>
      <c r="DE673"/>
      <c r="DF673"/>
      <c r="DG673"/>
      <c r="DH673"/>
      <c r="DI673"/>
      <c r="DJ673"/>
      <c r="DK673"/>
      <c r="DL673"/>
      <c r="DM673"/>
      <c r="DN673"/>
      <c r="DO673"/>
      <c r="DP673"/>
      <c r="DQ673"/>
      <c r="DR673"/>
      <c r="DS673"/>
      <c r="DT673"/>
      <c r="DU673"/>
      <c r="DV673"/>
      <c r="DW673"/>
      <c r="DX673"/>
      <c r="DY673"/>
      <c r="DZ673"/>
      <c r="EA673"/>
      <c r="EB673"/>
      <c r="EC673"/>
      <c r="ED673"/>
      <c r="EE673"/>
      <c r="EF673"/>
      <c r="EG673"/>
      <c r="EH673"/>
      <c r="EI673"/>
      <c r="EJ673"/>
      <c r="EK673"/>
      <c r="EL673"/>
      <c r="EM673"/>
      <c r="EN673"/>
      <c r="EO673"/>
      <c r="EP673"/>
      <c r="EQ673"/>
      <c r="ER673"/>
      <c r="ES673"/>
      <c r="ET673"/>
      <c r="EU673"/>
      <c r="EV673"/>
      <c r="EW673"/>
      <c r="EX673"/>
      <c r="EY673"/>
      <c r="EZ673"/>
      <c r="FA673"/>
      <c r="FB673"/>
      <c r="FC673"/>
      <c r="FD673"/>
      <c r="FE673"/>
      <c r="FF673"/>
      <c r="FG673"/>
    </row>
    <row r="674" spans="1:163" ht="25.2" x14ac:dyDescent="0.6">
      <c r="A674"/>
      <c r="B674"/>
      <c r="C674"/>
      <c r="D674"/>
      <c r="E674"/>
      <c r="F674"/>
      <c r="G674"/>
      <c r="H674"/>
      <c r="I674"/>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c r="BY674"/>
      <c r="BZ674"/>
      <c r="CA674"/>
      <c r="CB674"/>
      <c r="CC674"/>
      <c r="CD674"/>
      <c r="CE674"/>
      <c r="CF674"/>
      <c r="CG674"/>
      <c r="CH674"/>
      <c r="CI674"/>
      <c r="CJ674"/>
      <c r="CK674"/>
      <c r="CL674"/>
      <c r="CM674"/>
      <c r="CN674"/>
      <c r="CO674"/>
      <c r="CP674"/>
      <c r="CQ674"/>
      <c r="CR674"/>
      <c r="CS674"/>
      <c r="CT674"/>
      <c r="CU674"/>
      <c r="CV674"/>
      <c r="CW674"/>
      <c r="CX674"/>
      <c r="CY674"/>
      <c r="CZ674"/>
      <c r="DA674"/>
      <c r="DB674"/>
      <c r="DC674"/>
      <c r="DD674"/>
      <c r="DE674"/>
      <c r="DF674"/>
      <c r="DG674"/>
      <c r="DH674"/>
      <c r="DI674"/>
      <c r="DJ674"/>
      <c r="DK674"/>
      <c r="DL674"/>
      <c r="DM674"/>
      <c r="DN674"/>
      <c r="DO674"/>
      <c r="DP674"/>
      <c r="DQ674"/>
      <c r="DR674"/>
      <c r="DS674"/>
      <c r="DT674"/>
      <c r="DU674"/>
      <c r="DV674"/>
      <c r="DW674"/>
      <c r="DX674"/>
      <c r="DY674"/>
      <c r="DZ674"/>
      <c r="EA674"/>
      <c r="EB674"/>
      <c r="EC674"/>
      <c r="ED674"/>
      <c r="EE674"/>
      <c r="EF674"/>
      <c r="EG674"/>
      <c r="EH674"/>
      <c r="EI674"/>
      <c r="EJ674"/>
      <c r="EK674"/>
      <c r="EL674"/>
      <c r="EM674"/>
      <c r="EN674"/>
      <c r="EO674"/>
      <c r="EP674"/>
      <c r="EQ674"/>
      <c r="ER674"/>
      <c r="ES674"/>
      <c r="ET674"/>
      <c r="EU674"/>
      <c r="EV674"/>
      <c r="EW674"/>
      <c r="EX674"/>
      <c r="EY674"/>
      <c r="EZ674"/>
      <c r="FA674"/>
      <c r="FB674"/>
      <c r="FC674"/>
      <c r="FD674"/>
      <c r="FE674"/>
      <c r="FF674"/>
      <c r="FG674"/>
    </row>
    <row r="675" spans="1:163" ht="25.2" x14ac:dyDescent="0.6">
      <c r="A675"/>
      <c r="B675"/>
      <c r="C675"/>
      <c r="D675"/>
      <c r="E675"/>
      <c r="F675"/>
      <c r="G675"/>
      <c r="H675"/>
      <c r="I675"/>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c r="BY675"/>
      <c r="BZ675"/>
      <c r="CA675"/>
      <c r="CB675"/>
      <c r="CC675"/>
      <c r="CD675"/>
      <c r="CE675"/>
      <c r="CF675"/>
      <c r="CG675"/>
      <c r="CH675"/>
      <c r="CI675"/>
      <c r="CJ675"/>
      <c r="CK675"/>
      <c r="CL675"/>
      <c r="CM675"/>
      <c r="CN675"/>
      <c r="CO675"/>
      <c r="CP675"/>
      <c r="CQ675"/>
      <c r="CR675"/>
      <c r="CS675"/>
      <c r="CT675"/>
      <c r="CU675"/>
      <c r="CV675"/>
      <c r="CW675"/>
      <c r="CX675"/>
      <c r="CY675"/>
      <c r="CZ675"/>
      <c r="DA675"/>
      <c r="DB675"/>
      <c r="DC675"/>
      <c r="DD675"/>
      <c r="DE675"/>
      <c r="DF675"/>
      <c r="DG675"/>
      <c r="DH675"/>
      <c r="DI675"/>
      <c r="DJ675"/>
      <c r="DK675"/>
      <c r="DL675"/>
      <c r="DM675"/>
      <c r="DN675"/>
      <c r="DO675"/>
      <c r="DP675"/>
      <c r="DQ675"/>
      <c r="DR675"/>
      <c r="DS675"/>
      <c r="DT675"/>
      <c r="DU675"/>
      <c r="DV675"/>
      <c r="DW675"/>
      <c r="DX675"/>
      <c r="DY675"/>
      <c r="DZ675"/>
      <c r="EA675"/>
      <c r="EB675"/>
      <c r="EC675"/>
      <c r="ED675"/>
      <c r="EE675"/>
      <c r="EF675"/>
      <c r="EG675"/>
      <c r="EH675"/>
      <c r="EI675"/>
      <c r="EJ675"/>
      <c r="EK675"/>
      <c r="EL675"/>
      <c r="EM675"/>
      <c r="EN675"/>
      <c r="EO675"/>
      <c r="EP675"/>
      <c r="EQ675"/>
      <c r="ER675"/>
      <c r="ES675"/>
      <c r="ET675"/>
      <c r="EU675"/>
      <c r="EV675"/>
      <c r="EW675"/>
      <c r="EX675"/>
      <c r="EY675"/>
      <c r="EZ675"/>
      <c r="FA675"/>
      <c r="FB675"/>
      <c r="FC675"/>
      <c r="FD675"/>
      <c r="FE675"/>
      <c r="FF675"/>
      <c r="FG675"/>
    </row>
    <row r="676" spans="1:163" ht="25.2" x14ac:dyDescent="0.6">
      <c r="A676"/>
      <c r="B676"/>
      <c r="C676"/>
      <c r="D676"/>
      <c r="E676"/>
      <c r="F676"/>
      <c r="G676"/>
      <c r="H676"/>
      <c r="I6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c r="BY676"/>
      <c r="BZ676"/>
      <c r="CA676"/>
      <c r="CB676"/>
      <c r="CC676"/>
      <c r="CD676"/>
      <c r="CE676"/>
      <c r="CF676"/>
      <c r="CG676"/>
      <c r="CH676"/>
      <c r="CI676"/>
      <c r="CJ676"/>
      <c r="CK676"/>
      <c r="CL676"/>
      <c r="CM676"/>
      <c r="CN676"/>
      <c r="CO676"/>
      <c r="CP676"/>
      <c r="CQ676"/>
      <c r="CR676"/>
      <c r="CS676"/>
      <c r="CT676"/>
      <c r="CU676"/>
      <c r="CV676"/>
      <c r="CW676"/>
      <c r="CX676"/>
      <c r="CY676"/>
      <c r="CZ676"/>
      <c r="DA676"/>
      <c r="DB676"/>
      <c r="DC676"/>
      <c r="DD676"/>
      <c r="DE676"/>
      <c r="DF676"/>
      <c r="DG676"/>
      <c r="DH676"/>
      <c r="DI676"/>
      <c r="DJ676"/>
      <c r="DK676"/>
      <c r="DL676"/>
      <c r="DM676"/>
      <c r="DN676"/>
      <c r="DO676"/>
      <c r="DP676"/>
      <c r="DQ676"/>
      <c r="DR676"/>
      <c r="DS676"/>
      <c r="DT676"/>
      <c r="DU676"/>
      <c r="DV676"/>
      <c r="DW676"/>
      <c r="DX676"/>
      <c r="DY676"/>
      <c r="DZ676"/>
      <c r="EA676"/>
      <c r="EB676"/>
      <c r="EC676"/>
      <c r="ED676"/>
      <c r="EE676"/>
      <c r="EF676"/>
      <c r="EG676"/>
      <c r="EH676"/>
      <c r="EI676"/>
      <c r="EJ676"/>
      <c r="EK676"/>
      <c r="EL676"/>
      <c r="EM676"/>
      <c r="EN676"/>
      <c r="EO676"/>
      <c r="EP676"/>
      <c r="EQ676"/>
      <c r="ER676"/>
      <c r="ES676"/>
      <c r="ET676"/>
      <c r="EU676"/>
      <c r="EV676"/>
      <c r="EW676"/>
      <c r="EX676"/>
      <c r="EY676"/>
      <c r="EZ676"/>
      <c r="FA676"/>
      <c r="FB676"/>
      <c r="FC676"/>
      <c r="FD676"/>
      <c r="FE676"/>
      <c r="FF676"/>
      <c r="FG676"/>
    </row>
    <row r="677" spans="1:163" ht="25.2" x14ac:dyDescent="0.6">
      <c r="A677"/>
      <c r="B677"/>
      <c r="C677"/>
      <c r="D677"/>
      <c r="E677"/>
      <c r="F677"/>
      <c r="G677"/>
      <c r="H677"/>
      <c r="I677"/>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c r="BY677"/>
      <c r="BZ677"/>
      <c r="CA677"/>
      <c r="CB677"/>
      <c r="CC677"/>
      <c r="CD677"/>
      <c r="CE677"/>
      <c r="CF677"/>
      <c r="CG677"/>
      <c r="CH677"/>
      <c r="CI677"/>
      <c r="CJ677"/>
      <c r="CK677"/>
      <c r="CL677"/>
      <c r="CM677"/>
      <c r="CN677"/>
      <c r="CO677"/>
      <c r="CP677"/>
      <c r="CQ677"/>
      <c r="CR677"/>
      <c r="CS677"/>
      <c r="CT677"/>
      <c r="CU677"/>
      <c r="CV677"/>
      <c r="CW677"/>
      <c r="CX677"/>
      <c r="CY677"/>
      <c r="CZ677"/>
      <c r="DA677"/>
      <c r="DB677"/>
      <c r="DC677"/>
      <c r="DD677"/>
      <c r="DE677"/>
      <c r="DF677"/>
      <c r="DG677"/>
      <c r="DH677"/>
      <c r="DI677"/>
      <c r="DJ677"/>
      <c r="DK677"/>
      <c r="DL677"/>
      <c r="DM677"/>
      <c r="DN677"/>
      <c r="DO677"/>
      <c r="DP677"/>
      <c r="DQ677"/>
      <c r="DR677"/>
      <c r="DS677"/>
      <c r="DT677"/>
      <c r="DU677"/>
      <c r="DV677"/>
      <c r="DW677"/>
      <c r="DX677"/>
      <c r="DY677"/>
      <c r="DZ677"/>
      <c r="EA677"/>
      <c r="EB677"/>
      <c r="EC677"/>
      <c r="ED677"/>
      <c r="EE677"/>
      <c r="EF677"/>
      <c r="EG677"/>
      <c r="EH677"/>
      <c r="EI677"/>
      <c r="EJ677"/>
      <c r="EK677"/>
      <c r="EL677"/>
      <c r="EM677"/>
      <c r="EN677"/>
      <c r="EO677"/>
      <c r="EP677"/>
      <c r="EQ677"/>
      <c r="ER677"/>
      <c r="ES677"/>
      <c r="ET677"/>
      <c r="EU677"/>
      <c r="EV677"/>
      <c r="EW677"/>
      <c r="EX677"/>
      <c r="EY677"/>
      <c r="EZ677"/>
      <c r="FA677"/>
      <c r="FB677"/>
      <c r="FC677"/>
      <c r="FD677"/>
      <c r="FE677"/>
      <c r="FF677"/>
      <c r="FG677"/>
    </row>
    <row r="678" spans="1:163" ht="25.2" x14ac:dyDescent="0.6">
      <c r="A678"/>
      <c r="B678"/>
      <c r="C678"/>
      <c r="D678"/>
      <c r="E678"/>
      <c r="F678"/>
      <c r="G678"/>
      <c r="H678"/>
      <c r="I678"/>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c r="BY678"/>
      <c r="BZ678"/>
      <c r="CA678"/>
      <c r="CB678"/>
      <c r="CC678"/>
      <c r="CD678"/>
      <c r="CE678"/>
      <c r="CF678"/>
      <c r="CG678"/>
      <c r="CH678"/>
      <c r="CI678"/>
      <c r="CJ678"/>
      <c r="CK678"/>
      <c r="CL678"/>
      <c r="CM678"/>
      <c r="CN678"/>
      <c r="CO678"/>
      <c r="CP678"/>
      <c r="CQ678"/>
      <c r="CR678"/>
      <c r="CS678"/>
      <c r="CT678"/>
      <c r="CU678"/>
      <c r="CV678"/>
      <c r="CW678"/>
      <c r="CX678"/>
      <c r="CY678"/>
      <c r="CZ678"/>
      <c r="DA678"/>
      <c r="DB678"/>
      <c r="DC678"/>
      <c r="DD678"/>
      <c r="DE678"/>
      <c r="DF678"/>
      <c r="DG678"/>
      <c r="DH678"/>
      <c r="DI678"/>
      <c r="DJ678"/>
      <c r="DK678"/>
      <c r="DL678"/>
      <c r="DM678"/>
      <c r="DN678"/>
      <c r="DO678"/>
      <c r="DP678"/>
      <c r="DQ678"/>
      <c r="DR678"/>
      <c r="DS678"/>
      <c r="DT678"/>
      <c r="DU678"/>
      <c r="DV678"/>
      <c r="DW678"/>
      <c r="DX678"/>
      <c r="DY678"/>
      <c r="DZ678"/>
      <c r="EA678"/>
      <c r="EB678"/>
      <c r="EC678"/>
      <c r="ED678"/>
      <c r="EE678"/>
      <c r="EF678"/>
      <c r="EG678"/>
      <c r="EH678"/>
      <c r="EI678"/>
      <c r="EJ678"/>
      <c r="EK678"/>
      <c r="EL678"/>
      <c r="EM678"/>
      <c r="EN678"/>
      <c r="EO678"/>
      <c r="EP678"/>
      <c r="EQ678"/>
      <c r="ER678"/>
      <c r="ES678"/>
      <c r="ET678"/>
      <c r="EU678"/>
      <c r="EV678"/>
      <c r="EW678"/>
      <c r="EX678"/>
      <c r="EY678"/>
      <c r="EZ678"/>
      <c r="FA678"/>
      <c r="FB678"/>
      <c r="FC678"/>
      <c r="FD678"/>
      <c r="FE678"/>
      <c r="FF678"/>
      <c r="FG678"/>
    </row>
    <row r="679" spans="1:163" ht="25.2" x14ac:dyDescent="0.6">
      <c r="A679"/>
      <c r="B679"/>
      <c r="C679"/>
      <c r="D679"/>
      <c r="E679"/>
      <c r="F679"/>
      <c r="G679"/>
      <c r="H679"/>
      <c r="I679"/>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c r="BY679"/>
      <c r="BZ679"/>
      <c r="CA679"/>
      <c r="CB679"/>
      <c r="CC679"/>
      <c r="CD679"/>
      <c r="CE679"/>
      <c r="CF679"/>
      <c r="CG679"/>
      <c r="CH679"/>
      <c r="CI679"/>
      <c r="CJ679"/>
      <c r="CK679"/>
      <c r="CL679"/>
      <c r="CM679"/>
      <c r="CN679"/>
      <c r="CO679"/>
      <c r="CP679"/>
      <c r="CQ679"/>
      <c r="CR679"/>
      <c r="CS679"/>
      <c r="CT679"/>
      <c r="CU679"/>
      <c r="CV679"/>
      <c r="CW679"/>
      <c r="CX679"/>
      <c r="CY679"/>
      <c r="CZ679"/>
      <c r="DA679"/>
      <c r="DB679"/>
      <c r="DC679"/>
      <c r="DD679"/>
      <c r="DE679"/>
      <c r="DF679"/>
      <c r="DG679"/>
      <c r="DH679"/>
      <c r="DI679"/>
      <c r="DJ679"/>
      <c r="DK679"/>
      <c r="DL679"/>
      <c r="DM679"/>
      <c r="DN679"/>
      <c r="DO679"/>
      <c r="DP679"/>
      <c r="DQ679"/>
      <c r="DR679"/>
      <c r="DS679"/>
      <c r="DT679"/>
      <c r="DU679"/>
      <c r="DV679"/>
      <c r="DW679"/>
      <c r="DX679"/>
      <c r="DY679"/>
      <c r="DZ679"/>
      <c r="EA679"/>
      <c r="EB679"/>
      <c r="EC679"/>
      <c r="ED679"/>
      <c r="EE679"/>
      <c r="EF679"/>
      <c r="EG679"/>
      <c r="EH679"/>
      <c r="EI679"/>
      <c r="EJ679"/>
      <c r="EK679"/>
      <c r="EL679"/>
      <c r="EM679"/>
      <c r="EN679"/>
      <c r="EO679"/>
      <c r="EP679"/>
      <c r="EQ679"/>
      <c r="ER679"/>
      <c r="ES679"/>
      <c r="ET679"/>
      <c r="EU679"/>
      <c r="EV679"/>
      <c r="EW679"/>
      <c r="EX679"/>
      <c r="EY679"/>
      <c r="EZ679"/>
      <c r="FA679"/>
      <c r="FB679"/>
      <c r="FC679"/>
      <c r="FD679"/>
      <c r="FE679"/>
      <c r="FF679"/>
      <c r="FG679"/>
    </row>
    <row r="680" spans="1:163" ht="25.2" x14ac:dyDescent="0.6">
      <c r="A680"/>
      <c r="B680"/>
      <c r="C680"/>
      <c r="D680"/>
      <c r="E680"/>
      <c r="F680"/>
      <c r="G680"/>
      <c r="H680"/>
      <c r="I680"/>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c r="BY680"/>
      <c r="BZ680"/>
      <c r="CA680"/>
      <c r="CB680"/>
      <c r="CC680"/>
      <c r="CD680"/>
      <c r="CE680"/>
      <c r="CF680"/>
      <c r="CG680"/>
      <c r="CH680"/>
      <c r="CI680"/>
      <c r="CJ680"/>
      <c r="CK680"/>
      <c r="CL680"/>
      <c r="CM680"/>
      <c r="CN680"/>
      <c r="CO680"/>
      <c r="CP680"/>
      <c r="CQ680"/>
      <c r="CR680"/>
      <c r="CS680"/>
      <c r="CT680"/>
      <c r="CU680"/>
      <c r="CV680"/>
      <c r="CW680"/>
      <c r="CX680"/>
      <c r="CY680"/>
      <c r="CZ680"/>
      <c r="DA680"/>
      <c r="DB680"/>
      <c r="DC680"/>
      <c r="DD680"/>
      <c r="DE680"/>
      <c r="DF680"/>
      <c r="DG680"/>
      <c r="DH680"/>
      <c r="DI680"/>
      <c r="DJ680"/>
      <c r="DK680"/>
      <c r="DL680"/>
      <c r="DM680"/>
      <c r="DN680"/>
      <c r="DO680"/>
      <c r="DP680"/>
      <c r="DQ680"/>
      <c r="DR680"/>
      <c r="DS680"/>
      <c r="DT680"/>
      <c r="DU680"/>
      <c r="DV680"/>
      <c r="DW680"/>
      <c r="DX680"/>
      <c r="DY680"/>
      <c r="DZ680"/>
      <c r="EA680"/>
      <c r="EB680"/>
      <c r="EC680"/>
      <c r="ED680"/>
      <c r="EE680"/>
      <c r="EF680"/>
      <c r="EG680"/>
      <c r="EH680"/>
      <c r="EI680"/>
      <c r="EJ680"/>
      <c r="EK680"/>
      <c r="EL680"/>
      <c r="EM680"/>
      <c r="EN680"/>
      <c r="EO680"/>
      <c r="EP680"/>
      <c r="EQ680"/>
      <c r="ER680"/>
      <c r="ES680"/>
      <c r="ET680"/>
      <c r="EU680"/>
      <c r="EV680"/>
      <c r="EW680"/>
      <c r="EX680"/>
      <c r="EY680"/>
      <c r="EZ680"/>
      <c r="FA680"/>
      <c r="FB680"/>
      <c r="FC680"/>
      <c r="FD680"/>
      <c r="FE680"/>
      <c r="FF680"/>
      <c r="FG680"/>
    </row>
    <row r="681" spans="1:163" ht="25.2" x14ac:dyDescent="0.6">
      <c r="A681"/>
      <c r="B681"/>
      <c r="C681"/>
      <c r="D681"/>
      <c r="E681"/>
      <c r="F681"/>
      <c r="G681"/>
      <c r="H681"/>
      <c r="I681"/>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c r="BY681"/>
      <c r="BZ681"/>
      <c r="CA681"/>
      <c r="CB681"/>
      <c r="CC681"/>
      <c r="CD681"/>
      <c r="CE681"/>
      <c r="CF681"/>
      <c r="CG681"/>
      <c r="CH681"/>
      <c r="CI681"/>
      <c r="CJ681"/>
      <c r="CK681"/>
      <c r="CL681"/>
      <c r="CM681"/>
      <c r="CN681"/>
      <c r="CO681"/>
      <c r="CP681"/>
      <c r="CQ681"/>
      <c r="CR681"/>
      <c r="CS681"/>
      <c r="CT681"/>
      <c r="CU681"/>
      <c r="CV681"/>
      <c r="CW681"/>
      <c r="CX681"/>
      <c r="CY681"/>
      <c r="CZ681"/>
      <c r="DA681"/>
      <c r="DB681"/>
      <c r="DC681"/>
      <c r="DD681"/>
      <c r="DE681"/>
      <c r="DF681"/>
      <c r="DG681"/>
      <c r="DH681"/>
      <c r="DI681"/>
      <c r="DJ681"/>
      <c r="DK681"/>
      <c r="DL681"/>
      <c r="DM681"/>
      <c r="DN681"/>
      <c r="DO681"/>
      <c r="DP681"/>
      <c r="DQ681"/>
      <c r="DR681"/>
      <c r="DS681"/>
      <c r="DT681"/>
      <c r="DU681"/>
      <c r="DV681"/>
      <c r="DW681"/>
      <c r="DX681"/>
      <c r="DY681"/>
      <c r="DZ681"/>
      <c r="EA681"/>
      <c r="EB681"/>
      <c r="EC681"/>
      <c r="ED681"/>
      <c r="EE681"/>
      <c r="EF681"/>
      <c r="EG681"/>
      <c r="EH681"/>
      <c r="EI681"/>
      <c r="EJ681"/>
      <c r="EK681"/>
      <c r="EL681"/>
      <c r="EM681"/>
      <c r="EN681"/>
      <c r="EO681"/>
      <c r="EP681"/>
      <c r="EQ681"/>
      <c r="ER681"/>
      <c r="ES681"/>
      <c r="ET681"/>
      <c r="EU681"/>
      <c r="EV681"/>
      <c r="EW681"/>
      <c r="EX681"/>
      <c r="EY681"/>
      <c r="EZ681"/>
      <c r="FA681"/>
      <c r="FB681"/>
      <c r="FC681"/>
      <c r="FD681"/>
      <c r="FE681"/>
      <c r="FF681"/>
      <c r="FG681"/>
    </row>
    <row r="682" spans="1:163" ht="25.2" x14ac:dyDescent="0.6">
      <c r="A682"/>
      <c r="B682"/>
      <c r="C682"/>
      <c r="D682"/>
      <c r="E682"/>
      <c r="F682"/>
      <c r="G682"/>
      <c r="H682"/>
      <c r="I682"/>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c r="BY682"/>
      <c r="BZ682"/>
      <c r="CA682"/>
      <c r="CB682"/>
      <c r="CC682"/>
      <c r="CD682"/>
      <c r="CE682"/>
      <c r="CF682"/>
      <c r="CG682"/>
      <c r="CH682"/>
      <c r="CI682"/>
      <c r="CJ682"/>
      <c r="CK682"/>
      <c r="CL682"/>
      <c r="CM682"/>
      <c r="CN682"/>
      <c r="CO682"/>
      <c r="CP682"/>
      <c r="CQ682"/>
      <c r="CR682"/>
      <c r="CS682"/>
      <c r="CT682"/>
      <c r="CU682"/>
      <c r="CV682"/>
      <c r="CW682"/>
      <c r="CX682"/>
      <c r="CY682"/>
      <c r="CZ682"/>
      <c r="DA682"/>
      <c r="DB682"/>
      <c r="DC682"/>
      <c r="DD682"/>
      <c r="DE682"/>
      <c r="DF682"/>
      <c r="DG682"/>
      <c r="DH682"/>
      <c r="DI682"/>
      <c r="DJ682"/>
      <c r="DK682"/>
      <c r="DL682"/>
      <c r="DM682"/>
      <c r="DN682"/>
      <c r="DO682"/>
      <c r="DP682"/>
      <c r="DQ682"/>
      <c r="DR682"/>
      <c r="DS682"/>
      <c r="DT682"/>
      <c r="DU682"/>
      <c r="DV682"/>
      <c r="DW682"/>
      <c r="DX682"/>
      <c r="DY682"/>
      <c r="DZ682"/>
      <c r="EA682"/>
      <c r="EB682"/>
      <c r="EC682"/>
      <c r="ED682"/>
      <c r="EE682"/>
      <c r="EF682"/>
      <c r="EG682"/>
      <c r="EH682"/>
      <c r="EI682"/>
      <c r="EJ682"/>
      <c r="EK682"/>
      <c r="EL682"/>
      <c r="EM682"/>
      <c r="EN682"/>
      <c r="EO682"/>
      <c r="EP682"/>
      <c r="EQ682"/>
      <c r="ER682"/>
      <c r="ES682"/>
      <c r="ET682"/>
      <c r="EU682"/>
      <c r="EV682"/>
      <c r="EW682"/>
      <c r="EX682"/>
      <c r="EY682"/>
      <c r="EZ682"/>
      <c r="FA682"/>
      <c r="FB682"/>
      <c r="FC682"/>
      <c r="FD682"/>
      <c r="FE682"/>
      <c r="FF682"/>
      <c r="FG682"/>
    </row>
    <row r="683" spans="1:163" ht="25.2" x14ac:dyDescent="0.6">
      <c r="A683"/>
      <c r="B683"/>
      <c r="C683"/>
      <c r="D683"/>
      <c r="E683"/>
      <c r="F683"/>
      <c r="G683"/>
      <c r="H683"/>
      <c r="I683"/>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c r="BY683"/>
      <c r="BZ683"/>
      <c r="CA683"/>
      <c r="CB683"/>
      <c r="CC683"/>
      <c r="CD683"/>
      <c r="CE683"/>
      <c r="CF683"/>
      <c r="CG683"/>
      <c r="CH683"/>
      <c r="CI683"/>
      <c r="CJ683"/>
      <c r="CK683"/>
      <c r="CL683"/>
      <c r="CM683"/>
      <c r="CN683"/>
      <c r="CO683"/>
      <c r="CP683"/>
      <c r="CQ683"/>
      <c r="CR683"/>
      <c r="CS683"/>
      <c r="CT683"/>
      <c r="CU683"/>
      <c r="CV683"/>
      <c r="CW683"/>
      <c r="CX683"/>
      <c r="CY683"/>
      <c r="CZ683"/>
      <c r="DA683"/>
      <c r="DB683"/>
      <c r="DC683"/>
      <c r="DD683"/>
      <c r="DE683"/>
      <c r="DF683"/>
      <c r="DG683"/>
      <c r="DH683"/>
      <c r="DI683"/>
      <c r="DJ683"/>
      <c r="DK683"/>
      <c r="DL683"/>
      <c r="DM683"/>
      <c r="DN683"/>
      <c r="DO683"/>
      <c r="DP683"/>
      <c r="DQ683"/>
      <c r="DR683"/>
      <c r="DS683"/>
      <c r="DT683"/>
      <c r="DU683"/>
      <c r="DV683"/>
      <c r="DW683"/>
      <c r="DX683"/>
      <c r="DY683"/>
      <c r="DZ683"/>
      <c r="EA683"/>
      <c r="EB683"/>
      <c r="EC683"/>
      <c r="ED683"/>
      <c r="EE683"/>
      <c r="EF683"/>
      <c r="EG683"/>
      <c r="EH683"/>
      <c r="EI683"/>
      <c r="EJ683"/>
      <c r="EK683"/>
      <c r="EL683"/>
      <c r="EM683"/>
      <c r="EN683"/>
      <c r="EO683"/>
      <c r="EP683"/>
      <c r="EQ683"/>
      <c r="ER683"/>
      <c r="ES683"/>
      <c r="ET683"/>
      <c r="EU683"/>
      <c r="EV683"/>
      <c r="EW683"/>
      <c r="EX683"/>
      <c r="EY683"/>
      <c r="EZ683"/>
      <c r="FA683"/>
      <c r="FB683"/>
      <c r="FC683"/>
      <c r="FD683"/>
      <c r="FE683"/>
      <c r="FF683"/>
      <c r="FG683"/>
    </row>
    <row r="684" spans="1:163" ht="25.2" x14ac:dyDescent="0.6">
      <c r="A684"/>
      <c r="B684"/>
      <c r="C684"/>
      <c r="D684"/>
      <c r="E684"/>
      <c r="F684"/>
      <c r="G684"/>
      <c r="H684"/>
      <c r="I684"/>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c r="BY684"/>
      <c r="BZ684"/>
      <c r="CA684"/>
      <c r="CB684"/>
      <c r="CC684"/>
      <c r="CD684"/>
      <c r="CE684"/>
      <c r="CF684"/>
      <c r="CG684"/>
      <c r="CH684"/>
      <c r="CI684"/>
      <c r="CJ684"/>
      <c r="CK684"/>
      <c r="CL684"/>
      <c r="CM684"/>
      <c r="CN684"/>
      <c r="CO684"/>
      <c r="CP684"/>
      <c r="CQ684"/>
      <c r="CR684"/>
      <c r="CS684"/>
      <c r="CT684"/>
      <c r="CU684"/>
      <c r="CV684"/>
      <c r="CW684"/>
      <c r="CX684"/>
      <c r="CY684"/>
      <c r="CZ684"/>
      <c r="DA684"/>
      <c r="DB684"/>
      <c r="DC684"/>
      <c r="DD684"/>
      <c r="DE684"/>
      <c r="DF684"/>
      <c r="DG684"/>
      <c r="DH684"/>
      <c r="DI684"/>
      <c r="DJ684"/>
      <c r="DK684"/>
      <c r="DL684"/>
      <c r="DM684"/>
      <c r="DN684"/>
      <c r="DO684"/>
      <c r="DP684"/>
      <c r="DQ684"/>
      <c r="DR684"/>
      <c r="DS684"/>
      <c r="DT684"/>
      <c r="DU684"/>
      <c r="DV684"/>
      <c r="DW684"/>
      <c r="DX684"/>
      <c r="DY684"/>
      <c r="DZ684"/>
      <c r="EA684"/>
      <c r="EB684"/>
      <c r="EC684"/>
      <c r="ED684"/>
      <c r="EE684"/>
      <c r="EF684"/>
      <c r="EG684"/>
      <c r="EH684"/>
      <c r="EI684"/>
      <c r="EJ684"/>
      <c r="EK684"/>
      <c r="EL684"/>
      <c r="EM684"/>
      <c r="EN684"/>
      <c r="EO684"/>
      <c r="EP684"/>
      <c r="EQ684"/>
      <c r="ER684"/>
      <c r="ES684"/>
      <c r="ET684"/>
      <c r="EU684"/>
      <c r="EV684"/>
      <c r="EW684"/>
      <c r="EX684"/>
      <c r="EY684"/>
      <c r="EZ684"/>
      <c r="FA684"/>
      <c r="FB684"/>
      <c r="FC684"/>
      <c r="FD684"/>
      <c r="FE684"/>
      <c r="FF684"/>
      <c r="FG684"/>
    </row>
    <row r="685" spans="1:163" ht="25.2" x14ac:dyDescent="0.6">
      <c r="A685"/>
      <c r="B685"/>
      <c r="C685"/>
      <c r="D685"/>
      <c r="E685"/>
      <c r="F685"/>
      <c r="G685"/>
      <c r="H685"/>
      <c r="I685"/>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c r="BY685"/>
      <c r="BZ685"/>
      <c r="CA685"/>
      <c r="CB685"/>
      <c r="CC685"/>
      <c r="CD685"/>
      <c r="CE685"/>
      <c r="CF685"/>
      <c r="CG685"/>
      <c r="CH685"/>
      <c r="CI685"/>
      <c r="CJ685"/>
      <c r="CK685"/>
      <c r="CL685"/>
      <c r="CM685"/>
      <c r="CN685"/>
      <c r="CO685"/>
      <c r="CP685"/>
      <c r="CQ685"/>
      <c r="CR685"/>
      <c r="CS685"/>
      <c r="CT685"/>
      <c r="CU685"/>
      <c r="CV685"/>
      <c r="CW685"/>
      <c r="CX685"/>
      <c r="CY685"/>
      <c r="CZ685"/>
      <c r="DA685"/>
      <c r="DB685"/>
      <c r="DC685"/>
      <c r="DD685"/>
      <c r="DE685"/>
      <c r="DF685"/>
      <c r="DG685"/>
      <c r="DH685"/>
      <c r="DI685"/>
      <c r="DJ685"/>
      <c r="DK685"/>
      <c r="DL685"/>
      <c r="DM685"/>
      <c r="DN685"/>
      <c r="DO685"/>
      <c r="DP685"/>
      <c r="DQ685"/>
      <c r="DR685"/>
      <c r="DS685"/>
      <c r="DT685"/>
      <c r="DU685"/>
      <c r="DV685"/>
      <c r="DW685"/>
      <c r="DX685"/>
      <c r="DY685"/>
      <c r="DZ685"/>
      <c r="EA685"/>
      <c r="EB685"/>
      <c r="EC685"/>
      <c r="ED685"/>
      <c r="EE685"/>
      <c r="EF685"/>
      <c r="EG685"/>
      <c r="EH685"/>
      <c r="EI685"/>
      <c r="EJ685"/>
      <c r="EK685"/>
      <c r="EL685"/>
      <c r="EM685"/>
      <c r="EN685"/>
      <c r="EO685"/>
      <c r="EP685"/>
      <c r="EQ685"/>
      <c r="ER685"/>
      <c r="ES685"/>
      <c r="ET685"/>
      <c r="EU685"/>
      <c r="EV685"/>
      <c r="EW685"/>
      <c r="EX685"/>
      <c r="EY685"/>
      <c r="EZ685"/>
      <c r="FA685"/>
      <c r="FB685"/>
      <c r="FC685"/>
      <c r="FD685"/>
      <c r="FE685"/>
      <c r="FF685"/>
      <c r="FG685"/>
    </row>
    <row r="686" spans="1:163" ht="25.2" x14ac:dyDescent="0.6">
      <c r="A686"/>
      <c r="B686"/>
      <c r="C686"/>
      <c r="D686"/>
      <c r="E686"/>
      <c r="F686"/>
      <c r="G686"/>
      <c r="H686"/>
      <c r="I68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c r="BY686"/>
      <c r="BZ686"/>
      <c r="CA686"/>
      <c r="CB686"/>
      <c r="CC686"/>
      <c r="CD686"/>
      <c r="CE686"/>
      <c r="CF686"/>
      <c r="CG686"/>
      <c r="CH686"/>
      <c r="CI686"/>
      <c r="CJ686"/>
      <c r="CK686"/>
      <c r="CL686"/>
      <c r="CM686"/>
      <c r="CN686"/>
      <c r="CO686"/>
      <c r="CP686"/>
      <c r="CQ686"/>
      <c r="CR686"/>
      <c r="CS686"/>
      <c r="CT686"/>
      <c r="CU686"/>
      <c r="CV686"/>
      <c r="CW686"/>
      <c r="CX686"/>
      <c r="CY686"/>
      <c r="CZ686"/>
      <c r="DA686"/>
      <c r="DB686"/>
      <c r="DC686"/>
      <c r="DD686"/>
      <c r="DE686"/>
      <c r="DF686"/>
      <c r="DG686"/>
      <c r="DH686"/>
      <c r="DI686"/>
      <c r="DJ686"/>
      <c r="DK686"/>
      <c r="DL686"/>
      <c r="DM686"/>
      <c r="DN686"/>
      <c r="DO686"/>
      <c r="DP686"/>
      <c r="DQ686"/>
      <c r="DR686"/>
      <c r="DS686"/>
      <c r="DT686"/>
      <c r="DU686"/>
      <c r="DV686"/>
      <c r="DW686"/>
      <c r="DX686"/>
      <c r="DY686"/>
      <c r="DZ686"/>
      <c r="EA686"/>
      <c r="EB686"/>
      <c r="EC686"/>
      <c r="ED686"/>
      <c r="EE686"/>
      <c r="EF686"/>
      <c r="EG686"/>
      <c r="EH686"/>
      <c r="EI686"/>
      <c r="EJ686"/>
      <c r="EK686"/>
      <c r="EL686"/>
      <c r="EM686"/>
      <c r="EN686"/>
      <c r="EO686"/>
      <c r="EP686"/>
      <c r="EQ686"/>
      <c r="ER686"/>
      <c r="ES686"/>
      <c r="ET686"/>
      <c r="EU686"/>
      <c r="EV686"/>
      <c r="EW686"/>
      <c r="EX686"/>
      <c r="EY686"/>
      <c r="EZ686"/>
      <c r="FA686"/>
      <c r="FB686"/>
      <c r="FC686"/>
      <c r="FD686"/>
      <c r="FE686"/>
      <c r="FF686"/>
      <c r="FG686"/>
    </row>
    <row r="687" spans="1:163" ht="25.2" x14ac:dyDescent="0.6">
      <c r="A687"/>
      <c r="B687"/>
      <c r="C687"/>
      <c r="D687"/>
      <c r="E687"/>
      <c r="F687"/>
      <c r="G687"/>
      <c r="H687"/>
      <c r="I687"/>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c r="BY687"/>
      <c r="BZ687"/>
      <c r="CA687"/>
      <c r="CB687"/>
      <c r="CC687"/>
      <c r="CD687"/>
      <c r="CE687"/>
      <c r="CF687"/>
      <c r="CG687"/>
      <c r="CH687"/>
      <c r="CI687"/>
      <c r="CJ687"/>
      <c r="CK687"/>
      <c r="CL687"/>
      <c r="CM687"/>
      <c r="CN687"/>
      <c r="CO687"/>
      <c r="CP687"/>
      <c r="CQ687"/>
      <c r="CR687"/>
      <c r="CS687"/>
      <c r="CT687"/>
      <c r="CU687"/>
      <c r="CV687"/>
      <c r="CW687"/>
      <c r="CX687"/>
      <c r="CY687"/>
      <c r="CZ687"/>
      <c r="DA687"/>
      <c r="DB687"/>
      <c r="DC687"/>
      <c r="DD687"/>
      <c r="DE687"/>
      <c r="DF687"/>
      <c r="DG687"/>
      <c r="DH687"/>
      <c r="DI687"/>
      <c r="DJ687"/>
      <c r="DK687"/>
      <c r="DL687"/>
      <c r="DM687"/>
      <c r="DN687"/>
      <c r="DO687"/>
      <c r="DP687"/>
      <c r="DQ687"/>
      <c r="DR687"/>
      <c r="DS687"/>
      <c r="DT687"/>
      <c r="DU687"/>
      <c r="DV687"/>
      <c r="DW687"/>
      <c r="DX687"/>
      <c r="DY687"/>
      <c r="DZ687"/>
      <c r="EA687"/>
      <c r="EB687"/>
      <c r="EC687"/>
      <c r="ED687"/>
      <c r="EE687"/>
      <c r="EF687"/>
      <c r="EG687"/>
      <c r="EH687"/>
      <c r="EI687"/>
      <c r="EJ687"/>
      <c r="EK687"/>
      <c r="EL687"/>
      <c r="EM687"/>
      <c r="EN687"/>
      <c r="EO687"/>
      <c r="EP687"/>
      <c r="EQ687"/>
      <c r="ER687"/>
      <c r="ES687"/>
      <c r="ET687"/>
      <c r="EU687"/>
      <c r="EV687"/>
      <c r="EW687"/>
      <c r="EX687"/>
      <c r="EY687"/>
      <c r="EZ687"/>
      <c r="FA687"/>
      <c r="FB687"/>
      <c r="FC687"/>
      <c r="FD687"/>
      <c r="FE687"/>
      <c r="FF687"/>
      <c r="FG687"/>
    </row>
    <row r="688" spans="1:163" ht="25.2" x14ac:dyDescent="0.6">
      <c r="A688"/>
      <c r="B688"/>
      <c r="C688"/>
      <c r="D688"/>
      <c r="E688"/>
      <c r="F688"/>
      <c r="G688"/>
      <c r="H688"/>
      <c r="I688"/>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c r="BY688"/>
      <c r="BZ688"/>
      <c r="CA688"/>
      <c r="CB688"/>
      <c r="CC688"/>
      <c r="CD688"/>
      <c r="CE688"/>
      <c r="CF688"/>
      <c r="CG688"/>
      <c r="CH688"/>
      <c r="CI688"/>
      <c r="CJ688"/>
      <c r="CK688"/>
      <c r="CL688"/>
      <c r="CM688"/>
      <c r="CN688"/>
      <c r="CO688"/>
      <c r="CP688"/>
      <c r="CQ688"/>
      <c r="CR688"/>
      <c r="CS688"/>
      <c r="CT688"/>
      <c r="CU688"/>
      <c r="CV688"/>
      <c r="CW688"/>
      <c r="CX688"/>
      <c r="CY688"/>
      <c r="CZ688"/>
      <c r="DA688"/>
      <c r="DB688"/>
      <c r="DC688"/>
      <c r="DD688"/>
      <c r="DE688"/>
      <c r="DF688"/>
      <c r="DG688"/>
      <c r="DH688"/>
      <c r="DI688"/>
      <c r="DJ688"/>
      <c r="DK688"/>
      <c r="DL688"/>
      <c r="DM688"/>
      <c r="DN688"/>
      <c r="DO688"/>
      <c r="DP688"/>
      <c r="DQ688"/>
      <c r="DR688"/>
      <c r="DS688"/>
      <c r="DT688"/>
      <c r="DU688"/>
      <c r="DV688"/>
      <c r="DW688"/>
      <c r="DX688"/>
      <c r="DY688"/>
      <c r="DZ688"/>
      <c r="EA688"/>
      <c r="EB688"/>
      <c r="EC688"/>
      <c r="ED688"/>
      <c r="EE688"/>
      <c r="EF688"/>
      <c r="EG688"/>
      <c r="EH688"/>
      <c r="EI688"/>
      <c r="EJ688"/>
      <c r="EK688"/>
      <c r="EL688"/>
      <c r="EM688"/>
      <c r="EN688"/>
      <c r="EO688"/>
      <c r="EP688"/>
      <c r="EQ688"/>
      <c r="ER688"/>
      <c r="ES688"/>
      <c r="ET688"/>
      <c r="EU688"/>
      <c r="EV688"/>
      <c r="EW688"/>
      <c r="EX688"/>
      <c r="EY688"/>
      <c r="EZ688"/>
      <c r="FA688"/>
      <c r="FB688"/>
      <c r="FC688"/>
      <c r="FD688"/>
      <c r="FE688"/>
      <c r="FF688"/>
      <c r="FG688"/>
    </row>
    <row r="689" spans="1:163" ht="25.2" x14ac:dyDescent="0.6">
      <c r="A689"/>
      <c r="B689"/>
      <c r="C689"/>
      <c r="D689"/>
      <c r="E689"/>
      <c r="F689"/>
      <c r="G689"/>
      <c r="H689"/>
      <c r="I689"/>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c r="BY689"/>
      <c r="BZ689"/>
      <c r="CA689"/>
      <c r="CB689"/>
      <c r="CC689"/>
      <c r="CD689"/>
      <c r="CE689"/>
      <c r="CF689"/>
      <c r="CG689"/>
      <c r="CH689"/>
      <c r="CI689"/>
      <c r="CJ689"/>
      <c r="CK689"/>
      <c r="CL689"/>
      <c r="CM689"/>
      <c r="CN689"/>
      <c r="CO689"/>
      <c r="CP689"/>
      <c r="CQ689"/>
      <c r="CR689"/>
      <c r="CS689"/>
      <c r="CT689"/>
      <c r="CU689"/>
      <c r="CV689"/>
      <c r="CW689"/>
      <c r="CX689"/>
      <c r="CY689"/>
      <c r="CZ689"/>
      <c r="DA689"/>
      <c r="DB689"/>
      <c r="DC689"/>
      <c r="DD689"/>
      <c r="DE689"/>
      <c r="DF689"/>
      <c r="DG689"/>
      <c r="DH689"/>
      <c r="DI689"/>
      <c r="DJ689"/>
      <c r="DK689"/>
      <c r="DL689"/>
      <c r="DM689"/>
      <c r="DN689"/>
      <c r="DO689"/>
      <c r="DP689"/>
      <c r="DQ689"/>
      <c r="DR689"/>
      <c r="DS689"/>
      <c r="DT689"/>
      <c r="DU689"/>
      <c r="DV689"/>
      <c r="DW689"/>
      <c r="DX689"/>
      <c r="DY689"/>
      <c r="DZ689"/>
      <c r="EA689"/>
      <c r="EB689"/>
      <c r="EC689"/>
      <c r="ED689"/>
      <c r="EE689"/>
      <c r="EF689"/>
      <c r="EG689"/>
      <c r="EH689"/>
      <c r="EI689"/>
      <c r="EJ689"/>
      <c r="EK689"/>
      <c r="EL689"/>
      <c r="EM689"/>
      <c r="EN689"/>
      <c r="EO689"/>
      <c r="EP689"/>
      <c r="EQ689"/>
      <c r="ER689"/>
      <c r="ES689"/>
      <c r="ET689"/>
      <c r="EU689"/>
      <c r="EV689"/>
      <c r="EW689"/>
      <c r="EX689"/>
      <c r="EY689"/>
      <c r="EZ689"/>
      <c r="FA689"/>
      <c r="FB689"/>
      <c r="FC689"/>
      <c r="FD689"/>
      <c r="FE689"/>
      <c r="FF689"/>
      <c r="FG689"/>
    </row>
    <row r="690" spans="1:163" ht="25.2" x14ac:dyDescent="0.6">
      <c r="A690"/>
      <c r="B690"/>
      <c r="C690"/>
      <c r="D690"/>
      <c r="E690"/>
      <c r="F690"/>
      <c r="G690"/>
      <c r="H690"/>
      <c r="I690"/>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c r="BY690"/>
      <c r="BZ690"/>
      <c r="CA690"/>
      <c r="CB690"/>
      <c r="CC690"/>
      <c r="CD690"/>
      <c r="CE690"/>
      <c r="CF690"/>
      <c r="CG690"/>
      <c r="CH690"/>
      <c r="CI690"/>
      <c r="CJ690"/>
      <c r="CK690"/>
      <c r="CL690"/>
      <c r="CM690"/>
      <c r="CN690"/>
      <c r="CO690"/>
      <c r="CP690"/>
      <c r="CQ690"/>
      <c r="CR690"/>
      <c r="CS690"/>
      <c r="CT690"/>
      <c r="CU690"/>
      <c r="CV690"/>
      <c r="CW690"/>
      <c r="CX690"/>
      <c r="CY690"/>
      <c r="CZ690"/>
      <c r="DA690"/>
      <c r="DB690"/>
      <c r="DC690"/>
      <c r="DD690"/>
      <c r="DE690"/>
      <c r="DF690"/>
      <c r="DG690"/>
      <c r="DH690"/>
      <c r="DI690"/>
      <c r="DJ690"/>
      <c r="DK690"/>
      <c r="DL690"/>
      <c r="DM690"/>
      <c r="DN690"/>
      <c r="DO690"/>
      <c r="DP690"/>
      <c r="DQ690"/>
      <c r="DR690"/>
      <c r="DS690"/>
      <c r="DT690"/>
      <c r="DU690"/>
      <c r="DV690"/>
      <c r="DW690"/>
      <c r="DX690"/>
      <c r="DY690"/>
      <c r="DZ690"/>
      <c r="EA690"/>
      <c r="EB690"/>
      <c r="EC690"/>
      <c r="ED690"/>
      <c r="EE690"/>
      <c r="EF690"/>
      <c r="EG690"/>
      <c r="EH690"/>
      <c r="EI690"/>
      <c r="EJ690"/>
      <c r="EK690"/>
      <c r="EL690"/>
      <c r="EM690"/>
      <c r="EN690"/>
      <c r="EO690"/>
      <c r="EP690"/>
      <c r="EQ690"/>
      <c r="ER690"/>
      <c r="ES690"/>
      <c r="ET690"/>
      <c r="EU690"/>
      <c r="EV690"/>
      <c r="EW690"/>
      <c r="EX690"/>
      <c r="EY690"/>
      <c r="EZ690"/>
      <c r="FA690"/>
      <c r="FB690"/>
      <c r="FC690"/>
      <c r="FD690"/>
      <c r="FE690"/>
      <c r="FF690"/>
      <c r="FG690"/>
    </row>
    <row r="691" spans="1:163" ht="25.2" x14ac:dyDescent="0.6">
      <c r="A691"/>
      <c r="B691"/>
      <c r="C691"/>
      <c r="D691"/>
      <c r="E691"/>
      <c r="F691"/>
      <c r="G691"/>
      <c r="H691"/>
      <c r="I691"/>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c r="BY691"/>
      <c r="BZ691"/>
      <c r="CA691"/>
      <c r="CB691"/>
      <c r="CC691"/>
      <c r="CD691"/>
      <c r="CE691"/>
      <c r="CF691"/>
      <c r="CG691"/>
      <c r="CH691"/>
      <c r="CI691"/>
      <c r="CJ691"/>
      <c r="CK691"/>
      <c r="CL691"/>
      <c r="CM691"/>
      <c r="CN691"/>
      <c r="CO691"/>
      <c r="CP691"/>
      <c r="CQ691"/>
      <c r="CR691"/>
      <c r="CS691"/>
      <c r="CT691"/>
      <c r="CU691"/>
      <c r="CV691"/>
      <c r="CW691"/>
      <c r="CX691"/>
      <c r="CY691"/>
      <c r="CZ691"/>
      <c r="DA691"/>
      <c r="DB691"/>
      <c r="DC691"/>
      <c r="DD691"/>
      <c r="DE691"/>
      <c r="DF691"/>
      <c r="DG691"/>
      <c r="DH691"/>
      <c r="DI691"/>
      <c r="DJ691"/>
      <c r="DK691"/>
      <c r="DL691"/>
      <c r="DM691"/>
      <c r="DN691"/>
      <c r="DO691"/>
      <c r="DP691"/>
      <c r="DQ691"/>
      <c r="DR691"/>
      <c r="DS691"/>
      <c r="DT691"/>
      <c r="DU691"/>
      <c r="DV691"/>
      <c r="DW691"/>
      <c r="DX691"/>
      <c r="DY691"/>
      <c r="DZ691"/>
      <c r="EA691"/>
      <c r="EB691"/>
      <c r="EC691"/>
      <c r="ED691"/>
      <c r="EE691"/>
      <c r="EF691"/>
      <c r="EG691"/>
      <c r="EH691"/>
      <c r="EI691"/>
      <c r="EJ691"/>
      <c r="EK691"/>
      <c r="EL691"/>
      <c r="EM691"/>
      <c r="EN691"/>
      <c r="EO691"/>
      <c r="EP691"/>
      <c r="EQ691"/>
      <c r="ER691"/>
      <c r="ES691"/>
      <c r="ET691"/>
      <c r="EU691"/>
      <c r="EV691"/>
      <c r="EW691"/>
      <c r="EX691"/>
      <c r="EY691"/>
      <c r="EZ691"/>
      <c r="FA691"/>
      <c r="FB691"/>
      <c r="FC691"/>
      <c r="FD691"/>
      <c r="FE691"/>
      <c r="FF691"/>
      <c r="FG691"/>
    </row>
    <row r="692" spans="1:163" ht="25.2" x14ac:dyDescent="0.6">
      <c r="A692"/>
      <c r="B692"/>
      <c r="C692"/>
      <c r="D692"/>
      <c r="E692"/>
      <c r="F692"/>
      <c r="G692"/>
      <c r="H692"/>
      <c r="I692"/>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c r="BY692"/>
      <c r="BZ692"/>
      <c r="CA692"/>
      <c r="CB692"/>
      <c r="CC692"/>
      <c r="CD692"/>
      <c r="CE692"/>
      <c r="CF692"/>
      <c r="CG692"/>
      <c r="CH692"/>
      <c r="CI692"/>
      <c r="CJ692"/>
      <c r="CK692"/>
      <c r="CL692"/>
      <c r="CM692"/>
      <c r="CN692"/>
      <c r="CO692"/>
      <c r="CP692"/>
      <c r="CQ692"/>
      <c r="CR692"/>
      <c r="CS692"/>
      <c r="CT692"/>
      <c r="CU692"/>
      <c r="CV692"/>
      <c r="CW692"/>
      <c r="CX692"/>
      <c r="CY692"/>
      <c r="CZ692"/>
      <c r="DA692"/>
      <c r="DB692"/>
      <c r="DC692"/>
      <c r="DD692"/>
      <c r="DE692"/>
      <c r="DF692"/>
      <c r="DG692"/>
      <c r="DH692"/>
      <c r="DI692"/>
      <c r="DJ692"/>
      <c r="DK692"/>
      <c r="DL692"/>
      <c r="DM692"/>
      <c r="DN692"/>
      <c r="DO692"/>
      <c r="DP692"/>
      <c r="DQ692"/>
      <c r="DR692"/>
      <c r="DS692"/>
      <c r="DT692"/>
      <c r="DU692"/>
      <c r="DV692"/>
      <c r="DW692"/>
      <c r="DX692"/>
      <c r="DY692"/>
      <c r="DZ692"/>
      <c r="EA692"/>
      <c r="EB692"/>
      <c r="EC692"/>
      <c r="ED692"/>
      <c r="EE692"/>
      <c r="EF692"/>
      <c r="EG692"/>
      <c r="EH692"/>
      <c r="EI692"/>
      <c r="EJ692"/>
      <c r="EK692"/>
      <c r="EL692"/>
      <c r="EM692"/>
      <c r="EN692"/>
      <c r="EO692"/>
      <c r="EP692"/>
      <c r="EQ692"/>
      <c r="ER692"/>
      <c r="ES692"/>
      <c r="ET692"/>
      <c r="EU692"/>
      <c r="EV692"/>
      <c r="EW692"/>
      <c r="EX692"/>
      <c r="EY692"/>
      <c r="EZ692"/>
      <c r="FA692"/>
      <c r="FB692"/>
      <c r="FC692"/>
      <c r="FD692"/>
      <c r="FE692"/>
      <c r="FF692"/>
      <c r="FG692"/>
    </row>
    <row r="693" spans="1:163" ht="25.2" x14ac:dyDescent="0.6">
      <c r="A693"/>
      <c r="B693"/>
      <c r="C693"/>
      <c r="D693"/>
      <c r="E693"/>
      <c r="F693"/>
      <c r="G693"/>
      <c r="H693"/>
      <c r="I693"/>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c r="BY693"/>
      <c r="BZ693"/>
      <c r="CA693"/>
      <c r="CB693"/>
      <c r="CC693"/>
      <c r="CD693"/>
      <c r="CE693"/>
      <c r="CF693"/>
      <c r="CG693"/>
      <c r="CH693"/>
      <c r="CI693"/>
      <c r="CJ693"/>
      <c r="CK693"/>
      <c r="CL693"/>
      <c r="CM693"/>
      <c r="CN693"/>
      <c r="CO693"/>
      <c r="CP693"/>
      <c r="CQ693"/>
      <c r="CR693"/>
      <c r="CS693"/>
      <c r="CT693"/>
      <c r="CU693"/>
      <c r="CV693"/>
      <c r="CW693"/>
      <c r="CX693"/>
      <c r="CY693"/>
      <c r="CZ693"/>
      <c r="DA693"/>
      <c r="DB693"/>
      <c r="DC693"/>
      <c r="DD693"/>
      <c r="DE693"/>
      <c r="DF693"/>
      <c r="DG693"/>
      <c r="DH693"/>
      <c r="DI693"/>
      <c r="DJ693"/>
      <c r="DK693"/>
      <c r="DL693"/>
      <c r="DM693"/>
      <c r="DN693"/>
      <c r="DO693"/>
      <c r="DP693"/>
      <c r="DQ693"/>
      <c r="DR693"/>
      <c r="DS693"/>
      <c r="DT693"/>
      <c r="DU693"/>
      <c r="DV693"/>
      <c r="DW693"/>
      <c r="DX693"/>
      <c r="DY693"/>
      <c r="DZ693"/>
      <c r="EA693"/>
      <c r="EB693"/>
      <c r="EC693"/>
      <c r="ED693"/>
      <c r="EE693"/>
      <c r="EF693"/>
      <c r="EG693"/>
      <c r="EH693"/>
      <c r="EI693"/>
      <c r="EJ693"/>
      <c r="EK693"/>
      <c r="EL693"/>
      <c r="EM693"/>
      <c r="EN693"/>
      <c r="EO693"/>
      <c r="EP693"/>
      <c r="EQ693"/>
      <c r="ER693"/>
      <c r="ES693"/>
      <c r="ET693"/>
      <c r="EU693"/>
      <c r="EV693"/>
      <c r="EW693"/>
      <c r="EX693"/>
      <c r="EY693"/>
      <c r="EZ693"/>
      <c r="FA693"/>
      <c r="FB693"/>
      <c r="FC693"/>
      <c r="FD693"/>
      <c r="FE693"/>
      <c r="FF693"/>
      <c r="FG693"/>
    </row>
    <row r="694" spans="1:163" ht="25.2" x14ac:dyDescent="0.6">
      <c r="A694"/>
      <c r="B694"/>
      <c r="C694"/>
      <c r="D694"/>
      <c r="E694"/>
      <c r="F694"/>
      <c r="G694"/>
      <c r="H694"/>
      <c r="I694"/>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c r="BY694"/>
      <c r="BZ694"/>
      <c r="CA694"/>
      <c r="CB694"/>
      <c r="CC694"/>
      <c r="CD694"/>
      <c r="CE694"/>
      <c r="CF694"/>
      <c r="CG694"/>
      <c r="CH694"/>
      <c r="CI694"/>
      <c r="CJ694"/>
      <c r="CK694"/>
      <c r="CL694"/>
      <c r="CM694"/>
      <c r="CN694"/>
      <c r="CO694"/>
      <c r="CP694"/>
      <c r="CQ694"/>
      <c r="CR694"/>
      <c r="CS694"/>
      <c r="CT694"/>
      <c r="CU694"/>
      <c r="CV694"/>
      <c r="CW694"/>
      <c r="CX694"/>
      <c r="CY694"/>
      <c r="CZ694"/>
      <c r="DA694"/>
      <c r="DB694"/>
      <c r="DC694"/>
      <c r="DD694"/>
      <c r="DE694"/>
      <c r="DF694"/>
      <c r="DG694"/>
      <c r="DH694"/>
      <c r="DI694"/>
      <c r="DJ694"/>
      <c r="DK694"/>
      <c r="DL694"/>
      <c r="DM694"/>
      <c r="DN694"/>
      <c r="DO694"/>
      <c r="DP694"/>
      <c r="DQ694"/>
      <c r="DR694"/>
      <c r="DS694"/>
      <c r="DT694"/>
      <c r="DU694"/>
      <c r="DV694"/>
      <c r="DW694"/>
      <c r="DX694"/>
      <c r="DY694"/>
      <c r="DZ694"/>
      <c r="EA694"/>
      <c r="EB694"/>
      <c r="EC694"/>
      <c r="ED694"/>
      <c r="EE694"/>
      <c r="EF694"/>
      <c r="EG694"/>
      <c r="EH694"/>
      <c r="EI694"/>
      <c r="EJ694"/>
      <c r="EK694"/>
      <c r="EL694"/>
      <c r="EM694"/>
      <c r="EN694"/>
      <c r="EO694"/>
      <c r="EP694"/>
      <c r="EQ694"/>
      <c r="ER694"/>
      <c r="ES694"/>
      <c r="ET694"/>
      <c r="EU694"/>
      <c r="EV694"/>
      <c r="EW694"/>
      <c r="EX694"/>
      <c r="EY694"/>
      <c r="EZ694"/>
      <c r="FA694"/>
      <c r="FB694"/>
      <c r="FC694"/>
      <c r="FD694"/>
      <c r="FE694"/>
      <c r="FF694"/>
      <c r="FG694"/>
    </row>
    <row r="695" spans="1:163" ht="25.2" x14ac:dyDescent="0.6">
      <c r="A695"/>
      <c r="B695"/>
      <c r="C695"/>
      <c r="D695"/>
      <c r="E695"/>
      <c r="F695"/>
      <c r="G695"/>
      <c r="H695"/>
      <c r="I695"/>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c r="BY695"/>
      <c r="BZ695"/>
      <c r="CA695"/>
      <c r="CB695"/>
      <c r="CC695"/>
      <c r="CD695"/>
      <c r="CE695"/>
      <c r="CF695"/>
      <c r="CG695"/>
      <c r="CH695"/>
      <c r="CI695"/>
      <c r="CJ695"/>
      <c r="CK695"/>
      <c r="CL695"/>
      <c r="CM695"/>
      <c r="CN695"/>
      <c r="CO695"/>
      <c r="CP695"/>
      <c r="CQ695"/>
      <c r="CR695"/>
      <c r="CS695"/>
      <c r="CT695"/>
      <c r="CU695"/>
      <c r="CV695"/>
      <c r="CW695"/>
      <c r="CX695"/>
      <c r="CY695"/>
      <c r="CZ695"/>
      <c r="DA695"/>
      <c r="DB695"/>
      <c r="DC695"/>
      <c r="DD695"/>
      <c r="DE695"/>
      <c r="DF695"/>
      <c r="DG695"/>
      <c r="DH695"/>
      <c r="DI695"/>
      <c r="DJ695"/>
      <c r="DK695"/>
      <c r="DL695"/>
      <c r="DM695"/>
      <c r="DN695"/>
      <c r="DO695"/>
      <c r="DP695"/>
      <c r="DQ695"/>
      <c r="DR695"/>
      <c r="DS695"/>
      <c r="DT695"/>
      <c r="DU695"/>
      <c r="DV695"/>
      <c r="DW695"/>
      <c r="DX695"/>
      <c r="DY695"/>
      <c r="DZ695"/>
      <c r="EA695"/>
      <c r="EB695"/>
      <c r="EC695"/>
      <c r="ED695"/>
      <c r="EE695"/>
      <c r="EF695"/>
      <c r="EG695"/>
      <c r="EH695"/>
      <c r="EI695"/>
      <c r="EJ695"/>
      <c r="EK695"/>
      <c r="EL695"/>
      <c r="EM695"/>
      <c r="EN695"/>
      <c r="EO695"/>
      <c r="EP695"/>
      <c r="EQ695"/>
      <c r="ER695"/>
      <c r="ES695"/>
      <c r="ET695"/>
      <c r="EU695"/>
      <c r="EV695"/>
      <c r="EW695"/>
      <c r="EX695"/>
      <c r="EY695"/>
      <c r="EZ695"/>
      <c r="FA695"/>
      <c r="FB695"/>
      <c r="FC695"/>
      <c r="FD695"/>
      <c r="FE695"/>
      <c r="FF695"/>
      <c r="FG695"/>
    </row>
    <row r="696" spans="1:163" ht="25.2" x14ac:dyDescent="0.6">
      <c r="A696"/>
      <c r="B696"/>
      <c r="C696"/>
      <c r="D696"/>
      <c r="E696"/>
      <c r="F696"/>
      <c r="G696"/>
      <c r="H696"/>
      <c r="I69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c r="BY696"/>
      <c r="BZ696"/>
      <c r="CA696"/>
      <c r="CB696"/>
      <c r="CC696"/>
      <c r="CD696"/>
      <c r="CE696"/>
      <c r="CF696"/>
      <c r="CG696"/>
      <c r="CH696"/>
      <c r="CI696"/>
      <c r="CJ696"/>
      <c r="CK696"/>
      <c r="CL696"/>
      <c r="CM696"/>
      <c r="CN696"/>
      <c r="CO696"/>
      <c r="CP696"/>
      <c r="CQ696"/>
      <c r="CR696"/>
      <c r="CS696"/>
      <c r="CT696"/>
      <c r="CU696"/>
      <c r="CV696"/>
      <c r="CW696"/>
      <c r="CX696"/>
      <c r="CY696"/>
      <c r="CZ696"/>
      <c r="DA696"/>
      <c r="DB696"/>
      <c r="DC696"/>
      <c r="DD696"/>
      <c r="DE696"/>
      <c r="DF696"/>
      <c r="DG696"/>
      <c r="DH696"/>
      <c r="DI696"/>
      <c r="DJ696"/>
      <c r="DK696"/>
      <c r="DL696"/>
      <c r="DM696"/>
      <c r="DN696"/>
      <c r="DO696"/>
      <c r="DP696"/>
      <c r="DQ696"/>
      <c r="DR696"/>
      <c r="DS696"/>
      <c r="DT696"/>
      <c r="DU696"/>
      <c r="DV696"/>
      <c r="DW696"/>
      <c r="DX696"/>
      <c r="DY696"/>
      <c r="DZ696"/>
      <c r="EA696"/>
      <c r="EB696"/>
      <c r="EC696"/>
      <c r="ED696"/>
      <c r="EE696"/>
      <c r="EF696"/>
      <c r="EG696"/>
      <c r="EH696"/>
      <c r="EI696"/>
      <c r="EJ696"/>
      <c r="EK696"/>
      <c r="EL696"/>
      <c r="EM696"/>
      <c r="EN696"/>
      <c r="EO696"/>
      <c r="EP696"/>
      <c r="EQ696"/>
      <c r="ER696"/>
      <c r="ES696"/>
      <c r="ET696"/>
      <c r="EU696"/>
      <c r="EV696"/>
      <c r="EW696"/>
      <c r="EX696"/>
      <c r="EY696"/>
      <c r="EZ696"/>
      <c r="FA696"/>
      <c r="FB696"/>
      <c r="FC696"/>
      <c r="FD696"/>
      <c r="FE696"/>
      <c r="FF696"/>
      <c r="FG696"/>
    </row>
    <row r="697" spans="1:163" ht="25.2" x14ac:dyDescent="0.6">
      <c r="A697"/>
      <c r="B697"/>
      <c r="C697"/>
      <c r="D697"/>
      <c r="E697"/>
      <c r="F697"/>
      <c r="G697"/>
      <c r="H697"/>
      <c r="I697"/>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c r="BY697"/>
      <c r="BZ697"/>
      <c r="CA697"/>
      <c r="CB697"/>
      <c r="CC697"/>
      <c r="CD697"/>
      <c r="CE697"/>
      <c r="CF697"/>
      <c r="CG697"/>
      <c r="CH697"/>
      <c r="CI697"/>
      <c r="CJ697"/>
      <c r="CK697"/>
      <c r="CL697"/>
      <c r="CM697"/>
      <c r="CN697"/>
      <c r="CO697"/>
      <c r="CP697"/>
      <c r="CQ697"/>
      <c r="CR697"/>
      <c r="CS697"/>
      <c r="CT697"/>
      <c r="CU697"/>
      <c r="CV697"/>
      <c r="CW697"/>
      <c r="CX697"/>
      <c r="CY697"/>
      <c r="CZ697"/>
      <c r="DA697"/>
      <c r="DB697"/>
      <c r="DC697"/>
      <c r="DD697"/>
      <c r="DE697"/>
      <c r="DF697"/>
      <c r="DG697"/>
      <c r="DH697"/>
      <c r="DI697"/>
      <c r="DJ697"/>
      <c r="DK697"/>
      <c r="DL697"/>
      <c r="DM697"/>
      <c r="DN697"/>
      <c r="DO697"/>
      <c r="DP697"/>
      <c r="DQ697"/>
      <c r="DR697"/>
      <c r="DS697"/>
      <c r="DT697"/>
      <c r="DU697"/>
      <c r="DV697"/>
      <c r="DW697"/>
      <c r="DX697"/>
      <c r="DY697"/>
      <c r="DZ697"/>
      <c r="EA697"/>
      <c r="EB697"/>
      <c r="EC697"/>
      <c r="ED697"/>
      <c r="EE697"/>
      <c r="EF697"/>
      <c r="EG697"/>
      <c r="EH697"/>
      <c r="EI697"/>
      <c r="EJ697"/>
      <c r="EK697"/>
      <c r="EL697"/>
      <c r="EM697"/>
      <c r="EN697"/>
      <c r="EO697"/>
      <c r="EP697"/>
      <c r="EQ697"/>
      <c r="ER697"/>
      <c r="ES697"/>
      <c r="ET697"/>
      <c r="EU697"/>
      <c r="EV697"/>
      <c r="EW697"/>
      <c r="EX697"/>
      <c r="EY697"/>
      <c r="EZ697"/>
      <c r="FA697"/>
      <c r="FB697"/>
      <c r="FC697"/>
      <c r="FD697"/>
      <c r="FE697"/>
      <c r="FF697"/>
      <c r="FG697"/>
    </row>
    <row r="698" spans="1:163" ht="25.2" x14ac:dyDescent="0.6">
      <c r="A698"/>
      <c r="B698"/>
      <c r="C698"/>
      <c r="D698"/>
      <c r="E698"/>
      <c r="F698"/>
      <c r="G698"/>
      <c r="H698"/>
      <c r="I698"/>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c r="BY698"/>
      <c r="BZ698"/>
      <c r="CA698"/>
      <c r="CB698"/>
      <c r="CC698"/>
      <c r="CD698"/>
      <c r="CE698"/>
      <c r="CF698"/>
      <c r="CG698"/>
      <c r="CH698"/>
      <c r="CI698"/>
      <c r="CJ698"/>
      <c r="CK698"/>
      <c r="CL698"/>
      <c r="CM698"/>
      <c r="CN698"/>
      <c r="CO698"/>
      <c r="CP698"/>
      <c r="CQ698"/>
      <c r="CR698"/>
      <c r="CS698"/>
      <c r="CT698"/>
      <c r="CU698"/>
      <c r="CV698"/>
      <c r="CW698"/>
      <c r="CX698"/>
      <c r="CY698"/>
      <c r="CZ698"/>
      <c r="DA698"/>
      <c r="DB698"/>
      <c r="DC698"/>
      <c r="DD698"/>
      <c r="DE698"/>
      <c r="DF698"/>
      <c r="DG698"/>
      <c r="DH698"/>
      <c r="DI698"/>
      <c r="DJ698"/>
      <c r="DK698"/>
      <c r="DL698"/>
      <c r="DM698"/>
      <c r="DN698"/>
      <c r="DO698"/>
      <c r="DP698"/>
      <c r="DQ698"/>
      <c r="DR698"/>
      <c r="DS698"/>
      <c r="DT698"/>
      <c r="DU698"/>
      <c r="DV698"/>
      <c r="DW698"/>
      <c r="DX698"/>
      <c r="DY698"/>
      <c r="DZ698"/>
      <c r="EA698"/>
      <c r="EB698"/>
      <c r="EC698"/>
      <c r="ED698"/>
      <c r="EE698"/>
      <c r="EF698"/>
      <c r="EG698"/>
      <c r="EH698"/>
      <c r="EI698"/>
      <c r="EJ698"/>
      <c r="EK698"/>
      <c r="EL698"/>
      <c r="EM698"/>
      <c r="EN698"/>
      <c r="EO698"/>
      <c r="EP698"/>
      <c r="EQ698"/>
      <c r="ER698"/>
      <c r="ES698"/>
      <c r="ET698"/>
      <c r="EU698"/>
      <c r="EV698"/>
      <c r="EW698"/>
      <c r="EX698"/>
      <c r="EY698"/>
      <c r="EZ698"/>
      <c r="FA698"/>
      <c r="FB698"/>
      <c r="FC698"/>
      <c r="FD698"/>
      <c r="FE698"/>
      <c r="FF698"/>
      <c r="FG698"/>
    </row>
    <row r="699" spans="1:163" ht="25.2" x14ac:dyDescent="0.6">
      <c r="A699"/>
      <c r="B699"/>
      <c r="C699"/>
      <c r="D699"/>
      <c r="E699"/>
      <c r="F699"/>
      <c r="G699"/>
      <c r="H699"/>
      <c r="I699"/>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c r="BY699"/>
      <c r="BZ699"/>
      <c r="CA699"/>
      <c r="CB699"/>
      <c r="CC699"/>
      <c r="CD699"/>
      <c r="CE699"/>
      <c r="CF699"/>
      <c r="CG699"/>
      <c r="CH699"/>
      <c r="CI699"/>
      <c r="CJ699"/>
      <c r="CK699"/>
      <c r="CL699"/>
      <c r="CM699"/>
      <c r="CN699"/>
      <c r="CO699"/>
      <c r="CP699"/>
      <c r="CQ699"/>
      <c r="CR699"/>
      <c r="CS699"/>
      <c r="CT699"/>
      <c r="CU699"/>
      <c r="CV699"/>
      <c r="CW699"/>
      <c r="CX699"/>
      <c r="CY699"/>
      <c r="CZ699"/>
      <c r="DA699"/>
      <c r="DB699"/>
      <c r="DC699"/>
      <c r="DD699"/>
      <c r="DE699"/>
      <c r="DF699"/>
      <c r="DG699"/>
      <c r="DH699"/>
      <c r="DI699"/>
      <c r="DJ699"/>
      <c r="DK699"/>
      <c r="DL699"/>
      <c r="DM699"/>
      <c r="DN699"/>
      <c r="DO699"/>
      <c r="DP699"/>
      <c r="DQ699"/>
      <c r="DR699"/>
      <c r="DS699"/>
      <c r="DT699"/>
      <c r="DU699"/>
      <c r="DV699"/>
      <c r="DW699"/>
      <c r="DX699"/>
      <c r="DY699"/>
      <c r="DZ699"/>
      <c r="EA699"/>
      <c r="EB699"/>
      <c r="EC699"/>
      <c r="ED699"/>
      <c r="EE699"/>
      <c r="EF699"/>
      <c r="EG699"/>
      <c r="EH699"/>
      <c r="EI699"/>
      <c r="EJ699"/>
      <c r="EK699"/>
      <c r="EL699"/>
      <c r="EM699"/>
      <c r="EN699"/>
      <c r="EO699"/>
      <c r="EP699"/>
      <c r="EQ699"/>
      <c r="ER699"/>
      <c r="ES699"/>
      <c r="ET699"/>
      <c r="EU699"/>
      <c r="EV699"/>
      <c r="EW699"/>
      <c r="EX699"/>
      <c r="EY699"/>
      <c r="EZ699"/>
      <c r="FA699"/>
      <c r="FB699"/>
      <c r="FC699"/>
      <c r="FD699"/>
      <c r="FE699"/>
      <c r="FF699"/>
      <c r="FG699"/>
    </row>
    <row r="700" spans="1:163" ht="25.2" x14ac:dyDescent="0.6">
      <c r="A700"/>
      <c r="B700"/>
      <c r="C700"/>
      <c r="D700"/>
      <c r="E700"/>
      <c r="F700"/>
      <c r="G700"/>
      <c r="H700"/>
      <c r="I700"/>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c r="BY700"/>
      <c r="BZ700"/>
      <c r="CA700"/>
      <c r="CB700"/>
      <c r="CC700"/>
      <c r="CD700"/>
      <c r="CE700"/>
      <c r="CF700"/>
      <c r="CG700"/>
      <c r="CH700"/>
      <c r="CI700"/>
      <c r="CJ700"/>
      <c r="CK700"/>
      <c r="CL700"/>
      <c r="CM700"/>
      <c r="CN700"/>
      <c r="CO700"/>
      <c r="CP700"/>
      <c r="CQ700"/>
      <c r="CR700"/>
      <c r="CS700"/>
      <c r="CT700"/>
      <c r="CU700"/>
      <c r="CV700"/>
      <c r="CW700"/>
      <c r="CX700"/>
      <c r="CY700"/>
      <c r="CZ700"/>
      <c r="DA700"/>
      <c r="DB700"/>
      <c r="DC700"/>
      <c r="DD700"/>
      <c r="DE700"/>
      <c r="DF700"/>
      <c r="DG700"/>
      <c r="DH700"/>
      <c r="DI700"/>
      <c r="DJ700"/>
      <c r="DK700"/>
      <c r="DL700"/>
      <c r="DM700"/>
      <c r="DN700"/>
      <c r="DO700"/>
      <c r="DP700"/>
      <c r="DQ700"/>
      <c r="DR700"/>
      <c r="DS700"/>
      <c r="DT700"/>
      <c r="DU700"/>
      <c r="DV700"/>
      <c r="DW700"/>
      <c r="DX700"/>
      <c r="DY700"/>
      <c r="DZ700"/>
      <c r="EA700"/>
      <c r="EB700"/>
      <c r="EC700"/>
      <c r="ED700"/>
      <c r="EE700"/>
      <c r="EF700"/>
      <c r="EG700"/>
      <c r="EH700"/>
      <c r="EI700"/>
      <c r="EJ700"/>
      <c r="EK700"/>
      <c r="EL700"/>
      <c r="EM700"/>
      <c r="EN700"/>
      <c r="EO700"/>
      <c r="EP700"/>
      <c r="EQ700"/>
      <c r="ER700"/>
      <c r="ES700"/>
      <c r="ET700"/>
      <c r="EU700"/>
      <c r="EV700"/>
      <c r="EW700"/>
      <c r="EX700"/>
      <c r="EY700"/>
      <c r="EZ700"/>
      <c r="FA700"/>
      <c r="FB700"/>
      <c r="FC700"/>
      <c r="FD700"/>
      <c r="FE700"/>
      <c r="FF700"/>
      <c r="FG700"/>
    </row>
    <row r="701" spans="1:163" ht="25.2" x14ac:dyDescent="0.6">
      <c r="A701"/>
      <c r="B701"/>
      <c r="C701"/>
      <c r="D701"/>
      <c r="E701"/>
      <c r="F701"/>
      <c r="G701"/>
      <c r="H701"/>
      <c r="I701"/>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c r="BY701"/>
      <c r="BZ701"/>
      <c r="CA701"/>
      <c r="CB701"/>
      <c r="CC701"/>
      <c r="CD701"/>
      <c r="CE701"/>
      <c r="CF701"/>
      <c r="CG701"/>
      <c r="CH701"/>
      <c r="CI701"/>
      <c r="CJ701"/>
      <c r="CK701"/>
      <c r="CL701"/>
      <c r="CM701"/>
      <c r="CN701"/>
      <c r="CO701"/>
      <c r="CP701"/>
      <c r="CQ701"/>
      <c r="CR701"/>
      <c r="CS701"/>
      <c r="CT701"/>
      <c r="CU701"/>
      <c r="CV701"/>
      <c r="CW701"/>
      <c r="CX701"/>
      <c r="CY701"/>
      <c r="CZ701"/>
      <c r="DA701"/>
      <c r="DB701"/>
      <c r="DC701"/>
      <c r="DD701"/>
      <c r="DE701"/>
      <c r="DF701"/>
      <c r="DG701"/>
      <c r="DH701"/>
      <c r="DI701"/>
      <c r="DJ701"/>
      <c r="DK701"/>
      <c r="DL701"/>
      <c r="DM701"/>
      <c r="DN701"/>
      <c r="DO701"/>
      <c r="DP701"/>
      <c r="DQ701"/>
      <c r="DR701"/>
      <c r="DS701"/>
      <c r="DT701"/>
      <c r="DU701"/>
      <c r="DV701"/>
      <c r="DW701"/>
      <c r="DX701"/>
      <c r="DY701"/>
      <c r="DZ701"/>
      <c r="EA701"/>
      <c r="EB701"/>
      <c r="EC701"/>
      <c r="ED701"/>
      <c r="EE701"/>
      <c r="EF701"/>
      <c r="EG701"/>
      <c r="EH701"/>
      <c r="EI701"/>
      <c r="EJ701"/>
      <c r="EK701"/>
      <c r="EL701"/>
      <c r="EM701"/>
      <c r="EN701"/>
      <c r="EO701"/>
      <c r="EP701"/>
      <c r="EQ701"/>
      <c r="ER701"/>
      <c r="ES701"/>
      <c r="ET701"/>
      <c r="EU701"/>
      <c r="EV701"/>
      <c r="EW701"/>
      <c r="EX701"/>
      <c r="EY701"/>
      <c r="EZ701"/>
      <c r="FA701"/>
      <c r="FB701"/>
      <c r="FC701"/>
      <c r="FD701"/>
      <c r="FE701"/>
      <c r="FF701"/>
      <c r="FG701"/>
    </row>
    <row r="702" spans="1:163" ht="25.2" x14ac:dyDescent="0.6">
      <c r="A702"/>
      <c r="B702"/>
      <c r="C702"/>
      <c r="D702"/>
      <c r="E702"/>
      <c r="F702"/>
      <c r="G702"/>
      <c r="H702"/>
      <c r="I702"/>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c r="BY702"/>
      <c r="BZ702"/>
      <c r="CA702"/>
      <c r="CB702"/>
      <c r="CC702"/>
      <c r="CD702"/>
      <c r="CE702"/>
      <c r="CF702"/>
      <c r="CG702"/>
      <c r="CH702"/>
      <c r="CI702"/>
      <c r="CJ702"/>
      <c r="CK702"/>
      <c r="CL702"/>
      <c r="CM702"/>
      <c r="CN702"/>
      <c r="CO702"/>
      <c r="CP702"/>
      <c r="CQ702"/>
      <c r="CR702"/>
      <c r="CS702"/>
      <c r="CT702"/>
      <c r="CU702"/>
      <c r="CV702"/>
      <c r="CW702"/>
      <c r="CX702"/>
      <c r="CY702"/>
      <c r="CZ702"/>
      <c r="DA702"/>
      <c r="DB702"/>
      <c r="DC702"/>
      <c r="DD702"/>
      <c r="DE702"/>
      <c r="DF702"/>
      <c r="DG702"/>
      <c r="DH702"/>
      <c r="DI702"/>
      <c r="DJ702"/>
      <c r="DK702"/>
      <c r="DL702"/>
      <c r="DM702"/>
      <c r="DN702"/>
      <c r="DO702"/>
      <c r="DP702"/>
      <c r="DQ702"/>
      <c r="DR702"/>
      <c r="DS702"/>
      <c r="DT702"/>
      <c r="DU702"/>
      <c r="DV702"/>
      <c r="DW702"/>
      <c r="DX702"/>
      <c r="DY702"/>
      <c r="DZ702"/>
      <c r="EA702"/>
      <c r="EB702"/>
      <c r="EC702"/>
      <c r="ED702"/>
      <c r="EE702"/>
      <c r="EF702"/>
      <c r="EG702"/>
      <c r="EH702"/>
      <c r="EI702"/>
      <c r="EJ702"/>
      <c r="EK702"/>
      <c r="EL702"/>
      <c r="EM702"/>
      <c r="EN702"/>
      <c r="EO702"/>
      <c r="EP702"/>
      <c r="EQ702"/>
      <c r="ER702"/>
      <c r="ES702"/>
      <c r="ET702"/>
      <c r="EU702"/>
      <c r="EV702"/>
      <c r="EW702"/>
      <c r="EX702"/>
      <c r="EY702"/>
      <c r="EZ702"/>
      <c r="FA702"/>
      <c r="FB702"/>
      <c r="FC702"/>
      <c r="FD702"/>
      <c r="FE702"/>
      <c r="FF702"/>
      <c r="FG702"/>
    </row>
    <row r="703" spans="1:163" ht="25.2" x14ac:dyDescent="0.6">
      <c r="A703"/>
      <c r="B703"/>
      <c r="C703"/>
      <c r="D703"/>
      <c r="E703"/>
      <c r="F703"/>
      <c r="G703"/>
      <c r="H703"/>
      <c r="I703"/>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c r="BY703"/>
      <c r="BZ703"/>
      <c r="CA703"/>
      <c r="CB703"/>
      <c r="CC703"/>
      <c r="CD703"/>
      <c r="CE703"/>
      <c r="CF703"/>
      <c r="CG703"/>
      <c r="CH703"/>
      <c r="CI703"/>
      <c r="CJ703"/>
      <c r="CK703"/>
      <c r="CL703"/>
      <c r="CM703"/>
      <c r="CN703"/>
      <c r="CO703"/>
      <c r="CP703"/>
      <c r="CQ703"/>
      <c r="CR703"/>
      <c r="CS703"/>
      <c r="CT703"/>
      <c r="CU703"/>
      <c r="CV703"/>
      <c r="CW703"/>
      <c r="CX703"/>
      <c r="CY703"/>
      <c r="CZ703"/>
      <c r="DA703"/>
      <c r="DB703"/>
      <c r="DC703"/>
      <c r="DD703"/>
      <c r="DE703"/>
      <c r="DF703"/>
      <c r="DG703"/>
      <c r="DH703"/>
      <c r="DI703"/>
      <c r="DJ703"/>
      <c r="DK703"/>
      <c r="DL703"/>
      <c r="DM703"/>
      <c r="DN703"/>
      <c r="DO703"/>
      <c r="DP703"/>
      <c r="DQ703"/>
      <c r="DR703"/>
      <c r="DS703"/>
      <c r="DT703"/>
      <c r="DU703"/>
      <c r="DV703"/>
      <c r="DW703"/>
      <c r="DX703"/>
      <c r="DY703"/>
      <c r="DZ703"/>
      <c r="EA703"/>
      <c r="EB703"/>
      <c r="EC703"/>
      <c r="ED703"/>
      <c r="EE703"/>
      <c r="EF703"/>
      <c r="EG703"/>
      <c r="EH703"/>
      <c r="EI703"/>
      <c r="EJ703"/>
      <c r="EK703"/>
      <c r="EL703"/>
      <c r="EM703"/>
      <c r="EN703"/>
      <c r="EO703"/>
      <c r="EP703"/>
      <c r="EQ703"/>
      <c r="ER703"/>
      <c r="ES703"/>
      <c r="ET703"/>
      <c r="EU703"/>
      <c r="EV703"/>
      <c r="EW703"/>
      <c r="EX703"/>
      <c r="EY703"/>
      <c r="EZ703"/>
      <c r="FA703"/>
      <c r="FB703"/>
      <c r="FC703"/>
      <c r="FD703"/>
      <c r="FE703"/>
      <c r="FF703"/>
      <c r="FG703"/>
    </row>
    <row r="704" spans="1:163" ht="25.2" x14ac:dyDescent="0.6">
      <c r="A704"/>
      <c r="B704"/>
      <c r="C704"/>
      <c r="D704"/>
      <c r="E704"/>
      <c r="F704"/>
      <c r="G704"/>
      <c r="H704"/>
      <c r="I704"/>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c r="BY704"/>
      <c r="BZ704"/>
      <c r="CA704"/>
      <c r="CB704"/>
      <c r="CC704"/>
      <c r="CD704"/>
      <c r="CE704"/>
      <c r="CF704"/>
      <c r="CG704"/>
      <c r="CH704"/>
      <c r="CI704"/>
      <c r="CJ704"/>
      <c r="CK704"/>
      <c r="CL704"/>
      <c r="CM704"/>
      <c r="CN704"/>
      <c r="CO704"/>
      <c r="CP704"/>
      <c r="CQ704"/>
      <c r="CR704"/>
      <c r="CS704"/>
      <c r="CT704"/>
      <c r="CU704"/>
      <c r="CV704"/>
      <c r="CW704"/>
      <c r="CX704"/>
      <c r="CY704"/>
      <c r="CZ704"/>
      <c r="DA704"/>
      <c r="DB704"/>
      <c r="DC704"/>
      <c r="DD704"/>
      <c r="DE704"/>
      <c r="DF704"/>
      <c r="DG704"/>
      <c r="DH704"/>
      <c r="DI704"/>
      <c r="DJ704"/>
      <c r="DK704"/>
      <c r="DL704"/>
      <c r="DM704"/>
      <c r="DN704"/>
      <c r="DO704"/>
      <c r="DP704"/>
      <c r="DQ704"/>
      <c r="DR704"/>
      <c r="DS704"/>
      <c r="DT704"/>
      <c r="DU704"/>
      <c r="DV704"/>
      <c r="DW704"/>
      <c r="DX704"/>
      <c r="DY704"/>
      <c r="DZ704"/>
      <c r="EA704"/>
      <c r="EB704"/>
      <c r="EC704"/>
      <c r="ED704"/>
      <c r="EE704"/>
      <c r="EF704"/>
      <c r="EG704"/>
      <c r="EH704"/>
      <c r="EI704"/>
      <c r="EJ704"/>
      <c r="EK704"/>
      <c r="EL704"/>
      <c r="EM704"/>
      <c r="EN704"/>
      <c r="EO704"/>
      <c r="EP704"/>
      <c r="EQ704"/>
      <c r="ER704"/>
      <c r="ES704"/>
      <c r="ET704"/>
      <c r="EU704"/>
      <c r="EV704"/>
      <c r="EW704"/>
      <c r="EX704"/>
      <c r="EY704"/>
      <c r="EZ704"/>
      <c r="FA704"/>
      <c r="FB704"/>
      <c r="FC704"/>
      <c r="FD704"/>
      <c r="FE704"/>
      <c r="FF704"/>
      <c r="FG704"/>
    </row>
    <row r="705" spans="1:163" ht="25.2" x14ac:dyDescent="0.6">
      <c r="A705"/>
      <c r="B705"/>
      <c r="C705"/>
      <c r="D705"/>
      <c r="E705"/>
      <c r="F705"/>
      <c r="G705"/>
      <c r="H705"/>
      <c r="I705"/>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c r="BY705"/>
      <c r="BZ705"/>
      <c r="CA705"/>
      <c r="CB705"/>
      <c r="CC705"/>
      <c r="CD705"/>
      <c r="CE705"/>
      <c r="CF705"/>
      <c r="CG705"/>
      <c r="CH705"/>
      <c r="CI705"/>
      <c r="CJ705"/>
      <c r="CK705"/>
      <c r="CL705"/>
      <c r="CM705"/>
      <c r="CN705"/>
      <c r="CO705"/>
      <c r="CP705"/>
      <c r="CQ705"/>
      <c r="CR705"/>
      <c r="CS705"/>
      <c r="CT705"/>
      <c r="CU705"/>
      <c r="CV705"/>
      <c r="CW705"/>
      <c r="CX705"/>
      <c r="CY705"/>
      <c r="CZ705"/>
      <c r="DA705"/>
      <c r="DB705"/>
      <c r="DC705"/>
      <c r="DD705"/>
      <c r="DE705"/>
      <c r="DF705"/>
      <c r="DG705"/>
      <c r="DH705"/>
      <c r="DI705"/>
      <c r="DJ705"/>
      <c r="DK705"/>
      <c r="DL705"/>
      <c r="DM705"/>
      <c r="DN705"/>
      <c r="DO705"/>
      <c r="DP705"/>
      <c r="DQ705"/>
      <c r="DR705"/>
      <c r="DS705"/>
      <c r="DT705"/>
      <c r="DU705"/>
      <c r="DV705"/>
      <c r="DW705"/>
      <c r="DX705"/>
      <c r="DY705"/>
      <c r="DZ705"/>
      <c r="EA705"/>
      <c r="EB705"/>
      <c r="EC705"/>
      <c r="ED705"/>
      <c r="EE705"/>
      <c r="EF705"/>
      <c r="EG705"/>
      <c r="EH705"/>
      <c r="EI705"/>
      <c r="EJ705"/>
      <c r="EK705"/>
      <c r="EL705"/>
      <c r="EM705"/>
      <c r="EN705"/>
      <c r="EO705"/>
      <c r="EP705"/>
      <c r="EQ705"/>
      <c r="ER705"/>
      <c r="ES705"/>
      <c r="ET705"/>
      <c r="EU705"/>
      <c r="EV705"/>
      <c r="EW705"/>
      <c r="EX705"/>
      <c r="EY705"/>
      <c r="EZ705"/>
      <c r="FA705"/>
      <c r="FB705"/>
      <c r="FC705"/>
      <c r="FD705"/>
      <c r="FE705"/>
      <c r="FF705"/>
      <c r="FG705"/>
    </row>
    <row r="706" spans="1:163" ht="25.2" x14ac:dyDescent="0.6">
      <c r="A706"/>
      <c r="B706"/>
      <c r="C706"/>
      <c r="D706"/>
      <c r="E706"/>
      <c r="F706"/>
      <c r="G706"/>
      <c r="H706"/>
      <c r="I70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c r="BY706"/>
      <c r="BZ706"/>
      <c r="CA706"/>
      <c r="CB706"/>
      <c r="CC706"/>
      <c r="CD706"/>
      <c r="CE706"/>
      <c r="CF706"/>
      <c r="CG706"/>
      <c r="CH706"/>
      <c r="CI706"/>
      <c r="CJ706"/>
      <c r="CK706"/>
      <c r="CL706"/>
      <c r="CM706"/>
      <c r="CN706"/>
      <c r="CO706"/>
      <c r="CP706"/>
      <c r="CQ706"/>
      <c r="CR706"/>
      <c r="CS706"/>
      <c r="CT706"/>
      <c r="CU706"/>
      <c r="CV706"/>
      <c r="CW706"/>
      <c r="CX706"/>
      <c r="CY706"/>
      <c r="CZ706"/>
      <c r="DA706"/>
      <c r="DB706"/>
      <c r="DC706"/>
      <c r="DD706"/>
      <c r="DE706"/>
      <c r="DF706"/>
      <c r="DG706"/>
      <c r="DH706"/>
      <c r="DI706"/>
      <c r="DJ706"/>
      <c r="DK706"/>
      <c r="DL706"/>
      <c r="DM706"/>
      <c r="DN706"/>
      <c r="DO706"/>
      <c r="DP706"/>
      <c r="DQ706"/>
      <c r="DR706"/>
      <c r="DS706"/>
      <c r="DT706"/>
      <c r="DU706"/>
      <c r="DV706"/>
      <c r="DW706"/>
      <c r="DX706"/>
      <c r="DY706"/>
      <c r="DZ706"/>
      <c r="EA706"/>
      <c r="EB706"/>
      <c r="EC706"/>
      <c r="ED706"/>
      <c r="EE706"/>
      <c r="EF706"/>
      <c r="EG706"/>
      <c r="EH706"/>
      <c r="EI706"/>
      <c r="EJ706"/>
      <c r="EK706"/>
      <c r="EL706"/>
      <c r="EM706"/>
      <c r="EN706"/>
      <c r="EO706"/>
      <c r="EP706"/>
      <c r="EQ706"/>
      <c r="ER706"/>
      <c r="ES706"/>
      <c r="ET706"/>
      <c r="EU706"/>
      <c r="EV706"/>
      <c r="EW706"/>
      <c r="EX706"/>
      <c r="EY706"/>
      <c r="EZ706"/>
      <c r="FA706"/>
      <c r="FB706"/>
      <c r="FC706"/>
      <c r="FD706"/>
      <c r="FE706"/>
      <c r="FF706"/>
      <c r="FG706"/>
    </row>
    <row r="707" spans="1:163" ht="25.2" x14ac:dyDescent="0.6">
      <c r="A707"/>
      <c r="B707"/>
      <c r="C707"/>
      <c r="D707"/>
      <c r="E707"/>
      <c r="F707"/>
      <c r="G707"/>
      <c r="H707"/>
      <c r="I707"/>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c r="BY707"/>
      <c r="BZ707"/>
      <c r="CA707"/>
      <c r="CB707"/>
      <c r="CC707"/>
      <c r="CD707"/>
      <c r="CE707"/>
      <c r="CF707"/>
      <c r="CG707"/>
      <c r="CH707"/>
      <c r="CI707"/>
      <c r="CJ707"/>
      <c r="CK707"/>
      <c r="CL707"/>
      <c r="CM707"/>
      <c r="CN707"/>
      <c r="CO707"/>
      <c r="CP707"/>
      <c r="CQ707"/>
      <c r="CR707"/>
      <c r="CS707"/>
      <c r="CT707"/>
      <c r="CU707"/>
      <c r="CV707"/>
      <c r="CW707"/>
      <c r="CX707"/>
      <c r="CY707"/>
      <c r="CZ707"/>
      <c r="DA707"/>
      <c r="DB707"/>
      <c r="DC707"/>
      <c r="DD707"/>
      <c r="DE707"/>
      <c r="DF707"/>
      <c r="DG707"/>
      <c r="DH707"/>
      <c r="DI707"/>
      <c r="DJ707"/>
      <c r="DK707"/>
      <c r="DL707"/>
      <c r="DM707"/>
      <c r="DN707"/>
      <c r="DO707"/>
      <c r="DP707"/>
      <c r="DQ707"/>
      <c r="DR707"/>
      <c r="DS707"/>
      <c r="DT707"/>
      <c r="DU707"/>
      <c r="DV707"/>
      <c r="DW707"/>
      <c r="DX707"/>
      <c r="DY707"/>
      <c r="DZ707"/>
      <c r="EA707"/>
      <c r="EB707"/>
      <c r="EC707"/>
      <c r="ED707"/>
      <c r="EE707"/>
      <c r="EF707"/>
      <c r="EG707"/>
      <c r="EH707"/>
      <c r="EI707"/>
      <c r="EJ707"/>
      <c r="EK707"/>
      <c r="EL707"/>
      <c r="EM707"/>
      <c r="EN707"/>
      <c r="EO707"/>
      <c r="EP707"/>
      <c r="EQ707"/>
      <c r="ER707"/>
      <c r="ES707"/>
      <c r="ET707"/>
      <c r="EU707"/>
      <c r="EV707"/>
      <c r="EW707"/>
      <c r="EX707"/>
      <c r="EY707"/>
      <c r="EZ707"/>
      <c r="FA707"/>
      <c r="FB707"/>
      <c r="FC707"/>
      <c r="FD707"/>
      <c r="FE707"/>
      <c r="FF707"/>
      <c r="FG707"/>
    </row>
    <row r="708" spans="1:163" ht="25.2" x14ac:dyDescent="0.6">
      <c r="A708"/>
      <c r="B708"/>
      <c r="C708"/>
      <c r="D708"/>
      <c r="E708"/>
      <c r="F708"/>
      <c r="G708"/>
      <c r="H708"/>
      <c r="I708"/>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c r="BY708"/>
      <c r="BZ708"/>
      <c r="CA708"/>
      <c r="CB708"/>
      <c r="CC708"/>
      <c r="CD708"/>
      <c r="CE708"/>
      <c r="CF708"/>
      <c r="CG708"/>
      <c r="CH708"/>
      <c r="CI708"/>
      <c r="CJ708"/>
      <c r="CK708"/>
      <c r="CL708"/>
      <c r="CM708"/>
      <c r="CN708"/>
      <c r="CO708"/>
      <c r="CP708"/>
      <c r="CQ708"/>
      <c r="CR708"/>
      <c r="CS708"/>
      <c r="CT708"/>
      <c r="CU708"/>
      <c r="CV708"/>
      <c r="CW708"/>
      <c r="CX708"/>
      <c r="CY708"/>
      <c r="CZ708"/>
      <c r="DA708"/>
      <c r="DB708"/>
      <c r="DC708"/>
      <c r="DD708"/>
      <c r="DE708"/>
      <c r="DF708"/>
      <c r="DG708"/>
      <c r="DH708"/>
      <c r="DI708"/>
      <c r="DJ708"/>
      <c r="DK708"/>
      <c r="DL708"/>
      <c r="DM708"/>
      <c r="DN708"/>
      <c r="DO708"/>
      <c r="DP708"/>
      <c r="DQ708"/>
      <c r="DR708"/>
      <c r="DS708"/>
      <c r="DT708"/>
      <c r="DU708"/>
      <c r="DV708"/>
      <c r="DW708"/>
      <c r="DX708"/>
      <c r="DY708"/>
      <c r="DZ708"/>
      <c r="EA708"/>
      <c r="EB708"/>
      <c r="EC708"/>
      <c r="ED708"/>
      <c r="EE708"/>
      <c r="EF708"/>
      <c r="EG708"/>
      <c r="EH708"/>
      <c r="EI708"/>
      <c r="EJ708"/>
      <c r="EK708"/>
      <c r="EL708"/>
      <c r="EM708"/>
      <c r="EN708"/>
      <c r="EO708"/>
      <c r="EP708"/>
      <c r="EQ708"/>
      <c r="ER708"/>
      <c r="ES708"/>
      <c r="ET708"/>
      <c r="EU708"/>
      <c r="EV708"/>
      <c r="EW708"/>
      <c r="EX708"/>
      <c r="EY708"/>
      <c r="EZ708"/>
      <c r="FA708"/>
      <c r="FB708"/>
      <c r="FC708"/>
      <c r="FD708"/>
      <c r="FE708"/>
      <c r="FF708"/>
      <c r="FG708"/>
    </row>
    <row r="709" spans="1:163" ht="25.2" x14ac:dyDescent="0.6">
      <c r="A709"/>
      <c r="B709"/>
      <c r="C709"/>
      <c r="D709"/>
      <c r="E709"/>
      <c r="F709"/>
      <c r="G709"/>
      <c r="H709"/>
      <c r="I709"/>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c r="BY709"/>
      <c r="BZ709"/>
      <c r="CA709"/>
      <c r="CB709"/>
      <c r="CC709"/>
      <c r="CD709"/>
      <c r="CE709"/>
      <c r="CF709"/>
      <c r="CG709"/>
      <c r="CH709"/>
      <c r="CI709"/>
      <c r="CJ709"/>
      <c r="CK709"/>
      <c r="CL709"/>
      <c r="CM709"/>
      <c r="CN709"/>
      <c r="CO709"/>
      <c r="CP709"/>
      <c r="CQ709"/>
      <c r="CR709"/>
      <c r="CS709"/>
      <c r="CT709"/>
      <c r="CU709"/>
      <c r="CV709"/>
      <c r="CW709"/>
      <c r="CX709"/>
      <c r="CY709"/>
      <c r="CZ709"/>
      <c r="DA709"/>
      <c r="DB709"/>
      <c r="DC709"/>
      <c r="DD709"/>
      <c r="DE709"/>
      <c r="DF709"/>
      <c r="DG709"/>
      <c r="DH709"/>
      <c r="DI709"/>
      <c r="DJ709"/>
      <c r="DK709"/>
      <c r="DL709"/>
      <c r="DM709"/>
      <c r="DN709"/>
      <c r="DO709"/>
      <c r="DP709"/>
      <c r="DQ709"/>
      <c r="DR709"/>
      <c r="DS709"/>
      <c r="DT709"/>
      <c r="DU709"/>
      <c r="DV709"/>
      <c r="DW709"/>
      <c r="DX709"/>
      <c r="DY709"/>
      <c r="DZ709"/>
      <c r="EA709"/>
      <c r="EB709"/>
      <c r="EC709"/>
      <c r="ED709"/>
      <c r="EE709"/>
      <c r="EF709"/>
      <c r="EG709"/>
      <c r="EH709"/>
      <c r="EI709"/>
      <c r="EJ709"/>
      <c r="EK709"/>
      <c r="EL709"/>
      <c r="EM709"/>
      <c r="EN709"/>
      <c r="EO709"/>
      <c r="EP709"/>
      <c r="EQ709"/>
      <c r="ER709"/>
      <c r="ES709"/>
      <c r="ET709"/>
      <c r="EU709"/>
      <c r="EV709"/>
      <c r="EW709"/>
      <c r="EX709"/>
      <c r="EY709"/>
      <c r="EZ709"/>
      <c r="FA709"/>
      <c r="FB709"/>
      <c r="FC709"/>
      <c r="FD709"/>
      <c r="FE709"/>
      <c r="FF709"/>
      <c r="FG709"/>
    </row>
    <row r="710" spans="1:163" ht="25.2" x14ac:dyDescent="0.6">
      <c r="A710"/>
      <c r="B710"/>
      <c r="C710"/>
      <c r="D710"/>
      <c r="E710"/>
      <c r="F710"/>
      <c r="G710"/>
      <c r="H710"/>
      <c r="I710"/>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c r="BY710"/>
      <c r="BZ710"/>
      <c r="CA710"/>
      <c r="CB710"/>
      <c r="CC710"/>
      <c r="CD710"/>
      <c r="CE710"/>
      <c r="CF710"/>
      <c r="CG710"/>
      <c r="CH710"/>
      <c r="CI710"/>
      <c r="CJ710"/>
      <c r="CK710"/>
      <c r="CL710"/>
      <c r="CM710"/>
      <c r="CN710"/>
      <c r="CO710"/>
      <c r="CP710"/>
      <c r="CQ710"/>
      <c r="CR710"/>
      <c r="CS710"/>
      <c r="CT710"/>
      <c r="CU710"/>
      <c r="CV710"/>
      <c r="CW710"/>
      <c r="CX710"/>
      <c r="CY710"/>
      <c r="CZ710"/>
      <c r="DA710"/>
      <c r="DB710"/>
      <c r="DC710"/>
      <c r="DD710"/>
      <c r="DE710"/>
      <c r="DF710"/>
      <c r="DG710"/>
      <c r="DH710"/>
      <c r="DI710"/>
      <c r="DJ710"/>
      <c r="DK710"/>
      <c r="DL710"/>
      <c r="DM710"/>
      <c r="DN710"/>
      <c r="DO710"/>
      <c r="DP710"/>
      <c r="DQ710"/>
      <c r="DR710"/>
      <c r="DS710"/>
      <c r="DT710"/>
      <c r="DU710"/>
      <c r="DV710"/>
      <c r="DW710"/>
      <c r="DX710"/>
      <c r="DY710"/>
      <c r="DZ710"/>
      <c r="EA710"/>
      <c r="EB710"/>
      <c r="EC710"/>
      <c r="ED710"/>
      <c r="EE710"/>
      <c r="EF710"/>
      <c r="EG710"/>
      <c r="EH710"/>
      <c r="EI710"/>
      <c r="EJ710"/>
      <c r="EK710"/>
      <c r="EL710"/>
      <c r="EM710"/>
      <c r="EN710"/>
      <c r="EO710"/>
      <c r="EP710"/>
      <c r="EQ710"/>
      <c r="ER710"/>
      <c r="ES710"/>
      <c r="ET710"/>
      <c r="EU710"/>
      <c r="EV710"/>
      <c r="EW710"/>
      <c r="EX710"/>
      <c r="EY710"/>
      <c r="EZ710"/>
      <c r="FA710"/>
      <c r="FB710"/>
      <c r="FC710"/>
      <c r="FD710"/>
      <c r="FE710"/>
      <c r="FF710"/>
      <c r="FG710"/>
    </row>
    <row r="711" spans="1:163" ht="25.2" x14ac:dyDescent="0.6">
      <c r="A711"/>
      <c r="B711"/>
      <c r="C711"/>
      <c r="D711"/>
      <c r="E711"/>
      <c r="F711"/>
      <c r="G711"/>
      <c r="H711"/>
      <c r="I711"/>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c r="BY711"/>
      <c r="BZ711"/>
      <c r="CA711"/>
      <c r="CB711"/>
      <c r="CC711"/>
      <c r="CD711"/>
      <c r="CE711"/>
      <c r="CF711"/>
      <c r="CG711"/>
      <c r="CH711"/>
      <c r="CI711"/>
      <c r="CJ711"/>
      <c r="CK711"/>
      <c r="CL711"/>
      <c r="CM711"/>
      <c r="CN711"/>
      <c r="CO711"/>
      <c r="CP711"/>
      <c r="CQ711"/>
      <c r="CR711"/>
      <c r="CS711"/>
      <c r="CT711"/>
      <c r="CU711"/>
      <c r="CV711"/>
      <c r="CW711"/>
      <c r="CX711"/>
      <c r="CY711"/>
      <c r="CZ711"/>
      <c r="DA711"/>
      <c r="DB711"/>
      <c r="DC711"/>
      <c r="DD711"/>
      <c r="DE711"/>
      <c r="DF711"/>
      <c r="DG711"/>
      <c r="DH711"/>
      <c r="DI711"/>
      <c r="DJ711"/>
      <c r="DK711"/>
      <c r="DL711"/>
      <c r="DM711"/>
      <c r="DN711"/>
      <c r="DO711"/>
      <c r="DP711"/>
      <c r="DQ711"/>
      <c r="DR711"/>
      <c r="DS711"/>
      <c r="DT711"/>
      <c r="DU711"/>
      <c r="DV711"/>
      <c r="DW711"/>
      <c r="DX711"/>
      <c r="DY711"/>
      <c r="DZ711"/>
      <c r="EA711"/>
      <c r="EB711"/>
      <c r="EC711"/>
      <c r="ED711"/>
      <c r="EE711"/>
      <c r="EF711"/>
      <c r="EG711"/>
      <c r="EH711"/>
      <c r="EI711"/>
      <c r="EJ711"/>
      <c r="EK711"/>
      <c r="EL711"/>
      <c r="EM711"/>
      <c r="EN711"/>
      <c r="EO711"/>
      <c r="EP711"/>
      <c r="EQ711"/>
      <c r="ER711"/>
      <c r="ES711"/>
      <c r="ET711"/>
      <c r="EU711"/>
      <c r="EV711"/>
      <c r="EW711"/>
      <c r="EX711"/>
      <c r="EY711"/>
      <c r="EZ711"/>
      <c r="FA711"/>
      <c r="FB711"/>
      <c r="FC711"/>
      <c r="FD711"/>
      <c r="FE711"/>
      <c r="FF711"/>
      <c r="FG711"/>
    </row>
    <row r="712" spans="1:163" ht="25.2" x14ac:dyDescent="0.6">
      <c r="A712"/>
      <c r="B712"/>
      <c r="C712"/>
      <c r="D712"/>
      <c r="E712"/>
      <c r="F712"/>
      <c r="G712"/>
      <c r="H712"/>
      <c r="I712"/>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c r="BY712"/>
      <c r="BZ712"/>
      <c r="CA712"/>
      <c r="CB712"/>
      <c r="CC712"/>
      <c r="CD712"/>
      <c r="CE712"/>
      <c r="CF712"/>
      <c r="CG712"/>
      <c r="CH712"/>
      <c r="CI712"/>
      <c r="CJ712"/>
      <c r="CK712"/>
      <c r="CL712"/>
      <c r="CM712"/>
      <c r="CN712"/>
      <c r="CO712"/>
      <c r="CP712"/>
      <c r="CQ712"/>
      <c r="CR712"/>
      <c r="CS712"/>
      <c r="CT712"/>
      <c r="CU712"/>
      <c r="CV712"/>
      <c r="CW712"/>
      <c r="CX712"/>
      <c r="CY712"/>
      <c r="CZ712"/>
      <c r="DA712"/>
      <c r="DB712"/>
      <c r="DC712"/>
      <c r="DD712"/>
      <c r="DE712"/>
      <c r="DF712"/>
      <c r="DG712"/>
      <c r="DH712"/>
      <c r="DI712"/>
      <c r="DJ712"/>
      <c r="DK712"/>
      <c r="DL712"/>
      <c r="DM712"/>
      <c r="DN712"/>
      <c r="DO712"/>
      <c r="DP712"/>
      <c r="DQ712"/>
      <c r="DR712"/>
      <c r="DS712"/>
      <c r="DT712"/>
      <c r="DU712"/>
      <c r="DV712"/>
      <c r="DW712"/>
      <c r="DX712"/>
      <c r="DY712"/>
      <c r="DZ712"/>
      <c r="EA712"/>
      <c r="EB712"/>
      <c r="EC712"/>
      <c r="ED712"/>
      <c r="EE712"/>
      <c r="EF712"/>
      <c r="EG712"/>
      <c r="EH712"/>
      <c r="EI712"/>
      <c r="EJ712"/>
      <c r="EK712"/>
      <c r="EL712"/>
      <c r="EM712"/>
      <c r="EN712"/>
      <c r="EO712"/>
      <c r="EP712"/>
      <c r="EQ712"/>
      <c r="ER712"/>
      <c r="ES712"/>
      <c r="ET712"/>
      <c r="EU712"/>
      <c r="EV712"/>
      <c r="EW712"/>
      <c r="EX712"/>
      <c r="EY712"/>
      <c r="EZ712"/>
      <c r="FA712"/>
      <c r="FB712"/>
      <c r="FC712"/>
      <c r="FD712"/>
      <c r="FE712"/>
      <c r="FF712"/>
      <c r="FG712"/>
    </row>
    <row r="713" spans="1:163" ht="25.2" x14ac:dyDescent="0.6">
      <c r="A713"/>
      <c r="B713"/>
      <c r="C713"/>
      <c r="D713"/>
      <c r="E713"/>
      <c r="F713"/>
      <c r="G713"/>
      <c r="H713"/>
      <c r="I713"/>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c r="BY713"/>
      <c r="BZ713"/>
      <c r="CA713"/>
      <c r="CB713"/>
      <c r="CC713"/>
      <c r="CD713"/>
      <c r="CE713"/>
      <c r="CF713"/>
      <c r="CG713"/>
      <c r="CH713"/>
      <c r="CI713"/>
      <c r="CJ713"/>
      <c r="CK713"/>
      <c r="CL713"/>
      <c r="CM713"/>
      <c r="CN713"/>
      <c r="CO713"/>
      <c r="CP713"/>
      <c r="CQ713"/>
      <c r="CR713"/>
      <c r="CS713"/>
      <c r="CT713"/>
      <c r="CU713"/>
      <c r="CV713"/>
      <c r="CW713"/>
      <c r="CX713"/>
      <c r="CY713"/>
      <c r="CZ713"/>
      <c r="DA713"/>
      <c r="DB713"/>
      <c r="DC713"/>
      <c r="DD713"/>
      <c r="DE713"/>
      <c r="DF713"/>
      <c r="DG713"/>
      <c r="DH713"/>
      <c r="DI713"/>
      <c r="DJ713"/>
      <c r="DK713"/>
      <c r="DL713"/>
      <c r="DM713"/>
      <c r="DN713"/>
      <c r="DO713"/>
      <c r="DP713"/>
      <c r="DQ713"/>
      <c r="DR713"/>
      <c r="DS713"/>
      <c r="DT713"/>
      <c r="DU713"/>
      <c r="DV713"/>
      <c r="DW713"/>
      <c r="DX713"/>
      <c r="DY713"/>
      <c r="DZ713"/>
      <c r="EA713"/>
      <c r="EB713"/>
      <c r="EC713"/>
      <c r="ED713"/>
      <c r="EE713"/>
      <c r="EF713"/>
      <c r="EG713"/>
      <c r="EH713"/>
      <c r="EI713"/>
      <c r="EJ713"/>
      <c r="EK713"/>
      <c r="EL713"/>
      <c r="EM713"/>
      <c r="EN713"/>
      <c r="EO713"/>
      <c r="EP713"/>
      <c r="EQ713"/>
      <c r="ER713"/>
      <c r="ES713"/>
      <c r="ET713"/>
      <c r="EU713"/>
      <c r="EV713"/>
      <c r="EW713"/>
      <c r="EX713"/>
      <c r="EY713"/>
      <c r="EZ713"/>
      <c r="FA713"/>
      <c r="FB713"/>
      <c r="FC713"/>
      <c r="FD713"/>
      <c r="FE713"/>
      <c r="FF713"/>
      <c r="FG713"/>
    </row>
    <row r="714" spans="1:163" ht="25.2" x14ac:dyDescent="0.6">
      <c r="A714"/>
      <c r="B714"/>
      <c r="C714"/>
      <c r="D714"/>
      <c r="E714"/>
      <c r="F714"/>
      <c r="G714"/>
      <c r="H714"/>
      <c r="I714"/>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c r="BY714"/>
      <c r="BZ714"/>
      <c r="CA714"/>
      <c r="CB714"/>
      <c r="CC714"/>
      <c r="CD714"/>
      <c r="CE714"/>
      <c r="CF714"/>
      <c r="CG714"/>
      <c r="CH714"/>
      <c r="CI714"/>
      <c r="CJ714"/>
      <c r="CK714"/>
      <c r="CL714"/>
      <c r="CM714"/>
      <c r="CN714"/>
      <c r="CO714"/>
      <c r="CP714"/>
      <c r="CQ714"/>
      <c r="CR714"/>
      <c r="CS714"/>
      <c r="CT714"/>
      <c r="CU714"/>
      <c r="CV714"/>
      <c r="CW714"/>
      <c r="CX714"/>
      <c r="CY714"/>
      <c r="CZ714"/>
      <c r="DA714"/>
      <c r="DB714"/>
      <c r="DC714"/>
      <c r="DD714"/>
      <c r="DE714"/>
      <c r="DF714"/>
      <c r="DG714"/>
      <c r="DH714"/>
      <c r="DI714"/>
      <c r="DJ714"/>
      <c r="DK714"/>
      <c r="DL714"/>
      <c r="DM714"/>
      <c r="DN714"/>
      <c r="DO714"/>
      <c r="DP714"/>
      <c r="DQ714"/>
      <c r="DR714"/>
      <c r="DS714"/>
      <c r="DT714"/>
      <c r="DU714"/>
      <c r="DV714"/>
      <c r="DW714"/>
      <c r="DX714"/>
      <c r="DY714"/>
      <c r="DZ714"/>
      <c r="EA714"/>
      <c r="EB714"/>
      <c r="EC714"/>
      <c r="ED714"/>
      <c r="EE714"/>
      <c r="EF714"/>
      <c r="EG714"/>
      <c r="EH714"/>
      <c r="EI714"/>
      <c r="EJ714"/>
      <c r="EK714"/>
      <c r="EL714"/>
      <c r="EM714"/>
      <c r="EN714"/>
      <c r="EO714"/>
      <c r="EP714"/>
      <c r="EQ714"/>
      <c r="ER714"/>
      <c r="ES714"/>
      <c r="ET714"/>
      <c r="EU714"/>
      <c r="EV714"/>
      <c r="EW714"/>
      <c r="EX714"/>
      <c r="EY714"/>
      <c r="EZ714"/>
      <c r="FA714"/>
      <c r="FB714"/>
      <c r="FC714"/>
      <c r="FD714"/>
      <c r="FE714"/>
      <c r="FF714"/>
      <c r="FG714"/>
    </row>
    <row r="715" spans="1:163" ht="25.2" x14ac:dyDescent="0.6">
      <c r="A715"/>
      <c r="B715"/>
      <c r="C715"/>
      <c r="D715"/>
      <c r="E715"/>
      <c r="F715"/>
      <c r="G715"/>
      <c r="H715"/>
      <c r="I715"/>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c r="BY715"/>
      <c r="BZ715"/>
      <c r="CA715"/>
      <c r="CB715"/>
      <c r="CC715"/>
      <c r="CD715"/>
      <c r="CE715"/>
      <c r="CF715"/>
      <c r="CG715"/>
      <c r="CH715"/>
      <c r="CI715"/>
      <c r="CJ715"/>
      <c r="CK715"/>
      <c r="CL715"/>
      <c r="CM715"/>
      <c r="CN715"/>
      <c r="CO715"/>
      <c r="CP715"/>
      <c r="CQ715"/>
      <c r="CR715"/>
      <c r="CS715"/>
      <c r="CT715"/>
      <c r="CU715"/>
      <c r="CV715"/>
      <c r="CW715"/>
      <c r="CX715"/>
      <c r="CY715"/>
      <c r="CZ715"/>
      <c r="DA715"/>
      <c r="DB715"/>
      <c r="DC715"/>
      <c r="DD715"/>
      <c r="DE715"/>
      <c r="DF715"/>
      <c r="DG715"/>
      <c r="DH715"/>
      <c r="DI715"/>
      <c r="DJ715"/>
      <c r="DK715"/>
      <c r="DL715"/>
      <c r="DM715"/>
      <c r="DN715"/>
      <c r="DO715"/>
      <c r="DP715"/>
      <c r="DQ715"/>
      <c r="DR715"/>
      <c r="DS715"/>
      <c r="DT715"/>
      <c r="DU715"/>
      <c r="DV715"/>
      <c r="DW715"/>
      <c r="DX715"/>
      <c r="DY715"/>
      <c r="DZ715"/>
      <c r="EA715"/>
      <c r="EB715"/>
      <c r="EC715"/>
      <c r="ED715"/>
      <c r="EE715"/>
      <c r="EF715"/>
      <c r="EG715"/>
      <c r="EH715"/>
      <c r="EI715"/>
      <c r="EJ715"/>
      <c r="EK715"/>
      <c r="EL715"/>
      <c r="EM715"/>
      <c r="EN715"/>
      <c r="EO715"/>
      <c r="EP715"/>
      <c r="EQ715"/>
      <c r="ER715"/>
      <c r="ES715"/>
      <c r="ET715"/>
      <c r="EU715"/>
      <c r="EV715"/>
      <c r="EW715"/>
      <c r="EX715"/>
      <c r="EY715"/>
      <c r="EZ715"/>
      <c r="FA715"/>
      <c r="FB715"/>
      <c r="FC715"/>
      <c r="FD715"/>
      <c r="FE715"/>
      <c r="FF715"/>
      <c r="FG715"/>
    </row>
    <row r="716" spans="1:163" ht="25.2" x14ac:dyDescent="0.6">
      <c r="A716"/>
      <c r="B716"/>
      <c r="C716"/>
      <c r="D716"/>
      <c r="E716"/>
      <c r="F716"/>
      <c r="G716"/>
      <c r="H716"/>
      <c r="I71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c r="BY716"/>
      <c r="BZ716"/>
      <c r="CA716"/>
      <c r="CB716"/>
      <c r="CC716"/>
      <c r="CD716"/>
      <c r="CE716"/>
      <c r="CF716"/>
      <c r="CG716"/>
      <c r="CH716"/>
      <c r="CI716"/>
      <c r="CJ716"/>
      <c r="CK716"/>
      <c r="CL716"/>
      <c r="CM716"/>
      <c r="CN716"/>
      <c r="CO716"/>
      <c r="CP716"/>
      <c r="CQ716"/>
      <c r="CR716"/>
      <c r="CS716"/>
      <c r="CT716"/>
      <c r="CU716"/>
      <c r="CV716"/>
      <c r="CW716"/>
      <c r="CX716"/>
      <c r="CY716"/>
      <c r="CZ716"/>
      <c r="DA716"/>
      <c r="DB716"/>
      <c r="DC716"/>
      <c r="DD716"/>
      <c r="DE716"/>
      <c r="DF716"/>
      <c r="DG716"/>
      <c r="DH716"/>
      <c r="DI716"/>
      <c r="DJ716"/>
      <c r="DK716"/>
      <c r="DL716"/>
      <c r="DM716"/>
      <c r="DN716"/>
      <c r="DO716"/>
      <c r="DP716"/>
      <c r="DQ716"/>
      <c r="DR716"/>
      <c r="DS716"/>
      <c r="DT716"/>
      <c r="DU716"/>
      <c r="DV716"/>
      <c r="DW716"/>
      <c r="DX716"/>
      <c r="DY716"/>
      <c r="DZ716"/>
      <c r="EA716"/>
      <c r="EB716"/>
      <c r="EC716"/>
      <c r="ED716"/>
      <c r="EE716"/>
      <c r="EF716"/>
      <c r="EG716"/>
      <c r="EH716"/>
      <c r="EI716"/>
      <c r="EJ716"/>
      <c r="EK716"/>
      <c r="EL716"/>
      <c r="EM716"/>
      <c r="EN716"/>
      <c r="EO716"/>
      <c r="EP716"/>
      <c r="EQ716"/>
      <c r="ER716"/>
      <c r="ES716"/>
      <c r="ET716"/>
      <c r="EU716"/>
      <c r="EV716"/>
      <c r="EW716"/>
      <c r="EX716"/>
      <c r="EY716"/>
      <c r="EZ716"/>
      <c r="FA716"/>
      <c r="FB716"/>
      <c r="FC716"/>
      <c r="FD716"/>
      <c r="FE716"/>
      <c r="FF716"/>
      <c r="FG716"/>
    </row>
    <row r="717" spans="1:163" ht="25.2" x14ac:dyDescent="0.6">
      <c r="A717"/>
      <c r="B717"/>
      <c r="C717"/>
      <c r="D717"/>
      <c r="E717"/>
      <c r="F717"/>
      <c r="G717"/>
      <c r="H717"/>
      <c r="I717"/>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c r="BY717"/>
      <c r="BZ717"/>
      <c r="CA717"/>
      <c r="CB717"/>
      <c r="CC717"/>
      <c r="CD717"/>
      <c r="CE717"/>
      <c r="CF717"/>
      <c r="CG717"/>
      <c r="CH717"/>
      <c r="CI717"/>
      <c r="CJ717"/>
      <c r="CK717"/>
      <c r="CL717"/>
      <c r="CM717"/>
      <c r="CN717"/>
      <c r="CO717"/>
      <c r="CP717"/>
      <c r="CQ717"/>
      <c r="CR717"/>
      <c r="CS717"/>
      <c r="CT717"/>
      <c r="CU717"/>
      <c r="CV717"/>
      <c r="CW717"/>
      <c r="CX717"/>
      <c r="CY717"/>
      <c r="CZ717"/>
      <c r="DA717"/>
      <c r="DB717"/>
      <c r="DC717"/>
      <c r="DD717"/>
      <c r="DE717"/>
      <c r="DF717"/>
      <c r="DG717"/>
      <c r="DH717"/>
      <c r="DI717"/>
      <c r="DJ717"/>
      <c r="DK717"/>
      <c r="DL717"/>
      <c r="DM717"/>
      <c r="DN717"/>
      <c r="DO717"/>
      <c r="DP717"/>
      <c r="DQ717"/>
      <c r="DR717"/>
      <c r="DS717"/>
      <c r="DT717"/>
      <c r="DU717"/>
      <c r="DV717"/>
      <c r="DW717"/>
      <c r="DX717"/>
      <c r="DY717"/>
      <c r="DZ717"/>
      <c r="EA717"/>
      <c r="EB717"/>
      <c r="EC717"/>
      <c r="ED717"/>
      <c r="EE717"/>
      <c r="EF717"/>
      <c r="EG717"/>
      <c r="EH717"/>
      <c r="EI717"/>
      <c r="EJ717"/>
      <c r="EK717"/>
      <c r="EL717"/>
      <c r="EM717"/>
      <c r="EN717"/>
      <c r="EO717"/>
      <c r="EP717"/>
      <c r="EQ717"/>
      <c r="ER717"/>
      <c r="ES717"/>
      <c r="ET717"/>
      <c r="EU717"/>
      <c r="EV717"/>
      <c r="EW717"/>
      <c r="EX717"/>
      <c r="EY717"/>
      <c r="EZ717"/>
      <c r="FA717"/>
      <c r="FB717"/>
      <c r="FC717"/>
      <c r="FD717"/>
      <c r="FE717"/>
      <c r="FF717"/>
      <c r="FG717"/>
    </row>
    <row r="718" spans="1:163" ht="25.2" x14ac:dyDescent="0.6">
      <c r="A718"/>
      <c r="B718"/>
      <c r="C718"/>
      <c r="D718"/>
      <c r="E718"/>
      <c r="F718"/>
      <c r="G718"/>
      <c r="H718"/>
      <c r="I718"/>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c r="BY718"/>
      <c r="BZ718"/>
      <c r="CA718"/>
      <c r="CB718"/>
      <c r="CC718"/>
      <c r="CD718"/>
      <c r="CE718"/>
      <c r="CF718"/>
      <c r="CG718"/>
      <c r="CH718"/>
      <c r="CI718"/>
      <c r="CJ718"/>
      <c r="CK718"/>
      <c r="CL718"/>
      <c r="CM718"/>
      <c r="CN718"/>
      <c r="CO718"/>
      <c r="CP718"/>
      <c r="CQ718"/>
      <c r="CR718"/>
      <c r="CS718"/>
      <c r="CT718"/>
      <c r="CU718"/>
      <c r="CV718"/>
      <c r="CW718"/>
      <c r="CX718"/>
      <c r="CY718"/>
      <c r="CZ718"/>
      <c r="DA718"/>
      <c r="DB718"/>
      <c r="DC718"/>
      <c r="DD718"/>
      <c r="DE718"/>
      <c r="DF718"/>
      <c r="DG718"/>
      <c r="DH718"/>
      <c r="DI718"/>
      <c r="DJ718"/>
      <c r="DK718"/>
      <c r="DL718"/>
      <c r="DM718"/>
      <c r="DN718"/>
      <c r="DO718"/>
      <c r="DP718"/>
      <c r="DQ718"/>
      <c r="DR718"/>
      <c r="DS718"/>
      <c r="DT718"/>
      <c r="DU718"/>
      <c r="DV718"/>
      <c r="DW718"/>
      <c r="DX718"/>
      <c r="DY718"/>
      <c r="DZ718"/>
      <c r="EA718"/>
      <c r="EB718"/>
      <c r="EC718"/>
      <c r="ED718"/>
      <c r="EE718"/>
      <c r="EF718"/>
      <c r="EG718"/>
      <c r="EH718"/>
      <c r="EI718"/>
      <c r="EJ718"/>
      <c r="EK718"/>
      <c r="EL718"/>
      <c r="EM718"/>
      <c r="EN718"/>
      <c r="EO718"/>
      <c r="EP718"/>
      <c r="EQ718"/>
      <c r="ER718"/>
      <c r="ES718"/>
      <c r="ET718"/>
      <c r="EU718"/>
      <c r="EV718"/>
      <c r="EW718"/>
      <c r="EX718"/>
      <c r="EY718"/>
      <c r="EZ718"/>
      <c r="FA718"/>
      <c r="FB718"/>
      <c r="FC718"/>
      <c r="FD718"/>
      <c r="FE718"/>
      <c r="FF718"/>
      <c r="FG718"/>
    </row>
    <row r="719" spans="1:163" ht="25.2" x14ac:dyDescent="0.6">
      <c r="A719"/>
      <c r="B719"/>
      <c r="C719"/>
      <c r="D719"/>
      <c r="E719"/>
      <c r="F719"/>
      <c r="G719"/>
      <c r="H719"/>
      <c r="I719"/>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c r="BY719"/>
      <c r="BZ719"/>
      <c r="CA719"/>
      <c r="CB719"/>
      <c r="CC719"/>
      <c r="CD719"/>
      <c r="CE719"/>
      <c r="CF719"/>
      <c r="CG719"/>
      <c r="CH719"/>
      <c r="CI719"/>
      <c r="CJ719"/>
      <c r="CK719"/>
      <c r="CL719"/>
      <c r="CM719"/>
      <c r="CN719"/>
      <c r="CO719"/>
      <c r="CP719"/>
      <c r="CQ719"/>
      <c r="CR719"/>
      <c r="CS719"/>
      <c r="CT719"/>
      <c r="CU719"/>
      <c r="CV719"/>
      <c r="CW719"/>
      <c r="CX719"/>
      <c r="CY719"/>
      <c r="CZ719"/>
      <c r="DA719"/>
      <c r="DB719"/>
      <c r="DC719"/>
      <c r="DD719"/>
      <c r="DE719"/>
      <c r="DF719"/>
      <c r="DG719"/>
      <c r="DH719"/>
      <c r="DI719"/>
      <c r="DJ719"/>
      <c r="DK719"/>
      <c r="DL719"/>
      <c r="DM719"/>
      <c r="DN719"/>
      <c r="DO719"/>
      <c r="DP719"/>
      <c r="DQ719"/>
      <c r="DR719"/>
      <c r="DS719"/>
      <c r="DT719"/>
      <c r="DU719"/>
      <c r="DV719"/>
      <c r="DW719"/>
      <c r="DX719"/>
      <c r="DY719"/>
      <c r="DZ719"/>
      <c r="EA719"/>
      <c r="EB719"/>
      <c r="EC719"/>
      <c r="ED719"/>
      <c r="EE719"/>
      <c r="EF719"/>
      <c r="EG719"/>
      <c r="EH719"/>
      <c r="EI719"/>
      <c r="EJ719"/>
      <c r="EK719"/>
      <c r="EL719"/>
      <c r="EM719"/>
      <c r="EN719"/>
      <c r="EO719"/>
      <c r="EP719"/>
      <c r="EQ719"/>
      <c r="ER719"/>
      <c r="ES719"/>
      <c r="ET719"/>
      <c r="EU719"/>
      <c r="EV719"/>
      <c r="EW719"/>
      <c r="EX719"/>
      <c r="EY719"/>
      <c r="EZ719"/>
      <c r="FA719"/>
      <c r="FB719"/>
      <c r="FC719"/>
      <c r="FD719"/>
      <c r="FE719"/>
      <c r="FF719"/>
      <c r="FG719"/>
    </row>
    <row r="720" spans="1:163" ht="25.2" x14ac:dyDescent="0.6">
      <c r="A720"/>
      <c r="B720"/>
      <c r="C720"/>
      <c r="D720"/>
      <c r="E720"/>
      <c r="F720"/>
      <c r="G720"/>
      <c r="H720"/>
      <c r="I720"/>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c r="BY720"/>
      <c r="BZ720"/>
      <c r="CA720"/>
      <c r="CB720"/>
      <c r="CC720"/>
      <c r="CD720"/>
      <c r="CE720"/>
      <c r="CF720"/>
      <c r="CG720"/>
      <c r="CH720"/>
      <c r="CI720"/>
      <c r="CJ720"/>
      <c r="CK720"/>
      <c r="CL720"/>
      <c r="CM720"/>
      <c r="CN720"/>
      <c r="CO720"/>
      <c r="CP720"/>
      <c r="CQ720"/>
      <c r="CR720"/>
      <c r="CS720"/>
      <c r="CT720"/>
      <c r="CU720"/>
      <c r="CV720"/>
      <c r="CW720"/>
      <c r="CX720"/>
      <c r="CY720"/>
      <c r="CZ720"/>
      <c r="DA720"/>
      <c r="DB720"/>
      <c r="DC720"/>
      <c r="DD720"/>
      <c r="DE720"/>
      <c r="DF720"/>
      <c r="DG720"/>
      <c r="DH720"/>
      <c r="DI720"/>
      <c r="DJ720"/>
      <c r="DK720"/>
      <c r="DL720"/>
      <c r="DM720"/>
      <c r="DN720"/>
      <c r="DO720"/>
      <c r="DP720"/>
      <c r="DQ720"/>
      <c r="DR720"/>
      <c r="DS720"/>
      <c r="DT720"/>
      <c r="DU720"/>
      <c r="DV720"/>
      <c r="DW720"/>
      <c r="DX720"/>
      <c r="DY720"/>
      <c r="DZ720"/>
      <c r="EA720"/>
      <c r="EB720"/>
      <c r="EC720"/>
      <c r="ED720"/>
      <c r="EE720"/>
      <c r="EF720"/>
      <c r="EG720"/>
      <c r="EH720"/>
      <c r="EI720"/>
      <c r="EJ720"/>
      <c r="EK720"/>
      <c r="EL720"/>
      <c r="EM720"/>
      <c r="EN720"/>
      <c r="EO720"/>
      <c r="EP720"/>
      <c r="EQ720"/>
      <c r="ER720"/>
      <c r="ES720"/>
      <c r="ET720"/>
      <c r="EU720"/>
      <c r="EV720"/>
      <c r="EW720"/>
      <c r="EX720"/>
      <c r="EY720"/>
      <c r="EZ720"/>
      <c r="FA720"/>
      <c r="FB720"/>
      <c r="FC720"/>
      <c r="FD720"/>
      <c r="FE720"/>
      <c r="FF720"/>
      <c r="FG720"/>
    </row>
    <row r="721" spans="1:163" ht="25.2" x14ac:dyDescent="0.6">
      <c r="A721"/>
      <c r="B721"/>
      <c r="C721"/>
      <c r="D721"/>
      <c r="E721"/>
      <c r="F721"/>
      <c r="G721"/>
      <c r="H721"/>
      <c r="I721"/>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c r="BY721"/>
      <c r="BZ721"/>
      <c r="CA721"/>
      <c r="CB721"/>
      <c r="CC721"/>
      <c r="CD721"/>
      <c r="CE721"/>
      <c r="CF721"/>
      <c r="CG721"/>
      <c r="CH721"/>
      <c r="CI721"/>
      <c r="CJ721"/>
      <c r="CK721"/>
      <c r="CL721"/>
      <c r="CM721"/>
      <c r="CN721"/>
      <c r="CO721"/>
      <c r="CP721"/>
      <c r="CQ721"/>
      <c r="CR721"/>
      <c r="CS721"/>
      <c r="CT721"/>
      <c r="CU721"/>
      <c r="CV721"/>
      <c r="CW721"/>
      <c r="CX721"/>
      <c r="CY721"/>
      <c r="CZ721"/>
      <c r="DA721"/>
      <c r="DB721"/>
      <c r="DC721"/>
      <c r="DD721"/>
      <c r="DE721"/>
      <c r="DF721"/>
      <c r="DG721"/>
      <c r="DH721"/>
      <c r="DI721"/>
      <c r="DJ721"/>
      <c r="DK721"/>
      <c r="DL721"/>
      <c r="DM721"/>
      <c r="DN721"/>
      <c r="DO721"/>
      <c r="DP721"/>
      <c r="DQ721"/>
      <c r="DR721"/>
      <c r="DS721"/>
      <c r="DT721"/>
      <c r="DU721"/>
      <c r="DV721"/>
      <c r="DW721"/>
      <c r="DX721"/>
      <c r="DY721"/>
      <c r="DZ721"/>
      <c r="EA721"/>
      <c r="EB721"/>
      <c r="EC721"/>
      <c r="ED721"/>
      <c r="EE721"/>
      <c r="EF721"/>
      <c r="EG721"/>
      <c r="EH721"/>
      <c r="EI721"/>
      <c r="EJ721"/>
      <c r="EK721"/>
      <c r="EL721"/>
      <c r="EM721"/>
      <c r="EN721"/>
      <c r="EO721"/>
      <c r="EP721"/>
      <c r="EQ721"/>
      <c r="ER721"/>
      <c r="ES721"/>
      <c r="ET721"/>
      <c r="EU721"/>
      <c r="EV721"/>
      <c r="EW721"/>
      <c r="EX721"/>
      <c r="EY721"/>
      <c r="EZ721"/>
      <c r="FA721"/>
      <c r="FB721"/>
      <c r="FC721"/>
      <c r="FD721"/>
      <c r="FE721"/>
      <c r="FF721"/>
      <c r="FG721"/>
    </row>
    <row r="722" spans="1:163" ht="25.2" x14ac:dyDescent="0.6">
      <c r="A722"/>
      <c r="B722"/>
      <c r="C722"/>
      <c r="D722"/>
      <c r="E722"/>
      <c r="F722"/>
      <c r="G722"/>
      <c r="H722"/>
      <c r="I722"/>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c r="BY722"/>
      <c r="BZ722"/>
      <c r="CA722"/>
      <c r="CB722"/>
      <c r="CC722"/>
      <c r="CD722"/>
      <c r="CE722"/>
      <c r="CF722"/>
      <c r="CG722"/>
      <c r="CH722"/>
      <c r="CI722"/>
      <c r="CJ722"/>
      <c r="CK722"/>
      <c r="CL722"/>
      <c r="CM722"/>
      <c r="CN722"/>
      <c r="CO722"/>
      <c r="CP722"/>
      <c r="CQ722"/>
      <c r="CR722"/>
      <c r="CS722"/>
      <c r="CT722"/>
      <c r="CU722"/>
      <c r="CV722"/>
      <c r="CW722"/>
      <c r="CX722"/>
      <c r="CY722"/>
      <c r="CZ722"/>
      <c r="DA722"/>
      <c r="DB722"/>
      <c r="DC722"/>
      <c r="DD722"/>
      <c r="DE722"/>
      <c r="DF722"/>
      <c r="DG722"/>
      <c r="DH722"/>
      <c r="DI722"/>
      <c r="DJ722"/>
      <c r="DK722"/>
      <c r="DL722"/>
      <c r="DM722"/>
      <c r="DN722"/>
      <c r="DO722"/>
      <c r="DP722"/>
      <c r="DQ722"/>
      <c r="DR722"/>
      <c r="DS722"/>
      <c r="DT722"/>
      <c r="DU722"/>
      <c r="DV722"/>
      <c r="DW722"/>
      <c r="DX722"/>
      <c r="DY722"/>
      <c r="DZ722"/>
      <c r="EA722"/>
      <c r="EB722"/>
      <c r="EC722"/>
      <c r="ED722"/>
      <c r="EE722"/>
      <c r="EF722"/>
      <c r="EG722"/>
      <c r="EH722"/>
      <c r="EI722"/>
      <c r="EJ722"/>
      <c r="EK722"/>
      <c r="EL722"/>
      <c r="EM722"/>
      <c r="EN722"/>
      <c r="EO722"/>
      <c r="EP722"/>
      <c r="EQ722"/>
      <c r="ER722"/>
      <c r="ES722"/>
      <c r="ET722"/>
      <c r="EU722"/>
      <c r="EV722"/>
      <c r="EW722"/>
      <c r="EX722"/>
      <c r="EY722"/>
      <c r="EZ722"/>
      <c r="FA722"/>
      <c r="FB722"/>
      <c r="FC722"/>
      <c r="FD722"/>
      <c r="FE722"/>
      <c r="FF722"/>
      <c r="FG722"/>
    </row>
    <row r="723" spans="1:163" ht="25.2" x14ac:dyDescent="0.6">
      <c r="A723"/>
      <c r="B723"/>
      <c r="C723"/>
      <c r="D723"/>
      <c r="E723"/>
      <c r="F723"/>
      <c r="G723"/>
      <c r="H723"/>
      <c r="I723"/>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c r="BY723"/>
      <c r="BZ723"/>
      <c r="CA723"/>
      <c r="CB723"/>
      <c r="CC723"/>
      <c r="CD723"/>
      <c r="CE723"/>
      <c r="CF723"/>
      <c r="CG723"/>
      <c r="CH723"/>
      <c r="CI723"/>
      <c r="CJ723"/>
      <c r="CK723"/>
      <c r="CL723"/>
      <c r="CM723"/>
      <c r="CN723"/>
      <c r="CO723"/>
      <c r="CP723"/>
      <c r="CQ723"/>
      <c r="CR723"/>
      <c r="CS723"/>
      <c r="CT723"/>
      <c r="CU723"/>
      <c r="CV723"/>
      <c r="CW723"/>
      <c r="CX723"/>
      <c r="CY723"/>
      <c r="CZ723"/>
      <c r="DA723"/>
      <c r="DB723"/>
      <c r="DC723"/>
      <c r="DD723"/>
      <c r="DE723"/>
      <c r="DF723"/>
      <c r="DG723"/>
      <c r="DH723"/>
      <c r="DI723"/>
      <c r="DJ723"/>
      <c r="DK723"/>
      <c r="DL723"/>
      <c r="DM723"/>
      <c r="DN723"/>
      <c r="DO723"/>
      <c r="DP723"/>
      <c r="DQ723"/>
      <c r="DR723"/>
      <c r="DS723"/>
      <c r="DT723"/>
      <c r="DU723"/>
      <c r="DV723"/>
      <c r="DW723"/>
      <c r="DX723"/>
      <c r="DY723"/>
      <c r="DZ723"/>
      <c r="EA723"/>
      <c r="EB723"/>
      <c r="EC723"/>
      <c r="ED723"/>
      <c r="EE723"/>
      <c r="EF723"/>
      <c r="EG723"/>
      <c r="EH723"/>
      <c r="EI723"/>
      <c r="EJ723"/>
      <c r="EK723"/>
      <c r="EL723"/>
      <c r="EM723"/>
      <c r="EN723"/>
      <c r="EO723"/>
      <c r="EP723"/>
      <c r="EQ723"/>
      <c r="ER723"/>
      <c r="ES723"/>
      <c r="ET723"/>
      <c r="EU723"/>
      <c r="EV723"/>
      <c r="EW723"/>
      <c r="EX723"/>
      <c r="EY723"/>
      <c r="EZ723"/>
      <c r="FA723"/>
      <c r="FB723"/>
      <c r="FC723"/>
      <c r="FD723"/>
      <c r="FE723"/>
      <c r="FF723"/>
      <c r="FG723"/>
    </row>
    <row r="724" spans="1:163" ht="25.2" x14ac:dyDescent="0.6">
      <c r="A724"/>
      <c r="B724"/>
      <c r="C724"/>
      <c r="D724"/>
      <c r="E724"/>
      <c r="F724"/>
      <c r="G724"/>
      <c r="H724"/>
      <c r="I724"/>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c r="BY724"/>
      <c r="BZ724"/>
      <c r="CA724"/>
      <c r="CB724"/>
      <c r="CC724"/>
      <c r="CD724"/>
      <c r="CE724"/>
      <c r="CF724"/>
      <c r="CG724"/>
      <c r="CH724"/>
      <c r="CI724"/>
      <c r="CJ724"/>
      <c r="CK724"/>
      <c r="CL724"/>
      <c r="CM724"/>
      <c r="CN724"/>
      <c r="CO724"/>
      <c r="CP724"/>
      <c r="CQ724"/>
      <c r="CR724"/>
      <c r="CS724"/>
      <c r="CT724"/>
      <c r="CU724"/>
      <c r="CV724"/>
      <c r="CW724"/>
      <c r="CX724"/>
      <c r="CY724"/>
      <c r="CZ724"/>
      <c r="DA724"/>
      <c r="DB724"/>
      <c r="DC724"/>
      <c r="DD724"/>
      <c r="DE724"/>
      <c r="DF724"/>
      <c r="DG724"/>
      <c r="DH724"/>
      <c r="DI724"/>
      <c r="DJ724"/>
      <c r="DK724"/>
      <c r="DL724"/>
      <c r="DM724"/>
      <c r="DN724"/>
      <c r="DO724"/>
      <c r="DP724"/>
      <c r="DQ724"/>
      <c r="DR724"/>
      <c r="DS724"/>
      <c r="DT724"/>
      <c r="DU724"/>
      <c r="DV724"/>
      <c r="DW724"/>
      <c r="DX724"/>
      <c r="DY724"/>
      <c r="DZ724"/>
      <c r="EA724"/>
      <c r="EB724"/>
      <c r="EC724"/>
      <c r="ED724"/>
      <c r="EE724"/>
      <c r="EF724"/>
      <c r="EG724"/>
      <c r="EH724"/>
      <c r="EI724"/>
      <c r="EJ724"/>
      <c r="EK724"/>
      <c r="EL724"/>
      <c r="EM724"/>
      <c r="EN724"/>
      <c r="EO724"/>
      <c r="EP724"/>
      <c r="EQ724"/>
      <c r="ER724"/>
      <c r="ES724"/>
      <c r="ET724"/>
      <c r="EU724"/>
      <c r="EV724"/>
      <c r="EW724"/>
      <c r="EX724"/>
      <c r="EY724"/>
      <c r="EZ724"/>
      <c r="FA724"/>
      <c r="FB724"/>
      <c r="FC724"/>
      <c r="FD724"/>
      <c r="FE724"/>
      <c r="FF724"/>
      <c r="FG724"/>
    </row>
    <row r="725" spans="1:163" ht="25.2" x14ac:dyDescent="0.6">
      <c r="A725"/>
      <c r="B725"/>
      <c r="C725"/>
      <c r="D725"/>
      <c r="E725"/>
      <c r="F725"/>
      <c r="G725"/>
      <c r="H725"/>
      <c r="I725"/>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c r="BY725"/>
      <c r="BZ725"/>
      <c r="CA725"/>
      <c r="CB725"/>
      <c r="CC725"/>
      <c r="CD725"/>
      <c r="CE725"/>
      <c r="CF725"/>
      <c r="CG725"/>
      <c r="CH725"/>
      <c r="CI725"/>
      <c r="CJ725"/>
      <c r="CK725"/>
      <c r="CL725"/>
      <c r="CM725"/>
      <c r="CN725"/>
      <c r="CO725"/>
      <c r="CP725"/>
      <c r="CQ725"/>
      <c r="CR725"/>
      <c r="CS725"/>
      <c r="CT725"/>
      <c r="CU725"/>
      <c r="CV725"/>
      <c r="CW725"/>
      <c r="CX725"/>
      <c r="CY725"/>
      <c r="CZ725"/>
      <c r="DA725"/>
      <c r="DB725"/>
      <c r="DC725"/>
      <c r="DD725"/>
      <c r="DE725"/>
      <c r="DF725"/>
      <c r="DG725"/>
      <c r="DH725"/>
      <c r="DI725"/>
      <c r="DJ725"/>
      <c r="DK725"/>
      <c r="DL725"/>
      <c r="DM725"/>
      <c r="DN725"/>
      <c r="DO725"/>
      <c r="DP725"/>
      <c r="DQ725"/>
      <c r="DR725"/>
      <c r="DS725"/>
      <c r="DT725"/>
      <c r="DU725"/>
      <c r="DV725"/>
      <c r="DW725"/>
      <c r="DX725"/>
      <c r="DY725"/>
      <c r="DZ725"/>
      <c r="EA725"/>
      <c r="EB725"/>
      <c r="EC725"/>
      <c r="ED725"/>
      <c r="EE725"/>
      <c r="EF725"/>
      <c r="EG725"/>
      <c r="EH725"/>
      <c r="EI725"/>
      <c r="EJ725"/>
      <c r="EK725"/>
      <c r="EL725"/>
      <c r="EM725"/>
      <c r="EN725"/>
      <c r="EO725"/>
      <c r="EP725"/>
      <c r="EQ725"/>
      <c r="ER725"/>
      <c r="ES725"/>
      <c r="ET725"/>
      <c r="EU725"/>
      <c r="EV725"/>
      <c r="EW725"/>
      <c r="EX725"/>
      <c r="EY725"/>
      <c r="EZ725"/>
      <c r="FA725"/>
      <c r="FB725"/>
      <c r="FC725"/>
      <c r="FD725"/>
      <c r="FE725"/>
      <c r="FF725"/>
      <c r="FG725"/>
    </row>
    <row r="726" spans="1:163" ht="25.2" x14ac:dyDescent="0.6">
      <c r="A726"/>
      <c r="B726"/>
      <c r="C726"/>
      <c r="D726"/>
      <c r="E726"/>
      <c r="F726"/>
      <c r="G726"/>
      <c r="H726"/>
      <c r="I72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c r="BY726"/>
      <c r="BZ726"/>
      <c r="CA726"/>
      <c r="CB726"/>
      <c r="CC726"/>
      <c r="CD726"/>
      <c r="CE726"/>
      <c r="CF726"/>
      <c r="CG726"/>
      <c r="CH726"/>
      <c r="CI726"/>
      <c r="CJ726"/>
      <c r="CK726"/>
      <c r="CL726"/>
      <c r="CM726"/>
      <c r="CN726"/>
      <c r="CO726"/>
      <c r="CP726"/>
      <c r="CQ726"/>
      <c r="CR726"/>
      <c r="CS726"/>
      <c r="CT726"/>
      <c r="CU726"/>
      <c r="CV726"/>
      <c r="CW726"/>
      <c r="CX726"/>
      <c r="CY726"/>
      <c r="CZ726"/>
      <c r="DA726"/>
      <c r="DB726"/>
      <c r="DC726"/>
      <c r="DD726"/>
      <c r="DE726"/>
      <c r="DF726"/>
      <c r="DG726"/>
      <c r="DH726"/>
      <c r="DI726"/>
      <c r="DJ726"/>
      <c r="DK726"/>
      <c r="DL726"/>
      <c r="DM726"/>
      <c r="DN726"/>
      <c r="DO726"/>
      <c r="DP726"/>
      <c r="DQ726"/>
      <c r="DR726"/>
      <c r="DS726"/>
      <c r="DT726"/>
      <c r="DU726"/>
      <c r="DV726"/>
      <c r="DW726"/>
      <c r="DX726"/>
      <c r="DY726"/>
      <c r="DZ726"/>
      <c r="EA726"/>
      <c r="EB726"/>
      <c r="EC726"/>
      <c r="ED726"/>
      <c r="EE726"/>
      <c r="EF726"/>
      <c r="EG726"/>
      <c r="EH726"/>
      <c r="EI726"/>
      <c r="EJ726"/>
      <c r="EK726"/>
      <c r="EL726"/>
      <c r="EM726"/>
      <c r="EN726"/>
      <c r="EO726"/>
      <c r="EP726"/>
      <c r="EQ726"/>
      <c r="ER726"/>
      <c r="ES726"/>
      <c r="ET726"/>
      <c r="EU726"/>
      <c r="EV726"/>
      <c r="EW726"/>
      <c r="EX726"/>
      <c r="EY726"/>
      <c r="EZ726"/>
      <c r="FA726"/>
      <c r="FB726"/>
      <c r="FC726"/>
      <c r="FD726"/>
      <c r="FE726"/>
      <c r="FF726"/>
      <c r="FG726"/>
    </row>
    <row r="727" spans="1:163" ht="25.2" x14ac:dyDescent="0.6">
      <c r="A727"/>
      <c r="B727"/>
      <c r="C727"/>
      <c r="D727"/>
      <c r="E727"/>
      <c r="F727"/>
      <c r="G727"/>
      <c r="H727"/>
      <c r="I727"/>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c r="BY727"/>
      <c r="BZ727"/>
      <c r="CA727"/>
      <c r="CB727"/>
      <c r="CC727"/>
      <c r="CD727"/>
      <c r="CE727"/>
      <c r="CF727"/>
      <c r="CG727"/>
      <c r="CH727"/>
      <c r="CI727"/>
      <c r="CJ727"/>
      <c r="CK727"/>
      <c r="CL727"/>
      <c r="CM727"/>
      <c r="CN727"/>
      <c r="CO727"/>
      <c r="CP727"/>
      <c r="CQ727"/>
      <c r="CR727"/>
      <c r="CS727"/>
      <c r="CT727"/>
      <c r="CU727"/>
      <c r="CV727"/>
      <c r="CW727"/>
      <c r="CX727"/>
      <c r="CY727"/>
      <c r="CZ727"/>
      <c r="DA727"/>
      <c r="DB727"/>
      <c r="DC727"/>
      <c r="DD727"/>
      <c r="DE727"/>
      <c r="DF727"/>
      <c r="DG727"/>
      <c r="DH727"/>
      <c r="DI727"/>
      <c r="DJ727"/>
      <c r="DK727"/>
      <c r="DL727"/>
      <c r="DM727"/>
      <c r="DN727"/>
      <c r="DO727"/>
      <c r="DP727"/>
      <c r="DQ727"/>
      <c r="DR727"/>
      <c r="DS727"/>
      <c r="DT727"/>
      <c r="DU727"/>
      <c r="DV727"/>
      <c r="DW727"/>
      <c r="DX727"/>
      <c r="DY727"/>
      <c r="DZ727"/>
      <c r="EA727"/>
      <c r="EB727"/>
      <c r="EC727"/>
      <c r="ED727"/>
      <c r="EE727"/>
      <c r="EF727"/>
      <c r="EG727"/>
      <c r="EH727"/>
      <c r="EI727"/>
      <c r="EJ727"/>
      <c r="EK727"/>
      <c r="EL727"/>
      <c r="EM727"/>
      <c r="EN727"/>
      <c r="EO727"/>
      <c r="EP727"/>
      <c r="EQ727"/>
      <c r="ER727"/>
      <c r="ES727"/>
      <c r="ET727"/>
      <c r="EU727"/>
      <c r="EV727"/>
      <c r="EW727"/>
      <c r="EX727"/>
      <c r="EY727"/>
      <c r="EZ727"/>
      <c r="FA727"/>
      <c r="FB727"/>
      <c r="FC727"/>
      <c r="FD727"/>
      <c r="FE727"/>
      <c r="FF727"/>
      <c r="FG727"/>
    </row>
    <row r="728" spans="1:163" ht="25.2" x14ac:dyDescent="0.6">
      <c r="A728"/>
      <c r="B728"/>
      <c r="C728"/>
      <c r="D728"/>
      <c r="E728"/>
      <c r="F728"/>
      <c r="G728"/>
      <c r="H728"/>
      <c r="I728"/>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c r="BY728"/>
      <c r="BZ728"/>
      <c r="CA728"/>
      <c r="CB728"/>
      <c r="CC728"/>
      <c r="CD728"/>
      <c r="CE728"/>
      <c r="CF728"/>
      <c r="CG728"/>
      <c r="CH728"/>
      <c r="CI728"/>
      <c r="CJ728"/>
      <c r="CK728"/>
      <c r="CL728"/>
      <c r="CM728"/>
      <c r="CN728"/>
      <c r="CO728"/>
      <c r="CP728"/>
      <c r="CQ728"/>
      <c r="CR728"/>
      <c r="CS728"/>
      <c r="CT728"/>
      <c r="CU728"/>
      <c r="CV728"/>
      <c r="CW728"/>
      <c r="CX728"/>
      <c r="CY728"/>
      <c r="CZ728"/>
      <c r="DA728"/>
      <c r="DB728"/>
      <c r="DC728"/>
      <c r="DD728"/>
      <c r="DE728"/>
      <c r="DF728"/>
      <c r="DG728"/>
      <c r="DH728"/>
      <c r="DI728"/>
      <c r="DJ728"/>
      <c r="DK728"/>
      <c r="DL728"/>
      <c r="DM728"/>
      <c r="DN728"/>
      <c r="DO728"/>
      <c r="DP728"/>
      <c r="DQ728"/>
      <c r="DR728"/>
      <c r="DS728"/>
      <c r="DT728"/>
      <c r="DU728"/>
      <c r="DV728"/>
      <c r="DW728"/>
      <c r="DX728"/>
      <c r="DY728"/>
      <c r="DZ728"/>
      <c r="EA728"/>
      <c r="EB728"/>
      <c r="EC728"/>
      <c r="ED728"/>
      <c r="EE728"/>
      <c r="EF728"/>
      <c r="EG728"/>
      <c r="EH728"/>
      <c r="EI728"/>
      <c r="EJ728"/>
      <c r="EK728"/>
      <c r="EL728"/>
      <c r="EM728"/>
      <c r="EN728"/>
      <c r="EO728"/>
      <c r="EP728"/>
      <c r="EQ728"/>
      <c r="ER728"/>
      <c r="ES728"/>
      <c r="ET728"/>
      <c r="EU728"/>
      <c r="EV728"/>
      <c r="EW728"/>
      <c r="EX728"/>
      <c r="EY728"/>
      <c r="EZ728"/>
      <c r="FA728"/>
      <c r="FB728"/>
      <c r="FC728"/>
      <c r="FD728"/>
      <c r="FE728"/>
      <c r="FF728"/>
      <c r="FG728"/>
    </row>
    <row r="729" spans="1:163" ht="25.2" x14ac:dyDescent="0.6">
      <c r="A729"/>
      <c r="B729"/>
      <c r="C729"/>
      <c r="D729"/>
      <c r="E729"/>
      <c r="F729"/>
      <c r="G729"/>
      <c r="H729"/>
      <c r="I729"/>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c r="BY729"/>
      <c r="BZ729"/>
      <c r="CA729"/>
      <c r="CB729"/>
      <c r="CC729"/>
      <c r="CD729"/>
      <c r="CE729"/>
      <c r="CF729"/>
      <c r="CG729"/>
      <c r="CH729"/>
      <c r="CI729"/>
      <c r="CJ729"/>
      <c r="CK729"/>
      <c r="CL729"/>
      <c r="CM729"/>
      <c r="CN729"/>
      <c r="CO729"/>
      <c r="CP729"/>
      <c r="CQ729"/>
      <c r="CR729"/>
      <c r="CS729"/>
      <c r="CT729"/>
      <c r="CU729"/>
      <c r="CV729"/>
      <c r="CW729"/>
      <c r="CX729"/>
      <c r="CY729"/>
      <c r="CZ729"/>
      <c r="DA729"/>
      <c r="DB729"/>
      <c r="DC729"/>
      <c r="DD729"/>
      <c r="DE729"/>
      <c r="DF729"/>
      <c r="DG729"/>
      <c r="DH729"/>
      <c r="DI729"/>
      <c r="DJ729"/>
      <c r="DK729"/>
      <c r="DL729"/>
      <c r="DM729"/>
      <c r="DN729"/>
      <c r="DO729"/>
      <c r="DP729"/>
      <c r="DQ729"/>
      <c r="DR729"/>
      <c r="DS729"/>
      <c r="DT729"/>
      <c r="DU729"/>
      <c r="DV729"/>
      <c r="DW729"/>
      <c r="DX729"/>
      <c r="DY729"/>
      <c r="DZ729"/>
      <c r="EA729"/>
      <c r="EB729"/>
      <c r="EC729"/>
      <c r="ED729"/>
      <c r="EE729"/>
      <c r="EF729"/>
      <c r="EG729"/>
      <c r="EH729"/>
      <c r="EI729"/>
      <c r="EJ729"/>
      <c r="EK729"/>
      <c r="EL729"/>
      <c r="EM729"/>
      <c r="EN729"/>
      <c r="EO729"/>
      <c r="EP729"/>
      <c r="EQ729"/>
      <c r="ER729"/>
      <c r="ES729"/>
      <c r="ET729"/>
      <c r="EU729"/>
      <c r="EV729"/>
      <c r="EW729"/>
      <c r="EX729"/>
      <c r="EY729"/>
      <c r="EZ729"/>
      <c r="FA729"/>
      <c r="FB729"/>
      <c r="FC729"/>
      <c r="FD729"/>
      <c r="FE729"/>
      <c r="FF729"/>
      <c r="FG729"/>
    </row>
    <row r="730" spans="1:163" ht="25.2" x14ac:dyDescent="0.6">
      <c r="A730"/>
      <c r="B730"/>
      <c r="C730"/>
      <c r="D730"/>
      <c r="E730"/>
      <c r="F730"/>
      <c r="G730"/>
      <c r="H730"/>
      <c r="I730"/>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c r="BY730"/>
      <c r="BZ730"/>
      <c r="CA730"/>
      <c r="CB730"/>
      <c r="CC730"/>
      <c r="CD730"/>
      <c r="CE730"/>
      <c r="CF730"/>
      <c r="CG730"/>
      <c r="CH730"/>
      <c r="CI730"/>
      <c r="CJ730"/>
      <c r="CK730"/>
      <c r="CL730"/>
      <c r="CM730"/>
      <c r="CN730"/>
      <c r="CO730"/>
      <c r="CP730"/>
      <c r="CQ730"/>
      <c r="CR730"/>
      <c r="CS730"/>
      <c r="CT730"/>
      <c r="CU730"/>
      <c r="CV730"/>
      <c r="CW730"/>
      <c r="CX730"/>
      <c r="CY730"/>
      <c r="CZ730"/>
      <c r="DA730"/>
      <c r="DB730"/>
      <c r="DC730"/>
      <c r="DD730"/>
      <c r="DE730"/>
      <c r="DF730"/>
      <c r="DG730"/>
      <c r="DH730"/>
      <c r="DI730"/>
      <c r="DJ730"/>
      <c r="DK730"/>
      <c r="DL730"/>
      <c r="DM730"/>
      <c r="DN730"/>
      <c r="DO730"/>
      <c r="DP730"/>
      <c r="DQ730"/>
      <c r="DR730"/>
      <c r="DS730"/>
      <c r="DT730"/>
      <c r="DU730"/>
      <c r="DV730"/>
      <c r="DW730"/>
      <c r="DX730"/>
      <c r="DY730"/>
      <c r="DZ730"/>
      <c r="EA730"/>
      <c r="EB730"/>
      <c r="EC730"/>
      <c r="ED730"/>
      <c r="EE730"/>
      <c r="EF730"/>
      <c r="EG730"/>
      <c r="EH730"/>
      <c r="EI730"/>
      <c r="EJ730"/>
      <c r="EK730"/>
      <c r="EL730"/>
      <c r="EM730"/>
      <c r="EN730"/>
      <c r="EO730"/>
      <c r="EP730"/>
      <c r="EQ730"/>
      <c r="ER730"/>
      <c r="ES730"/>
      <c r="ET730"/>
      <c r="EU730"/>
      <c r="EV730"/>
      <c r="EW730"/>
      <c r="EX730"/>
      <c r="EY730"/>
      <c r="EZ730"/>
      <c r="FA730"/>
      <c r="FB730"/>
      <c r="FC730"/>
      <c r="FD730"/>
      <c r="FE730"/>
      <c r="FF730"/>
      <c r="FG730"/>
    </row>
    <row r="731" spans="1:163" ht="25.2" x14ac:dyDescent="0.6">
      <c r="A731"/>
      <c r="B731"/>
      <c r="C731"/>
      <c r="D731"/>
      <c r="E731"/>
      <c r="F731"/>
      <c r="G731"/>
      <c r="H731"/>
      <c r="I731"/>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c r="BY731"/>
      <c r="BZ731"/>
      <c r="CA731"/>
      <c r="CB731"/>
      <c r="CC731"/>
      <c r="CD731"/>
      <c r="CE731"/>
      <c r="CF731"/>
      <c r="CG731"/>
      <c r="CH731"/>
      <c r="CI731"/>
      <c r="CJ731"/>
      <c r="CK731"/>
      <c r="CL731"/>
      <c r="CM731"/>
      <c r="CN731"/>
      <c r="CO731"/>
      <c r="CP731"/>
      <c r="CQ731"/>
      <c r="CR731"/>
      <c r="CS731"/>
      <c r="CT731"/>
      <c r="CU731"/>
      <c r="CV731"/>
      <c r="CW731"/>
      <c r="CX731"/>
      <c r="CY731"/>
      <c r="CZ731"/>
      <c r="DA731"/>
      <c r="DB731"/>
      <c r="DC731"/>
      <c r="DD731"/>
      <c r="DE731"/>
      <c r="DF731"/>
      <c r="DG731"/>
      <c r="DH731"/>
      <c r="DI731"/>
      <c r="DJ731"/>
      <c r="DK731"/>
      <c r="DL731"/>
      <c r="DM731"/>
      <c r="DN731"/>
      <c r="DO731"/>
      <c r="DP731"/>
      <c r="DQ731"/>
      <c r="DR731"/>
      <c r="DS731"/>
      <c r="DT731"/>
      <c r="DU731"/>
      <c r="DV731"/>
      <c r="DW731"/>
      <c r="DX731"/>
      <c r="DY731"/>
      <c r="DZ731"/>
      <c r="EA731"/>
      <c r="EB731"/>
      <c r="EC731"/>
      <c r="ED731"/>
      <c r="EE731"/>
      <c r="EF731"/>
      <c r="EG731"/>
      <c r="EH731"/>
      <c r="EI731"/>
      <c r="EJ731"/>
      <c r="EK731"/>
      <c r="EL731"/>
      <c r="EM731"/>
      <c r="EN731"/>
      <c r="EO731"/>
      <c r="EP731"/>
      <c r="EQ731"/>
      <c r="ER731"/>
      <c r="ES731"/>
      <c r="ET731"/>
      <c r="EU731"/>
      <c r="EV731"/>
      <c r="EW731"/>
      <c r="EX731"/>
      <c r="EY731"/>
      <c r="EZ731"/>
      <c r="FA731"/>
      <c r="FB731"/>
      <c r="FC731"/>
      <c r="FD731"/>
      <c r="FE731"/>
      <c r="FF731"/>
      <c r="FG731"/>
    </row>
    <row r="732" spans="1:163" ht="25.2" x14ac:dyDescent="0.6">
      <c r="A732"/>
      <c r="B732"/>
      <c r="C732"/>
      <c r="D732"/>
      <c r="E732"/>
      <c r="F732"/>
      <c r="G732"/>
      <c r="H732"/>
      <c r="I732"/>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c r="BY732"/>
      <c r="BZ732"/>
      <c r="CA732"/>
      <c r="CB732"/>
      <c r="CC732"/>
      <c r="CD732"/>
      <c r="CE732"/>
      <c r="CF732"/>
      <c r="CG732"/>
      <c r="CH732"/>
      <c r="CI732"/>
      <c r="CJ732"/>
      <c r="CK732"/>
      <c r="CL732"/>
      <c r="CM732"/>
      <c r="CN732"/>
      <c r="CO732"/>
      <c r="CP732"/>
      <c r="CQ732"/>
      <c r="CR732"/>
      <c r="CS732"/>
      <c r="CT732"/>
      <c r="CU732"/>
      <c r="CV732"/>
      <c r="CW732"/>
      <c r="CX732"/>
      <c r="CY732"/>
      <c r="CZ732"/>
      <c r="DA732"/>
      <c r="DB732"/>
      <c r="DC732"/>
      <c r="DD732"/>
      <c r="DE732"/>
      <c r="DF732"/>
      <c r="DG732"/>
      <c r="DH732"/>
      <c r="DI732"/>
      <c r="DJ732"/>
      <c r="DK732"/>
      <c r="DL732"/>
      <c r="DM732"/>
      <c r="DN732"/>
      <c r="DO732"/>
      <c r="DP732"/>
      <c r="DQ732"/>
      <c r="DR732"/>
      <c r="DS732"/>
      <c r="DT732"/>
      <c r="DU732"/>
      <c r="DV732"/>
      <c r="DW732"/>
      <c r="DX732"/>
      <c r="DY732"/>
      <c r="DZ732"/>
      <c r="EA732"/>
      <c r="EB732"/>
      <c r="EC732"/>
      <c r="ED732"/>
      <c r="EE732"/>
      <c r="EF732"/>
      <c r="EG732"/>
      <c r="EH732"/>
      <c r="EI732"/>
      <c r="EJ732"/>
      <c r="EK732"/>
      <c r="EL732"/>
      <c r="EM732"/>
      <c r="EN732"/>
      <c r="EO732"/>
      <c r="EP732"/>
      <c r="EQ732"/>
      <c r="ER732"/>
      <c r="ES732"/>
      <c r="ET732"/>
      <c r="EU732"/>
      <c r="EV732"/>
      <c r="EW732"/>
      <c r="EX732"/>
      <c r="EY732"/>
      <c r="EZ732"/>
      <c r="FA732"/>
      <c r="FB732"/>
      <c r="FC732"/>
      <c r="FD732"/>
      <c r="FE732"/>
      <c r="FF732"/>
      <c r="FG732"/>
    </row>
    <row r="733" spans="1:163" ht="25.2" x14ac:dyDescent="0.6">
      <c r="A733"/>
      <c r="B733"/>
      <c r="C733"/>
      <c r="D733"/>
      <c r="E733"/>
      <c r="F733"/>
      <c r="G733"/>
      <c r="H733"/>
      <c r="I733"/>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c r="BY733"/>
      <c r="BZ733"/>
      <c r="CA733"/>
      <c r="CB733"/>
      <c r="CC733"/>
      <c r="CD733"/>
      <c r="CE733"/>
      <c r="CF733"/>
      <c r="CG733"/>
      <c r="CH733"/>
      <c r="CI733"/>
      <c r="CJ733"/>
      <c r="CK733"/>
      <c r="CL733"/>
      <c r="CM733"/>
      <c r="CN733"/>
      <c r="CO733"/>
      <c r="CP733"/>
      <c r="CQ733"/>
      <c r="CR733"/>
      <c r="CS733"/>
      <c r="CT733"/>
      <c r="CU733"/>
      <c r="CV733"/>
      <c r="CW733"/>
      <c r="CX733"/>
      <c r="CY733"/>
      <c r="CZ733"/>
      <c r="DA733"/>
      <c r="DB733"/>
      <c r="DC733"/>
      <c r="DD733"/>
      <c r="DE733"/>
      <c r="DF733"/>
      <c r="DG733"/>
      <c r="DH733"/>
      <c r="DI733"/>
      <c r="DJ733"/>
      <c r="DK733"/>
      <c r="DL733"/>
      <c r="DM733"/>
      <c r="DN733"/>
      <c r="DO733"/>
      <c r="DP733"/>
      <c r="DQ733"/>
      <c r="DR733"/>
      <c r="DS733"/>
      <c r="DT733"/>
      <c r="DU733"/>
      <c r="DV733"/>
      <c r="DW733"/>
      <c r="DX733"/>
      <c r="DY733"/>
      <c r="DZ733"/>
      <c r="EA733"/>
      <c r="EB733"/>
      <c r="EC733"/>
      <c r="ED733"/>
      <c r="EE733"/>
      <c r="EF733"/>
      <c r="EG733"/>
      <c r="EH733"/>
      <c r="EI733"/>
      <c r="EJ733"/>
      <c r="EK733"/>
      <c r="EL733"/>
      <c r="EM733"/>
      <c r="EN733"/>
      <c r="EO733"/>
      <c r="EP733"/>
      <c r="EQ733"/>
      <c r="ER733"/>
      <c r="ES733"/>
      <c r="ET733"/>
      <c r="EU733"/>
      <c r="EV733"/>
      <c r="EW733"/>
      <c r="EX733"/>
      <c r="EY733"/>
      <c r="EZ733"/>
      <c r="FA733"/>
      <c r="FB733"/>
      <c r="FC733"/>
      <c r="FD733"/>
      <c r="FE733"/>
      <c r="FF733"/>
      <c r="FG733"/>
    </row>
    <row r="734" spans="1:163" ht="25.2" x14ac:dyDescent="0.6">
      <c r="A734"/>
      <c r="B734"/>
      <c r="C734"/>
      <c r="D734"/>
      <c r="E734"/>
      <c r="F734"/>
      <c r="G734"/>
      <c r="H734"/>
      <c r="I734"/>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c r="BY734"/>
      <c r="BZ734"/>
      <c r="CA734"/>
      <c r="CB734"/>
      <c r="CC734"/>
      <c r="CD734"/>
      <c r="CE734"/>
      <c r="CF734"/>
      <c r="CG734"/>
      <c r="CH734"/>
      <c r="CI734"/>
      <c r="CJ734"/>
      <c r="CK734"/>
      <c r="CL734"/>
      <c r="CM734"/>
      <c r="CN734"/>
      <c r="CO734"/>
      <c r="CP734"/>
      <c r="CQ734"/>
      <c r="CR734"/>
      <c r="CS734"/>
      <c r="CT734"/>
      <c r="CU734"/>
      <c r="CV734"/>
      <c r="CW734"/>
      <c r="CX734"/>
      <c r="CY734"/>
      <c r="CZ734"/>
      <c r="DA734"/>
      <c r="DB734"/>
      <c r="DC734"/>
      <c r="DD734"/>
      <c r="DE734"/>
      <c r="DF734"/>
      <c r="DG734"/>
      <c r="DH734"/>
      <c r="DI734"/>
      <c r="DJ734"/>
      <c r="DK734"/>
      <c r="DL734"/>
      <c r="DM734"/>
      <c r="DN734"/>
      <c r="DO734"/>
      <c r="DP734"/>
      <c r="DQ734"/>
      <c r="DR734"/>
      <c r="DS734"/>
      <c r="DT734"/>
      <c r="DU734"/>
      <c r="DV734"/>
      <c r="DW734"/>
      <c r="DX734"/>
      <c r="DY734"/>
      <c r="DZ734"/>
      <c r="EA734"/>
      <c r="EB734"/>
      <c r="EC734"/>
      <c r="ED734"/>
      <c r="EE734"/>
      <c r="EF734"/>
      <c r="EG734"/>
      <c r="EH734"/>
      <c r="EI734"/>
      <c r="EJ734"/>
      <c r="EK734"/>
      <c r="EL734"/>
      <c r="EM734"/>
      <c r="EN734"/>
      <c r="EO734"/>
      <c r="EP734"/>
      <c r="EQ734"/>
      <c r="ER734"/>
      <c r="ES734"/>
      <c r="ET734"/>
      <c r="EU734"/>
      <c r="EV734"/>
      <c r="EW734"/>
      <c r="EX734"/>
      <c r="EY734"/>
      <c r="EZ734"/>
      <c r="FA734"/>
      <c r="FB734"/>
      <c r="FC734"/>
      <c r="FD734"/>
      <c r="FE734"/>
      <c r="FF734"/>
      <c r="FG734"/>
    </row>
    <row r="735" spans="1:163" ht="25.2" x14ac:dyDescent="0.6">
      <c r="A735"/>
      <c r="B735"/>
      <c r="C735"/>
      <c r="D735"/>
      <c r="E735"/>
      <c r="F735"/>
      <c r="G735"/>
      <c r="H735"/>
      <c r="I735"/>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c r="BY735"/>
      <c r="BZ735"/>
      <c r="CA735"/>
      <c r="CB735"/>
      <c r="CC735"/>
      <c r="CD735"/>
      <c r="CE735"/>
      <c r="CF735"/>
      <c r="CG735"/>
      <c r="CH735"/>
      <c r="CI735"/>
      <c r="CJ735"/>
      <c r="CK735"/>
      <c r="CL735"/>
      <c r="CM735"/>
      <c r="CN735"/>
      <c r="CO735"/>
      <c r="CP735"/>
      <c r="CQ735"/>
      <c r="CR735"/>
      <c r="CS735"/>
      <c r="CT735"/>
      <c r="CU735"/>
      <c r="CV735"/>
      <c r="CW735"/>
      <c r="CX735"/>
      <c r="CY735"/>
      <c r="CZ735"/>
      <c r="DA735"/>
      <c r="DB735"/>
      <c r="DC735"/>
      <c r="DD735"/>
      <c r="DE735"/>
      <c r="DF735"/>
      <c r="DG735"/>
      <c r="DH735"/>
      <c r="DI735"/>
      <c r="DJ735"/>
      <c r="DK735"/>
      <c r="DL735"/>
      <c r="DM735"/>
      <c r="DN735"/>
      <c r="DO735"/>
      <c r="DP735"/>
      <c r="DQ735"/>
      <c r="DR735"/>
      <c r="DS735"/>
      <c r="DT735"/>
      <c r="DU735"/>
      <c r="DV735"/>
      <c r="DW735"/>
      <c r="DX735"/>
      <c r="DY735"/>
      <c r="DZ735"/>
      <c r="EA735"/>
      <c r="EB735"/>
      <c r="EC735"/>
      <c r="ED735"/>
      <c r="EE735"/>
      <c r="EF735"/>
      <c r="EG735"/>
      <c r="EH735"/>
      <c r="EI735"/>
      <c r="EJ735"/>
      <c r="EK735"/>
      <c r="EL735"/>
      <c r="EM735"/>
      <c r="EN735"/>
      <c r="EO735"/>
      <c r="EP735"/>
      <c r="EQ735"/>
      <c r="ER735"/>
      <c r="ES735"/>
      <c r="ET735"/>
      <c r="EU735"/>
      <c r="EV735"/>
      <c r="EW735"/>
      <c r="EX735"/>
      <c r="EY735"/>
      <c r="EZ735"/>
      <c r="FA735"/>
      <c r="FB735"/>
      <c r="FC735"/>
      <c r="FD735"/>
      <c r="FE735"/>
      <c r="FF735"/>
      <c r="FG735"/>
    </row>
    <row r="736" spans="1:163" ht="25.2" x14ac:dyDescent="0.6">
      <c r="A736"/>
      <c r="B736"/>
      <c r="C736"/>
      <c r="D736"/>
      <c r="E736"/>
      <c r="F736"/>
      <c r="G736"/>
      <c r="H736"/>
      <c r="I73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c r="BY736"/>
      <c r="BZ736"/>
      <c r="CA736"/>
      <c r="CB736"/>
      <c r="CC736"/>
      <c r="CD736"/>
      <c r="CE736"/>
      <c r="CF736"/>
      <c r="CG736"/>
      <c r="CH736"/>
      <c r="CI736"/>
      <c r="CJ736"/>
      <c r="CK736"/>
      <c r="CL736"/>
      <c r="CM736"/>
      <c r="CN736"/>
      <c r="CO736"/>
      <c r="CP736"/>
      <c r="CQ736"/>
      <c r="CR736"/>
      <c r="CS736"/>
      <c r="CT736"/>
      <c r="CU736"/>
      <c r="CV736"/>
      <c r="CW736"/>
      <c r="CX736"/>
      <c r="CY736"/>
      <c r="CZ736"/>
      <c r="DA736"/>
      <c r="DB736"/>
      <c r="DC736"/>
      <c r="DD736"/>
      <c r="DE736"/>
      <c r="DF736"/>
      <c r="DG736"/>
      <c r="DH736"/>
      <c r="DI736"/>
      <c r="DJ736"/>
      <c r="DK736"/>
      <c r="DL736"/>
      <c r="DM736"/>
      <c r="DN736"/>
      <c r="DO736"/>
      <c r="DP736"/>
      <c r="DQ736"/>
      <c r="DR736"/>
      <c r="DS736"/>
      <c r="DT736"/>
      <c r="DU736"/>
      <c r="DV736"/>
      <c r="DW736"/>
      <c r="DX736"/>
      <c r="DY736"/>
      <c r="DZ736"/>
      <c r="EA736"/>
      <c r="EB736"/>
      <c r="EC736"/>
      <c r="ED736"/>
      <c r="EE736"/>
      <c r="EF736"/>
      <c r="EG736"/>
      <c r="EH736"/>
      <c r="EI736"/>
      <c r="EJ736"/>
      <c r="EK736"/>
      <c r="EL736"/>
      <c r="EM736"/>
      <c r="EN736"/>
      <c r="EO736"/>
      <c r="EP736"/>
      <c r="EQ736"/>
      <c r="ER736"/>
      <c r="ES736"/>
      <c r="ET736"/>
      <c r="EU736"/>
      <c r="EV736"/>
      <c r="EW736"/>
      <c r="EX736"/>
      <c r="EY736"/>
      <c r="EZ736"/>
      <c r="FA736"/>
      <c r="FB736"/>
      <c r="FC736"/>
      <c r="FD736"/>
      <c r="FE736"/>
      <c r="FF736"/>
      <c r="FG736"/>
    </row>
    <row r="737" spans="1:163" ht="25.2" x14ac:dyDescent="0.6">
      <c r="A737"/>
      <c r="B737"/>
      <c r="C737"/>
      <c r="D737"/>
      <c r="E737"/>
      <c r="F737"/>
      <c r="G737"/>
      <c r="H737"/>
      <c r="I737"/>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c r="BY737"/>
      <c r="BZ737"/>
      <c r="CA737"/>
      <c r="CB737"/>
      <c r="CC737"/>
      <c r="CD737"/>
      <c r="CE737"/>
      <c r="CF737"/>
      <c r="CG737"/>
      <c r="CH737"/>
      <c r="CI737"/>
      <c r="CJ737"/>
      <c r="CK737"/>
      <c r="CL737"/>
      <c r="CM737"/>
      <c r="CN737"/>
      <c r="CO737"/>
      <c r="CP737"/>
      <c r="CQ737"/>
      <c r="CR737"/>
      <c r="CS737"/>
      <c r="CT737"/>
      <c r="CU737"/>
      <c r="CV737"/>
      <c r="CW737"/>
      <c r="CX737"/>
      <c r="CY737"/>
      <c r="CZ737"/>
      <c r="DA737"/>
      <c r="DB737"/>
      <c r="DC737"/>
      <c r="DD737"/>
      <c r="DE737"/>
      <c r="DF737"/>
      <c r="DG737"/>
      <c r="DH737"/>
      <c r="DI737"/>
      <c r="DJ737"/>
      <c r="DK737"/>
      <c r="DL737"/>
      <c r="DM737"/>
      <c r="DN737"/>
      <c r="DO737"/>
      <c r="DP737"/>
      <c r="DQ737"/>
      <c r="DR737"/>
      <c r="DS737"/>
      <c r="DT737"/>
      <c r="DU737"/>
      <c r="DV737"/>
      <c r="DW737"/>
      <c r="DX737"/>
      <c r="DY737"/>
      <c r="DZ737"/>
      <c r="EA737"/>
      <c r="EB737"/>
      <c r="EC737"/>
      <c r="ED737"/>
      <c r="EE737"/>
      <c r="EF737"/>
      <c r="EG737"/>
      <c r="EH737"/>
      <c r="EI737"/>
      <c r="EJ737"/>
      <c r="EK737"/>
      <c r="EL737"/>
      <c r="EM737"/>
      <c r="EN737"/>
      <c r="EO737"/>
      <c r="EP737"/>
      <c r="EQ737"/>
      <c r="ER737"/>
      <c r="ES737"/>
      <c r="ET737"/>
      <c r="EU737"/>
      <c r="EV737"/>
      <c r="EW737"/>
      <c r="EX737"/>
      <c r="EY737"/>
      <c r="EZ737"/>
      <c r="FA737"/>
      <c r="FB737"/>
      <c r="FC737"/>
      <c r="FD737"/>
      <c r="FE737"/>
      <c r="FF737"/>
      <c r="FG737"/>
    </row>
    <row r="738" spans="1:163" ht="25.2" x14ac:dyDescent="0.6">
      <c r="A738"/>
      <c r="B738"/>
      <c r="C738"/>
      <c r="D738"/>
      <c r="E738"/>
      <c r="F738"/>
      <c r="G738"/>
      <c r="H738"/>
      <c r="I738"/>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c r="BY738"/>
      <c r="BZ738"/>
      <c r="CA738"/>
      <c r="CB738"/>
      <c r="CC738"/>
      <c r="CD738"/>
      <c r="CE738"/>
      <c r="CF738"/>
      <c r="CG738"/>
      <c r="CH738"/>
      <c r="CI738"/>
      <c r="CJ738"/>
      <c r="CK738"/>
      <c r="CL738"/>
      <c r="CM738"/>
      <c r="CN738"/>
      <c r="CO738"/>
      <c r="CP738"/>
      <c r="CQ738"/>
      <c r="CR738"/>
      <c r="CS738"/>
      <c r="CT738"/>
      <c r="CU738"/>
      <c r="CV738"/>
      <c r="CW738"/>
      <c r="CX738"/>
      <c r="CY738"/>
      <c r="CZ738"/>
      <c r="DA738"/>
      <c r="DB738"/>
      <c r="DC738"/>
      <c r="DD738"/>
      <c r="DE738"/>
      <c r="DF738"/>
      <c r="DG738"/>
      <c r="DH738"/>
      <c r="DI738"/>
      <c r="DJ738"/>
      <c r="DK738"/>
      <c r="DL738"/>
      <c r="DM738"/>
      <c r="DN738"/>
      <c r="DO738"/>
      <c r="DP738"/>
      <c r="DQ738"/>
      <c r="DR738"/>
      <c r="DS738"/>
      <c r="DT738"/>
      <c r="DU738"/>
      <c r="DV738"/>
      <c r="DW738"/>
      <c r="DX738"/>
      <c r="DY738"/>
      <c r="DZ738"/>
      <c r="EA738"/>
      <c r="EB738"/>
      <c r="EC738"/>
      <c r="ED738"/>
      <c r="EE738"/>
      <c r="EF738"/>
      <c r="EG738"/>
      <c r="EH738"/>
      <c r="EI738"/>
      <c r="EJ738"/>
      <c r="EK738"/>
      <c r="EL738"/>
      <c r="EM738"/>
      <c r="EN738"/>
      <c r="EO738"/>
      <c r="EP738"/>
      <c r="EQ738"/>
      <c r="ER738"/>
      <c r="ES738"/>
      <c r="ET738"/>
      <c r="EU738"/>
      <c r="EV738"/>
      <c r="EW738"/>
      <c r="EX738"/>
      <c r="EY738"/>
      <c r="EZ738"/>
      <c r="FA738"/>
      <c r="FB738"/>
      <c r="FC738"/>
      <c r="FD738"/>
      <c r="FE738"/>
      <c r="FF738"/>
      <c r="FG738"/>
    </row>
    <row r="739" spans="1:163" ht="25.2" x14ac:dyDescent="0.6">
      <c r="A739"/>
      <c r="B739"/>
      <c r="C739"/>
      <c r="D739"/>
      <c r="E739"/>
      <c r="F739"/>
      <c r="G739"/>
      <c r="H739"/>
      <c r="I739"/>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c r="BY739"/>
      <c r="BZ739"/>
      <c r="CA739"/>
      <c r="CB739"/>
      <c r="CC739"/>
      <c r="CD739"/>
      <c r="CE739"/>
      <c r="CF739"/>
      <c r="CG739"/>
      <c r="CH739"/>
      <c r="CI739"/>
      <c r="CJ739"/>
      <c r="CK739"/>
      <c r="CL739"/>
      <c r="CM739"/>
      <c r="CN739"/>
      <c r="CO739"/>
      <c r="CP739"/>
      <c r="CQ739"/>
      <c r="CR739"/>
      <c r="CS739"/>
      <c r="CT739"/>
      <c r="CU739"/>
      <c r="CV739"/>
      <c r="CW739"/>
      <c r="CX739"/>
      <c r="CY739"/>
      <c r="CZ739"/>
      <c r="DA739"/>
      <c r="DB739"/>
      <c r="DC739"/>
      <c r="DD739"/>
      <c r="DE739"/>
      <c r="DF739"/>
      <c r="DG739"/>
      <c r="DH739"/>
      <c r="DI739"/>
      <c r="DJ739"/>
      <c r="DK739"/>
      <c r="DL739"/>
      <c r="DM739"/>
      <c r="DN739"/>
      <c r="DO739"/>
      <c r="DP739"/>
      <c r="DQ739"/>
      <c r="DR739"/>
      <c r="DS739"/>
      <c r="DT739"/>
      <c r="DU739"/>
      <c r="DV739"/>
      <c r="DW739"/>
      <c r="DX739"/>
      <c r="DY739"/>
      <c r="DZ739"/>
      <c r="EA739"/>
      <c r="EB739"/>
      <c r="EC739"/>
      <c r="ED739"/>
      <c r="EE739"/>
      <c r="EF739"/>
      <c r="EG739"/>
      <c r="EH739"/>
      <c r="EI739"/>
      <c r="EJ739"/>
      <c r="EK739"/>
      <c r="EL739"/>
      <c r="EM739"/>
      <c r="EN739"/>
      <c r="EO739"/>
      <c r="EP739"/>
      <c r="EQ739"/>
      <c r="ER739"/>
      <c r="ES739"/>
      <c r="ET739"/>
      <c r="EU739"/>
      <c r="EV739"/>
      <c r="EW739"/>
      <c r="EX739"/>
      <c r="EY739"/>
      <c r="EZ739"/>
      <c r="FA739"/>
      <c r="FB739"/>
      <c r="FC739"/>
      <c r="FD739"/>
      <c r="FE739"/>
      <c r="FF739"/>
      <c r="FG739"/>
    </row>
    <row r="740" spans="1:163" ht="25.2" x14ac:dyDescent="0.6">
      <c r="A740"/>
      <c r="B740"/>
      <c r="C740"/>
      <c r="D740"/>
      <c r="E740"/>
      <c r="F740"/>
      <c r="G740"/>
      <c r="H740"/>
      <c r="I740"/>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c r="BY740"/>
      <c r="BZ740"/>
      <c r="CA740"/>
      <c r="CB740"/>
      <c r="CC740"/>
      <c r="CD740"/>
      <c r="CE740"/>
      <c r="CF740"/>
      <c r="CG740"/>
      <c r="CH740"/>
      <c r="CI740"/>
      <c r="CJ740"/>
      <c r="CK740"/>
      <c r="CL740"/>
      <c r="CM740"/>
      <c r="CN740"/>
      <c r="CO740"/>
      <c r="CP740"/>
      <c r="CQ740"/>
      <c r="CR740"/>
      <c r="CS740"/>
      <c r="CT740"/>
      <c r="CU740"/>
      <c r="CV740"/>
      <c r="CW740"/>
      <c r="CX740"/>
      <c r="CY740"/>
      <c r="CZ740"/>
      <c r="DA740"/>
      <c r="DB740"/>
      <c r="DC740"/>
      <c r="DD740"/>
      <c r="DE740"/>
      <c r="DF740"/>
      <c r="DG740"/>
      <c r="DH740"/>
      <c r="DI740"/>
      <c r="DJ740"/>
      <c r="DK740"/>
      <c r="DL740"/>
      <c r="DM740"/>
      <c r="DN740"/>
      <c r="DO740"/>
      <c r="DP740"/>
      <c r="DQ740"/>
      <c r="DR740"/>
      <c r="DS740"/>
      <c r="DT740"/>
      <c r="DU740"/>
      <c r="DV740"/>
      <c r="DW740"/>
      <c r="DX740"/>
      <c r="DY740"/>
      <c r="DZ740"/>
      <c r="EA740"/>
      <c r="EB740"/>
      <c r="EC740"/>
      <c r="ED740"/>
      <c r="EE740"/>
      <c r="EF740"/>
      <c r="EG740"/>
      <c r="EH740"/>
      <c r="EI740"/>
      <c r="EJ740"/>
      <c r="EK740"/>
      <c r="EL740"/>
      <c r="EM740"/>
      <c r="EN740"/>
      <c r="EO740"/>
      <c r="EP740"/>
      <c r="EQ740"/>
      <c r="ER740"/>
      <c r="ES740"/>
      <c r="ET740"/>
      <c r="EU740"/>
      <c r="EV740"/>
      <c r="EW740"/>
      <c r="EX740"/>
      <c r="EY740"/>
      <c r="EZ740"/>
      <c r="FA740"/>
      <c r="FB740"/>
      <c r="FC740"/>
      <c r="FD740"/>
      <c r="FE740"/>
      <c r="FF740"/>
      <c r="FG740"/>
    </row>
    <row r="741" spans="1:163" ht="25.2" x14ac:dyDescent="0.6">
      <c r="A741"/>
      <c r="B741"/>
      <c r="C741"/>
      <c r="D741"/>
      <c r="E741"/>
      <c r="F741"/>
      <c r="G741"/>
      <c r="H741"/>
      <c r="I741"/>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c r="BY741"/>
      <c r="BZ741"/>
      <c r="CA741"/>
      <c r="CB741"/>
      <c r="CC741"/>
      <c r="CD741"/>
      <c r="CE741"/>
      <c r="CF741"/>
      <c r="CG741"/>
      <c r="CH741"/>
      <c r="CI741"/>
      <c r="CJ741"/>
      <c r="CK741"/>
      <c r="CL741"/>
      <c r="CM741"/>
      <c r="CN741"/>
      <c r="CO741"/>
      <c r="CP741"/>
      <c r="CQ741"/>
      <c r="CR741"/>
      <c r="CS741"/>
      <c r="CT741"/>
      <c r="CU741"/>
      <c r="CV741"/>
      <c r="CW741"/>
      <c r="CX741"/>
      <c r="CY741"/>
      <c r="CZ741"/>
      <c r="DA741"/>
      <c r="DB741"/>
      <c r="DC741"/>
      <c r="DD741"/>
      <c r="DE741"/>
      <c r="DF741"/>
      <c r="DG741"/>
      <c r="DH741"/>
      <c r="DI741"/>
      <c r="DJ741"/>
      <c r="DK741"/>
      <c r="DL741"/>
      <c r="DM741"/>
      <c r="DN741"/>
      <c r="DO741"/>
      <c r="DP741"/>
      <c r="DQ741"/>
      <c r="DR741"/>
      <c r="DS741"/>
      <c r="DT741"/>
      <c r="DU741"/>
      <c r="DV741"/>
      <c r="DW741"/>
      <c r="DX741"/>
      <c r="DY741"/>
      <c r="DZ741"/>
      <c r="EA741"/>
      <c r="EB741"/>
      <c r="EC741"/>
      <c r="ED741"/>
      <c r="EE741"/>
      <c r="EF741"/>
      <c r="EG741"/>
      <c r="EH741"/>
      <c r="EI741"/>
      <c r="EJ741"/>
      <c r="EK741"/>
      <c r="EL741"/>
      <c r="EM741"/>
      <c r="EN741"/>
      <c r="EO741"/>
      <c r="EP741"/>
      <c r="EQ741"/>
      <c r="ER741"/>
      <c r="ES741"/>
      <c r="ET741"/>
      <c r="EU741"/>
      <c r="EV741"/>
      <c r="EW741"/>
      <c r="EX741"/>
      <c r="EY741"/>
      <c r="EZ741"/>
      <c r="FA741"/>
      <c r="FB741"/>
      <c r="FC741"/>
      <c r="FD741"/>
      <c r="FE741"/>
      <c r="FF741"/>
      <c r="FG741"/>
    </row>
    <row r="742" spans="1:163" ht="25.2" x14ac:dyDescent="0.6">
      <c r="A742"/>
      <c r="B742"/>
      <c r="C742"/>
      <c r="D742"/>
      <c r="E742"/>
      <c r="F742"/>
      <c r="G742"/>
      <c r="H742"/>
      <c r="I742"/>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c r="BY742"/>
      <c r="BZ742"/>
      <c r="CA742"/>
      <c r="CB742"/>
      <c r="CC742"/>
      <c r="CD742"/>
      <c r="CE742"/>
      <c r="CF742"/>
      <c r="CG742"/>
      <c r="CH742"/>
      <c r="CI742"/>
      <c r="CJ742"/>
      <c r="CK742"/>
      <c r="CL742"/>
      <c r="CM742"/>
      <c r="CN742"/>
      <c r="CO742"/>
      <c r="CP742"/>
      <c r="CQ742"/>
      <c r="CR742"/>
      <c r="CS742"/>
      <c r="CT742"/>
      <c r="CU742"/>
      <c r="CV742"/>
      <c r="CW742"/>
      <c r="CX742"/>
      <c r="CY742"/>
      <c r="CZ742"/>
      <c r="DA742"/>
      <c r="DB742"/>
      <c r="DC742"/>
      <c r="DD742"/>
      <c r="DE742"/>
      <c r="DF742"/>
      <c r="DG742"/>
      <c r="DH742"/>
      <c r="DI742"/>
      <c r="DJ742"/>
      <c r="DK742"/>
      <c r="DL742"/>
      <c r="DM742"/>
      <c r="DN742"/>
      <c r="DO742"/>
      <c r="DP742"/>
      <c r="DQ742"/>
      <c r="DR742"/>
      <c r="DS742"/>
      <c r="DT742"/>
      <c r="DU742"/>
      <c r="DV742"/>
      <c r="DW742"/>
      <c r="DX742"/>
      <c r="DY742"/>
      <c r="DZ742"/>
      <c r="EA742"/>
      <c r="EB742"/>
      <c r="EC742"/>
      <c r="ED742"/>
      <c r="EE742"/>
      <c r="EF742"/>
      <c r="EG742"/>
      <c r="EH742"/>
      <c r="EI742"/>
      <c r="EJ742"/>
      <c r="EK742"/>
      <c r="EL742"/>
      <c r="EM742"/>
      <c r="EN742"/>
      <c r="EO742"/>
      <c r="EP742"/>
      <c r="EQ742"/>
      <c r="ER742"/>
      <c r="ES742"/>
      <c r="ET742"/>
      <c r="EU742"/>
      <c r="EV742"/>
      <c r="EW742"/>
      <c r="EX742"/>
      <c r="EY742"/>
      <c r="EZ742"/>
      <c r="FA742"/>
      <c r="FB742"/>
      <c r="FC742"/>
      <c r="FD742"/>
      <c r="FE742"/>
      <c r="FF742"/>
      <c r="FG742"/>
    </row>
    <row r="743" spans="1:163" ht="25.2" x14ac:dyDescent="0.6">
      <c r="A743"/>
      <c r="B743"/>
      <c r="C743"/>
      <c r="D743"/>
      <c r="E743"/>
      <c r="F743"/>
      <c r="G743"/>
      <c r="H743"/>
      <c r="I743"/>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c r="BY743"/>
      <c r="BZ743"/>
      <c r="CA743"/>
      <c r="CB743"/>
      <c r="CC743"/>
      <c r="CD743"/>
      <c r="CE743"/>
      <c r="CF743"/>
      <c r="CG743"/>
      <c r="CH743"/>
      <c r="CI743"/>
      <c r="CJ743"/>
      <c r="CK743"/>
      <c r="CL743"/>
      <c r="CM743"/>
      <c r="CN743"/>
      <c r="CO743"/>
      <c r="CP743"/>
      <c r="CQ743"/>
      <c r="CR743"/>
      <c r="CS743"/>
      <c r="CT743"/>
      <c r="CU743"/>
      <c r="CV743"/>
      <c r="CW743"/>
      <c r="CX743"/>
      <c r="CY743"/>
      <c r="CZ743"/>
      <c r="DA743"/>
      <c r="DB743"/>
      <c r="DC743"/>
      <c r="DD743"/>
      <c r="DE743"/>
      <c r="DF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c r="FD743"/>
      <c r="FE743"/>
      <c r="FF743"/>
      <c r="FG743"/>
    </row>
    <row r="744" spans="1:163" ht="25.2" x14ac:dyDescent="0.6">
      <c r="A744"/>
      <c r="B744"/>
      <c r="C744"/>
      <c r="D744"/>
      <c r="E744"/>
      <c r="F744"/>
      <c r="G744"/>
      <c r="H744"/>
      <c r="I744"/>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c r="BY744"/>
      <c r="BZ744"/>
      <c r="CA744"/>
      <c r="CB744"/>
      <c r="CC744"/>
      <c r="CD744"/>
      <c r="CE744"/>
      <c r="CF744"/>
      <c r="CG744"/>
      <c r="CH744"/>
      <c r="CI744"/>
      <c r="CJ744"/>
      <c r="CK744"/>
      <c r="CL744"/>
      <c r="CM744"/>
      <c r="CN744"/>
      <c r="CO744"/>
      <c r="CP744"/>
      <c r="CQ744"/>
      <c r="CR744"/>
      <c r="CS744"/>
      <c r="CT744"/>
      <c r="CU744"/>
      <c r="CV744"/>
      <c r="CW744"/>
      <c r="CX744"/>
      <c r="CY744"/>
      <c r="CZ744"/>
      <c r="DA744"/>
      <c r="DB744"/>
      <c r="DC744"/>
      <c r="DD744"/>
      <c r="DE744"/>
      <c r="DF744"/>
      <c r="DG744"/>
      <c r="DH744"/>
      <c r="DI744"/>
      <c r="DJ744"/>
      <c r="DK744"/>
      <c r="DL744"/>
      <c r="DM744"/>
      <c r="DN744"/>
      <c r="DO744"/>
      <c r="DP744"/>
      <c r="DQ744"/>
      <c r="DR744"/>
      <c r="DS744"/>
      <c r="DT744"/>
      <c r="DU744"/>
      <c r="DV744"/>
      <c r="DW744"/>
      <c r="DX744"/>
      <c r="DY744"/>
      <c r="DZ744"/>
      <c r="EA744"/>
      <c r="EB744"/>
      <c r="EC744"/>
      <c r="ED744"/>
      <c r="EE744"/>
      <c r="EF744"/>
      <c r="EG744"/>
      <c r="EH744"/>
      <c r="EI744"/>
      <c r="EJ744"/>
      <c r="EK744"/>
      <c r="EL744"/>
      <c r="EM744"/>
      <c r="EN744"/>
      <c r="EO744"/>
      <c r="EP744"/>
      <c r="EQ744"/>
      <c r="ER744"/>
      <c r="ES744"/>
      <c r="ET744"/>
      <c r="EU744"/>
      <c r="EV744"/>
      <c r="EW744"/>
      <c r="EX744"/>
      <c r="EY744"/>
      <c r="EZ744"/>
      <c r="FA744"/>
      <c r="FB744"/>
      <c r="FC744"/>
      <c r="FD744"/>
      <c r="FE744"/>
      <c r="FF744"/>
      <c r="FG744"/>
    </row>
    <row r="745" spans="1:163" ht="25.2" x14ac:dyDescent="0.6">
      <c r="A745"/>
      <c r="B745"/>
      <c r="C745"/>
      <c r="D745"/>
      <c r="E745"/>
      <c r="F745"/>
      <c r="G745"/>
      <c r="H745"/>
      <c r="I745"/>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c r="BY745"/>
      <c r="BZ745"/>
      <c r="CA745"/>
      <c r="CB745"/>
      <c r="CC745"/>
      <c r="CD745"/>
      <c r="CE745"/>
      <c r="CF745"/>
      <c r="CG745"/>
      <c r="CH745"/>
      <c r="CI745"/>
      <c r="CJ745"/>
      <c r="CK745"/>
      <c r="CL745"/>
      <c r="CM745"/>
      <c r="CN745"/>
      <c r="CO745"/>
      <c r="CP745"/>
      <c r="CQ745"/>
      <c r="CR745"/>
      <c r="CS745"/>
      <c r="CT745"/>
      <c r="CU745"/>
      <c r="CV745"/>
      <c r="CW745"/>
      <c r="CX745"/>
      <c r="CY745"/>
      <c r="CZ745"/>
      <c r="DA745"/>
      <c r="DB745"/>
      <c r="DC745"/>
      <c r="DD745"/>
      <c r="DE745"/>
      <c r="DF745"/>
      <c r="DG745"/>
      <c r="DH745"/>
      <c r="DI745"/>
      <c r="DJ745"/>
      <c r="DK745"/>
      <c r="DL745"/>
      <c r="DM745"/>
      <c r="DN745"/>
      <c r="DO745"/>
      <c r="DP745"/>
      <c r="DQ745"/>
      <c r="DR745"/>
      <c r="DS745"/>
      <c r="DT745"/>
      <c r="DU745"/>
      <c r="DV745"/>
      <c r="DW745"/>
      <c r="DX745"/>
      <c r="DY745"/>
      <c r="DZ745"/>
      <c r="EA745"/>
      <c r="EB745"/>
      <c r="EC745"/>
      <c r="ED745"/>
      <c r="EE745"/>
      <c r="EF745"/>
      <c r="EG745"/>
      <c r="EH745"/>
      <c r="EI745"/>
      <c r="EJ745"/>
      <c r="EK745"/>
      <c r="EL745"/>
      <c r="EM745"/>
      <c r="EN745"/>
      <c r="EO745"/>
      <c r="EP745"/>
      <c r="EQ745"/>
      <c r="ER745"/>
      <c r="ES745"/>
      <c r="ET745"/>
      <c r="EU745"/>
      <c r="EV745"/>
      <c r="EW745"/>
      <c r="EX745"/>
      <c r="EY745"/>
      <c r="EZ745"/>
      <c r="FA745"/>
      <c r="FB745"/>
      <c r="FC745"/>
      <c r="FD745"/>
      <c r="FE745"/>
      <c r="FF745"/>
      <c r="FG745"/>
    </row>
    <row r="746" spans="1:163" ht="25.2" x14ac:dyDescent="0.6">
      <c r="A746"/>
      <c r="B746"/>
      <c r="C746"/>
      <c r="D746"/>
      <c r="E746"/>
      <c r="F746"/>
      <c r="G746"/>
      <c r="H746"/>
      <c r="I74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c r="BY746"/>
      <c r="BZ746"/>
      <c r="CA746"/>
      <c r="CB746"/>
      <c r="CC746"/>
      <c r="CD746"/>
      <c r="CE746"/>
      <c r="CF746"/>
      <c r="CG746"/>
      <c r="CH746"/>
      <c r="CI746"/>
      <c r="CJ746"/>
      <c r="CK746"/>
      <c r="CL746"/>
      <c r="CM746"/>
      <c r="CN746"/>
      <c r="CO746"/>
      <c r="CP746"/>
      <c r="CQ746"/>
      <c r="CR746"/>
      <c r="CS746"/>
      <c r="CT746"/>
      <c r="CU746"/>
      <c r="CV746"/>
      <c r="CW746"/>
      <c r="CX746"/>
      <c r="CY746"/>
      <c r="CZ746"/>
      <c r="DA746"/>
      <c r="DB746"/>
      <c r="DC746"/>
      <c r="DD746"/>
      <c r="DE746"/>
      <c r="DF746"/>
      <c r="DG746"/>
      <c r="DH746"/>
      <c r="DI746"/>
      <c r="DJ746"/>
      <c r="DK746"/>
      <c r="DL746"/>
      <c r="DM746"/>
      <c r="DN746"/>
      <c r="DO746"/>
      <c r="DP746"/>
      <c r="DQ746"/>
      <c r="DR746"/>
      <c r="DS746"/>
      <c r="DT746"/>
      <c r="DU746"/>
      <c r="DV746"/>
      <c r="DW746"/>
      <c r="DX746"/>
      <c r="DY746"/>
      <c r="DZ746"/>
      <c r="EA746"/>
      <c r="EB746"/>
      <c r="EC746"/>
      <c r="ED746"/>
      <c r="EE746"/>
      <c r="EF746"/>
      <c r="EG746"/>
      <c r="EH746"/>
      <c r="EI746"/>
      <c r="EJ746"/>
      <c r="EK746"/>
      <c r="EL746"/>
      <c r="EM746"/>
      <c r="EN746"/>
      <c r="EO746"/>
      <c r="EP746"/>
      <c r="EQ746"/>
      <c r="ER746"/>
      <c r="ES746"/>
      <c r="ET746"/>
      <c r="EU746"/>
      <c r="EV746"/>
      <c r="EW746"/>
      <c r="EX746"/>
      <c r="EY746"/>
      <c r="EZ746"/>
      <c r="FA746"/>
      <c r="FB746"/>
      <c r="FC746"/>
      <c r="FD746"/>
      <c r="FE746"/>
      <c r="FF746"/>
      <c r="FG746"/>
    </row>
    <row r="747" spans="1:163" ht="25.2" x14ac:dyDescent="0.6">
      <c r="A747"/>
      <c r="B747"/>
      <c r="C747"/>
      <c r="D747"/>
      <c r="E747"/>
      <c r="F747"/>
      <c r="G747"/>
      <c r="H747"/>
      <c r="I747"/>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c r="BY747"/>
      <c r="BZ747"/>
      <c r="CA747"/>
      <c r="CB747"/>
      <c r="CC747"/>
      <c r="CD747"/>
      <c r="CE747"/>
      <c r="CF747"/>
      <c r="CG747"/>
      <c r="CH747"/>
      <c r="CI747"/>
      <c r="CJ747"/>
      <c r="CK747"/>
      <c r="CL747"/>
      <c r="CM747"/>
      <c r="CN747"/>
      <c r="CO747"/>
      <c r="CP747"/>
      <c r="CQ747"/>
      <c r="CR747"/>
      <c r="CS747"/>
      <c r="CT747"/>
      <c r="CU747"/>
      <c r="CV747"/>
      <c r="CW747"/>
      <c r="CX747"/>
      <c r="CY747"/>
      <c r="CZ747"/>
      <c r="DA747"/>
      <c r="DB747"/>
      <c r="DC747"/>
      <c r="DD747"/>
      <c r="DE747"/>
      <c r="DF747"/>
      <c r="DG747"/>
      <c r="DH747"/>
      <c r="DI747"/>
      <c r="DJ747"/>
      <c r="DK747"/>
      <c r="DL747"/>
      <c r="DM747"/>
      <c r="DN747"/>
      <c r="DO747"/>
      <c r="DP747"/>
      <c r="DQ747"/>
      <c r="DR747"/>
      <c r="DS747"/>
      <c r="DT747"/>
      <c r="DU747"/>
      <c r="DV747"/>
      <c r="DW747"/>
      <c r="DX747"/>
      <c r="DY747"/>
      <c r="DZ747"/>
      <c r="EA747"/>
      <c r="EB747"/>
      <c r="EC747"/>
      <c r="ED747"/>
      <c r="EE747"/>
      <c r="EF747"/>
      <c r="EG747"/>
      <c r="EH747"/>
      <c r="EI747"/>
      <c r="EJ747"/>
      <c r="EK747"/>
      <c r="EL747"/>
      <c r="EM747"/>
      <c r="EN747"/>
      <c r="EO747"/>
      <c r="EP747"/>
      <c r="EQ747"/>
      <c r="ER747"/>
      <c r="ES747"/>
      <c r="ET747"/>
      <c r="EU747"/>
      <c r="EV747"/>
      <c r="EW747"/>
      <c r="EX747"/>
      <c r="EY747"/>
      <c r="EZ747"/>
      <c r="FA747"/>
      <c r="FB747"/>
      <c r="FC747"/>
      <c r="FD747"/>
      <c r="FE747"/>
      <c r="FF747"/>
      <c r="FG747"/>
    </row>
    <row r="748" spans="1:163" ht="25.2" x14ac:dyDescent="0.6">
      <c r="A748"/>
      <c r="B748"/>
      <c r="C748"/>
      <c r="D748"/>
      <c r="E748"/>
      <c r="F748"/>
      <c r="G748"/>
      <c r="H748"/>
      <c r="I748"/>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c r="BY748"/>
      <c r="BZ748"/>
      <c r="CA748"/>
      <c r="CB748"/>
      <c r="CC748"/>
      <c r="CD748"/>
      <c r="CE748"/>
      <c r="CF748"/>
      <c r="CG748"/>
      <c r="CH748"/>
      <c r="CI748"/>
      <c r="CJ748"/>
      <c r="CK748"/>
      <c r="CL748"/>
      <c r="CM748"/>
      <c r="CN748"/>
      <c r="CO748"/>
      <c r="CP748"/>
      <c r="CQ748"/>
      <c r="CR748"/>
      <c r="CS748"/>
      <c r="CT748"/>
      <c r="CU748"/>
      <c r="CV748"/>
      <c r="CW748"/>
      <c r="CX748"/>
      <c r="CY748"/>
      <c r="CZ748"/>
      <c r="DA748"/>
      <c r="DB748"/>
      <c r="DC748"/>
      <c r="DD748"/>
      <c r="DE748"/>
      <c r="DF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c r="FD748"/>
      <c r="FE748"/>
      <c r="FF748"/>
      <c r="FG748"/>
    </row>
    <row r="749" spans="1:163" ht="25.2" x14ac:dyDescent="0.6">
      <c r="A749"/>
      <c r="B749"/>
      <c r="C749"/>
      <c r="D749"/>
      <c r="E749"/>
      <c r="F749"/>
      <c r="G749"/>
      <c r="H749"/>
      <c r="I749"/>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c r="BY749"/>
      <c r="BZ749"/>
      <c r="CA749"/>
      <c r="CB749"/>
      <c r="CC749"/>
      <c r="CD749"/>
      <c r="CE749"/>
      <c r="CF749"/>
      <c r="CG749"/>
      <c r="CH749"/>
      <c r="CI749"/>
      <c r="CJ749"/>
      <c r="CK749"/>
      <c r="CL749"/>
      <c r="CM749"/>
      <c r="CN749"/>
      <c r="CO749"/>
      <c r="CP749"/>
      <c r="CQ749"/>
      <c r="CR749"/>
      <c r="CS749"/>
      <c r="CT749"/>
      <c r="CU749"/>
      <c r="CV749"/>
      <c r="CW749"/>
      <c r="CX749"/>
      <c r="CY749"/>
      <c r="CZ749"/>
      <c r="DA749"/>
      <c r="DB749"/>
      <c r="DC749"/>
      <c r="DD749"/>
      <c r="DE749"/>
      <c r="DF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c r="FD749"/>
      <c r="FE749"/>
      <c r="FF749"/>
      <c r="FG749"/>
    </row>
    <row r="750" spans="1:163" ht="25.2" x14ac:dyDescent="0.6">
      <c r="A750"/>
      <c r="B750"/>
      <c r="C750"/>
      <c r="D750"/>
      <c r="E750"/>
      <c r="F750"/>
      <c r="G750"/>
      <c r="H750"/>
      <c r="I750"/>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c r="BY750"/>
      <c r="BZ750"/>
      <c r="CA750"/>
      <c r="CB750"/>
      <c r="CC750"/>
      <c r="CD750"/>
      <c r="CE750"/>
      <c r="CF750"/>
      <c r="CG750"/>
      <c r="CH750"/>
      <c r="CI750"/>
      <c r="CJ750"/>
      <c r="CK750"/>
      <c r="CL750"/>
      <c r="CM750"/>
      <c r="CN750"/>
      <c r="CO750"/>
      <c r="CP750"/>
      <c r="CQ750"/>
      <c r="CR750"/>
      <c r="CS750"/>
      <c r="CT750"/>
      <c r="CU750"/>
      <c r="CV750"/>
      <c r="CW750"/>
      <c r="CX750"/>
      <c r="CY750"/>
      <c r="CZ750"/>
      <c r="DA750"/>
      <c r="DB750"/>
      <c r="DC750"/>
      <c r="DD750"/>
      <c r="DE750"/>
      <c r="DF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c r="FD750"/>
      <c r="FE750"/>
      <c r="FF750"/>
      <c r="FG750"/>
    </row>
    <row r="751" spans="1:163" ht="25.2" x14ac:dyDescent="0.6">
      <c r="A751"/>
      <c r="B751"/>
      <c r="C751"/>
      <c r="D751"/>
      <c r="E751"/>
      <c r="F751"/>
      <c r="G751"/>
      <c r="H751"/>
      <c r="I751"/>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c r="BY751"/>
      <c r="BZ751"/>
      <c r="CA751"/>
      <c r="CB751"/>
      <c r="CC751"/>
      <c r="CD751"/>
      <c r="CE751"/>
      <c r="CF751"/>
      <c r="CG751"/>
      <c r="CH751"/>
      <c r="CI751"/>
      <c r="CJ751"/>
      <c r="CK751"/>
      <c r="CL751"/>
      <c r="CM751"/>
      <c r="CN751"/>
      <c r="CO751"/>
      <c r="CP751"/>
      <c r="CQ751"/>
      <c r="CR751"/>
      <c r="CS751"/>
      <c r="CT751"/>
      <c r="CU751"/>
      <c r="CV751"/>
      <c r="CW751"/>
      <c r="CX751"/>
      <c r="CY751"/>
      <c r="CZ751"/>
      <c r="DA751"/>
      <c r="DB751"/>
      <c r="DC751"/>
      <c r="DD751"/>
      <c r="DE751"/>
      <c r="DF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c r="FD751"/>
      <c r="FE751"/>
      <c r="FF751"/>
      <c r="FG751"/>
    </row>
    <row r="752" spans="1:163" ht="25.2" x14ac:dyDescent="0.6">
      <c r="A752"/>
      <c r="B752"/>
      <c r="C752"/>
      <c r="D752"/>
      <c r="E752"/>
      <c r="F752"/>
      <c r="G752"/>
      <c r="H752"/>
      <c r="I752"/>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c r="BY752"/>
      <c r="BZ752"/>
      <c r="CA752"/>
      <c r="CB752"/>
      <c r="CC752"/>
      <c r="CD752"/>
      <c r="CE752"/>
      <c r="CF752"/>
      <c r="CG752"/>
      <c r="CH752"/>
      <c r="CI752"/>
      <c r="CJ752"/>
      <c r="CK752"/>
      <c r="CL752"/>
      <c r="CM752"/>
      <c r="CN752"/>
      <c r="CO752"/>
      <c r="CP752"/>
      <c r="CQ752"/>
      <c r="CR752"/>
      <c r="CS752"/>
      <c r="CT752"/>
      <c r="CU752"/>
      <c r="CV752"/>
      <c r="CW752"/>
      <c r="CX752"/>
      <c r="CY752"/>
      <c r="CZ752"/>
      <c r="DA752"/>
      <c r="DB752"/>
      <c r="DC752"/>
      <c r="DD752"/>
      <c r="DE752"/>
      <c r="DF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c r="FD752"/>
      <c r="FE752"/>
      <c r="FF752"/>
      <c r="FG752"/>
    </row>
    <row r="753" spans="1:163" ht="25.2" x14ac:dyDescent="0.6">
      <c r="A753"/>
      <c r="B753"/>
      <c r="C753"/>
      <c r="D753"/>
      <c r="E753"/>
      <c r="F753"/>
      <c r="G753"/>
      <c r="H753"/>
      <c r="I753"/>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c r="BY753"/>
      <c r="BZ753"/>
      <c r="CA753"/>
      <c r="CB753"/>
      <c r="CC753"/>
      <c r="CD753"/>
      <c r="CE753"/>
      <c r="CF753"/>
      <c r="CG753"/>
      <c r="CH753"/>
      <c r="CI753"/>
      <c r="CJ753"/>
      <c r="CK753"/>
      <c r="CL753"/>
      <c r="CM753"/>
      <c r="CN753"/>
      <c r="CO753"/>
      <c r="CP753"/>
      <c r="CQ753"/>
      <c r="CR753"/>
      <c r="CS753"/>
      <c r="CT753"/>
      <c r="CU753"/>
      <c r="CV753"/>
      <c r="CW753"/>
      <c r="CX753"/>
      <c r="CY753"/>
      <c r="CZ753"/>
      <c r="DA753"/>
      <c r="DB753"/>
      <c r="DC753"/>
      <c r="DD753"/>
      <c r="DE753"/>
      <c r="DF753"/>
      <c r="DG753"/>
      <c r="DH753"/>
      <c r="DI753"/>
      <c r="DJ753"/>
      <c r="DK753"/>
      <c r="DL753"/>
      <c r="DM753"/>
      <c r="DN753"/>
      <c r="DO753"/>
      <c r="DP753"/>
      <c r="DQ753"/>
      <c r="DR753"/>
      <c r="DS753"/>
      <c r="DT753"/>
      <c r="DU753"/>
      <c r="DV753"/>
      <c r="DW753"/>
      <c r="DX753"/>
      <c r="DY753"/>
      <c r="DZ753"/>
      <c r="EA753"/>
      <c r="EB753"/>
      <c r="EC753"/>
      <c r="ED753"/>
      <c r="EE753"/>
      <c r="EF753"/>
      <c r="EG753"/>
      <c r="EH753"/>
      <c r="EI753"/>
      <c r="EJ753"/>
      <c r="EK753"/>
      <c r="EL753"/>
      <c r="EM753"/>
      <c r="EN753"/>
      <c r="EO753"/>
      <c r="EP753"/>
      <c r="EQ753"/>
      <c r="ER753"/>
      <c r="ES753"/>
      <c r="ET753"/>
      <c r="EU753"/>
      <c r="EV753"/>
      <c r="EW753"/>
      <c r="EX753"/>
      <c r="EY753"/>
      <c r="EZ753"/>
      <c r="FA753"/>
      <c r="FB753"/>
      <c r="FC753"/>
      <c r="FD753"/>
      <c r="FE753"/>
      <c r="FF753"/>
      <c r="FG753"/>
    </row>
    <row r="754" spans="1:163" ht="25.2" x14ac:dyDescent="0.6">
      <c r="A754"/>
      <c r="B754"/>
      <c r="C754"/>
      <c r="D754"/>
      <c r="E754"/>
      <c r="F754"/>
      <c r="G754"/>
      <c r="H754"/>
      <c r="I754"/>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c r="BY754"/>
      <c r="BZ754"/>
      <c r="CA754"/>
      <c r="CB754"/>
      <c r="CC754"/>
      <c r="CD754"/>
      <c r="CE754"/>
      <c r="CF754"/>
      <c r="CG754"/>
      <c r="CH754"/>
      <c r="CI754"/>
      <c r="CJ754"/>
      <c r="CK754"/>
      <c r="CL754"/>
      <c r="CM754"/>
      <c r="CN754"/>
      <c r="CO754"/>
      <c r="CP754"/>
      <c r="CQ754"/>
      <c r="CR754"/>
      <c r="CS754"/>
      <c r="CT754"/>
      <c r="CU754"/>
      <c r="CV754"/>
      <c r="CW754"/>
      <c r="CX754"/>
      <c r="CY754"/>
      <c r="CZ754"/>
      <c r="DA754"/>
      <c r="DB754"/>
      <c r="DC754"/>
      <c r="DD754"/>
      <c r="DE754"/>
      <c r="DF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c r="FD754"/>
      <c r="FE754"/>
      <c r="FF754"/>
      <c r="FG754"/>
    </row>
    <row r="755" spans="1:163" ht="25.2" x14ac:dyDescent="0.6">
      <c r="A755"/>
      <c r="B755"/>
      <c r="C755"/>
      <c r="D755"/>
      <c r="E755"/>
      <c r="F755"/>
      <c r="G755"/>
      <c r="H755"/>
      <c r="I755"/>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c r="BY755"/>
      <c r="BZ755"/>
      <c r="CA755"/>
      <c r="CB755"/>
      <c r="CC755"/>
      <c r="CD755"/>
      <c r="CE755"/>
      <c r="CF755"/>
      <c r="CG755"/>
      <c r="CH755"/>
      <c r="CI755"/>
      <c r="CJ755"/>
      <c r="CK755"/>
      <c r="CL755"/>
      <c r="CM755"/>
      <c r="CN755"/>
      <c r="CO755"/>
      <c r="CP755"/>
      <c r="CQ755"/>
      <c r="CR755"/>
      <c r="CS755"/>
      <c r="CT755"/>
      <c r="CU755"/>
      <c r="CV755"/>
      <c r="CW755"/>
      <c r="CX755"/>
      <c r="CY755"/>
      <c r="CZ755"/>
      <c r="DA755"/>
      <c r="DB755"/>
      <c r="DC755"/>
      <c r="DD755"/>
      <c r="DE755"/>
      <c r="DF755"/>
      <c r="DG755"/>
      <c r="DH755"/>
      <c r="DI755"/>
      <c r="DJ755"/>
      <c r="DK755"/>
      <c r="DL755"/>
      <c r="DM755"/>
      <c r="DN755"/>
      <c r="DO755"/>
      <c r="DP755"/>
      <c r="DQ755"/>
      <c r="DR755"/>
      <c r="DS755"/>
      <c r="DT755"/>
      <c r="DU755"/>
      <c r="DV755"/>
      <c r="DW755"/>
      <c r="DX755"/>
      <c r="DY755"/>
      <c r="DZ755"/>
      <c r="EA755"/>
      <c r="EB755"/>
      <c r="EC755"/>
      <c r="ED755"/>
      <c r="EE755"/>
      <c r="EF755"/>
      <c r="EG755"/>
      <c r="EH755"/>
      <c r="EI755"/>
      <c r="EJ755"/>
      <c r="EK755"/>
      <c r="EL755"/>
      <c r="EM755"/>
      <c r="EN755"/>
      <c r="EO755"/>
      <c r="EP755"/>
      <c r="EQ755"/>
      <c r="ER755"/>
      <c r="ES755"/>
      <c r="ET755"/>
      <c r="EU755"/>
      <c r="EV755"/>
      <c r="EW755"/>
      <c r="EX755"/>
      <c r="EY755"/>
      <c r="EZ755"/>
      <c r="FA755"/>
      <c r="FB755"/>
      <c r="FC755"/>
      <c r="FD755"/>
      <c r="FE755"/>
      <c r="FF755"/>
      <c r="FG755"/>
    </row>
    <row r="756" spans="1:163" ht="25.2" x14ac:dyDescent="0.6">
      <c r="A756"/>
      <c r="B756"/>
      <c r="C756"/>
      <c r="D756"/>
      <c r="E756"/>
      <c r="F756"/>
      <c r="G756"/>
      <c r="H756"/>
      <c r="I75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c r="BY756"/>
      <c r="BZ756"/>
      <c r="CA756"/>
      <c r="CB756"/>
      <c r="CC756"/>
      <c r="CD756"/>
      <c r="CE756"/>
      <c r="CF756"/>
      <c r="CG756"/>
      <c r="CH756"/>
      <c r="CI756"/>
      <c r="CJ756"/>
      <c r="CK756"/>
      <c r="CL756"/>
      <c r="CM756"/>
      <c r="CN756"/>
      <c r="CO756"/>
      <c r="CP756"/>
      <c r="CQ756"/>
      <c r="CR756"/>
      <c r="CS756"/>
      <c r="CT756"/>
      <c r="CU756"/>
      <c r="CV756"/>
      <c r="CW756"/>
      <c r="CX756"/>
      <c r="CY756"/>
      <c r="CZ756"/>
      <c r="DA756"/>
      <c r="DB756"/>
      <c r="DC756"/>
      <c r="DD756"/>
      <c r="DE756"/>
      <c r="DF756"/>
      <c r="DG756"/>
      <c r="DH756"/>
      <c r="DI756"/>
      <c r="DJ756"/>
      <c r="DK756"/>
      <c r="DL756"/>
      <c r="DM756"/>
      <c r="DN756"/>
      <c r="DO756"/>
      <c r="DP756"/>
      <c r="DQ756"/>
      <c r="DR756"/>
      <c r="DS756"/>
      <c r="DT756"/>
      <c r="DU756"/>
      <c r="DV756"/>
      <c r="DW756"/>
      <c r="DX756"/>
      <c r="DY756"/>
      <c r="DZ756"/>
      <c r="EA756"/>
      <c r="EB756"/>
      <c r="EC756"/>
      <c r="ED756"/>
      <c r="EE756"/>
      <c r="EF756"/>
      <c r="EG756"/>
      <c r="EH756"/>
      <c r="EI756"/>
      <c r="EJ756"/>
      <c r="EK756"/>
      <c r="EL756"/>
      <c r="EM756"/>
      <c r="EN756"/>
      <c r="EO756"/>
      <c r="EP756"/>
      <c r="EQ756"/>
      <c r="ER756"/>
      <c r="ES756"/>
      <c r="ET756"/>
      <c r="EU756"/>
      <c r="EV756"/>
      <c r="EW756"/>
      <c r="EX756"/>
      <c r="EY756"/>
      <c r="EZ756"/>
      <c r="FA756"/>
      <c r="FB756"/>
      <c r="FC756"/>
      <c r="FD756"/>
      <c r="FE756"/>
      <c r="FF756"/>
      <c r="FG756"/>
    </row>
    <row r="757" spans="1:163" ht="25.2" x14ac:dyDescent="0.6">
      <c r="A757"/>
      <c r="B757"/>
      <c r="C757"/>
      <c r="D757"/>
      <c r="E757"/>
      <c r="F757"/>
      <c r="G757"/>
      <c r="H757"/>
      <c r="I757"/>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c r="BY757"/>
      <c r="BZ757"/>
      <c r="CA757"/>
      <c r="CB757"/>
      <c r="CC757"/>
      <c r="CD757"/>
      <c r="CE757"/>
      <c r="CF757"/>
      <c r="CG757"/>
      <c r="CH757"/>
      <c r="CI757"/>
      <c r="CJ757"/>
      <c r="CK757"/>
      <c r="CL757"/>
      <c r="CM757"/>
      <c r="CN757"/>
      <c r="CO757"/>
      <c r="CP757"/>
      <c r="CQ757"/>
      <c r="CR757"/>
      <c r="CS757"/>
      <c r="CT757"/>
      <c r="CU757"/>
      <c r="CV757"/>
      <c r="CW757"/>
      <c r="CX757"/>
      <c r="CY757"/>
      <c r="CZ757"/>
      <c r="DA757"/>
      <c r="DB757"/>
      <c r="DC757"/>
      <c r="DD757"/>
      <c r="DE757"/>
      <c r="DF757"/>
      <c r="DG757"/>
      <c r="DH757"/>
      <c r="DI757"/>
      <c r="DJ757"/>
      <c r="DK757"/>
      <c r="DL757"/>
      <c r="DM757"/>
      <c r="DN757"/>
      <c r="DO757"/>
      <c r="DP757"/>
      <c r="DQ757"/>
      <c r="DR757"/>
      <c r="DS757"/>
      <c r="DT757"/>
      <c r="DU757"/>
      <c r="DV757"/>
      <c r="DW757"/>
      <c r="DX757"/>
      <c r="DY757"/>
      <c r="DZ757"/>
      <c r="EA757"/>
      <c r="EB757"/>
      <c r="EC757"/>
      <c r="ED757"/>
      <c r="EE757"/>
      <c r="EF757"/>
      <c r="EG757"/>
      <c r="EH757"/>
      <c r="EI757"/>
      <c r="EJ757"/>
      <c r="EK757"/>
      <c r="EL757"/>
      <c r="EM757"/>
      <c r="EN757"/>
      <c r="EO757"/>
      <c r="EP757"/>
      <c r="EQ757"/>
      <c r="ER757"/>
      <c r="ES757"/>
      <c r="ET757"/>
      <c r="EU757"/>
      <c r="EV757"/>
      <c r="EW757"/>
      <c r="EX757"/>
      <c r="EY757"/>
      <c r="EZ757"/>
      <c r="FA757"/>
      <c r="FB757"/>
      <c r="FC757"/>
      <c r="FD757"/>
      <c r="FE757"/>
      <c r="FF757"/>
      <c r="FG757"/>
    </row>
    <row r="758" spans="1:163" ht="25.2" x14ac:dyDescent="0.6">
      <c r="A758"/>
      <c r="B758"/>
      <c r="C758"/>
      <c r="D758"/>
      <c r="E758"/>
      <c r="F758"/>
      <c r="G758"/>
      <c r="H758"/>
      <c r="I758"/>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c r="BY758"/>
      <c r="BZ758"/>
      <c r="CA758"/>
      <c r="CB758"/>
      <c r="CC758"/>
      <c r="CD758"/>
      <c r="CE758"/>
      <c r="CF758"/>
      <c r="CG758"/>
      <c r="CH758"/>
      <c r="CI758"/>
      <c r="CJ758"/>
      <c r="CK758"/>
      <c r="CL758"/>
      <c r="CM758"/>
      <c r="CN758"/>
      <c r="CO758"/>
      <c r="CP758"/>
      <c r="CQ758"/>
      <c r="CR758"/>
      <c r="CS758"/>
      <c r="CT758"/>
      <c r="CU758"/>
      <c r="CV758"/>
      <c r="CW758"/>
      <c r="CX758"/>
      <c r="CY758"/>
      <c r="CZ758"/>
      <c r="DA758"/>
      <c r="DB758"/>
      <c r="DC758"/>
      <c r="DD758"/>
      <c r="DE758"/>
      <c r="DF758"/>
      <c r="DG758"/>
      <c r="DH758"/>
      <c r="DI758"/>
      <c r="DJ758"/>
      <c r="DK758"/>
      <c r="DL758"/>
      <c r="DM758"/>
      <c r="DN758"/>
      <c r="DO758"/>
      <c r="DP758"/>
      <c r="DQ758"/>
      <c r="DR758"/>
      <c r="DS758"/>
      <c r="DT758"/>
      <c r="DU758"/>
      <c r="DV758"/>
      <c r="DW758"/>
      <c r="DX758"/>
      <c r="DY758"/>
      <c r="DZ758"/>
      <c r="EA758"/>
      <c r="EB758"/>
      <c r="EC758"/>
      <c r="ED758"/>
      <c r="EE758"/>
      <c r="EF758"/>
      <c r="EG758"/>
      <c r="EH758"/>
      <c r="EI758"/>
      <c r="EJ758"/>
      <c r="EK758"/>
      <c r="EL758"/>
      <c r="EM758"/>
      <c r="EN758"/>
      <c r="EO758"/>
      <c r="EP758"/>
      <c r="EQ758"/>
      <c r="ER758"/>
      <c r="ES758"/>
      <c r="ET758"/>
      <c r="EU758"/>
      <c r="EV758"/>
      <c r="EW758"/>
      <c r="EX758"/>
      <c r="EY758"/>
      <c r="EZ758"/>
      <c r="FA758"/>
      <c r="FB758"/>
      <c r="FC758"/>
      <c r="FD758"/>
      <c r="FE758"/>
      <c r="FF758"/>
      <c r="FG758"/>
    </row>
    <row r="759" spans="1:163" ht="25.2" x14ac:dyDescent="0.6">
      <c r="A759"/>
      <c r="B759"/>
      <c r="C759"/>
      <c r="D759"/>
      <c r="E759"/>
      <c r="F759"/>
      <c r="G759"/>
      <c r="H759"/>
      <c r="I759"/>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c r="BY759"/>
      <c r="BZ759"/>
      <c r="CA759"/>
      <c r="CB759"/>
      <c r="CC759"/>
      <c r="CD759"/>
      <c r="CE759"/>
      <c r="CF759"/>
      <c r="CG759"/>
      <c r="CH759"/>
      <c r="CI759"/>
      <c r="CJ759"/>
      <c r="CK759"/>
      <c r="CL759"/>
      <c r="CM759"/>
      <c r="CN759"/>
      <c r="CO759"/>
      <c r="CP759"/>
      <c r="CQ759"/>
      <c r="CR759"/>
      <c r="CS759"/>
      <c r="CT759"/>
      <c r="CU759"/>
      <c r="CV759"/>
      <c r="CW759"/>
      <c r="CX759"/>
      <c r="CY759"/>
      <c r="CZ759"/>
      <c r="DA759"/>
      <c r="DB759"/>
      <c r="DC759"/>
      <c r="DD759"/>
      <c r="DE759"/>
      <c r="DF759"/>
      <c r="DG759"/>
      <c r="DH759"/>
      <c r="DI759"/>
      <c r="DJ759"/>
      <c r="DK759"/>
      <c r="DL759"/>
      <c r="DM759"/>
      <c r="DN759"/>
      <c r="DO759"/>
      <c r="DP759"/>
      <c r="DQ759"/>
      <c r="DR759"/>
      <c r="DS759"/>
      <c r="DT759"/>
      <c r="DU759"/>
      <c r="DV759"/>
      <c r="DW759"/>
      <c r="DX759"/>
      <c r="DY759"/>
      <c r="DZ759"/>
      <c r="EA759"/>
      <c r="EB759"/>
      <c r="EC759"/>
      <c r="ED759"/>
      <c r="EE759"/>
      <c r="EF759"/>
      <c r="EG759"/>
      <c r="EH759"/>
      <c r="EI759"/>
      <c r="EJ759"/>
      <c r="EK759"/>
      <c r="EL759"/>
      <c r="EM759"/>
      <c r="EN759"/>
      <c r="EO759"/>
      <c r="EP759"/>
      <c r="EQ759"/>
      <c r="ER759"/>
      <c r="ES759"/>
      <c r="ET759"/>
      <c r="EU759"/>
      <c r="EV759"/>
      <c r="EW759"/>
      <c r="EX759"/>
      <c r="EY759"/>
      <c r="EZ759"/>
      <c r="FA759"/>
      <c r="FB759"/>
      <c r="FC759"/>
      <c r="FD759"/>
      <c r="FE759"/>
      <c r="FF759"/>
      <c r="FG759"/>
    </row>
    <row r="760" spans="1:163" ht="25.2" x14ac:dyDescent="0.6">
      <c r="A760"/>
      <c r="B760"/>
      <c r="C760"/>
      <c r="D760"/>
      <c r="E760"/>
      <c r="F760"/>
      <c r="G760"/>
      <c r="H760"/>
      <c r="I760"/>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c r="BY760"/>
      <c r="BZ760"/>
      <c r="CA760"/>
      <c r="CB760"/>
      <c r="CC760"/>
      <c r="CD760"/>
      <c r="CE760"/>
      <c r="CF760"/>
      <c r="CG760"/>
      <c r="CH760"/>
      <c r="CI760"/>
      <c r="CJ760"/>
      <c r="CK760"/>
      <c r="CL760"/>
      <c r="CM760"/>
      <c r="CN760"/>
      <c r="CO760"/>
      <c r="CP760"/>
      <c r="CQ760"/>
      <c r="CR760"/>
      <c r="CS760"/>
      <c r="CT760"/>
      <c r="CU760"/>
      <c r="CV760"/>
      <c r="CW760"/>
      <c r="CX760"/>
      <c r="CY760"/>
      <c r="CZ760"/>
      <c r="DA760"/>
      <c r="DB760"/>
      <c r="DC760"/>
      <c r="DD760"/>
      <c r="DE760"/>
      <c r="DF760"/>
      <c r="DG760"/>
      <c r="DH760"/>
      <c r="DI760"/>
      <c r="DJ760"/>
      <c r="DK760"/>
      <c r="DL760"/>
      <c r="DM760"/>
      <c r="DN760"/>
      <c r="DO760"/>
      <c r="DP760"/>
      <c r="DQ760"/>
      <c r="DR760"/>
      <c r="DS760"/>
      <c r="DT760"/>
      <c r="DU760"/>
      <c r="DV760"/>
      <c r="DW760"/>
      <c r="DX760"/>
      <c r="DY760"/>
      <c r="DZ760"/>
      <c r="EA760"/>
      <c r="EB760"/>
      <c r="EC760"/>
      <c r="ED760"/>
      <c r="EE760"/>
      <c r="EF760"/>
      <c r="EG760"/>
      <c r="EH760"/>
      <c r="EI760"/>
      <c r="EJ760"/>
      <c r="EK760"/>
      <c r="EL760"/>
      <c r="EM760"/>
      <c r="EN760"/>
      <c r="EO760"/>
      <c r="EP760"/>
      <c r="EQ760"/>
      <c r="ER760"/>
      <c r="ES760"/>
      <c r="ET760"/>
      <c r="EU760"/>
      <c r="EV760"/>
      <c r="EW760"/>
      <c r="EX760"/>
      <c r="EY760"/>
      <c r="EZ760"/>
      <c r="FA760"/>
      <c r="FB760"/>
      <c r="FC760"/>
      <c r="FD760"/>
      <c r="FE760"/>
      <c r="FF760"/>
      <c r="FG760"/>
    </row>
    <row r="761" spans="1:163" ht="25.2" x14ac:dyDescent="0.6">
      <c r="A761"/>
      <c r="B761"/>
      <c r="C761"/>
      <c r="D761"/>
      <c r="E761"/>
      <c r="F761"/>
      <c r="G761"/>
      <c r="H761"/>
      <c r="I761"/>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c r="BY761"/>
      <c r="BZ761"/>
      <c r="CA761"/>
      <c r="CB761"/>
      <c r="CC761"/>
      <c r="CD761"/>
      <c r="CE761"/>
      <c r="CF761"/>
      <c r="CG761"/>
      <c r="CH761"/>
      <c r="CI761"/>
      <c r="CJ761"/>
      <c r="CK761"/>
      <c r="CL761"/>
      <c r="CM761"/>
      <c r="CN761"/>
      <c r="CO761"/>
      <c r="CP761"/>
      <c r="CQ761"/>
      <c r="CR761"/>
      <c r="CS761"/>
      <c r="CT761"/>
      <c r="CU761"/>
      <c r="CV761"/>
      <c r="CW761"/>
      <c r="CX761"/>
      <c r="CY761"/>
      <c r="CZ761"/>
      <c r="DA761"/>
      <c r="DB761"/>
      <c r="DC761"/>
      <c r="DD761"/>
      <c r="DE761"/>
      <c r="DF761"/>
      <c r="DG761"/>
      <c r="DH761"/>
      <c r="DI761"/>
      <c r="DJ761"/>
      <c r="DK761"/>
      <c r="DL761"/>
      <c r="DM761"/>
      <c r="DN761"/>
      <c r="DO761"/>
      <c r="DP761"/>
      <c r="DQ761"/>
      <c r="DR761"/>
      <c r="DS761"/>
      <c r="DT761"/>
      <c r="DU761"/>
      <c r="DV761"/>
      <c r="DW761"/>
      <c r="DX761"/>
      <c r="DY761"/>
      <c r="DZ761"/>
      <c r="EA761"/>
      <c r="EB761"/>
      <c r="EC761"/>
      <c r="ED761"/>
      <c r="EE761"/>
      <c r="EF761"/>
      <c r="EG761"/>
      <c r="EH761"/>
      <c r="EI761"/>
      <c r="EJ761"/>
      <c r="EK761"/>
      <c r="EL761"/>
      <c r="EM761"/>
      <c r="EN761"/>
      <c r="EO761"/>
      <c r="EP761"/>
      <c r="EQ761"/>
      <c r="ER761"/>
      <c r="ES761"/>
      <c r="ET761"/>
      <c r="EU761"/>
      <c r="EV761"/>
      <c r="EW761"/>
      <c r="EX761"/>
      <c r="EY761"/>
      <c r="EZ761"/>
      <c r="FA761"/>
      <c r="FB761"/>
      <c r="FC761"/>
      <c r="FD761"/>
      <c r="FE761"/>
      <c r="FF761"/>
      <c r="FG761"/>
    </row>
    <row r="762" spans="1:163" ht="25.2" x14ac:dyDescent="0.6">
      <c r="A762"/>
      <c r="B762"/>
      <c r="C762"/>
      <c r="D762"/>
      <c r="E762"/>
      <c r="F762"/>
      <c r="G762"/>
      <c r="H762"/>
      <c r="I762"/>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c r="BY762"/>
      <c r="BZ762"/>
      <c r="CA762"/>
      <c r="CB762"/>
      <c r="CC762"/>
      <c r="CD762"/>
      <c r="CE762"/>
      <c r="CF762"/>
      <c r="CG762"/>
      <c r="CH762"/>
      <c r="CI762"/>
      <c r="CJ762"/>
      <c r="CK762"/>
      <c r="CL762"/>
      <c r="CM762"/>
      <c r="CN762"/>
      <c r="CO762"/>
      <c r="CP762"/>
      <c r="CQ762"/>
      <c r="CR762"/>
      <c r="CS762"/>
      <c r="CT762"/>
      <c r="CU762"/>
      <c r="CV762"/>
      <c r="CW762"/>
      <c r="CX762"/>
      <c r="CY762"/>
      <c r="CZ762"/>
      <c r="DA762"/>
      <c r="DB762"/>
      <c r="DC762"/>
      <c r="DD762"/>
      <c r="DE762"/>
      <c r="DF762"/>
      <c r="DG762"/>
      <c r="DH762"/>
      <c r="DI762"/>
      <c r="DJ762"/>
      <c r="DK762"/>
      <c r="DL762"/>
      <c r="DM762"/>
      <c r="DN762"/>
      <c r="DO762"/>
      <c r="DP762"/>
      <c r="DQ762"/>
      <c r="DR762"/>
      <c r="DS762"/>
      <c r="DT762"/>
      <c r="DU762"/>
      <c r="DV762"/>
      <c r="DW762"/>
      <c r="DX762"/>
      <c r="DY762"/>
      <c r="DZ762"/>
      <c r="EA762"/>
      <c r="EB762"/>
      <c r="EC762"/>
      <c r="ED762"/>
      <c r="EE762"/>
      <c r="EF762"/>
      <c r="EG762"/>
      <c r="EH762"/>
      <c r="EI762"/>
      <c r="EJ762"/>
      <c r="EK762"/>
      <c r="EL762"/>
      <c r="EM762"/>
      <c r="EN762"/>
      <c r="EO762"/>
      <c r="EP762"/>
      <c r="EQ762"/>
      <c r="ER762"/>
      <c r="ES762"/>
      <c r="ET762"/>
      <c r="EU762"/>
      <c r="EV762"/>
      <c r="EW762"/>
      <c r="EX762"/>
      <c r="EY762"/>
      <c r="EZ762"/>
      <c r="FA762"/>
      <c r="FB762"/>
      <c r="FC762"/>
      <c r="FD762"/>
      <c r="FE762"/>
      <c r="FF762"/>
      <c r="FG762"/>
    </row>
    <row r="763" spans="1:163" ht="25.2" x14ac:dyDescent="0.6">
      <c r="A763"/>
      <c r="B763"/>
      <c r="C763"/>
      <c r="D763"/>
      <c r="E763"/>
      <c r="F763"/>
      <c r="G763"/>
      <c r="H763"/>
      <c r="I763"/>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c r="BY763"/>
      <c r="BZ763"/>
      <c r="CA763"/>
      <c r="CB763"/>
      <c r="CC763"/>
      <c r="CD763"/>
      <c r="CE763"/>
      <c r="CF763"/>
      <c r="CG763"/>
      <c r="CH763"/>
      <c r="CI763"/>
      <c r="CJ763"/>
      <c r="CK763"/>
      <c r="CL763"/>
      <c r="CM763"/>
      <c r="CN763"/>
      <c r="CO763"/>
      <c r="CP763"/>
      <c r="CQ763"/>
      <c r="CR763"/>
      <c r="CS763"/>
      <c r="CT763"/>
      <c r="CU763"/>
      <c r="CV763"/>
      <c r="CW763"/>
      <c r="CX763"/>
      <c r="CY763"/>
      <c r="CZ763"/>
      <c r="DA763"/>
      <c r="DB763"/>
      <c r="DC763"/>
      <c r="DD763"/>
      <c r="DE763"/>
      <c r="DF763"/>
      <c r="DG763"/>
      <c r="DH763"/>
      <c r="DI763"/>
      <c r="DJ763"/>
      <c r="DK763"/>
      <c r="DL763"/>
      <c r="DM763"/>
      <c r="DN763"/>
      <c r="DO763"/>
      <c r="DP763"/>
      <c r="DQ763"/>
      <c r="DR763"/>
      <c r="DS763"/>
      <c r="DT763"/>
      <c r="DU763"/>
      <c r="DV763"/>
      <c r="DW763"/>
      <c r="DX763"/>
      <c r="DY763"/>
      <c r="DZ763"/>
      <c r="EA763"/>
      <c r="EB763"/>
      <c r="EC763"/>
      <c r="ED763"/>
      <c r="EE763"/>
      <c r="EF763"/>
      <c r="EG763"/>
      <c r="EH763"/>
      <c r="EI763"/>
      <c r="EJ763"/>
      <c r="EK763"/>
      <c r="EL763"/>
      <c r="EM763"/>
      <c r="EN763"/>
      <c r="EO763"/>
      <c r="EP763"/>
      <c r="EQ763"/>
      <c r="ER763"/>
      <c r="ES763"/>
      <c r="ET763"/>
      <c r="EU763"/>
      <c r="EV763"/>
      <c r="EW763"/>
      <c r="EX763"/>
      <c r="EY763"/>
      <c r="EZ763"/>
      <c r="FA763"/>
      <c r="FB763"/>
      <c r="FC763"/>
      <c r="FD763"/>
      <c r="FE763"/>
      <c r="FF763"/>
      <c r="FG763"/>
    </row>
    <row r="764" spans="1:163" ht="25.2" x14ac:dyDescent="0.6">
      <c r="A764"/>
      <c r="B764"/>
      <c r="C764"/>
      <c r="D764"/>
      <c r="E764"/>
      <c r="F764"/>
      <c r="G764"/>
      <c r="H764"/>
      <c r="I764"/>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c r="BY764"/>
      <c r="BZ764"/>
      <c r="CA764"/>
      <c r="CB764"/>
      <c r="CC764"/>
      <c r="CD764"/>
      <c r="CE764"/>
      <c r="CF764"/>
      <c r="CG764"/>
      <c r="CH764"/>
      <c r="CI764"/>
      <c r="CJ764"/>
      <c r="CK764"/>
      <c r="CL764"/>
      <c r="CM764"/>
      <c r="CN764"/>
      <c r="CO764"/>
      <c r="CP764"/>
      <c r="CQ764"/>
      <c r="CR764"/>
      <c r="CS764"/>
      <c r="CT764"/>
      <c r="CU764"/>
      <c r="CV764"/>
      <c r="CW764"/>
      <c r="CX764"/>
      <c r="CY764"/>
      <c r="CZ764"/>
      <c r="DA764"/>
      <c r="DB764"/>
      <c r="DC764"/>
      <c r="DD764"/>
      <c r="DE764"/>
      <c r="DF764"/>
      <c r="DG764"/>
      <c r="DH764"/>
      <c r="DI764"/>
      <c r="DJ764"/>
      <c r="DK764"/>
      <c r="DL764"/>
      <c r="DM764"/>
      <c r="DN764"/>
      <c r="DO764"/>
      <c r="DP764"/>
      <c r="DQ764"/>
      <c r="DR764"/>
      <c r="DS764"/>
      <c r="DT764"/>
      <c r="DU764"/>
      <c r="DV764"/>
      <c r="DW764"/>
      <c r="DX764"/>
      <c r="DY764"/>
      <c r="DZ764"/>
      <c r="EA764"/>
      <c r="EB764"/>
      <c r="EC764"/>
      <c r="ED764"/>
      <c r="EE764"/>
      <c r="EF764"/>
      <c r="EG764"/>
      <c r="EH764"/>
      <c r="EI764"/>
      <c r="EJ764"/>
      <c r="EK764"/>
      <c r="EL764"/>
      <c r="EM764"/>
      <c r="EN764"/>
      <c r="EO764"/>
      <c r="EP764"/>
      <c r="EQ764"/>
      <c r="ER764"/>
      <c r="ES764"/>
      <c r="ET764"/>
      <c r="EU764"/>
      <c r="EV764"/>
      <c r="EW764"/>
      <c r="EX764"/>
      <c r="EY764"/>
      <c r="EZ764"/>
      <c r="FA764"/>
      <c r="FB764"/>
      <c r="FC764"/>
      <c r="FD764"/>
      <c r="FE764"/>
      <c r="FF764"/>
      <c r="FG764"/>
    </row>
    <row r="765" spans="1:163" ht="25.2" x14ac:dyDescent="0.6">
      <c r="A765"/>
      <c r="B765"/>
      <c r="C765"/>
      <c r="D765"/>
      <c r="E765"/>
      <c r="F765"/>
      <c r="G765"/>
      <c r="H765"/>
      <c r="I765"/>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c r="BY765"/>
      <c r="BZ765"/>
      <c r="CA765"/>
      <c r="CB765"/>
      <c r="CC765"/>
      <c r="CD765"/>
      <c r="CE765"/>
      <c r="CF765"/>
      <c r="CG765"/>
      <c r="CH765"/>
      <c r="CI765"/>
      <c r="CJ765"/>
      <c r="CK765"/>
      <c r="CL765"/>
      <c r="CM765"/>
      <c r="CN765"/>
      <c r="CO765"/>
      <c r="CP765"/>
      <c r="CQ765"/>
      <c r="CR765"/>
      <c r="CS765"/>
      <c r="CT765"/>
      <c r="CU765"/>
      <c r="CV765"/>
      <c r="CW765"/>
      <c r="CX765"/>
      <c r="CY765"/>
      <c r="CZ765"/>
      <c r="DA765"/>
      <c r="DB765"/>
      <c r="DC765"/>
      <c r="DD765"/>
      <c r="DE765"/>
      <c r="DF765"/>
      <c r="DG765"/>
      <c r="DH765"/>
      <c r="DI765"/>
      <c r="DJ765"/>
      <c r="DK765"/>
      <c r="DL765"/>
      <c r="DM765"/>
      <c r="DN765"/>
      <c r="DO765"/>
      <c r="DP765"/>
      <c r="DQ765"/>
      <c r="DR765"/>
      <c r="DS765"/>
      <c r="DT765"/>
      <c r="DU765"/>
      <c r="DV765"/>
      <c r="DW765"/>
      <c r="DX765"/>
      <c r="DY765"/>
      <c r="DZ765"/>
      <c r="EA765"/>
      <c r="EB765"/>
      <c r="EC765"/>
      <c r="ED765"/>
      <c r="EE765"/>
      <c r="EF765"/>
      <c r="EG765"/>
      <c r="EH765"/>
      <c r="EI765"/>
      <c r="EJ765"/>
      <c r="EK765"/>
      <c r="EL765"/>
      <c r="EM765"/>
      <c r="EN765"/>
      <c r="EO765"/>
      <c r="EP765"/>
      <c r="EQ765"/>
      <c r="ER765"/>
      <c r="ES765"/>
      <c r="ET765"/>
      <c r="EU765"/>
      <c r="EV765"/>
      <c r="EW765"/>
      <c r="EX765"/>
      <c r="EY765"/>
      <c r="EZ765"/>
      <c r="FA765"/>
      <c r="FB765"/>
      <c r="FC765"/>
      <c r="FD765"/>
      <c r="FE765"/>
      <c r="FF765"/>
      <c r="FG765"/>
    </row>
    <row r="766" spans="1:163" ht="25.2" x14ac:dyDescent="0.6">
      <c r="A766"/>
      <c r="B766"/>
      <c r="C766"/>
      <c r="D766"/>
      <c r="E766"/>
      <c r="F766"/>
      <c r="G766"/>
      <c r="H766"/>
      <c r="I76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c r="BY766"/>
      <c r="BZ766"/>
      <c r="CA766"/>
      <c r="CB766"/>
      <c r="CC766"/>
      <c r="CD766"/>
      <c r="CE766"/>
      <c r="CF766"/>
      <c r="CG766"/>
      <c r="CH766"/>
      <c r="CI766"/>
      <c r="CJ766"/>
      <c r="CK766"/>
      <c r="CL766"/>
      <c r="CM766"/>
      <c r="CN766"/>
      <c r="CO766"/>
      <c r="CP766"/>
      <c r="CQ766"/>
      <c r="CR766"/>
      <c r="CS766"/>
      <c r="CT766"/>
      <c r="CU766"/>
      <c r="CV766"/>
      <c r="CW766"/>
      <c r="CX766"/>
      <c r="CY766"/>
      <c r="CZ766"/>
      <c r="DA766"/>
      <c r="DB766"/>
      <c r="DC766"/>
      <c r="DD766"/>
      <c r="DE766"/>
      <c r="DF766"/>
      <c r="DG766"/>
      <c r="DH766"/>
      <c r="DI766"/>
      <c r="DJ766"/>
      <c r="DK766"/>
      <c r="DL766"/>
      <c r="DM766"/>
      <c r="DN766"/>
      <c r="DO766"/>
      <c r="DP766"/>
      <c r="DQ766"/>
      <c r="DR766"/>
      <c r="DS766"/>
      <c r="DT766"/>
      <c r="DU766"/>
      <c r="DV766"/>
      <c r="DW766"/>
      <c r="DX766"/>
      <c r="DY766"/>
      <c r="DZ766"/>
      <c r="EA766"/>
      <c r="EB766"/>
      <c r="EC766"/>
      <c r="ED766"/>
      <c r="EE766"/>
      <c r="EF766"/>
      <c r="EG766"/>
      <c r="EH766"/>
      <c r="EI766"/>
      <c r="EJ766"/>
      <c r="EK766"/>
      <c r="EL766"/>
      <c r="EM766"/>
      <c r="EN766"/>
      <c r="EO766"/>
      <c r="EP766"/>
      <c r="EQ766"/>
      <c r="ER766"/>
      <c r="ES766"/>
      <c r="ET766"/>
      <c r="EU766"/>
      <c r="EV766"/>
      <c r="EW766"/>
      <c r="EX766"/>
      <c r="EY766"/>
      <c r="EZ766"/>
      <c r="FA766"/>
      <c r="FB766"/>
      <c r="FC766"/>
      <c r="FD766"/>
      <c r="FE766"/>
      <c r="FF766"/>
      <c r="FG766"/>
    </row>
    <row r="767" spans="1:163" ht="25.2" x14ac:dyDescent="0.6">
      <c r="A767"/>
      <c r="B767"/>
      <c r="C767"/>
      <c r="D767"/>
      <c r="E767"/>
      <c r="F767"/>
      <c r="G767"/>
      <c r="H767"/>
      <c r="I767"/>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c r="BY767"/>
      <c r="BZ767"/>
      <c r="CA767"/>
      <c r="CB767"/>
      <c r="CC767"/>
      <c r="CD767"/>
      <c r="CE767"/>
      <c r="CF767"/>
      <c r="CG767"/>
      <c r="CH767"/>
      <c r="CI767"/>
      <c r="CJ767"/>
      <c r="CK767"/>
      <c r="CL767"/>
      <c r="CM767"/>
      <c r="CN767"/>
      <c r="CO767"/>
      <c r="CP767"/>
      <c r="CQ767"/>
      <c r="CR767"/>
      <c r="CS767"/>
      <c r="CT767"/>
      <c r="CU767"/>
      <c r="CV767"/>
      <c r="CW767"/>
      <c r="CX767"/>
      <c r="CY767"/>
      <c r="CZ767"/>
      <c r="DA767"/>
      <c r="DB767"/>
      <c r="DC767"/>
      <c r="DD767"/>
      <c r="DE767"/>
      <c r="DF767"/>
      <c r="DG767"/>
      <c r="DH767"/>
      <c r="DI767"/>
      <c r="DJ767"/>
      <c r="DK767"/>
      <c r="DL767"/>
      <c r="DM767"/>
      <c r="DN767"/>
      <c r="DO767"/>
      <c r="DP767"/>
      <c r="DQ767"/>
      <c r="DR767"/>
      <c r="DS767"/>
      <c r="DT767"/>
      <c r="DU767"/>
      <c r="DV767"/>
      <c r="DW767"/>
      <c r="DX767"/>
      <c r="DY767"/>
      <c r="DZ767"/>
      <c r="EA767"/>
      <c r="EB767"/>
      <c r="EC767"/>
      <c r="ED767"/>
      <c r="EE767"/>
      <c r="EF767"/>
      <c r="EG767"/>
      <c r="EH767"/>
      <c r="EI767"/>
      <c r="EJ767"/>
      <c r="EK767"/>
      <c r="EL767"/>
      <c r="EM767"/>
      <c r="EN767"/>
      <c r="EO767"/>
      <c r="EP767"/>
      <c r="EQ767"/>
      <c r="ER767"/>
      <c r="ES767"/>
      <c r="ET767"/>
      <c r="EU767"/>
      <c r="EV767"/>
      <c r="EW767"/>
      <c r="EX767"/>
      <c r="EY767"/>
      <c r="EZ767"/>
      <c r="FA767"/>
      <c r="FB767"/>
      <c r="FC767"/>
      <c r="FD767"/>
      <c r="FE767"/>
      <c r="FF767"/>
      <c r="FG767"/>
    </row>
    <row r="768" spans="1:163" ht="25.2" x14ac:dyDescent="0.6">
      <c r="A768"/>
      <c r="B768"/>
      <c r="C768"/>
      <c r="D768"/>
      <c r="E768"/>
      <c r="F768"/>
      <c r="G768"/>
      <c r="H768"/>
      <c r="I768"/>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c r="BY768"/>
      <c r="BZ768"/>
      <c r="CA768"/>
      <c r="CB768"/>
      <c r="CC768"/>
      <c r="CD768"/>
      <c r="CE768"/>
      <c r="CF768"/>
      <c r="CG768"/>
      <c r="CH768"/>
      <c r="CI768"/>
      <c r="CJ768"/>
      <c r="CK768"/>
      <c r="CL768"/>
      <c r="CM768"/>
      <c r="CN768"/>
      <c r="CO768"/>
      <c r="CP768"/>
      <c r="CQ768"/>
      <c r="CR768"/>
      <c r="CS768"/>
      <c r="CT768"/>
      <c r="CU768"/>
      <c r="CV768"/>
      <c r="CW768"/>
      <c r="CX768"/>
      <c r="CY768"/>
      <c r="CZ768"/>
      <c r="DA768"/>
      <c r="DB768"/>
      <c r="DC768"/>
      <c r="DD768"/>
      <c r="DE768"/>
      <c r="DF768"/>
      <c r="DG768"/>
      <c r="DH768"/>
      <c r="DI768"/>
      <c r="DJ768"/>
      <c r="DK768"/>
      <c r="DL768"/>
      <c r="DM768"/>
      <c r="DN768"/>
      <c r="DO768"/>
      <c r="DP768"/>
      <c r="DQ768"/>
      <c r="DR768"/>
      <c r="DS768"/>
      <c r="DT768"/>
      <c r="DU768"/>
      <c r="DV768"/>
      <c r="DW768"/>
      <c r="DX768"/>
      <c r="DY768"/>
      <c r="DZ768"/>
      <c r="EA768"/>
      <c r="EB768"/>
      <c r="EC768"/>
      <c r="ED768"/>
      <c r="EE768"/>
      <c r="EF768"/>
      <c r="EG768"/>
      <c r="EH768"/>
      <c r="EI768"/>
      <c r="EJ768"/>
      <c r="EK768"/>
      <c r="EL768"/>
      <c r="EM768"/>
      <c r="EN768"/>
      <c r="EO768"/>
      <c r="EP768"/>
      <c r="EQ768"/>
      <c r="ER768"/>
      <c r="ES768"/>
      <c r="ET768"/>
      <c r="EU768"/>
      <c r="EV768"/>
      <c r="EW768"/>
      <c r="EX768"/>
      <c r="EY768"/>
      <c r="EZ768"/>
      <c r="FA768"/>
      <c r="FB768"/>
      <c r="FC768"/>
      <c r="FD768"/>
      <c r="FE768"/>
      <c r="FF768"/>
      <c r="FG768"/>
    </row>
    <row r="769" spans="1:163" ht="25.2" x14ac:dyDescent="0.6">
      <c r="A769"/>
      <c r="B769"/>
      <c r="C769"/>
      <c r="D769"/>
      <c r="E769"/>
      <c r="F769"/>
      <c r="G769"/>
      <c r="H769"/>
      <c r="I769"/>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c r="BY769"/>
      <c r="BZ769"/>
      <c r="CA769"/>
      <c r="CB769"/>
      <c r="CC769"/>
      <c r="CD769"/>
      <c r="CE769"/>
      <c r="CF769"/>
      <c r="CG769"/>
      <c r="CH769"/>
      <c r="CI769"/>
      <c r="CJ769"/>
      <c r="CK769"/>
      <c r="CL769"/>
      <c r="CM769"/>
      <c r="CN769"/>
      <c r="CO769"/>
      <c r="CP769"/>
      <c r="CQ769"/>
      <c r="CR769"/>
      <c r="CS769"/>
      <c r="CT769"/>
      <c r="CU769"/>
      <c r="CV769"/>
      <c r="CW769"/>
      <c r="CX769"/>
      <c r="CY769"/>
      <c r="CZ769"/>
      <c r="DA769"/>
      <c r="DB769"/>
      <c r="DC769"/>
      <c r="DD769"/>
      <c r="DE769"/>
      <c r="DF769"/>
      <c r="DG769"/>
      <c r="DH769"/>
      <c r="DI769"/>
      <c r="DJ769"/>
      <c r="DK769"/>
      <c r="DL769"/>
      <c r="DM769"/>
      <c r="DN769"/>
      <c r="DO769"/>
      <c r="DP769"/>
      <c r="DQ769"/>
      <c r="DR769"/>
      <c r="DS769"/>
      <c r="DT769"/>
      <c r="DU769"/>
      <c r="DV769"/>
      <c r="DW769"/>
      <c r="DX769"/>
      <c r="DY769"/>
      <c r="DZ769"/>
      <c r="EA769"/>
      <c r="EB769"/>
      <c r="EC769"/>
      <c r="ED769"/>
      <c r="EE769"/>
      <c r="EF769"/>
      <c r="EG769"/>
      <c r="EH769"/>
      <c r="EI769"/>
      <c r="EJ769"/>
      <c r="EK769"/>
      <c r="EL769"/>
      <c r="EM769"/>
      <c r="EN769"/>
      <c r="EO769"/>
      <c r="EP769"/>
      <c r="EQ769"/>
      <c r="ER769"/>
      <c r="ES769"/>
      <c r="ET769"/>
      <c r="EU769"/>
      <c r="EV769"/>
      <c r="EW769"/>
      <c r="EX769"/>
      <c r="EY769"/>
      <c r="EZ769"/>
      <c r="FA769"/>
      <c r="FB769"/>
      <c r="FC769"/>
      <c r="FD769"/>
      <c r="FE769"/>
      <c r="FF769"/>
      <c r="FG769"/>
    </row>
    <row r="770" spans="1:163" ht="25.2" x14ac:dyDescent="0.6">
      <c r="A770"/>
      <c r="B770"/>
      <c r="C770"/>
      <c r="D770"/>
      <c r="E770"/>
      <c r="F770"/>
      <c r="G770"/>
      <c r="H770"/>
      <c r="I770"/>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c r="BY770"/>
      <c r="BZ770"/>
      <c r="CA770"/>
      <c r="CB770"/>
      <c r="CC770"/>
      <c r="CD770"/>
      <c r="CE770"/>
      <c r="CF770"/>
      <c r="CG770"/>
      <c r="CH770"/>
      <c r="CI770"/>
      <c r="CJ770"/>
      <c r="CK770"/>
      <c r="CL770"/>
      <c r="CM770"/>
      <c r="CN770"/>
      <c r="CO770"/>
      <c r="CP770"/>
      <c r="CQ770"/>
      <c r="CR770"/>
      <c r="CS770"/>
      <c r="CT770"/>
      <c r="CU770"/>
      <c r="CV770"/>
      <c r="CW770"/>
      <c r="CX770"/>
      <c r="CY770"/>
      <c r="CZ770"/>
      <c r="DA770"/>
      <c r="DB770"/>
      <c r="DC770"/>
      <c r="DD770"/>
      <c r="DE770"/>
      <c r="DF770"/>
      <c r="DG770"/>
      <c r="DH770"/>
      <c r="DI770"/>
      <c r="DJ770"/>
      <c r="DK770"/>
      <c r="DL770"/>
      <c r="DM770"/>
      <c r="DN770"/>
      <c r="DO770"/>
      <c r="DP770"/>
      <c r="DQ770"/>
      <c r="DR770"/>
      <c r="DS770"/>
      <c r="DT770"/>
      <c r="DU770"/>
      <c r="DV770"/>
      <c r="DW770"/>
      <c r="DX770"/>
      <c r="DY770"/>
      <c r="DZ770"/>
      <c r="EA770"/>
      <c r="EB770"/>
      <c r="EC770"/>
      <c r="ED770"/>
      <c r="EE770"/>
      <c r="EF770"/>
      <c r="EG770"/>
      <c r="EH770"/>
      <c r="EI770"/>
      <c r="EJ770"/>
      <c r="EK770"/>
      <c r="EL770"/>
      <c r="EM770"/>
      <c r="EN770"/>
      <c r="EO770"/>
      <c r="EP770"/>
      <c r="EQ770"/>
      <c r="ER770"/>
      <c r="ES770"/>
      <c r="ET770"/>
      <c r="EU770"/>
      <c r="EV770"/>
      <c r="EW770"/>
      <c r="EX770"/>
      <c r="EY770"/>
      <c r="EZ770"/>
      <c r="FA770"/>
      <c r="FB770"/>
      <c r="FC770"/>
      <c r="FD770"/>
      <c r="FE770"/>
      <c r="FF770"/>
      <c r="FG770"/>
    </row>
    <row r="771" spans="1:163" ht="25.2" x14ac:dyDescent="0.6">
      <c r="A771"/>
      <c r="B771"/>
      <c r="C771"/>
      <c r="D771"/>
      <c r="E771"/>
      <c r="F771"/>
      <c r="G771"/>
      <c r="H771"/>
      <c r="I771"/>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c r="BY771"/>
      <c r="BZ771"/>
      <c r="CA771"/>
      <c r="CB771"/>
      <c r="CC771"/>
      <c r="CD771"/>
      <c r="CE771"/>
      <c r="CF771"/>
      <c r="CG771"/>
      <c r="CH771"/>
      <c r="CI771"/>
      <c r="CJ771"/>
      <c r="CK771"/>
      <c r="CL771"/>
      <c r="CM771"/>
      <c r="CN771"/>
      <c r="CO771"/>
      <c r="CP771"/>
      <c r="CQ771"/>
      <c r="CR771"/>
      <c r="CS771"/>
      <c r="CT771"/>
      <c r="CU771"/>
      <c r="CV771"/>
      <c r="CW771"/>
      <c r="CX771"/>
      <c r="CY771"/>
      <c r="CZ771"/>
      <c r="DA771"/>
      <c r="DB771"/>
      <c r="DC771"/>
      <c r="DD771"/>
      <c r="DE771"/>
      <c r="DF771"/>
      <c r="DG771"/>
      <c r="DH771"/>
      <c r="DI771"/>
      <c r="DJ771"/>
      <c r="DK771"/>
      <c r="DL771"/>
      <c r="DM771"/>
      <c r="DN771"/>
      <c r="DO771"/>
      <c r="DP771"/>
      <c r="DQ771"/>
      <c r="DR771"/>
      <c r="DS771"/>
      <c r="DT771"/>
      <c r="DU771"/>
      <c r="DV771"/>
      <c r="DW771"/>
      <c r="DX771"/>
      <c r="DY771"/>
      <c r="DZ771"/>
      <c r="EA771"/>
      <c r="EB771"/>
      <c r="EC771"/>
      <c r="ED771"/>
      <c r="EE771"/>
      <c r="EF771"/>
      <c r="EG771"/>
      <c r="EH771"/>
      <c r="EI771"/>
      <c r="EJ771"/>
      <c r="EK771"/>
      <c r="EL771"/>
      <c r="EM771"/>
      <c r="EN771"/>
      <c r="EO771"/>
      <c r="EP771"/>
      <c r="EQ771"/>
      <c r="ER771"/>
      <c r="ES771"/>
      <c r="ET771"/>
      <c r="EU771"/>
      <c r="EV771"/>
      <c r="EW771"/>
      <c r="EX771"/>
      <c r="EY771"/>
      <c r="EZ771"/>
      <c r="FA771"/>
      <c r="FB771"/>
      <c r="FC771"/>
      <c r="FD771"/>
      <c r="FE771"/>
      <c r="FF771"/>
      <c r="FG771"/>
    </row>
    <row r="772" spans="1:163" ht="25.2" x14ac:dyDescent="0.6">
      <c r="A772"/>
      <c r="B772"/>
      <c r="C772"/>
      <c r="D772"/>
      <c r="E772"/>
      <c r="F772"/>
      <c r="G772"/>
      <c r="H772"/>
      <c r="I772"/>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c r="BY772"/>
      <c r="BZ772"/>
      <c r="CA772"/>
      <c r="CB772"/>
      <c r="CC772"/>
      <c r="CD772"/>
      <c r="CE772"/>
      <c r="CF772"/>
      <c r="CG772"/>
      <c r="CH772"/>
      <c r="CI772"/>
      <c r="CJ772"/>
      <c r="CK772"/>
      <c r="CL772"/>
      <c r="CM772"/>
      <c r="CN772"/>
      <c r="CO772"/>
      <c r="CP772"/>
      <c r="CQ772"/>
      <c r="CR772"/>
      <c r="CS772"/>
      <c r="CT772"/>
      <c r="CU772"/>
      <c r="CV772"/>
      <c r="CW772"/>
      <c r="CX772"/>
      <c r="CY772"/>
      <c r="CZ772"/>
      <c r="DA772"/>
      <c r="DB772"/>
      <c r="DC772"/>
      <c r="DD772"/>
      <c r="DE772"/>
      <c r="DF772"/>
      <c r="DG772"/>
      <c r="DH772"/>
      <c r="DI772"/>
      <c r="DJ772"/>
      <c r="DK772"/>
      <c r="DL772"/>
      <c r="DM772"/>
      <c r="DN772"/>
      <c r="DO772"/>
      <c r="DP772"/>
      <c r="DQ772"/>
      <c r="DR772"/>
      <c r="DS772"/>
      <c r="DT772"/>
      <c r="DU772"/>
      <c r="DV772"/>
      <c r="DW772"/>
      <c r="DX772"/>
      <c r="DY772"/>
      <c r="DZ772"/>
      <c r="EA772"/>
      <c r="EB772"/>
      <c r="EC772"/>
      <c r="ED772"/>
      <c r="EE772"/>
      <c r="EF772"/>
      <c r="EG772"/>
      <c r="EH772"/>
      <c r="EI772"/>
      <c r="EJ772"/>
      <c r="EK772"/>
      <c r="EL772"/>
      <c r="EM772"/>
      <c r="EN772"/>
      <c r="EO772"/>
      <c r="EP772"/>
      <c r="EQ772"/>
      <c r="ER772"/>
      <c r="ES772"/>
      <c r="ET772"/>
      <c r="EU772"/>
      <c r="EV772"/>
      <c r="EW772"/>
      <c r="EX772"/>
      <c r="EY772"/>
      <c r="EZ772"/>
      <c r="FA772"/>
      <c r="FB772"/>
      <c r="FC772"/>
      <c r="FD772"/>
      <c r="FE772"/>
      <c r="FF772"/>
      <c r="FG772"/>
    </row>
    <row r="773" spans="1:163" ht="25.2" x14ac:dyDescent="0.6">
      <c r="A773"/>
      <c r="B773"/>
      <c r="C773"/>
      <c r="D773"/>
      <c r="E773"/>
      <c r="F773"/>
      <c r="G773"/>
      <c r="H773"/>
      <c r="I773"/>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c r="BY773"/>
      <c r="BZ773"/>
      <c r="CA773"/>
      <c r="CB773"/>
      <c r="CC773"/>
      <c r="CD773"/>
      <c r="CE773"/>
      <c r="CF773"/>
      <c r="CG773"/>
      <c r="CH773"/>
      <c r="CI773"/>
      <c r="CJ773"/>
      <c r="CK773"/>
      <c r="CL773"/>
      <c r="CM773"/>
      <c r="CN773"/>
      <c r="CO773"/>
      <c r="CP773"/>
      <c r="CQ773"/>
      <c r="CR773"/>
      <c r="CS773"/>
      <c r="CT773"/>
      <c r="CU773"/>
      <c r="CV773"/>
      <c r="CW773"/>
      <c r="CX773"/>
      <c r="CY773"/>
      <c r="CZ773"/>
      <c r="DA773"/>
      <c r="DB773"/>
      <c r="DC773"/>
      <c r="DD773"/>
      <c r="DE773"/>
      <c r="DF773"/>
      <c r="DG773"/>
      <c r="DH773"/>
      <c r="DI773"/>
      <c r="DJ773"/>
      <c r="DK773"/>
      <c r="DL773"/>
      <c r="DM773"/>
      <c r="DN773"/>
      <c r="DO773"/>
      <c r="DP773"/>
      <c r="DQ773"/>
      <c r="DR773"/>
      <c r="DS773"/>
      <c r="DT773"/>
      <c r="DU773"/>
      <c r="DV773"/>
      <c r="DW773"/>
      <c r="DX773"/>
      <c r="DY773"/>
      <c r="DZ773"/>
      <c r="EA773"/>
      <c r="EB773"/>
      <c r="EC773"/>
      <c r="ED773"/>
      <c r="EE773"/>
      <c r="EF773"/>
      <c r="EG773"/>
      <c r="EH773"/>
      <c r="EI773"/>
      <c r="EJ773"/>
      <c r="EK773"/>
      <c r="EL773"/>
      <c r="EM773"/>
      <c r="EN773"/>
      <c r="EO773"/>
      <c r="EP773"/>
      <c r="EQ773"/>
      <c r="ER773"/>
      <c r="ES773"/>
      <c r="ET773"/>
      <c r="EU773"/>
      <c r="EV773"/>
      <c r="EW773"/>
      <c r="EX773"/>
      <c r="EY773"/>
      <c r="EZ773"/>
      <c r="FA773"/>
      <c r="FB773"/>
      <c r="FC773"/>
      <c r="FD773"/>
      <c r="FE773"/>
      <c r="FF773"/>
      <c r="FG773"/>
    </row>
    <row r="774" spans="1:163" ht="25.2" x14ac:dyDescent="0.6">
      <c r="A774"/>
      <c r="B774"/>
      <c r="C774"/>
      <c r="D774"/>
      <c r="E774"/>
      <c r="F774"/>
      <c r="G774"/>
      <c r="H774"/>
      <c r="I774"/>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c r="BY774"/>
      <c r="BZ774"/>
      <c r="CA774"/>
      <c r="CB774"/>
      <c r="CC774"/>
      <c r="CD774"/>
      <c r="CE774"/>
      <c r="CF774"/>
      <c r="CG774"/>
      <c r="CH774"/>
      <c r="CI774"/>
      <c r="CJ774"/>
      <c r="CK774"/>
      <c r="CL774"/>
      <c r="CM774"/>
      <c r="CN774"/>
      <c r="CO774"/>
      <c r="CP774"/>
      <c r="CQ774"/>
      <c r="CR774"/>
      <c r="CS774"/>
      <c r="CT774"/>
      <c r="CU774"/>
      <c r="CV774"/>
      <c r="CW774"/>
      <c r="CX774"/>
      <c r="CY774"/>
      <c r="CZ774"/>
      <c r="DA774"/>
      <c r="DB774"/>
      <c r="DC774"/>
      <c r="DD774"/>
      <c r="DE774"/>
      <c r="DF774"/>
      <c r="DG774"/>
      <c r="DH774"/>
      <c r="DI774"/>
      <c r="DJ774"/>
      <c r="DK774"/>
      <c r="DL774"/>
      <c r="DM774"/>
      <c r="DN774"/>
      <c r="DO774"/>
      <c r="DP774"/>
      <c r="DQ774"/>
      <c r="DR774"/>
      <c r="DS774"/>
      <c r="DT774"/>
      <c r="DU774"/>
      <c r="DV774"/>
      <c r="DW774"/>
      <c r="DX774"/>
      <c r="DY774"/>
      <c r="DZ774"/>
      <c r="EA774"/>
      <c r="EB774"/>
      <c r="EC774"/>
      <c r="ED774"/>
      <c r="EE774"/>
      <c r="EF774"/>
      <c r="EG774"/>
      <c r="EH774"/>
      <c r="EI774"/>
      <c r="EJ774"/>
      <c r="EK774"/>
      <c r="EL774"/>
      <c r="EM774"/>
      <c r="EN774"/>
      <c r="EO774"/>
      <c r="EP774"/>
      <c r="EQ774"/>
      <c r="ER774"/>
      <c r="ES774"/>
      <c r="ET774"/>
      <c r="EU774"/>
      <c r="EV774"/>
      <c r="EW774"/>
      <c r="EX774"/>
      <c r="EY774"/>
      <c r="EZ774"/>
      <c r="FA774"/>
      <c r="FB774"/>
      <c r="FC774"/>
      <c r="FD774"/>
      <c r="FE774"/>
      <c r="FF774"/>
      <c r="FG774"/>
    </row>
    <row r="775" spans="1:163" ht="25.2" x14ac:dyDescent="0.6">
      <c r="A775"/>
      <c r="B775"/>
      <c r="C775"/>
      <c r="D775"/>
      <c r="E775"/>
      <c r="F775"/>
      <c r="G775"/>
      <c r="H775"/>
      <c r="I775"/>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c r="BY775"/>
      <c r="BZ775"/>
      <c r="CA775"/>
      <c r="CB775"/>
      <c r="CC775"/>
      <c r="CD775"/>
      <c r="CE775"/>
      <c r="CF775"/>
      <c r="CG775"/>
      <c r="CH775"/>
      <c r="CI775"/>
      <c r="CJ775"/>
      <c r="CK775"/>
      <c r="CL775"/>
      <c r="CM775"/>
      <c r="CN775"/>
      <c r="CO775"/>
      <c r="CP775"/>
      <c r="CQ775"/>
      <c r="CR775"/>
      <c r="CS775"/>
      <c r="CT775"/>
      <c r="CU775"/>
      <c r="CV775"/>
      <c r="CW775"/>
      <c r="CX775"/>
      <c r="CY775"/>
      <c r="CZ775"/>
      <c r="DA775"/>
      <c r="DB775"/>
      <c r="DC775"/>
      <c r="DD775"/>
      <c r="DE775"/>
      <c r="DF775"/>
      <c r="DG775"/>
      <c r="DH775"/>
      <c r="DI775"/>
      <c r="DJ775"/>
      <c r="DK775"/>
      <c r="DL775"/>
      <c r="DM775"/>
      <c r="DN775"/>
      <c r="DO775"/>
      <c r="DP775"/>
      <c r="DQ775"/>
      <c r="DR775"/>
      <c r="DS775"/>
      <c r="DT775"/>
      <c r="DU775"/>
      <c r="DV775"/>
      <c r="DW775"/>
      <c r="DX775"/>
      <c r="DY775"/>
      <c r="DZ775"/>
      <c r="EA775"/>
      <c r="EB775"/>
      <c r="EC775"/>
      <c r="ED775"/>
      <c r="EE775"/>
      <c r="EF775"/>
      <c r="EG775"/>
      <c r="EH775"/>
      <c r="EI775"/>
      <c r="EJ775"/>
      <c r="EK775"/>
      <c r="EL775"/>
      <c r="EM775"/>
      <c r="EN775"/>
      <c r="EO775"/>
      <c r="EP775"/>
      <c r="EQ775"/>
      <c r="ER775"/>
      <c r="ES775"/>
      <c r="ET775"/>
      <c r="EU775"/>
      <c r="EV775"/>
      <c r="EW775"/>
      <c r="EX775"/>
      <c r="EY775"/>
      <c r="EZ775"/>
      <c r="FA775"/>
      <c r="FB775"/>
      <c r="FC775"/>
      <c r="FD775"/>
      <c r="FE775"/>
      <c r="FF775"/>
      <c r="FG775"/>
    </row>
    <row r="776" spans="1:163" ht="25.2" x14ac:dyDescent="0.6">
      <c r="A776"/>
      <c r="B776"/>
      <c r="C776"/>
      <c r="D776"/>
      <c r="E776"/>
      <c r="F776"/>
      <c r="G776"/>
      <c r="H776"/>
      <c r="I7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c r="BY776"/>
      <c r="BZ776"/>
      <c r="CA776"/>
      <c r="CB776"/>
      <c r="CC776"/>
      <c r="CD776"/>
      <c r="CE776"/>
      <c r="CF776"/>
      <c r="CG776"/>
      <c r="CH776"/>
      <c r="CI776"/>
      <c r="CJ776"/>
      <c r="CK776"/>
      <c r="CL776"/>
      <c r="CM776"/>
      <c r="CN776"/>
      <c r="CO776"/>
      <c r="CP776"/>
      <c r="CQ776"/>
      <c r="CR776"/>
      <c r="CS776"/>
      <c r="CT776"/>
      <c r="CU776"/>
      <c r="CV776"/>
      <c r="CW776"/>
      <c r="CX776"/>
      <c r="CY776"/>
      <c r="CZ776"/>
      <c r="DA776"/>
      <c r="DB776"/>
      <c r="DC776"/>
      <c r="DD776"/>
      <c r="DE776"/>
      <c r="DF776"/>
      <c r="DG776"/>
      <c r="DH776"/>
      <c r="DI776"/>
      <c r="DJ776"/>
      <c r="DK776"/>
      <c r="DL776"/>
      <c r="DM776"/>
      <c r="DN776"/>
      <c r="DO776"/>
      <c r="DP776"/>
      <c r="DQ776"/>
      <c r="DR776"/>
      <c r="DS776"/>
      <c r="DT776"/>
      <c r="DU776"/>
      <c r="DV776"/>
      <c r="DW776"/>
      <c r="DX776"/>
      <c r="DY776"/>
      <c r="DZ776"/>
      <c r="EA776"/>
      <c r="EB776"/>
      <c r="EC776"/>
      <c r="ED776"/>
      <c r="EE776"/>
      <c r="EF776"/>
      <c r="EG776"/>
      <c r="EH776"/>
      <c r="EI776"/>
      <c r="EJ776"/>
      <c r="EK776"/>
      <c r="EL776"/>
      <c r="EM776"/>
      <c r="EN776"/>
      <c r="EO776"/>
      <c r="EP776"/>
      <c r="EQ776"/>
      <c r="ER776"/>
      <c r="ES776"/>
      <c r="ET776"/>
      <c r="EU776"/>
      <c r="EV776"/>
      <c r="EW776"/>
      <c r="EX776"/>
      <c r="EY776"/>
      <c r="EZ776"/>
      <c r="FA776"/>
      <c r="FB776"/>
      <c r="FC776"/>
      <c r="FD776"/>
      <c r="FE776"/>
      <c r="FF776"/>
      <c r="FG776"/>
    </row>
    <row r="777" spans="1:163" ht="25.2" x14ac:dyDescent="0.6">
      <c r="A777"/>
      <c r="B777"/>
      <c r="C777"/>
      <c r="D777"/>
      <c r="E777"/>
      <c r="F777"/>
      <c r="G777"/>
      <c r="H777"/>
      <c r="I777"/>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c r="BY777"/>
      <c r="BZ777"/>
      <c r="CA777"/>
      <c r="CB777"/>
      <c r="CC777"/>
      <c r="CD777"/>
      <c r="CE777"/>
      <c r="CF777"/>
      <c r="CG777"/>
      <c r="CH777"/>
      <c r="CI777"/>
      <c r="CJ777"/>
      <c r="CK777"/>
      <c r="CL777"/>
      <c r="CM777"/>
      <c r="CN777"/>
      <c r="CO777"/>
      <c r="CP777"/>
      <c r="CQ777"/>
      <c r="CR777"/>
      <c r="CS777"/>
      <c r="CT777"/>
      <c r="CU777"/>
      <c r="CV777"/>
      <c r="CW777"/>
      <c r="CX777"/>
      <c r="CY777"/>
      <c r="CZ777"/>
      <c r="DA777"/>
      <c r="DB777"/>
      <c r="DC777"/>
      <c r="DD777"/>
      <c r="DE777"/>
      <c r="DF777"/>
      <c r="DG777"/>
      <c r="DH777"/>
      <c r="DI777"/>
      <c r="DJ777"/>
      <c r="DK777"/>
      <c r="DL777"/>
      <c r="DM777"/>
      <c r="DN777"/>
      <c r="DO777"/>
      <c r="DP777"/>
      <c r="DQ777"/>
      <c r="DR777"/>
      <c r="DS777"/>
      <c r="DT777"/>
      <c r="DU777"/>
      <c r="DV777"/>
      <c r="DW777"/>
      <c r="DX777"/>
      <c r="DY777"/>
      <c r="DZ777"/>
      <c r="EA777"/>
      <c r="EB777"/>
      <c r="EC777"/>
      <c r="ED777"/>
      <c r="EE777"/>
      <c r="EF777"/>
      <c r="EG777"/>
      <c r="EH777"/>
      <c r="EI777"/>
      <c r="EJ777"/>
      <c r="EK777"/>
      <c r="EL777"/>
      <c r="EM777"/>
      <c r="EN777"/>
      <c r="EO777"/>
      <c r="EP777"/>
      <c r="EQ777"/>
      <c r="ER777"/>
      <c r="ES777"/>
      <c r="ET777"/>
      <c r="EU777"/>
      <c r="EV777"/>
      <c r="EW777"/>
      <c r="EX777"/>
      <c r="EY777"/>
      <c r="EZ777"/>
      <c r="FA777"/>
      <c r="FB777"/>
      <c r="FC777"/>
      <c r="FD777"/>
      <c r="FE777"/>
      <c r="FF777"/>
      <c r="FG777"/>
    </row>
    <row r="778" spans="1:163" ht="25.2" x14ac:dyDescent="0.6">
      <c r="A778"/>
      <c r="B778"/>
      <c r="C778"/>
      <c r="D778"/>
      <c r="E778"/>
      <c r="F778"/>
      <c r="G778"/>
      <c r="H778"/>
      <c r="I778"/>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c r="BY778"/>
      <c r="BZ778"/>
      <c r="CA778"/>
      <c r="CB778"/>
      <c r="CC778"/>
      <c r="CD778"/>
      <c r="CE778"/>
      <c r="CF778"/>
      <c r="CG778"/>
      <c r="CH778"/>
      <c r="CI778"/>
      <c r="CJ778"/>
      <c r="CK778"/>
      <c r="CL778"/>
      <c r="CM778"/>
      <c r="CN778"/>
      <c r="CO778"/>
      <c r="CP778"/>
      <c r="CQ778"/>
      <c r="CR778"/>
      <c r="CS778"/>
      <c r="CT778"/>
      <c r="CU778"/>
      <c r="CV778"/>
      <c r="CW778"/>
      <c r="CX778"/>
      <c r="CY778"/>
      <c r="CZ778"/>
      <c r="DA778"/>
      <c r="DB778"/>
      <c r="DC778"/>
      <c r="DD778"/>
      <c r="DE778"/>
      <c r="DF778"/>
      <c r="DG778"/>
      <c r="DH778"/>
      <c r="DI778"/>
      <c r="DJ778"/>
      <c r="DK778"/>
      <c r="DL778"/>
      <c r="DM778"/>
      <c r="DN778"/>
      <c r="DO778"/>
      <c r="DP778"/>
      <c r="DQ778"/>
      <c r="DR778"/>
      <c r="DS778"/>
      <c r="DT778"/>
      <c r="DU778"/>
      <c r="DV778"/>
      <c r="DW778"/>
      <c r="DX778"/>
      <c r="DY778"/>
      <c r="DZ778"/>
      <c r="EA778"/>
      <c r="EB778"/>
      <c r="EC778"/>
      <c r="ED778"/>
      <c r="EE778"/>
      <c r="EF778"/>
      <c r="EG778"/>
      <c r="EH778"/>
      <c r="EI778"/>
      <c r="EJ778"/>
      <c r="EK778"/>
      <c r="EL778"/>
      <c r="EM778"/>
      <c r="EN778"/>
      <c r="EO778"/>
      <c r="EP778"/>
      <c r="EQ778"/>
      <c r="ER778"/>
      <c r="ES778"/>
      <c r="ET778"/>
      <c r="EU778"/>
      <c r="EV778"/>
      <c r="EW778"/>
      <c r="EX778"/>
      <c r="EY778"/>
      <c r="EZ778"/>
      <c r="FA778"/>
      <c r="FB778"/>
      <c r="FC778"/>
      <c r="FD778"/>
      <c r="FE778"/>
      <c r="FF778"/>
      <c r="FG778"/>
    </row>
    <row r="779" spans="1:163" ht="25.2" x14ac:dyDescent="0.6">
      <c r="A779"/>
      <c r="B779"/>
      <c r="C779"/>
      <c r="D779"/>
      <c r="E779"/>
      <c r="F779"/>
      <c r="G779"/>
      <c r="H779"/>
      <c r="I779"/>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c r="BY779"/>
      <c r="BZ779"/>
      <c r="CA779"/>
      <c r="CB779"/>
      <c r="CC779"/>
      <c r="CD779"/>
      <c r="CE779"/>
      <c r="CF779"/>
      <c r="CG779"/>
      <c r="CH779"/>
      <c r="CI779"/>
      <c r="CJ779"/>
      <c r="CK779"/>
      <c r="CL779"/>
      <c r="CM779"/>
      <c r="CN779"/>
      <c r="CO779"/>
      <c r="CP779"/>
      <c r="CQ779"/>
      <c r="CR779"/>
      <c r="CS779"/>
      <c r="CT779"/>
      <c r="CU779"/>
      <c r="CV779"/>
      <c r="CW779"/>
      <c r="CX779"/>
      <c r="CY779"/>
      <c r="CZ779"/>
      <c r="DA779"/>
      <c r="DB779"/>
      <c r="DC779"/>
      <c r="DD779"/>
      <c r="DE779"/>
      <c r="DF779"/>
      <c r="DG779"/>
      <c r="DH779"/>
      <c r="DI779"/>
      <c r="DJ779"/>
      <c r="DK779"/>
      <c r="DL779"/>
      <c r="DM779"/>
      <c r="DN779"/>
      <c r="DO779"/>
      <c r="DP779"/>
      <c r="DQ779"/>
      <c r="DR779"/>
      <c r="DS779"/>
      <c r="DT779"/>
      <c r="DU779"/>
      <c r="DV779"/>
      <c r="DW779"/>
      <c r="DX779"/>
      <c r="DY779"/>
      <c r="DZ779"/>
      <c r="EA779"/>
      <c r="EB779"/>
      <c r="EC779"/>
      <c r="ED779"/>
      <c r="EE779"/>
      <c r="EF779"/>
      <c r="EG779"/>
      <c r="EH779"/>
      <c r="EI779"/>
      <c r="EJ779"/>
      <c r="EK779"/>
      <c r="EL779"/>
      <c r="EM779"/>
      <c r="EN779"/>
      <c r="EO779"/>
      <c r="EP779"/>
      <c r="EQ779"/>
      <c r="ER779"/>
      <c r="ES779"/>
      <c r="ET779"/>
      <c r="EU779"/>
      <c r="EV779"/>
      <c r="EW779"/>
      <c r="EX779"/>
      <c r="EY779"/>
      <c r="EZ779"/>
      <c r="FA779"/>
      <c r="FB779"/>
      <c r="FC779"/>
      <c r="FD779"/>
      <c r="FE779"/>
      <c r="FF779"/>
      <c r="FG779"/>
    </row>
    <row r="780" spans="1:163" ht="25.2" x14ac:dyDescent="0.6">
      <c r="A780"/>
      <c r="B780"/>
      <c r="C780"/>
      <c r="D780"/>
      <c r="E780"/>
      <c r="F780"/>
      <c r="G780"/>
      <c r="H780"/>
      <c r="I780"/>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c r="BY780"/>
      <c r="BZ780"/>
      <c r="CA780"/>
      <c r="CB780"/>
      <c r="CC780"/>
      <c r="CD780"/>
      <c r="CE780"/>
      <c r="CF780"/>
      <c r="CG780"/>
      <c r="CH780"/>
      <c r="CI780"/>
      <c r="CJ780"/>
      <c r="CK780"/>
      <c r="CL780"/>
      <c r="CM780"/>
      <c r="CN780"/>
      <c r="CO780"/>
      <c r="CP780"/>
      <c r="CQ780"/>
      <c r="CR780"/>
      <c r="CS780"/>
      <c r="CT780"/>
      <c r="CU780"/>
      <c r="CV780"/>
      <c r="CW780"/>
      <c r="CX780"/>
      <c r="CY780"/>
      <c r="CZ780"/>
      <c r="DA780"/>
      <c r="DB780"/>
      <c r="DC780"/>
      <c r="DD780"/>
      <c r="DE780"/>
      <c r="DF780"/>
      <c r="DG780"/>
      <c r="DH780"/>
      <c r="DI780"/>
      <c r="DJ780"/>
      <c r="DK780"/>
      <c r="DL780"/>
      <c r="DM780"/>
      <c r="DN780"/>
      <c r="DO780"/>
      <c r="DP780"/>
      <c r="DQ780"/>
      <c r="DR780"/>
      <c r="DS780"/>
      <c r="DT780"/>
      <c r="DU780"/>
      <c r="DV780"/>
      <c r="DW780"/>
      <c r="DX780"/>
      <c r="DY780"/>
      <c r="DZ780"/>
      <c r="EA780"/>
      <c r="EB780"/>
      <c r="EC780"/>
      <c r="ED780"/>
      <c r="EE780"/>
      <c r="EF780"/>
      <c r="EG780"/>
      <c r="EH780"/>
      <c r="EI780"/>
      <c r="EJ780"/>
      <c r="EK780"/>
      <c r="EL780"/>
      <c r="EM780"/>
      <c r="EN780"/>
      <c r="EO780"/>
      <c r="EP780"/>
      <c r="EQ780"/>
      <c r="ER780"/>
      <c r="ES780"/>
      <c r="ET780"/>
      <c r="EU780"/>
      <c r="EV780"/>
      <c r="EW780"/>
      <c r="EX780"/>
      <c r="EY780"/>
      <c r="EZ780"/>
      <c r="FA780"/>
      <c r="FB780"/>
      <c r="FC780"/>
      <c r="FD780"/>
      <c r="FE780"/>
      <c r="FF780"/>
      <c r="FG780"/>
    </row>
    <row r="781" spans="1:163" ht="25.2" x14ac:dyDescent="0.6">
      <c r="A781"/>
      <c r="B781"/>
      <c r="C781"/>
      <c r="D781"/>
      <c r="E781"/>
      <c r="F781"/>
      <c r="G781"/>
      <c r="H781"/>
      <c r="I781"/>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c r="BY781"/>
      <c r="BZ781"/>
      <c r="CA781"/>
      <c r="CB781"/>
      <c r="CC781"/>
      <c r="CD781"/>
      <c r="CE781"/>
      <c r="CF781"/>
      <c r="CG781"/>
      <c r="CH781"/>
      <c r="CI781"/>
      <c r="CJ781"/>
      <c r="CK781"/>
      <c r="CL781"/>
      <c r="CM781"/>
      <c r="CN781"/>
      <c r="CO781"/>
      <c r="CP781"/>
      <c r="CQ781"/>
      <c r="CR781"/>
      <c r="CS781"/>
      <c r="CT781"/>
      <c r="CU781"/>
      <c r="CV781"/>
      <c r="CW781"/>
      <c r="CX781"/>
      <c r="CY781"/>
      <c r="CZ781"/>
      <c r="DA781"/>
      <c r="DB781"/>
      <c r="DC781"/>
      <c r="DD781"/>
      <c r="DE781"/>
      <c r="DF781"/>
      <c r="DG781"/>
      <c r="DH781"/>
      <c r="DI781"/>
      <c r="DJ781"/>
      <c r="DK781"/>
      <c r="DL781"/>
      <c r="DM781"/>
      <c r="DN781"/>
      <c r="DO781"/>
      <c r="DP781"/>
      <c r="DQ781"/>
      <c r="DR781"/>
      <c r="DS781"/>
      <c r="DT781"/>
      <c r="DU781"/>
      <c r="DV781"/>
      <c r="DW781"/>
      <c r="DX781"/>
      <c r="DY781"/>
      <c r="DZ781"/>
      <c r="EA781"/>
      <c r="EB781"/>
      <c r="EC781"/>
      <c r="ED781"/>
      <c r="EE781"/>
      <c r="EF781"/>
      <c r="EG781"/>
      <c r="EH781"/>
      <c r="EI781"/>
      <c r="EJ781"/>
      <c r="EK781"/>
      <c r="EL781"/>
      <c r="EM781"/>
      <c r="EN781"/>
      <c r="EO781"/>
      <c r="EP781"/>
      <c r="EQ781"/>
      <c r="ER781"/>
      <c r="ES781"/>
      <c r="ET781"/>
      <c r="EU781"/>
      <c r="EV781"/>
      <c r="EW781"/>
      <c r="EX781"/>
      <c r="EY781"/>
      <c r="EZ781"/>
      <c r="FA781"/>
      <c r="FB781"/>
      <c r="FC781"/>
      <c r="FD781"/>
      <c r="FE781"/>
      <c r="FF781"/>
      <c r="FG781"/>
    </row>
    <row r="782" spans="1:163" ht="25.2" x14ac:dyDescent="0.6">
      <c r="A782"/>
      <c r="B782"/>
      <c r="C782"/>
      <c r="D782"/>
      <c r="E782"/>
      <c r="F782"/>
      <c r="G782"/>
      <c r="H782"/>
      <c r="I782"/>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c r="BY782"/>
      <c r="BZ782"/>
      <c r="CA782"/>
      <c r="CB782"/>
      <c r="CC782"/>
      <c r="CD782"/>
      <c r="CE782"/>
      <c r="CF782"/>
      <c r="CG782"/>
      <c r="CH782"/>
      <c r="CI782"/>
      <c r="CJ782"/>
      <c r="CK782"/>
      <c r="CL782"/>
      <c r="CM782"/>
      <c r="CN782"/>
      <c r="CO782"/>
      <c r="CP782"/>
      <c r="CQ782"/>
      <c r="CR782"/>
      <c r="CS782"/>
      <c r="CT782"/>
      <c r="CU782"/>
      <c r="CV782"/>
      <c r="CW782"/>
      <c r="CX782"/>
      <c r="CY782"/>
      <c r="CZ782"/>
      <c r="DA782"/>
      <c r="DB782"/>
      <c r="DC782"/>
      <c r="DD782"/>
      <c r="DE782"/>
      <c r="DF782"/>
      <c r="DG782"/>
      <c r="DH782"/>
      <c r="DI782"/>
      <c r="DJ782"/>
      <c r="DK782"/>
      <c r="DL782"/>
      <c r="DM782"/>
      <c r="DN782"/>
      <c r="DO782"/>
      <c r="DP782"/>
      <c r="DQ782"/>
      <c r="DR782"/>
      <c r="DS782"/>
      <c r="DT782"/>
      <c r="DU782"/>
      <c r="DV782"/>
      <c r="DW782"/>
      <c r="DX782"/>
      <c r="DY782"/>
      <c r="DZ782"/>
      <c r="EA782"/>
      <c r="EB782"/>
      <c r="EC782"/>
      <c r="ED782"/>
      <c r="EE782"/>
      <c r="EF782"/>
      <c r="EG782"/>
      <c r="EH782"/>
      <c r="EI782"/>
      <c r="EJ782"/>
      <c r="EK782"/>
      <c r="EL782"/>
      <c r="EM782"/>
      <c r="EN782"/>
      <c r="EO782"/>
      <c r="EP782"/>
      <c r="EQ782"/>
      <c r="ER782"/>
      <c r="ES782"/>
      <c r="ET782"/>
      <c r="EU782"/>
      <c r="EV782"/>
      <c r="EW782"/>
      <c r="EX782"/>
      <c r="EY782"/>
      <c r="EZ782"/>
      <c r="FA782"/>
      <c r="FB782"/>
      <c r="FC782"/>
      <c r="FD782"/>
      <c r="FE782"/>
      <c r="FF782"/>
      <c r="FG782"/>
    </row>
    <row r="783" spans="1:163" ht="25.2" x14ac:dyDescent="0.6">
      <c r="A783"/>
      <c r="B783"/>
      <c r="C783"/>
      <c r="D783"/>
      <c r="E783"/>
      <c r="F783"/>
      <c r="G783"/>
      <c r="H783"/>
      <c r="I783"/>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c r="BY783"/>
      <c r="BZ783"/>
      <c r="CA783"/>
      <c r="CB783"/>
      <c r="CC783"/>
      <c r="CD783"/>
      <c r="CE783"/>
      <c r="CF783"/>
      <c r="CG783"/>
      <c r="CH783"/>
      <c r="CI783"/>
      <c r="CJ783"/>
      <c r="CK783"/>
      <c r="CL783"/>
      <c r="CM783"/>
      <c r="CN783"/>
      <c r="CO783"/>
      <c r="CP783"/>
      <c r="CQ783"/>
      <c r="CR783"/>
      <c r="CS783"/>
      <c r="CT783"/>
      <c r="CU783"/>
      <c r="CV783"/>
      <c r="CW783"/>
      <c r="CX783"/>
      <c r="CY783"/>
      <c r="CZ783"/>
      <c r="DA783"/>
      <c r="DB783"/>
      <c r="DC783"/>
      <c r="DD783"/>
      <c r="DE783"/>
      <c r="DF783"/>
      <c r="DG783"/>
      <c r="DH783"/>
      <c r="DI783"/>
      <c r="DJ783"/>
      <c r="DK783"/>
      <c r="DL783"/>
      <c r="DM783"/>
      <c r="DN783"/>
      <c r="DO783"/>
      <c r="DP783"/>
      <c r="DQ783"/>
      <c r="DR783"/>
      <c r="DS783"/>
      <c r="DT783"/>
      <c r="DU783"/>
      <c r="DV783"/>
      <c r="DW783"/>
      <c r="DX783"/>
      <c r="DY783"/>
      <c r="DZ783"/>
      <c r="EA783"/>
      <c r="EB783"/>
      <c r="EC783"/>
      <c r="ED783"/>
      <c r="EE783"/>
      <c r="EF783"/>
      <c r="EG783"/>
      <c r="EH783"/>
      <c r="EI783"/>
      <c r="EJ783"/>
      <c r="EK783"/>
      <c r="EL783"/>
      <c r="EM783"/>
      <c r="EN783"/>
      <c r="EO783"/>
      <c r="EP783"/>
      <c r="EQ783"/>
      <c r="ER783"/>
      <c r="ES783"/>
      <c r="ET783"/>
      <c r="EU783"/>
      <c r="EV783"/>
      <c r="EW783"/>
      <c r="EX783"/>
      <c r="EY783"/>
      <c r="EZ783"/>
      <c r="FA783"/>
      <c r="FB783"/>
      <c r="FC783"/>
      <c r="FD783"/>
      <c r="FE783"/>
      <c r="FF783"/>
      <c r="FG783"/>
    </row>
    <row r="784" spans="1:163" ht="25.2" x14ac:dyDescent="0.6">
      <c r="A784"/>
      <c r="B784"/>
      <c r="C784"/>
      <c r="D784"/>
      <c r="E784"/>
      <c r="F784"/>
      <c r="G784"/>
      <c r="H784"/>
      <c r="I784"/>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c r="BY784"/>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row>
    <row r="785" spans="1:163" ht="25.2" x14ac:dyDescent="0.6">
      <c r="A785"/>
      <c r="B785"/>
      <c r="C785"/>
      <c r="D785"/>
      <c r="E785"/>
      <c r="F785"/>
      <c r="G785"/>
      <c r="H785"/>
      <c r="I785"/>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c r="BY785"/>
      <c r="BZ785"/>
      <c r="CA785"/>
      <c r="CB785"/>
      <c r="CC785"/>
      <c r="CD785"/>
      <c r="CE785"/>
      <c r="CF785"/>
      <c r="CG785"/>
      <c r="CH785"/>
      <c r="CI785"/>
      <c r="CJ785"/>
      <c r="CK785"/>
      <c r="CL785"/>
      <c r="CM785"/>
      <c r="CN785"/>
      <c r="CO785"/>
      <c r="CP785"/>
      <c r="CQ785"/>
      <c r="CR785"/>
      <c r="CS785"/>
      <c r="CT785"/>
      <c r="CU785"/>
      <c r="CV785"/>
      <c r="CW785"/>
      <c r="CX785"/>
      <c r="CY785"/>
      <c r="CZ785"/>
      <c r="DA785"/>
      <c r="DB785"/>
      <c r="DC785"/>
      <c r="DD785"/>
      <c r="DE785"/>
      <c r="DF785"/>
      <c r="DG785"/>
      <c r="DH785"/>
      <c r="DI785"/>
      <c r="DJ785"/>
      <c r="DK785"/>
      <c r="DL785"/>
      <c r="DM785"/>
      <c r="DN785"/>
      <c r="DO785"/>
      <c r="DP785"/>
      <c r="DQ785"/>
      <c r="DR785"/>
      <c r="DS785"/>
      <c r="DT785"/>
      <c r="DU785"/>
      <c r="DV785"/>
      <c r="DW785"/>
      <c r="DX785"/>
      <c r="DY785"/>
      <c r="DZ785"/>
      <c r="EA785"/>
      <c r="EB785"/>
      <c r="EC785"/>
      <c r="ED785"/>
      <c r="EE785"/>
      <c r="EF785"/>
      <c r="EG785"/>
      <c r="EH785"/>
      <c r="EI785"/>
      <c r="EJ785"/>
      <c r="EK785"/>
      <c r="EL785"/>
      <c r="EM785"/>
      <c r="EN785"/>
      <c r="EO785"/>
      <c r="EP785"/>
      <c r="EQ785"/>
      <c r="ER785"/>
      <c r="ES785"/>
      <c r="ET785"/>
      <c r="EU785"/>
      <c r="EV785"/>
      <c r="EW785"/>
      <c r="EX785"/>
      <c r="EY785"/>
      <c r="EZ785"/>
      <c r="FA785"/>
      <c r="FB785"/>
      <c r="FC785"/>
      <c r="FD785"/>
      <c r="FE785"/>
      <c r="FF785"/>
      <c r="FG785"/>
    </row>
    <row r="786" spans="1:163" ht="25.2" x14ac:dyDescent="0.6">
      <c r="A786"/>
      <c r="B786"/>
      <c r="C786"/>
      <c r="D786"/>
      <c r="E786"/>
      <c r="F786"/>
      <c r="G786"/>
      <c r="H786"/>
      <c r="I78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c r="BY786"/>
      <c r="BZ786"/>
      <c r="CA786"/>
      <c r="CB786"/>
      <c r="CC786"/>
      <c r="CD786"/>
      <c r="CE786"/>
      <c r="CF786"/>
      <c r="CG786"/>
      <c r="CH786"/>
      <c r="CI786"/>
      <c r="CJ786"/>
      <c r="CK786"/>
      <c r="CL786"/>
      <c r="CM786"/>
      <c r="CN786"/>
      <c r="CO786"/>
      <c r="CP786"/>
      <c r="CQ786"/>
      <c r="CR786"/>
      <c r="CS786"/>
      <c r="CT786"/>
      <c r="CU786"/>
      <c r="CV786"/>
      <c r="CW786"/>
      <c r="CX786"/>
      <c r="CY786"/>
      <c r="CZ786"/>
      <c r="DA786"/>
      <c r="DB786"/>
      <c r="DC786"/>
      <c r="DD786"/>
      <c r="DE786"/>
      <c r="DF786"/>
      <c r="DG786"/>
      <c r="DH786"/>
      <c r="DI786"/>
      <c r="DJ786"/>
      <c r="DK786"/>
      <c r="DL786"/>
      <c r="DM786"/>
      <c r="DN786"/>
      <c r="DO786"/>
      <c r="DP786"/>
      <c r="DQ786"/>
      <c r="DR786"/>
      <c r="DS786"/>
      <c r="DT786"/>
      <c r="DU786"/>
      <c r="DV786"/>
      <c r="DW786"/>
      <c r="DX786"/>
      <c r="DY786"/>
      <c r="DZ786"/>
      <c r="EA786"/>
      <c r="EB786"/>
      <c r="EC786"/>
      <c r="ED786"/>
      <c r="EE786"/>
      <c r="EF786"/>
      <c r="EG786"/>
      <c r="EH786"/>
      <c r="EI786"/>
      <c r="EJ786"/>
      <c r="EK786"/>
      <c r="EL786"/>
      <c r="EM786"/>
      <c r="EN786"/>
      <c r="EO786"/>
      <c r="EP786"/>
      <c r="EQ786"/>
      <c r="ER786"/>
      <c r="ES786"/>
      <c r="ET786"/>
      <c r="EU786"/>
      <c r="EV786"/>
      <c r="EW786"/>
      <c r="EX786"/>
      <c r="EY786"/>
      <c r="EZ786"/>
      <c r="FA786"/>
      <c r="FB786"/>
      <c r="FC786"/>
      <c r="FD786"/>
      <c r="FE786"/>
      <c r="FF786"/>
      <c r="FG786"/>
    </row>
    <row r="787" spans="1:163" ht="25.2" x14ac:dyDescent="0.6">
      <c r="A787"/>
      <c r="B787"/>
      <c r="C787"/>
      <c r="D787"/>
      <c r="E787"/>
      <c r="F787"/>
      <c r="G787"/>
      <c r="H787"/>
      <c r="I787"/>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c r="BY787"/>
      <c r="BZ787"/>
      <c r="CA787"/>
      <c r="CB787"/>
      <c r="CC787"/>
      <c r="CD787"/>
      <c r="CE787"/>
      <c r="CF787"/>
      <c r="CG787"/>
      <c r="CH787"/>
      <c r="CI787"/>
      <c r="CJ787"/>
      <c r="CK787"/>
      <c r="CL787"/>
      <c r="CM787"/>
      <c r="CN787"/>
      <c r="CO787"/>
      <c r="CP787"/>
      <c r="CQ787"/>
      <c r="CR787"/>
      <c r="CS787"/>
      <c r="CT787"/>
      <c r="CU787"/>
      <c r="CV787"/>
      <c r="CW787"/>
      <c r="CX787"/>
      <c r="CY787"/>
      <c r="CZ787"/>
      <c r="DA787"/>
      <c r="DB787"/>
      <c r="DC787"/>
      <c r="DD787"/>
      <c r="DE787"/>
      <c r="DF787"/>
      <c r="DG787"/>
      <c r="DH787"/>
      <c r="DI787"/>
      <c r="DJ787"/>
      <c r="DK787"/>
      <c r="DL787"/>
      <c r="DM787"/>
      <c r="DN787"/>
      <c r="DO787"/>
      <c r="DP787"/>
      <c r="DQ787"/>
      <c r="DR787"/>
      <c r="DS787"/>
      <c r="DT787"/>
      <c r="DU787"/>
      <c r="DV787"/>
      <c r="DW787"/>
      <c r="DX787"/>
      <c r="DY787"/>
      <c r="DZ787"/>
      <c r="EA787"/>
      <c r="EB787"/>
      <c r="EC787"/>
      <c r="ED787"/>
      <c r="EE787"/>
      <c r="EF787"/>
      <c r="EG787"/>
      <c r="EH787"/>
      <c r="EI787"/>
      <c r="EJ787"/>
      <c r="EK787"/>
      <c r="EL787"/>
      <c r="EM787"/>
      <c r="EN787"/>
      <c r="EO787"/>
      <c r="EP787"/>
      <c r="EQ787"/>
      <c r="ER787"/>
      <c r="ES787"/>
      <c r="ET787"/>
      <c r="EU787"/>
      <c r="EV787"/>
      <c r="EW787"/>
      <c r="EX787"/>
      <c r="EY787"/>
      <c r="EZ787"/>
      <c r="FA787"/>
      <c r="FB787"/>
      <c r="FC787"/>
      <c r="FD787"/>
      <c r="FE787"/>
      <c r="FF787"/>
      <c r="FG787"/>
    </row>
    <row r="788" spans="1:163" ht="25.2" x14ac:dyDescent="0.6">
      <c r="A788"/>
      <c r="B788"/>
      <c r="C788"/>
      <c r="D788"/>
      <c r="E788"/>
      <c r="F788"/>
      <c r="G788"/>
      <c r="H788"/>
      <c r="I788"/>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c r="BY788"/>
      <c r="BZ788"/>
      <c r="CA788"/>
      <c r="CB788"/>
      <c r="CC788"/>
      <c r="CD788"/>
      <c r="CE788"/>
      <c r="CF788"/>
      <c r="CG788"/>
      <c r="CH788"/>
      <c r="CI788"/>
      <c r="CJ788"/>
      <c r="CK788"/>
      <c r="CL788"/>
      <c r="CM788"/>
      <c r="CN788"/>
      <c r="CO788"/>
      <c r="CP788"/>
      <c r="CQ788"/>
      <c r="CR788"/>
      <c r="CS788"/>
      <c r="CT788"/>
      <c r="CU788"/>
      <c r="CV788"/>
      <c r="CW788"/>
      <c r="CX788"/>
      <c r="CY788"/>
      <c r="CZ788"/>
      <c r="DA788"/>
      <c r="DB788"/>
      <c r="DC788"/>
      <c r="DD788"/>
      <c r="DE788"/>
      <c r="DF788"/>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c r="FD788"/>
      <c r="FE788"/>
      <c r="FF788"/>
      <c r="FG788"/>
    </row>
    <row r="789" spans="1:163" ht="25.2" x14ac:dyDescent="0.6">
      <c r="A789"/>
      <c r="B789"/>
      <c r="C789"/>
      <c r="D789"/>
      <c r="E789"/>
      <c r="F789"/>
      <c r="G789"/>
      <c r="H789"/>
      <c r="I789"/>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c r="BY789"/>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row>
    <row r="790" spans="1:163" ht="25.2" x14ac:dyDescent="0.6">
      <c r="A790"/>
      <c r="B790"/>
      <c r="C790"/>
      <c r="D790"/>
      <c r="E790"/>
      <c r="F790"/>
      <c r="G790"/>
      <c r="H790"/>
      <c r="I790"/>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c r="BY790"/>
      <c r="BZ790"/>
      <c r="CA790"/>
      <c r="CB790"/>
      <c r="CC790"/>
      <c r="CD790"/>
      <c r="CE790"/>
      <c r="CF790"/>
      <c r="CG790"/>
      <c r="CH790"/>
      <c r="CI790"/>
      <c r="CJ790"/>
      <c r="CK790"/>
      <c r="CL790"/>
      <c r="CM790"/>
      <c r="CN790"/>
      <c r="CO790"/>
      <c r="CP790"/>
      <c r="CQ790"/>
      <c r="CR790"/>
      <c r="CS790"/>
      <c r="CT790"/>
      <c r="CU790"/>
      <c r="CV790"/>
      <c r="CW790"/>
      <c r="CX790"/>
      <c r="CY790"/>
      <c r="CZ790"/>
      <c r="DA790"/>
      <c r="DB790"/>
      <c r="DC790"/>
      <c r="DD790"/>
      <c r="DE790"/>
      <c r="DF790"/>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c r="FD790"/>
      <c r="FE790"/>
      <c r="FF790"/>
      <c r="FG790"/>
    </row>
    <row r="791" spans="1:163" ht="25.2" x14ac:dyDescent="0.6">
      <c r="A791"/>
      <c r="B791"/>
      <c r="C791"/>
      <c r="D791"/>
      <c r="E791"/>
      <c r="F791"/>
      <c r="G791"/>
      <c r="H791"/>
      <c r="I791"/>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c r="BY791"/>
      <c r="BZ791"/>
      <c r="CA791"/>
      <c r="CB791"/>
      <c r="CC791"/>
      <c r="CD791"/>
      <c r="CE791"/>
      <c r="CF791"/>
      <c r="CG791"/>
      <c r="CH791"/>
      <c r="CI791"/>
      <c r="CJ791"/>
      <c r="CK791"/>
      <c r="CL791"/>
      <c r="CM791"/>
      <c r="CN791"/>
      <c r="CO791"/>
      <c r="CP791"/>
      <c r="CQ791"/>
      <c r="CR791"/>
      <c r="CS791"/>
      <c r="CT791"/>
      <c r="CU791"/>
      <c r="CV791"/>
      <c r="CW791"/>
      <c r="CX791"/>
      <c r="CY791"/>
      <c r="CZ791"/>
      <c r="DA791"/>
      <c r="DB791"/>
      <c r="DC791"/>
      <c r="DD791"/>
      <c r="DE791"/>
      <c r="DF791"/>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c r="FD791"/>
      <c r="FE791"/>
      <c r="FF791"/>
      <c r="FG791"/>
    </row>
    <row r="792" spans="1:163" ht="25.2" x14ac:dyDescent="0.6">
      <c r="A792"/>
      <c r="B792"/>
      <c r="C792"/>
      <c r="D792"/>
      <c r="E792"/>
      <c r="F792"/>
      <c r="G792"/>
      <c r="H792"/>
      <c r="I792"/>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c r="BY792"/>
      <c r="BZ792"/>
      <c r="CA792"/>
      <c r="CB792"/>
      <c r="CC792"/>
      <c r="CD792"/>
      <c r="CE792"/>
      <c r="CF792"/>
      <c r="CG792"/>
      <c r="CH792"/>
      <c r="CI792"/>
      <c r="CJ792"/>
      <c r="CK792"/>
      <c r="CL792"/>
      <c r="CM792"/>
      <c r="CN792"/>
      <c r="CO792"/>
      <c r="CP792"/>
      <c r="CQ792"/>
      <c r="CR792"/>
      <c r="CS792"/>
      <c r="CT792"/>
      <c r="CU792"/>
      <c r="CV792"/>
      <c r="CW792"/>
      <c r="CX792"/>
      <c r="CY792"/>
      <c r="CZ792"/>
      <c r="DA792"/>
      <c r="DB792"/>
      <c r="DC792"/>
      <c r="DD792"/>
      <c r="DE792"/>
      <c r="DF79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c r="FD792"/>
      <c r="FE792"/>
      <c r="FF792"/>
      <c r="FG792"/>
    </row>
    <row r="793" spans="1:163" ht="25.2" x14ac:dyDescent="0.6">
      <c r="A793"/>
      <c r="B793"/>
      <c r="C793"/>
      <c r="D793"/>
      <c r="E793"/>
      <c r="F793"/>
      <c r="G793"/>
      <c r="H793"/>
      <c r="I793"/>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c r="BY793"/>
      <c r="BZ793"/>
      <c r="CA793"/>
      <c r="CB793"/>
      <c r="CC793"/>
      <c r="CD793"/>
      <c r="CE793"/>
      <c r="CF793"/>
      <c r="CG793"/>
      <c r="CH793"/>
      <c r="CI793"/>
      <c r="CJ793"/>
      <c r="CK793"/>
      <c r="CL793"/>
      <c r="CM793"/>
      <c r="CN793"/>
      <c r="CO793"/>
      <c r="CP793"/>
      <c r="CQ793"/>
      <c r="CR793"/>
      <c r="CS793"/>
      <c r="CT793"/>
      <c r="CU793"/>
      <c r="CV793"/>
      <c r="CW793"/>
      <c r="CX793"/>
      <c r="CY793"/>
      <c r="CZ793"/>
      <c r="DA793"/>
      <c r="DB793"/>
      <c r="DC793"/>
      <c r="DD793"/>
      <c r="DE793"/>
      <c r="DF79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c r="FD793"/>
      <c r="FE793"/>
      <c r="FF793"/>
      <c r="FG793"/>
    </row>
    <row r="794" spans="1:163" ht="25.2" x14ac:dyDescent="0.6">
      <c r="A794"/>
      <c r="B794"/>
      <c r="C794"/>
      <c r="D794"/>
      <c r="E794"/>
      <c r="F794"/>
      <c r="G794"/>
      <c r="H794"/>
      <c r="I794"/>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c r="BY794"/>
      <c r="BZ794"/>
      <c r="CA794"/>
      <c r="CB794"/>
      <c r="CC794"/>
      <c r="CD794"/>
      <c r="CE794"/>
      <c r="CF794"/>
      <c r="CG794"/>
      <c r="CH794"/>
      <c r="CI794"/>
      <c r="CJ794"/>
      <c r="CK794"/>
      <c r="CL794"/>
      <c r="CM794"/>
      <c r="CN794"/>
      <c r="CO794"/>
      <c r="CP794"/>
      <c r="CQ794"/>
      <c r="CR794"/>
      <c r="CS794"/>
      <c r="CT794"/>
      <c r="CU794"/>
      <c r="CV794"/>
      <c r="CW794"/>
      <c r="CX794"/>
      <c r="CY794"/>
      <c r="CZ794"/>
      <c r="DA794"/>
      <c r="DB794"/>
      <c r="DC794"/>
      <c r="DD794"/>
      <c r="DE794"/>
      <c r="DF794"/>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c r="FD794"/>
      <c r="FE794"/>
      <c r="FF794"/>
      <c r="FG794"/>
    </row>
    <row r="795" spans="1:163" ht="25.2" x14ac:dyDescent="0.6">
      <c r="A795"/>
      <c r="B795"/>
      <c r="C795"/>
      <c r="D795"/>
      <c r="E795"/>
      <c r="F795"/>
      <c r="G795"/>
      <c r="H795"/>
      <c r="I795"/>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c r="BY795"/>
      <c r="BZ795"/>
      <c r="CA795"/>
      <c r="CB795"/>
      <c r="CC795"/>
      <c r="CD795"/>
      <c r="CE795"/>
      <c r="CF795"/>
      <c r="CG795"/>
      <c r="CH795"/>
      <c r="CI795"/>
      <c r="CJ795"/>
      <c r="CK795"/>
      <c r="CL795"/>
      <c r="CM795"/>
      <c r="CN795"/>
      <c r="CO795"/>
      <c r="CP795"/>
      <c r="CQ795"/>
      <c r="CR795"/>
      <c r="CS795"/>
      <c r="CT795"/>
      <c r="CU795"/>
      <c r="CV795"/>
      <c r="CW795"/>
      <c r="CX795"/>
      <c r="CY795"/>
      <c r="CZ795"/>
      <c r="DA795"/>
      <c r="DB795"/>
      <c r="DC795"/>
      <c r="DD795"/>
      <c r="DE795"/>
      <c r="DF795"/>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c r="FD795"/>
      <c r="FE795"/>
      <c r="FF795"/>
      <c r="FG795"/>
    </row>
    <row r="796" spans="1:163" ht="25.2" x14ac:dyDescent="0.6">
      <c r="A796"/>
      <c r="B796"/>
      <c r="C796"/>
      <c r="D796"/>
      <c r="E796"/>
      <c r="F796"/>
      <c r="G796"/>
      <c r="H796"/>
      <c r="I79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c r="BY796"/>
      <c r="BZ796"/>
      <c r="CA796"/>
      <c r="CB796"/>
      <c r="CC796"/>
      <c r="CD796"/>
      <c r="CE796"/>
      <c r="CF796"/>
      <c r="CG796"/>
      <c r="CH796"/>
      <c r="CI796"/>
      <c r="CJ796"/>
      <c r="CK796"/>
      <c r="CL796"/>
      <c r="CM796"/>
      <c r="CN796"/>
      <c r="CO796"/>
      <c r="CP796"/>
      <c r="CQ796"/>
      <c r="CR796"/>
      <c r="CS796"/>
      <c r="CT796"/>
      <c r="CU796"/>
      <c r="CV796"/>
      <c r="CW796"/>
      <c r="CX796"/>
      <c r="CY796"/>
      <c r="CZ796"/>
      <c r="DA796"/>
      <c r="DB796"/>
      <c r="DC796"/>
      <c r="DD796"/>
      <c r="DE796"/>
      <c r="DF796"/>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c r="FD796"/>
      <c r="FE796"/>
      <c r="FF796"/>
      <c r="FG796"/>
    </row>
    <row r="797" spans="1:163" ht="25.2" x14ac:dyDescent="0.6">
      <c r="A797"/>
      <c r="B797"/>
      <c r="C797"/>
      <c r="D797"/>
      <c r="E797"/>
      <c r="F797"/>
      <c r="G797"/>
      <c r="H797"/>
      <c r="I797"/>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c r="BY797"/>
      <c r="BZ797"/>
      <c r="CA797"/>
      <c r="CB797"/>
      <c r="CC797"/>
      <c r="CD797"/>
      <c r="CE797"/>
      <c r="CF797"/>
      <c r="CG797"/>
      <c r="CH797"/>
      <c r="CI797"/>
      <c r="CJ797"/>
      <c r="CK797"/>
      <c r="CL797"/>
      <c r="CM797"/>
      <c r="CN797"/>
      <c r="CO797"/>
      <c r="CP797"/>
      <c r="CQ797"/>
      <c r="CR797"/>
      <c r="CS797"/>
      <c r="CT797"/>
      <c r="CU797"/>
      <c r="CV797"/>
      <c r="CW797"/>
      <c r="CX797"/>
      <c r="CY797"/>
      <c r="CZ797"/>
      <c r="DA797"/>
      <c r="DB797"/>
      <c r="DC797"/>
      <c r="DD797"/>
      <c r="DE797"/>
      <c r="DF797"/>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c r="FD797"/>
      <c r="FE797"/>
      <c r="FF797"/>
      <c r="FG797"/>
    </row>
    <row r="798" spans="1:163" ht="25.2" x14ac:dyDescent="0.6">
      <c r="A798"/>
      <c r="B798"/>
      <c r="C798"/>
      <c r="D798"/>
      <c r="E798"/>
      <c r="F798"/>
      <c r="G798"/>
      <c r="H798"/>
      <c r="I798"/>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c r="BY798"/>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row>
    <row r="799" spans="1:163" ht="25.2" x14ac:dyDescent="0.6">
      <c r="A799"/>
      <c r="B799"/>
      <c r="C799"/>
      <c r="D799"/>
      <c r="E799"/>
      <c r="F799"/>
      <c r="G799"/>
      <c r="H799"/>
      <c r="I799"/>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c r="BY799"/>
      <c r="BZ799"/>
      <c r="CA799"/>
      <c r="CB799"/>
      <c r="CC799"/>
      <c r="CD799"/>
      <c r="CE799"/>
      <c r="CF799"/>
      <c r="CG799"/>
      <c r="CH799"/>
      <c r="CI799"/>
      <c r="CJ799"/>
      <c r="CK799"/>
      <c r="CL799"/>
      <c r="CM799"/>
      <c r="CN799"/>
      <c r="CO799"/>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c r="DU799"/>
      <c r="DV799"/>
      <c r="DW799"/>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c r="FC799"/>
      <c r="FD799"/>
      <c r="FE799"/>
      <c r="FF799"/>
      <c r="FG799"/>
    </row>
    <row r="800" spans="1:163" ht="25.2" x14ac:dyDescent="0.6">
      <c r="A800"/>
      <c r="B800"/>
      <c r="C800"/>
      <c r="D800"/>
      <c r="E800"/>
      <c r="F800"/>
      <c r="G800"/>
      <c r="H800"/>
      <c r="I800"/>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c r="BY800"/>
      <c r="BZ800"/>
      <c r="CA800"/>
      <c r="CB800"/>
      <c r="CC800"/>
      <c r="CD800"/>
      <c r="CE800"/>
      <c r="CF800"/>
      <c r="CG800"/>
      <c r="CH800"/>
      <c r="CI800"/>
      <c r="CJ800"/>
      <c r="CK800"/>
      <c r="CL800"/>
      <c r="CM800"/>
      <c r="CN800"/>
      <c r="CO80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c r="DU800"/>
      <c r="DV800"/>
      <c r="DW800"/>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c r="FC800"/>
      <c r="FD800"/>
      <c r="FE800"/>
      <c r="FF800"/>
      <c r="FG800"/>
    </row>
    <row r="801" spans="1:163" ht="25.2" x14ac:dyDescent="0.6">
      <c r="A801"/>
      <c r="B801"/>
      <c r="C801"/>
      <c r="D801"/>
      <c r="E801"/>
      <c r="F801"/>
      <c r="G801"/>
      <c r="H801"/>
      <c r="I801"/>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c r="BY801"/>
      <c r="BZ801"/>
      <c r="CA801"/>
      <c r="CB801"/>
      <c r="CC801"/>
      <c r="CD801"/>
      <c r="CE801"/>
      <c r="CF801"/>
      <c r="CG801"/>
      <c r="CH801"/>
      <c r="CI801"/>
      <c r="CJ801"/>
      <c r="CK801"/>
      <c r="CL801"/>
      <c r="CM801"/>
      <c r="CN801"/>
      <c r="CO801"/>
      <c r="CP801"/>
      <c r="CQ801"/>
      <c r="CR801"/>
      <c r="CS801"/>
      <c r="CT801"/>
      <c r="CU801"/>
      <c r="CV801"/>
      <c r="CW801"/>
      <c r="CX801"/>
      <c r="CY801"/>
      <c r="CZ801"/>
      <c r="DA801"/>
      <c r="DB801"/>
      <c r="DC801"/>
      <c r="DD801"/>
      <c r="DE801"/>
      <c r="DF801"/>
      <c r="DG801"/>
      <c r="DH801"/>
      <c r="DI801"/>
      <c r="DJ801"/>
      <c r="DK801"/>
      <c r="DL801"/>
      <c r="DM801"/>
      <c r="DN801"/>
      <c r="DO801"/>
      <c r="DP801"/>
      <c r="DQ801"/>
      <c r="DR801"/>
      <c r="DS801"/>
      <c r="DT801"/>
      <c r="DU801"/>
      <c r="DV801"/>
      <c r="DW801"/>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c r="FC801"/>
      <c r="FD801"/>
      <c r="FE801"/>
      <c r="FF801"/>
      <c r="FG801"/>
    </row>
    <row r="802" spans="1:163" ht="25.2" x14ac:dyDescent="0.6">
      <c r="A802"/>
      <c r="B802"/>
      <c r="C802"/>
      <c r="D802"/>
      <c r="E802"/>
      <c r="F802"/>
      <c r="G802"/>
      <c r="H802"/>
      <c r="I802"/>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c r="BY802"/>
      <c r="BZ802"/>
      <c r="CA802"/>
      <c r="CB802"/>
      <c r="CC802"/>
      <c r="CD802"/>
      <c r="CE802"/>
      <c r="CF802"/>
      <c r="CG802"/>
      <c r="CH802"/>
      <c r="CI802"/>
      <c r="CJ802"/>
      <c r="CK802"/>
      <c r="CL802"/>
      <c r="CM802"/>
      <c r="CN802"/>
      <c r="CO802"/>
      <c r="CP802"/>
      <c r="CQ802"/>
      <c r="CR802"/>
      <c r="CS802"/>
      <c r="CT802"/>
      <c r="CU802"/>
      <c r="CV802"/>
      <c r="CW802"/>
      <c r="CX802"/>
      <c r="CY802"/>
      <c r="CZ802"/>
      <c r="DA802"/>
      <c r="DB802"/>
      <c r="DC802"/>
      <c r="DD802"/>
      <c r="DE802"/>
      <c r="DF802"/>
      <c r="DG802"/>
      <c r="DH802"/>
      <c r="DI802"/>
      <c r="DJ802"/>
      <c r="DK802"/>
      <c r="DL802"/>
      <c r="DM802"/>
      <c r="DN802"/>
      <c r="DO802"/>
      <c r="DP802"/>
      <c r="DQ802"/>
      <c r="DR802"/>
      <c r="DS802"/>
      <c r="DT802"/>
      <c r="DU802"/>
      <c r="DV802"/>
      <c r="DW802"/>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c r="FC802"/>
      <c r="FD802"/>
      <c r="FE802"/>
      <c r="FF802"/>
      <c r="FG802"/>
    </row>
    <row r="803" spans="1:163" ht="25.2" x14ac:dyDescent="0.6">
      <c r="A803"/>
      <c r="B803"/>
      <c r="C803"/>
      <c r="D803"/>
      <c r="E803"/>
      <c r="F803"/>
      <c r="G803"/>
      <c r="H803"/>
      <c r="I803"/>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c r="BY803"/>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row>
    <row r="804" spans="1:163" ht="25.2" x14ac:dyDescent="0.6">
      <c r="A804"/>
      <c r="B804"/>
      <c r="C804"/>
      <c r="D804"/>
      <c r="E804"/>
      <c r="F804"/>
      <c r="G804"/>
      <c r="H804"/>
      <c r="I804"/>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c r="BY804"/>
      <c r="BZ804"/>
      <c r="CA804"/>
      <c r="CB804"/>
      <c r="CC804"/>
      <c r="CD804"/>
      <c r="CE804"/>
      <c r="CF804"/>
      <c r="CG804"/>
      <c r="CH804"/>
      <c r="CI804"/>
      <c r="CJ804"/>
      <c r="CK804"/>
      <c r="CL804"/>
      <c r="CM804"/>
      <c r="CN804"/>
      <c r="CO804"/>
      <c r="CP804"/>
      <c r="CQ804"/>
      <c r="CR804"/>
      <c r="CS804"/>
      <c r="CT804"/>
      <c r="CU804"/>
      <c r="CV804"/>
      <c r="CW804"/>
      <c r="CX804"/>
      <c r="CY804"/>
      <c r="CZ804"/>
      <c r="DA804"/>
      <c r="DB804"/>
      <c r="DC804"/>
      <c r="DD804"/>
      <c r="DE804"/>
      <c r="DF804"/>
      <c r="DG804"/>
      <c r="DH804"/>
      <c r="DI804"/>
      <c r="DJ804"/>
      <c r="DK804"/>
      <c r="DL804"/>
      <c r="DM804"/>
      <c r="DN804"/>
      <c r="DO804"/>
      <c r="DP804"/>
      <c r="DQ804"/>
      <c r="DR804"/>
      <c r="DS804"/>
      <c r="DT804"/>
      <c r="DU804"/>
      <c r="DV804"/>
      <c r="DW80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c r="FC804"/>
      <c r="FD804"/>
      <c r="FE804"/>
      <c r="FF804"/>
      <c r="FG804"/>
    </row>
    <row r="805" spans="1:163" ht="25.2" x14ac:dyDescent="0.6">
      <c r="A805"/>
      <c r="B805"/>
      <c r="C805"/>
      <c r="D805"/>
      <c r="E805"/>
      <c r="F805"/>
      <c r="G805"/>
      <c r="H805"/>
      <c r="I805"/>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c r="BY805"/>
      <c r="BZ805"/>
      <c r="CA805"/>
      <c r="CB805"/>
      <c r="CC805"/>
      <c r="CD805"/>
      <c r="CE805"/>
      <c r="CF805"/>
      <c r="CG805"/>
      <c r="CH805"/>
      <c r="CI805"/>
      <c r="CJ805"/>
      <c r="CK805"/>
      <c r="CL805"/>
      <c r="CM805"/>
      <c r="CN805"/>
      <c r="CO805"/>
      <c r="CP805"/>
      <c r="CQ805"/>
      <c r="CR805"/>
      <c r="CS805"/>
      <c r="CT805"/>
      <c r="CU805"/>
      <c r="CV805"/>
      <c r="CW805"/>
      <c r="CX805"/>
      <c r="CY805"/>
      <c r="CZ805"/>
      <c r="DA805"/>
      <c r="DB805"/>
      <c r="DC805"/>
      <c r="DD805"/>
      <c r="DE805"/>
      <c r="DF805"/>
      <c r="DG805"/>
      <c r="DH805"/>
      <c r="DI805"/>
      <c r="DJ805"/>
      <c r="DK805"/>
      <c r="DL805"/>
      <c r="DM805"/>
      <c r="DN805"/>
      <c r="DO805"/>
      <c r="DP805"/>
      <c r="DQ805"/>
      <c r="DR805"/>
      <c r="DS805"/>
      <c r="DT805"/>
      <c r="DU805"/>
      <c r="DV805"/>
      <c r="DW805"/>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c r="FC805"/>
      <c r="FD805"/>
      <c r="FE805"/>
      <c r="FF805"/>
      <c r="FG805"/>
    </row>
    <row r="806" spans="1:163" ht="25.2" x14ac:dyDescent="0.6">
      <c r="A806"/>
      <c r="B806"/>
      <c r="C806"/>
      <c r="D806"/>
      <c r="E806"/>
      <c r="F806"/>
      <c r="G806"/>
      <c r="H806"/>
      <c r="I80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c r="BY806"/>
      <c r="BZ806"/>
      <c r="CA806"/>
      <c r="CB806"/>
      <c r="CC806"/>
      <c r="CD806"/>
      <c r="CE806"/>
      <c r="CF806"/>
      <c r="CG806"/>
      <c r="CH806"/>
      <c r="CI806"/>
      <c r="CJ806"/>
      <c r="CK806"/>
      <c r="CL806"/>
      <c r="CM806"/>
      <c r="CN806"/>
      <c r="CO806"/>
      <c r="CP806"/>
      <c r="CQ806"/>
      <c r="CR806"/>
      <c r="CS806"/>
      <c r="CT806"/>
      <c r="CU806"/>
      <c r="CV806"/>
      <c r="CW806"/>
      <c r="CX806"/>
      <c r="CY806"/>
      <c r="CZ806"/>
      <c r="DA806"/>
      <c r="DB806"/>
      <c r="DC806"/>
      <c r="DD806"/>
      <c r="DE806"/>
      <c r="DF806"/>
      <c r="DG806"/>
      <c r="DH806"/>
      <c r="DI806"/>
      <c r="DJ806"/>
      <c r="DK806"/>
      <c r="DL806"/>
      <c r="DM806"/>
      <c r="DN806"/>
      <c r="DO806"/>
      <c r="DP806"/>
      <c r="DQ806"/>
      <c r="DR806"/>
      <c r="DS806"/>
      <c r="DT806"/>
      <c r="DU806"/>
      <c r="DV806"/>
      <c r="DW806"/>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c r="FC806"/>
      <c r="FD806"/>
      <c r="FE806"/>
      <c r="FF806"/>
      <c r="FG806"/>
    </row>
    <row r="807" spans="1:163" ht="25.2" x14ac:dyDescent="0.6">
      <c r="A807"/>
      <c r="B807"/>
      <c r="C807"/>
      <c r="D807"/>
      <c r="E807"/>
      <c r="F807"/>
      <c r="G807"/>
      <c r="H807"/>
      <c r="I807"/>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c r="BY807"/>
      <c r="BZ807"/>
      <c r="CA807"/>
      <c r="CB807"/>
      <c r="CC807"/>
      <c r="CD807"/>
      <c r="CE807"/>
      <c r="CF807"/>
      <c r="CG807"/>
      <c r="CH807"/>
      <c r="CI807"/>
      <c r="CJ807"/>
      <c r="CK807"/>
      <c r="CL807"/>
      <c r="CM807"/>
      <c r="CN807"/>
      <c r="CO807"/>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c r="DU807"/>
      <c r="DV807"/>
      <c r="DW807"/>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c r="FC807"/>
      <c r="FD807"/>
      <c r="FE807"/>
      <c r="FF807"/>
      <c r="FG807"/>
    </row>
    <row r="808" spans="1:163" ht="25.2" x14ac:dyDescent="0.6">
      <c r="A808"/>
      <c r="B808"/>
      <c r="C808"/>
      <c r="D808"/>
      <c r="E808"/>
      <c r="F808"/>
      <c r="G808"/>
      <c r="H808"/>
      <c r="I808"/>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c r="BY808"/>
      <c r="BZ808"/>
      <c r="CA808"/>
      <c r="CB808"/>
      <c r="CC808"/>
      <c r="CD808"/>
      <c r="CE808"/>
      <c r="CF808"/>
      <c r="CG808"/>
      <c r="CH808"/>
      <c r="CI808"/>
      <c r="CJ808"/>
      <c r="CK808"/>
      <c r="CL808"/>
      <c r="CM808"/>
      <c r="CN808"/>
      <c r="CO808"/>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c r="DU808"/>
      <c r="DV808"/>
      <c r="DW808"/>
      <c r="DX808"/>
      <c r="DY808"/>
      <c r="DZ808"/>
      <c r="EA808"/>
      <c r="EB808"/>
      <c r="EC808"/>
      <c r="ED808"/>
      <c r="EE808"/>
      <c r="EF808"/>
      <c r="EG808"/>
      <c r="EH808"/>
      <c r="EI808"/>
      <c r="EJ808"/>
      <c r="EK808"/>
      <c r="EL808"/>
      <c r="EM808"/>
      <c r="EN808"/>
      <c r="EO808"/>
      <c r="EP808"/>
      <c r="EQ808"/>
      <c r="ER808"/>
      <c r="ES808"/>
      <c r="ET808"/>
      <c r="EU808"/>
      <c r="EV808"/>
      <c r="EW808"/>
      <c r="EX808"/>
      <c r="EY808"/>
      <c r="EZ808"/>
      <c r="FA808"/>
      <c r="FB808"/>
      <c r="FC808"/>
      <c r="FD808"/>
      <c r="FE808"/>
      <c r="FF808"/>
      <c r="FG808"/>
    </row>
    <row r="809" spans="1:163" ht="25.2" x14ac:dyDescent="0.6">
      <c r="A809"/>
      <c r="B809"/>
      <c r="C809"/>
      <c r="D809"/>
      <c r="E809"/>
      <c r="F809"/>
      <c r="G809"/>
      <c r="H809"/>
      <c r="I809"/>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c r="BY809"/>
      <c r="BZ809"/>
      <c r="CA809"/>
      <c r="CB809"/>
      <c r="CC809"/>
      <c r="CD809"/>
      <c r="CE809"/>
      <c r="CF809"/>
      <c r="CG809"/>
      <c r="CH809"/>
      <c r="CI809"/>
      <c r="CJ809"/>
      <c r="CK809"/>
      <c r="CL809"/>
      <c r="CM809"/>
      <c r="CN809"/>
      <c r="CO809"/>
      <c r="CP809"/>
      <c r="CQ809"/>
      <c r="CR809"/>
      <c r="CS809"/>
      <c r="CT809"/>
      <c r="CU809"/>
      <c r="CV809"/>
      <c r="CW809"/>
      <c r="CX809"/>
      <c r="CY809"/>
      <c r="CZ809"/>
      <c r="DA809"/>
      <c r="DB809"/>
      <c r="DC809"/>
      <c r="DD809"/>
      <c r="DE809"/>
      <c r="DF809"/>
      <c r="DG809"/>
      <c r="DH809"/>
      <c r="DI809"/>
      <c r="DJ809"/>
      <c r="DK809"/>
      <c r="DL809"/>
      <c r="DM809"/>
      <c r="DN809"/>
      <c r="DO809"/>
      <c r="DP809"/>
      <c r="DQ809"/>
      <c r="DR809"/>
      <c r="DS809"/>
      <c r="DT809"/>
      <c r="DU809"/>
      <c r="DV809"/>
      <c r="DW809"/>
      <c r="DX809"/>
      <c r="DY809"/>
      <c r="DZ809"/>
      <c r="EA809"/>
      <c r="EB809"/>
      <c r="EC809"/>
      <c r="ED809"/>
      <c r="EE809"/>
      <c r="EF809"/>
      <c r="EG809"/>
      <c r="EH809"/>
      <c r="EI809"/>
      <c r="EJ809"/>
      <c r="EK809"/>
      <c r="EL809"/>
      <c r="EM809"/>
      <c r="EN809"/>
      <c r="EO809"/>
      <c r="EP809"/>
      <c r="EQ809"/>
      <c r="ER809"/>
      <c r="ES809"/>
      <c r="ET809"/>
      <c r="EU809"/>
      <c r="EV809"/>
      <c r="EW809"/>
      <c r="EX809"/>
      <c r="EY809"/>
      <c r="EZ809"/>
      <c r="FA809"/>
      <c r="FB809"/>
      <c r="FC809"/>
      <c r="FD809"/>
      <c r="FE809"/>
      <c r="FF809"/>
      <c r="FG809"/>
    </row>
    <row r="810" spans="1:163" ht="25.2" x14ac:dyDescent="0.6">
      <c r="A810"/>
      <c r="B810"/>
      <c r="C810"/>
      <c r="D810"/>
      <c r="E810"/>
      <c r="F810"/>
      <c r="G810"/>
      <c r="H810"/>
      <c r="I810"/>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c r="BY810"/>
      <c r="BZ810"/>
      <c r="CA810"/>
      <c r="CB810"/>
      <c r="CC810"/>
      <c r="CD810"/>
      <c r="CE810"/>
      <c r="CF810"/>
      <c r="CG810"/>
      <c r="CH810"/>
      <c r="CI810"/>
      <c r="CJ810"/>
      <c r="CK810"/>
      <c r="CL810"/>
      <c r="CM810"/>
      <c r="CN810"/>
      <c r="CO810"/>
      <c r="CP810"/>
      <c r="CQ810"/>
      <c r="CR810"/>
      <c r="CS810"/>
      <c r="CT810"/>
      <c r="CU810"/>
      <c r="CV810"/>
      <c r="CW810"/>
      <c r="CX810"/>
      <c r="CY810"/>
      <c r="CZ810"/>
      <c r="DA810"/>
      <c r="DB810"/>
      <c r="DC810"/>
      <c r="DD810"/>
      <c r="DE810"/>
      <c r="DF810"/>
      <c r="DG810"/>
      <c r="DH810"/>
      <c r="DI810"/>
      <c r="DJ810"/>
      <c r="DK810"/>
      <c r="DL810"/>
      <c r="DM810"/>
      <c r="DN810"/>
      <c r="DO810"/>
      <c r="DP810"/>
      <c r="DQ810"/>
      <c r="DR810"/>
      <c r="DS810"/>
      <c r="DT810"/>
      <c r="DU810"/>
      <c r="DV810"/>
      <c r="DW810"/>
      <c r="DX810"/>
      <c r="DY810"/>
      <c r="DZ810"/>
      <c r="EA810"/>
      <c r="EB810"/>
      <c r="EC810"/>
      <c r="ED810"/>
      <c r="EE810"/>
      <c r="EF810"/>
      <c r="EG810"/>
      <c r="EH810"/>
      <c r="EI810"/>
      <c r="EJ810"/>
      <c r="EK810"/>
      <c r="EL810"/>
      <c r="EM810"/>
      <c r="EN810"/>
      <c r="EO810"/>
      <c r="EP810"/>
      <c r="EQ810"/>
      <c r="ER810"/>
      <c r="ES810"/>
      <c r="ET810"/>
      <c r="EU810"/>
      <c r="EV810"/>
      <c r="EW810"/>
      <c r="EX810"/>
      <c r="EY810"/>
      <c r="EZ810"/>
      <c r="FA810"/>
      <c r="FB810"/>
      <c r="FC810"/>
      <c r="FD810"/>
      <c r="FE810"/>
      <c r="FF810"/>
      <c r="FG810"/>
    </row>
    <row r="811" spans="1:163" ht="25.2" x14ac:dyDescent="0.6">
      <c r="A811"/>
      <c r="B811"/>
      <c r="C811"/>
      <c r="D811"/>
      <c r="E811"/>
      <c r="F811"/>
      <c r="G811"/>
      <c r="H811"/>
      <c r="I811"/>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c r="BY811"/>
      <c r="BZ811"/>
      <c r="CA811"/>
      <c r="CB811"/>
      <c r="CC811"/>
      <c r="CD811"/>
      <c r="CE811"/>
      <c r="CF811"/>
      <c r="CG811"/>
      <c r="CH811"/>
      <c r="CI811"/>
      <c r="CJ811"/>
      <c r="CK811"/>
      <c r="CL811"/>
      <c r="CM811"/>
      <c r="CN811"/>
      <c r="CO811"/>
      <c r="CP811"/>
      <c r="CQ811"/>
      <c r="CR811"/>
      <c r="CS811"/>
      <c r="CT811"/>
      <c r="CU811"/>
      <c r="CV811"/>
      <c r="CW811"/>
      <c r="CX811"/>
      <c r="CY811"/>
      <c r="CZ811"/>
      <c r="DA811"/>
      <c r="DB811"/>
      <c r="DC811"/>
      <c r="DD811"/>
      <c r="DE811"/>
      <c r="DF811"/>
      <c r="DG811"/>
      <c r="DH811"/>
      <c r="DI811"/>
      <c r="DJ811"/>
      <c r="DK811"/>
      <c r="DL811"/>
      <c r="DM811"/>
      <c r="DN811"/>
      <c r="DO811"/>
      <c r="DP811"/>
      <c r="DQ811"/>
      <c r="DR811"/>
      <c r="DS811"/>
      <c r="DT811"/>
      <c r="DU811"/>
      <c r="DV811"/>
      <c r="DW811"/>
      <c r="DX811"/>
      <c r="DY811"/>
      <c r="DZ811"/>
      <c r="EA811"/>
      <c r="EB811"/>
      <c r="EC811"/>
      <c r="ED811"/>
      <c r="EE811"/>
      <c r="EF811"/>
      <c r="EG811"/>
      <c r="EH811"/>
      <c r="EI811"/>
      <c r="EJ811"/>
      <c r="EK811"/>
      <c r="EL811"/>
      <c r="EM811"/>
      <c r="EN811"/>
      <c r="EO811"/>
      <c r="EP811"/>
      <c r="EQ811"/>
      <c r="ER811"/>
      <c r="ES811"/>
      <c r="ET811"/>
      <c r="EU811"/>
      <c r="EV811"/>
      <c r="EW811"/>
      <c r="EX811"/>
      <c r="EY811"/>
      <c r="EZ811"/>
      <c r="FA811"/>
      <c r="FB811"/>
      <c r="FC811"/>
      <c r="FD811"/>
      <c r="FE811"/>
      <c r="FF811"/>
      <c r="FG811"/>
    </row>
    <row r="812" spans="1:163" ht="25.2" x14ac:dyDescent="0.6">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c r="BY812"/>
      <c r="BZ812"/>
      <c r="CA812"/>
      <c r="CB812"/>
      <c r="CC812"/>
      <c r="CD812"/>
      <c r="CE812"/>
      <c r="CF812"/>
      <c r="CG812"/>
      <c r="CH812"/>
      <c r="CI812"/>
      <c r="CJ812"/>
      <c r="CK812"/>
      <c r="CL812"/>
      <c r="CM812"/>
      <c r="CN812"/>
      <c r="CO812"/>
      <c r="CP812"/>
      <c r="CQ812"/>
      <c r="CR812"/>
      <c r="CS812"/>
      <c r="CT812"/>
      <c r="CU812"/>
      <c r="CV812"/>
      <c r="CW812"/>
      <c r="CX812"/>
      <c r="CY812"/>
      <c r="CZ812"/>
      <c r="DA812"/>
      <c r="DB812"/>
      <c r="DC812"/>
      <c r="DD812"/>
      <c r="DE812"/>
      <c r="DF812"/>
      <c r="DG812"/>
      <c r="DH812"/>
      <c r="DI812"/>
      <c r="DJ812"/>
      <c r="DK812"/>
      <c r="DL812"/>
      <c r="DM812"/>
      <c r="DN812"/>
      <c r="DO812"/>
      <c r="DP812"/>
      <c r="DQ812"/>
      <c r="DR812"/>
      <c r="DS812"/>
      <c r="DT812"/>
      <c r="DU812"/>
      <c r="DV812"/>
      <c r="DW812"/>
      <c r="DX812"/>
      <c r="DY812"/>
      <c r="DZ812"/>
      <c r="EA812"/>
      <c r="EB812"/>
      <c r="EC812"/>
      <c r="ED812"/>
      <c r="EE812"/>
      <c r="EF812"/>
      <c r="EG812"/>
      <c r="EH812"/>
      <c r="EI812"/>
      <c r="EJ812"/>
      <c r="EK812"/>
      <c r="EL812"/>
      <c r="EM812"/>
      <c r="EN812"/>
      <c r="EO812"/>
      <c r="EP812"/>
      <c r="EQ812"/>
      <c r="ER812"/>
      <c r="ES812"/>
      <c r="ET812"/>
      <c r="EU812"/>
      <c r="EV812"/>
      <c r="EW812"/>
      <c r="EX812"/>
      <c r="EY812"/>
      <c r="EZ812"/>
      <c r="FA812"/>
      <c r="FB812"/>
      <c r="FC812"/>
      <c r="FD812"/>
      <c r="FE812"/>
      <c r="FF812"/>
      <c r="FG812"/>
    </row>
    <row r="813" spans="1:163" ht="25.2" x14ac:dyDescent="0.6">
      <c r="A813"/>
      <c r="B813"/>
      <c r="C813"/>
      <c r="D813"/>
      <c r="E813"/>
      <c r="F813"/>
      <c r="G813"/>
      <c r="H813"/>
      <c r="I813"/>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c r="BY813"/>
      <c r="BZ813"/>
      <c r="CA813"/>
      <c r="CB813"/>
      <c r="CC813"/>
      <c r="CD813"/>
      <c r="CE813"/>
      <c r="CF813"/>
      <c r="CG813"/>
      <c r="CH813"/>
      <c r="CI813"/>
      <c r="CJ813"/>
      <c r="CK813"/>
      <c r="CL813"/>
      <c r="CM813"/>
      <c r="CN813"/>
      <c r="CO813"/>
      <c r="CP813"/>
      <c r="CQ813"/>
      <c r="CR813"/>
      <c r="CS813"/>
      <c r="CT813"/>
      <c r="CU813"/>
      <c r="CV813"/>
      <c r="CW813"/>
      <c r="CX813"/>
      <c r="CY813"/>
      <c r="CZ813"/>
      <c r="DA813"/>
      <c r="DB813"/>
      <c r="DC813"/>
      <c r="DD813"/>
      <c r="DE813"/>
      <c r="DF813"/>
      <c r="DG813"/>
      <c r="DH813"/>
      <c r="DI813"/>
      <c r="DJ813"/>
      <c r="DK813"/>
      <c r="DL813"/>
      <c r="DM813"/>
      <c r="DN813"/>
      <c r="DO813"/>
      <c r="DP813"/>
      <c r="DQ813"/>
      <c r="DR813"/>
      <c r="DS813"/>
      <c r="DT813"/>
      <c r="DU813"/>
      <c r="DV813"/>
      <c r="DW813"/>
      <c r="DX813"/>
      <c r="DY813"/>
      <c r="DZ813"/>
      <c r="EA813"/>
      <c r="EB813"/>
      <c r="EC813"/>
      <c r="ED813"/>
      <c r="EE813"/>
      <c r="EF813"/>
      <c r="EG813"/>
      <c r="EH813"/>
      <c r="EI813"/>
      <c r="EJ813"/>
      <c r="EK813"/>
      <c r="EL813"/>
      <c r="EM813"/>
      <c r="EN813"/>
      <c r="EO813"/>
      <c r="EP813"/>
      <c r="EQ813"/>
      <c r="ER813"/>
      <c r="ES813"/>
      <c r="ET813"/>
      <c r="EU813"/>
      <c r="EV813"/>
      <c r="EW813"/>
      <c r="EX813"/>
      <c r="EY813"/>
      <c r="EZ813"/>
      <c r="FA813"/>
      <c r="FB813"/>
      <c r="FC813"/>
      <c r="FD813"/>
      <c r="FE813"/>
      <c r="FF813"/>
      <c r="FG813"/>
    </row>
    <row r="814" spans="1:163" ht="25.2" x14ac:dyDescent="0.6">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c r="BY814"/>
      <c r="BZ814"/>
      <c r="CA814"/>
      <c r="CB814"/>
      <c r="CC814"/>
      <c r="CD814"/>
      <c r="CE814"/>
      <c r="CF814"/>
      <c r="CG814"/>
      <c r="CH814"/>
      <c r="CI814"/>
      <c r="CJ814"/>
      <c r="CK814"/>
      <c r="CL814"/>
      <c r="CM814"/>
      <c r="CN814"/>
      <c r="CO814"/>
      <c r="CP814"/>
      <c r="CQ814"/>
      <c r="CR814"/>
      <c r="CS814"/>
      <c r="CT814"/>
      <c r="CU814"/>
      <c r="CV814"/>
      <c r="CW814"/>
      <c r="CX814"/>
      <c r="CY814"/>
      <c r="CZ814"/>
      <c r="DA814"/>
      <c r="DB814"/>
      <c r="DC814"/>
      <c r="DD814"/>
      <c r="DE814"/>
      <c r="DF814"/>
      <c r="DG814"/>
      <c r="DH814"/>
      <c r="DI814"/>
      <c r="DJ814"/>
      <c r="DK814"/>
      <c r="DL814"/>
      <c r="DM814"/>
      <c r="DN814"/>
      <c r="DO814"/>
      <c r="DP814"/>
      <c r="DQ814"/>
      <c r="DR814"/>
      <c r="DS814"/>
      <c r="DT814"/>
      <c r="DU814"/>
      <c r="DV814"/>
      <c r="DW814"/>
      <c r="DX814"/>
      <c r="DY814"/>
      <c r="DZ814"/>
      <c r="EA814"/>
      <c r="EB814"/>
      <c r="EC814"/>
      <c r="ED814"/>
      <c r="EE814"/>
      <c r="EF814"/>
      <c r="EG814"/>
      <c r="EH814"/>
      <c r="EI814"/>
      <c r="EJ814"/>
      <c r="EK814"/>
      <c r="EL814"/>
      <c r="EM814"/>
      <c r="EN814"/>
      <c r="EO814"/>
      <c r="EP814"/>
      <c r="EQ814"/>
      <c r="ER814"/>
      <c r="ES814"/>
      <c r="ET814"/>
      <c r="EU814"/>
      <c r="EV814"/>
      <c r="EW814"/>
      <c r="EX814"/>
      <c r="EY814"/>
      <c r="EZ814"/>
      <c r="FA814"/>
      <c r="FB814"/>
      <c r="FC814"/>
      <c r="FD814"/>
      <c r="FE814"/>
      <c r="FF814"/>
      <c r="FG814"/>
    </row>
    <row r="815" spans="1:163" ht="25.2" x14ac:dyDescent="0.6">
      <c r="A815"/>
      <c r="B815"/>
      <c r="C815"/>
      <c r="D815"/>
      <c r="E815"/>
      <c r="F815"/>
      <c r="G815"/>
      <c r="H815"/>
      <c r="I815"/>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c r="BY815"/>
      <c r="BZ815"/>
      <c r="CA815"/>
      <c r="CB815"/>
      <c r="CC815"/>
      <c r="CD815"/>
      <c r="CE815"/>
      <c r="CF815"/>
      <c r="CG815"/>
      <c r="CH815"/>
      <c r="CI815"/>
      <c r="CJ815"/>
      <c r="CK815"/>
      <c r="CL815"/>
      <c r="CM815"/>
      <c r="CN815"/>
      <c r="CO815"/>
      <c r="CP815"/>
      <c r="CQ815"/>
      <c r="CR815"/>
      <c r="CS815"/>
      <c r="CT815"/>
      <c r="CU815"/>
      <c r="CV815"/>
      <c r="CW815"/>
      <c r="CX815"/>
      <c r="CY815"/>
      <c r="CZ815"/>
      <c r="DA815"/>
      <c r="DB815"/>
      <c r="DC815"/>
      <c r="DD815"/>
      <c r="DE815"/>
      <c r="DF815"/>
      <c r="DG815"/>
      <c r="DH815"/>
      <c r="DI815"/>
      <c r="DJ815"/>
      <c r="DK815"/>
      <c r="DL815"/>
      <c r="DM815"/>
      <c r="DN815"/>
      <c r="DO815"/>
      <c r="DP815"/>
      <c r="DQ815"/>
      <c r="DR815"/>
      <c r="DS815"/>
      <c r="DT815"/>
      <c r="DU815"/>
      <c r="DV815"/>
      <c r="DW815"/>
      <c r="DX815"/>
      <c r="DY815"/>
      <c r="DZ815"/>
      <c r="EA815"/>
      <c r="EB815"/>
      <c r="EC815"/>
      <c r="ED815"/>
      <c r="EE815"/>
      <c r="EF815"/>
      <c r="EG815"/>
      <c r="EH815"/>
      <c r="EI815"/>
      <c r="EJ815"/>
      <c r="EK815"/>
      <c r="EL815"/>
      <c r="EM815"/>
      <c r="EN815"/>
      <c r="EO815"/>
      <c r="EP815"/>
      <c r="EQ815"/>
      <c r="ER815"/>
      <c r="ES815"/>
      <c r="ET815"/>
      <c r="EU815"/>
      <c r="EV815"/>
      <c r="EW815"/>
      <c r="EX815"/>
      <c r="EY815"/>
      <c r="EZ815"/>
      <c r="FA815"/>
      <c r="FB815"/>
      <c r="FC815"/>
      <c r="FD815"/>
      <c r="FE815"/>
      <c r="FF815"/>
      <c r="FG815"/>
    </row>
    <row r="816" spans="1:163" ht="25.2" x14ac:dyDescent="0.6">
      <c r="A816"/>
      <c r="B816"/>
      <c r="C816"/>
      <c r="D816"/>
      <c r="E816"/>
      <c r="F816"/>
      <c r="G816"/>
      <c r="H816"/>
      <c r="I81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c r="BY816"/>
      <c r="BZ816"/>
      <c r="CA816"/>
      <c r="CB816"/>
      <c r="CC816"/>
      <c r="CD816"/>
      <c r="CE816"/>
      <c r="CF816"/>
      <c r="CG816"/>
      <c r="CH816"/>
      <c r="CI816"/>
      <c r="CJ816"/>
      <c r="CK816"/>
      <c r="CL816"/>
      <c r="CM816"/>
      <c r="CN816"/>
      <c r="CO816"/>
      <c r="CP816"/>
      <c r="CQ816"/>
      <c r="CR816"/>
      <c r="CS816"/>
      <c r="CT816"/>
      <c r="CU816"/>
      <c r="CV816"/>
      <c r="CW816"/>
      <c r="CX816"/>
      <c r="CY816"/>
      <c r="CZ816"/>
      <c r="DA816"/>
      <c r="DB816"/>
      <c r="DC816"/>
      <c r="DD816"/>
      <c r="DE816"/>
      <c r="DF816"/>
      <c r="DG816"/>
      <c r="DH816"/>
      <c r="DI816"/>
      <c r="DJ816"/>
      <c r="DK816"/>
      <c r="DL816"/>
      <c r="DM816"/>
      <c r="DN816"/>
      <c r="DO816"/>
      <c r="DP816"/>
      <c r="DQ816"/>
      <c r="DR816"/>
      <c r="DS816"/>
      <c r="DT816"/>
      <c r="DU816"/>
      <c r="DV816"/>
      <c r="DW816"/>
      <c r="DX816"/>
      <c r="DY816"/>
      <c r="DZ816"/>
      <c r="EA816"/>
      <c r="EB816"/>
      <c r="EC816"/>
      <c r="ED816"/>
      <c r="EE816"/>
      <c r="EF816"/>
      <c r="EG816"/>
      <c r="EH816"/>
      <c r="EI816"/>
      <c r="EJ816"/>
      <c r="EK816"/>
      <c r="EL816"/>
      <c r="EM816"/>
      <c r="EN816"/>
      <c r="EO816"/>
      <c r="EP816"/>
      <c r="EQ816"/>
      <c r="ER816"/>
      <c r="ES816"/>
      <c r="ET816"/>
      <c r="EU816"/>
      <c r="EV816"/>
      <c r="EW816"/>
      <c r="EX816"/>
      <c r="EY816"/>
      <c r="EZ816"/>
      <c r="FA816"/>
      <c r="FB816"/>
      <c r="FC816"/>
      <c r="FD816"/>
      <c r="FE816"/>
      <c r="FF816"/>
      <c r="FG816"/>
    </row>
    <row r="817" spans="1:163" ht="25.2" x14ac:dyDescent="0.6">
      <c r="A817"/>
      <c r="B817"/>
      <c r="C817"/>
      <c r="D817"/>
      <c r="E817"/>
      <c r="F817"/>
      <c r="G817"/>
      <c r="H817"/>
      <c r="I817"/>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c r="BY817"/>
      <c r="BZ817"/>
      <c r="CA817"/>
      <c r="CB817"/>
      <c r="CC817"/>
      <c r="CD817"/>
      <c r="CE817"/>
      <c r="CF817"/>
      <c r="CG817"/>
      <c r="CH817"/>
      <c r="CI817"/>
      <c r="CJ817"/>
      <c r="CK817"/>
      <c r="CL817"/>
      <c r="CM817"/>
      <c r="CN817"/>
      <c r="CO817"/>
      <c r="CP817"/>
      <c r="CQ817"/>
      <c r="CR817"/>
      <c r="CS817"/>
      <c r="CT817"/>
      <c r="CU817"/>
      <c r="CV817"/>
      <c r="CW817"/>
      <c r="CX817"/>
      <c r="CY817"/>
      <c r="CZ817"/>
      <c r="DA817"/>
      <c r="DB817"/>
      <c r="DC817"/>
      <c r="DD817"/>
      <c r="DE817"/>
      <c r="DF817"/>
      <c r="DG817"/>
      <c r="DH817"/>
      <c r="DI817"/>
      <c r="DJ817"/>
      <c r="DK817"/>
      <c r="DL817"/>
      <c r="DM817"/>
      <c r="DN817"/>
      <c r="DO817"/>
      <c r="DP817"/>
      <c r="DQ817"/>
      <c r="DR817"/>
      <c r="DS817"/>
      <c r="DT817"/>
      <c r="DU817"/>
      <c r="DV817"/>
      <c r="DW817"/>
      <c r="DX817"/>
      <c r="DY817"/>
      <c r="DZ817"/>
      <c r="EA817"/>
      <c r="EB817"/>
      <c r="EC817"/>
      <c r="ED817"/>
      <c r="EE817"/>
      <c r="EF817"/>
      <c r="EG817"/>
      <c r="EH817"/>
      <c r="EI817"/>
      <c r="EJ817"/>
      <c r="EK817"/>
      <c r="EL817"/>
      <c r="EM817"/>
      <c r="EN817"/>
      <c r="EO817"/>
      <c r="EP817"/>
      <c r="EQ817"/>
      <c r="ER817"/>
      <c r="ES817"/>
      <c r="ET817"/>
      <c r="EU817"/>
      <c r="EV817"/>
      <c r="EW817"/>
      <c r="EX817"/>
      <c r="EY817"/>
      <c r="EZ817"/>
      <c r="FA817"/>
      <c r="FB817"/>
      <c r="FC817"/>
      <c r="FD817"/>
      <c r="FE817"/>
      <c r="FF817"/>
      <c r="FG817"/>
    </row>
    <row r="818" spans="1:163" ht="25.2" x14ac:dyDescent="0.6">
      <c r="A818"/>
      <c r="B818"/>
      <c r="C818"/>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c r="BY818"/>
      <c r="BZ818"/>
      <c r="CA818"/>
      <c r="CB818"/>
      <c r="CC818"/>
      <c r="CD818"/>
      <c r="CE818"/>
      <c r="CF818"/>
      <c r="CG818"/>
      <c r="CH818"/>
      <c r="CI818"/>
      <c r="CJ818"/>
      <c r="CK818"/>
      <c r="CL818"/>
      <c r="CM818"/>
      <c r="CN818"/>
      <c r="CO818"/>
      <c r="CP818"/>
      <c r="CQ818"/>
      <c r="CR818"/>
      <c r="CS818"/>
      <c r="CT818"/>
      <c r="CU818"/>
      <c r="CV818"/>
      <c r="CW818"/>
      <c r="CX818"/>
      <c r="CY818"/>
      <c r="CZ818"/>
      <c r="DA818"/>
      <c r="DB818"/>
      <c r="DC818"/>
      <c r="DD818"/>
      <c r="DE818"/>
      <c r="DF818"/>
      <c r="DG818"/>
      <c r="DH818"/>
      <c r="DI818"/>
      <c r="DJ818"/>
      <c r="DK818"/>
      <c r="DL818"/>
      <c r="DM818"/>
      <c r="DN818"/>
      <c r="DO818"/>
      <c r="DP818"/>
      <c r="DQ818"/>
      <c r="DR818"/>
      <c r="DS818"/>
      <c r="DT818"/>
      <c r="DU818"/>
      <c r="DV818"/>
      <c r="DW818"/>
      <c r="DX818"/>
      <c r="DY818"/>
      <c r="DZ818"/>
      <c r="EA818"/>
      <c r="EB818"/>
      <c r="EC818"/>
      <c r="ED818"/>
      <c r="EE818"/>
      <c r="EF818"/>
      <c r="EG818"/>
      <c r="EH818"/>
      <c r="EI818"/>
      <c r="EJ818"/>
      <c r="EK818"/>
      <c r="EL818"/>
      <c r="EM818"/>
      <c r="EN818"/>
      <c r="EO818"/>
      <c r="EP818"/>
      <c r="EQ818"/>
      <c r="ER818"/>
      <c r="ES818"/>
      <c r="ET818"/>
      <c r="EU818"/>
      <c r="EV818"/>
      <c r="EW818"/>
      <c r="EX818"/>
      <c r="EY818"/>
      <c r="EZ818"/>
      <c r="FA818"/>
      <c r="FB818"/>
      <c r="FC818"/>
      <c r="FD818"/>
      <c r="FE818"/>
      <c r="FF818"/>
      <c r="FG818"/>
    </row>
    <row r="819" spans="1:163" ht="25.2" x14ac:dyDescent="0.6">
      <c r="A819"/>
      <c r="B819"/>
      <c r="C819"/>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c r="BY819"/>
      <c r="BZ819"/>
      <c r="CA819"/>
      <c r="CB819"/>
      <c r="CC819"/>
      <c r="CD819"/>
      <c r="CE819"/>
      <c r="CF819"/>
      <c r="CG819"/>
      <c r="CH819"/>
      <c r="CI819"/>
      <c r="CJ819"/>
      <c r="CK819"/>
      <c r="CL819"/>
      <c r="CM819"/>
      <c r="CN819"/>
      <c r="CO819"/>
      <c r="CP819"/>
      <c r="CQ819"/>
      <c r="CR819"/>
      <c r="CS819"/>
      <c r="CT819"/>
      <c r="CU819"/>
      <c r="CV819"/>
      <c r="CW819"/>
      <c r="CX819"/>
      <c r="CY819"/>
      <c r="CZ819"/>
      <c r="DA819"/>
      <c r="DB819"/>
      <c r="DC819"/>
      <c r="DD819"/>
      <c r="DE819"/>
      <c r="DF819"/>
      <c r="DG819"/>
      <c r="DH819"/>
      <c r="DI819"/>
      <c r="DJ819"/>
      <c r="DK819"/>
      <c r="DL819"/>
      <c r="DM819"/>
      <c r="DN819"/>
      <c r="DO819"/>
      <c r="DP819"/>
      <c r="DQ819"/>
      <c r="DR819"/>
      <c r="DS819"/>
      <c r="DT819"/>
      <c r="DU819"/>
      <c r="DV819"/>
      <c r="DW819"/>
      <c r="DX819"/>
      <c r="DY819"/>
      <c r="DZ819"/>
      <c r="EA819"/>
      <c r="EB819"/>
      <c r="EC819"/>
      <c r="ED819"/>
      <c r="EE819"/>
      <c r="EF819"/>
      <c r="EG819"/>
      <c r="EH819"/>
      <c r="EI819"/>
      <c r="EJ819"/>
      <c r="EK819"/>
      <c r="EL819"/>
      <c r="EM819"/>
      <c r="EN819"/>
      <c r="EO819"/>
      <c r="EP819"/>
      <c r="EQ819"/>
      <c r="ER819"/>
      <c r="ES819"/>
      <c r="ET819"/>
      <c r="EU819"/>
      <c r="EV819"/>
      <c r="EW819"/>
      <c r="EX819"/>
      <c r="EY819"/>
      <c r="EZ819"/>
      <c r="FA819"/>
      <c r="FB819"/>
      <c r="FC819"/>
      <c r="FD819"/>
      <c r="FE819"/>
      <c r="FF819"/>
      <c r="FG819"/>
    </row>
    <row r="820" spans="1:163" ht="25.2" x14ac:dyDescent="0.6">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c r="BY820"/>
      <c r="BZ820"/>
      <c r="CA820"/>
      <c r="CB820"/>
      <c r="CC820"/>
      <c r="CD820"/>
      <c r="CE820"/>
      <c r="CF820"/>
      <c r="CG820"/>
      <c r="CH820"/>
      <c r="CI820"/>
      <c r="CJ820"/>
      <c r="CK820"/>
      <c r="CL820"/>
      <c r="CM820"/>
      <c r="CN820"/>
      <c r="CO820"/>
      <c r="CP820"/>
      <c r="CQ820"/>
      <c r="CR820"/>
      <c r="CS820"/>
      <c r="CT820"/>
      <c r="CU820"/>
      <c r="CV820"/>
      <c r="CW820"/>
      <c r="CX820"/>
      <c r="CY820"/>
      <c r="CZ820"/>
      <c r="DA820"/>
      <c r="DB820"/>
      <c r="DC820"/>
      <c r="DD820"/>
      <c r="DE820"/>
      <c r="DF820"/>
      <c r="DG820"/>
      <c r="DH820"/>
      <c r="DI820"/>
      <c r="DJ820"/>
      <c r="DK820"/>
      <c r="DL820"/>
      <c r="DM820"/>
      <c r="DN820"/>
      <c r="DO820"/>
      <c r="DP820"/>
      <c r="DQ820"/>
      <c r="DR820"/>
      <c r="DS820"/>
      <c r="DT820"/>
      <c r="DU820"/>
      <c r="DV820"/>
      <c r="DW820"/>
      <c r="DX820"/>
      <c r="DY820"/>
      <c r="DZ820"/>
      <c r="EA820"/>
      <c r="EB820"/>
      <c r="EC820"/>
      <c r="ED820"/>
      <c r="EE820"/>
      <c r="EF820"/>
      <c r="EG820"/>
      <c r="EH820"/>
      <c r="EI820"/>
      <c r="EJ820"/>
      <c r="EK820"/>
      <c r="EL820"/>
      <c r="EM820"/>
      <c r="EN820"/>
      <c r="EO820"/>
      <c r="EP820"/>
      <c r="EQ820"/>
      <c r="ER820"/>
      <c r="ES820"/>
      <c r="ET820"/>
      <c r="EU820"/>
      <c r="EV820"/>
      <c r="EW820"/>
      <c r="EX820"/>
      <c r="EY820"/>
      <c r="EZ820"/>
      <c r="FA820"/>
      <c r="FB820"/>
      <c r="FC820"/>
      <c r="FD820"/>
      <c r="FE820"/>
      <c r="FF820"/>
      <c r="FG820"/>
    </row>
    <row r="821" spans="1:163" ht="25.2" x14ac:dyDescent="0.6">
      <c r="A821"/>
      <c r="B821"/>
      <c r="C821"/>
      <c r="D821"/>
      <c r="E821"/>
      <c r="F821"/>
      <c r="G821"/>
      <c r="H821"/>
      <c r="I821"/>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c r="BY821"/>
      <c r="BZ821"/>
      <c r="CA821"/>
      <c r="CB821"/>
      <c r="CC821"/>
      <c r="CD821"/>
      <c r="CE821"/>
      <c r="CF821"/>
      <c r="CG821"/>
      <c r="CH821"/>
      <c r="CI821"/>
      <c r="CJ821"/>
      <c r="CK821"/>
      <c r="CL821"/>
      <c r="CM821"/>
      <c r="CN821"/>
      <c r="CO821"/>
      <c r="CP821"/>
      <c r="CQ821"/>
      <c r="CR821"/>
      <c r="CS821"/>
      <c r="CT821"/>
      <c r="CU821"/>
      <c r="CV821"/>
      <c r="CW821"/>
      <c r="CX821"/>
      <c r="CY821"/>
      <c r="CZ821"/>
      <c r="DA821"/>
      <c r="DB821"/>
      <c r="DC821"/>
      <c r="DD821"/>
      <c r="DE821"/>
      <c r="DF821"/>
      <c r="DG821"/>
      <c r="DH821"/>
      <c r="DI821"/>
      <c r="DJ821"/>
      <c r="DK821"/>
      <c r="DL821"/>
      <c r="DM821"/>
      <c r="DN821"/>
      <c r="DO821"/>
      <c r="DP821"/>
      <c r="DQ821"/>
      <c r="DR821"/>
      <c r="DS821"/>
      <c r="DT821"/>
      <c r="DU821"/>
      <c r="DV821"/>
      <c r="DW821"/>
      <c r="DX821"/>
      <c r="DY821"/>
      <c r="DZ821"/>
      <c r="EA821"/>
      <c r="EB821"/>
      <c r="EC821"/>
      <c r="ED821"/>
      <c r="EE821"/>
      <c r="EF821"/>
      <c r="EG821"/>
      <c r="EH821"/>
      <c r="EI821"/>
      <c r="EJ821"/>
      <c r="EK821"/>
      <c r="EL821"/>
      <c r="EM821"/>
      <c r="EN821"/>
      <c r="EO821"/>
      <c r="EP821"/>
      <c r="EQ821"/>
      <c r="ER821"/>
      <c r="ES821"/>
      <c r="ET821"/>
      <c r="EU821"/>
      <c r="EV821"/>
      <c r="EW821"/>
      <c r="EX821"/>
      <c r="EY821"/>
      <c r="EZ821"/>
      <c r="FA821"/>
      <c r="FB821"/>
      <c r="FC821"/>
      <c r="FD821"/>
      <c r="FE821"/>
      <c r="FF821"/>
      <c r="FG821"/>
    </row>
    <row r="822" spans="1:163" ht="25.2" x14ac:dyDescent="0.6">
      <c r="A822"/>
      <c r="B822"/>
      <c r="C822"/>
      <c r="D822"/>
      <c r="E822"/>
      <c r="F822"/>
      <c r="G822"/>
      <c r="H822"/>
      <c r="I822"/>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c r="BY822"/>
      <c r="BZ822"/>
      <c r="CA822"/>
      <c r="CB822"/>
      <c r="CC822"/>
      <c r="CD822"/>
      <c r="CE822"/>
      <c r="CF822"/>
      <c r="CG822"/>
      <c r="CH822"/>
      <c r="CI822"/>
      <c r="CJ822"/>
      <c r="CK822"/>
      <c r="CL822"/>
      <c r="CM822"/>
      <c r="CN822"/>
      <c r="CO822"/>
      <c r="CP822"/>
      <c r="CQ822"/>
      <c r="CR822"/>
      <c r="CS822"/>
      <c r="CT822"/>
      <c r="CU822"/>
      <c r="CV822"/>
      <c r="CW822"/>
      <c r="CX822"/>
      <c r="CY822"/>
      <c r="CZ822"/>
      <c r="DA822"/>
      <c r="DB822"/>
      <c r="DC822"/>
      <c r="DD822"/>
      <c r="DE822"/>
      <c r="DF822"/>
      <c r="DG822"/>
      <c r="DH822"/>
      <c r="DI822"/>
      <c r="DJ822"/>
      <c r="DK822"/>
      <c r="DL822"/>
      <c r="DM822"/>
      <c r="DN822"/>
      <c r="DO822"/>
      <c r="DP822"/>
      <c r="DQ822"/>
      <c r="DR822"/>
      <c r="DS822"/>
      <c r="DT822"/>
      <c r="DU822"/>
      <c r="DV822"/>
      <c r="DW822"/>
      <c r="DX822"/>
      <c r="DY822"/>
      <c r="DZ822"/>
      <c r="EA822"/>
      <c r="EB822"/>
      <c r="EC822"/>
      <c r="ED822"/>
      <c r="EE822"/>
      <c r="EF822"/>
      <c r="EG822"/>
      <c r="EH822"/>
      <c r="EI822"/>
      <c r="EJ822"/>
      <c r="EK822"/>
      <c r="EL822"/>
      <c r="EM822"/>
      <c r="EN822"/>
      <c r="EO822"/>
      <c r="EP822"/>
      <c r="EQ822"/>
      <c r="ER822"/>
      <c r="ES822"/>
      <c r="ET822"/>
      <c r="EU822"/>
      <c r="EV822"/>
      <c r="EW822"/>
      <c r="EX822"/>
      <c r="EY822"/>
      <c r="EZ822"/>
      <c r="FA822"/>
      <c r="FB822"/>
      <c r="FC822"/>
      <c r="FD822"/>
      <c r="FE822"/>
      <c r="FF822"/>
      <c r="FG822"/>
    </row>
    <row r="823" spans="1:163" ht="25.2" x14ac:dyDescent="0.6">
      <c r="A823"/>
      <c r="B823"/>
      <c r="C823"/>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c r="BY823"/>
      <c r="BZ823"/>
      <c r="CA823"/>
      <c r="CB823"/>
      <c r="CC823"/>
      <c r="CD823"/>
      <c r="CE823"/>
      <c r="CF823"/>
      <c r="CG823"/>
      <c r="CH823"/>
      <c r="CI823"/>
      <c r="CJ823"/>
      <c r="CK823"/>
      <c r="CL823"/>
      <c r="CM823"/>
      <c r="CN823"/>
      <c r="CO823"/>
      <c r="CP823"/>
      <c r="CQ823"/>
      <c r="CR823"/>
      <c r="CS823"/>
      <c r="CT823"/>
      <c r="CU823"/>
      <c r="CV823"/>
      <c r="CW823"/>
      <c r="CX823"/>
      <c r="CY823"/>
      <c r="CZ823"/>
      <c r="DA823"/>
      <c r="DB823"/>
      <c r="DC823"/>
      <c r="DD823"/>
      <c r="DE823"/>
      <c r="DF823"/>
      <c r="DG823"/>
      <c r="DH823"/>
      <c r="DI823"/>
      <c r="DJ823"/>
      <c r="DK823"/>
      <c r="DL823"/>
      <c r="DM823"/>
      <c r="DN823"/>
      <c r="DO823"/>
      <c r="DP823"/>
      <c r="DQ823"/>
      <c r="DR823"/>
      <c r="DS823"/>
      <c r="DT823"/>
      <c r="DU823"/>
      <c r="DV823"/>
      <c r="DW823"/>
      <c r="DX823"/>
      <c r="DY823"/>
      <c r="DZ823"/>
      <c r="EA823"/>
      <c r="EB823"/>
      <c r="EC823"/>
      <c r="ED823"/>
      <c r="EE823"/>
      <c r="EF823"/>
      <c r="EG823"/>
      <c r="EH823"/>
      <c r="EI823"/>
      <c r="EJ823"/>
      <c r="EK823"/>
      <c r="EL823"/>
      <c r="EM823"/>
      <c r="EN823"/>
      <c r="EO823"/>
      <c r="EP823"/>
      <c r="EQ823"/>
      <c r="ER823"/>
      <c r="ES823"/>
      <c r="ET823"/>
      <c r="EU823"/>
      <c r="EV823"/>
      <c r="EW823"/>
      <c r="EX823"/>
      <c r="EY823"/>
      <c r="EZ823"/>
      <c r="FA823"/>
      <c r="FB823"/>
      <c r="FC823"/>
      <c r="FD823"/>
      <c r="FE823"/>
      <c r="FF823"/>
      <c r="FG823"/>
    </row>
    <row r="824" spans="1:163" ht="25.2" x14ac:dyDescent="0.6">
      <c r="A824"/>
      <c r="B824"/>
      <c r="C824"/>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c r="BY824"/>
      <c r="BZ824"/>
      <c r="CA824"/>
      <c r="CB824"/>
      <c r="CC824"/>
      <c r="CD824"/>
      <c r="CE824"/>
      <c r="CF824"/>
      <c r="CG824"/>
      <c r="CH824"/>
      <c r="CI824"/>
      <c r="CJ824"/>
      <c r="CK824"/>
      <c r="CL824"/>
      <c r="CM824"/>
      <c r="CN824"/>
      <c r="CO824"/>
      <c r="CP824"/>
      <c r="CQ824"/>
      <c r="CR824"/>
      <c r="CS824"/>
      <c r="CT824"/>
      <c r="CU824"/>
      <c r="CV824"/>
      <c r="CW824"/>
      <c r="CX824"/>
      <c r="CY824"/>
      <c r="CZ824"/>
      <c r="DA824"/>
      <c r="DB824"/>
      <c r="DC824"/>
      <c r="DD824"/>
      <c r="DE824"/>
      <c r="DF824"/>
      <c r="DG824"/>
      <c r="DH824"/>
      <c r="DI824"/>
      <c r="DJ824"/>
      <c r="DK824"/>
      <c r="DL824"/>
      <c r="DM824"/>
      <c r="DN824"/>
      <c r="DO824"/>
      <c r="DP824"/>
      <c r="DQ824"/>
      <c r="DR824"/>
      <c r="DS824"/>
      <c r="DT824"/>
      <c r="DU824"/>
      <c r="DV824"/>
      <c r="DW824"/>
      <c r="DX824"/>
      <c r="DY824"/>
      <c r="DZ824"/>
      <c r="EA824"/>
      <c r="EB824"/>
      <c r="EC824"/>
      <c r="ED824"/>
      <c r="EE824"/>
      <c r="EF824"/>
      <c r="EG824"/>
      <c r="EH824"/>
      <c r="EI824"/>
      <c r="EJ824"/>
      <c r="EK824"/>
      <c r="EL824"/>
      <c r="EM824"/>
      <c r="EN824"/>
      <c r="EO824"/>
      <c r="EP824"/>
      <c r="EQ824"/>
      <c r="ER824"/>
      <c r="ES824"/>
      <c r="ET824"/>
      <c r="EU824"/>
      <c r="EV824"/>
      <c r="EW824"/>
      <c r="EX824"/>
      <c r="EY824"/>
      <c r="EZ824"/>
      <c r="FA824"/>
      <c r="FB824"/>
      <c r="FC824"/>
      <c r="FD824"/>
      <c r="FE824"/>
      <c r="FF824"/>
      <c r="FG824"/>
    </row>
    <row r="825" spans="1:163" ht="25.2" x14ac:dyDescent="0.6">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c r="BY825"/>
      <c r="BZ825"/>
      <c r="CA825"/>
      <c r="CB825"/>
      <c r="CC825"/>
      <c r="CD825"/>
      <c r="CE825"/>
      <c r="CF825"/>
      <c r="CG825"/>
      <c r="CH825"/>
      <c r="CI825"/>
      <c r="CJ825"/>
      <c r="CK825"/>
      <c r="CL825"/>
      <c r="CM825"/>
      <c r="CN825"/>
      <c r="CO825"/>
      <c r="CP825"/>
      <c r="CQ825"/>
      <c r="CR825"/>
      <c r="CS825"/>
      <c r="CT825"/>
      <c r="CU825"/>
      <c r="CV825"/>
      <c r="CW825"/>
      <c r="CX825"/>
      <c r="CY825"/>
      <c r="CZ825"/>
      <c r="DA825"/>
      <c r="DB825"/>
      <c r="DC825"/>
      <c r="DD825"/>
      <c r="DE825"/>
      <c r="DF825"/>
      <c r="DG825"/>
      <c r="DH825"/>
      <c r="DI825"/>
      <c r="DJ825"/>
      <c r="DK825"/>
      <c r="DL825"/>
      <c r="DM825"/>
      <c r="DN825"/>
      <c r="DO825"/>
      <c r="DP825"/>
      <c r="DQ825"/>
      <c r="DR825"/>
      <c r="DS825"/>
      <c r="DT825"/>
      <c r="DU825"/>
      <c r="DV825"/>
      <c r="DW825"/>
      <c r="DX825"/>
      <c r="DY825"/>
      <c r="DZ825"/>
      <c r="EA825"/>
      <c r="EB825"/>
      <c r="EC825"/>
      <c r="ED825"/>
      <c r="EE825"/>
      <c r="EF825"/>
      <c r="EG825"/>
      <c r="EH825"/>
      <c r="EI825"/>
      <c r="EJ825"/>
      <c r="EK825"/>
      <c r="EL825"/>
      <c r="EM825"/>
      <c r="EN825"/>
      <c r="EO825"/>
      <c r="EP825"/>
      <c r="EQ825"/>
      <c r="ER825"/>
      <c r="ES825"/>
      <c r="ET825"/>
      <c r="EU825"/>
      <c r="EV825"/>
      <c r="EW825"/>
      <c r="EX825"/>
      <c r="EY825"/>
      <c r="EZ825"/>
      <c r="FA825"/>
      <c r="FB825"/>
      <c r="FC825"/>
      <c r="FD825"/>
      <c r="FE825"/>
      <c r="FF825"/>
      <c r="FG825"/>
    </row>
    <row r="826" spans="1:163" ht="25.2" x14ac:dyDescent="0.6">
      <c r="A826"/>
      <c r="B826"/>
      <c r="C826"/>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c r="BY826"/>
      <c r="BZ826"/>
      <c r="CA826"/>
      <c r="CB826"/>
      <c r="CC826"/>
      <c r="CD826"/>
      <c r="CE826"/>
      <c r="CF826"/>
      <c r="CG826"/>
      <c r="CH826"/>
      <c r="CI826"/>
      <c r="CJ826"/>
      <c r="CK826"/>
      <c r="CL826"/>
      <c r="CM826"/>
      <c r="CN826"/>
      <c r="CO826"/>
      <c r="CP826"/>
      <c r="CQ826"/>
      <c r="CR826"/>
      <c r="CS826"/>
      <c r="CT826"/>
      <c r="CU826"/>
      <c r="CV826"/>
      <c r="CW826"/>
      <c r="CX826"/>
      <c r="CY826"/>
      <c r="CZ826"/>
      <c r="DA826"/>
      <c r="DB826"/>
      <c r="DC826"/>
      <c r="DD826"/>
      <c r="DE826"/>
      <c r="DF826"/>
      <c r="DG826"/>
      <c r="DH826"/>
      <c r="DI826"/>
      <c r="DJ826"/>
      <c r="DK826"/>
      <c r="DL826"/>
      <c r="DM826"/>
      <c r="DN826"/>
      <c r="DO826"/>
      <c r="DP826"/>
      <c r="DQ826"/>
      <c r="DR826"/>
      <c r="DS826"/>
      <c r="DT826"/>
      <c r="DU826"/>
      <c r="DV826"/>
      <c r="DW826"/>
      <c r="DX826"/>
      <c r="DY826"/>
      <c r="DZ826"/>
      <c r="EA826"/>
      <c r="EB826"/>
      <c r="EC826"/>
      <c r="ED826"/>
      <c r="EE826"/>
      <c r="EF826"/>
      <c r="EG826"/>
      <c r="EH826"/>
      <c r="EI826"/>
      <c r="EJ826"/>
      <c r="EK826"/>
      <c r="EL826"/>
      <c r="EM826"/>
      <c r="EN826"/>
      <c r="EO826"/>
      <c r="EP826"/>
      <c r="EQ826"/>
      <c r="ER826"/>
      <c r="ES826"/>
      <c r="ET826"/>
      <c r="EU826"/>
      <c r="EV826"/>
      <c r="EW826"/>
      <c r="EX826"/>
      <c r="EY826"/>
      <c r="EZ826"/>
      <c r="FA826"/>
      <c r="FB826"/>
      <c r="FC826"/>
      <c r="FD826"/>
      <c r="FE826"/>
      <c r="FF826"/>
      <c r="FG826"/>
    </row>
    <row r="827" spans="1:163" ht="25.2" x14ac:dyDescent="0.6">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c r="BY827"/>
      <c r="BZ827"/>
      <c r="CA827"/>
      <c r="CB827"/>
      <c r="CC827"/>
      <c r="CD827"/>
      <c r="CE827"/>
      <c r="CF827"/>
      <c r="CG827"/>
      <c r="CH827"/>
      <c r="CI827"/>
      <c r="CJ827"/>
      <c r="CK827"/>
      <c r="CL827"/>
      <c r="CM827"/>
      <c r="CN827"/>
      <c r="CO827"/>
      <c r="CP827"/>
      <c r="CQ827"/>
      <c r="CR827"/>
      <c r="CS827"/>
      <c r="CT827"/>
      <c r="CU827"/>
      <c r="CV827"/>
      <c r="CW827"/>
      <c r="CX827"/>
      <c r="CY827"/>
      <c r="CZ827"/>
      <c r="DA827"/>
      <c r="DB827"/>
      <c r="DC827"/>
      <c r="DD827"/>
      <c r="DE827"/>
      <c r="DF827"/>
      <c r="DG827"/>
      <c r="DH827"/>
      <c r="DI827"/>
      <c r="DJ827"/>
      <c r="DK827"/>
      <c r="DL827"/>
      <c r="DM827"/>
      <c r="DN827"/>
      <c r="DO827"/>
      <c r="DP827"/>
      <c r="DQ827"/>
      <c r="DR827"/>
      <c r="DS827"/>
      <c r="DT827"/>
      <c r="DU827"/>
      <c r="DV827"/>
      <c r="DW827"/>
      <c r="DX827"/>
      <c r="DY827"/>
      <c r="DZ827"/>
      <c r="EA827"/>
      <c r="EB827"/>
      <c r="EC827"/>
      <c r="ED827"/>
      <c r="EE827"/>
      <c r="EF827"/>
      <c r="EG827"/>
      <c r="EH827"/>
      <c r="EI827"/>
      <c r="EJ827"/>
      <c r="EK827"/>
      <c r="EL827"/>
      <c r="EM827"/>
      <c r="EN827"/>
      <c r="EO827"/>
      <c r="EP827"/>
      <c r="EQ827"/>
      <c r="ER827"/>
      <c r="ES827"/>
      <c r="ET827"/>
      <c r="EU827"/>
      <c r="EV827"/>
      <c r="EW827"/>
      <c r="EX827"/>
      <c r="EY827"/>
      <c r="EZ827"/>
      <c r="FA827"/>
      <c r="FB827"/>
      <c r="FC827"/>
      <c r="FD827"/>
      <c r="FE827"/>
      <c r="FF827"/>
      <c r="FG827"/>
    </row>
    <row r="828" spans="1:163" ht="25.2" x14ac:dyDescent="0.6">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c r="BY828"/>
      <c r="BZ828"/>
      <c r="CA828"/>
      <c r="CB828"/>
      <c r="CC828"/>
      <c r="CD828"/>
      <c r="CE828"/>
      <c r="CF828"/>
      <c r="CG828"/>
      <c r="CH828"/>
      <c r="CI828"/>
      <c r="CJ828"/>
      <c r="CK828"/>
      <c r="CL828"/>
      <c r="CM828"/>
      <c r="CN828"/>
      <c r="CO828"/>
      <c r="CP828"/>
      <c r="CQ828"/>
      <c r="CR828"/>
      <c r="CS828"/>
      <c r="CT828"/>
      <c r="CU828"/>
      <c r="CV828"/>
      <c r="CW828"/>
      <c r="CX828"/>
      <c r="CY828"/>
      <c r="CZ828"/>
      <c r="DA828"/>
      <c r="DB828"/>
      <c r="DC828"/>
      <c r="DD828"/>
      <c r="DE828"/>
      <c r="DF828"/>
      <c r="DG828"/>
      <c r="DH828"/>
      <c r="DI828"/>
      <c r="DJ828"/>
      <c r="DK828"/>
      <c r="DL828"/>
      <c r="DM828"/>
      <c r="DN828"/>
      <c r="DO828"/>
      <c r="DP828"/>
      <c r="DQ828"/>
      <c r="DR828"/>
      <c r="DS828"/>
      <c r="DT828"/>
      <c r="DU828"/>
      <c r="DV828"/>
      <c r="DW828"/>
      <c r="DX828"/>
      <c r="DY828"/>
      <c r="DZ828"/>
      <c r="EA828"/>
      <c r="EB828"/>
      <c r="EC828"/>
      <c r="ED828"/>
      <c r="EE828"/>
      <c r="EF828"/>
      <c r="EG828"/>
      <c r="EH828"/>
      <c r="EI828"/>
      <c r="EJ828"/>
      <c r="EK828"/>
      <c r="EL828"/>
      <c r="EM828"/>
      <c r="EN828"/>
      <c r="EO828"/>
      <c r="EP828"/>
      <c r="EQ828"/>
      <c r="ER828"/>
      <c r="ES828"/>
      <c r="ET828"/>
      <c r="EU828"/>
      <c r="EV828"/>
      <c r="EW828"/>
      <c r="EX828"/>
      <c r="EY828"/>
      <c r="EZ828"/>
      <c r="FA828"/>
      <c r="FB828"/>
      <c r="FC828"/>
      <c r="FD828"/>
      <c r="FE828"/>
      <c r="FF828"/>
      <c r="FG828"/>
    </row>
    <row r="829" spans="1:163" ht="25.2" x14ac:dyDescent="0.6">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c r="BY829"/>
      <c r="BZ829"/>
      <c r="CA829"/>
      <c r="CB829"/>
      <c r="CC829"/>
      <c r="CD829"/>
      <c r="CE829"/>
      <c r="CF829"/>
      <c r="CG829"/>
      <c r="CH829"/>
      <c r="CI829"/>
      <c r="CJ829"/>
      <c r="CK829"/>
      <c r="CL829"/>
      <c r="CM829"/>
      <c r="CN829"/>
      <c r="CO829"/>
      <c r="CP829"/>
      <c r="CQ829"/>
      <c r="CR829"/>
      <c r="CS829"/>
      <c r="CT829"/>
      <c r="CU829"/>
      <c r="CV829"/>
      <c r="CW829"/>
      <c r="CX829"/>
      <c r="CY829"/>
      <c r="CZ829"/>
      <c r="DA829"/>
      <c r="DB829"/>
      <c r="DC829"/>
      <c r="DD829"/>
      <c r="DE829"/>
      <c r="DF829"/>
      <c r="DG829"/>
      <c r="DH829"/>
      <c r="DI829"/>
      <c r="DJ829"/>
      <c r="DK829"/>
      <c r="DL829"/>
      <c r="DM829"/>
      <c r="DN829"/>
      <c r="DO829"/>
      <c r="DP829"/>
      <c r="DQ829"/>
      <c r="DR829"/>
      <c r="DS829"/>
      <c r="DT829"/>
      <c r="DU829"/>
      <c r="DV829"/>
      <c r="DW829"/>
      <c r="DX829"/>
      <c r="DY829"/>
      <c r="DZ829"/>
      <c r="EA829"/>
      <c r="EB829"/>
      <c r="EC829"/>
      <c r="ED829"/>
      <c r="EE829"/>
      <c r="EF829"/>
      <c r="EG829"/>
      <c r="EH829"/>
      <c r="EI829"/>
      <c r="EJ829"/>
      <c r="EK829"/>
      <c r="EL829"/>
      <c r="EM829"/>
      <c r="EN829"/>
      <c r="EO829"/>
      <c r="EP829"/>
      <c r="EQ829"/>
      <c r="ER829"/>
      <c r="ES829"/>
      <c r="ET829"/>
      <c r="EU829"/>
      <c r="EV829"/>
      <c r="EW829"/>
      <c r="EX829"/>
      <c r="EY829"/>
      <c r="EZ829"/>
      <c r="FA829"/>
      <c r="FB829"/>
      <c r="FC829"/>
      <c r="FD829"/>
      <c r="FE829"/>
      <c r="FF829"/>
      <c r="FG829"/>
    </row>
    <row r="830" spans="1:163" ht="25.2" x14ac:dyDescent="0.6">
      <c r="A830"/>
      <c r="B830"/>
      <c r="C830"/>
      <c r="D830"/>
      <c r="E830"/>
      <c r="F830"/>
      <c r="G830"/>
      <c r="H830"/>
      <c r="I830"/>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c r="BY830"/>
      <c r="BZ830"/>
      <c r="CA830"/>
      <c r="CB830"/>
      <c r="CC830"/>
      <c r="CD830"/>
      <c r="CE830"/>
      <c r="CF830"/>
      <c r="CG830"/>
      <c r="CH830"/>
      <c r="CI830"/>
      <c r="CJ830"/>
      <c r="CK830"/>
      <c r="CL830"/>
      <c r="CM830"/>
      <c r="CN830"/>
      <c r="CO830"/>
      <c r="CP830"/>
      <c r="CQ830"/>
      <c r="CR830"/>
      <c r="CS830"/>
      <c r="CT830"/>
      <c r="CU830"/>
      <c r="CV830"/>
      <c r="CW830"/>
      <c r="CX830"/>
      <c r="CY830"/>
      <c r="CZ830"/>
      <c r="DA830"/>
      <c r="DB830"/>
      <c r="DC830"/>
      <c r="DD830"/>
      <c r="DE830"/>
      <c r="DF830"/>
      <c r="DG830"/>
      <c r="DH830"/>
      <c r="DI830"/>
      <c r="DJ830"/>
      <c r="DK830"/>
      <c r="DL830"/>
      <c r="DM830"/>
      <c r="DN830"/>
      <c r="DO830"/>
      <c r="DP830"/>
      <c r="DQ830"/>
      <c r="DR830"/>
      <c r="DS830"/>
      <c r="DT830"/>
      <c r="DU830"/>
      <c r="DV830"/>
      <c r="DW830"/>
      <c r="DX830"/>
      <c r="DY830"/>
      <c r="DZ830"/>
      <c r="EA830"/>
      <c r="EB830"/>
      <c r="EC830"/>
      <c r="ED830"/>
      <c r="EE830"/>
      <c r="EF830"/>
      <c r="EG830"/>
      <c r="EH830"/>
      <c r="EI830"/>
      <c r="EJ830"/>
      <c r="EK830"/>
      <c r="EL830"/>
      <c r="EM830"/>
      <c r="EN830"/>
      <c r="EO830"/>
      <c r="EP830"/>
      <c r="EQ830"/>
      <c r="ER830"/>
      <c r="ES830"/>
      <c r="ET830"/>
      <c r="EU830"/>
      <c r="EV830"/>
      <c r="EW830"/>
      <c r="EX830"/>
      <c r="EY830"/>
      <c r="EZ830"/>
      <c r="FA830"/>
      <c r="FB830"/>
      <c r="FC830"/>
      <c r="FD830"/>
      <c r="FE830"/>
      <c r="FF830"/>
      <c r="FG830"/>
    </row>
    <row r="831" spans="1:163" ht="25.2" x14ac:dyDescent="0.6">
      <c r="A831"/>
      <c r="B831"/>
      <c r="C831"/>
      <c r="D831"/>
      <c r="E831"/>
      <c r="F831"/>
      <c r="G831"/>
      <c r="H831"/>
      <c r="I831"/>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c r="BY831"/>
      <c r="BZ831"/>
      <c r="CA831"/>
      <c r="CB831"/>
      <c r="CC831"/>
      <c r="CD831"/>
      <c r="CE831"/>
      <c r="CF831"/>
      <c r="CG831"/>
      <c r="CH831"/>
      <c r="CI831"/>
      <c r="CJ831"/>
      <c r="CK831"/>
      <c r="CL831"/>
      <c r="CM831"/>
      <c r="CN831"/>
      <c r="CO831"/>
      <c r="CP831"/>
      <c r="CQ831"/>
      <c r="CR831"/>
      <c r="CS831"/>
      <c r="CT831"/>
      <c r="CU831"/>
      <c r="CV831"/>
      <c r="CW831"/>
      <c r="CX831"/>
      <c r="CY831"/>
      <c r="CZ831"/>
      <c r="DA831"/>
      <c r="DB831"/>
      <c r="DC831"/>
      <c r="DD831"/>
      <c r="DE831"/>
      <c r="DF831"/>
      <c r="DG831"/>
      <c r="DH831"/>
      <c r="DI831"/>
      <c r="DJ831"/>
      <c r="DK831"/>
      <c r="DL831"/>
      <c r="DM831"/>
      <c r="DN831"/>
      <c r="DO831"/>
      <c r="DP831"/>
      <c r="DQ831"/>
      <c r="DR831"/>
      <c r="DS831"/>
      <c r="DT831"/>
      <c r="DU831"/>
      <c r="DV831"/>
      <c r="DW831"/>
      <c r="DX831"/>
      <c r="DY831"/>
      <c r="DZ831"/>
      <c r="EA831"/>
      <c r="EB831"/>
      <c r="EC831"/>
      <c r="ED831"/>
      <c r="EE831"/>
      <c r="EF831"/>
      <c r="EG831"/>
      <c r="EH831"/>
      <c r="EI831"/>
      <c r="EJ831"/>
      <c r="EK831"/>
      <c r="EL831"/>
      <c r="EM831"/>
      <c r="EN831"/>
      <c r="EO831"/>
      <c r="EP831"/>
      <c r="EQ831"/>
      <c r="ER831"/>
      <c r="ES831"/>
      <c r="ET831"/>
      <c r="EU831"/>
      <c r="EV831"/>
      <c r="EW831"/>
      <c r="EX831"/>
      <c r="EY831"/>
      <c r="EZ831"/>
      <c r="FA831"/>
      <c r="FB831"/>
      <c r="FC831"/>
      <c r="FD831"/>
      <c r="FE831"/>
      <c r="FF831"/>
      <c r="FG831"/>
    </row>
    <row r="832" spans="1:163" ht="25.2" x14ac:dyDescent="0.6">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c r="BY832"/>
      <c r="BZ832"/>
      <c r="CA832"/>
      <c r="CB832"/>
      <c r="CC832"/>
      <c r="CD832"/>
      <c r="CE832"/>
      <c r="CF832"/>
      <c r="CG832"/>
      <c r="CH832"/>
      <c r="CI832"/>
      <c r="CJ832"/>
      <c r="CK832"/>
      <c r="CL832"/>
      <c r="CM832"/>
      <c r="CN832"/>
      <c r="CO832"/>
      <c r="CP832"/>
      <c r="CQ832"/>
      <c r="CR832"/>
      <c r="CS832"/>
      <c r="CT832"/>
      <c r="CU832"/>
      <c r="CV832"/>
      <c r="CW832"/>
      <c r="CX832"/>
      <c r="CY832"/>
      <c r="CZ832"/>
      <c r="DA832"/>
      <c r="DB832"/>
      <c r="DC832"/>
      <c r="DD832"/>
      <c r="DE832"/>
      <c r="DF832"/>
      <c r="DG832"/>
      <c r="DH832"/>
      <c r="DI832"/>
      <c r="DJ832"/>
      <c r="DK832"/>
      <c r="DL832"/>
      <c r="DM832"/>
      <c r="DN832"/>
      <c r="DO832"/>
      <c r="DP832"/>
      <c r="DQ832"/>
      <c r="DR832"/>
      <c r="DS832"/>
      <c r="DT832"/>
      <c r="DU832"/>
      <c r="DV832"/>
      <c r="DW832"/>
      <c r="DX832"/>
      <c r="DY832"/>
      <c r="DZ832"/>
      <c r="EA832"/>
      <c r="EB832"/>
      <c r="EC832"/>
      <c r="ED832"/>
      <c r="EE832"/>
      <c r="EF832"/>
      <c r="EG832"/>
      <c r="EH832"/>
      <c r="EI832"/>
      <c r="EJ832"/>
      <c r="EK832"/>
      <c r="EL832"/>
      <c r="EM832"/>
      <c r="EN832"/>
      <c r="EO832"/>
      <c r="EP832"/>
      <c r="EQ832"/>
      <c r="ER832"/>
      <c r="ES832"/>
      <c r="ET832"/>
      <c r="EU832"/>
      <c r="EV832"/>
      <c r="EW832"/>
      <c r="EX832"/>
      <c r="EY832"/>
      <c r="EZ832"/>
      <c r="FA832"/>
      <c r="FB832"/>
      <c r="FC832"/>
      <c r="FD832"/>
      <c r="FE832"/>
      <c r="FF832"/>
      <c r="FG832"/>
    </row>
    <row r="833" spans="1:163" ht="25.2" x14ac:dyDescent="0.6">
      <c r="A833"/>
      <c r="B833"/>
      <c r="C833"/>
      <c r="D833"/>
      <c r="E833"/>
      <c r="F833"/>
      <c r="G833"/>
      <c r="H833"/>
      <c r="I833"/>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c r="BY833"/>
      <c r="BZ833"/>
      <c r="CA833"/>
      <c r="CB833"/>
      <c r="CC833"/>
      <c r="CD833"/>
      <c r="CE833"/>
      <c r="CF833"/>
      <c r="CG833"/>
      <c r="CH833"/>
      <c r="CI833"/>
      <c r="CJ833"/>
      <c r="CK833"/>
      <c r="CL833"/>
      <c r="CM833"/>
      <c r="CN833"/>
      <c r="CO833"/>
      <c r="CP833"/>
      <c r="CQ833"/>
      <c r="CR833"/>
      <c r="CS833"/>
      <c r="CT833"/>
      <c r="CU833"/>
      <c r="CV833"/>
      <c r="CW833"/>
      <c r="CX833"/>
      <c r="CY833"/>
      <c r="CZ833"/>
      <c r="DA833"/>
      <c r="DB833"/>
      <c r="DC833"/>
      <c r="DD833"/>
      <c r="DE833"/>
      <c r="DF833"/>
      <c r="DG833"/>
      <c r="DH833"/>
      <c r="DI833"/>
      <c r="DJ833"/>
      <c r="DK833"/>
      <c r="DL833"/>
      <c r="DM833"/>
      <c r="DN833"/>
      <c r="DO833"/>
      <c r="DP833"/>
      <c r="DQ833"/>
      <c r="DR833"/>
      <c r="DS833"/>
      <c r="DT833"/>
      <c r="DU833"/>
      <c r="DV833"/>
      <c r="DW833"/>
      <c r="DX833"/>
      <c r="DY833"/>
      <c r="DZ833"/>
      <c r="EA833"/>
      <c r="EB833"/>
      <c r="EC833"/>
      <c r="ED833"/>
      <c r="EE833"/>
      <c r="EF833"/>
      <c r="EG833"/>
      <c r="EH833"/>
      <c r="EI833"/>
      <c r="EJ833"/>
      <c r="EK833"/>
      <c r="EL833"/>
      <c r="EM833"/>
      <c r="EN833"/>
      <c r="EO833"/>
      <c r="EP833"/>
      <c r="EQ833"/>
      <c r="ER833"/>
      <c r="ES833"/>
      <c r="ET833"/>
      <c r="EU833"/>
      <c r="EV833"/>
      <c r="EW833"/>
      <c r="EX833"/>
      <c r="EY833"/>
      <c r="EZ833"/>
      <c r="FA833"/>
      <c r="FB833"/>
      <c r="FC833"/>
      <c r="FD833"/>
      <c r="FE833"/>
      <c r="FF833"/>
      <c r="FG833"/>
    </row>
    <row r="834" spans="1:163" ht="25.2" x14ac:dyDescent="0.6">
      <c r="A834"/>
      <c r="B834"/>
      <c r="C834"/>
      <c r="D834"/>
      <c r="E834"/>
      <c r="F834"/>
      <c r="G834"/>
      <c r="H834"/>
      <c r="I834"/>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c r="BY834"/>
      <c r="BZ834"/>
      <c r="CA834"/>
      <c r="CB834"/>
      <c r="CC834"/>
      <c r="CD834"/>
      <c r="CE834"/>
      <c r="CF834"/>
      <c r="CG834"/>
      <c r="CH834"/>
      <c r="CI834"/>
      <c r="CJ834"/>
      <c r="CK834"/>
      <c r="CL834"/>
      <c r="CM834"/>
      <c r="CN834"/>
      <c r="CO834"/>
      <c r="CP834"/>
      <c r="CQ834"/>
      <c r="CR834"/>
      <c r="CS834"/>
      <c r="CT834"/>
      <c r="CU834"/>
      <c r="CV834"/>
      <c r="CW834"/>
      <c r="CX834"/>
      <c r="CY834"/>
      <c r="CZ834"/>
      <c r="DA834"/>
      <c r="DB834"/>
      <c r="DC834"/>
      <c r="DD834"/>
      <c r="DE834"/>
      <c r="DF834"/>
      <c r="DG834"/>
      <c r="DH834"/>
      <c r="DI834"/>
      <c r="DJ834"/>
      <c r="DK834"/>
      <c r="DL834"/>
      <c r="DM834"/>
      <c r="DN834"/>
      <c r="DO834"/>
      <c r="DP834"/>
      <c r="DQ834"/>
      <c r="DR834"/>
      <c r="DS834"/>
      <c r="DT834"/>
      <c r="DU834"/>
      <c r="DV834"/>
      <c r="DW834"/>
      <c r="DX834"/>
      <c r="DY834"/>
      <c r="DZ834"/>
      <c r="EA834"/>
      <c r="EB834"/>
      <c r="EC834"/>
      <c r="ED834"/>
      <c r="EE834"/>
      <c r="EF834"/>
      <c r="EG834"/>
      <c r="EH834"/>
      <c r="EI834"/>
      <c r="EJ834"/>
      <c r="EK834"/>
      <c r="EL834"/>
      <c r="EM834"/>
      <c r="EN834"/>
      <c r="EO834"/>
      <c r="EP834"/>
      <c r="EQ834"/>
      <c r="ER834"/>
      <c r="ES834"/>
      <c r="ET834"/>
      <c r="EU834"/>
      <c r="EV834"/>
      <c r="EW834"/>
      <c r="EX834"/>
      <c r="EY834"/>
      <c r="EZ834"/>
      <c r="FA834"/>
      <c r="FB834"/>
      <c r="FC834"/>
      <c r="FD834"/>
      <c r="FE834"/>
      <c r="FF834"/>
      <c r="FG834"/>
    </row>
    <row r="835" spans="1:163" ht="25.2" x14ac:dyDescent="0.6">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c r="BY835"/>
      <c r="BZ835"/>
      <c r="CA835"/>
      <c r="CB835"/>
      <c r="CC835"/>
      <c r="CD835"/>
      <c r="CE835"/>
      <c r="CF835"/>
      <c r="CG835"/>
      <c r="CH835"/>
      <c r="CI835"/>
      <c r="CJ835"/>
      <c r="CK835"/>
      <c r="CL835"/>
      <c r="CM835"/>
      <c r="CN835"/>
      <c r="CO835"/>
      <c r="CP835"/>
      <c r="CQ835"/>
      <c r="CR835"/>
      <c r="CS835"/>
      <c r="CT835"/>
      <c r="CU835"/>
      <c r="CV835"/>
      <c r="CW835"/>
      <c r="CX835"/>
      <c r="CY835"/>
      <c r="CZ835"/>
      <c r="DA835"/>
      <c r="DB835"/>
      <c r="DC835"/>
      <c r="DD835"/>
      <c r="DE835"/>
      <c r="DF835"/>
      <c r="DG835"/>
      <c r="DH835"/>
      <c r="DI835"/>
      <c r="DJ835"/>
      <c r="DK835"/>
      <c r="DL835"/>
      <c r="DM835"/>
      <c r="DN835"/>
      <c r="DO835"/>
      <c r="DP835"/>
      <c r="DQ835"/>
      <c r="DR835"/>
      <c r="DS835"/>
      <c r="DT835"/>
      <c r="DU835"/>
      <c r="DV835"/>
      <c r="DW835"/>
      <c r="DX835"/>
      <c r="DY835"/>
      <c r="DZ835"/>
      <c r="EA835"/>
      <c r="EB835"/>
      <c r="EC835"/>
      <c r="ED835"/>
      <c r="EE835"/>
      <c r="EF835"/>
      <c r="EG835"/>
      <c r="EH835"/>
      <c r="EI835"/>
      <c r="EJ835"/>
      <c r="EK835"/>
      <c r="EL835"/>
      <c r="EM835"/>
      <c r="EN835"/>
      <c r="EO835"/>
      <c r="EP835"/>
      <c r="EQ835"/>
      <c r="ER835"/>
      <c r="ES835"/>
      <c r="ET835"/>
      <c r="EU835"/>
      <c r="EV835"/>
      <c r="EW835"/>
      <c r="EX835"/>
      <c r="EY835"/>
      <c r="EZ835"/>
      <c r="FA835"/>
      <c r="FB835"/>
      <c r="FC835"/>
      <c r="FD835"/>
      <c r="FE835"/>
      <c r="FF835"/>
      <c r="FG835"/>
    </row>
    <row r="836" spans="1:163" ht="25.2" x14ac:dyDescent="0.6">
      <c r="A836"/>
      <c r="B836"/>
      <c r="C836"/>
      <c r="D836"/>
      <c r="E836"/>
      <c r="F836"/>
      <c r="G836"/>
      <c r="H836"/>
      <c r="I83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c r="BY836"/>
      <c r="BZ836"/>
      <c r="CA836"/>
      <c r="CB836"/>
      <c r="CC836"/>
      <c r="CD836"/>
      <c r="CE836"/>
      <c r="CF836"/>
      <c r="CG836"/>
      <c r="CH836"/>
      <c r="CI836"/>
      <c r="CJ836"/>
      <c r="CK836"/>
      <c r="CL836"/>
      <c r="CM836"/>
      <c r="CN836"/>
      <c r="CO836"/>
      <c r="CP836"/>
      <c r="CQ836"/>
      <c r="CR836"/>
      <c r="CS836"/>
      <c r="CT836"/>
      <c r="CU836"/>
      <c r="CV836"/>
      <c r="CW836"/>
      <c r="CX836"/>
      <c r="CY836"/>
      <c r="CZ836"/>
      <c r="DA836"/>
      <c r="DB836"/>
      <c r="DC836"/>
      <c r="DD836"/>
      <c r="DE836"/>
      <c r="DF836"/>
      <c r="DG836"/>
      <c r="DH836"/>
      <c r="DI836"/>
      <c r="DJ836"/>
      <c r="DK836"/>
      <c r="DL836"/>
      <c r="DM836"/>
      <c r="DN836"/>
      <c r="DO836"/>
      <c r="DP836"/>
      <c r="DQ836"/>
      <c r="DR836"/>
      <c r="DS836"/>
      <c r="DT836"/>
      <c r="DU836"/>
      <c r="DV836"/>
      <c r="DW836"/>
      <c r="DX836"/>
      <c r="DY836"/>
      <c r="DZ836"/>
      <c r="EA836"/>
      <c r="EB836"/>
      <c r="EC836"/>
      <c r="ED836"/>
      <c r="EE836"/>
      <c r="EF836"/>
      <c r="EG836"/>
      <c r="EH836"/>
      <c r="EI836"/>
      <c r="EJ836"/>
      <c r="EK836"/>
      <c r="EL836"/>
      <c r="EM836"/>
      <c r="EN836"/>
      <c r="EO836"/>
      <c r="EP836"/>
      <c r="EQ836"/>
      <c r="ER836"/>
      <c r="ES836"/>
      <c r="ET836"/>
      <c r="EU836"/>
      <c r="EV836"/>
      <c r="EW836"/>
      <c r="EX836"/>
      <c r="EY836"/>
      <c r="EZ836"/>
      <c r="FA836"/>
      <c r="FB836"/>
      <c r="FC836"/>
      <c r="FD836"/>
      <c r="FE836"/>
      <c r="FF836"/>
      <c r="FG836"/>
    </row>
    <row r="837" spans="1:163" ht="25.2" x14ac:dyDescent="0.6">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c r="BY837"/>
      <c r="BZ837"/>
      <c r="CA837"/>
      <c r="CB837"/>
      <c r="CC837"/>
      <c r="CD837"/>
      <c r="CE837"/>
      <c r="CF837"/>
      <c r="CG837"/>
      <c r="CH837"/>
      <c r="CI837"/>
      <c r="CJ837"/>
      <c r="CK837"/>
      <c r="CL837"/>
      <c r="CM837"/>
      <c r="CN837"/>
      <c r="CO837"/>
      <c r="CP837"/>
      <c r="CQ837"/>
      <c r="CR837"/>
      <c r="CS837"/>
      <c r="CT837"/>
      <c r="CU837"/>
      <c r="CV837"/>
      <c r="CW837"/>
      <c r="CX837"/>
      <c r="CY837"/>
      <c r="CZ837"/>
      <c r="DA837"/>
      <c r="DB837"/>
      <c r="DC837"/>
      <c r="DD837"/>
      <c r="DE837"/>
      <c r="DF837"/>
      <c r="DG837"/>
      <c r="DH837"/>
      <c r="DI837"/>
      <c r="DJ837"/>
      <c r="DK837"/>
      <c r="DL837"/>
      <c r="DM837"/>
      <c r="DN837"/>
      <c r="DO837"/>
      <c r="DP837"/>
      <c r="DQ837"/>
      <c r="DR837"/>
      <c r="DS837"/>
      <c r="DT837"/>
      <c r="DU837"/>
      <c r="DV837"/>
      <c r="DW837"/>
      <c r="DX837"/>
      <c r="DY837"/>
      <c r="DZ837"/>
      <c r="EA837"/>
      <c r="EB837"/>
      <c r="EC837"/>
      <c r="ED837"/>
      <c r="EE837"/>
      <c r="EF837"/>
      <c r="EG837"/>
      <c r="EH837"/>
      <c r="EI837"/>
      <c r="EJ837"/>
      <c r="EK837"/>
      <c r="EL837"/>
      <c r="EM837"/>
      <c r="EN837"/>
      <c r="EO837"/>
      <c r="EP837"/>
      <c r="EQ837"/>
      <c r="ER837"/>
      <c r="ES837"/>
      <c r="ET837"/>
      <c r="EU837"/>
      <c r="EV837"/>
      <c r="EW837"/>
      <c r="EX837"/>
      <c r="EY837"/>
      <c r="EZ837"/>
      <c r="FA837"/>
      <c r="FB837"/>
      <c r="FC837"/>
      <c r="FD837"/>
      <c r="FE837"/>
      <c r="FF837"/>
      <c r="FG837"/>
    </row>
    <row r="838" spans="1:163" ht="25.2" x14ac:dyDescent="0.6">
      <c r="A838"/>
      <c r="B838"/>
      <c r="C838"/>
      <c r="D838"/>
      <c r="E838"/>
      <c r="F838"/>
      <c r="G838"/>
      <c r="H838"/>
      <c r="I838"/>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c r="BY838"/>
      <c r="BZ838"/>
      <c r="CA838"/>
      <c r="CB838"/>
      <c r="CC838"/>
      <c r="CD838"/>
      <c r="CE838"/>
      <c r="CF838"/>
      <c r="CG838"/>
      <c r="CH838"/>
      <c r="CI838"/>
      <c r="CJ838"/>
      <c r="CK838"/>
      <c r="CL838"/>
      <c r="CM838"/>
      <c r="CN838"/>
      <c r="CO838"/>
      <c r="CP838"/>
      <c r="CQ838"/>
      <c r="CR838"/>
      <c r="CS838"/>
      <c r="CT838"/>
      <c r="CU838"/>
      <c r="CV838"/>
      <c r="CW838"/>
      <c r="CX838"/>
      <c r="CY838"/>
      <c r="CZ838"/>
      <c r="DA838"/>
      <c r="DB838"/>
      <c r="DC838"/>
      <c r="DD838"/>
      <c r="DE838"/>
      <c r="DF838"/>
      <c r="DG838"/>
      <c r="DH838"/>
      <c r="DI838"/>
      <c r="DJ838"/>
      <c r="DK838"/>
      <c r="DL838"/>
      <c r="DM838"/>
      <c r="DN838"/>
      <c r="DO838"/>
      <c r="DP838"/>
      <c r="DQ838"/>
      <c r="DR838"/>
      <c r="DS838"/>
      <c r="DT838"/>
      <c r="DU838"/>
      <c r="DV838"/>
      <c r="DW838"/>
      <c r="DX838"/>
      <c r="DY838"/>
      <c r="DZ838"/>
      <c r="EA838"/>
      <c r="EB838"/>
      <c r="EC838"/>
      <c r="ED838"/>
      <c r="EE838"/>
      <c r="EF838"/>
      <c r="EG838"/>
      <c r="EH838"/>
      <c r="EI838"/>
      <c r="EJ838"/>
      <c r="EK838"/>
      <c r="EL838"/>
      <c r="EM838"/>
      <c r="EN838"/>
      <c r="EO838"/>
      <c r="EP838"/>
      <c r="EQ838"/>
      <c r="ER838"/>
      <c r="ES838"/>
      <c r="ET838"/>
      <c r="EU838"/>
      <c r="EV838"/>
      <c r="EW838"/>
      <c r="EX838"/>
      <c r="EY838"/>
      <c r="EZ838"/>
      <c r="FA838"/>
      <c r="FB838"/>
      <c r="FC838"/>
      <c r="FD838"/>
      <c r="FE838"/>
      <c r="FF838"/>
      <c r="FG838"/>
    </row>
    <row r="839" spans="1:163" ht="25.2" x14ac:dyDescent="0.6">
      <c r="A839"/>
      <c r="B839"/>
      <c r="C839"/>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c r="BY839"/>
      <c r="BZ839"/>
      <c r="CA839"/>
      <c r="CB839"/>
      <c r="CC839"/>
      <c r="CD839"/>
      <c r="CE839"/>
      <c r="CF839"/>
      <c r="CG839"/>
      <c r="CH839"/>
      <c r="CI839"/>
      <c r="CJ839"/>
      <c r="CK839"/>
      <c r="CL839"/>
      <c r="CM839"/>
      <c r="CN839"/>
      <c r="CO839"/>
      <c r="CP839"/>
      <c r="CQ839"/>
      <c r="CR839"/>
      <c r="CS839"/>
      <c r="CT839"/>
      <c r="CU839"/>
      <c r="CV839"/>
      <c r="CW839"/>
      <c r="CX839"/>
      <c r="CY839"/>
      <c r="CZ839"/>
      <c r="DA839"/>
      <c r="DB839"/>
      <c r="DC839"/>
      <c r="DD839"/>
      <c r="DE839"/>
      <c r="DF839"/>
      <c r="DG839"/>
      <c r="DH839"/>
      <c r="DI839"/>
      <c r="DJ839"/>
      <c r="DK839"/>
      <c r="DL839"/>
      <c r="DM839"/>
      <c r="DN839"/>
      <c r="DO839"/>
      <c r="DP839"/>
      <c r="DQ839"/>
      <c r="DR839"/>
      <c r="DS839"/>
      <c r="DT839"/>
      <c r="DU839"/>
      <c r="DV839"/>
      <c r="DW839"/>
      <c r="DX839"/>
      <c r="DY839"/>
      <c r="DZ839"/>
      <c r="EA839"/>
      <c r="EB839"/>
      <c r="EC839"/>
      <c r="ED839"/>
      <c r="EE839"/>
      <c r="EF839"/>
      <c r="EG839"/>
      <c r="EH839"/>
      <c r="EI839"/>
      <c r="EJ839"/>
      <c r="EK839"/>
      <c r="EL839"/>
      <c r="EM839"/>
      <c r="EN839"/>
      <c r="EO839"/>
      <c r="EP839"/>
      <c r="EQ839"/>
      <c r="ER839"/>
      <c r="ES839"/>
      <c r="ET839"/>
      <c r="EU839"/>
      <c r="EV839"/>
      <c r="EW839"/>
      <c r="EX839"/>
      <c r="EY839"/>
      <c r="EZ839"/>
      <c r="FA839"/>
      <c r="FB839"/>
      <c r="FC839"/>
      <c r="FD839"/>
      <c r="FE839"/>
      <c r="FF839"/>
      <c r="FG839"/>
    </row>
    <row r="840" spans="1:163" ht="25.2" x14ac:dyDescent="0.6">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c r="BY840"/>
      <c r="BZ840"/>
      <c r="CA840"/>
      <c r="CB840"/>
      <c r="CC840"/>
      <c r="CD840"/>
      <c r="CE840"/>
      <c r="CF840"/>
      <c r="CG840"/>
      <c r="CH840"/>
      <c r="CI840"/>
      <c r="CJ840"/>
      <c r="CK840"/>
      <c r="CL840"/>
      <c r="CM840"/>
      <c r="CN840"/>
      <c r="CO840"/>
      <c r="CP840"/>
      <c r="CQ840"/>
      <c r="CR840"/>
      <c r="CS840"/>
      <c r="CT840"/>
      <c r="CU840"/>
      <c r="CV840"/>
      <c r="CW840"/>
      <c r="CX840"/>
      <c r="CY840"/>
      <c r="CZ840"/>
      <c r="DA840"/>
      <c r="DB840"/>
      <c r="DC840"/>
      <c r="DD840"/>
      <c r="DE840"/>
      <c r="DF840"/>
      <c r="DG840"/>
      <c r="DH840"/>
      <c r="DI840"/>
      <c r="DJ840"/>
      <c r="DK840"/>
      <c r="DL840"/>
      <c r="DM840"/>
      <c r="DN840"/>
      <c r="DO840"/>
      <c r="DP840"/>
      <c r="DQ840"/>
      <c r="DR840"/>
      <c r="DS840"/>
      <c r="DT840"/>
      <c r="DU840"/>
      <c r="DV840"/>
      <c r="DW840"/>
      <c r="DX840"/>
      <c r="DY840"/>
      <c r="DZ840"/>
      <c r="EA840"/>
      <c r="EB840"/>
      <c r="EC840"/>
      <c r="ED840"/>
      <c r="EE840"/>
      <c r="EF840"/>
      <c r="EG840"/>
      <c r="EH840"/>
      <c r="EI840"/>
      <c r="EJ840"/>
      <c r="EK840"/>
      <c r="EL840"/>
      <c r="EM840"/>
      <c r="EN840"/>
      <c r="EO840"/>
      <c r="EP840"/>
      <c r="EQ840"/>
      <c r="ER840"/>
      <c r="ES840"/>
      <c r="ET840"/>
      <c r="EU840"/>
      <c r="EV840"/>
      <c r="EW840"/>
      <c r="EX840"/>
      <c r="EY840"/>
      <c r="EZ840"/>
      <c r="FA840"/>
      <c r="FB840"/>
      <c r="FC840"/>
      <c r="FD840"/>
      <c r="FE840"/>
      <c r="FF840"/>
      <c r="FG840"/>
    </row>
    <row r="841" spans="1:163" ht="25.2" x14ac:dyDescent="0.6">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c r="BY841"/>
      <c r="BZ841"/>
      <c r="CA841"/>
      <c r="CB841"/>
      <c r="CC841"/>
      <c r="CD841"/>
      <c r="CE841"/>
      <c r="CF841"/>
      <c r="CG841"/>
      <c r="CH841"/>
      <c r="CI841"/>
      <c r="CJ841"/>
      <c r="CK841"/>
      <c r="CL841"/>
      <c r="CM841"/>
      <c r="CN841"/>
      <c r="CO841"/>
      <c r="CP841"/>
      <c r="CQ841"/>
      <c r="CR841"/>
      <c r="CS841"/>
      <c r="CT841"/>
      <c r="CU841"/>
      <c r="CV841"/>
      <c r="CW841"/>
      <c r="CX841"/>
      <c r="CY841"/>
      <c r="CZ841"/>
      <c r="DA841"/>
      <c r="DB841"/>
      <c r="DC841"/>
      <c r="DD841"/>
      <c r="DE841"/>
      <c r="DF841"/>
      <c r="DG841"/>
      <c r="DH841"/>
      <c r="DI841"/>
      <c r="DJ841"/>
      <c r="DK841"/>
      <c r="DL841"/>
      <c r="DM841"/>
      <c r="DN841"/>
      <c r="DO841"/>
      <c r="DP841"/>
      <c r="DQ841"/>
      <c r="DR841"/>
      <c r="DS841"/>
      <c r="DT841"/>
      <c r="DU841"/>
      <c r="DV841"/>
      <c r="DW841"/>
      <c r="DX841"/>
      <c r="DY841"/>
      <c r="DZ841"/>
      <c r="EA841"/>
      <c r="EB841"/>
      <c r="EC841"/>
      <c r="ED841"/>
      <c r="EE841"/>
      <c r="EF841"/>
      <c r="EG841"/>
      <c r="EH841"/>
      <c r="EI841"/>
      <c r="EJ841"/>
      <c r="EK841"/>
      <c r="EL841"/>
      <c r="EM841"/>
      <c r="EN841"/>
      <c r="EO841"/>
      <c r="EP841"/>
      <c r="EQ841"/>
      <c r="ER841"/>
      <c r="ES841"/>
      <c r="ET841"/>
      <c r="EU841"/>
      <c r="EV841"/>
      <c r="EW841"/>
      <c r="EX841"/>
      <c r="EY841"/>
      <c r="EZ841"/>
      <c r="FA841"/>
      <c r="FB841"/>
      <c r="FC841"/>
      <c r="FD841"/>
      <c r="FE841"/>
      <c r="FF841"/>
      <c r="FG841"/>
    </row>
    <row r="842" spans="1:163" ht="25.2" x14ac:dyDescent="0.6">
      <c r="A842"/>
      <c r="B842"/>
      <c r="C842"/>
      <c r="D842"/>
      <c r="E842"/>
      <c r="F842"/>
      <c r="G842"/>
      <c r="H842"/>
      <c r="I842"/>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c r="BY842"/>
      <c r="BZ842"/>
      <c r="CA842"/>
      <c r="CB842"/>
      <c r="CC842"/>
      <c r="CD842"/>
      <c r="CE842"/>
      <c r="CF842"/>
      <c r="CG842"/>
      <c r="CH842"/>
      <c r="CI842"/>
      <c r="CJ842"/>
      <c r="CK842"/>
      <c r="CL842"/>
      <c r="CM842"/>
      <c r="CN842"/>
      <c r="CO842"/>
      <c r="CP842"/>
      <c r="CQ842"/>
      <c r="CR842"/>
      <c r="CS842"/>
      <c r="CT842"/>
      <c r="CU842"/>
      <c r="CV842"/>
      <c r="CW842"/>
      <c r="CX842"/>
      <c r="CY842"/>
      <c r="CZ842"/>
      <c r="DA842"/>
      <c r="DB842"/>
      <c r="DC842"/>
      <c r="DD842"/>
      <c r="DE842"/>
      <c r="DF842"/>
      <c r="DG842"/>
      <c r="DH842"/>
      <c r="DI842"/>
      <c r="DJ842"/>
      <c r="DK842"/>
      <c r="DL842"/>
      <c r="DM842"/>
      <c r="DN842"/>
      <c r="DO842"/>
      <c r="DP842"/>
      <c r="DQ842"/>
      <c r="DR842"/>
      <c r="DS842"/>
      <c r="DT842"/>
      <c r="DU842"/>
      <c r="DV842"/>
      <c r="DW842"/>
      <c r="DX842"/>
      <c r="DY842"/>
      <c r="DZ842"/>
      <c r="EA842"/>
      <c r="EB842"/>
      <c r="EC842"/>
      <c r="ED842"/>
      <c r="EE842"/>
      <c r="EF842"/>
      <c r="EG842"/>
      <c r="EH842"/>
      <c r="EI842"/>
      <c r="EJ842"/>
      <c r="EK842"/>
      <c r="EL842"/>
      <c r="EM842"/>
      <c r="EN842"/>
      <c r="EO842"/>
      <c r="EP842"/>
      <c r="EQ842"/>
      <c r="ER842"/>
      <c r="ES842"/>
      <c r="ET842"/>
      <c r="EU842"/>
      <c r="EV842"/>
      <c r="EW842"/>
      <c r="EX842"/>
      <c r="EY842"/>
      <c r="EZ842"/>
      <c r="FA842"/>
      <c r="FB842"/>
      <c r="FC842"/>
      <c r="FD842"/>
      <c r="FE842"/>
      <c r="FF842"/>
      <c r="FG842"/>
    </row>
    <row r="843" spans="1:163" ht="25.2" x14ac:dyDescent="0.6">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c r="BY843"/>
      <c r="BZ843"/>
      <c r="CA843"/>
      <c r="CB843"/>
      <c r="CC843"/>
      <c r="CD843"/>
      <c r="CE843"/>
      <c r="CF843"/>
      <c r="CG843"/>
      <c r="CH843"/>
      <c r="CI843"/>
      <c r="CJ843"/>
      <c r="CK843"/>
      <c r="CL843"/>
      <c r="CM843"/>
      <c r="CN843"/>
      <c r="CO843"/>
      <c r="CP843"/>
      <c r="CQ843"/>
      <c r="CR843"/>
      <c r="CS843"/>
      <c r="CT843"/>
      <c r="CU843"/>
      <c r="CV843"/>
      <c r="CW843"/>
      <c r="CX843"/>
      <c r="CY843"/>
      <c r="CZ843"/>
      <c r="DA843"/>
      <c r="DB843"/>
      <c r="DC843"/>
      <c r="DD843"/>
      <c r="DE843"/>
      <c r="DF843"/>
      <c r="DG843"/>
      <c r="DH843"/>
      <c r="DI843"/>
      <c r="DJ843"/>
      <c r="DK843"/>
      <c r="DL843"/>
      <c r="DM843"/>
      <c r="DN843"/>
      <c r="DO843"/>
      <c r="DP843"/>
      <c r="DQ843"/>
      <c r="DR843"/>
      <c r="DS843"/>
      <c r="DT843"/>
      <c r="DU843"/>
      <c r="DV843"/>
      <c r="DW843"/>
      <c r="DX843"/>
      <c r="DY843"/>
      <c r="DZ843"/>
      <c r="EA843"/>
      <c r="EB843"/>
      <c r="EC843"/>
      <c r="ED843"/>
      <c r="EE843"/>
      <c r="EF843"/>
      <c r="EG843"/>
      <c r="EH843"/>
      <c r="EI843"/>
      <c r="EJ843"/>
      <c r="EK843"/>
      <c r="EL843"/>
      <c r="EM843"/>
      <c r="EN843"/>
      <c r="EO843"/>
      <c r="EP843"/>
      <c r="EQ843"/>
      <c r="ER843"/>
      <c r="ES843"/>
      <c r="ET843"/>
      <c r="EU843"/>
      <c r="EV843"/>
      <c r="EW843"/>
      <c r="EX843"/>
      <c r="EY843"/>
      <c r="EZ843"/>
      <c r="FA843"/>
      <c r="FB843"/>
      <c r="FC843"/>
      <c r="FD843"/>
      <c r="FE843"/>
      <c r="FF843"/>
      <c r="FG843"/>
    </row>
    <row r="844" spans="1:163" ht="25.2" x14ac:dyDescent="0.6">
      <c r="A844"/>
      <c r="B844"/>
      <c r="C844"/>
      <c r="D844"/>
      <c r="E844"/>
      <c r="F844"/>
      <c r="G844"/>
      <c r="H844"/>
      <c r="I844"/>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c r="BY844"/>
      <c r="BZ844"/>
      <c r="CA844"/>
      <c r="CB844"/>
      <c r="CC844"/>
      <c r="CD844"/>
      <c r="CE844"/>
      <c r="CF844"/>
      <c r="CG844"/>
      <c r="CH844"/>
      <c r="CI844"/>
      <c r="CJ844"/>
      <c r="CK844"/>
      <c r="CL844"/>
      <c r="CM844"/>
      <c r="CN844"/>
      <c r="CO844"/>
      <c r="CP844"/>
      <c r="CQ844"/>
      <c r="CR844"/>
      <c r="CS844"/>
      <c r="CT844"/>
      <c r="CU844"/>
      <c r="CV844"/>
      <c r="CW844"/>
      <c r="CX844"/>
      <c r="CY844"/>
      <c r="CZ844"/>
      <c r="DA844"/>
      <c r="DB844"/>
      <c r="DC844"/>
      <c r="DD844"/>
      <c r="DE844"/>
      <c r="DF844"/>
      <c r="DG844"/>
      <c r="DH844"/>
      <c r="DI844"/>
      <c r="DJ844"/>
      <c r="DK844"/>
      <c r="DL844"/>
      <c r="DM844"/>
      <c r="DN844"/>
      <c r="DO844"/>
      <c r="DP844"/>
      <c r="DQ844"/>
      <c r="DR844"/>
      <c r="DS844"/>
      <c r="DT844"/>
      <c r="DU844"/>
      <c r="DV844"/>
      <c r="DW844"/>
      <c r="DX844"/>
      <c r="DY844"/>
      <c r="DZ844"/>
      <c r="EA844"/>
      <c r="EB844"/>
      <c r="EC844"/>
      <c r="ED844"/>
      <c r="EE844"/>
      <c r="EF844"/>
      <c r="EG844"/>
      <c r="EH844"/>
      <c r="EI844"/>
      <c r="EJ844"/>
      <c r="EK844"/>
      <c r="EL844"/>
      <c r="EM844"/>
      <c r="EN844"/>
      <c r="EO844"/>
      <c r="EP844"/>
      <c r="EQ844"/>
      <c r="ER844"/>
      <c r="ES844"/>
      <c r="ET844"/>
      <c r="EU844"/>
      <c r="EV844"/>
      <c r="EW844"/>
      <c r="EX844"/>
      <c r="EY844"/>
      <c r="EZ844"/>
      <c r="FA844"/>
      <c r="FB844"/>
      <c r="FC844"/>
      <c r="FD844"/>
      <c r="FE844"/>
      <c r="FF844"/>
      <c r="FG844"/>
    </row>
    <row r="845" spans="1:163" ht="25.2" x14ac:dyDescent="0.6">
      <c r="A845"/>
      <c r="B845"/>
      <c r="C845"/>
      <c r="D845"/>
      <c r="E845"/>
      <c r="F845"/>
      <c r="G845"/>
      <c r="H845"/>
      <c r="I845"/>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c r="BY845"/>
      <c r="BZ845"/>
      <c r="CA845"/>
      <c r="CB845"/>
      <c r="CC845"/>
      <c r="CD845"/>
      <c r="CE845"/>
      <c r="CF845"/>
      <c r="CG845"/>
      <c r="CH845"/>
      <c r="CI845"/>
      <c r="CJ845"/>
      <c r="CK845"/>
      <c r="CL845"/>
      <c r="CM845"/>
      <c r="CN845"/>
      <c r="CO845"/>
      <c r="CP845"/>
      <c r="CQ845"/>
      <c r="CR845"/>
      <c r="CS845"/>
      <c r="CT845"/>
      <c r="CU845"/>
      <c r="CV845"/>
      <c r="CW845"/>
      <c r="CX845"/>
      <c r="CY845"/>
      <c r="CZ845"/>
      <c r="DA845"/>
      <c r="DB845"/>
      <c r="DC845"/>
      <c r="DD845"/>
      <c r="DE845"/>
      <c r="DF845"/>
      <c r="DG845"/>
      <c r="DH845"/>
      <c r="DI845"/>
      <c r="DJ845"/>
      <c r="DK845"/>
      <c r="DL845"/>
      <c r="DM845"/>
      <c r="DN845"/>
      <c r="DO845"/>
      <c r="DP845"/>
      <c r="DQ845"/>
      <c r="DR845"/>
      <c r="DS845"/>
      <c r="DT845"/>
      <c r="DU845"/>
      <c r="DV845"/>
      <c r="DW845"/>
      <c r="DX845"/>
      <c r="DY845"/>
      <c r="DZ845"/>
      <c r="EA845"/>
      <c r="EB845"/>
      <c r="EC845"/>
      <c r="ED845"/>
      <c r="EE845"/>
      <c r="EF845"/>
      <c r="EG845"/>
      <c r="EH845"/>
      <c r="EI845"/>
      <c r="EJ845"/>
      <c r="EK845"/>
      <c r="EL845"/>
      <c r="EM845"/>
      <c r="EN845"/>
      <c r="EO845"/>
      <c r="EP845"/>
      <c r="EQ845"/>
      <c r="ER845"/>
      <c r="ES845"/>
      <c r="ET845"/>
      <c r="EU845"/>
      <c r="EV845"/>
      <c r="EW845"/>
      <c r="EX845"/>
      <c r="EY845"/>
      <c r="EZ845"/>
      <c r="FA845"/>
      <c r="FB845"/>
      <c r="FC845"/>
      <c r="FD845"/>
      <c r="FE845"/>
      <c r="FF845"/>
      <c r="FG845"/>
    </row>
    <row r="846" spans="1:163" ht="25.2" x14ac:dyDescent="0.6">
      <c r="A846"/>
      <c r="B846"/>
      <c r="C846"/>
      <c r="D846"/>
      <c r="E846"/>
      <c r="F846"/>
      <c r="G846"/>
      <c r="H846"/>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c r="BY846"/>
      <c r="BZ846"/>
      <c r="CA846"/>
      <c r="CB846"/>
      <c r="CC846"/>
      <c r="CD846"/>
      <c r="CE846"/>
      <c r="CF846"/>
      <c r="CG846"/>
      <c r="CH846"/>
      <c r="CI846"/>
      <c r="CJ846"/>
      <c r="CK846"/>
      <c r="CL846"/>
      <c r="CM846"/>
      <c r="CN846"/>
      <c r="CO846"/>
      <c r="CP846"/>
      <c r="CQ846"/>
      <c r="CR846"/>
      <c r="CS846"/>
      <c r="CT846"/>
      <c r="CU846"/>
      <c r="CV846"/>
      <c r="CW846"/>
      <c r="CX846"/>
      <c r="CY846"/>
      <c r="CZ846"/>
      <c r="DA846"/>
      <c r="DB846"/>
      <c r="DC846"/>
      <c r="DD846"/>
      <c r="DE846"/>
      <c r="DF846"/>
      <c r="DG846"/>
      <c r="DH846"/>
      <c r="DI846"/>
      <c r="DJ846"/>
      <c r="DK846"/>
      <c r="DL846"/>
      <c r="DM846"/>
      <c r="DN846"/>
      <c r="DO846"/>
      <c r="DP846"/>
      <c r="DQ846"/>
      <c r="DR846"/>
      <c r="DS846"/>
      <c r="DT846"/>
      <c r="DU846"/>
      <c r="DV846"/>
      <c r="DW846"/>
      <c r="DX846"/>
      <c r="DY846"/>
      <c r="DZ846"/>
      <c r="EA846"/>
      <c r="EB846"/>
      <c r="EC846"/>
      <c r="ED846"/>
      <c r="EE846"/>
      <c r="EF846"/>
      <c r="EG846"/>
      <c r="EH846"/>
      <c r="EI846"/>
      <c r="EJ846"/>
      <c r="EK846"/>
      <c r="EL846"/>
      <c r="EM846"/>
      <c r="EN846"/>
      <c r="EO846"/>
      <c r="EP846"/>
      <c r="EQ846"/>
      <c r="ER846"/>
      <c r="ES846"/>
      <c r="ET846"/>
      <c r="EU846"/>
      <c r="EV846"/>
      <c r="EW846"/>
      <c r="EX846"/>
      <c r="EY846"/>
      <c r="EZ846"/>
      <c r="FA846"/>
      <c r="FB846"/>
      <c r="FC846"/>
      <c r="FD846"/>
      <c r="FE846"/>
      <c r="FF846"/>
      <c r="FG846"/>
    </row>
    <row r="847" spans="1:163" ht="25.2" x14ac:dyDescent="0.6">
      <c r="A847"/>
      <c r="B847"/>
      <c r="C847"/>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c r="BY847"/>
      <c r="BZ847"/>
      <c r="CA847"/>
      <c r="CB847"/>
      <c r="CC847"/>
      <c r="CD847"/>
      <c r="CE847"/>
      <c r="CF847"/>
      <c r="CG847"/>
      <c r="CH847"/>
      <c r="CI847"/>
      <c r="CJ847"/>
      <c r="CK847"/>
      <c r="CL847"/>
      <c r="CM847"/>
      <c r="CN847"/>
      <c r="CO847"/>
      <c r="CP847"/>
      <c r="CQ847"/>
      <c r="CR847"/>
      <c r="CS847"/>
      <c r="CT847"/>
      <c r="CU847"/>
      <c r="CV847"/>
      <c r="CW847"/>
      <c r="CX847"/>
      <c r="CY847"/>
      <c r="CZ847"/>
      <c r="DA847"/>
      <c r="DB847"/>
      <c r="DC847"/>
      <c r="DD847"/>
      <c r="DE847"/>
      <c r="DF847"/>
      <c r="DG847"/>
      <c r="DH847"/>
      <c r="DI847"/>
      <c r="DJ847"/>
      <c r="DK847"/>
      <c r="DL847"/>
      <c r="DM847"/>
      <c r="DN847"/>
      <c r="DO847"/>
      <c r="DP847"/>
      <c r="DQ847"/>
      <c r="DR847"/>
      <c r="DS847"/>
      <c r="DT847"/>
      <c r="DU847"/>
      <c r="DV847"/>
      <c r="DW847"/>
      <c r="DX847"/>
      <c r="DY847"/>
      <c r="DZ847"/>
      <c r="EA847"/>
      <c r="EB847"/>
      <c r="EC847"/>
      <c r="ED847"/>
      <c r="EE847"/>
      <c r="EF847"/>
      <c r="EG847"/>
      <c r="EH847"/>
      <c r="EI847"/>
      <c r="EJ847"/>
      <c r="EK847"/>
      <c r="EL847"/>
      <c r="EM847"/>
      <c r="EN847"/>
      <c r="EO847"/>
      <c r="EP847"/>
      <c r="EQ847"/>
      <c r="ER847"/>
      <c r="ES847"/>
      <c r="ET847"/>
      <c r="EU847"/>
      <c r="EV847"/>
      <c r="EW847"/>
      <c r="EX847"/>
      <c r="EY847"/>
      <c r="EZ847"/>
      <c r="FA847"/>
      <c r="FB847"/>
      <c r="FC847"/>
      <c r="FD847"/>
      <c r="FE847"/>
      <c r="FF847"/>
      <c r="FG847"/>
    </row>
    <row r="848" spans="1:163" ht="25.2" x14ac:dyDescent="0.6">
      <c r="A848"/>
      <c r="B848"/>
      <c r="C848"/>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c r="BY848"/>
      <c r="BZ848"/>
      <c r="CA848"/>
      <c r="CB848"/>
      <c r="CC848"/>
      <c r="CD848"/>
      <c r="CE848"/>
      <c r="CF848"/>
      <c r="CG848"/>
      <c r="CH848"/>
      <c r="CI848"/>
      <c r="CJ848"/>
      <c r="CK848"/>
      <c r="CL848"/>
      <c r="CM848"/>
      <c r="CN848"/>
      <c r="CO848"/>
      <c r="CP848"/>
      <c r="CQ848"/>
      <c r="CR848"/>
      <c r="CS848"/>
      <c r="CT848"/>
      <c r="CU848"/>
      <c r="CV848"/>
      <c r="CW848"/>
      <c r="CX848"/>
      <c r="CY848"/>
      <c r="CZ848"/>
      <c r="DA848"/>
      <c r="DB848"/>
      <c r="DC848"/>
      <c r="DD848"/>
      <c r="DE848"/>
      <c r="DF848"/>
      <c r="DG848"/>
      <c r="DH848"/>
      <c r="DI848"/>
      <c r="DJ848"/>
      <c r="DK848"/>
      <c r="DL848"/>
      <c r="DM848"/>
      <c r="DN848"/>
      <c r="DO848"/>
      <c r="DP848"/>
      <c r="DQ848"/>
      <c r="DR848"/>
      <c r="DS848"/>
      <c r="DT848"/>
      <c r="DU848"/>
      <c r="DV848"/>
      <c r="DW848"/>
      <c r="DX848"/>
      <c r="DY848"/>
      <c r="DZ848"/>
      <c r="EA848"/>
      <c r="EB848"/>
      <c r="EC848"/>
      <c r="ED848"/>
      <c r="EE848"/>
      <c r="EF848"/>
      <c r="EG848"/>
      <c r="EH848"/>
      <c r="EI848"/>
      <c r="EJ848"/>
      <c r="EK848"/>
      <c r="EL848"/>
      <c r="EM848"/>
      <c r="EN848"/>
      <c r="EO848"/>
      <c r="EP848"/>
      <c r="EQ848"/>
      <c r="ER848"/>
      <c r="ES848"/>
      <c r="ET848"/>
      <c r="EU848"/>
      <c r="EV848"/>
      <c r="EW848"/>
      <c r="EX848"/>
      <c r="EY848"/>
      <c r="EZ848"/>
      <c r="FA848"/>
      <c r="FB848"/>
      <c r="FC848"/>
      <c r="FD848"/>
      <c r="FE848"/>
      <c r="FF848"/>
      <c r="FG848"/>
    </row>
    <row r="849" spans="1:163" ht="25.2" x14ac:dyDescent="0.6">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c r="BY849"/>
      <c r="BZ849"/>
      <c r="CA849"/>
      <c r="CB849"/>
      <c r="CC849"/>
      <c r="CD849"/>
      <c r="CE849"/>
      <c r="CF849"/>
      <c r="CG849"/>
      <c r="CH849"/>
      <c r="CI849"/>
      <c r="CJ849"/>
      <c r="CK849"/>
      <c r="CL849"/>
      <c r="CM849"/>
      <c r="CN849"/>
      <c r="CO849"/>
      <c r="CP849"/>
      <c r="CQ849"/>
      <c r="CR849"/>
      <c r="CS849"/>
      <c r="CT849"/>
      <c r="CU849"/>
      <c r="CV849"/>
      <c r="CW849"/>
      <c r="CX849"/>
      <c r="CY849"/>
      <c r="CZ849"/>
      <c r="DA849"/>
      <c r="DB849"/>
      <c r="DC849"/>
      <c r="DD849"/>
      <c r="DE849"/>
      <c r="DF849"/>
      <c r="DG849"/>
      <c r="DH849"/>
      <c r="DI849"/>
      <c r="DJ849"/>
      <c r="DK849"/>
      <c r="DL849"/>
      <c r="DM849"/>
      <c r="DN849"/>
      <c r="DO849"/>
      <c r="DP849"/>
      <c r="DQ849"/>
      <c r="DR849"/>
      <c r="DS849"/>
      <c r="DT849"/>
      <c r="DU849"/>
      <c r="DV849"/>
      <c r="DW849"/>
      <c r="DX849"/>
      <c r="DY849"/>
      <c r="DZ849"/>
      <c r="EA849"/>
      <c r="EB849"/>
      <c r="EC849"/>
      <c r="ED849"/>
      <c r="EE849"/>
      <c r="EF849"/>
      <c r="EG849"/>
      <c r="EH849"/>
      <c r="EI849"/>
      <c r="EJ849"/>
      <c r="EK849"/>
      <c r="EL849"/>
      <c r="EM849"/>
      <c r="EN849"/>
      <c r="EO849"/>
      <c r="EP849"/>
      <c r="EQ849"/>
      <c r="ER849"/>
      <c r="ES849"/>
      <c r="ET849"/>
      <c r="EU849"/>
      <c r="EV849"/>
      <c r="EW849"/>
      <c r="EX849"/>
      <c r="EY849"/>
      <c r="EZ849"/>
      <c r="FA849"/>
      <c r="FB849"/>
      <c r="FC849"/>
      <c r="FD849"/>
      <c r="FE849"/>
      <c r="FF849"/>
      <c r="FG849"/>
    </row>
    <row r="850" spans="1:163" ht="25.2" x14ac:dyDescent="0.6">
      <c r="A850"/>
      <c r="B850"/>
      <c r="C850"/>
      <c r="D850"/>
      <c r="E850"/>
      <c r="F850"/>
      <c r="G850"/>
      <c r="H850"/>
      <c r="I850"/>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c r="BY850"/>
      <c r="BZ850"/>
      <c r="CA850"/>
      <c r="CB850"/>
      <c r="CC850"/>
      <c r="CD850"/>
      <c r="CE850"/>
      <c r="CF850"/>
      <c r="CG850"/>
      <c r="CH850"/>
      <c r="CI850"/>
      <c r="CJ850"/>
      <c r="CK850"/>
      <c r="CL850"/>
      <c r="CM850"/>
      <c r="CN850"/>
      <c r="CO850"/>
      <c r="CP850"/>
      <c r="CQ850"/>
      <c r="CR850"/>
      <c r="CS850"/>
      <c r="CT850"/>
      <c r="CU850"/>
      <c r="CV850"/>
      <c r="CW850"/>
      <c r="CX850"/>
      <c r="CY850"/>
      <c r="CZ850"/>
      <c r="DA850"/>
      <c r="DB850"/>
      <c r="DC850"/>
      <c r="DD850"/>
      <c r="DE850"/>
      <c r="DF850"/>
      <c r="DG850"/>
      <c r="DH850"/>
      <c r="DI850"/>
      <c r="DJ850"/>
      <c r="DK850"/>
      <c r="DL850"/>
      <c r="DM850"/>
      <c r="DN850"/>
      <c r="DO850"/>
      <c r="DP850"/>
      <c r="DQ850"/>
      <c r="DR850"/>
      <c r="DS850"/>
      <c r="DT850"/>
      <c r="DU850"/>
      <c r="DV850"/>
      <c r="DW850"/>
      <c r="DX850"/>
      <c r="DY850"/>
      <c r="DZ850"/>
      <c r="EA850"/>
      <c r="EB850"/>
      <c r="EC850"/>
      <c r="ED850"/>
      <c r="EE850"/>
      <c r="EF850"/>
      <c r="EG850"/>
      <c r="EH850"/>
      <c r="EI850"/>
      <c r="EJ850"/>
      <c r="EK850"/>
      <c r="EL850"/>
      <c r="EM850"/>
      <c r="EN850"/>
      <c r="EO850"/>
      <c r="EP850"/>
      <c r="EQ850"/>
      <c r="ER850"/>
      <c r="ES850"/>
      <c r="ET850"/>
      <c r="EU850"/>
      <c r="EV850"/>
      <c r="EW850"/>
      <c r="EX850"/>
      <c r="EY850"/>
      <c r="EZ850"/>
      <c r="FA850"/>
      <c r="FB850"/>
      <c r="FC850"/>
      <c r="FD850"/>
      <c r="FE850"/>
      <c r="FF850"/>
      <c r="FG850"/>
    </row>
    <row r="851" spans="1:163" ht="25.2" x14ac:dyDescent="0.6">
      <c r="A851"/>
      <c r="B851"/>
      <c r="C851"/>
      <c r="D851"/>
      <c r="E851"/>
      <c r="F851"/>
      <c r="G851"/>
      <c r="H851"/>
      <c r="I851"/>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c r="BY851"/>
      <c r="BZ851"/>
      <c r="CA851"/>
      <c r="CB851"/>
      <c r="CC851"/>
      <c r="CD851"/>
      <c r="CE851"/>
      <c r="CF851"/>
      <c r="CG851"/>
      <c r="CH851"/>
      <c r="CI851"/>
      <c r="CJ851"/>
      <c r="CK851"/>
      <c r="CL851"/>
      <c r="CM851"/>
      <c r="CN851"/>
      <c r="CO851"/>
      <c r="CP851"/>
      <c r="CQ851"/>
      <c r="CR851"/>
      <c r="CS851"/>
      <c r="CT851"/>
      <c r="CU851"/>
      <c r="CV851"/>
      <c r="CW851"/>
      <c r="CX851"/>
      <c r="CY851"/>
      <c r="CZ851"/>
      <c r="DA851"/>
      <c r="DB851"/>
      <c r="DC851"/>
      <c r="DD851"/>
      <c r="DE851"/>
      <c r="DF851"/>
      <c r="DG851"/>
      <c r="DH851"/>
      <c r="DI851"/>
      <c r="DJ851"/>
      <c r="DK851"/>
      <c r="DL851"/>
      <c r="DM851"/>
      <c r="DN851"/>
      <c r="DO851"/>
      <c r="DP851"/>
      <c r="DQ851"/>
      <c r="DR851"/>
      <c r="DS851"/>
      <c r="DT851"/>
      <c r="DU851"/>
      <c r="DV851"/>
      <c r="DW851"/>
      <c r="DX851"/>
      <c r="DY851"/>
      <c r="DZ851"/>
      <c r="EA851"/>
      <c r="EB851"/>
      <c r="EC851"/>
      <c r="ED851"/>
      <c r="EE851"/>
      <c r="EF851"/>
      <c r="EG851"/>
      <c r="EH851"/>
      <c r="EI851"/>
      <c r="EJ851"/>
      <c r="EK851"/>
      <c r="EL851"/>
      <c r="EM851"/>
      <c r="EN851"/>
      <c r="EO851"/>
      <c r="EP851"/>
      <c r="EQ851"/>
      <c r="ER851"/>
      <c r="ES851"/>
      <c r="ET851"/>
      <c r="EU851"/>
      <c r="EV851"/>
      <c r="EW851"/>
      <c r="EX851"/>
      <c r="EY851"/>
      <c r="EZ851"/>
      <c r="FA851"/>
      <c r="FB851"/>
      <c r="FC851"/>
      <c r="FD851"/>
      <c r="FE851"/>
      <c r="FF851"/>
      <c r="FG851"/>
    </row>
    <row r="852" spans="1:163" ht="25.2" x14ac:dyDescent="0.6">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c r="BY852"/>
      <c r="BZ852"/>
      <c r="CA852"/>
      <c r="CB852"/>
      <c r="CC852"/>
      <c r="CD852"/>
      <c r="CE852"/>
      <c r="CF852"/>
      <c r="CG852"/>
      <c r="CH852"/>
      <c r="CI852"/>
      <c r="CJ852"/>
      <c r="CK852"/>
      <c r="CL852"/>
      <c r="CM852"/>
      <c r="CN852"/>
      <c r="CO852"/>
      <c r="CP852"/>
      <c r="CQ852"/>
      <c r="CR852"/>
      <c r="CS852"/>
      <c r="CT852"/>
      <c r="CU852"/>
      <c r="CV852"/>
      <c r="CW852"/>
      <c r="CX852"/>
      <c r="CY852"/>
      <c r="CZ852"/>
      <c r="DA852"/>
      <c r="DB852"/>
      <c r="DC852"/>
      <c r="DD852"/>
      <c r="DE852"/>
      <c r="DF852"/>
      <c r="DG852"/>
      <c r="DH852"/>
      <c r="DI852"/>
      <c r="DJ852"/>
      <c r="DK852"/>
      <c r="DL852"/>
      <c r="DM852"/>
      <c r="DN852"/>
      <c r="DO852"/>
      <c r="DP852"/>
      <c r="DQ852"/>
      <c r="DR852"/>
      <c r="DS852"/>
      <c r="DT852"/>
      <c r="DU852"/>
      <c r="DV852"/>
      <c r="DW852"/>
      <c r="DX852"/>
      <c r="DY852"/>
      <c r="DZ852"/>
      <c r="EA852"/>
      <c r="EB852"/>
      <c r="EC852"/>
      <c r="ED852"/>
      <c r="EE852"/>
      <c r="EF852"/>
      <c r="EG852"/>
      <c r="EH852"/>
      <c r="EI852"/>
      <c r="EJ852"/>
      <c r="EK852"/>
      <c r="EL852"/>
      <c r="EM852"/>
      <c r="EN852"/>
      <c r="EO852"/>
      <c r="EP852"/>
      <c r="EQ852"/>
      <c r="ER852"/>
      <c r="ES852"/>
      <c r="ET852"/>
      <c r="EU852"/>
      <c r="EV852"/>
      <c r="EW852"/>
      <c r="EX852"/>
      <c r="EY852"/>
      <c r="EZ852"/>
      <c r="FA852"/>
      <c r="FB852"/>
      <c r="FC852"/>
      <c r="FD852"/>
      <c r="FE852"/>
      <c r="FF852"/>
      <c r="FG852"/>
    </row>
    <row r="853" spans="1:163" ht="25.2" x14ac:dyDescent="0.6">
      <c r="A853"/>
      <c r="B853"/>
      <c r="C853"/>
      <c r="D853"/>
      <c r="E853"/>
      <c r="F853"/>
      <c r="G853"/>
      <c r="H853"/>
      <c r="I853"/>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c r="BY853"/>
      <c r="BZ853"/>
      <c r="CA853"/>
      <c r="CB853"/>
      <c r="CC853"/>
      <c r="CD853"/>
      <c r="CE853"/>
      <c r="CF853"/>
      <c r="CG853"/>
      <c r="CH853"/>
      <c r="CI853"/>
      <c r="CJ853"/>
      <c r="CK853"/>
      <c r="CL853"/>
      <c r="CM853"/>
      <c r="CN853"/>
      <c r="CO853"/>
      <c r="CP853"/>
      <c r="CQ853"/>
      <c r="CR853"/>
      <c r="CS853"/>
      <c r="CT853"/>
      <c r="CU853"/>
      <c r="CV853"/>
      <c r="CW853"/>
      <c r="CX853"/>
      <c r="CY853"/>
      <c r="CZ853"/>
      <c r="DA853"/>
      <c r="DB853"/>
      <c r="DC853"/>
      <c r="DD853"/>
      <c r="DE853"/>
      <c r="DF853"/>
      <c r="DG853"/>
      <c r="DH853"/>
      <c r="DI853"/>
      <c r="DJ853"/>
      <c r="DK853"/>
      <c r="DL853"/>
      <c r="DM853"/>
      <c r="DN853"/>
      <c r="DO853"/>
      <c r="DP853"/>
      <c r="DQ853"/>
      <c r="DR853"/>
      <c r="DS853"/>
      <c r="DT853"/>
      <c r="DU853"/>
      <c r="DV853"/>
      <c r="DW853"/>
      <c r="DX853"/>
      <c r="DY853"/>
      <c r="DZ853"/>
      <c r="EA853"/>
      <c r="EB853"/>
      <c r="EC853"/>
      <c r="ED853"/>
      <c r="EE853"/>
      <c r="EF853"/>
      <c r="EG853"/>
      <c r="EH853"/>
      <c r="EI853"/>
      <c r="EJ853"/>
      <c r="EK853"/>
      <c r="EL853"/>
      <c r="EM853"/>
      <c r="EN853"/>
      <c r="EO853"/>
      <c r="EP853"/>
      <c r="EQ853"/>
      <c r="ER853"/>
      <c r="ES853"/>
      <c r="ET853"/>
      <c r="EU853"/>
      <c r="EV853"/>
      <c r="EW853"/>
      <c r="EX853"/>
      <c r="EY853"/>
      <c r="EZ853"/>
      <c r="FA853"/>
      <c r="FB853"/>
      <c r="FC853"/>
      <c r="FD853"/>
      <c r="FE853"/>
      <c r="FF853"/>
      <c r="FG853"/>
    </row>
    <row r="854" spans="1:163" ht="25.2" x14ac:dyDescent="0.6">
      <c r="A854"/>
      <c r="B854"/>
      <c r="C854"/>
      <c r="D854"/>
      <c r="E854"/>
      <c r="F854"/>
      <c r="G854"/>
      <c r="H854"/>
      <c r="I854"/>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c r="BY854"/>
      <c r="BZ854"/>
      <c r="CA854"/>
      <c r="CB854"/>
      <c r="CC854"/>
      <c r="CD854"/>
      <c r="CE854"/>
      <c r="CF854"/>
      <c r="CG854"/>
      <c r="CH854"/>
      <c r="CI854"/>
      <c r="CJ854"/>
      <c r="CK854"/>
      <c r="CL854"/>
      <c r="CM854"/>
      <c r="CN854"/>
      <c r="CO854"/>
      <c r="CP854"/>
      <c r="CQ854"/>
      <c r="CR854"/>
      <c r="CS854"/>
      <c r="CT854"/>
      <c r="CU854"/>
      <c r="CV854"/>
      <c r="CW854"/>
      <c r="CX854"/>
      <c r="CY854"/>
      <c r="CZ854"/>
      <c r="DA854"/>
      <c r="DB854"/>
      <c r="DC854"/>
      <c r="DD854"/>
      <c r="DE854"/>
      <c r="DF854"/>
      <c r="DG854"/>
      <c r="DH854"/>
      <c r="DI854"/>
      <c r="DJ854"/>
      <c r="DK854"/>
      <c r="DL854"/>
      <c r="DM854"/>
      <c r="DN854"/>
      <c r="DO854"/>
      <c r="DP854"/>
      <c r="DQ854"/>
      <c r="DR854"/>
      <c r="DS854"/>
      <c r="DT854"/>
      <c r="DU854"/>
      <c r="DV854"/>
      <c r="DW854"/>
      <c r="DX854"/>
      <c r="DY854"/>
      <c r="DZ854"/>
      <c r="EA854"/>
      <c r="EB854"/>
      <c r="EC854"/>
      <c r="ED854"/>
      <c r="EE854"/>
      <c r="EF854"/>
      <c r="EG854"/>
      <c r="EH854"/>
      <c r="EI854"/>
      <c r="EJ854"/>
      <c r="EK854"/>
      <c r="EL854"/>
      <c r="EM854"/>
      <c r="EN854"/>
      <c r="EO854"/>
      <c r="EP854"/>
      <c r="EQ854"/>
      <c r="ER854"/>
      <c r="ES854"/>
      <c r="ET854"/>
      <c r="EU854"/>
      <c r="EV854"/>
      <c r="EW854"/>
      <c r="EX854"/>
      <c r="EY854"/>
      <c r="EZ854"/>
      <c r="FA854"/>
      <c r="FB854"/>
      <c r="FC854"/>
      <c r="FD854"/>
      <c r="FE854"/>
      <c r="FF854"/>
      <c r="FG854"/>
    </row>
    <row r="855" spans="1:163" ht="25.2" x14ac:dyDescent="0.6">
      <c r="A855"/>
      <c r="B855"/>
      <c r="C855"/>
      <c r="D855"/>
      <c r="E855"/>
      <c r="F855"/>
      <c r="G855"/>
      <c r="H855"/>
      <c r="I855"/>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c r="BY855"/>
      <c r="BZ855"/>
      <c r="CA855"/>
      <c r="CB855"/>
      <c r="CC855"/>
      <c r="CD855"/>
      <c r="CE855"/>
      <c r="CF855"/>
      <c r="CG855"/>
      <c r="CH855"/>
      <c r="CI855"/>
      <c r="CJ855"/>
      <c r="CK855"/>
      <c r="CL855"/>
      <c r="CM855"/>
      <c r="CN855"/>
      <c r="CO855"/>
      <c r="CP855"/>
      <c r="CQ855"/>
      <c r="CR855"/>
      <c r="CS855"/>
      <c r="CT855"/>
      <c r="CU855"/>
      <c r="CV855"/>
      <c r="CW855"/>
      <c r="CX855"/>
      <c r="CY855"/>
      <c r="CZ855"/>
      <c r="DA855"/>
      <c r="DB855"/>
      <c r="DC855"/>
      <c r="DD855"/>
      <c r="DE855"/>
      <c r="DF855"/>
      <c r="DG855"/>
      <c r="DH855"/>
      <c r="DI855"/>
      <c r="DJ855"/>
      <c r="DK855"/>
      <c r="DL855"/>
      <c r="DM855"/>
      <c r="DN855"/>
      <c r="DO855"/>
      <c r="DP855"/>
      <c r="DQ855"/>
      <c r="DR855"/>
      <c r="DS855"/>
      <c r="DT855"/>
      <c r="DU855"/>
      <c r="DV855"/>
      <c r="DW855"/>
      <c r="DX855"/>
      <c r="DY855"/>
      <c r="DZ855"/>
      <c r="EA855"/>
      <c r="EB855"/>
      <c r="EC855"/>
      <c r="ED855"/>
      <c r="EE855"/>
      <c r="EF855"/>
      <c r="EG855"/>
      <c r="EH855"/>
      <c r="EI855"/>
      <c r="EJ855"/>
      <c r="EK855"/>
      <c r="EL855"/>
      <c r="EM855"/>
      <c r="EN855"/>
      <c r="EO855"/>
      <c r="EP855"/>
      <c r="EQ855"/>
      <c r="ER855"/>
      <c r="ES855"/>
      <c r="ET855"/>
      <c r="EU855"/>
      <c r="EV855"/>
      <c r="EW855"/>
      <c r="EX855"/>
      <c r="EY855"/>
      <c r="EZ855"/>
      <c r="FA855"/>
      <c r="FB855"/>
      <c r="FC855"/>
      <c r="FD855"/>
      <c r="FE855"/>
      <c r="FF855"/>
      <c r="FG855"/>
    </row>
    <row r="856" spans="1:163" ht="25.2" x14ac:dyDescent="0.6">
      <c r="A856"/>
      <c r="B856"/>
      <c r="C856"/>
      <c r="D856"/>
      <c r="E856"/>
      <c r="F856"/>
      <c r="G856"/>
      <c r="H856"/>
      <c r="I85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c r="BY856"/>
      <c r="BZ856"/>
      <c r="CA856"/>
      <c r="CB856"/>
      <c r="CC856"/>
      <c r="CD856"/>
      <c r="CE856"/>
      <c r="CF856"/>
      <c r="CG856"/>
      <c r="CH856"/>
      <c r="CI856"/>
      <c r="CJ856"/>
      <c r="CK856"/>
      <c r="CL856"/>
      <c r="CM856"/>
      <c r="CN856"/>
      <c r="CO856"/>
      <c r="CP856"/>
      <c r="CQ856"/>
      <c r="CR856"/>
      <c r="CS856"/>
      <c r="CT856"/>
      <c r="CU856"/>
      <c r="CV856"/>
      <c r="CW856"/>
      <c r="CX856"/>
      <c r="CY856"/>
      <c r="CZ856"/>
      <c r="DA856"/>
      <c r="DB856"/>
      <c r="DC856"/>
      <c r="DD856"/>
      <c r="DE856"/>
      <c r="DF856"/>
      <c r="DG856"/>
      <c r="DH856"/>
      <c r="DI856"/>
      <c r="DJ856"/>
      <c r="DK856"/>
      <c r="DL856"/>
      <c r="DM856"/>
      <c r="DN856"/>
      <c r="DO856"/>
      <c r="DP856"/>
      <c r="DQ856"/>
      <c r="DR856"/>
      <c r="DS856"/>
      <c r="DT856"/>
      <c r="DU856"/>
      <c r="DV856"/>
      <c r="DW856"/>
      <c r="DX856"/>
      <c r="DY856"/>
      <c r="DZ856"/>
      <c r="EA856"/>
      <c r="EB856"/>
      <c r="EC856"/>
      <c r="ED856"/>
      <c r="EE856"/>
      <c r="EF856"/>
      <c r="EG856"/>
      <c r="EH856"/>
      <c r="EI856"/>
      <c r="EJ856"/>
      <c r="EK856"/>
      <c r="EL856"/>
      <c r="EM856"/>
      <c r="EN856"/>
      <c r="EO856"/>
      <c r="EP856"/>
      <c r="EQ856"/>
      <c r="ER856"/>
      <c r="ES856"/>
      <c r="ET856"/>
      <c r="EU856"/>
      <c r="EV856"/>
      <c r="EW856"/>
      <c r="EX856"/>
      <c r="EY856"/>
      <c r="EZ856"/>
      <c r="FA856"/>
      <c r="FB856"/>
      <c r="FC856"/>
      <c r="FD856"/>
      <c r="FE856"/>
      <c r="FF856"/>
      <c r="FG856"/>
    </row>
    <row r="857" spans="1:163" ht="25.2" x14ac:dyDescent="0.6">
      <c r="A857"/>
      <c r="B857"/>
      <c r="C857"/>
      <c r="D857"/>
      <c r="E857"/>
      <c r="F857"/>
      <c r="G857"/>
      <c r="H857"/>
      <c r="I857"/>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c r="BY857"/>
      <c r="BZ857"/>
      <c r="CA857"/>
      <c r="CB857"/>
      <c r="CC857"/>
      <c r="CD857"/>
      <c r="CE857"/>
      <c r="CF857"/>
      <c r="CG857"/>
      <c r="CH857"/>
      <c r="CI857"/>
      <c r="CJ857"/>
      <c r="CK857"/>
      <c r="CL857"/>
      <c r="CM857"/>
      <c r="CN857"/>
      <c r="CO857"/>
      <c r="CP857"/>
      <c r="CQ857"/>
      <c r="CR857"/>
      <c r="CS857"/>
      <c r="CT857"/>
      <c r="CU857"/>
      <c r="CV857"/>
      <c r="CW857"/>
      <c r="CX857"/>
      <c r="CY857"/>
      <c r="CZ857"/>
      <c r="DA857"/>
      <c r="DB857"/>
      <c r="DC857"/>
      <c r="DD857"/>
      <c r="DE857"/>
      <c r="DF857"/>
      <c r="DG857"/>
      <c r="DH857"/>
      <c r="DI857"/>
      <c r="DJ857"/>
      <c r="DK857"/>
      <c r="DL857"/>
      <c r="DM857"/>
      <c r="DN857"/>
      <c r="DO857"/>
      <c r="DP857"/>
      <c r="DQ857"/>
      <c r="DR857"/>
      <c r="DS857"/>
      <c r="DT857"/>
      <c r="DU857"/>
      <c r="DV857"/>
      <c r="DW857"/>
      <c r="DX857"/>
      <c r="DY857"/>
      <c r="DZ857"/>
      <c r="EA857"/>
      <c r="EB857"/>
      <c r="EC857"/>
      <c r="ED857"/>
      <c r="EE857"/>
      <c r="EF857"/>
      <c r="EG857"/>
      <c r="EH857"/>
      <c r="EI857"/>
      <c r="EJ857"/>
      <c r="EK857"/>
      <c r="EL857"/>
      <c r="EM857"/>
      <c r="EN857"/>
      <c r="EO857"/>
      <c r="EP857"/>
      <c r="EQ857"/>
      <c r="ER857"/>
      <c r="ES857"/>
      <c r="ET857"/>
      <c r="EU857"/>
      <c r="EV857"/>
      <c r="EW857"/>
      <c r="EX857"/>
      <c r="EY857"/>
      <c r="EZ857"/>
      <c r="FA857"/>
      <c r="FB857"/>
      <c r="FC857"/>
      <c r="FD857"/>
      <c r="FE857"/>
      <c r="FF857"/>
      <c r="FG857"/>
    </row>
    <row r="858" spans="1:163" ht="25.2" x14ac:dyDescent="0.6">
      <c r="A858"/>
      <c r="B858"/>
      <c r="C858"/>
      <c r="D858"/>
      <c r="E858"/>
      <c r="F858"/>
      <c r="G858"/>
      <c r="H858"/>
      <c r="I858"/>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c r="BY858"/>
      <c r="BZ858"/>
      <c r="CA858"/>
      <c r="CB858"/>
      <c r="CC858"/>
      <c r="CD858"/>
      <c r="CE858"/>
      <c r="CF858"/>
      <c r="CG858"/>
      <c r="CH858"/>
      <c r="CI858"/>
      <c r="CJ858"/>
      <c r="CK858"/>
      <c r="CL858"/>
      <c r="CM858"/>
      <c r="CN858"/>
      <c r="CO858"/>
      <c r="CP858"/>
      <c r="CQ858"/>
      <c r="CR858"/>
      <c r="CS858"/>
      <c r="CT858"/>
      <c r="CU858"/>
      <c r="CV858"/>
      <c r="CW858"/>
      <c r="CX858"/>
      <c r="CY858"/>
      <c r="CZ858"/>
      <c r="DA858"/>
      <c r="DB858"/>
      <c r="DC858"/>
      <c r="DD858"/>
      <c r="DE858"/>
      <c r="DF858"/>
      <c r="DG858"/>
      <c r="DH858"/>
      <c r="DI858"/>
      <c r="DJ858"/>
      <c r="DK858"/>
      <c r="DL858"/>
      <c r="DM858"/>
      <c r="DN858"/>
      <c r="DO858"/>
      <c r="DP858"/>
      <c r="DQ858"/>
      <c r="DR858"/>
      <c r="DS858"/>
      <c r="DT858"/>
      <c r="DU858"/>
      <c r="DV858"/>
      <c r="DW858"/>
      <c r="DX858"/>
      <c r="DY858"/>
      <c r="DZ858"/>
      <c r="EA858"/>
      <c r="EB858"/>
      <c r="EC858"/>
      <c r="ED858"/>
      <c r="EE858"/>
      <c r="EF858"/>
      <c r="EG858"/>
      <c r="EH858"/>
      <c r="EI858"/>
      <c r="EJ858"/>
      <c r="EK858"/>
      <c r="EL858"/>
      <c r="EM858"/>
      <c r="EN858"/>
      <c r="EO858"/>
      <c r="EP858"/>
      <c r="EQ858"/>
      <c r="ER858"/>
      <c r="ES858"/>
      <c r="ET858"/>
      <c r="EU858"/>
      <c r="EV858"/>
      <c r="EW858"/>
      <c r="EX858"/>
      <c r="EY858"/>
      <c r="EZ858"/>
      <c r="FA858"/>
      <c r="FB858"/>
      <c r="FC858"/>
      <c r="FD858"/>
      <c r="FE858"/>
      <c r="FF858"/>
      <c r="FG858"/>
    </row>
    <row r="859" spans="1:163" ht="25.2" x14ac:dyDescent="0.6">
      <c r="A859"/>
      <c r="B859"/>
      <c r="C859"/>
      <c r="D859"/>
      <c r="E859"/>
      <c r="F859"/>
      <c r="G859"/>
      <c r="H859"/>
      <c r="I859"/>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c r="BY859"/>
      <c r="BZ859"/>
      <c r="CA859"/>
      <c r="CB859"/>
      <c r="CC859"/>
      <c r="CD859"/>
      <c r="CE859"/>
      <c r="CF859"/>
      <c r="CG859"/>
      <c r="CH859"/>
      <c r="CI859"/>
      <c r="CJ859"/>
      <c r="CK859"/>
      <c r="CL859"/>
      <c r="CM859"/>
      <c r="CN859"/>
      <c r="CO859"/>
      <c r="CP859"/>
      <c r="CQ859"/>
      <c r="CR859"/>
      <c r="CS859"/>
      <c r="CT859"/>
      <c r="CU859"/>
      <c r="CV859"/>
      <c r="CW859"/>
      <c r="CX859"/>
      <c r="CY859"/>
      <c r="CZ859"/>
      <c r="DA859"/>
      <c r="DB859"/>
      <c r="DC859"/>
      <c r="DD859"/>
      <c r="DE859"/>
      <c r="DF859"/>
      <c r="DG859"/>
      <c r="DH859"/>
      <c r="DI859"/>
      <c r="DJ859"/>
      <c r="DK859"/>
      <c r="DL859"/>
      <c r="DM859"/>
      <c r="DN859"/>
      <c r="DO859"/>
      <c r="DP859"/>
      <c r="DQ859"/>
      <c r="DR859"/>
      <c r="DS859"/>
      <c r="DT859"/>
      <c r="DU859"/>
      <c r="DV859"/>
      <c r="DW859"/>
      <c r="DX859"/>
      <c r="DY859"/>
      <c r="DZ859"/>
      <c r="EA859"/>
      <c r="EB859"/>
      <c r="EC859"/>
      <c r="ED859"/>
      <c r="EE859"/>
      <c r="EF859"/>
      <c r="EG859"/>
      <c r="EH859"/>
      <c r="EI859"/>
      <c r="EJ859"/>
      <c r="EK859"/>
      <c r="EL859"/>
      <c r="EM859"/>
      <c r="EN859"/>
      <c r="EO859"/>
      <c r="EP859"/>
      <c r="EQ859"/>
      <c r="ER859"/>
      <c r="ES859"/>
      <c r="ET859"/>
      <c r="EU859"/>
      <c r="EV859"/>
      <c r="EW859"/>
      <c r="EX859"/>
      <c r="EY859"/>
      <c r="EZ859"/>
      <c r="FA859"/>
      <c r="FB859"/>
      <c r="FC859"/>
      <c r="FD859"/>
      <c r="FE859"/>
      <c r="FF859"/>
      <c r="FG859"/>
    </row>
    <row r="860" spans="1:163" ht="25.2" x14ac:dyDescent="0.6">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c r="BY860"/>
      <c r="BZ860"/>
      <c r="CA860"/>
      <c r="CB860"/>
      <c r="CC860"/>
      <c r="CD860"/>
      <c r="CE860"/>
      <c r="CF860"/>
      <c r="CG860"/>
      <c r="CH860"/>
      <c r="CI860"/>
      <c r="CJ860"/>
      <c r="CK860"/>
      <c r="CL860"/>
      <c r="CM860"/>
      <c r="CN860"/>
      <c r="CO860"/>
      <c r="CP860"/>
      <c r="CQ860"/>
      <c r="CR860"/>
      <c r="CS860"/>
      <c r="CT860"/>
      <c r="CU860"/>
      <c r="CV860"/>
      <c r="CW860"/>
      <c r="CX860"/>
      <c r="CY860"/>
      <c r="CZ860"/>
      <c r="DA860"/>
      <c r="DB860"/>
      <c r="DC860"/>
      <c r="DD860"/>
      <c r="DE860"/>
      <c r="DF860"/>
      <c r="DG860"/>
      <c r="DH860"/>
      <c r="DI860"/>
      <c r="DJ860"/>
      <c r="DK860"/>
      <c r="DL860"/>
      <c r="DM860"/>
      <c r="DN860"/>
      <c r="DO860"/>
      <c r="DP860"/>
      <c r="DQ860"/>
      <c r="DR860"/>
      <c r="DS860"/>
      <c r="DT860"/>
      <c r="DU860"/>
      <c r="DV860"/>
      <c r="DW860"/>
      <c r="DX860"/>
      <c r="DY860"/>
      <c r="DZ860"/>
      <c r="EA860"/>
      <c r="EB860"/>
      <c r="EC860"/>
      <c r="ED860"/>
      <c r="EE860"/>
      <c r="EF860"/>
      <c r="EG860"/>
      <c r="EH860"/>
      <c r="EI860"/>
      <c r="EJ860"/>
      <c r="EK860"/>
      <c r="EL860"/>
      <c r="EM860"/>
      <c r="EN860"/>
      <c r="EO860"/>
      <c r="EP860"/>
      <c r="EQ860"/>
      <c r="ER860"/>
      <c r="ES860"/>
      <c r="ET860"/>
      <c r="EU860"/>
      <c r="EV860"/>
      <c r="EW860"/>
      <c r="EX860"/>
      <c r="EY860"/>
      <c r="EZ860"/>
      <c r="FA860"/>
      <c r="FB860"/>
      <c r="FC860"/>
      <c r="FD860"/>
      <c r="FE860"/>
      <c r="FF860"/>
      <c r="FG860"/>
    </row>
    <row r="861" spans="1:163" ht="25.2" x14ac:dyDescent="0.6">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c r="BY861"/>
      <c r="BZ861"/>
      <c r="CA861"/>
      <c r="CB861"/>
      <c r="CC861"/>
      <c r="CD861"/>
      <c r="CE861"/>
      <c r="CF861"/>
      <c r="CG861"/>
      <c r="CH861"/>
      <c r="CI861"/>
      <c r="CJ861"/>
      <c r="CK861"/>
      <c r="CL861"/>
      <c r="CM861"/>
      <c r="CN861"/>
      <c r="CO861"/>
      <c r="CP861"/>
      <c r="CQ861"/>
      <c r="CR861"/>
      <c r="CS861"/>
      <c r="CT861"/>
      <c r="CU861"/>
      <c r="CV861"/>
      <c r="CW861"/>
      <c r="CX861"/>
      <c r="CY861"/>
      <c r="CZ861"/>
      <c r="DA861"/>
      <c r="DB861"/>
      <c r="DC861"/>
      <c r="DD861"/>
      <c r="DE861"/>
      <c r="DF861"/>
      <c r="DG861"/>
      <c r="DH861"/>
      <c r="DI861"/>
      <c r="DJ861"/>
      <c r="DK861"/>
      <c r="DL861"/>
      <c r="DM861"/>
      <c r="DN861"/>
      <c r="DO861"/>
      <c r="DP861"/>
      <c r="DQ861"/>
      <c r="DR861"/>
      <c r="DS861"/>
      <c r="DT861"/>
      <c r="DU861"/>
      <c r="DV861"/>
      <c r="DW861"/>
      <c r="DX861"/>
      <c r="DY861"/>
      <c r="DZ861"/>
      <c r="EA861"/>
      <c r="EB861"/>
      <c r="EC861"/>
      <c r="ED861"/>
      <c r="EE861"/>
      <c r="EF861"/>
      <c r="EG861"/>
      <c r="EH861"/>
      <c r="EI861"/>
      <c r="EJ861"/>
      <c r="EK861"/>
      <c r="EL861"/>
      <c r="EM861"/>
      <c r="EN861"/>
      <c r="EO861"/>
      <c r="EP861"/>
      <c r="EQ861"/>
      <c r="ER861"/>
      <c r="ES861"/>
      <c r="ET861"/>
      <c r="EU861"/>
      <c r="EV861"/>
      <c r="EW861"/>
      <c r="EX861"/>
      <c r="EY861"/>
      <c r="EZ861"/>
      <c r="FA861"/>
      <c r="FB861"/>
      <c r="FC861"/>
      <c r="FD861"/>
      <c r="FE861"/>
      <c r="FF861"/>
      <c r="FG861"/>
    </row>
    <row r="862" spans="1:163" ht="25.2" x14ac:dyDescent="0.6">
      <c r="A862"/>
      <c r="B862"/>
      <c r="C862"/>
      <c r="D862"/>
      <c r="E862"/>
      <c r="F862"/>
      <c r="G862"/>
      <c r="H862"/>
      <c r="I862"/>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c r="BY862"/>
      <c r="BZ862"/>
      <c r="CA862"/>
      <c r="CB862"/>
      <c r="CC862"/>
      <c r="CD862"/>
      <c r="CE862"/>
      <c r="CF862"/>
      <c r="CG862"/>
      <c r="CH862"/>
      <c r="CI862"/>
      <c r="CJ862"/>
      <c r="CK862"/>
      <c r="CL862"/>
      <c r="CM862"/>
      <c r="CN862"/>
      <c r="CO862"/>
      <c r="CP862"/>
      <c r="CQ862"/>
      <c r="CR862"/>
      <c r="CS862"/>
      <c r="CT862"/>
      <c r="CU862"/>
      <c r="CV862"/>
      <c r="CW862"/>
      <c r="CX862"/>
      <c r="CY862"/>
      <c r="CZ862"/>
      <c r="DA862"/>
      <c r="DB862"/>
      <c r="DC862"/>
      <c r="DD862"/>
      <c r="DE862"/>
      <c r="DF862"/>
      <c r="DG862"/>
      <c r="DH862"/>
      <c r="DI862"/>
      <c r="DJ862"/>
      <c r="DK862"/>
      <c r="DL862"/>
      <c r="DM862"/>
      <c r="DN862"/>
      <c r="DO862"/>
      <c r="DP862"/>
      <c r="DQ862"/>
      <c r="DR862"/>
      <c r="DS862"/>
      <c r="DT862"/>
      <c r="DU862"/>
      <c r="DV862"/>
      <c r="DW862"/>
      <c r="DX862"/>
      <c r="DY862"/>
      <c r="DZ862"/>
      <c r="EA862"/>
      <c r="EB862"/>
      <c r="EC862"/>
      <c r="ED862"/>
      <c r="EE862"/>
      <c r="EF862"/>
      <c r="EG862"/>
      <c r="EH862"/>
      <c r="EI862"/>
      <c r="EJ862"/>
      <c r="EK862"/>
      <c r="EL862"/>
      <c r="EM862"/>
      <c r="EN862"/>
      <c r="EO862"/>
      <c r="EP862"/>
      <c r="EQ862"/>
      <c r="ER862"/>
      <c r="ES862"/>
      <c r="ET862"/>
      <c r="EU862"/>
      <c r="EV862"/>
      <c r="EW862"/>
      <c r="EX862"/>
      <c r="EY862"/>
      <c r="EZ862"/>
      <c r="FA862"/>
      <c r="FB862"/>
      <c r="FC862"/>
      <c r="FD862"/>
      <c r="FE862"/>
      <c r="FF862"/>
      <c r="FG862"/>
    </row>
    <row r="863" spans="1:163" ht="25.2" x14ac:dyDescent="0.6">
      <c r="A863"/>
      <c r="B863"/>
      <c r="C863"/>
      <c r="D863"/>
      <c r="E863"/>
      <c r="F863"/>
      <c r="G863"/>
      <c r="H863"/>
      <c r="I863"/>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c r="BY863"/>
      <c r="BZ863"/>
      <c r="CA863"/>
      <c r="CB863"/>
      <c r="CC863"/>
      <c r="CD863"/>
      <c r="CE863"/>
      <c r="CF863"/>
      <c r="CG863"/>
      <c r="CH863"/>
      <c r="CI863"/>
      <c r="CJ863"/>
      <c r="CK863"/>
      <c r="CL863"/>
      <c r="CM863"/>
      <c r="CN863"/>
      <c r="CO863"/>
      <c r="CP863"/>
      <c r="CQ863"/>
      <c r="CR863"/>
      <c r="CS863"/>
      <c r="CT863"/>
      <c r="CU863"/>
      <c r="CV863"/>
      <c r="CW863"/>
      <c r="CX863"/>
      <c r="CY863"/>
      <c r="CZ863"/>
      <c r="DA863"/>
      <c r="DB863"/>
      <c r="DC863"/>
      <c r="DD863"/>
      <c r="DE863"/>
      <c r="DF863"/>
      <c r="DG863"/>
      <c r="DH863"/>
      <c r="DI863"/>
      <c r="DJ863"/>
      <c r="DK863"/>
      <c r="DL863"/>
      <c r="DM863"/>
      <c r="DN863"/>
      <c r="DO863"/>
      <c r="DP863"/>
      <c r="DQ863"/>
      <c r="DR863"/>
      <c r="DS863"/>
      <c r="DT863"/>
      <c r="DU863"/>
      <c r="DV863"/>
      <c r="DW863"/>
      <c r="DX863"/>
      <c r="DY863"/>
      <c r="DZ863"/>
      <c r="EA863"/>
      <c r="EB863"/>
      <c r="EC863"/>
      <c r="ED863"/>
      <c r="EE863"/>
      <c r="EF863"/>
      <c r="EG863"/>
      <c r="EH863"/>
      <c r="EI863"/>
      <c r="EJ863"/>
      <c r="EK863"/>
      <c r="EL863"/>
      <c r="EM863"/>
      <c r="EN863"/>
      <c r="EO863"/>
      <c r="EP863"/>
      <c r="EQ863"/>
      <c r="ER863"/>
      <c r="ES863"/>
      <c r="ET863"/>
      <c r="EU863"/>
      <c r="EV863"/>
      <c r="EW863"/>
      <c r="EX863"/>
      <c r="EY863"/>
      <c r="EZ863"/>
      <c r="FA863"/>
      <c r="FB863"/>
      <c r="FC863"/>
      <c r="FD863"/>
      <c r="FE863"/>
      <c r="FF863"/>
      <c r="FG863"/>
    </row>
    <row r="864" spans="1:163" ht="25.2" x14ac:dyDescent="0.6">
      <c r="A864"/>
      <c r="B864"/>
      <c r="C864"/>
      <c r="D864"/>
      <c r="E864"/>
      <c r="F864"/>
      <c r="G864"/>
      <c r="H864"/>
      <c r="I864"/>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c r="BY864"/>
      <c r="BZ864"/>
      <c r="CA864"/>
      <c r="CB864"/>
      <c r="CC864"/>
      <c r="CD864"/>
      <c r="CE864"/>
      <c r="CF864"/>
      <c r="CG864"/>
      <c r="CH864"/>
      <c r="CI864"/>
      <c r="CJ864"/>
      <c r="CK864"/>
      <c r="CL864"/>
      <c r="CM864"/>
      <c r="CN864"/>
      <c r="CO864"/>
      <c r="CP864"/>
      <c r="CQ864"/>
      <c r="CR864"/>
      <c r="CS864"/>
      <c r="CT864"/>
      <c r="CU864"/>
      <c r="CV864"/>
      <c r="CW864"/>
      <c r="CX864"/>
      <c r="CY864"/>
      <c r="CZ864"/>
      <c r="DA864"/>
      <c r="DB864"/>
      <c r="DC864"/>
      <c r="DD864"/>
      <c r="DE864"/>
      <c r="DF864"/>
      <c r="DG864"/>
      <c r="DH864"/>
      <c r="DI864"/>
      <c r="DJ864"/>
      <c r="DK864"/>
      <c r="DL864"/>
      <c r="DM864"/>
      <c r="DN864"/>
      <c r="DO864"/>
      <c r="DP864"/>
      <c r="DQ864"/>
      <c r="DR864"/>
      <c r="DS864"/>
      <c r="DT864"/>
      <c r="DU864"/>
      <c r="DV864"/>
      <c r="DW864"/>
      <c r="DX864"/>
      <c r="DY864"/>
      <c r="DZ864"/>
      <c r="EA864"/>
      <c r="EB864"/>
      <c r="EC864"/>
      <c r="ED864"/>
      <c r="EE864"/>
      <c r="EF864"/>
      <c r="EG864"/>
      <c r="EH864"/>
      <c r="EI864"/>
      <c r="EJ864"/>
      <c r="EK864"/>
      <c r="EL864"/>
      <c r="EM864"/>
      <c r="EN864"/>
      <c r="EO864"/>
      <c r="EP864"/>
      <c r="EQ864"/>
      <c r="ER864"/>
      <c r="ES864"/>
      <c r="ET864"/>
      <c r="EU864"/>
      <c r="EV864"/>
      <c r="EW864"/>
      <c r="EX864"/>
      <c r="EY864"/>
      <c r="EZ864"/>
      <c r="FA864"/>
      <c r="FB864"/>
      <c r="FC864"/>
      <c r="FD864"/>
      <c r="FE864"/>
      <c r="FF864"/>
      <c r="FG864"/>
    </row>
    <row r="865" spans="1:163" ht="25.2" x14ac:dyDescent="0.6">
      <c r="A865"/>
      <c r="B865"/>
      <c r="C865"/>
      <c r="D865"/>
      <c r="E865"/>
      <c r="F865"/>
      <c r="G865"/>
      <c r="H865"/>
      <c r="I865"/>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c r="BY865"/>
      <c r="BZ865"/>
      <c r="CA865"/>
      <c r="CB865"/>
      <c r="CC865"/>
      <c r="CD865"/>
      <c r="CE865"/>
      <c r="CF865"/>
      <c r="CG865"/>
      <c r="CH865"/>
      <c r="CI865"/>
      <c r="CJ865"/>
      <c r="CK865"/>
      <c r="CL865"/>
      <c r="CM865"/>
      <c r="CN865"/>
      <c r="CO865"/>
      <c r="CP865"/>
      <c r="CQ865"/>
      <c r="CR865"/>
      <c r="CS865"/>
      <c r="CT865"/>
      <c r="CU865"/>
      <c r="CV865"/>
      <c r="CW865"/>
      <c r="CX865"/>
      <c r="CY865"/>
      <c r="CZ865"/>
      <c r="DA865"/>
      <c r="DB865"/>
      <c r="DC865"/>
      <c r="DD865"/>
      <c r="DE865"/>
      <c r="DF865"/>
      <c r="DG865"/>
      <c r="DH865"/>
      <c r="DI865"/>
      <c r="DJ865"/>
      <c r="DK865"/>
      <c r="DL865"/>
      <c r="DM865"/>
      <c r="DN865"/>
      <c r="DO865"/>
      <c r="DP865"/>
      <c r="DQ865"/>
      <c r="DR865"/>
      <c r="DS865"/>
      <c r="DT865"/>
      <c r="DU865"/>
      <c r="DV865"/>
      <c r="DW865"/>
      <c r="DX865"/>
      <c r="DY865"/>
      <c r="DZ865"/>
      <c r="EA865"/>
      <c r="EB865"/>
      <c r="EC865"/>
      <c r="ED865"/>
      <c r="EE865"/>
      <c r="EF865"/>
      <c r="EG865"/>
      <c r="EH865"/>
      <c r="EI865"/>
      <c r="EJ865"/>
      <c r="EK865"/>
      <c r="EL865"/>
      <c r="EM865"/>
      <c r="EN865"/>
      <c r="EO865"/>
      <c r="EP865"/>
      <c r="EQ865"/>
      <c r="ER865"/>
      <c r="ES865"/>
      <c r="ET865"/>
      <c r="EU865"/>
      <c r="EV865"/>
      <c r="EW865"/>
      <c r="EX865"/>
      <c r="EY865"/>
      <c r="EZ865"/>
      <c r="FA865"/>
      <c r="FB865"/>
      <c r="FC865"/>
      <c r="FD865"/>
      <c r="FE865"/>
      <c r="FF865"/>
      <c r="FG865"/>
    </row>
    <row r="866" spans="1:163" ht="25.2" x14ac:dyDescent="0.6">
      <c r="A866"/>
      <c r="B866"/>
      <c r="C866"/>
      <c r="D866"/>
      <c r="E866"/>
      <c r="F866"/>
      <c r="G866"/>
      <c r="H866"/>
      <c r="I86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c r="BY866"/>
      <c r="BZ866"/>
      <c r="CA866"/>
      <c r="CB866"/>
      <c r="CC866"/>
      <c r="CD866"/>
      <c r="CE866"/>
      <c r="CF866"/>
      <c r="CG866"/>
      <c r="CH866"/>
      <c r="CI866"/>
      <c r="CJ866"/>
      <c r="CK866"/>
      <c r="CL866"/>
      <c r="CM866"/>
      <c r="CN866"/>
      <c r="CO866"/>
      <c r="CP866"/>
      <c r="CQ866"/>
      <c r="CR866"/>
      <c r="CS866"/>
      <c r="CT866"/>
      <c r="CU866"/>
      <c r="CV866"/>
      <c r="CW866"/>
      <c r="CX866"/>
      <c r="CY866"/>
      <c r="CZ866"/>
      <c r="DA866"/>
      <c r="DB866"/>
      <c r="DC866"/>
      <c r="DD866"/>
      <c r="DE866"/>
      <c r="DF866"/>
      <c r="DG866"/>
      <c r="DH866"/>
      <c r="DI866"/>
      <c r="DJ866"/>
      <c r="DK866"/>
      <c r="DL866"/>
      <c r="DM866"/>
      <c r="DN866"/>
      <c r="DO866"/>
      <c r="DP866"/>
      <c r="DQ866"/>
      <c r="DR866"/>
      <c r="DS866"/>
      <c r="DT866"/>
      <c r="DU866"/>
      <c r="DV866"/>
      <c r="DW866"/>
      <c r="DX866"/>
      <c r="DY866"/>
      <c r="DZ866"/>
      <c r="EA866"/>
      <c r="EB866"/>
      <c r="EC866"/>
      <c r="ED866"/>
      <c r="EE866"/>
      <c r="EF866"/>
      <c r="EG866"/>
      <c r="EH866"/>
      <c r="EI866"/>
      <c r="EJ866"/>
      <c r="EK866"/>
      <c r="EL866"/>
      <c r="EM866"/>
      <c r="EN866"/>
      <c r="EO866"/>
      <c r="EP866"/>
      <c r="EQ866"/>
      <c r="ER866"/>
      <c r="ES866"/>
      <c r="ET866"/>
      <c r="EU866"/>
      <c r="EV866"/>
      <c r="EW866"/>
      <c r="EX866"/>
      <c r="EY866"/>
      <c r="EZ866"/>
      <c r="FA866"/>
      <c r="FB866"/>
      <c r="FC866"/>
      <c r="FD866"/>
      <c r="FE866"/>
      <c r="FF866"/>
      <c r="FG866"/>
    </row>
    <row r="867" spans="1:163" ht="25.2" x14ac:dyDescent="0.6">
      <c r="A867"/>
      <c r="B867"/>
      <c r="C867"/>
      <c r="D867"/>
      <c r="E867"/>
      <c r="F867"/>
      <c r="G867"/>
      <c r="H867"/>
      <c r="I867"/>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c r="BY867"/>
      <c r="BZ867"/>
      <c r="CA867"/>
      <c r="CB867"/>
      <c r="CC867"/>
      <c r="CD867"/>
      <c r="CE867"/>
      <c r="CF867"/>
      <c r="CG867"/>
      <c r="CH867"/>
      <c r="CI867"/>
      <c r="CJ867"/>
      <c r="CK867"/>
      <c r="CL867"/>
      <c r="CM867"/>
      <c r="CN867"/>
      <c r="CO867"/>
      <c r="CP867"/>
      <c r="CQ867"/>
      <c r="CR867"/>
      <c r="CS867"/>
      <c r="CT867"/>
      <c r="CU867"/>
      <c r="CV867"/>
      <c r="CW867"/>
      <c r="CX867"/>
      <c r="CY867"/>
      <c r="CZ867"/>
      <c r="DA867"/>
      <c r="DB867"/>
      <c r="DC867"/>
      <c r="DD867"/>
      <c r="DE867"/>
      <c r="DF867"/>
      <c r="DG867"/>
      <c r="DH867"/>
      <c r="DI867"/>
      <c r="DJ867"/>
      <c r="DK867"/>
      <c r="DL867"/>
      <c r="DM867"/>
      <c r="DN867"/>
      <c r="DO867"/>
      <c r="DP867"/>
      <c r="DQ867"/>
      <c r="DR867"/>
      <c r="DS867"/>
      <c r="DT867"/>
      <c r="DU867"/>
      <c r="DV867"/>
      <c r="DW867"/>
      <c r="DX867"/>
      <c r="DY867"/>
      <c r="DZ867"/>
      <c r="EA867"/>
      <c r="EB867"/>
      <c r="EC867"/>
      <c r="ED867"/>
      <c r="EE867"/>
      <c r="EF867"/>
      <c r="EG867"/>
      <c r="EH867"/>
      <c r="EI867"/>
      <c r="EJ867"/>
      <c r="EK867"/>
      <c r="EL867"/>
      <c r="EM867"/>
      <c r="EN867"/>
      <c r="EO867"/>
      <c r="EP867"/>
      <c r="EQ867"/>
      <c r="ER867"/>
      <c r="ES867"/>
      <c r="ET867"/>
      <c r="EU867"/>
      <c r="EV867"/>
      <c r="EW867"/>
      <c r="EX867"/>
      <c r="EY867"/>
      <c r="EZ867"/>
      <c r="FA867"/>
      <c r="FB867"/>
      <c r="FC867"/>
      <c r="FD867"/>
      <c r="FE867"/>
      <c r="FF867"/>
      <c r="FG867"/>
    </row>
    <row r="868" spans="1:163" ht="25.2" x14ac:dyDescent="0.6">
      <c r="A868"/>
      <c r="B868"/>
      <c r="C868"/>
      <c r="D868"/>
      <c r="E868"/>
      <c r="F868"/>
      <c r="G868"/>
      <c r="H868"/>
      <c r="I868"/>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c r="BY868"/>
      <c r="BZ868"/>
      <c r="CA868"/>
      <c r="CB868"/>
      <c r="CC868"/>
      <c r="CD868"/>
      <c r="CE868"/>
      <c r="CF868"/>
      <c r="CG868"/>
      <c r="CH868"/>
      <c r="CI868"/>
      <c r="CJ868"/>
      <c r="CK868"/>
      <c r="CL868"/>
      <c r="CM868"/>
      <c r="CN868"/>
      <c r="CO868"/>
      <c r="CP868"/>
      <c r="CQ868"/>
      <c r="CR868"/>
      <c r="CS868"/>
      <c r="CT868"/>
      <c r="CU868"/>
      <c r="CV868"/>
      <c r="CW868"/>
      <c r="CX868"/>
      <c r="CY868"/>
      <c r="CZ868"/>
      <c r="DA868"/>
      <c r="DB868"/>
      <c r="DC868"/>
      <c r="DD868"/>
      <c r="DE868"/>
      <c r="DF868"/>
      <c r="DG868"/>
      <c r="DH868"/>
      <c r="DI868"/>
      <c r="DJ868"/>
      <c r="DK868"/>
      <c r="DL868"/>
      <c r="DM868"/>
      <c r="DN868"/>
      <c r="DO868"/>
      <c r="DP868"/>
      <c r="DQ868"/>
      <c r="DR868"/>
      <c r="DS868"/>
      <c r="DT868"/>
      <c r="DU868"/>
      <c r="DV868"/>
      <c r="DW868"/>
      <c r="DX868"/>
      <c r="DY868"/>
      <c r="DZ868"/>
      <c r="EA868"/>
      <c r="EB868"/>
      <c r="EC868"/>
      <c r="ED868"/>
      <c r="EE868"/>
      <c r="EF868"/>
      <c r="EG868"/>
      <c r="EH868"/>
      <c r="EI868"/>
      <c r="EJ868"/>
      <c r="EK868"/>
      <c r="EL868"/>
      <c r="EM868"/>
      <c r="EN868"/>
      <c r="EO868"/>
      <c r="EP868"/>
      <c r="EQ868"/>
      <c r="ER868"/>
      <c r="ES868"/>
      <c r="ET868"/>
      <c r="EU868"/>
      <c r="EV868"/>
      <c r="EW868"/>
      <c r="EX868"/>
      <c r="EY868"/>
      <c r="EZ868"/>
      <c r="FA868"/>
      <c r="FB868"/>
      <c r="FC868"/>
      <c r="FD868"/>
      <c r="FE868"/>
      <c r="FF868"/>
      <c r="FG868"/>
    </row>
    <row r="869" spans="1:163" ht="25.2" x14ac:dyDescent="0.6">
      <c r="A869"/>
      <c r="B869"/>
      <c r="C869"/>
      <c r="D869"/>
      <c r="E869"/>
      <c r="F869"/>
      <c r="G869"/>
      <c r="H869"/>
      <c r="I869"/>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c r="BY869"/>
      <c r="BZ869"/>
      <c r="CA869"/>
      <c r="CB869"/>
      <c r="CC869"/>
      <c r="CD869"/>
      <c r="CE869"/>
      <c r="CF869"/>
      <c r="CG869"/>
      <c r="CH869"/>
      <c r="CI869"/>
      <c r="CJ869"/>
      <c r="CK869"/>
      <c r="CL869"/>
      <c r="CM869"/>
      <c r="CN869"/>
      <c r="CO869"/>
      <c r="CP869"/>
      <c r="CQ869"/>
      <c r="CR869"/>
      <c r="CS869"/>
      <c r="CT869"/>
      <c r="CU869"/>
      <c r="CV869"/>
      <c r="CW869"/>
      <c r="CX869"/>
      <c r="CY869"/>
      <c r="CZ869"/>
      <c r="DA869"/>
      <c r="DB869"/>
      <c r="DC869"/>
      <c r="DD869"/>
      <c r="DE869"/>
      <c r="DF869"/>
      <c r="DG869"/>
      <c r="DH869"/>
      <c r="DI869"/>
      <c r="DJ869"/>
      <c r="DK869"/>
      <c r="DL869"/>
      <c r="DM869"/>
      <c r="DN869"/>
      <c r="DO869"/>
      <c r="DP869"/>
      <c r="DQ869"/>
      <c r="DR869"/>
      <c r="DS869"/>
      <c r="DT869"/>
      <c r="DU869"/>
      <c r="DV869"/>
      <c r="DW869"/>
      <c r="DX869"/>
      <c r="DY869"/>
      <c r="DZ869"/>
      <c r="EA869"/>
      <c r="EB869"/>
      <c r="EC869"/>
      <c r="ED869"/>
      <c r="EE869"/>
      <c r="EF869"/>
      <c r="EG869"/>
      <c r="EH869"/>
      <c r="EI869"/>
      <c r="EJ869"/>
      <c r="EK869"/>
      <c r="EL869"/>
      <c r="EM869"/>
      <c r="EN869"/>
      <c r="EO869"/>
      <c r="EP869"/>
      <c r="EQ869"/>
      <c r="ER869"/>
      <c r="ES869"/>
      <c r="ET869"/>
      <c r="EU869"/>
      <c r="EV869"/>
      <c r="EW869"/>
      <c r="EX869"/>
      <c r="EY869"/>
      <c r="EZ869"/>
      <c r="FA869"/>
      <c r="FB869"/>
      <c r="FC869"/>
      <c r="FD869"/>
      <c r="FE869"/>
      <c r="FF869"/>
      <c r="FG869"/>
    </row>
    <row r="870" spans="1:163" ht="25.2" x14ac:dyDescent="0.6">
      <c r="A870"/>
      <c r="B870"/>
      <c r="C870"/>
      <c r="D870"/>
      <c r="E870"/>
      <c r="F870"/>
      <c r="G870"/>
      <c r="H870"/>
      <c r="I870"/>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c r="BY870"/>
      <c r="BZ870"/>
      <c r="CA870"/>
      <c r="CB870"/>
      <c r="CC870"/>
      <c r="CD870"/>
      <c r="CE870"/>
      <c r="CF870"/>
      <c r="CG870"/>
      <c r="CH870"/>
      <c r="CI870"/>
      <c r="CJ870"/>
      <c r="CK870"/>
      <c r="CL870"/>
      <c r="CM870"/>
      <c r="CN870"/>
      <c r="CO870"/>
      <c r="CP870"/>
      <c r="CQ870"/>
      <c r="CR870"/>
      <c r="CS870"/>
      <c r="CT870"/>
      <c r="CU870"/>
      <c r="CV870"/>
      <c r="CW870"/>
      <c r="CX870"/>
      <c r="CY870"/>
      <c r="CZ870"/>
      <c r="DA870"/>
      <c r="DB870"/>
      <c r="DC870"/>
      <c r="DD870"/>
      <c r="DE870"/>
      <c r="DF870"/>
      <c r="DG870"/>
      <c r="DH870"/>
      <c r="DI870"/>
      <c r="DJ870"/>
      <c r="DK870"/>
      <c r="DL870"/>
      <c r="DM870"/>
      <c r="DN870"/>
      <c r="DO870"/>
      <c r="DP870"/>
      <c r="DQ870"/>
      <c r="DR870"/>
      <c r="DS870"/>
      <c r="DT870"/>
      <c r="DU870"/>
      <c r="DV870"/>
      <c r="DW870"/>
      <c r="DX870"/>
      <c r="DY870"/>
      <c r="DZ870"/>
      <c r="EA870"/>
      <c r="EB870"/>
      <c r="EC870"/>
      <c r="ED870"/>
      <c r="EE870"/>
      <c r="EF870"/>
      <c r="EG870"/>
      <c r="EH870"/>
      <c r="EI870"/>
      <c r="EJ870"/>
      <c r="EK870"/>
      <c r="EL870"/>
      <c r="EM870"/>
      <c r="EN870"/>
      <c r="EO870"/>
      <c r="EP870"/>
      <c r="EQ870"/>
      <c r="ER870"/>
      <c r="ES870"/>
      <c r="ET870"/>
      <c r="EU870"/>
      <c r="EV870"/>
      <c r="EW870"/>
      <c r="EX870"/>
      <c r="EY870"/>
      <c r="EZ870"/>
      <c r="FA870"/>
      <c r="FB870"/>
      <c r="FC870"/>
      <c r="FD870"/>
      <c r="FE870"/>
      <c r="FF870"/>
      <c r="FG870"/>
    </row>
    <row r="871" spans="1:163" ht="25.2" x14ac:dyDescent="0.6">
      <c r="A871"/>
      <c r="B871"/>
      <c r="C871"/>
      <c r="D871"/>
      <c r="E871"/>
      <c r="F871"/>
      <c r="G871"/>
      <c r="H871"/>
      <c r="I871"/>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c r="BY871"/>
      <c r="BZ871"/>
      <c r="CA871"/>
      <c r="CB871"/>
      <c r="CC871"/>
      <c r="CD871"/>
      <c r="CE871"/>
      <c r="CF871"/>
      <c r="CG871"/>
      <c r="CH871"/>
      <c r="CI871"/>
      <c r="CJ871"/>
      <c r="CK871"/>
      <c r="CL871"/>
      <c r="CM871"/>
      <c r="CN871"/>
      <c r="CO871"/>
      <c r="CP871"/>
      <c r="CQ871"/>
      <c r="CR871"/>
      <c r="CS871"/>
      <c r="CT871"/>
      <c r="CU871"/>
      <c r="CV871"/>
      <c r="CW871"/>
      <c r="CX871"/>
      <c r="CY871"/>
      <c r="CZ871"/>
      <c r="DA871"/>
      <c r="DB871"/>
      <c r="DC871"/>
      <c r="DD871"/>
      <c r="DE871"/>
      <c r="DF871"/>
      <c r="DG871"/>
      <c r="DH871"/>
      <c r="DI871"/>
      <c r="DJ871"/>
      <c r="DK871"/>
      <c r="DL871"/>
      <c r="DM871"/>
      <c r="DN871"/>
      <c r="DO871"/>
      <c r="DP871"/>
      <c r="DQ871"/>
      <c r="DR871"/>
      <c r="DS871"/>
      <c r="DT871"/>
      <c r="DU871"/>
      <c r="DV871"/>
      <c r="DW871"/>
      <c r="DX871"/>
      <c r="DY871"/>
      <c r="DZ871"/>
      <c r="EA871"/>
      <c r="EB871"/>
      <c r="EC871"/>
      <c r="ED871"/>
      <c r="EE871"/>
      <c r="EF871"/>
      <c r="EG871"/>
      <c r="EH871"/>
      <c r="EI871"/>
      <c r="EJ871"/>
      <c r="EK871"/>
      <c r="EL871"/>
      <c r="EM871"/>
      <c r="EN871"/>
      <c r="EO871"/>
      <c r="EP871"/>
      <c r="EQ871"/>
      <c r="ER871"/>
      <c r="ES871"/>
      <c r="ET871"/>
      <c r="EU871"/>
      <c r="EV871"/>
      <c r="EW871"/>
      <c r="EX871"/>
      <c r="EY871"/>
      <c r="EZ871"/>
      <c r="FA871"/>
      <c r="FB871"/>
      <c r="FC871"/>
      <c r="FD871"/>
      <c r="FE871"/>
      <c r="FF871"/>
      <c r="FG871"/>
    </row>
    <row r="872" spans="1:163" ht="25.2" x14ac:dyDescent="0.6">
      <c r="A872"/>
      <c r="B872"/>
      <c r="C872"/>
      <c r="D872"/>
      <c r="E872"/>
      <c r="F872"/>
      <c r="G872"/>
      <c r="H872"/>
      <c r="I872"/>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c r="BY872"/>
      <c r="BZ872"/>
      <c r="CA872"/>
      <c r="CB872"/>
      <c r="CC872"/>
      <c r="CD872"/>
      <c r="CE872"/>
      <c r="CF872"/>
      <c r="CG872"/>
      <c r="CH872"/>
      <c r="CI872"/>
      <c r="CJ872"/>
      <c r="CK872"/>
      <c r="CL872"/>
      <c r="CM872"/>
      <c r="CN872"/>
      <c r="CO872"/>
      <c r="CP872"/>
      <c r="CQ872"/>
      <c r="CR872"/>
      <c r="CS872"/>
      <c r="CT872"/>
      <c r="CU872"/>
      <c r="CV872"/>
      <c r="CW872"/>
      <c r="CX872"/>
      <c r="CY872"/>
      <c r="CZ872"/>
      <c r="DA872"/>
      <c r="DB872"/>
      <c r="DC872"/>
      <c r="DD872"/>
      <c r="DE872"/>
      <c r="DF872"/>
      <c r="DG872"/>
      <c r="DH872"/>
      <c r="DI872"/>
      <c r="DJ872"/>
      <c r="DK872"/>
      <c r="DL872"/>
      <c r="DM872"/>
      <c r="DN872"/>
      <c r="DO872"/>
      <c r="DP872"/>
      <c r="DQ872"/>
      <c r="DR872"/>
      <c r="DS872"/>
      <c r="DT872"/>
      <c r="DU872"/>
      <c r="DV872"/>
      <c r="DW872"/>
      <c r="DX872"/>
      <c r="DY872"/>
      <c r="DZ872"/>
      <c r="EA872"/>
      <c r="EB872"/>
      <c r="EC872"/>
      <c r="ED872"/>
      <c r="EE872"/>
      <c r="EF872"/>
      <c r="EG872"/>
      <c r="EH872"/>
      <c r="EI872"/>
      <c r="EJ872"/>
      <c r="EK872"/>
      <c r="EL872"/>
      <c r="EM872"/>
      <c r="EN872"/>
      <c r="EO872"/>
      <c r="EP872"/>
      <c r="EQ872"/>
      <c r="ER872"/>
      <c r="ES872"/>
      <c r="ET872"/>
      <c r="EU872"/>
      <c r="EV872"/>
      <c r="EW872"/>
      <c r="EX872"/>
      <c r="EY872"/>
      <c r="EZ872"/>
      <c r="FA872"/>
      <c r="FB872"/>
      <c r="FC872"/>
      <c r="FD872"/>
      <c r="FE872"/>
      <c r="FF872"/>
      <c r="FG872"/>
    </row>
    <row r="873" spans="1:163" ht="25.2" x14ac:dyDescent="0.6">
      <c r="A873"/>
      <c r="B873"/>
      <c r="C873"/>
      <c r="D873"/>
      <c r="E873"/>
      <c r="F873"/>
      <c r="G873"/>
      <c r="H873"/>
      <c r="I873"/>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c r="BY873"/>
      <c r="BZ873"/>
      <c r="CA873"/>
      <c r="CB873"/>
      <c r="CC873"/>
      <c r="CD873"/>
      <c r="CE873"/>
      <c r="CF873"/>
      <c r="CG873"/>
      <c r="CH873"/>
      <c r="CI873"/>
      <c r="CJ873"/>
      <c r="CK873"/>
      <c r="CL873"/>
      <c r="CM873"/>
      <c r="CN873"/>
      <c r="CO873"/>
      <c r="CP873"/>
      <c r="CQ873"/>
      <c r="CR873"/>
      <c r="CS873"/>
      <c r="CT873"/>
      <c r="CU873"/>
      <c r="CV873"/>
      <c r="CW873"/>
      <c r="CX873"/>
      <c r="CY873"/>
      <c r="CZ873"/>
      <c r="DA873"/>
      <c r="DB873"/>
      <c r="DC873"/>
      <c r="DD873"/>
      <c r="DE873"/>
      <c r="DF873"/>
      <c r="DG873"/>
      <c r="DH873"/>
      <c r="DI873"/>
      <c r="DJ873"/>
      <c r="DK873"/>
      <c r="DL873"/>
      <c r="DM873"/>
      <c r="DN873"/>
      <c r="DO873"/>
      <c r="DP873"/>
      <c r="DQ873"/>
      <c r="DR873"/>
      <c r="DS873"/>
      <c r="DT873"/>
      <c r="DU873"/>
      <c r="DV873"/>
      <c r="DW873"/>
      <c r="DX873"/>
      <c r="DY873"/>
      <c r="DZ873"/>
      <c r="EA873"/>
      <c r="EB873"/>
      <c r="EC873"/>
      <c r="ED873"/>
      <c r="EE873"/>
      <c r="EF873"/>
      <c r="EG873"/>
      <c r="EH873"/>
      <c r="EI873"/>
      <c r="EJ873"/>
      <c r="EK873"/>
      <c r="EL873"/>
      <c r="EM873"/>
      <c r="EN873"/>
      <c r="EO873"/>
      <c r="EP873"/>
      <c r="EQ873"/>
      <c r="ER873"/>
      <c r="ES873"/>
      <c r="ET873"/>
      <c r="EU873"/>
      <c r="EV873"/>
      <c r="EW873"/>
      <c r="EX873"/>
      <c r="EY873"/>
      <c r="EZ873"/>
      <c r="FA873"/>
      <c r="FB873"/>
      <c r="FC873"/>
      <c r="FD873"/>
      <c r="FE873"/>
      <c r="FF873"/>
      <c r="FG873"/>
    </row>
    <row r="874" spans="1:163" ht="25.2" x14ac:dyDescent="0.6">
      <c r="A874"/>
      <c r="B874"/>
      <c r="C874"/>
      <c r="D874"/>
      <c r="E874"/>
      <c r="F874"/>
      <c r="G874"/>
      <c r="H874"/>
      <c r="I874"/>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c r="BY874"/>
      <c r="BZ874"/>
      <c r="CA874"/>
      <c r="CB874"/>
      <c r="CC874"/>
      <c r="CD874"/>
      <c r="CE874"/>
      <c r="CF874"/>
      <c r="CG874"/>
      <c r="CH874"/>
      <c r="CI874"/>
      <c r="CJ874"/>
      <c r="CK874"/>
      <c r="CL874"/>
      <c r="CM874"/>
      <c r="CN874"/>
      <c r="CO874"/>
      <c r="CP874"/>
      <c r="CQ874"/>
      <c r="CR874"/>
      <c r="CS874"/>
      <c r="CT874"/>
      <c r="CU874"/>
      <c r="CV874"/>
      <c r="CW874"/>
      <c r="CX874"/>
      <c r="CY874"/>
      <c r="CZ874"/>
      <c r="DA874"/>
      <c r="DB874"/>
      <c r="DC874"/>
      <c r="DD874"/>
      <c r="DE874"/>
      <c r="DF874"/>
      <c r="DG874"/>
      <c r="DH874"/>
      <c r="DI874"/>
      <c r="DJ874"/>
      <c r="DK874"/>
      <c r="DL874"/>
      <c r="DM874"/>
      <c r="DN874"/>
      <c r="DO874"/>
      <c r="DP874"/>
      <c r="DQ874"/>
      <c r="DR874"/>
      <c r="DS874"/>
      <c r="DT874"/>
      <c r="DU874"/>
      <c r="DV874"/>
      <c r="DW874"/>
      <c r="DX874"/>
      <c r="DY874"/>
      <c r="DZ874"/>
      <c r="EA874"/>
      <c r="EB874"/>
      <c r="EC874"/>
      <c r="ED874"/>
      <c r="EE874"/>
      <c r="EF874"/>
      <c r="EG874"/>
      <c r="EH874"/>
      <c r="EI874"/>
      <c r="EJ874"/>
      <c r="EK874"/>
      <c r="EL874"/>
      <c r="EM874"/>
      <c r="EN874"/>
      <c r="EO874"/>
      <c r="EP874"/>
      <c r="EQ874"/>
      <c r="ER874"/>
      <c r="ES874"/>
      <c r="ET874"/>
      <c r="EU874"/>
      <c r="EV874"/>
      <c r="EW874"/>
      <c r="EX874"/>
      <c r="EY874"/>
      <c r="EZ874"/>
      <c r="FA874"/>
      <c r="FB874"/>
      <c r="FC874"/>
      <c r="FD874"/>
      <c r="FE874"/>
      <c r="FF874"/>
      <c r="FG874"/>
    </row>
    <row r="875" spans="1:163" ht="25.2" x14ac:dyDescent="0.6">
      <c r="A875"/>
      <c r="B875"/>
      <c r="C875"/>
      <c r="D875"/>
      <c r="E875"/>
      <c r="F875"/>
      <c r="G875"/>
      <c r="H875"/>
      <c r="I875"/>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c r="BY875"/>
      <c r="BZ875"/>
      <c r="CA875"/>
      <c r="CB875"/>
      <c r="CC875"/>
      <c r="CD875"/>
      <c r="CE875"/>
      <c r="CF875"/>
      <c r="CG875"/>
      <c r="CH875"/>
      <c r="CI875"/>
      <c r="CJ875"/>
      <c r="CK875"/>
      <c r="CL875"/>
      <c r="CM875"/>
      <c r="CN875"/>
      <c r="CO875"/>
      <c r="CP875"/>
      <c r="CQ875"/>
      <c r="CR875"/>
      <c r="CS875"/>
      <c r="CT875"/>
      <c r="CU875"/>
      <c r="CV875"/>
      <c r="CW875"/>
      <c r="CX875"/>
      <c r="CY875"/>
      <c r="CZ875"/>
      <c r="DA875"/>
      <c r="DB875"/>
      <c r="DC875"/>
      <c r="DD875"/>
      <c r="DE875"/>
      <c r="DF875"/>
      <c r="DG875"/>
      <c r="DH875"/>
      <c r="DI875"/>
      <c r="DJ875"/>
      <c r="DK875"/>
      <c r="DL875"/>
      <c r="DM875"/>
      <c r="DN875"/>
      <c r="DO875"/>
      <c r="DP875"/>
      <c r="DQ875"/>
      <c r="DR875"/>
      <c r="DS875"/>
      <c r="DT875"/>
      <c r="DU875"/>
      <c r="DV875"/>
      <c r="DW875"/>
      <c r="DX875"/>
      <c r="DY875"/>
      <c r="DZ875"/>
      <c r="EA875"/>
      <c r="EB875"/>
      <c r="EC875"/>
      <c r="ED875"/>
      <c r="EE875"/>
      <c r="EF875"/>
      <c r="EG875"/>
      <c r="EH875"/>
      <c r="EI875"/>
      <c r="EJ875"/>
      <c r="EK875"/>
      <c r="EL875"/>
      <c r="EM875"/>
      <c r="EN875"/>
      <c r="EO875"/>
      <c r="EP875"/>
      <c r="EQ875"/>
      <c r="ER875"/>
      <c r="ES875"/>
      <c r="ET875"/>
      <c r="EU875"/>
      <c r="EV875"/>
      <c r="EW875"/>
      <c r="EX875"/>
      <c r="EY875"/>
      <c r="EZ875"/>
      <c r="FA875"/>
      <c r="FB875"/>
      <c r="FC875"/>
      <c r="FD875"/>
      <c r="FE875"/>
      <c r="FF875"/>
      <c r="FG875"/>
    </row>
    <row r="876" spans="1:163" ht="25.2" x14ac:dyDescent="0.6">
      <c r="A876"/>
      <c r="B876"/>
      <c r="C876"/>
      <c r="D876"/>
      <c r="E876"/>
      <c r="F876"/>
      <c r="G876"/>
      <c r="H876"/>
      <c r="I8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c r="BY876"/>
      <c r="BZ876"/>
      <c r="CA876"/>
      <c r="CB876"/>
      <c r="CC876"/>
      <c r="CD876"/>
      <c r="CE876"/>
      <c r="CF876"/>
      <c r="CG876"/>
      <c r="CH876"/>
      <c r="CI876"/>
      <c r="CJ876"/>
      <c r="CK876"/>
      <c r="CL876"/>
      <c r="CM876"/>
      <c r="CN876"/>
      <c r="CO876"/>
      <c r="CP876"/>
      <c r="CQ876"/>
      <c r="CR876"/>
      <c r="CS876"/>
      <c r="CT876"/>
      <c r="CU876"/>
      <c r="CV876"/>
      <c r="CW876"/>
      <c r="CX876"/>
      <c r="CY876"/>
      <c r="CZ876"/>
      <c r="DA876"/>
      <c r="DB876"/>
      <c r="DC876"/>
      <c r="DD876"/>
      <c r="DE876"/>
      <c r="DF876"/>
      <c r="DG876"/>
      <c r="DH876"/>
      <c r="DI876"/>
      <c r="DJ876"/>
      <c r="DK876"/>
      <c r="DL876"/>
      <c r="DM876"/>
      <c r="DN876"/>
      <c r="DO876"/>
      <c r="DP876"/>
      <c r="DQ876"/>
      <c r="DR876"/>
      <c r="DS876"/>
      <c r="DT876"/>
      <c r="DU876"/>
      <c r="DV876"/>
      <c r="DW876"/>
      <c r="DX876"/>
      <c r="DY876"/>
      <c r="DZ876"/>
      <c r="EA876"/>
      <c r="EB876"/>
      <c r="EC876"/>
      <c r="ED876"/>
      <c r="EE876"/>
      <c r="EF876"/>
      <c r="EG876"/>
      <c r="EH876"/>
      <c r="EI876"/>
      <c r="EJ876"/>
      <c r="EK876"/>
      <c r="EL876"/>
      <c r="EM876"/>
      <c r="EN876"/>
      <c r="EO876"/>
      <c r="EP876"/>
      <c r="EQ876"/>
      <c r="ER876"/>
      <c r="ES876"/>
      <c r="ET876"/>
      <c r="EU876"/>
      <c r="EV876"/>
      <c r="EW876"/>
      <c r="EX876"/>
      <c r="EY876"/>
      <c r="EZ876"/>
      <c r="FA876"/>
      <c r="FB876"/>
      <c r="FC876"/>
      <c r="FD876"/>
      <c r="FE876"/>
      <c r="FF876"/>
      <c r="FG876"/>
    </row>
    <row r="877" spans="1:163" ht="25.2" x14ac:dyDescent="0.6">
      <c r="A877"/>
      <c r="B877"/>
      <c r="C877"/>
      <c r="D877"/>
      <c r="E877"/>
      <c r="F877"/>
      <c r="G877"/>
      <c r="H877"/>
      <c r="I877"/>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c r="BY877"/>
      <c r="BZ877"/>
      <c r="CA877"/>
      <c r="CB877"/>
      <c r="CC877"/>
      <c r="CD877"/>
      <c r="CE877"/>
      <c r="CF877"/>
      <c r="CG877"/>
      <c r="CH877"/>
      <c r="CI877"/>
      <c r="CJ877"/>
      <c r="CK877"/>
      <c r="CL877"/>
      <c r="CM877"/>
      <c r="CN877"/>
      <c r="CO877"/>
      <c r="CP877"/>
      <c r="CQ877"/>
      <c r="CR877"/>
      <c r="CS877"/>
      <c r="CT877"/>
      <c r="CU877"/>
      <c r="CV877"/>
      <c r="CW877"/>
      <c r="CX877"/>
      <c r="CY877"/>
      <c r="CZ877"/>
      <c r="DA877"/>
      <c r="DB877"/>
      <c r="DC877"/>
      <c r="DD877"/>
      <c r="DE877"/>
      <c r="DF877"/>
      <c r="DG877"/>
      <c r="DH877"/>
      <c r="DI877"/>
      <c r="DJ877"/>
      <c r="DK877"/>
      <c r="DL877"/>
      <c r="DM877"/>
      <c r="DN877"/>
      <c r="DO877"/>
      <c r="DP877"/>
      <c r="DQ877"/>
      <c r="DR877"/>
      <c r="DS877"/>
      <c r="DT877"/>
      <c r="DU877"/>
      <c r="DV877"/>
      <c r="DW877"/>
      <c r="DX877"/>
      <c r="DY877"/>
      <c r="DZ877"/>
      <c r="EA877"/>
      <c r="EB877"/>
      <c r="EC877"/>
      <c r="ED877"/>
      <c r="EE877"/>
      <c r="EF877"/>
      <c r="EG877"/>
      <c r="EH877"/>
      <c r="EI877"/>
      <c r="EJ877"/>
      <c r="EK877"/>
      <c r="EL877"/>
      <c r="EM877"/>
      <c r="EN877"/>
      <c r="EO877"/>
      <c r="EP877"/>
      <c r="EQ877"/>
      <c r="ER877"/>
      <c r="ES877"/>
      <c r="ET877"/>
      <c r="EU877"/>
      <c r="EV877"/>
      <c r="EW877"/>
      <c r="EX877"/>
      <c r="EY877"/>
      <c r="EZ877"/>
      <c r="FA877"/>
      <c r="FB877"/>
      <c r="FC877"/>
      <c r="FD877"/>
      <c r="FE877"/>
      <c r="FF877"/>
      <c r="FG877"/>
    </row>
    <row r="878" spans="1:163" ht="25.2" x14ac:dyDescent="0.6">
      <c r="A878"/>
      <c r="B878"/>
      <c r="C878"/>
      <c r="D878"/>
      <c r="E878"/>
      <c r="F878"/>
      <c r="G878"/>
      <c r="H878"/>
      <c r="I878"/>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c r="BY878"/>
      <c r="BZ878"/>
      <c r="CA878"/>
      <c r="CB878"/>
      <c r="CC878"/>
      <c r="CD878"/>
      <c r="CE878"/>
      <c r="CF878"/>
      <c r="CG878"/>
      <c r="CH878"/>
      <c r="CI878"/>
      <c r="CJ878"/>
      <c r="CK878"/>
      <c r="CL878"/>
      <c r="CM878"/>
      <c r="CN878"/>
      <c r="CO878"/>
      <c r="CP878"/>
      <c r="CQ878"/>
      <c r="CR878"/>
      <c r="CS878"/>
      <c r="CT878"/>
      <c r="CU878"/>
      <c r="CV878"/>
      <c r="CW878"/>
      <c r="CX878"/>
      <c r="CY878"/>
      <c r="CZ878"/>
      <c r="DA878"/>
      <c r="DB878"/>
      <c r="DC878"/>
      <c r="DD878"/>
      <c r="DE878"/>
      <c r="DF878"/>
      <c r="DG878"/>
      <c r="DH878"/>
      <c r="DI878"/>
      <c r="DJ878"/>
      <c r="DK878"/>
      <c r="DL878"/>
      <c r="DM878"/>
      <c r="DN878"/>
      <c r="DO878"/>
      <c r="DP878"/>
      <c r="DQ878"/>
      <c r="DR878"/>
      <c r="DS878"/>
      <c r="DT878"/>
      <c r="DU878"/>
      <c r="DV878"/>
      <c r="DW878"/>
      <c r="DX878"/>
      <c r="DY878"/>
      <c r="DZ878"/>
      <c r="EA878"/>
      <c r="EB878"/>
      <c r="EC878"/>
      <c r="ED878"/>
      <c r="EE878"/>
      <c r="EF878"/>
      <c r="EG878"/>
      <c r="EH878"/>
      <c r="EI878"/>
      <c r="EJ878"/>
      <c r="EK878"/>
      <c r="EL878"/>
      <c r="EM878"/>
      <c r="EN878"/>
      <c r="EO878"/>
      <c r="EP878"/>
      <c r="EQ878"/>
      <c r="ER878"/>
      <c r="ES878"/>
      <c r="ET878"/>
      <c r="EU878"/>
      <c r="EV878"/>
      <c r="EW878"/>
      <c r="EX878"/>
      <c r="EY878"/>
      <c r="EZ878"/>
      <c r="FA878"/>
      <c r="FB878"/>
      <c r="FC878"/>
      <c r="FD878"/>
      <c r="FE878"/>
      <c r="FF878"/>
      <c r="FG878"/>
    </row>
    <row r="879" spans="1:163" ht="25.2" x14ac:dyDescent="0.6">
      <c r="A879"/>
      <c r="B879"/>
      <c r="C879"/>
      <c r="D879"/>
      <c r="E879"/>
      <c r="F879"/>
      <c r="G879"/>
      <c r="H879"/>
      <c r="I879"/>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c r="BY879"/>
      <c r="BZ879"/>
      <c r="CA879"/>
      <c r="CB879"/>
      <c r="CC879"/>
      <c r="CD879"/>
      <c r="CE879"/>
      <c r="CF879"/>
      <c r="CG879"/>
      <c r="CH879"/>
      <c r="CI879"/>
      <c r="CJ879"/>
      <c r="CK879"/>
      <c r="CL879"/>
      <c r="CM879"/>
      <c r="CN879"/>
      <c r="CO879"/>
      <c r="CP879"/>
      <c r="CQ879"/>
      <c r="CR879"/>
      <c r="CS879"/>
      <c r="CT879"/>
      <c r="CU879"/>
      <c r="CV879"/>
      <c r="CW879"/>
      <c r="CX879"/>
      <c r="CY879"/>
      <c r="CZ879"/>
      <c r="DA879"/>
      <c r="DB879"/>
      <c r="DC879"/>
      <c r="DD879"/>
      <c r="DE879"/>
      <c r="DF879"/>
      <c r="DG879"/>
      <c r="DH879"/>
      <c r="DI879"/>
      <c r="DJ879"/>
      <c r="DK879"/>
      <c r="DL879"/>
      <c r="DM879"/>
      <c r="DN879"/>
      <c r="DO879"/>
      <c r="DP879"/>
      <c r="DQ879"/>
      <c r="DR879"/>
      <c r="DS879"/>
      <c r="DT879"/>
      <c r="DU879"/>
      <c r="DV879"/>
      <c r="DW879"/>
      <c r="DX879"/>
      <c r="DY879"/>
      <c r="DZ879"/>
      <c r="EA879"/>
      <c r="EB879"/>
      <c r="EC879"/>
      <c r="ED879"/>
      <c r="EE879"/>
      <c r="EF879"/>
      <c r="EG879"/>
      <c r="EH879"/>
      <c r="EI879"/>
      <c r="EJ879"/>
      <c r="EK879"/>
      <c r="EL879"/>
      <c r="EM879"/>
      <c r="EN879"/>
      <c r="EO879"/>
      <c r="EP879"/>
      <c r="EQ879"/>
      <c r="ER879"/>
      <c r="ES879"/>
      <c r="ET879"/>
      <c r="EU879"/>
      <c r="EV879"/>
      <c r="EW879"/>
      <c r="EX879"/>
      <c r="EY879"/>
      <c r="EZ879"/>
      <c r="FA879"/>
      <c r="FB879"/>
      <c r="FC879"/>
      <c r="FD879"/>
      <c r="FE879"/>
      <c r="FF879"/>
      <c r="FG879"/>
    </row>
    <row r="880" spans="1:163" ht="25.2" x14ac:dyDescent="0.6">
      <c r="A880"/>
      <c r="B880"/>
      <c r="C880"/>
      <c r="D880"/>
      <c r="E880"/>
      <c r="F880"/>
      <c r="G880"/>
      <c r="H880"/>
      <c r="I880"/>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c r="BY880"/>
      <c r="BZ880"/>
      <c r="CA880"/>
      <c r="CB880"/>
      <c r="CC880"/>
      <c r="CD880"/>
      <c r="CE880"/>
      <c r="CF880"/>
      <c r="CG880"/>
      <c r="CH880"/>
      <c r="CI880"/>
      <c r="CJ880"/>
      <c r="CK880"/>
      <c r="CL880"/>
      <c r="CM880"/>
      <c r="CN880"/>
      <c r="CO880"/>
      <c r="CP880"/>
      <c r="CQ880"/>
      <c r="CR880"/>
      <c r="CS880"/>
      <c r="CT880"/>
      <c r="CU880"/>
      <c r="CV880"/>
      <c r="CW880"/>
      <c r="CX880"/>
      <c r="CY880"/>
      <c r="CZ880"/>
      <c r="DA880"/>
      <c r="DB880"/>
      <c r="DC880"/>
      <c r="DD880"/>
      <c r="DE880"/>
      <c r="DF880"/>
      <c r="DG880"/>
      <c r="DH880"/>
      <c r="DI880"/>
      <c r="DJ880"/>
      <c r="DK880"/>
      <c r="DL880"/>
      <c r="DM880"/>
      <c r="DN880"/>
      <c r="DO880"/>
      <c r="DP880"/>
      <c r="DQ880"/>
      <c r="DR880"/>
      <c r="DS880"/>
      <c r="DT880"/>
      <c r="DU880"/>
      <c r="DV880"/>
      <c r="DW880"/>
      <c r="DX880"/>
      <c r="DY880"/>
      <c r="DZ880"/>
      <c r="EA880"/>
      <c r="EB880"/>
      <c r="EC880"/>
      <c r="ED880"/>
      <c r="EE880"/>
      <c r="EF880"/>
      <c r="EG880"/>
      <c r="EH880"/>
      <c r="EI880"/>
      <c r="EJ880"/>
      <c r="EK880"/>
      <c r="EL880"/>
      <c r="EM880"/>
      <c r="EN880"/>
      <c r="EO880"/>
      <c r="EP880"/>
      <c r="EQ880"/>
      <c r="ER880"/>
      <c r="ES880"/>
      <c r="ET880"/>
      <c r="EU880"/>
      <c r="EV880"/>
      <c r="EW880"/>
      <c r="EX880"/>
      <c r="EY880"/>
      <c r="EZ880"/>
      <c r="FA880"/>
      <c r="FB880"/>
      <c r="FC880"/>
      <c r="FD880"/>
      <c r="FE880"/>
      <c r="FF880"/>
      <c r="FG880"/>
    </row>
    <row r="881" spans="1:163" ht="25.2" x14ac:dyDescent="0.6">
      <c r="A881"/>
      <c r="B881"/>
      <c r="C881"/>
      <c r="D881"/>
      <c r="E881"/>
      <c r="F881"/>
      <c r="G881"/>
      <c r="H881"/>
      <c r="I881"/>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c r="BY881"/>
      <c r="BZ881"/>
      <c r="CA881"/>
      <c r="CB881"/>
      <c r="CC881"/>
      <c r="CD881"/>
      <c r="CE881"/>
      <c r="CF881"/>
      <c r="CG881"/>
      <c r="CH881"/>
      <c r="CI881"/>
      <c r="CJ881"/>
      <c r="CK881"/>
      <c r="CL881"/>
      <c r="CM881"/>
      <c r="CN881"/>
      <c r="CO881"/>
      <c r="CP881"/>
      <c r="CQ881"/>
      <c r="CR881"/>
      <c r="CS881"/>
      <c r="CT881"/>
      <c r="CU881"/>
      <c r="CV881"/>
      <c r="CW881"/>
      <c r="CX881"/>
      <c r="CY881"/>
      <c r="CZ881"/>
      <c r="DA881"/>
      <c r="DB881"/>
      <c r="DC881"/>
      <c r="DD881"/>
      <c r="DE881"/>
      <c r="DF881"/>
      <c r="DG881"/>
      <c r="DH881"/>
      <c r="DI881"/>
      <c r="DJ881"/>
      <c r="DK881"/>
      <c r="DL881"/>
      <c r="DM881"/>
      <c r="DN881"/>
      <c r="DO881"/>
      <c r="DP881"/>
      <c r="DQ881"/>
      <c r="DR881"/>
      <c r="DS881"/>
      <c r="DT881"/>
      <c r="DU881"/>
      <c r="DV881"/>
      <c r="DW881"/>
      <c r="DX881"/>
      <c r="DY881"/>
      <c r="DZ881"/>
      <c r="EA881"/>
      <c r="EB881"/>
      <c r="EC881"/>
      <c r="ED881"/>
      <c r="EE881"/>
      <c r="EF881"/>
      <c r="EG881"/>
      <c r="EH881"/>
      <c r="EI881"/>
      <c r="EJ881"/>
      <c r="EK881"/>
      <c r="EL881"/>
      <c r="EM881"/>
      <c r="EN881"/>
      <c r="EO881"/>
      <c r="EP881"/>
      <c r="EQ881"/>
      <c r="ER881"/>
      <c r="ES881"/>
      <c r="ET881"/>
      <c r="EU881"/>
      <c r="EV881"/>
      <c r="EW881"/>
      <c r="EX881"/>
      <c r="EY881"/>
      <c r="EZ881"/>
      <c r="FA881"/>
      <c r="FB881"/>
      <c r="FC881"/>
      <c r="FD881"/>
      <c r="FE881"/>
      <c r="FF881"/>
      <c r="FG881"/>
    </row>
    <row r="882" spans="1:163" ht="25.2" x14ac:dyDescent="0.6">
      <c r="A882"/>
      <c r="B882"/>
      <c r="C882"/>
      <c r="D882"/>
      <c r="E882"/>
      <c r="F882"/>
      <c r="G882"/>
      <c r="H882"/>
      <c r="I882"/>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c r="BY882"/>
      <c r="BZ882"/>
      <c r="CA882"/>
      <c r="CB882"/>
      <c r="CC882"/>
      <c r="CD882"/>
      <c r="CE882"/>
      <c r="CF882"/>
      <c r="CG882"/>
      <c r="CH882"/>
      <c r="CI882"/>
      <c r="CJ882"/>
      <c r="CK882"/>
      <c r="CL882"/>
      <c r="CM882"/>
      <c r="CN882"/>
      <c r="CO882"/>
      <c r="CP882"/>
      <c r="CQ882"/>
      <c r="CR882"/>
      <c r="CS882"/>
      <c r="CT882"/>
      <c r="CU882"/>
      <c r="CV882"/>
      <c r="CW882"/>
      <c r="CX882"/>
      <c r="CY882"/>
      <c r="CZ882"/>
      <c r="DA882"/>
      <c r="DB882"/>
      <c r="DC882"/>
      <c r="DD882"/>
      <c r="DE882"/>
      <c r="DF882"/>
      <c r="DG882"/>
      <c r="DH882"/>
      <c r="DI882"/>
      <c r="DJ882"/>
      <c r="DK882"/>
      <c r="DL882"/>
      <c r="DM882"/>
      <c r="DN882"/>
      <c r="DO882"/>
      <c r="DP882"/>
      <c r="DQ882"/>
      <c r="DR882"/>
      <c r="DS882"/>
      <c r="DT882"/>
      <c r="DU882"/>
      <c r="DV882"/>
      <c r="DW882"/>
      <c r="DX882"/>
      <c r="DY882"/>
      <c r="DZ882"/>
      <c r="EA882"/>
      <c r="EB882"/>
      <c r="EC882"/>
      <c r="ED882"/>
      <c r="EE882"/>
      <c r="EF882"/>
      <c r="EG882"/>
      <c r="EH882"/>
      <c r="EI882"/>
      <c r="EJ882"/>
      <c r="EK882"/>
      <c r="EL882"/>
      <c r="EM882"/>
      <c r="EN882"/>
      <c r="EO882"/>
      <c r="EP882"/>
      <c r="EQ882"/>
      <c r="ER882"/>
      <c r="ES882"/>
      <c r="ET882"/>
      <c r="EU882"/>
      <c r="EV882"/>
      <c r="EW882"/>
      <c r="EX882"/>
      <c r="EY882"/>
      <c r="EZ882"/>
      <c r="FA882"/>
      <c r="FB882"/>
      <c r="FC882"/>
      <c r="FD882"/>
      <c r="FE882"/>
      <c r="FF882"/>
      <c r="FG882"/>
    </row>
    <row r="883" spans="1:163" ht="25.2" x14ac:dyDescent="0.6">
      <c r="A883"/>
      <c r="B883"/>
      <c r="C883"/>
      <c r="D883"/>
      <c r="E883"/>
      <c r="F883"/>
      <c r="G883"/>
      <c r="H883"/>
      <c r="I883"/>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c r="BY883"/>
      <c r="BZ883"/>
      <c r="CA883"/>
      <c r="CB883"/>
      <c r="CC883"/>
      <c r="CD883"/>
      <c r="CE883"/>
      <c r="CF883"/>
      <c r="CG883"/>
      <c r="CH883"/>
      <c r="CI883"/>
      <c r="CJ883"/>
      <c r="CK883"/>
      <c r="CL883"/>
      <c r="CM883"/>
      <c r="CN883"/>
      <c r="CO883"/>
      <c r="CP883"/>
      <c r="CQ883"/>
      <c r="CR883"/>
      <c r="CS883"/>
      <c r="CT883"/>
      <c r="CU883"/>
      <c r="CV883"/>
      <c r="CW883"/>
      <c r="CX883"/>
      <c r="CY883"/>
      <c r="CZ883"/>
      <c r="DA883"/>
      <c r="DB883"/>
      <c r="DC883"/>
      <c r="DD883"/>
      <c r="DE883"/>
      <c r="DF883"/>
      <c r="DG883"/>
      <c r="DH883"/>
      <c r="DI883"/>
      <c r="DJ883"/>
      <c r="DK883"/>
      <c r="DL883"/>
      <c r="DM883"/>
      <c r="DN883"/>
      <c r="DO883"/>
      <c r="DP883"/>
      <c r="DQ883"/>
      <c r="DR883"/>
      <c r="DS883"/>
      <c r="DT883"/>
      <c r="DU883"/>
      <c r="DV883"/>
      <c r="DW883"/>
      <c r="DX883"/>
      <c r="DY883"/>
      <c r="DZ883"/>
      <c r="EA883"/>
      <c r="EB883"/>
      <c r="EC883"/>
      <c r="ED883"/>
      <c r="EE883"/>
      <c r="EF883"/>
      <c r="EG883"/>
      <c r="EH883"/>
      <c r="EI883"/>
      <c r="EJ883"/>
      <c r="EK883"/>
      <c r="EL883"/>
      <c r="EM883"/>
      <c r="EN883"/>
      <c r="EO883"/>
      <c r="EP883"/>
      <c r="EQ883"/>
      <c r="ER883"/>
      <c r="ES883"/>
      <c r="ET883"/>
      <c r="EU883"/>
      <c r="EV883"/>
      <c r="EW883"/>
      <c r="EX883"/>
      <c r="EY883"/>
      <c r="EZ883"/>
      <c r="FA883"/>
      <c r="FB883"/>
      <c r="FC883"/>
      <c r="FD883"/>
      <c r="FE883"/>
      <c r="FF883"/>
      <c r="FG883"/>
    </row>
    <row r="884" spans="1:163" ht="25.2" x14ac:dyDescent="0.6">
      <c r="A884"/>
      <c r="B884"/>
      <c r="C884"/>
      <c r="D884"/>
      <c r="E884"/>
      <c r="F884"/>
      <c r="G884"/>
      <c r="H884"/>
      <c r="I884"/>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c r="BY884"/>
      <c r="BZ884"/>
      <c r="CA884"/>
      <c r="CB884"/>
      <c r="CC884"/>
      <c r="CD884"/>
      <c r="CE884"/>
      <c r="CF884"/>
      <c r="CG884"/>
      <c r="CH884"/>
      <c r="CI884"/>
      <c r="CJ884"/>
      <c r="CK884"/>
      <c r="CL884"/>
      <c r="CM884"/>
      <c r="CN884"/>
      <c r="CO884"/>
      <c r="CP884"/>
      <c r="CQ884"/>
      <c r="CR884"/>
      <c r="CS884"/>
      <c r="CT884"/>
      <c r="CU884"/>
      <c r="CV884"/>
      <c r="CW884"/>
      <c r="CX884"/>
      <c r="CY884"/>
      <c r="CZ884"/>
      <c r="DA884"/>
      <c r="DB884"/>
      <c r="DC884"/>
      <c r="DD884"/>
      <c r="DE884"/>
      <c r="DF884"/>
      <c r="DG884"/>
      <c r="DH884"/>
      <c r="DI884"/>
      <c r="DJ884"/>
      <c r="DK884"/>
      <c r="DL884"/>
      <c r="DM884"/>
      <c r="DN884"/>
      <c r="DO884"/>
      <c r="DP884"/>
      <c r="DQ884"/>
      <c r="DR884"/>
      <c r="DS884"/>
      <c r="DT884"/>
      <c r="DU884"/>
      <c r="DV884"/>
      <c r="DW884"/>
      <c r="DX884"/>
      <c r="DY884"/>
      <c r="DZ884"/>
      <c r="EA884"/>
      <c r="EB884"/>
      <c r="EC884"/>
      <c r="ED884"/>
      <c r="EE884"/>
      <c r="EF884"/>
      <c r="EG884"/>
      <c r="EH884"/>
      <c r="EI884"/>
      <c r="EJ884"/>
      <c r="EK884"/>
      <c r="EL884"/>
      <c r="EM884"/>
      <c r="EN884"/>
      <c r="EO884"/>
      <c r="EP884"/>
      <c r="EQ884"/>
      <c r="ER884"/>
      <c r="ES884"/>
      <c r="ET884"/>
      <c r="EU884"/>
      <c r="EV884"/>
      <c r="EW884"/>
      <c r="EX884"/>
      <c r="EY884"/>
      <c r="EZ884"/>
      <c r="FA884"/>
      <c r="FB884"/>
      <c r="FC884"/>
      <c r="FD884"/>
      <c r="FE884"/>
      <c r="FF884"/>
      <c r="FG884"/>
    </row>
    <row r="885" spans="1:163" ht="25.2" x14ac:dyDescent="0.6">
      <c r="A885"/>
      <c r="B885"/>
      <c r="C885"/>
      <c r="D885"/>
      <c r="E885"/>
      <c r="F885"/>
      <c r="G885"/>
      <c r="H885"/>
      <c r="I885"/>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c r="BY885"/>
      <c r="BZ885"/>
      <c r="CA885"/>
      <c r="CB885"/>
      <c r="CC885"/>
      <c r="CD885"/>
      <c r="CE885"/>
      <c r="CF885"/>
      <c r="CG885"/>
      <c r="CH885"/>
      <c r="CI885"/>
      <c r="CJ885"/>
      <c r="CK885"/>
      <c r="CL885"/>
      <c r="CM885"/>
      <c r="CN885"/>
      <c r="CO885"/>
      <c r="CP885"/>
      <c r="CQ885"/>
      <c r="CR885"/>
      <c r="CS885"/>
      <c r="CT885"/>
      <c r="CU885"/>
      <c r="CV885"/>
      <c r="CW885"/>
      <c r="CX885"/>
      <c r="CY885"/>
      <c r="CZ885"/>
      <c r="DA885"/>
      <c r="DB885"/>
      <c r="DC885"/>
      <c r="DD885"/>
      <c r="DE885"/>
      <c r="DF885"/>
      <c r="DG885"/>
      <c r="DH885"/>
      <c r="DI885"/>
      <c r="DJ885"/>
      <c r="DK885"/>
      <c r="DL885"/>
      <c r="DM885"/>
      <c r="DN885"/>
      <c r="DO885"/>
      <c r="DP885"/>
      <c r="DQ885"/>
      <c r="DR885"/>
      <c r="DS885"/>
      <c r="DT885"/>
      <c r="DU885"/>
      <c r="DV885"/>
      <c r="DW885"/>
      <c r="DX885"/>
      <c r="DY885"/>
      <c r="DZ885"/>
      <c r="EA885"/>
      <c r="EB885"/>
      <c r="EC885"/>
      <c r="ED885"/>
      <c r="EE885"/>
      <c r="EF885"/>
      <c r="EG885"/>
      <c r="EH885"/>
      <c r="EI885"/>
      <c r="EJ885"/>
      <c r="EK885"/>
      <c r="EL885"/>
      <c r="EM885"/>
      <c r="EN885"/>
      <c r="EO885"/>
      <c r="EP885"/>
      <c r="EQ885"/>
      <c r="ER885"/>
      <c r="ES885"/>
      <c r="ET885"/>
      <c r="EU885"/>
      <c r="EV885"/>
      <c r="EW885"/>
      <c r="EX885"/>
      <c r="EY885"/>
      <c r="EZ885"/>
      <c r="FA885"/>
      <c r="FB885"/>
      <c r="FC885"/>
      <c r="FD885"/>
      <c r="FE885"/>
      <c r="FF885"/>
      <c r="FG885"/>
    </row>
    <row r="886" spans="1:163" ht="25.2" x14ac:dyDescent="0.6">
      <c r="A886"/>
      <c r="B886"/>
      <c r="C886"/>
      <c r="D886"/>
      <c r="E886"/>
      <c r="F886"/>
      <c r="G886"/>
      <c r="H886"/>
      <c r="I88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c r="BY886"/>
      <c r="BZ886"/>
      <c r="CA886"/>
      <c r="CB886"/>
      <c r="CC886"/>
      <c r="CD886"/>
      <c r="CE886"/>
      <c r="CF886"/>
      <c r="CG886"/>
      <c r="CH886"/>
      <c r="CI886"/>
      <c r="CJ886"/>
      <c r="CK886"/>
      <c r="CL886"/>
      <c r="CM886"/>
      <c r="CN886"/>
      <c r="CO886"/>
      <c r="CP886"/>
      <c r="CQ886"/>
      <c r="CR886"/>
      <c r="CS886"/>
      <c r="CT886"/>
      <c r="CU886"/>
      <c r="CV886"/>
      <c r="CW886"/>
      <c r="CX886"/>
      <c r="CY886"/>
      <c r="CZ886"/>
      <c r="DA886"/>
      <c r="DB886"/>
      <c r="DC886"/>
      <c r="DD886"/>
      <c r="DE886"/>
      <c r="DF886"/>
      <c r="DG886"/>
      <c r="DH886"/>
      <c r="DI886"/>
      <c r="DJ886"/>
      <c r="DK886"/>
      <c r="DL886"/>
      <c r="DM886"/>
      <c r="DN886"/>
      <c r="DO886"/>
      <c r="DP886"/>
      <c r="DQ886"/>
      <c r="DR886"/>
      <c r="DS886"/>
      <c r="DT886"/>
      <c r="DU886"/>
      <c r="DV886"/>
      <c r="DW886"/>
      <c r="DX886"/>
      <c r="DY886"/>
      <c r="DZ886"/>
      <c r="EA886"/>
      <c r="EB886"/>
      <c r="EC886"/>
      <c r="ED886"/>
      <c r="EE886"/>
      <c r="EF886"/>
      <c r="EG886"/>
      <c r="EH886"/>
      <c r="EI886"/>
      <c r="EJ886"/>
      <c r="EK886"/>
      <c r="EL886"/>
      <c r="EM886"/>
      <c r="EN886"/>
      <c r="EO886"/>
      <c r="EP886"/>
      <c r="EQ886"/>
      <c r="ER886"/>
      <c r="ES886"/>
      <c r="ET886"/>
      <c r="EU886"/>
      <c r="EV886"/>
      <c r="EW886"/>
      <c r="EX886"/>
      <c r="EY886"/>
      <c r="EZ886"/>
      <c r="FA886"/>
      <c r="FB886"/>
      <c r="FC886"/>
      <c r="FD886"/>
      <c r="FE886"/>
      <c r="FF886"/>
      <c r="FG886"/>
    </row>
    <row r="887" spans="1:163" ht="25.2" x14ac:dyDescent="0.6">
      <c r="A887"/>
      <c r="B887"/>
      <c r="C887"/>
      <c r="D887"/>
      <c r="E887"/>
      <c r="F887"/>
      <c r="G887"/>
      <c r="H887"/>
      <c r="I887"/>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c r="BY887"/>
      <c r="BZ887"/>
      <c r="CA887"/>
      <c r="CB887"/>
      <c r="CC887"/>
      <c r="CD887"/>
      <c r="CE887"/>
      <c r="CF887"/>
      <c r="CG887"/>
      <c r="CH887"/>
      <c r="CI887"/>
      <c r="CJ887"/>
      <c r="CK887"/>
      <c r="CL887"/>
      <c r="CM887"/>
      <c r="CN887"/>
      <c r="CO887"/>
      <c r="CP887"/>
      <c r="CQ887"/>
      <c r="CR887"/>
      <c r="CS887"/>
      <c r="CT887"/>
      <c r="CU887"/>
      <c r="CV887"/>
      <c r="CW887"/>
      <c r="CX887"/>
      <c r="CY887"/>
      <c r="CZ887"/>
      <c r="DA887"/>
      <c r="DB887"/>
      <c r="DC887"/>
      <c r="DD887"/>
      <c r="DE887"/>
      <c r="DF887"/>
      <c r="DG887"/>
      <c r="DH887"/>
      <c r="DI887"/>
      <c r="DJ887"/>
      <c r="DK887"/>
      <c r="DL887"/>
      <c r="DM887"/>
      <c r="DN887"/>
      <c r="DO887"/>
      <c r="DP887"/>
      <c r="DQ887"/>
      <c r="DR887"/>
      <c r="DS887"/>
      <c r="DT887"/>
      <c r="DU887"/>
      <c r="DV887"/>
      <c r="DW887"/>
      <c r="DX887"/>
      <c r="DY887"/>
      <c r="DZ887"/>
      <c r="EA887"/>
      <c r="EB887"/>
      <c r="EC887"/>
      <c r="ED887"/>
      <c r="EE887"/>
      <c r="EF887"/>
      <c r="EG887"/>
      <c r="EH887"/>
      <c r="EI887"/>
      <c r="EJ887"/>
      <c r="EK887"/>
      <c r="EL887"/>
      <c r="EM887"/>
      <c r="EN887"/>
      <c r="EO887"/>
      <c r="EP887"/>
      <c r="EQ887"/>
      <c r="ER887"/>
      <c r="ES887"/>
      <c r="ET887"/>
      <c r="EU887"/>
      <c r="EV887"/>
      <c r="EW887"/>
      <c r="EX887"/>
      <c r="EY887"/>
      <c r="EZ887"/>
      <c r="FA887"/>
      <c r="FB887"/>
      <c r="FC887"/>
      <c r="FD887"/>
      <c r="FE887"/>
      <c r="FF887"/>
      <c r="FG887"/>
    </row>
    <row r="888" spans="1:163" ht="25.2" x14ac:dyDescent="0.6">
      <c r="A888"/>
      <c r="B888"/>
      <c r="C888"/>
      <c r="D888"/>
      <c r="E888"/>
      <c r="F888"/>
      <c r="G888"/>
      <c r="H888"/>
      <c r="I888"/>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c r="BY888"/>
      <c r="BZ888"/>
      <c r="CA888"/>
      <c r="CB888"/>
      <c r="CC888"/>
      <c r="CD888"/>
      <c r="CE888"/>
      <c r="CF888"/>
      <c r="CG888"/>
      <c r="CH888"/>
      <c r="CI888"/>
      <c r="CJ888"/>
      <c r="CK888"/>
      <c r="CL888"/>
      <c r="CM888"/>
      <c r="CN888"/>
      <c r="CO888"/>
      <c r="CP888"/>
      <c r="CQ888"/>
      <c r="CR888"/>
      <c r="CS888"/>
      <c r="CT888"/>
      <c r="CU888"/>
      <c r="CV888"/>
      <c r="CW888"/>
      <c r="CX888"/>
      <c r="CY888"/>
      <c r="CZ888"/>
      <c r="DA888"/>
      <c r="DB888"/>
      <c r="DC888"/>
      <c r="DD888"/>
      <c r="DE888"/>
      <c r="DF888"/>
      <c r="DG888"/>
      <c r="DH888"/>
      <c r="DI888"/>
      <c r="DJ888"/>
      <c r="DK888"/>
      <c r="DL888"/>
      <c r="DM888"/>
      <c r="DN888"/>
      <c r="DO888"/>
      <c r="DP888"/>
      <c r="DQ888"/>
      <c r="DR888"/>
      <c r="DS888"/>
      <c r="DT888"/>
      <c r="DU888"/>
      <c r="DV888"/>
      <c r="DW888"/>
      <c r="DX888"/>
      <c r="DY888"/>
      <c r="DZ888"/>
      <c r="EA888"/>
      <c r="EB888"/>
      <c r="EC888"/>
      <c r="ED888"/>
      <c r="EE888"/>
      <c r="EF888"/>
      <c r="EG888"/>
      <c r="EH888"/>
      <c r="EI888"/>
      <c r="EJ888"/>
      <c r="EK888"/>
      <c r="EL888"/>
      <c r="EM888"/>
      <c r="EN888"/>
      <c r="EO888"/>
      <c r="EP888"/>
      <c r="EQ888"/>
      <c r="ER888"/>
      <c r="ES888"/>
      <c r="ET888"/>
      <c r="EU888"/>
      <c r="EV888"/>
      <c r="EW888"/>
      <c r="EX888"/>
      <c r="EY888"/>
      <c r="EZ888"/>
      <c r="FA888"/>
      <c r="FB888"/>
      <c r="FC888"/>
      <c r="FD888"/>
      <c r="FE888"/>
      <c r="FF888"/>
      <c r="FG888"/>
    </row>
    <row r="889" spans="1:163" ht="25.2" x14ac:dyDescent="0.6">
      <c r="A889"/>
      <c r="B889"/>
      <c r="C889"/>
      <c r="D889"/>
      <c r="E889"/>
      <c r="F889"/>
      <c r="G889"/>
      <c r="H889"/>
      <c r="I889"/>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c r="BY889"/>
      <c r="BZ889"/>
      <c r="CA889"/>
      <c r="CB889"/>
      <c r="CC889"/>
      <c r="CD889"/>
      <c r="CE889"/>
      <c r="CF889"/>
      <c r="CG889"/>
      <c r="CH889"/>
      <c r="CI889"/>
      <c r="CJ889"/>
      <c r="CK889"/>
      <c r="CL889"/>
      <c r="CM889"/>
      <c r="CN889"/>
      <c r="CO889"/>
      <c r="CP889"/>
      <c r="CQ889"/>
      <c r="CR889"/>
      <c r="CS889"/>
      <c r="CT889"/>
      <c r="CU889"/>
      <c r="CV889"/>
      <c r="CW889"/>
      <c r="CX889"/>
      <c r="CY889"/>
      <c r="CZ889"/>
      <c r="DA889"/>
      <c r="DB889"/>
      <c r="DC889"/>
      <c r="DD889"/>
      <c r="DE889"/>
      <c r="DF889"/>
      <c r="DG889"/>
      <c r="DH889"/>
      <c r="DI889"/>
      <c r="DJ889"/>
      <c r="DK889"/>
      <c r="DL889"/>
      <c r="DM889"/>
      <c r="DN889"/>
      <c r="DO889"/>
      <c r="DP889"/>
      <c r="DQ889"/>
      <c r="DR889"/>
      <c r="DS889"/>
      <c r="DT889"/>
      <c r="DU889"/>
      <c r="DV889"/>
      <c r="DW889"/>
      <c r="DX889"/>
      <c r="DY889"/>
      <c r="DZ889"/>
      <c r="EA889"/>
      <c r="EB889"/>
      <c r="EC889"/>
      <c r="ED889"/>
      <c r="EE889"/>
      <c r="EF889"/>
      <c r="EG889"/>
      <c r="EH889"/>
      <c r="EI889"/>
      <c r="EJ889"/>
      <c r="EK889"/>
      <c r="EL889"/>
      <c r="EM889"/>
      <c r="EN889"/>
      <c r="EO889"/>
      <c r="EP889"/>
      <c r="EQ889"/>
      <c r="ER889"/>
      <c r="ES889"/>
      <c r="ET889"/>
      <c r="EU889"/>
      <c r="EV889"/>
      <c r="EW889"/>
      <c r="EX889"/>
      <c r="EY889"/>
      <c r="EZ889"/>
      <c r="FA889"/>
      <c r="FB889"/>
      <c r="FC889"/>
      <c r="FD889"/>
      <c r="FE889"/>
      <c r="FF889"/>
      <c r="FG889"/>
    </row>
    <row r="890" spans="1:163" ht="25.2" x14ac:dyDescent="0.6">
      <c r="A890"/>
      <c r="B890"/>
      <c r="C890"/>
      <c r="D890"/>
      <c r="E890"/>
      <c r="F890"/>
      <c r="G890"/>
      <c r="H890"/>
      <c r="I890"/>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c r="BY890"/>
      <c r="BZ890"/>
      <c r="CA890"/>
      <c r="CB890"/>
      <c r="CC890"/>
      <c r="CD890"/>
      <c r="CE890"/>
      <c r="CF890"/>
      <c r="CG890"/>
      <c r="CH890"/>
      <c r="CI890"/>
      <c r="CJ890"/>
      <c r="CK890"/>
      <c r="CL890"/>
      <c r="CM890"/>
      <c r="CN890"/>
      <c r="CO890"/>
      <c r="CP890"/>
      <c r="CQ890"/>
      <c r="CR890"/>
      <c r="CS890"/>
      <c r="CT890"/>
      <c r="CU890"/>
      <c r="CV890"/>
      <c r="CW890"/>
      <c r="CX890"/>
      <c r="CY890"/>
      <c r="CZ890"/>
      <c r="DA890"/>
      <c r="DB890"/>
      <c r="DC890"/>
      <c r="DD890"/>
      <c r="DE890"/>
      <c r="DF890"/>
      <c r="DG890"/>
      <c r="DH890"/>
      <c r="DI890"/>
      <c r="DJ890"/>
      <c r="DK890"/>
      <c r="DL890"/>
      <c r="DM890"/>
      <c r="DN890"/>
      <c r="DO890"/>
      <c r="DP890"/>
      <c r="DQ890"/>
      <c r="DR890"/>
      <c r="DS890"/>
      <c r="DT890"/>
      <c r="DU890"/>
      <c r="DV890"/>
      <c r="DW890"/>
      <c r="DX890"/>
      <c r="DY890"/>
      <c r="DZ890"/>
      <c r="EA890"/>
      <c r="EB890"/>
      <c r="EC890"/>
      <c r="ED890"/>
      <c r="EE890"/>
      <c r="EF890"/>
      <c r="EG890"/>
      <c r="EH890"/>
      <c r="EI890"/>
      <c r="EJ890"/>
      <c r="EK890"/>
      <c r="EL890"/>
      <c r="EM890"/>
      <c r="EN890"/>
      <c r="EO890"/>
      <c r="EP890"/>
      <c r="EQ890"/>
      <c r="ER890"/>
      <c r="ES890"/>
      <c r="ET890"/>
      <c r="EU890"/>
      <c r="EV890"/>
      <c r="EW890"/>
      <c r="EX890"/>
      <c r="EY890"/>
      <c r="EZ890"/>
      <c r="FA890"/>
      <c r="FB890"/>
      <c r="FC890"/>
      <c r="FD890"/>
      <c r="FE890"/>
      <c r="FF890"/>
      <c r="FG890"/>
    </row>
    <row r="891" spans="1:163" ht="25.2" x14ac:dyDescent="0.6">
      <c r="A891"/>
      <c r="B891"/>
      <c r="C891"/>
      <c r="D891"/>
      <c r="E891"/>
      <c r="F891"/>
      <c r="G891"/>
      <c r="H891"/>
      <c r="I891"/>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c r="BY891"/>
      <c r="BZ891"/>
      <c r="CA891"/>
      <c r="CB891"/>
      <c r="CC891"/>
      <c r="CD891"/>
      <c r="CE891"/>
      <c r="CF891"/>
      <c r="CG891"/>
      <c r="CH891"/>
      <c r="CI891"/>
      <c r="CJ891"/>
      <c r="CK891"/>
      <c r="CL891"/>
      <c r="CM891"/>
      <c r="CN891"/>
      <c r="CO891"/>
      <c r="CP891"/>
      <c r="CQ891"/>
      <c r="CR891"/>
      <c r="CS891"/>
      <c r="CT891"/>
      <c r="CU891"/>
      <c r="CV891"/>
      <c r="CW891"/>
      <c r="CX891"/>
      <c r="CY891"/>
      <c r="CZ891"/>
      <c r="DA891"/>
      <c r="DB891"/>
      <c r="DC891"/>
      <c r="DD891"/>
      <c r="DE891"/>
      <c r="DF891"/>
      <c r="DG891"/>
      <c r="DH891"/>
      <c r="DI891"/>
      <c r="DJ891"/>
      <c r="DK891"/>
      <c r="DL891"/>
      <c r="DM891"/>
      <c r="DN891"/>
      <c r="DO891"/>
      <c r="DP891"/>
      <c r="DQ891"/>
      <c r="DR891"/>
      <c r="DS891"/>
      <c r="DT891"/>
      <c r="DU891"/>
      <c r="DV891"/>
      <c r="DW891"/>
      <c r="DX891"/>
      <c r="DY891"/>
      <c r="DZ891"/>
      <c r="EA891"/>
      <c r="EB891"/>
      <c r="EC891"/>
      <c r="ED891"/>
      <c r="EE891"/>
      <c r="EF891"/>
      <c r="EG891"/>
      <c r="EH891"/>
      <c r="EI891"/>
      <c r="EJ891"/>
      <c r="EK891"/>
      <c r="EL891"/>
      <c r="EM891"/>
      <c r="EN891"/>
      <c r="EO891"/>
      <c r="EP891"/>
      <c r="EQ891"/>
      <c r="ER891"/>
      <c r="ES891"/>
      <c r="ET891"/>
      <c r="EU891"/>
      <c r="EV891"/>
      <c r="EW891"/>
      <c r="EX891"/>
      <c r="EY891"/>
      <c r="EZ891"/>
      <c r="FA891"/>
      <c r="FB891"/>
      <c r="FC891"/>
      <c r="FD891"/>
      <c r="FE891"/>
      <c r="FF891"/>
      <c r="FG891"/>
    </row>
    <row r="892" spans="1:163" ht="25.2" x14ac:dyDescent="0.6">
      <c r="A892"/>
      <c r="B892"/>
      <c r="C892"/>
      <c r="D892"/>
      <c r="E892"/>
      <c r="F892"/>
      <c r="G892"/>
      <c r="H892"/>
      <c r="I892"/>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c r="BY892"/>
      <c r="BZ892"/>
      <c r="CA892"/>
      <c r="CB892"/>
      <c r="CC892"/>
      <c r="CD892"/>
      <c r="CE892"/>
      <c r="CF892"/>
      <c r="CG892"/>
      <c r="CH892"/>
      <c r="CI892"/>
      <c r="CJ892"/>
      <c r="CK892"/>
      <c r="CL892"/>
      <c r="CM892"/>
      <c r="CN892"/>
      <c r="CO892"/>
      <c r="CP892"/>
      <c r="CQ892"/>
      <c r="CR892"/>
      <c r="CS892"/>
      <c r="CT892"/>
      <c r="CU892"/>
      <c r="CV892"/>
      <c r="CW892"/>
      <c r="CX892"/>
      <c r="CY892"/>
      <c r="CZ892"/>
      <c r="DA892"/>
      <c r="DB892"/>
      <c r="DC892"/>
      <c r="DD892"/>
      <c r="DE892"/>
      <c r="DF892"/>
      <c r="DG892"/>
      <c r="DH892"/>
      <c r="DI892"/>
      <c r="DJ892"/>
      <c r="DK892"/>
      <c r="DL892"/>
      <c r="DM892"/>
      <c r="DN892"/>
      <c r="DO892"/>
      <c r="DP892"/>
      <c r="DQ892"/>
      <c r="DR892"/>
      <c r="DS892"/>
      <c r="DT892"/>
      <c r="DU892"/>
      <c r="DV892"/>
      <c r="DW892"/>
      <c r="DX892"/>
      <c r="DY892"/>
      <c r="DZ892"/>
      <c r="EA892"/>
      <c r="EB892"/>
      <c r="EC892"/>
      <c r="ED892"/>
      <c r="EE892"/>
      <c r="EF892"/>
      <c r="EG892"/>
      <c r="EH892"/>
      <c r="EI892"/>
      <c r="EJ892"/>
      <c r="EK892"/>
      <c r="EL892"/>
      <c r="EM892"/>
      <c r="EN892"/>
      <c r="EO892"/>
      <c r="EP892"/>
      <c r="EQ892"/>
      <c r="ER892"/>
      <c r="ES892"/>
      <c r="ET892"/>
      <c r="EU892"/>
      <c r="EV892"/>
      <c r="EW892"/>
      <c r="EX892"/>
      <c r="EY892"/>
      <c r="EZ892"/>
      <c r="FA892"/>
      <c r="FB892"/>
      <c r="FC892"/>
      <c r="FD892"/>
      <c r="FE892"/>
      <c r="FF892"/>
      <c r="FG892"/>
    </row>
    <row r="893" spans="1:163" ht="25.2" x14ac:dyDescent="0.6">
      <c r="A893"/>
      <c r="B893"/>
      <c r="C893"/>
      <c r="D893"/>
      <c r="E893"/>
      <c r="F893"/>
      <c r="G893"/>
      <c r="H893"/>
      <c r="I893"/>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c r="BY893"/>
      <c r="BZ893"/>
      <c r="CA893"/>
      <c r="CB893"/>
      <c r="CC893"/>
      <c r="CD893"/>
      <c r="CE893"/>
      <c r="CF893"/>
      <c r="CG893"/>
      <c r="CH893"/>
      <c r="CI893"/>
      <c r="CJ893"/>
      <c r="CK893"/>
      <c r="CL893"/>
      <c r="CM893"/>
      <c r="CN893"/>
      <c r="CO893"/>
      <c r="CP893"/>
      <c r="CQ893"/>
      <c r="CR893"/>
      <c r="CS893"/>
      <c r="CT893"/>
      <c r="CU893"/>
      <c r="CV893"/>
      <c r="CW893"/>
      <c r="CX893"/>
      <c r="CY893"/>
      <c r="CZ893"/>
      <c r="DA893"/>
      <c r="DB893"/>
      <c r="DC893"/>
      <c r="DD893"/>
      <c r="DE893"/>
      <c r="DF893"/>
      <c r="DG893"/>
      <c r="DH893"/>
      <c r="DI893"/>
      <c r="DJ893"/>
      <c r="DK893"/>
      <c r="DL893"/>
      <c r="DM893"/>
      <c r="DN893"/>
      <c r="DO893"/>
      <c r="DP893"/>
      <c r="DQ893"/>
      <c r="DR893"/>
      <c r="DS893"/>
      <c r="DT893"/>
      <c r="DU893"/>
      <c r="DV893"/>
      <c r="DW893"/>
      <c r="DX893"/>
      <c r="DY893"/>
      <c r="DZ893"/>
      <c r="EA893"/>
      <c r="EB893"/>
      <c r="EC893"/>
      <c r="ED893"/>
      <c r="EE893"/>
      <c r="EF893"/>
      <c r="EG893"/>
      <c r="EH893"/>
      <c r="EI893"/>
      <c r="EJ893"/>
      <c r="EK893"/>
      <c r="EL893"/>
      <c r="EM893"/>
      <c r="EN893"/>
      <c r="EO893"/>
      <c r="EP893"/>
      <c r="EQ893"/>
      <c r="ER893"/>
      <c r="ES893"/>
      <c r="ET893"/>
      <c r="EU893"/>
      <c r="EV893"/>
      <c r="EW893"/>
      <c r="EX893"/>
      <c r="EY893"/>
      <c r="EZ893"/>
      <c r="FA893"/>
      <c r="FB893"/>
      <c r="FC893"/>
      <c r="FD893"/>
      <c r="FE893"/>
      <c r="FF893"/>
      <c r="FG893"/>
    </row>
    <row r="894" spans="1:163" ht="25.2" x14ac:dyDescent="0.6">
      <c r="A894"/>
      <c r="B894"/>
      <c r="C894"/>
      <c r="D894"/>
      <c r="E894"/>
      <c r="F894"/>
      <c r="G894"/>
      <c r="H894"/>
      <c r="I894"/>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c r="BY894"/>
      <c r="BZ894"/>
      <c r="CA894"/>
      <c r="CB894"/>
      <c r="CC894"/>
      <c r="CD894"/>
      <c r="CE894"/>
      <c r="CF894"/>
      <c r="CG894"/>
      <c r="CH894"/>
      <c r="CI894"/>
      <c r="CJ894"/>
      <c r="CK894"/>
      <c r="CL894"/>
      <c r="CM894"/>
      <c r="CN894"/>
      <c r="CO894"/>
      <c r="CP894"/>
      <c r="CQ894"/>
      <c r="CR894"/>
      <c r="CS894"/>
      <c r="CT894"/>
      <c r="CU894"/>
      <c r="CV894"/>
      <c r="CW894"/>
      <c r="CX894"/>
      <c r="CY894"/>
      <c r="CZ894"/>
      <c r="DA894"/>
      <c r="DB894"/>
      <c r="DC894"/>
      <c r="DD894"/>
      <c r="DE894"/>
      <c r="DF894"/>
      <c r="DG894"/>
      <c r="DH894"/>
      <c r="DI894"/>
      <c r="DJ894"/>
      <c r="DK894"/>
      <c r="DL894"/>
      <c r="DM894"/>
      <c r="DN894"/>
      <c r="DO894"/>
      <c r="DP894"/>
      <c r="DQ894"/>
      <c r="DR894"/>
      <c r="DS894"/>
      <c r="DT894"/>
      <c r="DU894"/>
      <c r="DV894"/>
      <c r="DW894"/>
      <c r="DX894"/>
      <c r="DY894"/>
      <c r="DZ894"/>
      <c r="EA894"/>
      <c r="EB894"/>
      <c r="EC894"/>
      <c r="ED894"/>
      <c r="EE894"/>
      <c r="EF894"/>
      <c r="EG894"/>
      <c r="EH894"/>
      <c r="EI894"/>
      <c r="EJ894"/>
      <c r="EK894"/>
      <c r="EL894"/>
      <c r="EM894"/>
      <c r="EN894"/>
      <c r="EO894"/>
      <c r="EP894"/>
      <c r="EQ894"/>
      <c r="ER894"/>
      <c r="ES894"/>
      <c r="ET894"/>
      <c r="EU894"/>
      <c r="EV894"/>
      <c r="EW894"/>
      <c r="EX894"/>
      <c r="EY894"/>
      <c r="EZ894"/>
      <c r="FA894"/>
      <c r="FB894"/>
      <c r="FC894"/>
      <c r="FD894"/>
      <c r="FE894"/>
      <c r="FF894"/>
      <c r="FG894"/>
    </row>
    <row r="895" spans="1:163" ht="25.2" x14ac:dyDescent="0.6">
      <c r="A895"/>
      <c r="B895"/>
      <c r="C895"/>
      <c r="D895"/>
      <c r="E895"/>
      <c r="F895"/>
      <c r="G895"/>
      <c r="H895"/>
      <c r="I895"/>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c r="BY895"/>
      <c r="BZ895"/>
      <c r="CA895"/>
      <c r="CB895"/>
      <c r="CC895"/>
      <c r="CD895"/>
      <c r="CE895"/>
      <c r="CF895"/>
      <c r="CG895"/>
      <c r="CH895"/>
      <c r="CI895"/>
      <c r="CJ895"/>
      <c r="CK895"/>
      <c r="CL895"/>
      <c r="CM895"/>
      <c r="CN895"/>
      <c r="CO895"/>
      <c r="CP895"/>
      <c r="CQ895"/>
      <c r="CR895"/>
      <c r="CS895"/>
      <c r="CT895"/>
      <c r="CU895"/>
      <c r="CV895"/>
      <c r="CW895"/>
      <c r="CX895"/>
      <c r="CY895"/>
      <c r="CZ895"/>
      <c r="DA895"/>
      <c r="DB895"/>
      <c r="DC895"/>
      <c r="DD895"/>
      <c r="DE895"/>
      <c r="DF895"/>
      <c r="DG895"/>
      <c r="DH895"/>
      <c r="DI895"/>
      <c r="DJ895"/>
      <c r="DK895"/>
      <c r="DL895"/>
      <c r="DM895"/>
      <c r="DN895"/>
      <c r="DO895"/>
      <c r="DP895"/>
      <c r="DQ895"/>
      <c r="DR895"/>
      <c r="DS895"/>
      <c r="DT895"/>
      <c r="DU895"/>
      <c r="DV895"/>
      <c r="DW895"/>
      <c r="DX895"/>
      <c r="DY895"/>
      <c r="DZ895"/>
      <c r="EA895"/>
      <c r="EB895"/>
      <c r="EC895"/>
      <c r="ED895"/>
      <c r="EE895"/>
      <c r="EF895"/>
      <c r="EG895"/>
      <c r="EH895"/>
      <c r="EI895"/>
      <c r="EJ895"/>
      <c r="EK895"/>
      <c r="EL895"/>
      <c r="EM895"/>
      <c r="EN895"/>
      <c r="EO895"/>
      <c r="EP895"/>
      <c r="EQ895"/>
      <c r="ER895"/>
      <c r="ES895"/>
      <c r="ET895"/>
      <c r="EU895"/>
      <c r="EV895"/>
      <c r="EW895"/>
      <c r="EX895"/>
      <c r="EY895"/>
      <c r="EZ895"/>
      <c r="FA895"/>
      <c r="FB895"/>
      <c r="FC895"/>
      <c r="FD895"/>
      <c r="FE895"/>
      <c r="FF895"/>
      <c r="FG895"/>
    </row>
    <row r="896" spans="1:163" ht="25.2" x14ac:dyDescent="0.6">
      <c r="A896"/>
      <c r="B896"/>
      <c r="C896"/>
      <c r="D896"/>
      <c r="E896"/>
      <c r="F896"/>
      <c r="G896"/>
      <c r="H896"/>
      <c r="I89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c r="BY896"/>
      <c r="BZ896"/>
      <c r="CA896"/>
      <c r="CB896"/>
      <c r="CC896"/>
      <c r="CD896"/>
      <c r="CE896"/>
      <c r="CF896"/>
      <c r="CG896"/>
      <c r="CH896"/>
      <c r="CI896"/>
      <c r="CJ896"/>
      <c r="CK896"/>
      <c r="CL896"/>
      <c r="CM896"/>
      <c r="CN896"/>
      <c r="CO896"/>
      <c r="CP896"/>
      <c r="CQ896"/>
      <c r="CR896"/>
      <c r="CS896"/>
      <c r="CT896"/>
      <c r="CU896"/>
      <c r="CV896"/>
      <c r="CW896"/>
      <c r="CX896"/>
      <c r="CY896"/>
      <c r="CZ896"/>
      <c r="DA896"/>
      <c r="DB896"/>
      <c r="DC896"/>
      <c r="DD896"/>
      <c r="DE896"/>
      <c r="DF896"/>
      <c r="DG896"/>
      <c r="DH896"/>
      <c r="DI896"/>
      <c r="DJ896"/>
      <c r="DK896"/>
      <c r="DL896"/>
      <c r="DM896"/>
      <c r="DN896"/>
      <c r="DO896"/>
      <c r="DP896"/>
      <c r="DQ896"/>
      <c r="DR896"/>
      <c r="DS896"/>
      <c r="DT896"/>
      <c r="DU896"/>
      <c r="DV896"/>
      <c r="DW896"/>
      <c r="DX896"/>
      <c r="DY896"/>
      <c r="DZ896"/>
      <c r="EA896"/>
      <c r="EB896"/>
      <c r="EC896"/>
      <c r="ED896"/>
      <c r="EE896"/>
      <c r="EF896"/>
      <c r="EG896"/>
      <c r="EH896"/>
      <c r="EI896"/>
      <c r="EJ896"/>
      <c r="EK896"/>
      <c r="EL896"/>
      <c r="EM896"/>
      <c r="EN896"/>
      <c r="EO896"/>
      <c r="EP896"/>
      <c r="EQ896"/>
      <c r="ER896"/>
      <c r="ES896"/>
      <c r="ET896"/>
      <c r="EU896"/>
      <c r="EV896"/>
      <c r="EW896"/>
      <c r="EX896"/>
      <c r="EY896"/>
      <c r="EZ896"/>
      <c r="FA896"/>
      <c r="FB896"/>
      <c r="FC896"/>
      <c r="FD896"/>
      <c r="FE896"/>
      <c r="FF896"/>
      <c r="FG896"/>
    </row>
    <row r="897" spans="1:163" ht="25.2" x14ac:dyDescent="0.6">
      <c r="A897"/>
      <c r="B897"/>
      <c r="C897"/>
      <c r="D897"/>
      <c r="E897"/>
      <c r="F897"/>
      <c r="G897"/>
      <c r="H897"/>
      <c r="I897"/>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c r="BY897"/>
      <c r="BZ897"/>
      <c r="CA897"/>
      <c r="CB897"/>
      <c r="CC897"/>
      <c r="CD897"/>
      <c r="CE897"/>
      <c r="CF897"/>
      <c r="CG897"/>
      <c r="CH897"/>
      <c r="CI897"/>
      <c r="CJ897"/>
      <c r="CK897"/>
      <c r="CL897"/>
      <c r="CM897"/>
      <c r="CN897"/>
      <c r="CO897"/>
      <c r="CP897"/>
      <c r="CQ897"/>
      <c r="CR897"/>
      <c r="CS897"/>
      <c r="CT897"/>
      <c r="CU897"/>
      <c r="CV897"/>
      <c r="CW897"/>
      <c r="CX897"/>
      <c r="CY897"/>
      <c r="CZ897"/>
      <c r="DA897"/>
      <c r="DB897"/>
      <c r="DC897"/>
      <c r="DD897"/>
      <c r="DE897"/>
      <c r="DF897"/>
      <c r="DG897"/>
      <c r="DH897"/>
      <c r="DI897"/>
      <c r="DJ897"/>
      <c r="DK897"/>
      <c r="DL897"/>
      <c r="DM897"/>
      <c r="DN897"/>
      <c r="DO897"/>
      <c r="DP897"/>
      <c r="DQ897"/>
      <c r="DR897"/>
      <c r="DS897"/>
      <c r="DT897"/>
      <c r="DU897"/>
      <c r="DV897"/>
      <c r="DW897"/>
      <c r="DX897"/>
      <c r="DY897"/>
      <c r="DZ897"/>
      <c r="EA897"/>
      <c r="EB897"/>
      <c r="EC897"/>
      <c r="ED897"/>
      <c r="EE897"/>
      <c r="EF897"/>
      <c r="EG897"/>
      <c r="EH897"/>
      <c r="EI897"/>
      <c r="EJ897"/>
      <c r="EK897"/>
      <c r="EL897"/>
      <c r="EM897"/>
      <c r="EN897"/>
      <c r="EO897"/>
      <c r="EP897"/>
      <c r="EQ897"/>
      <c r="ER897"/>
      <c r="ES897"/>
      <c r="ET897"/>
      <c r="EU897"/>
      <c r="EV897"/>
      <c r="EW897"/>
      <c r="EX897"/>
      <c r="EY897"/>
      <c r="EZ897"/>
      <c r="FA897"/>
      <c r="FB897"/>
      <c r="FC897"/>
      <c r="FD897"/>
      <c r="FE897"/>
      <c r="FF897"/>
      <c r="FG897"/>
    </row>
    <row r="898" spans="1:163" ht="25.2" x14ac:dyDescent="0.6">
      <c r="A898"/>
      <c r="B898"/>
      <c r="C898"/>
      <c r="D898"/>
      <c r="E898"/>
      <c r="F898"/>
      <c r="G898"/>
      <c r="H898"/>
      <c r="I898"/>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c r="BY898"/>
      <c r="BZ898"/>
      <c r="CA898"/>
      <c r="CB898"/>
      <c r="CC898"/>
      <c r="CD898"/>
      <c r="CE898"/>
      <c r="CF898"/>
      <c r="CG898"/>
      <c r="CH898"/>
      <c r="CI898"/>
      <c r="CJ898"/>
      <c r="CK898"/>
      <c r="CL898"/>
      <c r="CM898"/>
      <c r="CN898"/>
      <c r="CO898"/>
      <c r="CP898"/>
      <c r="CQ898"/>
      <c r="CR898"/>
      <c r="CS898"/>
      <c r="CT898"/>
      <c r="CU898"/>
      <c r="CV898"/>
      <c r="CW898"/>
      <c r="CX898"/>
      <c r="CY898"/>
      <c r="CZ898"/>
      <c r="DA898"/>
      <c r="DB898"/>
      <c r="DC898"/>
      <c r="DD898"/>
      <c r="DE898"/>
      <c r="DF898"/>
      <c r="DG898"/>
      <c r="DH898"/>
      <c r="DI898"/>
      <c r="DJ898"/>
      <c r="DK898"/>
      <c r="DL898"/>
      <c r="DM898"/>
      <c r="DN898"/>
      <c r="DO898"/>
      <c r="DP898"/>
      <c r="DQ898"/>
      <c r="DR898"/>
      <c r="DS898"/>
      <c r="DT898"/>
      <c r="DU898"/>
      <c r="DV898"/>
      <c r="DW898"/>
      <c r="DX898"/>
      <c r="DY898"/>
      <c r="DZ898"/>
      <c r="EA898"/>
      <c r="EB898"/>
      <c r="EC898"/>
      <c r="ED898"/>
      <c r="EE898"/>
      <c r="EF898"/>
      <c r="EG898"/>
      <c r="EH898"/>
      <c r="EI898"/>
      <c r="EJ898"/>
      <c r="EK898"/>
      <c r="EL898"/>
      <c r="EM898"/>
      <c r="EN898"/>
      <c r="EO898"/>
      <c r="EP898"/>
      <c r="EQ898"/>
      <c r="ER898"/>
      <c r="ES898"/>
      <c r="ET898"/>
      <c r="EU898"/>
      <c r="EV898"/>
      <c r="EW898"/>
      <c r="EX898"/>
      <c r="EY898"/>
      <c r="EZ898"/>
      <c r="FA898"/>
      <c r="FB898"/>
      <c r="FC898"/>
      <c r="FD898"/>
      <c r="FE898"/>
      <c r="FF898"/>
      <c r="FG898"/>
    </row>
    <row r="899" spans="1:163" ht="25.2" x14ac:dyDescent="0.6">
      <c r="A899"/>
      <c r="B899"/>
      <c r="C899"/>
      <c r="D899"/>
      <c r="E899"/>
      <c r="F899"/>
      <c r="G899"/>
      <c r="H899"/>
      <c r="I899"/>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c r="BY899"/>
      <c r="BZ899"/>
      <c r="CA899"/>
      <c r="CB899"/>
      <c r="CC899"/>
      <c r="CD899"/>
      <c r="CE899"/>
      <c r="CF899"/>
      <c r="CG899"/>
      <c r="CH899"/>
      <c r="CI899"/>
      <c r="CJ899"/>
      <c r="CK899"/>
      <c r="CL899"/>
      <c r="CM899"/>
      <c r="CN899"/>
      <c r="CO899"/>
      <c r="CP899"/>
      <c r="CQ899"/>
      <c r="CR899"/>
      <c r="CS899"/>
      <c r="CT899"/>
      <c r="CU899"/>
      <c r="CV899"/>
      <c r="CW899"/>
      <c r="CX899"/>
      <c r="CY899"/>
      <c r="CZ899"/>
      <c r="DA899"/>
      <c r="DB899"/>
      <c r="DC899"/>
      <c r="DD899"/>
      <c r="DE899"/>
      <c r="DF899"/>
      <c r="DG899"/>
      <c r="DH899"/>
      <c r="DI899"/>
      <c r="DJ899"/>
      <c r="DK899"/>
      <c r="DL899"/>
      <c r="DM899"/>
      <c r="DN899"/>
      <c r="DO899"/>
      <c r="DP899"/>
      <c r="DQ899"/>
      <c r="DR899"/>
      <c r="DS899"/>
      <c r="DT899"/>
      <c r="DU899"/>
      <c r="DV899"/>
      <c r="DW899"/>
      <c r="DX899"/>
      <c r="DY899"/>
      <c r="DZ899"/>
      <c r="EA899"/>
      <c r="EB899"/>
      <c r="EC899"/>
      <c r="ED899"/>
      <c r="EE899"/>
      <c r="EF899"/>
      <c r="EG899"/>
      <c r="EH899"/>
      <c r="EI899"/>
      <c r="EJ899"/>
      <c r="EK899"/>
      <c r="EL899"/>
      <c r="EM899"/>
      <c r="EN899"/>
      <c r="EO899"/>
      <c r="EP899"/>
      <c r="EQ899"/>
      <c r="ER899"/>
      <c r="ES899"/>
      <c r="ET899"/>
      <c r="EU899"/>
      <c r="EV899"/>
      <c r="EW899"/>
      <c r="EX899"/>
      <c r="EY899"/>
      <c r="EZ899"/>
      <c r="FA899"/>
      <c r="FB899"/>
      <c r="FC899"/>
      <c r="FD899"/>
      <c r="FE899"/>
      <c r="FF899"/>
      <c r="FG899"/>
    </row>
    <row r="900" spans="1:163" ht="25.2" x14ac:dyDescent="0.6">
      <c r="A900"/>
      <c r="B900"/>
      <c r="C900"/>
      <c r="D900"/>
      <c r="E900"/>
      <c r="F900"/>
      <c r="G900"/>
      <c r="H900"/>
      <c r="I900"/>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c r="BY900"/>
      <c r="BZ900"/>
      <c r="CA900"/>
      <c r="CB900"/>
      <c r="CC900"/>
      <c r="CD900"/>
      <c r="CE900"/>
      <c r="CF900"/>
      <c r="CG900"/>
      <c r="CH900"/>
      <c r="CI900"/>
      <c r="CJ900"/>
      <c r="CK900"/>
      <c r="CL900"/>
      <c r="CM900"/>
      <c r="CN900"/>
      <c r="CO900"/>
      <c r="CP900"/>
      <c r="CQ900"/>
      <c r="CR900"/>
      <c r="CS900"/>
      <c r="CT900"/>
      <c r="CU900"/>
      <c r="CV900"/>
      <c r="CW900"/>
      <c r="CX900"/>
      <c r="CY900"/>
      <c r="CZ900"/>
      <c r="DA900"/>
      <c r="DB900"/>
      <c r="DC900"/>
      <c r="DD900"/>
      <c r="DE900"/>
      <c r="DF900"/>
      <c r="DG900"/>
      <c r="DH900"/>
      <c r="DI900"/>
      <c r="DJ900"/>
      <c r="DK900"/>
      <c r="DL900"/>
      <c r="DM900"/>
      <c r="DN900"/>
      <c r="DO900"/>
      <c r="DP900"/>
      <c r="DQ900"/>
      <c r="DR900"/>
      <c r="DS900"/>
      <c r="DT900"/>
      <c r="DU900"/>
      <c r="DV900"/>
      <c r="DW900"/>
      <c r="DX900"/>
      <c r="DY900"/>
      <c r="DZ900"/>
      <c r="EA900"/>
      <c r="EB900"/>
      <c r="EC900"/>
      <c r="ED900"/>
      <c r="EE900"/>
      <c r="EF900"/>
      <c r="EG900"/>
      <c r="EH900"/>
      <c r="EI900"/>
      <c r="EJ900"/>
      <c r="EK900"/>
      <c r="EL900"/>
      <c r="EM900"/>
      <c r="EN900"/>
      <c r="EO900"/>
      <c r="EP900"/>
      <c r="EQ900"/>
      <c r="ER900"/>
      <c r="ES900"/>
      <c r="ET900"/>
      <c r="EU900"/>
      <c r="EV900"/>
      <c r="EW900"/>
      <c r="EX900"/>
      <c r="EY900"/>
      <c r="EZ900"/>
      <c r="FA900"/>
      <c r="FB900"/>
      <c r="FC900"/>
      <c r="FD900"/>
      <c r="FE900"/>
      <c r="FF900"/>
      <c r="FG900"/>
    </row>
    <row r="901" spans="1:163" ht="25.2" x14ac:dyDescent="0.6">
      <c r="A901"/>
      <c r="B901"/>
      <c r="C901"/>
      <c r="D901"/>
      <c r="E901"/>
      <c r="F901"/>
      <c r="G901"/>
      <c r="H901"/>
      <c r="I901"/>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c r="BY901"/>
      <c r="BZ901"/>
      <c r="CA901"/>
      <c r="CB901"/>
      <c r="CC901"/>
      <c r="CD901"/>
      <c r="CE901"/>
      <c r="CF901"/>
      <c r="CG901"/>
      <c r="CH901"/>
      <c r="CI901"/>
      <c r="CJ901"/>
      <c r="CK901"/>
      <c r="CL901"/>
      <c r="CM901"/>
      <c r="CN901"/>
      <c r="CO901"/>
      <c r="CP901"/>
      <c r="CQ901"/>
      <c r="CR901"/>
      <c r="CS901"/>
      <c r="CT901"/>
      <c r="CU901"/>
      <c r="CV901"/>
      <c r="CW901"/>
      <c r="CX901"/>
      <c r="CY901"/>
      <c r="CZ901"/>
      <c r="DA901"/>
      <c r="DB901"/>
      <c r="DC901"/>
      <c r="DD901"/>
      <c r="DE901"/>
      <c r="DF901"/>
      <c r="DG901"/>
      <c r="DH901"/>
      <c r="DI901"/>
      <c r="DJ901"/>
      <c r="DK901"/>
      <c r="DL901"/>
      <c r="DM901"/>
      <c r="DN901"/>
      <c r="DO901"/>
      <c r="DP901"/>
      <c r="DQ901"/>
      <c r="DR901"/>
      <c r="DS901"/>
      <c r="DT901"/>
      <c r="DU901"/>
      <c r="DV901"/>
      <c r="DW901"/>
      <c r="DX901"/>
      <c r="DY901"/>
      <c r="DZ901"/>
      <c r="EA901"/>
      <c r="EB901"/>
      <c r="EC901"/>
      <c r="ED901"/>
      <c r="EE901"/>
      <c r="EF901"/>
      <c r="EG901"/>
      <c r="EH901"/>
      <c r="EI901"/>
      <c r="EJ901"/>
      <c r="EK901"/>
      <c r="EL901"/>
      <c r="EM901"/>
      <c r="EN901"/>
      <c r="EO901"/>
      <c r="EP901"/>
      <c r="EQ901"/>
      <c r="ER901"/>
      <c r="ES901"/>
      <c r="ET901"/>
      <c r="EU901"/>
      <c r="EV901"/>
      <c r="EW901"/>
      <c r="EX901"/>
      <c r="EY901"/>
      <c r="EZ901"/>
      <c r="FA901"/>
      <c r="FB901"/>
      <c r="FC901"/>
      <c r="FD901"/>
      <c r="FE901"/>
      <c r="FF901"/>
      <c r="FG901"/>
    </row>
    <row r="902" spans="1:163" ht="25.2" x14ac:dyDescent="0.6">
      <c r="A902"/>
      <c r="B902"/>
      <c r="C902"/>
      <c r="D902"/>
      <c r="E902"/>
      <c r="F902"/>
      <c r="G902"/>
      <c r="H902"/>
      <c r="I902"/>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c r="BY902"/>
      <c r="BZ902"/>
      <c r="CA902"/>
      <c r="CB902"/>
      <c r="CC902"/>
      <c r="CD902"/>
      <c r="CE902"/>
      <c r="CF902"/>
      <c r="CG902"/>
      <c r="CH902"/>
      <c r="CI902"/>
      <c r="CJ902"/>
      <c r="CK902"/>
      <c r="CL902"/>
      <c r="CM902"/>
      <c r="CN902"/>
      <c r="CO902"/>
      <c r="CP902"/>
      <c r="CQ902"/>
      <c r="CR902"/>
      <c r="CS902"/>
      <c r="CT902"/>
      <c r="CU902"/>
      <c r="CV902"/>
      <c r="CW902"/>
      <c r="CX902"/>
      <c r="CY902"/>
      <c r="CZ902"/>
      <c r="DA902"/>
      <c r="DB902"/>
      <c r="DC902"/>
      <c r="DD902"/>
      <c r="DE902"/>
      <c r="DF902"/>
      <c r="DG902"/>
      <c r="DH902"/>
      <c r="DI902"/>
      <c r="DJ902"/>
      <c r="DK902"/>
      <c r="DL902"/>
      <c r="DM902"/>
      <c r="DN902"/>
      <c r="DO902"/>
      <c r="DP902"/>
      <c r="DQ902"/>
      <c r="DR902"/>
      <c r="DS902"/>
      <c r="DT902"/>
      <c r="DU902"/>
      <c r="DV902"/>
      <c r="DW902"/>
      <c r="DX902"/>
      <c r="DY902"/>
      <c r="DZ902"/>
      <c r="EA902"/>
      <c r="EB902"/>
      <c r="EC902"/>
      <c r="ED902"/>
      <c r="EE902"/>
      <c r="EF902"/>
      <c r="EG902"/>
      <c r="EH902"/>
      <c r="EI902"/>
      <c r="EJ902"/>
      <c r="EK902"/>
      <c r="EL902"/>
      <c r="EM902"/>
      <c r="EN902"/>
      <c r="EO902"/>
      <c r="EP902"/>
      <c r="EQ902"/>
      <c r="ER902"/>
      <c r="ES902"/>
      <c r="ET902"/>
      <c r="EU902"/>
      <c r="EV902"/>
      <c r="EW902"/>
      <c r="EX902"/>
      <c r="EY902"/>
      <c r="EZ902"/>
      <c r="FA902"/>
      <c r="FB902"/>
      <c r="FC902"/>
      <c r="FD902"/>
      <c r="FE902"/>
      <c r="FF902"/>
      <c r="FG902"/>
    </row>
    <row r="903" spans="1:163" ht="25.2" x14ac:dyDescent="0.6">
      <c r="A903"/>
      <c r="B903"/>
      <c r="C903"/>
      <c r="D903"/>
      <c r="E903"/>
      <c r="F903"/>
      <c r="G903"/>
      <c r="H903"/>
      <c r="I903"/>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c r="BY903"/>
      <c r="BZ903"/>
      <c r="CA903"/>
      <c r="CB903"/>
      <c r="CC903"/>
      <c r="CD903"/>
      <c r="CE903"/>
      <c r="CF903"/>
      <c r="CG903"/>
      <c r="CH903"/>
      <c r="CI903"/>
      <c r="CJ903"/>
      <c r="CK903"/>
      <c r="CL903"/>
      <c r="CM903"/>
      <c r="CN903"/>
      <c r="CO903"/>
      <c r="CP903"/>
      <c r="CQ903"/>
      <c r="CR903"/>
      <c r="CS903"/>
      <c r="CT903"/>
      <c r="CU903"/>
      <c r="CV903"/>
      <c r="CW903"/>
      <c r="CX903"/>
      <c r="CY903"/>
      <c r="CZ903"/>
      <c r="DA903"/>
      <c r="DB903"/>
      <c r="DC903"/>
      <c r="DD903"/>
      <c r="DE903"/>
      <c r="DF903"/>
      <c r="DG903"/>
      <c r="DH903"/>
      <c r="DI903"/>
      <c r="DJ903"/>
      <c r="DK903"/>
      <c r="DL903"/>
      <c r="DM903"/>
      <c r="DN903"/>
      <c r="DO903"/>
      <c r="DP903"/>
      <c r="DQ903"/>
      <c r="DR903"/>
      <c r="DS903"/>
      <c r="DT903"/>
      <c r="DU903"/>
      <c r="DV903"/>
      <c r="DW903"/>
      <c r="DX903"/>
      <c r="DY903"/>
      <c r="DZ903"/>
      <c r="EA903"/>
      <c r="EB903"/>
      <c r="EC903"/>
      <c r="ED903"/>
      <c r="EE903"/>
      <c r="EF903"/>
      <c r="EG903"/>
      <c r="EH903"/>
      <c r="EI903"/>
      <c r="EJ903"/>
      <c r="EK903"/>
      <c r="EL903"/>
      <c r="EM903"/>
      <c r="EN903"/>
      <c r="EO903"/>
      <c r="EP903"/>
      <c r="EQ903"/>
      <c r="ER903"/>
      <c r="ES903"/>
      <c r="ET903"/>
      <c r="EU903"/>
      <c r="EV903"/>
      <c r="EW903"/>
      <c r="EX903"/>
      <c r="EY903"/>
      <c r="EZ903"/>
      <c r="FA903"/>
      <c r="FB903"/>
      <c r="FC903"/>
      <c r="FD903"/>
      <c r="FE903"/>
      <c r="FF903"/>
      <c r="FG903"/>
    </row>
    <row r="904" spans="1:163" ht="25.2" x14ac:dyDescent="0.6">
      <c r="A904"/>
      <c r="B904"/>
      <c r="C904"/>
      <c r="D904"/>
      <c r="E904"/>
      <c r="F904"/>
      <c r="G904"/>
      <c r="H904"/>
      <c r="I904"/>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c r="BY904"/>
      <c r="BZ904"/>
      <c r="CA904"/>
      <c r="CB904"/>
      <c r="CC904"/>
      <c r="CD904"/>
      <c r="CE904"/>
      <c r="CF904"/>
      <c r="CG904"/>
      <c r="CH904"/>
      <c r="CI904"/>
      <c r="CJ904"/>
      <c r="CK904"/>
      <c r="CL904"/>
      <c r="CM904"/>
      <c r="CN904"/>
      <c r="CO904"/>
      <c r="CP904"/>
      <c r="CQ904"/>
      <c r="CR904"/>
      <c r="CS904"/>
      <c r="CT904"/>
      <c r="CU904"/>
      <c r="CV904"/>
      <c r="CW904"/>
      <c r="CX904"/>
      <c r="CY904"/>
      <c r="CZ904"/>
      <c r="DA904"/>
      <c r="DB904"/>
      <c r="DC904"/>
      <c r="DD904"/>
      <c r="DE904"/>
      <c r="DF904"/>
      <c r="DG904"/>
      <c r="DH904"/>
      <c r="DI904"/>
      <c r="DJ904"/>
      <c r="DK904"/>
      <c r="DL904"/>
      <c r="DM904"/>
      <c r="DN904"/>
      <c r="DO904"/>
      <c r="DP904"/>
      <c r="DQ904"/>
      <c r="DR904"/>
      <c r="DS904"/>
      <c r="DT904"/>
      <c r="DU904"/>
      <c r="DV904"/>
      <c r="DW904"/>
      <c r="DX904"/>
      <c r="DY904"/>
      <c r="DZ904"/>
      <c r="EA904"/>
      <c r="EB904"/>
      <c r="EC904"/>
      <c r="ED904"/>
      <c r="EE904"/>
      <c r="EF904"/>
      <c r="EG904"/>
      <c r="EH904"/>
      <c r="EI904"/>
      <c r="EJ904"/>
      <c r="EK904"/>
      <c r="EL904"/>
      <c r="EM904"/>
      <c r="EN904"/>
      <c r="EO904"/>
      <c r="EP904"/>
      <c r="EQ904"/>
      <c r="ER904"/>
      <c r="ES904"/>
      <c r="ET904"/>
      <c r="EU904"/>
      <c r="EV904"/>
      <c r="EW904"/>
      <c r="EX904"/>
      <c r="EY904"/>
      <c r="EZ904"/>
      <c r="FA904"/>
      <c r="FB904"/>
      <c r="FC904"/>
      <c r="FD904"/>
      <c r="FE904"/>
      <c r="FF904"/>
      <c r="FG904"/>
    </row>
    <row r="905" spans="1:163" ht="25.2" x14ac:dyDescent="0.6">
      <c r="A905"/>
      <c r="B905"/>
      <c r="C905"/>
      <c r="D905"/>
      <c r="E905"/>
      <c r="F905"/>
      <c r="G905"/>
      <c r="H905"/>
      <c r="I905"/>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c r="BY905"/>
      <c r="BZ905"/>
      <c r="CA905"/>
      <c r="CB905"/>
      <c r="CC905"/>
      <c r="CD905"/>
      <c r="CE905"/>
      <c r="CF905"/>
      <c r="CG905"/>
      <c r="CH905"/>
      <c r="CI905"/>
      <c r="CJ905"/>
      <c r="CK905"/>
      <c r="CL905"/>
      <c r="CM905"/>
      <c r="CN905"/>
      <c r="CO905"/>
      <c r="CP905"/>
      <c r="CQ905"/>
      <c r="CR905"/>
      <c r="CS905"/>
      <c r="CT905"/>
      <c r="CU905"/>
      <c r="CV905"/>
      <c r="CW905"/>
      <c r="CX905"/>
      <c r="CY905"/>
      <c r="CZ905"/>
      <c r="DA905"/>
      <c r="DB905"/>
      <c r="DC905"/>
      <c r="DD905"/>
      <c r="DE905"/>
      <c r="DF905"/>
      <c r="DG905"/>
      <c r="DH905"/>
      <c r="DI905"/>
      <c r="DJ905"/>
      <c r="DK905"/>
      <c r="DL905"/>
      <c r="DM905"/>
      <c r="DN905"/>
      <c r="DO905"/>
      <c r="DP905"/>
      <c r="DQ905"/>
      <c r="DR905"/>
      <c r="DS905"/>
      <c r="DT905"/>
      <c r="DU905"/>
      <c r="DV905"/>
      <c r="DW905"/>
      <c r="DX905"/>
      <c r="DY905"/>
      <c r="DZ905"/>
      <c r="EA905"/>
      <c r="EB905"/>
      <c r="EC905"/>
      <c r="ED905"/>
      <c r="EE905"/>
      <c r="EF905"/>
      <c r="EG905"/>
      <c r="EH905"/>
      <c r="EI905"/>
      <c r="EJ905"/>
      <c r="EK905"/>
      <c r="EL905"/>
      <c r="EM905"/>
      <c r="EN905"/>
      <c r="EO905"/>
      <c r="EP905"/>
      <c r="EQ905"/>
      <c r="ER905"/>
      <c r="ES905"/>
      <c r="ET905"/>
      <c r="EU905"/>
      <c r="EV905"/>
      <c r="EW905"/>
      <c r="EX905"/>
      <c r="EY905"/>
      <c r="EZ905"/>
      <c r="FA905"/>
      <c r="FB905"/>
      <c r="FC905"/>
      <c r="FD905"/>
      <c r="FE905"/>
      <c r="FF905"/>
      <c r="FG905"/>
    </row>
    <row r="906" spans="1:163" ht="25.2" x14ac:dyDescent="0.6">
      <c r="A906"/>
      <c r="B906"/>
      <c r="C906"/>
      <c r="D906"/>
      <c r="E906"/>
      <c r="F906"/>
      <c r="G906"/>
      <c r="H906"/>
      <c r="I90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c r="BY906"/>
      <c r="BZ906"/>
      <c r="CA906"/>
      <c r="CB906"/>
      <c r="CC906"/>
      <c r="CD906"/>
      <c r="CE906"/>
      <c r="CF906"/>
      <c r="CG906"/>
      <c r="CH906"/>
      <c r="CI906"/>
      <c r="CJ906"/>
      <c r="CK906"/>
      <c r="CL906"/>
      <c r="CM906"/>
      <c r="CN906"/>
      <c r="CO906"/>
      <c r="CP906"/>
      <c r="CQ906"/>
      <c r="CR906"/>
      <c r="CS906"/>
      <c r="CT906"/>
      <c r="CU906"/>
      <c r="CV906"/>
      <c r="CW906"/>
      <c r="CX906"/>
      <c r="CY906"/>
      <c r="CZ906"/>
      <c r="DA906"/>
      <c r="DB906"/>
      <c r="DC906"/>
      <c r="DD906"/>
      <c r="DE906"/>
      <c r="DF906"/>
      <c r="DG906"/>
      <c r="DH906"/>
      <c r="DI906"/>
      <c r="DJ906"/>
      <c r="DK906"/>
      <c r="DL906"/>
      <c r="DM906"/>
      <c r="DN906"/>
      <c r="DO906"/>
      <c r="DP906"/>
      <c r="DQ906"/>
      <c r="DR906"/>
      <c r="DS906"/>
      <c r="DT906"/>
      <c r="DU906"/>
      <c r="DV906"/>
      <c r="DW906"/>
      <c r="DX906"/>
      <c r="DY906"/>
      <c r="DZ906"/>
      <c r="EA906"/>
      <c r="EB906"/>
      <c r="EC906"/>
      <c r="ED906"/>
      <c r="EE906"/>
      <c r="EF906"/>
      <c r="EG906"/>
      <c r="EH906"/>
      <c r="EI906"/>
      <c r="EJ906"/>
      <c r="EK906"/>
      <c r="EL906"/>
      <c r="EM906"/>
      <c r="EN906"/>
      <c r="EO906"/>
      <c r="EP906"/>
      <c r="EQ906"/>
      <c r="ER906"/>
      <c r="ES906"/>
      <c r="ET906"/>
      <c r="EU906"/>
      <c r="EV906"/>
      <c r="EW906"/>
      <c r="EX906"/>
      <c r="EY906"/>
      <c r="EZ906"/>
      <c r="FA906"/>
      <c r="FB906"/>
      <c r="FC906"/>
      <c r="FD906"/>
      <c r="FE906"/>
      <c r="FF906"/>
      <c r="FG906"/>
    </row>
    <row r="907" spans="1:163" ht="25.2" x14ac:dyDescent="0.6">
      <c r="A907"/>
      <c r="B907"/>
      <c r="C907"/>
      <c r="D907"/>
      <c r="E907"/>
      <c r="F907"/>
      <c r="G907"/>
      <c r="H907"/>
      <c r="I907"/>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c r="BY907"/>
      <c r="BZ907"/>
      <c r="CA907"/>
      <c r="CB907"/>
      <c r="CC907"/>
      <c r="CD907"/>
      <c r="CE907"/>
      <c r="CF907"/>
      <c r="CG907"/>
      <c r="CH907"/>
      <c r="CI907"/>
      <c r="CJ907"/>
      <c r="CK907"/>
      <c r="CL907"/>
      <c r="CM907"/>
      <c r="CN907"/>
      <c r="CO907"/>
      <c r="CP907"/>
      <c r="CQ907"/>
      <c r="CR907"/>
      <c r="CS907"/>
      <c r="CT907"/>
      <c r="CU907"/>
      <c r="CV907"/>
      <c r="CW907"/>
      <c r="CX907"/>
      <c r="CY907"/>
      <c r="CZ907"/>
      <c r="DA907"/>
      <c r="DB907"/>
      <c r="DC907"/>
      <c r="DD907"/>
      <c r="DE907"/>
      <c r="DF907"/>
      <c r="DG907"/>
      <c r="DH907"/>
      <c r="DI907"/>
      <c r="DJ907"/>
      <c r="DK907"/>
      <c r="DL907"/>
      <c r="DM907"/>
      <c r="DN907"/>
      <c r="DO907"/>
      <c r="DP907"/>
      <c r="DQ907"/>
      <c r="DR907"/>
      <c r="DS907"/>
      <c r="DT907"/>
      <c r="DU907"/>
      <c r="DV907"/>
      <c r="DW907"/>
      <c r="DX907"/>
      <c r="DY907"/>
      <c r="DZ907"/>
      <c r="EA907"/>
      <c r="EB907"/>
      <c r="EC907"/>
      <c r="ED907"/>
      <c r="EE907"/>
      <c r="EF907"/>
      <c r="EG907"/>
      <c r="EH907"/>
      <c r="EI907"/>
      <c r="EJ907"/>
      <c r="EK907"/>
      <c r="EL907"/>
      <c r="EM907"/>
      <c r="EN907"/>
      <c r="EO907"/>
      <c r="EP907"/>
      <c r="EQ907"/>
      <c r="ER907"/>
      <c r="ES907"/>
      <c r="ET907"/>
      <c r="EU907"/>
      <c r="EV907"/>
      <c r="EW907"/>
      <c r="EX907"/>
      <c r="EY907"/>
      <c r="EZ907"/>
      <c r="FA907"/>
      <c r="FB907"/>
      <c r="FC907"/>
      <c r="FD907"/>
      <c r="FE907"/>
      <c r="FF907"/>
      <c r="FG907"/>
    </row>
    <row r="908" spans="1:163" ht="25.2" x14ac:dyDescent="0.6">
      <c r="A908"/>
      <c r="B908"/>
      <c r="C908"/>
      <c r="D908"/>
      <c r="E908"/>
      <c r="F908"/>
      <c r="G908"/>
      <c r="H908"/>
      <c r="I908"/>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c r="BY908"/>
      <c r="BZ908"/>
      <c r="CA908"/>
      <c r="CB908"/>
      <c r="CC908"/>
      <c r="CD908"/>
      <c r="CE908"/>
      <c r="CF908"/>
      <c r="CG908"/>
      <c r="CH908"/>
      <c r="CI908"/>
      <c r="CJ908"/>
      <c r="CK908"/>
      <c r="CL908"/>
      <c r="CM908"/>
      <c r="CN908"/>
      <c r="CO908"/>
      <c r="CP908"/>
      <c r="CQ908"/>
      <c r="CR908"/>
      <c r="CS908"/>
      <c r="CT908"/>
      <c r="CU908"/>
      <c r="CV908"/>
      <c r="CW908"/>
      <c r="CX908"/>
      <c r="CY908"/>
      <c r="CZ908"/>
      <c r="DA908"/>
      <c r="DB908"/>
      <c r="DC908"/>
      <c r="DD908"/>
      <c r="DE908"/>
      <c r="DF908"/>
      <c r="DG908"/>
      <c r="DH908"/>
      <c r="DI908"/>
      <c r="DJ908"/>
      <c r="DK908"/>
      <c r="DL908"/>
      <c r="DM908"/>
      <c r="DN908"/>
      <c r="DO908"/>
      <c r="DP908"/>
      <c r="DQ908"/>
      <c r="DR908"/>
      <c r="DS908"/>
      <c r="DT908"/>
      <c r="DU908"/>
      <c r="DV908"/>
      <c r="DW908"/>
      <c r="DX908"/>
      <c r="DY908"/>
      <c r="DZ908"/>
      <c r="EA908"/>
      <c r="EB908"/>
      <c r="EC908"/>
      <c r="ED908"/>
      <c r="EE908"/>
      <c r="EF908"/>
      <c r="EG908"/>
      <c r="EH908"/>
      <c r="EI908"/>
      <c r="EJ908"/>
      <c r="EK908"/>
      <c r="EL908"/>
      <c r="EM908"/>
      <c r="EN908"/>
      <c r="EO908"/>
      <c r="EP908"/>
      <c r="EQ908"/>
      <c r="ER908"/>
      <c r="ES908"/>
      <c r="ET908"/>
      <c r="EU908"/>
      <c r="EV908"/>
      <c r="EW908"/>
      <c r="EX908"/>
      <c r="EY908"/>
      <c r="EZ908"/>
      <c r="FA908"/>
      <c r="FB908"/>
      <c r="FC908"/>
      <c r="FD908"/>
      <c r="FE908"/>
      <c r="FF908"/>
      <c r="FG908"/>
    </row>
    <row r="909" spans="1:163" ht="25.2" x14ac:dyDescent="0.6">
      <c r="A909"/>
      <c r="B909"/>
      <c r="C909"/>
      <c r="D909"/>
      <c r="E909"/>
      <c r="F909"/>
      <c r="G909"/>
      <c r="H909"/>
      <c r="I909"/>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c r="BY909"/>
      <c r="BZ909"/>
      <c r="CA909"/>
      <c r="CB909"/>
      <c r="CC909"/>
      <c r="CD909"/>
      <c r="CE909"/>
      <c r="CF909"/>
      <c r="CG909"/>
      <c r="CH909"/>
      <c r="CI909"/>
      <c r="CJ909"/>
      <c r="CK909"/>
      <c r="CL909"/>
      <c r="CM909"/>
      <c r="CN909"/>
      <c r="CO909"/>
      <c r="CP909"/>
      <c r="CQ909"/>
      <c r="CR909"/>
      <c r="CS909"/>
      <c r="CT909"/>
      <c r="CU909"/>
      <c r="CV909"/>
      <c r="CW909"/>
      <c r="CX909"/>
      <c r="CY909"/>
      <c r="CZ909"/>
      <c r="DA909"/>
      <c r="DB909"/>
      <c r="DC909"/>
      <c r="DD909"/>
      <c r="DE909"/>
      <c r="DF909"/>
      <c r="DG909"/>
      <c r="DH909"/>
      <c r="DI909"/>
      <c r="DJ909"/>
      <c r="DK909"/>
      <c r="DL909"/>
      <c r="DM909"/>
      <c r="DN909"/>
      <c r="DO909"/>
      <c r="DP909"/>
      <c r="DQ909"/>
      <c r="DR909"/>
      <c r="DS909"/>
      <c r="DT909"/>
      <c r="DU909"/>
      <c r="DV909"/>
      <c r="DW909"/>
      <c r="DX909"/>
      <c r="DY909"/>
      <c r="DZ909"/>
      <c r="EA909"/>
      <c r="EB909"/>
      <c r="EC909"/>
      <c r="ED909"/>
      <c r="EE909"/>
      <c r="EF909"/>
      <c r="EG909"/>
      <c r="EH909"/>
      <c r="EI909"/>
      <c r="EJ909"/>
      <c r="EK909"/>
      <c r="EL909"/>
      <c r="EM909"/>
      <c r="EN909"/>
      <c r="EO909"/>
      <c r="EP909"/>
      <c r="EQ909"/>
      <c r="ER909"/>
      <c r="ES909"/>
      <c r="ET909"/>
      <c r="EU909"/>
      <c r="EV909"/>
      <c r="EW909"/>
      <c r="EX909"/>
      <c r="EY909"/>
      <c r="EZ909"/>
      <c r="FA909"/>
      <c r="FB909"/>
      <c r="FC909"/>
      <c r="FD909"/>
      <c r="FE909"/>
      <c r="FF909"/>
      <c r="FG909"/>
    </row>
    <row r="910" spans="1:163" ht="25.2" x14ac:dyDescent="0.6">
      <c r="A910"/>
      <c r="B910"/>
      <c r="C910"/>
      <c r="D910"/>
      <c r="E910"/>
      <c r="F910"/>
      <c r="G910"/>
      <c r="H910"/>
      <c r="I910"/>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c r="BY910"/>
      <c r="BZ910"/>
      <c r="CA910"/>
      <c r="CB910"/>
      <c r="CC910"/>
      <c r="CD910"/>
      <c r="CE910"/>
      <c r="CF910"/>
      <c r="CG910"/>
      <c r="CH910"/>
      <c r="CI910"/>
      <c r="CJ910"/>
      <c r="CK910"/>
      <c r="CL910"/>
      <c r="CM910"/>
      <c r="CN910"/>
      <c r="CO910"/>
      <c r="CP910"/>
      <c r="CQ910"/>
      <c r="CR910"/>
      <c r="CS910"/>
      <c r="CT910"/>
      <c r="CU910"/>
      <c r="CV910"/>
      <c r="CW910"/>
      <c r="CX910"/>
      <c r="CY910"/>
      <c r="CZ910"/>
      <c r="DA910"/>
      <c r="DB910"/>
      <c r="DC910"/>
      <c r="DD910"/>
      <c r="DE910"/>
      <c r="DF910"/>
      <c r="DG910"/>
      <c r="DH910"/>
      <c r="DI910"/>
      <c r="DJ910"/>
      <c r="DK910"/>
      <c r="DL910"/>
      <c r="DM910"/>
      <c r="DN910"/>
      <c r="DO910"/>
      <c r="DP910"/>
      <c r="DQ910"/>
      <c r="DR910"/>
      <c r="DS910"/>
      <c r="DT910"/>
      <c r="DU910"/>
      <c r="DV910"/>
      <c r="DW910"/>
      <c r="DX910"/>
      <c r="DY910"/>
      <c r="DZ910"/>
      <c r="EA910"/>
      <c r="EB910"/>
      <c r="EC910"/>
      <c r="ED910"/>
      <c r="EE910"/>
      <c r="EF910"/>
      <c r="EG910"/>
      <c r="EH910"/>
      <c r="EI910"/>
      <c r="EJ910"/>
      <c r="EK910"/>
      <c r="EL910"/>
      <c r="EM910"/>
      <c r="EN910"/>
      <c r="EO910"/>
      <c r="EP910"/>
      <c r="EQ910"/>
      <c r="ER910"/>
      <c r="ES910"/>
      <c r="ET910"/>
      <c r="EU910"/>
      <c r="EV910"/>
      <c r="EW910"/>
      <c r="EX910"/>
      <c r="EY910"/>
      <c r="EZ910"/>
      <c r="FA910"/>
      <c r="FB910"/>
      <c r="FC910"/>
      <c r="FD910"/>
      <c r="FE910"/>
      <c r="FF910"/>
      <c r="FG910"/>
    </row>
    <row r="911" spans="1:163" ht="25.2" x14ac:dyDescent="0.6">
      <c r="A911"/>
      <c r="B911"/>
      <c r="C911"/>
      <c r="D911"/>
      <c r="E911"/>
      <c r="F911"/>
      <c r="G911"/>
      <c r="H911"/>
      <c r="I911"/>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c r="BY911"/>
      <c r="BZ911"/>
      <c r="CA911"/>
      <c r="CB911"/>
      <c r="CC911"/>
      <c r="CD911"/>
      <c r="CE911"/>
      <c r="CF911"/>
      <c r="CG911"/>
      <c r="CH911"/>
      <c r="CI911"/>
      <c r="CJ911"/>
      <c r="CK911"/>
      <c r="CL911"/>
      <c r="CM911"/>
      <c r="CN911"/>
      <c r="CO911"/>
      <c r="CP911"/>
      <c r="CQ911"/>
      <c r="CR911"/>
      <c r="CS911"/>
      <c r="CT911"/>
      <c r="CU911"/>
      <c r="CV911"/>
      <c r="CW911"/>
      <c r="CX911"/>
      <c r="CY911"/>
      <c r="CZ911"/>
      <c r="DA911"/>
      <c r="DB911"/>
      <c r="DC911"/>
      <c r="DD911"/>
      <c r="DE911"/>
      <c r="DF911"/>
      <c r="DG911"/>
      <c r="DH911"/>
      <c r="DI911"/>
      <c r="DJ911"/>
      <c r="DK911"/>
      <c r="DL911"/>
      <c r="DM911"/>
      <c r="DN911"/>
      <c r="DO911"/>
      <c r="DP911"/>
      <c r="DQ911"/>
      <c r="DR911"/>
      <c r="DS911"/>
      <c r="DT911"/>
      <c r="DU911"/>
      <c r="DV911"/>
      <c r="DW911"/>
      <c r="DX911"/>
      <c r="DY911"/>
      <c r="DZ911"/>
      <c r="EA911"/>
      <c r="EB911"/>
      <c r="EC911"/>
      <c r="ED911"/>
      <c r="EE911"/>
      <c r="EF911"/>
      <c r="EG911"/>
      <c r="EH911"/>
      <c r="EI911"/>
      <c r="EJ911"/>
      <c r="EK911"/>
      <c r="EL911"/>
      <c r="EM911"/>
      <c r="EN911"/>
      <c r="EO911"/>
      <c r="EP911"/>
      <c r="EQ911"/>
      <c r="ER911"/>
      <c r="ES911"/>
      <c r="ET911"/>
      <c r="EU911"/>
      <c r="EV911"/>
      <c r="EW911"/>
      <c r="EX911"/>
      <c r="EY911"/>
      <c r="EZ911"/>
      <c r="FA911"/>
      <c r="FB911"/>
      <c r="FC911"/>
      <c r="FD911"/>
      <c r="FE911"/>
      <c r="FF911"/>
      <c r="FG911"/>
    </row>
    <row r="912" spans="1:163" ht="25.2" x14ac:dyDescent="0.6">
      <c r="A912"/>
      <c r="B912"/>
      <c r="C912"/>
      <c r="D912"/>
      <c r="E912"/>
      <c r="F912"/>
      <c r="G912"/>
      <c r="H912"/>
      <c r="I912"/>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c r="BY912"/>
      <c r="BZ912"/>
      <c r="CA912"/>
      <c r="CB912"/>
      <c r="CC912"/>
      <c r="CD912"/>
      <c r="CE912"/>
      <c r="CF912"/>
      <c r="CG912"/>
      <c r="CH912"/>
      <c r="CI912"/>
      <c r="CJ912"/>
      <c r="CK912"/>
      <c r="CL912"/>
      <c r="CM912"/>
      <c r="CN912"/>
      <c r="CO912"/>
      <c r="CP912"/>
      <c r="CQ912"/>
      <c r="CR912"/>
      <c r="CS912"/>
      <c r="CT912"/>
      <c r="CU912"/>
      <c r="CV912"/>
      <c r="CW912"/>
      <c r="CX912"/>
      <c r="CY912"/>
      <c r="CZ912"/>
      <c r="DA912"/>
      <c r="DB912"/>
      <c r="DC912"/>
      <c r="DD912"/>
      <c r="DE912"/>
      <c r="DF912"/>
      <c r="DG912"/>
      <c r="DH912"/>
      <c r="DI912"/>
      <c r="DJ912"/>
      <c r="DK912"/>
      <c r="DL912"/>
      <c r="DM912"/>
      <c r="DN912"/>
      <c r="DO912"/>
      <c r="DP912"/>
      <c r="DQ912"/>
      <c r="DR912"/>
      <c r="DS912"/>
      <c r="DT912"/>
      <c r="DU912"/>
      <c r="DV912"/>
      <c r="DW912"/>
      <c r="DX912"/>
      <c r="DY912"/>
      <c r="DZ912"/>
      <c r="EA912"/>
      <c r="EB912"/>
      <c r="EC912"/>
      <c r="ED912"/>
      <c r="EE912"/>
      <c r="EF912"/>
      <c r="EG912"/>
      <c r="EH912"/>
      <c r="EI912"/>
      <c r="EJ912"/>
      <c r="EK912"/>
      <c r="EL912"/>
      <c r="EM912"/>
      <c r="EN912"/>
      <c r="EO912"/>
      <c r="EP912"/>
      <c r="EQ912"/>
      <c r="ER912"/>
      <c r="ES912"/>
      <c r="ET912"/>
      <c r="EU912"/>
      <c r="EV912"/>
      <c r="EW912"/>
      <c r="EX912"/>
      <c r="EY912"/>
      <c r="EZ912"/>
      <c r="FA912"/>
      <c r="FB912"/>
      <c r="FC912"/>
      <c r="FD912"/>
      <c r="FE912"/>
      <c r="FF912"/>
      <c r="FG912"/>
    </row>
    <row r="913" spans="1:163" ht="25.2" x14ac:dyDescent="0.6">
      <c r="A913"/>
      <c r="B913"/>
      <c r="C913"/>
      <c r="D913"/>
      <c r="E913"/>
      <c r="F913"/>
      <c r="G913"/>
      <c r="H913"/>
      <c r="I913"/>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c r="BY913"/>
      <c r="BZ913"/>
      <c r="CA913"/>
      <c r="CB913"/>
      <c r="CC913"/>
      <c r="CD913"/>
      <c r="CE913"/>
      <c r="CF913"/>
      <c r="CG913"/>
      <c r="CH913"/>
      <c r="CI913"/>
      <c r="CJ913"/>
      <c r="CK913"/>
      <c r="CL913"/>
      <c r="CM913"/>
      <c r="CN913"/>
      <c r="CO913"/>
      <c r="CP913"/>
      <c r="CQ913"/>
      <c r="CR913"/>
      <c r="CS913"/>
      <c r="CT913"/>
      <c r="CU913"/>
      <c r="CV913"/>
      <c r="CW913"/>
      <c r="CX913"/>
      <c r="CY913"/>
      <c r="CZ913"/>
      <c r="DA913"/>
      <c r="DB913"/>
      <c r="DC913"/>
      <c r="DD913"/>
      <c r="DE913"/>
      <c r="DF913"/>
      <c r="DG913"/>
      <c r="DH913"/>
      <c r="DI913"/>
      <c r="DJ913"/>
      <c r="DK913"/>
      <c r="DL913"/>
      <c r="DM913"/>
      <c r="DN913"/>
      <c r="DO913"/>
      <c r="DP913"/>
      <c r="DQ913"/>
      <c r="DR913"/>
      <c r="DS913"/>
      <c r="DT913"/>
      <c r="DU913"/>
      <c r="DV913"/>
      <c r="DW913"/>
      <c r="DX913"/>
      <c r="DY913"/>
      <c r="DZ913"/>
      <c r="EA913"/>
      <c r="EB913"/>
      <c r="EC913"/>
      <c r="ED913"/>
      <c r="EE913"/>
      <c r="EF913"/>
      <c r="EG913"/>
      <c r="EH913"/>
      <c r="EI913"/>
      <c r="EJ913"/>
      <c r="EK913"/>
      <c r="EL913"/>
      <c r="EM913"/>
      <c r="EN913"/>
      <c r="EO913"/>
      <c r="EP913"/>
      <c r="EQ913"/>
      <c r="ER913"/>
      <c r="ES913"/>
      <c r="ET913"/>
      <c r="EU913"/>
      <c r="EV913"/>
      <c r="EW913"/>
      <c r="EX913"/>
      <c r="EY913"/>
      <c r="EZ913"/>
      <c r="FA913"/>
      <c r="FB913"/>
      <c r="FC913"/>
      <c r="FD913"/>
      <c r="FE913"/>
      <c r="FF913"/>
      <c r="FG913"/>
    </row>
    <row r="914" spans="1:163" ht="25.2" x14ac:dyDescent="0.6">
      <c r="A914"/>
      <c r="B914"/>
      <c r="C914"/>
      <c r="D914"/>
      <c r="E914"/>
      <c r="F914"/>
      <c r="G914"/>
      <c r="H914"/>
      <c r="I914"/>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c r="BY914"/>
      <c r="BZ914"/>
      <c r="CA914"/>
      <c r="CB914"/>
      <c r="CC914"/>
      <c r="CD914"/>
      <c r="CE914"/>
      <c r="CF914"/>
      <c r="CG914"/>
      <c r="CH914"/>
      <c r="CI914"/>
      <c r="CJ914"/>
      <c r="CK914"/>
      <c r="CL914"/>
      <c r="CM914"/>
      <c r="CN914"/>
      <c r="CO914"/>
      <c r="CP914"/>
      <c r="CQ914"/>
      <c r="CR914"/>
      <c r="CS914"/>
      <c r="CT914"/>
      <c r="CU914"/>
      <c r="CV914"/>
      <c r="CW914"/>
      <c r="CX914"/>
      <c r="CY914"/>
      <c r="CZ914"/>
      <c r="DA914"/>
      <c r="DB914"/>
      <c r="DC914"/>
      <c r="DD914"/>
      <c r="DE914"/>
      <c r="DF914"/>
      <c r="DG914"/>
      <c r="DH914"/>
      <c r="DI914"/>
      <c r="DJ914"/>
      <c r="DK914"/>
      <c r="DL914"/>
      <c r="DM914"/>
      <c r="DN914"/>
      <c r="DO914"/>
      <c r="DP914"/>
      <c r="DQ914"/>
      <c r="DR914"/>
      <c r="DS914"/>
      <c r="DT914"/>
      <c r="DU914"/>
      <c r="DV914"/>
      <c r="DW914"/>
      <c r="DX914"/>
      <c r="DY914"/>
      <c r="DZ914"/>
      <c r="EA914"/>
      <c r="EB914"/>
      <c r="EC914"/>
      <c r="ED914"/>
      <c r="EE914"/>
      <c r="EF914"/>
      <c r="EG914"/>
      <c r="EH914"/>
      <c r="EI914"/>
      <c r="EJ914"/>
      <c r="EK914"/>
      <c r="EL914"/>
      <c r="EM914"/>
      <c r="EN914"/>
      <c r="EO914"/>
      <c r="EP914"/>
      <c r="EQ914"/>
      <c r="ER914"/>
      <c r="ES914"/>
      <c r="ET914"/>
      <c r="EU914"/>
      <c r="EV914"/>
      <c r="EW914"/>
      <c r="EX914"/>
      <c r="EY914"/>
      <c r="EZ914"/>
      <c r="FA914"/>
      <c r="FB914"/>
      <c r="FC914"/>
      <c r="FD914"/>
      <c r="FE914"/>
      <c r="FF914"/>
      <c r="FG914"/>
    </row>
    <row r="915" spans="1:163" ht="25.2" x14ac:dyDescent="0.6">
      <c r="A915"/>
      <c r="B915"/>
      <c r="C915"/>
      <c r="D915"/>
      <c r="E915"/>
      <c r="F915"/>
      <c r="G915"/>
      <c r="H915"/>
      <c r="I915"/>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c r="BY915"/>
      <c r="BZ915"/>
      <c r="CA915"/>
      <c r="CB915"/>
      <c r="CC915"/>
      <c r="CD915"/>
      <c r="CE915"/>
      <c r="CF915"/>
      <c r="CG915"/>
      <c r="CH915"/>
      <c r="CI915"/>
      <c r="CJ915"/>
      <c r="CK915"/>
      <c r="CL915"/>
      <c r="CM915"/>
      <c r="CN915"/>
      <c r="CO915"/>
      <c r="CP915"/>
      <c r="CQ915"/>
      <c r="CR915"/>
      <c r="CS915"/>
      <c r="CT915"/>
      <c r="CU915"/>
      <c r="CV915"/>
      <c r="CW915"/>
      <c r="CX915"/>
      <c r="CY915"/>
      <c r="CZ915"/>
      <c r="DA915"/>
      <c r="DB915"/>
      <c r="DC915"/>
      <c r="DD915"/>
      <c r="DE915"/>
      <c r="DF915"/>
      <c r="DG915"/>
      <c r="DH915"/>
      <c r="DI915"/>
      <c r="DJ915"/>
      <c r="DK915"/>
      <c r="DL915"/>
      <c r="DM915"/>
      <c r="DN915"/>
      <c r="DO915"/>
      <c r="DP915"/>
      <c r="DQ915"/>
      <c r="DR915"/>
      <c r="DS915"/>
      <c r="DT915"/>
      <c r="DU915"/>
      <c r="DV915"/>
      <c r="DW915"/>
      <c r="DX915"/>
      <c r="DY915"/>
      <c r="DZ915"/>
      <c r="EA915"/>
      <c r="EB915"/>
      <c r="EC915"/>
      <c r="ED915"/>
      <c r="EE915"/>
      <c r="EF915"/>
      <c r="EG915"/>
      <c r="EH915"/>
      <c r="EI915"/>
      <c r="EJ915"/>
      <c r="EK915"/>
      <c r="EL915"/>
      <c r="EM915"/>
      <c r="EN915"/>
      <c r="EO915"/>
      <c r="EP915"/>
      <c r="EQ915"/>
      <c r="ER915"/>
      <c r="ES915"/>
      <c r="ET915"/>
      <c r="EU915"/>
      <c r="EV915"/>
      <c r="EW915"/>
      <c r="EX915"/>
      <c r="EY915"/>
      <c r="EZ915"/>
      <c r="FA915"/>
      <c r="FB915"/>
      <c r="FC915"/>
      <c r="FD915"/>
      <c r="FE915"/>
      <c r="FF915"/>
      <c r="FG915"/>
    </row>
    <row r="916" spans="1:163" ht="25.2" x14ac:dyDescent="0.6">
      <c r="A916"/>
      <c r="B916"/>
      <c r="C916"/>
      <c r="D916"/>
      <c r="E916"/>
      <c r="F916"/>
      <c r="G916"/>
      <c r="H916"/>
      <c r="I91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c r="BY916"/>
      <c r="BZ916"/>
      <c r="CA916"/>
      <c r="CB916"/>
      <c r="CC916"/>
      <c r="CD916"/>
      <c r="CE916"/>
      <c r="CF916"/>
      <c r="CG916"/>
      <c r="CH916"/>
      <c r="CI916"/>
      <c r="CJ916"/>
      <c r="CK916"/>
      <c r="CL916"/>
      <c r="CM916"/>
      <c r="CN916"/>
      <c r="CO916"/>
      <c r="CP916"/>
      <c r="CQ916"/>
      <c r="CR916"/>
      <c r="CS916"/>
      <c r="CT916"/>
      <c r="CU916"/>
      <c r="CV916"/>
      <c r="CW916"/>
      <c r="CX916"/>
      <c r="CY916"/>
      <c r="CZ916"/>
      <c r="DA916"/>
      <c r="DB916"/>
      <c r="DC916"/>
      <c r="DD916"/>
      <c r="DE916"/>
      <c r="DF916"/>
      <c r="DG916"/>
      <c r="DH916"/>
      <c r="DI916"/>
      <c r="DJ916"/>
      <c r="DK916"/>
      <c r="DL916"/>
      <c r="DM916"/>
      <c r="DN916"/>
      <c r="DO916"/>
      <c r="DP916"/>
      <c r="DQ916"/>
      <c r="DR916"/>
      <c r="DS916"/>
      <c r="DT916"/>
      <c r="DU916"/>
      <c r="DV916"/>
      <c r="DW916"/>
      <c r="DX916"/>
      <c r="DY916"/>
      <c r="DZ916"/>
      <c r="EA916"/>
      <c r="EB916"/>
      <c r="EC916"/>
      <c r="ED916"/>
      <c r="EE916"/>
      <c r="EF916"/>
      <c r="EG916"/>
      <c r="EH916"/>
      <c r="EI916"/>
      <c r="EJ916"/>
      <c r="EK916"/>
      <c r="EL916"/>
      <c r="EM916"/>
      <c r="EN916"/>
      <c r="EO916"/>
      <c r="EP916"/>
      <c r="EQ916"/>
      <c r="ER916"/>
      <c r="ES916"/>
      <c r="ET916"/>
      <c r="EU916"/>
      <c r="EV916"/>
      <c r="EW916"/>
      <c r="EX916"/>
      <c r="EY916"/>
      <c r="EZ916"/>
      <c r="FA916"/>
      <c r="FB916"/>
      <c r="FC916"/>
      <c r="FD916"/>
      <c r="FE916"/>
      <c r="FF916"/>
      <c r="FG916"/>
    </row>
    <row r="917" spans="1:163" ht="25.2" x14ac:dyDescent="0.6">
      <c r="A917"/>
      <c r="B917"/>
      <c r="C917"/>
      <c r="D917"/>
      <c r="E917"/>
      <c r="F917"/>
      <c r="G917"/>
      <c r="H917"/>
      <c r="I917"/>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c r="BY917"/>
      <c r="BZ917"/>
      <c r="CA917"/>
      <c r="CB917"/>
      <c r="CC917"/>
      <c r="CD917"/>
      <c r="CE917"/>
      <c r="CF917"/>
      <c r="CG917"/>
      <c r="CH917"/>
      <c r="CI917"/>
      <c r="CJ917"/>
      <c r="CK917"/>
      <c r="CL917"/>
      <c r="CM917"/>
      <c r="CN917"/>
      <c r="CO917"/>
      <c r="CP917"/>
      <c r="CQ917"/>
      <c r="CR917"/>
      <c r="CS917"/>
      <c r="CT917"/>
      <c r="CU917"/>
      <c r="CV917"/>
      <c r="CW917"/>
      <c r="CX917"/>
      <c r="CY917"/>
      <c r="CZ917"/>
      <c r="DA917"/>
      <c r="DB917"/>
      <c r="DC917"/>
      <c r="DD917"/>
      <c r="DE917"/>
      <c r="DF917"/>
      <c r="DG917"/>
      <c r="DH917"/>
      <c r="DI917"/>
      <c r="DJ917"/>
      <c r="DK917"/>
      <c r="DL917"/>
      <c r="DM917"/>
      <c r="DN917"/>
      <c r="DO917"/>
      <c r="DP917"/>
      <c r="DQ917"/>
      <c r="DR917"/>
      <c r="DS917"/>
      <c r="DT917"/>
      <c r="DU917"/>
      <c r="DV917"/>
      <c r="DW917"/>
      <c r="DX917"/>
      <c r="DY917"/>
      <c r="DZ917"/>
      <c r="EA917"/>
      <c r="EB917"/>
      <c r="EC917"/>
      <c r="ED917"/>
      <c r="EE917"/>
      <c r="EF917"/>
      <c r="EG917"/>
      <c r="EH917"/>
      <c r="EI917"/>
      <c r="EJ917"/>
      <c r="EK917"/>
      <c r="EL917"/>
      <c r="EM917"/>
      <c r="EN917"/>
      <c r="EO917"/>
      <c r="EP917"/>
      <c r="EQ917"/>
      <c r="ER917"/>
      <c r="ES917"/>
      <c r="ET917"/>
      <c r="EU917"/>
      <c r="EV917"/>
      <c r="EW917"/>
      <c r="EX917"/>
      <c r="EY917"/>
      <c r="EZ917"/>
      <c r="FA917"/>
      <c r="FB917"/>
      <c r="FC917"/>
      <c r="FD917"/>
      <c r="FE917"/>
      <c r="FF917"/>
      <c r="FG917"/>
    </row>
    <row r="918" spans="1:163" ht="25.2" x14ac:dyDescent="0.6">
      <c r="A918"/>
      <c r="B918"/>
      <c r="C918"/>
      <c r="D918"/>
      <c r="E918"/>
      <c r="F918"/>
      <c r="G918"/>
      <c r="H918"/>
      <c r="I918"/>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c r="BY918"/>
      <c r="BZ918"/>
      <c r="CA918"/>
      <c r="CB918"/>
      <c r="CC918"/>
      <c r="CD918"/>
      <c r="CE918"/>
      <c r="CF918"/>
      <c r="CG918"/>
      <c r="CH918"/>
      <c r="CI918"/>
      <c r="CJ918"/>
      <c r="CK918"/>
      <c r="CL918"/>
      <c r="CM918"/>
      <c r="CN918"/>
      <c r="CO918"/>
      <c r="CP918"/>
      <c r="CQ918"/>
      <c r="CR918"/>
      <c r="CS918"/>
      <c r="CT918"/>
      <c r="CU918"/>
      <c r="CV918"/>
      <c r="CW918"/>
      <c r="CX918"/>
      <c r="CY918"/>
      <c r="CZ918"/>
      <c r="DA918"/>
      <c r="DB918"/>
      <c r="DC918"/>
      <c r="DD918"/>
      <c r="DE918"/>
      <c r="DF918"/>
      <c r="DG918"/>
      <c r="DH918"/>
      <c r="DI918"/>
      <c r="DJ918"/>
      <c r="DK918"/>
      <c r="DL918"/>
      <c r="DM918"/>
      <c r="DN918"/>
      <c r="DO918"/>
      <c r="DP918"/>
      <c r="DQ918"/>
      <c r="DR918"/>
      <c r="DS918"/>
      <c r="DT918"/>
      <c r="DU918"/>
      <c r="DV918"/>
      <c r="DW918"/>
      <c r="DX918"/>
      <c r="DY918"/>
      <c r="DZ918"/>
      <c r="EA918"/>
      <c r="EB918"/>
      <c r="EC918"/>
      <c r="ED918"/>
      <c r="EE918"/>
      <c r="EF918"/>
      <c r="EG918"/>
      <c r="EH918"/>
      <c r="EI918"/>
      <c r="EJ918"/>
      <c r="EK918"/>
      <c r="EL918"/>
      <c r="EM918"/>
      <c r="EN918"/>
      <c r="EO918"/>
      <c r="EP918"/>
      <c r="EQ918"/>
      <c r="ER918"/>
      <c r="ES918"/>
      <c r="ET918"/>
      <c r="EU918"/>
      <c r="EV918"/>
      <c r="EW918"/>
      <c r="EX918"/>
      <c r="EY918"/>
      <c r="EZ918"/>
      <c r="FA918"/>
      <c r="FB918"/>
      <c r="FC918"/>
      <c r="FD918"/>
      <c r="FE918"/>
      <c r="FF918"/>
      <c r="FG918"/>
    </row>
    <row r="919" spans="1:163" ht="25.2" x14ac:dyDescent="0.6">
      <c r="A919"/>
      <c r="B919"/>
      <c r="C919"/>
      <c r="D919"/>
      <c r="E919"/>
      <c r="F919"/>
      <c r="G919"/>
      <c r="H919"/>
      <c r="I919"/>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c r="BY919"/>
      <c r="BZ919"/>
      <c r="CA919"/>
      <c r="CB919"/>
      <c r="CC919"/>
      <c r="CD919"/>
      <c r="CE919"/>
      <c r="CF919"/>
      <c r="CG919"/>
      <c r="CH919"/>
      <c r="CI919"/>
      <c r="CJ919"/>
      <c r="CK919"/>
      <c r="CL919"/>
      <c r="CM919"/>
      <c r="CN919"/>
      <c r="CO919"/>
      <c r="CP919"/>
      <c r="CQ919"/>
      <c r="CR919"/>
      <c r="CS919"/>
      <c r="CT919"/>
      <c r="CU919"/>
      <c r="CV919"/>
      <c r="CW919"/>
      <c r="CX919"/>
      <c r="CY919"/>
      <c r="CZ919"/>
      <c r="DA919"/>
      <c r="DB919"/>
      <c r="DC919"/>
      <c r="DD919"/>
      <c r="DE919"/>
      <c r="DF919"/>
      <c r="DG919"/>
      <c r="DH919"/>
      <c r="DI919"/>
      <c r="DJ919"/>
      <c r="DK919"/>
      <c r="DL919"/>
      <c r="DM919"/>
      <c r="DN919"/>
      <c r="DO919"/>
      <c r="DP919"/>
      <c r="DQ919"/>
      <c r="DR919"/>
      <c r="DS919"/>
      <c r="DT919"/>
      <c r="DU919"/>
      <c r="DV919"/>
      <c r="DW919"/>
      <c r="DX919"/>
      <c r="DY919"/>
      <c r="DZ919"/>
      <c r="EA919"/>
      <c r="EB919"/>
      <c r="EC919"/>
      <c r="ED919"/>
      <c r="EE919"/>
      <c r="EF919"/>
      <c r="EG919"/>
      <c r="EH919"/>
      <c r="EI919"/>
      <c r="EJ919"/>
      <c r="EK919"/>
      <c r="EL919"/>
      <c r="EM919"/>
      <c r="EN919"/>
      <c r="EO919"/>
      <c r="EP919"/>
      <c r="EQ919"/>
      <c r="ER919"/>
      <c r="ES919"/>
      <c r="ET919"/>
      <c r="EU919"/>
      <c r="EV919"/>
      <c r="EW919"/>
      <c r="EX919"/>
      <c r="EY919"/>
      <c r="EZ919"/>
      <c r="FA919"/>
      <c r="FB919"/>
      <c r="FC919"/>
      <c r="FD919"/>
      <c r="FE919"/>
      <c r="FF919"/>
      <c r="FG919"/>
    </row>
    <row r="920" spans="1:163" ht="25.2" x14ac:dyDescent="0.6">
      <c r="A920"/>
      <c r="B920"/>
      <c r="C920"/>
      <c r="D920"/>
      <c r="E920"/>
      <c r="F920"/>
      <c r="G920"/>
      <c r="H920"/>
      <c r="I920"/>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c r="BY920"/>
      <c r="BZ920"/>
      <c r="CA920"/>
      <c r="CB920"/>
      <c r="CC920"/>
      <c r="CD920"/>
      <c r="CE920"/>
      <c r="CF920"/>
      <c r="CG920"/>
      <c r="CH920"/>
      <c r="CI920"/>
      <c r="CJ920"/>
      <c r="CK920"/>
      <c r="CL920"/>
      <c r="CM920"/>
      <c r="CN920"/>
      <c r="CO920"/>
      <c r="CP920"/>
      <c r="CQ920"/>
      <c r="CR920"/>
      <c r="CS920"/>
      <c r="CT920"/>
      <c r="CU920"/>
      <c r="CV920"/>
      <c r="CW920"/>
      <c r="CX920"/>
      <c r="CY920"/>
      <c r="CZ920"/>
      <c r="DA920"/>
      <c r="DB920"/>
      <c r="DC920"/>
      <c r="DD920"/>
      <c r="DE920"/>
      <c r="DF920"/>
      <c r="DG920"/>
      <c r="DH920"/>
      <c r="DI920"/>
      <c r="DJ920"/>
      <c r="DK920"/>
      <c r="DL920"/>
      <c r="DM920"/>
      <c r="DN920"/>
      <c r="DO920"/>
      <c r="DP920"/>
      <c r="DQ920"/>
      <c r="DR920"/>
      <c r="DS920"/>
      <c r="DT920"/>
      <c r="DU920"/>
      <c r="DV920"/>
      <c r="DW920"/>
      <c r="DX920"/>
      <c r="DY920"/>
      <c r="DZ920"/>
      <c r="EA920"/>
      <c r="EB920"/>
      <c r="EC920"/>
      <c r="ED920"/>
      <c r="EE920"/>
      <c r="EF920"/>
      <c r="EG920"/>
      <c r="EH920"/>
      <c r="EI920"/>
      <c r="EJ920"/>
      <c r="EK920"/>
      <c r="EL920"/>
      <c r="EM920"/>
      <c r="EN920"/>
      <c r="EO920"/>
      <c r="EP920"/>
      <c r="EQ920"/>
      <c r="ER920"/>
      <c r="ES920"/>
      <c r="ET920"/>
      <c r="EU920"/>
      <c r="EV920"/>
      <c r="EW920"/>
      <c r="EX920"/>
      <c r="EY920"/>
      <c r="EZ920"/>
      <c r="FA920"/>
      <c r="FB920"/>
      <c r="FC920"/>
      <c r="FD920"/>
      <c r="FE920"/>
      <c r="FF920"/>
      <c r="FG920"/>
    </row>
    <row r="921" spans="1:163" ht="25.2" x14ac:dyDescent="0.6">
      <c r="A921"/>
      <c r="B921"/>
      <c r="C921"/>
      <c r="D921"/>
      <c r="E921"/>
      <c r="F921"/>
      <c r="G921"/>
      <c r="H921"/>
      <c r="I921"/>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c r="BY921"/>
      <c r="BZ921"/>
      <c r="CA921"/>
      <c r="CB921"/>
      <c r="CC921"/>
      <c r="CD921"/>
      <c r="CE921"/>
      <c r="CF921"/>
      <c r="CG921"/>
      <c r="CH921"/>
      <c r="CI921"/>
      <c r="CJ921"/>
      <c r="CK921"/>
      <c r="CL921"/>
      <c r="CM921"/>
      <c r="CN921"/>
      <c r="CO921"/>
      <c r="CP921"/>
      <c r="CQ921"/>
      <c r="CR921"/>
      <c r="CS921"/>
      <c r="CT921"/>
      <c r="CU921"/>
      <c r="CV921"/>
      <c r="CW921"/>
      <c r="CX921"/>
      <c r="CY921"/>
      <c r="CZ921"/>
      <c r="DA921"/>
      <c r="DB921"/>
      <c r="DC921"/>
      <c r="DD921"/>
      <c r="DE921"/>
      <c r="DF921"/>
      <c r="DG921"/>
      <c r="DH921"/>
      <c r="DI921"/>
      <c r="DJ921"/>
      <c r="DK921"/>
      <c r="DL921"/>
      <c r="DM921"/>
      <c r="DN921"/>
      <c r="DO921"/>
      <c r="DP921"/>
      <c r="DQ921"/>
      <c r="DR921"/>
      <c r="DS921"/>
      <c r="DT921"/>
      <c r="DU921"/>
      <c r="DV921"/>
      <c r="DW921"/>
      <c r="DX921"/>
      <c r="DY921"/>
      <c r="DZ921"/>
      <c r="EA921"/>
      <c r="EB921"/>
      <c r="EC921"/>
      <c r="ED921"/>
      <c r="EE921"/>
      <c r="EF921"/>
      <c r="EG921"/>
      <c r="EH921"/>
      <c r="EI921"/>
      <c r="EJ921"/>
      <c r="EK921"/>
      <c r="EL921"/>
      <c r="EM921"/>
      <c r="EN921"/>
      <c r="EO921"/>
      <c r="EP921"/>
      <c r="EQ921"/>
      <c r="ER921"/>
      <c r="ES921"/>
      <c r="ET921"/>
      <c r="EU921"/>
      <c r="EV921"/>
      <c r="EW921"/>
      <c r="EX921"/>
      <c r="EY921"/>
      <c r="EZ921"/>
      <c r="FA921"/>
      <c r="FB921"/>
      <c r="FC921"/>
      <c r="FD921"/>
      <c r="FE921"/>
      <c r="FF921"/>
      <c r="FG921"/>
    </row>
    <row r="922" spans="1:163" ht="25.2" x14ac:dyDescent="0.6">
      <c r="A922"/>
      <c r="B922"/>
      <c r="C922"/>
      <c r="D922"/>
      <c r="E922"/>
      <c r="F922"/>
      <c r="G922"/>
      <c r="H922"/>
      <c r="I922"/>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c r="BY922"/>
      <c r="BZ922"/>
      <c r="CA922"/>
      <c r="CB922"/>
      <c r="CC922"/>
      <c r="CD922"/>
      <c r="CE922"/>
      <c r="CF922"/>
      <c r="CG922"/>
      <c r="CH922"/>
      <c r="CI922"/>
      <c r="CJ922"/>
      <c r="CK922"/>
      <c r="CL922"/>
      <c r="CM922"/>
      <c r="CN922"/>
      <c r="CO922"/>
      <c r="CP922"/>
      <c r="CQ922"/>
      <c r="CR922"/>
      <c r="CS922"/>
      <c r="CT922"/>
      <c r="CU922"/>
      <c r="CV922"/>
      <c r="CW922"/>
      <c r="CX922"/>
      <c r="CY922"/>
      <c r="CZ922"/>
      <c r="DA922"/>
      <c r="DB922"/>
      <c r="DC922"/>
      <c r="DD922"/>
      <c r="DE922"/>
      <c r="DF922"/>
      <c r="DG922"/>
      <c r="DH922"/>
      <c r="DI922"/>
      <c r="DJ922"/>
      <c r="DK922"/>
      <c r="DL922"/>
      <c r="DM922"/>
      <c r="DN922"/>
      <c r="DO922"/>
      <c r="DP922"/>
      <c r="DQ922"/>
      <c r="DR922"/>
      <c r="DS922"/>
      <c r="DT922"/>
      <c r="DU922"/>
      <c r="DV922"/>
      <c r="DW922"/>
      <c r="DX922"/>
      <c r="DY922"/>
      <c r="DZ922"/>
      <c r="EA922"/>
      <c r="EB922"/>
      <c r="EC922"/>
      <c r="ED922"/>
      <c r="EE922"/>
      <c r="EF922"/>
      <c r="EG922"/>
      <c r="EH922"/>
      <c r="EI922"/>
      <c r="EJ922"/>
      <c r="EK922"/>
      <c r="EL922"/>
      <c r="EM922"/>
      <c r="EN922"/>
      <c r="EO922"/>
      <c r="EP922"/>
      <c r="EQ922"/>
      <c r="ER922"/>
      <c r="ES922"/>
      <c r="ET922"/>
      <c r="EU922"/>
      <c r="EV922"/>
      <c r="EW922"/>
      <c r="EX922"/>
      <c r="EY922"/>
      <c r="EZ922"/>
      <c r="FA922"/>
      <c r="FB922"/>
      <c r="FC922"/>
      <c r="FD922"/>
      <c r="FE922"/>
      <c r="FF922"/>
      <c r="FG922"/>
    </row>
    <row r="923" spans="1:163" ht="25.2" x14ac:dyDescent="0.6">
      <c r="A923"/>
      <c r="B923"/>
      <c r="C923"/>
      <c r="D923"/>
      <c r="E923"/>
      <c r="F923"/>
      <c r="G923"/>
      <c r="H923"/>
      <c r="I923"/>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c r="BY923"/>
      <c r="BZ923"/>
      <c r="CA923"/>
      <c r="CB923"/>
      <c r="CC923"/>
      <c r="CD923"/>
      <c r="CE923"/>
      <c r="CF923"/>
      <c r="CG923"/>
      <c r="CH923"/>
      <c r="CI923"/>
      <c r="CJ923"/>
      <c r="CK923"/>
      <c r="CL923"/>
      <c r="CM923"/>
      <c r="CN923"/>
      <c r="CO923"/>
      <c r="CP923"/>
      <c r="CQ923"/>
      <c r="CR923"/>
      <c r="CS923"/>
      <c r="CT923"/>
      <c r="CU923"/>
      <c r="CV923"/>
      <c r="CW923"/>
      <c r="CX923"/>
      <c r="CY923"/>
      <c r="CZ923"/>
      <c r="DA923"/>
      <c r="DB923"/>
      <c r="DC923"/>
      <c r="DD923"/>
      <c r="DE923"/>
      <c r="DF923"/>
      <c r="DG923"/>
      <c r="DH923"/>
      <c r="DI923"/>
      <c r="DJ923"/>
      <c r="DK923"/>
      <c r="DL923"/>
      <c r="DM923"/>
      <c r="DN923"/>
      <c r="DO923"/>
      <c r="DP923"/>
      <c r="DQ923"/>
      <c r="DR923"/>
      <c r="DS923"/>
      <c r="DT923"/>
      <c r="DU923"/>
      <c r="DV923"/>
      <c r="DW923"/>
      <c r="DX923"/>
      <c r="DY923"/>
      <c r="DZ923"/>
      <c r="EA923"/>
      <c r="EB923"/>
      <c r="EC923"/>
      <c r="ED923"/>
      <c r="EE923"/>
      <c r="EF923"/>
      <c r="EG923"/>
      <c r="EH923"/>
      <c r="EI923"/>
      <c r="EJ923"/>
      <c r="EK923"/>
      <c r="EL923"/>
      <c r="EM923"/>
      <c r="EN923"/>
      <c r="EO923"/>
      <c r="EP923"/>
      <c r="EQ923"/>
      <c r="ER923"/>
      <c r="ES923"/>
      <c r="ET923"/>
      <c r="EU923"/>
      <c r="EV923"/>
      <c r="EW923"/>
      <c r="EX923"/>
      <c r="EY923"/>
      <c r="EZ923"/>
      <c r="FA923"/>
      <c r="FB923"/>
      <c r="FC923"/>
      <c r="FD923"/>
      <c r="FE923"/>
      <c r="FF923"/>
      <c r="FG923"/>
    </row>
    <row r="924" spans="1:163" ht="25.2" x14ac:dyDescent="0.6">
      <c r="A924"/>
      <c r="B924"/>
      <c r="C924"/>
      <c r="D924"/>
      <c r="E924"/>
      <c r="F924"/>
      <c r="G924"/>
      <c r="H924"/>
      <c r="I924"/>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c r="BY924"/>
      <c r="BZ924"/>
      <c r="CA924"/>
      <c r="CB924"/>
      <c r="CC924"/>
      <c r="CD924"/>
      <c r="CE924"/>
      <c r="CF924"/>
      <c r="CG924"/>
      <c r="CH924"/>
      <c r="CI924"/>
      <c r="CJ924"/>
      <c r="CK924"/>
      <c r="CL924"/>
      <c r="CM924"/>
      <c r="CN924"/>
      <c r="CO924"/>
      <c r="CP924"/>
      <c r="CQ924"/>
      <c r="CR924"/>
      <c r="CS924"/>
      <c r="CT924"/>
      <c r="CU924"/>
      <c r="CV924"/>
      <c r="CW924"/>
      <c r="CX924"/>
      <c r="CY924"/>
      <c r="CZ924"/>
      <c r="DA924"/>
      <c r="DB924"/>
      <c r="DC924"/>
      <c r="DD924"/>
      <c r="DE924"/>
      <c r="DF924"/>
      <c r="DG924"/>
      <c r="DH924"/>
      <c r="DI924"/>
      <c r="DJ924"/>
      <c r="DK924"/>
      <c r="DL924"/>
      <c r="DM924"/>
      <c r="DN924"/>
      <c r="DO924"/>
      <c r="DP924"/>
      <c r="DQ924"/>
      <c r="DR924"/>
      <c r="DS924"/>
      <c r="DT924"/>
      <c r="DU924"/>
      <c r="DV924"/>
      <c r="DW924"/>
      <c r="DX924"/>
      <c r="DY924"/>
      <c r="DZ924"/>
      <c r="EA924"/>
      <c r="EB924"/>
      <c r="EC924"/>
      <c r="ED924"/>
      <c r="EE924"/>
      <c r="EF924"/>
      <c r="EG924"/>
      <c r="EH924"/>
      <c r="EI924"/>
      <c r="EJ924"/>
      <c r="EK924"/>
      <c r="EL924"/>
      <c r="EM924"/>
      <c r="EN924"/>
      <c r="EO924"/>
      <c r="EP924"/>
      <c r="EQ924"/>
      <c r="ER924"/>
      <c r="ES924"/>
      <c r="ET924"/>
      <c r="EU924"/>
      <c r="EV924"/>
      <c r="EW924"/>
      <c r="EX924"/>
      <c r="EY924"/>
      <c r="EZ924"/>
      <c r="FA924"/>
      <c r="FB924"/>
      <c r="FC924"/>
      <c r="FD924"/>
      <c r="FE924"/>
      <c r="FF924"/>
      <c r="FG924"/>
    </row>
    <row r="925" spans="1:163" ht="25.2" x14ac:dyDescent="0.6">
      <c r="A925"/>
      <c r="B925"/>
      <c r="C925"/>
      <c r="D925"/>
      <c r="E925"/>
      <c r="F925"/>
      <c r="G925"/>
      <c r="H925"/>
      <c r="I925"/>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c r="BY925"/>
      <c r="BZ925"/>
      <c r="CA925"/>
      <c r="CB925"/>
      <c r="CC925"/>
      <c r="CD925"/>
      <c r="CE925"/>
      <c r="CF925"/>
      <c r="CG925"/>
      <c r="CH925"/>
      <c r="CI925"/>
      <c r="CJ925"/>
      <c r="CK925"/>
      <c r="CL925"/>
      <c r="CM925"/>
      <c r="CN925"/>
      <c r="CO925"/>
      <c r="CP925"/>
      <c r="CQ925"/>
      <c r="CR925"/>
      <c r="CS925"/>
      <c r="CT925"/>
      <c r="CU925"/>
      <c r="CV925"/>
      <c r="CW925"/>
      <c r="CX925"/>
      <c r="CY925"/>
      <c r="CZ925"/>
      <c r="DA925"/>
      <c r="DB925"/>
      <c r="DC925"/>
      <c r="DD925"/>
      <c r="DE925"/>
      <c r="DF925"/>
      <c r="DG925"/>
      <c r="DH925"/>
      <c r="DI925"/>
      <c r="DJ925"/>
      <c r="DK925"/>
      <c r="DL925"/>
      <c r="DM925"/>
      <c r="DN925"/>
      <c r="DO925"/>
      <c r="DP925"/>
      <c r="DQ925"/>
      <c r="DR925"/>
      <c r="DS925"/>
      <c r="DT925"/>
      <c r="DU925"/>
      <c r="DV925"/>
      <c r="DW925"/>
      <c r="DX925"/>
      <c r="DY925"/>
      <c r="DZ925"/>
      <c r="EA925"/>
      <c r="EB925"/>
      <c r="EC925"/>
      <c r="ED925"/>
      <c r="EE925"/>
      <c r="EF925"/>
      <c r="EG925"/>
      <c r="EH925"/>
      <c r="EI925"/>
      <c r="EJ925"/>
      <c r="EK925"/>
      <c r="EL925"/>
      <c r="EM925"/>
      <c r="EN925"/>
      <c r="EO925"/>
      <c r="EP925"/>
      <c r="EQ925"/>
      <c r="ER925"/>
      <c r="ES925"/>
      <c r="ET925"/>
      <c r="EU925"/>
      <c r="EV925"/>
      <c r="EW925"/>
      <c r="EX925"/>
      <c r="EY925"/>
      <c r="EZ925"/>
      <c r="FA925"/>
      <c r="FB925"/>
      <c r="FC925"/>
      <c r="FD925"/>
      <c r="FE925"/>
      <c r="FF925"/>
      <c r="FG925"/>
    </row>
    <row r="926" spans="1:163" ht="25.2" x14ac:dyDescent="0.6">
      <c r="A926"/>
      <c r="B926"/>
      <c r="C926"/>
      <c r="D926"/>
      <c r="E926"/>
      <c r="F926"/>
      <c r="G926"/>
      <c r="H926"/>
      <c r="I92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c r="BY926"/>
      <c r="BZ926"/>
      <c r="CA926"/>
      <c r="CB926"/>
      <c r="CC926"/>
      <c r="CD926"/>
      <c r="CE926"/>
      <c r="CF926"/>
      <c r="CG926"/>
      <c r="CH926"/>
      <c r="CI926"/>
      <c r="CJ926"/>
      <c r="CK926"/>
      <c r="CL926"/>
      <c r="CM926"/>
      <c r="CN926"/>
      <c r="CO926"/>
      <c r="CP926"/>
      <c r="CQ926"/>
      <c r="CR926"/>
      <c r="CS926"/>
      <c r="CT926"/>
      <c r="CU926"/>
      <c r="CV926"/>
      <c r="CW926"/>
      <c r="CX926"/>
      <c r="CY926"/>
      <c r="CZ926"/>
      <c r="DA926"/>
      <c r="DB926"/>
      <c r="DC926"/>
      <c r="DD926"/>
      <c r="DE926"/>
      <c r="DF926"/>
      <c r="DG926"/>
      <c r="DH926"/>
      <c r="DI926"/>
      <c r="DJ926"/>
      <c r="DK926"/>
      <c r="DL926"/>
      <c r="DM926"/>
      <c r="DN926"/>
      <c r="DO926"/>
      <c r="DP926"/>
      <c r="DQ926"/>
      <c r="DR926"/>
      <c r="DS926"/>
      <c r="DT926"/>
      <c r="DU926"/>
      <c r="DV926"/>
      <c r="DW926"/>
      <c r="DX926"/>
      <c r="DY926"/>
      <c r="DZ926"/>
      <c r="EA926"/>
      <c r="EB926"/>
      <c r="EC926"/>
      <c r="ED926"/>
      <c r="EE926"/>
      <c r="EF926"/>
      <c r="EG926"/>
      <c r="EH926"/>
      <c r="EI926"/>
      <c r="EJ926"/>
      <c r="EK926"/>
      <c r="EL926"/>
      <c r="EM926"/>
      <c r="EN926"/>
      <c r="EO926"/>
      <c r="EP926"/>
      <c r="EQ926"/>
      <c r="ER926"/>
      <c r="ES926"/>
      <c r="ET926"/>
      <c r="EU926"/>
      <c r="EV926"/>
      <c r="EW926"/>
      <c r="EX926"/>
      <c r="EY926"/>
      <c r="EZ926"/>
      <c r="FA926"/>
      <c r="FB926"/>
      <c r="FC926"/>
      <c r="FD926"/>
      <c r="FE926"/>
      <c r="FF926"/>
      <c r="FG926"/>
    </row>
    <row r="927" spans="1:163" ht="25.2" x14ac:dyDescent="0.6">
      <c r="A927"/>
      <c r="B927"/>
      <c r="C927"/>
      <c r="D927"/>
      <c r="E927"/>
      <c r="F927"/>
      <c r="G927"/>
      <c r="H927"/>
      <c r="I927"/>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c r="BY927"/>
      <c r="BZ927"/>
      <c r="CA927"/>
      <c r="CB927"/>
      <c r="CC927"/>
      <c r="CD927"/>
      <c r="CE927"/>
      <c r="CF927"/>
      <c r="CG927"/>
      <c r="CH927"/>
      <c r="CI927"/>
      <c r="CJ927"/>
      <c r="CK927"/>
      <c r="CL927"/>
      <c r="CM927"/>
      <c r="CN927"/>
      <c r="CO927"/>
      <c r="CP927"/>
      <c r="CQ927"/>
      <c r="CR927"/>
      <c r="CS927"/>
      <c r="CT927"/>
      <c r="CU927"/>
      <c r="CV927"/>
      <c r="CW927"/>
      <c r="CX927"/>
      <c r="CY927"/>
      <c r="CZ927"/>
      <c r="DA927"/>
      <c r="DB927"/>
      <c r="DC927"/>
      <c r="DD927"/>
      <c r="DE927"/>
      <c r="DF927"/>
      <c r="DG927"/>
      <c r="DH927"/>
      <c r="DI927"/>
      <c r="DJ927"/>
      <c r="DK927"/>
      <c r="DL927"/>
      <c r="DM927"/>
      <c r="DN927"/>
      <c r="DO927"/>
      <c r="DP927"/>
      <c r="DQ927"/>
      <c r="DR927"/>
      <c r="DS927"/>
      <c r="DT927"/>
      <c r="DU927"/>
      <c r="DV927"/>
      <c r="DW927"/>
      <c r="DX927"/>
      <c r="DY927"/>
      <c r="DZ927"/>
      <c r="EA927"/>
      <c r="EB927"/>
      <c r="EC927"/>
      <c r="ED927"/>
      <c r="EE927"/>
      <c r="EF927"/>
      <c r="EG927"/>
      <c r="EH927"/>
      <c r="EI927"/>
      <c r="EJ927"/>
      <c r="EK927"/>
      <c r="EL927"/>
      <c r="EM927"/>
      <c r="EN927"/>
      <c r="EO927"/>
      <c r="EP927"/>
      <c r="EQ927"/>
      <c r="ER927"/>
      <c r="ES927"/>
      <c r="ET927"/>
      <c r="EU927"/>
      <c r="EV927"/>
      <c r="EW927"/>
      <c r="EX927"/>
      <c r="EY927"/>
      <c r="EZ927"/>
      <c r="FA927"/>
      <c r="FB927"/>
      <c r="FC927"/>
      <c r="FD927"/>
      <c r="FE927"/>
      <c r="FF927"/>
      <c r="FG927"/>
    </row>
    <row r="928" spans="1:163" ht="25.2" x14ac:dyDescent="0.6">
      <c r="A928"/>
      <c r="B928"/>
      <c r="C928"/>
      <c r="D928"/>
      <c r="E928"/>
      <c r="F928"/>
      <c r="G928"/>
      <c r="H928"/>
      <c r="I928"/>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c r="BY928"/>
      <c r="BZ928"/>
      <c r="CA928"/>
      <c r="CB928"/>
      <c r="CC928"/>
      <c r="CD928"/>
      <c r="CE928"/>
      <c r="CF928"/>
      <c r="CG928"/>
      <c r="CH928"/>
      <c r="CI928"/>
      <c r="CJ928"/>
      <c r="CK928"/>
      <c r="CL928"/>
      <c r="CM928"/>
      <c r="CN928"/>
      <c r="CO928"/>
      <c r="CP928"/>
      <c r="CQ928"/>
      <c r="CR928"/>
      <c r="CS928"/>
      <c r="CT928"/>
      <c r="CU928"/>
      <c r="CV928"/>
      <c r="CW928"/>
      <c r="CX928"/>
      <c r="CY928"/>
      <c r="CZ928"/>
      <c r="DA928"/>
      <c r="DB928"/>
      <c r="DC928"/>
      <c r="DD928"/>
      <c r="DE928"/>
      <c r="DF928"/>
      <c r="DG928"/>
      <c r="DH928"/>
      <c r="DI928"/>
      <c r="DJ928"/>
      <c r="DK928"/>
      <c r="DL928"/>
      <c r="DM928"/>
      <c r="DN928"/>
      <c r="DO928"/>
      <c r="DP928"/>
      <c r="DQ928"/>
      <c r="DR928"/>
      <c r="DS928"/>
      <c r="DT928"/>
      <c r="DU928"/>
      <c r="DV928"/>
      <c r="DW928"/>
      <c r="DX928"/>
      <c r="DY928"/>
      <c r="DZ928"/>
      <c r="EA928"/>
      <c r="EB928"/>
      <c r="EC928"/>
      <c r="ED928"/>
      <c r="EE928"/>
      <c r="EF928"/>
      <c r="EG928"/>
      <c r="EH928"/>
      <c r="EI928"/>
      <c r="EJ928"/>
      <c r="EK928"/>
      <c r="EL928"/>
      <c r="EM928"/>
      <c r="EN928"/>
      <c r="EO928"/>
      <c r="EP928"/>
      <c r="EQ928"/>
      <c r="ER928"/>
      <c r="ES928"/>
      <c r="ET928"/>
      <c r="EU928"/>
      <c r="EV928"/>
      <c r="EW928"/>
      <c r="EX928"/>
      <c r="EY928"/>
      <c r="EZ928"/>
      <c r="FA928"/>
      <c r="FB928"/>
      <c r="FC928"/>
      <c r="FD928"/>
      <c r="FE928"/>
      <c r="FF928"/>
      <c r="FG928"/>
    </row>
    <row r="929" spans="1:163" ht="25.2" x14ac:dyDescent="0.6">
      <c r="A929"/>
      <c r="B929"/>
      <c r="C929"/>
      <c r="D929"/>
      <c r="E929"/>
      <c r="F929"/>
      <c r="G929"/>
      <c r="H929"/>
      <c r="I929"/>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c r="BY929"/>
      <c r="BZ929"/>
      <c r="CA929"/>
      <c r="CB929"/>
      <c r="CC929"/>
      <c r="CD929"/>
      <c r="CE929"/>
      <c r="CF929"/>
      <c r="CG929"/>
      <c r="CH929"/>
      <c r="CI929"/>
      <c r="CJ929"/>
      <c r="CK929"/>
      <c r="CL929"/>
      <c r="CM929"/>
      <c r="CN929"/>
      <c r="CO929"/>
      <c r="CP929"/>
      <c r="CQ929"/>
      <c r="CR929"/>
      <c r="CS929"/>
      <c r="CT929"/>
      <c r="CU929"/>
      <c r="CV929"/>
      <c r="CW929"/>
      <c r="CX929"/>
      <c r="CY929"/>
      <c r="CZ929"/>
      <c r="DA929"/>
      <c r="DB929"/>
      <c r="DC929"/>
      <c r="DD929"/>
      <c r="DE929"/>
      <c r="DF929"/>
      <c r="DG929"/>
      <c r="DH929"/>
      <c r="DI929"/>
      <c r="DJ929"/>
      <c r="DK929"/>
      <c r="DL929"/>
      <c r="DM929"/>
      <c r="DN929"/>
      <c r="DO929"/>
      <c r="DP929"/>
      <c r="DQ929"/>
      <c r="DR929"/>
      <c r="DS929"/>
      <c r="DT929"/>
      <c r="DU929"/>
      <c r="DV929"/>
      <c r="DW929"/>
      <c r="DX929"/>
      <c r="DY929"/>
      <c r="DZ929"/>
      <c r="EA929"/>
      <c r="EB929"/>
      <c r="EC929"/>
      <c r="ED929"/>
      <c r="EE929"/>
      <c r="EF929"/>
      <c r="EG929"/>
      <c r="EH929"/>
      <c r="EI929"/>
      <c r="EJ929"/>
      <c r="EK929"/>
      <c r="EL929"/>
      <c r="EM929"/>
      <c r="EN929"/>
      <c r="EO929"/>
      <c r="EP929"/>
      <c r="EQ929"/>
      <c r="ER929"/>
      <c r="ES929"/>
      <c r="ET929"/>
      <c r="EU929"/>
      <c r="EV929"/>
      <c r="EW929"/>
      <c r="EX929"/>
      <c r="EY929"/>
      <c r="EZ929"/>
      <c r="FA929"/>
      <c r="FB929"/>
      <c r="FC929"/>
      <c r="FD929"/>
      <c r="FE929"/>
      <c r="FF929"/>
      <c r="FG929"/>
    </row>
    <row r="930" spans="1:163" ht="25.2" x14ac:dyDescent="0.6">
      <c r="A930"/>
      <c r="B930"/>
      <c r="C930"/>
      <c r="D930"/>
      <c r="E930"/>
      <c r="F930"/>
      <c r="G930"/>
      <c r="H930"/>
      <c r="I930"/>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c r="BY930"/>
      <c r="BZ930"/>
      <c r="CA930"/>
      <c r="CB930"/>
      <c r="CC930"/>
      <c r="CD930"/>
      <c r="CE930"/>
      <c r="CF930"/>
      <c r="CG930"/>
      <c r="CH930"/>
      <c r="CI930"/>
      <c r="CJ930"/>
      <c r="CK930"/>
      <c r="CL930"/>
      <c r="CM930"/>
      <c r="CN930"/>
      <c r="CO930"/>
      <c r="CP930"/>
      <c r="CQ930"/>
      <c r="CR930"/>
      <c r="CS930"/>
      <c r="CT930"/>
      <c r="CU930"/>
      <c r="CV930"/>
      <c r="CW930"/>
      <c r="CX930"/>
      <c r="CY930"/>
      <c r="CZ930"/>
      <c r="DA930"/>
      <c r="DB930"/>
      <c r="DC930"/>
      <c r="DD930"/>
      <c r="DE930"/>
      <c r="DF930"/>
      <c r="DG930"/>
      <c r="DH930"/>
      <c r="DI930"/>
      <c r="DJ930"/>
      <c r="DK930"/>
      <c r="DL930"/>
      <c r="DM930"/>
      <c r="DN930"/>
      <c r="DO930"/>
      <c r="DP930"/>
      <c r="DQ930"/>
      <c r="DR930"/>
      <c r="DS930"/>
      <c r="DT930"/>
      <c r="DU930"/>
      <c r="DV930"/>
      <c r="DW930"/>
      <c r="DX930"/>
      <c r="DY930"/>
      <c r="DZ930"/>
      <c r="EA930"/>
      <c r="EB930"/>
      <c r="EC930"/>
      <c r="ED930"/>
      <c r="EE930"/>
      <c r="EF930"/>
      <c r="EG930"/>
      <c r="EH930"/>
      <c r="EI930"/>
      <c r="EJ930"/>
      <c r="EK930"/>
      <c r="EL930"/>
      <c r="EM930"/>
      <c r="EN930"/>
      <c r="EO930"/>
      <c r="EP930"/>
      <c r="EQ930"/>
      <c r="ER930"/>
      <c r="ES930"/>
      <c r="ET930"/>
      <c r="EU930"/>
      <c r="EV930"/>
      <c r="EW930"/>
      <c r="EX930"/>
      <c r="EY930"/>
      <c r="EZ930"/>
      <c r="FA930"/>
      <c r="FB930"/>
      <c r="FC930"/>
      <c r="FD930"/>
      <c r="FE930"/>
      <c r="FF930"/>
      <c r="FG930"/>
    </row>
    <row r="931" spans="1:163" ht="25.2" x14ac:dyDescent="0.6">
      <c r="A931"/>
      <c r="B931"/>
      <c r="C931"/>
      <c r="D931"/>
      <c r="E931"/>
      <c r="F931"/>
      <c r="G931"/>
      <c r="H931"/>
      <c r="I931"/>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c r="BY931"/>
      <c r="BZ931"/>
      <c r="CA931"/>
      <c r="CB931"/>
      <c r="CC931"/>
      <c r="CD931"/>
      <c r="CE931"/>
      <c r="CF931"/>
      <c r="CG931"/>
      <c r="CH931"/>
      <c r="CI931"/>
      <c r="CJ931"/>
      <c r="CK931"/>
      <c r="CL931"/>
      <c r="CM931"/>
      <c r="CN931"/>
      <c r="CO931"/>
      <c r="CP931"/>
      <c r="CQ931"/>
      <c r="CR931"/>
      <c r="CS931"/>
      <c r="CT931"/>
      <c r="CU931"/>
      <c r="CV931"/>
      <c r="CW931"/>
      <c r="CX931"/>
      <c r="CY931"/>
      <c r="CZ931"/>
      <c r="DA931"/>
      <c r="DB931"/>
      <c r="DC931"/>
      <c r="DD931"/>
      <c r="DE931"/>
      <c r="DF931"/>
      <c r="DG931"/>
      <c r="DH931"/>
      <c r="DI931"/>
      <c r="DJ931"/>
      <c r="DK931"/>
      <c r="DL931"/>
      <c r="DM931"/>
      <c r="DN931"/>
      <c r="DO931"/>
      <c r="DP931"/>
      <c r="DQ931"/>
      <c r="DR931"/>
      <c r="DS931"/>
      <c r="DT931"/>
      <c r="DU931"/>
      <c r="DV931"/>
      <c r="DW931"/>
      <c r="DX931"/>
      <c r="DY931"/>
      <c r="DZ931"/>
      <c r="EA931"/>
      <c r="EB931"/>
      <c r="EC931"/>
      <c r="ED931"/>
      <c r="EE931"/>
      <c r="EF931"/>
      <c r="EG931"/>
      <c r="EH931"/>
      <c r="EI931"/>
      <c r="EJ931"/>
      <c r="EK931"/>
      <c r="EL931"/>
      <c r="EM931"/>
      <c r="EN931"/>
      <c r="EO931"/>
      <c r="EP931"/>
      <c r="EQ931"/>
      <c r="ER931"/>
      <c r="ES931"/>
      <c r="ET931"/>
      <c r="EU931"/>
      <c r="EV931"/>
      <c r="EW931"/>
      <c r="EX931"/>
      <c r="EY931"/>
      <c r="EZ931"/>
      <c r="FA931"/>
      <c r="FB931"/>
      <c r="FC931"/>
      <c r="FD931"/>
      <c r="FE931"/>
      <c r="FF931"/>
      <c r="FG931"/>
    </row>
    <row r="932" spans="1:163" ht="25.2" x14ac:dyDescent="0.6">
      <c r="A932"/>
      <c r="B932"/>
      <c r="C932"/>
      <c r="D932"/>
      <c r="E932"/>
      <c r="F932"/>
      <c r="G932"/>
      <c r="H932"/>
      <c r="I932"/>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c r="BY932"/>
      <c r="BZ932"/>
      <c r="CA932"/>
      <c r="CB932"/>
      <c r="CC932"/>
      <c r="CD932"/>
      <c r="CE932"/>
      <c r="CF932"/>
      <c r="CG932"/>
      <c r="CH932"/>
      <c r="CI932"/>
      <c r="CJ932"/>
      <c r="CK932"/>
      <c r="CL932"/>
      <c r="CM932"/>
      <c r="CN932"/>
      <c r="CO932"/>
      <c r="CP932"/>
      <c r="CQ932"/>
      <c r="CR932"/>
      <c r="CS932"/>
      <c r="CT932"/>
      <c r="CU932"/>
      <c r="CV932"/>
      <c r="CW932"/>
      <c r="CX932"/>
      <c r="CY932"/>
      <c r="CZ932"/>
      <c r="DA932"/>
      <c r="DB932"/>
      <c r="DC932"/>
      <c r="DD932"/>
      <c r="DE932"/>
      <c r="DF932"/>
      <c r="DG932"/>
      <c r="DH932"/>
      <c r="DI932"/>
      <c r="DJ932"/>
      <c r="DK932"/>
      <c r="DL932"/>
      <c r="DM932"/>
      <c r="DN932"/>
      <c r="DO932"/>
      <c r="DP932"/>
      <c r="DQ932"/>
      <c r="DR932"/>
      <c r="DS932"/>
      <c r="DT932"/>
      <c r="DU932"/>
      <c r="DV932"/>
      <c r="DW932"/>
      <c r="DX932"/>
      <c r="DY932"/>
      <c r="DZ932"/>
      <c r="EA932"/>
      <c r="EB932"/>
      <c r="EC932"/>
      <c r="ED932"/>
      <c r="EE932"/>
      <c r="EF932"/>
      <c r="EG932"/>
      <c r="EH932"/>
      <c r="EI932"/>
      <c r="EJ932"/>
      <c r="EK932"/>
      <c r="EL932"/>
      <c r="EM932"/>
      <c r="EN932"/>
      <c r="EO932"/>
      <c r="EP932"/>
      <c r="EQ932"/>
      <c r="ER932"/>
      <c r="ES932"/>
      <c r="ET932"/>
      <c r="EU932"/>
      <c r="EV932"/>
      <c r="EW932"/>
      <c r="EX932"/>
      <c r="EY932"/>
      <c r="EZ932"/>
      <c r="FA932"/>
      <c r="FB932"/>
      <c r="FC932"/>
      <c r="FD932"/>
      <c r="FE932"/>
      <c r="FF932"/>
      <c r="FG932"/>
    </row>
    <row r="933" spans="1:163" ht="25.2" x14ac:dyDescent="0.6">
      <c r="A933"/>
      <c r="B933"/>
      <c r="C933"/>
      <c r="D933"/>
      <c r="E933"/>
      <c r="F933"/>
      <c r="G933"/>
      <c r="H933"/>
      <c r="I933"/>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c r="BY933"/>
      <c r="BZ933"/>
      <c r="CA933"/>
      <c r="CB933"/>
      <c r="CC933"/>
      <c r="CD933"/>
      <c r="CE933"/>
      <c r="CF933"/>
      <c r="CG933"/>
      <c r="CH933"/>
      <c r="CI933"/>
      <c r="CJ933"/>
      <c r="CK933"/>
      <c r="CL933"/>
      <c r="CM933"/>
      <c r="CN933"/>
      <c r="CO933"/>
      <c r="CP933"/>
      <c r="CQ933"/>
      <c r="CR933"/>
      <c r="CS933"/>
      <c r="CT933"/>
      <c r="CU933"/>
      <c r="CV933"/>
      <c r="CW933"/>
      <c r="CX933"/>
      <c r="CY933"/>
      <c r="CZ933"/>
      <c r="DA933"/>
      <c r="DB933"/>
      <c r="DC933"/>
      <c r="DD933"/>
      <c r="DE933"/>
      <c r="DF933"/>
      <c r="DG933"/>
      <c r="DH933"/>
      <c r="DI933"/>
      <c r="DJ933"/>
      <c r="DK933"/>
      <c r="DL933"/>
      <c r="DM933"/>
      <c r="DN933"/>
      <c r="DO933"/>
      <c r="DP933"/>
      <c r="DQ933"/>
      <c r="DR933"/>
      <c r="DS933"/>
      <c r="DT933"/>
      <c r="DU933"/>
      <c r="DV933"/>
      <c r="DW933"/>
      <c r="DX933"/>
      <c r="DY933"/>
      <c r="DZ933"/>
      <c r="EA933"/>
      <c r="EB933"/>
      <c r="EC933"/>
      <c r="ED933"/>
      <c r="EE933"/>
      <c r="EF933"/>
      <c r="EG933"/>
      <c r="EH933"/>
      <c r="EI933"/>
      <c r="EJ933"/>
      <c r="EK933"/>
      <c r="EL933"/>
      <c r="EM933"/>
      <c r="EN933"/>
      <c r="EO933"/>
      <c r="EP933"/>
      <c r="EQ933"/>
      <c r="ER933"/>
      <c r="ES933"/>
      <c r="ET933"/>
      <c r="EU933"/>
      <c r="EV933"/>
      <c r="EW933"/>
      <c r="EX933"/>
      <c r="EY933"/>
      <c r="EZ933"/>
      <c r="FA933"/>
      <c r="FB933"/>
      <c r="FC933"/>
      <c r="FD933"/>
      <c r="FE933"/>
      <c r="FF933"/>
      <c r="FG933"/>
    </row>
    <row r="934" spans="1:163" ht="25.2" x14ac:dyDescent="0.6">
      <c r="A934"/>
      <c r="B934"/>
      <c r="C934"/>
      <c r="D934"/>
      <c r="E934"/>
      <c r="F934"/>
      <c r="G934"/>
      <c r="H934"/>
      <c r="I934"/>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c r="BY934"/>
      <c r="BZ934"/>
      <c r="CA934"/>
      <c r="CB934"/>
      <c r="CC934"/>
      <c r="CD934"/>
      <c r="CE934"/>
      <c r="CF934"/>
      <c r="CG934"/>
      <c r="CH934"/>
      <c r="CI934"/>
      <c r="CJ934"/>
      <c r="CK934"/>
      <c r="CL934"/>
      <c r="CM934"/>
      <c r="CN934"/>
      <c r="CO934"/>
      <c r="CP934"/>
      <c r="CQ934"/>
      <c r="CR934"/>
      <c r="CS934"/>
      <c r="CT934"/>
      <c r="CU934"/>
      <c r="CV934"/>
      <c r="CW934"/>
      <c r="CX934"/>
      <c r="CY934"/>
      <c r="CZ934"/>
      <c r="DA934"/>
      <c r="DB934"/>
      <c r="DC934"/>
      <c r="DD934"/>
      <c r="DE934"/>
      <c r="DF934"/>
      <c r="DG934"/>
      <c r="DH934"/>
      <c r="DI934"/>
      <c r="DJ934"/>
      <c r="DK934"/>
      <c r="DL934"/>
      <c r="DM934"/>
      <c r="DN934"/>
      <c r="DO934"/>
      <c r="DP934"/>
      <c r="DQ934"/>
      <c r="DR934"/>
      <c r="DS934"/>
      <c r="DT934"/>
      <c r="DU934"/>
      <c r="DV934"/>
      <c r="DW934"/>
      <c r="DX934"/>
      <c r="DY934"/>
      <c r="DZ934"/>
      <c r="EA934"/>
      <c r="EB934"/>
      <c r="EC934"/>
      <c r="ED934"/>
      <c r="EE934"/>
      <c r="EF934"/>
      <c r="EG934"/>
      <c r="EH934"/>
      <c r="EI934"/>
      <c r="EJ934"/>
      <c r="EK934"/>
      <c r="EL934"/>
      <c r="EM934"/>
      <c r="EN934"/>
      <c r="EO934"/>
      <c r="EP934"/>
      <c r="EQ934"/>
      <c r="ER934"/>
      <c r="ES934"/>
      <c r="ET934"/>
      <c r="EU934"/>
      <c r="EV934"/>
      <c r="EW934"/>
      <c r="EX934"/>
      <c r="EY934"/>
      <c r="EZ934"/>
      <c r="FA934"/>
      <c r="FB934"/>
      <c r="FC934"/>
      <c r="FD934"/>
      <c r="FE934"/>
      <c r="FF934"/>
      <c r="FG934"/>
    </row>
    <row r="935" spans="1:163" ht="25.2" x14ac:dyDescent="0.6">
      <c r="A935"/>
      <c r="B935"/>
      <c r="C935"/>
      <c r="D935"/>
      <c r="E935"/>
      <c r="F935"/>
      <c r="G935"/>
      <c r="H935"/>
      <c r="I935"/>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c r="BY935"/>
      <c r="BZ935"/>
      <c r="CA935"/>
      <c r="CB935"/>
      <c r="CC935"/>
      <c r="CD935"/>
      <c r="CE935"/>
      <c r="CF935"/>
      <c r="CG935"/>
      <c r="CH935"/>
      <c r="CI935"/>
      <c r="CJ935"/>
      <c r="CK935"/>
      <c r="CL935"/>
      <c r="CM935"/>
      <c r="CN935"/>
      <c r="CO935"/>
      <c r="CP935"/>
      <c r="CQ935"/>
      <c r="CR935"/>
      <c r="CS935"/>
      <c r="CT935"/>
      <c r="CU935"/>
      <c r="CV935"/>
      <c r="CW935"/>
      <c r="CX935"/>
      <c r="CY935"/>
      <c r="CZ935"/>
      <c r="DA935"/>
      <c r="DB935"/>
      <c r="DC935"/>
      <c r="DD935"/>
      <c r="DE935"/>
      <c r="DF935"/>
      <c r="DG935"/>
      <c r="DH935"/>
      <c r="DI935"/>
      <c r="DJ935"/>
      <c r="DK935"/>
      <c r="DL935"/>
      <c r="DM935"/>
      <c r="DN935"/>
      <c r="DO935"/>
      <c r="DP935"/>
      <c r="DQ935"/>
      <c r="DR935"/>
      <c r="DS935"/>
      <c r="DT935"/>
      <c r="DU935"/>
      <c r="DV935"/>
      <c r="DW935"/>
      <c r="DX935"/>
      <c r="DY935"/>
      <c r="DZ935"/>
      <c r="EA935"/>
      <c r="EB935"/>
      <c r="EC935"/>
      <c r="ED935"/>
      <c r="EE935"/>
      <c r="EF935"/>
      <c r="EG935"/>
      <c r="EH935"/>
      <c r="EI935"/>
      <c r="EJ935"/>
      <c r="EK935"/>
      <c r="EL935"/>
      <c r="EM935"/>
      <c r="EN935"/>
      <c r="EO935"/>
      <c r="EP935"/>
      <c r="EQ935"/>
      <c r="ER935"/>
      <c r="ES935"/>
      <c r="ET935"/>
      <c r="EU935"/>
      <c r="EV935"/>
      <c r="EW935"/>
      <c r="EX935"/>
      <c r="EY935"/>
      <c r="EZ935"/>
      <c r="FA935"/>
      <c r="FB935"/>
      <c r="FC935"/>
      <c r="FD935"/>
      <c r="FE935"/>
      <c r="FF935"/>
      <c r="FG935"/>
    </row>
    <row r="936" spans="1:163" ht="25.2" x14ac:dyDescent="0.6">
      <c r="A936"/>
      <c r="B936"/>
      <c r="C936"/>
      <c r="D936"/>
      <c r="E936"/>
      <c r="F936"/>
      <c r="G936"/>
      <c r="H936"/>
      <c r="I93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c r="BY936"/>
      <c r="BZ936"/>
      <c r="CA936"/>
      <c r="CB936"/>
      <c r="CC936"/>
      <c r="CD936"/>
      <c r="CE936"/>
      <c r="CF936"/>
      <c r="CG936"/>
      <c r="CH936"/>
      <c r="CI936"/>
      <c r="CJ936"/>
      <c r="CK936"/>
      <c r="CL936"/>
      <c r="CM936"/>
      <c r="CN936"/>
      <c r="CO936"/>
      <c r="CP936"/>
      <c r="CQ936"/>
      <c r="CR936"/>
      <c r="CS936"/>
      <c r="CT936"/>
      <c r="CU936"/>
      <c r="CV936"/>
      <c r="CW936"/>
      <c r="CX936"/>
      <c r="CY936"/>
      <c r="CZ936"/>
      <c r="DA936"/>
      <c r="DB936"/>
      <c r="DC936"/>
      <c r="DD936"/>
      <c r="DE936"/>
      <c r="DF936"/>
      <c r="DG936"/>
      <c r="DH936"/>
      <c r="DI936"/>
      <c r="DJ936"/>
      <c r="DK936"/>
      <c r="DL936"/>
      <c r="DM936"/>
      <c r="DN936"/>
      <c r="DO936"/>
      <c r="DP936"/>
      <c r="DQ936"/>
      <c r="DR936"/>
      <c r="DS936"/>
      <c r="DT936"/>
      <c r="DU936"/>
      <c r="DV936"/>
      <c r="DW936"/>
      <c r="DX936"/>
      <c r="DY936"/>
      <c r="DZ936"/>
      <c r="EA936"/>
      <c r="EB936"/>
      <c r="EC936"/>
      <c r="ED936"/>
      <c r="EE936"/>
      <c r="EF936"/>
      <c r="EG936"/>
      <c r="EH936"/>
      <c r="EI936"/>
      <c r="EJ936"/>
      <c r="EK936"/>
      <c r="EL936"/>
      <c r="EM936"/>
      <c r="EN936"/>
      <c r="EO936"/>
      <c r="EP936"/>
      <c r="EQ936"/>
      <c r="ER936"/>
      <c r="ES936"/>
      <c r="ET936"/>
      <c r="EU936"/>
      <c r="EV936"/>
      <c r="EW936"/>
      <c r="EX936"/>
      <c r="EY936"/>
      <c r="EZ936"/>
      <c r="FA936"/>
      <c r="FB936"/>
      <c r="FC936"/>
      <c r="FD936"/>
      <c r="FE936"/>
      <c r="FF936"/>
      <c r="FG936"/>
    </row>
    <row r="937" spans="1:163" ht="25.2" x14ac:dyDescent="0.6">
      <c r="A937"/>
      <c r="B937"/>
      <c r="C937"/>
      <c r="D937"/>
      <c r="E937"/>
      <c r="F937"/>
      <c r="G937"/>
      <c r="H937"/>
      <c r="I937"/>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c r="BY937"/>
      <c r="BZ937"/>
      <c r="CA937"/>
      <c r="CB937"/>
      <c r="CC937"/>
      <c r="CD937"/>
      <c r="CE937"/>
      <c r="CF937"/>
      <c r="CG937"/>
      <c r="CH937"/>
      <c r="CI937"/>
      <c r="CJ937"/>
      <c r="CK937"/>
      <c r="CL937"/>
      <c r="CM937"/>
      <c r="CN937"/>
      <c r="CO937"/>
      <c r="CP937"/>
      <c r="CQ937"/>
      <c r="CR937"/>
      <c r="CS937"/>
      <c r="CT937"/>
      <c r="CU937"/>
      <c r="CV937"/>
      <c r="CW937"/>
      <c r="CX937"/>
      <c r="CY937"/>
      <c r="CZ937"/>
      <c r="DA937"/>
      <c r="DB937"/>
      <c r="DC937"/>
      <c r="DD937"/>
      <c r="DE937"/>
      <c r="DF937"/>
      <c r="DG937"/>
      <c r="DH937"/>
      <c r="DI937"/>
      <c r="DJ937"/>
      <c r="DK937"/>
      <c r="DL937"/>
      <c r="DM937"/>
      <c r="DN937"/>
      <c r="DO937"/>
      <c r="DP937"/>
      <c r="DQ937"/>
      <c r="DR937"/>
      <c r="DS937"/>
      <c r="DT937"/>
      <c r="DU937"/>
      <c r="DV937"/>
      <c r="DW937"/>
      <c r="DX937"/>
      <c r="DY937"/>
      <c r="DZ937"/>
      <c r="EA937"/>
      <c r="EB937"/>
      <c r="EC937"/>
      <c r="ED937"/>
      <c r="EE937"/>
      <c r="EF937"/>
      <c r="EG937"/>
      <c r="EH937"/>
      <c r="EI937"/>
      <c r="EJ937"/>
      <c r="EK937"/>
      <c r="EL937"/>
      <c r="EM937"/>
      <c r="EN937"/>
      <c r="EO937"/>
      <c r="EP937"/>
      <c r="EQ937"/>
      <c r="ER937"/>
      <c r="ES937"/>
      <c r="ET937"/>
      <c r="EU937"/>
      <c r="EV937"/>
      <c r="EW937"/>
      <c r="EX937"/>
      <c r="EY937"/>
      <c r="EZ937"/>
      <c r="FA937"/>
      <c r="FB937"/>
      <c r="FC937"/>
      <c r="FD937"/>
      <c r="FE937"/>
      <c r="FF937"/>
      <c r="FG937"/>
    </row>
    <row r="938" spans="1:163" ht="25.2" x14ac:dyDescent="0.6">
      <c r="A938"/>
      <c r="B938"/>
      <c r="C938"/>
      <c r="D938"/>
      <c r="E938"/>
      <c r="F938"/>
      <c r="G938"/>
      <c r="H938"/>
      <c r="I938"/>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c r="BY938"/>
      <c r="BZ938"/>
      <c r="CA938"/>
      <c r="CB938"/>
      <c r="CC938"/>
      <c r="CD938"/>
      <c r="CE938"/>
      <c r="CF938"/>
      <c r="CG938"/>
      <c r="CH938"/>
      <c r="CI938"/>
      <c r="CJ938"/>
      <c r="CK938"/>
      <c r="CL938"/>
      <c r="CM938"/>
      <c r="CN938"/>
      <c r="CO938"/>
      <c r="CP938"/>
      <c r="CQ938"/>
      <c r="CR938"/>
      <c r="CS938"/>
      <c r="CT938"/>
      <c r="CU938"/>
      <c r="CV938"/>
      <c r="CW938"/>
      <c r="CX938"/>
      <c r="CY938"/>
      <c r="CZ938"/>
      <c r="DA938"/>
      <c r="DB938"/>
      <c r="DC938"/>
      <c r="DD938"/>
      <c r="DE938"/>
      <c r="DF938"/>
      <c r="DG938"/>
      <c r="DH938"/>
      <c r="DI938"/>
      <c r="DJ938"/>
      <c r="DK938"/>
      <c r="DL938"/>
      <c r="DM938"/>
      <c r="DN938"/>
      <c r="DO938"/>
      <c r="DP938"/>
      <c r="DQ938"/>
      <c r="DR938"/>
      <c r="DS938"/>
      <c r="DT938"/>
      <c r="DU938"/>
      <c r="DV938"/>
      <c r="DW938"/>
      <c r="DX938"/>
      <c r="DY938"/>
      <c r="DZ938"/>
      <c r="EA938"/>
      <c r="EB938"/>
      <c r="EC938"/>
      <c r="ED938"/>
      <c r="EE938"/>
      <c r="EF938"/>
      <c r="EG938"/>
      <c r="EH938"/>
      <c r="EI938"/>
      <c r="EJ938"/>
      <c r="EK938"/>
      <c r="EL938"/>
      <c r="EM938"/>
      <c r="EN938"/>
      <c r="EO938"/>
      <c r="EP938"/>
      <c r="EQ938"/>
      <c r="ER938"/>
      <c r="ES938"/>
      <c r="ET938"/>
      <c r="EU938"/>
      <c r="EV938"/>
      <c r="EW938"/>
      <c r="EX938"/>
      <c r="EY938"/>
      <c r="EZ938"/>
      <c r="FA938"/>
      <c r="FB938"/>
      <c r="FC938"/>
      <c r="FD938"/>
      <c r="FE938"/>
      <c r="FF938"/>
      <c r="FG938"/>
    </row>
    <row r="939" spans="1:163" ht="25.2" x14ac:dyDescent="0.6">
      <c r="A939"/>
      <c r="B939"/>
      <c r="C939"/>
      <c r="D939"/>
      <c r="E939"/>
      <c r="F939"/>
      <c r="G939"/>
      <c r="H939"/>
      <c r="I939"/>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c r="BY939"/>
      <c r="BZ939"/>
      <c r="CA939"/>
      <c r="CB939"/>
      <c r="CC939"/>
      <c r="CD939"/>
      <c r="CE939"/>
      <c r="CF939"/>
      <c r="CG939"/>
      <c r="CH939"/>
      <c r="CI939"/>
      <c r="CJ939"/>
      <c r="CK939"/>
      <c r="CL939"/>
      <c r="CM939"/>
      <c r="CN939"/>
      <c r="CO939"/>
      <c r="CP939"/>
      <c r="CQ939"/>
      <c r="CR939"/>
      <c r="CS939"/>
      <c r="CT939"/>
      <c r="CU939"/>
      <c r="CV939"/>
      <c r="CW939"/>
      <c r="CX939"/>
      <c r="CY939"/>
      <c r="CZ939"/>
      <c r="DA939"/>
      <c r="DB939"/>
      <c r="DC939"/>
      <c r="DD939"/>
      <c r="DE939"/>
      <c r="DF939"/>
      <c r="DG939"/>
      <c r="DH939"/>
      <c r="DI939"/>
      <c r="DJ939"/>
      <c r="DK939"/>
      <c r="DL939"/>
      <c r="DM939"/>
      <c r="DN939"/>
      <c r="DO939"/>
      <c r="DP939"/>
      <c r="DQ939"/>
      <c r="DR939"/>
      <c r="DS939"/>
      <c r="DT939"/>
      <c r="DU939"/>
      <c r="DV939"/>
      <c r="DW939"/>
      <c r="DX939"/>
      <c r="DY939"/>
      <c r="DZ939"/>
      <c r="EA939"/>
      <c r="EB939"/>
      <c r="EC939"/>
      <c r="ED939"/>
      <c r="EE939"/>
      <c r="EF939"/>
      <c r="EG939"/>
      <c r="EH939"/>
      <c r="EI939"/>
      <c r="EJ939"/>
      <c r="EK939"/>
      <c r="EL939"/>
      <c r="EM939"/>
      <c r="EN939"/>
      <c r="EO939"/>
      <c r="EP939"/>
      <c r="EQ939"/>
      <c r="ER939"/>
      <c r="ES939"/>
      <c r="ET939"/>
      <c r="EU939"/>
      <c r="EV939"/>
      <c r="EW939"/>
      <c r="EX939"/>
      <c r="EY939"/>
      <c r="EZ939"/>
      <c r="FA939"/>
      <c r="FB939"/>
      <c r="FC939"/>
      <c r="FD939"/>
      <c r="FE939"/>
      <c r="FF939"/>
      <c r="FG939"/>
    </row>
    <row r="940" spans="1:163" ht="25.2" x14ac:dyDescent="0.6">
      <c r="A940"/>
      <c r="B940"/>
      <c r="C940"/>
      <c r="D940"/>
      <c r="E940"/>
      <c r="F940"/>
      <c r="G940"/>
      <c r="H940"/>
      <c r="I940"/>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c r="BY940"/>
      <c r="BZ940"/>
      <c r="CA940"/>
      <c r="CB940"/>
      <c r="CC940"/>
      <c r="CD940"/>
      <c r="CE940"/>
      <c r="CF940"/>
      <c r="CG940"/>
      <c r="CH940"/>
      <c r="CI940"/>
      <c r="CJ940"/>
      <c r="CK940"/>
      <c r="CL940"/>
      <c r="CM940"/>
      <c r="CN940"/>
      <c r="CO940"/>
      <c r="CP940"/>
      <c r="CQ940"/>
      <c r="CR940"/>
      <c r="CS940"/>
      <c r="CT940"/>
      <c r="CU940"/>
      <c r="CV940"/>
      <c r="CW940"/>
      <c r="CX940"/>
      <c r="CY940"/>
      <c r="CZ940"/>
      <c r="DA940"/>
      <c r="DB940"/>
      <c r="DC940"/>
      <c r="DD940"/>
      <c r="DE940"/>
      <c r="DF940"/>
      <c r="DG940"/>
      <c r="DH940"/>
      <c r="DI940"/>
      <c r="DJ940"/>
      <c r="DK940"/>
      <c r="DL940"/>
      <c r="DM940"/>
      <c r="DN940"/>
      <c r="DO940"/>
      <c r="DP940"/>
      <c r="DQ940"/>
      <c r="DR940"/>
      <c r="DS940"/>
      <c r="DT940"/>
      <c r="DU940"/>
      <c r="DV940"/>
      <c r="DW940"/>
      <c r="DX940"/>
      <c r="DY940"/>
      <c r="DZ940"/>
      <c r="EA940"/>
      <c r="EB940"/>
      <c r="EC940"/>
      <c r="ED940"/>
      <c r="EE940"/>
      <c r="EF940"/>
      <c r="EG940"/>
      <c r="EH940"/>
      <c r="EI940"/>
      <c r="EJ940"/>
      <c r="EK940"/>
      <c r="EL940"/>
      <c r="EM940"/>
      <c r="EN940"/>
      <c r="EO940"/>
      <c r="EP940"/>
      <c r="EQ940"/>
      <c r="ER940"/>
      <c r="ES940"/>
      <c r="ET940"/>
      <c r="EU940"/>
      <c r="EV940"/>
      <c r="EW940"/>
      <c r="EX940"/>
      <c r="EY940"/>
      <c r="EZ940"/>
      <c r="FA940"/>
      <c r="FB940"/>
      <c r="FC940"/>
      <c r="FD940"/>
      <c r="FE940"/>
      <c r="FF940"/>
      <c r="FG940"/>
    </row>
    <row r="941" spans="1:163" ht="25.2" x14ac:dyDescent="0.6">
      <c r="A941"/>
      <c r="B941"/>
      <c r="C941"/>
      <c r="D941"/>
      <c r="E941"/>
      <c r="F941"/>
      <c r="G941"/>
      <c r="H941"/>
      <c r="I941"/>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c r="BY941"/>
      <c r="BZ941"/>
      <c r="CA941"/>
      <c r="CB941"/>
      <c r="CC941"/>
      <c r="CD941"/>
      <c r="CE941"/>
      <c r="CF941"/>
      <c r="CG941"/>
      <c r="CH941"/>
      <c r="CI941"/>
      <c r="CJ941"/>
      <c r="CK941"/>
      <c r="CL941"/>
      <c r="CM941"/>
      <c r="CN941"/>
      <c r="CO941"/>
      <c r="CP941"/>
      <c r="CQ941"/>
      <c r="CR941"/>
      <c r="CS941"/>
      <c r="CT941"/>
      <c r="CU941"/>
      <c r="CV941"/>
      <c r="CW941"/>
      <c r="CX941"/>
      <c r="CY941"/>
      <c r="CZ941"/>
      <c r="DA941"/>
      <c r="DB941"/>
      <c r="DC941"/>
      <c r="DD941"/>
      <c r="DE941"/>
      <c r="DF941"/>
      <c r="DG941"/>
      <c r="DH941"/>
      <c r="DI941"/>
      <c r="DJ941"/>
      <c r="DK941"/>
      <c r="DL941"/>
      <c r="DM941"/>
      <c r="DN941"/>
      <c r="DO941"/>
      <c r="DP941"/>
      <c r="DQ941"/>
      <c r="DR941"/>
      <c r="DS941"/>
      <c r="DT941"/>
      <c r="DU941"/>
      <c r="DV941"/>
      <c r="DW941"/>
      <c r="DX941"/>
      <c r="DY941"/>
      <c r="DZ941"/>
      <c r="EA941"/>
      <c r="EB941"/>
      <c r="EC941"/>
      <c r="ED941"/>
      <c r="EE941"/>
      <c r="EF941"/>
      <c r="EG941"/>
      <c r="EH941"/>
      <c r="EI941"/>
      <c r="EJ941"/>
      <c r="EK941"/>
      <c r="EL941"/>
      <c r="EM941"/>
      <c r="EN941"/>
      <c r="EO941"/>
      <c r="EP941"/>
      <c r="EQ941"/>
      <c r="ER941"/>
      <c r="ES941"/>
      <c r="ET941"/>
      <c r="EU941"/>
      <c r="EV941"/>
      <c r="EW941"/>
      <c r="EX941"/>
      <c r="EY941"/>
      <c r="EZ941"/>
      <c r="FA941"/>
      <c r="FB941"/>
      <c r="FC941"/>
      <c r="FD941"/>
      <c r="FE941"/>
      <c r="FF941"/>
      <c r="FG941"/>
    </row>
    <row r="942" spans="1:163" ht="25.2" x14ac:dyDescent="0.6">
      <c r="A942"/>
      <c r="B942"/>
      <c r="C942"/>
      <c r="D942"/>
      <c r="E942"/>
      <c r="F942"/>
      <c r="G942"/>
      <c r="H942"/>
      <c r="I942"/>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c r="BY942"/>
      <c r="BZ942"/>
      <c r="CA942"/>
      <c r="CB942"/>
      <c r="CC942"/>
      <c r="CD942"/>
      <c r="CE942"/>
      <c r="CF942"/>
      <c r="CG942"/>
      <c r="CH942"/>
      <c r="CI942"/>
      <c r="CJ942"/>
      <c r="CK942"/>
      <c r="CL942"/>
      <c r="CM942"/>
      <c r="CN942"/>
      <c r="CO942"/>
      <c r="CP942"/>
      <c r="CQ942"/>
      <c r="CR942"/>
      <c r="CS942"/>
      <c r="CT942"/>
      <c r="CU942"/>
      <c r="CV942"/>
      <c r="CW942"/>
      <c r="CX942"/>
      <c r="CY942"/>
      <c r="CZ942"/>
      <c r="DA942"/>
      <c r="DB942"/>
      <c r="DC942"/>
      <c r="DD942"/>
      <c r="DE942"/>
      <c r="DF942"/>
      <c r="DG942"/>
      <c r="DH942"/>
      <c r="DI942"/>
      <c r="DJ942"/>
      <c r="DK942"/>
      <c r="DL942"/>
      <c r="DM942"/>
      <c r="DN942"/>
      <c r="DO942"/>
      <c r="DP942"/>
      <c r="DQ942"/>
      <c r="DR942"/>
      <c r="DS942"/>
      <c r="DT942"/>
      <c r="DU942"/>
      <c r="DV942"/>
      <c r="DW942"/>
      <c r="DX942"/>
      <c r="DY942"/>
      <c r="DZ942"/>
      <c r="EA942"/>
      <c r="EB942"/>
      <c r="EC942"/>
      <c r="ED942"/>
      <c r="EE942"/>
      <c r="EF942"/>
      <c r="EG942"/>
      <c r="EH942"/>
      <c r="EI942"/>
      <c r="EJ942"/>
      <c r="EK942"/>
      <c r="EL942"/>
      <c r="EM942"/>
      <c r="EN942"/>
      <c r="EO942"/>
      <c r="EP942"/>
      <c r="EQ942"/>
      <c r="ER942"/>
      <c r="ES942"/>
      <c r="ET942"/>
      <c r="EU942"/>
      <c r="EV942"/>
      <c r="EW942"/>
      <c r="EX942"/>
      <c r="EY942"/>
      <c r="EZ942"/>
      <c r="FA942"/>
      <c r="FB942"/>
      <c r="FC942"/>
      <c r="FD942"/>
      <c r="FE942"/>
      <c r="FF942"/>
      <c r="FG942"/>
    </row>
    <row r="943" spans="1:163" ht="25.2" x14ac:dyDescent="0.6">
      <c r="A943"/>
      <c r="B943"/>
      <c r="C943"/>
      <c r="D943"/>
      <c r="E943"/>
      <c r="F943"/>
      <c r="G943"/>
      <c r="H943"/>
      <c r="I943"/>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c r="BY943"/>
      <c r="BZ943"/>
      <c r="CA943"/>
      <c r="CB943"/>
      <c r="CC943"/>
      <c r="CD943"/>
      <c r="CE943"/>
      <c r="CF943"/>
      <c r="CG943"/>
      <c r="CH943"/>
      <c r="CI943"/>
      <c r="CJ943"/>
      <c r="CK943"/>
      <c r="CL943"/>
      <c r="CM943"/>
      <c r="CN943"/>
      <c r="CO943"/>
      <c r="CP943"/>
      <c r="CQ943"/>
      <c r="CR943"/>
      <c r="CS943"/>
      <c r="CT943"/>
      <c r="CU943"/>
      <c r="CV943"/>
      <c r="CW943"/>
      <c r="CX943"/>
      <c r="CY943"/>
      <c r="CZ943"/>
      <c r="DA943"/>
      <c r="DB943"/>
      <c r="DC943"/>
      <c r="DD943"/>
      <c r="DE943"/>
      <c r="DF943"/>
      <c r="DG943"/>
      <c r="DH943"/>
      <c r="DI943"/>
      <c r="DJ943"/>
      <c r="DK943"/>
      <c r="DL943"/>
      <c r="DM943"/>
      <c r="DN943"/>
      <c r="DO943"/>
      <c r="DP943"/>
      <c r="DQ943"/>
      <c r="DR943"/>
      <c r="DS943"/>
      <c r="DT943"/>
      <c r="DU943"/>
      <c r="DV943"/>
      <c r="DW943"/>
      <c r="DX943"/>
      <c r="DY943"/>
      <c r="DZ943"/>
      <c r="EA943"/>
      <c r="EB943"/>
      <c r="EC943"/>
      <c r="ED943"/>
      <c r="EE943"/>
      <c r="EF943"/>
      <c r="EG943"/>
      <c r="EH943"/>
      <c r="EI943"/>
      <c r="EJ943"/>
      <c r="EK943"/>
      <c r="EL943"/>
      <c r="EM943"/>
      <c r="EN943"/>
      <c r="EO943"/>
      <c r="EP943"/>
      <c r="EQ943"/>
      <c r="ER943"/>
      <c r="ES943"/>
      <c r="ET943"/>
      <c r="EU943"/>
      <c r="EV943"/>
      <c r="EW943"/>
      <c r="EX943"/>
      <c r="EY943"/>
      <c r="EZ943"/>
      <c r="FA943"/>
      <c r="FB943"/>
      <c r="FC943"/>
      <c r="FD943"/>
      <c r="FE943"/>
      <c r="FF943"/>
      <c r="FG943"/>
    </row>
    <row r="944" spans="1:163" ht="25.2" x14ac:dyDescent="0.6">
      <c r="A944"/>
      <c r="B944"/>
      <c r="C944"/>
      <c r="D944"/>
      <c r="E944"/>
      <c r="F944"/>
      <c r="G944"/>
      <c r="H944"/>
      <c r="I944"/>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c r="BY944"/>
      <c r="BZ944"/>
      <c r="CA944"/>
      <c r="CB944"/>
      <c r="CC944"/>
      <c r="CD944"/>
      <c r="CE944"/>
      <c r="CF944"/>
      <c r="CG944"/>
      <c r="CH944"/>
      <c r="CI944"/>
      <c r="CJ944"/>
      <c r="CK944"/>
      <c r="CL944"/>
      <c r="CM944"/>
      <c r="CN944"/>
      <c r="CO944"/>
      <c r="CP944"/>
      <c r="CQ944"/>
      <c r="CR944"/>
      <c r="CS944"/>
      <c r="CT944"/>
      <c r="CU944"/>
      <c r="CV944"/>
      <c r="CW944"/>
      <c r="CX944"/>
      <c r="CY944"/>
      <c r="CZ944"/>
      <c r="DA944"/>
      <c r="DB944"/>
      <c r="DC944"/>
      <c r="DD944"/>
      <c r="DE944"/>
      <c r="DF944"/>
      <c r="DG944"/>
      <c r="DH944"/>
      <c r="DI944"/>
      <c r="DJ944"/>
      <c r="DK944"/>
      <c r="DL944"/>
      <c r="DM944"/>
      <c r="DN944"/>
      <c r="DO944"/>
      <c r="DP944"/>
      <c r="DQ944"/>
      <c r="DR944"/>
      <c r="DS944"/>
      <c r="DT944"/>
      <c r="DU944"/>
      <c r="DV944"/>
      <c r="DW944"/>
      <c r="DX944"/>
      <c r="DY944"/>
      <c r="DZ944"/>
      <c r="EA944"/>
      <c r="EB944"/>
      <c r="EC944"/>
      <c r="ED944"/>
      <c r="EE944"/>
      <c r="EF944"/>
      <c r="EG944"/>
      <c r="EH944"/>
      <c r="EI944"/>
      <c r="EJ944"/>
      <c r="EK944"/>
      <c r="EL944"/>
      <c r="EM944"/>
      <c r="EN944"/>
      <c r="EO944"/>
      <c r="EP944"/>
      <c r="EQ944"/>
      <c r="ER944"/>
      <c r="ES944"/>
      <c r="ET944"/>
      <c r="EU944"/>
      <c r="EV944"/>
      <c r="EW944"/>
      <c r="EX944"/>
      <c r="EY944"/>
      <c r="EZ944"/>
      <c r="FA944"/>
      <c r="FB944"/>
      <c r="FC944"/>
      <c r="FD944"/>
      <c r="FE944"/>
      <c r="FF944"/>
      <c r="FG944"/>
    </row>
    <row r="945" spans="1:163" ht="25.2" x14ac:dyDescent="0.6">
      <c r="A945"/>
      <c r="B945"/>
      <c r="C945"/>
      <c r="D945"/>
      <c r="E945"/>
      <c r="F945"/>
      <c r="G945"/>
      <c r="H945"/>
      <c r="I945"/>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c r="BY945"/>
      <c r="BZ945"/>
      <c r="CA945"/>
      <c r="CB945"/>
      <c r="CC945"/>
      <c r="CD945"/>
      <c r="CE945"/>
      <c r="CF945"/>
      <c r="CG945"/>
      <c r="CH945"/>
      <c r="CI945"/>
      <c r="CJ945"/>
      <c r="CK945"/>
      <c r="CL945"/>
      <c r="CM945"/>
      <c r="CN945"/>
      <c r="CO945"/>
      <c r="CP945"/>
      <c r="CQ945"/>
      <c r="CR945"/>
      <c r="CS945"/>
      <c r="CT945"/>
      <c r="CU945"/>
      <c r="CV945"/>
      <c r="CW945"/>
      <c r="CX945"/>
      <c r="CY945"/>
      <c r="CZ945"/>
      <c r="DA945"/>
      <c r="DB945"/>
      <c r="DC945"/>
      <c r="DD945"/>
      <c r="DE945"/>
      <c r="DF945"/>
      <c r="DG945"/>
      <c r="DH945"/>
      <c r="DI945"/>
      <c r="DJ945"/>
      <c r="DK945"/>
      <c r="DL945"/>
      <c r="DM945"/>
      <c r="DN945"/>
      <c r="DO945"/>
      <c r="DP945"/>
      <c r="DQ945"/>
      <c r="DR945"/>
      <c r="DS945"/>
      <c r="DT945"/>
      <c r="DU945"/>
      <c r="DV945"/>
      <c r="DW945"/>
      <c r="DX945"/>
      <c r="DY945"/>
      <c r="DZ945"/>
      <c r="EA945"/>
      <c r="EB945"/>
      <c r="EC945"/>
      <c r="ED945"/>
      <c r="EE945"/>
      <c r="EF945"/>
      <c r="EG945"/>
      <c r="EH945"/>
      <c r="EI945"/>
      <c r="EJ945"/>
      <c r="EK945"/>
      <c r="EL945"/>
      <c r="EM945"/>
      <c r="EN945"/>
      <c r="EO945"/>
      <c r="EP945"/>
      <c r="EQ945"/>
      <c r="ER945"/>
      <c r="ES945"/>
      <c r="ET945"/>
      <c r="EU945"/>
      <c r="EV945"/>
      <c r="EW945"/>
      <c r="EX945"/>
      <c r="EY945"/>
      <c r="EZ945"/>
      <c r="FA945"/>
      <c r="FB945"/>
      <c r="FC945"/>
      <c r="FD945"/>
      <c r="FE945"/>
      <c r="FF945"/>
      <c r="FG945"/>
    </row>
    <row r="946" spans="1:163" ht="25.2" x14ac:dyDescent="0.6">
      <c r="A946"/>
      <c r="B946"/>
      <c r="C946"/>
      <c r="D946"/>
      <c r="E946"/>
      <c r="F946"/>
      <c r="G946"/>
      <c r="H946"/>
      <c r="I94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c r="BY946"/>
      <c r="BZ946"/>
      <c r="CA946"/>
      <c r="CB946"/>
      <c r="CC946"/>
      <c r="CD946"/>
      <c r="CE946"/>
      <c r="CF946"/>
      <c r="CG946"/>
      <c r="CH946"/>
      <c r="CI946"/>
      <c r="CJ946"/>
      <c r="CK946"/>
      <c r="CL946"/>
      <c r="CM946"/>
      <c r="CN946"/>
      <c r="CO946"/>
      <c r="CP946"/>
      <c r="CQ946"/>
      <c r="CR946"/>
      <c r="CS946"/>
      <c r="CT946"/>
      <c r="CU946"/>
      <c r="CV946"/>
      <c r="CW946"/>
      <c r="CX946"/>
      <c r="CY946"/>
      <c r="CZ946"/>
      <c r="DA946"/>
      <c r="DB946"/>
      <c r="DC946"/>
      <c r="DD946"/>
      <c r="DE946"/>
      <c r="DF946"/>
      <c r="DG946"/>
      <c r="DH946"/>
      <c r="DI946"/>
      <c r="DJ946"/>
      <c r="DK946"/>
      <c r="DL946"/>
      <c r="DM946"/>
      <c r="DN946"/>
      <c r="DO946"/>
      <c r="DP946"/>
      <c r="DQ946"/>
      <c r="DR946"/>
      <c r="DS946"/>
      <c r="DT946"/>
      <c r="DU946"/>
      <c r="DV946"/>
      <c r="DW946"/>
      <c r="DX946"/>
      <c r="DY946"/>
      <c r="DZ946"/>
      <c r="EA946"/>
      <c r="EB946"/>
      <c r="EC946"/>
      <c r="ED946"/>
      <c r="EE946"/>
      <c r="EF946"/>
      <c r="EG946"/>
      <c r="EH946"/>
      <c r="EI946"/>
      <c r="EJ946"/>
      <c r="EK946"/>
      <c r="EL946"/>
      <c r="EM946"/>
      <c r="EN946"/>
      <c r="EO946"/>
      <c r="EP946"/>
      <c r="EQ946"/>
      <c r="ER946"/>
      <c r="ES946"/>
      <c r="ET946"/>
      <c r="EU946"/>
      <c r="EV946"/>
      <c r="EW946"/>
      <c r="EX946"/>
      <c r="EY946"/>
      <c r="EZ946"/>
      <c r="FA946"/>
      <c r="FB946"/>
      <c r="FC946"/>
      <c r="FD946"/>
      <c r="FE946"/>
      <c r="FF946"/>
      <c r="FG946"/>
    </row>
    <row r="947" spans="1:163" ht="25.2" x14ac:dyDescent="0.6">
      <c r="A947"/>
      <c r="B947"/>
      <c r="C947"/>
      <c r="D947"/>
      <c r="E947"/>
      <c r="F947"/>
      <c r="G947"/>
      <c r="H947"/>
      <c r="I947"/>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c r="BY947"/>
      <c r="BZ947"/>
      <c r="CA947"/>
      <c r="CB947"/>
      <c r="CC947"/>
      <c r="CD947"/>
      <c r="CE947"/>
      <c r="CF947"/>
      <c r="CG947"/>
      <c r="CH947"/>
      <c r="CI947"/>
      <c r="CJ947"/>
      <c r="CK947"/>
      <c r="CL947"/>
      <c r="CM947"/>
      <c r="CN947"/>
      <c r="CO947"/>
      <c r="CP947"/>
      <c r="CQ947"/>
      <c r="CR947"/>
      <c r="CS947"/>
      <c r="CT947"/>
      <c r="CU947"/>
      <c r="CV947"/>
      <c r="CW947"/>
      <c r="CX947"/>
      <c r="CY947"/>
      <c r="CZ947"/>
      <c r="DA947"/>
      <c r="DB947"/>
      <c r="DC947"/>
      <c r="DD947"/>
      <c r="DE947"/>
      <c r="DF947"/>
      <c r="DG947"/>
      <c r="DH947"/>
      <c r="DI947"/>
      <c r="DJ947"/>
      <c r="DK947"/>
      <c r="DL947"/>
      <c r="DM947"/>
      <c r="DN947"/>
      <c r="DO947"/>
      <c r="DP947"/>
      <c r="DQ947"/>
      <c r="DR947"/>
      <c r="DS947"/>
      <c r="DT947"/>
      <c r="DU947"/>
      <c r="DV947"/>
      <c r="DW947"/>
      <c r="DX947"/>
      <c r="DY947"/>
      <c r="DZ947"/>
      <c r="EA947"/>
      <c r="EB947"/>
      <c r="EC947"/>
      <c r="ED947"/>
      <c r="EE947"/>
      <c r="EF947"/>
      <c r="EG947"/>
      <c r="EH947"/>
      <c r="EI947"/>
      <c r="EJ947"/>
      <c r="EK947"/>
      <c r="EL947"/>
      <c r="EM947"/>
      <c r="EN947"/>
      <c r="EO947"/>
      <c r="EP947"/>
      <c r="EQ947"/>
      <c r="ER947"/>
      <c r="ES947"/>
      <c r="ET947"/>
      <c r="EU947"/>
      <c r="EV947"/>
      <c r="EW947"/>
      <c r="EX947"/>
      <c r="EY947"/>
      <c r="EZ947"/>
      <c r="FA947"/>
      <c r="FB947"/>
      <c r="FC947"/>
      <c r="FD947"/>
      <c r="FE947"/>
      <c r="FF947"/>
      <c r="FG947"/>
    </row>
    <row r="948" spans="1:163" ht="25.2" x14ac:dyDescent="0.6">
      <c r="A948"/>
      <c r="B948"/>
      <c r="C948"/>
      <c r="D948"/>
      <c r="E948"/>
      <c r="F948"/>
      <c r="G948"/>
      <c r="H948"/>
      <c r="I948"/>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c r="BY948"/>
      <c r="BZ948"/>
      <c r="CA948"/>
      <c r="CB948"/>
      <c r="CC948"/>
      <c r="CD948"/>
      <c r="CE948"/>
      <c r="CF948"/>
      <c r="CG948"/>
      <c r="CH948"/>
      <c r="CI948"/>
      <c r="CJ948"/>
      <c r="CK948"/>
      <c r="CL948"/>
      <c r="CM948"/>
      <c r="CN948"/>
      <c r="CO948"/>
      <c r="CP948"/>
      <c r="CQ948"/>
      <c r="CR948"/>
      <c r="CS948"/>
      <c r="CT948"/>
      <c r="CU948"/>
      <c r="CV948"/>
      <c r="CW948"/>
      <c r="CX948"/>
      <c r="CY948"/>
      <c r="CZ948"/>
      <c r="DA948"/>
      <c r="DB948"/>
      <c r="DC948"/>
      <c r="DD948"/>
      <c r="DE948"/>
      <c r="DF948"/>
      <c r="DG948"/>
      <c r="DH948"/>
      <c r="DI948"/>
      <c r="DJ948"/>
      <c r="DK948"/>
      <c r="DL948"/>
      <c r="DM948"/>
      <c r="DN948"/>
      <c r="DO948"/>
      <c r="DP948"/>
      <c r="DQ948"/>
      <c r="DR948"/>
      <c r="DS948"/>
      <c r="DT948"/>
      <c r="DU948"/>
      <c r="DV948"/>
      <c r="DW948"/>
      <c r="DX948"/>
      <c r="DY948"/>
      <c r="DZ948"/>
      <c r="EA948"/>
      <c r="EB948"/>
      <c r="EC948"/>
      <c r="ED948"/>
      <c r="EE948"/>
      <c r="EF948"/>
      <c r="EG948"/>
      <c r="EH948"/>
      <c r="EI948"/>
      <c r="EJ948"/>
      <c r="EK948"/>
      <c r="EL948"/>
      <c r="EM948"/>
      <c r="EN948"/>
      <c r="EO948"/>
      <c r="EP948"/>
      <c r="EQ948"/>
      <c r="ER948"/>
      <c r="ES948"/>
      <c r="ET948"/>
      <c r="EU948"/>
      <c r="EV948"/>
      <c r="EW948"/>
      <c r="EX948"/>
      <c r="EY948"/>
      <c r="EZ948"/>
      <c r="FA948"/>
      <c r="FB948"/>
      <c r="FC948"/>
      <c r="FD948"/>
      <c r="FE948"/>
      <c r="FF948"/>
      <c r="FG948"/>
    </row>
    <row r="949" spans="1:163" ht="25.2" x14ac:dyDescent="0.6">
      <c r="A949"/>
      <c r="B949"/>
      <c r="C949"/>
      <c r="D949"/>
      <c r="E949"/>
      <c r="F949"/>
      <c r="G949"/>
      <c r="H949"/>
      <c r="I949"/>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c r="BY949"/>
      <c r="BZ949"/>
      <c r="CA949"/>
      <c r="CB949"/>
      <c r="CC949"/>
      <c r="CD949"/>
      <c r="CE949"/>
      <c r="CF949"/>
      <c r="CG949"/>
      <c r="CH949"/>
      <c r="CI949"/>
      <c r="CJ949"/>
      <c r="CK949"/>
      <c r="CL949"/>
      <c r="CM949"/>
      <c r="CN949"/>
      <c r="CO949"/>
      <c r="CP949"/>
      <c r="CQ949"/>
      <c r="CR949"/>
      <c r="CS949"/>
      <c r="CT949"/>
      <c r="CU949"/>
      <c r="CV949"/>
      <c r="CW949"/>
      <c r="CX949"/>
      <c r="CY949"/>
      <c r="CZ949"/>
      <c r="DA949"/>
      <c r="DB949"/>
      <c r="DC949"/>
      <c r="DD949"/>
      <c r="DE949"/>
      <c r="DF949"/>
      <c r="DG949"/>
      <c r="DH949"/>
      <c r="DI949"/>
      <c r="DJ949"/>
      <c r="DK949"/>
      <c r="DL949"/>
      <c r="DM949"/>
      <c r="DN949"/>
      <c r="DO949"/>
      <c r="DP949"/>
      <c r="DQ949"/>
      <c r="DR949"/>
      <c r="DS949"/>
      <c r="DT949"/>
      <c r="DU949"/>
      <c r="DV949"/>
      <c r="DW949"/>
      <c r="DX949"/>
      <c r="DY949"/>
      <c r="DZ949"/>
      <c r="EA949"/>
      <c r="EB949"/>
      <c r="EC949"/>
      <c r="ED949"/>
      <c r="EE949"/>
      <c r="EF949"/>
      <c r="EG949"/>
      <c r="EH949"/>
      <c r="EI949"/>
      <c r="EJ949"/>
      <c r="EK949"/>
      <c r="EL949"/>
      <c r="EM949"/>
      <c r="EN949"/>
      <c r="EO949"/>
      <c r="EP949"/>
      <c r="EQ949"/>
      <c r="ER949"/>
      <c r="ES949"/>
      <c r="ET949"/>
      <c r="EU949"/>
      <c r="EV949"/>
      <c r="EW949"/>
      <c r="EX949"/>
      <c r="EY949"/>
      <c r="EZ949"/>
      <c r="FA949"/>
      <c r="FB949"/>
      <c r="FC949"/>
      <c r="FD949"/>
      <c r="FE949"/>
      <c r="FF949"/>
      <c r="FG949"/>
    </row>
    <row r="950" spans="1:163" ht="25.2" x14ac:dyDescent="0.6">
      <c r="A950"/>
      <c r="B950"/>
      <c r="C950"/>
      <c r="D950"/>
      <c r="E950"/>
      <c r="F950"/>
      <c r="G950"/>
      <c r="H950"/>
      <c r="I950"/>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c r="BY950"/>
      <c r="BZ950"/>
      <c r="CA950"/>
      <c r="CB950"/>
      <c r="CC950"/>
      <c r="CD950"/>
      <c r="CE950"/>
      <c r="CF950"/>
      <c r="CG950"/>
      <c r="CH950"/>
      <c r="CI950"/>
      <c r="CJ950"/>
      <c r="CK950"/>
      <c r="CL950"/>
      <c r="CM950"/>
      <c r="CN950"/>
      <c r="CO950"/>
      <c r="CP950"/>
      <c r="CQ950"/>
      <c r="CR950"/>
      <c r="CS950"/>
      <c r="CT950"/>
      <c r="CU950"/>
      <c r="CV950"/>
      <c r="CW950"/>
      <c r="CX950"/>
      <c r="CY950"/>
      <c r="CZ950"/>
      <c r="DA950"/>
      <c r="DB950"/>
      <c r="DC950"/>
      <c r="DD950"/>
      <c r="DE950"/>
      <c r="DF950"/>
      <c r="DG950"/>
      <c r="DH950"/>
      <c r="DI950"/>
      <c r="DJ950"/>
      <c r="DK950"/>
      <c r="DL950"/>
      <c r="DM950"/>
      <c r="DN950"/>
      <c r="DO950"/>
      <c r="DP950"/>
      <c r="DQ950"/>
      <c r="DR950"/>
      <c r="DS950"/>
      <c r="DT950"/>
      <c r="DU950"/>
      <c r="DV950"/>
      <c r="DW950"/>
      <c r="DX950"/>
      <c r="DY950"/>
      <c r="DZ950"/>
      <c r="EA950"/>
      <c r="EB950"/>
      <c r="EC950"/>
      <c r="ED950"/>
      <c r="EE950"/>
      <c r="EF950"/>
      <c r="EG950"/>
      <c r="EH950"/>
      <c r="EI950"/>
      <c r="EJ950"/>
      <c r="EK950"/>
      <c r="EL950"/>
      <c r="EM950"/>
      <c r="EN950"/>
      <c r="EO950"/>
      <c r="EP950"/>
      <c r="EQ950"/>
      <c r="ER950"/>
      <c r="ES950"/>
      <c r="ET950"/>
      <c r="EU950"/>
      <c r="EV950"/>
      <c r="EW950"/>
      <c r="EX950"/>
      <c r="EY950"/>
      <c r="EZ950"/>
      <c r="FA950"/>
      <c r="FB950"/>
      <c r="FC950"/>
      <c r="FD950"/>
      <c r="FE950"/>
      <c r="FF950"/>
      <c r="FG950"/>
    </row>
    <row r="951" spans="1:163" ht="25.2" x14ac:dyDescent="0.6">
      <c r="A951"/>
      <c r="B951"/>
      <c r="C951"/>
      <c r="D951"/>
      <c r="E951"/>
      <c r="F951"/>
      <c r="G951"/>
      <c r="H951"/>
      <c r="I951"/>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c r="BY951"/>
      <c r="BZ951"/>
      <c r="CA951"/>
      <c r="CB951"/>
      <c r="CC951"/>
      <c r="CD951"/>
      <c r="CE951"/>
      <c r="CF951"/>
      <c r="CG951"/>
      <c r="CH951"/>
      <c r="CI951"/>
      <c r="CJ951"/>
      <c r="CK951"/>
      <c r="CL951"/>
      <c r="CM951"/>
      <c r="CN951"/>
      <c r="CO951"/>
      <c r="CP951"/>
      <c r="CQ951"/>
      <c r="CR951"/>
      <c r="CS951"/>
      <c r="CT951"/>
      <c r="CU951"/>
      <c r="CV951"/>
      <c r="CW951"/>
      <c r="CX951"/>
      <c r="CY951"/>
      <c r="CZ951"/>
      <c r="DA951"/>
      <c r="DB951"/>
      <c r="DC951"/>
      <c r="DD951"/>
      <c r="DE951"/>
      <c r="DF951"/>
      <c r="DG951"/>
      <c r="DH951"/>
      <c r="DI951"/>
      <c r="DJ951"/>
      <c r="DK951"/>
      <c r="DL951"/>
      <c r="DM951"/>
      <c r="DN951"/>
      <c r="DO951"/>
      <c r="DP951"/>
      <c r="DQ951"/>
      <c r="DR951"/>
      <c r="DS951"/>
      <c r="DT951"/>
      <c r="DU951"/>
      <c r="DV951"/>
      <c r="DW951"/>
      <c r="DX951"/>
      <c r="DY951"/>
      <c r="DZ951"/>
      <c r="EA951"/>
      <c r="EB951"/>
      <c r="EC951"/>
      <c r="ED951"/>
      <c r="EE951"/>
      <c r="EF951"/>
      <c r="EG951"/>
      <c r="EH951"/>
      <c r="EI951"/>
      <c r="EJ951"/>
      <c r="EK951"/>
      <c r="EL951"/>
      <c r="EM951"/>
      <c r="EN951"/>
      <c r="EO951"/>
      <c r="EP951"/>
      <c r="EQ951"/>
      <c r="ER951"/>
      <c r="ES951"/>
      <c r="ET951"/>
      <c r="EU951"/>
      <c r="EV951"/>
      <c r="EW951"/>
      <c r="EX951"/>
      <c r="EY951"/>
      <c r="EZ951"/>
      <c r="FA951"/>
      <c r="FB951"/>
      <c r="FC951"/>
      <c r="FD951"/>
      <c r="FE951"/>
      <c r="FF951"/>
      <c r="FG951"/>
    </row>
    <row r="952" spans="1:163" ht="25.2" x14ac:dyDescent="0.6">
      <c r="A952"/>
      <c r="B952"/>
      <c r="C952"/>
      <c r="D952"/>
      <c r="E952"/>
      <c r="F952"/>
      <c r="G952"/>
      <c r="H952"/>
      <c r="I952"/>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c r="BY952"/>
      <c r="BZ952"/>
      <c r="CA952"/>
      <c r="CB952"/>
      <c r="CC952"/>
      <c r="CD952"/>
      <c r="CE952"/>
      <c r="CF952"/>
      <c r="CG952"/>
      <c r="CH952"/>
      <c r="CI952"/>
      <c r="CJ952"/>
      <c r="CK952"/>
      <c r="CL952"/>
      <c r="CM952"/>
      <c r="CN952"/>
      <c r="CO952"/>
      <c r="CP952"/>
      <c r="CQ952"/>
      <c r="CR952"/>
      <c r="CS952"/>
      <c r="CT952"/>
      <c r="CU952"/>
      <c r="CV952"/>
      <c r="CW952"/>
      <c r="CX952"/>
      <c r="CY952"/>
      <c r="CZ952"/>
      <c r="DA952"/>
      <c r="DB952"/>
      <c r="DC952"/>
      <c r="DD952"/>
      <c r="DE952"/>
      <c r="DF952"/>
      <c r="DG952"/>
      <c r="DH952"/>
      <c r="DI952"/>
      <c r="DJ952"/>
      <c r="DK952"/>
      <c r="DL952"/>
      <c r="DM952"/>
      <c r="DN952"/>
      <c r="DO952"/>
      <c r="DP952"/>
      <c r="DQ952"/>
      <c r="DR952"/>
      <c r="DS952"/>
      <c r="DT952"/>
      <c r="DU952"/>
      <c r="DV952"/>
      <c r="DW952"/>
      <c r="DX952"/>
      <c r="DY952"/>
      <c r="DZ952"/>
      <c r="EA952"/>
      <c r="EB952"/>
      <c r="EC952"/>
      <c r="ED952"/>
      <c r="EE952"/>
      <c r="EF952"/>
      <c r="EG952"/>
      <c r="EH952"/>
      <c r="EI952"/>
      <c r="EJ952"/>
      <c r="EK952"/>
      <c r="EL952"/>
      <c r="EM952"/>
      <c r="EN952"/>
      <c r="EO952"/>
      <c r="EP952"/>
      <c r="EQ952"/>
      <c r="ER952"/>
      <c r="ES952"/>
      <c r="ET952"/>
      <c r="EU952"/>
      <c r="EV952"/>
      <c r="EW952"/>
      <c r="EX952"/>
      <c r="EY952"/>
      <c r="EZ952"/>
      <c r="FA952"/>
      <c r="FB952"/>
      <c r="FC952"/>
      <c r="FD952"/>
      <c r="FE952"/>
      <c r="FF952"/>
      <c r="FG952"/>
    </row>
    <row r="953" spans="1:163" ht="25.2" x14ac:dyDescent="0.6">
      <c r="A953"/>
      <c r="B953"/>
      <c r="C953"/>
      <c r="D953"/>
      <c r="E953"/>
      <c r="F953"/>
      <c r="G953"/>
      <c r="H953"/>
      <c r="I953"/>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c r="BY953"/>
      <c r="BZ953"/>
      <c r="CA953"/>
      <c r="CB953"/>
      <c r="CC953"/>
      <c r="CD953"/>
      <c r="CE953"/>
      <c r="CF953"/>
      <c r="CG953"/>
      <c r="CH953"/>
      <c r="CI953"/>
      <c r="CJ953"/>
      <c r="CK953"/>
      <c r="CL953"/>
      <c r="CM953"/>
      <c r="CN953"/>
      <c r="CO953"/>
      <c r="CP953"/>
      <c r="CQ953"/>
      <c r="CR953"/>
      <c r="CS953"/>
      <c r="CT953"/>
      <c r="CU953"/>
      <c r="CV953"/>
      <c r="CW953"/>
      <c r="CX953"/>
      <c r="CY953"/>
      <c r="CZ953"/>
      <c r="DA953"/>
      <c r="DB953"/>
      <c r="DC953"/>
      <c r="DD953"/>
      <c r="DE953"/>
      <c r="DF953"/>
      <c r="DG953"/>
      <c r="DH953"/>
      <c r="DI953"/>
      <c r="DJ953"/>
      <c r="DK953"/>
      <c r="DL953"/>
      <c r="DM953"/>
      <c r="DN953"/>
      <c r="DO953"/>
      <c r="DP953"/>
      <c r="DQ953"/>
      <c r="DR953"/>
      <c r="DS953"/>
      <c r="DT953"/>
      <c r="DU953"/>
      <c r="DV953"/>
      <c r="DW953"/>
      <c r="DX953"/>
      <c r="DY953"/>
      <c r="DZ953"/>
      <c r="EA953"/>
      <c r="EB953"/>
      <c r="EC953"/>
      <c r="ED953"/>
      <c r="EE953"/>
      <c r="EF953"/>
      <c r="EG953"/>
      <c r="EH953"/>
      <c r="EI953"/>
      <c r="EJ953"/>
      <c r="EK953"/>
      <c r="EL953"/>
      <c r="EM953"/>
      <c r="EN953"/>
      <c r="EO953"/>
      <c r="EP953"/>
      <c r="EQ953"/>
      <c r="ER953"/>
      <c r="ES953"/>
      <c r="ET953"/>
      <c r="EU953"/>
      <c r="EV953"/>
      <c r="EW953"/>
      <c r="EX953"/>
      <c r="EY953"/>
      <c r="EZ953"/>
      <c r="FA953"/>
      <c r="FB953"/>
      <c r="FC953"/>
      <c r="FD953"/>
      <c r="FE953"/>
      <c r="FF953"/>
      <c r="FG953"/>
    </row>
    <row r="954" spans="1:163" ht="25.2" x14ac:dyDescent="0.6">
      <c r="A954"/>
      <c r="B954"/>
      <c r="C954"/>
      <c r="D954"/>
      <c r="E954"/>
      <c r="F954"/>
      <c r="G954"/>
      <c r="H954"/>
      <c r="I954"/>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c r="BY954"/>
      <c r="BZ954"/>
      <c r="CA954"/>
      <c r="CB954"/>
      <c r="CC954"/>
      <c r="CD954"/>
      <c r="CE954"/>
      <c r="CF954"/>
      <c r="CG954"/>
      <c r="CH954"/>
      <c r="CI954"/>
      <c r="CJ954"/>
      <c r="CK954"/>
      <c r="CL954"/>
      <c r="CM954"/>
      <c r="CN954"/>
      <c r="CO954"/>
      <c r="CP954"/>
      <c r="CQ954"/>
      <c r="CR954"/>
      <c r="CS954"/>
      <c r="CT954"/>
      <c r="CU954"/>
      <c r="CV954"/>
      <c r="CW954"/>
      <c r="CX954"/>
      <c r="CY954"/>
      <c r="CZ954"/>
      <c r="DA954"/>
      <c r="DB954"/>
      <c r="DC954"/>
      <c r="DD954"/>
      <c r="DE954"/>
      <c r="DF954"/>
      <c r="DG954"/>
      <c r="DH954"/>
      <c r="DI954"/>
      <c r="DJ954"/>
      <c r="DK954"/>
      <c r="DL954"/>
      <c r="DM954"/>
      <c r="DN954"/>
      <c r="DO954"/>
      <c r="DP954"/>
      <c r="DQ954"/>
      <c r="DR954"/>
      <c r="DS954"/>
      <c r="DT954"/>
      <c r="DU954"/>
      <c r="DV954"/>
      <c r="DW954"/>
      <c r="DX954"/>
      <c r="DY954"/>
      <c r="DZ954"/>
      <c r="EA954"/>
      <c r="EB954"/>
      <c r="EC954"/>
      <c r="ED954"/>
      <c r="EE954"/>
      <c r="EF954"/>
      <c r="EG954"/>
      <c r="EH954"/>
      <c r="EI954"/>
      <c r="EJ954"/>
      <c r="EK954"/>
      <c r="EL954"/>
      <c r="EM954"/>
      <c r="EN954"/>
      <c r="EO954"/>
      <c r="EP954"/>
      <c r="EQ954"/>
      <c r="ER954"/>
      <c r="ES954"/>
      <c r="ET954"/>
      <c r="EU954"/>
      <c r="EV954"/>
      <c r="EW954"/>
      <c r="EX954"/>
      <c r="EY954"/>
      <c r="EZ954"/>
      <c r="FA954"/>
      <c r="FB954"/>
      <c r="FC954"/>
      <c r="FD954"/>
      <c r="FE954"/>
      <c r="FF954"/>
      <c r="FG954"/>
    </row>
    <row r="955" spans="1:163" ht="25.2" x14ac:dyDescent="0.6">
      <c r="A955"/>
      <c r="B955"/>
      <c r="C955"/>
      <c r="D955"/>
      <c r="E955"/>
      <c r="F955"/>
      <c r="G955"/>
      <c r="H955"/>
      <c r="I955"/>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c r="BY955"/>
      <c r="BZ955"/>
      <c r="CA955"/>
      <c r="CB955"/>
      <c r="CC955"/>
      <c r="CD955"/>
      <c r="CE955"/>
      <c r="CF955"/>
      <c r="CG955"/>
      <c r="CH955"/>
      <c r="CI955"/>
      <c r="CJ955"/>
      <c r="CK955"/>
      <c r="CL955"/>
      <c r="CM955"/>
      <c r="CN955"/>
      <c r="CO955"/>
      <c r="CP955"/>
      <c r="CQ955"/>
      <c r="CR955"/>
      <c r="CS955"/>
      <c r="CT955"/>
      <c r="CU955"/>
      <c r="CV955"/>
      <c r="CW955"/>
      <c r="CX955"/>
      <c r="CY955"/>
      <c r="CZ955"/>
      <c r="DA955"/>
      <c r="DB955"/>
      <c r="DC955"/>
      <c r="DD955"/>
      <c r="DE955"/>
      <c r="DF955"/>
      <c r="DG955"/>
      <c r="DH955"/>
      <c r="DI955"/>
      <c r="DJ955"/>
      <c r="DK955"/>
      <c r="DL955"/>
      <c r="DM955"/>
      <c r="DN955"/>
      <c r="DO955"/>
      <c r="DP955"/>
      <c r="DQ955"/>
      <c r="DR955"/>
      <c r="DS955"/>
      <c r="DT955"/>
      <c r="DU955"/>
      <c r="DV955"/>
      <c r="DW955"/>
      <c r="DX955"/>
      <c r="DY955"/>
      <c r="DZ955"/>
      <c r="EA955"/>
      <c r="EB955"/>
      <c r="EC955"/>
      <c r="ED955"/>
      <c r="EE955"/>
      <c r="EF955"/>
      <c r="EG955"/>
      <c r="EH955"/>
      <c r="EI955"/>
      <c r="EJ955"/>
      <c r="EK955"/>
      <c r="EL955"/>
      <c r="EM955"/>
      <c r="EN955"/>
      <c r="EO955"/>
      <c r="EP955"/>
      <c r="EQ955"/>
      <c r="ER955"/>
      <c r="ES955"/>
      <c r="ET955"/>
      <c r="EU955"/>
      <c r="EV955"/>
      <c r="EW955"/>
      <c r="EX955"/>
      <c r="EY955"/>
      <c r="EZ955"/>
      <c r="FA955"/>
      <c r="FB955"/>
      <c r="FC955"/>
      <c r="FD955"/>
      <c r="FE955"/>
      <c r="FF955"/>
      <c r="FG955"/>
    </row>
    <row r="956" spans="1:163" ht="25.2" x14ac:dyDescent="0.6">
      <c r="A956"/>
      <c r="B956"/>
      <c r="C956"/>
      <c r="D956"/>
      <c r="E956"/>
      <c r="F956"/>
      <c r="G956"/>
      <c r="H956"/>
      <c r="I95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c r="BY956"/>
      <c r="BZ956"/>
      <c r="CA956"/>
      <c r="CB956"/>
      <c r="CC956"/>
      <c r="CD956"/>
      <c r="CE956"/>
      <c r="CF956"/>
      <c r="CG956"/>
      <c r="CH956"/>
      <c r="CI956"/>
      <c r="CJ956"/>
      <c r="CK956"/>
      <c r="CL956"/>
      <c r="CM956"/>
      <c r="CN956"/>
      <c r="CO956"/>
      <c r="CP956"/>
      <c r="CQ956"/>
      <c r="CR956"/>
      <c r="CS956"/>
      <c r="CT956"/>
      <c r="CU956"/>
      <c r="CV956"/>
      <c r="CW956"/>
      <c r="CX956"/>
      <c r="CY956"/>
      <c r="CZ956"/>
      <c r="DA956"/>
      <c r="DB956"/>
      <c r="DC956"/>
      <c r="DD956"/>
      <c r="DE956"/>
      <c r="DF956"/>
      <c r="DG956"/>
      <c r="DH956"/>
      <c r="DI956"/>
      <c r="DJ956"/>
      <c r="DK956"/>
      <c r="DL956"/>
      <c r="DM956"/>
      <c r="DN956"/>
      <c r="DO956"/>
      <c r="DP956"/>
      <c r="DQ956"/>
      <c r="DR956"/>
      <c r="DS956"/>
      <c r="DT956"/>
      <c r="DU956"/>
      <c r="DV956"/>
      <c r="DW956"/>
      <c r="DX956"/>
      <c r="DY956"/>
      <c r="DZ956"/>
      <c r="EA956"/>
      <c r="EB956"/>
      <c r="EC956"/>
      <c r="ED956"/>
      <c r="EE956"/>
      <c r="EF956"/>
      <c r="EG956"/>
      <c r="EH956"/>
      <c r="EI956"/>
      <c r="EJ956"/>
      <c r="EK956"/>
      <c r="EL956"/>
      <c r="EM956"/>
      <c r="EN956"/>
      <c r="EO956"/>
      <c r="EP956"/>
      <c r="EQ956"/>
      <c r="ER956"/>
      <c r="ES956"/>
      <c r="ET956"/>
      <c r="EU956"/>
      <c r="EV956"/>
      <c r="EW956"/>
      <c r="EX956"/>
      <c r="EY956"/>
      <c r="EZ956"/>
      <c r="FA956"/>
      <c r="FB956"/>
      <c r="FC956"/>
      <c r="FD956"/>
      <c r="FE956"/>
      <c r="FF956"/>
      <c r="FG956"/>
    </row>
    <row r="957" spans="1:163" ht="25.2" x14ac:dyDescent="0.6">
      <c r="A957"/>
      <c r="B957"/>
      <c r="C957"/>
      <c r="D957"/>
      <c r="E957"/>
      <c r="F957"/>
      <c r="G957"/>
      <c r="H957"/>
      <c r="I957"/>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c r="BY957"/>
      <c r="BZ957"/>
      <c r="CA957"/>
      <c r="CB957"/>
      <c r="CC957"/>
      <c r="CD957"/>
      <c r="CE957"/>
      <c r="CF957"/>
      <c r="CG957"/>
      <c r="CH957"/>
      <c r="CI957"/>
      <c r="CJ957"/>
      <c r="CK957"/>
      <c r="CL957"/>
      <c r="CM957"/>
      <c r="CN957"/>
      <c r="CO957"/>
      <c r="CP957"/>
      <c r="CQ957"/>
      <c r="CR957"/>
      <c r="CS957"/>
      <c r="CT957"/>
      <c r="CU957"/>
      <c r="CV957"/>
      <c r="CW957"/>
      <c r="CX957"/>
      <c r="CY957"/>
      <c r="CZ957"/>
      <c r="DA957"/>
      <c r="DB957"/>
      <c r="DC957"/>
      <c r="DD957"/>
      <c r="DE957"/>
      <c r="DF957"/>
      <c r="DG957"/>
      <c r="DH957"/>
      <c r="DI957"/>
      <c r="DJ957"/>
      <c r="DK957"/>
      <c r="DL957"/>
      <c r="DM957"/>
      <c r="DN957"/>
      <c r="DO957"/>
      <c r="DP957"/>
      <c r="DQ957"/>
      <c r="DR957"/>
      <c r="DS957"/>
      <c r="DT957"/>
      <c r="DU957"/>
      <c r="DV957"/>
      <c r="DW957"/>
      <c r="DX957"/>
      <c r="DY957"/>
      <c r="DZ957"/>
      <c r="EA957"/>
      <c r="EB957"/>
      <c r="EC957"/>
      <c r="ED957"/>
      <c r="EE957"/>
      <c r="EF957"/>
      <c r="EG957"/>
      <c r="EH957"/>
      <c r="EI957"/>
      <c r="EJ957"/>
      <c r="EK957"/>
      <c r="EL957"/>
      <c r="EM957"/>
      <c r="EN957"/>
      <c r="EO957"/>
      <c r="EP957"/>
      <c r="EQ957"/>
      <c r="ER957"/>
      <c r="ES957"/>
      <c r="ET957"/>
      <c r="EU957"/>
      <c r="EV957"/>
      <c r="EW957"/>
      <c r="EX957"/>
      <c r="EY957"/>
      <c r="EZ957"/>
      <c r="FA957"/>
      <c r="FB957"/>
      <c r="FC957"/>
      <c r="FD957"/>
      <c r="FE957"/>
      <c r="FF957"/>
      <c r="FG957"/>
    </row>
    <row r="958" spans="1:163" ht="25.2" x14ac:dyDescent="0.6">
      <c r="A958"/>
      <c r="B958"/>
      <c r="C958"/>
      <c r="D958"/>
      <c r="E958"/>
      <c r="F958"/>
      <c r="G958"/>
      <c r="H958"/>
      <c r="I958"/>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c r="BY958"/>
      <c r="BZ958"/>
      <c r="CA958"/>
      <c r="CB958"/>
      <c r="CC958"/>
      <c r="CD958"/>
      <c r="CE958"/>
      <c r="CF958"/>
      <c r="CG958"/>
      <c r="CH958"/>
      <c r="CI958"/>
      <c r="CJ958"/>
      <c r="CK958"/>
      <c r="CL958"/>
      <c r="CM958"/>
      <c r="CN958"/>
      <c r="CO958"/>
      <c r="CP958"/>
      <c r="CQ958"/>
      <c r="CR958"/>
      <c r="CS958"/>
      <c r="CT958"/>
      <c r="CU958"/>
      <c r="CV958"/>
      <c r="CW958"/>
      <c r="CX958"/>
      <c r="CY958"/>
      <c r="CZ958"/>
      <c r="DA958"/>
      <c r="DB958"/>
      <c r="DC958"/>
      <c r="DD958"/>
      <c r="DE958"/>
      <c r="DF958"/>
      <c r="DG958"/>
      <c r="DH958"/>
      <c r="DI958"/>
      <c r="DJ958"/>
      <c r="DK958"/>
      <c r="DL958"/>
      <c r="DM958"/>
      <c r="DN958"/>
      <c r="DO958"/>
      <c r="DP958"/>
      <c r="DQ958"/>
      <c r="DR958"/>
      <c r="DS958"/>
      <c r="DT958"/>
      <c r="DU958"/>
      <c r="DV958"/>
      <c r="DW958"/>
      <c r="DX958"/>
      <c r="DY958"/>
      <c r="DZ958"/>
      <c r="EA958"/>
      <c r="EB958"/>
      <c r="EC958"/>
      <c r="ED958"/>
      <c r="EE958"/>
      <c r="EF958"/>
      <c r="EG958"/>
      <c r="EH958"/>
      <c r="EI958"/>
      <c r="EJ958"/>
      <c r="EK958"/>
      <c r="EL958"/>
      <c r="EM958"/>
      <c r="EN958"/>
      <c r="EO958"/>
      <c r="EP958"/>
      <c r="EQ958"/>
      <c r="ER958"/>
      <c r="ES958"/>
      <c r="ET958"/>
      <c r="EU958"/>
      <c r="EV958"/>
      <c r="EW958"/>
      <c r="EX958"/>
      <c r="EY958"/>
      <c r="EZ958"/>
      <c r="FA958"/>
      <c r="FB958"/>
      <c r="FC958"/>
      <c r="FD958"/>
      <c r="FE958"/>
      <c r="FF958"/>
      <c r="FG958"/>
    </row>
    <row r="959" spans="1:163" ht="25.2" x14ac:dyDescent="0.6">
      <c r="A959"/>
      <c r="B959"/>
      <c r="C959"/>
      <c r="D959"/>
      <c r="E959"/>
      <c r="F959"/>
      <c r="G959"/>
      <c r="H959"/>
      <c r="I959"/>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c r="BY959"/>
      <c r="BZ959"/>
      <c r="CA959"/>
      <c r="CB959"/>
      <c r="CC959"/>
      <c r="CD959"/>
      <c r="CE959"/>
      <c r="CF959"/>
      <c r="CG959"/>
      <c r="CH959"/>
      <c r="CI959"/>
      <c r="CJ959"/>
      <c r="CK959"/>
      <c r="CL959"/>
      <c r="CM959"/>
      <c r="CN959"/>
      <c r="CO959"/>
      <c r="CP959"/>
      <c r="CQ959"/>
      <c r="CR959"/>
      <c r="CS959"/>
      <c r="CT959"/>
      <c r="CU959"/>
      <c r="CV959"/>
      <c r="CW959"/>
      <c r="CX959"/>
      <c r="CY959"/>
      <c r="CZ959"/>
      <c r="DA959"/>
      <c r="DB959"/>
      <c r="DC959"/>
      <c r="DD959"/>
      <c r="DE959"/>
      <c r="DF959"/>
      <c r="DG959"/>
      <c r="DH959"/>
      <c r="DI959"/>
      <c r="DJ959"/>
      <c r="DK959"/>
      <c r="DL959"/>
      <c r="DM959"/>
      <c r="DN959"/>
      <c r="DO959"/>
      <c r="DP959"/>
      <c r="DQ959"/>
      <c r="DR959"/>
      <c r="DS959"/>
      <c r="DT959"/>
      <c r="DU959"/>
      <c r="DV959"/>
      <c r="DW959"/>
      <c r="DX959"/>
      <c r="DY959"/>
      <c r="DZ959"/>
      <c r="EA959"/>
      <c r="EB959"/>
      <c r="EC959"/>
      <c r="ED959"/>
      <c r="EE959"/>
      <c r="EF959"/>
      <c r="EG959"/>
      <c r="EH959"/>
      <c r="EI959"/>
      <c r="EJ959"/>
      <c r="EK959"/>
      <c r="EL959"/>
      <c r="EM959"/>
      <c r="EN959"/>
      <c r="EO959"/>
      <c r="EP959"/>
      <c r="EQ959"/>
      <c r="ER959"/>
      <c r="ES959"/>
      <c r="ET959"/>
      <c r="EU959"/>
      <c r="EV959"/>
      <c r="EW959"/>
      <c r="EX959"/>
      <c r="EY959"/>
      <c r="EZ959"/>
      <c r="FA959"/>
      <c r="FB959"/>
      <c r="FC959"/>
      <c r="FD959"/>
      <c r="FE959"/>
      <c r="FF959"/>
      <c r="FG959"/>
    </row>
    <row r="960" spans="1:163" ht="25.2" x14ac:dyDescent="0.6">
      <c r="A960"/>
      <c r="B960"/>
      <c r="C960"/>
      <c r="D960"/>
      <c r="E960"/>
      <c r="F960"/>
      <c r="G960"/>
      <c r="H960"/>
      <c r="I960"/>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c r="BY960"/>
      <c r="BZ960"/>
      <c r="CA960"/>
      <c r="CB960"/>
      <c r="CC960"/>
      <c r="CD960"/>
      <c r="CE960"/>
      <c r="CF960"/>
      <c r="CG960"/>
      <c r="CH960"/>
      <c r="CI960"/>
      <c r="CJ960"/>
      <c r="CK960"/>
      <c r="CL960"/>
      <c r="CM960"/>
      <c r="CN960"/>
      <c r="CO960"/>
      <c r="CP960"/>
      <c r="CQ960"/>
      <c r="CR960"/>
      <c r="CS960"/>
      <c r="CT960"/>
      <c r="CU960"/>
      <c r="CV960"/>
      <c r="CW960"/>
      <c r="CX960"/>
      <c r="CY960"/>
      <c r="CZ960"/>
      <c r="DA960"/>
      <c r="DB960"/>
      <c r="DC960"/>
      <c r="DD960"/>
      <c r="DE960"/>
      <c r="DF960"/>
      <c r="DG960"/>
      <c r="DH960"/>
      <c r="DI960"/>
      <c r="DJ960"/>
      <c r="DK960"/>
      <c r="DL960"/>
      <c r="DM960"/>
      <c r="DN960"/>
      <c r="DO960"/>
      <c r="DP960"/>
      <c r="DQ960"/>
      <c r="DR960"/>
      <c r="DS960"/>
      <c r="DT960"/>
      <c r="DU960"/>
      <c r="DV960"/>
      <c r="DW960"/>
      <c r="DX960"/>
      <c r="DY960"/>
      <c r="DZ960"/>
      <c r="EA960"/>
      <c r="EB960"/>
      <c r="EC960"/>
      <c r="ED960"/>
      <c r="EE960"/>
      <c r="EF960"/>
      <c r="EG960"/>
      <c r="EH960"/>
      <c r="EI960"/>
      <c r="EJ960"/>
      <c r="EK960"/>
      <c r="EL960"/>
      <c r="EM960"/>
      <c r="EN960"/>
      <c r="EO960"/>
      <c r="EP960"/>
      <c r="EQ960"/>
      <c r="ER960"/>
      <c r="ES960"/>
      <c r="ET960"/>
      <c r="EU960"/>
      <c r="EV960"/>
      <c r="EW960"/>
      <c r="EX960"/>
      <c r="EY960"/>
      <c r="EZ960"/>
      <c r="FA960"/>
      <c r="FB960"/>
      <c r="FC960"/>
      <c r="FD960"/>
      <c r="FE960"/>
      <c r="FF960"/>
      <c r="FG960"/>
    </row>
    <row r="961" spans="1:163" ht="25.2" x14ac:dyDescent="0.6">
      <c r="A961"/>
      <c r="B961"/>
      <c r="C961"/>
      <c r="D961"/>
      <c r="E961"/>
      <c r="F961"/>
      <c r="G961"/>
      <c r="H961"/>
      <c r="I961"/>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c r="BY961"/>
      <c r="BZ961"/>
      <c r="CA961"/>
      <c r="CB961"/>
      <c r="CC961"/>
      <c r="CD961"/>
      <c r="CE961"/>
      <c r="CF961"/>
      <c r="CG961"/>
      <c r="CH961"/>
      <c r="CI961"/>
      <c r="CJ961"/>
      <c r="CK961"/>
      <c r="CL961"/>
      <c r="CM961"/>
      <c r="CN961"/>
      <c r="CO961"/>
      <c r="CP961"/>
      <c r="CQ961"/>
      <c r="CR961"/>
      <c r="CS961"/>
      <c r="CT961"/>
      <c r="CU961"/>
      <c r="CV961"/>
      <c r="CW961"/>
      <c r="CX961"/>
      <c r="CY961"/>
      <c r="CZ961"/>
      <c r="DA961"/>
      <c r="DB961"/>
      <c r="DC961"/>
      <c r="DD961"/>
      <c r="DE961"/>
      <c r="DF961"/>
      <c r="DG961"/>
      <c r="DH961"/>
      <c r="DI961"/>
      <c r="DJ961"/>
      <c r="DK961"/>
      <c r="DL961"/>
      <c r="DM961"/>
      <c r="DN961"/>
      <c r="DO961"/>
      <c r="DP961"/>
      <c r="DQ961"/>
      <c r="DR961"/>
      <c r="DS961"/>
      <c r="DT961"/>
      <c r="DU961"/>
      <c r="DV961"/>
      <c r="DW961"/>
      <c r="DX961"/>
      <c r="DY961"/>
      <c r="DZ961"/>
      <c r="EA961"/>
      <c r="EB961"/>
      <c r="EC961"/>
      <c r="ED961"/>
      <c r="EE961"/>
      <c r="EF961"/>
      <c r="EG961"/>
      <c r="EH961"/>
      <c r="EI961"/>
      <c r="EJ961"/>
      <c r="EK961"/>
      <c r="EL961"/>
      <c r="EM961"/>
      <c r="EN961"/>
      <c r="EO961"/>
      <c r="EP961"/>
      <c r="EQ961"/>
      <c r="ER961"/>
      <c r="ES961"/>
      <c r="ET961"/>
      <c r="EU961"/>
      <c r="EV961"/>
      <c r="EW961"/>
      <c r="EX961"/>
      <c r="EY961"/>
      <c r="EZ961"/>
      <c r="FA961"/>
      <c r="FB961"/>
      <c r="FC961"/>
      <c r="FD961"/>
      <c r="FE961"/>
      <c r="FF961"/>
      <c r="FG961"/>
    </row>
    <row r="962" spans="1:163" ht="25.2" x14ac:dyDescent="0.6">
      <c r="A962"/>
      <c r="B962"/>
      <c r="C962"/>
      <c r="D962"/>
      <c r="E962"/>
      <c r="F962"/>
      <c r="G962"/>
      <c r="H962"/>
      <c r="I962"/>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c r="BY962"/>
      <c r="BZ962"/>
      <c r="CA962"/>
      <c r="CB962"/>
      <c r="CC962"/>
      <c r="CD962"/>
      <c r="CE962"/>
      <c r="CF962"/>
      <c r="CG962"/>
      <c r="CH962"/>
      <c r="CI962"/>
      <c r="CJ962"/>
      <c r="CK962"/>
      <c r="CL962"/>
      <c r="CM962"/>
      <c r="CN962"/>
      <c r="CO962"/>
      <c r="CP962"/>
      <c r="CQ962"/>
      <c r="CR962"/>
      <c r="CS962"/>
      <c r="CT962"/>
      <c r="CU962"/>
      <c r="CV962"/>
      <c r="CW962"/>
      <c r="CX962"/>
      <c r="CY962"/>
      <c r="CZ962"/>
      <c r="DA962"/>
      <c r="DB962"/>
      <c r="DC962"/>
      <c r="DD962"/>
      <c r="DE962"/>
      <c r="DF962"/>
      <c r="DG962"/>
      <c r="DH962"/>
      <c r="DI962"/>
      <c r="DJ962"/>
      <c r="DK962"/>
      <c r="DL962"/>
      <c r="DM962"/>
      <c r="DN962"/>
      <c r="DO962"/>
      <c r="DP962"/>
      <c r="DQ962"/>
      <c r="DR962"/>
      <c r="DS962"/>
      <c r="DT962"/>
      <c r="DU962"/>
      <c r="DV962"/>
      <c r="DW962"/>
      <c r="DX962"/>
      <c r="DY962"/>
      <c r="DZ962"/>
      <c r="EA962"/>
      <c r="EB962"/>
      <c r="EC962"/>
      <c r="ED962"/>
      <c r="EE962"/>
      <c r="EF962"/>
      <c r="EG962"/>
      <c r="EH962"/>
      <c r="EI962"/>
      <c r="EJ962"/>
      <c r="EK962"/>
      <c r="EL962"/>
      <c r="EM962"/>
      <c r="EN962"/>
      <c r="EO962"/>
      <c r="EP962"/>
      <c r="EQ962"/>
      <c r="ER962"/>
      <c r="ES962"/>
      <c r="ET962"/>
      <c r="EU962"/>
      <c r="EV962"/>
      <c r="EW962"/>
      <c r="EX962"/>
      <c r="EY962"/>
      <c r="EZ962"/>
      <c r="FA962"/>
      <c r="FB962"/>
      <c r="FC962"/>
      <c r="FD962"/>
      <c r="FE962"/>
      <c r="FF962"/>
      <c r="FG962"/>
    </row>
    <row r="963" spans="1:163" ht="25.2" x14ac:dyDescent="0.6">
      <c r="A963"/>
      <c r="B963"/>
      <c r="C963"/>
      <c r="D963"/>
      <c r="E963"/>
      <c r="F963"/>
      <c r="G963"/>
      <c r="H963"/>
      <c r="I963"/>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c r="BY963"/>
      <c r="BZ963"/>
      <c r="CA963"/>
      <c r="CB963"/>
      <c r="CC963"/>
      <c r="CD963"/>
      <c r="CE963"/>
      <c r="CF963"/>
      <c r="CG963"/>
      <c r="CH963"/>
      <c r="CI963"/>
      <c r="CJ963"/>
      <c r="CK963"/>
      <c r="CL963"/>
      <c r="CM963"/>
      <c r="CN963"/>
      <c r="CO963"/>
      <c r="CP963"/>
      <c r="CQ963"/>
      <c r="CR963"/>
      <c r="CS963"/>
      <c r="CT963"/>
      <c r="CU963"/>
      <c r="CV963"/>
      <c r="CW963"/>
      <c r="CX963"/>
      <c r="CY963"/>
      <c r="CZ963"/>
      <c r="DA963"/>
      <c r="DB963"/>
      <c r="DC963"/>
      <c r="DD963"/>
      <c r="DE963"/>
      <c r="DF963"/>
      <c r="DG963"/>
      <c r="DH963"/>
      <c r="DI963"/>
      <c r="DJ963"/>
      <c r="DK963"/>
      <c r="DL963"/>
      <c r="DM963"/>
      <c r="DN963"/>
      <c r="DO963"/>
      <c r="DP963"/>
      <c r="DQ963"/>
      <c r="DR963"/>
      <c r="DS963"/>
      <c r="DT963"/>
      <c r="DU963"/>
      <c r="DV963"/>
      <c r="DW963"/>
      <c r="DX963"/>
      <c r="DY963"/>
      <c r="DZ963"/>
      <c r="EA963"/>
      <c r="EB963"/>
      <c r="EC963"/>
      <c r="ED963"/>
      <c r="EE963"/>
      <c r="EF963"/>
      <c r="EG963"/>
      <c r="EH963"/>
      <c r="EI963"/>
      <c r="EJ963"/>
      <c r="EK963"/>
      <c r="EL963"/>
      <c r="EM963"/>
      <c r="EN963"/>
      <c r="EO963"/>
      <c r="EP963"/>
      <c r="EQ963"/>
      <c r="ER963"/>
      <c r="ES963"/>
      <c r="ET963"/>
      <c r="EU963"/>
      <c r="EV963"/>
      <c r="EW963"/>
      <c r="EX963"/>
      <c r="EY963"/>
      <c r="EZ963"/>
      <c r="FA963"/>
      <c r="FB963"/>
      <c r="FC963"/>
      <c r="FD963"/>
      <c r="FE963"/>
      <c r="FF963"/>
      <c r="FG963"/>
    </row>
    <row r="964" spans="1:163" ht="25.2" x14ac:dyDescent="0.6">
      <c r="A964"/>
      <c r="B964"/>
      <c r="C964"/>
      <c r="D964"/>
      <c r="E964"/>
      <c r="F964"/>
      <c r="G964"/>
      <c r="H964"/>
      <c r="I964"/>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c r="BY964"/>
      <c r="BZ964"/>
      <c r="CA964"/>
      <c r="CB964"/>
      <c r="CC964"/>
      <c r="CD964"/>
      <c r="CE964"/>
      <c r="CF964"/>
      <c r="CG964"/>
      <c r="CH964"/>
      <c r="CI964"/>
      <c r="CJ964"/>
      <c r="CK964"/>
      <c r="CL964"/>
      <c r="CM964"/>
      <c r="CN964"/>
      <c r="CO964"/>
      <c r="CP964"/>
      <c r="CQ964"/>
      <c r="CR964"/>
      <c r="CS964"/>
      <c r="CT964"/>
      <c r="CU964"/>
      <c r="CV964"/>
      <c r="CW964"/>
      <c r="CX964"/>
      <c r="CY964"/>
      <c r="CZ964"/>
      <c r="DA964"/>
      <c r="DB964"/>
      <c r="DC964"/>
      <c r="DD964"/>
      <c r="DE964"/>
      <c r="DF96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c r="FD964"/>
      <c r="FE964"/>
      <c r="FF964"/>
      <c r="FG964"/>
    </row>
    <row r="965" spans="1:163" ht="25.2" x14ac:dyDescent="0.6">
      <c r="A965"/>
      <c r="B965"/>
      <c r="C965"/>
      <c r="D965"/>
      <c r="E965"/>
      <c r="F965"/>
      <c r="G965"/>
      <c r="H965"/>
      <c r="I965"/>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c r="BY965"/>
      <c r="BZ965"/>
      <c r="CA965"/>
      <c r="CB965"/>
      <c r="CC965"/>
      <c r="CD965"/>
      <c r="CE965"/>
      <c r="CF965"/>
      <c r="CG965"/>
      <c r="CH965"/>
      <c r="CI965"/>
      <c r="CJ965"/>
      <c r="CK965"/>
      <c r="CL965"/>
      <c r="CM965"/>
      <c r="CN965"/>
      <c r="CO965"/>
      <c r="CP965"/>
      <c r="CQ965"/>
      <c r="CR965"/>
      <c r="CS965"/>
      <c r="CT965"/>
      <c r="CU965"/>
      <c r="CV965"/>
      <c r="CW965"/>
      <c r="CX965"/>
      <c r="CY965"/>
      <c r="CZ965"/>
      <c r="DA965"/>
      <c r="DB965"/>
      <c r="DC965"/>
      <c r="DD965"/>
      <c r="DE965"/>
      <c r="DF965"/>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c r="FD965"/>
      <c r="FE965"/>
      <c r="FF965"/>
      <c r="FG965"/>
    </row>
    <row r="966" spans="1:163" ht="25.2" x14ac:dyDescent="0.6">
      <c r="A966"/>
      <c r="B966"/>
      <c r="C966"/>
      <c r="D966"/>
      <c r="E966"/>
      <c r="F966"/>
      <c r="G966"/>
      <c r="H966"/>
      <c r="I96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c r="BY966"/>
      <c r="BZ966"/>
      <c r="CA966"/>
      <c r="CB966"/>
      <c r="CC966"/>
      <c r="CD966"/>
      <c r="CE966"/>
      <c r="CF966"/>
      <c r="CG966"/>
      <c r="CH966"/>
      <c r="CI966"/>
      <c r="CJ966"/>
      <c r="CK966"/>
      <c r="CL966"/>
      <c r="CM966"/>
      <c r="CN966"/>
      <c r="CO966"/>
      <c r="CP966"/>
      <c r="CQ966"/>
      <c r="CR966"/>
      <c r="CS966"/>
      <c r="CT966"/>
      <c r="CU966"/>
      <c r="CV966"/>
      <c r="CW966"/>
      <c r="CX966"/>
      <c r="CY966"/>
      <c r="CZ966"/>
      <c r="DA966"/>
      <c r="DB966"/>
      <c r="DC966"/>
      <c r="DD966"/>
      <c r="DE966"/>
      <c r="DF966"/>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c r="FD966"/>
      <c r="FE966"/>
      <c r="FF966"/>
      <c r="FG966"/>
    </row>
    <row r="967" spans="1:163" ht="25.2" x14ac:dyDescent="0.6">
      <c r="A967"/>
      <c r="B967"/>
      <c r="C967"/>
      <c r="D967"/>
      <c r="E967"/>
      <c r="F967"/>
      <c r="G967"/>
      <c r="H967"/>
      <c r="I967"/>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c r="BY967"/>
      <c r="BZ967"/>
      <c r="CA967"/>
      <c r="CB967"/>
      <c r="CC967"/>
      <c r="CD967"/>
      <c r="CE967"/>
      <c r="CF967"/>
      <c r="CG967"/>
      <c r="CH967"/>
      <c r="CI967"/>
      <c r="CJ967"/>
      <c r="CK967"/>
      <c r="CL967"/>
      <c r="CM967"/>
      <c r="CN967"/>
      <c r="CO967"/>
      <c r="CP967"/>
      <c r="CQ967"/>
      <c r="CR967"/>
      <c r="CS967"/>
      <c r="CT967"/>
      <c r="CU967"/>
      <c r="CV967"/>
      <c r="CW967"/>
      <c r="CX967"/>
      <c r="CY967"/>
      <c r="CZ967"/>
      <c r="DA967"/>
      <c r="DB967"/>
      <c r="DC967"/>
      <c r="DD967"/>
      <c r="DE967"/>
      <c r="DF967"/>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c r="FD967"/>
      <c r="FE967"/>
      <c r="FF967"/>
      <c r="FG967"/>
    </row>
    <row r="968" spans="1:163" ht="25.2" x14ac:dyDescent="0.6">
      <c r="A968"/>
      <c r="B968"/>
      <c r="C968"/>
      <c r="D968"/>
      <c r="E968"/>
      <c r="F968"/>
      <c r="G968"/>
      <c r="H968"/>
      <c r="I968"/>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c r="BY968"/>
      <c r="BZ968"/>
      <c r="CA968"/>
      <c r="CB968"/>
      <c r="CC968"/>
      <c r="CD968"/>
      <c r="CE968"/>
      <c r="CF968"/>
      <c r="CG968"/>
      <c r="CH968"/>
      <c r="CI968"/>
      <c r="CJ968"/>
      <c r="CK968"/>
      <c r="CL968"/>
      <c r="CM968"/>
      <c r="CN968"/>
      <c r="CO968"/>
      <c r="CP968"/>
      <c r="CQ968"/>
      <c r="CR968"/>
      <c r="CS968"/>
      <c r="CT968"/>
      <c r="CU968"/>
      <c r="CV968"/>
      <c r="CW968"/>
      <c r="CX968"/>
      <c r="CY968"/>
      <c r="CZ968"/>
      <c r="DA968"/>
      <c r="DB968"/>
      <c r="DC968"/>
      <c r="DD968"/>
      <c r="DE968"/>
      <c r="DF968"/>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c r="FD968"/>
      <c r="FE968"/>
      <c r="FF968"/>
      <c r="FG968"/>
    </row>
    <row r="969" spans="1:163" ht="25.2" x14ac:dyDescent="0.6">
      <c r="A969"/>
      <c r="B969"/>
      <c r="C969"/>
      <c r="D969"/>
      <c r="E969"/>
      <c r="F969"/>
      <c r="G969"/>
      <c r="H969"/>
      <c r="I969"/>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c r="BY969"/>
      <c r="BZ969"/>
      <c r="CA969"/>
      <c r="CB969"/>
      <c r="CC969"/>
      <c r="CD969"/>
      <c r="CE969"/>
      <c r="CF969"/>
      <c r="CG969"/>
      <c r="CH969"/>
      <c r="CI969"/>
      <c r="CJ969"/>
      <c r="CK969"/>
      <c r="CL969"/>
      <c r="CM969"/>
      <c r="CN969"/>
      <c r="CO969"/>
      <c r="CP969"/>
      <c r="CQ969"/>
      <c r="CR969"/>
      <c r="CS969"/>
      <c r="CT969"/>
      <c r="CU969"/>
      <c r="CV969"/>
      <c r="CW969"/>
      <c r="CX969"/>
      <c r="CY969"/>
      <c r="CZ969"/>
      <c r="DA969"/>
      <c r="DB969"/>
      <c r="DC969"/>
      <c r="DD969"/>
      <c r="DE969"/>
      <c r="DF969"/>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c r="FD969"/>
      <c r="FE969"/>
      <c r="FF969"/>
      <c r="FG969"/>
    </row>
    <row r="970" spans="1:163" ht="25.2" x14ac:dyDescent="0.6">
      <c r="A970"/>
      <c r="B970"/>
      <c r="C970"/>
      <c r="D970"/>
      <c r="E970"/>
      <c r="F970"/>
      <c r="G970"/>
      <c r="H970"/>
      <c r="I970"/>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c r="BY970"/>
      <c r="BZ970"/>
      <c r="CA970"/>
      <c r="CB970"/>
      <c r="CC970"/>
      <c r="CD970"/>
      <c r="CE970"/>
      <c r="CF970"/>
      <c r="CG970"/>
      <c r="CH970"/>
      <c r="CI970"/>
      <c r="CJ970"/>
      <c r="CK970"/>
      <c r="CL970"/>
      <c r="CM970"/>
      <c r="CN970"/>
      <c r="CO970"/>
      <c r="CP970"/>
      <c r="CQ970"/>
      <c r="CR970"/>
      <c r="CS970"/>
      <c r="CT970"/>
      <c r="CU970"/>
      <c r="CV970"/>
      <c r="CW970"/>
      <c r="CX970"/>
      <c r="CY970"/>
      <c r="CZ970"/>
      <c r="DA970"/>
      <c r="DB970"/>
      <c r="DC970"/>
      <c r="DD970"/>
      <c r="DE970"/>
      <c r="DF970"/>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c r="FD970"/>
      <c r="FE970"/>
      <c r="FF970"/>
      <c r="FG970"/>
    </row>
    <row r="971" spans="1:163" ht="25.2" x14ac:dyDescent="0.6">
      <c r="A971"/>
      <c r="B971"/>
      <c r="C971"/>
      <c r="D971"/>
      <c r="E971"/>
      <c r="F971"/>
      <c r="G971"/>
      <c r="H971"/>
      <c r="I971"/>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c r="BY971"/>
      <c r="BZ971"/>
      <c r="CA971"/>
      <c r="CB971"/>
      <c r="CC971"/>
      <c r="CD971"/>
      <c r="CE971"/>
      <c r="CF971"/>
      <c r="CG971"/>
      <c r="CH971"/>
      <c r="CI971"/>
      <c r="CJ971"/>
      <c r="CK971"/>
      <c r="CL971"/>
      <c r="CM971"/>
      <c r="CN971"/>
      <c r="CO971"/>
      <c r="CP971"/>
      <c r="CQ971"/>
      <c r="CR971"/>
      <c r="CS971"/>
      <c r="CT971"/>
      <c r="CU971"/>
      <c r="CV971"/>
      <c r="CW971"/>
      <c r="CX971"/>
      <c r="CY971"/>
      <c r="CZ971"/>
      <c r="DA971"/>
      <c r="DB971"/>
      <c r="DC971"/>
      <c r="DD971"/>
      <c r="DE971"/>
      <c r="DF971"/>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c r="FD971"/>
      <c r="FE971"/>
      <c r="FF971"/>
      <c r="FG971"/>
    </row>
    <row r="972" spans="1:163" ht="25.2" x14ac:dyDescent="0.6">
      <c r="A972"/>
      <c r="B972"/>
      <c r="C972"/>
      <c r="D972"/>
      <c r="E972"/>
      <c r="F972"/>
      <c r="G972"/>
      <c r="H972"/>
      <c r="I972"/>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c r="BY972"/>
      <c r="BZ972"/>
      <c r="CA972"/>
      <c r="CB972"/>
      <c r="CC972"/>
      <c r="CD972"/>
      <c r="CE972"/>
      <c r="CF972"/>
      <c r="CG972"/>
      <c r="CH972"/>
      <c r="CI972"/>
      <c r="CJ972"/>
      <c r="CK972"/>
      <c r="CL972"/>
      <c r="CM972"/>
      <c r="CN972"/>
      <c r="CO972"/>
      <c r="CP972"/>
      <c r="CQ972"/>
      <c r="CR972"/>
      <c r="CS972"/>
      <c r="CT972"/>
      <c r="CU972"/>
      <c r="CV972"/>
      <c r="CW972"/>
      <c r="CX972"/>
      <c r="CY972"/>
      <c r="CZ972"/>
      <c r="DA972"/>
      <c r="DB972"/>
      <c r="DC972"/>
      <c r="DD972"/>
      <c r="DE972"/>
      <c r="DF972"/>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c r="FD972"/>
      <c r="FE972"/>
      <c r="FF972"/>
      <c r="FG972"/>
    </row>
    <row r="973" spans="1:163" ht="25.2" x14ac:dyDescent="0.6">
      <c r="A973"/>
      <c r="B973"/>
      <c r="C973"/>
      <c r="D973"/>
      <c r="E973"/>
      <c r="F973"/>
      <c r="G973"/>
      <c r="H973"/>
      <c r="I973"/>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c r="BY973"/>
      <c r="BZ973"/>
      <c r="CA973"/>
      <c r="CB973"/>
      <c r="CC973"/>
      <c r="CD973"/>
      <c r="CE973"/>
      <c r="CF973"/>
      <c r="CG973"/>
      <c r="CH973"/>
      <c r="CI973"/>
      <c r="CJ973"/>
      <c r="CK973"/>
      <c r="CL973"/>
      <c r="CM973"/>
      <c r="CN973"/>
      <c r="CO973"/>
      <c r="CP973"/>
      <c r="CQ973"/>
      <c r="CR973"/>
      <c r="CS973"/>
      <c r="CT973"/>
      <c r="CU973"/>
      <c r="CV973"/>
      <c r="CW973"/>
      <c r="CX973"/>
      <c r="CY973"/>
      <c r="CZ973"/>
      <c r="DA973"/>
      <c r="DB973"/>
      <c r="DC973"/>
      <c r="DD973"/>
      <c r="DE973"/>
      <c r="DF973"/>
      <c r="DG973"/>
      <c r="DH973"/>
      <c r="DI973"/>
      <c r="DJ973"/>
      <c r="DK973"/>
      <c r="DL973"/>
      <c r="DM973"/>
      <c r="DN973"/>
      <c r="DO973"/>
      <c r="DP973"/>
      <c r="DQ973"/>
      <c r="DR973"/>
      <c r="DS973"/>
      <c r="DT973"/>
      <c r="DU973"/>
      <c r="DV973"/>
      <c r="DW973"/>
      <c r="DX973"/>
      <c r="DY973"/>
      <c r="DZ973"/>
      <c r="EA973"/>
      <c r="EB973"/>
      <c r="EC973"/>
      <c r="ED973"/>
      <c r="EE973"/>
      <c r="EF973"/>
      <c r="EG973"/>
      <c r="EH973"/>
      <c r="EI973"/>
      <c r="EJ973"/>
      <c r="EK973"/>
      <c r="EL973"/>
      <c r="EM973"/>
      <c r="EN973"/>
      <c r="EO973"/>
      <c r="EP973"/>
      <c r="EQ973"/>
      <c r="ER973"/>
      <c r="ES973"/>
      <c r="ET973"/>
      <c r="EU973"/>
      <c r="EV973"/>
      <c r="EW973"/>
      <c r="EX973"/>
      <c r="EY973"/>
      <c r="EZ973"/>
      <c r="FA973"/>
      <c r="FB973"/>
      <c r="FC973"/>
      <c r="FD973"/>
      <c r="FE973"/>
      <c r="FF973"/>
      <c r="FG973"/>
    </row>
    <row r="974" spans="1:163" ht="25.2" x14ac:dyDescent="0.6">
      <c r="A974"/>
      <c r="B974"/>
      <c r="C974"/>
      <c r="D974"/>
      <c r="E974"/>
      <c r="F974"/>
      <c r="G974"/>
      <c r="H974"/>
      <c r="I974"/>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c r="BY974"/>
      <c r="BZ974"/>
      <c r="CA974"/>
      <c r="CB974"/>
      <c r="CC974"/>
      <c r="CD974"/>
      <c r="CE974"/>
      <c r="CF974"/>
      <c r="CG974"/>
      <c r="CH974"/>
      <c r="CI974"/>
      <c r="CJ974"/>
      <c r="CK974"/>
      <c r="CL974"/>
      <c r="CM974"/>
      <c r="CN974"/>
      <c r="CO974"/>
      <c r="CP974"/>
      <c r="CQ974"/>
      <c r="CR974"/>
      <c r="CS974"/>
      <c r="CT974"/>
      <c r="CU974"/>
      <c r="CV974"/>
      <c r="CW974"/>
      <c r="CX974"/>
      <c r="CY974"/>
      <c r="CZ974"/>
      <c r="DA974"/>
      <c r="DB974"/>
      <c r="DC974"/>
      <c r="DD974"/>
      <c r="DE974"/>
      <c r="DF974"/>
      <c r="DG974"/>
      <c r="DH974"/>
      <c r="DI974"/>
      <c r="DJ974"/>
      <c r="DK974"/>
      <c r="DL974"/>
      <c r="DM974"/>
      <c r="DN974"/>
      <c r="DO974"/>
      <c r="DP974"/>
      <c r="DQ974"/>
      <c r="DR974"/>
      <c r="DS974"/>
      <c r="DT974"/>
      <c r="DU974"/>
      <c r="DV974"/>
      <c r="DW974"/>
      <c r="DX974"/>
      <c r="DY974"/>
      <c r="DZ974"/>
      <c r="EA974"/>
      <c r="EB974"/>
      <c r="EC974"/>
      <c r="ED974"/>
      <c r="EE974"/>
      <c r="EF974"/>
      <c r="EG974"/>
      <c r="EH974"/>
      <c r="EI974"/>
      <c r="EJ974"/>
      <c r="EK974"/>
      <c r="EL974"/>
      <c r="EM974"/>
      <c r="EN974"/>
      <c r="EO974"/>
      <c r="EP974"/>
      <c r="EQ974"/>
      <c r="ER974"/>
      <c r="ES974"/>
      <c r="ET974"/>
      <c r="EU974"/>
      <c r="EV974"/>
      <c r="EW974"/>
      <c r="EX974"/>
      <c r="EY974"/>
      <c r="EZ974"/>
      <c r="FA974"/>
      <c r="FB974"/>
      <c r="FC974"/>
      <c r="FD974"/>
      <c r="FE974"/>
      <c r="FF974"/>
      <c r="FG974"/>
    </row>
    <row r="975" spans="1:163" ht="25.2" x14ac:dyDescent="0.6">
      <c r="A975"/>
      <c r="B975"/>
      <c r="C975"/>
      <c r="D975"/>
      <c r="E975"/>
      <c r="F975"/>
      <c r="G975"/>
      <c r="H975"/>
      <c r="I975"/>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c r="BY975"/>
      <c r="BZ975"/>
      <c r="CA975"/>
      <c r="CB975"/>
      <c r="CC975"/>
      <c r="CD975"/>
      <c r="CE975"/>
      <c r="CF975"/>
      <c r="CG975"/>
      <c r="CH975"/>
      <c r="CI975"/>
      <c r="CJ975"/>
      <c r="CK975"/>
      <c r="CL975"/>
      <c r="CM975"/>
      <c r="CN975"/>
      <c r="CO975"/>
      <c r="CP975"/>
      <c r="CQ975"/>
      <c r="CR975"/>
      <c r="CS975"/>
      <c r="CT975"/>
      <c r="CU975"/>
      <c r="CV975"/>
      <c r="CW975"/>
      <c r="CX975"/>
      <c r="CY975"/>
      <c r="CZ975"/>
      <c r="DA975"/>
      <c r="DB975"/>
      <c r="DC975"/>
      <c r="DD975"/>
      <c r="DE975"/>
      <c r="DF975"/>
      <c r="DG975"/>
      <c r="DH975"/>
      <c r="DI975"/>
      <c r="DJ975"/>
      <c r="DK975"/>
      <c r="DL975"/>
      <c r="DM975"/>
      <c r="DN975"/>
      <c r="DO975"/>
      <c r="DP975"/>
      <c r="DQ975"/>
      <c r="DR975"/>
      <c r="DS975"/>
      <c r="DT975"/>
      <c r="DU975"/>
      <c r="DV975"/>
      <c r="DW975"/>
      <c r="DX975"/>
      <c r="DY975"/>
      <c r="DZ975"/>
      <c r="EA975"/>
      <c r="EB975"/>
      <c r="EC975"/>
      <c r="ED975"/>
      <c r="EE975"/>
      <c r="EF975"/>
      <c r="EG975"/>
      <c r="EH975"/>
      <c r="EI975"/>
      <c r="EJ975"/>
      <c r="EK975"/>
      <c r="EL975"/>
      <c r="EM975"/>
      <c r="EN975"/>
      <c r="EO975"/>
      <c r="EP975"/>
      <c r="EQ975"/>
      <c r="ER975"/>
      <c r="ES975"/>
      <c r="ET975"/>
      <c r="EU975"/>
      <c r="EV975"/>
      <c r="EW975"/>
      <c r="EX975"/>
      <c r="EY975"/>
      <c r="EZ975"/>
      <c r="FA975"/>
      <c r="FB975"/>
      <c r="FC975"/>
      <c r="FD975"/>
      <c r="FE975"/>
      <c r="FF975"/>
      <c r="FG975"/>
    </row>
    <row r="976" spans="1:163" ht="25.2" x14ac:dyDescent="0.6">
      <c r="A976"/>
      <c r="B976"/>
      <c r="C976"/>
      <c r="D976"/>
      <c r="E976"/>
      <c r="F976"/>
      <c r="G976"/>
      <c r="H976"/>
      <c r="I9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c r="BY976"/>
      <c r="BZ976"/>
      <c r="CA976"/>
      <c r="CB976"/>
      <c r="CC976"/>
      <c r="CD976"/>
      <c r="CE976"/>
      <c r="CF976"/>
      <c r="CG976"/>
      <c r="CH976"/>
      <c r="CI976"/>
      <c r="CJ976"/>
      <c r="CK976"/>
      <c r="CL976"/>
      <c r="CM976"/>
      <c r="CN976"/>
      <c r="CO976"/>
      <c r="CP976"/>
      <c r="CQ976"/>
      <c r="CR976"/>
      <c r="CS976"/>
      <c r="CT976"/>
      <c r="CU976"/>
      <c r="CV976"/>
      <c r="CW976"/>
      <c r="CX976"/>
      <c r="CY976"/>
      <c r="CZ976"/>
      <c r="DA976"/>
      <c r="DB976"/>
      <c r="DC976"/>
      <c r="DD976"/>
      <c r="DE976"/>
      <c r="DF976"/>
      <c r="DG976"/>
      <c r="DH976"/>
      <c r="DI976"/>
      <c r="DJ976"/>
      <c r="DK976"/>
      <c r="DL976"/>
      <c r="DM976"/>
      <c r="DN976"/>
      <c r="DO976"/>
      <c r="DP976"/>
      <c r="DQ976"/>
      <c r="DR976"/>
      <c r="DS976"/>
      <c r="DT976"/>
      <c r="DU976"/>
      <c r="DV976"/>
      <c r="DW976"/>
      <c r="DX976"/>
      <c r="DY976"/>
      <c r="DZ976"/>
      <c r="EA976"/>
      <c r="EB976"/>
      <c r="EC976"/>
      <c r="ED976"/>
      <c r="EE976"/>
      <c r="EF976"/>
      <c r="EG976"/>
      <c r="EH976"/>
      <c r="EI976"/>
      <c r="EJ976"/>
      <c r="EK976"/>
      <c r="EL976"/>
      <c r="EM976"/>
      <c r="EN976"/>
      <c r="EO976"/>
      <c r="EP976"/>
      <c r="EQ976"/>
      <c r="ER976"/>
      <c r="ES976"/>
      <c r="ET976"/>
      <c r="EU976"/>
      <c r="EV976"/>
      <c r="EW976"/>
      <c r="EX976"/>
      <c r="EY976"/>
      <c r="EZ976"/>
      <c r="FA976"/>
      <c r="FB976"/>
      <c r="FC976"/>
      <c r="FD976"/>
      <c r="FE976"/>
      <c r="FF976"/>
      <c r="FG976"/>
    </row>
    <row r="977" spans="1:163" ht="25.2" x14ac:dyDescent="0.6">
      <c r="A977"/>
      <c r="B977"/>
      <c r="C977"/>
      <c r="D977"/>
      <c r="E977"/>
      <c r="F977"/>
      <c r="G977"/>
      <c r="H977"/>
      <c r="I977"/>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c r="BY977"/>
      <c r="BZ977"/>
      <c r="CA977"/>
      <c r="CB977"/>
      <c r="CC977"/>
      <c r="CD977"/>
      <c r="CE977"/>
      <c r="CF977"/>
      <c r="CG977"/>
      <c r="CH977"/>
      <c r="CI977"/>
      <c r="CJ977"/>
      <c r="CK977"/>
      <c r="CL977"/>
      <c r="CM977"/>
      <c r="CN977"/>
      <c r="CO977"/>
      <c r="CP977"/>
      <c r="CQ977"/>
      <c r="CR977"/>
      <c r="CS977"/>
      <c r="CT977"/>
      <c r="CU977"/>
      <c r="CV977"/>
      <c r="CW977"/>
      <c r="CX977"/>
      <c r="CY977"/>
      <c r="CZ977"/>
      <c r="DA977"/>
      <c r="DB977"/>
      <c r="DC977"/>
      <c r="DD977"/>
      <c r="DE977"/>
      <c r="DF977"/>
      <c r="DG977"/>
      <c r="DH977"/>
      <c r="DI977"/>
      <c r="DJ977"/>
      <c r="DK977"/>
      <c r="DL977"/>
      <c r="DM977"/>
      <c r="DN977"/>
      <c r="DO977"/>
      <c r="DP977"/>
      <c r="DQ977"/>
      <c r="DR977"/>
      <c r="DS977"/>
      <c r="DT977"/>
      <c r="DU977"/>
      <c r="DV977"/>
      <c r="DW977"/>
      <c r="DX977"/>
      <c r="DY977"/>
      <c r="DZ977"/>
      <c r="EA977"/>
      <c r="EB977"/>
      <c r="EC977"/>
      <c r="ED977"/>
      <c r="EE977"/>
      <c r="EF977"/>
      <c r="EG977"/>
      <c r="EH977"/>
      <c r="EI977"/>
      <c r="EJ977"/>
      <c r="EK977"/>
      <c r="EL977"/>
      <c r="EM977"/>
      <c r="EN977"/>
      <c r="EO977"/>
      <c r="EP977"/>
      <c r="EQ977"/>
      <c r="ER977"/>
      <c r="ES977"/>
      <c r="ET977"/>
      <c r="EU977"/>
      <c r="EV977"/>
      <c r="EW977"/>
      <c r="EX977"/>
      <c r="EY977"/>
      <c r="EZ977"/>
      <c r="FA977"/>
      <c r="FB977"/>
      <c r="FC977"/>
      <c r="FD977"/>
      <c r="FE977"/>
      <c r="FF977"/>
      <c r="FG977"/>
    </row>
    <row r="978" spans="1:163" ht="25.2" x14ac:dyDescent="0.6">
      <c r="A978"/>
      <c r="B978"/>
      <c r="C978"/>
      <c r="D978"/>
      <c r="E978"/>
      <c r="F978"/>
      <c r="G978"/>
      <c r="H978"/>
      <c r="I978"/>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c r="BY978"/>
      <c r="BZ978"/>
      <c r="CA978"/>
      <c r="CB978"/>
      <c r="CC978"/>
      <c r="CD978"/>
      <c r="CE978"/>
      <c r="CF978"/>
      <c r="CG978"/>
      <c r="CH978"/>
      <c r="CI978"/>
      <c r="CJ978"/>
      <c r="CK978"/>
      <c r="CL978"/>
      <c r="CM978"/>
      <c r="CN978"/>
      <c r="CO978"/>
      <c r="CP978"/>
      <c r="CQ978"/>
      <c r="CR978"/>
      <c r="CS978"/>
      <c r="CT978"/>
      <c r="CU978"/>
      <c r="CV978"/>
      <c r="CW978"/>
      <c r="CX978"/>
      <c r="CY978"/>
      <c r="CZ978"/>
      <c r="DA978"/>
      <c r="DB978"/>
      <c r="DC978"/>
      <c r="DD978"/>
      <c r="DE978"/>
      <c r="DF978"/>
      <c r="DG978"/>
      <c r="DH978"/>
      <c r="DI978"/>
      <c r="DJ978"/>
      <c r="DK978"/>
      <c r="DL978"/>
      <c r="DM978"/>
      <c r="DN978"/>
      <c r="DO978"/>
      <c r="DP978"/>
      <c r="DQ978"/>
      <c r="DR978"/>
      <c r="DS978"/>
      <c r="DT978"/>
      <c r="DU978"/>
      <c r="DV978"/>
      <c r="DW978"/>
      <c r="DX978"/>
      <c r="DY978"/>
      <c r="DZ978"/>
      <c r="EA978"/>
      <c r="EB978"/>
      <c r="EC978"/>
      <c r="ED978"/>
      <c r="EE978"/>
      <c r="EF978"/>
      <c r="EG978"/>
      <c r="EH978"/>
      <c r="EI978"/>
      <c r="EJ978"/>
      <c r="EK978"/>
      <c r="EL978"/>
      <c r="EM978"/>
      <c r="EN978"/>
      <c r="EO978"/>
      <c r="EP978"/>
      <c r="EQ978"/>
      <c r="ER978"/>
      <c r="ES978"/>
      <c r="ET978"/>
      <c r="EU978"/>
      <c r="EV978"/>
      <c r="EW978"/>
      <c r="EX978"/>
      <c r="EY978"/>
      <c r="EZ978"/>
      <c r="FA978"/>
      <c r="FB978"/>
      <c r="FC978"/>
      <c r="FD978"/>
      <c r="FE978"/>
      <c r="FF978"/>
      <c r="FG978"/>
    </row>
    <row r="979" spans="1:163" ht="25.2" x14ac:dyDescent="0.6">
      <c r="A979"/>
      <c r="B979"/>
      <c r="C979"/>
      <c r="D979"/>
      <c r="E979"/>
      <c r="F979"/>
      <c r="G979"/>
      <c r="H979"/>
      <c r="I979"/>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c r="BY979"/>
      <c r="BZ979"/>
      <c r="CA979"/>
      <c r="CB979"/>
      <c r="CC979"/>
      <c r="CD979"/>
      <c r="CE979"/>
      <c r="CF979"/>
      <c r="CG979"/>
      <c r="CH979"/>
      <c r="CI979"/>
      <c r="CJ979"/>
      <c r="CK979"/>
      <c r="CL979"/>
      <c r="CM979"/>
      <c r="CN979"/>
      <c r="CO979"/>
      <c r="CP979"/>
      <c r="CQ979"/>
      <c r="CR979"/>
      <c r="CS979"/>
      <c r="CT979"/>
      <c r="CU979"/>
      <c r="CV979"/>
      <c r="CW979"/>
      <c r="CX979"/>
      <c r="CY979"/>
      <c r="CZ979"/>
      <c r="DA979"/>
      <c r="DB979"/>
      <c r="DC979"/>
      <c r="DD979"/>
      <c r="DE979"/>
      <c r="DF979"/>
      <c r="DG979"/>
      <c r="DH979"/>
      <c r="DI979"/>
      <c r="DJ979"/>
      <c r="DK979"/>
      <c r="DL979"/>
      <c r="DM979"/>
      <c r="DN979"/>
      <c r="DO979"/>
      <c r="DP979"/>
      <c r="DQ979"/>
      <c r="DR979"/>
      <c r="DS979"/>
      <c r="DT979"/>
      <c r="DU979"/>
      <c r="DV979"/>
      <c r="DW979"/>
      <c r="DX979"/>
      <c r="DY979"/>
      <c r="DZ979"/>
      <c r="EA979"/>
      <c r="EB979"/>
      <c r="EC979"/>
      <c r="ED979"/>
      <c r="EE979"/>
      <c r="EF979"/>
      <c r="EG979"/>
      <c r="EH979"/>
      <c r="EI979"/>
      <c r="EJ979"/>
      <c r="EK979"/>
      <c r="EL979"/>
      <c r="EM979"/>
      <c r="EN979"/>
      <c r="EO979"/>
      <c r="EP979"/>
      <c r="EQ979"/>
      <c r="ER979"/>
      <c r="ES979"/>
      <c r="ET979"/>
      <c r="EU979"/>
      <c r="EV979"/>
      <c r="EW979"/>
      <c r="EX979"/>
      <c r="EY979"/>
      <c r="EZ979"/>
      <c r="FA979"/>
      <c r="FB979"/>
      <c r="FC979"/>
      <c r="FD979"/>
      <c r="FE979"/>
      <c r="FF979"/>
      <c r="FG979"/>
    </row>
    <row r="980" spans="1:163" ht="25.2" x14ac:dyDescent="0.6">
      <c r="A980"/>
      <c r="B980"/>
      <c r="C980"/>
      <c r="D980"/>
      <c r="E980"/>
      <c r="F980"/>
      <c r="G980"/>
      <c r="H980"/>
      <c r="I980"/>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c r="BY980"/>
      <c r="BZ980"/>
      <c r="CA980"/>
      <c r="CB980"/>
      <c r="CC980"/>
      <c r="CD980"/>
      <c r="CE980"/>
      <c r="CF980"/>
      <c r="CG980"/>
      <c r="CH980"/>
      <c r="CI980"/>
      <c r="CJ980"/>
      <c r="CK980"/>
      <c r="CL980"/>
      <c r="CM980"/>
      <c r="CN980"/>
      <c r="CO980"/>
      <c r="CP980"/>
      <c r="CQ980"/>
      <c r="CR980"/>
      <c r="CS980"/>
      <c r="CT980"/>
      <c r="CU980"/>
      <c r="CV980"/>
      <c r="CW980"/>
      <c r="CX980"/>
      <c r="CY980"/>
      <c r="CZ980"/>
      <c r="DA980"/>
      <c r="DB980"/>
      <c r="DC980"/>
      <c r="DD980"/>
      <c r="DE980"/>
      <c r="DF980"/>
      <c r="DG980"/>
      <c r="DH980"/>
      <c r="DI980"/>
      <c r="DJ980"/>
      <c r="DK980"/>
      <c r="DL980"/>
      <c r="DM980"/>
      <c r="DN980"/>
      <c r="DO980"/>
      <c r="DP980"/>
      <c r="DQ980"/>
      <c r="DR980"/>
      <c r="DS980"/>
      <c r="DT980"/>
      <c r="DU980"/>
      <c r="DV980"/>
      <c r="DW980"/>
      <c r="DX980"/>
      <c r="DY980"/>
      <c r="DZ980"/>
      <c r="EA980"/>
      <c r="EB980"/>
      <c r="EC980"/>
      <c r="ED980"/>
      <c r="EE980"/>
      <c r="EF980"/>
      <c r="EG980"/>
      <c r="EH980"/>
      <c r="EI980"/>
      <c r="EJ980"/>
      <c r="EK980"/>
      <c r="EL980"/>
      <c r="EM980"/>
      <c r="EN980"/>
      <c r="EO980"/>
      <c r="EP980"/>
      <c r="EQ980"/>
      <c r="ER980"/>
      <c r="ES980"/>
      <c r="ET980"/>
      <c r="EU980"/>
      <c r="EV980"/>
      <c r="EW980"/>
      <c r="EX980"/>
      <c r="EY980"/>
      <c r="EZ980"/>
      <c r="FA980"/>
      <c r="FB980"/>
      <c r="FC980"/>
      <c r="FD980"/>
      <c r="FE980"/>
      <c r="FF980"/>
      <c r="FG980"/>
    </row>
    <row r="981" spans="1:163" ht="25.2" x14ac:dyDescent="0.6">
      <c r="A981"/>
      <c r="B981"/>
      <c r="C981"/>
      <c r="D981"/>
      <c r="E981"/>
      <c r="F981"/>
      <c r="G981"/>
      <c r="H981"/>
      <c r="I981"/>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c r="BY981"/>
      <c r="BZ981"/>
      <c r="CA981"/>
      <c r="CB981"/>
      <c r="CC981"/>
      <c r="CD981"/>
      <c r="CE981"/>
      <c r="CF981"/>
      <c r="CG981"/>
      <c r="CH981"/>
      <c r="CI981"/>
      <c r="CJ981"/>
      <c r="CK981"/>
      <c r="CL981"/>
      <c r="CM981"/>
      <c r="CN981"/>
      <c r="CO981"/>
      <c r="CP981"/>
      <c r="CQ981"/>
      <c r="CR981"/>
      <c r="CS981"/>
      <c r="CT981"/>
      <c r="CU981"/>
      <c r="CV981"/>
      <c r="CW981"/>
      <c r="CX981"/>
      <c r="CY981"/>
      <c r="CZ981"/>
      <c r="DA981"/>
      <c r="DB981"/>
      <c r="DC981"/>
      <c r="DD981"/>
      <c r="DE981"/>
      <c r="DF981"/>
      <c r="DG981"/>
      <c r="DH981"/>
      <c r="DI981"/>
      <c r="DJ981"/>
      <c r="DK981"/>
      <c r="DL981"/>
      <c r="DM981"/>
      <c r="DN981"/>
      <c r="DO981"/>
      <c r="DP981"/>
      <c r="DQ981"/>
      <c r="DR981"/>
      <c r="DS981"/>
      <c r="DT981"/>
      <c r="DU981"/>
      <c r="DV981"/>
      <c r="DW981"/>
      <c r="DX981"/>
      <c r="DY981"/>
      <c r="DZ981"/>
      <c r="EA981"/>
      <c r="EB981"/>
      <c r="EC981"/>
      <c r="ED981"/>
      <c r="EE981"/>
      <c r="EF981"/>
      <c r="EG981"/>
      <c r="EH981"/>
      <c r="EI981"/>
      <c r="EJ981"/>
      <c r="EK981"/>
      <c r="EL981"/>
      <c r="EM981"/>
      <c r="EN981"/>
      <c r="EO981"/>
      <c r="EP981"/>
      <c r="EQ981"/>
      <c r="ER981"/>
      <c r="ES981"/>
      <c r="ET981"/>
      <c r="EU981"/>
      <c r="EV981"/>
      <c r="EW981"/>
      <c r="EX981"/>
      <c r="EY981"/>
      <c r="EZ981"/>
      <c r="FA981"/>
      <c r="FB981"/>
      <c r="FC981"/>
      <c r="FD981"/>
      <c r="FE981"/>
      <c r="FF981"/>
      <c r="FG981"/>
    </row>
    <row r="982" spans="1:163" ht="25.2" x14ac:dyDescent="0.6">
      <c r="A982"/>
      <c r="B982"/>
      <c r="C982"/>
      <c r="D982"/>
      <c r="E982"/>
      <c r="F982"/>
      <c r="G982"/>
      <c r="H982"/>
      <c r="I982"/>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c r="BY982"/>
      <c r="BZ982"/>
      <c r="CA982"/>
      <c r="CB982"/>
      <c r="CC982"/>
      <c r="CD982"/>
      <c r="CE982"/>
      <c r="CF982"/>
      <c r="CG982"/>
      <c r="CH982"/>
      <c r="CI982"/>
      <c r="CJ982"/>
      <c r="CK982"/>
      <c r="CL982"/>
      <c r="CM982"/>
      <c r="CN982"/>
      <c r="CO982"/>
      <c r="CP982"/>
      <c r="CQ982"/>
      <c r="CR982"/>
      <c r="CS982"/>
      <c r="CT982"/>
      <c r="CU982"/>
      <c r="CV982"/>
      <c r="CW982"/>
      <c r="CX982"/>
      <c r="CY982"/>
      <c r="CZ982"/>
      <c r="DA982"/>
      <c r="DB982"/>
      <c r="DC982"/>
      <c r="DD982"/>
      <c r="DE982"/>
      <c r="DF982"/>
      <c r="DG982"/>
      <c r="DH982"/>
      <c r="DI982"/>
      <c r="DJ982"/>
      <c r="DK982"/>
      <c r="DL982"/>
      <c r="DM982"/>
      <c r="DN982"/>
      <c r="DO982"/>
      <c r="DP982"/>
      <c r="DQ982"/>
      <c r="DR982"/>
      <c r="DS982"/>
      <c r="DT982"/>
      <c r="DU982"/>
      <c r="DV982"/>
      <c r="DW982"/>
      <c r="DX982"/>
      <c r="DY982"/>
      <c r="DZ982"/>
      <c r="EA982"/>
      <c r="EB982"/>
      <c r="EC982"/>
      <c r="ED982"/>
      <c r="EE982"/>
      <c r="EF982"/>
      <c r="EG982"/>
      <c r="EH982"/>
      <c r="EI982"/>
      <c r="EJ982"/>
      <c r="EK982"/>
      <c r="EL982"/>
      <c r="EM982"/>
      <c r="EN982"/>
      <c r="EO982"/>
      <c r="EP982"/>
      <c r="EQ982"/>
      <c r="ER982"/>
      <c r="ES982"/>
      <c r="ET982"/>
      <c r="EU982"/>
      <c r="EV982"/>
      <c r="EW982"/>
      <c r="EX982"/>
      <c r="EY982"/>
      <c r="EZ982"/>
      <c r="FA982"/>
      <c r="FB982"/>
      <c r="FC982"/>
      <c r="FD982"/>
      <c r="FE982"/>
      <c r="FF982"/>
      <c r="FG982"/>
    </row>
    <row r="983" spans="1:163" ht="25.2" x14ac:dyDescent="0.6">
      <c r="A983"/>
      <c r="B983"/>
      <c r="C983"/>
      <c r="D983"/>
      <c r="E983"/>
      <c r="F983"/>
      <c r="G983"/>
      <c r="H983"/>
      <c r="I983"/>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c r="BY983"/>
      <c r="BZ983"/>
      <c r="CA983"/>
      <c r="CB983"/>
      <c r="CC983"/>
      <c r="CD983"/>
      <c r="CE983"/>
      <c r="CF983"/>
      <c r="CG983"/>
      <c r="CH983"/>
      <c r="CI983"/>
      <c r="CJ983"/>
      <c r="CK983"/>
      <c r="CL983"/>
      <c r="CM983"/>
      <c r="CN983"/>
      <c r="CO983"/>
      <c r="CP983"/>
      <c r="CQ983"/>
      <c r="CR983"/>
      <c r="CS983"/>
      <c r="CT983"/>
      <c r="CU983"/>
      <c r="CV983"/>
      <c r="CW983"/>
      <c r="CX983"/>
      <c r="CY983"/>
      <c r="CZ983"/>
      <c r="DA983"/>
      <c r="DB983"/>
      <c r="DC983"/>
      <c r="DD983"/>
      <c r="DE983"/>
      <c r="DF983"/>
      <c r="DG983"/>
      <c r="DH983"/>
      <c r="DI983"/>
      <c r="DJ983"/>
      <c r="DK983"/>
      <c r="DL983"/>
      <c r="DM983"/>
      <c r="DN983"/>
      <c r="DO983"/>
      <c r="DP983"/>
      <c r="DQ983"/>
      <c r="DR983"/>
      <c r="DS983"/>
      <c r="DT983"/>
      <c r="DU983"/>
      <c r="DV983"/>
      <c r="DW983"/>
      <c r="DX983"/>
      <c r="DY983"/>
      <c r="DZ983"/>
      <c r="EA983"/>
      <c r="EB983"/>
      <c r="EC983"/>
      <c r="ED983"/>
      <c r="EE983"/>
      <c r="EF983"/>
      <c r="EG983"/>
      <c r="EH983"/>
      <c r="EI983"/>
      <c r="EJ983"/>
      <c r="EK983"/>
      <c r="EL983"/>
      <c r="EM983"/>
      <c r="EN983"/>
      <c r="EO983"/>
      <c r="EP983"/>
      <c r="EQ983"/>
      <c r="ER983"/>
      <c r="ES983"/>
      <c r="ET983"/>
      <c r="EU983"/>
      <c r="EV983"/>
      <c r="EW983"/>
      <c r="EX983"/>
      <c r="EY983"/>
      <c r="EZ983"/>
      <c r="FA983"/>
      <c r="FB983"/>
      <c r="FC983"/>
      <c r="FD983"/>
      <c r="FE983"/>
      <c r="FF983"/>
      <c r="FG983"/>
    </row>
    <row r="984" spans="1:163" ht="25.2" x14ac:dyDescent="0.6">
      <c r="A984"/>
      <c r="B984"/>
      <c r="C984"/>
      <c r="D984"/>
      <c r="E984"/>
      <c r="F984"/>
      <c r="G984"/>
      <c r="H984"/>
      <c r="I984"/>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c r="BY984"/>
      <c r="BZ984"/>
      <c r="CA984"/>
      <c r="CB984"/>
      <c r="CC984"/>
      <c r="CD984"/>
      <c r="CE984"/>
      <c r="CF984"/>
      <c r="CG984"/>
      <c r="CH984"/>
      <c r="CI984"/>
      <c r="CJ984"/>
      <c r="CK984"/>
      <c r="CL984"/>
      <c r="CM984"/>
      <c r="CN984"/>
      <c r="CO984"/>
      <c r="CP984"/>
      <c r="CQ984"/>
      <c r="CR984"/>
      <c r="CS984"/>
      <c r="CT984"/>
      <c r="CU984"/>
      <c r="CV984"/>
      <c r="CW984"/>
      <c r="CX984"/>
      <c r="CY984"/>
      <c r="CZ984"/>
      <c r="DA984"/>
      <c r="DB984"/>
      <c r="DC984"/>
      <c r="DD984"/>
      <c r="DE984"/>
      <c r="DF984"/>
      <c r="DG984"/>
      <c r="DH984"/>
      <c r="DI984"/>
      <c r="DJ984"/>
      <c r="DK984"/>
      <c r="DL984"/>
      <c r="DM984"/>
      <c r="DN984"/>
      <c r="DO984"/>
      <c r="DP984"/>
      <c r="DQ984"/>
      <c r="DR984"/>
      <c r="DS984"/>
      <c r="DT984"/>
      <c r="DU984"/>
      <c r="DV984"/>
      <c r="DW984"/>
      <c r="DX984"/>
      <c r="DY984"/>
      <c r="DZ984"/>
      <c r="EA984"/>
      <c r="EB984"/>
      <c r="EC984"/>
      <c r="ED984"/>
      <c r="EE984"/>
      <c r="EF984"/>
      <c r="EG984"/>
      <c r="EH984"/>
      <c r="EI984"/>
      <c r="EJ984"/>
      <c r="EK984"/>
      <c r="EL984"/>
      <c r="EM984"/>
      <c r="EN984"/>
      <c r="EO984"/>
      <c r="EP984"/>
      <c r="EQ984"/>
      <c r="ER984"/>
      <c r="ES984"/>
      <c r="ET984"/>
      <c r="EU984"/>
      <c r="EV984"/>
      <c r="EW984"/>
      <c r="EX984"/>
      <c r="EY984"/>
      <c r="EZ984"/>
      <c r="FA984"/>
      <c r="FB984"/>
      <c r="FC984"/>
      <c r="FD984"/>
      <c r="FE984"/>
      <c r="FF984"/>
      <c r="FG984"/>
    </row>
    <row r="985" spans="1:163" ht="25.2" x14ac:dyDescent="0.6">
      <c r="A985"/>
      <c r="B985"/>
      <c r="C985"/>
      <c r="D985"/>
      <c r="E985"/>
      <c r="F985"/>
      <c r="G985"/>
      <c r="H985"/>
      <c r="I985"/>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c r="BY985"/>
      <c r="BZ985"/>
      <c r="CA985"/>
      <c r="CB985"/>
      <c r="CC985"/>
      <c r="CD985"/>
      <c r="CE985"/>
      <c r="CF985"/>
      <c r="CG985"/>
      <c r="CH985"/>
      <c r="CI985"/>
      <c r="CJ985"/>
      <c r="CK985"/>
      <c r="CL985"/>
      <c r="CM985"/>
      <c r="CN985"/>
      <c r="CO985"/>
      <c r="CP985"/>
      <c r="CQ985"/>
      <c r="CR985"/>
      <c r="CS985"/>
      <c r="CT985"/>
      <c r="CU985"/>
      <c r="CV985"/>
      <c r="CW985"/>
      <c r="CX985"/>
      <c r="CY985"/>
      <c r="CZ985"/>
      <c r="DA985"/>
      <c r="DB985"/>
      <c r="DC985"/>
      <c r="DD985"/>
      <c r="DE985"/>
      <c r="DF985"/>
      <c r="DG985"/>
      <c r="DH985"/>
      <c r="DI985"/>
      <c r="DJ985"/>
      <c r="DK985"/>
      <c r="DL985"/>
      <c r="DM985"/>
      <c r="DN985"/>
      <c r="DO985"/>
      <c r="DP985"/>
      <c r="DQ985"/>
      <c r="DR985"/>
      <c r="DS985"/>
      <c r="DT985"/>
      <c r="DU985"/>
      <c r="DV985"/>
      <c r="DW985"/>
      <c r="DX985"/>
      <c r="DY985"/>
      <c r="DZ985"/>
      <c r="EA985"/>
      <c r="EB985"/>
      <c r="EC985"/>
      <c r="ED985"/>
      <c r="EE985"/>
      <c r="EF985"/>
      <c r="EG985"/>
      <c r="EH985"/>
      <c r="EI985"/>
      <c r="EJ985"/>
      <c r="EK985"/>
      <c r="EL985"/>
      <c r="EM985"/>
      <c r="EN985"/>
      <c r="EO985"/>
      <c r="EP985"/>
      <c r="EQ985"/>
      <c r="ER985"/>
      <c r="ES985"/>
      <c r="ET985"/>
      <c r="EU985"/>
      <c r="EV985"/>
      <c r="EW985"/>
      <c r="EX985"/>
      <c r="EY985"/>
      <c r="EZ985"/>
      <c r="FA985"/>
      <c r="FB985"/>
      <c r="FC985"/>
      <c r="FD985"/>
      <c r="FE985"/>
      <c r="FF985"/>
      <c r="FG985"/>
    </row>
    <row r="986" spans="1:163" ht="25.2" x14ac:dyDescent="0.6">
      <c r="A986"/>
      <c r="B986"/>
      <c r="C986"/>
      <c r="D986"/>
      <c r="E986"/>
      <c r="F986"/>
      <c r="G986"/>
      <c r="H986"/>
      <c r="I98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c r="BY986"/>
      <c r="BZ986"/>
      <c r="CA986"/>
      <c r="CB986"/>
      <c r="CC986"/>
      <c r="CD986"/>
      <c r="CE986"/>
      <c r="CF986"/>
      <c r="CG986"/>
      <c r="CH986"/>
      <c r="CI986"/>
      <c r="CJ986"/>
      <c r="CK986"/>
      <c r="CL986"/>
      <c r="CM986"/>
      <c r="CN986"/>
      <c r="CO986"/>
      <c r="CP986"/>
      <c r="CQ986"/>
      <c r="CR986"/>
      <c r="CS986"/>
      <c r="CT986"/>
      <c r="CU986"/>
      <c r="CV986"/>
      <c r="CW986"/>
      <c r="CX986"/>
      <c r="CY986"/>
      <c r="CZ986"/>
      <c r="DA986"/>
      <c r="DB986"/>
      <c r="DC986"/>
      <c r="DD986"/>
      <c r="DE986"/>
      <c r="DF986"/>
      <c r="DG986"/>
      <c r="DH986"/>
      <c r="DI986"/>
      <c r="DJ986"/>
      <c r="DK986"/>
      <c r="DL986"/>
      <c r="DM986"/>
      <c r="DN986"/>
      <c r="DO986"/>
      <c r="DP986"/>
      <c r="DQ986"/>
      <c r="DR986"/>
      <c r="DS986"/>
      <c r="DT986"/>
      <c r="DU986"/>
      <c r="DV986"/>
      <c r="DW986"/>
      <c r="DX986"/>
      <c r="DY986"/>
      <c r="DZ986"/>
      <c r="EA986"/>
      <c r="EB986"/>
      <c r="EC986"/>
      <c r="ED986"/>
      <c r="EE986"/>
      <c r="EF986"/>
      <c r="EG986"/>
      <c r="EH986"/>
      <c r="EI986"/>
      <c r="EJ986"/>
      <c r="EK986"/>
      <c r="EL986"/>
      <c r="EM986"/>
      <c r="EN986"/>
      <c r="EO986"/>
      <c r="EP986"/>
      <c r="EQ986"/>
      <c r="ER986"/>
      <c r="ES986"/>
      <c r="ET986"/>
      <c r="EU986"/>
      <c r="EV986"/>
      <c r="EW986"/>
      <c r="EX986"/>
      <c r="EY986"/>
      <c r="EZ986"/>
      <c r="FA986"/>
      <c r="FB986"/>
      <c r="FC986"/>
      <c r="FD986"/>
      <c r="FE986"/>
      <c r="FF986"/>
      <c r="FG986"/>
    </row>
    <row r="987" spans="1:163" ht="25.2" x14ac:dyDescent="0.6">
      <c r="A987"/>
      <c r="B987"/>
      <c r="C987"/>
      <c r="D987"/>
      <c r="E987"/>
      <c r="F987"/>
      <c r="G987"/>
      <c r="H987"/>
      <c r="I987"/>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c r="BY987"/>
      <c r="BZ987"/>
      <c r="CA987"/>
      <c r="CB987"/>
      <c r="CC987"/>
      <c r="CD987"/>
      <c r="CE987"/>
      <c r="CF987"/>
      <c r="CG987"/>
      <c r="CH987"/>
      <c r="CI987"/>
      <c r="CJ987"/>
      <c r="CK987"/>
      <c r="CL987"/>
      <c r="CM987"/>
      <c r="CN987"/>
      <c r="CO987"/>
      <c r="CP987"/>
      <c r="CQ987"/>
      <c r="CR987"/>
      <c r="CS987"/>
      <c r="CT987"/>
      <c r="CU987"/>
      <c r="CV987"/>
      <c r="CW987"/>
      <c r="CX987"/>
      <c r="CY987"/>
      <c r="CZ987"/>
      <c r="DA987"/>
      <c r="DB987"/>
      <c r="DC987"/>
      <c r="DD987"/>
      <c r="DE987"/>
      <c r="DF987"/>
      <c r="DG987"/>
      <c r="DH987"/>
      <c r="DI987"/>
      <c r="DJ987"/>
      <c r="DK987"/>
      <c r="DL987"/>
      <c r="DM987"/>
      <c r="DN987"/>
      <c r="DO987"/>
      <c r="DP987"/>
      <c r="DQ987"/>
      <c r="DR987"/>
      <c r="DS987"/>
      <c r="DT987"/>
      <c r="DU987"/>
      <c r="DV987"/>
      <c r="DW987"/>
      <c r="DX987"/>
      <c r="DY987"/>
      <c r="DZ987"/>
      <c r="EA987"/>
      <c r="EB987"/>
      <c r="EC987"/>
      <c r="ED987"/>
      <c r="EE987"/>
      <c r="EF987"/>
      <c r="EG987"/>
      <c r="EH987"/>
      <c r="EI987"/>
      <c r="EJ987"/>
      <c r="EK987"/>
      <c r="EL987"/>
      <c r="EM987"/>
      <c r="EN987"/>
      <c r="EO987"/>
      <c r="EP987"/>
      <c r="EQ987"/>
      <c r="ER987"/>
      <c r="ES987"/>
      <c r="ET987"/>
      <c r="EU987"/>
      <c r="EV987"/>
      <c r="EW987"/>
      <c r="EX987"/>
      <c r="EY987"/>
      <c r="EZ987"/>
      <c r="FA987"/>
      <c r="FB987"/>
      <c r="FC987"/>
      <c r="FD987"/>
      <c r="FE987"/>
      <c r="FF987"/>
      <c r="FG987"/>
    </row>
    <row r="988" spans="1:163" ht="25.2" x14ac:dyDescent="0.6">
      <c r="A988"/>
      <c r="B988"/>
      <c r="C988"/>
      <c r="D988"/>
      <c r="E988"/>
      <c r="F988"/>
      <c r="G988"/>
      <c r="H988"/>
      <c r="I988"/>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c r="BY988"/>
      <c r="BZ988"/>
      <c r="CA988"/>
      <c r="CB988"/>
      <c r="CC988"/>
      <c r="CD988"/>
      <c r="CE988"/>
      <c r="CF988"/>
      <c r="CG988"/>
      <c r="CH988"/>
      <c r="CI988"/>
      <c r="CJ988"/>
      <c r="CK988"/>
      <c r="CL988"/>
      <c r="CM988"/>
      <c r="CN988"/>
      <c r="CO988"/>
      <c r="CP988"/>
      <c r="CQ988"/>
      <c r="CR988"/>
      <c r="CS988"/>
      <c r="CT988"/>
      <c r="CU988"/>
      <c r="CV988"/>
      <c r="CW988"/>
      <c r="CX988"/>
      <c r="CY988"/>
      <c r="CZ988"/>
      <c r="DA988"/>
      <c r="DB988"/>
      <c r="DC988"/>
      <c r="DD988"/>
      <c r="DE988"/>
      <c r="DF988"/>
      <c r="DG988"/>
      <c r="DH988"/>
      <c r="DI988"/>
      <c r="DJ988"/>
      <c r="DK988"/>
      <c r="DL988"/>
      <c r="DM988"/>
      <c r="DN988"/>
      <c r="DO988"/>
      <c r="DP988"/>
      <c r="DQ988"/>
      <c r="DR988"/>
      <c r="DS988"/>
      <c r="DT988"/>
      <c r="DU988"/>
      <c r="DV988"/>
      <c r="DW988"/>
      <c r="DX988"/>
      <c r="DY988"/>
      <c r="DZ988"/>
      <c r="EA988"/>
      <c r="EB988"/>
      <c r="EC988"/>
      <c r="ED988"/>
      <c r="EE988"/>
      <c r="EF988"/>
      <c r="EG988"/>
      <c r="EH988"/>
      <c r="EI988"/>
      <c r="EJ988"/>
      <c r="EK988"/>
      <c r="EL988"/>
      <c r="EM988"/>
      <c r="EN988"/>
      <c r="EO988"/>
      <c r="EP988"/>
      <c r="EQ988"/>
      <c r="ER988"/>
      <c r="ES988"/>
      <c r="ET988"/>
      <c r="EU988"/>
      <c r="EV988"/>
      <c r="EW988"/>
      <c r="EX988"/>
      <c r="EY988"/>
      <c r="EZ988"/>
      <c r="FA988"/>
      <c r="FB988"/>
      <c r="FC988"/>
      <c r="FD988"/>
      <c r="FE988"/>
      <c r="FF988"/>
      <c r="FG988"/>
    </row>
    <row r="989" spans="1:163" ht="25.2" x14ac:dyDescent="0.6">
      <c r="A989"/>
      <c r="B989"/>
      <c r="C989"/>
      <c r="D989"/>
      <c r="E989"/>
      <c r="F989"/>
      <c r="G989"/>
      <c r="H989"/>
      <c r="I989"/>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c r="BY989"/>
      <c r="BZ989"/>
      <c r="CA989"/>
      <c r="CB989"/>
      <c r="CC989"/>
      <c r="CD989"/>
      <c r="CE989"/>
      <c r="CF989"/>
      <c r="CG989"/>
      <c r="CH989"/>
      <c r="CI989"/>
      <c r="CJ989"/>
      <c r="CK989"/>
      <c r="CL989"/>
      <c r="CM989"/>
      <c r="CN989"/>
      <c r="CO989"/>
      <c r="CP989"/>
      <c r="CQ989"/>
      <c r="CR989"/>
      <c r="CS989"/>
      <c r="CT989"/>
      <c r="CU989"/>
      <c r="CV989"/>
      <c r="CW989"/>
      <c r="CX989"/>
      <c r="CY989"/>
      <c r="CZ989"/>
      <c r="DA989"/>
      <c r="DB989"/>
      <c r="DC989"/>
      <c r="DD989"/>
      <c r="DE989"/>
      <c r="DF989"/>
      <c r="DG989"/>
      <c r="DH989"/>
      <c r="DI989"/>
      <c r="DJ989"/>
      <c r="DK989"/>
      <c r="DL989"/>
      <c r="DM989"/>
      <c r="DN989"/>
      <c r="DO989"/>
      <c r="DP989"/>
      <c r="DQ989"/>
      <c r="DR989"/>
      <c r="DS989"/>
      <c r="DT989"/>
      <c r="DU989"/>
      <c r="DV989"/>
      <c r="DW989"/>
      <c r="DX989"/>
      <c r="DY989"/>
      <c r="DZ989"/>
      <c r="EA989"/>
      <c r="EB989"/>
      <c r="EC989"/>
      <c r="ED989"/>
      <c r="EE989"/>
      <c r="EF989"/>
      <c r="EG989"/>
      <c r="EH989"/>
      <c r="EI989"/>
      <c r="EJ989"/>
      <c r="EK989"/>
      <c r="EL989"/>
      <c r="EM989"/>
      <c r="EN989"/>
      <c r="EO989"/>
      <c r="EP989"/>
      <c r="EQ989"/>
      <c r="ER989"/>
      <c r="ES989"/>
      <c r="ET989"/>
      <c r="EU989"/>
      <c r="EV989"/>
      <c r="EW989"/>
      <c r="EX989"/>
      <c r="EY989"/>
      <c r="EZ989"/>
      <c r="FA989"/>
      <c r="FB989"/>
      <c r="FC989"/>
      <c r="FD989"/>
      <c r="FE989"/>
      <c r="FF989"/>
      <c r="FG989"/>
    </row>
    <row r="990" spans="1:163" ht="25.2" x14ac:dyDescent="0.6">
      <c r="A990"/>
      <c r="B990"/>
      <c r="C990"/>
      <c r="D990"/>
      <c r="E990"/>
      <c r="F990"/>
      <c r="G990"/>
      <c r="H990"/>
      <c r="I990"/>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c r="BY990"/>
      <c r="BZ990"/>
      <c r="CA990"/>
      <c r="CB990"/>
      <c r="CC990"/>
      <c r="CD990"/>
      <c r="CE990"/>
      <c r="CF990"/>
      <c r="CG990"/>
      <c r="CH990"/>
      <c r="CI990"/>
      <c r="CJ990"/>
      <c r="CK990"/>
      <c r="CL990"/>
      <c r="CM990"/>
      <c r="CN990"/>
      <c r="CO990"/>
      <c r="CP990"/>
      <c r="CQ990"/>
      <c r="CR990"/>
      <c r="CS990"/>
      <c r="CT990"/>
      <c r="CU990"/>
      <c r="CV990"/>
      <c r="CW990"/>
      <c r="CX990"/>
      <c r="CY990"/>
      <c r="CZ990"/>
      <c r="DA990"/>
      <c r="DB990"/>
      <c r="DC990"/>
      <c r="DD990"/>
      <c r="DE990"/>
      <c r="DF990"/>
      <c r="DG990"/>
      <c r="DH990"/>
      <c r="DI990"/>
      <c r="DJ990"/>
      <c r="DK990"/>
      <c r="DL990"/>
      <c r="DM990"/>
      <c r="DN990"/>
      <c r="DO990"/>
      <c r="DP990"/>
      <c r="DQ990"/>
      <c r="DR990"/>
      <c r="DS990"/>
      <c r="DT990"/>
      <c r="DU990"/>
      <c r="DV990"/>
      <c r="DW990"/>
      <c r="DX990"/>
      <c r="DY990"/>
      <c r="DZ990"/>
      <c r="EA990"/>
      <c r="EB990"/>
      <c r="EC990"/>
      <c r="ED990"/>
      <c r="EE990"/>
      <c r="EF990"/>
      <c r="EG990"/>
      <c r="EH990"/>
      <c r="EI990"/>
      <c r="EJ990"/>
      <c r="EK990"/>
      <c r="EL990"/>
      <c r="EM990"/>
      <c r="EN990"/>
      <c r="EO990"/>
      <c r="EP990"/>
      <c r="EQ990"/>
      <c r="ER990"/>
      <c r="ES990"/>
      <c r="ET990"/>
      <c r="EU990"/>
      <c r="EV990"/>
      <c r="EW990"/>
      <c r="EX990"/>
      <c r="EY990"/>
      <c r="EZ990"/>
      <c r="FA990"/>
      <c r="FB990"/>
      <c r="FC990"/>
      <c r="FD990"/>
      <c r="FE990"/>
      <c r="FF990"/>
      <c r="FG990"/>
    </row>
    <row r="991" spans="1:163" ht="25.2" x14ac:dyDescent="0.6">
      <c r="A991"/>
      <c r="B991"/>
      <c r="C991"/>
      <c r="D991"/>
      <c r="E991"/>
      <c r="F991"/>
      <c r="G991"/>
      <c r="H991"/>
      <c r="I991"/>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c r="BY991"/>
      <c r="BZ991"/>
      <c r="CA991"/>
      <c r="CB991"/>
      <c r="CC991"/>
      <c r="CD991"/>
      <c r="CE991"/>
      <c r="CF991"/>
      <c r="CG991"/>
      <c r="CH991"/>
      <c r="CI991"/>
      <c r="CJ991"/>
      <c r="CK991"/>
      <c r="CL991"/>
      <c r="CM991"/>
      <c r="CN991"/>
      <c r="CO991"/>
      <c r="CP991"/>
      <c r="CQ991"/>
      <c r="CR991"/>
      <c r="CS991"/>
      <c r="CT991"/>
      <c r="CU991"/>
      <c r="CV991"/>
      <c r="CW991"/>
      <c r="CX991"/>
      <c r="CY991"/>
      <c r="CZ991"/>
      <c r="DA991"/>
      <c r="DB991"/>
      <c r="DC991"/>
      <c r="DD991"/>
      <c r="DE991"/>
      <c r="DF991"/>
      <c r="DG991"/>
      <c r="DH991"/>
      <c r="DI991"/>
      <c r="DJ991"/>
      <c r="DK991"/>
      <c r="DL991"/>
      <c r="DM991"/>
      <c r="DN991"/>
      <c r="DO991"/>
      <c r="DP991"/>
      <c r="DQ991"/>
      <c r="DR991"/>
      <c r="DS991"/>
      <c r="DT991"/>
      <c r="DU991"/>
      <c r="DV991"/>
      <c r="DW991"/>
      <c r="DX991"/>
      <c r="DY991"/>
      <c r="DZ991"/>
      <c r="EA991"/>
      <c r="EB991"/>
      <c r="EC991"/>
      <c r="ED991"/>
      <c r="EE991"/>
      <c r="EF991"/>
      <c r="EG991"/>
      <c r="EH991"/>
      <c r="EI991"/>
      <c r="EJ991"/>
      <c r="EK991"/>
      <c r="EL991"/>
      <c r="EM991"/>
      <c r="EN991"/>
      <c r="EO991"/>
      <c r="EP991"/>
      <c r="EQ991"/>
      <c r="ER991"/>
      <c r="ES991"/>
      <c r="ET991"/>
      <c r="EU991"/>
      <c r="EV991"/>
      <c r="EW991"/>
      <c r="EX991"/>
      <c r="EY991"/>
      <c r="EZ991"/>
      <c r="FA991"/>
      <c r="FB991"/>
      <c r="FC991"/>
      <c r="FD991"/>
      <c r="FE991"/>
      <c r="FF991"/>
      <c r="FG991"/>
    </row>
    <row r="992" spans="1:163" ht="25.2" x14ac:dyDescent="0.6">
      <c r="A992"/>
      <c r="B992"/>
      <c r="C992"/>
      <c r="D992"/>
      <c r="E992"/>
      <c r="F992"/>
      <c r="G992"/>
      <c r="H992"/>
      <c r="I992"/>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c r="BY992"/>
      <c r="BZ992"/>
      <c r="CA992"/>
      <c r="CB992"/>
      <c r="CC992"/>
      <c r="CD992"/>
      <c r="CE992"/>
      <c r="CF992"/>
      <c r="CG992"/>
      <c r="CH992"/>
      <c r="CI992"/>
      <c r="CJ992"/>
      <c r="CK992"/>
      <c r="CL992"/>
      <c r="CM992"/>
      <c r="CN992"/>
      <c r="CO992"/>
      <c r="CP992"/>
      <c r="CQ992"/>
      <c r="CR992"/>
      <c r="CS992"/>
      <c r="CT992"/>
      <c r="CU992"/>
      <c r="CV992"/>
      <c r="CW992"/>
      <c r="CX992"/>
      <c r="CY992"/>
      <c r="CZ992"/>
      <c r="DA992"/>
      <c r="DB992"/>
      <c r="DC992"/>
      <c r="DD992"/>
      <c r="DE992"/>
      <c r="DF992"/>
      <c r="DG992"/>
      <c r="DH992"/>
      <c r="DI992"/>
      <c r="DJ992"/>
      <c r="DK992"/>
      <c r="DL992"/>
      <c r="DM992"/>
      <c r="DN992"/>
      <c r="DO992"/>
      <c r="DP992"/>
      <c r="DQ992"/>
      <c r="DR992"/>
      <c r="DS992"/>
      <c r="DT992"/>
      <c r="DU992"/>
      <c r="DV992"/>
      <c r="DW992"/>
      <c r="DX992"/>
      <c r="DY992"/>
      <c r="DZ992"/>
      <c r="EA992"/>
      <c r="EB992"/>
      <c r="EC992"/>
      <c r="ED992"/>
      <c r="EE992"/>
      <c r="EF992"/>
      <c r="EG992"/>
      <c r="EH992"/>
      <c r="EI992"/>
      <c r="EJ992"/>
      <c r="EK992"/>
      <c r="EL992"/>
      <c r="EM992"/>
      <c r="EN992"/>
      <c r="EO992"/>
      <c r="EP992"/>
      <c r="EQ992"/>
      <c r="ER992"/>
      <c r="ES992"/>
      <c r="ET992"/>
      <c r="EU992"/>
      <c r="EV992"/>
      <c r="EW992"/>
      <c r="EX992"/>
      <c r="EY992"/>
      <c r="EZ992"/>
      <c r="FA992"/>
      <c r="FB992"/>
      <c r="FC992"/>
      <c r="FD992"/>
      <c r="FE992"/>
      <c r="FF992"/>
      <c r="FG992"/>
    </row>
    <row r="993" spans="1:163" ht="25.2" x14ac:dyDescent="0.6">
      <c r="A993"/>
      <c r="B993"/>
      <c r="C993"/>
      <c r="D993"/>
      <c r="E993"/>
      <c r="F993"/>
      <c r="G993"/>
      <c r="H993"/>
      <c r="I993"/>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c r="BY993"/>
      <c r="BZ993"/>
      <c r="CA993"/>
      <c r="CB993"/>
      <c r="CC993"/>
      <c r="CD993"/>
      <c r="CE993"/>
      <c r="CF993"/>
      <c r="CG993"/>
      <c r="CH993"/>
      <c r="CI993"/>
      <c r="CJ993"/>
      <c r="CK993"/>
      <c r="CL993"/>
      <c r="CM993"/>
      <c r="CN993"/>
      <c r="CO993"/>
      <c r="CP993"/>
      <c r="CQ993"/>
      <c r="CR993"/>
      <c r="CS993"/>
      <c r="CT993"/>
      <c r="CU993"/>
      <c r="CV993"/>
      <c r="CW993"/>
      <c r="CX993"/>
      <c r="CY993"/>
      <c r="CZ993"/>
      <c r="DA993"/>
      <c r="DB993"/>
      <c r="DC993"/>
      <c r="DD993"/>
      <c r="DE993"/>
      <c r="DF993"/>
      <c r="DG993"/>
      <c r="DH993"/>
      <c r="DI993"/>
      <c r="DJ993"/>
      <c r="DK993"/>
      <c r="DL993"/>
      <c r="DM993"/>
      <c r="DN993"/>
      <c r="DO993"/>
      <c r="DP993"/>
      <c r="DQ993"/>
      <c r="DR993"/>
      <c r="DS993"/>
      <c r="DT993"/>
      <c r="DU993"/>
      <c r="DV993"/>
      <c r="DW993"/>
      <c r="DX993"/>
      <c r="DY993"/>
      <c r="DZ993"/>
      <c r="EA993"/>
      <c r="EB993"/>
      <c r="EC993"/>
      <c r="ED993"/>
      <c r="EE993"/>
      <c r="EF993"/>
      <c r="EG993"/>
      <c r="EH993"/>
      <c r="EI993"/>
      <c r="EJ993"/>
      <c r="EK993"/>
      <c r="EL993"/>
      <c r="EM993"/>
      <c r="EN993"/>
      <c r="EO993"/>
      <c r="EP993"/>
      <c r="EQ993"/>
      <c r="ER993"/>
      <c r="ES993"/>
      <c r="ET993"/>
      <c r="EU993"/>
      <c r="EV993"/>
      <c r="EW993"/>
      <c r="EX993"/>
      <c r="EY993"/>
      <c r="EZ993"/>
      <c r="FA993"/>
      <c r="FB993"/>
      <c r="FC993"/>
      <c r="FD993"/>
      <c r="FE993"/>
      <c r="FF993"/>
      <c r="FG993"/>
    </row>
    <row r="994" spans="1:163" ht="25.2" x14ac:dyDescent="0.6">
      <c r="A994"/>
      <c r="B994"/>
      <c r="C994"/>
      <c r="D994"/>
      <c r="E994"/>
      <c r="F994"/>
      <c r="G994"/>
      <c r="H994"/>
      <c r="I994"/>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c r="BY994"/>
      <c r="BZ994"/>
      <c r="CA994"/>
      <c r="CB994"/>
      <c r="CC994"/>
      <c r="CD994"/>
      <c r="CE994"/>
      <c r="CF994"/>
      <c r="CG994"/>
      <c r="CH994"/>
      <c r="CI994"/>
      <c r="CJ994"/>
      <c r="CK994"/>
      <c r="CL994"/>
      <c r="CM994"/>
      <c r="CN994"/>
      <c r="CO994"/>
      <c r="CP994"/>
      <c r="CQ994"/>
      <c r="CR994"/>
      <c r="CS994"/>
      <c r="CT994"/>
      <c r="CU994"/>
      <c r="CV994"/>
      <c r="CW994"/>
      <c r="CX994"/>
      <c r="CY994"/>
      <c r="CZ994"/>
      <c r="DA994"/>
      <c r="DB994"/>
      <c r="DC994"/>
      <c r="DD994"/>
      <c r="DE994"/>
      <c r="DF994"/>
      <c r="DG994"/>
      <c r="DH994"/>
      <c r="DI994"/>
      <c r="DJ994"/>
      <c r="DK994"/>
      <c r="DL994"/>
      <c r="DM994"/>
      <c r="DN994"/>
      <c r="DO994"/>
      <c r="DP994"/>
      <c r="DQ994"/>
      <c r="DR994"/>
      <c r="DS994"/>
      <c r="DT994"/>
      <c r="DU994"/>
      <c r="DV994"/>
      <c r="DW994"/>
      <c r="DX994"/>
      <c r="DY994"/>
      <c r="DZ994"/>
      <c r="EA994"/>
      <c r="EB994"/>
      <c r="EC994"/>
      <c r="ED994"/>
      <c r="EE994"/>
      <c r="EF994"/>
      <c r="EG994"/>
      <c r="EH994"/>
      <c r="EI994"/>
      <c r="EJ994"/>
      <c r="EK994"/>
      <c r="EL994"/>
      <c r="EM994"/>
      <c r="EN994"/>
      <c r="EO994"/>
      <c r="EP994"/>
      <c r="EQ994"/>
      <c r="ER994"/>
      <c r="ES994"/>
      <c r="ET994"/>
      <c r="EU994"/>
      <c r="EV994"/>
      <c r="EW994"/>
      <c r="EX994"/>
      <c r="EY994"/>
      <c r="EZ994"/>
      <c r="FA994"/>
      <c r="FB994"/>
      <c r="FC994"/>
      <c r="FD994"/>
      <c r="FE994"/>
      <c r="FF994"/>
      <c r="FG994"/>
    </row>
    <row r="995" spans="1:163" ht="25.2" x14ac:dyDescent="0.6">
      <c r="A995"/>
      <c r="B995" s="8"/>
      <c r="C995"/>
      <c r="D995"/>
      <c r="E995"/>
      <c r="F995"/>
      <c r="G995"/>
      <c r="H995"/>
      <c r="I995"/>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c r="BY995"/>
      <c r="BZ995"/>
      <c r="CA995"/>
      <c r="CB995"/>
      <c r="CC995"/>
      <c r="CD995"/>
      <c r="CE995"/>
      <c r="CF995"/>
      <c r="CG995"/>
      <c r="CH995"/>
      <c r="CI995"/>
      <c r="CJ995"/>
      <c r="CK995"/>
      <c r="CL995"/>
      <c r="CM995"/>
      <c r="CN995"/>
      <c r="CO995"/>
      <c r="CP995"/>
      <c r="CQ995"/>
      <c r="CR995"/>
      <c r="CS995"/>
      <c r="CT995"/>
      <c r="CU995"/>
      <c r="CV995"/>
      <c r="CW995"/>
      <c r="CX995"/>
      <c r="CY995"/>
      <c r="CZ995"/>
      <c r="DA995"/>
      <c r="DB995"/>
      <c r="DC995"/>
      <c r="DD995"/>
      <c r="DE995"/>
      <c r="DF995"/>
      <c r="DG995"/>
      <c r="DH995"/>
      <c r="DI995"/>
      <c r="DJ995"/>
      <c r="DK995"/>
      <c r="DL995"/>
      <c r="DM995"/>
      <c r="DN995"/>
      <c r="DO995"/>
      <c r="DP995"/>
      <c r="DQ995"/>
      <c r="DR995"/>
      <c r="DS995"/>
      <c r="DT995"/>
      <c r="DU995"/>
      <c r="DV995"/>
      <c r="DW995"/>
      <c r="DX995"/>
      <c r="DY995"/>
      <c r="DZ995"/>
      <c r="EA995"/>
      <c r="EB995"/>
      <c r="EC995"/>
      <c r="ED995"/>
      <c r="EE995"/>
      <c r="EF995"/>
      <c r="EG995"/>
      <c r="EH995"/>
      <c r="EI995"/>
      <c r="EJ995"/>
      <c r="EK995"/>
      <c r="EL995"/>
      <c r="EM995"/>
      <c r="EN995"/>
      <c r="EO995"/>
      <c r="EP995"/>
      <c r="EQ995"/>
      <c r="ER995"/>
      <c r="ES995"/>
      <c r="ET995"/>
      <c r="EU995"/>
      <c r="EV995"/>
      <c r="EW995"/>
      <c r="EX995"/>
      <c r="EY995"/>
      <c r="EZ995"/>
      <c r="FA995"/>
      <c r="FB995"/>
      <c r="FC995"/>
      <c r="FD995"/>
      <c r="FE995"/>
      <c r="FF995"/>
      <c r="FG995"/>
    </row>
    <row r="996" spans="1:163" ht="25.2" x14ac:dyDescent="0.6">
      <c r="A996"/>
      <c r="B996" s="8"/>
      <c r="C996"/>
      <c r="D996"/>
      <c r="E996"/>
      <c r="F996"/>
      <c r="G996"/>
      <c r="H996"/>
      <c r="I99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c r="BY996"/>
      <c r="BZ996"/>
      <c r="CA996"/>
      <c r="CB996"/>
      <c r="CC996"/>
      <c r="CD996"/>
      <c r="CE996"/>
      <c r="CF996"/>
      <c r="CG996"/>
      <c r="CH996"/>
      <c r="CI996"/>
      <c r="CJ996"/>
      <c r="CK996"/>
      <c r="CL996"/>
      <c r="CM996"/>
      <c r="CN996"/>
      <c r="CO996"/>
      <c r="CP996"/>
      <c r="CQ996"/>
      <c r="CR996"/>
      <c r="CS996"/>
      <c r="CT996"/>
      <c r="CU996"/>
      <c r="CV996"/>
      <c r="CW996"/>
      <c r="CX996"/>
      <c r="CY996"/>
      <c r="CZ996"/>
      <c r="DA996"/>
      <c r="DB996"/>
      <c r="DC996"/>
      <c r="DD996"/>
      <c r="DE996"/>
      <c r="DF996"/>
      <c r="DG996"/>
      <c r="DH996"/>
      <c r="DI996"/>
      <c r="DJ996"/>
      <c r="DK996"/>
      <c r="DL996"/>
      <c r="DM996"/>
      <c r="DN996"/>
      <c r="DO996"/>
      <c r="DP996"/>
      <c r="DQ996"/>
      <c r="DR996"/>
      <c r="DS996"/>
      <c r="DT996"/>
      <c r="DU996"/>
      <c r="DV996"/>
      <c r="DW996"/>
      <c r="DX996"/>
      <c r="DY996"/>
      <c r="DZ996"/>
      <c r="EA996"/>
      <c r="EB996"/>
      <c r="EC996"/>
      <c r="ED996"/>
      <c r="EE996"/>
      <c r="EF996"/>
      <c r="EG996"/>
      <c r="EH996"/>
      <c r="EI996"/>
      <c r="EJ996"/>
      <c r="EK996"/>
      <c r="EL996"/>
      <c r="EM996"/>
      <c r="EN996"/>
      <c r="EO996"/>
      <c r="EP996"/>
      <c r="EQ996"/>
      <c r="ER996"/>
      <c r="ES996"/>
      <c r="ET996"/>
      <c r="EU996"/>
      <c r="EV996"/>
      <c r="EW996"/>
      <c r="EX996"/>
      <c r="EY996"/>
      <c r="EZ996"/>
      <c r="FA996"/>
      <c r="FB996"/>
      <c r="FC996"/>
      <c r="FD996"/>
      <c r="FE996"/>
      <c r="FF996"/>
      <c r="FG996"/>
    </row>
    <row r="997" spans="1:163" ht="25.2" x14ac:dyDescent="0.6">
      <c r="A997"/>
      <c r="B997" s="8"/>
      <c r="C997"/>
      <c r="D997"/>
      <c r="E997"/>
      <c r="F997"/>
      <c r="G997"/>
      <c r="H997"/>
      <c r="I997"/>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c r="BY997"/>
      <c r="BZ997"/>
      <c r="CA997"/>
      <c r="CB997"/>
      <c r="CC997"/>
      <c r="CD997"/>
      <c r="CE997"/>
      <c r="CF997"/>
      <c r="CG997"/>
      <c r="CH997"/>
      <c r="CI997"/>
      <c r="CJ997"/>
      <c r="CK997"/>
      <c r="CL997"/>
      <c r="CM997"/>
      <c r="CN997"/>
      <c r="CO997"/>
      <c r="CP997"/>
      <c r="CQ997"/>
      <c r="CR997"/>
      <c r="CS997"/>
      <c r="CT997"/>
      <c r="CU997"/>
      <c r="CV997"/>
      <c r="CW997"/>
      <c r="CX997"/>
      <c r="CY997"/>
      <c r="CZ997"/>
      <c r="DA997"/>
      <c r="DB997"/>
      <c r="DC997"/>
      <c r="DD997"/>
      <c r="DE997"/>
      <c r="DF997"/>
      <c r="DG997"/>
      <c r="DH997"/>
      <c r="DI997"/>
      <c r="DJ997"/>
      <c r="DK997"/>
      <c r="DL997"/>
      <c r="DM997"/>
      <c r="DN997"/>
      <c r="DO997"/>
      <c r="DP997"/>
      <c r="DQ997"/>
      <c r="DR997"/>
      <c r="DS997"/>
      <c r="DT997"/>
      <c r="DU997"/>
      <c r="DV997"/>
      <c r="DW997"/>
      <c r="DX997"/>
      <c r="DY997"/>
      <c r="DZ997"/>
      <c r="EA997"/>
      <c r="EB997"/>
      <c r="EC997"/>
      <c r="ED997"/>
      <c r="EE997"/>
      <c r="EF997"/>
      <c r="EG997"/>
      <c r="EH997"/>
      <c r="EI997"/>
      <c r="EJ997"/>
      <c r="EK997"/>
      <c r="EL997"/>
      <c r="EM997"/>
      <c r="EN997"/>
      <c r="EO997"/>
      <c r="EP997"/>
      <c r="EQ997"/>
      <c r="ER997"/>
      <c r="ES997"/>
      <c r="ET997"/>
      <c r="EU997"/>
      <c r="EV997"/>
      <c r="EW997"/>
      <c r="EX997"/>
      <c r="EY997"/>
      <c r="EZ997"/>
      <c r="FA997"/>
      <c r="FB997"/>
      <c r="FC997"/>
      <c r="FD997"/>
      <c r="FE997"/>
      <c r="FF997"/>
      <c r="FG997"/>
    </row>
    <row r="998" spans="1:163" ht="25.2" x14ac:dyDescent="0.6">
      <c r="A998"/>
      <c r="B998" s="8"/>
      <c r="C998"/>
      <c r="D998"/>
      <c r="E998"/>
      <c r="F998"/>
      <c r="G998"/>
      <c r="H998"/>
      <c r="I998"/>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c r="BY998"/>
      <c r="BZ998"/>
      <c r="CA998"/>
      <c r="CB998"/>
      <c r="CC998"/>
      <c r="CD998"/>
      <c r="CE998"/>
      <c r="CF998"/>
      <c r="CG998"/>
      <c r="CH998"/>
      <c r="CI998"/>
      <c r="CJ998"/>
      <c r="CK998"/>
      <c r="CL998"/>
      <c r="CM998"/>
      <c r="CN998"/>
      <c r="CO998"/>
      <c r="CP998"/>
      <c r="CQ998"/>
      <c r="CR998"/>
      <c r="CS998"/>
      <c r="CT998"/>
      <c r="CU998"/>
      <c r="CV998"/>
      <c r="CW998"/>
      <c r="CX998"/>
      <c r="CY998"/>
      <c r="CZ998"/>
      <c r="DA998"/>
      <c r="DB998"/>
      <c r="DC998"/>
      <c r="DD998"/>
      <c r="DE998"/>
      <c r="DF998"/>
      <c r="DG998"/>
      <c r="DH998"/>
      <c r="DI998"/>
      <c r="DJ998"/>
      <c r="DK998"/>
      <c r="DL998"/>
      <c r="DM998"/>
      <c r="DN998"/>
      <c r="DO998"/>
      <c r="DP998"/>
      <c r="DQ998"/>
      <c r="DR998"/>
      <c r="DS998"/>
      <c r="DT998"/>
      <c r="DU998"/>
      <c r="DV998"/>
      <c r="DW998"/>
      <c r="DX998"/>
      <c r="DY998"/>
      <c r="DZ998"/>
      <c r="EA998"/>
      <c r="EB998"/>
      <c r="EC998"/>
      <c r="ED998"/>
      <c r="EE998"/>
      <c r="EF998"/>
      <c r="EG998"/>
      <c r="EH998"/>
      <c r="EI998"/>
      <c r="EJ998"/>
      <c r="EK998"/>
      <c r="EL998"/>
      <c r="EM998"/>
      <c r="EN998"/>
      <c r="EO998"/>
      <c r="EP998"/>
      <c r="EQ998"/>
      <c r="ER998"/>
      <c r="ES998"/>
      <c r="ET998"/>
      <c r="EU998"/>
      <c r="EV998"/>
      <c r="EW998"/>
      <c r="EX998"/>
      <c r="EY998"/>
      <c r="EZ998"/>
      <c r="FA998"/>
      <c r="FB998"/>
      <c r="FC998"/>
      <c r="FD998"/>
      <c r="FE998"/>
      <c r="FF998"/>
      <c r="FG998"/>
    </row>
    <row r="999" spans="1:163" ht="25.2" x14ac:dyDescent="0.6">
      <c r="A999"/>
      <c r="B999" s="8"/>
      <c r="C999"/>
      <c r="D999"/>
      <c r="E999"/>
      <c r="F999"/>
      <c r="G999"/>
      <c r="H999"/>
      <c r="I999"/>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c r="BY999"/>
      <c r="BZ999"/>
      <c r="CA999"/>
      <c r="CB999"/>
      <c r="CC999"/>
      <c r="CD999"/>
      <c r="CE999"/>
      <c r="CF999"/>
      <c r="CG999"/>
      <c r="CH999"/>
      <c r="CI999"/>
      <c r="CJ999"/>
      <c r="CK999"/>
      <c r="CL999"/>
      <c r="CM999"/>
      <c r="CN999"/>
      <c r="CO999"/>
      <c r="CP999"/>
      <c r="CQ999"/>
      <c r="CR999"/>
      <c r="CS999"/>
      <c r="CT999"/>
      <c r="CU999"/>
      <c r="CV999"/>
      <c r="CW999"/>
      <c r="CX999"/>
      <c r="CY999"/>
      <c r="CZ999"/>
      <c r="DA999"/>
      <c r="DB999"/>
      <c r="DC999"/>
      <c r="DD999"/>
      <c r="DE999"/>
      <c r="DF999"/>
      <c r="DG999"/>
      <c r="DH999"/>
      <c r="DI999"/>
      <c r="DJ999"/>
      <c r="DK999"/>
      <c r="DL999"/>
      <c r="DM999"/>
      <c r="DN999"/>
      <c r="DO999"/>
      <c r="DP999"/>
      <c r="DQ999"/>
      <c r="DR999"/>
      <c r="DS999"/>
      <c r="DT999"/>
      <c r="DU999"/>
      <c r="DV999"/>
      <c r="DW999"/>
      <c r="DX999"/>
      <c r="DY999"/>
      <c r="DZ999"/>
      <c r="EA999"/>
      <c r="EB999"/>
      <c r="EC999"/>
      <c r="ED999"/>
      <c r="EE999"/>
      <c r="EF999"/>
      <c r="EG999"/>
      <c r="EH999"/>
      <c r="EI999"/>
      <c r="EJ999"/>
      <c r="EK999"/>
      <c r="EL999"/>
      <c r="EM999"/>
      <c r="EN999"/>
      <c r="EO999"/>
      <c r="EP999"/>
      <c r="EQ999"/>
      <c r="ER999"/>
      <c r="ES999"/>
      <c r="ET999"/>
      <c r="EU999"/>
      <c r="EV999"/>
      <c r="EW999"/>
      <c r="EX999"/>
      <c r="EY999"/>
      <c r="EZ999"/>
      <c r="FA999"/>
      <c r="FB999"/>
      <c r="FC999"/>
      <c r="FD999"/>
      <c r="FE999"/>
      <c r="FF999"/>
      <c r="FG999"/>
    </row>
    <row r="1000" spans="1:163" ht="25.2" x14ac:dyDescent="0.6">
      <c r="A1000"/>
      <c r="B1000" s="8"/>
      <c r="C1000"/>
      <c r="D1000"/>
      <c r="E1000"/>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c r="BY1000"/>
      <c r="BZ1000"/>
      <c r="CA1000"/>
      <c r="CB1000"/>
      <c r="CC1000"/>
      <c r="CD1000"/>
      <c r="CE1000"/>
      <c r="CF1000"/>
      <c r="CG1000"/>
      <c r="CH1000"/>
      <c r="CI1000"/>
      <c r="CJ1000"/>
      <c r="CK1000"/>
      <c r="CL1000"/>
      <c r="CM1000"/>
      <c r="CN1000"/>
      <c r="CO1000"/>
      <c r="CP1000"/>
      <c r="CQ1000"/>
      <c r="CR1000"/>
      <c r="CS1000"/>
      <c r="CT1000"/>
      <c r="CU1000"/>
      <c r="CV1000"/>
      <c r="CW1000"/>
      <c r="CX1000"/>
      <c r="CY1000"/>
      <c r="CZ1000"/>
      <c r="DA1000"/>
      <c r="DB1000"/>
      <c r="DC1000"/>
      <c r="DD1000"/>
      <c r="DE1000"/>
      <c r="DF1000"/>
      <c r="DG1000"/>
      <c r="DH1000"/>
      <c r="DI1000"/>
      <c r="DJ1000"/>
      <c r="DK1000"/>
      <c r="DL1000"/>
      <c r="DM1000"/>
      <c r="DN1000"/>
      <c r="DO1000"/>
      <c r="DP1000"/>
      <c r="DQ1000"/>
      <c r="DR1000"/>
      <c r="DS1000"/>
      <c r="DT1000"/>
      <c r="DU1000"/>
      <c r="DV1000"/>
      <c r="DW1000"/>
      <c r="DX1000"/>
      <c r="DY1000"/>
      <c r="DZ1000"/>
      <c r="EA1000"/>
      <c r="EB1000"/>
      <c r="EC1000"/>
      <c r="ED1000"/>
      <c r="EE1000"/>
      <c r="EF1000"/>
      <c r="EG1000"/>
      <c r="EH1000"/>
      <c r="EI1000"/>
      <c r="EJ1000"/>
      <c r="EK1000"/>
      <c r="EL1000"/>
      <c r="EM1000"/>
      <c r="EN1000"/>
      <c r="EO1000"/>
      <c r="EP1000"/>
      <c r="EQ1000"/>
      <c r="ER1000"/>
      <c r="ES1000"/>
      <c r="ET1000"/>
      <c r="EU1000"/>
      <c r="EV1000"/>
      <c r="EW1000"/>
      <c r="EX1000"/>
      <c r="EY1000"/>
      <c r="EZ1000"/>
      <c r="FA1000"/>
      <c r="FB1000"/>
      <c r="FC1000"/>
      <c r="FD1000"/>
      <c r="FE1000"/>
      <c r="FF1000"/>
      <c r="FG1000"/>
    </row>
    <row r="1001" spans="1:163" ht="25.2" x14ac:dyDescent="0.6">
      <c r="A1001"/>
      <c r="B1001" s="8"/>
      <c r="C1001"/>
      <c r="D1001"/>
      <c r="E1001"/>
      <c r="F1001"/>
      <c r="G1001"/>
      <c r="H1001"/>
      <c r="I1001"/>
      <c r="J1001"/>
      <c r="K1001"/>
      <c r="L1001"/>
      <c r="M1001"/>
      <c r="N1001"/>
      <c r="O1001"/>
      <c r="P1001"/>
      <c r="Q1001"/>
      <c r="R1001"/>
      <c r="S1001"/>
      <c r="T1001"/>
      <c r="U1001"/>
      <c r="V1001"/>
      <c r="W1001"/>
      <c r="X1001"/>
      <c r="Y1001"/>
      <c r="Z1001"/>
      <c r="AA1001"/>
      <c r="AB1001"/>
      <c r="AC1001"/>
      <c r="AD1001"/>
      <c r="AE1001"/>
      <c r="AF1001"/>
      <c r="AG1001"/>
      <c r="AH1001"/>
      <c r="AI1001"/>
      <c r="AJ1001"/>
      <c r="AK1001"/>
      <c r="AL1001"/>
      <c r="AM1001"/>
      <c r="AN1001"/>
      <c r="AO1001"/>
      <c r="AP1001"/>
      <c r="AQ1001"/>
      <c r="AR1001"/>
      <c r="AS1001"/>
      <c r="AT1001"/>
      <c r="AU1001"/>
      <c r="AV1001"/>
      <c r="AW1001"/>
      <c r="AX1001"/>
      <c r="AY1001"/>
      <c r="AZ1001"/>
      <c r="BA1001"/>
      <c r="BB1001"/>
      <c r="BC1001"/>
      <c r="BD1001"/>
      <c r="BE1001"/>
      <c r="BF1001"/>
      <c r="BG1001"/>
      <c r="BH1001"/>
      <c r="BI1001"/>
      <c r="BJ1001"/>
      <c r="BK1001"/>
      <c r="BL1001"/>
      <c r="BM1001"/>
      <c r="BN1001"/>
      <c r="BO1001"/>
      <c r="BP1001"/>
      <c r="BQ1001"/>
      <c r="BR1001"/>
      <c r="BS1001"/>
      <c r="BT1001"/>
      <c r="BU1001"/>
      <c r="BV1001"/>
      <c r="BW1001"/>
      <c r="BX1001"/>
      <c r="BY1001"/>
      <c r="BZ1001"/>
      <c r="CA1001"/>
      <c r="CB1001"/>
      <c r="CC1001"/>
      <c r="CD1001"/>
      <c r="CE1001"/>
      <c r="CF1001"/>
      <c r="CG1001"/>
      <c r="CH1001"/>
      <c r="CI1001"/>
      <c r="CJ1001"/>
      <c r="CK1001"/>
      <c r="CL1001"/>
      <c r="CM1001"/>
      <c r="CN1001"/>
      <c r="CO1001"/>
      <c r="CP1001"/>
      <c r="CQ1001"/>
      <c r="CR1001"/>
      <c r="CS1001"/>
      <c r="CT1001"/>
      <c r="CU1001"/>
      <c r="CV1001"/>
      <c r="CW1001"/>
      <c r="CX1001"/>
      <c r="CY1001"/>
      <c r="CZ1001"/>
      <c r="DA1001"/>
      <c r="DB1001"/>
      <c r="DC1001"/>
      <c r="DD1001"/>
      <c r="DE1001"/>
      <c r="DF1001"/>
      <c r="DG1001"/>
      <c r="DH1001"/>
      <c r="DI1001"/>
      <c r="DJ1001"/>
      <c r="DK1001"/>
      <c r="DL1001"/>
      <c r="DM1001"/>
      <c r="DN1001"/>
      <c r="DO1001"/>
      <c r="DP1001"/>
      <c r="DQ1001"/>
      <c r="DR1001"/>
      <c r="DS1001"/>
      <c r="DT1001"/>
      <c r="DU1001"/>
      <c r="DV1001"/>
      <c r="DW1001"/>
      <c r="DX1001"/>
      <c r="DY1001"/>
      <c r="DZ1001"/>
      <c r="EA1001"/>
      <c r="EB1001"/>
      <c r="EC1001"/>
      <c r="ED1001"/>
      <c r="EE1001"/>
      <c r="EF1001"/>
      <c r="EG1001"/>
      <c r="EH1001"/>
      <c r="EI1001"/>
      <c r="EJ1001"/>
      <c r="EK1001"/>
      <c r="EL1001"/>
      <c r="EM1001"/>
      <c r="EN1001"/>
      <c r="EO1001"/>
      <c r="EP1001"/>
      <c r="EQ1001"/>
      <c r="ER1001"/>
      <c r="ES1001"/>
      <c r="ET1001"/>
      <c r="EU1001"/>
      <c r="EV1001"/>
      <c r="EW1001"/>
      <c r="EX1001"/>
      <c r="EY1001"/>
      <c r="EZ1001"/>
      <c r="FA1001"/>
      <c r="FB1001"/>
      <c r="FC1001"/>
      <c r="FD1001"/>
      <c r="FE1001"/>
      <c r="FF1001"/>
      <c r="FG1001"/>
    </row>
    <row r="1002" spans="1:163" ht="25.2" x14ac:dyDescent="0.6">
      <c r="A1002"/>
      <c r="B1002" s="8"/>
      <c r="C1002"/>
      <c r="D1002"/>
      <c r="E1002"/>
      <c r="F1002"/>
      <c r="G1002"/>
      <c r="H1002"/>
      <c r="I1002"/>
      <c r="J1002"/>
      <c r="K1002"/>
      <c r="L1002"/>
      <c r="M1002"/>
      <c r="N1002"/>
      <c r="O1002"/>
      <c r="P1002"/>
      <c r="Q1002"/>
      <c r="R1002"/>
      <c r="S1002"/>
      <c r="T1002"/>
      <c r="U1002"/>
      <c r="V1002"/>
      <c r="W1002"/>
      <c r="X1002"/>
      <c r="Y1002"/>
      <c r="Z1002"/>
      <c r="AA1002"/>
      <c r="AB1002"/>
      <c r="AC1002"/>
      <c r="AD1002"/>
      <c r="AE1002"/>
      <c r="AF1002"/>
      <c r="AG1002"/>
      <c r="AH1002"/>
      <c r="AI1002"/>
      <c r="AJ1002"/>
      <c r="AK1002"/>
      <c r="AL1002"/>
      <c r="AM1002"/>
      <c r="AN1002"/>
      <c r="AO1002"/>
      <c r="AP1002"/>
      <c r="AQ1002"/>
      <c r="AR1002"/>
      <c r="AS1002"/>
      <c r="AT1002"/>
      <c r="AU1002"/>
      <c r="AV1002"/>
      <c r="AW1002"/>
      <c r="AX1002"/>
      <c r="AY1002"/>
      <c r="AZ1002"/>
      <c r="BA1002"/>
      <c r="BB1002"/>
      <c r="BC1002"/>
      <c r="BD1002"/>
      <c r="BE1002"/>
      <c r="BF1002"/>
      <c r="BG1002"/>
      <c r="BH1002"/>
      <c r="BI1002"/>
      <c r="BJ1002"/>
      <c r="BK1002"/>
      <c r="BL1002"/>
      <c r="BM1002"/>
      <c r="BN1002"/>
      <c r="BO1002"/>
      <c r="BP1002"/>
      <c r="BQ1002"/>
      <c r="BR1002"/>
      <c r="BS1002"/>
      <c r="BT1002"/>
      <c r="BU1002"/>
      <c r="BV1002"/>
      <c r="BW1002"/>
      <c r="BX1002"/>
      <c r="BY1002"/>
      <c r="BZ1002"/>
      <c r="CA1002"/>
      <c r="CB1002"/>
      <c r="CC1002"/>
      <c r="CD1002"/>
      <c r="CE1002"/>
      <c r="CF1002"/>
      <c r="CG1002"/>
      <c r="CH1002"/>
      <c r="CI1002"/>
      <c r="CJ1002"/>
      <c r="CK1002"/>
      <c r="CL1002"/>
      <c r="CM1002"/>
      <c r="CN1002"/>
      <c r="CO1002"/>
      <c r="CP1002"/>
      <c r="CQ1002"/>
      <c r="CR1002"/>
      <c r="CS1002"/>
      <c r="CT1002"/>
      <c r="CU1002"/>
      <c r="CV1002"/>
      <c r="CW1002"/>
      <c r="CX1002"/>
      <c r="CY1002"/>
      <c r="CZ1002"/>
      <c r="DA1002"/>
      <c r="DB1002"/>
      <c r="DC1002"/>
      <c r="DD1002"/>
      <c r="DE1002"/>
      <c r="DF1002"/>
      <c r="DG1002"/>
      <c r="DH1002"/>
      <c r="DI1002"/>
      <c r="DJ1002"/>
      <c r="DK1002"/>
      <c r="DL1002"/>
      <c r="DM1002"/>
      <c r="DN1002"/>
      <c r="DO1002"/>
      <c r="DP1002"/>
      <c r="DQ1002"/>
      <c r="DR1002"/>
      <c r="DS1002"/>
      <c r="DT1002"/>
      <c r="DU1002"/>
      <c r="DV1002"/>
      <c r="DW1002"/>
      <c r="DX1002"/>
      <c r="DY1002"/>
      <c r="DZ1002"/>
      <c r="EA1002"/>
      <c r="EB1002"/>
      <c r="EC1002"/>
      <c r="ED1002"/>
      <c r="EE1002"/>
      <c r="EF1002"/>
      <c r="EG1002"/>
      <c r="EH1002"/>
      <c r="EI1002"/>
      <c r="EJ1002"/>
      <c r="EK1002"/>
      <c r="EL1002"/>
      <c r="EM1002"/>
      <c r="EN1002"/>
      <c r="EO1002"/>
      <c r="EP1002"/>
      <c r="EQ1002"/>
      <c r="ER1002"/>
      <c r="ES1002"/>
      <c r="ET1002"/>
      <c r="EU1002"/>
      <c r="EV1002"/>
      <c r="EW1002"/>
      <c r="EX1002"/>
      <c r="EY1002"/>
      <c r="EZ1002"/>
      <c r="FA1002"/>
      <c r="FB1002"/>
      <c r="FC1002"/>
      <c r="FD1002"/>
      <c r="FE1002"/>
      <c r="FF1002"/>
      <c r="FG1002"/>
    </row>
    <row r="1003" spans="1:163" ht="25.2" x14ac:dyDescent="0.6">
      <c r="A1003"/>
      <c r="B1003" s="8"/>
      <c r="C1003"/>
      <c r="D1003"/>
      <c r="E1003"/>
      <c r="F1003"/>
      <c r="G1003"/>
      <c r="H1003"/>
      <c r="I1003"/>
      <c r="J1003"/>
      <c r="K1003"/>
      <c r="L1003"/>
      <c r="M1003"/>
      <c r="N1003"/>
      <c r="O1003"/>
      <c r="P1003"/>
      <c r="Q1003"/>
      <c r="R1003"/>
      <c r="S1003"/>
      <c r="T1003"/>
      <c r="U1003"/>
      <c r="V1003"/>
      <c r="W1003"/>
      <c r="X1003"/>
      <c r="Y1003"/>
      <c r="Z1003"/>
      <c r="AA1003"/>
      <c r="AB1003"/>
      <c r="AC1003"/>
      <c r="AD1003"/>
      <c r="AE1003"/>
      <c r="AF1003"/>
      <c r="AG1003"/>
      <c r="AH1003"/>
      <c r="AI1003"/>
      <c r="AJ1003"/>
      <c r="AK1003"/>
      <c r="AL1003"/>
      <c r="AM1003"/>
      <c r="AN1003"/>
      <c r="AO1003"/>
      <c r="AP1003"/>
      <c r="AQ1003"/>
      <c r="AR1003"/>
      <c r="AS1003"/>
      <c r="AT1003"/>
      <c r="AU1003"/>
      <c r="AV1003"/>
      <c r="AW1003"/>
      <c r="AX1003"/>
      <c r="AY1003"/>
      <c r="AZ1003"/>
      <c r="BA1003"/>
      <c r="BB1003"/>
      <c r="BC1003"/>
      <c r="BD1003"/>
      <c r="BE1003"/>
      <c r="BF1003"/>
      <c r="BG1003"/>
      <c r="BH1003"/>
      <c r="BI1003"/>
      <c r="BJ1003"/>
      <c r="BK1003"/>
      <c r="BL1003"/>
      <c r="BM1003"/>
      <c r="BN1003"/>
      <c r="BO1003"/>
      <c r="BP1003"/>
      <c r="BQ1003"/>
      <c r="BR1003"/>
      <c r="BS1003"/>
      <c r="BT1003"/>
      <c r="BU1003"/>
      <c r="BV1003"/>
      <c r="BW1003"/>
      <c r="BX1003"/>
      <c r="BY1003"/>
      <c r="BZ1003"/>
      <c r="CA1003"/>
      <c r="CB1003"/>
      <c r="CC1003"/>
      <c r="CD1003"/>
      <c r="CE1003"/>
      <c r="CF1003"/>
      <c r="CG1003"/>
      <c r="CH1003"/>
      <c r="CI1003"/>
      <c r="CJ1003"/>
      <c r="CK1003"/>
      <c r="CL1003"/>
      <c r="CM1003"/>
      <c r="CN1003"/>
      <c r="CO1003"/>
      <c r="CP1003"/>
      <c r="CQ1003"/>
      <c r="CR1003"/>
      <c r="CS1003"/>
      <c r="CT1003"/>
      <c r="CU1003"/>
      <c r="CV1003"/>
      <c r="CW1003"/>
      <c r="CX1003"/>
      <c r="CY1003"/>
      <c r="CZ1003"/>
      <c r="DA1003"/>
      <c r="DB1003"/>
      <c r="DC1003"/>
      <c r="DD1003"/>
      <c r="DE1003"/>
      <c r="DF1003"/>
      <c r="DG1003"/>
      <c r="DH1003"/>
      <c r="DI1003"/>
      <c r="DJ1003"/>
      <c r="DK1003"/>
      <c r="DL1003"/>
      <c r="DM1003"/>
      <c r="DN1003"/>
      <c r="DO1003"/>
      <c r="DP1003"/>
      <c r="DQ1003"/>
      <c r="DR1003"/>
      <c r="DS1003"/>
      <c r="DT1003"/>
      <c r="DU1003"/>
      <c r="DV1003"/>
      <c r="DW1003"/>
      <c r="DX1003"/>
      <c r="DY1003"/>
      <c r="DZ1003"/>
      <c r="EA1003"/>
      <c r="EB1003"/>
      <c r="EC1003"/>
      <c r="ED1003"/>
      <c r="EE1003"/>
      <c r="EF1003"/>
      <c r="EG1003"/>
      <c r="EH1003"/>
      <c r="EI1003"/>
      <c r="EJ1003"/>
      <c r="EK1003"/>
      <c r="EL1003"/>
      <c r="EM1003"/>
      <c r="EN1003"/>
      <c r="EO1003"/>
      <c r="EP1003"/>
      <c r="EQ1003"/>
      <c r="ER1003"/>
      <c r="ES1003"/>
      <c r="ET1003"/>
      <c r="EU1003"/>
      <c r="EV1003"/>
      <c r="EW1003"/>
      <c r="EX1003"/>
      <c r="EY1003"/>
      <c r="EZ1003"/>
      <c r="FA1003"/>
      <c r="FB1003"/>
      <c r="FC1003"/>
      <c r="FD1003"/>
      <c r="FE1003"/>
      <c r="FF1003"/>
      <c r="FG1003"/>
    </row>
    <row r="1004" spans="1:163" ht="25.2" x14ac:dyDescent="0.6">
      <c r="A1004"/>
      <c r="B1004" s="8"/>
      <c r="C1004"/>
      <c r="D1004"/>
      <c r="E1004"/>
      <c r="F1004"/>
      <c r="G1004"/>
      <c r="H1004"/>
      <c r="I1004"/>
      <c r="J1004"/>
      <c r="K1004"/>
      <c r="L1004"/>
      <c r="M1004"/>
      <c r="N1004"/>
      <c r="O1004"/>
      <c r="P1004"/>
      <c r="Q1004"/>
      <c r="R1004"/>
      <c r="S1004"/>
      <c r="T1004"/>
      <c r="U1004"/>
      <c r="V1004"/>
      <c r="W1004"/>
      <c r="X1004"/>
      <c r="Y1004"/>
      <c r="Z1004"/>
      <c r="AA1004"/>
      <c r="AB1004"/>
      <c r="AC1004"/>
      <c r="AD1004"/>
      <c r="AE1004"/>
      <c r="AF1004"/>
      <c r="AG1004"/>
      <c r="AH1004"/>
      <c r="AI1004"/>
      <c r="AJ1004"/>
      <c r="AK1004"/>
      <c r="AL1004"/>
      <c r="AM1004"/>
      <c r="AN1004"/>
      <c r="AO1004"/>
      <c r="AP1004"/>
      <c r="AQ1004"/>
      <c r="AR1004"/>
      <c r="AS1004"/>
      <c r="AT1004"/>
      <c r="AU1004"/>
      <c r="AV1004"/>
      <c r="AW1004"/>
      <c r="AX1004"/>
      <c r="AY1004"/>
      <c r="AZ1004"/>
      <c r="BA1004"/>
      <c r="BB1004"/>
      <c r="BC1004"/>
      <c r="BD1004"/>
      <c r="BE1004"/>
      <c r="BF1004"/>
      <c r="BG1004"/>
      <c r="BH1004"/>
      <c r="BI1004"/>
      <c r="BJ1004"/>
      <c r="BK1004"/>
      <c r="BL1004"/>
      <c r="BM1004"/>
      <c r="BN1004"/>
      <c r="BO1004"/>
      <c r="BP1004"/>
      <c r="BQ1004"/>
      <c r="BR1004"/>
      <c r="BS1004"/>
      <c r="BT1004"/>
      <c r="BU1004"/>
      <c r="BV1004"/>
      <c r="BW1004"/>
      <c r="BX1004"/>
      <c r="BY1004"/>
      <c r="BZ1004"/>
      <c r="CA1004"/>
      <c r="CB1004"/>
      <c r="CC1004"/>
      <c r="CD1004"/>
      <c r="CE1004"/>
      <c r="CF1004"/>
      <c r="CG1004"/>
      <c r="CH1004"/>
      <c r="CI1004"/>
      <c r="CJ1004"/>
      <c r="CK1004"/>
      <c r="CL1004"/>
      <c r="CM1004"/>
      <c r="CN1004"/>
      <c r="CO1004"/>
      <c r="CP1004"/>
      <c r="CQ1004"/>
      <c r="CR1004"/>
      <c r="CS1004"/>
      <c r="CT1004"/>
      <c r="CU1004"/>
      <c r="CV1004"/>
      <c r="CW1004"/>
      <c r="CX1004"/>
      <c r="CY1004"/>
      <c r="CZ1004"/>
      <c r="DA1004"/>
      <c r="DB1004"/>
      <c r="DC1004"/>
      <c r="DD1004"/>
      <c r="DE1004"/>
      <c r="DF1004"/>
      <c r="DG1004"/>
      <c r="DH1004"/>
      <c r="DI1004"/>
      <c r="DJ1004"/>
      <c r="DK1004"/>
      <c r="DL1004"/>
      <c r="DM1004"/>
      <c r="DN1004"/>
      <c r="DO1004"/>
      <c r="DP1004"/>
      <c r="DQ1004"/>
      <c r="DR1004"/>
      <c r="DS1004"/>
      <c r="DT1004"/>
      <c r="DU1004"/>
      <c r="DV1004"/>
      <c r="DW1004"/>
      <c r="DX1004"/>
      <c r="DY1004"/>
      <c r="DZ1004"/>
      <c r="EA1004"/>
      <c r="EB1004"/>
      <c r="EC1004"/>
      <c r="ED1004"/>
      <c r="EE1004"/>
      <c r="EF1004"/>
      <c r="EG1004"/>
      <c r="EH1004"/>
      <c r="EI1004"/>
      <c r="EJ1004"/>
      <c r="EK1004"/>
      <c r="EL1004"/>
      <c r="EM1004"/>
      <c r="EN1004"/>
      <c r="EO1004"/>
      <c r="EP1004"/>
      <c r="EQ1004"/>
      <c r="ER1004"/>
      <c r="ES1004"/>
      <c r="ET1004"/>
      <c r="EU1004"/>
      <c r="EV1004"/>
      <c r="EW1004"/>
      <c r="EX1004"/>
      <c r="EY1004"/>
      <c r="EZ1004"/>
      <c r="FA1004"/>
      <c r="FB1004"/>
      <c r="FC1004"/>
      <c r="FD1004"/>
      <c r="FE1004"/>
      <c r="FF1004"/>
      <c r="FG1004"/>
    </row>
    <row r="1005" spans="1:163" ht="25.2" x14ac:dyDescent="0.6">
      <c r="A1005"/>
      <c r="B1005" s="8"/>
      <c r="C1005"/>
      <c r="D1005"/>
      <c r="E1005"/>
      <c r="F1005"/>
      <c r="G1005"/>
      <c r="H1005"/>
      <c r="I1005"/>
      <c r="J1005"/>
      <c r="K1005"/>
      <c r="L1005"/>
      <c r="M1005"/>
      <c r="N1005"/>
      <c r="O1005"/>
      <c r="P1005"/>
      <c r="Q1005"/>
      <c r="R1005"/>
      <c r="S1005"/>
      <c r="T1005"/>
      <c r="U1005"/>
      <c r="V1005"/>
      <c r="W1005"/>
      <c r="X1005"/>
      <c r="Y1005"/>
      <c r="Z1005"/>
      <c r="AA1005"/>
      <c r="AB1005"/>
      <c r="AC1005"/>
      <c r="AD1005"/>
      <c r="AE1005"/>
      <c r="AF1005"/>
      <c r="AG1005"/>
      <c r="AH1005"/>
      <c r="AI1005"/>
      <c r="AJ1005"/>
      <c r="AK1005"/>
      <c r="AL1005"/>
      <c r="AM1005"/>
      <c r="AN1005"/>
      <c r="AO1005"/>
      <c r="AP1005"/>
      <c r="AQ1005"/>
      <c r="AR1005"/>
      <c r="AS1005"/>
      <c r="AT1005"/>
      <c r="AU1005"/>
      <c r="AV1005"/>
      <c r="AW1005"/>
      <c r="AX1005"/>
      <c r="AY1005"/>
      <c r="AZ1005"/>
      <c r="BA1005"/>
      <c r="BB1005"/>
      <c r="BC1005"/>
      <c r="BD1005"/>
      <c r="BE1005"/>
      <c r="BF1005"/>
      <c r="BG1005"/>
      <c r="BH1005"/>
      <c r="BI1005"/>
      <c r="BJ1005"/>
      <c r="BK1005"/>
      <c r="BL1005"/>
      <c r="BM1005"/>
      <c r="BN1005"/>
      <c r="BO1005"/>
      <c r="BP1005"/>
      <c r="BQ1005"/>
      <c r="BR1005"/>
      <c r="BS1005"/>
      <c r="BT1005"/>
      <c r="BU1005"/>
      <c r="BV1005"/>
      <c r="BW1005"/>
      <c r="BX1005"/>
      <c r="BY1005"/>
      <c r="BZ1005"/>
      <c r="CA1005"/>
      <c r="CB1005"/>
      <c r="CC1005"/>
      <c r="CD1005"/>
      <c r="CE1005"/>
      <c r="CF1005"/>
      <c r="CG1005"/>
      <c r="CH1005"/>
      <c r="CI1005"/>
      <c r="CJ1005"/>
      <c r="CK1005"/>
      <c r="CL1005"/>
      <c r="CM1005"/>
      <c r="CN1005"/>
      <c r="CO1005"/>
      <c r="CP1005"/>
      <c r="CQ1005"/>
      <c r="CR1005"/>
      <c r="CS1005"/>
      <c r="CT1005"/>
      <c r="CU1005"/>
      <c r="CV1005"/>
      <c r="CW1005"/>
      <c r="CX1005"/>
      <c r="CY1005"/>
      <c r="CZ1005"/>
      <c r="DA1005"/>
      <c r="DB1005"/>
      <c r="DC1005"/>
      <c r="DD1005"/>
      <c r="DE1005"/>
      <c r="DF1005"/>
      <c r="DG1005"/>
      <c r="DH1005"/>
      <c r="DI1005"/>
      <c r="DJ1005"/>
      <c r="DK1005"/>
      <c r="DL1005"/>
      <c r="DM1005"/>
      <c r="DN1005"/>
      <c r="DO1005"/>
      <c r="DP1005"/>
      <c r="DQ1005"/>
      <c r="DR1005"/>
      <c r="DS1005"/>
      <c r="DT1005"/>
      <c r="DU1005"/>
      <c r="DV1005"/>
      <c r="DW1005"/>
      <c r="DX1005"/>
      <c r="DY1005"/>
      <c r="DZ1005"/>
      <c r="EA1005"/>
      <c r="EB1005"/>
      <c r="EC1005"/>
      <c r="ED1005"/>
      <c r="EE1005"/>
      <c r="EF1005"/>
      <c r="EG1005"/>
      <c r="EH1005"/>
      <c r="EI1005"/>
      <c r="EJ1005"/>
      <c r="EK1005"/>
      <c r="EL1005"/>
      <c r="EM1005"/>
      <c r="EN1005"/>
      <c r="EO1005"/>
      <c r="EP1005"/>
      <c r="EQ1005"/>
      <c r="ER1005"/>
      <c r="ES1005"/>
      <c r="ET1005"/>
      <c r="EU1005"/>
      <c r="EV1005"/>
      <c r="EW1005"/>
      <c r="EX1005"/>
      <c r="EY1005"/>
      <c r="EZ1005"/>
      <c r="FA1005"/>
      <c r="FB1005"/>
      <c r="FC1005"/>
      <c r="FD1005"/>
      <c r="FE1005"/>
      <c r="FF1005"/>
      <c r="FG1005"/>
    </row>
    <row r="1006" spans="1:163" ht="25.2" x14ac:dyDescent="0.6">
      <c r="A1006"/>
      <c r="B1006" s="8"/>
      <c r="C1006"/>
      <c r="D1006"/>
      <c r="E1006"/>
      <c r="F1006"/>
      <c r="G1006"/>
      <c r="H1006"/>
      <c r="I1006"/>
      <c r="J1006"/>
      <c r="K1006"/>
      <c r="L1006"/>
      <c r="M1006"/>
      <c r="N1006"/>
      <c r="O1006"/>
      <c r="P1006"/>
      <c r="Q1006"/>
      <c r="R1006"/>
      <c r="S1006"/>
      <c r="T1006"/>
      <c r="U1006"/>
      <c r="V1006"/>
      <c r="W1006"/>
      <c r="X1006"/>
      <c r="Y1006"/>
      <c r="Z1006"/>
      <c r="AA1006"/>
      <c r="AB1006"/>
      <c r="AC1006"/>
      <c r="AD1006"/>
      <c r="AE1006"/>
      <c r="AF1006"/>
      <c r="AG1006"/>
      <c r="AH1006"/>
      <c r="AI1006"/>
      <c r="AJ1006"/>
      <c r="AK1006"/>
      <c r="AL1006"/>
      <c r="AM1006"/>
      <c r="AN1006"/>
      <c r="AO1006"/>
      <c r="AP1006"/>
      <c r="AQ1006"/>
      <c r="AR1006"/>
      <c r="AS1006"/>
      <c r="AT1006"/>
      <c r="AU1006"/>
      <c r="AV1006"/>
      <c r="AW1006"/>
      <c r="AX1006"/>
      <c r="AY1006"/>
      <c r="AZ1006"/>
      <c r="BA1006"/>
      <c r="BB1006"/>
      <c r="BC1006"/>
      <c r="BD1006"/>
      <c r="BE1006"/>
      <c r="BF1006"/>
      <c r="BG1006"/>
      <c r="BH1006"/>
      <c r="BI1006"/>
      <c r="BJ1006"/>
      <c r="BK1006"/>
      <c r="BL1006"/>
      <c r="BM1006"/>
      <c r="BN1006"/>
      <c r="BO1006"/>
      <c r="BP1006"/>
      <c r="BQ1006"/>
      <c r="BR1006"/>
      <c r="BS1006"/>
      <c r="BT1006"/>
      <c r="BU1006"/>
      <c r="BV1006"/>
      <c r="BW1006"/>
      <c r="BX1006"/>
      <c r="BY1006"/>
      <c r="BZ1006"/>
      <c r="CA1006"/>
      <c r="CB1006"/>
      <c r="CC1006"/>
      <c r="CD1006"/>
      <c r="CE1006"/>
      <c r="CF1006"/>
      <c r="CG1006"/>
      <c r="CH1006"/>
      <c r="CI1006"/>
      <c r="CJ1006"/>
      <c r="CK1006"/>
      <c r="CL1006"/>
      <c r="CM1006"/>
      <c r="CN1006"/>
      <c r="CO1006"/>
      <c r="CP1006"/>
      <c r="CQ1006"/>
      <c r="CR1006"/>
      <c r="CS1006"/>
      <c r="CT1006"/>
      <c r="CU1006"/>
      <c r="CV1006"/>
      <c r="CW1006"/>
      <c r="CX1006"/>
      <c r="CY1006"/>
      <c r="CZ1006"/>
      <c r="DA1006"/>
      <c r="DB1006"/>
      <c r="DC1006"/>
      <c r="DD1006"/>
      <c r="DE1006"/>
      <c r="DF1006"/>
      <c r="DG1006"/>
      <c r="DH1006"/>
      <c r="DI1006"/>
      <c r="DJ1006"/>
      <c r="DK1006"/>
      <c r="DL1006"/>
      <c r="DM1006"/>
      <c r="DN1006"/>
      <c r="DO1006"/>
      <c r="DP1006"/>
      <c r="DQ1006"/>
      <c r="DR1006"/>
      <c r="DS1006"/>
      <c r="DT1006"/>
      <c r="DU1006"/>
      <c r="DV1006"/>
      <c r="DW1006"/>
      <c r="DX1006"/>
      <c r="DY1006"/>
      <c r="DZ1006"/>
      <c r="EA1006"/>
      <c r="EB1006"/>
      <c r="EC1006"/>
      <c r="ED1006"/>
      <c r="EE1006"/>
      <c r="EF1006"/>
      <c r="EG1006"/>
      <c r="EH1006"/>
      <c r="EI1006"/>
      <c r="EJ1006"/>
      <c r="EK1006"/>
      <c r="EL1006"/>
      <c r="EM1006"/>
      <c r="EN1006"/>
      <c r="EO1006"/>
      <c r="EP1006"/>
      <c r="EQ1006"/>
      <c r="ER1006"/>
      <c r="ES1006"/>
      <c r="ET1006"/>
      <c r="EU1006"/>
      <c r="EV1006"/>
      <c r="EW1006"/>
      <c r="EX1006"/>
      <c r="EY1006"/>
      <c r="EZ1006"/>
      <c r="FA1006"/>
      <c r="FB1006"/>
      <c r="FC1006"/>
      <c r="FD1006"/>
      <c r="FE1006"/>
      <c r="FF1006"/>
      <c r="FG1006"/>
    </row>
    <row r="1007" spans="1:163" ht="25.2" x14ac:dyDescent="0.6">
      <c r="A1007"/>
      <c r="B1007" s="8"/>
      <c r="C1007"/>
      <c r="D1007"/>
      <c r="E1007"/>
      <c r="F1007"/>
      <c r="G1007"/>
      <c r="H1007"/>
      <c r="I1007"/>
      <c r="J1007"/>
      <c r="K1007"/>
      <c r="L1007"/>
      <c r="M1007"/>
      <c r="N1007"/>
      <c r="O1007"/>
      <c r="P1007"/>
      <c r="Q1007"/>
      <c r="R1007"/>
      <c r="S1007"/>
      <c r="T1007"/>
      <c r="U1007"/>
      <c r="V1007"/>
      <c r="W1007"/>
      <c r="X1007"/>
      <c r="Y1007"/>
      <c r="Z1007"/>
      <c r="AA1007"/>
      <c r="AB1007"/>
      <c r="AC1007"/>
      <c r="AD1007"/>
      <c r="AE1007"/>
      <c r="AF1007"/>
      <c r="AG1007"/>
      <c r="AH1007"/>
      <c r="AI1007"/>
      <c r="AJ1007"/>
      <c r="AK1007"/>
      <c r="AL1007"/>
      <c r="AM1007"/>
      <c r="AN1007"/>
      <c r="AO1007"/>
      <c r="AP1007"/>
      <c r="AQ1007"/>
      <c r="AR1007"/>
      <c r="AS1007"/>
      <c r="AT1007"/>
      <c r="AU1007"/>
      <c r="AV1007"/>
      <c r="AW1007"/>
      <c r="AX1007"/>
      <c r="AY1007"/>
      <c r="AZ1007"/>
      <c r="BA1007"/>
      <c r="BB1007"/>
      <c r="BC1007"/>
      <c r="BD1007"/>
      <c r="BE1007"/>
      <c r="BF1007"/>
      <c r="BG1007"/>
      <c r="BH1007"/>
      <c r="BI1007"/>
      <c r="BJ1007"/>
      <c r="BK1007"/>
      <c r="BL1007"/>
      <c r="BM1007"/>
      <c r="BN1007"/>
      <c r="BO1007"/>
      <c r="BP1007"/>
      <c r="BQ1007"/>
      <c r="BR1007"/>
      <c r="BS1007"/>
      <c r="BT1007"/>
      <c r="BU1007"/>
      <c r="BV1007"/>
      <c r="BW1007"/>
      <c r="BX1007"/>
      <c r="BY1007"/>
      <c r="BZ1007"/>
      <c r="CA1007"/>
      <c r="CB1007"/>
      <c r="CC1007"/>
      <c r="CD1007"/>
      <c r="CE1007"/>
      <c r="CF1007"/>
      <c r="CG1007"/>
      <c r="CH1007"/>
      <c r="CI1007"/>
      <c r="CJ1007"/>
      <c r="CK1007"/>
      <c r="CL1007"/>
      <c r="CM1007"/>
      <c r="CN1007"/>
      <c r="CO1007"/>
      <c r="CP1007"/>
      <c r="CQ1007"/>
      <c r="CR1007"/>
      <c r="CS1007"/>
      <c r="CT1007"/>
      <c r="CU1007"/>
      <c r="CV1007"/>
      <c r="CW1007"/>
      <c r="CX1007"/>
      <c r="CY1007"/>
      <c r="CZ1007"/>
      <c r="DA1007"/>
      <c r="DB1007"/>
      <c r="DC1007"/>
      <c r="DD1007"/>
      <c r="DE1007"/>
      <c r="DF1007"/>
      <c r="DG1007"/>
      <c r="DH1007"/>
      <c r="DI1007"/>
      <c r="DJ1007"/>
      <c r="DK1007"/>
      <c r="DL1007"/>
      <c r="DM1007"/>
      <c r="DN1007"/>
      <c r="DO1007"/>
      <c r="DP1007"/>
      <c r="DQ1007"/>
      <c r="DR1007"/>
      <c r="DS1007"/>
      <c r="DT1007"/>
      <c r="DU1007"/>
      <c r="DV1007"/>
      <c r="DW1007"/>
      <c r="DX1007"/>
      <c r="DY1007"/>
      <c r="DZ1007"/>
      <c r="EA1007"/>
      <c r="EB1007"/>
      <c r="EC1007"/>
      <c r="ED1007"/>
      <c r="EE1007"/>
      <c r="EF1007"/>
      <c r="EG1007"/>
      <c r="EH1007"/>
      <c r="EI1007"/>
      <c r="EJ1007"/>
      <c r="EK1007"/>
      <c r="EL1007"/>
      <c r="EM1007"/>
      <c r="EN1007"/>
      <c r="EO1007"/>
      <c r="EP1007"/>
      <c r="EQ1007"/>
      <c r="ER1007"/>
      <c r="ES1007"/>
      <c r="ET1007"/>
      <c r="EU1007"/>
      <c r="EV1007"/>
      <c r="EW1007"/>
      <c r="EX1007"/>
      <c r="EY1007"/>
      <c r="EZ1007"/>
      <c r="FA1007"/>
      <c r="FB1007"/>
      <c r="FC1007"/>
      <c r="FD1007"/>
      <c r="FE1007"/>
      <c r="FF1007"/>
      <c r="FG1007"/>
    </row>
    <row r="1008" spans="1:163" ht="25.2" x14ac:dyDescent="0.6">
      <c r="A1008"/>
      <c r="B1008" s="8"/>
      <c r="C1008"/>
      <c r="D1008"/>
      <c r="E1008"/>
      <c r="F1008"/>
      <c r="G1008"/>
      <c r="H1008"/>
      <c r="I1008"/>
      <c r="J1008"/>
      <c r="K1008"/>
      <c r="L1008"/>
      <c r="M1008"/>
      <c r="N1008"/>
      <c r="O1008"/>
      <c r="P1008"/>
      <c r="Q1008"/>
      <c r="R1008"/>
      <c r="S1008"/>
      <c r="T1008"/>
      <c r="U1008"/>
      <c r="V1008"/>
      <c r="W1008"/>
      <c r="X1008"/>
      <c r="Y1008"/>
      <c r="Z1008"/>
      <c r="AA1008"/>
      <c r="AB1008"/>
      <c r="AC1008"/>
      <c r="AD1008"/>
      <c r="AE1008"/>
      <c r="AF1008"/>
      <c r="AG1008"/>
      <c r="AH1008"/>
      <c r="AI1008"/>
      <c r="AJ1008"/>
      <c r="AK1008"/>
      <c r="AL1008"/>
      <c r="AM1008"/>
      <c r="AN1008"/>
      <c r="AO1008"/>
      <c r="AP1008"/>
      <c r="AQ1008"/>
      <c r="AR1008"/>
      <c r="AS1008"/>
      <c r="AT1008"/>
      <c r="AU1008"/>
      <c r="AV1008"/>
      <c r="AW1008"/>
      <c r="AX1008"/>
      <c r="AY1008"/>
      <c r="AZ1008"/>
      <c r="BA1008"/>
      <c r="BB1008"/>
      <c r="BC1008"/>
      <c r="BD1008"/>
      <c r="BE1008"/>
      <c r="BF1008"/>
      <c r="BG1008"/>
      <c r="BH1008"/>
      <c r="BI1008"/>
      <c r="BJ1008"/>
      <c r="BK1008"/>
      <c r="BL1008"/>
      <c r="BM1008"/>
      <c r="BN1008"/>
      <c r="BO1008"/>
      <c r="BP1008"/>
      <c r="BQ1008"/>
      <c r="BR1008"/>
      <c r="BS1008"/>
      <c r="BT1008"/>
      <c r="BU1008"/>
      <c r="BV1008"/>
      <c r="BW1008"/>
      <c r="BX1008"/>
      <c r="BY1008"/>
      <c r="BZ1008"/>
      <c r="CA1008"/>
      <c r="CB1008"/>
      <c r="CC1008"/>
      <c r="CD1008"/>
      <c r="CE1008"/>
      <c r="CF1008"/>
      <c r="CG1008"/>
      <c r="CH1008"/>
      <c r="CI1008"/>
      <c r="CJ1008"/>
      <c r="CK1008"/>
      <c r="CL1008"/>
      <c r="CM1008"/>
      <c r="CN1008"/>
      <c r="CO1008"/>
      <c r="CP1008"/>
      <c r="CQ1008"/>
      <c r="CR1008"/>
      <c r="CS1008"/>
      <c r="CT1008"/>
      <c r="CU1008"/>
      <c r="CV1008"/>
      <c r="CW1008"/>
      <c r="CX1008"/>
      <c r="CY1008"/>
      <c r="CZ1008"/>
      <c r="DA1008"/>
      <c r="DB1008"/>
      <c r="DC1008"/>
      <c r="DD1008"/>
      <c r="DE1008"/>
      <c r="DF1008"/>
      <c r="DG1008"/>
      <c r="DH1008"/>
      <c r="DI1008"/>
      <c r="DJ1008"/>
      <c r="DK1008"/>
      <c r="DL1008"/>
      <c r="DM1008"/>
      <c r="DN1008"/>
      <c r="DO1008"/>
      <c r="DP1008"/>
      <c r="DQ1008"/>
      <c r="DR1008"/>
      <c r="DS1008"/>
      <c r="DT1008"/>
      <c r="DU1008"/>
      <c r="DV1008"/>
      <c r="DW1008"/>
      <c r="DX1008"/>
      <c r="DY1008"/>
      <c r="DZ1008"/>
      <c r="EA1008"/>
      <c r="EB1008"/>
      <c r="EC1008"/>
      <c r="ED1008"/>
      <c r="EE1008"/>
      <c r="EF1008"/>
      <c r="EG1008"/>
      <c r="EH1008"/>
      <c r="EI1008"/>
      <c r="EJ1008"/>
      <c r="EK1008"/>
      <c r="EL1008"/>
      <c r="EM1008"/>
      <c r="EN1008"/>
      <c r="EO1008"/>
      <c r="EP1008"/>
      <c r="EQ1008"/>
      <c r="ER1008"/>
      <c r="ES1008"/>
      <c r="ET1008"/>
      <c r="EU1008"/>
      <c r="EV1008"/>
      <c r="EW1008"/>
      <c r="EX1008"/>
      <c r="EY1008"/>
      <c r="EZ1008"/>
      <c r="FA1008"/>
      <c r="FB1008"/>
      <c r="FC1008"/>
      <c r="FD1008"/>
      <c r="FE1008"/>
      <c r="FF1008"/>
      <c r="FG1008"/>
    </row>
    <row r="1009" spans="1:163" ht="25.2" x14ac:dyDescent="0.6">
      <c r="A1009"/>
      <c r="B1009" s="8"/>
      <c r="C1009"/>
      <c r="D1009"/>
      <c r="E1009"/>
      <c r="F1009"/>
      <c r="G1009"/>
      <c r="H1009"/>
      <c r="I1009"/>
      <c r="J1009"/>
      <c r="K1009"/>
      <c r="L1009"/>
      <c r="M1009"/>
      <c r="N1009"/>
      <c r="O1009"/>
      <c r="P1009"/>
      <c r="Q1009"/>
      <c r="R1009"/>
      <c r="S1009"/>
      <c r="T1009"/>
      <c r="U1009"/>
      <c r="V1009"/>
      <c r="W1009"/>
      <c r="X1009"/>
      <c r="Y1009"/>
      <c r="Z1009"/>
      <c r="AA1009"/>
      <c r="AB1009"/>
      <c r="AC1009"/>
      <c r="AD1009"/>
      <c r="AE1009"/>
      <c r="AF1009"/>
      <c r="AG1009"/>
      <c r="AH1009"/>
      <c r="AI1009"/>
      <c r="AJ1009"/>
      <c r="AK1009"/>
      <c r="AL1009"/>
      <c r="AM1009"/>
      <c r="AN1009"/>
      <c r="AO1009"/>
      <c r="AP1009"/>
      <c r="AQ1009"/>
      <c r="AR1009"/>
      <c r="AS1009"/>
      <c r="AT1009"/>
      <c r="AU1009"/>
      <c r="AV1009"/>
      <c r="AW1009"/>
      <c r="AX1009"/>
      <c r="AY1009"/>
      <c r="AZ1009"/>
      <c r="BA1009"/>
      <c r="BB1009"/>
      <c r="BC1009"/>
      <c r="BD1009"/>
      <c r="BE1009"/>
      <c r="BF1009"/>
      <c r="BG1009"/>
      <c r="BH1009"/>
      <c r="BI1009"/>
      <c r="BJ1009"/>
      <c r="BK1009"/>
      <c r="BL1009"/>
      <c r="BM1009"/>
      <c r="BN1009"/>
      <c r="BO1009"/>
      <c r="BP1009"/>
      <c r="BQ1009"/>
      <c r="BR1009"/>
      <c r="BS1009"/>
      <c r="BT1009"/>
      <c r="BU1009"/>
      <c r="BV1009"/>
      <c r="BW1009"/>
      <c r="BX1009"/>
      <c r="BY1009"/>
      <c r="BZ1009"/>
      <c r="CA1009"/>
      <c r="CB1009"/>
      <c r="CC1009"/>
      <c r="CD1009"/>
      <c r="CE1009"/>
      <c r="CF1009"/>
      <c r="CG1009"/>
      <c r="CH1009"/>
      <c r="CI1009"/>
      <c r="CJ1009"/>
      <c r="CK1009"/>
      <c r="CL1009"/>
      <c r="CM1009"/>
      <c r="CN1009"/>
      <c r="CO1009"/>
      <c r="CP1009"/>
      <c r="CQ1009"/>
      <c r="CR1009"/>
      <c r="CS1009"/>
      <c r="CT1009"/>
      <c r="CU1009"/>
      <c r="CV1009"/>
      <c r="CW1009"/>
      <c r="CX1009"/>
      <c r="CY1009"/>
      <c r="CZ1009"/>
      <c r="DA1009"/>
      <c r="DB1009"/>
      <c r="DC1009"/>
      <c r="DD1009"/>
      <c r="DE1009"/>
      <c r="DF1009"/>
      <c r="DG1009"/>
      <c r="DH1009"/>
      <c r="DI1009"/>
      <c r="DJ1009"/>
      <c r="DK1009"/>
      <c r="DL1009"/>
      <c r="DM1009"/>
      <c r="DN1009"/>
      <c r="DO1009"/>
      <c r="DP1009"/>
      <c r="DQ1009"/>
      <c r="DR1009"/>
      <c r="DS1009"/>
      <c r="DT1009"/>
      <c r="DU1009"/>
      <c r="DV1009"/>
      <c r="DW1009"/>
      <c r="DX1009"/>
      <c r="DY1009"/>
      <c r="DZ1009"/>
      <c r="EA1009"/>
      <c r="EB1009"/>
      <c r="EC1009"/>
      <c r="ED1009"/>
      <c r="EE1009"/>
      <c r="EF1009"/>
      <c r="EG1009"/>
      <c r="EH1009"/>
      <c r="EI1009"/>
      <c r="EJ1009"/>
      <c r="EK1009"/>
      <c r="EL1009"/>
      <c r="EM1009"/>
      <c r="EN1009"/>
      <c r="EO1009"/>
      <c r="EP1009"/>
      <c r="EQ1009"/>
      <c r="ER1009"/>
      <c r="ES1009"/>
      <c r="ET1009"/>
      <c r="EU1009"/>
      <c r="EV1009"/>
      <c r="EW1009"/>
      <c r="EX1009"/>
      <c r="EY1009"/>
      <c r="EZ1009"/>
      <c r="FA1009"/>
      <c r="FB1009"/>
      <c r="FC1009"/>
      <c r="FD1009"/>
      <c r="FE1009"/>
      <c r="FF1009"/>
      <c r="FG1009"/>
    </row>
    <row r="1010" spans="1:163" ht="25.2" x14ac:dyDescent="0.6">
      <c r="A1010"/>
      <c r="B1010" s="8"/>
      <c r="C1010"/>
      <c r="D1010"/>
      <c r="E1010"/>
      <c r="F1010"/>
      <c r="G1010"/>
      <c r="H1010"/>
      <c r="I1010"/>
      <c r="J1010"/>
      <c r="K1010"/>
      <c r="L1010"/>
      <c r="M1010"/>
      <c r="N1010"/>
      <c r="O1010"/>
      <c r="P1010"/>
      <c r="Q1010"/>
      <c r="R1010"/>
      <c r="S1010"/>
      <c r="T1010"/>
      <c r="U1010"/>
      <c r="V1010"/>
      <c r="W1010"/>
      <c r="X1010"/>
      <c r="Y1010"/>
      <c r="Z1010"/>
      <c r="AA1010"/>
      <c r="AB1010"/>
      <c r="AC1010"/>
      <c r="AD1010"/>
      <c r="AE1010"/>
      <c r="AF1010"/>
      <c r="AG1010"/>
      <c r="AH1010"/>
      <c r="AI1010"/>
      <c r="AJ1010"/>
      <c r="AK1010"/>
      <c r="AL1010"/>
      <c r="AM1010"/>
      <c r="AN1010"/>
      <c r="AO1010"/>
      <c r="AP1010"/>
      <c r="AQ1010"/>
      <c r="AR1010"/>
      <c r="AS1010"/>
      <c r="AT1010"/>
      <c r="AU1010"/>
      <c r="AV1010"/>
      <c r="AW1010"/>
      <c r="AX1010"/>
      <c r="AY1010"/>
      <c r="AZ1010"/>
      <c r="BA1010"/>
      <c r="BB1010"/>
      <c r="BC1010"/>
      <c r="BD1010"/>
      <c r="BE1010"/>
      <c r="BF1010"/>
      <c r="BG1010"/>
      <c r="BH1010"/>
      <c r="BI1010"/>
      <c r="BJ1010"/>
      <c r="BK1010"/>
      <c r="BL1010"/>
      <c r="BM1010"/>
      <c r="BN1010"/>
      <c r="BO1010"/>
      <c r="BP1010"/>
      <c r="BQ1010"/>
      <c r="BR1010"/>
      <c r="BS1010"/>
      <c r="BT1010"/>
      <c r="BU1010"/>
      <c r="BV1010"/>
      <c r="BW1010"/>
      <c r="BX1010"/>
      <c r="BY1010"/>
      <c r="BZ1010"/>
      <c r="CA1010"/>
      <c r="CB1010"/>
      <c r="CC1010"/>
      <c r="CD1010"/>
      <c r="CE1010"/>
      <c r="CF1010"/>
      <c r="CG1010"/>
      <c r="CH1010"/>
      <c r="CI1010"/>
      <c r="CJ1010"/>
      <c r="CK1010"/>
      <c r="CL1010"/>
      <c r="CM1010"/>
      <c r="CN1010"/>
      <c r="CO1010"/>
      <c r="CP1010"/>
      <c r="CQ1010"/>
      <c r="CR1010"/>
      <c r="CS1010"/>
      <c r="CT1010"/>
      <c r="CU1010"/>
      <c r="CV1010"/>
      <c r="CW1010"/>
      <c r="CX1010"/>
      <c r="CY1010"/>
      <c r="CZ1010"/>
      <c r="DA1010"/>
      <c r="DB1010"/>
      <c r="DC1010"/>
      <c r="DD1010"/>
      <c r="DE1010"/>
      <c r="DF1010"/>
      <c r="DG1010"/>
      <c r="DH1010"/>
      <c r="DI1010"/>
      <c r="DJ1010"/>
      <c r="DK1010"/>
      <c r="DL1010"/>
      <c r="DM1010"/>
      <c r="DN1010"/>
      <c r="DO1010"/>
      <c r="DP1010"/>
      <c r="DQ1010"/>
      <c r="DR1010"/>
      <c r="DS1010"/>
      <c r="DT1010"/>
      <c r="DU1010"/>
      <c r="DV1010"/>
      <c r="DW1010"/>
      <c r="DX1010"/>
      <c r="DY1010"/>
      <c r="DZ1010"/>
      <c r="EA1010"/>
      <c r="EB1010"/>
      <c r="EC1010"/>
      <c r="ED1010"/>
      <c r="EE1010"/>
      <c r="EF1010"/>
      <c r="EG1010"/>
      <c r="EH1010"/>
      <c r="EI1010"/>
      <c r="EJ1010"/>
      <c r="EK1010"/>
      <c r="EL1010"/>
      <c r="EM1010"/>
      <c r="EN1010"/>
      <c r="EO1010"/>
      <c r="EP1010"/>
      <c r="EQ1010"/>
      <c r="ER1010"/>
      <c r="ES1010"/>
      <c r="ET1010"/>
      <c r="EU1010"/>
      <c r="EV1010"/>
      <c r="EW1010"/>
      <c r="EX1010"/>
      <c r="EY1010"/>
      <c r="EZ1010"/>
      <c r="FA1010"/>
      <c r="FB1010"/>
      <c r="FC1010"/>
      <c r="FD1010"/>
      <c r="FE1010"/>
      <c r="FF1010"/>
      <c r="FG1010"/>
    </row>
    <row r="1011" spans="1:163" ht="25.2" x14ac:dyDescent="0.6">
      <c r="A1011"/>
      <c r="B1011" s="8"/>
      <c r="C1011"/>
      <c r="D1011"/>
      <c r="E1011"/>
      <c r="F1011"/>
      <c r="G1011"/>
      <c r="H1011"/>
      <c r="I1011"/>
      <c r="J1011"/>
      <c r="K1011"/>
      <c r="L1011"/>
      <c r="M1011"/>
      <c r="N1011"/>
      <c r="O1011"/>
      <c r="P1011"/>
      <c r="Q1011"/>
      <c r="R1011"/>
      <c r="S1011"/>
      <c r="T1011"/>
      <c r="U1011"/>
      <c r="V1011"/>
      <c r="W1011"/>
      <c r="X1011"/>
      <c r="Y1011"/>
      <c r="Z1011"/>
      <c r="AA1011"/>
      <c r="AB1011"/>
      <c r="AC1011"/>
      <c r="AD1011"/>
      <c r="AE1011"/>
      <c r="AF1011"/>
      <c r="AG1011"/>
      <c r="AH1011"/>
      <c r="AI1011"/>
      <c r="AJ1011"/>
      <c r="AK1011"/>
      <c r="AL1011"/>
      <c r="AM1011"/>
      <c r="AN1011"/>
      <c r="AO1011"/>
      <c r="AP1011"/>
      <c r="AQ1011"/>
      <c r="AR1011"/>
      <c r="AS1011"/>
      <c r="AT1011"/>
      <c r="AU1011"/>
      <c r="AV1011"/>
      <c r="AW1011"/>
      <c r="AX1011"/>
      <c r="AY1011"/>
      <c r="AZ1011"/>
      <c r="BA1011"/>
      <c r="BB1011"/>
      <c r="BC1011"/>
      <c r="BD1011"/>
      <c r="BE1011"/>
      <c r="BF1011"/>
      <c r="BG1011"/>
      <c r="BH1011"/>
      <c r="BI1011"/>
      <c r="BJ1011"/>
      <c r="BK1011"/>
      <c r="BL1011"/>
      <c r="BM1011"/>
      <c r="BN1011"/>
      <c r="BO1011"/>
      <c r="BP1011"/>
      <c r="BQ1011"/>
      <c r="BR1011"/>
      <c r="BS1011"/>
      <c r="BT1011"/>
      <c r="BU1011"/>
      <c r="BV1011"/>
      <c r="BW1011"/>
      <c r="BX1011"/>
      <c r="BY1011"/>
      <c r="BZ1011"/>
      <c r="CA1011"/>
      <c r="CB1011"/>
      <c r="CC1011"/>
      <c r="CD1011"/>
      <c r="CE1011"/>
      <c r="CF1011"/>
      <c r="CG1011"/>
      <c r="CH1011"/>
      <c r="CI1011"/>
      <c r="CJ1011"/>
      <c r="CK1011"/>
      <c r="CL1011"/>
      <c r="CM1011"/>
      <c r="CN1011"/>
      <c r="CO1011"/>
      <c r="CP1011"/>
      <c r="CQ1011"/>
      <c r="CR1011"/>
      <c r="CS1011"/>
      <c r="CT1011"/>
      <c r="CU1011"/>
      <c r="CV1011"/>
      <c r="CW1011"/>
      <c r="CX1011"/>
      <c r="CY1011"/>
      <c r="CZ1011"/>
      <c r="DA1011"/>
      <c r="DB1011"/>
      <c r="DC1011"/>
      <c r="DD1011"/>
      <c r="DE1011"/>
      <c r="DF1011"/>
      <c r="DG1011"/>
      <c r="DH1011"/>
      <c r="DI1011"/>
      <c r="DJ1011"/>
      <c r="DK1011"/>
      <c r="DL1011"/>
      <c r="DM1011"/>
      <c r="DN1011"/>
      <c r="DO1011"/>
      <c r="DP1011"/>
      <c r="DQ1011"/>
      <c r="DR1011"/>
      <c r="DS1011"/>
      <c r="DT1011"/>
      <c r="DU1011"/>
      <c r="DV1011"/>
      <c r="DW1011"/>
      <c r="DX1011"/>
      <c r="DY1011"/>
      <c r="DZ1011"/>
      <c r="EA1011"/>
      <c r="EB1011"/>
      <c r="EC1011"/>
      <c r="ED1011"/>
      <c r="EE1011"/>
      <c r="EF1011"/>
      <c r="EG1011"/>
      <c r="EH1011"/>
      <c r="EI1011"/>
      <c r="EJ1011"/>
      <c r="EK1011"/>
      <c r="EL1011"/>
      <c r="EM1011"/>
      <c r="EN1011"/>
      <c r="EO1011"/>
      <c r="EP1011"/>
      <c r="EQ1011"/>
      <c r="ER1011"/>
      <c r="ES1011"/>
      <c r="ET1011"/>
      <c r="EU1011"/>
      <c r="EV1011"/>
      <c r="EW1011"/>
      <c r="EX1011"/>
      <c r="EY1011"/>
      <c r="EZ1011"/>
      <c r="FA1011"/>
      <c r="FB1011"/>
      <c r="FC1011"/>
      <c r="FD1011"/>
      <c r="FE1011"/>
      <c r="FF1011"/>
      <c r="FG1011"/>
    </row>
    <row r="1012" spans="1:163" ht="25.2" x14ac:dyDescent="0.6">
      <c r="A1012"/>
      <c r="B1012" s="8"/>
      <c r="C1012"/>
      <c r="D1012"/>
      <c r="E1012"/>
      <c r="F1012"/>
      <c r="G1012"/>
      <c r="H1012"/>
      <c r="I1012"/>
      <c r="J1012"/>
      <c r="K1012"/>
      <c r="L1012"/>
      <c r="M1012"/>
      <c r="N1012"/>
      <c r="O1012"/>
      <c r="P1012"/>
      <c r="Q1012"/>
      <c r="R1012"/>
      <c r="S1012"/>
      <c r="T1012"/>
      <c r="U1012"/>
      <c r="V1012"/>
      <c r="W1012"/>
      <c r="X1012"/>
      <c r="Y1012"/>
      <c r="Z1012"/>
      <c r="AA1012"/>
      <c r="AB1012"/>
      <c r="AC1012"/>
      <c r="AD1012"/>
      <c r="AE1012"/>
      <c r="AF1012"/>
      <c r="AG1012"/>
      <c r="AH1012"/>
      <c r="AI1012"/>
      <c r="AJ1012"/>
      <c r="AK1012"/>
      <c r="AL1012"/>
      <c r="AM1012"/>
      <c r="AN1012"/>
      <c r="AO1012"/>
      <c r="AP1012"/>
      <c r="AQ1012"/>
      <c r="AR1012"/>
      <c r="AS1012"/>
      <c r="AT1012"/>
      <c r="AU1012"/>
      <c r="AV1012"/>
      <c r="AW1012"/>
      <c r="AX1012"/>
      <c r="AY1012"/>
      <c r="AZ1012"/>
      <c r="BA1012"/>
      <c r="BB1012"/>
      <c r="BC1012"/>
      <c r="BD1012"/>
      <c r="BE1012"/>
      <c r="BF1012"/>
      <c r="BG1012"/>
      <c r="BH1012"/>
      <c r="BI1012"/>
      <c r="BJ1012"/>
      <c r="BK1012"/>
      <c r="BL1012"/>
      <c r="BM1012"/>
      <c r="BN1012"/>
      <c r="BO1012"/>
      <c r="BP1012"/>
      <c r="BQ1012"/>
      <c r="BR1012"/>
      <c r="BS1012"/>
      <c r="BT1012"/>
      <c r="BU1012"/>
      <c r="BV1012"/>
      <c r="BW1012"/>
      <c r="BX1012"/>
      <c r="BY1012"/>
      <c r="BZ1012"/>
      <c r="CA1012"/>
      <c r="CB1012"/>
      <c r="CC1012"/>
      <c r="CD1012"/>
      <c r="CE1012"/>
      <c r="CF1012"/>
      <c r="CG1012"/>
      <c r="CH1012"/>
      <c r="CI1012"/>
      <c r="CJ1012"/>
      <c r="CK1012"/>
      <c r="CL1012"/>
      <c r="CM1012"/>
      <c r="CN1012"/>
      <c r="CO1012"/>
      <c r="CP1012"/>
      <c r="CQ1012"/>
      <c r="CR1012"/>
      <c r="CS1012"/>
      <c r="CT1012"/>
      <c r="CU1012"/>
      <c r="CV1012"/>
      <c r="CW1012"/>
      <c r="CX1012"/>
      <c r="CY1012"/>
      <c r="CZ1012"/>
      <c r="DA1012"/>
      <c r="DB1012"/>
      <c r="DC1012"/>
      <c r="DD1012"/>
      <c r="DE1012"/>
      <c r="DF1012"/>
      <c r="DG1012"/>
      <c r="DH1012"/>
      <c r="DI1012"/>
      <c r="DJ1012"/>
      <c r="DK1012"/>
      <c r="DL1012"/>
      <c r="DM1012"/>
      <c r="DN1012"/>
      <c r="DO1012"/>
      <c r="DP1012"/>
      <c r="DQ1012"/>
      <c r="DR1012"/>
      <c r="DS1012"/>
      <c r="DT1012"/>
      <c r="DU1012"/>
      <c r="DV1012"/>
      <c r="DW1012"/>
      <c r="DX1012"/>
      <c r="DY1012"/>
      <c r="DZ1012"/>
      <c r="EA1012"/>
      <c r="EB1012"/>
      <c r="EC1012"/>
      <c r="ED1012"/>
      <c r="EE1012"/>
      <c r="EF1012"/>
      <c r="EG1012"/>
      <c r="EH1012"/>
      <c r="EI1012"/>
      <c r="EJ1012"/>
      <c r="EK1012"/>
      <c r="EL1012"/>
      <c r="EM1012"/>
      <c r="EN1012"/>
      <c r="EO1012"/>
      <c r="EP1012"/>
      <c r="EQ1012"/>
      <c r="ER1012"/>
      <c r="ES1012"/>
      <c r="ET1012"/>
      <c r="EU1012"/>
      <c r="EV1012"/>
      <c r="EW1012"/>
      <c r="EX1012"/>
      <c r="EY1012"/>
      <c r="EZ1012"/>
      <c r="FA1012"/>
      <c r="FB1012"/>
      <c r="FC1012"/>
      <c r="FD1012"/>
      <c r="FE1012"/>
      <c r="FF1012"/>
      <c r="FG1012"/>
    </row>
    <row r="1013" spans="1:163" ht="25.2" x14ac:dyDescent="0.6">
      <c r="A1013"/>
      <c r="B1013" s="8"/>
      <c r="C1013"/>
      <c r="D1013"/>
      <c r="E1013"/>
      <c r="F1013"/>
      <c r="G1013"/>
      <c r="H1013"/>
      <c r="I1013"/>
      <c r="J1013"/>
      <c r="K1013"/>
      <c r="L1013"/>
      <c r="M1013"/>
      <c r="N1013"/>
      <c r="O1013"/>
      <c r="P1013"/>
      <c r="Q1013"/>
      <c r="R1013"/>
      <c r="S1013"/>
      <c r="T1013"/>
      <c r="U1013"/>
      <c r="V1013"/>
      <c r="W1013"/>
      <c r="X1013"/>
      <c r="Y1013"/>
      <c r="Z1013"/>
      <c r="AA1013"/>
      <c r="AB1013"/>
      <c r="AC1013"/>
      <c r="AD1013"/>
      <c r="AE1013"/>
      <c r="AF1013"/>
      <c r="AG1013"/>
      <c r="AH1013"/>
      <c r="AI1013"/>
      <c r="AJ1013"/>
      <c r="AK1013"/>
      <c r="AL1013"/>
      <c r="AM1013"/>
      <c r="AN1013"/>
      <c r="AO1013"/>
      <c r="AP1013"/>
      <c r="AQ1013"/>
      <c r="AR1013"/>
      <c r="AS1013"/>
      <c r="AT1013"/>
      <c r="AU1013"/>
      <c r="AV1013"/>
      <c r="AW1013"/>
      <c r="AX1013"/>
      <c r="AY1013"/>
      <c r="AZ1013"/>
      <c r="BA1013"/>
      <c r="BB1013"/>
      <c r="BC1013"/>
      <c r="BD1013"/>
      <c r="BE1013"/>
      <c r="BF1013"/>
      <c r="BG1013"/>
      <c r="BH1013"/>
      <c r="BI1013"/>
      <c r="BJ1013"/>
      <c r="BK1013"/>
      <c r="BL1013"/>
      <c r="BM1013"/>
      <c r="BN1013"/>
      <c r="BO1013"/>
      <c r="BP1013"/>
      <c r="BQ1013"/>
      <c r="BR1013"/>
      <c r="BS1013"/>
      <c r="BT1013"/>
      <c r="BU1013"/>
      <c r="BV1013"/>
      <c r="BW1013"/>
      <c r="BX1013"/>
      <c r="BY1013"/>
      <c r="BZ1013"/>
      <c r="CA1013"/>
      <c r="CB1013"/>
      <c r="CC1013"/>
      <c r="CD1013"/>
      <c r="CE1013"/>
      <c r="CF1013"/>
      <c r="CG1013"/>
      <c r="CH1013"/>
      <c r="CI1013"/>
      <c r="CJ1013"/>
      <c r="CK1013"/>
      <c r="CL1013"/>
      <c r="CM1013"/>
      <c r="CN1013"/>
      <c r="CO1013"/>
      <c r="CP1013"/>
      <c r="CQ1013"/>
      <c r="CR1013"/>
      <c r="CS1013"/>
      <c r="CT1013"/>
      <c r="CU1013"/>
      <c r="CV1013"/>
      <c r="CW1013"/>
      <c r="CX1013"/>
      <c r="CY1013"/>
      <c r="CZ1013"/>
      <c r="DA1013"/>
      <c r="DB1013"/>
      <c r="DC1013"/>
      <c r="DD1013"/>
      <c r="DE1013"/>
      <c r="DF1013"/>
      <c r="DG1013"/>
      <c r="DH1013"/>
      <c r="DI1013"/>
      <c r="DJ1013"/>
      <c r="DK1013"/>
      <c r="DL1013"/>
      <c r="DM1013"/>
      <c r="DN1013"/>
      <c r="DO1013"/>
      <c r="DP1013"/>
      <c r="DQ1013"/>
      <c r="DR1013"/>
      <c r="DS1013"/>
      <c r="DT1013"/>
      <c r="DU1013"/>
      <c r="DV1013"/>
      <c r="DW1013"/>
      <c r="DX1013"/>
      <c r="DY1013"/>
      <c r="DZ1013"/>
      <c r="EA1013"/>
      <c r="EB1013"/>
      <c r="EC1013"/>
      <c r="ED1013"/>
      <c r="EE1013"/>
      <c r="EF1013"/>
      <c r="EG1013"/>
      <c r="EH1013"/>
      <c r="EI1013"/>
      <c r="EJ1013"/>
      <c r="EK1013"/>
      <c r="EL1013"/>
      <c r="EM1013"/>
      <c r="EN1013"/>
      <c r="EO1013"/>
      <c r="EP1013"/>
      <c r="EQ1013"/>
      <c r="ER1013"/>
      <c r="ES1013"/>
      <c r="ET1013"/>
      <c r="EU1013"/>
      <c r="EV1013"/>
      <c r="EW1013"/>
      <c r="EX1013"/>
      <c r="EY1013"/>
      <c r="EZ1013"/>
      <c r="FA1013"/>
      <c r="FB1013"/>
      <c r="FC1013"/>
      <c r="FD1013"/>
      <c r="FE1013"/>
      <c r="FF1013"/>
      <c r="FG1013"/>
    </row>
    <row r="1014" spans="1:163" ht="25.2" x14ac:dyDescent="0.6">
      <c r="A1014"/>
      <c r="B1014" s="8"/>
      <c r="C1014"/>
      <c r="D1014"/>
      <c r="E1014"/>
      <c r="F1014"/>
      <c r="G1014"/>
      <c r="H1014"/>
      <c r="I1014"/>
      <c r="J1014"/>
      <c r="K1014"/>
      <c r="L1014"/>
      <c r="M1014"/>
      <c r="N1014"/>
      <c r="O1014"/>
      <c r="P1014"/>
      <c r="Q1014"/>
      <c r="R1014"/>
      <c r="S1014"/>
      <c r="T1014"/>
      <c r="U1014"/>
      <c r="V1014"/>
      <c r="W1014"/>
      <c r="X1014"/>
      <c r="Y1014"/>
      <c r="Z1014"/>
      <c r="AA1014"/>
      <c r="AB1014"/>
      <c r="AC1014"/>
      <c r="AD1014"/>
      <c r="AE1014"/>
      <c r="AF1014"/>
      <c r="AG1014"/>
      <c r="AH1014"/>
      <c r="AI1014"/>
      <c r="AJ1014"/>
      <c r="AK1014"/>
      <c r="AL1014"/>
      <c r="AM1014"/>
      <c r="AN1014"/>
      <c r="AO1014"/>
      <c r="AP1014"/>
      <c r="AQ1014"/>
      <c r="AR1014"/>
      <c r="AS1014"/>
      <c r="AT1014"/>
      <c r="AU1014"/>
      <c r="AV1014"/>
      <c r="AW1014"/>
      <c r="AX1014"/>
      <c r="AY1014"/>
      <c r="AZ1014"/>
      <c r="BA1014"/>
      <c r="BB1014"/>
      <c r="BC1014"/>
      <c r="BD1014"/>
      <c r="BE1014"/>
      <c r="BF1014"/>
      <c r="BG1014"/>
      <c r="BH1014"/>
      <c r="BI1014"/>
      <c r="BJ1014"/>
      <c r="BK1014"/>
      <c r="BL1014"/>
      <c r="BM1014"/>
      <c r="BN1014"/>
      <c r="BO1014"/>
      <c r="BP1014"/>
      <c r="BQ1014"/>
      <c r="BR1014"/>
      <c r="BS1014"/>
      <c r="BT1014"/>
      <c r="BU1014"/>
      <c r="BV1014"/>
      <c r="BW1014"/>
      <c r="BX1014"/>
      <c r="BY1014"/>
      <c r="BZ1014"/>
      <c r="CA1014"/>
      <c r="CB1014"/>
      <c r="CC1014"/>
      <c r="CD1014"/>
      <c r="CE1014"/>
      <c r="CF1014"/>
      <c r="CG1014"/>
      <c r="CH1014"/>
      <c r="CI1014"/>
      <c r="CJ1014"/>
      <c r="CK1014"/>
      <c r="CL1014"/>
      <c r="CM1014"/>
      <c r="CN1014"/>
      <c r="CO1014"/>
      <c r="CP1014"/>
      <c r="CQ1014"/>
      <c r="CR1014"/>
      <c r="CS1014"/>
      <c r="CT1014"/>
      <c r="CU1014"/>
      <c r="CV1014"/>
      <c r="CW1014"/>
      <c r="CX1014"/>
      <c r="CY1014"/>
      <c r="CZ1014"/>
      <c r="DA1014"/>
      <c r="DB1014"/>
      <c r="DC1014"/>
      <c r="DD1014"/>
      <c r="DE1014"/>
      <c r="DF1014"/>
      <c r="DG1014"/>
      <c r="DH1014"/>
      <c r="DI1014"/>
      <c r="DJ1014"/>
      <c r="DK1014"/>
      <c r="DL1014"/>
      <c r="DM1014"/>
      <c r="DN1014"/>
      <c r="DO1014"/>
      <c r="DP1014"/>
      <c r="DQ1014"/>
      <c r="DR1014"/>
      <c r="DS1014"/>
      <c r="DT1014"/>
      <c r="DU1014"/>
      <c r="DV1014"/>
      <c r="DW1014"/>
      <c r="DX1014"/>
      <c r="DY1014"/>
      <c r="DZ1014"/>
      <c r="EA1014"/>
      <c r="EB1014"/>
      <c r="EC1014"/>
      <c r="ED1014"/>
      <c r="EE1014"/>
      <c r="EF1014"/>
      <c r="EG1014"/>
      <c r="EH1014"/>
      <c r="EI1014"/>
      <c r="EJ1014"/>
      <c r="EK1014"/>
      <c r="EL1014"/>
      <c r="EM1014"/>
      <c r="EN1014"/>
      <c r="EO1014"/>
      <c r="EP1014"/>
      <c r="EQ1014"/>
      <c r="ER1014"/>
      <c r="ES1014"/>
      <c r="ET1014"/>
      <c r="EU1014"/>
      <c r="EV1014"/>
      <c r="EW1014"/>
      <c r="EX1014"/>
      <c r="EY1014"/>
      <c r="EZ1014"/>
      <c r="FA1014"/>
      <c r="FB1014"/>
      <c r="FC1014"/>
      <c r="FD1014"/>
      <c r="FE1014"/>
      <c r="FF1014"/>
      <c r="FG1014"/>
    </row>
    <row r="1015" spans="1:163" ht="25.2" x14ac:dyDescent="0.6">
      <c r="A1015"/>
      <c r="B1015" s="8"/>
      <c r="C1015"/>
      <c r="D1015"/>
      <c r="E1015"/>
      <c r="F1015"/>
      <c r="G1015"/>
      <c r="H1015"/>
      <c r="I1015"/>
      <c r="J1015"/>
      <c r="K1015"/>
      <c r="L1015"/>
      <c r="M1015"/>
      <c r="N1015"/>
      <c r="O1015"/>
      <c r="P1015"/>
      <c r="Q1015"/>
      <c r="R1015"/>
      <c r="S1015"/>
      <c r="T1015"/>
      <c r="U1015"/>
      <c r="V1015"/>
      <c r="W1015"/>
      <c r="X1015"/>
      <c r="Y1015"/>
      <c r="Z1015"/>
      <c r="AA1015"/>
      <c r="AB1015"/>
      <c r="AC1015"/>
      <c r="AD1015"/>
      <c r="AE1015"/>
      <c r="AF1015"/>
      <c r="AG1015"/>
      <c r="AH1015"/>
      <c r="AI1015"/>
      <c r="AJ1015"/>
      <c r="AK1015"/>
      <c r="AL1015"/>
      <c r="AM1015"/>
      <c r="AN1015"/>
      <c r="AO1015"/>
      <c r="AP1015"/>
      <c r="AQ1015"/>
      <c r="AR1015"/>
      <c r="AS1015"/>
      <c r="AT1015"/>
      <c r="AU1015"/>
      <c r="AV1015"/>
      <c r="AW1015"/>
      <c r="AX1015"/>
      <c r="AY1015"/>
      <c r="AZ1015"/>
      <c r="BA1015"/>
      <c r="BB1015"/>
      <c r="BC1015"/>
      <c r="BD1015"/>
      <c r="BE1015"/>
      <c r="BF1015"/>
      <c r="BG1015"/>
      <c r="BH1015"/>
      <c r="BI1015"/>
      <c r="BJ1015"/>
      <c r="BK1015"/>
      <c r="BL1015"/>
      <c r="BM1015"/>
      <c r="BN1015"/>
      <c r="BO1015"/>
      <c r="BP1015"/>
      <c r="BQ1015"/>
      <c r="BR1015"/>
      <c r="BS1015"/>
      <c r="BT1015"/>
      <c r="BU1015"/>
      <c r="BV1015"/>
      <c r="BW1015"/>
      <c r="BX1015"/>
      <c r="BY1015"/>
      <c r="BZ1015"/>
      <c r="CA1015"/>
      <c r="CB1015"/>
      <c r="CC1015"/>
      <c r="CD1015"/>
      <c r="CE1015"/>
      <c r="CF1015"/>
      <c r="CG1015"/>
      <c r="CH1015"/>
      <c r="CI1015"/>
      <c r="CJ1015"/>
      <c r="CK1015"/>
      <c r="CL1015"/>
      <c r="CM1015"/>
      <c r="CN1015"/>
      <c r="CO1015"/>
      <c r="CP1015"/>
      <c r="CQ1015"/>
      <c r="CR1015"/>
      <c r="CS1015"/>
      <c r="CT1015"/>
      <c r="CU1015"/>
      <c r="CV1015"/>
      <c r="CW1015"/>
      <c r="CX1015"/>
      <c r="CY1015"/>
      <c r="CZ1015"/>
      <c r="DA1015"/>
      <c r="DB1015"/>
      <c r="DC1015"/>
      <c r="DD1015"/>
      <c r="DE1015"/>
      <c r="DF1015"/>
      <c r="DG1015"/>
      <c r="DH1015"/>
      <c r="DI1015"/>
      <c r="DJ1015"/>
      <c r="DK1015"/>
      <c r="DL1015"/>
      <c r="DM1015"/>
      <c r="DN1015"/>
      <c r="DO1015"/>
      <c r="DP1015"/>
      <c r="DQ1015"/>
      <c r="DR1015"/>
      <c r="DS1015"/>
      <c r="DT1015"/>
      <c r="DU1015"/>
      <c r="DV1015"/>
      <c r="DW1015"/>
      <c r="DX1015"/>
      <c r="DY1015"/>
      <c r="DZ1015"/>
      <c r="EA1015"/>
      <c r="EB1015"/>
      <c r="EC1015"/>
      <c r="ED1015"/>
      <c r="EE1015"/>
      <c r="EF1015"/>
      <c r="EG1015"/>
      <c r="EH1015"/>
      <c r="EI1015"/>
      <c r="EJ1015"/>
      <c r="EK1015"/>
      <c r="EL1015"/>
      <c r="EM1015"/>
      <c r="EN1015"/>
      <c r="EO1015"/>
      <c r="EP1015"/>
      <c r="EQ1015"/>
      <c r="ER1015"/>
      <c r="ES1015"/>
      <c r="ET1015"/>
      <c r="EU1015"/>
      <c r="EV1015"/>
      <c r="EW1015"/>
      <c r="EX1015"/>
      <c r="EY1015"/>
      <c r="EZ1015"/>
      <c r="FA1015"/>
      <c r="FB1015"/>
      <c r="FC1015"/>
      <c r="FD1015"/>
      <c r="FE1015"/>
      <c r="FF1015"/>
      <c r="FG1015"/>
    </row>
    <row r="1016" spans="1:163" ht="25.2" x14ac:dyDescent="0.6">
      <c r="A1016"/>
      <c r="B1016" s="8"/>
      <c r="C1016"/>
      <c r="D1016"/>
      <c r="E1016"/>
      <c r="F1016"/>
      <c r="G1016"/>
      <c r="H1016"/>
      <c r="I1016"/>
      <c r="J1016"/>
      <c r="K1016"/>
      <c r="L1016"/>
      <c r="M1016"/>
      <c r="N1016"/>
      <c r="O1016"/>
      <c r="P1016"/>
      <c r="Q1016"/>
      <c r="R1016"/>
      <c r="S1016"/>
      <c r="T1016"/>
      <c r="U1016"/>
      <c r="V1016"/>
      <c r="W1016"/>
      <c r="X1016"/>
      <c r="Y1016"/>
      <c r="Z1016"/>
      <c r="AA1016"/>
      <c r="AB1016"/>
      <c r="AC1016"/>
      <c r="AD1016"/>
      <c r="AE1016"/>
      <c r="AF1016"/>
      <c r="AG1016"/>
      <c r="AH1016"/>
      <c r="AI1016"/>
      <c r="AJ1016"/>
      <c r="AK1016"/>
      <c r="AL1016"/>
      <c r="AM1016"/>
      <c r="AN1016"/>
      <c r="AO1016"/>
      <c r="AP1016"/>
      <c r="AQ1016"/>
      <c r="AR1016"/>
      <c r="AS1016"/>
      <c r="AT1016"/>
      <c r="AU1016"/>
      <c r="AV1016"/>
      <c r="AW1016"/>
      <c r="AX1016"/>
      <c r="AY1016"/>
      <c r="AZ1016"/>
      <c r="BA1016"/>
      <c r="BB1016"/>
      <c r="BC1016"/>
      <c r="BD1016"/>
      <c r="BE1016"/>
      <c r="BF1016"/>
      <c r="BG1016"/>
      <c r="BH1016"/>
      <c r="BI1016"/>
      <c r="BJ1016"/>
      <c r="BK1016"/>
      <c r="BL1016"/>
      <c r="BM1016"/>
      <c r="BN1016"/>
      <c r="BO1016"/>
      <c r="BP1016"/>
      <c r="BQ1016"/>
      <c r="BR1016"/>
      <c r="BS1016"/>
      <c r="BT1016"/>
      <c r="BU1016"/>
      <c r="BV1016"/>
      <c r="BW1016"/>
      <c r="BX1016"/>
      <c r="BY1016"/>
      <c r="BZ1016"/>
      <c r="CA1016"/>
      <c r="CB1016"/>
      <c r="CC1016"/>
      <c r="CD1016"/>
      <c r="CE1016"/>
      <c r="CF1016"/>
      <c r="CG1016"/>
      <c r="CH1016"/>
      <c r="CI1016"/>
      <c r="CJ1016"/>
      <c r="CK1016"/>
      <c r="CL1016"/>
      <c r="CM1016"/>
      <c r="CN1016"/>
      <c r="CO1016"/>
      <c r="CP1016"/>
      <c r="CQ1016"/>
      <c r="CR1016"/>
      <c r="CS1016"/>
      <c r="CT1016"/>
      <c r="CU1016"/>
      <c r="CV1016"/>
      <c r="CW1016"/>
      <c r="CX1016"/>
      <c r="CY1016"/>
      <c r="CZ1016"/>
      <c r="DA1016"/>
      <c r="DB1016"/>
      <c r="DC1016"/>
      <c r="DD1016"/>
      <c r="DE1016"/>
      <c r="DF1016"/>
      <c r="DG1016"/>
      <c r="DH1016"/>
      <c r="DI1016"/>
      <c r="DJ1016"/>
      <c r="DK1016"/>
      <c r="DL1016"/>
      <c r="DM1016"/>
      <c r="DN1016"/>
      <c r="DO1016"/>
      <c r="DP1016"/>
      <c r="DQ1016"/>
      <c r="DR1016"/>
      <c r="DS1016"/>
      <c r="DT1016"/>
      <c r="DU1016"/>
      <c r="DV1016"/>
      <c r="DW1016"/>
      <c r="DX1016"/>
      <c r="DY1016"/>
      <c r="DZ1016"/>
      <c r="EA1016"/>
      <c r="EB1016"/>
      <c r="EC1016"/>
      <c r="ED1016"/>
      <c r="EE1016"/>
      <c r="EF1016"/>
      <c r="EG1016"/>
      <c r="EH1016"/>
      <c r="EI1016"/>
      <c r="EJ1016"/>
      <c r="EK1016"/>
      <c r="EL1016"/>
      <c r="EM1016"/>
      <c r="EN1016"/>
      <c r="EO1016"/>
      <c r="EP1016"/>
      <c r="EQ1016"/>
      <c r="ER1016"/>
      <c r="ES1016"/>
      <c r="ET1016"/>
      <c r="EU1016"/>
      <c r="EV1016"/>
      <c r="EW1016"/>
      <c r="EX1016"/>
      <c r="EY1016"/>
      <c r="EZ1016"/>
      <c r="FA1016"/>
      <c r="FB1016"/>
      <c r="FC1016"/>
      <c r="FD1016"/>
      <c r="FE1016"/>
      <c r="FF1016"/>
      <c r="FG1016"/>
    </row>
    <row r="1017" spans="1:163" ht="25.2" x14ac:dyDescent="0.6">
      <c r="A1017"/>
      <c r="B1017" s="8"/>
      <c r="C1017"/>
      <c r="D1017"/>
      <c r="E1017"/>
      <c r="F1017"/>
      <c r="G1017"/>
      <c r="H1017"/>
      <c r="I1017"/>
      <c r="J1017"/>
      <c r="K1017"/>
      <c r="L1017"/>
      <c r="M1017"/>
      <c r="N1017"/>
      <c r="O1017"/>
      <c r="P1017"/>
      <c r="Q1017"/>
      <c r="R1017"/>
      <c r="S1017"/>
      <c r="T1017"/>
      <c r="U1017"/>
      <c r="V1017"/>
      <c r="W1017"/>
      <c r="X1017"/>
      <c r="Y1017"/>
      <c r="Z1017"/>
      <c r="AA1017"/>
      <c r="AB1017"/>
      <c r="AC1017"/>
      <c r="AD1017"/>
      <c r="AE1017"/>
      <c r="AF1017"/>
      <c r="AG1017"/>
      <c r="AH1017"/>
      <c r="AI1017"/>
      <c r="AJ1017"/>
      <c r="AK1017"/>
      <c r="AL1017"/>
      <c r="AM1017"/>
      <c r="AN1017"/>
      <c r="AO1017"/>
      <c r="AP1017"/>
      <c r="AQ1017"/>
      <c r="AR1017"/>
      <c r="AS1017"/>
      <c r="AT1017"/>
      <c r="AU1017"/>
      <c r="AV1017"/>
      <c r="AW1017"/>
      <c r="AX1017"/>
      <c r="AY1017"/>
      <c r="AZ1017"/>
      <c r="BA1017"/>
      <c r="BB1017"/>
      <c r="BC1017"/>
      <c r="BD1017"/>
      <c r="BE1017"/>
      <c r="BF1017"/>
      <c r="BG1017"/>
      <c r="BH1017"/>
      <c r="BI1017"/>
      <c r="BJ1017"/>
      <c r="BK1017"/>
      <c r="BL1017"/>
      <c r="BM1017"/>
      <c r="BN1017"/>
      <c r="BO1017"/>
      <c r="BP1017"/>
      <c r="BQ1017"/>
      <c r="BR1017"/>
      <c r="BS1017"/>
      <c r="BT1017"/>
      <c r="BU1017"/>
      <c r="BV1017"/>
      <c r="BW1017"/>
      <c r="BX1017"/>
      <c r="BY1017"/>
      <c r="BZ1017"/>
      <c r="CA1017"/>
      <c r="CB1017"/>
      <c r="CC1017"/>
      <c r="CD1017"/>
      <c r="CE1017"/>
      <c r="CF1017"/>
      <c r="CG1017"/>
      <c r="CH1017"/>
      <c r="CI1017"/>
      <c r="CJ1017"/>
      <c r="CK1017"/>
      <c r="CL1017"/>
      <c r="CM1017"/>
      <c r="CN1017"/>
      <c r="CO1017"/>
      <c r="CP1017"/>
      <c r="CQ1017"/>
      <c r="CR1017"/>
      <c r="CS1017"/>
      <c r="CT1017"/>
      <c r="CU1017"/>
      <c r="CV1017"/>
      <c r="CW1017"/>
      <c r="CX1017"/>
      <c r="CY1017"/>
      <c r="CZ1017"/>
      <c r="DA1017"/>
      <c r="DB1017"/>
      <c r="DC1017"/>
      <c r="DD1017"/>
      <c r="DE1017"/>
      <c r="DF1017"/>
      <c r="DG1017"/>
      <c r="DH1017"/>
      <c r="DI1017"/>
      <c r="DJ1017"/>
      <c r="DK1017"/>
      <c r="DL1017"/>
      <c r="DM1017"/>
      <c r="DN1017"/>
      <c r="DO1017"/>
      <c r="DP1017"/>
      <c r="DQ1017"/>
      <c r="DR1017"/>
      <c r="DS1017"/>
      <c r="DT1017"/>
      <c r="DU1017"/>
      <c r="DV1017"/>
      <c r="DW1017"/>
      <c r="DX1017"/>
      <c r="DY1017"/>
      <c r="DZ1017"/>
      <c r="EA1017"/>
      <c r="EB1017"/>
      <c r="EC1017"/>
      <c r="ED1017"/>
      <c r="EE1017"/>
      <c r="EF1017"/>
      <c r="EG1017"/>
      <c r="EH1017"/>
      <c r="EI1017"/>
      <c r="EJ1017"/>
      <c r="EK1017"/>
      <c r="EL1017"/>
      <c r="EM1017"/>
      <c r="EN1017"/>
      <c r="EO1017"/>
      <c r="EP1017"/>
      <c r="EQ1017"/>
      <c r="ER1017"/>
      <c r="ES1017"/>
      <c r="ET1017"/>
      <c r="EU1017"/>
      <c r="EV1017"/>
      <c r="EW1017"/>
      <c r="EX1017"/>
      <c r="EY1017"/>
      <c r="EZ1017"/>
      <c r="FA1017"/>
      <c r="FB1017"/>
      <c r="FC1017"/>
      <c r="FD1017"/>
      <c r="FE1017"/>
      <c r="FF1017"/>
      <c r="FG1017"/>
    </row>
    <row r="1018" spans="1:163" ht="25.2" x14ac:dyDescent="0.6">
      <c r="A1018"/>
      <c r="B1018" s="8"/>
      <c r="C1018"/>
      <c r="D1018"/>
      <c r="E1018"/>
      <c r="F1018"/>
      <c r="G1018"/>
      <c r="H1018"/>
      <c r="I1018"/>
      <c r="J1018"/>
      <c r="K1018"/>
      <c r="L1018"/>
      <c r="M1018"/>
      <c r="N1018"/>
      <c r="O1018"/>
      <c r="P1018"/>
      <c r="Q1018"/>
      <c r="R1018"/>
      <c r="S1018"/>
      <c r="T1018"/>
      <c r="U1018"/>
      <c r="V1018"/>
      <c r="W1018"/>
      <c r="X1018"/>
      <c r="Y1018"/>
      <c r="Z1018"/>
      <c r="AA1018"/>
      <c r="AB1018"/>
      <c r="AC1018"/>
      <c r="AD1018"/>
      <c r="AE1018"/>
      <c r="AF1018"/>
      <c r="AG1018"/>
      <c r="AH1018"/>
      <c r="AI1018"/>
      <c r="AJ1018"/>
      <c r="AK1018"/>
      <c r="AL1018"/>
      <c r="AM1018"/>
      <c r="AN1018"/>
      <c r="AO1018"/>
      <c r="AP1018"/>
      <c r="AQ1018"/>
      <c r="AR1018"/>
      <c r="AS1018"/>
      <c r="AT1018"/>
      <c r="AU1018"/>
      <c r="AV1018"/>
      <c r="AW1018"/>
      <c r="AX1018"/>
      <c r="AY1018"/>
      <c r="AZ1018"/>
      <c r="BA1018"/>
      <c r="BB1018"/>
      <c r="BC1018"/>
      <c r="BD1018"/>
      <c r="BE1018"/>
      <c r="BF1018"/>
      <c r="BG1018"/>
      <c r="BH1018"/>
      <c r="BI1018"/>
      <c r="BJ1018"/>
      <c r="BK1018"/>
      <c r="BL1018"/>
      <c r="BM1018"/>
      <c r="BN1018"/>
      <c r="BO1018"/>
      <c r="BP1018"/>
      <c r="BQ1018"/>
      <c r="BR1018"/>
      <c r="BS1018"/>
      <c r="BT1018"/>
      <c r="BU1018"/>
      <c r="BV1018"/>
      <c r="BW1018"/>
      <c r="BX1018"/>
      <c r="BY1018"/>
      <c r="BZ1018"/>
      <c r="CA1018"/>
      <c r="CB1018"/>
      <c r="CC1018"/>
      <c r="CD1018"/>
      <c r="CE1018"/>
      <c r="CF1018"/>
      <c r="CG1018"/>
      <c r="CH1018"/>
      <c r="CI1018"/>
      <c r="CJ1018"/>
      <c r="CK1018"/>
      <c r="CL1018"/>
      <c r="CM1018"/>
      <c r="CN1018"/>
      <c r="CO1018"/>
      <c r="CP1018"/>
      <c r="CQ1018"/>
      <c r="CR1018"/>
      <c r="CS1018"/>
      <c r="CT1018"/>
      <c r="CU1018"/>
      <c r="CV1018"/>
      <c r="CW1018"/>
      <c r="CX1018"/>
      <c r="CY1018"/>
      <c r="CZ1018"/>
      <c r="DA1018"/>
      <c r="DB1018"/>
      <c r="DC1018"/>
      <c r="DD1018"/>
      <c r="DE1018"/>
      <c r="DF1018"/>
      <c r="DG1018"/>
      <c r="DH1018"/>
      <c r="DI1018"/>
      <c r="DJ1018"/>
      <c r="DK1018"/>
      <c r="DL1018"/>
      <c r="DM1018"/>
      <c r="DN1018"/>
      <c r="DO1018"/>
      <c r="DP1018"/>
      <c r="DQ1018"/>
      <c r="DR1018"/>
      <c r="DS1018"/>
      <c r="DT1018"/>
      <c r="DU1018"/>
      <c r="DV1018"/>
      <c r="DW1018"/>
      <c r="DX1018"/>
      <c r="DY1018"/>
      <c r="DZ1018"/>
      <c r="EA1018"/>
      <c r="EB1018"/>
      <c r="EC1018"/>
      <c r="ED1018"/>
      <c r="EE1018"/>
      <c r="EF1018"/>
      <c r="EG1018"/>
      <c r="EH1018"/>
      <c r="EI1018"/>
      <c r="EJ1018"/>
      <c r="EK1018"/>
      <c r="EL1018"/>
      <c r="EM1018"/>
      <c r="EN1018"/>
      <c r="EO1018"/>
      <c r="EP1018"/>
      <c r="EQ1018"/>
      <c r="ER1018"/>
      <c r="ES1018"/>
      <c r="ET1018"/>
      <c r="EU1018"/>
      <c r="EV1018"/>
      <c r="EW1018"/>
      <c r="EX1018"/>
      <c r="EY1018"/>
      <c r="EZ1018"/>
      <c r="FA1018"/>
      <c r="FB1018"/>
      <c r="FC1018"/>
      <c r="FD1018"/>
      <c r="FE1018"/>
      <c r="FF1018"/>
      <c r="FG1018"/>
    </row>
    <row r="1019" spans="1:163" ht="25.2" x14ac:dyDescent="0.6">
      <c r="A1019"/>
      <c r="B1019" s="8"/>
      <c r="C1019"/>
      <c r="D1019"/>
      <c r="E1019"/>
      <c r="F1019"/>
      <c r="G1019"/>
      <c r="H1019"/>
      <c r="I1019"/>
      <c r="J1019"/>
      <c r="K1019"/>
      <c r="L1019"/>
      <c r="M1019"/>
      <c r="N1019"/>
      <c r="O1019"/>
      <c r="P1019"/>
      <c r="Q1019"/>
      <c r="R1019"/>
      <c r="S1019"/>
      <c r="T1019"/>
      <c r="U1019"/>
      <c r="V1019"/>
      <c r="W1019"/>
      <c r="X1019"/>
      <c r="Y1019"/>
      <c r="Z1019"/>
      <c r="AA1019"/>
      <c r="AB1019"/>
      <c r="AC1019"/>
      <c r="AD1019"/>
      <c r="AE1019"/>
      <c r="AF1019"/>
      <c r="AG1019"/>
      <c r="AH1019"/>
      <c r="AI1019"/>
      <c r="AJ1019"/>
      <c r="AK1019"/>
      <c r="AL1019"/>
      <c r="AM1019"/>
      <c r="AN1019"/>
      <c r="AO1019"/>
      <c r="AP1019"/>
      <c r="AQ1019"/>
      <c r="AR1019"/>
      <c r="AS1019"/>
      <c r="AT1019"/>
      <c r="AU1019"/>
      <c r="AV1019"/>
      <c r="AW1019"/>
      <c r="AX1019"/>
      <c r="AY1019"/>
      <c r="AZ1019"/>
      <c r="BA1019"/>
      <c r="BB1019"/>
      <c r="BC1019"/>
      <c r="BD1019"/>
      <c r="BE1019"/>
      <c r="BF1019"/>
      <c r="BG1019"/>
      <c r="BH1019"/>
      <c r="BI1019"/>
      <c r="BJ1019"/>
      <c r="BK1019"/>
      <c r="BL1019"/>
      <c r="BM1019"/>
      <c r="BN1019"/>
      <c r="BO1019"/>
      <c r="BP1019"/>
      <c r="BQ1019"/>
      <c r="BR1019"/>
      <c r="BS1019"/>
      <c r="BT1019"/>
      <c r="BU1019"/>
      <c r="BV1019"/>
      <c r="BW1019"/>
      <c r="BX1019"/>
      <c r="BY1019"/>
      <c r="BZ1019"/>
      <c r="CA1019"/>
      <c r="CB1019"/>
      <c r="CC1019"/>
      <c r="CD1019"/>
      <c r="CE1019"/>
      <c r="CF1019"/>
      <c r="CG1019"/>
      <c r="CH1019"/>
      <c r="CI1019"/>
      <c r="CJ1019"/>
      <c r="CK1019"/>
      <c r="CL1019"/>
      <c r="CM1019"/>
      <c r="CN1019"/>
      <c r="CO1019"/>
      <c r="CP1019"/>
      <c r="CQ1019"/>
      <c r="CR1019"/>
      <c r="CS1019"/>
      <c r="CT1019"/>
      <c r="CU1019"/>
      <c r="CV1019"/>
      <c r="CW1019"/>
      <c r="CX1019"/>
      <c r="CY1019"/>
      <c r="CZ1019"/>
      <c r="DA1019"/>
      <c r="DB1019"/>
      <c r="DC1019"/>
      <c r="DD1019"/>
      <c r="DE1019"/>
      <c r="DF1019"/>
      <c r="DG1019"/>
      <c r="DH1019"/>
      <c r="DI1019"/>
      <c r="DJ1019"/>
      <c r="DK1019"/>
      <c r="DL1019"/>
      <c r="DM1019"/>
      <c r="DN1019"/>
      <c r="DO1019"/>
      <c r="DP1019"/>
      <c r="DQ1019"/>
      <c r="DR1019"/>
      <c r="DS1019"/>
      <c r="DT1019"/>
      <c r="DU1019"/>
      <c r="DV1019"/>
      <c r="DW1019"/>
      <c r="DX1019"/>
      <c r="DY1019"/>
      <c r="DZ1019"/>
      <c r="EA1019"/>
      <c r="EB1019"/>
      <c r="EC1019"/>
      <c r="ED1019"/>
      <c r="EE1019"/>
      <c r="EF1019"/>
      <c r="EG1019"/>
      <c r="EH1019"/>
      <c r="EI1019"/>
      <c r="EJ1019"/>
      <c r="EK1019"/>
      <c r="EL1019"/>
      <c r="EM1019"/>
      <c r="EN1019"/>
      <c r="EO1019"/>
      <c r="EP1019"/>
      <c r="EQ1019"/>
      <c r="ER1019"/>
      <c r="ES1019"/>
      <c r="ET1019"/>
      <c r="EU1019"/>
      <c r="EV1019"/>
      <c r="EW1019"/>
      <c r="EX1019"/>
      <c r="EY1019"/>
      <c r="EZ1019"/>
      <c r="FA1019"/>
      <c r="FB1019"/>
      <c r="FC1019"/>
      <c r="FD1019"/>
      <c r="FE1019"/>
      <c r="FF1019"/>
      <c r="FG1019"/>
    </row>
    <row r="1020" spans="1:163" ht="25.2" x14ac:dyDescent="0.6">
      <c r="A1020"/>
      <c r="B1020" s="8"/>
      <c r="C1020"/>
      <c r="D1020"/>
      <c r="E1020"/>
      <c r="F1020"/>
      <c r="G1020"/>
      <c r="H1020"/>
      <c r="I1020"/>
      <c r="J1020"/>
      <c r="K1020"/>
      <c r="L1020"/>
      <c r="M1020"/>
      <c r="N1020"/>
      <c r="O1020"/>
      <c r="P1020"/>
      <c r="Q1020"/>
      <c r="R1020"/>
      <c r="S1020"/>
      <c r="T1020"/>
      <c r="U1020"/>
      <c r="V1020"/>
      <c r="W1020"/>
      <c r="X1020"/>
      <c r="Y1020"/>
      <c r="Z1020"/>
      <c r="AA1020"/>
      <c r="AB1020"/>
      <c r="AC1020"/>
      <c r="AD1020"/>
      <c r="AE1020"/>
      <c r="AF1020"/>
      <c r="AG1020"/>
      <c r="AH1020"/>
      <c r="AI1020"/>
      <c r="AJ1020"/>
      <c r="AK1020"/>
      <c r="AL1020"/>
      <c r="AM1020"/>
      <c r="AN1020"/>
      <c r="AO1020"/>
      <c r="AP1020"/>
      <c r="AQ1020"/>
      <c r="AR1020"/>
      <c r="AS1020"/>
      <c r="AT1020"/>
      <c r="AU1020"/>
      <c r="AV1020"/>
      <c r="AW1020"/>
      <c r="AX1020"/>
      <c r="AY1020"/>
      <c r="AZ1020"/>
      <c r="BA1020"/>
      <c r="BB1020"/>
      <c r="BC1020"/>
      <c r="BD1020"/>
      <c r="BE1020"/>
      <c r="BF1020"/>
      <c r="BG1020"/>
      <c r="BH1020"/>
      <c r="BI1020"/>
      <c r="BJ1020"/>
      <c r="BK1020"/>
      <c r="BL1020"/>
      <c r="BM1020"/>
      <c r="BN1020"/>
      <c r="BO1020"/>
      <c r="BP1020"/>
      <c r="BQ1020"/>
      <c r="BR1020"/>
      <c r="BS1020"/>
      <c r="BT1020"/>
      <c r="BU1020"/>
      <c r="BV1020"/>
      <c r="BW1020"/>
      <c r="BX1020"/>
      <c r="BY1020"/>
      <c r="BZ1020"/>
      <c r="CA1020"/>
      <c r="CB1020"/>
      <c r="CC1020"/>
      <c r="CD1020"/>
      <c r="CE1020"/>
      <c r="CF1020"/>
      <c r="CG1020"/>
      <c r="CH1020"/>
      <c r="CI1020"/>
      <c r="CJ1020"/>
      <c r="CK1020"/>
      <c r="CL1020"/>
      <c r="CM1020"/>
      <c r="CN1020"/>
      <c r="CO1020"/>
      <c r="CP1020"/>
      <c r="CQ1020"/>
      <c r="CR1020"/>
      <c r="CS1020"/>
      <c r="CT1020"/>
      <c r="CU1020"/>
      <c r="CV1020"/>
      <c r="CW1020"/>
      <c r="CX1020"/>
      <c r="CY1020"/>
      <c r="CZ1020"/>
      <c r="DA1020"/>
      <c r="DB1020"/>
      <c r="DC1020"/>
      <c r="DD1020"/>
      <c r="DE1020"/>
      <c r="DF1020"/>
      <c r="DG1020"/>
      <c r="DH1020"/>
      <c r="DI1020"/>
      <c r="DJ1020"/>
      <c r="DK1020"/>
      <c r="DL1020"/>
      <c r="DM1020"/>
      <c r="DN1020"/>
      <c r="DO1020"/>
      <c r="DP1020"/>
      <c r="DQ1020"/>
      <c r="DR1020"/>
      <c r="DS1020"/>
      <c r="DT1020"/>
      <c r="DU1020"/>
      <c r="DV1020"/>
      <c r="DW1020"/>
      <c r="DX1020"/>
      <c r="DY1020"/>
      <c r="DZ1020"/>
      <c r="EA1020"/>
      <c r="EB1020"/>
      <c r="EC1020"/>
      <c r="ED1020"/>
      <c r="EE1020"/>
      <c r="EF1020"/>
      <c r="EG1020"/>
      <c r="EH1020"/>
      <c r="EI1020"/>
      <c r="EJ1020"/>
      <c r="EK1020"/>
      <c r="EL1020"/>
      <c r="EM1020"/>
      <c r="EN1020"/>
      <c r="EO1020"/>
      <c r="EP1020"/>
      <c r="EQ1020"/>
      <c r="ER1020"/>
      <c r="ES1020"/>
      <c r="ET1020"/>
      <c r="EU1020"/>
      <c r="EV1020"/>
      <c r="EW1020"/>
      <c r="EX1020"/>
      <c r="EY1020"/>
      <c r="EZ1020"/>
      <c r="FA1020"/>
      <c r="FB1020"/>
      <c r="FC1020"/>
      <c r="FD1020"/>
      <c r="FE1020"/>
      <c r="FF1020"/>
      <c r="FG1020"/>
    </row>
    <row r="1021" spans="1:163" ht="25.2" x14ac:dyDescent="0.6">
      <c r="A1021"/>
      <c r="B1021" s="8"/>
      <c r="C1021"/>
      <c r="D1021"/>
      <c r="E1021"/>
      <c r="F1021"/>
      <c r="G1021"/>
      <c r="H1021"/>
      <c r="I1021"/>
      <c r="J1021"/>
      <c r="K1021"/>
      <c r="L1021"/>
      <c r="M1021"/>
      <c r="N1021"/>
      <c r="O1021"/>
      <c r="P1021"/>
      <c r="Q1021"/>
      <c r="R1021"/>
      <c r="S1021"/>
      <c r="T1021"/>
      <c r="U1021"/>
      <c r="V1021"/>
      <c r="W1021"/>
      <c r="X1021"/>
      <c r="Y1021"/>
      <c r="Z1021"/>
      <c r="AA1021"/>
      <c r="AB1021"/>
      <c r="AC1021"/>
      <c r="AD1021"/>
      <c r="AE1021"/>
      <c r="AF1021"/>
      <c r="AG1021"/>
      <c r="AH1021"/>
      <c r="AI1021"/>
      <c r="AJ1021"/>
      <c r="AK1021"/>
      <c r="AL1021"/>
      <c r="AM1021"/>
      <c r="AN1021"/>
      <c r="AO1021"/>
      <c r="AP1021"/>
      <c r="AQ1021"/>
      <c r="AR1021"/>
      <c r="AS1021"/>
      <c r="AT1021"/>
      <c r="AU1021"/>
      <c r="AV1021"/>
      <c r="AW1021"/>
      <c r="AX1021"/>
      <c r="AY1021"/>
      <c r="AZ1021"/>
      <c r="BA1021"/>
      <c r="BB1021"/>
      <c r="BC1021"/>
      <c r="BD1021"/>
      <c r="BE1021"/>
      <c r="BF1021"/>
      <c r="BG1021"/>
      <c r="BH1021"/>
      <c r="BI1021"/>
      <c r="BJ1021"/>
      <c r="BK1021"/>
      <c r="BL1021"/>
      <c r="BM1021"/>
      <c r="BN1021"/>
      <c r="BO1021"/>
      <c r="BP1021"/>
      <c r="BQ1021"/>
      <c r="BR1021"/>
      <c r="BS1021"/>
      <c r="BT1021"/>
      <c r="BU1021"/>
      <c r="BV1021"/>
      <c r="BW1021"/>
      <c r="BX1021"/>
      <c r="BY1021"/>
      <c r="BZ1021"/>
      <c r="CA1021"/>
      <c r="CB1021"/>
      <c r="CC1021"/>
      <c r="CD1021"/>
      <c r="CE1021"/>
      <c r="CF1021"/>
      <c r="CG1021"/>
      <c r="CH1021"/>
      <c r="CI1021"/>
      <c r="CJ1021"/>
      <c r="CK1021"/>
      <c r="CL1021"/>
      <c r="CM1021"/>
      <c r="CN1021"/>
      <c r="CO1021"/>
      <c r="CP1021"/>
      <c r="CQ1021"/>
      <c r="CR1021"/>
      <c r="CS1021"/>
      <c r="CT1021"/>
      <c r="CU1021"/>
      <c r="CV1021"/>
      <c r="CW1021"/>
      <c r="CX1021"/>
      <c r="CY1021"/>
      <c r="CZ1021"/>
      <c r="DA1021"/>
      <c r="DB1021"/>
      <c r="DC1021"/>
      <c r="DD1021"/>
      <c r="DE1021"/>
      <c r="DF1021"/>
      <c r="DG1021"/>
      <c r="DH1021"/>
      <c r="DI1021"/>
      <c r="DJ1021"/>
      <c r="DK1021"/>
      <c r="DL1021"/>
      <c r="DM1021"/>
      <c r="DN1021"/>
      <c r="DO1021"/>
      <c r="DP1021"/>
      <c r="DQ1021"/>
      <c r="DR1021"/>
      <c r="DS1021"/>
      <c r="DT1021"/>
      <c r="DU1021"/>
      <c r="DV1021"/>
      <c r="DW1021"/>
      <c r="DX1021"/>
      <c r="DY1021"/>
      <c r="DZ1021"/>
      <c r="EA1021"/>
      <c r="EB1021"/>
      <c r="EC1021"/>
      <c r="ED1021"/>
      <c r="EE1021"/>
      <c r="EF1021"/>
      <c r="EG1021"/>
      <c r="EH1021"/>
      <c r="EI1021"/>
      <c r="EJ1021"/>
      <c r="EK1021"/>
      <c r="EL1021"/>
      <c r="EM1021"/>
      <c r="EN1021"/>
      <c r="EO1021"/>
      <c r="EP1021"/>
      <c r="EQ1021"/>
      <c r="ER1021"/>
      <c r="ES1021"/>
      <c r="ET1021"/>
      <c r="EU1021"/>
      <c r="EV1021"/>
      <c r="EW1021"/>
      <c r="EX1021"/>
      <c r="EY1021"/>
      <c r="EZ1021"/>
      <c r="FA1021"/>
      <c r="FB1021"/>
      <c r="FC1021"/>
      <c r="FD1021"/>
      <c r="FE1021"/>
      <c r="FF1021"/>
      <c r="FG1021"/>
    </row>
    <row r="1022" spans="1:163" ht="25.2" x14ac:dyDescent="0.6">
      <c r="A1022"/>
      <c r="B1022" s="8"/>
      <c r="C1022"/>
      <c r="D1022"/>
      <c r="E1022"/>
      <c r="F1022"/>
      <c r="G1022"/>
      <c r="H1022"/>
      <c r="I1022"/>
      <c r="J1022"/>
      <c r="K1022"/>
      <c r="L1022"/>
      <c r="M1022"/>
      <c r="N1022"/>
      <c r="O1022"/>
      <c r="P1022"/>
      <c r="Q1022"/>
      <c r="R1022"/>
      <c r="S1022"/>
      <c r="T1022"/>
      <c r="U1022"/>
      <c r="V1022"/>
      <c r="W1022"/>
      <c r="X1022"/>
      <c r="Y1022"/>
      <c r="Z1022"/>
      <c r="AA1022"/>
      <c r="AB1022"/>
      <c r="AC1022"/>
      <c r="AD1022"/>
      <c r="AE1022"/>
      <c r="AF1022"/>
      <c r="AG1022"/>
      <c r="AH1022"/>
      <c r="AI1022"/>
      <c r="AJ1022"/>
      <c r="AK1022"/>
      <c r="AL1022"/>
      <c r="AM1022"/>
      <c r="AN1022"/>
      <c r="AO1022"/>
      <c r="AP1022"/>
      <c r="AQ1022"/>
      <c r="AR1022"/>
      <c r="AS1022"/>
      <c r="AT1022"/>
      <c r="AU1022"/>
      <c r="AV1022"/>
      <c r="AW1022"/>
      <c r="AX1022"/>
      <c r="AY1022"/>
      <c r="AZ1022"/>
      <c r="BA1022"/>
      <c r="BB1022"/>
      <c r="BC1022"/>
      <c r="BD1022"/>
      <c r="BE1022"/>
      <c r="BF1022"/>
      <c r="BG1022"/>
      <c r="BH1022"/>
      <c r="BI1022"/>
      <c r="BJ1022"/>
      <c r="BK1022"/>
      <c r="BL1022"/>
      <c r="BM1022"/>
      <c r="BN1022"/>
      <c r="BO1022"/>
      <c r="BP1022"/>
      <c r="BQ1022"/>
      <c r="BR1022"/>
      <c r="BS1022"/>
      <c r="BT1022"/>
      <c r="BU1022"/>
      <c r="BV1022"/>
      <c r="BW1022"/>
      <c r="BX1022"/>
      <c r="BY1022"/>
      <c r="BZ1022"/>
      <c r="CA1022"/>
      <c r="CB1022"/>
      <c r="CC1022"/>
      <c r="CD1022"/>
      <c r="CE1022"/>
      <c r="CF1022"/>
      <c r="CG1022"/>
      <c r="CH1022"/>
      <c r="CI1022"/>
      <c r="CJ1022"/>
      <c r="CK1022"/>
      <c r="CL1022"/>
      <c r="CM1022"/>
      <c r="CN1022"/>
      <c r="CO1022"/>
      <c r="CP1022"/>
      <c r="CQ1022"/>
      <c r="CR1022"/>
      <c r="CS1022"/>
      <c r="CT1022"/>
      <c r="CU1022"/>
      <c r="CV1022"/>
      <c r="CW1022"/>
      <c r="CX1022"/>
      <c r="CY1022"/>
      <c r="CZ1022"/>
      <c r="DA1022"/>
      <c r="DB1022"/>
      <c r="DC1022"/>
      <c r="DD1022"/>
      <c r="DE1022"/>
      <c r="DF1022"/>
      <c r="DG1022"/>
      <c r="DH1022"/>
      <c r="DI1022"/>
      <c r="DJ1022"/>
      <c r="DK1022"/>
      <c r="DL1022"/>
      <c r="DM1022"/>
      <c r="DN1022"/>
      <c r="DO1022"/>
      <c r="DP1022"/>
      <c r="DQ1022"/>
      <c r="DR1022"/>
      <c r="DS1022"/>
      <c r="DT1022"/>
      <c r="DU1022"/>
      <c r="DV1022"/>
      <c r="DW1022"/>
      <c r="DX1022"/>
      <c r="DY1022"/>
      <c r="DZ1022"/>
      <c r="EA1022"/>
      <c r="EB1022"/>
      <c r="EC1022"/>
      <c r="ED1022"/>
      <c r="EE1022"/>
      <c r="EF1022"/>
      <c r="EG1022"/>
      <c r="EH1022"/>
      <c r="EI1022"/>
      <c r="EJ1022"/>
      <c r="EK1022"/>
      <c r="EL1022"/>
      <c r="EM1022"/>
      <c r="EN1022"/>
      <c r="EO1022"/>
      <c r="EP1022"/>
      <c r="EQ1022"/>
      <c r="ER1022"/>
      <c r="ES1022"/>
      <c r="ET1022"/>
      <c r="EU1022"/>
      <c r="EV1022"/>
      <c r="EW1022"/>
      <c r="EX1022"/>
      <c r="EY1022"/>
      <c r="EZ1022"/>
      <c r="FA1022"/>
      <c r="FB1022"/>
      <c r="FC1022"/>
      <c r="FD1022"/>
      <c r="FE1022"/>
      <c r="FF1022"/>
      <c r="FG1022"/>
    </row>
    <row r="1023" spans="1:163" ht="25.2" x14ac:dyDescent="0.6">
      <c r="A1023"/>
      <c r="B1023" s="8"/>
      <c r="C1023"/>
      <c r="D1023"/>
      <c r="E1023"/>
      <c r="F1023"/>
      <c r="G1023"/>
      <c r="H1023"/>
      <c r="I1023"/>
      <c r="J1023"/>
      <c r="K1023"/>
      <c r="L1023"/>
      <c r="M1023"/>
      <c r="N1023"/>
      <c r="O1023"/>
      <c r="P1023"/>
      <c r="Q1023"/>
      <c r="R1023"/>
      <c r="S1023"/>
      <c r="T1023"/>
      <c r="U1023"/>
      <c r="V1023"/>
      <c r="W1023"/>
      <c r="X1023"/>
      <c r="Y1023"/>
      <c r="Z1023"/>
      <c r="AA1023"/>
      <c r="AB1023"/>
      <c r="AC1023"/>
      <c r="AD1023"/>
      <c r="AE1023"/>
      <c r="AF1023"/>
      <c r="AG1023"/>
      <c r="AH1023"/>
      <c r="AI1023"/>
      <c r="AJ1023"/>
      <c r="AK1023"/>
      <c r="AL1023"/>
      <c r="AM1023"/>
      <c r="AN1023"/>
      <c r="AO1023"/>
      <c r="AP1023"/>
      <c r="AQ1023"/>
      <c r="AR1023"/>
      <c r="AS1023"/>
      <c r="AT1023"/>
      <c r="AU1023"/>
      <c r="AV1023"/>
      <c r="AW1023"/>
      <c r="AX1023"/>
      <c r="AY1023"/>
      <c r="AZ1023"/>
      <c r="BA1023"/>
      <c r="BB1023"/>
      <c r="BC1023"/>
      <c r="BD1023"/>
      <c r="BE1023"/>
      <c r="BF1023"/>
      <c r="BG1023"/>
      <c r="BH1023"/>
      <c r="BI1023"/>
      <c r="BJ1023"/>
      <c r="BK1023"/>
      <c r="BL1023"/>
      <c r="BM1023"/>
      <c r="BN1023"/>
      <c r="BO1023"/>
      <c r="BP1023"/>
      <c r="BQ1023"/>
      <c r="BR1023"/>
      <c r="BS1023"/>
      <c r="BT1023"/>
      <c r="BU1023"/>
      <c r="BV1023"/>
      <c r="BW1023"/>
      <c r="BX1023"/>
      <c r="BY1023"/>
      <c r="BZ1023"/>
      <c r="CA1023"/>
      <c r="CB1023"/>
      <c r="CC1023"/>
      <c r="CD1023"/>
      <c r="CE1023"/>
      <c r="CF1023"/>
      <c r="CG1023"/>
      <c r="CH1023"/>
      <c r="CI1023"/>
      <c r="CJ1023"/>
      <c r="CK1023"/>
      <c r="CL1023"/>
      <c r="CM1023"/>
      <c r="CN1023"/>
      <c r="CO1023"/>
      <c r="CP1023"/>
      <c r="CQ1023"/>
      <c r="CR1023"/>
      <c r="CS1023"/>
      <c r="CT1023"/>
      <c r="CU1023"/>
      <c r="CV1023"/>
      <c r="CW1023"/>
      <c r="CX1023"/>
      <c r="CY1023"/>
      <c r="CZ1023"/>
      <c r="DA1023"/>
      <c r="DB1023"/>
      <c r="DC1023"/>
      <c r="DD1023"/>
      <c r="DE1023"/>
      <c r="DF1023"/>
      <c r="DG1023"/>
      <c r="DH1023"/>
      <c r="DI1023"/>
      <c r="DJ1023"/>
      <c r="DK1023"/>
      <c r="DL1023"/>
      <c r="DM1023"/>
      <c r="DN1023"/>
      <c r="DO1023"/>
      <c r="DP1023"/>
      <c r="DQ1023"/>
      <c r="DR1023"/>
      <c r="DS1023"/>
      <c r="DT1023"/>
      <c r="DU1023"/>
      <c r="DV1023"/>
      <c r="DW1023"/>
      <c r="DX1023"/>
      <c r="DY1023"/>
      <c r="DZ1023"/>
      <c r="EA1023"/>
      <c r="EB1023"/>
      <c r="EC1023"/>
      <c r="ED1023"/>
      <c r="EE1023"/>
      <c r="EF1023"/>
      <c r="EG1023"/>
      <c r="EH1023"/>
      <c r="EI1023"/>
      <c r="EJ1023"/>
      <c r="EK1023"/>
      <c r="EL1023"/>
      <c r="EM1023"/>
      <c r="EN1023"/>
      <c r="EO1023"/>
      <c r="EP1023"/>
      <c r="EQ1023"/>
      <c r="ER1023"/>
      <c r="ES1023"/>
      <c r="ET1023"/>
      <c r="EU1023"/>
      <c r="EV1023"/>
      <c r="EW1023"/>
      <c r="EX1023"/>
      <c r="EY1023"/>
      <c r="EZ1023"/>
      <c r="FA1023"/>
      <c r="FB1023"/>
      <c r="FC1023"/>
      <c r="FD1023"/>
      <c r="FE1023"/>
      <c r="FF1023"/>
      <c r="FG1023"/>
    </row>
    <row r="1024" spans="1:163" ht="25.2" x14ac:dyDescent="0.6">
      <c r="A1024"/>
      <c r="B1024" s="8"/>
      <c r="C1024"/>
      <c r="D1024"/>
      <c r="E1024"/>
      <c r="F1024"/>
      <c r="G1024"/>
      <c r="H1024"/>
      <c r="I1024"/>
      <c r="J1024"/>
      <c r="K1024"/>
      <c r="L1024"/>
      <c r="M1024"/>
      <c r="N1024"/>
      <c r="O1024"/>
      <c r="P1024"/>
      <c r="Q1024"/>
      <c r="R1024"/>
      <c r="S1024"/>
      <c r="T1024"/>
      <c r="U1024"/>
      <c r="V1024"/>
      <c r="W1024"/>
      <c r="X1024"/>
      <c r="Y1024"/>
      <c r="Z1024"/>
      <c r="AA1024"/>
      <c r="AB1024"/>
      <c r="AC1024"/>
      <c r="AD1024"/>
      <c r="AE1024"/>
      <c r="AF1024"/>
      <c r="AG1024"/>
      <c r="AH1024"/>
      <c r="AI1024"/>
      <c r="AJ1024"/>
      <c r="AK1024"/>
      <c r="AL1024"/>
      <c r="AM1024"/>
      <c r="AN1024"/>
      <c r="AO1024"/>
      <c r="AP1024"/>
      <c r="AQ1024"/>
      <c r="AR1024"/>
      <c r="AS1024"/>
      <c r="AT1024"/>
      <c r="AU1024"/>
      <c r="AV1024"/>
      <c r="AW1024"/>
      <c r="AX1024"/>
      <c r="AY1024"/>
      <c r="AZ1024"/>
      <c r="BA1024"/>
      <c r="BB1024"/>
      <c r="BC1024"/>
      <c r="BD1024"/>
      <c r="BE1024"/>
      <c r="BF1024"/>
      <c r="BG1024"/>
      <c r="BH1024"/>
      <c r="BI1024"/>
      <c r="BJ1024"/>
      <c r="BK1024"/>
      <c r="BL1024"/>
      <c r="BM1024"/>
      <c r="BN1024"/>
      <c r="BO1024"/>
      <c r="BP1024"/>
      <c r="BQ1024"/>
      <c r="BR1024"/>
      <c r="BS1024"/>
      <c r="BT1024"/>
      <c r="BU1024"/>
      <c r="BV1024"/>
      <c r="BW1024"/>
      <c r="BX1024"/>
      <c r="BY1024"/>
      <c r="BZ1024"/>
      <c r="CA1024"/>
      <c r="CB1024"/>
      <c r="CC1024"/>
      <c r="CD1024"/>
      <c r="CE1024"/>
      <c r="CF1024"/>
      <c r="CG1024"/>
      <c r="CH1024"/>
      <c r="CI1024"/>
      <c r="CJ1024"/>
      <c r="CK1024"/>
      <c r="CL1024"/>
      <c r="CM1024"/>
      <c r="CN1024"/>
      <c r="CO1024"/>
      <c r="CP1024"/>
      <c r="CQ1024"/>
      <c r="CR1024"/>
      <c r="CS1024"/>
      <c r="CT1024"/>
      <c r="CU1024"/>
      <c r="CV1024"/>
      <c r="CW1024"/>
      <c r="CX1024"/>
      <c r="CY1024"/>
      <c r="CZ1024"/>
      <c r="DA1024"/>
      <c r="DB1024"/>
      <c r="DC1024"/>
      <c r="DD1024"/>
      <c r="DE1024"/>
      <c r="DF1024"/>
      <c r="DG1024"/>
      <c r="DH1024"/>
      <c r="DI1024"/>
      <c r="DJ1024"/>
      <c r="DK1024"/>
      <c r="DL1024"/>
      <c r="DM1024"/>
      <c r="DN1024"/>
      <c r="DO1024"/>
      <c r="DP1024"/>
      <c r="DQ1024"/>
      <c r="DR1024"/>
      <c r="DS1024"/>
      <c r="DT1024"/>
      <c r="DU1024"/>
      <c r="DV1024"/>
      <c r="DW1024"/>
      <c r="DX1024"/>
      <c r="DY1024"/>
      <c r="DZ1024"/>
      <c r="EA1024"/>
      <c r="EB1024"/>
      <c r="EC1024"/>
      <c r="ED1024"/>
      <c r="EE1024"/>
      <c r="EF1024"/>
      <c r="EG1024"/>
      <c r="EH1024"/>
      <c r="EI1024"/>
      <c r="EJ1024"/>
      <c r="EK1024"/>
      <c r="EL1024"/>
      <c r="EM1024"/>
      <c r="EN1024"/>
      <c r="EO1024"/>
      <c r="EP1024"/>
      <c r="EQ1024"/>
      <c r="ER1024"/>
      <c r="ES1024"/>
      <c r="ET1024"/>
      <c r="EU1024"/>
      <c r="EV1024"/>
      <c r="EW1024"/>
      <c r="EX1024"/>
      <c r="EY1024"/>
      <c r="EZ1024"/>
      <c r="FA1024"/>
      <c r="FB1024"/>
      <c r="FC1024"/>
      <c r="FD1024"/>
      <c r="FE1024"/>
      <c r="FF1024"/>
      <c r="FG1024"/>
    </row>
    <row r="1025" spans="1:163" ht="25.2" x14ac:dyDescent="0.6">
      <c r="A1025"/>
      <c r="B1025" s="8"/>
      <c r="C1025"/>
      <c r="D1025"/>
      <c r="E1025"/>
      <c r="F1025"/>
      <c r="G1025"/>
      <c r="H1025"/>
      <c r="I1025"/>
      <c r="J1025"/>
      <c r="K1025"/>
      <c r="L1025"/>
      <c r="M1025"/>
      <c r="N1025"/>
      <c r="O1025"/>
      <c r="P1025"/>
      <c r="Q1025"/>
      <c r="R1025"/>
      <c r="S1025"/>
      <c r="T1025"/>
      <c r="U1025"/>
      <c r="V1025"/>
      <c r="W1025"/>
      <c r="X1025"/>
      <c r="Y1025"/>
      <c r="Z1025"/>
      <c r="AA1025"/>
      <c r="AB1025"/>
      <c r="AC1025"/>
      <c r="AD1025"/>
      <c r="AE1025"/>
      <c r="AF1025"/>
      <c r="AG1025"/>
      <c r="AH1025"/>
      <c r="AI1025"/>
      <c r="AJ1025"/>
      <c r="AK1025"/>
      <c r="AL1025"/>
      <c r="AM1025"/>
      <c r="AN1025"/>
      <c r="AO1025"/>
      <c r="AP1025"/>
      <c r="AQ1025"/>
      <c r="AR1025"/>
      <c r="AS1025"/>
      <c r="AT1025"/>
      <c r="AU1025"/>
      <c r="AV1025"/>
      <c r="AW1025"/>
      <c r="AX1025"/>
      <c r="AY1025"/>
      <c r="AZ1025"/>
      <c r="BA1025"/>
      <c r="BB1025"/>
      <c r="BC1025"/>
      <c r="BD1025"/>
      <c r="BE1025"/>
      <c r="BF1025"/>
      <c r="BG1025"/>
      <c r="BH1025"/>
      <c r="BI1025"/>
      <c r="BJ1025"/>
      <c r="BK1025"/>
      <c r="BL1025"/>
      <c r="BM1025"/>
      <c r="BN1025"/>
      <c r="BO1025"/>
      <c r="BP1025"/>
      <c r="BQ1025"/>
      <c r="BR1025"/>
      <c r="BS1025"/>
      <c r="BT1025"/>
      <c r="BU1025"/>
      <c r="BV1025"/>
      <c r="BW1025"/>
      <c r="BX1025"/>
      <c r="BY1025"/>
      <c r="BZ1025"/>
      <c r="CA1025"/>
      <c r="CB1025"/>
      <c r="CC1025"/>
      <c r="CD1025"/>
      <c r="CE1025"/>
      <c r="CF1025"/>
      <c r="CG1025"/>
      <c r="CH1025"/>
      <c r="CI1025"/>
      <c r="CJ1025"/>
      <c r="CK1025"/>
      <c r="CL1025"/>
      <c r="CM1025"/>
      <c r="CN1025"/>
      <c r="CO1025"/>
      <c r="CP1025"/>
      <c r="CQ1025"/>
      <c r="CR1025"/>
      <c r="CS1025"/>
      <c r="CT1025"/>
      <c r="CU1025"/>
      <c r="CV1025"/>
      <c r="CW1025"/>
      <c r="CX1025"/>
      <c r="CY1025"/>
      <c r="CZ1025"/>
      <c r="DA1025"/>
      <c r="DB1025"/>
      <c r="DC1025"/>
      <c r="DD1025"/>
      <c r="DE1025"/>
      <c r="DF1025"/>
      <c r="DG1025"/>
      <c r="DH1025"/>
      <c r="DI1025"/>
      <c r="DJ1025"/>
      <c r="DK1025"/>
      <c r="DL1025"/>
      <c r="DM1025"/>
      <c r="DN1025"/>
      <c r="DO1025"/>
      <c r="DP1025"/>
      <c r="DQ1025"/>
      <c r="DR1025"/>
      <c r="DS1025"/>
      <c r="DT1025"/>
      <c r="DU1025"/>
      <c r="DV1025"/>
      <c r="DW1025"/>
      <c r="DX1025"/>
      <c r="DY1025"/>
      <c r="DZ1025"/>
      <c r="EA1025"/>
      <c r="EB1025"/>
      <c r="EC1025"/>
      <c r="ED1025"/>
      <c r="EE1025"/>
      <c r="EF1025"/>
      <c r="EG1025"/>
      <c r="EH1025"/>
      <c r="EI1025"/>
      <c r="EJ1025"/>
      <c r="EK1025"/>
      <c r="EL1025"/>
      <c r="EM1025"/>
      <c r="EN1025"/>
      <c r="EO1025"/>
      <c r="EP1025"/>
      <c r="EQ1025"/>
      <c r="ER1025"/>
      <c r="ES1025"/>
      <c r="ET1025"/>
      <c r="EU1025"/>
      <c r="EV1025"/>
      <c r="EW1025"/>
      <c r="EX1025"/>
      <c r="EY1025"/>
      <c r="EZ1025"/>
      <c r="FA1025"/>
      <c r="FB1025"/>
      <c r="FC1025"/>
      <c r="FD1025"/>
      <c r="FE1025"/>
      <c r="FF1025"/>
      <c r="FG1025"/>
    </row>
    <row r="1026" spans="1:163" ht="25.2" x14ac:dyDescent="0.6">
      <c r="A1026"/>
      <c r="B1026" s="8"/>
      <c r="C1026"/>
      <c r="D1026"/>
      <c r="E1026"/>
      <c r="F1026"/>
      <c r="G1026"/>
      <c r="H1026"/>
      <c r="I1026"/>
      <c r="J1026"/>
      <c r="K1026"/>
      <c r="L1026"/>
      <c r="M1026"/>
      <c r="N1026"/>
      <c r="O1026"/>
      <c r="P1026"/>
      <c r="Q1026"/>
      <c r="R1026"/>
      <c r="S1026"/>
      <c r="T1026"/>
      <c r="U1026"/>
      <c r="V1026"/>
      <c r="W1026"/>
      <c r="X1026"/>
      <c r="Y1026"/>
      <c r="Z1026"/>
      <c r="AA1026"/>
      <c r="AB1026"/>
      <c r="AC1026"/>
      <c r="AD1026"/>
      <c r="AE1026"/>
      <c r="AF1026"/>
      <c r="AG1026"/>
      <c r="AH1026"/>
      <c r="AI1026"/>
      <c r="AJ1026"/>
      <c r="AK1026"/>
      <c r="AL1026"/>
      <c r="AM1026"/>
      <c r="AN1026"/>
      <c r="AO1026"/>
      <c r="AP1026"/>
      <c r="AQ1026"/>
      <c r="AR1026"/>
      <c r="AS1026"/>
      <c r="AT1026"/>
      <c r="AU1026"/>
      <c r="AV1026"/>
      <c r="AW1026"/>
      <c r="AX1026"/>
      <c r="AY1026"/>
      <c r="AZ1026"/>
      <c r="BA1026"/>
      <c r="BB1026"/>
      <c r="BC1026"/>
      <c r="BD1026"/>
      <c r="BE1026"/>
      <c r="BF1026"/>
      <c r="BG1026"/>
      <c r="BH1026"/>
      <c r="BI1026"/>
      <c r="BJ1026"/>
      <c r="BK1026"/>
      <c r="BL1026"/>
      <c r="BM1026"/>
      <c r="BN1026"/>
      <c r="BO1026"/>
      <c r="BP1026"/>
      <c r="BQ1026"/>
      <c r="BR1026"/>
      <c r="BS1026"/>
      <c r="BT1026"/>
      <c r="BU1026"/>
      <c r="BV1026"/>
      <c r="BW1026"/>
      <c r="BX1026"/>
      <c r="BY1026"/>
      <c r="BZ1026"/>
      <c r="CA1026"/>
      <c r="CB1026"/>
      <c r="CC1026"/>
      <c r="CD1026"/>
      <c r="CE1026"/>
      <c r="CF1026"/>
      <c r="CG1026"/>
      <c r="CH1026"/>
      <c r="CI1026"/>
      <c r="CJ1026"/>
      <c r="CK1026"/>
      <c r="CL1026"/>
      <c r="CM1026"/>
      <c r="CN1026"/>
      <c r="CO1026"/>
      <c r="CP1026"/>
      <c r="CQ1026"/>
      <c r="CR1026"/>
      <c r="CS1026"/>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c r="DW1026"/>
      <c r="DX1026"/>
      <c r="DY1026"/>
      <c r="DZ1026"/>
      <c r="EA1026"/>
      <c r="EB1026"/>
      <c r="EC1026"/>
      <c r="ED1026"/>
      <c r="EE1026"/>
      <c r="EF1026"/>
      <c r="EG1026"/>
      <c r="EH1026"/>
      <c r="EI1026"/>
      <c r="EJ1026"/>
      <c r="EK1026"/>
      <c r="EL1026"/>
      <c r="EM1026"/>
      <c r="EN1026"/>
      <c r="EO1026"/>
      <c r="EP1026"/>
      <c r="EQ1026"/>
      <c r="ER1026"/>
      <c r="ES1026"/>
      <c r="ET1026"/>
      <c r="EU1026"/>
      <c r="EV1026"/>
      <c r="EW1026"/>
      <c r="EX1026"/>
      <c r="EY1026"/>
      <c r="EZ1026"/>
      <c r="FA1026"/>
      <c r="FB1026"/>
      <c r="FC1026"/>
      <c r="FD1026"/>
      <c r="FE1026"/>
      <c r="FF1026"/>
      <c r="FG1026"/>
    </row>
    <row r="1027" spans="1:163" ht="25.2" x14ac:dyDescent="0.6">
      <c r="A1027"/>
      <c r="B1027" s="8"/>
      <c r="C1027"/>
      <c r="D1027"/>
      <c r="E1027"/>
      <c r="F1027"/>
      <c r="G1027"/>
      <c r="H1027"/>
      <c r="I1027"/>
      <c r="J1027"/>
      <c r="K1027"/>
      <c r="L1027"/>
      <c r="M1027"/>
      <c r="N1027"/>
      <c r="O1027"/>
      <c r="P1027"/>
      <c r="Q1027"/>
      <c r="R1027"/>
      <c r="S1027"/>
      <c r="T1027"/>
      <c r="U1027"/>
      <c r="V1027"/>
      <c r="W1027"/>
      <c r="X1027"/>
      <c r="Y1027"/>
      <c r="Z1027"/>
      <c r="AA1027"/>
      <c r="AB1027"/>
      <c r="AC1027"/>
      <c r="AD1027"/>
      <c r="AE1027"/>
      <c r="AF1027"/>
      <c r="AG1027"/>
      <c r="AH1027"/>
      <c r="AI1027"/>
      <c r="AJ1027"/>
      <c r="AK1027"/>
      <c r="AL1027"/>
      <c r="AM1027"/>
      <c r="AN1027"/>
      <c r="AO1027"/>
      <c r="AP1027"/>
      <c r="AQ1027"/>
      <c r="AR1027"/>
      <c r="AS1027"/>
      <c r="AT1027"/>
      <c r="AU1027"/>
      <c r="AV1027"/>
      <c r="AW1027"/>
      <c r="AX1027"/>
      <c r="AY1027"/>
      <c r="AZ1027"/>
      <c r="BA1027"/>
      <c r="BB1027"/>
      <c r="BC1027"/>
      <c r="BD1027"/>
      <c r="BE1027"/>
      <c r="BF1027"/>
      <c r="BG1027"/>
      <c r="BH1027"/>
      <c r="BI1027"/>
      <c r="BJ1027"/>
      <c r="BK1027"/>
      <c r="BL1027"/>
      <c r="BM1027"/>
      <c r="BN1027"/>
      <c r="BO1027"/>
      <c r="BP1027"/>
      <c r="BQ1027"/>
      <c r="BR1027"/>
      <c r="BS1027"/>
      <c r="BT1027"/>
      <c r="BU1027"/>
      <c r="BV1027"/>
      <c r="BW1027"/>
      <c r="BX1027"/>
      <c r="BY1027"/>
      <c r="BZ1027"/>
      <c r="CA1027"/>
      <c r="CB1027"/>
      <c r="CC1027"/>
      <c r="CD1027"/>
      <c r="CE1027"/>
      <c r="CF1027"/>
      <c r="CG1027"/>
      <c r="CH1027"/>
      <c r="CI1027"/>
      <c r="CJ1027"/>
      <c r="CK1027"/>
      <c r="CL1027"/>
      <c r="CM1027"/>
      <c r="CN1027"/>
      <c r="CO1027"/>
      <c r="CP1027"/>
      <c r="CQ1027"/>
      <c r="CR1027"/>
      <c r="CS1027"/>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c r="DW1027"/>
      <c r="DX1027"/>
      <c r="DY1027"/>
      <c r="DZ1027"/>
      <c r="EA1027"/>
      <c r="EB1027"/>
      <c r="EC1027"/>
      <c r="ED1027"/>
      <c r="EE1027"/>
      <c r="EF1027"/>
      <c r="EG1027"/>
      <c r="EH1027"/>
      <c r="EI1027"/>
      <c r="EJ1027"/>
      <c r="EK1027"/>
      <c r="EL1027"/>
      <c r="EM1027"/>
      <c r="EN1027"/>
      <c r="EO1027"/>
      <c r="EP1027"/>
      <c r="EQ1027"/>
      <c r="ER1027"/>
      <c r="ES1027"/>
      <c r="ET1027"/>
      <c r="EU1027"/>
      <c r="EV1027"/>
      <c r="EW1027"/>
      <c r="EX1027"/>
      <c r="EY1027"/>
      <c r="EZ1027"/>
      <c r="FA1027"/>
      <c r="FB1027"/>
      <c r="FC1027"/>
      <c r="FD1027"/>
      <c r="FE1027"/>
      <c r="FF1027"/>
      <c r="FG1027"/>
    </row>
    <row r="1028" spans="1:163" ht="25.2" x14ac:dyDescent="0.6">
      <c r="A1028"/>
      <c r="B1028" s="8"/>
      <c r="C1028"/>
      <c r="D1028"/>
      <c r="E1028"/>
      <c r="F1028"/>
      <c r="G1028"/>
      <c r="H1028"/>
      <c r="I1028"/>
      <c r="J1028"/>
      <c r="K1028"/>
      <c r="L1028"/>
      <c r="M1028"/>
      <c r="N1028"/>
      <c r="O1028"/>
      <c r="P1028"/>
      <c r="Q1028"/>
      <c r="R1028"/>
      <c r="S1028"/>
      <c r="T1028"/>
      <c r="U1028"/>
      <c r="V1028"/>
      <c r="W1028"/>
      <c r="X1028"/>
      <c r="Y1028"/>
      <c r="Z1028"/>
      <c r="AA1028"/>
      <c r="AB1028"/>
      <c r="AC1028"/>
      <c r="AD1028"/>
      <c r="AE1028"/>
      <c r="AF1028"/>
      <c r="AG1028"/>
      <c r="AH1028"/>
      <c r="AI1028"/>
      <c r="AJ1028"/>
      <c r="AK1028"/>
      <c r="AL1028"/>
      <c r="AM1028"/>
      <c r="AN1028"/>
      <c r="AO1028"/>
      <c r="AP1028"/>
      <c r="AQ1028"/>
      <c r="AR1028"/>
      <c r="AS1028"/>
      <c r="AT1028"/>
      <c r="AU1028"/>
      <c r="AV1028"/>
      <c r="AW1028"/>
      <c r="AX1028"/>
      <c r="AY1028"/>
      <c r="AZ1028"/>
      <c r="BA1028"/>
      <c r="BB1028"/>
      <c r="BC1028"/>
      <c r="BD1028"/>
      <c r="BE1028"/>
      <c r="BF1028"/>
      <c r="BG1028"/>
      <c r="BH1028"/>
      <c r="BI1028"/>
      <c r="BJ1028"/>
      <c r="BK1028"/>
      <c r="BL1028"/>
      <c r="BM1028"/>
      <c r="BN1028"/>
      <c r="BO1028"/>
      <c r="BP1028"/>
      <c r="BQ1028"/>
      <c r="BR1028"/>
      <c r="BS1028"/>
      <c r="BT1028"/>
      <c r="BU1028"/>
      <c r="BV1028"/>
      <c r="BW1028"/>
      <c r="BX1028"/>
      <c r="BY1028"/>
      <c r="BZ1028"/>
      <c r="CA1028"/>
      <c r="CB1028"/>
      <c r="CC1028"/>
      <c r="CD1028"/>
      <c r="CE1028"/>
      <c r="CF1028"/>
      <c r="CG1028"/>
      <c r="CH1028"/>
      <c r="CI1028"/>
      <c r="CJ1028"/>
      <c r="CK1028"/>
      <c r="CL1028"/>
      <c r="CM1028"/>
      <c r="CN1028"/>
      <c r="CO1028"/>
      <c r="CP1028"/>
      <c r="CQ1028"/>
      <c r="CR1028"/>
      <c r="CS1028"/>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c r="DW1028"/>
      <c r="DX1028"/>
      <c r="DY1028"/>
      <c r="DZ1028"/>
      <c r="EA1028"/>
      <c r="EB1028"/>
      <c r="EC1028"/>
      <c r="ED1028"/>
      <c r="EE1028"/>
      <c r="EF1028"/>
      <c r="EG1028"/>
      <c r="EH1028"/>
      <c r="EI1028"/>
      <c r="EJ1028"/>
      <c r="EK1028"/>
      <c r="EL1028"/>
      <c r="EM1028"/>
      <c r="EN1028"/>
      <c r="EO1028"/>
      <c r="EP1028"/>
      <c r="EQ1028"/>
      <c r="ER1028"/>
      <c r="ES1028"/>
      <c r="ET1028"/>
      <c r="EU1028"/>
      <c r="EV1028"/>
      <c r="EW1028"/>
      <c r="EX1028"/>
      <c r="EY1028"/>
      <c r="EZ1028"/>
      <c r="FA1028"/>
      <c r="FB1028"/>
      <c r="FC1028"/>
      <c r="FD1028"/>
      <c r="FE1028"/>
      <c r="FF1028"/>
      <c r="FG1028"/>
    </row>
    <row r="1029" spans="1:163" ht="25.2" x14ac:dyDescent="0.6">
      <c r="A1029"/>
      <c r="B1029" s="8"/>
      <c r="C1029"/>
      <c r="D1029"/>
      <c r="E1029"/>
      <c r="F1029"/>
      <c r="G1029"/>
      <c r="H1029"/>
      <c r="I1029"/>
      <c r="J1029"/>
      <c r="K1029"/>
      <c r="L1029"/>
      <c r="M1029"/>
      <c r="N1029"/>
      <c r="O1029"/>
      <c r="P1029"/>
      <c r="Q1029"/>
      <c r="R1029"/>
      <c r="S1029"/>
      <c r="T1029"/>
      <c r="U1029"/>
      <c r="V1029"/>
      <c r="W1029"/>
      <c r="X1029"/>
      <c r="Y1029"/>
      <c r="Z1029"/>
      <c r="AA1029"/>
      <c r="AB1029"/>
      <c r="AC1029"/>
      <c r="AD1029"/>
      <c r="AE1029"/>
      <c r="AF1029"/>
      <c r="AG1029"/>
      <c r="AH1029"/>
      <c r="AI1029"/>
      <c r="AJ1029"/>
      <c r="AK1029"/>
      <c r="AL1029"/>
      <c r="AM1029"/>
      <c r="AN1029"/>
      <c r="AO1029"/>
      <c r="AP1029"/>
      <c r="AQ1029"/>
      <c r="AR1029"/>
      <c r="AS1029"/>
      <c r="AT1029"/>
      <c r="AU1029"/>
      <c r="AV1029"/>
      <c r="AW1029"/>
      <c r="AX1029"/>
      <c r="AY1029"/>
      <c r="AZ1029"/>
      <c r="BA1029"/>
      <c r="BB1029"/>
      <c r="BC1029"/>
      <c r="BD1029"/>
      <c r="BE1029"/>
      <c r="BF1029"/>
      <c r="BG1029"/>
      <c r="BH1029"/>
      <c r="BI1029"/>
      <c r="BJ1029"/>
      <c r="BK1029"/>
      <c r="BL1029"/>
      <c r="BM1029"/>
      <c r="BN1029"/>
      <c r="BO1029"/>
      <c r="BP1029"/>
      <c r="BQ1029"/>
      <c r="BR1029"/>
      <c r="BS1029"/>
      <c r="BT1029"/>
      <c r="BU1029"/>
      <c r="BV1029"/>
      <c r="BW1029"/>
      <c r="BX1029"/>
      <c r="BY1029"/>
      <c r="BZ1029"/>
      <c r="CA1029"/>
      <c r="CB1029"/>
      <c r="CC1029"/>
      <c r="CD1029"/>
      <c r="CE1029"/>
      <c r="CF1029"/>
      <c r="CG1029"/>
      <c r="CH1029"/>
      <c r="CI1029"/>
      <c r="CJ1029"/>
      <c r="CK1029"/>
      <c r="CL1029"/>
      <c r="CM1029"/>
      <c r="CN1029"/>
      <c r="CO1029"/>
      <c r="CP1029"/>
      <c r="CQ1029"/>
      <c r="CR1029"/>
      <c r="CS1029"/>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c r="DW1029"/>
      <c r="DX1029"/>
      <c r="DY1029"/>
      <c r="DZ1029"/>
      <c r="EA1029"/>
      <c r="EB1029"/>
      <c r="EC1029"/>
      <c r="ED1029"/>
      <c r="EE1029"/>
      <c r="EF1029"/>
      <c r="EG1029"/>
      <c r="EH1029"/>
      <c r="EI1029"/>
      <c r="EJ1029"/>
      <c r="EK1029"/>
      <c r="EL1029"/>
      <c r="EM1029"/>
      <c r="EN1029"/>
      <c r="EO1029"/>
      <c r="EP1029"/>
      <c r="EQ1029"/>
      <c r="ER1029"/>
      <c r="ES1029"/>
      <c r="ET1029"/>
      <c r="EU1029"/>
      <c r="EV1029"/>
      <c r="EW1029"/>
      <c r="EX1029"/>
      <c r="EY1029"/>
      <c r="EZ1029"/>
      <c r="FA1029"/>
      <c r="FB1029"/>
      <c r="FC1029"/>
      <c r="FD1029"/>
      <c r="FE1029"/>
      <c r="FF1029"/>
      <c r="FG1029"/>
    </row>
    <row r="1030" spans="1:163" ht="25.2" x14ac:dyDescent="0.6">
      <c r="A1030"/>
      <c r="B1030" s="8"/>
      <c r="C1030"/>
      <c r="D1030"/>
      <c r="E1030"/>
      <c r="F1030"/>
      <c r="G1030"/>
      <c r="H1030"/>
      <c r="I1030"/>
      <c r="J1030"/>
      <c r="K1030"/>
      <c r="L1030"/>
      <c r="M1030"/>
      <c r="N1030"/>
      <c r="O1030"/>
      <c r="P1030"/>
      <c r="Q1030"/>
      <c r="R1030"/>
      <c r="S1030"/>
      <c r="T1030"/>
      <c r="U1030"/>
      <c r="V1030"/>
      <c r="W1030"/>
      <c r="X1030"/>
      <c r="Y1030"/>
      <c r="Z1030"/>
      <c r="AA1030"/>
      <c r="AB1030"/>
      <c r="AC1030"/>
      <c r="AD1030"/>
      <c r="AE1030"/>
      <c r="AF1030"/>
      <c r="AG1030"/>
      <c r="AH1030"/>
      <c r="AI1030"/>
      <c r="AJ1030"/>
      <c r="AK1030"/>
      <c r="AL1030"/>
      <c r="AM1030"/>
      <c r="AN1030"/>
      <c r="AO1030"/>
      <c r="AP1030"/>
      <c r="AQ1030"/>
      <c r="AR1030"/>
      <c r="AS1030"/>
      <c r="AT1030"/>
      <c r="AU1030"/>
      <c r="AV1030"/>
      <c r="AW1030"/>
      <c r="AX1030"/>
      <c r="AY1030"/>
      <c r="AZ1030"/>
      <c r="BA1030"/>
      <c r="BB1030"/>
      <c r="BC1030"/>
      <c r="BD1030"/>
      <c r="BE1030"/>
      <c r="BF1030"/>
      <c r="BG1030"/>
      <c r="BH1030"/>
      <c r="BI1030"/>
      <c r="BJ1030"/>
      <c r="BK1030"/>
      <c r="BL1030"/>
      <c r="BM1030"/>
      <c r="BN1030"/>
      <c r="BO1030"/>
      <c r="BP1030"/>
      <c r="BQ1030"/>
      <c r="BR1030"/>
      <c r="BS1030"/>
      <c r="BT1030"/>
      <c r="BU1030"/>
      <c r="BV1030"/>
      <c r="BW1030"/>
      <c r="BX1030"/>
      <c r="BY1030"/>
      <c r="BZ1030"/>
      <c r="CA1030"/>
      <c r="CB1030"/>
      <c r="CC1030"/>
      <c r="CD1030"/>
      <c r="CE1030"/>
      <c r="CF1030"/>
      <c r="CG1030"/>
      <c r="CH1030"/>
      <c r="CI1030"/>
      <c r="CJ1030"/>
      <c r="CK1030"/>
      <c r="CL1030"/>
      <c r="CM1030"/>
      <c r="CN1030"/>
      <c r="CO1030"/>
      <c r="CP1030"/>
      <c r="CQ1030"/>
      <c r="CR1030"/>
      <c r="CS1030"/>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c r="DW1030"/>
      <c r="DX1030"/>
      <c r="DY1030"/>
      <c r="DZ1030"/>
      <c r="EA1030"/>
      <c r="EB1030"/>
      <c r="EC1030"/>
      <c r="ED1030"/>
      <c r="EE1030"/>
      <c r="EF1030"/>
      <c r="EG1030"/>
      <c r="EH1030"/>
      <c r="EI1030"/>
      <c r="EJ1030"/>
      <c r="EK1030"/>
      <c r="EL1030"/>
      <c r="EM1030"/>
      <c r="EN1030"/>
      <c r="EO1030"/>
      <c r="EP1030"/>
      <c r="EQ1030"/>
      <c r="ER1030"/>
      <c r="ES1030"/>
      <c r="ET1030"/>
      <c r="EU1030"/>
      <c r="EV1030"/>
      <c r="EW1030"/>
      <c r="EX1030"/>
      <c r="EY1030"/>
      <c r="EZ1030"/>
      <c r="FA1030"/>
      <c r="FB1030"/>
      <c r="FC1030"/>
      <c r="FD1030"/>
      <c r="FE1030"/>
      <c r="FF1030"/>
      <c r="FG1030"/>
    </row>
    <row r="1031" spans="1:163" ht="25.2" x14ac:dyDescent="0.6">
      <c r="A1031"/>
      <c r="B1031" s="8"/>
      <c r="C1031"/>
      <c r="D1031"/>
      <c r="E1031"/>
      <c r="F1031"/>
      <c r="G1031"/>
      <c r="H1031"/>
      <c r="I1031"/>
      <c r="J1031"/>
      <c r="K1031"/>
      <c r="L1031"/>
      <c r="M1031"/>
      <c r="N1031"/>
      <c r="O1031"/>
      <c r="P1031"/>
      <c r="Q1031"/>
      <c r="R1031"/>
      <c r="S1031"/>
      <c r="T1031"/>
      <c r="U1031"/>
      <c r="V1031"/>
      <c r="W1031"/>
      <c r="X1031"/>
      <c r="Y1031"/>
      <c r="Z1031"/>
      <c r="AA1031"/>
      <c r="AB1031"/>
      <c r="AC1031"/>
      <c r="AD1031"/>
      <c r="AE1031"/>
      <c r="AF1031"/>
      <c r="AG1031"/>
      <c r="AH1031"/>
      <c r="AI1031"/>
      <c r="AJ1031"/>
      <c r="AK1031"/>
      <c r="AL1031"/>
      <c r="AM1031"/>
      <c r="AN1031"/>
      <c r="AO1031"/>
      <c r="AP1031"/>
      <c r="AQ1031"/>
      <c r="AR1031"/>
      <c r="AS1031"/>
      <c r="AT1031"/>
      <c r="AU1031"/>
      <c r="AV1031"/>
      <c r="AW1031"/>
      <c r="AX1031"/>
      <c r="AY1031"/>
      <c r="AZ1031"/>
      <c r="BA1031"/>
      <c r="BB1031"/>
      <c r="BC1031"/>
      <c r="BD1031"/>
      <c r="BE1031"/>
      <c r="BF1031"/>
      <c r="BG1031"/>
      <c r="BH1031"/>
      <c r="BI1031"/>
      <c r="BJ1031"/>
      <c r="BK1031"/>
      <c r="BL1031"/>
      <c r="BM1031"/>
      <c r="BN1031"/>
      <c r="BO1031"/>
      <c r="BP1031"/>
      <c r="BQ1031"/>
      <c r="BR1031"/>
      <c r="BS1031"/>
      <c r="BT1031"/>
      <c r="BU1031"/>
      <c r="BV1031"/>
      <c r="BW1031"/>
      <c r="BX1031"/>
      <c r="BY1031"/>
      <c r="BZ1031"/>
      <c r="CA1031"/>
      <c r="CB1031"/>
      <c r="CC1031"/>
      <c r="CD1031"/>
      <c r="CE1031"/>
      <c r="CF1031"/>
      <c r="CG1031"/>
      <c r="CH1031"/>
      <c r="CI1031"/>
      <c r="CJ1031"/>
      <c r="CK1031"/>
      <c r="CL1031"/>
      <c r="CM1031"/>
      <c r="CN1031"/>
      <c r="CO1031"/>
      <c r="CP1031"/>
      <c r="CQ1031"/>
      <c r="CR1031"/>
      <c r="CS1031"/>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c r="DW1031"/>
      <c r="DX1031"/>
      <c r="DY1031"/>
      <c r="DZ1031"/>
      <c r="EA1031"/>
      <c r="EB1031"/>
      <c r="EC1031"/>
      <c r="ED1031"/>
      <c r="EE1031"/>
      <c r="EF1031"/>
      <c r="EG1031"/>
      <c r="EH1031"/>
      <c r="EI1031"/>
      <c r="EJ1031"/>
      <c r="EK1031"/>
      <c r="EL1031"/>
      <c r="EM1031"/>
      <c r="EN1031"/>
      <c r="EO1031"/>
      <c r="EP1031"/>
      <c r="EQ1031"/>
      <c r="ER1031"/>
      <c r="ES1031"/>
      <c r="ET1031"/>
      <c r="EU1031"/>
      <c r="EV1031"/>
      <c r="EW1031"/>
      <c r="EX1031"/>
      <c r="EY1031"/>
      <c r="EZ1031"/>
      <c r="FA1031"/>
      <c r="FB1031"/>
      <c r="FC1031"/>
      <c r="FD1031"/>
      <c r="FE1031"/>
      <c r="FF1031"/>
      <c r="FG1031"/>
    </row>
    <row r="1032" spans="1:163" ht="25.2" x14ac:dyDescent="0.6">
      <c r="A1032"/>
      <c r="B1032" s="8"/>
      <c r="C1032"/>
      <c r="D1032"/>
      <c r="E1032"/>
      <c r="F1032"/>
      <c r="G1032"/>
      <c r="H1032"/>
      <c r="I1032"/>
      <c r="J1032"/>
      <c r="K1032"/>
      <c r="L1032"/>
      <c r="M1032"/>
      <c r="N1032"/>
      <c r="O1032"/>
      <c r="P1032"/>
      <c r="Q1032"/>
      <c r="R1032"/>
      <c r="S1032"/>
      <c r="T1032"/>
      <c r="U1032"/>
      <c r="V1032"/>
      <c r="W1032"/>
      <c r="X1032"/>
      <c r="Y1032"/>
      <c r="Z1032"/>
      <c r="AA1032"/>
      <c r="AB1032"/>
      <c r="AC1032"/>
      <c r="AD1032"/>
      <c r="AE1032"/>
      <c r="AF1032"/>
      <c r="AG1032"/>
      <c r="AH1032"/>
      <c r="AI1032"/>
      <c r="AJ1032"/>
      <c r="AK1032"/>
      <c r="AL1032"/>
      <c r="AM1032"/>
      <c r="AN1032"/>
      <c r="AO1032"/>
      <c r="AP1032"/>
      <c r="AQ1032"/>
      <c r="AR1032"/>
      <c r="AS1032"/>
      <c r="AT1032"/>
      <c r="AU1032"/>
      <c r="AV1032"/>
      <c r="AW1032"/>
      <c r="AX1032"/>
      <c r="AY1032"/>
      <c r="AZ1032"/>
      <c r="BA1032"/>
      <c r="BB1032"/>
      <c r="BC1032"/>
      <c r="BD1032"/>
      <c r="BE1032"/>
      <c r="BF1032"/>
      <c r="BG1032"/>
      <c r="BH1032"/>
      <c r="BI1032"/>
      <c r="BJ1032"/>
      <c r="BK1032"/>
      <c r="BL1032"/>
      <c r="BM1032"/>
      <c r="BN1032"/>
      <c r="BO1032"/>
      <c r="BP1032"/>
      <c r="BQ1032"/>
      <c r="BR1032"/>
      <c r="BS1032"/>
      <c r="BT1032"/>
      <c r="BU1032"/>
      <c r="BV1032"/>
      <c r="BW1032"/>
      <c r="BX1032"/>
      <c r="BY1032"/>
      <c r="BZ1032"/>
      <c r="CA1032"/>
      <c r="CB1032"/>
      <c r="CC1032"/>
      <c r="CD1032"/>
      <c r="CE1032"/>
      <c r="CF1032"/>
      <c r="CG1032"/>
      <c r="CH1032"/>
      <c r="CI1032"/>
      <c r="CJ1032"/>
      <c r="CK1032"/>
      <c r="CL1032"/>
      <c r="CM1032"/>
      <c r="CN1032"/>
      <c r="CO1032"/>
      <c r="CP1032"/>
      <c r="CQ1032"/>
      <c r="CR1032"/>
      <c r="CS1032"/>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c r="DW1032"/>
      <c r="DX1032"/>
      <c r="DY1032"/>
      <c r="DZ1032"/>
      <c r="EA1032"/>
      <c r="EB1032"/>
      <c r="EC1032"/>
      <c r="ED1032"/>
      <c r="EE1032"/>
      <c r="EF1032"/>
      <c r="EG1032"/>
      <c r="EH1032"/>
      <c r="EI1032"/>
      <c r="EJ1032"/>
      <c r="EK1032"/>
      <c r="EL1032"/>
      <c r="EM1032"/>
      <c r="EN1032"/>
      <c r="EO1032"/>
      <c r="EP1032"/>
      <c r="EQ1032"/>
      <c r="ER1032"/>
      <c r="ES1032"/>
      <c r="ET1032"/>
      <c r="EU1032"/>
      <c r="EV1032"/>
      <c r="EW1032"/>
      <c r="EX1032"/>
      <c r="EY1032"/>
      <c r="EZ1032"/>
      <c r="FA1032"/>
      <c r="FB1032"/>
      <c r="FC1032"/>
      <c r="FD1032"/>
      <c r="FE1032"/>
      <c r="FF1032"/>
      <c r="FG1032"/>
    </row>
    <row r="1033" spans="1:163" ht="25.2" x14ac:dyDescent="0.6">
      <c r="A1033"/>
      <c r="B1033" s="8"/>
      <c r="C1033"/>
      <c r="D1033"/>
      <c r="E1033"/>
      <c r="F1033"/>
      <c r="G1033"/>
      <c r="H1033"/>
      <c r="I1033"/>
      <c r="J1033"/>
      <c r="K1033"/>
      <c r="L1033"/>
      <c r="M1033"/>
      <c r="N1033"/>
      <c r="O1033"/>
      <c r="P1033"/>
      <c r="Q1033"/>
      <c r="R1033"/>
      <c r="S1033"/>
      <c r="T1033"/>
      <c r="U1033"/>
      <c r="V1033"/>
      <c r="W1033"/>
      <c r="X1033"/>
      <c r="Y1033"/>
      <c r="Z1033"/>
      <c r="AA1033"/>
      <c r="AB1033"/>
      <c r="AC1033"/>
      <c r="AD1033"/>
      <c r="AE1033"/>
      <c r="AF1033"/>
      <c r="AG1033"/>
      <c r="AH1033"/>
      <c r="AI1033"/>
      <c r="AJ1033"/>
      <c r="AK1033"/>
      <c r="AL1033"/>
      <c r="AM1033"/>
      <c r="AN1033"/>
      <c r="AO1033"/>
      <c r="AP1033"/>
      <c r="AQ1033"/>
      <c r="AR1033"/>
      <c r="AS1033"/>
      <c r="AT1033"/>
      <c r="AU1033"/>
      <c r="AV1033"/>
      <c r="AW1033"/>
      <c r="AX1033"/>
      <c r="AY1033"/>
      <c r="AZ1033"/>
      <c r="BA1033"/>
      <c r="BB1033"/>
      <c r="BC1033"/>
      <c r="BD1033"/>
      <c r="BE1033"/>
      <c r="BF1033"/>
      <c r="BG1033"/>
      <c r="BH1033"/>
      <c r="BI1033"/>
      <c r="BJ1033"/>
      <c r="BK1033"/>
      <c r="BL1033"/>
      <c r="BM1033"/>
      <c r="BN1033"/>
      <c r="BO1033"/>
      <c r="BP1033"/>
      <c r="BQ1033"/>
      <c r="BR1033"/>
      <c r="BS1033"/>
      <c r="BT1033"/>
      <c r="BU1033"/>
      <c r="BV1033"/>
      <c r="BW1033"/>
      <c r="BX1033"/>
      <c r="BY1033"/>
      <c r="BZ1033"/>
      <c r="CA1033"/>
      <c r="CB1033"/>
      <c r="CC1033"/>
      <c r="CD1033"/>
      <c r="CE1033"/>
      <c r="CF1033"/>
      <c r="CG1033"/>
      <c r="CH1033"/>
      <c r="CI1033"/>
      <c r="CJ1033"/>
      <c r="CK1033"/>
      <c r="CL1033"/>
      <c r="CM1033"/>
      <c r="CN1033"/>
      <c r="CO1033"/>
      <c r="CP1033"/>
      <c r="CQ1033"/>
      <c r="CR1033"/>
      <c r="CS103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c r="DW1033"/>
      <c r="DX1033"/>
      <c r="DY1033"/>
      <c r="DZ1033"/>
      <c r="EA1033"/>
      <c r="EB1033"/>
      <c r="EC1033"/>
      <c r="ED1033"/>
      <c r="EE1033"/>
      <c r="EF1033"/>
      <c r="EG1033"/>
      <c r="EH1033"/>
      <c r="EI1033"/>
      <c r="EJ1033"/>
      <c r="EK1033"/>
      <c r="EL1033"/>
      <c r="EM1033"/>
      <c r="EN1033"/>
      <c r="EO1033"/>
      <c r="EP1033"/>
      <c r="EQ1033"/>
      <c r="ER1033"/>
      <c r="ES1033"/>
      <c r="ET1033"/>
      <c r="EU1033"/>
      <c r="EV1033"/>
      <c r="EW1033"/>
      <c r="EX1033"/>
      <c r="EY1033"/>
      <c r="EZ1033"/>
      <c r="FA1033"/>
      <c r="FB1033"/>
      <c r="FC1033"/>
      <c r="FD1033"/>
      <c r="FE1033"/>
      <c r="FF1033"/>
      <c r="FG1033"/>
    </row>
    <row r="1034" spans="1:163" ht="25.2" x14ac:dyDescent="0.6">
      <c r="A1034"/>
      <c r="B1034" s="8"/>
      <c r="C1034"/>
      <c r="D1034"/>
      <c r="E1034"/>
      <c r="F1034"/>
      <c r="G1034"/>
      <c r="H1034"/>
      <c r="I1034"/>
      <c r="J1034"/>
      <c r="K1034"/>
      <c r="L1034"/>
      <c r="M1034"/>
      <c r="N1034"/>
      <c r="O1034"/>
      <c r="P1034"/>
      <c r="Q1034"/>
      <c r="R1034"/>
      <c r="S1034"/>
      <c r="T1034"/>
      <c r="U1034"/>
      <c r="V1034"/>
      <c r="W1034"/>
      <c r="X1034"/>
      <c r="Y1034"/>
      <c r="Z1034"/>
      <c r="AA1034"/>
      <c r="AB1034"/>
      <c r="AC1034"/>
      <c r="AD1034"/>
      <c r="AE1034"/>
      <c r="AF1034"/>
      <c r="AG1034"/>
      <c r="AH1034"/>
      <c r="AI1034"/>
      <c r="AJ1034"/>
      <c r="AK1034"/>
      <c r="AL1034"/>
      <c r="AM1034"/>
      <c r="AN1034"/>
      <c r="AO1034"/>
      <c r="AP1034"/>
      <c r="AQ1034"/>
      <c r="AR1034"/>
      <c r="AS1034"/>
      <c r="AT1034"/>
      <c r="AU1034"/>
      <c r="AV1034"/>
      <c r="AW1034"/>
      <c r="AX1034"/>
      <c r="AY1034"/>
      <c r="AZ1034"/>
      <c r="BA1034"/>
      <c r="BB1034"/>
      <c r="BC1034"/>
      <c r="BD1034"/>
      <c r="BE1034"/>
      <c r="BF1034"/>
      <c r="BG1034"/>
      <c r="BH1034"/>
      <c r="BI1034"/>
      <c r="BJ1034"/>
      <c r="BK1034"/>
      <c r="BL1034"/>
      <c r="BM1034"/>
      <c r="BN1034"/>
      <c r="BO1034"/>
      <c r="BP1034"/>
      <c r="BQ1034"/>
      <c r="BR1034"/>
      <c r="BS1034"/>
      <c r="BT1034"/>
      <c r="BU1034"/>
      <c r="BV1034"/>
      <c r="BW1034"/>
      <c r="BX1034"/>
      <c r="BY1034"/>
      <c r="BZ1034"/>
      <c r="CA1034"/>
      <c r="CB1034"/>
      <c r="CC1034"/>
      <c r="CD1034"/>
      <c r="CE1034"/>
      <c r="CF1034"/>
      <c r="CG1034"/>
      <c r="CH1034"/>
      <c r="CI1034"/>
      <c r="CJ1034"/>
      <c r="CK1034"/>
      <c r="CL1034"/>
      <c r="CM1034"/>
      <c r="CN1034"/>
      <c r="CO1034"/>
      <c r="CP1034"/>
      <c r="CQ1034"/>
      <c r="CR1034"/>
      <c r="CS1034"/>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c r="DW1034"/>
      <c r="DX1034"/>
      <c r="DY1034"/>
      <c r="DZ1034"/>
      <c r="EA1034"/>
      <c r="EB1034"/>
      <c r="EC1034"/>
      <c r="ED1034"/>
      <c r="EE1034"/>
      <c r="EF1034"/>
      <c r="EG1034"/>
      <c r="EH1034"/>
      <c r="EI1034"/>
      <c r="EJ1034"/>
      <c r="EK1034"/>
      <c r="EL1034"/>
      <c r="EM1034"/>
      <c r="EN1034"/>
      <c r="EO1034"/>
      <c r="EP1034"/>
      <c r="EQ1034"/>
      <c r="ER1034"/>
      <c r="ES1034"/>
      <c r="ET1034"/>
      <c r="EU1034"/>
      <c r="EV1034"/>
      <c r="EW1034"/>
      <c r="EX1034"/>
      <c r="EY1034"/>
      <c r="EZ1034"/>
      <c r="FA1034"/>
      <c r="FB1034"/>
      <c r="FC1034"/>
      <c r="FD1034"/>
      <c r="FE1034"/>
      <c r="FF1034"/>
      <c r="FG1034"/>
    </row>
    <row r="1035" spans="1:163" ht="25.2" x14ac:dyDescent="0.6">
      <c r="A1035"/>
      <c r="B1035" s="8"/>
      <c r="C1035"/>
      <c r="D1035"/>
      <c r="E1035"/>
      <c r="F1035"/>
      <c r="G1035"/>
      <c r="H1035"/>
      <c r="I1035"/>
      <c r="J1035"/>
      <c r="K1035"/>
      <c r="L1035"/>
      <c r="M1035"/>
      <c r="N1035"/>
      <c r="O1035"/>
      <c r="P1035"/>
      <c r="Q1035"/>
      <c r="R1035"/>
      <c r="S1035"/>
      <c r="T1035"/>
      <c r="U1035"/>
      <c r="V1035"/>
      <c r="W1035"/>
      <c r="X1035"/>
      <c r="Y1035"/>
      <c r="Z1035"/>
      <c r="AA1035"/>
      <c r="AB1035"/>
      <c r="AC1035"/>
      <c r="AD1035"/>
      <c r="AE1035"/>
      <c r="AF1035"/>
      <c r="AG1035"/>
      <c r="AH1035"/>
      <c r="AI1035"/>
      <c r="AJ1035"/>
      <c r="AK1035"/>
      <c r="AL1035"/>
      <c r="AM1035"/>
      <c r="AN1035"/>
      <c r="AO1035"/>
      <c r="AP1035"/>
      <c r="AQ1035"/>
      <c r="AR1035"/>
      <c r="AS1035"/>
      <c r="AT1035"/>
      <c r="AU1035"/>
      <c r="AV1035"/>
      <c r="AW1035"/>
      <c r="AX1035"/>
      <c r="AY1035"/>
      <c r="AZ1035"/>
      <c r="BA1035"/>
      <c r="BB1035"/>
      <c r="BC1035"/>
      <c r="BD1035"/>
      <c r="BE1035"/>
      <c r="BF1035"/>
      <c r="BG1035"/>
      <c r="BH1035"/>
      <c r="BI1035"/>
      <c r="BJ1035"/>
      <c r="BK1035"/>
      <c r="BL1035"/>
      <c r="BM1035"/>
      <c r="BN1035"/>
      <c r="BO1035"/>
      <c r="BP1035"/>
      <c r="BQ1035"/>
      <c r="BR1035"/>
      <c r="BS1035"/>
      <c r="BT1035"/>
      <c r="BU1035"/>
      <c r="BV1035"/>
      <c r="BW1035"/>
      <c r="BX1035"/>
      <c r="BY1035"/>
      <c r="BZ1035"/>
      <c r="CA1035"/>
      <c r="CB1035"/>
      <c r="CC1035"/>
      <c r="CD1035"/>
      <c r="CE1035"/>
      <c r="CF1035"/>
      <c r="CG1035"/>
      <c r="CH1035"/>
      <c r="CI1035"/>
      <c r="CJ1035"/>
      <c r="CK1035"/>
      <c r="CL1035"/>
      <c r="CM1035"/>
      <c r="CN1035"/>
      <c r="CO1035"/>
      <c r="CP1035"/>
      <c r="CQ1035"/>
      <c r="CR1035"/>
      <c r="CS1035"/>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c r="DW1035"/>
      <c r="DX1035"/>
      <c r="DY1035"/>
      <c r="DZ1035"/>
      <c r="EA1035"/>
      <c r="EB1035"/>
      <c r="EC1035"/>
      <c r="ED1035"/>
      <c r="EE1035"/>
      <c r="EF1035"/>
      <c r="EG1035"/>
      <c r="EH1035"/>
      <c r="EI1035"/>
      <c r="EJ1035"/>
      <c r="EK1035"/>
      <c r="EL1035"/>
      <c r="EM1035"/>
      <c r="EN1035"/>
      <c r="EO1035"/>
      <c r="EP1035"/>
      <c r="EQ1035"/>
      <c r="ER1035"/>
      <c r="ES1035"/>
      <c r="ET1035"/>
      <c r="EU1035"/>
      <c r="EV1035"/>
      <c r="EW1035"/>
      <c r="EX1035"/>
      <c r="EY1035"/>
      <c r="EZ1035"/>
      <c r="FA1035"/>
      <c r="FB1035"/>
      <c r="FC1035"/>
      <c r="FD1035"/>
      <c r="FE1035"/>
      <c r="FF1035"/>
      <c r="FG1035"/>
    </row>
    <row r="1036" spans="1:163" ht="25.2" x14ac:dyDescent="0.6">
      <c r="A1036"/>
      <c r="B1036" s="8"/>
      <c r="C1036"/>
      <c r="D1036"/>
      <c r="E1036"/>
      <c r="F1036"/>
      <c r="G1036"/>
      <c r="H1036"/>
      <c r="I1036"/>
      <c r="J1036"/>
      <c r="K1036"/>
      <c r="L1036"/>
      <c r="M1036"/>
      <c r="N1036"/>
      <c r="O1036"/>
      <c r="P1036"/>
      <c r="Q1036"/>
      <c r="R1036"/>
      <c r="S1036"/>
      <c r="T1036"/>
      <c r="U1036"/>
      <c r="V1036"/>
      <c r="W1036"/>
      <c r="X1036"/>
      <c r="Y1036"/>
      <c r="Z1036"/>
      <c r="AA1036"/>
      <c r="AB1036"/>
      <c r="AC1036"/>
      <c r="AD1036"/>
      <c r="AE1036"/>
      <c r="AF1036"/>
      <c r="AG1036"/>
      <c r="AH1036"/>
      <c r="AI1036"/>
      <c r="AJ1036"/>
      <c r="AK1036"/>
      <c r="AL1036"/>
      <c r="AM1036"/>
      <c r="AN1036"/>
      <c r="AO1036"/>
      <c r="AP1036"/>
      <c r="AQ1036"/>
      <c r="AR1036"/>
      <c r="AS1036"/>
      <c r="AT1036"/>
      <c r="AU1036"/>
      <c r="AV1036"/>
      <c r="AW1036"/>
      <c r="AX1036"/>
      <c r="AY1036"/>
      <c r="AZ1036"/>
      <c r="BA1036"/>
      <c r="BB1036"/>
      <c r="BC1036"/>
      <c r="BD1036"/>
      <c r="BE1036"/>
      <c r="BF1036"/>
      <c r="BG1036"/>
      <c r="BH1036"/>
      <c r="BI1036"/>
      <c r="BJ1036"/>
      <c r="BK1036"/>
      <c r="BL1036"/>
      <c r="BM1036"/>
      <c r="BN1036"/>
      <c r="BO1036"/>
      <c r="BP1036"/>
      <c r="BQ1036"/>
      <c r="BR1036"/>
      <c r="BS1036"/>
      <c r="BT1036"/>
      <c r="BU1036"/>
      <c r="BV1036"/>
      <c r="BW1036"/>
      <c r="BX1036"/>
      <c r="BY1036"/>
      <c r="BZ1036"/>
      <c r="CA1036"/>
      <c r="CB1036"/>
      <c r="CC1036"/>
      <c r="CD1036"/>
      <c r="CE1036"/>
      <c r="CF1036"/>
      <c r="CG1036"/>
      <c r="CH1036"/>
      <c r="CI1036"/>
      <c r="CJ1036"/>
      <c r="CK1036"/>
      <c r="CL1036"/>
      <c r="CM1036"/>
      <c r="CN1036"/>
      <c r="CO1036"/>
      <c r="CP1036"/>
      <c r="CQ1036"/>
      <c r="CR1036"/>
      <c r="CS1036"/>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c r="DW1036"/>
      <c r="DX1036"/>
      <c r="DY1036"/>
      <c r="DZ1036"/>
      <c r="EA1036"/>
      <c r="EB1036"/>
      <c r="EC1036"/>
      <c r="ED1036"/>
      <c r="EE1036"/>
      <c r="EF1036"/>
      <c r="EG1036"/>
      <c r="EH1036"/>
      <c r="EI1036"/>
      <c r="EJ1036"/>
      <c r="EK1036"/>
      <c r="EL1036"/>
      <c r="EM1036"/>
      <c r="EN1036"/>
      <c r="EO1036"/>
      <c r="EP1036"/>
      <c r="EQ1036"/>
      <c r="ER1036"/>
      <c r="ES1036"/>
      <c r="ET1036"/>
      <c r="EU1036"/>
      <c r="EV1036"/>
      <c r="EW1036"/>
      <c r="EX1036"/>
      <c r="EY1036"/>
      <c r="EZ1036"/>
      <c r="FA1036"/>
      <c r="FB1036"/>
      <c r="FC1036"/>
      <c r="FD1036"/>
      <c r="FE1036"/>
      <c r="FF1036"/>
      <c r="FG1036"/>
    </row>
    <row r="1037" spans="1:163" ht="25.2" x14ac:dyDescent="0.6">
      <c r="A1037"/>
      <c r="B1037" s="8"/>
      <c r="C1037"/>
      <c r="D1037"/>
      <c r="E1037"/>
      <c r="F1037"/>
      <c r="G1037"/>
      <c r="H1037"/>
      <c r="I1037"/>
      <c r="J1037"/>
      <c r="K1037"/>
      <c r="L1037"/>
      <c r="M1037"/>
      <c r="N1037"/>
      <c r="O1037"/>
      <c r="P1037"/>
      <c r="Q1037"/>
      <c r="R1037"/>
      <c r="S1037"/>
      <c r="T1037"/>
      <c r="U1037"/>
      <c r="V1037"/>
      <c r="W1037"/>
      <c r="X1037"/>
      <c r="Y1037"/>
      <c r="Z1037"/>
      <c r="AA1037"/>
      <c r="AB1037"/>
      <c r="AC1037"/>
      <c r="AD1037"/>
      <c r="AE1037"/>
      <c r="AF1037"/>
      <c r="AG1037"/>
      <c r="AH1037"/>
      <c r="AI1037"/>
      <c r="AJ1037"/>
      <c r="AK1037"/>
      <c r="AL1037"/>
      <c r="AM1037"/>
      <c r="AN1037"/>
      <c r="AO1037"/>
      <c r="AP1037"/>
      <c r="AQ1037"/>
      <c r="AR1037"/>
      <c r="AS1037"/>
      <c r="AT1037"/>
      <c r="AU1037"/>
      <c r="AV1037"/>
      <c r="AW1037"/>
      <c r="AX1037"/>
      <c r="AY1037"/>
      <c r="AZ1037"/>
      <c r="BA1037"/>
      <c r="BB1037"/>
      <c r="BC1037"/>
      <c r="BD1037"/>
      <c r="BE1037"/>
      <c r="BF1037"/>
      <c r="BG1037"/>
      <c r="BH1037"/>
      <c r="BI1037"/>
      <c r="BJ1037"/>
      <c r="BK1037"/>
      <c r="BL1037"/>
      <c r="BM1037"/>
      <c r="BN1037"/>
      <c r="BO1037"/>
      <c r="BP1037"/>
      <c r="BQ1037"/>
      <c r="BR1037"/>
      <c r="BS1037"/>
      <c r="BT1037"/>
      <c r="BU1037"/>
      <c r="BV1037"/>
      <c r="BW1037"/>
      <c r="BX1037"/>
      <c r="BY1037"/>
      <c r="BZ1037"/>
      <c r="CA1037"/>
      <c r="CB1037"/>
      <c r="CC1037"/>
      <c r="CD1037"/>
      <c r="CE1037"/>
      <c r="CF1037"/>
      <c r="CG1037"/>
      <c r="CH1037"/>
      <c r="CI1037"/>
      <c r="CJ1037"/>
      <c r="CK1037"/>
      <c r="CL1037"/>
      <c r="CM1037"/>
      <c r="CN1037"/>
      <c r="CO1037"/>
      <c r="CP1037"/>
      <c r="CQ1037"/>
      <c r="CR1037"/>
      <c r="CS1037"/>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c r="DW1037"/>
      <c r="DX1037"/>
      <c r="DY1037"/>
      <c r="DZ1037"/>
      <c r="EA1037"/>
      <c r="EB1037"/>
      <c r="EC1037"/>
      <c r="ED1037"/>
      <c r="EE1037"/>
      <c r="EF1037"/>
      <c r="EG1037"/>
      <c r="EH1037"/>
      <c r="EI1037"/>
      <c r="EJ1037"/>
      <c r="EK1037"/>
      <c r="EL1037"/>
      <c r="EM1037"/>
      <c r="EN1037"/>
      <c r="EO1037"/>
      <c r="EP1037"/>
      <c r="EQ1037"/>
      <c r="ER1037"/>
      <c r="ES1037"/>
      <c r="ET1037"/>
      <c r="EU1037"/>
      <c r="EV1037"/>
      <c r="EW1037"/>
      <c r="EX1037"/>
      <c r="EY1037"/>
      <c r="EZ1037"/>
      <c r="FA1037"/>
      <c r="FB1037"/>
      <c r="FC1037"/>
      <c r="FD1037"/>
      <c r="FE1037"/>
      <c r="FF1037"/>
      <c r="FG1037"/>
    </row>
    <row r="1038" spans="1:163" ht="25.2" x14ac:dyDescent="0.6">
      <c r="A1038"/>
      <c r="B1038" s="8"/>
      <c r="C1038"/>
      <c r="D1038"/>
      <c r="E1038"/>
      <c r="F1038"/>
      <c r="G1038"/>
      <c r="H1038"/>
      <c r="I1038"/>
      <c r="J1038"/>
      <c r="K1038"/>
      <c r="L1038"/>
      <c r="M1038"/>
      <c r="N1038"/>
      <c r="O1038"/>
      <c r="P1038"/>
      <c r="Q1038"/>
      <c r="R1038"/>
      <c r="S1038"/>
      <c r="T1038"/>
      <c r="U1038"/>
      <c r="V1038"/>
      <c r="W1038"/>
      <c r="X1038"/>
      <c r="Y1038"/>
      <c r="Z1038"/>
      <c r="AA1038"/>
      <c r="AB1038"/>
      <c r="AC1038"/>
      <c r="AD1038"/>
      <c r="AE1038"/>
      <c r="AF1038"/>
      <c r="AG1038"/>
      <c r="AH1038"/>
      <c r="AI1038"/>
      <c r="AJ1038"/>
      <c r="AK1038"/>
      <c r="AL1038"/>
      <c r="AM1038"/>
      <c r="AN1038"/>
      <c r="AO1038"/>
      <c r="AP1038"/>
      <c r="AQ1038"/>
      <c r="AR1038"/>
      <c r="AS1038"/>
      <c r="AT1038"/>
      <c r="AU1038"/>
      <c r="AV1038"/>
      <c r="AW1038"/>
      <c r="AX1038"/>
      <c r="AY1038"/>
      <c r="AZ1038"/>
      <c r="BA1038"/>
      <c r="BB1038"/>
      <c r="BC1038"/>
      <c r="BD1038"/>
      <c r="BE1038"/>
      <c r="BF1038"/>
      <c r="BG1038"/>
      <c r="BH1038"/>
      <c r="BI1038"/>
      <c r="BJ1038"/>
      <c r="BK1038"/>
      <c r="BL1038"/>
      <c r="BM1038"/>
      <c r="BN1038"/>
      <c r="BO1038"/>
      <c r="BP1038"/>
      <c r="BQ1038"/>
      <c r="BR1038"/>
      <c r="BS1038"/>
      <c r="BT1038"/>
      <c r="BU1038"/>
      <c r="BV1038"/>
      <c r="BW1038"/>
      <c r="BX1038"/>
      <c r="BY1038"/>
      <c r="BZ1038"/>
      <c r="CA1038"/>
      <c r="CB1038"/>
      <c r="CC1038"/>
      <c r="CD1038"/>
      <c r="CE1038"/>
      <c r="CF1038"/>
      <c r="CG1038"/>
      <c r="CH1038"/>
      <c r="CI1038"/>
      <c r="CJ1038"/>
      <c r="CK1038"/>
      <c r="CL1038"/>
      <c r="CM1038"/>
      <c r="CN1038"/>
      <c r="CO1038"/>
      <c r="CP1038"/>
      <c r="CQ1038"/>
      <c r="CR1038"/>
      <c r="CS1038"/>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c r="DW1038"/>
      <c r="DX1038"/>
      <c r="DY1038"/>
      <c r="DZ1038"/>
      <c r="EA1038"/>
      <c r="EB1038"/>
      <c r="EC1038"/>
      <c r="ED1038"/>
      <c r="EE1038"/>
      <c r="EF1038"/>
      <c r="EG1038"/>
      <c r="EH1038"/>
      <c r="EI1038"/>
      <c r="EJ1038"/>
      <c r="EK1038"/>
      <c r="EL1038"/>
      <c r="EM1038"/>
      <c r="EN1038"/>
      <c r="EO1038"/>
      <c r="EP1038"/>
      <c r="EQ1038"/>
      <c r="ER1038"/>
      <c r="ES1038"/>
      <c r="ET1038"/>
      <c r="EU1038"/>
      <c r="EV1038"/>
      <c r="EW1038"/>
      <c r="EX1038"/>
      <c r="EY1038"/>
      <c r="EZ1038"/>
      <c r="FA1038"/>
      <c r="FB1038"/>
      <c r="FC1038"/>
      <c r="FD1038"/>
      <c r="FE1038"/>
      <c r="FF1038"/>
      <c r="FG1038"/>
    </row>
    <row r="1039" spans="1:163" ht="25.2" x14ac:dyDescent="0.6">
      <c r="A1039"/>
      <c r="B1039" s="8"/>
      <c r="C1039"/>
      <c r="D1039"/>
      <c r="E1039"/>
      <c r="F1039"/>
      <c r="G1039"/>
      <c r="H1039"/>
      <c r="I1039"/>
      <c r="J1039"/>
      <c r="K1039"/>
      <c r="L1039"/>
      <c r="M1039"/>
      <c r="N1039"/>
      <c r="O1039"/>
      <c r="P1039"/>
      <c r="Q1039"/>
      <c r="R1039"/>
      <c r="S1039"/>
      <c r="T1039"/>
      <c r="U1039"/>
      <c r="V1039"/>
      <c r="W1039"/>
      <c r="X1039"/>
      <c r="Y1039"/>
      <c r="Z1039"/>
      <c r="AA1039"/>
      <c r="AB1039"/>
      <c r="AC1039"/>
      <c r="AD1039"/>
      <c r="AE1039"/>
      <c r="AF1039"/>
      <c r="AG1039"/>
      <c r="AH1039"/>
      <c r="AI1039"/>
      <c r="AJ1039"/>
      <c r="AK1039"/>
      <c r="AL1039"/>
      <c r="AM1039"/>
      <c r="AN1039"/>
      <c r="AO1039"/>
      <c r="AP1039"/>
      <c r="AQ1039"/>
      <c r="AR1039"/>
      <c r="AS1039"/>
      <c r="AT1039"/>
      <c r="AU1039"/>
      <c r="AV1039"/>
      <c r="AW1039"/>
      <c r="AX1039"/>
      <c r="AY1039"/>
      <c r="AZ1039"/>
      <c r="BA1039"/>
      <c r="BB1039"/>
      <c r="BC1039"/>
      <c r="BD1039"/>
      <c r="BE1039"/>
      <c r="BF1039"/>
      <c r="BG1039"/>
      <c r="BH1039"/>
      <c r="BI1039"/>
      <c r="BJ1039"/>
      <c r="BK1039"/>
      <c r="BL1039"/>
      <c r="BM1039"/>
      <c r="BN1039"/>
      <c r="BO1039"/>
      <c r="BP1039"/>
      <c r="BQ1039"/>
      <c r="BR1039"/>
      <c r="BS1039"/>
      <c r="BT1039"/>
      <c r="BU1039"/>
      <c r="BV1039"/>
      <c r="BW1039"/>
      <c r="BX1039"/>
      <c r="BY1039"/>
      <c r="BZ1039"/>
      <c r="CA1039"/>
      <c r="CB1039"/>
      <c r="CC1039"/>
      <c r="CD1039"/>
      <c r="CE1039"/>
      <c r="CF1039"/>
      <c r="CG1039"/>
      <c r="CH1039"/>
      <c r="CI1039"/>
      <c r="CJ1039"/>
      <c r="CK1039"/>
      <c r="CL1039"/>
      <c r="CM1039"/>
      <c r="CN1039"/>
      <c r="CO1039"/>
      <c r="CP1039"/>
      <c r="CQ1039"/>
      <c r="CR1039"/>
      <c r="CS1039"/>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c r="DW1039"/>
      <c r="DX1039"/>
      <c r="DY1039"/>
      <c r="DZ1039"/>
      <c r="EA1039"/>
      <c r="EB1039"/>
      <c r="EC1039"/>
      <c r="ED1039"/>
      <c r="EE1039"/>
      <c r="EF1039"/>
      <c r="EG1039"/>
      <c r="EH1039"/>
      <c r="EI1039"/>
      <c r="EJ1039"/>
      <c r="EK1039"/>
      <c r="EL1039"/>
      <c r="EM1039"/>
      <c r="EN1039"/>
      <c r="EO1039"/>
      <c r="EP1039"/>
      <c r="EQ1039"/>
      <c r="ER1039"/>
      <c r="ES1039"/>
      <c r="ET1039"/>
      <c r="EU1039"/>
      <c r="EV1039"/>
      <c r="EW1039"/>
      <c r="EX1039"/>
      <c r="EY1039"/>
      <c r="EZ1039"/>
      <c r="FA1039"/>
      <c r="FB1039"/>
      <c r="FC1039"/>
      <c r="FD1039"/>
      <c r="FE1039"/>
      <c r="FF1039"/>
      <c r="FG1039"/>
    </row>
    <row r="1040" spans="1:163" ht="25.2" x14ac:dyDescent="0.6">
      <c r="A1040"/>
      <c r="B1040" s="8"/>
      <c r="C1040"/>
      <c r="D1040"/>
      <c r="E1040"/>
      <c r="F1040"/>
      <c r="G1040"/>
      <c r="H1040"/>
      <c r="I1040"/>
      <c r="J1040"/>
      <c r="K1040"/>
      <c r="L1040"/>
      <c r="M1040"/>
      <c r="N1040"/>
      <c r="O1040"/>
      <c r="P1040"/>
      <c r="Q1040"/>
      <c r="R1040"/>
      <c r="S1040"/>
      <c r="T1040"/>
      <c r="U1040"/>
      <c r="V1040"/>
      <c r="W1040"/>
      <c r="X1040"/>
      <c r="Y1040"/>
      <c r="Z1040"/>
      <c r="AA1040"/>
      <c r="AB1040"/>
      <c r="AC1040"/>
      <c r="AD1040"/>
      <c r="AE1040"/>
      <c r="AF1040"/>
      <c r="AG1040"/>
      <c r="AH1040"/>
      <c r="AI1040"/>
      <c r="AJ1040"/>
      <c r="AK1040"/>
      <c r="AL1040"/>
      <c r="AM1040"/>
      <c r="AN1040"/>
      <c r="AO1040"/>
      <c r="AP1040"/>
      <c r="AQ1040"/>
      <c r="AR1040"/>
      <c r="AS1040"/>
      <c r="AT1040"/>
      <c r="AU1040"/>
      <c r="AV1040"/>
      <c r="AW1040"/>
      <c r="AX1040"/>
      <c r="AY1040"/>
      <c r="AZ1040"/>
      <c r="BA1040"/>
      <c r="BB1040"/>
      <c r="BC1040"/>
      <c r="BD1040"/>
      <c r="BE1040"/>
      <c r="BF1040"/>
      <c r="BG1040"/>
      <c r="BH1040"/>
      <c r="BI1040"/>
      <c r="BJ1040"/>
      <c r="BK1040"/>
      <c r="BL1040"/>
      <c r="BM1040"/>
      <c r="BN1040"/>
      <c r="BO1040"/>
      <c r="BP1040"/>
      <c r="BQ1040"/>
      <c r="BR1040"/>
      <c r="BS1040"/>
      <c r="BT1040"/>
      <c r="BU1040"/>
      <c r="BV1040"/>
      <c r="BW1040"/>
      <c r="BX1040"/>
      <c r="BY1040"/>
      <c r="BZ1040"/>
      <c r="CA1040"/>
      <c r="CB1040"/>
      <c r="CC1040"/>
      <c r="CD1040"/>
      <c r="CE1040"/>
      <c r="CF1040"/>
      <c r="CG1040"/>
      <c r="CH1040"/>
      <c r="CI1040"/>
      <c r="CJ1040"/>
      <c r="CK1040"/>
      <c r="CL1040"/>
      <c r="CM1040"/>
      <c r="CN1040"/>
      <c r="CO1040"/>
      <c r="CP1040"/>
      <c r="CQ1040"/>
      <c r="CR1040"/>
      <c r="CS1040"/>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c r="DW1040"/>
      <c r="DX1040"/>
      <c r="DY1040"/>
      <c r="DZ1040"/>
      <c r="EA1040"/>
      <c r="EB1040"/>
      <c r="EC1040"/>
      <c r="ED1040"/>
      <c r="EE1040"/>
      <c r="EF1040"/>
      <c r="EG1040"/>
      <c r="EH1040"/>
      <c r="EI1040"/>
      <c r="EJ1040"/>
      <c r="EK1040"/>
      <c r="EL1040"/>
      <c r="EM1040"/>
      <c r="EN1040"/>
      <c r="EO1040"/>
      <c r="EP1040"/>
      <c r="EQ1040"/>
      <c r="ER1040"/>
      <c r="ES1040"/>
      <c r="ET1040"/>
      <c r="EU1040"/>
      <c r="EV1040"/>
      <c r="EW1040"/>
      <c r="EX1040"/>
      <c r="EY1040"/>
      <c r="EZ1040"/>
      <c r="FA1040"/>
      <c r="FB1040"/>
      <c r="FC1040"/>
      <c r="FD1040"/>
      <c r="FE1040"/>
      <c r="FF1040"/>
      <c r="FG1040"/>
    </row>
    <row r="1041" spans="1:163" ht="25.2" x14ac:dyDescent="0.6">
      <c r="A1041"/>
      <c r="B1041" s="8"/>
      <c r="C1041"/>
      <c r="D1041"/>
      <c r="E1041"/>
      <c r="F1041"/>
      <c r="G1041"/>
      <c r="H1041"/>
      <c r="I1041"/>
      <c r="J1041"/>
      <c r="K1041"/>
      <c r="L1041"/>
      <c r="M1041"/>
      <c r="N1041"/>
      <c r="O1041"/>
      <c r="P1041"/>
      <c r="Q1041"/>
      <c r="R1041"/>
      <c r="S1041"/>
      <c r="T1041"/>
      <c r="U1041"/>
      <c r="V1041"/>
      <c r="W1041"/>
      <c r="X1041"/>
      <c r="Y1041"/>
      <c r="Z1041"/>
      <c r="AA1041"/>
      <c r="AB1041"/>
      <c r="AC1041"/>
      <c r="AD1041"/>
      <c r="AE1041"/>
      <c r="AF1041"/>
      <c r="AG1041"/>
      <c r="AH1041"/>
      <c r="AI1041"/>
      <c r="AJ1041"/>
      <c r="AK1041"/>
      <c r="AL1041"/>
      <c r="AM1041"/>
      <c r="AN1041"/>
      <c r="AO1041"/>
      <c r="AP1041"/>
      <c r="AQ1041"/>
      <c r="AR1041"/>
      <c r="AS1041"/>
      <c r="AT1041"/>
      <c r="AU1041"/>
      <c r="AV1041"/>
      <c r="AW1041"/>
      <c r="AX1041"/>
      <c r="AY1041"/>
      <c r="AZ1041"/>
      <c r="BA1041"/>
      <c r="BB1041"/>
      <c r="BC1041"/>
      <c r="BD1041"/>
      <c r="BE1041"/>
      <c r="BF1041"/>
      <c r="BG1041"/>
      <c r="BH1041"/>
      <c r="BI1041"/>
      <c r="BJ1041"/>
      <c r="BK1041"/>
      <c r="BL1041"/>
      <c r="BM1041"/>
      <c r="BN1041"/>
      <c r="BO1041"/>
      <c r="BP1041"/>
      <c r="BQ1041"/>
      <c r="BR1041"/>
      <c r="BS1041"/>
      <c r="BT1041"/>
      <c r="BU1041"/>
      <c r="BV1041"/>
      <c r="BW1041"/>
      <c r="BX1041"/>
      <c r="BY1041"/>
      <c r="BZ1041"/>
      <c r="CA1041"/>
      <c r="CB1041"/>
      <c r="CC1041"/>
      <c r="CD1041"/>
      <c r="CE1041"/>
      <c r="CF1041"/>
      <c r="CG1041"/>
      <c r="CH1041"/>
      <c r="CI1041"/>
      <c r="CJ1041"/>
      <c r="CK1041"/>
      <c r="CL1041"/>
      <c r="CM1041"/>
      <c r="CN1041"/>
      <c r="CO1041"/>
      <c r="CP1041"/>
      <c r="CQ1041"/>
      <c r="CR1041"/>
      <c r="CS1041"/>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c r="DW1041"/>
      <c r="DX1041"/>
      <c r="DY1041"/>
      <c r="DZ1041"/>
      <c r="EA1041"/>
      <c r="EB1041"/>
      <c r="EC1041"/>
      <c r="ED1041"/>
      <c r="EE1041"/>
      <c r="EF1041"/>
      <c r="EG1041"/>
      <c r="EH1041"/>
      <c r="EI1041"/>
      <c r="EJ1041"/>
      <c r="EK1041"/>
      <c r="EL1041"/>
      <c r="EM1041"/>
      <c r="EN1041"/>
      <c r="EO1041"/>
      <c r="EP1041"/>
      <c r="EQ1041"/>
      <c r="ER1041"/>
      <c r="ES1041"/>
      <c r="ET1041"/>
      <c r="EU1041"/>
      <c r="EV1041"/>
      <c r="EW1041"/>
      <c r="EX1041"/>
      <c r="EY1041"/>
      <c r="EZ1041"/>
      <c r="FA1041"/>
      <c r="FB1041"/>
      <c r="FC1041"/>
      <c r="FD1041"/>
      <c r="FE1041"/>
      <c r="FF1041"/>
      <c r="FG1041"/>
    </row>
    <row r="1042" spans="1:163" ht="25.2" x14ac:dyDescent="0.6">
      <c r="A1042"/>
      <c r="B1042" s="8"/>
      <c r="C1042"/>
      <c r="D1042"/>
      <c r="E1042"/>
      <c r="F1042"/>
      <c r="G1042"/>
      <c r="H1042"/>
      <c r="I1042"/>
      <c r="J1042"/>
      <c r="K1042"/>
      <c r="L1042"/>
      <c r="M1042"/>
      <c r="N1042"/>
      <c r="O1042"/>
      <c r="P1042"/>
      <c r="Q1042"/>
      <c r="R1042"/>
      <c r="S1042"/>
      <c r="T1042"/>
      <c r="U1042"/>
      <c r="V1042"/>
      <c r="W1042"/>
      <c r="X1042"/>
      <c r="Y1042"/>
      <c r="Z1042"/>
      <c r="AA1042"/>
      <c r="AB1042"/>
      <c r="AC1042"/>
      <c r="AD1042"/>
      <c r="AE1042"/>
      <c r="AF1042"/>
      <c r="AG1042"/>
      <c r="AH1042"/>
      <c r="AI1042"/>
      <c r="AJ1042"/>
      <c r="AK1042"/>
      <c r="AL1042"/>
      <c r="AM1042"/>
      <c r="AN1042"/>
      <c r="AO1042"/>
      <c r="AP1042"/>
      <c r="AQ1042"/>
      <c r="AR1042"/>
      <c r="AS1042"/>
      <c r="AT1042"/>
      <c r="AU1042"/>
      <c r="AV1042"/>
      <c r="AW1042"/>
      <c r="AX1042"/>
      <c r="AY1042"/>
      <c r="AZ1042"/>
      <c r="BA1042"/>
      <c r="BB1042"/>
      <c r="BC1042"/>
      <c r="BD1042"/>
      <c r="BE1042"/>
      <c r="BF1042"/>
      <c r="BG1042"/>
      <c r="BH1042"/>
      <c r="BI1042"/>
      <c r="BJ1042"/>
      <c r="BK1042"/>
      <c r="BL1042"/>
      <c r="BM1042"/>
      <c r="BN1042"/>
      <c r="BO1042"/>
      <c r="BP1042"/>
      <c r="BQ1042"/>
      <c r="BR1042"/>
      <c r="BS1042"/>
      <c r="BT1042"/>
      <c r="BU1042"/>
      <c r="BV1042"/>
      <c r="BW1042"/>
      <c r="BX1042"/>
      <c r="BY1042"/>
      <c r="BZ1042"/>
      <c r="CA1042"/>
      <c r="CB1042"/>
      <c r="CC1042"/>
      <c r="CD1042"/>
      <c r="CE1042"/>
      <c r="CF1042"/>
      <c r="CG1042"/>
      <c r="CH1042"/>
      <c r="CI1042"/>
      <c r="CJ1042"/>
      <c r="CK1042"/>
      <c r="CL1042"/>
      <c r="CM1042"/>
      <c r="CN1042"/>
      <c r="CO1042"/>
      <c r="CP1042"/>
      <c r="CQ1042"/>
      <c r="CR1042"/>
      <c r="CS1042"/>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c r="DW1042"/>
      <c r="DX1042"/>
      <c r="DY1042"/>
      <c r="DZ1042"/>
      <c r="EA1042"/>
      <c r="EB1042"/>
      <c r="EC1042"/>
      <c r="ED1042"/>
      <c r="EE1042"/>
      <c r="EF1042"/>
      <c r="EG1042"/>
      <c r="EH1042"/>
      <c r="EI1042"/>
      <c r="EJ1042"/>
      <c r="EK1042"/>
      <c r="EL1042"/>
      <c r="EM1042"/>
      <c r="EN1042"/>
      <c r="EO1042"/>
      <c r="EP1042"/>
      <c r="EQ1042"/>
      <c r="ER1042"/>
      <c r="ES1042"/>
      <c r="ET1042"/>
      <c r="EU1042"/>
      <c r="EV1042"/>
      <c r="EW1042"/>
      <c r="EX1042"/>
      <c r="EY1042"/>
      <c r="EZ1042"/>
      <c r="FA1042"/>
      <c r="FB1042"/>
      <c r="FC1042"/>
      <c r="FD1042"/>
      <c r="FE1042"/>
      <c r="FF1042"/>
      <c r="FG1042"/>
    </row>
    <row r="1043" spans="1:163" ht="25.2" x14ac:dyDescent="0.6">
      <c r="A1043"/>
      <c r="B1043" s="8"/>
      <c r="C1043"/>
      <c r="D1043"/>
      <c r="E1043"/>
      <c r="F1043"/>
      <c r="G1043"/>
      <c r="H1043"/>
      <c r="I1043"/>
      <c r="J1043"/>
      <c r="K1043"/>
      <c r="L1043"/>
      <c r="M1043"/>
      <c r="N1043"/>
      <c r="O1043"/>
      <c r="P1043"/>
      <c r="Q1043"/>
      <c r="R1043"/>
      <c r="S1043"/>
      <c r="T1043"/>
      <c r="U1043"/>
      <c r="V1043"/>
      <c r="W1043"/>
      <c r="X1043"/>
      <c r="Y1043"/>
      <c r="Z1043"/>
      <c r="AA1043"/>
      <c r="AB1043"/>
      <c r="AC1043"/>
      <c r="AD1043"/>
      <c r="AE1043"/>
      <c r="AF1043"/>
      <c r="AG1043"/>
      <c r="AH1043"/>
      <c r="AI1043"/>
      <c r="AJ1043"/>
      <c r="AK1043"/>
      <c r="AL1043"/>
      <c r="AM1043"/>
      <c r="AN1043"/>
      <c r="AO1043"/>
      <c r="AP1043"/>
      <c r="AQ1043"/>
      <c r="AR1043"/>
      <c r="AS1043"/>
      <c r="AT1043"/>
      <c r="AU1043"/>
      <c r="AV1043"/>
      <c r="AW1043"/>
      <c r="AX1043"/>
      <c r="AY1043"/>
      <c r="AZ1043"/>
      <c r="BA1043"/>
      <c r="BB1043"/>
      <c r="BC1043"/>
      <c r="BD1043"/>
      <c r="BE1043"/>
      <c r="BF1043"/>
      <c r="BG1043"/>
      <c r="BH1043"/>
      <c r="BI1043"/>
      <c r="BJ1043"/>
      <c r="BK1043"/>
      <c r="BL1043"/>
      <c r="BM1043"/>
      <c r="BN1043"/>
      <c r="BO1043"/>
      <c r="BP1043"/>
      <c r="BQ1043"/>
      <c r="BR1043"/>
      <c r="BS1043"/>
      <c r="BT1043"/>
      <c r="BU1043"/>
      <c r="BV1043"/>
      <c r="BW1043"/>
      <c r="BX1043"/>
      <c r="BY1043"/>
      <c r="BZ1043"/>
      <c r="CA1043"/>
      <c r="CB1043"/>
      <c r="CC1043"/>
      <c r="CD1043"/>
      <c r="CE1043"/>
      <c r="CF1043"/>
      <c r="CG1043"/>
      <c r="CH1043"/>
      <c r="CI1043"/>
      <c r="CJ1043"/>
      <c r="CK1043"/>
      <c r="CL1043"/>
      <c r="CM1043"/>
      <c r="CN1043"/>
      <c r="CO1043"/>
      <c r="CP1043"/>
      <c r="CQ1043"/>
      <c r="CR1043"/>
      <c r="CS10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c r="DW1043"/>
      <c r="DX1043"/>
      <c r="DY1043"/>
      <c r="DZ1043"/>
      <c r="EA1043"/>
      <c r="EB1043"/>
      <c r="EC1043"/>
      <c r="ED1043"/>
      <c r="EE1043"/>
      <c r="EF1043"/>
      <c r="EG1043"/>
      <c r="EH1043"/>
      <c r="EI1043"/>
      <c r="EJ1043"/>
      <c r="EK1043"/>
      <c r="EL1043"/>
      <c r="EM1043"/>
      <c r="EN1043"/>
      <c r="EO1043"/>
      <c r="EP1043"/>
      <c r="EQ1043"/>
      <c r="ER1043"/>
      <c r="ES1043"/>
      <c r="ET1043"/>
      <c r="EU1043"/>
      <c r="EV1043"/>
      <c r="EW1043"/>
      <c r="EX1043"/>
      <c r="EY1043"/>
      <c r="EZ1043"/>
      <c r="FA1043"/>
      <c r="FB1043"/>
      <c r="FC1043"/>
      <c r="FD1043"/>
      <c r="FE1043"/>
      <c r="FF1043"/>
      <c r="FG1043"/>
    </row>
    <row r="1044" spans="1:163" ht="25.2" x14ac:dyDescent="0.6">
      <c r="A1044"/>
      <c r="B1044" s="8"/>
      <c r="C1044"/>
      <c r="D1044"/>
      <c r="E1044"/>
      <c r="F1044"/>
      <c r="G1044"/>
      <c r="H1044"/>
      <c r="I1044"/>
      <c r="J1044"/>
      <c r="K1044"/>
      <c r="L1044"/>
      <c r="M1044"/>
      <c r="N1044"/>
      <c r="O1044"/>
      <c r="P1044"/>
      <c r="Q1044"/>
      <c r="R1044"/>
      <c r="S1044"/>
      <c r="T1044"/>
      <c r="U1044"/>
      <c r="V1044"/>
      <c r="W1044"/>
      <c r="X1044"/>
      <c r="Y1044"/>
      <c r="Z1044"/>
      <c r="AA1044"/>
      <c r="AB1044"/>
      <c r="AC1044"/>
      <c r="AD1044"/>
      <c r="AE1044"/>
      <c r="AF1044"/>
      <c r="AG1044"/>
      <c r="AH1044"/>
      <c r="AI1044"/>
      <c r="AJ1044"/>
      <c r="AK1044"/>
      <c r="AL1044"/>
      <c r="AM1044"/>
      <c r="AN1044"/>
      <c r="AO1044"/>
      <c r="AP1044"/>
      <c r="AQ1044"/>
      <c r="AR1044"/>
      <c r="AS1044"/>
      <c r="AT1044"/>
      <c r="AU1044"/>
      <c r="AV1044"/>
      <c r="AW1044"/>
      <c r="AX1044"/>
      <c r="AY1044"/>
      <c r="AZ1044"/>
      <c r="BA1044"/>
      <c r="BB1044"/>
      <c r="BC1044"/>
      <c r="BD1044"/>
      <c r="BE1044"/>
      <c r="BF1044"/>
      <c r="BG1044"/>
      <c r="BH1044"/>
      <c r="BI1044"/>
      <c r="BJ1044"/>
      <c r="BK1044"/>
      <c r="BL1044"/>
      <c r="BM1044"/>
      <c r="BN1044"/>
      <c r="BO1044"/>
      <c r="BP1044"/>
      <c r="BQ1044"/>
      <c r="BR1044"/>
      <c r="BS1044"/>
      <c r="BT1044"/>
      <c r="BU1044"/>
      <c r="BV1044"/>
      <c r="BW1044"/>
      <c r="BX1044"/>
      <c r="BY1044"/>
      <c r="BZ1044"/>
      <c r="CA1044"/>
      <c r="CB1044"/>
      <c r="CC1044"/>
      <c r="CD1044"/>
      <c r="CE1044"/>
      <c r="CF1044"/>
      <c r="CG1044"/>
      <c r="CH1044"/>
      <c r="CI1044"/>
      <c r="CJ1044"/>
      <c r="CK1044"/>
      <c r="CL1044"/>
      <c r="CM1044"/>
      <c r="CN1044"/>
      <c r="CO1044"/>
      <c r="CP1044"/>
      <c r="CQ1044"/>
      <c r="CR1044"/>
      <c r="CS1044"/>
      <c r="CT1044"/>
      <c r="CU1044"/>
      <c r="CV1044"/>
      <c r="CW1044"/>
      <c r="CX1044"/>
      <c r="CY1044"/>
      <c r="CZ1044"/>
      <c r="DA1044"/>
      <c r="DB1044"/>
      <c r="DC1044"/>
      <c r="DD1044"/>
      <c r="DE1044"/>
      <c r="DF1044"/>
      <c r="DG1044"/>
      <c r="DH1044"/>
      <c r="DI1044"/>
      <c r="DJ1044"/>
      <c r="DK1044"/>
      <c r="DL1044"/>
      <c r="DM1044"/>
      <c r="DN1044"/>
      <c r="DO1044"/>
      <c r="DP1044"/>
      <c r="DQ1044"/>
      <c r="DR1044"/>
      <c r="DS1044"/>
      <c r="DT1044"/>
      <c r="DU1044"/>
      <c r="DV1044"/>
      <c r="DW1044"/>
      <c r="DX1044"/>
      <c r="DY1044"/>
      <c r="DZ1044"/>
      <c r="EA1044"/>
      <c r="EB1044"/>
      <c r="EC1044"/>
      <c r="ED1044"/>
      <c r="EE1044"/>
      <c r="EF1044"/>
      <c r="EG1044"/>
      <c r="EH1044"/>
      <c r="EI1044"/>
      <c r="EJ1044"/>
      <c r="EK1044"/>
      <c r="EL1044"/>
      <c r="EM1044"/>
      <c r="EN1044"/>
      <c r="EO1044"/>
      <c r="EP1044"/>
      <c r="EQ1044"/>
      <c r="ER1044"/>
      <c r="ES1044"/>
      <c r="ET1044"/>
      <c r="EU1044"/>
      <c r="EV1044"/>
      <c r="EW1044"/>
      <c r="EX1044"/>
      <c r="EY1044"/>
      <c r="EZ1044"/>
      <c r="FA1044"/>
      <c r="FB1044"/>
      <c r="FC1044"/>
      <c r="FD1044"/>
      <c r="FE1044"/>
      <c r="FF1044"/>
      <c r="FG1044"/>
    </row>
    <row r="1045" spans="1:163" ht="25.2" x14ac:dyDescent="0.6">
      <c r="A1045"/>
      <c r="B1045" s="8"/>
      <c r="C1045"/>
      <c r="D1045"/>
      <c r="E1045"/>
      <c r="F1045"/>
      <c r="G1045"/>
      <c r="H1045"/>
      <c r="I1045"/>
      <c r="J1045"/>
      <c r="K1045"/>
      <c r="L1045"/>
      <c r="M1045"/>
      <c r="N1045"/>
      <c r="O1045"/>
      <c r="P1045"/>
      <c r="Q1045"/>
      <c r="R1045"/>
      <c r="S1045"/>
      <c r="T1045"/>
      <c r="U1045"/>
      <c r="V1045"/>
      <c r="W1045"/>
      <c r="X1045"/>
      <c r="Y1045"/>
      <c r="Z1045"/>
      <c r="AA1045"/>
      <c r="AB1045"/>
      <c r="AC1045"/>
      <c r="AD1045"/>
      <c r="AE1045"/>
      <c r="AF1045"/>
      <c r="AG1045"/>
      <c r="AH1045"/>
      <c r="AI1045"/>
      <c r="AJ1045"/>
      <c r="AK1045"/>
      <c r="AL1045"/>
      <c r="AM1045"/>
      <c r="AN1045"/>
      <c r="AO1045"/>
      <c r="AP1045"/>
      <c r="AQ1045"/>
      <c r="AR1045"/>
      <c r="AS1045"/>
      <c r="AT1045"/>
      <c r="AU1045"/>
      <c r="AV1045"/>
      <c r="AW1045"/>
      <c r="AX1045"/>
      <c r="AY1045"/>
      <c r="AZ1045"/>
      <c r="BA1045"/>
      <c r="BB1045"/>
      <c r="BC1045"/>
      <c r="BD1045"/>
      <c r="BE1045"/>
      <c r="BF1045"/>
      <c r="BG1045"/>
      <c r="BH1045"/>
      <c r="BI1045"/>
      <c r="BJ1045"/>
      <c r="BK1045"/>
      <c r="BL1045"/>
      <c r="BM1045"/>
      <c r="BN1045"/>
      <c r="BO1045"/>
      <c r="BP1045"/>
      <c r="BQ1045"/>
      <c r="BR1045"/>
      <c r="BS1045"/>
      <c r="BT1045"/>
      <c r="BU1045"/>
      <c r="BV1045"/>
      <c r="BW1045"/>
      <c r="BX1045"/>
      <c r="BY1045"/>
      <c r="BZ1045"/>
      <c r="CA1045"/>
      <c r="CB1045"/>
      <c r="CC1045"/>
      <c r="CD1045"/>
      <c r="CE1045"/>
      <c r="CF1045"/>
      <c r="CG1045"/>
      <c r="CH1045"/>
      <c r="CI1045"/>
      <c r="CJ1045"/>
      <c r="CK1045"/>
      <c r="CL1045"/>
      <c r="CM1045"/>
      <c r="CN1045"/>
      <c r="CO1045"/>
      <c r="CP1045"/>
      <c r="CQ1045"/>
      <c r="CR1045"/>
      <c r="CS1045"/>
      <c r="CT1045"/>
      <c r="CU1045"/>
      <c r="CV1045"/>
      <c r="CW1045"/>
      <c r="CX1045"/>
      <c r="CY1045"/>
      <c r="CZ1045"/>
      <c r="DA1045"/>
      <c r="DB1045"/>
      <c r="DC1045"/>
      <c r="DD1045"/>
      <c r="DE1045"/>
      <c r="DF1045"/>
      <c r="DG1045"/>
      <c r="DH1045"/>
      <c r="DI1045"/>
      <c r="DJ1045"/>
      <c r="DK1045"/>
      <c r="DL1045"/>
      <c r="DM1045"/>
      <c r="DN1045"/>
      <c r="DO1045"/>
      <c r="DP1045"/>
      <c r="DQ1045"/>
      <c r="DR1045"/>
      <c r="DS1045"/>
      <c r="DT1045"/>
      <c r="DU1045"/>
      <c r="DV1045"/>
      <c r="DW1045"/>
      <c r="DX1045"/>
      <c r="DY1045"/>
      <c r="DZ1045"/>
      <c r="EA1045"/>
      <c r="EB1045"/>
      <c r="EC1045"/>
      <c r="ED1045"/>
      <c r="EE1045"/>
      <c r="EF1045"/>
      <c r="EG1045"/>
      <c r="EH1045"/>
      <c r="EI1045"/>
      <c r="EJ1045"/>
      <c r="EK1045"/>
      <c r="EL1045"/>
      <c r="EM1045"/>
      <c r="EN1045"/>
      <c r="EO1045"/>
      <c r="EP1045"/>
      <c r="EQ1045"/>
      <c r="ER1045"/>
      <c r="ES1045"/>
      <c r="ET1045"/>
      <c r="EU1045"/>
      <c r="EV1045"/>
      <c r="EW1045"/>
      <c r="EX1045"/>
      <c r="EY1045"/>
      <c r="EZ1045"/>
      <c r="FA1045"/>
      <c r="FB1045"/>
      <c r="FC1045"/>
      <c r="FD1045"/>
      <c r="FE1045"/>
      <c r="FF1045"/>
      <c r="FG1045"/>
    </row>
    <row r="1046" spans="1:163" ht="25.2" x14ac:dyDescent="0.6">
      <c r="A1046"/>
      <c r="B1046" s="8"/>
      <c r="C1046"/>
      <c r="D1046"/>
      <c r="E1046"/>
      <c r="F1046"/>
      <c r="G1046"/>
      <c r="H1046"/>
      <c r="I1046"/>
      <c r="J1046"/>
      <c r="K1046"/>
      <c r="L1046"/>
      <c r="M1046"/>
      <c r="N1046"/>
      <c r="O1046"/>
      <c r="P1046"/>
      <c r="Q1046"/>
      <c r="R1046"/>
      <c r="S1046"/>
      <c r="T1046"/>
      <c r="U1046"/>
      <c r="V1046"/>
      <c r="W1046"/>
      <c r="X1046"/>
      <c r="Y1046"/>
      <c r="Z1046"/>
      <c r="AA1046"/>
      <c r="AB1046"/>
      <c r="AC1046"/>
      <c r="AD1046"/>
      <c r="AE1046"/>
      <c r="AF1046"/>
      <c r="AG1046"/>
      <c r="AH1046"/>
      <c r="AI1046"/>
      <c r="AJ1046"/>
      <c r="AK1046"/>
      <c r="AL1046"/>
      <c r="AM1046"/>
      <c r="AN1046"/>
      <c r="AO1046"/>
      <c r="AP1046"/>
      <c r="AQ1046"/>
      <c r="AR1046"/>
      <c r="AS1046"/>
      <c r="AT1046"/>
      <c r="AU1046"/>
      <c r="AV1046"/>
      <c r="AW1046"/>
      <c r="AX1046"/>
      <c r="AY1046"/>
      <c r="AZ1046"/>
      <c r="BA1046"/>
      <c r="BB1046"/>
      <c r="BC1046"/>
      <c r="BD1046"/>
      <c r="BE1046"/>
      <c r="BF1046"/>
      <c r="BG1046"/>
      <c r="BH1046"/>
      <c r="BI1046"/>
      <c r="BJ1046"/>
      <c r="BK1046"/>
      <c r="BL1046"/>
      <c r="BM1046"/>
      <c r="BN1046"/>
      <c r="BO1046"/>
      <c r="BP1046"/>
      <c r="BQ1046"/>
      <c r="BR1046"/>
      <c r="BS1046"/>
      <c r="BT1046"/>
      <c r="BU1046"/>
      <c r="BV1046"/>
      <c r="BW1046"/>
      <c r="BX1046"/>
      <c r="BY1046"/>
      <c r="BZ1046"/>
      <c r="CA1046"/>
      <c r="CB1046"/>
      <c r="CC1046"/>
      <c r="CD1046"/>
      <c r="CE1046"/>
      <c r="CF1046"/>
      <c r="CG1046"/>
      <c r="CH1046"/>
      <c r="CI1046"/>
      <c r="CJ1046"/>
      <c r="CK1046"/>
      <c r="CL1046"/>
      <c r="CM1046"/>
      <c r="CN1046"/>
      <c r="CO1046"/>
      <c r="CP1046"/>
      <c r="CQ1046"/>
      <c r="CR1046"/>
      <c r="CS1046"/>
      <c r="CT1046"/>
      <c r="CU1046"/>
      <c r="CV1046"/>
      <c r="CW1046"/>
      <c r="CX1046"/>
      <c r="CY1046"/>
      <c r="CZ1046"/>
      <c r="DA1046"/>
      <c r="DB1046"/>
      <c r="DC1046"/>
      <c r="DD1046"/>
      <c r="DE1046"/>
      <c r="DF1046"/>
      <c r="DG1046"/>
      <c r="DH1046"/>
      <c r="DI1046"/>
      <c r="DJ1046"/>
      <c r="DK1046"/>
      <c r="DL1046"/>
      <c r="DM1046"/>
      <c r="DN1046"/>
      <c r="DO1046"/>
      <c r="DP1046"/>
      <c r="DQ1046"/>
      <c r="DR1046"/>
      <c r="DS1046"/>
      <c r="DT1046"/>
      <c r="DU1046"/>
      <c r="DV1046"/>
      <c r="DW1046"/>
      <c r="DX1046"/>
      <c r="DY1046"/>
      <c r="DZ1046"/>
      <c r="EA1046"/>
      <c r="EB1046"/>
      <c r="EC1046"/>
      <c r="ED1046"/>
      <c r="EE1046"/>
      <c r="EF1046"/>
      <c r="EG1046"/>
      <c r="EH1046"/>
      <c r="EI1046"/>
      <c r="EJ1046"/>
      <c r="EK1046"/>
      <c r="EL1046"/>
      <c r="EM1046"/>
      <c r="EN1046"/>
      <c r="EO1046"/>
      <c r="EP1046"/>
      <c r="EQ1046"/>
      <c r="ER1046"/>
      <c r="ES1046"/>
      <c r="ET1046"/>
      <c r="EU1046"/>
      <c r="EV1046"/>
      <c r="EW1046"/>
      <c r="EX1046"/>
      <c r="EY1046"/>
      <c r="EZ1046"/>
      <c r="FA1046"/>
      <c r="FB1046"/>
      <c r="FC1046"/>
      <c r="FD1046"/>
      <c r="FE1046"/>
      <c r="FF1046"/>
      <c r="FG1046"/>
    </row>
    <row r="1047" spans="1:163" ht="25.2" x14ac:dyDescent="0.6">
      <c r="A1047"/>
      <c r="B1047" s="8"/>
      <c r="C1047"/>
      <c r="D1047"/>
      <c r="E1047"/>
      <c r="F1047"/>
      <c r="G1047"/>
      <c r="H1047"/>
      <c r="I1047"/>
      <c r="J1047"/>
      <c r="K1047"/>
      <c r="L1047"/>
      <c r="M1047"/>
      <c r="N1047"/>
      <c r="O1047"/>
      <c r="P1047"/>
      <c r="Q1047"/>
      <c r="R1047"/>
      <c r="S1047"/>
      <c r="T1047"/>
      <c r="U1047"/>
      <c r="V1047"/>
      <c r="W1047"/>
      <c r="X1047"/>
      <c r="Y1047"/>
      <c r="Z1047"/>
      <c r="AA1047"/>
      <c r="AB1047"/>
      <c r="AC1047"/>
      <c r="AD1047"/>
      <c r="AE1047"/>
      <c r="AF1047"/>
      <c r="AG1047"/>
      <c r="AH1047"/>
      <c r="AI1047"/>
      <c r="AJ1047"/>
      <c r="AK1047"/>
      <c r="AL1047"/>
      <c r="AM1047"/>
      <c r="AN1047"/>
      <c r="AO1047"/>
      <c r="AP1047"/>
      <c r="AQ1047"/>
      <c r="AR1047"/>
      <c r="AS1047"/>
      <c r="AT1047"/>
      <c r="AU1047"/>
      <c r="AV1047"/>
      <c r="AW1047"/>
      <c r="AX1047"/>
      <c r="AY1047"/>
      <c r="AZ1047"/>
      <c r="BA1047"/>
      <c r="BB1047"/>
      <c r="BC1047"/>
      <c r="BD1047"/>
      <c r="BE1047"/>
      <c r="BF1047"/>
      <c r="BG1047"/>
      <c r="BH1047"/>
      <c r="BI1047"/>
      <c r="BJ1047"/>
      <c r="BK1047"/>
      <c r="BL1047"/>
      <c r="BM1047"/>
      <c r="BN1047"/>
      <c r="BO1047"/>
      <c r="BP1047"/>
      <c r="BQ1047"/>
      <c r="BR1047"/>
      <c r="BS1047"/>
      <c r="BT1047"/>
      <c r="BU1047"/>
      <c r="BV1047"/>
      <c r="BW1047"/>
      <c r="BX1047"/>
      <c r="BY1047"/>
      <c r="BZ1047"/>
      <c r="CA1047"/>
      <c r="CB1047"/>
      <c r="CC1047"/>
      <c r="CD1047"/>
      <c r="CE1047"/>
      <c r="CF1047"/>
      <c r="CG1047"/>
      <c r="CH1047"/>
      <c r="CI1047"/>
      <c r="CJ1047"/>
      <c r="CK1047"/>
      <c r="CL1047"/>
      <c r="CM1047"/>
      <c r="CN1047"/>
      <c r="CO1047"/>
      <c r="CP1047"/>
      <c r="CQ1047"/>
      <c r="CR1047"/>
      <c r="CS1047"/>
      <c r="CT1047"/>
      <c r="CU1047"/>
      <c r="CV1047"/>
      <c r="CW1047"/>
      <c r="CX1047"/>
      <c r="CY1047"/>
      <c r="CZ1047"/>
      <c r="DA1047"/>
      <c r="DB1047"/>
      <c r="DC1047"/>
      <c r="DD1047"/>
      <c r="DE1047"/>
      <c r="DF1047"/>
      <c r="DG1047"/>
      <c r="DH1047"/>
      <c r="DI1047"/>
      <c r="DJ1047"/>
      <c r="DK1047"/>
      <c r="DL1047"/>
      <c r="DM1047"/>
      <c r="DN1047"/>
      <c r="DO1047"/>
      <c r="DP1047"/>
      <c r="DQ1047"/>
      <c r="DR1047"/>
      <c r="DS1047"/>
      <c r="DT1047"/>
      <c r="DU1047"/>
      <c r="DV1047"/>
      <c r="DW1047"/>
      <c r="DX1047"/>
      <c r="DY1047"/>
      <c r="DZ1047"/>
      <c r="EA1047"/>
      <c r="EB1047"/>
      <c r="EC1047"/>
      <c r="ED1047"/>
      <c r="EE1047"/>
      <c r="EF1047"/>
      <c r="EG1047"/>
      <c r="EH1047"/>
      <c r="EI1047"/>
      <c r="EJ1047"/>
      <c r="EK1047"/>
      <c r="EL1047"/>
      <c r="EM1047"/>
      <c r="EN1047"/>
      <c r="EO1047"/>
      <c r="EP1047"/>
      <c r="EQ1047"/>
      <c r="ER1047"/>
      <c r="ES1047"/>
      <c r="ET1047"/>
      <c r="EU1047"/>
      <c r="EV1047"/>
      <c r="EW1047"/>
      <c r="EX1047"/>
      <c r="EY1047"/>
      <c r="EZ1047"/>
      <c r="FA1047"/>
      <c r="FB1047"/>
      <c r="FC1047"/>
      <c r="FD1047"/>
      <c r="FE1047"/>
      <c r="FF1047"/>
      <c r="FG1047"/>
    </row>
    <row r="1048" spans="1:163" ht="25.2" x14ac:dyDescent="0.6">
      <c r="A1048"/>
      <c r="B1048" s="8"/>
      <c r="C1048"/>
      <c r="D1048"/>
      <c r="E1048"/>
      <c r="F1048"/>
      <c r="G1048"/>
      <c r="H1048"/>
      <c r="I1048"/>
      <c r="J1048"/>
      <c r="K1048"/>
      <c r="L1048"/>
      <c r="M1048"/>
      <c r="N1048"/>
      <c r="O1048"/>
      <c r="P1048"/>
      <c r="Q1048"/>
      <c r="R1048"/>
      <c r="S1048"/>
      <c r="T1048"/>
      <c r="U1048"/>
      <c r="V1048"/>
      <c r="W1048"/>
      <c r="X1048"/>
      <c r="Y1048"/>
      <c r="Z1048"/>
      <c r="AA1048"/>
      <c r="AB1048"/>
      <c r="AC1048"/>
      <c r="AD1048"/>
      <c r="AE1048"/>
      <c r="AF1048"/>
      <c r="AG1048"/>
      <c r="AH1048"/>
      <c r="AI1048"/>
      <c r="AJ1048"/>
      <c r="AK1048"/>
      <c r="AL1048"/>
      <c r="AM1048"/>
      <c r="AN1048"/>
      <c r="AO1048"/>
      <c r="AP1048"/>
      <c r="AQ1048"/>
      <c r="AR1048"/>
      <c r="AS1048"/>
      <c r="AT1048"/>
      <c r="AU1048"/>
      <c r="AV1048"/>
      <c r="AW1048"/>
      <c r="AX1048"/>
      <c r="AY1048"/>
      <c r="AZ1048"/>
      <c r="BA1048"/>
      <c r="BB1048"/>
      <c r="BC1048"/>
      <c r="BD1048"/>
      <c r="BE1048"/>
      <c r="BF1048"/>
      <c r="BG1048"/>
      <c r="BH1048"/>
      <c r="BI1048"/>
      <c r="BJ1048"/>
      <c r="BK1048"/>
      <c r="BL1048"/>
      <c r="BM1048"/>
      <c r="BN1048"/>
      <c r="BO1048"/>
      <c r="BP1048"/>
      <c r="BQ1048"/>
      <c r="BR1048"/>
      <c r="BS1048"/>
      <c r="BT1048"/>
      <c r="BU1048"/>
      <c r="BV1048"/>
      <c r="BW1048"/>
      <c r="BX1048"/>
      <c r="BY1048"/>
      <c r="BZ1048"/>
      <c r="CA1048"/>
      <c r="CB1048"/>
      <c r="CC1048"/>
      <c r="CD1048"/>
      <c r="CE1048"/>
      <c r="CF1048"/>
      <c r="CG1048"/>
      <c r="CH1048"/>
      <c r="CI1048"/>
      <c r="CJ1048"/>
      <c r="CK1048"/>
      <c r="CL1048"/>
      <c r="CM1048"/>
      <c r="CN1048"/>
      <c r="CO1048"/>
      <c r="CP1048"/>
      <c r="CQ1048"/>
      <c r="CR1048"/>
      <c r="CS1048"/>
      <c r="CT1048"/>
      <c r="CU1048"/>
      <c r="CV1048"/>
      <c r="CW1048"/>
      <c r="CX1048"/>
      <c r="CY1048"/>
      <c r="CZ1048"/>
      <c r="DA1048"/>
      <c r="DB1048"/>
      <c r="DC1048"/>
      <c r="DD1048"/>
      <c r="DE1048"/>
      <c r="DF1048"/>
      <c r="DG1048"/>
      <c r="DH1048"/>
      <c r="DI1048"/>
      <c r="DJ1048"/>
      <c r="DK1048"/>
      <c r="DL1048"/>
      <c r="DM1048"/>
      <c r="DN1048"/>
      <c r="DO1048"/>
      <c r="DP1048"/>
      <c r="DQ1048"/>
      <c r="DR1048"/>
      <c r="DS1048"/>
      <c r="DT1048"/>
      <c r="DU1048"/>
      <c r="DV1048"/>
      <c r="DW1048"/>
      <c r="DX1048"/>
      <c r="DY1048"/>
      <c r="DZ1048"/>
      <c r="EA1048"/>
      <c r="EB1048"/>
      <c r="EC1048"/>
      <c r="ED1048"/>
      <c r="EE1048"/>
      <c r="EF1048"/>
      <c r="EG1048"/>
      <c r="EH1048"/>
      <c r="EI1048"/>
      <c r="EJ1048"/>
      <c r="EK1048"/>
      <c r="EL1048"/>
      <c r="EM1048"/>
      <c r="EN1048"/>
      <c r="EO1048"/>
      <c r="EP1048"/>
      <c r="EQ1048"/>
      <c r="ER1048"/>
      <c r="ES1048"/>
      <c r="ET1048"/>
      <c r="EU1048"/>
      <c r="EV1048"/>
      <c r="EW1048"/>
      <c r="EX1048"/>
      <c r="EY1048"/>
      <c r="EZ1048"/>
      <c r="FA1048"/>
      <c r="FB1048"/>
      <c r="FC1048"/>
      <c r="FD1048"/>
      <c r="FE1048"/>
      <c r="FF1048"/>
      <c r="FG1048"/>
    </row>
    <row r="1049" spans="1:163" ht="25.2" x14ac:dyDescent="0.6">
      <c r="A1049"/>
      <c r="B1049" s="8"/>
      <c r="C1049"/>
      <c r="D1049"/>
      <c r="E1049"/>
      <c r="F1049"/>
      <c r="G1049"/>
      <c r="H1049"/>
      <c r="I1049"/>
      <c r="J1049"/>
      <c r="K1049"/>
      <c r="L1049"/>
      <c r="M1049"/>
      <c r="N1049"/>
      <c r="O1049"/>
      <c r="P1049"/>
      <c r="Q1049"/>
      <c r="R1049"/>
      <c r="S1049"/>
      <c r="T1049"/>
      <c r="U1049"/>
      <c r="V1049"/>
      <c r="W1049"/>
      <c r="X1049"/>
      <c r="Y1049"/>
      <c r="Z1049"/>
      <c r="AA1049"/>
      <c r="AB1049"/>
      <c r="AC1049"/>
      <c r="AD1049"/>
      <c r="AE1049"/>
      <c r="AF1049"/>
      <c r="AG1049"/>
      <c r="AH1049"/>
      <c r="AI1049"/>
      <c r="AJ1049"/>
      <c r="AK1049"/>
      <c r="AL1049"/>
      <c r="AM1049"/>
      <c r="AN1049"/>
      <c r="AO1049"/>
      <c r="AP1049"/>
      <c r="AQ1049"/>
      <c r="AR1049"/>
      <c r="AS1049"/>
      <c r="AT1049"/>
      <c r="AU1049"/>
      <c r="AV1049"/>
      <c r="AW1049"/>
      <c r="AX1049"/>
      <c r="AY1049"/>
      <c r="AZ1049"/>
      <c r="BA1049"/>
      <c r="BB1049"/>
      <c r="BC1049"/>
      <c r="BD1049"/>
      <c r="BE1049"/>
      <c r="BF1049"/>
      <c r="BG1049"/>
      <c r="BH1049"/>
      <c r="BI1049"/>
      <c r="BJ1049"/>
      <c r="BK1049"/>
      <c r="BL1049"/>
      <c r="BM1049"/>
      <c r="BN1049"/>
      <c r="BO1049"/>
      <c r="BP1049"/>
      <c r="BQ1049"/>
      <c r="BR1049"/>
      <c r="BS1049"/>
      <c r="BT1049"/>
      <c r="BU1049"/>
      <c r="BV1049"/>
      <c r="BW1049"/>
      <c r="BX1049"/>
      <c r="BY1049"/>
      <c r="BZ1049"/>
      <c r="CA1049"/>
      <c r="CB1049"/>
      <c r="CC1049"/>
      <c r="CD1049"/>
      <c r="CE1049"/>
      <c r="CF1049"/>
      <c r="CG1049"/>
      <c r="CH1049"/>
      <c r="CI1049"/>
      <c r="CJ1049"/>
      <c r="CK1049"/>
      <c r="CL1049"/>
      <c r="CM1049"/>
      <c r="CN1049"/>
      <c r="CO1049"/>
      <c r="CP1049"/>
      <c r="CQ1049"/>
      <c r="CR1049"/>
      <c r="CS1049"/>
      <c r="CT1049"/>
      <c r="CU1049"/>
      <c r="CV1049"/>
      <c r="CW1049"/>
      <c r="CX1049"/>
      <c r="CY1049"/>
      <c r="CZ1049"/>
      <c r="DA1049"/>
      <c r="DB1049"/>
      <c r="DC1049"/>
      <c r="DD1049"/>
      <c r="DE1049"/>
      <c r="DF1049"/>
      <c r="DG1049"/>
      <c r="DH1049"/>
      <c r="DI1049"/>
      <c r="DJ1049"/>
      <c r="DK1049"/>
      <c r="DL1049"/>
      <c r="DM1049"/>
      <c r="DN1049"/>
      <c r="DO1049"/>
      <c r="DP1049"/>
      <c r="DQ1049"/>
      <c r="DR1049"/>
      <c r="DS1049"/>
      <c r="DT1049"/>
      <c r="DU1049"/>
      <c r="DV1049"/>
      <c r="DW1049"/>
      <c r="DX1049"/>
      <c r="DY1049"/>
      <c r="DZ1049"/>
      <c r="EA1049"/>
      <c r="EB1049"/>
      <c r="EC1049"/>
      <c r="ED1049"/>
      <c r="EE1049"/>
      <c r="EF1049"/>
      <c r="EG1049"/>
      <c r="EH1049"/>
      <c r="EI1049"/>
      <c r="EJ1049"/>
      <c r="EK1049"/>
      <c r="EL1049"/>
      <c r="EM1049"/>
      <c r="EN1049"/>
      <c r="EO1049"/>
      <c r="EP1049"/>
      <c r="EQ1049"/>
      <c r="ER1049"/>
      <c r="ES1049"/>
      <c r="ET1049"/>
      <c r="EU1049"/>
      <c r="EV1049"/>
      <c r="EW1049"/>
      <c r="EX1049"/>
      <c r="EY1049"/>
      <c r="EZ1049"/>
      <c r="FA1049"/>
      <c r="FB1049"/>
      <c r="FC1049"/>
      <c r="FD1049"/>
      <c r="FE1049"/>
      <c r="FF1049"/>
      <c r="FG1049"/>
    </row>
    <row r="1050" spans="1:163" ht="25.2" x14ac:dyDescent="0.6">
      <c r="A1050"/>
      <c r="B1050" s="8"/>
      <c r="C1050"/>
      <c r="D1050"/>
      <c r="E1050"/>
      <c r="F1050"/>
      <c r="G1050"/>
      <c r="H1050"/>
      <c r="I1050"/>
      <c r="J1050"/>
      <c r="K1050"/>
      <c r="L1050"/>
      <c r="M1050"/>
      <c r="N1050"/>
      <c r="O1050"/>
      <c r="P1050"/>
      <c r="Q1050"/>
      <c r="R1050"/>
      <c r="S1050"/>
      <c r="T1050"/>
      <c r="U1050"/>
      <c r="V1050"/>
      <c r="W1050"/>
      <c r="X1050"/>
      <c r="Y1050"/>
      <c r="Z1050"/>
      <c r="AA1050"/>
      <c r="AB1050"/>
      <c r="AC1050"/>
      <c r="AD1050"/>
      <c r="AE1050"/>
      <c r="AF1050"/>
      <c r="AG1050"/>
      <c r="AH1050"/>
      <c r="AI1050"/>
      <c r="AJ1050"/>
      <c r="AK1050"/>
      <c r="AL1050"/>
      <c r="AM1050"/>
      <c r="AN1050"/>
      <c r="AO1050"/>
      <c r="AP1050"/>
      <c r="AQ1050"/>
      <c r="AR1050"/>
      <c r="AS1050"/>
      <c r="AT1050"/>
      <c r="AU1050"/>
      <c r="AV1050"/>
      <c r="AW1050"/>
      <c r="AX1050"/>
      <c r="AY1050"/>
      <c r="AZ1050"/>
      <c r="BA1050"/>
      <c r="BB1050"/>
      <c r="BC1050"/>
      <c r="BD1050"/>
      <c r="BE1050"/>
      <c r="BF1050"/>
      <c r="BG1050"/>
      <c r="BH1050"/>
      <c r="BI1050"/>
      <c r="BJ1050"/>
      <c r="BK1050"/>
      <c r="BL1050"/>
      <c r="BM1050"/>
      <c r="BN1050"/>
      <c r="BO1050"/>
      <c r="BP1050"/>
      <c r="BQ1050"/>
      <c r="BR1050"/>
      <c r="BS1050"/>
      <c r="BT1050"/>
      <c r="BU1050"/>
      <c r="BV1050"/>
      <c r="BW1050"/>
      <c r="BX1050"/>
      <c r="BY1050"/>
      <c r="BZ1050"/>
      <c r="CA1050"/>
      <c r="CB1050"/>
      <c r="CC1050"/>
      <c r="CD1050"/>
      <c r="CE1050"/>
      <c r="CF1050"/>
      <c r="CG1050"/>
      <c r="CH1050"/>
      <c r="CI1050"/>
      <c r="CJ1050"/>
      <c r="CK1050"/>
      <c r="CL1050"/>
      <c r="CM1050"/>
      <c r="CN1050"/>
      <c r="CO1050"/>
      <c r="CP1050"/>
      <c r="CQ1050"/>
      <c r="CR1050"/>
      <c r="CS1050"/>
      <c r="CT1050"/>
      <c r="CU1050"/>
      <c r="CV1050"/>
      <c r="CW1050"/>
      <c r="CX1050"/>
      <c r="CY1050"/>
      <c r="CZ1050"/>
      <c r="DA1050"/>
      <c r="DB1050"/>
      <c r="DC1050"/>
      <c r="DD1050"/>
      <c r="DE1050"/>
      <c r="DF1050"/>
      <c r="DG1050"/>
      <c r="DH1050"/>
      <c r="DI1050"/>
      <c r="DJ1050"/>
      <c r="DK1050"/>
      <c r="DL1050"/>
      <c r="DM1050"/>
      <c r="DN1050"/>
      <c r="DO1050"/>
      <c r="DP1050"/>
      <c r="DQ1050"/>
      <c r="DR1050"/>
      <c r="DS1050"/>
      <c r="DT1050"/>
      <c r="DU1050"/>
      <c r="DV1050"/>
      <c r="DW1050"/>
      <c r="DX1050"/>
      <c r="DY1050"/>
      <c r="DZ1050"/>
      <c r="EA1050"/>
      <c r="EB1050"/>
      <c r="EC1050"/>
      <c r="ED1050"/>
      <c r="EE1050"/>
      <c r="EF1050"/>
      <c r="EG1050"/>
      <c r="EH1050"/>
      <c r="EI1050"/>
      <c r="EJ1050"/>
      <c r="EK1050"/>
      <c r="EL1050"/>
      <c r="EM1050"/>
      <c r="EN1050"/>
      <c r="EO1050"/>
      <c r="EP1050"/>
      <c r="EQ1050"/>
      <c r="ER1050"/>
      <c r="ES1050"/>
      <c r="ET1050"/>
      <c r="EU1050"/>
      <c r="EV1050"/>
      <c r="EW1050"/>
      <c r="EX1050"/>
      <c r="EY1050"/>
      <c r="EZ1050"/>
      <c r="FA1050"/>
      <c r="FB1050"/>
      <c r="FC1050"/>
      <c r="FD1050"/>
      <c r="FE1050"/>
      <c r="FF1050"/>
      <c r="FG1050"/>
    </row>
    <row r="1051" spans="1:163" ht="25.2" x14ac:dyDescent="0.6">
      <c r="A1051"/>
      <c r="B1051" s="8"/>
      <c r="C1051"/>
      <c r="D1051"/>
      <c r="E1051"/>
      <c r="F1051"/>
      <c r="G1051"/>
      <c r="H1051"/>
      <c r="I1051"/>
      <c r="J1051"/>
      <c r="K1051"/>
      <c r="L1051"/>
      <c r="M1051"/>
      <c r="N1051"/>
      <c r="O1051"/>
      <c r="P1051"/>
      <c r="Q1051"/>
      <c r="R1051"/>
      <c r="S1051"/>
      <c r="T1051"/>
      <c r="U1051"/>
      <c r="V1051"/>
      <c r="W1051"/>
      <c r="X1051"/>
      <c r="Y1051"/>
      <c r="Z1051"/>
      <c r="AA1051"/>
      <c r="AB1051"/>
      <c r="AC1051"/>
      <c r="AD1051"/>
      <c r="AE1051"/>
      <c r="AF1051"/>
      <c r="AG1051"/>
      <c r="AH1051"/>
      <c r="AI1051"/>
      <c r="AJ1051"/>
      <c r="AK1051"/>
      <c r="AL1051"/>
      <c r="AM1051"/>
      <c r="AN1051"/>
      <c r="AO1051"/>
      <c r="AP1051"/>
      <c r="AQ1051"/>
      <c r="AR1051"/>
      <c r="AS1051"/>
      <c r="AT1051"/>
      <c r="AU1051"/>
      <c r="AV1051"/>
      <c r="AW1051"/>
      <c r="AX1051"/>
      <c r="AY1051"/>
      <c r="AZ1051"/>
      <c r="BA1051"/>
      <c r="BB1051"/>
      <c r="BC1051"/>
      <c r="BD1051"/>
      <c r="BE1051"/>
      <c r="BF1051"/>
      <c r="BG1051"/>
      <c r="BH1051"/>
      <c r="BI1051"/>
      <c r="BJ1051"/>
      <c r="BK1051"/>
      <c r="BL1051"/>
      <c r="BM1051"/>
      <c r="BN1051"/>
      <c r="BO1051"/>
      <c r="BP1051"/>
      <c r="BQ1051"/>
      <c r="BR1051"/>
      <c r="BS1051"/>
      <c r="BT1051"/>
      <c r="BU1051"/>
      <c r="BV1051"/>
      <c r="BW1051"/>
      <c r="BX1051"/>
      <c r="BY1051"/>
      <c r="BZ1051"/>
      <c r="CA1051"/>
      <c r="CB1051"/>
      <c r="CC1051"/>
      <c r="CD1051"/>
      <c r="CE1051"/>
      <c r="CF1051"/>
      <c r="CG1051"/>
      <c r="CH1051"/>
      <c r="CI1051"/>
      <c r="CJ1051"/>
      <c r="CK1051"/>
      <c r="CL1051"/>
      <c r="CM1051"/>
      <c r="CN1051"/>
      <c r="CO1051"/>
      <c r="CP1051"/>
      <c r="CQ1051"/>
      <c r="CR1051"/>
      <c r="CS1051"/>
      <c r="CT1051"/>
      <c r="CU1051"/>
      <c r="CV1051"/>
      <c r="CW1051"/>
      <c r="CX1051"/>
      <c r="CY1051"/>
      <c r="CZ1051"/>
      <c r="DA1051"/>
      <c r="DB1051"/>
      <c r="DC1051"/>
      <c r="DD1051"/>
      <c r="DE1051"/>
      <c r="DF1051"/>
      <c r="DG1051"/>
      <c r="DH1051"/>
      <c r="DI1051"/>
      <c r="DJ1051"/>
      <c r="DK1051"/>
      <c r="DL1051"/>
      <c r="DM1051"/>
      <c r="DN1051"/>
      <c r="DO1051"/>
      <c r="DP1051"/>
      <c r="DQ1051"/>
      <c r="DR1051"/>
      <c r="DS1051"/>
      <c r="DT1051"/>
      <c r="DU1051"/>
      <c r="DV1051"/>
      <c r="DW1051"/>
      <c r="DX1051"/>
      <c r="DY1051"/>
      <c r="DZ1051"/>
      <c r="EA1051"/>
      <c r="EB1051"/>
      <c r="EC1051"/>
      <c r="ED1051"/>
      <c r="EE1051"/>
      <c r="EF1051"/>
      <c r="EG1051"/>
      <c r="EH1051"/>
      <c r="EI1051"/>
      <c r="EJ1051"/>
      <c r="EK1051"/>
      <c r="EL1051"/>
      <c r="EM1051"/>
      <c r="EN1051"/>
      <c r="EO1051"/>
      <c r="EP1051"/>
      <c r="EQ1051"/>
      <c r="ER1051"/>
      <c r="ES1051"/>
      <c r="ET1051"/>
      <c r="EU1051"/>
      <c r="EV1051"/>
      <c r="EW1051"/>
      <c r="EX1051"/>
      <c r="EY1051"/>
      <c r="EZ1051"/>
      <c r="FA1051"/>
      <c r="FB1051"/>
      <c r="FC1051"/>
      <c r="FD1051"/>
      <c r="FE1051"/>
      <c r="FF1051"/>
      <c r="FG1051"/>
    </row>
    <row r="1052" spans="1:163" ht="25.2" x14ac:dyDescent="0.6">
      <c r="A1052"/>
      <c r="B1052" s="8"/>
      <c r="C1052"/>
      <c r="D1052"/>
      <c r="E1052"/>
      <c r="F1052"/>
      <c r="G1052"/>
      <c r="H1052"/>
      <c r="I1052"/>
      <c r="J1052"/>
      <c r="K1052"/>
      <c r="L1052"/>
      <c r="M1052"/>
      <c r="N1052"/>
      <c r="O1052"/>
      <c r="P1052"/>
      <c r="Q1052"/>
      <c r="R1052"/>
      <c r="S1052"/>
      <c r="T1052"/>
      <c r="U1052"/>
      <c r="V1052"/>
      <c r="W1052"/>
      <c r="X1052"/>
      <c r="Y1052"/>
      <c r="Z1052"/>
      <c r="AA1052"/>
      <c r="AB1052"/>
      <c r="AC1052"/>
      <c r="AD1052"/>
      <c r="AE1052"/>
      <c r="AF1052"/>
      <c r="AG1052"/>
      <c r="AH1052"/>
      <c r="AI1052"/>
      <c r="AJ1052"/>
      <c r="AK1052"/>
      <c r="AL1052"/>
      <c r="AM1052"/>
      <c r="AN1052"/>
      <c r="AO1052"/>
      <c r="AP1052"/>
      <c r="AQ1052"/>
      <c r="AR1052"/>
      <c r="AS1052"/>
      <c r="AT1052"/>
      <c r="AU1052"/>
      <c r="AV1052"/>
      <c r="AW1052"/>
      <c r="AX1052"/>
      <c r="AY1052"/>
      <c r="AZ1052"/>
      <c r="BA1052"/>
      <c r="BB1052"/>
      <c r="BC1052"/>
      <c r="BD1052"/>
      <c r="BE1052"/>
      <c r="BF1052"/>
      <c r="BG1052"/>
      <c r="BH1052"/>
      <c r="BI1052"/>
      <c r="BJ1052"/>
      <c r="BK1052"/>
      <c r="BL1052"/>
      <c r="BM1052"/>
      <c r="BN1052"/>
      <c r="BO1052"/>
      <c r="BP1052"/>
      <c r="BQ1052"/>
      <c r="BR1052"/>
      <c r="BS1052"/>
      <c r="BT1052"/>
      <c r="BU1052"/>
      <c r="BV1052"/>
      <c r="BW1052"/>
      <c r="BX1052"/>
      <c r="BY1052"/>
      <c r="BZ1052"/>
      <c r="CA1052"/>
      <c r="CB1052"/>
      <c r="CC1052"/>
      <c r="CD1052"/>
      <c r="CE1052"/>
      <c r="CF1052"/>
      <c r="CG1052"/>
      <c r="CH1052"/>
      <c r="CI1052"/>
      <c r="CJ1052"/>
      <c r="CK1052"/>
      <c r="CL1052"/>
      <c r="CM1052"/>
      <c r="CN1052"/>
      <c r="CO1052"/>
      <c r="CP1052"/>
      <c r="CQ1052"/>
      <c r="CR1052"/>
      <c r="CS1052"/>
      <c r="CT1052"/>
      <c r="CU1052"/>
      <c r="CV1052"/>
      <c r="CW1052"/>
      <c r="CX1052"/>
      <c r="CY1052"/>
      <c r="CZ1052"/>
      <c r="DA1052"/>
      <c r="DB1052"/>
      <c r="DC1052"/>
      <c r="DD1052"/>
      <c r="DE1052"/>
      <c r="DF1052"/>
      <c r="DG1052"/>
      <c r="DH1052"/>
      <c r="DI1052"/>
      <c r="DJ1052"/>
      <c r="DK1052"/>
      <c r="DL1052"/>
      <c r="DM1052"/>
      <c r="DN1052"/>
      <c r="DO1052"/>
      <c r="DP1052"/>
      <c r="DQ1052"/>
      <c r="DR1052"/>
      <c r="DS1052"/>
      <c r="DT1052"/>
      <c r="DU1052"/>
      <c r="DV1052"/>
      <c r="DW1052"/>
      <c r="DX1052"/>
      <c r="DY1052"/>
      <c r="DZ1052"/>
      <c r="EA1052"/>
      <c r="EB1052"/>
      <c r="EC1052"/>
      <c r="ED1052"/>
      <c r="EE1052"/>
      <c r="EF1052"/>
      <c r="EG1052"/>
      <c r="EH1052"/>
      <c r="EI1052"/>
      <c r="EJ1052"/>
      <c r="EK1052"/>
      <c r="EL1052"/>
      <c r="EM1052"/>
      <c r="EN1052"/>
      <c r="EO1052"/>
      <c r="EP1052"/>
      <c r="EQ1052"/>
      <c r="ER1052"/>
      <c r="ES1052"/>
      <c r="ET1052"/>
      <c r="EU1052"/>
      <c r="EV1052"/>
      <c r="EW1052"/>
      <c r="EX1052"/>
      <c r="EY1052"/>
      <c r="EZ1052"/>
      <c r="FA1052"/>
      <c r="FB1052"/>
      <c r="FC1052"/>
      <c r="FD1052"/>
      <c r="FE1052"/>
      <c r="FF1052"/>
      <c r="FG1052"/>
    </row>
    <row r="1053" spans="1:163" ht="25.2" x14ac:dyDescent="0.6">
      <c r="A1053"/>
      <c r="B1053" s="8"/>
      <c r="C1053"/>
      <c r="D1053"/>
      <c r="E1053"/>
      <c r="F1053"/>
      <c r="G1053"/>
      <c r="H1053"/>
      <c r="I1053"/>
      <c r="J1053"/>
      <c r="K1053"/>
      <c r="L1053"/>
      <c r="M1053"/>
      <c r="N1053"/>
      <c r="O1053"/>
      <c r="P1053"/>
      <c r="Q1053"/>
      <c r="R1053"/>
      <c r="S1053"/>
      <c r="T1053"/>
      <c r="U1053"/>
      <c r="V1053"/>
      <c r="W1053"/>
      <c r="X1053"/>
      <c r="Y1053"/>
      <c r="Z1053"/>
      <c r="AA1053"/>
      <c r="AB1053"/>
      <c r="AC1053"/>
      <c r="AD1053"/>
      <c r="AE1053"/>
      <c r="AF1053"/>
      <c r="AG1053"/>
      <c r="AH1053"/>
      <c r="AI1053"/>
      <c r="AJ1053"/>
      <c r="AK1053"/>
      <c r="AL1053"/>
      <c r="AM1053"/>
      <c r="AN1053"/>
      <c r="AO1053"/>
      <c r="AP1053"/>
      <c r="AQ1053"/>
      <c r="AR1053"/>
      <c r="AS1053"/>
      <c r="AT1053"/>
      <c r="AU1053"/>
      <c r="AV1053"/>
      <c r="AW1053"/>
      <c r="AX1053"/>
      <c r="AY1053"/>
      <c r="AZ1053"/>
      <c r="BA1053"/>
      <c r="BB1053"/>
      <c r="BC1053"/>
      <c r="BD1053"/>
      <c r="BE1053"/>
      <c r="BF1053"/>
      <c r="BG1053"/>
      <c r="BH1053"/>
      <c r="BI1053"/>
      <c r="BJ1053"/>
      <c r="BK1053"/>
      <c r="BL1053"/>
      <c r="BM1053"/>
      <c r="BN1053"/>
      <c r="BO1053"/>
      <c r="BP1053"/>
      <c r="BQ1053"/>
      <c r="BR1053"/>
      <c r="BS1053"/>
      <c r="BT1053"/>
      <c r="BU1053"/>
      <c r="BV1053"/>
      <c r="BW1053"/>
      <c r="BX1053"/>
      <c r="BY1053"/>
      <c r="BZ1053"/>
      <c r="CA1053"/>
      <c r="CB1053"/>
      <c r="CC1053"/>
      <c r="CD1053"/>
      <c r="CE1053"/>
      <c r="CF1053"/>
      <c r="CG1053"/>
      <c r="CH1053"/>
      <c r="CI1053"/>
      <c r="CJ1053"/>
      <c r="CK1053"/>
      <c r="CL1053"/>
      <c r="CM1053"/>
      <c r="CN1053"/>
      <c r="CO1053"/>
      <c r="CP1053"/>
      <c r="CQ1053"/>
      <c r="CR1053"/>
      <c r="CS1053"/>
      <c r="CT1053"/>
      <c r="CU1053"/>
      <c r="CV1053"/>
      <c r="CW1053"/>
      <c r="CX1053"/>
      <c r="CY1053"/>
      <c r="CZ1053"/>
      <c r="DA1053"/>
      <c r="DB1053"/>
      <c r="DC1053"/>
      <c r="DD1053"/>
      <c r="DE1053"/>
      <c r="DF1053"/>
      <c r="DG1053"/>
      <c r="DH1053"/>
      <c r="DI1053"/>
      <c r="DJ1053"/>
      <c r="DK1053"/>
      <c r="DL1053"/>
      <c r="DM1053"/>
      <c r="DN1053"/>
      <c r="DO1053"/>
      <c r="DP1053"/>
      <c r="DQ1053"/>
      <c r="DR1053"/>
      <c r="DS1053"/>
      <c r="DT1053"/>
      <c r="DU1053"/>
      <c r="DV1053"/>
      <c r="DW1053"/>
      <c r="DX1053"/>
      <c r="DY1053"/>
      <c r="DZ1053"/>
      <c r="EA1053"/>
      <c r="EB1053"/>
      <c r="EC1053"/>
      <c r="ED1053"/>
      <c r="EE1053"/>
      <c r="EF1053"/>
      <c r="EG1053"/>
      <c r="EH1053"/>
      <c r="EI1053"/>
      <c r="EJ1053"/>
      <c r="EK1053"/>
      <c r="EL1053"/>
      <c r="EM1053"/>
      <c r="EN1053"/>
      <c r="EO1053"/>
      <c r="EP1053"/>
      <c r="EQ1053"/>
      <c r="ER1053"/>
      <c r="ES1053"/>
      <c r="ET1053"/>
      <c r="EU1053"/>
      <c r="EV1053"/>
      <c r="EW1053"/>
      <c r="EX1053"/>
      <c r="EY1053"/>
      <c r="EZ1053"/>
      <c r="FA1053"/>
      <c r="FB1053"/>
      <c r="FC1053"/>
      <c r="FD1053"/>
      <c r="FE1053"/>
      <c r="FF1053"/>
      <c r="FG1053"/>
    </row>
    <row r="1054" spans="1:163" ht="25.2" x14ac:dyDescent="0.6">
      <c r="A1054"/>
      <c r="B1054" s="8"/>
      <c r="C1054"/>
      <c r="D1054"/>
      <c r="E1054"/>
      <c r="F1054"/>
      <c r="G1054"/>
      <c r="H1054"/>
      <c r="I1054"/>
      <c r="J1054"/>
      <c r="K1054"/>
      <c r="L1054"/>
      <c r="M1054"/>
      <c r="N1054"/>
      <c r="O1054"/>
      <c r="P1054"/>
      <c r="Q1054"/>
      <c r="R1054"/>
      <c r="S1054"/>
      <c r="T1054"/>
      <c r="U1054"/>
      <c r="V1054"/>
      <c r="W1054"/>
      <c r="X1054"/>
      <c r="Y1054"/>
      <c r="Z1054"/>
      <c r="AA1054"/>
      <c r="AB1054"/>
      <c r="AC1054"/>
      <c r="AD1054"/>
      <c r="AE1054"/>
      <c r="AF1054"/>
      <c r="AG1054"/>
      <c r="AH1054"/>
      <c r="AI1054"/>
      <c r="AJ1054"/>
      <c r="AK1054"/>
      <c r="AL1054"/>
      <c r="AM1054"/>
      <c r="AN1054"/>
      <c r="AO1054"/>
      <c r="AP1054"/>
      <c r="AQ1054"/>
      <c r="AR1054"/>
      <c r="AS1054"/>
      <c r="AT1054"/>
      <c r="AU1054"/>
      <c r="AV1054"/>
      <c r="AW1054"/>
      <c r="AX1054"/>
      <c r="AY1054"/>
      <c r="AZ1054"/>
      <c r="BA1054"/>
      <c r="BB1054"/>
      <c r="BC1054"/>
      <c r="BD1054"/>
      <c r="BE1054"/>
      <c r="BF1054"/>
      <c r="BG1054"/>
      <c r="BH1054"/>
      <c r="BI1054"/>
      <c r="BJ1054"/>
      <c r="BK1054"/>
      <c r="BL1054"/>
      <c r="BM1054"/>
      <c r="BN1054"/>
      <c r="BO1054"/>
      <c r="BP1054"/>
      <c r="BQ1054"/>
      <c r="BR1054"/>
      <c r="BS1054"/>
      <c r="BT1054"/>
      <c r="BU1054"/>
      <c r="BV1054"/>
      <c r="BW1054"/>
      <c r="BX1054"/>
      <c r="BY1054"/>
      <c r="BZ1054"/>
      <c r="CA1054"/>
      <c r="CB1054"/>
      <c r="CC1054"/>
      <c r="CD1054"/>
      <c r="CE1054"/>
      <c r="CF1054"/>
      <c r="CG1054"/>
      <c r="CH1054"/>
      <c r="CI1054"/>
      <c r="CJ1054"/>
      <c r="CK1054"/>
      <c r="CL1054"/>
      <c r="CM1054"/>
      <c r="CN1054"/>
      <c r="CO1054"/>
      <c r="CP1054"/>
      <c r="CQ1054"/>
      <c r="CR1054"/>
      <c r="CS1054"/>
      <c r="CT1054"/>
      <c r="CU1054"/>
      <c r="CV1054"/>
      <c r="CW1054"/>
      <c r="CX1054"/>
      <c r="CY1054"/>
      <c r="CZ1054"/>
      <c r="DA1054"/>
      <c r="DB1054"/>
      <c r="DC1054"/>
      <c r="DD1054"/>
      <c r="DE1054"/>
      <c r="DF1054"/>
      <c r="DG1054"/>
      <c r="DH1054"/>
      <c r="DI1054"/>
      <c r="DJ1054"/>
      <c r="DK1054"/>
      <c r="DL1054"/>
      <c r="DM1054"/>
      <c r="DN1054"/>
      <c r="DO1054"/>
      <c r="DP1054"/>
      <c r="DQ1054"/>
      <c r="DR1054"/>
      <c r="DS1054"/>
      <c r="DT1054"/>
      <c r="DU1054"/>
      <c r="DV1054"/>
      <c r="DW1054"/>
      <c r="DX1054"/>
      <c r="DY1054"/>
      <c r="DZ1054"/>
      <c r="EA1054"/>
      <c r="EB1054"/>
      <c r="EC1054"/>
      <c r="ED1054"/>
      <c r="EE1054"/>
      <c r="EF1054"/>
      <c r="EG1054"/>
      <c r="EH1054"/>
      <c r="EI1054"/>
      <c r="EJ1054"/>
      <c r="EK1054"/>
      <c r="EL1054"/>
      <c r="EM1054"/>
      <c r="EN1054"/>
      <c r="EO1054"/>
      <c r="EP1054"/>
      <c r="EQ1054"/>
      <c r="ER1054"/>
      <c r="ES1054"/>
      <c r="ET1054"/>
      <c r="EU1054"/>
      <c r="EV1054"/>
      <c r="EW1054"/>
      <c r="EX1054"/>
      <c r="EY1054"/>
      <c r="EZ1054"/>
      <c r="FA1054"/>
      <c r="FB1054"/>
      <c r="FC1054"/>
      <c r="FD1054"/>
      <c r="FE1054"/>
      <c r="FF1054"/>
      <c r="FG1054"/>
    </row>
    <row r="1055" spans="1:163" ht="25.2" x14ac:dyDescent="0.6">
      <c r="A1055"/>
      <c r="B1055" s="8"/>
      <c r="C1055"/>
      <c r="D1055"/>
      <c r="E1055"/>
      <c r="F1055"/>
      <c r="G1055"/>
      <c r="H1055"/>
      <c r="I1055"/>
      <c r="J1055"/>
      <c r="K1055"/>
      <c r="L1055"/>
      <c r="M1055"/>
      <c r="N1055"/>
      <c r="O1055"/>
      <c r="P1055"/>
      <c r="Q1055"/>
      <c r="R1055"/>
      <c r="S1055"/>
      <c r="T1055"/>
      <c r="U1055"/>
      <c r="V1055"/>
      <c r="W1055"/>
      <c r="X1055"/>
      <c r="Y1055"/>
      <c r="Z1055"/>
      <c r="AA1055"/>
      <c r="AB1055"/>
      <c r="AC1055"/>
      <c r="AD1055"/>
      <c r="AE1055"/>
      <c r="AF1055"/>
      <c r="AG1055"/>
      <c r="AH1055"/>
      <c r="AI1055"/>
      <c r="AJ1055"/>
      <c r="AK1055"/>
      <c r="AL1055"/>
      <c r="AM1055"/>
      <c r="AN1055"/>
      <c r="AO1055"/>
      <c r="AP1055"/>
      <c r="AQ1055"/>
      <c r="AR1055"/>
      <c r="AS1055"/>
      <c r="AT1055"/>
      <c r="AU1055"/>
      <c r="AV1055"/>
      <c r="AW1055"/>
      <c r="AX1055"/>
      <c r="AY1055"/>
      <c r="AZ1055"/>
      <c r="BA1055"/>
      <c r="BB1055"/>
      <c r="BC1055"/>
      <c r="BD1055"/>
      <c r="BE1055"/>
      <c r="BF1055"/>
      <c r="BG1055"/>
      <c r="BH1055"/>
      <c r="BI1055"/>
      <c r="BJ1055"/>
      <c r="BK1055"/>
      <c r="BL1055"/>
      <c r="BM1055"/>
      <c r="BN1055"/>
      <c r="BO1055"/>
      <c r="BP1055"/>
      <c r="BQ1055"/>
      <c r="BR1055"/>
      <c r="BS1055"/>
      <c r="BT1055"/>
      <c r="BU1055"/>
      <c r="BV1055"/>
      <c r="BW1055"/>
      <c r="BX1055"/>
      <c r="BY1055"/>
      <c r="BZ1055"/>
      <c r="CA1055"/>
      <c r="CB1055"/>
      <c r="CC1055"/>
      <c r="CD1055"/>
      <c r="CE1055"/>
      <c r="CF1055"/>
      <c r="CG1055"/>
      <c r="CH1055"/>
      <c r="CI1055"/>
      <c r="CJ1055"/>
      <c r="CK1055"/>
      <c r="CL1055"/>
      <c r="CM1055"/>
      <c r="CN1055"/>
      <c r="CO1055"/>
      <c r="CP1055"/>
      <c r="CQ1055"/>
      <c r="CR1055"/>
      <c r="CS1055"/>
      <c r="CT1055"/>
      <c r="CU1055"/>
      <c r="CV1055"/>
      <c r="CW1055"/>
      <c r="CX1055"/>
      <c r="CY1055"/>
      <c r="CZ1055"/>
      <c r="DA1055"/>
      <c r="DB1055"/>
      <c r="DC1055"/>
      <c r="DD1055"/>
      <c r="DE1055"/>
      <c r="DF1055"/>
      <c r="DG1055"/>
      <c r="DH1055"/>
      <c r="DI1055"/>
      <c r="DJ1055"/>
      <c r="DK1055"/>
      <c r="DL1055"/>
      <c r="DM1055"/>
      <c r="DN1055"/>
      <c r="DO1055"/>
      <c r="DP1055"/>
      <c r="DQ1055"/>
      <c r="DR1055"/>
      <c r="DS1055"/>
      <c r="DT1055"/>
      <c r="DU1055"/>
      <c r="DV1055"/>
      <c r="DW1055"/>
      <c r="DX1055"/>
      <c r="DY1055"/>
      <c r="DZ1055"/>
      <c r="EA1055"/>
      <c r="EB1055"/>
      <c r="EC1055"/>
      <c r="ED1055"/>
      <c r="EE1055"/>
      <c r="EF1055"/>
      <c r="EG1055"/>
      <c r="EH1055"/>
      <c r="EI1055"/>
      <c r="EJ1055"/>
      <c r="EK1055"/>
      <c r="EL1055"/>
      <c r="EM1055"/>
      <c r="EN1055"/>
      <c r="EO1055"/>
      <c r="EP1055"/>
      <c r="EQ1055"/>
      <c r="ER1055"/>
      <c r="ES1055"/>
      <c r="ET1055"/>
      <c r="EU1055"/>
      <c r="EV1055"/>
      <c r="EW1055"/>
      <c r="EX1055"/>
      <c r="EY1055"/>
      <c r="EZ1055"/>
      <c r="FA1055"/>
      <c r="FB1055"/>
      <c r="FC1055"/>
      <c r="FD1055"/>
      <c r="FE1055"/>
      <c r="FF1055"/>
      <c r="FG1055"/>
    </row>
    <row r="1056" spans="1:163" ht="25.2" x14ac:dyDescent="0.6">
      <c r="A1056"/>
      <c r="B1056" s="8"/>
      <c r="C1056"/>
      <c r="D1056"/>
      <c r="E1056"/>
      <c r="F1056"/>
      <c r="G1056"/>
      <c r="H1056"/>
      <c r="I1056"/>
      <c r="J1056"/>
      <c r="K1056"/>
      <c r="L1056"/>
      <c r="M1056"/>
      <c r="N1056"/>
      <c r="O1056"/>
      <c r="P1056"/>
      <c r="Q1056"/>
      <c r="R1056"/>
      <c r="S1056"/>
      <c r="T1056"/>
      <c r="U1056"/>
      <c r="V1056"/>
      <c r="W1056"/>
      <c r="X1056"/>
      <c r="Y1056"/>
      <c r="Z1056"/>
      <c r="AA1056"/>
      <c r="AB1056"/>
      <c r="AC1056"/>
      <c r="AD1056"/>
      <c r="AE1056"/>
      <c r="AF1056"/>
      <c r="AG1056"/>
      <c r="AH1056"/>
      <c r="AI1056"/>
      <c r="AJ1056"/>
      <c r="AK1056"/>
      <c r="AL1056"/>
      <c r="AM1056"/>
      <c r="AN1056"/>
      <c r="AO1056"/>
      <c r="AP1056"/>
      <c r="AQ1056"/>
      <c r="AR1056"/>
      <c r="AS1056"/>
      <c r="AT1056"/>
      <c r="AU1056"/>
      <c r="AV1056"/>
      <c r="AW1056"/>
      <c r="AX1056"/>
      <c r="AY1056"/>
      <c r="AZ1056"/>
      <c r="BA1056"/>
      <c r="BB1056"/>
      <c r="BC1056"/>
      <c r="BD1056"/>
      <c r="BE1056"/>
      <c r="BF1056"/>
      <c r="BG1056"/>
      <c r="BH1056"/>
      <c r="BI1056"/>
      <c r="BJ1056"/>
      <c r="BK1056"/>
      <c r="BL1056"/>
      <c r="BM1056"/>
      <c r="BN1056"/>
      <c r="BO1056"/>
      <c r="BP1056"/>
      <c r="BQ1056"/>
      <c r="BR1056"/>
      <c r="BS1056"/>
      <c r="BT1056"/>
      <c r="BU1056"/>
      <c r="BV1056"/>
      <c r="BW1056"/>
      <c r="BX1056"/>
      <c r="BY1056"/>
      <c r="BZ1056"/>
      <c r="CA1056"/>
      <c r="CB1056"/>
      <c r="CC1056"/>
      <c r="CD1056"/>
      <c r="CE1056"/>
      <c r="CF1056"/>
      <c r="CG1056"/>
      <c r="CH1056"/>
      <c r="CI1056"/>
      <c r="CJ1056"/>
      <c r="CK1056"/>
      <c r="CL1056"/>
      <c r="CM1056"/>
      <c r="CN1056"/>
      <c r="CO1056"/>
      <c r="CP1056"/>
      <c r="CQ1056"/>
      <c r="CR1056"/>
      <c r="CS1056"/>
      <c r="CT1056"/>
      <c r="CU1056"/>
      <c r="CV1056"/>
      <c r="CW1056"/>
      <c r="CX1056"/>
      <c r="CY1056"/>
      <c r="CZ1056"/>
      <c r="DA1056"/>
      <c r="DB1056"/>
      <c r="DC1056"/>
      <c r="DD1056"/>
      <c r="DE1056"/>
      <c r="DF1056"/>
      <c r="DG1056"/>
      <c r="DH1056"/>
      <c r="DI1056"/>
      <c r="DJ1056"/>
      <c r="DK1056"/>
      <c r="DL1056"/>
      <c r="DM1056"/>
      <c r="DN1056"/>
      <c r="DO1056"/>
      <c r="DP1056"/>
      <c r="DQ1056"/>
      <c r="DR1056"/>
      <c r="DS1056"/>
      <c r="DT1056"/>
      <c r="DU1056"/>
      <c r="DV1056"/>
      <c r="DW1056"/>
      <c r="DX1056"/>
      <c r="DY1056"/>
      <c r="DZ1056"/>
      <c r="EA1056"/>
      <c r="EB1056"/>
      <c r="EC1056"/>
      <c r="ED1056"/>
      <c r="EE1056"/>
      <c r="EF1056"/>
      <c r="EG1056"/>
      <c r="EH1056"/>
      <c r="EI1056"/>
      <c r="EJ1056"/>
      <c r="EK1056"/>
      <c r="EL1056"/>
      <c r="EM1056"/>
      <c r="EN1056"/>
      <c r="EO1056"/>
      <c r="EP1056"/>
      <c r="EQ1056"/>
      <c r="ER1056"/>
      <c r="ES1056"/>
      <c r="ET1056"/>
      <c r="EU1056"/>
      <c r="EV1056"/>
      <c r="EW1056"/>
      <c r="EX1056"/>
      <c r="EY1056"/>
      <c r="EZ1056"/>
      <c r="FA1056"/>
      <c r="FB1056"/>
      <c r="FC1056"/>
      <c r="FD1056"/>
      <c r="FE1056"/>
      <c r="FF1056"/>
      <c r="FG1056"/>
    </row>
    <row r="1057" spans="1:163" ht="25.2" x14ac:dyDescent="0.6">
      <c r="A1057"/>
      <c r="B1057" s="8"/>
      <c r="C1057"/>
      <c r="D1057"/>
      <c r="E1057"/>
      <c r="F1057"/>
      <c r="G1057"/>
      <c r="H1057"/>
      <c r="I1057"/>
      <c r="J1057"/>
      <c r="K1057"/>
      <c r="L1057"/>
      <c r="M1057"/>
      <c r="N1057"/>
      <c r="O1057"/>
      <c r="P1057"/>
      <c r="Q1057"/>
      <c r="R1057"/>
      <c r="S1057"/>
      <c r="T1057"/>
      <c r="U1057"/>
      <c r="V1057"/>
      <c r="W1057"/>
      <c r="X1057"/>
      <c r="Y1057"/>
      <c r="Z1057"/>
      <c r="AA1057"/>
      <c r="AB1057"/>
      <c r="AC1057"/>
      <c r="AD1057"/>
      <c r="AE1057"/>
      <c r="AF1057"/>
      <c r="AG1057"/>
      <c r="AH1057"/>
      <c r="AI1057"/>
      <c r="AJ1057"/>
      <c r="AK1057"/>
      <c r="AL1057"/>
      <c r="AM1057"/>
      <c r="AN1057"/>
      <c r="AO1057"/>
      <c r="AP1057"/>
      <c r="AQ1057"/>
      <c r="AR1057"/>
      <c r="AS1057"/>
      <c r="AT1057"/>
      <c r="AU1057"/>
      <c r="AV1057"/>
      <c r="AW1057"/>
      <c r="AX1057"/>
      <c r="AY1057"/>
      <c r="AZ1057"/>
      <c r="BA1057"/>
      <c r="BB1057"/>
      <c r="BC1057"/>
      <c r="BD1057"/>
      <c r="BE1057"/>
      <c r="BF1057"/>
      <c r="BG1057"/>
      <c r="BH1057"/>
      <c r="BI1057"/>
      <c r="BJ1057"/>
      <c r="BK1057"/>
      <c r="BL1057"/>
      <c r="BM1057"/>
      <c r="BN1057"/>
      <c r="BO1057"/>
      <c r="BP1057"/>
      <c r="BQ1057"/>
      <c r="BR1057"/>
      <c r="BS1057"/>
      <c r="BT1057"/>
      <c r="BU1057"/>
      <c r="BV1057"/>
      <c r="BW1057"/>
      <c r="BX1057"/>
      <c r="BY1057"/>
      <c r="BZ1057"/>
      <c r="CA1057"/>
      <c r="CB1057"/>
      <c r="CC1057"/>
      <c r="CD1057"/>
      <c r="CE1057"/>
      <c r="CF1057"/>
      <c r="CG1057"/>
      <c r="CH1057"/>
      <c r="CI1057"/>
      <c r="CJ1057"/>
      <c r="CK1057"/>
      <c r="CL1057"/>
      <c r="CM1057"/>
      <c r="CN1057"/>
      <c r="CO1057"/>
      <c r="CP1057"/>
      <c r="CQ1057"/>
      <c r="CR1057"/>
      <c r="CS1057"/>
      <c r="CT1057"/>
      <c r="CU1057"/>
      <c r="CV1057"/>
      <c r="CW1057"/>
      <c r="CX1057"/>
      <c r="CY1057"/>
      <c r="CZ1057"/>
      <c r="DA1057"/>
      <c r="DB1057"/>
      <c r="DC1057"/>
      <c r="DD1057"/>
      <c r="DE1057"/>
      <c r="DF1057"/>
      <c r="DG1057"/>
      <c r="DH1057"/>
      <c r="DI1057"/>
      <c r="DJ1057"/>
      <c r="DK1057"/>
      <c r="DL1057"/>
      <c r="DM1057"/>
      <c r="DN1057"/>
      <c r="DO1057"/>
      <c r="DP1057"/>
      <c r="DQ1057"/>
      <c r="DR1057"/>
      <c r="DS1057"/>
      <c r="DT1057"/>
      <c r="DU1057"/>
      <c r="DV1057"/>
      <c r="DW1057"/>
      <c r="DX1057"/>
      <c r="DY1057"/>
      <c r="DZ1057"/>
      <c r="EA1057"/>
      <c r="EB1057"/>
      <c r="EC1057"/>
      <c r="ED1057"/>
      <c r="EE1057"/>
      <c r="EF1057"/>
      <c r="EG1057"/>
      <c r="EH1057"/>
      <c r="EI1057"/>
      <c r="EJ1057"/>
      <c r="EK1057"/>
      <c r="EL1057"/>
      <c r="EM1057"/>
      <c r="EN1057"/>
      <c r="EO1057"/>
      <c r="EP1057"/>
      <c r="EQ1057"/>
      <c r="ER1057"/>
      <c r="ES1057"/>
      <c r="ET1057"/>
      <c r="EU1057"/>
      <c r="EV1057"/>
      <c r="EW1057"/>
      <c r="EX1057"/>
      <c r="EY1057"/>
      <c r="EZ1057"/>
      <c r="FA1057"/>
      <c r="FB1057"/>
      <c r="FC1057"/>
      <c r="FD1057"/>
      <c r="FE1057"/>
      <c r="FF1057"/>
      <c r="FG1057"/>
    </row>
    <row r="1058" spans="1:163" ht="25.2" x14ac:dyDescent="0.6">
      <c r="A1058"/>
      <c r="B1058" s="8"/>
      <c r="C1058"/>
      <c r="D1058"/>
      <c r="E1058"/>
      <c r="F1058"/>
      <c r="G1058"/>
      <c r="H1058"/>
      <c r="I1058"/>
      <c r="J1058"/>
      <c r="K1058"/>
      <c r="L1058"/>
      <c r="M1058"/>
      <c r="N1058"/>
      <c r="O1058"/>
      <c r="P1058"/>
      <c r="Q1058"/>
      <c r="R1058"/>
      <c r="S1058"/>
      <c r="T1058"/>
      <c r="U1058"/>
      <c r="V1058"/>
      <c r="W1058"/>
      <c r="X1058"/>
      <c r="Y1058"/>
      <c r="Z1058"/>
      <c r="AA1058"/>
      <c r="AB1058"/>
      <c r="AC1058"/>
      <c r="AD1058"/>
      <c r="AE1058"/>
      <c r="AF1058"/>
      <c r="AG1058"/>
      <c r="AH1058"/>
      <c r="AI1058"/>
      <c r="AJ1058"/>
      <c r="AK1058"/>
      <c r="AL1058"/>
      <c r="AM1058"/>
      <c r="AN1058"/>
      <c r="AO1058"/>
      <c r="AP1058"/>
      <c r="AQ1058"/>
      <c r="AR1058"/>
      <c r="AS1058"/>
      <c r="AT1058"/>
      <c r="AU1058"/>
      <c r="AV1058"/>
      <c r="AW1058"/>
      <c r="AX1058"/>
      <c r="AY1058"/>
      <c r="AZ1058"/>
      <c r="BA1058"/>
      <c r="BB1058"/>
      <c r="BC1058"/>
      <c r="BD1058"/>
      <c r="BE1058"/>
      <c r="BF1058"/>
      <c r="BG1058"/>
      <c r="BH1058"/>
      <c r="BI1058"/>
      <c r="BJ1058"/>
      <c r="BK1058"/>
      <c r="BL1058"/>
      <c r="BM1058"/>
      <c r="BN1058"/>
      <c r="BO1058"/>
      <c r="BP1058"/>
      <c r="BQ1058"/>
      <c r="BR1058"/>
      <c r="BS1058"/>
      <c r="BT1058"/>
      <c r="BU1058"/>
      <c r="BV1058"/>
      <c r="BW1058"/>
      <c r="BX1058"/>
      <c r="BY1058"/>
      <c r="BZ1058"/>
      <c r="CA1058"/>
      <c r="CB1058"/>
      <c r="CC1058"/>
      <c r="CD1058"/>
      <c r="CE1058"/>
      <c r="CF1058"/>
      <c r="CG1058"/>
      <c r="CH1058"/>
      <c r="CI1058"/>
      <c r="CJ1058"/>
      <c r="CK1058"/>
      <c r="CL1058"/>
      <c r="CM1058"/>
      <c r="CN1058"/>
      <c r="CO1058"/>
      <c r="CP1058"/>
      <c r="CQ1058"/>
      <c r="CR1058"/>
      <c r="CS1058"/>
      <c r="CT1058"/>
      <c r="CU1058"/>
      <c r="CV1058"/>
      <c r="CW1058"/>
      <c r="CX1058"/>
      <c r="CY1058"/>
      <c r="CZ1058"/>
      <c r="DA1058"/>
      <c r="DB1058"/>
      <c r="DC1058"/>
      <c r="DD1058"/>
      <c r="DE1058"/>
      <c r="DF1058"/>
      <c r="DG1058"/>
      <c r="DH1058"/>
      <c r="DI1058"/>
      <c r="DJ1058"/>
      <c r="DK1058"/>
      <c r="DL1058"/>
      <c r="DM1058"/>
      <c r="DN1058"/>
      <c r="DO1058"/>
      <c r="DP1058"/>
      <c r="DQ1058"/>
      <c r="DR1058"/>
      <c r="DS1058"/>
      <c r="DT1058"/>
      <c r="DU1058"/>
      <c r="DV1058"/>
      <c r="DW1058"/>
      <c r="DX1058"/>
      <c r="DY1058"/>
      <c r="DZ1058"/>
      <c r="EA1058"/>
      <c r="EB1058"/>
      <c r="EC1058"/>
      <c r="ED1058"/>
      <c r="EE1058"/>
      <c r="EF1058"/>
      <c r="EG1058"/>
      <c r="EH1058"/>
      <c r="EI1058"/>
      <c r="EJ1058"/>
      <c r="EK1058"/>
      <c r="EL1058"/>
      <c r="EM1058"/>
      <c r="EN1058"/>
      <c r="EO1058"/>
      <c r="EP1058"/>
      <c r="EQ1058"/>
      <c r="ER1058"/>
      <c r="ES1058"/>
      <c r="ET1058"/>
      <c r="EU1058"/>
      <c r="EV1058"/>
      <c r="EW1058"/>
      <c r="EX1058"/>
      <c r="EY1058"/>
      <c r="EZ1058"/>
      <c r="FA1058"/>
      <c r="FB1058"/>
      <c r="FC1058"/>
      <c r="FD1058"/>
      <c r="FE1058"/>
      <c r="FF1058"/>
      <c r="FG1058"/>
    </row>
    <row r="1059" spans="1:163" ht="25.2" x14ac:dyDescent="0.6">
      <c r="A1059"/>
      <c r="B1059" s="8"/>
      <c r="C1059"/>
      <c r="D1059"/>
      <c r="E1059"/>
      <c r="F1059"/>
      <c r="G1059"/>
      <c r="H1059"/>
      <c r="I1059"/>
      <c r="J1059"/>
      <c r="K1059"/>
      <c r="L1059"/>
      <c r="M1059"/>
      <c r="N1059"/>
      <c r="O1059"/>
      <c r="P1059"/>
      <c r="Q1059"/>
      <c r="R1059"/>
      <c r="S1059"/>
      <c r="T1059"/>
      <c r="U1059"/>
      <c r="V1059"/>
      <c r="W1059"/>
      <c r="X1059"/>
      <c r="Y1059"/>
      <c r="Z1059"/>
      <c r="AA1059"/>
      <c r="AB1059"/>
      <c r="AC1059"/>
      <c r="AD1059"/>
      <c r="AE1059"/>
      <c r="AF1059"/>
      <c r="AG1059"/>
      <c r="AH1059"/>
      <c r="AI1059"/>
      <c r="AJ1059"/>
      <c r="AK1059"/>
      <c r="AL1059"/>
      <c r="AM1059"/>
      <c r="AN1059"/>
      <c r="AO1059"/>
      <c r="AP1059"/>
      <c r="AQ1059"/>
      <c r="AR1059"/>
      <c r="AS1059"/>
      <c r="AT1059"/>
      <c r="AU1059"/>
      <c r="AV1059"/>
      <c r="AW1059"/>
      <c r="AX1059"/>
      <c r="AY1059"/>
      <c r="AZ1059"/>
      <c r="BA1059"/>
      <c r="BB1059"/>
      <c r="BC1059"/>
      <c r="BD1059"/>
      <c r="BE1059"/>
      <c r="BF1059"/>
      <c r="BG1059"/>
      <c r="BH1059"/>
      <c r="BI1059"/>
      <c r="BJ1059"/>
      <c r="BK1059"/>
      <c r="BL1059"/>
      <c r="BM1059"/>
      <c r="BN1059"/>
      <c r="BO1059"/>
      <c r="BP1059"/>
      <c r="BQ1059"/>
      <c r="BR1059"/>
      <c r="BS1059"/>
      <c r="BT1059"/>
      <c r="BU1059"/>
      <c r="BV1059"/>
      <c r="BW1059"/>
      <c r="BX1059"/>
      <c r="BY1059"/>
      <c r="BZ1059"/>
      <c r="CA1059"/>
      <c r="CB1059"/>
      <c r="CC1059"/>
      <c r="CD1059"/>
      <c r="CE1059"/>
      <c r="CF1059"/>
      <c r="CG1059"/>
      <c r="CH1059"/>
      <c r="CI1059"/>
      <c r="CJ1059"/>
      <c r="CK1059"/>
      <c r="CL1059"/>
      <c r="CM1059"/>
      <c r="CN1059"/>
      <c r="CO1059"/>
      <c r="CP1059"/>
      <c r="CQ1059"/>
      <c r="CR1059"/>
      <c r="CS1059"/>
      <c r="CT1059"/>
      <c r="CU1059"/>
      <c r="CV1059"/>
      <c r="CW1059"/>
      <c r="CX1059"/>
      <c r="CY1059"/>
      <c r="CZ1059"/>
      <c r="DA1059"/>
      <c r="DB1059"/>
      <c r="DC1059"/>
      <c r="DD1059"/>
      <c r="DE1059"/>
      <c r="DF1059"/>
      <c r="DG1059"/>
      <c r="DH1059"/>
      <c r="DI1059"/>
      <c r="DJ1059"/>
      <c r="DK1059"/>
      <c r="DL1059"/>
      <c r="DM1059"/>
      <c r="DN1059"/>
      <c r="DO1059"/>
      <c r="DP1059"/>
      <c r="DQ1059"/>
      <c r="DR1059"/>
      <c r="DS1059"/>
      <c r="DT1059"/>
      <c r="DU1059"/>
      <c r="DV1059"/>
      <c r="DW1059"/>
      <c r="DX1059"/>
      <c r="DY1059"/>
      <c r="DZ1059"/>
      <c r="EA1059"/>
      <c r="EB1059"/>
      <c r="EC1059"/>
      <c r="ED1059"/>
      <c r="EE1059"/>
      <c r="EF1059"/>
      <c r="EG1059"/>
      <c r="EH1059"/>
      <c r="EI1059"/>
      <c r="EJ1059"/>
      <c r="EK1059"/>
      <c r="EL1059"/>
      <c r="EM1059"/>
      <c r="EN1059"/>
      <c r="EO1059"/>
      <c r="EP1059"/>
      <c r="EQ1059"/>
      <c r="ER1059"/>
      <c r="ES1059"/>
      <c r="ET1059"/>
      <c r="EU1059"/>
      <c r="EV1059"/>
      <c r="EW1059"/>
      <c r="EX1059"/>
      <c r="EY1059"/>
      <c r="EZ1059"/>
      <c r="FA1059"/>
      <c r="FB1059"/>
      <c r="FC1059"/>
      <c r="FD1059"/>
      <c r="FE1059"/>
      <c r="FF1059"/>
      <c r="FG1059"/>
    </row>
    <row r="1060" spans="1:163" ht="25.2" x14ac:dyDescent="0.6">
      <c r="A1060"/>
      <c r="B1060" s="8"/>
      <c r="C1060"/>
      <c r="D1060"/>
      <c r="E1060"/>
      <c r="F1060"/>
      <c r="G1060"/>
      <c r="H1060"/>
      <c r="I1060"/>
      <c r="J1060"/>
      <c r="K1060"/>
      <c r="L1060"/>
      <c r="M1060"/>
      <c r="N1060"/>
      <c r="O1060"/>
      <c r="P1060"/>
      <c r="Q1060"/>
      <c r="R1060"/>
      <c r="S1060"/>
      <c r="T1060"/>
      <c r="U1060"/>
      <c r="V1060"/>
      <c r="W1060"/>
      <c r="X1060"/>
      <c r="Y1060"/>
      <c r="Z1060"/>
      <c r="AA1060"/>
      <c r="AB1060"/>
      <c r="AC1060"/>
      <c r="AD1060"/>
      <c r="AE1060"/>
      <c r="AF1060"/>
      <c r="AG1060"/>
      <c r="AH1060"/>
      <c r="AI1060"/>
      <c r="AJ1060"/>
      <c r="AK1060"/>
      <c r="AL1060"/>
      <c r="AM1060"/>
      <c r="AN1060"/>
      <c r="AO1060"/>
      <c r="AP1060"/>
      <c r="AQ1060"/>
      <c r="AR1060"/>
      <c r="AS1060"/>
      <c r="AT1060"/>
      <c r="AU1060"/>
      <c r="AV1060"/>
      <c r="AW1060"/>
      <c r="AX1060"/>
      <c r="AY1060"/>
      <c r="AZ1060"/>
      <c r="BA1060"/>
      <c r="BB1060"/>
      <c r="BC1060"/>
      <c r="BD1060"/>
      <c r="BE1060"/>
      <c r="BF1060"/>
      <c r="BG1060"/>
      <c r="BH1060"/>
      <c r="BI1060"/>
      <c r="BJ1060"/>
      <c r="BK1060"/>
      <c r="BL1060"/>
      <c r="BM1060"/>
      <c r="BN1060"/>
      <c r="BO1060"/>
      <c r="BP1060"/>
      <c r="BQ1060"/>
      <c r="BR1060"/>
      <c r="BS1060"/>
      <c r="BT1060"/>
      <c r="BU1060"/>
      <c r="BV1060"/>
      <c r="BW1060"/>
      <c r="BX1060"/>
      <c r="BY1060"/>
      <c r="BZ1060"/>
      <c r="CA1060"/>
      <c r="CB1060"/>
      <c r="CC1060"/>
      <c r="CD1060"/>
      <c r="CE1060"/>
      <c r="CF1060"/>
      <c r="CG1060"/>
      <c r="CH1060"/>
      <c r="CI1060"/>
      <c r="CJ1060"/>
      <c r="CK1060"/>
      <c r="CL1060"/>
      <c r="CM1060"/>
      <c r="CN1060"/>
      <c r="CO1060"/>
      <c r="CP1060"/>
      <c r="CQ1060"/>
      <c r="CR1060"/>
      <c r="CS1060"/>
      <c r="CT1060"/>
      <c r="CU1060"/>
      <c r="CV1060"/>
      <c r="CW1060"/>
      <c r="CX1060"/>
      <c r="CY1060"/>
      <c r="CZ1060"/>
      <c r="DA1060"/>
      <c r="DB1060"/>
      <c r="DC1060"/>
      <c r="DD1060"/>
      <c r="DE1060"/>
      <c r="DF1060"/>
      <c r="DG1060"/>
      <c r="DH1060"/>
      <c r="DI1060"/>
      <c r="DJ1060"/>
      <c r="DK1060"/>
      <c r="DL1060"/>
      <c r="DM1060"/>
      <c r="DN1060"/>
      <c r="DO1060"/>
      <c r="DP1060"/>
      <c r="DQ1060"/>
      <c r="DR1060"/>
      <c r="DS1060"/>
      <c r="DT1060"/>
      <c r="DU1060"/>
      <c r="DV1060"/>
      <c r="DW1060"/>
      <c r="DX1060"/>
      <c r="DY1060"/>
      <c r="DZ1060"/>
      <c r="EA1060"/>
      <c r="EB1060"/>
      <c r="EC1060"/>
      <c r="ED1060"/>
      <c r="EE1060"/>
      <c r="EF1060"/>
      <c r="EG1060"/>
      <c r="EH1060"/>
      <c r="EI1060"/>
      <c r="EJ1060"/>
      <c r="EK1060"/>
      <c r="EL1060"/>
      <c r="EM1060"/>
      <c r="EN1060"/>
      <c r="EO1060"/>
      <c r="EP1060"/>
      <c r="EQ1060"/>
      <c r="ER1060"/>
      <c r="ES1060"/>
      <c r="ET1060"/>
      <c r="EU1060"/>
      <c r="EV1060"/>
      <c r="EW1060"/>
      <c r="EX1060"/>
      <c r="EY1060"/>
      <c r="EZ1060"/>
      <c r="FA1060"/>
      <c r="FB1060"/>
      <c r="FC1060"/>
      <c r="FD1060"/>
      <c r="FE1060"/>
      <c r="FF1060"/>
      <c r="FG1060"/>
    </row>
    <row r="1061" spans="1:163" ht="25.2" x14ac:dyDescent="0.6">
      <c r="A1061"/>
      <c r="B1061" s="8"/>
      <c r="C1061"/>
      <c r="D1061"/>
      <c r="E1061"/>
      <c r="F1061"/>
      <c r="G1061"/>
      <c r="H1061"/>
      <c r="I1061"/>
      <c r="J1061"/>
      <c r="K1061"/>
      <c r="L1061"/>
      <c r="M1061"/>
      <c r="N1061"/>
      <c r="O1061"/>
      <c r="P1061"/>
      <c r="Q1061"/>
      <c r="R1061"/>
      <c r="S1061"/>
      <c r="T1061"/>
      <c r="U1061"/>
      <c r="V1061"/>
      <c r="W1061"/>
      <c r="X1061"/>
      <c r="Y1061"/>
      <c r="Z1061"/>
      <c r="AA1061"/>
      <c r="AB1061"/>
      <c r="AC1061"/>
      <c r="AD1061"/>
      <c r="AE1061"/>
      <c r="AF1061"/>
      <c r="AG1061"/>
      <c r="AH1061"/>
      <c r="AI1061"/>
      <c r="AJ1061"/>
      <c r="AK1061"/>
      <c r="AL1061"/>
      <c r="AM1061"/>
      <c r="AN1061"/>
      <c r="AO1061"/>
      <c r="AP1061"/>
      <c r="AQ1061"/>
      <c r="AR1061"/>
      <c r="AS1061"/>
      <c r="AT1061"/>
      <c r="AU1061"/>
      <c r="AV1061"/>
      <c r="AW1061"/>
      <c r="AX1061"/>
      <c r="AY1061"/>
      <c r="AZ1061"/>
      <c r="BA1061"/>
      <c r="BB1061"/>
      <c r="BC1061"/>
      <c r="BD1061"/>
      <c r="BE1061"/>
      <c r="BF1061"/>
      <c r="BG1061"/>
      <c r="BH1061"/>
      <c r="BI1061"/>
      <c r="BJ1061"/>
      <c r="BK1061"/>
      <c r="BL1061"/>
      <c r="BM1061"/>
      <c r="BN1061"/>
      <c r="BO1061"/>
      <c r="BP1061"/>
      <c r="BQ1061"/>
      <c r="BR1061"/>
      <c r="BS1061"/>
      <c r="BT1061"/>
      <c r="BU1061"/>
      <c r="BV1061"/>
      <c r="BW1061"/>
      <c r="BX1061"/>
      <c r="BY1061"/>
      <c r="BZ1061"/>
      <c r="CA1061"/>
      <c r="CB1061"/>
      <c r="CC1061"/>
      <c r="CD1061"/>
      <c r="CE1061"/>
      <c r="CF1061"/>
      <c r="CG1061"/>
      <c r="CH1061"/>
      <c r="CI1061"/>
      <c r="CJ1061"/>
      <c r="CK1061"/>
      <c r="CL1061"/>
      <c r="CM1061"/>
      <c r="CN1061"/>
      <c r="CO1061"/>
      <c r="CP1061"/>
      <c r="CQ1061"/>
      <c r="CR1061"/>
      <c r="CS1061"/>
      <c r="CT1061"/>
      <c r="CU1061"/>
      <c r="CV1061"/>
      <c r="CW1061"/>
      <c r="CX1061"/>
      <c r="CY1061"/>
      <c r="CZ1061"/>
      <c r="DA1061"/>
      <c r="DB1061"/>
      <c r="DC1061"/>
      <c r="DD1061"/>
      <c r="DE1061"/>
      <c r="DF1061"/>
      <c r="DG1061"/>
      <c r="DH1061"/>
      <c r="DI1061"/>
      <c r="DJ1061"/>
      <c r="DK1061"/>
      <c r="DL1061"/>
      <c r="DM1061"/>
      <c r="DN1061"/>
      <c r="DO1061"/>
      <c r="DP1061"/>
      <c r="DQ1061"/>
      <c r="DR1061"/>
      <c r="DS1061"/>
      <c r="DT1061"/>
      <c r="DU1061"/>
      <c r="DV1061"/>
      <c r="DW1061"/>
      <c r="DX1061"/>
      <c r="DY1061"/>
      <c r="DZ1061"/>
      <c r="EA1061"/>
      <c r="EB1061"/>
      <c r="EC1061"/>
      <c r="ED1061"/>
      <c r="EE1061"/>
      <c r="EF1061"/>
      <c r="EG1061"/>
      <c r="EH1061"/>
      <c r="EI1061"/>
      <c r="EJ1061"/>
      <c r="EK1061"/>
      <c r="EL1061"/>
      <c r="EM1061"/>
      <c r="EN1061"/>
      <c r="EO1061"/>
      <c r="EP1061"/>
      <c r="EQ1061"/>
      <c r="ER1061"/>
      <c r="ES1061"/>
      <c r="ET1061"/>
      <c r="EU1061"/>
      <c r="EV1061"/>
      <c r="EW1061"/>
      <c r="EX1061"/>
      <c r="EY1061"/>
      <c r="EZ1061"/>
      <c r="FA1061"/>
      <c r="FB1061"/>
      <c r="FC1061"/>
      <c r="FD1061"/>
      <c r="FE1061"/>
      <c r="FF1061"/>
      <c r="FG1061"/>
    </row>
    <row r="1062" spans="1:163" ht="25.2" x14ac:dyDescent="0.6">
      <c r="A1062"/>
      <c r="B1062" s="8"/>
      <c r="C1062"/>
      <c r="D1062"/>
      <c r="E1062"/>
      <c r="F1062"/>
      <c r="G1062"/>
      <c r="H1062"/>
      <c r="I1062"/>
      <c r="J1062"/>
      <c r="K1062"/>
      <c r="L1062"/>
      <c r="M1062"/>
      <c r="N1062"/>
      <c r="O1062"/>
      <c r="P1062"/>
      <c r="Q1062"/>
      <c r="R1062"/>
      <c r="S1062"/>
      <c r="T1062"/>
      <c r="U1062"/>
      <c r="V1062"/>
      <c r="W1062"/>
      <c r="X1062"/>
      <c r="Y1062"/>
      <c r="Z1062"/>
      <c r="AA1062"/>
      <c r="AB1062"/>
      <c r="AC1062"/>
      <c r="AD1062"/>
      <c r="AE1062"/>
      <c r="AF1062"/>
      <c r="AG1062"/>
      <c r="AH1062"/>
      <c r="AI1062"/>
      <c r="AJ1062"/>
      <c r="AK1062"/>
      <c r="AL1062"/>
      <c r="AM1062"/>
      <c r="AN1062"/>
      <c r="AO1062"/>
      <c r="AP1062"/>
      <c r="AQ1062"/>
      <c r="AR1062"/>
      <c r="AS1062"/>
      <c r="AT1062"/>
      <c r="AU1062"/>
      <c r="AV1062"/>
      <c r="AW1062"/>
      <c r="AX1062"/>
      <c r="AY1062"/>
      <c r="AZ1062"/>
      <c r="BA1062"/>
      <c r="BB1062"/>
      <c r="BC1062"/>
      <c r="BD1062"/>
      <c r="BE1062"/>
      <c r="BF1062"/>
      <c r="BG1062"/>
      <c r="BH1062"/>
      <c r="BI1062"/>
      <c r="BJ1062"/>
      <c r="BK1062"/>
      <c r="BL1062"/>
      <c r="BM1062"/>
      <c r="BN1062"/>
      <c r="BO1062"/>
      <c r="BP1062"/>
      <c r="BQ1062"/>
      <c r="BR1062"/>
      <c r="BS1062"/>
      <c r="BT1062"/>
      <c r="BU1062"/>
      <c r="BV1062"/>
      <c r="BW1062"/>
      <c r="BX1062"/>
      <c r="BY1062"/>
      <c r="BZ1062"/>
      <c r="CA1062"/>
      <c r="CB1062"/>
      <c r="CC1062"/>
      <c r="CD1062"/>
      <c r="CE1062"/>
      <c r="CF1062"/>
      <c r="CG1062"/>
      <c r="CH1062"/>
      <c r="CI1062"/>
      <c r="CJ1062"/>
      <c r="CK1062"/>
      <c r="CL1062"/>
      <c r="CM1062"/>
      <c r="CN1062"/>
      <c r="CO1062"/>
      <c r="CP1062"/>
      <c r="CQ1062"/>
      <c r="CR1062"/>
      <c r="CS1062"/>
      <c r="CT1062"/>
      <c r="CU1062"/>
      <c r="CV1062"/>
      <c r="CW1062"/>
      <c r="CX1062"/>
      <c r="CY1062"/>
      <c r="CZ1062"/>
      <c r="DA1062"/>
      <c r="DB1062"/>
      <c r="DC1062"/>
      <c r="DD1062"/>
      <c r="DE1062"/>
      <c r="DF1062"/>
      <c r="DG1062"/>
      <c r="DH1062"/>
      <c r="DI1062"/>
      <c r="DJ1062"/>
      <c r="DK1062"/>
      <c r="DL1062"/>
      <c r="DM1062"/>
      <c r="DN1062"/>
      <c r="DO1062"/>
      <c r="DP1062"/>
      <c r="DQ1062"/>
      <c r="DR1062"/>
      <c r="DS1062"/>
      <c r="DT1062"/>
      <c r="DU1062"/>
      <c r="DV1062"/>
      <c r="DW1062"/>
      <c r="DX1062"/>
      <c r="DY1062"/>
      <c r="DZ1062"/>
      <c r="EA1062"/>
      <c r="EB1062"/>
      <c r="EC1062"/>
      <c r="ED1062"/>
      <c r="EE1062"/>
      <c r="EF1062"/>
      <c r="EG1062"/>
      <c r="EH1062"/>
      <c r="EI1062"/>
      <c r="EJ1062"/>
      <c r="EK1062"/>
      <c r="EL1062"/>
      <c r="EM1062"/>
      <c r="EN1062"/>
      <c r="EO1062"/>
      <c r="EP1062"/>
      <c r="EQ1062"/>
      <c r="ER1062"/>
      <c r="ES1062"/>
      <c r="ET1062"/>
      <c r="EU1062"/>
      <c r="EV1062"/>
      <c r="EW1062"/>
      <c r="EX1062"/>
      <c r="EY1062"/>
      <c r="EZ1062"/>
      <c r="FA1062"/>
      <c r="FB1062"/>
      <c r="FC1062"/>
      <c r="FD1062"/>
      <c r="FE1062"/>
      <c r="FF1062"/>
      <c r="FG1062"/>
    </row>
    <row r="1063" spans="1:163" ht="25.2" x14ac:dyDescent="0.6">
      <c r="A1063"/>
      <c r="B1063" s="8"/>
      <c r="C1063"/>
      <c r="D1063"/>
      <c r="E1063"/>
      <c r="F1063"/>
      <c r="G1063"/>
      <c r="H1063"/>
      <c r="I1063"/>
      <c r="J1063"/>
      <c r="K1063"/>
      <c r="L1063"/>
      <c r="M1063"/>
      <c r="N1063"/>
      <c r="O1063"/>
      <c r="P1063"/>
      <c r="Q1063"/>
      <c r="R1063"/>
      <c r="S1063"/>
      <c r="T1063"/>
      <c r="U1063"/>
      <c r="V1063"/>
      <c r="W1063"/>
      <c r="X1063"/>
      <c r="Y1063"/>
      <c r="Z1063"/>
      <c r="AA1063"/>
      <c r="AB1063"/>
      <c r="AC1063"/>
      <c r="AD1063"/>
      <c r="AE1063"/>
      <c r="AF1063"/>
      <c r="AG1063"/>
      <c r="AH1063"/>
      <c r="AI1063"/>
      <c r="AJ1063"/>
      <c r="AK1063"/>
      <c r="AL1063"/>
      <c r="AM1063"/>
      <c r="AN1063"/>
      <c r="AO1063"/>
      <c r="AP1063"/>
      <c r="AQ1063"/>
      <c r="AR1063"/>
      <c r="AS1063"/>
      <c r="AT1063"/>
      <c r="AU1063"/>
      <c r="AV1063"/>
      <c r="AW1063"/>
      <c r="AX1063"/>
      <c r="AY1063"/>
      <c r="AZ1063"/>
      <c r="BA1063"/>
      <c r="BB1063"/>
      <c r="BC1063"/>
      <c r="BD1063"/>
      <c r="BE1063"/>
      <c r="BF1063"/>
      <c r="BG1063"/>
      <c r="BH1063"/>
      <c r="BI1063"/>
      <c r="BJ1063"/>
      <c r="BK1063"/>
      <c r="BL1063"/>
      <c r="BM1063"/>
      <c r="BN1063"/>
      <c r="BO1063"/>
      <c r="BP1063"/>
      <c r="BQ1063"/>
      <c r="BR1063"/>
      <c r="BS1063"/>
      <c r="BT1063"/>
      <c r="BU1063"/>
      <c r="BV1063"/>
      <c r="BW1063"/>
      <c r="BX1063"/>
      <c r="BY1063"/>
      <c r="BZ1063"/>
      <c r="CA1063"/>
      <c r="CB1063"/>
      <c r="CC1063"/>
      <c r="CD1063"/>
      <c r="CE1063"/>
      <c r="CF1063"/>
      <c r="CG1063"/>
      <c r="CH1063"/>
      <c r="CI1063"/>
      <c r="CJ1063"/>
      <c r="CK1063"/>
      <c r="CL1063"/>
      <c r="CM1063"/>
      <c r="CN1063"/>
      <c r="CO1063"/>
      <c r="CP1063"/>
      <c r="CQ1063"/>
      <c r="CR1063"/>
      <c r="CS1063"/>
      <c r="CT1063"/>
      <c r="CU1063"/>
      <c r="CV1063"/>
      <c r="CW1063"/>
      <c r="CX1063"/>
      <c r="CY1063"/>
      <c r="CZ1063"/>
      <c r="DA1063"/>
      <c r="DB1063"/>
      <c r="DC1063"/>
      <c r="DD1063"/>
      <c r="DE1063"/>
      <c r="DF1063"/>
      <c r="DG1063"/>
      <c r="DH1063"/>
      <c r="DI1063"/>
      <c r="DJ1063"/>
      <c r="DK1063"/>
      <c r="DL1063"/>
      <c r="DM1063"/>
      <c r="DN1063"/>
      <c r="DO1063"/>
      <c r="DP1063"/>
      <c r="DQ1063"/>
      <c r="DR1063"/>
      <c r="DS1063"/>
      <c r="DT1063"/>
      <c r="DU1063"/>
      <c r="DV1063"/>
      <c r="DW1063"/>
      <c r="DX1063"/>
      <c r="DY1063"/>
      <c r="DZ1063"/>
      <c r="EA1063"/>
      <c r="EB1063"/>
      <c r="EC1063"/>
      <c r="ED1063"/>
      <c r="EE1063"/>
      <c r="EF1063"/>
      <c r="EG1063"/>
      <c r="EH1063"/>
      <c r="EI1063"/>
      <c r="EJ1063"/>
      <c r="EK1063"/>
      <c r="EL1063"/>
      <c r="EM1063"/>
      <c r="EN1063"/>
      <c r="EO1063"/>
      <c r="EP1063"/>
      <c r="EQ1063"/>
      <c r="ER1063"/>
      <c r="ES1063"/>
      <c r="ET1063"/>
      <c r="EU1063"/>
      <c r="EV1063"/>
      <c r="EW1063"/>
      <c r="EX1063"/>
      <c r="EY1063"/>
      <c r="EZ1063"/>
      <c r="FA1063"/>
      <c r="FB1063"/>
      <c r="FC1063"/>
      <c r="FD1063"/>
      <c r="FE1063"/>
      <c r="FF1063"/>
      <c r="FG1063"/>
    </row>
    <row r="1064" spans="1:163" ht="25.2" x14ac:dyDescent="0.6">
      <c r="A1064"/>
      <c r="B1064" s="8"/>
      <c r="C1064"/>
      <c r="D1064"/>
      <c r="E1064"/>
      <c r="F1064"/>
      <c r="G1064"/>
      <c r="H1064"/>
      <c r="I1064"/>
      <c r="J1064"/>
      <c r="K1064"/>
      <c r="L1064"/>
      <c r="M1064"/>
      <c r="N1064"/>
      <c r="O1064"/>
      <c r="P1064"/>
      <c r="Q1064"/>
      <c r="R1064"/>
      <c r="S1064"/>
      <c r="T1064"/>
      <c r="U1064"/>
      <c r="V1064"/>
      <c r="W1064"/>
      <c r="X1064"/>
      <c r="Y1064"/>
      <c r="Z1064"/>
      <c r="AA1064"/>
      <c r="AB1064"/>
      <c r="AC1064"/>
      <c r="AD1064"/>
      <c r="AE1064"/>
      <c r="AF1064"/>
      <c r="AG1064"/>
      <c r="AH1064"/>
      <c r="AI1064"/>
      <c r="AJ1064"/>
      <c r="AK1064"/>
      <c r="AL1064"/>
      <c r="AM1064"/>
      <c r="AN1064"/>
      <c r="AO1064"/>
      <c r="AP1064"/>
      <c r="AQ1064"/>
      <c r="AR1064"/>
      <c r="AS1064"/>
      <c r="AT1064"/>
      <c r="AU1064"/>
      <c r="AV1064"/>
      <c r="AW1064"/>
      <c r="AX1064"/>
      <c r="AY1064"/>
      <c r="AZ1064"/>
      <c r="BA1064"/>
      <c r="BB1064"/>
      <c r="BC1064"/>
      <c r="BD1064"/>
      <c r="BE1064"/>
      <c r="BF1064"/>
      <c r="BG1064"/>
      <c r="BH1064"/>
      <c r="BI1064"/>
      <c r="BJ1064"/>
      <c r="BK1064"/>
      <c r="BL1064"/>
      <c r="BM1064"/>
      <c r="BN1064"/>
      <c r="BO1064"/>
      <c r="BP1064"/>
      <c r="BQ1064"/>
      <c r="BR1064"/>
      <c r="BS1064"/>
      <c r="BT1064"/>
      <c r="BU1064"/>
      <c r="BV1064"/>
      <c r="BW1064"/>
      <c r="BX1064"/>
      <c r="BY1064"/>
      <c r="BZ1064"/>
      <c r="CA1064"/>
      <c r="CB1064"/>
      <c r="CC1064"/>
      <c r="CD1064"/>
      <c r="CE1064"/>
      <c r="CF1064"/>
      <c r="CG1064"/>
      <c r="CH1064"/>
      <c r="CI1064"/>
      <c r="CJ1064"/>
      <c r="CK1064"/>
      <c r="CL1064"/>
      <c r="CM1064"/>
      <c r="CN1064"/>
      <c r="CO1064"/>
      <c r="CP1064"/>
      <c r="CQ1064"/>
      <c r="CR1064"/>
      <c r="CS1064"/>
      <c r="CT1064"/>
      <c r="CU1064"/>
      <c r="CV1064"/>
      <c r="CW1064"/>
      <c r="CX1064"/>
      <c r="CY1064"/>
      <c r="CZ1064"/>
      <c r="DA1064"/>
      <c r="DB1064"/>
      <c r="DC1064"/>
      <c r="DD1064"/>
      <c r="DE1064"/>
      <c r="DF1064"/>
      <c r="DG1064"/>
      <c r="DH1064"/>
      <c r="DI1064"/>
      <c r="DJ1064"/>
      <c r="DK1064"/>
      <c r="DL1064"/>
      <c r="DM1064"/>
      <c r="DN1064"/>
      <c r="DO1064"/>
      <c r="DP1064"/>
      <c r="DQ1064"/>
      <c r="DR1064"/>
      <c r="DS1064"/>
      <c r="DT1064"/>
      <c r="DU1064"/>
      <c r="DV1064"/>
      <c r="DW1064"/>
      <c r="DX1064"/>
      <c r="DY1064"/>
      <c r="DZ1064"/>
      <c r="EA1064"/>
      <c r="EB1064"/>
      <c r="EC1064"/>
      <c r="ED1064"/>
      <c r="EE1064"/>
      <c r="EF1064"/>
      <c r="EG1064"/>
      <c r="EH1064"/>
      <c r="EI1064"/>
      <c r="EJ1064"/>
      <c r="EK1064"/>
      <c r="EL1064"/>
      <c r="EM1064"/>
      <c r="EN1064"/>
      <c r="EO1064"/>
      <c r="EP1064"/>
      <c r="EQ1064"/>
      <c r="ER1064"/>
      <c r="ES1064"/>
      <c r="ET1064"/>
      <c r="EU1064"/>
      <c r="EV1064"/>
      <c r="EW1064"/>
      <c r="EX1064"/>
      <c r="EY1064"/>
      <c r="EZ1064"/>
      <c r="FA1064"/>
      <c r="FB1064"/>
      <c r="FC1064"/>
      <c r="FD1064"/>
      <c r="FE1064"/>
      <c r="FF1064"/>
      <c r="FG1064"/>
    </row>
    <row r="1065" spans="1:163" ht="25.2" x14ac:dyDescent="0.6">
      <c r="A1065"/>
      <c r="B1065" s="8"/>
      <c r="C1065"/>
      <c r="D1065"/>
      <c r="E1065"/>
      <c r="F1065"/>
      <c r="G1065"/>
      <c r="H1065"/>
      <c r="I1065"/>
      <c r="J1065"/>
      <c r="K1065"/>
      <c r="L1065"/>
      <c r="M1065"/>
      <c r="N1065"/>
      <c r="O1065"/>
      <c r="P1065"/>
      <c r="Q1065"/>
      <c r="R1065"/>
      <c r="S1065"/>
      <c r="T1065"/>
      <c r="U1065"/>
      <c r="V1065"/>
      <c r="W1065"/>
      <c r="X1065"/>
      <c r="Y1065"/>
      <c r="Z1065"/>
      <c r="AA1065"/>
      <c r="AB1065"/>
      <c r="AC1065"/>
      <c r="AD1065"/>
      <c r="AE1065"/>
      <c r="AF1065"/>
      <c r="AG1065"/>
      <c r="AH1065"/>
      <c r="AI1065"/>
      <c r="AJ1065"/>
      <c r="AK1065"/>
      <c r="AL1065"/>
      <c r="AM1065"/>
      <c r="AN1065"/>
      <c r="AO1065"/>
      <c r="AP1065"/>
      <c r="AQ1065"/>
      <c r="AR1065"/>
      <c r="AS1065"/>
      <c r="AT1065"/>
      <c r="AU1065"/>
      <c r="AV1065"/>
      <c r="AW1065"/>
      <c r="AX1065"/>
      <c r="AY1065"/>
      <c r="AZ1065"/>
      <c r="BA1065"/>
      <c r="BB1065"/>
      <c r="BC1065"/>
      <c r="BD1065"/>
      <c r="BE1065"/>
      <c r="BF1065"/>
      <c r="BG1065"/>
      <c r="BH1065"/>
      <c r="BI1065"/>
      <c r="BJ1065"/>
      <c r="BK1065"/>
      <c r="BL1065"/>
      <c r="BM1065"/>
      <c r="BN1065"/>
      <c r="BO1065"/>
      <c r="BP1065"/>
      <c r="BQ1065"/>
      <c r="BR1065"/>
      <c r="BS1065"/>
      <c r="BT1065"/>
      <c r="BU1065"/>
      <c r="BV1065"/>
      <c r="BW1065"/>
      <c r="BX1065"/>
      <c r="BY1065"/>
      <c r="BZ1065"/>
      <c r="CA1065"/>
      <c r="CB1065"/>
      <c r="CC1065"/>
      <c r="CD1065"/>
      <c r="CE1065"/>
      <c r="CF1065"/>
      <c r="CG1065"/>
      <c r="CH1065"/>
      <c r="CI1065"/>
      <c r="CJ1065"/>
      <c r="CK1065"/>
      <c r="CL1065"/>
      <c r="CM1065"/>
      <c r="CN1065"/>
      <c r="CO1065"/>
      <c r="CP1065"/>
      <c r="CQ1065"/>
      <c r="CR1065"/>
      <c r="CS1065"/>
      <c r="CT1065"/>
      <c r="CU1065"/>
      <c r="CV1065"/>
      <c r="CW1065"/>
      <c r="CX1065"/>
      <c r="CY1065"/>
      <c r="CZ1065"/>
      <c r="DA1065"/>
      <c r="DB1065"/>
      <c r="DC1065"/>
      <c r="DD1065"/>
      <c r="DE1065"/>
      <c r="DF1065"/>
      <c r="DG1065"/>
      <c r="DH1065"/>
      <c r="DI1065"/>
      <c r="DJ1065"/>
      <c r="DK1065"/>
      <c r="DL1065"/>
      <c r="DM1065"/>
      <c r="DN1065"/>
      <c r="DO1065"/>
      <c r="DP1065"/>
      <c r="DQ1065"/>
      <c r="DR1065"/>
      <c r="DS1065"/>
      <c r="DT1065"/>
      <c r="DU1065"/>
      <c r="DV1065"/>
      <c r="DW1065"/>
      <c r="DX1065"/>
      <c r="DY1065"/>
      <c r="DZ1065"/>
      <c r="EA1065"/>
      <c r="EB1065"/>
      <c r="EC1065"/>
      <c r="ED1065"/>
      <c r="EE1065"/>
      <c r="EF1065"/>
      <c r="EG1065"/>
      <c r="EH1065"/>
      <c r="EI1065"/>
      <c r="EJ1065"/>
      <c r="EK1065"/>
      <c r="EL1065"/>
      <c r="EM1065"/>
      <c r="EN1065"/>
      <c r="EO1065"/>
      <c r="EP1065"/>
      <c r="EQ1065"/>
      <c r="ER1065"/>
      <c r="ES1065"/>
      <c r="ET1065"/>
      <c r="EU1065"/>
      <c r="EV1065"/>
      <c r="EW1065"/>
      <c r="EX1065"/>
      <c r="EY1065"/>
      <c r="EZ1065"/>
      <c r="FA1065"/>
      <c r="FB1065"/>
      <c r="FC1065"/>
      <c r="FD1065"/>
      <c r="FE1065"/>
      <c r="FF1065"/>
      <c r="FG1065"/>
    </row>
    <row r="1066" spans="1:163" ht="25.2" x14ac:dyDescent="0.6">
      <c r="A1066"/>
      <c r="B1066" s="8"/>
      <c r="C1066"/>
      <c r="D1066"/>
      <c r="E1066"/>
      <c r="F1066"/>
      <c r="G1066"/>
      <c r="H1066"/>
      <c r="I1066"/>
      <c r="J1066"/>
      <c r="K1066"/>
      <c r="L1066"/>
      <c r="M1066"/>
      <c r="N1066"/>
      <c r="O1066"/>
      <c r="P1066"/>
      <c r="Q1066"/>
      <c r="R1066"/>
      <c r="S1066"/>
      <c r="T1066"/>
      <c r="U1066"/>
      <c r="V1066"/>
      <c r="W1066"/>
      <c r="X1066"/>
      <c r="Y1066"/>
      <c r="Z1066"/>
      <c r="AA1066"/>
      <c r="AB1066"/>
      <c r="AC1066"/>
      <c r="AD1066"/>
      <c r="AE1066"/>
      <c r="AF1066"/>
      <c r="AG1066"/>
      <c r="AH1066"/>
      <c r="AI1066"/>
      <c r="AJ1066"/>
      <c r="AK1066"/>
      <c r="AL1066"/>
      <c r="AM1066"/>
      <c r="AN1066"/>
      <c r="AO1066"/>
      <c r="AP1066"/>
      <c r="AQ1066"/>
      <c r="AR1066"/>
      <c r="AS1066"/>
      <c r="AT1066"/>
      <c r="AU1066"/>
      <c r="AV1066"/>
      <c r="AW1066"/>
      <c r="AX1066"/>
      <c r="AY1066"/>
      <c r="AZ1066"/>
      <c r="BA1066"/>
      <c r="BB1066"/>
      <c r="BC1066"/>
      <c r="BD1066"/>
      <c r="BE1066"/>
      <c r="BF1066"/>
      <c r="BG1066"/>
      <c r="BH1066"/>
      <c r="BI1066"/>
      <c r="BJ1066"/>
      <c r="BK1066"/>
      <c r="BL1066"/>
      <c r="BM1066"/>
      <c r="BN1066"/>
      <c r="BO1066"/>
      <c r="BP1066"/>
      <c r="BQ1066"/>
      <c r="BR1066"/>
      <c r="BS1066"/>
      <c r="BT1066"/>
      <c r="BU1066"/>
      <c r="BV1066"/>
      <c r="BW1066"/>
      <c r="BX1066"/>
      <c r="BY1066"/>
      <c r="BZ1066"/>
      <c r="CA1066"/>
      <c r="CB1066"/>
      <c r="CC1066"/>
      <c r="CD1066"/>
      <c r="CE1066"/>
      <c r="CF1066"/>
      <c r="CG1066"/>
      <c r="CH1066"/>
      <c r="CI1066"/>
      <c r="CJ1066"/>
      <c r="CK1066"/>
      <c r="CL1066"/>
      <c r="CM1066"/>
      <c r="CN1066"/>
      <c r="CO1066"/>
      <c r="CP1066"/>
      <c r="CQ1066"/>
      <c r="CR1066"/>
      <c r="CS1066"/>
      <c r="CT1066"/>
      <c r="CU1066"/>
      <c r="CV1066"/>
      <c r="CW1066"/>
      <c r="CX1066"/>
      <c r="CY1066"/>
      <c r="CZ1066"/>
      <c r="DA1066"/>
      <c r="DB1066"/>
      <c r="DC1066"/>
      <c r="DD1066"/>
      <c r="DE1066"/>
      <c r="DF1066"/>
      <c r="DG1066"/>
      <c r="DH1066"/>
      <c r="DI1066"/>
      <c r="DJ1066"/>
      <c r="DK1066"/>
      <c r="DL1066"/>
      <c r="DM1066"/>
      <c r="DN1066"/>
      <c r="DO1066"/>
      <c r="DP1066"/>
      <c r="DQ1066"/>
      <c r="DR1066"/>
      <c r="DS1066"/>
      <c r="DT1066"/>
      <c r="DU1066"/>
      <c r="DV1066"/>
      <c r="DW1066"/>
      <c r="DX1066"/>
      <c r="DY1066"/>
      <c r="DZ1066"/>
      <c r="EA1066"/>
      <c r="EB1066"/>
      <c r="EC1066"/>
      <c r="ED1066"/>
      <c r="EE1066"/>
      <c r="EF1066"/>
      <c r="EG1066"/>
      <c r="EH1066"/>
      <c r="EI1066"/>
      <c r="EJ1066"/>
      <c r="EK1066"/>
      <c r="EL1066"/>
      <c r="EM1066"/>
      <c r="EN1066"/>
      <c r="EO1066"/>
      <c r="EP1066"/>
      <c r="EQ1066"/>
      <c r="ER1066"/>
      <c r="ES1066"/>
      <c r="ET1066"/>
      <c r="EU1066"/>
      <c r="EV1066"/>
      <c r="EW1066"/>
      <c r="EX1066"/>
      <c r="EY1066"/>
      <c r="EZ1066"/>
      <c r="FA1066"/>
      <c r="FB1066"/>
      <c r="FC1066"/>
      <c r="FD1066"/>
      <c r="FE1066"/>
      <c r="FF1066"/>
      <c r="FG1066"/>
    </row>
    <row r="1067" spans="1:163" ht="25.2" x14ac:dyDescent="0.6">
      <c r="A1067"/>
      <c r="B1067" s="8"/>
      <c r="C1067"/>
      <c r="D1067"/>
      <c r="E1067"/>
      <c r="F1067"/>
      <c r="G1067"/>
      <c r="H1067"/>
      <c r="I1067"/>
      <c r="J1067"/>
      <c r="K1067"/>
      <c r="L1067"/>
      <c r="M1067"/>
      <c r="N1067"/>
      <c r="O1067"/>
      <c r="P1067"/>
      <c r="Q1067"/>
      <c r="R1067"/>
      <c r="S1067"/>
      <c r="T1067"/>
      <c r="U1067"/>
      <c r="V1067"/>
      <c r="W1067"/>
      <c r="X1067"/>
      <c r="Y1067"/>
      <c r="Z1067"/>
      <c r="AA1067"/>
      <c r="AB1067"/>
      <c r="AC1067"/>
      <c r="AD1067"/>
      <c r="AE1067"/>
      <c r="AF1067"/>
      <c r="AG1067"/>
      <c r="AH1067"/>
      <c r="AI1067"/>
      <c r="AJ1067"/>
      <c r="AK1067"/>
      <c r="AL1067"/>
      <c r="AM1067"/>
      <c r="AN1067"/>
      <c r="AO1067"/>
      <c r="AP1067"/>
      <c r="AQ1067"/>
      <c r="AR1067"/>
      <c r="AS1067"/>
      <c r="AT1067"/>
      <c r="AU1067"/>
      <c r="AV1067"/>
      <c r="AW1067"/>
      <c r="AX1067"/>
      <c r="AY1067"/>
      <c r="AZ1067"/>
      <c r="BA1067"/>
      <c r="BB1067"/>
      <c r="BC1067"/>
      <c r="BD1067"/>
      <c r="BE1067"/>
      <c r="BF1067"/>
      <c r="BG1067"/>
      <c r="BH1067"/>
      <c r="BI1067"/>
      <c r="BJ1067"/>
      <c r="BK1067"/>
      <c r="BL1067"/>
      <c r="BM1067"/>
      <c r="BN1067"/>
      <c r="BO1067"/>
      <c r="BP1067"/>
      <c r="BQ1067"/>
      <c r="BR1067"/>
      <c r="BS1067"/>
      <c r="BT1067"/>
      <c r="BU1067"/>
      <c r="BV1067"/>
      <c r="BW1067"/>
      <c r="BX1067"/>
      <c r="BY1067"/>
      <c r="BZ1067"/>
      <c r="CA1067"/>
      <c r="CB1067"/>
      <c r="CC1067"/>
      <c r="CD1067"/>
      <c r="CE1067"/>
      <c r="CF1067"/>
      <c r="CG1067"/>
      <c r="CH1067"/>
      <c r="CI1067"/>
      <c r="CJ1067"/>
      <c r="CK1067"/>
      <c r="CL1067"/>
      <c r="CM1067"/>
      <c r="CN1067"/>
      <c r="CO1067"/>
      <c r="CP1067"/>
      <c r="CQ1067"/>
      <c r="CR1067"/>
      <c r="CS1067"/>
      <c r="CT1067"/>
      <c r="CU1067"/>
      <c r="CV1067"/>
      <c r="CW1067"/>
      <c r="CX1067"/>
      <c r="CY1067"/>
      <c r="CZ1067"/>
      <c r="DA1067"/>
      <c r="DB1067"/>
      <c r="DC1067"/>
      <c r="DD1067"/>
      <c r="DE1067"/>
      <c r="DF1067"/>
      <c r="DG1067"/>
      <c r="DH1067"/>
      <c r="DI1067"/>
      <c r="DJ1067"/>
      <c r="DK1067"/>
      <c r="DL1067"/>
      <c r="DM1067"/>
      <c r="DN1067"/>
      <c r="DO1067"/>
      <c r="DP1067"/>
      <c r="DQ1067"/>
      <c r="DR1067"/>
      <c r="DS1067"/>
      <c r="DT1067"/>
      <c r="DU1067"/>
      <c r="DV1067"/>
      <c r="DW1067"/>
      <c r="DX1067"/>
      <c r="DY1067"/>
      <c r="DZ1067"/>
      <c r="EA1067"/>
      <c r="EB1067"/>
      <c r="EC1067"/>
      <c r="ED1067"/>
      <c r="EE1067"/>
      <c r="EF1067"/>
      <c r="EG1067"/>
      <c r="EH1067"/>
      <c r="EI1067"/>
      <c r="EJ1067"/>
      <c r="EK1067"/>
      <c r="EL1067"/>
      <c r="EM1067"/>
      <c r="EN1067"/>
      <c r="EO1067"/>
      <c r="EP1067"/>
      <c r="EQ1067"/>
      <c r="ER1067"/>
      <c r="ES1067"/>
      <c r="ET1067"/>
      <c r="EU1067"/>
      <c r="EV1067"/>
      <c r="EW1067"/>
      <c r="EX1067"/>
      <c r="EY1067"/>
      <c r="EZ1067"/>
      <c r="FA1067"/>
      <c r="FB1067"/>
      <c r="FC1067"/>
      <c r="FD1067"/>
      <c r="FE1067"/>
      <c r="FF1067"/>
      <c r="FG1067"/>
    </row>
    <row r="1068" spans="1:163" ht="25.2" x14ac:dyDescent="0.6">
      <c r="A1068"/>
      <c r="B1068" s="8"/>
      <c r="C1068"/>
      <c r="D1068"/>
      <c r="E1068"/>
      <c r="F1068"/>
      <c r="G1068"/>
      <c r="H1068"/>
      <c r="I1068"/>
      <c r="J1068"/>
      <c r="K1068"/>
      <c r="L1068"/>
      <c r="M1068"/>
      <c r="N1068"/>
      <c r="O1068"/>
      <c r="P1068"/>
      <c r="Q1068"/>
      <c r="R1068"/>
      <c r="S1068"/>
      <c r="T1068"/>
      <c r="U1068"/>
      <c r="V1068"/>
      <c r="W1068"/>
      <c r="X1068"/>
      <c r="Y1068"/>
      <c r="Z1068"/>
      <c r="AA1068"/>
      <c r="AB1068"/>
      <c r="AC1068"/>
      <c r="AD1068"/>
      <c r="AE1068"/>
      <c r="AF1068"/>
      <c r="AG1068"/>
      <c r="AH1068"/>
      <c r="AI1068"/>
      <c r="AJ1068"/>
      <c r="AK1068"/>
      <c r="AL1068"/>
      <c r="AM1068"/>
      <c r="AN1068"/>
      <c r="AO1068"/>
      <c r="AP1068"/>
      <c r="AQ1068"/>
      <c r="AR1068"/>
      <c r="AS1068"/>
      <c r="AT1068"/>
      <c r="AU1068"/>
      <c r="AV1068"/>
      <c r="AW1068"/>
      <c r="AX1068"/>
      <c r="AY1068"/>
      <c r="AZ1068"/>
      <c r="BA1068"/>
      <c r="BB1068"/>
      <c r="BC1068"/>
      <c r="BD1068"/>
      <c r="BE1068"/>
      <c r="BF1068"/>
      <c r="BG1068"/>
      <c r="BH1068"/>
      <c r="BI1068"/>
      <c r="BJ1068"/>
      <c r="BK1068"/>
      <c r="BL1068"/>
      <c r="BM1068"/>
      <c r="BN1068"/>
      <c r="BO1068"/>
      <c r="BP1068"/>
      <c r="BQ1068"/>
      <c r="BR1068"/>
      <c r="BS1068"/>
      <c r="BT1068"/>
      <c r="BU1068"/>
      <c r="BV1068"/>
      <c r="BW1068"/>
      <c r="BX1068"/>
      <c r="BY1068"/>
      <c r="BZ1068"/>
      <c r="CA1068"/>
      <c r="CB1068"/>
      <c r="CC1068"/>
      <c r="CD1068"/>
      <c r="CE1068"/>
      <c r="CF1068"/>
      <c r="CG1068"/>
      <c r="CH1068"/>
      <c r="CI1068"/>
      <c r="CJ1068"/>
      <c r="CK1068"/>
      <c r="CL1068"/>
      <c r="CM1068"/>
      <c r="CN1068"/>
      <c r="CO1068"/>
      <c r="CP1068"/>
      <c r="CQ1068"/>
      <c r="CR1068"/>
      <c r="CS1068"/>
      <c r="CT1068"/>
      <c r="CU1068"/>
      <c r="CV1068"/>
      <c r="CW1068"/>
      <c r="CX1068"/>
      <c r="CY1068"/>
      <c r="CZ1068"/>
      <c r="DA1068"/>
      <c r="DB1068"/>
      <c r="DC1068"/>
      <c r="DD1068"/>
      <c r="DE1068"/>
      <c r="DF1068"/>
      <c r="DG1068"/>
      <c r="DH1068"/>
      <c r="DI1068"/>
      <c r="DJ1068"/>
      <c r="DK1068"/>
      <c r="DL1068"/>
      <c r="DM1068"/>
      <c r="DN1068"/>
      <c r="DO1068"/>
      <c r="DP1068"/>
      <c r="DQ1068"/>
      <c r="DR1068"/>
      <c r="DS1068"/>
      <c r="DT1068"/>
      <c r="DU1068"/>
      <c r="DV1068"/>
      <c r="DW1068"/>
      <c r="DX1068"/>
      <c r="DY1068"/>
      <c r="DZ1068"/>
      <c r="EA1068"/>
      <c r="EB1068"/>
      <c r="EC1068"/>
      <c r="ED1068"/>
      <c r="EE1068"/>
      <c r="EF1068"/>
      <c r="EG1068"/>
      <c r="EH1068"/>
      <c r="EI1068"/>
      <c r="EJ1068"/>
      <c r="EK1068"/>
      <c r="EL1068"/>
      <c r="EM1068"/>
      <c r="EN1068"/>
      <c r="EO1068"/>
      <c r="EP1068"/>
      <c r="EQ1068"/>
      <c r="ER1068"/>
      <c r="ES1068"/>
      <c r="ET1068"/>
      <c r="EU1068"/>
      <c r="EV1068"/>
      <c r="EW1068"/>
      <c r="EX1068"/>
      <c r="EY1068"/>
      <c r="EZ1068"/>
      <c r="FA1068"/>
      <c r="FB1068"/>
      <c r="FC1068"/>
      <c r="FD1068"/>
      <c r="FE1068"/>
      <c r="FF1068"/>
      <c r="FG1068"/>
    </row>
    <row r="1069" spans="1:163" ht="25.2" x14ac:dyDescent="0.6">
      <c r="A1069"/>
      <c r="B1069" s="8"/>
      <c r="C1069"/>
      <c r="D1069"/>
      <c r="E1069"/>
      <c r="F1069"/>
      <c r="G1069"/>
      <c r="H1069"/>
      <c r="I1069"/>
      <c r="J1069"/>
      <c r="K1069"/>
      <c r="L1069"/>
      <c r="M1069"/>
      <c r="N1069"/>
      <c r="O1069"/>
      <c r="P1069"/>
      <c r="Q1069"/>
      <c r="R1069"/>
      <c r="S1069"/>
      <c r="T1069"/>
      <c r="U1069"/>
      <c r="V1069"/>
      <c r="W1069"/>
      <c r="X1069"/>
      <c r="Y1069"/>
      <c r="Z1069"/>
      <c r="AA1069"/>
      <c r="AB1069"/>
      <c r="AC1069"/>
      <c r="AD1069"/>
      <c r="AE1069"/>
      <c r="AF1069"/>
      <c r="AG1069"/>
      <c r="AH1069"/>
      <c r="AI1069"/>
      <c r="AJ1069"/>
      <c r="AK1069"/>
      <c r="AL1069"/>
      <c r="AM1069"/>
      <c r="AN1069"/>
      <c r="AO1069"/>
      <c r="AP1069"/>
      <c r="AQ1069"/>
      <c r="AR1069"/>
      <c r="AS1069"/>
      <c r="AT1069"/>
      <c r="AU1069"/>
      <c r="AV1069"/>
      <c r="AW1069"/>
      <c r="AX1069"/>
      <c r="AY1069"/>
      <c r="AZ1069"/>
      <c r="BA1069"/>
      <c r="BB1069"/>
      <c r="BC1069"/>
      <c r="BD1069"/>
      <c r="BE1069"/>
      <c r="BF1069"/>
      <c r="BG1069"/>
      <c r="BH1069"/>
      <c r="BI1069"/>
      <c r="BJ1069"/>
      <c r="BK1069"/>
      <c r="BL1069"/>
      <c r="BM1069"/>
      <c r="BN1069"/>
      <c r="BO1069"/>
      <c r="BP1069"/>
      <c r="BQ1069"/>
      <c r="BR1069"/>
      <c r="BS1069"/>
      <c r="BT1069"/>
      <c r="BU1069"/>
      <c r="BV1069"/>
      <c r="BW1069"/>
      <c r="BX1069"/>
      <c r="BY1069"/>
      <c r="BZ1069"/>
      <c r="CA1069"/>
      <c r="CB1069"/>
      <c r="CC1069"/>
      <c r="CD1069"/>
      <c r="CE1069"/>
      <c r="CF1069"/>
      <c r="CG1069"/>
      <c r="CH1069"/>
      <c r="CI1069"/>
      <c r="CJ1069"/>
      <c r="CK1069"/>
      <c r="CL1069"/>
      <c r="CM1069"/>
      <c r="CN1069"/>
      <c r="CO1069"/>
      <c r="CP1069"/>
      <c r="CQ1069"/>
      <c r="CR1069"/>
      <c r="CS1069"/>
      <c r="CT1069"/>
      <c r="CU1069"/>
      <c r="CV1069"/>
      <c r="CW1069"/>
      <c r="CX1069"/>
      <c r="CY1069"/>
      <c r="CZ1069"/>
      <c r="DA1069"/>
      <c r="DB1069"/>
      <c r="DC1069"/>
      <c r="DD1069"/>
      <c r="DE1069"/>
      <c r="DF1069"/>
      <c r="DG1069"/>
      <c r="DH1069"/>
      <c r="DI1069"/>
      <c r="DJ1069"/>
      <c r="DK1069"/>
      <c r="DL1069"/>
      <c r="DM1069"/>
      <c r="DN1069"/>
      <c r="DO1069"/>
      <c r="DP1069"/>
      <c r="DQ1069"/>
      <c r="DR1069"/>
      <c r="DS1069"/>
      <c r="DT1069"/>
      <c r="DU1069"/>
      <c r="DV1069"/>
      <c r="DW1069"/>
      <c r="DX1069"/>
      <c r="DY1069"/>
      <c r="DZ1069"/>
      <c r="EA1069"/>
      <c r="EB1069"/>
      <c r="EC1069"/>
      <c r="ED1069"/>
      <c r="EE1069"/>
      <c r="EF1069"/>
      <c r="EG1069"/>
      <c r="EH1069"/>
      <c r="EI1069"/>
      <c r="EJ1069"/>
      <c r="EK1069"/>
      <c r="EL1069"/>
      <c r="EM1069"/>
      <c r="EN1069"/>
      <c r="EO1069"/>
      <c r="EP1069"/>
      <c r="EQ1069"/>
      <c r="ER1069"/>
      <c r="ES1069"/>
      <c r="ET1069"/>
      <c r="EU1069"/>
      <c r="EV1069"/>
      <c r="EW1069"/>
      <c r="EX1069"/>
      <c r="EY1069"/>
      <c r="EZ1069"/>
      <c r="FA1069"/>
      <c r="FB1069"/>
      <c r="FC1069"/>
      <c r="FD1069"/>
      <c r="FE1069"/>
      <c r="FF1069"/>
      <c r="FG1069"/>
    </row>
    <row r="1070" spans="1:163" ht="25.2" x14ac:dyDescent="0.6">
      <c r="A1070"/>
      <c r="B1070" s="8"/>
      <c r="C1070"/>
      <c r="D1070"/>
      <c r="E1070"/>
      <c r="F1070"/>
      <c r="G1070"/>
      <c r="H1070"/>
      <c r="I1070"/>
      <c r="J1070"/>
      <c r="K1070"/>
      <c r="L1070"/>
      <c r="M1070"/>
      <c r="N1070"/>
      <c r="O1070"/>
      <c r="P1070"/>
      <c r="Q1070"/>
      <c r="R1070"/>
      <c r="S1070"/>
      <c r="T1070"/>
      <c r="U1070"/>
      <c r="V1070"/>
      <c r="W1070"/>
      <c r="X1070"/>
      <c r="Y1070"/>
      <c r="Z1070"/>
      <c r="AA1070"/>
      <c r="AB1070"/>
      <c r="AC1070"/>
      <c r="AD1070"/>
      <c r="AE1070"/>
      <c r="AF1070"/>
      <c r="AG1070"/>
      <c r="AH1070"/>
      <c r="AI1070"/>
      <c r="AJ1070"/>
      <c r="AK1070"/>
      <c r="AL1070"/>
      <c r="AM1070"/>
      <c r="AN1070"/>
      <c r="AO1070"/>
      <c r="AP1070"/>
      <c r="AQ1070"/>
      <c r="AR1070"/>
      <c r="AS1070"/>
      <c r="AT1070"/>
      <c r="AU1070"/>
      <c r="AV1070"/>
      <c r="AW1070"/>
      <c r="AX1070"/>
      <c r="AY1070"/>
      <c r="AZ1070"/>
      <c r="BA1070"/>
      <c r="BB1070"/>
      <c r="BC1070"/>
      <c r="BD1070"/>
      <c r="BE1070"/>
      <c r="BF1070"/>
      <c r="BG1070"/>
      <c r="BH1070"/>
      <c r="BI1070"/>
      <c r="BJ1070"/>
      <c r="BK1070"/>
      <c r="BL1070"/>
      <c r="BM1070"/>
      <c r="BN1070"/>
      <c r="BO1070"/>
      <c r="BP1070"/>
      <c r="BQ1070"/>
      <c r="BR1070"/>
      <c r="BS1070"/>
      <c r="BT1070"/>
      <c r="BU1070"/>
      <c r="BV1070"/>
      <c r="BW1070"/>
      <c r="BX1070"/>
      <c r="BY1070"/>
      <c r="BZ1070"/>
      <c r="CA1070"/>
      <c r="CB1070"/>
      <c r="CC1070"/>
      <c r="CD1070"/>
      <c r="CE1070"/>
      <c r="CF1070"/>
      <c r="CG1070"/>
      <c r="CH1070"/>
      <c r="CI1070"/>
      <c r="CJ1070"/>
      <c r="CK1070"/>
      <c r="CL1070"/>
      <c r="CM1070"/>
      <c r="CN1070"/>
      <c r="CO1070"/>
      <c r="CP1070"/>
      <c r="CQ1070"/>
      <c r="CR1070"/>
      <c r="CS1070"/>
      <c r="CT1070"/>
      <c r="CU1070"/>
      <c r="CV1070"/>
      <c r="CW1070"/>
      <c r="CX1070"/>
      <c r="CY1070"/>
      <c r="CZ1070"/>
      <c r="DA1070"/>
      <c r="DB1070"/>
      <c r="DC1070"/>
      <c r="DD1070"/>
      <c r="DE1070"/>
      <c r="DF1070"/>
      <c r="DG1070"/>
      <c r="DH1070"/>
      <c r="DI1070"/>
      <c r="DJ1070"/>
      <c r="DK1070"/>
      <c r="DL1070"/>
      <c r="DM1070"/>
      <c r="DN1070"/>
      <c r="DO1070"/>
      <c r="DP1070"/>
      <c r="DQ1070"/>
      <c r="DR1070"/>
      <c r="DS1070"/>
      <c r="DT1070"/>
      <c r="DU1070"/>
      <c r="DV1070"/>
      <c r="DW1070"/>
      <c r="DX1070"/>
      <c r="DY1070"/>
      <c r="DZ1070"/>
      <c r="EA1070"/>
      <c r="EB1070"/>
      <c r="EC1070"/>
      <c r="ED1070"/>
      <c r="EE1070"/>
      <c r="EF1070"/>
      <c r="EG1070"/>
      <c r="EH1070"/>
      <c r="EI1070"/>
      <c r="EJ1070"/>
      <c r="EK1070"/>
      <c r="EL1070"/>
      <c r="EM1070"/>
      <c r="EN1070"/>
      <c r="EO1070"/>
      <c r="EP1070"/>
      <c r="EQ1070"/>
      <c r="ER1070"/>
      <c r="ES1070"/>
      <c r="ET1070"/>
      <c r="EU1070"/>
      <c r="EV1070"/>
      <c r="EW1070"/>
      <c r="EX1070"/>
      <c r="EY1070"/>
      <c r="EZ1070"/>
      <c r="FA1070"/>
      <c r="FB1070"/>
      <c r="FC1070"/>
      <c r="FD1070"/>
      <c r="FE1070"/>
      <c r="FF1070"/>
      <c r="FG1070"/>
    </row>
    <row r="1071" spans="1:163" ht="25.2" x14ac:dyDescent="0.6">
      <c r="A1071"/>
      <c r="B1071" s="8"/>
      <c r="C1071"/>
      <c r="D1071"/>
      <c r="E1071"/>
      <c r="F1071"/>
      <c r="G1071"/>
      <c r="H1071"/>
      <c r="I1071"/>
      <c r="J1071"/>
      <c r="K1071"/>
      <c r="L1071"/>
      <c r="M1071"/>
      <c r="N1071"/>
      <c r="O1071"/>
      <c r="P1071"/>
      <c r="Q1071"/>
      <c r="R1071"/>
      <c r="S1071"/>
      <c r="T1071"/>
      <c r="U1071"/>
      <c r="V1071"/>
      <c r="W1071"/>
      <c r="X1071"/>
      <c r="Y1071"/>
      <c r="Z1071"/>
      <c r="AA1071"/>
      <c r="AB1071"/>
      <c r="AC1071"/>
      <c r="AD1071"/>
      <c r="AE1071"/>
      <c r="AF1071"/>
      <c r="AG1071"/>
      <c r="AH1071"/>
      <c r="AI1071"/>
      <c r="AJ1071"/>
      <c r="AK1071"/>
      <c r="AL1071"/>
      <c r="AM1071"/>
      <c r="AN1071"/>
      <c r="AO1071"/>
      <c r="AP1071"/>
      <c r="AQ1071"/>
      <c r="AR1071"/>
      <c r="AS1071"/>
      <c r="AT1071"/>
      <c r="AU1071"/>
      <c r="AV1071"/>
      <c r="AW1071"/>
      <c r="AX1071"/>
      <c r="AY1071"/>
      <c r="AZ1071"/>
      <c r="BA1071"/>
      <c r="BB1071"/>
      <c r="BC1071"/>
      <c r="BD1071"/>
      <c r="BE1071"/>
      <c r="BF1071"/>
      <c r="BG1071"/>
      <c r="BH1071"/>
      <c r="BI1071"/>
      <c r="BJ1071"/>
      <c r="BK1071"/>
      <c r="BL1071"/>
      <c r="BM1071"/>
      <c r="BN1071"/>
      <c r="BO1071"/>
      <c r="BP1071"/>
      <c r="BQ1071"/>
      <c r="BR1071"/>
      <c r="BS1071"/>
      <c r="BT1071"/>
      <c r="BU1071"/>
      <c r="BV1071"/>
      <c r="BW1071"/>
      <c r="BX1071"/>
      <c r="BY1071"/>
      <c r="BZ1071"/>
      <c r="CA1071"/>
      <c r="CB1071"/>
      <c r="CC1071"/>
      <c r="CD1071"/>
      <c r="CE1071"/>
      <c r="CF1071"/>
      <c r="CG1071"/>
      <c r="CH1071"/>
      <c r="CI1071"/>
      <c r="CJ1071"/>
      <c r="CK1071"/>
      <c r="CL1071"/>
      <c r="CM1071"/>
      <c r="CN1071"/>
      <c r="CO1071"/>
      <c r="CP1071"/>
      <c r="CQ1071"/>
      <c r="CR1071"/>
      <c r="CS1071"/>
      <c r="CT1071"/>
      <c r="CU1071"/>
      <c r="CV1071"/>
      <c r="CW1071"/>
      <c r="CX1071"/>
      <c r="CY1071"/>
      <c r="CZ1071"/>
      <c r="DA1071"/>
      <c r="DB1071"/>
      <c r="DC1071"/>
      <c r="DD1071"/>
      <c r="DE1071"/>
      <c r="DF1071"/>
      <c r="DG1071"/>
      <c r="DH1071"/>
      <c r="DI1071"/>
      <c r="DJ1071"/>
      <c r="DK1071"/>
      <c r="DL1071"/>
      <c r="DM1071"/>
      <c r="DN1071"/>
      <c r="DO1071"/>
      <c r="DP1071"/>
      <c r="DQ1071"/>
      <c r="DR1071"/>
      <c r="DS1071"/>
      <c r="DT1071"/>
      <c r="DU1071"/>
      <c r="DV1071"/>
      <c r="DW1071"/>
      <c r="DX1071"/>
      <c r="DY1071"/>
      <c r="DZ1071"/>
      <c r="EA1071"/>
      <c r="EB1071"/>
      <c r="EC1071"/>
      <c r="ED1071"/>
      <c r="EE1071"/>
      <c r="EF1071"/>
      <c r="EG1071"/>
      <c r="EH1071"/>
      <c r="EI1071"/>
      <c r="EJ1071"/>
      <c r="EK1071"/>
      <c r="EL1071"/>
      <c r="EM1071"/>
      <c r="EN1071"/>
      <c r="EO1071"/>
      <c r="EP1071"/>
      <c r="EQ1071"/>
      <c r="ER1071"/>
      <c r="ES1071"/>
      <c r="ET1071"/>
      <c r="EU1071"/>
      <c r="EV1071"/>
      <c r="EW1071"/>
      <c r="EX1071"/>
      <c r="EY1071"/>
      <c r="EZ1071"/>
      <c r="FA1071"/>
      <c r="FB1071"/>
      <c r="FC1071"/>
      <c r="FD1071"/>
      <c r="FE1071"/>
      <c r="FF1071"/>
      <c r="FG1071"/>
    </row>
    <row r="1072" spans="1:163" ht="25.2" x14ac:dyDescent="0.6">
      <c r="A1072"/>
      <c r="B1072" s="8"/>
      <c r="C1072"/>
      <c r="D1072"/>
      <c r="E1072"/>
      <c r="F1072"/>
      <c r="G1072"/>
      <c r="H1072"/>
      <c r="I1072"/>
      <c r="J1072"/>
      <c r="K1072"/>
      <c r="L1072"/>
      <c r="M1072"/>
      <c r="N1072"/>
      <c r="O1072"/>
      <c r="P1072"/>
      <c r="Q1072"/>
      <c r="R1072"/>
      <c r="S1072"/>
      <c r="T1072"/>
      <c r="U1072"/>
      <c r="V1072"/>
      <c r="W1072"/>
      <c r="X1072"/>
      <c r="Y1072"/>
      <c r="Z1072"/>
      <c r="AA1072"/>
      <c r="AB1072"/>
      <c r="AC1072"/>
      <c r="AD1072"/>
      <c r="AE1072"/>
      <c r="AF1072"/>
      <c r="AG1072"/>
      <c r="AH1072"/>
      <c r="AI1072"/>
      <c r="AJ1072"/>
      <c r="AK1072"/>
      <c r="AL1072"/>
      <c r="AM1072"/>
      <c r="AN1072"/>
      <c r="AO1072"/>
      <c r="AP1072"/>
      <c r="AQ1072"/>
      <c r="AR1072"/>
      <c r="AS1072"/>
      <c r="AT1072"/>
      <c r="AU1072"/>
      <c r="AV1072"/>
      <c r="AW1072"/>
      <c r="AX1072"/>
      <c r="AY1072"/>
      <c r="AZ1072"/>
      <c r="BA1072"/>
      <c r="BB1072"/>
      <c r="BC1072"/>
      <c r="BD1072"/>
      <c r="BE1072"/>
      <c r="BF1072"/>
      <c r="BG1072"/>
      <c r="BH1072"/>
      <c r="BI1072"/>
      <c r="BJ1072"/>
      <c r="BK1072"/>
      <c r="BL1072"/>
      <c r="BM1072"/>
      <c r="BN1072"/>
      <c r="BO1072"/>
      <c r="BP1072"/>
      <c r="BQ1072"/>
      <c r="BR1072"/>
      <c r="BS1072"/>
      <c r="BT1072"/>
      <c r="BU1072"/>
      <c r="BV1072"/>
      <c r="BW1072"/>
      <c r="BX1072"/>
      <c r="BY1072"/>
      <c r="BZ1072"/>
      <c r="CA1072"/>
      <c r="CB1072"/>
      <c r="CC1072"/>
      <c r="CD1072"/>
      <c r="CE1072"/>
      <c r="CF1072"/>
      <c r="CG1072"/>
      <c r="CH1072"/>
      <c r="CI1072"/>
      <c r="CJ1072"/>
      <c r="CK1072"/>
      <c r="CL1072"/>
      <c r="CM1072"/>
      <c r="CN1072"/>
      <c r="CO1072"/>
      <c r="CP1072"/>
      <c r="CQ1072"/>
      <c r="CR1072"/>
      <c r="CS1072"/>
      <c r="CT1072"/>
      <c r="CU1072"/>
      <c r="CV1072"/>
      <c r="CW1072"/>
      <c r="CX1072"/>
      <c r="CY1072"/>
      <c r="CZ1072"/>
      <c r="DA1072"/>
      <c r="DB1072"/>
      <c r="DC1072"/>
      <c r="DD1072"/>
      <c r="DE1072"/>
      <c r="DF1072"/>
      <c r="DG1072"/>
      <c r="DH1072"/>
      <c r="DI1072"/>
      <c r="DJ1072"/>
      <c r="DK1072"/>
      <c r="DL1072"/>
      <c r="DM1072"/>
      <c r="DN1072"/>
      <c r="DO1072"/>
      <c r="DP1072"/>
      <c r="DQ1072"/>
      <c r="DR1072"/>
      <c r="DS1072"/>
      <c r="DT1072"/>
      <c r="DU1072"/>
      <c r="DV1072"/>
      <c r="DW1072"/>
      <c r="DX1072"/>
      <c r="DY1072"/>
      <c r="DZ1072"/>
      <c r="EA1072"/>
      <c r="EB1072"/>
      <c r="EC1072"/>
      <c r="ED1072"/>
      <c r="EE1072"/>
      <c r="EF1072"/>
      <c r="EG1072"/>
      <c r="EH1072"/>
      <c r="EI1072"/>
      <c r="EJ1072"/>
      <c r="EK1072"/>
      <c r="EL1072"/>
      <c r="EM1072"/>
      <c r="EN1072"/>
      <c r="EO1072"/>
      <c r="EP1072"/>
      <c r="EQ1072"/>
      <c r="ER1072"/>
      <c r="ES1072"/>
      <c r="ET1072"/>
      <c r="EU1072"/>
      <c r="EV1072"/>
      <c r="EW1072"/>
      <c r="EX1072"/>
      <c r="EY1072"/>
      <c r="EZ1072"/>
      <c r="FA1072"/>
      <c r="FB1072"/>
      <c r="FC1072"/>
      <c r="FD1072"/>
      <c r="FE1072"/>
      <c r="FF1072"/>
      <c r="FG1072"/>
    </row>
    <row r="1073" spans="1:163" ht="25.2" x14ac:dyDescent="0.6">
      <c r="A1073"/>
      <c r="B1073" s="8"/>
      <c r="C1073"/>
      <c r="D1073"/>
      <c r="E1073"/>
      <c r="F1073"/>
      <c r="G1073"/>
      <c r="H1073"/>
      <c r="I1073"/>
      <c r="J1073"/>
      <c r="K1073"/>
      <c r="L1073"/>
      <c r="M1073"/>
      <c r="N1073"/>
      <c r="O1073"/>
      <c r="P1073"/>
      <c r="Q1073"/>
      <c r="R1073"/>
      <c r="S1073"/>
      <c r="T1073"/>
      <c r="U1073"/>
      <c r="V1073"/>
      <c r="W1073"/>
      <c r="X1073"/>
      <c r="Y1073"/>
      <c r="Z1073"/>
      <c r="AA1073"/>
      <c r="AB1073"/>
      <c r="AC1073"/>
      <c r="AD1073"/>
      <c r="AE1073"/>
      <c r="AF1073"/>
      <c r="AG1073"/>
      <c r="AH1073"/>
      <c r="AI1073"/>
      <c r="AJ1073"/>
      <c r="AK1073"/>
      <c r="AL1073"/>
      <c r="AM1073"/>
      <c r="AN1073"/>
      <c r="AO1073"/>
      <c r="AP1073"/>
      <c r="AQ1073"/>
      <c r="AR1073"/>
      <c r="AS1073"/>
      <c r="AT1073"/>
      <c r="AU1073"/>
      <c r="AV1073"/>
      <c r="AW1073"/>
      <c r="AX1073"/>
      <c r="AY1073"/>
      <c r="AZ1073"/>
      <c r="BA1073"/>
      <c r="BB1073"/>
      <c r="BC1073"/>
      <c r="BD1073"/>
      <c r="BE1073"/>
      <c r="BF1073"/>
      <c r="BG1073"/>
      <c r="BH1073"/>
      <c r="BI1073"/>
      <c r="BJ1073"/>
      <c r="BK1073"/>
      <c r="BL1073"/>
      <c r="BM1073"/>
      <c r="BN1073"/>
      <c r="BO1073"/>
      <c r="BP1073"/>
      <c r="BQ1073"/>
      <c r="BR1073"/>
      <c r="BS1073"/>
      <c r="BT1073"/>
      <c r="BU1073"/>
      <c r="BV1073"/>
      <c r="BW1073"/>
      <c r="BX1073"/>
      <c r="BY1073"/>
      <c r="BZ1073"/>
      <c r="CA1073"/>
      <c r="CB1073"/>
      <c r="CC1073"/>
      <c r="CD1073"/>
      <c r="CE1073"/>
      <c r="CF1073"/>
      <c r="CG1073"/>
      <c r="CH1073"/>
      <c r="CI1073"/>
      <c r="CJ1073"/>
      <c r="CK1073"/>
      <c r="CL1073"/>
      <c r="CM1073"/>
      <c r="CN1073"/>
      <c r="CO1073"/>
      <c r="CP1073"/>
      <c r="CQ1073"/>
      <c r="CR1073"/>
      <c r="CS1073"/>
      <c r="CT1073"/>
      <c r="CU1073"/>
      <c r="CV1073"/>
      <c r="CW1073"/>
      <c r="CX1073"/>
      <c r="CY1073"/>
      <c r="CZ1073"/>
      <c r="DA1073"/>
      <c r="DB1073"/>
      <c r="DC1073"/>
      <c r="DD1073"/>
      <c r="DE1073"/>
      <c r="DF1073"/>
      <c r="DG1073"/>
      <c r="DH1073"/>
      <c r="DI1073"/>
      <c r="DJ1073"/>
      <c r="DK1073"/>
      <c r="DL1073"/>
      <c r="DM1073"/>
      <c r="DN1073"/>
      <c r="DO1073"/>
      <c r="DP1073"/>
      <c r="DQ1073"/>
      <c r="DR1073"/>
      <c r="DS1073"/>
      <c r="DT1073"/>
      <c r="DU1073"/>
      <c r="DV1073"/>
      <c r="DW1073"/>
      <c r="DX1073"/>
      <c r="DY1073"/>
      <c r="DZ1073"/>
      <c r="EA1073"/>
      <c r="EB1073"/>
      <c r="EC1073"/>
      <c r="ED1073"/>
      <c r="EE1073"/>
      <c r="EF1073"/>
      <c r="EG1073"/>
      <c r="EH1073"/>
      <c r="EI1073"/>
      <c r="EJ1073"/>
      <c r="EK1073"/>
      <c r="EL1073"/>
      <c r="EM1073"/>
      <c r="EN1073"/>
      <c r="EO1073"/>
      <c r="EP1073"/>
      <c r="EQ1073"/>
      <c r="ER1073"/>
      <c r="ES1073"/>
      <c r="ET1073"/>
      <c r="EU1073"/>
      <c r="EV1073"/>
      <c r="EW1073"/>
      <c r="EX1073"/>
      <c r="EY1073"/>
      <c r="EZ1073"/>
      <c r="FA1073"/>
      <c r="FB1073"/>
      <c r="FC1073"/>
      <c r="FD1073"/>
      <c r="FE1073"/>
      <c r="FF1073"/>
      <c r="FG1073"/>
    </row>
    <row r="1074" spans="1:163" ht="25.2" x14ac:dyDescent="0.6">
      <c r="A1074"/>
      <c r="B1074" s="8"/>
      <c r="C1074"/>
      <c r="D1074"/>
      <c r="E1074"/>
      <c r="F1074"/>
      <c r="G1074"/>
      <c r="H1074"/>
      <c r="I1074"/>
      <c r="J1074"/>
      <c r="K1074"/>
      <c r="L1074"/>
      <c r="M1074"/>
      <c r="N1074"/>
      <c r="O1074"/>
      <c r="P1074"/>
      <c r="Q1074"/>
      <c r="R1074"/>
      <c r="S1074"/>
      <c r="T1074"/>
      <c r="U1074"/>
      <c r="V1074"/>
      <c r="W1074"/>
      <c r="X1074"/>
      <c r="Y1074"/>
      <c r="Z1074"/>
      <c r="AA1074"/>
      <c r="AB1074"/>
      <c r="AC1074"/>
      <c r="AD1074"/>
      <c r="AE1074"/>
      <c r="AF1074"/>
      <c r="AG1074"/>
      <c r="AH1074"/>
      <c r="AI1074"/>
      <c r="AJ1074"/>
      <c r="AK1074"/>
      <c r="AL1074"/>
      <c r="AM1074"/>
      <c r="AN1074"/>
      <c r="AO1074"/>
      <c r="AP1074"/>
      <c r="AQ1074"/>
      <c r="AR1074"/>
      <c r="AS1074"/>
      <c r="AT1074"/>
      <c r="AU1074"/>
      <c r="AV1074"/>
      <c r="AW1074"/>
      <c r="AX1074"/>
      <c r="AY1074"/>
      <c r="AZ1074"/>
      <c r="BA1074"/>
      <c r="BB1074"/>
      <c r="BC1074"/>
      <c r="BD1074"/>
      <c r="BE1074"/>
      <c r="BF1074"/>
      <c r="BG1074"/>
      <c r="BH1074"/>
      <c r="BI1074"/>
      <c r="BJ1074"/>
      <c r="BK1074"/>
      <c r="BL1074"/>
      <c r="BM1074"/>
      <c r="BN1074"/>
      <c r="BO1074"/>
      <c r="BP1074"/>
      <c r="BQ1074"/>
      <c r="BR1074"/>
      <c r="BS1074"/>
      <c r="BT1074"/>
      <c r="BU1074"/>
      <c r="BV1074"/>
      <c r="BW1074"/>
      <c r="BX1074"/>
      <c r="BY1074"/>
      <c r="BZ1074"/>
      <c r="CA1074"/>
      <c r="CB1074"/>
      <c r="CC1074"/>
      <c r="CD1074"/>
      <c r="CE1074"/>
      <c r="CF1074"/>
      <c r="CG1074"/>
      <c r="CH1074"/>
      <c r="CI1074"/>
      <c r="CJ1074"/>
      <c r="CK1074"/>
      <c r="CL1074"/>
      <c r="CM1074"/>
      <c r="CN1074"/>
      <c r="CO1074"/>
      <c r="CP1074"/>
      <c r="CQ1074"/>
      <c r="CR1074"/>
      <c r="CS1074"/>
      <c r="CT1074"/>
      <c r="CU1074"/>
      <c r="CV1074"/>
      <c r="CW1074"/>
      <c r="CX1074"/>
      <c r="CY1074"/>
      <c r="CZ1074"/>
      <c r="DA1074"/>
      <c r="DB1074"/>
      <c r="DC1074"/>
      <c r="DD1074"/>
      <c r="DE1074"/>
      <c r="DF1074"/>
      <c r="DG1074"/>
      <c r="DH1074"/>
      <c r="DI1074"/>
      <c r="DJ1074"/>
      <c r="DK1074"/>
      <c r="DL1074"/>
      <c r="DM1074"/>
      <c r="DN1074"/>
      <c r="DO1074"/>
      <c r="DP1074"/>
      <c r="DQ1074"/>
      <c r="DR1074"/>
      <c r="DS1074"/>
      <c r="DT1074"/>
      <c r="DU1074"/>
      <c r="DV1074"/>
      <c r="DW1074"/>
      <c r="DX1074"/>
      <c r="DY1074"/>
      <c r="DZ1074"/>
      <c r="EA1074"/>
      <c r="EB1074"/>
      <c r="EC1074"/>
      <c r="ED1074"/>
      <c r="EE1074"/>
      <c r="EF1074"/>
      <c r="EG1074"/>
      <c r="EH1074"/>
      <c r="EI1074"/>
      <c r="EJ1074"/>
      <c r="EK1074"/>
      <c r="EL1074"/>
      <c r="EM1074"/>
      <c r="EN1074"/>
      <c r="EO1074"/>
      <c r="EP1074"/>
      <c r="EQ1074"/>
      <c r="ER1074"/>
      <c r="ES1074"/>
      <c r="ET1074"/>
      <c r="EU1074"/>
      <c r="EV1074"/>
      <c r="EW1074"/>
      <c r="EX1074"/>
      <c r="EY1074"/>
      <c r="EZ1074"/>
      <c r="FA1074"/>
      <c r="FB1074"/>
      <c r="FC1074"/>
      <c r="FD1074"/>
      <c r="FE1074"/>
      <c r="FF1074"/>
      <c r="FG1074"/>
    </row>
    <row r="1075" spans="1:163" ht="25.2" x14ac:dyDescent="0.6">
      <c r="A1075"/>
      <c r="B1075" s="8"/>
      <c r="C1075"/>
      <c r="D1075"/>
      <c r="E1075"/>
      <c r="F1075"/>
      <c r="G1075"/>
      <c r="H1075"/>
      <c r="I1075"/>
      <c r="J1075"/>
      <c r="K1075"/>
      <c r="L1075"/>
      <c r="M1075"/>
      <c r="N1075"/>
      <c r="O1075"/>
      <c r="P1075"/>
      <c r="Q1075"/>
      <c r="R1075"/>
      <c r="S1075"/>
      <c r="T1075"/>
      <c r="U1075"/>
      <c r="V1075"/>
      <c r="W1075"/>
      <c r="X1075"/>
      <c r="Y1075"/>
      <c r="Z1075"/>
      <c r="AA1075"/>
      <c r="AB1075"/>
      <c r="AC1075"/>
      <c r="AD1075"/>
      <c r="AE1075"/>
      <c r="AF1075"/>
      <c r="AG1075"/>
      <c r="AH1075"/>
      <c r="AI1075"/>
      <c r="AJ1075"/>
      <c r="AK1075"/>
      <c r="AL1075"/>
      <c r="AM1075"/>
      <c r="AN1075"/>
      <c r="AO1075"/>
      <c r="AP1075"/>
      <c r="AQ1075"/>
      <c r="AR1075"/>
      <c r="AS1075"/>
      <c r="AT1075"/>
      <c r="AU1075"/>
      <c r="AV1075"/>
      <c r="AW1075"/>
      <c r="AX1075"/>
      <c r="AY1075"/>
      <c r="AZ1075"/>
      <c r="BA1075"/>
      <c r="BB1075"/>
      <c r="BC1075"/>
      <c r="BD1075"/>
      <c r="BE1075"/>
      <c r="BF1075"/>
      <c r="BG1075"/>
      <c r="BH1075"/>
      <c r="BI1075"/>
      <c r="BJ1075"/>
      <c r="BK1075"/>
      <c r="BL1075"/>
      <c r="BM1075"/>
      <c r="BN1075"/>
      <c r="BO1075"/>
      <c r="BP1075"/>
      <c r="BQ1075"/>
      <c r="BR1075"/>
      <c r="BS1075"/>
      <c r="BT1075"/>
      <c r="BU1075"/>
      <c r="BV1075"/>
      <c r="BW1075"/>
      <c r="BX1075"/>
      <c r="BY1075"/>
      <c r="BZ1075"/>
      <c r="CA1075"/>
      <c r="CB1075"/>
      <c r="CC1075"/>
      <c r="CD1075"/>
      <c r="CE1075"/>
      <c r="CF1075"/>
      <c r="CG1075"/>
      <c r="CH1075"/>
      <c r="CI1075"/>
      <c r="CJ1075"/>
      <c r="CK1075"/>
      <c r="CL1075"/>
      <c r="CM1075"/>
      <c r="CN1075"/>
      <c r="CO1075"/>
      <c r="CP1075"/>
      <c r="CQ1075"/>
      <c r="CR1075"/>
      <c r="CS1075"/>
      <c r="CT1075"/>
      <c r="CU1075"/>
      <c r="CV1075"/>
      <c r="CW1075"/>
      <c r="CX1075"/>
      <c r="CY1075"/>
      <c r="CZ1075"/>
      <c r="DA1075"/>
      <c r="DB1075"/>
      <c r="DC1075"/>
      <c r="DD1075"/>
      <c r="DE1075"/>
      <c r="DF1075"/>
      <c r="DG1075"/>
      <c r="DH1075"/>
      <c r="DI1075"/>
      <c r="DJ1075"/>
      <c r="DK1075"/>
      <c r="DL1075"/>
      <c r="DM1075"/>
      <c r="DN1075"/>
      <c r="DO1075"/>
      <c r="DP1075"/>
      <c r="DQ1075"/>
      <c r="DR1075"/>
      <c r="DS1075"/>
      <c r="DT1075"/>
      <c r="DU1075"/>
      <c r="DV1075"/>
      <c r="DW1075"/>
      <c r="DX1075"/>
      <c r="DY1075"/>
      <c r="DZ1075"/>
      <c r="EA1075"/>
      <c r="EB1075"/>
      <c r="EC1075"/>
      <c r="ED1075"/>
      <c r="EE1075"/>
      <c r="EF1075"/>
      <c r="EG1075"/>
      <c r="EH1075"/>
      <c r="EI1075"/>
      <c r="EJ1075"/>
      <c r="EK1075"/>
      <c r="EL1075"/>
      <c r="EM1075"/>
      <c r="EN1075"/>
      <c r="EO1075"/>
      <c r="EP1075"/>
      <c r="EQ1075"/>
      <c r="ER1075"/>
      <c r="ES1075"/>
      <c r="ET1075"/>
      <c r="EU1075"/>
      <c r="EV1075"/>
      <c r="EW1075"/>
      <c r="EX1075"/>
      <c r="EY1075"/>
      <c r="EZ1075"/>
      <c r="FA1075"/>
      <c r="FB1075"/>
      <c r="FC1075"/>
      <c r="FD1075"/>
      <c r="FE1075"/>
      <c r="FF1075"/>
      <c r="FG1075"/>
    </row>
    <row r="1076" spans="1:163" ht="25.2" x14ac:dyDescent="0.6">
      <c r="A1076"/>
      <c r="B1076" s="8"/>
      <c r="C1076"/>
      <c r="D1076"/>
      <c r="E1076"/>
      <c r="F1076"/>
      <c r="G1076"/>
      <c r="H1076"/>
      <c r="I1076"/>
      <c r="J1076"/>
      <c r="K1076"/>
      <c r="L1076"/>
      <c r="M1076"/>
      <c r="N1076"/>
      <c r="O1076"/>
      <c r="P1076"/>
      <c r="Q1076"/>
      <c r="R1076"/>
      <c r="S1076"/>
      <c r="T1076"/>
      <c r="U1076"/>
      <c r="V1076"/>
      <c r="W1076"/>
      <c r="X1076"/>
      <c r="Y1076"/>
      <c r="Z1076"/>
      <c r="AA1076"/>
      <c r="AB1076"/>
      <c r="AC1076"/>
      <c r="AD1076"/>
      <c r="AE1076"/>
      <c r="AF1076"/>
      <c r="AG1076"/>
      <c r="AH1076"/>
      <c r="AI1076"/>
      <c r="AJ1076"/>
      <c r="AK1076"/>
      <c r="AL1076"/>
      <c r="AM1076"/>
      <c r="AN1076"/>
      <c r="AO1076"/>
      <c r="AP1076"/>
      <c r="AQ1076"/>
      <c r="AR1076"/>
      <c r="AS1076"/>
      <c r="AT1076"/>
      <c r="AU1076"/>
      <c r="AV1076"/>
      <c r="AW1076"/>
      <c r="AX1076"/>
      <c r="AY1076"/>
      <c r="AZ1076"/>
      <c r="BA1076"/>
      <c r="BB1076"/>
      <c r="BC1076"/>
      <c r="BD1076"/>
      <c r="BE1076"/>
      <c r="BF1076"/>
      <c r="BG1076"/>
      <c r="BH1076"/>
      <c r="BI1076"/>
      <c r="BJ1076"/>
      <c r="BK1076"/>
      <c r="BL1076"/>
      <c r="BM1076"/>
      <c r="BN1076"/>
      <c r="BO1076"/>
      <c r="BP1076"/>
      <c r="BQ1076"/>
      <c r="BR1076"/>
      <c r="BS1076"/>
      <c r="BT1076"/>
      <c r="BU1076"/>
      <c r="BV1076"/>
      <c r="BW1076"/>
      <c r="BX1076"/>
      <c r="BY1076"/>
      <c r="BZ1076"/>
      <c r="CA1076"/>
      <c r="CB1076"/>
      <c r="CC1076"/>
      <c r="CD1076"/>
      <c r="CE1076"/>
      <c r="CF1076"/>
      <c r="CG1076"/>
      <c r="CH1076"/>
      <c r="CI1076"/>
      <c r="CJ1076"/>
      <c r="CK1076"/>
      <c r="CL1076"/>
      <c r="CM1076"/>
      <c r="CN1076"/>
      <c r="CO1076"/>
      <c r="CP1076"/>
      <c r="CQ1076"/>
      <c r="CR1076"/>
      <c r="CS1076"/>
      <c r="CT1076"/>
      <c r="CU1076"/>
      <c r="CV1076"/>
      <c r="CW1076"/>
      <c r="CX1076"/>
      <c r="CY1076"/>
      <c r="CZ1076"/>
      <c r="DA1076"/>
      <c r="DB1076"/>
      <c r="DC1076"/>
      <c r="DD1076"/>
      <c r="DE1076"/>
      <c r="DF1076"/>
      <c r="DG1076"/>
      <c r="DH1076"/>
      <c r="DI1076"/>
      <c r="DJ1076"/>
      <c r="DK1076"/>
      <c r="DL1076"/>
      <c r="DM1076"/>
      <c r="DN1076"/>
      <c r="DO1076"/>
      <c r="DP1076"/>
      <c r="DQ1076"/>
      <c r="DR1076"/>
      <c r="DS1076"/>
      <c r="DT1076"/>
      <c r="DU1076"/>
      <c r="DV1076"/>
      <c r="DW1076"/>
      <c r="DX1076"/>
      <c r="DY1076"/>
      <c r="DZ1076"/>
      <c r="EA1076"/>
      <c r="EB1076"/>
      <c r="EC1076"/>
      <c r="ED1076"/>
      <c r="EE1076"/>
      <c r="EF1076"/>
      <c r="EG1076"/>
      <c r="EH1076"/>
      <c r="EI1076"/>
      <c r="EJ1076"/>
      <c r="EK1076"/>
      <c r="EL1076"/>
      <c r="EM1076"/>
      <c r="EN1076"/>
      <c r="EO1076"/>
      <c r="EP1076"/>
      <c r="EQ1076"/>
      <c r="ER1076"/>
      <c r="ES1076"/>
      <c r="ET1076"/>
      <c r="EU1076"/>
      <c r="EV1076"/>
      <c r="EW1076"/>
      <c r="EX1076"/>
      <c r="EY1076"/>
      <c r="EZ1076"/>
      <c r="FA1076"/>
      <c r="FB1076"/>
      <c r="FC1076"/>
      <c r="FD1076"/>
      <c r="FE1076"/>
      <c r="FF1076"/>
      <c r="FG1076"/>
    </row>
    <row r="1077" spans="1:163" ht="25.2" x14ac:dyDescent="0.6">
      <c r="A1077"/>
      <c r="B1077" s="8"/>
      <c r="C1077"/>
      <c r="D1077"/>
      <c r="E1077"/>
      <c r="F1077"/>
      <c r="G1077"/>
      <c r="H1077"/>
      <c r="I1077"/>
      <c r="J1077"/>
      <c r="K1077"/>
      <c r="L1077"/>
      <c r="M1077"/>
      <c r="N1077"/>
      <c r="O1077"/>
      <c r="P1077"/>
      <c r="Q1077"/>
      <c r="R1077"/>
      <c r="S1077"/>
      <c r="T1077"/>
      <c r="U1077"/>
      <c r="V1077"/>
      <c r="W1077"/>
      <c r="X1077"/>
      <c r="Y1077"/>
      <c r="Z1077"/>
      <c r="AA1077"/>
      <c r="AB1077"/>
      <c r="AC1077"/>
      <c r="AD1077"/>
      <c r="AE1077"/>
      <c r="AF1077"/>
      <c r="AG1077"/>
      <c r="AH1077"/>
      <c r="AI1077"/>
      <c r="AJ1077"/>
      <c r="AK1077"/>
      <c r="AL1077"/>
      <c r="AM1077"/>
      <c r="AN1077"/>
      <c r="AO1077"/>
      <c r="AP1077"/>
      <c r="AQ1077"/>
      <c r="AR1077"/>
      <c r="AS1077"/>
      <c r="AT1077"/>
      <c r="AU1077"/>
      <c r="AV1077"/>
      <c r="AW1077"/>
      <c r="AX1077"/>
      <c r="AY1077"/>
      <c r="AZ1077"/>
      <c r="BA1077"/>
      <c r="BB1077"/>
      <c r="BC1077"/>
      <c r="BD1077"/>
      <c r="BE1077"/>
      <c r="BF1077"/>
      <c r="BG1077"/>
      <c r="BH1077"/>
      <c r="BI1077"/>
      <c r="BJ1077"/>
      <c r="BK1077"/>
      <c r="BL1077"/>
      <c r="BM1077"/>
      <c r="BN1077"/>
      <c r="BO1077"/>
      <c r="BP1077"/>
      <c r="BQ1077"/>
      <c r="BR1077"/>
      <c r="BS1077"/>
      <c r="BT1077"/>
      <c r="BU1077"/>
      <c r="BV1077"/>
      <c r="BW1077"/>
      <c r="BX1077"/>
      <c r="BY1077"/>
      <c r="BZ1077"/>
      <c r="CA1077"/>
      <c r="CB1077"/>
      <c r="CC1077"/>
      <c r="CD1077"/>
      <c r="CE1077"/>
      <c r="CF1077"/>
      <c r="CG1077"/>
      <c r="CH1077"/>
      <c r="CI1077"/>
      <c r="CJ1077"/>
      <c r="CK1077"/>
      <c r="CL1077"/>
      <c r="CM1077"/>
      <c r="CN1077"/>
      <c r="CO1077"/>
      <c r="CP1077"/>
      <c r="CQ1077"/>
      <c r="CR1077"/>
      <c r="CS1077"/>
      <c r="CT1077"/>
      <c r="CU1077"/>
      <c r="CV1077"/>
      <c r="CW1077"/>
      <c r="CX1077"/>
      <c r="CY1077"/>
      <c r="CZ1077"/>
      <c r="DA1077"/>
      <c r="DB1077"/>
      <c r="DC1077"/>
      <c r="DD1077"/>
      <c r="DE1077"/>
      <c r="DF1077"/>
      <c r="DG1077"/>
      <c r="DH1077"/>
      <c r="DI1077"/>
      <c r="DJ1077"/>
      <c r="DK1077"/>
      <c r="DL1077"/>
      <c r="DM1077"/>
      <c r="DN1077"/>
      <c r="DO1077"/>
      <c r="DP1077"/>
      <c r="DQ1077"/>
      <c r="DR1077"/>
      <c r="DS1077"/>
      <c r="DT1077"/>
      <c r="DU1077"/>
      <c r="DV1077"/>
      <c r="DW1077"/>
      <c r="DX1077"/>
      <c r="DY1077"/>
      <c r="DZ1077"/>
      <c r="EA1077"/>
      <c r="EB1077"/>
      <c r="EC1077"/>
      <c r="ED1077"/>
      <c r="EE1077"/>
      <c r="EF1077"/>
      <c r="EG1077"/>
      <c r="EH1077"/>
      <c r="EI1077"/>
      <c r="EJ1077"/>
      <c r="EK1077"/>
      <c r="EL1077"/>
      <c r="EM1077"/>
      <c r="EN1077"/>
      <c r="EO1077"/>
      <c r="EP1077"/>
      <c r="EQ1077"/>
      <c r="ER1077"/>
      <c r="ES1077"/>
      <c r="ET1077"/>
      <c r="EU1077"/>
      <c r="EV1077"/>
      <c r="EW1077"/>
      <c r="EX1077"/>
      <c r="EY1077"/>
      <c r="EZ1077"/>
      <c r="FA1077"/>
      <c r="FB1077"/>
      <c r="FC1077"/>
      <c r="FD1077"/>
      <c r="FE1077"/>
      <c r="FF1077"/>
      <c r="FG1077"/>
    </row>
    <row r="1078" spans="1:163" ht="25.2" x14ac:dyDescent="0.6">
      <c r="A1078"/>
      <c r="B1078" s="8"/>
      <c r="C1078"/>
      <c r="D1078"/>
      <c r="E1078"/>
      <c r="F1078"/>
      <c r="G1078"/>
      <c r="H1078"/>
      <c r="I1078"/>
      <c r="J1078"/>
      <c r="K1078"/>
      <c r="L1078"/>
      <c r="M1078"/>
      <c r="N1078"/>
      <c r="O1078"/>
      <c r="P1078"/>
      <c r="Q1078"/>
      <c r="R1078"/>
      <c r="S1078"/>
      <c r="T1078"/>
      <c r="U1078"/>
      <c r="V1078"/>
      <c r="W1078"/>
      <c r="X1078"/>
      <c r="Y1078"/>
      <c r="Z1078"/>
      <c r="AA1078"/>
      <c r="AB1078"/>
      <c r="AC1078"/>
      <c r="AD1078"/>
      <c r="AE1078"/>
      <c r="AF1078"/>
      <c r="AG1078"/>
      <c r="AH1078"/>
      <c r="AI1078"/>
      <c r="AJ1078"/>
      <c r="AK1078"/>
      <c r="AL1078"/>
      <c r="AM1078"/>
      <c r="AN1078"/>
      <c r="AO1078"/>
      <c r="AP1078"/>
      <c r="AQ1078"/>
      <c r="AR1078"/>
      <c r="AS1078"/>
      <c r="AT1078"/>
      <c r="AU1078"/>
      <c r="AV1078"/>
      <c r="AW1078"/>
      <c r="AX1078"/>
      <c r="AY1078"/>
      <c r="AZ1078"/>
      <c r="BA1078"/>
      <c r="BB1078"/>
      <c r="BC1078"/>
      <c r="BD1078"/>
      <c r="BE1078"/>
      <c r="BF1078"/>
      <c r="BG1078"/>
      <c r="BH1078"/>
      <c r="BI1078"/>
      <c r="BJ1078"/>
      <c r="BK1078"/>
      <c r="BL1078"/>
      <c r="BM1078"/>
      <c r="BN1078"/>
      <c r="BO1078"/>
      <c r="BP1078"/>
      <c r="BQ1078"/>
      <c r="BR1078"/>
      <c r="BS1078"/>
      <c r="BT1078"/>
      <c r="BU1078"/>
      <c r="BV1078"/>
      <c r="BW1078"/>
      <c r="BX1078"/>
      <c r="BY1078"/>
      <c r="BZ1078"/>
      <c r="CA1078"/>
      <c r="CB1078"/>
      <c r="CC1078"/>
      <c r="CD1078"/>
      <c r="CE1078"/>
      <c r="CF1078"/>
      <c r="CG1078"/>
      <c r="CH1078"/>
      <c r="CI1078"/>
      <c r="CJ1078"/>
      <c r="CK1078"/>
      <c r="CL1078"/>
      <c r="CM1078"/>
      <c r="CN1078"/>
      <c r="CO1078"/>
      <c r="CP1078"/>
      <c r="CQ1078"/>
      <c r="CR1078"/>
      <c r="CS1078"/>
      <c r="CT1078"/>
      <c r="CU1078"/>
      <c r="CV1078"/>
      <c r="CW1078"/>
      <c r="CX1078"/>
      <c r="CY1078"/>
      <c r="CZ1078"/>
      <c r="DA1078"/>
      <c r="DB1078"/>
      <c r="DC1078"/>
      <c r="DD1078"/>
      <c r="DE1078"/>
      <c r="DF1078"/>
      <c r="DG1078"/>
      <c r="DH1078"/>
      <c r="DI1078"/>
      <c r="DJ1078"/>
      <c r="DK1078"/>
      <c r="DL1078"/>
      <c r="DM1078"/>
      <c r="DN1078"/>
      <c r="DO1078"/>
      <c r="DP1078"/>
      <c r="DQ1078"/>
      <c r="DR1078"/>
      <c r="DS1078"/>
      <c r="DT1078"/>
      <c r="DU1078"/>
      <c r="DV1078"/>
      <c r="DW1078"/>
      <c r="DX1078"/>
      <c r="DY1078"/>
      <c r="DZ1078"/>
      <c r="EA1078"/>
      <c r="EB1078"/>
      <c r="EC1078"/>
      <c r="ED1078"/>
      <c r="EE1078"/>
      <c r="EF1078"/>
      <c r="EG1078"/>
      <c r="EH1078"/>
      <c r="EI1078"/>
      <c r="EJ1078"/>
      <c r="EK1078"/>
      <c r="EL1078"/>
      <c r="EM1078"/>
      <c r="EN1078"/>
      <c r="EO1078"/>
      <c r="EP1078"/>
      <c r="EQ1078"/>
      <c r="ER1078"/>
      <c r="ES1078"/>
      <c r="ET1078"/>
      <c r="EU1078"/>
      <c r="EV1078"/>
      <c r="EW1078"/>
      <c r="EX1078"/>
      <c r="EY1078"/>
      <c r="EZ1078"/>
      <c r="FA1078"/>
      <c r="FB1078"/>
      <c r="FC1078"/>
      <c r="FD1078"/>
      <c r="FE1078"/>
      <c r="FF1078"/>
      <c r="FG1078"/>
    </row>
    <row r="1079" spans="1:163" ht="25.2" x14ac:dyDescent="0.6">
      <c r="A1079"/>
      <c r="B1079" s="8"/>
      <c r="C1079"/>
      <c r="D1079"/>
      <c r="E1079"/>
      <c r="F1079"/>
      <c r="G1079"/>
      <c r="H1079"/>
      <c r="I1079"/>
      <c r="J1079"/>
      <c r="K1079"/>
      <c r="L1079"/>
      <c r="M1079"/>
      <c r="N1079"/>
      <c r="O1079"/>
      <c r="P1079"/>
      <c r="Q1079"/>
      <c r="R1079"/>
      <c r="S1079"/>
      <c r="T1079"/>
      <c r="U1079"/>
      <c r="V1079"/>
      <c r="W1079"/>
      <c r="X1079"/>
      <c r="Y1079"/>
      <c r="Z1079"/>
      <c r="AA1079"/>
      <c r="AB1079"/>
      <c r="AC1079"/>
      <c r="AD1079"/>
      <c r="AE1079"/>
      <c r="AF1079"/>
      <c r="AG1079"/>
      <c r="AH1079"/>
      <c r="AI1079"/>
      <c r="AJ1079"/>
      <c r="AK1079"/>
      <c r="AL1079"/>
      <c r="AM1079"/>
      <c r="AN1079"/>
      <c r="AO1079"/>
      <c r="AP1079"/>
      <c r="AQ1079"/>
      <c r="AR1079"/>
      <c r="AS1079"/>
      <c r="AT1079"/>
      <c r="AU1079"/>
      <c r="AV1079"/>
      <c r="AW1079"/>
      <c r="AX1079"/>
      <c r="AY1079"/>
      <c r="AZ1079"/>
      <c r="BA1079"/>
      <c r="BB1079"/>
      <c r="BC1079"/>
      <c r="BD1079"/>
      <c r="BE1079"/>
      <c r="BF1079"/>
      <c r="BG1079"/>
      <c r="BH1079"/>
      <c r="BI1079"/>
      <c r="BJ1079"/>
      <c r="BK1079"/>
      <c r="BL1079"/>
      <c r="BM1079"/>
      <c r="BN1079"/>
      <c r="BO1079"/>
      <c r="BP1079"/>
      <c r="BQ1079"/>
      <c r="BR1079"/>
      <c r="BS1079"/>
      <c r="BT1079"/>
      <c r="BU1079"/>
      <c r="BV1079"/>
      <c r="BW1079"/>
      <c r="BX1079"/>
      <c r="BY1079"/>
      <c r="BZ1079"/>
      <c r="CA1079"/>
      <c r="CB1079"/>
      <c r="CC1079"/>
      <c r="CD1079"/>
      <c r="CE1079"/>
      <c r="CF1079"/>
      <c r="CG1079"/>
      <c r="CH1079"/>
      <c r="CI1079"/>
      <c r="CJ1079"/>
      <c r="CK1079"/>
      <c r="CL1079"/>
      <c r="CM1079"/>
      <c r="CN1079"/>
      <c r="CO1079"/>
      <c r="CP1079"/>
      <c r="CQ1079"/>
      <c r="CR1079"/>
      <c r="CS1079"/>
      <c r="CT1079"/>
      <c r="CU1079"/>
      <c r="CV1079"/>
      <c r="CW1079"/>
      <c r="CX1079"/>
      <c r="CY1079"/>
      <c r="CZ1079"/>
      <c r="DA1079"/>
      <c r="DB1079"/>
      <c r="DC1079"/>
      <c r="DD1079"/>
      <c r="DE1079"/>
      <c r="DF1079"/>
      <c r="DG1079"/>
      <c r="DH1079"/>
      <c r="DI1079"/>
      <c r="DJ1079"/>
      <c r="DK1079"/>
      <c r="DL1079"/>
      <c r="DM1079"/>
      <c r="DN1079"/>
      <c r="DO1079"/>
      <c r="DP1079"/>
      <c r="DQ1079"/>
      <c r="DR1079"/>
      <c r="DS1079"/>
      <c r="DT1079"/>
      <c r="DU1079"/>
      <c r="DV1079"/>
      <c r="DW1079"/>
      <c r="DX1079"/>
      <c r="DY1079"/>
      <c r="DZ1079"/>
      <c r="EA1079"/>
      <c r="EB1079"/>
      <c r="EC1079"/>
      <c r="ED1079"/>
      <c r="EE1079"/>
      <c r="EF1079"/>
      <c r="EG1079"/>
      <c r="EH1079"/>
      <c r="EI1079"/>
      <c r="EJ1079"/>
      <c r="EK1079"/>
      <c r="EL1079"/>
      <c r="EM1079"/>
      <c r="EN1079"/>
      <c r="EO1079"/>
      <c r="EP1079"/>
      <c r="EQ1079"/>
      <c r="ER1079"/>
      <c r="ES1079"/>
      <c r="ET1079"/>
      <c r="EU1079"/>
      <c r="EV1079"/>
      <c r="EW1079"/>
      <c r="EX1079"/>
      <c r="EY1079"/>
      <c r="EZ1079"/>
      <c r="FA1079"/>
      <c r="FB1079"/>
      <c r="FC1079"/>
      <c r="FD1079"/>
      <c r="FE1079"/>
      <c r="FF1079"/>
      <c r="FG1079"/>
    </row>
    <row r="1080" spans="1:163" ht="25.2" x14ac:dyDescent="0.6">
      <c r="A1080"/>
      <c r="B1080" s="8"/>
      <c r="C1080"/>
      <c r="D1080"/>
      <c r="E1080"/>
      <c r="F1080"/>
      <c r="G1080"/>
      <c r="H1080"/>
      <c r="I1080"/>
      <c r="J1080"/>
      <c r="K1080"/>
      <c r="L1080"/>
      <c r="M1080"/>
      <c r="N1080"/>
      <c r="O1080"/>
      <c r="P1080"/>
      <c r="Q1080"/>
      <c r="R1080"/>
      <c r="S1080"/>
      <c r="T1080"/>
      <c r="U1080"/>
      <c r="V1080"/>
      <c r="W1080"/>
      <c r="X1080"/>
      <c r="Y1080"/>
      <c r="Z1080"/>
      <c r="AA1080"/>
      <c r="AB1080"/>
      <c r="AC1080"/>
      <c r="AD1080"/>
      <c r="AE1080"/>
      <c r="AF1080"/>
      <c r="AG1080"/>
      <c r="AH1080"/>
      <c r="AI1080"/>
      <c r="AJ1080"/>
      <c r="AK1080"/>
      <c r="AL1080"/>
      <c r="AM1080"/>
      <c r="AN1080"/>
      <c r="AO1080"/>
      <c r="AP1080"/>
      <c r="AQ1080"/>
      <c r="AR1080"/>
      <c r="AS1080"/>
      <c r="AT1080"/>
      <c r="AU1080"/>
      <c r="AV1080"/>
      <c r="AW1080"/>
      <c r="AX1080"/>
      <c r="AY1080"/>
      <c r="AZ1080"/>
      <c r="BA1080"/>
      <c r="BB1080"/>
      <c r="BC1080"/>
      <c r="BD1080"/>
      <c r="BE1080"/>
      <c r="BF1080"/>
      <c r="BG1080"/>
      <c r="BH1080"/>
      <c r="BI1080"/>
      <c r="BJ1080"/>
      <c r="BK1080"/>
      <c r="BL1080"/>
      <c r="BM1080"/>
      <c r="BN1080"/>
      <c r="BO1080"/>
      <c r="BP1080"/>
      <c r="BQ1080"/>
      <c r="BR1080"/>
      <c r="BS1080"/>
      <c r="BT1080"/>
      <c r="BU1080"/>
      <c r="BV1080"/>
      <c r="BW1080"/>
      <c r="BX1080"/>
      <c r="BY1080"/>
      <c r="BZ1080"/>
      <c r="CA1080"/>
      <c r="CB1080"/>
      <c r="CC1080"/>
      <c r="CD1080"/>
      <c r="CE1080"/>
      <c r="CF1080"/>
      <c r="CG1080"/>
      <c r="CH1080"/>
      <c r="CI1080"/>
      <c r="CJ1080"/>
      <c r="CK1080"/>
      <c r="CL1080"/>
      <c r="CM1080"/>
      <c r="CN1080"/>
      <c r="CO1080"/>
      <c r="CP1080"/>
      <c r="CQ1080"/>
      <c r="CR1080"/>
      <c r="CS1080"/>
      <c r="CT1080"/>
      <c r="CU1080"/>
      <c r="CV1080"/>
      <c r="CW1080"/>
      <c r="CX1080"/>
      <c r="CY1080"/>
      <c r="CZ1080"/>
      <c r="DA1080"/>
      <c r="DB1080"/>
      <c r="DC1080"/>
      <c r="DD1080"/>
      <c r="DE1080"/>
      <c r="DF1080"/>
      <c r="DG1080"/>
      <c r="DH1080"/>
      <c r="DI1080"/>
      <c r="DJ1080"/>
      <c r="DK1080"/>
      <c r="DL1080"/>
      <c r="DM1080"/>
      <c r="DN1080"/>
      <c r="DO1080"/>
      <c r="DP1080"/>
      <c r="DQ1080"/>
      <c r="DR1080"/>
      <c r="DS1080"/>
      <c r="DT1080"/>
      <c r="DU1080"/>
      <c r="DV1080"/>
      <c r="DW1080"/>
      <c r="DX1080"/>
      <c r="DY1080"/>
      <c r="DZ1080"/>
      <c r="EA1080"/>
      <c r="EB1080"/>
      <c r="EC1080"/>
      <c r="ED1080"/>
      <c r="EE1080"/>
      <c r="EF1080"/>
      <c r="EG1080"/>
      <c r="EH1080"/>
      <c r="EI1080"/>
      <c r="EJ1080"/>
      <c r="EK1080"/>
      <c r="EL1080"/>
      <c r="EM1080"/>
      <c r="EN1080"/>
      <c r="EO1080"/>
      <c r="EP1080"/>
      <c r="EQ1080"/>
      <c r="ER1080"/>
      <c r="ES1080"/>
      <c r="ET1080"/>
      <c r="EU1080"/>
      <c r="EV1080"/>
      <c r="EW1080"/>
      <c r="EX1080"/>
      <c r="EY1080"/>
      <c r="EZ1080"/>
      <c r="FA1080"/>
      <c r="FB1080"/>
      <c r="FC1080"/>
      <c r="FD1080"/>
      <c r="FE1080"/>
      <c r="FF1080"/>
      <c r="FG1080"/>
    </row>
    <row r="1081" spans="1:163" ht="25.2" x14ac:dyDescent="0.6">
      <c r="A1081"/>
      <c r="B1081" s="8"/>
      <c r="C1081"/>
      <c r="D1081"/>
      <c r="E1081"/>
      <c r="F1081"/>
      <c r="G1081"/>
      <c r="H1081"/>
      <c r="I1081"/>
      <c r="J1081"/>
      <c r="K1081"/>
      <c r="L1081"/>
      <c r="M1081"/>
      <c r="N1081"/>
      <c r="O1081"/>
      <c r="P1081"/>
      <c r="Q1081"/>
      <c r="R1081"/>
      <c r="S1081"/>
      <c r="T1081"/>
      <c r="U1081"/>
      <c r="V1081"/>
      <c r="W1081"/>
      <c r="X1081"/>
      <c r="Y1081"/>
      <c r="Z1081"/>
      <c r="AA1081"/>
      <c r="AB1081"/>
      <c r="AC1081"/>
      <c r="AD1081"/>
      <c r="AE1081"/>
      <c r="AF1081"/>
      <c r="AG1081"/>
      <c r="AH1081"/>
      <c r="AI1081"/>
      <c r="AJ1081"/>
      <c r="AK1081"/>
      <c r="AL1081"/>
      <c r="AM1081"/>
      <c r="AN1081"/>
      <c r="AO1081"/>
      <c r="AP1081"/>
      <c r="AQ1081"/>
      <c r="AR1081"/>
      <c r="AS1081"/>
      <c r="AT1081"/>
      <c r="AU1081"/>
      <c r="AV1081"/>
      <c r="AW1081"/>
      <c r="AX1081"/>
      <c r="AY1081"/>
      <c r="AZ1081"/>
      <c r="BA1081"/>
      <c r="BB1081"/>
      <c r="BC1081"/>
      <c r="BD1081"/>
      <c r="BE1081"/>
      <c r="BF1081"/>
      <c r="BG1081"/>
      <c r="BH1081"/>
      <c r="BI1081"/>
      <c r="BJ1081"/>
      <c r="BK1081"/>
      <c r="BL1081"/>
      <c r="BM1081"/>
      <c r="BN1081"/>
      <c r="BO1081"/>
      <c r="BP1081"/>
      <c r="BQ1081"/>
      <c r="BR1081"/>
      <c r="BS1081"/>
      <c r="BT1081"/>
      <c r="BU1081"/>
      <c r="BV1081"/>
      <c r="BW1081"/>
      <c r="BX1081"/>
      <c r="BY1081"/>
      <c r="BZ1081"/>
      <c r="CA1081"/>
      <c r="CB1081"/>
      <c r="CC1081"/>
      <c r="CD1081"/>
      <c r="CE1081"/>
      <c r="CF1081"/>
      <c r="CG1081"/>
      <c r="CH1081"/>
      <c r="CI1081"/>
      <c r="CJ1081"/>
      <c r="CK1081"/>
      <c r="CL1081"/>
      <c r="CM1081"/>
      <c r="CN1081"/>
      <c r="CO1081"/>
      <c r="CP1081"/>
      <c r="CQ1081"/>
      <c r="CR1081"/>
      <c r="CS1081"/>
      <c r="CT1081"/>
      <c r="CU1081"/>
      <c r="CV1081"/>
      <c r="CW1081"/>
      <c r="CX1081"/>
      <c r="CY1081"/>
      <c r="CZ1081"/>
      <c r="DA1081"/>
      <c r="DB1081"/>
      <c r="DC1081"/>
      <c r="DD1081"/>
      <c r="DE1081"/>
      <c r="DF1081"/>
      <c r="DG1081"/>
      <c r="DH1081"/>
      <c r="DI1081"/>
      <c r="DJ1081"/>
      <c r="DK1081"/>
      <c r="DL1081"/>
      <c r="DM1081"/>
      <c r="DN1081"/>
      <c r="DO1081"/>
      <c r="DP1081"/>
      <c r="DQ1081"/>
      <c r="DR1081"/>
      <c r="DS1081"/>
      <c r="DT1081"/>
      <c r="DU1081"/>
      <c r="DV1081"/>
      <c r="DW1081"/>
      <c r="DX1081"/>
      <c r="DY1081"/>
      <c r="DZ1081"/>
      <c r="EA1081"/>
      <c r="EB1081"/>
      <c r="EC1081"/>
      <c r="ED1081"/>
      <c r="EE1081"/>
      <c r="EF1081"/>
      <c r="EG1081"/>
      <c r="EH1081"/>
      <c r="EI1081"/>
      <c r="EJ1081"/>
      <c r="EK1081"/>
      <c r="EL1081"/>
      <c r="EM1081"/>
      <c r="EN1081"/>
      <c r="EO1081"/>
      <c r="EP1081"/>
      <c r="EQ1081"/>
      <c r="ER1081"/>
      <c r="ES1081"/>
      <c r="ET1081"/>
      <c r="EU1081"/>
      <c r="EV1081"/>
      <c r="EW1081"/>
      <c r="EX1081"/>
      <c r="EY1081"/>
      <c r="EZ1081"/>
      <c r="FA1081"/>
      <c r="FB1081"/>
      <c r="FC1081"/>
      <c r="FD1081"/>
      <c r="FE1081"/>
      <c r="FF1081"/>
      <c r="FG1081"/>
    </row>
    <row r="1082" spans="1:163" ht="25.2" x14ac:dyDescent="0.6">
      <c r="A1082"/>
      <c r="B1082" s="8"/>
      <c r="C1082"/>
      <c r="D1082"/>
      <c r="E1082"/>
      <c r="F1082"/>
      <c r="G1082"/>
      <c r="H1082"/>
      <c r="I1082"/>
      <c r="J1082"/>
      <c r="K1082"/>
      <c r="L1082"/>
      <c r="M1082"/>
      <c r="N1082"/>
      <c r="O1082"/>
      <c r="P1082"/>
      <c r="Q1082"/>
      <c r="R1082"/>
      <c r="S1082"/>
      <c r="T1082"/>
      <c r="U1082"/>
      <c r="V1082"/>
      <c r="W1082"/>
      <c r="X1082"/>
      <c r="Y1082"/>
      <c r="Z1082"/>
      <c r="AA1082"/>
      <c r="AB1082"/>
      <c r="AC1082"/>
      <c r="AD1082"/>
      <c r="AE1082"/>
      <c r="AF1082"/>
      <c r="AG1082"/>
      <c r="AH1082"/>
      <c r="AI1082"/>
      <c r="AJ1082"/>
      <c r="AK1082"/>
      <c r="AL1082"/>
      <c r="AM1082"/>
      <c r="AN1082"/>
      <c r="AO1082"/>
      <c r="AP1082"/>
      <c r="AQ1082"/>
      <c r="AR1082"/>
      <c r="AS1082"/>
      <c r="AT1082"/>
      <c r="AU1082"/>
      <c r="AV1082"/>
      <c r="AW1082"/>
      <c r="AX1082"/>
      <c r="AY1082"/>
      <c r="AZ1082"/>
      <c r="BA1082"/>
      <c r="BB1082"/>
      <c r="BC1082"/>
      <c r="BD1082"/>
      <c r="BE1082"/>
      <c r="BF1082"/>
      <c r="BG1082"/>
      <c r="BH1082"/>
      <c r="BI1082"/>
      <c r="BJ1082"/>
      <c r="BK1082"/>
      <c r="BL1082"/>
      <c r="BM1082"/>
      <c r="BN1082"/>
      <c r="BO1082"/>
      <c r="BP1082"/>
      <c r="BQ1082"/>
      <c r="BR1082"/>
      <c r="BS1082"/>
      <c r="BT1082"/>
      <c r="BU1082"/>
      <c r="BV1082"/>
      <c r="BW1082"/>
      <c r="BX1082"/>
      <c r="BY1082"/>
      <c r="BZ1082"/>
      <c r="CA1082"/>
      <c r="CB1082"/>
      <c r="CC1082"/>
      <c r="CD1082"/>
      <c r="CE1082"/>
      <c r="CF1082"/>
      <c r="CG1082"/>
      <c r="CH1082"/>
      <c r="CI1082"/>
      <c r="CJ1082"/>
      <c r="CK1082"/>
      <c r="CL1082"/>
      <c r="CM1082"/>
      <c r="CN1082"/>
      <c r="CO1082"/>
      <c r="CP1082"/>
      <c r="CQ1082"/>
      <c r="CR1082"/>
      <c r="CS1082"/>
      <c r="CT1082"/>
      <c r="CU1082"/>
      <c r="CV1082"/>
      <c r="CW1082"/>
      <c r="CX1082"/>
      <c r="CY1082"/>
      <c r="CZ1082"/>
      <c r="DA1082"/>
      <c r="DB1082"/>
      <c r="DC1082"/>
      <c r="DD1082"/>
      <c r="DE1082"/>
      <c r="DF1082"/>
      <c r="DG1082"/>
      <c r="DH1082"/>
      <c r="DI1082"/>
      <c r="DJ1082"/>
      <c r="DK1082"/>
      <c r="DL1082"/>
      <c r="DM1082"/>
      <c r="DN1082"/>
      <c r="DO1082"/>
      <c r="DP1082"/>
      <c r="DQ1082"/>
      <c r="DR1082"/>
      <c r="DS1082"/>
      <c r="DT1082"/>
      <c r="DU1082"/>
      <c r="DV1082"/>
      <c r="DW1082"/>
      <c r="DX1082"/>
      <c r="DY1082"/>
      <c r="DZ1082"/>
      <c r="EA1082"/>
      <c r="EB1082"/>
      <c r="EC1082"/>
      <c r="ED1082"/>
      <c r="EE1082"/>
      <c r="EF1082"/>
      <c r="EG1082"/>
      <c r="EH1082"/>
      <c r="EI1082"/>
      <c r="EJ1082"/>
      <c r="EK1082"/>
      <c r="EL1082"/>
      <c r="EM1082"/>
      <c r="EN1082"/>
      <c r="EO1082"/>
      <c r="EP1082"/>
      <c r="EQ1082"/>
      <c r="ER1082"/>
      <c r="ES1082"/>
      <c r="ET1082"/>
      <c r="EU1082"/>
      <c r="EV1082"/>
      <c r="EW1082"/>
      <c r="EX1082"/>
      <c r="EY1082"/>
      <c r="EZ1082"/>
      <c r="FA1082"/>
      <c r="FB1082"/>
      <c r="FC1082"/>
      <c r="FD1082"/>
      <c r="FE1082"/>
      <c r="FF1082"/>
      <c r="FG1082"/>
    </row>
    <row r="1083" spans="1:163" ht="25.2" x14ac:dyDescent="0.6">
      <c r="A1083"/>
      <c r="B1083" s="8"/>
      <c r="C1083"/>
      <c r="D1083"/>
      <c r="E1083"/>
      <c r="F1083"/>
      <c r="G1083"/>
      <c r="H1083"/>
      <c r="I1083"/>
      <c r="J1083"/>
      <c r="K1083"/>
      <c r="L1083"/>
      <c r="M1083"/>
      <c r="N1083"/>
      <c r="O1083"/>
      <c r="P1083"/>
      <c r="Q1083"/>
      <c r="R1083"/>
      <c r="S1083"/>
      <c r="T1083"/>
      <c r="U1083"/>
      <c r="V1083"/>
      <c r="W1083"/>
      <c r="X1083"/>
      <c r="Y1083"/>
      <c r="Z1083"/>
      <c r="AA1083"/>
      <c r="AB1083"/>
      <c r="AC1083"/>
      <c r="AD1083"/>
      <c r="AE1083"/>
      <c r="AF1083"/>
      <c r="AG1083"/>
      <c r="AH1083"/>
      <c r="AI1083"/>
      <c r="AJ1083"/>
      <c r="AK1083"/>
      <c r="AL1083"/>
      <c r="AM1083"/>
      <c r="AN1083"/>
      <c r="AO1083"/>
      <c r="AP1083"/>
      <c r="AQ1083"/>
      <c r="AR1083"/>
      <c r="AS1083"/>
      <c r="AT1083"/>
      <c r="AU1083"/>
      <c r="AV1083"/>
      <c r="AW1083"/>
      <c r="AX1083"/>
      <c r="AY1083"/>
      <c r="AZ1083"/>
      <c r="BA1083"/>
      <c r="BB1083"/>
      <c r="BC1083"/>
      <c r="BD1083"/>
      <c r="BE1083"/>
      <c r="BF1083"/>
      <c r="BG1083"/>
      <c r="BH1083"/>
      <c r="BI1083"/>
      <c r="BJ1083"/>
      <c r="BK1083"/>
      <c r="BL1083"/>
      <c r="BM1083"/>
      <c r="BN1083"/>
      <c r="BO1083"/>
      <c r="BP1083"/>
      <c r="BQ1083"/>
      <c r="BR1083"/>
      <c r="BS1083"/>
      <c r="BT1083"/>
      <c r="BU1083"/>
      <c r="BV1083"/>
      <c r="BW1083"/>
      <c r="BX1083"/>
      <c r="BY1083"/>
      <c r="BZ1083"/>
      <c r="CA1083"/>
      <c r="CB1083"/>
      <c r="CC1083"/>
      <c r="CD1083"/>
      <c r="CE1083"/>
      <c r="CF1083"/>
      <c r="CG1083"/>
      <c r="CH1083"/>
      <c r="CI1083"/>
      <c r="CJ1083"/>
      <c r="CK1083"/>
      <c r="CL1083"/>
      <c r="CM1083"/>
      <c r="CN1083"/>
      <c r="CO1083"/>
      <c r="CP1083"/>
      <c r="CQ1083"/>
      <c r="CR1083"/>
      <c r="CS1083"/>
      <c r="CT1083"/>
      <c r="CU1083"/>
      <c r="CV1083"/>
      <c r="CW1083"/>
      <c r="CX1083"/>
      <c r="CY1083"/>
      <c r="CZ1083"/>
      <c r="DA1083"/>
      <c r="DB1083"/>
      <c r="DC1083"/>
      <c r="DD1083"/>
      <c r="DE1083"/>
      <c r="DF1083"/>
      <c r="DG1083"/>
      <c r="DH1083"/>
      <c r="DI1083"/>
      <c r="DJ1083"/>
      <c r="DK1083"/>
      <c r="DL1083"/>
      <c r="DM1083"/>
      <c r="DN1083"/>
      <c r="DO1083"/>
      <c r="DP1083"/>
      <c r="DQ1083"/>
      <c r="DR1083"/>
      <c r="DS1083"/>
      <c r="DT1083"/>
      <c r="DU1083"/>
      <c r="DV1083"/>
      <c r="DW1083"/>
      <c r="DX1083"/>
      <c r="DY1083"/>
      <c r="DZ1083"/>
      <c r="EA1083"/>
      <c r="EB1083"/>
      <c r="EC1083"/>
      <c r="ED1083"/>
      <c r="EE1083"/>
      <c r="EF1083"/>
      <c r="EG1083"/>
      <c r="EH1083"/>
      <c r="EI1083"/>
      <c r="EJ1083"/>
      <c r="EK1083"/>
      <c r="EL1083"/>
      <c r="EM1083"/>
      <c r="EN1083"/>
      <c r="EO1083"/>
      <c r="EP1083"/>
      <c r="EQ1083"/>
      <c r="ER1083"/>
      <c r="ES1083"/>
      <c r="ET1083"/>
      <c r="EU1083"/>
      <c r="EV1083"/>
      <c r="EW1083"/>
      <c r="EX1083"/>
      <c r="EY1083"/>
      <c r="EZ1083"/>
      <c r="FA1083"/>
      <c r="FB1083"/>
      <c r="FC1083"/>
      <c r="FD1083"/>
      <c r="FE1083"/>
      <c r="FF1083"/>
      <c r="FG1083"/>
    </row>
    <row r="1084" spans="1:163" ht="25.2" x14ac:dyDescent="0.6">
      <c r="A1084"/>
      <c r="B1084" s="8"/>
      <c r="C1084"/>
      <c r="D1084"/>
      <c r="E1084"/>
      <c r="F1084"/>
      <c r="G1084"/>
      <c r="H1084"/>
      <c r="I1084"/>
      <c r="J1084"/>
      <c r="K1084"/>
      <c r="L1084"/>
      <c r="M1084"/>
      <c r="N1084"/>
      <c r="O1084"/>
      <c r="P1084"/>
      <c r="Q1084"/>
      <c r="R1084"/>
      <c r="S1084"/>
      <c r="T1084"/>
      <c r="U1084"/>
      <c r="V1084"/>
      <c r="W1084"/>
      <c r="X1084"/>
      <c r="Y1084"/>
      <c r="Z1084"/>
      <c r="AA1084"/>
      <c r="AB1084"/>
      <c r="AC1084"/>
      <c r="AD1084"/>
      <c r="AE1084"/>
      <c r="AF1084"/>
      <c r="AG1084"/>
      <c r="AH1084"/>
      <c r="AI1084"/>
      <c r="AJ1084"/>
      <c r="AK1084"/>
      <c r="AL1084"/>
      <c r="AM1084"/>
      <c r="AN1084"/>
      <c r="AO1084"/>
      <c r="AP1084"/>
      <c r="AQ1084"/>
      <c r="AR1084"/>
      <c r="AS1084"/>
      <c r="AT1084"/>
      <c r="AU1084"/>
      <c r="AV1084"/>
      <c r="AW1084"/>
      <c r="AX1084"/>
      <c r="AY1084"/>
      <c r="AZ1084"/>
      <c r="BA1084"/>
      <c r="BB1084"/>
      <c r="BC1084"/>
      <c r="BD1084"/>
      <c r="BE1084"/>
      <c r="BF1084"/>
      <c r="BG1084"/>
      <c r="BH1084"/>
      <c r="BI1084"/>
      <c r="BJ1084"/>
      <c r="BK1084"/>
      <c r="BL1084"/>
      <c r="BM1084"/>
      <c r="BN1084"/>
      <c r="BO1084"/>
      <c r="BP1084"/>
      <c r="BQ1084"/>
      <c r="BR1084"/>
      <c r="BS1084"/>
      <c r="BT1084"/>
      <c r="BU1084"/>
      <c r="BV1084"/>
      <c r="BW1084"/>
      <c r="BX1084"/>
      <c r="BY1084"/>
      <c r="BZ1084"/>
      <c r="CA1084"/>
      <c r="CB1084"/>
      <c r="CC1084"/>
      <c r="CD1084"/>
      <c r="CE1084"/>
      <c r="CF1084"/>
      <c r="CG1084"/>
      <c r="CH1084"/>
      <c r="CI1084"/>
      <c r="CJ1084"/>
      <c r="CK1084"/>
      <c r="CL1084"/>
      <c r="CM1084"/>
      <c r="CN1084"/>
      <c r="CO1084"/>
      <c r="CP1084"/>
      <c r="CQ1084"/>
      <c r="CR1084"/>
      <c r="CS1084"/>
      <c r="CT1084"/>
      <c r="CU1084"/>
      <c r="CV1084"/>
      <c r="CW1084"/>
      <c r="CX1084"/>
      <c r="CY1084"/>
      <c r="CZ1084"/>
      <c r="DA1084"/>
      <c r="DB1084"/>
      <c r="DC1084"/>
      <c r="DD1084"/>
      <c r="DE1084"/>
      <c r="DF1084"/>
      <c r="DG1084"/>
      <c r="DH1084"/>
      <c r="DI1084"/>
      <c r="DJ1084"/>
      <c r="DK1084"/>
      <c r="DL1084"/>
      <c r="DM1084"/>
      <c r="DN1084"/>
      <c r="DO1084"/>
      <c r="DP1084"/>
      <c r="DQ1084"/>
      <c r="DR1084"/>
      <c r="DS1084"/>
      <c r="DT1084"/>
      <c r="DU1084"/>
      <c r="DV1084"/>
      <c r="DW1084"/>
      <c r="DX1084"/>
      <c r="DY1084"/>
      <c r="DZ1084"/>
      <c r="EA1084"/>
      <c r="EB1084"/>
      <c r="EC1084"/>
      <c r="ED1084"/>
      <c r="EE1084"/>
      <c r="EF1084"/>
      <c r="EG1084"/>
      <c r="EH1084"/>
      <c r="EI1084"/>
      <c r="EJ1084"/>
      <c r="EK1084"/>
      <c r="EL1084"/>
      <c r="EM1084"/>
      <c r="EN1084"/>
      <c r="EO1084"/>
      <c r="EP1084"/>
      <c r="EQ1084"/>
      <c r="ER1084"/>
      <c r="ES1084"/>
      <c r="ET1084"/>
      <c r="EU1084"/>
      <c r="EV1084"/>
      <c r="EW1084"/>
      <c r="EX1084"/>
      <c r="EY1084"/>
      <c r="EZ1084"/>
      <c r="FA1084"/>
      <c r="FB1084"/>
      <c r="FC1084"/>
      <c r="FD1084"/>
      <c r="FE1084"/>
      <c r="FF1084"/>
      <c r="FG1084"/>
    </row>
    <row r="1085" spans="1:163" ht="25.2" x14ac:dyDescent="0.6">
      <c r="A1085"/>
      <c r="B1085" s="8"/>
      <c r="C1085"/>
      <c r="D1085"/>
      <c r="E1085"/>
      <c r="F1085"/>
      <c r="G1085"/>
      <c r="H1085"/>
      <c r="I1085"/>
      <c r="J1085"/>
      <c r="K1085"/>
      <c r="L1085"/>
      <c r="M1085"/>
      <c r="N1085"/>
      <c r="O1085"/>
      <c r="P1085"/>
      <c r="Q1085"/>
      <c r="R1085"/>
      <c r="S1085"/>
      <c r="T1085"/>
      <c r="U1085"/>
      <c r="V1085"/>
      <c r="W1085"/>
      <c r="X1085"/>
      <c r="Y1085"/>
      <c r="Z1085"/>
      <c r="AA1085"/>
      <c r="AB1085"/>
      <c r="AC1085"/>
      <c r="AD1085"/>
      <c r="AE1085"/>
      <c r="AF1085"/>
      <c r="AG1085"/>
      <c r="AH1085"/>
      <c r="AI1085"/>
      <c r="AJ1085"/>
      <c r="AK1085"/>
      <c r="AL1085"/>
      <c r="AM1085"/>
      <c r="AN1085"/>
      <c r="AO1085"/>
      <c r="AP1085"/>
      <c r="AQ1085"/>
      <c r="AR1085"/>
      <c r="AS1085"/>
      <c r="AT1085"/>
      <c r="AU1085"/>
      <c r="AV1085"/>
      <c r="AW1085"/>
      <c r="AX1085"/>
      <c r="AY1085"/>
      <c r="AZ1085"/>
      <c r="BA1085"/>
      <c r="BB1085"/>
      <c r="BC1085"/>
      <c r="BD1085"/>
      <c r="BE1085"/>
      <c r="BF1085"/>
      <c r="BG1085"/>
      <c r="BH1085"/>
      <c r="BI1085"/>
      <c r="BJ1085"/>
      <c r="BK1085"/>
      <c r="BL1085"/>
      <c r="BM1085"/>
      <c r="BN1085"/>
      <c r="BO1085"/>
      <c r="BP1085"/>
      <c r="BQ1085"/>
      <c r="BR1085"/>
      <c r="BS1085"/>
      <c r="BT1085"/>
      <c r="BU1085"/>
      <c r="BV1085"/>
      <c r="BW1085"/>
      <c r="BX1085"/>
      <c r="BY1085"/>
      <c r="BZ1085"/>
      <c r="CA1085"/>
      <c r="CB1085"/>
      <c r="CC1085"/>
      <c r="CD1085"/>
      <c r="CE1085"/>
      <c r="CF1085"/>
      <c r="CG1085"/>
      <c r="CH1085"/>
      <c r="CI1085"/>
      <c r="CJ1085"/>
      <c r="CK1085"/>
      <c r="CL1085"/>
      <c r="CM1085"/>
      <c r="CN1085"/>
      <c r="CO1085"/>
      <c r="CP1085"/>
      <c r="CQ1085"/>
      <c r="CR1085"/>
      <c r="CS1085"/>
      <c r="CT1085"/>
      <c r="CU1085"/>
      <c r="CV1085"/>
      <c r="CW1085"/>
      <c r="CX1085"/>
      <c r="CY1085"/>
      <c r="CZ1085"/>
      <c r="DA1085"/>
      <c r="DB1085"/>
      <c r="DC1085"/>
      <c r="DD1085"/>
      <c r="DE1085"/>
      <c r="DF1085"/>
      <c r="DG1085"/>
      <c r="DH1085"/>
      <c r="DI1085"/>
      <c r="DJ1085"/>
      <c r="DK1085"/>
      <c r="DL1085"/>
      <c r="DM1085"/>
      <c r="DN1085"/>
      <c r="DO1085"/>
      <c r="DP1085"/>
      <c r="DQ1085"/>
      <c r="DR1085"/>
      <c r="DS1085"/>
      <c r="DT1085"/>
      <c r="DU1085"/>
      <c r="DV1085"/>
      <c r="DW1085"/>
      <c r="DX1085"/>
      <c r="DY1085"/>
      <c r="DZ1085"/>
      <c r="EA1085"/>
      <c r="EB1085"/>
      <c r="EC1085"/>
      <c r="ED1085"/>
      <c r="EE1085"/>
      <c r="EF1085"/>
      <c r="EG1085"/>
      <c r="EH1085"/>
      <c r="EI1085"/>
      <c r="EJ1085"/>
      <c r="EK1085"/>
      <c r="EL1085"/>
      <c r="EM1085"/>
      <c r="EN1085"/>
      <c r="EO1085"/>
      <c r="EP1085"/>
      <c r="EQ1085"/>
      <c r="ER1085"/>
      <c r="ES1085"/>
      <c r="ET1085"/>
      <c r="EU1085"/>
      <c r="EV1085"/>
      <c r="EW1085"/>
      <c r="EX1085"/>
      <c r="EY1085"/>
      <c r="EZ1085"/>
      <c r="FA1085"/>
      <c r="FB1085"/>
      <c r="FC1085"/>
      <c r="FD1085"/>
      <c r="FE1085"/>
      <c r="FF1085"/>
      <c r="FG1085"/>
    </row>
    <row r="1086" spans="1:163" ht="25.2" x14ac:dyDescent="0.6">
      <c r="A1086"/>
      <c r="B1086" s="8"/>
      <c r="C1086"/>
      <c r="D1086"/>
      <c r="E1086"/>
      <c r="F1086"/>
      <c r="G1086"/>
      <c r="H1086"/>
      <c r="I1086"/>
      <c r="J1086"/>
      <c r="K1086"/>
      <c r="L1086"/>
      <c r="M1086"/>
      <c r="N1086"/>
      <c r="O1086"/>
      <c r="P1086"/>
      <c r="Q1086"/>
      <c r="R1086"/>
      <c r="S1086"/>
      <c r="T1086"/>
      <c r="U1086"/>
      <c r="V1086"/>
      <c r="W1086"/>
      <c r="X1086"/>
      <c r="Y1086"/>
      <c r="Z1086"/>
      <c r="AA1086"/>
      <c r="AB1086"/>
      <c r="AC1086"/>
      <c r="AD1086"/>
      <c r="AE1086"/>
      <c r="AF1086"/>
      <c r="AG1086"/>
      <c r="AH1086"/>
      <c r="AI1086"/>
      <c r="AJ1086"/>
      <c r="AK1086"/>
      <c r="AL1086"/>
      <c r="AM1086"/>
      <c r="AN1086"/>
      <c r="AO1086"/>
      <c r="AP1086"/>
      <c r="AQ1086"/>
      <c r="AR1086"/>
      <c r="AS1086"/>
      <c r="AT1086"/>
      <c r="AU1086"/>
      <c r="AV1086"/>
      <c r="AW1086"/>
      <c r="AX1086"/>
      <c r="AY1086"/>
      <c r="AZ1086"/>
      <c r="BA1086"/>
      <c r="BB1086"/>
      <c r="BC1086"/>
      <c r="BD1086"/>
      <c r="BE1086"/>
      <c r="BF1086"/>
      <c r="BG1086"/>
      <c r="BH1086"/>
      <c r="BI1086"/>
      <c r="BJ1086"/>
      <c r="BK1086"/>
      <c r="BL1086"/>
      <c r="BM1086"/>
      <c r="BN1086"/>
      <c r="BO1086"/>
      <c r="BP1086"/>
      <c r="BQ1086"/>
      <c r="BR1086"/>
      <c r="BS1086"/>
      <c r="BT1086"/>
      <c r="BU1086"/>
      <c r="BV1086"/>
      <c r="BW1086"/>
      <c r="BX1086"/>
      <c r="BY1086"/>
      <c r="BZ1086"/>
      <c r="CA1086"/>
      <c r="CB1086"/>
      <c r="CC1086"/>
      <c r="CD1086"/>
      <c r="CE1086"/>
      <c r="CF1086"/>
      <c r="CG1086"/>
      <c r="CH1086"/>
      <c r="CI1086"/>
      <c r="CJ1086"/>
      <c r="CK1086"/>
      <c r="CL1086"/>
      <c r="CM1086"/>
      <c r="CN1086"/>
      <c r="CO1086"/>
      <c r="CP1086"/>
      <c r="CQ1086"/>
      <c r="CR1086"/>
      <c r="CS1086"/>
      <c r="CT1086"/>
      <c r="CU1086"/>
      <c r="CV1086"/>
      <c r="CW1086"/>
      <c r="CX1086"/>
      <c r="CY1086"/>
      <c r="CZ1086"/>
      <c r="DA1086"/>
      <c r="DB1086"/>
      <c r="DC1086"/>
      <c r="DD1086"/>
      <c r="DE1086"/>
      <c r="DF1086"/>
      <c r="DG1086"/>
      <c r="DH1086"/>
      <c r="DI1086"/>
      <c r="DJ1086"/>
      <c r="DK1086"/>
      <c r="DL1086"/>
      <c r="DM1086"/>
      <c r="DN1086"/>
      <c r="DO1086"/>
      <c r="DP1086"/>
      <c r="DQ1086"/>
      <c r="DR1086"/>
      <c r="DS1086"/>
      <c r="DT1086"/>
      <c r="DU1086"/>
      <c r="DV1086"/>
      <c r="DW1086"/>
      <c r="DX1086"/>
      <c r="DY1086"/>
      <c r="DZ1086"/>
      <c r="EA1086"/>
      <c r="EB1086"/>
      <c r="EC1086"/>
      <c r="ED1086"/>
      <c r="EE1086"/>
      <c r="EF1086"/>
      <c r="EG1086"/>
      <c r="EH1086"/>
      <c r="EI1086"/>
      <c r="EJ1086"/>
      <c r="EK1086"/>
      <c r="EL1086"/>
      <c r="EM1086"/>
      <c r="EN1086"/>
      <c r="EO1086"/>
      <c r="EP1086"/>
      <c r="EQ1086"/>
      <c r="ER1086"/>
      <c r="ES1086"/>
      <c r="ET1086"/>
      <c r="EU1086"/>
      <c r="EV1086"/>
      <c r="EW1086"/>
      <c r="EX1086"/>
      <c r="EY1086"/>
      <c r="EZ1086"/>
      <c r="FA1086"/>
      <c r="FB1086"/>
      <c r="FC1086"/>
      <c r="FD1086"/>
      <c r="FE1086"/>
      <c r="FF1086"/>
      <c r="FG1086"/>
    </row>
    <row r="1087" spans="1:163" ht="25.2" x14ac:dyDescent="0.6">
      <c r="A1087"/>
      <c r="B1087" s="8"/>
      <c r="C1087"/>
      <c r="D1087"/>
      <c r="E1087"/>
      <c r="F1087"/>
      <c r="G1087"/>
      <c r="H1087"/>
      <c r="I1087"/>
      <c r="J1087"/>
      <c r="K1087"/>
      <c r="L1087"/>
      <c r="M1087"/>
      <c r="N1087"/>
      <c r="O1087"/>
      <c r="P1087"/>
      <c r="Q1087"/>
      <c r="R1087"/>
      <c r="S1087"/>
      <c r="T1087"/>
      <c r="U1087"/>
      <c r="V1087"/>
      <c r="W1087"/>
      <c r="X1087"/>
      <c r="Y1087"/>
      <c r="Z1087"/>
      <c r="AA1087"/>
      <c r="AB1087"/>
      <c r="AC1087"/>
      <c r="AD1087"/>
      <c r="AE1087"/>
      <c r="AF1087"/>
      <c r="AG1087"/>
      <c r="AH1087"/>
      <c r="AI1087"/>
      <c r="AJ1087"/>
      <c r="AK1087"/>
      <c r="AL1087"/>
      <c r="AM1087"/>
      <c r="AN1087"/>
      <c r="AO1087"/>
      <c r="AP1087"/>
      <c r="AQ1087"/>
      <c r="AR1087"/>
      <c r="AS1087"/>
      <c r="AT1087"/>
      <c r="AU1087"/>
      <c r="AV1087"/>
      <c r="AW1087"/>
      <c r="AX1087"/>
      <c r="AY1087"/>
      <c r="AZ1087"/>
      <c r="BA1087"/>
      <c r="BB1087"/>
      <c r="BC1087"/>
      <c r="BD1087"/>
      <c r="BE1087"/>
      <c r="BF1087"/>
      <c r="BG1087"/>
      <c r="BH1087"/>
      <c r="BI1087"/>
      <c r="BJ1087"/>
      <c r="BK1087"/>
      <c r="BL1087"/>
      <c r="BM1087"/>
      <c r="BN1087"/>
      <c r="BO1087"/>
      <c r="BP1087"/>
      <c r="BQ1087"/>
      <c r="BR1087"/>
      <c r="BS1087"/>
      <c r="BT1087"/>
      <c r="BU1087"/>
      <c r="BV1087"/>
      <c r="BW1087"/>
      <c r="BX1087"/>
      <c r="BY1087"/>
      <c r="BZ1087"/>
      <c r="CA1087"/>
      <c r="CB1087"/>
      <c r="CC1087"/>
      <c r="CD1087"/>
      <c r="CE1087"/>
      <c r="CF1087"/>
      <c r="CG1087"/>
      <c r="CH1087"/>
      <c r="CI1087"/>
      <c r="CJ1087"/>
      <c r="CK1087"/>
      <c r="CL1087"/>
      <c r="CM1087"/>
      <c r="CN1087"/>
      <c r="CO1087"/>
      <c r="CP1087"/>
      <c r="CQ1087"/>
      <c r="CR1087"/>
      <c r="CS1087"/>
      <c r="CT1087"/>
      <c r="CU1087"/>
      <c r="CV1087"/>
      <c r="CW1087"/>
      <c r="CX1087"/>
      <c r="CY1087"/>
      <c r="CZ1087"/>
      <c r="DA1087"/>
      <c r="DB1087"/>
      <c r="DC1087"/>
      <c r="DD1087"/>
      <c r="DE1087"/>
      <c r="DF1087"/>
      <c r="DG1087"/>
      <c r="DH1087"/>
      <c r="DI1087"/>
      <c r="DJ1087"/>
      <c r="DK1087"/>
      <c r="DL1087"/>
      <c r="DM1087"/>
      <c r="DN1087"/>
      <c r="DO1087"/>
      <c r="DP1087"/>
      <c r="DQ1087"/>
      <c r="DR1087"/>
      <c r="DS1087"/>
      <c r="DT1087"/>
      <c r="DU1087"/>
      <c r="DV1087"/>
      <c r="DW1087"/>
      <c r="DX1087"/>
      <c r="DY1087"/>
      <c r="DZ1087"/>
      <c r="EA1087"/>
      <c r="EB1087"/>
      <c r="EC1087"/>
      <c r="ED1087"/>
      <c r="EE1087"/>
      <c r="EF1087"/>
      <c r="EG1087"/>
      <c r="EH1087"/>
      <c r="EI1087"/>
      <c r="EJ1087"/>
      <c r="EK1087"/>
      <c r="EL1087"/>
      <c r="EM1087"/>
      <c r="EN1087"/>
      <c r="EO1087"/>
      <c r="EP1087"/>
      <c r="EQ1087"/>
      <c r="ER1087"/>
      <c r="ES1087"/>
      <c r="ET1087"/>
      <c r="EU1087"/>
      <c r="EV1087"/>
      <c r="EW1087"/>
      <c r="EX1087"/>
      <c r="EY1087"/>
      <c r="EZ1087"/>
      <c r="FA1087"/>
      <c r="FB1087"/>
      <c r="FC1087"/>
      <c r="FD1087"/>
      <c r="FE1087"/>
      <c r="FF1087"/>
      <c r="FG1087"/>
    </row>
    <row r="1088" spans="1:163" ht="25.2" x14ac:dyDescent="0.6">
      <c r="A1088"/>
      <c r="B1088" s="8"/>
      <c r="C1088"/>
      <c r="D1088"/>
      <c r="E1088"/>
      <c r="F1088"/>
      <c r="G1088"/>
      <c r="H1088"/>
      <c r="I1088"/>
      <c r="J1088"/>
      <c r="K1088"/>
      <c r="L1088"/>
      <c r="M1088"/>
      <c r="N1088"/>
      <c r="O1088"/>
      <c r="P1088"/>
      <c r="Q1088"/>
      <c r="R1088"/>
      <c r="S1088"/>
      <c r="T1088"/>
      <c r="U1088"/>
      <c r="V1088"/>
      <c r="W1088"/>
      <c r="X1088"/>
      <c r="Y1088"/>
      <c r="Z1088"/>
      <c r="AA1088"/>
      <c r="AB1088"/>
      <c r="AC1088"/>
      <c r="AD1088"/>
      <c r="AE1088"/>
      <c r="AF1088"/>
      <c r="AG1088"/>
      <c r="AH1088"/>
      <c r="AI1088"/>
      <c r="AJ1088"/>
      <c r="AK1088"/>
      <c r="AL1088"/>
      <c r="AM1088"/>
      <c r="AN1088"/>
      <c r="AO1088"/>
      <c r="AP1088"/>
      <c r="AQ1088"/>
      <c r="AR1088"/>
      <c r="AS1088"/>
      <c r="AT1088"/>
      <c r="AU1088"/>
      <c r="AV1088"/>
      <c r="AW1088"/>
      <c r="AX1088"/>
      <c r="AY1088"/>
      <c r="AZ1088"/>
      <c r="BA1088"/>
      <c r="BB1088"/>
      <c r="BC1088"/>
      <c r="BD1088"/>
      <c r="BE1088"/>
      <c r="BF1088"/>
      <c r="BG1088"/>
      <c r="BH1088"/>
      <c r="BI1088"/>
      <c r="BJ1088"/>
      <c r="BK1088"/>
      <c r="BL1088"/>
      <c r="BM1088"/>
      <c r="BN1088"/>
      <c r="BO1088"/>
      <c r="BP1088"/>
      <c r="BQ1088"/>
      <c r="BR1088"/>
      <c r="BS1088"/>
      <c r="BT1088"/>
      <c r="BU1088"/>
      <c r="BV1088"/>
      <c r="BW1088"/>
      <c r="BX1088"/>
      <c r="BY1088"/>
      <c r="BZ1088"/>
      <c r="CA1088"/>
      <c r="CB1088"/>
      <c r="CC1088"/>
      <c r="CD1088"/>
      <c r="CE1088"/>
      <c r="CF1088"/>
      <c r="CG1088"/>
      <c r="CH1088"/>
      <c r="CI1088"/>
      <c r="CJ1088"/>
      <c r="CK1088"/>
      <c r="CL1088"/>
      <c r="CM1088"/>
      <c r="CN1088"/>
      <c r="CO1088"/>
      <c r="CP1088"/>
      <c r="CQ1088"/>
      <c r="CR1088"/>
      <c r="CS1088"/>
      <c r="CT1088"/>
      <c r="CU1088"/>
      <c r="CV1088"/>
      <c r="CW1088"/>
      <c r="CX1088"/>
      <c r="CY1088"/>
      <c r="CZ1088"/>
      <c r="DA1088"/>
      <c r="DB1088"/>
      <c r="DC1088"/>
      <c r="DD1088"/>
      <c r="DE1088"/>
      <c r="DF1088"/>
      <c r="DG1088"/>
      <c r="DH1088"/>
      <c r="DI1088"/>
      <c r="DJ1088"/>
      <c r="DK1088"/>
      <c r="DL1088"/>
      <c r="DM1088"/>
      <c r="DN1088"/>
      <c r="DO1088"/>
      <c r="DP1088"/>
      <c r="DQ1088"/>
      <c r="DR1088"/>
      <c r="DS1088"/>
      <c r="DT1088"/>
      <c r="DU1088"/>
      <c r="DV1088"/>
      <c r="DW1088"/>
      <c r="DX1088"/>
      <c r="DY1088"/>
      <c r="DZ1088"/>
      <c r="EA1088"/>
      <c r="EB1088"/>
      <c r="EC1088"/>
      <c r="ED1088"/>
      <c r="EE1088"/>
      <c r="EF1088"/>
      <c r="EG1088"/>
      <c r="EH1088"/>
      <c r="EI1088"/>
      <c r="EJ1088"/>
      <c r="EK1088"/>
      <c r="EL1088"/>
      <c r="EM1088"/>
      <c r="EN1088"/>
      <c r="EO1088"/>
      <c r="EP1088"/>
      <c r="EQ1088"/>
      <c r="ER1088"/>
      <c r="ES1088"/>
      <c r="ET1088"/>
      <c r="EU1088"/>
      <c r="EV1088"/>
      <c r="EW1088"/>
      <c r="EX1088"/>
      <c r="EY1088"/>
      <c r="EZ1088"/>
      <c r="FA1088"/>
      <c r="FB1088"/>
      <c r="FC1088"/>
      <c r="FD1088"/>
      <c r="FE1088"/>
      <c r="FF1088"/>
      <c r="FG1088"/>
    </row>
    <row r="1089" spans="1:163" ht="25.2" x14ac:dyDescent="0.6">
      <c r="A1089"/>
      <c r="B1089" s="8"/>
      <c r="C1089"/>
      <c r="D1089"/>
      <c r="E1089"/>
      <c r="F1089"/>
      <c r="G1089"/>
      <c r="H1089"/>
      <c r="I1089"/>
      <c r="J1089"/>
      <c r="K1089"/>
      <c r="L1089"/>
      <c r="M1089"/>
      <c r="N1089"/>
      <c r="O1089"/>
      <c r="P1089"/>
      <c r="Q1089"/>
      <c r="R1089"/>
      <c r="S1089"/>
      <c r="T1089"/>
      <c r="U1089"/>
      <c r="V1089"/>
      <c r="W1089"/>
      <c r="X1089"/>
      <c r="Y1089"/>
      <c r="Z1089"/>
      <c r="AA1089"/>
      <c r="AB1089"/>
      <c r="AC1089"/>
      <c r="AD1089"/>
      <c r="AE1089"/>
      <c r="AF1089"/>
      <c r="AG1089"/>
      <c r="AH1089"/>
      <c r="AI1089"/>
      <c r="AJ1089"/>
      <c r="AK1089"/>
      <c r="AL1089"/>
      <c r="AM1089"/>
      <c r="AN1089"/>
      <c r="AO1089"/>
      <c r="AP1089"/>
      <c r="AQ1089"/>
      <c r="AR1089"/>
      <c r="AS1089"/>
      <c r="AT1089"/>
      <c r="AU1089"/>
      <c r="AV1089"/>
      <c r="AW1089"/>
      <c r="AX1089"/>
      <c r="AY1089"/>
      <c r="AZ1089"/>
      <c r="BA1089"/>
      <c r="BB1089"/>
      <c r="BC1089"/>
      <c r="BD1089"/>
      <c r="BE1089"/>
      <c r="BF1089"/>
      <c r="BG1089"/>
      <c r="BH1089"/>
      <c r="BI1089"/>
      <c r="BJ1089"/>
      <c r="BK1089"/>
      <c r="BL1089"/>
      <c r="BM1089"/>
      <c r="BN1089"/>
      <c r="BO1089"/>
      <c r="BP1089"/>
      <c r="BQ1089"/>
      <c r="BR1089"/>
      <c r="BS1089"/>
      <c r="BT1089"/>
      <c r="BU1089"/>
      <c r="BV1089"/>
      <c r="BW1089"/>
      <c r="BX1089"/>
      <c r="BY1089"/>
      <c r="BZ1089"/>
      <c r="CA1089"/>
      <c r="CB1089"/>
      <c r="CC1089"/>
      <c r="CD1089"/>
      <c r="CE1089"/>
      <c r="CF1089"/>
      <c r="CG1089"/>
      <c r="CH1089"/>
      <c r="CI1089"/>
      <c r="CJ1089"/>
      <c r="CK1089"/>
      <c r="CL1089"/>
      <c r="CM1089"/>
      <c r="CN1089"/>
      <c r="CO1089"/>
      <c r="CP1089"/>
      <c r="CQ1089"/>
      <c r="CR1089"/>
      <c r="CS1089"/>
      <c r="CT1089"/>
      <c r="CU1089"/>
      <c r="CV1089"/>
      <c r="CW1089"/>
      <c r="CX1089"/>
      <c r="CY1089"/>
      <c r="CZ1089"/>
      <c r="DA1089"/>
      <c r="DB1089"/>
      <c r="DC1089"/>
      <c r="DD1089"/>
      <c r="DE1089"/>
      <c r="DF1089"/>
      <c r="DG1089"/>
      <c r="DH1089"/>
      <c r="DI1089"/>
      <c r="DJ1089"/>
      <c r="DK1089"/>
      <c r="DL1089"/>
      <c r="DM1089"/>
      <c r="DN1089"/>
      <c r="DO1089"/>
      <c r="DP1089"/>
      <c r="DQ1089"/>
      <c r="DR1089"/>
      <c r="DS1089"/>
      <c r="DT1089"/>
      <c r="DU1089"/>
      <c r="DV1089"/>
      <c r="DW1089"/>
      <c r="DX1089"/>
      <c r="DY1089"/>
      <c r="DZ1089"/>
      <c r="EA1089"/>
      <c r="EB1089"/>
      <c r="EC1089"/>
      <c r="ED1089"/>
      <c r="EE1089"/>
      <c r="EF1089"/>
      <c r="EG1089"/>
      <c r="EH1089"/>
      <c r="EI1089"/>
      <c r="EJ1089"/>
      <c r="EK1089"/>
      <c r="EL1089"/>
      <c r="EM1089"/>
      <c r="EN1089"/>
      <c r="EO1089"/>
      <c r="EP1089"/>
      <c r="EQ1089"/>
      <c r="ER1089"/>
      <c r="ES1089"/>
      <c r="ET1089"/>
      <c r="EU1089"/>
      <c r="EV1089"/>
      <c r="EW1089"/>
      <c r="EX1089"/>
      <c r="EY1089"/>
      <c r="EZ1089"/>
      <c r="FA1089"/>
      <c r="FB1089"/>
      <c r="FC1089"/>
      <c r="FD1089"/>
      <c r="FE1089"/>
      <c r="FF1089"/>
      <c r="FG1089"/>
    </row>
    <row r="1090" spans="1:163" ht="25.2" x14ac:dyDescent="0.6">
      <c r="A1090"/>
      <c r="B1090" s="8"/>
      <c r="C1090"/>
      <c r="D1090"/>
      <c r="E1090"/>
      <c r="F1090"/>
      <c r="G1090"/>
      <c r="H1090"/>
      <c r="I1090"/>
      <c r="J1090"/>
      <c r="K1090"/>
      <c r="L1090"/>
      <c r="M1090"/>
      <c r="N1090"/>
      <c r="O1090"/>
      <c r="P1090"/>
      <c r="Q1090"/>
      <c r="R1090"/>
      <c r="S1090"/>
      <c r="T1090"/>
      <c r="U1090"/>
      <c r="V1090"/>
      <c r="W1090"/>
      <c r="X1090"/>
      <c r="Y1090"/>
      <c r="Z1090"/>
      <c r="AA1090"/>
      <c r="AB1090"/>
      <c r="AC1090"/>
      <c r="AD1090"/>
      <c r="AE1090"/>
      <c r="AF1090"/>
      <c r="AG1090"/>
      <c r="AH1090"/>
      <c r="AI1090"/>
      <c r="AJ1090"/>
      <c r="AK1090"/>
      <c r="AL1090"/>
      <c r="AM1090"/>
      <c r="AN1090"/>
      <c r="AO1090"/>
      <c r="AP1090"/>
      <c r="AQ1090"/>
      <c r="AR1090"/>
      <c r="AS1090"/>
      <c r="AT1090"/>
      <c r="AU1090"/>
      <c r="AV1090"/>
      <c r="AW1090"/>
      <c r="AX1090"/>
      <c r="AY1090"/>
      <c r="AZ1090"/>
      <c r="BA1090"/>
      <c r="BB1090"/>
      <c r="BC1090"/>
      <c r="BD1090"/>
      <c r="BE1090"/>
      <c r="BF1090"/>
      <c r="BG1090"/>
      <c r="BH1090"/>
      <c r="BI1090"/>
      <c r="BJ1090"/>
      <c r="BK1090"/>
      <c r="BL1090"/>
      <c r="BM1090"/>
      <c r="BN1090"/>
      <c r="BO1090"/>
      <c r="BP1090"/>
      <c r="BQ1090"/>
      <c r="BR1090"/>
      <c r="BS1090"/>
      <c r="BT1090"/>
      <c r="BU1090"/>
      <c r="BV1090"/>
      <c r="BW1090"/>
      <c r="BX1090"/>
      <c r="BY1090"/>
      <c r="BZ1090"/>
      <c r="CA1090"/>
      <c r="CB1090"/>
      <c r="CC1090"/>
      <c r="CD1090"/>
      <c r="CE1090"/>
      <c r="CF1090"/>
      <c r="CG1090"/>
      <c r="CH1090"/>
      <c r="CI1090"/>
      <c r="CJ1090"/>
      <c r="CK1090"/>
      <c r="CL1090"/>
      <c r="CM1090"/>
      <c r="CN1090"/>
      <c r="CO1090"/>
      <c r="CP1090"/>
      <c r="CQ1090"/>
      <c r="CR1090"/>
      <c r="CS1090"/>
      <c r="CT1090"/>
      <c r="CU1090"/>
      <c r="CV1090"/>
      <c r="CW1090"/>
      <c r="CX1090"/>
      <c r="CY1090"/>
      <c r="CZ1090"/>
      <c r="DA1090"/>
      <c r="DB1090"/>
      <c r="DC1090"/>
      <c r="DD1090"/>
      <c r="DE1090"/>
      <c r="DF1090"/>
      <c r="DG1090"/>
      <c r="DH1090"/>
      <c r="DI1090"/>
      <c r="DJ1090"/>
      <c r="DK1090"/>
      <c r="DL1090"/>
      <c r="DM1090"/>
      <c r="DN1090"/>
      <c r="DO1090"/>
      <c r="DP1090"/>
      <c r="DQ1090"/>
      <c r="DR1090"/>
      <c r="DS1090"/>
      <c r="DT1090"/>
      <c r="DU1090"/>
      <c r="DV1090"/>
      <c r="DW1090"/>
      <c r="DX1090"/>
      <c r="DY1090"/>
      <c r="DZ1090"/>
      <c r="EA1090"/>
      <c r="EB1090"/>
      <c r="EC1090"/>
      <c r="ED1090"/>
      <c r="EE1090"/>
      <c r="EF1090"/>
      <c r="EG1090"/>
      <c r="EH1090"/>
      <c r="EI1090"/>
      <c r="EJ1090"/>
      <c r="EK1090"/>
      <c r="EL1090"/>
      <c r="EM1090"/>
      <c r="EN1090"/>
      <c r="EO1090"/>
      <c r="EP1090"/>
      <c r="EQ1090"/>
      <c r="ER1090"/>
      <c r="ES1090"/>
      <c r="ET1090"/>
      <c r="EU1090"/>
      <c r="EV1090"/>
      <c r="EW1090"/>
      <c r="EX1090"/>
      <c r="EY1090"/>
      <c r="EZ1090"/>
      <c r="FA1090"/>
      <c r="FB1090"/>
      <c r="FC1090"/>
      <c r="FD1090"/>
      <c r="FE1090"/>
      <c r="FF1090"/>
      <c r="FG1090"/>
    </row>
    <row r="1091" spans="1:163" ht="25.2" x14ac:dyDescent="0.6">
      <c r="A1091"/>
      <c r="B1091" s="8"/>
      <c r="C1091"/>
      <c r="D1091"/>
      <c r="E1091"/>
      <c r="F1091"/>
      <c r="G1091"/>
      <c r="H1091"/>
      <c r="I1091"/>
      <c r="J1091"/>
      <c r="K1091"/>
      <c r="L1091"/>
      <c r="M1091"/>
      <c r="N1091"/>
      <c r="O1091"/>
      <c r="P1091"/>
      <c r="Q1091"/>
      <c r="R1091"/>
      <c r="S1091"/>
      <c r="T1091"/>
      <c r="U1091"/>
      <c r="V1091"/>
      <c r="W1091"/>
      <c r="X1091"/>
      <c r="Y1091"/>
      <c r="Z1091"/>
      <c r="AA1091"/>
      <c r="AB1091"/>
      <c r="AC1091"/>
      <c r="AD1091"/>
      <c r="AE1091"/>
      <c r="AF1091"/>
      <c r="AG1091"/>
      <c r="AH1091"/>
      <c r="AI1091"/>
      <c r="AJ1091"/>
      <c r="AK1091"/>
      <c r="AL1091"/>
      <c r="AM1091"/>
      <c r="AN1091"/>
      <c r="AO1091"/>
      <c r="AP1091"/>
      <c r="AQ1091"/>
      <c r="AR1091"/>
      <c r="AS1091"/>
      <c r="AT1091"/>
      <c r="AU1091"/>
      <c r="AV1091"/>
      <c r="AW1091"/>
      <c r="AX1091"/>
      <c r="AY1091"/>
      <c r="AZ1091"/>
      <c r="BA1091"/>
      <c r="BB1091"/>
      <c r="BC1091"/>
      <c r="BD1091"/>
      <c r="BE1091"/>
      <c r="BF1091"/>
      <c r="BG1091"/>
      <c r="BH1091"/>
      <c r="BI1091"/>
      <c r="BJ1091"/>
      <c r="BK1091"/>
      <c r="BL1091"/>
      <c r="BM1091"/>
      <c r="BN1091"/>
      <c r="BO1091"/>
      <c r="BP1091"/>
      <c r="BQ1091"/>
      <c r="BR1091"/>
      <c r="BS1091"/>
      <c r="BT1091"/>
      <c r="BU1091"/>
      <c r="BV1091"/>
      <c r="BW1091"/>
      <c r="BX1091"/>
      <c r="BY1091"/>
      <c r="BZ1091"/>
      <c r="CA1091"/>
      <c r="CB1091"/>
      <c r="CC1091"/>
      <c r="CD1091"/>
      <c r="CE1091"/>
      <c r="CF1091"/>
      <c r="CG1091"/>
      <c r="CH1091"/>
      <c r="CI1091"/>
      <c r="CJ1091"/>
      <c r="CK1091"/>
      <c r="CL1091"/>
      <c r="CM1091"/>
      <c r="CN1091"/>
      <c r="CO1091"/>
      <c r="CP1091"/>
      <c r="CQ1091"/>
      <c r="CR1091"/>
      <c r="CS1091"/>
      <c r="CT1091"/>
      <c r="CU1091"/>
      <c r="CV1091"/>
      <c r="CW1091"/>
      <c r="CX1091"/>
      <c r="CY1091"/>
      <c r="CZ1091"/>
      <c r="DA1091"/>
      <c r="DB1091"/>
      <c r="DC1091"/>
      <c r="DD1091"/>
      <c r="DE1091"/>
      <c r="DF1091"/>
      <c r="DG1091"/>
      <c r="DH1091"/>
      <c r="DI1091"/>
      <c r="DJ1091"/>
      <c r="DK1091"/>
      <c r="DL1091"/>
      <c r="DM1091"/>
      <c r="DN1091"/>
      <c r="DO1091"/>
      <c r="DP1091"/>
      <c r="DQ1091"/>
      <c r="DR1091"/>
      <c r="DS1091"/>
      <c r="DT1091"/>
      <c r="DU1091"/>
      <c r="DV1091"/>
      <c r="DW1091"/>
      <c r="DX1091"/>
      <c r="DY1091"/>
      <c r="DZ1091"/>
      <c r="EA1091"/>
      <c r="EB1091"/>
      <c r="EC1091"/>
      <c r="ED1091"/>
      <c r="EE1091"/>
      <c r="EF1091"/>
      <c r="EG1091"/>
      <c r="EH1091"/>
      <c r="EI1091"/>
      <c r="EJ1091"/>
      <c r="EK1091"/>
      <c r="EL1091"/>
      <c r="EM1091"/>
      <c r="EN1091"/>
      <c r="EO1091"/>
      <c r="EP1091"/>
      <c r="EQ1091"/>
      <c r="ER1091"/>
      <c r="ES1091"/>
      <c r="ET1091"/>
      <c r="EU1091"/>
      <c r="EV1091"/>
      <c r="EW1091"/>
      <c r="EX1091"/>
      <c r="EY1091"/>
      <c r="EZ1091"/>
      <c r="FA1091"/>
      <c r="FB1091"/>
      <c r="FC1091"/>
      <c r="FD1091"/>
      <c r="FE1091"/>
      <c r="FF1091"/>
      <c r="FG1091"/>
    </row>
    <row r="1092" spans="1:163" ht="25.2" x14ac:dyDescent="0.6">
      <c r="A1092"/>
      <c r="B1092" s="8"/>
      <c r="C1092"/>
      <c r="D1092"/>
      <c r="E1092"/>
      <c r="F1092"/>
      <c r="G1092"/>
      <c r="H1092"/>
      <c r="I1092"/>
      <c r="J1092"/>
      <c r="K1092"/>
      <c r="L1092"/>
      <c r="M1092"/>
      <c r="N1092"/>
      <c r="O1092"/>
      <c r="P1092"/>
      <c r="Q1092"/>
      <c r="R1092"/>
      <c r="S1092"/>
      <c r="T1092"/>
      <c r="U1092"/>
      <c r="V1092"/>
      <c r="W1092"/>
      <c r="X1092"/>
      <c r="Y1092"/>
      <c r="Z1092"/>
      <c r="AA1092"/>
      <c r="AB1092"/>
      <c r="AC1092"/>
      <c r="AD1092"/>
      <c r="AE1092"/>
      <c r="AF1092"/>
      <c r="AG1092"/>
      <c r="AH1092"/>
      <c r="AI1092"/>
      <c r="AJ1092"/>
      <c r="AK1092"/>
      <c r="AL1092"/>
      <c r="AM1092"/>
      <c r="AN1092"/>
      <c r="AO1092"/>
      <c r="AP1092"/>
      <c r="AQ1092"/>
      <c r="AR1092"/>
      <c r="AS1092"/>
      <c r="AT1092"/>
      <c r="AU1092"/>
      <c r="AV1092"/>
      <c r="AW1092"/>
      <c r="AX1092"/>
      <c r="AY1092"/>
      <c r="AZ1092"/>
      <c r="BA1092"/>
      <c r="BB1092"/>
      <c r="BC1092"/>
      <c r="BD1092"/>
      <c r="BE1092"/>
      <c r="BF1092"/>
      <c r="BG1092"/>
      <c r="BH1092"/>
      <c r="BI1092"/>
      <c r="BJ1092"/>
      <c r="BK1092"/>
      <c r="BL1092"/>
      <c r="BM1092"/>
      <c r="BN1092"/>
      <c r="BO1092"/>
      <c r="BP1092"/>
      <c r="BQ1092"/>
      <c r="BR1092"/>
      <c r="BS1092"/>
      <c r="BT1092"/>
      <c r="BU1092"/>
      <c r="BV1092"/>
      <c r="BW1092"/>
      <c r="BX1092"/>
      <c r="BY1092"/>
      <c r="BZ1092"/>
      <c r="CA1092"/>
      <c r="CB1092"/>
      <c r="CC1092"/>
      <c r="CD1092"/>
      <c r="CE1092"/>
      <c r="CF1092"/>
      <c r="CG1092"/>
      <c r="CH1092"/>
      <c r="CI1092"/>
      <c r="CJ1092"/>
      <c r="CK1092"/>
      <c r="CL1092"/>
      <c r="CM1092"/>
      <c r="CN1092"/>
      <c r="CO1092"/>
      <c r="CP1092"/>
      <c r="CQ1092"/>
      <c r="CR1092"/>
      <c r="CS1092"/>
      <c r="CT1092"/>
      <c r="CU1092"/>
      <c r="CV1092"/>
      <c r="CW1092"/>
      <c r="CX1092"/>
      <c r="CY1092"/>
      <c r="CZ1092"/>
      <c r="DA1092"/>
      <c r="DB1092"/>
      <c r="DC1092"/>
      <c r="DD1092"/>
      <c r="DE1092"/>
      <c r="DF1092"/>
      <c r="DG1092"/>
      <c r="DH1092"/>
      <c r="DI1092"/>
      <c r="DJ1092"/>
      <c r="DK1092"/>
      <c r="DL1092"/>
      <c r="DM1092"/>
      <c r="DN1092"/>
      <c r="DO1092"/>
      <c r="DP1092"/>
      <c r="DQ1092"/>
      <c r="DR1092"/>
      <c r="DS1092"/>
      <c r="DT1092"/>
      <c r="DU1092"/>
      <c r="DV1092"/>
      <c r="DW1092"/>
      <c r="DX1092"/>
      <c r="DY1092"/>
      <c r="DZ1092"/>
      <c r="EA1092"/>
      <c r="EB1092"/>
      <c r="EC1092"/>
      <c r="ED1092"/>
      <c r="EE1092"/>
      <c r="EF1092"/>
      <c r="EG1092"/>
      <c r="EH1092"/>
      <c r="EI1092"/>
      <c r="EJ1092"/>
      <c r="EK1092"/>
      <c r="EL1092"/>
      <c r="EM1092"/>
      <c r="EN1092"/>
      <c r="EO1092"/>
      <c r="EP1092"/>
      <c r="EQ1092"/>
      <c r="ER1092"/>
      <c r="ES1092"/>
      <c r="ET1092"/>
      <c r="EU1092"/>
      <c r="EV1092"/>
      <c r="EW1092"/>
      <c r="EX1092"/>
      <c r="EY1092"/>
      <c r="EZ1092"/>
      <c r="FA1092"/>
      <c r="FB1092"/>
      <c r="FC1092"/>
      <c r="FD1092"/>
      <c r="FE1092"/>
      <c r="FF1092"/>
      <c r="FG1092"/>
    </row>
    <row r="1093" spans="1:163" ht="25.2" x14ac:dyDescent="0.6">
      <c r="A1093"/>
      <c r="B1093" s="8"/>
      <c r="C1093"/>
      <c r="D1093"/>
      <c r="E1093"/>
      <c r="F1093"/>
      <c r="G1093"/>
      <c r="H1093"/>
      <c r="I1093"/>
      <c r="J1093"/>
      <c r="K1093"/>
      <c r="L1093"/>
      <c r="M1093"/>
      <c r="N1093"/>
      <c r="O1093"/>
      <c r="P1093"/>
      <c r="Q1093"/>
      <c r="R1093"/>
      <c r="S1093"/>
      <c r="T1093"/>
      <c r="U1093"/>
      <c r="V1093"/>
      <c r="W1093"/>
      <c r="X1093"/>
      <c r="Y1093"/>
      <c r="Z1093"/>
      <c r="AA1093"/>
      <c r="AB1093"/>
      <c r="AC1093"/>
      <c r="AD1093"/>
      <c r="AE1093"/>
      <c r="AF1093"/>
      <c r="AG1093"/>
      <c r="AH1093"/>
      <c r="AI1093"/>
      <c r="AJ1093"/>
      <c r="AK1093"/>
      <c r="AL1093"/>
      <c r="AM1093"/>
      <c r="AN1093"/>
      <c r="AO1093"/>
      <c r="AP1093"/>
      <c r="AQ1093"/>
      <c r="AR1093"/>
      <c r="AS1093"/>
      <c r="AT1093"/>
      <c r="AU1093"/>
      <c r="AV1093"/>
      <c r="AW1093"/>
      <c r="AX1093"/>
      <c r="AY1093"/>
      <c r="AZ1093"/>
      <c r="BA1093"/>
      <c r="BB1093"/>
      <c r="BC1093"/>
      <c r="BD1093"/>
      <c r="BE1093"/>
      <c r="BF1093"/>
      <c r="BG1093"/>
      <c r="BH1093"/>
      <c r="BI1093"/>
      <c r="BJ1093"/>
      <c r="BK1093"/>
      <c r="BL1093"/>
      <c r="BM1093"/>
      <c r="BN1093"/>
      <c r="BO1093"/>
      <c r="BP1093"/>
      <c r="BQ1093"/>
      <c r="BR1093"/>
      <c r="BS1093"/>
      <c r="BT1093"/>
      <c r="BU1093"/>
      <c r="BV1093"/>
      <c r="BW1093"/>
      <c r="BX1093"/>
      <c r="BY1093"/>
      <c r="BZ1093"/>
      <c r="CA1093"/>
      <c r="CB1093"/>
      <c r="CC1093"/>
      <c r="CD1093"/>
      <c r="CE1093"/>
      <c r="CF1093"/>
      <c r="CG1093"/>
      <c r="CH1093"/>
      <c r="CI1093"/>
      <c r="CJ1093"/>
      <c r="CK1093"/>
      <c r="CL1093"/>
      <c r="CM1093"/>
      <c r="CN1093"/>
      <c r="CO1093"/>
      <c r="CP1093"/>
      <c r="CQ1093"/>
      <c r="CR1093"/>
      <c r="CS1093"/>
      <c r="CT1093"/>
      <c r="CU1093"/>
      <c r="CV1093"/>
      <c r="CW1093"/>
      <c r="CX1093"/>
      <c r="CY1093"/>
      <c r="CZ1093"/>
      <c r="DA1093"/>
      <c r="DB1093"/>
      <c r="DC1093"/>
      <c r="DD1093"/>
      <c r="DE1093"/>
      <c r="DF1093"/>
      <c r="DG1093"/>
      <c r="DH1093"/>
      <c r="DI1093"/>
      <c r="DJ1093"/>
      <c r="DK1093"/>
      <c r="DL1093"/>
      <c r="DM1093"/>
      <c r="DN1093"/>
      <c r="DO1093"/>
      <c r="DP1093"/>
      <c r="DQ1093"/>
      <c r="DR1093"/>
      <c r="DS1093"/>
      <c r="DT1093"/>
      <c r="DU1093"/>
      <c r="DV1093"/>
      <c r="DW1093"/>
      <c r="DX1093"/>
      <c r="DY1093"/>
      <c r="DZ1093"/>
      <c r="EA1093"/>
      <c r="EB1093"/>
      <c r="EC1093"/>
      <c r="ED1093"/>
      <c r="EE1093"/>
      <c r="EF1093"/>
      <c r="EG1093"/>
      <c r="EH1093"/>
      <c r="EI1093"/>
      <c r="EJ1093"/>
      <c r="EK1093"/>
      <c r="EL1093"/>
      <c r="EM1093"/>
      <c r="EN1093"/>
      <c r="EO1093"/>
      <c r="EP1093"/>
      <c r="EQ1093"/>
      <c r="ER1093"/>
      <c r="ES1093"/>
      <c r="ET1093"/>
      <c r="EU1093"/>
      <c r="EV1093"/>
      <c r="EW1093"/>
      <c r="EX1093"/>
      <c r="EY1093"/>
      <c r="EZ1093"/>
      <c r="FA1093"/>
      <c r="FB1093"/>
      <c r="FC1093"/>
      <c r="FD1093"/>
      <c r="FE1093"/>
      <c r="FF1093"/>
      <c r="FG1093"/>
    </row>
    <row r="1094" spans="1:163" ht="25.2" x14ac:dyDescent="0.6">
      <c r="A1094"/>
      <c r="B1094" s="8"/>
      <c r="C1094"/>
      <c r="D1094"/>
      <c r="E1094"/>
      <c r="F1094"/>
      <c r="G1094"/>
      <c r="H1094"/>
      <c r="I1094"/>
      <c r="J1094"/>
      <c r="K1094"/>
      <c r="L1094"/>
      <c r="M1094"/>
      <c r="N1094"/>
      <c r="O1094"/>
      <c r="P1094"/>
      <c r="Q1094"/>
      <c r="R1094"/>
      <c r="S1094"/>
      <c r="T1094"/>
      <c r="U1094"/>
      <c r="V1094"/>
      <c r="W1094"/>
      <c r="X1094"/>
      <c r="Y1094"/>
      <c r="Z1094"/>
      <c r="AA1094"/>
      <c r="AB1094"/>
      <c r="AC1094"/>
      <c r="AD1094"/>
      <c r="AE1094"/>
      <c r="AF1094"/>
      <c r="AG1094"/>
      <c r="AH1094"/>
      <c r="AI1094"/>
      <c r="AJ1094"/>
      <c r="AK1094"/>
      <c r="AL1094"/>
      <c r="AM1094"/>
      <c r="AN1094"/>
      <c r="AO1094"/>
      <c r="AP1094"/>
      <c r="AQ1094"/>
      <c r="AR1094"/>
      <c r="AS1094"/>
      <c r="AT1094"/>
      <c r="AU1094"/>
      <c r="AV1094"/>
      <c r="AW1094"/>
      <c r="AX1094"/>
      <c r="AY1094"/>
      <c r="AZ1094"/>
      <c r="BA1094"/>
      <c r="BB1094"/>
      <c r="BC1094"/>
      <c r="BD1094"/>
      <c r="BE1094"/>
      <c r="BF1094"/>
      <c r="BG1094"/>
      <c r="BH1094"/>
      <c r="BI1094"/>
      <c r="BJ1094"/>
      <c r="BK1094"/>
      <c r="BL1094"/>
      <c r="BM1094"/>
      <c r="BN1094"/>
      <c r="BO1094"/>
      <c r="BP1094"/>
      <c r="BQ1094"/>
      <c r="BR1094"/>
      <c r="BS1094"/>
      <c r="BT1094"/>
      <c r="BU1094"/>
      <c r="BV1094"/>
      <c r="BW1094"/>
      <c r="BX1094"/>
      <c r="BY1094"/>
      <c r="BZ1094"/>
      <c r="CA1094"/>
      <c r="CB1094"/>
      <c r="CC1094"/>
      <c r="CD1094"/>
      <c r="CE1094"/>
      <c r="CF1094"/>
      <c r="CG1094"/>
      <c r="CH1094"/>
      <c r="CI1094"/>
      <c r="CJ1094"/>
      <c r="CK1094"/>
      <c r="CL1094"/>
      <c r="CM1094"/>
      <c r="CN1094"/>
      <c r="CO1094"/>
      <c r="CP1094"/>
      <c r="CQ1094"/>
      <c r="CR1094"/>
      <c r="CS1094"/>
      <c r="CT1094"/>
      <c r="CU1094"/>
      <c r="CV1094"/>
      <c r="CW1094"/>
      <c r="CX1094"/>
      <c r="CY1094"/>
      <c r="CZ1094"/>
      <c r="DA1094"/>
      <c r="DB1094"/>
      <c r="DC1094"/>
      <c r="DD1094"/>
      <c r="DE1094"/>
      <c r="DF1094"/>
      <c r="DG1094"/>
      <c r="DH1094"/>
      <c r="DI1094"/>
      <c r="DJ1094"/>
      <c r="DK1094"/>
      <c r="DL1094"/>
      <c r="DM1094"/>
      <c r="DN1094"/>
      <c r="DO1094"/>
      <c r="DP1094"/>
      <c r="DQ1094"/>
      <c r="DR1094"/>
      <c r="DS1094"/>
      <c r="DT1094"/>
      <c r="DU1094"/>
      <c r="DV1094"/>
      <c r="DW1094"/>
      <c r="DX1094"/>
      <c r="DY1094"/>
      <c r="DZ1094"/>
      <c r="EA1094"/>
      <c r="EB1094"/>
      <c r="EC1094"/>
      <c r="ED1094"/>
      <c r="EE1094"/>
      <c r="EF1094"/>
      <c r="EG1094"/>
      <c r="EH1094"/>
      <c r="EI1094"/>
      <c r="EJ1094"/>
      <c r="EK1094"/>
      <c r="EL1094"/>
      <c r="EM1094"/>
      <c r="EN1094"/>
      <c r="EO1094"/>
      <c r="EP1094"/>
      <c r="EQ1094"/>
      <c r="ER1094"/>
      <c r="ES1094"/>
      <c r="ET1094"/>
      <c r="EU1094"/>
      <c r="EV1094"/>
      <c r="EW1094"/>
      <c r="EX1094"/>
      <c r="EY1094"/>
      <c r="EZ1094"/>
      <c r="FA1094"/>
      <c r="FB1094"/>
      <c r="FC1094"/>
      <c r="FD1094"/>
      <c r="FE1094"/>
      <c r="FF1094"/>
      <c r="FG1094"/>
    </row>
    <row r="1095" spans="1:163" ht="25.2" x14ac:dyDescent="0.6">
      <c r="A1095"/>
      <c r="B1095" s="8"/>
      <c r="C1095"/>
      <c r="D1095"/>
      <c r="E1095"/>
      <c r="F1095"/>
      <c r="G1095"/>
      <c r="H1095"/>
      <c r="I1095"/>
      <c r="J1095"/>
      <c r="K1095"/>
      <c r="L1095"/>
      <c r="M1095"/>
      <c r="N1095"/>
      <c r="O1095"/>
      <c r="P1095"/>
      <c r="Q1095"/>
      <c r="R1095"/>
      <c r="S1095"/>
      <c r="T1095"/>
      <c r="U1095"/>
      <c r="V1095"/>
      <c r="W1095"/>
      <c r="X1095"/>
      <c r="Y1095"/>
      <c r="Z1095"/>
      <c r="AA1095"/>
      <c r="AB1095"/>
      <c r="AC1095"/>
      <c r="AD1095"/>
      <c r="AE1095"/>
      <c r="AF1095"/>
      <c r="AG1095"/>
      <c r="AH1095"/>
      <c r="AI1095"/>
      <c r="AJ1095"/>
      <c r="AK1095"/>
      <c r="AL1095"/>
      <c r="AM1095"/>
      <c r="AN1095"/>
      <c r="AO1095"/>
      <c r="AP1095"/>
      <c r="AQ1095"/>
      <c r="AR1095"/>
      <c r="AS1095"/>
      <c r="AT1095"/>
      <c r="AU1095"/>
      <c r="AV1095"/>
      <c r="AW1095"/>
      <c r="AX1095"/>
      <c r="AY1095"/>
      <c r="AZ1095"/>
      <c r="BA1095"/>
      <c r="BB1095"/>
      <c r="BC1095"/>
      <c r="BD1095"/>
      <c r="BE1095"/>
      <c r="BF1095"/>
      <c r="BG1095"/>
      <c r="BH1095"/>
      <c r="BI1095"/>
      <c r="BJ1095"/>
      <c r="BK1095"/>
      <c r="BL1095"/>
      <c r="BM1095"/>
      <c r="BN1095"/>
      <c r="BO1095"/>
      <c r="BP1095"/>
      <c r="BQ1095"/>
      <c r="BR1095"/>
      <c r="BS1095"/>
      <c r="BT1095"/>
      <c r="BU1095"/>
      <c r="BV1095"/>
      <c r="BW1095"/>
      <c r="BX1095"/>
      <c r="BY1095"/>
      <c r="BZ1095"/>
      <c r="CA1095"/>
      <c r="CB1095"/>
      <c r="CC1095"/>
      <c r="CD1095"/>
      <c r="CE1095"/>
      <c r="CF1095"/>
      <c r="CG1095"/>
      <c r="CH1095"/>
      <c r="CI1095"/>
      <c r="CJ1095"/>
      <c r="CK1095"/>
      <c r="CL1095"/>
      <c r="CM1095"/>
      <c r="CN1095"/>
      <c r="CO1095"/>
      <c r="CP1095"/>
      <c r="CQ1095"/>
      <c r="CR1095"/>
      <c r="CS1095"/>
      <c r="CT1095"/>
      <c r="CU1095"/>
      <c r="CV1095"/>
      <c r="CW1095"/>
      <c r="CX1095"/>
      <c r="CY1095"/>
      <c r="CZ1095"/>
      <c r="DA1095"/>
      <c r="DB1095"/>
      <c r="DC1095"/>
      <c r="DD1095"/>
      <c r="DE1095"/>
      <c r="DF1095"/>
      <c r="DG1095"/>
      <c r="DH1095"/>
      <c r="DI1095"/>
      <c r="DJ1095"/>
      <c r="DK1095"/>
      <c r="DL1095"/>
      <c r="DM1095"/>
      <c r="DN1095"/>
      <c r="DO1095"/>
      <c r="DP1095"/>
      <c r="DQ1095"/>
      <c r="DR1095"/>
      <c r="DS1095"/>
      <c r="DT1095"/>
      <c r="DU1095"/>
      <c r="DV1095"/>
      <c r="DW1095"/>
      <c r="DX1095"/>
      <c r="DY1095"/>
      <c r="DZ1095"/>
      <c r="EA1095"/>
      <c r="EB1095"/>
      <c r="EC1095"/>
      <c r="ED1095"/>
      <c r="EE1095"/>
      <c r="EF1095"/>
      <c r="EG1095"/>
      <c r="EH1095"/>
      <c r="EI1095"/>
      <c r="EJ1095"/>
      <c r="EK1095"/>
      <c r="EL1095"/>
      <c r="EM1095"/>
      <c r="EN1095"/>
      <c r="EO1095"/>
      <c r="EP1095"/>
      <c r="EQ1095"/>
      <c r="ER1095"/>
      <c r="ES1095"/>
      <c r="ET1095"/>
      <c r="EU1095"/>
      <c r="EV1095"/>
      <c r="EW1095"/>
      <c r="EX1095"/>
      <c r="EY1095"/>
      <c r="EZ1095"/>
      <c r="FA1095"/>
      <c r="FB1095"/>
      <c r="FC1095"/>
      <c r="FD1095"/>
      <c r="FE1095"/>
      <c r="FF1095"/>
      <c r="FG1095"/>
    </row>
    <row r="1096" spans="1:163" ht="25.2" x14ac:dyDescent="0.6">
      <c r="A1096"/>
      <c r="B1096" s="8"/>
      <c r="C1096"/>
      <c r="D1096"/>
      <c r="E1096"/>
      <c r="F1096"/>
      <c r="G1096"/>
      <c r="H1096"/>
      <c r="I1096"/>
      <c r="J1096"/>
      <c r="K1096"/>
      <c r="L1096"/>
      <c r="M1096"/>
      <c r="N1096"/>
      <c r="O1096"/>
      <c r="P1096"/>
      <c r="Q1096"/>
      <c r="R1096"/>
      <c r="S1096"/>
      <c r="T1096"/>
      <c r="U1096"/>
      <c r="V1096"/>
      <c r="W1096"/>
      <c r="X1096"/>
      <c r="Y1096"/>
      <c r="Z1096"/>
      <c r="AA1096"/>
      <c r="AB1096"/>
      <c r="AC1096"/>
      <c r="AD1096"/>
      <c r="AE1096"/>
      <c r="AF1096"/>
      <c r="AG1096"/>
      <c r="AH1096"/>
      <c r="AI1096"/>
      <c r="AJ1096"/>
      <c r="AK1096"/>
      <c r="AL1096"/>
      <c r="AM1096"/>
      <c r="AN1096"/>
      <c r="AO1096"/>
      <c r="AP1096"/>
      <c r="AQ1096"/>
      <c r="AR1096"/>
      <c r="AS1096"/>
      <c r="AT1096"/>
      <c r="AU1096"/>
      <c r="AV1096"/>
      <c r="AW1096"/>
      <c r="AX1096"/>
      <c r="AY1096"/>
      <c r="AZ1096"/>
      <c r="BA1096"/>
      <c r="BB1096"/>
      <c r="BC1096"/>
      <c r="BD1096"/>
      <c r="BE1096"/>
      <c r="BF1096"/>
      <c r="BG1096"/>
      <c r="BH1096"/>
      <c r="BI1096"/>
      <c r="BJ1096"/>
      <c r="BK1096"/>
      <c r="BL1096"/>
      <c r="BM1096"/>
      <c r="BN1096"/>
      <c r="BO1096"/>
      <c r="BP1096"/>
      <c r="BQ1096"/>
      <c r="BR1096"/>
      <c r="BS1096"/>
      <c r="BT1096"/>
      <c r="BU1096"/>
      <c r="BV1096"/>
      <c r="BW1096"/>
      <c r="BX1096"/>
      <c r="BY1096"/>
      <c r="BZ1096"/>
      <c r="CA1096"/>
      <c r="CB1096"/>
      <c r="CC1096"/>
      <c r="CD1096"/>
      <c r="CE1096"/>
      <c r="CF1096"/>
      <c r="CG1096"/>
      <c r="CH1096"/>
      <c r="CI1096"/>
      <c r="CJ1096"/>
      <c r="CK1096"/>
      <c r="CL1096"/>
      <c r="CM1096"/>
      <c r="CN1096"/>
      <c r="CO1096"/>
      <c r="CP1096"/>
      <c r="CQ1096"/>
      <c r="CR1096"/>
      <c r="CS1096"/>
      <c r="CT1096"/>
      <c r="CU1096"/>
      <c r="CV1096"/>
      <c r="CW1096"/>
      <c r="CX1096"/>
      <c r="CY1096"/>
      <c r="CZ1096"/>
      <c r="DA1096"/>
      <c r="DB1096"/>
      <c r="DC1096"/>
      <c r="DD1096"/>
      <c r="DE1096"/>
      <c r="DF1096"/>
      <c r="DG1096"/>
      <c r="DH1096"/>
      <c r="DI1096"/>
      <c r="DJ1096"/>
      <c r="DK1096"/>
      <c r="DL1096"/>
      <c r="DM1096"/>
      <c r="DN1096"/>
      <c r="DO1096"/>
      <c r="DP1096"/>
      <c r="DQ1096"/>
      <c r="DR1096"/>
      <c r="DS1096"/>
      <c r="DT1096"/>
      <c r="DU1096"/>
      <c r="DV1096"/>
      <c r="DW1096"/>
      <c r="DX1096"/>
      <c r="DY1096"/>
      <c r="DZ1096"/>
      <c r="EA1096"/>
      <c r="EB1096"/>
      <c r="EC1096"/>
      <c r="ED1096"/>
      <c r="EE1096"/>
      <c r="EF1096"/>
      <c r="EG1096"/>
      <c r="EH1096"/>
      <c r="EI1096"/>
      <c r="EJ1096"/>
      <c r="EK1096"/>
      <c r="EL1096"/>
      <c r="EM1096"/>
      <c r="EN1096"/>
      <c r="EO1096"/>
      <c r="EP1096"/>
      <c r="EQ1096"/>
      <c r="ER1096"/>
      <c r="ES1096"/>
      <c r="ET1096"/>
      <c r="EU1096"/>
      <c r="EV1096"/>
      <c r="EW1096"/>
      <c r="EX1096"/>
      <c r="EY1096"/>
      <c r="EZ1096"/>
      <c r="FA1096"/>
      <c r="FB1096"/>
      <c r="FC1096"/>
      <c r="FD1096"/>
      <c r="FE1096"/>
      <c r="FF1096"/>
      <c r="FG1096"/>
    </row>
    <row r="1097" spans="1:163" ht="25.2" x14ac:dyDescent="0.6">
      <c r="A1097"/>
      <c r="B1097" s="8"/>
      <c r="C1097"/>
      <c r="D1097"/>
      <c r="E1097"/>
      <c r="F1097"/>
      <c r="G1097"/>
      <c r="H1097"/>
      <c r="I1097"/>
      <c r="J1097"/>
      <c r="K1097"/>
      <c r="L1097"/>
      <c r="M1097"/>
      <c r="N1097"/>
      <c r="O1097"/>
      <c r="P1097"/>
      <c r="Q1097"/>
      <c r="R1097"/>
      <c r="S1097"/>
      <c r="T1097"/>
      <c r="U1097"/>
      <c r="V1097"/>
      <c r="W1097"/>
      <c r="X1097"/>
      <c r="Y1097"/>
      <c r="Z1097"/>
      <c r="AA1097"/>
      <c r="AB1097"/>
      <c r="AC1097"/>
      <c r="AD1097"/>
      <c r="AE1097"/>
      <c r="AF1097"/>
      <c r="AG1097"/>
      <c r="AH1097"/>
      <c r="AI1097"/>
      <c r="AJ1097"/>
      <c r="AK1097"/>
      <c r="AL1097"/>
      <c r="AM1097"/>
      <c r="AN1097"/>
      <c r="AO1097"/>
      <c r="AP1097"/>
      <c r="AQ1097"/>
      <c r="AR1097"/>
      <c r="AS1097"/>
      <c r="AT1097"/>
      <c r="AU1097"/>
      <c r="AV1097"/>
      <c r="AW1097"/>
      <c r="AX1097"/>
      <c r="AY1097"/>
      <c r="AZ1097"/>
      <c r="BA1097"/>
      <c r="BB1097"/>
      <c r="BC1097"/>
      <c r="BD1097"/>
      <c r="BE1097"/>
      <c r="BF1097"/>
      <c r="BG1097"/>
      <c r="BH1097"/>
      <c r="BI1097"/>
      <c r="BJ1097"/>
      <c r="BK1097"/>
      <c r="BL1097"/>
      <c r="BM1097"/>
      <c r="BN1097"/>
      <c r="BO1097"/>
      <c r="BP1097"/>
      <c r="BQ1097"/>
      <c r="BR1097"/>
      <c r="BS1097"/>
      <c r="BT1097"/>
      <c r="BU1097"/>
      <c r="BV1097"/>
      <c r="BW1097"/>
      <c r="BX1097"/>
      <c r="BY1097"/>
      <c r="BZ1097"/>
      <c r="CA1097"/>
      <c r="CB1097"/>
      <c r="CC1097"/>
      <c r="CD1097"/>
      <c r="CE1097"/>
      <c r="CF1097"/>
      <c r="CG1097"/>
      <c r="CH1097"/>
      <c r="CI1097"/>
      <c r="CJ1097"/>
      <c r="CK1097"/>
      <c r="CL1097"/>
      <c r="CM1097"/>
      <c r="CN1097"/>
      <c r="CO1097"/>
      <c r="CP1097"/>
      <c r="CQ1097"/>
      <c r="CR1097"/>
      <c r="CS1097"/>
      <c r="CT1097"/>
      <c r="CU1097"/>
      <c r="CV1097"/>
      <c r="CW1097"/>
      <c r="CX1097"/>
      <c r="CY1097"/>
      <c r="CZ1097"/>
      <c r="DA1097"/>
      <c r="DB1097"/>
      <c r="DC1097"/>
      <c r="DD1097"/>
      <c r="DE1097"/>
      <c r="DF1097"/>
      <c r="DG1097"/>
      <c r="DH1097"/>
      <c r="DI1097"/>
      <c r="DJ1097"/>
      <c r="DK1097"/>
      <c r="DL1097"/>
      <c r="DM1097"/>
      <c r="DN1097"/>
      <c r="DO1097"/>
      <c r="DP1097"/>
      <c r="DQ1097"/>
      <c r="DR1097"/>
      <c r="DS1097"/>
      <c r="DT1097"/>
      <c r="DU1097"/>
      <c r="DV1097"/>
      <c r="DW1097"/>
      <c r="DX1097"/>
      <c r="DY1097"/>
      <c r="DZ1097"/>
      <c r="EA1097"/>
      <c r="EB1097"/>
      <c r="EC1097"/>
      <c r="ED1097"/>
      <c r="EE1097"/>
      <c r="EF1097"/>
      <c r="EG1097"/>
      <c r="EH1097"/>
      <c r="EI1097"/>
      <c r="EJ1097"/>
      <c r="EK1097"/>
      <c r="EL1097"/>
      <c r="EM1097"/>
      <c r="EN1097"/>
      <c r="EO1097"/>
      <c r="EP1097"/>
      <c r="EQ1097"/>
      <c r="ER1097"/>
      <c r="ES1097"/>
      <c r="ET1097"/>
      <c r="EU1097"/>
      <c r="EV1097"/>
      <c r="EW1097"/>
      <c r="EX1097"/>
      <c r="EY1097"/>
      <c r="EZ1097"/>
      <c r="FA1097"/>
      <c r="FB1097"/>
      <c r="FC1097"/>
      <c r="FD1097"/>
      <c r="FE1097"/>
      <c r="FF1097"/>
      <c r="FG1097"/>
    </row>
    <row r="1098" spans="1:163" ht="25.2" x14ac:dyDescent="0.6">
      <c r="A1098"/>
      <c r="B1098" s="8"/>
      <c r="C1098"/>
      <c r="D1098"/>
      <c r="E1098"/>
      <c r="F1098"/>
      <c r="G1098"/>
      <c r="H1098"/>
      <c r="I1098"/>
      <c r="J1098"/>
      <c r="K1098"/>
      <c r="L1098"/>
      <c r="M1098"/>
      <c r="N1098"/>
      <c r="O1098"/>
      <c r="P1098"/>
      <c r="Q1098"/>
      <c r="R1098"/>
      <c r="S1098"/>
      <c r="T1098"/>
      <c r="U1098"/>
      <c r="V1098"/>
      <c r="W1098"/>
      <c r="X1098"/>
      <c r="Y1098"/>
      <c r="Z1098"/>
      <c r="AA1098"/>
      <c r="AB1098"/>
      <c r="AC1098"/>
      <c r="AD1098"/>
      <c r="AE1098"/>
      <c r="AF1098"/>
      <c r="AG1098"/>
      <c r="AH1098"/>
      <c r="AI1098"/>
      <c r="AJ1098"/>
      <c r="AK1098"/>
      <c r="AL1098"/>
      <c r="AM1098"/>
      <c r="AN1098"/>
      <c r="AO1098"/>
      <c r="AP1098"/>
      <c r="AQ1098"/>
      <c r="AR1098"/>
      <c r="AS1098"/>
      <c r="AT1098"/>
      <c r="AU1098"/>
      <c r="AV1098"/>
      <c r="AW1098"/>
      <c r="AX1098"/>
      <c r="AY1098"/>
      <c r="AZ1098"/>
      <c r="BA1098"/>
      <c r="BB1098"/>
      <c r="BC1098"/>
      <c r="BD1098"/>
      <c r="BE1098"/>
      <c r="BF1098"/>
      <c r="BG1098"/>
      <c r="BH1098"/>
      <c r="BI1098"/>
      <c r="BJ1098"/>
      <c r="BK1098"/>
      <c r="BL1098"/>
      <c r="BM1098"/>
      <c r="BN1098"/>
      <c r="BO1098"/>
      <c r="BP1098"/>
      <c r="BQ1098"/>
      <c r="BR1098"/>
      <c r="BS1098"/>
      <c r="BT1098"/>
      <c r="BU1098"/>
      <c r="BV1098"/>
      <c r="BW1098"/>
      <c r="BX1098"/>
      <c r="BY1098"/>
      <c r="BZ1098"/>
      <c r="CA1098"/>
      <c r="CB1098"/>
      <c r="CC1098"/>
      <c r="CD1098"/>
      <c r="CE1098"/>
      <c r="CF1098"/>
      <c r="CG1098"/>
      <c r="CH1098"/>
      <c r="CI1098"/>
      <c r="CJ1098"/>
      <c r="CK1098"/>
      <c r="CL1098"/>
      <c r="CM1098"/>
      <c r="CN1098"/>
      <c r="CO1098"/>
      <c r="CP1098"/>
      <c r="CQ1098"/>
      <c r="CR1098"/>
      <c r="CS1098"/>
      <c r="CT1098"/>
      <c r="CU1098"/>
      <c r="CV1098"/>
      <c r="CW1098"/>
      <c r="CX1098"/>
      <c r="CY1098"/>
      <c r="CZ1098"/>
      <c r="DA1098"/>
      <c r="DB1098"/>
      <c r="DC1098"/>
      <c r="DD1098"/>
      <c r="DE1098"/>
      <c r="DF1098"/>
      <c r="DG1098"/>
      <c r="DH1098"/>
      <c r="DI1098"/>
      <c r="DJ1098"/>
      <c r="DK1098"/>
      <c r="DL1098"/>
      <c r="DM1098"/>
      <c r="DN1098"/>
      <c r="DO1098"/>
      <c r="DP1098"/>
      <c r="DQ1098"/>
      <c r="DR1098"/>
      <c r="DS1098"/>
      <c r="DT1098"/>
      <c r="DU1098"/>
      <c r="DV1098"/>
      <c r="DW1098"/>
      <c r="DX1098"/>
      <c r="DY1098"/>
      <c r="DZ1098"/>
      <c r="EA1098"/>
      <c r="EB1098"/>
      <c r="EC1098"/>
      <c r="ED1098"/>
      <c r="EE1098"/>
      <c r="EF1098"/>
      <c r="EG1098"/>
      <c r="EH1098"/>
      <c r="EI1098"/>
      <c r="EJ1098"/>
      <c r="EK1098"/>
      <c r="EL1098"/>
      <c r="EM1098"/>
      <c r="EN1098"/>
      <c r="EO1098"/>
      <c r="EP1098"/>
      <c r="EQ1098"/>
      <c r="ER1098"/>
      <c r="ES1098"/>
      <c r="ET1098"/>
      <c r="EU1098"/>
      <c r="EV1098"/>
      <c r="EW1098"/>
      <c r="EX1098"/>
      <c r="EY1098"/>
      <c r="EZ1098"/>
      <c r="FA1098"/>
      <c r="FB1098"/>
      <c r="FC1098"/>
      <c r="FD1098"/>
      <c r="FE1098"/>
      <c r="FF1098"/>
      <c r="FG1098"/>
    </row>
    <row r="1099" spans="1:163" ht="25.2" x14ac:dyDescent="0.6">
      <c r="A1099"/>
      <c r="B1099" s="8"/>
      <c r="C1099"/>
      <c r="D1099"/>
      <c r="E1099"/>
      <c r="F1099"/>
      <c r="G1099"/>
      <c r="H1099"/>
      <c r="I1099"/>
      <c r="J1099"/>
      <c r="K1099"/>
      <c r="L1099"/>
      <c r="M1099"/>
      <c r="N1099"/>
      <c r="O1099"/>
      <c r="P1099"/>
      <c r="Q1099"/>
      <c r="R1099"/>
      <c r="S1099"/>
      <c r="T1099"/>
      <c r="U1099"/>
      <c r="V1099"/>
      <c r="W1099"/>
      <c r="X1099"/>
      <c r="Y1099"/>
      <c r="Z1099"/>
      <c r="AA1099"/>
      <c r="AB1099"/>
      <c r="AC1099"/>
      <c r="AD1099"/>
      <c r="AE1099"/>
      <c r="AF1099"/>
      <c r="AG1099"/>
      <c r="AH1099"/>
      <c r="AI1099"/>
      <c r="AJ1099"/>
      <c r="AK1099"/>
      <c r="AL1099"/>
      <c r="AM1099"/>
      <c r="AN1099"/>
      <c r="AO1099"/>
      <c r="AP1099"/>
      <c r="AQ1099"/>
      <c r="AR1099"/>
      <c r="AS1099"/>
      <c r="AT1099"/>
      <c r="AU1099"/>
      <c r="AV1099"/>
      <c r="AW1099"/>
      <c r="AX1099"/>
      <c r="AY1099"/>
      <c r="AZ1099"/>
      <c r="BA1099"/>
      <c r="BB1099"/>
      <c r="BC1099"/>
      <c r="BD1099"/>
      <c r="BE1099"/>
      <c r="BF1099"/>
      <c r="BG1099"/>
      <c r="BH1099"/>
      <c r="BI1099"/>
      <c r="BJ1099"/>
      <c r="BK1099"/>
      <c r="BL1099"/>
      <c r="BM1099"/>
      <c r="BN1099"/>
      <c r="BO1099"/>
      <c r="BP1099"/>
      <c r="BQ1099"/>
      <c r="BR1099"/>
      <c r="BS1099"/>
      <c r="BT1099"/>
      <c r="BU1099"/>
      <c r="BV1099"/>
      <c r="BW1099"/>
      <c r="BX1099"/>
      <c r="BY1099"/>
      <c r="BZ1099"/>
      <c r="CA1099"/>
      <c r="CB1099"/>
      <c r="CC1099"/>
      <c r="CD1099"/>
      <c r="CE1099"/>
      <c r="CF1099"/>
      <c r="CG1099"/>
      <c r="CH1099"/>
      <c r="CI1099"/>
      <c r="CJ1099"/>
      <c r="CK1099"/>
      <c r="CL1099"/>
      <c r="CM1099"/>
      <c r="CN1099"/>
      <c r="CO1099"/>
      <c r="CP1099"/>
      <c r="CQ1099"/>
      <c r="CR1099"/>
      <c r="CS1099"/>
      <c r="CT1099"/>
      <c r="CU1099"/>
      <c r="CV1099"/>
      <c r="CW1099"/>
      <c r="CX1099"/>
      <c r="CY1099"/>
      <c r="CZ1099"/>
      <c r="DA1099"/>
      <c r="DB1099"/>
      <c r="DC1099"/>
      <c r="DD1099"/>
      <c r="DE1099"/>
      <c r="DF1099"/>
      <c r="DG1099"/>
      <c r="DH1099"/>
      <c r="DI1099"/>
      <c r="DJ1099"/>
      <c r="DK1099"/>
      <c r="DL1099"/>
      <c r="DM1099"/>
      <c r="DN1099"/>
      <c r="DO1099"/>
      <c r="DP1099"/>
      <c r="DQ1099"/>
      <c r="DR1099"/>
      <c r="DS1099"/>
      <c r="DT1099"/>
      <c r="DU1099"/>
      <c r="DV1099"/>
      <c r="DW1099"/>
      <c r="DX1099"/>
      <c r="DY1099"/>
      <c r="DZ1099"/>
      <c r="EA1099"/>
      <c r="EB1099"/>
      <c r="EC1099"/>
      <c r="ED1099"/>
      <c r="EE1099"/>
      <c r="EF1099"/>
      <c r="EG1099"/>
      <c r="EH1099"/>
      <c r="EI1099"/>
      <c r="EJ1099"/>
      <c r="EK1099"/>
      <c r="EL1099"/>
      <c r="EM1099"/>
      <c r="EN1099"/>
      <c r="EO1099"/>
      <c r="EP1099"/>
      <c r="EQ1099"/>
      <c r="ER1099"/>
      <c r="ES1099"/>
      <c r="ET1099"/>
      <c r="EU1099"/>
      <c r="EV1099"/>
      <c r="EW1099"/>
      <c r="EX1099"/>
      <c r="EY1099"/>
      <c r="EZ1099"/>
      <c r="FA1099"/>
      <c r="FB1099"/>
      <c r="FC1099"/>
      <c r="FD1099"/>
      <c r="FE1099"/>
      <c r="FF1099"/>
      <c r="FG1099"/>
    </row>
    <row r="1100" spans="1:163" ht="25.2" x14ac:dyDescent="0.6">
      <c r="A1100"/>
      <c r="B1100" s="8"/>
      <c r="C1100"/>
      <c r="D1100"/>
      <c r="E1100"/>
      <c r="F1100"/>
      <c r="G1100"/>
      <c r="H1100"/>
      <c r="I1100"/>
      <c r="J1100"/>
      <c r="K1100"/>
      <c r="L1100"/>
      <c r="M1100"/>
      <c r="N1100"/>
      <c r="O1100"/>
      <c r="P1100"/>
      <c r="Q1100"/>
      <c r="R1100"/>
      <c r="S1100"/>
      <c r="T1100"/>
      <c r="U1100"/>
      <c r="V1100"/>
      <c r="W1100"/>
      <c r="X1100"/>
      <c r="Y1100"/>
      <c r="Z1100"/>
      <c r="AA1100"/>
      <c r="AB1100"/>
      <c r="AC1100"/>
      <c r="AD1100"/>
      <c r="AE1100"/>
      <c r="AF1100"/>
      <c r="AG1100"/>
      <c r="AH1100"/>
      <c r="AI1100"/>
      <c r="AJ1100"/>
      <c r="AK1100"/>
      <c r="AL1100"/>
      <c r="AM1100"/>
      <c r="AN1100"/>
      <c r="AO1100"/>
      <c r="AP1100"/>
      <c r="AQ1100"/>
      <c r="AR1100"/>
      <c r="AS1100"/>
      <c r="AT1100"/>
      <c r="AU1100"/>
      <c r="AV1100"/>
      <c r="AW1100"/>
      <c r="AX1100"/>
      <c r="AY1100"/>
      <c r="AZ1100"/>
      <c r="BA1100"/>
      <c r="BB1100"/>
      <c r="BC1100"/>
      <c r="BD1100"/>
      <c r="BE1100"/>
      <c r="BF1100"/>
      <c r="BG1100"/>
      <c r="BH1100"/>
      <c r="BI1100"/>
      <c r="BJ1100"/>
      <c r="BK1100"/>
      <c r="BL1100"/>
      <c r="BM1100"/>
      <c r="BN1100"/>
      <c r="BO1100"/>
      <c r="BP1100"/>
      <c r="BQ1100"/>
      <c r="BR1100"/>
      <c r="BS1100"/>
      <c r="BT1100"/>
      <c r="BU1100"/>
      <c r="BV1100"/>
      <c r="BW1100"/>
      <c r="BX1100"/>
      <c r="BY1100"/>
      <c r="BZ1100"/>
      <c r="CA1100"/>
      <c r="CB1100"/>
      <c r="CC1100"/>
      <c r="CD1100"/>
      <c r="CE1100"/>
      <c r="CF1100"/>
      <c r="CG1100"/>
      <c r="CH1100"/>
      <c r="CI1100"/>
      <c r="CJ1100"/>
      <c r="CK1100"/>
      <c r="CL1100"/>
      <c r="CM1100"/>
      <c r="CN1100"/>
      <c r="CO1100"/>
      <c r="CP1100"/>
      <c r="CQ1100"/>
      <c r="CR1100"/>
      <c r="CS1100"/>
      <c r="CT1100"/>
      <c r="CU1100"/>
      <c r="CV1100"/>
      <c r="CW1100"/>
      <c r="CX1100"/>
      <c r="CY1100"/>
      <c r="CZ1100"/>
      <c r="DA1100"/>
      <c r="DB1100"/>
      <c r="DC1100"/>
      <c r="DD1100"/>
      <c r="DE1100"/>
      <c r="DF1100"/>
      <c r="DG1100"/>
      <c r="DH1100"/>
      <c r="DI1100"/>
      <c r="DJ1100"/>
      <c r="DK1100"/>
      <c r="DL1100"/>
      <c r="DM1100"/>
      <c r="DN1100"/>
      <c r="DO1100"/>
      <c r="DP1100"/>
      <c r="DQ1100"/>
      <c r="DR1100"/>
      <c r="DS1100"/>
      <c r="DT1100"/>
      <c r="DU1100"/>
      <c r="DV1100"/>
      <c r="DW1100"/>
      <c r="DX1100"/>
      <c r="DY1100"/>
      <c r="DZ1100"/>
      <c r="EA1100"/>
      <c r="EB1100"/>
      <c r="EC1100"/>
      <c r="ED1100"/>
      <c r="EE1100"/>
      <c r="EF1100"/>
      <c r="EG1100"/>
      <c r="EH1100"/>
      <c r="EI1100"/>
      <c r="EJ1100"/>
      <c r="EK1100"/>
      <c r="EL1100"/>
      <c r="EM1100"/>
      <c r="EN1100"/>
      <c r="EO1100"/>
      <c r="EP1100"/>
      <c r="EQ1100"/>
      <c r="ER1100"/>
      <c r="ES1100"/>
      <c r="ET1100"/>
      <c r="EU1100"/>
      <c r="EV1100"/>
      <c r="EW1100"/>
      <c r="EX1100"/>
      <c r="EY1100"/>
      <c r="EZ1100"/>
      <c r="FA1100"/>
      <c r="FB1100"/>
      <c r="FC1100"/>
      <c r="FD1100"/>
      <c r="FE1100"/>
      <c r="FF1100"/>
      <c r="FG1100"/>
    </row>
    <row r="1101" spans="1:163" ht="25.2" x14ac:dyDescent="0.6">
      <c r="A1101"/>
      <c r="B1101" s="8"/>
      <c r="C1101"/>
      <c r="D1101"/>
      <c r="E1101"/>
      <c r="F1101"/>
      <c r="G1101"/>
      <c r="H1101"/>
      <c r="I1101"/>
      <c r="J1101"/>
      <c r="K1101"/>
      <c r="L1101"/>
      <c r="M1101"/>
      <c r="N1101"/>
      <c r="O1101"/>
      <c r="P1101"/>
      <c r="Q1101"/>
      <c r="R1101"/>
      <c r="S1101"/>
      <c r="T1101"/>
      <c r="U1101"/>
      <c r="V1101"/>
      <c r="W1101"/>
      <c r="X1101"/>
      <c r="Y1101"/>
      <c r="Z1101"/>
      <c r="AA1101"/>
      <c r="AB1101"/>
      <c r="AC1101"/>
      <c r="AD1101"/>
      <c r="AE1101"/>
      <c r="AF1101"/>
      <c r="AG1101"/>
      <c r="AH1101"/>
      <c r="AI1101"/>
      <c r="AJ1101"/>
      <c r="AK1101"/>
      <c r="AL1101"/>
      <c r="AM1101"/>
      <c r="AN1101"/>
      <c r="AO1101"/>
      <c r="AP1101"/>
      <c r="AQ1101"/>
      <c r="AR1101"/>
      <c r="AS1101"/>
      <c r="AT1101"/>
      <c r="AU1101"/>
      <c r="AV1101"/>
      <c r="AW1101"/>
      <c r="AX1101"/>
      <c r="AY1101"/>
      <c r="AZ1101"/>
      <c r="BA1101"/>
      <c r="BB1101"/>
      <c r="BC1101"/>
      <c r="BD1101"/>
      <c r="BE1101"/>
      <c r="BF1101"/>
      <c r="BG1101"/>
      <c r="BH1101"/>
      <c r="BI1101"/>
      <c r="BJ1101"/>
      <c r="BK1101"/>
      <c r="BL1101"/>
      <c r="BM1101"/>
      <c r="BN1101"/>
      <c r="BO1101"/>
      <c r="BP1101"/>
      <c r="BQ1101"/>
      <c r="BR1101"/>
      <c r="BS1101"/>
      <c r="BT1101"/>
      <c r="BU1101"/>
      <c r="BV1101"/>
      <c r="BW1101"/>
      <c r="BX1101"/>
      <c r="BY1101"/>
      <c r="BZ1101"/>
      <c r="CA1101"/>
      <c r="CB1101"/>
      <c r="CC1101"/>
      <c r="CD1101"/>
      <c r="CE1101"/>
      <c r="CF1101"/>
      <c r="CG1101"/>
      <c r="CH1101"/>
      <c r="CI1101"/>
      <c r="CJ1101"/>
      <c r="CK1101"/>
      <c r="CL1101"/>
      <c r="CM1101"/>
      <c r="CN1101"/>
      <c r="CO1101"/>
      <c r="CP1101"/>
      <c r="CQ1101"/>
      <c r="CR1101"/>
      <c r="CS1101"/>
      <c r="CT1101"/>
      <c r="CU1101"/>
      <c r="CV1101"/>
      <c r="CW1101"/>
      <c r="CX1101"/>
      <c r="CY1101"/>
      <c r="CZ1101"/>
      <c r="DA1101"/>
      <c r="DB1101"/>
      <c r="DC1101"/>
      <c r="DD1101"/>
      <c r="DE1101"/>
      <c r="DF1101"/>
      <c r="DG1101"/>
      <c r="DH1101"/>
      <c r="DI1101"/>
      <c r="DJ1101"/>
      <c r="DK1101"/>
      <c r="DL1101"/>
      <c r="DM1101"/>
      <c r="DN1101"/>
      <c r="DO1101"/>
      <c r="DP1101"/>
      <c r="DQ1101"/>
      <c r="DR1101"/>
      <c r="DS1101"/>
      <c r="DT1101"/>
      <c r="DU1101"/>
      <c r="DV1101"/>
      <c r="DW1101"/>
      <c r="DX1101"/>
      <c r="DY1101"/>
      <c r="DZ1101"/>
      <c r="EA1101"/>
      <c r="EB1101"/>
      <c r="EC1101"/>
      <c r="ED1101"/>
      <c r="EE1101"/>
      <c r="EF1101"/>
      <c r="EG1101"/>
      <c r="EH1101"/>
      <c r="EI1101"/>
      <c r="EJ1101"/>
      <c r="EK1101"/>
      <c r="EL1101"/>
      <c r="EM1101"/>
      <c r="EN1101"/>
      <c r="EO1101"/>
      <c r="EP1101"/>
      <c r="EQ1101"/>
      <c r="ER1101"/>
      <c r="ES1101"/>
      <c r="ET1101"/>
      <c r="EU1101"/>
      <c r="EV1101"/>
      <c r="EW1101"/>
      <c r="EX1101"/>
      <c r="EY1101"/>
      <c r="EZ1101"/>
      <c r="FA1101"/>
      <c r="FB1101"/>
      <c r="FC1101"/>
      <c r="FD1101"/>
      <c r="FE1101"/>
      <c r="FF1101"/>
      <c r="FG1101"/>
    </row>
    <row r="1102" spans="1:163" ht="25.2" x14ac:dyDescent="0.6">
      <c r="A1102"/>
      <c r="B1102" s="8"/>
      <c r="C1102"/>
      <c r="D1102"/>
      <c r="E1102"/>
      <c r="F1102"/>
      <c r="G1102"/>
      <c r="H1102"/>
      <c r="I1102"/>
      <c r="J1102"/>
      <c r="K1102"/>
      <c r="L1102"/>
      <c r="M1102"/>
      <c r="N1102"/>
      <c r="O1102"/>
      <c r="P1102"/>
      <c r="Q1102"/>
      <c r="R1102"/>
      <c r="S1102"/>
      <c r="T1102"/>
      <c r="U1102"/>
      <c r="V1102"/>
      <c r="W1102"/>
      <c r="X1102"/>
      <c r="Y1102"/>
      <c r="Z1102"/>
      <c r="AA1102"/>
      <c r="AB1102"/>
      <c r="AC1102"/>
      <c r="AD1102"/>
      <c r="AE1102"/>
      <c r="AF1102"/>
      <c r="AG1102"/>
      <c r="AH1102"/>
      <c r="AI1102"/>
      <c r="AJ1102"/>
      <c r="AK1102"/>
      <c r="AL1102"/>
      <c r="AM1102"/>
      <c r="AN1102"/>
      <c r="AO1102"/>
      <c r="AP1102"/>
      <c r="AQ1102"/>
      <c r="AR1102"/>
      <c r="AS1102"/>
      <c r="AT1102"/>
      <c r="AU1102"/>
      <c r="AV1102"/>
      <c r="AW1102"/>
      <c r="AX1102"/>
      <c r="AY1102"/>
      <c r="AZ1102"/>
      <c r="BA1102"/>
      <c r="BB1102"/>
      <c r="BC1102"/>
      <c r="BD1102"/>
      <c r="BE1102"/>
      <c r="BF1102"/>
      <c r="BG1102"/>
      <c r="BH1102"/>
      <c r="BI1102"/>
      <c r="BJ1102"/>
      <c r="BK1102"/>
      <c r="BL1102"/>
      <c r="BM1102"/>
      <c r="BN1102"/>
      <c r="BO1102"/>
      <c r="BP1102"/>
      <c r="BQ1102"/>
      <c r="BR1102"/>
      <c r="BS1102"/>
      <c r="BT1102"/>
      <c r="BU1102"/>
      <c r="BV1102"/>
      <c r="BW1102"/>
      <c r="BX1102"/>
      <c r="BY1102"/>
      <c r="BZ1102"/>
      <c r="CA1102"/>
      <c r="CB1102"/>
      <c r="CC1102"/>
      <c r="CD1102"/>
      <c r="CE1102"/>
      <c r="CF1102"/>
      <c r="CG1102"/>
      <c r="CH1102"/>
      <c r="CI1102"/>
      <c r="CJ1102"/>
      <c r="CK1102"/>
      <c r="CL1102"/>
      <c r="CM1102"/>
      <c r="CN1102"/>
      <c r="CO1102"/>
      <c r="CP1102"/>
      <c r="CQ1102"/>
      <c r="CR1102"/>
      <c r="CS1102"/>
      <c r="CT1102"/>
      <c r="CU1102"/>
      <c r="CV1102"/>
      <c r="CW1102"/>
      <c r="CX1102"/>
      <c r="CY1102"/>
      <c r="CZ1102"/>
      <c r="DA1102"/>
      <c r="DB1102"/>
      <c r="DC1102"/>
      <c r="DD1102"/>
      <c r="DE1102"/>
      <c r="DF1102"/>
      <c r="DG1102"/>
      <c r="DH1102"/>
      <c r="DI1102"/>
      <c r="DJ1102"/>
      <c r="DK1102"/>
      <c r="DL1102"/>
      <c r="DM1102"/>
      <c r="DN1102"/>
      <c r="DO1102"/>
      <c r="DP1102"/>
      <c r="DQ1102"/>
      <c r="DR1102"/>
      <c r="DS1102"/>
      <c r="DT1102"/>
      <c r="DU1102"/>
      <c r="DV1102"/>
      <c r="DW1102"/>
      <c r="DX1102"/>
      <c r="DY1102"/>
      <c r="DZ1102"/>
      <c r="EA1102"/>
      <c r="EB1102"/>
      <c r="EC1102"/>
      <c r="ED1102"/>
      <c r="EE1102"/>
      <c r="EF1102"/>
      <c r="EG1102"/>
      <c r="EH1102"/>
      <c r="EI1102"/>
      <c r="EJ1102"/>
      <c r="EK1102"/>
      <c r="EL1102"/>
      <c r="EM1102"/>
      <c r="EN1102"/>
      <c r="EO1102"/>
      <c r="EP1102"/>
      <c r="EQ1102"/>
      <c r="ER1102"/>
      <c r="ES1102"/>
      <c r="ET1102"/>
      <c r="EU1102"/>
      <c r="EV1102"/>
      <c r="EW1102"/>
      <c r="EX1102"/>
      <c r="EY1102"/>
      <c r="EZ1102"/>
      <c r="FA1102"/>
      <c r="FB1102"/>
      <c r="FC1102"/>
      <c r="FD1102"/>
      <c r="FE1102"/>
      <c r="FF1102"/>
      <c r="FG1102"/>
    </row>
    <row r="1103" spans="1:163" ht="25.2" x14ac:dyDescent="0.6">
      <c r="A1103"/>
      <c r="B1103" s="8"/>
      <c r="C1103"/>
      <c r="D1103"/>
      <c r="E1103"/>
      <c r="F1103"/>
      <c r="G1103"/>
      <c r="H1103"/>
      <c r="I1103"/>
      <c r="J1103"/>
      <c r="K1103"/>
      <c r="L1103"/>
      <c r="M1103"/>
      <c r="N1103"/>
      <c r="O1103"/>
      <c r="P1103"/>
      <c r="Q1103"/>
      <c r="R1103"/>
      <c r="S1103"/>
      <c r="T1103"/>
      <c r="U1103"/>
      <c r="V1103"/>
      <c r="W1103"/>
      <c r="X1103"/>
      <c r="Y1103"/>
      <c r="Z1103"/>
      <c r="AA1103"/>
      <c r="AB1103"/>
      <c r="AC1103"/>
      <c r="AD1103"/>
      <c r="AE1103"/>
      <c r="AF1103"/>
      <c r="AG1103"/>
      <c r="AH1103"/>
      <c r="AI1103"/>
      <c r="AJ1103"/>
      <c r="AK1103"/>
      <c r="AL1103"/>
      <c r="AM1103"/>
      <c r="AN1103"/>
      <c r="AO1103"/>
      <c r="AP1103"/>
      <c r="AQ1103"/>
      <c r="AR1103"/>
      <c r="AS1103"/>
      <c r="AT1103"/>
      <c r="AU1103"/>
      <c r="AV1103"/>
      <c r="AW1103"/>
      <c r="AX1103"/>
      <c r="AY1103"/>
      <c r="AZ1103"/>
      <c r="BA1103"/>
      <c r="BB1103"/>
      <c r="BC1103"/>
      <c r="BD1103"/>
      <c r="BE1103"/>
      <c r="BF1103"/>
      <c r="BG1103"/>
      <c r="BH1103"/>
      <c r="BI1103"/>
      <c r="BJ1103"/>
      <c r="BK1103"/>
      <c r="BL1103"/>
      <c r="BM1103"/>
      <c r="BN1103"/>
      <c r="BO1103"/>
      <c r="BP1103"/>
      <c r="BQ1103"/>
      <c r="BR1103"/>
      <c r="BS1103"/>
      <c r="BT1103"/>
      <c r="BU1103"/>
      <c r="BV1103"/>
      <c r="BW1103"/>
      <c r="BX1103"/>
      <c r="BY1103"/>
      <c r="BZ1103"/>
      <c r="CA1103"/>
      <c r="CB1103"/>
      <c r="CC1103"/>
      <c r="CD1103"/>
      <c r="CE1103"/>
      <c r="CF1103"/>
      <c r="CG1103"/>
      <c r="CH1103"/>
      <c r="CI1103"/>
      <c r="CJ1103"/>
      <c r="CK1103"/>
      <c r="CL1103"/>
      <c r="CM1103"/>
      <c r="CN1103"/>
      <c r="CO1103"/>
      <c r="CP1103"/>
      <c r="CQ1103"/>
      <c r="CR1103"/>
      <c r="CS1103"/>
      <c r="CT1103"/>
      <c r="CU1103"/>
      <c r="CV1103"/>
      <c r="CW1103"/>
      <c r="CX1103"/>
      <c r="CY1103"/>
      <c r="CZ1103"/>
      <c r="DA1103"/>
      <c r="DB1103"/>
      <c r="DC1103"/>
      <c r="DD1103"/>
      <c r="DE1103"/>
      <c r="DF1103"/>
      <c r="DG1103"/>
      <c r="DH1103"/>
      <c r="DI1103"/>
      <c r="DJ1103"/>
      <c r="DK1103"/>
      <c r="DL1103"/>
      <c r="DM1103"/>
      <c r="DN1103"/>
      <c r="DO1103"/>
      <c r="DP1103"/>
      <c r="DQ1103"/>
      <c r="DR1103"/>
      <c r="DS1103"/>
      <c r="DT1103"/>
      <c r="DU1103"/>
      <c r="DV1103"/>
      <c r="DW1103"/>
      <c r="DX1103"/>
      <c r="DY1103"/>
      <c r="DZ1103"/>
      <c r="EA1103"/>
      <c r="EB1103"/>
      <c r="EC1103"/>
      <c r="ED1103"/>
      <c r="EE1103"/>
      <c r="EF1103"/>
      <c r="EG1103"/>
      <c r="EH1103"/>
      <c r="EI1103"/>
      <c r="EJ1103"/>
      <c r="EK1103"/>
      <c r="EL1103"/>
      <c r="EM1103"/>
      <c r="EN1103"/>
      <c r="EO1103"/>
      <c r="EP1103"/>
      <c r="EQ1103"/>
      <c r="ER1103"/>
      <c r="ES1103"/>
      <c r="ET1103"/>
      <c r="EU1103"/>
      <c r="EV1103"/>
      <c r="EW1103"/>
      <c r="EX1103"/>
      <c r="EY1103"/>
      <c r="EZ1103"/>
      <c r="FA1103"/>
      <c r="FB1103"/>
      <c r="FC1103"/>
      <c r="FD1103"/>
      <c r="FE1103"/>
      <c r="FF1103"/>
      <c r="FG1103"/>
    </row>
    <row r="1104" spans="1:163" ht="25.2" x14ac:dyDescent="0.6">
      <c r="A1104"/>
      <c r="B1104" s="8"/>
      <c r="C1104"/>
      <c r="D1104"/>
      <c r="E1104"/>
      <c r="F1104"/>
      <c r="G1104"/>
      <c r="H1104"/>
      <c r="I1104"/>
      <c r="J1104"/>
      <c r="K1104"/>
      <c r="L1104"/>
      <c r="M1104"/>
      <c r="N1104"/>
      <c r="O1104"/>
      <c r="P1104"/>
      <c r="Q1104"/>
      <c r="R1104"/>
      <c r="S1104"/>
      <c r="T1104"/>
      <c r="U1104"/>
      <c r="V1104"/>
      <c r="W1104"/>
      <c r="X1104"/>
      <c r="Y1104"/>
      <c r="Z1104"/>
      <c r="AA1104"/>
      <c r="AB1104"/>
      <c r="AC1104"/>
      <c r="AD1104"/>
      <c r="AE1104"/>
      <c r="AF1104"/>
      <c r="AG1104"/>
      <c r="AH1104"/>
      <c r="AI1104"/>
      <c r="AJ1104"/>
      <c r="AK1104"/>
      <c r="AL1104"/>
      <c r="AM1104"/>
      <c r="AN1104"/>
      <c r="AO1104"/>
      <c r="AP1104"/>
      <c r="AQ1104"/>
      <c r="AR1104"/>
      <c r="AS1104"/>
      <c r="AT1104"/>
      <c r="AU1104"/>
      <c r="AV1104"/>
      <c r="AW1104"/>
      <c r="AX1104"/>
      <c r="AY1104"/>
      <c r="AZ1104"/>
      <c r="BA1104"/>
      <c r="BB1104"/>
      <c r="BC1104"/>
      <c r="BD1104"/>
      <c r="BE1104"/>
      <c r="BF1104"/>
      <c r="BG1104"/>
      <c r="BH1104"/>
      <c r="BI1104"/>
      <c r="BJ1104"/>
      <c r="BK1104"/>
      <c r="BL1104"/>
      <c r="BM1104"/>
      <c r="BN1104"/>
      <c r="BO1104"/>
      <c r="BP1104"/>
      <c r="BQ1104"/>
      <c r="BR1104"/>
      <c r="BS1104"/>
      <c r="BT1104"/>
      <c r="BU1104"/>
      <c r="BV1104"/>
      <c r="BW1104"/>
      <c r="BX1104"/>
      <c r="BY1104"/>
      <c r="BZ1104"/>
      <c r="CA1104"/>
      <c r="CB1104"/>
      <c r="CC1104"/>
      <c r="CD1104"/>
      <c r="CE1104"/>
      <c r="CF1104"/>
      <c r="CG1104"/>
      <c r="CH1104"/>
      <c r="CI1104"/>
      <c r="CJ1104"/>
      <c r="CK1104"/>
      <c r="CL1104"/>
      <c r="CM1104"/>
      <c r="CN1104"/>
      <c r="CO1104"/>
      <c r="CP1104"/>
      <c r="CQ1104"/>
      <c r="CR1104"/>
      <c r="CS1104"/>
      <c r="CT1104"/>
      <c r="CU1104"/>
      <c r="CV1104"/>
      <c r="CW1104"/>
      <c r="CX1104"/>
      <c r="CY1104"/>
      <c r="CZ1104"/>
      <c r="DA1104"/>
      <c r="DB1104"/>
      <c r="DC1104"/>
      <c r="DD1104"/>
      <c r="DE1104"/>
      <c r="DF1104"/>
      <c r="DG1104"/>
      <c r="DH1104"/>
      <c r="DI1104"/>
      <c r="DJ1104"/>
      <c r="DK1104"/>
      <c r="DL1104"/>
      <c r="DM1104"/>
      <c r="DN1104"/>
      <c r="DO1104"/>
      <c r="DP1104"/>
      <c r="DQ1104"/>
      <c r="DR1104"/>
      <c r="DS1104"/>
      <c r="DT1104"/>
      <c r="DU1104"/>
      <c r="DV1104"/>
      <c r="DW1104"/>
      <c r="DX1104"/>
      <c r="DY1104"/>
      <c r="DZ1104"/>
      <c r="EA1104"/>
      <c r="EB1104"/>
      <c r="EC1104"/>
      <c r="ED1104"/>
      <c r="EE1104"/>
      <c r="EF1104"/>
      <c r="EG1104"/>
      <c r="EH1104"/>
      <c r="EI1104"/>
      <c r="EJ1104"/>
      <c r="EK1104"/>
      <c r="EL1104"/>
      <c r="EM1104"/>
      <c r="EN1104"/>
      <c r="EO1104"/>
      <c r="EP1104"/>
      <c r="EQ1104"/>
      <c r="ER1104"/>
      <c r="ES1104"/>
      <c r="ET1104"/>
      <c r="EU1104"/>
      <c r="EV1104"/>
      <c r="EW1104"/>
      <c r="EX1104"/>
      <c r="EY1104"/>
      <c r="EZ1104"/>
      <c r="FA1104"/>
      <c r="FB1104"/>
      <c r="FC1104"/>
      <c r="FD1104"/>
      <c r="FE1104"/>
      <c r="FF1104"/>
      <c r="FG1104"/>
    </row>
    <row r="1105" spans="1:163" ht="25.2" x14ac:dyDescent="0.6">
      <c r="A1105"/>
      <c r="B1105" s="8"/>
      <c r="C1105"/>
      <c r="D1105"/>
      <c r="E1105"/>
      <c r="F1105"/>
      <c r="G1105"/>
      <c r="H1105"/>
      <c r="I1105"/>
      <c r="J1105"/>
      <c r="K1105"/>
      <c r="L1105"/>
      <c r="M1105"/>
      <c r="N1105"/>
      <c r="O1105"/>
      <c r="P1105"/>
      <c r="Q1105"/>
      <c r="R1105"/>
      <c r="S1105"/>
      <c r="T1105"/>
      <c r="U1105"/>
      <c r="V1105"/>
      <c r="W1105"/>
      <c r="X1105"/>
      <c r="Y1105"/>
      <c r="Z1105"/>
      <c r="AA1105"/>
      <c r="AB1105"/>
      <c r="AC1105"/>
      <c r="AD1105"/>
      <c r="AE1105"/>
      <c r="AF1105"/>
      <c r="AG1105"/>
      <c r="AH1105"/>
      <c r="AI1105"/>
      <c r="AJ1105"/>
      <c r="AK1105"/>
      <c r="AL1105"/>
      <c r="AM1105"/>
      <c r="AN1105"/>
      <c r="AO1105"/>
      <c r="AP1105"/>
      <c r="AQ1105"/>
      <c r="AR1105"/>
      <c r="AS1105"/>
      <c r="AT1105"/>
      <c r="AU1105"/>
      <c r="AV1105"/>
      <c r="AW1105"/>
      <c r="AX1105"/>
      <c r="AY1105"/>
      <c r="AZ1105"/>
      <c r="BA1105"/>
      <c r="BB1105"/>
      <c r="BC1105"/>
      <c r="BD1105"/>
      <c r="BE1105"/>
      <c r="BF1105"/>
      <c r="BG1105"/>
      <c r="BH1105"/>
      <c r="BI1105"/>
      <c r="BJ1105"/>
      <c r="BK1105"/>
      <c r="BL1105"/>
      <c r="BM1105"/>
      <c r="BN1105"/>
      <c r="BO1105"/>
      <c r="BP1105"/>
      <c r="BQ1105"/>
      <c r="BR1105"/>
      <c r="BS1105"/>
      <c r="BT1105"/>
      <c r="BU1105"/>
      <c r="BV1105"/>
      <c r="BW1105"/>
      <c r="BX1105"/>
      <c r="BY1105"/>
      <c r="BZ1105"/>
      <c r="CA1105"/>
      <c r="CB1105"/>
      <c r="CC1105"/>
      <c r="CD1105"/>
      <c r="CE1105"/>
      <c r="CF1105"/>
      <c r="CG1105"/>
      <c r="CH1105"/>
      <c r="CI1105"/>
      <c r="CJ1105"/>
      <c r="CK1105"/>
      <c r="CL1105"/>
      <c r="CM1105"/>
      <c r="CN1105"/>
      <c r="CO1105"/>
      <c r="CP1105"/>
      <c r="CQ1105"/>
      <c r="CR1105"/>
      <c r="CS1105"/>
      <c r="CT1105"/>
      <c r="CU1105"/>
      <c r="CV1105"/>
      <c r="CW1105"/>
      <c r="CX1105"/>
      <c r="CY1105"/>
      <c r="CZ1105"/>
      <c r="DA1105"/>
      <c r="DB1105"/>
      <c r="DC1105"/>
      <c r="DD1105"/>
      <c r="DE1105"/>
      <c r="DF1105"/>
      <c r="DG1105"/>
      <c r="DH1105"/>
      <c r="DI1105"/>
      <c r="DJ1105"/>
      <c r="DK1105"/>
      <c r="DL1105"/>
      <c r="DM1105"/>
      <c r="DN1105"/>
      <c r="DO1105"/>
      <c r="DP1105"/>
      <c r="DQ1105"/>
      <c r="DR1105"/>
      <c r="DS1105"/>
      <c r="DT1105"/>
      <c r="DU1105"/>
      <c r="DV1105"/>
      <c r="DW1105"/>
      <c r="DX1105"/>
      <c r="DY1105"/>
      <c r="DZ1105"/>
      <c r="EA1105"/>
      <c r="EB1105"/>
      <c r="EC1105"/>
      <c r="ED1105"/>
      <c r="EE1105"/>
      <c r="EF1105"/>
      <c r="EG1105"/>
      <c r="EH1105"/>
      <c r="EI1105"/>
      <c r="EJ1105"/>
      <c r="EK1105"/>
      <c r="EL1105"/>
      <c r="EM1105"/>
      <c r="EN1105"/>
      <c r="EO1105"/>
      <c r="EP1105"/>
      <c r="EQ1105"/>
      <c r="ER1105"/>
      <c r="ES1105"/>
      <c r="ET1105"/>
      <c r="EU1105"/>
      <c r="EV1105"/>
      <c r="EW1105"/>
      <c r="EX1105"/>
      <c r="EY1105"/>
      <c r="EZ1105"/>
      <c r="FA1105"/>
      <c r="FB1105"/>
      <c r="FC1105"/>
      <c r="FD1105"/>
      <c r="FE1105"/>
      <c r="FF1105"/>
      <c r="FG1105"/>
    </row>
    <row r="1106" spans="1:163" ht="25.2" x14ac:dyDescent="0.6">
      <c r="A1106"/>
      <c r="B1106" s="8"/>
      <c r="C1106"/>
      <c r="D1106"/>
      <c r="E1106"/>
      <c r="F1106"/>
      <c r="G1106"/>
      <c r="H1106"/>
      <c r="I1106"/>
      <c r="J1106"/>
      <c r="K1106"/>
      <c r="L1106"/>
      <c r="M1106"/>
      <c r="N1106"/>
      <c r="O1106"/>
      <c r="P1106"/>
      <c r="Q1106"/>
      <c r="R1106"/>
      <c r="S1106"/>
      <c r="T1106"/>
      <c r="U1106"/>
      <c r="V1106"/>
      <c r="W1106"/>
      <c r="X1106"/>
      <c r="Y1106"/>
      <c r="Z1106"/>
      <c r="AA1106"/>
      <c r="AB1106"/>
      <c r="AC1106"/>
      <c r="AD1106"/>
      <c r="AE1106"/>
      <c r="AF1106"/>
      <c r="AG1106"/>
      <c r="AH1106"/>
      <c r="AI1106"/>
      <c r="AJ1106"/>
      <c r="AK1106"/>
      <c r="AL1106"/>
      <c r="AM1106"/>
      <c r="AN1106"/>
      <c r="AO1106"/>
      <c r="AP1106"/>
      <c r="AQ1106"/>
      <c r="AR1106"/>
      <c r="AS1106"/>
      <c r="AT1106"/>
      <c r="AU1106"/>
      <c r="AV1106"/>
      <c r="AW1106"/>
      <c r="AX1106"/>
      <c r="AY1106"/>
      <c r="AZ1106"/>
      <c r="BA1106"/>
      <c r="BB1106"/>
      <c r="BC1106"/>
      <c r="BD1106"/>
      <c r="BE1106"/>
      <c r="BF1106"/>
      <c r="BG1106"/>
      <c r="BH1106"/>
      <c r="BI1106"/>
      <c r="BJ1106"/>
      <c r="BK1106"/>
      <c r="BL1106"/>
      <c r="BM1106"/>
      <c r="BN1106"/>
      <c r="BO1106"/>
      <c r="BP1106"/>
      <c r="BQ1106"/>
      <c r="BR1106"/>
      <c r="BS1106"/>
      <c r="BT1106"/>
      <c r="BU1106"/>
      <c r="BV1106"/>
      <c r="BW1106"/>
      <c r="BX1106"/>
      <c r="BY1106"/>
      <c r="BZ1106"/>
      <c r="CA1106"/>
      <c r="CB1106"/>
      <c r="CC1106"/>
      <c r="CD1106"/>
      <c r="CE1106"/>
      <c r="CF1106"/>
      <c r="CG1106"/>
      <c r="CH1106"/>
      <c r="CI1106"/>
      <c r="CJ1106"/>
      <c r="CK1106"/>
      <c r="CL1106"/>
      <c r="CM1106"/>
      <c r="CN1106"/>
      <c r="CO1106"/>
      <c r="CP1106"/>
      <c r="CQ1106"/>
      <c r="CR1106"/>
      <c r="CS1106"/>
      <c r="CT1106"/>
      <c r="CU1106"/>
      <c r="CV1106"/>
      <c r="CW1106"/>
      <c r="CX1106"/>
      <c r="CY1106"/>
      <c r="CZ1106"/>
      <c r="DA1106"/>
      <c r="DB1106"/>
      <c r="DC1106"/>
      <c r="DD1106"/>
      <c r="DE1106"/>
      <c r="DF1106"/>
      <c r="DG1106"/>
      <c r="DH1106"/>
      <c r="DI1106"/>
      <c r="DJ1106"/>
      <c r="DK1106"/>
      <c r="DL1106"/>
      <c r="DM1106"/>
      <c r="DN1106"/>
      <c r="DO1106"/>
      <c r="DP1106"/>
      <c r="DQ1106"/>
      <c r="DR1106"/>
      <c r="DS1106"/>
      <c r="DT1106"/>
      <c r="DU1106"/>
      <c r="DV1106"/>
      <c r="DW1106"/>
      <c r="DX1106"/>
      <c r="DY1106"/>
      <c r="DZ1106"/>
      <c r="EA1106"/>
      <c r="EB1106"/>
      <c r="EC1106"/>
      <c r="ED1106"/>
      <c r="EE1106"/>
      <c r="EF1106"/>
      <c r="EG1106"/>
      <c r="EH1106"/>
      <c r="EI1106"/>
      <c r="EJ1106"/>
      <c r="EK1106"/>
      <c r="EL1106"/>
      <c r="EM1106"/>
      <c r="EN1106"/>
      <c r="EO1106"/>
      <c r="EP1106"/>
      <c r="EQ1106"/>
      <c r="ER1106"/>
      <c r="ES1106"/>
      <c r="ET1106"/>
      <c r="EU1106"/>
      <c r="EV1106"/>
      <c r="EW1106"/>
      <c r="EX1106"/>
      <c r="EY1106"/>
      <c r="EZ1106"/>
      <c r="FA1106"/>
      <c r="FB1106"/>
      <c r="FC1106"/>
      <c r="FD1106"/>
      <c r="FE1106"/>
      <c r="FF1106"/>
      <c r="FG1106"/>
    </row>
    <row r="1107" spans="1:163" ht="25.2" x14ac:dyDescent="0.6">
      <c r="A1107"/>
      <c r="B1107" s="8"/>
      <c r="C1107"/>
      <c r="D1107"/>
      <c r="E1107"/>
      <c r="F1107"/>
      <c r="G1107"/>
      <c r="H1107"/>
      <c r="I1107"/>
      <c r="J1107"/>
      <c r="K1107"/>
      <c r="L1107"/>
      <c r="M1107"/>
      <c r="N1107"/>
      <c r="O1107"/>
      <c r="P1107"/>
      <c r="Q1107"/>
      <c r="R1107"/>
      <c r="S1107"/>
      <c r="T1107"/>
      <c r="U1107"/>
      <c r="V1107"/>
      <c r="W1107"/>
      <c r="X1107"/>
      <c r="Y1107"/>
      <c r="Z1107"/>
      <c r="AA1107"/>
      <c r="AB1107"/>
      <c r="AC1107"/>
      <c r="AD1107"/>
      <c r="AE1107"/>
      <c r="AF1107"/>
      <c r="AG1107"/>
      <c r="AH1107"/>
      <c r="AI1107"/>
      <c r="AJ1107"/>
      <c r="AK1107"/>
      <c r="AL1107"/>
      <c r="AM1107"/>
      <c r="AN1107"/>
      <c r="AO1107"/>
      <c r="AP1107"/>
      <c r="AQ1107"/>
      <c r="AR1107"/>
      <c r="AS1107"/>
      <c r="AT1107"/>
      <c r="AU1107"/>
      <c r="AV1107"/>
      <c r="AW1107"/>
      <c r="AX1107"/>
      <c r="AY1107"/>
      <c r="AZ1107"/>
      <c r="BA1107"/>
      <c r="BB1107"/>
      <c r="BC1107"/>
      <c r="BD1107"/>
      <c r="BE1107"/>
      <c r="BF1107"/>
      <c r="BG1107"/>
      <c r="BH1107"/>
      <c r="BI1107"/>
      <c r="BJ1107"/>
      <c r="BK1107"/>
      <c r="BL1107"/>
      <c r="BM1107"/>
      <c r="BN1107"/>
      <c r="BO1107"/>
      <c r="BP1107"/>
      <c r="BQ1107"/>
      <c r="BR1107"/>
      <c r="BS1107"/>
      <c r="BT1107"/>
      <c r="BU1107"/>
      <c r="BV1107"/>
      <c r="BW1107"/>
      <c r="BX1107"/>
      <c r="BY1107"/>
      <c r="BZ1107"/>
      <c r="CA1107"/>
      <c r="CB1107"/>
      <c r="CC1107"/>
      <c r="CD1107"/>
      <c r="CE1107"/>
      <c r="CF1107"/>
      <c r="CG1107"/>
      <c r="CH1107"/>
      <c r="CI1107"/>
      <c r="CJ1107"/>
      <c r="CK1107"/>
      <c r="CL1107"/>
      <c r="CM1107"/>
      <c r="CN1107"/>
      <c r="CO1107"/>
      <c r="CP1107"/>
      <c r="CQ1107"/>
      <c r="CR1107"/>
      <c r="CS1107"/>
      <c r="CT1107"/>
      <c r="CU1107"/>
      <c r="CV1107"/>
      <c r="CW1107"/>
      <c r="CX1107"/>
      <c r="CY1107"/>
      <c r="CZ1107"/>
      <c r="DA1107"/>
      <c r="DB1107"/>
      <c r="DC1107"/>
      <c r="DD1107"/>
      <c r="DE1107"/>
      <c r="DF1107"/>
      <c r="DG1107"/>
      <c r="DH1107"/>
      <c r="DI1107"/>
      <c r="DJ1107"/>
      <c r="DK1107"/>
      <c r="DL1107"/>
      <c r="DM1107"/>
      <c r="DN1107"/>
      <c r="DO1107"/>
      <c r="DP1107"/>
      <c r="DQ1107"/>
      <c r="DR1107"/>
      <c r="DS1107"/>
      <c r="DT1107"/>
      <c r="DU1107"/>
      <c r="DV1107"/>
      <c r="DW1107"/>
      <c r="DX1107"/>
      <c r="DY1107"/>
      <c r="DZ1107"/>
      <c r="EA1107"/>
      <c r="EB1107"/>
      <c r="EC1107"/>
      <c r="ED1107"/>
      <c r="EE1107"/>
      <c r="EF1107"/>
      <c r="EG1107"/>
      <c r="EH1107"/>
      <c r="EI1107"/>
      <c r="EJ1107"/>
      <c r="EK1107"/>
      <c r="EL1107"/>
      <c r="EM1107"/>
      <c r="EN1107"/>
      <c r="EO1107"/>
      <c r="EP1107"/>
      <c r="EQ1107"/>
      <c r="ER1107"/>
      <c r="ES1107"/>
      <c r="ET1107"/>
      <c r="EU1107"/>
      <c r="EV1107"/>
      <c r="EW1107"/>
      <c r="EX1107"/>
      <c r="EY1107"/>
      <c r="EZ1107"/>
      <c r="FA1107"/>
      <c r="FB1107"/>
      <c r="FC1107"/>
      <c r="FD1107"/>
      <c r="FE1107"/>
      <c r="FF1107"/>
      <c r="FG1107"/>
    </row>
    <row r="1108" spans="1:163" ht="25.2" x14ac:dyDescent="0.6">
      <c r="A1108"/>
      <c r="B1108" s="8"/>
      <c r="C1108"/>
      <c r="D1108"/>
      <c r="E1108"/>
      <c r="F1108"/>
      <c r="G1108"/>
      <c r="H1108"/>
      <c r="I1108"/>
      <c r="J1108"/>
      <c r="K1108"/>
      <c r="L1108"/>
      <c r="M1108"/>
      <c r="N1108"/>
      <c r="O1108"/>
      <c r="P1108"/>
      <c r="Q1108"/>
      <c r="R1108"/>
      <c r="S1108"/>
      <c r="T1108"/>
      <c r="U1108"/>
      <c r="V1108"/>
      <c r="W1108"/>
      <c r="X1108"/>
      <c r="Y1108"/>
      <c r="Z1108"/>
      <c r="AA1108"/>
      <c r="AB1108"/>
      <c r="AC1108"/>
      <c r="AD1108"/>
      <c r="AE1108"/>
      <c r="AF1108"/>
      <c r="AG1108"/>
      <c r="AH1108"/>
      <c r="AI1108"/>
      <c r="AJ1108"/>
      <c r="AK1108"/>
      <c r="AL1108"/>
      <c r="AM1108"/>
      <c r="AN1108"/>
      <c r="AO1108"/>
      <c r="AP1108"/>
      <c r="AQ1108"/>
      <c r="AR1108"/>
      <c r="AS1108"/>
      <c r="AT1108"/>
      <c r="AU1108"/>
      <c r="AV1108"/>
      <c r="AW1108"/>
      <c r="AX1108"/>
      <c r="AY1108"/>
      <c r="AZ1108"/>
      <c r="BA1108"/>
      <c r="BB1108"/>
      <c r="BC1108"/>
      <c r="BD1108"/>
      <c r="BE1108"/>
      <c r="BF1108"/>
      <c r="BG1108"/>
      <c r="BH1108"/>
      <c r="BI1108"/>
      <c r="BJ1108"/>
      <c r="BK1108"/>
      <c r="BL1108"/>
      <c r="BM1108"/>
      <c r="BN1108"/>
      <c r="BO1108"/>
      <c r="BP1108"/>
      <c r="BQ1108"/>
      <c r="BR1108"/>
      <c r="BS1108"/>
      <c r="BT1108"/>
      <c r="BU1108"/>
      <c r="BV1108"/>
      <c r="BW1108"/>
      <c r="BX1108"/>
      <c r="BY1108"/>
      <c r="BZ1108"/>
      <c r="CA1108"/>
      <c r="CB1108"/>
      <c r="CC1108"/>
      <c r="CD1108"/>
      <c r="CE1108"/>
      <c r="CF1108"/>
      <c r="CG1108"/>
      <c r="CH1108"/>
      <c r="CI1108"/>
      <c r="CJ1108"/>
      <c r="CK1108"/>
      <c r="CL1108"/>
      <c r="CM1108"/>
      <c r="CN1108"/>
      <c r="CO1108"/>
      <c r="CP1108"/>
      <c r="CQ1108"/>
      <c r="CR1108"/>
      <c r="CS1108"/>
      <c r="CT1108"/>
      <c r="CU1108"/>
      <c r="CV1108"/>
      <c r="CW1108"/>
      <c r="CX1108"/>
      <c r="CY1108"/>
      <c r="CZ1108"/>
      <c r="DA1108"/>
      <c r="DB1108"/>
      <c r="DC1108"/>
      <c r="DD1108"/>
      <c r="DE1108"/>
      <c r="DF1108"/>
      <c r="DG1108"/>
      <c r="DH1108"/>
      <c r="DI1108"/>
      <c r="DJ1108"/>
      <c r="DK1108"/>
      <c r="DL1108"/>
      <c r="DM1108"/>
      <c r="DN1108"/>
      <c r="DO1108"/>
      <c r="DP1108"/>
      <c r="DQ1108"/>
      <c r="DR1108"/>
      <c r="DS1108"/>
      <c r="DT1108"/>
      <c r="DU1108"/>
      <c r="DV1108"/>
      <c r="DW1108"/>
      <c r="DX1108"/>
      <c r="DY1108"/>
      <c r="DZ1108"/>
      <c r="EA1108"/>
      <c r="EB1108"/>
      <c r="EC1108"/>
      <c r="ED1108"/>
      <c r="EE1108"/>
      <c r="EF1108"/>
      <c r="EG1108"/>
      <c r="EH1108"/>
      <c r="EI1108"/>
      <c r="EJ1108"/>
      <c r="EK1108"/>
      <c r="EL1108"/>
      <c r="EM1108"/>
      <c r="EN1108"/>
      <c r="EO1108"/>
      <c r="EP1108"/>
      <c r="EQ1108"/>
      <c r="ER1108"/>
      <c r="ES1108"/>
      <c r="ET1108"/>
      <c r="EU1108"/>
      <c r="EV1108"/>
      <c r="EW1108"/>
      <c r="EX1108"/>
      <c r="EY1108"/>
      <c r="EZ1108"/>
      <c r="FA1108"/>
      <c r="FB1108"/>
      <c r="FC1108"/>
      <c r="FD1108"/>
      <c r="FE1108"/>
      <c r="FF1108"/>
      <c r="FG1108"/>
    </row>
    <row r="1109" spans="1:163" ht="25.2" x14ac:dyDescent="0.6">
      <c r="A1109"/>
      <c r="B1109" s="8"/>
      <c r="C1109"/>
      <c r="D1109"/>
      <c r="E1109"/>
      <c r="F1109"/>
      <c r="G1109"/>
      <c r="H1109"/>
      <c r="I1109"/>
      <c r="J1109"/>
      <c r="K1109"/>
      <c r="L1109"/>
      <c r="M1109"/>
      <c r="N1109"/>
      <c r="O1109"/>
      <c r="P1109"/>
      <c r="Q1109"/>
      <c r="R1109"/>
      <c r="S1109"/>
      <c r="T1109"/>
      <c r="U1109"/>
      <c r="V1109"/>
      <c r="W1109"/>
      <c r="X1109"/>
      <c r="Y1109"/>
      <c r="Z1109"/>
      <c r="AA1109"/>
      <c r="AB1109"/>
      <c r="AC1109"/>
      <c r="AD1109"/>
      <c r="AE1109"/>
      <c r="AF1109"/>
      <c r="AG1109"/>
      <c r="AH1109"/>
      <c r="AI1109"/>
      <c r="AJ1109"/>
      <c r="AK1109"/>
      <c r="AL1109"/>
      <c r="AM1109"/>
      <c r="AN1109"/>
      <c r="AO1109"/>
      <c r="AP1109"/>
      <c r="AQ1109"/>
      <c r="AR1109"/>
      <c r="AS1109"/>
      <c r="AT1109"/>
      <c r="AU1109"/>
      <c r="AV1109"/>
      <c r="AW1109"/>
      <c r="AX1109"/>
      <c r="AY1109"/>
      <c r="AZ1109"/>
      <c r="BA1109"/>
      <c r="BB1109"/>
      <c r="BC1109"/>
      <c r="BD1109"/>
      <c r="BE1109"/>
      <c r="BF1109"/>
      <c r="BG1109"/>
      <c r="BH1109"/>
      <c r="BI1109"/>
      <c r="BJ1109"/>
      <c r="BK1109"/>
      <c r="BL1109"/>
      <c r="BM1109"/>
      <c r="BN1109"/>
      <c r="BO1109"/>
      <c r="BP1109"/>
      <c r="BQ1109"/>
      <c r="BR1109"/>
      <c r="BS1109"/>
      <c r="BT1109"/>
      <c r="BU1109"/>
      <c r="BV1109"/>
      <c r="BW1109"/>
      <c r="BX1109"/>
      <c r="BY1109"/>
      <c r="BZ1109"/>
      <c r="CA1109"/>
      <c r="CB1109"/>
      <c r="CC1109"/>
      <c r="CD1109"/>
      <c r="CE1109"/>
      <c r="CF1109"/>
      <c r="CG1109"/>
      <c r="CH1109"/>
      <c r="CI1109"/>
      <c r="CJ1109"/>
      <c r="CK1109"/>
      <c r="CL1109"/>
      <c r="CM1109"/>
      <c r="CN1109"/>
      <c r="CO1109"/>
      <c r="CP1109"/>
      <c r="CQ1109"/>
      <c r="CR1109"/>
      <c r="CS1109"/>
      <c r="CT1109"/>
      <c r="CU1109"/>
      <c r="CV1109"/>
      <c r="CW1109"/>
      <c r="CX1109"/>
      <c r="CY1109"/>
      <c r="CZ1109"/>
      <c r="DA1109"/>
      <c r="DB1109"/>
      <c r="DC1109"/>
      <c r="DD1109"/>
      <c r="DE1109"/>
      <c r="DF1109"/>
      <c r="DG1109"/>
      <c r="DH1109"/>
      <c r="DI1109"/>
      <c r="DJ1109"/>
      <c r="DK1109"/>
      <c r="DL1109"/>
      <c r="DM1109"/>
      <c r="DN1109"/>
      <c r="DO1109"/>
      <c r="DP1109"/>
      <c r="DQ1109"/>
      <c r="DR1109"/>
      <c r="DS1109"/>
      <c r="DT1109"/>
      <c r="DU1109"/>
      <c r="DV1109"/>
      <c r="DW1109"/>
      <c r="DX1109"/>
      <c r="DY1109"/>
      <c r="DZ1109"/>
      <c r="EA1109"/>
      <c r="EB1109"/>
      <c r="EC1109"/>
      <c r="ED1109"/>
      <c r="EE1109"/>
      <c r="EF1109"/>
      <c r="EG1109"/>
      <c r="EH1109"/>
      <c r="EI1109"/>
      <c r="EJ1109"/>
      <c r="EK1109"/>
      <c r="EL1109"/>
      <c r="EM1109"/>
      <c r="EN1109"/>
      <c r="EO1109"/>
      <c r="EP1109"/>
      <c r="EQ1109"/>
      <c r="ER1109"/>
      <c r="ES1109"/>
      <c r="ET1109"/>
      <c r="EU1109"/>
      <c r="EV1109"/>
      <c r="EW1109"/>
      <c r="EX1109"/>
      <c r="EY1109"/>
      <c r="EZ1109"/>
      <c r="FA1109"/>
      <c r="FB1109"/>
      <c r="FC1109"/>
      <c r="FD1109"/>
      <c r="FE1109"/>
      <c r="FF1109"/>
      <c r="FG1109"/>
    </row>
    <row r="1110" spans="1:163" ht="25.2" x14ac:dyDescent="0.6">
      <c r="A1110"/>
      <c r="B1110" s="8"/>
      <c r="C1110"/>
      <c r="D1110"/>
      <c r="E1110"/>
      <c r="F1110"/>
      <c r="G1110"/>
      <c r="H1110"/>
      <c r="I1110"/>
      <c r="J1110"/>
      <c r="K1110"/>
      <c r="L1110"/>
      <c r="M1110"/>
      <c r="N1110"/>
      <c r="O1110"/>
      <c r="P1110"/>
      <c r="Q1110"/>
      <c r="R1110"/>
      <c r="S1110"/>
      <c r="T1110"/>
      <c r="U1110"/>
      <c r="V1110"/>
      <c r="W1110"/>
      <c r="X1110"/>
      <c r="Y1110"/>
      <c r="Z1110"/>
      <c r="AA1110"/>
      <c r="AB1110"/>
      <c r="AC1110"/>
      <c r="AD1110"/>
      <c r="AE1110"/>
      <c r="AF1110"/>
      <c r="AG1110"/>
      <c r="AH1110"/>
      <c r="AI1110"/>
      <c r="AJ1110"/>
      <c r="AK1110"/>
      <c r="AL1110"/>
      <c r="AM1110"/>
      <c r="AN1110"/>
      <c r="AO1110"/>
      <c r="AP1110"/>
      <c r="AQ1110"/>
      <c r="AR1110"/>
      <c r="AS1110"/>
      <c r="AT1110"/>
      <c r="AU1110"/>
      <c r="AV1110"/>
      <c r="AW1110"/>
      <c r="AX1110"/>
      <c r="AY1110"/>
      <c r="AZ1110"/>
      <c r="BA1110"/>
      <c r="BB1110"/>
      <c r="BC1110"/>
      <c r="BD1110"/>
      <c r="BE1110"/>
      <c r="BF1110"/>
      <c r="BG1110"/>
      <c r="BH1110"/>
      <c r="BI1110"/>
      <c r="BJ1110"/>
      <c r="BK1110"/>
      <c r="BL1110"/>
      <c r="BM1110"/>
      <c r="BN1110"/>
      <c r="BO1110"/>
      <c r="BP1110"/>
      <c r="BQ1110"/>
      <c r="BR1110"/>
      <c r="BS1110"/>
      <c r="BT1110"/>
      <c r="BU1110"/>
      <c r="BV1110"/>
      <c r="BW1110"/>
      <c r="BX1110"/>
      <c r="BY1110"/>
      <c r="BZ1110"/>
      <c r="CA1110"/>
      <c r="CB1110"/>
      <c r="CC1110"/>
      <c r="CD1110"/>
      <c r="CE1110"/>
      <c r="CF1110"/>
      <c r="CG1110"/>
      <c r="CH1110"/>
      <c r="CI1110"/>
      <c r="CJ1110"/>
      <c r="CK1110"/>
      <c r="CL1110"/>
      <c r="CM1110"/>
      <c r="CN1110"/>
      <c r="CO1110"/>
      <c r="CP1110"/>
      <c r="CQ1110"/>
      <c r="CR1110"/>
      <c r="CS1110"/>
      <c r="CT1110"/>
      <c r="CU1110"/>
      <c r="CV1110"/>
      <c r="CW1110"/>
      <c r="CX1110"/>
      <c r="CY1110"/>
      <c r="CZ1110"/>
      <c r="DA1110"/>
      <c r="DB1110"/>
      <c r="DC1110"/>
      <c r="DD1110"/>
      <c r="DE1110"/>
      <c r="DF1110"/>
      <c r="DG1110"/>
      <c r="DH1110"/>
      <c r="DI1110"/>
      <c r="DJ1110"/>
      <c r="DK1110"/>
      <c r="DL1110"/>
      <c r="DM1110"/>
      <c r="DN1110"/>
      <c r="DO1110"/>
      <c r="DP1110"/>
      <c r="DQ1110"/>
      <c r="DR1110"/>
      <c r="DS1110"/>
      <c r="DT1110"/>
      <c r="DU1110"/>
      <c r="DV1110"/>
      <c r="DW1110"/>
      <c r="DX1110"/>
      <c r="DY1110"/>
      <c r="DZ1110"/>
      <c r="EA1110"/>
      <c r="EB1110"/>
      <c r="EC1110"/>
      <c r="ED1110"/>
      <c r="EE1110"/>
      <c r="EF1110"/>
      <c r="EG1110"/>
      <c r="EH1110"/>
      <c r="EI1110"/>
      <c r="EJ1110"/>
      <c r="EK1110"/>
      <c r="EL1110"/>
      <c r="EM1110"/>
      <c r="EN1110"/>
      <c r="EO1110"/>
      <c r="EP1110"/>
      <c r="EQ1110"/>
      <c r="ER1110"/>
      <c r="ES1110"/>
      <c r="ET1110"/>
      <c r="EU1110"/>
      <c r="EV1110"/>
      <c r="EW1110"/>
      <c r="EX1110"/>
      <c r="EY1110"/>
      <c r="EZ1110"/>
      <c r="FA1110"/>
      <c r="FB1110"/>
      <c r="FC1110"/>
      <c r="FD1110"/>
      <c r="FE1110"/>
      <c r="FF1110"/>
      <c r="FG1110"/>
    </row>
    <row r="1111" spans="1:163" ht="25.2" x14ac:dyDescent="0.6">
      <c r="A1111"/>
      <c r="B1111" s="8"/>
      <c r="C1111"/>
      <c r="D1111"/>
      <c r="E1111"/>
      <c r="F1111"/>
      <c r="G1111"/>
      <c r="H1111"/>
      <c r="I1111"/>
      <c r="J1111"/>
      <c r="K1111"/>
      <c r="L1111"/>
      <c r="M1111"/>
      <c r="N1111"/>
      <c r="O1111"/>
      <c r="P1111"/>
      <c r="Q1111"/>
      <c r="R1111"/>
      <c r="S1111"/>
      <c r="T1111"/>
      <c r="U1111"/>
      <c r="V1111"/>
      <c r="W1111"/>
      <c r="X1111"/>
      <c r="Y1111"/>
      <c r="Z1111"/>
      <c r="AA1111"/>
      <c r="AB1111"/>
      <c r="AC1111"/>
      <c r="AD1111"/>
      <c r="AE1111"/>
      <c r="AF1111"/>
      <c r="AG1111"/>
      <c r="AH1111"/>
      <c r="AI1111"/>
      <c r="AJ1111"/>
      <c r="AK1111"/>
      <c r="AL1111"/>
      <c r="AM1111"/>
      <c r="AN1111"/>
      <c r="AO1111"/>
      <c r="AP1111"/>
      <c r="AQ1111"/>
      <c r="AR1111"/>
      <c r="AS1111"/>
      <c r="AT1111"/>
      <c r="AU1111"/>
      <c r="AV1111"/>
      <c r="AW1111"/>
      <c r="AX1111"/>
      <c r="AY1111"/>
      <c r="AZ1111"/>
      <c r="BA1111"/>
      <c r="BB1111"/>
      <c r="BC1111"/>
      <c r="BD1111"/>
      <c r="BE1111"/>
      <c r="BF1111"/>
      <c r="BG1111"/>
      <c r="BH1111"/>
      <c r="BI1111"/>
      <c r="BJ1111"/>
      <c r="BK1111"/>
      <c r="BL1111"/>
      <c r="BM1111"/>
      <c r="BN1111"/>
      <c r="BO1111"/>
      <c r="BP1111"/>
      <c r="BQ1111"/>
      <c r="BR1111"/>
      <c r="BS1111"/>
      <c r="BT1111"/>
      <c r="BU1111"/>
      <c r="BV1111"/>
      <c r="BW1111"/>
      <c r="BX1111"/>
      <c r="BY1111"/>
      <c r="BZ1111"/>
      <c r="CA1111"/>
      <c r="CB1111"/>
      <c r="CC1111"/>
      <c r="CD1111"/>
      <c r="CE1111"/>
      <c r="CF1111"/>
      <c r="CG1111"/>
      <c r="CH1111"/>
      <c r="CI1111"/>
      <c r="CJ1111"/>
      <c r="CK1111"/>
      <c r="CL1111"/>
      <c r="CM1111"/>
      <c r="CN1111"/>
      <c r="CO1111"/>
      <c r="CP1111"/>
      <c r="CQ1111"/>
      <c r="CR1111"/>
      <c r="CS1111"/>
      <c r="CT1111"/>
      <c r="CU1111"/>
      <c r="CV1111"/>
      <c r="CW1111"/>
      <c r="CX1111"/>
      <c r="CY1111"/>
      <c r="CZ1111"/>
      <c r="DA1111"/>
      <c r="DB1111"/>
      <c r="DC1111"/>
      <c r="DD1111"/>
      <c r="DE1111"/>
      <c r="DF1111"/>
      <c r="DG1111"/>
      <c r="DH1111"/>
      <c r="DI1111"/>
      <c r="DJ1111"/>
      <c r="DK1111"/>
      <c r="DL1111"/>
      <c r="DM1111"/>
      <c r="DN1111"/>
      <c r="DO1111"/>
      <c r="DP1111"/>
      <c r="DQ1111"/>
      <c r="DR1111"/>
      <c r="DS1111"/>
      <c r="DT1111"/>
      <c r="DU1111"/>
      <c r="DV1111"/>
      <c r="DW1111"/>
      <c r="DX1111"/>
      <c r="DY1111"/>
      <c r="DZ1111"/>
      <c r="EA1111"/>
      <c r="EB1111"/>
      <c r="EC1111"/>
      <c r="ED1111"/>
      <c r="EE1111"/>
      <c r="EF1111"/>
      <c r="EG1111"/>
      <c r="EH1111"/>
      <c r="EI1111"/>
      <c r="EJ1111"/>
      <c r="EK1111"/>
      <c r="EL1111"/>
      <c r="EM1111"/>
      <c r="EN1111"/>
      <c r="EO1111"/>
      <c r="EP1111"/>
      <c r="EQ1111"/>
      <c r="ER1111"/>
      <c r="ES1111"/>
      <c r="ET1111"/>
      <c r="EU1111"/>
      <c r="EV1111"/>
      <c r="EW1111"/>
      <c r="EX1111"/>
      <c r="EY1111"/>
      <c r="EZ1111"/>
      <c r="FA1111"/>
      <c r="FB1111"/>
      <c r="FC1111"/>
      <c r="FD1111"/>
      <c r="FE1111"/>
      <c r="FF1111"/>
      <c r="FG1111"/>
    </row>
    <row r="1112" spans="1:163" ht="25.2" x14ac:dyDescent="0.6">
      <c r="A1112"/>
      <c r="B1112" s="8"/>
      <c r="C1112"/>
      <c r="D1112"/>
      <c r="E1112"/>
      <c r="F1112"/>
      <c r="G1112"/>
      <c r="H1112"/>
      <c r="I1112"/>
      <c r="J1112"/>
      <c r="K1112"/>
      <c r="L1112"/>
      <c r="M1112"/>
      <c r="N1112"/>
      <c r="O1112"/>
      <c r="P1112"/>
      <c r="Q1112"/>
      <c r="R1112"/>
      <c r="S1112"/>
      <c r="T1112"/>
      <c r="U1112"/>
      <c r="V1112"/>
      <c r="W1112"/>
      <c r="X1112"/>
      <c r="Y1112"/>
      <c r="Z1112"/>
      <c r="AA1112"/>
      <c r="AB1112"/>
      <c r="AC1112"/>
      <c r="AD1112"/>
      <c r="AE1112"/>
      <c r="AF1112"/>
      <c r="AG1112"/>
      <c r="AH1112"/>
      <c r="AI1112"/>
      <c r="AJ1112"/>
      <c r="AK1112"/>
      <c r="AL1112"/>
      <c r="AM1112"/>
      <c r="AN1112"/>
      <c r="AO1112"/>
      <c r="AP1112"/>
      <c r="AQ1112"/>
      <c r="AR1112"/>
      <c r="AS1112"/>
      <c r="AT1112"/>
      <c r="AU1112"/>
      <c r="AV1112"/>
      <c r="AW1112"/>
      <c r="AX1112"/>
      <c r="AY1112"/>
      <c r="AZ1112"/>
      <c r="BA1112"/>
      <c r="BB1112"/>
      <c r="BC1112"/>
      <c r="BD1112"/>
      <c r="BE1112"/>
      <c r="BF1112"/>
      <c r="BG1112"/>
      <c r="BH1112"/>
      <c r="BI1112"/>
      <c r="BJ1112"/>
      <c r="BK1112"/>
      <c r="BL1112"/>
      <c r="BM1112"/>
      <c r="BN1112"/>
      <c r="BO1112"/>
      <c r="BP1112"/>
      <c r="BQ1112"/>
      <c r="BR1112"/>
      <c r="BS1112"/>
      <c r="BT1112"/>
      <c r="BU1112"/>
      <c r="BV1112"/>
      <c r="BW1112"/>
      <c r="BX1112"/>
      <c r="BY1112"/>
      <c r="BZ1112"/>
      <c r="CA1112"/>
      <c r="CB1112"/>
      <c r="CC1112"/>
      <c r="CD1112"/>
      <c r="CE1112"/>
      <c r="CF1112"/>
      <c r="CG1112"/>
      <c r="CH1112"/>
      <c r="CI1112"/>
      <c r="CJ1112"/>
      <c r="CK1112"/>
      <c r="CL1112"/>
      <c r="CM1112"/>
      <c r="CN1112"/>
      <c r="CO1112"/>
      <c r="CP1112"/>
      <c r="CQ1112"/>
      <c r="CR1112"/>
      <c r="CS1112"/>
      <c r="CT1112"/>
      <c r="CU1112"/>
      <c r="CV1112"/>
      <c r="CW1112"/>
      <c r="CX1112"/>
      <c r="CY1112"/>
      <c r="CZ1112"/>
      <c r="DA1112"/>
      <c r="DB1112"/>
      <c r="DC1112"/>
      <c r="DD1112"/>
      <c r="DE1112"/>
      <c r="DF1112"/>
      <c r="DG1112"/>
      <c r="DH1112"/>
      <c r="DI1112"/>
      <c r="DJ1112"/>
      <c r="DK1112"/>
      <c r="DL1112"/>
      <c r="DM1112"/>
      <c r="DN1112"/>
      <c r="DO1112"/>
      <c r="DP1112"/>
      <c r="DQ1112"/>
      <c r="DR1112"/>
      <c r="DS1112"/>
      <c r="DT1112"/>
      <c r="DU1112"/>
      <c r="DV1112"/>
      <c r="DW1112"/>
      <c r="DX1112"/>
      <c r="DY1112"/>
      <c r="DZ1112"/>
      <c r="EA1112"/>
      <c r="EB1112"/>
      <c r="EC1112"/>
      <c r="ED1112"/>
      <c r="EE1112"/>
      <c r="EF1112"/>
      <c r="EG1112"/>
      <c r="EH1112"/>
      <c r="EI1112"/>
      <c r="EJ1112"/>
      <c r="EK1112"/>
      <c r="EL1112"/>
      <c r="EM1112"/>
      <c r="EN1112"/>
      <c r="EO1112"/>
      <c r="EP1112"/>
      <c r="EQ1112"/>
      <c r="ER1112"/>
      <c r="ES1112"/>
      <c r="ET1112"/>
      <c r="EU1112"/>
      <c r="EV1112"/>
      <c r="EW1112"/>
      <c r="EX1112"/>
      <c r="EY1112"/>
      <c r="EZ1112"/>
      <c r="FA1112"/>
      <c r="FB1112"/>
      <c r="FC1112"/>
      <c r="FD1112"/>
      <c r="FE1112"/>
      <c r="FF1112"/>
      <c r="FG1112"/>
    </row>
    <row r="1113" spans="1:163" ht="25.2" x14ac:dyDescent="0.6">
      <c r="A1113"/>
      <c r="B1113" s="8"/>
      <c r="C1113"/>
      <c r="D1113"/>
      <c r="E1113"/>
      <c r="F1113"/>
      <c r="G1113"/>
      <c r="H1113"/>
      <c r="I1113"/>
      <c r="J1113"/>
      <c r="K1113"/>
      <c r="L1113"/>
      <c r="M1113"/>
      <c r="N1113"/>
      <c r="O1113"/>
      <c r="P1113"/>
      <c r="Q1113"/>
      <c r="R1113"/>
      <c r="S1113"/>
      <c r="T1113"/>
      <c r="U1113"/>
      <c r="V1113"/>
      <c r="W1113"/>
      <c r="X1113"/>
      <c r="Y1113"/>
      <c r="Z1113"/>
      <c r="AA1113"/>
      <c r="AB1113"/>
      <c r="AC1113"/>
      <c r="AD1113"/>
      <c r="AE1113"/>
      <c r="AF1113"/>
      <c r="AG1113"/>
      <c r="AH1113"/>
      <c r="AI1113"/>
      <c r="AJ1113"/>
      <c r="AK1113"/>
      <c r="AL1113"/>
      <c r="AM1113"/>
      <c r="AN1113"/>
      <c r="AO1113"/>
      <c r="AP1113"/>
      <c r="AQ1113"/>
      <c r="AR1113"/>
      <c r="AS1113"/>
      <c r="AT1113"/>
      <c r="AU1113"/>
      <c r="AV1113"/>
      <c r="AW1113"/>
      <c r="AX1113"/>
      <c r="AY1113"/>
      <c r="AZ1113"/>
      <c r="BA1113"/>
      <c r="BB1113"/>
      <c r="BC1113"/>
      <c r="BD1113"/>
      <c r="BE1113"/>
      <c r="BF1113"/>
      <c r="BG1113"/>
      <c r="BH1113"/>
      <c r="BI1113"/>
      <c r="BJ1113"/>
      <c r="BK1113"/>
      <c r="BL1113"/>
      <c r="BM1113"/>
      <c r="BN1113"/>
      <c r="BO1113"/>
      <c r="BP1113"/>
      <c r="BQ1113"/>
      <c r="BR1113"/>
      <c r="BS1113"/>
      <c r="BT1113"/>
      <c r="BU1113"/>
      <c r="BV1113"/>
      <c r="BW1113"/>
      <c r="BX1113"/>
      <c r="BY1113"/>
      <c r="BZ1113"/>
      <c r="CA1113"/>
      <c r="CB1113"/>
      <c r="CC1113"/>
      <c r="CD1113"/>
      <c r="CE1113"/>
      <c r="CF1113"/>
      <c r="CG1113"/>
      <c r="CH1113"/>
      <c r="CI1113"/>
      <c r="CJ1113"/>
      <c r="CK1113"/>
      <c r="CL1113"/>
      <c r="CM1113"/>
      <c r="CN1113"/>
      <c r="CO1113"/>
      <c r="CP1113"/>
      <c r="CQ1113"/>
      <c r="CR1113"/>
      <c r="CS1113"/>
      <c r="CT1113"/>
      <c r="CU1113"/>
      <c r="CV1113"/>
      <c r="CW1113"/>
      <c r="CX1113"/>
      <c r="CY1113"/>
      <c r="CZ1113"/>
      <c r="DA1113"/>
      <c r="DB1113"/>
      <c r="DC1113"/>
      <c r="DD1113"/>
      <c r="DE1113"/>
      <c r="DF1113"/>
      <c r="DG1113"/>
      <c r="DH1113"/>
      <c r="DI1113"/>
      <c r="DJ1113"/>
      <c r="DK1113"/>
      <c r="DL1113"/>
      <c r="DM1113"/>
      <c r="DN1113"/>
      <c r="DO1113"/>
      <c r="DP1113"/>
      <c r="DQ1113"/>
      <c r="DR1113"/>
      <c r="DS1113"/>
      <c r="DT1113"/>
      <c r="DU1113"/>
      <c r="DV1113"/>
      <c r="DW1113"/>
      <c r="DX1113"/>
      <c r="DY1113"/>
      <c r="DZ1113"/>
      <c r="EA1113"/>
      <c r="EB1113"/>
      <c r="EC1113"/>
      <c r="ED1113"/>
      <c r="EE1113"/>
      <c r="EF1113"/>
      <c r="EG1113"/>
      <c r="EH1113"/>
      <c r="EI1113"/>
      <c r="EJ1113"/>
      <c r="EK1113"/>
      <c r="EL1113"/>
      <c r="EM1113"/>
      <c r="EN1113"/>
      <c r="EO1113"/>
      <c r="EP1113"/>
      <c r="EQ1113"/>
      <c r="ER1113"/>
      <c r="ES1113"/>
      <c r="ET1113"/>
      <c r="EU1113"/>
      <c r="EV1113"/>
      <c r="EW1113"/>
      <c r="EX1113"/>
      <c r="EY1113"/>
      <c r="EZ1113"/>
      <c r="FA1113"/>
      <c r="FB1113"/>
      <c r="FC1113"/>
      <c r="FD1113"/>
      <c r="FE1113"/>
      <c r="FF1113"/>
      <c r="FG1113"/>
    </row>
    <row r="1114" spans="1:163" ht="25.2" x14ac:dyDescent="0.6">
      <c r="A1114"/>
      <c r="B1114" s="8"/>
      <c r="C1114"/>
      <c r="D1114"/>
      <c r="E1114"/>
      <c r="F1114"/>
      <c r="G1114"/>
      <c r="H1114"/>
      <c r="I1114"/>
      <c r="J1114"/>
      <c r="K1114"/>
      <c r="L1114"/>
      <c r="M1114"/>
      <c r="N1114"/>
      <c r="O1114"/>
      <c r="P1114"/>
      <c r="Q1114"/>
      <c r="R1114"/>
      <c r="S1114"/>
      <c r="T1114"/>
      <c r="U1114"/>
      <c r="V1114"/>
      <c r="W1114"/>
      <c r="X1114"/>
      <c r="Y1114"/>
      <c r="Z1114"/>
      <c r="AA1114"/>
      <c r="AB1114"/>
      <c r="AC1114"/>
      <c r="AD1114"/>
      <c r="AE1114"/>
      <c r="AF1114"/>
      <c r="AG1114"/>
      <c r="AH1114"/>
      <c r="AI1114"/>
      <c r="AJ1114"/>
      <c r="AK1114"/>
      <c r="AL1114"/>
      <c r="AM1114"/>
      <c r="AN1114"/>
      <c r="AO1114"/>
      <c r="AP1114"/>
      <c r="AQ1114"/>
      <c r="AR1114"/>
      <c r="AS1114"/>
      <c r="AT1114"/>
      <c r="AU1114"/>
      <c r="AV1114"/>
      <c r="AW1114"/>
      <c r="AX1114"/>
      <c r="AY1114"/>
      <c r="AZ1114"/>
      <c r="BA1114"/>
      <c r="BB1114"/>
      <c r="BC1114"/>
      <c r="BD1114"/>
      <c r="BE1114"/>
      <c r="BF1114"/>
      <c r="BG1114"/>
      <c r="BH1114"/>
      <c r="BI1114"/>
      <c r="BJ1114"/>
      <c r="BK1114"/>
      <c r="BL1114"/>
      <c r="BM1114"/>
      <c r="BN1114"/>
      <c r="BO1114"/>
      <c r="BP1114"/>
      <c r="BQ1114"/>
      <c r="BR1114"/>
      <c r="BS1114"/>
      <c r="BT1114"/>
      <c r="BU1114"/>
      <c r="BV1114"/>
      <c r="BW1114"/>
      <c r="BX1114"/>
      <c r="BY1114"/>
      <c r="BZ1114"/>
      <c r="CA1114"/>
      <c r="CB1114"/>
      <c r="CC1114"/>
      <c r="CD1114"/>
      <c r="CE1114"/>
      <c r="CF1114"/>
      <c r="CG1114"/>
      <c r="CH1114"/>
      <c r="CI1114"/>
      <c r="CJ1114"/>
      <c r="CK1114"/>
      <c r="CL1114"/>
      <c r="CM1114"/>
      <c r="CN1114"/>
      <c r="CO1114"/>
      <c r="CP1114"/>
      <c r="CQ1114"/>
      <c r="CR1114"/>
      <c r="CS1114"/>
      <c r="CT1114"/>
      <c r="CU1114"/>
      <c r="CV1114"/>
      <c r="CW1114"/>
      <c r="CX1114"/>
      <c r="CY1114"/>
      <c r="CZ1114"/>
      <c r="DA1114"/>
      <c r="DB1114"/>
      <c r="DC1114"/>
      <c r="DD1114"/>
      <c r="DE1114"/>
      <c r="DF1114"/>
      <c r="DG1114"/>
      <c r="DH1114"/>
      <c r="DI1114"/>
      <c r="DJ1114"/>
      <c r="DK1114"/>
      <c r="DL1114"/>
      <c r="DM1114"/>
      <c r="DN1114"/>
      <c r="DO1114"/>
      <c r="DP1114"/>
      <c r="DQ1114"/>
      <c r="DR1114"/>
      <c r="DS1114"/>
      <c r="DT1114"/>
      <c r="DU1114"/>
      <c r="DV1114"/>
      <c r="DW1114"/>
      <c r="DX1114"/>
      <c r="DY1114"/>
      <c r="DZ1114"/>
      <c r="EA1114"/>
      <c r="EB1114"/>
      <c r="EC1114"/>
      <c r="ED1114"/>
      <c r="EE1114"/>
      <c r="EF1114"/>
      <c r="EG1114"/>
      <c r="EH1114"/>
      <c r="EI1114"/>
      <c r="EJ1114"/>
      <c r="EK1114"/>
      <c r="EL1114"/>
      <c r="EM1114"/>
      <c r="EN1114"/>
      <c r="EO1114"/>
      <c r="EP1114"/>
      <c r="EQ1114"/>
      <c r="ER1114"/>
      <c r="ES1114"/>
      <c r="ET1114"/>
      <c r="EU1114"/>
      <c r="EV1114"/>
      <c r="EW1114"/>
      <c r="EX1114"/>
      <c r="EY1114"/>
      <c r="EZ1114"/>
      <c r="FA1114"/>
      <c r="FB1114"/>
      <c r="FC1114"/>
      <c r="FD1114"/>
      <c r="FE1114"/>
      <c r="FF1114"/>
      <c r="FG1114"/>
    </row>
    <row r="1115" spans="1:163" ht="25.2" x14ac:dyDescent="0.6">
      <c r="A1115"/>
      <c r="B1115" s="8"/>
      <c r="C1115"/>
      <c r="D1115"/>
      <c r="E1115"/>
      <c r="F1115"/>
      <c r="G1115"/>
      <c r="H1115"/>
      <c r="I1115"/>
      <c r="J1115"/>
      <c r="K1115"/>
      <c r="L1115"/>
      <c r="M1115"/>
      <c r="N1115"/>
      <c r="O1115"/>
      <c r="P1115"/>
      <c r="Q1115"/>
      <c r="R1115"/>
      <c r="S1115"/>
      <c r="T1115"/>
      <c r="U1115"/>
      <c r="V1115"/>
      <c r="W1115"/>
      <c r="X1115"/>
      <c r="Y1115"/>
      <c r="Z1115"/>
      <c r="AA1115"/>
      <c r="AB1115"/>
      <c r="AC1115"/>
      <c r="AD1115"/>
      <c r="AE1115"/>
      <c r="AF1115"/>
      <c r="AG1115"/>
      <c r="AH1115"/>
      <c r="AI1115"/>
      <c r="AJ1115"/>
      <c r="AK1115"/>
      <c r="AL1115"/>
      <c r="AM1115"/>
      <c r="AN1115"/>
      <c r="AO1115"/>
      <c r="AP1115"/>
      <c r="AQ1115"/>
      <c r="AR1115"/>
      <c r="AS1115"/>
      <c r="AT1115"/>
      <c r="AU1115"/>
      <c r="AV1115"/>
      <c r="AW1115"/>
      <c r="AX1115"/>
      <c r="AY1115"/>
      <c r="AZ1115"/>
      <c r="BA1115"/>
      <c r="BB1115"/>
      <c r="BC1115"/>
      <c r="BD1115"/>
      <c r="BE1115"/>
      <c r="BF1115"/>
      <c r="BG1115"/>
      <c r="BH1115"/>
      <c r="BI1115"/>
      <c r="BJ1115"/>
      <c r="BK1115"/>
      <c r="BL1115"/>
      <c r="BM1115"/>
      <c r="BN1115"/>
      <c r="BO1115"/>
      <c r="BP1115"/>
      <c r="BQ1115"/>
      <c r="BR1115"/>
      <c r="BS1115"/>
      <c r="BT1115"/>
      <c r="BU1115"/>
      <c r="BV1115"/>
      <c r="BW1115"/>
      <c r="BX1115"/>
      <c r="BY1115"/>
      <c r="BZ1115"/>
      <c r="CA1115"/>
      <c r="CB1115"/>
      <c r="CC1115"/>
      <c r="CD1115"/>
      <c r="CE1115"/>
      <c r="CF1115"/>
      <c r="CG1115"/>
      <c r="CH1115"/>
      <c r="CI1115"/>
      <c r="CJ1115"/>
      <c r="CK1115"/>
      <c r="CL1115"/>
      <c r="CM1115"/>
      <c r="CN1115"/>
      <c r="CO1115"/>
      <c r="CP1115"/>
      <c r="CQ1115"/>
      <c r="CR1115"/>
      <c r="CS1115"/>
      <c r="CT1115"/>
      <c r="CU1115"/>
      <c r="CV1115"/>
      <c r="CW1115"/>
      <c r="CX1115"/>
      <c r="CY1115"/>
      <c r="CZ1115"/>
      <c r="DA1115"/>
      <c r="DB1115"/>
      <c r="DC1115"/>
      <c r="DD1115"/>
      <c r="DE1115"/>
      <c r="DF1115"/>
      <c r="DG1115"/>
      <c r="DH1115"/>
      <c r="DI1115"/>
      <c r="DJ1115"/>
      <c r="DK1115"/>
      <c r="DL1115"/>
      <c r="DM1115"/>
      <c r="DN1115"/>
      <c r="DO1115"/>
      <c r="DP1115"/>
      <c r="DQ1115"/>
      <c r="DR1115"/>
      <c r="DS1115"/>
      <c r="DT1115"/>
      <c r="DU1115"/>
      <c r="DV1115"/>
      <c r="DW1115"/>
      <c r="DX1115"/>
      <c r="DY1115"/>
      <c r="DZ1115"/>
      <c r="EA1115"/>
      <c r="EB1115"/>
      <c r="EC1115"/>
      <c r="ED1115"/>
      <c r="EE1115"/>
      <c r="EF1115"/>
      <c r="EG1115"/>
      <c r="EH1115"/>
      <c r="EI1115"/>
      <c r="EJ1115"/>
      <c r="EK1115"/>
      <c r="EL1115"/>
      <c r="EM1115"/>
      <c r="EN1115"/>
      <c r="EO1115"/>
      <c r="EP1115"/>
      <c r="EQ1115"/>
      <c r="ER1115"/>
      <c r="ES1115"/>
      <c r="ET1115"/>
      <c r="EU1115"/>
      <c r="EV1115"/>
      <c r="EW1115"/>
      <c r="EX1115"/>
      <c r="EY1115"/>
      <c r="EZ1115"/>
      <c r="FA1115"/>
      <c r="FB1115"/>
      <c r="FC1115"/>
      <c r="FD1115"/>
      <c r="FE1115"/>
      <c r="FF1115"/>
      <c r="FG1115"/>
    </row>
    <row r="1116" spans="1:163" ht="25.2" x14ac:dyDescent="0.6">
      <c r="A1116"/>
      <c r="B1116" s="8"/>
      <c r="C1116"/>
      <c r="D1116"/>
      <c r="E1116"/>
      <c r="F1116"/>
      <c r="G1116"/>
      <c r="H1116"/>
      <c r="I1116"/>
      <c r="J1116"/>
      <c r="K1116"/>
      <c r="L1116"/>
      <c r="M1116"/>
      <c r="N1116"/>
      <c r="O1116"/>
      <c r="P1116"/>
      <c r="Q1116"/>
      <c r="R1116"/>
      <c r="S1116"/>
      <c r="T1116"/>
      <c r="U1116"/>
      <c r="V1116"/>
      <c r="W1116"/>
      <c r="X1116"/>
      <c r="Y1116"/>
      <c r="Z1116"/>
      <c r="AA1116"/>
      <c r="AB1116"/>
      <c r="AC1116"/>
      <c r="AD1116"/>
      <c r="AE1116"/>
      <c r="AF1116"/>
      <c r="AG1116"/>
      <c r="AH1116"/>
      <c r="AI1116"/>
      <c r="AJ1116"/>
      <c r="AK1116"/>
      <c r="AL1116"/>
      <c r="AM1116"/>
      <c r="AN1116"/>
      <c r="AO1116"/>
      <c r="AP1116"/>
      <c r="AQ1116"/>
      <c r="AR1116"/>
      <c r="AS1116"/>
      <c r="AT1116"/>
      <c r="AU1116"/>
      <c r="AV1116"/>
      <c r="AW1116"/>
      <c r="AX1116"/>
      <c r="AY1116"/>
      <c r="AZ1116"/>
      <c r="BA1116"/>
      <c r="BB1116"/>
      <c r="BC1116"/>
      <c r="BD1116"/>
      <c r="BE1116"/>
      <c r="BF1116"/>
      <c r="BG1116"/>
      <c r="BH1116"/>
      <c r="BI1116"/>
      <c r="BJ1116"/>
      <c r="BK1116"/>
      <c r="BL1116"/>
      <c r="BM1116"/>
      <c r="BN1116"/>
      <c r="BO1116"/>
      <c r="BP1116"/>
      <c r="BQ1116"/>
      <c r="BR1116"/>
      <c r="BS1116"/>
      <c r="BT1116"/>
      <c r="BU1116"/>
      <c r="BV1116"/>
      <c r="BW1116"/>
      <c r="BX1116"/>
      <c r="BY1116"/>
      <c r="BZ1116"/>
      <c r="CA1116"/>
      <c r="CB1116"/>
      <c r="CC1116"/>
      <c r="CD1116"/>
      <c r="CE1116"/>
      <c r="CF1116"/>
      <c r="CG1116"/>
      <c r="CH1116"/>
      <c r="CI1116"/>
      <c r="CJ1116"/>
      <c r="CK1116"/>
      <c r="CL1116"/>
      <c r="CM1116"/>
      <c r="CN1116"/>
      <c r="CO1116"/>
      <c r="CP1116"/>
      <c r="CQ1116"/>
      <c r="CR1116"/>
      <c r="CS1116"/>
      <c r="CT1116"/>
      <c r="CU1116"/>
      <c r="CV1116"/>
      <c r="CW1116"/>
      <c r="CX1116"/>
      <c r="CY1116"/>
      <c r="CZ1116"/>
      <c r="DA1116"/>
      <c r="DB1116"/>
      <c r="DC1116"/>
      <c r="DD1116"/>
      <c r="DE1116"/>
      <c r="DF1116"/>
      <c r="DG1116"/>
      <c r="DH1116"/>
      <c r="DI1116"/>
      <c r="DJ1116"/>
      <c r="DK1116"/>
      <c r="DL1116"/>
      <c r="DM1116"/>
      <c r="DN1116"/>
      <c r="DO1116"/>
      <c r="DP1116"/>
      <c r="DQ1116"/>
      <c r="DR1116"/>
      <c r="DS1116"/>
      <c r="DT1116"/>
      <c r="DU1116"/>
      <c r="DV1116"/>
      <c r="DW1116"/>
      <c r="DX1116"/>
      <c r="DY1116"/>
      <c r="DZ1116"/>
      <c r="EA1116"/>
      <c r="EB1116"/>
      <c r="EC1116"/>
      <c r="ED1116"/>
      <c r="EE1116"/>
      <c r="EF1116"/>
      <c r="EG1116"/>
      <c r="EH1116"/>
      <c r="EI1116"/>
      <c r="EJ1116"/>
      <c r="EK1116"/>
      <c r="EL1116"/>
      <c r="EM1116"/>
      <c r="EN1116"/>
      <c r="EO1116"/>
      <c r="EP1116"/>
      <c r="EQ1116"/>
      <c r="ER1116"/>
      <c r="ES1116"/>
      <c r="ET1116"/>
      <c r="EU1116"/>
      <c r="EV1116"/>
      <c r="EW1116"/>
      <c r="EX1116"/>
      <c r="EY1116"/>
      <c r="EZ1116"/>
      <c r="FA1116"/>
      <c r="FB1116"/>
      <c r="FC1116"/>
      <c r="FD1116"/>
      <c r="FE1116"/>
      <c r="FF1116"/>
      <c r="FG1116"/>
    </row>
    <row r="1117" spans="1:163" ht="25.2" x14ac:dyDescent="0.6">
      <c r="A1117"/>
      <c r="B1117" s="8"/>
      <c r="C1117"/>
      <c r="D1117"/>
      <c r="E1117"/>
      <c r="F1117"/>
      <c r="G1117"/>
      <c r="H1117"/>
      <c r="I1117"/>
      <c r="J1117"/>
      <c r="K1117"/>
      <c r="L1117"/>
      <c r="M1117"/>
      <c r="N1117"/>
      <c r="O1117"/>
      <c r="P1117"/>
      <c r="Q1117"/>
      <c r="R1117"/>
      <c r="S1117"/>
      <c r="T1117"/>
      <c r="U1117"/>
      <c r="V1117"/>
      <c r="W1117"/>
      <c r="X1117"/>
      <c r="Y1117"/>
      <c r="Z1117"/>
      <c r="AA1117"/>
      <c r="AB1117"/>
      <c r="AC1117"/>
      <c r="AD1117"/>
      <c r="AE1117"/>
      <c r="AF1117"/>
      <c r="AG1117"/>
      <c r="AH1117"/>
      <c r="AI1117"/>
      <c r="AJ1117"/>
      <c r="AK1117"/>
      <c r="AL1117"/>
      <c r="AM1117"/>
      <c r="AN1117"/>
      <c r="AO1117"/>
      <c r="AP1117"/>
      <c r="AQ1117"/>
      <c r="AR1117"/>
      <c r="AS1117"/>
      <c r="AT1117"/>
      <c r="AU1117"/>
      <c r="AV1117"/>
      <c r="AW1117"/>
      <c r="AX1117"/>
      <c r="AY1117"/>
      <c r="AZ1117"/>
      <c r="BA1117"/>
      <c r="BB1117"/>
      <c r="BC1117"/>
      <c r="BD1117"/>
      <c r="BE1117"/>
      <c r="BF1117"/>
      <c r="BG1117"/>
      <c r="BH1117"/>
      <c r="BI1117"/>
      <c r="BJ1117"/>
      <c r="BK1117"/>
      <c r="BL1117"/>
      <c r="BM1117"/>
      <c r="BN1117"/>
      <c r="BO1117"/>
      <c r="BP1117"/>
      <c r="BQ1117"/>
      <c r="BR1117"/>
      <c r="BS1117"/>
      <c r="BT1117"/>
      <c r="BU1117"/>
      <c r="BV1117"/>
      <c r="BW1117"/>
      <c r="BX1117"/>
      <c r="BY1117"/>
      <c r="BZ1117"/>
      <c r="CA1117"/>
      <c r="CB1117"/>
      <c r="CC1117"/>
      <c r="CD1117"/>
      <c r="CE1117"/>
      <c r="CF1117"/>
      <c r="CG1117"/>
      <c r="CH1117"/>
      <c r="CI1117"/>
      <c r="CJ1117"/>
      <c r="CK1117"/>
      <c r="CL1117"/>
      <c r="CM1117"/>
      <c r="CN1117"/>
      <c r="CO1117"/>
      <c r="CP1117"/>
      <c r="CQ1117"/>
      <c r="CR1117"/>
      <c r="CS1117"/>
      <c r="CT1117"/>
      <c r="CU1117"/>
      <c r="CV1117"/>
      <c r="CW1117"/>
      <c r="CX1117"/>
      <c r="CY1117"/>
      <c r="CZ1117"/>
      <c r="DA1117"/>
      <c r="DB1117"/>
      <c r="DC1117"/>
      <c r="DD1117"/>
      <c r="DE1117"/>
      <c r="DF1117"/>
      <c r="DG1117"/>
      <c r="DH1117"/>
      <c r="DI1117"/>
      <c r="DJ1117"/>
      <c r="DK1117"/>
      <c r="DL1117"/>
      <c r="DM1117"/>
      <c r="DN1117"/>
      <c r="DO1117"/>
      <c r="DP1117"/>
      <c r="DQ1117"/>
      <c r="DR1117"/>
      <c r="DS1117"/>
      <c r="DT1117"/>
      <c r="DU1117"/>
      <c r="DV1117"/>
      <c r="DW1117"/>
      <c r="DX1117"/>
      <c r="DY1117"/>
      <c r="DZ1117"/>
      <c r="EA1117"/>
      <c r="EB1117"/>
      <c r="EC1117"/>
      <c r="ED1117"/>
      <c r="EE1117"/>
      <c r="EF1117"/>
      <c r="EG1117"/>
      <c r="EH1117"/>
      <c r="EI1117"/>
      <c r="EJ1117"/>
      <c r="EK1117"/>
      <c r="EL1117"/>
      <c r="EM1117"/>
      <c r="EN1117"/>
      <c r="EO1117"/>
      <c r="EP1117"/>
      <c r="EQ1117"/>
      <c r="ER1117"/>
      <c r="ES1117"/>
      <c r="ET1117"/>
      <c r="EU1117"/>
      <c r="EV1117"/>
      <c r="EW1117"/>
      <c r="EX1117"/>
      <c r="EY1117"/>
      <c r="EZ1117"/>
      <c r="FA1117"/>
      <c r="FB1117"/>
      <c r="FC1117"/>
      <c r="FD1117"/>
      <c r="FE1117"/>
      <c r="FF1117"/>
      <c r="FG1117"/>
    </row>
    <row r="1118" spans="1:163" ht="25.2" x14ac:dyDescent="0.6">
      <c r="A1118"/>
      <c r="B1118" s="8"/>
      <c r="C1118"/>
      <c r="D1118"/>
      <c r="E1118"/>
      <c r="F1118"/>
      <c r="G1118"/>
      <c r="H1118"/>
      <c r="I1118"/>
      <c r="J1118"/>
      <c r="K1118"/>
      <c r="L1118"/>
      <c r="M1118"/>
      <c r="N1118"/>
      <c r="O1118"/>
      <c r="P1118"/>
      <c r="Q1118"/>
      <c r="R1118"/>
      <c r="S1118"/>
      <c r="T1118"/>
      <c r="U1118"/>
      <c r="V1118"/>
      <c r="W1118"/>
      <c r="X1118"/>
      <c r="Y1118"/>
      <c r="Z1118"/>
      <c r="AA1118"/>
      <c r="AB1118"/>
      <c r="AC1118"/>
      <c r="AD1118"/>
      <c r="AE1118"/>
      <c r="AF1118"/>
      <c r="AG1118"/>
      <c r="AH1118"/>
      <c r="AI1118"/>
      <c r="AJ1118"/>
      <c r="AK1118"/>
      <c r="AL1118"/>
      <c r="AM1118"/>
      <c r="AN1118"/>
      <c r="AO1118"/>
      <c r="AP1118"/>
      <c r="AQ1118"/>
      <c r="AR1118"/>
      <c r="AS1118"/>
      <c r="AT1118"/>
      <c r="AU1118"/>
      <c r="AV1118"/>
      <c r="AW1118"/>
      <c r="AX1118"/>
      <c r="AY1118"/>
      <c r="AZ1118"/>
      <c r="BA1118"/>
      <c r="BB1118"/>
      <c r="BC1118"/>
      <c r="BD1118"/>
      <c r="BE1118"/>
      <c r="BF1118"/>
      <c r="BG1118"/>
      <c r="BH1118"/>
      <c r="BI1118"/>
      <c r="BJ1118"/>
      <c r="BK1118"/>
      <c r="BL1118"/>
      <c r="BM1118"/>
      <c r="BN1118"/>
      <c r="BO1118"/>
      <c r="BP1118"/>
      <c r="BQ1118"/>
      <c r="BR1118"/>
      <c r="BS1118"/>
      <c r="BT1118"/>
      <c r="BU1118"/>
      <c r="BV1118"/>
      <c r="BW1118"/>
      <c r="BX1118"/>
      <c r="BY1118"/>
      <c r="BZ1118"/>
      <c r="CA1118"/>
      <c r="CB1118"/>
      <c r="CC1118"/>
      <c r="CD1118"/>
      <c r="CE1118"/>
      <c r="CF1118"/>
      <c r="CG1118"/>
      <c r="CH1118"/>
      <c r="CI1118"/>
      <c r="CJ1118"/>
      <c r="CK1118"/>
      <c r="CL1118"/>
      <c r="CM1118"/>
      <c r="CN1118"/>
      <c r="CO1118"/>
      <c r="CP1118"/>
      <c r="CQ1118"/>
      <c r="CR1118"/>
      <c r="CS1118"/>
      <c r="CT1118"/>
      <c r="CU1118"/>
      <c r="CV1118"/>
      <c r="CW1118"/>
      <c r="CX1118"/>
      <c r="CY1118"/>
      <c r="CZ1118"/>
      <c r="DA1118"/>
      <c r="DB1118"/>
      <c r="DC1118"/>
      <c r="DD1118"/>
      <c r="DE1118"/>
      <c r="DF1118"/>
      <c r="DG1118"/>
      <c r="DH1118"/>
      <c r="DI1118"/>
      <c r="DJ1118"/>
      <c r="DK1118"/>
      <c r="DL1118"/>
      <c r="DM1118"/>
      <c r="DN1118"/>
      <c r="DO1118"/>
      <c r="DP1118"/>
      <c r="DQ1118"/>
      <c r="DR1118"/>
      <c r="DS1118"/>
      <c r="DT1118"/>
      <c r="DU1118"/>
      <c r="DV1118"/>
      <c r="DW1118"/>
      <c r="DX1118"/>
      <c r="DY1118"/>
      <c r="DZ1118"/>
      <c r="EA1118"/>
      <c r="EB1118"/>
      <c r="EC1118"/>
      <c r="ED1118"/>
      <c r="EE1118"/>
      <c r="EF1118"/>
      <c r="EG1118"/>
      <c r="EH1118"/>
      <c r="EI1118"/>
      <c r="EJ1118"/>
      <c r="EK1118"/>
      <c r="EL1118"/>
      <c r="EM1118"/>
      <c r="EN1118"/>
      <c r="EO1118"/>
      <c r="EP1118"/>
      <c r="EQ1118"/>
      <c r="ER1118"/>
      <c r="ES1118"/>
      <c r="ET1118"/>
      <c r="EU1118"/>
      <c r="EV1118"/>
      <c r="EW1118"/>
      <c r="EX1118"/>
      <c r="EY1118"/>
      <c r="EZ1118"/>
      <c r="FA1118"/>
      <c r="FB1118"/>
      <c r="FC1118"/>
      <c r="FD1118"/>
      <c r="FE1118"/>
      <c r="FF1118"/>
      <c r="FG1118"/>
    </row>
    <row r="1119" spans="1:163" ht="25.2" x14ac:dyDescent="0.6">
      <c r="A1119"/>
      <c r="B1119" s="8"/>
      <c r="C1119"/>
      <c r="D1119"/>
      <c r="E1119"/>
      <c r="F1119"/>
      <c r="G1119"/>
      <c r="H1119"/>
      <c r="I1119"/>
      <c r="J1119"/>
      <c r="K1119"/>
      <c r="L1119"/>
      <c r="M1119"/>
      <c r="N1119"/>
      <c r="O1119"/>
      <c r="P1119"/>
      <c r="Q1119"/>
      <c r="R1119"/>
      <c r="S1119"/>
      <c r="T1119"/>
      <c r="U1119"/>
      <c r="V1119"/>
      <c r="W1119"/>
      <c r="X1119"/>
      <c r="Y1119"/>
      <c r="Z1119"/>
      <c r="AA1119"/>
      <c r="AB1119"/>
      <c r="AC1119"/>
      <c r="AD1119"/>
      <c r="AE1119"/>
      <c r="AF1119"/>
      <c r="AG1119"/>
      <c r="AH1119"/>
      <c r="AI1119"/>
      <c r="AJ1119"/>
      <c r="AK1119"/>
      <c r="AL1119"/>
      <c r="AM1119"/>
      <c r="AN1119"/>
      <c r="AO1119"/>
      <c r="AP1119"/>
      <c r="AQ1119"/>
      <c r="AR1119"/>
      <c r="AS1119"/>
      <c r="AT1119"/>
      <c r="AU1119"/>
      <c r="AV1119"/>
      <c r="AW1119"/>
      <c r="AX1119"/>
      <c r="AY1119"/>
      <c r="AZ1119"/>
      <c r="BA1119"/>
      <c r="BB1119"/>
      <c r="BC1119"/>
      <c r="BD1119"/>
      <c r="BE1119"/>
      <c r="BF1119"/>
      <c r="BG1119"/>
      <c r="BH1119"/>
      <c r="BI1119"/>
      <c r="BJ1119"/>
      <c r="BK1119"/>
      <c r="BL1119"/>
      <c r="BM1119"/>
      <c r="BN1119"/>
      <c r="BO1119"/>
      <c r="BP1119"/>
      <c r="BQ1119"/>
      <c r="BR1119"/>
      <c r="BS1119"/>
      <c r="BT1119"/>
      <c r="BU1119"/>
      <c r="BV1119"/>
      <c r="BW1119"/>
      <c r="BX1119"/>
      <c r="BY1119"/>
      <c r="BZ1119"/>
      <c r="CA1119"/>
      <c r="CB1119"/>
      <c r="CC1119"/>
      <c r="CD1119"/>
      <c r="CE1119"/>
      <c r="CF1119"/>
      <c r="CG1119"/>
      <c r="CH1119"/>
      <c r="CI1119"/>
      <c r="CJ1119"/>
      <c r="CK1119"/>
      <c r="CL1119"/>
      <c r="CM1119"/>
      <c r="CN1119"/>
      <c r="CO1119"/>
      <c r="CP1119"/>
      <c r="CQ1119"/>
      <c r="CR1119"/>
      <c r="CS1119"/>
      <c r="CT1119"/>
      <c r="CU1119"/>
      <c r="CV1119"/>
      <c r="CW1119"/>
      <c r="CX1119"/>
      <c r="CY1119"/>
      <c r="CZ1119"/>
      <c r="DA1119"/>
      <c r="DB1119"/>
      <c r="DC1119"/>
      <c r="DD1119"/>
      <c r="DE1119"/>
      <c r="DF1119"/>
      <c r="DG1119"/>
      <c r="DH1119"/>
      <c r="DI1119"/>
      <c r="DJ1119"/>
      <c r="DK1119"/>
      <c r="DL1119"/>
      <c r="DM1119"/>
      <c r="DN1119"/>
      <c r="DO1119"/>
      <c r="DP1119"/>
      <c r="DQ1119"/>
      <c r="DR1119"/>
      <c r="DS1119"/>
      <c r="DT1119"/>
      <c r="DU1119"/>
      <c r="DV1119"/>
      <c r="DW1119"/>
      <c r="DX1119"/>
      <c r="DY1119"/>
      <c r="DZ1119"/>
      <c r="EA1119"/>
      <c r="EB1119"/>
      <c r="EC1119"/>
      <c r="ED1119"/>
      <c r="EE1119"/>
      <c r="EF1119"/>
      <c r="EG1119"/>
      <c r="EH1119"/>
      <c r="EI1119"/>
      <c r="EJ1119"/>
      <c r="EK1119"/>
      <c r="EL1119"/>
      <c r="EM1119"/>
      <c r="EN1119"/>
      <c r="EO1119"/>
      <c r="EP1119"/>
      <c r="EQ1119"/>
      <c r="ER1119"/>
      <c r="ES1119"/>
      <c r="ET1119"/>
      <c r="EU1119"/>
      <c r="EV1119"/>
      <c r="EW1119"/>
      <c r="EX1119"/>
      <c r="EY1119"/>
      <c r="EZ1119"/>
      <c r="FA1119"/>
      <c r="FB1119"/>
      <c r="FC1119"/>
      <c r="FD1119"/>
      <c r="FE1119"/>
      <c r="FF1119"/>
      <c r="FG1119"/>
    </row>
    <row r="1120" spans="1:163" ht="25.2" x14ac:dyDescent="0.6">
      <c r="A1120"/>
      <c r="B1120" s="8"/>
      <c r="C1120"/>
      <c r="D1120"/>
      <c r="E1120"/>
      <c r="F1120"/>
      <c r="G1120"/>
      <c r="H1120"/>
      <c r="I1120"/>
      <c r="J1120"/>
      <c r="K1120"/>
      <c r="L1120"/>
      <c r="M1120"/>
      <c r="N1120"/>
      <c r="O1120"/>
      <c r="P1120"/>
      <c r="Q1120"/>
      <c r="R1120"/>
      <c r="S1120"/>
      <c r="T1120"/>
      <c r="U1120"/>
      <c r="V1120"/>
      <c r="W1120"/>
      <c r="X1120"/>
      <c r="Y1120"/>
      <c r="Z1120"/>
      <c r="AA1120"/>
      <c r="AB1120"/>
      <c r="AC1120"/>
      <c r="AD1120"/>
      <c r="AE1120"/>
      <c r="AF1120"/>
      <c r="AG1120"/>
      <c r="AH1120"/>
      <c r="AI1120"/>
      <c r="AJ1120"/>
      <c r="AK1120"/>
      <c r="AL1120"/>
      <c r="AM1120"/>
      <c r="AN1120"/>
      <c r="AO1120"/>
      <c r="AP1120"/>
      <c r="AQ1120"/>
      <c r="AR1120"/>
      <c r="AS1120"/>
      <c r="AT1120"/>
      <c r="AU1120"/>
      <c r="AV1120"/>
      <c r="AW1120"/>
      <c r="AX1120"/>
      <c r="AY1120"/>
      <c r="AZ1120"/>
      <c r="BA1120"/>
      <c r="BB1120"/>
      <c r="BC1120"/>
      <c r="BD1120"/>
      <c r="BE1120"/>
      <c r="BF1120"/>
      <c r="BG1120"/>
      <c r="BH1120"/>
      <c r="BI1120"/>
      <c r="BJ1120"/>
      <c r="BK1120"/>
      <c r="BL1120"/>
      <c r="BM1120"/>
      <c r="BN1120"/>
      <c r="BO1120"/>
      <c r="BP1120"/>
      <c r="BQ1120"/>
      <c r="BR1120"/>
      <c r="BS1120"/>
      <c r="BT1120"/>
      <c r="BU1120"/>
      <c r="BV1120"/>
      <c r="BW1120"/>
      <c r="BX1120"/>
      <c r="BY1120"/>
      <c r="BZ1120"/>
      <c r="CA1120"/>
      <c r="CB1120"/>
      <c r="CC1120"/>
      <c r="CD1120"/>
      <c r="CE1120"/>
      <c r="CF1120"/>
      <c r="CG1120"/>
      <c r="CH1120"/>
      <c r="CI1120"/>
      <c r="CJ1120"/>
      <c r="CK1120"/>
      <c r="CL1120"/>
      <c r="CM1120"/>
      <c r="CN1120"/>
      <c r="CO1120"/>
      <c r="CP1120"/>
      <c r="CQ1120"/>
      <c r="CR1120"/>
      <c r="CS1120"/>
      <c r="CT1120"/>
      <c r="CU1120"/>
      <c r="CV1120"/>
      <c r="CW1120"/>
      <c r="CX1120"/>
      <c r="CY1120"/>
      <c r="CZ1120"/>
      <c r="DA1120"/>
      <c r="DB1120"/>
      <c r="DC1120"/>
      <c r="DD1120"/>
      <c r="DE1120"/>
      <c r="DF1120"/>
      <c r="DG1120"/>
      <c r="DH1120"/>
      <c r="DI1120"/>
      <c r="DJ1120"/>
      <c r="DK1120"/>
      <c r="DL1120"/>
      <c r="DM1120"/>
      <c r="DN1120"/>
      <c r="DO1120"/>
      <c r="DP1120"/>
      <c r="DQ1120"/>
      <c r="DR1120"/>
      <c r="DS1120"/>
      <c r="DT1120"/>
      <c r="DU1120"/>
      <c r="DV1120"/>
      <c r="DW1120"/>
      <c r="DX1120"/>
      <c r="DY1120"/>
      <c r="DZ1120"/>
      <c r="EA1120"/>
      <c r="EB1120"/>
      <c r="EC1120"/>
      <c r="ED1120"/>
      <c r="EE1120"/>
      <c r="EF1120"/>
      <c r="EG1120"/>
      <c r="EH1120"/>
      <c r="EI1120"/>
      <c r="EJ1120"/>
      <c r="EK1120"/>
      <c r="EL1120"/>
      <c r="EM1120"/>
      <c r="EN1120"/>
      <c r="EO1120"/>
      <c r="EP1120"/>
      <c r="EQ1120"/>
      <c r="ER1120"/>
      <c r="ES1120"/>
      <c r="ET1120"/>
      <c r="EU1120"/>
      <c r="EV1120"/>
      <c r="EW1120"/>
      <c r="EX1120"/>
      <c r="EY1120"/>
      <c r="EZ1120"/>
      <c r="FA1120"/>
      <c r="FB1120"/>
      <c r="FC1120"/>
      <c r="FD1120"/>
      <c r="FE1120"/>
      <c r="FF1120"/>
      <c r="FG1120"/>
    </row>
    <row r="1121" spans="1:163" ht="25.2" x14ac:dyDescent="0.6">
      <c r="A1121"/>
      <c r="B1121" s="8"/>
      <c r="C1121"/>
      <c r="D1121"/>
      <c r="E1121"/>
      <c r="F1121"/>
      <c r="G1121"/>
      <c r="H1121"/>
      <c r="I1121"/>
      <c r="J1121"/>
      <c r="K1121"/>
      <c r="L1121"/>
      <c r="M1121"/>
      <c r="N1121"/>
      <c r="O1121"/>
      <c r="P1121"/>
      <c r="Q1121"/>
      <c r="R1121"/>
      <c r="S1121"/>
      <c r="T1121"/>
      <c r="U1121"/>
      <c r="V1121"/>
      <c r="W1121"/>
      <c r="X1121"/>
      <c r="Y1121"/>
      <c r="Z1121"/>
      <c r="AA1121"/>
      <c r="AB1121"/>
      <c r="AC1121"/>
      <c r="AD1121"/>
      <c r="AE1121"/>
      <c r="AF1121"/>
      <c r="AG1121"/>
      <c r="AH1121"/>
      <c r="AI1121"/>
      <c r="AJ1121"/>
      <c r="AK1121"/>
      <c r="AL1121"/>
      <c r="AM1121"/>
      <c r="AN1121"/>
      <c r="AO1121"/>
      <c r="AP1121"/>
      <c r="AQ1121"/>
      <c r="AR1121"/>
      <c r="AS1121"/>
      <c r="AT1121"/>
      <c r="AU1121"/>
      <c r="AV1121"/>
      <c r="AW1121"/>
      <c r="AX1121"/>
      <c r="AY1121"/>
      <c r="AZ1121"/>
      <c r="BA1121"/>
      <c r="BB1121"/>
      <c r="BC1121"/>
      <c r="BD1121"/>
      <c r="BE1121"/>
      <c r="BF1121"/>
      <c r="BG1121"/>
      <c r="BH1121"/>
      <c r="BI1121"/>
      <c r="BJ1121"/>
      <c r="BK1121"/>
      <c r="BL1121"/>
      <c r="BM1121"/>
      <c r="BN1121"/>
      <c r="BO1121"/>
      <c r="BP1121"/>
      <c r="BQ1121"/>
      <c r="BR1121"/>
      <c r="BS1121"/>
      <c r="BT1121"/>
      <c r="BU1121"/>
      <c r="BV1121"/>
      <c r="BW1121"/>
      <c r="BX1121"/>
      <c r="BY1121"/>
      <c r="BZ1121"/>
      <c r="CA1121"/>
      <c r="CB1121"/>
      <c r="CC1121"/>
      <c r="CD1121"/>
      <c r="CE1121"/>
      <c r="CF1121"/>
      <c r="CG1121"/>
      <c r="CH1121"/>
      <c r="CI1121"/>
      <c r="CJ1121"/>
      <c r="CK1121"/>
      <c r="CL1121"/>
      <c r="CM1121"/>
      <c r="CN1121"/>
      <c r="CO1121"/>
      <c r="CP1121"/>
      <c r="CQ1121"/>
      <c r="CR1121"/>
      <c r="CS1121"/>
      <c r="CT1121"/>
      <c r="CU1121"/>
      <c r="CV1121"/>
      <c r="CW1121"/>
      <c r="CX1121"/>
      <c r="CY1121"/>
      <c r="CZ1121"/>
      <c r="DA1121"/>
      <c r="DB1121"/>
      <c r="DC1121"/>
      <c r="DD1121"/>
      <c r="DE1121"/>
      <c r="DF1121"/>
      <c r="DG1121"/>
      <c r="DH1121"/>
      <c r="DI1121"/>
      <c r="DJ1121"/>
      <c r="DK1121"/>
      <c r="DL1121"/>
      <c r="DM1121"/>
      <c r="DN1121"/>
      <c r="DO1121"/>
      <c r="DP1121"/>
      <c r="DQ1121"/>
      <c r="DR1121"/>
      <c r="DS1121"/>
      <c r="DT1121"/>
      <c r="DU1121"/>
      <c r="DV1121"/>
      <c r="DW1121"/>
      <c r="DX1121"/>
      <c r="DY1121"/>
      <c r="DZ1121"/>
      <c r="EA1121"/>
      <c r="EB1121"/>
      <c r="EC1121"/>
      <c r="ED1121"/>
      <c r="EE1121"/>
      <c r="EF1121"/>
      <c r="EG1121"/>
      <c r="EH1121"/>
      <c r="EI1121"/>
      <c r="EJ1121"/>
      <c r="EK1121"/>
      <c r="EL1121"/>
      <c r="EM1121"/>
      <c r="EN1121"/>
      <c r="EO1121"/>
      <c r="EP1121"/>
      <c r="EQ1121"/>
      <c r="ER1121"/>
      <c r="ES1121"/>
      <c r="ET1121"/>
      <c r="EU1121"/>
      <c r="EV1121"/>
      <c r="EW1121"/>
      <c r="EX1121"/>
      <c r="EY1121"/>
      <c r="EZ1121"/>
      <c r="FA1121"/>
      <c r="FB1121"/>
      <c r="FC1121"/>
      <c r="FD1121"/>
      <c r="FE1121"/>
      <c r="FF1121"/>
      <c r="FG1121"/>
    </row>
    <row r="1122" spans="1:163" ht="25.2" x14ac:dyDescent="0.6">
      <c r="A1122"/>
      <c r="B1122" s="8"/>
      <c r="C1122"/>
      <c r="D1122"/>
      <c r="E1122"/>
      <c r="F1122"/>
      <c r="G1122"/>
      <c r="H1122"/>
      <c r="I1122"/>
      <c r="J1122"/>
      <c r="K1122"/>
      <c r="L1122"/>
      <c r="M1122"/>
      <c r="N1122"/>
      <c r="O1122"/>
      <c r="P1122"/>
      <c r="Q1122"/>
      <c r="R1122"/>
      <c r="S1122"/>
      <c r="T1122"/>
      <c r="U1122"/>
      <c r="V1122"/>
      <c r="W1122"/>
      <c r="X1122"/>
      <c r="Y1122"/>
      <c r="Z1122"/>
      <c r="AA1122"/>
      <c r="AB1122"/>
      <c r="AC1122"/>
      <c r="AD1122"/>
      <c r="AE1122"/>
      <c r="AF1122"/>
      <c r="AG1122"/>
      <c r="AH1122"/>
      <c r="AI1122"/>
      <c r="AJ1122"/>
      <c r="AK1122"/>
      <c r="AL1122"/>
      <c r="AM1122"/>
      <c r="AN1122"/>
      <c r="AO1122"/>
      <c r="AP1122"/>
      <c r="AQ1122"/>
      <c r="AR1122"/>
      <c r="AS1122"/>
      <c r="AT1122"/>
      <c r="AU1122"/>
      <c r="AV1122"/>
      <c r="AW1122"/>
      <c r="AX1122"/>
      <c r="AY1122"/>
      <c r="AZ1122"/>
      <c r="BA1122"/>
      <c r="BB1122"/>
      <c r="BC1122"/>
      <c r="BD1122"/>
      <c r="BE1122"/>
      <c r="BF1122"/>
      <c r="BG1122"/>
      <c r="BH1122"/>
      <c r="BI1122"/>
      <c r="BJ1122"/>
      <c r="BK1122"/>
      <c r="BL1122"/>
      <c r="BM1122"/>
      <c r="BN1122"/>
      <c r="BO1122"/>
      <c r="BP1122"/>
      <c r="BQ1122"/>
      <c r="BR1122"/>
      <c r="BS1122"/>
      <c r="BT1122"/>
      <c r="BU1122"/>
      <c r="BV1122"/>
      <c r="BW1122"/>
      <c r="BX1122"/>
      <c r="BY1122"/>
      <c r="BZ1122"/>
      <c r="CA1122"/>
      <c r="CB1122"/>
      <c r="CC1122"/>
      <c r="CD1122"/>
      <c r="CE1122"/>
      <c r="CF1122"/>
      <c r="CG1122"/>
      <c r="CH1122"/>
      <c r="CI1122"/>
      <c r="CJ1122"/>
      <c r="CK1122"/>
      <c r="CL1122"/>
      <c r="CM1122"/>
      <c r="CN1122"/>
      <c r="CO1122"/>
      <c r="CP1122"/>
      <c r="CQ1122"/>
      <c r="CR1122"/>
      <c r="CS1122"/>
      <c r="CT1122"/>
      <c r="CU1122"/>
      <c r="CV1122"/>
      <c r="CW1122"/>
      <c r="CX1122"/>
      <c r="CY1122"/>
      <c r="CZ1122"/>
      <c r="DA1122"/>
      <c r="DB1122"/>
      <c r="DC1122"/>
      <c r="DD1122"/>
      <c r="DE1122"/>
      <c r="DF1122"/>
      <c r="DG1122"/>
      <c r="DH1122"/>
      <c r="DI1122"/>
      <c r="DJ1122"/>
      <c r="DK1122"/>
      <c r="DL1122"/>
      <c r="DM1122"/>
      <c r="DN1122"/>
      <c r="DO1122"/>
      <c r="DP1122"/>
      <c r="DQ1122"/>
      <c r="DR1122"/>
      <c r="DS1122"/>
      <c r="DT1122"/>
      <c r="DU1122"/>
      <c r="DV1122"/>
      <c r="DW1122"/>
      <c r="DX1122"/>
      <c r="DY1122"/>
      <c r="DZ1122"/>
      <c r="EA1122"/>
      <c r="EB1122"/>
      <c r="EC1122"/>
      <c r="ED1122"/>
      <c r="EE1122"/>
      <c r="EF1122"/>
      <c r="EG1122"/>
      <c r="EH1122"/>
      <c r="EI1122"/>
      <c r="EJ1122"/>
      <c r="EK1122"/>
      <c r="EL1122"/>
      <c r="EM1122"/>
      <c r="EN1122"/>
      <c r="EO1122"/>
      <c r="EP1122"/>
      <c r="EQ1122"/>
      <c r="ER1122"/>
      <c r="ES1122"/>
      <c r="ET1122"/>
      <c r="EU1122"/>
      <c r="EV1122"/>
      <c r="EW1122"/>
      <c r="EX1122"/>
      <c r="EY1122"/>
      <c r="EZ1122"/>
      <c r="FA1122"/>
      <c r="FB1122"/>
      <c r="FC1122"/>
      <c r="FD1122"/>
      <c r="FE1122"/>
      <c r="FF1122"/>
      <c r="FG1122"/>
    </row>
    <row r="1123" spans="1:163" ht="25.2" x14ac:dyDescent="0.6">
      <c r="A1123"/>
      <c r="B1123" s="8"/>
      <c r="C1123"/>
      <c r="D1123"/>
      <c r="E1123"/>
      <c r="F1123"/>
      <c r="G1123"/>
      <c r="H1123"/>
      <c r="I1123"/>
      <c r="J1123"/>
      <c r="K1123"/>
      <c r="L1123"/>
      <c r="M1123"/>
      <c r="N1123"/>
      <c r="O1123"/>
      <c r="P1123"/>
      <c r="Q1123"/>
      <c r="R1123"/>
      <c r="S1123"/>
      <c r="T1123"/>
      <c r="U1123"/>
      <c r="V1123"/>
      <c r="W1123"/>
      <c r="X1123"/>
      <c r="Y1123"/>
      <c r="Z1123"/>
      <c r="AA1123"/>
      <c r="AB1123"/>
      <c r="AC1123"/>
      <c r="AD1123"/>
      <c r="AE1123"/>
      <c r="AF1123"/>
      <c r="AG1123"/>
      <c r="AH1123"/>
      <c r="AI1123"/>
      <c r="AJ1123"/>
      <c r="AK1123"/>
      <c r="AL1123"/>
      <c r="AM1123"/>
      <c r="AN1123"/>
      <c r="AO1123"/>
      <c r="AP1123"/>
      <c r="AQ1123"/>
      <c r="AR1123"/>
      <c r="AS1123"/>
      <c r="AT1123"/>
      <c r="AU1123"/>
      <c r="AV1123"/>
      <c r="AW1123"/>
      <c r="AX1123"/>
      <c r="AY1123"/>
      <c r="AZ1123"/>
      <c r="BA1123"/>
      <c r="BB1123"/>
      <c r="BC1123"/>
      <c r="BD1123"/>
      <c r="BE1123"/>
      <c r="BF1123"/>
      <c r="BG1123"/>
      <c r="BH1123"/>
      <c r="BI1123"/>
      <c r="BJ1123"/>
      <c r="BK1123"/>
      <c r="BL1123"/>
      <c r="BM1123"/>
      <c r="BN1123"/>
      <c r="BO1123"/>
      <c r="BP1123"/>
      <c r="BQ1123"/>
      <c r="BR1123"/>
      <c r="BS1123"/>
      <c r="BT1123"/>
      <c r="BU1123"/>
      <c r="BV1123"/>
      <c r="BW1123"/>
      <c r="BX1123"/>
      <c r="BY1123"/>
      <c r="BZ1123"/>
      <c r="CA1123"/>
      <c r="CB1123"/>
      <c r="CC1123"/>
      <c r="CD1123"/>
      <c r="CE1123"/>
      <c r="CF1123"/>
      <c r="CG1123"/>
      <c r="CH1123"/>
      <c r="CI1123"/>
      <c r="CJ1123"/>
      <c r="CK1123"/>
      <c r="CL1123"/>
      <c r="CM1123"/>
      <c r="CN1123"/>
      <c r="CO1123"/>
      <c r="CP1123"/>
      <c r="CQ1123"/>
      <c r="CR1123"/>
      <c r="CS1123"/>
      <c r="CT1123"/>
      <c r="CU1123"/>
      <c r="CV1123"/>
      <c r="CW1123"/>
      <c r="CX1123"/>
      <c r="CY1123"/>
      <c r="CZ1123"/>
      <c r="DA1123"/>
      <c r="DB1123"/>
      <c r="DC1123"/>
      <c r="DD1123"/>
      <c r="DE1123"/>
      <c r="DF1123"/>
      <c r="DG1123"/>
      <c r="DH1123"/>
      <c r="DI1123"/>
      <c r="DJ1123"/>
      <c r="DK1123"/>
      <c r="DL1123"/>
      <c r="DM1123"/>
      <c r="DN1123"/>
      <c r="DO1123"/>
      <c r="DP1123"/>
      <c r="DQ1123"/>
      <c r="DR1123"/>
      <c r="DS1123"/>
      <c r="DT1123"/>
      <c r="DU1123"/>
      <c r="DV1123"/>
      <c r="DW1123"/>
      <c r="DX1123"/>
      <c r="DY1123"/>
      <c r="DZ1123"/>
      <c r="EA1123"/>
      <c r="EB1123"/>
      <c r="EC1123"/>
      <c r="ED1123"/>
      <c r="EE1123"/>
      <c r="EF1123"/>
      <c r="EG1123"/>
      <c r="EH1123"/>
      <c r="EI1123"/>
      <c r="EJ1123"/>
      <c r="EK1123"/>
      <c r="EL1123"/>
      <c r="EM1123"/>
      <c r="EN1123"/>
      <c r="EO1123"/>
      <c r="EP1123"/>
      <c r="EQ1123"/>
      <c r="ER1123"/>
      <c r="ES1123"/>
      <c r="ET1123"/>
      <c r="EU1123"/>
      <c r="EV1123"/>
      <c r="EW1123"/>
      <c r="EX1123"/>
      <c r="EY1123"/>
      <c r="EZ1123"/>
      <c r="FA1123"/>
      <c r="FB1123"/>
      <c r="FC1123"/>
      <c r="FD1123"/>
      <c r="FE1123"/>
      <c r="FF1123"/>
      <c r="FG1123"/>
    </row>
    <row r="1124" spans="1:163" ht="25.2" x14ac:dyDescent="0.6">
      <c r="A1124"/>
      <c r="B1124" s="8"/>
      <c r="C1124"/>
      <c r="D1124"/>
      <c r="E1124"/>
      <c r="F1124"/>
      <c r="G1124"/>
      <c r="H1124"/>
      <c r="I1124"/>
      <c r="J1124"/>
      <c r="K1124"/>
      <c r="L1124"/>
      <c r="M1124"/>
      <c r="N1124"/>
      <c r="O1124"/>
      <c r="P1124"/>
      <c r="Q1124"/>
      <c r="R1124"/>
      <c r="S1124"/>
      <c r="T1124"/>
      <c r="U1124"/>
      <c r="V1124"/>
      <c r="W1124"/>
      <c r="X1124"/>
      <c r="Y1124"/>
      <c r="Z1124"/>
      <c r="AA1124"/>
      <c r="AB1124"/>
      <c r="AC1124"/>
      <c r="AD1124"/>
      <c r="AE1124"/>
      <c r="AF1124"/>
      <c r="AG1124"/>
      <c r="AH1124"/>
      <c r="AI1124"/>
      <c r="AJ1124"/>
      <c r="AK1124"/>
      <c r="AL1124"/>
      <c r="AM1124"/>
      <c r="AN1124"/>
      <c r="AO1124"/>
      <c r="AP1124"/>
      <c r="AQ1124"/>
      <c r="AR1124"/>
      <c r="AS1124"/>
      <c r="AT1124"/>
      <c r="AU1124"/>
      <c r="AV1124"/>
      <c r="AW1124"/>
      <c r="AX1124"/>
      <c r="AY1124"/>
      <c r="AZ1124"/>
      <c r="BA1124"/>
      <c r="BB1124"/>
      <c r="BC1124"/>
      <c r="BD1124"/>
      <c r="BE1124"/>
      <c r="BF1124"/>
      <c r="BG1124"/>
      <c r="BH1124"/>
      <c r="BI1124"/>
      <c r="BJ1124"/>
      <c r="BK1124"/>
      <c r="BL1124"/>
      <c r="BM1124"/>
      <c r="BN1124"/>
      <c r="BO1124"/>
      <c r="BP1124"/>
      <c r="BQ1124"/>
      <c r="BR1124"/>
      <c r="BS1124"/>
      <c r="BT1124"/>
      <c r="BU1124"/>
      <c r="BV1124"/>
      <c r="BW1124"/>
      <c r="BX1124"/>
      <c r="BY1124"/>
      <c r="BZ1124"/>
      <c r="CA1124"/>
      <c r="CB1124"/>
      <c r="CC1124"/>
      <c r="CD1124"/>
      <c r="CE1124"/>
      <c r="CF1124"/>
      <c r="CG1124"/>
      <c r="CH1124"/>
      <c r="CI1124"/>
      <c r="CJ1124"/>
      <c r="CK1124"/>
      <c r="CL1124"/>
      <c r="CM1124"/>
      <c r="CN1124"/>
      <c r="CO1124"/>
      <c r="CP1124"/>
      <c r="CQ1124"/>
      <c r="CR1124"/>
      <c r="CS1124"/>
      <c r="CT1124"/>
      <c r="CU1124"/>
      <c r="CV1124"/>
      <c r="CW1124"/>
      <c r="CX1124"/>
      <c r="CY1124"/>
      <c r="CZ1124"/>
      <c r="DA1124"/>
      <c r="DB1124"/>
      <c r="DC1124"/>
      <c r="DD1124"/>
      <c r="DE1124"/>
      <c r="DF1124"/>
      <c r="DG1124"/>
      <c r="DH1124"/>
      <c r="DI1124"/>
      <c r="DJ1124"/>
      <c r="DK1124"/>
      <c r="DL1124"/>
      <c r="DM1124"/>
      <c r="DN1124"/>
      <c r="DO1124"/>
      <c r="DP1124"/>
      <c r="DQ1124"/>
      <c r="DR1124"/>
      <c r="DS1124"/>
      <c r="DT1124"/>
      <c r="DU1124"/>
      <c r="DV1124"/>
      <c r="DW1124"/>
      <c r="DX1124"/>
      <c r="DY1124"/>
      <c r="DZ1124"/>
      <c r="EA1124"/>
      <c r="EB1124"/>
      <c r="EC1124"/>
      <c r="ED1124"/>
      <c r="EE1124"/>
      <c r="EF1124"/>
      <c r="EG1124"/>
      <c r="EH1124"/>
      <c r="EI1124"/>
      <c r="EJ1124"/>
      <c r="EK1124"/>
      <c r="EL1124"/>
      <c r="EM1124"/>
      <c r="EN1124"/>
      <c r="EO1124"/>
      <c r="EP1124"/>
      <c r="EQ1124"/>
      <c r="ER1124"/>
      <c r="ES1124"/>
      <c r="ET1124"/>
      <c r="EU1124"/>
      <c r="EV1124"/>
      <c r="EW1124"/>
      <c r="EX1124"/>
      <c r="EY1124"/>
      <c r="EZ1124"/>
      <c r="FA1124"/>
      <c r="FB1124"/>
      <c r="FC1124"/>
      <c r="FD1124"/>
      <c r="FE1124"/>
      <c r="FF1124"/>
      <c r="FG1124"/>
    </row>
    <row r="1125" spans="1:163" ht="25.2" x14ac:dyDescent="0.6">
      <c r="A1125"/>
      <c r="B1125" s="8"/>
      <c r="C1125"/>
      <c r="D1125"/>
      <c r="E1125"/>
      <c r="F1125"/>
      <c r="G1125"/>
      <c r="H1125"/>
      <c r="I1125"/>
      <c r="J1125"/>
      <c r="K1125"/>
      <c r="L1125"/>
      <c r="M1125"/>
      <c r="N1125"/>
      <c r="O1125"/>
      <c r="P1125"/>
      <c r="Q1125"/>
      <c r="R1125"/>
      <c r="S1125"/>
      <c r="T1125"/>
      <c r="U1125"/>
      <c r="V1125"/>
      <c r="W1125"/>
      <c r="X1125"/>
      <c r="Y1125"/>
      <c r="Z1125"/>
      <c r="AA1125"/>
      <c r="AB1125"/>
      <c r="AC1125"/>
      <c r="AD1125"/>
      <c r="AE1125"/>
      <c r="AF1125"/>
      <c r="AG1125"/>
      <c r="AH1125"/>
      <c r="AI1125"/>
      <c r="AJ1125"/>
      <c r="AK1125"/>
      <c r="AL1125"/>
      <c r="AM1125"/>
      <c r="AN1125"/>
      <c r="AO1125"/>
      <c r="AP1125"/>
      <c r="AQ1125"/>
      <c r="AR1125"/>
      <c r="AS1125"/>
      <c r="AT1125"/>
      <c r="AU1125"/>
      <c r="AV1125"/>
      <c r="AW1125"/>
      <c r="AX1125"/>
      <c r="AY1125"/>
      <c r="AZ1125"/>
      <c r="BA1125"/>
      <c r="BB1125"/>
      <c r="BC1125"/>
      <c r="BD1125"/>
      <c r="BE1125"/>
      <c r="BF1125"/>
      <c r="BG1125"/>
      <c r="BH1125"/>
      <c r="BI1125"/>
      <c r="BJ1125"/>
      <c r="BK1125"/>
      <c r="BL1125"/>
      <c r="BM1125"/>
      <c r="BN1125"/>
      <c r="BO1125"/>
      <c r="BP1125"/>
      <c r="BQ1125"/>
      <c r="BR1125"/>
      <c r="BS1125"/>
      <c r="BT1125"/>
      <c r="BU1125"/>
      <c r="BV1125"/>
      <c r="BW1125"/>
      <c r="BX1125"/>
      <c r="BY1125"/>
      <c r="BZ1125"/>
      <c r="CA1125"/>
      <c r="CB1125"/>
      <c r="CC1125"/>
      <c r="CD1125"/>
      <c r="CE1125"/>
      <c r="CF1125"/>
      <c r="CG1125"/>
      <c r="CH1125"/>
      <c r="CI1125"/>
      <c r="CJ1125"/>
      <c r="CK1125"/>
      <c r="CL1125"/>
      <c r="CM1125"/>
      <c r="CN1125"/>
      <c r="CO1125"/>
      <c r="CP1125"/>
      <c r="CQ1125"/>
      <c r="CR1125"/>
      <c r="CS1125"/>
      <c r="CT1125"/>
      <c r="CU1125"/>
      <c r="CV1125"/>
      <c r="CW1125"/>
      <c r="CX1125"/>
      <c r="CY1125"/>
      <c r="CZ1125"/>
      <c r="DA1125"/>
      <c r="DB1125"/>
      <c r="DC1125"/>
      <c r="DD1125"/>
      <c r="DE1125"/>
      <c r="DF1125"/>
      <c r="DG1125"/>
      <c r="DH1125"/>
      <c r="DI1125"/>
      <c r="DJ1125"/>
      <c r="DK1125"/>
      <c r="DL1125"/>
      <c r="DM1125"/>
      <c r="DN1125"/>
      <c r="DO1125"/>
      <c r="DP1125"/>
      <c r="DQ1125"/>
      <c r="DR1125"/>
      <c r="DS1125"/>
      <c r="DT1125"/>
      <c r="DU1125"/>
      <c r="DV1125"/>
      <c r="DW1125"/>
      <c r="DX1125"/>
      <c r="DY1125"/>
      <c r="DZ1125"/>
      <c r="EA1125"/>
      <c r="EB1125"/>
      <c r="EC1125"/>
      <c r="ED1125"/>
      <c r="EE1125"/>
      <c r="EF1125"/>
      <c r="EG1125"/>
      <c r="EH1125"/>
      <c r="EI1125"/>
      <c r="EJ1125"/>
      <c r="EK1125"/>
      <c r="EL1125"/>
      <c r="EM1125"/>
      <c r="EN1125"/>
      <c r="EO1125"/>
      <c r="EP1125"/>
      <c r="EQ1125"/>
      <c r="ER1125"/>
      <c r="ES1125"/>
      <c r="ET1125"/>
      <c r="EU1125"/>
      <c r="EV1125"/>
      <c r="EW1125"/>
      <c r="EX1125"/>
      <c r="EY1125"/>
      <c r="EZ1125"/>
      <c r="FA1125"/>
      <c r="FB1125"/>
      <c r="FC1125"/>
      <c r="FD1125"/>
      <c r="FE1125"/>
      <c r="FF1125"/>
      <c r="FG1125"/>
    </row>
    <row r="1126" spans="1:163" ht="25.2" x14ac:dyDescent="0.6">
      <c r="A1126"/>
      <c r="B1126" s="8"/>
      <c r="C1126"/>
      <c r="D1126"/>
      <c r="E1126"/>
      <c r="F1126"/>
      <c r="G1126"/>
      <c r="H1126"/>
      <c r="I1126"/>
      <c r="J1126"/>
      <c r="K1126"/>
      <c r="L1126"/>
      <c r="M1126"/>
      <c r="N1126"/>
      <c r="O1126"/>
      <c r="P1126"/>
      <c r="Q1126"/>
      <c r="R1126"/>
      <c r="S1126"/>
      <c r="T1126"/>
      <c r="U1126"/>
      <c r="V1126"/>
      <c r="W1126"/>
      <c r="X1126"/>
      <c r="Y1126"/>
      <c r="Z1126"/>
      <c r="AA1126"/>
      <c r="AB1126"/>
      <c r="AC1126"/>
      <c r="AD1126"/>
      <c r="AE1126"/>
      <c r="AF1126"/>
      <c r="AG1126"/>
      <c r="AH1126"/>
      <c r="AI1126"/>
      <c r="AJ1126"/>
      <c r="AK1126"/>
      <c r="AL1126"/>
      <c r="AM1126"/>
      <c r="AN1126"/>
      <c r="AO1126"/>
      <c r="AP1126"/>
      <c r="AQ1126"/>
      <c r="AR1126"/>
      <c r="AS1126"/>
      <c r="AT1126"/>
      <c r="AU1126"/>
      <c r="AV1126"/>
      <c r="AW1126"/>
      <c r="AX1126"/>
      <c r="AY1126"/>
      <c r="AZ1126"/>
      <c r="BA1126"/>
      <c r="BB1126"/>
      <c r="BC1126"/>
      <c r="BD1126"/>
      <c r="BE1126"/>
      <c r="BF1126"/>
      <c r="BG1126"/>
      <c r="BH1126"/>
      <c r="BI1126"/>
      <c r="BJ1126"/>
      <c r="BK1126"/>
      <c r="BL1126"/>
      <c r="BM1126"/>
      <c r="BN1126"/>
      <c r="BO1126"/>
      <c r="BP1126"/>
      <c r="BQ1126"/>
      <c r="BR1126"/>
      <c r="BS1126"/>
      <c r="BT1126"/>
      <c r="BU1126"/>
      <c r="BV1126"/>
      <c r="BW1126"/>
      <c r="BX1126"/>
      <c r="BY1126"/>
      <c r="BZ1126"/>
      <c r="CA1126"/>
      <c r="CB1126"/>
      <c r="CC1126"/>
      <c r="CD1126"/>
      <c r="CE1126"/>
      <c r="CF1126"/>
      <c r="CG1126"/>
      <c r="CH1126"/>
      <c r="CI1126"/>
      <c r="CJ1126"/>
      <c r="CK1126"/>
      <c r="CL1126"/>
      <c r="CM1126"/>
      <c r="CN1126"/>
      <c r="CO1126"/>
      <c r="CP1126"/>
      <c r="CQ1126"/>
      <c r="CR1126"/>
      <c r="CS1126"/>
      <c r="CT1126"/>
      <c r="CU1126"/>
      <c r="CV1126"/>
      <c r="CW1126"/>
      <c r="CX1126"/>
      <c r="CY1126"/>
      <c r="CZ1126"/>
      <c r="DA1126"/>
      <c r="DB1126"/>
      <c r="DC1126"/>
      <c r="DD1126"/>
      <c r="DE1126"/>
      <c r="DF1126"/>
      <c r="DG1126"/>
      <c r="DH1126"/>
      <c r="DI1126"/>
      <c r="DJ1126"/>
      <c r="DK1126"/>
      <c r="DL1126"/>
      <c r="DM1126"/>
      <c r="DN1126"/>
      <c r="DO1126"/>
      <c r="DP1126"/>
      <c r="DQ1126"/>
      <c r="DR1126"/>
      <c r="DS1126"/>
      <c r="DT1126"/>
      <c r="DU1126"/>
      <c r="DV1126"/>
      <c r="DW1126"/>
      <c r="DX1126"/>
      <c r="DY1126"/>
      <c r="DZ1126"/>
      <c r="EA1126"/>
      <c r="EB1126"/>
      <c r="EC1126"/>
      <c r="ED1126"/>
      <c r="EE1126"/>
      <c r="EF1126"/>
      <c r="EG1126"/>
      <c r="EH1126"/>
      <c r="EI1126"/>
      <c r="EJ1126"/>
      <c r="EK1126"/>
      <c r="EL1126"/>
      <c r="EM1126"/>
      <c r="EN1126"/>
      <c r="EO1126"/>
      <c r="EP1126"/>
      <c r="EQ1126"/>
      <c r="ER1126"/>
      <c r="ES1126"/>
      <c r="ET1126"/>
      <c r="EU1126"/>
      <c r="EV1126"/>
      <c r="EW1126"/>
      <c r="EX1126"/>
      <c r="EY1126"/>
      <c r="EZ1126"/>
      <c r="FA1126"/>
      <c r="FB1126"/>
      <c r="FC1126"/>
      <c r="FD1126"/>
      <c r="FE1126"/>
      <c r="FF1126"/>
      <c r="FG1126"/>
    </row>
    <row r="1127" spans="1:163" ht="25.2" x14ac:dyDescent="0.6">
      <c r="A1127"/>
      <c r="B1127" s="8"/>
      <c r="C1127"/>
      <c r="D1127"/>
      <c r="E1127"/>
      <c r="F1127"/>
      <c r="G1127"/>
      <c r="H1127"/>
      <c r="I1127"/>
      <c r="J1127"/>
      <c r="K1127"/>
      <c r="L1127"/>
      <c r="M1127"/>
      <c r="N1127"/>
      <c r="O1127"/>
      <c r="P1127"/>
      <c r="Q1127"/>
      <c r="R1127"/>
      <c r="S1127"/>
      <c r="T1127"/>
      <c r="U1127"/>
      <c r="V1127"/>
      <c r="W1127"/>
      <c r="X1127"/>
      <c r="Y1127"/>
      <c r="Z1127"/>
      <c r="AA1127"/>
      <c r="AB1127"/>
      <c r="AC1127"/>
      <c r="AD1127"/>
      <c r="AE1127"/>
      <c r="AF1127"/>
      <c r="AG1127"/>
      <c r="AH1127"/>
      <c r="AI1127"/>
      <c r="AJ1127"/>
      <c r="AK1127"/>
      <c r="AL1127"/>
      <c r="AM1127"/>
      <c r="AN1127"/>
      <c r="AO1127"/>
      <c r="AP1127"/>
      <c r="AQ1127"/>
      <c r="AR1127"/>
      <c r="AS1127"/>
      <c r="AT1127"/>
      <c r="AU1127"/>
      <c r="AV1127"/>
      <c r="AW1127"/>
      <c r="AX1127"/>
      <c r="AY1127"/>
      <c r="AZ1127"/>
      <c r="BA1127"/>
      <c r="BB1127"/>
      <c r="BC1127"/>
      <c r="BD1127"/>
      <c r="BE1127"/>
      <c r="BF1127"/>
      <c r="BG1127"/>
      <c r="BH1127"/>
      <c r="BI1127"/>
      <c r="BJ1127"/>
      <c r="BK1127"/>
      <c r="BL1127"/>
      <c r="BM1127"/>
      <c r="BN1127"/>
      <c r="BO1127"/>
      <c r="BP1127"/>
      <c r="BQ1127"/>
      <c r="BR1127"/>
      <c r="BS1127"/>
      <c r="BT1127"/>
      <c r="BU1127"/>
      <c r="BV1127"/>
      <c r="BW1127"/>
      <c r="BX1127"/>
      <c r="BY1127"/>
      <c r="BZ1127"/>
      <c r="CA1127"/>
      <c r="CB1127"/>
      <c r="CC1127"/>
      <c r="CD1127"/>
      <c r="CE1127"/>
      <c r="CF1127"/>
      <c r="CG1127"/>
      <c r="CH1127"/>
      <c r="CI1127"/>
      <c r="CJ1127"/>
      <c r="CK1127"/>
      <c r="CL1127"/>
      <c r="CM1127"/>
      <c r="CN1127"/>
      <c r="CO1127"/>
      <c r="CP1127"/>
      <c r="CQ1127"/>
      <c r="CR1127"/>
      <c r="CS1127"/>
      <c r="CT1127"/>
      <c r="CU1127"/>
      <c r="CV1127"/>
      <c r="CW1127"/>
      <c r="CX1127"/>
      <c r="CY1127"/>
      <c r="CZ1127"/>
      <c r="DA1127"/>
      <c r="DB1127"/>
      <c r="DC1127"/>
      <c r="DD1127"/>
      <c r="DE1127"/>
      <c r="DF1127"/>
      <c r="DG1127"/>
      <c r="DH1127"/>
      <c r="DI1127"/>
      <c r="DJ1127"/>
      <c r="DK1127"/>
      <c r="DL1127"/>
      <c r="DM1127"/>
      <c r="DN1127"/>
      <c r="DO1127"/>
      <c r="DP1127"/>
      <c r="DQ1127"/>
      <c r="DR1127"/>
      <c r="DS1127"/>
      <c r="DT1127"/>
      <c r="DU1127"/>
      <c r="DV1127"/>
      <c r="DW1127"/>
      <c r="DX1127"/>
      <c r="DY1127"/>
      <c r="DZ1127"/>
      <c r="EA1127"/>
      <c r="EB1127"/>
      <c r="EC1127"/>
      <c r="ED1127"/>
      <c r="EE1127"/>
      <c r="EF1127"/>
      <c r="EG1127"/>
      <c r="EH1127"/>
      <c r="EI1127"/>
      <c r="EJ1127"/>
      <c r="EK1127"/>
      <c r="EL1127"/>
      <c r="EM1127"/>
      <c r="EN1127"/>
      <c r="EO1127"/>
      <c r="EP1127"/>
      <c r="EQ1127"/>
      <c r="ER1127"/>
      <c r="ES1127"/>
      <c r="ET1127"/>
      <c r="EU1127"/>
      <c r="EV1127"/>
      <c r="EW1127"/>
      <c r="EX1127"/>
      <c r="EY1127"/>
      <c r="EZ1127"/>
      <c r="FA1127"/>
      <c r="FB1127"/>
      <c r="FC1127"/>
      <c r="FD1127"/>
      <c r="FE1127"/>
      <c r="FF1127"/>
      <c r="FG1127"/>
    </row>
    <row r="1128" spans="1:163" ht="25.2" x14ac:dyDescent="0.6">
      <c r="A1128"/>
      <c r="B1128" s="8"/>
      <c r="C1128"/>
      <c r="D1128"/>
      <c r="E1128"/>
      <c r="F1128"/>
      <c r="G1128"/>
      <c r="H1128"/>
      <c r="I1128"/>
      <c r="J1128"/>
      <c r="K1128"/>
      <c r="L1128"/>
      <c r="M1128"/>
      <c r="N1128"/>
      <c r="O1128"/>
      <c r="P1128"/>
      <c r="Q1128"/>
      <c r="R1128"/>
      <c r="S1128"/>
      <c r="T1128"/>
      <c r="U1128"/>
      <c r="V1128"/>
      <c r="W1128"/>
      <c r="X1128"/>
      <c r="Y1128"/>
      <c r="Z1128"/>
      <c r="AA1128"/>
      <c r="AB1128"/>
      <c r="AC1128"/>
      <c r="AD1128"/>
      <c r="AE1128"/>
      <c r="AF1128"/>
      <c r="AG1128"/>
      <c r="AH1128"/>
      <c r="AI1128"/>
      <c r="AJ1128"/>
      <c r="AK1128"/>
      <c r="AL1128"/>
      <c r="AM1128"/>
      <c r="AN1128"/>
      <c r="AO1128"/>
      <c r="AP1128"/>
      <c r="AQ1128"/>
      <c r="AR1128"/>
      <c r="AS1128"/>
      <c r="AT1128"/>
      <c r="AU1128"/>
      <c r="AV1128"/>
      <c r="AW1128"/>
      <c r="AX1128"/>
      <c r="AY1128"/>
      <c r="AZ1128"/>
      <c r="BA1128"/>
      <c r="BB1128"/>
      <c r="BC1128"/>
      <c r="BD1128"/>
      <c r="BE1128"/>
      <c r="BF1128"/>
      <c r="BG1128"/>
      <c r="BH1128"/>
      <c r="BI1128"/>
      <c r="BJ1128"/>
      <c r="BK1128"/>
      <c r="BL1128"/>
      <c r="BM1128"/>
      <c r="BN1128"/>
      <c r="BO1128"/>
      <c r="BP1128"/>
      <c r="BQ1128"/>
      <c r="BR1128"/>
      <c r="BS1128"/>
      <c r="BT1128"/>
      <c r="BU1128"/>
      <c r="BV1128"/>
      <c r="BW1128"/>
      <c r="BX1128"/>
      <c r="BY1128"/>
      <c r="BZ1128"/>
      <c r="CA1128"/>
      <c r="CB1128"/>
      <c r="CC1128"/>
      <c r="CD1128"/>
      <c r="CE1128"/>
      <c r="CF1128"/>
      <c r="CG1128"/>
      <c r="CH1128"/>
      <c r="CI1128"/>
      <c r="CJ1128"/>
      <c r="CK1128"/>
      <c r="CL1128"/>
      <c r="CM1128"/>
      <c r="CN1128"/>
      <c r="CO1128"/>
      <c r="CP1128"/>
      <c r="CQ1128"/>
      <c r="CR1128"/>
      <c r="CS1128"/>
      <c r="CT1128"/>
      <c r="CU1128"/>
      <c r="CV1128"/>
      <c r="CW1128"/>
      <c r="CX1128"/>
      <c r="CY1128"/>
      <c r="CZ1128"/>
      <c r="DA1128"/>
      <c r="DB1128"/>
      <c r="DC1128"/>
      <c r="DD1128"/>
      <c r="DE1128"/>
      <c r="DF1128"/>
      <c r="DG1128"/>
      <c r="DH1128"/>
      <c r="DI1128"/>
      <c r="DJ1128"/>
      <c r="DK1128"/>
      <c r="DL1128"/>
      <c r="DM1128"/>
      <c r="DN1128"/>
      <c r="DO1128"/>
      <c r="DP1128"/>
      <c r="DQ1128"/>
      <c r="DR1128"/>
      <c r="DS1128"/>
      <c r="DT1128"/>
      <c r="DU1128"/>
      <c r="DV1128"/>
      <c r="DW1128"/>
      <c r="DX1128"/>
      <c r="DY1128"/>
      <c r="DZ1128"/>
      <c r="EA1128"/>
      <c r="EB1128"/>
      <c r="EC1128"/>
      <c r="ED1128"/>
      <c r="EE1128"/>
      <c r="EF1128"/>
      <c r="EG1128"/>
      <c r="EH1128"/>
      <c r="EI1128"/>
      <c r="EJ1128"/>
      <c r="EK1128"/>
      <c r="EL1128"/>
      <c r="EM1128"/>
      <c r="EN1128"/>
      <c r="EO1128"/>
      <c r="EP1128"/>
      <c r="EQ1128"/>
      <c r="ER1128"/>
      <c r="ES1128"/>
      <c r="ET1128"/>
      <c r="EU1128"/>
      <c r="EV1128"/>
      <c r="EW1128"/>
      <c r="EX1128"/>
      <c r="EY1128"/>
      <c r="EZ1128"/>
      <c r="FA1128"/>
      <c r="FB1128"/>
      <c r="FC1128"/>
      <c r="FD1128"/>
      <c r="FE1128"/>
      <c r="FF1128"/>
      <c r="FG1128"/>
    </row>
    <row r="1129" spans="1:163" ht="25.2" x14ac:dyDescent="0.6">
      <c r="A1129"/>
      <c r="B1129" s="8"/>
      <c r="C1129"/>
      <c r="D1129"/>
      <c r="E1129"/>
      <c r="F1129"/>
      <c r="G1129"/>
      <c r="H1129"/>
      <c r="I1129"/>
      <c r="J1129"/>
      <c r="K1129"/>
      <c r="L1129"/>
      <c r="M1129"/>
      <c r="N1129"/>
      <c r="O1129"/>
      <c r="P1129"/>
      <c r="Q1129"/>
      <c r="R1129"/>
      <c r="S1129"/>
      <c r="T1129"/>
      <c r="U1129"/>
      <c r="V1129"/>
      <c r="W1129"/>
      <c r="X1129"/>
      <c r="Y1129"/>
      <c r="Z1129"/>
      <c r="AA1129"/>
      <c r="AB1129"/>
      <c r="AC1129"/>
      <c r="AD1129"/>
      <c r="AE1129"/>
      <c r="AF1129"/>
      <c r="AG1129"/>
      <c r="AH1129"/>
      <c r="AI1129"/>
      <c r="AJ1129"/>
      <c r="AK1129"/>
      <c r="AL1129"/>
      <c r="AM1129"/>
      <c r="AN1129"/>
      <c r="AO1129"/>
      <c r="AP1129"/>
      <c r="AQ1129"/>
      <c r="AR1129"/>
      <c r="AS1129"/>
      <c r="AT1129"/>
      <c r="AU1129"/>
      <c r="AV1129"/>
      <c r="AW1129"/>
      <c r="AX1129"/>
      <c r="AY1129"/>
      <c r="AZ1129"/>
      <c r="BA1129"/>
      <c r="BB1129"/>
      <c r="BC1129"/>
      <c r="BD1129"/>
      <c r="BE1129"/>
      <c r="BF1129"/>
      <c r="BG1129"/>
      <c r="BH1129"/>
      <c r="BI1129"/>
      <c r="BJ1129"/>
      <c r="BK1129"/>
      <c r="BL1129"/>
      <c r="BM1129"/>
      <c r="BN1129"/>
      <c r="BO1129"/>
      <c r="BP1129"/>
      <c r="BQ1129"/>
      <c r="BR1129"/>
      <c r="BS1129"/>
      <c r="BT1129"/>
      <c r="BU1129"/>
      <c r="BV1129"/>
      <c r="BW1129"/>
      <c r="BX1129"/>
      <c r="BY1129"/>
      <c r="BZ1129"/>
      <c r="CA1129"/>
      <c r="CB1129"/>
      <c r="CC1129"/>
      <c r="CD1129"/>
      <c r="CE1129"/>
      <c r="CF1129"/>
      <c r="CG1129"/>
      <c r="CH1129"/>
      <c r="CI1129"/>
      <c r="CJ1129"/>
      <c r="CK1129"/>
      <c r="CL1129"/>
      <c r="CM1129"/>
      <c r="CN1129"/>
      <c r="CO1129"/>
      <c r="CP1129"/>
      <c r="CQ1129"/>
      <c r="CR1129"/>
      <c r="CS1129"/>
      <c r="CT1129"/>
      <c r="CU1129"/>
      <c r="CV1129"/>
      <c r="CW1129"/>
      <c r="CX1129"/>
      <c r="CY1129"/>
      <c r="CZ1129"/>
      <c r="DA1129"/>
      <c r="DB1129"/>
      <c r="DC1129"/>
      <c r="DD1129"/>
      <c r="DE1129"/>
      <c r="DF1129"/>
      <c r="DG1129"/>
      <c r="DH1129"/>
      <c r="DI1129"/>
      <c r="DJ1129"/>
      <c r="DK1129"/>
      <c r="DL1129"/>
      <c r="DM1129"/>
      <c r="DN1129"/>
      <c r="DO1129"/>
      <c r="DP1129"/>
      <c r="DQ1129"/>
      <c r="DR1129"/>
      <c r="DS1129"/>
      <c r="DT1129"/>
      <c r="DU1129"/>
      <c r="DV1129"/>
      <c r="DW1129"/>
      <c r="DX1129"/>
      <c r="DY1129"/>
      <c r="DZ1129"/>
      <c r="EA1129"/>
      <c r="EB1129"/>
      <c r="EC1129"/>
      <c r="ED1129"/>
      <c r="EE1129"/>
      <c r="EF1129"/>
      <c r="EG1129"/>
      <c r="EH1129"/>
      <c r="EI1129"/>
      <c r="EJ1129"/>
      <c r="EK1129"/>
      <c r="EL1129"/>
      <c r="EM1129"/>
      <c r="EN1129"/>
      <c r="EO1129"/>
      <c r="EP1129"/>
      <c r="EQ1129"/>
      <c r="ER1129"/>
      <c r="ES1129"/>
      <c r="ET1129"/>
      <c r="EU1129"/>
      <c r="EV1129"/>
      <c r="EW1129"/>
      <c r="EX1129"/>
      <c r="EY1129"/>
      <c r="EZ1129"/>
      <c r="FA1129"/>
      <c r="FB1129"/>
      <c r="FC1129"/>
      <c r="FD1129"/>
      <c r="FE1129"/>
      <c r="FF1129"/>
      <c r="FG1129"/>
    </row>
    <row r="1130" spans="1:163" ht="25.2" x14ac:dyDescent="0.6">
      <c r="A1130"/>
      <c r="B1130" s="8"/>
      <c r="C1130"/>
      <c r="D1130"/>
      <c r="E1130"/>
      <c r="F1130"/>
      <c r="G1130"/>
      <c r="H1130"/>
      <c r="I1130"/>
      <c r="J1130"/>
      <c r="K1130"/>
      <c r="L1130"/>
      <c r="M1130"/>
      <c r="N1130"/>
      <c r="O1130"/>
      <c r="P1130"/>
      <c r="Q1130"/>
      <c r="R1130"/>
      <c r="S1130"/>
      <c r="T1130"/>
      <c r="U1130"/>
      <c r="V1130"/>
      <c r="W1130"/>
      <c r="X1130"/>
      <c r="Y1130"/>
      <c r="Z1130"/>
      <c r="AA1130"/>
      <c r="AB1130"/>
      <c r="AC1130"/>
      <c r="AD1130"/>
      <c r="AE1130"/>
      <c r="AF1130"/>
      <c r="AG1130"/>
      <c r="AH1130"/>
      <c r="AI1130"/>
      <c r="AJ1130"/>
      <c r="AK1130"/>
      <c r="AL1130"/>
      <c r="AM1130"/>
      <c r="AN1130"/>
      <c r="AO1130"/>
      <c r="AP1130"/>
      <c r="AQ1130"/>
      <c r="AR1130"/>
      <c r="AS1130"/>
      <c r="AT1130"/>
      <c r="AU1130"/>
      <c r="AV1130"/>
      <c r="AW1130"/>
      <c r="AX1130"/>
      <c r="AY1130"/>
      <c r="AZ1130"/>
      <c r="BA1130"/>
      <c r="BB1130"/>
      <c r="BC1130"/>
      <c r="BD1130"/>
      <c r="BE1130"/>
      <c r="BF1130"/>
      <c r="BG1130"/>
      <c r="BH1130"/>
      <c r="BI1130"/>
      <c r="BJ1130"/>
      <c r="BK1130"/>
      <c r="BL1130"/>
      <c r="BM1130"/>
      <c r="BN1130"/>
      <c r="BO1130"/>
      <c r="BP1130"/>
      <c r="BQ1130"/>
      <c r="BR1130"/>
      <c r="BS1130"/>
      <c r="BT1130"/>
      <c r="BU1130"/>
      <c r="BV1130"/>
      <c r="BW1130"/>
      <c r="BX1130"/>
      <c r="BY1130"/>
      <c r="BZ1130"/>
      <c r="CA1130"/>
      <c r="CB1130"/>
      <c r="CC1130"/>
      <c r="CD1130"/>
      <c r="CE1130"/>
      <c r="CF1130"/>
      <c r="CG1130"/>
      <c r="CH1130"/>
      <c r="CI1130"/>
      <c r="CJ1130"/>
      <c r="CK1130"/>
      <c r="CL1130"/>
      <c r="CM1130"/>
      <c r="CN1130"/>
      <c r="CO1130"/>
      <c r="CP1130"/>
      <c r="CQ1130"/>
      <c r="CR1130"/>
      <c r="CS1130"/>
      <c r="CT1130"/>
      <c r="CU1130"/>
      <c r="CV1130"/>
      <c r="CW1130"/>
      <c r="CX1130"/>
      <c r="CY1130"/>
      <c r="CZ1130"/>
      <c r="DA1130"/>
      <c r="DB1130"/>
      <c r="DC1130"/>
      <c r="DD1130"/>
      <c r="DE1130"/>
      <c r="DF1130"/>
      <c r="DG1130"/>
      <c r="DH1130"/>
      <c r="DI1130"/>
      <c r="DJ1130"/>
      <c r="DK1130"/>
      <c r="DL1130"/>
      <c r="DM1130"/>
      <c r="DN1130"/>
      <c r="DO1130"/>
      <c r="DP1130"/>
      <c r="DQ1130"/>
      <c r="DR1130"/>
      <c r="DS1130"/>
      <c r="DT1130"/>
      <c r="DU1130"/>
      <c r="DV1130"/>
      <c r="DW1130"/>
      <c r="DX1130"/>
      <c r="DY1130"/>
      <c r="DZ1130"/>
      <c r="EA1130"/>
      <c r="EB1130"/>
      <c r="EC1130"/>
      <c r="ED1130"/>
      <c r="EE1130"/>
      <c r="EF1130"/>
      <c r="EG1130"/>
      <c r="EH1130"/>
      <c r="EI1130"/>
      <c r="EJ1130"/>
      <c r="EK1130"/>
      <c r="EL1130"/>
      <c r="EM1130"/>
      <c r="EN1130"/>
      <c r="EO1130"/>
      <c r="EP1130"/>
      <c r="EQ1130"/>
      <c r="ER1130"/>
      <c r="ES1130"/>
      <c r="ET1130"/>
      <c r="EU1130"/>
      <c r="EV1130"/>
      <c r="EW1130"/>
      <c r="EX1130"/>
      <c r="EY1130"/>
      <c r="EZ1130"/>
      <c r="FA1130"/>
      <c r="FB1130"/>
      <c r="FC1130"/>
      <c r="FD1130"/>
      <c r="FE1130"/>
      <c r="FF1130"/>
      <c r="FG1130"/>
    </row>
    <row r="1131" spans="1:163" ht="25.2" x14ac:dyDescent="0.6">
      <c r="A1131"/>
      <c r="B1131" s="8"/>
      <c r="C1131"/>
      <c r="D1131"/>
      <c r="E1131"/>
      <c r="F1131"/>
      <c r="G1131"/>
      <c r="H1131"/>
      <c r="I1131"/>
      <c r="J1131"/>
      <c r="K1131"/>
      <c r="L1131"/>
      <c r="M1131"/>
      <c r="N1131"/>
      <c r="O1131"/>
      <c r="P1131"/>
      <c r="Q1131"/>
      <c r="R1131"/>
      <c r="S1131"/>
      <c r="T1131"/>
      <c r="U1131"/>
      <c r="V1131"/>
      <c r="W1131"/>
      <c r="X1131"/>
      <c r="Y1131"/>
      <c r="Z1131"/>
      <c r="AA1131"/>
      <c r="AB1131"/>
      <c r="AC1131"/>
      <c r="AD1131"/>
      <c r="AE1131"/>
      <c r="AF1131"/>
      <c r="AG1131"/>
      <c r="AH1131"/>
      <c r="AI1131"/>
      <c r="AJ1131"/>
      <c r="AK1131"/>
      <c r="AL1131"/>
      <c r="AM1131"/>
      <c r="AN1131"/>
      <c r="AO1131"/>
      <c r="AP1131"/>
      <c r="AQ1131"/>
      <c r="AR1131"/>
      <c r="AS1131"/>
      <c r="AT1131"/>
      <c r="AU1131"/>
      <c r="AV1131"/>
      <c r="AW1131"/>
      <c r="AX1131"/>
      <c r="AY1131"/>
      <c r="AZ1131"/>
      <c r="BA1131"/>
      <c r="BB1131"/>
      <c r="BC1131"/>
      <c r="BD1131"/>
      <c r="BE1131"/>
      <c r="BF1131"/>
      <c r="BG1131"/>
      <c r="BH1131"/>
      <c r="BI1131"/>
      <c r="BJ1131"/>
      <c r="BK1131"/>
      <c r="BL1131"/>
      <c r="BM1131"/>
      <c r="BN1131"/>
      <c r="BO1131"/>
      <c r="BP1131"/>
      <c r="BQ1131"/>
      <c r="BR1131"/>
      <c r="BS1131"/>
      <c r="BT1131"/>
      <c r="BU1131"/>
      <c r="BV1131"/>
      <c r="BW1131"/>
      <c r="BX1131"/>
      <c r="BY1131"/>
      <c r="BZ1131"/>
      <c r="CA1131"/>
      <c r="CB1131"/>
      <c r="CC1131"/>
      <c r="CD1131"/>
      <c r="CE1131"/>
      <c r="CF1131"/>
      <c r="CG1131"/>
      <c r="CH1131"/>
      <c r="CI1131"/>
      <c r="CJ1131"/>
      <c r="CK1131"/>
      <c r="CL1131"/>
      <c r="CM1131"/>
      <c r="CN1131"/>
      <c r="CO1131"/>
      <c r="CP1131"/>
      <c r="CQ1131"/>
      <c r="CR1131"/>
      <c r="CS1131"/>
      <c r="CT1131"/>
      <c r="CU1131"/>
      <c r="CV1131"/>
      <c r="CW1131"/>
      <c r="CX1131"/>
      <c r="CY1131"/>
      <c r="CZ1131"/>
      <c r="DA1131"/>
      <c r="DB1131"/>
      <c r="DC1131"/>
      <c r="DD1131"/>
      <c r="DE1131"/>
      <c r="DF1131"/>
      <c r="DG1131"/>
      <c r="DH1131"/>
      <c r="DI1131"/>
      <c r="DJ1131"/>
      <c r="DK1131"/>
      <c r="DL1131"/>
      <c r="DM1131"/>
      <c r="DN1131"/>
      <c r="DO1131"/>
      <c r="DP1131"/>
      <c r="DQ1131"/>
      <c r="DR1131"/>
      <c r="DS1131"/>
      <c r="DT1131"/>
      <c r="DU1131"/>
      <c r="DV1131"/>
      <c r="DW1131"/>
      <c r="DX1131"/>
      <c r="DY1131"/>
      <c r="DZ1131"/>
      <c r="EA1131"/>
      <c r="EB1131"/>
      <c r="EC1131"/>
      <c r="ED1131"/>
      <c r="EE1131"/>
      <c r="EF1131"/>
      <c r="EG1131"/>
      <c r="EH1131"/>
      <c r="EI1131"/>
      <c r="EJ1131"/>
      <c r="EK1131"/>
      <c r="EL1131"/>
      <c r="EM1131"/>
      <c r="EN1131"/>
      <c r="EO1131"/>
      <c r="EP1131"/>
      <c r="EQ1131"/>
      <c r="ER1131"/>
      <c r="ES1131"/>
      <c r="ET1131"/>
      <c r="EU1131"/>
      <c r="EV1131"/>
      <c r="EW1131"/>
      <c r="EX1131"/>
      <c r="EY1131"/>
      <c r="EZ1131"/>
      <c r="FA1131"/>
      <c r="FB1131"/>
      <c r="FC1131"/>
      <c r="FD1131"/>
      <c r="FE1131"/>
      <c r="FF1131"/>
      <c r="FG1131"/>
    </row>
    <row r="1132" spans="1:163" ht="25.2" x14ac:dyDescent="0.6">
      <c r="A1132"/>
      <c r="B1132" s="8"/>
      <c r="C1132"/>
      <c r="D1132"/>
      <c r="E1132"/>
      <c r="F1132"/>
      <c r="G1132"/>
      <c r="H1132"/>
      <c r="I1132"/>
      <c r="J1132"/>
      <c r="K1132"/>
      <c r="L1132"/>
      <c r="M1132"/>
      <c r="N1132"/>
      <c r="O1132"/>
      <c r="P1132"/>
      <c r="Q1132"/>
      <c r="R1132"/>
      <c r="S1132"/>
      <c r="T1132"/>
      <c r="U1132"/>
      <c r="V1132"/>
      <c r="W1132"/>
      <c r="X1132"/>
      <c r="Y1132"/>
      <c r="Z1132"/>
      <c r="AA1132"/>
      <c r="AB1132"/>
      <c r="AC1132"/>
      <c r="AD1132"/>
      <c r="AE1132"/>
      <c r="AF1132"/>
      <c r="AG1132"/>
      <c r="AH1132"/>
      <c r="AI1132"/>
      <c r="AJ1132"/>
      <c r="AK1132"/>
      <c r="AL1132"/>
      <c r="AM1132"/>
      <c r="AN1132"/>
      <c r="AO1132"/>
      <c r="AP1132"/>
      <c r="AQ1132"/>
      <c r="AR1132"/>
      <c r="AS1132"/>
      <c r="AT1132"/>
      <c r="AU1132"/>
      <c r="AV1132"/>
      <c r="AW1132"/>
      <c r="AX1132"/>
      <c r="AY1132"/>
      <c r="AZ1132"/>
      <c r="BA1132"/>
      <c r="BB1132"/>
      <c r="BC1132"/>
      <c r="BD1132"/>
      <c r="BE1132"/>
      <c r="BF1132"/>
      <c r="BG1132"/>
      <c r="BH1132"/>
      <c r="BI1132"/>
      <c r="BJ1132"/>
      <c r="BK1132"/>
      <c r="BL1132"/>
      <c r="BM1132"/>
      <c r="BN1132"/>
      <c r="BO1132"/>
      <c r="BP1132"/>
      <c r="BQ1132"/>
      <c r="BR1132"/>
      <c r="BS1132"/>
      <c r="BT1132"/>
      <c r="BU1132"/>
      <c r="BV1132"/>
      <c r="BW1132"/>
      <c r="BX1132"/>
      <c r="BY1132"/>
      <c r="BZ1132"/>
      <c r="CA1132"/>
      <c r="CB1132"/>
      <c r="CC1132"/>
      <c r="CD1132"/>
      <c r="CE1132"/>
      <c r="CF1132"/>
      <c r="CG1132"/>
      <c r="CH1132"/>
      <c r="CI1132"/>
      <c r="CJ1132"/>
      <c r="CK1132"/>
      <c r="CL1132"/>
      <c r="CM1132"/>
      <c r="CN1132"/>
      <c r="CO1132"/>
      <c r="CP1132"/>
      <c r="CQ1132"/>
      <c r="CR1132"/>
      <c r="CS1132"/>
      <c r="CT1132"/>
      <c r="CU1132"/>
      <c r="CV1132"/>
      <c r="CW1132"/>
      <c r="CX1132"/>
      <c r="CY1132"/>
      <c r="CZ1132"/>
      <c r="DA1132"/>
      <c r="DB1132"/>
      <c r="DC1132"/>
      <c r="DD1132"/>
      <c r="DE1132"/>
      <c r="DF1132"/>
      <c r="DG1132"/>
      <c r="DH1132"/>
      <c r="DI1132"/>
      <c r="DJ1132"/>
      <c r="DK1132"/>
      <c r="DL1132"/>
      <c r="DM1132"/>
      <c r="DN1132"/>
      <c r="DO1132"/>
      <c r="DP1132"/>
      <c r="DQ1132"/>
      <c r="DR1132"/>
      <c r="DS1132"/>
      <c r="DT1132"/>
      <c r="DU1132"/>
      <c r="DV1132"/>
      <c r="DW1132"/>
      <c r="DX1132"/>
      <c r="DY1132"/>
      <c r="DZ1132"/>
      <c r="EA1132"/>
      <c r="EB1132"/>
      <c r="EC1132"/>
      <c r="ED1132"/>
      <c r="EE1132"/>
      <c r="EF1132"/>
      <c r="EG1132"/>
      <c r="EH1132"/>
      <c r="EI1132"/>
      <c r="EJ1132"/>
      <c r="EK1132"/>
      <c r="EL1132"/>
      <c r="EM1132"/>
      <c r="EN1132"/>
      <c r="EO1132"/>
      <c r="EP1132"/>
      <c r="EQ1132"/>
      <c r="ER1132"/>
      <c r="ES1132"/>
      <c r="ET1132"/>
      <c r="EU1132"/>
      <c r="EV1132"/>
      <c r="EW1132"/>
      <c r="EX1132"/>
      <c r="EY1132"/>
      <c r="EZ1132"/>
      <c r="FA1132"/>
      <c r="FB1132"/>
      <c r="FC1132"/>
      <c r="FD1132"/>
      <c r="FE1132"/>
      <c r="FF1132"/>
      <c r="FG1132"/>
    </row>
    <row r="1133" spans="1:163" ht="25.2" x14ac:dyDescent="0.6">
      <c r="A1133"/>
      <c r="B1133" s="8"/>
      <c r="C1133"/>
      <c r="D1133"/>
      <c r="E1133"/>
      <c r="F1133"/>
      <c r="G1133"/>
      <c r="H1133"/>
      <c r="I1133"/>
      <c r="J1133"/>
      <c r="K1133"/>
      <c r="L1133"/>
      <c r="M1133"/>
      <c r="N1133"/>
      <c r="O1133"/>
      <c r="P1133"/>
      <c r="Q1133"/>
      <c r="R1133"/>
      <c r="S1133"/>
      <c r="T1133"/>
      <c r="U1133"/>
      <c r="V1133"/>
      <c r="W1133"/>
      <c r="X1133"/>
      <c r="Y1133"/>
      <c r="Z1133"/>
      <c r="AA1133"/>
      <c r="AB1133"/>
      <c r="AC1133"/>
      <c r="AD1133"/>
      <c r="AE1133"/>
      <c r="AF1133"/>
      <c r="AG1133"/>
      <c r="AH1133"/>
      <c r="AI1133"/>
      <c r="AJ1133"/>
      <c r="AK1133"/>
      <c r="AL1133"/>
      <c r="AM1133"/>
      <c r="AN1133"/>
      <c r="AO1133"/>
      <c r="AP1133"/>
      <c r="AQ1133"/>
      <c r="AR1133"/>
      <c r="AS1133"/>
      <c r="AT1133"/>
      <c r="AU1133"/>
      <c r="AV1133"/>
      <c r="AW1133"/>
      <c r="AX1133"/>
      <c r="AY1133"/>
      <c r="AZ1133"/>
      <c r="BA1133"/>
      <c r="BB1133"/>
      <c r="BC1133"/>
      <c r="BD1133"/>
      <c r="BE1133"/>
      <c r="BF1133"/>
      <c r="BG1133"/>
      <c r="BH1133"/>
      <c r="BI1133"/>
      <c r="BJ1133"/>
      <c r="BK1133"/>
      <c r="BL1133"/>
      <c r="BM1133"/>
      <c r="BN1133"/>
      <c r="BO1133"/>
      <c r="BP1133"/>
      <c r="BQ1133"/>
      <c r="BR1133"/>
      <c r="BS1133"/>
      <c r="BT1133"/>
      <c r="BU1133"/>
      <c r="BV1133"/>
      <c r="BW1133"/>
      <c r="BX1133"/>
      <c r="BY1133"/>
      <c r="BZ1133"/>
      <c r="CA1133"/>
      <c r="CB1133"/>
      <c r="CC1133"/>
      <c r="CD1133"/>
      <c r="CE1133"/>
      <c r="CF1133"/>
      <c r="CG1133"/>
      <c r="CH1133"/>
      <c r="CI1133"/>
      <c r="CJ1133"/>
      <c r="CK1133"/>
      <c r="CL1133"/>
      <c r="CM1133"/>
      <c r="CN1133"/>
      <c r="CO1133"/>
      <c r="CP1133"/>
      <c r="CQ1133"/>
      <c r="CR1133"/>
      <c r="CS1133"/>
      <c r="CT1133"/>
      <c r="CU1133"/>
      <c r="CV1133"/>
      <c r="CW1133"/>
      <c r="CX1133"/>
      <c r="CY1133"/>
      <c r="CZ1133"/>
      <c r="DA1133"/>
      <c r="DB1133"/>
      <c r="DC1133"/>
      <c r="DD1133"/>
      <c r="DE1133"/>
      <c r="DF1133"/>
      <c r="DG1133"/>
      <c r="DH1133"/>
      <c r="DI1133"/>
      <c r="DJ1133"/>
      <c r="DK1133"/>
      <c r="DL1133"/>
      <c r="DM1133"/>
      <c r="DN1133"/>
      <c r="DO1133"/>
      <c r="DP1133"/>
      <c r="DQ1133"/>
      <c r="DR1133"/>
      <c r="DS1133"/>
      <c r="DT1133"/>
      <c r="DU1133"/>
      <c r="DV1133"/>
      <c r="DW1133"/>
      <c r="DX1133"/>
      <c r="DY1133"/>
      <c r="DZ1133"/>
      <c r="EA1133"/>
      <c r="EB1133"/>
      <c r="EC1133"/>
      <c r="ED1133"/>
      <c r="EE1133"/>
      <c r="EF1133"/>
      <c r="EG1133"/>
      <c r="EH1133"/>
      <c r="EI1133"/>
      <c r="EJ1133"/>
      <c r="EK1133"/>
      <c r="EL1133"/>
      <c r="EM1133"/>
      <c r="EN1133"/>
      <c r="EO1133"/>
      <c r="EP1133"/>
      <c r="EQ1133"/>
      <c r="ER1133"/>
      <c r="ES1133"/>
      <c r="ET1133"/>
      <c r="EU1133"/>
      <c r="EV1133"/>
      <c r="EW1133"/>
      <c r="EX1133"/>
      <c r="EY1133"/>
      <c r="EZ1133"/>
      <c r="FA1133"/>
      <c r="FB1133"/>
      <c r="FC1133"/>
      <c r="FD1133"/>
      <c r="FE1133"/>
      <c r="FF1133"/>
      <c r="FG1133"/>
    </row>
    <row r="1134" spans="1:163" ht="25.2" x14ac:dyDescent="0.6">
      <c r="A1134"/>
      <c r="B1134" s="8"/>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c r="AQ1134"/>
      <c r="AR1134"/>
      <c r="AS1134"/>
      <c r="AT1134"/>
      <c r="AU1134"/>
      <c r="AV1134"/>
      <c r="AW1134"/>
      <c r="AX1134"/>
      <c r="AY1134"/>
      <c r="AZ1134"/>
      <c r="BA1134"/>
      <c r="BB1134"/>
      <c r="BC1134"/>
      <c r="BD1134"/>
      <c r="BE1134"/>
      <c r="BF1134"/>
      <c r="BG1134"/>
      <c r="BH1134"/>
      <c r="BI1134"/>
      <c r="BJ1134"/>
      <c r="BK1134"/>
      <c r="BL1134"/>
      <c r="BM1134"/>
      <c r="BN1134"/>
      <c r="BO1134"/>
      <c r="BP1134"/>
      <c r="BQ1134"/>
      <c r="BR1134"/>
      <c r="BS1134"/>
      <c r="BT1134"/>
      <c r="BU1134"/>
      <c r="BV1134"/>
      <c r="BW1134"/>
      <c r="BX1134"/>
      <c r="BY1134"/>
      <c r="BZ1134"/>
      <c r="CA1134"/>
      <c r="CB1134"/>
      <c r="CC1134"/>
      <c r="CD1134"/>
      <c r="CE1134"/>
      <c r="CF1134"/>
      <c r="CG1134"/>
      <c r="CH1134"/>
      <c r="CI1134"/>
      <c r="CJ1134"/>
      <c r="CK1134"/>
      <c r="CL1134"/>
      <c r="CM1134"/>
      <c r="CN1134"/>
      <c r="CO1134"/>
      <c r="CP1134"/>
      <c r="CQ1134"/>
      <c r="CR1134"/>
      <c r="CS1134"/>
      <c r="CT1134"/>
      <c r="CU1134"/>
      <c r="CV1134"/>
      <c r="CW1134"/>
      <c r="CX1134"/>
      <c r="CY1134"/>
      <c r="CZ1134"/>
      <c r="DA1134"/>
      <c r="DB1134"/>
      <c r="DC1134"/>
      <c r="DD1134"/>
      <c r="DE1134"/>
      <c r="DF1134"/>
      <c r="DG1134"/>
      <c r="DH1134"/>
      <c r="DI1134"/>
      <c r="DJ1134"/>
      <c r="DK1134"/>
      <c r="DL1134"/>
      <c r="DM1134"/>
      <c r="DN1134"/>
      <c r="DO1134"/>
      <c r="DP1134"/>
      <c r="DQ1134"/>
      <c r="DR1134"/>
      <c r="DS1134"/>
      <c r="DT1134"/>
      <c r="DU1134"/>
      <c r="DV1134"/>
      <c r="DW1134"/>
      <c r="DX1134"/>
      <c r="DY1134"/>
      <c r="DZ1134"/>
      <c r="EA1134"/>
      <c r="EB1134"/>
      <c r="EC1134"/>
      <c r="ED1134"/>
      <c r="EE1134"/>
      <c r="EF1134"/>
      <c r="EG1134"/>
      <c r="EH1134"/>
      <c r="EI1134"/>
      <c r="EJ1134"/>
      <c r="EK1134"/>
      <c r="EL1134"/>
      <c r="EM1134"/>
      <c r="EN1134"/>
      <c r="EO1134"/>
      <c r="EP1134"/>
      <c r="EQ1134"/>
      <c r="ER1134"/>
      <c r="ES1134"/>
      <c r="ET1134"/>
      <c r="EU1134"/>
      <c r="EV1134"/>
      <c r="EW1134"/>
      <c r="EX1134"/>
      <c r="EY1134"/>
      <c r="EZ1134"/>
      <c r="FA1134"/>
      <c r="FB1134"/>
      <c r="FC1134"/>
      <c r="FD1134"/>
      <c r="FE1134"/>
      <c r="FF1134"/>
      <c r="FG1134"/>
    </row>
    <row r="1135" spans="1:163" ht="25.2" x14ac:dyDescent="0.6">
      <c r="A1135"/>
      <c r="B1135" s="8"/>
      <c r="C1135"/>
      <c r="D1135"/>
      <c r="E1135"/>
      <c r="F1135"/>
      <c r="G1135"/>
      <c r="H1135"/>
      <c r="I1135"/>
      <c r="J1135"/>
      <c r="K1135"/>
      <c r="L1135"/>
      <c r="M1135"/>
      <c r="N1135"/>
      <c r="O1135"/>
      <c r="P1135"/>
      <c r="Q1135"/>
      <c r="R1135"/>
      <c r="S1135"/>
      <c r="T1135"/>
      <c r="U1135"/>
      <c r="V1135"/>
      <c r="W1135"/>
      <c r="X1135"/>
      <c r="Y1135"/>
      <c r="Z1135"/>
      <c r="AA1135"/>
      <c r="AB1135"/>
      <c r="AC1135"/>
      <c r="AD1135"/>
      <c r="AE1135"/>
      <c r="AF1135"/>
      <c r="AG1135"/>
      <c r="AH1135"/>
      <c r="AI1135"/>
      <c r="AJ1135"/>
      <c r="AK1135"/>
      <c r="AL1135"/>
      <c r="AM1135"/>
      <c r="AN1135"/>
      <c r="AO1135"/>
      <c r="AP1135"/>
      <c r="AQ1135"/>
      <c r="AR1135"/>
      <c r="AS1135"/>
      <c r="AT1135"/>
      <c r="AU1135"/>
      <c r="AV1135"/>
      <c r="AW1135"/>
      <c r="AX1135"/>
      <c r="AY1135"/>
      <c r="AZ1135"/>
      <c r="BA1135"/>
      <c r="BB1135"/>
      <c r="BC1135"/>
      <c r="BD1135"/>
      <c r="BE1135"/>
      <c r="BF1135"/>
      <c r="BG1135"/>
      <c r="BH1135"/>
      <c r="BI1135"/>
      <c r="BJ1135"/>
      <c r="BK1135"/>
      <c r="BL1135"/>
      <c r="BM1135"/>
      <c r="BN1135"/>
      <c r="BO1135"/>
      <c r="BP1135"/>
      <c r="BQ1135"/>
      <c r="BR1135"/>
      <c r="BS1135"/>
      <c r="BT1135"/>
      <c r="BU1135"/>
      <c r="BV1135"/>
      <c r="BW1135"/>
      <c r="BX1135"/>
      <c r="BY1135"/>
      <c r="BZ1135"/>
      <c r="CA1135"/>
      <c r="CB1135"/>
      <c r="CC1135"/>
      <c r="CD1135"/>
      <c r="CE1135"/>
      <c r="CF1135"/>
      <c r="CG1135"/>
      <c r="CH1135"/>
      <c r="CI1135"/>
      <c r="CJ1135"/>
      <c r="CK1135"/>
      <c r="CL1135"/>
      <c r="CM1135"/>
      <c r="CN1135"/>
      <c r="CO1135"/>
      <c r="CP1135"/>
      <c r="CQ1135"/>
      <c r="CR1135"/>
      <c r="CS1135"/>
      <c r="CT1135"/>
      <c r="CU1135"/>
      <c r="CV1135"/>
      <c r="CW1135"/>
      <c r="CX1135"/>
      <c r="CY1135"/>
      <c r="CZ1135"/>
      <c r="DA1135"/>
      <c r="DB1135"/>
      <c r="DC1135"/>
      <c r="DD1135"/>
      <c r="DE1135"/>
      <c r="DF1135"/>
      <c r="DG1135"/>
      <c r="DH1135"/>
      <c r="DI1135"/>
      <c r="DJ1135"/>
      <c r="DK1135"/>
      <c r="DL1135"/>
      <c r="DM1135"/>
      <c r="DN1135"/>
      <c r="DO1135"/>
      <c r="DP1135"/>
      <c r="DQ1135"/>
      <c r="DR1135"/>
      <c r="DS1135"/>
      <c r="DT1135"/>
      <c r="DU1135"/>
      <c r="DV1135"/>
      <c r="DW1135"/>
      <c r="DX1135"/>
      <c r="DY1135"/>
      <c r="DZ1135"/>
      <c r="EA1135"/>
      <c r="EB1135"/>
      <c r="EC1135"/>
      <c r="ED1135"/>
      <c r="EE1135"/>
      <c r="EF1135"/>
      <c r="EG1135"/>
      <c r="EH1135"/>
      <c r="EI1135"/>
      <c r="EJ1135"/>
      <c r="EK1135"/>
      <c r="EL1135"/>
      <c r="EM1135"/>
      <c r="EN1135"/>
      <c r="EO1135"/>
      <c r="EP1135"/>
      <c r="EQ1135"/>
      <c r="ER1135"/>
      <c r="ES1135"/>
      <c r="ET1135"/>
      <c r="EU1135"/>
      <c r="EV1135"/>
      <c r="EW1135"/>
      <c r="EX1135"/>
      <c r="EY1135"/>
      <c r="EZ1135"/>
      <c r="FA1135"/>
      <c r="FB1135"/>
      <c r="FC1135"/>
      <c r="FD1135"/>
      <c r="FE1135"/>
      <c r="FF1135"/>
      <c r="FG1135"/>
    </row>
    <row r="1136" spans="1:163" ht="25.2" x14ac:dyDescent="0.6">
      <c r="A1136"/>
      <c r="B1136" s="8"/>
      <c r="C1136"/>
      <c r="D1136"/>
      <c r="E1136"/>
      <c r="F1136"/>
      <c r="G1136"/>
      <c r="H1136"/>
      <c r="I1136"/>
      <c r="J1136"/>
      <c r="K1136"/>
      <c r="L1136"/>
      <c r="M1136"/>
      <c r="N1136"/>
      <c r="O1136"/>
      <c r="P1136"/>
      <c r="Q1136"/>
      <c r="R1136"/>
      <c r="S1136"/>
      <c r="T1136"/>
      <c r="U1136"/>
      <c r="V1136"/>
      <c r="W1136"/>
      <c r="X1136"/>
      <c r="Y1136"/>
      <c r="Z1136"/>
      <c r="AA1136"/>
      <c r="AB1136"/>
      <c r="AC1136"/>
      <c r="AD1136"/>
      <c r="AE1136"/>
      <c r="AF1136"/>
      <c r="AG1136"/>
      <c r="AH1136"/>
      <c r="AI1136"/>
      <c r="AJ1136"/>
      <c r="AK1136"/>
      <c r="AL1136"/>
      <c r="AM1136"/>
      <c r="AN1136"/>
      <c r="AO1136"/>
      <c r="AP1136"/>
      <c r="AQ1136"/>
      <c r="AR1136"/>
      <c r="AS1136"/>
      <c r="AT1136"/>
      <c r="AU1136"/>
      <c r="AV1136"/>
      <c r="AW1136"/>
      <c r="AX1136"/>
      <c r="AY1136"/>
      <c r="AZ1136"/>
      <c r="BA1136"/>
      <c r="BB1136"/>
      <c r="BC1136"/>
      <c r="BD1136"/>
      <c r="BE1136"/>
      <c r="BF1136"/>
      <c r="BG1136"/>
      <c r="BH1136"/>
      <c r="BI1136"/>
      <c r="BJ1136"/>
      <c r="BK1136"/>
      <c r="BL1136"/>
      <c r="BM1136"/>
      <c r="BN1136"/>
      <c r="BO1136"/>
      <c r="BP1136"/>
      <c r="BQ1136"/>
      <c r="BR1136"/>
      <c r="BS1136"/>
      <c r="BT1136"/>
      <c r="BU1136"/>
      <c r="BV1136"/>
      <c r="BW1136"/>
      <c r="BX1136"/>
      <c r="BY1136"/>
      <c r="BZ1136"/>
      <c r="CA1136"/>
      <c r="CB1136"/>
      <c r="CC1136"/>
      <c r="CD1136"/>
      <c r="CE1136"/>
      <c r="CF1136"/>
      <c r="CG1136"/>
      <c r="CH1136"/>
      <c r="CI1136"/>
      <c r="CJ1136"/>
      <c r="CK1136"/>
      <c r="CL1136"/>
      <c r="CM1136"/>
      <c r="CN1136"/>
      <c r="CO1136"/>
      <c r="CP1136"/>
      <c r="CQ1136"/>
      <c r="CR1136"/>
      <c r="CS1136"/>
      <c r="CT1136"/>
      <c r="CU1136"/>
      <c r="CV1136"/>
      <c r="CW1136"/>
      <c r="CX1136"/>
      <c r="CY1136"/>
      <c r="CZ1136"/>
      <c r="DA1136"/>
      <c r="DB1136"/>
      <c r="DC1136"/>
      <c r="DD1136"/>
      <c r="DE1136"/>
      <c r="DF1136"/>
      <c r="DG1136"/>
      <c r="DH1136"/>
      <c r="DI1136"/>
      <c r="DJ1136"/>
      <c r="DK1136"/>
      <c r="DL1136"/>
      <c r="DM1136"/>
      <c r="DN1136"/>
      <c r="DO1136"/>
      <c r="DP1136"/>
      <c r="DQ1136"/>
      <c r="DR1136"/>
      <c r="DS1136"/>
      <c r="DT1136"/>
      <c r="DU1136"/>
      <c r="DV1136"/>
      <c r="DW1136"/>
      <c r="DX1136"/>
      <c r="DY1136"/>
      <c r="DZ1136"/>
      <c r="EA1136"/>
      <c r="EB1136"/>
      <c r="EC1136"/>
      <c r="ED1136"/>
      <c r="EE1136"/>
      <c r="EF1136"/>
      <c r="EG1136"/>
      <c r="EH1136"/>
      <c r="EI1136"/>
      <c r="EJ1136"/>
      <c r="EK1136"/>
      <c r="EL1136"/>
      <c r="EM1136"/>
      <c r="EN1136"/>
      <c r="EO1136"/>
      <c r="EP1136"/>
      <c r="EQ1136"/>
      <c r="ER1136"/>
      <c r="ES1136"/>
      <c r="ET1136"/>
      <c r="EU1136"/>
      <c r="EV1136"/>
      <c r="EW1136"/>
      <c r="EX1136"/>
      <c r="EY1136"/>
      <c r="EZ1136"/>
      <c r="FA1136"/>
      <c r="FB1136"/>
      <c r="FC1136"/>
      <c r="FD1136"/>
      <c r="FE1136"/>
      <c r="FF1136"/>
      <c r="FG1136"/>
    </row>
    <row r="1137" spans="1:163" ht="25.2" x14ac:dyDescent="0.6">
      <c r="A1137"/>
      <c r="B1137" s="8"/>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c r="AQ1137"/>
      <c r="AR1137"/>
      <c r="AS1137"/>
      <c r="AT1137"/>
      <c r="AU1137"/>
      <c r="AV1137"/>
      <c r="AW1137"/>
      <c r="AX1137"/>
      <c r="AY1137"/>
      <c r="AZ1137"/>
      <c r="BA1137"/>
      <c r="BB1137"/>
      <c r="BC1137"/>
      <c r="BD1137"/>
      <c r="BE1137"/>
      <c r="BF1137"/>
      <c r="BG1137"/>
      <c r="BH1137"/>
      <c r="BI1137"/>
      <c r="BJ1137"/>
      <c r="BK1137"/>
      <c r="BL1137"/>
      <c r="BM1137"/>
      <c r="BN1137"/>
      <c r="BO1137"/>
      <c r="BP1137"/>
      <c r="BQ1137"/>
      <c r="BR1137"/>
      <c r="BS1137"/>
      <c r="BT1137"/>
      <c r="BU1137"/>
      <c r="BV1137"/>
      <c r="BW1137"/>
      <c r="BX1137"/>
      <c r="BY1137"/>
      <c r="BZ1137"/>
      <c r="CA1137"/>
      <c r="CB1137"/>
      <c r="CC1137"/>
      <c r="CD1137"/>
      <c r="CE1137"/>
      <c r="CF1137"/>
      <c r="CG1137"/>
      <c r="CH1137"/>
      <c r="CI1137"/>
      <c r="CJ1137"/>
      <c r="CK1137"/>
      <c r="CL1137"/>
      <c r="CM1137"/>
      <c r="CN1137"/>
      <c r="CO1137"/>
      <c r="CP1137"/>
      <c r="CQ1137"/>
      <c r="CR1137"/>
      <c r="CS1137"/>
      <c r="CT1137"/>
      <c r="CU1137"/>
      <c r="CV1137"/>
      <c r="CW1137"/>
      <c r="CX1137"/>
      <c r="CY1137"/>
      <c r="CZ1137"/>
      <c r="DA1137"/>
      <c r="DB1137"/>
      <c r="DC1137"/>
      <c r="DD1137"/>
      <c r="DE1137"/>
      <c r="DF1137"/>
      <c r="DG1137"/>
      <c r="DH1137"/>
      <c r="DI1137"/>
      <c r="DJ1137"/>
      <c r="DK1137"/>
      <c r="DL1137"/>
      <c r="DM1137"/>
      <c r="DN1137"/>
      <c r="DO1137"/>
      <c r="DP1137"/>
      <c r="DQ1137"/>
      <c r="DR1137"/>
      <c r="DS1137"/>
      <c r="DT1137"/>
      <c r="DU1137"/>
      <c r="DV1137"/>
      <c r="DW1137"/>
      <c r="DX1137"/>
      <c r="DY1137"/>
      <c r="DZ1137"/>
      <c r="EA1137"/>
      <c r="EB1137"/>
      <c r="EC1137"/>
      <c r="ED1137"/>
      <c r="EE1137"/>
      <c r="EF1137"/>
      <c r="EG1137"/>
      <c r="EH1137"/>
      <c r="EI1137"/>
      <c r="EJ1137"/>
      <c r="EK1137"/>
      <c r="EL1137"/>
      <c r="EM1137"/>
      <c r="EN1137"/>
      <c r="EO1137"/>
      <c r="EP1137"/>
      <c r="EQ1137"/>
      <c r="ER1137"/>
      <c r="ES1137"/>
      <c r="ET1137"/>
      <c r="EU1137"/>
      <c r="EV1137"/>
      <c r="EW1137"/>
      <c r="EX1137"/>
      <c r="EY1137"/>
      <c r="EZ1137"/>
      <c r="FA1137"/>
      <c r="FB1137"/>
      <c r="FC1137"/>
      <c r="FD1137"/>
      <c r="FE1137"/>
      <c r="FF1137"/>
      <c r="FG1137"/>
    </row>
    <row r="1138" spans="1:163" ht="25.2" x14ac:dyDescent="0.6">
      <c r="A1138"/>
      <c r="B1138" s="8"/>
      <c r="C1138"/>
      <c r="D1138"/>
      <c r="E1138"/>
      <c r="F1138"/>
      <c r="G1138"/>
      <c r="H1138"/>
      <c r="I1138"/>
      <c r="J1138"/>
      <c r="K1138"/>
      <c r="L1138"/>
      <c r="M1138"/>
      <c r="N1138"/>
      <c r="O1138"/>
      <c r="P1138"/>
      <c r="Q1138"/>
      <c r="R1138"/>
      <c r="S1138"/>
      <c r="T1138"/>
      <c r="U1138"/>
      <c r="V1138"/>
      <c r="W1138"/>
      <c r="X1138"/>
      <c r="Y1138"/>
      <c r="Z1138"/>
      <c r="AA1138"/>
      <c r="AB1138"/>
      <c r="AC1138"/>
      <c r="AD1138"/>
      <c r="AE1138"/>
      <c r="AF1138"/>
      <c r="AG1138"/>
      <c r="AH1138"/>
      <c r="AI1138"/>
      <c r="AJ1138"/>
      <c r="AK1138"/>
      <c r="AL1138"/>
      <c r="AM1138"/>
      <c r="AN1138"/>
      <c r="AO1138"/>
      <c r="AP1138"/>
      <c r="AQ1138"/>
      <c r="AR1138"/>
      <c r="AS1138"/>
      <c r="AT1138"/>
      <c r="AU1138"/>
      <c r="AV1138"/>
      <c r="AW1138"/>
      <c r="AX1138"/>
      <c r="AY1138"/>
      <c r="AZ1138"/>
      <c r="BA1138"/>
      <c r="BB1138"/>
      <c r="BC1138"/>
      <c r="BD1138"/>
      <c r="BE1138"/>
      <c r="BF1138"/>
      <c r="BG1138"/>
      <c r="BH1138"/>
      <c r="BI1138"/>
      <c r="BJ1138"/>
      <c r="BK1138"/>
      <c r="BL1138"/>
      <c r="BM1138"/>
      <c r="BN1138"/>
      <c r="BO1138"/>
      <c r="BP1138"/>
      <c r="BQ1138"/>
      <c r="BR1138"/>
      <c r="BS1138"/>
      <c r="BT1138"/>
      <c r="BU1138"/>
      <c r="BV1138"/>
      <c r="BW1138"/>
      <c r="BX1138"/>
      <c r="BY1138"/>
      <c r="BZ1138"/>
      <c r="CA1138"/>
      <c r="CB1138"/>
      <c r="CC1138"/>
      <c r="CD1138"/>
      <c r="CE1138"/>
      <c r="CF1138"/>
      <c r="CG1138"/>
      <c r="CH1138"/>
      <c r="CI1138"/>
      <c r="CJ1138"/>
      <c r="CK1138"/>
      <c r="CL1138"/>
      <c r="CM1138"/>
      <c r="CN1138"/>
      <c r="CO1138"/>
      <c r="CP1138"/>
      <c r="CQ1138"/>
      <c r="CR1138"/>
      <c r="CS1138"/>
      <c r="CT1138"/>
      <c r="CU1138"/>
      <c r="CV1138"/>
      <c r="CW1138"/>
      <c r="CX1138"/>
      <c r="CY1138"/>
      <c r="CZ1138"/>
      <c r="DA1138"/>
      <c r="DB1138"/>
      <c r="DC1138"/>
      <c r="DD1138"/>
      <c r="DE1138"/>
      <c r="DF1138"/>
      <c r="DG1138"/>
      <c r="DH1138"/>
      <c r="DI1138"/>
      <c r="DJ1138"/>
      <c r="DK1138"/>
      <c r="DL1138"/>
      <c r="DM1138"/>
      <c r="DN1138"/>
      <c r="DO1138"/>
      <c r="DP1138"/>
      <c r="DQ1138"/>
      <c r="DR1138"/>
      <c r="DS1138"/>
      <c r="DT1138"/>
      <c r="DU1138"/>
      <c r="DV1138"/>
      <c r="DW1138"/>
      <c r="DX1138"/>
      <c r="DY1138"/>
      <c r="DZ1138"/>
      <c r="EA1138"/>
      <c r="EB1138"/>
      <c r="EC1138"/>
      <c r="ED1138"/>
      <c r="EE1138"/>
      <c r="EF1138"/>
      <c r="EG1138"/>
      <c r="EH1138"/>
      <c r="EI1138"/>
      <c r="EJ1138"/>
      <c r="EK1138"/>
      <c r="EL1138"/>
      <c r="EM1138"/>
      <c r="EN1138"/>
      <c r="EO1138"/>
      <c r="EP1138"/>
      <c r="EQ1138"/>
      <c r="ER1138"/>
      <c r="ES1138"/>
      <c r="ET1138"/>
      <c r="EU1138"/>
      <c r="EV1138"/>
      <c r="EW1138"/>
      <c r="EX1138"/>
      <c r="EY1138"/>
      <c r="EZ1138"/>
      <c r="FA1138"/>
      <c r="FB1138"/>
      <c r="FC1138"/>
      <c r="FD1138"/>
      <c r="FE1138"/>
      <c r="FF1138"/>
      <c r="FG1138"/>
    </row>
    <row r="1139" spans="1:163" ht="25.2" x14ac:dyDescent="0.6">
      <c r="A1139"/>
      <c r="B1139" s="8"/>
      <c r="C1139"/>
      <c r="D1139"/>
      <c r="E1139"/>
      <c r="F1139"/>
      <c r="G1139"/>
      <c r="H1139"/>
      <c r="I1139"/>
      <c r="J1139"/>
      <c r="K1139"/>
      <c r="L1139"/>
      <c r="M1139"/>
      <c r="N1139"/>
      <c r="O1139"/>
      <c r="P1139"/>
      <c r="Q1139"/>
      <c r="R1139"/>
      <c r="S1139"/>
      <c r="T1139"/>
      <c r="U1139"/>
      <c r="V1139"/>
      <c r="W1139"/>
      <c r="X1139"/>
      <c r="Y1139"/>
      <c r="Z1139"/>
      <c r="AA1139"/>
      <c r="AB1139"/>
      <c r="AC1139"/>
      <c r="AD1139"/>
      <c r="AE1139"/>
      <c r="AF1139"/>
      <c r="AG1139"/>
      <c r="AH1139"/>
      <c r="AI1139"/>
      <c r="AJ1139"/>
      <c r="AK1139"/>
      <c r="AL1139"/>
      <c r="AM1139"/>
      <c r="AN1139"/>
      <c r="AO1139"/>
      <c r="AP1139"/>
      <c r="AQ1139"/>
      <c r="AR1139"/>
      <c r="AS1139"/>
      <c r="AT1139"/>
      <c r="AU1139"/>
      <c r="AV1139"/>
      <c r="AW1139"/>
      <c r="AX1139"/>
      <c r="AY1139"/>
      <c r="AZ1139"/>
      <c r="BA1139"/>
      <c r="BB1139"/>
      <c r="BC1139"/>
      <c r="BD1139"/>
      <c r="BE1139"/>
      <c r="BF1139"/>
      <c r="BG1139"/>
      <c r="BH1139"/>
      <c r="BI1139"/>
      <c r="BJ1139"/>
      <c r="BK1139"/>
      <c r="BL1139"/>
      <c r="BM1139"/>
      <c r="BN1139"/>
      <c r="BO1139"/>
      <c r="BP1139"/>
      <c r="BQ1139"/>
      <c r="BR1139"/>
      <c r="BS1139"/>
      <c r="BT1139"/>
      <c r="BU1139"/>
      <c r="BV1139"/>
      <c r="BW1139"/>
      <c r="BX1139"/>
      <c r="BY1139"/>
      <c r="BZ1139"/>
      <c r="CA1139"/>
      <c r="CB1139"/>
      <c r="CC1139"/>
      <c r="CD1139"/>
      <c r="CE1139"/>
      <c r="CF1139"/>
      <c r="CG1139"/>
      <c r="CH1139"/>
      <c r="CI1139"/>
      <c r="CJ1139"/>
      <c r="CK1139"/>
      <c r="CL1139"/>
      <c r="CM1139"/>
      <c r="CN1139"/>
      <c r="CO1139"/>
      <c r="CP1139"/>
      <c r="CQ1139"/>
      <c r="CR1139"/>
      <c r="CS1139"/>
      <c r="CT1139"/>
      <c r="CU1139"/>
      <c r="CV1139"/>
      <c r="CW1139"/>
      <c r="CX1139"/>
      <c r="CY1139"/>
      <c r="CZ1139"/>
      <c r="DA1139"/>
      <c r="DB1139"/>
      <c r="DC1139"/>
      <c r="DD1139"/>
      <c r="DE1139"/>
      <c r="DF1139"/>
      <c r="DG1139"/>
      <c r="DH1139"/>
      <c r="DI1139"/>
      <c r="DJ1139"/>
      <c r="DK1139"/>
      <c r="DL1139"/>
      <c r="DM1139"/>
      <c r="DN1139"/>
      <c r="DO1139"/>
      <c r="DP1139"/>
      <c r="DQ1139"/>
      <c r="DR1139"/>
      <c r="DS1139"/>
      <c r="DT1139"/>
      <c r="DU1139"/>
      <c r="DV1139"/>
      <c r="DW1139"/>
      <c r="DX1139"/>
      <c r="DY1139"/>
      <c r="DZ1139"/>
      <c r="EA1139"/>
      <c r="EB1139"/>
      <c r="EC1139"/>
      <c r="ED1139"/>
      <c r="EE1139"/>
      <c r="EF1139"/>
      <c r="EG1139"/>
      <c r="EH1139"/>
      <c r="EI1139"/>
      <c r="EJ1139"/>
      <c r="EK1139"/>
      <c r="EL1139"/>
      <c r="EM1139"/>
      <c r="EN1139"/>
      <c r="EO1139"/>
      <c r="EP1139"/>
      <c r="EQ1139"/>
      <c r="ER1139"/>
      <c r="ES1139"/>
      <c r="ET1139"/>
      <c r="EU1139"/>
      <c r="EV1139"/>
      <c r="EW1139"/>
      <c r="EX1139"/>
      <c r="EY1139"/>
      <c r="EZ1139"/>
      <c r="FA1139"/>
      <c r="FB1139"/>
      <c r="FC1139"/>
      <c r="FD1139"/>
      <c r="FE1139"/>
      <c r="FF1139"/>
      <c r="FG1139"/>
    </row>
    <row r="1140" spans="1:163" ht="25.2" x14ac:dyDescent="0.6">
      <c r="A1140"/>
      <c r="B1140" s="8"/>
      <c r="C1140"/>
      <c r="D1140"/>
      <c r="E1140"/>
      <c r="F1140"/>
      <c r="G1140"/>
      <c r="H1140"/>
      <c r="I1140"/>
      <c r="J1140"/>
      <c r="K1140"/>
      <c r="L1140"/>
      <c r="M1140"/>
      <c r="N1140"/>
      <c r="O1140"/>
      <c r="P1140"/>
      <c r="Q1140"/>
      <c r="R1140"/>
      <c r="S1140"/>
      <c r="T1140"/>
      <c r="U1140"/>
      <c r="V1140"/>
      <c r="W1140"/>
      <c r="X1140"/>
      <c r="Y1140"/>
      <c r="Z1140"/>
      <c r="AA1140"/>
      <c r="AB1140"/>
      <c r="AC1140"/>
      <c r="AD1140"/>
      <c r="AE1140"/>
      <c r="AF1140"/>
      <c r="AG1140"/>
      <c r="AH1140"/>
      <c r="AI1140"/>
      <c r="AJ1140"/>
      <c r="AK1140"/>
      <c r="AL1140"/>
      <c r="AM1140"/>
      <c r="AN1140"/>
      <c r="AO1140"/>
      <c r="AP1140"/>
      <c r="AQ1140"/>
      <c r="AR1140"/>
      <c r="AS1140"/>
      <c r="AT1140"/>
      <c r="AU1140"/>
      <c r="AV1140"/>
      <c r="AW1140"/>
      <c r="AX1140"/>
      <c r="AY1140"/>
      <c r="AZ1140"/>
      <c r="BA1140"/>
      <c r="BB1140"/>
      <c r="BC1140"/>
      <c r="BD1140"/>
      <c r="BE1140"/>
      <c r="BF1140"/>
      <c r="BG1140"/>
      <c r="BH1140"/>
      <c r="BI1140"/>
      <c r="BJ1140"/>
      <c r="BK1140"/>
      <c r="BL1140"/>
      <c r="BM1140"/>
      <c r="BN1140"/>
      <c r="BO1140"/>
      <c r="BP1140"/>
      <c r="BQ1140"/>
      <c r="BR1140"/>
      <c r="BS1140"/>
      <c r="BT1140"/>
      <c r="BU1140"/>
      <c r="BV1140"/>
      <c r="BW1140"/>
      <c r="BX1140"/>
      <c r="BY1140"/>
      <c r="BZ1140"/>
      <c r="CA1140"/>
      <c r="CB1140"/>
      <c r="CC1140"/>
      <c r="CD1140"/>
      <c r="CE1140"/>
      <c r="CF1140"/>
      <c r="CG1140"/>
      <c r="CH1140"/>
      <c r="CI1140"/>
      <c r="CJ1140"/>
      <c r="CK1140"/>
      <c r="CL1140"/>
      <c r="CM1140"/>
      <c r="CN1140"/>
      <c r="CO1140"/>
      <c r="CP1140"/>
      <c r="CQ1140"/>
      <c r="CR1140"/>
      <c r="CS1140"/>
      <c r="CT1140"/>
      <c r="CU1140"/>
      <c r="CV1140"/>
      <c r="CW1140"/>
      <c r="CX1140"/>
      <c r="CY1140"/>
      <c r="CZ1140"/>
      <c r="DA1140"/>
      <c r="DB1140"/>
      <c r="DC1140"/>
      <c r="DD1140"/>
      <c r="DE1140"/>
      <c r="DF1140"/>
      <c r="DG1140"/>
      <c r="DH1140"/>
      <c r="DI1140"/>
      <c r="DJ1140"/>
      <c r="DK1140"/>
      <c r="DL1140"/>
      <c r="DM1140"/>
      <c r="DN1140"/>
      <c r="DO1140"/>
      <c r="DP1140"/>
      <c r="DQ1140"/>
      <c r="DR1140"/>
      <c r="DS1140"/>
      <c r="DT1140"/>
      <c r="DU1140"/>
      <c r="DV1140"/>
      <c r="DW1140"/>
      <c r="DX1140"/>
      <c r="DY1140"/>
      <c r="DZ1140"/>
      <c r="EA1140"/>
      <c r="EB1140"/>
      <c r="EC1140"/>
      <c r="ED1140"/>
      <c r="EE1140"/>
      <c r="EF1140"/>
      <c r="EG1140"/>
      <c r="EH1140"/>
      <c r="EI1140"/>
      <c r="EJ1140"/>
      <c r="EK1140"/>
      <c r="EL1140"/>
      <c r="EM1140"/>
      <c r="EN1140"/>
      <c r="EO1140"/>
      <c r="EP1140"/>
      <c r="EQ1140"/>
      <c r="ER1140"/>
      <c r="ES1140"/>
      <c r="ET1140"/>
      <c r="EU1140"/>
      <c r="EV1140"/>
      <c r="EW1140"/>
      <c r="EX1140"/>
      <c r="EY1140"/>
      <c r="EZ1140"/>
      <c r="FA1140"/>
      <c r="FB1140"/>
      <c r="FC1140"/>
      <c r="FD1140"/>
      <c r="FE1140"/>
      <c r="FF1140"/>
      <c r="FG1140"/>
    </row>
    <row r="1141" spans="1:163" ht="25.2" x14ac:dyDescent="0.6">
      <c r="A1141"/>
      <c r="B1141" s="8"/>
      <c r="C1141"/>
      <c r="D1141"/>
      <c r="E1141"/>
      <c r="F1141"/>
      <c r="G1141"/>
      <c r="H1141"/>
      <c r="I1141"/>
      <c r="J1141"/>
      <c r="K1141"/>
      <c r="L1141"/>
      <c r="M1141"/>
      <c r="N1141"/>
      <c r="O1141"/>
      <c r="P1141"/>
      <c r="Q1141"/>
      <c r="R1141"/>
      <c r="S1141"/>
      <c r="T1141"/>
      <c r="U1141"/>
      <c r="V1141"/>
      <c r="W1141"/>
      <c r="X1141"/>
      <c r="Y1141"/>
      <c r="Z1141"/>
      <c r="AA1141"/>
      <c r="AB1141"/>
      <c r="AC1141"/>
      <c r="AD1141"/>
      <c r="AE1141"/>
      <c r="AF1141"/>
      <c r="AG1141"/>
      <c r="AH1141"/>
      <c r="AI1141"/>
      <c r="AJ1141"/>
      <c r="AK1141"/>
      <c r="AL1141"/>
      <c r="AM1141"/>
      <c r="AN1141"/>
      <c r="AO1141"/>
      <c r="AP1141"/>
      <c r="AQ1141"/>
      <c r="AR1141"/>
      <c r="AS1141"/>
      <c r="AT1141"/>
      <c r="AU1141"/>
      <c r="AV1141"/>
      <c r="AW1141"/>
      <c r="AX1141"/>
      <c r="AY1141"/>
      <c r="AZ1141"/>
      <c r="BA1141"/>
      <c r="BB1141"/>
      <c r="BC1141"/>
      <c r="BD1141"/>
      <c r="BE1141"/>
      <c r="BF1141"/>
      <c r="BG1141"/>
      <c r="BH1141"/>
      <c r="BI1141"/>
      <c r="BJ1141"/>
      <c r="BK1141"/>
      <c r="BL1141"/>
      <c r="BM1141"/>
      <c r="BN1141"/>
      <c r="BO1141"/>
      <c r="BP1141"/>
      <c r="BQ1141"/>
      <c r="BR1141"/>
      <c r="BS1141"/>
      <c r="BT1141"/>
      <c r="BU1141"/>
      <c r="BV1141"/>
      <c r="BW1141"/>
      <c r="BX1141"/>
      <c r="BY1141"/>
      <c r="BZ1141"/>
      <c r="CA1141"/>
      <c r="CB1141"/>
      <c r="CC1141"/>
      <c r="CD1141"/>
      <c r="CE1141"/>
      <c r="CF1141"/>
      <c r="CG1141"/>
      <c r="CH1141"/>
      <c r="CI1141"/>
      <c r="CJ1141"/>
      <c r="CK1141"/>
      <c r="CL1141"/>
      <c r="CM1141"/>
      <c r="CN1141"/>
      <c r="CO1141"/>
      <c r="CP1141"/>
      <c r="CQ1141"/>
      <c r="CR1141"/>
      <c r="CS1141"/>
      <c r="CT1141"/>
      <c r="CU1141"/>
      <c r="CV1141"/>
      <c r="CW1141"/>
      <c r="CX1141"/>
      <c r="CY1141"/>
      <c r="CZ1141"/>
      <c r="DA1141"/>
      <c r="DB1141"/>
      <c r="DC1141"/>
      <c r="DD1141"/>
      <c r="DE1141"/>
      <c r="DF1141"/>
      <c r="DG1141"/>
      <c r="DH1141"/>
      <c r="DI1141"/>
      <c r="DJ1141"/>
      <c r="DK1141"/>
      <c r="DL1141"/>
      <c r="DM1141"/>
      <c r="DN1141"/>
      <c r="DO1141"/>
      <c r="DP1141"/>
      <c r="DQ1141"/>
      <c r="DR1141"/>
      <c r="DS1141"/>
      <c r="DT1141"/>
      <c r="DU1141"/>
      <c r="DV1141"/>
      <c r="DW1141"/>
      <c r="DX1141"/>
      <c r="DY1141"/>
      <c r="DZ1141"/>
      <c r="EA1141"/>
      <c r="EB1141"/>
      <c r="EC1141"/>
      <c r="ED1141"/>
      <c r="EE1141"/>
      <c r="EF1141"/>
      <c r="EG1141"/>
      <c r="EH1141"/>
      <c r="EI1141"/>
      <c r="EJ1141"/>
      <c r="EK1141"/>
      <c r="EL1141"/>
      <c r="EM1141"/>
      <c r="EN1141"/>
      <c r="EO1141"/>
      <c r="EP1141"/>
      <c r="EQ1141"/>
      <c r="ER1141"/>
      <c r="ES1141"/>
      <c r="ET1141"/>
      <c r="EU1141"/>
      <c r="EV1141"/>
      <c r="EW1141"/>
      <c r="EX1141"/>
      <c r="EY1141"/>
      <c r="EZ1141"/>
      <c r="FA1141"/>
      <c r="FB1141"/>
      <c r="FC1141"/>
      <c r="FD1141"/>
      <c r="FE1141"/>
      <c r="FF1141"/>
      <c r="FG1141"/>
    </row>
    <row r="1142" spans="1:163" ht="25.2" x14ac:dyDescent="0.6">
      <c r="A1142"/>
      <c r="B1142" s="8"/>
      <c r="C1142"/>
      <c r="D1142"/>
      <c r="E1142"/>
      <c r="F1142"/>
      <c r="G1142"/>
      <c r="H1142"/>
      <c r="I1142"/>
      <c r="J1142"/>
      <c r="K1142"/>
      <c r="L1142"/>
      <c r="M1142"/>
      <c r="N1142"/>
      <c r="O1142"/>
      <c r="P1142"/>
      <c r="Q1142"/>
      <c r="R1142"/>
      <c r="S1142"/>
      <c r="T1142"/>
      <c r="U1142"/>
      <c r="V1142"/>
      <c r="W1142"/>
      <c r="X1142"/>
      <c r="Y1142"/>
      <c r="Z1142"/>
      <c r="AA1142"/>
      <c r="AB1142"/>
      <c r="AC1142"/>
      <c r="AD1142"/>
      <c r="AE1142"/>
      <c r="AF1142"/>
      <c r="AG1142"/>
      <c r="AH1142"/>
      <c r="AI1142"/>
      <c r="AJ1142"/>
      <c r="AK1142"/>
      <c r="AL1142"/>
      <c r="AM1142"/>
      <c r="AN1142"/>
      <c r="AO1142"/>
      <c r="AP1142"/>
      <c r="AQ1142"/>
      <c r="AR1142"/>
      <c r="AS1142"/>
      <c r="AT1142"/>
      <c r="AU1142"/>
      <c r="AV1142"/>
      <c r="AW1142"/>
      <c r="AX1142"/>
      <c r="AY1142"/>
      <c r="AZ1142"/>
      <c r="BA1142"/>
      <c r="BB1142"/>
      <c r="BC1142"/>
      <c r="BD1142"/>
      <c r="BE1142"/>
      <c r="BF1142"/>
      <c r="BG1142"/>
      <c r="BH1142"/>
      <c r="BI1142"/>
      <c r="BJ1142"/>
      <c r="BK1142"/>
      <c r="BL1142"/>
      <c r="BM1142"/>
      <c r="BN1142"/>
      <c r="BO1142"/>
      <c r="BP1142"/>
      <c r="BQ1142"/>
      <c r="BR1142"/>
      <c r="BS1142"/>
      <c r="BT1142"/>
      <c r="BU1142"/>
      <c r="BV1142"/>
      <c r="BW1142"/>
      <c r="BX1142"/>
      <c r="BY1142"/>
      <c r="BZ1142"/>
      <c r="CA1142"/>
      <c r="CB1142"/>
      <c r="CC1142"/>
      <c r="CD1142"/>
      <c r="CE1142"/>
      <c r="CF1142"/>
      <c r="CG1142"/>
      <c r="CH1142"/>
      <c r="CI1142"/>
      <c r="CJ1142"/>
      <c r="CK1142"/>
      <c r="CL1142"/>
      <c r="CM1142"/>
      <c r="CN1142"/>
      <c r="CO1142"/>
      <c r="CP1142"/>
      <c r="CQ1142"/>
      <c r="CR1142"/>
      <c r="CS1142"/>
      <c r="CT1142"/>
      <c r="CU1142"/>
      <c r="CV1142"/>
      <c r="CW1142"/>
      <c r="CX1142"/>
      <c r="CY1142"/>
      <c r="CZ1142"/>
      <c r="DA1142"/>
      <c r="DB1142"/>
      <c r="DC1142"/>
      <c r="DD1142"/>
      <c r="DE1142"/>
      <c r="DF1142"/>
      <c r="DG1142"/>
      <c r="DH1142"/>
      <c r="DI1142"/>
      <c r="DJ1142"/>
      <c r="DK1142"/>
      <c r="DL1142"/>
      <c r="DM1142"/>
      <c r="DN1142"/>
      <c r="DO1142"/>
      <c r="DP1142"/>
      <c r="DQ1142"/>
      <c r="DR1142"/>
      <c r="DS1142"/>
      <c r="DT1142"/>
      <c r="DU1142"/>
      <c r="DV1142"/>
      <c r="DW1142"/>
      <c r="DX1142"/>
      <c r="DY1142"/>
      <c r="DZ1142"/>
      <c r="EA1142"/>
      <c r="EB1142"/>
      <c r="EC1142"/>
      <c r="ED1142"/>
      <c r="EE1142"/>
      <c r="EF1142"/>
      <c r="EG1142"/>
      <c r="EH1142"/>
      <c r="EI1142"/>
      <c r="EJ1142"/>
      <c r="EK1142"/>
      <c r="EL1142"/>
      <c r="EM1142"/>
      <c r="EN1142"/>
      <c r="EO1142"/>
      <c r="EP1142"/>
      <c r="EQ1142"/>
      <c r="ER1142"/>
      <c r="ES1142"/>
      <c r="ET1142"/>
      <c r="EU1142"/>
      <c r="EV1142"/>
      <c r="EW1142"/>
      <c r="EX1142"/>
      <c r="EY1142"/>
      <c r="EZ1142"/>
      <c r="FA1142"/>
      <c r="FB1142"/>
      <c r="FC1142"/>
      <c r="FD1142"/>
      <c r="FE1142"/>
      <c r="FF1142"/>
      <c r="FG1142"/>
    </row>
    <row r="1143" spans="1:163" ht="25.2" x14ac:dyDescent="0.6">
      <c r="A1143"/>
      <c r="B1143" s="8"/>
      <c r="C1143"/>
      <c r="D1143"/>
      <c r="E1143"/>
      <c r="F1143"/>
      <c r="G1143"/>
      <c r="H1143"/>
      <c r="I1143"/>
      <c r="J1143"/>
      <c r="K1143"/>
      <c r="L1143"/>
      <c r="M1143"/>
      <c r="N1143"/>
      <c r="O1143"/>
      <c r="P1143"/>
      <c r="Q1143"/>
      <c r="R1143"/>
      <c r="S1143"/>
      <c r="T1143"/>
      <c r="U1143"/>
      <c r="V1143"/>
      <c r="W1143"/>
      <c r="X1143"/>
      <c r="Y1143"/>
      <c r="Z1143"/>
      <c r="AA1143"/>
      <c r="AB1143"/>
      <c r="AC1143"/>
      <c r="AD1143"/>
      <c r="AE1143"/>
      <c r="AF1143"/>
      <c r="AG1143"/>
      <c r="AH1143"/>
      <c r="AI1143"/>
      <c r="AJ1143"/>
      <c r="AK1143"/>
      <c r="AL1143"/>
      <c r="AM1143"/>
      <c r="AN1143"/>
      <c r="AO1143"/>
      <c r="AP1143"/>
      <c r="AQ1143"/>
      <c r="AR1143"/>
      <c r="AS1143"/>
      <c r="AT1143"/>
      <c r="AU1143"/>
      <c r="AV1143"/>
      <c r="AW1143"/>
      <c r="AX1143"/>
      <c r="AY1143"/>
      <c r="AZ1143"/>
      <c r="BA1143"/>
      <c r="BB1143"/>
      <c r="BC1143"/>
      <c r="BD1143"/>
      <c r="BE1143"/>
      <c r="BF1143"/>
      <c r="BG1143"/>
      <c r="BH1143"/>
      <c r="BI1143"/>
      <c r="BJ1143"/>
      <c r="BK1143"/>
      <c r="BL1143"/>
      <c r="BM1143"/>
      <c r="BN1143"/>
      <c r="BO1143"/>
      <c r="BP1143"/>
      <c r="BQ1143"/>
      <c r="BR1143"/>
      <c r="BS1143"/>
      <c r="BT1143"/>
      <c r="BU1143"/>
      <c r="BV1143"/>
      <c r="BW1143"/>
      <c r="BX1143"/>
      <c r="BY1143"/>
      <c r="BZ1143"/>
      <c r="CA1143"/>
      <c r="CB1143"/>
      <c r="CC1143"/>
      <c r="CD1143"/>
      <c r="CE1143"/>
      <c r="CF1143"/>
      <c r="CG1143"/>
      <c r="CH1143"/>
      <c r="CI1143"/>
      <c r="CJ1143"/>
      <c r="CK1143"/>
      <c r="CL1143"/>
      <c r="CM1143"/>
      <c r="CN1143"/>
      <c r="CO1143"/>
      <c r="CP1143"/>
      <c r="CQ1143"/>
      <c r="CR1143"/>
      <c r="CS1143"/>
      <c r="CT1143"/>
      <c r="CU1143"/>
      <c r="CV1143"/>
      <c r="CW1143"/>
      <c r="CX1143"/>
      <c r="CY1143"/>
      <c r="CZ1143"/>
      <c r="DA1143"/>
      <c r="DB1143"/>
      <c r="DC1143"/>
      <c r="DD1143"/>
      <c r="DE1143"/>
      <c r="DF1143"/>
      <c r="DG1143"/>
      <c r="DH1143"/>
      <c r="DI1143"/>
      <c r="DJ1143"/>
      <c r="DK1143"/>
      <c r="DL1143"/>
      <c r="DM1143"/>
      <c r="DN1143"/>
      <c r="DO1143"/>
      <c r="DP1143"/>
      <c r="DQ1143"/>
      <c r="DR1143"/>
      <c r="DS1143"/>
      <c r="DT1143"/>
      <c r="DU1143"/>
      <c r="DV1143"/>
      <c r="DW1143"/>
      <c r="DX1143"/>
      <c r="DY1143"/>
      <c r="DZ1143"/>
      <c r="EA1143"/>
      <c r="EB1143"/>
      <c r="EC1143"/>
      <c r="ED1143"/>
      <c r="EE1143"/>
      <c r="EF1143"/>
      <c r="EG1143"/>
      <c r="EH1143"/>
      <c r="EI1143"/>
      <c r="EJ1143"/>
      <c r="EK1143"/>
      <c r="EL1143"/>
      <c r="EM1143"/>
      <c r="EN1143"/>
      <c r="EO1143"/>
      <c r="EP1143"/>
      <c r="EQ1143"/>
      <c r="ER1143"/>
      <c r="ES1143"/>
      <c r="ET1143"/>
      <c r="EU1143"/>
      <c r="EV1143"/>
      <c r="EW1143"/>
      <c r="EX1143"/>
      <c r="EY1143"/>
      <c r="EZ1143"/>
      <c r="FA1143"/>
      <c r="FB1143"/>
      <c r="FC1143"/>
      <c r="FD1143"/>
      <c r="FE1143"/>
      <c r="FF1143"/>
      <c r="FG1143"/>
    </row>
    <row r="1144" spans="1:163" ht="25.2" x14ac:dyDescent="0.6">
      <c r="A1144"/>
      <c r="B1144" s="8"/>
      <c r="C1144"/>
      <c r="D1144"/>
      <c r="E1144"/>
      <c r="F1144"/>
      <c r="G1144"/>
      <c r="H1144"/>
      <c r="I1144"/>
      <c r="J1144"/>
      <c r="K1144"/>
      <c r="L1144"/>
      <c r="M1144"/>
      <c r="N1144"/>
      <c r="O1144"/>
      <c r="P1144"/>
      <c r="Q1144"/>
      <c r="R1144"/>
      <c r="S1144"/>
      <c r="T1144"/>
      <c r="U1144"/>
      <c r="V1144"/>
      <c r="W1144"/>
      <c r="X1144"/>
      <c r="Y1144"/>
      <c r="Z1144"/>
      <c r="AA1144"/>
      <c r="AB1144"/>
      <c r="AC1144"/>
      <c r="AD1144"/>
      <c r="AE1144"/>
      <c r="AF1144"/>
      <c r="AG1144"/>
      <c r="AH1144"/>
      <c r="AI1144"/>
      <c r="AJ1144"/>
      <c r="AK1144"/>
      <c r="AL1144"/>
      <c r="AM1144"/>
      <c r="AN1144"/>
      <c r="AO1144"/>
      <c r="AP1144"/>
      <c r="AQ1144"/>
      <c r="AR1144"/>
      <c r="AS1144"/>
      <c r="AT1144"/>
      <c r="AU1144"/>
      <c r="AV1144"/>
      <c r="AW1144"/>
      <c r="AX1144"/>
      <c r="AY1144"/>
      <c r="AZ1144"/>
      <c r="BA1144"/>
      <c r="BB1144"/>
      <c r="BC1144"/>
      <c r="BD1144"/>
      <c r="BE1144"/>
      <c r="BF1144"/>
      <c r="BG1144"/>
      <c r="BH1144"/>
      <c r="BI1144"/>
      <c r="BJ1144"/>
      <c r="BK1144"/>
      <c r="BL1144"/>
      <c r="BM1144"/>
      <c r="BN1144"/>
      <c r="BO1144"/>
      <c r="BP1144"/>
      <c r="BQ1144"/>
      <c r="BR1144"/>
      <c r="BS1144"/>
      <c r="BT1144"/>
      <c r="BU1144"/>
      <c r="BV1144"/>
      <c r="BW1144"/>
      <c r="BX1144"/>
      <c r="BY1144"/>
      <c r="BZ1144"/>
      <c r="CA1144"/>
      <c r="CB1144"/>
      <c r="CC1144"/>
      <c r="CD1144"/>
      <c r="CE1144"/>
      <c r="CF1144"/>
      <c r="CG1144"/>
      <c r="CH1144"/>
      <c r="CI1144"/>
      <c r="CJ1144"/>
      <c r="CK1144"/>
      <c r="CL1144"/>
      <c r="CM1144"/>
      <c r="CN1144"/>
      <c r="CO1144"/>
      <c r="CP1144"/>
      <c r="CQ1144"/>
      <c r="CR1144"/>
      <c r="CS1144"/>
      <c r="CT1144"/>
      <c r="CU1144"/>
      <c r="CV1144"/>
      <c r="CW1144"/>
      <c r="CX1144"/>
      <c r="CY1144"/>
      <c r="CZ1144"/>
      <c r="DA1144"/>
      <c r="DB1144"/>
      <c r="DC1144"/>
      <c r="DD1144"/>
      <c r="DE1144"/>
      <c r="DF1144"/>
      <c r="DG1144"/>
      <c r="DH1144"/>
      <c r="DI1144"/>
      <c r="DJ1144"/>
      <c r="DK1144"/>
      <c r="DL1144"/>
      <c r="DM1144"/>
      <c r="DN1144"/>
      <c r="DO1144"/>
      <c r="DP1144"/>
      <c r="DQ1144"/>
      <c r="DR1144"/>
      <c r="DS1144"/>
      <c r="DT1144"/>
      <c r="DU1144"/>
      <c r="DV1144"/>
      <c r="DW1144"/>
      <c r="DX1144"/>
      <c r="DY1144"/>
      <c r="DZ1144"/>
      <c r="EA1144"/>
      <c r="EB1144"/>
      <c r="EC1144"/>
      <c r="ED1144"/>
      <c r="EE1144"/>
      <c r="EF1144"/>
      <c r="EG1144"/>
      <c r="EH1144"/>
      <c r="EI1144"/>
      <c r="EJ1144"/>
      <c r="EK1144"/>
      <c r="EL1144"/>
      <c r="EM1144"/>
      <c r="EN1144"/>
      <c r="EO1144"/>
      <c r="EP1144"/>
      <c r="EQ1144"/>
      <c r="ER1144"/>
      <c r="ES1144"/>
      <c r="ET1144"/>
      <c r="EU1144"/>
      <c r="EV1144"/>
      <c r="EW1144"/>
      <c r="EX1144"/>
      <c r="EY1144"/>
      <c r="EZ1144"/>
      <c r="FA1144"/>
      <c r="FB1144"/>
      <c r="FC1144"/>
      <c r="FD1144"/>
      <c r="FE1144"/>
      <c r="FF1144"/>
      <c r="FG1144"/>
    </row>
    <row r="1145" spans="1:163" ht="25.2" x14ac:dyDescent="0.6">
      <c r="A1145"/>
      <c r="B1145" s="8"/>
      <c r="C1145"/>
      <c r="D1145"/>
      <c r="E1145"/>
      <c r="F1145"/>
      <c r="G1145"/>
      <c r="H1145"/>
      <c r="I1145"/>
      <c r="J1145"/>
      <c r="K1145"/>
      <c r="L1145"/>
      <c r="M1145"/>
      <c r="N1145"/>
      <c r="O1145"/>
      <c r="P1145"/>
      <c r="Q1145"/>
      <c r="R1145"/>
      <c r="S1145"/>
      <c r="T1145"/>
      <c r="U1145"/>
      <c r="V1145"/>
      <c r="W1145"/>
      <c r="X1145"/>
      <c r="Y1145"/>
      <c r="Z1145"/>
      <c r="AA1145"/>
      <c r="AB1145"/>
      <c r="AC1145"/>
      <c r="AD1145"/>
      <c r="AE1145"/>
      <c r="AF1145"/>
      <c r="AG1145"/>
      <c r="AH1145"/>
      <c r="AI1145"/>
      <c r="AJ1145"/>
      <c r="AK1145"/>
      <c r="AL1145"/>
      <c r="AM1145"/>
      <c r="AN1145"/>
      <c r="AO1145"/>
      <c r="AP1145"/>
      <c r="AQ1145"/>
      <c r="AR1145"/>
      <c r="AS1145"/>
      <c r="AT1145"/>
      <c r="AU1145"/>
      <c r="AV1145"/>
      <c r="AW1145"/>
      <c r="AX1145"/>
      <c r="AY1145"/>
      <c r="AZ1145"/>
      <c r="BA1145"/>
      <c r="BB1145"/>
      <c r="BC1145"/>
      <c r="BD1145"/>
      <c r="BE1145"/>
      <c r="BF1145"/>
      <c r="BG1145"/>
      <c r="BH1145"/>
      <c r="BI1145"/>
      <c r="BJ1145"/>
      <c r="BK1145"/>
      <c r="BL1145"/>
      <c r="BM1145"/>
      <c r="BN1145"/>
      <c r="BO1145"/>
      <c r="BP1145"/>
      <c r="BQ1145"/>
      <c r="BR1145"/>
      <c r="BS1145"/>
      <c r="BT1145"/>
      <c r="BU1145"/>
      <c r="BV1145"/>
      <c r="BW1145"/>
      <c r="BX1145"/>
      <c r="BY1145"/>
      <c r="BZ1145"/>
      <c r="CA1145"/>
      <c r="CB1145"/>
      <c r="CC1145"/>
      <c r="CD1145"/>
      <c r="CE1145"/>
      <c r="CF1145"/>
      <c r="CG1145"/>
      <c r="CH1145"/>
      <c r="CI1145"/>
      <c r="CJ1145"/>
      <c r="CK1145"/>
      <c r="CL1145"/>
      <c r="CM1145"/>
      <c r="CN1145"/>
      <c r="CO1145"/>
      <c r="CP1145"/>
      <c r="CQ1145"/>
      <c r="CR1145"/>
      <c r="CS1145"/>
      <c r="CT1145"/>
      <c r="CU1145"/>
      <c r="CV1145"/>
      <c r="CW1145"/>
      <c r="CX1145"/>
      <c r="CY1145"/>
      <c r="CZ1145"/>
      <c r="DA1145"/>
      <c r="DB1145"/>
      <c r="DC1145"/>
      <c r="DD1145"/>
      <c r="DE1145"/>
      <c r="DF1145"/>
      <c r="DG1145"/>
      <c r="DH1145"/>
      <c r="DI1145"/>
      <c r="DJ1145"/>
      <c r="DK1145"/>
      <c r="DL1145"/>
      <c r="DM1145"/>
      <c r="DN1145"/>
      <c r="DO1145"/>
      <c r="DP1145"/>
      <c r="DQ1145"/>
      <c r="DR1145"/>
      <c r="DS1145"/>
      <c r="DT1145"/>
      <c r="DU1145"/>
      <c r="DV1145"/>
      <c r="DW1145"/>
      <c r="DX1145"/>
      <c r="DY1145"/>
      <c r="DZ1145"/>
      <c r="EA1145"/>
      <c r="EB1145"/>
      <c r="EC1145"/>
      <c r="ED1145"/>
      <c r="EE1145"/>
      <c r="EF1145"/>
      <c r="EG1145"/>
      <c r="EH1145"/>
      <c r="EI1145"/>
      <c r="EJ1145"/>
      <c r="EK1145"/>
      <c r="EL1145"/>
      <c r="EM1145"/>
      <c r="EN1145"/>
      <c r="EO1145"/>
      <c r="EP1145"/>
      <c r="EQ1145"/>
      <c r="ER1145"/>
      <c r="ES1145"/>
      <c r="ET1145"/>
      <c r="EU1145"/>
      <c r="EV1145"/>
      <c r="EW1145"/>
      <c r="EX1145"/>
      <c r="EY1145"/>
      <c r="EZ1145"/>
      <c r="FA1145"/>
      <c r="FB1145"/>
      <c r="FC1145"/>
      <c r="FD1145"/>
      <c r="FE1145"/>
      <c r="FF1145"/>
      <c r="FG1145"/>
    </row>
    <row r="1146" spans="1:163" ht="25.2" x14ac:dyDescent="0.6">
      <c r="A1146"/>
      <c r="B1146" s="8"/>
      <c r="C1146"/>
      <c r="D1146"/>
      <c r="E1146"/>
      <c r="F1146"/>
      <c r="G1146"/>
      <c r="H1146"/>
      <c r="I1146"/>
      <c r="J1146"/>
      <c r="K1146"/>
      <c r="L1146"/>
      <c r="M1146"/>
      <c r="N1146"/>
      <c r="O1146"/>
      <c r="P1146"/>
      <c r="Q1146"/>
      <c r="R1146"/>
      <c r="S1146"/>
      <c r="T1146"/>
      <c r="U1146"/>
      <c r="V1146"/>
      <c r="W1146"/>
      <c r="X1146"/>
      <c r="Y1146"/>
      <c r="Z1146"/>
      <c r="AA1146"/>
      <c r="AB1146"/>
      <c r="AC1146"/>
      <c r="AD1146"/>
      <c r="AE1146"/>
      <c r="AF1146"/>
      <c r="AG1146"/>
      <c r="AH1146"/>
      <c r="AI1146"/>
      <c r="AJ1146"/>
      <c r="AK1146"/>
      <c r="AL1146"/>
      <c r="AM1146"/>
      <c r="AN1146"/>
      <c r="AO1146"/>
      <c r="AP1146"/>
      <c r="AQ1146"/>
      <c r="AR1146"/>
      <c r="AS1146"/>
      <c r="AT1146"/>
      <c r="AU1146"/>
      <c r="AV1146"/>
      <c r="AW1146"/>
      <c r="AX1146"/>
      <c r="AY1146"/>
      <c r="AZ1146"/>
      <c r="BA1146"/>
      <c r="BB1146"/>
      <c r="BC1146"/>
      <c r="BD1146"/>
      <c r="BE1146"/>
      <c r="BF1146"/>
      <c r="BG1146"/>
      <c r="BH1146"/>
      <c r="BI1146"/>
      <c r="BJ1146"/>
      <c r="BK1146"/>
      <c r="BL1146"/>
      <c r="BM1146"/>
      <c r="BN1146"/>
      <c r="BO1146"/>
      <c r="BP1146"/>
      <c r="BQ1146"/>
      <c r="BR1146"/>
      <c r="BS1146"/>
      <c r="BT1146"/>
      <c r="BU1146"/>
      <c r="BV1146"/>
      <c r="BW1146"/>
      <c r="BX1146"/>
      <c r="BY1146"/>
      <c r="BZ1146"/>
      <c r="CA1146"/>
      <c r="CB1146"/>
      <c r="CC1146"/>
      <c r="CD1146"/>
      <c r="CE1146"/>
      <c r="CF1146"/>
      <c r="CG1146"/>
      <c r="CH1146"/>
      <c r="CI1146"/>
      <c r="CJ1146"/>
      <c r="CK1146"/>
      <c r="CL1146"/>
      <c r="CM1146"/>
      <c r="CN1146"/>
      <c r="CO1146"/>
      <c r="CP1146"/>
      <c r="CQ1146"/>
      <c r="CR1146"/>
      <c r="CS1146"/>
      <c r="CT1146"/>
      <c r="CU1146"/>
      <c r="CV1146"/>
      <c r="CW1146"/>
      <c r="CX1146"/>
      <c r="CY1146"/>
      <c r="CZ1146"/>
      <c r="DA1146"/>
      <c r="DB1146"/>
      <c r="DC1146"/>
      <c r="DD1146"/>
      <c r="DE1146"/>
      <c r="DF1146"/>
      <c r="DG1146"/>
      <c r="DH1146"/>
      <c r="DI1146"/>
      <c r="DJ1146"/>
      <c r="DK1146"/>
      <c r="DL1146"/>
      <c r="DM1146"/>
      <c r="DN1146"/>
      <c r="DO1146"/>
      <c r="DP1146"/>
      <c r="DQ1146"/>
      <c r="DR1146"/>
      <c r="DS1146"/>
      <c r="DT1146"/>
      <c r="DU1146"/>
      <c r="DV1146"/>
      <c r="DW1146"/>
      <c r="DX1146"/>
      <c r="DY1146"/>
      <c r="DZ1146"/>
      <c r="EA1146"/>
      <c r="EB1146"/>
      <c r="EC1146"/>
      <c r="ED1146"/>
      <c r="EE1146"/>
      <c r="EF1146"/>
      <c r="EG1146"/>
      <c r="EH1146"/>
      <c r="EI1146"/>
      <c r="EJ1146"/>
      <c r="EK1146"/>
      <c r="EL1146"/>
      <c r="EM1146"/>
      <c r="EN1146"/>
      <c r="EO1146"/>
      <c r="EP1146"/>
      <c r="EQ1146"/>
      <c r="ER1146"/>
      <c r="ES1146"/>
      <c r="ET1146"/>
      <c r="EU1146"/>
      <c r="EV1146"/>
      <c r="EW1146"/>
      <c r="EX1146"/>
      <c r="EY1146"/>
      <c r="EZ1146"/>
      <c r="FA1146"/>
      <c r="FB1146"/>
      <c r="FC1146"/>
      <c r="FD1146"/>
      <c r="FE1146"/>
      <c r="FF1146"/>
      <c r="FG1146"/>
    </row>
    <row r="1147" spans="1:163" ht="25.2" x14ac:dyDescent="0.6">
      <c r="A1147"/>
      <c r="B1147" s="8"/>
      <c r="C1147"/>
      <c r="D1147"/>
      <c r="E1147"/>
      <c r="F1147"/>
      <c r="G1147"/>
      <c r="H1147"/>
      <c r="I1147"/>
      <c r="J1147"/>
      <c r="K1147"/>
      <c r="L1147"/>
      <c r="M1147"/>
      <c r="N1147"/>
      <c r="O1147"/>
      <c r="P1147"/>
      <c r="Q1147"/>
      <c r="R1147"/>
      <c r="S1147"/>
      <c r="T1147"/>
      <c r="U1147"/>
      <c r="V1147"/>
      <c r="W1147"/>
      <c r="X1147"/>
      <c r="Y1147"/>
      <c r="Z1147"/>
      <c r="AA1147"/>
      <c r="AB1147"/>
      <c r="AC1147"/>
      <c r="AD1147"/>
      <c r="AE1147"/>
      <c r="AF1147"/>
      <c r="AG1147"/>
      <c r="AH1147"/>
      <c r="AI1147"/>
      <c r="AJ1147"/>
      <c r="AK1147"/>
      <c r="AL1147"/>
      <c r="AM1147"/>
      <c r="AN1147"/>
      <c r="AO1147"/>
      <c r="AP1147"/>
      <c r="AQ1147"/>
      <c r="AR1147"/>
      <c r="AS1147"/>
      <c r="AT1147"/>
      <c r="AU1147"/>
      <c r="AV1147"/>
      <c r="AW1147"/>
      <c r="AX1147"/>
      <c r="AY1147"/>
      <c r="AZ1147"/>
      <c r="BA1147"/>
      <c r="BB1147"/>
      <c r="BC1147"/>
      <c r="BD1147"/>
      <c r="BE1147"/>
      <c r="BF1147"/>
      <c r="BG1147"/>
      <c r="BH1147"/>
      <c r="BI1147"/>
      <c r="BJ1147"/>
      <c r="BK1147"/>
      <c r="BL1147"/>
      <c r="BM1147"/>
      <c r="BN1147"/>
      <c r="BO1147"/>
      <c r="BP1147"/>
      <c r="BQ1147"/>
      <c r="BR1147"/>
      <c r="BS1147"/>
      <c r="BT1147"/>
      <c r="BU1147"/>
      <c r="BV1147"/>
      <c r="BW1147"/>
      <c r="BX1147"/>
      <c r="BY1147"/>
      <c r="BZ1147"/>
      <c r="CA1147"/>
      <c r="CB1147"/>
      <c r="CC1147"/>
      <c r="CD1147"/>
      <c r="CE1147"/>
      <c r="CF1147"/>
      <c r="CG1147"/>
      <c r="CH1147"/>
      <c r="CI1147"/>
      <c r="CJ1147"/>
      <c r="CK1147"/>
      <c r="CL1147"/>
      <c r="CM1147"/>
      <c r="CN1147"/>
      <c r="CO1147"/>
      <c r="CP1147"/>
      <c r="CQ1147"/>
      <c r="CR1147"/>
      <c r="CS1147"/>
      <c r="CT1147"/>
      <c r="CU1147"/>
      <c r="CV1147"/>
      <c r="CW1147"/>
      <c r="CX1147"/>
      <c r="CY1147"/>
      <c r="CZ1147"/>
      <c r="DA1147"/>
      <c r="DB1147"/>
      <c r="DC1147"/>
      <c r="DD1147"/>
      <c r="DE1147"/>
      <c r="DF1147"/>
      <c r="DG1147"/>
      <c r="DH1147"/>
      <c r="DI1147"/>
      <c r="DJ1147"/>
      <c r="DK1147"/>
      <c r="DL1147"/>
      <c r="DM1147"/>
      <c r="DN1147"/>
      <c r="DO1147"/>
      <c r="DP1147"/>
      <c r="DQ1147"/>
      <c r="DR1147"/>
      <c r="DS1147"/>
      <c r="DT1147"/>
      <c r="DU1147"/>
      <c r="DV1147"/>
      <c r="DW1147"/>
      <c r="DX1147"/>
      <c r="DY1147"/>
      <c r="DZ1147"/>
      <c r="EA1147"/>
      <c r="EB1147"/>
      <c r="EC1147"/>
      <c r="ED1147"/>
      <c r="EE1147"/>
      <c r="EF1147"/>
      <c r="EG1147"/>
      <c r="EH1147"/>
      <c r="EI1147"/>
      <c r="EJ1147"/>
      <c r="EK1147"/>
      <c r="EL1147"/>
      <c r="EM1147"/>
      <c r="EN1147"/>
      <c r="EO1147"/>
      <c r="EP1147"/>
      <c r="EQ1147"/>
      <c r="ER1147"/>
      <c r="ES1147"/>
      <c r="ET1147"/>
      <c r="EU1147"/>
      <c r="EV1147"/>
      <c r="EW1147"/>
      <c r="EX1147"/>
      <c r="EY1147"/>
      <c r="EZ1147"/>
      <c r="FA1147"/>
      <c r="FB1147"/>
      <c r="FC1147"/>
      <c r="FD1147"/>
      <c r="FE1147"/>
      <c r="FF1147"/>
      <c r="FG1147"/>
    </row>
    <row r="1148" spans="1:163" ht="25.2" x14ac:dyDescent="0.6">
      <c r="A1148"/>
      <c r="B1148" s="8"/>
      <c r="C1148"/>
      <c r="D1148"/>
      <c r="E1148"/>
      <c r="F1148"/>
      <c r="G1148"/>
      <c r="H1148"/>
      <c r="I1148"/>
      <c r="J1148"/>
      <c r="K1148"/>
      <c r="L1148"/>
      <c r="M1148"/>
      <c r="N1148"/>
      <c r="O1148"/>
      <c r="P1148"/>
      <c r="Q1148"/>
      <c r="R1148"/>
      <c r="S1148"/>
      <c r="T1148"/>
      <c r="U1148"/>
      <c r="V1148"/>
      <c r="W1148"/>
      <c r="X1148"/>
      <c r="Y1148"/>
      <c r="Z1148"/>
      <c r="AA1148"/>
      <c r="AB1148"/>
      <c r="AC1148"/>
      <c r="AD1148"/>
      <c r="AE1148"/>
      <c r="AF1148"/>
      <c r="AG1148"/>
      <c r="AH1148"/>
      <c r="AI1148"/>
      <c r="AJ1148"/>
      <c r="AK1148"/>
      <c r="AL1148"/>
      <c r="AM1148"/>
      <c r="AN1148"/>
      <c r="AO1148"/>
      <c r="AP1148"/>
      <c r="AQ1148"/>
      <c r="AR1148"/>
      <c r="AS1148"/>
      <c r="AT1148"/>
      <c r="AU1148"/>
      <c r="AV1148"/>
      <c r="AW1148"/>
      <c r="AX1148"/>
      <c r="AY1148"/>
      <c r="AZ1148"/>
      <c r="BA1148"/>
      <c r="BB1148"/>
      <c r="BC1148"/>
      <c r="BD1148"/>
      <c r="BE1148"/>
      <c r="BF1148"/>
      <c r="BG1148"/>
      <c r="BH1148"/>
      <c r="BI1148"/>
      <c r="BJ1148"/>
      <c r="BK1148"/>
      <c r="BL1148"/>
      <c r="BM1148"/>
      <c r="BN1148"/>
      <c r="BO1148"/>
      <c r="BP1148"/>
      <c r="BQ1148"/>
      <c r="BR1148"/>
      <c r="BS1148"/>
      <c r="BT1148"/>
      <c r="BU1148"/>
      <c r="BV1148"/>
      <c r="BW1148"/>
      <c r="BX1148"/>
      <c r="BY1148"/>
      <c r="BZ1148"/>
      <c r="CA1148"/>
      <c r="CB1148"/>
      <c r="CC1148"/>
      <c r="CD1148"/>
      <c r="CE1148"/>
      <c r="CF1148"/>
      <c r="CG1148"/>
      <c r="CH1148"/>
      <c r="CI1148"/>
      <c r="CJ1148"/>
      <c r="CK1148"/>
      <c r="CL1148"/>
      <c r="CM1148"/>
      <c r="CN1148"/>
      <c r="CO1148"/>
      <c r="CP1148"/>
      <c r="CQ1148"/>
      <c r="CR1148"/>
      <c r="CS1148"/>
      <c r="CT1148"/>
      <c r="CU1148"/>
      <c r="CV1148"/>
      <c r="CW1148"/>
      <c r="CX1148"/>
      <c r="CY1148"/>
      <c r="CZ1148"/>
      <c r="DA1148"/>
      <c r="DB1148"/>
      <c r="DC1148"/>
      <c r="DD1148"/>
      <c r="DE1148"/>
      <c r="DF1148"/>
      <c r="DG1148"/>
      <c r="DH1148"/>
      <c r="DI1148"/>
      <c r="DJ1148"/>
      <c r="DK1148"/>
      <c r="DL1148"/>
      <c r="DM1148"/>
      <c r="DN1148"/>
      <c r="DO1148"/>
      <c r="DP1148"/>
      <c r="DQ1148"/>
      <c r="DR1148"/>
      <c r="DS1148"/>
      <c r="DT1148"/>
      <c r="DU1148"/>
      <c r="DV1148"/>
      <c r="DW1148"/>
      <c r="DX1148"/>
      <c r="DY1148"/>
      <c r="DZ1148"/>
      <c r="EA1148"/>
      <c r="EB1148"/>
      <c r="EC1148"/>
      <c r="ED1148"/>
      <c r="EE1148"/>
      <c r="EF1148"/>
      <c r="EG1148"/>
      <c r="EH1148"/>
      <c r="EI1148"/>
      <c r="EJ1148"/>
      <c r="EK1148"/>
      <c r="EL1148"/>
      <c r="EM1148"/>
      <c r="EN1148"/>
      <c r="EO1148"/>
      <c r="EP1148"/>
      <c r="EQ1148"/>
      <c r="ER1148"/>
      <c r="ES1148"/>
      <c r="ET1148"/>
      <c r="EU1148"/>
      <c r="EV1148"/>
      <c r="EW1148"/>
      <c r="EX1148"/>
      <c r="EY1148"/>
      <c r="EZ1148"/>
      <c r="FA1148"/>
      <c r="FB1148"/>
      <c r="FC1148"/>
      <c r="FD1148"/>
      <c r="FE1148"/>
      <c r="FF1148"/>
      <c r="FG1148"/>
    </row>
    <row r="1149" spans="1:163" ht="25.2" x14ac:dyDescent="0.6">
      <c r="A1149"/>
      <c r="B1149" s="8"/>
      <c r="C1149"/>
      <c r="D1149"/>
      <c r="E1149"/>
      <c r="F1149"/>
      <c r="G1149"/>
      <c r="H1149"/>
      <c r="I1149"/>
      <c r="J1149"/>
      <c r="K1149"/>
      <c r="L1149"/>
      <c r="M1149"/>
      <c r="N1149"/>
      <c r="O1149"/>
      <c r="P1149"/>
      <c r="Q1149"/>
      <c r="R1149"/>
      <c r="S1149"/>
      <c r="T1149"/>
      <c r="U1149"/>
      <c r="V1149"/>
      <c r="W1149"/>
      <c r="X1149"/>
      <c r="Y1149"/>
      <c r="Z1149"/>
      <c r="AA1149"/>
      <c r="AB1149"/>
      <c r="AC1149"/>
      <c r="AD1149"/>
      <c r="AE1149"/>
      <c r="AF1149"/>
      <c r="AG1149"/>
      <c r="AH1149"/>
      <c r="AI1149"/>
      <c r="AJ1149"/>
      <c r="AK1149"/>
      <c r="AL1149"/>
      <c r="AM1149"/>
      <c r="AN1149"/>
      <c r="AO1149"/>
      <c r="AP1149"/>
      <c r="AQ1149"/>
      <c r="AR1149"/>
      <c r="AS1149"/>
      <c r="AT1149"/>
      <c r="AU1149"/>
      <c r="AV1149"/>
      <c r="AW1149"/>
      <c r="AX1149"/>
      <c r="AY1149"/>
      <c r="AZ1149"/>
      <c r="BA1149"/>
      <c r="BB1149"/>
      <c r="BC1149"/>
      <c r="BD1149"/>
      <c r="BE1149"/>
      <c r="BF1149"/>
      <c r="BG1149"/>
      <c r="BH1149"/>
      <c r="BI1149"/>
      <c r="BJ1149"/>
      <c r="BK1149"/>
      <c r="BL1149"/>
      <c r="BM1149"/>
      <c r="BN1149"/>
      <c r="BO1149"/>
      <c r="BP1149"/>
      <c r="BQ1149"/>
      <c r="BR1149"/>
      <c r="BS1149"/>
      <c r="BT1149"/>
      <c r="BU1149"/>
      <c r="BV1149"/>
      <c r="BW1149"/>
      <c r="BX1149"/>
      <c r="BY1149"/>
      <c r="BZ1149"/>
      <c r="CA1149"/>
      <c r="CB1149"/>
      <c r="CC1149"/>
      <c r="CD1149"/>
      <c r="CE1149"/>
      <c r="CF1149"/>
      <c r="CG1149"/>
      <c r="CH1149"/>
      <c r="CI1149"/>
      <c r="CJ1149"/>
      <c r="CK1149"/>
      <c r="CL1149"/>
      <c r="CM1149"/>
      <c r="CN1149"/>
      <c r="CO1149"/>
      <c r="CP1149"/>
      <c r="CQ1149"/>
      <c r="CR1149"/>
      <c r="CS1149"/>
      <c r="CT1149"/>
      <c r="CU1149"/>
      <c r="CV1149"/>
      <c r="CW1149"/>
      <c r="CX1149"/>
      <c r="CY1149"/>
      <c r="CZ1149"/>
      <c r="DA1149"/>
      <c r="DB1149"/>
      <c r="DC1149"/>
      <c r="DD1149"/>
      <c r="DE1149"/>
      <c r="DF1149"/>
      <c r="DG1149"/>
      <c r="DH1149"/>
      <c r="DI1149"/>
      <c r="DJ1149"/>
      <c r="DK1149"/>
      <c r="DL1149"/>
      <c r="DM1149"/>
      <c r="DN1149"/>
      <c r="DO1149"/>
      <c r="DP1149"/>
      <c r="DQ1149"/>
      <c r="DR1149"/>
      <c r="DS1149"/>
      <c r="DT1149"/>
      <c r="DU1149"/>
      <c r="DV1149"/>
      <c r="DW1149"/>
      <c r="DX1149"/>
      <c r="DY1149"/>
      <c r="DZ1149"/>
      <c r="EA1149"/>
      <c r="EB1149"/>
      <c r="EC1149"/>
      <c r="ED1149"/>
      <c r="EE1149"/>
      <c r="EF1149"/>
      <c r="EG1149"/>
      <c r="EH1149"/>
      <c r="EI1149"/>
      <c r="EJ1149"/>
      <c r="EK1149"/>
      <c r="EL1149"/>
      <c r="EM1149"/>
      <c r="EN1149"/>
      <c r="EO1149"/>
      <c r="EP1149"/>
      <c r="EQ1149"/>
      <c r="ER1149"/>
      <c r="ES1149"/>
      <c r="ET1149"/>
      <c r="EU1149"/>
      <c r="EV1149"/>
      <c r="EW1149"/>
      <c r="EX1149"/>
      <c r="EY1149"/>
      <c r="EZ1149"/>
      <c r="FA1149"/>
      <c r="FB1149"/>
      <c r="FC1149"/>
      <c r="FD1149"/>
      <c r="FE1149"/>
      <c r="FF1149"/>
      <c r="FG1149"/>
    </row>
    <row r="1150" spans="1:163" ht="25.2" x14ac:dyDescent="0.6">
      <c r="A1150"/>
      <c r="B1150" s="8"/>
      <c r="C1150"/>
      <c r="D1150"/>
      <c r="E1150"/>
      <c r="F1150"/>
      <c r="G1150"/>
      <c r="H1150"/>
      <c r="I1150"/>
      <c r="J1150"/>
      <c r="K1150"/>
      <c r="L1150"/>
      <c r="M1150"/>
      <c r="N1150"/>
      <c r="O1150"/>
      <c r="P1150"/>
      <c r="Q1150"/>
      <c r="R1150"/>
      <c r="S1150"/>
      <c r="T1150"/>
      <c r="U1150"/>
      <c r="V1150"/>
      <c r="W1150"/>
      <c r="X1150"/>
      <c r="Y1150"/>
      <c r="Z1150"/>
      <c r="AA1150"/>
      <c r="AB1150"/>
      <c r="AC1150"/>
      <c r="AD1150"/>
      <c r="AE1150"/>
      <c r="AF1150"/>
      <c r="AG1150"/>
      <c r="AH1150"/>
      <c r="AI1150"/>
      <c r="AJ1150"/>
      <c r="AK1150"/>
      <c r="AL1150"/>
      <c r="AM1150"/>
      <c r="AN1150"/>
      <c r="AO1150"/>
      <c r="AP1150"/>
      <c r="AQ1150"/>
      <c r="AR1150"/>
      <c r="AS1150"/>
      <c r="AT1150"/>
      <c r="AU1150"/>
      <c r="AV1150"/>
      <c r="AW1150"/>
      <c r="AX1150"/>
      <c r="AY1150"/>
      <c r="AZ1150"/>
      <c r="BA1150"/>
      <c r="BB1150"/>
      <c r="BC1150"/>
      <c r="BD1150"/>
      <c r="BE1150"/>
      <c r="BF1150"/>
      <c r="BG1150"/>
      <c r="BH1150"/>
      <c r="BI1150"/>
      <c r="BJ1150"/>
      <c r="BK1150"/>
      <c r="BL1150"/>
      <c r="BM1150"/>
      <c r="BN1150"/>
      <c r="BO1150"/>
      <c r="BP1150"/>
      <c r="BQ1150"/>
      <c r="BR1150"/>
      <c r="BS1150"/>
      <c r="BT1150"/>
      <c r="BU1150"/>
      <c r="BV1150"/>
      <c r="BW1150"/>
      <c r="BX1150"/>
      <c r="BY1150"/>
      <c r="BZ1150"/>
      <c r="CA1150"/>
      <c r="CB1150"/>
      <c r="CC1150"/>
      <c r="CD1150"/>
      <c r="CE1150"/>
      <c r="CF1150"/>
      <c r="CG1150"/>
      <c r="CH1150"/>
      <c r="CI1150"/>
      <c r="CJ1150"/>
      <c r="CK1150"/>
      <c r="CL1150"/>
      <c r="CM1150"/>
      <c r="CN1150"/>
      <c r="CO1150"/>
      <c r="CP1150"/>
      <c r="CQ1150"/>
      <c r="CR1150"/>
      <c r="CS1150"/>
      <c r="CT1150"/>
      <c r="CU1150"/>
      <c r="CV1150"/>
      <c r="CW1150"/>
      <c r="CX1150"/>
      <c r="CY1150"/>
      <c r="CZ1150"/>
      <c r="DA1150"/>
      <c r="DB1150"/>
      <c r="DC1150"/>
      <c r="DD1150"/>
      <c r="DE1150"/>
      <c r="DF1150"/>
      <c r="DG1150"/>
      <c r="DH1150"/>
      <c r="DI1150"/>
      <c r="DJ1150"/>
      <c r="DK1150"/>
      <c r="DL1150"/>
      <c r="DM1150"/>
      <c r="DN1150"/>
      <c r="DO1150"/>
      <c r="DP1150"/>
      <c r="DQ1150"/>
      <c r="DR1150"/>
      <c r="DS1150"/>
      <c r="DT1150"/>
      <c r="DU1150"/>
      <c r="DV1150"/>
      <c r="DW1150"/>
      <c r="DX1150"/>
      <c r="DY1150"/>
      <c r="DZ1150"/>
      <c r="EA1150"/>
      <c r="EB1150"/>
      <c r="EC1150"/>
      <c r="ED1150"/>
      <c r="EE1150"/>
      <c r="EF1150"/>
      <c r="EG1150"/>
      <c r="EH1150"/>
      <c r="EI1150"/>
      <c r="EJ1150"/>
      <c r="EK1150"/>
      <c r="EL1150"/>
      <c r="EM1150"/>
      <c r="EN1150"/>
      <c r="EO1150"/>
      <c r="EP1150"/>
      <c r="EQ1150"/>
      <c r="ER1150"/>
      <c r="ES1150"/>
      <c r="ET1150"/>
      <c r="EU1150"/>
      <c r="EV1150"/>
      <c r="EW1150"/>
      <c r="EX1150"/>
      <c r="EY1150"/>
      <c r="EZ1150"/>
      <c r="FA1150"/>
      <c r="FB1150"/>
      <c r="FC1150"/>
      <c r="FD1150"/>
      <c r="FE1150"/>
      <c r="FF1150"/>
      <c r="FG1150"/>
    </row>
    <row r="1151" spans="1:163" ht="25.2" x14ac:dyDescent="0.6">
      <c r="A1151"/>
      <c r="B1151" s="8"/>
      <c r="C1151"/>
      <c r="D1151"/>
      <c r="E1151"/>
      <c r="F1151"/>
      <c r="G1151"/>
      <c r="H1151"/>
      <c r="I1151"/>
      <c r="J1151"/>
      <c r="K1151"/>
      <c r="L1151"/>
      <c r="M1151"/>
      <c r="N1151"/>
      <c r="O1151"/>
      <c r="P1151"/>
      <c r="Q1151"/>
      <c r="R1151"/>
      <c r="S1151"/>
      <c r="T1151"/>
      <c r="U1151"/>
      <c r="V1151"/>
      <c r="W1151"/>
      <c r="X1151"/>
      <c r="Y1151"/>
      <c r="Z1151"/>
      <c r="AA1151"/>
      <c r="AB1151"/>
      <c r="AC1151"/>
      <c r="AD1151"/>
      <c r="AE1151"/>
      <c r="AF1151"/>
      <c r="AG1151"/>
      <c r="AH1151"/>
      <c r="AI1151"/>
      <c r="AJ1151"/>
      <c r="AK1151"/>
      <c r="AL1151"/>
      <c r="AM1151"/>
      <c r="AN1151"/>
      <c r="AO1151"/>
      <c r="AP1151"/>
      <c r="AQ1151"/>
      <c r="AR1151"/>
      <c r="AS1151"/>
      <c r="AT1151"/>
      <c r="AU1151"/>
      <c r="AV1151"/>
      <c r="AW1151"/>
      <c r="AX1151"/>
      <c r="AY1151"/>
      <c r="AZ1151"/>
      <c r="BA1151"/>
      <c r="BB1151"/>
      <c r="BC1151"/>
      <c r="BD1151"/>
      <c r="BE1151"/>
      <c r="BF1151"/>
      <c r="BG1151"/>
      <c r="BH1151"/>
      <c r="BI1151"/>
      <c r="BJ1151"/>
      <c r="BK1151"/>
      <c r="BL1151"/>
      <c r="BM1151"/>
      <c r="BN1151"/>
      <c r="BO1151"/>
      <c r="BP1151"/>
      <c r="BQ1151"/>
      <c r="BR1151"/>
      <c r="BS1151"/>
      <c r="BT1151"/>
      <c r="BU1151"/>
      <c r="BV1151"/>
      <c r="BW1151"/>
      <c r="BX1151"/>
      <c r="BY1151"/>
      <c r="BZ1151"/>
      <c r="CA1151"/>
      <c r="CB1151"/>
      <c r="CC1151"/>
      <c r="CD1151"/>
      <c r="CE1151"/>
      <c r="CF1151"/>
      <c r="CG1151"/>
      <c r="CH1151"/>
      <c r="CI1151"/>
      <c r="CJ1151"/>
      <c r="CK1151"/>
      <c r="CL1151"/>
      <c r="CM1151"/>
      <c r="CN1151"/>
      <c r="CO1151"/>
      <c r="CP1151"/>
      <c r="CQ1151"/>
      <c r="CR1151"/>
      <c r="CS1151"/>
      <c r="CT1151"/>
      <c r="CU1151"/>
      <c r="CV1151"/>
      <c r="CW1151"/>
      <c r="CX1151"/>
      <c r="CY1151"/>
      <c r="CZ1151"/>
      <c r="DA1151"/>
      <c r="DB1151"/>
      <c r="DC1151"/>
      <c r="DD1151"/>
      <c r="DE1151"/>
      <c r="DF1151"/>
      <c r="DG1151"/>
      <c r="DH1151"/>
      <c r="DI1151"/>
      <c r="DJ1151"/>
      <c r="DK1151"/>
      <c r="DL1151"/>
      <c r="DM1151"/>
      <c r="DN1151"/>
      <c r="DO1151"/>
      <c r="DP1151"/>
      <c r="DQ1151"/>
      <c r="DR1151"/>
      <c r="DS1151"/>
      <c r="DT1151"/>
      <c r="DU1151"/>
      <c r="DV1151"/>
      <c r="DW1151"/>
      <c r="DX1151"/>
      <c r="DY1151"/>
      <c r="DZ1151"/>
      <c r="EA1151"/>
      <c r="EB1151"/>
      <c r="EC1151"/>
      <c r="ED1151"/>
      <c r="EE1151"/>
      <c r="EF1151"/>
      <c r="EG1151"/>
      <c r="EH1151"/>
      <c r="EI1151"/>
      <c r="EJ1151"/>
      <c r="EK1151"/>
      <c r="EL1151"/>
      <c r="EM1151"/>
      <c r="EN1151"/>
      <c r="EO1151"/>
      <c r="EP1151"/>
      <c r="EQ1151"/>
      <c r="ER1151"/>
      <c r="ES1151"/>
      <c r="ET1151"/>
      <c r="EU1151"/>
      <c r="EV1151"/>
      <c r="EW1151"/>
      <c r="EX1151"/>
      <c r="EY1151"/>
      <c r="EZ1151"/>
      <c r="FA1151"/>
      <c r="FB1151"/>
      <c r="FC1151"/>
      <c r="FD1151"/>
      <c r="FE1151"/>
      <c r="FF1151"/>
      <c r="FG1151"/>
    </row>
    <row r="1152" spans="1:163" ht="25.2" x14ac:dyDescent="0.6">
      <c r="A1152"/>
      <c r="B1152" s="8"/>
      <c r="C1152"/>
      <c r="D1152"/>
      <c r="E1152"/>
      <c r="F1152"/>
      <c r="G1152"/>
      <c r="H1152"/>
      <c r="I1152"/>
      <c r="J1152"/>
      <c r="K1152"/>
      <c r="L1152"/>
      <c r="M1152"/>
      <c r="N1152"/>
      <c r="O1152"/>
      <c r="P1152"/>
      <c r="Q1152"/>
      <c r="R1152"/>
      <c r="S1152"/>
      <c r="T1152"/>
      <c r="U1152"/>
      <c r="V1152"/>
      <c r="W1152"/>
      <c r="X1152"/>
      <c r="Y1152"/>
      <c r="Z1152"/>
      <c r="AA1152"/>
      <c r="AB1152"/>
      <c r="AC1152"/>
      <c r="AD1152"/>
      <c r="AE1152"/>
      <c r="AF1152"/>
      <c r="AG1152"/>
      <c r="AH1152"/>
      <c r="AI1152"/>
      <c r="AJ1152"/>
      <c r="AK1152"/>
      <c r="AL1152"/>
      <c r="AM1152"/>
      <c r="AN1152"/>
      <c r="AO1152"/>
      <c r="AP1152"/>
      <c r="AQ1152"/>
      <c r="AR1152"/>
      <c r="AS1152"/>
      <c r="AT1152"/>
      <c r="AU1152"/>
      <c r="AV1152"/>
      <c r="AW1152"/>
      <c r="AX1152"/>
      <c r="AY1152"/>
      <c r="AZ1152"/>
      <c r="BA1152"/>
      <c r="BB1152"/>
      <c r="BC1152"/>
      <c r="BD1152"/>
      <c r="BE1152"/>
      <c r="BF1152"/>
      <c r="BG1152"/>
      <c r="BH1152"/>
      <c r="BI1152"/>
      <c r="BJ1152"/>
      <c r="BK1152"/>
      <c r="BL1152"/>
      <c r="BM1152"/>
      <c r="BN1152"/>
      <c r="BO1152"/>
      <c r="BP1152"/>
      <c r="BQ1152"/>
      <c r="BR1152"/>
      <c r="BS1152"/>
      <c r="BT1152"/>
      <c r="BU1152"/>
      <c r="BV1152"/>
      <c r="BW1152"/>
      <c r="BX1152"/>
      <c r="BY1152"/>
      <c r="BZ1152"/>
      <c r="CA1152"/>
      <c r="CB1152"/>
      <c r="CC1152"/>
      <c r="CD1152"/>
      <c r="CE1152"/>
      <c r="CF1152"/>
      <c r="CG1152"/>
      <c r="CH1152"/>
      <c r="CI1152"/>
      <c r="CJ1152"/>
      <c r="CK1152"/>
      <c r="CL1152"/>
      <c r="CM1152"/>
      <c r="CN1152"/>
      <c r="CO1152"/>
      <c r="CP1152"/>
      <c r="CQ1152"/>
      <c r="CR1152"/>
      <c r="CS1152"/>
      <c r="CT1152"/>
      <c r="CU1152"/>
      <c r="CV1152"/>
      <c r="CW1152"/>
      <c r="CX1152"/>
      <c r="CY1152"/>
      <c r="CZ1152"/>
      <c r="DA1152"/>
      <c r="DB1152"/>
      <c r="DC1152"/>
      <c r="DD1152"/>
      <c r="DE1152"/>
      <c r="DF1152"/>
      <c r="DG1152"/>
      <c r="DH1152"/>
      <c r="DI1152"/>
      <c r="DJ1152"/>
      <c r="DK1152"/>
      <c r="DL1152"/>
      <c r="DM1152"/>
      <c r="DN1152"/>
      <c r="DO1152"/>
      <c r="DP1152"/>
      <c r="DQ1152"/>
      <c r="DR1152"/>
      <c r="DS1152"/>
      <c r="DT1152"/>
      <c r="DU1152"/>
      <c r="DV1152"/>
      <c r="DW1152"/>
      <c r="DX1152"/>
      <c r="DY1152"/>
      <c r="DZ1152"/>
      <c r="EA1152"/>
      <c r="EB1152"/>
      <c r="EC1152"/>
      <c r="ED1152"/>
      <c r="EE1152"/>
      <c r="EF1152"/>
      <c r="EG1152"/>
      <c r="EH1152"/>
      <c r="EI1152"/>
      <c r="EJ1152"/>
      <c r="EK1152"/>
      <c r="EL1152"/>
      <c r="EM1152"/>
      <c r="EN1152"/>
      <c r="EO1152"/>
      <c r="EP1152"/>
      <c r="EQ1152"/>
      <c r="ER1152"/>
      <c r="ES1152"/>
      <c r="ET1152"/>
      <c r="EU1152"/>
      <c r="EV1152"/>
      <c r="EW1152"/>
      <c r="EX1152"/>
      <c r="EY1152"/>
      <c r="EZ1152"/>
      <c r="FA1152"/>
      <c r="FB1152"/>
      <c r="FC1152"/>
      <c r="FD1152"/>
      <c r="FE1152"/>
      <c r="FF1152"/>
      <c r="FG1152"/>
    </row>
    <row r="1153" spans="1:163" ht="25.2" x14ac:dyDescent="0.6">
      <c r="A1153"/>
      <c r="B1153" s="8"/>
      <c r="C1153"/>
      <c r="D1153"/>
      <c r="E1153"/>
      <c r="F1153"/>
      <c r="G1153"/>
      <c r="H1153"/>
      <c r="I1153"/>
      <c r="J1153"/>
      <c r="K1153"/>
      <c r="L1153"/>
      <c r="M1153"/>
      <c r="N1153"/>
      <c r="O1153"/>
      <c r="P1153"/>
      <c r="Q1153"/>
      <c r="R1153"/>
      <c r="S1153"/>
      <c r="T1153"/>
      <c r="U1153"/>
      <c r="V1153"/>
      <c r="W1153"/>
      <c r="X1153"/>
      <c r="Y1153"/>
      <c r="Z1153"/>
      <c r="AA1153"/>
      <c r="AB1153"/>
      <c r="AC1153"/>
      <c r="AD1153"/>
      <c r="AE1153"/>
      <c r="AF1153"/>
      <c r="AG1153"/>
      <c r="AH1153"/>
      <c r="AI1153"/>
      <c r="AJ1153"/>
      <c r="AK1153"/>
      <c r="AL1153"/>
      <c r="AM1153"/>
      <c r="AN1153"/>
      <c r="AO1153"/>
      <c r="AP1153"/>
      <c r="AQ1153"/>
      <c r="AR1153"/>
      <c r="AS1153"/>
      <c r="AT1153"/>
      <c r="AU1153"/>
      <c r="AV1153"/>
      <c r="AW1153"/>
      <c r="AX1153"/>
      <c r="AY1153"/>
      <c r="AZ1153"/>
      <c r="BA1153"/>
      <c r="BB1153"/>
      <c r="BC1153"/>
      <c r="BD1153"/>
      <c r="BE1153"/>
      <c r="BF1153"/>
      <c r="BG1153"/>
      <c r="BH1153"/>
      <c r="BI1153"/>
      <c r="BJ1153"/>
      <c r="BK1153"/>
      <c r="BL1153"/>
      <c r="BM1153"/>
      <c r="BN1153"/>
      <c r="BO1153"/>
      <c r="BP1153"/>
      <c r="BQ1153"/>
      <c r="BR1153"/>
      <c r="BS1153"/>
      <c r="BT1153"/>
      <c r="BU1153"/>
      <c r="BV1153"/>
      <c r="BW1153"/>
      <c r="BX1153"/>
      <c r="BY1153"/>
      <c r="BZ1153"/>
      <c r="CA1153"/>
      <c r="CB1153"/>
      <c r="CC1153"/>
      <c r="CD1153"/>
      <c r="CE1153"/>
      <c r="CF1153"/>
      <c r="CG1153"/>
      <c r="CH1153"/>
      <c r="CI1153"/>
      <c r="CJ1153"/>
      <c r="CK1153"/>
      <c r="CL1153"/>
      <c r="CM1153"/>
      <c r="CN1153"/>
      <c r="CO1153"/>
      <c r="CP1153"/>
      <c r="CQ1153"/>
      <c r="CR1153"/>
      <c r="CS1153"/>
      <c r="CT1153"/>
      <c r="CU1153"/>
      <c r="CV1153"/>
      <c r="CW1153"/>
      <c r="CX1153"/>
      <c r="CY1153"/>
      <c r="CZ1153"/>
      <c r="DA1153"/>
      <c r="DB1153"/>
      <c r="DC1153"/>
      <c r="DD1153"/>
      <c r="DE1153"/>
      <c r="DF1153"/>
      <c r="DG1153"/>
      <c r="DH1153"/>
      <c r="DI1153"/>
      <c r="DJ1153"/>
      <c r="DK1153"/>
      <c r="DL1153"/>
      <c r="DM1153"/>
      <c r="DN1153"/>
      <c r="DO1153"/>
      <c r="DP1153"/>
      <c r="DQ1153"/>
      <c r="DR1153"/>
      <c r="DS1153"/>
      <c r="DT1153"/>
      <c r="DU1153"/>
      <c r="DV1153"/>
      <c r="DW1153"/>
      <c r="DX1153"/>
      <c r="DY1153"/>
      <c r="DZ1153"/>
      <c r="EA1153"/>
      <c r="EB1153"/>
      <c r="EC1153"/>
      <c r="ED1153"/>
      <c r="EE1153"/>
      <c r="EF1153"/>
      <c r="EG1153"/>
      <c r="EH1153"/>
      <c r="EI1153"/>
      <c r="EJ1153"/>
      <c r="EK1153"/>
      <c r="EL1153"/>
      <c r="EM1153"/>
      <c r="EN1153"/>
      <c r="EO1153"/>
      <c r="EP1153"/>
      <c r="EQ1153"/>
      <c r="ER1153"/>
      <c r="ES1153"/>
      <c r="ET1153"/>
      <c r="EU1153"/>
      <c r="EV1153"/>
      <c r="EW1153"/>
      <c r="EX1153"/>
      <c r="EY1153"/>
      <c r="EZ1153"/>
      <c r="FA1153"/>
      <c r="FB1153"/>
      <c r="FC1153"/>
      <c r="FD1153"/>
      <c r="FE1153"/>
      <c r="FF1153"/>
      <c r="FG1153"/>
    </row>
    <row r="1154" spans="1:163" ht="25.2" x14ac:dyDescent="0.6">
      <c r="A1154"/>
      <c r="B1154" s="8"/>
      <c r="C1154"/>
      <c r="D1154"/>
      <c r="E1154"/>
      <c r="F1154"/>
      <c r="G1154"/>
      <c r="H1154"/>
      <c r="I1154"/>
      <c r="J1154"/>
      <c r="K1154"/>
      <c r="L1154"/>
      <c r="M1154"/>
      <c r="N1154"/>
      <c r="O1154"/>
      <c r="P1154"/>
      <c r="Q1154"/>
      <c r="R1154"/>
      <c r="S1154"/>
      <c r="T1154"/>
      <c r="U1154"/>
      <c r="V1154"/>
      <c r="W1154"/>
      <c r="X1154"/>
      <c r="Y1154"/>
      <c r="Z1154"/>
      <c r="AA1154"/>
      <c r="AB1154"/>
      <c r="AC1154"/>
      <c r="AD1154"/>
      <c r="AE1154"/>
      <c r="AF1154"/>
      <c r="AG1154"/>
      <c r="AH1154"/>
      <c r="AI1154"/>
      <c r="AJ1154"/>
      <c r="AK1154"/>
      <c r="AL1154"/>
      <c r="AM1154"/>
      <c r="AN1154"/>
      <c r="AO1154"/>
      <c r="AP1154"/>
      <c r="AQ1154"/>
      <c r="AR1154"/>
      <c r="AS1154"/>
      <c r="AT1154"/>
      <c r="AU1154"/>
      <c r="AV1154"/>
      <c r="AW1154"/>
      <c r="AX1154"/>
      <c r="AY1154"/>
      <c r="AZ1154"/>
      <c r="BA1154"/>
      <c r="BB1154"/>
      <c r="BC1154"/>
      <c r="BD1154"/>
      <c r="BE1154"/>
      <c r="BF1154"/>
      <c r="BG1154"/>
      <c r="BH1154"/>
      <c r="BI1154"/>
      <c r="BJ1154"/>
      <c r="BK1154"/>
      <c r="BL1154"/>
      <c r="BM1154"/>
      <c r="BN1154"/>
      <c r="BO1154"/>
      <c r="BP1154"/>
      <c r="BQ1154"/>
      <c r="BR1154"/>
      <c r="BS1154"/>
      <c r="BT1154"/>
      <c r="BU1154"/>
      <c r="BV1154"/>
      <c r="BW1154"/>
      <c r="BX1154"/>
      <c r="BY1154"/>
      <c r="BZ1154"/>
      <c r="CA1154"/>
      <c r="CB1154"/>
      <c r="CC1154"/>
      <c r="CD1154"/>
      <c r="CE1154"/>
      <c r="CF1154"/>
      <c r="CG1154"/>
      <c r="CH1154"/>
      <c r="CI1154"/>
      <c r="CJ1154"/>
      <c r="CK1154"/>
      <c r="CL1154"/>
      <c r="CM1154"/>
      <c r="CN1154"/>
      <c r="CO1154"/>
      <c r="CP1154"/>
      <c r="CQ1154"/>
      <c r="CR1154"/>
      <c r="CS1154"/>
      <c r="CT1154"/>
      <c r="CU1154"/>
      <c r="CV1154"/>
      <c r="CW1154"/>
      <c r="CX1154"/>
      <c r="CY1154"/>
      <c r="CZ1154"/>
      <c r="DA1154"/>
      <c r="DB1154"/>
      <c r="DC1154"/>
      <c r="DD1154"/>
      <c r="DE1154"/>
      <c r="DF1154"/>
      <c r="DG1154"/>
      <c r="DH1154"/>
      <c r="DI1154"/>
      <c r="DJ1154"/>
      <c r="DK1154"/>
      <c r="DL1154"/>
      <c r="DM1154"/>
      <c r="DN1154"/>
      <c r="DO1154"/>
      <c r="DP1154"/>
      <c r="DQ1154"/>
      <c r="DR1154"/>
      <c r="DS1154"/>
      <c r="DT1154"/>
      <c r="DU1154"/>
      <c r="DV1154"/>
      <c r="DW1154"/>
      <c r="DX1154"/>
      <c r="DY1154"/>
      <c r="DZ1154"/>
      <c r="EA1154"/>
      <c r="EB1154"/>
      <c r="EC1154"/>
      <c r="ED1154"/>
      <c r="EE1154"/>
      <c r="EF1154"/>
      <c r="EG1154"/>
      <c r="EH1154"/>
      <c r="EI1154"/>
      <c r="EJ1154"/>
      <c r="EK1154"/>
      <c r="EL1154"/>
      <c r="EM1154"/>
      <c r="EN1154"/>
      <c r="EO1154"/>
      <c r="EP1154"/>
      <c r="EQ1154"/>
      <c r="ER1154"/>
      <c r="ES1154"/>
      <c r="ET1154"/>
      <c r="EU1154"/>
      <c r="EV1154"/>
      <c r="EW1154"/>
      <c r="EX1154"/>
      <c r="EY1154"/>
      <c r="EZ1154"/>
      <c r="FA1154"/>
      <c r="FB1154"/>
      <c r="FC1154"/>
      <c r="FD1154"/>
      <c r="FE1154"/>
      <c r="FF1154"/>
      <c r="FG1154"/>
    </row>
    <row r="1155" spans="1:163" ht="25.2" x14ac:dyDescent="0.6">
      <c r="A1155"/>
      <c r="B1155" s="8"/>
      <c r="C1155"/>
      <c r="D1155"/>
      <c r="E1155"/>
      <c r="F1155"/>
      <c r="G1155"/>
      <c r="H1155"/>
      <c r="I1155"/>
      <c r="J1155"/>
      <c r="K1155"/>
      <c r="L1155"/>
      <c r="M1155"/>
      <c r="N1155"/>
      <c r="O1155"/>
      <c r="P1155"/>
      <c r="Q1155"/>
      <c r="R1155"/>
      <c r="S1155"/>
      <c r="T1155"/>
      <c r="U1155"/>
      <c r="V1155"/>
      <c r="W1155"/>
      <c r="X1155"/>
      <c r="Y1155"/>
      <c r="Z1155"/>
      <c r="AA1155"/>
      <c r="AB1155"/>
      <c r="AC1155"/>
      <c r="AD1155"/>
      <c r="AE1155"/>
      <c r="AF1155"/>
      <c r="AG1155"/>
      <c r="AH1155"/>
      <c r="AI1155"/>
      <c r="AJ1155"/>
      <c r="AK1155"/>
      <c r="AL1155"/>
      <c r="AM1155"/>
      <c r="AN1155"/>
      <c r="AO1155"/>
      <c r="AP1155"/>
      <c r="AQ1155"/>
      <c r="AR1155"/>
      <c r="AS1155"/>
      <c r="AT1155"/>
      <c r="AU1155"/>
      <c r="AV1155"/>
      <c r="AW1155"/>
      <c r="AX1155"/>
      <c r="AY1155"/>
      <c r="AZ1155"/>
      <c r="BA1155"/>
      <c r="BB1155"/>
      <c r="BC1155"/>
      <c r="BD1155"/>
      <c r="BE1155"/>
      <c r="BF1155"/>
      <c r="BG1155"/>
      <c r="BH1155"/>
      <c r="BI1155"/>
      <c r="BJ1155"/>
      <c r="BK1155"/>
      <c r="BL1155"/>
      <c r="BM1155"/>
      <c r="BN1155"/>
      <c r="BO1155"/>
      <c r="BP1155"/>
      <c r="BQ1155"/>
      <c r="BR1155"/>
      <c r="BS1155"/>
      <c r="BT1155"/>
      <c r="BU1155"/>
      <c r="BV1155"/>
      <c r="BW1155"/>
      <c r="BX1155"/>
      <c r="BY1155"/>
      <c r="BZ1155"/>
      <c r="CA1155"/>
      <c r="CB1155"/>
      <c r="CC1155"/>
      <c r="CD1155"/>
      <c r="CE1155"/>
      <c r="CF1155"/>
      <c r="CG1155"/>
      <c r="CH1155"/>
      <c r="CI1155"/>
      <c r="CJ1155"/>
      <c r="CK1155"/>
      <c r="CL1155"/>
      <c r="CM1155"/>
      <c r="CN1155"/>
      <c r="CO1155"/>
      <c r="CP1155"/>
      <c r="CQ1155"/>
      <c r="CR1155"/>
      <c r="CS1155"/>
      <c r="CT1155"/>
      <c r="CU1155"/>
      <c r="CV1155"/>
      <c r="CW1155"/>
      <c r="CX1155"/>
      <c r="CY1155"/>
      <c r="CZ1155"/>
      <c r="DA1155"/>
      <c r="DB1155"/>
      <c r="DC1155"/>
      <c r="DD1155"/>
      <c r="DE1155"/>
      <c r="DF1155"/>
      <c r="DG1155"/>
      <c r="DH1155"/>
      <c r="DI1155"/>
      <c r="DJ1155"/>
      <c r="DK1155"/>
      <c r="DL1155"/>
      <c r="DM1155"/>
      <c r="DN1155"/>
      <c r="DO1155"/>
      <c r="DP1155"/>
      <c r="DQ1155"/>
      <c r="DR1155"/>
      <c r="DS1155"/>
      <c r="DT1155"/>
      <c r="DU1155"/>
      <c r="DV1155"/>
      <c r="DW1155"/>
      <c r="DX1155"/>
      <c r="DY1155"/>
      <c r="DZ1155"/>
      <c r="EA1155"/>
      <c r="EB1155"/>
      <c r="EC1155"/>
      <c r="ED1155"/>
      <c r="EE1155"/>
      <c r="EF1155"/>
      <c r="EG1155"/>
      <c r="EH1155"/>
      <c r="EI1155"/>
      <c r="EJ1155"/>
      <c r="EK1155"/>
      <c r="EL1155"/>
      <c r="EM1155"/>
      <c r="EN1155"/>
      <c r="EO1155"/>
      <c r="EP1155"/>
      <c r="EQ1155"/>
      <c r="ER1155"/>
      <c r="ES1155"/>
      <c r="ET1155"/>
      <c r="EU1155"/>
      <c r="EV1155"/>
      <c r="EW1155"/>
      <c r="EX1155"/>
      <c r="EY1155"/>
      <c r="EZ1155"/>
      <c r="FA1155"/>
      <c r="FB1155"/>
      <c r="FC1155"/>
      <c r="FD1155"/>
      <c r="FE1155"/>
      <c r="FF1155"/>
      <c r="FG1155"/>
    </row>
    <row r="1156" spans="1:163" ht="25.2" x14ac:dyDescent="0.6">
      <c r="A1156"/>
      <c r="B1156" s="8"/>
      <c r="C1156"/>
      <c r="D1156"/>
      <c r="E1156"/>
      <c r="F1156"/>
      <c r="G1156"/>
      <c r="H1156"/>
      <c r="I1156"/>
      <c r="J1156"/>
      <c r="K1156"/>
      <c r="L1156"/>
      <c r="M1156"/>
      <c r="N1156"/>
      <c r="O1156"/>
      <c r="P1156"/>
      <c r="Q1156"/>
      <c r="R1156"/>
      <c r="S1156"/>
      <c r="T1156"/>
      <c r="U1156"/>
      <c r="V1156"/>
      <c r="W1156"/>
      <c r="X1156"/>
      <c r="Y1156"/>
      <c r="Z1156"/>
      <c r="AA1156"/>
      <c r="AB1156"/>
      <c r="AC1156"/>
      <c r="AD1156"/>
      <c r="AE1156"/>
      <c r="AF1156"/>
      <c r="AG1156"/>
      <c r="AH1156"/>
      <c r="AI1156"/>
      <c r="AJ1156"/>
      <c r="AK1156"/>
      <c r="AL1156"/>
      <c r="AM1156"/>
      <c r="AN1156"/>
      <c r="AO1156"/>
      <c r="AP1156"/>
      <c r="AQ1156"/>
      <c r="AR1156"/>
      <c r="AS1156"/>
      <c r="AT1156"/>
      <c r="AU1156"/>
      <c r="AV1156"/>
      <c r="AW1156"/>
      <c r="AX1156"/>
      <c r="AY1156"/>
      <c r="AZ1156"/>
      <c r="BA1156"/>
      <c r="BB1156"/>
      <c r="BC1156"/>
      <c r="BD1156"/>
      <c r="BE1156"/>
      <c r="BF1156"/>
      <c r="BG1156"/>
      <c r="BH1156"/>
      <c r="BI1156"/>
      <c r="BJ1156"/>
      <c r="BK1156"/>
      <c r="BL1156"/>
      <c r="BM1156"/>
      <c r="BN1156"/>
      <c r="BO1156"/>
      <c r="BP1156"/>
      <c r="BQ1156"/>
      <c r="BR1156"/>
      <c r="BS1156"/>
      <c r="BT1156"/>
      <c r="BU1156"/>
      <c r="BV1156"/>
      <c r="BW1156"/>
      <c r="BX1156"/>
      <c r="BY1156"/>
      <c r="BZ1156"/>
      <c r="CA1156"/>
      <c r="CB1156"/>
      <c r="CC1156"/>
      <c r="CD1156"/>
      <c r="CE1156"/>
      <c r="CF1156"/>
      <c r="CG1156"/>
      <c r="CH1156"/>
      <c r="CI1156"/>
      <c r="CJ1156"/>
      <c r="CK1156"/>
      <c r="CL1156"/>
      <c r="CM1156"/>
      <c r="CN1156"/>
      <c r="CO1156"/>
      <c r="CP1156"/>
      <c r="CQ1156"/>
      <c r="CR1156"/>
      <c r="CS1156"/>
      <c r="CT1156"/>
      <c r="CU1156"/>
      <c r="CV1156"/>
      <c r="CW1156"/>
      <c r="CX1156"/>
      <c r="CY1156"/>
      <c r="CZ1156"/>
      <c r="DA1156"/>
      <c r="DB1156"/>
      <c r="DC1156"/>
      <c r="DD1156"/>
      <c r="DE1156"/>
      <c r="DF1156"/>
      <c r="DG1156"/>
      <c r="DH1156"/>
      <c r="DI1156"/>
      <c r="DJ1156"/>
      <c r="DK1156"/>
      <c r="DL1156"/>
      <c r="DM1156"/>
      <c r="DN1156"/>
      <c r="DO1156"/>
      <c r="DP1156"/>
      <c r="DQ1156"/>
      <c r="DR1156"/>
      <c r="DS1156"/>
      <c r="DT1156"/>
      <c r="DU1156"/>
      <c r="DV1156"/>
      <c r="DW1156"/>
      <c r="DX1156"/>
      <c r="DY1156"/>
      <c r="DZ1156"/>
      <c r="EA1156"/>
      <c r="EB1156"/>
      <c r="EC1156"/>
      <c r="ED1156"/>
      <c r="EE1156"/>
      <c r="EF1156"/>
      <c r="EG1156"/>
      <c r="EH1156"/>
      <c r="EI1156"/>
      <c r="EJ1156"/>
      <c r="EK1156"/>
      <c r="EL1156"/>
      <c r="EM1156"/>
      <c r="EN1156"/>
      <c r="EO1156"/>
      <c r="EP1156"/>
      <c r="EQ1156"/>
      <c r="ER1156"/>
      <c r="ES1156"/>
      <c r="ET1156"/>
      <c r="EU1156"/>
      <c r="EV1156"/>
      <c r="EW1156"/>
      <c r="EX1156"/>
      <c r="EY1156"/>
      <c r="EZ1156"/>
      <c r="FA1156"/>
      <c r="FB1156"/>
      <c r="FC1156"/>
      <c r="FD1156"/>
      <c r="FE1156"/>
      <c r="FF1156"/>
      <c r="FG1156"/>
    </row>
    <row r="1157" spans="1:163" ht="25.2" x14ac:dyDescent="0.6">
      <c r="A1157"/>
      <c r="B1157" s="8"/>
      <c r="C1157"/>
      <c r="D1157"/>
      <c r="E1157"/>
      <c r="F1157"/>
      <c r="G1157"/>
      <c r="H1157"/>
      <c r="I1157"/>
      <c r="J1157"/>
      <c r="K1157"/>
      <c r="L1157"/>
      <c r="M1157"/>
      <c r="N1157"/>
      <c r="O1157"/>
      <c r="P1157"/>
      <c r="Q1157"/>
      <c r="R1157"/>
      <c r="S1157"/>
      <c r="T1157"/>
      <c r="U1157"/>
      <c r="V1157"/>
      <c r="W1157"/>
      <c r="X1157"/>
      <c r="Y1157"/>
      <c r="Z1157"/>
      <c r="AA1157"/>
      <c r="AB1157"/>
      <c r="AC1157"/>
      <c r="AD1157"/>
      <c r="AE1157"/>
      <c r="AF1157"/>
      <c r="AG1157"/>
      <c r="AH1157"/>
      <c r="AI1157"/>
      <c r="AJ1157"/>
      <c r="AK1157"/>
      <c r="AL1157"/>
      <c r="AM1157"/>
      <c r="AN1157"/>
      <c r="AO1157"/>
      <c r="AP1157"/>
      <c r="AQ1157"/>
      <c r="AR1157"/>
      <c r="AS1157"/>
      <c r="AT1157"/>
      <c r="AU1157"/>
      <c r="AV1157"/>
      <c r="AW1157"/>
      <c r="AX1157"/>
      <c r="AY1157"/>
      <c r="AZ1157"/>
      <c r="BA1157"/>
      <c r="BB1157"/>
      <c r="BC1157"/>
      <c r="BD1157"/>
      <c r="BE1157"/>
      <c r="BF1157"/>
      <c r="BG1157"/>
      <c r="BH1157"/>
      <c r="BI1157"/>
      <c r="BJ1157"/>
      <c r="BK1157"/>
      <c r="BL1157"/>
      <c r="BM1157"/>
      <c r="BN1157"/>
      <c r="BO1157"/>
      <c r="BP1157"/>
      <c r="BQ1157"/>
      <c r="BR1157"/>
      <c r="BS1157"/>
      <c r="BT1157"/>
      <c r="BU1157"/>
      <c r="BV1157"/>
      <c r="BW1157"/>
      <c r="BX1157"/>
      <c r="BY1157"/>
      <c r="BZ1157"/>
      <c r="CA1157"/>
      <c r="CB1157"/>
      <c r="CC1157"/>
      <c r="CD1157"/>
      <c r="CE1157"/>
      <c r="CF1157"/>
      <c r="CG1157"/>
      <c r="CH1157"/>
      <c r="CI1157"/>
      <c r="CJ1157"/>
      <c r="CK1157"/>
      <c r="CL1157"/>
      <c r="CM1157"/>
      <c r="CN1157"/>
      <c r="CO1157"/>
      <c r="CP1157"/>
      <c r="CQ1157"/>
      <c r="CR1157"/>
      <c r="CS1157"/>
      <c r="CT1157"/>
      <c r="CU1157"/>
      <c r="CV1157"/>
      <c r="CW1157"/>
      <c r="CX1157"/>
      <c r="CY1157"/>
      <c r="CZ1157"/>
      <c r="DA1157"/>
      <c r="DB1157"/>
      <c r="DC1157"/>
      <c r="DD1157"/>
      <c r="DE1157"/>
      <c r="DF1157"/>
      <c r="DG1157"/>
      <c r="DH1157"/>
      <c r="DI1157"/>
      <c r="DJ1157"/>
      <c r="DK1157"/>
      <c r="DL1157"/>
      <c r="DM1157"/>
      <c r="DN1157"/>
      <c r="DO1157"/>
      <c r="DP1157"/>
      <c r="DQ1157"/>
      <c r="DR1157"/>
      <c r="DS1157"/>
      <c r="DT1157"/>
      <c r="DU1157"/>
      <c r="DV1157"/>
      <c r="DW1157"/>
      <c r="DX1157"/>
      <c r="DY1157"/>
      <c r="DZ1157"/>
      <c r="EA1157"/>
      <c r="EB1157"/>
      <c r="EC1157"/>
      <c r="ED1157"/>
      <c r="EE1157"/>
      <c r="EF1157"/>
      <c r="EG1157"/>
      <c r="EH1157"/>
      <c r="EI1157"/>
      <c r="EJ1157"/>
      <c r="EK1157"/>
      <c r="EL1157"/>
      <c r="EM1157"/>
      <c r="EN1157"/>
      <c r="EO1157"/>
      <c r="EP1157"/>
      <c r="EQ1157"/>
      <c r="ER1157"/>
      <c r="ES1157"/>
      <c r="ET1157"/>
      <c r="EU1157"/>
      <c r="EV1157"/>
      <c r="EW1157"/>
      <c r="EX1157"/>
      <c r="EY1157"/>
      <c r="EZ1157"/>
      <c r="FA1157"/>
      <c r="FB1157"/>
      <c r="FC1157"/>
      <c r="FD1157"/>
      <c r="FE1157"/>
      <c r="FF1157"/>
      <c r="FG1157"/>
    </row>
    <row r="1158" spans="1:163" ht="25.2" x14ac:dyDescent="0.6">
      <c r="A1158"/>
      <c r="B1158" s="8"/>
      <c r="C1158"/>
      <c r="D1158"/>
      <c r="E1158"/>
      <c r="F1158"/>
      <c r="G1158"/>
      <c r="H1158"/>
      <c r="I1158"/>
      <c r="J1158"/>
      <c r="K1158"/>
      <c r="L1158"/>
      <c r="M1158"/>
      <c r="N1158"/>
      <c r="O1158"/>
      <c r="P1158"/>
      <c r="Q1158"/>
      <c r="R1158"/>
      <c r="S1158"/>
      <c r="T1158"/>
      <c r="U1158"/>
      <c r="V1158"/>
      <c r="W1158"/>
      <c r="X1158"/>
      <c r="Y1158"/>
      <c r="Z1158"/>
      <c r="AA1158"/>
      <c r="AB1158"/>
      <c r="AC1158"/>
      <c r="AD1158"/>
      <c r="AE1158"/>
      <c r="AF1158"/>
      <c r="AG1158"/>
      <c r="AH1158"/>
      <c r="AI1158"/>
      <c r="AJ1158"/>
      <c r="AK1158"/>
      <c r="AL1158"/>
      <c r="AM1158"/>
      <c r="AN1158"/>
      <c r="AO1158"/>
      <c r="AP1158"/>
      <c r="AQ1158"/>
      <c r="AR1158"/>
      <c r="AS1158"/>
      <c r="AT1158"/>
      <c r="AU1158"/>
      <c r="AV1158"/>
      <c r="AW1158"/>
      <c r="AX1158"/>
      <c r="AY1158"/>
      <c r="AZ1158"/>
      <c r="BA1158"/>
      <c r="BB1158"/>
      <c r="BC1158"/>
      <c r="BD1158"/>
      <c r="BE1158"/>
      <c r="BF1158"/>
      <c r="BG1158"/>
      <c r="BH1158"/>
      <c r="BI1158"/>
      <c r="BJ1158"/>
      <c r="BK1158"/>
      <c r="BL1158"/>
      <c r="BM1158"/>
      <c r="BN1158"/>
      <c r="BO1158"/>
      <c r="BP1158"/>
      <c r="BQ1158"/>
      <c r="BR1158"/>
      <c r="BS1158"/>
      <c r="BT1158"/>
      <c r="BU1158"/>
      <c r="BV1158"/>
      <c r="BW1158"/>
      <c r="BX1158"/>
      <c r="BY1158"/>
      <c r="BZ1158"/>
      <c r="CA1158"/>
      <c r="CB1158"/>
      <c r="CC1158"/>
      <c r="CD1158"/>
      <c r="CE1158"/>
      <c r="CF1158"/>
      <c r="CG1158"/>
      <c r="CH1158"/>
      <c r="CI1158"/>
      <c r="CJ1158"/>
      <c r="CK1158"/>
      <c r="CL1158"/>
      <c r="CM1158"/>
      <c r="CN1158"/>
      <c r="CO1158"/>
      <c r="CP1158"/>
      <c r="CQ1158"/>
      <c r="CR1158"/>
      <c r="CS1158"/>
      <c r="CT1158"/>
      <c r="CU1158"/>
      <c r="CV1158"/>
      <c r="CW1158"/>
      <c r="CX1158"/>
      <c r="CY1158"/>
      <c r="CZ1158"/>
      <c r="DA1158"/>
      <c r="DB1158"/>
      <c r="DC1158"/>
      <c r="DD1158"/>
      <c r="DE1158"/>
      <c r="DF1158"/>
      <c r="DG1158"/>
      <c r="DH1158"/>
      <c r="DI1158"/>
      <c r="DJ1158"/>
      <c r="DK1158"/>
      <c r="DL1158"/>
      <c r="DM1158"/>
      <c r="DN1158"/>
      <c r="DO1158"/>
      <c r="DP1158"/>
      <c r="DQ1158"/>
      <c r="DR1158"/>
      <c r="DS1158"/>
      <c r="DT1158"/>
      <c r="DU1158"/>
      <c r="DV1158"/>
      <c r="DW1158"/>
      <c r="DX1158"/>
      <c r="DY1158"/>
      <c r="DZ1158"/>
      <c r="EA1158"/>
      <c r="EB1158"/>
      <c r="EC1158"/>
      <c r="ED1158"/>
      <c r="EE1158"/>
      <c r="EF1158"/>
      <c r="EG1158"/>
      <c r="EH1158"/>
      <c r="EI1158"/>
      <c r="EJ1158"/>
      <c r="EK1158"/>
      <c r="EL1158"/>
      <c r="EM1158"/>
      <c r="EN1158"/>
      <c r="EO1158"/>
      <c r="EP1158"/>
      <c r="EQ1158"/>
      <c r="ER1158"/>
      <c r="ES1158"/>
      <c r="ET1158"/>
      <c r="EU1158"/>
      <c r="EV1158"/>
      <c r="EW1158"/>
      <c r="EX1158"/>
      <c r="EY1158"/>
      <c r="EZ1158"/>
      <c r="FA1158"/>
      <c r="FB1158"/>
      <c r="FC1158"/>
      <c r="FD1158"/>
      <c r="FE1158"/>
      <c r="FF1158"/>
      <c r="FG1158"/>
    </row>
    <row r="1159" spans="1:163" ht="27" x14ac:dyDescent="0.6">
      <c r="A1159" s="9"/>
      <c r="B1159" s="10"/>
      <c r="C1159" s="11"/>
      <c r="D1159" s="12"/>
      <c r="E1159" s="12"/>
      <c r="F1159" s="12"/>
      <c r="G1159" s="12"/>
      <c r="H1159" s="12"/>
      <c r="I1159" s="12"/>
      <c r="J1159" s="12"/>
      <c r="K1159" s="12"/>
      <c r="L1159" s="12"/>
      <c r="M1159" s="12"/>
      <c r="N1159" s="12"/>
      <c r="O1159" s="12"/>
      <c r="P1159" s="12"/>
      <c r="Q1159" s="12"/>
      <c r="R1159" s="12"/>
      <c r="S1159" s="12"/>
      <c r="T1159" s="12"/>
      <c r="U1159" s="12"/>
      <c r="V1159" s="12"/>
      <c r="W1159" s="12"/>
      <c r="X1159" s="12"/>
      <c r="Y1159" s="12"/>
      <c r="Z1159" s="12"/>
      <c r="AA1159" s="12"/>
      <c r="AB1159" s="12"/>
      <c r="AC1159" s="12"/>
      <c r="AD1159" s="12"/>
      <c r="AE1159" s="12"/>
      <c r="AF1159" s="12"/>
      <c r="AG1159" s="12"/>
      <c r="AH1159" s="12"/>
      <c r="AI1159" s="12"/>
      <c r="AJ1159" s="12"/>
      <c r="AK1159" s="12"/>
      <c r="AL1159" s="12"/>
      <c r="AM1159" s="12"/>
      <c r="AN1159" s="12"/>
      <c r="AO1159" s="12"/>
      <c r="AP1159" s="12"/>
      <c r="AQ1159" s="12"/>
      <c r="AR1159" s="12"/>
      <c r="AS1159" s="12"/>
      <c r="AT1159" s="12"/>
      <c r="AU1159" s="12"/>
      <c r="AV1159" s="12"/>
      <c r="AW1159" s="12"/>
      <c r="AX1159" s="12"/>
      <c r="AY1159" s="12"/>
      <c r="AZ1159" s="12"/>
      <c r="BA1159" s="12"/>
      <c r="BB1159" s="12"/>
      <c r="BC1159" s="12"/>
      <c r="BD1159" s="12"/>
      <c r="BE1159" s="12"/>
      <c r="BF1159" s="12"/>
      <c r="BG1159" s="12"/>
      <c r="BH1159" s="12"/>
      <c r="BI1159" s="12"/>
      <c r="BJ1159" s="12"/>
      <c r="BK1159" s="12"/>
      <c r="BL1159" s="12"/>
      <c r="BM1159" s="12"/>
      <c r="BN1159" s="12"/>
      <c r="BO1159" s="12"/>
      <c r="BP1159" s="12"/>
      <c r="BQ1159" s="12"/>
      <c r="BR1159" s="12"/>
      <c r="BS1159" s="12"/>
      <c r="BT1159" s="12"/>
      <c r="BU1159" s="12"/>
      <c r="BV1159" s="12"/>
      <c r="BW1159" s="12"/>
      <c r="BX1159" s="12"/>
      <c r="BY1159" s="12"/>
      <c r="BZ1159" s="12"/>
      <c r="CA1159" s="12"/>
      <c r="CB1159" s="12"/>
      <c r="CC1159" s="12"/>
      <c r="CD1159" s="12"/>
      <c r="CE1159" s="12"/>
      <c r="CF1159" s="12"/>
      <c r="CG1159" s="12"/>
      <c r="CH1159" s="12"/>
      <c r="CI1159" s="12"/>
      <c r="CJ1159" s="12"/>
      <c r="CK1159" s="12"/>
      <c r="CL1159" s="12"/>
      <c r="CM1159" s="12"/>
      <c r="CN1159" s="12"/>
      <c r="CO1159" s="12"/>
      <c r="CP1159" s="12"/>
      <c r="CQ1159" s="12"/>
      <c r="CR1159" s="12"/>
      <c r="CS1159" s="12"/>
      <c r="CT1159" s="12"/>
      <c r="CU1159" s="12"/>
      <c r="CV1159" s="12"/>
      <c r="CW1159" s="12"/>
      <c r="CX1159" s="12"/>
      <c r="CY1159" s="12"/>
      <c r="CZ1159" s="12"/>
      <c r="DA1159" s="12"/>
      <c r="DB1159" s="12"/>
      <c r="DC1159" s="12"/>
      <c r="DD1159" s="12"/>
      <c r="DE1159" s="12"/>
      <c r="DF1159" s="12"/>
      <c r="DG1159" s="12"/>
      <c r="DH1159" s="12"/>
      <c r="DI1159" s="12"/>
      <c r="DJ1159" s="12"/>
      <c r="DK1159" s="12"/>
      <c r="DL1159" s="12"/>
      <c r="DM1159" s="12"/>
      <c r="DN1159" s="12"/>
      <c r="DO1159" s="12"/>
      <c r="DP1159" s="12"/>
      <c r="DQ1159" s="12"/>
      <c r="DR1159" s="12"/>
      <c r="DS1159" s="12"/>
      <c r="DT1159" s="12"/>
      <c r="DU1159" s="12"/>
      <c r="DV1159" s="12"/>
      <c r="DW1159" s="12"/>
      <c r="DX1159" s="12"/>
      <c r="DY1159" s="12"/>
      <c r="DZ1159" s="12"/>
      <c r="EA1159" s="12"/>
      <c r="EB1159" s="12"/>
      <c r="EC1159" s="12"/>
      <c r="ED1159" s="12"/>
      <c r="EE1159" s="12"/>
      <c r="EF1159" s="12"/>
      <c r="EG1159" s="12"/>
      <c r="EH1159" s="12"/>
      <c r="EI1159" s="12"/>
      <c r="EJ1159" s="12"/>
      <c r="EK1159" s="12"/>
      <c r="EL1159" s="12"/>
      <c r="EM1159" s="12"/>
      <c r="EN1159" s="12"/>
      <c r="EO1159" s="12"/>
      <c r="EP1159" s="12"/>
      <c r="EQ1159" s="12"/>
      <c r="ER1159" s="12"/>
      <c r="ES1159" s="12"/>
      <c r="ET1159" s="12"/>
      <c r="EU1159" s="12"/>
      <c r="EV1159" s="12"/>
      <c r="EW1159" s="12"/>
      <c r="EX1159" s="12"/>
      <c r="EY1159" s="12"/>
      <c r="EZ1159" s="12"/>
      <c r="FA1159" s="12"/>
      <c r="FB1159" s="12"/>
      <c r="FC1159" s="12"/>
      <c r="FD1159" s="12"/>
      <c r="FE1159" s="12"/>
      <c r="FF1159" s="12"/>
      <c r="FG1159" s="12"/>
    </row>
    <row r="1160" spans="1:163" ht="27" x14ac:dyDescent="0.6">
      <c r="A1160" s="9"/>
      <c r="B1160" s="10"/>
      <c r="C1160" s="11"/>
      <c r="D1160" s="12"/>
      <c r="E1160" s="12"/>
      <c r="F1160" s="12"/>
      <c r="G1160" s="12"/>
      <c r="H1160" s="12"/>
      <c r="I1160" s="12"/>
      <c r="J1160" s="12"/>
      <c r="K1160" s="12"/>
      <c r="L1160" s="12"/>
      <c r="M1160" s="12"/>
      <c r="N1160" s="12"/>
      <c r="O1160" s="12"/>
      <c r="P1160" s="12"/>
      <c r="Q1160" s="12"/>
      <c r="R1160" s="12"/>
      <c r="S1160" s="12"/>
      <c r="T1160" s="12"/>
      <c r="U1160" s="12"/>
      <c r="V1160" s="12"/>
      <c r="W1160" s="12"/>
      <c r="X1160" s="12"/>
      <c r="Y1160" s="12"/>
      <c r="Z1160" s="12"/>
      <c r="AA1160" s="12"/>
      <c r="AB1160" s="12"/>
      <c r="AC1160" s="12"/>
      <c r="AD1160" s="12"/>
      <c r="AE1160" s="12"/>
      <c r="AF1160" s="12"/>
      <c r="AG1160" s="12"/>
      <c r="AH1160" s="12"/>
      <c r="AI1160" s="12"/>
      <c r="AJ1160" s="12"/>
      <c r="AK1160" s="12"/>
      <c r="AL1160" s="12"/>
      <c r="AM1160" s="12"/>
      <c r="AN1160" s="12"/>
      <c r="AO1160" s="12"/>
      <c r="AP1160" s="12"/>
      <c r="AQ1160" s="12"/>
      <c r="AR1160" s="12"/>
      <c r="AS1160" s="12"/>
      <c r="AT1160" s="12"/>
      <c r="AU1160" s="12"/>
      <c r="AV1160" s="12"/>
      <c r="AW1160" s="12"/>
      <c r="AX1160" s="12"/>
      <c r="AY1160" s="12"/>
      <c r="AZ1160" s="12"/>
      <c r="BA1160" s="12"/>
      <c r="BB1160" s="12"/>
      <c r="BC1160" s="12"/>
      <c r="BD1160" s="12"/>
      <c r="BE1160" s="12"/>
      <c r="BF1160" s="12"/>
      <c r="BG1160" s="12"/>
      <c r="BH1160" s="12"/>
      <c r="BI1160" s="12"/>
      <c r="BJ1160" s="12"/>
      <c r="BK1160" s="12"/>
      <c r="BL1160" s="12"/>
      <c r="BM1160" s="12"/>
      <c r="BN1160" s="12"/>
      <c r="BO1160" s="12"/>
      <c r="BP1160" s="12"/>
      <c r="BQ1160" s="12"/>
      <c r="BR1160" s="12"/>
      <c r="BS1160" s="12"/>
      <c r="BT1160" s="12"/>
      <c r="BU1160" s="12"/>
      <c r="BV1160" s="12"/>
      <c r="BW1160" s="12"/>
      <c r="BX1160" s="12"/>
      <c r="BY1160" s="12"/>
      <c r="BZ1160" s="12"/>
      <c r="CA1160" s="12"/>
      <c r="CB1160" s="12"/>
      <c r="CC1160" s="12"/>
      <c r="CD1160" s="12"/>
      <c r="CE1160" s="12"/>
      <c r="CF1160" s="12"/>
      <c r="CG1160" s="12"/>
      <c r="CH1160" s="12"/>
      <c r="CI1160" s="12"/>
      <c r="CJ1160" s="12"/>
      <c r="CK1160" s="12"/>
      <c r="CL1160" s="12"/>
      <c r="CM1160" s="12"/>
      <c r="CN1160" s="12"/>
      <c r="CO1160" s="12"/>
      <c r="CP1160" s="12"/>
      <c r="CQ1160" s="12"/>
      <c r="CR1160" s="12"/>
      <c r="CS1160" s="12"/>
      <c r="CT1160" s="12"/>
      <c r="CU1160" s="12"/>
      <c r="CV1160" s="12"/>
      <c r="CW1160" s="12"/>
      <c r="CX1160" s="12"/>
      <c r="CY1160" s="12"/>
      <c r="CZ1160" s="12"/>
      <c r="DA1160" s="12"/>
      <c r="DB1160" s="12"/>
      <c r="DC1160" s="12"/>
      <c r="DD1160" s="12"/>
      <c r="DE1160" s="12"/>
      <c r="DF1160" s="12"/>
      <c r="DG1160" s="12"/>
      <c r="DH1160" s="12"/>
      <c r="DI1160" s="12"/>
      <c r="DJ1160" s="12"/>
      <c r="DK1160" s="12"/>
      <c r="DL1160" s="12"/>
      <c r="DM1160" s="12"/>
      <c r="DN1160" s="12"/>
      <c r="DO1160" s="12"/>
      <c r="DP1160" s="12"/>
      <c r="DQ1160" s="12"/>
      <c r="DR1160" s="12"/>
      <c r="DS1160" s="12"/>
      <c r="DT1160" s="12"/>
      <c r="DU1160" s="12"/>
      <c r="DV1160" s="12"/>
      <c r="DW1160" s="12"/>
      <c r="DX1160" s="12"/>
      <c r="DY1160" s="12"/>
      <c r="DZ1160" s="12"/>
      <c r="EA1160" s="12"/>
      <c r="EB1160" s="12"/>
      <c r="EC1160" s="12"/>
      <c r="ED1160" s="12"/>
      <c r="EE1160" s="12"/>
      <c r="EF1160" s="12"/>
      <c r="EG1160" s="12"/>
      <c r="EH1160" s="12"/>
      <c r="EI1160" s="12"/>
      <c r="EJ1160" s="12"/>
      <c r="EK1160" s="12"/>
      <c r="EL1160" s="12"/>
      <c r="EM1160" s="12"/>
      <c r="EN1160" s="12"/>
      <c r="EO1160" s="12"/>
      <c r="EP1160" s="12"/>
      <c r="EQ1160" s="12"/>
      <c r="ER1160" s="12"/>
      <c r="ES1160" s="12"/>
      <c r="ET1160" s="12"/>
      <c r="EU1160" s="12"/>
      <c r="EV1160" s="12"/>
      <c r="EW1160" s="12"/>
      <c r="EX1160" s="12"/>
      <c r="EY1160" s="12"/>
      <c r="EZ1160" s="12"/>
      <c r="FA1160" s="12"/>
      <c r="FB1160" s="12"/>
      <c r="FC1160" s="12"/>
      <c r="FD1160" s="12"/>
      <c r="FE1160" s="12"/>
      <c r="FF1160" s="12"/>
      <c r="FG1160" s="12"/>
    </row>
    <row r="1161" spans="1:163" ht="27" x14ac:dyDescent="0.6">
      <c r="A1161" s="9"/>
      <c r="B1161" s="10"/>
      <c r="C1161" s="11"/>
      <c r="D1161" s="12"/>
      <c r="E1161" s="12"/>
      <c r="F1161" s="12"/>
      <c r="G1161" s="12"/>
      <c r="H1161" s="12"/>
      <c r="I1161" s="12"/>
      <c r="J1161" s="12"/>
      <c r="K1161" s="12"/>
      <c r="L1161" s="12"/>
      <c r="M1161" s="12"/>
      <c r="N1161" s="12"/>
      <c r="O1161" s="12"/>
      <c r="P1161" s="12"/>
      <c r="Q1161" s="12"/>
      <c r="R1161" s="12"/>
      <c r="S1161" s="12"/>
      <c r="T1161" s="12"/>
      <c r="U1161" s="12"/>
      <c r="V1161" s="12"/>
      <c r="W1161" s="12"/>
      <c r="X1161" s="12"/>
      <c r="Y1161" s="12"/>
      <c r="Z1161" s="12"/>
      <c r="AA1161" s="12"/>
      <c r="AB1161" s="12"/>
      <c r="AC1161" s="12"/>
      <c r="AD1161" s="12"/>
      <c r="AE1161" s="12"/>
      <c r="AF1161" s="12"/>
      <c r="AG1161" s="12"/>
      <c r="AH1161" s="12"/>
      <c r="AI1161" s="12"/>
      <c r="AJ1161" s="12"/>
      <c r="AK1161" s="12"/>
      <c r="AL1161" s="12"/>
      <c r="AM1161" s="12"/>
      <c r="AN1161" s="12"/>
      <c r="AO1161" s="12"/>
      <c r="AP1161" s="12"/>
      <c r="AQ1161" s="12"/>
      <c r="AR1161" s="12"/>
      <c r="AS1161" s="12"/>
      <c r="AT1161" s="12"/>
      <c r="AU1161" s="12"/>
      <c r="AV1161" s="12"/>
      <c r="AW1161" s="12"/>
      <c r="AX1161" s="12"/>
      <c r="AY1161" s="12"/>
      <c r="AZ1161" s="12"/>
      <c r="BA1161" s="12"/>
      <c r="BB1161" s="12"/>
      <c r="BC1161" s="12"/>
      <c r="BD1161" s="12"/>
      <c r="BE1161" s="12"/>
      <c r="BF1161" s="12"/>
      <c r="BG1161" s="12"/>
      <c r="BH1161" s="12"/>
      <c r="BI1161" s="12"/>
      <c r="BJ1161" s="12"/>
      <c r="BK1161" s="12"/>
      <c r="BL1161" s="12"/>
      <c r="BM1161" s="12"/>
      <c r="BN1161" s="12"/>
      <c r="BO1161" s="12"/>
      <c r="BP1161" s="12"/>
      <c r="BQ1161" s="12"/>
      <c r="BR1161" s="12"/>
      <c r="BS1161" s="12"/>
      <c r="BT1161" s="12"/>
      <c r="BU1161" s="12"/>
      <c r="BV1161" s="12"/>
      <c r="BW1161" s="12"/>
      <c r="BX1161" s="12"/>
      <c r="BY1161" s="12"/>
      <c r="BZ1161" s="12"/>
      <c r="CA1161" s="12"/>
      <c r="CB1161" s="12"/>
      <c r="CC1161" s="12"/>
      <c r="CD1161" s="12"/>
      <c r="CE1161" s="12"/>
      <c r="CF1161" s="12"/>
      <c r="CG1161" s="12"/>
      <c r="CH1161" s="12"/>
      <c r="CI1161" s="12"/>
      <c r="CJ1161" s="12"/>
      <c r="CK1161" s="12"/>
      <c r="CL1161" s="12"/>
      <c r="CM1161" s="12"/>
      <c r="CN1161" s="12"/>
      <c r="CO1161" s="12"/>
      <c r="CP1161" s="12"/>
      <c r="CQ1161" s="12"/>
      <c r="CR1161" s="12"/>
      <c r="CS1161" s="12"/>
      <c r="CT1161" s="12"/>
      <c r="CU1161" s="12"/>
      <c r="CV1161" s="12"/>
      <c r="CW1161" s="12"/>
      <c r="CX1161" s="12"/>
      <c r="CY1161" s="12"/>
      <c r="CZ1161" s="12"/>
      <c r="DA1161" s="12"/>
      <c r="DB1161" s="12"/>
      <c r="DC1161" s="12"/>
      <c r="DD1161" s="12"/>
      <c r="DE1161" s="12"/>
      <c r="DF1161" s="12"/>
      <c r="DG1161" s="12"/>
      <c r="DH1161" s="12"/>
      <c r="DI1161" s="12"/>
      <c r="DJ1161" s="12"/>
      <c r="DK1161" s="12"/>
      <c r="DL1161" s="12"/>
      <c r="DM1161" s="12"/>
      <c r="DN1161" s="12"/>
      <c r="DO1161" s="12"/>
      <c r="DP1161" s="12"/>
      <c r="DQ1161" s="12"/>
      <c r="DR1161" s="12"/>
      <c r="DS1161" s="12"/>
      <c r="DT1161" s="12"/>
      <c r="DU1161" s="12"/>
      <c r="DV1161" s="12"/>
      <c r="DW1161" s="12"/>
      <c r="DX1161" s="12"/>
      <c r="DY1161" s="12"/>
      <c r="DZ1161" s="12"/>
      <c r="EA1161" s="12"/>
      <c r="EB1161" s="12"/>
      <c r="EC1161" s="12"/>
      <c r="ED1161" s="12"/>
      <c r="EE1161" s="12"/>
      <c r="EF1161" s="12"/>
      <c r="EG1161" s="12"/>
      <c r="EH1161" s="12"/>
      <c r="EI1161" s="12"/>
      <c r="EJ1161" s="12"/>
      <c r="EK1161" s="12"/>
      <c r="EL1161" s="12"/>
      <c r="EM1161" s="12"/>
      <c r="EN1161" s="12"/>
      <c r="EO1161" s="12"/>
      <c r="EP1161" s="12"/>
      <c r="EQ1161" s="12"/>
      <c r="ER1161" s="12"/>
      <c r="ES1161" s="12"/>
      <c r="ET1161" s="12"/>
      <c r="EU1161" s="12"/>
      <c r="EV1161" s="12"/>
      <c r="EW1161" s="12"/>
      <c r="EX1161" s="12"/>
      <c r="EY1161" s="12"/>
      <c r="EZ1161" s="12"/>
      <c r="FA1161" s="12"/>
      <c r="FB1161" s="12"/>
      <c r="FC1161" s="12"/>
      <c r="FD1161" s="12"/>
      <c r="FE1161" s="12"/>
      <c r="FF1161" s="12"/>
      <c r="FG1161" s="12"/>
    </row>
    <row r="1162" spans="1:163" ht="27" x14ac:dyDescent="0.6">
      <c r="A1162" s="9"/>
      <c r="B1162" s="10"/>
      <c r="C1162" s="11"/>
      <c r="D1162" s="12"/>
      <c r="E1162" s="12"/>
      <c r="F1162" s="12"/>
      <c r="G1162" s="12"/>
      <c r="H1162" s="12"/>
      <c r="I1162" s="12"/>
      <c r="J1162" s="12"/>
      <c r="K1162" s="12"/>
      <c r="L1162" s="12"/>
      <c r="M1162" s="12"/>
      <c r="N1162" s="12"/>
      <c r="O1162" s="12"/>
      <c r="P1162" s="12"/>
      <c r="Q1162" s="12"/>
      <c r="R1162" s="12"/>
      <c r="S1162" s="12"/>
      <c r="T1162" s="12"/>
      <c r="U1162" s="12"/>
      <c r="V1162" s="12"/>
      <c r="W1162" s="12"/>
      <c r="X1162" s="12"/>
      <c r="Y1162" s="12"/>
      <c r="Z1162" s="12"/>
      <c r="AA1162" s="12"/>
      <c r="AB1162" s="12"/>
      <c r="AC1162" s="12"/>
      <c r="AD1162" s="12"/>
      <c r="AE1162" s="12"/>
      <c r="AF1162" s="12"/>
      <c r="AG1162" s="12"/>
      <c r="AH1162" s="12"/>
      <c r="AI1162" s="12"/>
      <c r="AJ1162" s="12"/>
      <c r="AK1162" s="12"/>
      <c r="AL1162" s="12"/>
      <c r="AM1162" s="12"/>
      <c r="AN1162" s="12"/>
      <c r="AO1162" s="12"/>
      <c r="AP1162" s="12"/>
      <c r="AQ1162" s="12"/>
      <c r="AR1162" s="12"/>
      <c r="AS1162" s="12"/>
      <c r="AT1162" s="12"/>
      <c r="AU1162" s="12"/>
      <c r="AV1162" s="12"/>
      <c r="AW1162" s="12"/>
      <c r="AX1162" s="12"/>
      <c r="AY1162" s="12"/>
      <c r="AZ1162" s="12"/>
      <c r="BA1162" s="12"/>
      <c r="BB1162" s="12"/>
      <c r="BC1162" s="12"/>
      <c r="BD1162" s="12"/>
      <c r="BE1162" s="12"/>
      <c r="BF1162" s="12"/>
      <c r="BG1162" s="12"/>
      <c r="BH1162" s="12"/>
      <c r="BI1162" s="12"/>
      <c r="BJ1162" s="12"/>
      <c r="BK1162" s="12"/>
      <c r="BL1162" s="12"/>
      <c r="BM1162" s="12"/>
      <c r="BN1162" s="12"/>
      <c r="BO1162" s="12"/>
      <c r="BP1162" s="12"/>
      <c r="BQ1162" s="12"/>
      <c r="BR1162" s="12"/>
      <c r="BS1162" s="12"/>
      <c r="BT1162" s="12"/>
      <c r="BU1162" s="12"/>
      <c r="BV1162" s="12"/>
      <c r="BW1162" s="12"/>
      <c r="BX1162" s="12"/>
      <c r="BY1162" s="12"/>
      <c r="BZ1162" s="12"/>
      <c r="CA1162" s="12"/>
      <c r="CB1162" s="12"/>
      <c r="CC1162" s="12"/>
      <c r="CD1162" s="12"/>
      <c r="CE1162" s="12"/>
      <c r="CF1162" s="12"/>
      <c r="CG1162" s="12"/>
      <c r="CH1162" s="12"/>
      <c r="CI1162" s="12"/>
      <c r="CJ1162" s="12"/>
      <c r="CK1162" s="12"/>
      <c r="CL1162" s="12"/>
      <c r="CM1162" s="12"/>
      <c r="CN1162" s="12"/>
      <c r="CO1162" s="12"/>
      <c r="CP1162" s="12"/>
      <c r="CQ1162" s="12"/>
      <c r="CR1162" s="12"/>
      <c r="CS1162" s="12"/>
      <c r="CT1162" s="12"/>
      <c r="CU1162" s="12"/>
      <c r="CV1162" s="12"/>
      <c r="CW1162" s="12"/>
      <c r="CX1162" s="12"/>
      <c r="CY1162" s="12"/>
      <c r="CZ1162" s="12"/>
      <c r="DA1162" s="12"/>
      <c r="DB1162" s="12"/>
      <c r="DC1162" s="12"/>
      <c r="DD1162" s="12"/>
      <c r="DE1162" s="12"/>
      <c r="DF1162" s="12"/>
      <c r="DG1162" s="12"/>
      <c r="DH1162" s="12"/>
      <c r="DI1162" s="12"/>
      <c r="DJ1162" s="12"/>
      <c r="DK1162" s="12"/>
      <c r="DL1162" s="12"/>
      <c r="DM1162" s="12"/>
      <c r="DN1162" s="12"/>
      <c r="DO1162" s="12"/>
      <c r="DP1162" s="12"/>
      <c r="DQ1162" s="12"/>
      <c r="DR1162" s="12"/>
      <c r="DS1162" s="12"/>
      <c r="DT1162" s="12"/>
      <c r="DU1162" s="12"/>
      <c r="DV1162" s="12"/>
      <c r="DW1162" s="12"/>
      <c r="DX1162" s="12"/>
      <c r="DY1162" s="12"/>
      <c r="DZ1162" s="12"/>
      <c r="EA1162" s="12"/>
      <c r="EB1162" s="12"/>
      <c r="EC1162" s="12"/>
      <c r="ED1162" s="12"/>
      <c r="EE1162" s="12"/>
      <c r="EF1162" s="12"/>
      <c r="EG1162" s="12"/>
      <c r="EH1162" s="12"/>
      <c r="EI1162" s="12"/>
      <c r="EJ1162" s="12"/>
      <c r="EK1162" s="12"/>
      <c r="EL1162" s="12"/>
      <c r="EM1162" s="12"/>
      <c r="EN1162" s="12"/>
      <c r="EO1162" s="12"/>
      <c r="EP1162" s="12"/>
      <c r="EQ1162" s="12"/>
      <c r="ER1162" s="12"/>
      <c r="ES1162" s="12"/>
      <c r="ET1162" s="12"/>
      <c r="EU1162" s="12"/>
      <c r="EV1162" s="12"/>
      <c r="EW1162" s="12"/>
      <c r="EX1162" s="12"/>
      <c r="EY1162" s="12"/>
      <c r="EZ1162" s="12"/>
      <c r="FA1162" s="12"/>
      <c r="FB1162" s="12"/>
      <c r="FC1162" s="12"/>
      <c r="FD1162" s="12"/>
      <c r="FE1162" s="12"/>
      <c r="FF1162" s="12"/>
      <c r="FG1162" s="12"/>
    </row>
    <row r="1163" spans="1:163" ht="27" x14ac:dyDescent="0.6">
      <c r="A1163" s="9"/>
      <c r="B1163" s="10"/>
      <c r="C1163" s="11"/>
      <c r="D1163" s="12"/>
      <c r="E1163" s="12"/>
      <c r="F1163" s="12"/>
      <c r="G1163" s="12"/>
      <c r="H1163" s="12"/>
      <c r="I1163" s="12"/>
      <c r="J1163" s="12"/>
      <c r="K1163" s="12"/>
      <c r="L1163" s="12"/>
      <c r="M1163" s="12"/>
      <c r="N1163" s="12"/>
      <c r="O1163" s="12"/>
      <c r="P1163" s="12"/>
      <c r="Q1163" s="12"/>
      <c r="R1163" s="12"/>
      <c r="S1163" s="12"/>
      <c r="T1163" s="12"/>
      <c r="U1163" s="12"/>
      <c r="V1163" s="12"/>
      <c r="W1163" s="12"/>
      <c r="X1163" s="12"/>
      <c r="Y1163" s="12"/>
      <c r="Z1163" s="12"/>
      <c r="AA1163" s="12"/>
      <c r="AB1163" s="12"/>
      <c r="AC1163" s="12"/>
      <c r="AD1163" s="12"/>
      <c r="AE1163" s="12"/>
      <c r="AF1163" s="12"/>
      <c r="AG1163" s="12"/>
      <c r="AH1163" s="12"/>
      <c r="AI1163" s="12"/>
      <c r="AJ1163" s="12"/>
      <c r="AK1163" s="12"/>
      <c r="AL1163" s="12"/>
      <c r="AM1163" s="12"/>
      <c r="AN1163" s="12"/>
      <c r="AO1163" s="12"/>
      <c r="AP1163" s="12"/>
      <c r="AQ1163" s="12"/>
      <c r="AR1163" s="12"/>
      <c r="AS1163" s="12"/>
      <c r="AT1163" s="12"/>
      <c r="AU1163" s="12"/>
      <c r="AV1163" s="12"/>
      <c r="AW1163" s="12"/>
      <c r="AX1163" s="12"/>
      <c r="AY1163" s="12"/>
      <c r="AZ1163" s="12"/>
      <c r="BA1163" s="12"/>
      <c r="BB1163" s="12"/>
      <c r="BC1163" s="12"/>
      <c r="BD1163" s="12"/>
      <c r="BE1163" s="12"/>
      <c r="BF1163" s="12"/>
      <c r="BG1163" s="12"/>
      <c r="BH1163" s="12"/>
      <c r="BI1163" s="12"/>
      <c r="BJ1163" s="12"/>
      <c r="BK1163" s="12"/>
      <c r="BL1163" s="12"/>
      <c r="BM1163" s="12"/>
      <c r="BN1163" s="12"/>
      <c r="BO1163" s="12"/>
      <c r="BP1163" s="12"/>
      <c r="BQ1163" s="12"/>
      <c r="BR1163" s="12"/>
      <c r="BS1163" s="12"/>
      <c r="BT1163" s="12"/>
      <c r="BU1163" s="12"/>
      <c r="BV1163" s="12"/>
      <c r="BW1163" s="12"/>
      <c r="BX1163" s="12"/>
      <c r="BY1163" s="12"/>
      <c r="BZ1163" s="12"/>
      <c r="CA1163" s="12"/>
      <c r="CB1163" s="12"/>
      <c r="CC1163" s="12"/>
      <c r="CD1163" s="12"/>
      <c r="CE1163" s="12"/>
      <c r="CF1163" s="12"/>
      <c r="CG1163" s="12"/>
      <c r="CH1163" s="12"/>
      <c r="CI1163" s="12"/>
      <c r="CJ1163" s="12"/>
      <c r="CK1163" s="12"/>
      <c r="CL1163" s="12"/>
      <c r="CM1163" s="12"/>
      <c r="CN1163" s="12"/>
      <c r="CO1163" s="12"/>
      <c r="CP1163" s="12"/>
      <c r="CQ1163" s="12"/>
      <c r="CR1163" s="12"/>
      <c r="CS1163" s="12"/>
      <c r="CT1163" s="12"/>
      <c r="CU1163" s="12"/>
      <c r="CV1163" s="12"/>
      <c r="CW1163" s="12"/>
      <c r="CX1163" s="12"/>
      <c r="CY1163" s="12"/>
      <c r="CZ1163" s="12"/>
      <c r="DA1163" s="12"/>
      <c r="DB1163" s="12"/>
      <c r="DC1163" s="12"/>
      <c r="DD1163" s="12"/>
      <c r="DE1163" s="12"/>
      <c r="DF1163" s="12"/>
      <c r="DG1163" s="12"/>
      <c r="DH1163" s="12"/>
      <c r="DI1163" s="12"/>
      <c r="DJ1163" s="12"/>
      <c r="DK1163" s="12"/>
      <c r="DL1163" s="12"/>
      <c r="DM1163" s="12"/>
      <c r="DN1163" s="12"/>
      <c r="DO1163" s="12"/>
      <c r="DP1163" s="12"/>
      <c r="DQ1163" s="12"/>
      <c r="DR1163" s="12"/>
      <c r="DS1163" s="12"/>
      <c r="DT1163" s="12"/>
      <c r="DU1163" s="12"/>
      <c r="DV1163" s="12"/>
      <c r="DW1163" s="12"/>
      <c r="DX1163" s="12"/>
      <c r="DY1163" s="12"/>
      <c r="DZ1163" s="12"/>
      <c r="EA1163" s="12"/>
      <c r="EB1163" s="12"/>
      <c r="EC1163" s="12"/>
      <c r="ED1163" s="12"/>
      <c r="EE1163" s="12"/>
      <c r="EF1163" s="12"/>
      <c r="EG1163" s="12"/>
      <c r="EH1163" s="12"/>
      <c r="EI1163" s="12"/>
      <c r="EJ1163" s="12"/>
      <c r="EK1163" s="12"/>
      <c r="EL1163" s="12"/>
      <c r="EM1163" s="12"/>
      <c r="EN1163" s="12"/>
      <c r="EO1163" s="12"/>
      <c r="EP1163" s="12"/>
      <c r="EQ1163" s="12"/>
      <c r="ER1163" s="12"/>
      <c r="ES1163" s="12"/>
      <c r="ET1163" s="12"/>
      <c r="EU1163" s="12"/>
      <c r="EV1163" s="12"/>
      <c r="EW1163" s="12"/>
      <c r="EX1163" s="12"/>
      <c r="EY1163" s="12"/>
      <c r="EZ1163" s="12"/>
      <c r="FA1163" s="12"/>
      <c r="FB1163" s="12"/>
      <c r="FC1163" s="12"/>
      <c r="FD1163" s="12"/>
      <c r="FE1163" s="12"/>
      <c r="FF1163" s="12"/>
      <c r="FG1163" s="12"/>
    </row>
    <row r="1164" spans="1:163" ht="27" x14ac:dyDescent="0.6">
      <c r="A1164" s="9"/>
      <c r="B1164" s="10"/>
      <c r="C1164" s="11"/>
      <c r="D1164" s="12"/>
      <c r="E1164" s="12"/>
      <c r="F1164" s="12"/>
      <c r="G1164" s="12"/>
      <c r="H1164" s="12"/>
      <c r="I1164" s="12"/>
      <c r="J1164" s="12"/>
      <c r="K1164" s="12"/>
      <c r="L1164" s="12"/>
      <c r="M1164" s="12"/>
      <c r="N1164" s="12"/>
      <c r="O1164" s="12"/>
      <c r="P1164" s="12"/>
      <c r="Q1164" s="12"/>
      <c r="R1164" s="12"/>
      <c r="S1164" s="12"/>
      <c r="T1164" s="12"/>
      <c r="U1164" s="12"/>
      <c r="V1164" s="12"/>
      <c r="W1164" s="12"/>
      <c r="X1164" s="12"/>
      <c r="Y1164" s="12"/>
      <c r="Z1164" s="12"/>
      <c r="AA1164" s="12"/>
      <c r="AB1164" s="12"/>
      <c r="AC1164" s="12"/>
      <c r="AD1164" s="12"/>
      <c r="AE1164" s="12"/>
      <c r="AF1164" s="12"/>
      <c r="AG1164" s="12"/>
      <c r="AH1164" s="12"/>
      <c r="AI1164" s="12"/>
      <c r="AJ1164" s="12"/>
      <c r="AK1164" s="12"/>
      <c r="AL1164" s="12"/>
      <c r="AM1164" s="12"/>
      <c r="AN1164" s="12"/>
      <c r="AO1164" s="12"/>
      <c r="AP1164" s="12"/>
      <c r="AQ1164" s="12"/>
      <c r="AR1164" s="12"/>
      <c r="AS1164" s="12"/>
      <c r="AT1164" s="12"/>
      <c r="AU1164" s="12"/>
      <c r="AV1164" s="12"/>
      <c r="AW1164" s="12"/>
      <c r="AX1164" s="12"/>
      <c r="AY1164" s="12"/>
      <c r="AZ1164" s="12"/>
      <c r="BA1164" s="12"/>
      <c r="BB1164" s="12"/>
      <c r="BC1164" s="12"/>
      <c r="BD1164" s="12"/>
      <c r="BE1164" s="12"/>
      <c r="BF1164" s="12"/>
      <c r="BG1164" s="12"/>
      <c r="BH1164" s="12"/>
      <c r="BI1164" s="12"/>
      <c r="BJ1164" s="12"/>
      <c r="BK1164" s="12"/>
      <c r="BL1164" s="12"/>
      <c r="BM1164" s="12"/>
      <c r="BN1164" s="12"/>
      <c r="BO1164" s="12"/>
      <c r="BP1164" s="12"/>
      <c r="BQ1164" s="12"/>
      <c r="BR1164" s="12"/>
      <c r="BS1164" s="12"/>
      <c r="BT1164" s="12"/>
      <c r="BU1164" s="12"/>
      <c r="BV1164" s="12"/>
      <c r="BW1164" s="12"/>
      <c r="BX1164" s="12"/>
      <c r="BY1164" s="12"/>
      <c r="BZ1164" s="12"/>
      <c r="CA1164" s="12"/>
      <c r="CB1164" s="12"/>
      <c r="CC1164" s="12"/>
      <c r="CD1164" s="12"/>
      <c r="CE1164" s="12"/>
      <c r="CF1164" s="12"/>
      <c r="CG1164" s="12"/>
      <c r="CH1164" s="12"/>
      <c r="CI1164" s="12"/>
      <c r="CJ1164" s="12"/>
      <c r="CK1164" s="12"/>
      <c r="CL1164" s="12"/>
      <c r="CM1164" s="12"/>
      <c r="CN1164" s="12"/>
      <c r="CO1164" s="12"/>
      <c r="CP1164" s="12"/>
      <c r="CQ1164" s="12"/>
      <c r="CR1164" s="12"/>
      <c r="CS1164" s="12"/>
      <c r="CT1164" s="12"/>
      <c r="CU1164" s="12"/>
      <c r="CV1164" s="12"/>
      <c r="CW1164" s="12"/>
      <c r="CX1164" s="12"/>
      <c r="CY1164" s="12"/>
      <c r="CZ1164" s="12"/>
      <c r="DA1164" s="12"/>
      <c r="DB1164" s="12"/>
      <c r="DC1164" s="12"/>
      <c r="DD1164" s="12"/>
      <c r="DE1164" s="12"/>
      <c r="DF1164" s="12"/>
      <c r="DG1164" s="12"/>
      <c r="DH1164" s="12"/>
      <c r="DI1164" s="12"/>
      <c r="DJ1164" s="12"/>
      <c r="DK1164" s="12"/>
      <c r="DL1164" s="12"/>
      <c r="DM1164" s="12"/>
      <c r="DN1164" s="12"/>
      <c r="DO1164" s="12"/>
      <c r="DP1164" s="12"/>
      <c r="DQ1164" s="12"/>
      <c r="DR1164" s="12"/>
      <c r="DS1164" s="12"/>
      <c r="DT1164" s="12"/>
      <c r="DU1164" s="12"/>
      <c r="DV1164" s="12"/>
      <c r="DW1164" s="12"/>
      <c r="DX1164" s="12"/>
      <c r="DY1164" s="12"/>
      <c r="DZ1164" s="12"/>
      <c r="EA1164" s="12"/>
      <c r="EB1164" s="12"/>
      <c r="EC1164" s="12"/>
      <c r="ED1164" s="12"/>
      <c r="EE1164" s="12"/>
      <c r="EF1164" s="12"/>
      <c r="EG1164" s="12"/>
      <c r="EH1164" s="12"/>
      <c r="EI1164" s="12"/>
      <c r="EJ1164" s="12"/>
      <c r="EK1164" s="12"/>
      <c r="EL1164" s="12"/>
      <c r="EM1164" s="12"/>
      <c r="EN1164" s="12"/>
      <c r="EO1164" s="12"/>
      <c r="EP1164" s="12"/>
      <c r="EQ1164" s="12"/>
      <c r="ER1164" s="12"/>
      <c r="ES1164" s="12"/>
      <c r="ET1164" s="12"/>
      <c r="EU1164" s="12"/>
      <c r="EV1164" s="12"/>
      <c r="EW1164" s="12"/>
      <c r="EX1164" s="12"/>
      <c r="EY1164" s="12"/>
      <c r="EZ1164" s="12"/>
      <c r="FA1164" s="12"/>
      <c r="FB1164" s="12"/>
      <c r="FC1164" s="12"/>
      <c r="FD1164" s="12"/>
      <c r="FE1164" s="12"/>
      <c r="FF1164" s="12"/>
      <c r="FG1164" s="12"/>
    </row>
    <row r="1165" spans="1:163" ht="27" x14ac:dyDescent="0.6">
      <c r="A1165" s="9"/>
      <c r="B1165" s="10"/>
      <c r="C1165" s="11"/>
      <c r="D1165" s="12"/>
      <c r="E1165" s="12"/>
      <c r="F1165" s="12"/>
      <c r="G1165" s="12"/>
      <c r="H1165" s="12"/>
      <c r="I1165" s="12"/>
      <c r="J1165" s="12"/>
      <c r="K1165" s="12"/>
      <c r="L1165" s="12"/>
      <c r="M1165" s="12"/>
      <c r="N1165" s="12"/>
      <c r="O1165" s="12"/>
      <c r="P1165" s="12"/>
      <c r="Q1165" s="12"/>
      <c r="R1165" s="12"/>
      <c r="S1165" s="12"/>
      <c r="T1165" s="12"/>
      <c r="U1165" s="12"/>
      <c r="V1165" s="12"/>
      <c r="W1165" s="12"/>
      <c r="X1165" s="12"/>
      <c r="Y1165" s="12"/>
      <c r="Z1165" s="12"/>
      <c r="AA1165" s="12"/>
      <c r="AB1165" s="12"/>
      <c r="AC1165" s="12"/>
      <c r="AD1165" s="12"/>
      <c r="AE1165" s="12"/>
      <c r="AF1165" s="12"/>
      <c r="AG1165" s="12"/>
      <c r="AH1165" s="12"/>
      <c r="AI1165" s="12"/>
      <c r="AJ1165" s="12"/>
      <c r="AK1165" s="12"/>
      <c r="AL1165" s="12"/>
      <c r="AM1165" s="12"/>
      <c r="AN1165" s="12"/>
      <c r="AO1165" s="12"/>
      <c r="AP1165" s="12"/>
      <c r="AQ1165" s="12"/>
      <c r="AR1165" s="12"/>
      <c r="AS1165" s="12"/>
      <c r="AT1165" s="12"/>
      <c r="AU1165" s="12"/>
      <c r="AV1165" s="12"/>
      <c r="AW1165" s="12"/>
      <c r="AX1165" s="12"/>
      <c r="AY1165" s="12"/>
      <c r="AZ1165" s="12"/>
      <c r="BA1165" s="12"/>
      <c r="BB1165" s="12"/>
      <c r="BC1165" s="12"/>
      <c r="BD1165" s="12"/>
      <c r="BE1165" s="12"/>
      <c r="BF1165" s="12"/>
      <c r="BG1165" s="12"/>
      <c r="BH1165" s="12"/>
      <c r="BI1165" s="12"/>
      <c r="BJ1165" s="12"/>
      <c r="BK1165" s="12"/>
      <c r="BL1165" s="12"/>
      <c r="BM1165" s="12"/>
      <c r="BN1165" s="12"/>
      <c r="BO1165" s="12"/>
      <c r="BP1165" s="12"/>
      <c r="BQ1165" s="12"/>
      <c r="BR1165" s="12"/>
      <c r="BS1165" s="12"/>
      <c r="BT1165" s="12"/>
      <c r="BU1165" s="12"/>
      <c r="BV1165" s="12"/>
      <c r="BW1165" s="12"/>
      <c r="BX1165" s="12"/>
      <c r="BY1165" s="12"/>
      <c r="BZ1165" s="12"/>
      <c r="CA1165" s="12"/>
      <c r="CB1165" s="12"/>
      <c r="CC1165" s="12"/>
      <c r="CD1165" s="12"/>
      <c r="CE1165" s="12"/>
      <c r="CF1165" s="12"/>
      <c r="CG1165" s="12"/>
      <c r="CH1165" s="12"/>
      <c r="CI1165" s="12"/>
      <c r="CJ1165" s="12"/>
      <c r="CK1165" s="12"/>
      <c r="CL1165" s="12"/>
      <c r="CM1165" s="12"/>
      <c r="CN1165" s="12"/>
      <c r="CO1165" s="12"/>
      <c r="CP1165" s="12"/>
      <c r="CQ1165" s="12"/>
      <c r="CR1165" s="12"/>
      <c r="CS1165" s="12"/>
      <c r="CT1165" s="12"/>
      <c r="CU1165" s="12"/>
      <c r="CV1165" s="12"/>
      <c r="CW1165" s="12"/>
      <c r="CX1165" s="12"/>
      <c r="CY1165" s="12"/>
      <c r="CZ1165" s="12"/>
      <c r="DA1165" s="12"/>
      <c r="DB1165" s="12"/>
      <c r="DC1165" s="12"/>
      <c r="DD1165" s="12"/>
      <c r="DE1165" s="12"/>
      <c r="DF1165" s="12"/>
      <c r="DG1165" s="12"/>
      <c r="DH1165" s="12"/>
      <c r="DI1165" s="12"/>
      <c r="DJ1165" s="12"/>
      <c r="DK1165" s="12"/>
      <c r="DL1165" s="12"/>
      <c r="DM1165" s="12"/>
      <c r="DN1165" s="12"/>
      <c r="DO1165" s="12"/>
      <c r="DP1165" s="12"/>
      <c r="DQ1165" s="12"/>
      <c r="DR1165" s="12"/>
      <c r="DS1165" s="12"/>
      <c r="DT1165" s="12"/>
      <c r="DU1165" s="12"/>
      <c r="DV1165" s="12"/>
      <c r="DW1165" s="12"/>
      <c r="DX1165" s="12"/>
      <c r="DY1165" s="12"/>
      <c r="DZ1165" s="12"/>
      <c r="EA1165" s="12"/>
      <c r="EB1165" s="12"/>
      <c r="EC1165" s="12"/>
      <c r="ED1165" s="12"/>
      <c r="EE1165" s="12"/>
      <c r="EF1165" s="12"/>
      <c r="EG1165" s="12"/>
      <c r="EH1165" s="12"/>
      <c r="EI1165" s="12"/>
      <c r="EJ1165" s="12"/>
      <c r="EK1165" s="12"/>
      <c r="EL1165" s="12"/>
      <c r="EM1165" s="12"/>
      <c r="EN1165" s="12"/>
      <c r="EO1165" s="12"/>
      <c r="EP1165" s="12"/>
      <c r="EQ1165" s="12"/>
      <c r="ER1165" s="12"/>
      <c r="ES1165" s="12"/>
      <c r="ET1165" s="12"/>
      <c r="EU1165" s="12"/>
      <c r="EV1165" s="12"/>
      <c r="EW1165" s="12"/>
      <c r="EX1165" s="12"/>
      <c r="EY1165" s="12"/>
      <c r="EZ1165" s="12"/>
      <c r="FA1165" s="12"/>
      <c r="FB1165" s="12"/>
      <c r="FC1165" s="12"/>
      <c r="FD1165" s="12"/>
      <c r="FE1165" s="12"/>
      <c r="FF1165" s="12"/>
      <c r="FG1165" s="12"/>
    </row>
    <row r="1166" spans="1:163" ht="27" x14ac:dyDescent="0.6">
      <c r="A1166" s="9"/>
      <c r="B1166" s="10"/>
      <c r="C1166" s="11"/>
      <c r="D1166" s="12"/>
      <c r="E1166" s="12"/>
      <c r="F1166" s="12"/>
      <c r="G1166" s="12"/>
      <c r="H1166" s="12"/>
      <c r="I1166" s="12"/>
      <c r="J1166" s="12"/>
      <c r="K1166" s="12"/>
      <c r="L1166" s="12"/>
      <c r="M1166" s="12"/>
      <c r="N1166" s="12"/>
      <c r="O1166" s="12"/>
      <c r="P1166" s="12"/>
      <c r="Q1166" s="12"/>
      <c r="R1166" s="12"/>
      <c r="S1166" s="12"/>
      <c r="T1166" s="12"/>
      <c r="U1166" s="12"/>
      <c r="V1166" s="12"/>
      <c r="W1166" s="12"/>
      <c r="X1166" s="12"/>
      <c r="Y1166" s="12"/>
      <c r="Z1166" s="12"/>
      <c r="AA1166" s="12"/>
      <c r="AB1166" s="12"/>
      <c r="AC1166" s="12"/>
      <c r="AD1166" s="12"/>
      <c r="AE1166" s="12"/>
      <c r="AF1166" s="12"/>
      <c r="AG1166" s="12"/>
      <c r="AH1166" s="12"/>
      <c r="AI1166" s="12"/>
      <c r="AJ1166" s="12"/>
      <c r="AK1166" s="12"/>
      <c r="AL1166" s="12"/>
      <c r="AM1166" s="12"/>
      <c r="AN1166" s="12"/>
      <c r="AO1166" s="12"/>
      <c r="AP1166" s="12"/>
      <c r="AQ1166" s="12"/>
      <c r="AR1166" s="12"/>
      <c r="AS1166" s="12"/>
      <c r="AT1166" s="12"/>
      <c r="AU1166" s="12"/>
      <c r="AV1166" s="12"/>
      <c r="AW1166" s="12"/>
      <c r="AX1166" s="12"/>
      <c r="AY1166" s="12"/>
      <c r="AZ1166" s="12"/>
      <c r="BA1166" s="12"/>
      <c r="BB1166" s="12"/>
      <c r="BC1166" s="12"/>
      <c r="BD1166" s="12"/>
      <c r="BE1166" s="12"/>
      <c r="BF1166" s="12"/>
      <c r="BG1166" s="12"/>
      <c r="BH1166" s="12"/>
      <c r="BI1166" s="12"/>
      <c r="BJ1166" s="12"/>
      <c r="BK1166" s="12"/>
      <c r="BL1166" s="12"/>
      <c r="BM1166" s="12"/>
      <c r="BN1166" s="12"/>
      <c r="BO1166" s="12"/>
      <c r="BP1166" s="12"/>
      <c r="BQ1166" s="12"/>
      <c r="BR1166" s="12"/>
      <c r="BS1166" s="12"/>
      <c r="BT1166" s="12"/>
      <c r="BU1166" s="12"/>
      <c r="BV1166" s="12"/>
      <c r="BW1166" s="12"/>
      <c r="BX1166" s="12"/>
      <c r="BY1166" s="12"/>
      <c r="BZ1166" s="12"/>
      <c r="CA1166" s="12"/>
      <c r="CB1166" s="12"/>
      <c r="CC1166" s="12"/>
      <c r="CD1166" s="12"/>
      <c r="CE1166" s="12"/>
      <c r="CF1166" s="12"/>
      <c r="CG1166" s="12"/>
      <c r="CH1166" s="12"/>
      <c r="CI1166" s="12"/>
      <c r="CJ1166" s="12"/>
      <c r="CK1166" s="12"/>
      <c r="CL1166" s="12"/>
      <c r="CM1166" s="12"/>
      <c r="CN1166" s="12"/>
      <c r="CO1166" s="12"/>
      <c r="CP1166" s="12"/>
      <c r="CQ1166" s="12"/>
      <c r="CR1166" s="12"/>
      <c r="CS1166" s="12"/>
      <c r="CT1166" s="12"/>
      <c r="CU1166" s="12"/>
      <c r="CV1166" s="12"/>
      <c r="CW1166" s="12"/>
      <c r="CX1166" s="12"/>
      <c r="CY1166" s="12"/>
      <c r="CZ1166" s="12"/>
      <c r="DA1166" s="12"/>
      <c r="DB1166" s="12"/>
      <c r="DC1166" s="12"/>
      <c r="DD1166" s="12"/>
      <c r="DE1166" s="12"/>
      <c r="DF1166" s="12"/>
      <c r="DG1166" s="12"/>
      <c r="DH1166" s="12"/>
      <c r="DI1166" s="12"/>
      <c r="DJ1166" s="12"/>
      <c r="DK1166" s="12"/>
      <c r="DL1166" s="12"/>
      <c r="DM1166" s="12"/>
      <c r="DN1166" s="12"/>
      <c r="DO1166" s="12"/>
      <c r="DP1166" s="12"/>
      <c r="DQ1166" s="12"/>
      <c r="DR1166" s="12"/>
      <c r="DS1166" s="12"/>
      <c r="DT1166" s="12"/>
      <c r="DU1166" s="12"/>
      <c r="DV1166" s="12"/>
      <c r="DW1166" s="12"/>
      <c r="DX1166" s="12"/>
      <c r="DY1166" s="12"/>
      <c r="DZ1166" s="12"/>
      <c r="EA1166" s="12"/>
      <c r="EB1166" s="12"/>
      <c r="EC1166" s="12"/>
      <c r="ED1166" s="12"/>
      <c r="EE1166" s="12"/>
      <c r="EF1166" s="12"/>
      <c r="EG1166" s="12"/>
      <c r="EH1166" s="12"/>
      <c r="EI1166" s="12"/>
      <c r="EJ1166" s="12"/>
      <c r="EK1166" s="12"/>
      <c r="EL1166" s="12"/>
      <c r="EM1166" s="12"/>
      <c r="EN1166" s="12"/>
      <c r="EO1166" s="12"/>
      <c r="EP1166" s="12"/>
      <c r="EQ1166" s="12"/>
      <c r="ER1166" s="12"/>
      <c r="ES1166" s="12"/>
      <c r="ET1166" s="12"/>
      <c r="EU1166" s="12"/>
      <c r="EV1166" s="12"/>
      <c r="EW1166" s="12"/>
      <c r="EX1166" s="12"/>
      <c r="EY1166" s="12"/>
      <c r="EZ1166" s="12"/>
      <c r="FA1166" s="12"/>
      <c r="FB1166" s="12"/>
      <c r="FC1166" s="12"/>
      <c r="FD1166" s="12"/>
      <c r="FE1166" s="12"/>
      <c r="FF1166" s="12"/>
      <c r="FG1166" s="12"/>
    </row>
    <row r="1167" spans="1:163" ht="27" x14ac:dyDescent="0.6">
      <c r="A1167" s="9"/>
      <c r="B1167" s="10"/>
      <c r="C1167" s="11"/>
      <c r="D1167" s="12"/>
      <c r="E1167" s="12"/>
      <c r="F1167" s="12"/>
      <c r="G1167" s="12"/>
      <c r="H1167" s="12"/>
      <c r="I1167" s="12"/>
      <c r="J1167" s="12"/>
      <c r="K1167" s="12"/>
      <c r="L1167" s="12"/>
      <c r="M1167" s="12"/>
      <c r="N1167" s="12"/>
      <c r="O1167" s="12"/>
      <c r="P1167" s="12"/>
      <c r="Q1167" s="12"/>
      <c r="R1167" s="12"/>
      <c r="S1167" s="12"/>
      <c r="T1167" s="12"/>
      <c r="U1167" s="12"/>
      <c r="V1167" s="12"/>
      <c r="W1167" s="12"/>
      <c r="X1167" s="12"/>
      <c r="Y1167" s="12"/>
      <c r="Z1167" s="12"/>
      <c r="AA1167" s="12"/>
      <c r="AB1167" s="12"/>
      <c r="AC1167" s="12"/>
      <c r="AD1167" s="12"/>
      <c r="AE1167" s="12"/>
      <c r="AF1167" s="12"/>
      <c r="AG1167" s="12"/>
      <c r="AH1167" s="12"/>
      <c r="AI1167" s="12"/>
      <c r="AJ1167" s="12"/>
      <c r="AK1167" s="12"/>
      <c r="AL1167" s="12"/>
      <c r="AM1167" s="12"/>
      <c r="AN1167" s="12"/>
      <c r="AO1167" s="12"/>
      <c r="AP1167" s="12"/>
      <c r="AQ1167" s="12"/>
      <c r="AR1167" s="12"/>
      <c r="AS1167" s="12"/>
      <c r="AT1167" s="12"/>
      <c r="AU1167" s="12"/>
      <c r="AV1167" s="12"/>
      <c r="AW1167" s="12"/>
      <c r="AX1167" s="12"/>
      <c r="AY1167" s="12"/>
      <c r="AZ1167" s="12"/>
      <c r="BA1167" s="12"/>
      <c r="BB1167" s="12"/>
      <c r="BC1167" s="12"/>
      <c r="BD1167" s="12"/>
      <c r="BE1167" s="12"/>
      <c r="BF1167" s="12"/>
      <c r="BG1167" s="12"/>
      <c r="BH1167" s="12"/>
      <c r="BI1167" s="12"/>
      <c r="BJ1167" s="12"/>
      <c r="BK1167" s="12"/>
      <c r="BL1167" s="12"/>
      <c r="BM1167" s="12"/>
      <c r="BN1167" s="12"/>
      <c r="BO1167" s="12"/>
      <c r="BP1167" s="12"/>
      <c r="BQ1167" s="12"/>
      <c r="BR1167" s="12"/>
      <c r="BS1167" s="12"/>
      <c r="BT1167" s="12"/>
      <c r="BU1167" s="12"/>
      <c r="BV1167" s="12"/>
      <c r="BW1167" s="12"/>
      <c r="BX1167" s="12"/>
      <c r="BY1167" s="12"/>
      <c r="BZ1167" s="12"/>
      <c r="CA1167" s="12"/>
      <c r="CB1167" s="12"/>
      <c r="CC1167" s="12"/>
      <c r="CD1167" s="12"/>
      <c r="CE1167" s="12"/>
      <c r="CF1167" s="12"/>
      <c r="CG1167" s="12"/>
      <c r="CH1167" s="12"/>
      <c r="CI1167" s="12"/>
      <c r="CJ1167" s="12"/>
      <c r="CK1167" s="12"/>
      <c r="CL1167" s="12"/>
      <c r="CM1167" s="12"/>
      <c r="CN1167" s="12"/>
      <c r="CO1167" s="12"/>
      <c r="CP1167" s="12"/>
      <c r="CQ1167" s="12"/>
      <c r="CR1167" s="12"/>
      <c r="CS1167" s="12"/>
      <c r="CT1167" s="12"/>
      <c r="CU1167" s="12"/>
      <c r="CV1167" s="12"/>
      <c r="CW1167" s="12"/>
      <c r="CX1167" s="12"/>
      <c r="CY1167" s="12"/>
      <c r="CZ1167" s="12"/>
      <c r="DA1167" s="12"/>
      <c r="DB1167" s="12"/>
      <c r="DC1167" s="12"/>
      <c r="DD1167" s="12"/>
      <c r="DE1167" s="12"/>
      <c r="DF1167" s="12"/>
      <c r="DG1167" s="12"/>
      <c r="DH1167" s="12"/>
      <c r="DI1167" s="12"/>
      <c r="DJ1167" s="12"/>
      <c r="DK1167" s="12"/>
      <c r="DL1167" s="12"/>
      <c r="DM1167" s="12"/>
      <c r="DN1167" s="12"/>
      <c r="DO1167" s="12"/>
      <c r="DP1167" s="12"/>
      <c r="DQ1167" s="12"/>
      <c r="DR1167" s="12"/>
      <c r="DS1167" s="12"/>
      <c r="DT1167" s="12"/>
      <c r="DU1167" s="12"/>
      <c r="DV1167" s="12"/>
      <c r="DW1167" s="12"/>
      <c r="DX1167" s="12"/>
      <c r="DY1167" s="12"/>
      <c r="DZ1167" s="12"/>
      <c r="EA1167" s="12"/>
      <c r="EB1167" s="12"/>
      <c r="EC1167" s="12"/>
      <c r="ED1167" s="12"/>
      <c r="EE1167" s="12"/>
      <c r="EF1167" s="12"/>
      <c r="EG1167" s="12"/>
      <c r="EH1167" s="12"/>
      <c r="EI1167" s="12"/>
      <c r="EJ1167" s="12"/>
      <c r="EK1167" s="12"/>
      <c r="EL1167" s="12"/>
      <c r="EM1167" s="12"/>
      <c r="EN1167" s="12"/>
      <c r="EO1167" s="12"/>
      <c r="EP1167" s="12"/>
      <c r="EQ1167" s="12"/>
      <c r="ER1167" s="12"/>
      <c r="ES1167" s="12"/>
      <c r="ET1167" s="12"/>
      <c r="EU1167" s="12"/>
      <c r="EV1167" s="12"/>
      <c r="EW1167" s="12"/>
      <c r="EX1167" s="12"/>
      <c r="EY1167" s="12"/>
      <c r="EZ1167" s="12"/>
      <c r="FA1167" s="12"/>
      <c r="FB1167" s="12"/>
      <c r="FC1167" s="12"/>
      <c r="FD1167" s="12"/>
      <c r="FE1167" s="12"/>
      <c r="FF1167" s="12"/>
      <c r="FG1167" s="12"/>
    </row>
    <row r="1168" spans="1:163" ht="27" x14ac:dyDescent="0.6">
      <c r="A1168" s="9"/>
      <c r="B1168" s="10"/>
      <c r="C1168" s="11"/>
      <c r="D1168" s="12"/>
      <c r="E1168" s="12"/>
      <c r="F1168" s="12"/>
      <c r="G1168" s="12"/>
      <c r="H1168" s="12"/>
      <c r="I1168" s="12"/>
      <c r="J1168" s="12"/>
      <c r="K1168" s="12"/>
      <c r="L1168" s="12"/>
      <c r="M1168" s="12"/>
      <c r="N1168" s="12"/>
      <c r="O1168" s="12"/>
      <c r="P1168" s="12"/>
      <c r="Q1168" s="12"/>
      <c r="R1168" s="12"/>
      <c r="S1168" s="12"/>
      <c r="T1168" s="12"/>
      <c r="U1168" s="12"/>
      <c r="V1168" s="12"/>
      <c r="W1168" s="12"/>
      <c r="X1168" s="12"/>
      <c r="Y1168" s="12"/>
      <c r="Z1168" s="12"/>
      <c r="AA1168" s="12"/>
      <c r="AB1168" s="12"/>
      <c r="AC1168" s="12"/>
      <c r="AD1168" s="12"/>
      <c r="AE1168" s="12"/>
      <c r="AF1168" s="12"/>
      <c r="AG1168" s="12"/>
      <c r="AH1168" s="12"/>
      <c r="AI1168" s="12"/>
      <c r="AJ1168" s="12"/>
      <c r="AK1168" s="12"/>
      <c r="AL1168" s="12"/>
      <c r="AM1168" s="12"/>
      <c r="AN1168" s="12"/>
      <c r="AO1168" s="12"/>
      <c r="AP1168" s="12"/>
      <c r="AQ1168" s="12"/>
      <c r="AR1168" s="12"/>
      <c r="AS1168" s="12"/>
      <c r="AT1168" s="12"/>
      <c r="AU1168" s="12"/>
      <c r="AV1168" s="12"/>
      <c r="AW1168" s="12"/>
      <c r="AX1168" s="12"/>
      <c r="AY1168" s="12"/>
      <c r="AZ1168" s="12"/>
      <c r="BA1168" s="12"/>
      <c r="BB1168" s="12"/>
      <c r="BC1168" s="12"/>
      <c r="BD1168" s="12"/>
      <c r="BE1168" s="12"/>
      <c r="BF1168" s="12"/>
      <c r="BG1168" s="12"/>
      <c r="BH1168" s="12"/>
      <c r="BI1168" s="12"/>
      <c r="BJ1168" s="12"/>
      <c r="BK1168" s="12"/>
      <c r="BL1168" s="12"/>
      <c r="BM1168" s="12"/>
      <c r="BN1168" s="12"/>
      <c r="BO1168" s="12"/>
      <c r="BP1168" s="12"/>
      <c r="BQ1168" s="12"/>
      <c r="BR1168" s="12"/>
      <c r="BS1168" s="12"/>
      <c r="BT1168" s="12"/>
      <c r="BU1168" s="12"/>
      <c r="BV1168" s="12"/>
      <c r="BW1168" s="12"/>
      <c r="BX1168" s="12"/>
      <c r="BY1168" s="12"/>
      <c r="BZ1168" s="12"/>
      <c r="CA1168" s="12"/>
      <c r="CB1168" s="12"/>
      <c r="CC1168" s="12"/>
      <c r="CD1168" s="12"/>
      <c r="CE1168" s="12"/>
      <c r="CF1168" s="12"/>
      <c r="CG1168" s="12"/>
      <c r="CH1168" s="12"/>
      <c r="CI1168" s="12"/>
      <c r="CJ1168" s="12"/>
      <c r="CK1168" s="12"/>
      <c r="CL1168" s="12"/>
      <c r="CM1168" s="12"/>
      <c r="CN1168" s="12"/>
      <c r="CO1168" s="12"/>
      <c r="CP1168" s="12"/>
      <c r="CQ1168" s="12"/>
      <c r="CR1168" s="12"/>
      <c r="CS1168" s="12"/>
      <c r="CT1168" s="12"/>
      <c r="CU1168" s="12"/>
      <c r="CV1168" s="12"/>
      <c r="CW1168" s="12"/>
      <c r="CX1168" s="12"/>
      <c r="CY1168" s="12"/>
      <c r="CZ1168" s="12"/>
      <c r="DA1168" s="12"/>
      <c r="DB1168" s="12"/>
      <c r="DC1168" s="12"/>
      <c r="DD1168" s="12"/>
      <c r="DE1168" s="12"/>
      <c r="DF1168" s="12"/>
      <c r="DG1168" s="12"/>
      <c r="DH1168" s="12"/>
      <c r="DI1168" s="12"/>
      <c r="DJ1168" s="12"/>
      <c r="DK1168" s="12"/>
      <c r="DL1168" s="12"/>
      <c r="DM1168" s="12"/>
      <c r="DN1168" s="12"/>
      <c r="DO1168" s="12"/>
      <c r="DP1168" s="12"/>
      <c r="DQ1168" s="12"/>
      <c r="DR1168" s="12"/>
      <c r="DS1168" s="12"/>
      <c r="DT1168" s="12"/>
      <c r="DU1168" s="12"/>
      <c r="DV1168" s="12"/>
      <c r="DW1168" s="12"/>
      <c r="DX1168" s="12"/>
      <c r="DY1168" s="12"/>
      <c r="DZ1168" s="12"/>
      <c r="EA1168" s="12"/>
      <c r="EB1168" s="12"/>
      <c r="EC1168" s="12"/>
      <c r="ED1168" s="12"/>
      <c r="EE1168" s="12"/>
      <c r="EF1168" s="12"/>
      <c r="EG1168" s="12"/>
      <c r="EH1168" s="12"/>
      <c r="EI1168" s="12"/>
      <c r="EJ1168" s="12"/>
      <c r="EK1168" s="12"/>
      <c r="EL1168" s="12"/>
      <c r="EM1168" s="12"/>
      <c r="EN1168" s="12"/>
      <c r="EO1168" s="12"/>
      <c r="EP1168" s="12"/>
      <c r="EQ1168" s="12"/>
      <c r="ER1168" s="12"/>
      <c r="ES1168" s="12"/>
      <c r="ET1168" s="12"/>
      <c r="EU1168" s="12"/>
      <c r="EV1168" s="12"/>
      <c r="EW1168" s="12"/>
      <c r="EX1168" s="12"/>
      <c r="EY1168" s="12"/>
      <c r="EZ1168" s="12"/>
      <c r="FA1168" s="12"/>
      <c r="FB1168" s="12"/>
      <c r="FC1168" s="12"/>
      <c r="FD1168" s="12"/>
      <c r="FE1168" s="12"/>
      <c r="FF1168" s="12"/>
      <c r="FG1168" s="12"/>
    </row>
    <row r="1169" spans="1:163" ht="27" x14ac:dyDescent="0.6">
      <c r="A1169" s="9"/>
      <c r="B1169" s="10"/>
      <c r="C1169" s="11"/>
      <c r="D1169" s="12"/>
      <c r="E1169" s="12"/>
      <c r="F1169" s="12"/>
      <c r="G1169" s="12"/>
      <c r="H1169" s="12"/>
      <c r="I1169" s="12"/>
      <c r="J1169" s="12"/>
      <c r="K1169" s="12"/>
      <c r="L1169" s="12"/>
      <c r="M1169" s="12"/>
      <c r="N1169" s="12"/>
      <c r="O1169" s="12"/>
      <c r="P1169" s="12"/>
      <c r="Q1169" s="12"/>
      <c r="R1169" s="12"/>
      <c r="S1169" s="12"/>
      <c r="T1169" s="12"/>
      <c r="U1169" s="12"/>
      <c r="V1169" s="12"/>
      <c r="W1169" s="12"/>
      <c r="X1169" s="12"/>
      <c r="Y1169" s="12"/>
      <c r="Z1169" s="12"/>
      <c r="AA1169" s="12"/>
      <c r="AB1169" s="12"/>
      <c r="AC1169" s="12"/>
      <c r="AD1169" s="12"/>
      <c r="AE1169" s="12"/>
      <c r="AF1169" s="12"/>
      <c r="AG1169" s="12"/>
      <c r="AH1169" s="12"/>
      <c r="AI1169" s="12"/>
      <c r="AJ1169" s="12"/>
      <c r="AK1169" s="12"/>
      <c r="AL1169" s="12"/>
      <c r="AM1169" s="12"/>
      <c r="AN1169" s="12"/>
      <c r="AO1169" s="12"/>
      <c r="AP1169" s="12"/>
      <c r="AQ1169" s="12"/>
      <c r="AR1169" s="12"/>
      <c r="AS1169" s="12"/>
      <c r="AT1169" s="12"/>
      <c r="AU1169" s="12"/>
      <c r="AV1169" s="12"/>
      <c r="AW1169" s="12"/>
      <c r="AX1169" s="12"/>
      <c r="AY1169" s="12"/>
      <c r="AZ1169" s="12"/>
      <c r="BA1169" s="12"/>
      <c r="BB1169" s="12"/>
      <c r="BC1169" s="12"/>
      <c r="BD1169" s="12"/>
      <c r="BE1169" s="12"/>
      <c r="BF1169" s="12"/>
      <c r="BG1169" s="12"/>
      <c r="BH1169" s="12"/>
      <c r="BI1169" s="12"/>
      <c r="BJ1169" s="12"/>
      <c r="BK1169" s="12"/>
      <c r="BL1169" s="12"/>
      <c r="BM1169" s="12"/>
      <c r="BN1169" s="12"/>
      <c r="BO1169" s="12"/>
      <c r="BP1169" s="12"/>
      <c r="BQ1169" s="12"/>
      <c r="BR1169" s="12"/>
      <c r="BS1169" s="12"/>
      <c r="BT1169" s="12"/>
      <c r="BU1169" s="12"/>
      <c r="BV1169" s="12"/>
      <c r="BW1169" s="12"/>
      <c r="BX1169" s="12"/>
      <c r="BY1169" s="12"/>
      <c r="BZ1169" s="12"/>
      <c r="CA1169" s="12"/>
      <c r="CB1169" s="12"/>
      <c r="CC1169" s="12"/>
      <c r="CD1169" s="12"/>
      <c r="CE1169" s="12"/>
      <c r="CF1169" s="12"/>
      <c r="CG1169" s="12"/>
      <c r="CH1169" s="12"/>
      <c r="CI1169" s="12"/>
      <c r="CJ1169" s="12"/>
      <c r="CK1169" s="12"/>
      <c r="CL1169" s="12"/>
      <c r="CM1169" s="12"/>
      <c r="CN1169" s="12"/>
      <c r="CO1169" s="12"/>
      <c r="CP1169" s="12"/>
      <c r="CQ1169" s="12"/>
      <c r="CR1169" s="12"/>
      <c r="CS1169" s="12"/>
      <c r="CT1169" s="12"/>
      <c r="CU1169" s="12"/>
      <c r="CV1169" s="12"/>
      <c r="CW1169" s="12"/>
      <c r="CX1169" s="12"/>
      <c r="CY1169" s="12"/>
      <c r="CZ1169" s="12"/>
      <c r="DA1169" s="12"/>
      <c r="DB1169" s="12"/>
      <c r="DC1169" s="12"/>
      <c r="DD1169" s="12"/>
      <c r="DE1169" s="12"/>
      <c r="DF1169" s="12"/>
      <c r="DG1169" s="12"/>
      <c r="DH1169" s="12"/>
      <c r="DI1169" s="12"/>
      <c r="DJ1169" s="12"/>
      <c r="DK1169" s="12"/>
      <c r="DL1169" s="12"/>
      <c r="DM1169" s="12"/>
      <c r="DN1169" s="12"/>
      <c r="DO1169" s="12"/>
      <c r="DP1169" s="12"/>
      <c r="DQ1169" s="12"/>
      <c r="DR1169" s="12"/>
      <c r="DS1169" s="12"/>
      <c r="DT1169" s="12"/>
      <c r="DU1169" s="12"/>
      <c r="DV1169" s="12"/>
      <c r="DW1169" s="12"/>
      <c r="DX1169" s="12"/>
      <c r="DY1169" s="12"/>
      <c r="DZ1169" s="12"/>
      <c r="EA1169" s="12"/>
      <c r="EB1169" s="12"/>
      <c r="EC1169" s="12"/>
      <c r="ED1169" s="12"/>
      <c r="EE1169" s="12"/>
      <c r="EF1169" s="12"/>
      <c r="EG1169" s="12"/>
      <c r="EH1169" s="12"/>
      <c r="EI1169" s="12"/>
      <c r="EJ1169" s="12"/>
      <c r="EK1169" s="12"/>
      <c r="EL1169" s="12"/>
      <c r="EM1169" s="12"/>
      <c r="EN1169" s="12"/>
      <c r="EO1169" s="12"/>
      <c r="EP1169" s="12"/>
      <c r="EQ1169" s="12"/>
      <c r="ER1169" s="12"/>
      <c r="ES1169" s="12"/>
      <c r="ET1169" s="12"/>
      <c r="EU1169" s="12"/>
      <c r="EV1169" s="12"/>
      <c r="EW1169" s="12"/>
      <c r="EX1169" s="12"/>
      <c r="EY1169" s="12"/>
      <c r="EZ1169" s="12"/>
      <c r="FA1169" s="12"/>
      <c r="FB1169" s="12"/>
      <c r="FC1169" s="12"/>
      <c r="FD1169" s="12"/>
      <c r="FE1169" s="12"/>
      <c r="FF1169" s="12"/>
      <c r="FG1169" s="12"/>
    </row>
    <row r="1170" spans="1:163" ht="27" x14ac:dyDescent="0.6">
      <c r="A1170" s="9"/>
      <c r="B1170" s="10"/>
      <c r="C1170" s="11"/>
      <c r="D1170" s="12"/>
      <c r="E1170" s="12"/>
      <c r="F1170" s="12"/>
      <c r="G1170" s="12"/>
      <c r="H1170" s="12"/>
      <c r="I1170" s="12"/>
      <c r="J1170" s="12"/>
      <c r="K1170" s="12"/>
      <c r="L1170" s="12"/>
      <c r="M1170" s="12"/>
      <c r="N1170" s="12"/>
      <c r="O1170" s="12"/>
      <c r="P1170" s="12"/>
      <c r="Q1170" s="12"/>
      <c r="R1170" s="12"/>
      <c r="S1170" s="12"/>
      <c r="T1170" s="12"/>
      <c r="U1170" s="12"/>
      <c r="V1170" s="12"/>
      <c r="W1170" s="12"/>
      <c r="X1170" s="12"/>
      <c r="Y1170" s="12"/>
      <c r="Z1170" s="12"/>
      <c r="AA1170" s="12"/>
      <c r="AB1170" s="12"/>
      <c r="AC1170" s="12"/>
      <c r="AD1170" s="12"/>
      <c r="AE1170" s="12"/>
      <c r="AF1170" s="12"/>
      <c r="AG1170" s="12"/>
      <c r="AH1170" s="12"/>
      <c r="AI1170" s="12"/>
      <c r="AJ1170" s="12"/>
      <c r="AK1170" s="12"/>
      <c r="AL1170" s="12"/>
      <c r="AM1170" s="12"/>
      <c r="AN1170" s="12"/>
      <c r="AO1170" s="12"/>
      <c r="AP1170" s="12"/>
      <c r="AQ1170" s="12"/>
      <c r="AR1170" s="12"/>
      <c r="AS1170" s="12"/>
      <c r="AT1170" s="12"/>
      <c r="AU1170" s="12"/>
      <c r="AV1170" s="12"/>
      <c r="AW1170" s="12"/>
      <c r="AX1170" s="12"/>
      <c r="AY1170" s="12"/>
      <c r="AZ1170" s="12"/>
      <c r="BA1170" s="12"/>
      <c r="BB1170" s="12"/>
      <c r="BC1170" s="12"/>
      <c r="BD1170" s="12"/>
      <c r="BE1170" s="12"/>
      <c r="BF1170" s="12"/>
      <c r="BG1170" s="12"/>
      <c r="BH1170" s="12"/>
      <c r="BI1170" s="12"/>
      <c r="BJ1170" s="12"/>
      <c r="BK1170" s="12"/>
      <c r="BL1170" s="12"/>
      <c r="BM1170" s="12"/>
      <c r="BN1170" s="12"/>
      <c r="BO1170" s="12"/>
      <c r="BP1170" s="12"/>
      <c r="BQ1170" s="12"/>
      <c r="BR1170" s="12"/>
      <c r="BS1170" s="12"/>
      <c r="BT1170" s="12"/>
      <c r="BU1170" s="12"/>
      <c r="BV1170" s="12"/>
      <c r="BW1170" s="12"/>
      <c r="BX1170" s="12"/>
      <c r="BY1170" s="12"/>
      <c r="BZ1170" s="12"/>
      <c r="CA1170" s="12"/>
      <c r="CB1170" s="12"/>
      <c r="CC1170" s="12"/>
      <c r="CD1170" s="12"/>
      <c r="CE1170" s="12"/>
      <c r="CF1170" s="12"/>
      <c r="CG1170" s="12"/>
      <c r="CH1170" s="12"/>
      <c r="CI1170" s="12"/>
      <c r="CJ1170" s="12"/>
      <c r="CK1170" s="12"/>
      <c r="CL1170" s="12"/>
      <c r="CM1170" s="12"/>
      <c r="CN1170" s="12"/>
      <c r="CO1170" s="12"/>
      <c r="CP1170" s="12"/>
      <c r="CQ1170" s="12"/>
      <c r="CR1170" s="12"/>
      <c r="CS1170" s="12"/>
      <c r="CT1170" s="12"/>
      <c r="CU1170" s="12"/>
      <c r="CV1170" s="12"/>
      <c r="CW1170" s="12"/>
      <c r="CX1170" s="12"/>
      <c r="CY1170" s="12"/>
      <c r="CZ1170" s="12"/>
      <c r="DA1170" s="12"/>
      <c r="DB1170" s="12"/>
      <c r="DC1170" s="12"/>
      <c r="DD1170" s="12"/>
      <c r="DE1170" s="12"/>
      <c r="DF1170" s="12"/>
      <c r="DG1170" s="12"/>
      <c r="DH1170" s="12"/>
      <c r="DI1170" s="12"/>
      <c r="DJ1170" s="12"/>
      <c r="DK1170" s="12"/>
      <c r="DL1170" s="12"/>
      <c r="DM1170" s="12"/>
      <c r="DN1170" s="12"/>
      <c r="DO1170" s="12"/>
      <c r="DP1170" s="12"/>
      <c r="DQ1170" s="12"/>
      <c r="DR1170" s="12"/>
      <c r="DS1170" s="12"/>
      <c r="DT1170" s="12"/>
      <c r="DU1170" s="12"/>
      <c r="DV1170" s="12"/>
      <c r="DW1170" s="12"/>
      <c r="DX1170" s="12"/>
      <c r="DY1170" s="12"/>
      <c r="DZ1170" s="12"/>
      <c r="EA1170" s="12"/>
      <c r="EB1170" s="12"/>
      <c r="EC1170" s="12"/>
      <c r="ED1170" s="12"/>
      <c r="EE1170" s="12"/>
      <c r="EF1170" s="12"/>
      <c r="EG1170" s="12"/>
      <c r="EH1170" s="12"/>
      <c r="EI1170" s="12"/>
      <c r="EJ1170" s="12"/>
      <c r="EK1170" s="12"/>
      <c r="EL1170" s="12"/>
      <c r="EM1170" s="12"/>
      <c r="EN1170" s="12"/>
      <c r="EO1170" s="12"/>
      <c r="EP1170" s="12"/>
      <c r="EQ1170" s="12"/>
      <c r="ER1170" s="12"/>
      <c r="ES1170" s="12"/>
      <c r="ET1170" s="12"/>
      <c r="EU1170" s="12"/>
      <c r="EV1170" s="12"/>
      <c r="EW1170" s="12"/>
      <c r="EX1170" s="12"/>
      <c r="EY1170" s="12"/>
      <c r="EZ1170" s="12"/>
      <c r="FA1170" s="12"/>
      <c r="FB1170" s="12"/>
      <c r="FC1170" s="12"/>
      <c r="FD1170" s="12"/>
      <c r="FE1170" s="12"/>
      <c r="FF1170" s="12"/>
      <c r="FG1170" s="12"/>
    </row>
    <row r="1171" spans="1:163" ht="27" x14ac:dyDescent="0.6">
      <c r="A1171" s="9"/>
      <c r="B1171" s="10"/>
      <c r="C1171" s="11"/>
      <c r="D1171" s="12"/>
      <c r="E1171" s="12"/>
      <c r="F1171" s="12"/>
      <c r="G1171" s="12"/>
      <c r="H1171" s="12"/>
      <c r="I1171" s="12"/>
      <c r="J1171" s="12"/>
      <c r="K1171" s="12"/>
      <c r="L1171" s="12"/>
      <c r="M1171" s="12"/>
      <c r="N1171" s="12"/>
      <c r="O1171" s="12"/>
      <c r="P1171" s="12"/>
      <c r="Q1171" s="12"/>
      <c r="R1171" s="12"/>
      <c r="S1171" s="12"/>
      <c r="T1171" s="12"/>
      <c r="U1171" s="12"/>
      <c r="V1171" s="12"/>
      <c r="W1171" s="12"/>
      <c r="X1171" s="12"/>
      <c r="Y1171" s="12"/>
      <c r="Z1171" s="12"/>
      <c r="AA1171" s="12"/>
      <c r="AB1171" s="12"/>
      <c r="AC1171" s="12"/>
      <c r="AD1171" s="12"/>
      <c r="AE1171" s="12"/>
      <c r="AF1171" s="12"/>
      <c r="AG1171" s="12"/>
      <c r="AH1171" s="12"/>
      <c r="AI1171" s="12"/>
      <c r="AJ1171" s="12"/>
      <c r="AK1171" s="12"/>
      <c r="AL1171" s="12"/>
      <c r="AM1171" s="12"/>
      <c r="AN1171" s="12"/>
      <c r="AO1171" s="12"/>
      <c r="AP1171" s="12"/>
      <c r="AQ1171" s="12"/>
      <c r="AR1171" s="12"/>
      <c r="AS1171" s="12"/>
      <c r="AT1171" s="12"/>
      <c r="AU1171" s="12"/>
      <c r="AV1171" s="12"/>
      <c r="AW1171" s="12"/>
      <c r="AX1171" s="12"/>
      <c r="AY1171" s="12"/>
      <c r="AZ1171" s="12"/>
      <c r="BA1171" s="12"/>
      <c r="BB1171" s="12"/>
      <c r="BC1171" s="12"/>
      <c r="BD1171" s="12"/>
      <c r="BE1171" s="12"/>
      <c r="BF1171" s="12"/>
      <c r="BG1171" s="12"/>
      <c r="BH1171" s="12"/>
      <c r="BI1171" s="12"/>
      <c r="BJ1171" s="12"/>
      <c r="BK1171" s="12"/>
      <c r="BL1171" s="12"/>
      <c r="BM1171" s="12"/>
      <c r="BN1171" s="12"/>
      <c r="BO1171" s="12"/>
      <c r="BP1171" s="12"/>
      <c r="BQ1171" s="12"/>
      <c r="BR1171" s="12"/>
      <c r="BS1171" s="12"/>
      <c r="BT1171" s="12"/>
      <c r="BU1171" s="12"/>
      <c r="BV1171" s="12"/>
      <c r="BW1171" s="12"/>
      <c r="BX1171" s="12"/>
      <c r="BY1171" s="12"/>
      <c r="BZ1171" s="12"/>
      <c r="CA1171" s="12"/>
      <c r="CB1171" s="12"/>
      <c r="CC1171" s="12"/>
      <c r="CD1171" s="12"/>
      <c r="CE1171" s="12"/>
      <c r="CF1171" s="12"/>
      <c r="CG1171" s="12"/>
      <c r="CH1171" s="12"/>
      <c r="CI1171" s="12"/>
      <c r="CJ1171" s="12"/>
      <c r="CK1171" s="12"/>
      <c r="CL1171" s="12"/>
      <c r="CM1171" s="12"/>
      <c r="CN1171" s="12"/>
      <c r="CO1171" s="12"/>
      <c r="CP1171" s="12"/>
      <c r="CQ1171" s="12"/>
      <c r="CR1171" s="12"/>
      <c r="CS1171" s="12"/>
      <c r="CT1171" s="12"/>
      <c r="CU1171" s="12"/>
      <c r="CV1171" s="12"/>
      <c r="CW1171" s="12"/>
      <c r="CX1171" s="12"/>
      <c r="CY1171" s="12"/>
      <c r="CZ1171" s="12"/>
      <c r="DA1171" s="12"/>
      <c r="DB1171" s="12"/>
      <c r="DC1171" s="12"/>
      <c r="DD1171" s="12"/>
      <c r="DE1171" s="12"/>
      <c r="DF1171" s="12"/>
      <c r="DG1171" s="12"/>
      <c r="DH1171" s="12"/>
      <c r="DI1171" s="12"/>
      <c r="DJ1171" s="12"/>
      <c r="DK1171" s="12"/>
      <c r="DL1171" s="12"/>
      <c r="DM1171" s="12"/>
      <c r="DN1171" s="12"/>
      <c r="DO1171" s="12"/>
      <c r="DP1171" s="12"/>
      <c r="DQ1171" s="12"/>
      <c r="DR1171" s="12"/>
      <c r="DS1171" s="12"/>
      <c r="DT1171" s="12"/>
      <c r="DU1171" s="12"/>
      <c r="DV1171" s="12"/>
      <c r="DW1171" s="12"/>
      <c r="DX1171" s="12"/>
      <c r="DY1171" s="12"/>
      <c r="DZ1171" s="12"/>
      <c r="EA1171" s="12"/>
      <c r="EB1171" s="12"/>
      <c r="EC1171" s="12"/>
      <c r="ED1171" s="12"/>
      <c r="EE1171" s="12"/>
      <c r="EF1171" s="12"/>
      <c r="EG1171" s="12"/>
      <c r="EH1171" s="12"/>
      <c r="EI1171" s="12"/>
      <c r="EJ1171" s="12"/>
      <c r="EK1171" s="12"/>
      <c r="EL1171" s="12"/>
      <c r="EM1171" s="12"/>
      <c r="EN1171" s="12"/>
      <c r="EO1171" s="12"/>
      <c r="EP1171" s="12"/>
      <c r="EQ1171" s="12"/>
      <c r="ER1171" s="12"/>
      <c r="ES1171" s="12"/>
      <c r="ET1171" s="12"/>
      <c r="EU1171" s="12"/>
      <c r="EV1171" s="12"/>
      <c r="EW1171" s="12"/>
      <c r="EX1171" s="12"/>
      <c r="EY1171" s="12"/>
      <c r="EZ1171" s="12"/>
      <c r="FA1171" s="12"/>
      <c r="FB1171" s="12"/>
      <c r="FC1171" s="12"/>
      <c r="FD1171" s="12"/>
      <c r="FE1171" s="12"/>
      <c r="FF1171" s="12"/>
      <c r="FG1171" s="12"/>
    </row>
    <row r="1172" spans="1:163" ht="27" x14ac:dyDescent="0.6">
      <c r="A1172" s="9"/>
      <c r="B1172" s="10"/>
      <c r="C1172" s="11"/>
      <c r="D1172" s="12"/>
      <c r="E1172" s="12"/>
      <c r="F1172" s="12"/>
      <c r="G1172" s="12"/>
      <c r="H1172" s="12"/>
      <c r="I1172" s="12"/>
      <c r="J1172" s="12"/>
      <c r="K1172" s="12"/>
      <c r="L1172" s="12"/>
      <c r="M1172" s="12"/>
      <c r="N1172" s="12"/>
      <c r="O1172" s="12"/>
      <c r="P1172" s="12"/>
      <c r="Q1172" s="12"/>
      <c r="R1172" s="12"/>
      <c r="S1172" s="12"/>
      <c r="T1172" s="12"/>
      <c r="U1172" s="12"/>
      <c r="V1172" s="12"/>
      <c r="W1172" s="12"/>
      <c r="X1172" s="12"/>
      <c r="Y1172" s="12"/>
      <c r="Z1172" s="12"/>
      <c r="AA1172" s="12"/>
      <c r="AB1172" s="12"/>
      <c r="AC1172" s="12"/>
      <c r="AD1172" s="12"/>
      <c r="AE1172" s="12"/>
      <c r="AF1172" s="12"/>
      <c r="AG1172" s="12"/>
      <c r="AH1172" s="12"/>
      <c r="AI1172" s="12"/>
      <c r="AJ1172" s="12"/>
      <c r="AK1172" s="12"/>
      <c r="AL1172" s="12"/>
      <c r="AM1172" s="12"/>
      <c r="AN1172" s="12"/>
      <c r="AO1172" s="12"/>
      <c r="AP1172" s="12"/>
      <c r="AQ1172" s="12"/>
      <c r="AR1172" s="12"/>
      <c r="AS1172" s="12"/>
      <c r="AT1172" s="12"/>
      <c r="AU1172" s="12"/>
      <c r="AV1172" s="12"/>
      <c r="AW1172" s="12"/>
      <c r="AX1172" s="12"/>
      <c r="AY1172" s="12"/>
      <c r="AZ1172" s="12"/>
      <c r="BA1172" s="12"/>
      <c r="BB1172" s="12"/>
      <c r="BC1172" s="12"/>
      <c r="BD1172" s="12"/>
      <c r="BE1172" s="12"/>
      <c r="BF1172" s="12"/>
      <c r="BG1172" s="12"/>
      <c r="BH1172" s="12"/>
      <c r="BI1172" s="12"/>
      <c r="BJ1172" s="12"/>
      <c r="BK1172" s="12"/>
      <c r="BL1172" s="12"/>
      <c r="BM1172" s="12"/>
      <c r="BN1172" s="12"/>
      <c r="BO1172" s="12"/>
      <c r="BP1172" s="12"/>
      <c r="BQ1172" s="12"/>
      <c r="BR1172" s="12"/>
      <c r="BS1172" s="12"/>
      <c r="BT1172" s="12"/>
      <c r="BU1172" s="12"/>
      <c r="BV1172" s="12"/>
      <c r="BW1172" s="12"/>
      <c r="BX1172" s="12"/>
      <c r="BY1172" s="12"/>
      <c r="BZ1172" s="12"/>
      <c r="CA1172" s="12"/>
      <c r="CB1172" s="12"/>
      <c r="CC1172" s="12"/>
      <c r="CD1172" s="12"/>
      <c r="CE1172" s="12"/>
      <c r="CF1172" s="12"/>
      <c r="CG1172" s="12"/>
      <c r="CH1172" s="12"/>
      <c r="CI1172" s="12"/>
      <c r="CJ1172" s="12"/>
      <c r="CK1172" s="12"/>
      <c r="CL1172" s="12"/>
      <c r="CM1172" s="12"/>
      <c r="CN1172" s="12"/>
      <c r="CO1172" s="12"/>
      <c r="CP1172" s="12"/>
      <c r="CQ1172" s="12"/>
      <c r="CR1172" s="12"/>
      <c r="CS1172" s="12"/>
      <c r="CT1172" s="12"/>
      <c r="CU1172" s="12"/>
      <c r="CV1172" s="12"/>
      <c r="CW1172" s="12"/>
      <c r="CX1172" s="12"/>
      <c r="CY1172" s="12"/>
      <c r="CZ1172" s="12"/>
      <c r="DA1172" s="12"/>
      <c r="DB1172" s="12"/>
      <c r="DC1172" s="12"/>
      <c r="DD1172" s="12"/>
      <c r="DE1172" s="12"/>
      <c r="DF1172" s="12"/>
      <c r="DG1172" s="12"/>
      <c r="DH1172" s="12"/>
      <c r="DI1172" s="12"/>
      <c r="DJ1172" s="12"/>
      <c r="DK1172" s="12"/>
      <c r="DL1172" s="12"/>
      <c r="DM1172" s="12"/>
      <c r="DN1172" s="12"/>
      <c r="DO1172" s="12"/>
      <c r="DP1172" s="12"/>
      <c r="DQ1172" s="12"/>
      <c r="DR1172" s="12"/>
      <c r="DS1172" s="12"/>
      <c r="DT1172" s="12"/>
      <c r="DU1172" s="12"/>
      <c r="DV1172" s="12"/>
      <c r="DW1172" s="12"/>
      <c r="DX1172" s="12"/>
      <c r="DY1172" s="12"/>
      <c r="DZ1172" s="12"/>
      <c r="EA1172" s="12"/>
      <c r="EB1172" s="12"/>
      <c r="EC1172" s="12"/>
      <c r="ED1172" s="12"/>
      <c r="EE1172" s="12"/>
      <c r="EF1172" s="12"/>
      <c r="EG1172" s="12"/>
      <c r="EH1172" s="12"/>
      <c r="EI1172" s="12"/>
      <c r="EJ1172" s="12"/>
      <c r="EK1172" s="12"/>
      <c r="EL1172" s="12"/>
      <c r="EM1172" s="12"/>
      <c r="EN1172" s="12"/>
      <c r="EO1172" s="12"/>
      <c r="EP1172" s="12"/>
      <c r="EQ1172" s="12"/>
      <c r="ER1172" s="12"/>
      <c r="ES1172" s="12"/>
      <c r="ET1172" s="12"/>
      <c r="EU1172" s="12"/>
      <c r="EV1172" s="12"/>
      <c r="EW1172" s="12"/>
      <c r="EX1172" s="12"/>
      <c r="EY1172" s="12"/>
      <c r="EZ1172" s="12"/>
      <c r="FA1172" s="12"/>
      <c r="FB1172" s="12"/>
      <c r="FC1172" s="12"/>
      <c r="FD1172" s="12"/>
      <c r="FE1172" s="12"/>
      <c r="FF1172" s="12"/>
      <c r="FG1172" s="12"/>
    </row>
    <row r="1173" spans="1:163" ht="27" x14ac:dyDescent="0.6">
      <c r="A1173" s="9"/>
      <c r="B1173" s="10"/>
      <c r="C1173" s="11"/>
      <c r="D1173" s="12"/>
      <c r="E1173" s="12"/>
      <c r="F1173" s="12"/>
      <c r="G1173" s="12"/>
      <c r="H1173" s="12"/>
      <c r="I1173" s="12"/>
      <c r="J1173" s="12"/>
      <c r="K1173" s="12"/>
      <c r="L1173" s="12"/>
      <c r="M1173" s="12"/>
      <c r="N1173" s="12"/>
      <c r="O1173" s="12"/>
      <c r="P1173" s="12"/>
      <c r="Q1173" s="12"/>
      <c r="R1173" s="12"/>
      <c r="S1173" s="12"/>
      <c r="T1173" s="12"/>
      <c r="U1173" s="12"/>
      <c r="V1173" s="12"/>
      <c r="W1173" s="12"/>
      <c r="X1173" s="12"/>
      <c r="Y1173" s="12"/>
      <c r="Z1173" s="12"/>
      <c r="AA1173" s="12"/>
      <c r="AB1173" s="12"/>
      <c r="AC1173" s="12"/>
      <c r="AD1173" s="12"/>
      <c r="AE1173" s="12"/>
      <c r="AF1173" s="12"/>
      <c r="AG1173" s="12"/>
      <c r="AH1173" s="12"/>
      <c r="AI1173" s="12"/>
      <c r="AJ1173" s="12"/>
      <c r="AK1173" s="12"/>
      <c r="AL1173" s="12"/>
      <c r="AM1173" s="12"/>
      <c r="AN1173" s="12"/>
      <c r="AO1173" s="12"/>
      <c r="AP1173" s="12"/>
      <c r="AQ1173" s="12"/>
      <c r="AR1173" s="12"/>
      <c r="AS1173" s="12"/>
      <c r="AT1173" s="12"/>
      <c r="AU1173" s="12"/>
      <c r="AV1173" s="12"/>
      <c r="AW1173" s="12"/>
      <c r="AX1173" s="12"/>
      <c r="AY1173" s="12"/>
      <c r="AZ1173" s="12"/>
      <c r="BA1173" s="12"/>
      <c r="BB1173" s="12"/>
      <c r="BC1173" s="12"/>
      <c r="BD1173" s="12"/>
      <c r="BE1173" s="12"/>
      <c r="BF1173" s="12"/>
      <c r="BG1173" s="12"/>
      <c r="BH1173" s="12"/>
      <c r="BI1173" s="12"/>
      <c r="BJ1173" s="12"/>
      <c r="BK1173" s="12"/>
      <c r="BL1173" s="12"/>
      <c r="BM1173" s="12"/>
      <c r="BN1173" s="12"/>
      <c r="BO1173" s="12"/>
      <c r="BP1173" s="12"/>
      <c r="BQ1173" s="12"/>
      <c r="BR1173" s="12"/>
      <c r="BS1173" s="12"/>
      <c r="BT1173" s="12"/>
      <c r="BU1173" s="12"/>
      <c r="BV1173" s="12"/>
      <c r="BW1173" s="12"/>
      <c r="BX1173" s="12"/>
      <c r="BY1173" s="12"/>
      <c r="BZ1173" s="12"/>
      <c r="CA1173" s="12"/>
      <c r="CB1173" s="12"/>
      <c r="CC1173" s="12"/>
      <c r="CD1173" s="12"/>
      <c r="CE1173" s="12"/>
      <c r="CF1173" s="12"/>
      <c r="CG1173" s="12"/>
      <c r="CH1173" s="12"/>
      <c r="CI1173" s="12"/>
      <c r="CJ1173" s="12"/>
      <c r="CK1173" s="12"/>
      <c r="CL1173" s="12"/>
      <c r="CM1173" s="12"/>
      <c r="CN1173" s="12"/>
      <c r="CO1173" s="12"/>
      <c r="CP1173" s="12"/>
      <c r="CQ1173" s="12"/>
      <c r="CR1173" s="12"/>
      <c r="CS1173" s="12"/>
      <c r="CT1173" s="12"/>
      <c r="CU1173" s="12"/>
      <c r="CV1173" s="12"/>
      <c r="CW1173" s="12"/>
      <c r="CX1173" s="12"/>
      <c r="CY1173" s="12"/>
      <c r="CZ1173" s="12"/>
      <c r="DA1173" s="12"/>
      <c r="DB1173" s="12"/>
      <c r="DC1173" s="12"/>
      <c r="DD1173" s="12"/>
      <c r="DE1173" s="12"/>
      <c r="DF1173" s="12"/>
      <c r="DG1173" s="12"/>
      <c r="DH1173" s="12"/>
      <c r="DI1173" s="12"/>
      <c r="DJ1173" s="12"/>
      <c r="DK1173" s="12"/>
      <c r="DL1173" s="12"/>
      <c r="DM1173" s="12"/>
      <c r="DN1173" s="12"/>
      <c r="DO1173" s="12"/>
      <c r="DP1173" s="12"/>
      <c r="DQ1173" s="12"/>
      <c r="DR1173" s="12"/>
      <c r="DS1173" s="12"/>
      <c r="DT1173" s="12"/>
      <c r="DU1173" s="12"/>
      <c r="DV1173" s="12"/>
      <c r="DW1173" s="12"/>
      <c r="DX1173" s="12"/>
      <c r="DY1173" s="12"/>
      <c r="DZ1173" s="12"/>
      <c r="EA1173" s="12"/>
      <c r="EB1173" s="12"/>
      <c r="EC1173" s="12"/>
      <c r="ED1173" s="12"/>
      <c r="EE1173" s="12"/>
      <c r="EF1173" s="12"/>
      <c r="EG1173" s="12"/>
      <c r="EH1173" s="12"/>
      <c r="EI1173" s="12"/>
      <c r="EJ1173" s="12"/>
      <c r="EK1173" s="12"/>
      <c r="EL1173" s="12"/>
      <c r="EM1173" s="12"/>
      <c r="EN1173" s="12"/>
      <c r="EO1173" s="12"/>
      <c r="EP1173" s="12"/>
      <c r="EQ1173" s="12"/>
      <c r="ER1173" s="12"/>
      <c r="ES1173" s="12"/>
      <c r="ET1173" s="12"/>
      <c r="EU1173" s="12"/>
      <c r="EV1173" s="12"/>
      <c r="EW1173" s="12"/>
      <c r="EX1173" s="12"/>
      <c r="EY1173" s="12"/>
      <c r="EZ1173" s="12"/>
      <c r="FA1173" s="12"/>
      <c r="FB1173" s="12"/>
      <c r="FC1173" s="12"/>
      <c r="FD1173" s="12"/>
      <c r="FE1173" s="12"/>
      <c r="FF1173" s="12"/>
      <c r="FG1173" s="12"/>
    </row>
    <row r="1174" spans="1:163" ht="27" x14ac:dyDescent="0.6">
      <c r="A1174" s="9"/>
      <c r="B1174" s="10"/>
      <c r="C1174" s="11"/>
      <c r="D1174" s="12"/>
      <c r="E1174" s="12"/>
      <c r="F1174" s="12"/>
      <c r="G1174" s="12"/>
      <c r="H1174" s="12"/>
      <c r="I1174" s="12"/>
      <c r="J1174" s="12"/>
      <c r="K1174" s="12"/>
      <c r="L1174" s="12"/>
      <c r="M1174" s="12"/>
      <c r="N1174" s="12"/>
      <c r="O1174" s="12"/>
      <c r="P1174" s="12"/>
      <c r="Q1174" s="12"/>
      <c r="R1174" s="12"/>
      <c r="S1174" s="12"/>
      <c r="T1174" s="12"/>
      <c r="U1174" s="12"/>
      <c r="V1174" s="12"/>
      <c r="W1174" s="12"/>
      <c r="X1174" s="12"/>
      <c r="Y1174" s="12"/>
      <c r="Z1174" s="12"/>
      <c r="AA1174" s="12"/>
      <c r="AB1174" s="12"/>
      <c r="AC1174" s="12"/>
      <c r="AD1174" s="12"/>
      <c r="AE1174" s="12"/>
      <c r="AF1174" s="12"/>
      <c r="AG1174" s="12"/>
      <c r="AH1174" s="12"/>
      <c r="AI1174" s="12"/>
      <c r="AJ1174" s="12"/>
      <c r="AK1174" s="12"/>
      <c r="AL1174" s="12"/>
      <c r="AM1174" s="12"/>
      <c r="AN1174" s="12"/>
      <c r="AO1174" s="12"/>
      <c r="AP1174" s="12"/>
      <c r="AQ1174" s="12"/>
      <c r="AR1174" s="12"/>
      <c r="AS1174" s="12"/>
      <c r="AT1174" s="12"/>
      <c r="AU1174" s="12"/>
      <c r="AV1174" s="12"/>
      <c r="AW1174" s="12"/>
      <c r="AX1174" s="12"/>
      <c r="AY1174" s="12"/>
      <c r="AZ1174" s="12"/>
      <c r="BA1174" s="12"/>
      <c r="BB1174" s="12"/>
      <c r="BC1174" s="12"/>
      <c r="BD1174" s="12"/>
      <c r="BE1174" s="12"/>
      <c r="BF1174" s="12"/>
      <c r="BG1174" s="12"/>
      <c r="BH1174" s="12"/>
      <c r="BI1174" s="12"/>
      <c r="BJ1174" s="12"/>
      <c r="BK1174" s="12"/>
      <c r="BL1174" s="12"/>
      <c r="BM1174" s="12"/>
      <c r="BN1174" s="12"/>
      <c r="BO1174" s="12"/>
      <c r="BP1174" s="12"/>
      <c r="BQ1174" s="12"/>
      <c r="BR1174" s="12"/>
      <c r="BS1174" s="12"/>
      <c r="BT1174" s="12"/>
      <c r="BU1174" s="12"/>
      <c r="BV1174" s="12"/>
      <c r="BW1174" s="12"/>
      <c r="BX1174" s="12"/>
      <c r="BY1174" s="12"/>
      <c r="BZ1174" s="12"/>
      <c r="CA1174" s="12"/>
      <c r="CB1174" s="12"/>
      <c r="CC1174" s="12"/>
      <c r="CD1174" s="12"/>
      <c r="CE1174" s="12"/>
      <c r="CF1174" s="12"/>
      <c r="CG1174" s="12"/>
      <c r="CH1174" s="12"/>
      <c r="CI1174" s="12"/>
      <c r="CJ1174" s="12"/>
      <c r="CK1174" s="12"/>
      <c r="CL1174" s="12"/>
      <c r="CM1174" s="12"/>
      <c r="CN1174" s="12"/>
      <c r="CO1174" s="12"/>
      <c r="CP1174" s="12"/>
      <c r="CQ1174" s="12"/>
      <c r="CR1174" s="12"/>
      <c r="CS1174" s="12"/>
      <c r="CT1174" s="12"/>
      <c r="CU1174" s="12"/>
      <c r="CV1174" s="12"/>
      <c r="CW1174" s="12"/>
      <c r="CX1174" s="12"/>
      <c r="CY1174" s="12"/>
      <c r="CZ1174" s="12"/>
      <c r="DA1174" s="12"/>
      <c r="DB1174" s="12"/>
      <c r="DC1174" s="12"/>
      <c r="DD1174" s="12"/>
      <c r="DE1174" s="12"/>
      <c r="DF1174" s="12"/>
      <c r="DG1174" s="12"/>
      <c r="DH1174" s="12"/>
      <c r="DI1174" s="12"/>
      <c r="DJ1174" s="12"/>
      <c r="DK1174" s="12"/>
      <c r="DL1174" s="12"/>
      <c r="DM1174" s="12"/>
      <c r="DN1174" s="12"/>
      <c r="DO1174" s="12"/>
      <c r="DP1174" s="12"/>
      <c r="DQ1174" s="12"/>
      <c r="DR1174" s="12"/>
      <c r="DS1174" s="12"/>
      <c r="DT1174" s="12"/>
      <c r="DU1174" s="12"/>
      <c r="DV1174" s="12"/>
      <c r="DW1174" s="12"/>
      <c r="DX1174" s="12"/>
      <c r="DY1174" s="12"/>
      <c r="DZ1174" s="12"/>
      <c r="EA1174" s="12"/>
      <c r="EB1174" s="12"/>
      <c r="EC1174" s="12"/>
      <c r="ED1174" s="12"/>
      <c r="EE1174" s="12"/>
      <c r="EF1174" s="12"/>
      <c r="EG1174" s="12"/>
      <c r="EH1174" s="12"/>
      <c r="EI1174" s="12"/>
      <c r="EJ1174" s="12"/>
      <c r="EK1174" s="12"/>
      <c r="EL1174" s="12"/>
      <c r="EM1174" s="12"/>
      <c r="EN1174" s="12"/>
      <c r="EO1174" s="12"/>
      <c r="EP1174" s="12"/>
      <c r="EQ1174" s="12"/>
      <c r="ER1174" s="12"/>
      <c r="ES1174" s="12"/>
      <c r="ET1174" s="12"/>
      <c r="EU1174" s="12"/>
      <c r="EV1174" s="12"/>
      <c r="EW1174" s="12"/>
      <c r="EX1174" s="12"/>
      <c r="EY1174" s="12"/>
      <c r="EZ1174" s="12"/>
      <c r="FA1174" s="12"/>
      <c r="FB1174" s="12"/>
      <c r="FC1174" s="12"/>
      <c r="FD1174" s="12"/>
      <c r="FE1174" s="12"/>
      <c r="FF1174" s="12"/>
      <c r="FG1174" s="12"/>
    </row>
    <row r="1175" spans="1:163" ht="27" x14ac:dyDescent="0.6">
      <c r="A1175" s="9"/>
      <c r="B1175" s="10"/>
      <c r="C1175" s="11"/>
      <c r="D1175" s="12"/>
      <c r="E1175" s="12"/>
      <c r="F1175" s="12"/>
      <c r="G1175" s="12"/>
      <c r="H1175" s="12"/>
      <c r="I1175" s="12"/>
      <c r="J1175" s="12"/>
      <c r="K1175" s="12"/>
      <c r="L1175" s="12"/>
      <c r="M1175" s="12"/>
      <c r="N1175" s="12"/>
      <c r="O1175" s="12"/>
      <c r="P1175" s="12"/>
      <c r="Q1175" s="12"/>
      <c r="R1175" s="12"/>
      <c r="S1175" s="12"/>
      <c r="T1175" s="12"/>
      <c r="U1175" s="12"/>
      <c r="V1175" s="12"/>
      <c r="W1175" s="12"/>
      <c r="X1175" s="12"/>
      <c r="Y1175" s="12"/>
      <c r="Z1175" s="12"/>
      <c r="AA1175" s="12"/>
      <c r="AB1175" s="12"/>
      <c r="AC1175" s="12"/>
      <c r="AD1175" s="12"/>
      <c r="AE1175" s="12"/>
      <c r="AF1175" s="12"/>
      <c r="AG1175" s="12"/>
      <c r="AH1175" s="12"/>
      <c r="AI1175" s="12"/>
      <c r="AJ1175" s="12"/>
      <c r="AK1175" s="12"/>
      <c r="AL1175" s="12"/>
      <c r="AM1175" s="12"/>
      <c r="AN1175" s="12"/>
      <c r="AO1175" s="12"/>
      <c r="AP1175" s="12"/>
      <c r="AQ1175" s="12"/>
      <c r="AR1175" s="12"/>
      <c r="AS1175" s="12"/>
      <c r="AT1175" s="12"/>
      <c r="AU1175" s="12"/>
      <c r="AV1175" s="12"/>
      <c r="AW1175" s="12"/>
      <c r="AX1175" s="12"/>
      <c r="AY1175" s="12"/>
      <c r="AZ1175" s="12"/>
      <c r="BA1175" s="12"/>
      <c r="BB1175" s="12"/>
      <c r="BC1175" s="12"/>
      <c r="BD1175" s="12"/>
      <c r="BE1175" s="12"/>
      <c r="BF1175" s="12"/>
      <c r="BG1175" s="12"/>
      <c r="BH1175" s="12"/>
      <c r="BI1175" s="12"/>
      <c r="BJ1175" s="12"/>
      <c r="BK1175" s="12"/>
      <c r="BL1175" s="12"/>
      <c r="BM1175" s="12"/>
      <c r="BN1175" s="12"/>
      <c r="BO1175" s="12"/>
      <c r="BP1175" s="12"/>
      <c r="BQ1175" s="12"/>
      <c r="BR1175" s="12"/>
      <c r="BS1175" s="12"/>
      <c r="BT1175" s="12"/>
      <c r="BU1175" s="12"/>
      <c r="BV1175" s="12"/>
      <c r="BW1175" s="12"/>
      <c r="BX1175" s="12"/>
      <c r="BY1175" s="12"/>
      <c r="BZ1175" s="12"/>
      <c r="CA1175" s="12"/>
      <c r="CB1175" s="12"/>
      <c r="CC1175" s="12"/>
      <c r="CD1175" s="12"/>
      <c r="CE1175" s="12"/>
      <c r="CF1175" s="12"/>
      <c r="CG1175" s="12"/>
      <c r="CH1175" s="12"/>
      <c r="CI1175" s="12"/>
      <c r="CJ1175" s="12"/>
      <c r="CK1175" s="12"/>
      <c r="CL1175" s="12"/>
      <c r="CM1175" s="12"/>
      <c r="CN1175" s="12"/>
      <c r="CO1175" s="12"/>
      <c r="CP1175" s="12"/>
      <c r="CQ1175" s="12"/>
      <c r="CR1175" s="12"/>
      <c r="CS1175" s="12"/>
      <c r="CT1175" s="12"/>
      <c r="CU1175" s="12"/>
      <c r="CV1175" s="12"/>
      <c r="CW1175" s="12"/>
      <c r="CX1175" s="12"/>
      <c r="CY1175" s="12"/>
      <c r="CZ1175" s="12"/>
      <c r="DA1175" s="12"/>
      <c r="DB1175" s="12"/>
      <c r="DC1175" s="12"/>
      <c r="DD1175" s="12"/>
      <c r="DE1175" s="12"/>
      <c r="DF1175" s="12"/>
      <c r="DG1175" s="12"/>
      <c r="DH1175" s="12"/>
      <c r="DI1175" s="12"/>
      <c r="DJ1175" s="12"/>
      <c r="DK1175" s="12"/>
      <c r="DL1175" s="12"/>
      <c r="DM1175" s="12"/>
      <c r="DN1175" s="12"/>
      <c r="DO1175" s="12"/>
      <c r="DP1175" s="12"/>
      <c r="DQ1175" s="12"/>
      <c r="DR1175" s="12"/>
      <c r="DS1175" s="12"/>
      <c r="DT1175" s="12"/>
      <c r="DU1175" s="12"/>
      <c r="DV1175" s="12"/>
      <c r="DW1175" s="12"/>
      <c r="DX1175" s="12"/>
      <c r="DY1175" s="12"/>
      <c r="DZ1175" s="12"/>
      <c r="EA1175" s="12"/>
      <c r="EB1175" s="12"/>
      <c r="EC1175" s="12"/>
      <c r="ED1175" s="12"/>
      <c r="EE1175" s="12"/>
      <c r="EF1175" s="12"/>
      <c r="EG1175" s="12"/>
      <c r="EH1175" s="12"/>
      <c r="EI1175" s="12"/>
      <c r="EJ1175" s="12"/>
      <c r="EK1175" s="12"/>
      <c r="EL1175" s="12"/>
      <c r="EM1175" s="12"/>
      <c r="EN1175" s="12"/>
      <c r="EO1175" s="12"/>
      <c r="EP1175" s="12"/>
      <c r="EQ1175" s="12"/>
      <c r="ER1175" s="12"/>
      <c r="ES1175" s="12"/>
      <c r="ET1175" s="12"/>
      <c r="EU1175" s="12"/>
      <c r="EV1175" s="12"/>
      <c r="EW1175" s="12"/>
      <c r="EX1175" s="12"/>
      <c r="EY1175" s="12"/>
      <c r="EZ1175" s="12"/>
      <c r="FA1175" s="12"/>
      <c r="FB1175" s="12"/>
      <c r="FC1175" s="12"/>
      <c r="FD1175" s="12"/>
      <c r="FE1175" s="12"/>
      <c r="FF1175" s="12"/>
      <c r="FG1175" s="12"/>
    </row>
    <row r="1176" spans="1:163" ht="27" x14ac:dyDescent="0.6">
      <c r="A1176" s="9"/>
      <c r="B1176" s="10"/>
      <c r="C1176" s="11"/>
      <c r="D1176" s="12"/>
      <c r="E1176" s="12"/>
      <c r="F1176" s="12"/>
      <c r="G1176" s="12"/>
      <c r="H1176" s="12"/>
      <c r="I1176" s="12"/>
      <c r="J1176" s="12"/>
      <c r="K1176" s="12"/>
      <c r="L1176" s="12"/>
      <c r="M1176" s="12"/>
      <c r="N1176" s="12"/>
      <c r="O1176" s="12"/>
      <c r="P1176" s="12"/>
      <c r="Q1176" s="12"/>
      <c r="R1176" s="12"/>
      <c r="S1176" s="12"/>
      <c r="T1176" s="12"/>
      <c r="U1176" s="12"/>
      <c r="V1176" s="12"/>
      <c r="W1176" s="12"/>
      <c r="X1176" s="12"/>
      <c r="Y1176" s="12"/>
      <c r="Z1176" s="12"/>
      <c r="AA1176" s="12"/>
      <c r="AB1176" s="12"/>
      <c r="AC1176" s="12"/>
      <c r="AD1176" s="12"/>
      <c r="AE1176" s="12"/>
      <c r="AF1176" s="12"/>
      <c r="AG1176" s="12"/>
      <c r="AH1176" s="12"/>
      <c r="AI1176" s="12"/>
      <c r="AJ1176" s="12"/>
      <c r="AK1176" s="12"/>
      <c r="AL1176" s="12"/>
      <c r="AM1176" s="12"/>
      <c r="AN1176" s="12"/>
      <c r="AO1176" s="12"/>
      <c r="AP1176" s="12"/>
      <c r="AQ1176" s="12"/>
      <c r="AR1176" s="12"/>
      <c r="AS1176" s="12"/>
      <c r="AT1176" s="12"/>
      <c r="AU1176" s="12"/>
      <c r="AV1176" s="12"/>
      <c r="AW1176" s="12"/>
      <c r="AX1176" s="12"/>
      <c r="AY1176" s="12"/>
      <c r="AZ1176" s="12"/>
      <c r="BA1176" s="12"/>
      <c r="BB1176" s="12"/>
      <c r="BC1176" s="12"/>
      <c r="BD1176" s="12"/>
      <c r="BE1176" s="12"/>
      <c r="BF1176" s="12"/>
      <c r="BG1176" s="12"/>
      <c r="BH1176" s="12"/>
      <c r="BI1176" s="12"/>
      <c r="BJ1176" s="12"/>
      <c r="BK1176" s="12"/>
      <c r="BL1176" s="12"/>
      <c r="BM1176" s="12"/>
      <c r="BN1176" s="12"/>
      <c r="BO1176" s="12"/>
      <c r="BP1176" s="12"/>
      <c r="BQ1176" s="12"/>
      <c r="BR1176" s="12"/>
      <c r="BS1176" s="12"/>
      <c r="BT1176" s="12"/>
      <c r="BU1176" s="12"/>
      <c r="BV1176" s="12"/>
      <c r="BW1176" s="12"/>
      <c r="BX1176" s="12"/>
      <c r="BY1176" s="12"/>
      <c r="BZ1176" s="12"/>
      <c r="CA1176" s="12"/>
      <c r="CB1176" s="12"/>
      <c r="CC1176" s="12"/>
      <c r="CD1176" s="12"/>
      <c r="CE1176" s="12"/>
      <c r="CF1176" s="12"/>
      <c r="CG1176" s="12"/>
      <c r="CH1176" s="12"/>
      <c r="CI1176" s="12"/>
      <c r="CJ1176" s="12"/>
      <c r="CK1176" s="12"/>
      <c r="CL1176" s="12"/>
      <c r="CM1176" s="12"/>
      <c r="CN1176" s="12"/>
      <c r="CO1176" s="12"/>
      <c r="CP1176" s="12"/>
      <c r="CQ1176" s="12"/>
      <c r="CR1176" s="12"/>
      <c r="CS1176" s="12"/>
      <c r="CT1176" s="12"/>
      <c r="CU1176" s="12"/>
      <c r="CV1176" s="12"/>
      <c r="CW1176" s="12"/>
      <c r="CX1176" s="12"/>
      <c r="CY1176" s="12"/>
      <c r="CZ1176" s="12"/>
      <c r="DA1176" s="12"/>
      <c r="DB1176" s="12"/>
      <c r="DC1176" s="12"/>
      <c r="DD1176" s="12"/>
      <c r="DE1176" s="12"/>
      <c r="DF1176" s="12"/>
      <c r="DG1176" s="12"/>
      <c r="DH1176" s="12"/>
      <c r="DI1176" s="12"/>
      <c r="DJ1176" s="12"/>
      <c r="DK1176" s="12"/>
      <c r="DL1176" s="12"/>
      <c r="DM1176" s="12"/>
      <c r="DN1176" s="12"/>
      <c r="DO1176" s="12"/>
      <c r="DP1176" s="12"/>
      <c r="DQ1176" s="12"/>
      <c r="DR1176" s="12"/>
      <c r="DS1176" s="12"/>
      <c r="DT1176" s="12"/>
      <c r="DU1176" s="12"/>
      <c r="DV1176" s="12"/>
      <c r="DW1176" s="12"/>
      <c r="DX1176" s="12"/>
      <c r="DY1176" s="12"/>
      <c r="DZ1176" s="12"/>
      <c r="EA1176" s="12"/>
      <c r="EB1176" s="12"/>
      <c r="EC1176" s="12"/>
      <c r="ED1176" s="12"/>
      <c r="EE1176" s="12"/>
      <c r="EF1176" s="12"/>
      <c r="EG1176" s="12"/>
      <c r="EH1176" s="12"/>
      <c r="EI1176" s="12"/>
      <c r="EJ1176" s="12"/>
      <c r="EK1176" s="12"/>
      <c r="EL1176" s="12"/>
      <c r="EM1176" s="12"/>
      <c r="EN1176" s="12"/>
      <c r="EO1176" s="12"/>
      <c r="EP1176" s="12"/>
      <c r="EQ1176" s="12"/>
      <c r="ER1176" s="12"/>
      <c r="ES1176" s="12"/>
      <c r="ET1176" s="12"/>
      <c r="EU1176" s="12"/>
      <c r="EV1176" s="12"/>
      <c r="EW1176" s="12"/>
      <c r="EX1176" s="12"/>
      <c r="EY1176" s="12"/>
      <c r="EZ1176" s="12"/>
      <c r="FA1176" s="12"/>
      <c r="FB1176" s="12"/>
      <c r="FC1176" s="12"/>
      <c r="FD1176" s="12"/>
      <c r="FE1176" s="12"/>
      <c r="FF1176" s="12"/>
      <c r="FG1176" s="12"/>
    </row>
    <row r="1177" spans="1:163" ht="27" x14ac:dyDescent="0.6">
      <c r="A1177" s="9"/>
      <c r="B1177" s="10"/>
      <c r="C1177" s="11"/>
      <c r="D1177" s="12"/>
      <c r="E1177" s="12"/>
      <c r="F1177" s="12"/>
      <c r="G1177" s="12"/>
      <c r="H1177" s="12"/>
      <c r="I1177" s="12"/>
      <c r="J1177" s="12"/>
      <c r="K1177" s="12"/>
      <c r="L1177" s="12"/>
      <c r="M1177" s="12"/>
      <c r="N1177" s="12"/>
      <c r="O1177" s="12"/>
      <c r="P1177" s="12"/>
      <c r="Q1177" s="12"/>
      <c r="R1177" s="12"/>
      <c r="S1177" s="12"/>
      <c r="T1177" s="12"/>
      <c r="U1177" s="12"/>
      <c r="V1177" s="12"/>
      <c r="W1177" s="12"/>
      <c r="X1177" s="12"/>
      <c r="Y1177" s="12"/>
      <c r="Z1177" s="12"/>
      <c r="AA1177" s="12"/>
      <c r="AB1177" s="12"/>
      <c r="AC1177" s="12"/>
      <c r="AD1177" s="12"/>
      <c r="AE1177" s="12"/>
      <c r="AF1177" s="12"/>
      <c r="AG1177" s="12"/>
      <c r="AH1177" s="12"/>
      <c r="AI1177" s="12"/>
      <c r="AJ1177" s="12"/>
      <c r="AK1177" s="12"/>
      <c r="AL1177" s="12"/>
      <c r="AM1177" s="12"/>
      <c r="AN1177" s="12"/>
      <c r="AO1177" s="12"/>
      <c r="AP1177" s="12"/>
      <c r="AQ1177" s="12"/>
      <c r="AR1177" s="12"/>
      <c r="AS1177" s="12"/>
      <c r="AT1177" s="12"/>
      <c r="AU1177" s="12"/>
      <c r="AV1177" s="12"/>
      <c r="AW1177" s="12"/>
      <c r="AX1177" s="12"/>
      <c r="AY1177" s="12"/>
      <c r="AZ1177" s="12"/>
      <c r="BA1177" s="12"/>
      <c r="BB1177" s="12"/>
      <c r="BC1177" s="12"/>
      <c r="BD1177" s="12"/>
      <c r="BE1177" s="12"/>
      <c r="BF1177" s="12"/>
      <c r="BG1177" s="12"/>
      <c r="BH1177" s="12"/>
      <c r="BI1177" s="12"/>
      <c r="BJ1177" s="12"/>
      <c r="BK1177" s="12"/>
      <c r="BL1177" s="12"/>
      <c r="BM1177" s="12"/>
      <c r="BN1177" s="12"/>
      <c r="BO1177" s="12"/>
      <c r="BP1177" s="12"/>
      <c r="BQ1177" s="12"/>
      <c r="BR1177" s="12"/>
      <c r="BS1177" s="12"/>
      <c r="BT1177" s="12"/>
      <c r="BU1177" s="12"/>
      <c r="BV1177" s="12"/>
      <c r="BW1177" s="12"/>
      <c r="BX1177" s="12"/>
      <c r="BY1177" s="12"/>
      <c r="BZ1177" s="12"/>
      <c r="CA1177" s="12"/>
      <c r="CB1177" s="12"/>
      <c r="CC1177" s="12"/>
      <c r="CD1177" s="12"/>
      <c r="CE1177" s="12"/>
      <c r="CF1177" s="12"/>
      <c r="CG1177" s="12"/>
      <c r="CH1177" s="12"/>
      <c r="CI1177" s="12"/>
      <c r="CJ1177" s="12"/>
      <c r="CK1177" s="12"/>
      <c r="CL1177" s="12"/>
      <c r="CM1177" s="12"/>
      <c r="CN1177" s="12"/>
      <c r="CO1177" s="12"/>
      <c r="CP1177" s="12"/>
      <c r="CQ1177" s="12"/>
      <c r="CR1177" s="12"/>
      <c r="CS1177" s="12"/>
      <c r="CT1177" s="12"/>
      <c r="CU1177" s="12"/>
      <c r="CV1177" s="12"/>
      <c r="CW1177" s="12"/>
      <c r="CX1177" s="12"/>
      <c r="CY1177" s="12"/>
      <c r="CZ1177" s="12"/>
      <c r="DA1177" s="12"/>
      <c r="DB1177" s="12"/>
      <c r="DC1177" s="12"/>
      <c r="DD1177" s="12"/>
      <c r="DE1177" s="12"/>
      <c r="DF1177" s="12"/>
      <c r="DG1177" s="12"/>
      <c r="DH1177" s="12"/>
      <c r="DI1177" s="12"/>
      <c r="DJ1177" s="12"/>
      <c r="DK1177" s="12"/>
      <c r="DL1177" s="12"/>
      <c r="DM1177" s="12"/>
      <c r="DN1177" s="12"/>
      <c r="DO1177" s="12"/>
      <c r="DP1177" s="12"/>
      <c r="DQ1177" s="12"/>
      <c r="DR1177" s="12"/>
      <c r="DS1177" s="12"/>
      <c r="DT1177" s="12"/>
      <c r="DU1177" s="12"/>
      <c r="DV1177" s="12"/>
      <c r="DW1177" s="12"/>
      <c r="DX1177" s="12"/>
      <c r="DY1177" s="12"/>
      <c r="DZ1177" s="12"/>
      <c r="EA1177" s="12"/>
      <c r="EB1177" s="12"/>
      <c r="EC1177" s="12"/>
      <c r="ED1177" s="12"/>
      <c r="EE1177" s="12"/>
      <c r="EF1177" s="12"/>
      <c r="EG1177" s="12"/>
      <c r="EH1177" s="12"/>
      <c r="EI1177" s="12"/>
      <c r="EJ1177" s="12"/>
      <c r="EK1177" s="12"/>
      <c r="EL1177" s="12"/>
      <c r="EM1177" s="12"/>
      <c r="EN1177" s="12"/>
      <c r="EO1177" s="12"/>
      <c r="EP1177" s="12"/>
      <c r="EQ1177" s="12"/>
      <c r="ER1177" s="12"/>
      <c r="ES1177" s="12"/>
      <c r="ET1177" s="12"/>
      <c r="EU1177" s="12"/>
      <c r="EV1177" s="12"/>
      <c r="EW1177" s="12"/>
      <c r="EX1177" s="12"/>
      <c r="EY1177" s="12"/>
      <c r="EZ1177" s="12"/>
      <c r="FA1177" s="12"/>
      <c r="FB1177" s="12"/>
      <c r="FC1177" s="12"/>
      <c r="FD1177" s="12"/>
      <c r="FE1177" s="12"/>
      <c r="FF1177" s="12"/>
      <c r="FG1177" s="12"/>
    </row>
    <row r="1178" spans="1:163" ht="27" x14ac:dyDescent="0.6">
      <c r="A1178" s="9"/>
      <c r="B1178" s="10"/>
      <c r="C1178" s="11"/>
      <c r="D1178" s="12"/>
      <c r="E1178" s="12"/>
      <c r="F1178" s="12"/>
      <c r="G1178" s="12"/>
      <c r="H1178" s="12"/>
      <c r="I1178" s="12"/>
      <c r="J1178" s="12"/>
      <c r="K1178" s="12"/>
      <c r="L1178" s="12"/>
      <c r="M1178" s="12"/>
      <c r="N1178" s="12"/>
      <c r="O1178" s="12"/>
      <c r="P1178" s="12"/>
      <c r="Q1178" s="12"/>
      <c r="R1178" s="12"/>
      <c r="S1178" s="12"/>
      <c r="T1178" s="12"/>
      <c r="U1178" s="12"/>
      <c r="V1178" s="12"/>
      <c r="W1178" s="12"/>
      <c r="X1178" s="12"/>
      <c r="Y1178" s="12"/>
      <c r="Z1178" s="12"/>
      <c r="AA1178" s="12"/>
      <c r="AB1178" s="12"/>
      <c r="AC1178" s="12"/>
      <c r="AD1178" s="12"/>
      <c r="AE1178" s="12"/>
      <c r="AF1178" s="12"/>
      <c r="AG1178" s="12"/>
      <c r="AH1178" s="12"/>
      <c r="AI1178" s="12"/>
      <c r="AJ1178" s="12"/>
      <c r="AK1178" s="12"/>
      <c r="AL1178" s="12"/>
      <c r="AM1178" s="12"/>
      <c r="AN1178" s="12"/>
      <c r="AO1178" s="12"/>
      <c r="AP1178" s="12"/>
      <c r="AQ1178" s="12"/>
      <c r="AR1178" s="12"/>
      <c r="AS1178" s="12"/>
      <c r="AT1178" s="12"/>
      <c r="AU1178" s="12"/>
      <c r="AV1178" s="12"/>
      <c r="AW1178" s="12"/>
      <c r="AX1178" s="12"/>
      <c r="AY1178" s="12"/>
      <c r="AZ1178" s="12"/>
      <c r="BA1178" s="12"/>
      <c r="BB1178" s="12"/>
      <c r="BC1178" s="12"/>
      <c r="BD1178" s="12"/>
      <c r="BE1178" s="12"/>
      <c r="BF1178" s="12"/>
      <c r="BG1178" s="12"/>
      <c r="BH1178" s="12"/>
      <c r="BI1178" s="12"/>
      <c r="BJ1178" s="12"/>
      <c r="BK1178" s="12"/>
      <c r="BL1178" s="12"/>
      <c r="BM1178" s="12"/>
      <c r="BN1178" s="12"/>
      <c r="BO1178" s="12"/>
      <c r="BP1178" s="12"/>
      <c r="BQ1178" s="12"/>
      <c r="BR1178" s="12"/>
      <c r="BS1178" s="12"/>
      <c r="BT1178" s="12"/>
      <c r="BU1178" s="12"/>
      <c r="BV1178" s="12"/>
      <c r="BW1178" s="12"/>
      <c r="BX1178" s="12"/>
      <c r="BY1178" s="12"/>
      <c r="BZ1178" s="12"/>
      <c r="CA1178" s="12"/>
      <c r="CB1178" s="12"/>
      <c r="CC1178" s="12"/>
      <c r="CD1178" s="12"/>
      <c r="CE1178" s="12"/>
      <c r="CF1178" s="12"/>
      <c r="CG1178" s="12"/>
      <c r="CH1178" s="12"/>
      <c r="CI1178" s="12"/>
      <c r="CJ1178" s="12"/>
      <c r="CK1178" s="12"/>
      <c r="CL1178" s="12"/>
      <c r="CM1178" s="12"/>
      <c r="CN1178" s="12"/>
      <c r="CO1178" s="12"/>
      <c r="CP1178" s="12"/>
      <c r="CQ1178" s="12"/>
      <c r="CR1178" s="12"/>
      <c r="CS1178" s="12"/>
      <c r="CT1178" s="12"/>
      <c r="CU1178" s="12"/>
      <c r="CV1178" s="12"/>
      <c r="CW1178" s="12"/>
      <c r="CX1178" s="12"/>
      <c r="CY1178" s="12"/>
      <c r="CZ1178" s="12"/>
      <c r="DA1178" s="12"/>
      <c r="DB1178" s="12"/>
      <c r="DC1178" s="12"/>
      <c r="DD1178" s="12"/>
      <c r="DE1178" s="12"/>
      <c r="DF1178" s="12"/>
      <c r="DG1178" s="12"/>
      <c r="DH1178" s="12"/>
      <c r="DI1178" s="12"/>
      <c r="DJ1178" s="12"/>
      <c r="DK1178" s="12"/>
      <c r="DL1178" s="12"/>
      <c r="DM1178" s="12"/>
      <c r="DN1178" s="12"/>
      <c r="DO1178" s="12"/>
      <c r="DP1178" s="12"/>
      <c r="DQ1178" s="12"/>
      <c r="DR1178" s="12"/>
      <c r="DS1178" s="12"/>
      <c r="DT1178" s="12"/>
      <c r="DU1178" s="12"/>
      <c r="DV1178" s="12"/>
      <c r="DW1178" s="12"/>
      <c r="DX1178" s="12"/>
      <c r="DY1178" s="12"/>
      <c r="DZ1178" s="12"/>
      <c r="EA1178" s="12"/>
      <c r="EB1178" s="12"/>
      <c r="EC1178" s="12"/>
      <c r="ED1178" s="12"/>
      <c r="EE1178" s="12"/>
      <c r="EF1178" s="12"/>
      <c r="EG1178" s="12"/>
      <c r="EH1178" s="12"/>
      <c r="EI1178" s="12"/>
      <c r="EJ1178" s="12"/>
      <c r="EK1178" s="12"/>
      <c r="EL1178" s="12"/>
      <c r="EM1178" s="12"/>
      <c r="EN1178" s="12"/>
      <c r="EO1178" s="12"/>
      <c r="EP1178" s="12"/>
      <c r="EQ1178" s="12"/>
      <c r="ER1178" s="12"/>
      <c r="ES1178" s="12"/>
      <c r="ET1178" s="12"/>
      <c r="EU1178" s="12"/>
      <c r="EV1178" s="12"/>
      <c r="EW1178" s="12"/>
      <c r="EX1178" s="12"/>
      <c r="EY1178" s="12"/>
      <c r="EZ1178" s="12"/>
      <c r="FA1178" s="12"/>
      <c r="FB1178" s="12"/>
      <c r="FC1178" s="12"/>
      <c r="FD1178" s="12"/>
      <c r="FE1178" s="12"/>
      <c r="FF1178" s="12"/>
      <c r="FG1178" s="12"/>
    </row>
    <row r="1179" spans="1:163" ht="27" x14ac:dyDescent="0.6">
      <c r="A1179" s="9"/>
      <c r="B1179" s="10"/>
      <c r="C1179" s="11"/>
      <c r="D1179" s="12"/>
      <c r="E1179" s="12"/>
      <c r="F1179" s="12"/>
      <c r="G1179" s="12"/>
      <c r="H1179" s="12"/>
      <c r="I1179" s="12"/>
      <c r="J1179" s="12"/>
      <c r="K1179" s="12"/>
      <c r="L1179" s="12"/>
      <c r="M1179" s="12"/>
      <c r="N1179" s="12"/>
      <c r="O1179" s="12"/>
      <c r="P1179" s="12"/>
      <c r="Q1179" s="12"/>
      <c r="R1179" s="12"/>
      <c r="S1179" s="12"/>
      <c r="T1179" s="12"/>
      <c r="U1179" s="12"/>
      <c r="V1179" s="12"/>
      <c r="W1179" s="12"/>
      <c r="X1179" s="12"/>
      <c r="Y1179" s="12"/>
      <c r="Z1179" s="12"/>
      <c r="AA1179" s="12"/>
      <c r="AB1179" s="12"/>
      <c r="AC1179" s="12"/>
      <c r="AD1179" s="12"/>
      <c r="AE1179" s="12"/>
      <c r="AF1179" s="12"/>
      <c r="AG1179" s="12"/>
      <c r="AH1179" s="12"/>
      <c r="AI1179" s="12"/>
      <c r="AJ1179" s="12"/>
      <c r="AK1179" s="12"/>
      <c r="AL1179" s="12"/>
      <c r="AM1179" s="12"/>
      <c r="AN1179" s="12"/>
      <c r="AO1179" s="12"/>
      <c r="AP1179" s="12"/>
      <c r="AQ1179" s="12"/>
      <c r="AR1179" s="12"/>
      <c r="AS1179" s="12"/>
      <c r="AT1179" s="12"/>
      <c r="AU1179" s="12"/>
      <c r="AV1179" s="12"/>
      <c r="AW1179" s="12"/>
      <c r="AX1179" s="12"/>
      <c r="AY1179" s="12"/>
      <c r="AZ1179" s="12"/>
      <c r="BA1179" s="12"/>
      <c r="BB1179" s="12"/>
      <c r="BC1179" s="12"/>
      <c r="BD1179" s="12"/>
      <c r="BE1179" s="12"/>
      <c r="BF1179" s="12"/>
      <c r="BG1179" s="12"/>
      <c r="BH1179" s="12"/>
      <c r="BI1179" s="12"/>
      <c r="BJ1179" s="12"/>
      <c r="BK1179" s="12"/>
      <c r="BL1179" s="12"/>
      <c r="BM1179" s="12"/>
      <c r="BN1179" s="12"/>
      <c r="BO1179" s="12"/>
      <c r="BP1179" s="12"/>
      <c r="BQ1179" s="12"/>
      <c r="BR1179" s="12"/>
      <c r="BS1179" s="12"/>
      <c r="BT1179" s="12"/>
      <c r="BU1179" s="12"/>
      <c r="BV1179" s="12"/>
      <c r="BW1179" s="12"/>
      <c r="BX1179" s="12"/>
      <c r="BY1179" s="12"/>
      <c r="BZ1179" s="12"/>
      <c r="CA1179" s="12"/>
      <c r="CB1179" s="12"/>
      <c r="CC1179" s="12"/>
      <c r="CD1179" s="12"/>
      <c r="CE1179" s="12"/>
      <c r="CF1179" s="12"/>
      <c r="CG1179" s="12"/>
      <c r="CH1179" s="12"/>
      <c r="CI1179" s="12"/>
      <c r="CJ1179" s="12"/>
      <c r="CK1179" s="12"/>
      <c r="CL1179" s="12"/>
      <c r="CM1179" s="12"/>
      <c r="CN1179" s="12"/>
      <c r="CO1179" s="12"/>
      <c r="CP1179" s="12"/>
      <c r="CQ1179" s="12"/>
      <c r="CR1179" s="12"/>
      <c r="CS1179" s="12"/>
      <c r="CT1179" s="12"/>
      <c r="CU1179" s="12"/>
      <c r="CV1179" s="12"/>
      <c r="CW1179" s="12"/>
      <c r="CX1179" s="12"/>
      <c r="CY1179" s="12"/>
      <c r="CZ1179" s="12"/>
      <c r="DA1179" s="12"/>
      <c r="DB1179" s="12"/>
      <c r="DC1179" s="12"/>
      <c r="DD1179" s="12"/>
      <c r="DE1179" s="12"/>
      <c r="DF1179" s="12"/>
      <c r="DG1179" s="12"/>
      <c r="DH1179" s="12"/>
      <c r="DI1179" s="12"/>
      <c r="DJ1179" s="12"/>
      <c r="DK1179" s="12"/>
      <c r="DL1179" s="12"/>
      <c r="DM1179" s="12"/>
      <c r="DN1179" s="12"/>
      <c r="DO1179" s="12"/>
      <c r="DP1179" s="12"/>
      <c r="DQ1179" s="12"/>
      <c r="DR1179" s="12"/>
      <c r="DS1179" s="12"/>
      <c r="DT1179" s="12"/>
      <c r="DU1179" s="12"/>
      <c r="DV1179" s="12"/>
      <c r="DW1179" s="12"/>
      <c r="DX1179" s="12"/>
      <c r="DY1179" s="12"/>
      <c r="DZ1179" s="12"/>
      <c r="EA1179" s="12"/>
      <c r="EB1179" s="12"/>
      <c r="EC1179" s="12"/>
      <c r="ED1179" s="12"/>
      <c r="EE1179" s="12"/>
      <c r="EF1179" s="12"/>
      <c r="EG1179" s="12"/>
      <c r="EH1179" s="12"/>
      <c r="EI1179" s="12"/>
      <c r="EJ1179" s="12"/>
      <c r="EK1179" s="12"/>
      <c r="EL1179" s="12"/>
      <c r="EM1179" s="12"/>
      <c r="EN1179" s="12"/>
      <c r="EO1179" s="12"/>
      <c r="EP1179" s="12"/>
      <c r="EQ1179" s="12"/>
      <c r="ER1179" s="12"/>
      <c r="ES1179" s="12"/>
      <c r="ET1179" s="12"/>
      <c r="EU1179" s="12"/>
      <c r="EV1179" s="12"/>
      <c r="EW1179" s="12"/>
      <c r="EX1179" s="12"/>
      <c r="EY1179" s="12"/>
      <c r="EZ1179" s="12"/>
      <c r="FA1179" s="12"/>
      <c r="FB1179" s="12"/>
      <c r="FC1179" s="12"/>
      <c r="FD1179" s="12"/>
      <c r="FE1179" s="12"/>
      <c r="FF1179" s="12"/>
      <c r="FG1179" s="12"/>
    </row>
    <row r="1180" spans="1:163" ht="27" x14ac:dyDescent="0.6">
      <c r="A1180" s="9"/>
      <c r="B1180" s="10"/>
      <c r="C1180" s="11"/>
      <c r="D1180" s="12"/>
      <c r="E1180" s="12"/>
      <c r="F1180" s="12"/>
      <c r="G1180" s="12"/>
      <c r="H1180" s="12"/>
      <c r="I1180" s="12"/>
      <c r="J1180" s="12"/>
      <c r="K1180" s="12"/>
      <c r="L1180" s="12"/>
      <c r="M1180" s="12"/>
      <c r="N1180" s="12"/>
      <c r="O1180" s="12"/>
      <c r="P1180" s="12"/>
      <c r="Q1180" s="12"/>
      <c r="R1180" s="12"/>
      <c r="S1180" s="12"/>
      <c r="T1180" s="12"/>
      <c r="U1180" s="12"/>
      <c r="V1180" s="12"/>
      <c r="W1180" s="12"/>
      <c r="X1180" s="12"/>
      <c r="Y1180" s="12"/>
      <c r="Z1180" s="12"/>
      <c r="AA1180" s="12"/>
      <c r="AB1180" s="12"/>
      <c r="AC1180" s="12"/>
      <c r="AD1180" s="12"/>
      <c r="AE1180" s="12"/>
      <c r="AF1180" s="12"/>
      <c r="AG1180" s="12"/>
      <c r="AH1180" s="12"/>
      <c r="AI1180" s="12"/>
      <c r="AJ1180" s="12"/>
      <c r="AK1180" s="12"/>
      <c r="AL1180" s="12"/>
      <c r="AM1180" s="12"/>
      <c r="AN1180" s="12"/>
      <c r="AO1180" s="12"/>
      <c r="AP1180" s="12"/>
      <c r="AQ1180" s="12"/>
      <c r="AR1180" s="12"/>
      <c r="AS1180" s="12"/>
      <c r="AT1180" s="12"/>
      <c r="AU1180" s="12"/>
      <c r="AV1180" s="12"/>
      <c r="AW1180" s="12"/>
      <c r="AX1180" s="12"/>
      <c r="AY1180" s="12"/>
      <c r="AZ1180" s="12"/>
      <c r="BA1180" s="12"/>
      <c r="BB1180" s="12"/>
      <c r="BC1180" s="12"/>
      <c r="BD1180" s="12"/>
      <c r="BE1180" s="12"/>
      <c r="BF1180" s="12"/>
      <c r="BG1180" s="12"/>
      <c r="BH1180" s="12"/>
      <c r="BI1180" s="12"/>
      <c r="BJ1180" s="12"/>
      <c r="BK1180" s="12"/>
      <c r="BL1180" s="12"/>
      <c r="BM1180" s="12"/>
      <c r="BN1180" s="12"/>
      <c r="BO1180" s="12"/>
      <c r="BP1180" s="12"/>
      <c r="BQ1180" s="12"/>
      <c r="BR1180" s="12"/>
      <c r="BS1180" s="12"/>
      <c r="BT1180" s="12"/>
      <c r="BU1180" s="12"/>
      <c r="BV1180" s="12"/>
      <c r="BW1180" s="12"/>
      <c r="BX1180" s="12"/>
      <c r="BY1180" s="12"/>
      <c r="BZ1180" s="12"/>
      <c r="CA1180" s="12"/>
      <c r="CB1180" s="12"/>
      <c r="CC1180" s="12"/>
      <c r="CD1180" s="12"/>
      <c r="CE1180" s="12"/>
      <c r="CF1180" s="12"/>
      <c r="CG1180" s="12"/>
      <c r="CH1180" s="12"/>
      <c r="CI1180" s="12"/>
      <c r="CJ1180" s="12"/>
      <c r="CK1180" s="12"/>
      <c r="CL1180" s="12"/>
      <c r="CM1180" s="12"/>
      <c r="CN1180" s="12"/>
      <c r="CO1180" s="12"/>
      <c r="CP1180" s="12"/>
      <c r="CQ1180" s="12"/>
      <c r="CR1180" s="12"/>
      <c r="CS1180" s="12"/>
      <c r="CT1180" s="12"/>
      <c r="CU1180" s="12"/>
      <c r="CV1180" s="12"/>
      <c r="CW1180" s="12"/>
      <c r="CX1180" s="12"/>
      <c r="CY1180" s="12"/>
      <c r="CZ1180" s="12"/>
      <c r="DA1180" s="12"/>
      <c r="DB1180" s="12"/>
      <c r="DC1180" s="12"/>
      <c r="DD1180" s="12"/>
      <c r="DE1180" s="12"/>
      <c r="DF1180" s="12"/>
      <c r="DG1180" s="12"/>
      <c r="DH1180" s="12"/>
      <c r="DI1180" s="12"/>
      <c r="DJ1180" s="12"/>
      <c r="DK1180" s="12"/>
      <c r="DL1180" s="12"/>
      <c r="DM1180" s="12"/>
      <c r="DN1180" s="12"/>
      <c r="DO1180" s="12"/>
      <c r="DP1180" s="12"/>
      <c r="DQ1180" s="12"/>
      <c r="DR1180" s="12"/>
      <c r="DS1180" s="12"/>
      <c r="DT1180" s="12"/>
      <c r="DU1180" s="12"/>
      <c r="DV1180" s="12"/>
      <c r="DW1180" s="12"/>
      <c r="DX1180" s="12"/>
      <c r="DY1180" s="12"/>
      <c r="DZ1180" s="12"/>
      <c r="EA1180" s="12"/>
      <c r="EB1180" s="12"/>
      <c r="EC1180" s="12"/>
      <c r="ED1180" s="12"/>
      <c r="EE1180" s="12"/>
      <c r="EF1180" s="12"/>
      <c r="EG1180" s="12"/>
      <c r="EH1180" s="12"/>
      <c r="EI1180" s="12"/>
      <c r="EJ1180" s="12"/>
      <c r="EK1180" s="12"/>
      <c r="EL1180" s="12"/>
      <c r="EM1180" s="12"/>
      <c r="EN1180" s="12"/>
      <c r="EO1180" s="12"/>
      <c r="EP1180" s="12"/>
      <c r="EQ1180" s="12"/>
      <c r="ER1180" s="12"/>
      <c r="ES1180" s="12"/>
      <c r="ET1180" s="12"/>
      <c r="EU1180" s="12"/>
      <c r="EV1180" s="12"/>
      <c r="EW1180" s="12"/>
      <c r="EX1180" s="12"/>
      <c r="EY1180" s="12"/>
      <c r="EZ1180" s="12"/>
      <c r="FA1180" s="12"/>
      <c r="FB1180" s="12"/>
      <c r="FC1180" s="12"/>
      <c r="FD1180" s="12"/>
      <c r="FE1180" s="12"/>
      <c r="FF1180" s="12"/>
      <c r="FG1180" s="12"/>
    </row>
    <row r="1181" spans="1:163" ht="27" x14ac:dyDescent="0.6">
      <c r="A1181" s="9"/>
      <c r="B1181" s="10"/>
      <c r="C1181" s="11"/>
      <c r="D1181" s="12"/>
      <c r="E1181" s="12"/>
      <c r="F1181" s="12"/>
      <c r="G1181" s="12"/>
      <c r="H1181" s="12"/>
      <c r="I1181" s="12"/>
      <c r="J1181" s="12"/>
      <c r="K1181" s="12"/>
      <c r="L1181" s="12"/>
      <c r="M1181" s="12"/>
      <c r="N1181" s="12"/>
      <c r="O1181" s="12"/>
      <c r="P1181" s="12"/>
      <c r="Q1181" s="12"/>
      <c r="R1181" s="12"/>
      <c r="S1181" s="12"/>
      <c r="T1181" s="12"/>
      <c r="U1181" s="12"/>
      <c r="V1181" s="12"/>
      <c r="W1181" s="12"/>
      <c r="X1181" s="12"/>
      <c r="Y1181" s="12"/>
      <c r="Z1181" s="12"/>
      <c r="AA1181" s="12"/>
      <c r="AB1181" s="12"/>
      <c r="AC1181" s="12"/>
      <c r="AD1181" s="12"/>
      <c r="AE1181" s="12"/>
      <c r="AF1181" s="12"/>
      <c r="AG1181" s="12"/>
      <c r="AH1181" s="12"/>
      <c r="AI1181" s="12"/>
      <c r="AJ1181" s="12"/>
      <c r="AK1181" s="12"/>
      <c r="AL1181" s="12"/>
      <c r="AM1181" s="12"/>
      <c r="AN1181" s="12"/>
      <c r="AO1181" s="12"/>
      <c r="AP1181" s="12"/>
      <c r="AQ1181" s="12"/>
      <c r="AR1181" s="12"/>
      <c r="AS1181" s="12"/>
      <c r="AT1181" s="12"/>
      <c r="AU1181" s="12"/>
      <c r="AV1181" s="12"/>
      <c r="AW1181" s="12"/>
      <c r="AX1181" s="12"/>
      <c r="AY1181" s="12"/>
      <c r="AZ1181" s="12"/>
      <c r="BA1181" s="12"/>
      <c r="BB1181" s="12"/>
      <c r="BC1181" s="12"/>
      <c r="BD1181" s="12"/>
      <c r="BE1181" s="12"/>
      <c r="BF1181" s="12"/>
      <c r="BG1181" s="12"/>
      <c r="BH1181" s="12"/>
      <c r="BI1181" s="12"/>
      <c r="BJ1181" s="12"/>
      <c r="BK1181" s="12"/>
      <c r="BL1181" s="12"/>
      <c r="BM1181" s="12"/>
      <c r="BN1181" s="12"/>
      <c r="BO1181" s="12"/>
      <c r="BP1181" s="12"/>
      <c r="BQ1181" s="12"/>
      <c r="BR1181" s="12"/>
      <c r="BS1181" s="12"/>
      <c r="BT1181" s="12"/>
      <c r="BU1181" s="12"/>
      <c r="BV1181" s="12"/>
      <c r="BW1181" s="12"/>
      <c r="BX1181" s="12"/>
      <c r="BY1181" s="12"/>
      <c r="BZ1181" s="12"/>
      <c r="CA1181" s="12"/>
      <c r="CB1181" s="12"/>
      <c r="CC1181" s="12"/>
      <c r="CD1181" s="12"/>
      <c r="CE1181" s="12"/>
      <c r="CF1181" s="12"/>
      <c r="CG1181" s="12"/>
      <c r="CH1181" s="12"/>
      <c r="CI1181" s="12"/>
      <c r="CJ1181" s="12"/>
      <c r="CK1181" s="12"/>
      <c r="CL1181" s="12"/>
      <c r="CM1181" s="12"/>
      <c r="CN1181" s="12"/>
      <c r="CO1181" s="12"/>
      <c r="CP1181" s="12"/>
      <c r="CQ1181" s="12"/>
      <c r="CR1181" s="12"/>
      <c r="CS1181" s="12"/>
      <c r="CT1181" s="12"/>
      <c r="CU1181" s="12"/>
      <c r="CV1181" s="12"/>
      <c r="CW1181" s="12"/>
      <c r="CX1181" s="12"/>
      <c r="CY1181" s="12"/>
      <c r="CZ1181" s="12"/>
      <c r="DA1181" s="12"/>
      <c r="DB1181" s="12"/>
      <c r="DC1181" s="12"/>
      <c r="DD1181" s="12"/>
      <c r="DE1181" s="12"/>
      <c r="DF1181" s="12"/>
      <c r="DG1181" s="12"/>
      <c r="DH1181" s="12"/>
      <c r="DI1181" s="12"/>
      <c r="DJ1181" s="12"/>
      <c r="DK1181" s="12"/>
      <c r="DL1181" s="12"/>
      <c r="DM1181" s="12"/>
      <c r="DN1181" s="12"/>
      <c r="DO1181" s="12"/>
      <c r="DP1181" s="12"/>
      <c r="DQ1181" s="12"/>
      <c r="DR1181" s="12"/>
      <c r="DS1181" s="12"/>
      <c r="DT1181" s="12"/>
      <c r="DU1181" s="12"/>
      <c r="DV1181" s="12"/>
      <c r="DW1181" s="12"/>
      <c r="DX1181" s="12"/>
      <c r="DY1181" s="12"/>
      <c r="DZ1181" s="12"/>
      <c r="EA1181" s="12"/>
      <c r="EB1181" s="12"/>
      <c r="EC1181" s="12"/>
      <c r="ED1181" s="12"/>
      <c r="EE1181" s="12"/>
      <c r="EF1181" s="12"/>
      <c r="EG1181" s="12"/>
      <c r="EH1181" s="12"/>
      <c r="EI1181" s="12"/>
      <c r="EJ1181" s="12"/>
      <c r="EK1181" s="12"/>
      <c r="EL1181" s="12"/>
      <c r="EM1181" s="12"/>
      <c r="EN1181" s="12"/>
      <c r="EO1181" s="12"/>
      <c r="EP1181" s="12"/>
      <c r="EQ1181" s="12"/>
      <c r="ER1181" s="12"/>
      <c r="ES1181" s="12"/>
      <c r="ET1181" s="12"/>
      <c r="EU1181" s="12"/>
      <c r="EV1181" s="12"/>
      <c r="EW1181" s="12"/>
      <c r="EX1181" s="12"/>
      <c r="EY1181" s="12"/>
      <c r="EZ1181" s="12"/>
      <c r="FA1181" s="12"/>
      <c r="FB1181" s="12"/>
      <c r="FC1181" s="12"/>
      <c r="FD1181" s="12"/>
      <c r="FE1181" s="12"/>
      <c r="FF1181" s="12"/>
      <c r="FG1181" s="12"/>
    </row>
    <row r="1182" spans="1:163" ht="27" x14ac:dyDescent="0.6">
      <c r="A1182" s="9"/>
      <c r="B1182" s="10"/>
      <c r="C1182" s="11"/>
      <c r="D1182" s="12"/>
      <c r="E1182" s="12"/>
      <c r="F1182" s="12"/>
      <c r="G1182" s="12"/>
      <c r="H1182" s="12"/>
      <c r="I1182" s="12"/>
      <c r="J1182" s="12"/>
      <c r="K1182" s="12"/>
      <c r="L1182" s="12"/>
      <c r="M1182" s="12"/>
      <c r="N1182" s="12"/>
      <c r="O1182" s="12"/>
      <c r="P1182" s="12"/>
      <c r="Q1182" s="12"/>
      <c r="R1182" s="12"/>
      <c r="S1182" s="12"/>
      <c r="T1182" s="12"/>
      <c r="U1182" s="12"/>
      <c r="V1182" s="12"/>
      <c r="W1182" s="12"/>
      <c r="X1182" s="12"/>
      <c r="Y1182" s="12"/>
      <c r="Z1182" s="12"/>
      <c r="AA1182" s="12"/>
      <c r="AB1182" s="12"/>
      <c r="AC1182" s="12"/>
      <c r="AD1182" s="12"/>
      <c r="AE1182" s="12"/>
      <c r="AF1182" s="12"/>
      <c r="AG1182" s="12"/>
      <c r="AH1182" s="12"/>
      <c r="AI1182" s="12"/>
      <c r="AJ1182" s="12"/>
      <c r="AK1182" s="12"/>
      <c r="AL1182" s="12"/>
      <c r="AM1182" s="12"/>
      <c r="AN1182" s="12"/>
      <c r="AO1182" s="12"/>
      <c r="AP1182" s="12"/>
      <c r="AQ1182" s="12"/>
      <c r="AR1182" s="12"/>
      <c r="AS1182" s="12"/>
      <c r="AT1182" s="12"/>
      <c r="AU1182" s="12"/>
      <c r="AV1182" s="12"/>
      <c r="AW1182" s="12"/>
      <c r="AX1182" s="12"/>
      <c r="AY1182" s="12"/>
      <c r="AZ1182" s="12"/>
      <c r="BA1182" s="12"/>
      <c r="BB1182" s="12"/>
      <c r="BC1182" s="12"/>
      <c r="BD1182" s="12"/>
      <c r="BE1182" s="12"/>
      <c r="BF1182" s="12"/>
      <c r="BG1182" s="12"/>
      <c r="BH1182" s="12"/>
      <c r="BI1182" s="12"/>
      <c r="BJ1182" s="12"/>
      <c r="BK1182" s="12"/>
      <c r="BL1182" s="12"/>
      <c r="BM1182" s="12"/>
      <c r="BN1182" s="12"/>
      <c r="BO1182" s="12"/>
      <c r="BP1182" s="12"/>
      <c r="BQ1182" s="12"/>
      <c r="BR1182" s="12"/>
      <c r="BS1182" s="12"/>
      <c r="BT1182" s="12"/>
      <c r="BU1182" s="12"/>
      <c r="BV1182" s="12"/>
      <c r="BW1182" s="12"/>
      <c r="BX1182" s="12"/>
      <c r="BY1182" s="12"/>
      <c r="BZ1182" s="12"/>
      <c r="CA1182" s="12"/>
      <c r="CB1182" s="12"/>
      <c r="CC1182" s="12"/>
      <c r="CD1182" s="12"/>
      <c r="CE1182" s="12"/>
      <c r="CF1182" s="12"/>
      <c r="CG1182" s="12"/>
      <c r="CH1182" s="12"/>
      <c r="CI1182" s="12"/>
      <c r="CJ1182" s="12"/>
      <c r="CK1182" s="12"/>
      <c r="CL1182" s="12"/>
      <c r="CM1182" s="12"/>
      <c r="CN1182" s="12"/>
      <c r="CO1182" s="12"/>
      <c r="CP1182" s="12"/>
      <c r="CQ1182" s="12"/>
      <c r="CR1182" s="12"/>
      <c r="CS1182" s="12"/>
      <c r="CT1182" s="12"/>
      <c r="CU1182" s="12"/>
      <c r="CV1182" s="12"/>
      <c r="CW1182" s="12"/>
      <c r="CX1182" s="12"/>
      <c r="CY1182" s="12"/>
      <c r="CZ1182" s="12"/>
      <c r="DA1182" s="12"/>
      <c r="DB1182" s="12"/>
      <c r="DC1182" s="12"/>
      <c r="DD1182" s="12"/>
      <c r="DE1182" s="12"/>
      <c r="DF1182" s="12"/>
      <c r="DG1182" s="12"/>
      <c r="DH1182" s="12"/>
      <c r="DI1182" s="12"/>
      <c r="DJ1182" s="12"/>
      <c r="DK1182" s="12"/>
      <c r="DL1182" s="12"/>
      <c r="DM1182" s="12"/>
      <c r="DN1182" s="12"/>
      <c r="DO1182" s="12"/>
      <c r="DP1182" s="12"/>
      <c r="DQ1182" s="12"/>
      <c r="DR1182" s="12"/>
      <c r="DS1182" s="12"/>
      <c r="DT1182" s="12"/>
      <c r="DU1182" s="12"/>
      <c r="DV1182" s="12"/>
      <c r="DW1182" s="12"/>
      <c r="DX1182" s="12"/>
      <c r="DY1182" s="12"/>
      <c r="DZ1182" s="12"/>
      <c r="EA1182" s="12"/>
      <c r="EB1182" s="12"/>
      <c r="EC1182" s="12"/>
      <c r="ED1182" s="12"/>
      <c r="EE1182" s="12"/>
      <c r="EF1182" s="12"/>
      <c r="EG1182" s="12"/>
      <c r="EH1182" s="12"/>
      <c r="EI1182" s="12"/>
      <c r="EJ1182" s="12"/>
      <c r="EK1182" s="12"/>
      <c r="EL1182" s="12"/>
      <c r="EM1182" s="12"/>
      <c r="EN1182" s="12"/>
      <c r="EO1182" s="12"/>
      <c r="EP1182" s="12"/>
      <c r="EQ1182" s="12"/>
      <c r="ER1182" s="12"/>
      <c r="ES1182" s="12"/>
      <c r="ET1182" s="12"/>
      <c r="EU1182" s="12"/>
      <c r="EV1182" s="12"/>
      <c r="EW1182" s="12"/>
      <c r="EX1182" s="12"/>
      <c r="EY1182" s="12"/>
      <c r="EZ1182" s="12"/>
      <c r="FA1182" s="12"/>
      <c r="FB1182" s="12"/>
      <c r="FC1182" s="12"/>
      <c r="FD1182" s="12"/>
      <c r="FE1182" s="12"/>
      <c r="FF1182" s="12"/>
      <c r="FG1182" s="12"/>
    </row>
    <row r="1183" spans="1:163" ht="27" x14ac:dyDescent="0.6">
      <c r="A1183" s="9"/>
      <c r="B1183" s="10"/>
      <c r="C1183" s="11"/>
      <c r="D1183" s="12"/>
      <c r="E1183" s="12"/>
      <c r="F1183" s="12"/>
      <c r="G1183" s="12"/>
      <c r="H1183" s="12"/>
      <c r="I1183" s="12"/>
      <c r="J1183" s="12"/>
      <c r="K1183" s="12"/>
      <c r="L1183" s="12"/>
      <c r="M1183" s="12"/>
      <c r="N1183" s="12"/>
      <c r="O1183" s="12"/>
      <c r="P1183" s="12"/>
      <c r="Q1183" s="12"/>
      <c r="R1183" s="12"/>
      <c r="S1183" s="12"/>
      <c r="T1183" s="12"/>
      <c r="U1183" s="12"/>
      <c r="V1183" s="12"/>
      <c r="W1183" s="12"/>
      <c r="X1183" s="12"/>
      <c r="Y1183" s="12"/>
      <c r="Z1183" s="12"/>
      <c r="AA1183" s="12"/>
      <c r="AB1183" s="12"/>
      <c r="AC1183" s="12"/>
      <c r="AD1183" s="12"/>
      <c r="AE1183" s="12"/>
      <c r="AF1183" s="12"/>
      <c r="AG1183" s="12"/>
      <c r="AH1183" s="12"/>
      <c r="AI1183" s="12"/>
      <c r="AJ1183" s="12"/>
      <c r="AK1183" s="12"/>
      <c r="AL1183" s="12"/>
      <c r="AM1183" s="12"/>
      <c r="AN1183" s="12"/>
      <c r="AO1183" s="12"/>
      <c r="AP1183" s="12"/>
      <c r="AQ1183" s="12"/>
      <c r="AR1183" s="12"/>
      <c r="AS1183" s="12"/>
      <c r="AT1183" s="12"/>
      <c r="AU1183" s="12"/>
      <c r="AV1183" s="12"/>
      <c r="AW1183" s="12"/>
      <c r="AX1183" s="12"/>
      <c r="AY1183" s="12"/>
      <c r="AZ1183" s="12"/>
      <c r="BA1183" s="12"/>
      <c r="BB1183" s="12"/>
      <c r="BC1183" s="12"/>
      <c r="BD1183" s="12"/>
      <c r="BE1183" s="12"/>
      <c r="BF1183" s="12"/>
      <c r="BG1183" s="12"/>
      <c r="BH1183" s="12"/>
      <c r="BI1183" s="12"/>
      <c r="BJ1183" s="12"/>
      <c r="BK1183" s="12"/>
      <c r="BL1183" s="12"/>
      <c r="BM1183" s="12"/>
      <c r="BN1183" s="12"/>
      <c r="BO1183" s="12"/>
      <c r="BP1183" s="12"/>
      <c r="BQ1183" s="12"/>
      <c r="BR1183" s="12"/>
      <c r="BS1183" s="12"/>
      <c r="BT1183" s="12"/>
      <c r="BU1183" s="12"/>
      <c r="BV1183" s="12"/>
      <c r="BW1183" s="12"/>
      <c r="BX1183" s="12"/>
      <c r="BY1183" s="12"/>
      <c r="BZ1183" s="12"/>
      <c r="CA1183" s="12"/>
      <c r="CB1183" s="12"/>
      <c r="CC1183" s="12"/>
      <c r="CD1183" s="12"/>
      <c r="CE1183" s="12"/>
      <c r="CF1183" s="12"/>
      <c r="CG1183" s="12"/>
      <c r="CH1183" s="12"/>
      <c r="CI1183" s="12"/>
      <c r="CJ1183" s="12"/>
      <c r="CK1183" s="12"/>
      <c r="CL1183" s="12"/>
      <c r="CM1183" s="12"/>
      <c r="CN1183" s="12"/>
      <c r="CO1183" s="12"/>
      <c r="CP1183" s="12"/>
      <c r="CQ1183" s="12"/>
      <c r="CR1183" s="12"/>
      <c r="CS1183" s="12"/>
      <c r="CT1183" s="12"/>
      <c r="CU1183" s="12"/>
      <c r="CV1183" s="12"/>
      <c r="CW1183" s="12"/>
      <c r="CX1183" s="12"/>
      <c r="CY1183" s="12"/>
      <c r="CZ1183" s="12"/>
      <c r="DA1183" s="12"/>
      <c r="DB1183" s="12"/>
      <c r="DC1183" s="12"/>
      <c r="DD1183" s="12"/>
      <c r="DE1183" s="12"/>
      <c r="DF1183" s="12"/>
      <c r="DG1183" s="12"/>
      <c r="DH1183" s="12"/>
      <c r="DI1183" s="12"/>
      <c r="DJ1183" s="12"/>
      <c r="DK1183" s="12"/>
      <c r="DL1183" s="12"/>
      <c r="DM1183" s="12"/>
      <c r="DN1183" s="12"/>
      <c r="DO1183" s="12"/>
      <c r="DP1183" s="12"/>
      <c r="DQ1183" s="12"/>
      <c r="DR1183" s="12"/>
      <c r="DS1183" s="12"/>
      <c r="DT1183" s="12"/>
      <c r="DU1183" s="12"/>
      <c r="DV1183" s="12"/>
      <c r="DW1183" s="12"/>
      <c r="DX1183" s="12"/>
      <c r="DY1183" s="12"/>
      <c r="DZ1183" s="12"/>
      <c r="EA1183" s="12"/>
      <c r="EB1183" s="12"/>
      <c r="EC1183" s="12"/>
      <c r="ED1183" s="12"/>
      <c r="EE1183" s="12"/>
      <c r="EF1183" s="12"/>
      <c r="EG1183" s="12"/>
      <c r="EH1183" s="12"/>
      <c r="EI1183" s="12"/>
      <c r="EJ1183" s="12"/>
      <c r="EK1183" s="12"/>
      <c r="EL1183" s="12"/>
      <c r="EM1183" s="12"/>
      <c r="EN1183" s="12"/>
      <c r="EO1183" s="12"/>
      <c r="EP1183" s="12"/>
      <c r="EQ1183" s="12"/>
      <c r="ER1183" s="12"/>
      <c r="ES1183" s="12"/>
      <c r="ET1183" s="12"/>
      <c r="EU1183" s="12"/>
      <c r="EV1183" s="12"/>
      <c r="EW1183" s="12"/>
      <c r="EX1183" s="12"/>
      <c r="EY1183" s="12"/>
      <c r="EZ1183" s="12"/>
      <c r="FA1183" s="12"/>
      <c r="FB1183" s="12"/>
      <c r="FC1183" s="12"/>
      <c r="FD1183" s="12"/>
      <c r="FE1183" s="12"/>
      <c r="FF1183" s="12"/>
      <c r="FG1183" s="12"/>
    </row>
    <row r="1184" spans="1:163" ht="27" x14ac:dyDescent="0.6">
      <c r="A1184" s="9"/>
      <c r="B1184" s="10"/>
      <c r="C1184" s="11"/>
      <c r="D1184" s="12"/>
      <c r="E1184" s="12"/>
      <c r="F1184" s="12"/>
      <c r="G1184" s="12"/>
      <c r="H1184" s="12"/>
      <c r="I1184" s="12"/>
      <c r="J1184" s="12"/>
      <c r="K1184" s="12"/>
      <c r="L1184" s="12"/>
      <c r="M1184" s="12"/>
      <c r="N1184" s="12"/>
      <c r="O1184" s="12"/>
      <c r="P1184" s="12"/>
      <c r="Q1184" s="12"/>
      <c r="R1184" s="12"/>
      <c r="S1184" s="12"/>
      <c r="T1184" s="12"/>
      <c r="U1184" s="12"/>
      <c r="V1184" s="12"/>
      <c r="W1184" s="12"/>
      <c r="X1184" s="12"/>
      <c r="Y1184" s="12"/>
      <c r="Z1184" s="12"/>
      <c r="AA1184" s="12"/>
      <c r="AB1184" s="12"/>
      <c r="AC1184" s="12"/>
      <c r="AD1184" s="12"/>
      <c r="AE1184" s="12"/>
      <c r="AF1184" s="12"/>
      <c r="AG1184" s="12"/>
      <c r="AH1184" s="12"/>
      <c r="AI1184" s="12"/>
      <c r="AJ1184" s="12"/>
      <c r="AK1184" s="12"/>
      <c r="AL1184" s="12"/>
      <c r="AM1184" s="12"/>
      <c r="AN1184" s="12"/>
      <c r="AO1184" s="12"/>
      <c r="AP1184" s="12"/>
      <c r="AQ1184" s="12"/>
      <c r="AR1184" s="12"/>
      <c r="AS1184" s="12"/>
      <c r="AT1184" s="12"/>
      <c r="AU1184" s="12"/>
      <c r="AV1184" s="12"/>
      <c r="AW1184" s="12"/>
      <c r="AX1184" s="12"/>
      <c r="AY1184" s="12"/>
      <c r="AZ1184" s="12"/>
      <c r="BA1184" s="12"/>
      <c r="BB1184" s="12"/>
      <c r="BC1184" s="12"/>
      <c r="BD1184" s="12"/>
      <c r="BE1184" s="12"/>
      <c r="BF1184" s="12"/>
      <c r="BG1184" s="12"/>
      <c r="BH1184" s="12"/>
      <c r="BI1184" s="12"/>
      <c r="BJ1184" s="12"/>
      <c r="BK1184" s="12"/>
      <c r="BL1184" s="12"/>
      <c r="BM1184" s="12"/>
      <c r="BN1184" s="12"/>
      <c r="BO1184" s="12"/>
      <c r="BP1184" s="12"/>
      <c r="BQ1184" s="12"/>
      <c r="BR1184" s="12"/>
      <c r="BS1184" s="12"/>
      <c r="BT1184" s="12"/>
      <c r="BU1184" s="12"/>
      <c r="BV1184" s="12"/>
      <c r="BW1184" s="12"/>
      <c r="BX1184" s="12"/>
      <c r="BY1184" s="12"/>
      <c r="BZ1184" s="12"/>
      <c r="CA1184" s="12"/>
      <c r="CB1184" s="12"/>
      <c r="CC1184" s="12"/>
      <c r="CD1184" s="12"/>
      <c r="CE1184" s="12"/>
      <c r="CF1184" s="12"/>
      <c r="CG1184" s="12"/>
      <c r="CH1184" s="12"/>
      <c r="CI1184" s="12"/>
      <c r="CJ1184" s="12"/>
      <c r="CK1184" s="12"/>
      <c r="CL1184" s="12"/>
      <c r="CM1184" s="12"/>
      <c r="CN1184" s="12"/>
      <c r="CO1184" s="12"/>
      <c r="CP1184" s="12"/>
      <c r="CQ1184" s="12"/>
      <c r="CR1184" s="12"/>
      <c r="CS1184" s="12"/>
      <c r="CT1184" s="12"/>
      <c r="CU1184" s="12"/>
      <c r="CV1184" s="12"/>
      <c r="CW1184" s="12"/>
      <c r="CX1184" s="12"/>
      <c r="CY1184" s="12"/>
      <c r="CZ1184" s="12"/>
      <c r="DA1184" s="12"/>
      <c r="DB1184" s="12"/>
      <c r="DC1184" s="12"/>
      <c r="DD1184" s="12"/>
      <c r="DE1184" s="12"/>
      <c r="DF1184" s="12"/>
      <c r="DG1184" s="12"/>
      <c r="DH1184" s="12"/>
      <c r="DI1184" s="12"/>
      <c r="DJ1184" s="12"/>
      <c r="DK1184" s="12"/>
      <c r="DL1184" s="12"/>
      <c r="DM1184" s="12"/>
      <c r="DN1184" s="12"/>
      <c r="DO1184" s="12"/>
      <c r="DP1184" s="12"/>
      <c r="DQ1184" s="12"/>
      <c r="DR1184" s="12"/>
      <c r="DS1184" s="12"/>
      <c r="DT1184" s="12"/>
      <c r="DU1184" s="12"/>
      <c r="DV1184" s="12"/>
      <c r="DW1184" s="12"/>
      <c r="DX1184" s="12"/>
      <c r="DY1184" s="12"/>
      <c r="DZ1184" s="12"/>
      <c r="EA1184" s="12"/>
      <c r="EB1184" s="12"/>
      <c r="EC1184" s="12"/>
      <c r="ED1184" s="12"/>
      <c r="EE1184" s="12"/>
      <c r="EF1184" s="12"/>
      <c r="EG1184" s="12"/>
      <c r="EH1184" s="12"/>
      <c r="EI1184" s="12"/>
      <c r="EJ1184" s="12"/>
      <c r="EK1184" s="12"/>
      <c r="EL1184" s="12"/>
      <c r="EM1184" s="12"/>
      <c r="EN1184" s="12"/>
      <c r="EO1184" s="12"/>
      <c r="EP1184" s="12"/>
      <c r="EQ1184" s="12"/>
      <c r="ER1184" s="12"/>
      <c r="ES1184" s="12"/>
      <c r="ET1184" s="12"/>
      <c r="EU1184" s="12"/>
      <c r="EV1184" s="12"/>
      <c r="EW1184" s="12"/>
      <c r="EX1184" s="12"/>
      <c r="EY1184" s="12"/>
      <c r="EZ1184" s="12"/>
      <c r="FA1184" s="12"/>
      <c r="FB1184" s="12"/>
      <c r="FC1184" s="12"/>
      <c r="FD1184" s="12"/>
      <c r="FE1184" s="12"/>
      <c r="FF1184" s="12"/>
      <c r="FG1184" s="12"/>
    </row>
    <row r="1185" spans="1:163" ht="27" x14ac:dyDescent="0.6">
      <c r="A1185" s="9"/>
      <c r="B1185" s="10"/>
      <c r="C1185" s="11"/>
      <c r="D1185" s="12"/>
      <c r="E1185" s="12"/>
      <c r="F1185" s="12"/>
      <c r="G1185" s="12"/>
      <c r="H1185" s="12"/>
      <c r="I1185" s="12"/>
      <c r="J1185" s="12"/>
      <c r="K1185" s="12"/>
      <c r="L1185" s="12"/>
      <c r="M1185" s="12"/>
      <c r="N1185" s="12"/>
      <c r="O1185" s="12"/>
      <c r="P1185" s="12"/>
      <c r="Q1185" s="12"/>
      <c r="R1185" s="12"/>
      <c r="S1185" s="12"/>
      <c r="T1185" s="12"/>
      <c r="U1185" s="12"/>
      <c r="V1185" s="12"/>
      <c r="W1185" s="12"/>
      <c r="X1185" s="12"/>
      <c r="Y1185" s="12"/>
      <c r="Z1185" s="12"/>
      <c r="AA1185" s="12"/>
      <c r="AB1185" s="12"/>
      <c r="AC1185" s="12"/>
      <c r="AD1185" s="12"/>
      <c r="AE1185" s="12"/>
      <c r="AF1185" s="12"/>
      <c r="AG1185" s="12"/>
      <c r="AH1185" s="12"/>
      <c r="AI1185" s="12"/>
      <c r="AJ1185" s="12"/>
      <c r="AK1185" s="12"/>
      <c r="AL1185" s="12"/>
      <c r="AM1185" s="12"/>
      <c r="AN1185" s="12"/>
      <c r="AO1185" s="12"/>
      <c r="AP1185" s="12"/>
      <c r="AQ1185" s="12"/>
      <c r="AR1185" s="12"/>
      <c r="AS1185" s="12"/>
      <c r="AT1185" s="12"/>
      <c r="AU1185" s="12"/>
      <c r="AV1185" s="12"/>
      <c r="AW1185" s="12"/>
      <c r="AX1185" s="12"/>
      <c r="AY1185" s="12"/>
      <c r="AZ1185" s="12"/>
      <c r="BA1185" s="12"/>
      <c r="BB1185" s="12"/>
      <c r="BC1185" s="12"/>
      <c r="BD1185" s="12"/>
      <c r="BE1185" s="12"/>
      <c r="BF1185" s="12"/>
      <c r="BG1185" s="12"/>
      <c r="BH1185" s="12"/>
      <c r="BI1185" s="12"/>
      <c r="BJ1185" s="12"/>
      <c r="BK1185" s="12"/>
      <c r="BL1185" s="12"/>
      <c r="BM1185" s="12"/>
      <c r="BN1185" s="12"/>
      <c r="BO1185" s="12"/>
      <c r="BP1185" s="12"/>
      <c r="BQ1185" s="12"/>
      <c r="BR1185" s="12"/>
      <c r="BS1185" s="12"/>
      <c r="BT1185" s="12"/>
      <c r="BU1185" s="12"/>
      <c r="BV1185" s="12"/>
      <c r="BW1185" s="12"/>
      <c r="BX1185" s="12"/>
      <c r="BY1185" s="12"/>
      <c r="BZ1185" s="12"/>
      <c r="CA1185" s="12"/>
      <c r="CB1185" s="12"/>
      <c r="CC1185" s="12"/>
      <c r="CD1185" s="12"/>
      <c r="CE1185" s="12"/>
      <c r="CF1185" s="12"/>
      <c r="CG1185" s="12"/>
      <c r="CH1185" s="12"/>
      <c r="CI1185" s="12"/>
      <c r="CJ1185" s="12"/>
      <c r="CK1185" s="12"/>
      <c r="CL1185" s="12"/>
      <c r="CM1185" s="12"/>
      <c r="CN1185" s="12"/>
      <c r="CO1185" s="12"/>
      <c r="CP1185" s="12"/>
      <c r="CQ1185" s="12"/>
      <c r="CR1185" s="12"/>
      <c r="CS1185" s="12"/>
      <c r="CT1185" s="12"/>
      <c r="CU1185" s="12"/>
      <c r="CV1185" s="12"/>
      <c r="CW1185" s="12"/>
      <c r="CX1185" s="12"/>
      <c r="CY1185" s="12"/>
      <c r="CZ1185" s="12"/>
      <c r="DA1185" s="12"/>
      <c r="DB1185" s="12"/>
      <c r="DC1185" s="12"/>
      <c r="DD1185" s="12"/>
      <c r="DE1185" s="12"/>
      <c r="DF1185" s="12"/>
      <c r="DG1185" s="12"/>
      <c r="DH1185" s="12"/>
      <c r="DI1185" s="12"/>
      <c r="DJ1185" s="12"/>
      <c r="DK1185" s="12"/>
      <c r="DL1185" s="12"/>
      <c r="DM1185" s="12"/>
      <c r="DN1185" s="12"/>
      <c r="DO1185" s="12"/>
      <c r="DP1185" s="12"/>
      <c r="DQ1185" s="12"/>
      <c r="DR1185" s="12"/>
      <c r="DS1185" s="12"/>
      <c r="DT1185" s="12"/>
      <c r="DU1185" s="12"/>
      <c r="DV1185" s="12"/>
      <c r="DW1185" s="12"/>
      <c r="DX1185" s="12"/>
      <c r="DY1185" s="12"/>
      <c r="DZ1185" s="12"/>
      <c r="EA1185" s="12"/>
      <c r="EB1185" s="12"/>
      <c r="EC1185" s="12"/>
      <c r="ED1185" s="12"/>
      <c r="EE1185" s="12"/>
      <c r="EF1185" s="12"/>
      <c r="EG1185" s="12"/>
      <c r="EH1185" s="12"/>
      <c r="EI1185" s="12"/>
      <c r="EJ1185" s="12"/>
      <c r="EK1185" s="12"/>
      <c r="EL1185" s="12"/>
      <c r="EM1185" s="12"/>
      <c r="EN1185" s="12"/>
      <c r="EO1185" s="12"/>
      <c r="EP1185" s="12"/>
      <c r="EQ1185" s="12"/>
      <c r="ER1185" s="12"/>
      <c r="ES1185" s="12"/>
      <c r="ET1185" s="12"/>
      <c r="EU1185" s="12"/>
      <c r="EV1185" s="12"/>
      <c r="EW1185" s="12"/>
      <c r="EX1185" s="12"/>
      <c r="EY1185" s="12"/>
      <c r="EZ1185" s="12"/>
      <c r="FA1185" s="12"/>
      <c r="FB1185" s="12"/>
      <c r="FC1185" s="12"/>
      <c r="FD1185" s="12"/>
      <c r="FE1185" s="12"/>
      <c r="FF1185" s="12"/>
      <c r="FG1185" s="12"/>
    </row>
    <row r="1186" spans="1:163" ht="27" x14ac:dyDescent="0.6">
      <c r="A1186" s="9"/>
      <c r="B1186" s="10"/>
      <c r="C1186" s="11"/>
      <c r="D1186" s="12"/>
      <c r="E1186" s="12"/>
      <c r="F1186" s="12"/>
      <c r="G1186" s="12"/>
      <c r="H1186" s="12"/>
      <c r="I1186" s="12"/>
      <c r="J1186" s="12"/>
      <c r="K1186" s="12"/>
      <c r="L1186" s="12"/>
      <c r="M1186" s="12"/>
      <c r="N1186" s="12"/>
      <c r="O1186" s="12"/>
      <c r="P1186" s="12"/>
      <c r="Q1186" s="12"/>
      <c r="R1186" s="12"/>
      <c r="S1186" s="12"/>
      <c r="T1186" s="12"/>
      <c r="U1186" s="12"/>
      <c r="V1186" s="12"/>
      <c r="W1186" s="12"/>
      <c r="X1186" s="12"/>
      <c r="Y1186" s="12"/>
      <c r="Z1186" s="12"/>
      <c r="AA1186" s="12"/>
      <c r="AB1186" s="12"/>
      <c r="AC1186" s="12"/>
      <c r="AD1186" s="12"/>
      <c r="AE1186" s="12"/>
      <c r="AF1186" s="12"/>
      <c r="AG1186" s="12"/>
      <c r="AH1186" s="12"/>
      <c r="AI1186" s="12"/>
      <c r="AJ1186" s="12"/>
      <c r="AK1186" s="12"/>
      <c r="AL1186" s="12"/>
      <c r="AM1186" s="12"/>
      <c r="AN1186" s="12"/>
      <c r="AO1186" s="12"/>
      <c r="AP1186" s="12"/>
      <c r="AQ1186" s="12"/>
      <c r="AR1186" s="12"/>
      <c r="AS1186" s="12"/>
      <c r="AT1186" s="12"/>
      <c r="AU1186" s="12"/>
      <c r="AV1186" s="12"/>
      <c r="AW1186" s="12"/>
      <c r="AX1186" s="12"/>
      <c r="AY1186" s="12"/>
      <c r="AZ1186" s="12"/>
      <c r="BA1186" s="12"/>
      <c r="BB1186" s="12"/>
      <c r="BC1186" s="12"/>
      <c r="BD1186" s="12"/>
      <c r="BE1186" s="12"/>
      <c r="BF1186" s="12"/>
      <c r="BG1186" s="12"/>
      <c r="BH1186" s="12"/>
      <c r="BI1186" s="12"/>
      <c r="BJ1186" s="12"/>
      <c r="BK1186" s="12"/>
      <c r="BL1186" s="12"/>
      <c r="BM1186" s="12"/>
      <c r="BN1186" s="12"/>
      <c r="BO1186" s="12"/>
      <c r="BP1186" s="12"/>
      <c r="BQ1186" s="12"/>
      <c r="BR1186" s="12"/>
      <c r="BS1186" s="12"/>
      <c r="BT1186" s="12"/>
      <c r="BU1186" s="12"/>
      <c r="BV1186" s="12"/>
      <c r="BW1186" s="12"/>
      <c r="BX1186" s="12"/>
      <c r="BY1186" s="12"/>
      <c r="BZ1186" s="12"/>
      <c r="CA1186" s="12"/>
      <c r="CB1186" s="12"/>
      <c r="CC1186" s="12"/>
      <c r="CD1186" s="12"/>
      <c r="CE1186" s="12"/>
      <c r="CF1186" s="12"/>
      <c r="CG1186" s="12"/>
      <c r="CH1186" s="12"/>
      <c r="CI1186" s="12"/>
      <c r="CJ1186" s="12"/>
      <c r="CK1186" s="12"/>
      <c r="CL1186" s="12"/>
      <c r="CM1186" s="12"/>
      <c r="CN1186" s="12"/>
      <c r="CO1186" s="12"/>
      <c r="CP1186" s="12"/>
      <c r="CQ1186" s="12"/>
      <c r="CR1186" s="12"/>
      <c r="CS1186" s="12"/>
      <c r="CT1186" s="12"/>
      <c r="CU1186" s="12"/>
      <c r="CV1186" s="12"/>
      <c r="CW1186" s="12"/>
      <c r="CX1186" s="12"/>
      <c r="CY1186" s="12"/>
      <c r="CZ1186" s="12"/>
      <c r="DA1186" s="12"/>
      <c r="DB1186" s="12"/>
      <c r="DC1186" s="12"/>
      <c r="DD1186" s="12"/>
      <c r="DE1186" s="12"/>
      <c r="DF1186" s="12"/>
      <c r="DG1186" s="12"/>
      <c r="DH1186" s="12"/>
      <c r="DI1186" s="12"/>
      <c r="DJ1186" s="12"/>
      <c r="DK1186" s="12"/>
      <c r="DL1186" s="12"/>
      <c r="DM1186" s="12"/>
      <c r="DN1186" s="12"/>
      <c r="DO1186" s="12"/>
      <c r="DP1186" s="12"/>
      <c r="DQ1186" s="12"/>
      <c r="DR1186" s="12"/>
      <c r="DS1186" s="12"/>
      <c r="DT1186" s="12"/>
      <c r="DU1186" s="12"/>
      <c r="DV1186" s="12"/>
      <c r="DW1186" s="12"/>
      <c r="DX1186" s="12"/>
      <c r="DY1186" s="12"/>
      <c r="DZ1186" s="12"/>
      <c r="EA1186" s="12"/>
      <c r="EB1186" s="12"/>
      <c r="EC1186" s="12"/>
      <c r="ED1186" s="12"/>
      <c r="EE1186" s="12"/>
      <c r="EF1186" s="12"/>
      <c r="EG1186" s="12"/>
      <c r="EH1186" s="12"/>
      <c r="EI1186" s="12"/>
      <c r="EJ1186" s="12"/>
      <c r="EK1186" s="12"/>
      <c r="EL1186" s="12"/>
      <c r="EM1186" s="12"/>
      <c r="EN1186" s="12"/>
      <c r="EO1186" s="12"/>
      <c r="EP1186" s="12"/>
      <c r="EQ1186" s="12"/>
      <c r="ER1186" s="12"/>
      <c r="ES1186" s="12"/>
      <c r="ET1186" s="12"/>
      <c r="EU1186" s="12"/>
      <c r="EV1186" s="12"/>
      <c r="EW1186" s="12"/>
      <c r="EX1186" s="12"/>
      <c r="EY1186" s="12"/>
      <c r="EZ1186" s="12"/>
      <c r="FA1186" s="12"/>
      <c r="FB1186" s="12"/>
      <c r="FC1186" s="12"/>
      <c r="FD1186" s="12"/>
      <c r="FE1186" s="12"/>
      <c r="FF1186" s="12"/>
      <c r="FG1186" s="12"/>
    </row>
    <row r="1187" spans="1:163" ht="27" x14ac:dyDescent="0.6">
      <c r="A1187" s="9"/>
      <c r="B1187" s="10"/>
      <c r="C1187" s="11"/>
      <c r="D1187" s="12"/>
      <c r="E1187" s="12"/>
      <c r="F1187" s="12"/>
      <c r="G1187" s="12"/>
      <c r="H1187" s="12"/>
      <c r="I1187" s="12"/>
      <c r="J1187" s="12"/>
      <c r="K1187" s="12"/>
      <c r="L1187" s="12"/>
      <c r="M1187" s="12"/>
      <c r="N1187" s="12"/>
      <c r="O1187" s="12"/>
      <c r="P1187" s="12"/>
      <c r="Q1187" s="12"/>
      <c r="R1187" s="12"/>
      <c r="S1187" s="12"/>
      <c r="T1187" s="12"/>
      <c r="U1187" s="12"/>
      <c r="V1187" s="12"/>
      <c r="W1187" s="12"/>
      <c r="X1187" s="12"/>
      <c r="Y1187" s="12"/>
      <c r="Z1187" s="12"/>
      <c r="AA1187" s="12"/>
      <c r="AB1187" s="12"/>
      <c r="AC1187" s="12"/>
      <c r="AD1187" s="12"/>
      <c r="AE1187" s="12"/>
      <c r="AF1187" s="12"/>
      <c r="AG1187" s="12"/>
      <c r="AH1187" s="12"/>
      <c r="AI1187" s="12"/>
      <c r="AJ1187" s="12"/>
      <c r="AK1187" s="12"/>
      <c r="AL1187" s="12"/>
      <c r="AM1187" s="12"/>
      <c r="AN1187" s="12"/>
      <c r="AO1187" s="12"/>
      <c r="AP1187" s="12"/>
      <c r="AQ1187" s="12"/>
      <c r="AR1187" s="12"/>
      <c r="AS1187" s="12"/>
      <c r="AT1187" s="12"/>
      <c r="AU1187" s="12"/>
      <c r="AV1187" s="12"/>
      <c r="AW1187" s="12"/>
      <c r="AX1187" s="12"/>
      <c r="AY1187" s="12"/>
      <c r="AZ1187" s="12"/>
      <c r="BA1187" s="12"/>
      <c r="BB1187" s="12"/>
      <c r="BC1187" s="12"/>
      <c r="BD1187" s="12"/>
      <c r="BE1187" s="12"/>
      <c r="BF1187" s="12"/>
      <c r="BG1187" s="12"/>
      <c r="BH1187" s="12"/>
      <c r="BI1187" s="12"/>
      <c r="BJ1187" s="12"/>
      <c r="BK1187" s="12"/>
      <c r="BL1187" s="12"/>
      <c r="BM1187" s="12"/>
      <c r="BN1187" s="12"/>
      <c r="BO1187" s="12"/>
      <c r="BP1187" s="12"/>
      <c r="BQ1187" s="12"/>
      <c r="BR1187" s="12"/>
      <c r="BS1187" s="12"/>
      <c r="BT1187" s="12"/>
      <c r="BU1187" s="12"/>
      <c r="BV1187" s="12"/>
      <c r="BW1187" s="12"/>
      <c r="BX1187" s="12"/>
      <c r="BY1187" s="12"/>
      <c r="BZ1187" s="12"/>
      <c r="CA1187" s="12"/>
      <c r="CB1187" s="12"/>
      <c r="CC1187" s="12"/>
      <c r="CD1187" s="12"/>
      <c r="CE1187" s="12"/>
      <c r="CF1187" s="12"/>
      <c r="CG1187" s="12"/>
      <c r="CH1187" s="12"/>
      <c r="CI1187" s="12"/>
      <c r="CJ1187" s="12"/>
      <c r="CK1187" s="12"/>
      <c r="CL1187" s="12"/>
      <c r="CM1187" s="12"/>
      <c r="CN1187" s="12"/>
      <c r="CO1187" s="12"/>
      <c r="CP1187" s="12"/>
      <c r="CQ1187" s="12"/>
      <c r="CR1187" s="12"/>
      <c r="CS1187" s="12"/>
      <c r="CT1187" s="12"/>
      <c r="CU1187" s="12"/>
      <c r="CV1187" s="12"/>
      <c r="CW1187" s="12"/>
      <c r="CX1187" s="12"/>
      <c r="CY1187" s="12"/>
      <c r="CZ1187" s="12"/>
      <c r="DA1187" s="12"/>
      <c r="DB1187" s="12"/>
      <c r="DC1187" s="12"/>
      <c r="DD1187" s="12"/>
      <c r="DE1187" s="12"/>
      <c r="DF1187" s="12"/>
      <c r="DG1187" s="12"/>
      <c r="DH1187" s="12"/>
      <c r="DI1187" s="12"/>
      <c r="DJ1187" s="12"/>
      <c r="DK1187" s="12"/>
      <c r="DL1187" s="12"/>
      <c r="DM1187" s="12"/>
      <c r="DN1187" s="12"/>
      <c r="DO1187" s="12"/>
      <c r="DP1187" s="12"/>
      <c r="DQ1187" s="12"/>
      <c r="DR1187" s="12"/>
      <c r="DS1187" s="12"/>
      <c r="DT1187" s="12"/>
      <c r="DU1187" s="12"/>
      <c r="DV1187" s="12"/>
      <c r="DW1187" s="12"/>
      <c r="DX1187" s="12"/>
      <c r="DY1187" s="12"/>
      <c r="DZ1187" s="12"/>
      <c r="EA1187" s="12"/>
      <c r="EB1187" s="12"/>
      <c r="EC1187" s="12"/>
      <c r="ED1187" s="12"/>
      <c r="EE1187" s="12"/>
      <c r="EF1187" s="12"/>
      <c r="EG1187" s="12"/>
      <c r="EH1187" s="12"/>
      <c r="EI1187" s="12"/>
      <c r="EJ1187" s="12"/>
      <c r="EK1187" s="12"/>
      <c r="EL1187" s="12"/>
      <c r="EM1187" s="12"/>
      <c r="EN1187" s="12"/>
      <c r="EO1187" s="12"/>
      <c r="EP1187" s="12"/>
      <c r="EQ1187" s="12"/>
      <c r="ER1187" s="12"/>
      <c r="ES1187" s="12"/>
      <c r="ET1187" s="12"/>
      <c r="EU1187" s="12"/>
      <c r="EV1187" s="12"/>
      <c r="EW1187" s="12"/>
      <c r="EX1187" s="12"/>
      <c r="EY1187" s="12"/>
      <c r="EZ1187" s="12"/>
      <c r="FA1187" s="12"/>
      <c r="FB1187" s="12"/>
      <c r="FC1187" s="12"/>
      <c r="FD1187" s="12"/>
      <c r="FE1187" s="12"/>
      <c r="FF1187" s="12"/>
      <c r="FG1187" s="12"/>
    </row>
    <row r="1188" spans="1:163" ht="27" x14ac:dyDescent="0.6">
      <c r="A1188" s="9"/>
      <c r="B1188" s="10"/>
      <c r="C1188" s="11"/>
      <c r="D1188" s="12"/>
      <c r="E1188" s="12"/>
      <c r="F1188" s="12"/>
      <c r="G1188" s="12"/>
      <c r="H1188" s="12"/>
      <c r="I1188" s="12"/>
      <c r="J1188" s="12"/>
      <c r="K1188" s="12"/>
      <c r="L1188" s="12"/>
      <c r="M1188" s="12"/>
      <c r="N1188" s="12"/>
      <c r="O1188" s="12"/>
      <c r="P1188" s="12"/>
      <c r="Q1188" s="12"/>
      <c r="R1188" s="12"/>
      <c r="S1188" s="12"/>
      <c r="T1188" s="12"/>
      <c r="U1188" s="12"/>
      <c r="V1188" s="12"/>
      <c r="W1188" s="12"/>
      <c r="X1188" s="12"/>
      <c r="Y1188" s="12"/>
      <c r="Z1188" s="12"/>
      <c r="AA1188" s="12"/>
      <c r="AB1188" s="12"/>
      <c r="AC1188" s="12"/>
      <c r="AD1188" s="12"/>
      <c r="AE1188" s="12"/>
      <c r="AF1188" s="12"/>
      <c r="AG1188" s="12"/>
      <c r="AH1188" s="12"/>
      <c r="AI1188" s="12"/>
      <c r="AJ1188" s="12"/>
      <c r="AK1188" s="12"/>
      <c r="AL1188" s="12"/>
      <c r="AM1188" s="12"/>
      <c r="AN1188" s="12"/>
      <c r="AO1188" s="12"/>
      <c r="AP1188" s="12"/>
      <c r="AQ1188" s="12"/>
      <c r="AR1188" s="12"/>
      <c r="AS1188" s="12"/>
      <c r="AT1188" s="12"/>
      <c r="AU1188" s="12"/>
      <c r="AV1188" s="12"/>
      <c r="AW1188" s="12"/>
      <c r="AX1188" s="12"/>
      <c r="AY1188" s="12"/>
      <c r="AZ1188" s="12"/>
      <c r="BA1188" s="12"/>
      <c r="BB1188" s="12"/>
      <c r="BC1188" s="12"/>
      <c r="BD1188" s="12"/>
      <c r="BE1188" s="12"/>
      <c r="BF1188" s="12"/>
      <c r="BG1188" s="12"/>
      <c r="BH1188" s="12"/>
      <c r="BI1188" s="12"/>
      <c r="BJ1188" s="12"/>
      <c r="BK1188" s="12"/>
      <c r="BL1188" s="12"/>
      <c r="BM1188" s="12"/>
      <c r="BN1188" s="12"/>
      <c r="BO1188" s="12"/>
      <c r="BP1188" s="12"/>
      <c r="BQ1188" s="12"/>
      <c r="BR1188" s="12"/>
      <c r="BS1188" s="12"/>
      <c r="BT1188" s="12"/>
      <c r="BU1188" s="12"/>
      <c r="BV1188" s="12"/>
      <c r="BW1188" s="12"/>
      <c r="BX1188" s="12"/>
      <c r="BY1188" s="12"/>
      <c r="BZ1188" s="12"/>
      <c r="CA1188" s="12"/>
      <c r="CB1188" s="12"/>
      <c r="CC1188" s="12"/>
      <c r="CD1188" s="12"/>
      <c r="CE1188" s="12"/>
      <c r="CF1188" s="12"/>
      <c r="CG1188" s="12"/>
      <c r="CH1188" s="12"/>
      <c r="CI1188" s="12"/>
      <c r="CJ1188" s="12"/>
      <c r="CK1188" s="12"/>
      <c r="CL1188" s="12"/>
      <c r="CM1188" s="12"/>
      <c r="CN1188" s="12"/>
      <c r="CO1188" s="12"/>
      <c r="CP1188" s="12"/>
      <c r="CQ1188" s="12"/>
      <c r="CR1188" s="12"/>
      <c r="CS1188" s="12"/>
      <c r="CT1188" s="12"/>
      <c r="CU1188" s="12"/>
      <c r="CV1188" s="12"/>
      <c r="CW1188" s="12"/>
      <c r="CX1188" s="12"/>
      <c r="CY1188" s="12"/>
      <c r="CZ1188" s="12"/>
      <c r="DA1188" s="12"/>
      <c r="DB1188" s="12"/>
      <c r="DC1188" s="12"/>
      <c r="DD1188" s="12"/>
      <c r="DE1188" s="12"/>
      <c r="DF1188" s="12"/>
      <c r="DG1188" s="12"/>
      <c r="DH1188" s="12"/>
      <c r="DI1188" s="12"/>
      <c r="DJ1188" s="12"/>
      <c r="DK1188" s="12"/>
      <c r="DL1188" s="12"/>
      <c r="DM1188" s="12"/>
      <c r="DN1188" s="12"/>
      <c r="DO1188" s="12"/>
      <c r="DP1188" s="12"/>
      <c r="DQ1188" s="12"/>
      <c r="DR1188" s="12"/>
      <c r="DS1188" s="12"/>
      <c r="DT1188" s="12"/>
      <c r="DU1188" s="12"/>
      <c r="DV1188" s="12"/>
      <c r="DW1188" s="12"/>
      <c r="DX1188" s="12"/>
      <c r="DY1188" s="12"/>
      <c r="DZ1188" s="12"/>
      <c r="EA1188" s="12"/>
      <c r="EB1188" s="12"/>
      <c r="EC1188" s="12"/>
      <c r="ED1188" s="12"/>
      <c r="EE1188" s="12"/>
      <c r="EF1188" s="12"/>
      <c r="EG1188" s="12"/>
      <c r="EH1188" s="12"/>
      <c r="EI1188" s="12"/>
      <c r="EJ1188" s="12"/>
      <c r="EK1188" s="12"/>
      <c r="EL1188" s="12"/>
      <c r="EM1188" s="12"/>
      <c r="EN1188" s="12"/>
      <c r="EO1188" s="12"/>
      <c r="EP1188" s="12"/>
      <c r="EQ1188" s="12"/>
      <c r="ER1188" s="12"/>
      <c r="ES1188" s="12"/>
      <c r="ET1188" s="12"/>
      <c r="EU1188" s="12"/>
      <c r="EV1188" s="12"/>
      <c r="EW1188" s="12"/>
      <c r="EX1188" s="12"/>
      <c r="EY1188" s="12"/>
      <c r="EZ1188" s="12"/>
      <c r="FA1188" s="12"/>
      <c r="FB1188" s="12"/>
      <c r="FC1188" s="12"/>
      <c r="FD1188" s="12"/>
      <c r="FE1188" s="12"/>
      <c r="FF1188" s="12"/>
      <c r="FG1188" s="12"/>
    </row>
    <row r="1189" spans="1:163" ht="27" x14ac:dyDescent="0.6">
      <c r="A1189" s="9"/>
      <c r="B1189" s="10"/>
      <c r="C1189" s="11"/>
      <c r="D1189" s="12"/>
      <c r="E1189" s="12"/>
      <c r="F1189" s="12"/>
      <c r="G1189" s="12"/>
      <c r="H1189" s="12"/>
      <c r="I1189" s="12"/>
      <c r="J1189" s="12"/>
      <c r="K1189" s="12"/>
      <c r="L1189" s="12"/>
      <c r="M1189" s="12"/>
      <c r="N1189" s="12"/>
      <c r="O1189" s="12"/>
      <c r="P1189" s="12"/>
      <c r="Q1189" s="12"/>
      <c r="R1189" s="12"/>
      <c r="S1189" s="12"/>
      <c r="T1189" s="12"/>
      <c r="U1189" s="12"/>
      <c r="V1189" s="12"/>
      <c r="W1189" s="12"/>
      <c r="X1189" s="12"/>
      <c r="Y1189" s="12"/>
      <c r="Z1189" s="12"/>
      <c r="AA1189" s="12"/>
      <c r="AB1189" s="12"/>
      <c r="AC1189" s="12"/>
      <c r="AD1189" s="12"/>
      <c r="AE1189" s="12"/>
      <c r="AF1189" s="12"/>
      <c r="AG1189" s="12"/>
      <c r="AH1189" s="12"/>
      <c r="AI1189" s="12"/>
      <c r="AJ1189" s="12"/>
      <c r="AK1189" s="12"/>
      <c r="AL1189" s="12"/>
      <c r="AM1189" s="12"/>
      <c r="AN1189" s="12"/>
      <c r="AO1189" s="12"/>
      <c r="AP1189" s="12"/>
      <c r="AQ1189" s="12"/>
      <c r="AR1189" s="12"/>
      <c r="AS1189" s="12"/>
      <c r="AT1189" s="12"/>
      <c r="AU1189" s="12"/>
      <c r="AV1189" s="12"/>
      <c r="AW1189" s="12"/>
      <c r="AX1189" s="12"/>
      <c r="AY1189" s="12"/>
      <c r="AZ1189" s="12"/>
      <c r="BA1189" s="12"/>
      <c r="BB1189" s="12"/>
      <c r="BC1189" s="12"/>
      <c r="BD1189" s="12"/>
      <c r="BE1189" s="12"/>
      <c r="BF1189" s="12"/>
      <c r="BG1189" s="12"/>
      <c r="BH1189" s="12"/>
      <c r="BI1189" s="12"/>
      <c r="BJ1189" s="12"/>
      <c r="BK1189" s="12"/>
      <c r="BL1189" s="12"/>
      <c r="BM1189" s="12"/>
      <c r="BN1189" s="12"/>
      <c r="BO1189" s="12"/>
      <c r="BP1189" s="12"/>
      <c r="BQ1189" s="12"/>
      <c r="BR1189" s="12"/>
      <c r="BS1189" s="12"/>
      <c r="BT1189" s="12"/>
      <c r="BU1189" s="12"/>
      <c r="BV1189" s="12"/>
      <c r="BW1189" s="12"/>
      <c r="BX1189" s="12"/>
      <c r="BY1189" s="12"/>
      <c r="BZ1189" s="12"/>
      <c r="CA1189" s="12"/>
      <c r="CB1189" s="12"/>
      <c r="CC1189" s="12"/>
      <c r="CD1189" s="12"/>
      <c r="CE1189" s="12"/>
      <c r="CF1189" s="12"/>
      <c r="CG1189" s="12"/>
      <c r="CH1189" s="12"/>
      <c r="CI1189" s="12"/>
      <c r="CJ1189" s="12"/>
      <c r="CK1189" s="12"/>
      <c r="CL1189" s="12"/>
      <c r="CM1189" s="12"/>
      <c r="CN1189" s="12"/>
      <c r="CO1189" s="12"/>
      <c r="CP1189" s="12"/>
      <c r="CQ1189" s="12"/>
      <c r="CR1189" s="12"/>
      <c r="CS1189" s="12"/>
      <c r="CT1189" s="12"/>
      <c r="CU1189" s="12"/>
      <c r="CV1189" s="12"/>
      <c r="CW1189" s="12"/>
      <c r="CX1189" s="12"/>
      <c r="CY1189" s="12"/>
      <c r="CZ1189" s="12"/>
      <c r="DA1189" s="12"/>
      <c r="DB1189" s="12"/>
      <c r="DC1189" s="12"/>
      <c r="DD1189" s="12"/>
      <c r="DE1189" s="12"/>
      <c r="DF1189" s="12"/>
      <c r="DG1189" s="12"/>
      <c r="DH1189" s="12"/>
      <c r="DI1189" s="12"/>
      <c r="DJ1189" s="12"/>
      <c r="DK1189" s="12"/>
      <c r="DL1189" s="12"/>
      <c r="DM1189" s="12"/>
      <c r="DN1189" s="12"/>
      <c r="DO1189" s="12"/>
      <c r="DP1189" s="12"/>
      <c r="DQ1189" s="12"/>
      <c r="DR1189" s="12"/>
      <c r="DS1189" s="12"/>
      <c r="DT1189" s="12"/>
      <c r="DU1189" s="12"/>
      <c r="DV1189" s="12"/>
      <c r="DW1189" s="12"/>
      <c r="DX1189" s="12"/>
      <c r="DY1189" s="12"/>
      <c r="DZ1189" s="12"/>
      <c r="EA1189" s="12"/>
      <c r="EB1189" s="12"/>
      <c r="EC1189" s="12"/>
      <c r="ED1189" s="12"/>
      <c r="EE1189" s="12"/>
      <c r="EF1189" s="12"/>
      <c r="EG1189" s="12"/>
      <c r="EH1189" s="12"/>
      <c r="EI1189" s="12"/>
      <c r="EJ1189" s="12"/>
      <c r="EK1189" s="12"/>
      <c r="EL1189" s="12"/>
      <c r="EM1189" s="12"/>
      <c r="EN1189" s="12"/>
      <c r="EO1189" s="12"/>
      <c r="EP1189" s="12"/>
      <c r="EQ1189" s="12"/>
      <c r="ER1189" s="12"/>
      <c r="ES1189" s="12"/>
      <c r="ET1189" s="12"/>
      <c r="EU1189" s="12"/>
      <c r="EV1189" s="12"/>
      <c r="EW1189" s="12"/>
      <c r="EX1189" s="12"/>
      <c r="EY1189" s="12"/>
      <c r="EZ1189" s="12"/>
      <c r="FA1189" s="12"/>
      <c r="FB1189" s="12"/>
      <c r="FC1189" s="12"/>
      <c r="FD1189" s="12"/>
      <c r="FE1189" s="12"/>
      <c r="FF1189" s="12"/>
      <c r="FG1189" s="12"/>
    </row>
    <row r="1190" spans="1:163" ht="27" x14ac:dyDescent="0.6">
      <c r="A1190" s="9"/>
      <c r="B1190" s="10"/>
      <c r="C1190" s="11"/>
      <c r="D1190" s="12"/>
      <c r="E1190" s="12"/>
      <c r="F1190" s="12"/>
      <c r="G1190" s="12"/>
      <c r="H1190" s="12"/>
      <c r="I1190" s="12"/>
      <c r="J1190" s="12"/>
      <c r="K1190" s="12"/>
      <c r="L1190" s="12"/>
      <c r="M1190" s="12"/>
      <c r="N1190" s="12"/>
      <c r="O1190" s="12"/>
      <c r="P1190" s="12"/>
      <c r="Q1190" s="12"/>
      <c r="R1190" s="12"/>
      <c r="S1190" s="12"/>
      <c r="T1190" s="12"/>
      <c r="U1190" s="12"/>
      <c r="V1190" s="12"/>
      <c r="W1190" s="12"/>
      <c r="X1190" s="12"/>
      <c r="Y1190" s="12"/>
      <c r="Z1190" s="12"/>
      <c r="AA1190" s="12"/>
      <c r="AB1190" s="12"/>
      <c r="AC1190" s="12"/>
      <c r="AD1190" s="12"/>
      <c r="AE1190" s="12"/>
      <c r="AF1190" s="12"/>
      <c r="AG1190" s="12"/>
      <c r="AH1190" s="12"/>
      <c r="AI1190" s="12"/>
      <c r="AJ1190" s="12"/>
      <c r="AK1190" s="12"/>
      <c r="AL1190" s="12"/>
      <c r="AM1190" s="12"/>
      <c r="AN1190" s="12"/>
      <c r="AO1190" s="12"/>
      <c r="AP1190" s="12"/>
      <c r="AQ1190" s="12"/>
      <c r="AR1190" s="12"/>
      <c r="AS1190" s="12"/>
      <c r="AT1190" s="12"/>
      <c r="AU1190" s="12"/>
      <c r="AV1190" s="12"/>
      <c r="AW1190" s="12"/>
      <c r="AX1190" s="12"/>
      <c r="AY1190" s="12"/>
      <c r="AZ1190" s="12"/>
      <c r="BA1190" s="12"/>
      <c r="BB1190" s="12"/>
      <c r="BC1190" s="12"/>
      <c r="BD1190" s="12"/>
      <c r="BE1190" s="12"/>
      <c r="BF1190" s="12"/>
      <c r="BG1190" s="12"/>
      <c r="BH1190" s="12"/>
      <c r="BI1190" s="12"/>
      <c r="BJ1190" s="12"/>
      <c r="BK1190" s="12"/>
      <c r="BL1190" s="12"/>
      <c r="BM1190" s="12"/>
      <c r="BN1190" s="12"/>
      <c r="BO1190" s="12"/>
      <c r="BP1190" s="12"/>
      <c r="BQ1190" s="12"/>
      <c r="BR1190" s="12"/>
      <c r="BS1190" s="12"/>
      <c r="BT1190" s="12"/>
      <c r="BU1190" s="12"/>
      <c r="BV1190" s="12"/>
      <c r="BW1190" s="12"/>
      <c r="BX1190" s="12"/>
      <c r="BY1190" s="12"/>
      <c r="BZ1190" s="12"/>
      <c r="CA1190" s="12"/>
      <c r="CB1190" s="12"/>
      <c r="CC1190" s="12"/>
      <c r="CD1190" s="12"/>
      <c r="CE1190" s="12"/>
      <c r="CF1190" s="12"/>
      <c r="CG1190" s="12"/>
      <c r="CH1190" s="12"/>
      <c r="CI1190" s="12"/>
      <c r="CJ1190" s="12"/>
      <c r="CK1190" s="12"/>
      <c r="CL1190" s="12"/>
      <c r="CM1190" s="12"/>
      <c r="CN1190" s="12"/>
      <c r="CO1190" s="12"/>
      <c r="CP1190" s="12"/>
      <c r="CQ1190" s="12"/>
      <c r="CR1190" s="12"/>
      <c r="CS1190" s="12"/>
      <c r="CT1190" s="12"/>
      <c r="CU1190" s="12"/>
      <c r="CV1190" s="12"/>
      <c r="CW1190" s="12"/>
      <c r="CX1190" s="12"/>
      <c r="CY1190" s="12"/>
      <c r="CZ1190" s="12"/>
      <c r="DA1190" s="12"/>
      <c r="DB1190" s="12"/>
      <c r="DC1190" s="12"/>
      <c r="DD1190" s="12"/>
      <c r="DE1190" s="12"/>
      <c r="DF1190" s="12"/>
      <c r="DG1190" s="12"/>
      <c r="DH1190" s="12"/>
      <c r="DI1190" s="12"/>
      <c r="DJ1190" s="12"/>
      <c r="DK1190" s="12"/>
      <c r="DL1190" s="12"/>
      <c r="DM1190" s="12"/>
      <c r="DN1190" s="12"/>
      <c r="DO1190" s="12"/>
      <c r="DP1190" s="12"/>
      <c r="DQ1190" s="12"/>
      <c r="DR1190" s="12"/>
      <c r="DS1190" s="12"/>
      <c r="DT1190" s="12"/>
      <c r="DU1190" s="12"/>
      <c r="DV1190" s="12"/>
      <c r="DW1190" s="12"/>
      <c r="DX1190" s="12"/>
      <c r="DY1190" s="12"/>
      <c r="DZ1190" s="12"/>
      <c r="EA1190" s="12"/>
      <c r="EB1190" s="12"/>
      <c r="EC1190" s="12"/>
      <c r="ED1190" s="12"/>
      <c r="EE1190" s="12"/>
      <c r="EF1190" s="12"/>
      <c r="EG1190" s="12"/>
      <c r="EH1190" s="12"/>
      <c r="EI1190" s="12"/>
      <c r="EJ1190" s="12"/>
      <c r="EK1190" s="12"/>
      <c r="EL1190" s="12"/>
      <c r="EM1190" s="12"/>
      <c r="EN1190" s="12"/>
      <c r="EO1190" s="12"/>
      <c r="EP1190" s="12"/>
      <c r="EQ1190" s="12"/>
      <c r="ER1190" s="12"/>
      <c r="ES1190" s="12"/>
      <c r="ET1190" s="12"/>
      <c r="EU1190" s="12"/>
      <c r="EV1190" s="12"/>
      <c r="EW1190" s="12"/>
      <c r="EX1190" s="12"/>
      <c r="EY1190" s="12"/>
      <c r="EZ1190" s="12"/>
      <c r="FA1190" s="12"/>
      <c r="FB1190" s="12"/>
      <c r="FC1190" s="12"/>
      <c r="FD1190" s="12"/>
      <c r="FE1190" s="12"/>
      <c r="FF1190" s="12"/>
      <c r="FG1190" s="12"/>
    </row>
    <row r="1191" spans="1:163" ht="27" x14ac:dyDescent="0.6">
      <c r="A1191" s="9"/>
      <c r="B1191" s="10"/>
      <c r="C1191" s="11"/>
      <c r="D1191" s="12"/>
      <c r="E1191" s="12"/>
      <c r="F1191" s="12"/>
      <c r="G1191" s="12"/>
      <c r="H1191" s="12"/>
      <c r="I1191" s="12"/>
      <c r="J1191" s="12"/>
      <c r="K1191" s="12"/>
      <c r="L1191" s="12"/>
      <c r="M1191" s="12"/>
      <c r="N1191" s="12"/>
      <c r="O1191" s="12"/>
      <c r="P1191" s="12"/>
      <c r="Q1191" s="12"/>
      <c r="R1191" s="12"/>
      <c r="S1191" s="12"/>
      <c r="T1191" s="12"/>
      <c r="U1191" s="12"/>
      <c r="V1191" s="12"/>
      <c r="W1191" s="12"/>
      <c r="X1191" s="12"/>
      <c r="Y1191" s="12"/>
      <c r="Z1191" s="12"/>
      <c r="AA1191" s="12"/>
      <c r="AB1191" s="12"/>
      <c r="AC1191" s="12"/>
      <c r="AD1191" s="12"/>
      <c r="AE1191" s="12"/>
      <c r="AF1191" s="12"/>
      <c r="AG1191" s="12"/>
      <c r="AH1191" s="12"/>
      <c r="AI1191" s="12"/>
      <c r="AJ1191" s="12"/>
      <c r="AK1191" s="12"/>
      <c r="AL1191" s="12"/>
      <c r="AM1191" s="12"/>
      <c r="AN1191" s="12"/>
      <c r="AO1191" s="12"/>
      <c r="AP1191" s="12"/>
      <c r="AQ1191" s="12"/>
      <c r="AR1191" s="12"/>
      <c r="AS1191" s="12"/>
      <c r="AT1191" s="12"/>
      <c r="AU1191" s="12"/>
      <c r="AV1191" s="12"/>
      <c r="AW1191" s="12"/>
      <c r="AX1191" s="12"/>
      <c r="AY1191" s="12"/>
      <c r="AZ1191" s="12"/>
      <c r="BA1191" s="12"/>
      <c r="BB1191" s="12"/>
      <c r="BC1191" s="12"/>
      <c r="BD1191" s="12"/>
      <c r="BE1191" s="12"/>
      <c r="BF1191" s="12"/>
      <c r="BG1191" s="12"/>
      <c r="BH1191" s="12"/>
      <c r="BI1191" s="12"/>
      <c r="BJ1191" s="12"/>
      <c r="BK1191" s="12"/>
      <c r="BL1191" s="12"/>
      <c r="BM1191" s="12"/>
      <c r="BN1191" s="12"/>
      <c r="BO1191" s="12"/>
      <c r="BP1191" s="12"/>
      <c r="BQ1191" s="12"/>
      <c r="BR1191" s="12"/>
      <c r="BS1191" s="12"/>
      <c r="BT1191" s="12"/>
      <c r="BU1191" s="12"/>
      <c r="BV1191" s="12"/>
      <c r="BW1191" s="12"/>
      <c r="BX1191" s="12"/>
      <c r="BY1191" s="12"/>
      <c r="BZ1191" s="12"/>
      <c r="CA1191" s="12"/>
      <c r="CB1191" s="12"/>
      <c r="CC1191" s="12"/>
      <c r="CD1191" s="12"/>
      <c r="CE1191" s="12"/>
      <c r="CF1191" s="12"/>
      <c r="CG1191" s="12"/>
      <c r="CH1191" s="12"/>
      <c r="CI1191" s="12"/>
      <c r="CJ1191" s="12"/>
      <c r="CK1191" s="12"/>
      <c r="CL1191" s="12"/>
      <c r="CM1191" s="12"/>
      <c r="CN1191" s="12"/>
      <c r="CO1191" s="12"/>
      <c r="CP1191" s="12"/>
      <c r="CQ1191" s="12"/>
      <c r="CR1191" s="12"/>
      <c r="CS1191" s="12"/>
      <c r="CT1191" s="12"/>
      <c r="CU1191" s="12"/>
      <c r="CV1191" s="12"/>
      <c r="CW1191" s="12"/>
      <c r="CX1191" s="12"/>
      <c r="CY1191" s="12"/>
      <c r="CZ1191" s="12"/>
      <c r="DA1191" s="12"/>
      <c r="DB1191" s="12"/>
      <c r="DC1191" s="12"/>
      <c r="DD1191" s="12"/>
      <c r="DE1191" s="12"/>
      <c r="DF1191" s="12"/>
      <c r="DG1191" s="12"/>
      <c r="DH1191" s="12"/>
      <c r="DI1191" s="12"/>
      <c r="DJ1191" s="12"/>
      <c r="DK1191" s="12"/>
      <c r="DL1191" s="12"/>
      <c r="DM1191" s="12"/>
      <c r="DN1191" s="12"/>
      <c r="DO1191" s="12"/>
      <c r="DP1191" s="12"/>
      <c r="DQ1191" s="12"/>
      <c r="DR1191" s="12"/>
      <c r="DS1191" s="12"/>
      <c r="DT1191" s="12"/>
      <c r="DU1191" s="12"/>
      <c r="DV1191" s="12"/>
      <c r="DW1191" s="12"/>
      <c r="DX1191" s="12"/>
      <c r="DY1191" s="12"/>
      <c r="DZ1191" s="12"/>
      <c r="EA1191" s="12"/>
      <c r="EB1191" s="12"/>
      <c r="EC1191" s="12"/>
      <c r="ED1191" s="12"/>
      <c r="EE1191" s="12"/>
      <c r="EF1191" s="12"/>
      <c r="EG1191" s="12"/>
      <c r="EH1191" s="12"/>
      <c r="EI1191" s="12"/>
      <c r="EJ1191" s="12"/>
      <c r="EK1191" s="12"/>
      <c r="EL1191" s="12"/>
      <c r="EM1191" s="12"/>
      <c r="EN1191" s="12"/>
      <c r="EO1191" s="12"/>
      <c r="EP1191" s="12"/>
      <c r="EQ1191" s="12"/>
      <c r="ER1191" s="12"/>
      <c r="ES1191" s="12"/>
      <c r="ET1191" s="12"/>
      <c r="EU1191" s="12"/>
      <c r="EV1191" s="12"/>
      <c r="EW1191" s="12"/>
      <c r="EX1191" s="12"/>
      <c r="EY1191" s="12"/>
      <c r="EZ1191" s="12"/>
      <c r="FA1191" s="12"/>
      <c r="FB1191" s="12"/>
      <c r="FC1191" s="12"/>
      <c r="FD1191" s="12"/>
      <c r="FE1191" s="12"/>
      <c r="FF1191" s="12"/>
      <c r="FG1191" s="12"/>
    </row>
    <row r="1192" spans="1:163" ht="27" x14ac:dyDescent="0.6">
      <c r="A1192" s="9"/>
      <c r="B1192" s="10"/>
      <c r="C1192" s="11"/>
      <c r="D1192" s="12"/>
      <c r="E1192" s="12"/>
      <c r="F1192" s="12"/>
      <c r="G1192" s="12"/>
      <c r="H1192" s="12"/>
      <c r="I1192" s="12"/>
      <c r="J1192" s="12"/>
      <c r="K1192" s="12"/>
      <c r="L1192" s="12"/>
      <c r="M1192" s="12"/>
      <c r="N1192" s="12"/>
      <c r="O1192" s="12"/>
      <c r="P1192" s="12"/>
      <c r="Q1192" s="12"/>
      <c r="R1192" s="12"/>
      <c r="S1192" s="12"/>
      <c r="T1192" s="12"/>
      <c r="U1192" s="12"/>
      <c r="V1192" s="12"/>
      <c r="W1192" s="12"/>
      <c r="X1192" s="12"/>
      <c r="Y1192" s="12"/>
      <c r="Z1192" s="12"/>
      <c r="AA1192" s="12"/>
      <c r="AB1192" s="12"/>
      <c r="AC1192" s="12"/>
      <c r="AD1192" s="12"/>
      <c r="AE1192" s="12"/>
      <c r="AF1192" s="12"/>
      <c r="AG1192" s="12"/>
      <c r="AH1192" s="12"/>
      <c r="AI1192" s="12"/>
      <c r="AJ1192" s="12"/>
      <c r="AK1192" s="12"/>
      <c r="AL1192" s="12"/>
      <c r="AM1192" s="12"/>
      <c r="AN1192" s="12"/>
      <c r="AO1192" s="12"/>
      <c r="AP1192" s="12"/>
      <c r="AQ1192" s="12"/>
      <c r="AR1192" s="12"/>
      <c r="AS1192" s="12"/>
      <c r="AT1192" s="12"/>
      <c r="AU1192" s="12"/>
      <c r="AV1192" s="12"/>
      <c r="AW1192" s="12"/>
      <c r="AX1192" s="12"/>
      <c r="AY1192" s="12"/>
      <c r="AZ1192" s="12"/>
      <c r="BA1192" s="12"/>
      <c r="BB1192" s="12"/>
      <c r="BC1192" s="12"/>
      <c r="BD1192" s="12"/>
      <c r="BE1192" s="12"/>
      <c r="BF1192" s="12"/>
      <c r="BG1192" s="12"/>
      <c r="BH1192" s="12"/>
      <c r="BI1192" s="12"/>
      <c r="BJ1192" s="12"/>
      <c r="BK1192" s="12"/>
      <c r="BL1192" s="12"/>
      <c r="BM1192" s="12"/>
      <c r="BN1192" s="12"/>
      <c r="BO1192" s="12"/>
      <c r="BP1192" s="12"/>
      <c r="BQ1192" s="12"/>
      <c r="BR1192" s="12"/>
      <c r="BS1192" s="12"/>
      <c r="BT1192" s="12"/>
      <c r="BU1192" s="12"/>
      <c r="BV1192" s="12"/>
      <c r="BW1192" s="12"/>
      <c r="BX1192" s="12"/>
      <c r="BY1192" s="12"/>
      <c r="BZ1192" s="12"/>
      <c r="CA1192" s="12"/>
      <c r="CB1192" s="12"/>
      <c r="CC1192" s="12"/>
      <c r="CD1192" s="12"/>
      <c r="CE1192" s="12"/>
      <c r="CF1192" s="12"/>
      <c r="CG1192" s="12"/>
      <c r="CH1192" s="12"/>
      <c r="CI1192" s="12"/>
      <c r="CJ1192" s="12"/>
      <c r="CK1192" s="12"/>
      <c r="CL1192" s="12"/>
      <c r="CM1192" s="12"/>
      <c r="CN1192" s="12"/>
      <c r="CO1192" s="12"/>
      <c r="CP1192" s="12"/>
      <c r="CQ1192" s="12"/>
      <c r="CR1192" s="12"/>
      <c r="CS1192" s="12"/>
      <c r="CT1192" s="12"/>
      <c r="CU1192" s="12"/>
      <c r="CV1192" s="12"/>
      <c r="CW1192" s="12"/>
      <c r="CX1192" s="12"/>
      <c r="CY1192" s="12"/>
      <c r="CZ1192" s="12"/>
      <c r="DA1192" s="12"/>
      <c r="DB1192" s="12"/>
      <c r="DC1192" s="12"/>
      <c r="DD1192" s="12"/>
      <c r="DE1192" s="12"/>
      <c r="DF1192" s="12"/>
      <c r="DG1192" s="12"/>
      <c r="DH1192" s="12"/>
      <c r="DI1192" s="12"/>
      <c r="DJ1192" s="12"/>
      <c r="DK1192" s="12"/>
      <c r="DL1192" s="12"/>
      <c r="DM1192" s="12"/>
      <c r="DN1192" s="12"/>
      <c r="DO1192" s="12"/>
      <c r="DP1192" s="12"/>
      <c r="DQ1192" s="12"/>
      <c r="DR1192" s="12"/>
      <c r="DS1192" s="12"/>
      <c r="DT1192" s="12"/>
      <c r="DU1192" s="12"/>
      <c r="DV1192" s="12"/>
      <c r="DW1192" s="12"/>
      <c r="DX1192" s="12"/>
      <c r="DY1192" s="12"/>
      <c r="DZ1192" s="12"/>
      <c r="EA1192" s="12"/>
      <c r="EB1192" s="12"/>
      <c r="EC1192" s="12"/>
      <c r="ED1192" s="12"/>
      <c r="EE1192" s="12"/>
      <c r="EF1192" s="12"/>
      <c r="EG1192" s="12"/>
      <c r="EH1192" s="12"/>
      <c r="EI1192" s="12"/>
      <c r="EJ1192" s="12"/>
      <c r="EK1192" s="12"/>
      <c r="EL1192" s="12"/>
      <c r="EM1192" s="12"/>
      <c r="EN1192" s="12"/>
      <c r="EO1192" s="12"/>
      <c r="EP1192" s="12"/>
      <c r="EQ1192" s="12"/>
      <c r="ER1192" s="12"/>
      <c r="ES1192" s="12"/>
      <c r="ET1192" s="12"/>
      <c r="EU1192" s="12"/>
      <c r="EV1192" s="12"/>
      <c r="EW1192" s="12"/>
      <c r="EX1192" s="12"/>
      <c r="EY1192" s="12"/>
      <c r="EZ1192" s="12"/>
      <c r="FA1192" s="12"/>
      <c r="FB1192" s="12"/>
      <c r="FC1192" s="12"/>
      <c r="FD1192" s="12"/>
      <c r="FE1192" s="12"/>
      <c r="FF1192" s="12"/>
      <c r="FG1192" s="12"/>
    </row>
    <row r="1193" spans="1:163" ht="27" x14ac:dyDescent="0.6">
      <c r="A1193" s="9"/>
      <c r="B1193" s="10"/>
      <c r="C1193" s="11"/>
      <c r="D1193" s="12"/>
      <c r="E1193" s="12"/>
      <c r="F1193" s="12"/>
      <c r="G1193" s="12"/>
      <c r="H1193" s="12"/>
      <c r="I1193" s="12"/>
      <c r="J1193" s="12"/>
      <c r="K1193" s="12"/>
      <c r="L1193" s="12"/>
      <c r="M1193" s="12"/>
      <c r="N1193" s="12"/>
      <c r="O1193" s="12"/>
      <c r="P1193" s="12"/>
      <c r="Q1193" s="12"/>
      <c r="R1193" s="12"/>
      <c r="S1193" s="12"/>
      <c r="T1193" s="12"/>
      <c r="U1193" s="12"/>
      <c r="V1193" s="12"/>
      <c r="W1193" s="12"/>
      <c r="X1193" s="12"/>
      <c r="Y1193" s="12"/>
      <c r="Z1193" s="12"/>
      <c r="AA1193" s="12"/>
      <c r="AB1193" s="12"/>
      <c r="AC1193" s="12"/>
      <c r="AD1193" s="12"/>
      <c r="AE1193" s="12"/>
      <c r="AF1193" s="12"/>
      <c r="AG1193" s="12"/>
      <c r="AH1193" s="12"/>
      <c r="AI1193" s="12"/>
      <c r="AJ1193" s="12"/>
      <c r="AK1193" s="12"/>
      <c r="AL1193" s="12"/>
      <c r="AM1193" s="12"/>
      <c r="AN1193" s="12"/>
      <c r="AO1193" s="12"/>
      <c r="AP1193" s="12"/>
      <c r="AQ1193" s="12"/>
      <c r="AR1193" s="12"/>
      <c r="AS1193" s="12"/>
      <c r="AT1193" s="12"/>
      <c r="AU1193" s="12"/>
      <c r="AV1193" s="12"/>
      <c r="AW1193" s="12"/>
      <c r="AX1193" s="12"/>
      <c r="AY1193" s="12"/>
      <c r="AZ1193" s="12"/>
      <c r="BA1193" s="12"/>
      <c r="BB1193" s="12"/>
      <c r="BC1193" s="12"/>
      <c r="BD1193" s="12"/>
      <c r="BE1193" s="12"/>
      <c r="BF1193" s="12"/>
      <c r="BG1193" s="12"/>
      <c r="BH1193" s="12"/>
      <c r="BI1193" s="12"/>
      <c r="BJ1193" s="12"/>
      <c r="BK1193" s="12"/>
      <c r="BL1193" s="12"/>
      <c r="BM1193" s="12"/>
      <c r="BN1193" s="12"/>
      <c r="BO1193" s="12"/>
      <c r="BP1193" s="12"/>
      <c r="BQ1193" s="12"/>
      <c r="BR1193" s="12"/>
      <c r="BS1193" s="12"/>
      <c r="BT1193" s="12"/>
      <c r="BU1193" s="12"/>
      <c r="BV1193" s="12"/>
      <c r="BW1193" s="12"/>
      <c r="BX1193" s="12"/>
      <c r="BY1193" s="12"/>
      <c r="BZ1193" s="12"/>
      <c r="CA1193" s="12"/>
      <c r="CB1193" s="12"/>
      <c r="CC1193" s="12"/>
      <c r="CD1193" s="12"/>
      <c r="CE1193" s="12"/>
      <c r="CF1193" s="12"/>
      <c r="CG1193" s="12"/>
      <c r="CH1193" s="12"/>
      <c r="CI1193" s="12"/>
      <c r="CJ1193" s="12"/>
      <c r="CK1193" s="12"/>
      <c r="CL1193" s="12"/>
      <c r="CM1193" s="12"/>
      <c r="CN1193" s="12"/>
      <c r="CO1193" s="12"/>
      <c r="CP1193" s="12"/>
      <c r="CQ1193" s="12"/>
      <c r="CR1193" s="12"/>
      <c r="CS1193" s="12"/>
      <c r="CT1193" s="12"/>
      <c r="CU1193" s="12"/>
      <c r="CV1193" s="12"/>
      <c r="CW1193" s="12"/>
      <c r="CX1193" s="12"/>
      <c r="CY1193" s="12"/>
      <c r="CZ1193" s="12"/>
      <c r="DA1193" s="12"/>
      <c r="DB1193" s="12"/>
      <c r="DC1193" s="12"/>
      <c r="DD1193" s="12"/>
      <c r="DE1193" s="12"/>
      <c r="DF1193" s="12"/>
      <c r="DG1193" s="12"/>
      <c r="DH1193" s="12"/>
      <c r="DI1193" s="12"/>
      <c r="DJ1193" s="12"/>
      <c r="DK1193" s="12"/>
      <c r="DL1193" s="12"/>
      <c r="DM1193" s="12"/>
      <c r="DN1193" s="12"/>
      <c r="DO1193" s="12"/>
      <c r="DP1193" s="12"/>
      <c r="DQ1193" s="12"/>
      <c r="DR1193" s="12"/>
      <c r="DS1193" s="12"/>
      <c r="DT1193" s="12"/>
      <c r="DU1193" s="12"/>
      <c r="DV1193" s="12"/>
      <c r="DW1193" s="12"/>
      <c r="DX1193" s="12"/>
      <c r="DY1193" s="12"/>
      <c r="DZ1193" s="12"/>
      <c r="EA1193" s="12"/>
      <c r="EB1193" s="12"/>
      <c r="EC1193" s="12"/>
      <c r="ED1193" s="12"/>
      <c r="EE1193" s="12"/>
      <c r="EF1193" s="12"/>
      <c r="EG1193" s="12"/>
      <c r="EH1193" s="12"/>
      <c r="EI1193" s="12"/>
      <c r="EJ1193" s="12"/>
      <c r="EK1193" s="12"/>
      <c r="EL1193" s="12"/>
      <c r="EM1193" s="12"/>
      <c r="EN1193" s="12"/>
      <c r="EO1193" s="12"/>
      <c r="EP1193" s="12"/>
      <c r="EQ1193" s="12"/>
      <c r="ER1193" s="12"/>
      <c r="ES1193" s="12"/>
      <c r="ET1193" s="12"/>
      <c r="EU1193" s="12"/>
      <c r="EV1193" s="12"/>
      <c r="EW1193" s="12"/>
      <c r="EX1193" s="12"/>
      <c r="EY1193" s="12"/>
      <c r="EZ1193" s="12"/>
      <c r="FA1193" s="12"/>
      <c r="FB1193" s="12"/>
      <c r="FC1193" s="12"/>
      <c r="FD1193" s="12"/>
      <c r="FE1193" s="12"/>
      <c r="FF1193" s="12"/>
      <c r="FG1193" s="12"/>
    </row>
    <row r="1194" spans="1:163" ht="27" x14ac:dyDescent="0.6">
      <c r="A1194" s="9"/>
      <c r="B1194" s="10"/>
      <c r="C1194" s="11"/>
      <c r="D1194" s="12"/>
      <c r="E1194" s="12"/>
      <c r="F1194" s="12"/>
      <c r="G1194" s="12"/>
      <c r="H1194" s="12"/>
      <c r="I1194" s="12"/>
      <c r="J1194" s="12"/>
      <c r="K1194" s="12"/>
      <c r="L1194" s="12"/>
      <c r="M1194" s="12"/>
      <c r="N1194" s="12"/>
      <c r="O1194" s="12"/>
      <c r="P1194" s="12"/>
      <c r="Q1194" s="12"/>
      <c r="R1194" s="12"/>
      <c r="S1194" s="12"/>
      <c r="T1194" s="12"/>
      <c r="U1194" s="12"/>
      <c r="V1194" s="12"/>
      <c r="W1194" s="12"/>
      <c r="X1194" s="12"/>
      <c r="Y1194" s="12"/>
      <c r="Z1194" s="12"/>
      <c r="AA1194" s="12"/>
      <c r="AB1194" s="12"/>
      <c r="AC1194" s="12"/>
      <c r="AD1194" s="12"/>
      <c r="AE1194" s="12"/>
      <c r="AF1194" s="12"/>
      <c r="AG1194" s="12"/>
      <c r="AH1194" s="12"/>
      <c r="AI1194" s="12"/>
      <c r="AJ1194" s="12"/>
      <c r="AK1194" s="12"/>
      <c r="AL1194" s="12"/>
      <c r="AM1194" s="12"/>
      <c r="AN1194" s="12"/>
      <c r="AO1194" s="12"/>
      <c r="AP1194" s="12"/>
      <c r="AQ1194" s="12"/>
      <c r="AR1194" s="12"/>
      <c r="AS1194" s="12"/>
      <c r="AT1194" s="12"/>
      <c r="AU1194" s="12"/>
      <c r="AV1194" s="12"/>
      <c r="AW1194" s="12"/>
      <c r="AX1194" s="12"/>
      <c r="AY1194" s="12"/>
      <c r="AZ1194" s="12"/>
      <c r="BA1194" s="12"/>
      <c r="BB1194" s="12"/>
      <c r="BC1194" s="12"/>
      <c r="BD1194" s="12"/>
      <c r="BE1194" s="12"/>
      <c r="BF1194" s="12"/>
      <c r="BG1194" s="12"/>
      <c r="BH1194" s="12"/>
      <c r="BI1194" s="12"/>
      <c r="BJ1194" s="12"/>
      <c r="BK1194" s="12"/>
      <c r="BL1194" s="12"/>
      <c r="BM1194" s="12"/>
      <c r="BN1194" s="12"/>
      <c r="BO1194" s="12"/>
      <c r="BP1194" s="12"/>
      <c r="BQ1194" s="12"/>
      <c r="BR1194" s="12"/>
      <c r="BS1194" s="12"/>
      <c r="BT1194" s="12"/>
      <c r="BU1194" s="12"/>
      <c r="BV1194" s="12"/>
      <c r="BW1194" s="12"/>
      <c r="BX1194" s="12"/>
      <c r="BY1194" s="12"/>
      <c r="BZ1194" s="12"/>
      <c r="CA1194" s="12"/>
      <c r="CB1194" s="12"/>
      <c r="CC1194" s="12"/>
      <c r="CD1194" s="12"/>
      <c r="CE1194" s="12"/>
      <c r="CF1194" s="12"/>
      <c r="CG1194" s="12"/>
      <c r="CH1194" s="12"/>
      <c r="CI1194" s="12"/>
      <c r="CJ1194" s="12"/>
      <c r="CK1194" s="12"/>
      <c r="CL1194" s="12"/>
      <c r="CM1194" s="12"/>
      <c r="CN1194" s="12"/>
      <c r="CO1194" s="12"/>
      <c r="CP1194" s="12"/>
      <c r="CQ1194" s="12"/>
      <c r="CR1194" s="12"/>
      <c r="CS1194" s="12"/>
      <c r="CT1194" s="12"/>
      <c r="CU1194" s="12"/>
      <c r="CV1194" s="12"/>
      <c r="CW1194" s="12"/>
      <c r="CX1194" s="12"/>
      <c r="CY1194" s="12"/>
      <c r="CZ1194" s="12"/>
      <c r="DA1194" s="12"/>
      <c r="DB1194" s="12"/>
      <c r="DC1194" s="12"/>
      <c r="DD1194" s="12"/>
      <c r="DE1194" s="12"/>
      <c r="DF1194" s="12"/>
      <c r="DG1194" s="12"/>
      <c r="DH1194" s="12"/>
      <c r="DI1194" s="12"/>
      <c r="DJ1194" s="12"/>
      <c r="DK1194" s="12"/>
      <c r="DL1194" s="12"/>
      <c r="DM1194" s="12"/>
      <c r="DN1194" s="12"/>
      <c r="DO1194" s="12"/>
      <c r="DP1194" s="12"/>
      <c r="DQ1194" s="12"/>
      <c r="DR1194" s="12"/>
      <c r="DS1194" s="12"/>
      <c r="DT1194" s="12"/>
      <c r="DU1194" s="12"/>
      <c r="DV1194" s="12"/>
      <c r="DW1194" s="12"/>
      <c r="DX1194" s="12"/>
      <c r="DY1194" s="12"/>
      <c r="DZ1194" s="12"/>
      <c r="EA1194" s="12"/>
      <c r="EB1194" s="12"/>
      <c r="EC1194" s="12"/>
      <c r="ED1194" s="12"/>
      <c r="EE1194" s="12"/>
      <c r="EF1194" s="12"/>
      <c r="EG1194" s="12"/>
      <c r="EH1194" s="12"/>
      <c r="EI1194" s="12"/>
      <c r="EJ1194" s="12"/>
      <c r="EK1194" s="12"/>
      <c r="EL1194" s="12"/>
      <c r="EM1194" s="12"/>
      <c r="EN1194" s="12"/>
      <c r="EO1194" s="12"/>
      <c r="EP1194" s="12"/>
      <c r="EQ1194" s="12"/>
      <c r="ER1194" s="12"/>
      <c r="ES1194" s="12"/>
      <c r="ET1194" s="12"/>
      <c r="EU1194" s="12"/>
      <c r="EV1194" s="12"/>
      <c r="EW1194" s="12"/>
      <c r="EX1194" s="12"/>
      <c r="EY1194" s="12"/>
      <c r="EZ1194" s="12"/>
      <c r="FA1194" s="12"/>
      <c r="FB1194" s="12"/>
      <c r="FC1194" s="12"/>
      <c r="FD1194" s="12"/>
      <c r="FE1194" s="12"/>
      <c r="FF1194" s="12"/>
      <c r="FG1194" s="12"/>
    </row>
    <row r="1195" spans="1:163" ht="27" x14ac:dyDescent="0.6">
      <c r="A1195" s="9"/>
      <c r="B1195" s="10"/>
      <c r="C1195" s="11"/>
      <c r="D1195" s="12"/>
      <c r="E1195" s="12"/>
      <c r="F1195" s="12"/>
      <c r="G1195" s="12"/>
      <c r="H1195" s="12"/>
      <c r="I1195" s="12"/>
      <c r="J1195" s="12"/>
      <c r="K1195" s="12"/>
      <c r="L1195" s="12"/>
      <c r="M1195" s="12"/>
      <c r="N1195" s="12"/>
      <c r="O1195" s="12"/>
      <c r="P1195" s="12"/>
      <c r="Q1195" s="12"/>
      <c r="R1195" s="12"/>
      <c r="S1195" s="12"/>
      <c r="T1195" s="12"/>
      <c r="U1195" s="12"/>
      <c r="V1195" s="12"/>
      <c r="W1195" s="12"/>
      <c r="X1195" s="12"/>
      <c r="Y1195" s="12"/>
      <c r="Z1195" s="12"/>
      <c r="AA1195" s="12"/>
      <c r="AB1195" s="12"/>
      <c r="AC1195" s="12"/>
      <c r="AD1195" s="12"/>
      <c r="AE1195" s="12"/>
      <c r="AF1195" s="12"/>
      <c r="AG1195" s="12"/>
      <c r="AH1195" s="12"/>
      <c r="AI1195" s="12"/>
      <c r="AJ1195" s="12"/>
      <c r="AK1195" s="12"/>
      <c r="AL1195" s="12"/>
      <c r="AM1195" s="12"/>
      <c r="AN1195" s="12"/>
      <c r="AO1195" s="12"/>
      <c r="AP1195" s="12"/>
      <c r="AQ1195" s="12"/>
      <c r="AR1195" s="12"/>
      <c r="AS1195" s="12"/>
      <c r="AT1195" s="12"/>
      <c r="AU1195" s="12"/>
      <c r="AV1195" s="12"/>
      <c r="AW1195" s="12"/>
      <c r="AX1195" s="12"/>
      <c r="AY1195" s="12"/>
      <c r="AZ1195" s="12"/>
      <c r="BA1195" s="12"/>
      <c r="BB1195" s="12"/>
      <c r="BC1195" s="12"/>
      <c r="BD1195" s="12"/>
      <c r="BE1195" s="12"/>
      <c r="BF1195" s="12"/>
      <c r="BG1195" s="12"/>
      <c r="BH1195" s="12"/>
      <c r="BI1195" s="12"/>
      <c r="BJ1195" s="12"/>
      <c r="BK1195" s="12"/>
      <c r="BL1195" s="12"/>
      <c r="BM1195" s="12"/>
      <c r="BN1195" s="12"/>
      <c r="BO1195" s="12"/>
      <c r="BP1195" s="12"/>
      <c r="BQ1195" s="12"/>
      <c r="BR1195" s="12"/>
      <c r="BS1195" s="12"/>
      <c r="BT1195" s="12"/>
      <c r="BU1195" s="12"/>
      <c r="BV1195" s="12"/>
      <c r="BW1195" s="12"/>
      <c r="BX1195" s="12"/>
      <c r="BY1195" s="12"/>
      <c r="BZ1195" s="12"/>
      <c r="CA1195" s="12"/>
      <c r="CB1195" s="12"/>
      <c r="CC1195" s="12"/>
      <c r="CD1195" s="12"/>
      <c r="CE1195" s="12"/>
      <c r="CF1195" s="12"/>
      <c r="CG1195" s="12"/>
      <c r="CH1195" s="12"/>
      <c r="CI1195" s="12"/>
      <c r="CJ1195" s="12"/>
      <c r="CK1195" s="12"/>
      <c r="CL1195" s="12"/>
      <c r="CM1195" s="12"/>
      <c r="CN1195" s="12"/>
      <c r="CO1195" s="12"/>
      <c r="CP1195" s="12"/>
      <c r="CQ1195" s="12"/>
      <c r="CR1195" s="12"/>
      <c r="CS1195" s="12"/>
      <c r="CT1195" s="12"/>
      <c r="CU1195" s="12"/>
      <c r="CV1195" s="12"/>
      <c r="CW1195" s="12"/>
      <c r="CX1195" s="12"/>
      <c r="CY1195" s="12"/>
      <c r="CZ1195" s="12"/>
      <c r="DA1195" s="12"/>
      <c r="DB1195" s="12"/>
      <c r="DC1195" s="12"/>
      <c r="DD1195" s="12"/>
      <c r="DE1195" s="12"/>
      <c r="DF1195" s="12"/>
      <c r="DG1195" s="12"/>
      <c r="DH1195" s="12"/>
      <c r="DI1195" s="12"/>
      <c r="DJ1195" s="12"/>
      <c r="DK1195" s="12"/>
      <c r="DL1195" s="12"/>
      <c r="DM1195" s="12"/>
      <c r="DN1195" s="12"/>
      <c r="DO1195" s="12"/>
      <c r="DP1195" s="12"/>
      <c r="DQ1195" s="12"/>
      <c r="DR1195" s="12"/>
      <c r="DS1195" s="12"/>
      <c r="DT1195" s="12"/>
      <c r="DU1195" s="12"/>
      <c r="DV1195" s="12"/>
      <c r="DW1195" s="12"/>
      <c r="DX1195" s="12"/>
      <c r="DY1195" s="12"/>
      <c r="DZ1195" s="12"/>
      <c r="EA1195" s="12"/>
      <c r="EB1195" s="12"/>
      <c r="EC1195" s="12"/>
      <c r="ED1195" s="12"/>
      <c r="EE1195" s="12"/>
      <c r="EF1195" s="12"/>
      <c r="EG1195" s="12"/>
      <c r="EH1195" s="12"/>
      <c r="EI1195" s="12"/>
      <c r="EJ1195" s="12"/>
      <c r="EK1195" s="12"/>
      <c r="EL1195" s="12"/>
      <c r="EM1195" s="12"/>
      <c r="EN1195" s="12"/>
      <c r="EO1195" s="12"/>
      <c r="EP1195" s="12"/>
      <c r="EQ1195" s="12"/>
      <c r="ER1195" s="12"/>
      <c r="ES1195" s="12"/>
      <c r="ET1195" s="12"/>
      <c r="EU1195" s="12"/>
      <c r="EV1195" s="12"/>
      <c r="EW1195" s="12"/>
      <c r="EX1195" s="12"/>
      <c r="EY1195" s="12"/>
      <c r="EZ1195" s="12"/>
      <c r="FA1195" s="12"/>
      <c r="FB1195" s="12"/>
      <c r="FC1195" s="12"/>
      <c r="FD1195" s="12"/>
      <c r="FE1195" s="12"/>
      <c r="FF1195" s="12"/>
      <c r="FG1195" s="12"/>
    </row>
    <row r="1196" spans="1:163" ht="27" x14ac:dyDescent="0.6">
      <c r="A1196" s="9"/>
      <c r="B1196" s="10"/>
      <c r="C1196" s="11"/>
      <c r="D1196" s="12"/>
      <c r="E1196" s="12"/>
      <c r="F1196" s="12"/>
      <c r="G1196" s="12"/>
      <c r="H1196" s="12"/>
      <c r="I1196" s="12"/>
      <c r="J1196" s="12"/>
      <c r="K1196" s="12"/>
      <c r="L1196" s="12"/>
      <c r="M1196" s="12"/>
      <c r="N1196" s="12"/>
      <c r="O1196" s="12"/>
      <c r="P1196" s="12"/>
      <c r="Q1196" s="12"/>
      <c r="R1196" s="12"/>
      <c r="S1196" s="12"/>
      <c r="T1196" s="12"/>
      <c r="U1196" s="12"/>
      <c r="V1196" s="12"/>
      <c r="W1196" s="12"/>
      <c r="X1196" s="12"/>
      <c r="Y1196" s="12"/>
      <c r="Z1196" s="12"/>
      <c r="AA1196" s="12"/>
      <c r="AB1196" s="12"/>
      <c r="AC1196" s="12"/>
      <c r="AD1196" s="12"/>
      <c r="AE1196" s="12"/>
      <c r="AF1196" s="12"/>
      <c r="AG1196" s="12"/>
      <c r="AH1196" s="12"/>
      <c r="AI1196" s="12"/>
      <c r="AJ1196" s="12"/>
      <c r="AK1196" s="12"/>
      <c r="AL1196" s="12"/>
      <c r="AM1196" s="12"/>
      <c r="AN1196" s="12"/>
      <c r="AO1196" s="12"/>
      <c r="AP1196" s="12"/>
      <c r="AQ1196" s="12"/>
      <c r="AR1196" s="12"/>
      <c r="AS1196" s="12"/>
      <c r="AT1196" s="12"/>
      <c r="AU1196" s="12"/>
      <c r="AV1196" s="12"/>
      <c r="AW1196" s="12"/>
      <c r="AX1196" s="12"/>
      <c r="AY1196" s="12"/>
      <c r="AZ1196" s="12"/>
      <c r="BA1196" s="12"/>
      <c r="BB1196" s="12"/>
      <c r="BC1196" s="12"/>
      <c r="BD1196" s="12"/>
      <c r="BE1196" s="12"/>
      <c r="BF1196" s="12"/>
      <c r="BG1196" s="12"/>
      <c r="BH1196" s="12"/>
      <c r="BI1196" s="12"/>
      <c r="BJ1196" s="12"/>
      <c r="BK1196" s="12"/>
      <c r="BL1196" s="12"/>
      <c r="BM1196" s="12"/>
      <c r="BN1196" s="12"/>
      <c r="BO1196" s="12"/>
      <c r="BP1196" s="12"/>
      <c r="BQ1196" s="12"/>
      <c r="BR1196" s="12"/>
      <c r="BS1196" s="12"/>
      <c r="BT1196" s="12"/>
      <c r="BU1196" s="12"/>
      <c r="BV1196" s="12"/>
      <c r="BW1196" s="12"/>
      <c r="BX1196" s="12"/>
      <c r="BY1196" s="12"/>
      <c r="BZ1196" s="12"/>
      <c r="CA1196" s="12"/>
      <c r="CB1196" s="12"/>
      <c r="CC1196" s="12"/>
      <c r="CD1196" s="12"/>
      <c r="CE1196" s="12"/>
      <c r="CF1196" s="12"/>
      <c r="CG1196" s="12"/>
      <c r="CH1196" s="12"/>
      <c r="CI1196" s="12"/>
      <c r="CJ1196" s="12"/>
      <c r="CK1196" s="12"/>
      <c r="CL1196" s="12"/>
      <c r="CM1196" s="12"/>
      <c r="CN1196" s="12"/>
      <c r="CO1196" s="12"/>
      <c r="CP1196" s="12"/>
      <c r="CQ1196" s="12"/>
      <c r="CR1196" s="12"/>
      <c r="CS1196" s="12"/>
      <c r="CT1196" s="12"/>
      <c r="CU1196" s="12"/>
      <c r="CV1196" s="12"/>
      <c r="CW1196" s="12"/>
      <c r="CX1196" s="12"/>
      <c r="CY1196" s="12"/>
      <c r="CZ1196" s="12"/>
      <c r="DA1196" s="12"/>
      <c r="DB1196" s="12"/>
      <c r="DC1196" s="12"/>
      <c r="DD1196" s="12"/>
      <c r="DE1196" s="12"/>
      <c r="DF1196" s="12"/>
      <c r="DG1196" s="12"/>
      <c r="DH1196" s="12"/>
      <c r="DI1196" s="12"/>
      <c r="DJ1196" s="12"/>
      <c r="DK1196" s="12"/>
      <c r="DL1196" s="12"/>
      <c r="DM1196" s="12"/>
      <c r="DN1196" s="12"/>
      <c r="DO1196" s="12"/>
      <c r="DP1196" s="12"/>
      <c r="DQ1196" s="12"/>
      <c r="DR1196" s="12"/>
      <c r="DS1196" s="12"/>
      <c r="DT1196" s="12"/>
      <c r="DU1196" s="12"/>
      <c r="DV1196" s="12"/>
      <c r="DW1196" s="12"/>
      <c r="DX1196" s="12"/>
      <c r="DY1196" s="12"/>
      <c r="DZ1196" s="12"/>
      <c r="EA1196" s="12"/>
      <c r="EB1196" s="12"/>
      <c r="EC1196" s="12"/>
      <c r="ED1196" s="12"/>
      <c r="EE1196" s="12"/>
      <c r="EF1196" s="12"/>
      <c r="EG1196" s="12"/>
      <c r="EH1196" s="12"/>
      <c r="EI1196" s="12"/>
      <c r="EJ1196" s="12"/>
      <c r="EK1196" s="12"/>
      <c r="EL1196" s="12"/>
      <c r="EM1196" s="12"/>
      <c r="EN1196" s="12"/>
      <c r="EO1196" s="12"/>
      <c r="EP1196" s="12"/>
      <c r="EQ1196" s="12"/>
      <c r="ER1196" s="12"/>
      <c r="ES1196" s="12"/>
      <c r="ET1196" s="12"/>
      <c r="EU1196" s="12"/>
      <c r="EV1196" s="12"/>
      <c r="EW1196" s="12"/>
      <c r="EX1196" s="12"/>
      <c r="EY1196" s="12"/>
      <c r="EZ1196" s="12"/>
      <c r="FA1196" s="12"/>
      <c r="FB1196" s="12"/>
      <c r="FC1196" s="12"/>
      <c r="FD1196" s="12"/>
      <c r="FE1196" s="12"/>
      <c r="FF1196" s="12"/>
      <c r="FG1196" s="12"/>
    </row>
    <row r="1197" spans="1:163" ht="27" x14ac:dyDescent="0.6">
      <c r="A1197" s="9"/>
      <c r="B1197" s="10"/>
      <c r="C1197" s="11"/>
      <c r="D1197" s="12"/>
      <c r="E1197" s="12"/>
      <c r="F1197" s="12"/>
      <c r="G1197" s="12"/>
      <c r="H1197" s="12"/>
      <c r="I1197" s="12"/>
      <c r="J1197" s="12"/>
      <c r="K1197" s="12"/>
      <c r="L1197" s="12"/>
      <c r="M1197" s="12"/>
      <c r="N1197" s="12"/>
      <c r="O1197" s="12"/>
      <c r="P1197" s="12"/>
      <c r="Q1197" s="12"/>
      <c r="R1197" s="12"/>
      <c r="S1197" s="12"/>
      <c r="T1197" s="12"/>
      <c r="U1197" s="12"/>
      <c r="V1197" s="12"/>
      <c r="W1197" s="12"/>
      <c r="X1197" s="12"/>
      <c r="Y1197" s="12"/>
      <c r="Z1197" s="12"/>
      <c r="AA1197" s="12"/>
      <c r="AB1197" s="12"/>
      <c r="AC1197" s="12"/>
      <c r="AD1197" s="12"/>
      <c r="AE1197" s="12"/>
      <c r="AF1197" s="12"/>
      <c r="AG1197" s="12"/>
      <c r="AH1197" s="12"/>
      <c r="AI1197" s="12"/>
      <c r="AJ1197" s="12"/>
      <c r="AK1197" s="12"/>
      <c r="AL1197" s="12"/>
      <c r="AM1197" s="12"/>
      <c r="AN1197" s="12"/>
      <c r="AO1197" s="12"/>
      <c r="AP1197" s="12"/>
      <c r="AQ1197" s="12"/>
      <c r="AR1197" s="12"/>
      <c r="AS1197" s="12"/>
      <c r="AT1197" s="12"/>
      <c r="AU1197" s="12"/>
      <c r="AV1197" s="12"/>
      <c r="AW1197" s="12"/>
      <c r="AX1197" s="12"/>
      <c r="AY1197" s="12"/>
      <c r="AZ1197" s="12"/>
      <c r="BA1197" s="12"/>
      <c r="BB1197" s="12"/>
      <c r="BC1197" s="12"/>
      <c r="BD1197" s="12"/>
      <c r="BE1197" s="12"/>
      <c r="BF1197" s="12"/>
      <c r="BG1197" s="12"/>
      <c r="BH1197" s="12"/>
      <c r="BI1197" s="12"/>
      <c r="BJ1197" s="12"/>
      <c r="BK1197" s="12"/>
      <c r="BL1197" s="12"/>
      <c r="BM1197" s="12"/>
      <c r="BN1197" s="12"/>
      <c r="BO1197" s="12"/>
      <c r="BP1197" s="12"/>
      <c r="BQ1197" s="12"/>
      <c r="BR1197" s="12"/>
      <c r="BS1197" s="12"/>
      <c r="BT1197" s="12"/>
      <c r="BU1197" s="12"/>
      <c r="BV1197" s="12"/>
      <c r="BW1197" s="12"/>
      <c r="BX1197" s="12"/>
      <c r="BY1197" s="12"/>
      <c r="BZ1197" s="12"/>
      <c r="CA1197" s="12"/>
      <c r="CB1197" s="12"/>
      <c r="CC1197" s="12"/>
      <c r="CD1197" s="12"/>
      <c r="CE1197" s="12"/>
      <c r="CF1197" s="12"/>
      <c r="CG1197" s="12"/>
      <c r="CH1197" s="12"/>
      <c r="CI1197" s="12"/>
      <c r="CJ1197" s="12"/>
      <c r="CK1197" s="12"/>
      <c r="CL1197" s="12"/>
      <c r="CM1197" s="12"/>
      <c r="CN1197" s="12"/>
      <c r="CO1197" s="12"/>
      <c r="CP1197" s="12"/>
      <c r="CQ1197" s="12"/>
      <c r="CR1197" s="12"/>
      <c r="CS1197" s="12"/>
      <c r="CT1197" s="12"/>
      <c r="CU1197" s="12"/>
      <c r="CV1197" s="12"/>
      <c r="CW1197" s="12"/>
      <c r="CX1197" s="12"/>
      <c r="CY1197" s="12"/>
      <c r="CZ1197" s="12"/>
      <c r="DA1197" s="12"/>
      <c r="DB1197" s="12"/>
      <c r="DC1197" s="12"/>
      <c r="DD1197" s="12"/>
      <c r="DE1197" s="12"/>
      <c r="DF1197" s="12"/>
      <c r="DG1197" s="12"/>
      <c r="DH1197" s="12"/>
      <c r="DI1197" s="12"/>
      <c r="DJ1197" s="12"/>
      <c r="DK1197" s="12"/>
      <c r="DL1197" s="12"/>
      <c r="DM1197" s="12"/>
      <c r="DN1197" s="12"/>
      <c r="DO1197" s="12"/>
      <c r="DP1197" s="12"/>
      <c r="DQ1197" s="12"/>
      <c r="DR1197" s="12"/>
      <c r="DS1197" s="12"/>
      <c r="DT1197" s="12"/>
      <c r="DU1197" s="12"/>
      <c r="DV1197" s="12"/>
      <c r="DW1197" s="12"/>
      <c r="DX1197" s="12"/>
      <c r="DY1197" s="12"/>
      <c r="DZ1197" s="12"/>
      <c r="EA1197" s="12"/>
      <c r="EB1197" s="12"/>
      <c r="EC1197" s="12"/>
      <c r="ED1197" s="12"/>
      <c r="EE1197" s="12"/>
      <c r="EF1197" s="12"/>
      <c r="EG1197" s="12"/>
      <c r="EH1197" s="12"/>
      <c r="EI1197" s="12"/>
      <c r="EJ1197" s="12"/>
      <c r="EK1197" s="12"/>
      <c r="EL1197" s="12"/>
      <c r="EM1197" s="12"/>
      <c r="EN1197" s="12"/>
      <c r="EO1197" s="12"/>
      <c r="EP1197" s="12"/>
      <c r="EQ1197" s="12"/>
      <c r="ER1197" s="12"/>
      <c r="ES1197" s="12"/>
      <c r="ET1197" s="12"/>
      <c r="EU1197" s="12"/>
      <c r="EV1197" s="12"/>
      <c r="EW1197" s="12"/>
      <c r="EX1197" s="12"/>
      <c r="EY1197" s="12"/>
      <c r="EZ1197" s="12"/>
      <c r="FA1197" s="12"/>
      <c r="FB1197" s="12"/>
      <c r="FC1197" s="12"/>
      <c r="FD1197" s="12"/>
      <c r="FE1197" s="12"/>
      <c r="FF1197" s="12"/>
      <c r="FG1197" s="12"/>
    </row>
    <row r="1198" spans="1:163" ht="27" x14ac:dyDescent="0.6">
      <c r="A1198" s="9"/>
      <c r="B1198" s="10"/>
      <c r="C1198" s="11"/>
      <c r="D1198" s="12"/>
      <c r="E1198" s="12"/>
      <c r="F1198" s="12"/>
      <c r="G1198" s="12"/>
      <c r="H1198" s="12"/>
      <c r="I1198" s="12"/>
      <c r="J1198" s="12"/>
      <c r="K1198" s="12"/>
      <c r="L1198" s="12"/>
      <c r="M1198" s="12"/>
      <c r="N1198" s="12"/>
      <c r="O1198" s="12"/>
      <c r="P1198" s="12"/>
      <c r="Q1198" s="12"/>
      <c r="R1198" s="12"/>
      <c r="S1198" s="12"/>
      <c r="T1198" s="12"/>
      <c r="U1198" s="12"/>
      <c r="V1198" s="12"/>
      <c r="W1198" s="12"/>
      <c r="X1198" s="12"/>
      <c r="Y1198" s="12"/>
      <c r="Z1198" s="12"/>
      <c r="AA1198" s="12"/>
      <c r="AB1198" s="12"/>
      <c r="AC1198" s="12"/>
      <c r="AD1198" s="12"/>
      <c r="AE1198" s="12"/>
      <c r="AF1198" s="12"/>
      <c r="AG1198" s="12"/>
      <c r="AH1198" s="12"/>
      <c r="AI1198" s="12"/>
      <c r="AJ1198" s="12"/>
      <c r="AK1198" s="12"/>
      <c r="AL1198" s="12"/>
      <c r="AM1198" s="12"/>
      <c r="AN1198" s="12"/>
      <c r="AO1198" s="12"/>
      <c r="AP1198" s="12"/>
      <c r="AQ1198" s="12"/>
      <c r="AR1198" s="12"/>
      <c r="AS1198" s="12"/>
      <c r="AT1198" s="12"/>
      <c r="AU1198" s="12"/>
      <c r="AV1198" s="12"/>
      <c r="AW1198" s="12"/>
      <c r="AX1198" s="12"/>
      <c r="AY1198" s="12"/>
      <c r="AZ1198" s="12"/>
      <c r="BA1198" s="12"/>
      <c r="BB1198" s="12"/>
      <c r="BC1198" s="12"/>
      <c r="BD1198" s="12"/>
      <c r="BE1198" s="12"/>
      <c r="BF1198" s="12"/>
      <c r="BG1198" s="12"/>
      <c r="BH1198" s="12"/>
      <c r="BI1198" s="12"/>
      <c r="BJ1198" s="12"/>
      <c r="BK1198" s="12"/>
      <c r="BL1198" s="12"/>
      <c r="BM1198" s="12"/>
      <c r="BN1198" s="12"/>
      <c r="BO1198" s="12"/>
      <c r="BP1198" s="12"/>
      <c r="BQ1198" s="12"/>
      <c r="BR1198" s="12"/>
      <c r="BS1198" s="12"/>
      <c r="BT1198" s="12"/>
      <c r="BU1198" s="12"/>
      <c r="BV1198" s="12"/>
      <c r="BW1198" s="12"/>
      <c r="BX1198" s="12"/>
      <c r="BY1198" s="12"/>
      <c r="BZ1198" s="12"/>
      <c r="CA1198" s="12"/>
      <c r="CB1198" s="12"/>
      <c r="CC1198" s="12"/>
      <c r="CD1198" s="12"/>
      <c r="CE1198" s="12"/>
      <c r="CF1198" s="12"/>
      <c r="CG1198" s="12"/>
      <c r="CH1198" s="12"/>
      <c r="CI1198" s="12"/>
      <c r="CJ1198" s="12"/>
      <c r="CK1198" s="12"/>
      <c r="CL1198" s="12"/>
      <c r="CM1198" s="12"/>
      <c r="CN1198" s="12"/>
      <c r="CO1198" s="12"/>
      <c r="CP1198" s="12"/>
      <c r="CQ1198" s="12"/>
      <c r="CR1198" s="12"/>
      <c r="CS1198" s="12"/>
      <c r="CT1198" s="12"/>
      <c r="CU1198" s="12"/>
      <c r="CV1198" s="12"/>
      <c r="CW1198" s="12"/>
      <c r="CX1198" s="12"/>
      <c r="CY1198" s="12"/>
      <c r="CZ1198" s="12"/>
      <c r="DA1198" s="12"/>
      <c r="DB1198" s="12"/>
      <c r="DC1198" s="12"/>
      <c r="DD1198" s="12"/>
      <c r="DE1198" s="12"/>
      <c r="DF1198" s="12"/>
      <c r="DG1198" s="12"/>
      <c r="DH1198" s="12"/>
      <c r="DI1198" s="12"/>
      <c r="DJ1198" s="12"/>
      <c r="DK1198" s="12"/>
      <c r="DL1198" s="12"/>
      <c r="DM1198" s="12"/>
      <c r="DN1198" s="12"/>
      <c r="DO1198" s="12"/>
      <c r="DP1198" s="12"/>
      <c r="DQ1198" s="12"/>
      <c r="DR1198" s="12"/>
      <c r="DS1198" s="12"/>
      <c r="DT1198" s="12"/>
      <c r="DU1198" s="12"/>
      <c r="DV1198" s="12"/>
      <c r="DW1198" s="12"/>
      <c r="DX1198" s="12"/>
      <c r="DY1198" s="12"/>
      <c r="DZ1198" s="12"/>
      <c r="EA1198" s="12"/>
      <c r="EB1198" s="12"/>
      <c r="EC1198" s="12"/>
      <c r="ED1198" s="12"/>
      <c r="EE1198" s="12"/>
      <c r="EF1198" s="12"/>
      <c r="EG1198" s="12"/>
      <c r="EH1198" s="12"/>
      <c r="EI1198" s="12"/>
      <c r="EJ1198" s="12"/>
      <c r="EK1198" s="12"/>
      <c r="EL1198" s="12"/>
      <c r="EM1198" s="12"/>
      <c r="EN1198" s="12"/>
      <c r="EO1198" s="12"/>
      <c r="EP1198" s="12"/>
      <c r="EQ1198" s="12"/>
      <c r="ER1198" s="12"/>
      <c r="ES1198" s="12"/>
      <c r="ET1198" s="12"/>
      <c r="EU1198" s="12"/>
      <c r="EV1198" s="12"/>
      <c r="EW1198" s="12"/>
      <c r="EX1198" s="12"/>
      <c r="EY1198" s="12"/>
      <c r="EZ1198" s="12"/>
      <c r="FA1198" s="12"/>
      <c r="FB1198" s="12"/>
      <c r="FC1198" s="12"/>
      <c r="FD1198" s="12"/>
      <c r="FE1198" s="12"/>
      <c r="FF1198" s="12"/>
      <c r="FG1198" s="12"/>
    </row>
    <row r="1199" spans="1:163" ht="27" x14ac:dyDescent="0.6">
      <c r="A1199" s="9"/>
      <c r="B1199" s="10"/>
      <c r="C1199" s="11"/>
      <c r="D1199" s="12"/>
      <c r="E1199" s="12"/>
      <c r="F1199" s="12"/>
      <c r="G1199" s="12"/>
      <c r="H1199" s="12"/>
      <c r="I1199" s="12"/>
      <c r="J1199" s="12"/>
      <c r="K1199" s="12"/>
      <c r="L1199" s="12"/>
      <c r="M1199" s="12"/>
      <c r="N1199" s="12"/>
      <c r="O1199" s="12"/>
      <c r="P1199" s="12"/>
      <c r="Q1199" s="12"/>
      <c r="R1199" s="12"/>
      <c r="S1199" s="12"/>
      <c r="T1199" s="12"/>
      <c r="U1199" s="12"/>
      <c r="V1199" s="12"/>
      <c r="W1199" s="12"/>
      <c r="X1199" s="12"/>
      <c r="Y1199" s="12"/>
      <c r="Z1199" s="12"/>
      <c r="AA1199" s="12"/>
      <c r="AB1199" s="12"/>
      <c r="AC1199" s="12"/>
      <c r="AD1199" s="12"/>
      <c r="AE1199" s="12"/>
      <c r="AF1199" s="12"/>
      <c r="AG1199" s="12"/>
      <c r="AH1199" s="12"/>
      <c r="AI1199" s="12"/>
      <c r="AJ1199" s="12"/>
      <c r="AK1199" s="12"/>
      <c r="AL1199" s="12"/>
      <c r="AM1199" s="12"/>
      <c r="AN1199" s="12"/>
      <c r="AO1199" s="12"/>
      <c r="AP1199" s="12"/>
      <c r="AQ1199" s="12"/>
      <c r="AR1199" s="12"/>
      <c r="AS1199" s="12"/>
      <c r="AT1199" s="12"/>
      <c r="AU1199" s="12"/>
      <c r="AV1199" s="12"/>
      <c r="AW1199" s="12"/>
      <c r="AX1199" s="12"/>
      <c r="AY1199" s="12"/>
      <c r="AZ1199" s="12"/>
      <c r="BA1199" s="12"/>
      <c r="BB1199" s="12"/>
      <c r="BC1199" s="12"/>
      <c r="BD1199" s="12"/>
      <c r="BE1199" s="12"/>
      <c r="BF1199" s="12"/>
      <c r="BG1199" s="12"/>
      <c r="BH1199" s="12"/>
      <c r="BI1199" s="12"/>
      <c r="BJ1199" s="12"/>
      <c r="BK1199" s="12"/>
      <c r="BL1199" s="12"/>
      <c r="BM1199" s="12"/>
      <c r="BN1199" s="12"/>
      <c r="BO1199" s="12"/>
      <c r="BP1199" s="12"/>
      <c r="BQ1199" s="12"/>
      <c r="BR1199" s="12"/>
      <c r="BS1199" s="12"/>
      <c r="BT1199" s="12"/>
      <c r="BU1199" s="12"/>
      <c r="BV1199" s="12"/>
      <c r="BW1199" s="12"/>
      <c r="BX1199" s="12"/>
      <c r="BY1199" s="12"/>
      <c r="BZ1199" s="12"/>
      <c r="CA1199" s="12"/>
      <c r="CB1199" s="12"/>
      <c r="CC1199" s="12"/>
      <c r="CD1199" s="12"/>
      <c r="CE1199" s="12"/>
      <c r="CF1199" s="12"/>
      <c r="CG1199" s="12"/>
      <c r="CH1199" s="12"/>
      <c r="CI1199" s="12"/>
      <c r="CJ1199" s="12"/>
      <c r="CK1199" s="12"/>
      <c r="CL1199" s="12"/>
      <c r="CM1199" s="12"/>
      <c r="CN1199" s="12"/>
      <c r="CO1199" s="12"/>
      <c r="CP1199" s="12"/>
      <c r="CQ1199" s="12"/>
      <c r="CR1199" s="12"/>
      <c r="CS1199" s="12"/>
      <c r="CT1199" s="12"/>
      <c r="CU1199" s="12"/>
      <c r="CV1199" s="12"/>
      <c r="CW1199" s="12"/>
      <c r="CX1199" s="12"/>
      <c r="CY1199" s="12"/>
      <c r="CZ1199" s="12"/>
      <c r="DA1199" s="12"/>
      <c r="DB1199" s="12"/>
      <c r="DC1199" s="12"/>
      <c r="DD1199" s="12"/>
      <c r="DE1199" s="12"/>
      <c r="DF1199" s="12"/>
      <c r="DG1199" s="12"/>
      <c r="DH1199" s="12"/>
      <c r="DI1199" s="12"/>
      <c r="DJ1199" s="12"/>
      <c r="DK1199" s="12"/>
      <c r="DL1199" s="12"/>
      <c r="DM1199" s="12"/>
      <c r="DN1199" s="12"/>
      <c r="DO1199" s="12"/>
      <c r="DP1199" s="12"/>
      <c r="DQ1199" s="12"/>
      <c r="DR1199" s="12"/>
      <c r="DS1199" s="12"/>
      <c r="DT1199" s="12"/>
      <c r="DU1199" s="12"/>
      <c r="DV1199" s="12"/>
      <c r="DW1199" s="12"/>
      <c r="DX1199" s="12"/>
      <c r="DY1199" s="12"/>
      <c r="DZ1199" s="12"/>
      <c r="EA1199" s="12"/>
      <c r="EB1199" s="12"/>
      <c r="EC1199" s="12"/>
      <c r="ED1199" s="12"/>
      <c r="EE1199" s="12"/>
      <c r="EF1199" s="12"/>
      <c r="EG1199" s="12"/>
      <c r="EH1199" s="12"/>
      <c r="EI1199" s="12"/>
      <c r="EJ1199" s="12"/>
      <c r="EK1199" s="12"/>
      <c r="EL1199" s="12"/>
      <c r="EM1199" s="12"/>
      <c r="EN1199" s="12"/>
      <c r="EO1199" s="12"/>
      <c r="EP1199" s="12"/>
      <c r="EQ1199" s="12"/>
      <c r="ER1199" s="12"/>
      <c r="ES1199" s="12"/>
      <c r="ET1199" s="12"/>
      <c r="EU1199" s="12"/>
      <c r="EV1199" s="12"/>
      <c r="EW1199" s="12"/>
      <c r="EX1199" s="12"/>
      <c r="EY1199" s="12"/>
      <c r="EZ1199" s="12"/>
      <c r="FA1199" s="12"/>
      <c r="FB1199" s="12"/>
      <c r="FC1199" s="12"/>
      <c r="FD1199" s="12"/>
      <c r="FE1199" s="12"/>
      <c r="FF1199" s="12"/>
      <c r="FG1199" s="12"/>
    </row>
    <row r="1200" spans="1:163" ht="27" x14ac:dyDescent="0.6">
      <c r="A1200" s="9"/>
      <c r="B1200" s="10"/>
      <c r="C1200" s="11"/>
      <c r="D1200" s="12"/>
      <c r="E1200" s="12"/>
      <c r="F1200" s="12"/>
      <c r="G1200" s="12"/>
      <c r="H1200" s="12"/>
      <c r="I1200" s="12"/>
      <c r="J1200" s="12"/>
      <c r="K1200" s="12"/>
      <c r="L1200" s="12"/>
      <c r="M1200" s="12"/>
      <c r="N1200" s="12"/>
      <c r="O1200" s="12"/>
      <c r="P1200" s="12"/>
      <c r="Q1200" s="12"/>
      <c r="R1200" s="12"/>
      <c r="S1200" s="12"/>
      <c r="T1200" s="12"/>
      <c r="U1200" s="12"/>
      <c r="V1200" s="12"/>
      <c r="W1200" s="12"/>
      <c r="X1200" s="12"/>
      <c r="Y1200" s="12"/>
      <c r="Z1200" s="12"/>
      <c r="AA1200" s="12"/>
      <c r="AB1200" s="12"/>
      <c r="AC1200" s="12"/>
      <c r="AD1200" s="12"/>
      <c r="AE1200" s="12"/>
      <c r="AF1200" s="12"/>
      <c r="AG1200" s="12"/>
      <c r="AH1200" s="12"/>
      <c r="AI1200" s="12"/>
      <c r="AJ1200" s="12"/>
      <c r="AK1200" s="12"/>
      <c r="AL1200" s="12"/>
      <c r="AM1200" s="12"/>
      <c r="AN1200" s="12"/>
      <c r="AO1200" s="12"/>
      <c r="AP1200" s="12"/>
      <c r="AQ1200" s="12"/>
      <c r="AR1200" s="12"/>
      <c r="AS1200" s="12"/>
      <c r="AT1200" s="12"/>
      <c r="AU1200" s="12"/>
      <c r="AV1200" s="12"/>
      <c r="AW1200" s="12"/>
      <c r="AX1200" s="12"/>
      <c r="AY1200" s="12"/>
      <c r="AZ1200" s="12"/>
      <c r="BA1200" s="12"/>
      <c r="BB1200" s="12"/>
      <c r="BC1200" s="12"/>
      <c r="BD1200" s="12"/>
      <c r="BE1200" s="12"/>
      <c r="BF1200" s="12"/>
      <c r="BG1200" s="12"/>
      <c r="BH1200" s="12"/>
      <c r="BI1200" s="12"/>
      <c r="BJ1200" s="12"/>
      <c r="BK1200" s="12"/>
      <c r="BL1200" s="12"/>
      <c r="BM1200" s="12"/>
      <c r="BN1200" s="12"/>
      <c r="BO1200" s="12"/>
      <c r="BP1200" s="12"/>
      <c r="BQ1200" s="12"/>
      <c r="BR1200" s="12"/>
      <c r="BS1200" s="12"/>
      <c r="BT1200" s="12"/>
      <c r="BU1200" s="12"/>
      <c r="BV1200" s="12"/>
      <c r="BW1200" s="12"/>
      <c r="BX1200" s="12"/>
      <c r="BY1200" s="12"/>
      <c r="BZ1200" s="12"/>
      <c r="CA1200" s="12"/>
      <c r="CB1200" s="12"/>
      <c r="CC1200" s="12"/>
      <c r="CD1200" s="12"/>
      <c r="CE1200" s="12"/>
      <c r="CF1200" s="12"/>
      <c r="CG1200" s="12"/>
      <c r="CH1200" s="12"/>
      <c r="CI1200" s="12"/>
      <c r="CJ1200" s="12"/>
      <c r="CK1200" s="12"/>
      <c r="CL1200" s="12"/>
      <c r="CM1200" s="12"/>
      <c r="CN1200" s="12"/>
      <c r="CO1200" s="12"/>
      <c r="CP1200" s="12"/>
      <c r="CQ1200" s="12"/>
      <c r="CR1200" s="12"/>
      <c r="CS1200" s="12"/>
      <c r="CT1200" s="12"/>
      <c r="CU1200" s="12"/>
      <c r="CV1200" s="12"/>
      <c r="CW1200" s="12"/>
      <c r="CX1200" s="12"/>
      <c r="CY1200" s="12"/>
      <c r="CZ1200" s="12"/>
      <c r="DA1200" s="12"/>
      <c r="DB1200" s="12"/>
      <c r="DC1200" s="12"/>
      <c r="DD1200" s="12"/>
      <c r="DE1200" s="12"/>
      <c r="DF1200" s="12"/>
      <c r="DG1200" s="12"/>
      <c r="DH1200" s="12"/>
      <c r="DI1200" s="12"/>
      <c r="DJ1200" s="12"/>
      <c r="DK1200" s="12"/>
      <c r="DL1200" s="12"/>
      <c r="DM1200" s="12"/>
      <c r="DN1200" s="12"/>
      <c r="DO1200" s="12"/>
      <c r="DP1200" s="12"/>
      <c r="DQ1200" s="12"/>
      <c r="DR1200" s="12"/>
      <c r="DS1200" s="12"/>
      <c r="DT1200" s="12"/>
      <c r="DU1200" s="12"/>
      <c r="DV1200" s="12"/>
      <c r="DW1200" s="12"/>
      <c r="DX1200" s="12"/>
      <c r="DY1200" s="12"/>
      <c r="DZ1200" s="12"/>
      <c r="EA1200" s="12"/>
      <c r="EB1200" s="12"/>
      <c r="EC1200" s="12"/>
      <c r="ED1200" s="12"/>
      <c r="EE1200" s="12"/>
      <c r="EF1200" s="12"/>
      <c r="EG1200" s="12"/>
      <c r="EH1200" s="12"/>
      <c r="EI1200" s="12"/>
      <c r="EJ1200" s="12"/>
      <c r="EK1200" s="12"/>
      <c r="EL1200" s="12"/>
      <c r="EM1200" s="12"/>
      <c r="EN1200" s="12"/>
      <c r="EO1200" s="12"/>
      <c r="EP1200" s="12"/>
      <c r="EQ1200" s="12"/>
      <c r="ER1200" s="12"/>
      <c r="ES1200" s="12"/>
      <c r="ET1200" s="12"/>
      <c r="EU1200" s="12"/>
      <c r="EV1200" s="12"/>
      <c r="EW1200" s="12"/>
      <c r="EX1200" s="12"/>
      <c r="EY1200" s="12"/>
      <c r="EZ1200" s="12"/>
      <c r="FA1200" s="12"/>
      <c r="FB1200" s="12"/>
      <c r="FC1200" s="12"/>
      <c r="FD1200" s="12"/>
      <c r="FE1200" s="12"/>
      <c r="FF1200" s="12"/>
      <c r="FG1200" s="12"/>
    </row>
    <row r="1201" spans="1:163" ht="27" x14ac:dyDescent="0.6">
      <c r="A1201" s="9"/>
      <c r="B1201" s="10"/>
      <c r="C1201" s="11"/>
      <c r="D1201" s="12"/>
      <c r="E1201" s="12"/>
      <c r="F1201" s="12"/>
      <c r="G1201" s="12"/>
      <c r="H1201" s="12"/>
      <c r="I1201" s="12"/>
      <c r="J1201" s="12"/>
      <c r="K1201" s="12"/>
      <c r="L1201" s="12"/>
      <c r="M1201" s="12"/>
      <c r="N1201" s="12"/>
      <c r="O1201" s="12"/>
      <c r="P1201" s="12"/>
      <c r="Q1201" s="12"/>
      <c r="R1201" s="12"/>
      <c r="S1201" s="12"/>
      <c r="T1201" s="12"/>
      <c r="U1201" s="12"/>
      <c r="V1201" s="12"/>
      <c r="W1201" s="12"/>
      <c r="X1201" s="12"/>
      <c r="Y1201" s="12"/>
      <c r="Z1201" s="12"/>
      <c r="AA1201" s="12"/>
      <c r="AB1201" s="12"/>
      <c r="AC1201" s="12"/>
      <c r="AD1201" s="12"/>
      <c r="AE1201" s="12"/>
      <c r="AF1201" s="12"/>
      <c r="AG1201" s="12"/>
      <c r="AH1201" s="12"/>
      <c r="AI1201" s="12"/>
      <c r="AJ1201" s="12"/>
      <c r="AK1201" s="12"/>
      <c r="AL1201" s="12"/>
      <c r="AM1201" s="12"/>
      <c r="AN1201" s="12"/>
      <c r="AO1201" s="12"/>
      <c r="AP1201" s="12"/>
      <c r="AQ1201" s="12"/>
      <c r="AR1201" s="12"/>
      <c r="AS1201" s="12"/>
      <c r="AT1201" s="12"/>
      <c r="AU1201" s="12"/>
      <c r="AV1201" s="12"/>
      <c r="AW1201" s="12"/>
      <c r="AX1201" s="12"/>
      <c r="AY1201" s="12"/>
      <c r="AZ1201" s="12"/>
      <c r="BA1201" s="12"/>
      <c r="BB1201" s="12"/>
      <c r="BC1201" s="12"/>
      <c r="BD1201" s="12"/>
      <c r="BE1201" s="12"/>
      <c r="BF1201" s="12"/>
      <c r="BG1201" s="12"/>
      <c r="BH1201" s="12"/>
      <c r="BI1201" s="12"/>
      <c r="BJ1201" s="12"/>
      <c r="BK1201" s="12"/>
      <c r="BL1201" s="12"/>
      <c r="BM1201" s="12"/>
      <c r="BN1201" s="12"/>
      <c r="BO1201" s="12"/>
      <c r="BP1201" s="12"/>
      <c r="BQ1201" s="12"/>
      <c r="BR1201" s="12"/>
      <c r="BS1201" s="12"/>
      <c r="BT1201" s="12"/>
      <c r="BU1201" s="12"/>
      <c r="BV1201" s="12"/>
      <c r="BW1201" s="12"/>
      <c r="BX1201" s="12"/>
      <c r="BY1201" s="12"/>
      <c r="BZ1201" s="12"/>
      <c r="CA1201" s="12"/>
      <c r="CB1201" s="12"/>
      <c r="CC1201" s="12"/>
      <c r="CD1201" s="12"/>
      <c r="CE1201" s="12"/>
      <c r="CF1201" s="12"/>
      <c r="CG1201" s="12"/>
      <c r="CH1201" s="12"/>
      <c r="CI1201" s="12"/>
      <c r="CJ1201" s="12"/>
      <c r="CK1201" s="12"/>
      <c r="CL1201" s="12"/>
      <c r="CM1201" s="12"/>
      <c r="CN1201" s="12"/>
      <c r="CO1201" s="12"/>
      <c r="CP1201" s="12"/>
      <c r="CQ1201" s="12"/>
      <c r="CR1201" s="12"/>
      <c r="CS1201" s="12"/>
      <c r="CT1201" s="12"/>
      <c r="CU1201" s="12"/>
      <c r="CV1201" s="12"/>
      <c r="CW1201" s="12"/>
      <c r="CX1201" s="12"/>
      <c r="CY1201" s="12"/>
      <c r="CZ1201" s="12"/>
      <c r="DA1201" s="12"/>
      <c r="DB1201" s="12"/>
      <c r="DC1201" s="12"/>
      <c r="DD1201" s="12"/>
      <c r="DE1201" s="12"/>
      <c r="DF1201" s="12"/>
      <c r="DG1201" s="12"/>
      <c r="DH1201" s="12"/>
      <c r="DI1201" s="12"/>
      <c r="DJ1201" s="12"/>
      <c r="DK1201" s="12"/>
      <c r="DL1201" s="12"/>
      <c r="DM1201" s="12"/>
      <c r="DN1201" s="12"/>
      <c r="DO1201" s="12"/>
      <c r="DP1201" s="12"/>
      <c r="DQ1201" s="12"/>
      <c r="DR1201" s="12"/>
      <c r="DS1201" s="12"/>
      <c r="DT1201" s="12"/>
      <c r="DU1201" s="12"/>
      <c r="DV1201" s="12"/>
      <c r="DW1201" s="12"/>
      <c r="DX1201" s="12"/>
      <c r="DY1201" s="12"/>
      <c r="DZ1201" s="12"/>
      <c r="EA1201" s="12"/>
      <c r="EB1201" s="12"/>
      <c r="EC1201" s="12"/>
      <c r="ED1201" s="12"/>
      <c r="EE1201" s="12"/>
      <c r="EF1201" s="12"/>
      <c r="EG1201" s="12"/>
      <c r="EH1201" s="12"/>
      <c r="EI1201" s="12"/>
      <c r="EJ1201" s="12"/>
      <c r="EK1201" s="12"/>
      <c r="EL1201" s="12"/>
      <c r="EM1201" s="12"/>
      <c r="EN1201" s="12"/>
      <c r="EO1201" s="12"/>
      <c r="EP1201" s="12"/>
      <c r="EQ1201" s="12"/>
      <c r="ER1201" s="12"/>
      <c r="ES1201" s="12"/>
      <c r="ET1201" s="12"/>
      <c r="EU1201" s="12"/>
      <c r="EV1201" s="12"/>
      <c r="EW1201" s="12"/>
      <c r="EX1201" s="12"/>
      <c r="EY1201" s="12"/>
      <c r="EZ1201" s="12"/>
      <c r="FA1201" s="12"/>
      <c r="FB1201" s="12"/>
      <c r="FC1201" s="12"/>
      <c r="FD1201" s="12"/>
      <c r="FE1201" s="12"/>
      <c r="FF1201" s="12"/>
      <c r="FG1201" s="12"/>
    </row>
    <row r="1202" spans="1:163" ht="27" x14ac:dyDescent="0.6">
      <c r="A1202" s="9"/>
      <c r="B1202" s="10"/>
      <c r="C1202" s="11"/>
      <c r="D1202" s="12"/>
      <c r="E1202" s="12"/>
      <c r="F1202" s="12"/>
      <c r="G1202" s="12"/>
      <c r="H1202" s="12"/>
      <c r="I1202" s="12"/>
      <c r="J1202" s="12"/>
      <c r="K1202" s="12"/>
      <c r="L1202" s="12"/>
      <c r="M1202" s="12"/>
      <c r="N1202" s="12"/>
      <c r="O1202" s="12"/>
      <c r="P1202" s="12"/>
      <c r="Q1202" s="12"/>
      <c r="R1202" s="12"/>
      <c r="S1202" s="12"/>
      <c r="T1202" s="12"/>
      <c r="U1202" s="12"/>
      <c r="V1202" s="12"/>
      <c r="W1202" s="12"/>
      <c r="X1202" s="12"/>
      <c r="Y1202" s="12"/>
      <c r="Z1202" s="12"/>
      <c r="AA1202" s="12"/>
      <c r="AB1202" s="12"/>
      <c r="AC1202" s="12"/>
      <c r="AD1202" s="12"/>
      <c r="AE1202" s="12"/>
      <c r="AF1202" s="12"/>
      <c r="AG1202" s="12"/>
      <c r="AH1202" s="12"/>
      <c r="AI1202" s="12"/>
      <c r="AJ1202" s="12"/>
      <c r="AK1202" s="12"/>
      <c r="AL1202" s="12"/>
      <c r="AM1202" s="12"/>
      <c r="AN1202" s="12"/>
      <c r="AO1202" s="12"/>
      <c r="AP1202" s="12"/>
      <c r="AQ1202" s="12"/>
      <c r="AR1202" s="12"/>
      <c r="AS1202" s="12"/>
      <c r="AT1202" s="12"/>
      <c r="AU1202" s="12"/>
      <c r="AV1202" s="12"/>
      <c r="AW1202" s="12"/>
      <c r="AX1202" s="12"/>
      <c r="AY1202" s="12"/>
      <c r="AZ1202" s="12"/>
      <c r="BA1202" s="12"/>
      <c r="BB1202" s="12"/>
      <c r="BC1202" s="12"/>
      <c r="BD1202" s="12"/>
      <c r="BE1202" s="12"/>
      <c r="BF1202" s="12"/>
      <c r="BG1202" s="12"/>
      <c r="BH1202" s="12"/>
      <c r="BI1202" s="12"/>
      <c r="BJ1202" s="12"/>
      <c r="BK1202" s="12"/>
      <c r="BL1202" s="12"/>
      <c r="BM1202" s="12"/>
      <c r="BN1202" s="12"/>
      <c r="BO1202" s="12"/>
      <c r="BP1202" s="12"/>
      <c r="BQ1202" s="12"/>
      <c r="BR1202" s="12"/>
      <c r="BS1202" s="12"/>
      <c r="BT1202" s="12"/>
      <c r="BU1202" s="12"/>
      <c r="BV1202" s="12"/>
      <c r="BW1202" s="12"/>
      <c r="BX1202" s="12"/>
      <c r="BY1202" s="12"/>
      <c r="BZ1202" s="12"/>
      <c r="CA1202" s="12"/>
      <c r="CB1202" s="12"/>
      <c r="CC1202" s="12"/>
      <c r="CD1202" s="12"/>
      <c r="CE1202" s="12"/>
      <c r="CF1202" s="12"/>
      <c r="CG1202" s="12"/>
      <c r="CH1202" s="12"/>
      <c r="CI1202" s="12"/>
      <c r="CJ1202" s="12"/>
      <c r="CK1202" s="12"/>
      <c r="CL1202" s="12"/>
      <c r="CM1202" s="12"/>
      <c r="CN1202" s="12"/>
      <c r="CO1202" s="12"/>
      <c r="CP1202" s="12"/>
      <c r="CQ1202" s="12"/>
      <c r="CR1202" s="12"/>
      <c r="CS1202" s="12"/>
      <c r="CT1202" s="12"/>
      <c r="CU1202" s="12"/>
      <c r="CV1202" s="12"/>
      <c r="CW1202" s="12"/>
      <c r="CX1202" s="12"/>
      <c r="CY1202" s="12"/>
      <c r="CZ1202" s="12"/>
      <c r="DA1202" s="12"/>
      <c r="DB1202" s="12"/>
      <c r="DC1202" s="12"/>
      <c r="DD1202" s="12"/>
      <c r="DE1202" s="12"/>
      <c r="DF1202" s="12"/>
      <c r="DG1202" s="12"/>
      <c r="DH1202" s="12"/>
      <c r="DI1202" s="12"/>
      <c r="DJ1202" s="12"/>
      <c r="DK1202" s="12"/>
      <c r="DL1202" s="12"/>
      <c r="DM1202" s="12"/>
      <c r="DN1202" s="12"/>
      <c r="DO1202" s="12"/>
      <c r="DP1202" s="12"/>
      <c r="DQ1202" s="12"/>
      <c r="DR1202" s="12"/>
      <c r="DS1202" s="12"/>
      <c r="DT1202" s="12"/>
      <c r="DU1202" s="12"/>
      <c r="DV1202" s="12"/>
      <c r="DW1202" s="12"/>
      <c r="DX1202" s="12"/>
      <c r="DY1202" s="12"/>
      <c r="DZ1202" s="12"/>
      <c r="EA1202" s="12"/>
      <c r="EB1202" s="12"/>
      <c r="EC1202" s="12"/>
      <c r="ED1202" s="12"/>
      <c r="EE1202" s="12"/>
      <c r="EF1202" s="12"/>
      <c r="EG1202" s="12"/>
      <c r="EH1202" s="12"/>
      <c r="EI1202" s="12"/>
      <c r="EJ1202" s="12"/>
      <c r="EK1202" s="12"/>
      <c r="EL1202" s="12"/>
      <c r="EM1202" s="12"/>
      <c r="EN1202" s="12"/>
      <c r="EO1202" s="12"/>
      <c r="EP1202" s="12"/>
      <c r="EQ1202" s="12"/>
      <c r="ER1202" s="12"/>
      <c r="ES1202" s="12"/>
      <c r="ET1202" s="12"/>
      <c r="EU1202" s="12"/>
      <c r="EV1202" s="12"/>
      <c r="EW1202" s="12"/>
      <c r="EX1202" s="12"/>
      <c r="EY1202" s="12"/>
      <c r="EZ1202" s="12"/>
      <c r="FA1202" s="12"/>
      <c r="FB1202" s="12"/>
      <c r="FC1202" s="12"/>
      <c r="FD1202" s="12"/>
      <c r="FE1202" s="12"/>
      <c r="FF1202" s="12"/>
      <c r="FG1202" s="12"/>
    </row>
    <row r="1203" spans="1:163" ht="27" x14ac:dyDescent="0.6">
      <c r="A1203" s="9"/>
      <c r="B1203" s="10"/>
      <c r="C1203" s="11"/>
      <c r="D1203" s="12"/>
      <c r="E1203" s="12"/>
      <c r="F1203" s="12"/>
      <c r="G1203" s="12"/>
      <c r="H1203" s="12"/>
      <c r="I1203" s="12"/>
      <c r="J1203" s="12"/>
      <c r="K1203" s="12"/>
      <c r="L1203" s="12"/>
      <c r="M1203" s="12"/>
      <c r="N1203" s="12"/>
      <c r="O1203" s="12"/>
      <c r="P1203" s="12"/>
      <c r="Q1203" s="12"/>
      <c r="R1203" s="12"/>
      <c r="S1203" s="12"/>
      <c r="T1203" s="12"/>
      <c r="U1203" s="12"/>
      <c r="V1203" s="12"/>
      <c r="W1203" s="12"/>
      <c r="X1203" s="12"/>
      <c r="Y1203" s="12"/>
      <c r="Z1203" s="12"/>
      <c r="AA1203" s="12"/>
      <c r="AB1203" s="12"/>
      <c r="AC1203" s="12"/>
      <c r="AD1203" s="12"/>
      <c r="AE1203" s="12"/>
      <c r="AF1203" s="12"/>
      <c r="AG1203" s="12"/>
      <c r="AH1203" s="12"/>
      <c r="AI1203" s="12"/>
      <c r="AJ1203" s="12"/>
      <c r="AK1203" s="12"/>
      <c r="AL1203" s="12"/>
      <c r="AM1203" s="12"/>
      <c r="AN1203" s="12"/>
      <c r="AO1203" s="12"/>
      <c r="AP1203" s="12"/>
      <c r="AQ1203" s="12"/>
      <c r="AR1203" s="12"/>
      <c r="AS1203" s="12"/>
      <c r="AT1203" s="12"/>
      <c r="AU1203" s="12"/>
      <c r="AV1203" s="12"/>
      <c r="AW1203" s="12"/>
      <c r="AX1203" s="12"/>
      <c r="AY1203" s="12"/>
      <c r="AZ1203" s="12"/>
      <c r="BA1203" s="12"/>
      <c r="BB1203" s="12"/>
      <c r="BC1203" s="12"/>
      <c r="BD1203" s="12"/>
      <c r="BE1203" s="12"/>
      <c r="BF1203" s="12"/>
      <c r="BG1203" s="12"/>
      <c r="BH1203" s="12"/>
      <c r="BI1203" s="12"/>
      <c r="BJ1203" s="12"/>
      <c r="BK1203" s="12"/>
      <c r="BL1203" s="12"/>
      <c r="BM1203" s="12"/>
      <c r="BN1203" s="12"/>
      <c r="BO1203" s="12"/>
      <c r="BP1203" s="12"/>
      <c r="BQ1203" s="12"/>
      <c r="BR1203" s="12"/>
      <c r="BS1203" s="12"/>
      <c r="BT1203" s="12"/>
      <c r="BU1203" s="12"/>
      <c r="BV1203" s="12"/>
      <c r="BW1203" s="12"/>
      <c r="BX1203" s="12"/>
      <c r="BY1203" s="12"/>
      <c r="BZ1203" s="12"/>
      <c r="CA1203" s="12"/>
      <c r="CB1203" s="12"/>
      <c r="CC1203" s="12"/>
      <c r="CD1203" s="12"/>
      <c r="CE1203" s="12"/>
      <c r="CF1203" s="12"/>
      <c r="CG1203" s="12"/>
      <c r="CH1203" s="12"/>
      <c r="CI1203" s="12"/>
      <c r="CJ1203" s="12"/>
      <c r="CK1203" s="12"/>
      <c r="CL1203" s="12"/>
      <c r="CM1203" s="12"/>
      <c r="CN1203" s="12"/>
      <c r="CO1203" s="12"/>
      <c r="CP1203" s="12"/>
      <c r="CQ1203" s="12"/>
      <c r="CR1203" s="12"/>
      <c r="CS1203" s="12"/>
      <c r="CT1203" s="12"/>
      <c r="CU1203" s="12"/>
      <c r="CV1203" s="12"/>
      <c r="CW1203" s="12"/>
      <c r="CX1203" s="12"/>
      <c r="CY1203" s="12"/>
      <c r="CZ1203" s="12"/>
      <c r="DA1203" s="12"/>
      <c r="DB1203" s="12"/>
      <c r="DC1203" s="12"/>
      <c r="DD1203" s="12"/>
      <c r="DE1203" s="12"/>
      <c r="DF1203" s="12"/>
      <c r="DG1203" s="12"/>
      <c r="DH1203" s="12"/>
      <c r="DI1203" s="12"/>
      <c r="DJ1203" s="12"/>
      <c r="DK1203" s="12"/>
      <c r="DL1203" s="12"/>
      <c r="DM1203" s="12"/>
      <c r="DN1203" s="12"/>
      <c r="DO1203" s="12"/>
      <c r="DP1203" s="12"/>
      <c r="DQ1203" s="12"/>
      <c r="DR1203" s="12"/>
      <c r="DS1203" s="12"/>
      <c r="DT1203" s="12"/>
      <c r="DU1203" s="12"/>
      <c r="DV1203" s="12"/>
      <c r="DW1203" s="12"/>
      <c r="DX1203" s="12"/>
      <c r="DY1203" s="12"/>
      <c r="DZ1203" s="12"/>
      <c r="EA1203" s="12"/>
      <c r="EB1203" s="12"/>
      <c r="EC1203" s="12"/>
      <c r="ED1203" s="12"/>
      <c r="EE1203" s="12"/>
      <c r="EF1203" s="12"/>
      <c r="EG1203" s="12"/>
      <c r="EH1203" s="12"/>
      <c r="EI1203" s="12"/>
      <c r="EJ1203" s="12"/>
      <c r="EK1203" s="12"/>
      <c r="EL1203" s="12"/>
      <c r="EM1203" s="12"/>
      <c r="EN1203" s="12"/>
      <c r="EO1203" s="12"/>
      <c r="EP1203" s="12"/>
      <c r="EQ1203" s="12"/>
      <c r="ER1203" s="12"/>
      <c r="ES1203" s="12"/>
      <c r="ET1203" s="12"/>
      <c r="EU1203" s="12"/>
      <c r="EV1203" s="12"/>
      <c r="EW1203" s="12"/>
      <c r="EX1203" s="12"/>
      <c r="EY1203" s="12"/>
      <c r="EZ1203" s="12"/>
      <c r="FA1203" s="12"/>
      <c r="FB1203" s="12"/>
      <c r="FC1203" s="12"/>
      <c r="FD1203" s="12"/>
      <c r="FE1203" s="12"/>
      <c r="FF1203" s="12"/>
      <c r="FG1203" s="12"/>
    </row>
    <row r="1204" spans="1:163" ht="27" x14ac:dyDescent="0.6">
      <c r="A1204" s="9"/>
      <c r="B1204" s="10"/>
      <c r="C1204" s="11"/>
      <c r="D1204" s="12"/>
      <c r="E1204" s="12"/>
      <c r="F1204" s="12"/>
      <c r="G1204" s="12"/>
      <c r="H1204" s="12"/>
      <c r="I1204" s="12"/>
      <c r="J1204" s="12"/>
      <c r="K1204" s="12"/>
      <c r="L1204" s="12"/>
      <c r="M1204" s="12"/>
      <c r="N1204" s="12"/>
      <c r="O1204" s="12"/>
      <c r="P1204" s="12"/>
      <c r="Q1204" s="12"/>
      <c r="R1204" s="12"/>
      <c r="S1204" s="12"/>
      <c r="T1204" s="12"/>
      <c r="U1204" s="12"/>
      <c r="V1204" s="12"/>
      <c r="W1204" s="12"/>
      <c r="X1204" s="12"/>
      <c r="Y1204" s="12"/>
      <c r="Z1204" s="12"/>
      <c r="AA1204" s="12"/>
      <c r="AB1204" s="12"/>
      <c r="AC1204" s="12"/>
      <c r="AD1204" s="12"/>
      <c r="AE1204" s="12"/>
      <c r="AF1204" s="12"/>
      <c r="AG1204" s="12"/>
      <c r="AH1204" s="12"/>
      <c r="AI1204" s="12"/>
      <c r="AJ1204" s="12"/>
      <c r="AK1204" s="12"/>
      <c r="AL1204" s="12"/>
      <c r="AM1204" s="12"/>
      <c r="AN1204" s="12"/>
      <c r="AO1204" s="12"/>
      <c r="AP1204" s="12"/>
      <c r="AQ1204" s="12"/>
      <c r="AR1204" s="12"/>
      <c r="AS1204" s="12"/>
      <c r="AT1204" s="12"/>
      <c r="AU1204" s="12"/>
      <c r="AV1204" s="12"/>
      <c r="AW1204" s="12"/>
      <c r="AX1204" s="12"/>
      <c r="AY1204" s="12"/>
      <c r="AZ1204" s="12"/>
      <c r="BA1204" s="12"/>
      <c r="BB1204" s="12"/>
      <c r="BC1204" s="12"/>
      <c r="BD1204" s="12"/>
      <c r="BE1204" s="12"/>
      <c r="BF1204" s="12"/>
      <c r="BG1204" s="12"/>
      <c r="BH1204" s="12"/>
      <c r="BI1204" s="12"/>
      <c r="BJ1204" s="12"/>
      <c r="BK1204" s="12"/>
      <c r="BL1204" s="12"/>
      <c r="BM1204" s="12"/>
      <c r="BN1204" s="12"/>
      <c r="BO1204" s="12"/>
      <c r="BP1204" s="12"/>
      <c r="BQ1204" s="12"/>
      <c r="BR1204" s="12"/>
      <c r="BS1204" s="12"/>
      <c r="BT1204" s="12"/>
      <c r="BU1204" s="12"/>
      <c r="BV1204" s="12"/>
      <c r="BW1204" s="12"/>
      <c r="BX1204" s="12"/>
      <c r="BY1204" s="12"/>
      <c r="BZ1204" s="12"/>
      <c r="CA1204" s="12"/>
      <c r="CB1204" s="12"/>
      <c r="CC1204" s="12"/>
      <c r="CD1204" s="12"/>
      <c r="CE1204" s="12"/>
      <c r="CF1204" s="12"/>
      <c r="CG1204" s="12"/>
      <c r="CH1204" s="12"/>
      <c r="CI1204" s="12"/>
      <c r="CJ1204" s="12"/>
      <c r="CK1204" s="12"/>
      <c r="CL1204" s="12"/>
      <c r="CM1204" s="12"/>
      <c r="CN1204" s="12"/>
      <c r="CO1204" s="12"/>
      <c r="CP1204" s="12"/>
      <c r="CQ1204" s="12"/>
      <c r="CR1204" s="12"/>
      <c r="CS1204" s="12"/>
      <c r="CT1204" s="12"/>
      <c r="CU1204" s="12"/>
      <c r="CV1204" s="12"/>
      <c r="CW1204" s="12"/>
      <c r="CX1204" s="12"/>
      <c r="CY1204" s="12"/>
      <c r="CZ1204" s="12"/>
      <c r="DA1204" s="12"/>
      <c r="DB1204" s="12"/>
      <c r="DC1204" s="12"/>
      <c r="DD1204" s="12"/>
      <c r="DE1204" s="12"/>
      <c r="DF1204" s="12"/>
      <c r="DG1204" s="12"/>
      <c r="DH1204" s="12"/>
      <c r="DI1204" s="12"/>
      <c r="DJ1204" s="12"/>
      <c r="DK1204" s="12"/>
      <c r="DL1204" s="12"/>
      <c r="DM1204" s="12"/>
      <c r="DN1204" s="12"/>
      <c r="DO1204" s="12"/>
      <c r="DP1204" s="12"/>
      <c r="DQ1204" s="12"/>
      <c r="DR1204" s="12"/>
      <c r="DS1204" s="12"/>
      <c r="DT1204" s="12"/>
      <c r="DU1204" s="12"/>
      <c r="DV1204" s="12"/>
      <c r="DW1204" s="12"/>
      <c r="DX1204" s="12"/>
      <c r="DY1204" s="12"/>
      <c r="DZ1204" s="12"/>
      <c r="EA1204" s="12"/>
      <c r="EB1204" s="12"/>
      <c r="EC1204" s="12"/>
      <c r="ED1204" s="12"/>
      <c r="EE1204" s="12"/>
      <c r="EF1204" s="12"/>
      <c r="EG1204" s="12"/>
      <c r="EH1204" s="12"/>
      <c r="EI1204" s="12"/>
      <c r="EJ1204" s="12"/>
      <c r="EK1204" s="12"/>
      <c r="EL1204" s="12"/>
      <c r="EM1204" s="12"/>
      <c r="EN1204" s="12"/>
      <c r="EO1204" s="12"/>
      <c r="EP1204" s="12"/>
      <c r="EQ1204" s="12"/>
      <c r="ER1204" s="12"/>
      <c r="ES1204" s="12"/>
      <c r="ET1204" s="12"/>
      <c r="EU1204" s="12"/>
      <c r="EV1204" s="12"/>
      <c r="EW1204" s="12"/>
      <c r="EX1204" s="12"/>
      <c r="EY1204" s="12"/>
      <c r="EZ1204" s="12"/>
      <c r="FA1204" s="12"/>
      <c r="FB1204" s="12"/>
      <c r="FC1204" s="12"/>
      <c r="FD1204" s="12"/>
      <c r="FE1204" s="12"/>
      <c r="FF1204" s="12"/>
      <c r="FG1204" s="12"/>
    </row>
    <row r="1205" spans="1:163" ht="27" x14ac:dyDescent="0.6">
      <c r="A1205" s="9"/>
      <c r="B1205" s="10"/>
      <c r="C1205" s="11"/>
      <c r="D1205" s="12"/>
      <c r="E1205" s="12"/>
      <c r="F1205" s="12"/>
      <c r="G1205" s="12"/>
      <c r="H1205" s="12"/>
      <c r="I1205" s="12"/>
      <c r="J1205" s="12"/>
      <c r="K1205" s="12"/>
      <c r="L1205" s="12"/>
      <c r="M1205" s="12"/>
      <c r="N1205" s="12"/>
      <c r="O1205" s="12"/>
      <c r="P1205" s="12"/>
      <c r="Q1205" s="12"/>
      <c r="R1205" s="12"/>
      <c r="S1205" s="12"/>
      <c r="T1205" s="12"/>
      <c r="U1205" s="12"/>
      <c r="V1205" s="12"/>
      <c r="W1205" s="12"/>
      <c r="X1205" s="12"/>
      <c r="Y1205" s="12"/>
      <c r="Z1205" s="12"/>
      <c r="AA1205" s="12"/>
      <c r="AB1205" s="12"/>
      <c r="AC1205" s="12"/>
      <c r="AD1205" s="12"/>
      <c r="AE1205" s="12"/>
      <c r="AF1205" s="12"/>
      <c r="AG1205" s="12"/>
      <c r="AH1205" s="12"/>
      <c r="AI1205" s="12"/>
      <c r="AJ1205" s="12"/>
      <c r="AK1205" s="12"/>
      <c r="AL1205" s="12"/>
      <c r="AM1205" s="12"/>
      <c r="AN1205" s="12"/>
      <c r="AO1205" s="12"/>
      <c r="AP1205" s="12"/>
      <c r="AQ1205" s="12"/>
      <c r="AR1205" s="12"/>
      <c r="AS1205" s="12"/>
      <c r="AT1205" s="12"/>
      <c r="AU1205" s="12"/>
      <c r="AV1205" s="12"/>
      <c r="AW1205" s="12"/>
      <c r="AX1205" s="12"/>
      <c r="AY1205" s="12"/>
      <c r="AZ1205" s="12"/>
      <c r="BA1205" s="12"/>
      <c r="BB1205" s="12"/>
      <c r="BC1205" s="12"/>
      <c r="BD1205" s="12"/>
      <c r="BE1205" s="12"/>
      <c r="BF1205" s="12"/>
      <c r="BG1205" s="12"/>
      <c r="BH1205" s="12"/>
      <c r="BI1205" s="12"/>
      <c r="BJ1205" s="12"/>
      <c r="BK1205" s="12"/>
      <c r="BL1205" s="12"/>
      <c r="BM1205" s="12"/>
      <c r="BN1205" s="12"/>
      <c r="BO1205" s="12"/>
      <c r="BP1205" s="12"/>
      <c r="BQ1205" s="12"/>
      <c r="BR1205" s="12"/>
      <c r="BS1205" s="12"/>
      <c r="BT1205" s="12"/>
      <c r="BU1205" s="12"/>
      <c r="BV1205" s="12"/>
      <c r="BW1205" s="12"/>
      <c r="BX1205" s="12"/>
      <c r="BY1205" s="12"/>
      <c r="BZ1205" s="12"/>
      <c r="CA1205" s="12"/>
      <c r="CB1205" s="12"/>
      <c r="CC1205" s="12"/>
      <c r="CD1205" s="12"/>
      <c r="CE1205" s="12"/>
      <c r="CF1205" s="12"/>
      <c r="CG1205" s="12"/>
      <c r="CH1205" s="12"/>
      <c r="CI1205" s="12"/>
      <c r="CJ1205" s="12"/>
      <c r="CK1205" s="12"/>
      <c r="CL1205" s="12"/>
      <c r="CM1205" s="12"/>
      <c r="CN1205" s="12"/>
      <c r="CO1205" s="12"/>
      <c r="CP1205" s="12"/>
      <c r="CQ1205" s="12"/>
      <c r="CR1205" s="12"/>
      <c r="CS1205" s="12"/>
      <c r="CT1205" s="12"/>
      <c r="CU1205" s="12"/>
      <c r="CV1205" s="12"/>
      <c r="CW1205" s="12"/>
      <c r="CX1205" s="12"/>
      <c r="CY1205" s="12"/>
      <c r="CZ1205" s="12"/>
      <c r="DA1205" s="12"/>
      <c r="DB1205" s="12"/>
      <c r="DC1205" s="12"/>
      <c r="DD1205" s="12"/>
      <c r="DE1205" s="12"/>
      <c r="DF1205" s="12"/>
      <c r="DG1205" s="12"/>
      <c r="DH1205" s="12"/>
      <c r="DI1205" s="12"/>
      <c r="DJ1205" s="12"/>
      <c r="DK1205" s="12"/>
      <c r="DL1205" s="12"/>
      <c r="DM1205" s="12"/>
      <c r="DN1205" s="12"/>
      <c r="DO1205" s="12"/>
      <c r="DP1205" s="12"/>
      <c r="DQ1205" s="12"/>
      <c r="DR1205" s="12"/>
      <c r="DS1205" s="12"/>
      <c r="DT1205" s="12"/>
      <c r="DU1205" s="12"/>
      <c r="DV1205" s="12"/>
      <c r="DW1205" s="12"/>
      <c r="DX1205" s="12"/>
      <c r="DY1205" s="12"/>
      <c r="DZ1205" s="12"/>
      <c r="EA1205" s="12"/>
      <c r="EB1205" s="12"/>
      <c r="EC1205" s="12"/>
      <c r="ED1205" s="12"/>
      <c r="EE1205" s="12"/>
      <c r="EF1205" s="12"/>
      <c r="EG1205" s="12"/>
      <c r="EH1205" s="12"/>
      <c r="EI1205" s="12"/>
      <c r="EJ1205" s="12"/>
      <c r="EK1205" s="12"/>
      <c r="EL1205" s="12"/>
      <c r="EM1205" s="12"/>
      <c r="EN1205" s="12"/>
      <c r="EO1205" s="12"/>
      <c r="EP1205" s="12"/>
      <c r="EQ1205" s="12"/>
      <c r="ER1205" s="12"/>
      <c r="ES1205" s="12"/>
      <c r="ET1205" s="12"/>
      <c r="EU1205" s="12"/>
      <c r="EV1205" s="12"/>
      <c r="EW1205" s="12"/>
      <c r="EX1205" s="12"/>
      <c r="EY1205" s="12"/>
      <c r="EZ1205" s="12"/>
      <c r="FA1205" s="12"/>
      <c r="FB1205" s="12"/>
      <c r="FC1205" s="12"/>
      <c r="FD1205" s="12"/>
      <c r="FE1205" s="12"/>
      <c r="FF1205" s="12"/>
      <c r="FG1205" s="12"/>
    </row>
    <row r="1206" spans="1:163" ht="27" x14ac:dyDescent="0.6">
      <c r="A1206" s="9"/>
      <c r="B1206" s="10"/>
      <c r="C1206" s="11"/>
      <c r="D1206" s="12"/>
      <c r="E1206" s="12"/>
      <c r="F1206" s="12"/>
      <c r="G1206" s="12"/>
      <c r="H1206" s="12"/>
      <c r="I1206" s="12"/>
      <c r="J1206" s="12"/>
      <c r="K1206" s="12"/>
      <c r="L1206" s="12"/>
      <c r="M1206" s="12"/>
      <c r="N1206" s="12"/>
      <c r="O1206" s="12"/>
      <c r="P1206" s="12"/>
      <c r="Q1206" s="12"/>
      <c r="R1206" s="12"/>
      <c r="S1206" s="12"/>
      <c r="T1206" s="12"/>
      <c r="U1206" s="12"/>
      <c r="V1206" s="12"/>
      <c r="W1206" s="12"/>
      <c r="X1206" s="12"/>
      <c r="Y1206" s="12"/>
      <c r="Z1206" s="12"/>
      <c r="AA1206" s="12"/>
      <c r="AB1206" s="12"/>
      <c r="AC1206" s="12"/>
      <c r="AD1206" s="12"/>
      <c r="AE1206" s="12"/>
      <c r="AF1206" s="12"/>
      <c r="AG1206" s="12"/>
      <c r="AH1206" s="12"/>
      <c r="AI1206" s="12"/>
      <c r="AJ1206" s="12"/>
      <c r="AK1206" s="12"/>
      <c r="AL1206" s="12"/>
      <c r="AM1206" s="12"/>
      <c r="AN1206" s="12"/>
      <c r="AO1206" s="12"/>
      <c r="AP1206" s="12"/>
      <c r="AQ1206" s="12"/>
      <c r="AR1206" s="12"/>
      <c r="AS1206" s="12"/>
      <c r="AT1206" s="12"/>
      <c r="AU1206" s="12"/>
      <c r="AV1206" s="12"/>
      <c r="AW1206" s="12"/>
      <c r="AX1206" s="12"/>
      <c r="AY1206" s="12"/>
      <c r="AZ1206" s="12"/>
      <c r="BA1206" s="12"/>
      <c r="BB1206" s="12"/>
      <c r="BC1206" s="12"/>
      <c r="BD1206" s="12"/>
      <c r="BE1206" s="12"/>
      <c r="BF1206" s="12"/>
      <c r="BG1206" s="12"/>
      <c r="BH1206" s="12"/>
      <c r="BI1206" s="12"/>
      <c r="BJ1206" s="12"/>
      <c r="BK1206" s="12"/>
      <c r="BL1206" s="12"/>
      <c r="BM1206" s="12"/>
      <c r="BN1206" s="12"/>
      <c r="BO1206" s="12"/>
      <c r="BP1206" s="12"/>
      <c r="BQ1206" s="12"/>
      <c r="BR1206" s="12"/>
      <c r="BS1206" s="12"/>
      <c r="BT1206" s="12"/>
      <c r="BU1206" s="12"/>
      <c r="BV1206" s="12"/>
      <c r="BW1206" s="12"/>
      <c r="BX1206" s="12"/>
      <c r="BY1206" s="12"/>
      <c r="BZ1206" s="12"/>
      <c r="CA1206" s="12"/>
      <c r="CB1206" s="12"/>
      <c r="CC1206" s="12"/>
      <c r="CD1206" s="12"/>
      <c r="CE1206" s="12"/>
      <c r="CF1206" s="12"/>
      <c r="CG1206" s="12"/>
      <c r="CH1206" s="12"/>
      <c r="CI1206" s="12"/>
      <c r="CJ1206" s="12"/>
      <c r="CK1206" s="12"/>
      <c r="CL1206" s="12"/>
      <c r="CM1206" s="12"/>
      <c r="CN1206" s="12"/>
      <c r="CO1206" s="12"/>
      <c r="CP1206" s="12"/>
      <c r="CQ1206" s="12"/>
      <c r="CR1206" s="12"/>
      <c r="CS1206" s="12"/>
      <c r="CT1206" s="12"/>
      <c r="CU1206" s="12"/>
      <c r="CV1206" s="12"/>
      <c r="CW1206" s="12"/>
      <c r="CX1206" s="12"/>
      <c r="CY1206" s="12"/>
      <c r="CZ1206" s="12"/>
      <c r="DA1206" s="12"/>
      <c r="DB1206" s="12"/>
      <c r="DC1206" s="12"/>
      <c r="DD1206" s="12"/>
      <c r="DE1206" s="12"/>
      <c r="DF1206" s="12"/>
      <c r="DG1206" s="12"/>
      <c r="DH1206" s="12"/>
      <c r="DI1206" s="12"/>
      <c r="DJ1206" s="12"/>
      <c r="DK1206" s="12"/>
      <c r="DL1206" s="12"/>
      <c r="DM1206" s="12"/>
      <c r="DN1206" s="12"/>
      <c r="DO1206" s="12"/>
      <c r="DP1206" s="12"/>
      <c r="DQ1206" s="12"/>
      <c r="DR1206" s="12"/>
      <c r="DS1206" s="12"/>
      <c r="DT1206" s="12"/>
      <c r="DU1206" s="12"/>
      <c r="DV1206" s="12"/>
      <c r="DW1206" s="12"/>
      <c r="DX1206" s="12"/>
      <c r="DY1206" s="12"/>
      <c r="DZ1206" s="12"/>
      <c r="EA1206" s="12"/>
      <c r="EB1206" s="12"/>
      <c r="EC1206" s="12"/>
      <c r="ED1206" s="12"/>
      <c r="EE1206" s="12"/>
      <c r="EF1206" s="12"/>
      <c r="EG1206" s="12"/>
      <c r="EH1206" s="12"/>
      <c r="EI1206" s="12"/>
      <c r="EJ1206" s="12"/>
      <c r="EK1206" s="12"/>
      <c r="EL1206" s="12"/>
      <c r="EM1206" s="12"/>
      <c r="EN1206" s="12"/>
      <c r="EO1206" s="12"/>
      <c r="EP1206" s="12"/>
      <c r="EQ1206" s="12"/>
      <c r="ER1206" s="12"/>
      <c r="ES1206" s="12"/>
      <c r="ET1206" s="12"/>
      <c r="EU1206" s="12"/>
      <c r="EV1206" s="12"/>
      <c r="EW1206" s="12"/>
      <c r="EX1206" s="12"/>
      <c r="EY1206" s="12"/>
      <c r="EZ1206" s="12"/>
      <c r="FA1206" s="12"/>
      <c r="FB1206" s="12"/>
      <c r="FC1206" s="12"/>
      <c r="FD1206" s="12"/>
      <c r="FE1206" s="12"/>
      <c r="FF1206" s="12"/>
      <c r="FG1206" s="12"/>
    </row>
    <row r="1207" spans="1:163" ht="27" x14ac:dyDescent="0.6">
      <c r="A1207" s="9"/>
      <c r="B1207" s="10"/>
      <c r="C1207" s="11"/>
      <c r="D1207" s="12"/>
      <c r="E1207" s="12"/>
      <c r="F1207" s="12"/>
      <c r="G1207" s="12"/>
      <c r="H1207" s="12"/>
      <c r="I1207" s="12"/>
      <c r="J1207" s="12"/>
      <c r="K1207" s="12"/>
      <c r="L1207" s="12"/>
      <c r="M1207" s="12"/>
      <c r="N1207" s="12"/>
      <c r="O1207" s="12"/>
      <c r="P1207" s="12"/>
      <c r="Q1207" s="12"/>
      <c r="R1207" s="12"/>
      <c r="S1207" s="12"/>
      <c r="T1207" s="12"/>
      <c r="U1207" s="12"/>
      <c r="V1207" s="12"/>
      <c r="W1207" s="12"/>
      <c r="X1207" s="12"/>
      <c r="Y1207" s="12"/>
      <c r="Z1207" s="12"/>
      <c r="AA1207" s="12"/>
      <c r="AB1207" s="12"/>
      <c r="AC1207" s="12"/>
      <c r="AD1207" s="12"/>
      <c r="AE1207" s="12"/>
      <c r="AF1207" s="12"/>
      <c r="AG1207" s="12"/>
      <c r="AH1207" s="12"/>
      <c r="AI1207" s="12"/>
      <c r="AJ1207" s="12"/>
      <c r="AK1207" s="12"/>
      <c r="AL1207" s="12"/>
      <c r="AM1207" s="12"/>
      <c r="AN1207" s="12"/>
      <c r="AO1207" s="12"/>
      <c r="AP1207" s="12"/>
      <c r="AQ1207" s="12"/>
      <c r="AR1207" s="12"/>
      <c r="AS1207" s="12"/>
      <c r="AT1207" s="12"/>
      <c r="AU1207" s="12"/>
      <c r="AV1207" s="12"/>
      <c r="AW1207" s="12"/>
      <c r="AX1207" s="12"/>
      <c r="AY1207" s="12"/>
      <c r="AZ1207" s="12"/>
      <c r="BA1207" s="12"/>
      <c r="BB1207" s="12"/>
      <c r="BC1207" s="12"/>
      <c r="BD1207" s="12"/>
      <c r="BE1207" s="12"/>
      <c r="BF1207" s="12"/>
      <c r="BG1207" s="12"/>
      <c r="BH1207" s="12"/>
      <c r="BI1207" s="12"/>
      <c r="BJ1207" s="12"/>
      <c r="BK1207" s="12"/>
      <c r="BL1207" s="12"/>
      <c r="BM1207" s="12"/>
      <c r="BN1207" s="12"/>
      <c r="BO1207" s="12"/>
      <c r="BP1207" s="12"/>
      <c r="BQ1207" s="12"/>
      <c r="BR1207" s="12"/>
      <c r="BS1207" s="12"/>
      <c r="BT1207" s="12"/>
      <c r="BU1207" s="12"/>
      <c r="BV1207" s="12"/>
      <c r="BW1207" s="12"/>
      <c r="BX1207" s="12"/>
      <c r="BY1207" s="12"/>
      <c r="BZ1207" s="12"/>
      <c r="CA1207" s="12"/>
      <c r="CB1207" s="12"/>
      <c r="CC1207" s="12"/>
      <c r="CD1207" s="12"/>
      <c r="CE1207" s="12"/>
      <c r="CF1207" s="12"/>
      <c r="CG1207" s="12"/>
      <c r="CH1207" s="12"/>
      <c r="CI1207" s="12"/>
      <c r="CJ1207" s="12"/>
      <c r="CK1207" s="12"/>
      <c r="CL1207" s="12"/>
      <c r="CM1207" s="12"/>
      <c r="CN1207" s="12"/>
      <c r="CO1207" s="12"/>
      <c r="CP1207" s="12"/>
      <c r="CQ1207" s="12"/>
      <c r="CR1207" s="12"/>
      <c r="CS1207" s="12"/>
      <c r="CT1207" s="12"/>
      <c r="CU1207" s="12"/>
      <c r="CV1207" s="12"/>
      <c r="CW1207" s="12"/>
      <c r="CX1207" s="12"/>
      <c r="CY1207" s="12"/>
      <c r="CZ1207" s="12"/>
      <c r="DA1207" s="12"/>
      <c r="DB1207" s="12"/>
      <c r="DC1207" s="12"/>
      <c r="DD1207" s="12"/>
      <c r="DE1207" s="12"/>
      <c r="DF1207" s="12"/>
      <c r="DG1207" s="12"/>
      <c r="DH1207" s="12"/>
      <c r="DI1207" s="12"/>
      <c r="DJ1207" s="12"/>
      <c r="DK1207" s="12"/>
      <c r="DL1207" s="12"/>
      <c r="DM1207" s="12"/>
      <c r="DN1207" s="12"/>
      <c r="DO1207" s="12"/>
      <c r="DP1207" s="12"/>
      <c r="DQ1207" s="12"/>
      <c r="DR1207" s="12"/>
      <c r="DS1207" s="12"/>
      <c r="DT1207" s="12"/>
      <c r="DU1207" s="12"/>
      <c r="DV1207" s="12"/>
      <c r="DW1207" s="12"/>
      <c r="DX1207" s="12"/>
      <c r="DY1207" s="12"/>
      <c r="DZ1207" s="12"/>
      <c r="EA1207" s="12"/>
      <c r="EB1207" s="12"/>
      <c r="EC1207" s="12"/>
      <c r="ED1207" s="12"/>
      <c r="EE1207" s="12"/>
      <c r="EF1207" s="12"/>
      <c r="EG1207" s="12"/>
      <c r="EH1207" s="12"/>
      <c r="EI1207" s="12"/>
      <c r="EJ1207" s="12"/>
      <c r="EK1207" s="12"/>
      <c r="EL1207" s="12"/>
      <c r="EM1207" s="12"/>
      <c r="EN1207" s="12"/>
      <c r="EO1207" s="12"/>
      <c r="EP1207" s="12"/>
      <c r="EQ1207" s="12"/>
      <c r="ER1207" s="12"/>
      <c r="ES1207" s="12"/>
      <c r="ET1207" s="12"/>
      <c r="EU1207" s="12"/>
      <c r="EV1207" s="12"/>
      <c r="EW1207" s="12"/>
      <c r="EX1207" s="12"/>
      <c r="EY1207" s="12"/>
      <c r="EZ1207" s="12"/>
      <c r="FA1207" s="12"/>
      <c r="FB1207" s="12"/>
      <c r="FC1207" s="12"/>
      <c r="FD1207" s="12"/>
      <c r="FE1207" s="12"/>
      <c r="FF1207" s="12"/>
      <c r="FG1207" s="12"/>
    </row>
    <row r="1208" spans="1:163" ht="27" x14ac:dyDescent="0.6">
      <c r="A1208" s="9"/>
      <c r="B1208" s="10"/>
      <c r="C1208" s="11"/>
      <c r="D1208" s="12"/>
      <c r="E1208" s="12"/>
      <c r="F1208" s="12"/>
      <c r="G1208" s="12"/>
      <c r="H1208" s="12"/>
      <c r="I1208" s="12"/>
      <c r="J1208" s="12"/>
      <c r="K1208" s="12"/>
      <c r="L1208" s="12"/>
      <c r="M1208" s="12"/>
      <c r="N1208" s="12"/>
      <c r="O1208" s="12"/>
      <c r="P1208" s="12"/>
      <c r="Q1208" s="12"/>
      <c r="R1208" s="12"/>
      <c r="S1208" s="12"/>
      <c r="T1208" s="12"/>
      <c r="U1208" s="12"/>
      <c r="V1208" s="12"/>
      <c r="W1208" s="12"/>
      <c r="X1208" s="12"/>
      <c r="Y1208" s="12"/>
      <c r="Z1208" s="12"/>
      <c r="AA1208" s="12"/>
      <c r="AB1208" s="12"/>
      <c r="AC1208" s="12"/>
      <c r="AD1208" s="12"/>
      <c r="AE1208" s="12"/>
      <c r="AF1208" s="12"/>
      <c r="AG1208" s="12"/>
      <c r="AH1208" s="12"/>
      <c r="AI1208" s="12"/>
      <c r="AJ1208" s="12"/>
      <c r="AK1208" s="12"/>
      <c r="AL1208" s="12"/>
      <c r="AM1208" s="12"/>
      <c r="AN1208" s="12"/>
      <c r="AO1208" s="12"/>
      <c r="AP1208" s="12"/>
      <c r="AQ1208" s="12"/>
      <c r="AR1208" s="12"/>
      <c r="AS1208" s="12"/>
      <c r="AT1208" s="12"/>
      <c r="AU1208" s="12"/>
      <c r="AV1208" s="12"/>
      <c r="AW1208" s="12"/>
      <c r="AX1208" s="12"/>
      <c r="AY1208" s="12"/>
      <c r="AZ1208" s="12"/>
      <c r="BA1208" s="12"/>
      <c r="BB1208" s="12"/>
      <c r="BC1208" s="12"/>
      <c r="BD1208" s="12"/>
      <c r="BE1208" s="12"/>
      <c r="BF1208" s="12"/>
      <c r="BG1208" s="12"/>
      <c r="BH1208" s="12"/>
      <c r="BI1208" s="12"/>
      <c r="BJ1208" s="12"/>
      <c r="BK1208" s="12"/>
      <c r="BL1208" s="12"/>
      <c r="BM1208" s="12"/>
      <c r="BN1208" s="12"/>
      <c r="BO1208" s="12"/>
      <c r="BP1208" s="12"/>
      <c r="BQ1208" s="12"/>
      <c r="BR1208" s="12"/>
      <c r="BS1208" s="12"/>
      <c r="BT1208" s="12"/>
      <c r="BU1208" s="12"/>
      <c r="BV1208" s="12"/>
      <c r="BW1208" s="12"/>
      <c r="BX1208" s="12"/>
      <c r="BY1208" s="12"/>
      <c r="BZ1208" s="12"/>
      <c r="CA1208" s="12"/>
      <c r="CB1208" s="12"/>
      <c r="CC1208" s="12"/>
      <c r="CD1208" s="12"/>
      <c r="CE1208" s="12"/>
      <c r="CF1208" s="12"/>
      <c r="CG1208" s="12"/>
      <c r="CH1208" s="12"/>
      <c r="CI1208" s="12"/>
      <c r="CJ1208" s="12"/>
      <c r="CK1208" s="12"/>
      <c r="CL1208" s="12"/>
      <c r="CM1208" s="12"/>
      <c r="CN1208" s="12"/>
      <c r="CO1208" s="12"/>
      <c r="CP1208" s="12"/>
      <c r="CQ1208" s="12"/>
      <c r="CR1208" s="12"/>
      <c r="CS1208" s="12"/>
      <c r="CT1208" s="12"/>
      <c r="CU1208" s="12"/>
      <c r="CV1208" s="12"/>
      <c r="CW1208" s="12"/>
      <c r="CX1208" s="12"/>
      <c r="CY1208" s="12"/>
      <c r="CZ1208" s="12"/>
      <c r="DA1208" s="12"/>
      <c r="DB1208" s="12"/>
      <c r="DC1208" s="12"/>
      <c r="DD1208" s="12"/>
      <c r="DE1208" s="12"/>
      <c r="DF1208" s="12"/>
      <c r="DG1208" s="12"/>
      <c r="DH1208" s="12"/>
      <c r="DI1208" s="12"/>
      <c r="DJ1208" s="12"/>
      <c r="DK1208" s="12"/>
      <c r="DL1208" s="12"/>
      <c r="DM1208" s="12"/>
      <c r="DN1208" s="12"/>
      <c r="DO1208" s="12"/>
      <c r="DP1208" s="12"/>
      <c r="DQ1208" s="12"/>
      <c r="DR1208" s="12"/>
      <c r="DS1208" s="12"/>
      <c r="DT1208" s="12"/>
      <c r="DU1208" s="12"/>
      <c r="DV1208" s="12"/>
      <c r="DW1208" s="12"/>
      <c r="DX1208" s="12"/>
      <c r="DY1208" s="12"/>
      <c r="DZ1208" s="12"/>
      <c r="EA1208" s="12"/>
      <c r="EB1208" s="12"/>
      <c r="EC1208" s="12"/>
      <c r="ED1208" s="12"/>
      <c r="EE1208" s="12"/>
      <c r="EF1208" s="12"/>
      <c r="EG1208" s="12"/>
      <c r="EH1208" s="12"/>
      <c r="EI1208" s="12"/>
      <c r="EJ1208" s="12"/>
      <c r="EK1208" s="12"/>
      <c r="EL1208" s="12"/>
      <c r="EM1208" s="12"/>
      <c r="EN1208" s="12"/>
      <c r="EO1208" s="12"/>
      <c r="EP1208" s="12"/>
      <c r="EQ1208" s="12"/>
      <c r="ER1208" s="12"/>
      <c r="ES1208" s="12"/>
      <c r="ET1208" s="12"/>
      <c r="EU1208" s="12"/>
      <c r="EV1208" s="12"/>
      <c r="EW1208" s="12"/>
      <c r="EX1208" s="12"/>
      <c r="EY1208" s="12"/>
      <c r="EZ1208" s="12"/>
      <c r="FA1208" s="12"/>
      <c r="FB1208" s="12"/>
      <c r="FC1208" s="12"/>
      <c r="FD1208" s="12"/>
      <c r="FE1208" s="12"/>
      <c r="FF1208" s="12"/>
      <c r="FG1208" s="12"/>
    </row>
    <row r="1209" spans="1:163" ht="27" x14ac:dyDescent="0.6">
      <c r="A1209" s="9"/>
      <c r="B1209" s="10"/>
      <c r="C1209" s="11"/>
      <c r="D1209" s="12"/>
      <c r="E1209" s="12"/>
      <c r="F1209" s="12"/>
      <c r="G1209" s="12"/>
      <c r="H1209" s="12"/>
      <c r="I1209" s="12"/>
      <c r="J1209" s="12"/>
      <c r="K1209" s="12"/>
      <c r="L1209" s="12"/>
      <c r="M1209" s="12"/>
      <c r="N1209" s="12"/>
      <c r="O1209" s="12"/>
      <c r="P1209" s="12"/>
      <c r="Q1209" s="12"/>
      <c r="R1209" s="12"/>
      <c r="S1209" s="12"/>
      <c r="T1209" s="12"/>
      <c r="U1209" s="12"/>
      <c r="V1209" s="12"/>
      <c r="W1209" s="12"/>
      <c r="X1209" s="12"/>
      <c r="Y1209" s="12"/>
      <c r="Z1209" s="12"/>
      <c r="AA1209" s="12"/>
      <c r="AB1209" s="12"/>
      <c r="AC1209" s="12"/>
      <c r="AD1209" s="12"/>
      <c r="AE1209" s="12"/>
      <c r="AF1209" s="12"/>
      <c r="AG1209" s="12"/>
      <c r="AH1209" s="12"/>
      <c r="AI1209" s="12"/>
      <c r="AJ1209" s="12"/>
      <c r="AK1209" s="12"/>
      <c r="AL1209" s="12"/>
      <c r="AM1209" s="12"/>
      <c r="AN1209" s="12"/>
      <c r="AO1209" s="12"/>
      <c r="AP1209" s="12"/>
      <c r="AQ1209" s="12"/>
      <c r="AR1209" s="12"/>
      <c r="AS1209" s="12"/>
      <c r="AT1209" s="12"/>
      <c r="AU1209" s="12"/>
      <c r="AV1209" s="12"/>
      <c r="AW1209" s="12"/>
      <c r="AX1209" s="12"/>
      <c r="AY1209" s="12"/>
      <c r="AZ1209" s="12"/>
      <c r="BA1209" s="12"/>
      <c r="BB1209" s="12"/>
      <c r="BC1209" s="12"/>
      <c r="BD1209" s="12"/>
      <c r="BE1209" s="12"/>
      <c r="BF1209" s="12"/>
      <c r="BG1209" s="12"/>
      <c r="BH1209" s="12"/>
      <c r="BI1209" s="12"/>
      <c r="BJ1209" s="12"/>
      <c r="BK1209" s="12"/>
      <c r="BL1209" s="12"/>
      <c r="BM1209" s="12"/>
      <c r="BN1209" s="12"/>
      <c r="BO1209" s="12"/>
      <c r="BP1209" s="12"/>
      <c r="BQ1209" s="12"/>
      <c r="BR1209" s="12"/>
      <c r="BS1209" s="12"/>
      <c r="BT1209" s="12"/>
      <c r="BU1209" s="12"/>
      <c r="BV1209" s="12"/>
      <c r="BW1209" s="12"/>
      <c r="BX1209" s="12"/>
      <c r="BY1209" s="12"/>
      <c r="BZ1209" s="12"/>
      <c r="CA1209" s="12"/>
      <c r="CB1209" s="12"/>
      <c r="CC1209" s="12"/>
      <c r="CD1209" s="12"/>
      <c r="CE1209" s="12"/>
      <c r="CF1209" s="12"/>
      <c r="CG1209" s="12"/>
      <c r="CH1209" s="12"/>
      <c r="CI1209" s="12"/>
      <c r="CJ1209" s="12"/>
      <c r="CK1209" s="12"/>
      <c r="CL1209" s="12"/>
      <c r="CM1209" s="12"/>
      <c r="CN1209" s="12"/>
      <c r="CO1209" s="12"/>
      <c r="CP1209" s="12"/>
      <c r="CQ1209" s="12"/>
      <c r="CR1209" s="12"/>
      <c r="CS1209" s="12"/>
      <c r="CT1209" s="12"/>
      <c r="CU1209" s="12"/>
      <c r="CV1209" s="12"/>
      <c r="CW1209" s="12"/>
      <c r="CX1209" s="12"/>
      <c r="CY1209" s="12"/>
      <c r="CZ1209" s="12"/>
      <c r="DA1209" s="12"/>
      <c r="DB1209" s="12"/>
      <c r="DC1209" s="12"/>
      <c r="DD1209" s="12"/>
      <c r="DE1209" s="12"/>
      <c r="DF1209" s="12"/>
      <c r="DG1209" s="12"/>
      <c r="DH1209" s="12"/>
      <c r="DI1209" s="12"/>
      <c r="DJ1209" s="12"/>
      <c r="DK1209" s="12"/>
      <c r="DL1209" s="12"/>
      <c r="DM1209" s="12"/>
      <c r="DN1209" s="12"/>
      <c r="DO1209" s="12"/>
      <c r="DP1209" s="12"/>
      <c r="DQ1209" s="12"/>
      <c r="DR1209" s="12"/>
      <c r="DS1209" s="12"/>
      <c r="DT1209" s="12"/>
      <c r="DU1209" s="12"/>
      <c r="DV1209" s="12"/>
      <c r="DW1209" s="12"/>
      <c r="DX1209" s="12"/>
      <c r="DY1209" s="12"/>
      <c r="DZ1209" s="12"/>
      <c r="EA1209" s="12"/>
      <c r="EB1209" s="12"/>
      <c r="EC1209" s="12"/>
      <c r="ED1209" s="12"/>
      <c r="EE1209" s="12"/>
      <c r="EF1209" s="12"/>
      <c r="EG1209" s="12"/>
      <c r="EH1209" s="12"/>
      <c r="EI1209" s="12"/>
      <c r="EJ1209" s="12"/>
      <c r="EK1209" s="12"/>
      <c r="EL1209" s="12"/>
      <c r="EM1209" s="12"/>
      <c r="EN1209" s="12"/>
      <c r="EO1209" s="12"/>
      <c r="EP1209" s="12"/>
      <c r="EQ1209" s="12"/>
      <c r="ER1209" s="12"/>
      <c r="ES1209" s="12"/>
      <c r="ET1209" s="12"/>
      <c r="EU1209" s="12"/>
      <c r="EV1209" s="12"/>
      <c r="EW1209" s="12"/>
      <c r="EX1209" s="12"/>
      <c r="EY1209" s="12"/>
      <c r="EZ1209" s="12"/>
      <c r="FA1209" s="12"/>
      <c r="FB1209" s="12"/>
      <c r="FC1209" s="12"/>
      <c r="FD1209" s="12"/>
      <c r="FE1209" s="12"/>
      <c r="FF1209" s="12"/>
      <c r="FG1209" s="12"/>
    </row>
    <row r="1210" spans="1:163" ht="27" x14ac:dyDescent="0.6">
      <c r="A1210" s="9"/>
      <c r="B1210" s="10"/>
      <c r="C1210" s="11"/>
      <c r="D1210" s="12"/>
      <c r="E1210" s="12"/>
      <c r="F1210" s="12"/>
      <c r="G1210" s="12"/>
      <c r="H1210" s="12"/>
      <c r="I1210" s="12"/>
      <c r="J1210" s="12"/>
      <c r="K1210" s="12"/>
      <c r="L1210" s="12"/>
      <c r="M1210" s="12"/>
      <c r="N1210" s="12"/>
      <c r="O1210" s="12"/>
      <c r="P1210" s="12"/>
      <c r="Q1210" s="12"/>
      <c r="R1210" s="12"/>
      <c r="S1210" s="12"/>
      <c r="T1210" s="12"/>
      <c r="U1210" s="12"/>
      <c r="V1210" s="12"/>
      <c r="W1210" s="12"/>
      <c r="X1210" s="12"/>
      <c r="Y1210" s="12"/>
      <c r="Z1210" s="12"/>
      <c r="AA1210" s="12"/>
      <c r="AB1210" s="12"/>
      <c r="AC1210" s="12"/>
      <c r="AD1210" s="12"/>
      <c r="AE1210" s="12"/>
      <c r="AF1210" s="12"/>
      <c r="AG1210" s="12"/>
      <c r="AH1210" s="12"/>
      <c r="AI1210" s="12"/>
      <c r="AJ1210" s="12"/>
      <c r="AK1210" s="12"/>
      <c r="AL1210" s="12"/>
      <c r="AM1210" s="12"/>
      <c r="AN1210" s="12"/>
      <c r="AO1210" s="12"/>
      <c r="AP1210" s="12"/>
      <c r="AQ1210" s="12"/>
      <c r="AR1210" s="12"/>
      <c r="AS1210" s="12"/>
      <c r="AT1210" s="12"/>
      <c r="AU1210" s="12"/>
      <c r="AV1210" s="12"/>
      <c r="AW1210" s="12"/>
      <c r="AX1210" s="12"/>
      <c r="AY1210" s="12"/>
      <c r="AZ1210" s="12"/>
      <c r="BA1210" s="12"/>
      <c r="BB1210" s="12"/>
      <c r="BC1210" s="12"/>
      <c r="BD1210" s="12"/>
      <c r="BE1210" s="12"/>
      <c r="BF1210" s="12"/>
      <c r="BG1210" s="12"/>
      <c r="BH1210" s="12"/>
      <c r="BI1210" s="12"/>
      <c r="BJ1210" s="12"/>
      <c r="BK1210" s="12"/>
      <c r="BL1210" s="12"/>
      <c r="BM1210" s="12"/>
      <c r="BN1210" s="12"/>
      <c r="BO1210" s="12"/>
      <c r="BP1210" s="12"/>
      <c r="BQ1210" s="12"/>
      <c r="BR1210" s="12"/>
      <c r="BS1210" s="12"/>
      <c r="BT1210" s="12"/>
      <c r="BU1210" s="12"/>
      <c r="BV1210" s="12"/>
      <c r="BW1210" s="12"/>
      <c r="BX1210" s="12"/>
      <c r="BY1210" s="12"/>
      <c r="BZ1210" s="12"/>
      <c r="CA1210" s="12"/>
      <c r="CB1210" s="12"/>
      <c r="CC1210" s="12"/>
      <c r="CD1210" s="12"/>
      <c r="CE1210" s="12"/>
      <c r="CF1210" s="12"/>
      <c r="CG1210" s="12"/>
      <c r="CH1210" s="12"/>
      <c r="CI1210" s="12"/>
      <c r="CJ1210" s="12"/>
      <c r="CK1210" s="12"/>
      <c r="CL1210" s="12"/>
      <c r="CM1210" s="12"/>
      <c r="CN1210" s="12"/>
      <c r="CO1210" s="12"/>
      <c r="CP1210" s="12"/>
      <c r="CQ1210" s="12"/>
      <c r="CR1210" s="12"/>
      <c r="CS1210" s="12"/>
      <c r="CT1210" s="12"/>
      <c r="CU1210" s="12"/>
      <c r="CV1210" s="12"/>
      <c r="CW1210" s="12"/>
      <c r="CX1210" s="12"/>
      <c r="CY1210" s="12"/>
      <c r="CZ1210" s="12"/>
      <c r="DA1210" s="12"/>
      <c r="DB1210" s="12"/>
      <c r="DC1210" s="12"/>
      <c r="DD1210" s="12"/>
      <c r="DE1210" s="12"/>
      <c r="DF1210" s="12"/>
      <c r="DG1210" s="12"/>
      <c r="DH1210" s="12"/>
      <c r="DI1210" s="12"/>
      <c r="DJ1210" s="12"/>
      <c r="DK1210" s="12"/>
      <c r="DL1210" s="12"/>
      <c r="DM1210" s="12"/>
      <c r="DN1210" s="12"/>
      <c r="DO1210" s="12"/>
      <c r="DP1210" s="12"/>
      <c r="DQ1210" s="12"/>
      <c r="DR1210" s="12"/>
      <c r="DS1210" s="12"/>
      <c r="DT1210" s="12"/>
      <c r="DU1210" s="12"/>
      <c r="DV1210" s="12"/>
      <c r="DW1210" s="12"/>
      <c r="DX1210" s="12"/>
      <c r="DY1210" s="12"/>
      <c r="DZ1210" s="12"/>
      <c r="EA1210" s="12"/>
      <c r="EB1210" s="12"/>
      <c r="EC1210" s="12"/>
      <c r="ED1210" s="12"/>
      <c r="EE1210" s="12"/>
      <c r="EF1210" s="12"/>
      <c r="EG1210" s="12"/>
      <c r="EH1210" s="12"/>
      <c r="EI1210" s="12"/>
      <c r="EJ1210" s="12"/>
      <c r="EK1210" s="12"/>
      <c r="EL1210" s="12"/>
      <c r="EM1210" s="12"/>
      <c r="EN1210" s="12"/>
      <c r="EO1210" s="12"/>
      <c r="EP1210" s="12"/>
      <c r="EQ1210" s="12"/>
      <c r="ER1210" s="12"/>
      <c r="ES1210" s="12"/>
      <c r="ET1210" s="12"/>
      <c r="EU1210" s="12"/>
      <c r="EV1210" s="12"/>
      <c r="EW1210" s="12"/>
      <c r="EX1210" s="12"/>
      <c r="EY1210" s="12"/>
      <c r="EZ1210" s="12"/>
      <c r="FA1210" s="12"/>
      <c r="FB1210" s="12"/>
      <c r="FC1210" s="12"/>
      <c r="FD1210" s="12"/>
      <c r="FE1210" s="12"/>
      <c r="FF1210" s="12"/>
      <c r="FG1210" s="12"/>
    </row>
    <row r="1211" spans="1:163" ht="27" x14ac:dyDescent="0.6">
      <c r="A1211" s="9"/>
      <c r="B1211" s="10"/>
      <c r="C1211" s="11"/>
      <c r="D1211" s="12"/>
      <c r="E1211" s="12"/>
      <c r="F1211" s="12"/>
      <c r="G1211" s="12"/>
      <c r="H1211" s="12"/>
      <c r="I1211" s="12"/>
      <c r="J1211" s="12"/>
      <c r="K1211" s="12"/>
      <c r="L1211" s="12"/>
      <c r="M1211" s="12"/>
      <c r="N1211" s="12"/>
      <c r="O1211" s="12"/>
      <c r="P1211" s="12"/>
      <c r="Q1211" s="12"/>
      <c r="R1211" s="12"/>
      <c r="S1211" s="12"/>
      <c r="T1211" s="12"/>
      <c r="U1211" s="12"/>
      <c r="V1211" s="12"/>
      <c r="W1211" s="12"/>
      <c r="X1211" s="12"/>
      <c r="Y1211" s="12"/>
      <c r="Z1211" s="12"/>
      <c r="AA1211" s="12"/>
      <c r="AB1211" s="12"/>
      <c r="AC1211" s="12"/>
      <c r="AD1211" s="12"/>
      <c r="AE1211" s="12"/>
      <c r="AF1211" s="12"/>
      <c r="AG1211" s="12"/>
      <c r="AH1211" s="12"/>
      <c r="AI1211" s="12"/>
      <c r="AJ1211" s="12"/>
      <c r="AK1211" s="12"/>
      <c r="AL1211" s="12"/>
      <c r="AM1211" s="12"/>
      <c r="AN1211" s="12"/>
      <c r="AO1211" s="12"/>
      <c r="AP1211" s="12"/>
      <c r="AQ1211" s="12"/>
      <c r="AR1211" s="12"/>
      <c r="AS1211" s="12"/>
      <c r="AT1211" s="12"/>
      <c r="AU1211" s="12"/>
      <c r="AV1211" s="12"/>
      <c r="AW1211" s="12"/>
      <c r="AX1211" s="12"/>
      <c r="AY1211" s="12"/>
      <c r="AZ1211" s="12"/>
      <c r="BA1211" s="12"/>
      <c r="BB1211" s="12"/>
      <c r="BC1211" s="12"/>
      <c r="BD1211" s="12"/>
      <c r="BE1211" s="12"/>
      <c r="BF1211" s="12"/>
      <c r="BG1211" s="12"/>
      <c r="BH1211" s="12"/>
      <c r="BI1211" s="12"/>
      <c r="BJ1211" s="12"/>
      <c r="BK1211" s="12"/>
      <c r="BL1211" s="12"/>
      <c r="BM1211" s="12"/>
      <c r="BN1211" s="12"/>
      <c r="BO1211" s="12"/>
      <c r="BP1211" s="12"/>
      <c r="BQ1211" s="12"/>
      <c r="BR1211" s="12"/>
      <c r="BS1211" s="12"/>
      <c r="BT1211" s="12"/>
      <c r="BU1211" s="12"/>
      <c r="BV1211" s="12"/>
      <c r="BW1211" s="12"/>
      <c r="BX1211" s="12"/>
      <c r="BY1211" s="12"/>
      <c r="BZ1211" s="12"/>
      <c r="CA1211" s="12"/>
      <c r="CB1211" s="12"/>
      <c r="CC1211" s="12"/>
      <c r="CD1211" s="12"/>
      <c r="CE1211" s="12"/>
      <c r="CF1211" s="12"/>
      <c r="CG1211" s="12"/>
      <c r="CH1211" s="12"/>
      <c r="CI1211" s="12"/>
      <c r="CJ1211" s="12"/>
      <c r="CK1211" s="12"/>
      <c r="CL1211" s="12"/>
      <c r="CM1211" s="12"/>
      <c r="CN1211" s="12"/>
      <c r="CO1211" s="12"/>
      <c r="CP1211" s="12"/>
      <c r="CQ1211" s="12"/>
      <c r="CR1211" s="12"/>
      <c r="CS1211" s="12"/>
      <c r="CT1211" s="12"/>
      <c r="CU1211" s="12"/>
      <c r="CV1211" s="12"/>
      <c r="CW1211" s="12"/>
      <c r="CX1211" s="12"/>
      <c r="CY1211" s="12"/>
      <c r="CZ1211" s="12"/>
      <c r="DA1211" s="12"/>
      <c r="DB1211" s="12"/>
      <c r="DC1211" s="12"/>
      <c r="DD1211" s="12"/>
      <c r="DE1211" s="12"/>
      <c r="DF1211" s="12"/>
      <c r="DG1211" s="12"/>
      <c r="DH1211" s="12"/>
      <c r="DI1211" s="12"/>
      <c r="DJ1211" s="12"/>
      <c r="DK1211" s="12"/>
      <c r="DL1211" s="12"/>
      <c r="DM1211" s="12"/>
      <c r="DN1211" s="12"/>
      <c r="DO1211" s="12"/>
      <c r="DP1211" s="12"/>
      <c r="DQ1211" s="12"/>
      <c r="DR1211" s="12"/>
      <c r="DS1211" s="12"/>
      <c r="DT1211" s="12"/>
      <c r="DU1211" s="12"/>
      <c r="DV1211" s="12"/>
      <c r="DW1211" s="12"/>
      <c r="DX1211" s="12"/>
      <c r="DY1211" s="12"/>
      <c r="DZ1211" s="12"/>
      <c r="EA1211" s="12"/>
      <c r="EB1211" s="12"/>
      <c r="EC1211" s="12"/>
      <c r="ED1211" s="12"/>
      <c r="EE1211" s="12"/>
      <c r="EF1211" s="12"/>
      <c r="EG1211" s="12"/>
      <c r="EH1211" s="12"/>
      <c r="EI1211" s="12"/>
      <c r="EJ1211" s="12"/>
      <c r="EK1211" s="12"/>
      <c r="EL1211" s="12"/>
      <c r="EM1211" s="12"/>
      <c r="EN1211" s="12"/>
      <c r="EO1211" s="12"/>
      <c r="EP1211" s="12"/>
      <c r="EQ1211" s="12"/>
      <c r="ER1211" s="12"/>
      <c r="ES1211" s="12"/>
      <c r="ET1211" s="12"/>
      <c r="EU1211" s="12"/>
      <c r="EV1211" s="12"/>
      <c r="EW1211" s="12"/>
      <c r="EX1211" s="12"/>
      <c r="EY1211" s="12"/>
      <c r="EZ1211" s="12"/>
      <c r="FA1211" s="12"/>
      <c r="FB1211" s="12"/>
      <c r="FC1211" s="12"/>
      <c r="FD1211" s="12"/>
      <c r="FE1211" s="12"/>
      <c r="FF1211" s="12"/>
      <c r="FG1211" s="12"/>
    </row>
    <row r="1212" spans="1:163" ht="27" x14ac:dyDescent="0.6">
      <c r="A1212" s="9"/>
      <c r="B1212" s="10"/>
      <c r="C1212" s="11"/>
      <c r="D1212" s="12"/>
      <c r="E1212" s="12"/>
      <c r="F1212" s="12"/>
      <c r="G1212" s="12"/>
      <c r="H1212" s="12"/>
      <c r="I1212" s="12"/>
      <c r="J1212" s="12"/>
      <c r="K1212" s="12"/>
      <c r="L1212" s="12"/>
      <c r="M1212" s="12"/>
      <c r="N1212" s="12"/>
      <c r="O1212" s="12"/>
      <c r="P1212" s="12"/>
      <c r="Q1212" s="12"/>
      <c r="R1212" s="12"/>
      <c r="S1212" s="12"/>
      <c r="T1212" s="12"/>
      <c r="U1212" s="12"/>
      <c r="V1212" s="12"/>
      <c r="W1212" s="12"/>
      <c r="X1212" s="12"/>
      <c r="Y1212" s="12"/>
      <c r="Z1212" s="12"/>
      <c r="AA1212" s="12"/>
      <c r="AB1212" s="12"/>
      <c r="AC1212" s="12"/>
      <c r="AD1212" s="12"/>
      <c r="AE1212" s="12"/>
      <c r="AF1212" s="12"/>
      <c r="AG1212" s="12"/>
      <c r="AH1212" s="12"/>
      <c r="AI1212" s="12"/>
      <c r="AJ1212" s="12"/>
      <c r="AK1212" s="12"/>
      <c r="AL1212" s="12"/>
      <c r="AM1212" s="12"/>
      <c r="AN1212" s="12"/>
      <c r="AO1212" s="12"/>
      <c r="AP1212" s="12"/>
      <c r="AQ1212" s="12"/>
      <c r="AR1212" s="12"/>
      <c r="AS1212" s="12"/>
      <c r="AT1212" s="12"/>
      <c r="AU1212" s="12"/>
      <c r="AV1212" s="12"/>
      <c r="AW1212" s="12"/>
      <c r="AX1212" s="12"/>
      <c r="AY1212" s="12"/>
      <c r="AZ1212" s="12"/>
      <c r="BA1212" s="12"/>
      <c r="BB1212" s="12"/>
      <c r="BC1212" s="12"/>
      <c r="BD1212" s="12"/>
      <c r="BE1212" s="12"/>
      <c r="BF1212" s="12"/>
      <c r="BG1212" s="12"/>
      <c r="BH1212" s="12"/>
      <c r="BI1212" s="12"/>
      <c r="BJ1212" s="12"/>
      <c r="BK1212" s="12"/>
      <c r="BL1212" s="12"/>
      <c r="BM1212" s="12"/>
      <c r="BN1212" s="12"/>
      <c r="BO1212" s="12"/>
      <c r="BP1212" s="12"/>
      <c r="BQ1212" s="12"/>
      <c r="BR1212" s="12"/>
      <c r="BS1212" s="12"/>
      <c r="BT1212" s="12"/>
      <c r="BU1212" s="12"/>
      <c r="BV1212" s="12"/>
      <c r="BW1212" s="12"/>
      <c r="BX1212" s="12"/>
      <c r="BY1212" s="12"/>
      <c r="BZ1212" s="12"/>
      <c r="CA1212" s="12"/>
      <c r="CB1212" s="12"/>
      <c r="CC1212" s="12"/>
      <c r="CD1212" s="12"/>
      <c r="CE1212" s="12"/>
      <c r="CF1212" s="12"/>
      <c r="CG1212" s="12"/>
      <c r="CH1212" s="12"/>
      <c r="CI1212" s="12"/>
      <c r="CJ1212" s="12"/>
      <c r="CK1212" s="12"/>
      <c r="CL1212" s="12"/>
      <c r="CM1212" s="12"/>
      <c r="CN1212" s="12"/>
      <c r="CO1212" s="12"/>
      <c r="CP1212" s="12"/>
      <c r="CQ1212" s="12"/>
      <c r="CR1212" s="12"/>
      <c r="CS1212" s="12"/>
      <c r="CT1212" s="12"/>
      <c r="CU1212" s="12"/>
      <c r="CV1212" s="12"/>
      <c r="CW1212" s="12"/>
      <c r="CX1212" s="12"/>
      <c r="CY1212" s="12"/>
      <c r="CZ1212" s="12"/>
      <c r="DA1212" s="12"/>
      <c r="DB1212" s="12"/>
      <c r="DC1212" s="12"/>
      <c r="DD1212" s="12"/>
      <c r="DE1212" s="12"/>
      <c r="DF1212" s="12"/>
      <c r="DG1212" s="12"/>
      <c r="DH1212" s="12"/>
      <c r="DI1212" s="12"/>
      <c r="DJ1212" s="12"/>
      <c r="DK1212" s="12"/>
      <c r="DL1212" s="12"/>
      <c r="DM1212" s="12"/>
      <c r="DN1212" s="12"/>
      <c r="DO1212" s="12"/>
      <c r="DP1212" s="12"/>
      <c r="DQ1212" s="12"/>
      <c r="DR1212" s="12"/>
      <c r="DS1212" s="12"/>
      <c r="DT1212" s="12"/>
      <c r="DU1212" s="12"/>
      <c r="DV1212" s="12"/>
      <c r="DW1212" s="12"/>
      <c r="DX1212" s="12"/>
      <c r="DY1212" s="12"/>
      <c r="DZ1212" s="12"/>
      <c r="EA1212" s="12"/>
      <c r="EB1212" s="12"/>
      <c r="EC1212" s="12"/>
      <c r="ED1212" s="12"/>
      <c r="EE1212" s="12"/>
      <c r="EF1212" s="12"/>
      <c r="EG1212" s="12"/>
      <c r="EH1212" s="12"/>
      <c r="EI1212" s="12"/>
      <c r="EJ1212" s="12"/>
      <c r="EK1212" s="12"/>
      <c r="EL1212" s="12"/>
      <c r="EM1212" s="12"/>
      <c r="EN1212" s="12"/>
      <c r="EO1212" s="12"/>
      <c r="EP1212" s="12"/>
      <c r="EQ1212" s="12"/>
      <c r="ER1212" s="12"/>
      <c r="ES1212" s="12"/>
      <c r="ET1212" s="12"/>
      <c r="EU1212" s="12"/>
      <c r="EV1212" s="12"/>
      <c r="EW1212" s="12"/>
      <c r="EX1212" s="12"/>
      <c r="EY1212" s="12"/>
      <c r="EZ1212" s="12"/>
      <c r="FA1212" s="12"/>
      <c r="FB1212" s="12"/>
      <c r="FC1212" s="12"/>
      <c r="FD1212" s="12"/>
      <c r="FE1212" s="12"/>
      <c r="FF1212" s="12"/>
      <c r="FG1212" s="12"/>
    </row>
    <row r="1213" spans="1:163" ht="27" x14ac:dyDescent="0.6">
      <c r="A1213" s="9"/>
      <c r="B1213" s="10"/>
      <c r="C1213" s="11"/>
      <c r="D1213" s="12"/>
      <c r="E1213" s="12"/>
      <c r="F1213" s="12"/>
      <c r="G1213" s="12"/>
      <c r="H1213" s="12"/>
      <c r="I1213" s="12"/>
      <c r="J1213" s="12"/>
      <c r="K1213" s="12"/>
      <c r="L1213" s="12"/>
      <c r="M1213" s="12"/>
      <c r="N1213" s="12"/>
      <c r="O1213" s="12"/>
      <c r="P1213" s="12"/>
      <c r="Q1213" s="12"/>
      <c r="R1213" s="12"/>
      <c r="S1213" s="12"/>
      <c r="T1213" s="12"/>
      <c r="U1213" s="12"/>
      <c r="V1213" s="12"/>
      <c r="W1213" s="12"/>
      <c r="X1213" s="12"/>
      <c r="Y1213" s="12"/>
      <c r="Z1213" s="12"/>
      <c r="AA1213" s="12"/>
      <c r="AB1213" s="12"/>
      <c r="AC1213" s="12"/>
      <c r="AD1213" s="12"/>
      <c r="AE1213" s="12"/>
      <c r="AF1213" s="12"/>
      <c r="AG1213" s="12"/>
      <c r="AH1213" s="12"/>
      <c r="AI1213" s="12"/>
      <c r="AJ1213" s="12"/>
      <c r="AK1213" s="12"/>
      <c r="AL1213" s="12"/>
      <c r="AM1213" s="12"/>
      <c r="AN1213" s="12"/>
      <c r="AO1213" s="12"/>
      <c r="AP1213" s="12"/>
      <c r="AQ1213" s="12"/>
      <c r="AR1213" s="12"/>
      <c r="AS1213" s="12"/>
      <c r="AT1213" s="12"/>
      <c r="AU1213" s="12"/>
      <c r="AV1213" s="12"/>
      <c r="AW1213" s="12"/>
      <c r="AX1213" s="12"/>
      <c r="AY1213" s="12"/>
      <c r="AZ1213" s="12"/>
      <c r="BA1213" s="12"/>
      <c r="BB1213" s="12"/>
      <c r="BC1213" s="12"/>
      <c r="BD1213" s="12"/>
      <c r="BE1213" s="12"/>
      <c r="BF1213" s="12"/>
      <c r="BG1213" s="12"/>
      <c r="BH1213" s="12"/>
      <c r="BI1213" s="12"/>
      <c r="BJ1213" s="12"/>
      <c r="BK1213" s="12"/>
      <c r="BL1213" s="12"/>
      <c r="BM1213" s="12"/>
      <c r="BN1213" s="12"/>
      <c r="BO1213" s="12"/>
      <c r="BP1213" s="12"/>
      <c r="BQ1213" s="12"/>
      <c r="BR1213" s="12"/>
      <c r="BS1213" s="12"/>
      <c r="BT1213" s="12"/>
      <c r="BU1213" s="12"/>
      <c r="BV1213" s="12"/>
      <c r="BW1213" s="12"/>
      <c r="BX1213" s="12"/>
      <c r="BY1213" s="12"/>
      <c r="BZ1213" s="12"/>
      <c r="CA1213" s="12"/>
      <c r="CB1213" s="12"/>
      <c r="CC1213" s="12"/>
      <c r="CD1213" s="12"/>
      <c r="CE1213" s="12"/>
      <c r="CF1213" s="12"/>
      <c r="CG1213" s="12"/>
      <c r="CH1213" s="12"/>
      <c r="CI1213" s="12"/>
      <c r="CJ1213" s="12"/>
      <c r="CK1213" s="12"/>
      <c r="CL1213" s="12"/>
      <c r="CM1213" s="12"/>
      <c r="CN1213" s="12"/>
      <c r="CO1213" s="12"/>
      <c r="CP1213" s="12"/>
      <c r="CQ1213" s="12"/>
      <c r="CR1213" s="12"/>
      <c r="CS1213" s="12"/>
      <c r="CT1213" s="12"/>
      <c r="CU1213" s="12"/>
      <c r="CV1213" s="12"/>
      <c r="CW1213" s="12"/>
      <c r="CX1213" s="12"/>
      <c r="CY1213" s="12"/>
      <c r="CZ1213" s="12"/>
      <c r="DA1213" s="12"/>
      <c r="DB1213" s="12"/>
      <c r="DC1213" s="12"/>
      <c r="DD1213" s="12"/>
      <c r="DE1213" s="12"/>
      <c r="DF1213" s="12"/>
      <c r="DG1213" s="12"/>
      <c r="DH1213" s="12"/>
      <c r="DI1213" s="12"/>
      <c r="DJ1213" s="12"/>
      <c r="DK1213" s="12"/>
      <c r="DL1213" s="12"/>
      <c r="DM1213" s="12"/>
      <c r="DN1213" s="12"/>
      <c r="DO1213" s="12"/>
      <c r="DP1213" s="12"/>
      <c r="DQ1213" s="12"/>
      <c r="DR1213" s="12"/>
      <c r="DS1213" s="12"/>
      <c r="DT1213" s="12"/>
      <c r="DU1213" s="12"/>
      <c r="DV1213" s="12"/>
      <c r="DW1213" s="12"/>
      <c r="DX1213" s="12"/>
      <c r="DY1213" s="12"/>
      <c r="DZ1213" s="12"/>
      <c r="EA1213" s="12"/>
      <c r="EB1213" s="12"/>
      <c r="EC1213" s="12"/>
      <c r="ED1213" s="12"/>
      <c r="EE1213" s="12"/>
      <c r="EF1213" s="12"/>
      <c r="EG1213" s="12"/>
      <c r="EH1213" s="12"/>
      <c r="EI1213" s="12"/>
      <c r="EJ1213" s="12"/>
      <c r="EK1213" s="12"/>
      <c r="EL1213" s="12"/>
      <c r="EM1213" s="12"/>
      <c r="EN1213" s="12"/>
      <c r="EO1213" s="12"/>
      <c r="EP1213" s="12"/>
      <c r="EQ1213" s="12"/>
      <c r="ER1213" s="12"/>
      <c r="ES1213" s="12"/>
      <c r="ET1213" s="12"/>
      <c r="EU1213" s="12"/>
      <c r="EV1213" s="12"/>
      <c r="EW1213" s="12"/>
      <c r="EX1213" s="12"/>
      <c r="EY1213" s="12"/>
      <c r="EZ1213" s="12"/>
      <c r="FA1213" s="12"/>
      <c r="FB1213" s="12"/>
      <c r="FC1213" s="12"/>
      <c r="FD1213" s="12"/>
      <c r="FE1213" s="12"/>
      <c r="FF1213" s="12"/>
      <c r="FG1213" s="12"/>
    </row>
    <row r="1214" spans="1:163" ht="27" x14ac:dyDescent="0.6">
      <c r="A1214" s="9"/>
      <c r="B1214" s="10"/>
      <c r="C1214" s="11"/>
      <c r="D1214" s="12"/>
      <c r="E1214" s="12"/>
      <c r="F1214" s="12"/>
      <c r="G1214" s="12"/>
      <c r="H1214" s="12"/>
      <c r="I1214" s="12"/>
      <c r="J1214" s="12"/>
      <c r="K1214" s="12"/>
      <c r="L1214" s="12"/>
      <c r="M1214" s="12"/>
      <c r="N1214" s="12"/>
      <c r="O1214" s="12"/>
      <c r="P1214" s="12"/>
      <c r="Q1214" s="12"/>
      <c r="R1214" s="12"/>
      <c r="S1214" s="12"/>
      <c r="T1214" s="12"/>
      <c r="U1214" s="12"/>
      <c r="V1214" s="12"/>
      <c r="W1214" s="12"/>
      <c r="X1214" s="12"/>
      <c r="Y1214" s="12"/>
      <c r="Z1214" s="12"/>
      <c r="AA1214" s="12"/>
      <c r="AB1214" s="12"/>
      <c r="AC1214" s="12"/>
      <c r="AD1214" s="12"/>
      <c r="AE1214" s="12"/>
      <c r="AF1214" s="12"/>
      <c r="AG1214" s="12"/>
      <c r="AH1214" s="12"/>
      <c r="AI1214" s="12"/>
      <c r="AJ1214" s="12"/>
      <c r="AK1214" s="12"/>
      <c r="AL1214" s="12"/>
      <c r="AM1214" s="12"/>
      <c r="AN1214" s="12"/>
      <c r="AO1214" s="12"/>
      <c r="AP1214" s="12"/>
      <c r="AQ1214" s="12"/>
      <c r="AR1214" s="12"/>
      <c r="AS1214" s="12"/>
      <c r="AT1214" s="12"/>
      <c r="AU1214" s="12"/>
      <c r="AV1214" s="12"/>
      <c r="AW1214" s="12"/>
      <c r="AX1214" s="12"/>
      <c r="AY1214" s="12"/>
      <c r="AZ1214" s="12"/>
      <c r="BA1214" s="12"/>
      <c r="BB1214" s="12"/>
      <c r="BC1214" s="12"/>
      <c r="BD1214" s="12"/>
      <c r="BE1214" s="12"/>
      <c r="BF1214" s="12"/>
      <c r="BG1214" s="12"/>
      <c r="BH1214" s="12"/>
      <c r="BI1214" s="12"/>
      <c r="BJ1214" s="12"/>
      <c r="BK1214" s="12"/>
      <c r="BL1214" s="12"/>
      <c r="BM1214" s="12"/>
      <c r="BN1214" s="12"/>
      <c r="BO1214" s="12"/>
      <c r="BP1214" s="12"/>
      <c r="BQ1214" s="12"/>
      <c r="BR1214" s="12"/>
      <c r="BS1214" s="12"/>
      <c r="BT1214" s="12"/>
      <c r="BU1214" s="12"/>
      <c r="BV1214" s="12"/>
      <c r="BW1214" s="12"/>
      <c r="BX1214" s="12"/>
      <c r="BY1214" s="12"/>
      <c r="BZ1214" s="12"/>
      <c r="CA1214" s="12"/>
      <c r="CB1214" s="12"/>
      <c r="CC1214" s="12"/>
      <c r="CD1214" s="12"/>
      <c r="CE1214" s="12"/>
      <c r="CF1214" s="12"/>
      <c r="CG1214" s="12"/>
      <c r="CH1214" s="12"/>
      <c r="CI1214" s="12"/>
      <c r="CJ1214" s="12"/>
      <c r="CK1214" s="12"/>
      <c r="CL1214" s="12"/>
      <c r="CM1214" s="12"/>
      <c r="CN1214" s="12"/>
      <c r="CO1214" s="12"/>
      <c r="CP1214" s="12"/>
      <c r="CQ1214" s="12"/>
      <c r="CR1214" s="12"/>
      <c r="CS1214" s="12"/>
      <c r="CT1214" s="12"/>
      <c r="CU1214" s="12"/>
      <c r="CV1214" s="12"/>
      <c r="CW1214" s="12"/>
      <c r="CX1214" s="12"/>
      <c r="CY1214" s="12"/>
      <c r="CZ1214" s="12"/>
      <c r="DA1214" s="12"/>
      <c r="DB1214" s="12"/>
      <c r="DC1214" s="12"/>
      <c r="DD1214" s="12"/>
      <c r="DE1214" s="12"/>
      <c r="DF1214" s="12"/>
      <c r="DG1214" s="12"/>
      <c r="DH1214" s="12"/>
      <c r="DI1214" s="12"/>
      <c r="DJ1214" s="12"/>
      <c r="DK1214" s="12"/>
      <c r="DL1214" s="12"/>
      <c r="DM1214" s="12"/>
      <c r="DN1214" s="12"/>
      <c r="DO1214" s="12"/>
      <c r="DP1214" s="12"/>
      <c r="DQ1214" s="12"/>
      <c r="DR1214" s="12"/>
      <c r="DS1214" s="12"/>
      <c r="DT1214" s="12"/>
      <c r="DU1214" s="12"/>
      <c r="DV1214" s="12"/>
      <c r="DW1214" s="12"/>
      <c r="DX1214" s="12"/>
      <c r="DY1214" s="12"/>
      <c r="DZ1214" s="12"/>
      <c r="EA1214" s="12"/>
      <c r="EB1214" s="12"/>
      <c r="EC1214" s="12"/>
      <c r="ED1214" s="12"/>
      <c r="EE1214" s="12"/>
      <c r="EF1214" s="12"/>
      <c r="EG1214" s="12"/>
      <c r="EH1214" s="12"/>
      <c r="EI1214" s="12"/>
      <c r="EJ1214" s="12"/>
      <c r="EK1214" s="12"/>
      <c r="EL1214" s="12"/>
      <c r="EM1214" s="12"/>
      <c r="EN1214" s="12"/>
      <c r="EO1214" s="12"/>
      <c r="EP1214" s="12"/>
      <c r="EQ1214" s="12"/>
      <c r="ER1214" s="12"/>
      <c r="ES1214" s="12"/>
      <c r="ET1214" s="12"/>
      <c r="EU1214" s="12"/>
      <c r="EV1214" s="12"/>
      <c r="EW1214" s="12"/>
      <c r="EX1214" s="12"/>
      <c r="EY1214" s="12"/>
      <c r="EZ1214" s="12"/>
      <c r="FA1214" s="12"/>
      <c r="FB1214" s="12"/>
      <c r="FC1214" s="12"/>
      <c r="FD1214" s="12"/>
      <c r="FE1214" s="12"/>
      <c r="FF1214" s="12"/>
      <c r="FG1214" s="12"/>
    </row>
    <row r="1215" spans="1:163" ht="27" x14ac:dyDescent="0.6">
      <c r="A1215" s="9"/>
      <c r="B1215" s="10"/>
      <c r="C1215" s="11"/>
      <c r="D1215" s="12"/>
      <c r="E1215" s="12"/>
      <c r="F1215" s="12"/>
      <c r="G1215" s="12"/>
      <c r="H1215" s="12"/>
      <c r="I1215" s="12"/>
      <c r="J1215" s="12"/>
      <c r="K1215" s="12"/>
      <c r="L1215" s="12"/>
      <c r="M1215" s="12"/>
      <c r="N1215" s="12"/>
      <c r="O1215" s="12"/>
      <c r="P1215" s="12"/>
      <c r="Q1215" s="12"/>
      <c r="R1215" s="12"/>
      <c r="S1215" s="12"/>
      <c r="T1215" s="12"/>
      <c r="U1215" s="12"/>
      <c r="V1215" s="12"/>
      <c r="W1215" s="12"/>
      <c r="X1215" s="12"/>
      <c r="Y1215" s="12"/>
      <c r="Z1215" s="12"/>
      <c r="AA1215" s="12"/>
      <c r="AB1215" s="12"/>
      <c r="AC1215" s="12"/>
      <c r="AD1215" s="12"/>
      <c r="AE1215" s="12"/>
      <c r="AF1215" s="12"/>
      <c r="AG1215" s="12"/>
      <c r="AH1215" s="12"/>
      <c r="AI1215" s="12"/>
      <c r="AJ1215" s="12"/>
      <c r="AK1215" s="12"/>
      <c r="AL1215" s="12"/>
      <c r="AM1215" s="12"/>
      <c r="AN1215" s="12"/>
      <c r="AO1215" s="12"/>
      <c r="AP1215" s="12"/>
      <c r="AQ1215" s="12"/>
      <c r="AR1215" s="12"/>
      <c r="AS1215" s="12"/>
      <c r="AT1215" s="12"/>
      <c r="AU1215" s="12"/>
      <c r="AV1215" s="12"/>
      <c r="AW1215" s="12"/>
      <c r="AX1215" s="12"/>
      <c r="AY1215" s="12"/>
      <c r="AZ1215" s="12"/>
      <c r="BA1215" s="12"/>
      <c r="BB1215" s="12"/>
      <c r="BC1215" s="12"/>
      <c r="BD1215" s="12"/>
      <c r="BE1215" s="12"/>
      <c r="BF1215" s="12"/>
      <c r="BG1215" s="12"/>
      <c r="BH1215" s="12"/>
      <c r="BI1215" s="12"/>
      <c r="BJ1215" s="12"/>
      <c r="BK1215" s="12"/>
      <c r="BL1215" s="12"/>
      <c r="BM1215" s="12"/>
      <c r="BN1215" s="12"/>
      <c r="BO1215" s="12"/>
      <c r="BP1215" s="12"/>
      <c r="BQ1215" s="12"/>
      <c r="BR1215" s="12"/>
      <c r="BS1215" s="12"/>
      <c r="BT1215" s="12"/>
      <c r="BU1215" s="12"/>
      <c r="BV1215" s="12"/>
      <c r="BW1215" s="12"/>
      <c r="BX1215" s="12"/>
      <c r="BY1215" s="12"/>
      <c r="BZ1215" s="12"/>
      <c r="CA1215" s="12"/>
      <c r="CB1215" s="12"/>
      <c r="CC1215" s="12"/>
      <c r="CD1215" s="12"/>
      <c r="CE1215" s="12"/>
      <c r="CF1215" s="12"/>
      <c r="CG1215" s="12"/>
      <c r="CH1215" s="12"/>
      <c r="CI1215" s="12"/>
      <c r="CJ1215" s="12"/>
      <c r="CK1215" s="12"/>
      <c r="CL1215" s="12"/>
      <c r="CM1215" s="12"/>
      <c r="CN1215" s="12"/>
      <c r="CO1215" s="12"/>
      <c r="CP1215" s="12"/>
      <c r="CQ1215" s="12"/>
      <c r="CR1215" s="12"/>
      <c r="CS1215" s="12"/>
      <c r="CT1215" s="12"/>
      <c r="CU1215" s="12"/>
      <c r="CV1215" s="12"/>
      <c r="CW1215" s="12"/>
      <c r="CX1215" s="12"/>
      <c r="CY1215" s="12"/>
      <c r="CZ1215" s="12"/>
      <c r="DA1215" s="12"/>
      <c r="DB1215" s="12"/>
      <c r="DC1215" s="12"/>
      <c r="DD1215" s="12"/>
      <c r="DE1215" s="12"/>
      <c r="DF1215" s="12"/>
      <c r="DG1215" s="12"/>
      <c r="DH1215" s="12"/>
      <c r="DI1215" s="12"/>
      <c r="DJ1215" s="12"/>
      <c r="DK1215" s="12"/>
      <c r="DL1215" s="12"/>
      <c r="DM1215" s="12"/>
      <c r="DN1215" s="12"/>
      <c r="DO1215" s="12"/>
      <c r="DP1215" s="12"/>
      <c r="DQ1215" s="12"/>
      <c r="DR1215" s="12"/>
      <c r="DS1215" s="12"/>
      <c r="DT1215" s="12"/>
      <c r="DU1215" s="12"/>
      <c r="DV1215" s="12"/>
      <c r="DW1215" s="12"/>
      <c r="DX1215" s="12"/>
      <c r="DY1215" s="12"/>
      <c r="DZ1215" s="12"/>
      <c r="EA1215" s="12"/>
      <c r="EB1215" s="12"/>
      <c r="EC1215" s="12"/>
      <c r="ED1215" s="12"/>
      <c r="EE1215" s="12"/>
      <c r="EF1215" s="12"/>
      <c r="EG1215" s="12"/>
      <c r="EH1215" s="12"/>
      <c r="EI1215" s="12"/>
      <c r="EJ1215" s="12"/>
      <c r="EK1215" s="12"/>
      <c r="EL1215" s="12"/>
      <c r="EM1215" s="12"/>
      <c r="EN1215" s="12"/>
      <c r="EO1215" s="12"/>
      <c r="EP1215" s="12"/>
      <c r="EQ1215" s="12"/>
      <c r="ER1215" s="12"/>
      <c r="ES1215" s="12"/>
      <c r="ET1215" s="12"/>
      <c r="EU1215" s="12"/>
      <c r="EV1215" s="12"/>
      <c r="EW1215" s="12"/>
      <c r="EX1215" s="12"/>
      <c r="EY1215" s="12"/>
      <c r="EZ1215" s="12"/>
      <c r="FA1215" s="12"/>
      <c r="FB1215" s="12"/>
      <c r="FC1215" s="12"/>
      <c r="FD1215" s="12"/>
      <c r="FE1215" s="12"/>
      <c r="FF1215" s="12"/>
      <c r="FG1215" s="12"/>
    </row>
    <row r="1216" spans="1:163" ht="27" x14ac:dyDescent="0.6">
      <c r="A1216" s="9"/>
      <c r="B1216" s="10"/>
      <c r="C1216" s="11"/>
      <c r="D1216" s="12"/>
      <c r="E1216" s="12"/>
      <c r="F1216" s="12"/>
      <c r="G1216" s="12"/>
      <c r="H1216" s="12"/>
      <c r="I1216" s="12"/>
      <c r="J1216" s="12"/>
      <c r="K1216" s="12"/>
      <c r="L1216" s="12"/>
      <c r="M1216" s="12"/>
      <c r="N1216" s="12"/>
      <c r="O1216" s="12"/>
      <c r="P1216" s="12"/>
      <c r="Q1216" s="12"/>
      <c r="R1216" s="12"/>
      <c r="S1216" s="12"/>
      <c r="T1216" s="12"/>
      <c r="U1216" s="12"/>
      <c r="V1216" s="12"/>
      <c r="W1216" s="12"/>
      <c r="X1216" s="12"/>
      <c r="Y1216" s="12"/>
      <c r="Z1216" s="12"/>
      <c r="AA1216" s="12"/>
      <c r="AB1216" s="12"/>
      <c r="AC1216" s="12"/>
      <c r="AD1216" s="12"/>
      <c r="AE1216" s="12"/>
      <c r="AF1216" s="12"/>
      <c r="AG1216" s="12"/>
      <c r="AH1216" s="12"/>
      <c r="AI1216" s="12"/>
      <c r="AJ1216" s="12"/>
      <c r="AK1216" s="12"/>
      <c r="AL1216" s="12"/>
      <c r="AM1216" s="12"/>
      <c r="AN1216" s="12"/>
      <c r="AO1216" s="12"/>
      <c r="AP1216" s="12"/>
      <c r="AQ1216" s="12"/>
      <c r="AR1216" s="12"/>
      <c r="AS1216" s="12"/>
      <c r="AT1216" s="12"/>
      <c r="AU1216" s="12"/>
      <c r="AV1216" s="12"/>
      <c r="AW1216" s="12"/>
      <c r="AX1216" s="12"/>
      <c r="AY1216" s="12"/>
      <c r="AZ1216" s="12"/>
      <c r="BA1216" s="12"/>
      <c r="BB1216" s="12"/>
      <c r="BC1216" s="12"/>
      <c r="BD1216" s="12"/>
      <c r="BE1216" s="12"/>
      <c r="BF1216" s="12"/>
      <c r="BG1216" s="12"/>
      <c r="BH1216" s="12"/>
      <c r="BI1216" s="12"/>
      <c r="BJ1216" s="12"/>
      <c r="BK1216" s="12"/>
      <c r="BL1216" s="12"/>
      <c r="BM1216" s="12"/>
      <c r="BN1216" s="12"/>
      <c r="BO1216" s="12"/>
      <c r="BP1216" s="12"/>
      <c r="BQ1216" s="12"/>
      <c r="BR1216" s="12"/>
      <c r="BS1216" s="12"/>
      <c r="BT1216" s="12"/>
      <c r="BU1216" s="12"/>
      <c r="BV1216" s="12"/>
      <c r="BW1216" s="12"/>
      <c r="BX1216" s="12"/>
      <c r="BY1216" s="12"/>
      <c r="BZ1216" s="12"/>
      <c r="CA1216" s="12"/>
      <c r="CB1216" s="12"/>
      <c r="CC1216" s="12"/>
      <c r="CD1216" s="12"/>
      <c r="CE1216" s="12"/>
      <c r="CF1216" s="12"/>
      <c r="CG1216" s="12"/>
      <c r="CH1216" s="12"/>
      <c r="CI1216" s="12"/>
      <c r="CJ1216" s="12"/>
      <c r="CK1216" s="12"/>
      <c r="CL1216" s="12"/>
      <c r="CM1216" s="12"/>
      <c r="CN1216" s="12"/>
      <c r="CO1216" s="12"/>
      <c r="CP1216" s="12"/>
      <c r="CQ1216" s="12"/>
      <c r="CR1216" s="12"/>
      <c r="CS1216" s="12"/>
      <c r="CT1216" s="12"/>
      <c r="CU1216" s="12"/>
      <c r="CV1216" s="12"/>
      <c r="CW1216" s="12"/>
      <c r="CX1216" s="12"/>
      <c r="CY1216" s="12"/>
      <c r="CZ1216" s="12"/>
      <c r="DA1216" s="12"/>
      <c r="DB1216" s="12"/>
      <c r="DC1216" s="12"/>
      <c r="DD1216" s="12"/>
      <c r="DE1216" s="12"/>
      <c r="DF1216" s="12"/>
      <c r="DG1216" s="12"/>
      <c r="DH1216" s="12"/>
      <c r="DI1216" s="12"/>
      <c r="DJ1216" s="12"/>
      <c r="DK1216" s="12"/>
      <c r="DL1216" s="12"/>
      <c r="DM1216" s="12"/>
      <c r="DN1216" s="12"/>
      <c r="DO1216" s="12"/>
      <c r="DP1216" s="12"/>
      <c r="DQ1216" s="12"/>
      <c r="DR1216" s="12"/>
      <c r="DS1216" s="12"/>
      <c r="DT1216" s="12"/>
      <c r="DU1216" s="12"/>
      <c r="DV1216" s="12"/>
      <c r="DW1216" s="12"/>
      <c r="DX1216" s="12"/>
      <c r="DY1216" s="12"/>
      <c r="DZ1216" s="12"/>
      <c r="EA1216" s="12"/>
      <c r="EB1216" s="12"/>
      <c r="EC1216" s="12"/>
      <c r="ED1216" s="12"/>
      <c r="EE1216" s="12"/>
      <c r="EF1216" s="12"/>
      <c r="EG1216" s="12"/>
      <c r="EH1216" s="12"/>
      <c r="EI1216" s="12"/>
      <c r="EJ1216" s="12"/>
      <c r="EK1216" s="12"/>
      <c r="EL1216" s="12"/>
      <c r="EM1216" s="12"/>
      <c r="EN1216" s="12"/>
      <c r="EO1216" s="12"/>
      <c r="EP1216" s="12"/>
      <c r="EQ1216" s="12"/>
      <c r="ER1216" s="12"/>
      <c r="ES1216" s="12"/>
      <c r="ET1216" s="12"/>
      <c r="EU1216" s="12"/>
      <c r="EV1216" s="12"/>
      <c r="EW1216" s="12"/>
      <c r="EX1216" s="12"/>
      <c r="EY1216" s="12"/>
      <c r="EZ1216" s="12"/>
      <c r="FA1216" s="12"/>
      <c r="FB1216" s="12"/>
      <c r="FC1216" s="12"/>
      <c r="FD1216" s="12"/>
      <c r="FE1216" s="12"/>
      <c r="FF1216" s="12"/>
      <c r="FG1216" s="12"/>
    </row>
    <row r="1217" spans="1:163" ht="27" x14ac:dyDescent="0.6">
      <c r="A1217" s="9"/>
      <c r="B1217" s="10"/>
      <c r="C1217" s="11"/>
      <c r="D1217" s="12"/>
      <c r="E1217" s="12"/>
      <c r="F1217" s="12"/>
      <c r="G1217" s="12"/>
      <c r="H1217" s="12"/>
      <c r="I1217" s="12"/>
      <c r="J1217" s="12"/>
      <c r="K1217" s="12"/>
      <c r="L1217" s="12"/>
      <c r="M1217" s="12"/>
      <c r="N1217" s="12"/>
      <c r="O1217" s="12"/>
      <c r="P1217" s="12"/>
      <c r="Q1217" s="12"/>
      <c r="R1217" s="12"/>
      <c r="S1217" s="12"/>
      <c r="T1217" s="12"/>
      <c r="U1217" s="12"/>
      <c r="V1217" s="12"/>
      <c r="W1217" s="12"/>
      <c r="X1217" s="12"/>
      <c r="Y1217" s="12"/>
      <c r="Z1217" s="12"/>
      <c r="AA1217" s="12"/>
      <c r="AB1217" s="12"/>
      <c r="AC1217" s="12"/>
      <c r="AD1217" s="12"/>
      <c r="AE1217" s="12"/>
      <c r="AF1217" s="12"/>
      <c r="AG1217" s="12"/>
      <c r="AH1217" s="12"/>
      <c r="AI1217" s="12"/>
      <c r="AJ1217" s="12"/>
      <c r="AK1217" s="12"/>
      <c r="AL1217" s="12"/>
      <c r="AM1217" s="12"/>
      <c r="AN1217" s="12"/>
      <c r="AO1217" s="12"/>
      <c r="AP1217" s="12"/>
      <c r="AQ1217" s="12"/>
      <c r="AR1217" s="12"/>
      <c r="AS1217" s="12"/>
      <c r="AT1217" s="12"/>
      <c r="AU1217" s="12"/>
      <c r="AV1217" s="12"/>
      <c r="AW1217" s="12"/>
      <c r="AX1217" s="12"/>
      <c r="AY1217" s="12"/>
      <c r="AZ1217" s="12"/>
      <c r="BA1217" s="12"/>
      <c r="BB1217" s="12"/>
      <c r="BC1217" s="12"/>
      <c r="BD1217" s="12"/>
      <c r="BE1217" s="12"/>
      <c r="BF1217" s="12"/>
      <c r="BG1217" s="12"/>
      <c r="BH1217" s="12"/>
      <c r="BI1217" s="12"/>
      <c r="BJ1217" s="12"/>
      <c r="BK1217" s="12"/>
      <c r="BL1217" s="12"/>
      <c r="BM1217" s="12"/>
      <c r="BN1217" s="12"/>
      <c r="BO1217" s="12"/>
      <c r="BP1217" s="12"/>
      <c r="BQ1217" s="12"/>
      <c r="BR1217" s="12"/>
      <c r="BS1217" s="12"/>
      <c r="BT1217" s="12"/>
      <c r="BU1217" s="12"/>
      <c r="BV1217" s="12"/>
      <c r="BW1217" s="12"/>
      <c r="BX1217" s="12"/>
      <c r="BY1217" s="12"/>
      <c r="BZ1217" s="12"/>
      <c r="CA1217" s="12"/>
      <c r="CB1217" s="12"/>
      <c r="CC1217" s="12"/>
      <c r="CD1217" s="12"/>
      <c r="CE1217" s="12"/>
      <c r="CF1217" s="12"/>
      <c r="CG1217" s="12"/>
      <c r="CH1217" s="12"/>
      <c r="CI1217" s="12"/>
      <c r="CJ1217" s="12"/>
      <c r="CK1217" s="12"/>
      <c r="CL1217" s="12"/>
      <c r="CM1217" s="12"/>
      <c r="CN1217" s="12"/>
      <c r="CO1217" s="12"/>
      <c r="CP1217" s="12"/>
      <c r="CQ1217" s="12"/>
      <c r="CR1217" s="12"/>
      <c r="CS1217" s="12"/>
      <c r="CT1217" s="12"/>
      <c r="CU1217" s="12"/>
      <c r="CV1217" s="12"/>
      <c r="CW1217" s="12"/>
      <c r="CX1217" s="12"/>
      <c r="CY1217" s="12"/>
      <c r="CZ1217" s="12"/>
      <c r="DA1217" s="12"/>
      <c r="DB1217" s="12"/>
      <c r="DC1217" s="12"/>
      <c r="DD1217" s="12"/>
      <c r="DE1217" s="12"/>
      <c r="DF1217" s="12"/>
      <c r="DG1217" s="12"/>
      <c r="DH1217" s="12"/>
      <c r="DI1217" s="12"/>
      <c r="DJ1217" s="12"/>
      <c r="DK1217" s="12"/>
      <c r="DL1217" s="12"/>
      <c r="DM1217" s="12"/>
      <c r="DN1217" s="12"/>
      <c r="DO1217" s="12"/>
      <c r="DP1217" s="12"/>
      <c r="DQ1217" s="12"/>
      <c r="DR1217" s="12"/>
      <c r="DS1217" s="12"/>
      <c r="DT1217" s="12"/>
      <c r="DU1217" s="12"/>
      <c r="DV1217" s="12"/>
      <c r="DW1217" s="12"/>
      <c r="DX1217" s="12"/>
      <c r="DY1217" s="12"/>
      <c r="DZ1217" s="12"/>
      <c r="EA1217" s="12"/>
      <c r="EB1217" s="12"/>
      <c r="EC1217" s="12"/>
      <c r="ED1217" s="12"/>
      <c r="EE1217" s="12"/>
      <c r="EF1217" s="12"/>
      <c r="EG1217" s="12"/>
      <c r="EH1217" s="12"/>
      <c r="EI1217" s="12"/>
      <c r="EJ1217" s="12"/>
      <c r="EK1217" s="12"/>
      <c r="EL1217" s="12"/>
      <c r="EM1217" s="12"/>
      <c r="EN1217" s="12"/>
      <c r="EO1217" s="12"/>
      <c r="EP1217" s="12"/>
      <c r="EQ1217" s="12"/>
      <c r="ER1217" s="12"/>
      <c r="ES1217" s="12"/>
      <c r="ET1217" s="12"/>
      <c r="EU1217" s="12"/>
      <c r="EV1217" s="12"/>
      <c r="EW1217" s="12"/>
      <c r="EX1217" s="12"/>
      <c r="EY1217" s="12"/>
      <c r="EZ1217" s="12"/>
      <c r="FA1217" s="12"/>
      <c r="FB1217" s="12"/>
      <c r="FC1217" s="12"/>
      <c r="FD1217" s="12"/>
      <c r="FE1217" s="12"/>
      <c r="FF1217" s="12"/>
      <c r="FG1217" s="12"/>
    </row>
    <row r="1218" spans="1:163" ht="27" x14ac:dyDescent="0.6">
      <c r="A1218" s="9"/>
      <c r="B1218" s="10"/>
      <c r="C1218" s="11"/>
      <c r="D1218" s="12"/>
      <c r="E1218" s="12"/>
      <c r="F1218" s="12"/>
      <c r="G1218" s="12"/>
      <c r="H1218" s="12"/>
      <c r="I1218" s="12"/>
      <c r="J1218" s="12"/>
      <c r="K1218" s="12"/>
      <c r="L1218" s="12"/>
      <c r="M1218" s="12"/>
      <c r="N1218" s="12"/>
      <c r="O1218" s="12"/>
      <c r="P1218" s="12"/>
      <c r="Q1218" s="12"/>
      <c r="R1218" s="12"/>
      <c r="S1218" s="12"/>
      <c r="T1218" s="12"/>
      <c r="U1218" s="12"/>
      <c r="V1218" s="12"/>
      <c r="W1218" s="12"/>
      <c r="X1218" s="12"/>
      <c r="Y1218" s="12"/>
      <c r="Z1218" s="12"/>
      <c r="AA1218" s="12"/>
      <c r="AB1218" s="12"/>
      <c r="AC1218" s="12"/>
      <c r="AD1218" s="12"/>
      <c r="AE1218" s="12"/>
      <c r="AF1218" s="12"/>
      <c r="AG1218" s="12"/>
      <c r="AH1218" s="12"/>
      <c r="AI1218" s="12"/>
      <c r="AJ1218" s="12"/>
      <c r="AK1218" s="12"/>
      <c r="AL1218" s="12"/>
      <c r="AM1218" s="12"/>
      <c r="AN1218" s="12"/>
      <c r="AO1218" s="12"/>
      <c r="AP1218" s="12"/>
      <c r="AQ1218" s="12"/>
      <c r="AR1218" s="12"/>
      <c r="AS1218" s="12"/>
      <c r="AT1218" s="12"/>
      <c r="AU1218" s="12"/>
      <c r="AV1218" s="12"/>
      <c r="AW1218" s="12"/>
      <c r="AX1218" s="12"/>
      <c r="AY1218" s="12"/>
      <c r="AZ1218" s="12"/>
      <c r="BA1218" s="12"/>
      <c r="BB1218" s="12"/>
      <c r="BC1218" s="12"/>
      <c r="BD1218" s="12"/>
      <c r="BE1218" s="12"/>
      <c r="BF1218" s="12"/>
      <c r="BG1218" s="12"/>
      <c r="BH1218" s="12"/>
      <c r="BI1218" s="12"/>
      <c r="BJ1218" s="12"/>
      <c r="BK1218" s="12"/>
      <c r="BL1218" s="12"/>
      <c r="BM1218" s="12"/>
      <c r="BN1218" s="12"/>
      <c r="BO1218" s="12"/>
      <c r="BP1218" s="12"/>
      <c r="BQ1218" s="12"/>
      <c r="BR1218" s="12"/>
      <c r="BS1218" s="12"/>
      <c r="BT1218" s="12"/>
      <c r="BU1218" s="12"/>
      <c r="BV1218" s="12"/>
      <c r="BW1218" s="12"/>
      <c r="BX1218" s="12"/>
      <c r="BY1218" s="12"/>
      <c r="BZ1218" s="12"/>
      <c r="CA1218" s="12"/>
      <c r="CB1218" s="12"/>
      <c r="CC1218" s="12"/>
      <c r="CD1218" s="12"/>
      <c r="CE1218" s="12"/>
      <c r="CF1218" s="12"/>
      <c r="CG1218" s="12"/>
      <c r="CH1218" s="12"/>
      <c r="CI1218" s="12"/>
      <c r="CJ1218" s="12"/>
      <c r="CK1218" s="12"/>
      <c r="CL1218" s="12"/>
      <c r="CM1218" s="12"/>
      <c r="CN1218" s="12"/>
      <c r="CO1218" s="12"/>
      <c r="CP1218" s="12"/>
      <c r="CQ1218" s="12"/>
      <c r="CR1218" s="12"/>
      <c r="CS1218" s="12"/>
      <c r="CT1218" s="12"/>
      <c r="CU1218" s="12"/>
      <c r="CV1218" s="12"/>
      <c r="CW1218" s="12"/>
      <c r="CX1218" s="12"/>
      <c r="CY1218" s="12"/>
      <c r="CZ1218" s="12"/>
      <c r="DA1218" s="12"/>
      <c r="DB1218" s="12"/>
      <c r="DC1218" s="12"/>
      <c r="DD1218" s="12"/>
      <c r="DE1218" s="12"/>
      <c r="DF1218" s="12"/>
      <c r="DG1218" s="12"/>
      <c r="DH1218" s="12"/>
      <c r="DI1218" s="12"/>
      <c r="DJ1218" s="12"/>
      <c r="DK1218" s="12"/>
      <c r="DL1218" s="12"/>
      <c r="DM1218" s="12"/>
      <c r="DN1218" s="12"/>
      <c r="DO1218" s="12"/>
      <c r="DP1218" s="12"/>
      <c r="DQ1218" s="12"/>
      <c r="DR1218" s="12"/>
      <c r="DS1218" s="12"/>
      <c r="DT1218" s="12"/>
      <c r="DU1218" s="12"/>
      <c r="DV1218" s="12"/>
      <c r="DW1218" s="12"/>
      <c r="DX1218" s="12"/>
      <c r="DY1218" s="12"/>
      <c r="DZ1218" s="12"/>
      <c r="EA1218" s="12"/>
      <c r="EB1218" s="12"/>
      <c r="EC1218" s="12"/>
      <c r="ED1218" s="12"/>
      <c r="EE1218" s="12"/>
      <c r="EF1218" s="12"/>
      <c r="EG1218" s="12"/>
      <c r="EH1218" s="12"/>
      <c r="EI1218" s="12"/>
      <c r="EJ1218" s="12"/>
      <c r="EK1218" s="12"/>
      <c r="EL1218" s="12"/>
      <c r="EM1218" s="12"/>
      <c r="EN1218" s="12"/>
      <c r="EO1218" s="12"/>
      <c r="EP1218" s="12"/>
      <c r="EQ1218" s="12"/>
      <c r="ER1218" s="12"/>
      <c r="ES1218" s="12"/>
      <c r="ET1218" s="12"/>
      <c r="EU1218" s="12"/>
      <c r="EV1218" s="12"/>
      <c r="EW1218" s="12"/>
      <c r="EX1218" s="12"/>
      <c r="EY1218" s="12"/>
      <c r="EZ1218" s="12"/>
      <c r="FA1218" s="12"/>
      <c r="FB1218" s="12"/>
      <c r="FC1218" s="12"/>
      <c r="FD1218" s="12"/>
      <c r="FE1218" s="12"/>
      <c r="FF1218" s="12"/>
      <c r="FG1218" s="12"/>
    </row>
    <row r="1219" spans="1:163" ht="27" x14ac:dyDescent="0.6">
      <c r="A1219" s="9"/>
      <c r="B1219" s="10"/>
      <c r="C1219" s="11"/>
      <c r="D1219" s="12"/>
      <c r="E1219" s="12"/>
      <c r="F1219" s="12"/>
      <c r="G1219" s="12"/>
      <c r="H1219" s="12"/>
      <c r="I1219" s="12"/>
      <c r="J1219" s="12"/>
      <c r="K1219" s="12"/>
      <c r="L1219" s="12"/>
      <c r="M1219" s="12"/>
      <c r="N1219" s="12"/>
      <c r="O1219" s="12"/>
      <c r="P1219" s="12"/>
      <c r="Q1219" s="12"/>
      <c r="R1219" s="12"/>
      <c r="S1219" s="12"/>
      <c r="T1219" s="12"/>
      <c r="U1219" s="12"/>
      <c r="V1219" s="12"/>
      <c r="W1219" s="12"/>
      <c r="X1219" s="12"/>
      <c r="Y1219" s="12"/>
      <c r="Z1219" s="12"/>
      <c r="AA1219" s="12"/>
      <c r="AB1219" s="12"/>
      <c r="AC1219" s="12"/>
      <c r="AD1219" s="12"/>
      <c r="AE1219" s="12"/>
      <c r="AF1219" s="12"/>
      <c r="AG1219" s="12"/>
      <c r="AH1219" s="12"/>
      <c r="AI1219" s="12"/>
      <c r="AJ1219" s="12"/>
      <c r="AK1219" s="12"/>
      <c r="AL1219" s="12"/>
      <c r="AM1219" s="12"/>
      <c r="AN1219" s="12"/>
      <c r="AO1219" s="12"/>
      <c r="AP1219" s="12"/>
      <c r="AQ1219" s="12"/>
      <c r="AR1219" s="12"/>
      <c r="AS1219" s="12"/>
      <c r="AT1219" s="12"/>
      <c r="AU1219" s="12"/>
      <c r="AV1219" s="12"/>
      <c r="AW1219" s="12"/>
      <c r="AX1219" s="12"/>
      <c r="AY1219" s="12"/>
      <c r="AZ1219" s="12"/>
      <c r="BA1219" s="12"/>
      <c r="BB1219" s="12"/>
      <c r="BC1219" s="12"/>
      <c r="BD1219" s="12"/>
      <c r="BE1219" s="12"/>
      <c r="BF1219" s="12"/>
      <c r="BG1219" s="12"/>
      <c r="BH1219" s="12"/>
      <c r="BI1219" s="12"/>
      <c r="BJ1219" s="12"/>
      <c r="BK1219" s="12"/>
      <c r="BL1219" s="12"/>
      <c r="BM1219" s="12"/>
      <c r="BN1219" s="12"/>
      <c r="BO1219" s="12"/>
      <c r="BP1219" s="12"/>
      <c r="BQ1219" s="12"/>
      <c r="BR1219" s="12"/>
      <c r="BS1219" s="12"/>
      <c r="BT1219" s="12"/>
      <c r="BU1219" s="12"/>
      <c r="BV1219" s="12"/>
      <c r="BW1219" s="12"/>
      <c r="BX1219" s="12"/>
      <c r="BY1219" s="12"/>
      <c r="BZ1219" s="12"/>
      <c r="CA1219" s="12"/>
      <c r="CB1219" s="12"/>
      <c r="CC1219" s="12"/>
      <c r="CD1219" s="12"/>
      <c r="CE1219" s="12"/>
      <c r="CF1219" s="12"/>
      <c r="CG1219" s="12"/>
      <c r="CH1219" s="12"/>
      <c r="CI1219" s="12"/>
      <c r="CJ1219" s="12"/>
      <c r="CK1219" s="12"/>
      <c r="CL1219" s="12"/>
      <c r="CM1219" s="12"/>
      <c r="CN1219" s="12"/>
      <c r="CO1219" s="12"/>
      <c r="CP1219" s="12"/>
      <c r="CQ1219" s="12"/>
      <c r="CR1219" s="12"/>
      <c r="CS1219" s="12"/>
      <c r="CT1219" s="12"/>
      <c r="CU1219" s="12"/>
      <c r="CV1219" s="12"/>
      <c r="CW1219" s="12"/>
      <c r="CX1219" s="12"/>
      <c r="CY1219" s="12"/>
      <c r="CZ1219" s="12"/>
      <c r="DA1219" s="12"/>
      <c r="DB1219" s="12"/>
      <c r="DC1219" s="12"/>
      <c r="DD1219" s="12"/>
      <c r="DE1219" s="12"/>
      <c r="DF1219" s="12"/>
      <c r="DG1219" s="12"/>
      <c r="DH1219" s="12"/>
      <c r="DI1219" s="12"/>
      <c r="DJ1219" s="12"/>
      <c r="DK1219" s="12"/>
      <c r="DL1219" s="12"/>
      <c r="DM1219" s="12"/>
      <c r="DN1219" s="12"/>
      <c r="DO1219" s="12"/>
      <c r="DP1219" s="12"/>
      <c r="DQ1219" s="12"/>
      <c r="DR1219" s="12"/>
      <c r="DS1219" s="12"/>
      <c r="DT1219" s="12"/>
      <c r="DU1219" s="12"/>
      <c r="DV1219" s="12"/>
      <c r="DW1219" s="12"/>
      <c r="DX1219" s="12"/>
      <c r="DY1219" s="12"/>
      <c r="DZ1219" s="12"/>
      <c r="EA1219" s="12"/>
      <c r="EB1219" s="12"/>
      <c r="EC1219" s="12"/>
      <c r="ED1219" s="12"/>
      <c r="EE1219" s="12"/>
      <c r="EF1219" s="12"/>
      <c r="EG1219" s="12"/>
      <c r="EH1219" s="12"/>
      <c r="EI1219" s="12"/>
      <c r="EJ1219" s="12"/>
      <c r="EK1219" s="12"/>
      <c r="EL1219" s="12"/>
      <c r="EM1219" s="12"/>
      <c r="EN1219" s="12"/>
      <c r="EO1219" s="12"/>
      <c r="EP1219" s="12"/>
      <c r="EQ1219" s="12"/>
      <c r="ER1219" s="12"/>
      <c r="ES1219" s="12"/>
      <c r="ET1219" s="12"/>
      <c r="EU1219" s="12"/>
      <c r="EV1219" s="12"/>
      <c r="EW1219" s="12"/>
      <c r="EX1219" s="12"/>
      <c r="EY1219" s="12"/>
      <c r="EZ1219" s="12"/>
      <c r="FA1219" s="12"/>
      <c r="FB1219" s="12"/>
      <c r="FC1219" s="12"/>
      <c r="FD1219" s="12"/>
      <c r="FE1219" s="12"/>
      <c r="FF1219" s="12"/>
      <c r="FG1219" s="12"/>
    </row>
    <row r="1220" spans="1:163" ht="27" x14ac:dyDescent="0.6">
      <c r="A1220" s="9"/>
      <c r="B1220" s="10"/>
      <c r="C1220" s="11"/>
      <c r="D1220" s="12"/>
      <c r="E1220" s="12"/>
      <c r="F1220" s="12"/>
      <c r="G1220" s="12"/>
      <c r="H1220" s="12"/>
      <c r="I1220" s="12"/>
      <c r="J1220" s="12"/>
      <c r="K1220" s="12"/>
      <c r="L1220" s="12"/>
      <c r="M1220" s="12"/>
      <c r="N1220" s="12"/>
      <c r="O1220" s="12"/>
      <c r="P1220" s="12"/>
      <c r="Q1220" s="12"/>
      <c r="R1220" s="12"/>
      <c r="S1220" s="12"/>
      <c r="T1220" s="12"/>
      <c r="U1220" s="12"/>
      <c r="V1220" s="12"/>
      <c r="W1220" s="12"/>
      <c r="X1220" s="12"/>
      <c r="Y1220" s="12"/>
      <c r="Z1220" s="12"/>
      <c r="AA1220" s="12"/>
      <c r="AB1220" s="12"/>
      <c r="AC1220" s="12"/>
      <c r="AD1220" s="12"/>
      <c r="AE1220" s="12"/>
      <c r="AF1220" s="12"/>
      <c r="AG1220" s="12"/>
      <c r="AH1220" s="12"/>
      <c r="AI1220" s="12"/>
      <c r="AJ1220" s="12"/>
      <c r="AK1220" s="12"/>
      <c r="AL1220" s="12"/>
      <c r="AM1220" s="12"/>
      <c r="AN1220" s="12"/>
      <c r="AO1220" s="12"/>
      <c r="AP1220" s="12"/>
      <c r="AQ1220" s="12"/>
      <c r="AR1220" s="12"/>
      <c r="AS1220" s="12"/>
      <c r="AT1220" s="12"/>
      <c r="AU1220" s="12"/>
      <c r="AV1220" s="12"/>
      <c r="AW1220" s="12"/>
      <c r="AX1220" s="12"/>
      <c r="AY1220" s="12"/>
      <c r="AZ1220" s="12"/>
      <c r="BA1220" s="12"/>
      <c r="BB1220" s="12"/>
      <c r="BC1220" s="12"/>
      <c r="BD1220" s="12"/>
      <c r="BE1220" s="12"/>
      <c r="BF1220" s="12"/>
      <c r="BG1220" s="12"/>
      <c r="BH1220" s="12"/>
      <c r="BI1220" s="12"/>
      <c r="BJ1220" s="12"/>
      <c r="BK1220" s="12"/>
      <c r="BL1220" s="12"/>
      <c r="BM1220" s="12"/>
      <c r="BN1220" s="12"/>
      <c r="BO1220" s="12"/>
      <c r="BP1220" s="12"/>
      <c r="BQ1220" s="12"/>
      <c r="BR1220" s="12"/>
      <c r="BS1220" s="12"/>
      <c r="BT1220" s="12"/>
      <c r="BU1220" s="12"/>
      <c r="BV1220" s="12"/>
      <c r="BW1220" s="12"/>
      <c r="BX1220" s="12"/>
      <c r="BY1220" s="12"/>
      <c r="BZ1220" s="12"/>
      <c r="CA1220" s="12"/>
      <c r="CB1220" s="12"/>
      <c r="CC1220" s="12"/>
      <c r="CD1220" s="12"/>
      <c r="CE1220" s="12"/>
      <c r="CF1220" s="12"/>
      <c r="CG1220" s="12"/>
      <c r="CH1220" s="12"/>
      <c r="CI1220" s="12"/>
      <c r="CJ1220" s="12"/>
      <c r="CK1220" s="12"/>
      <c r="CL1220" s="12"/>
      <c r="CM1220" s="12"/>
      <c r="CN1220" s="12"/>
      <c r="CO1220" s="12"/>
      <c r="CP1220" s="12"/>
      <c r="CQ1220" s="12"/>
      <c r="CR1220" s="12"/>
      <c r="CS1220" s="12"/>
      <c r="CT1220" s="12"/>
      <c r="CU1220" s="12"/>
      <c r="CV1220" s="12"/>
      <c r="CW1220" s="12"/>
      <c r="CX1220" s="12"/>
      <c r="CY1220" s="12"/>
      <c r="CZ1220" s="12"/>
      <c r="DA1220" s="12"/>
      <c r="DB1220" s="12"/>
      <c r="DC1220" s="12"/>
      <c r="DD1220" s="12"/>
      <c r="DE1220" s="12"/>
      <c r="DF1220" s="12"/>
      <c r="DG1220" s="12"/>
      <c r="DH1220" s="12"/>
      <c r="DI1220" s="12"/>
      <c r="DJ1220" s="12"/>
      <c r="DK1220" s="12"/>
      <c r="DL1220" s="12"/>
      <c r="DM1220" s="12"/>
      <c r="DN1220" s="12"/>
      <c r="DO1220" s="12"/>
      <c r="DP1220" s="12"/>
      <c r="DQ1220" s="12"/>
      <c r="DR1220" s="12"/>
      <c r="DS1220" s="12"/>
      <c r="DT1220" s="12"/>
      <c r="DU1220" s="12"/>
      <c r="DV1220" s="12"/>
      <c r="DW1220" s="12"/>
      <c r="DX1220" s="12"/>
      <c r="DY1220" s="12"/>
      <c r="DZ1220" s="12"/>
      <c r="EA1220" s="12"/>
      <c r="EB1220" s="12"/>
      <c r="EC1220" s="12"/>
      <c r="ED1220" s="12"/>
      <c r="EE1220" s="12"/>
      <c r="EF1220" s="12"/>
      <c r="EG1220" s="12"/>
      <c r="EH1220" s="12"/>
      <c r="EI1220" s="12"/>
      <c r="EJ1220" s="12"/>
      <c r="EK1220" s="12"/>
      <c r="EL1220" s="12"/>
      <c r="EM1220" s="12"/>
      <c r="EN1220" s="12"/>
      <c r="EO1220" s="12"/>
      <c r="EP1220" s="12"/>
      <c r="EQ1220" s="12"/>
      <c r="ER1220" s="12"/>
      <c r="ES1220" s="12"/>
      <c r="ET1220" s="12"/>
      <c r="EU1220" s="12"/>
      <c r="EV1220" s="12"/>
      <c r="EW1220" s="12"/>
      <c r="EX1220" s="12"/>
      <c r="EY1220" s="12"/>
      <c r="EZ1220" s="12"/>
      <c r="FA1220" s="12"/>
      <c r="FB1220" s="12"/>
      <c r="FC1220" s="12"/>
      <c r="FD1220" s="12"/>
      <c r="FE1220" s="12"/>
      <c r="FF1220" s="12"/>
      <c r="FG1220" s="12"/>
    </row>
    <row r="1221" spans="1:163" ht="27" x14ac:dyDescent="0.6">
      <c r="A1221" s="9"/>
      <c r="B1221" s="10"/>
      <c r="C1221" s="11"/>
      <c r="D1221" s="12"/>
      <c r="E1221" s="12"/>
      <c r="F1221" s="12"/>
      <c r="G1221" s="12"/>
      <c r="H1221" s="12"/>
      <c r="I1221" s="12"/>
      <c r="J1221" s="12"/>
      <c r="K1221" s="12"/>
      <c r="L1221" s="12"/>
      <c r="M1221" s="12"/>
      <c r="N1221" s="12"/>
      <c r="O1221" s="12"/>
      <c r="P1221" s="12"/>
      <c r="Q1221" s="12"/>
      <c r="R1221" s="12"/>
      <c r="S1221" s="12"/>
      <c r="T1221" s="12"/>
      <c r="U1221" s="12"/>
      <c r="V1221" s="12"/>
      <c r="W1221" s="12"/>
      <c r="X1221" s="12"/>
      <c r="Y1221" s="12"/>
      <c r="Z1221" s="12"/>
      <c r="AA1221" s="12"/>
      <c r="AB1221" s="12"/>
      <c r="AC1221" s="12"/>
      <c r="AD1221" s="12"/>
      <c r="AE1221" s="12"/>
      <c r="AF1221" s="12"/>
      <c r="AG1221" s="12"/>
      <c r="AH1221" s="12"/>
      <c r="AI1221" s="12"/>
      <c r="AJ1221" s="12"/>
      <c r="AK1221" s="12"/>
      <c r="AL1221" s="12"/>
      <c r="AM1221" s="12"/>
      <c r="AN1221" s="12"/>
      <c r="AO1221" s="12"/>
      <c r="AP1221" s="12"/>
      <c r="AQ1221" s="12"/>
      <c r="AR1221" s="12"/>
      <c r="AS1221" s="12"/>
      <c r="AT1221" s="12"/>
      <c r="AU1221" s="12"/>
      <c r="AV1221" s="12"/>
      <c r="AW1221" s="12"/>
      <c r="AX1221" s="12"/>
      <c r="AY1221" s="12"/>
      <c r="AZ1221" s="12"/>
      <c r="BA1221" s="12"/>
      <c r="BB1221" s="12"/>
      <c r="BC1221" s="12"/>
      <c r="BD1221" s="12"/>
      <c r="BE1221" s="12"/>
      <c r="BF1221" s="12"/>
      <c r="BG1221" s="12"/>
      <c r="BH1221" s="12"/>
      <c r="BI1221" s="12"/>
      <c r="BJ1221" s="12"/>
      <c r="BK1221" s="12"/>
      <c r="BL1221" s="12"/>
      <c r="BM1221" s="12"/>
      <c r="BN1221" s="12"/>
      <c r="BO1221" s="12"/>
      <c r="BP1221" s="12"/>
      <c r="BQ1221" s="12"/>
      <c r="BR1221" s="12"/>
      <c r="BS1221" s="12"/>
      <c r="BT1221" s="12"/>
      <c r="BU1221" s="12"/>
      <c r="BV1221" s="12"/>
      <c r="BW1221" s="12"/>
      <c r="BX1221" s="12"/>
      <c r="BY1221" s="12"/>
      <c r="BZ1221" s="12"/>
      <c r="CA1221" s="12"/>
      <c r="CB1221" s="12"/>
      <c r="CC1221" s="12"/>
      <c r="CD1221" s="12"/>
      <c r="CE1221" s="12"/>
      <c r="CF1221" s="12"/>
      <c r="CG1221" s="12"/>
      <c r="CH1221" s="12"/>
      <c r="CI1221" s="12"/>
      <c r="CJ1221" s="12"/>
      <c r="CK1221" s="12"/>
      <c r="CL1221" s="12"/>
      <c r="CM1221" s="12"/>
      <c r="CN1221" s="12"/>
      <c r="CO1221" s="12"/>
      <c r="CP1221" s="12"/>
      <c r="CQ1221" s="12"/>
      <c r="CR1221" s="12"/>
      <c r="CS1221" s="12"/>
      <c r="CT1221" s="12"/>
      <c r="CU1221" s="12"/>
      <c r="CV1221" s="12"/>
      <c r="CW1221" s="12"/>
      <c r="CX1221" s="12"/>
      <c r="CY1221" s="12"/>
      <c r="CZ1221" s="12"/>
      <c r="DA1221" s="12"/>
      <c r="DB1221" s="12"/>
      <c r="DC1221" s="12"/>
      <c r="DD1221" s="12"/>
      <c r="DE1221" s="12"/>
      <c r="DF1221" s="12"/>
      <c r="DG1221" s="12"/>
      <c r="DH1221" s="12"/>
      <c r="DI1221" s="12"/>
      <c r="DJ1221" s="12"/>
      <c r="DK1221" s="12"/>
      <c r="DL1221" s="12"/>
      <c r="DM1221" s="12"/>
      <c r="DN1221" s="12"/>
      <c r="DO1221" s="12"/>
      <c r="DP1221" s="12"/>
      <c r="DQ1221" s="12"/>
      <c r="DR1221" s="12"/>
      <c r="DS1221" s="12"/>
      <c r="DT1221" s="12"/>
      <c r="DU1221" s="12"/>
      <c r="DV1221" s="12"/>
      <c r="DW1221" s="12"/>
      <c r="DX1221" s="12"/>
      <c r="DY1221" s="12"/>
      <c r="DZ1221" s="12"/>
      <c r="EA1221" s="12"/>
      <c r="EB1221" s="12"/>
      <c r="EC1221" s="12"/>
      <c r="ED1221" s="12"/>
      <c r="EE1221" s="12"/>
      <c r="EF1221" s="12"/>
      <c r="EG1221" s="12"/>
      <c r="EH1221" s="12"/>
      <c r="EI1221" s="12"/>
      <c r="EJ1221" s="12"/>
      <c r="EK1221" s="12"/>
      <c r="EL1221" s="12"/>
      <c r="EM1221" s="12"/>
      <c r="EN1221" s="12"/>
      <c r="EO1221" s="12"/>
      <c r="EP1221" s="12"/>
      <c r="EQ1221" s="12"/>
      <c r="ER1221" s="12"/>
      <c r="ES1221" s="12"/>
      <c r="ET1221" s="12"/>
      <c r="EU1221" s="12"/>
      <c r="EV1221" s="12"/>
      <c r="EW1221" s="12"/>
      <c r="EX1221" s="12"/>
      <c r="EY1221" s="12"/>
      <c r="EZ1221" s="12"/>
      <c r="FA1221" s="12"/>
      <c r="FB1221" s="12"/>
      <c r="FC1221" s="12"/>
      <c r="FD1221" s="12"/>
      <c r="FE1221" s="12"/>
      <c r="FF1221" s="12"/>
      <c r="FG1221" s="12"/>
    </row>
    <row r="1222" spans="1:163" ht="27" x14ac:dyDescent="0.6">
      <c r="A1222" s="9"/>
      <c r="B1222" s="10"/>
      <c r="C1222" s="11"/>
      <c r="D1222" s="12"/>
      <c r="E1222" s="12"/>
      <c r="F1222" s="12"/>
      <c r="G1222" s="12"/>
      <c r="H1222" s="12"/>
      <c r="I1222" s="12"/>
      <c r="J1222" s="12"/>
      <c r="K1222" s="12"/>
      <c r="L1222" s="12"/>
      <c r="M1222" s="12"/>
      <c r="N1222" s="12"/>
      <c r="O1222" s="12"/>
      <c r="P1222" s="12"/>
      <c r="Q1222" s="12"/>
      <c r="R1222" s="12"/>
      <c r="S1222" s="12"/>
      <c r="T1222" s="12"/>
      <c r="U1222" s="12"/>
      <c r="V1222" s="12"/>
      <c r="W1222" s="12"/>
      <c r="X1222" s="12"/>
      <c r="Y1222" s="12"/>
      <c r="Z1222" s="12"/>
      <c r="AA1222" s="12"/>
      <c r="AB1222" s="12"/>
      <c r="AC1222" s="12"/>
      <c r="AD1222" s="12"/>
      <c r="AE1222" s="12"/>
      <c r="AF1222" s="12"/>
      <c r="AG1222" s="12"/>
      <c r="AH1222" s="12"/>
      <c r="AI1222" s="12"/>
      <c r="AJ1222" s="12"/>
      <c r="AK1222" s="12"/>
      <c r="AL1222" s="12"/>
      <c r="AM1222" s="12"/>
      <c r="AN1222" s="12"/>
      <c r="AO1222" s="12"/>
      <c r="AP1222" s="12"/>
      <c r="AQ1222" s="12"/>
      <c r="AR1222" s="12"/>
      <c r="AS1222" s="12"/>
      <c r="AT1222" s="12"/>
      <c r="AU1222" s="12"/>
      <c r="AV1222" s="12"/>
      <c r="AW1222" s="12"/>
      <c r="AX1222" s="12"/>
      <c r="AY1222" s="12"/>
      <c r="AZ1222" s="12"/>
      <c r="BA1222" s="12"/>
      <c r="BB1222" s="12"/>
      <c r="BC1222" s="12"/>
      <c r="BD1222" s="12"/>
      <c r="BE1222" s="12"/>
      <c r="BF1222" s="12"/>
      <c r="BG1222" s="12"/>
      <c r="BH1222" s="12"/>
      <c r="BI1222" s="12"/>
      <c r="BJ1222" s="12"/>
      <c r="BK1222" s="12"/>
      <c r="BL1222" s="12"/>
      <c r="BM1222" s="12"/>
      <c r="BN1222" s="12"/>
      <c r="BO1222" s="12"/>
      <c r="BP1222" s="12"/>
      <c r="BQ1222" s="12"/>
      <c r="BR1222" s="12"/>
      <c r="BS1222" s="12"/>
      <c r="BT1222" s="12"/>
      <c r="BU1222" s="12"/>
      <c r="BV1222" s="12"/>
      <c r="BW1222" s="12"/>
      <c r="BX1222" s="12"/>
      <c r="BY1222" s="12"/>
      <c r="BZ1222" s="12"/>
      <c r="CA1222" s="12"/>
      <c r="CB1222" s="12"/>
      <c r="CC1222" s="12"/>
      <c r="CD1222" s="12"/>
      <c r="CE1222" s="12"/>
      <c r="CF1222" s="12"/>
      <c r="CG1222" s="12"/>
      <c r="CH1222" s="12"/>
      <c r="CI1222" s="12"/>
      <c r="CJ1222" s="12"/>
      <c r="CK1222" s="12"/>
      <c r="CL1222" s="12"/>
      <c r="CM1222" s="12"/>
      <c r="CN1222" s="12"/>
      <c r="CO1222" s="12"/>
      <c r="CP1222" s="12"/>
      <c r="CQ1222" s="12"/>
      <c r="CR1222" s="12"/>
      <c r="CS1222" s="12"/>
      <c r="CT1222" s="12"/>
      <c r="CU1222" s="12"/>
      <c r="CV1222" s="12"/>
      <c r="CW1222" s="12"/>
      <c r="CX1222" s="12"/>
      <c r="CY1222" s="12"/>
      <c r="CZ1222" s="12"/>
      <c r="DA1222" s="12"/>
      <c r="DB1222" s="12"/>
      <c r="DC1222" s="12"/>
      <c r="DD1222" s="12"/>
      <c r="DE1222" s="12"/>
      <c r="DF1222" s="12"/>
      <c r="DG1222" s="12"/>
      <c r="DH1222" s="12"/>
      <c r="DI1222" s="12"/>
      <c r="DJ1222" s="12"/>
      <c r="DK1222" s="12"/>
      <c r="DL1222" s="12"/>
      <c r="DM1222" s="12"/>
      <c r="DN1222" s="12"/>
      <c r="DO1222" s="12"/>
      <c r="DP1222" s="12"/>
      <c r="DQ1222" s="12"/>
      <c r="DR1222" s="12"/>
      <c r="DS1222" s="12"/>
      <c r="DT1222" s="12"/>
      <c r="DU1222" s="12"/>
      <c r="DV1222" s="12"/>
      <c r="DW1222" s="12"/>
      <c r="DX1222" s="12"/>
      <c r="DY1222" s="12"/>
      <c r="DZ1222" s="12"/>
      <c r="EA1222" s="12"/>
      <c r="EB1222" s="12"/>
      <c r="EC1222" s="12"/>
      <c r="ED1222" s="12"/>
      <c r="EE1222" s="12"/>
      <c r="EF1222" s="12"/>
      <c r="EG1222" s="12"/>
      <c r="EH1222" s="12"/>
      <c r="EI1222" s="12"/>
      <c r="EJ1222" s="12"/>
      <c r="EK1222" s="12"/>
      <c r="EL1222" s="12"/>
      <c r="EM1222" s="12"/>
      <c r="EN1222" s="12"/>
      <c r="EO1222" s="12"/>
      <c r="EP1222" s="12"/>
      <c r="EQ1222" s="12"/>
      <c r="ER1222" s="12"/>
      <c r="ES1222" s="12"/>
      <c r="ET1222" s="12"/>
      <c r="EU1222" s="12"/>
      <c r="EV1222" s="12"/>
      <c r="EW1222" s="12"/>
      <c r="EX1222" s="12"/>
      <c r="EY1222" s="12"/>
      <c r="EZ1222" s="12"/>
      <c r="FA1222" s="12"/>
      <c r="FB1222" s="12"/>
      <c r="FC1222" s="12"/>
      <c r="FD1222" s="12"/>
      <c r="FE1222" s="12"/>
      <c r="FF1222" s="12"/>
      <c r="FG1222" s="12"/>
    </row>
    <row r="1223" spans="1:163" ht="27" x14ac:dyDescent="0.6">
      <c r="A1223" s="9"/>
      <c r="B1223" s="10"/>
      <c r="C1223" s="11"/>
      <c r="D1223" s="12"/>
      <c r="E1223" s="12"/>
      <c r="F1223" s="12"/>
      <c r="G1223" s="12"/>
      <c r="H1223" s="12"/>
      <c r="I1223" s="12"/>
      <c r="J1223" s="12"/>
      <c r="K1223" s="12"/>
      <c r="L1223" s="12"/>
      <c r="M1223" s="12"/>
      <c r="N1223" s="12"/>
      <c r="O1223" s="12"/>
      <c r="P1223" s="12"/>
      <c r="Q1223" s="12"/>
      <c r="R1223" s="12"/>
      <c r="S1223" s="12"/>
      <c r="T1223" s="12"/>
      <c r="U1223" s="12"/>
      <c r="V1223" s="12"/>
      <c r="W1223" s="12"/>
      <c r="X1223" s="12"/>
      <c r="Y1223" s="12"/>
      <c r="Z1223" s="12"/>
      <c r="AA1223" s="12"/>
      <c r="AB1223" s="12"/>
      <c r="AC1223" s="12"/>
      <c r="AD1223" s="12"/>
      <c r="AE1223" s="12"/>
      <c r="AF1223" s="12"/>
      <c r="AG1223" s="12"/>
      <c r="AH1223" s="12"/>
      <c r="AI1223" s="12"/>
      <c r="AJ1223" s="12"/>
      <c r="AK1223" s="12"/>
      <c r="AL1223" s="12"/>
      <c r="AM1223" s="12"/>
      <c r="AN1223" s="12"/>
      <c r="AO1223" s="12"/>
      <c r="AP1223" s="12"/>
      <c r="AQ1223" s="12"/>
      <c r="AR1223" s="12"/>
      <c r="AS1223" s="12"/>
      <c r="AT1223" s="12"/>
      <c r="AU1223" s="12"/>
      <c r="AV1223" s="12"/>
      <c r="AW1223" s="12"/>
      <c r="AX1223" s="12"/>
      <c r="AY1223" s="12"/>
      <c r="AZ1223" s="12"/>
      <c r="BA1223" s="12"/>
      <c r="BB1223" s="12"/>
      <c r="BC1223" s="12"/>
      <c r="BD1223" s="12"/>
      <c r="BE1223" s="12"/>
      <c r="BF1223" s="12"/>
      <c r="BG1223" s="12"/>
      <c r="BH1223" s="12"/>
      <c r="BI1223" s="12"/>
      <c r="BJ1223" s="12"/>
      <c r="BK1223" s="12"/>
      <c r="BL1223" s="12"/>
      <c r="BM1223" s="12"/>
      <c r="BN1223" s="12"/>
      <c r="BO1223" s="12"/>
      <c r="BP1223" s="12"/>
      <c r="BQ1223" s="12"/>
      <c r="BR1223" s="12"/>
      <c r="BS1223" s="12"/>
      <c r="BT1223" s="12"/>
      <c r="BU1223" s="12"/>
      <c r="BV1223" s="12"/>
      <c r="BW1223" s="12"/>
      <c r="BX1223" s="12"/>
      <c r="BY1223" s="12"/>
      <c r="BZ1223" s="12"/>
      <c r="CA1223" s="12"/>
      <c r="CB1223" s="12"/>
      <c r="CC1223" s="12"/>
      <c r="CD1223" s="12"/>
      <c r="CE1223" s="12"/>
      <c r="CF1223" s="12"/>
      <c r="CG1223" s="12"/>
      <c r="CH1223" s="12"/>
      <c r="CI1223" s="12"/>
      <c r="CJ1223" s="12"/>
      <c r="CK1223" s="12"/>
      <c r="CL1223" s="12"/>
      <c r="CM1223" s="12"/>
      <c r="CN1223" s="12"/>
      <c r="CO1223" s="12"/>
      <c r="CP1223" s="12"/>
      <c r="CQ1223" s="12"/>
      <c r="CR1223" s="12"/>
      <c r="CS1223" s="12"/>
      <c r="CT1223" s="12"/>
      <c r="CU1223" s="12"/>
      <c r="CV1223" s="12"/>
      <c r="CW1223" s="12"/>
      <c r="CX1223" s="12"/>
      <c r="CY1223" s="12"/>
      <c r="CZ1223" s="12"/>
      <c r="DA1223" s="12"/>
      <c r="DB1223" s="12"/>
      <c r="DC1223" s="12"/>
      <c r="DD1223" s="12"/>
      <c r="DE1223" s="12"/>
      <c r="DF1223" s="12"/>
      <c r="DG1223" s="12"/>
      <c r="DH1223" s="12"/>
      <c r="DI1223" s="12"/>
      <c r="DJ1223" s="12"/>
      <c r="DK1223" s="12"/>
      <c r="DL1223" s="12"/>
      <c r="DM1223" s="12"/>
      <c r="DN1223" s="12"/>
      <c r="DO1223" s="12"/>
      <c r="DP1223" s="12"/>
      <c r="DQ1223" s="12"/>
      <c r="DR1223" s="12"/>
      <c r="DS1223" s="12"/>
      <c r="DT1223" s="12"/>
      <c r="DU1223" s="12"/>
      <c r="DV1223" s="12"/>
      <c r="DW1223" s="12"/>
      <c r="DX1223" s="12"/>
      <c r="DY1223" s="12"/>
      <c r="DZ1223" s="12"/>
      <c r="EA1223" s="12"/>
      <c r="EB1223" s="12"/>
      <c r="EC1223" s="12"/>
      <c r="ED1223" s="12"/>
      <c r="EE1223" s="12"/>
      <c r="EF1223" s="12"/>
      <c r="EG1223" s="12"/>
      <c r="EH1223" s="12"/>
      <c r="EI1223" s="12"/>
      <c r="EJ1223" s="12"/>
      <c r="EK1223" s="12"/>
      <c r="EL1223" s="12"/>
      <c r="EM1223" s="12"/>
      <c r="EN1223" s="12"/>
      <c r="EO1223" s="12"/>
      <c r="EP1223" s="12"/>
      <c r="EQ1223" s="12"/>
      <c r="ER1223" s="12"/>
      <c r="ES1223" s="12"/>
      <c r="ET1223" s="12"/>
      <c r="EU1223" s="12"/>
      <c r="EV1223" s="12"/>
      <c r="EW1223" s="12"/>
      <c r="EX1223" s="12"/>
      <c r="EY1223" s="12"/>
      <c r="EZ1223" s="12"/>
      <c r="FA1223" s="12"/>
      <c r="FB1223" s="12"/>
      <c r="FC1223" s="12"/>
      <c r="FD1223" s="12"/>
      <c r="FE1223" s="12"/>
      <c r="FF1223" s="12"/>
      <c r="FG1223" s="12"/>
    </row>
    <row r="1224" spans="1:163" ht="27" x14ac:dyDescent="0.6">
      <c r="A1224" s="9"/>
      <c r="B1224" s="10"/>
      <c r="C1224" s="11"/>
      <c r="D1224" s="12"/>
      <c r="E1224" s="12"/>
      <c r="F1224" s="12"/>
      <c r="G1224" s="12"/>
      <c r="H1224" s="12"/>
      <c r="I1224" s="12"/>
      <c r="J1224" s="12"/>
      <c r="K1224" s="12"/>
      <c r="L1224" s="12"/>
      <c r="M1224" s="12"/>
      <c r="N1224" s="12"/>
      <c r="O1224" s="12"/>
      <c r="P1224" s="12"/>
      <c r="Q1224" s="12"/>
      <c r="R1224" s="12"/>
      <c r="S1224" s="12"/>
      <c r="T1224" s="12"/>
      <c r="U1224" s="12"/>
      <c r="V1224" s="12"/>
      <c r="W1224" s="12"/>
      <c r="X1224" s="12"/>
      <c r="Y1224" s="12"/>
      <c r="Z1224" s="12"/>
      <c r="AA1224" s="12"/>
      <c r="AB1224" s="12"/>
      <c r="AC1224" s="12"/>
      <c r="AD1224" s="12"/>
      <c r="AE1224" s="12"/>
      <c r="AF1224" s="12"/>
      <c r="AG1224" s="12"/>
      <c r="AH1224" s="12"/>
      <c r="AI1224" s="12"/>
      <c r="AJ1224" s="12"/>
      <c r="AK1224" s="12"/>
      <c r="AL1224" s="12"/>
      <c r="AM1224" s="12"/>
      <c r="AN1224" s="12"/>
      <c r="AO1224" s="12"/>
      <c r="AP1224" s="12"/>
      <c r="AQ1224" s="12"/>
      <c r="AR1224" s="12"/>
      <c r="AS1224" s="12"/>
      <c r="AT1224" s="12"/>
      <c r="AU1224" s="12"/>
      <c r="AV1224" s="12"/>
      <c r="AW1224" s="12"/>
      <c r="AX1224" s="12"/>
      <c r="AY1224" s="12"/>
      <c r="AZ1224" s="12"/>
      <c r="BA1224" s="12"/>
      <c r="BB1224" s="12"/>
      <c r="BC1224" s="12"/>
      <c r="BD1224" s="12"/>
      <c r="BE1224" s="12"/>
      <c r="BF1224" s="12"/>
      <c r="BG1224" s="12"/>
      <c r="BH1224" s="12"/>
      <c r="BI1224" s="12"/>
      <c r="BJ1224" s="12"/>
      <c r="BK1224" s="12"/>
      <c r="BL1224" s="12"/>
      <c r="BM1224" s="12"/>
      <c r="BN1224" s="12"/>
      <c r="BO1224" s="12"/>
      <c r="BP1224" s="12"/>
      <c r="BQ1224" s="12"/>
      <c r="BR1224" s="12"/>
      <c r="BS1224" s="12"/>
      <c r="BT1224" s="12"/>
      <c r="BU1224" s="12"/>
      <c r="BV1224" s="12"/>
      <c r="BW1224" s="12"/>
      <c r="BX1224" s="12"/>
      <c r="BY1224" s="12"/>
      <c r="BZ1224" s="12"/>
      <c r="CA1224" s="12"/>
      <c r="CB1224" s="12"/>
      <c r="CC1224" s="12"/>
      <c r="CD1224" s="12"/>
      <c r="CE1224" s="12"/>
      <c r="CF1224" s="12"/>
      <c r="CG1224" s="12"/>
      <c r="CH1224" s="12"/>
      <c r="CI1224" s="12"/>
      <c r="CJ1224" s="12"/>
      <c r="CK1224" s="12"/>
      <c r="CL1224" s="12"/>
      <c r="CM1224" s="12"/>
      <c r="CN1224" s="12"/>
      <c r="CO1224" s="12"/>
      <c r="CP1224" s="12"/>
      <c r="CQ1224" s="12"/>
      <c r="CR1224" s="12"/>
      <c r="CS1224" s="12"/>
      <c r="CT1224" s="12"/>
      <c r="CU1224" s="12"/>
      <c r="CV1224" s="12"/>
      <c r="CW1224" s="12"/>
      <c r="CX1224" s="12"/>
      <c r="CY1224" s="12"/>
      <c r="CZ1224" s="12"/>
      <c r="DA1224" s="12"/>
      <c r="DB1224" s="12"/>
      <c r="DC1224" s="12"/>
      <c r="DD1224" s="12"/>
      <c r="DE1224" s="12"/>
      <c r="DF1224" s="12"/>
      <c r="DG1224" s="12"/>
      <c r="DH1224" s="12"/>
      <c r="DI1224" s="12"/>
      <c r="DJ1224" s="12"/>
      <c r="DK1224" s="12"/>
      <c r="DL1224" s="12"/>
      <c r="DM1224" s="12"/>
      <c r="DN1224" s="12"/>
      <c r="DO1224" s="12"/>
      <c r="DP1224" s="12"/>
      <c r="DQ1224" s="12"/>
      <c r="DR1224" s="12"/>
      <c r="DS1224" s="12"/>
      <c r="DT1224" s="12"/>
      <c r="DU1224" s="12"/>
      <c r="DV1224" s="12"/>
      <c r="DW1224" s="12"/>
      <c r="DX1224" s="12"/>
      <c r="DY1224" s="12"/>
      <c r="DZ1224" s="12"/>
      <c r="EA1224" s="12"/>
      <c r="EB1224" s="12"/>
      <c r="EC1224" s="12"/>
      <c r="ED1224" s="12"/>
      <c r="EE1224" s="12"/>
      <c r="EF1224" s="12"/>
      <c r="EG1224" s="12"/>
      <c r="EH1224" s="12"/>
      <c r="EI1224" s="12"/>
      <c r="EJ1224" s="12"/>
      <c r="EK1224" s="12"/>
      <c r="EL1224" s="12"/>
      <c r="EM1224" s="12"/>
      <c r="EN1224" s="12"/>
      <c r="EO1224" s="12"/>
      <c r="EP1224" s="12"/>
      <c r="EQ1224" s="12"/>
      <c r="ER1224" s="12"/>
      <c r="ES1224" s="12"/>
      <c r="ET1224" s="12"/>
      <c r="EU1224" s="12"/>
      <c r="EV1224" s="12"/>
      <c r="EW1224" s="12"/>
      <c r="EX1224" s="12"/>
      <c r="EY1224" s="12"/>
      <c r="EZ1224" s="12"/>
      <c r="FA1224" s="12"/>
      <c r="FB1224" s="12"/>
      <c r="FC1224" s="12"/>
      <c r="FD1224" s="12"/>
      <c r="FE1224" s="12"/>
      <c r="FF1224" s="12"/>
      <c r="FG1224" s="12"/>
    </row>
    <row r="1225" spans="1:163" ht="27" x14ac:dyDescent="0.6">
      <c r="A1225" s="9"/>
      <c r="B1225" s="10"/>
      <c r="C1225" s="11"/>
      <c r="D1225" s="12"/>
      <c r="E1225" s="12"/>
      <c r="F1225" s="12"/>
      <c r="G1225" s="12"/>
      <c r="H1225" s="12"/>
      <c r="I1225" s="12"/>
      <c r="J1225" s="12"/>
      <c r="K1225" s="12"/>
      <c r="L1225" s="12"/>
      <c r="M1225" s="12"/>
      <c r="N1225" s="12"/>
      <c r="O1225" s="12"/>
      <c r="P1225" s="12"/>
      <c r="Q1225" s="12"/>
      <c r="R1225" s="12"/>
      <c r="S1225" s="12"/>
      <c r="T1225" s="12"/>
      <c r="U1225" s="12"/>
      <c r="V1225" s="12"/>
      <c r="W1225" s="12"/>
      <c r="X1225" s="12"/>
      <c r="Y1225" s="12"/>
      <c r="Z1225" s="12"/>
      <c r="AA1225" s="12"/>
      <c r="AB1225" s="12"/>
      <c r="AC1225" s="12"/>
      <c r="AD1225" s="12"/>
      <c r="AE1225" s="12"/>
      <c r="AF1225" s="12"/>
      <c r="AG1225" s="12"/>
      <c r="AH1225" s="12"/>
      <c r="AI1225" s="12"/>
      <c r="AJ1225" s="12"/>
      <c r="AK1225" s="12"/>
      <c r="AL1225" s="12"/>
      <c r="AM1225" s="12"/>
      <c r="AN1225" s="12"/>
      <c r="AO1225" s="12"/>
      <c r="AP1225" s="12"/>
      <c r="AQ1225" s="12"/>
      <c r="AR1225" s="12"/>
      <c r="AS1225" s="12"/>
      <c r="AT1225" s="12"/>
      <c r="AU1225" s="12"/>
      <c r="AV1225" s="12"/>
      <c r="AW1225" s="12"/>
      <c r="AX1225" s="12"/>
      <c r="AY1225" s="12"/>
      <c r="AZ1225" s="12"/>
      <c r="BA1225" s="12"/>
      <c r="BB1225" s="12"/>
      <c r="BC1225" s="12"/>
      <c r="BD1225" s="12"/>
      <c r="BE1225" s="12"/>
      <c r="BF1225" s="12"/>
      <c r="BG1225" s="12"/>
      <c r="BH1225" s="12"/>
      <c r="BI1225" s="12"/>
      <c r="BJ1225" s="12"/>
      <c r="BK1225" s="12"/>
      <c r="BL1225" s="12"/>
      <c r="BM1225" s="12"/>
      <c r="BN1225" s="12"/>
      <c r="BO1225" s="12"/>
      <c r="BP1225" s="12"/>
      <c r="BQ1225" s="12"/>
      <c r="BR1225" s="12"/>
      <c r="BS1225" s="12"/>
      <c r="BT1225" s="12"/>
      <c r="BU1225" s="12"/>
      <c r="BV1225" s="12"/>
      <c r="BW1225" s="12"/>
      <c r="BX1225" s="12"/>
      <c r="BY1225" s="12"/>
      <c r="BZ1225" s="12"/>
      <c r="CA1225" s="12"/>
      <c r="CB1225" s="12"/>
      <c r="CC1225" s="12"/>
      <c r="CD1225" s="12"/>
      <c r="CE1225" s="12"/>
      <c r="CF1225" s="12"/>
      <c r="CG1225" s="12"/>
      <c r="CH1225" s="12"/>
      <c r="CI1225" s="12"/>
      <c r="CJ1225" s="12"/>
      <c r="CK1225" s="12"/>
      <c r="CL1225" s="12"/>
      <c r="CM1225" s="12"/>
      <c r="CN1225" s="12"/>
      <c r="CO1225" s="12"/>
      <c r="CP1225" s="12"/>
      <c r="CQ1225" s="12"/>
      <c r="CR1225" s="12"/>
      <c r="CS1225" s="12"/>
      <c r="CT1225" s="12"/>
      <c r="CU1225" s="12"/>
      <c r="CV1225" s="12"/>
      <c r="CW1225" s="12"/>
      <c r="CX1225" s="12"/>
      <c r="CY1225" s="12"/>
      <c r="CZ1225" s="12"/>
      <c r="DA1225" s="12"/>
      <c r="DB1225" s="12"/>
      <c r="DC1225" s="12"/>
      <c r="DD1225" s="12"/>
      <c r="DE1225" s="12"/>
      <c r="DF1225" s="12"/>
      <c r="DG1225" s="12"/>
      <c r="DH1225" s="12"/>
      <c r="DI1225" s="12"/>
      <c r="DJ1225" s="12"/>
      <c r="DK1225" s="12"/>
      <c r="DL1225" s="12"/>
      <c r="DM1225" s="12"/>
      <c r="DN1225" s="12"/>
      <c r="DO1225" s="12"/>
      <c r="DP1225" s="12"/>
      <c r="DQ1225" s="12"/>
      <c r="DR1225" s="12"/>
      <c r="DS1225" s="12"/>
      <c r="DT1225" s="12"/>
      <c r="DU1225" s="12"/>
      <c r="DV1225" s="12"/>
      <c r="DW1225" s="12"/>
      <c r="DX1225" s="12"/>
      <c r="DY1225" s="12"/>
      <c r="DZ1225" s="12"/>
      <c r="EA1225" s="12"/>
      <c r="EB1225" s="12"/>
      <c r="EC1225" s="12"/>
      <c r="ED1225" s="12"/>
      <c r="EE1225" s="12"/>
      <c r="EF1225" s="12"/>
      <c r="EG1225" s="12"/>
      <c r="EH1225" s="12"/>
      <c r="EI1225" s="12"/>
      <c r="EJ1225" s="12"/>
      <c r="EK1225" s="12"/>
      <c r="EL1225" s="12"/>
      <c r="EM1225" s="12"/>
      <c r="EN1225" s="12"/>
      <c r="EO1225" s="12"/>
      <c r="EP1225" s="12"/>
      <c r="EQ1225" s="12"/>
      <c r="ER1225" s="12"/>
      <c r="ES1225" s="12"/>
      <c r="ET1225" s="12"/>
      <c r="EU1225" s="12"/>
      <c r="EV1225" s="12"/>
      <c r="EW1225" s="12"/>
      <c r="EX1225" s="12"/>
      <c r="EY1225" s="12"/>
      <c r="EZ1225" s="12"/>
      <c r="FA1225" s="12"/>
      <c r="FB1225" s="12"/>
      <c r="FC1225" s="12"/>
      <c r="FD1225" s="12"/>
      <c r="FE1225" s="12"/>
      <c r="FF1225" s="12"/>
      <c r="FG1225" s="12"/>
    </row>
    <row r="1226" spans="1:163" ht="27" x14ac:dyDescent="0.6">
      <c r="A1226" s="9"/>
      <c r="B1226" s="10"/>
      <c r="C1226" s="11"/>
      <c r="D1226" s="12"/>
      <c r="E1226" s="12"/>
      <c r="F1226" s="12"/>
      <c r="G1226" s="12"/>
      <c r="H1226" s="12"/>
      <c r="I1226" s="12"/>
      <c r="J1226" s="12"/>
      <c r="K1226" s="12"/>
      <c r="L1226" s="12"/>
      <c r="M1226" s="12"/>
      <c r="N1226" s="12"/>
      <c r="O1226" s="12"/>
      <c r="P1226" s="12"/>
      <c r="Q1226" s="12"/>
      <c r="R1226" s="12"/>
      <c r="S1226" s="12"/>
      <c r="T1226" s="12"/>
      <c r="U1226" s="12"/>
      <c r="V1226" s="12"/>
      <c r="W1226" s="12"/>
      <c r="X1226" s="12"/>
      <c r="Y1226" s="12"/>
      <c r="Z1226" s="12"/>
      <c r="AA1226" s="12"/>
      <c r="AB1226" s="12"/>
      <c r="AC1226" s="12"/>
      <c r="AD1226" s="12"/>
      <c r="AE1226" s="12"/>
      <c r="AF1226" s="12"/>
      <c r="AG1226" s="12"/>
      <c r="AH1226" s="12"/>
      <c r="AI1226" s="12"/>
      <c r="AJ1226" s="12"/>
      <c r="AK1226" s="12"/>
      <c r="AL1226" s="12"/>
      <c r="AM1226" s="12"/>
      <c r="AN1226" s="12"/>
      <c r="AO1226" s="12"/>
      <c r="AP1226" s="12"/>
      <c r="AQ1226" s="12"/>
      <c r="AR1226" s="12"/>
      <c r="AS1226" s="12"/>
      <c r="AT1226" s="12"/>
      <c r="AU1226" s="12"/>
      <c r="AV1226" s="12"/>
      <c r="AW1226" s="12"/>
      <c r="AX1226" s="12"/>
      <c r="AY1226" s="12"/>
      <c r="AZ1226" s="12"/>
      <c r="BA1226" s="12"/>
      <c r="BB1226" s="12"/>
      <c r="BC1226" s="12"/>
      <c r="BD1226" s="12"/>
      <c r="BE1226" s="12"/>
      <c r="BF1226" s="12"/>
      <c r="BG1226" s="12"/>
      <c r="BH1226" s="12"/>
      <c r="BI1226" s="12"/>
      <c r="BJ1226" s="12"/>
      <c r="BK1226" s="12"/>
      <c r="BL1226" s="12"/>
      <c r="BM1226" s="12"/>
      <c r="BN1226" s="12"/>
      <c r="BO1226" s="12"/>
      <c r="BP1226" s="12"/>
      <c r="BQ1226" s="12"/>
      <c r="BR1226" s="12"/>
      <c r="BS1226" s="12"/>
      <c r="BT1226" s="12"/>
      <c r="BU1226" s="12"/>
      <c r="BV1226" s="12"/>
      <c r="BW1226" s="12"/>
      <c r="BX1226" s="12"/>
      <c r="BY1226" s="12"/>
      <c r="BZ1226" s="12"/>
      <c r="CA1226" s="12"/>
      <c r="CB1226" s="12"/>
      <c r="CC1226" s="12"/>
      <c r="CD1226" s="12"/>
      <c r="CE1226" s="12"/>
      <c r="CF1226" s="12"/>
      <c r="CG1226" s="12"/>
      <c r="CH1226" s="12"/>
      <c r="CI1226" s="12"/>
      <c r="CJ1226" s="12"/>
      <c r="CK1226" s="12"/>
      <c r="CL1226" s="12"/>
      <c r="CM1226" s="12"/>
      <c r="CN1226" s="12"/>
      <c r="CO1226" s="12"/>
      <c r="CP1226" s="12"/>
      <c r="CQ1226" s="12"/>
      <c r="CR1226" s="12"/>
      <c r="CS1226" s="12"/>
      <c r="CT1226" s="12"/>
      <c r="CU1226" s="12"/>
      <c r="CV1226" s="12"/>
      <c r="CW1226" s="12"/>
      <c r="CX1226" s="12"/>
      <c r="CY1226" s="12"/>
      <c r="CZ1226" s="12"/>
      <c r="DA1226" s="12"/>
      <c r="DB1226" s="12"/>
      <c r="DC1226" s="12"/>
      <c r="DD1226" s="12"/>
      <c r="DE1226" s="12"/>
      <c r="DF1226" s="12"/>
      <c r="DG1226" s="12"/>
      <c r="DH1226" s="12"/>
      <c r="DI1226" s="12"/>
      <c r="DJ1226" s="12"/>
      <c r="DK1226" s="12"/>
      <c r="DL1226" s="12"/>
      <c r="DM1226" s="12"/>
      <c r="DN1226" s="12"/>
      <c r="DO1226" s="12"/>
      <c r="DP1226" s="12"/>
      <c r="DQ1226" s="12"/>
      <c r="DR1226" s="12"/>
      <c r="DS1226" s="12"/>
      <c r="DT1226" s="12"/>
      <c r="DU1226" s="12"/>
      <c r="DV1226" s="12"/>
      <c r="DW1226" s="12"/>
      <c r="DX1226" s="12"/>
      <c r="DY1226" s="12"/>
      <c r="DZ1226" s="12"/>
      <c r="EA1226" s="12"/>
      <c r="EB1226" s="12"/>
      <c r="EC1226" s="12"/>
      <c r="ED1226" s="12"/>
      <c r="EE1226" s="12"/>
      <c r="EF1226" s="12"/>
      <c r="EG1226" s="12"/>
      <c r="EH1226" s="12"/>
      <c r="EI1226" s="12"/>
      <c r="EJ1226" s="12"/>
      <c r="EK1226" s="12"/>
      <c r="EL1226" s="12"/>
      <c r="EM1226" s="12"/>
      <c r="EN1226" s="12"/>
      <c r="EO1226" s="12"/>
      <c r="EP1226" s="12"/>
      <c r="EQ1226" s="12"/>
      <c r="ER1226" s="12"/>
      <c r="ES1226" s="12"/>
      <c r="ET1226" s="12"/>
      <c r="EU1226" s="12"/>
      <c r="EV1226" s="12"/>
      <c r="EW1226" s="12"/>
      <c r="EX1226" s="12"/>
      <c r="EY1226" s="12"/>
      <c r="EZ1226" s="12"/>
      <c r="FA1226" s="12"/>
      <c r="FB1226" s="12"/>
      <c r="FC1226" s="12"/>
      <c r="FD1226" s="12"/>
      <c r="FE1226" s="12"/>
      <c r="FF1226" s="12"/>
      <c r="FG1226" s="12"/>
    </row>
    <row r="1227" spans="1:163" ht="27" x14ac:dyDescent="0.6">
      <c r="A1227" s="9"/>
      <c r="B1227" s="10"/>
      <c r="C1227" s="11"/>
      <c r="D1227" s="12"/>
      <c r="E1227" s="12"/>
      <c r="F1227" s="12"/>
      <c r="G1227" s="12"/>
      <c r="H1227" s="12"/>
      <c r="I1227" s="12"/>
      <c r="J1227" s="12"/>
      <c r="K1227" s="12"/>
      <c r="L1227" s="12"/>
      <c r="M1227" s="12"/>
      <c r="N1227" s="12"/>
      <c r="O1227" s="12"/>
      <c r="P1227" s="12"/>
      <c r="Q1227" s="12"/>
      <c r="R1227" s="12"/>
      <c r="S1227" s="12"/>
      <c r="T1227" s="12"/>
      <c r="U1227" s="12"/>
      <c r="V1227" s="12"/>
      <c r="W1227" s="12"/>
      <c r="X1227" s="12"/>
      <c r="Y1227" s="12"/>
      <c r="Z1227" s="12"/>
      <c r="AA1227" s="12"/>
      <c r="AB1227" s="12"/>
      <c r="AC1227" s="12"/>
      <c r="AD1227" s="12"/>
      <c r="AE1227" s="12"/>
      <c r="AF1227" s="12"/>
      <c r="AG1227" s="12"/>
      <c r="AH1227" s="12"/>
      <c r="AI1227" s="12"/>
      <c r="AJ1227" s="12"/>
      <c r="AK1227" s="12"/>
      <c r="AL1227" s="12"/>
      <c r="AM1227" s="12"/>
      <c r="AN1227" s="12"/>
      <c r="AO1227" s="12"/>
      <c r="AP1227" s="12"/>
      <c r="AQ1227" s="12"/>
      <c r="AR1227" s="12"/>
      <c r="AS1227" s="12"/>
      <c r="AT1227" s="12"/>
      <c r="AU1227" s="12"/>
      <c r="AV1227" s="12"/>
      <c r="AW1227" s="12"/>
      <c r="AX1227" s="12"/>
      <c r="AY1227" s="12"/>
      <c r="AZ1227" s="12"/>
      <c r="BA1227" s="12"/>
      <c r="BB1227" s="12"/>
      <c r="BC1227" s="12"/>
      <c r="BD1227" s="12"/>
      <c r="BE1227" s="12"/>
      <c r="BF1227" s="12"/>
      <c r="BG1227" s="12"/>
      <c r="BH1227" s="12"/>
      <c r="BI1227" s="12"/>
      <c r="BJ1227" s="12"/>
      <c r="BK1227" s="12"/>
      <c r="BL1227" s="12"/>
      <c r="BM1227" s="12"/>
      <c r="BN1227" s="12"/>
      <c r="BO1227" s="12"/>
      <c r="BP1227" s="12"/>
      <c r="BQ1227" s="12"/>
      <c r="BR1227" s="12"/>
      <c r="BS1227" s="12"/>
      <c r="BT1227" s="12"/>
      <c r="BU1227" s="12"/>
      <c r="BV1227" s="12"/>
      <c r="BW1227" s="12"/>
      <c r="BX1227" s="12"/>
      <c r="BY1227" s="12"/>
      <c r="BZ1227" s="12"/>
      <c r="CA1227" s="12"/>
      <c r="CB1227" s="12"/>
      <c r="CC1227" s="12"/>
      <c r="CD1227" s="12"/>
      <c r="CE1227" s="12"/>
      <c r="CF1227" s="12"/>
      <c r="CG1227" s="12"/>
      <c r="CH1227" s="12"/>
      <c r="CI1227" s="12"/>
      <c r="CJ1227" s="12"/>
      <c r="CK1227" s="12"/>
      <c r="CL1227" s="12"/>
      <c r="CM1227" s="12"/>
      <c r="CN1227" s="12"/>
      <c r="CO1227" s="12"/>
      <c r="CP1227" s="12"/>
      <c r="CQ1227" s="12"/>
      <c r="CR1227" s="12"/>
      <c r="CS1227" s="12"/>
      <c r="CT1227" s="12"/>
      <c r="CU1227" s="12"/>
      <c r="CV1227" s="12"/>
      <c r="CW1227" s="12"/>
      <c r="CX1227" s="12"/>
      <c r="CY1227" s="12"/>
      <c r="CZ1227" s="12"/>
      <c r="DA1227" s="12"/>
      <c r="DB1227" s="12"/>
      <c r="DC1227" s="12"/>
      <c r="DD1227" s="12"/>
      <c r="DE1227" s="12"/>
      <c r="DF1227" s="12"/>
      <c r="DG1227" s="12"/>
      <c r="DH1227" s="12"/>
      <c r="DI1227" s="12"/>
      <c r="DJ1227" s="12"/>
      <c r="DK1227" s="12"/>
      <c r="DL1227" s="12"/>
      <c r="DM1227" s="12"/>
      <c r="DN1227" s="12"/>
      <c r="DO1227" s="12"/>
      <c r="DP1227" s="12"/>
      <c r="DQ1227" s="12"/>
      <c r="DR1227" s="12"/>
      <c r="DS1227" s="12"/>
      <c r="DT1227" s="12"/>
      <c r="DU1227" s="12"/>
      <c r="DV1227" s="12"/>
      <c r="DW1227" s="12"/>
      <c r="DX1227" s="12"/>
      <c r="DY1227" s="12"/>
      <c r="DZ1227" s="12"/>
      <c r="EA1227" s="12"/>
      <c r="EB1227" s="12"/>
      <c r="EC1227" s="12"/>
      <c r="ED1227" s="12"/>
      <c r="EE1227" s="12"/>
      <c r="EF1227" s="12"/>
      <c r="EG1227" s="12"/>
      <c r="EH1227" s="12"/>
      <c r="EI1227" s="12"/>
      <c r="EJ1227" s="12"/>
      <c r="EK1227" s="12"/>
      <c r="EL1227" s="12"/>
      <c r="EM1227" s="12"/>
      <c r="EN1227" s="12"/>
      <c r="EO1227" s="12"/>
      <c r="EP1227" s="12"/>
      <c r="EQ1227" s="12"/>
      <c r="ER1227" s="12"/>
      <c r="ES1227" s="12"/>
      <c r="ET1227" s="12"/>
      <c r="EU1227" s="12"/>
      <c r="EV1227" s="12"/>
      <c r="EW1227" s="12"/>
      <c r="EX1227" s="12"/>
      <c r="EY1227" s="12"/>
      <c r="EZ1227" s="12"/>
      <c r="FA1227" s="12"/>
      <c r="FB1227" s="12"/>
      <c r="FC1227" s="12"/>
      <c r="FD1227" s="12"/>
      <c r="FE1227" s="12"/>
      <c r="FF1227" s="12"/>
      <c r="FG1227" s="12"/>
    </row>
    <row r="1228" spans="1:163" ht="27" x14ac:dyDescent="0.6">
      <c r="A1228" s="9"/>
      <c r="B1228" s="10"/>
      <c r="C1228" s="11"/>
      <c r="D1228" s="12"/>
      <c r="E1228" s="12"/>
      <c r="F1228" s="12"/>
      <c r="G1228" s="12"/>
      <c r="H1228" s="12"/>
      <c r="I1228" s="12"/>
      <c r="J1228" s="12"/>
      <c r="K1228" s="12"/>
      <c r="L1228" s="12"/>
      <c r="M1228" s="12"/>
      <c r="N1228" s="12"/>
      <c r="O1228" s="12"/>
      <c r="P1228" s="12"/>
      <c r="Q1228" s="12"/>
      <c r="R1228" s="12"/>
      <c r="S1228" s="12"/>
      <c r="T1228" s="12"/>
      <c r="U1228" s="12"/>
      <c r="V1228" s="12"/>
      <c r="W1228" s="12"/>
      <c r="X1228" s="12"/>
      <c r="Y1228" s="12"/>
      <c r="Z1228" s="12"/>
      <c r="AA1228" s="12"/>
      <c r="AB1228" s="12"/>
      <c r="AC1228" s="12"/>
      <c r="AD1228" s="12"/>
      <c r="AE1228" s="12"/>
      <c r="AF1228" s="12"/>
      <c r="AG1228" s="12"/>
      <c r="AH1228" s="12"/>
      <c r="AI1228" s="12"/>
      <c r="AJ1228" s="12"/>
      <c r="AK1228" s="12"/>
      <c r="AL1228" s="12"/>
      <c r="AM1228" s="12"/>
      <c r="AN1228" s="12"/>
      <c r="AO1228" s="12"/>
      <c r="AP1228" s="12"/>
      <c r="AQ1228" s="12"/>
      <c r="AR1228" s="12"/>
      <c r="AS1228" s="12"/>
      <c r="AT1228" s="12"/>
      <c r="AU1228" s="12"/>
      <c r="AV1228" s="12"/>
      <c r="AW1228" s="12"/>
      <c r="AX1228" s="12"/>
      <c r="AY1228" s="12"/>
      <c r="AZ1228" s="12"/>
      <c r="BA1228" s="12"/>
      <c r="BB1228" s="12"/>
      <c r="BC1228" s="12"/>
      <c r="BD1228" s="12"/>
      <c r="BE1228" s="12"/>
      <c r="BF1228" s="12"/>
      <c r="BG1228" s="12"/>
      <c r="BH1228" s="12"/>
      <c r="BI1228" s="12"/>
      <c r="BJ1228" s="12"/>
      <c r="BK1228" s="12"/>
      <c r="BL1228" s="12"/>
      <c r="BM1228" s="12"/>
      <c r="BN1228" s="12"/>
      <c r="BO1228" s="12"/>
      <c r="BP1228" s="12"/>
      <c r="BQ1228" s="12"/>
      <c r="BR1228" s="12"/>
      <c r="BS1228" s="12"/>
      <c r="BT1228" s="12"/>
      <c r="BU1228" s="12"/>
      <c r="BV1228" s="12"/>
      <c r="BW1228" s="12"/>
      <c r="BX1228" s="12"/>
      <c r="BY1228" s="12"/>
      <c r="BZ1228" s="12"/>
      <c r="CA1228" s="12"/>
      <c r="CB1228" s="12"/>
      <c r="CC1228" s="12"/>
      <c r="CD1228" s="12"/>
      <c r="CE1228" s="12"/>
      <c r="CF1228" s="12"/>
      <c r="CG1228" s="12"/>
      <c r="CH1228" s="12"/>
      <c r="CI1228" s="12"/>
      <c r="CJ1228" s="12"/>
      <c r="CK1228" s="12"/>
      <c r="CL1228" s="12"/>
      <c r="CM1228" s="12"/>
      <c r="CN1228" s="12"/>
      <c r="CO1228" s="12"/>
      <c r="CP1228" s="12"/>
      <c r="CQ1228" s="12"/>
      <c r="CR1228" s="12"/>
      <c r="CS1228" s="12"/>
      <c r="CT1228" s="12"/>
      <c r="CU1228" s="12"/>
      <c r="CV1228" s="12"/>
      <c r="CW1228" s="12"/>
      <c r="CX1228" s="12"/>
      <c r="CY1228" s="12"/>
      <c r="CZ1228" s="12"/>
      <c r="DA1228" s="12"/>
      <c r="DB1228" s="12"/>
      <c r="DC1228" s="12"/>
      <c r="DD1228" s="12"/>
      <c r="DE1228" s="12"/>
      <c r="DF1228" s="12"/>
      <c r="DG1228" s="12"/>
      <c r="DH1228" s="12"/>
      <c r="DI1228" s="12"/>
      <c r="DJ1228" s="12"/>
      <c r="DK1228" s="12"/>
      <c r="DL1228" s="12"/>
      <c r="DM1228" s="12"/>
      <c r="DN1228" s="12"/>
      <c r="DO1228" s="12"/>
      <c r="DP1228" s="12"/>
      <c r="DQ1228" s="12"/>
      <c r="DR1228" s="12"/>
      <c r="DS1228" s="12"/>
      <c r="DT1228" s="12"/>
      <c r="DU1228" s="12"/>
      <c r="DV1228" s="12"/>
      <c r="DW1228" s="12"/>
      <c r="DX1228" s="12"/>
      <c r="DY1228" s="12"/>
      <c r="DZ1228" s="12"/>
      <c r="EA1228" s="12"/>
      <c r="EB1228" s="12"/>
      <c r="EC1228" s="12"/>
      <c r="ED1228" s="12"/>
      <c r="EE1228" s="12"/>
      <c r="EF1228" s="12"/>
      <c r="EG1228" s="12"/>
      <c r="EH1228" s="12"/>
      <c r="EI1228" s="12"/>
      <c r="EJ1228" s="12"/>
      <c r="EK1228" s="12"/>
      <c r="EL1228" s="12"/>
      <c r="EM1228" s="12"/>
      <c r="EN1228" s="12"/>
      <c r="EO1228" s="12"/>
      <c r="EP1228" s="12"/>
      <c r="EQ1228" s="12"/>
      <c r="ER1228" s="12"/>
      <c r="ES1228" s="12"/>
      <c r="ET1228" s="12"/>
      <c r="EU1228" s="12"/>
      <c r="EV1228" s="12"/>
      <c r="EW1228" s="12"/>
      <c r="EX1228" s="12"/>
      <c r="EY1228" s="12"/>
      <c r="EZ1228" s="12"/>
      <c r="FA1228" s="12"/>
      <c r="FB1228" s="12"/>
      <c r="FC1228" s="12"/>
      <c r="FD1228" s="12"/>
      <c r="FE1228" s="12"/>
      <c r="FF1228" s="12"/>
      <c r="FG1228" s="12"/>
    </row>
    <row r="1229" spans="1:163" ht="27" x14ac:dyDescent="0.6">
      <c r="A1229" s="9"/>
      <c r="B1229" s="10"/>
      <c r="C1229" s="11"/>
      <c r="D1229" s="12"/>
      <c r="E1229" s="12"/>
      <c r="F1229" s="12"/>
      <c r="G1229" s="12"/>
      <c r="H1229" s="12"/>
      <c r="I1229" s="12"/>
      <c r="J1229" s="12"/>
      <c r="K1229" s="12"/>
      <c r="L1229" s="12"/>
      <c r="M1229" s="12"/>
      <c r="N1229" s="12"/>
      <c r="O1229" s="12"/>
      <c r="P1229" s="12"/>
      <c r="Q1229" s="12"/>
      <c r="R1229" s="12"/>
      <c r="S1229" s="12"/>
      <c r="T1229" s="12"/>
      <c r="U1229" s="12"/>
      <c r="V1229" s="12"/>
      <c r="W1229" s="12"/>
      <c r="X1229" s="12"/>
      <c r="Y1229" s="12"/>
      <c r="Z1229" s="12"/>
      <c r="AA1229" s="12"/>
      <c r="AB1229" s="12"/>
      <c r="AC1229" s="12"/>
      <c r="AD1229" s="12"/>
      <c r="AE1229" s="12"/>
      <c r="AF1229" s="12"/>
      <c r="AG1229" s="12"/>
      <c r="AH1229" s="12"/>
      <c r="AI1229" s="12"/>
      <c r="AJ1229" s="12"/>
      <c r="AK1229" s="12"/>
      <c r="AL1229" s="12"/>
      <c r="AM1229" s="12"/>
      <c r="AN1229" s="12"/>
      <c r="AO1229" s="12"/>
      <c r="AP1229" s="12"/>
      <c r="AQ1229" s="12"/>
      <c r="AR1229" s="12"/>
      <c r="AS1229" s="12"/>
      <c r="AT1229" s="12"/>
      <c r="AU1229" s="12"/>
      <c r="AV1229" s="12"/>
      <c r="AW1229" s="12"/>
      <c r="AX1229" s="12"/>
      <c r="AY1229" s="12"/>
      <c r="AZ1229" s="12"/>
      <c r="BA1229" s="12"/>
      <c r="BB1229" s="12"/>
      <c r="BC1229" s="12"/>
      <c r="BD1229" s="12"/>
      <c r="BE1229" s="12"/>
      <c r="BF1229" s="12"/>
      <c r="BG1229" s="12"/>
      <c r="BH1229" s="12"/>
      <c r="BI1229" s="12"/>
      <c r="BJ1229" s="12"/>
      <c r="BK1229" s="12"/>
      <c r="BL1229" s="12"/>
      <c r="BM1229" s="12"/>
      <c r="BN1229" s="12"/>
      <c r="BO1229" s="12"/>
      <c r="BP1229" s="12"/>
      <c r="BQ1229" s="12"/>
      <c r="BR1229" s="12"/>
      <c r="BS1229" s="12"/>
      <c r="BT1229" s="12"/>
      <c r="BU1229" s="12"/>
      <c r="BV1229" s="12"/>
      <c r="BW1229" s="12"/>
      <c r="BX1229" s="12"/>
      <c r="BY1229" s="12"/>
      <c r="BZ1229" s="12"/>
      <c r="CA1229" s="12"/>
      <c r="CB1229" s="12"/>
      <c r="CC1229" s="12"/>
      <c r="CD1229" s="12"/>
      <c r="CE1229" s="12"/>
      <c r="CF1229" s="12"/>
      <c r="CG1229" s="12"/>
      <c r="CH1229" s="12"/>
      <c r="CI1229" s="12"/>
      <c r="CJ1229" s="12"/>
      <c r="CK1229" s="12"/>
      <c r="CL1229" s="12"/>
      <c r="CM1229" s="12"/>
      <c r="CN1229" s="12"/>
      <c r="CO1229" s="12"/>
      <c r="CP1229" s="12"/>
      <c r="CQ1229" s="12"/>
      <c r="CR1229" s="12"/>
      <c r="CS1229" s="12"/>
      <c r="CT1229" s="12"/>
      <c r="CU1229" s="12"/>
      <c r="CV1229" s="12"/>
      <c r="CW1229" s="12"/>
      <c r="CX1229" s="12"/>
      <c r="CY1229" s="12"/>
      <c r="CZ1229" s="12"/>
      <c r="DA1229" s="12"/>
      <c r="DB1229" s="12"/>
      <c r="DC1229" s="12"/>
      <c r="DD1229" s="12"/>
      <c r="DE1229" s="12"/>
      <c r="DF1229" s="12"/>
      <c r="DG1229" s="12"/>
      <c r="DH1229" s="12"/>
      <c r="DI1229" s="12"/>
      <c r="DJ1229" s="12"/>
      <c r="DK1229" s="12"/>
      <c r="DL1229" s="12"/>
      <c r="DM1229" s="12"/>
      <c r="DN1229" s="12"/>
      <c r="DO1229" s="12"/>
      <c r="DP1229" s="12"/>
      <c r="DQ1229" s="12"/>
      <c r="DR1229" s="12"/>
      <c r="DS1229" s="12"/>
      <c r="DT1229" s="12"/>
      <c r="DU1229" s="12"/>
      <c r="DV1229" s="12"/>
      <c r="DW1229" s="12"/>
      <c r="DX1229" s="12"/>
      <c r="DY1229" s="12"/>
      <c r="DZ1229" s="12"/>
      <c r="EA1229" s="12"/>
      <c r="EB1229" s="12"/>
      <c r="EC1229" s="12"/>
      <c r="ED1229" s="12"/>
      <c r="EE1229" s="12"/>
      <c r="EF1229" s="12"/>
      <c r="EG1229" s="12"/>
      <c r="EH1229" s="12"/>
      <c r="EI1229" s="12"/>
      <c r="EJ1229" s="12"/>
      <c r="EK1229" s="12"/>
      <c r="EL1229" s="12"/>
      <c r="EM1229" s="12"/>
      <c r="EN1229" s="12"/>
      <c r="EO1229" s="12"/>
      <c r="EP1229" s="12"/>
      <c r="EQ1229" s="12"/>
      <c r="ER1229" s="12"/>
      <c r="ES1229" s="12"/>
      <c r="ET1229" s="12"/>
      <c r="EU1229" s="12"/>
      <c r="EV1229" s="12"/>
      <c r="EW1229" s="12"/>
      <c r="EX1229" s="12"/>
      <c r="EY1229" s="12"/>
      <c r="EZ1229" s="12"/>
      <c r="FA1229" s="12"/>
      <c r="FB1229" s="12"/>
      <c r="FC1229" s="12"/>
      <c r="FD1229" s="12"/>
      <c r="FE1229" s="12"/>
      <c r="FF1229" s="12"/>
      <c r="FG1229" s="12"/>
    </row>
    <row r="1230" spans="1:163" ht="27" x14ac:dyDescent="0.6">
      <c r="A1230" s="9"/>
      <c r="B1230" s="10"/>
      <c r="C1230" s="11"/>
      <c r="D1230" s="12"/>
      <c r="E1230" s="12"/>
      <c r="F1230" s="12"/>
      <c r="G1230" s="12"/>
      <c r="H1230" s="12"/>
      <c r="I1230" s="12"/>
      <c r="J1230" s="12"/>
      <c r="K1230" s="12"/>
      <c r="L1230" s="12"/>
      <c r="M1230" s="12"/>
      <c r="N1230" s="12"/>
      <c r="O1230" s="12"/>
      <c r="P1230" s="12"/>
      <c r="Q1230" s="12"/>
      <c r="R1230" s="12"/>
      <c r="S1230" s="12"/>
      <c r="T1230" s="12"/>
      <c r="U1230" s="12"/>
      <c r="V1230" s="12"/>
      <c r="W1230" s="12"/>
      <c r="X1230" s="12"/>
      <c r="Y1230" s="12"/>
      <c r="Z1230" s="12"/>
      <c r="AA1230" s="12"/>
      <c r="AB1230" s="12"/>
      <c r="AC1230" s="12"/>
      <c r="AD1230" s="12"/>
      <c r="AE1230" s="12"/>
      <c r="AF1230" s="12"/>
      <c r="AG1230" s="12"/>
      <c r="AH1230" s="12"/>
      <c r="AI1230" s="12"/>
      <c r="AJ1230" s="12"/>
      <c r="AK1230" s="12"/>
      <c r="AL1230" s="12"/>
      <c r="AM1230" s="12"/>
      <c r="AN1230" s="12"/>
      <c r="AO1230" s="12"/>
      <c r="AP1230" s="12"/>
      <c r="AQ1230" s="12"/>
      <c r="AR1230" s="12"/>
      <c r="AS1230" s="12"/>
      <c r="AT1230" s="12"/>
      <c r="AU1230" s="12"/>
      <c r="AV1230" s="12"/>
      <c r="AW1230" s="12"/>
      <c r="AX1230" s="12"/>
      <c r="AY1230" s="12"/>
      <c r="AZ1230" s="12"/>
      <c r="BA1230" s="12"/>
      <c r="BB1230" s="12"/>
      <c r="BC1230" s="12"/>
      <c r="BD1230" s="12"/>
      <c r="BE1230" s="12"/>
      <c r="BF1230" s="12"/>
      <c r="BG1230" s="12"/>
      <c r="BH1230" s="12"/>
      <c r="BI1230" s="12"/>
      <c r="BJ1230" s="12"/>
      <c r="BK1230" s="12"/>
      <c r="BL1230" s="12"/>
      <c r="BM1230" s="12"/>
      <c r="BN1230" s="12"/>
      <c r="BO1230" s="12"/>
      <c r="BP1230" s="12"/>
      <c r="BQ1230" s="12"/>
      <c r="BR1230" s="12"/>
      <c r="BS1230" s="12"/>
      <c r="BT1230" s="12"/>
      <c r="BU1230" s="12"/>
      <c r="BV1230" s="12"/>
      <c r="BW1230" s="12"/>
      <c r="BX1230" s="12"/>
      <c r="BY1230" s="12"/>
      <c r="BZ1230" s="12"/>
      <c r="CA1230" s="12"/>
      <c r="CB1230" s="12"/>
      <c r="CC1230" s="12"/>
      <c r="CD1230" s="12"/>
      <c r="CE1230" s="12"/>
      <c r="CF1230" s="12"/>
      <c r="CG1230" s="12"/>
      <c r="CH1230" s="12"/>
      <c r="CI1230" s="12"/>
      <c r="CJ1230" s="12"/>
      <c r="CK1230" s="12"/>
      <c r="CL1230" s="12"/>
      <c r="CM1230" s="12"/>
      <c r="CN1230" s="12"/>
      <c r="CO1230" s="12"/>
      <c r="CP1230" s="12"/>
      <c r="CQ1230" s="12"/>
      <c r="CR1230" s="12"/>
      <c r="CS1230" s="12"/>
      <c r="CT1230" s="12"/>
      <c r="CU1230" s="12"/>
      <c r="CV1230" s="12"/>
      <c r="CW1230" s="12"/>
      <c r="CX1230" s="12"/>
      <c r="CY1230" s="12"/>
      <c r="CZ1230" s="12"/>
      <c r="DA1230" s="12"/>
      <c r="DB1230" s="12"/>
      <c r="DC1230" s="12"/>
      <c r="DD1230" s="12"/>
      <c r="DE1230" s="12"/>
      <c r="DF1230" s="12"/>
      <c r="DG1230" s="12"/>
      <c r="DH1230" s="12"/>
      <c r="DI1230" s="12"/>
      <c r="DJ1230" s="12"/>
      <c r="DK1230" s="12"/>
      <c r="DL1230" s="12"/>
      <c r="DM1230" s="12"/>
      <c r="DN1230" s="12"/>
      <c r="DO1230" s="12"/>
      <c r="DP1230" s="12"/>
      <c r="DQ1230" s="12"/>
      <c r="DR1230" s="12"/>
      <c r="DS1230" s="12"/>
      <c r="DT1230" s="12"/>
      <c r="DU1230" s="12"/>
      <c r="DV1230" s="12"/>
      <c r="DW1230" s="12"/>
      <c r="DX1230" s="12"/>
      <c r="DY1230" s="12"/>
      <c r="DZ1230" s="12"/>
      <c r="EA1230" s="12"/>
      <c r="EB1230" s="12"/>
      <c r="EC1230" s="12"/>
      <c r="ED1230" s="12"/>
      <c r="EE1230" s="12"/>
      <c r="EF1230" s="12"/>
      <c r="EG1230" s="12"/>
      <c r="EH1230" s="12"/>
      <c r="EI1230" s="12"/>
      <c r="EJ1230" s="12"/>
      <c r="EK1230" s="12"/>
      <c r="EL1230" s="12"/>
      <c r="EM1230" s="12"/>
      <c r="EN1230" s="12"/>
      <c r="EO1230" s="12"/>
      <c r="EP1230" s="12"/>
      <c r="EQ1230" s="12"/>
      <c r="ER1230" s="12"/>
      <c r="ES1230" s="12"/>
      <c r="ET1230" s="12"/>
      <c r="EU1230" s="12"/>
      <c r="EV1230" s="12"/>
      <c r="EW1230" s="12"/>
      <c r="EX1230" s="12"/>
      <c r="EY1230" s="12"/>
      <c r="EZ1230" s="12"/>
      <c r="FA1230" s="12"/>
      <c r="FB1230" s="12"/>
      <c r="FC1230" s="12"/>
      <c r="FD1230" s="12"/>
      <c r="FE1230" s="12"/>
      <c r="FF1230" s="12"/>
      <c r="FG1230" s="12"/>
    </row>
    <row r="1231" spans="1:163" ht="27" x14ac:dyDescent="0.6">
      <c r="A1231" s="9"/>
      <c r="B1231" s="10"/>
      <c r="C1231" s="11"/>
      <c r="D1231" s="12"/>
      <c r="E1231" s="12"/>
      <c r="F1231" s="12"/>
      <c r="G1231" s="12"/>
      <c r="H1231" s="12"/>
      <c r="I1231" s="12"/>
      <c r="J1231" s="12"/>
      <c r="K1231" s="12"/>
      <c r="L1231" s="12"/>
      <c r="M1231" s="12"/>
      <c r="N1231" s="12"/>
      <c r="O1231" s="12"/>
      <c r="P1231" s="12"/>
      <c r="Q1231" s="12"/>
      <c r="R1231" s="12"/>
      <c r="S1231" s="12"/>
      <c r="T1231" s="12"/>
      <c r="U1231" s="12"/>
      <c r="V1231" s="12"/>
      <c r="W1231" s="12"/>
      <c r="X1231" s="12"/>
      <c r="Y1231" s="12"/>
      <c r="Z1231" s="12"/>
      <c r="AA1231" s="12"/>
      <c r="AB1231" s="12"/>
      <c r="AC1231" s="12"/>
      <c r="AD1231" s="12"/>
      <c r="AE1231" s="12"/>
      <c r="AF1231" s="12"/>
      <c r="AG1231" s="12"/>
      <c r="AH1231" s="12"/>
      <c r="AI1231" s="12"/>
      <c r="AJ1231" s="12"/>
      <c r="AK1231" s="12"/>
      <c r="AL1231" s="12"/>
      <c r="AM1231" s="12"/>
      <c r="AN1231" s="12"/>
      <c r="AO1231" s="12"/>
      <c r="AP1231" s="12"/>
      <c r="AQ1231" s="12"/>
      <c r="AR1231" s="12"/>
      <c r="AS1231" s="12"/>
      <c r="AT1231" s="12"/>
      <c r="AU1231" s="12"/>
      <c r="AV1231" s="12"/>
      <c r="AW1231" s="12"/>
      <c r="AX1231" s="12"/>
      <c r="AY1231" s="12"/>
      <c r="AZ1231" s="12"/>
      <c r="BA1231" s="12"/>
      <c r="BB1231" s="12"/>
      <c r="BC1231" s="12"/>
      <c r="BD1231" s="12"/>
      <c r="BE1231" s="12"/>
      <c r="BF1231" s="12"/>
      <c r="BG1231" s="12"/>
      <c r="BH1231" s="12"/>
      <c r="BI1231" s="12"/>
      <c r="BJ1231" s="12"/>
      <c r="BK1231" s="12"/>
      <c r="BL1231" s="12"/>
      <c r="BM1231" s="12"/>
      <c r="BN1231" s="12"/>
      <c r="BO1231" s="12"/>
      <c r="BP1231" s="12"/>
      <c r="BQ1231" s="12"/>
      <c r="BR1231" s="12"/>
      <c r="BS1231" s="12"/>
      <c r="BT1231" s="12"/>
      <c r="BU1231" s="12"/>
      <c r="BV1231" s="12"/>
      <c r="BW1231" s="12"/>
      <c r="BX1231" s="12"/>
      <c r="BY1231" s="12"/>
      <c r="BZ1231" s="12"/>
      <c r="CA1231" s="12"/>
      <c r="CB1231" s="12"/>
      <c r="CC1231" s="12"/>
      <c r="CD1231" s="12"/>
      <c r="CE1231" s="12"/>
      <c r="CF1231" s="12"/>
      <c r="CG1231" s="12"/>
      <c r="CH1231" s="12"/>
      <c r="CI1231" s="12"/>
      <c r="CJ1231" s="12"/>
      <c r="CK1231" s="12"/>
      <c r="CL1231" s="12"/>
      <c r="CM1231" s="12"/>
      <c r="CN1231" s="12"/>
      <c r="CO1231" s="12"/>
      <c r="CP1231" s="12"/>
      <c r="CQ1231" s="12"/>
      <c r="CR1231" s="12"/>
      <c r="CS1231" s="12"/>
      <c r="CT1231" s="12"/>
      <c r="CU1231" s="12"/>
      <c r="CV1231" s="12"/>
      <c r="CW1231" s="12"/>
      <c r="CX1231" s="12"/>
      <c r="CY1231" s="12"/>
      <c r="CZ1231" s="12"/>
      <c r="DA1231" s="12"/>
      <c r="DB1231" s="12"/>
      <c r="DC1231" s="12"/>
      <c r="DD1231" s="12"/>
      <c r="DE1231" s="12"/>
      <c r="DF1231" s="12"/>
      <c r="DG1231" s="12"/>
      <c r="DH1231" s="12"/>
      <c r="DI1231" s="12"/>
      <c r="DJ1231" s="12"/>
      <c r="DK1231" s="12"/>
      <c r="DL1231" s="12"/>
      <c r="DM1231" s="12"/>
      <c r="DN1231" s="12"/>
      <c r="DO1231" s="12"/>
      <c r="DP1231" s="12"/>
      <c r="DQ1231" s="12"/>
      <c r="DR1231" s="12"/>
      <c r="DS1231" s="12"/>
      <c r="DT1231" s="12"/>
      <c r="DU1231" s="12"/>
      <c r="DV1231" s="12"/>
      <c r="DW1231" s="12"/>
      <c r="DX1231" s="12"/>
      <c r="DY1231" s="12"/>
      <c r="DZ1231" s="12"/>
      <c r="EA1231" s="12"/>
      <c r="EB1231" s="12"/>
      <c r="EC1231" s="12"/>
      <c r="ED1231" s="12"/>
      <c r="EE1231" s="12"/>
      <c r="EF1231" s="12"/>
      <c r="EG1231" s="12"/>
      <c r="EH1231" s="12"/>
      <c r="EI1231" s="12"/>
      <c r="EJ1231" s="12"/>
      <c r="EK1231" s="12"/>
      <c r="EL1231" s="12"/>
      <c r="EM1231" s="12"/>
      <c r="EN1231" s="12"/>
      <c r="EO1231" s="12"/>
      <c r="EP1231" s="12"/>
      <c r="EQ1231" s="12"/>
      <c r="ER1231" s="12"/>
      <c r="ES1231" s="12"/>
      <c r="ET1231" s="12"/>
      <c r="EU1231" s="12"/>
      <c r="EV1231" s="12"/>
      <c r="EW1231" s="12"/>
      <c r="EX1231" s="12"/>
      <c r="EY1231" s="12"/>
      <c r="EZ1231" s="12"/>
      <c r="FA1231" s="12"/>
      <c r="FB1231" s="12"/>
      <c r="FC1231" s="12"/>
      <c r="FD1231" s="12"/>
      <c r="FE1231" s="12"/>
      <c r="FF1231" s="12"/>
      <c r="FG1231" s="12"/>
    </row>
    <row r="1232" spans="1:163" ht="27" x14ac:dyDescent="0.6">
      <c r="A1232" s="9"/>
      <c r="B1232" s="10"/>
      <c r="C1232" s="11"/>
      <c r="D1232" s="12"/>
      <c r="E1232" s="12"/>
      <c r="F1232" s="12"/>
      <c r="G1232" s="12"/>
      <c r="H1232" s="12"/>
      <c r="I1232" s="12"/>
      <c r="J1232" s="12"/>
      <c r="K1232" s="12"/>
      <c r="L1232" s="12"/>
      <c r="M1232" s="12"/>
      <c r="N1232" s="12"/>
      <c r="O1232" s="12"/>
      <c r="P1232" s="12"/>
      <c r="Q1232" s="12"/>
      <c r="R1232" s="12"/>
      <c r="S1232" s="12"/>
      <c r="T1232" s="12"/>
      <c r="U1232" s="12"/>
      <c r="V1232" s="12"/>
      <c r="W1232" s="12"/>
      <c r="X1232" s="12"/>
      <c r="Y1232" s="12"/>
      <c r="Z1232" s="12"/>
      <c r="AA1232" s="12"/>
      <c r="AB1232" s="12"/>
      <c r="AC1232" s="12"/>
      <c r="AD1232" s="12"/>
      <c r="AE1232" s="12"/>
      <c r="AF1232" s="12"/>
      <c r="AG1232" s="12"/>
      <c r="AH1232" s="12"/>
      <c r="AI1232" s="12"/>
      <c r="AJ1232" s="12"/>
      <c r="AK1232" s="12"/>
      <c r="AL1232" s="12"/>
      <c r="AM1232" s="12"/>
      <c r="AN1232" s="12"/>
      <c r="AO1232" s="12"/>
      <c r="AP1232" s="12"/>
      <c r="AQ1232" s="12"/>
      <c r="AR1232" s="12"/>
      <c r="AS1232" s="12"/>
      <c r="AT1232" s="12"/>
      <c r="AU1232" s="12"/>
      <c r="AV1232" s="12"/>
      <c r="AW1232" s="12"/>
      <c r="AX1232" s="12"/>
      <c r="AY1232" s="12"/>
      <c r="AZ1232" s="12"/>
      <c r="BA1232" s="12"/>
      <c r="BB1232" s="12"/>
      <c r="BC1232" s="12"/>
      <c r="BD1232" s="12"/>
      <c r="BE1232" s="12"/>
      <c r="BF1232" s="12"/>
      <c r="BG1232" s="12"/>
      <c r="BH1232" s="12"/>
      <c r="BI1232" s="12"/>
      <c r="BJ1232" s="12"/>
      <c r="BK1232" s="12"/>
      <c r="BL1232" s="12"/>
      <c r="BM1232" s="12"/>
      <c r="BN1232" s="12"/>
      <c r="BO1232" s="12"/>
      <c r="BP1232" s="12"/>
      <c r="BQ1232" s="12"/>
      <c r="BR1232" s="12"/>
      <c r="BS1232" s="12"/>
      <c r="BT1232" s="12"/>
      <c r="BU1232" s="12"/>
      <c r="BV1232" s="12"/>
      <c r="BW1232" s="12"/>
      <c r="BX1232" s="12"/>
      <c r="BY1232" s="12"/>
      <c r="BZ1232" s="12"/>
      <c r="CA1232" s="12"/>
      <c r="CB1232" s="12"/>
      <c r="CC1232" s="12"/>
      <c r="CD1232" s="12"/>
      <c r="CE1232" s="12"/>
      <c r="CF1232" s="12"/>
      <c r="CG1232" s="12"/>
      <c r="CH1232" s="12"/>
      <c r="CI1232" s="12"/>
      <c r="CJ1232" s="12"/>
      <c r="CK1232" s="12"/>
      <c r="CL1232" s="12"/>
      <c r="CM1232" s="12"/>
      <c r="CN1232" s="12"/>
      <c r="CO1232" s="12"/>
      <c r="CP1232" s="12"/>
      <c r="CQ1232" s="12"/>
      <c r="CR1232" s="12"/>
      <c r="CS1232" s="12"/>
      <c r="CT1232" s="12"/>
      <c r="CU1232" s="12"/>
      <c r="CV1232" s="12"/>
      <c r="CW1232" s="12"/>
      <c r="CX1232" s="12"/>
      <c r="CY1232" s="12"/>
      <c r="CZ1232" s="12"/>
      <c r="DA1232" s="12"/>
      <c r="DB1232" s="12"/>
      <c r="DC1232" s="12"/>
      <c r="DD1232" s="12"/>
      <c r="DE1232" s="12"/>
      <c r="DF1232" s="12"/>
      <c r="DG1232" s="12"/>
      <c r="DH1232" s="12"/>
      <c r="DI1232" s="12"/>
      <c r="DJ1232" s="12"/>
      <c r="DK1232" s="12"/>
      <c r="DL1232" s="12"/>
      <c r="DM1232" s="12"/>
      <c r="DN1232" s="12"/>
      <c r="DO1232" s="12"/>
      <c r="DP1232" s="12"/>
      <c r="DQ1232" s="12"/>
      <c r="DR1232" s="12"/>
      <c r="DS1232" s="12"/>
      <c r="DT1232" s="12"/>
      <c r="DU1232" s="12"/>
      <c r="DV1232" s="12"/>
      <c r="DW1232" s="12"/>
      <c r="DX1232" s="12"/>
      <c r="DY1232" s="12"/>
      <c r="DZ1232" s="12"/>
      <c r="EA1232" s="12"/>
      <c r="EB1232" s="12"/>
      <c r="EC1232" s="12"/>
      <c r="ED1232" s="12"/>
      <c r="EE1232" s="12"/>
      <c r="EF1232" s="12"/>
      <c r="EG1232" s="12"/>
      <c r="EH1232" s="12"/>
      <c r="EI1232" s="12"/>
      <c r="EJ1232" s="12"/>
      <c r="EK1232" s="12"/>
      <c r="EL1232" s="12"/>
      <c r="EM1232" s="12"/>
      <c r="EN1232" s="12"/>
      <c r="EO1232" s="12"/>
      <c r="EP1232" s="12"/>
      <c r="EQ1232" s="12"/>
      <c r="ER1232" s="12"/>
      <c r="ES1232" s="12"/>
      <c r="ET1232" s="12"/>
      <c r="EU1232" s="12"/>
      <c r="EV1232" s="12"/>
      <c r="EW1232" s="12"/>
      <c r="EX1232" s="12"/>
      <c r="EY1232" s="12"/>
      <c r="EZ1232" s="12"/>
      <c r="FA1232" s="12"/>
      <c r="FB1232" s="12"/>
      <c r="FC1232" s="12"/>
      <c r="FD1232" s="12"/>
      <c r="FE1232" s="12"/>
      <c r="FF1232" s="12"/>
      <c r="FG1232" s="12"/>
    </row>
    <row r="1233" spans="1:163" ht="27" x14ac:dyDescent="0.6">
      <c r="A1233" s="9"/>
      <c r="B1233" s="10"/>
      <c r="C1233" s="11"/>
      <c r="D1233" s="12"/>
      <c r="E1233" s="12"/>
      <c r="F1233" s="12"/>
      <c r="G1233" s="12"/>
      <c r="H1233" s="12"/>
      <c r="I1233" s="12"/>
      <c r="J1233" s="12"/>
      <c r="K1233" s="12"/>
      <c r="L1233" s="12"/>
      <c r="M1233" s="12"/>
      <c r="N1233" s="12"/>
      <c r="O1233" s="12"/>
      <c r="P1233" s="12"/>
      <c r="Q1233" s="12"/>
      <c r="R1233" s="12"/>
      <c r="S1233" s="12"/>
      <c r="T1233" s="12"/>
      <c r="U1233" s="12"/>
      <c r="V1233" s="12"/>
      <c r="W1233" s="12"/>
      <c r="X1233" s="12"/>
      <c r="Y1233" s="12"/>
      <c r="Z1233" s="12"/>
      <c r="AA1233" s="12"/>
      <c r="AB1233" s="12"/>
      <c r="AC1233" s="12"/>
      <c r="AD1233" s="12"/>
      <c r="AE1233" s="12"/>
      <c r="AF1233" s="12"/>
      <c r="AG1233" s="12"/>
      <c r="AH1233" s="12"/>
      <c r="AI1233" s="12"/>
      <c r="AJ1233" s="12"/>
      <c r="AK1233" s="12"/>
      <c r="AL1233" s="12"/>
      <c r="AM1233" s="12"/>
      <c r="AN1233" s="12"/>
      <c r="AO1233" s="12"/>
      <c r="AP1233" s="12"/>
      <c r="AQ1233" s="12"/>
      <c r="AR1233" s="12"/>
      <c r="AS1233" s="12"/>
      <c r="AT1233" s="12"/>
      <c r="AU1233" s="12"/>
      <c r="AV1233" s="12"/>
      <c r="AW1233" s="12"/>
      <c r="AX1233" s="12"/>
      <c r="AY1233" s="12"/>
      <c r="AZ1233" s="12"/>
      <c r="BA1233" s="12"/>
      <c r="BB1233" s="12"/>
      <c r="BC1233" s="12"/>
      <c r="BD1233" s="12"/>
      <c r="BE1233" s="12"/>
      <c r="BF1233" s="12"/>
      <c r="BG1233" s="12"/>
      <c r="BH1233" s="12"/>
      <c r="BI1233" s="12"/>
      <c r="BJ1233" s="12"/>
      <c r="BK1233" s="12"/>
      <c r="BL1233" s="12"/>
      <c r="BM1233" s="12"/>
      <c r="BN1233" s="12"/>
      <c r="BO1233" s="12"/>
      <c r="BP1233" s="12"/>
      <c r="BQ1233" s="12"/>
      <c r="BR1233" s="12"/>
      <c r="BS1233" s="12"/>
      <c r="BT1233" s="12"/>
      <c r="BU1233" s="12"/>
      <c r="BV1233" s="12"/>
      <c r="BW1233" s="12"/>
      <c r="BX1233" s="12"/>
      <c r="BY1233" s="12"/>
      <c r="BZ1233" s="12"/>
      <c r="CA1233" s="12"/>
      <c r="CB1233" s="12"/>
      <c r="CC1233" s="12"/>
      <c r="CD1233" s="12"/>
      <c r="CE1233" s="12"/>
      <c r="CF1233" s="12"/>
      <c r="CG1233" s="12"/>
      <c r="CH1233" s="12"/>
      <c r="CI1233" s="12"/>
      <c r="CJ1233" s="12"/>
      <c r="CK1233" s="12"/>
      <c r="CL1233" s="12"/>
      <c r="CM1233" s="12"/>
      <c r="CN1233" s="12"/>
      <c r="CO1233" s="12"/>
      <c r="CP1233" s="12"/>
      <c r="CQ1233" s="12"/>
      <c r="CR1233" s="12"/>
      <c r="CS1233" s="12"/>
      <c r="CT1233" s="12"/>
      <c r="CU1233" s="12"/>
      <c r="CV1233" s="12"/>
      <c r="CW1233" s="12"/>
      <c r="CX1233" s="12"/>
      <c r="CY1233" s="12"/>
      <c r="CZ1233" s="12"/>
      <c r="DA1233" s="12"/>
      <c r="DB1233" s="12"/>
      <c r="DC1233" s="12"/>
      <c r="DD1233" s="12"/>
      <c r="DE1233" s="12"/>
      <c r="DF1233" s="12"/>
      <c r="DG1233" s="12"/>
      <c r="DH1233" s="12"/>
      <c r="DI1233" s="12"/>
      <c r="DJ1233" s="12"/>
      <c r="DK1233" s="12"/>
      <c r="DL1233" s="12"/>
      <c r="DM1233" s="12"/>
      <c r="DN1233" s="12"/>
      <c r="DO1233" s="12"/>
      <c r="DP1233" s="12"/>
      <c r="DQ1233" s="12"/>
      <c r="DR1233" s="12"/>
      <c r="DS1233" s="12"/>
      <c r="DT1233" s="12"/>
      <c r="DU1233" s="12"/>
      <c r="DV1233" s="12"/>
      <c r="DW1233" s="12"/>
      <c r="DX1233" s="12"/>
      <c r="DY1233" s="12"/>
      <c r="DZ1233" s="12"/>
      <c r="EA1233" s="12"/>
      <c r="EB1233" s="12"/>
      <c r="EC1233" s="12"/>
      <c r="ED1233" s="12"/>
      <c r="EE1233" s="12"/>
      <c r="EF1233" s="12"/>
      <c r="EG1233" s="12"/>
      <c r="EH1233" s="12"/>
      <c r="EI1233" s="12"/>
      <c r="EJ1233" s="12"/>
      <c r="EK1233" s="12"/>
      <c r="EL1233" s="12"/>
      <c r="EM1233" s="12"/>
      <c r="EN1233" s="12"/>
      <c r="EO1233" s="12"/>
      <c r="EP1233" s="12"/>
      <c r="EQ1233" s="12"/>
      <c r="ER1233" s="12"/>
      <c r="ES1233" s="12"/>
      <c r="ET1233" s="12"/>
      <c r="EU1233" s="12"/>
      <c r="EV1233" s="12"/>
      <c r="EW1233" s="12"/>
      <c r="EX1233" s="12"/>
      <c r="EY1233" s="12"/>
      <c r="EZ1233" s="12"/>
      <c r="FA1233" s="12"/>
      <c r="FB1233" s="12"/>
      <c r="FC1233" s="12"/>
      <c r="FD1233" s="12"/>
      <c r="FE1233" s="12"/>
      <c r="FF1233" s="12"/>
      <c r="FG1233" s="12"/>
    </row>
    <row r="1234" spans="1:163" ht="27" x14ac:dyDescent="0.6">
      <c r="A1234" s="9"/>
      <c r="B1234" s="10"/>
      <c r="C1234" s="11"/>
      <c r="D1234" s="12"/>
      <c r="E1234" s="12"/>
      <c r="F1234" s="12"/>
      <c r="G1234" s="12"/>
      <c r="H1234" s="12"/>
      <c r="I1234" s="12"/>
      <c r="J1234" s="12"/>
      <c r="K1234" s="12"/>
      <c r="L1234" s="12"/>
      <c r="M1234" s="12"/>
      <c r="N1234" s="12"/>
      <c r="O1234" s="12"/>
      <c r="P1234" s="12"/>
      <c r="Q1234" s="12"/>
      <c r="R1234" s="12"/>
      <c r="S1234" s="12"/>
      <c r="T1234" s="12"/>
      <c r="U1234" s="12"/>
      <c r="V1234" s="12"/>
      <c r="W1234" s="12"/>
      <c r="X1234" s="12"/>
      <c r="Y1234" s="12"/>
      <c r="Z1234" s="12"/>
      <c r="AA1234" s="12"/>
      <c r="AB1234" s="12"/>
      <c r="AC1234" s="12"/>
      <c r="AD1234" s="12"/>
      <c r="AE1234" s="12"/>
      <c r="AF1234" s="12"/>
      <c r="AG1234" s="12"/>
      <c r="AH1234" s="12"/>
      <c r="AI1234" s="12"/>
      <c r="AJ1234" s="12"/>
      <c r="AK1234" s="12"/>
      <c r="AL1234" s="12"/>
      <c r="AM1234" s="12"/>
      <c r="AN1234" s="12"/>
      <c r="AO1234" s="12"/>
      <c r="AP1234" s="12"/>
      <c r="AQ1234" s="12"/>
      <c r="AR1234" s="12"/>
      <c r="AS1234" s="12"/>
      <c r="AT1234" s="12"/>
      <c r="AU1234" s="12"/>
      <c r="AV1234" s="12"/>
      <c r="AW1234" s="12"/>
      <c r="AX1234" s="12"/>
      <c r="AY1234" s="12"/>
      <c r="AZ1234" s="12"/>
      <c r="BA1234" s="12"/>
      <c r="BB1234" s="12"/>
      <c r="BC1234" s="12"/>
      <c r="BD1234" s="12"/>
      <c r="BE1234" s="12"/>
      <c r="BF1234" s="12"/>
      <c r="BG1234" s="12"/>
      <c r="BH1234" s="12"/>
      <c r="BI1234" s="12"/>
      <c r="BJ1234" s="12"/>
      <c r="BK1234" s="12"/>
      <c r="BL1234" s="12"/>
      <c r="BM1234" s="12"/>
      <c r="BN1234" s="12"/>
      <c r="BO1234" s="12"/>
      <c r="BP1234" s="12"/>
      <c r="BQ1234" s="12"/>
      <c r="BR1234" s="12"/>
      <c r="BS1234" s="12"/>
      <c r="BT1234" s="12"/>
      <c r="BU1234" s="12"/>
      <c r="BV1234" s="12"/>
      <c r="BW1234" s="12"/>
      <c r="BX1234" s="12"/>
      <c r="BY1234" s="12"/>
      <c r="BZ1234" s="12"/>
      <c r="CA1234" s="12"/>
      <c r="CB1234" s="12"/>
      <c r="CC1234" s="12"/>
      <c r="CD1234" s="12"/>
      <c r="CE1234" s="12"/>
      <c r="CF1234" s="12"/>
      <c r="CG1234" s="12"/>
      <c r="CH1234" s="12"/>
      <c r="CI1234" s="12"/>
      <c r="CJ1234" s="12"/>
      <c r="CK1234" s="12"/>
      <c r="CL1234" s="12"/>
      <c r="CM1234" s="12"/>
      <c r="CN1234" s="12"/>
      <c r="CO1234" s="12"/>
      <c r="CP1234" s="12"/>
      <c r="CQ1234" s="12"/>
      <c r="CR1234" s="12"/>
      <c r="CS1234" s="12"/>
      <c r="CT1234" s="12"/>
      <c r="CU1234" s="12"/>
      <c r="CV1234" s="12"/>
      <c r="CW1234" s="12"/>
      <c r="CX1234" s="12"/>
      <c r="CY1234" s="12"/>
      <c r="CZ1234" s="12"/>
      <c r="DA1234" s="12"/>
      <c r="DB1234" s="12"/>
      <c r="DC1234" s="12"/>
      <c r="DD1234" s="12"/>
      <c r="DE1234" s="12"/>
      <c r="DF1234" s="12"/>
      <c r="DG1234" s="12"/>
      <c r="DH1234" s="12"/>
      <c r="DI1234" s="12"/>
      <c r="DJ1234" s="12"/>
      <c r="DK1234" s="12"/>
      <c r="DL1234" s="12"/>
      <c r="DM1234" s="12"/>
      <c r="DN1234" s="12"/>
      <c r="DO1234" s="12"/>
      <c r="DP1234" s="12"/>
      <c r="DQ1234" s="12"/>
      <c r="DR1234" s="12"/>
      <c r="DS1234" s="12"/>
      <c r="DT1234" s="12"/>
      <c r="DU1234" s="12"/>
      <c r="DV1234" s="12"/>
      <c r="DW1234" s="12"/>
      <c r="DX1234" s="12"/>
      <c r="DY1234" s="12"/>
      <c r="DZ1234" s="12"/>
      <c r="EA1234" s="12"/>
      <c r="EB1234" s="12"/>
      <c r="EC1234" s="12"/>
      <c r="ED1234" s="12"/>
      <c r="EE1234" s="12"/>
      <c r="EF1234" s="12"/>
      <c r="EG1234" s="12"/>
      <c r="EH1234" s="12"/>
      <c r="EI1234" s="12"/>
      <c r="EJ1234" s="12"/>
      <c r="EK1234" s="12"/>
      <c r="EL1234" s="12"/>
      <c r="EM1234" s="12"/>
      <c r="EN1234" s="12"/>
      <c r="EO1234" s="12"/>
      <c r="EP1234" s="12"/>
      <c r="EQ1234" s="12"/>
      <c r="ER1234" s="12"/>
      <c r="ES1234" s="12"/>
      <c r="ET1234" s="12"/>
      <c r="EU1234" s="12"/>
      <c r="EV1234" s="12"/>
      <c r="EW1234" s="12"/>
      <c r="EX1234" s="12"/>
      <c r="EY1234" s="12"/>
      <c r="EZ1234" s="12"/>
      <c r="FA1234" s="12"/>
      <c r="FB1234" s="12"/>
      <c r="FC1234" s="12"/>
      <c r="FD1234" s="12"/>
      <c r="FE1234" s="12"/>
      <c r="FF1234" s="12"/>
      <c r="FG1234" s="12"/>
    </row>
    <row r="1235" spans="1:163" ht="27" x14ac:dyDescent="0.6">
      <c r="A1235" s="9"/>
      <c r="B1235" s="10"/>
      <c r="C1235" s="11"/>
      <c r="D1235" s="12"/>
      <c r="E1235" s="12"/>
      <c r="F1235" s="12"/>
      <c r="G1235" s="12"/>
      <c r="H1235" s="12"/>
      <c r="I1235" s="12"/>
      <c r="J1235" s="12"/>
      <c r="K1235" s="12"/>
      <c r="L1235" s="12"/>
      <c r="M1235" s="12"/>
      <c r="N1235" s="12"/>
      <c r="O1235" s="12"/>
      <c r="P1235" s="12"/>
      <c r="Q1235" s="12"/>
      <c r="R1235" s="12"/>
      <c r="S1235" s="12"/>
      <c r="T1235" s="12"/>
      <c r="U1235" s="12"/>
      <c r="V1235" s="12"/>
      <c r="W1235" s="12"/>
      <c r="X1235" s="12"/>
      <c r="Y1235" s="12"/>
      <c r="Z1235" s="12"/>
      <c r="AA1235" s="12"/>
      <c r="AB1235" s="12"/>
      <c r="AC1235" s="12"/>
      <c r="AD1235" s="12"/>
      <c r="AE1235" s="12"/>
      <c r="AF1235" s="12"/>
      <c r="AG1235" s="12"/>
      <c r="AH1235" s="12"/>
      <c r="AI1235" s="12"/>
      <c r="AJ1235" s="12"/>
      <c r="AK1235" s="12"/>
      <c r="AL1235" s="12"/>
      <c r="AM1235" s="12"/>
      <c r="AN1235" s="12"/>
      <c r="AO1235" s="12"/>
      <c r="AP1235" s="12"/>
      <c r="AQ1235" s="12"/>
      <c r="AR1235" s="12"/>
      <c r="AS1235" s="12"/>
      <c r="AT1235" s="12"/>
      <c r="AU1235" s="12"/>
      <c r="AV1235" s="12"/>
      <c r="AW1235" s="12"/>
      <c r="AX1235" s="12"/>
      <c r="AY1235" s="12"/>
      <c r="AZ1235" s="12"/>
      <c r="BA1235" s="12"/>
      <c r="BB1235" s="12"/>
      <c r="BC1235" s="12"/>
      <c r="BD1235" s="12"/>
      <c r="BE1235" s="12"/>
      <c r="BF1235" s="12"/>
      <c r="BG1235" s="12"/>
      <c r="BH1235" s="12"/>
      <c r="BI1235" s="12"/>
      <c r="BJ1235" s="12"/>
      <c r="BK1235" s="12"/>
      <c r="BL1235" s="12"/>
      <c r="BM1235" s="12"/>
      <c r="BN1235" s="12"/>
      <c r="BO1235" s="12"/>
      <c r="BP1235" s="12"/>
      <c r="BQ1235" s="12"/>
      <c r="BR1235" s="12"/>
      <c r="BS1235" s="12"/>
      <c r="BT1235" s="12"/>
      <c r="BU1235" s="12"/>
      <c r="BV1235" s="12"/>
      <c r="BW1235" s="12"/>
      <c r="BX1235" s="12"/>
      <c r="BY1235" s="12"/>
      <c r="BZ1235" s="12"/>
      <c r="CA1235" s="12"/>
      <c r="CB1235" s="12"/>
      <c r="CC1235" s="12"/>
      <c r="CD1235" s="12"/>
      <c r="CE1235" s="12"/>
      <c r="CF1235" s="12"/>
      <c r="CG1235" s="12"/>
      <c r="CH1235" s="12"/>
      <c r="CI1235" s="12"/>
      <c r="CJ1235" s="12"/>
      <c r="CK1235" s="12"/>
      <c r="CL1235" s="12"/>
      <c r="CM1235" s="12"/>
      <c r="CN1235" s="12"/>
      <c r="CO1235" s="12"/>
      <c r="CP1235" s="12"/>
      <c r="CQ1235" s="12"/>
      <c r="CR1235" s="12"/>
      <c r="CS1235" s="12"/>
      <c r="CT1235" s="12"/>
      <c r="CU1235" s="12"/>
      <c r="CV1235" s="12"/>
      <c r="CW1235" s="12"/>
      <c r="CX1235" s="12"/>
      <c r="CY1235" s="12"/>
      <c r="CZ1235" s="12"/>
      <c r="DA1235" s="12"/>
      <c r="DB1235" s="12"/>
      <c r="DC1235" s="12"/>
      <c r="DD1235" s="12"/>
      <c r="DE1235" s="12"/>
      <c r="DF1235" s="12"/>
      <c r="DG1235" s="12"/>
      <c r="DH1235" s="12"/>
      <c r="DI1235" s="12"/>
      <c r="DJ1235" s="12"/>
      <c r="DK1235" s="12"/>
      <c r="DL1235" s="12"/>
      <c r="DM1235" s="12"/>
      <c r="DN1235" s="12"/>
      <c r="DO1235" s="12"/>
      <c r="DP1235" s="12"/>
      <c r="DQ1235" s="12"/>
      <c r="DR1235" s="12"/>
      <c r="DS1235" s="12"/>
      <c r="DT1235" s="12"/>
      <c r="DU1235" s="12"/>
      <c r="DV1235" s="12"/>
      <c r="DW1235" s="12"/>
      <c r="DX1235" s="12"/>
      <c r="DY1235" s="12"/>
      <c r="DZ1235" s="12"/>
      <c r="EA1235" s="12"/>
      <c r="EB1235" s="12"/>
      <c r="EC1235" s="12"/>
      <c r="ED1235" s="12"/>
      <c r="EE1235" s="12"/>
      <c r="EF1235" s="12"/>
      <c r="EG1235" s="12"/>
      <c r="EH1235" s="12"/>
      <c r="EI1235" s="12"/>
      <c r="EJ1235" s="12"/>
      <c r="EK1235" s="12"/>
      <c r="EL1235" s="12"/>
      <c r="EM1235" s="12"/>
      <c r="EN1235" s="12"/>
      <c r="EO1235" s="12"/>
      <c r="EP1235" s="12"/>
      <c r="EQ1235" s="12"/>
      <c r="ER1235" s="12"/>
      <c r="ES1235" s="12"/>
      <c r="ET1235" s="12"/>
      <c r="EU1235" s="12"/>
      <c r="EV1235" s="12"/>
      <c r="EW1235" s="12"/>
      <c r="EX1235" s="12"/>
      <c r="EY1235" s="12"/>
      <c r="EZ1235" s="12"/>
      <c r="FA1235" s="12"/>
      <c r="FB1235" s="12"/>
      <c r="FC1235" s="12"/>
      <c r="FD1235" s="12"/>
      <c r="FE1235" s="12"/>
      <c r="FF1235" s="12"/>
      <c r="FG1235" s="12"/>
    </row>
    <row r="1236" spans="1:163" ht="27" x14ac:dyDescent="0.6">
      <c r="A1236" s="9"/>
      <c r="B1236" s="10"/>
      <c r="C1236" s="11"/>
      <c r="D1236" s="12"/>
      <c r="E1236" s="12"/>
      <c r="F1236" s="12"/>
      <c r="G1236" s="12"/>
      <c r="H1236" s="12"/>
      <c r="I1236" s="12"/>
      <c r="J1236" s="12"/>
      <c r="K1236" s="12"/>
      <c r="L1236" s="12"/>
      <c r="M1236" s="12"/>
      <c r="N1236" s="12"/>
      <c r="O1236" s="12"/>
      <c r="P1236" s="12"/>
      <c r="Q1236" s="12"/>
      <c r="R1236" s="12"/>
      <c r="S1236" s="12"/>
      <c r="T1236" s="12"/>
      <c r="U1236" s="12"/>
      <c r="V1236" s="12"/>
      <c r="W1236" s="12"/>
      <c r="X1236" s="12"/>
      <c r="Y1236" s="12"/>
      <c r="Z1236" s="12"/>
      <c r="AA1236" s="12"/>
      <c r="AB1236" s="12"/>
      <c r="AC1236" s="12"/>
      <c r="AD1236" s="12"/>
      <c r="AE1236" s="12"/>
      <c r="AF1236" s="12"/>
      <c r="AG1236" s="12"/>
      <c r="AH1236" s="12"/>
      <c r="AI1236" s="12"/>
      <c r="AJ1236" s="12"/>
      <c r="AK1236" s="12"/>
      <c r="AL1236" s="12"/>
      <c r="AM1236" s="12"/>
      <c r="AN1236" s="12"/>
      <c r="AO1236" s="12"/>
      <c r="AP1236" s="12"/>
      <c r="AQ1236" s="12"/>
      <c r="AR1236" s="12"/>
      <c r="AS1236" s="12"/>
      <c r="AT1236" s="12"/>
      <c r="AU1236" s="12"/>
      <c r="AV1236" s="12"/>
      <c r="AW1236" s="12"/>
      <c r="AX1236" s="12"/>
      <c r="AY1236" s="12"/>
      <c r="AZ1236" s="12"/>
      <c r="BA1236" s="12"/>
      <c r="BB1236" s="12"/>
      <c r="BC1236" s="12"/>
      <c r="BD1236" s="12"/>
      <c r="BE1236" s="12"/>
      <c r="BF1236" s="12"/>
      <c r="BG1236" s="12"/>
      <c r="BH1236" s="12"/>
      <c r="BI1236" s="12"/>
      <c r="BJ1236" s="12"/>
      <c r="BK1236" s="12"/>
      <c r="BL1236" s="12"/>
      <c r="BM1236" s="12"/>
      <c r="BN1236" s="12"/>
      <c r="BO1236" s="12"/>
      <c r="BP1236" s="12"/>
      <c r="BQ1236" s="12"/>
      <c r="BR1236" s="12"/>
      <c r="BS1236" s="12"/>
      <c r="BT1236" s="12"/>
      <c r="BU1236" s="12"/>
      <c r="BV1236" s="12"/>
      <c r="BW1236" s="12"/>
      <c r="BX1236" s="12"/>
      <c r="BY1236" s="12"/>
      <c r="BZ1236" s="12"/>
      <c r="CA1236" s="12"/>
      <c r="CB1236" s="12"/>
      <c r="CC1236" s="12"/>
      <c r="CD1236" s="12"/>
      <c r="CE1236" s="12"/>
      <c r="CF1236" s="12"/>
      <c r="CG1236" s="12"/>
      <c r="CH1236" s="12"/>
      <c r="CI1236" s="12"/>
      <c r="CJ1236" s="12"/>
      <c r="CK1236" s="12"/>
      <c r="CL1236" s="12"/>
      <c r="CM1236" s="12"/>
      <c r="CN1236" s="12"/>
      <c r="CO1236" s="12"/>
      <c r="CP1236" s="12"/>
      <c r="CQ1236" s="12"/>
      <c r="CR1236" s="12"/>
      <c r="CS1236" s="12"/>
      <c r="CT1236" s="12"/>
      <c r="CU1236" s="12"/>
      <c r="CV1236" s="12"/>
      <c r="CW1236" s="12"/>
      <c r="CX1236" s="12"/>
      <c r="CY1236" s="12"/>
      <c r="CZ1236" s="12"/>
      <c r="DA1236" s="12"/>
      <c r="DB1236" s="12"/>
      <c r="DC1236" s="12"/>
      <c r="DD1236" s="12"/>
      <c r="DE1236" s="12"/>
      <c r="DF1236" s="12"/>
      <c r="DG1236" s="12"/>
      <c r="DH1236" s="12"/>
      <c r="DI1236" s="12"/>
      <c r="DJ1236" s="12"/>
      <c r="DK1236" s="12"/>
      <c r="DL1236" s="12"/>
      <c r="DM1236" s="12"/>
      <c r="DN1236" s="12"/>
      <c r="DO1236" s="12"/>
      <c r="DP1236" s="12"/>
      <c r="DQ1236" s="12"/>
      <c r="DR1236" s="12"/>
      <c r="DS1236" s="12"/>
      <c r="DT1236" s="12"/>
      <c r="DU1236" s="12"/>
      <c r="DV1236" s="12"/>
      <c r="DW1236" s="12"/>
      <c r="DX1236" s="12"/>
      <c r="DY1236" s="12"/>
      <c r="DZ1236" s="12"/>
      <c r="EA1236" s="12"/>
      <c r="EB1236" s="12"/>
      <c r="EC1236" s="12"/>
      <c r="ED1236" s="12"/>
      <c r="EE1236" s="12"/>
      <c r="EF1236" s="12"/>
      <c r="EG1236" s="12"/>
      <c r="EH1236" s="12"/>
      <c r="EI1236" s="12"/>
      <c r="EJ1236" s="12"/>
      <c r="EK1236" s="12"/>
      <c r="EL1236" s="12"/>
      <c r="EM1236" s="12"/>
      <c r="EN1236" s="12"/>
      <c r="EO1236" s="12"/>
      <c r="EP1236" s="12"/>
      <c r="EQ1236" s="12"/>
      <c r="ER1236" s="12"/>
      <c r="ES1236" s="12"/>
      <c r="ET1236" s="12"/>
      <c r="EU1236" s="12"/>
      <c r="EV1236" s="12"/>
      <c r="EW1236" s="12"/>
      <c r="EX1236" s="12"/>
      <c r="EY1236" s="12"/>
      <c r="EZ1236" s="12"/>
      <c r="FA1236" s="12"/>
      <c r="FB1236" s="12"/>
      <c r="FC1236" s="12"/>
      <c r="FD1236" s="12"/>
      <c r="FE1236" s="12"/>
      <c r="FF1236" s="12"/>
      <c r="FG1236" s="12"/>
    </row>
    <row r="1237" spans="1:163" ht="27" x14ac:dyDescent="0.6">
      <c r="A1237" s="9"/>
      <c r="B1237" s="10"/>
      <c r="C1237" s="11"/>
      <c r="D1237" s="12"/>
      <c r="E1237" s="12"/>
      <c r="F1237" s="12"/>
      <c r="G1237" s="12"/>
      <c r="H1237" s="12"/>
      <c r="I1237" s="12"/>
      <c r="J1237" s="12"/>
      <c r="K1237" s="12"/>
      <c r="L1237" s="12"/>
      <c r="M1237" s="12"/>
      <c r="N1237" s="12"/>
      <c r="O1237" s="12"/>
      <c r="P1237" s="12"/>
      <c r="Q1237" s="12"/>
      <c r="R1237" s="12"/>
      <c r="S1237" s="12"/>
      <c r="T1237" s="12"/>
      <c r="U1237" s="12"/>
      <c r="V1237" s="12"/>
      <c r="W1237" s="12"/>
      <c r="X1237" s="12"/>
      <c r="Y1237" s="12"/>
      <c r="Z1237" s="12"/>
      <c r="AA1237" s="12"/>
      <c r="AB1237" s="12"/>
      <c r="AC1237" s="12"/>
      <c r="AD1237" s="12"/>
      <c r="AE1237" s="12"/>
      <c r="AF1237" s="12"/>
      <c r="AG1237" s="12"/>
      <c r="AH1237" s="12"/>
      <c r="AI1237" s="12"/>
      <c r="AJ1237" s="12"/>
      <c r="AK1237" s="12"/>
      <c r="AL1237" s="12"/>
      <c r="AM1237" s="12"/>
      <c r="AN1237" s="12"/>
      <c r="AO1237" s="12"/>
      <c r="AP1237" s="12"/>
      <c r="AQ1237" s="12"/>
      <c r="AR1237" s="12"/>
      <c r="AS1237" s="12"/>
      <c r="AT1237" s="12"/>
      <c r="AU1237" s="12"/>
      <c r="AV1237" s="12"/>
      <c r="AW1237" s="12"/>
      <c r="AX1237" s="12"/>
      <c r="AY1237" s="12"/>
      <c r="AZ1237" s="12"/>
      <c r="BA1237" s="12"/>
      <c r="BB1237" s="12"/>
      <c r="BC1237" s="12"/>
      <c r="BD1237" s="12"/>
      <c r="BE1237" s="12"/>
      <c r="BF1237" s="12"/>
      <c r="BG1237" s="12"/>
      <c r="BH1237" s="12"/>
      <c r="BI1237" s="12"/>
      <c r="BJ1237" s="12"/>
      <c r="BK1237" s="12"/>
      <c r="BL1237" s="12"/>
      <c r="BM1237" s="12"/>
      <c r="BN1237" s="12"/>
      <c r="BO1237" s="12"/>
      <c r="BP1237" s="12"/>
      <c r="BQ1237" s="12"/>
      <c r="BR1237" s="12"/>
      <c r="BS1237" s="12"/>
      <c r="BT1237" s="12"/>
      <c r="BU1237" s="12"/>
      <c r="BV1237" s="12"/>
      <c r="BW1237" s="12"/>
      <c r="BX1237" s="12"/>
      <c r="BY1237" s="12"/>
      <c r="BZ1237" s="12"/>
      <c r="CA1237" s="12"/>
      <c r="CB1237" s="12"/>
      <c r="CC1237" s="12"/>
      <c r="CD1237" s="12"/>
      <c r="CE1237" s="12"/>
      <c r="CF1237" s="12"/>
      <c r="CG1237" s="12"/>
      <c r="CH1237" s="12"/>
      <c r="CI1237" s="12"/>
      <c r="CJ1237" s="12"/>
      <c r="CK1237" s="12"/>
      <c r="CL1237" s="12"/>
      <c r="CM1237" s="12"/>
      <c r="CN1237" s="12"/>
      <c r="CO1237" s="12"/>
      <c r="CP1237" s="12"/>
      <c r="CQ1237" s="12"/>
      <c r="CR1237" s="12"/>
      <c r="CS1237" s="12"/>
      <c r="CT1237" s="12"/>
      <c r="CU1237" s="12"/>
      <c r="CV1237" s="12"/>
      <c r="CW1237" s="12"/>
      <c r="CX1237" s="12"/>
      <c r="CY1237" s="12"/>
      <c r="CZ1237" s="12"/>
      <c r="DA1237" s="12"/>
      <c r="DB1237" s="12"/>
      <c r="DC1237" s="12"/>
      <c r="DD1237" s="12"/>
      <c r="DE1237" s="12"/>
      <c r="DF1237" s="12"/>
      <c r="DG1237" s="12"/>
      <c r="DH1237" s="12"/>
      <c r="DI1237" s="12"/>
      <c r="DJ1237" s="12"/>
      <c r="DK1237" s="12"/>
      <c r="DL1237" s="12"/>
      <c r="DM1237" s="12"/>
      <c r="DN1237" s="12"/>
      <c r="DO1237" s="12"/>
      <c r="DP1237" s="12"/>
      <c r="DQ1237" s="12"/>
      <c r="DR1237" s="12"/>
      <c r="DS1237" s="12"/>
      <c r="DT1237" s="12"/>
      <c r="DU1237" s="12"/>
      <c r="DV1237" s="12"/>
      <c r="DW1237" s="12"/>
      <c r="DX1237" s="12"/>
      <c r="DY1237" s="12"/>
      <c r="DZ1237" s="12"/>
      <c r="EA1237" s="12"/>
      <c r="EB1237" s="12"/>
      <c r="EC1237" s="12"/>
      <c r="ED1237" s="12"/>
      <c r="EE1237" s="12"/>
      <c r="EF1237" s="12"/>
      <c r="EG1237" s="12"/>
      <c r="EH1237" s="12"/>
      <c r="EI1237" s="12"/>
      <c r="EJ1237" s="12"/>
      <c r="EK1237" s="12"/>
      <c r="EL1237" s="12"/>
      <c r="EM1237" s="12"/>
      <c r="EN1237" s="12"/>
      <c r="EO1237" s="12"/>
      <c r="EP1237" s="12"/>
      <c r="EQ1237" s="12"/>
      <c r="ER1237" s="12"/>
      <c r="ES1237" s="12"/>
      <c r="ET1237" s="12"/>
      <c r="EU1237" s="12"/>
      <c r="EV1237" s="12"/>
      <c r="EW1237" s="12"/>
      <c r="EX1237" s="12"/>
      <c r="EY1237" s="12"/>
      <c r="EZ1237" s="12"/>
      <c r="FA1237" s="12"/>
      <c r="FB1237" s="12"/>
      <c r="FC1237" s="12"/>
      <c r="FD1237" s="12"/>
      <c r="FE1237" s="12"/>
      <c r="FF1237" s="12"/>
      <c r="FG1237" s="12"/>
    </row>
    <row r="1238" spans="1:163" ht="27" x14ac:dyDescent="0.6">
      <c r="A1238" s="9"/>
      <c r="B1238" s="10"/>
      <c r="C1238" s="11"/>
      <c r="D1238" s="12"/>
      <c r="E1238" s="12"/>
      <c r="F1238" s="12"/>
      <c r="G1238" s="12"/>
      <c r="H1238" s="12"/>
      <c r="I1238" s="12"/>
      <c r="J1238" s="12"/>
      <c r="K1238" s="12"/>
      <c r="L1238" s="12"/>
      <c r="M1238" s="12"/>
      <c r="N1238" s="12"/>
      <c r="O1238" s="12"/>
      <c r="P1238" s="12"/>
      <c r="Q1238" s="12"/>
      <c r="R1238" s="12"/>
      <c r="S1238" s="12"/>
      <c r="T1238" s="12"/>
      <c r="U1238" s="12"/>
      <c r="V1238" s="12"/>
      <c r="W1238" s="12"/>
      <c r="X1238" s="12"/>
      <c r="Y1238" s="12"/>
      <c r="Z1238" s="12"/>
      <c r="AA1238" s="12"/>
      <c r="AB1238" s="12"/>
      <c r="AC1238" s="12"/>
      <c r="AD1238" s="12"/>
      <c r="AE1238" s="12"/>
      <c r="AF1238" s="12"/>
      <c r="AG1238" s="12"/>
      <c r="AH1238" s="12"/>
      <c r="AI1238" s="12"/>
      <c r="AJ1238" s="12"/>
      <c r="AK1238" s="12"/>
      <c r="AL1238" s="12"/>
      <c r="AM1238" s="12"/>
      <c r="AN1238" s="12"/>
      <c r="AO1238" s="12"/>
      <c r="AP1238" s="12"/>
      <c r="AQ1238" s="12"/>
      <c r="AR1238" s="12"/>
      <c r="AS1238" s="12"/>
      <c r="AT1238" s="12"/>
      <c r="AU1238" s="12"/>
      <c r="AV1238" s="12"/>
      <c r="AW1238" s="12"/>
      <c r="AX1238" s="12"/>
      <c r="AY1238" s="12"/>
      <c r="AZ1238" s="12"/>
      <c r="BA1238" s="12"/>
      <c r="BB1238" s="12"/>
      <c r="BC1238" s="12"/>
      <c r="BD1238" s="12"/>
      <c r="BE1238" s="12"/>
      <c r="BF1238" s="12"/>
      <c r="BG1238" s="12"/>
      <c r="BH1238" s="12"/>
      <c r="BI1238" s="12"/>
      <c r="BJ1238" s="12"/>
      <c r="BK1238" s="12"/>
      <c r="BL1238" s="12"/>
      <c r="BM1238" s="12"/>
      <c r="BN1238" s="12"/>
      <c r="BO1238" s="12"/>
      <c r="BP1238" s="12"/>
      <c r="BQ1238" s="12"/>
      <c r="BR1238" s="12"/>
      <c r="BS1238" s="12"/>
      <c r="BT1238" s="12"/>
      <c r="BU1238" s="12"/>
      <c r="BV1238" s="12"/>
      <c r="BW1238" s="12"/>
      <c r="BX1238" s="12"/>
      <c r="BY1238" s="12"/>
      <c r="BZ1238" s="12"/>
      <c r="CA1238" s="12"/>
      <c r="CB1238" s="12"/>
      <c r="CC1238" s="12"/>
      <c r="CD1238" s="12"/>
      <c r="CE1238" s="12"/>
      <c r="CF1238" s="12"/>
      <c r="CG1238" s="12"/>
      <c r="CH1238" s="12"/>
      <c r="CI1238" s="12"/>
      <c r="CJ1238" s="12"/>
      <c r="CK1238" s="12"/>
      <c r="CL1238" s="12"/>
      <c r="CM1238" s="12"/>
      <c r="CN1238" s="12"/>
      <c r="CO1238" s="12"/>
      <c r="CP1238" s="12"/>
      <c r="CQ1238" s="12"/>
      <c r="CR1238" s="12"/>
      <c r="CS1238" s="12"/>
      <c r="CT1238" s="12"/>
      <c r="CU1238" s="12"/>
      <c r="CV1238" s="12"/>
      <c r="CW1238" s="12"/>
      <c r="CX1238" s="12"/>
      <c r="CY1238" s="12"/>
      <c r="CZ1238" s="12"/>
      <c r="DA1238" s="12"/>
      <c r="DB1238" s="12"/>
      <c r="DC1238" s="12"/>
      <c r="DD1238" s="12"/>
      <c r="DE1238" s="12"/>
      <c r="DF1238" s="12"/>
      <c r="DG1238" s="12"/>
      <c r="DH1238" s="12"/>
      <c r="DI1238" s="12"/>
      <c r="DJ1238" s="12"/>
      <c r="DK1238" s="12"/>
      <c r="DL1238" s="12"/>
      <c r="DM1238" s="12"/>
      <c r="DN1238" s="12"/>
      <c r="DO1238" s="12"/>
      <c r="DP1238" s="12"/>
      <c r="DQ1238" s="12"/>
      <c r="DR1238" s="12"/>
      <c r="DS1238" s="12"/>
      <c r="DT1238" s="12"/>
      <c r="DU1238" s="12"/>
      <c r="DV1238" s="12"/>
      <c r="DW1238" s="12"/>
      <c r="DX1238" s="12"/>
      <c r="DY1238" s="12"/>
      <c r="DZ1238" s="12"/>
      <c r="EA1238" s="12"/>
      <c r="EB1238" s="12"/>
      <c r="EC1238" s="12"/>
      <c r="ED1238" s="12"/>
      <c r="EE1238" s="12"/>
      <c r="EF1238" s="12"/>
      <c r="EG1238" s="12"/>
      <c r="EH1238" s="12"/>
      <c r="EI1238" s="12"/>
      <c r="EJ1238" s="12"/>
      <c r="EK1238" s="12"/>
      <c r="EL1238" s="12"/>
      <c r="EM1238" s="12"/>
      <c r="EN1238" s="12"/>
      <c r="EO1238" s="12"/>
      <c r="EP1238" s="12"/>
      <c r="EQ1238" s="12"/>
      <c r="ER1238" s="12"/>
      <c r="ES1238" s="12"/>
      <c r="ET1238" s="12"/>
      <c r="EU1238" s="12"/>
      <c r="EV1238" s="12"/>
      <c r="EW1238" s="12"/>
      <c r="EX1238" s="12"/>
      <c r="EY1238" s="12"/>
      <c r="EZ1238" s="12"/>
      <c r="FA1238" s="12"/>
      <c r="FB1238" s="12"/>
      <c r="FC1238" s="12"/>
      <c r="FD1238" s="12"/>
      <c r="FE1238" s="12"/>
      <c r="FF1238" s="12"/>
      <c r="FG1238" s="12"/>
    </row>
    <row r="1239" spans="1:163" ht="27" x14ac:dyDescent="0.6">
      <c r="A1239" s="9"/>
      <c r="B1239" s="10"/>
      <c r="C1239" s="11"/>
      <c r="D1239" s="12"/>
      <c r="E1239" s="12"/>
      <c r="F1239" s="12"/>
      <c r="G1239" s="12"/>
      <c r="H1239" s="12"/>
      <c r="I1239" s="12"/>
      <c r="J1239" s="12"/>
      <c r="K1239" s="12"/>
      <c r="L1239" s="12"/>
      <c r="M1239" s="12"/>
      <c r="N1239" s="12"/>
      <c r="O1239" s="12"/>
      <c r="P1239" s="12"/>
      <c r="Q1239" s="12"/>
      <c r="R1239" s="12"/>
      <c r="S1239" s="12"/>
      <c r="T1239" s="12"/>
      <c r="U1239" s="12"/>
      <c r="V1239" s="12"/>
      <c r="W1239" s="12"/>
      <c r="X1239" s="12"/>
      <c r="Y1239" s="12"/>
      <c r="Z1239" s="12"/>
      <c r="AA1239" s="12"/>
      <c r="AB1239" s="12"/>
      <c r="AC1239" s="12"/>
      <c r="AD1239" s="12"/>
      <c r="AE1239" s="12"/>
      <c r="AF1239" s="12"/>
      <c r="AG1239" s="12"/>
      <c r="AH1239" s="12"/>
      <c r="AI1239" s="12"/>
      <c r="AJ1239" s="12"/>
      <c r="AK1239" s="12"/>
      <c r="AL1239" s="12"/>
      <c r="AM1239" s="12"/>
      <c r="AN1239" s="12"/>
      <c r="AO1239" s="12"/>
      <c r="AP1239" s="12"/>
      <c r="AQ1239" s="12"/>
      <c r="AR1239" s="12"/>
      <c r="AS1239" s="12"/>
      <c r="AT1239" s="12"/>
      <c r="AU1239" s="12"/>
      <c r="AV1239" s="12"/>
      <c r="AW1239" s="12"/>
      <c r="AX1239" s="12"/>
      <c r="AY1239" s="12"/>
      <c r="AZ1239" s="12"/>
      <c r="BA1239" s="12"/>
      <c r="BB1239" s="12"/>
      <c r="BC1239" s="12"/>
      <c r="BD1239" s="12"/>
      <c r="BE1239" s="12"/>
      <c r="BF1239" s="12"/>
      <c r="BG1239" s="12"/>
      <c r="BH1239" s="12"/>
      <c r="BI1239" s="12"/>
      <c r="BJ1239" s="12"/>
      <c r="BK1239" s="12"/>
      <c r="BL1239" s="12"/>
      <c r="BM1239" s="12"/>
      <c r="BN1239" s="12"/>
      <c r="BO1239" s="12"/>
      <c r="BP1239" s="12"/>
      <c r="BQ1239" s="12"/>
      <c r="BR1239" s="12"/>
      <c r="BS1239" s="12"/>
      <c r="BT1239" s="12"/>
      <c r="BU1239" s="12"/>
      <c r="BV1239" s="12"/>
      <c r="BW1239" s="12"/>
      <c r="BX1239" s="12"/>
      <c r="BY1239" s="12"/>
      <c r="BZ1239" s="12"/>
      <c r="CA1239" s="12"/>
      <c r="CB1239" s="12"/>
      <c r="CC1239" s="12"/>
      <c r="CD1239" s="12"/>
      <c r="CE1239" s="12"/>
      <c r="CF1239" s="12"/>
      <c r="CG1239" s="12"/>
      <c r="CH1239" s="12"/>
      <c r="CI1239" s="12"/>
      <c r="CJ1239" s="12"/>
      <c r="CK1239" s="12"/>
      <c r="CL1239" s="12"/>
      <c r="CM1239" s="12"/>
      <c r="CN1239" s="12"/>
      <c r="CO1239" s="12"/>
      <c r="CP1239" s="12"/>
      <c r="CQ1239" s="12"/>
      <c r="CR1239" s="12"/>
      <c r="CS1239" s="12"/>
      <c r="CT1239" s="12"/>
      <c r="CU1239" s="12"/>
      <c r="CV1239" s="12"/>
      <c r="CW1239" s="12"/>
      <c r="CX1239" s="12"/>
      <c r="CY1239" s="12"/>
      <c r="CZ1239" s="12"/>
      <c r="DA1239" s="12"/>
      <c r="DB1239" s="12"/>
      <c r="DC1239" s="12"/>
      <c r="DD1239" s="12"/>
      <c r="DE1239" s="12"/>
      <c r="DF1239" s="12"/>
      <c r="DG1239" s="12"/>
      <c r="DH1239" s="12"/>
      <c r="DI1239" s="12"/>
      <c r="DJ1239" s="12"/>
      <c r="DK1239" s="12"/>
      <c r="DL1239" s="12"/>
      <c r="DM1239" s="12"/>
      <c r="DN1239" s="12"/>
      <c r="DO1239" s="12"/>
      <c r="DP1239" s="12"/>
      <c r="DQ1239" s="12"/>
      <c r="DR1239" s="12"/>
      <c r="DS1239" s="12"/>
      <c r="DT1239" s="12"/>
      <c r="DU1239" s="12"/>
      <c r="DV1239" s="12"/>
      <c r="DW1239" s="12"/>
      <c r="DX1239" s="12"/>
      <c r="DY1239" s="12"/>
      <c r="DZ1239" s="12"/>
      <c r="EA1239" s="12"/>
      <c r="EB1239" s="12"/>
      <c r="EC1239" s="12"/>
      <c r="ED1239" s="12"/>
      <c r="EE1239" s="12"/>
      <c r="EF1239" s="12"/>
      <c r="EG1239" s="12"/>
      <c r="EH1239" s="12"/>
      <c r="EI1239" s="12"/>
      <c r="EJ1239" s="12"/>
      <c r="EK1239" s="12"/>
      <c r="EL1239" s="12"/>
      <c r="EM1239" s="12"/>
      <c r="EN1239" s="12"/>
      <c r="EO1239" s="12"/>
      <c r="EP1239" s="12"/>
      <c r="EQ1239" s="12"/>
      <c r="ER1239" s="12"/>
      <c r="ES1239" s="12"/>
      <c r="ET1239" s="12"/>
      <c r="EU1239" s="12"/>
      <c r="EV1239" s="12"/>
      <c r="EW1239" s="12"/>
      <c r="EX1239" s="12"/>
      <c r="EY1239" s="12"/>
      <c r="EZ1239" s="12"/>
      <c r="FA1239" s="12"/>
      <c r="FB1239" s="12"/>
      <c r="FC1239" s="12"/>
      <c r="FD1239" s="12"/>
      <c r="FE1239" s="12"/>
      <c r="FF1239" s="12"/>
      <c r="FG1239" s="12"/>
    </row>
    <row r="1240" spans="1:163" ht="27" x14ac:dyDescent="0.6">
      <c r="A1240" s="9"/>
      <c r="B1240" s="10"/>
      <c r="C1240" s="11"/>
      <c r="D1240" s="12"/>
      <c r="E1240" s="12"/>
      <c r="F1240" s="12"/>
      <c r="G1240" s="12"/>
      <c r="H1240" s="12"/>
      <c r="I1240" s="12"/>
      <c r="J1240" s="12"/>
      <c r="K1240" s="12"/>
      <c r="L1240" s="12"/>
      <c r="M1240" s="12"/>
      <c r="N1240" s="12"/>
      <c r="O1240" s="12"/>
      <c r="P1240" s="12"/>
      <c r="Q1240" s="12"/>
      <c r="R1240" s="12"/>
      <c r="S1240" s="12"/>
      <c r="T1240" s="12"/>
      <c r="U1240" s="12"/>
      <c r="V1240" s="12"/>
      <c r="W1240" s="12"/>
      <c r="X1240" s="12"/>
      <c r="Y1240" s="12"/>
      <c r="Z1240" s="12"/>
      <c r="AA1240" s="12"/>
      <c r="AB1240" s="12"/>
      <c r="AC1240" s="12"/>
      <c r="AD1240" s="12"/>
      <c r="AE1240" s="12"/>
      <c r="AF1240" s="12"/>
      <c r="AG1240" s="12"/>
      <c r="AH1240" s="12"/>
      <c r="AI1240" s="12"/>
      <c r="AJ1240" s="12"/>
      <c r="AK1240" s="12"/>
      <c r="AL1240" s="12"/>
      <c r="AM1240" s="12"/>
      <c r="AN1240" s="12"/>
      <c r="AO1240" s="12"/>
      <c r="AP1240" s="12"/>
      <c r="AQ1240" s="12"/>
      <c r="AR1240" s="12"/>
      <c r="AS1240" s="12"/>
      <c r="AT1240" s="12"/>
      <c r="AU1240" s="12"/>
      <c r="AV1240" s="12"/>
      <c r="AW1240" s="12"/>
      <c r="AX1240" s="12"/>
      <c r="AY1240" s="12"/>
      <c r="AZ1240" s="12"/>
      <c r="BA1240" s="12"/>
      <c r="BB1240" s="12"/>
      <c r="BC1240" s="12"/>
      <c r="BD1240" s="12"/>
      <c r="BE1240" s="12"/>
      <c r="BF1240" s="12"/>
      <c r="BG1240" s="12"/>
      <c r="BH1240" s="12"/>
      <c r="BI1240" s="12"/>
      <c r="BJ1240" s="12"/>
      <c r="BK1240" s="12"/>
      <c r="BL1240" s="12"/>
      <c r="BM1240" s="12"/>
      <c r="BN1240" s="12"/>
      <c r="BO1240" s="12"/>
      <c r="BP1240" s="12"/>
      <c r="BQ1240" s="12"/>
      <c r="BR1240" s="12"/>
      <c r="BS1240" s="12"/>
      <c r="BT1240" s="12"/>
      <c r="BU1240" s="12"/>
      <c r="BV1240" s="12"/>
      <c r="BW1240" s="12"/>
      <c r="BX1240" s="12"/>
      <c r="BY1240" s="12"/>
      <c r="BZ1240" s="12"/>
      <c r="CA1240" s="12"/>
      <c r="CB1240" s="12"/>
      <c r="CC1240" s="12"/>
      <c r="CD1240" s="12"/>
      <c r="CE1240" s="12"/>
      <c r="CF1240" s="12"/>
      <c r="CG1240" s="12"/>
      <c r="CH1240" s="12"/>
      <c r="CI1240" s="12"/>
      <c r="CJ1240" s="12"/>
      <c r="CK1240" s="12"/>
      <c r="CL1240" s="12"/>
      <c r="CM1240" s="12"/>
      <c r="CN1240" s="12"/>
      <c r="CO1240" s="12"/>
      <c r="CP1240" s="12"/>
      <c r="CQ1240" s="12"/>
      <c r="CR1240" s="12"/>
      <c r="CS1240" s="12"/>
      <c r="CT1240" s="12"/>
      <c r="CU1240" s="12"/>
      <c r="CV1240" s="12"/>
      <c r="CW1240" s="12"/>
      <c r="CX1240" s="12"/>
      <c r="CY1240" s="12"/>
      <c r="CZ1240" s="12"/>
      <c r="DA1240" s="12"/>
      <c r="DB1240" s="12"/>
      <c r="DC1240" s="12"/>
      <c r="DD1240" s="12"/>
      <c r="DE1240" s="12"/>
      <c r="DF1240" s="12"/>
      <c r="DG1240" s="12"/>
      <c r="DH1240" s="12"/>
      <c r="DI1240" s="12"/>
      <c r="DJ1240" s="12"/>
      <c r="DK1240" s="12"/>
      <c r="DL1240" s="12"/>
      <c r="DM1240" s="12"/>
      <c r="DN1240" s="12"/>
      <c r="DO1240" s="12"/>
      <c r="DP1240" s="12"/>
      <c r="DQ1240" s="12"/>
      <c r="DR1240" s="12"/>
      <c r="DS1240" s="12"/>
      <c r="DT1240" s="12"/>
      <c r="DU1240" s="12"/>
      <c r="DV1240" s="12"/>
      <c r="DW1240" s="12"/>
      <c r="DX1240" s="12"/>
      <c r="DY1240" s="12"/>
      <c r="DZ1240" s="12"/>
      <c r="EA1240" s="12"/>
      <c r="EB1240" s="12"/>
      <c r="EC1240" s="12"/>
      <c r="ED1240" s="12"/>
      <c r="EE1240" s="12"/>
      <c r="EF1240" s="12"/>
      <c r="EG1240" s="12"/>
      <c r="EH1240" s="12"/>
      <c r="EI1240" s="12"/>
      <c r="EJ1240" s="12"/>
      <c r="EK1240" s="12"/>
      <c r="EL1240" s="12"/>
      <c r="EM1240" s="12"/>
      <c r="EN1240" s="12"/>
      <c r="EO1240" s="12"/>
      <c r="EP1240" s="12"/>
      <c r="EQ1240" s="12"/>
      <c r="ER1240" s="12"/>
      <c r="ES1240" s="12"/>
      <c r="ET1240" s="12"/>
      <c r="EU1240" s="12"/>
      <c r="EV1240" s="12"/>
      <c r="EW1240" s="12"/>
      <c r="EX1240" s="12"/>
      <c r="EY1240" s="12"/>
      <c r="EZ1240" s="12"/>
      <c r="FA1240" s="12"/>
      <c r="FB1240" s="12"/>
      <c r="FC1240" s="12"/>
      <c r="FD1240" s="12"/>
      <c r="FE1240" s="12"/>
      <c r="FF1240" s="12"/>
      <c r="FG1240" s="12"/>
    </row>
    <row r="1241" spans="1:163" ht="27" x14ac:dyDescent="0.6">
      <c r="A1241" s="9"/>
      <c r="B1241" s="10"/>
      <c r="C1241" s="11"/>
      <c r="D1241" s="12"/>
      <c r="E1241" s="12"/>
      <c r="F1241" s="12"/>
      <c r="G1241" s="12"/>
      <c r="H1241" s="12"/>
      <c r="I1241" s="12"/>
      <c r="J1241" s="12"/>
      <c r="K1241" s="12"/>
      <c r="L1241" s="12"/>
      <c r="M1241" s="12"/>
      <c r="N1241" s="12"/>
      <c r="O1241" s="12"/>
      <c r="P1241" s="12"/>
      <c r="Q1241" s="12"/>
      <c r="R1241" s="12"/>
      <c r="S1241" s="12"/>
      <c r="T1241" s="12"/>
      <c r="U1241" s="12"/>
      <c r="V1241" s="12"/>
      <c r="W1241" s="12"/>
      <c r="X1241" s="12"/>
      <c r="Y1241" s="12"/>
      <c r="Z1241" s="12"/>
      <c r="AA1241" s="12"/>
      <c r="AB1241" s="12"/>
      <c r="AC1241" s="12"/>
      <c r="AD1241" s="12"/>
      <c r="AE1241" s="12"/>
      <c r="AF1241" s="12"/>
      <c r="AG1241" s="12"/>
      <c r="AH1241" s="12"/>
      <c r="AI1241" s="12"/>
      <c r="AJ1241" s="12"/>
      <c r="AK1241" s="12"/>
      <c r="AL1241" s="12"/>
      <c r="AM1241" s="12"/>
      <c r="AN1241" s="12"/>
      <c r="AO1241" s="12"/>
      <c r="AP1241" s="12"/>
      <c r="AQ1241" s="12"/>
      <c r="AR1241" s="12"/>
      <c r="AS1241" s="12"/>
      <c r="AT1241" s="12"/>
      <c r="AU1241" s="12"/>
      <c r="AV1241" s="12"/>
      <c r="AW1241" s="12"/>
      <c r="AX1241" s="12"/>
      <c r="AY1241" s="12"/>
      <c r="AZ1241" s="12"/>
      <c r="BA1241" s="12"/>
      <c r="BB1241" s="12"/>
      <c r="BC1241" s="12"/>
      <c r="BD1241" s="12"/>
      <c r="BE1241" s="12"/>
      <c r="BF1241" s="12"/>
      <c r="BG1241" s="12"/>
      <c r="BH1241" s="12"/>
      <c r="BI1241" s="12"/>
      <c r="BJ1241" s="12"/>
      <c r="BK1241" s="12"/>
      <c r="BL1241" s="12"/>
      <c r="BM1241" s="12"/>
      <c r="BN1241" s="12"/>
      <c r="BO1241" s="12"/>
      <c r="BP1241" s="12"/>
      <c r="BQ1241" s="12"/>
      <c r="BR1241" s="12"/>
      <c r="BS1241" s="12"/>
      <c r="BT1241" s="12"/>
      <c r="BU1241" s="12"/>
      <c r="BV1241" s="12"/>
      <c r="BW1241" s="12"/>
      <c r="BX1241" s="12"/>
      <c r="BY1241" s="12"/>
      <c r="BZ1241" s="12"/>
      <c r="CA1241" s="12"/>
      <c r="CB1241" s="12"/>
      <c r="CC1241" s="12"/>
      <c r="CD1241" s="12"/>
      <c r="CE1241" s="12"/>
      <c r="CF1241" s="12"/>
      <c r="CG1241" s="12"/>
      <c r="CH1241" s="12"/>
      <c r="CI1241" s="12"/>
      <c r="CJ1241" s="12"/>
      <c r="CK1241" s="12"/>
      <c r="CL1241" s="12"/>
      <c r="CM1241" s="12"/>
      <c r="CN1241" s="12"/>
      <c r="CO1241" s="12"/>
      <c r="CP1241" s="12"/>
      <c r="CQ1241" s="12"/>
      <c r="CR1241" s="12"/>
      <c r="CS1241" s="12"/>
      <c r="CT1241" s="12"/>
      <c r="CU1241" s="12"/>
      <c r="CV1241" s="12"/>
      <c r="CW1241" s="12"/>
      <c r="CX1241" s="12"/>
      <c r="CY1241" s="12"/>
      <c r="CZ1241" s="12"/>
      <c r="DA1241" s="12"/>
      <c r="DB1241" s="12"/>
      <c r="DC1241" s="12"/>
      <c r="DD1241" s="12"/>
      <c r="DE1241" s="12"/>
      <c r="DF1241" s="12"/>
      <c r="DG1241" s="12"/>
      <c r="DH1241" s="12"/>
      <c r="DI1241" s="12"/>
      <c r="DJ1241" s="12"/>
      <c r="DK1241" s="12"/>
      <c r="DL1241" s="12"/>
      <c r="DM1241" s="12"/>
      <c r="DN1241" s="12"/>
      <c r="DO1241" s="12"/>
      <c r="DP1241" s="12"/>
      <c r="DQ1241" s="12"/>
      <c r="DR1241" s="12"/>
      <c r="DS1241" s="12"/>
      <c r="DT1241" s="12"/>
      <c r="DU1241" s="12"/>
      <c r="DV1241" s="12"/>
      <c r="DW1241" s="12"/>
      <c r="DX1241" s="12"/>
      <c r="DY1241" s="12"/>
      <c r="DZ1241" s="12"/>
      <c r="EA1241" s="12"/>
      <c r="EB1241" s="12"/>
      <c r="EC1241" s="12"/>
      <c r="ED1241" s="12"/>
      <c r="EE1241" s="12"/>
      <c r="EF1241" s="12"/>
      <c r="EG1241" s="12"/>
      <c r="EH1241" s="12"/>
      <c r="EI1241" s="12"/>
      <c r="EJ1241" s="12"/>
      <c r="EK1241" s="12"/>
      <c r="EL1241" s="12"/>
      <c r="EM1241" s="12"/>
      <c r="EN1241" s="12"/>
      <c r="EO1241" s="12"/>
      <c r="EP1241" s="12"/>
      <c r="EQ1241" s="12"/>
      <c r="ER1241" s="12"/>
      <c r="ES1241" s="12"/>
      <c r="ET1241" s="12"/>
      <c r="EU1241" s="12"/>
      <c r="EV1241" s="12"/>
      <c r="EW1241" s="12"/>
      <c r="EX1241" s="12"/>
      <c r="EY1241" s="12"/>
      <c r="EZ1241" s="12"/>
      <c r="FA1241" s="12"/>
      <c r="FB1241" s="12"/>
      <c r="FC1241" s="12"/>
      <c r="FD1241" s="12"/>
      <c r="FE1241" s="12"/>
      <c r="FF1241" s="12"/>
      <c r="FG1241" s="12"/>
    </row>
    <row r="1242" spans="1:163" ht="27" x14ac:dyDescent="0.6">
      <c r="A1242" s="9"/>
      <c r="B1242" s="10"/>
      <c r="C1242" s="11"/>
      <c r="D1242" s="12"/>
      <c r="E1242" s="12"/>
      <c r="F1242" s="12"/>
      <c r="G1242" s="12"/>
      <c r="H1242" s="12"/>
      <c r="I1242" s="12"/>
      <c r="J1242" s="12"/>
      <c r="K1242" s="12"/>
      <c r="L1242" s="12"/>
      <c r="M1242" s="12"/>
      <c r="N1242" s="12"/>
      <c r="O1242" s="12"/>
      <c r="P1242" s="12"/>
      <c r="Q1242" s="12"/>
      <c r="R1242" s="12"/>
      <c r="S1242" s="12"/>
      <c r="T1242" s="12"/>
      <c r="U1242" s="12"/>
      <c r="V1242" s="12"/>
      <c r="W1242" s="12"/>
      <c r="X1242" s="12"/>
      <c r="Y1242" s="12"/>
      <c r="Z1242" s="12"/>
      <c r="AA1242" s="12"/>
      <c r="AB1242" s="12"/>
      <c r="AC1242" s="12"/>
      <c r="AD1242" s="12"/>
      <c r="AE1242" s="12"/>
      <c r="AF1242" s="12"/>
      <c r="AG1242" s="12"/>
      <c r="AH1242" s="12"/>
      <c r="AI1242" s="12"/>
      <c r="AJ1242" s="12"/>
      <c r="AK1242" s="12"/>
      <c r="AL1242" s="12"/>
      <c r="AM1242" s="12"/>
      <c r="AN1242" s="12"/>
      <c r="AO1242" s="12"/>
      <c r="AP1242" s="12"/>
      <c r="AQ1242" s="12"/>
      <c r="AR1242" s="12"/>
      <c r="AS1242" s="12"/>
      <c r="AT1242" s="12"/>
      <c r="AU1242" s="12"/>
      <c r="AV1242" s="12"/>
      <c r="AW1242" s="12"/>
      <c r="AX1242" s="12"/>
      <c r="AY1242" s="12"/>
      <c r="AZ1242" s="12"/>
      <c r="BA1242" s="12"/>
      <c r="BB1242" s="12"/>
      <c r="BC1242" s="12"/>
      <c r="BD1242" s="12"/>
      <c r="BE1242" s="12"/>
      <c r="BF1242" s="12"/>
      <c r="BG1242" s="12"/>
      <c r="BH1242" s="12"/>
      <c r="BI1242" s="12"/>
      <c r="BJ1242" s="12"/>
      <c r="BK1242" s="12"/>
      <c r="BL1242" s="12"/>
      <c r="BM1242" s="12"/>
      <c r="BN1242" s="12"/>
      <c r="BO1242" s="12"/>
      <c r="BP1242" s="12"/>
      <c r="BQ1242" s="12"/>
      <c r="BR1242" s="12"/>
      <c r="BS1242" s="12"/>
      <c r="BT1242" s="12"/>
      <c r="BU1242" s="12"/>
      <c r="BV1242" s="12"/>
      <c r="BW1242" s="12"/>
      <c r="BX1242" s="12"/>
      <c r="BY1242" s="12"/>
      <c r="BZ1242" s="12"/>
      <c r="CA1242" s="12"/>
      <c r="CB1242" s="12"/>
      <c r="CC1242" s="12"/>
      <c r="CD1242" s="12"/>
      <c r="CE1242" s="12"/>
      <c r="CF1242" s="12"/>
      <c r="CG1242" s="12"/>
      <c r="CH1242" s="12"/>
      <c r="CI1242" s="12"/>
      <c r="CJ1242" s="12"/>
      <c r="CK1242" s="12"/>
      <c r="CL1242" s="12"/>
      <c r="CM1242" s="12"/>
      <c r="CN1242" s="12"/>
      <c r="CO1242" s="12"/>
      <c r="CP1242" s="12"/>
      <c r="CQ1242" s="12"/>
      <c r="CR1242" s="12"/>
      <c r="CS1242" s="12"/>
      <c r="CT1242" s="12"/>
      <c r="CU1242" s="12"/>
      <c r="CV1242" s="12"/>
      <c r="CW1242" s="12"/>
      <c r="CX1242" s="12"/>
      <c r="CY1242" s="12"/>
      <c r="CZ1242" s="12"/>
      <c r="DA1242" s="12"/>
      <c r="DB1242" s="12"/>
      <c r="DC1242" s="12"/>
      <c r="DD1242" s="12"/>
      <c r="DE1242" s="12"/>
      <c r="DF1242" s="12"/>
      <c r="DG1242" s="12"/>
      <c r="DH1242" s="12"/>
      <c r="DI1242" s="12"/>
      <c r="DJ1242" s="12"/>
      <c r="DK1242" s="12"/>
      <c r="DL1242" s="12"/>
      <c r="DM1242" s="12"/>
      <c r="DN1242" s="12"/>
      <c r="DO1242" s="12"/>
      <c r="DP1242" s="12"/>
      <c r="DQ1242" s="12"/>
      <c r="DR1242" s="12"/>
      <c r="DS1242" s="12"/>
      <c r="DT1242" s="12"/>
      <c r="DU1242" s="12"/>
      <c r="DV1242" s="12"/>
      <c r="DW1242" s="12"/>
      <c r="DX1242" s="12"/>
      <c r="DY1242" s="12"/>
      <c r="DZ1242" s="12"/>
      <c r="EA1242" s="12"/>
      <c r="EB1242" s="12"/>
      <c r="EC1242" s="12"/>
      <c r="ED1242" s="12"/>
      <c r="EE1242" s="12"/>
      <c r="EF1242" s="12"/>
      <c r="EG1242" s="12"/>
      <c r="EH1242" s="12"/>
      <c r="EI1242" s="12"/>
      <c r="EJ1242" s="12"/>
      <c r="EK1242" s="12"/>
      <c r="EL1242" s="12"/>
      <c r="EM1242" s="12"/>
      <c r="EN1242" s="12"/>
      <c r="EO1242" s="12"/>
      <c r="EP1242" s="12"/>
      <c r="EQ1242" s="12"/>
      <c r="ER1242" s="12"/>
      <c r="ES1242" s="12"/>
      <c r="ET1242" s="12"/>
      <c r="EU1242" s="12"/>
      <c r="EV1242" s="12"/>
      <c r="EW1242" s="12"/>
      <c r="EX1242" s="12"/>
      <c r="EY1242" s="12"/>
      <c r="EZ1242" s="12"/>
      <c r="FA1242" s="12"/>
      <c r="FB1242" s="12"/>
      <c r="FC1242" s="12"/>
      <c r="FD1242" s="12"/>
      <c r="FE1242" s="12"/>
      <c r="FF1242" s="12"/>
      <c r="FG1242" s="12"/>
    </row>
    <row r="1243" spans="1:163" ht="27" x14ac:dyDescent="0.6">
      <c r="A1243" s="9"/>
      <c r="B1243" s="10"/>
      <c r="C1243" s="11"/>
      <c r="D1243" s="12"/>
      <c r="E1243" s="12"/>
      <c r="F1243" s="12"/>
      <c r="G1243" s="12"/>
      <c r="H1243" s="12"/>
      <c r="I1243" s="12"/>
      <c r="J1243" s="12"/>
      <c r="K1243" s="12"/>
      <c r="L1243" s="12"/>
      <c r="M1243" s="12"/>
      <c r="N1243" s="12"/>
      <c r="O1243" s="12"/>
      <c r="P1243" s="12"/>
      <c r="Q1243" s="12"/>
      <c r="R1243" s="12"/>
      <c r="S1243" s="12"/>
      <c r="T1243" s="12"/>
      <c r="U1243" s="12"/>
      <c r="V1243" s="12"/>
      <c r="W1243" s="12"/>
      <c r="X1243" s="12"/>
      <c r="Y1243" s="12"/>
      <c r="Z1243" s="12"/>
      <c r="AA1243" s="12"/>
      <c r="AB1243" s="12"/>
      <c r="AC1243" s="12"/>
      <c r="AD1243" s="12"/>
      <c r="AE1243" s="12"/>
      <c r="AF1243" s="12"/>
      <c r="AG1243" s="12"/>
      <c r="AH1243" s="12"/>
      <c r="AI1243" s="12"/>
      <c r="AJ1243" s="12"/>
      <c r="AK1243" s="12"/>
      <c r="AL1243" s="12"/>
      <c r="AM1243" s="12"/>
      <c r="AN1243" s="12"/>
      <c r="AO1243" s="12"/>
      <c r="AP1243" s="12"/>
      <c r="AQ1243" s="12"/>
      <c r="AR1243" s="12"/>
      <c r="AS1243" s="12"/>
      <c r="AT1243" s="12"/>
      <c r="AU1243" s="12"/>
      <c r="AV1243" s="12"/>
      <c r="AW1243" s="12"/>
      <c r="AX1243" s="12"/>
      <c r="AY1243" s="12"/>
      <c r="AZ1243" s="12"/>
      <c r="BA1243" s="12"/>
      <c r="BB1243" s="12"/>
      <c r="BC1243" s="12"/>
      <c r="BD1243" s="12"/>
      <c r="BE1243" s="12"/>
      <c r="BF1243" s="12"/>
      <c r="BG1243" s="12"/>
      <c r="BH1243" s="12"/>
      <c r="BI1243" s="12"/>
      <c r="BJ1243" s="12"/>
      <c r="BK1243" s="12"/>
      <c r="BL1243" s="12"/>
      <c r="BM1243" s="12"/>
      <c r="BN1243" s="12"/>
      <c r="BO1243" s="12"/>
      <c r="BP1243" s="12"/>
      <c r="BQ1243" s="12"/>
      <c r="BR1243" s="12"/>
      <c r="BS1243" s="12"/>
      <c r="BT1243" s="12"/>
      <c r="BU1243" s="12"/>
      <c r="BV1243" s="12"/>
      <c r="BW1243" s="12"/>
      <c r="BX1243" s="12"/>
      <c r="BY1243" s="12"/>
      <c r="BZ1243" s="12"/>
      <c r="CA1243" s="12"/>
      <c r="CB1243" s="12"/>
      <c r="CC1243" s="12"/>
      <c r="CD1243" s="12"/>
      <c r="CE1243" s="12"/>
      <c r="CF1243" s="12"/>
      <c r="CG1243" s="12"/>
      <c r="CH1243" s="12"/>
      <c r="CI1243" s="12"/>
      <c r="CJ1243" s="12"/>
      <c r="CK1243" s="12"/>
      <c r="CL1243" s="12"/>
      <c r="CM1243" s="12"/>
      <c r="CN1243" s="12"/>
      <c r="CO1243" s="12"/>
      <c r="CP1243" s="12"/>
      <c r="CQ1243" s="12"/>
      <c r="CR1243" s="12"/>
      <c r="CS1243" s="12"/>
      <c r="CT1243" s="12"/>
      <c r="CU1243" s="12"/>
      <c r="CV1243" s="12"/>
      <c r="CW1243" s="12"/>
      <c r="CX1243" s="12"/>
      <c r="CY1243" s="12"/>
      <c r="CZ1243" s="12"/>
      <c r="DA1243" s="12"/>
      <c r="DB1243" s="12"/>
      <c r="DC1243" s="12"/>
      <c r="DD1243" s="12"/>
      <c r="DE1243" s="12"/>
      <c r="DF1243" s="12"/>
      <c r="DG1243" s="12"/>
      <c r="DH1243" s="12"/>
      <c r="DI1243" s="12"/>
      <c r="DJ1243" s="12"/>
      <c r="DK1243" s="12"/>
      <c r="DL1243" s="12"/>
      <c r="DM1243" s="12"/>
      <c r="DN1243" s="12"/>
      <c r="DO1243" s="12"/>
      <c r="DP1243" s="12"/>
      <c r="DQ1243" s="12"/>
      <c r="DR1243" s="12"/>
      <c r="DS1243" s="12"/>
      <c r="DT1243" s="12"/>
      <c r="DU1243" s="12"/>
      <c r="DV1243" s="12"/>
      <c r="DW1243" s="12"/>
      <c r="DX1243" s="12"/>
      <c r="DY1243" s="12"/>
      <c r="DZ1243" s="12"/>
      <c r="EA1243" s="12"/>
      <c r="EB1243" s="12"/>
      <c r="EC1243" s="12"/>
      <c r="ED1243" s="12"/>
      <c r="EE1243" s="12"/>
      <c r="EF1243" s="12"/>
      <c r="EG1243" s="12"/>
      <c r="EH1243" s="12"/>
      <c r="EI1243" s="12"/>
      <c r="EJ1243" s="12"/>
      <c r="EK1243" s="12"/>
      <c r="EL1243" s="12"/>
      <c r="EM1243" s="12"/>
      <c r="EN1243" s="12"/>
      <c r="EO1243" s="12"/>
      <c r="EP1243" s="12"/>
      <c r="EQ1243" s="12"/>
      <c r="ER1243" s="12"/>
      <c r="ES1243" s="12"/>
      <c r="ET1243" s="12"/>
      <c r="EU1243" s="12"/>
      <c r="EV1243" s="12"/>
      <c r="EW1243" s="12"/>
      <c r="EX1243" s="12"/>
      <c r="EY1243" s="12"/>
      <c r="EZ1243" s="12"/>
      <c r="FA1243" s="12"/>
      <c r="FB1243" s="12"/>
      <c r="FC1243" s="12"/>
      <c r="FD1243" s="12"/>
      <c r="FE1243" s="12"/>
      <c r="FF1243" s="12"/>
      <c r="FG1243" s="12"/>
    </row>
    <row r="1244" spans="1:163" ht="27" x14ac:dyDescent="0.6">
      <c r="A1244" s="9"/>
      <c r="B1244" s="10"/>
      <c r="C1244" s="11"/>
      <c r="D1244" s="12"/>
      <c r="E1244" s="12"/>
      <c r="F1244" s="12"/>
      <c r="G1244" s="12"/>
      <c r="H1244" s="12"/>
      <c r="I1244" s="12"/>
      <c r="J1244" s="12"/>
      <c r="K1244" s="12"/>
      <c r="L1244" s="12"/>
      <c r="M1244" s="12"/>
      <c r="N1244" s="12"/>
      <c r="O1244" s="12"/>
      <c r="P1244" s="12"/>
      <c r="Q1244" s="12"/>
      <c r="R1244" s="12"/>
      <c r="S1244" s="12"/>
      <c r="T1244" s="12"/>
      <c r="U1244" s="12"/>
      <c r="V1244" s="12"/>
      <c r="W1244" s="12"/>
      <c r="X1244" s="12"/>
      <c r="Y1244" s="12"/>
      <c r="Z1244" s="12"/>
      <c r="AA1244" s="12"/>
      <c r="AB1244" s="12"/>
      <c r="AC1244" s="12"/>
      <c r="AD1244" s="12"/>
      <c r="AE1244" s="12"/>
      <c r="AF1244" s="12"/>
      <c r="AG1244" s="12"/>
      <c r="AH1244" s="12"/>
      <c r="AI1244" s="12"/>
      <c r="AJ1244" s="12"/>
      <c r="AK1244" s="12"/>
      <c r="AL1244" s="12"/>
      <c r="AM1244" s="12"/>
      <c r="AN1244" s="12"/>
      <c r="AO1244" s="12"/>
      <c r="AP1244" s="12"/>
      <c r="AQ1244" s="12"/>
      <c r="AR1244" s="12"/>
      <c r="AS1244" s="12"/>
      <c r="AT1244" s="12"/>
      <c r="AU1244" s="12"/>
      <c r="AV1244" s="12"/>
      <c r="AW1244" s="12"/>
      <c r="AX1244" s="12"/>
      <c r="AY1244" s="12"/>
      <c r="AZ1244" s="12"/>
      <c r="BA1244" s="12"/>
      <c r="BB1244" s="12"/>
      <c r="BC1244" s="12"/>
      <c r="BD1244" s="12"/>
      <c r="BE1244" s="12"/>
      <c r="BF1244" s="12"/>
      <c r="BG1244" s="12"/>
      <c r="BH1244" s="12"/>
      <c r="BI1244" s="12"/>
      <c r="BJ1244" s="12"/>
      <c r="BK1244" s="12"/>
      <c r="BL1244" s="12"/>
      <c r="BM1244" s="12"/>
      <c r="BN1244" s="12"/>
      <c r="BO1244" s="12"/>
      <c r="BP1244" s="12"/>
      <c r="BQ1244" s="12"/>
      <c r="BR1244" s="12"/>
      <c r="BS1244" s="12"/>
      <c r="BT1244" s="12"/>
      <c r="BU1244" s="12"/>
      <c r="BV1244" s="12"/>
      <c r="BW1244" s="12"/>
      <c r="BX1244" s="12"/>
      <c r="BY1244" s="12"/>
      <c r="BZ1244" s="12"/>
      <c r="CA1244" s="12"/>
      <c r="CB1244" s="12"/>
      <c r="CC1244" s="12"/>
      <c r="CD1244" s="12"/>
      <c r="CE1244" s="12"/>
      <c r="CF1244" s="12"/>
      <c r="CG1244" s="12"/>
      <c r="CH1244" s="12"/>
      <c r="CI1244" s="12"/>
      <c r="CJ1244" s="12"/>
      <c r="CK1244" s="12"/>
      <c r="CL1244" s="12"/>
      <c r="CM1244" s="12"/>
      <c r="CN1244" s="12"/>
      <c r="CO1244" s="12"/>
      <c r="CP1244" s="12"/>
      <c r="CQ1244" s="12"/>
      <c r="CR1244" s="12"/>
      <c r="CS1244" s="12"/>
      <c r="CT1244" s="12"/>
      <c r="CU1244" s="12"/>
      <c r="CV1244" s="12"/>
      <c r="CW1244" s="12"/>
      <c r="CX1244" s="12"/>
      <c r="CY1244" s="12"/>
      <c r="CZ1244" s="12"/>
      <c r="DA1244" s="12"/>
      <c r="DB1244" s="12"/>
      <c r="DC1244" s="12"/>
      <c r="DD1244" s="12"/>
      <c r="DE1244" s="12"/>
      <c r="DF1244" s="12"/>
      <c r="DG1244" s="12"/>
      <c r="DH1244" s="12"/>
      <c r="DI1244" s="12"/>
      <c r="DJ1244" s="12"/>
      <c r="DK1244" s="12"/>
      <c r="DL1244" s="12"/>
      <c r="DM1244" s="12"/>
      <c r="DN1244" s="12"/>
      <c r="DO1244" s="12"/>
      <c r="DP1244" s="12"/>
      <c r="DQ1244" s="12"/>
      <c r="DR1244" s="12"/>
      <c r="DS1244" s="12"/>
      <c r="DT1244" s="12"/>
      <c r="DU1244" s="12"/>
      <c r="DV1244" s="12"/>
      <c r="DW1244" s="12"/>
      <c r="DX1244" s="12"/>
      <c r="DY1244" s="12"/>
      <c r="DZ1244" s="12"/>
      <c r="EA1244" s="12"/>
      <c r="EB1244" s="12"/>
      <c r="EC1244" s="12"/>
      <c r="ED1244" s="12"/>
      <c r="EE1244" s="12"/>
      <c r="EF1244" s="12"/>
      <c r="EG1244" s="12"/>
      <c r="EH1244" s="12"/>
      <c r="EI1244" s="12"/>
      <c r="EJ1244" s="12"/>
      <c r="EK1244" s="12"/>
      <c r="EL1244" s="12"/>
      <c r="EM1244" s="12"/>
      <c r="EN1244" s="12"/>
      <c r="EO1244" s="12"/>
      <c r="EP1244" s="12"/>
      <c r="EQ1244" s="12"/>
      <c r="ER1244" s="12"/>
      <c r="ES1244" s="12"/>
      <c r="ET1244" s="12"/>
      <c r="EU1244" s="12"/>
      <c r="EV1244" s="12"/>
      <c r="EW1244" s="12"/>
      <c r="EX1244" s="12"/>
      <c r="EY1244" s="12"/>
      <c r="EZ1244" s="12"/>
      <c r="FA1244" s="12"/>
      <c r="FB1244" s="12"/>
      <c r="FC1244" s="12"/>
      <c r="FD1244" s="12"/>
      <c r="FE1244" s="12"/>
      <c r="FF1244" s="12"/>
      <c r="FG1244" s="12"/>
    </row>
    <row r="1245" spans="1:163" ht="27" x14ac:dyDescent="0.6">
      <c r="A1245" s="9"/>
      <c r="B1245" s="10"/>
      <c r="C1245" s="11"/>
      <c r="D1245" s="12"/>
      <c r="E1245" s="12"/>
      <c r="F1245" s="12"/>
      <c r="G1245" s="12"/>
      <c r="H1245" s="12"/>
      <c r="I1245" s="12"/>
      <c r="J1245" s="12"/>
      <c r="K1245" s="12"/>
      <c r="L1245" s="12"/>
      <c r="M1245" s="12"/>
      <c r="N1245" s="12"/>
      <c r="O1245" s="12"/>
      <c r="P1245" s="12"/>
      <c r="Q1245" s="12"/>
      <c r="R1245" s="12"/>
      <c r="S1245" s="12"/>
      <c r="T1245" s="12"/>
      <c r="U1245" s="12"/>
      <c r="V1245" s="12"/>
      <c r="W1245" s="12"/>
      <c r="X1245" s="12"/>
      <c r="Y1245" s="12"/>
      <c r="Z1245" s="12"/>
      <c r="AA1245" s="12"/>
      <c r="AB1245" s="12"/>
      <c r="AC1245" s="12"/>
      <c r="AD1245" s="12"/>
      <c r="AE1245" s="12"/>
      <c r="AF1245" s="12"/>
      <c r="AG1245" s="12"/>
      <c r="AH1245" s="12"/>
      <c r="AI1245" s="12"/>
      <c r="AJ1245" s="12"/>
      <c r="AK1245" s="12"/>
      <c r="AL1245" s="12"/>
      <c r="AM1245" s="12"/>
      <c r="AN1245" s="12"/>
      <c r="AO1245" s="12"/>
      <c r="AP1245" s="12"/>
      <c r="AQ1245" s="12"/>
      <c r="AR1245" s="12"/>
      <c r="AS1245" s="12"/>
      <c r="AT1245" s="12"/>
      <c r="AU1245" s="12"/>
      <c r="AV1245" s="12"/>
      <c r="AW1245" s="12"/>
      <c r="AX1245" s="12"/>
      <c r="AY1245" s="12"/>
      <c r="AZ1245" s="12"/>
      <c r="BA1245" s="12"/>
      <c r="BB1245" s="12"/>
      <c r="BC1245" s="12"/>
      <c r="BD1245" s="12"/>
      <c r="BE1245" s="12"/>
      <c r="BF1245" s="12"/>
      <c r="BG1245" s="12"/>
      <c r="BH1245" s="12"/>
      <c r="BI1245" s="12"/>
      <c r="BJ1245" s="12"/>
      <c r="BK1245" s="12"/>
      <c r="BL1245" s="12"/>
      <c r="BM1245" s="12"/>
      <c r="BN1245" s="12"/>
      <c r="BO1245" s="12"/>
      <c r="BP1245" s="12"/>
      <c r="BQ1245" s="12"/>
      <c r="BR1245" s="12"/>
      <c r="BS1245" s="12"/>
      <c r="BT1245" s="12"/>
      <c r="BU1245" s="12"/>
      <c r="BV1245" s="12"/>
      <c r="BW1245" s="12"/>
      <c r="BX1245" s="12"/>
      <c r="BY1245" s="12"/>
      <c r="BZ1245" s="12"/>
      <c r="CA1245" s="12"/>
      <c r="CB1245" s="12"/>
      <c r="CC1245" s="12"/>
      <c r="CD1245" s="12"/>
      <c r="CE1245" s="12"/>
      <c r="CF1245" s="12"/>
      <c r="CG1245" s="12"/>
      <c r="CH1245" s="12"/>
      <c r="CI1245" s="12"/>
      <c r="CJ1245" s="12"/>
      <c r="CK1245" s="12"/>
      <c r="CL1245" s="12"/>
      <c r="CM1245" s="12"/>
      <c r="CN1245" s="12"/>
      <c r="CO1245" s="12"/>
      <c r="CP1245" s="12"/>
      <c r="CQ1245" s="12"/>
      <c r="CR1245" s="12"/>
      <c r="CS1245" s="12"/>
      <c r="CT1245" s="12"/>
      <c r="CU1245" s="12"/>
      <c r="CV1245" s="12"/>
      <c r="CW1245" s="12"/>
      <c r="CX1245" s="12"/>
      <c r="CY1245" s="12"/>
      <c r="CZ1245" s="12"/>
      <c r="DA1245" s="12"/>
      <c r="DB1245" s="12"/>
      <c r="DC1245" s="12"/>
      <c r="DD1245" s="12"/>
      <c r="DE1245" s="12"/>
      <c r="DF1245" s="12"/>
      <c r="DG1245" s="12"/>
      <c r="DH1245" s="12"/>
      <c r="DI1245" s="12"/>
      <c r="DJ1245" s="12"/>
      <c r="DK1245" s="12"/>
      <c r="DL1245" s="12"/>
      <c r="DM1245" s="12"/>
      <c r="DN1245" s="12"/>
      <c r="DO1245" s="12"/>
      <c r="DP1245" s="12"/>
      <c r="DQ1245" s="12"/>
      <c r="DR1245" s="12"/>
      <c r="DS1245" s="12"/>
      <c r="DT1245" s="12"/>
      <c r="DU1245" s="12"/>
      <c r="DV1245" s="12"/>
      <c r="DW1245" s="12"/>
      <c r="DX1245" s="12"/>
      <c r="DY1245" s="12"/>
      <c r="DZ1245" s="12"/>
      <c r="EA1245" s="12"/>
      <c r="EB1245" s="12"/>
      <c r="EC1245" s="12"/>
      <c r="ED1245" s="12"/>
      <c r="EE1245" s="12"/>
      <c r="EF1245" s="12"/>
      <c r="EG1245" s="12"/>
      <c r="EH1245" s="12"/>
      <c r="EI1245" s="12"/>
      <c r="EJ1245" s="12"/>
      <c r="EK1245" s="12"/>
      <c r="EL1245" s="12"/>
      <c r="EM1245" s="12"/>
      <c r="EN1245" s="12"/>
      <c r="EO1245" s="12"/>
      <c r="EP1245" s="12"/>
      <c r="EQ1245" s="12"/>
      <c r="ER1245" s="12"/>
      <c r="ES1245" s="12"/>
      <c r="ET1245" s="12"/>
      <c r="EU1245" s="12"/>
      <c r="EV1245" s="12"/>
      <c r="EW1245" s="12"/>
      <c r="EX1245" s="12"/>
      <c r="EY1245" s="12"/>
      <c r="EZ1245" s="12"/>
      <c r="FA1245" s="12"/>
      <c r="FB1245" s="12"/>
      <c r="FC1245" s="12"/>
      <c r="FD1245" s="12"/>
      <c r="FE1245" s="12"/>
      <c r="FF1245" s="12"/>
      <c r="FG1245" s="12"/>
    </row>
    <row r="1246" spans="1:163" ht="27" x14ac:dyDescent="0.6">
      <c r="A1246" s="9"/>
      <c r="B1246" s="10"/>
      <c r="C1246" s="11"/>
      <c r="D1246" s="12"/>
      <c r="E1246" s="12"/>
      <c r="F1246" s="12"/>
      <c r="G1246" s="12"/>
      <c r="H1246" s="12"/>
      <c r="I1246" s="12"/>
      <c r="J1246" s="12"/>
      <c r="K1246" s="12"/>
      <c r="L1246" s="12"/>
      <c r="M1246" s="12"/>
      <c r="N1246" s="12"/>
      <c r="O1246" s="12"/>
      <c r="P1246" s="12"/>
      <c r="Q1246" s="12"/>
      <c r="R1246" s="12"/>
      <c r="S1246" s="12"/>
      <c r="T1246" s="12"/>
      <c r="U1246" s="12"/>
      <c r="V1246" s="12"/>
      <c r="W1246" s="12"/>
      <c r="X1246" s="12"/>
      <c r="Y1246" s="12"/>
      <c r="Z1246" s="12"/>
      <c r="AA1246" s="12"/>
      <c r="AB1246" s="12"/>
      <c r="AC1246" s="12"/>
      <c r="AD1246" s="12"/>
      <c r="AE1246" s="12"/>
      <c r="AF1246" s="12"/>
      <c r="AG1246" s="12"/>
      <c r="AH1246" s="12"/>
      <c r="AI1246" s="12"/>
      <c r="AJ1246" s="12"/>
      <c r="AK1246" s="12"/>
      <c r="AL1246" s="12"/>
      <c r="AM1246" s="12"/>
      <c r="AN1246" s="12"/>
      <c r="AO1246" s="12"/>
      <c r="AP1246" s="12"/>
      <c r="AQ1246" s="12"/>
      <c r="AR1246" s="12"/>
      <c r="AS1246" s="12"/>
      <c r="AT1246" s="12"/>
      <c r="AU1246" s="12"/>
      <c r="AV1246" s="12"/>
      <c r="AW1246" s="12"/>
      <c r="AX1246" s="12"/>
      <c r="AY1246" s="12"/>
      <c r="AZ1246" s="12"/>
      <c r="BA1246" s="12"/>
      <c r="BB1246" s="12"/>
      <c r="BC1246" s="12"/>
      <c r="BD1246" s="12"/>
      <c r="BE1246" s="12"/>
      <c r="BF1246" s="12"/>
      <c r="BG1246" s="12"/>
      <c r="BH1246" s="12"/>
      <c r="BI1246" s="12"/>
      <c r="BJ1246" s="12"/>
      <c r="BK1246" s="12"/>
      <c r="BL1246" s="12"/>
      <c r="BM1246" s="12"/>
      <c r="BN1246" s="12"/>
      <c r="BO1246" s="12"/>
      <c r="BP1246" s="12"/>
      <c r="BQ1246" s="12"/>
      <c r="BR1246" s="12"/>
      <c r="BS1246" s="12"/>
      <c r="BT1246" s="12"/>
      <c r="BU1246" s="12"/>
      <c r="BV1246" s="12"/>
      <c r="BW1246" s="12"/>
      <c r="BX1246" s="12"/>
      <c r="BY1246" s="12"/>
      <c r="BZ1246" s="12"/>
      <c r="CA1246" s="12"/>
      <c r="CB1246" s="12"/>
      <c r="CC1246" s="12"/>
      <c r="CD1246" s="12"/>
      <c r="CE1246" s="12"/>
      <c r="CF1246" s="12"/>
      <c r="CG1246" s="12"/>
      <c r="CH1246" s="12"/>
      <c r="CI1246" s="12"/>
      <c r="CJ1246" s="12"/>
      <c r="CK1246" s="12"/>
      <c r="CL1246" s="12"/>
      <c r="CM1246" s="12"/>
      <c r="CN1246" s="12"/>
      <c r="CO1246" s="12"/>
      <c r="CP1246" s="12"/>
      <c r="CQ1246" s="12"/>
      <c r="CR1246" s="12"/>
      <c r="CS1246" s="12"/>
      <c r="CT1246" s="12"/>
      <c r="CU1246" s="12"/>
      <c r="CV1246" s="12"/>
      <c r="CW1246" s="12"/>
      <c r="CX1246" s="12"/>
      <c r="CY1246" s="12"/>
      <c r="CZ1246" s="12"/>
      <c r="DA1246" s="12"/>
      <c r="DB1246" s="12"/>
      <c r="DC1246" s="12"/>
      <c r="DD1246" s="12"/>
      <c r="DE1246" s="12"/>
      <c r="DF1246" s="12"/>
      <c r="DG1246" s="12"/>
      <c r="DH1246" s="12"/>
      <c r="DI1246" s="12"/>
      <c r="DJ1246" s="12"/>
      <c r="DK1246" s="12"/>
      <c r="DL1246" s="12"/>
      <c r="DM1246" s="12"/>
      <c r="DN1246" s="12"/>
      <c r="DO1246" s="12"/>
      <c r="DP1246" s="12"/>
      <c r="DQ1246" s="12"/>
      <c r="DR1246" s="12"/>
      <c r="DS1246" s="12"/>
      <c r="DT1246" s="12"/>
      <c r="DU1246" s="12"/>
      <c r="DV1246" s="12"/>
      <c r="DW1246" s="12"/>
      <c r="DX1246" s="12"/>
      <c r="DY1246" s="12"/>
      <c r="DZ1246" s="12"/>
      <c r="EA1246" s="12"/>
      <c r="EB1246" s="12"/>
      <c r="EC1246" s="12"/>
      <c r="ED1246" s="12"/>
      <c r="EE1246" s="12"/>
      <c r="EF1246" s="12"/>
      <c r="EG1246" s="12"/>
      <c r="EH1246" s="12"/>
      <c r="EI1246" s="12"/>
      <c r="EJ1246" s="12"/>
      <c r="EK1246" s="12"/>
      <c r="EL1246" s="12"/>
      <c r="EM1246" s="12"/>
      <c r="EN1246" s="12"/>
      <c r="EO1246" s="12"/>
      <c r="EP1246" s="12"/>
      <c r="EQ1246" s="12"/>
      <c r="ER1246" s="12"/>
      <c r="ES1246" s="12"/>
      <c r="ET1246" s="12"/>
      <c r="EU1246" s="12"/>
      <c r="EV1246" s="12"/>
      <c r="EW1246" s="12"/>
      <c r="EX1246" s="12"/>
      <c r="EY1246" s="12"/>
      <c r="EZ1246" s="12"/>
      <c r="FA1246" s="12"/>
      <c r="FB1246" s="12"/>
      <c r="FC1246" s="12"/>
      <c r="FD1246" s="12"/>
      <c r="FE1246" s="12"/>
      <c r="FF1246" s="12"/>
      <c r="FG1246" s="12"/>
    </row>
    <row r="1247" spans="1:163" ht="27" x14ac:dyDescent="0.6">
      <c r="A1247" s="9"/>
      <c r="B1247" s="10"/>
      <c r="C1247" s="11"/>
      <c r="D1247" s="12"/>
      <c r="E1247" s="12"/>
      <c r="F1247" s="12"/>
      <c r="G1247" s="12"/>
      <c r="H1247" s="12"/>
      <c r="I1247" s="12"/>
      <c r="J1247" s="12"/>
      <c r="K1247" s="12"/>
      <c r="L1247" s="12"/>
      <c r="M1247" s="12"/>
      <c r="N1247" s="12"/>
      <c r="O1247" s="12"/>
      <c r="P1247" s="12"/>
      <c r="Q1247" s="12"/>
      <c r="R1247" s="12"/>
      <c r="S1247" s="12"/>
      <c r="T1247" s="12"/>
      <c r="U1247" s="12"/>
      <c r="V1247" s="12"/>
      <c r="W1247" s="12"/>
      <c r="X1247" s="12"/>
      <c r="Y1247" s="12"/>
      <c r="Z1247" s="12"/>
      <c r="AA1247" s="12"/>
      <c r="AB1247" s="12"/>
      <c r="AC1247" s="12"/>
      <c r="AD1247" s="12"/>
      <c r="AE1247" s="12"/>
      <c r="AF1247" s="12"/>
      <c r="AG1247" s="12"/>
      <c r="AH1247" s="12"/>
      <c r="AI1247" s="12"/>
      <c r="AJ1247" s="12"/>
      <c r="AK1247" s="12"/>
      <c r="AL1247" s="12"/>
      <c r="AM1247" s="12"/>
      <c r="AN1247" s="12"/>
      <c r="AO1247" s="12"/>
      <c r="AP1247" s="12"/>
      <c r="AQ1247" s="12"/>
      <c r="AR1247" s="12"/>
      <c r="AS1247" s="12"/>
      <c r="AT1247" s="12"/>
      <c r="AU1247" s="12"/>
      <c r="AV1247" s="12"/>
      <c r="AW1247" s="12"/>
      <c r="AX1247" s="12"/>
      <c r="AY1247" s="12"/>
      <c r="AZ1247" s="12"/>
      <c r="BA1247" s="12"/>
      <c r="BB1247" s="12"/>
      <c r="BC1247" s="12"/>
      <c r="BD1247" s="12"/>
      <c r="BE1247" s="12"/>
      <c r="BF1247" s="12"/>
      <c r="BG1247" s="12"/>
      <c r="BH1247" s="12"/>
      <c r="BI1247" s="12"/>
      <c r="BJ1247" s="12"/>
      <c r="BK1247" s="12"/>
      <c r="BL1247" s="12"/>
      <c r="BM1247" s="12"/>
      <c r="BN1247" s="12"/>
      <c r="BO1247" s="12"/>
      <c r="BP1247" s="12"/>
      <c r="BQ1247" s="12"/>
      <c r="BR1247" s="12"/>
      <c r="BS1247" s="12"/>
      <c r="BT1247" s="12"/>
      <c r="BU1247" s="12"/>
      <c r="BV1247" s="12"/>
      <c r="BW1247" s="12"/>
      <c r="BX1247" s="12"/>
      <c r="BY1247" s="12"/>
      <c r="BZ1247" s="12"/>
      <c r="CA1247" s="12"/>
      <c r="CB1247" s="12"/>
      <c r="CC1247" s="12"/>
      <c r="CD1247" s="12"/>
      <c r="CE1247" s="12"/>
      <c r="CF1247" s="12"/>
      <c r="CG1247" s="12"/>
      <c r="CH1247" s="12"/>
      <c r="CI1247" s="12"/>
      <c r="CJ1247" s="12"/>
      <c r="CK1247" s="12"/>
      <c r="CL1247" s="12"/>
      <c r="CM1247" s="12"/>
      <c r="CN1247" s="12"/>
      <c r="CO1247" s="12"/>
      <c r="CP1247" s="12"/>
      <c r="CQ1247" s="12"/>
      <c r="CR1247" s="12"/>
      <c r="CS1247" s="12"/>
      <c r="CT1247" s="12"/>
      <c r="CU1247" s="12"/>
      <c r="CV1247" s="12"/>
      <c r="CW1247" s="12"/>
      <c r="CX1247" s="12"/>
      <c r="CY1247" s="12"/>
      <c r="CZ1247" s="12"/>
      <c r="DA1247" s="12"/>
      <c r="DB1247" s="12"/>
      <c r="DC1247" s="12"/>
      <c r="DD1247" s="12"/>
      <c r="DE1247" s="12"/>
      <c r="DF1247" s="12"/>
      <c r="DG1247" s="12"/>
      <c r="DH1247" s="12"/>
      <c r="DI1247" s="12"/>
      <c r="DJ1247" s="12"/>
      <c r="DK1247" s="12"/>
      <c r="DL1247" s="12"/>
      <c r="DM1247" s="12"/>
      <c r="DN1247" s="12"/>
      <c r="DO1247" s="12"/>
      <c r="DP1247" s="12"/>
      <c r="DQ1247" s="12"/>
      <c r="DR1247" s="12"/>
      <c r="DS1247" s="12"/>
      <c r="DT1247" s="12"/>
      <c r="DU1247" s="12"/>
      <c r="DV1247" s="12"/>
      <c r="DW1247" s="12"/>
      <c r="DX1247" s="12"/>
      <c r="DY1247" s="12"/>
      <c r="DZ1247" s="12"/>
      <c r="EA1247" s="12"/>
      <c r="EB1247" s="12"/>
      <c r="EC1247" s="12"/>
      <c r="ED1247" s="12"/>
      <c r="EE1247" s="12"/>
      <c r="EF1247" s="12"/>
      <c r="EG1247" s="12"/>
      <c r="EH1247" s="12"/>
      <c r="EI1247" s="12"/>
      <c r="EJ1247" s="12"/>
      <c r="EK1247" s="12"/>
      <c r="EL1247" s="12"/>
      <c r="EM1247" s="12"/>
      <c r="EN1247" s="12"/>
      <c r="EO1247" s="12"/>
      <c r="EP1247" s="12"/>
      <c r="EQ1247" s="12"/>
      <c r="ER1247" s="12"/>
      <c r="ES1247" s="12"/>
      <c r="ET1247" s="12"/>
      <c r="EU1247" s="12"/>
      <c r="EV1247" s="12"/>
      <c r="EW1247" s="12"/>
      <c r="EX1247" s="12"/>
      <c r="EY1247" s="12"/>
      <c r="EZ1247" s="12"/>
      <c r="FA1247" s="12"/>
      <c r="FB1247" s="12"/>
      <c r="FC1247" s="12"/>
      <c r="FD1247" s="12"/>
      <c r="FE1247" s="12"/>
      <c r="FF1247" s="12"/>
      <c r="FG1247" s="12"/>
    </row>
    <row r="1248" spans="1:163" ht="27" x14ac:dyDescent="0.6">
      <c r="A1248" s="9"/>
      <c r="B1248" s="10"/>
      <c r="C1248" s="11"/>
      <c r="D1248" s="12"/>
      <c r="E1248" s="12"/>
      <c r="F1248" s="12"/>
      <c r="G1248" s="12"/>
      <c r="H1248" s="12"/>
      <c r="I1248" s="12"/>
      <c r="J1248" s="12"/>
      <c r="K1248" s="12"/>
      <c r="L1248" s="12"/>
      <c r="M1248" s="12"/>
      <c r="N1248" s="12"/>
      <c r="O1248" s="12"/>
      <c r="P1248" s="12"/>
      <c r="Q1248" s="12"/>
      <c r="R1248" s="12"/>
      <c r="S1248" s="12"/>
      <c r="T1248" s="12"/>
      <c r="U1248" s="12"/>
      <c r="V1248" s="12"/>
      <c r="W1248" s="12"/>
      <c r="X1248" s="12"/>
      <c r="Y1248" s="12"/>
      <c r="Z1248" s="12"/>
      <c r="AA1248" s="12"/>
      <c r="AB1248" s="12"/>
      <c r="AC1248" s="12"/>
      <c r="AD1248" s="12"/>
      <c r="AE1248" s="12"/>
      <c r="AF1248" s="12"/>
      <c r="AG1248" s="12"/>
      <c r="AH1248" s="12"/>
      <c r="AI1248" s="12"/>
      <c r="AJ1248" s="12"/>
      <c r="AK1248" s="12"/>
      <c r="AL1248" s="12"/>
      <c r="AM1248" s="12"/>
      <c r="AN1248" s="12"/>
      <c r="AO1248" s="12"/>
      <c r="AP1248" s="12"/>
      <c r="AQ1248" s="12"/>
      <c r="AR1248" s="12"/>
      <c r="AS1248" s="12"/>
      <c r="AT1248" s="12"/>
      <c r="AU1248" s="12"/>
      <c r="AV1248" s="12"/>
      <c r="AW1248" s="12"/>
      <c r="AX1248" s="12"/>
      <c r="AY1248" s="12"/>
      <c r="AZ1248" s="12"/>
      <c r="BA1248" s="12"/>
      <c r="BB1248" s="12"/>
      <c r="BC1248" s="12"/>
      <c r="BD1248" s="12"/>
      <c r="BE1248" s="12"/>
      <c r="BF1248" s="12"/>
      <c r="BG1248" s="12"/>
      <c r="BH1248" s="12"/>
      <c r="BI1248" s="12"/>
      <c r="BJ1248" s="12"/>
      <c r="BK1248" s="12"/>
      <c r="BL1248" s="12"/>
      <c r="BM1248" s="12"/>
      <c r="BN1248" s="12"/>
      <c r="BO1248" s="12"/>
      <c r="BP1248" s="12"/>
      <c r="BQ1248" s="12"/>
      <c r="BR1248" s="12"/>
      <c r="BS1248" s="12"/>
      <c r="BT1248" s="12"/>
      <c r="BU1248" s="12"/>
      <c r="BV1248" s="12"/>
      <c r="BW1248" s="12"/>
      <c r="BX1248" s="12"/>
      <c r="BY1248" s="12"/>
      <c r="BZ1248" s="12"/>
      <c r="CA1248" s="12"/>
      <c r="CB1248" s="12"/>
      <c r="CC1248" s="12"/>
      <c r="CD1248" s="12"/>
      <c r="CE1248" s="12"/>
      <c r="CF1248" s="12"/>
      <c r="CG1248" s="12"/>
      <c r="CH1248" s="12"/>
      <c r="CI1248" s="12"/>
      <c r="CJ1248" s="12"/>
      <c r="CK1248" s="12"/>
      <c r="CL1248" s="12"/>
      <c r="CM1248" s="12"/>
      <c r="CN1248" s="12"/>
      <c r="CO1248" s="12"/>
      <c r="CP1248" s="12"/>
      <c r="CQ1248" s="12"/>
      <c r="CR1248" s="12"/>
      <c r="CS1248" s="12"/>
      <c r="CT1248" s="12"/>
      <c r="CU1248" s="12"/>
      <c r="CV1248" s="12"/>
      <c r="CW1248" s="12"/>
      <c r="CX1248" s="12"/>
      <c r="CY1248" s="12"/>
      <c r="CZ1248" s="12"/>
      <c r="DA1248" s="12"/>
      <c r="DB1248" s="12"/>
      <c r="DC1248" s="12"/>
      <c r="DD1248" s="12"/>
      <c r="DE1248" s="12"/>
      <c r="DF1248" s="12"/>
      <c r="DG1248" s="12"/>
      <c r="DH1248" s="12"/>
      <c r="DI1248" s="12"/>
      <c r="DJ1248" s="12"/>
      <c r="DK1248" s="12"/>
      <c r="DL1248" s="12"/>
      <c r="DM1248" s="12"/>
      <c r="DN1248" s="12"/>
      <c r="DO1248" s="12"/>
      <c r="DP1248" s="12"/>
      <c r="DQ1248" s="12"/>
      <c r="DR1248" s="12"/>
      <c r="DS1248" s="12"/>
      <c r="DT1248" s="12"/>
      <c r="DU1248" s="12"/>
      <c r="DV1248" s="12"/>
      <c r="DW1248" s="12"/>
      <c r="DX1248" s="12"/>
      <c r="DY1248" s="12"/>
      <c r="DZ1248" s="12"/>
      <c r="EA1248" s="12"/>
      <c r="EB1248" s="12"/>
      <c r="EC1248" s="12"/>
      <c r="ED1248" s="12"/>
      <c r="EE1248" s="12"/>
      <c r="EF1248" s="12"/>
      <c r="EG1248" s="12"/>
      <c r="EH1248" s="12"/>
      <c r="EI1248" s="12"/>
      <c r="EJ1248" s="12"/>
      <c r="EK1248" s="12"/>
      <c r="EL1248" s="12"/>
      <c r="EM1248" s="12"/>
      <c r="EN1248" s="12"/>
      <c r="EO1248" s="12"/>
      <c r="EP1248" s="12"/>
      <c r="EQ1248" s="12"/>
      <c r="ER1248" s="12"/>
      <c r="ES1248" s="12"/>
      <c r="ET1248" s="12"/>
      <c r="EU1248" s="12"/>
      <c r="EV1248" s="12"/>
      <c r="EW1248" s="12"/>
      <c r="EX1248" s="12"/>
      <c r="EY1248" s="12"/>
      <c r="EZ1248" s="12"/>
      <c r="FA1248" s="12"/>
      <c r="FB1248" s="12"/>
      <c r="FC1248" s="12"/>
      <c r="FD1248" s="12"/>
      <c r="FE1248" s="12"/>
      <c r="FF1248" s="12"/>
      <c r="FG1248" s="12"/>
    </row>
    <row r="1249" spans="1:163" ht="27" x14ac:dyDescent="0.6">
      <c r="A1249" s="9"/>
      <c r="B1249" s="10"/>
      <c r="C1249" s="11"/>
      <c r="D1249" s="12"/>
      <c r="E1249" s="12"/>
      <c r="F1249" s="12"/>
      <c r="G1249" s="12"/>
      <c r="H1249" s="12"/>
      <c r="I1249" s="12"/>
      <c r="J1249" s="12"/>
      <c r="K1249" s="12"/>
      <c r="L1249" s="12"/>
      <c r="M1249" s="12"/>
      <c r="N1249" s="12"/>
      <c r="O1249" s="12"/>
      <c r="P1249" s="12"/>
      <c r="Q1249" s="12"/>
      <c r="R1249" s="12"/>
      <c r="S1249" s="12"/>
      <c r="T1249" s="12"/>
      <c r="U1249" s="12"/>
      <c r="V1249" s="12"/>
      <c r="W1249" s="12"/>
      <c r="X1249" s="12"/>
      <c r="Y1249" s="12"/>
      <c r="Z1249" s="12"/>
      <c r="AA1249" s="12"/>
      <c r="AB1249" s="12"/>
      <c r="AC1249" s="12"/>
      <c r="AD1249" s="12"/>
      <c r="AE1249" s="12"/>
      <c r="AF1249" s="12"/>
      <c r="AG1249" s="12"/>
      <c r="AH1249" s="12"/>
      <c r="AI1249" s="12"/>
      <c r="AJ1249" s="12"/>
      <c r="AK1249" s="12"/>
      <c r="AL1249" s="12"/>
      <c r="AM1249" s="12"/>
      <c r="AN1249" s="12"/>
      <c r="AO1249" s="12"/>
      <c r="AP1249" s="12"/>
      <c r="AQ1249" s="12"/>
      <c r="AR1249" s="12"/>
      <c r="AS1249" s="12"/>
      <c r="AT1249" s="12"/>
      <c r="AU1249" s="12"/>
      <c r="AV1249" s="12"/>
      <c r="AW1249" s="12"/>
      <c r="AX1249" s="12"/>
      <c r="AY1249" s="12"/>
      <c r="AZ1249" s="12"/>
      <c r="BA1249" s="12"/>
      <c r="BB1249" s="12"/>
      <c r="BC1249" s="12"/>
      <c r="BD1249" s="12"/>
      <c r="BE1249" s="12"/>
      <c r="BF1249" s="12"/>
      <c r="BG1249" s="12"/>
      <c r="BH1249" s="12"/>
      <c r="BI1249" s="12"/>
      <c r="BJ1249" s="12"/>
      <c r="BK1249" s="12"/>
      <c r="BL1249" s="12"/>
      <c r="BM1249" s="12"/>
      <c r="BN1249" s="12"/>
      <c r="BO1249" s="12"/>
      <c r="BP1249" s="12"/>
      <c r="BQ1249" s="12"/>
      <c r="BR1249" s="12"/>
      <c r="BS1249" s="12"/>
      <c r="BT1249" s="12"/>
      <c r="BU1249" s="12"/>
      <c r="BV1249" s="12"/>
      <c r="BW1249" s="12"/>
      <c r="BX1249" s="12"/>
      <c r="BY1249" s="12"/>
      <c r="BZ1249" s="12"/>
      <c r="CA1249" s="12"/>
      <c r="CB1249" s="12"/>
      <c r="CC1249" s="12"/>
      <c r="CD1249" s="12"/>
      <c r="CE1249" s="12"/>
      <c r="CF1249" s="12"/>
      <c r="CG1249" s="12"/>
      <c r="CH1249" s="12"/>
      <c r="CI1249" s="12"/>
      <c r="CJ1249" s="12"/>
      <c r="CK1249" s="12"/>
      <c r="CL1249" s="12"/>
      <c r="CM1249" s="12"/>
      <c r="CN1249" s="12"/>
      <c r="CO1249" s="12"/>
      <c r="CP1249" s="12"/>
      <c r="CQ1249" s="12"/>
      <c r="CR1249" s="12"/>
      <c r="CS1249" s="12"/>
      <c r="CT1249" s="12"/>
      <c r="CU1249" s="12"/>
      <c r="CV1249" s="12"/>
      <c r="CW1249" s="12"/>
      <c r="CX1249" s="12"/>
      <c r="CY1249" s="12"/>
      <c r="CZ1249" s="12"/>
      <c r="DA1249" s="12"/>
      <c r="DB1249" s="12"/>
      <c r="DC1249" s="12"/>
      <c r="DD1249" s="12"/>
      <c r="DE1249" s="12"/>
      <c r="DF1249" s="12"/>
      <c r="DG1249" s="12"/>
      <c r="DH1249" s="12"/>
      <c r="DI1249" s="12"/>
      <c r="DJ1249" s="12"/>
      <c r="DK1249" s="12"/>
      <c r="DL1249" s="12"/>
      <c r="DM1249" s="12"/>
      <c r="DN1249" s="12"/>
      <c r="DO1249" s="12"/>
      <c r="DP1249" s="12"/>
      <c r="DQ1249" s="12"/>
      <c r="DR1249" s="12"/>
      <c r="DS1249" s="12"/>
      <c r="DT1249" s="12"/>
      <c r="DU1249" s="12"/>
      <c r="DV1249" s="12"/>
      <c r="DW1249" s="12"/>
      <c r="DX1249" s="12"/>
      <c r="DY1249" s="12"/>
      <c r="DZ1249" s="12"/>
      <c r="EA1249" s="12"/>
      <c r="EB1249" s="12"/>
      <c r="EC1249" s="12"/>
      <c r="ED1249" s="12"/>
      <c r="EE1249" s="12"/>
      <c r="EF1249" s="12"/>
      <c r="EG1249" s="12"/>
      <c r="EH1249" s="12"/>
      <c r="EI1249" s="12"/>
      <c r="EJ1249" s="12"/>
      <c r="EK1249" s="12"/>
      <c r="EL1249" s="12"/>
      <c r="EM1249" s="12"/>
      <c r="EN1249" s="12"/>
      <c r="EO1249" s="12"/>
      <c r="EP1249" s="12"/>
      <c r="EQ1249" s="12"/>
      <c r="ER1249" s="12"/>
      <c r="ES1249" s="12"/>
      <c r="ET1249" s="12"/>
      <c r="EU1249" s="12"/>
      <c r="EV1249" s="12"/>
      <c r="EW1249" s="12"/>
      <c r="EX1249" s="12"/>
      <c r="EY1249" s="12"/>
      <c r="EZ1249" s="12"/>
      <c r="FA1249" s="12"/>
      <c r="FB1249" s="12"/>
      <c r="FC1249" s="12"/>
      <c r="FD1249" s="12"/>
      <c r="FE1249" s="12"/>
      <c r="FF1249" s="12"/>
      <c r="FG1249" s="12"/>
    </row>
    <row r="1250" spans="1:163" ht="27" x14ac:dyDescent="0.6">
      <c r="A1250" s="9"/>
      <c r="B1250" s="10"/>
      <c r="C1250" s="11"/>
      <c r="D1250" s="12"/>
      <c r="E1250" s="12"/>
      <c r="F1250" s="12"/>
      <c r="G1250" s="12"/>
      <c r="H1250" s="12"/>
      <c r="I1250" s="12"/>
      <c r="J1250" s="12"/>
      <c r="K1250" s="12"/>
      <c r="L1250" s="12"/>
      <c r="M1250" s="12"/>
      <c r="N1250" s="12"/>
      <c r="O1250" s="12"/>
      <c r="P1250" s="12"/>
      <c r="Q1250" s="12"/>
      <c r="R1250" s="12"/>
      <c r="S1250" s="12"/>
      <c r="T1250" s="12"/>
      <c r="U1250" s="12"/>
      <c r="V1250" s="12"/>
      <c r="W1250" s="12"/>
      <c r="X1250" s="12"/>
      <c r="Y1250" s="12"/>
      <c r="Z1250" s="12"/>
      <c r="AA1250" s="12"/>
      <c r="AB1250" s="12"/>
      <c r="AC1250" s="12"/>
      <c r="AD1250" s="12"/>
      <c r="AE1250" s="12"/>
      <c r="AF1250" s="12"/>
      <c r="AG1250" s="12"/>
      <c r="AH1250" s="12"/>
      <c r="AI1250" s="12"/>
      <c r="AJ1250" s="12"/>
      <c r="AK1250" s="12"/>
      <c r="AL1250" s="12"/>
      <c r="AM1250" s="12"/>
      <c r="AN1250" s="12"/>
      <c r="AO1250" s="12"/>
      <c r="AP1250" s="12"/>
      <c r="AQ1250" s="12"/>
      <c r="AR1250" s="12"/>
      <c r="AS1250" s="12"/>
      <c r="AT1250" s="12"/>
      <c r="AU1250" s="12"/>
      <c r="AV1250" s="12"/>
      <c r="AW1250" s="12"/>
      <c r="AX1250" s="12"/>
      <c r="AY1250" s="12"/>
      <c r="AZ1250" s="12"/>
      <c r="BA1250" s="12"/>
      <c r="BB1250" s="12"/>
      <c r="BC1250" s="12"/>
      <c r="BD1250" s="12"/>
      <c r="BE1250" s="12"/>
      <c r="BF1250" s="12"/>
      <c r="BG1250" s="12"/>
      <c r="BH1250" s="12"/>
      <c r="BI1250" s="12"/>
      <c r="BJ1250" s="12"/>
      <c r="BK1250" s="12"/>
      <c r="BL1250" s="12"/>
      <c r="BM1250" s="12"/>
      <c r="BN1250" s="12"/>
      <c r="BO1250" s="12"/>
      <c r="BP1250" s="12"/>
      <c r="BQ1250" s="12"/>
      <c r="BR1250" s="12"/>
      <c r="BS1250" s="12"/>
      <c r="BT1250" s="12"/>
      <c r="BU1250" s="12"/>
      <c r="BV1250" s="12"/>
      <c r="BW1250" s="12"/>
      <c r="BX1250" s="12"/>
      <c r="BY1250" s="12"/>
      <c r="BZ1250" s="12"/>
      <c r="CA1250" s="12"/>
      <c r="CB1250" s="12"/>
      <c r="CC1250" s="12"/>
      <c r="CD1250" s="12"/>
      <c r="CE1250" s="12"/>
      <c r="CF1250" s="12"/>
      <c r="CG1250" s="12"/>
      <c r="CH1250" s="12"/>
      <c r="CI1250" s="12"/>
      <c r="CJ1250" s="12"/>
      <c r="CK1250" s="12"/>
      <c r="CL1250" s="12"/>
      <c r="CM1250" s="12"/>
      <c r="CN1250" s="12"/>
      <c r="CO1250" s="12"/>
      <c r="CP1250" s="12"/>
      <c r="CQ1250" s="12"/>
      <c r="CR1250" s="12"/>
      <c r="CS1250" s="12"/>
      <c r="CT1250" s="12"/>
      <c r="CU1250" s="12"/>
      <c r="CV1250" s="12"/>
      <c r="CW1250" s="12"/>
      <c r="CX1250" s="12"/>
      <c r="CY1250" s="12"/>
      <c r="CZ1250" s="12"/>
      <c r="DA1250" s="12"/>
      <c r="DB1250" s="12"/>
      <c r="DC1250" s="12"/>
      <c r="DD1250" s="12"/>
      <c r="DE1250" s="12"/>
      <c r="DF1250" s="12"/>
      <c r="DG1250" s="12"/>
      <c r="DH1250" s="12"/>
      <c r="DI1250" s="12"/>
      <c r="DJ1250" s="12"/>
      <c r="DK1250" s="12"/>
      <c r="DL1250" s="12"/>
      <c r="DM1250" s="12"/>
      <c r="DN1250" s="12"/>
      <c r="DO1250" s="12"/>
      <c r="DP1250" s="12"/>
      <c r="DQ1250" s="12"/>
      <c r="DR1250" s="12"/>
      <c r="DS1250" s="12"/>
      <c r="DT1250" s="12"/>
      <c r="DU1250" s="12"/>
      <c r="DV1250" s="12"/>
      <c r="DW1250" s="12"/>
      <c r="DX1250" s="12"/>
      <c r="DY1250" s="12"/>
      <c r="DZ1250" s="12"/>
      <c r="EA1250" s="12"/>
      <c r="EB1250" s="12"/>
      <c r="EC1250" s="12"/>
      <c r="ED1250" s="12"/>
      <c r="EE1250" s="12"/>
      <c r="EF1250" s="12"/>
      <c r="EG1250" s="12"/>
      <c r="EH1250" s="12"/>
      <c r="EI1250" s="12"/>
      <c r="EJ1250" s="12"/>
      <c r="EK1250" s="12"/>
      <c r="EL1250" s="12"/>
      <c r="EM1250" s="12"/>
      <c r="EN1250" s="12"/>
      <c r="EO1250" s="12"/>
      <c r="EP1250" s="12"/>
      <c r="EQ1250" s="12"/>
      <c r="ER1250" s="12"/>
      <c r="ES1250" s="12"/>
      <c r="ET1250" s="12"/>
      <c r="EU1250" s="12"/>
      <c r="EV1250" s="12"/>
      <c r="EW1250" s="12"/>
      <c r="EX1250" s="12"/>
      <c r="EY1250" s="12"/>
      <c r="EZ1250" s="12"/>
      <c r="FA1250" s="12"/>
      <c r="FB1250" s="12"/>
      <c r="FC1250" s="12"/>
      <c r="FD1250" s="12"/>
      <c r="FE1250" s="12"/>
      <c r="FF1250" s="12"/>
      <c r="FG1250" s="12"/>
    </row>
    <row r="1251" spans="1:163" ht="27" x14ac:dyDescent="0.6">
      <c r="A1251" s="9"/>
      <c r="B1251" s="10"/>
      <c r="C1251" s="11"/>
      <c r="D1251" s="12"/>
      <c r="E1251" s="12"/>
      <c r="F1251" s="12"/>
      <c r="G1251" s="12"/>
      <c r="H1251" s="12"/>
      <c r="I1251" s="12"/>
      <c r="J1251" s="12"/>
      <c r="K1251" s="12"/>
      <c r="L1251" s="12"/>
      <c r="M1251" s="12"/>
      <c r="N1251" s="12"/>
      <c r="O1251" s="12"/>
      <c r="P1251" s="12"/>
      <c r="Q1251" s="12"/>
      <c r="R1251" s="12"/>
      <c r="S1251" s="12"/>
      <c r="T1251" s="12"/>
      <c r="U1251" s="12"/>
      <c r="V1251" s="12"/>
      <c r="W1251" s="12"/>
      <c r="X1251" s="12"/>
      <c r="Y1251" s="12"/>
      <c r="Z1251" s="12"/>
      <c r="AA1251" s="12"/>
      <c r="AB1251" s="12"/>
      <c r="AC1251" s="12"/>
      <c r="AD1251" s="12"/>
      <c r="AE1251" s="12"/>
      <c r="AF1251" s="12"/>
      <c r="AG1251" s="12"/>
      <c r="AH1251" s="12"/>
      <c r="AI1251" s="12"/>
      <c r="AJ1251" s="12"/>
      <c r="AK1251" s="12"/>
      <c r="AL1251" s="12"/>
      <c r="AM1251" s="12"/>
      <c r="AN1251" s="12"/>
      <c r="AO1251" s="12"/>
      <c r="AP1251" s="12"/>
      <c r="AQ1251" s="12"/>
      <c r="AR1251" s="12"/>
      <c r="AS1251" s="12"/>
      <c r="AT1251" s="12"/>
      <c r="AU1251" s="12"/>
      <c r="AV1251" s="12"/>
      <c r="AW1251" s="12"/>
      <c r="AX1251" s="12"/>
      <c r="AY1251" s="12"/>
      <c r="AZ1251" s="12"/>
      <c r="BA1251" s="12"/>
      <c r="BB1251" s="12"/>
      <c r="BC1251" s="12"/>
      <c r="BD1251" s="12"/>
      <c r="BE1251" s="12"/>
      <c r="BF1251" s="12"/>
      <c r="BG1251" s="12"/>
      <c r="BH1251" s="12"/>
      <c r="BI1251" s="12"/>
      <c r="BJ1251" s="12"/>
      <c r="BK1251" s="12"/>
      <c r="BL1251" s="12"/>
      <c r="BM1251" s="12"/>
      <c r="BN1251" s="12"/>
      <c r="BO1251" s="12"/>
      <c r="BP1251" s="12"/>
      <c r="BQ1251" s="12"/>
      <c r="BR1251" s="12"/>
      <c r="BS1251" s="12"/>
      <c r="BT1251" s="12"/>
      <c r="BU1251" s="12"/>
      <c r="BV1251" s="12"/>
      <c r="BW1251" s="12"/>
      <c r="BX1251" s="12"/>
      <c r="BY1251" s="12"/>
      <c r="BZ1251" s="12"/>
      <c r="CA1251" s="12"/>
      <c r="CB1251" s="12"/>
      <c r="CC1251" s="12"/>
      <c r="CD1251" s="12"/>
      <c r="CE1251" s="12"/>
      <c r="CF1251" s="12"/>
      <c r="CG1251" s="12"/>
      <c r="CH1251" s="12"/>
      <c r="CI1251" s="12"/>
      <c r="CJ1251" s="12"/>
      <c r="CK1251" s="12"/>
      <c r="CL1251" s="12"/>
      <c r="CM1251" s="12"/>
      <c r="CN1251" s="12"/>
      <c r="CO1251" s="12"/>
      <c r="CP1251" s="12"/>
      <c r="CQ1251" s="12"/>
      <c r="CR1251" s="12"/>
      <c r="CS1251" s="12"/>
      <c r="CT1251" s="12"/>
      <c r="CU1251" s="12"/>
      <c r="CV1251" s="12"/>
      <c r="CW1251" s="12"/>
      <c r="CX1251" s="12"/>
      <c r="CY1251" s="12"/>
      <c r="CZ1251" s="12"/>
      <c r="DA1251" s="12"/>
      <c r="DB1251" s="12"/>
      <c r="DC1251" s="12"/>
      <c r="DD1251" s="12"/>
      <c r="DE1251" s="12"/>
      <c r="DF1251" s="12"/>
      <c r="DG1251" s="12"/>
      <c r="DH1251" s="12"/>
      <c r="DI1251" s="12"/>
      <c r="DJ1251" s="12"/>
      <c r="DK1251" s="12"/>
      <c r="DL1251" s="12"/>
      <c r="DM1251" s="12"/>
      <c r="DN1251" s="12"/>
      <c r="DO1251" s="12"/>
      <c r="DP1251" s="12"/>
      <c r="DQ1251" s="12"/>
      <c r="DR1251" s="12"/>
      <c r="DS1251" s="12"/>
      <c r="DT1251" s="12"/>
      <c r="DU1251" s="12"/>
      <c r="DV1251" s="12"/>
      <c r="DW1251" s="12"/>
      <c r="DX1251" s="12"/>
      <c r="DY1251" s="12"/>
      <c r="DZ1251" s="12"/>
      <c r="EA1251" s="12"/>
      <c r="EB1251" s="12"/>
      <c r="EC1251" s="12"/>
      <c r="ED1251" s="12"/>
      <c r="EE1251" s="12"/>
      <c r="EF1251" s="12"/>
      <c r="EG1251" s="12"/>
      <c r="EH1251" s="12"/>
      <c r="EI1251" s="12"/>
      <c r="EJ1251" s="12"/>
      <c r="EK1251" s="12"/>
      <c r="EL1251" s="12"/>
      <c r="EM1251" s="12"/>
      <c r="EN1251" s="12"/>
      <c r="EO1251" s="12"/>
      <c r="EP1251" s="12"/>
      <c r="EQ1251" s="12"/>
      <c r="ER1251" s="12"/>
      <c r="ES1251" s="12"/>
      <c r="ET1251" s="12"/>
      <c r="EU1251" s="12"/>
      <c r="EV1251" s="12"/>
      <c r="EW1251" s="12"/>
      <c r="EX1251" s="12"/>
      <c r="EY1251" s="12"/>
      <c r="EZ1251" s="12"/>
      <c r="FA1251" s="12"/>
      <c r="FB1251" s="12"/>
      <c r="FC1251" s="12"/>
      <c r="FD1251" s="12"/>
      <c r="FE1251" s="12"/>
      <c r="FF1251" s="12"/>
      <c r="FG1251" s="12"/>
    </row>
    <row r="1252" spans="1:163" ht="27" x14ac:dyDescent="0.6">
      <c r="A1252" s="9"/>
      <c r="B1252" s="10"/>
      <c r="C1252" s="11"/>
      <c r="D1252" s="12"/>
      <c r="E1252" s="12"/>
      <c r="F1252" s="12"/>
      <c r="G1252" s="12"/>
      <c r="H1252" s="12"/>
      <c r="I1252" s="12"/>
      <c r="J1252" s="12"/>
      <c r="K1252" s="12"/>
      <c r="L1252" s="12"/>
      <c r="M1252" s="12"/>
      <c r="N1252" s="12"/>
      <c r="O1252" s="12"/>
      <c r="P1252" s="12"/>
      <c r="Q1252" s="12"/>
      <c r="R1252" s="12"/>
      <c r="S1252" s="12"/>
      <c r="T1252" s="12"/>
      <c r="U1252" s="12"/>
      <c r="V1252" s="12"/>
      <c r="W1252" s="12"/>
      <c r="X1252" s="12"/>
      <c r="Y1252" s="12"/>
      <c r="Z1252" s="12"/>
      <c r="AA1252" s="12"/>
      <c r="AB1252" s="12"/>
      <c r="AC1252" s="12"/>
      <c r="AD1252" s="12"/>
      <c r="AE1252" s="12"/>
      <c r="AF1252" s="12"/>
      <c r="AG1252" s="12"/>
      <c r="AH1252" s="12"/>
      <c r="AI1252" s="12"/>
      <c r="AJ1252" s="12"/>
      <c r="AK1252" s="12"/>
      <c r="AL1252" s="12"/>
      <c r="AM1252" s="12"/>
      <c r="AN1252" s="12"/>
      <c r="AO1252" s="12"/>
      <c r="AP1252" s="12"/>
      <c r="AQ1252" s="12"/>
      <c r="AR1252" s="12"/>
      <c r="AS1252" s="12"/>
      <c r="AT1252" s="12"/>
      <c r="AU1252" s="12"/>
      <c r="AV1252" s="12"/>
      <c r="AW1252" s="12"/>
      <c r="AX1252" s="12"/>
      <c r="AY1252" s="12"/>
      <c r="AZ1252" s="12"/>
      <c r="BA1252" s="12"/>
      <c r="BB1252" s="12"/>
      <c r="BC1252" s="12"/>
      <c r="BD1252" s="12"/>
      <c r="BE1252" s="12"/>
      <c r="BF1252" s="12"/>
      <c r="BG1252" s="12"/>
      <c r="BH1252" s="12"/>
      <c r="BI1252" s="12"/>
      <c r="BJ1252" s="12"/>
      <c r="BK1252" s="12"/>
      <c r="BL1252" s="12"/>
      <c r="BM1252" s="12"/>
      <c r="BN1252" s="12"/>
      <c r="BO1252" s="12"/>
      <c r="BP1252" s="12"/>
      <c r="BQ1252" s="12"/>
      <c r="BR1252" s="12"/>
      <c r="BS1252" s="12"/>
      <c r="BT1252" s="12"/>
      <c r="BU1252" s="12"/>
      <c r="BV1252" s="12"/>
      <c r="BW1252" s="12"/>
      <c r="BX1252" s="12"/>
      <c r="BY1252" s="12"/>
      <c r="BZ1252" s="12"/>
      <c r="CA1252" s="12"/>
      <c r="CB1252" s="12"/>
      <c r="CC1252" s="12"/>
      <c r="CD1252" s="12"/>
      <c r="CE1252" s="12"/>
      <c r="CF1252" s="12"/>
      <c r="CG1252" s="12"/>
      <c r="CH1252" s="12"/>
      <c r="CI1252" s="12"/>
      <c r="CJ1252" s="12"/>
      <c r="CK1252" s="12"/>
      <c r="CL1252" s="12"/>
      <c r="CM1252" s="12"/>
      <c r="CN1252" s="12"/>
      <c r="CO1252" s="12"/>
      <c r="CP1252" s="12"/>
      <c r="CQ1252" s="12"/>
      <c r="CR1252" s="12"/>
      <c r="CS1252" s="12"/>
      <c r="CT1252" s="12"/>
      <c r="CU1252" s="12"/>
      <c r="CV1252" s="12"/>
      <c r="CW1252" s="12"/>
      <c r="CX1252" s="12"/>
      <c r="CY1252" s="12"/>
      <c r="CZ1252" s="12"/>
      <c r="DA1252" s="12"/>
      <c r="DB1252" s="12"/>
      <c r="DC1252" s="12"/>
      <c r="DD1252" s="12"/>
      <c r="DE1252" s="12"/>
      <c r="DF1252" s="12"/>
      <c r="DG1252" s="12"/>
      <c r="DH1252" s="12"/>
      <c r="DI1252" s="12"/>
      <c r="DJ1252" s="12"/>
      <c r="DK1252" s="12"/>
      <c r="DL1252" s="12"/>
      <c r="DM1252" s="12"/>
      <c r="DN1252" s="12"/>
      <c r="DO1252" s="12"/>
      <c r="DP1252" s="12"/>
      <c r="DQ1252" s="12"/>
      <c r="DR1252" s="12"/>
      <c r="DS1252" s="12"/>
      <c r="DT1252" s="12"/>
      <c r="DU1252" s="12"/>
      <c r="DV1252" s="12"/>
      <c r="DW1252" s="12"/>
      <c r="DX1252" s="12"/>
      <c r="DY1252" s="12"/>
      <c r="DZ1252" s="12"/>
      <c r="EA1252" s="12"/>
      <c r="EB1252" s="12"/>
      <c r="EC1252" s="12"/>
      <c r="ED1252" s="12"/>
      <c r="EE1252" s="12"/>
      <c r="EF1252" s="12"/>
      <c r="EG1252" s="12"/>
      <c r="EH1252" s="12"/>
      <c r="EI1252" s="12"/>
      <c r="EJ1252" s="12"/>
      <c r="EK1252" s="12"/>
      <c r="EL1252" s="12"/>
      <c r="EM1252" s="12"/>
      <c r="EN1252" s="12"/>
      <c r="EO1252" s="12"/>
      <c r="EP1252" s="12"/>
      <c r="EQ1252" s="12"/>
      <c r="ER1252" s="12"/>
      <c r="ES1252" s="12"/>
      <c r="ET1252" s="12"/>
      <c r="EU1252" s="12"/>
      <c r="EV1252" s="12"/>
      <c r="EW1252" s="12"/>
      <c r="EX1252" s="12"/>
      <c r="EY1252" s="12"/>
      <c r="EZ1252" s="12"/>
      <c r="FA1252" s="12"/>
      <c r="FB1252" s="12"/>
      <c r="FC1252" s="12"/>
      <c r="FD1252" s="12"/>
      <c r="FE1252" s="12"/>
      <c r="FF1252" s="12"/>
      <c r="FG1252" s="12"/>
    </row>
    <row r="1253" spans="1:163" ht="27" x14ac:dyDescent="0.6">
      <c r="A1253" s="9"/>
      <c r="B1253" s="10"/>
      <c r="C1253" s="11"/>
      <c r="D1253" s="12"/>
      <c r="E1253" s="12"/>
      <c r="F1253" s="12"/>
      <c r="G1253" s="12"/>
      <c r="H1253" s="12"/>
      <c r="I1253" s="12"/>
      <c r="J1253" s="12"/>
      <c r="K1253" s="12"/>
      <c r="L1253" s="12"/>
      <c r="M1253" s="12"/>
      <c r="N1253" s="12"/>
      <c r="O1253" s="12"/>
      <c r="P1253" s="12"/>
      <c r="Q1253" s="12"/>
      <c r="R1253" s="12"/>
      <c r="S1253" s="12"/>
      <c r="T1253" s="12"/>
      <c r="U1253" s="12"/>
      <c r="V1253" s="12"/>
      <c r="W1253" s="12"/>
      <c r="X1253" s="12"/>
      <c r="Y1253" s="12"/>
      <c r="Z1253" s="12"/>
      <c r="AA1253" s="12"/>
      <c r="AB1253" s="12"/>
      <c r="AC1253" s="12"/>
      <c r="AD1253" s="12"/>
      <c r="AE1253" s="12"/>
      <c r="AF1253" s="12"/>
      <c r="AG1253" s="12"/>
      <c r="AH1253" s="12"/>
      <c r="AI1253" s="12"/>
      <c r="AJ1253" s="12"/>
      <c r="AK1253" s="12"/>
      <c r="AL1253" s="12"/>
      <c r="AM1253" s="12"/>
      <c r="AN1253" s="12"/>
      <c r="AO1253" s="12"/>
      <c r="AP1253" s="12"/>
      <c r="AQ1253" s="12"/>
      <c r="AR1253" s="12"/>
      <c r="AS1253" s="12"/>
      <c r="AT1253" s="12"/>
      <c r="AU1253" s="12"/>
      <c r="AV1253" s="12"/>
      <c r="AW1253" s="12"/>
      <c r="AX1253" s="12"/>
      <c r="AY1253" s="12"/>
      <c r="AZ1253" s="12"/>
      <c r="BA1253" s="12"/>
      <c r="BB1253" s="12"/>
      <c r="BC1253" s="12"/>
      <c r="BD1253" s="12"/>
      <c r="BE1253" s="12"/>
      <c r="BF1253" s="12"/>
      <c r="BG1253" s="12"/>
      <c r="BH1253" s="12"/>
      <c r="BI1253" s="12"/>
      <c r="BJ1253" s="12"/>
      <c r="BK1253" s="12"/>
      <c r="BL1253" s="12"/>
      <c r="BM1253" s="12"/>
      <c r="BN1253" s="12"/>
      <c r="BO1253" s="12"/>
      <c r="BP1253" s="12"/>
      <c r="BQ1253" s="12"/>
      <c r="BR1253" s="12"/>
      <c r="BS1253" s="12"/>
      <c r="BT1253" s="12"/>
      <c r="BU1253" s="12"/>
      <c r="BV1253" s="12"/>
      <c r="BW1253" s="12"/>
      <c r="BX1253" s="12"/>
      <c r="BY1253" s="12"/>
      <c r="BZ1253" s="12"/>
      <c r="CA1253" s="12"/>
      <c r="CB1253" s="12"/>
      <c r="CC1253" s="12"/>
      <c r="CD1253" s="12"/>
      <c r="CE1253" s="12"/>
      <c r="CF1253" s="12"/>
      <c r="CG1253" s="12"/>
      <c r="CH1253" s="12"/>
      <c r="CI1253" s="12"/>
      <c r="CJ1253" s="12"/>
      <c r="CK1253" s="12"/>
      <c r="CL1253" s="12"/>
      <c r="CM1253" s="12"/>
      <c r="CN1253" s="12"/>
      <c r="CO1253" s="12"/>
      <c r="CP1253" s="12"/>
      <c r="CQ1253" s="12"/>
      <c r="CR1253" s="12"/>
      <c r="CS1253" s="12"/>
      <c r="CT1253" s="12"/>
      <c r="CU1253" s="12"/>
      <c r="CV1253" s="12"/>
      <c r="CW1253" s="12"/>
      <c r="CX1253" s="12"/>
      <c r="CY1253" s="12"/>
      <c r="CZ1253" s="12"/>
      <c r="DA1253" s="12"/>
      <c r="DB1253" s="12"/>
      <c r="DC1253" s="12"/>
      <c r="DD1253" s="12"/>
      <c r="DE1253" s="12"/>
      <c r="DF1253" s="12"/>
      <c r="DG1253" s="12"/>
      <c r="DH1253" s="12"/>
      <c r="DI1253" s="12"/>
      <c r="DJ1253" s="12"/>
      <c r="DK1253" s="12"/>
      <c r="DL1253" s="12"/>
      <c r="DM1253" s="12"/>
      <c r="DN1253" s="12"/>
      <c r="DO1253" s="12"/>
      <c r="DP1253" s="12"/>
      <c r="DQ1253" s="12"/>
      <c r="DR1253" s="12"/>
      <c r="DS1253" s="12"/>
      <c r="DT1253" s="12"/>
      <c r="DU1253" s="12"/>
      <c r="DV1253" s="12"/>
      <c r="DW1253" s="12"/>
      <c r="DX1253" s="12"/>
      <c r="DY1253" s="12"/>
      <c r="DZ1253" s="12"/>
      <c r="EA1253" s="12"/>
      <c r="EB1253" s="12"/>
      <c r="EC1253" s="12"/>
      <c r="ED1253" s="12"/>
      <c r="EE1253" s="12"/>
      <c r="EF1253" s="12"/>
      <c r="EG1253" s="12"/>
      <c r="EH1253" s="12"/>
      <c r="EI1253" s="12"/>
      <c r="EJ1253" s="12"/>
      <c r="EK1253" s="12"/>
      <c r="EL1253" s="12"/>
      <c r="EM1253" s="12"/>
      <c r="EN1253" s="12"/>
      <c r="EO1253" s="12"/>
      <c r="EP1253" s="12"/>
      <c r="EQ1253" s="12"/>
      <c r="ER1253" s="12"/>
      <c r="ES1253" s="12"/>
      <c r="ET1253" s="12"/>
      <c r="EU1253" s="12"/>
      <c r="EV1253" s="12"/>
      <c r="EW1253" s="12"/>
      <c r="EX1253" s="12"/>
      <c r="EY1253" s="12"/>
      <c r="EZ1253" s="12"/>
      <c r="FA1253" s="12"/>
      <c r="FB1253" s="12"/>
      <c r="FC1253" s="12"/>
      <c r="FD1253" s="12"/>
      <c r="FE1253" s="12"/>
      <c r="FF1253" s="12"/>
      <c r="FG1253" s="12"/>
    </row>
    <row r="1254" spans="1:163" ht="27" x14ac:dyDescent="0.6">
      <c r="A1254" s="9"/>
      <c r="B1254" s="10"/>
      <c r="C1254" s="11"/>
      <c r="D1254" s="12"/>
      <c r="E1254" s="12"/>
      <c r="F1254" s="12"/>
      <c r="G1254" s="12"/>
      <c r="H1254" s="12"/>
      <c r="I1254" s="12"/>
      <c r="J1254" s="12"/>
      <c r="K1254" s="12"/>
      <c r="L1254" s="12"/>
      <c r="M1254" s="12"/>
      <c r="N1254" s="12"/>
      <c r="O1254" s="12"/>
      <c r="P1254" s="12"/>
      <c r="Q1254" s="12"/>
      <c r="R1254" s="12"/>
      <c r="S1254" s="12"/>
      <c r="T1254" s="12"/>
      <c r="U1254" s="12"/>
      <c r="V1254" s="12"/>
      <c r="W1254" s="12"/>
      <c r="X1254" s="12"/>
      <c r="Y1254" s="12"/>
      <c r="Z1254" s="12"/>
      <c r="AA1254" s="12"/>
      <c r="AB1254" s="12"/>
      <c r="AC1254" s="12"/>
      <c r="AD1254" s="12"/>
      <c r="AE1254" s="12"/>
      <c r="AF1254" s="12"/>
      <c r="AG1254" s="12"/>
      <c r="AH1254" s="12"/>
      <c r="AI1254" s="12"/>
      <c r="AJ1254" s="12"/>
      <c r="AK1254" s="12"/>
      <c r="AL1254" s="12"/>
      <c r="AM1254" s="12"/>
      <c r="AN1254" s="12"/>
      <c r="AO1254" s="12"/>
      <c r="AP1254" s="12"/>
      <c r="AQ1254" s="12"/>
      <c r="AR1254" s="12"/>
      <c r="AS1254" s="12"/>
      <c r="AT1254" s="12"/>
      <c r="AU1254" s="12"/>
      <c r="AV1254" s="12"/>
      <c r="AW1254" s="12"/>
      <c r="AX1254" s="12"/>
      <c r="AY1254" s="12"/>
      <c r="AZ1254" s="12"/>
      <c r="BA1254" s="12"/>
      <c r="BB1254" s="12"/>
      <c r="BC1254" s="12"/>
      <c r="BD1254" s="12"/>
      <c r="BE1254" s="12"/>
      <c r="BF1254" s="12"/>
      <c r="BG1254" s="12"/>
      <c r="BH1254" s="12"/>
      <c r="BI1254" s="12"/>
      <c r="BJ1254" s="12"/>
      <c r="BK1254" s="12"/>
      <c r="BL1254" s="12"/>
      <c r="BM1254" s="12"/>
      <c r="BN1254" s="12"/>
      <c r="BO1254" s="12"/>
      <c r="BP1254" s="12"/>
      <c r="BQ1254" s="12"/>
      <c r="BR1254" s="12"/>
      <c r="BS1254" s="12"/>
      <c r="BT1254" s="12"/>
      <c r="BU1254" s="12"/>
      <c r="BV1254" s="12"/>
      <c r="BW1254" s="12"/>
      <c r="BX1254" s="12"/>
      <c r="BY1254" s="12"/>
      <c r="BZ1254" s="12"/>
      <c r="CA1254" s="12"/>
      <c r="CB1254" s="12"/>
      <c r="CC1254" s="12"/>
      <c r="CD1254" s="12"/>
      <c r="CE1254" s="12"/>
      <c r="CF1254" s="12"/>
      <c r="CG1254" s="12"/>
      <c r="CH1254" s="12"/>
      <c r="CI1254" s="12"/>
      <c r="CJ1254" s="12"/>
      <c r="CK1254" s="12"/>
      <c r="CL1254" s="12"/>
      <c r="CM1254" s="12"/>
      <c r="CN1254" s="12"/>
      <c r="CO1254" s="12"/>
      <c r="CP1254" s="12"/>
      <c r="CQ1254" s="12"/>
      <c r="CR1254" s="12"/>
      <c r="CS1254" s="12"/>
      <c r="CT1254" s="12"/>
      <c r="CU1254" s="12"/>
      <c r="CV1254" s="12"/>
      <c r="CW1254" s="12"/>
      <c r="CX1254" s="12"/>
      <c r="CY1254" s="12"/>
      <c r="CZ1254" s="12"/>
      <c r="DA1254" s="12"/>
      <c r="DB1254" s="12"/>
      <c r="DC1254" s="12"/>
      <c r="DD1254" s="12"/>
      <c r="DE1254" s="12"/>
      <c r="DF1254" s="12"/>
      <c r="DG1254" s="12"/>
      <c r="DH1254" s="12"/>
      <c r="DI1254" s="12"/>
      <c r="DJ1254" s="12"/>
      <c r="DK1254" s="12"/>
      <c r="DL1254" s="12"/>
      <c r="DM1254" s="12"/>
      <c r="DN1254" s="12"/>
      <c r="DO1254" s="12"/>
      <c r="DP1254" s="12"/>
      <c r="DQ1254" s="12"/>
      <c r="DR1254" s="12"/>
      <c r="DS1254" s="12"/>
      <c r="DT1254" s="12"/>
      <c r="DU1254" s="12"/>
      <c r="DV1254" s="12"/>
      <c r="DW1254" s="12"/>
      <c r="DX1254" s="12"/>
      <c r="DY1254" s="12"/>
      <c r="DZ1254" s="12"/>
      <c r="EA1254" s="12"/>
      <c r="EB1254" s="12"/>
      <c r="EC1254" s="12"/>
      <c r="ED1254" s="12"/>
      <c r="EE1254" s="12"/>
      <c r="EF1254" s="12"/>
      <c r="EG1254" s="12"/>
      <c r="EH1254" s="12"/>
      <c r="EI1254" s="12"/>
      <c r="EJ1254" s="12"/>
      <c r="EK1254" s="12"/>
      <c r="EL1254" s="12"/>
      <c r="EM1254" s="12"/>
      <c r="EN1254" s="12"/>
      <c r="EO1254" s="12"/>
      <c r="EP1254" s="12"/>
      <c r="EQ1254" s="12"/>
      <c r="ER1254" s="12"/>
      <c r="ES1254" s="12"/>
      <c r="ET1254" s="12"/>
      <c r="EU1254" s="12"/>
      <c r="EV1254" s="12"/>
      <c r="EW1254" s="12"/>
      <c r="EX1254" s="12"/>
      <c r="EY1254" s="12"/>
      <c r="EZ1254" s="12"/>
      <c r="FA1254" s="12"/>
      <c r="FB1254" s="12"/>
      <c r="FC1254" s="12"/>
      <c r="FD1254" s="12"/>
      <c r="FE1254" s="12"/>
      <c r="FF1254" s="12"/>
      <c r="FG1254" s="12"/>
    </row>
    <row r="1255" spans="1:163" ht="27" x14ac:dyDescent="0.6">
      <c r="A1255" s="9"/>
      <c r="B1255" s="10"/>
      <c r="C1255" s="11"/>
      <c r="D1255" s="12"/>
      <c r="E1255" s="12"/>
      <c r="F1255" s="12"/>
      <c r="G1255" s="12"/>
      <c r="H1255" s="12"/>
      <c r="I1255" s="12"/>
      <c r="J1255" s="12"/>
      <c r="K1255" s="12"/>
      <c r="L1255" s="12"/>
      <c r="M1255" s="12"/>
      <c r="N1255" s="12"/>
      <c r="O1255" s="12"/>
      <c r="P1255" s="12"/>
      <c r="Q1255" s="12"/>
      <c r="R1255" s="12"/>
      <c r="S1255" s="12"/>
      <c r="T1255" s="12"/>
      <c r="U1255" s="12"/>
      <c r="V1255" s="12"/>
      <c r="W1255" s="12"/>
      <c r="X1255" s="12"/>
      <c r="Y1255" s="12"/>
      <c r="Z1255" s="12"/>
      <c r="AA1255" s="12"/>
      <c r="AB1255" s="12"/>
      <c r="AC1255" s="12"/>
      <c r="AD1255" s="12"/>
      <c r="AE1255" s="12"/>
      <c r="AF1255" s="12"/>
      <c r="AG1255" s="12"/>
      <c r="AH1255" s="12"/>
      <c r="AI1255" s="12"/>
      <c r="AJ1255" s="12"/>
      <c r="AK1255" s="12"/>
      <c r="AL1255" s="12"/>
      <c r="AM1255" s="12"/>
      <c r="AN1255" s="12"/>
      <c r="AO1255" s="12"/>
      <c r="AP1255" s="12"/>
      <c r="AQ1255" s="12"/>
      <c r="AR1255" s="12"/>
      <c r="AS1255" s="12"/>
      <c r="AT1255" s="12"/>
      <c r="AU1255" s="12"/>
      <c r="AV1255" s="12"/>
      <c r="AW1255" s="12"/>
      <c r="AX1255" s="12"/>
      <c r="AY1255" s="12"/>
      <c r="AZ1255" s="12"/>
      <c r="BA1255" s="12"/>
      <c r="BB1255" s="12"/>
      <c r="BC1255" s="12"/>
      <c r="BD1255" s="12"/>
      <c r="BE1255" s="12"/>
      <c r="BF1255" s="12"/>
      <c r="BG1255" s="12"/>
      <c r="BH1255" s="12"/>
      <c r="BI1255" s="12"/>
      <c r="BJ1255" s="12"/>
      <c r="BK1255" s="12"/>
      <c r="BL1255" s="12"/>
      <c r="BM1255" s="12"/>
      <c r="BN1255" s="12"/>
      <c r="BO1255" s="12"/>
      <c r="BP1255" s="12"/>
      <c r="BQ1255" s="12"/>
      <c r="BR1255" s="12"/>
      <c r="BS1255" s="12"/>
      <c r="BT1255" s="12"/>
      <c r="BU1255" s="12"/>
      <c r="BV1255" s="12"/>
      <c r="BW1255" s="12"/>
      <c r="BX1255" s="12"/>
      <c r="BY1255" s="12"/>
      <c r="BZ1255" s="12"/>
      <c r="CA1255" s="12"/>
      <c r="CB1255" s="12"/>
      <c r="CC1255" s="12"/>
      <c r="CD1255" s="12"/>
      <c r="CE1255" s="12"/>
      <c r="CF1255" s="12"/>
      <c r="CG1255" s="12"/>
      <c r="CH1255" s="12"/>
      <c r="CI1255" s="12"/>
      <c r="CJ1255" s="12"/>
      <c r="CK1255" s="12"/>
      <c r="CL1255" s="12"/>
      <c r="CM1255" s="12"/>
      <c r="CN1255" s="12"/>
      <c r="CO1255" s="12"/>
      <c r="CP1255" s="12"/>
      <c r="CQ1255" s="12"/>
      <c r="CR1255" s="12"/>
      <c r="CS1255" s="12"/>
      <c r="CT1255" s="12"/>
      <c r="CU1255" s="12"/>
      <c r="CV1255" s="12"/>
      <c r="CW1255" s="12"/>
      <c r="CX1255" s="12"/>
      <c r="CY1255" s="12"/>
      <c r="CZ1255" s="12"/>
      <c r="DA1255" s="12"/>
      <c r="DB1255" s="12"/>
      <c r="DC1255" s="12"/>
      <c r="DD1255" s="12"/>
      <c r="DE1255" s="12"/>
      <c r="DF1255" s="12"/>
      <c r="DG1255" s="12"/>
      <c r="DH1255" s="12"/>
      <c r="DI1255" s="12"/>
      <c r="DJ1255" s="12"/>
      <c r="DK1255" s="12"/>
      <c r="DL1255" s="12"/>
      <c r="DM1255" s="12"/>
      <c r="DN1255" s="12"/>
      <c r="DO1255" s="12"/>
      <c r="DP1255" s="12"/>
      <c r="DQ1255" s="12"/>
      <c r="DR1255" s="12"/>
      <c r="DS1255" s="12"/>
      <c r="DT1255" s="12"/>
      <c r="DU1255" s="12"/>
      <c r="DV1255" s="12"/>
      <c r="DW1255" s="12"/>
      <c r="DX1255" s="12"/>
      <c r="DY1255" s="12"/>
      <c r="DZ1255" s="12"/>
      <c r="EA1255" s="12"/>
      <c r="EB1255" s="12"/>
      <c r="EC1255" s="12"/>
      <c r="ED1255" s="12"/>
      <c r="EE1255" s="12"/>
      <c r="EF1255" s="12"/>
      <c r="EG1255" s="12"/>
      <c r="EH1255" s="12"/>
      <c r="EI1255" s="12"/>
      <c r="EJ1255" s="12"/>
      <c r="EK1255" s="12"/>
      <c r="EL1255" s="12"/>
      <c r="EM1255" s="12"/>
      <c r="EN1255" s="12"/>
      <c r="EO1255" s="12"/>
      <c r="EP1255" s="12"/>
      <c r="EQ1255" s="12"/>
      <c r="ER1255" s="12"/>
      <c r="ES1255" s="12"/>
      <c r="ET1255" s="12"/>
      <c r="EU1255" s="12"/>
      <c r="EV1255" s="12"/>
      <c r="EW1255" s="12"/>
      <c r="EX1255" s="12"/>
      <c r="EY1255" s="12"/>
      <c r="EZ1255" s="12"/>
      <c r="FA1255" s="12"/>
      <c r="FB1255" s="12"/>
      <c r="FC1255" s="12"/>
      <c r="FD1255" s="12"/>
      <c r="FE1255" s="12"/>
      <c r="FF1255" s="12"/>
      <c r="FG1255" s="12"/>
    </row>
    <row r="1256" spans="1:163" ht="27" x14ac:dyDescent="0.6">
      <c r="A1256" s="9"/>
      <c r="B1256" s="10"/>
      <c r="C1256" s="11"/>
      <c r="D1256" s="12"/>
      <c r="E1256" s="12"/>
      <c r="F1256" s="12"/>
      <c r="G1256" s="12"/>
      <c r="H1256" s="12"/>
      <c r="I1256" s="12"/>
      <c r="J1256" s="12"/>
      <c r="K1256" s="12"/>
      <c r="L1256" s="12"/>
      <c r="M1256" s="12"/>
      <c r="N1256" s="12"/>
      <c r="O1256" s="12"/>
      <c r="P1256" s="12"/>
      <c r="Q1256" s="12"/>
      <c r="R1256" s="12"/>
      <c r="S1256" s="12"/>
      <c r="T1256" s="12"/>
      <c r="U1256" s="12"/>
      <c r="V1256" s="12"/>
      <c r="W1256" s="12"/>
      <c r="X1256" s="12"/>
      <c r="Y1256" s="12"/>
      <c r="Z1256" s="12"/>
      <c r="AA1256" s="12"/>
      <c r="AB1256" s="12"/>
      <c r="AC1256" s="12"/>
      <c r="AD1256" s="12"/>
      <c r="AE1256" s="12"/>
      <c r="AF1256" s="12"/>
      <c r="AG1256" s="12"/>
      <c r="AH1256" s="12"/>
      <c r="AI1256" s="12"/>
      <c r="AJ1256" s="12"/>
      <c r="AK1256" s="12"/>
      <c r="AL1256" s="12"/>
      <c r="AM1256" s="12"/>
      <c r="AN1256" s="12"/>
      <c r="AO1256" s="12"/>
      <c r="AP1256" s="12"/>
      <c r="AQ1256" s="12"/>
      <c r="AR1256" s="12"/>
      <c r="AS1256" s="12"/>
      <c r="AT1256" s="12"/>
      <c r="AU1256" s="12"/>
      <c r="AV1256" s="12"/>
      <c r="AW1256" s="12"/>
      <c r="AX1256" s="12"/>
      <c r="AY1256" s="12"/>
      <c r="AZ1256" s="12"/>
      <c r="BA1256" s="12"/>
      <c r="BB1256" s="12"/>
      <c r="BC1256" s="12"/>
      <c r="BD1256" s="12"/>
      <c r="BE1256" s="12"/>
      <c r="BF1256" s="12"/>
      <c r="BG1256" s="12"/>
      <c r="BH1256" s="12"/>
      <c r="BI1256" s="12"/>
      <c r="BJ1256" s="12"/>
      <c r="BK1256" s="12"/>
      <c r="BL1256" s="12"/>
      <c r="BM1256" s="12"/>
      <c r="BN1256" s="12"/>
      <c r="BO1256" s="12"/>
      <c r="BP1256" s="12"/>
      <c r="BQ1256" s="12"/>
      <c r="BR1256" s="12"/>
      <c r="BS1256" s="12"/>
      <c r="BT1256" s="12"/>
      <c r="BU1256" s="12"/>
      <c r="BV1256" s="12"/>
      <c r="BW1256" s="12"/>
      <c r="BX1256" s="12"/>
      <c r="BY1256" s="12"/>
      <c r="BZ1256" s="12"/>
      <c r="CA1256" s="12"/>
      <c r="CB1256" s="12"/>
      <c r="CC1256" s="12"/>
      <c r="CD1256" s="12"/>
      <c r="CE1256" s="12"/>
      <c r="CF1256" s="12"/>
      <c r="CG1256" s="12"/>
      <c r="CH1256" s="12"/>
      <c r="CI1256" s="12"/>
      <c r="CJ1256" s="12"/>
      <c r="CK1256" s="12"/>
      <c r="CL1256" s="12"/>
      <c r="CM1256" s="12"/>
      <c r="CN1256" s="12"/>
      <c r="CO1256" s="12"/>
      <c r="CP1256" s="12"/>
      <c r="CQ1256" s="12"/>
      <c r="CR1256" s="12"/>
      <c r="CS1256" s="12"/>
      <c r="CT1256" s="12"/>
      <c r="CU1256" s="12"/>
      <c r="CV1256" s="12"/>
      <c r="CW1256" s="12"/>
      <c r="CX1256" s="12"/>
      <c r="CY1256" s="12"/>
      <c r="CZ1256" s="12"/>
      <c r="DA1256" s="12"/>
      <c r="DB1256" s="12"/>
      <c r="DC1256" s="12"/>
      <c r="DD1256" s="12"/>
      <c r="DE1256" s="12"/>
      <c r="DF1256" s="12"/>
      <c r="DG1256" s="12"/>
      <c r="DH1256" s="12"/>
      <c r="DI1256" s="12"/>
      <c r="DJ1256" s="12"/>
      <c r="DK1256" s="12"/>
      <c r="DL1256" s="12"/>
      <c r="DM1256" s="12"/>
      <c r="DN1256" s="12"/>
      <c r="DO1256" s="12"/>
      <c r="DP1256" s="12"/>
      <c r="DQ1256" s="12"/>
      <c r="DR1256" s="12"/>
      <c r="DS1256" s="12"/>
      <c r="DT1256" s="12"/>
      <c r="DU1256" s="12"/>
      <c r="DV1256" s="12"/>
      <c r="DW1256" s="12"/>
      <c r="DX1256" s="12"/>
      <c r="DY1256" s="12"/>
      <c r="DZ1256" s="12"/>
      <c r="EA1256" s="12"/>
      <c r="EB1256" s="12"/>
      <c r="EC1256" s="12"/>
      <c r="ED1256" s="12"/>
      <c r="EE1256" s="12"/>
      <c r="EF1256" s="12"/>
      <c r="EG1256" s="12"/>
      <c r="EH1256" s="12"/>
      <c r="EI1256" s="12"/>
      <c r="EJ1256" s="12"/>
      <c r="EK1256" s="12"/>
      <c r="EL1256" s="12"/>
      <c r="EM1256" s="12"/>
      <c r="EN1256" s="12"/>
      <c r="EO1256" s="12"/>
      <c r="EP1256" s="12"/>
      <c r="EQ1256" s="12"/>
      <c r="ER1256" s="12"/>
      <c r="ES1256" s="12"/>
      <c r="ET1256" s="12"/>
      <c r="EU1256" s="12"/>
      <c r="EV1256" s="12"/>
      <c r="EW1256" s="12"/>
      <c r="EX1256" s="12"/>
      <c r="EY1256" s="12"/>
      <c r="EZ1256" s="12"/>
      <c r="FA1256" s="12"/>
      <c r="FB1256" s="12"/>
      <c r="FC1256" s="12"/>
      <c r="FD1256" s="12"/>
      <c r="FE1256" s="12"/>
      <c r="FF1256" s="12"/>
      <c r="FG1256" s="12"/>
    </row>
    <row r="1257" spans="1:163" ht="27" x14ac:dyDescent="0.6">
      <c r="A1257" s="9"/>
      <c r="B1257" s="10"/>
      <c r="C1257" s="11"/>
      <c r="D1257" s="12"/>
      <c r="E1257" s="12"/>
      <c r="F1257" s="12"/>
      <c r="G1257" s="12"/>
      <c r="H1257" s="12"/>
      <c r="I1257" s="12"/>
      <c r="J1257" s="12"/>
      <c r="K1257" s="12"/>
      <c r="L1257" s="12"/>
      <c r="M1257" s="12"/>
      <c r="N1257" s="12"/>
      <c r="O1257" s="12"/>
      <c r="P1257" s="12"/>
      <c r="Q1257" s="12"/>
      <c r="R1257" s="12"/>
      <c r="S1257" s="12"/>
      <c r="T1257" s="12"/>
      <c r="U1257" s="12"/>
      <c r="V1257" s="12"/>
      <c r="W1257" s="12"/>
      <c r="X1257" s="12"/>
      <c r="Y1257" s="12"/>
      <c r="Z1257" s="12"/>
      <c r="AA1257" s="12"/>
      <c r="AB1257" s="12"/>
      <c r="AC1257" s="12"/>
      <c r="AD1257" s="12"/>
      <c r="AE1257" s="12"/>
      <c r="AF1257" s="12"/>
      <c r="AG1257" s="12"/>
      <c r="AH1257" s="12"/>
      <c r="AI1257" s="12"/>
      <c r="AJ1257" s="12"/>
      <c r="AK1257" s="12"/>
      <c r="AL1257" s="12"/>
      <c r="AM1257" s="12"/>
      <c r="AN1257" s="12"/>
      <c r="AO1257" s="12"/>
      <c r="AP1257" s="12"/>
      <c r="AQ1257" s="12"/>
      <c r="AR1257" s="12"/>
      <c r="AS1257" s="12"/>
      <c r="AT1257" s="12"/>
      <c r="AU1257" s="12"/>
      <c r="AV1257" s="12"/>
      <c r="AW1257" s="12"/>
      <c r="AX1257" s="12"/>
      <c r="AY1257" s="12"/>
      <c r="AZ1257" s="12"/>
      <c r="BA1257" s="12"/>
      <c r="BB1257" s="12"/>
      <c r="BC1257" s="12"/>
      <c r="BD1257" s="12"/>
      <c r="BE1257" s="12"/>
      <c r="BF1257" s="12"/>
      <c r="BG1257" s="12"/>
      <c r="BH1257" s="12"/>
      <c r="BI1257" s="12"/>
      <c r="BJ1257" s="12"/>
      <c r="BK1257" s="12"/>
      <c r="BL1257" s="12"/>
      <c r="BM1257" s="12"/>
      <c r="BN1257" s="12"/>
      <c r="BO1257" s="12"/>
      <c r="BP1257" s="12"/>
      <c r="BQ1257" s="12"/>
      <c r="BR1257" s="12"/>
      <c r="BS1257" s="12"/>
      <c r="BT1257" s="12"/>
      <c r="BU1257" s="12"/>
      <c r="BV1257" s="12"/>
      <c r="BW1257" s="12"/>
      <c r="BX1257" s="12"/>
      <c r="BY1257" s="12"/>
      <c r="BZ1257" s="12"/>
      <c r="CA1257" s="12"/>
      <c r="CB1257" s="12"/>
      <c r="CC1257" s="12"/>
      <c r="CD1257" s="12"/>
      <c r="CE1257" s="12"/>
      <c r="CF1257" s="12"/>
      <c r="CG1257" s="12"/>
      <c r="CH1257" s="12"/>
      <c r="CI1257" s="12"/>
      <c r="CJ1257" s="12"/>
      <c r="CK1257" s="12"/>
      <c r="CL1257" s="12"/>
      <c r="CM1257" s="12"/>
      <c r="CN1257" s="12"/>
      <c r="CO1257" s="12"/>
      <c r="CP1257" s="12"/>
      <c r="CQ1257" s="12"/>
      <c r="CR1257" s="12"/>
      <c r="CS1257" s="12"/>
      <c r="CT1257" s="12"/>
      <c r="CU1257" s="12"/>
      <c r="CV1257" s="12"/>
      <c r="CW1257" s="12"/>
      <c r="CX1257" s="12"/>
      <c r="CY1257" s="12"/>
      <c r="CZ1257" s="12"/>
      <c r="DA1257" s="12"/>
      <c r="DB1257" s="12"/>
      <c r="DC1257" s="12"/>
      <c r="DD1257" s="12"/>
      <c r="DE1257" s="12"/>
      <c r="DF1257" s="12"/>
      <c r="DG1257" s="12"/>
      <c r="DH1257" s="12"/>
      <c r="DI1257" s="12"/>
      <c r="DJ1257" s="12"/>
      <c r="DK1257" s="12"/>
      <c r="DL1257" s="12"/>
      <c r="DM1257" s="12"/>
      <c r="DN1257" s="12"/>
      <c r="DO1257" s="12"/>
      <c r="DP1257" s="12"/>
      <c r="DQ1257" s="12"/>
      <c r="DR1257" s="12"/>
      <c r="DS1257" s="12"/>
      <c r="DT1257" s="12"/>
      <c r="DU1257" s="12"/>
      <c r="DV1257" s="12"/>
      <c r="DW1257" s="12"/>
      <c r="DX1257" s="12"/>
      <c r="DY1257" s="12"/>
      <c r="DZ1257" s="12"/>
      <c r="EA1257" s="12"/>
      <c r="EB1257" s="12"/>
      <c r="EC1257" s="12"/>
      <c r="ED1257" s="12"/>
      <c r="EE1257" s="12"/>
      <c r="EF1257" s="12"/>
      <c r="EG1257" s="12"/>
      <c r="EH1257" s="12"/>
      <c r="EI1257" s="12"/>
      <c r="EJ1257" s="12"/>
      <c r="EK1257" s="12"/>
      <c r="EL1257" s="12"/>
      <c r="EM1257" s="12"/>
      <c r="EN1257" s="12"/>
      <c r="EO1257" s="12"/>
      <c r="EP1257" s="12"/>
      <c r="EQ1257" s="12"/>
      <c r="ER1257" s="12"/>
      <c r="ES1257" s="12"/>
      <c r="ET1257" s="12"/>
      <c r="EU1257" s="12"/>
      <c r="EV1257" s="12"/>
      <c r="EW1257" s="12"/>
      <c r="EX1257" s="12"/>
      <c r="EY1257" s="12"/>
      <c r="EZ1257" s="12"/>
      <c r="FA1257" s="12"/>
      <c r="FB1257" s="12"/>
      <c r="FC1257" s="12"/>
      <c r="FD1257" s="12"/>
      <c r="FE1257" s="12"/>
      <c r="FF1257" s="12"/>
      <c r="FG1257" s="12"/>
    </row>
    <row r="1258" spans="1:163" ht="27" x14ac:dyDescent="0.6">
      <c r="A1258" s="9"/>
      <c r="B1258" s="10"/>
      <c r="C1258" s="11"/>
      <c r="D1258" s="12"/>
      <c r="E1258" s="12"/>
      <c r="F1258" s="12"/>
      <c r="G1258" s="12"/>
      <c r="H1258" s="12"/>
      <c r="I1258" s="12"/>
      <c r="J1258" s="12"/>
      <c r="K1258" s="12"/>
      <c r="L1258" s="12"/>
      <c r="M1258" s="12"/>
      <c r="N1258" s="12"/>
      <c r="O1258" s="12"/>
      <c r="P1258" s="12"/>
      <c r="Q1258" s="12"/>
      <c r="R1258" s="12"/>
      <c r="S1258" s="12"/>
      <c r="T1258" s="12"/>
      <c r="U1258" s="12"/>
      <c r="V1258" s="12"/>
      <c r="W1258" s="12"/>
      <c r="X1258" s="12"/>
      <c r="Y1258" s="12"/>
      <c r="Z1258" s="12"/>
      <c r="AA1258" s="12"/>
      <c r="AB1258" s="12"/>
      <c r="AC1258" s="12"/>
      <c r="AD1258" s="12"/>
      <c r="AE1258" s="12"/>
      <c r="AF1258" s="12"/>
      <c r="AG1258" s="12"/>
      <c r="AH1258" s="12"/>
      <c r="AI1258" s="12"/>
      <c r="AJ1258" s="12"/>
      <c r="AK1258" s="12"/>
      <c r="AL1258" s="12"/>
      <c r="AM1258" s="12"/>
      <c r="AN1258" s="12"/>
      <c r="AO1258" s="12"/>
      <c r="AP1258" s="12"/>
      <c r="AQ1258" s="12"/>
      <c r="AR1258" s="12"/>
      <c r="AS1258" s="12"/>
      <c r="AT1258" s="12"/>
      <c r="AU1258" s="12"/>
      <c r="AV1258" s="12"/>
      <c r="AW1258" s="12"/>
      <c r="AX1258" s="12"/>
      <c r="AY1258" s="12"/>
      <c r="AZ1258" s="12"/>
      <c r="BA1258" s="12"/>
      <c r="BB1258" s="12"/>
      <c r="BC1258" s="12"/>
      <c r="BD1258" s="12"/>
      <c r="BE1258" s="12"/>
      <c r="BF1258" s="12"/>
      <c r="BG1258" s="12"/>
      <c r="BH1258" s="12"/>
      <c r="BI1258" s="12"/>
      <c r="BJ1258" s="12"/>
      <c r="BK1258" s="12"/>
      <c r="BL1258" s="12"/>
      <c r="BM1258" s="12"/>
      <c r="BN1258" s="12"/>
      <c r="BO1258" s="12"/>
      <c r="BP1258" s="12"/>
      <c r="BQ1258" s="12"/>
      <c r="BR1258" s="12"/>
      <c r="BS1258" s="12"/>
      <c r="BT1258" s="12"/>
      <c r="BU1258" s="12"/>
      <c r="BV1258" s="12"/>
      <c r="BW1258" s="12"/>
      <c r="BX1258" s="12"/>
      <c r="BY1258" s="12"/>
      <c r="BZ1258" s="12"/>
      <c r="CA1258" s="12"/>
      <c r="CB1258" s="12"/>
      <c r="CC1258" s="12"/>
      <c r="CD1258" s="12"/>
      <c r="CE1258" s="12"/>
      <c r="CF1258" s="12"/>
      <c r="CG1258" s="12"/>
      <c r="CH1258" s="12"/>
      <c r="CI1258" s="12"/>
      <c r="CJ1258" s="12"/>
      <c r="CK1258" s="12"/>
      <c r="CL1258" s="12"/>
      <c r="CM1258" s="12"/>
      <c r="CN1258" s="12"/>
      <c r="CO1258" s="12"/>
      <c r="CP1258" s="12"/>
      <c r="CQ1258" s="12"/>
      <c r="CR1258" s="12"/>
      <c r="CS1258" s="12"/>
      <c r="CT1258" s="12"/>
      <c r="CU1258" s="12"/>
      <c r="CV1258" s="12"/>
      <c r="CW1258" s="12"/>
      <c r="CX1258" s="12"/>
      <c r="CY1258" s="12"/>
      <c r="CZ1258" s="12"/>
      <c r="DA1258" s="12"/>
      <c r="DB1258" s="12"/>
      <c r="DC1258" s="12"/>
      <c r="DD1258" s="12"/>
      <c r="DE1258" s="12"/>
      <c r="DF1258" s="12"/>
      <c r="DG1258" s="12"/>
      <c r="DH1258" s="12"/>
      <c r="DI1258" s="12"/>
      <c r="DJ1258" s="12"/>
      <c r="DK1258" s="12"/>
      <c r="DL1258" s="12"/>
      <c r="DM1258" s="12"/>
      <c r="DN1258" s="12"/>
      <c r="DO1258" s="12"/>
      <c r="DP1258" s="12"/>
      <c r="DQ1258" s="12"/>
      <c r="DR1258" s="12"/>
      <c r="DS1258" s="12"/>
      <c r="DT1258" s="12"/>
      <c r="DU1258" s="12"/>
      <c r="DV1258" s="12"/>
      <c r="DW1258" s="12"/>
      <c r="DX1258" s="12"/>
      <c r="DY1258" s="12"/>
      <c r="DZ1258" s="12"/>
      <c r="EA1258" s="12"/>
      <c r="EB1258" s="12"/>
      <c r="EC1258" s="12"/>
      <c r="ED1258" s="12"/>
      <c r="EE1258" s="12"/>
      <c r="EF1258" s="12"/>
      <c r="EG1258" s="12"/>
      <c r="EH1258" s="12"/>
      <c r="EI1258" s="12"/>
      <c r="EJ1258" s="12"/>
      <c r="EK1258" s="12"/>
      <c r="EL1258" s="12"/>
      <c r="EM1258" s="12"/>
      <c r="EN1258" s="12"/>
      <c r="EO1258" s="12"/>
      <c r="EP1258" s="12"/>
      <c r="EQ1258" s="12"/>
      <c r="ER1258" s="12"/>
      <c r="ES1258" s="12"/>
      <c r="ET1258" s="12"/>
      <c r="EU1258" s="12"/>
      <c r="EV1258" s="12"/>
      <c r="EW1258" s="12"/>
      <c r="EX1258" s="12"/>
      <c r="EY1258" s="12"/>
      <c r="EZ1258" s="12"/>
      <c r="FA1258" s="12"/>
      <c r="FB1258" s="12"/>
      <c r="FC1258" s="12"/>
      <c r="FD1258" s="12"/>
      <c r="FE1258" s="12"/>
      <c r="FF1258" s="12"/>
      <c r="FG1258" s="12"/>
    </row>
    <row r="1259" spans="1:163" ht="27" x14ac:dyDescent="0.6">
      <c r="A1259" s="9"/>
      <c r="B1259" s="10"/>
      <c r="C1259" s="11"/>
      <c r="D1259" s="12"/>
      <c r="E1259" s="12"/>
      <c r="F1259" s="12"/>
      <c r="G1259" s="12"/>
      <c r="H1259" s="12"/>
      <c r="I1259" s="12"/>
      <c r="J1259" s="12"/>
      <c r="K1259" s="12"/>
      <c r="L1259" s="12"/>
      <c r="M1259" s="12"/>
      <c r="N1259" s="12"/>
      <c r="O1259" s="12"/>
      <c r="P1259" s="12"/>
      <c r="Q1259" s="12"/>
      <c r="R1259" s="12"/>
      <c r="S1259" s="12"/>
      <c r="T1259" s="12"/>
      <c r="U1259" s="12"/>
      <c r="V1259" s="12"/>
      <c r="W1259" s="12"/>
      <c r="X1259" s="12"/>
      <c r="Y1259" s="12"/>
      <c r="Z1259" s="12"/>
      <c r="AA1259" s="12"/>
      <c r="AB1259" s="12"/>
      <c r="AC1259" s="12"/>
      <c r="AD1259" s="12"/>
      <c r="AE1259" s="12"/>
      <c r="AF1259" s="12"/>
      <c r="AG1259" s="12"/>
      <c r="AH1259" s="12"/>
      <c r="AI1259" s="12"/>
      <c r="AJ1259" s="12"/>
      <c r="AK1259" s="12"/>
      <c r="AL1259" s="12"/>
      <c r="AM1259" s="12"/>
      <c r="AN1259" s="12"/>
      <c r="AO1259" s="12"/>
      <c r="AP1259" s="12"/>
      <c r="AQ1259" s="12"/>
      <c r="AR1259" s="12"/>
      <c r="AS1259" s="12"/>
      <c r="AT1259" s="12"/>
      <c r="AU1259" s="12"/>
      <c r="AV1259" s="12"/>
      <c r="AW1259" s="12"/>
      <c r="AX1259" s="12"/>
      <c r="AY1259" s="12"/>
      <c r="AZ1259" s="12"/>
      <c r="BA1259" s="12"/>
      <c r="BB1259" s="12"/>
      <c r="BC1259" s="12"/>
      <c r="BD1259" s="12"/>
      <c r="BE1259" s="12"/>
      <c r="BF1259" s="12"/>
      <c r="BG1259" s="12"/>
      <c r="BH1259" s="12"/>
      <c r="BI1259" s="12"/>
      <c r="BJ1259" s="12"/>
      <c r="BK1259" s="12"/>
      <c r="BL1259" s="12"/>
      <c r="BM1259" s="12"/>
      <c r="BN1259" s="12"/>
      <c r="BO1259" s="12"/>
      <c r="BP1259" s="12"/>
      <c r="BQ1259" s="12"/>
      <c r="BR1259" s="12"/>
      <c r="BS1259" s="12"/>
      <c r="BT1259" s="12"/>
      <c r="BU1259" s="12"/>
      <c r="BV1259" s="12"/>
      <c r="BW1259" s="12"/>
      <c r="BX1259" s="12"/>
      <c r="BY1259" s="12"/>
      <c r="BZ1259" s="12"/>
      <c r="CA1259" s="12"/>
      <c r="CB1259" s="12"/>
      <c r="CC1259" s="12"/>
      <c r="CD1259" s="12"/>
      <c r="CE1259" s="12"/>
      <c r="CF1259" s="12"/>
      <c r="CG1259" s="12"/>
      <c r="CH1259" s="12"/>
      <c r="CI1259" s="12"/>
      <c r="CJ1259" s="12"/>
      <c r="CK1259" s="12"/>
      <c r="CL1259" s="12"/>
      <c r="CM1259" s="12"/>
      <c r="CN1259" s="12"/>
      <c r="CO1259" s="12"/>
      <c r="CP1259" s="12"/>
      <c r="CQ1259" s="12"/>
      <c r="CR1259" s="12"/>
      <c r="CS1259" s="12"/>
      <c r="CT1259" s="12"/>
      <c r="CU1259" s="12"/>
      <c r="CV1259" s="12"/>
      <c r="CW1259" s="12"/>
      <c r="CX1259" s="12"/>
      <c r="CY1259" s="12"/>
      <c r="CZ1259" s="12"/>
      <c r="DA1259" s="12"/>
      <c r="DB1259" s="12"/>
      <c r="DC1259" s="12"/>
      <c r="DD1259" s="12"/>
      <c r="DE1259" s="12"/>
      <c r="DF1259" s="12"/>
      <c r="DG1259" s="12"/>
      <c r="DH1259" s="12"/>
      <c r="DI1259" s="12"/>
      <c r="DJ1259" s="12"/>
      <c r="DK1259" s="12"/>
      <c r="DL1259" s="12"/>
      <c r="DM1259" s="12"/>
      <c r="DN1259" s="12"/>
      <c r="DO1259" s="12"/>
      <c r="DP1259" s="12"/>
      <c r="DQ1259" s="12"/>
      <c r="DR1259" s="12"/>
      <c r="DS1259" s="12"/>
      <c r="DT1259" s="12"/>
      <c r="DU1259" s="12"/>
      <c r="DV1259" s="12"/>
      <c r="DW1259" s="12"/>
      <c r="DX1259" s="12"/>
      <c r="DY1259" s="12"/>
      <c r="DZ1259" s="12"/>
      <c r="EA1259" s="12"/>
      <c r="EB1259" s="12"/>
      <c r="EC1259" s="12"/>
      <c r="ED1259" s="12"/>
      <c r="EE1259" s="12"/>
      <c r="EF1259" s="12"/>
      <c r="EG1259" s="12"/>
      <c r="EH1259" s="12"/>
      <c r="EI1259" s="12"/>
      <c r="EJ1259" s="12"/>
      <c r="EK1259" s="12"/>
      <c r="EL1259" s="12"/>
      <c r="EM1259" s="12"/>
      <c r="EN1259" s="12"/>
      <c r="EO1259" s="12"/>
      <c r="EP1259" s="12"/>
      <c r="EQ1259" s="12"/>
      <c r="ER1259" s="12"/>
      <c r="ES1259" s="12"/>
      <c r="ET1259" s="12"/>
      <c r="EU1259" s="12"/>
      <c r="EV1259" s="12"/>
      <c r="EW1259" s="12"/>
      <c r="EX1259" s="12"/>
      <c r="EY1259" s="12"/>
      <c r="EZ1259" s="12"/>
      <c r="FA1259" s="12"/>
      <c r="FB1259" s="12"/>
      <c r="FC1259" s="12"/>
      <c r="FD1259" s="12"/>
      <c r="FE1259" s="12"/>
      <c r="FF1259" s="12"/>
      <c r="FG1259" s="12"/>
    </row>
    <row r="1260" spans="1:163" ht="27" x14ac:dyDescent="0.6">
      <c r="A1260" s="9"/>
      <c r="B1260" s="10"/>
      <c r="C1260" s="11"/>
      <c r="D1260" s="12"/>
      <c r="E1260" s="12"/>
      <c r="F1260" s="12"/>
      <c r="G1260" s="12"/>
      <c r="H1260" s="12"/>
      <c r="I1260" s="12"/>
      <c r="J1260" s="12"/>
      <c r="K1260" s="12"/>
      <c r="L1260" s="12"/>
      <c r="M1260" s="12"/>
      <c r="N1260" s="12"/>
      <c r="O1260" s="12"/>
      <c r="P1260" s="12"/>
      <c r="Q1260" s="12"/>
      <c r="R1260" s="12"/>
      <c r="S1260" s="12"/>
      <c r="T1260" s="12"/>
      <c r="U1260" s="12"/>
      <c r="V1260" s="12"/>
      <c r="W1260" s="12"/>
      <c r="X1260" s="12"/>
      <c r="Y1260" s="12"/>
      <c r="Z1260" s="12"/>
      <c r="AA1260" s="12"/>
      <c r="AB1260" s="12"/>
      <c r="AC1260" s="12"/>
      <c r="AD1260" s="12"/>
      <c r="AE1260" s="12"/>
      <c r="AF1260" s="12"/>
      <c r="AG1260" s="12"/>
      <c r="AH1260" s="12"/>
      <c r="AI1260" s="12"/>
      <c r="AJ1260" s="12"/>
      <c r="AK1260" s="12"/>
      <c r="AL1260" s="12"/>
      <c r="AM1260" s="12"/>
      <c r="AN1260" s="12"/>
      <c r="AO1260" s="12"/>
      <c r="AP1260" s="12"/>
      <c r="AQ1260" s="12"/>
      <c r="AR1260" s="12"/>
      <c r="AS1260" s="12"/>
      <c r="AT1260" s="12"/>
      <c r="AU1260" s="12"/>
      <c r="AV1260" s="12"/>
      <c r="AW1260" s="12"/>
      <c r="AX1260" s="12"/>
      <c r="AY1260" s="12"/>
      <c r="AZ1260" s="12"/>
      <c r="BA1260" s="12"/>
      <c r="BB1260" s="12"/>
      <c r="BC1260" s="12"/>
      <c r="BD1260" s="12"/>
      <c r="BE1260" s="12"/>
      <c r="BF1260" s="12"/>
      <c r="BG1260" s="12"/>
      <c r="BH1260" s="12"/>
      <c r="BI1260" s="12"/>
      <c r="BJ1260" s="12"/>
      <c r="BK1260" s="12"/>
      <c r="BL1260" s="12"/>
      <c r="BM1260" s="12"/>
      <c r="BN1260" s="12"/>
      <c r="BO1260" s="12"/>
      <c r="BP1260" s="12"/>
      <c r="BQ1260" s="12"/>
      <c r="BR1260" s="12"/>
      <c r="BS1260" s="12"/>
      <c r="BT1260" s="12"/>
      <c r="BU1260" s="12"/>
      <c r="BV1260" s="12"/>
      <c r="BW1260" s="12"/>
      <c r="BX1260" s="12"/>
      <c r="BY1260" s="12"/>
      <c r="BZ1260" s="12"/>
      <c r="CA1260" s="12"/>
      <c r="CB1260" s="12"/>
      <c r="CC1260" s="12"/>
      <c r="CD1260" s="12"/>
      <c r="CE1260" s="12"/>
      <c r="CF1260" s="12"/>
      <c r="CG1260" s="12"/>
      <c r="CH1260" s="12"/>
      <c r="CI1260" s="12"/>
      <c r="CJ1260" s="12"/>
      <c r="CK1260" s="12"/>
      <c r="CL1260" s="12"/>
      <c r="CM1260" s="12"/>
      <c r="CN1260" s="12"/>
      <c r="CO1260" s="12"/>
      <c r="CP1260" s="12"/>
      <c r="CQ1260" s="12"/>
      <c r="CR1260" s="12"/>
      <c r="CS1260" s="12"/>
      <c r="CT1260" s="12"/>
      <c r="CU1260" s="12"/>
      <c r="CV1260" s="12"/>
      <c r="CW1260" s="12"/>
      <c r="CX1260" s="12"/>
      <c r="CY1260" s="12"/>
      <c r="CZ1260" s="12"/>
      <c r="DA1260" s="12"/>
      <c r="DB1260" s="12"/>
      <c r="DC1260" s="12"/>
      <c r="DD1260" s="12"/>
      <c r="DE1260" s="12"/>
      <c r="DF1260" s="12"/>
      <c r="DG1260" s="12"/>
      <c r="DH1260" s="12"/>
      <c r="DI1260" s="12"/>
      <c r="DJ1260" s="12"/>
      <c r="DK1260" s="12"/>
      <c r="DL1260" s="12"/>
      <c r="DM1260" s="12"/>
      <c r="DN1260" s="12"/>
      <c r="DO1260" s="12"/>
      <c r="DP1260" s="12"/>
      <c r="DQ1260" s="12"/>
      <c r="DR1260" s="12"/>
      <c r="DS1260" s="12"/>
      <c r="DT1260" s="12"/>
      <c r="DU1260" s="12"/>
      <c r="DV1260" s="12"/>
      <c r="DW1260" s="12"/>
      <c r="DX1260" s="12"/>
      <c r="DY1260" s="12"/>
      <c r="DZ1260" s="12"/>
      <c r="EA1260" s="12"/>
      <c r="EB1260" s="12"/>
      <c r="EC1260" s="12"/>
      <c r="ED1260" s="12"/>
      <c r="EE1260" s="12"/>
      <c r="EF1260" s="12"/>
      <c r="EG1260" s="12"/>
      <c r="EH1260" s="12"/>
      <c r="EI1260" s="12"/>
      <c r="EJ1260" s="12"/>
      <c r="EK1260" s="12"/>
      <c r="EL1260" s="12"/>
      <c r="EM1260" s="12"/>
      <c r="EN1260" s="12"/>
      <c r="EO1260" s="12"/>
      <c r="EP1260" s="12"/>
      <c r="EQ1260" s="12"/>
      <c r="ER1260" s="12"/>
      <c r="ES1260" s="12"/>
      <c r="ET1260" s="12"/>
      <c r="EU1260" s="12"/>
      <c r="EV1260" s="12"/>
      <c r="EW1260" s="12"/>
      <c r="EX1260" s="12"/>
      <c r="EY1260" s="12"/>
      <c r="EZ1260" s="12"/>
      <c r="FA1260" s="12"/>
      <c r="FB1260" s="12"/>
      <c r="FC1260" s="12"/>
      <c r="FD1260" s="12"/>
      <c r="FE1260" s="12"/>
      <c r="FF1260" s="12"/>
      <c r="FG1260" s="12"/>
    </row>
    <row r="1261" spans="1:163" ht="27" x14ac:dyDescent="0.6">
      <c r="A1261" s="9"/>
      <c r="B1261" s="10"/>
      <c r="C1261" s="11"/>
      <c r="D1261" s="12"/>
      <c r="E1261" s="12"/>
      <c r="F1261" s="12"/>
      <c r="G1261" s="12"/>
      <c r="H1261" s="12"/>
      <c r="I1261" s="12"/>
      <c r="J1261" s="12"/>
      <c r="K1261" s="12"/>
      <c r="L1261" s="12"/>
      <c r="M1261" s="12"/>
      <c r="N1261" s="12"/>
      <c r="O1261" s="12"/>
      <c r="P1261" s="12"/>
      <c r="Q1261" s="12"/>
      <c r="R1261" s="12"/>
      <c r="S1261" s="12"/>
      <c r="T1261" s="12"/>
      <c r="U1261" s="12"/>
      <c r="V1261" s="12"/>
      <c r="W1261" s="12"/>
      <c r="X1261" s="12"/>
      <c r="Y1261" s="12"/>
      <c r="Z1261" s="12"/>
      <c r="AA1261" s="12"/>
      <c r="AB1261" s="12"/>
      <c r="AC1261" s="12"/>
      <c r="AD1261" s="12"/>
      <c r="AE1261" s="12"/>
      <c r="AF1261" s="12"/>
      <c r="AG1261" s="12"/>
      <c r="AH1261" s="12"/>
      <c r="AI1261" s="12"/>
      <c r="AJ1261" s="12"/>
      <c r="AK1261" s="12"/>
      <c r="AL1261" s="12"/>
      <c r="AM1261" s="12"/>
      <c r="AN1261" s="12"/>
      <c r="AO1261" s="12"/>
      <c r="AP1261" s="12"/>
      <c r="AQ1261" s="12"/>
      <c r="AR1261" s="12"/>
      <c r="AS1261" s="12"/>
      <c r="AT1261" s="12"/>
      <c r="AU1261" s="12"/>
      <c r="AV1261" s="12"/>
      <c r="AW1261" s="12"/>
      <c r="AX1261" s="12"/>
      <c r="AY1261" s="12"/>
      <c r="AZ1261" s="12"/>
      <c r="BA1261" s="12"/>
      <c r="BB1261" s="12"/>
      <c r="BC1261" s="12"/>
      <c r="BD1261" s="12"/>
      <c r="BE1261" s="12"/>
      <c r="BF1261" s="12"/>
      <c r="BG1261" s="12"/>
      <c r="BH1261" s="12"/>
      <c r="BI1261" s="12"/>
      <c r="BJ1261" s="12"/>
      <c r="BK1261" s="12"/>
      <c r="BL1261" s="12"/>
      <c r="BM1261" s="12"/>
      <c r="BN1261" s="12"/>
      <c r="BO1261" s="12"/>
      <c r="BP1261" s="12"/>
      <c r="BQ1261" s="12"/>
      <c r="BR1261" s="12"/>
      <c r="BS1261" s="12"/>
      <c r="BT1261" s="12"/>
      <c r="BU1261" s="12"/>
      <c r="BV1261" s="12"/>
      <c r="BW1261" s="12"/>
      <c r="BX1261" s="12"/>
      <c r="BY1261" s="12"/>
      <c r="BZ1261" s="12"/>
      <c r="CA1261" s="12"/>
      <c r="CB1261" s="12"/>
      <c r="CC1261" s="12"/>
      <c r="CD1261" s="12"/>
      <c r="CE1261" s="12"/>
      <c r="CF1261" s="12"/>
      <c r="CG1261" s="12"/>
      <c r="CH1261" s="12"/>
      <c r="CI1261" s="12"/>
      <c r="CJ1261" s="12"/>
      <c r="CK1261" s="12"/>
      <c r="CL1261" s="12"/>
      <c r="CM1261" s="12"/>
      <c r="CN1261" s="12"/>
      <c r="CO1261" s="12"/>
      <c r="CP1261" s="12"/>
      <c r="CQ1261" s="12"/>
      <c r="CR1261" s="12"/>
      <c r="CS1261" s="12"/>
      <c r="CT1261" s="12"/>
      <c r="CU1261" s="12"/>
      <c r="CV1261" s="12"/>
      <c r="CW1261" s="12"/>
      <c r="CX1261" s="12"/>
      <c r="CY1261" s="12"/>
      <c r="CZ1261" s="12"/>
      <c r="DA1261" s="12"/>
      <c r="DB1261" s="12"/>
      <c r="DC1261" s="12"/>
      <c r="DD1261" s="12"/>
      <c r="DE1261" s="12"/>
      <c r="DF1261" s="12"/>
      <c r="DG1261" s="12"/>
      <c r="DH1261" s="12"/>
      <c r="DI1261" s="12"/>
      <c r="DJ1261" s="12"/>
      <c r="DK1261" s="12"/>
      <c r="DL1261" s="12"/>
      <c r="DM1261" s="12"/>
      <c r="DN1261" s="12"/>
      <c r="DO1261" s="12"/>
      <c r="DP1261" s="12"/>
      <c r="DQ1261" s="12"/>
      <c r="DR1261" s="12"/>
      <c r="DS1261" s="12"/>
      <c r="DT1261" s="12"/>
      <c r="DU1261" s="12"/>
      <c r="DV1261" s="12"/>
      <c r="DW1261" s="12"/>
      <c r="DX1261" s="12"/>
      <c r="DY1261" s="12"/>
      <c r="DZ1261" s="12"/>
      <c r="EA1261" s="12"/>
      <c r="EB1261" s="12"/>
      <c r="EC1261" s="12"/>
      <c r="ED1261" s="12"/>
      <c r="EE1261" s="12"/>
      <c r="EF1261" s="12"/>
      <c r="EG1261" s="12"/>
      <c r="EH1261" s="12"/>
      <c r="EI1261" s="12"/>
      <c r="EJ1261" s="12"/>
      <c r="EK1261" s="12"/>
      <c r="EL1261" s="12"/>
      <c r="EM1261" s="12"/>
      <c r="EN1261" s="12"/>
      <c r="EO1261" s="12"/>
      <c r="EP1261" s="12"/>
      <c r="EQ1261" s="12"/>
      <c r="ER1261" s="12"/>
      <c r="ES1261" s="12"/>
      <c r="ET1261" s="12"/>
      <c r="EU1261" s="12"/>
      <c r="EV1261" s="12"/>
      <c r="EW1261" s="12"/>
      <c r="EX1261" s="12"/>
      <c r="EY1261" s="12"/>
      <c r="EZ1261" s="12"/>
      <c r="FA1261" s="12"/>
      <c r="FB1261" s="12"/>
      <c r="FC1261" s="12"/>
      <c r="FD1261" s="12"/>
      <c r="FE1261" s="12"/>
      <c r="FF1261" s="12"/>
      <c r="FG1261" s="12"/>
    </row>
    <row r="1262" spans="1:163" ht="27" x14ac:dyDescent="0.6">
      <c r="A1262" s="9"/>
      <c r="B1262" s="10"/>
      <c r="C1262" s="11"/>
      <c r="D1262" s="12"/>
      <c r="E1262" s="12"/>
      <c r="F1262" s="12"/>
      <c r="G1262" s="12"/>
      <c r="H1262" s="12"/>
      <c r="I1262" s="12"/>
      <c r="J1262" s="12"/>
      <c r="K1262" s="12"/>
      <c r="L1262" s="12"/>
      <c r="M1262" s="12"/>
      <c r="N1262" s="12"/>
      <c r="O1262" s="12"/>
      <c r="P1262" s="12"/>
      <c r="Q1262" s="12"/>
      <c r="R1262" s="12"/>
      <c r="S1262" s="12"/>
      <c r="T1262" s="12"/>
      <c r="U1262" s="12"/>
      <c r="V1262" s="12"/>
      <c r="W1262" s="12"/>
      <c r="X1262" s="12"/>
      <c r="Y1262" s="12"/>
      <c r="Z1262" s="12"/>
      <c r="AA1262" s="12"/>
      <c r="AB1262" s="12"/>
      <c r="AC1262" s="12"/>
      <c r="AD1262" s="12"/>
      <c r="AE1262" s="12"/>
      <c r="AF1262" s="12"/>
      <c r="AG1262" s="12"/>
      <c r="AH1262" s="12"/>
      <c r="AI1262" s="12"/>
      <c r="AJ1262" s="12"/>
      <c r="AK1262" s="12"/>
      <c r="AL1262" s="12"/>
      <c r="AM1262" s="12"/>
      <c r="AN1262" s="12"/>
      <c r="AO1262" s="12"/>
      <c r="AP1262" s="12"/>
      <c r="AQ1262" s="12"/>
      <c r="AR1262" s="12"/>
      <c r="AS1262" s="12"/>
      <c r="AT1262" s="12"/>
      <c r="AU1262" s="12"/>
      <c r="AV1262" s="12"/>
      <c r="AW1262" s="12"/>
      <c r="AX1262" s="12"/>
      <c r="AY1262" s="12"/>
      <c r="AZ1262" s="12"/>
      <c r="BA1262" s="12"/>
      <c r="BB1262" s="12"/>
      <c r="BC1262" s="12"/>
      <c r="BD1262" s="12"/>
      <c r="BE1262" s="12"/>
      <c r="BF1262" s="12"/>
      <c r="BG1262" s="12"/>
      <c r="BH1262" s="12"/>
      <c r="BI1262" s="12"/>
      <c r="BJ1262" s="12"/>
      <c r="BK1262" s="12"/>
      <c r="BL1262" s="12"/>
      <c r="BM1262" s="12"/>
      <c r="BN1262" s="12"/>
      <c r="BO1262" s="12"/>
      <c r="BP1262" s="12"/>
      <c r="BQ1262" s="12"/>
      <c r="BR1262" s="12"/>
      <c r="BS1262" s="12"/>
      <c r="BT1262" s="12"/>
      <c r="BU1262" s="12"/>
      <c r="BV1262" s="12"/>
      <c r="BW1262" s="12"/>
      <c r="BX1262" s="12"/>
      <c r="BY1262" s="12"/>
      <c r="BZ1262" s="12"/>
      <c r="CA1262" s="12"/>
      <c r="CB1262" s="12"/>
      <c r="CC1262" s="12"/>
      <c r="CD1262" s="12"/>
      <c r="CE1262" s="12"/>
      <c r="CF1262" s="12"/>
      <c r="CG1262" s="12"/>
      <c r="CH1262" s="12"/>
      <c r="CI1262" s="12"/>
      <c r="CJ1262" s="12"/>
      <c r="CK1262" s="12"/>
      <c r="CL1262" s="12"/>
      <c r="CM1262" s="12"/>
      <c r="CN1262" s="12"/>
      <c r="CO1262" s="12"/>
      <c r="CP1262" s="12"/>
      <c r="CQ1262" s="12"/>
      <c r="CR1262" s="12"/>
      <c r="CS1262" s="12"/>
      <c r="CT1262" s="12"/>
      <c r="CU1262" s="12"/>
      <c r="CV1262" s="12"/>
      <c r="CW1262" s="12"/>
      <c r="CX1262" s="12"/>
      <c r="CY1262" s="12"/>
      <c r="CZ1262" s="12"/>
      <c r="DA1262" s="12"/>
      <c r="DB1262" s="12"/>
      <c r="DC1262" s="12"/>
      <c r="DD1262" s="12"/>
      <c r="DE1262" s="12"/>
      <c r="DF1262" s="12"/>
      <c r="DG1262" s="12"/>
      <c r="DH1262" s="12"/>
      <c r="DI1262" s="12"/>
      <c r="DJ1262" s="12"/>
      <c r="DK1262" s="12"/>
      <c r="DL1262" s="12"/>
      <c r="DM1262" s="12"/>
      <c r="DN1262" s="12"/>
      <c r="DO1262" s="12"/>
      <c r="DP1262" s="12"/>
      <c r="DQ1262" s="12"/>
      <c r="DR1262" s="12"/>
      <c r="DS1262" s="12"/>
      <c r="DT1262" s="12"/>
      <c r="DU1262" s="12"/>
      <c r="DV1262" s="12"/>
      <c r="DW1262" s="12"/>
      <c r="DX1262" s="12"/>
      <c r="DY1262" s="12"/>
      <c r="DZ1262" s="12"/>
      <c r="EA1262" s="12"/>
      <c r="EB1262" s="12"/>
      <c r="EC1262" s="12"/>
      <c r="ED1262" s="12"/>
      <c r="EE1262" s="12"/>
      <c r="EF1262" s="12"/>
      <c r="EG1262" s="12"/>
      <c r="EH1262" s="12"/>
      <c r="EI1262" s="12"/>
      <c r="EJ1262" s="12"/>
      <c r="EK1262" s="12"/>
      <c r="EL1262" s="12"/>
      <c r="EM1262" s="12"/>
      <c r="EN1262" s="12"/>
      <c r="EO1262" s="12"/>
      <c r="EP1262" s="12"/>
      <c r="EQ1262" s="12"/>
      <c r="ER1262" s="12"/>
      <c r="ES1262" s="12"/>
      <c r="ET1262" s="12"/>
      <c r="EU1262" s="12"/>
      <c r="EV1262" s="12"/>
      <c r="EW1262" s="12"/>
      <c r="EX1262" s="12"/>
      <c r="EY1262" s="12"/>
      <c r="EZ1262" s="12"/>
      <c r="FA1262" s="12"/>
      <c r="FB1262" s="12"/>
      <c r="FC1262" s="12"/>
      <c r="FD1262" s="12"/>
      <c r="FE1262" s="12"/>
      <c r="FF1262" s="12"/>
      <c r="FG1262" s="12"/>
    </row>
    <row r="1263" spans="1:163" ht="27" x14ac:dyDescent="0.6">
      <c r="A1263" s="9"/>
      <c r="B1263" s="10"/>
      <c r="C1263" s="11"/>
      <c r="D1263" s="12"/>
      <c r="E1263" s="12"/>
      <c r="F1263" s="12"/>
      <c r="G1263" s="12"/>
      <c r="H1263" s="12"/>
      <c r="I1263" s="12"/>
      <c r="J1263" s="12"/>
      <c r="K1263" s="12"/>
      <c r="L1263" s="12"/>
      <c r="M1263" s="12"/>
      <c r="N1263" s="12"/>
      <c r="O1263" s="12"/>
      <c r="P1263" s="12"/>
      <c r="Q1263" s="12"/>
      <c r="R1263" s="12"/>
      <c r="S1263" s="12"/>
      <c r="T1263" s="12"/>
      <c r="U1263" s="12"/>
      <c r="V1263" s="12"/>
      <c r="W1263" s="12"/>
      <c r="X1263" s="12"/>
      <c r="Y1263" s="12"/>
      <c r="Z1263" s="12"/>
      <c r="AA1263" s="12"/>
      <c r="AB1263" s="12"/>
      <c r="AC1263" s="12"/>
      <c r="AD1263" s="12"/>
      <c r="AE1263" s="12"/>
      <c r="AF1263" s="12"/>
      <c r="AG1263" s="12"/>
      <c r="AH1263" s="12"/>
      <c r="AI1263" s="12"/>
      <c r="AJ1263" s="12"/>
      <c r="AK1263" s="12"/>
      <c r="AL1263" s="12"/>
      <c r="AM1263" s="12"/>
      <c r="AN1263" s="12"/>
      <c r="AO1263" s="12"/>
      <c r="AP1263" s="12"/>
      <c r="AQ1263" s="12"/>
      <c r="AR1263" s="12"/>
      <c r="AS1263" s="12"/>
      <c r="AT1263" s="12"/>
      <c r="AU1263" s="12"/>
      <c r="AV1263" s="12"/>
      <c r="AW1263" s="12"/>
      <c r="AX1263" s="12"/>
      <c r="AY1263" s="12"/>
      <c r="AZ1263" s="12"/>
      <c r="BA1263" s="12"/>
      <c r="BB1263" s="12"/>
      <c r="BC1263" s="12"/>
      <c r="BD1263" s="12"/>
      <c r="BE1263" s="12"/>
      <c r="BF1263" s="12"/>
      <c r="BG1263" s="12"/>
      <c r="BH1263" s="12"/>
      <c r="BI1263" s="12"/>
      <c r="BJ1263" s="12"/>
      <c r="BK1263" s="12"/>
      <c r="BL1263" s="12"/>
      <c r="BM1263" s="12"/>
      <c r="BN1263" s="12"/>
      <c r="BO1263" s="12"/>
      <c r="BP1263" s="12"/>
      <c r="BQ1263" s="12"/>
      <c r="BR1263" s="12"/>
      <c r="BS1263" s="12"/>
      <c r="BT1263" s="12"/>
      <c r="BU1263" s="12"/>
      <c r="BV1263" s="12"/>
      <c r="BW1263" s="12"/>
      <c r="BX1263" s="12"/>
      <c r="BY1263" s="12"/>
      <c r="BZ1263" s="12"/>
      <c r="CA1263" s="12"/>
      <c r="CB1263" s="12"/>
      <c r="CC1263" s="12"/>
      <c r="CD1263" s="12"/>
      <c r="CE1263" s="12"/>
      <c r="CF1263" s="12"/>
      <c r="CG1263" s="12"/>
      <c r="CH1263" s="12"/>
      <c r="CI1263" s="12"/>
      <c r="CJ1263" s="12"/>
      <c r="CK1263" s="12"/>
      <c r="CL1263" s="12"/>
      <c r="CM1263" s="12"/>
      <c r="CN1263" s="12"/>
      <c r="CO1263" s="12"/>
      <c r="CP1263" s="12"/>
      <c r="CQ1263" s="12"/>
      <c r="CR1263" s="12"/>
      <c r="CS1263" s="12"/>
      <c r="CT1263" s="12"/>
      <c r="CU1263" s="12"/>
      <c r="CV1263" s="12"/>
      <c r="CW1263" s="12"/>
      <c r="CX1263" s="12"/>
      <c r="CY1263" s="12"/>
      <c r="CZ1263" s="12"/>
      <c r="DA1263" s="12"/>
      <c r="DB1263" s="12"/>
      <c r="DC1263" s="12"/>
      <c r="DD1263" s="12"/>
      <c r="DE1263" s="12"/>
      <c r="DF1263" s="12"/>
      <c r="DG1263" s="12"/>
      <c r="DH1263" s="12"/>
      <c r="DI1263" s="12"/>
      <c r="DJ1263" s="12"/>
      <c r="DK1263" s="12"/>
      <c r="DL1263" s="12"/>
      <c r="DM1263" s="12"/>
      <c r="DN1263" s="12"/>
      <c r="DO1263" s="12"/>
      <c r="DP1263" s="12"/>
      <c r="DQ1263" s="12"/>
      <c r="DR1263" s="12"/>
      <c r="DS1263" s="12"/>
      <c r="DT1263" s="12"/>
      <c r="DU1263" s="12"/>
      <c r="DV1263" s="12"/>
      <c r="DW1263" s="12"/>
      <c r="DX1263" s="12"/>
      <c r="DY1263" s="12"/>
      <c r="DZ1263" s="12"/>
      <c r="EA1263" s="12"/>
      <c r="EB1263" s="12"/>
      <c r="EC1263" s="12"/>
      <c r="ED1263" s="12"/>
      <c r="EE1263" s="12"/>
      <c r="EF1263" s="12"/>
      <c r="EG1263" s="12"/>
      <c r="EH1263" s="12"/>
      <c r="EI1263" s="12"/>
      <c r="EJ1263" s="12"/>
      <c r="EK1263" s="12"/>
      <c r="EL1263" s="12"/>
      <c r="EM1263" s="12"/>
      <c r="EN1263" s="12"/>
      <c r="EO1263" s="12"/>
      <c r="EP1263" s="12"/>
      <c r="EQ1263" s="12"/>
      <c r="ER1263" s="12"/>
      <c r="ES1263" s="12"/>
      <c r="ET1263" s="12"/>
      <c r="EU1263" s="12"/>
      <c r="EV1263" s="12"/>
      <c r="EW1263" s="12"/>
      <c r="EX1263" s="12"/>
      <c r="EY1263" s="12"/>
      <c r="EZ1263" s="12"/>
      <c r="FA1263" s="12"/>
      <c r="FB1263" s="12"/>
      <c r="FC1263" s="12"/>
      <c r="FD1263" s="12"/>
      <c r="FE1263" s="12"/>
      <c r="FF1263" s="12"/>
      <c r="FG1263" s="12"/>
    </row>
    <row r="1264" spans="1:163" ht="27" x14ac:dyDescent="0.6">
      <c r="A1264" s="9"/>
      <c r="B1264" s="10"/>
      <c r="C1264" s="11"/>
      <c r="D1264" s="12"/>
      <c r="E1264" s="12"/>
      <c r="F1264" s="12"/>
      <c r="G1264" s="12"/>
      <c r="H1264" s="12"/>
      <c r="I1264" s="12"/>
      <c r="J1264" s="12"/>
      <c r="K1264" s="12"/>
      <c r="L1264" s="12"/>
      <c r="M1264" s="12"/>
      <c r="N1264" s="12"/>
      <c r="O1264" s="12"/>
      <c r="P1264" s="12"/>
      <c r="Q1264" s="12"/>
      <c r="R1264" s="12"/>
      <c r="S1264" s="12"/>
      <c r="T1264" s="12"/>
      <c r="U1264" s="12"/>
      <c r="V1264" s="12"/>
      <c r="W1264" s="12"/>
      <c r="X1264" s="12"/>
      <c r="Y1264" s="12"/>
      <c r="Z1264" s="12"/>
      <c r="AA1264" s="12"/>
      <c r="AB1264" s="12"/>
      <c r="AC1264" s="12"/>
      <c r="AD1264" s="12"/>
      <c r="AE1264" s="12"/>
      <c r="AF1264" s="12"/>
      <c r="AG1264" s="12"/>
      <c r="AH1264" s="12"/>
      <c r="AI1264" s="12"/>
      <c r="AJ1264" s="12"/>
      <c r="AK1264" s="12"/>
      <c r="AL1264" s="12"/>
      <c r="AM1264" s="12"/>
      <c r="AN1264" s="12"/>
      <c r="AO1264" s="12"/>
      <c r="AP1264" s="12"/>
      <c r="AQ1264" s="12"/>
      <c r="AR1264" s="12"/>
      <c r="AS1264" s="12"/>
      <c r="AT1264" s="12"/>
      <c r="AU1264" s="12"/>
      <c r="AV1264" s="12"/>
      <c r="AW1264" s="12"/>
      <c r="AX1264" s="12"/>
      <c r="AY1264" s="12"/>
      <c r="AZ1264" s="12"/>
      <c r="BA1264" s="12"/>
      <c r="BB1264" s="12"/>
      <c r="BC1264" s="12"/>
      <c r="BD1264" s="12"/>
      <c r="BE1264" s="12"/>
      <c r="BF1264" s="12"/>
      <c r="BG1264" s="12"/>
      <c r="BH1264" s="12"/>
      <c r="BI1264" s="12"/>
      <c r="BJ1264" s="12"/>
      <c r="BK1264" s="12"/>
      <c r="BL1264" s="12"/>
      <c r="BM1264" s="12"/>
      <c r="BN1264" s="12"/>
      <c r="BO1264" s="12"/>
      <c r="BP1264" s="12"/>
      <c r="BQ1264" s="12"/>
      <c r="BR1264" s="12"/>
      <c r="BS1264" s="12"/>
      <c r="BT1264" s="12"/>
      <c r="BU1264" s="12"/>
      <c r="BV1264" s="12"/>
      <c r="BW1264" s="12"/>
      <c r="BX1264" s="12"/>
      <c r="BY1264" s="12"/>
      <c r="BZ1264" s="12"/>
      <c r="CA1264" s="12"/>
      <c r="CB1264" s="12"/>
      <c r="CC1264" s="12"/>
      <c r="CD1264" s="12"/>
      <c r="CE1264" s="12"/>
      <c r="CF1264" s="12"/>
      <c r="CG1264" s="12"/>
      <c r="CH1264" s="12"/>
      <c r="CI1264" s="12"/>
      <c r="CJ1264" s="12"/>
      <c r="CK1264" s="12"/>
      <c r="CL1264" s="12"/>
      <c r="CM1264" s="12"/>
      <c r="CN1264" s="12"/>
      <c r="CO1264" s="12"/>
      <c r="CP1264" s="12"/>
      <c r="CQ1264" s="12"/>
      <c r="CR1264" s="12"/>
      <c r="CS1264" s="12"/>
      <c r="CT1264" s="12"/>
      <c r="CU1264" s="12"/>
      <c r="CV1264" s="12"/>
      <c r="CW1264" s="12"/>
      <c r="CX1264" s="12"/>
      <c r="CY1264" s="12"/>
      <c r="CZ1264" s="12"/>
      <c r="DA1264" s="12"/>
      <c r="DB1264" s="12"/>
      <c r="DC1264" s="12"/>
      <c r="DD1264" s="12"/>
      <c r="DE1264" s="12"/>
      <c r="DF1264" s="12"/>
      <c r="DG1264" s="12"/>
      <c r="DH1264" s="12"/>
      <c r="DI1264" s="12"/>
      <c r="DJ1264" s="12"/>
      <c r="DK1264" s="12"/>
      <c r="DL1264" s="12"/>
      <c r="DM1264" s="12"/>
      <c r="DN1264" s="12"/>
      <c r="DO1264" s="12"/>
      <c r="DP1264" s="12"/>
      <c r="DQ1264" s="12"/>
      <c r="DR1264" s="12"/>
      <c r="DS1264" s="12"/>
      <c r="DT1264" s="12"/>
      <c r="DU1264" s="12"/>
      <c r="DV1264" s="12"/>
      <c r="DW1264" s="12"/>
      <c r="DX1264" s="12"/>
      <c r="DY1264" s="12"/>
      <c r="DZ1264" s="12"/>
      <c r="EA1264" s="12"/>
      <c r="EB1264" s="12"/>
      <c r="EC1264" s="12"/>
      <c r="ED1264" s="12"/>
      <c r="EE1264" s="12"/>
      <c r="EF1264" s="12"/>
      <c r="EG1264" s="12"/>
      <c r="EH1264" s="12"/>
      <c r="EI1264" s="12"/>
      <c r="EJ1264" s="12"/>
      <c r="EK1264" s="12"/>
      <c r="EL1264" s="12"/>
      <c r="EM1264" s="12"/>
      <c r="EN1264" s="12"/>
      <c r="EO1264" s="12"/>
      <c r="EP1264" s="12"/>
      <c r="EQ1264" s="12"/>
      <c r="ER1264" s="12"/>
      <c r="ES1264" s="12"/>
      <c r="ET1264" s="12"/>
      <c r="EU1264" s="12"/>
      <c r="EV1264" s="12"/>
      <c r="EW1264" s="12"/>
      <c r="EX1264" s="12"/>
      <c r="EY1264" s="12"/>
      <c r="EZ1264" s="12"/>
      <c r="FA1264" s="12"/>
      <c r="FB1264" s="12"/>
      <c r="FC1264" s="12"/>
      <c r="FD1264" s="12"/>
      <c r="FE1264" s="12"/>
      <c r="FF1264" s="12"/>
      <c r="FG1264" s="12"/>
    </row>
    <row r="1265" spans="1:163" ht="27" x14ac:dyDescent="0.6">
      <c r="A1265" s="9"/>
      <c r="B1265" s="10"/>
      <c r="C1265" s="11"/>
      <c r="D1265" s="12"/>
      <c r="E1265" s="12"/>
      <c r="F1265" s="12"/>
      <c r="G1265" s="12"/>
      <c r="H1265" s="12"/>
      <c r="I1265" s="12"/>
      <c r="J1265" s="12"/>
      <c r="K1265" s="12"/>
      <c r="L1265" s="12"/>
      <c r="M1265" s="12"/>
      <c r="N1265" s="12"/>
      <c r="O1265" s="12"/>
      <c r="P1265" s="12"/>
      <c r="Q1265" s="12"/>
      <c r="R1265" s="12"/>
      <c r="S1265" s="12"/>
      <c r="T1265" s="12"/>
      <c r="U1265" s="12"/>
      <c r="V1265" s="12"/>
      <c r="W1265" s="12"/>
      <c r="X1265" s="12"/>
      <c r="Y1265" s="12"/>
      <c r="Z1265" s="12"/>
      <c r="AA1265" s="12"/>
      <c r="AB1265" s="12"/>
      <c r="AC1265" s="12"/>
      <c r="AD1265" s="12"/>
      <c r="AE1265" s="12"/>
      <c r="AF1265" s="12"/>
      <c r="AG1265" s="12"/>
      <c r="AH1265" s="12"/>
      <c r="AI1265" s="12"/>
      <c r="AJ1265" s="12"/>
      <c r="AK1265" s="12"/>
      <c r="AL1265" s="12"/>
      <c r="AM1265" s="12"/>
      <c r="AN1265" s="12"/>
      <c r="AO1265" s="12"/>
      <c r="AP1265" s="12"/>
      <c r="AQ1265" s="12"/>
      <c r="AR1265" s="12"/>
      <c r="AS1265" s="12"/>
      <c r="AT1265" s="12"/>
      <c r="AU1265" s="12"/>
      <c r="AV1265" s="12"/>
      <c r="AW1265" s="12"/>
      <c r="AX1265" s="12"/>
      <c r="AY1265" s="12"/>
      <c r="AZ1265" s="12"/>
      <c r="BA1265" s="12"/>
      <c r="BB1265" s="12"/>
      <c r="BC1265" s="12"/>
      <c r="BD1265" s="12"/>
      <c r="BE1265" s="12"/>
      <c r="BF1265" s="12"/>
      <c r="BG1265" s="12"/>
      <c r="BH1265" s="12"/>
      <c r="BI1265" s="12"/>
      <c r="BJ1265" s="12"/>
      <c r="BK1265" s="12"/>
      <c r="BL1265" s="12"/>
      <c r="BM1265" s="12"/>
      <c r="BN1265" s="12"/>
      <c r="BO1265" s="12"/>
      <c r="BP1265" s="12"/>
      <c r="BQ1265" s="12"/>
      <c r="BR1265" s="12"/>
      <c r="BS1265" s="12"/>
      <c r="BT1265" s="12"/>
      <c r="BU1265" s="12"/>
      <c r="BV1265" s="12"/>
      <c r="BW1265" s="12"/>
      <c r="BX1265" s="12"/>
      <c r="BY1265" s="12"/>
      <c r="BZ1265" s="12"/>
      <c r="CA1265" s="12"/>
      <c r="CB1265" s="12"/>
      <c r="CC1265" s="12"/>
      <c r="CD1265" s="12"/>
      <c r="CE1265" s="12"/>
      <c r="CF1265" s="12"/>
      <c r="CG1265" s="12"/>
      <c r="CH1265" s="12"/>
      <c r="CI1265" s="12"/>
      <c r="CJ1265" s="12"/>
      <c r="CK1265" s="12"/>
      <c r="CL1265" s="12"/>
      <c r="CM1265" s="12"/>
      <c r="CN1265" s="12"/>
      <c r="CO1265" s="12"/>
      <c r="CP1265" s="12"/>
      <c r="CQ1265" s="12"/>
      <c r="CR1265" s="12"/>
      <c r="CS1265" s="12"/>
      <c r="CT1265" s="12"/>
      <c r="CU1265" s="12"/>
      <c r="CV1265" s="12"/>
      <c r="CW1265" s="12"/>
      <c r="CX1265" s="12"/>
      <c r="CY1265" s="12"/>
      <c r="CZ1265" s="12"/>
      <c r="DA1265" s="12"/>
      <c r="DB1265" s="12"/>
      <c r="DC1265" s="12"/>
      <c r="DD1265" s="12"/>
      <c r="DE1265" s="12"/>
      <c r="DF1265" s="12"/>
      <c r="DG1265" s="12"/>
      <c r="DH1265" s="12"/>
      <c r="DI1265" s="12"/>
      <c r="DJ1265" s="12"/>
      <c r="DK1265" s="12"/>
      <c r="DL1265" s="12"/>
      <c r="DM1265" s="12"/>
      <c r="DN1265" s="12"/>
      <c r="DO1265" s="12"/>
      <c r="DP1265" s="12"/>
      <c r="DQ1265" s="12"/>
      <c r="DR1265" s="12"/>
      <c r="DS1265" s="12"/>
      <c r="DT1265" s="12"/>
      <c r="DU1265" s="12"/>
      <c r="DV1265" s="12"/>
      <c r="DW1265" s="12"/>
      <c r="DX1265" s="12"/>
      <c r="DY1265" s="12"/>
      <c r="DZ1265" s="12"/>
      <c r="EA1265" s="12"/>
      <c r="EB1265" s="12"/>
      <c r="EC1265" s="12"/>
      <c r="ED1265" s="12"/>
      <c r="EE1265" s="12"/>
      <c r="EF1265" s="12"/>
      <c r="EG1265" s="12"/>
      <c r="EH1265" s="12"/>
      <c r="EI1265" s="12"/>
      <c r="EJ1265" s="12"/>
      <c r="EK1265" s="12"/>
      <c r="EL1265" s="12"/>
      <c r="EM1265" s="12"/>
      <c r="EN1265" s="12"/>
      <c r="EO1265" s="12"/>
      <c r="EP1265" s="12"/>
      <c r="EQ1265" s="12"/>
      <c r="ER1265" s="12"/>
      <c r="ES1265" s="12"/>
      <c r="ET1265" s="12"/>
      <c r="EU1265" s="12"/>
      <c r="EV1265" s="12"/>
      <c r="EW1265" s="12"/>
      <c r="EX1265" s="12"/>
      <c r="EY1265" s="12"/>
      <c r="EZ1265" s="12"/>
      <c r="FA1265" s="12"/>
      <c r="FB1265" s="12"/>
      <c r="FC1265" s="12"/>
      <c r="FD1265" s="12"/>
      <c r="FE1265" s="12"/>
      <c r="FF1265" s="12"/>
      <c r="FG1265" s="12"/>
    </row>
    <row r="1266" spans="1:163" ht="27" x14ac:dyDescent="0.6">
      <c r="A1266" s="9"/>
      <c r="B1266" s="10"/>
      <c r="C1266" s="11"/>
      <c r="D1266" s="12"/>
      <c r="E1266" s="12"/>
      <c r="F1266" s="12"/>
      <c r="G1266" s="12"/>
      <c r="H1266" s="12"/>
      <c r="I1266" s="12"/>
      <c r="J1266" s="12"/>
      <c r="K1266" s="12"/>
      <c r="L1266" s="12"/>
      <c r="M1266" s="12"/>
      <c r="N1266" s="12"/>
      <c r="O1266" s="12"/>
      <c r="P1266" s="12"/>
      <c r="Q1266" s="12"/>
      <c r="R1266" s="12"/>
      <c r="S1266" s="12"/>
      <c r="T1266" s="12"/>
      <c r="U1266" s="12"/>
      <c r="V1266" s="12"/>
      <c r="W1266" s="12"/>
      <c r="X1266" s="12"/>
      <c r="Y1266" s="12"/>
      <c r="Z1266" s="12"/>
      <c r="AA1266" s="12"/>
      <c r="AB1266" s="12"/>
      <c r="AC1266" s="12"/>
      <c r="AD1266" s="12"/>
      <c r="AE1266" s="12"/>
      <c r="AF1266" s="12"/>
      <c r="AG1266" s="12"/>
      <c r="AH1266" s="12"/>
      <c r="AI1266" s="12"/>
      <c r="AJ1266" s="12"/>
      <c r="AK1266" s="12"/>
      <c r="AL1266" s="12"/>
      <c r="AM1266" s="12"/>
      <c r="AN1266" s="12"/>
      <c r="AO1266" s="12"/>
      <c r="AP1266" s="12"/>
      <c r="AQ1266" s="12"/>
      <c r="AR1266" s="12"/>
      <c r="AS1266" s="12"/>
      <c r="AT1266" s="12"/>
      <c r="AU1266" s="12"/>
      <c r="AV1266" s="12"/>
      <c r="AW1266" s="12"/>
      <c r="AX1266" s="12"/>
      <c r="AY1266" s="12"/>
      <c r="AZ1266" s="12"/>
      <c r="BA1266" s="12"/>
      <c r="BB1266" s="12"/>
      <c r="BC1266" s="12"/>
      <c r="BD1266" s="12"/>
      <c r="BE1266" s="12"/>
      <c r="BF1266" s="12"/>
      <c r="BG1266" s="12"/>
      <c r="BH1266" s="12"/>
      <c r="BI1266" s="12"/>
      <c r="BJ1266" s="12"/>
      <c r="BK1266" s="12"/>
      <c r="BL1266" s="12"/>
      <c r="BM1266" s="12"/>
      <c r="BN1266" s="12"/>
      <c r="BO1266" s="12"/>
      <c r="BP1266" s="12"/>
      <c r="BQ1266" s="12"/>
      <c r="BR1266" s="12"/>
      <c r="BS1266" s="12"/>
      <c r="BT1266" s="12"/>
      <c r="BU1266" s="12"/>
      <c r="BV1266" s="12"/>
      <c r="BW1266" s="12"/>
      <c r="BX1266" s="12"/>
      <c r="BY1266" s="12"/>
      <c r="BZ1266" s="12"/>
      <c r="CA1266" s="12"/>
      <c r="CB1266" s="12"/>
      <c r="CC1266" s="12"/>
      <c r="CD1266" s="12"/>
      <c r="CE1266" s="12"/>
      <c r="CF1266" s="12"/>
      <c r="CG1266" s="12"/>
      <c r="CH1266" s="12"/>
      <c r="CI1266" s="12"/>
      <c r="CJ1266" s="12"/>
      <c r="CK1266" s="12"/>
      <c r="CL1266" s="12"/>
      <c r="CM1266" s="12"/>
      <c r="CN1266" s="12"/>
      <c r="CO1266" s="12"/>
      <c r="CP1266" s="12"/>
      <c r="CQ1266" s="12"/>
      <c r="CR1266" s="12"/>
      <c r="CS1266" s="12"/>
      <c r="CT1266" s="12"/>
      <c r="CU1266" s="12"/>
      <c r="CV1266" s="12"/>
      <c r="CW1266" s="12"/>
      <c r="CX1266" s="12"/>
      <c r="CY1266" s="12"/>
      <c r="CZ1266" s="12"/>
      <c r="DA1266" s="12"/>
      <c r="DB1266" s="12"/>
      <c r="DC1266" s="12"/>
      <c r="DD1266" s="12"/>
      <c r="DE1266" s="12"/>
      <c r="DF1266" s="12"/>
      <c r="DG1266" s="12"/>
      <c r="DH1266" s="12"/>
      <c r="DI1266" s="12"/>
      <c r="DJ1266" s="12"/>
      <c r="DK1266" s="12"/>
      <c r="DL1266" s="12"/>
      <c r="DM1266" s="12"/>
      <c r="DN1266" s="12"/>
      <c r="DO1266" s="12"/>
      <c r="DP1266" s="12"/>
      <c r="DQ1266" s="12"/>
      <c r="DR1266" s="12"/>
      <c r="DS1266" s="12"/>
      <c r="DT1266" s="12"/>
      <c r="DU1266" s="12"/>
      <c r="DV1266" s="12"/>
      <c r="DW1266" s="12"/>
      <c r="DX1266" s="12"/>
      <c r="DY1266" s="12"/>
      <c r="DZ1266" s="12"/>
      <c r="EA1266" s="12"/>
      <c r="EB1266" s="12"/>
      <c r="EC1266" s="12"/>
      <c r="ED1266" s="12"/>
      <c r="EE1266" s="12"/>
      <c r="EF1266" s="12"/>
      <c r="EG1266" s="12"/>
      <c r="EH1266" s="12"/>
      <c r="EI1266" s="12"/>
      <c r="EJ1266" s="12"/>
      <c r="EK1266" s="12"/>
      <c r="EL1266" s="12"/>
      <c r="EM1266" s="12"/>
      <c r="EN1266" s="12"/>
      <c r="EO1266" s="12"/>
      <c r="EP1266" s="12"/>
      <c r="EQ1266" s="12"/>
      <c r="ER1266" s="12"/>
      <c r="ES1266" s="12"/>
      <c r="ET1266" s="12"/>
      <c r="EU1266" s="12"/>
      <c r="EV1266" s="12"/>
      <c r="EW1266" s="12"/>
      <c r="EX1266" s="12"/>
      <c r="EY1266" s="12"/>
      <c r="EZ1266" s="12"/>
      <c r="FA1266" s="12"/>
      <c r="FB1266" s="12"/>
      <c r="FC1266" s="12"/>
      <c r="FD1266" s="12"/>
      <c r="FE1266" s="12"/>
      <c r="FF1266" s="12"/>
      <c r="FG1266" s="12"/>
    </row>
    <row r="1267" spans="1:163" ht="27" x14ac:dyDescent="0.6">
      <c r="A1267" s="9"/>
      <c r="B1267" s="10"/>
      <c r="C1267" s="11"/>
      <c r="D1267" s="12"/>
      <c r="E1267" s="12"/>
      <c r="F1267" s="12"/>
      <c r="G1267" s="12"/>
      <c r="H1267" s="12"/>
      <c r="I1267" s="12"/>
      <c r="J1267" s="12"/>
      <c r="K1267" s="12"/>
      <c r="L1267" s="12"/>
      <c r="M1267" s="12"/>
      <c r="N1267" s="12"/>
      <c r="O1267" s="12"/>
      <c r="P1267" s="12"/>
      <c r="Q1267" s="12"/>
      <c r="R1267" s="12"/>
      <c r="S1267" s="12"/>
      <c r="T1267" s="12"/>
      <c r="U1267" s="12"/>
      <c r="V1267" s="12"/>
      <c r="W1267" s="12"/>
      <c r="X1267" s="12"/>
      <c r="Y1267" s="12"/>
      <c r="Z1267" s="12"/>
      <c r="AA1267" s="12"/>
      <c r="AB1267" s="12"/>
      <c r="AC1267" s="12"/>
      <c r="AD1267" s="12"/>
      <c r="AE1267" s="12"/>
      <c r="AF1267" s="12"/>
      <c r="AG1267" s="12"/>
      <c r="AH1267" s="12"/>
      <c r="AI1267" s="12"/>
      <c r="AJ1267" s="12"/>
      <c r="AK1267" s="12"/>
      <c r="AL1267" s="12"/>
      <c r="AM1267" s="12"/>
      <c r="AN1267" s="12"/>
      <c r="AO1267" s="12"/>
      <c r="AP1267" s="12"/>
      <c r="AQ1267" s="12"/>
      <c r="AR1267" s="12"/>
      <c r="AS1267" s="12"/>
      <c r="AT1267" s="12"/>
      <c r="AU1267" s="12"/>
      <c r="AV1267" s="12"/>
      <c r="AW1267" s="12"/>
      <c r="AX1267" s="12"/>
      <c r="AY1267" s="12"/>
      <c r="AZ1267" s="12"/>
      <c r="BA1267" s="12"/>
      <c r="BB1267" s="12"/>
      <c r="BC1267" s="12"/>
      <c r="BD1267" s="12"/>
      <c r="BE1267" s="12"/>
      <c r="BF1267" s="12"/>
      <c r="BG1267" s="12"/>
      <c r="BH1267" s="12"/>
      <c r="BI1267" s="12"/>
      <c r="BJ1267" s="12"/>
      <c r="BK1267" s="12"/>
      <c r="BL1267" s="12"/>
      <c r="BM1267" s="12"/>
      <c r="BN1267" s="12"/>
      <c r="BO1267" s="12"/>
      <c r="BP1267" s="12"/>
      <c r="BQ1267" s="12"/>
      <c r="BR1267" s="12"/>
      <c r="BS1267" s="12"/>
      <c r="BT1267" s="12"/>
      <c r="BU1267" s="12"/>
      <c r="BV1267" s="12"/>
      <c r="BW1267" s="12"/>
      <c r="BX1267" s="12"/>
      <c r="BY1267" s="12"/>
      <c r="BZ1267" s="12"/>
      <c r="CA1267" s="12"/>
      <c r="CB1267" s="12"/>
      <c r="CC1267" s="12"/>
      <c r="CD1267" s="12"/>
      <c r="CE1267" s="12"/>
      <c r="CF1267" s="12"/>
      <c r="CG1267" s="12"/>
      <c r="CH1267" s="12"/>
      <c r="CI1267" s="12"/>
      <c r="CJ1267" s="12"/>
      <c r="CK1267" s="12"/>
      <c r="CL1267" s="12"/>
      <c r="CM1267" s="12"/>
      <c r="CN1267" s="12"/>
      <c r="CO1267" s="12"/>
      <c r="CP1267" s="12"/>
      <c r="CQ1267" s="12"/>
      <c r="CR1267" s="12"/>
      <c r="CS1267" s="12"/>
      <c r="CT1267" s="12"/>
      <c r="CU1267" s="12"/>
      <c r="CV1267" s="12"/>
      <c r="CW1267" s="12"/>
      <c r="CX1267" s="12"/>
      <c r="CY1267" s="12"/>
      <c r="CZ1267" s="12"/>
      <c r="DA1267" s="12"/>
      <c r="DB1267" s="12"/>
      <c r="DC1267" s="12"/>
      <c r="DD1267" s="12"/>
      <c r="DE1267" s="12"/>
      <c r="DF1267" s="12"/>
      <c r="DG1267" s="12"/>
      <c r="DH1267" s="12"/>
      <c r="DI1267" s="12"/>
      <c r="DJ1267" s="12"/>
      <c r="DK1267" s="12"/>
      <c r="DL1267" s="12"/>
      <c r="DM1267" s="12"/>
      <c r="DN1267" s="12"/>
      <c r="DO1267" s="12"/>
      <c r="DP1267" s="12"/>
      <c r="DQ1267" s="12"/>
      <c r="DR1267" s="12"/>
      <c r="DS1267" s="12"/>
      <c r="DT1267" s="12"/>
      <c r="DU1267" s="12"/>
      <c r="DV1267" s="12"/>
      <c r="DW1267" s="12"/>
      <c r="DX1267" s="12"/>
      <c r="DY1267" s="12"/>
      <c r="DZ1267" s="12"/>
      <c r="EA1267" s="12"/>
      <c r="EB1267" s="12"/>
      <c r="EC1267" s="12"/>
      <c r="ED1267" s="12"/>
      <c r="EE1267" s="12"/>
      <c r="EF1267" s="12"/>
      <c r="EG1267" s="12"/>
      <c r="EH1267" s="12"/>
      <c r="EI1267" s="12"/>
      <c r="EJ1267" s="12"/>
      <c r="EK1267" s="12"/>
      <c r="EL1267" s="12"/>
      <c r="EM1267" s="12"/>
      <c r="EN1267" s="12"/>
      <c r="EO1267" s="12"/>
      <c r="EP1267" s="12"/>
      <c r="EQ1267" s="12"/>
      <c r="ER1267" s="12"/>
      <c r="ES1267" s="12"/>
      <c r="ET1267" s="12"/>
      <c r="EU1267" s="12"/>
      <c r="EV1267" s="12"/>
      <c r="EW1267" s="12"/>
      <c r="EX1267" s="12"/>
      <c r="EY1267" s="12"/>
      <c r="EZ1267" s="12"/>
      <c r="FA1267" s="12"/>
      <c r="FB1267" s="12"/>
      <c r="FC1267" s="12"/>
      <c r="FD1267" s="12"/>
      <c r="FE1267" s="12"/>
      <c r="FF1267" s="12"/>
      <c r="FG1267" s="12"/>
    </row>
    <row r="1268" spans="1:163" ht="27" x14ac:dyDescent="0.6">
      <c r="A1268" s="9"/>
      <c r="B1268" s="10"/>
      <c r="C1268" s="11"/>
      <c r="D1268" s="12"/>
      <c r="E1268" s="12"/>
      <c r="F1268" s="12"/>
      <c r="G1268" s="12"/>
      <c r="H1268" s="12"/>
      <c r="I1268" s="12"/>
      <c r="J1268" s="12"/>
      <c r="K1268" s="12"/>
      <c r="L1268" s="12"/>
      <c r="M1268" s="12"/>
      <c r="N1268" s="12"/>
      <c r="O1268" s="12"/>
      <c r="P1268" s="12"/>
      <c r="Q1268" s="12"/>
      <c r="R1268" s="12"/>
      <c r="S1268" s="12"/>
      <c r="T1268" s="12"/>
      <c r="U1268" s="12"/>
      <c r="V1268" s="12"/>
      <c r="W1268" s="12"/>
      <c r="X1268" s="12"/>
      <c r="Y1268" s="12"/>
      <c r="Z1268" s="12"/>
      <c r="AA1268" s="12"/>
      <c r="AB1268" s="12"/>
      <c r="AC1268" s="12"/>
      <c r="AD1268" s="12"/>
      <c r="AE1268" s="12"/>
      <c r="AF1268" s="12"/>
      <c r="AG1268" s="12"/>
      <c r="AH1268" s="12"/>
      <c r="AI1268" s="12"/>
      <c r="AJ1268" s="12"/>
      <c r="AK1268" s="12"/>
      <c r="AL1268" s="12"/>
      <c r="AM1268" s="12"/>
      <c r="AN1268" s="12"/>
      <c r="AO1268" s="12"/>
      <c r="AP1268" s="12"/>
      <c r="AQ1268" s="12"/>
      <c r="AR1268" s="12"/>
      <c r="AS1268" s="12"/>
      <c r="AT1268" s="12"/>
      <c r="AU1268" s="12"/>
      <c r="AV1268" s="12"/>
      <c r="AW1268" s="12"/>
      <c r="AX1268" s="12"/>
      <c r="AY1268" s="12"/>
      <c r="AZ1268" s="12"/>
      <c r="BA1268" s="12"/>
      <c r="BB1268" s="12"/>
      <c r="BC1268" s="12"/>
      <c r="BD1268" s="12"/>
      <c r="BE1268" s="12"/>
      <c r="BF1268" s="12"/>
      <c r="BG1268" s="12"/>
      <c r="BH1268" s="12"/>
      <c r="BI1268" s="12"/>
      <c r="BJ1268" s="12"/>
      <c r="BK1268" s="12"/>
      <c r="BL1268" s="12"/>
      <c r="BM1268" s="12"/>
      <c r="BN1268" s="12"/>
      <c r="BO1268" s="12"/>
      <c r="BP1268" s="12"/>
      <c r="BQ1268" s="12"/>
      <c r="BR1268" s="12"/>
      <c r="BS1268" s="12"/>
      <c r="BT1268" s="12"/>
      <c r="BU1268" s="12"/>
      <c r="BV1268" s="12"/>
      <c r="BW1268" s="12"/>
      <c r="BX1268" s="12"/>
      <c r="BY1268" s="12"/>
      <c r="BZ1268" s="12"/>
      <c r="CA1268" s="12"/>
      <c r="CB1268" s="12"/>
      <c r="CC1268" s="12"/>
      <c r="CD1268" s="12"/>
      <c r="CE1268" s="12"/>
      <c r="CF1268" s="12"/>
      <c r="CG1268" s="12"/>
      <c r="CH1268" s="12"/>
      <c r="CI1268" s="12"/>
      <c r="CJ1268" s="12"/>
      <c r="CK1268" s="12"/>
      <c r="CL1268" s="12"/>
      <c r="CM1268" s="12"/>
      <c r="CN1268" s="12"/>
      <c r="CO1268" s="12"/>
      <c r="CP1268" s="12"/>
      <c r="CQ1268" s="12"/>
      <c r="CR1268" s="12"/>
      <c r="CS1268" s="12"/>
      <c r="CT1268" s="12"/>
      <c r="CU1268" s="12"/>
      <c r="CV1268" s="12"/>
      <c r="CW1268" s="12"/>
      <c r="CX1268" s="12"/>
      <c r="CY1268" s="12"/>
      <c r="CZ1268" s="12"/>
      <c r="DA1268" s="12"/>
      <c r="DB1268" s="12"/>
      <c r="DC1268" s="12"/>
      <c r="DD1268" s="12"/>
      <c r="DE1268" s="12"/>
      <c r="DF1268" s="12"/>
      <c r="DG1268" s="12"/>
      <c r="DH1268" s="12"/>
      <c r="DI1268" s="12"/>
      <c r="DJ1268" s="12"/>
      <c r="DK1268" s="12"/>
      <c r="DL1268" s="12"/>
      <c r="DM1268" s="12"/>
      <c r="DN1268" s="12"/>
      <c r="DO1268" s="12"/>
      <c r="DP1268" s="12"/>
      <c r="DQ1268" s="12"/>
      <c r="DR1268" s="12"/>
      <c r="DS1268" s="12"/>
      <c r="DT1268" s="12"/>
      <c r="DU1268" s="12"/>
      <c r="DV1268" s="12"/>
      <c r="DW1268" s="12"/>
      <c r="DX1268" s="12"/>
      <c r="DY1268" s="12"/>
      <c r="DZ1268" s="12"/>
      <c r="EA1268" s="12"/>
      <c r="EB1268" s="12"/>
      <c r="EC1268" s="12"/>
      <c r="ED1268" s="12"/>
      <c r="EE1268" s="12"/>
      <c r="EF1268" s="12"/>
      <c r="EG1268" s="12"/>
      <c r="EH1268" s="12"/>
      <c r="EI1268" s="12"/>
      <c r="EJ1268" s="12"/>
      <c r="EK1268" s="12"/>
      <c r="EL1268" s="12"/>
      <c r="EM1268" s="12"/>
      <c r="EN1268" s="12"/>
      <c r="EO1268" s="12"/>
      <c r="EP1268" s="12"/>
      <c r="EQ1268" s="12"/>
      <c r="ER1268" s="12"/>
      <c r="ES1268" s="12"/>
      <c r="ET1268" s="12"/>
      <c r="EU1268" s="12"/>
      <c r="EV1268" s="12"/>
      <c r="EW1268" s="12"/>
      <c r="EX1268" s="12"/>
      <c r="EY1268" s="12"/>
      <c r="EZ1268" s="12"/>
      <c r="FA1268" s="12"/>
      <c r="FB1268" s="12"/>
      <c r="FC1268" s="12"/>
      <c r="FD1268" s="12"/>
      <c r="FE1268" s="12"/>
      <c r="FF1268" s="12"/>
      <c r="FG1268" s="12"/>
    </row>
    <row r="1269" spans="1:163" ht="27" x14ac:dyDescent="0.6">
      <c r="A1269" s="9"/>
      <c r="B1269" s="10"/>
      <c r="C1269" s="11"/>
      <c r="D1269" s="12"/>
      <c r="E1269" s="12"/>
      <c r="F1269" s="12"/>
      <c r="G1269" s="12"/>
      <c r="H1269" s="12"/>
      <c r="I1269" s="12"/>
      <c r="J1269" s="12"/>
      <c r="K1269" s="12"/>
      <c r="L1269" s="12"/>
      <c r="M1269" s="12"/>
      <c r="N1269" s="12"/>
      <c r="O1269" s="12"/>
      <c r="P1269" s="12"/>
      <c r="Q1269" s="12"/>
      <c r="R1269" s="12"/>
      <c r="S1269" s="12"/>
      <c r="T1269" s="12"/>
      <c r="U1269" s="12"/>
      <c r="V1269" s="12"/>
      <c r="W1269" s="12"/>
      <c r="X1269" s="12"/>
      <c r="Y1269" s="12"/>
      <c r="Z1269" s="12"/>
      <c r="AA1269" s="12"/>
      <c r="AB1269" s="12"/>
      <c r="AC1269" s="12"/>
      <c r="AD1269" s="12"/>
      <c r="AE1269" s="12"/>
      <c r="AF1269" s="12"/>
      <c r="AG1269" s="12"/>
      <c r="AH1269" s="12"/>
      <c r="AI1269" s="12"/>
      <c r="AJ1269" s="12"/>
      <c r="AK1269" s="12"/>
      <c r="AL1269" s="12"/>
      <c r="AM1269" s="12"/>
      <c r="AN1269" s="12"/>
      <c r="AO1269" s="12"/>
      <c r="AP1269" s="12"/>
      <c r="AQ1269" s="12"/>
      <c r="AR1269" s="12"/>
      <c r="AS1269" s="12"/>
      <c r="AT1269" s="12"/>
      <c r="AU1269" s="12"/>
      <c r="AV1269" s="12"/>
      <c r="AW1269" s="12"/>
      <c r="AX1269" s="12"/>
      <c r="AY1269" s="12"/>
      <c r="AZ1269" s="12"/>
      <c r="BA1269" s="12"/>
      <c r="BB1269" s="12"/>
      <c r="BC1269" s="12"/>
      <c r="BD1269" s="12"/>
      <c r="BE1269" s="12"/>
      <c r="BF1269" s="12"/>
      <c r="BG1269" s="12"/>
      <c r="BH1269" s="12"/>
      <c r="BI1269" s="12"/>
      <c r="BJ1269" s="12"/>
      <c r="BK1269" s="12"/>
      <c r="BL1269" s="12"/>
      <c r="BM1269" s="12"/>
      <c r="BN1269" s="12"/>
      <c r="BO1269" s="12"/>
      <c r="BP1269" s="12"/>
      <c r="BQ1269" s="12"/>
      <c r="BR1269" s="12"/>
      <c r="BS1269" s="12"/>
      <c r="BT1269" s="12"/>
      <c r="BU1269" s="12"/>
      <c r="BV1269" s="12"/>
      <c r="BW1269" s="12"/>
      <c r="BX1269" s="12"/>
      <c r="BY1269" s="12"/>
      <c r="BZ1269" s="12"/>
      <c r="CA1269" s="12"/>
      <c r="CB1269" s="12"/>
      <c r="CC1269" s="12"/>
      <c r="CD1269" s="12"/>
      <c r="CE1269" s="12"/>
      <c r="CF1269" s="12"/>
      <c r="CG1269" s="12"/>
      <c r="CH1269" s="12"/>
      <c r="CI1269" s="12"/>
      <c r="CJ1269" s="12"/>
      <c r="CK1269" s="12"/>
      <c r="CL1269" s="12"/>
      <c r="CM1269" s="12"/>
      <c r="CN1269" s="12"/>
      <c r="CO1269" s="12"/>
      <c r="CP1269" s="12"/>
      <c r="CQ1269" s="12"/>
      <c r="CR1269" s="12"/>
      <c r="CS1269" s="12"/>
      <c r="CT1269" s="12"/>
      <c r="CU1269" s="12"/>
      <c r="CV1269" s="12"/>
      <c r="CW1269" s="12"/>
      <c r="CX1269" s="12"/>
      <c r="CY1269" s="12"/>
      <c r="CZ1269" s="12"/>
      <c r="DA1269" s="12"/>
      <c r="DB1269" s="12"/>
      <c r="DC1269" s="12"/>
      <c r="DD1269" s="12"/>
      <c r="DE1269" s="12"/>
      <c r="DF1269" s="12"/>
      <c r="DG1269" s="12"/>
      <c r="DH1269" s="12"/>
      <c r="DI1269" s="12"/>
      <c r="DJ1269" s="12"/>
      <c r="DK1269" s="12"/>
      <c r="DL1269" s="12"/>
      <c r="DM1269" s="12"/>
      <c r="DN1269" s="12"/>
      <c r="DO1269" s="12"/>
      <c r="DP1269" s="12"/>
      <c r="DQ1269" s="12"/>
      <c r="DR1269" s="12"/>
      <c r="DS1269" s="12"/>
      <c r="DT1269" s="12"/>
      <c r="DU1269" s="12"/>
      <c r="DV1269" s="12"/>
      <c r="DW1269" s="12"/>
      <c r="DX1269" s="12"/>
      <c r="DY1269" s="12"/>
      <c r="DZ1269" s="12"/>
      <c r="EA1269" s="12"/>
      <c r="EB1269" s="12"/>
      <c r="EC1269" s="12"/>
      <c r="ED1269" s="12"/>
      <c r="EE1269" s="12"/>
      <c r="EF1269" s="12"/>
      <c r="EG1269" s="12"/>
      <c r="EH1269" s="12"/>
      <c r="EI1269" s="12"/>
      <c r="EJ1269" s="12"/>
      <c r="EK1269" s="12"/>
      <c r="EL1269" s="12"/>
      <c r="EM1269" s="12"/>
      <c r="EN1269" s="12"/>
      <c r="EO1269" s="12"/>
      <c r="EP1269" s="12"/>
      <c r="EQ1269" s="12"/>
      <c r="ER1269" s="12"/>
      <c r="ES1269" s="12"/>
      <c r="ET1269" s="12"/>
      <c r="EU1269" s="12"/>
      <c r="EV1269" s="12"/>
      <c r="EW1269" s="12"/>
      <c r="EX1269" s="12"/>
      <c r="EY1269" s="12"/>
      <c r="EZ1269" s="12"/>
      <c r="FA1269" s="12"/>
      <c r="FB1269" s="12"/>
      <c r="FC1269" s="12"/>
      <c r="FD1269" s="12"/>
      <c r="FE1269" s="12"/>
      <c r="FF1269" s="12"/>
      <c r="FG1269" s="12"/>
    </row>
    <row r="1270" spans="1:163" ht="27" x14ac:dyDescent="0.6">
      <c r="A1270" s="9"/>
      <c r="B1270" s="10"/>
      <c r="C1270" s="11"/>
      <c r="D1270" s="12"/>
      <c r="E1270" s="12"/>
      <c r="F1270" s="12"/>
      <c r="G1270" s="12"/>
      <c r="H1270" s="12"/>
      <c r="I1270" s="12"/>
      <c r="J1270" s="12"/>
      <c r="K1270" s="12"/>
      <c r="L1270" s="12"/>
      <c r="M1270" s="12"/>
      <c r="N1270" s="12"/>
      <c r="O1270" s="12"/>
      <c r="P1270" s="12"/>
      <c r="Q1270" s="12"/>
      <c r="R1270" s="12"/>
      <c r="S1270" s="12"/>
      <c r="T1270" s="12"/>
      <c r="U1270" s="12"/>
      <c r="V1270" s="12"/>
      <c r="W1270" s="12"/>
      <c r="X1270" s="12"/>
      <c r="Y1270" s="12"/>
      <c r="Z1270" s="12"/>
      <c r="AA1270" s="12"/>
      <c r="AB1270" s="12"/>
      <c r="AC1270" s="12"/>
      <c r="AD1270" s="12"/>
      <c r="AE1270" s="12"/>
      <c r="AF1270" s="12"/>
      <c r="AG1270" s="12"/>
      <c r="AH1270" s="12"/>
      <c r="AI1270" s="12"/>
      <c r="AJ1270" s="12"/>
      <c r="AK1270" s="12"/>
      <c r="AL1270" s="12"/>
      <c r="AM1270" s="12"/>
      <c r="AN1270" s="12"/>
      <c r="AO1270" s="12"/>
      <c r="AP1270" s="12"/>
      <c r="AQ1270" s="12"/>
      <c r="AR1270" s="12"/>
      <c r="AS1270" s="12"/>
      <c r="AT1270" s="12"/>
      <c r="AU1270" s="12"/>
      <c r="AV1270" s="12"/>
      <c r="AW1270" s="12"/>
      <c r="AX1270" s="12"/>
      <c r="AY1270" s="12"/>
      <c r="AZ1270" s="12"/>
      <c r="BA1270" s="12"/>
      <c r="BB1270" s="12"/>
      <c r="BC1270" s="12"/>
      <c r="BD1270" s="12"/>
      <c r="BE1270" s="12"/>
      <c r="BF1270" s="12"/>
      <c r="BG1270" s="12"/>
      <c r="BH1270" s="12"/>
      <c r="BI1270" s="12"/>
      <c r="BJ1270" s="12"/>
      <c r="BK1270" s="12"/>
      <c r="BL1270" s="12"/>
      <c r="BM1270" s="12"/>
      <c r="BN1270" s="12"/>
      <c r="BO1270" s="12"/>
      <c r="BP1270" s="12"/>
      <c r="BQ1270" s="12"/>
      <c r="BR1270" s="12"/>
      <c r="BS1270" s="12"/>
      <c r="BT1270" s="12"/>
      <c r="BU1270" s="12"/>
      <c r="BV1270" s="12"/>
      <c r="BW1270" s="12"/>
      <c r="BX1270" s="12"/>
      <c r="BY1270" s="12"/>
      <c r="BZ1270" s="12"/>
      <c r="CA1270" s="12"/>
      <c r="CB1270" s="12"/>
      <c r="CC1270" s="12"/>
      <c r="CD1270" s="12"/>
      <c r="CE1270" s="12"/>
      <c r="CF1270" s="12"/>
      <c r="CG1270" s="12"/>
      <c r="CH1270" s="12"/>
      <c r="CI1270" s="12"/>
      <c r="CJ1270" s="12"/>
      <c r="CK1270" s="12"/>
      <c r="CL1270" s="12"/>
      <c r="CM1270" s="12"/>
      <c r="CN1270" s="12"/>
      <c r="CO1270" s="12"/>
      <c r="CP1270" s="12"/>
      <c r="CQ1270" s="12"/>
      <c r="CR1270" s="12"/>
      <c r="CS1270" s="12"/>
      <c r="CT1270" s="12"/>
      <c r="CU1270" s="12"/>
      <c r="CV1270" s="12"/>
      <c r="CW1270" s="12"/>
      <c r="CX1270" s="12"/>
      <c r="CY1270" s="12"/>
      <c r="CZ1270" s="12"/>
      <c r="DA1270" s="12"/>
      <c r="DB1270" s="12"/>
      <c r="DC1270" s="12"/>
      <c r="DD1270" s="12"/>
      <c r="DE1270" s="12"/>
      <c r="DF1270" s="12"/>
      <c r="DG1270" s="12"/>
      <c r="DH1270" s="12"/>
      <c r="DI1270" s="12"/>
      <c r="DJ1270" s="12"/>
      <c r="DK1270" s="12"/>
      <c r="DL1270" s="12"/>
      <c r="DM1270" s="12"/>
      <c r="DN1270" s="12"/>
      <c r="DO1270" s="12"/>
      <c r="DP1270" s="12"/>
      <c r="DQ1270" s="12"/>
      <c r="DR1270" s="12"/>
      <c r="DS1270" s="12"/>
      <c r="DT1270" s="12"/>
      <c r="DU1270" s="12"/>
      <c r="DV1270" s="12"/>
      <c r="DW1270" s="12"/>
      <c r="DX1270" s="12"/>
      <c r="DY1270" s="12"/>
      <c r="DZ1270" s="12"/>
      <c r="EA1270" s="12"/>
      <c r="EB1270" s="12"/>
      <c r="EC1270" s="12"/>
      <c r="ED1270" s="12"/>
      <c r="EE1270" s="12"/>
      <c r="EF1270" s="12"/>
      <c r="EG1270" s="12"/>
      <c r="EH1270" s="12"/>
      <c r="EI1270" s="12"/>
      <c r="EJ1270" s="12"/>
      <c r="EK1270" s="12"/>
      <c r="EL1270" s="12"/>
      <c r="EM1270" s="12"/>
      <c r="EN1270" s="12"/>
      <c r="EO1270" s="12"/>
      <c r="EP1270" s="12"/>
      <c r="EQ1270" s="12"/>
      <c r="ER1270" s="12"/>
      <c r="ES1270" s="12"/>
      <c r="ET1270" s="12"/>
      <c r="EU1270" s="12"/>
      <c r="EV1270" s="12"/>
      <c r="EW1270" s="12"/>
      <c r="EX1270" s="12"/>
      <c r="EY1270" s="12"/>
      <c r="EZ1270" s="12"/>
      <c r="FA1270" s="12"/>
      <c r="FB1270" s="12"/>
      <c r="FC1270" s="12"/>
      <c r="FD1270" s="12"/>
      <c r="FE1270" s="12"/>
      <c r="FF1270" s="12"/>
      <c r="FG1270" s="12"/>
    </row>
    <row r="1271" spans="1:163" ht="27" x14ac:dyDescent="0.6">
      <c r="A1271" s="9"/>
      <c r="B1271" s="10"/>
      <c r="C1271" s="11"/>
      <c r="D1271" s="12"/>
      <c r="E1271" s="12"/>
      <c r="F1271" s="12"/>
      <c r="G1271" s="12"/>
      <c r="H1271" s="12"/>
      <c r="I1271" s="12"/>
      <c r="J1271" s="12"/>
      <c r="K1271" s="12"/>
      <c r="L1271" s="12"/>
      <c r="M1271" s="12"/>
      <c r="N1271" s="12"/>
      <c r="O1271" s="12"/>
      <c r="P1271" s="12"/>
      <c r="Q1271" s="12"/>
      <c r="R1271" s="12"/>
      <c r="S1271" s="12"/>
      <c r="T1271" s="12"/>
      <c r="U1271" s="12"/>
      <c r="V1271" s="12"/>
      <c r="W1271" s="12"/>
      <c r="X1271" s="12"/>
      <c r="Y1271" s="12"/>
      <c r="Z1271" s="12"/>
      <c r="AA1271" s="12"/>
      <c r="AB1271" s="12"/>
      <c r="AC1271" s="12"/>
      <c r="AD1271" s="12"/>
      <c r="AE1271" s="12"/>
      <c r="AF1271" s="12"/>
      <c r="AG1271" s="12"/>
      <c r="AH1271" s="12"/>
      <c r="AI1271" s="12"/>
      <c r="AJ1271" s="12"/>
      <c r="AK1271" s="12"/>
      <c r="AL1271" s="12"/>
      <c r="AM1271" s="12"/>
      <c r="AN1271" s="12"/>
      <c r="AO1271" s="12"/>
      <c r="AP1271" s="12"/>
      <c r="AQ1271" s="12"/>
      <c r="AR1271" s="12"/>
      <c r="AS1271" s="12"/>
      <c r="AT1271" s="12"/>
      <c r="AU1271" s="12"/>
      <c r="AV1271" s="12"/>
      <c r="AW1271" s="12"/>
      <c r="AX1271" s="12"/>
      <c r="AY1271" s="12"/>
      <c r="AZ1271" s="12"/>
      <c r="BA1271" s="12"/>
      <c r="BB1271" s="12"/>
      <c r="BC1271" s="12"/>
      <c r="BD1271" s="12"/>
      <c r="BE1271" s="12"/>
      <c r="BF1271" s="12"/>
      <c r="BG1271" s="12"/>
      <c r="BH1271" s="12"/>
      <c r="BI1271" s="12"/>
      <c r="BJ1271" s="12"/>
      <c r="BK1271" s="12"/>
      <c r="BL1271" s="12"/>
      <c r="BM1271" s="12"/>
      <c r="BN1271" s="12"/>
      <c r="BO1271" s="12"/>
      <c r="BP1271" s="12"/>
      <c r="BQ1271" s="12"/>
      <c r="BR1271" s="12"/>
      <c r="BS1271" s="12"/>
      <c r="BT1271" s="12"/>
      <c r="BU1271" s="12"/>
      <c r="BV1271" s="12"/>
      <c r="BW1271" s="12"/>
      <c r="BX1271" s="12"/>
      <c r="BY1271" s="12"/>
      <c r="BZ1271" s="12"/>
      <c r="CA1271" s="12"/>
      <c r="CB1271" s="12"/>
      <c r="CC1271" s="12"/>
      <c r="CD1271" s="12"/>
      <c r="CE1271" s="12"/>
      <c r="CF1271" s="12"/>
      <c r="CG1271" s="12"/>
      <c r="CH1271" s="12"/>
      <c r="CI1271" s="12"/>
      <c r="CJ1271" s="12"/>
      <c r="CK1271" s="12"/>
      <c r="CL1271" s="12"/>
      <c r="CM1271" s="12"/>
      <c r="CN1271" s="12"/>
      <c r="CO1271" s="12"/>
      <c r="CP1271" s="12"/>
      <c r="CQ1271" s="12"/>
      <c r="CR1271" s="12"/>
      <c r="CS1271" s="12"/>
      <c r="CT1271" s="12"/>
      <c r="CU1271" s="12"/>
      <c r="CV1271" s="12"/>
      <c r="CW1271" s="12"/>
      <c r="CX1271" s="12"/>
      <c r="CY1271" s="12"/>
      <c r="CZ1271" s="12"/>
      <c r="DA1271" s="12"/>
      <c r="DB1271" s="12"/>
      <c r="DC1271" s="12"/>
      <c r="DD1271" s="12"/>
      <c r="DE1271" s="12"/>
      <c r="DF1271" s="12"/>
      <c r="DG1271" s="12"/>
      <c r="DH1271" s="12"/>
      <c r="DI1271" s="12"/>
      <c r="DJ1271" s="12"/>
      <c r="DK1271" s="12"/>
      <c r="DL1271" s="12"/>
      <c r="DM1271" s="12"/>
      <c r="DN1271" s="12"/>
      <c r="DO1271" s="12"/>
      <c r="DP1271" s="12"/>
      <c r="DQ1271" s="12"/>
      <c r="DR1271" s="12"/>
      <c r="DS1271" s="12"/>
      <c r="DT1271" s="12"/>
      <c r="DU1271" s="12"/>
      <c r="DV1271" s="12"/>
      <c r="DW1271" s="12"/>
      <c r="DX1271" s="12"/>
      <c r="DY1271" s="12"/>
      <c r="DZ1271" s="12"/>
      <c r="EA1271" s="12"/>
      <c r="EB1271" s="12"/>
      <c r="EC1271" s="12"/>
      <c r="ED1271" s="12"/>
      <c r="EE1271" s="12"/>
      <c r="EF1271" s="12"/>
      <c r="EG1271" s="12"/>
      <c r="EH1271" s="12"/>
      <c r="EI1271" s="12"/>
      <c r="EJ1271" s="12"/>
      <c r="EK1271" s="12"/>
      <c r="EL1271" s="12"/>
      <c r="EM1271" s="12"/>
      <c r="EN1271" s="12"/>
      <c r="EO1271" s="12"/>
      <c r="EP1271" s="12"/>
      <c r="EQ1271" s="12"/>
      <c r="ER1271" s="12"/>
      <c r="ES1271" s="12"/>
      <c r="ET1271" s="12"/>
      <c r="EU1271" s="12"/>
      <c r="EV1271" s="12"/>
      <c r="EW1271" s="12"/>
      <c r="EX1271" s="12"/>
      <c r="EY1271" s="12"/>
      <c r="EZ1271" s="12"/>
      <c r="FA1271" s="12"/>
      <c r="FB1271" s="12"/>
      <c r="FC1271" s="12"/>
      <c r="FD1271" s="12"/>
      <c r="FE1271" s="12"/>
      <c r="FF1271" s="12"/>
      <c r="FG1271" s="12"/>
    </row>
    <row r="1272" spans="1:163" ht="27" x14ac:dyDescent="0.6">
      <c r="A1272" s="9"/>
      <c r="B1272" s="10"/>
      <c r="C1272" s="11"/>
      <c r="D1272" s="12"/>
      <c r="E1272" s="12"/>
      <c r="F1272" s="12"/>
      <c r="G1272" s="12"/>
      <c r="H1272" s="12"/>
      <c r="I1272" s="12"/>
      <c r="J1272" s="12"/>
      <c r="K1272" s="12"/>
      <c r="L1272" s="12"/>
      <c r="M1272" s="12"/>
      <c r="N1272" s="12"/>
      <c r="O1272" s="12"/>
      <c r="P1272" s="12"/>
      <c r="Q1272" s="12"/>
      <c r="R1272" s="12"/>
      <c r="S1272" s="12"/>
      <c r="T1272" s="12"/>
      <c r="U1272" s="12"/>
      <c r="V1272" s="12"/>
      <c r="W1272" s="12"/>
      <c r="X1272" s="12"/>
      <c r="Y1272" s="12"/>
      <c r="Z1272" s="12"/>
      <c r="AA1272" s="12"/>
      <c r="AB1272" s="12"/>
      <c r="AC1272" s="12"/>
      <c r="AD1272" s="12"/>
      <c r="AE1272" s="12"/>
      <c r="AF1272" s="12"/>
      <c r="AG1272" s="12"/>
      <c r="AH1272" s="12"/>
      <c r="AI1272" s="12"/>
      <c r="AJ1272" s="12"/>
      <c r="AK1272" s="12"/>
      <c r="AL1272" s="12"/>
      <c r="AM1272" s="12"/>
      <c r="AN1272" s="12"/>
      <c r="AO1272" s="12"/>
      <c r="AP1272" s="12"/>
      <c r="AQ1272" s="12"/>
      <c r="AR1272" s="12"/>
      <c r="AS1272" s="12"/>
      <c r="AT1272" s="12"/>
      <c r="AU1272" s="12"/>
      <c r="AV1272" s="12"/>
      <c r="AW1272" s="12"/>
      <c r="AX1272" s="12"/>
      <c r="AY1272" s="12"/>
      <c r="AZ1272" s="12"/>
      <c r="BA1272" s="12"/>
      <c r="BB1272" s="12"/>
      <c r="BC1272" s="12"/>
      <c r="BD1272" s="12"/>
      <c r="BE1272" s="12"/>
      <c r="BF1272" s="12"/>
      <c r="BG1272" s="12"/>
      <c r="BH1272" s="12"/>
      <c r="BI1272" s="12"/>
      <c r="BJ1272" s="12"/>
      <c r="BK1272" s="12"/>
      <c r="BL1272" s="12"/>
      <c r="BM1272" s="12"/>
      <c r="BN1272" s="12"/>
      <c r="BO1272" s="12"/>
      <c r="BP1272" s="12"/>
      <c r="BQ1272" s="12"/>
      <c r="BR1272" s="12"/>
      <c r="BS1272" s="12"/>
      <c r="BT1272" s="12"/>
      <c r="BU1272" s="12"/>
      <c r="BV1272" s="12"/>
      <c r="BW1272" s="12"/>
      <c r="BX1272" s="12"/>
      <c r="BY1272" s="12"/>
      <c r="BZ1272" s="12"/>
      <c r="CA1272" s="12"/>
      <c r="CB1272" s="12"/>
      <c r="CC1272" s="12"/>
      <c r="CD1272" s="12"/>
      <c r="CE1272" s="12"/>
      <c r="CF1272" s="12"/>
      <c r="CG1272" s="12"/>
      <c r="CH1272" s="12"/>
      <c r="CI1272" s="12"/>
      <c r="CJ1272" s="12"/>
      <c r="CK1272" s="12"/>
      <c r="CL1272" s="12"/>
      <c r="CM1272" s="12"/>
      <c r="CN1272" s="12"/>
      <c r="CO1272" s="12"/>
      <c r="CP1272" s="12"/>
      <c r="CQ1272" s="12"/>
      <c r="CR1272" s="12"/>
      <c r="CS1272" s="12"/>
      <c r="CT1272" s="12"/>
      <c r="CU1272" s="12"/>
      <c r="CV1272" s="12"/>
      <c r="CW1272" s="12"/>
      <c r="CX1272" s="12"/>
      <c r="CY1272" s="12"/>
      <c r="CZ1272" s="12"/>
      <c r="DA1272" s="12"/>
      <c r="DB1272" s="12"/>
      <c r="DC1272" s="12"/>
      <c r="DD1272" s="12"/>
      <c r="DE1272" s="12"/>
      <c r="DF1272" s="12"/>
      <c r="DG1272" s="12"/>
      <c r="DH1272" s="12"/>
      <c r="DI1272" s="12"/>
      <c r="DJ1272" s="12"/>
      <c r="DK1272" s="12"/>
      <c r="DL1272" s="12"/>
      <c r="DM1272" s="12"/>
      <c r="DN1272" s="12"/>
      <c r="DO1272" s="12"/>
      <c r="DP1272" s="12"/>
      <c r="DQ1272" s="12"/>
      <c r="DR1272" s="12"/>
      <c r="DS1272" s="12"/>
      <c r="DT1272" s="12"/>
      <c r="DU1272" s="12"/>
      <c r="DV1272" s="12"/>
      <c r="DW1272" s="12"/>
      <c r="DX1272" s="12"/>
      <c r="DY1272" s="12"/>
      <c r="DZ1272" s="12"/>
      <c r="EA1272" s="12"/>
      <c r="EB1272" s="12"/>
      <c r="EC1272" s="12"/>
      <c r="ED1272" s="12"/>
      <c r="EE1272" s="12"/>
      <c r="EF1272" s="12"/>
      <c r="EG1272" s="12"/>
      <c r="EH1272" s="12"/>
      <c r="EI1272" s="12"/>
      <c r="EJ1272" s="12"/>
      <c r="EK1272" s="12"/>
      <c r="EL1272" s="12"/>
      <c r="EM1272" s="12"/>
      <c r="EN1272" s="12"/>
      <c r="EO1272" s="12"/>
      <c r="EP1272" s="12"/>
      <c r="EQ1272" s="12"/>
      <c r="ER1272" s="12"/>
      <c r="ES1272" s="12"/>
      <c r="ET1272" s="12"/>
      <c r="EU1272" s="12"/>
      <c r="EV1272" s="12"/>
      <c r="EW1272" s="12"/>
      <c r="EX1272" s="12"/>
      <c r="EY1272" s="12"/>
      <c r="EZ1272" s="12"/>
      <c r="FA1272" s="12"/>
      <c r="FB1272" s="12"/>
      <c r="FC1272" s="12"/>
      <c r="FD1272" s="12"/>
      <c r="FE1272" s="12"/>
      <c r="FF1272" s="12"/>
      <c r="FG1272" s="12"/>
    </row>
    <row r="1273" spans="1:163" ht="27" x14ac:dyDescent="0.6">
      <c r="A1273" s="9"/>
      <c r="B1273" s="10"/>
      <c r="C1273" s="11"/>
      <c r="D1273" s="12"/>
      <c r="E1273" s="12"/>
      <c r="F1273" s="12"/>
      <c r="G1273" s="12"/>
      <c r="H1273" s="12"/>
      <c r="I1273" s="12"/>
      <c r="J1273" s="12"/>
      <c r="K1273" s="12"/>
      <c r="L1273" s="12"/>
      <c r="M1273" s="12"/>
      <c r="N1273" s="12"/>
      <c r="O1273" s="12"/>
      <c r="P1273" s="12"/>
      <c r="Q1273" s="12"/>
      <c r="R1273" s="12"/>
      <c r="S1273" s="12"/>
      <c r="T1273" s="12"/>
      <c r="U1273" s="12"/>
      <c r="V1273" s="12"/>
      <c r="W1273" s="12"/>
      <c r="X1273" s="12"/>
      <c r="Y1273" s="12"/>
      <c r="Z1273" s="12"/>
      <c r="AA1273" s="12"/>
      <c r="AB1273" s="12"/>
      <c r="AC1273" s="12"/>
      <c r="AD1273" s="12"/>
      <c r="AE1273" s="12"/>
      <c r="AF1273" s="12"/>
      <c r="AG1273" s="12"/>
      <c r="AH1273" s="12"/>
      <c r="AI1273" s="12"/>
      <c r="AJ1273" s="12"/>
      <c r="AK1273" s="12"/>
      <c r="AL1273" s="12"/>
      <c r="AM1273" s="12"/>
      <c r="AN1273" s="12"/>
      <c r="AO1273" s="12"/>
      <c r="AP1273" s="12"/>
      <c r="AQ1273" s="12"/>
      <c r="AR1273" s="12"/>
      <c r="AS1273" s="12"/>
      <c r="AT1273" s="12"/>
      <c r="AU1273" s="12"/>
      <c r="AV1273" s="12"/>
      <c r="AW1273" s="12"/>
      <c r="AX1273" s="12"/>
      <c r="AY1273" s="12"/>
      <c r="AZ1273" s="12"/>
      <c r="BA1273" s="12"/>
      <c r="BB1273" s="12"/>
      <c r="BC1273" s="12"/>
      <c r="BD1273" s="12"/>
      <c r="BE1273" s="12"/>
      <c r="BF1273" s="12"/>
      <c r="BG1273" s="12"/>
      <c r="BH1273" s="12"/>
      <c r="BI1273" s="12"/>
      <c r="BJ1273" s="12"/>
      <c r="BK1273" s="12"/>
      <c r="BL1273" s="12"/>
      <c r="BM1273" s="12"/>
      <c r="BN1273" s="12"/>
      <c r="BO1273" s="12"/>
      <c r="BP1273" s="12"/>
      <c r="BQ1273" s="12"/>
      <c r="BR1273" s="12"/>
      <c r="BS1273" s="12"/>
      <c r="BT1273" s="12"/>
      <c r="BU1273" s="12"/>
      <c r="BV1273" s="12"/>
      <c r="BW1273" s="12"/>
      <c r="BX1273" s="12"/>
      <c r="BY1273" s="12"/>
      <c r="BZ1273" s="12"/>
      <c r="CA1273" s="12"/>
      <c r="CB1273" s="12"/>
      <c r="CC1273" s="12"/>
      <c r="CD1273" s="12"/>
      <c r="CE1273" s="12"/>
      <c r="CF1273" s="12"/>
      <c r="CG1273" s="12"/>
      <c r="CH1273" s="12"/>
      <c r="CI1273" s="12"/>
      <c r="CJ1273" s="12"/>
      <c r="CK1273" s="12"/>
      <c r="CL1273" s="12"/>
      <c r="CM1273" s="12"/>
      <c r="CN1273" s="12"/>
      <c r="CO1273" s="12"/>
      <c r="CP1273" s="12"/>
      <c r="CQ1273" s="12"/>
      <c r="CR1273" s="12"/>
      <c r="CS1273" s="12"/>
      <c r="CT1273" s="12"/>
      <c r="CU1273" s="12"/>
      <c r="CV1273" s="12"/>
      <c r="CW1273" s="12"/>
      <c r="CX1273" s="12"/>
      <c r="CY1273" s="12"/>
      <c r="CZ1273" s="12"/>
      <c r="DA1273" s="12"/>
      <c r="DB1273" s="12"/>
      <c r="DC1273" s="12"/>
      <c r="DD1273" s="12"/>
      <c r="DE1273" s="12"/>
      <c r="DF1273" s="12"/>
      <c r="DG1273" s="12"/>
      <c r="DH1273" s="12"/>
      <c r="DI1273" s="12"/>
      <c r="DJ1273" s="12"/>
      <c r="DK1273" s="12"/>
      <c r="DL1273" s="12"/>
      <c r="DM1273" s="12"/>
      <c r="DN1273" s="12"/>
      <c r="DO1273" s="12"/>
      <c r="DP1273" s="12"/>
      <c r="DQ1273" s="12"/>
      <c r="DR1273" s="12"/>
      <c r="DS1273" s="12"/>
      <c r="DT1273" s="12"/>
      <c r="DU1273" s="12"/>
      <c r="DV1273" s="12"/>
      <c r="DW1273" s="12"/>
      <c r="DX1273" s="12"/>
      <c r="DY1273" s="12"/>
      <c r="DZ1273" s="12"/>
      <c r="EA1273" s="12"/>
      <c r="EB1273" s="12"/>
      <c r="EC1273" s="12"/>
      <c r="ED1273" s="12"/>
      <c r="EE1273" s="12"/>
      <c r="EF1273" s="12"/>
      <c r="EG1273" s="12"/>
      <c r="EH1273" s="12"/>
      <c r="EI1273" s="12"/>
      <c r="EJ1273" s="12"/>
      <c r="EK1273" s="12"/>
      <c r="EL1273" s="12"/>
      <c r="EM1273" s="12"/>
      <c r="EN1273" s="12"/>
      <c r="EO1273" s="12"/>
      <c r="EP1273" s="12"/>
      <c r="EQ1273" s="12"/>
      <c r="ER1273" s="12"/>
      <c r="ES1273" s="12"/>
      <c r="ET1273" s="12"/>
      <c r="EU1273" s="12"/>
      <c r="EV1273" s="12"/>
      <c r="EW1273" s="12"/>
      <c r="EX1273" s="12"/>
      <c r="EY1273" s="12"/>
      <c r="EZ1273" s="12"/>
      <c r="FA1273" s="12"/>
      <c r="FB1273" s="12"/>
      <c r="FC1273" s="12"/>
      <c r="FD1273" s="12"/>
      <c r="FE1273" s="12"/>
      <c r="FF1273" s="12"/>
      <c r="FG1273" s="12"/>
    </row>
    <row r="1274" spans="1:163" ht="27" x14ac:dyDescent="0.6">
      <c r="A1274" s="9"/>
      <c r="B1274" s="10"/>
      <c r="C1274" s="11"/>
      <c r="D1274" s="12"/>
      <c r="E1274" s="12"/>
      <c r="F1274" s="12"/>
      <c r="G1274" s="12"/>
      <c r="H1274" s="12"/>
      <c r="I1274" s="12"/>
      <c r="J1274" s="12"/>
      <c r="K1274" s="12"/>
      <c r="L1274" s="12"/>
      <c r="M1274" s="12"/>
      <c r="N1274" s="12"/>
      <c r="O1274" s="12"/>
      <c r="P1274" s="12"/>
      <c r="Q1274" s="12"/>
      <c r="R1274" s="12"/>
      <c r="S1274" s="12"/>
      <c r="T1274" s="12"/>
      <c r="U1274" s="12"/>
      <c r="V1274" s="12"/>
      <c r="W1274" s="12"/>
      <c r="X1274" s="12"/>
      <c r="Y1274" s="12"/>
      <c r="Z1274" s="12"/>
      <c r="AA1274" s="12"/>
      <c r="AB1274" s="12"/>
      <c r="AC1274" s="12"/>
      <c r="AD1274" s="12"/>
      <c r="AE1274" s="12"/>
      <c r="AF1274" s="12"/>
      <c r="AG1274" s="12"/>
      <c r="AH1274" s="12"/>
      <c r="AI1274" s="12"/>
      <c r="AJ1274" s="12"/>
      <c r="AK1274" s="12"/>
      <c r="AL1274" s="12"/>
      <c r="AM1274" s="12"/>
      <c r="AN1274" s="12"/>
      <c r="AO1274" s="12"/>
      <c r="AP1274" s="12"/>
      <c r="AQ1274" s="12"/>
      <c r="AR1274" s="12"/>
      <c r="AS1274" s="12"/>
      <c r="AT1274" s="12"/>
      <c r="AU1274" s="12"/>
      <c r="AV1274" s="12"/>
      <c r="AW1274" s="12"/>
      <c r="AX1274" s="12"/>
      <c r="AY1274" s="12"/>
      <c r="AZ1274" s="12"/>
      <c r="BA1274" s="12"/>
      <c r="BB1274" s="12"/>
      <c r="BC1274" s="12"/>
      <c r="BD1274" s="12"/>
      <c r="BE1274" s="12"/>
      <c r="BF1274" s="12"/>
      <c r="BG1274" s="12"/>
      <c r="BH1274" s="12"/>
      <c r="BI1274" s="12"/>
      <c r="BJ1274" s="12"/>
      <c r="BK1274" s="12"/>
      <c r="BL1274" s="12"/>
      <c r="BM1274" s="12"/>
      <c r="BN1274" s="12"/>
      <c r="BO1274" s="12"/>
      <c r="BP1274" s="12"/>
      <c r="BQ1274" s="12"/>
      <c r="BR1274" s="12"/>
      <c r="BS1274" s="12"/>
      <c r="BT1274" s="12"/>
      <c r="BU1274" s="12"/>
      <c r="BV1274" s="12"/>
      <c r="BW1274" s="12"/>
      <c r="BX1274" s="12"/>
      <c r="BY1274" s="12"/>
      <c r="BZ1274" s="12"/>
      <c r="CA1274" s="12"/>
      <c r="CB1274" s="12"/>
      <c r="CC1274" s="12"/>
      <c r="CD1274" s="12"/>
      <c r="CE1274" s="12"/>
      <c r="CF1274" s="12"/>
      <c r="CG1274" s="12"/>
      <c r="CH1274" s="12"/>
      <c r="CI1274" s="12"/>
      <c r="CJ1274" s="12"/>
      <c r="CK1274" s="12"/>
      <c r="CL1274" s="12"/>
      <c r="CM1274" s="12"/>
      <c r="CN1274" s="12"/>
      <c r="CO1274" s="12"/>
      <c r="CP1274" s="12"/>
      <c r="CQ1274" s="12"/>
      <c r="CR1274" s="12"/>
      <c r="CS1274" s="12"/>
      <c r="CT1274" s="12"/>
      <c r="CU1274" s="12"/>
      <c r="CV1274" s="12"/>
      <c r="CW1274" s="12"/>
      <c r="CX1274" s="12"/>
      <c r="CY1274" s="12"/>
      <c r="CZ1274" s="12"/>
      <c r="DA1274" s="12"/>
      <c r="DB1274" s="12"/>
      <c r="DC1274" s="12"/>
      <c r="DD1274" s="12"/>
      <c r="DE1274" s="12"/>
      <c r="DF1274" s="12"/>
      <c r="DG1274" s="12"/>
      <c r="DH1274" s="12"/>
      <c r="DI1274" s="12"/>
      <c r="DJ1274" s="12"/>
      <c r="DK1274" s="12"/>
      <c r="DL1274" s="12"/>
      <c r="DM1274" s="12"/>
      <c r="DN1274" s="12"/>
      <c r="DO1274" s="12"/>
      <c r="DP1274" s="12"/>
      <c r="DQ1274" s="12"/>
      <c r="DR1274" s="12"/>
      <c r="DS1274" s="12"/>
      <c r="DT1274" s="12"/>
      <c r="DU1274" s="12"/>
      <c r="DV1274" s="12"/>
      <c r="DW1274" s="12"/>
      <c r="DX1274" s="12"/>
      <c r="DY1274" s="12"/>
      <c r="DZ1274" s="12"/>
      <c r="EA1274" s="12"/>
      <c r="EB1274" s="12"/>
      <c r="EC1274" s="12"/>
      <c r="ED1274" s="12"/>
      <c r="EE1274" s="12"/>
      <c r="EF1274" s="12"/>
      <c r="EG1274" s="12"/>
      <c r="EH1274" s="12"/>
      <c r="EI1274" s="12"/>
      <c r="EJ1274" s="12"/>
      <c r="EK1274" s="12"/>
      <c r="EL1274" s="12"/>
      <c r="EM1274" s="12"/>
      <c r="EN1274" s="12"/>
      <c r="EO1274" s="12"/>
      <c r="EP1274" s="12"/>
      <c r="EQ1274" s="12"/>
      <c r="ER1274" s="12"/>
      <c r="ES1274" s="12"/>
      <c r="ET1274" s="12"/>
      <c r="EU1274" s="12"/>
      <c r="EV1274" s="12"/>
      <c r="EW1274" s="12"/>
      <c r="EX1274" s="12"/>
      <c r="EY1274" s="12"/>
      <c r="EZ1274" s="12"/>
      <c r="FA1274" s="12"/>
      <c r="FB1274" s="12"/>
      <c r="FC1274" s="12"/>
      <c r="FD1274" s="12"/>
      <c r="FE1274" s="12"/>
      <c r="FF1274" s="12"/>
      <c r="FG1274" s="12"/>
    </row>
    <row r="1275" spans="1:163" ht="27" x14ac:dyDescent="0.6">
      <c r="A1275" s="9"/>
      <c r="B1275" s="10"/>
      <c r="C1275" s="11"/>
      <c r="D1275" s="12"/>
      <c r="E1275" s="12"/>
      <c r="F1275" s="12"/>
      <c r="G1275" s="12"/>
      <c r="H1275" s="12"/>
      <c r="I1275" s="12"/>
      <c r="J1275" s="12"/>
      <c r="K1275" s="12"/>
      <c r="L1275" s="12"/>
      <c r="M1275" s="12"/>
      <c r="N1275" s="12"/>
      <c r="O1275" s="12"/>
      <c r="P1275" s="12"/>
      <c r="Q1275" s="12"/>
      <c r="R1275" s="12"/>
      <c r="S1275" s="12"/>
      <c r="T1275" s="12"/>
      <c r="U1275" s="12"/>
      <c r="V1275" s="12"/>
      <c r="W1275" s="12"/>
      <c r="X1275" s="12"/>
      <c r="Y1275" s="12"/>
      <c r="Z1275" s="12"/>
      <c r="AA1275" s="12"/>
      <c r="AB1275" s="12"/>
      <c r="AC1275" s="12"/>
      <c r="AD1275" s="12"/>
      <c r="AE1275" s="12"/>
      <c r="AF1275" s="12"/>
      <c r="AG1275" s="12"/>
      <c r="AH1275" s="12"/>
      <c r="AI1275" s="12"/>
      <c r="AJ1275" s="12"/>
      <c r="AK1275" s="12"/>
      <c r="AL1275" s="12"/>
      <c r="AM1275" s="12"/>
      <c r="AN1275" s="12"/>
      <c r="AO1275" s="12"/>
      <c r="AP1275" s="12"/>
      <c r="AQ1275" s="12"/>
      <c r="AR1275" s="12"/>
      <c r="AS1275" s="12"/>
      <c r="AT1275" s="12"/>
      <c r="AU1275" s="12"/>
      <c r="AV1275" s="12"/>
      <c r="AW1275" s="12"/>
      <c r="AX1275" s="12"/>
      <c r="AY1275" s="12"/>
      <c r="AZ1275" s="12"/>
      <c r="BA1275" s="12"/>
      <c r="BB1275" s="12"/>
      <c r="BC1275" s="12"/>
      <c r="BD1275" s="12"/>
      <c r="BE1275" s="12"/>
      <c r="BF1275" s="12"/>
      <c r="BG1275" s="12"/>
      <c r="BH1275" s="12"/>
      <c r="BI1275" s="12"/>
      <c r="BJ1275" s="12"/>
      <c r="BK1275" s="12"/>
      <c r="BL1275" s="12"/>
      <c r="BM1275" s="12"/>
      <c r="BN1275" s="12"/>
      <c r="BO1275" s="12"/>
      <c r="BP1275" s="12"/>
      <c r="BQ1275" s="12"/>
      <c r="BR1275" s="12"/>
      <c r="BS1275" s="12"/>
      <c r="BT1275" s="12"/>
      <c r="BU1275" s="12"/>
      <c r="BV1275" s="12"/>
      <c r="BW1275" s="12"/>
      <c r="BX1275" s="12"/>
      <c r="BY1275" s="12"/>
      <c r="BZ1275" s="12"/>
      <c r="CA1275" s="12"/>
      <c r="CB1275" s="12"/>
      <c r="CC1275" s="12"/>
      <c r="CD1275" s="12"/>
      <c r="CE1275" s="12"/>
      <c r="CF1275" s="12"/>
      <c r="CG1275" s="12"/>
      <c r="CH1275" s="12"/>
      <c r="CI1275" s="12"/>
      <c r="CJ1275" s="12"/>
      <c r="CK1275" s="12"/>
      <c r="CL1275" s="12"/>
      <c r="CM1275" s="12"/>
      <c r="CN1275" s="12"/>
      <c r="CO1275" s="12"/>
      <c r="CP1275" s="12"/>
      <c r="CQ1275" s="12"/>
      <c r="CR1275" s="12"/>
      <c r="CS1275" s="12"/>
      <c r="CT1275" s="12"/>
      <c r="CU1275" s="12"/>
      <c r="CV1275" s="12"/>
      <c r="CW1275" s="12"/>
      <c r="CX1275" s="12"/>
      <c r="CY1275" s="12"/>
      <c r="CZ1275" s="12"/>
      <c r="DA1275" s="12"/>
      <c r="DB1275" s="12"/>
      <c r="DC1275" s="12"/>
      <c r="DD1275" s="12"/>
      <c r="DE1275" s="12"/>
      <c r="DF1275" s="12"/>
      <c r="DG1275" s="12"/>
      <c r="DH1275" s="12"/>
      <c r="DI1275" s="12"/>
      <c r="DJ1275" s="12"/>
      <c r="DK1275" s="12"/>
      <c r="DL1275" s="12"/>
      <c r="DM1275" s="12"/>
      <c r="DN1275" s="12"/>
      <c r="DO1275" s="12"/>
      <c r="DP1275" s="12"/>
      <c r="DQ1275" s="12"/>
      <c r="DR1275" s="12"/>
      <c r="DS1275" s="12"/>
      <c r="DT1275" s="12"/>
      <c r="DU1275" s="12"/>
      <c r="DV1275" s="12"/>
      <c r="DW1275" s="12"/>
      <c r="DX1275" s="12"/>
      <c r="DY1275" s="12"/>
      <c r="DZ1275" s="12"/>
      <c r="EA1275" s="12"/>
      <c r="EB1275" s="12"/>
      <c r="EC1275" s="12"/>
      <c r="ED1275" s="12"/>
      <c r="EE1275" s="12"/>
      <c r="EF1275" s="12"/>
      <c r="EG1275" s="12"/>
      <c r="EH1275" s="12"/>
      <c r="EI1275" s="12"/>
      <c r="EJ1275" s="12"/>
      <c r="EK1275" s="12"/>
      <c r="EL1275" s="12"/>
      <c r="EM1275" s="12"/>
      <c r="EN1275" s="12"/>
      <c r="EO1275" s="12"/>
      <c r="EP1275" s="12"/>
      <c r="EQ1275" s="12"/>
      <c r="ER1275" s="12"/>
      <c r="ES1275" s="12"/>
      <c r="ET1275" s="12"/>
      <c r="EU1275" s="12"/>
      <c r="EV1275" s="12"/>
      <c r="EW1275" s="12"/>
      <c r="EX1275" s="12"/>
      <c r="EY1275" s="12"/>
      <c r="EZ1275" s="12"/>
      <c r="FA1275" s="12"/>
      <c r="FB1275" s="12"/>
      <c r="FC1275" s="12"/>
      <c r="FD1275" s="12"/>
      <c r="FE1275" s="12"/>
      <c r="FF1275" s="12"/>
      <c r="FG1275" s="12"/>
    </row>
    <row r="1276" spans="1:163" ht="27" x14ac:dyDescent="0.6">
      <c r="A1276" s="9"/>
      <c r="B1276" s="10"/>
      <c r="C1276" s="11"/>
      <c r="D1276" s="12"/>
      <c r="E1276" s="12"/>
      <c r="F1276" s="12"/>
      <c r="G1276" s="12"/>
      <c r="H1276" s="12"/>
      <c r="I1276" s="12"/>
      <c r="J1276" s="12"/>
      <c r="K1276" s="12"/>
      <c r="L1276" s="12"/>
      <c r="M1276" s="12"/>
      <c r="N1276" s="12"/>
      <c r="O1276" s="12"/>
      <c r="P1276" s="12"/>
      <c r="Q1276" s="12"/>
      <c r="R1276" s="12"/>
      <c r="S1276" s="12"/>
      <c r="T1276" s="12"/>
      <c r="U1276" s="12"/>
      <c r="V1276" s="12"/>
      <c r="W1276" s="12"/>
      <c r="X1276" s="12"/>
      <c r="Y1276" s="12"/>
      <c r="Z1276" s="12"/>
      <c r="AA1276" s="12"/>
      <c r="AB1276" s="12"/>
      <c r="AC1276" s="12"/>
      <c r="AD1276" s="12"/>
      <c r="AE1276" s="12"/>
      <c r="AF1276" s="12"/>
      <c r="AG1276" s="12"/>
      <c r="AH1276" s="12"/>
      <c r="AI1276" s="12"/>
      <c r="AJ1276" s="12"/>
      <c r="AK1276" s="12"/>
      <c r="AL1276" s="12"/>
      <c r="AM1276" s="12"/>
      <c r="AN1276" s="12"/>
      <c r="AO1276" s="12"/>
      <c r="AP1276" s="12"/>
      <c r="AQ1276" s="12"/>
      <c r="AR1276" s="12"/>
      <c r="AS1276" s="12"/>
      <c r="AT1276" s="12"/>
      <c r="AU1276" s="12"/>
      <c r="AV1276" s="12"/>
      <c r="AW1276" s="12"/>
      <c r="AX1276" s="12"/>
      <c r="AY1276" s="12"/>
      <c r="AZ1276" s="12"/>
      <c r="BA1276" s="12"/>
      <c r="BB1276" s="12"/>
      <c r="BC1276" s="12"/>
      <c r="BD1276" s="12"/>
      <c r="BE1276" s="12"/>
      <c r="BF1276" s="12"/>
      <c r="BG1276" s="12"/>
      <c r="BH1276" s="12"/>
      <c r="BI1276" s="12"/>
      <c r="BJ1276" s="12"/>
      <c r="BK1276" s="12"/>
      <c r="BL1276" s="12"/>
      <c r="BM1276" s="12"/>
      <c r="BN1276" s="12"/>
      <c r="BO1276" s="12"/>
      <c r="BP1276" s="12"/>
      <c r="BQ1276" s="12"/>
      <c r="BR1276" s="12"/>
      <c r="BS1276" s="12"/>
      <c r="BT1276" s="12"/>
      <c r="BU1276" s="12"/>
      <c r="BV1276" s="12"/>
      <c r="BW1276" s="12"/>
      <c r="BX1276" s="12"/>
      <c r="BY1276" s="12"/>
      <c r="BZ1276" s="12"/>
      <c r="CA1276" s="12"/>
      <c r="CB1276" s="12"/>
      <c r="CC1276" s="12"/>
      <c r="CD1276" s="12"/>
      <c r="CE1276" s="12"/>
      <c r="CF1276" s="12"/>
      <c r="CG1276" s="12"/>
      <c r="CH1276" s="12"/>
      <c r="CI1276" s="12"/>
      <c r="CJ1276" s="12"/>
      <c r="CK1276" s="12"/>
      <c r="CL1276" s="12"/>
      <c r="CM1276" s="12"/>
      <c r="CN1276" s="12"/>
      <c r="CO1276" s="12"/>
      <c r="CP1276" s="12"/>
      <c r="CQ1276" s="12"/>
      <c r="CR1276" s="12"/>
      <c r="CS1276" s="12"/>
      <c r="CT1276" s="12"/>
      <c r="CU1276" s="12"/>
      <c r="CV1276" s="12"/>
      <c r="CW1276" s="12"/>
      <c r="CX1276" s="12"/>
      <c r="CY1276" s="12"/>
      <c r="CZ1276" s="12"/>
      <c r="DA1276" s="12"/>
      <c r="DB1276" s="12"/>
      <c r="DC1276" s="12"/>
      <c r="DD1276" s="12"/>
      <c r="DE1276" s="12"/>
      <c r="DF1276" s="12"/>
      <c r="DG1276" s="12"/>
      <c r="DH1276" s="12"/>
      <c r="DI1276" s="12"/>
      <c r="DJ1276" s="12"/>
      <c r="DK1276" s="12"/>
      <c r="DL1276" s="12"/>
      <c r="DM1276" s="12"/>
      <c r="DN1276" s="12"/>
      <c r="DO1276" s="12"/>
      <c r="DP1276" s="12"/>
      <c r="DQ1276" s="12"/>
      <c r="DR1276" s="12"/>
      <c r="DS1276" s="12"/>
      <c r="DT1276" s="12"/>
      <c r="DU1276" s="12"/>
      <c r="DV1276" s="12"/>
      <c r="DW1276" s="12"/>
      <c r="DX1276" s="12"/>
      <c r="DY1276" s="12"/>
      <c r="DZ1276" s="12"/>
      <c r="EA1276" s="12"/>
      <c r="EB1276" s="12"/>
      <c r="EC1276" s="12"/>
      <c r="ED1276" s="12"/>
      <c r="EE1276" s="12"/>
      <c r="EF1276" s="12"/>
      <c r="EG1276" s="12"/>
      <c r="EH1276" s="12"/>
      <c r="EI1276" s="12"/>
      <c r="EJ1276" s="12"/>
      <c r="EK1276" s="12"/>
      <c r="EL1276" s="12"/>
      <c r="EM1276" s="12"/>
      <c r="EN1276" s="12"/>
      <c r="EO1276" s="12"/>
      <c r="EP1276" s="12"/>
      <c r="EQ1276" s="12"/>
      <c r="ER1276" s="12"/>
      <c r="ES1276" s="12"/>
      <c r="ET1276" s="12"/>
      <c r="EU1276" s="12"/>
      <c r="EV1276" s="12"/>
      <c r="EW1276" s="12"/>
      <c r="EX1276" s="12"/>
      <c r="EY1276" s="12"/>
      <c r="EZ1276" s="12"/>
      <c r="FA1276" s="12"/>
      <c r="FB1276" s="12"/>
      <c r="FC1276" s="12"/>
      <c r="FD1276" s="12"/>
      <c r="FE1276" s="12"/>
      <c r="FF1276" s="12"/>
      <c r="FG1276" s="12"/>
    </row>
    <row r="1277" spans="1:163" ht="27" x14ac:dyDescent="0.6">
      <c r="A1277" s="9"/>
      <c r="B1277" s="10"/>
      <c r="C1277" s="11"/>
      <c r="D1277" s="12"/>
      <c r="E1277" s="12"/>
      <c r="F1277" s="12"/>
      <c r="G1277" s="12"/>
      <c r="H1277" s="12"/>
      <c r="I1277" s="12"/>
      <c r="J1277" s="12"/>
      <c r="K1277" s="12"/>
      <c r="L1277" s="12"/>
      <c r="M1277" s="12"/>
      <c r="N1277" s="12"/>
      <c r="O1277" s="12"/>
      <c r="P1277" s="12"/>
      <c r="Q1277" s="12"/>
      <c r="R1277" s="12"/>
      <c r="S1277" s="12"/>
      <c r="T1277" s="12"/>
      <c r="U1277" s="12"/>
      <c r="V1277" s="12"/>
      <c r="W1277" s="12"/>
      <c r="X1277" s="12"/>
      <c r="Y1277" s="12"/>
      <c r="Z1277" s="12"/>
      <c r="AA1277" s="12"/>
      <c r="AB1277" s="12"/>
      <c r="AC1277" s="12"/>
      <c r="AD1277" s="12"/>
      <c r="AE1277" s="12"/>
      <c r="AF1277" s="12"/>
      <c r="AG1277" s="12"/>
      <c r="AH1277" s="12"/>
      <c r="AI1277" s="12"/>
      <c r="AJ1277" s="12"/>
      <c r="AK1277" s="12"/>
      <c r="AL1277" s="12"/>
      <c r="AM1277" s="12"/>
      <c r="AN1277" s="12"/>
      <c r="AO1277" s="12"/>
      <c r="AP1277" s="12"/>
      <c r="AQ1277" s="12"/>
      <c r="AR1277" s="12"/>
      <c r="AS1277" s="12"/>
      <c r="AT1277" s="12"/>
      <c r="AU1277" s="12"/>
      <c r="AV1277" s="12"/>
      <c r="AW1277" s="12"/>
      <c r="AX1277" s="12"/>
      <c r="AY1277" s="12"/>
      <c r="AZ1277" s="12"/>
      <c r="BA1277" s="12"/>
      <c r="BB1277" s="12"/>
      <c r="BC1277" s="12"/>
      <c r="BD1277" s="12"/>
      <c r="BE1277" s="12"/>
      <c r="BF1277" s="12"/>
      <c r="BG1277" s="12"/>
      <c r="BH1277" s="12"/>
      <c r="BI1277" s="12"/>
      <c r="BJ1277" s="12"/>
      <c r="BK1277" s="12"/>
      <c r="BL1277" s="12"/>
      <c r="BM1277" s="12"/>
      <c r="BN1277" s="12"/>
      <c r="BO1277" s="12"/>
      <c r="BP1277" s="12"/>
      <c r="BQ1277" s="12"/>
      <c r="BR1277" s="12"/>
      <c r="BS1277" s="12"/>
      <c r="BT1277" s="12"/>
      <c r="BU1277" s="12"/>
      <c r="BV1277" s="12"/>
      <c r="BW1277" s="12"/>
      <c r="BX1277" s="12"/>
      <c r="BY1277" s="12"/>
      <c r="BZ1277" s="12"/>
      <c r="CA1277" s="12"/>
      <c r="CB1277" s="12"/>
      <c r="CC1277" s="12"/>
      <c r="CD1277" s="12"/>
      <c r="CE1277" s="12"/>
      <c r="CF1277" s="12"/>
      <c r="CG1277" s="12"/>
      <c r="CH1277" s="12"/>
      <c r="CI1277" s="12"/>
      <c r="CJ1277" s="12"/>
      <c r="CK1277" s="12"/>
      <c r="CL1277" s="12"/>
      <c r="CM1277" s="12"/>
      <c r="CN1277" s="12"/>
      <c r="CO1277" s="12"/>
      <c r="CP1277" s="12"/>
      <c r="CQ1277" s="12"/>
      <c r="CR1277" s="12"/>
      <c r="CS1277" s="12"/>
      <c r="CT1277" s="12"/>
      <c r="CU1277" s="12"/>
      <c r="CV1277" s="12"/>
      <c r="CW1277" s="12"/>
      <c r="CX1277" s="12"/>
      <c r="CY1277" s="12"/>
      <c r="CZ1277" s="12"/>
      <c r="DA1277" s="12"/>
      <c r="DB1277" s="12"/>
      <c r="DC1277" s="12"/>
      <c r="DD1277" s="12"/>
      <c r="DE1277" s="12"/>
      <c r="DF1277" s="12"/>
      <c r="DG1277" s="12"/>
      <c r="DH1277" s="12"/>
      <c r="DI1277" s="12"/>
      <c r="DJ1277" s="12"/>
      <c r="DK1277" s="12"/>
      <c r="DL1277" s="12"/>
      <c r="DM1277" s="12"/>
      <c r="DN1277" s="12"/>
      <c r="DO1277" s="12"/>
      <c r="DP1277" s="12"/>
      <c r="DQ1277" s="12"/>
      <c r="DR1277" s="12"/>
      <c r="DS1277" s="12"/>
      <c r="DT1277" s="12"/>
      <c r="DU1277" s="12"/>
      <c r="DV1277" s="12"/>
      <c r="DW1277" s="12"/>
      <c r="DX1277" s="12"/>
      <c r="DY1277" s="12"/>
      <c r="DZ1277" s="12"/>
      <c r="EA1277" s="12"/>
      <c r="EB1277" s="12"/>
      <c r="EC1277" s="12"/>
      <c r="ED1277" s="12"/>
      <c r="EE1277" s="12"/>
      <c r="EF1277" s="12"/>
      <c r="EG1277" s="12"/>
      <c r="EH1277" s="12"/>
      <c r="EI1277" s="12"/>
      <c r="EJ1277" s="12"/>
      <c r="EK1277" s="12"/>
      <c r="EL1277" s="12"/>
      <c r="EM1277" s="12"/>
      <c r="EN1277" s="12"/>
      <c r="EO1277" s="12"/>
      <c r="EP1277" s="12"/>
      <c r="EQ1277" s="12"/>
      <c r="ER1277" s="12"/>
      <c r="ES1277" s="12"/>
      <c r="ET1277" s="12"/>
      <c r="EU1277" s="12"/>
      <c r="EV1277" s="12"/>
      <c r="EW1277" s="12"/>
      <c r="EX1277" s="12"/>
      <c r="EY1277" s="12"/>
      <c r="EZ1277" s="12"/>
      <c r="FA1277" s="12"/>
      <c r="FB1277" s="12"/>
      <c r="FC1277" s="12"/>
      <c r="FD1277" s="12"/>
      <c r="FE1277" s="12"/>
      <c r="FF1277" s="12"/>
      <c r="FG1277" s="12"/>
    </row>
    <row r="1278" spans="1:163" ht="27" x14ac:dyDescent="0.6">
      <c r="A1278" s="9"/>
      <c r="B1278" s="10"/>
      <c r="C1278" s="11"/>
      <c r="D1278" s="12"/>
      <c r="E1278" s="12"/>
      <c r="F1278" s="12"/>
      <c r="G1278" s="12"/>
      <c r="H1278" s="12"/>
      <c r="I1278" s="12"/>
      <c r="J1278" s="12"/>
      <c r="K1278" s="12"/>
      <c r="L1278" s="12"/>
      <c r="M1278" s="12"/>
      <c r="N1278" s="12"/>
      <c r="O1278" s="12"/>
      <c r="P1278" s="12"/>
      <c r="Q1278" s="12"/>
      <c r="R1278" s="12"/>
      <c r="S1278" s="12"/>
      <c r="T1278" s="12"/>
      <c r="U1278" s="12"/>
      <c r="V1278" s="12"/>
      <c r="W1278" s="12"/>
      <c r="X1278" s="12"/>
      <c r="Y1278" s="12"/>
      <c r="Z1278" s="12"/>
      <c r="AA1278" s="12"/>
      <c r="AB1278" s="12"/>
      <c r="AC1278" s="12"/>
      <c r="AD1278" s="12"/>
      <c r="AE1278" s="12"/>
      <c r="AF1278" s="12"/>
      <c r="AG1278" s="12"/>
      <c r="AH1278" s="12"/>
      <c r="AI1278" s="12"/>
      <c r="AJ1278" s="12"/>
      <c r="AK1278" s="12"/>
      <c r="AL1278" s="12"/>
      <c r="AM1278" s="12"/>
      <c r="AN1278" s="12"/>
      <c r="AO1278" s="12"/>
      <c r="AP1278" s="12"/>
      <c r="AQ1278" s="12"/>
      <c r="AR1278" s="12"/>
      <c r="AS1278" s="12"/>
      <c r="AT1278" s="12"/>
      <c r="AU1278" s="12"/>
      <c r="AV1278" s="12"/>
      <c r="AW1278" s="12"/>
      <c r="AX1278" s="12"/>
      <c r="AY1278" s="12"/>
      <c r="AZ1278" s="12"/>
      <c r="BA1278" s="12"/>
      <c r="BB1278" s="12"/>
      <c r="BC1278" s="12"/>
      <c r="BD1278" s="12"/>
      <c r="BE1278" s="12"/>
      <c r="BF1278" s="12"/>
      <c r="BG1278" s="12"/>
      <c r="BH1278" s="12"/>
      <c r="BI1278" s="12"/>
      <c r="BJ1278" s="12"/>
      <c r="BK1278" s="12"/>
      <c r="BL1278" s="12"/>
      <c r="BM1278" s="12"/>
      <c r="BN1278" s="12"/>
      <c r="BO1278" s="12"/>
      <c r="BP1278" s="12"/>
      <c r="BQ1278" s="12"/>
      <c r="BR1278" s="12"/>
      <c r="BS1278" s="12"/>
      <c r="BT1278" s="12"/>
      <c r="BU1278" s="12"/>
      <c r="BV1278" s="12"/>
      <c r="BW1278" s="12"/>
      <c r="BX1278" s="12"/>
      <c r="BY1278" s="12"/>
      <c r="BZ1278" s="12"/>
      <c r="CA1278" s="12"/>
      <c r="CB1278" s="12"/>
      <c r="CC1278" s="12"/>
      <c r="CD1278" s="12"/>
      <c r="CE1278" s="12"/>
      <c r="CF1278" s="12"/>
      <c r="CG1278" s="12"/>
      <c r="CH1278" s="12"/>
      <c r="CI1278" s="12"/>
      <c r="CJ1278" s="12"/>
      <c r="CK1278" s="12"/>
      <c r="CL1278" s="12"/>
      <c r="CM1278" s="12"/>
      <c r="CN1278" s="12"/>
      <c r="CO1278" s="12"/>
      <c r="CP1278" s="12"/>
      <c r="CQ1278" s="12"/>
      <c r="CR1278" s="12"/>
      <c r="CS1278" s="12"/>
      <c r="CT1278" s="12"/>
      <c r="CU1278" s="12"/>
      <c r="CV1278" s="12"/>
      <c r="CW1278" s="12"/>
      <c r="CX1278" s="12"/>
      <c r="CY1278" s="12"/>
      <c r="CZ1278" s="12"/>
      <c r="DA1278" s="12"/>
      <c r="DB1278" s="12"/>
      <c r="DC1278" s="12"/>
      <c r="DD1278" s="12"/>
      <c r="DE1278" s="12"/>
      <c r="DF1278" s="12"/>
      <c r="DG1278" s="12"/>
      <c r="DH1278" s="12"/>
      <c r="DI1278" s="12"/>
      <c r="DJ1278" s="12"/>
      <c r="DK1278" s="12"/>
      <c r="DL1278" s="12"/>
      <c r="DM1278" s="12"/>
      <c r="DN1278" s="12"/>
      <c r="DO1278" s="12"/>
      <c r="DP1278" s="12"/>
      <c r="DQ1278" s="12"/>
      <c r="DR1278" s="12"/>
      <c r="DS1278" s="12"/>
      <c r="DT1278" s="12"/>
      <c r="DU1278" s="12"/>
      <c r="DV1278" s="12"/>
      <c r="DW1278" s="12"/>
      <c r="DX1278" s="12"/>
      <c r="DY1278" s="12"/>
      <c r="DZ1278" s="12"/>
      <c r="EA1278" s="12"/>
      <c r="EB1278" s="12"/>
      <c r="EC1278" s="12"/>
      <c r="ED1278" s="12"/>
      <c r="EE1278" s="12"/>
      <c r="EF1278" s="12"/>
      <c r="EG1278" s="12"/>
      <c r="EH1278" s="12"/>
      <c r="EI1278" s="12"/>
      <c r="EJ1278" s="12"/>
      <c r="EK1278" s="12"/>
      <c r="EL1278" s="12"/>
      <c r="EM1278" s="12"/>
      <c r="EN1278" s="12"/>
      <c r="EO1278" s="12"/>
      <c r="EP1278" s="12"/>
      <c r="EQ1278" s="12"/>
      <c r="ER1278" s="12"/>
      <c r="ES1278" s="12"/>
      <c r="ET1278" s="12"/>
      <c r="EU1278" s="12"/>
      <c r="EV1278" s="12"/>
      <c r="EW1278" s="12"/>
      <c r="EX1278" s="12"/>
      <c r="EY1278" s="12"/>
      <c r="EZ1278" s="12"/>
      <c r="FA1278" s="12"/>
      <c r="FB1278" s="12"/>
      <c r="FC1278" s="12"/>
      <c r="FD1278" s="12"/>
      <c r="FE1278" s="12"/>
      <c r="FF1278" s="12"/>
      <c r="FG1278" s="12"/>
    </row>
    <row r="1279" spans="1:163" ht="27" x14ac:dyDescent="0.6">
      <c r="A1279" s="9"/>
      <c r="B1279" s="10"/>
      <c r="C1279" s="11"/>
      <c r="D1279" s="12"/>
      <c r="E1279" s="12"/>
      <c r="F1279" s="12"/>
      <c r="G1279" s="12"/>
      <c r="H1279" s="12"/>
      <c r="I1279" s="12"/>
      <c r="J1279" s="12"/>
      <c r="K1279" s="12"/>
      <c r="L1279" s="12"/>
      <c r="M1279" s="12"/>
      <c r="N1279" s="12"/>
      <c r="O1279" s="12"/>
      <c r="P1279" s="12"/>
      <c r="Q1279" s="12"/>
      <c r="R1279" s="12"/>
      <c r="S1279" s="12"/>
      <c r="T1279" s="12"/>
      <c r="U1279" s="12"/>
      <c r="V1279" s="12"/>
      <c r="W1279" s="12"/>
      <c r="X1279" s="12"/>
      <c r="Y1279" s="12"/>
      <c r="Z1279" s="12"/>
      <c r="AA1279" s="12"/>
      <c r="AB1279" s="12"/>
      <c r="AC1279" s="12"/>
      <c r="AD1279" s="12"/>
      <c r="AE1279" s="12"/>
      <c r="AF1279" s="12"/>
      <c r="AG1279" s="12"/>
      <c r="AH1279" s="12"/>
      <c r="AI1279" s="12"/>
      <c r="AJ1279" s="12"/>
      <c r="AK1279" s="12"/>
      <c r="AL1279" s="12"/>
      <c r="AM1279" s="12"/>
      <c r="AN1279" s="12"/>
      <c r="AO1279" s="12"/>
      <c r="AP1279" s="12"/>
      <c r="AQ1279" s="12"/>
      <c r="AR1279" s="12"/>
      <c r="AS1279" s="12"/>
      <c r="AT1279" s="12"/>
      <c r="AU1279" s="12"/>
      <c r="AV1279" s="12"/>
      <c r="AW1279" s="12"/>
      <c r="AX1279" s="12"/>
      <c r="AY1279" s="12"/>
      <c r="AZ1279" s="12"/>
      <c r="BA1279" s="12"/>
      <c r="BB1279" s="12"/>
      <c r="BC1279" s="12"/>
      <c r="BD1279" s="12"/>
      <c r="BE1279" s="12"/>
      <c r="BF1279" s="12"/>
      <c r="BG1279" s="12"/>
      <c r="BH1279" s="12"/>
      <c r="BI1279" s="12"/>
      <c r="BJ1279" s="12"/>
      <c r="BK1279" s="12"/>
      <c r="BL1279" s="12"/>
      <c r="BM1279" s="12"/>
      <c r="BN1279" s="12"/>
      <c r="BO1279" s="12"/>
      <c r="BP1279" s="12"/>
      <c r="BQ1279" s="12"/>
      <c r="BR1279" s="12"/>
      <c r="BS1279" s="12"/>
      <c r="BT1279" s="12"/>
      <c r="BU1279" s="12"/>
      <c r="BV1279" s="12"/>
      <c r="BW1279" s="12"/>
      <c r="BX1279" s="12"/>
      <c r="BY1279" s="12"/>
      <c r="BZ1279" s="12"/>
      <c r="CA1279" s="12"/>
      <c r="CB1279" s="12"/>
      <c r="CC1279" s="12"/>
      <c r="CD1279" s="12"/>
      <c r="CE1279" s="12"/>
      <c r="CF1279" s="12"/>
      <c r="CG1279" s="12"/>
      <c r="CH1279" s="12"/>
      <c r="CI1279" s="12"/>
      <c r="CJ1279" s="12"/>
      <c r="CK1279" s="12"/>
      <c r="CL1279" s="12"/>
      <c r="CM1279" s="12"/>
      <c r="CN1279" s="12"/>
      <c r="CO1279" s="12"/>
      <c r="CP1279" s="12"/>
      <c r="CQ1279" s="12"/>
      <c r="CR1279" s="12"/>
      <c r="CS1279" s="12"/>
      <c r="CT1279" s="12"/>
      <c r="CU1279" s="12"/>
      <c r="CV1279" s="12"/>
      <c r="CW1279" s="12"/>
      <c r="CX1279" s="12"/>
      <c r="CY1279" s="12"/>
      <c r="CZ1279" s="12"/>
      <c r="DA1279" s="12"/>
      <c r="DB1279" s="12"/>
      <c r="DC1279" s="12"/>
      <c r="DD1279" s="12"/>
      <c r="DE1279" s="12"/>
      <c r="DF1279" s="12"/>
      <c r="DG1279" s="12"/>
      <c r="DH1279" s="12"/>
      <c r="DI1279" s="12"/>
      <c r="DJ1279" s="12"/>
      <c r="DK1279" s="12"/>
      <c r="DL1279" s="12"/>
      <c r="DM1279" s="12"/>
      <c r="DN1279" s="12"/>
      <c r="DO1279" s="12"/>
      <c r="DP1279" s="12"/>
      <c r="DQ1279" s="12"/>
      <c r="DR1279" s="12"/>
      <c r="DS1279" s="12"/>
      <c r="DT1279" s="12"/>
      <c r="DU1279" s="12"/>
      <c r="DV1279" s="12"/>
      <c r="DW1279" s="12"/>
      <c r="DX1279" s="12"/>
      <c r="DY1279" s="12"/>
      <c r="DZ1279" s="12"/>
      <c r="EA1279" s="12"/>
      <c r="EB1279" s="12"/>
      <c r="EC1279" s="12"/>
      <c r="ED1279" s="12"/>
      <c r="EE1279" s="12"/>
      <c r="EF1279" s="12"/>
      <c r="EG1279" s="12"/>
      <c r="EH1279" s="12"/>
      <c r="EI1279" s="12"/>
      <c r="EJ1279" s="12"/>
      <c r="EK1279" s="12"/>
      <c r="EL1279" s="12"/>
      <c r="EM1279" s="12"/>
      <c r="EN1279" s="12"/>
      <c r="EO1279" s="12"/>
      <c r="EP1279" s="12"/>
      <c r="EQ1279" s="12"/>
      <c r="ER1279" s="12"/>
      <c r="ES1279" s="12"/>
      <c r="ET1279" s="12"/>
      <c r="EU1279" s="12"/>
      <c r="EV1279" s="12"/>
      <c r="EW1279" s="12"/>
      <c r="EX1279" s="12"/>
      <c r="EY1279" s="12"/>
      <c r="EZ1279" s="12"/>
      <c r="FA1279" s="12"/>
      <c r="FB1279" s="12"/>
      <c r="FC1279" s="12"/>
      <c r="FD1279" s="12"/>
      <c r="FE1279" s="12"/>
      <c r="FF1279" s="12"/>
      <c r="FG1279" s="12"/>
    </row>
    <row r="1280" spans="1:163" ht="27" x14ac:dyDescent="0.6">
      <c r="A1280" s="9"/>
      <c r="B1280" s="10"/>
      <c r="C1280" s="11"/>
      <c r="D1280" s="12"/>
      <c r="E1280" s="12"/>
      <c r="F1280" s="12"/>
      <c r="G1280" s="12"/>
      <c r="H1280" s="12"/>
      <c r="I1280" s="12"/>
      <c r="J1280" s="12"/>
      <c r="K1280" s="12"/>
      <c r="L1280" s="12"/>
      <c r="M1280" s="12"/>
      <c r="N1280" s="12"/>
      <c r="O1280" s="12"/>
      <c r="P1280" s="12"/>
      <c r="Q1280" s="12"/>
      <c r="R1280" s="12"/>
      <c r="S1280" s="12"/>
      <c r="T1280" s="12"/>
      <c r="U1280" s="12"/>
      <c r="V1280" s="12"/>
      <c r="W1280" s="12"/>
      <c r="X1280" s="12"/>
      <c r="Y1280" s="12"/>
      <c r="Z1280" s="12"/>
      <c r="AA1280" s="12"/>
      <c r="AB1280" s="12"/>
      <c r="AC1280" s="12"/>
      <c r="AD1280" s="12"/>
      <c r="AE1280" s="12"/>
      <c r="AF1280" s="12"/>
      <c r="AG1280" s="12"/>
      <c r="AH1280" s="12"/>
      <c r="AI1280" s="12"/>
      <c r="AJ1280" s="12"/>
      <c r="AK1280" s="12"/>
      <c r="AL1280" s="12"/>
      <c r="AM1280" s="12"/>
      <c r="AN1280" s="12"/>
      <c r="AO1280" s="12"/>
      <c r="AP1280" s="12"/>
      <c r="AQ1280" s="12"/>
      <c r="AR1280" s="12"/>
      <c r="AS1280" s="12"/>
      <c r="AT1280" s="12"/>
      <c r="AU1280" s="12"/>
      <c r="AV1280" s="12"/>
      <c r="AW1280" s="12"/>
      <c r="AX1280" s="12"/>
      <c r="AY1280" s="12"/>
      <c r="AZ1280" s="12"/>
      <c r="BA1280" s="12"/>
      <c r="BB1280" s="12"/>
      <c r="BC1280" s="12"/>
      <c r="BD1280" s="12"/>
      <c r="BE1280" s="12"/>
      <c r="BF1280" s="12"/>
      <c r="BG1280" s="12"/>
      <c r="BH1280" s="12"/>
      <c r="BI1280" s="12"/>
      <c r="BJ1280" s="12"/>
      <c r="BK1280" s="12"/>
      <c r="BL1280" s="12"/>
      <c r="BM1280" s="12"/>
      <c r="BN1280" s="12"/>
      <c r="BO1280" s="12"/>
      <c r="BP1280" s="12"/>
      <c r="BQ1280" s="12"/>
      <c r="BR1280" s="12"/>
      <c r="BS1280" s="12"/>
      <c r="BT1280" s="12"/>
      <c r="BU1280" s="12"/>
      <c r="BV1280" s="12"/>
      <c r="BW1280" s="12"/>
      <c r="BX1280" s="12"/>
      <c r="BY1280" s="12"/>
      <c r="BZ1280" s="12"/>
      <c r="CA1280" s="12"/>
      <c r="CB1280" s="12"/>
      <c r="CC1280" s="12"/>
      <c r="CD1280" s="12"/>
      <c r="CE1280" s="12"/>
      <c r="CF1280" s="12"/>
      <c r="CG1280" s="12"/>
      <c r="CH1280" s="12"/>
      <c r="CI1280" s="12"/>
      <c r="CJ1280" s="12"/>
      <c r="CK1280" s="12"/>
      <c r="CL1280" s="12"/>
      <c r="CM1280" s="12"/>
      <c r="CN1280" s="12"/>
      <c r="CO1280" s="12"/>
      <c r="CP1280" s="12"/>
      <c r="CQ1280" s="12"/>
      <c r="CR1280" s="12"/>
      <c r="CS1280" s="12"/>
      <c r="CT1280" s="12"/>
      <c r="CU1280" s="12"/>
      <c r="CV1280" s="12"/>
      <c r="CW1280" s="12"/>
      <c r="CX1280" s="12"/>
      <c r="CY1280" s="12"/>
      <c r="CZ1280" s="12"/>
      <c r="DA1280" s="12"/>
      <c r="DB1280" s="12"/>
      <c r="DC1280" s="12"/>
      <c r="DD1280" s="12"/>
      <c r="DE1280" s="12"/>
      <c r="DF1280" s="12"/>
      <c r="DG1280" s="12"/>
      <c r="DH1280" s="12"/>
      <c r="DI1280" s="12"/>
      <c r="DJ1280" s="12"/>
      <c r="DK1280" s="12"/>
      <c r="DL1280" s="12"/>
      <c r="DM1280" s="12"/>
      <c r="DN1280" s="12"/>
      <c r="DO1280" s="12"/>
      <c r="DP1280" s="12"/>
      <c r="DQ1280" s="12"/>
      <c r="DR1280" s="12"/>
      <c r="DS1280" s="12"/>
      <c r="DT1280" s="12"/>
      <c r="DU1280" s="12"/>
      <c r="DV1280" s="12"/>
      <c r="DW1280" s="12"/>
      <c r="DX1280" s="12"/>
      <c r="DY1280" s="12"/>
      <c r="DZ1280" s="12"/>
      <c r="EA1280" s="12"/>
      <c r="EB1280" s="12"/>
      <c r="EC1280" s="12"/>
      <c r="ED1280" s="12"/>
      <c r="EE1280" s="12"/>
      <c r="EF1280" s="12"/>
      <c r="EG1280" s="12"/>
      <c r="EH1280" s="12"/>
      <c r="EI1280" s="12"/>
      <c r="EJ1280" s="12"/>
      <c r="EK1280" s="12"/>
      <c r="EL1280" s="12"/>
      <c r="EM1280" s="12"/>
      <c r="EN1280" s="12"/>
      <c r="EO1280" s="12"/>
      <c r="EP1280" s="12"/>
      <c r="EQ1280" s="12"/>
      <c r="ER1280" s="12"/>
      <c r="ES1280" s="12"/>
      <c r="ET1280" s="12"/>
      <c r="EU1280" s="12"/>
      <c r="EV1280" s="12"/>
      <c r="EW1280" s="12"/>
      <c r="EX1280" s="12"/>
      <c r="EY1280" s="12"/>
      <c r="EZ1280" s="12"/>
      <c r="FA1280" s="12"/>
      <c r="FB1280" s="12"/>
      <c r="FC1280" s="12"/>
      <c r="FD1280" s="12"/>
      <c r="FE1280" s="12"/>
      <c r="FF1280" s="12"/>
      <c r="FG1280" s="12"/>
    </row>
    <row r="1281" spans="1:163" ht="27" x14ac:dyDescent="0.6">
      <c r="A1281" s="9"/>
      <c r="B1281" s="10"/>
      <c r="C1281" s="11"/>
      <c r="D1281" s="12"/>
      <c r="E1281" s="12"/>
      <c r="F1281" s="12"/>
      <c r="G1281" s="12"/>
      <c r="H1281" s="12"/>
      <c r="I1281" s="12"/>
      <c r="J1281" s="12"/>
      <c r="K1281" s="12"/>
      <c r="L1281" s="12"/>
      <c r="M1281" s="12"/>
      <c r="N1281" s="12"/>
      <c r="O1281" s="12"/>
      <c r="P1281" s="12"/>
      <c r="Q1281" s="12"/>
      <c r="R1281" s="12"/>
      <c r="S1281" s="12"/>
      <c r="T1281" s="12"/>
      <c r="U1281" s="12"/>
      <c r="V1281" s="12"/>
      <c r="W1281" s="12"/>
      <c r="X1281" s="12"/>
      <c r="Y1281" s="12"/>
      <c r="Z1281" s="12"/>
      <c r="AA1281" s="12"/>
      <c r="AB1281" s="12"/>
      <c r="AC1281" s="12"/>
      <c r="AD1281" s="12"/>
      <c r="AE1281" s="12"/>
      <c r="AF1281" s="12"/>
      <c r="AG1281" s="12"/>
      <c r="AH1281" s="12"/>
      <c r="AI1281" s="12"/>
      <c r="AJ1281" s="12"/>
      <c r="AK1281" s="12"/>
      <c r="AL1281" s="12"/>
      <c r="AM1281" s="12"/>
      <c r="AN1281" s="12"/>
      <c r="AO1281" s="12"/>
      <c r="AP1281" s="12"/>
      <c r="AQ1281" s="12"/>
      <c r="AR1281" s="12"/>
      <c r="AS1281" s="12"/>
      <c r="AT1281" s="12"/>
      <c r="AU1281" s="12"/>
      <c r="AV1281" s="12"/>
      <c r="AW1281" s="12"/>
      <c r="AX1281" s="12"/>
      <c r="AY1281" s="12"/>
      <c r="AZ1281" s="12"/>
      <c r="BA1281" s="12"/>
      <c r="BB1281" s="12"/>
      <c r="BC1281" s="12"/>
      <c r="BD1281" s="12"/>
      <c r="BE1281" s="12"/>
      <c r="BF1281" s="12"/>
      <c r="BG1281" s="12"/>
      <c r="BH1281" s="12"/>
      <c r="BI1281" s="12"/>
      <c r="BJ1281" s="12"/>
      <c r="BK1281" s="12"/>
      <c r="BL1281" s="12"/>
      <c r="BM1281" s="12"/>
      <c r="BN1281" s="12"/>
      <c r="BO1281" s="12"/>
      <c r="BP1281" s="12"/>
      <c r="BQ1281" s="12"/>
      <c r="BR1281" s="12"/>
      <c r="BS1281" s="12"/>
      <c r="BT1281" s="12"/>
      <c r="BU1281" s="12"/>
      <c r="BV1281" s="12"/>
      <c r="BW1281" s="12"/>
      <c r="BX1281" s="12"/>
      <c r="BY1281" s="12"/>
      <c r="BZ1281" s="12"/>
      <c r="CA1281" s="12"/>
      <c r="CB1281" s="12"/>
      <c r="CC1281" s="12"/>
      <c r="CD1281" s="12"/>
      <c r="CE1281" s="12"/>
      <c r="CF1281" s="12"/>
      <c r="CG1281" s="12"/>
      <c r="CH1281" s="12"/>
      <c r="CI1281" s="12"/>
      <c r="CJ1281" s="12"/>
      <c r="CK1281" s="12"/>
      <c r="CL1281" s="12"/>
      <c r="CM1281" s="12"/>
      <c r="CN1281" s="12"/>
      <c r="CO1281" s="12"/>
      <c r="CP1281" s="12"/>
      <c r="CQ1281" s="12"/>
      <c r="CR1281" s="12"/>
      <c r="CS1281" s="12"/>
      <c r="CT1281" s="12"/>
      <c r="CU1281" s="12"/>
      <c r="CV1281" s="12"/>
      <c r="CW1281" s="12"/>
      <c r="CX1281" s="12"/>
      <c r="CY1281" s="12"/>
      <c r="CZ1281" s="12"/>
      <c r="DA1281" s="12"/>
      <c r="DB1281" s="12"/>
      <c r="DC1281" s="12"/>
      <c r="DD1281" s="12"/>
      <c r="DE1281" s="12"/>
      <c r="DF1281" s="12"/>
      <c r="DG1281" s="12"/>
      <c r="DH1281" s="12"/>
      <c r="DI1281" s="12"/>
      <c r="DJ1281" s="12"/>
      <c r="DK1281" s="12"/>
      <c r="DL1281" s="12"/>
      <c r="DM1281" s="12"/>
      <c r="DN1281" s="12"/>
      <c r="DO1281" s="12"/>
      <c r="DP1281" s="12"/>
      <c r="DQ1281" s="12"/>
      <c r="DR1281" s="12"/>
      <c r="DS1281" s="12"/>
      <c r="DT1281" s="12"/>
      <c r="DU1281" s="12"/>
      <c r="DV1281" s="12"/>
      <c r="DW1281" s="12"/>
      <c r="DX1281" s="12"/>
      <c r="DY1281" s="12"/>
      <c r="DZ1281" s="12"/>
      <c r="EA1281" s="12"/>
      <c r="EB1281" s="12"/>
      <c r="EC1281" s="12"/>
      <c r="ED1281" s="12"/>
      <c r="EE1281" s="12"/>
      <c r="EF1281" s="12"/>
      <c r="EG1281" s="12"/>
      <c r="EH1281" s="12"/>
      <c r="EI1281" s="12"/>
      <c r="EJ1281" s="12"/>
      <c r="EK1281" s="12"/>
      <c r="EL1281" s="12"/>
      <c r="EM1281" s="12"/>
      <c r="EN1281" s="12"/>
      <c r="EO1281" s="12"/>
      <c r="EP1281" s="12"/>
      <c r="EQ1281" s="12"/>
      <c r="ER1281" s="12"/>
      <c r="ES1281" s="12"/>
      <c r="ET1281" s="12"/>
      <c r="EU1281" s="12"/>
      <c r="EV1281" s="12"/>
      <c r="EW1281" s="12"/>
      <c r="EX1281" s="12"/>
      <c r="EY1281" s="12"/>
      <c r="EZ1281" s="12"/>
      <c r="FA1281" s="12"/>
      <c r="FB1281" s="12"/>
      <c r="FC1281" s="12"/>
      <c r="FD1281" s="12"/>
      <c r="FE1281" s="12"/>
      <c r="FF1281" s="12"/>
      <c r="FG1281" s="12"/>
    </row>
    <row r="1282" spans="1:163" ht="27" x14ac:dyDescent="0.6">
      <c r="A1282" s="9"/>
      <c r="B1282" s="10"/>
      <c r="C1282" s="11"/>
      <c r="D1282" s="12"/>
      <c r="E1282" s="12"/>
      <c r="F1282" s="12"/>
      <c r="G1282" s="12"/>
      <c r="H1282" s="12"/>
      <c r="I1282" s="12"/>
      <c r="J1282" s="12"/>
      <c r="K1282" s="12"/>
      <c r="L1282" s="12"/>
      <c r="M1282" s="12"/>
      <c r="N1282" s="12"/>
      <c r="O1282" s="12"/>
      <c r="P1282" s="12"/>
      <c r="Q1282" s="12"/>
      <c r="R1282" s="12"/>
      <c r="S1282" s="12"/>
      <c r="T1282" s="12"/>
      <c r="U1282" s="12"/>
      <c r="V1282" s="12"/>
      <c r="W1282" s="12"/>
      <c r="X1282" s="12"/>
      <c r="Y1282" s="12"/>
      <c r="Z1282" s="12"/>
      <c r="AA1282" s="12"/>
      <c r="AB1282" s="12"/>
      <c r="AC1282" s="12"/>
      <c r="AD1282" s="12"/>
      <c r="AE1282" s="12"/>
      <c r="AF1282" s="12"/>
      <c r="AG1282" s="12"/>
      <c r="AH1282" s="12"/>
      <c r="AI1282" s="12"/>
      <c r="AJ1282" s="12"/>
      <c r="AK1282" s="12"/>
      <c r="AL1282" s="12"/>
      <c r="AM1282" s="12"/>
      <c r="AN1282" s="12"/>
      <c r="AO1282" s="12"/>
      <c r="AP1282" s="12"/>
      <c r="AQ1282" s="12"/>
      <c r="AR1282" s="12"/>
      <c r="AS1282" s="12"/>
      <c r="AT1282" s="12"/>
      <c r="AU1282" s="12"/>
      <c r="AV1282" s="12"/>
      <c r="AW1282" s="12"/>
      <c r="AX1282" s="12"/>
      <c r="AY1282" s="12"/>
      <c r="AZ1282" s="12"/>
      <c r="BA1282" s="12"/>
      <c r="BB1282" s="12"/>
      <c r="BC1282" s="12"/>
      <c r="BD1282" s="12"/>
      <c r="BE1282" s="12"/>
      <c r="BF1282" s="12"/>
      <c r="BG1282" s="12"/>
      <c r="BH1282" s="12"/>
      <c r="BI1282" s="12"/>
      <c r="BJ1282" s="12"/>
      <c r="BK1282" s="12"/>
      <c r="BL1282" s="12"/>
      <c r="BM1282" s="12"/>
      <c r="BN1282" s="12"/>
      <c r="BO1282" s="12"/>
      <c r="BP1282" s="12"/>
      <c r="BQ1282" s="12"/>
      <c r="BR1282" s="12"/>
      <c r="BS1282" s="12"/>
      <c r="BT1282" s="12"/>
      <c r="BU1282" s="12"/>
      <c r="BV1282" s="12"/>
      <c r="BW1282" s="12"/>
      <c r="BX1282" s="12"/>
      <c r="BY1282" s="12"/>
      <c r="BZ1282" s="12"/>
      <c r="CA1282" s="12"/>
      <c r="CB1282" s="12"/>
      <c r="CC1282" s="12"/>
      <c r="CD1282" s="12"/>
      <c r="CE1282" s="12"/>
      <c r="CF1282" s="12"/>
      <c r="CG1282" s="12"/>
      <c r="CH1282" s="12"/>
      <c r="CI1282" s="12"/>
      <c r="CJ1282" s="12"/>
      <c r="CK1282" s="12"/>
      <c r="CL1282" s="12"/>
      <c r="CM1282" s="12"/>
      <c r="CN1282" s="12"/>
      <c r="CO1282" s="12"/>
      <c r="CP1282" s="12"/>
      <c r="CQ1282" s="12"/>
      <c r="CR1282" s="12"/>
      <c r="CS1282" s="12"/>
      <c r="CT1282" s="12"/>
      <c r="CU1282" s="12"/>
      <c r="CV1282" s="12"/>
      <c r="CW1282" s="12"/>
      <c r="CX1282" s="12"/>
      <c r="CY1282" s="12"/>
      <c r="CZ1282" s="12"/>
      <c r="DA1282" s="12"/>
      <c r="DB1282" s="12"/>
      <c r="DC1282" s="12"/>
      <c r="DD1282" s="12"/>
      <c r="DE1282" s="12"/>
      <c r="DF1282" s="12"/>
      <c r="DG1282" s="12"/>
      <c r="DH1282" s="12"/>
      <c r="DI1282" s="12"/>
      <c r="DJ1282" s="12"/>
      <c r="DK1282" s="12"/>
      <c r="DL1282" s="12"/>
      <c r="DM1282" s="12"/>
      <c r="DN1282" s="12"/>
      <c r="DO1282" s="12"/>
      <c r="DP1282" s="12"/>
      <c r="DQ1282" s="12"/>
      <c r="DR1282" s="12"/>
      <c r="DS1282" s="12"/>
      <c r="DT1282" s="12"/>
      <c r="DU1282" s="12"/>
      <c r="DV1282" s="12"/>
      <c r="DW1282" s="12"/>
      <c r="DX1282" s="12"/>
      <c r="DY1282" s="12"/>
      <c r="DZ1282" s="12"/>
      <c r="EA1282" s="12"/>
      <c r="EB1282" s="12"/>
      <c r="EC1282" s="12"/>
      <c r="ED1282" s="12"/>
      <c r="EE1282" s="12"/>
      <c r="EF1282" s="12"/>
      <c r="EG1282" s="12"/>
      <c r="EH1282" s="12"/>
      <c r="EI1282" s="12"/>
      <c r="EJ1282" s="12"/>
      <c r="EK1282" s="12"/>
      <c r="EL1282" s="12"/>
      <c r="EM1282" s="12"/>
      <c r="EN1282" s="12"/>
      <c r="EO1282" s="12"/>
      <c r="EP1282" s="12"/>
      <c r="EQ1282" s="12"/>
      <c r="ER1282" s="12"/>
      <c r="ES1282" s="12"/>
      <c r="ET1282" s="12"/>
      <c r="EU1282" s="12"/>
      <c r="EV1282" s="12"/>
      <c r="EW1282" s="12"/>
      <c r="EX1282" s="12"/>
      <c r="EY1282" s="12"/>
      <c r="EZ1282" s="12"/>
      <c r="FA1282" s="12"/>
      <c r="FB1282" s="12"/>
      <c r="FC1282" s="12"/>
      <c r="FD1282" s="12"/>
      <c r="FE1282" s="12"/>
      <c r="FF1282" s="12"/>
      <c r="FG1282" s="12"/>
    </row>
    <row r="1283" spans="1:163" ht="27" x14ac:dyDescent="0.6">
      <c r="A1283" s="9"/>
      <c r="B1283" s="10"/>
      <c r="C1283" s="11"/>
      <c r="D1283" s="12"/>
      <c r="E1283" s="12"/>
      <c r="F1283" s="12"/>
      <c r="G1283" s="12"/>
      <c r="H1283" s="12"/>
      <c r="I1283" s="12"/>
      <c r="J1283" s="12"/>
      <c r="K1283" s="12"/>
      <c r="L1283" s="12"/>
      <c r="M1283" s="12"/>
      <c r="N1283" s="12"/>
      <c r="O1283" s="12"/>
      <c r="P1283" s="12"/>
      <c r="Q1283" s="12"/>
      <c r="R1283" s="12"/>
      <c r="S1283" s="12"/>
      <c r="T1283" s="12"/>
      <c r="U1283" s="12"/>
      <c r="V1283" s="12"/>
      <c r="W1283" s="12"/>
      <c r="X1283" s="12"/>
      <c r="Y1283" s="12"/>
      <c r="Z1283" s="12"/>
      <c r="AA1283" s="12"/>
      <c r="AB1283" s="12"/>
      <c r="AC1283" s="12"/>
      <c r="AD1283" s="12"/>
      <c r="AE1283" s="12"/>
      <c r="AF1283" s="12"/>
      <c r="AG1283" s="12"/>
      <c r="AH1283" s="12"/>
      <c r="AI1283" s="12"/>
      <c r="AJ1283" s="12"/>
      <c r="AK1283" s="12"/>
      <c r="AL1283" s="12"/>
      <c r="AM1283" s="12"/>
      <c r="AN1283" s="12"/>
      <c r="AO1283" s="12"/>
      <c r="AP1283" s="12"/>
      <c r="AQ1283" s="12"/>
      <c r="AR1283" s="12"/>
      <c r="AS1283" s="12"/>
      <c r="AT1283" s="12"/>
      <c r="AU1283" s="12"/>
      <c r="AV1283" s="12"/>
      <c r="AW1283" s="12"/>
      <c r="AX1283" s="12"/>
      <c r="AY1283" s="12"/>
      <c r="AZ1283" s="12"/>
      <c r="BA1283" s="12"/>
      <c r="BB1283" s="12"/>
      <c r="BC1283" s="12"/>
      <c r="BD1283" s="12"/>
      <c r="BE1283" s="12"/>
      <c r="BF1283" s="12"/>
      <c r="BG1283" s="12"/>
      <c r="BH1283" s="12"/>
      <c r="BI1283" s="12"/>
      <c r="BJ1283" s="12"/>
      <c r="BK1283" s="12"/>
      <c r="BL1283" s="12"/>
      <c r="BM1283" s="12"/>
      <c r="BN1283" s="12"/>
      <c r="BO1283" s="12"/>
      <c r="BP1283" s="12"/>
      <c r="BQ1283" s="12"/>
      <c r="BR1283" s="12"/>
      <c r="BS1283" s="12"/>
      <c r="BT1283" s="12"/>
      <c r="BU1283" s="12"/>
      <c r="BV1283" s="12"/>
      <c r="BW1283" s="12"/>
      <c r="BX1283" s="12"/>
      <c r="BY1283" s="12"/>
      <c r="BZ1283" s="12"/>
      <c r="CA1283" s="12"/>
      <c r="CB1283" s="12"/>
      <c r="CC1283" s="12"/>
      <c r="CD1283" s="12"/>
      <c r="CE1283" s="12"/>
      <c r="CF1283" s="12"/>
      <c r="CG1283" s="12"/>
      <c r="CH1283" s="12"/>
      <c r="CI1283" s="12"/>
      <c r="CJ1283" s="12"/>
      <c r="CK1283" s="12"/>
      <c r="CL1283" s="12"/>
      <c r="CM1283" s="12"/>
      <c r="CN1283" s="12"/>
      <c r="CO1283" s="12"/>
      <c r="CP1283" s="12"/>
      <c r="CQ1283" s="12"/>
      <c r="CR1283" s="12"/>
      <c r="CS1283" s="12"/>
      <c r="CT1283" s="12"/>
      <c r="CU1283" s="12"/>
      <c r="CV1283" s="12"/>
      <c r="CW1283" s="12"/>
      <c r="CX1283" s="12"/>
      <c r="CY1283" s="12"/>
      <c r="CZ1283" s="12"/>
      <c r="DA1283" s="12"/>
      <c r="DB1283" s="12"/>
      <c r="DC1283" s="12"/>
      <c r="DD1283" s="12"/>
      <c r="DE1283" s="12"/>
      <c r="DF1283" s="12"/>
      <c r="DG1283" s="12"/>
      <c r="DH1283" s="12"/>
      <c r="DI1283" s="12"/>
      <c r="DJ1283" s="12"/>
      <c r="DK1283" s="12"/>
      <c r="DL1283" s="12"/>
      <c r="DM1283" s="12"/>
      <c r="DN1283" s="12"/>
      <c r="DO1283" s="12"/>
      <c r="DP1283" s="12"/>
      <c r="DQ1283" s="12"/>
      <c r="DR1283" s="12"/>
      <c r="DS1283" s="12"/>
      <c r="DT1283" s="12"/>
      <c r="DU1283" s="12"/>
      <c r="DV1283" s="12"/>
      <c r="DW1283" s="12"/>
      <c r="DX1283" s="12"/>
      <c r="DY1283" s="12"/>
      <c r="DZ1283" s="12"/>
      <c r="EA1283" s="12"/>
      <c r="EB1283" s="12"/>
      <c r="EC1283" s="12"/>
      <c r="ED1283" s="12"/>
      <c r="EE1283" s="12"/>
      <c r="EF1283" s="12"/>
      <c r="EG1283" s="12"/>
      <c r="EH1283" s="12"/>
      <c r="EI1283" s="12"/>
      <c r="EJ1283" s="12"/>
      <c r="EK1283" s="12"/>
      <c r="EL1283" s="12"/>
      <c r="EM1283" s="12"/>
      <c r="EN1283" s="12"/>
      <c r="EO1283" s="12"/>
      <c r="EP1283" s="12"/>
      <c r="EQ1283" s="12"/>
      <c r="ER1283" s="12"/>
      <c r="ES1283" s="12"/>
      <c r="ET1283" s="12"/>
      <c r="EU1283" s="12"/>
      <c r="EV1283" s="12"/>
      <c r="EW1283" s="12"/>
      <c r="EX1283" s="12"/>
      <c r="EY1283" s="12"/>
      <c r="EZ1283" s="12"/>
      <c r="FA1283" s="12"/>
      <c r="FB1283" s="12"/>
      <c r="FC1283" s="12"/>
      <c r="FD1283" s="12"/>
      <c r="FE1283" s="12"/>
      <c r="FF1283" s="12"/>
      <c r="FG1283" s="12"/>
    </row>
    <row r="1284" spans="1:163" ht="27" x14ac:dyDescent="0.6">
      <c r="A1284" s="9"/>
      <c r="B1284" s="10"/>
      <c r="C1284" s="11"/>
      <c r="D1284" s="12"/>
      <c r="E1284" s="12"/>
      <c r="F1284" s="12"/>
      <c r="G1284" s="12"/>
      <c r="H1284" s="12"/>
      <c r="I1284" s="12"/>
      <c r="J1284" s="12"/>
      <c r="K1284" s="12"/>
      <c r="L1284" s="12"/>
      <c r="M1284" s="12"/>
      <c r="N1284" s="12"/>
      <c r="O1284" s="12"/>
      <c r="P1284" s="12"/>
      <c r="Q1284" s="12"/>
      <c r="R1284" s="12"/>
      <c r="S1284" s="12"/>
      <c r="T1284" s="12"/>
      <c r="U1284" s="12"/>
      <c r="V1284" s="12"/>
      <c r="W1284" s="12"/>
      <c r="X1284" s="12"/>
      <c r="Y1284" s="12"/>
      <c r="Z1284" s="12"/>
      <c r="AA1284" s="12"/>
      <c r="AB1284" s="12"/>
      <c r="AC1284" s="12"/>
      <c r="AD1284" s="12"/>
      <c r="AE1284" s="12"/>
      <c r="AF1284" s="12"/>
      <c r="AG1284" s="12"/>
      <c r="AH1284" s="12"/>
      <c r="AI1284" s="12"/>
      <c r="AJ1284" s="12"/>
      <c r="AK1284" s="12"/>
      <c r="AL1284" s="12"/>
      <c r="AM1284" s="12"/>
      <c r="AN1284" s="12"/>
      <c r="AO1284" s="12"/>
      <c r="AP1284" s="12"/>
      <c r="AQ1284" s="12"/>
      <c r="AR1284" s="12"/>
      <c r="AS1284" s="12"/>
      <c r="AT1284" s="12"/>
      <c r="AU1284" s="12"/>
      <c r="AV1284" s="12"/>
      <c r="AW1284" s="12"/>
      <c r="AX1284" s="12"/>
      <c r="AY1284" s="12"/>
      <c r="AZ1284" s="12"/>
      <c r="BA1284" s="12"/>
      <c r="BB1284" s="12"/>
      <c r="BC1284" s="12"/>
      <c r="BD1284" s="12"/>
      <c r="BE1284" s="12"/>
      <c r="BF1284" s="12"/>
      <c r="BG1284" s="12"/>
      <c r="BH1284" s="12"/>
      <c r="BI1284" s="12"/>
      <c r="BJ1284" s="12"/>
      <c r="BK1284" s="12"/>
      <c r="BL1284" s="12"/>
      <c r="BM1284" s="12"/>
      <c r="BN1284" s="12"/>
      <c r="BO1284" s="12"/>
      <c r="BP1284" s="12"/>
      <c r="BQ1284" s="12"/>
      <c r="BR1284" s="12"/>
      <c r="BS1284" s="12"/>
      <c r="BT1284" s="12"/>
      <c r="BU1284" s="12"/>
      <c r="BV1284" s="12"/>
      <c r="BW1284" s="12"/>
      <c r="BX1284" s="12"/>
      <c r="BY1284" s="12"/>
      <c r="BZ1284" s="12"/>
      <c r="CA1284" s="12"/>
      <c r="CB1284" s="12"/>
      <c r="CC1284" s="12"/>
      <c r="CD1284" s="12"/>
      <c r="CE1284" s="12"/>
      <c r="CF1284" s="12"/>
      <c r="CG1284" s="12"/>
      <c r="CH1284" s="12"/>
      <c r="CI1284" s="12"/>
      <c r="CJ1284" s="12"/>
      <c r="CK1284" s="12"/>
      <c r="CL1284" s="12"/>
      <c r="CM1284" s="12"/>
      <c r="CN1284" s="12"/>
      <c r="CO1284" s="12"/>
      <c r="CP1284" s="12"/>
      <c r="CQ1284" s="12"/>
      <c r="CR1284" s="12"/>
      <c r="CS1284" s="12"/>
      <c r="CT1284" s="12"/>
      <c r="CU1284" s="12"/>
      <c r="CV1284" s="12"/>
      <c r="CW1284" s="12"/>
      <c r="CX1284" s="12"/>
      <c r="CY1284" s="12"/>
      <c r="CZ1284" s="12"/>
      <c r="DA1284" s="12"/>
      <c r="DB1284" s="12"/>
      <c r="DC1284" s="12"/>
      <c r="DD1284" s="12"/>
      <c r="DE1284" s="12"/>
      <c r="DF1284" s="12"/>
      <c r="DG1284" s="12"/>
      <c r="DH1284" s="12"/>
      <c r="DI1284" s="12"/>
      <c r="DJ1284" s="12"/>
      <c r="DK1284" s="12"/>
      <c r="DL1284" s="12"/>
      <c r="DM1284" s="12"/>
      <c r="DN1284" s="12"/>
      <c r="DO1284" s="12"/>
      <c r="DP1284" s="12"/>
      <c r="DQ1284" s="12"/>
      <c r="DR1284" s="12"/>
      <c r="DS1284" s="12"/>
      <c r="DT1284" s="12"/>
      <c r="DU1284" s="12"/>
      <c r="DV1284" s="12"/>
      <c r="DW1284" s="12"/>
      <c r="DX1284" s="12"/>
      <c r="DY1284" s="12"/>
      <c r="DZ1284" s="12"/>
      <c r="EA1284" s="12"/>
      <c r="EB1284" s="12"/>
      <c r="EC1284" s="12"/>
      <c r="ED1284" s="12"/>
      <c r="EE1284" s="12"/>
      <c r="EF1284" s="12"/>
      <c r="EG1284" s="12"/>
      <c r="EH1284" s="12"/>
      <c r="EI1284" s="12"/>
      <c r="EJ1284" s="12"/>
      <c r="EK1284" s="12"/>
      <c r="EL1284" s="12"/>
      <c r="EM1284" s="12"/>
      <c r="EN1284" s="12"/>
      <c r="EO1284" s="12"/>
      <c r="EP1284" s="12"/>
      <c r="EQ1284" s="12"/>
      <c r="ER1284" s="12"/>
      <c r="ES1284" s="12"/>
      <c r="ET1284" s="12"/>
      <c r="EU1284" s="12"/>
      <c r="EV1284" s="12"/>
      <c r="EW1284" s="12"/>
      <c r="EX1284" s="12"/>
      <c r="EY1284" s="12"/>
      <c r="EZ1284" s="12"/>
      <c r="FA1284" s="12"/>
      <c r="FB1284" s="12"/>
      <c r="FC1284" s="12"/>
      <c r="FD1284" s="12"/>
      <c r="FE1284" s="12"/>
      <c r="FF1284" s="12"/>
      <c r="FG1284" s="12"/>
    </row>
    <row r="1285" spans="1:163" ht="27" x14ac:dyDescent="0.6">
      <c r="A1285" s="9"/>
      <c r="B1285" s="10"/>
      <c r="C1285" s="11"/>
      <c r="D1285" s="12"/>
      <c r="E1285" s="12"/>
      <c r="F1285" s="12"/>
      <c r="G1285" s="12"/>
      <c r="H1285" s="12"/>
      <c r="I1285" s="12"/>
      <c r="J1285" s="12"/>
      <c r="K1285" s="12"/>
      <c r="L1285" s="12"/>
      <c r="M1285" s="12"/>
      <c r="N1285" s="12"/>
      <c r="O1285" s="12"/>
      <c r="P1285" s="12"/>
      <c r="Q1285" s="12"/>
      <c r="R1285" s="12"/>
      <c r="S1285" s="12"/>
      <c r="T1285" s="12"/>
      <c r="U1285" s="12"/>
      <c r="V1285" s="12"/>
      <c r="W1285" s="12"/>
      <c r="X1285" s="12"/>
      <c r="Y1285" s="12"/>
      <c r="Z1285" s="12"/>
      <c r="AA1285" s="12"/>
      <c r="AB1285" s="12"/>
      <c r="AC1285" s="12"/>
      <c r="AD1285" s="12"/>
      <c r="AE1285" s="12"/>
      <c r="AF1285" s="12"/>
      <c r="AG1285" s="12"/>
      <c r="AH1285" s="12"/>
      <c r="AI1285" s="12"/>
      <c r="AJ1285" s="12"/>
      <c r="AK1285" s="12"/>
      <c r="AL1285" s="12"/>
      <c r="AM1285" s="12"/>
      <c r="AN1285" s="12"/>
      <c r="AO1285" s="12"/>
      <c r="AP1285" s="12"/>
      <c r="AQ1285" s="12"/>
      <c r="AR1285" s="12"/>
      <c r="AS1285" s="12"/>
      <c r="AT1285" s="12"/>
      <c r="AU1285" s="12"/>
      <c r="AV1285" s="12"/>
      <c r="AW1285" s="12"/>
      <c r="AX1285" s="12"/>
      <c r="AY1285" s="12"/>
      <c r="AZ1285" s="12"/>
      <c r="BA1285" s="12"/>
      <c r="BB1285" s="12"/>
      <c r="BC1285" s="12"/>
      <c r="BD1285" s="12"/>
      <c r="BE1285" s="12"/>
      <c r="BF1285" s="12"/>
      <c r="BG1285" s="12"/>
      <c r="BH1285" s="12"/>
      <c r="BI1285" s="12"/>
      <c r="BJ1285" s="12"/>
      <c r="BK1285" s="12"/>
      <c r="BL1285" s="12"/>
      <c r="BM1285" s="12"/>
      <c r="BN1285" s="12"/>
      <c r="BO1285" s="12"/>
      <c r="BP1285" s="12"/>
      <c r="BQ1285" s="12"/>
      <c r="BR1285" s="12"/>
      <c r="BS1285" s="12"/>
      <c r="BT1285" s="12"/>
      <c r="BU1285" s="12"/>
      <c r="BV1285" s="12"/>
      <c r="BW1285" s="12"/>
      <c r="BX1285" s="12"/>
      <c r="BY1285" s="12"/>
      <c r="BZ1285" s="12"/>
      <c r="CA1285" s="12"/>
      <c r="CB1285" s="12"/>
      <c r="CC1285" s="12"/>
      <c r="CD1285" s="12"/>
      <c r="CE1285" s="12"/>
      <c r="CF1285" s="12"/>
      <c r="CG1285" s="12"/>
      <c r="CH1285" s="12"/>
      <c r="CI1285" s="12"/>
      <c r="CJ1285" s="12"/>
      <c r="CK1285" s="12"/>
      <c r="CL1285" s="12"/>
      <c r="CM1285" s="12"/>
      <c r="CN1285" s="12"/>
      <c r="CO1285" s="12"/>
      <c r="CP1285" s="12"/>
      <c r="CQ1285" s="12"/>
      <c r="CR1285" s="12"/>
      <c r="CS1285" s="12"/>
      <c r="CT1285" s="12"/>
      <c r="CU1285" s="12"/>
      <c r="CV1285" s="12"/>
      <c r="CW1285" s="12"/>
      <c r="CX1285" s="12"/>
      <c r="CY1285" s="12"/>
      <c r="CZ1285" s="12"/>
      <c r="DA1285" s="12"/>
      <c r="DB1285" s="12"/>
      <c r="DC1285" s="12"/>
      <c r="DD1285" s="12"/>
      <c r="DE1285" s="12"/>
      <c r="DF1285" s="12"/>
      <c r="DG1285" s="12"/>
      <c r="DH1285" s="12"/>
      <c r="DI1285" s="12"/>
      <c r="DJ1285" s="12"/>
      <c r="DK1285" s="12"/>
      <c r="DL1285" s="12"/>
      <c r="DM1285" s="12"/>
      <c r="DN1285" s="12"/>
      <c r="DO1285" s="12"/>
      <c r="DP1285" s="12"/>
      <c r="DQ1285" s="12"/>
      <c r="DR1285" s="12"/>
      <c r="DS1285" s="12"/>
      <c r="DT1285" s="12"/>
      <c r="DU1285" s="12"/>
      <c r="DV1285" s="12"/>
      <c r="DW1285" s="12"/>
      <c r="DX1285" s="12"/>
      <c r="DY1285" s="12"/>
      <c r="DZ1285" s="12"/>
      <c r="EA1285" s="12"/>
      <c r="EB1285" s="12"/>
      <c r="EC1285" s="12"/>
      <c r="ED1285" s="12"/>
      <c r="EE1285" s="12"/>
      <c r="EF1285" s="12"/>
      <c r="EG1285" s="12"/>
      <c r="EH1285" s="12"/>
      <c r="EI1285" s="12"/>
      <c r="EJ1285" s="12"/>
      <c r="EK1285" s="12"/>
      <c r="EL1285" s="12"/>
      <c r="EM1285" s="12"/>
      <c r="EN1285" s="12"/>
      <c r="EO1285" s="12"/>
      <c r="EP1285" s="12"/>
      <c r="EQ1285" s="12"/>
      <c r="ER1285" s="12"/>
      <c r="ES1285" s="12"/>
      <c r="ET1285" s="12"/>
      <c r="EU1285" s="12"/>
      <c r="EV1285" s="12"/>
      <c r="EW1285" s="12"/>
      <c r="EX1285" s="12"/>
      <c r="EY1285" s="12"/>
      <c r="EZ1285" s="12"/>
      <c r="FA1285" s="12"/>
      <c r="FB1285" s="12"/>
      <c r="FC1285" s="12"/>
      <c r="FD1285" s="12"/>
      <c r="FE1285" s="12"/>
      <c r="FF1285" s="12"/>
      <c r="FG1285" s="12"/>
    </row>
    <row r="1286" spans="1:163" ht="27" x14ac:dyDescent="0.6">
      <c r="A1286" s="9"/>
      <c r="B1286" s="10"/>
      <c r="C1286" s="11"/>
      <c r="D1286" s="12"/>
      <c r="E1286" s="12"/>
      <c r="F1286" s="12"/>
      <c r="G1286" s="12"/>
      <c r="H1286" s="12"/>
      <c r="I1286" s="12"/>
      <c r="J1286" s="12"/>
      <c r="K1286" s="12"/>
      <c r="L1286" s="12"/>
      <c r="M1286" s="12"/>
      <c r="N1286" s="12"/>
      <c r="O1286" s="12"/>
      <c r="P1286" s="12"/>
      <c r="Q1286" s="12"/>
      <c r="R1286" s="12"/>
      <c r="S1286" s="12"/>
      <c r="T1286" s="12"/>
      <c r="U1286" s="12"/>
      <c r="V1286" s="12"/>
      <c r="W1286" s="12"/>
      <c r="X1286" s="12"/>
      <c r="Y1286" s="12"/>
      <c r="Z1286" s="12"/>
      <c r="AA1286" s="12"/>
      <c r="AB1286" s="12"/>
      <c r="AC1286" s="12"/>
      <c r="AD1286" s="12"/>
      <c r="AE1286" s="12"/>
      <c r="AF1286" s="12"/>
      <c r="AG1286" s="12"/>
      <c r="AH1286" s="12"/>
      <c r="AI1286" s="12"/>
      <c r="AJ1286" s="12"/>
      <c r="AK1286" s="12"/>
      <c r="AL1286" s="12"/>
      <c r="AM1286" s="12"/>
      <c r="AN1286" s="12"/>
      <c r="AO1286" s="12"/>
      <c r="AP1286" s="12"/>
      <c r="AQ1286" s="12"/>
      <c r="AR1286" s="12"/>
      <c r="AS1286" s="12"/>
      <c r="AT1286" s="12"/>
      <c r="AU1286" s="12"/>
      <c r="AV1286" s="12"/>
      <c r="AW1286" s="12"/>
      <c r="AX1286" s="12"/>
      <c r="AY1286" s="12"/>
      <c r="AZ1286" s="12"/>
      <c r="BA1286" s="12"/>
      <c r="BB1286" s="12"/>
      <c r="BC1286" s="12"/>
      <c r="BD1286" s="12"/>
      <c r="BE1286" s="12"/>
      <c r="BF1286" s="12"/>
      <c r="BG1286" s="12"/>
      <c r="BH1286" s="12"/>
      <c r="BI1286" s="12"/>
      <c r="BJ1286" s="12"/>
      <c r="BK1286" s="12"/>
      <c r="BL1286" s="12"/>
      <c r="BM1286" s="12"/>
      <c r="BN1286" s="12"/>
      <c r="BO1286" s="12"/>
      <c r="BP1286" s="12"/>
      <c r="BQ1286" s="12"/>
      <c r="BR1286" s="12"/>
      <c r="BS1286" s="12"/>
      <c r="BT1286" s="12"/>
      <c r="BU1286" s="12"/>
      <c r="BV1286" s="12"/>
      <c r="BW1286" s="12"/>
      <c r="BX1286" s="12"/>
      <c r="BY1286" s="12"/>
      <c r="BZ1286" s="12"/>
      <c r="CA1286" s="12"/>
      <c r="CB1286" s="12"/>
      <c r="CC1286" s="12"/>
      <c r="CD1286" s="12"/>
      <c r="CE1286" s="12"/>
      <c r="CF1286" s="12"/>
      <c r="CG1286" s="12"/>
      <c r="CH1286" s="12"/>
      <c r="CI1286" s="12"/>
      <c r="CJ1286" s="12"/>
      <c r="CK1286" s="12"/>
      <c r="CL1286" s="12"/>
      <c r="CM1286" s="12"/>
      <c r="CN1286" s="12"/>
      <c r="CO1286" s="12"/>
      <c r="CP1286" s="12"/>
      <c r="CQ1286" s="12"/>
      <c r="CR1286" s="12"/>
      <c r="CS1286" s="12"/>
      <c r="CT1286" s="12"/>
      <c r="CU1286" s="12"/>
      <c r="CV1286" s="12"/>
      <c r="CW1286" s="12"/>
      <c r="CX1286" s="12"/>
      <c r="CY1286" s="12"/>
      <c r="CZ1286" s="12"/>
      <c r="DA1286" s="12"/>
      <c r="DB1286" s="12"/>
      <c r="DC1286" s="12"/>
      <c r="DD1286" s="12"/>
      <c r="DE1286" s="12"/>
      <c r="DF1286" s="12"/>
      <c r="DG1286" s="12"/>
      <c r="DH1286" s="12"/>
      <c r="DI1286" s="12"/>
      <c r="DJ1286" s="12"/>
      <c r="DK1286" s="12"/>
      <c r="DL1286" s="12"/>
      <c r="DM1286" s="12"/>
      <c r="DN1286" s="12"/>
      <c r="DO1286" s="12"/>
      <c r="DP1286" s="12"/>
      <c r="DQ1286" s="12"/>
      <c r="DR1286" s="12"/>
      <c r="DS1286" s="12"/>
      <c r="DT1286" s="12"/>
      <c r="DU1286" s="12"/>
      <c r="DV1286" s="12"/>
      <c r="DW1286" s="12"/>
      <c r="DX1286" s="12"/>
      <c r="DY1286" s="12"/>
      <c r="DZ1286" s="12"/>
      <c r="EA1286" s="12"/>
      <c r="EB1286" s="12"/>
      <c r="EC1286" s="12"/>
      <c r="ED1286" s="12"/>
      <c r="EE1286" s="12"/>
      <c r="EF1286" s="12"/>
      <c r="EG1286" s="12"/>
      <c r="EH1286" s="12"/>
      <c r="EI1286" s="12"/>
      <c r="EJ1286" s="12"/>
      <c r="EK1286" s="12"/>
      <c r="EL1286" s="12"/>
      <c r="EM1286" s="12"/>
      <c r="EN1286" s="12"/>
      <c r="EO1286" s="12"/>
      <c r="EP1286" s="12"/>
      <c r="EQ1286" s="12"/>
      <c r="ER1286" s="12"/>
      <c r="ES1286" s="12"/>
      <c r="ET1286" s="12"/>
      <c r="EU1286" s="12"/>
      <c r="EV1286" s="12"/>
      <c r="EW1286" s="12"/>
      <c r="EX1286" s="12"/>
      <c r="EY1286" s="12"/>
      <c r="EZ1286" s="12"/>
      <c r="FA1286" s="12"/>
      <c r="FB1286" s="12"/>
      <c r="FC1286" s="12"/>
      <c r="FD1286" s="12"/>
      <c r="FE1286" s="12"/>
      <c r="FF1286" s="12"/>
      <c r="FG1286" s="12"/>
    </row>
    <row r="1287" spans="1:163" ht="27" x14ac:dyDescent="0.6">
      <c r="A1287" s="9"/>
      <c r="B1287" s="10"/>
      <c r="C1287" s="11"/>
      <c r="D1287" s="12"/>
      <c r="E1287" s="12"/>
      <c r="F1287" s="12"/>
      <c r="G1287" s="12"/>
      <c r="H1287" s="12"/>
      <c r="I1287" s="12"/>
      <c r="J1287" s="12"/>
      <c r="K1287" s="12"/>
      <c r="L1287" s="12"/>
      <c r="M1287" s="12"/>
      <c r="N1287" s="12"/>
      <c r="O1287" s="12"/>
      <c r="P1287" s="12"/>
      <c r="Q1287" s="12"/>
      <c r="R1287" s="12"/>
      <c r="S1287" s="12"/>
      <c r="T1287" s="12"/>
      <c r="U1287" s="12"/>
      <c r="V1287" s="12"/>
      <c r="W1287" s="12"/>
      <c r="X1287" s="12"/>
      <c r="Y1287" s="12"/>
      <c r="Z1287" s="12"/>
      <c r="AA1287" s="12"/>
      <c r="AB1287" s="12"/>
      <c r="AC1287" s="12"/>
      <c r="AD1287" s="12"/>
      <c r="AE1287" s="12"/>
      <c r="AF1287" s="12"/>
      <c r="AG1287" s="12"/>
      <c r="AH1287" s="12"/>
      <c r="AI1287" s="12"/>
      <c r="AJ1287" s="12"/>
      <c r="AK1287" s="12"/>
      <c r="AL1287" s="12"/>
      <c r="AM1287" s="12"/>
      <c r="AN1287" s="12"/>
      <c r="AO1287" s="12"/>
      <c r="AP1287" s="12"/>
      <c r="AQ1287" s="12"/>
      <c r="AR1287" s="12"/>
      <c r="AS1287" s="12"/>
      <c r="AT1287" s="12"/>
      <c r="AU1287" s="12"/>
      <c r="AV1287" s="12"/>
      <c r="AW1287" s="12"/>
      <c r="AX1287" s="12"/>
      <c r="AY1287" s="12"/>
      <c r="AZ1287" s="12"/>
      <c r="BA1287" s="12"/>
      <c r="BB1287" s="12"/>
      <c r="BC1287" s="12"/>
      <c r="BD1287" s="12"/>
      <c r="BE1287" s="12"/>
      <c r="BF1287" s="12"/>
      <c r="BG1287" s="12"/>
      <c r="BH1287" s="12"/>
      <c r="BI1287" s="12"/>
      <c r="BJ1287" s="12"/>
      <c r="BK1287" s="12"/>
      <c r="BL1287" s="12"/>
      <c r="BM1287" s="12"/>
      <c r="BN1287" s="12"/>
      <c r="BO1287" s="12"/>
      <c r="BP1287" s="12"/>
      <c r="BQ1287" s="12"/>
      <c r="BR1287" s="12"/>
      <c r="BS1287" s="12"/>
      <c r="BT1287" s="12"/>
      <c r="BU1287" s="12"/>
      <c r="BV1287" s="12"/>
      <c r="BW1287" s="12"/>
      <c r="BX1287" s="12"/>
      <c r="BY1287" s="12"/>
      <c r="BZ1287" s="12"/>
      <c r="CA1287" s="12"/>
      <c r="CB1287" s="12"/>
      <c r="CC1287" s="12"/>
      <c r="CD1287" s="12"/>
      <c r="CE1287" s="12"/>
      <c r="CF1287" s="12"/>
      <c r="CG1287" s="12"/>
      <c r="CH1287" s="12"/>
      <c r="CI1287" s="12"/>
      <c r="CJ1287" s="12"/>
      <c r="CK1287" s="12"/>
      <c r="CL1287" s="12"/>
      <c r="CM1287" s="12"/>
      <c r="CN1287" s="12"/>
      <c r="CO1287" s="12"/>
      <c r="CP1287" s="12"/>
      <c r="CQ1287" s="12"/>
      <c r="CR1287" s="12"/>
      <c r="CS1287" s="12"/>
      <c r="CT1287" s="12"/>
      <c r="CU1287" s="12"/>
      <c r="CV1287" s="12"/>
      <c r="CW1287" s="12"/>
      <c r="CX1287" s="12"/>
      <c r="CY1287" s="12"/>
      <c r="CZ1287" s="12"/>
      <c r="DA1287" s="12"/>
      <c r="DB1287" s="12"/>
      <c r="DC1287" s="12"/>
      <c r="DD1287" s="12"/>
      <c r="DE1287" s="12"/>
      <c r="DF1287" s="12"/>
      <c r="DG1287" s="12"/>
      <c r="DH1287" s="12"/>
      <c r="DI1287" s="12"/>
      <c r="DJ1287" s="12"/>
      <c r="DK1287" s="12"/>
      <c r="DL1287" s="12"/>
      <c r="DM1287" s="12"/>
      <c r="DN1287" s="12"/>
      <c r="DO1287" s="12"/>
      <c r="DP1287" s="12"/>
      <c r="DQ1287" s="12"/>
      <c r="DR1287" s="12"/>
      <c r="DS1287" s="12"/>
      <c r="DT1287" s="12"/>
      <c r="DU1287" s="12"/>
      <c r="DV1287" s="12"/>
      <c r="DW1287" s="12"/>
      <c r="DX1287" s="12"/>
      <c r="DY1287" s="12"/>
      <c r="DZ1287" s="12"/>
      <c r="EA1287" s="12"/>
      <c r="EB1287" s="12"/>
      <c r="EC1287" s="12"/>
      <c r="ED1287" s="12"/>
      <c r="EE1287" s="12"/>
      <c r="EF1287" s="12"/>
      <c r="EG1287" s="12"/>
      <c r="EH1287" s="12"/>
      <c r="EI1287" s="12"/>
      <c r="EJ1287" s="12"/>
      <c r="EK1287" s="12"/>
      <c r="EL1287" s="12"/>
      <c r="EM1287" s="12"/>
      <c r="EN1287" s="12"/>
      <c r="EO1287" s="12"/>
      <c r="EP1287" s="12"/>
      <c r="EQ1287" s="12"/>
      <c r="ER1287" s="12"/>
      <c r="ES1287" s="12"/>
      <c r="ET1287" s="12"/>
      <c r="EU1287" s="12"/>
      <c r="EV1287" s="12"/>
      <c r="EW1287" s="12"/>
      <c r="EX1287" s="12"/>
      <c r="EY1287" s="12"/>
      <c r="EZ1287" s="12"/>
      <c r="FA1287" s="12"/>
      <c r="FB1287" s="12"/>
      <c r="FC1287" s="12"/>
      <c r="FD1287" s="12"/>
      <c r="FE1287" s="12"/>
      <c r="FF1287" s="12"/>
      <c r="FG1287" s="12"/>
    </row>
    <row r="1288" spans="1:163" ht="27" x14ac:dyDescent="0.6">
      <c r="A1288" s="9"/>
      <c r="B1288" s="10"/>
      <c r="C1288" s="11"/>
      <c r="D1288" s="12"/>
      <c r="E1288" s="12"/>
      <c r="F1288" s="12"/>
      <c r="G1288" s="12"/>
      <c r="H1288" s="12"/>
      <c r="I1288" s="12"/>
      <c r="J1288" s="12"/>
      <c r="K1288" s="12"/>
      <c r="L1288" s="12"/>
      <c r="M1288" s="12"/>
      <c r="N1288" s="12"/>
      <c r="O1288" s="12"/>
      <c r="P1288" s="12"/>
      <c r="Q1288" s="12"/>
      <c r="R1288" s="12"/>
      <c r="S1288" s="12"/>
      <c r="T1288" s="12"/>
      <c r="U1288" s="12"/>
      <c r="V1288" s="12"/>
      <c r="W1288" s="12"/>
      <c r="X1288" s="12"/>
      <c r="Y1288" s="12"/>
      <c r="Z1288" s="12"/>
      <c r="AA1288" s="12"/>
      <c r="AB1288" s="12"/>
      <c r="AC1288" s="12"/>
      <c r="AD1288" s="12"/>
      <c r="AE1288" s="12"/>
      <c r="AF1288" s="12"/>
      <c r="AG1288" s="12"/>
      <c r="AH1288" s="12"/>
      <c r="AI1288" s="12"/>
      <c r="AJ1288" s="12"/>
      <c r="AK1288" s="12"/>
      <c r="AL1288" s="12"/>
      <c r="AM1288" s="12"/>
      <c r="AN1288" s="12"/>
      <c r="AO1288" s="12"/>
      <c r="AP1288" s="12"/>
      <c r="AQ1288" s="12"/>
      <c r="AR1288" s="12"/>
      <c r="AS1288" s="12"/>
      <c r="AT1288" s="12"/>
      <c r="AU1288" s="12"/>
      <c r="AV1288" s="12"/>
      <c r="AW1288" s="12"/>
      <c r="AX1288" s="12"/>
      <c r="AY1288" s="12"/>
      <c r="AZ1288" s="12"/>
      <c r="BA1288" s="12"/>
      <c r="BB1288" s="12"/>
      <c r="BC1288" s="12"/>
      <c r="BD1288" s="12"/>
      <c r="BE1288" s="12"/>
      <c r="BF1288" s="12"/>
      <c r="BG1288" s="12"/>
      <c r="BH1288" s="12"/>
      <c r="BI1288" s="12"/>
      <c r="BJ1288" s="12"/>
      <c r="BK1288" s="12"/>
      <c r="BL1288" s="12"/>
      <c r="BM1288" s="12"/>
      <c r="BN1288" s="12"/>
      <c r="BO1288" s="12"/>
      <c r="BP1288" s="12"/>
      <c r="BQ1288" s="12"/>
      <c r="BR1288" s="12"/>
      <c r="BS1288" s="12"/>
      <c r="BT1288" s="12"/>
      <c r="BU1288" s="12"/>
      <c r="BV1288" s="12"/>
      <c r="BW1288" s="12"/>
      <c r="BX1288" s="12"/>
      <c r="BY1288" s="12"/>
      <c r="BZ1288" s="12"/>
      <c r="CA1288" s="12"/>
      <c r="CB1288" s="12"/>
      <c r="CC1288" s="12"/>
      <c r="CD1288" s="12"/>
      <c r="CE1288" s="12"/>
      <c r="CF1288" s="12"/>
      <c r="CG1288" s="12"/>
      <c r="CH1288" s="12"/>
      <c r="CI1288" s="12"/>
      <c r="CJ1288" s="12"/>
      <c r="CK1288" s="12"/>
      <c r="CL1288" s="12"/>
      <c r="CM1288" s="12"/>
      <c r="CN1288" s="12"/>
      <c r="CO1288" s="12"/>
      <c r="CP1288" s="12"/>
      <c r="CQ1288" s="12"/>
      <c r="CR1288" s="12"/>
      <c r="CS1288" s="12"/>
      <c r="CT1288" s="12"/>
      <c r="CU1288" s="12"/>
      <c r="CV1288" s="12"/>
      <c r="CW1288" s="12"/>
      <c r="CX1288" s="12"/>
      <c r="CY1288" s="12"/>
      <c r="CZ1288" s="12"/>
      <c r="DA1288" s="12"/>
      <c r="DB1288" s="12"/>
      <c r="DC1288" s="12"/>
      <c r="DD1288" s="12"/>
      <c r="DE1288" s="12"/>
      <c r="DF1288" s="12"/>
      <c r="DG1288" s="12"/>
      <c r="DH1288" s="12"/>
      <c r="DI1288" s="12"/>
      <c r="DJ1288" s="12"/>
      <c r="DK1288" s="12"/>
      <c r="DL1288" s="12"/>
      <c r="DM1288" s="12"/>
      <c r="DN1288" s="12"/>
      <c r="DO1288" s="12"/>
      <c r="DP1288" s="12"/>
      <c r="DQ1288" s="12"/>
      <c r="DR1288" s="12"/>
      <c r="DS1288" s="12"/>
      <c r="DT1288" s="12"/>
      <c r="DU1288" s="12"/>
      <c r="DV1288" s="12"/>
      <c r="DW1288" s="12"/>
      <c r="DX1288" s="12"/>
      <c r="DY1288" s="12"/>
      <c r="DZ1288" s="12"/>
      <c r="EA1288" s="12"/>
      <c r="EB1288" s="12"/>
      <c r="EC1288" s="12"/>
      <c r="ED1288" s="12"/>
      <c r="EE1288" s="12"/>
      <c r="EF1288" s="12"/>
      <c r="EG1288" s="12"/>
      <c r="EH1288" s="12"/>
      <c r="EI1288" s="12"/>
      <c r="EJ1288" s="12"/>
      <c r="EK1288" s="12"/>
      <c r="EL1288" s="12"/>
      <c r="EM1288" s="12"/>
      <c r="EN1288" s="12"/>
      <c r="EO1288" s="12"/>
      <c r="EP1288" s="12"/>
      <c r="EQ1288" s="12"/>
      <c r="ER1288" s="12"/>
      <c r="ES1288" s="12"/>
      <c r="ET1288" s="12"/>
      <c r="EU1288" s="12"/>
      <c r="EV1288" s="12"/>
      <c r="EW1288" s="12"/>
      <c r="EX1288" s="12"/>
      <c r="EY1288" s="12"/>
      <c r="EZ1288" s="12"/>
      <c r="FA1288" s="12"/>
      <c r="FB1288" s="12"/>
      <c r="FC1288" s="12"/>
      <c r="FD1288" s="12"/>
      <c r="FE1288" s="12"/>
      <c r="FF1288" s="12"/>
      <c r="FG1288" s="12"/>
    </row>
    <row r="1289" spans="1:163" ht="27" x14ac:dyDescent="0.6">
      <c r="A1289" s="9"/>
      <c r="B1289" s="10"/>
      <c r="C1289" s="11"/>
      <c r="D1289" s="12"/>
      <c r="E1289" s="12"/>
      <c r="F1289" s="12"/>
      <c r="G1289" s="12"/>
      <c r="H1289" s="12"/>
      <c r="I1289" s="12"/>
      <c r="J1289" s="12"/>
      <c r="K1289" s="12"/>
      <c r="L1289" s="12"/>
      <c r="M1289" s="12"/>
      <c r="N1289" s="12"/>
      <c r="O1289" s="12"/>
      <c r="P1289" s="12"/>
      <c r="Q1289" s="12"/>
      <c r="R1289" s="12"/>
      <c r="S1289" s="12"/>
      <c r="T1289" s="12"/>
      <c r="U1289" s="12"/>
      <c r="V1289" s="12"/>
      <c r="W1289" s="12"/>
      <c r="X1289" s="12"/>
      <c r="Y1289" s="12"/>
      <c r="Z1289" s="12"/>
      <c r="AA1289" s="12"/>
      <c r="AB1289" s="12"/>
      <c r="AC1289" s="12"/>
      <c r="AD1289" s="12"/>
      <c r="AE1289" s="12"/>
      <c r="AF1289" s="12"/>
      <c r="AG1289" s="12"/>
      <c r="AH1289" s="12"/>
      <c r="AI1289" s="12"/>
      <c r="AJ1289" s="12"/>
      <c r="AK1289" s="12"/>
      <c r="AL1289" s="12"/>
      <c r="AM1289" s="12"/>
      <c r="AN1289" s="12"/>
      <c r="AO1289" s="12"/>
      <c r="AP1289" s="12"/>
      <c r="AQ1289" s="12"/>
      <c r="AR1289" s="12"/>
      <c r="AS1289" s="12"/>
      <c r="AT1289" s="12"/>
      <c r="AU1289" s="12"/>
      <c r="AV1289" s="12"/>
      <c r="AW1289" s="12"/>
      <c r="AX1289" s="12"/>
      <c r="AY1289" s="12"/>
      <c r="AZ1289" s="12"/>
      <c r="BA1289" s="12"/>
      <c r="BB1289" s="12"/>
      <c r="BC1289" s="12"/>
      <c r="BD1289" s="12"/>
      <c r="BE1289" s="12"/>
      <c r="BF1289" s="12"/>
      <c r="BG1289" s="12"/>
      <c r="BH1289" s="12"/>
      <c r="BI1289" s="12"/>
      <c r="BJ1289" s="12"/>
      <c r="BK1289" s="12"/>
      <c r="BL1289" s="12"/>
      <c r="BM1289" s="12"/>
      <c r="BN1289" s="12"/>
      <c r="BO1289" s="12"/>
      <c r="BP1289" s="12"/>
      <c r="BQ1289" s="12"/>
      <c r="BR1289" s="12"/>
      <c r="BS1289" s="12"/>
      <c r="BT1289" s="12"/>
      <c r="BU1289" s="12"/>
      <c r="BV1289" s="12"/>
      <c r="BW1289" s="12"/>
      <c r="BX1289" s="12"/>
      <c r="BY1289" s="12"/>
      <c r="BZ1289" s="12"/>
      <c r="CA1289" s="12"/>
      <c r="CB1289" s="12"/>
      <c r="CC1289" s="12"/>
      <c r="CD1289" s="12"/>
      <c r="CE1289" s="12"/>
      <c r="CF1289" s="12"/>
      <c r="CG1289" s="12"/>
      <c r="CH1289" s="12"/>
      <c r="CI1289" s="12"/>
      <c r="CJ1289" s="12"/>
      <c r="CK1289" s="12"/>
      <c r="CL1289" s="12"/>
      <c r="CM1289" s="12"/>
      <c r="CN1289" s="12"/>
      <c r="CO1289" s="12"/>
      <c r="CP1289" s="12"/>
      <c r="CQ1289" s="12"/>
      <c r="CR1289" s="12"/>
      <c r="CS1289" s="12"/>
      <c r="CT1289" s="12"/>
      <c r="CU1289" s="12"/>
      <c r="CV1289" s="12"/>
      <c r="CW1289" s="12"/>
      <c r="CX1289" s="12"/>
      <c r="CY1289" s="12"/>
      <c r="CZ1289" s="12"/>
      <c r="DA1289" s="12"/>
      <c r="DB1289" s="12"/>
      <c r="DC1289" s="12"/>
      <c r="DD1289" s="12"/>
      <c r="DE1289" s="12"/>
      <c r="DF1289" s="12"/>
      <c r="DG1289" s="12"/>
      <c r="DH1289" s="12"/>
      <c r="DI1289" s="12"/>
      <c r="DJ1289" s="12"/>
      <c r="DK1289" s="12"/>
      <c r="DL1289" s="12"/>
      <c r="DM1289" s="12"/>
      <c r="DN1289" s="12"/>
      <c r="DO1289" s="12"/>
      <c r="DP1289" s="12"/>
      <c r="DQ1289" s="12"/>
      <c r="DR1289" s="12"/>
      <c r="DS1289" s="12"/>
      <c r="DT1289" s="12"/>
      <c r="DU1289" s="12"/>
      <c r="DV1289" s="12"/>
      <c r="DW1289" s="12"/>
      <c r="DX1289" s="12"/>
      <c r="DY1289" s="12"/>
      <c r="DZ1289" s="12"/>
      <c r="EA1289" s="12"/>
      <c r="EB1289" s="12"/>
      <c r="EC1289" s="12"/>
      <c r="ED1289" s="12"/>
      <c r="EE1289" s="12"/>
      <c r="EF1289" s="12"/>
      <c r="EG1289" s="12"/>
      <c r="EH1289" s="12"/>
      <c r="EI1289" s="12"/>
      <c r="EJ1289" s="12"/>
      <c r="EK1289" s="12"/>
      <c r="EL1289" s="12"/>
      <c r="EM1289" s="12"/>
      <c r="EN1289" s="12"/>
      <c r="EO1289" s="12"/>
      <c r="EP1289" s="12"/>
      <c r="EQ1289" s="12"/>
      <c r="ER1289" s="12"/>
      <c r="ES1289" s="12"/>
      <c r="ET1289" s="12"/>
      <c r="EU1289" s="12"/>
      <c r="EV1289" s="12"/>
      <c r="EW1289" s="12"/>
      <c r="EX1289" s="12"/>
      <c r="EY1289" s="12"/>
      <c r="EZ1289" s="12"/>
      <c r="FA1289" s="12"/>
      <c r="FB1289" s="12"/>
      <c r="FC1289" s="12"/>
      <c r="FD1289" s="12"/>
      <c r="FE1289" s="12"/>
      <c r="FF1289" s="12"/>
      <c r="FG1289" s="12"/>
    </row>
    <row r="1290" spans="1:163" ht="27" x14ac:dyDescent="0.6">
      <c r="A1290" s="9"/>
      <c r="B1290" s="10"/>
      <c r="C1290" s="11"/>
      <c r="D1290" s="12"/>
      <c r="E1290" s="12"/>
      <c r="F1290" s="12"/>
      <c r="G1290" s="12"/>
      <c r="H1290" s="12"/>
      <c r="I1290" s="12"/>
      <c r="J1290" s="12"/>
      <c r="K1290" s="12"/>
      <c r="L1290" s="12"/>
      <c r="M1290" s="12"/>
      <c r="N1290" s="12"/>
      <c r="O1290" s="12"/>
      <c r="P1290" s="12"/>
      <c r="Q1290" s="12"/>
      <c r="R1290" s="12"/>
      <c r="S1290" s="12"/>
      <c r="T1290" s="12"/>
      <c r="U1290" s="12"/>
      <c r="V1290" s="12"/>
      <c r="W1290" s="12"/>
      <c r="X1290" s="12"/>
      <c r="Y1290" s="12"/>
      <c r="Z1290" s="12"/>
      <c r="AA1290" s="12"/>
      <c r="AB1290" s="12"/>
      <c r="AC1290" s="12"/>
      <c r="AD1290" s="12"/>
      <c r="AE1290" s="12"/>
      <c r="AF1290" s="12"/>
      <c r="AG1290" s="12"/>
      <c r="AH1290" s="12"/>
      <c r="AI1290" s="12"/>
      <c r="AJ1290" s="12"/>
      <c r="AK1290" s="12"/>
      <c r="AL1290" s="12"/>
      <c r="AM1290" s="12"/>
      <c r="AN1290" s="12"/>
      <c r="AO1290" s="12"/>
      <c r="AP1290" s="12"/>
      <c r="AQ1290" s="12"/>
      <c r="AR1290" s="12"/>
      <c r="AS1290" s="12"/>
      <c r="AT1290" s="12"/>
      <c r="AU1290" s="12"/>
      <c r="AV1290" s="12"/>
      <c r="AW1290" s="12"/>
      <c r="AX1290" s="12"/>
      <c r="AY1290" s="12"/>
      <c r="AZ1290" s="12"/>
      <c r="BA1290" s="12"/>
      <c r="BB1290" s="12"/>
      <c r="BC1290" s="12"/>
      <c r="BD1290" s="12"/>
      <c r="BE1290" s="12"/>
      <c r="BF1290" s="12"/>
      <c r="BG1290" s="12"/>
      <c r="BH1290" s="12"/>
      <c r="BI1290" s="12"/>
      <c r="BJ1290" s="12"/>
      <c r="BK1290" s="12"/>
      <c r="BL1290" s="12"/>
      <c r="BM1290" s="12"/>
      <c r="BN1290" s="12"/>
      <c r="BO1290" s="12"/>
      <c r="BP1290" s="12"/>
      <c r="BQ1290" s="12"/>
      <c r="BR1290" s="12"/>
      <c r="BS1290" s="12"/>
      <c r="BT1290" s="12"/>
      <c r="BU1290" s="12"/>
      <c r="BV1290" s="12"/>
      <c r="BW1290" s="12"/>
      <c r="BX1290" s="12"/>
      <c r="BY1290" s="12"/>
      <c r="BZ1290" s="12"/>
      <c r="CA1290" s="12"/>
      <c r="CB1290" s="12"/>
      <c r="CC1290" s="12"/>
      <c r="CD1290" s="12"/>
      <c r="CE1290" s="12"/>
      <c r="CF1290" s="12"/>
      <c r="CG1290" s="12"/>
      <c r="CH1290" s="12"/>
      <c r="CI1290" s="12"/>
      <c r="CJ1290" s="12"/>
      <c r="CK1290" s="12"/>
      <c r="CL1290" s="12"/>
      <c r="CM1290" s="12"/>
      <c r="CN1290" s="12"/>
      <c r="CO1290" s="12"/>
      <c r="CP1290" s="12"/>
      <c r="CQ1290" s="12"/>
      <c r="CR1290" s="12"/>
      <c r="CS1290" s="12"/>
      <c r="CT1290" s="12"/>
      <c r="CU1290" s="12"/>
      <c r="CV1290" s="12"/>
      <c r="CW1290" s="12"/>
      <c r="CX1290" s="12"/>
      <c r="CY1290" s="12"/>
      <c r="CZ1290" s="12"/>
      <c r="DA1290" s="12"/>
      <c r="DB1290" s="12"/>
      <c r="DC1290" s="12"/>
      <c r="DD1290" s="12"/>
      <c r="DE1290" s="12"/>
      <c r="DF1290" s="12"/>
      <c r="DG1290" s="12"/>
      <c r="DH1290" s="12"/>
      <c r="DI1290" s="12"/>
      <c r="DJ1290" s="12"/>
      <c r="DK1290" s="12"/>
      <c r="DL1290" s="12"/>
      <c r="DM1290" s="12"/>
      <c r="DN1290" s="12"/>
      <c r="DO1290" s="12"/>
      <c r="DP1290" s="12"/>
      <c r="DQ1290" s="12"/>
      <c r="DR1290" s="12"/>
      <c r="DS1290" s="12"/>
      <c r="DT1290" s="12"/>
      <c r="DU1290" s="12"/>
      <c r="DV1290" s="12"/>
      <c r="DW1290" s="12"/>
      <c r="DX1290" s="12"/>
      <c r="DY1290" s="12"/>
      <c r="DZ1290" s="12"/>
      <c r="EA1290" s="12"/>
      <c r="EB1290" s="12"/>
      <c r="EC1290" s="12"/>
      <c r="ED1290" s="12"/>
      <c r="EE1290" s="12"/>
      <c r="EF1290" s="12"/>
      <c r="EG1290" s="12"/>
      <c r="EH1290" s="12"/>
      <c r="EI1290" s="12"/>
      <c r="EJ1290" s="12"/>
      <c r="EK1290" s="12"/>
      <c r="EL1290" s="12"/>
      <c r="EM1290" s="12"/>
      <c r="EN1290" s="12"/>
      <c r="EO1290" s="12"/>
      <c r="EP1290" s="12"/>
      <c r="EQ1290" s="12"/>
      <c r="ER1290" s="12"/>
      <c r="ES1290" s="12"/>
      <c r="ET1290" s="12"/>
      <c r="EU1290" s="12"/>
      <c r="EV1290" s="12"/>
      <c r="EW1290" s="12"/>
      <c r="EX1290" s="12"/>
      <c r="EY1290" s="12"/>
      <c r="EZ1290" s="12"/>
      <c r="FA1290" s="12"/>
      <c r="FB1290" s="12"/>
      <c r="FC1290" s="12"/>
      <c r="FD1290" s="12"/>
      <c r="FE1290" s="12"/>
      <c r="FF1290" s="12"/>
      <c r="FG1290" s="12"/>
    </row>
    <row r="1291" spans="1:163" ht="27" x14ac:dyDescent="0.6">
      <c r="A1291" s="9"/>
      <c r="B1291" s="10"/>
      <c r="C1291" s="11"/>
      <c r="D1291" s="12"/>
      <c r="E1291" s="12"/>
      <c r="F1291" s="12"/>
      <c r="G1291" s="12"/>
      <c r="H1291" s="12"/>
      <c r="I1291" s="12"/>
      <c r="J1291" s="12"/>
      <c r="K1291" s="12"/>
      <c r="L1291" s="12"/>
      <c r="M1291" s="12"/>
      <c r="N1291" s="12"/>
      <c r="O1291" s="12"/>
      <c r="P1291" s="12"/>
      <c r="Q1291" s="12"/>
      <c r="R1291" s="12"/>
      <c r="S1291" s="12"/>
      <c r="T1291" s="12"/>
      <c r="U1291" s="12"/>
      <c r="V1291" s="12"/>
      <c r="W1291" s="12"/>
      <c r="X1291" s="12"/>
      <c r="Y1291" s="12"/>
      <c r="Z1291" s="12"/>
      <c r="AA1291" s="12"/>
      <c r="AB1291" s="12"/>
      <c r="AC1291" s="12"/>
      <c r="AD1291" s="12"/>
      <c r="AE1291" s="12"/>
      <c r="AF1291" s="12"/>
      <c r="AG1291" s="12"/>
      <c r="AH1291" s="12"/>
      <c r="AI1291" s="12"/>
      <c r="AJ1291" s="12"/>
      <c r="AK1291" s="12"/>
      <c r="AL1291" s="12"/>
      <c r="AM1291" s="12"/>
      <c r="AN1291" s="12"/>
      <c r="AO1291" s="12"/>
      <c r="AP1291" s="12"/>
      <c r="AQ1291" s="12"/>
      <c r="AR1291" s="12"/>
      <c r="AS1291" s="12"/>
      <c r="AT1291" s="12"/>
      <c r="AU1291" s="12"/>
      <c r="AV1291" s="12"/>
      <c r="AW1291" s="12"/>
      <c r="AX1291" s="12"/>
      <c r="AY1291" s="12"/>
      <c r="AZ1291" s="12"/>
      <c r="BA1291" s="12"/>
      <c r="BB1291" s="12"/>
      <c r="BC1291" s="12"/>
      <c r="BD1291" s="12"/>
      <c r="BE1291" s="12"/>
      <c r="BF1291" s="12"/>
      <c r="BG1291" s="12"/>
      <c r="BH1291" s="12"/>
      <c r="BI1291" s="12"/>
      <c r="BJ1291" s="12"/>
      <c r="BK1291" s="12"/>
      <c r="BL1291" s="12"/>
      <c r="BM1291" s="12"/>
      <c r="BN1291" s="12"/>
      <c r="BO1291" s="12"/>
      <c r="BP1291" s="12"/>
      <c r="BQ1291" s="12"/>
      <c r="BR1291" s="12"/>
      <c r="BS1291" s="12"/>
      <c r="BT1291" s="12"/>
      <c r="BU1291" s="12"/>
      <c r="BV1291" s="12"/>
      <c r="BW1291" s="12"/>
      <c r="BX1291" s="12"/>
      <c r="BY1291" s="12"/>
      <c r="BZ1291" s="12"/>
      <c r="CA1291" s="12"/>
      <c r="CB1291" s="12"/>
      <c r="CC1291" s="12"/>
      <c r="CD1291" s="12"/>
      <c r="CE1291" s="12"/>
      <c r="CF1291" s="12"/>
      <c r="CG1291" s="12"/>
      <c r="CH1291" s="12"/>
      <c r="CI1291" s="12"/>
      <c r="CJ1291" s="12"/>
      <c r="CK1291" s="12"/>
      <c r="CL1291" s="12"/>
      <c r="CM1291" s="12"/>
      <c r="CN1291" s="12"/>
      <c r="CO1291" s="12"/>
      <c r="CP1291" s="12"/>
      <c r="CQ1291" s="12"/>
      <c r="CR1291" s="12"/>
      <c r="CS1291" s="12"/>
      <c r="CT1291" s="12"/>
      <c r="CU1291" s="12"/>
      <c r="CV1291" s="12"/>
      <c r="CW1291" s="12"/>
      <c r="CX1291" s="12"/>
      <c r="CY1291" s="12"/>
      <c r="CZ1291" s="12"/>
      <c r="DA1291" s="12"/>
      <c r="DB1291" s="12"/>
      <c r="DC1291" s="12"/>
      <c r="DD1291" s="12"/>
      <c r="DE1291" s="12"/>
      <c r="DF1291" s="12"/>
      <c r="DG1291" s="12"/>
      <c r="DH1291" s="12"/>
      <c r="DI1291" s="12"/>
      <c r="DJ1291" s="12"/>
      <c r="DK1291" s="12"/>
      <c r="DL1291" s="12"/>
      <c r="DM1291" s="12"/>
      <c r="DN1291" s="12"/>
      <c r="DO1291" s="12"/>
      <c r="DP1291" s="12"/>
      <c r="DQ1291" s="12"/>
      <c r="DR1291" s="12"/>
      <c r="DS1291" s="12"/>
      <c r="DT1291" s="12"/>
      <c r="DU1291" s="12"/>
      <c r="DV1291" s="12"/>
      <c r="DW1291" s="12"/>
      <c r="DX1291" s="12"/>
      <c r="DY1291" s="12"/>
      <c r="DZ1291" s="12"/>
      <c r="EA1291" s="12"/>
      <c r="EB1291" s="12"/>
      <c r="EC1291" s="12"/>
      <c r="ED1291" s="12"/>
      <c r="EE1291" s="12"/>
      <c r="EF1291" s="12"/>
      <c r="EG1291" s="12"/>
      <c r="EH1291" s="12"/>
      <c r="EI1291" s="12"/>
      <c r="EJ1291" s="12"/>
      <c r="EK1291" s="12"/>
      <c r="EL1291" s="12"/>
      <c r="EM1291" s="12"/>
      <c r="EN1291" s="12"/>
      <c r="EO1291" s="12"/>
      <c r="EP1291" s="12"/>
      <c r="EQ1291" s="12"/>
      <c r="ER1291" s="12"/>
      <c r="ES1291" s="12"/>
      <c r="ET1291" s="12"/>
      <c r="EU1291" s="12"/>
      <c r="EV1291" s="12"/>
      <c r="EW1291" s="12"/>
      <c r="EX1291" s="12"/>
      <c r="EY1291" s="12"/>
      <c r="EZ1291" s="12"/>
      <c r="FA1291" s="12"/>
      <c r="FB1291" s="12"/>
      <c r="FC1291" s="12"/>
      <c r="FD1291" s="12"/>
      <c r="FE1291" s="12"/>
      <c r="FF1291" s="12"/>
      <c r="FG1291" s="12"/>
    </row>
    <row r="1292" spans="1:163" ht="27" x14ac:dyDescent="0.6">
      <c r="A1292" s="9"/>
      <c r="B1292" s="10"/>
      <c r="C1292" s="11"/>
      <c r="D1292" s="12"/>
      <c r="E1292" s="12"/>
      <c r="F1292" s="12"/>
      <c r="G1292" s="12"/>
      <c r="H1292" s="12"/>
      <c r="I1292" s="12"/>
      <c r="J1292" s="12"/>
      <c r="K1292" s="12"/>
      <c r="L1292" s="12"/>
      <c r="M1292" s="12"/>
      <c r="N1292" s="12"/>
      <c r="O1292" s="12"/>
      <c r="P1292" s="12"/>
      <c r="Q1292" s="12"/>
      <c r="R1292" s="12"/>
      <c r="S1292" s="12"/>
      <c r="T1292" s="12"/>
      <c r="U1292" s="12"/>
      <c r="V1292" s="12"/>
      <c r="W1292" s="12"/>
      <c r="X1292" s="12"/>
      <c r="Y1292" s="12"/>
      <c r="Z1292" s="12"/>
      <c r="AA1292" s="12"/>
      <c r="AB1292" s="12"/>
      <c r="AC1292" s="12"/>
      <c r="AD1292" s="12"/>
      <c r="AE1292" s="12"/>
      <c r="AF1292" s="12"/>
      <c r="AG1292" s="12"/>
      <c r="AH1292" s="12"/>
      <c r="AI1292" s="12"/>
      <c r="AJ1292" s="12"/>
      <c r="AK1292" s="12"/>
      <c r="AL1292" s="12"/>
      <c r="AM1292" s="12"/>
      <c r="AN1292" s="12"/>
      <c r="AO1292" s="12"/>
      <c r="AP1292" s="12"/>
      <c r="AQ1292" s="12"/>
      <c r="AR1292" s="12"/>
      <c r="AS1292" s="12"/>
      <c r="AT1292" s="12"/>
      <c r="AU1292" s="12"/>
      <c r="AV1292" s="12"/>
      <c r="AW1292" s="12"/>
      <c r="AX1292" s="12"/>
      <c r="AY1292" s="12"/>
      <c r="AZ1292" s="12"/>
      <c r="BA1292" s="12"/>
      <c r="BB1292" s="12"/>
      <c r="BC1292" s="12"/>
      <c r="BD1292" s="12"/>
      <c r="BE1292" s="12"/>
      <c r="BF1292" s="12"/>
      <c r="BG1292" s="12"/>
      <c r="BH1292" s="12"/>
      <c r="BI1292" s="12"/>
      <c r="BJ1292" s="12"/>
      <c r="BK1292" s="12"/>
      <c r="BL1292" s="12"/>
      <c r="BM1292" s="12"/>
      <c r="BN1292" s="12"/>
      <c r="BO1292" s="12"/>
      <c r="BP1292" s="12"/>
      <c r="BQ1292" s="12"/>
      <c r="BR1292" s="12"/>
      <c r="BS1292" s="12"/>
      <c r="BT1292" s="12"/>
      <c r="BU1292" s="12"/>
      <c r="BV1292" s="12"/>
      <c r="BW1292" s="12"/>
      <c r="BX1292" s="12"/>
      <c r="BY1292" s="12"/>
      <c r="BZ1292" s="12"/>
      <c r="CA1292" s="12"/>
      <c r="CB1292" s="12"/>
      <c r="CC1292" s="12"/>
      <c r="CD1292" s="12"/>
      <c r="CE1292" s="12"/>
      <c r="CF1292" s="12"/>
      <c r="CG1292" s="12"/>
      <c r="CH1292" s="12"/>
      <c r="CI1292" s="12"/>
      <c r="CJ1292" s="12"/>
      <c r="CK1292" s="12"/>
      <c r="CL1292" s="12"/>
      <c r="CM1292" s="12"/>
      <c r="CN1292" s="12"/>
      <c r="CO1292" s="12"/>
      <c r="CP1292" s="12"/>
      <c r="CQ1292" s="12"/>
      <c r="CR1292" s="12"/>
      <c r="CS1292" s="12"/>
      <c r="CT1292" s="12"/>
      <c r="CU1292" s="12"/>
      <c r="CV1292" s="12"/>
      <c r="CW1292" s="12"/>
      <c r="CX1292" s="12"/>
      <c r="CY1292" s="12"/>
      <c r="CZ1292" s="12"/>
      <c r="DA1292" s="12"/>
      <c r="DB1292" s="12"/>
      <c r="DC1292" s="12"/>
      <c r="DD1292" s="12"/>
      <c r="DE1292" s="12"/>
      <c r="DF1292" s="12"/>
      <c r="DG1292" s="12"/>
      <c r="DH1292" s="12"/>
      <c r="DI1292" s="12"/>
      <c r="DJ1292" s="12"/>
      <c r="DK1292" s="12"/>
      <c r="DL1292" s="12"/>
      <c r="DM1292" s="12"/>
      <c r="DN1292" s="12"/>
      <c r="DO1292" s="12"/>
      <c r="DP1292" s="12"/>
      <c r="DQ1292" s="12"/>
      <c r="DR1292" s="12"/>
      <c r="DS1292" s="12"/>
      <c r="DT1292" s="12"/>
      <c r="DU1292" s="12"/>
      <c r="DV1292" s="12"/>
      <c r="DW1292" s="12"/>
      <c r="DX1292" s="12"/>
      <c r="DY1292" s="12"/>
      <c r="DZ1292" s="12"/>
      <c r="EA1292" s="12"/>
      <c r="EB1292" s="12"/>
      <c r="EC1292" s="12"/>
      <c r="ED1292" s="12"/>
      <c r="EE1292" s="12"/>
      <c r="EF1292" s="12"/>
      <c r="EG1292" s="12"/>
      <c r="EH1292" s="12"/>
      <c r="EI1292" s="12"/>
      <c r="EJ1292" s="12"/>
      <c r="EK1292" s="12"/>
      <c r="EL1292" s="12"/>
      <c r="EM1292" s="12"/>
      <c r="EN1292" s="12"/>
      <c r="EO1292" s="12"/>
      <c r="EP1292" s="12"/>
      <c r="EQ1292" s="12"/>
      <c r="ER1292" s="12"/>
      <c r="ES1292" s="12"/>
      <c r="ET1292" s="12"/>
      <c r="EU1292" s="12"/>
      <c r="EV1292" s="12"/>
      <c r="EW1292" s="12"/>
      <c r="EX1292" s="12"/>
      <c r="EY1292" s="12"/>
      <c r="EZ1292" s="12"/>
      <c r="FA1292" s="12"/>
      <c r="FB1292" s="12"/>
      <c r="FC1292" s="12"/>
      <c r="FD1292" s="12"/>
      <c r="FE1292" s="12"/>
      <c r="FF1292" s="12"/>
      <c r="FG1292" s="12"/>
    </row>
    <row r="1293" spans="1:163" ht="27" x14ac:dyDescent="0.6">
      <c r="A1293" s="9"/>
      <c r="B1293" s="10"/>
      <c r="C1293" s="11"/>
      <c r="D1293" s="12"/>
      <c r="E1293" s="12"/>
      <c r="F1293" s="12"/>
      <c r="G1293" s="12"/>
      <c r="H1293" s="12"/>
      <c r="I1293" s="12"/>
      <c r="J1293" s="12"/>
      <c r="K1293" s="12"/>
      <c r="L1293" s="12"/>
      <c r="M1293" s="12"/>
      <c r="N1293" s="12"/>
      <c r="O1293" s="12"/>
      <c r="P1293" s="12"/>
      <c r="Q1293" s="12"/>
      <c r="R1293" s="12"/>
      <c r="S1293" s="12"/>
      <c r="T1293" s="12"/>
      <c r="U1293" s="12"/>
      <c r="V1293" s="12"/>
      <c r="W1293" s="12"/>
      <c r="X1293" s="12"/>
      <c r="Y1293" s="12"/>
      <c r="Z1293" s="12"/>
      <c r="AA1293" s="12"/>
      <c r="AB1293" s="12"/>
      <c r="AC1293" s="12"/>
      <c r="AD1293" s="12"/>
      <c r="AE1293" s="12"/>
      <c r="AF1293" s="12"/>
      <c r="AG1293" s="12"/>
      <c r="AH1293" s="12"/>
      <c r="AI1293" s="12"/>
      <c r="AJ1293" s="12"/>
      <c r="AK1293" s="12"/>
      <c r="AL1293" s="12"/>
      <c r="AM1293" s="12"/>
      <c r="AN1293" s="12"/>
      <c r="AO1293" s="12"/>
      <c r="AP1293" s="12"/>
      <c r="AQ1293" s="12"/>
      <c r="AR1293" s="12"/>
      <c r="AS1293" s="12"/>
      <c r="AT1293" s="12"/>
      <c r="AU1293" s="12"/>
      <c r="AV1293" s="12"/>
      <c r="AW1293" s="12"/>
      <c r="AX1293" s="12"/>
      <c r="AY1293" s="12"/>
      <c r="AZ1293" s="12"/>
      <c r="BA1293" s="12"/>
      <c r="BB1293" s="12"/>
      <c r="BC1293" s="12"/>
      <c r="BD1293" s="12"/>
      <c r="BE1293" s="12"/>
      <c r="BF1293" s="12"/>
      <c r="BG1293" s="12"/>
      <c r="BH1293" s="12"/>
      <c r="BI1293" s="12"/>
      <c r="BJ1293" s="12"/>
      <c r="BK1293" s="12"/>
      <c r="BL1293" s="12"/>
      <c r="BM1293" s="12"/>
      <c r="BN1293" s="12"/>
      <c r="BO1293" s="12"/>
      <c r="BP1293" s="12"/>
      <c r="BQ1293" s="12"/>
      <c r="BR1293" s="12"/>
      <c r="BS1293" s="12"/>
      <c r="BT1293" s="12"/>
      <c r="BU1293" s="12"/>
      <c r="BV1293" s="12"/>
      <c r="BW1293" s="12"/>
      <c r="BX1293" s="12"/>
      <c r="BY1293" s="12"/>
      <c r="BZ1293" s="12"/>
      <c r="CA1293" s="12"/>
      <c r="CB1293" s="12"/>
      <c r="CC1293" s="12"/>
      <c r="CD1293" s="12"/>
      <c r="CE1293" s="12"/>
      <c r="CF1293" s="12"/>
      <c r="CG1293" s="12"/>
      <c r="CH1293" s="12"/>
      <c r="CI1293" s="12"/>
      <c r="CJ1293" s="12"/>
      <c r="CK1293" s="12"/>
      <c r="CL1293" s="12"/>
      <c r="CM1293" s="12"/>
      <c r="CN1293" s="12"/>
      <c r="CO1293" s="12"/>
      <c r="CP1293" s="12"/>
      <c r="CQ1293" s="12"/>
      <c r="CR1293" s="12"/>
      <c r="CS1293" s="12"/>
      <c r="CT1293" s="12"/>
      <c r="CU1293" s="12"/>
      <c r="CV1293" s="12"/>
      <c r="CW1293" s="12"/>
      <c r="CX1293" s="12"/>
      <c r="CY1293" s="12"/>
      <c r="CZ1293" s="12"/>
      <c r="DA1293" s="12"/>
      <c r="DB1293" s="12"/>
      <c r="DC1293" s="12"/>
      <c r="DD1293" s="12"/>
      <c r="DE1293" s="12"/>
      <c r="DF1293" s="12"/>
      <c r="DG1293" s="12"/>
      <c r="DH1293" s="12"/>
      <c r="DI1293" s="12"/>
      <c r="DJ1293" s="12"/>
      <c r="DK1293" s="12"/>
      <c r="DL1293" s="12"/>
      <c r="DM1293" s="12"/>
      <c r="DN1293" s="12"/>
      <c r="DO1293" s="12"/>
      <c r="DP1293" s="12"/>
      <c r="DQ1293" s="12"/>
      <c r="DR1293" s="12"/>
      <c r="DS1293" s="12"/>
      <c r="DT1293" s="12"/>
      <c r="DU1293" s="12"/>
      <c r="DV1293" s="12"/>
      <c r="DW1293" s="12"/>
      <c r="DX1293" s="12"/>
      <c r="DY1293" s="12"/>
      <c r="DZ1293" s="12"/>
      <c r="EA1293" s="12"/>
      <c r="EB1293" s="12"/>
      <c r="EC1293" s="12"/>
      <c r="ED1293" s="12"/>
      <c r="EE1293" s="12"/>
      <c r="EF1293" s="12"/>
      <c r="EG1293" s="12"/>
      <c r="EH1293" s="12"/>
      <c r="EI1293" s="12"/>
      <c r="EJ1293" s="12"/>
      <c r="EK1293" s="12"/>
      <c r="EL1293" s="12"/>
      <c r="EM1293" s="12"/>
      <c r="EN1293" s="12"/>
      <c r="EO1293" s="12"/>
      <c r="EP1293" s="12"/>
      <c r="EQ1293" s="12"/>
      <c r="ER1293" s="12"/>
      <c r="ES1293" s="12"/>
      <c r="ET1293" s="12"/>
      <c r="EU1293" s="12"/>
      <c r="EV1293" s="12"/>
      <c r="EW1293" s="12"/>
      <c r="EX1293" s="12"/>
      <c r="EY1293" s="12"/>
      <c r="EZ1293" s="12"/>
      <c r="FA1293" s="12"/>
      <c r="FB1293" s="12"/>
      <c r="FC1293" s="12"/>
      <c r="FD1293" s="12"/>
      <c r="FE1293" s="12"/>
      <c r="FF1293" s="12"/>
      <c r="FG1293" s="12"/>
    </row>
    <row r="1294" spans="1:163" ht="27" x14ac:dyDescent="0.6">
      <c r="A1294" s="9"/>
      <c r="B1294" s="10"/>
      <c r="C1294" s="11"/>
      <c r="D1294" s="12"/>
      <c r="E1294" s="12"/>
      <c r="F1294" s="12"/>
      <c r="G1294" s="12"/>
      <c r="H1294" s="12"/>
      <c r="I1294" s="12"/>
      <c r="J1294" s="12"/>
      <c r="K1294" s="12"/>
      <c r="L1294" s="12"/>
      <c r="M1294" s="12"/>
      <c r="N1294" s="12"/>
      <c r="O1294" s="12"/>
      <c r="P1294" s="12"/>
      <c r="Q1294" s="12"/>
      <c r="R1294" s="12"/>
      <c r="S1294" s="12"/>
      <c r="T1294" s="12"/>
      <c r="U1294" s="12"/>
      <c r="V1294" s="12"/>
      <c r="W1294" s="12"/>
      <c r="X1294" s="12"/>
      <c r="Y1294" s="12"/>
      <c r="Z1294" s="12"/>
      <c r="AA1294" s="12"/>
      <c r="AB1294" s="12"/>
      <c r="AC1294" s="12"/>
      <c r="AD1294" s="12"/>
      <c r="AE1294" s="12"/>
      <c r="AF1294" s="12"/>
      <c r="AG1294" s="12"/>
      <c r="AH1294" s="12"/>
      <c r="AI1294" s="12"/>
      <c r="AJ1294" s="12"/>
      <c r="AK1294" s="12"/>
      <c r="AL1294" s="12"/>
      <c r="AM1294" s="12"/>
      <c r="AN1294" s="12"/>
      <c r="AO1294" s="12"/>
      <c r="AP1294" s="12"/>
      <c r="AQ1294" s="12"/>
      <c r="AR1294" s="12"/>
      <c r="AS1294" s="12"/>
      <c r="AT1294" s="12"/>
      <c r="AU1294" s="12"/>
      <c r="AV1294" s="12"/>
      <c r="AW1294" s="12"/>
      <c r="AX1294" s="12"/>
      <c r="AY1294" s="12"/>
      <c r="AZ1294" s="12"/>
      <c r="BA1294" s="12"/>
      <c r="BB1294" s="12"/>
      <c r="BC1294" s="12"/>
      <c r="BD1294" s="12"/>
      <c r="BE1294" s="12"/>
      <c r="BF1294" s="12"/>
      <c r="BG1294" s="12"/>
      <c r="BH1294" s="12"/>
      <c r="BI1294" s="12"/>
      <c r="BJ1294" s="12"/>
      <c r="BK1294" s="12"/>
      <c r="BL1294" s="12"/>
      <c r="BM1294" s="12"/>
      <c r="BN1294" s="12"/>
      <c r="BO1294" s="12"/>
      <c r="BP1294" s="12"/>
      <c r="BQ1294" s="12"/>
      <c r="BR1294" s="12"/>
      <c r="BS1294" s="12"/>
      <c r="BT1294" s="12"/>
      <c r="BU1294" s="12"/>
      <c r="BV1294" s="12"/>
      <c r="BW1294" s="12"/>
      <c r="BX1294" s="12"/>
      <c r="BY1294" s="12"/>
      <c r="BZ1294" s="12"/>
      <c r="CA1294" s="12"/>
      <c r="CB1294" s="12"/>
      <c r="CC1294" s="12"/>
      <c r="CD1294" s="12"/>
      <c r="CE1294" s="12"/>
      <c r="CF1294" s="12"/>
      <c r="CG1294" s="12"/>
      <c r="CH1294" s="12"/>
      <c r="CI1294" s="12"/>
      <c r="CJ1294" s="12"/>
      <c r="CK1294" s="12"/>
      <c r="CL1294" s="12"/>
      <c r="CM1294" s="12"/>
      <c r="CN1294" s="12"/>
      <c r="CO1294" s="12"/>
      <c r="CP1294" s="12"/>
      <c r="CQ1294" s="12"/>
      <c r="CR1294" s="12"/>
      <c r="CS1294" s="12"/>
      <c r="CT1294" s="12"/>
      <c r="CU1294" s="12"/>
      <c r="CV1294" s="12"/>
      <c r="CW1294" s="12"/>
      <c r="CX1294" s="12"/>
      <c r="CY1294" s="12"/>
      <c r="CZ1294" s="12"/>
      <c r="DA1294" s="12"/>
      <c r="DB1294" s="12"/>
      <c r="DC1294" s="12"/>
      <c r="DD1294" s="12"/>
      <c r="DE1294" s="12"/>
      <c r="DF1294" s="12"/>
      <c r="DG1294" s="12"/>
      <c r="DH1294" s="12"/>
      <c r="DI1294" s="12"/>
      <c r="DJ1294" s="12"/>
      <c r="DK1294" s="12"/>
      <c r="DL1294" s="12"/>
      <c r="DM1294" s="12"/>
      <c r="DN1294" s="12"/>
      <c r="DO1294" s="12"/>
      <c r="DP1294" s="12"/>
      <c r="DQ1294" s="12"/>
      <c r="DR1294" s="12"/>
      <c r="DS1294" s="12"/>
      <c r="DT1294" s="12"/>
      <c r="DU1294" s="12"/>
      <c r="DV1294" s="12"/>
      <c r="DW1294" s="12"/>
      <c r="DX1294" s="12"/>
      <c r="DY1294" s="12"/>
      <c r="DZ1294" s="12"/>
      <c r="EA1294" s="12"/>
      <c r="EB1294" s="12"/>
      <c r="EC1294" s="12"/>
      <c r="ED1294" s="12"/>
      <c r="EE1294" s="12"/>
      <c r="EF1294" s="12"/>
      <c r="EG1294" s="12"/>
      <c r="EH1294" s="12"/>
      <c r="EI1294" s="12"/>
      <c r="EJ1294" s="12"/>
      <c r="EK1294" s="12"/>
      <c r="EL1294" s="12"/>
      <c r="EM1294" s="12"/>
      <c r="EN1294" s="12"/>
      <c r="EO1294" s="12"/>
      <c r="EP1294" s="12"/>
      <c r="EQ1294" s="12"/>
      <c r="ER1294" s="12"/>
      <c r="ES1294" s="12"/>
      <c r="ET1294" s="12"/>
      <c r="EU1294" s="12"/>
      <c r="EV1294" s="12"/>
      <c r="EW1294" s="12"/>
      <c r="EX1294" s="12"/>
      <c r="EY1294" s="12"/>
      <c r="EZ1294" s="12"/>
      <c r="FA1294" s="12"/>
      <c r="FB1294" s="12"/>
      <c r="FC1294" s="12"/>
      <c r="FD1294" s="12"/>
      <c r="FE1294" s="12"/>
      <c r="FF1294" s="12"/>
      <c r="FG1294" s="12"/>
    </row>
    <row r="1295" spans="1:163" ht="27" x14ac:dyDescent="0.6">
      <c r="A1295" s="9"/>
      <c r="B1295" s="10"/>
      <c r="C1295" s="11"/>
      <c r="D1295" s="12"/>
      <c r="E1295" s="12"/>
      <c r="F1295" s="12"/>
      <c r="G1295" s="12"/>
      <c r="H1295" s="12"/>
      <c r="I1295" s="12"/>
      <c r="J1295" s="12"/>
      <c r="K1295" s="12"/>
      <c r="L1295" s="12"/>
      <c r="M1295" s="12"/>
      <c r="N1295" s="12"/>
      <c r="O1295" s="12"/>
      <c r="P1295" s="12"/>
      <c r="Q1295" s="12"/>
      <c r="R1295" s="12"/>
      <c r="S1295" s="12"/>
      <c r="T1295" s="12"/>
      <c r="U1295" s="12"/>
      <c r="V1295" s="12"/>
      <c r="W1295" s="12"/>
      <c r="X1295" s="12"/>
      <c r="Y1295" s="12"/>
      <c r="Z1295" s="12"/>
      <c r="AA1295" s="12"/>
      <c r="AB1295" s="12"/>
      <c r="AC1295" s="12"/>
      <c r="AD1295" s="12"/>
      <c r="AE1295" s="12"/>
      <c r="AF1295" s="12"/>
      <c r="AG1295" s="12"/>
      <c r="AH1295" s="12"/>
      <c r="AI1295" s="12"/>
      <c r="AJ1295" s="12"/>
      <c r="AK1295" s="12"/>
      <c r="AL1295" s="12"/>
      <c r="AM1295" s="12"/>
      <c r="AN1295" s="12"/>
      <c r="AO1295" s="12"/>
      <c r="AP1295" s="12"/>
      <c r="AQ1295" s="12"/>
      <c r="AR1295" s="12"/>
      <c r="AS1295" s="12"/>
      <c r="AT1295" s="12"/>
      <c r="AU1295" s="12"/>
      <c r="AV1295" s="12"/>
      <c r="AW1295" s="12"/>
      <c r="AX1295" s="12"/>
      <c r="AY1295" s="12"/>
      <c r="AZ1295" s="12"/>
      <c r="BA1295" s="12"/>
      <c r="BB1295" s="12"/>
      <c r="BC1295" s="12"/>
      <c r="BD1295" s="12"/>
      <c r="BE1295" s="12"/>
      <c r="BF1295" s="12"/>
      <c r="BG1295" s="12"/>
      <c r="BH1295" s="12"/>
      <c r="BI1295" s="12"/>
      <c r="BJ1295" s="12"/>
      <c r="BK1295" s="12"/>
      <c r="BL1295" s="12"/>
      <c r="BM1295" s="12"/>
      <c r="BN1295" s="12"/>
      <c r="BO1295" s="12"/>
      <c r="BP1295" s="12"/>
      <c r="BQ1295" s="12"/>
      <c r="BR1295" s="12"/>
      <c r="BS1295" s="12"/>
      <c r="BT1295" s="12"/>
      <c r="BU1295" s="12"/>
      <c r="BV1295" s="12"/>
      <c r="BW1295" s="12"/>
      <c r="BX1295" s="12"/>
      <c r="BY1295" s="12"/>
      <c r="BZ1295" s="12"/>
      <c r="CA1295" s="12"/>
      <c r="CB1295" s="12"/>
      <c r="CC1295" s="12"/>
      <c r="CD1295" s="12"/>
      <c r="CE1295" s="12"/>
      <c r="CF1295" s="12"/>
      <c r="CG1295" s="12"/>
      <c r="CH1295" s="12"/>
      <c r="CI1295" s="12"/>
      <c r="CJ1295" s="12"/>
      <c r="CK1295" s="12"/>
      <c r="CL1295" s="12"/>
      <c r="CM1295" s="12"/>
      <c r="CN1295" s="12"/>
      <c r="CO1295" s="12"/>
      <c r="CP1295" s="12"/>
      <c r="CQ1295" s="12"/>
      <c r="CR1295" s="12"/>
      <c r="CS1295" s="12"/>
      <c r="CT1295" s="12"/>
      <c r="CU1295" s="12"/>
      <c r="CV1295" s="12"/>
      <c r="CW1295" s="12"/>
      <c r="CX1295" s="12"/>
      <c r="CY1295" s="12"/>
      <c r="CZ1295" s="12"/>
      <c r="DA1295" s="12"/>
      <c r="DB1295" s="12"/>
      <c r="DC1295" s="12"/>
      <c r="DD1295" s="12"/>
      <c r="DE1295" s="12"/>
      <c r="DF1295" s="12"/>
      <c r="DG1295" s="12"/>
      <c r="DH1295" s="12"/>
      <c r="DI1295" s="12"/>
      <c r="DJ1295" s="12"/>
      <c r="DK1295" s="12"/>
      <c r="DL1295" s="12"/>
      <c r="DM1295" s="12"/>
      <c r="DN1295" s="12"/>
      <c r="DO1295" s="12"/>
      <c r="DP1295" s="12"/>
      <c r="DQ1295" s="12"/>
      <c r="DR1295" s="12"/>
      <c r="DS1295" s="12"/>
      <c r="DT1295" s="12"/>
      <c r="DU1295" s="12"/>
      <c r="DV1295" s="12"/>
      <c r="DW1295" s="12"/>
      <c r="DX1295" s="12"/>
      <c r="DY1295" s="12"/>
      <c r="DZ1295" s="12"/>
      <c r="EA1295" s="12"/>
      <c r="EB1295" s="12"/>
      <c r="EC1295" s="12"/>
      <c r="ED1295" s="12"/>
      <c r="EE1295" s="12"/>
      <c r="EF1295" s="12"/>
      <c r="EG1295" s="12"/>
      <c r="EH1295" s="12"/>
      <c r="EI1295" s="12"/>
      <c r="EJ1295" s="12"/>
      <c r="EK1295" s="12"/>
      <c r="EL1295" s="12"/>
      <c r="EM1295" s="12"/>
      <c r="EN1295" s="12"/>
      <c r="EO1295" s="12"/>
      <c r="EP1295" s="12"/>
      <c r="EQ1295" s="12"/>
      <c r="ER1295" s="12"/>
      <c r="ES1295" s="12"/>
      <c r="ET1295" s="12"/>
      <c r="EU1295" s="12"/>
      <c r="EV1295" s="12"/>
      <c r="EW1295" s="12"/>
      <c r="EX1295" s="12"/>
      <c r="EY1295" s="12"/>
      <c r="EZ1295" s="12"/>
      <c r="FA1295" s="12"/>
      <c r="FB1295" s="12"/>
      <c r="FC1295" s="12"/>
      <c r="FD1295" s="12"/>
      <c r="FE1295" s="12"/>
      <c r="FF1295" s="12"/>
      <c r="FG1295" s="12"/>
    </row>
    <row r="1296" spans="1:163" ht="27" x14ac:dyDescent="0.6">
      <c r="A1296" s="9"/>
      <c r="B1296" s="10"/>
      <c r="C1296" s="11"/>
      <c r="D1296" s="12"/>
      <c r="E1296" s="12"/>
      <c r="F1296" s="12"/>
      <c r="G1296" s="12"/>
      <c r="H1296" s="12"/>
      <c r="I1296" s="12"/>
      <c r="J1296" s="12"/>
      <c r="K1296" s="12"/>
      <c r="L1296" s="12"/>
      <c r="M1296" s="12"/>
      <c r="N1296" s="12"/>
      <c r="O1296" s="12"/>
      <c r="P1296" s="12"/>
      <c r="Q1296" s="12"/>
      <c r="R1296" s="12"/>
      <c r="S1296" s="12"/>
      <c r="T1296" s="12"/>
      <c r="U1296" s="12"/>
      <c r="V1296" s="12"/>
      <c r="W1296" s="12"/>
      <c r="X1296" s="12"/>
      <c r="Y1296" s="12"/>
      <c r="Z1296" s="12"/>
      <c r="AA1296" s="12"/>
      <c r="AB1296" s="12"/>
      <c r="AC1296" s="12"/>
      <c r="AD1296" s="12"/>
      <c r="AE1296" s="12"/>
      <c r="AF1296" s="12"/>
      <c r="AG1296" s="12"/>
      <c r="AH1296" s="12"/>
      <c r="AI1296" s="12"/>
      <c r="AJ1296" s="12"/>
      <c r="AK1296" s="12"/>
      <c r="AL1296" s="12"/>
      <c r="AM1296" s="12"/>
      <c r="AN1296" s="12"/>
      <c r="AO1296" s="12"/>
      <c r="AP1296" s="12"/>
      <c r="AQ1296" s="12"/>
      <c r="AR1296" s="12"/>
      <c r="AS1296" s="12"/>
      <c r="AT1296" s="12"/>
      <c r="AU1296" s="12"/>
      <c r="AV1296" s="12"/>
      <c r="AW1296" s="12"/>
      <c r="AX1296" s="12"/>
      <c r="AY1296" s="12"/>
      <c r="AZ1296" s="12"/>
      <c r="BA1296" s="12"/>
      <c r="BB1296" s="12"/>
      <c r="BC1296" s="12"/>
      <c r="BD1296" s="12"/>
      <c r="BE1296" s="12"/>
      <c r="BF1296" s="12"/>
      <c r="BG1296" s="12"/>
      <c r="BH1296" s="12"/>
      <c r="BI1296" s="12"/>
      <c r="BJ1296" s="12"/>
      <c r="BK1296" s="12"/>
      <c r="BL1296" s="12"/>
      <c r="BM1296" s="12"/>
      <c r="BN1296" s="12"/>
      <c r="BO1296" s="12"/>
      <c r="BP1296" s="12"/>
      <c r="BQ1296" s="12"/>
      <c r="BR1296" s="12"/>
      <c r="BS1296" s="12"/>
      <c r="BT1296" s="12"/>
      <c r="BU1296" s="12"/>
      <c r="BV1296" s="12"/>
      <c r="BW1296" s="12"/>
      <c r="BX1296" s="12"/>
      <c r="BY1296" s="12"/>
      <c r="BZ1296" s="12"/>
      <c r="CA1296" s="12"/>
      <c r="CB1296" s="12"/>
      <c r="CC1296" s="12"/>
      <c r="CD1296" s="12"/>
      <c r="CE1296" s="12"/>
      <c r="CF1296" s="12"/>
      <c r="CG1296" s="12"/>
      <c r="CH1296" s="12"/>
      <c r="CI1296" s="12"/>
      <c r="CJ1296" s="12"/>
      <c r="CK1296" s="12"/>
      <c r="CL1296" s="12"/>
      <c r="CM1296" s="12"/>
      <c r="CN1296" s="12"/>
      <c r="CO1296" s="12"/>
      <c r="CP1296" s="12"/>
      <c r="CQ1296" s="12"/>
      <c r="CR1296" s="12"/>
      <c r="CS1296" s="12"/>
      <c r="CT1296" s="12"/>
      <c r="CU1296" s="12"/>
      <c r="CV1296" s="12"/>
      <c r="CW1296" s="12"/>
      <c r="CX1296" s="12"/>
      <c r="CY1296" s="12"/>
      <c r="CZ1296" s="12"/>
      <c r="DA1296" s="12"/>
      <c r="DB1296" s="12"/>
      <c r="DC1296" s="12"/>
      <c r="DD1296" s="12"/>
      <c r="DE1296" s="12"/>
      <c r="DF1296" s="12"/>
      <c r="DG1296" s="12"/>
      <c r="DH1296" s="12"/>
      <c r="DI1296" s="12"/>
      <c r="DJ1296" s="12"/>
      <c r="DK1296" s="12"/>
      <c r="DL1296" s="12"/>
      <c r="DM1296" s="12"/>
      <c r="DN1296" s="12"/>
      <c r="DO1296" s="12"/>
      <c r="DP1296" s="12"/>
      <c r="DQ1296" s="12"/>
      <c r="DR1296" s="12"/>
      <c r="DS1296" s="12"/>
      <c r="DT1296" s="12"/>
      <c r="DU1296" s="12"/>
      <c r="DV1296" s="12"/>
      <c r="DW1296" s="12"/>
      <c r="DX1296" s="12"/>
      <c r="DY1296" s="12"/>
      <c r="DZ1296" s="12"/>
      <c r="EA1296" s="12"/>
      <c r="EB1296" s="12"/>
      <c r="EC1296" s="12"/>
      <c r="ED1296" s="12"/>
      <c r="EE1296" s="12"/>
      <c r="EF1296" s="12"/>
      <c r="EG1296" s="12"/>
      <c r="EH1296" s="12"/>
      <c r="EI1296" s="12"/>
      <c r="EJ1296" s="12"/>
      <c r="EK1296" s="12"/>
      <c r="EL1296" s="12"/>
      <c r="EM1296" s="12"/>
      <c r="EN1296" s="12"/>
      <c r="EO1296" s="12"/>
      <c r="EP1296" s="12"/>
      <c r="EQ1296" s="12"/>
      <c r="ER1296" s="12"/>
      <c r="ES1296" s="12"/>
      <c r="ET1296" s="12"/>
      <c r="EU1296" s="12"/>
      <c r="EV1296" s="12"/>
      <c r="EW1296" s="12"/>
      <c r="EX1296" s="12"/>
      <c r="EY1296" s="12"/>
      <c r="EZ1296" s="12"/>
      <c r="FA1296" s="12"/>
      <c r="FB1296" s="12"/>
      <c r="FC1296" s="12"/>
      <c r="FD1296" s="12"/>
      <c r="FE1296" s="12"/>
      <c r="FF1296" s="12"/>
      <c r="FG1296" s="12"/>
    </row>
    <row r="1297" spans="1:163" ht="27" x14ac:dyDescent="0.6">
      <c r="A1297" s="9"/>
      <c r="B1297" s="10"/>
      <c r="C1297" s="11"/>
      <c r="D1297" s="12"/>
      <c r="E1297" s="12"/>
      <c r="F1297" s="12"/>
      <c r="G1297" s="12"/>
      <c r="H1297" s="12"/>
      <c r="I1297" s="12"/>
      <c r="J1297" s="12"/>
      <c r="K1297" s="12"/>
      <c r="L1297" s="12"/>
      <c r="M1297" s="12"/>
      <c r="N1297" s="12"/>
      <c r="O1297" s="12"/>
      <c r="P1297" s="12"/>
      <c r="Q1297" s="12"/>
      <c r="R1297" s="12"/>
      <c r="S1297" s="12"/>
      <c r="T1297" s="12"/>
      <c r="U1297" s="12"/>
      <c r="V1297" s="12"/>
      <c r="W1297" s="12"/>
      <c r="X1297" s="12"/>
      <c r="Y1297" s="12"/>
      <c r="Z1297" s="12"/>
      <c r="AA1297" s="12"/>
      <c r="AB1297" s="12"/>
      <c r="AC1297" s="12"/>
      <c r="AD1297" s="12"/>
      <c r="AE1297" s="12"/>
      <c r="AF1297" s="12"/>
      <c r="AG1297" s="12"/>
      <c r="AH1297" s="12"/>
      <c r="AI1297" s="12"/>
      <c r="AJ1297" s="12"/>
      <c r="AK1297" s="12"/>
      <c r="AL1297" s="12"/>
      <c r="AM1297" s="12"/>
      <c r="AN1297" s="12"/>
      <c r="AO1297" s="12"/>
      <c r="AP1297" s="12"/>
      <c r="AQ1297" s="12"/>
      <c r="AR1297" s="12"/>
      <c r="AS1297" s="12"/>
      <c r="AT1297" s="12"/>
      <c r="AU1297" s="12"/>
      <c r="AV1297" s="12"/>
      <c r="AW1297" s="12"/>
      <c r="AX1297" s="12"/>
      <c r="AY1297" s="12"/>
      <c r="AZ1297" s="12"/>
      <c r="BA1297" s="12"/>
      <c r="BB1297" s="12"/>
      <c r="BC1297" s="12"/>
      <c r="BD1297" s="12"/>
      <c r="BE1297" s="12"/>
      <c r="BF1297" s="12"/>
      <c r="BG1297" s="12"/>
      <c r="BH1297" s="12"/>
      <c r="BI1297" s="12"/>
      <c r="BJ1297" s="12"/>
      <c r="BK1297" s="12"/>
      <c r="BL1297" s="12"/>
      <c r="BM1297" s="12"/>
      <c r="BN1297" s="12"/>
      <c r="BO1297" s="12"/>
      <c r="BP1297" s="12"/>
      <c r="BQ1297" s="12"/>
      <c r="BR1297" s="12"/>
      <c r="BS1297" s="12"/>
      <c r="BT1297" s="12"/>
      <c r="BU1297" s="12"/>
      <c r="BV1297" s="12"/>
      <c r="BW1297" s="12"/>
      <c r="BX1297" s="12"/>
      <c r="BY1297" s="12"/>
      <c r="BZ1297" s="12"/>
      <c r="CA1297" s="12"/>
      <c r="CB1297" s="12"/>
      <c r="CC1297" s="12"/>
      <c r="CD1297" s="12"/>
      <c r="CE1297" s="12"/>
      <c r="CF1297" s="12"/>
      <c r="CG1297" s="12"/>
      <c r="CH1297" s="12"/>
      <c r="CI1297" s="12"/>
      <c r="CJ1297" s="12"/>
      <c r="CK1297" s="12"/>
      <c r="CL1297" s="12"/>
      <c r="CM1297" s="12"/>
      <c r="CN1297" s="12"/>
      <c r="CO1297" s="12"/>
      <c r="CP1297" s="12"/>
      <c r="CQ1297" s="12"/>
      <c r="CR1297" s="12"/>
      <c r="CS1297" s="12"/>
      <c r="CT1297" s="12"/>
      <c r="CU1297" s="12"/>
      <c r="CV1297" s="12"/>
      <c r="CW1297" s="12"/>
      <c r="CX1297" s="12"/>
      <c r="CY1297" s="12"/>
      <c r="CZ1297" s="12"/>
      <c r="DA1297" s="12"/>
      <c r="DB1297" s="12"/>
      <c r="DC1297" s="12"/>
      <c r="DD1297" s="12"/>
      <c r="DE1297" s="12"/>
      <c r="DF1297" s="12"/>
      <c r="DG1297" s="12"/>
      <c r="DH1297" s="12"/>
      <c r="DI1297" s="12"/>
      <c r="DJ1297" s="12"/>
      <c r="DK1297" s="12"/>
      <c r="DL1297" s="12"/>
      <c r="DM1297" s="12"/>
      <c r="DN1297" s="12"/>
      <c r="DO1297" s="12"/>
      <c r="DP1297" s="12"/>
      <c r="DQ1297" s="12"/>
      <c r="DR1297" s="12"/>
      <c r="DS1297" s="12"/>
      <c r="DT1297" s="12"/>
      <c r="DU1297" s="12"/>
      <c r="DV1297" s="12"/>
      <c r="DW1297" s="12"/>
      <c r="DX1297" s="12"/>
      <c r="DY1297" s="12"/>
      <c r="DZ1297" s="12"/>
      <c r="EA1297" s="12"/>
      <c r="EB1297" s="12"/>
      <c r="EC1297" s="12"/>
      <c r="ED1297" s="12"/>
      <c r="EE1297" s="12"/>
      <c r="EF1297" s="12"/>
      <c r="EG1297" s="12"/>
      <c r="EH1297" s="12"/>
      <c r="EI1297" s="12"/>
      <c r="EJ1297" s="12"/>
      <c r="EK1297" s="12"/>
      <c r="EL1297" s="12"/>
      <c r="EM1297" s="12"/>
      <c r="EN1297" s="12"/>
      <c r="EO1297" s="12"/>
      <c r="EP1297" s="12"/>
      <c r="EQ1297" s="12"/>
      <c r="ER1297" s="12"/>
      <c r="ES1297" s="12"/>
      <c r="ET1297" s="12"/>
      <c r="EU1297" s="12"/>
      <c r="EV1297" s="12"/>
      <c r="EW1297" s="12"/>
      <c r="EX1297" s="12"/>
      <c r="EY1297" s="12"/>
      <c r="EZ1297" s="12"/>
      <c r="FA1297" s="12"/>
      <c r="FB1297" s="12"/>
      <c r="FC1297" s="12"/>
      <c r="FD1297" s="12"/>
      <c r="FE1297" s="12"/>
      <c r="FF1297" s="12"/>
      <c r="FG1297" s="12"/>
    </row>
    <row r="1298" spans="1:163" ht="27" x14ac:dyDescent="0.6">
      <c r="A1298" s="9"/>
      <c r="B1298" s="10"/>
      <c r="C1298" s="11"/>
      <c r="D1298" s="12"/>
      <c r="E1298" s="12"/>
      <c r="F1298" s="12"/>
      <c r="G1298" s="12"/>
      <c r="H1298" s="12"/>
      <c r="I1298" s="12"/>
      <c r="J1298" s="12"/>
      <c r="K1298" s="12"/>
      <c r="L1298" s="12"/>
      <c r="M1298" s="12"/>
      <c r="N1298" s="12"/>
      <c r="O1298" s="12"/>
      <c r="P1298" s="12"/>
      <c r="Q1298" s="12"/>
      <c r="R1298" s="12"/>
      <c r="S1298" s="12"/>
      <c r="T1298" s="12"/>
      <c r="U1298" s="12"/>
      <c r="V1298" s="12"/>
      <c r="W1298" s="12"/>
      <c r="X1298" s="12"/>
      <c r="Y1298" s="12"/>
      <c r="Z1298" s="12"/>
      <c r="AA1298" s="12"/>
      <c r="AB1298" s="12"/>
      <c r="AC1298" s="12"/>
      <c r="AD1298" s="12"/>
      <c r="AE1298" s="12"/>
      <c r="AF1298" s="12"/>
      <c r="AG1298" s="12"/>
      <c r="AH1298" s="12"/>
      <c r="AI1298" s="12"/>
      <c r="AJ1298" s="12"/>
      <c r="AK1298" s="12"/>
      <c r="AL1298" s="12"/>
      <c r="AM1298" s="12"/>
      <c r="AN1298" s="12"/>
      <c r="AO1298" s="12"/>
      <c r="AP1298" s="12"/>
      <c r="AQ1298" s="12"/>
      <c r="AR1298" s="12"/>
      <c r="AS1298" s="12"/>
      <c r="AT1298" s="12"/>
      <c r="AU1298" s="12"/>
      <c r="AV1298" s="12"/>
      <c r="AW1298" s="12"/>
      <c r="AX1298" s="12"/>
      <c r="AY1298" s="12"/>
      <c r="AZ1298" s="12"/>
      <c r="BA1298" s="12"/>
      <c r="BB1298" s="12"/>
      <c r="BC1298" s="12"/>
      <c r="BD1298" s="12"/>
      <c r="BE1298" s="12"/>
      <c r="BF1298" s="12"/>
      <c r="BG1298" s="12"/>
      <c r="BH1298" s="12"/>
      <c r="BI1298" s="12"/>
      <c r="BJ1298" s="12"/>
      <c r="BK1298" s="12"/>
      <c r="BL1298" s="12"/>
      <c r="BM1298" s="12"/>
      <c r="BN1298" s="12"/>
      <c r="BO1298" s="12"/>
      <c r="BP1298" s="12"/>
      <c r="BQ1298" s="12"/>
      <c r="BR1298" s="12"/>
      <c r="BS1298" s="12"/>
      <c r="BT1298" s="12"/>
      <c r="BU1298" s="12"/>
      <c r="BV1298" s="12"/>
      <c r="BW1298" s="12"/>
      <c r="BX1298" s="12"/>
      <c r="BY1298" s="12"/>
      <c r="BZ1298" s="12"/>
      <c r="CA1298" s="12"/>
      <c r="CB1298" s="12"/>
      <c r="CC1298" s="12"/>
      <c r="CD1298" s="12"/>
      <c r="CE1298" s="12"/>
      <c r="CF1298" s="12"/>
      <c r="CG1298" s="12"/>
      <c r="CH1298" s="12"/>
      <c r="CI1298" s="12"/>
      <c r="CJ1298" s="12"/>
      <c r="CK1298" s="12"/>
      <c r="CL1298" s="12"/>
      <c r="CM1298" s="12"/>
      <c r="CN1298" s="12"/>
      <c r="CO1298" s="12"/>
      <c r="CP1298" s="12"/>
      <c r="CQ1298" s="12"/>
      <c r="CR1298" s="12"/>
      <c r="CS1298" s="12"/>
      <c r="CT1298" s="12"/>
      <c r="CU1298" s="12"/>
      <c r="CV1298" s="12"/>
      <c r="CW1298" s="12"/>
      <c r="CX1298" s="12"/>
      <c r="CY1298" s="12"/>
      <c r="CZ1298" s="12"/>
      <c r="DA1298" s="12"/>
      <c r="DB1298" s="12"/>
      <c r="DC1298" s="12"/>
      <c r="DD1298" s="12"/>
      <c r="DE1298" s="12"/>
      <c r="DF1298" s="12"/>
      <c r="DG1298" s="12"/>
      <c r="DH1298" s="12"/>
      <c r="DI1298" s="12"/>
      <c r="DJ1298" s="12"/>
      <c r="DK1298" s="12"/>
      <c r="DL1298" s="12"/>
      <c r="DM1298" s="12"/>
      <c r="DN1298" s="12"/>
      <c r="DO1298" s="12"/>
      <c r="DP1298" s="12"/>
      <c r="DQ1298" s="12"/>
      <c r="DR1298" s="12"/>
      <c r="DS1298" s="12"/>
      <c r="DT1298" s="12"/>
      <c r="DU1298" s="12"/>
      <c r="DV1298" s="12"/>
      <c r="DW1298" s="12"/>
      <c r="DX1298" s="12"/>
      <c r="DY1298" s="12"/>
      <c r="DZ1298" s="12"/>
      <c r="EA1298" s="12"/>
      <c r="EB1298" s="12"/>
      <c r="EC1298" s="12"/>
      <c r="ED1298" s="12"/>
      <c r="EE1298" s="12"/>
      <c r="EF1298" s="12"/>
      <c r="EG1298" s="12"/>
      <c r="EH1298" s="12"/>
      <c r="EI1298" s="12"/>
      <c r="EJ1298" s="12"/>
      <c r="EK1298" s="12"/>
      <c r="EL1298" s="12"/>
      <c r="EM1298" s="12"/>
      <c r="EN1298" s="12"/>
      <c r="EO1298" s="12"/>
      <c r="EP1298" s="12"/>
      <c r="EQ1298" s="12"/>
      <c r="ER1298" s="12"/>
      <c r="ES1298" s="12"/>
      <c r="ET1298" s="12"/>
      <c r="EU1298" s="12"/>
      <c r="EV1298" s="12"/>
      <c r="EW1298" s="12"/>
      <c r="EX1298" s="12"/>
      <c r="EY1298" s="12"/>
      <c r="EZ1298" s="12"/>
      <c r="FA1298" s="12"/>
      <c r="FB1298" s="12"/>
      <c r="FC1298" s="12"/>
      <c r="FD1298" s="12"/>
      <c r="FE1298" s="12"/>
      <c r="FF1298" s="12"/>
      <c r="FG1298" s="12"/>
    </row>
    <row r="1299" spans="1:163" ht="27" x14ac:dyDescent="0.6">
      <c r="A1299" s="9"/>
      <c r="B1299" s="10"/>
      <c r="C1299" s="11"/>
      <c r="D1299" s="12"/>
      <c r="E1299" s="12"/>
      <c r="F1299" s="12"/>
      <c r="G1299" s="12"/>
      <c r="H1299" s="12"/>
      <c r="I1299" s="12"/>
      <c r="J1299" s="12"/>
      <c r="K1299" s="12"/>
      <c r="L1299" s="12"/>
      <c r="M1299" s="12"/>
      <c r="N1299" s="12"/>
      <c r="O1299" s="12"/>
      <c r="P1299" s="12"/>
      <c r="Q1299" s="12"/>
      <c r="R1299" s="12"/>
      <c r="S1299" s="12"/>
      <c r="T1299" s="12"/>
      <c r="U1299" s="12"/>
      <c r="V1299" s="12"/>
      <c r="W1299" s="12"/>
      <c r="X1299" s="12"/>
      <c r="Y1299" s="12"/>
      <c r="Z1299" s="12"/>
      <c r="AA1299" s="12"/>
      <c r="AB1299" s="12"/>
      <c r="AC1299" s="12"/>
      <c r="AD1299" s="12"/>
      <c r="AE1299" s="12"/>
      <c r="AF1299" s="12"/>
      <c r="AG1299" s="12"/>
      <c r="AH1299" s="12"/>
      <c r="AI1299" s="12"/>
      <c r="AJ1299" s="12"/>
      <c r="AK1299" s="12"/>
      <c r="AL1299" s="12"/>
      <c r="AM1299" s="12"/>
      <c r="AN1299" s="12"/>
      <c r="AO1299" s="12"/>
      <c r="AP1299" s="12"/>
      <c r="AQ1299" s="12"/>
      <c r="AR1299" s="12"/>
      <c r="AS1299" s="12"/>
      <c r="AT1299" s="12"/>
      <c r="AU1299" s="12"/>
      <c r="AV1299" s="12"/>
      <c r="AW1299" s="12"/>
      <c r="AX1299" s="12"/>
      <c r="AY1299" s="12"/>
      <c r="AZ1299" s="12"/>
      <c r="BA1299" s="12"/>
      <c r="BB1299" s="12"/>
      <c r="BC1299" s="12"/>
      <c r="BD1299" s="12"/>
      <c r="BE1299" s="12"/>
      <c r="BF1299" s="12"/>
      <c r="BG1299" s="12"/>
      <c r="BH1299" s="12"/>
      <c r="BI1299" s="12"/>
      <c r="BJ1299" s="12"/>
      <c r="BK1299" s="12"/>
      <c r="BL1299" s="12"/>
      <c r="BM1299" s="12"/>
      <c r="BN1299" s="12"/>
      <c r="BO1299" s="12"/>
      <c r="BP1299" s="12"/>
      <c r="BQ1299" s="12"/>
      <c r="BR1299" s="12"/>
      <c r="BS1299" s="12"/>
      <c r="BT1299" s="12"/>
      <c r="BU1299" s="12"/>
      <c r="BV1299" s="12"/>
      <c r="BW1299" s="12"/>
      <c r="BX1299" s="12"/>
      <c r="BY1299" s="12"/>
      <c r="BZ1299" s="12"/>
      <c r="CA1299" s="12"/>
      <c r="CB1299" s="12"/>
      <c r="CC1299" s="12"/>
      <c r="CD1299" s="12"/>
      <c r="CE1299" s="12"/>
      <c r="CF1299" s="12"/>
      <c r="CG1299" s="12"/>
      <c r="CH1299" s="12"/>
      <c r="CI1299" s="12"/>
      <c r="CJ1299" s="12"/>
      <c r="CK1299" s="12"/>
      <c r="CL1299" s="12"/>
      <c r="CM1299" s="12"/>
      <c r="CN1299" s="12"/>
      <c r="CO1299" s="12"/>
      <c r="CP1299" s="12"/>
      <c r="CQ1299" s="12"/>
      <c r="CR1299" s="12"/>
      <c r="CS1299" s="12"/>
      <c r="CT1299" s="12"/>
      <c r="CU1299" s="12"/>
      <c r="CV1299" s="12"/>
      <c r="CW1299" s="12"/>
      <c r="CX1299" s="12"/>
      <c r="CY1299" s="12"/>
      <c r="CZ1299" s="12"/>
      <c r="DA1299" s="12"/>
      <c r="DB1299" s="12"/>
      <c r="DC1299" s="12"/>
      <c r="DD1299" s="12"/>
      <c r="DE1299" s="12"/>
      <c r="DF1299" s="12"/>
      <c r="DG1299" s="12"/>
      <c r="DH1299" s="12"/>
      <c r="DI1299" s="12"/>
      <c r="DJ1299" s="12"/>
      <c r="DK1299" s="12"/>
      <c r="DL1299" s="12"/>
      <c r="DM1299" s="12"/>
      <c r="DN1299" s="12"/>
      <c r="DO1299" s="12"/>
      <c r="DP1299" s="12"/>
      <c r="DQ1299" s="12"/>
      <c r="DR1299" s="12"/>
      <c r="DS1299" s="12"/>
      <c r="DT1299" s="12"/>
      <c r="DU1299" s="12"/>
      <c r="DV1299" s="12"/>
      <c r="DW1299" s="12"/>
      <c r="DX1299" s="12"/>
      <c r="DY1299" s="12"/>
      <c r="DZ1299" s="12"/>
      <c r="EA1299" s="12"/>
      <c r="EB1299" s="12"/>
      <c r="EC1299" s="12"/>
      <c r="ED1299" s="12"/>
      <c r="EE1299" s="12"/>
      <c r="EF1299" s="12"/>
      <c r="EG1299" s="12"/>
      <c r="EH1299" s="12"/>
      <c r="EI1299" s="12"/>
      <c r="EJ1299" s="12"/>
      <c r="EK1299" s="12"/>
      <c r="EL1299" s="12"/>
      <c r="EM1299" s="12"/>
      <c r="EN1299" s="12"/>
      <c r="EO1299" s="12"/>
      <c r="EP1299" s="12"/>
      <c r="EQ1299" s="12"/>
      <c r="ER1299" s="12"/>
      <c r="ES1299" s="12"/>
      <c r="ET1299" s="12"/>
      <c r="EU1299" s="12"/>
      <c r="EV1299" s="12"/>
      <c r="EW1299" s="12"/>
      <c r="EX1299" s="12"/>
      <c r="EY1299" s="12"/>
      <c r="EZ1299" s="12"/>
      <c r="FA1299" s="12"/>
      <c r="FB1299" s="12"/>
      <c r="FC1299" s="12"/>
      <c r="FD1299" s="12"/>
      <c r="FE1299" s="12"/>
      <c r="FF1299" s="12"/>
      <c r="FG1299" s="12"/>
    </row>
    <row r="1300" spans="1:163" ht="27" x14ac:dyDescent="0.6">
      <c r="A1300" s="9"/>
      <c r="B1300" s="10"/>
      <c r="C1300" s="11"/>
      <c r="D1300" s="12"/>
      <c r="E1300" s="12"/>
      <c r="F1300" s="12"/>
      <c r="G1300" s="12"/>
      <c r="H1300" s="12"/>
      <c r="I1300" s="12"/>
      <c r="J1300" s="12"/>
      <c r="K1300" s="12"/>
      <c r="L1300" s="12"/>
      <c r="M1300" s="12"/>
      <c r="N1300" s="12"/>
      <c r="O1300" s="12"/>
      <c r="P1300" s="12"/>
      <c r="Q1300" s="12"/>
      <c r="R1300" s="12"/>
      <c r="S1300" s="12"/>
      <c r="T1300" s="12"/>
      <c r="U1300" s="12"/>
      <c r="V1300" s="12"/>
      <c r="W1300" s="12"/>
      <c r="X1300" s="12"/>
      <c r="Y1300" s="12"/>
      <c r="Z1300" s="12"/>
      <c r="AA1300" s="12"/>
      <c r="AB1300" s="12"/>
      <c r="AC1300" s="12"/>
      <c r="AD1300" s="12"/>
      <c r="AE1300" s="12"/>
      <c r="AF1300" s="12"/>
      <c r="AG1300" s="12"/>
      <c r="AH1300" s="12"/>
      <c r="AI1300" s="12"/>
      <c r="AJ1300" s="12"/>
      <c r="AK1300" s="12"/>
      <c r="AL1300" s="12"/>
      <c r="AM1300" s="12"/>
      <c r="AN1300" s="12"/>
      <c r="AO1300" s="12"/>
      <c r="AP1300" s="12"/>
      <c r="AQ1300" s="12"/>
      <c r="AR1300" s="12"/>
      <c r="AS1300" s="12"/>
      <c r="AT1300" s="12"/>
      <c r="AU1300" s="12"/>
      <c r="AV1300" s="12"/>
      <c r="AW1300" s="12"/>
      <c r="AX1300" s="12"/>
      <c r="AY1300" s="12"/>
      <c r="AZ1300" s="12"/>
      <c r="BA1300" s="12"/>
      <c r="BB1300" s="12"/>
      <c r="BC1300" s="12"/>
      <c r="BD1300" s="12"/>
      <c r="BE1300" s="12"/>
      <c r="BF1300" s="12"/>
      <c r="BG1300" s="12"/>
      <c r="BH1300" s="12"/>
      <c r="BI1300" s="12"/>
      <c r="BJ1300" s="12"/>
      <c r="BK1300" s="12"/>
      <c r="BL1300" s="12"/>
      <c r="BM1300" s="12"/>
      <c r="BN1300" s="12"/>
      <c r="BO1300" s="12"/>
      <c r="BP1300" s="12"/>
      <c r="BQ1300" s="12"/>
      <c r="BR1300" s="12"/>
      <c r="BS1300" s="12"/>
      <c r="BT1300" s="12"/>
      <c r="BU1300" s="12"/>
      <c r="BV1300" s="12"/>
      <c r="BW1300" s="12"/>
      <c r="BX1300" s="12"/>
      <c r="BY1300" s="12"/>
      <c r="BZ1300" s="12"/>
      <c r="CA1300" s="12"/>
      <c r="CB1300" s="12"/>
      <c r="CC1300" s="12"/>
      <c r="CD1300" s="12"/>
      <c r="CE1300" s="12"/>
      <c r="CF1300" s="12"/>
      <c r="CG1300" s="12"/>
      <c r="CH1300" s="12"/>
      <c r="CI1300" s="12"/>
      <c r="CJ1300" s="12"/>
      <c r="CK1300" s="12"/>
      <c r="CL1300" s="12"/>
      <c r="CM1300" s="12"/>
      <c r="CN1300" s="12"/>
      <c r="CO1300" s="12"/>
      <c r="CP1300" s="12"/>
      <c r="CQ1300" s="12"/>
      <c r="CR1300" s="12"/>
      <c r="CS1300" s="12"/>
      <c r="CT1300" s="12"/>
      <c r="CU1300" s="12"/>
      <c r="CV1300" s="12"/>
      <c r="CW1300" s="12"/>
      <c r="CX1300" s="12"/>
      <c r="CY1300" s="12"/>
      <c r="CZ1300" s="12"/>
      <c r="DA1300" s="12"/>
      <c r="DB1300" s="12"/>
      <c r="DC1300" s="12"/>
      <c r="DD1300" s="12"/>
      <c r="DE1300" s="12"/>
      <c r="DF1300" s="12"/>
      <c r="DG1300" s="12"/>
      <c r="DH1300" s="12"/>
      <c r="DI1300" s="12"/>
      <c r="DJ1300" s="12"/>
      <c r="DK1300" s="12"/>
      <c r="DL1300" s="12"/>
      <c r="DM1300" s="12"/>
      <c r="DN1300" s="12"/>
      <c r="DO1300" s="12"/>
      <c r="DP1300" s="12"/>
      <c r="DQ1300" s="12"/>
      <c r="DR1300" s="12"/>
      <c r="DS1300" s="12"/>
      <c r="DT1300" s="12"/>
      <c r="DU1300" s="12"/>
      <c r="DV1300" s="12"/>
      <c r="DW1300" s="12"/>
      <c r="DX1300" s="12"/>
      <c r="DY1300" s="12"/>
      <c r="DZ1300" s="12"/>
      <c r="EA1300" s="12"/>
      <c r="EB1300" s="12"/>
      <c r="EC1300" s="12"/>
      <c r="ED1300" s="12"/>
      <c r="EE1300" s="12"/>
      <c r="EF1300" s="12"/>
      <c r="EG1300" s="12"/>
      <c r="EH1300" s="12"/>
      <c r="EI1300" s="12"/>
      <c r="EJ1300" s="12"/>
      <c r="EK1300" s="12"/>
      <c r="EL1300" s="12"/>
      <c r="EM1300" s="12"/>
      <c r="EN1300" s="12"/>
      <c r="EO1300" s="12"/>
      <c r="EP1300" s="12"/>
      <c r="EQ1300" s="12"/>
      <c r="ER1300" s="12"/>
      <c r="ES1300" s="12"/>
      <c r="ET1300" s="12"/>
      <c r="EU1300" s="12"/>
      <c r="EV1300" s="12"/>
      <c r="EW1300" s="12"/>
      <c r="EX1300" s="12"/>
      <c r="EY1300" s="12"/>
      <c r="EZ1300" s="12"/>
      <c r="FA1300" s="12"/>
      <c r="FB1300" s="12"/>
      <c r="FC1300" s="12"/>
      <c r="FD1300" s="12"/>
      <c r="FE1300" s="12"/>
      <c r="FF1300" s="12"/>
      <c r="FG1300" s="12"/>
    </row>
    <row r="1301" spans="1:163" ht="27" x14ac:dyDescent="0.6">
      <c r="A1301" s="9"/>
      <c r="B1301" s="10"/>
      <c r="C1301" s="11"/>
      <c r="D1301" s="12"/>
      <c r="E1301" s="12"/>
      <c r="F1301" s="12"/>
      <c r="G1301" s="12"/>
      <c r="H1301" s="12"/>
      <c r="I1301" s="12"/>
      <c r="J1301" s="12"/>
      <c r="K1301" s="12"/>
      <c r="L1301" s="12"/>
      <c r="M1301" s="12"/>
      <c r="N1301" s="12"/>
      <c r="O1301" s="12"/>
      <c r="P1301" s="12"/>
      <c r="Q1301" s="12"/>
      <c r="R1301" s="12"/>
      <c r="S1301" s="12"/>
      <c r="T1301" s="12"/>
      <c r="U1301" s="12"/>
      <c r="V1301" s="12"/>
      <c r="W1301" s="12"/>
      <c r="X1301" s="12"/>
      <c r="Y1301" s="12"/>
      <c r="Z1301" s="12"/>
      <c r="AA1301" s="12"/>
      <c r="AB1301" s="12"/>
      <c r="AC1301" s="12"/>
      <c r="AD1301" s="12"/>
      <c r="AE1301" s="12"/>
      <c r="AF1301" s="12"/>
      <c r="AG1301" s="12"/>
      <c r="AH1301" s="12"/>
      <c r="AI1301" s="12"/>
      <c r="AJ1301" s="12"/>
      <c r="AK1301" s="12"/>
      <c r="AL1301" s="12"/>
      <c r="AM1301" s="12"/>
      <c r="AN1301" s="12"/>
      <c r="AO1301" s="12"/>
      <c r="AP1301" s="12"/>
      <c r="AQ1301" s="12"/>
      <c r="AR1301" s="12"/>
      <c r="AS1301" s="12"/>
      <c r="AT1301" s="12"/>
      <c r="AU1301" s="12"/>
      <c r="AV1301" s="12"/>
      <c r="AW1301" s="12"/>
      <c r="AX1301" s="12"/>
      <c r="AY1301" s="12"/>
      <c r="AZ1301" s="12"/>
      <c r="BA1301" s="12"/>
      <c r="BB1301" s="12"/>
      <c r="BC1301" s="12"/>
      <c r="BD1301" s="12"/>
      <c r="BE1301" s="12"/>
      <c r="BF1301" s="12"/>
      <c r="BG1301" s="12"/>
      <c r="BH1301" s="12"/>
      <c r="BI1301" s="12"/>
      <c r="BJ1301" s="12"/>
      <c r="BK1301" s="12"/>
      <c r="BL1301" s="12"/>
      <c r="BM1301" s="12"/>
      <c r="BN1301" s="12"/>
      <c r="BO1301" s="12"/>
      <c r="BP1301" s="12"/>
      <c r="BQ1301" s="12"/>
      <c r="BR1301" s="12"/>
      <c r="BS1301" s="12"/>
      <c r="BT1301" s="12"/>
      <c r="BU1301" s="12"/>
      <c r="BV1301" s="12"/>
      <c r="BW1301" s="12"/>
      <c r="BX1301" s="12"/>
      <c r="BY1301" s="12"/>
      <c r="BZ1301" s="12"/>
      <c r="CA1301" s="12"/>
      <c r="CB1301" s="12"/>
      <c r="CC1301" s="12"/>
      <c r="CD1301" s="12"/>
      <c r="CE1301" s="12"/>
      <c r="CF1301" s="12"/>
      <c r="CG1301" s="12"/>
      <c r="CH1301" s="12"/>
      <c r="CI1301" s="12"/>
      <c r="CJ1301" s="12"/>
      <c r="CK1301" s="12"/>
      <c r="CL1301" s="12"/>
      <c r="CM1301" s="12"/>
      <c r="CN1301" s="12"/>
      <c r="CO1301" s="12"/>
      <c r="CP1301" s="12"/>
      <c r="CQ1301" s="12"/>
      <c r="CR1301" s="12"/>
      <c r="CS1301" s="12"/>
      <c r="CT1301" s="12"/>
      <c r="CU1301" s="12"/>
      <c r="CV1301" s="12"/>
      <c r="CW1301" s="12"/>
      <c r="CX1301" s="12"/>
      <c r="CY1301" s="12"/>
      <c r="CZ1301" s="12"/>
      <c r="DA1301" s="12"/>
      <c r="DB1301" s="12"/>
      <c r="DC1301" s="12"/>
      <c r="DD1301" s="12"/>
      <c r="DE1301" s="12"/>
      <c r="DF1301" s="12"/>
      <c r="DG1301" s="12"/>
      <c r="DH1301" s="12"/>
      <c r="DI1301" s="12"/>
      <c r="DJ1301" s="12"/>
      <c r="DK1301" s="12"/>
      <c r="DL1301" s="12"/>
      <c r="DM1301" s="12"/>
      <c r="DN1301" s="12"/>
      <c r="DO1301" s="12"/>
      <c r="DP1301" s="12"/>
      <c r="DQ1301" s="12"/>
      <c r="DR1301" s="12"/>
      <c r="DS1301" s="12"/>
      <c r="DT1301" s="12"/>
      <c r="DU1301" s="12"/>
      <c r="DV1301" s="12"/>
      <c r="DW1301" s="12"/>
      <c r="DX1301" s="12"/>
      <c r="DY1301" s="12"/>
      <c r="DZ1301" s="12"/>
      <c r="EA1301" s="12"/>
      <c r="EB1301" s="12"/>
      <c r="EC1301" s="12"/>
      <c r="ED1301" s="12"/>
      <c r="EE1301" s="12"/>
      <c r="EF1301" s="12"/>
      <c r="EG1301" s="12"/>
      <c r="EH1301" s="12"/>
      <c r="EI1301" s="12"/>
      <c r="EJ1301" s="12"/>
      <c r="EK1301" s="12"/>
      <c r="EL1301" s="12"/>
      <c r="EM1301" s="12"/>
      <c r="EN1301" s="12"/>
      <c r="EO1301" s="12"/>
      <c r="EP1301" s="12"/>
      <c r="EQ1301" s="12"/>
      <c r="ER1301" s="12"/>
      <c r="ES1301" s="12"/>
      <c r="ET1301" s="12"/>
      <c r="EU1301" s="12"/>
      <c r="EV1301" s="12"/>
      <c r="EW1301" s="12"/>
      <c r="EX1301" s="12"/>
      <c r="EY1301" s="12"/>
      <c r="EZ1301" s="12"/>
      <c r="FA1301" s="12"/>
      <c r="FB1301" s="12"/>
      <c r="FC1301" s="12"/>
      <c r="FD1301" s="12"/>
      <c r="FE1301" s="12"/>
      <c r="FF1301" s="12"/>
      <c r="FG1301" s="12"/>
    </row>
    <row r="1302" spans="1:163" ht="27" x14ac:dyDescent="0.6">
      <c r="A1302" s="9"/>
      <c r="B1302" s="10"/>
      <c r="C1302" s="11"/>
      <c r="D1302" s="12"/>
      <c r="E1302" s="12"/>
      <c r="F1302" s="12"/>
      <c r="G1302" s="12"/>
      <c r="H1302" s="12"/>
      <c r="I1302" s="12"/>
      <c r="J1302" s="12"/>
      <c r="K1302" s="12"/>
      <c r="L1302" s="12"/>
      <c r="M1302" s="12"/>
      <c r="N1302" s="12"/>
      <c r="O1302" s="12"/>
      <c r="P1302" s="12"/>
      <c r="Q1302" s="12"/>
      <c r="R1302" s="12"/>
      <c r="S1302" s="12"/>
      <c r="T1302" s="12"/>
      <c r="U1302" s="12"/>
      <c r="V1302" s="12"/>
      <c r="W1302" s="12"/>
      <c r="X1302" s="12"/>
      <c r="Y1302" s="12"/>
      <c r="Z1302" s="12"/>
      <c r="AA1302" s="12"/>
      <c r="AB1302" s="12"/>
      <c r="AC1302" s="12"/>
      <c r="AD1302" s="12"/>
      <c r="AE1302" s="12"/>
      <c r="AF1302" s="12"/>
      <c r="AG1302" s="12"/>
      <c r="AH1302" s="12"/>
      <c r="AI1302" s="12"/>
      <c r="AJ1302" s="12"/>
      <c r="AK1302" s="12"/>
      <c r="AL1302" s="12"/>
      <c r="AM1302" s="12"/>
      <c r="AN1302" s="12"/>
      <c r="AO1302" s="12"/>
      <c r="AP1302" s="12"/>
      <c r="AQ1302" s="12"/>
      <c r="AR1302" s="12"/>
      <c r="AS1302" s="12"/>
      <c r="AT1302" s="12"/>
      <c r="AU1302" s="12"/>
      <c r="AV1302" s="12"/>
      <c r="AW1302" s="12"/>
      <c r="AX1302" s="12"/>
      <c r="AY1302" s="12"/>
      <c r="AZ1302" s="12"/>
      <c r="BA1302" s="12"/>
      <c r="BB1302" s="12"/>
      <c r="BC1302" s="12"/>
      <c r="BD1302" s="12"/>
      <c r="BE1302" s="12"/>
      <c r="BF1302" s="12"/>
      <c r="BG1302" s="12"/>
      <c r="BH1302" s="12"/>
      <c r="BI1302" s="12"/>
      <c r="BJ1302" s="12"/>
      <c r="BK1302" s="12"/>
      <c r="BL1302" s="12"/>
      <c r="BM1302" s="12"/>
      <c r="BN1302" s="12"/>
      <c r="BO1302" s="12"/>
      <c r="BP1302" s="12"/>
      <c r="BQ1302" s="12"/>
      <c r="BR1302" s="12"/>
      <c r="BS1302" s="12"/>
      <c r="BT1302" s="12"/>
      <c r="BU1302" s="12"/>
      <c r="BV1302" s="12"/>
      <c r="BW1302" s="12"/>
      <c r="BX1302" s="12"/>
      <c r="BY1302" s="12"/>
      <c r="BZ1302" s="12"/>
      <c r="CA1302" s="12"/>
      <c r="CB1302" s="12"/>
      <c r="CC1302" s="12"/>
      <c r="CD1302" s="12"/>
      <c r="CE1302" s="12"/>
      <c r="CF1302" s="12"/>
      <c r="CG1302" s="12"/>
      <c r="CH1302" s="12"/>
      <c r="CI1302" s="12"/>
      <c r="CJ1302" s="12"/>
      <c r="CK1302" s="12"/>
      <c r="CL1302" s="12"/>
      <c r="CM1302" s="12"/>
      <c r="CN1302" s="12"/>
      <c r="CO1302" s="12"/>
      <c r="CP1302" s="12"/>
      <c r="CQ1302" s="12"/>
      <c r="CR1302" s="12"/>
      <c r="CS1302" s="12"/>
      <c r="CT1302" s="12"/>
      <c r="CU1302" s="12"/>
      <c r="CV1302" s="12"/>
      <c r="CW1302" s="12"/>
      <c r="CX1302" s="12"/>
      <c r="CY1302" s="12"/>
      <c r="CZ1302" s="12"/>
      <c r="DA1302" s="12"/>
      <c r="DB1302" s="12"/>
      <c r="DC1302" s="12"/>
      <c r="DD1302" s="12"/>
      <c r="DE1302" s="12"/>
      <c r="DF1302" s="12"/>
      <c r="DG1302" s="12"/>
      <c r="DH1302" s="12"/>
      <c r="DI1302" s="12"/>
      <c r="DJ1302" s="12"/>
      <c r="DK1302" s="12"/>
      <c r="DL1302" s="12"/>
      <c r="DM1302" s="12"/>
      <c r="DN1302" s="12"/>
      <c r="DO1302" s="12"/>
      <c r="DP1302" s="12"/>
      <c r="DQ1302" s="12"/>
      <c r="DR1302" s="12"/>
      <c r="DS1302" s="12"/>
      <c r="DT1302" s="12"/>
      <c r="DU1302" s="12"/>
      <c r="DV1302" s="12"/>
      <c r="DW1302" s="12"/>
      <c r="DX1302" s="12"/>
      <c r="DY1302" s="12"/>
      <c r="DZ1302" s="12"/>
      <c r="EA1302" s="12"/>
      <c r="EB1302" s="12"/>
      <c r="EC1302" s="12"/>
      <c r="ED1302" s="12"/>
      <c r="EE1302" s="12"/>
      <c r="EF1302" s="12"/>
      <c r="EG1302" s="12"/>
      <c r="EH1302" s="12"/>
      <c r="EI1302" s="12"/>
      <c r="EJ1302" s="12"/>
      <c r="EK1302" s="12"/>
      <c r="EL1302" s="12"/>
      <c r="EM1302" s="12"/>
      <c r="EN1302" s="12"/>
      <c r="EO1302" s="12"/>
      <c r="EP1302" s="12"/>
      <c r="EQ1302" s="12"/>
      <c r="ER1302" s="12"/>
      <c r="ES1302" s="12"/>
      <c r="ET1302" s="12"/>
      <c r="EU1302" s="12"/>
      <c r="EV1302" s="12"/>
      <c r="EW1302" s="12"/>
      <c r="EX1302" s="12"/>
      <c r="EY1302" s="12"/>
      <c r="EZ1302" s="12"/>
      <c r="FA1302" s="12"/>
      <c r="FB1302" s="12"/>
      <c r="FC1302" s="12"/>
      <c r="FD1302" s="12"/>
      <c r="FE1302" s="12"/>
      <c r="FF1302" s="12"/>
      <c r="FG1302" s="12"/>
    </row>
    <row r="1303" spans="1:163" ht="27" x14ac:dyDescent="0.6">
      <c r="A1303" s="9"/>
      <c r="B1303" s="10"/>
      <c r="C1303" s="11"/>
      <c r="D1303" s="12"/>
      <c r="E1303" s="12"/>
      <c r="F1303" s="12"/>
      <c r="G1303" s="12"/>
      <c r="H1303" s="12"/>
      <c r="I1303" s="12"/>
      <c r="J1303" s="12"/>
      <c r="K1303" s="12"/>
      <c r="L1303" s="12"/>
      <c r="M1303" s="12"/>
      <c r="N1303" s="12"/>
      <c r="O1303" s="12"/>
      <c r="P1303" s="12"/>
      <c r="Q1303" s="12"/>
      <c r="R1303" s="12"/>
      <c r="S1303" s="12"/>
      <c r="T1303" s="12"/>
      <c r="U1303" s="12"/>
      <c r="V1303" s="12"/>
      <c r="W1303" s="12"/>
      <c r="X1303" s="12"/>
      <c r="Y1303" s="12"/>
      <c r="Z1303" s="12"/>
      <c r="AA1303" s="12"/>
      <c r="AB1303" s="12"/>
      <c r="AC1303" s="12"/>
      <c r="AD1303" s="12"/>
      <c r="AE1303" s="12"/>
      <c r="AF1303" s="12"/>
      <c r="AG1303" s="12"/>
      <c r="AH1303" s="12"/>
      <c r="AI1303" s="12"/>
      <c r="AJ1303" s="12"/>
      <c r="AK1303" s="12"/>
      <c r="AL1303" s="12"/>
      <c r="AM1303" s="12"/>
      <c r="AN1303" s="12"/>
      <c r="AO1303" s="12"/>
      <c r="AP1303" s="12"/>
      <c r="AQ1303" s="12"/>
      <c r="AR1303" s="12"/>
      <c r="AS1303" s="12"/>
      <c r="AT1303" s="12"/>
      <c r="AU1303" s="12"/>
      <c r="AV1303" s="12"/>
      <c r="AW1303" s="12"/>
      <c r="AX1303" s="12"/>
      <c r="AY1303" s="12"/>
      <c r="AZ1303" s="12"/>
      <c r="BA1303" s="12"/>
      <c r="BB1303" s="12"/>
      <c r="BC1303" s="12"/>
      <c r="BD1303" s="12"/>
      <c r="BE1303" s="12"/>
      <c r="BF1303" s="12"/>
      <c r="BG1303" s="12"/>
      <c r="BH1303" s="12"/>
      <c r="BI1303" s="12"/>
      <c r="BJ1303" s="12"/>
      <c r="BK1303" s="12"/>
      <c r="BL1303" s="12"/>
      <c r="BM1303" s="12"/>
      <c r="BN1303" s="12"/>
      <c r="BO1303" s="12"/>
      <c r="BP1303" s="12"/>
      <c r="BQ1303" s="12"/>
      <c r="BR1303" s="12"/>
      <c r="BS1303" s="12"/>
      <c r="BT1303" s="12"/>
      <c r="BU1303" s="12"/>
      <c r="BV1303" s="12"/>
      <c r="BW1303" s="12"/>
      <c r="BX1303" s="12"/>
      <c r="BY1303" s="12"/>
      <c r="BZ1303" s="12"/>
      <c r="CA1303" s="12"/>
      <c r="CB1303" s="12"/>
      <c r="CC1303" s="12"/>
      <c r="CD1303" s="12"/>
      <c r="CE1303" s="12"/>
      <c r="CF1303" s="12"/>
      <c r="CG1303" s="12"/>
      <c r="CH1303" s="12"/>
      <c r="CI1303" s="12"/>
      <c r="CJ1303" s="12"/>
      <c r="CK1303" s="12"/>
      <c r="CL1303" s="12"/>
      <c r="CM1303" s="12"/>
      <c r="CN1303" s="12"/>
      <c r="CO1303" s="12"/>
      <c r="CP1303" s="12"/>
      <c r="CQ1303" s="12"/>
      <c r="CR1303" s="12"/>
      <c r="CS1303" s="12"/>
      <c r="CT1303" s="12"/>
      <c r="CU1303" s="12"/>
      <c r="CV1303" s="12"/>
      <c r="CW1303" s="12"/>
      <c r="CX1303" s="12"/>
      <c r="CY1303" s="12"/>
      <c r="CZ1303" s="12"/>
      <c r="DA1303" s="12"/>
      <c r="DB1303" s="12"/>
      <c r="DC1303" s="12"/>
      <c r="DD1303" s="12"/>
      <c r="DE1303" s="12"/>
      <c r="DF1303" s="12"/>
      <c r="DG1303" s="12"/>
      <c r="DH1303" s="12"/>
      <c r="DI1303" s="12"/>
      <c r="DJ1303" s="12"/>
      <c r="DK1303" s="12"/>
      <c r="DL1303" s="12"/>
      <c r="DM1303" s="12"/>
      <c r="DN1303" s="12"/>
      <c r="DO1303" s="12"/>
      <c r="DP1303" s="12"/>
      <c r="DQ1303" s="12"/>
      <c r="DR1303" s="12"/>
      <c r="DS1303" s="12"/>
      <c r="DT1303" s="12"/>
      <c r="DU1303" s="12"/>
      <c r="DV1303" s="12"/>
      <c r="DW1303" s="12"/>
      <c r="DX1303" s="12"/>
      <c r="DY1303" s="12"/>
      <c r="DZ1303" s="12"/>
      <c r="EA1303" s="12"/>
      <c r="EB1303" s="12"/>
      <c r="EC1303" s="12"/>
      <c r="ED1303" s="12"/>
      <c r="EE1303" s="12"/>
      <c r="EF1303" s="12"/>
      <c r="EG1303" s="12"/>
      <c r="EH1303" s="12"/>
      <c r="EI1303" s="12"/>
      <c r="EJ1303" s="12"/>
      <c r="EK1303" s="12"/>
      <c r="EL1303" s="12"/>
      <c r="EM1303" s="12"/>
      <c r="EN1303" s="12"/>
      <c r="EO1303" s="12"/>
      <c r="EP1303" s="12"/>
      <c r="EQ1303" s="12"/>
      <c r="ER1303" s="12"/>
      <c r="ES1303" s="12"/>
      <c r="ET1303" s="12"/>
      <c r="EU1303" s="12"/>
      <c r="EV1303" s="12"/>
      <c r="EW1303" s="12"/>
      <c r="EX1303" s="12"/>
      <c r="EY1303" s="12"/>
      <c r="EZ1303" s="12"/>
      <c r="FA1303" s="12"/>
      <c r="FB1303" s="12"/>
      <c r="FC1303" s="12"/>
      <c r="FD1303" s="12"/>
      <c r="FE1303" s="12"/>
      <c r="FF1303" s="12"/>
      <c r="FG1303" s="12"/>
    </row>
    <row r="1304" spans="1:163" ht="27" x14ac:dyDescent="0.6">
      <c r="A1304" s="9"/>
      <c r="B1304" s="10"/>
      <c r="C1304" s="11"/>
      <c r="D1304" s="12"/>
      <c r="E1304" s="12"/>
      <c r="F1304" s="12"/>
      <c r="G1304" s="12"/>
      <c r="H1304" s="12"/>
      <c r="I1304" s="12"/>
      <c r="J1304" s="12"/>
      <c r="K1304" s="12"/>
      <c r="L1304" s="12"/>
      <c r="M1304" s="12"/>
      <c r="N1304" s="12"/>
      <c r="O1304" s="12"/>
      <c r="P1304" s="12"/>
      <c r="Q1304" s="12"/>
      <c r="R1304" s="12"/>
      <c r="S1304" s="12"/>
      <c r="T1304" s="12"/>
      <c r="U1304" s="12"/>
      <c r="V1304" s="12"/>
      <c r="W1304" s="12"/>
      <c r="X1304" s="12"/>
      <c r="Y1304" s="12"/>
      <c r="Z1304" s="12"/>
      <c r="AA1304" s="12"/>
      <c r="AB1304" s="12"/>
      <c r="AC1304" s="12"/>
      <c r="AD1304" s="12"/>
      <c r="AE1304" s="12"/>
      <c r="AF1304" s="12"/>
      <c r="AG1304" s="12"/>
      <c r="AH1304" s="12"/>
      <c r="AI1304" s="12"/>
      <c r="AJ1304" s="12"/>
      <c r="AK1304" s="12"/>
      <c r="AL1304" s="12"/>
      <c r="AM1304" s="12"/>
      <c r="AN1304" s="12"/>
      <c r="AO1304" s="12"/>
      <c r="AP1304" s="12"/>
      <c r="AQ1304" s="12"/>
      <c r="AR1304" s="12"/>
      <c r="AS1304" s="12"/>
      <c r="AT1304" s="12"/>
      <c r="AU1304" s="12"/>
      <c r="AV1304" s="12"/>
      <c r="AW1304" s="12"/>
      <c r="AX1304" s="12"/>
      <c r="AY1304" s="12"/>
      <c r="AZ1304" s="12"/>
      <c r="BA1304" s="12"/>
      <c r="BB1304" s="12"/>
      <c r="BC1304" s="12"/>
      <c r="BD1304" s="12"/>
      <c r="BE1304" s="12"/>
      <c r="BF1304" s="12"/>
      <c r="BG1304" s="12"/>
      <c r="BH1304" s="12"/>
      <c r="BI1304" s="12"/>
      <c r="BJ1304" s="12"/>
      <c r="BK1304" s="12"/>
      <c r="BL1304" s="12"/>
      <c r="BM1304" s="12"/>
      <c r="BN1304" s="12"/>
      <c r="BO1304" s="12"/>
      <c r="BP1304" s="12"/>
      <c r="BQ1304" s="12"/>
      <c r="BR1304" s="12"/>
      <c r="BS1304" s="12"/>
      <c r="BT1304" s="12"/>
      <c r="BU1304" s="12"/>
      <c r="BV1304" s="12"/>
      <c r="BW1304" s="12"/>
      <c r="BX1304" s="12"/>
      <c r="BY1304" s="12"/>
      <c r="BZ1304" s="12"/>
      <c r="CA1304" s="12"/>
      <c r="CB1304" s="12"/>
      <c r="CC1304" s="12"/>
      <c r="CD1304" s="12"/>
      <c r="CE1304" s="12"/>
      <c r="CF1304" s="12"/>
      <c r="CG1304" s="12"/>
      <c r="CH1304" s="12"/>
      <c r="CI1304" s="12"/>
      <c r="CJ1304" s="12"/>
      <c r="CK1304" s="12"/>
      <c r="CL1304" s="12"/>
      <c r="CM1304" s="12"/>
      <c r="CN1304" s="12"/>
      <c r="CO1304" s="12"/>
      <c r="CP1304" s="12"/>
      <c r="CQ1304" s="12"/>
      <c r="CR1304" s="12"/>
      <c r="CS1304" s="12"/>
      <c r="CT1304" s="12"/>
      <c r="CU1304" s="12"/>
      <c r="CV1304" s="12"/>
      <c r="CW1304" s="12"/>
      <c r="CX1304" s="12"/>
      <c r="CY1304" s="12"/>
      <c r="CZ1304" s="12"/>
      <c r="DA1304" s="12"/>
      <c r="DB1304" s="12"/>
      <c r="DC1304" s="12"/>
      <c r="DD1304" s="12"/>
      <c r="DE1304" s="12"/>
      <c r="DF1304" s="12"/>
      <c r="DG1304" s="12"/>
      <c r="DH1304" s="12"/>
      <c r="DI1304" s="12"/>
      <c r="DJ1304" s="12"/>
      <c r="DK1304" s="12"/>
      <c r="DL1304" s="12"/>
      <c r="DM1304" s="12"/>
      <c r="DN1304" s="12"/>
      <c r="DO1304" s="12"/>
      <c r="DP1304" s="12"/>
      <c r="DQ1304" s="12"/>
      <c r="DR1304" s="12"/>
      <c r="DS1304" s="12"/>
      <c r="DT1304" s="12"/>
      <c r="DU1304" s="12"/>
      <c r="DV1304" s="12"/>
      <c r="DW1304" s="12"/>
      <c r="DX1304" s="12"/>
      <c r="DY1304" s="12"/>
      <c r="DZ1304" s="12"/>
      <c r="EA1304" s="12"/>
      <c r="EB1304" s="12"/>
      <c r="EC1304" s="12"/>
      <c r="ED1304" s="12"/>
      <c r="EE1304" s="12"/>
      <c r="EF1304" s="12"/>
      <c r="EG1304" s="12"/>
      <c r="EH1304" s="12"/>
      <c r="EI1304" s="12"/>
      <c r="EJ1304" s="12"/>
      <c r="EK1304" s="12"/>
      <c r="EL1304" s="12"/>
      <c r="EM1304" s="12"/>
      <c r="EN1304" s="12"/>
      <c r="EO1304" s="12"/>
      <c r="EP1304" s="12"/>
      <c r="EQ1304" s="12"/>
      <c r="ER1304" s="12"/>
      <c r="ES1304" s="12"/>
      <c r="ET1304" s="12"/>
      <c r="EU1304" s="12"/>
      <c r="EV1304" s="12"/>
      <c r="EW1304" s="12"/>
      <c r="EX1304" s="12"/>
      <c r="EY1304" s="12"/>
      <c r="EZ1304" s="12"/>
      <c r="FA1304" s="12"/>
      <c r="FB1304" s="12"/>
      <c r="FC1304" s="12"/>
      <c r="FD1304" s="12"/>
      <c r="FE1304" s="12"/>
      <c r="FF1304" s="12"/>
      <c r="FG1304" s="12"/>
    </row>
    <row r="1305" spans="1:163" ht="27" x14ac:dyDescent="0.6">
      <c r="A1305" s="9"/>
      <c r="B1305" s="10"/>
      <c r="C1305" s="11"/>
      <c r="D1305" s="12"/>
      <c r="E1305" s="12"/>
      <c r="F1305" s="12"/>
      <c r="G1305" s="12"/>
      <c r="H1305" s="12"/>
      <c r="I1305" s="12"/>
      <c r="J1305" s="12"/>
      <c r="K1305" s="12"/>
      <c r="L1305" s="12"/>
      <c r="M1305" s="12"/>
      <c r="N1305" s="12"/>
      <c r="O1305" s="12"/>
      <c r="P1305" s="12"/>
      <c r="Q1305" s="12"/>
      <c r="R1305" s="12"/>
      <c r="S1305" s="12"/>
      <c r="T1305" s="12"/>
      <c r="U1305" s="12"/>
      <c r="V1305" s="12"/>
      <c r="W1305" s="12"/>
      <c r="X1305" s="12"/>
      <c r="Y1305" s="12"/>
      <c r="Z1305" s="12"/>
      <c r="AA1305" s="12"/>
      <c r="AB1305" s="12"/>
      <c r="AC1305" s="12"/>
      <c r="AD1305" s="12"/>
      <c r="AE1305" s="12"/>
      <c r="AF1305" s="12"/>
      <c r="AG1305" s="12"/>
      <c r="AH1305" s="12"/>
      <c r="AI1305" s="12"/>
      <c r="AJ1305" s="12"/>
      <c r="AK1305" s="12"/>
      <c r="AL1305" s="12"/>
      <c r="AM1305" s="12"/>
      <c r="AN1305" s="12"/>
      <c r="AO1305" s="12"/>
      <c r="AP1305" s="12"/>
      <c r="AQ1305" s="12"/>
      <c r="AR1305" s="12"/>
      <c r="AS1305" s="12"/>
      <c r="AT1305" s="12"/>
      <c r="AU1305" s="12"/>
      <c r="AV1305" s="12"/>
      <c r="AW1305" s="12"/>
      <c r="AX1305" s="12"/>
      <c r="AY1305" s="12"/>
      <c r="AZ1305" s="12"/>
      <c r="BA1305" s="12"/>
      <c r="BB1305" s="12"/>
      <c r="BC1305" s="12"/>
      <c r="BD1305" s="12"/>
      <c r="BE1305" s="12"/>
      <c r="BF1305" s="12"/>
      <c r="BG1305" s="12"/>
      <c r="BH1305" s="12"/>
      <c r="BI1305" s="12"/>
      <c r="BJ1305" s="12"/>
      <c r="BK1305" s="12"/>
      <c r="BL1305" s="12"/>
      <c r="BM1305" s="12"/>
      <c r="BN1305" s="12"/>
      <c r="BO1305" s="12"/>
      <c r="BP1305" s="12"/>
      <c r="BQ1305" s="12"/>
      <c r="BR1305" s="12"/>
      <c r="BS1305" s="12"/>
      <c r="BT1305" s="12"/>
      <c r="BU1305" s="12"/>
      <c r="BV1305" s="12"/>
      <c r="BW1305" s="12"/>
      <c r="BX1305" s="12"/>
      <c r="BY1305" s="12"/>
      <c r="BZ1305" s="12"/>
      <c r="CA1305" s="12"/>
      <c r="CB1305" s="12"/>
      <c r="CC1305" s="12"/>
      <c r="CD1305" s="12"/>
      <c r="CE1305" s="12"/>
      <c r="CF1305" s="12"/>
      <c r="CG1305" s="12"/>
      <c r="CH1305" s="12"/>
      <c r="CI1305" s="12"/>
      <c r="CJ1305" s="12"/>
      <c r="CK1305" s="12"/>
      <c r="CL1305" s="12"/>
      <c r="CM1305" s="12"/>
      <c r="CN1305" s="12"/>
      <c r="CO1305" s="12"/>
      <c r="CP1305" s="12"/>
      <c r="CQ1305" s="12"/>
      <c r="CR1305" s="12"/>
      <c r="CS1305" s="12"/>
      <c r="CT1305" s="12"/>
      <c r="CU1305" s="12"/>
      <c r="CV1305" s="12"/>
      <c r="CW1305" s="12"/>
      <c r="CX1305" s="12"/>
      <c r="CY1305" s="12"/>
      <c r="CZ1305" s="12"/>
      <c r="DA1305" s="12"/>
      <c r="DB1305" s="12"/>
      <c r="DC1305" s="12"/>
      <c r="DD1305" s="12"/>
      <c r="DE1305" s="12"/>
      <c r="DF1305" s="12"/>
      <c r="DG1305" s="12"/>
      <c r="DH1305" s="12"/>
      <c r="DI1305" s="12"/>
      <c r="DJ1305" s="12"/>
      <c r="DK1305" s="12"/>
      <c r="DL1305" s="12"/>
      <c r="DM1305" s="12"/>
      <c r="DN1305" s="12"/>
      <c r="DO1305" s="12"/>
      <c r="DP1305" s="12"/>
      <c r="DQ1305" s="12"/>
      <c r="DR1305" s="12"/>
      <c r="DS1305" s="12"/>
      <c r="DT1305" s="12"/>
      <c r="DU1305" s="12"/>
      <c r="DV1305" s="12"/>
      <c r="DW1305" s="12"/>
      <c r="DX1305" s="12"/>
      <c r="DY1305" s="12"/>
      <c r="DZ1305" s="12"/>
      <c r="EA1305" s="12"/>
      <c r="EB1305" s="12"/>
      <c r="EC1305" s="12"/>
      <c r="ED1305" s="12"/>
      <c r="EE1305" s="12"/>
      <c r="EF1305" s="12"/>
      <c r="EG1305" s="12"/>
      <c r="EH1305" s="12"/>
      <c r="EI1305" s="12"/>
      <c r="EJ1305" s="12"/>
      <c r="EK1305" s="12"/>
      <c r="EL1305" s="12"/>
      <c r="EM1305" s="12"/>
      <c r="EN1305" s="12"/>
      <c r="EO1305" s="12"/>
      <c r="EP1305" s="12"/>
      <c r="EQ1305" s="12"/>
      <c r="ER1305" s="12"/>
      <c r="ES1305" s="12"/>
      <c r="ET1305" s="12"/>
      <c r="EU1305" s="12"/>
      <c r="EV1305" s="12"/>
      <c r="EW1305" s="12"/>
      <c r="EX1305" s="12"/>
      <c r="EY1305" s="12"/>
      <c r="EZ1305" s="12"/>
      <c r="FA1305" s="12"/>
      <c r="FB1305" s="12"/>
      <c r="FC1305" s="12"/>
      <c r="FD1305" s="12"/>
      <c r="FE1305" s="12"/>
      <c r="FF1305" s="12"/>
      <c r="FG1305" s="12"/>
    </row>
    <row r="1306" spans="1:163" ht="27" x14ac:dyDescent="0.6">
      <c r="A1306" s="9"/>
      <c r="B1306" s="10"/>
      <c r="C1306" s="11"/>
      <c r="D1306" s="12"/>
      <c r="E1306" s="12"/>
      <c r="F1306" s="12"/>
      <c r="G1306" s="12"/>
      <c r="H1306" s="12"/>
      <c r="I1306" s="12"/>
      <c r="J1306" s="12"/>
      <c r="K1306" s="12"/>
      <c r="L1306" s="12"/>
      <c r="M1306" s="12"/>
      <c r="N1306" s="12"/>
      <c r="O1306" s="12"/>
      <c r="P1306" s="12"/>
      <c r="Q1306" s="12"/>
      <c r="R1306" s="12"/>
      <c r="S1306" s="12"/>
      <c r="T1306" s="12"/>
      <c r="U1306" s="12"/>
      <c r="V1306" s="12"/>
      <c r="W1306" s="12"/>
      <c r="X1306" s="12"/>
      <c r="Y1306" s="12"/>
      <c r="Z1306" s="12"/>
      <c r="AA1306" s="12"/>
      <c r="AB1306" s="12"/>
      <c r="AC1306" s="12"/>
      <c r="AD1306" s="12"/>
      <c r="AE1306" s="12"/>
      <c r="AF1306" s="12"/>
      <c r="AG1306" s="12"/>
      <c r="AH1306" s="12"/>
      <c r="AI1306" s="12"/>
      <c r="AJ1306" s="12"/>
      <c r="AK1306" s="12"/>
      <c r="AL1306" s="12"/>
      <c r="AM1306" s="12"/>
      <c r="AN1306" s="12"/>
      <c r="AO1306" s="12"/>
      <c r="AP1306" s="12"/>
      <c r="AQ1306" s="12"/>
      <c r="AR1306" s="12"/>
      <c r="AS1306" s="12"/>
      <c r="AT1306" s="12"/>
      <c r="AU1306" s="12"/>
      <c r="AV1306" s="12"/>
      <c r="AW1306" s="12"/>
      <c r="AX1306" s="12"/>
      <c r="AY1306" s="12"/>
      <c r="AZ1306" s="12"/>
      <c r="BA1306" s="12"/>
      <c r="BB1306" s="12"/>
      <c r="BC1306" s="12"/>
      <c r="BD1306" s="12"/>
      <c r="BE1306" s="12"/>
      <c r="BF1306" s="12"/>
      <c r="BG1306" s="12"/>
      <c r="BH1306" s="12"/>
      <c r="BI1306" s="12"/>
      <c r="BJ1306" s="12"/>
      <c r="BK1306" s="12"/>
      <c r="BL1306" s="12"/>
      <c r="BM1306" s="12"/>
      <c r="BN1306" s="12"/>
      <c r="BO1306" s="12"/>
      <c r="BP1306" s="12"/>
      <c r="BQ1306" s="12"/>
      <c r="BR1306" s="12"/>
      <c r="BS1306" s="12"/>
      <c r="BT1306" s="12"/>
      <c r="BU1306" s="12"/>
      <c r="BV1306" s="12"/>
      <c r="BW1306" s="12"/>
      <c r="BX1306" s="12"/>
      <c r="BY1306" s="12"/>
      <c r="BZ1306" s="12"/>
      <c r="CA1306" s="12"/>
      <c r="CB1306" s="12"/>
      <c r="CC1306" s="12"/>
      <c r="CD1306" s="12"/>
      <c r="CE1306" s="12"/>
      <c r="CF1306" s="12"/>
      <c r="CG1306" s="12"/>
      <c r="CH1306" s="12"/>
      <c r="CI1306" s="12"/>
      <c r="CJ1306" s="12"/>
      <c r="CK1306" s="12"/>
      <c r="CL1306" s="12"/>
      <c r="CM1306" s="12"/>
      <c r="CN1306" s="12"/>
      <c r="CO1306" s="12"/>
      <c r="CP1306" s="12"/>
      <c r="CQ1306" s="12"/>
      <c r="CR1306" s="12"/>
      <c r="CS1306" s="12"/>
      <c r="CT1306" s="12"/>
      <c r="CU1306" s="12"/>
      <c r="CV1306" s="12"/>
      <c r="CW1306" s="12"/>
      <c r="CX1306" s="12"/>
      <c r="CY1306" s="12"/>
      <c r="CZ1306" s="12"/>
      <c r="DA1306" s="12"/>
      <c r="DB1306" s="12"/>
      <c r="DC1306" s="12"/>
      <c r="DD1306" s="12"/>
      <c r="DE1306" s="12"/>
      <c r="DF1306" s="12"/>
      <c r="DG1306" s="12"/>
      <c r="DH1306" s="12"/>
      <c r="DI1306" s="12"/>
      <c r="DJ1306" s="12"/>
      <c r="DK1306" s="12"/>
      <c r="DL1306" s="12"/>
      <c r="DM1306" s="12"/>
      <c r="DN1306" s="12"/>
      <c r="DO1306" s="12"/>
      <c r="DP1306" s="12"/>
      <c r="DQ1306" s="12"/>
      <c r="DR1306" s="12"/>
      <c r="DS1306" s="12"/>
      <c r="DT1306" s="12"/>
      <c r="DU1306" s="12"/>
      <c r="DV1306" s="12"/>
      <c r="DW1306" s="12"/>
      <c r="DX1306" s="12"/>
      <c r="DY1306" s="12"/>
      <c r="DZ1306" s="12"/>
      <c r="EA1306" s="12"/>
      <c r="EB1306" s="12"/>
      <c r="EC1306" s="12"/>
      <c r="ED1306" s="12"/>
      <c r="EE1306" s="12"/>
      <c r="EF1306" s="12"/>
      <c r="EG1306" s="12"/>
      <c r="EH1306" s="12"/>
      <c r="EI1306" s="12"/>
      <c r="EJ1306" s="12"/>
      <c r="EK1306" s="12"/>
      <c r="EL1306" s="12"/>
      <c r="EM1306" s="12"/>
      <c r="EN1306" s="12"/>
      <c r="EO1306" s="12"/>
      <c r="EP1306" s="12"/>
      <c r="EQ1306" s="12"/>
      <c r="ER1306" s="12"/>
      <c r="ES1306" s="12"/>
      <c r="ET1306" s="12"/>
      <c r="EU1306" s="12"/>
      <c r="EV1306" s="12"/>
      <c r="EW1306" s="12"/>
      <c r="EX1306" s="12"/>
      <c r="EY1306" s="12"/>
      <c r="EZ1306" s="12"/>
      <c r="FA1306" s="12"/>
      <c r="FB1306" s="12"/>
      <c r="FC1306" s="12"/>
      <c r="FD1306" s="12"/>
      <c r="FE1306" s="12"/>
      <c r="FF1306" s="12"/>
      <c r="FG1306" s="12"/>
    </row>
    <row r="1307" spans="1:163" ht="27" x14ac:dyDescent="0.6">
      <c r="A1307" s="9"/>
      <c r="B1307" s="10"/>
      <c r="C1307" s="11"/>
      <c r="D1307" s="12"/>
      <c r="E1307" s="12"/>
      <c r="F1307" s="12"/>
      <c r="G1307" s="12"/>
      <c r="H1307" s="12"/>
      <c r="I1307" s="12"/>
      <c r="J1307" s="12"/>
      <c r="K1307" s="12"/>
      <c r="L1307" s="12"/>
      <c r="M1307" s="12"/>
      <c r="N1307" s="12"/>
      <c r="O1307" s="12"/>
      <c r="P1307" s="12"/>
      <c r="Q1307" s="12"/>
      <c r="R1307" s="12"/>
      <c r="S1307" s="12"/>
      <c r="T1307" s="12"/>
      <c r="U1307" s="12"/>
      <c r="V1307" s="12"/>
      <c r="W1307" s="12"/>
      <c r="X1307" s="12"/>
      <c r="Y1307" s="12"/>
      <c r="Z1307" s="12"/>
      <c r="AA1307" s="12"/>
      <c r="AB1307" s="12"/>
      <c r="AC1307" s="12"/>
      <c r="AD1307" s="12"/>
      <c r="AE1307" s="12"/>
      <c r="AF1307" s="12"/>
      <c r="AG1307" s="12"/>
      <c r="AH1307" s="12"/>
      <c r="AI1307" s="12"/>
      <c r="AJ1307" s="12"/>
      <c r="AK1307" s="12"/>
      <c r="AL1307" s="12"/>
      <c r="AM1307" s="12"/>
      <c r="AN1307" s="12"/>
      <c r="AO1307" s="12"/>
      <c r="AP1307" s="12"/>
      <c r="AQ1307" s="12"/>
      <c r="AR1307" s="12"/>
      <c r="AS1307" s="12"/>
      <c r="AT1307" s="12"/>
      <c r="AU1307" s="12"/>
      <c r="AV1307" s="12"/>
      <c r="AW1307" s="12"/>
      <c r="AX1307" s="12"/>
      <c r="AY1307" s="12"/>
      <c r="AZ1307" s="12"/>
      <c r="BA1307" s="12"/>
      <c r="BB1307" s="12"/>
      <c r="BC1307" s="12"/>
      <c r="BD1307" s="12"/>
      <c r="BE1307" s="12"/>
      <c r="BF1307" s="12"/>
      <c r="BG1307" s="12"/>
      <c r="BH1307" s="12"/>
      <c r="BI1307" s="12"/>
      <c r="BJ1307" s="12"/>
      <c r="BK1307" s="12"/>
      <c r="BL1307" s="12"/>
      <c r="BM1307" s="12"/>
      <c r="BN1307" s="12"/>
      <c r="BO1307" s="12"/>
      <c r="BP1307" s="12"/>
      <c r="BQ1307" s="12"/>
      <c r="BR1307" s="12"/>
      <c r="BS1307" s="12"/>
      <c r="BT1307" s="12"/>
      <c r="BU1307" s="12"/>
      <c r="BV1307" s="12"/>
      <c r="BW1307" s="12"/>
      <c r="BX1307" s="12"/>
      <c r="BY1307" s="12"/>
      <c r="BZ1307" s="12"/>
      <c r="CA1307" s="12"/>
      <c r="CB1307" s="12"/>
      <c r="CC1307" s="12"/>
      <c r="CD1307" s="12"/>
      <c r="CE1307" s="12"/>
      <c r="CF1307" s="12"/>
      <c r="CG1307" s="12"/>
      <c r="CH1307" s="12"/>
      <c r="CI1307" s="12"/>
      <c r="CJ1307" s="12"/>
      <c r="CK1307" s="12"/>
      <c r="CL1307" s="12"/>
      <c r="CM1307" s="12"/>
      <c r="CN1307" s="12"/>
      <c r="CO1307" s="12"/>
      <c r="CP1307" s="12"/>
      <c r="CQ1307" s="12"/>
      <c r="CR1307" s="12"/>
      <c r="CS1307" s="12"/>
      <c r="CT1307" s="12"/>
      <c r="CU1307" s="12"/>
      <c r="CV1307" s="12"/>
      <c r="CW1307" s="12"/>
      <c r="CX1307" s="12"/>
      <c r="CY1307" s="12"/>
      <c r="CZ1307" s="12"/>
      <c r="DA1307" s="12"/>
      <c r="DB1307" s="12"/>
      <c r="DC1307" s="12"/>
      <c r="DD1307" s="12"/>
      <c r="DE1307" s="12"/>
      <c r="DF1307" s="12"/>
      <c r="DG1307" s="12"/>
      <c r="DH1307" s="12"/>
      <c r="DI1307" s="12"/>
      <c r="DJ1307" s="12"/>
      <c r="DK1307" s="12"/>
      <c r="DL1307" s="12"/>
      <c r="DM1307" s="12"/>
      <c r="DN1307" s="12"/>
      <c r="DO1307" s="12"/>
      <c r="DP1307" s="12"/>
      <c r="DQ1307" s="12"/>
      <c r="DR1307" s="12"/>
      <c r="DS1307" s="12"/>
      <c r="DT1307" s="12"/>
      <c r="DU1307" s="12"/>
      <c r="DV1307" s="12"/>
      <c r="DW1307" s="12"/>
      <c r="DX1307" s="12"/>
      <c r="DY1307" s="12"/>
      <c r="DZ1307" s="12"/>
      <c r="EA1307" s="12"/>
      <c r="EB1307" s="12"/>
      <c r="EC1307" s="12"/>
      <c r="ED1307" s="12"/>
      <c r="EE1307" s="12"/>
      <c r="EF1307" s="12"/>
      <c r="EG1307" s="12"/>
      <c r="EH1307" s="12"/>
      <c r="EI1307" s="12"/>
      <c r="EJ1307" s="12"/>
      <c r="EK1307" s="12"/>
      <c r="EL1307" s="12"/>
      <c r="EM1307" s="12"/>
      <c r="EN1307" s="12"/>
      <c r="EO1307" s="12"/>
      <c r="EP1307" s="12"/>
      <c r="EQ1307" s="12"/>
      <c r="ER1307" s="12"/>
      <c r="ES1307" s="12"/>
      <c r="ET1307" s="12"/>
      <c r="EU1307" s="12"/>
      <c r="EV1307" s="12"/>
      <c r="EW1307" s="12"/>
      <c r="EX1307" s="12"/>
      <c r="EY1307" s="12"/>
      <c r="EZ1307" s="12"/>
      <c r="FA1307" s="12"/>
      <c r="FB1307" s="12"/>
      <c r="FC1307" s="12"/>
      <c r="FD1307" s="12"/>
      <c r="FE1307" s="12"/>
      <c r="FF1307" s="12"/>
      <c r="FG1307" s="12"/>
    </row>
    <row r="1308" spans="1:163" ht="27" x14ac:dyDescent="0.6">
      <c r="A1308" s="9"/>
      <c r="B1308" s="10"/>
      <c r="C1308" s="11"/>
      <c r="D1308" s="12"/>
      <c r="E1308" s="12"/>
      <c r="F1308" s="12"/>
      <c r="G1308" s="12"/>
      <c r="H1308" s="12"/>
      <c r="I1308" s="12"/>
      <c r="J1308" s="12"/>
      <c r="K1308" s="12"/>
      <c r="L1308" s="12"/>
      <c r="M1308" s="12"/>
      <c r="N1308" s="12"/>
      <c r="O1308" s="12"/>
      <c r="P1308" s="12"/>
      <c r="Q1308" s="12"/>
      <c r="R1308" s="12"/>
      <c r="S1308" s="12"/>
      <c r="T1308" s="12"/>
      <c r="U1308" s="12"/>
      <c r="V1308" s="12"/>
      <c r="W1308" s="12"/>
      <c r="X1308" s="12"/>
      <c r="Y1308" s="12"/>
      <c r="Z1308" s="12"/>
      <c r="AA1308" s="12"/>
      <c r="AB1308" s="12"/>
      <c r="AC1308" s="12"/>
      <c r="AD1308" s="12"/>
      <c r="AE1308" s="12"/>
      <c r="AF1308" s="12"/>
      <c r="AG1308" s="12"/>
      <c r="AH1308" s="12"/>
      <c r="AI1308" s="12"/>
      <c r="AJ1308" s="12"/>
      <c r="AK1308" s="12"/>
      <c r="AL1308" s="12"/>
      <c r="AM1308" s="12"/>
      <c r="AN1308" s="12"/>
      <c r="AO1308" s="12"/>
      <c r="AP1308" s="12"/>
      <c r="AQ1308" s="12"/>
      <c r="AR1308" s="12"/>
      <c r="AS1308" s="12"/>
      <c r="AT1308" s="12"/>
      <c r="AU1308" s="12"/>
      <c r="AV1308" s="12"/>
      <c r="AW1308" s="12"/>
      <c r="AX1308" s="12"/>
      <c r="AY1308" s="12"/>
      <c r="AZ1308" s="12"/>
      <c r="BA1308" s="12"/>
      <c r="BB1308" s="12"/>
      <c r="BC1308" s="12"/>
      <c r="BD1308" s="12"/>
      <c r="BE1308" s="12"/>
      <c r="BF1308" s="12"/>
      <c r="BG1308" s="12"/>
      <c r="BH1308" s="12"/>
      <c r="BI1308" s="12"/>
      <c r="BJ1308" s="12"/>
      <c r="BK1308" s="12"/>
      <c r="BL1308" s="12"/>
      <c r="BM1308" s="12"/>
      <c r="BN1308" s="12"/>
      <c r="BO1308" s="12"/>
      <c r="BP1308" s="12"/>
      <c r="BQ1308" s="12"/>
      <c r="BR1308" s="12"/>
      <c r="BS1308" s="12"/>
      <c r="BT1308" s="12"/>
      <c r="BU1308" s="12"/>
      <c r="BV1308" s="12"/>
      <c r="BW1308" s="12"/>
      <c r="BX1308" s="12"/>
      <c r="BY1308" s="12"/>
      <c r="BZ1308" s="12"/>
      <c r="CA1308" s="12"/>
      <c r="CB1308" s="12"/>
      <c r="CC1308" s="12"/>
      <c r="CD1308" s="12"/>
      <c r="CE1308" s="12"/>
      <c r="CF1308" s="12"/>
      <c r="CG1308" s="12"/>
      <c r="CH1308" s="12"/>
      <c r="CI1308" s="12"/>
      <c r="CJ1308" s="12"/>
      <c r="CK1308" s="12"/>
      <c r="CL1308" s="12"/>
      <c r="CM1308" s="12"/>
      <c r="CN1308" s="12"/>
      <c r="CO1308" s="12"/>
      <c r="CP1308" s="12"/>
      <c r="CQ1308" s="12"/>
      <c r="CR1308" s="12"/>
      <c r="CS1308" s="12"/>
      <c r="CT1308" s="12"/>
      <c r="CU1308" s="12"/>
      <c r="CV1308" s="12"/>
      <c r="CW1308" s="12"/>
      <c r="CX1308" s="12"/>
      <c r="CY1308" s="12"/>
      <c r="CZ1308" s="12"/>
      <c r="DA1308" s="12"/>
      <c r="DB1308" s="12"/>
      <c r="DC1308" s="12"/>
      <c r="DD1308" s="12"/>
      <c r="DE1308" s="12"/>
      <c r="DF1308" s="12"/>
      <c r="DG1308" s="12"/>
      <c r="DH1308" s="12"/>
      <c r="DI1308" s="12"/>
      <c r="DJ1308" s="12"/>
      <c r="DK1308" s="12"/>
      <c r="DL1308" s="12"/>
      <c r="DM1308" s="12"/>
      <c r="DN1308" s="12"/>
      <c r="DO1308" s="12"/>
      <c r="DP1308" s="12"/>
      <c r="DQ1308" s="12"/>
      <c r="DR1308" s="12"/>
      <c r="DS1308" s="12"/>
      <c r="DT1308" s="12"/>
      <c r="DU1308" s="12"/>
      <c r="DV1308" s="12"/>
      <c r="DW1308" s="12"/>
      <c r="DX1308" s="12"/>
      <c r="DY1308" s="12"/>
      <c r="DZ1308" s="12"/>
      <c r="EA1308" s="12"/>
      <c r="EB1308" s="12"/>
      <c r="EC1308" s="12"/>
      <c r="ED1308" s="12"/>
      <c r="EE1308" s="12"/>
      <c r="EF1308" s="12"/>
      <c r="EG1308" s="12"/>
      <c r="EH1308" s="12"/>
      <c r="EI1308" s="12"/>
      <c r="EJ1308" s="12"/>
      <c r="EK1308" s="12"/>
      <c r="EL1308" s="12"/>
      <c r="EM1308" s="12"/>
      <c r="EN1308" s="12"/>
      <c r="EO1308" s="12"/>
      <c r="EP1308" s="12"/>
      <c r="EQ1308" s="12"/>
      <c r="ER1308" s="12"/>
      <c r="ES1308" s="12"/>
      <c r="ET1308" s="12"/>
      <c r="EU1308" s="12"/>
      <c r="EV1308" s="12"/>
      <c r="EW1308" s="12"/>
      <c r="EX1308" s="12"/>
      <c r="EY1308" s="12"/>
      <c r="EZ1308" s="12"/>
      <c r="FA1308" s="12"/>
      <c r="FB1308" s="12"/>
      <c r="FC1308" s="12"/>
      <c r="FD1308" s="12"/>
      <c r="FE1308" s="12"/>
      <c r="FF1308" s="12"/>
      <c r="FG1308" s="12"/>
    </row>
    <row r="1309" spans="1:163" ht="27" x14ac:dyDescent="0.6">
      <c r="A1309" s="9"/>
      <c r="B1309" s="10"/>
      <c r="C1309" s="11"/>
      <c r="D1309" s="12"/>
      <c r="E1309" s="12"/>
      <c r="F1309" s="12"/>
      <c r="G1309" s="12"/>
      <c r="H1309" s="12"/>
      <c r="I1309" s="12"/>
      <c r="J1309" s="12"/>
      <c r="K1309" s="12"/>
      <c r="L1309" s="12"/>
      <c r="M1309" s="12"/>
      <c r="N1309" s="12"/>
      <c r="O1309" s="12"/>
      <c r="P1309" s="12"/>
      <c r="Q1309" s="12"/>
      <c r="R1309" s="12"/>
      <c r="S1309" s="12"/>
      <c r="T1309" s="12"/>
      <c r="U1309" s="12"/>
      <c r="V1309" s="12"/>
      <c r="W1309" s="12"/>
      <c r="X1309" s="12"/>
      <c r="Y1309" s="12"/>
      <c r="Z1309" s="12"/>
      <c r="AA1309" s="12"/>
      <c r="AB1309" s="12"/>
      <c r="AC1309" s="12"/>
      <c r="AD1309" s="12"/>
      <c r="AE1309" s="12"/>
      <c r="AF1309" s="12"/>
      <c r="AG1309" s="12"/>
      <c r="AH1309" s="12"/>
      <c r="AI1309" s="12"/>
      <c r="AJ1309" s="12"/>
      <c r="AK1309" s="12"/>
      <c r="AL1309" s="12"/>
      <c r="AM1309" s="12"/>
      <c r="AN1309" s="12"/>
      <c r="AO1309" s="12"/>
      <c r="AP1309" s="12"/>
      <c r="AQ1309" s="12"/>
      <c r="AR1309" s="12"/>
      <c r="AS1309" s="12"/>
      <c r="AT1309" s="12"/>
      <c r="AU1309" s="12"/>
      <c r="AV1309" s="12"/>
      <c r="AW1309" s="12"/>
      <c r="AX1309" s="12"/>
      <c r="AY1309" s="12"/>
      <c r="AZ1309" s="12"/>
      <c r="BA1309" s="12"/>
      <c r="BB1309" s="12"/>
      <c r="BC1309" s="12"/>
      <c r="BD1309" s="12"/>
      <c r="BE1309" s="12"/>
      <c r="BF1309" s="12"/>
      <c r="BG1309" s="12"/>
      <c r="BH1309" s="12"/>
      <c r="BI1309" s="12"/>
      <c r="BJ1309" s="12"/>
      <c r="BK1309" s="12"/>
      <c r="BL1309" s="12"/>
      <c r="BM1309" s="12"/>
      <c r="BN1309" s="12"/>
      <c r="BO1309" s="12"/>
      <c r="BP1309" s="12"/>
      <c r="BQ1309" s="12"/>
      <c r="BR1309" s="12"/>
      <c r="BS1309" s="12"/>
      <c r="BT1309" s="12"/>
      <c r="BU1309" s="12"/>
      <c r="BV1309" s="12"/>
      <c r="BW1309" s="12"/>
      <c r="BX1309" s="12"/>
      <c r="BY1309" s="12"/>
      <c r="BZ1309" s="12"/>
      <c r="CA1309" s="12"/>
      <c r="CB1309" s="12"/>
      <c r="CC1309" s="12"/>
      <c r="CD1309" s="12"/>
      <c r="CE1309" s="12"/>
      <c r="CF1309" s="12"/>
      <c r="CG1309" s="12"/>
      <c r="CH1309" s="12"/>
      <c r="CI1309" s="12"/>
      <c r="CJ1309" s="12"/>
      <c r="CK1309" s="12"/>
      <c r="CL1309" s="12"/>
      <c r="CM1309" s="12"/>
      <c r="CN1309" s="12"/>
      <c r="CO1309" s="12"/>
      <c r="CP1309" s="12"/>
      <c r="CQ1309" s="12"/>
      <c r="CR1309" s="12"/>
      <c r="CS1309" s="12"/>
      <c r="CT1309" s="12"/>
      <c r="CU1309" s="12"/>
      <c r="CV1309" s="12"/>
      <c r="CW1309" s="12"/>
      <c r="CX1309" s="12"/>
      <c r="CY1309" s="12"/>
      <c r="CZ1309" s="12"/>
      <c r="DA1309" s="12"/>
      <c r="DB1309" s="12"/>
      <c r="DC1309" s="12"/>
      <c r="DD1309" s="12"/>
      <c r="DE1309" s="12"/>
      <c r="DF1309" s="12"/>
      <c r="DG1309" s="12"/>
      <c r="DH1309" s="12"/>
      <c r="DI1309" s="12"/>
      <c r="DJ1309" s="12"/>
      <c r="DK1309" s="12"/>
      <c r="DL1309" s="12"/>
      <c r="DM1309" s="12"/>
      <c r="DN1309" s="12"/>
      <c r="DO1309" s="12"/>
      <c r="DP1309" s="12"/>
      <c r="DQ1309" s="12"/>
      <c r="DR1309" s="12"/>
      <c r="DS1309" s="12"/>
      <c r="DT1309" s="12"/>
      <c r="DU1309" s="12"/>
      <c r="DV1309" s="12"/>
      <c r="DW1309" s="12"/>
      <c r="DX1309" s="12"/>
      <c r="DY1309" s="12"/>
      <c r="DZ1309" s="12"/>
      <c r="EA1309" s="12"/>
      <c r="EB1309" s="12"/>
      <c r="EC1309" s="12"/>
      <c r="ED1309" s="12"/>
      <c r="EE1309" s="12"/>
      <c r="EF1309" s="12"/>
      <c r="EG1309" s="12"/>
      <c r="EH1309" s="12"/>
      <c r="EI1309" s="12"/>
      <c r="EJ1309" s="12"/>
      <c r="EK1309" s="12"/>
      <c r="EL1309" s="12"/>
      <c r="EM1309" s="12"/>
      <c r="EN1309" s="12"/>
      <c r="EO1309" s="12"/>
      <c r="EP1309" s="12"/>
      <c r="EQ1309" s="12"/>
      <c r="ER1309" s="12"/>
      <c r="ES1309" s="12"/>
      <c r="ET1309" s="12"/>
      <c r="EU1309" s="12"/>
      <c r="EV1309" s="12"/>
      <c r="EW1309" s="12"/>
      <c r="EX1309" s="12"/>
      <c r="EY1309" s="12"/>
      <c r="EZ1309" s="12"/>
      <c r="FA1309" s="12"/>
      <c r="FB1309" s="12"/>
      <c r="FC1309" s="12"/>
      <c r="FD1309" s="12"/>
      <c r="FE1309" s="12"/>
      <c r="FF1309" s="12"/>
      <c r="FG1309" s="12"/>
    </row>
    <row r="1310" spans="1:163" ht="27" x14ac:dyDescent="0.6">
      <c r="A1310" s="9"/>
      <c r="B1310" s="10"/>
      <c r="C1310" s="11"/>
      <c r="D1310" s="12"/>
      <c r="E1310" s="12"/>
      <c r="F1310" s="12"/>
      <c r="G1310" s="12"/>
      <c r="H1310" s="12"/>
      <c r="I1310" s="12"/>
      <c r="J1310" s="12"/>
      <c r="K1310" s="12"/>
      <c r="L1310" s="12"/>
      <c r="M1310" s="12"/>
      <c r="N1310" s="12"/>
      <c r="O1310" s="12"/>
      <c r="P1310" s="12"/>
      <c r="Q1310" s="12"/>
      <c r="R1310" s="12"/>
      <c r="S1310" s="12"/>
      <c r="T1310" s="12"/>
      <c r="U1310" s="12"/>
      <c r="V1310" s="12"/>
      <c r="W1310" s="12"/>
      <c r="X1310" s="12"/>
      <c r="Y1310" s="12"/>
      <c r="Z1310" s="12"/>
      <c r="AA1310" s="12"/>
      <c r="AB1310" s="12"/>
      <c r="AC1310" s="12"/>
      <c r="AD1310" s="12"/>
      <c r="AE1310" s="12"/>
      <c r="AF1310" s="12"/>
      <c r="AG1310" s="12"/>
      <c r="AH1310" s="12"/>
      <c r="AI1310" s="12"/>
      <c r="AJ1310" s="12"/>
      <c r="AK1310" s="12"/>
      <c r="AL1310" s="12"/>
      <c r="AM1310" s="12"/>
      <c r="AN1310" s="12"/>
      <c r="AO1310" s="12"/>
      <c r="AP1310" s="12"/>
      <c r="AQ1310" s="12"/>
      <c r="AR1310" s="12"/>
      <c r="AS1310" s="12"/>
      <c r="AT1310" s="12"/>
      <c r="AU1310" s="12"/>
      <c r="AV1310" s="12"/>
      <c r="AW1310" s="12"/>
      <c r="AX1310" s="12"/>
      <c r="AY1310" s="12"/>
      <c r="AZ1310" s="12"/>
      <c r="BA1310" s="12"/>
      <c r="BB1310" s="12"/>
      <c r="BC1310" s="12"/>
      <c r="BD1310" s="12"/>
      <c r="BE1310" s="12"/>
      <c r="BF1310" s="12"/>
      <c r="BG1310" s="12"/>
      <c r="BH1310" s="12"/>
      <c r="BI1310" s="12"/>
      <c r="BJ1310" s="12"/>
      <c r="BK1310" s="12"/>
      <c r="BL1310" s="12"/>
      <c r="BM1310" s="12"/>
      <c r="BN1310" s="12"/>
      <c r="BO1310" s="12"/>
      <c r="BP1310" s="12"/>
      <c r="BQ1310" s="12"/>
      <c r="BR1310" s="12"/>
      <c r="BS1310" s="12"/>
      <c r="BT1310" s="12"/>
      <c r="BU1310" s="12"/>
      <c r="BV1310" s="12"/>
      <c r="BW1310" s="12"/>
      <c r="BX1310" s="12"/>
      <c r="BY1310" s="12"/>
      <c r="BZ1310" s="12"/>
      <c r="CA1310" s="12"/>
      <c r="CB1310" s="12"/>
      <c r="CC1310" s="12"/>
      <c r="CD1310" s="12"/>
      <c r="CE1310" s="12"/>
      <c r="CF1310" s="12"/>
      <c r="CG1310" s="12"/>
      <c r="CH1310" s="12"/>
      <c r="CI1310" s="12"/>
      <c r="CJ1310" s="12"/>
      <c r="CK1310" s="12"/>
      <c r="CL1310" s="12"/>
      <c r="CM1310" s="12"/>
      <c r="CN1310" s="12"/>
      <c r="CO1310" s="12"/>
      <c r="CP1310" s="12"/>
      <c r="CQ1310" s="12"/>
      <c r="CR1310" s="12"/>
      <c r="CS1310" s="12"/>
      <c r="CT1310" s="12"/>
      <c r="CU1310" s="12"/>
      <c r="CV1310" s="12"/>
      <c r="CW1310" s="12"/>
      <c r="CX1310" s="12"/>
      <c r="CY1310" s="12"/>
      <c r="CZ1310" s="12"/>
      <c r="DA1310" s="12"/>
      <c r="DB1310" s="12"/>
      <c r="DC1310" s="12"/>
      <c r="DD1310" s="12"/>
      <c r="DE1310" s="12"/>
      <c r="DF1310" s="12"/>
      <c r="DG1310" s="12"/>
      <c r="DH1310" s="12"/>
      <c r="DI1310" s="12"/>
      <c r="DJ1310" s="12"/>
      <c r="DK1310" s="12"/>
      <c r="DL1310" s="12"/>
      <c r="DM1310" s="12"/>
      <c r="DN1310" s="12"/>
      <c r="DO1310" s="12"/>
      <c r="DP1310" s="12"/>
      <c r="DQ1310" s="12"/>
      <c r="DR1310" s="12"/>
      <c r="DS1310" s="12"/>
      <c r="DT1310" s="12"/>
      <c r="DU1310" s="12"/>
      <c r="DV1310" s="12"/>
      <c r="DW1310" s="12"/>
      <c r="DX1310" s="12"/>
      <c r="DY1310" s="12"/>
      <c r="DZ1310" s="12"/>
      <c r="EA1310" s="12"/>
      <c r="EB1310" s="12"/>
      <c r="EC1310" s="12"/>
      <c r="ED1310" s="12"/>
      <c r="EE1310" s="12"/>
      <c r="EF1310" s="12"/>
      <c r="EG1310" s="12"/>
      <c r="EH1310" s="12"/>
      <c r="EI1310" s="12"/>
      <c r="EJ1310" s="12"/>
      <c r="EK1310" s="12"/>
      <c r="EL1310" s="12"/>
      <c r="EM1310" s="12"/>
      <c r="EN1310" s="12"/>
      <c r="EO1310" s="12"/>
      <c r="EP1310" s="12"/>
      <c r="EQ1310" s="12"/>
      <c r="ER1310" s="12"/>
      <c r="ES1310" s="12"/>
      <c r="ET1310" s="12"/>
      <c r="EU1310" s="12"/>
      <c r="EV1310" s="12"/>
      <c r="EW1310" s="12"/>
      <c r="EX1310" s="12"/>
      <c r="EY1310" s="12"/>
      <c r="EZ1310" s="12"/>
      <c r="FA1310" s="12"/>
      <c r="FB1310" s="12"/>
      <c r="FC1310" s="12"/>
      <c r="FD1310" s="12"/>
      <c r="FE1310" s="12"/>
      <c r="FF1310" s="12"/>
      <c r="FG1310" s="12"/>
    </row>
    <row r="1311" spans="1:163" ht="27" x14ac:dyDescent="0.6">
      <c r="A1311" s="9"/>
      <c r="B1311" s="10"/>
      <c r="C1311" s="11"/>
      <c r="D1311" s="12"/>
      <c r="E1311" s="12"/>
      <c r="F1311" s="12"/>
      <c r="G1311" s="12"/>
      <c r="H1311" s="12"/>
      <c r="I1311" s="12"/>
      <c r="J1311" s="12"/>
      <c r="K1311" s="12"/>
      <c r="L1311" s="12"/>
      <c r="M1311" s="12"/>
      <c r="N1311" s="12"/>
      <c r="O1311" s="12"/>
      <c r="P1311" s="12"/>
      <c r="Q1311" s="12"/>
      <c r="R1311" s="12"/>
      <c r="S1311" s="12"/>
      <c r="T1311" s="12"/>
      <c r="U1311" s="12"/>
      <c r="V1311" s="12"/>
      <c r="W1311" s="12"/>
      <c r="X1311" s="12"/>
      <c r="Y1311" s="12"/>
      <c r="Z1311" s="12"/>
      <c r="AA1311" s="12"/>
      <c r="AB1311" s="12"/>
      <c r="AC1311" s="12"/>
      <c r="AD1311" s="12"/>
      <c r="AE1311" s="12"/>
      <c r="AF1311" s="12"/>
      <c r="AG1311" s="12"/>
      <c r="AH1311" s="12"/>
      <c r="AI1311" s="12"/>
      <c r="AJ1311" s="12"/>
      <c r="AK1311" s="12"/>
      <c r="AL1311" s="12"/>
      <c r="AM1311" s="12"/>
      <c r="AN1311" s="12"/>
      <c r="AO1311" s="12"/>
      <c r="AP1311" s="12"/>
      <c r="AQ1311" s="12"/>
      <c r="AR1311" s="12"/>
      <c r="AS1311" s="12"/>
      <c r="AT1311" s="12"/>
      <c r="AU1311" s="12"/>
      <c r="AV1311" s="12"/>
      <c r="AW1311" s="12"/>
      <c r="AX1311" s="12"/>
      <c r="AY1311" s="12"/>
      <c r="AZ1311" s="12"/>
      <c r="BA1311" s="12"/>
      <c r="BB1311" s="12"/>
      <c r="BC1311" s="12"/>
      <c r="BD1311" s="12"/>
      <c r="BE1311" s="12"/>
      <c r="BF1311" s="12"/>
      <c r="BG1311" s="12"/>
      <c r="BH1311" s="12"/>
      <c r="BI1311" s="12"/>
      <c r="BJ1311" s="12"/>
      <c r="BK1311" s="12"/>
      <c r="BL1311" s="12"/>
      <c r="BM1311" s="12"/>
      <c r="BN1311" s="12"/>
      <c r="BO1311" s="12"/>
      <c r="BP1311" s="12"/>
      <c r="BQ1311" s="12"/>
      <c r="BR1311" s="12"/>
      <c r="BS1311" s="12"/>
      <c r="BT1311" s="12"/>
      <c r="BU1311" s="12"/>
      <c r="BV1311" s="12"/>
      <c r="BW1311" s="12"/>
      <c r="BX1311" s="12"/>
      <c r="BY1311" s="12"/>
      <c r="BZ1311" s="12"/>
      <c r="CA1311" s="12"/>
      <c r="CB1311" s="12"/>
      <c r="CC1311" s="12"/>
      <c r="CD1311" s="12"/>
      <c r="CE1311" s="12"/>
      <c r="CF1311" s="12"/>
      <c r="CG1311" s="12"/>
      <c r="CH1311" s="12"/>
      <c r="CI1311" s="12"/>
      <c r="CJ1311" s="12"/>
      <c r="CK1311" s="12"/>
      <c r="CL1311" s="12"/>
      <c r="CM1311" s="12"/>
      <c r="CN1311" s="12"/>
      <c r="CO1311" s="12"/>
      <c r="CP1311" s="12"/>
      <c r="CQ1311" s="12"/>
      <c r="CR1311" s="12"/>
      <c r="CS1311" s="12"/>
      <c r="CT1311" s="12"/>
      <c r="CU1311" s="12"/>
      <c r="CV1311" s="12"/>
      <c r="CW1311" s="12"/>
      <c r="CX1311" s="12"/>
      <c r="CY1311" s="12"/>
      <c r="CZ1311" s="12"/>
      <c r="DA1311" s="12"/>
      <c r="DB1311" s="12"/>
      <c r="DC1311" s="12"/>
      <c r="DD1311" s="12"/>
      <c r="DE1311" s="12"/>
      <c r="DF1311" s="12"/>
      <c r="DG1311" s="12"/>
      <c r="DH1311" s="12"/>
      <c r="DI1311" s="12"/>
      <c r="DJ1311" s="12"/>
      <c r="DK1311" s="12"/>
      <c r="DL1311" s="12"/>
      <c r="DM1311" s="12"/>
      <c r="DN1311" s="12"/>
      <c r="DO1311" s="12"/>
      <c r="DP1311" s="12"/>
      <c r="DQ1311" s="12"/>
      <c r="DR1311" s="12"/>
      <c r="DS1311" s="12"/>
      <c r="DT1311" s="12"/>
      <c r="DU1311" s="12"/>
      <c r="DV1311" s="12"/>
      <c r="DW1311" s="12"/>
      <c r="DX1311" s="12"/>
      <c r="DY1311" s="12"/>
      <c r="DZ1311" s="12"/>
      <c r="EA1311" s="12"/>
      <c r="EB1311" s="12"/>
      <c r="EC1311" s="12"/>
      <c r="ED1311" s="12"/>
      <c r="EE1311" s="12"/>
      <c r="EF1311" s="12"/>
      <c r="EG1311" s="12"/>
      <c r="EH1311" s="12"/>
      <c r="EI1311" s="12"/>
      <c r="EJ1311" s="12"/>
      <c r="EK1311" s="12"/>
      <c r="EL1311" s="12"/>
      <c r="EM1311" s="12"/>
      <c r="EN1311" s="12"/>
      <c r="EO1311" s="12"/>
      <c r="EP1311" s="12"/>
      <c r="EQ1311" s="12"/>
      <c r="ER1311" s="12"/>
      <c r="ES1311" s="12"/>
      <c r="ET1311" s="12"/>
      <c r="EU1311" s="12"/>
      <c r="EV1311" s="12"/>
      <c r="EW1311" s="12"/>
      <c r="EX1311" s="12"/>
      <c r="EY1311" s="12"/>
      <c r="EZ1311" s="12"/>
      <c r="FA1311" s="12"/>
      <c r="FB1311" s="12"/>
      <c r="FC1311" s="12"/>
      <c r="FD1311" s="12"/>
      <c r="FE1311" s="12"/>
      <c r="FF1311" s="12"/>
      <c r="FG1311" s="12"/>
    </row>
    <row r="1312" spans="1:163" ht="27" x14ac:dyDescent="0.6">
      <c r="A1312" s="9"/>
      <c r="B1312" s="10"/>
      <c r="C1312" s="11"/>
      <c r="D1312" s="12"/>
      <c r="E1312" s="12"/>
      <c r="F1312" s="12"/>
      <c r="G1312" s="12"/>
      <c r="H1312" s="12"/>
      <c r="I1312" s="12"/>
      <c r="J1312" s="12"/>
      <c r="K1312" s="12"/>
      <c r="L1312" s="12"/>
      <c r="M1312" s="12"/>
      <c r="N1312" s="12"/>
      <c r="O1312" s="12"/>
      <c r="P1312" s="12"/>
      <c r="Q1312" s="12"/>
      <c r="R1312" s="12"/>
      <c r="S1312" s="12"/>
      <c r="T1312" s="12"/>
      <c r="U1312" s="12"/>
      <c r="V1312" s="12"/>
      <c r="W1312" s="12"/>
      <c r="X1312" s="12"/>
      <c r="Y1312" s="12"/>
      <c r="Z1312" s="12"/>
      <c r="AA1312" s="12"/>
      <c r="AB1312" s="12"/>
      <c r="AC1312" s="12"/>
      <c r="AD1312" s="12"/>
      <c r="AE1312" s="12"/>
      <c r="AF1312" s="12"/>
      <c r="AG1312" s="12"/>
      <c r="AH1312" s="12"/>
      <c r="AI1312" s="12"/>
      <c r="AJ1312" s="12"/>
      <c r="AK1312" s="12"/>
      <c r="AL1312" s="12"/>
      <c r="AM1312" s="12"/>
      <c r="AN1312" s="12"/>
      <c r="AO1312" s="12"/>
      <c r="AP1312" s="12"/>
      <c r="AQ1312" s="12"/>
      <c r="AR1312" s="12"/>
      <c r="AS1312" s="12"/>
      <c r="AT1312" s="12"/>
      <c r="AU1312" s="12"/>
      <c r="AV1312" s="12"/>
      <c r="AW1312" s="12"/>
      <c r="AX1312" s="12"/>
      <c r="AY1312" s="12"/>
      <c r="AZ1312" s="12"/>
      <c r="BA1312" s="12"/>
      <c r="BB1312" s="12"/>
      <c r="BC1312" s="12"/>
      <c r="BD1312" s="12"/>
      <c r="BE1312" s="12"/>
      <c r="BF1312" s="12"/>
      <c r="BG1312" s="12"/>
      <c r="BH1312" s="12"/>
      <c r="BI1312" s="12"/>
      <c r="BJ1312" s="12"/>
      <c r="BK1312" s="12"/>
      <c r="BL1312" s="12"/>
      <c r="BM1312" s="12"/>
      <c r="BN1312" s="12"/>
      <c r="BO1312" s="12"/>
      <c r="BP1312" s="12"/>
      <c r="BQ1312" s="12"/>
      <c r="BR1312" s="12"/>
      <c r="BS1312" s="12"/>
      <c r="BT1312" s="12"/>
      <c r="BU1312" s="12"/>
      <c r="BV1312" s="12"/>
      <c r="BW1312" s="12"/>
      <c r="BX1312" s="12"/>
      <c r="BY1312" s="12"/>
      <c r="BZ1312" s="12"/>
      <c r="CA1312" s="12"/>
      <c r="CB1312" s="12"/>
      <c r="CC1312" s="12"/>
      <c r="CD1312" s="12"/>
      <c r="CE1312" s="12"/>
      <c r="CF1312" s="12"/>
      <c r="CG1312" s="12"/>
      <c r="CH1312" s="12"/>
      <c r="CI1312" s="12"/>
      <c r="CJ1312" s="12"/>
      <c r="CK1312" s="12"/>
      <c r="CL1312" s="12"/>
      <c r="CM1312" s="12"/>
      <c r="CN1312" s="12"/>
      <c r="CO1312" s="12"/>
      <c r="CP1312" s="12"/>
      <c r="CQ1312" s="12"/>
      <c r="CR1312" s="12"/>
      <c r="CS1312" s="12"/>
      <c r="CT1312" s="12"/>
      <c r="CU1312" s="12"/>
      <c r="CV1312" s="12"/>
      <c r="CW1312" s="12"/>
      <c r="CX1312" s="12"/>
      <c r="CY1312" s="12"/>
      <c r="CZ1312" s="12"/>
      <c r="DA1312" s="12"/>
      <c r="DB1312" s="12"/>
      <c r="DC1312" s="12"/>
      <c r="DD1312" s="12"/>
      <c r="DE1312" s="12"/>
      <c r="DF1312" s="12"/>
      <c r="DG1312" s="12"/>
      <c r="DH1312" s="12"/>
      <c r="DI1312" s="12"/>
      <c r="DJ1312" s="12"/>
      <c r="DK1312" s="12"/>
      <c r="DL1312" s="12"/>
      <c r="DM1312" s="12"/>
      <c r="DN1312" s="12"/>
      <c r="DO1312" s="12"/>
      <c r="DP1312" s="12"/>
      <c r="DQ1312" s="12"/>
      <c r="DR1312" s="12"/>
      <c r="DS1312" s="12"/>
      <c r="DT1312" s="12"/>
      <c r="DU1312" s="12"/>
      <c r="DV1312" s="12"/>
      <c r="DW1312" s="12"/>
      <c r="DX1312" s="12"/>
      <c r="DY1312" s="12"/>
      <c r="DZ1312" s="12"/>
      <c r="EA1312" s="12"/>
      <c r="EB1312" s="12"/>
      <c r="EC1312" s="12"/>
      <c r="ED1312" s="12"/>
      <c r="EE1312" s="12"/>
      <c r="EF1312" s="12"/>
      <c r="EG1312" s="12"/>
      <c r="EH1312" s="12"/>
      <c r="EI1312" s="12"/>
      <c r="EJ1312" s="12"/>
      <c r="EK1312" s="12"/>
      <c r="EL1312" s="12"/>
      <c r="EM1312" s="12"/>
      <c r="EN1312" s="12"/>
      <c r="EO1312" s="12"/>
      <c r="EP1312" s="12"/>
      <c r="EQ1312" s="12"/>
      <c r="ER1312" s="12"/>
      <c r="ES1312" s="12"/>
      <c r="ET1312" s="12"/>
      <c r="EU1312" s="12"/>
      <c r="EV1312" s="12"/>
      <c r="EW1312" s="12"/>
      <c r="EX1312" s="12"/>
      <c r="EY1312" s="12"/>
      <c r="EZ1312" s="12"/>
      <c r="FA1312" s="12"/>
      <c r="FB1312" s="12"/>
      <c r="FC1312" s="12"/>
      <c r="FD1312" s="12"/>
      <c r="FE1312" s="12"/>
      <c r="FF1312" s="12"/>
      <c r="FG1312" s="12"/>
    </row>
    <row r="1313" spans="1:163" ht="27" x14ac:dyDescent="0.6">
      <c r="A1313" s="9"/>
      <c r="B1313" s="10"/>
      <c r="C1313" s="11"/>
      <c r="D1313" s="12"/>
      <c r="E1313" s="12"/>
      <c r="F1313" s="12"/>
      <c r="G1313" s="12"/>
      <c r="H1313" s="12"/>
      <c r="I1313" s="12"/>
      <c r="J1313" s="12"/>
      <c r="K1313" s="12"/>
      <c r="L1313" s="12"/>
      <c r="M1313" s="12"/>
      <c r="N1313" s="12"/>
      <c r="O1313" s="12"/>
      <c r="P1313" s="12"/>
      <c r="Q1313" s="12"/>
      <c r="R1313" s="12"/>
      <c r="S1313" s="12"/>
      <c r="T1313" s="12"/>
      <c r="U1313" s="12"/>
      <c r="V1313" s="12"/>
      <c r="W1313" s="12"/>
      <c r="X1313" s="12"/>
      <c r="Y1313" s="12"/>
      <c r="Z1313" s="12"/>
      <c r="AA1313" s="12"/>
      <c r="AB1313" s="12"/>
      <c r="AC1313" s="12"/>
      <c r="AD1313" s="12"/>
      <c r="AE1313" s="12"/>
      <c r="AF1313" s="12"/>
      <c r="AG1313" s="12"/>
      <c r="AH1313" s="12"/>
      <c r="AI1313" s="12"/>
      <c r="AJ1313" s="12"/>
      <c r="AK1313" s="12"/>
      <c r="AL1313" s="12"/>
      <c r="AM1313" s="12"/>
      <c r="AN1313" s="12"/>
      <c r="AO1313" s="12"/>
      <c r="AP1313" s="12"/>
      <c r="AQ1313" s="12"/>
      <c r="AR1313" s="12"/>
      <c r="AS1313" s="12"/>
      <c r="AT1313" s="12"/>
      <c r="AU1313" s="12"/>
      <c r="AV1313" s="12"/>
      <c r="AW1313" s="12"/>
      <c r="AX1313" s="12"/>
      <c r="AY1313" s="12"/>
      <c r="AZ1313" s="12"/>
      <c r="BA1313" s="12"/>
      <c r="BB1313" s="12"/>
      <c r="BC1313" s="12"/>
      <c r="BD1313" s="12"/>
      <c r="BE1313" s="12"/>
      <c r="BF1313" s="12"/>
      <c r="BG1313" s="12"/>
      <c r="BH1313" s="12"/>
      <c r="BI1313" s="12"/>
      <c r="BJ1313" s="12"/>
      <c r="BK1313" s="12"/>
      <c r="BL1313" s="12"/>
      <c r="BM1313" s="12"/>
      <c r="BN1313" s="12"/>
      <c r="BO1313" s="12"/>
      <c r="BP1313" s="12"/>
      <c r="BQ1313" s="12"/>
      <c r="BR1313" s="12"/>
      <c r="BS1313" s="12"/>
      <c r="BT1313" s="12"/>
      <c r="BU1313" s="12"/>
      <c r="BV1313" s="12"/>
      <c r="BW1313" s="12"/>
      <c r="BX1313" s="12"/>
      <c r="BY1313" s="12"/>
      <c r="BZ1313" s="12"/>
      <c r="CA1313" s="12"/>
      <c r="CB1313" s="12"/>
      <c r="CC1313" s="12"/>
      <c r="CD1313" s="12"/>
      <c r="CE1313" s="12"/>
      <c r="CF1313" s="12"/>
      <c r="CG1313" s="12"/>
      <c r="CH1313" s="12"/>
      <c r="CI1313" s="12"/>
      <c r="CJ1313" s="12"/>
      <c r="CK1313" s="12"/>
      <c r="CL1313" s="12"/>
      <c r="CM1313" s="12"/>
      <c r="CN1313" s="12"/>
      <c r="CO1313" s="12"/>
      <c r="CP1313" s="12"/>
      <c r="CQ1313" s="12"/>
      <c r="CR1313" s="12"/>
      <c r="CS1313" s="12"/>
      <c r="CT1313" s="12"/>
      <c r="CU1313" s="12"/>
      <c r="CV1313" s="12"/>
      <c r="CW1313" s="12"/>
      <c r="CX1313" s="12"/>
      <c r="CY1313" s="12"/>
      <c r="CZ1313" s="12"/>
      <c r="DA1313" s="12"/>
      <c r="DB1313" s="12"/>
      <c r="DC1313" s="12"/>
      <c r="DD1313" s="12"/>
      <c r="DE1313" s="12"/>
      <c r="DF1313" s="12"/>
      <c r="DG1313" s="12"/>
      <c r="DH1313" s="12"/>
      <c r="DI1313" s="12"/>
      <c r="DJ1313" s="12"/>
      <c r="DK1313" s="12"/>
      <c r="DL1313" s="12"/>
      <c r="DM1313" s="12"/>
      <c r="DN1313" s="12"/>
      <c r="DO1313" s="12"/>
      <c r="DP1313" s="12"/>
      <c r="DQ1313" s="12"/>
      <c r="DR1313" s="12"/>
      <c r="DS1313" s="12"/>
      <c r="DT1313" s="12"/>
      <c r="DU1313" s="12"/>
      <c r="DV1313" s="12"/>
      <c r="DW1313" s="12"/>
      <c r="DX1313" s="12"/>
      <c r="DY1313" s="12"/>
      <c r="DZ1313" s="12"/>
      <c r="EA1313" s="12"/>
      <c r="EB1313" s="12"/>
      <c r="EC1313" s="12"/>
      <c r="ED1313" s="12"/>
      <c r="EE1313" s="12"/>
      <c r="EF1313" s="12"/>
      <c r="EG1313" s="12"/>
      <c r="EH1313" s="12"/>
      <c r="EI1313" s="12"/>
      <c r="EJ1313" s="12"/>
      <c r="EK1313" s="12"/>
      <c r="EL1313" s="12"/>
      <c r="EM1313" s="12"/>
      <c r="EN1313" s="12"/>
      <c r="EO1313" s="12"/>
      <c r="EP1313" s="12"/>
      <c r="EQ1313" s="12"/>
      <c r="ER1313" s="12"/>
      <c r="ES1313" s="12"/>
      <c r="ET1313" s="12"/>
      <c r="EU1313" s="12"/>
      <c r="EV1313" s="12"/>
      <c r="EW1313" s="12"/>
      <c r="EX1313" s="12"/>
      <c r="EY1313" s="12"/>
      <c r="EZ1313" s="12"/>
      <c r="FA1313" s="12"/>
      <c r="FB1313" s="12"/>
      <c r="FC1313" s="12"/>
      <c r="FD1313" s="12"/>
      <c r="FE1313" s="12"/>
      <c r="FF1313" s="12"/>
      <c r="FG1313" s="12"/>
    </row>
    <row r="1314" spans="1:163" ht="27" x14ac:dyDescent="0.6">
      <c r="A1314" s="9"/>
      <c r="B1314" s="10"/>
      <c r="C1314" s="11"/>
      <c r="D1314" s="12"/>
      <c r="E1314" s="12"/>
      <c r="F1314" s="12"/>
      <c r="G1314" s="12"/>
      <c r="H1314" s="12"/>
      <c r="I1314" s="12"/>
      <c r="J1314" s="12"/>
      <c r="K1314" s="12"/>
      <c r="L1314" s="12"/>
      <c r="M1314" s="12"/>
      <c r="N1314" s="12"/>
      <c r="O1314" s="12"/>
      <c r="P1314" s="12"/>
      <c r="Q1314" s="12"/>
      <c r="R1314" s="12"/>
      <c r="S1314" s="12"/>
      <c r="T1314" s="12"/>
      <c r="U1314" s="12"/>
      <c r="V1314" s="12"/>
      <c r="W1314" s="12"/>
      <c r="X1314" s="12"/>
      <c r="Y1314" s="12"/>
      <c r="Z1314" s="12"/>
      <c r="AA1314" s="12"/>
      <c r="AB1314" s="12"/>
      <c r="AC1314" s="12"/>
      <c r="AD1314" s="12"/>
      <c r="AE1314" s="12"/>
      <c r="AF1314" s="12"/>
      <c r="AG1314" s="12"/>
      <c r="AH1314" s="12"/>
      <c r="AI1314" s="12"/>
      <c r="AJ1314" s="12"/>
      <c r="AK1314" s="12"/>
      <c r="AL1314" s="12"/>
      <c r="AM1314" s="12"/>
      <c r="AN1314" s="12"/>
      <c r="AO1314" s="12"/>
      <c r="AP1314" s="12"/>
      <c r="AQ1314" s="12"/>
      <c r="AR1314" s="12"/>
      <c r="AS1314" s="12"/>
      <c r="AT1314" s="12"/>
      <c r="AU1314" s="12"/>
      <c r="AV1314" s="12"/>
      <c r="AW1314" s="12"/>
      <c r="AX1314" s="12"/>
      <c r="AY1314" s="12"/>
      <c r="AZ1314" s="12"/>
      <c r="BA1314" s="12"/>
      <c r="BB1314" s="12"/>
      <c r="BC1314" s="12"/>
      <c r="BD1314" s="12"/>
      <c r="BE1314" s="12"/>
      <c r="BF1314" s="12"/>
      <c r="BG1314" s="12"/>
      <c r="BH1314" s="12"/>
      <c r="BI1314" s="12"/>
      <c r="BJ1314" s="12"/>
      <c r="BK1314" s="12"/>
      <c r="BL1314" s="12"/>
      <c r="BM1314" s="12"/>
      <c r="BN1314" s="12"/>
      <c r="BO1314" s="12"/>
      <c r="BP1314" s="12"/>
      <c r="BQ1314" s="12"/>
      <c r="BR1314" s="12"/>
      <c r="BS1314" s="12"/>
      <c r="BT1314" s="12"/>
      <c r="BU1314" s="12"/>
      <c r="BV1314" s="12"/>
      <c r="BW1314" s="12"/>
      <c r="BX1314" s="12"/>
      <c r="BY1314" s="12"/>
      <c r="BZ1314" s="12"/>
      <c r="CA1314" s="12"/>
      <c r="CB1314" s="12"/>
      <c r="CC1314" s="12"/>
      <c r="CD1314" s="12"/>
      <c r="CE1314" s="12"/>
      <c r="CF1314" s="12"/>
      <c r="CG1314" s="12"/>
      <c r="CH1314" s="12"/>
      <c r="CI1314" s="12"/>
      <c r="CJ1314" s="12"/>
      <c r="CK1314" s="12"/>
      <c r="CL1314" s="12"/>
      <c r="CM1314" s="12"/>
      <c r="CN1314" s="12"/>
      <c r="CO1314" s="12"/>
      <c r="CP1314" s="12"/>
      <c r="CQ1314" s="12"/>
      <c r="CR1314" s="12"/>
      <c r="CS1314" s="12"/>
      <c r="CT1314" s="12"/>
      <c r="CU1314" s="12"/>
      <c r="CV1314" s="12"/>
      <c r="CW1314" s="12"/>
      <c r="CX1314" s="12"/>
      <c r="CY1314" s="12"/>
      <c r="CZ1314" s="12"/>
      <c r="DA1314" s="12"/>
      <c r="DB1314" s="12"/>
      <c r="DC1314" s="12"/>
      <c r="DD1314" s="12"/>
      <c r="DE1314" s="12"/>
      <c r="DF1314" s="12"/>
      <c r="DG1314" s="12"/>
      <c r="DH1314" s="12"/>
      <c r="DI1314" s="12"/>
      <c r="DJ1314" s="12"/>
      <c r="DK1314" s="12"/>
      <c r="DL1314" s="12"/>
      <c r="DM1314" s="12"/>
      <c r="DN1314" s="12"/>
      <c r="DO1314" s="12"/>
      <c r="DP1314" s="12"/>
      <c r="DQ1314" s="12"/>
      <c r="DR1314" s="12"/>
      <c r="DS1314" s="12"/>
      <c r="DT1314" s="12"/>
      <c r="DU1314" s="12"/>
      <c r="DV1314" s="12"/>
      <c r="DW1314" s="12"/>
      <c r="DX1314" s="12"/>
      <c r="DY1314" s="12"/>
      <c r="DZ1314" s="12"/>
      <c r="EA1314" s="12"/>
      <c r="EB1314" s="12"/>
      <c r="EC1314" s="12"/>
      <c r="ED1314" s="12"/>
      <c r="EE1314" s="12"/>
      <c r="EF1314" s="12"/>
      <c r="EG1314" s="12"/>
      <c r="EH1314" s="12"/>
      <c r="EI1314" s="12"/>
      <c r="EJ1314" s="12"/>
      <c r="EK1314" s="12"/>
      <c r="EL1314" s="12"/>
      <c r="EM1314" s="12"/>
      <c r="EN1314" s="12"/>
      <c r="EO1314" s="12"/>
      <c r="EP1314" s="12"/>
      <c r="EQ1314" s="12"/>
      <c r="ER1314" s="12"/>
      <c r="ES1314" s="12"/>
      <c r="ET1314" s="12"/>
      <c r="EU1314" s="12"/>
      <c r="EV1314" s="12"/>
      <c r="EW1314" s="12"/>
      <c r="EX1314" s="12"/>
      <c r="EY1314" s="12"/>
      <c r="EZ1314" s="12"/>
      <c r="FA1314" s="12"/>
      <c r="FB1314" s="12"/>
      <c r="FC1314" s="12"/>
      <c r="FD1314" s="12"/>
      <c r="FE1314" s="12"/>
      <c r="FF1314" s="12"/>
      <c r="FG1314" s="12"/>
    </row>
    <row r="1315" spans="1:163" ht="27" x14ac:dyDescent="0.6">
      <c r="A1315" s="9"/>
      <c r="B1315" s="10"/>
      <c r="C1315" s="11"/>
      <c r="D1315" s="12"/>
      <c r="E1315" s="12"/>
      <c r="F1315" s="12"/>
      <c r="G1315" s="12"/>
      <c r="H1315" s="12"/>
      <c r="I1315" s="12"/>
      <c r="J1315" s="12"/>
      <c r="K1315" s="12"/>
      <c r="L1315" s="12"/>
      <c r="M1315" s="12"/>
      <c r="N1315" s="12"/>
      <c r="O1315" s="12"/>
      <c r="P1315" s="12"/>
      <c r="Q1315" s="12"/>
      <c r="R1315" s="12"/>
      <c r="S1315" s="12"/>
      <c r="T1315" s="12"/>
      <c r="U1315" s="12"/>
      <c r="V1315" s="12"/>
      <c r="W1315" s="12"/>
      <c r="X1315" s="12"/>
      <c r="Y1315" s="12"/>
      <c r="Z1315" s="12"/>
      <c r="AA1315" s="12"/>
      <c r="AB1315" s="12"/>
      <c r="AC1315" s="12"/>
      <c r="AD1315" s="12"/>
      <c r="AE1315" s="12"/>
      <c r="AF1315" s="12"/>
      <c r="AG1315" s="12"/>
      <c r="AH1315" s="12"/>
      <c r="AI1315" s="12"/>
      <c r="AJ1315" s="12"/>
      <c r="AK1315" s="12"/>
      <c r="AL1315" s="12"/>
      <c r="AM1315" s="12"/>
      <c r="AN1315" s="12"/>
      <c r="AO1315" s="12"/>
      <c r="AP1315" s="12"/>
      <c r="AQ1315" s="12"/>
      <c r="AR1315" s="12"/>
      <c r="AS1315" s="12"/>
      <c r="AT1315" s="12"/>
      <c r="AU1315" s="12"/>
      <c r="AV1315" s="12"/>
      <c r="AW1315" s="12"/>
      <c r="AX1315" s="12"/>
      <c r="AY1315" s="12"/>
      <c r="AZ1315" s="12"/>
      <c r="BA1315" s="12"/>
      <c r="BB1315" s="12"/>
      <c r="BC1315" s="12"/>
      <c r="BD1315" s="12"/>
      <c r="BE1315" s="12"/>
      <c r="BF1315" s="12"/>
      <c r="BG1315" s="12"/>
      <c r="BH1315" s="12"/>
      <c r="BI1315" s="12"/>
      <c r="BJ1315" s="12"/>
      <c r="BK1315" s="12"/>
      <c r="BL1315" s="12"/>
      <c r="BM1315" s="12"/>
      <c r="BN1315" s="12"/>
      <c r="BO1315" s="12"/>
      <c r="BP1315" s="12"/>
      <c r="BQ1315" s="12"/>
      <c r="BR1315" s="12"/>
      <c r="BS1315" s="12"/>
      <c r="BT1315" s="12"/>
      <c r="BU1315" s="12"/>
      <c r="BV1315" s="12"/>
      <c r="BW1315" s="12"/>
      <c r="BX1315" s="12"/>
      <c r="BY1315" s="12"/>
      <c r="BZ1315" s="12"/>
      <c r="CA1315" s="12"/>
      <c r="CB1315" s="12"/>
      <c r="CC1315" s="12"/>
      <c r="CD1315" s="12"/>
      <c r="CE1315" s="12"/>
      <c r="CF1315" s="12"/>
      <c r="CG1315" s="12"/>
      <c r="CH1315" s="12"/>
      <c r="CI1315" s="12"/>
      <c r="CJ1315" s="12"/>
      <c r="CK1315" s="12"/>
      <c r="CL1315" s="12"/>
      <c r="CM1315" s="12"/>
      <c r="CN1315" s="12"/>
      <c r="CO1315" s="12"/>
      <c r="CP1315" s="12"/>
      <c r="CQ1315" s="12"/>
      <c r="CR1315" s="12"/>
      <c r="CS1315" s="12"/>
      <c r="CT1315" s="12"/>
      <c r="CU1315" s="12"/>
      <c r="CV1315" s="12"/>
      <c r="CW1315" s="12"/>
      <c r="CX1315" s="12"/>
      <c r="CY1315" s="12"/>
      <c r="CZ1315" s="12"/>
      <c r="DA1315" s="12"/>
      <c r="DB1315" s="12"/>
      <c r="DC1315" s="12"/>
      <c r="DD1315" s="12"/>
      <c r="DE1315" s="12"/>
      <c r="DF1315" s="12"/>
      <c r="DG1315" s="12"/>
      <c r="DH1315" s="12"/>
      <c r="DI1315" s="12"/>
      <c r="DJ1315" s="12"/>
      <c r="DK1315" s="12"/>
      <c r="DL1315" s="12"/>
      <c r="DM1315" s="12"/>
      <c r="DN1315" s="12"/>
      <c r="DO1315" s="12"/>
      <c r="DP1315" s="12"/>
      <c r="DQ1315" s="12"/>
      <c r="DR1315" s="12"/>
      <c r="DS1315" s="12"/>
      <c r="DT1315" s="12"/>
      <c r="DU1315" s="12"/>
      <c r="DV1315" s="12"/>
      <c r="DW1315" s="12"/>
      <c r="DX1315" s="12"/>
      <c r="DY1315" s="12"/>
      <c r="DZ1315" s="12"/>
      <c r="EA1315" s="12"/>
      <c r="EB1315" s="12"/>
      <c r="EC1315" s="12"/>
      <c r="ED1315" s="12"/>
      <c r="EE1315" s="12"/>
      <c r="EF1315" s="12"/>
      <c r="EG1315" s="12"/>
      <c r="EH1315" s="12"/>
      <c r="EI1315" s="12"/>
      <c r="EJ1315" s="12"/>
      <c r="EK1315" s="12"/>
      <c r="EL1315" s="12"/>
      <c r="EM1315" s="12"/>
      <c r="EN1315" s="12"/>
      <c r="EO1315" s="12"/>
      <c r="EP1315" s="12"/>
      <c r="EQ1315" s="12"/>
      <c r="ER1315" s="12"/>
      <c r="ES1315" s="12"/>
      <c r="ET1315" s="12"/>
      <c r="EU1315" s="12"/>
      <c r="EV1315" s="12"/>
      <c r="EW1315" s="12"/>
      <c r="EX1315" s="12"/>
      <c r="EY1315" s="12"/>
      <c r="EZ1315" s="12"/>
      <c r="FA1315" s="12"/>
      <c r="FB1315" s="12"/>
      <c r="FC1315" s="12"/>
      <c r="FD1315" s="12"/>
      <c r="FE1315" s="12"/>
      <c r="FF1315" s="12"/>
      <c r="FG1315" s="12"/>
    </row>
    <row r="1316" spans="1:163" ht="27" x14ac:dyDescent="0.6">
      <c r="A1316" s="9"/>
      <c r="B1316" s="10"/>
      <c r="C1316" s="11"/>
      <c r="D1316" s="12"/>
      <c r="E1316" s="12"/>
      <c r="F1316" s="12"/>
      <c r="G1316" s="12"/>
      <c r="H1316" s="12"/>
      <c r="I1316" s="12"/>
      <c r="J1316" s="12"/>
      <c r="K1316" s="12"/>
      <c r="L1316" s="12"/>
      <c r="M1316" s="12"/>
      <c r="N1316" s="12"/>
      <c r="O1316" s="12"/>
      <c r="P1316" s="12"/>
      <c r="Q1316" s="12"/>
      <c r="R1316" s="12"/>
      <c r="S1316" s="12"/>
      <c r="T1316" s="12"/>
      <c r="U1316" s="12"/>
      <c r="V1316" s="12"/>
      <c r="W1316" s="12"/>
      <c r="X1316" s="12"/>
      <c r="Y1316" s="12"/>
      <c r="Z1316" s="12"/>
      <c r="AA1316" s="12"/>
      <c r="AB1316" s="12"/>
      <c r="AC1316" s="12"/>
      <c r="AD1316" s="12"/>
      <c r="AE1316" s="12"/>
      <c r="AF1316" s="12"/>
      <c r="AG1316" s="12"/>
      <c r="AH1316" s="12"/>
      <c r="AI1316" s="12"/>
      <c r="AJ1316" s="12"/>
      <c r="AK1316" s="12"/>
      <c r="AL1316" s="12"/>
      <c r="AM1316" s="12"/>
      <c r="AN1316" s="12"/>
      <c r="AO1316" s="12"/>
      <c r="AP1316" s="12"/>
      <c r="AQ1316" s="12"/>
      <c r="AR1316" s="12"/>
      <c r="AS1316" s="12"/>
      <c r="AT1316" s="12"/>
      <c r="AU1316" s="12"/>
      <c r="AV1316" s="12"/>
      <c r="AW1316" s="12"/>
      <c r="AX1316" s="12"/>
      <c r="AY1316" s="12"/>
      <c r="AZ1316" s="12"/>
      <c r="BA1316" s="12"/>
      <c r="BB1316" s="12"/>
      <c r="BC1316" s="12"/>
      <c r="BD1316" s="12"/>
      <c r="BE1316" s="12"/>
      <c r="BF1316" s="12"/>
      <c r="BG1316" s="12"/>
      <c r="BH1316" s="12"/>
      <c r="BI1316" s="12"/>
      <c r="BJ1316" s="12"/>
      <c r="BK1316" s="12"/>
      <c r="BL1316" s="12"/>
      <c r="BM1316" s="12"/>
      <c r="BN1316" s="12"/>
      <c r="BO1316" s="12"/>
      <c r="BP1316" s="12"/>
      <c r="BQ1316" s="12"/>
      <c r="BR1316" s="12"/>
      <c r="BS1316" s="12"/>
      <c r="BT1316" s="12"/>
      <c r="BU1316" s="12"/>
      <c r="BV1316" s="12"/>
      <c r="BW1316" s="12"/>
      <c r="BX1316" s="12"/>
      <c r="BY1316" s="12"/>
      <c r="BZ1316" s="12"/>
      <c r="CA1316" s="12"/>
      <c r="CB1316" s="12"/>
      <c r="CC1316" s="12"/>
      <c r="CD1316" s="12"/>
      <c r="CE1316" s="12"/>
      <c r="CF1316" s="12"/>
      <c r="CG1316" s="12"/>
      <c r="CH1316" s="12"/>
      <c r="CI1316" s="12"/>
      <c r="CJ1316" s="12"/>
      <c r="CK1316" s="12"/>
      <c r="CL1316" s="12"/>
      <c r="CM1316" s="12"/>
      <c r="CN1316" s="12"/>
      <c r="CO1316" s="12"/>
      <c r="CP1316" s="12"/>
      <c r="CQ1316" s="12"/>
      <c r="CR1316" s="12"/>
      <c r="CS1316" s="12"/>
      <c r="CT1316" s="12"/>
      <c r="CU1316" s="12"/>
      <c r="CV1316" s="12"/>
      <c r="CW1316" s="12"/>
      <c r="CX1316" s="12"/>
      <c r="CY1316" s="12"/>
      <c r="CZ1316" s="12"/>
      <c r="DA1316" s="12"/>
      <c r="DB1316" s="12"/>
      <c r="DC1316" s="12"/>
      <c r="DD1316" s="12"/>
      <c r="DE1316" s="12"/>
      <c r="DF1316" s="12"/>
      <c r="DG1316" s="12"/>
      <c r="DH1316" s="12"/>
      <c r="DI1316" s="12"/>
      <c r="DJ1316" s="12"/>
      <c r="DK1316" s="12"/>
      <c r="DL1316" s="12"/>
      <c r="DM1316" s="12"/>
      <c r="DN1316" s="12"/>
      <c r="DO1316" s="12"/>
      <c r="DP1316" s="12"/>
      <c r="DQ1316" s="12"/>
      <c r="DR1316" s="12"/>
      <c r="DS1316" s="12"/>
      <c r="DT1316" s="12"/>
      <c r="DU1316" s="12"/>
      <c r="DV1316" s="12"/>
      <c r="DW1316" s="12"/>
      <c r="DX1316" s="12"/>
      <c r="DY1316" s="12"/>
      <c r="DZ1316" s="12"/>
      <c r="EA1316" s="12"/>
      <c r="EB1316" s="12"/>
      <c r="EC1316" s="12"/>
      <c r="ED1316" s="12"/>
      <c r="EE1316" s="12"/>
      <c r="EF1316" s="12"/>
      <c r="EG1316" s="12"/>
      <c r="EH1316" s="12"/>
      <c r="EI1316" s="12"/>
      <c r="EJ1316" s="12"/>
      <c r="EK1316" s="12"/>
      <c r="EL1316" s="12"/>
      <c r="EM1316" s="12"/>
      <c r="EN1316" s="12"/>
      <c r="EO1316" s="12"/>
      <c r="EP1316" s="12"/>
      <c r="EQ1316" s="12"/>
      <c r="ER1316" s="12"/>
      <c r="ES1316" s="12"/>
      <c r="ET1316" s="12"/>
      <c r="EU1316" s="12"/>
      <c r="EV1316" s="12"/>
      <c r="EW1316" s="12"/>
      <c r="EX1316" s="12"/>
      <c r="EY1316" s="12"/>
      <c r="EZ1316" s="12"/>
      <c r="FA1316" s="12"/>
      <c r="FB1316" s="12"/>
      <c r="FC1316" s="12"/>
      <c r="FD1316" s="12"/>
      <c r="FE1316" s="12"/>
      <c r="FF1316" s="12"/>
      <c r="FG1316" s="12"/>
    </row>
    <row r="1317" spans="1:163" ht="27" x14ac:dyDescent="0.6">
      <c r="A1317" s="9"/>
      <c r="B1317" s="10"/>
      <c r="C1317" s="11"/>
      <c r="D1317" s="12"/>
      <c r="E1317" s="12"/>
      <c r="F1317" s="12"/>
      <c r="G1317" s="12"/>
      <c r="H1317" s="12"/>
      <c r="I1317" s="12"/>
      <c r="J1317" s="12"/>
      <c r="K1317" s="12"/>
      <c r="L1317" s="12"/>
      <c r="M1317" s="12"/>
      <c r="N1317" s="12"/>
      <c r="O1317" s="12"/>
      <c r="P1317" s="12"/>
      <c r="Q1317" s="12"/>
      <c r="R1317" s="12"/>
      <c r="S1317" s="12"/>
      <c r="T1317" s="12"/>
      <c r="U1317" s="12"/>
      <c r="V1317" s="12"/>
      <c r="W1317" s="12"/>
      <c r="X1317" s="12"/>
      <c r="Y1317" s="12"/>
      <c r="Z1317" s="12"/>
      <c r="AA1317" s="12"/>
      <c r="AB1317" s="12"/>
      <c r="AC1317" s="12"/>
      <c r="AD1317" s="12"/>
      <c r="AE1317" s="12"/>
      <c r="AF1317" s="12"/>
      <c r="AG1317" s="12"/>
      <c r="AH1317" s="12"/>
      <c r="AI1317" s="12"/>
      <c r="AJ1317" s="12"/>
      <c r="AK1317" s="12"/>
      <c r="AL1317" s="12"/>
      <c r="AM1317" s="12"/>
      <c r="AN1317" s="12"/>
      <c r="AO1317" s="12"/>
      <c r="AP1317" s="12"/>
      <c r="AQ1317" s="12"/>
      <c r="AR1317" s="12"/>
      <c r="AS1317" s="12"/>
      <c r="AT1317" s="12"/>
      <c r="AU1317" s="12"/>
      <c r="AV1317" s="12"/>
      <c r="AW1317" s="12"/>
      <c r="AX1317" s="12"/>
      <c r="AY1317" s="12"/>
      <c r="AZ1317" s="12"/>
      <c r="BA1317" s="12"/>
      <c r="BB1317" s="12"/>
      <c r="BC1317" s="12"/>
      <c r="BD1317" s="12"/>
      <c r="BE1317" s="12"/>
      <c r="BF1317" s="12"/>
      <c r="BG1317" s="12"/>
      <c r="BH1317" s="12"/>
      <c r="BI1317" s="12"/>
      <c r="BJ1317" s="12"/>
      <c r="BK1317" s="12"/>
      <c r="BL1317" s="12"/>
      <c r="BM1317" s="12"/>
      <c r="BN1317" s="12"/>
      <c r="BO1317" s="12"/>
      <c r="BP1317" s="12"/>
      <c r="BQ1317" s="12"/>
      <c r="BR1317" s="12"/>
      <c r="BS1317" s="12"/>
      <c r="BT1317" s="12"/>
      <c r="BU1317" s="12"/>
      <c r="BV1317" s="12"/>
      <c r="BW1317" s="12"/>
      <c r="BX1317" s="12"/>
      <c r="BY1317" s="12"/>
      <c r="BZ1317" s="12"/>
      <c r="CA1317" s="12"/>
      <c r="CB1317" s="12"/>
      <c r="CC1317" s="12"/>
      <c r="CD1317" s="12"/>
      <c r="CE1317" s="12"/>
      <c r="CF1317" s="12"/>
      <c r="CG1317" s="12"/>
      <c r="CH1317" s="12"/>
      <c r="CI1317" s="12"/>
      <c r="CJ1317" s="12"/>
      <c r="CK1317" s="12"/>
      <c r="CL1317" s="12"/>
      <c r="CM1317" s="12"/>
      <c r="CN1317" s="12"/>
      <c r="CO1317" s="12"/>
      <c r="CP1317" s="12"/>
      <c r="CQ1317" s="12"/>
      <c r="CR1317" s="12"/>
      <c r="CS1317" s="12"/>
      <c r="CT1317" s="12"/>
      <c r="CU1317" s="12"/>
      <c r="CV1317" s="12"/>
      <c r="CW1317" s="12"/>
      <c r="CX1317" s="12"/>
      <c r="CY1317" s="12"/>
      <c r="CZ1317" s="12"/>
      <c r="DA1317" s="12"/>
      <c r="DB1317" s="12"/>
      <c r="DC1317" s="12"/>
      <c r="DD1317" s="12"/>
      <c r="DE1317" s="12"/>
      <c r="DF1317" s="12"/>
      <c r="DG1317" s="12"/>
      <c r="DH1317" s="12"/>
      <c r="DI1317" s="12"/>
      <c r="DJ1317" s="12"/>
      <c r="DK1317" s="12"/>
      <c r="DL1317" s="12"/>
      <c r="DM1317" s="12"/>
      <c r="DN1317" s="12"/>
      <c r="DO1317" s="12"/>
      <c r="DP1317" s="12"/>
      <c r="DQ1317" s="12"/>
      <c r="DR1317" s="12"/>
      <c r="DS1317" s="12"/>
      <c r="DT1317" s="12"/>
      <c r="DU1317" s="12"/>
      <c r="DV1317" s="12"/>
      <c r="DW1317" s="12"/>
      <c r="DX1317" s="12"/>
      <c r="DY1317" s="12"/>
      <c r="DZ1317" s="12"/>
      <c r="EA1317" s="12"/>
      <c r="EB1317" s="12"/>
      <c r="EC1317" s="12"/>
      <c r="ED1317" s="12"/>
      <c r="EE1317" s="12"/>
      <c r="EF1317" s="12"/>
      <c r="EG1317" s="12"/>
      <c r="EH1317" s="12"/>
      <c r="EI1317" s="12"/>
      <c r="EJ1317" s="12"/>
      <c r="EK1317" s="12"/>
      <c r="EL1317" s="12"/>
      <c r="EM1317" s="12"/>
      <c r="EN1317" s="12"/>
      <c r="EO1317" s="12"/>
      <c r="EP1317" s="12"/>
      <c r="EQ1317" s="12"/>
      <c r="ER1317" s="12"/>
      <c r="ES1317" s="12"/>
      <c r="ET1317" s="12"/>
      <c r="EU1317" s="12"/>
      <c r="EV1317" s="12"/>
      <c r="EW1317" s="12"/>
      <c r="EX1317" s="12"/>
      <c r="EY1317" s="12"/>
      <c r="EZ1317" s="12"/>
      <c r="FA1317" s="12"/>
      <c r="FB1317" s="12"/>
      <c r="FC1317" s="12"/>
      <c r="FD1317" s="12"/>
      <c r="FE1317" s="12"/>
      <c r="FF1317" s="12"/>
      <c r="FG1317" s="12"/>
    </row>
    <row r="1318" spans="1:163" ht="27" x14ac:dyDescent="0.6">
      <c r="A1318" s="9"/>
      <c r="B1318" s="10"/>
      <c r="C1318" s="11"/>
      <c r="D1318" s="12"/>
      <c r="E1318" s="12"/>
      <c r="F1318" s="12"/>
      <c r="G1318" s="12"/>
      <c r="H1318" s="12"/>
      <c r="I1318" s="12"/>
      <c r="J1318" s="12"/>
      <c r="K1318" s="12"/>
      <c r="L1318" s="12"/>
      <c r="M1318" s="12"/>
      <c r="N1318" s="12"/>
      <c r="O1318" s="12"/>
      <c r="P1318" s="12"/>
      <c r="Q1318" s="12"/>
      <c r="R1318" s="12"/>
      <c r="S1318" s="12"/>
      <c r="T1318" s="12"/>
      <c r="U1318" s="12"/>
      <c r="V1318" s="12"/>
      <c r="W1318" s="12"/>
      <c r="X1318" s="12"/>
      <c r="Y1318" s="12"/>
      <c r="Z1318" s="12"/>
      <c r="AA1318" s="12"/>
      <c r="AB1318" s="12"/>
      <c r="AC1318" s="12"/>
      <c r="AD1318" s="12"/>
      <c r="AE1318" s="12"/>
      <c r="AF1318" s="12"/>
      <c r="AG1318" s="12"/>
      <c r="AH1318" s="12"/>
      <c r="AI1318" s="12"/>
      <c r="AJ1318" s="12"/>
      <c r="AK1318" s="12"/>
      <c r="AL1318" s="12"/>
      <c r="AM1318" s="12"/>
      <c r="AN1318" s="12"/>
      <c r="AO1318" s="12"/>
      <c r="AP1318" s="12"/>
      <c r="AQ1318" s="12"/>
      <c r="AR1318" s="12"/>
      <c r="AS1318" s="12"/>
      <c r="AT1318" s="12"/>
      <c r="AU1318" s="12"/>
      <c r="AV1318" s="12"/>
      <c r="AW1318" s="12"/>
      <c r="AX1318" s="12"/>
      <c r="AY1318" s="12"/>
      <c r="AZ1318" s="12"/>
      <c r="BA1318" s="12"/>
      <c r="BB1318" s="12"/>
      <c r="BC1318" s="12"/>
      <c r="BD1318" s="12"/>
      <c r="BE1318" s="12"/>
      <c r="BF1318" s="12"/>
      <c r="BG1318" s="12"/>
      <c r="BH1318" s="12"/>
      <c r="BI1318" s="12"/>
      <c r="BJ1318" s="12"/>
      <c r="BK1318" s="12"/>
      <c r="BL1318" s="12"/>
      <c r="BM1318" s="12"/>
      <c r="BN1318" s="12"/>
      <c r="BO1318" s="12"/>
      <c r="BP1318" s="12"/>
      <c r="BQ1318" s="12"/>
      <c r="BR1318" s="12"/>
      <c r="BS1318" s="12"/>
      <c r="BT1318" s="12"/>
      <c r="BU1318" s="12"/>
      <c r="BV1318" s="12"/>
      <c r="BW1318" s="12"/>
      <c r="BX1318" s="12"/>
      <c r="BY1318" s="12"/>
      <c r="BZ1318" s="12"/>
      <c r="CA1318" s="12"/>
      <c r="CB1318" s="12"/>
      <c r="CC1318" s="12"/>
      <c r="CD1318" s="12"/>
      <c r="CE1318" s="12"/>
      <c r="CF1318" s="12"/>
      <c r="CG1318" s="12"/>
      <c r="CH1318" s="12"/>
      <c r="CI1318" s="12"/>
      <c r="CJ1318" s="12"/>
      <c r="CK1318" s="12"/>
      <c r="CL1318" s="12"/>
      <c r="CM1318" s="12"/>
      <c r="CN1318" s="12"/>
      <c r="CO1318" s="12"/>
      <c r="CP1318" s="12"/>
      <c r="CQ1318" s="12"/>
      <c r="CR1318" s="12"/>
      <c r="CS1318" s="12"/>
      <c r="CT1318" s="12"/>
      <c r="CU1318" s="12"/>
      <c r="CV1318" s="12"/>
      <c r="CW1318" s="12"/>
      <c r="CX1318" s="12"/>
      <c r="CY1318" s="12"/>
      <c r="CZ1318" s="12"/>
      <c r="DA1318" s="12"/>
      <c r="DB1318" s="12"/>
      <c r="DC1318" s="12"/>
      <c r="DD1318" s="12"/>
      <c r="DE1318" s="12"/>
      <c r="DF1318" s="12"/>
      <c r="DG1318" s="12"/>
      <c r="DH1318" s="12"/>
      <c r="DI1318" s="12"/>
      <c r="DJ1318" s="12"/>
      <c r="DK1318" s="12"/>
      <c r="DL1318" s="12"/>
      <c r="DM1318" s="12"/>
      <c r="DN1318" s="12"/>
      <c r="DO1318" s="12"/>
      <c r="DP1318" s="12"/>
      <c r="DQ1318" s="12"/>
      <c r="DR1318" s="12"/>
      <c r="DS1318" s="12"/>
      <c r="DT1318" s="12"/>
      <c r="DU1318" s="12"/>
      <c r="DV1318" s="12"/>
      <c r="DW1318" s="12"/>
      <c r="DX1318" s="12"/>
      <c r="DY1318" s="12"/>
      <c r="DZ1318" s="12"/>
      <c r="EA1318" s="12"/>
      <c r="EB1318" s="12"/>
      <c r="EC1318" s="12"/>
      <c r="ED1318" s="12"/>
      <c r="EE1318" s="12"/>
      <c r="EF1318" s="12"/>
      <c r="EG1318" s="12"/>
      <c r="EH1318" s="12"/>
      <c r="EI1318" s="12"/>
      <c r="EJ1318" s="12"/>
      <c r="EK1318" s="12"/>
      <c r="EL1318" s="12"/>
      <c r="EM1318" s="12"/>
      <c r="EN1318" s="12"/>
      <c r="EO1318" s="12"/>
      <c r="EP1318" s="12"/>
      <c r="EQ1318" s="12"/>
      <c r="ER1318" s="12"/>
      <c r="ES1318" s="12"/>
      <c r="ET1318" s="12"/>
      <c r="EU1318" s="12"/>
      <c r="EV1318" s="12"/>
      <c r="EW1318" s="12"/>
      <c r="EX1318" s="12"/>
      <c r="EY1318" s="12"/>
      <c r="EZ1318" s="12"/>
      <c r="FA1318" s="12"/>
      <c r="FB1318" s="12"/>
      <c r="FC1318" s="12"/>
      <c r="FD1318" s="12"/>
      <c r="FE1318" s="12"/>
      <c r="FF1318" s="12"/>
      <c r="FG1318" s="12"/>
    </row>
    <row r="1319" spans="1:163" ht="27" x14ac:dyDescent="0.6">
      <c r="A1319" s="9"/>
      <c r="B1319" s="10"/>
      <c r="C1319" s="11"/>
      <c r="D1319" s="12"/>
      <c r="E1319" s="12"/>
      <c r="F1319" s="12"/>
      <c r="G1319" s="12"/>
      <c r="H1319" s="12"/>
      <c r="I1319" s="12"/>
      <c r="J1319" s="12"/>
      <c r="K1319" s="12"/>
      <c r="L1319" s="12"/>
      <c r="M1319" s="12"/>
      <c r="N1319" s="12"/>
      <c r="O1319" s="12"/>
      <c r="P1319" s="12"/>
      <c r="Q1319" s="12"/>
      <c r="R1319" s="12"/>
      <c r="S1319" s="12"/>
      <c r="T1319" s="12"/>
      <c r="U1319" s="12"/>
      <c r="V1319" s="12"/>
      <c r="W1319" s="12"/>
      <c r="X1319" s="12"/>
      <c r="Y1319" s="12"/>
      <c r="Z1319" s="12"/>
      <c r="AA1319" s="12"/>
      <c r="AB1319" s="12"/>
      <c r="AC1319" s="12"/>
      <c r="AD1319" s="12"/>
      <c r="AE1319" s="12"/>
      <c r="AF1319" s="12"/>
      <c r="AG1319" s="12"/>
      <c r="AH1319" s="12"/>
      <c r="AI1319" s="12"/>
      <c r="AJ1319" s="12"/>
      <c r="AK1319" s="12"/>
      <c r="AL1319" s="12"/>
      <c r="AM1319" s="12"/>
      <c r="AN1319" s="12"/>
      <c r="AO1319" s="12"/>
      <c r="AP1319" s="12"/>
      <c r="AQ1319" s="12"/>
      <c r="AR1319" s="12"/>
      <c r="AS1319" s="12"/>
      <c r="AT1319" s="12"/>
      <c r="AU1319" s="12"/>
      <c r="AV1319" s="12"/>
      <c r="AW1319" s="12"/>
      <c r="AX1319" s="12"/>
      <c r="AY1319" s="12"/>
      <c r="AZ1319" s="12"/>
      <c r="BA1319" s="12"/>
      <c r="BB1319" s="12"/>
      <c r="BC1319" s="12"/>
      <c r="BD1319" s="12"/>
      <c r="BE1319" s="12"/>
      <c r="BF1319" s="12"/>
      <c r="BG1319" s="12"/>
      <c r="BH1319" s="12"/>
      <c r="BI1319" s="12"/>
      <c r="BJ1319" s="12"/>
      <c r="BK1319" s="12"/>
      <c r="BL1319" s="12"/>
      <c r="BM1319" s="12"/>
      <c r="BN1319" s="12"/>
      <c r="BO1319" s="12"/>
      <c r="BP1319" s="12"/>
      <c r="BQ1319" s="12"/>
      <c r="BR1319" s="12"/>
      <c r="BS1319" s="12"/>
      <c r="BT1319" s="12"/>
      <c r="BU1319" s="12"/>
      <c r="BV1319" s="12"/>
      <c r="BW1319" s="12"/>
      <c r="BX1319" s="12"/>
      <c r="BY1319" s="12"/>
      <c r="BZ1319" s="12"/>
      <c r="CA1319" s="12"/>
      <c r="CB1319" s="12"/>
      <c r="CC1319" s="12"/>
      <c r="CD1319" s="12"/>
      <c r="CE1319" s="12"/>
      <c r="CF1319" s="12"/>
      <c r="CG1319" s="12"/>
      <c r="CH1319" s="12"/>
      <c r="CI1319" s="12"/>
      <c r="CJ1319" s="12"/>
      <c r="CK1319" s="12"/>
      <c r="CL1319" s="12"/>
      <c r="CM1319" s="12"/>
      <c r="CN1319" s="12"/>
      <c r="CO1319" s="12"/>
      <c r="CP1319" s="12"/>
      <c r="CQ1319" s="12"/>
      <c r="CR1319" s="12"/>
      <c r="CS1319" s="12"/>
      <c r="CT1319" s="12"/>
      <c r="CU1319" s="12"/>
      <c r="CV1319" s="12"/>
      <c r="CW1319" s="12"/>
      <c r="CX1319" s="12"/>
      <c r="CY1319" s="12"/>
      <c r="CZ1319" s="12"/>
      <c r="DA1319" s="12"/>
      <c r="DB1319" s="12"/>
      <c r="DC1319" s="12"/>
      <c r="DD1319" s="12"/>
      <c r="DE1319" s="12"/>
      <c r="DF1319" s="12"/>
      <c r="DG1319" s="12"/>
      <c r="DH1319" s="12"/>
      <c r="DI1319" s="12"/>
      <c r="DJ1319" s="12"/>
      <c r="DK1319" s="12"/>
      <c r="DL1319" s="12"/>
      <c r="DM1319" s="12"/>
      <c r="DN1319" s="12"/>
      <c r="DO1319" s="12"/>
      <c r="DP1319" s="12"/>
      <c r="DQ1319" s="12"/>
      <c r="DR1319" s="12"/>
      <c r="DS1319" s="12"/>
      <c r="DT1319" s="12"/>
      <c r="DU1319" s="12"/>
      <c r="DV1319" s="12"/>
      <c r="DW1319" s="12"/>
      <c r="DX1319" s="12"/>
      <c r="DY1319" s="12"/>
      <c r="DZ1319" s="12"/>
      <c r="EA1319" s="12"/>
      <c r="EB1319" s="12"/>
      <c r="EC1319" s="12"/>
      <c r="ED1319" s="12"/>
      <c r="EE1319" s="12"/>
      <c r="EF1319" s="12"/>
      <c r="EG1319" s="12"/>
      <c r="EH1319" s="12"/>
      <c r="EI1319" s="12"/>
      <c r="EJ1319" s="12"/>
      <c r="EK1319" s="12"/>
      <c r="EL1319" s="12"/>
      <c r="EM1319" s="12"/>
      <c r="EN1319" s="12"/>
      <c r="EO1319" s="12"/>
      <c r="EP1319" s="12"/>
      <c r="EQ1319" s="12"/>
      <c r="ER1319" s="12"/>
      <c r="ES1319" s="12"/>
      <c r="ET1319" s="12"/>
      <c r="EU1319" s="12"/>
      <c r="EV1319" s="12"/>
      <c r="EW1319" s="12"/>
      <c r="EX1319" s="12"/>
      <c r="EY1319" s="12"/>
      <c r="EZ1319" s="12"/>
      <c r="FA1319" s="12"/>
      <c r="FB1319" s="12"/>
      <c r="FC1319" s="12"/>
      <c r="FD1319" s="12"/>
      <c r="FE1319" s="12"/>
      <c r="FF1319" s="12"/>
      <c r="FG1319" s="12"/>
    </row>
    <row r="1320" spans="1:163" ht="27" x14ac:dyDescent="0.6">
      <c r="A1320" s="9"/>
      <c r="B1320" s="10"/>
      <c r="C1320" s="11"/>
      <c r="D1320" s="12"/>
      <c r="E1320" s="12"/>
      <c r="F1320" s="12"/>
      <c r="G1320" s="12"/>
      <c r="H1320" s="12"/>
      <c r="I1320" s="12"/>
      <c r="J1320" s="12"/>
      <c r="K1320" s="12"/>
      <c r="L1320" s="12"/>
      <c r="M1320" s="12"/>
      <c r="N1320" s="12"/>
      <c r="O1320" s="12"/>
      <c r="P1320" s="12"/>
      <c r="Q1320" s="12"/>
      <c r="R1320" s="12"/>
      <c r="S1320" s="12"/>
      <c r="T1320" s="12"/>
      <c r="U1320" s="12"/>
      <c r="V1320" s="12"/>
      <c r="W1320" s="12"/>
      <c r="X1320" s="12"/>
      <c r="Y1320" s="12"/>
      <c r="Z1320" s="12"/>
      <c r="AA1320" s="12"/>
      <c r="AB1320" s="12"/>
      <c r="AC1320" s="12"/>
      <c r="AD1320" s="12"/>
      <c r="AE1320" s="12"/>
      <c r="AF1320" s="12"/>
      <c r="AG1320" s="12"/>
      <c r="AH1320" s="12"/>
      <c r="AI1320" s="12"/>
      <c r="AJ1320" s="12"/>
      <c r="AK1320" s="12"/>
      <c r="AL1320" s="12"/>
      <c r="AM1320" s="12"/>
      <c r="AN1320" s="12"/>
      <c r="AO1320" s="12"/>
      <c r="AP1320" s="12"/>
      <c r="AQ1320" s="12"/>
      <c r="AR1320" s="12"/>
      <c r="AS1320" s="12"/>
      <c r="AT1320" s="12"/>
      <c r="AU1320" s="12"/>
      <c r="AV1320" s="12"/>
      <c r="AW1320" s="12"/>
      <c r="AX1320" s="12"/>
      <c r="AY1320" s="12"/>
      <c r="AZ1320" s="12"/>
      <c r="BA1320" s="12"/>
      <c r="BB1320" s="12"/>
      <c r="BC1320" s="12"/>
      <c r="BD1320" s="12"/>
      <c r="BE1320" s="12"/>
      <c r="BF1320" s="12"/>
      <c r="BG1320" s="12"/>
      <c r="BH1320" s="12"/>
      <c r="BI1320" s="12"/>
      <c r="BJ1320" s="12"/>
      <c r="BK1320" s="12"/>
      <c r="BL1320" s="12"/>
      <c r="BM1320" s="12"/>
      <c r="BN1320" s="12"/>
      <c r="BO1320" s="12"/>
      <c r="BP1320" s="12"/>
      <c r="BQ1320" s="12"/>
      <c r="BR1320" s="12"/>
      <c r="BS1320" s="12"/>
      <c r="BT1320" s="12"/>
      <c r="BU1320" s="12"/>
      <c r="BV1320" s="12"/>
      <c r="BW1320" s="12"/>
      <c r="BX1320" s="12"/>
      <c r="BY1320" s="12"/>
      <c r="BZ1320" s="12"/>
      <c r="CA1320" s="12"/>
      <c r="CB1320" s="12"/>
      <c r="CC1320" s="12"/>
      <c r="CD1320" s="12"/>
      <c r="CE1320" s="12"/>
      <c r="CF1320" s="12"/>
      <c r="CG1320" s="12"/>
      <c r="CH1320" s="12"/>
      <c r="CI1320" s="12"/>
      <c r="CJ1320" s="12"/>
      <c r="CK1320" s="12"/>
      <c r="CL1320" s="12"/>
      <c r="CM1320" s="12"/>
      <c r="CN1320" s="12"/>
      <c r="CO1320" s="12"/>
      <c r="CP1320" s="12"/>
      <c r="CQ1320" s="12"/>
      <c r="CR1320" s="12"/>
      <c r="CS1320" s="12"/>
      <c r="CT1320" s="12"/>
      <c r="CU1320" s="12"/>
      <c r="CV1320" s="12"/>
      <c r="CW1320" s="12"/>
      <c r="CX1320" s="12"/>
      <c r="CY1320" s="12"/>
      <c r="CZ1320" s="12"/>
      <c r="DA1320" s="12"/>
      <c r="DB1320" s="12"/>
      <c r="DC1320" s="12"/>
      <c r="DD1320" s="12"/>
      <c r="DE1320" s="12"/>
      <c r="DF1320" s="12"/>
      <c r="DG1320" s="12"/>
      <c r="DH1320" s="12"/>
      <c r="DI1320" s="12"/>
      <c r="DJ1320" s="12"/>
      <c r="DK1320" s="12"/>
      <c r="DL1320" s="12"/>
      <c r="DM1320" s="12"/>
      <c r="DN1320" s="12"/>
      <c r="DO1320" s="12"/>
      <c r="DP1320" s="12"/>
      <c r="DQ1320" s="12"/>
      <c r="DR1320" s="12"/>
      <c r="DS1320" s="12"/>
      <c r="DT1320" s="12"/>
      <c r="DU1320" s="12"/>
      <c r="DV1320" s="12"/>
      <c r="DW1320" s="12"/>
      <c r="DX1320" s="12"/>
      <c r="DY1320" s="12"/>
      <c r="DZ1320" s="12"/>
      <c r="EA1320" s="12"/>
      <c r="EB1320" s="12"/>
      <c r="EC1320" s="12"/>
      <c r="ED1320" s="12"/>
      <c r="EE1320" s="12"/>
      <c r="EF1320" s="12"/>
      <c r="EG1320" s="12"/>
      <c r="EH1320" s="12"/>
      <c r="EI1320" s="12"/>
      <c r="EJ1320" s="12"/>
      <c r="EK1320" s="12"/>
      <c r="EL1320" s="12"/>
      <c r="EM1320" s="12"/>
      <c r="EN1320" s="12"/>
      <c r="EO1320" s="12"/>
      <c r="EP1320" s="12"/>
      <c r="EQ1320" s="12"/>
      <c r="ER1320" s="12"/>
      <c r="ES1320" s="12"/>
      <c r="ET1320" s="12"/>
      <c r="EU1320" s="12"/>
      <c r="EV1320" s="12"/>
      <c r="EW1320" s="12"/>
      <c r="EX1320" s="12"/>
      <c r="EY1320" s="12"/>
      <c r="EZ1320" s="12"/>
      <c r="FA1320" s="12"/>
      <c r="FB1320" s="12"/>
      <c r="FC1320" s="12"/>
      <c r="FD1320" s="12"/>
      <c r="FE1320" s="12"/>
      <c r="FF1320" s="12"/>
      <c r="FG1320" s="12"/>
    </row>
    <row r="1321" spans="1:163" ht="27" x14ac:dyDescent="0.6">
      <c r="A1321" s="9"/>
      <c r="B1321" s="10"/>
      <c r="C1321" s="11"/>
      <c r="D1321" s="12"/>
      <c r="E1321" s="12"/>
      <c r="F1321" s="12"/>
      <c r="G1321" s="12"/>
      <c r="H1321" s="12"/>
      <c r="I1321" s="12"/>
      <c r="J1321" s="12"/>
      <c r="K1321" s="12"/>
      <c r="L1321" s="12"/>
      <c r="M1321" s="12"/>
      <c r="N1321" s="12"/>
      <c r="O1321" s="12"/>
      <c r="P1321" s="12"/>
      <c r="Q1321" s="12"/>
      <c r="R1321" s="12"/>
      <c r="S1321" s="12"/>
      <c r="T1321" s="12"/>
      <c r="U1321" s="12"/>
      <c r="V1321" s="12"/>
      <c r="W1321" s="12"/>
      <c r="X1321" s="12"/>
      <c r="Y1321" s="12"/>
      <c r="Z1321" s="12"/>
      <c r="AA1321" s="12"/>
      <c r="AB1321" s="12"/>
      <c r="AC1321" s="12"/>
      <c r="AD1321" s="12"/>
      <c r="AE1321" s="12"/>
      <c r="AF1321" s="12"/>
      <c r="AG1321" s="12"/>
      <c r="AH1321" s="12"/>
      <c r="AI1321" s="12"/>
      <c r="AJ1321" s="12"/>
      <c r="AK1321" s="12"/>
      <c r="AL1321" s="12"/>
      <c r="AM1321" s="12"/>
      <c r="AN1321" s="12"/>
      <c r="AO1321" s="12"/>
      <c r="AP1321" s="12"/>
      <c r="AQ1321" s="12"/>
      <c r="AR1321" s="12"/>
      <c r="AS1321" s="12"/>
      <c r="AT1321" s="12"/>
      <c r="AU1321" s="12"/>
      <c r="AV1321" s="12"/>
      <c r="AW1321" s="12"/>
      <c r="AX1321" s="12"/>
      <c r="AY1321" s="12"/>
      <c r="AZ1321" s="12"/>
      <c r="BA1321" s="12"/>
      <c r="BB1321" s="12"/>
      <c r="BC1321" s="12"/>
      <c r="BD1321" s="12"/>
      <c r="BE1321" s="12"/>
      <c r="BF1321" s="12"/>
      <c r="BG1321" s="12"/>
      <c r="BH1321" s="12"/>
      <c r="BI1321" s="12"/>
      <c r="BJ1321" s="12"/>
      <c r="BK1321" s="12"/>
      <c r="BL1321" s="12"/>
      <c r="BM1321" s="12"/>
      <c r="BN1321" s="12"/>
      <c r="BO1321" s="12"/>
      <c r="BP1321" s="12"/>
      <c r="BQ1321" s="12"/>
      <c r="BR1321" s="12"/>
      <c r="BS1321" s="12"/>
      <c r="BT1321" s="12"/>
      <c r="BU1321" s="12"/>
      <c r="BV1321" s="12"/>
      <c r="BW1321" s="12"/>
      <c r="BX1321" s="12"/>
      <c r="BY1321" s="12"/>
      <c r="BZ1321" s="12"/>
      <c r="CA1321" s="12"/>
      <c r="CB1321" s="12"/>
      <c r="CC1321" s="12"/>
      <c r="CD1321" s="12"/>
      <c r="CE1321" s="12"/>
      <c r="CF1321" s="12"/>
      <c r="CG1321" s="12"/>
      <c r="CH1321" s="12"/>
      <c r="CI1321" s="12"/>
      <c r="CJ1321" s="12"/>
      <c r="CK1321" s="12"/>
      <c r="CL1321" s="12"/>
      <c r="CM1321" s="12"/>
      <c r="CN1321" s="12"/>
      <c r="CO1321" s="12"/>
      <c r="CP1321" s="12"/>
      <c r="CQ1321" s="12"/>
      <c r="CR1321" s="12"/>
      <c r="CS1321" s="12"/>
      <c r="CT1321" s="12"/>
      <c r="CU1321" s="12"/>
      <c r="CV1321" s="12"/>
      <c r="CW1321" s="12"/>
      <c r="CX1321" s="12"/>
      <c r="CY1321" s="12"/>
      <c r="CZ1321" s="12"/>
      <c r="DA1321" s="12"/>
      <c r="DB1321" s="12"/>
      <c r="DC1321" s="12"/>
      <c r="DD1321" s="12"/>
      <c r="DE1321" s="12"/>
      <c r="DF1321" s="12"/>
      <c r="DG1321" s="12"/>
      <c r="DH1321" s="12"/>
      <c r="DI1321" s="12"/>
      <c r="DJ1321" s="12"/>
      <c r="DK1321" s="12"/>
      <c r="DL1321" s="12"/>
      <c r="DM1321" s="12"/>
      <c r="DN1321" s="12"/>
      <c r="DO1321" s="12"/>
      <c r="DP1321" s="12"/>
      <c r="DQ1321" s="12"/>
      <c r="DR1321" s="12"/>
      <c r="DS1321" s="12"/>
      <c r="DT1321" s="12"/>
      <c r="DU1321" s="12"/>
      <c r="DV1321" s="12"/>
      <c r="DW1321" s="12"/>
      <c r="DX1321" s="12"/>
      <c r="DY1321" s="12"/>
      <c r="DZ1321" s="12"/>
      <c r="EA1321" s="12"/>
      <c r="EB1321" s="12"/>
      <c r="EC1321" s="12"/>
      <c r="ED1321" s="12"/>
      <c r="EE1321" s="12"/>
      <c r="EF1321" s="12"/>
      <c r="EG1321" s="12"/>
      <c r="EH1321" s="12"/>
      <c r="EI1321" s="12"/>
      <c r="EJ1321" s="12"/>
      <c r="EK1321" s="12"/>
      <c r="EL1321" s="12"/>
      <c r="EM1321" s="12"/>
      <c r="EN1321" s="12"/>
      <c r="EO1321" s="12"/>
      <c r="EP1321" s="12"/>
      <c r="EQ1321" s="12"/>
      <c r="ER1321" s="12"/>
      <c r="ES1321" s="12"/>
      <c r="ET1321" s="12"/>
      <c r="EU1321" s="12"/>
      <c r="EV1321" s="12"/>
      <c r="EW1321" s="12"/>
      <c r="EX1321" s="12"/>
      <c r="EY1321" s="12"/>
      <c r="EZ1321" s="12"/>
      <c r="FA1321" s="12"/>
      <c r="FB1321" s="12"/>
      <c r="FC1321" s="12"/>
      <c r="FD1321" s="12"/>
      <c r="FE1321" s="12"/>
      <c r="FF1321" s="12"/>
      <c r="FG1321" s="12"/>
    </row>
    <row r="1322" spans="1:163" ht="27" x14ac:dyDescent="0.6">
      <c r="A1322" s="9"/>
      <c r="B1322" s="10"/>
      <c r="C1322" s="11"/>
      <c r="D1322" s="12"/>
      <c r="E1322" s="12"/>
      <c r="F1322" s="12"/>
      <c r="G1322" s="12"/>
      <c r="H1322" s="12"/>
      <c r="I1322" s="12"/>
      <c r="J1322" s="12"/>
      <c r="K1322" s="12"/>
      <c r="L1322" s="12"/>
      <c r="M1322" s="12"/>
      <c r="N1322" s="12"/>
      <c r="O1322" s="12"/>
      <c r="P1322" s="12"/>
      <c r="Q1322" s="12"/>
      <c r="R1322" s="12"/>
      <c r="S1322" s="12"/>
      <c r="T1322" s="12"/>
      <c r="U1322" s="12"/>
      <c r="V1322" s="12"/>
      <c r="W1322" s="12"/>
      <c r="X1322" s="12"/>
      <c r="Y1322" s="12"/>
      <c r="Z1322" s="12"/>
      <c r="AA1322" s="12"/>
      <c r="AB1322" s="12"/>
      <c r="AC1322" s="12"/>
      <c r="AD1322" s="12"/>
      <c r="AE1322" s="12"/>
      <c r="AF1322" s="12"/>
      <c r="AG1322" s="12"/>
      <c r="AH1322" s="12"/>
      <c r="AI1322" s="12"/>
      <c r="AJ1322" s="12"/>
      <c r="AK1322" s="12"/>
      <c r="AL1322" s="12"/>
      <c r="AM1322" s="12"/>
      <c r="AN1322" s="12"/>
      <c r="AO1322" s="12"/>
      <c r="AP1322" s="12"/>
      <c r="AQ1322" s="12"/>
      <c r="AR1322" s="12"/>
      <c r="AS1322" s="12"/>
      <c r="AT1322" s="12"/>
      <c r="AU1322" s="12"/>
      <c r="AV1322" s="12"/>
      <c r="AW1322" s="12"/>
      <c r="AX1322" s="12"/>
      <c r="AY1322" s="12"/>
      <c r="AZ1322" s="12"/>
      <c r="BA1322" s="12"/>
      <c r="BB1322" s="12"/>
      <c r="BC1322" s="12"/>
      <c r="BD1322" s="12"/>
      <c r="BE1322" s="12"/>
      <c r="BF1322" s="12"/>
      <c r="BG1322" s="12"/>
      <c r="BH1322" s="12"/>
      <c r="BI1322" s="12"/>
      <c r="BJ1322" s="12"/>
      <c r="BK1322" s="12"/>
      <c r="BL1322" s="12"/>
      <c r="BM1322" s="12"/>
      <c r="BN1322" s="12"/>
      <c r="BO1322" s="12"/>
      <c r="BP1322" s="12"/>
      <c r="BQ1322" s="12"/>
      <c r="BR1322" s="12"/>
      <c r="BS1322" s="12"/>
      <c r="BT1322" s="12"/>
      <c r="BU1322" s="12"/>
      <c r="BV1322" s="12"/>
      <c r="BW1322" s="12"/>
      <c r="BX1322" s="12"/>
      <c r="BY1322" s="12"/>
      <c r="BZ1322" s="12"/>
      <c r="CA1322" s="12"/>
      <c r="CB1322" s="12"/>
      <c r="CC1322" s="12"/>
      <c r="CD1322" s="12"/>
      <c r="CE1322" s="12"/>
      <c r="CF1322" s="12"/>
      <c r="CG1322" s="12"/>
      <c r="CH1322" s="12"/>
      <c r="CI1322" s="12"/>
      <c r="CJ1322" s="12"/>
      <c r="CK1322" s="12"/>
      <c r="CL1322" s="12"/>
      <c r="CM1322" s="12"/>
      <c r="CN1322" s="12"/>
      <c r="CO1322" s="12"/>
      <c r="CP1322" s="12"/>
      <c r="CQ1322" s="12"/>
      <c r="CR1322" s="12"/>
      <c r="CS1322" s="12"/>
      <c r="CT1322" s="12"/>
      <c r="CU1322" s="12"/>
      <c r="CV1322" s="12"/>
      <c r="CW1322" s="12"/>
      <c r="CX1322" s="12"/>
      <c r="CY1322" s="12"/>
      <c r="CZ1322" s="12"/>
      <c r="DA1322" s="12"/>
      <c r="DB1322" s="12"/>
      <c r="DC1322" s="12"/>
      <c r="DD1322" s="12"/>
      <c r="DE1322" s="12"/>
      <c r="DF1322" s="12"/>
      <c r="DG1322" s="12"/>
      <c r="DH1322" s="12"/>
      <c r="DI1322" s="12"/>
      <c r="DJ1322" s="12"/>
      <c r="DK1322" s="12"/>
      <c r="DL1322" s="12"/>
      <c r="DM1322" s="12"/>
      <c r="DN1322" s="12"/>
      <c r="DO1322" s="12"/>
      <c r="DP1322" s="12"/>
      <c r="DQ1322" s="12"/>
      <c r="DR1322" s="12"/>
      <c r="DS1322" s="12"/>
      <c r="DT1322" s="12"/>
      <c r="DU1322" s="12"/>
      <c r="DV1322" s="12"/>
      <c r="DW1322" s="12"/>
      <c r="DX1322" s="12"/>
      <c r="DY1322" s="12"/>
      <c r="DZ1322" s="12"/>
      <c r="EA1322" s="12"/>
      <c r="EB1322" s="12"/>
      <c r="EC1322" s="12"/>
      <c r="ED1322" s="12"/>
      <c r="EE1322" s="12"/>
      <c r="EF1322" s="12"/>
      <c r="EG1322" s="12"/>
      <c r="EH1322" s="12"/>
      <c r="EI1322" s="12"/>
      <c r="EJ1322" s="12"/>
      <c r="EK1322" s="12"/>
      <c r="EL1322" s="12"/>
      <c r="EM1322" s="12"/>
      <c r="EN1322" s="12"/>
      <c r="EO1322" s="12"/>
      <c r="EP1322" s="12"/>
      <c r="EQ1322" s="12"/>
      <c r="ER1322" s="12"/>
      <c r="ES1322" s="12"/>
      <c r="ET1322" s="12"/>
      <c r="EU1322" s="12"/>
      <c r="EV1322" s="12"/>
      <c r="EW1322" s="12"/>
      <c r="EX1322" s="12"/>
      <c r="EY1322" s="12"/>
      <c r="EZ1322" s="12"/>
      <c r="FA1322" s="12"/>
      <c r="FB1322" s="12"/>
      <c r="FC1322" s="12"/>
      <c r="FD1322" s="12"/>
      <c r="FE1322" s="12"/>
      <c r="FF1322" s="12"/>
      <c r="FG1322" s="12"/>
    </row>
    <row r="1323" spans="1:163" ht="27" x14ac:dyDescent="0.6">
      <c r="A1323" s="9"/>
      <c r="B1323" s="10"/>
      <c r="C1323" s="11"/>
      <c r="D1323" s="12"/>
      <c r="E1323" s="12"/>
      <c r="F1323" s="12"/>
      <c r="G1323" s="12"/>
      <c r="H1323" s="12"/>
      <c r="I1323" s="12"/>
      <c r="J1323" s="12"/>
      <c r="K1323" s="12"/>
      <c r="L1323" s="12"/>
      <c r="M1323" s="12"/>
      <c r="N1323" s="12"/>
      <c r="O1323" s="12"/>
      <c r="P1323" s="12"/>
      <c r="Q1323" s="12"/>
      <c r="R1323" s="12"/>
      <c r="S1323" s="12"/>
      <c r="T1323" s="12"/>
      <c r="U1323" s="12"/>
      <c r="V1323" s="12"/>
      <c r="W1323" s="12"/>
      <c r="X1323" s="12"/>
      <c r="Y1323" s="12"/>
      <c r="Z1323" s="12"/>
      <c r="AA1323" s="12"/>
      <c r="AB1323" s="12"/>
      <c r="AC1323" s="12"/>
      <c r="AD1323" s="12"/>
      <c r="AE1323" s="12"/>
      <c r="AF1323" s="12"/>
      <c r="AG1323" s="12"/>
      <c r="AH1323" s="12"/>
      <c r="AI1323" s="12"/>
      <c r="AJ1323" s="12"/>
      <c r="AK1323" s="12"/>
      <c r="AL1323" s="12"/>
      <c r="AM1323" s="12"/>
      <c r="AN1323" s="12"/>
      <c r="AO1323" s="12"/>
      <c r="AP1323" s="12"/>
      <c r="AQ1323" s="12"/>
      <c r="AR1323" s="12"/>
      <c r="AS1323" s="12"/>
      <c r="AT1323" s="12"/>
      <c r="AU1323" s="12"/>
      <c r="AV1323" s="12"/>
      <c r="AW1323" s="12"/>
      <c r="AX1323" s="12"/>
      <c r="AY1323" s="12"/>
      <c r="AZ1323" s="12"/>
      <c r="BA1323" s="12"/>
      <c r="BB1323" s="12"/>
      <c r="BC1323" s="12"/>
      <c r="BD1323" s="12"/>
      <c r="BE1323" s="12"/>
      <c r="BF1323" s="12"/>
      <c r="BG1323" s="12"/>
      <c r="BH1323" s="12"/>
      <c r="BI1323" s="12"/>
      <c r="BJ1323" s="12"/>
      <c r="BK1323" s="12"/>
      <c r="BL1323" s="12"/>
      <c r="BM1323" s="12"/>
      <c r="BN1323" s="12"/>
      <c r="BO1323" s="12"/>
      <c r="BP1323" s="12"/>
      <c r="BQ1323" s="12"/>
      <c r="BR1323" s="12"/>
      <c r="BS1323" s="12"/>
      <c r="BT1323" s="12"/>
      <c r="BU1323" s="12"/>
      <c r="BV1323" s="12"/>
      <c r="BW1323" s="12"/>
      <c r="BX1323" s="12"/>
      <c r="BY1323" s="12"/>
      <c r="BZ1323" s="12"/>
      <c r="CA1323" s="12"/>
      <c r="CB1323" s="12"/>
      <c r="CC1323" s="12"/>
      <c r="CD1323" s="12"/>
      <c r="CE1323" s="12"/>
      <c r="CF1323" s="12"/>
      <c r="CG1323" s="12"/>
      <c r="CH1323" s="12"/>
      <c r="CI1323" s="12"/>
      <c r="CJ1323" s="12"/>
      <c r="CK1323" s="12"/>
      <c r="CL1323" s="12"/>
      <c r="CM1323" s="12"/>
      <c r="CN1323" s="12"/>
      <c r="CO1323" s="12"/>
      <c r="CP1323" s="12"/>
      <c r="CQ1323" s="12"/>
      <c r="CR1323" s="12"/>
      <c r="CS1323" s="12"/>
      <c r="CT1323" s="12"/>
      <c r="CU1323" s="12"/>
      <c r="CV1323" s="12"/>
      <c r="CW1323" s="12"/>
      <c r="CX1323" s="12"/>
      <c r="CY1323" s="12"/>
      <c r="CZ1323" s="12"/>
      <c r="DA1323" s="12"/>
      <c r="DB1323" s="12"/>
      <c r="DC1323" s="12"/>
      <c r="DD1323" s="12"/>
      <c r="DE1323" s="12"/>
      <c r="DF1323" s="12"/>
      <c r="DG1323" s="12"/>
      <c r="DH1323" s="12"/>
      <c r="DI1323" s="12"/>
      <c r="DJ1323" s="12"/>
      <c r="DK1323" s="12"/>
      <c r="DL1323" s="12"/>
      <c r="DM1323" s="12"/>
      <c r="DN1323" s="12"/>
      <c r="DO1323" s="12"/>
      <c r="DP1323" s="12"/>
      <c r="DQ1323" s="12"/>
      <c r="DR1323" s="12"/>
      <c r="DS1323" s="12"/>
      <c r="DT1323" s="12"/>
      <c r="DU1323" s="12"/>
      <c r="DV1323" s="12"/>
      <c r="DW1323" s="12"/>
      <c r="DX1323" s="12"/>
      <c r="DY1323" s="12"/>
      <c r="DZ1323" s="12"/>
      <c r="EA1323" s="12"/>
      <c r="EB1323" s="12"/>
      <c r="EC1323" s="12"/>
      <c r="ED1323" s="12"/>
      <c r="EE1323" s="12"/>
      <c r="EF1323" s="12"/>
      <c r="EG1323" s="12"/>
      <c r="EH1323" s="12"/>
      <c r="EI1323" s="12"/>
      <c r="EJ1323" s="12"/>
      <c r="EK1323" s="12"/>
      <c r="EL1323" s="12"/>
      <c r="EM1323" s="12"/>
      <c r="EN1323" s="12"/>
      <c r="EO1323" s="12"/>
      <c r="EP1323" s="12"/>
      <c r="EQ1323" s="12"/>
      <c r="ER1323" s="12"/>
      <c r="ES1323" s="12"/>
      <c r="ET1323" s="12"/>
      <c r="EU1323" s="12"/>
      <c r="EV1323" s="12"/>
      <c r="EW1323" s="12"/>
      <c r="EX1323" s="12"/>
      <c r="EY1323" s="12"/>
      <c r="EZ1323" s="12"/>
      <c r="FA1323" s="12"/>
      <c r="FB1323" s="12"/>
      <c r="FC1323" s="12"/>
      <c r="FD1323" s="12"/>
      <c r="FE1323" s="12"/>
      <c r="FF1323" s="12"/>
      <c r="FG1323" s="12"/>
    </row>
    <row r="1324" spans="1:163" ht="27" x14ac:dyDescent="0.6">
      <c r="A1324" s="9"/>
      <c r="B1324" s="10"/>
      <c r="C1324" s="11"/>
      <c r="D1324" s="12"/>
      <c r="E1324" s="12"/>
      <c r="F1324" s="12"/>
      <c r="G1324" s="12"/>
      <c r="H1324" s="12"/>
      <c r="I1324" s="12"/>
      <c r="J1324" s="12"/>
      <c r="K1324" s="12"/>
      <c r="L1324" s="12"/>
      <c r="M1324" s="12"/>
      <c r="N1324" s="12"/>
      <c r="O1324" s="12"/>
      <c r="P1324" s="12"/>
      <c r="Q1324" s="12"/>
      <c r="R1324" s="12"/>
      <c r="S1324" s="12"/>
      <c r="T1324" s="12"/>
      <c r="U1324" s="12"/>
      <c r="V1324" s="12"/>
      <c r="W1324" s="12"/>
      <c r="X1324" s="12"/>
      <c r="Y1324" s="12"/>
      <c r="Z1324" s="12"/>
      <c r="AA1324" s="12"/>
      <c r="AB1324" s="12"/>
      <c r="AC1324" s="12"/>
      <c r="AD1324" s="12"/>
      <c r="AE1324" s="12"/>
      <c r="AF1324" s="12"/>
      <c r="AG1324" s="12"/>
      <c r="AH1324" s="12"/>
      <c r="AI1324" s="12"/>
      <c r="AJ1324" s="12"/>
      <c r="AK1324" s="12"/>
      <c r="AL1324" s="12"/>
      <c r="AM1324" s="12"/>
      <c r="AN1324" s="12"/>
      <c r="AO1324" s="12"/>
      <c r="AP1324" s="12"/>
      <c r="AQ1324" s="12"/>
      <c r="AR1324" s="12"/>
      <c r="AS1324" s="12"/>
      <c r="AT1324" s="12"/>
      <c r="AU1324" s="12"/>
      <c r="AV1324" s="12"/>
      <c r="AW1324" s="12"/>
      <c r="AX1324" s="12"/>
      <c r="AY1324" s="12"/>
      <c r="AZ1324" s="12"/>
      <c r="BA1324" s="12"/>
      <c r="BB1324" s="12"/>
      <c r="BC1324" s="12"/>
      <c r="BD1324" s="12"/>
      <c r="BE1324" s="12"/>
      <c r="BF1324" s="12"/>
      <c r="BG1324" s="12"/>
      <c r="BH1324" s="12"/>
      <c r="BI1324" s="12"/>
      <c r="BJ1324" s="12"/>
      <c r="BK1324" s="12"/>
      <c r="BL1324" s="12"/>
      <c r="BM1324" s="12"/>
      <c r="BN1324" s="12"/>
      <c r="BO1324" s="12"/>
      <c r="BP1324" s="12"/>
      <c r="BQ1324" s="12"/>
      <c r="BR1324" s="12"/>
      <c r="BS1324" s="12"/>
      <c r="BT1324" s="12"/>
      <c r="BU1324" s="12"/>
      <c r="BV1324" s="12"/>
      <c r="BW1324" s="12"/>
      <c r="BX1324" s="12"/>
      <c r="BY1324" s="12"/>
      <c r="BZ1324" s="12"/>
      <c r="CA1324" s="12"/>
      <c r="CB1324" s="12"/>
      <c r="CC1324" s="12"/>
      <c r="CD1324" s="12"/>
      <c r="CE1324" s="12"/>
      <c r="CF1324" s="12"/>
      <c r="CG1324" s="12"/>
      <c r="CH1324" s="12"/>
      <c r="CI1324" s="12"/>
      <c r="CJ1324" s="12"/>
      <c r="CK1324" s="12"/>
      <c r="CL1324" s="12"/>
      <c r="CM1324" s="12"/>
      <c r="CN1324" s="12"/>
      <c r="CO1324" s="12"/>
      <c r="CP1324" s="12"/>
      <c r="CQ1324" s="12"/>
      <c r="CR1324" s="12"/>
      <c r="CS1324" s="12"/>
      <c r="CT1324" s="12"/>
      <c r="CU1324" s="12"/>
      <c r="CV1324" s="12"/>
      <c r="CW1324" s="12"/>
      <c r="CX1324" s="12"/>
      <c r="CY1324" s="12"/>
      <c r="CZ1324" s="12"/>
      <c r="DA1324" s="12"/>
      <c r="DB1324" s="12"/>
      <c r="DC1324" s="12"/>
      <c r="DD1324" s="12"/>
      <c r="DE1324" s="12"/>
      <c r="DF1324" s="12"/>
      <c r="DG1324" s="12"/>
      <c r="DH1324" s="12"/>
      <c r="DI1324" s="12"/>
      <c r="DJ1324" s="12"/>
      <c r="DK1324" s="12"/>
      <c r="DL1324" s="12"/>
      <c r="DM1324" s="12"/>
      <c r="DN1324" s="12"/>
      <c r="DO1324" s="12"/>
      <c r="DP1324" s="12"/>
      <c r="DQ1324" s="12"/>
      <c r="DR1324" s="12"/>
      <c r="DS1324" s="12"/>
      <c r="DT1324" s="12"/>
      <c r="DU1324" s="12"/>
      <c r="DV1324" s="12"/>
      <c r="DW1324" s="12"/>
      <c r="DX1324" s="12"/>
      <c r="DY1324" s="12"/>
      <c r="DZ1324" s="12"/>
      <c r="EA1324" s="12"/>
      <c r="EB1324" s="12"/>
      <c r="EC1324" s="12"/>
      <c r="ED1324" s="12"/>
      <c r="EE1324" s="12"/>
      <c r="EF1324" s="12"/>
      <c r="EG1324" s="12"/>
      <c r="EH1324" s="12"/>
      <c r="EI1324" s="12"/>
      <c r="EJ1324" s="12"/>
      <c r="EK1324" s="12"/>
      <c r="EL1324" s="12"/>
      <c r="EM1324" s="12"/>
      <c r="EN1324" s="12"/>
      <c r="EO1324" s="12"/>
      <c r="EP1324" s="12"/>
      <c r="EQ1324" s="12"/>
      <c r="ER1324" s="12"/>
      <c r="ES1324" s="12"/>
      <c r="ET1324" s="12"/>
      <c r="EU1324" s="12"/>
      <c r="EV1324" s="12"/>
      <c r="EW1324" s="12"/>
      <c r="EX1324" s="12"/>
      <c r="EY1324" s="12"/>
      <c r="EZ1324" s="12"/>
      <c r="FA1324" s="12"/>
      <c r="FB1324" s="12"/>
      <c r="FC1324" s="12"/>
      <c r="FD1324" s="12"/>
      <c r="FE1324" s="12"/>
      <c r="FF1324" s="12"/>
      <c r="FG1324" s="12"/>
    </row>
    <row r="1325" spans="1:163" ht="27" x14ac:dyDescent="0.6">
      <c r="A1325" s="9"/>
      <c r="B1325" s="10"/>
      <c r="C1325" s="11"/>
      <c r="D1325" s="12"/>
      <c r="E1325" s="12"/>
      <c r="F1325" s="12"/>
      <c r="G1325" s="12"/>
      <c r="H1325" s="12"/>
      <c r="I1325" s="12"/>
      <c r="J1325" s="12"/>
      <c r="K1325" s="12"/>
      <c r="L1325" s="12"/>
      <c r="M1325" s="12"/>
      <c r="N1325" s="12"/>
      <c r="O1325" s="12"/>
      <c r="P1325" s="12"/>
      <c r="Q1325" s="12"/>
      <c r="R1325" s="12"/>
      <c r="S1325" s="12"/>
      <c r="T1325" s="12"/>
      <c r="U1325" s="12"/>
      <c r="V1325" s="12"/>
      <c r="W1325" s="12"/>
      <c r="X1325" s="12"/>
      <c r="Y1325" s="12"/>
      <c r="Z1325" s="12"/>
      <c r="AA1325" s="12"/>
      <c r="AB1325" s="12"/>
      <c r="AC1325" s="12"/>
      <c r="AD1325" s="12"/>
      <c r="AE1325" s="12"/>
      <c r="AF1325" s="12"/>
      <c r="AG1325" s="12"/>
      <c r="AH1325" s="12"/>
      <c r="AI1325" s="12"/>
      <c r="AJ1325" s="12"/>
      <c r="AK1325" s="12"/>
      <c r="AL1325" s="12"/>
      <c r="AM1325" s="12"/>
      <c r="AN1325" s="12"/>
      <c r="AO1325" s="12"/>
      <c r="AP1325" s="12"/>
      <c r="AQ1325" s="12"/>
      <c r="AR1325" s="12"/>
      <c r="AS1325" s="12"/>
      <c r="AT1325" s="12"/>
      <c r="AU1325" s="12"/>
      <c r="AV1325" s="12"/>
      <c r="AW1325" s="12"/>
      <c r="AX1325" s="12"/>
      <c r="AY1325" s="12"/>
      <c r="AZ1325" s="12"/>
      <c r="BA1325" s="12"/>
      <c r="BB1325" s="12"/>
      <c r="BC1325" s="12"/>
      <c r="BD1325" s="12"/>
      <c r="BE1325" s="12"/>
      <c r="BF1325" s="12"/>
      <c r="BG1325" s="12"/>
      <c r="BH1325" s="12"/>
      <c r="BI1325" s="12"/>
      <c r="BJ1325" s="12"/>
      <c r="BK1325" s="12"/>
      <c r="BL1325" s="12"/>
      <c r="BM1325" s="12"/>
      <c r="BN1325" s="12"/>
      <c r="BO1325" s="12"/>
      <c r="BP1325" s="12"/>
      <c r="BQ1325" s="12"/>
      <c r="BR1325" s="12"/>
      <c r="BS1325" s="12"/>
      <c r="BT1325" s="12"/>
      <c r="BU1325" s="12"/>
      <c r="BV1325" s="12"/>
      <c r="BW1325" s="12"/>
      <c r="BX1325" s="12"/>
      <c r="BY1325" s="12"/>
      <c r="BZ1325" s="12"/>
      <c r="CA1325" s="12"/>
      <c r="CB1325" s="12"/>
      <c r="CC1325" s="12"/>
      <c r="CD1325" s="12"/>
      <c r="CE1325" s="12"/>
      <c r="CF1325" s="12"/>
      <c r="CG1325" s="12"/>
      <c r="CH1325" s="12"/>
      <c r="CI1325" s="12"/>
      <c r="CJ1325" s="12"/>
      <c r="CK1325" s="12"/>
      <c r="CL1325" s="12"/>
      <c r="CM1325" s="12"/>
      <c r="CN1325" s="12"/>
      <c r="CO1325" s="12"/>
      <c r="CP1325" s="12"/>
      <c r="CQ1325" s="12"/>
      <c r="CR1325" s="12"/>
      <c r="CS1325" s="12"/>
      <c r="CT1325" s="12"/>
      <c r="CU1325" s="12"/>
      <c r="CV1325" s="12"/>
      <c r="CW1325" s="12"/>
      <c r="CX1325" s="12"/>
      <c r="CY1325" s="12"/>
      <c r="CZ1325" s="12"/>
      <c r="DA1325" s="12"/>
      <c r="DB1325" s="12"/>
      <c r="DC1325" s="12"/>
      <c r="DD1325" s="12"/>
      <c r="DE1325" s="12"/>
      <c r="DF1325" s="12"/>
      <c r="DG1325" s="12"/>
      <c r="DH1325" s="12"/>
      <c r="DI1325" s="12"/>
      <c r="DJ1325" s="12"/>
      <c r="DK1325" s="12"/>
      <c r="DL1325" s="12"/>
      <c r="DM1325" s="12"/>
      <c r="DN1325" s="12"/>
      <c r="DO1325" s="12"/>
      <c r="DP1325" s="12"/>
      <c r="DQ1325" s="12"/>
      <c r="DR1325" s="12"/>
      <c r="DS1325" s="12"/>
      <c r="DT1325" s="12"/>
      <c r="DU1325" s="12"/>
      <c r="DV1325" s="12"/>
      <c r="DW1325" s="12"/>
      <c r="DX1325" s="12"/>
      <c r="DY1325" s="12"/>
      <c r="DZ1325" s="12"/>
      <c r="EA1325" s="12"/>
      <c r="EB1325" s="12"/>
      <c r="EC1325" s="12"/>
      <c r="ED1325" s="12"/>
      <c r="EE1325" s="12"/>
      <c r="EF1325" s="12"/>
      <c r="EG1325" s="12"/>
      <c r="EH1325" s="12"/>
      <c r="EI1325" s="12"/>
      <c r="EJ1325" s="12"/>
      <c r="EK1325" s="12"/>
      <c r="EL1325" s="12"/>
      <c r="EM1325" s="12"/>
      <c r="EN1325" s="12"/>
      <c r="EO1325" s="12"/>
      <c r="EP1325" s="12"/>
      <c r="EQ1325" s="12"/>
      <c r="ER1325" s="12"/>
      <c r="ES1325" s="12"/>
      <c r="ET1325" s="12"/>
      <c r="EU1325" s="12"/>
      <c r="EV1325" s="12"/>
      <c r="EW1325" s="12"/>
      <c r="EX1325" s="12"/>
      <c r="EY1325" s="12"/>
      <c r="EZ1325" s="12"/>
      <c r="FA1325" s="12"/>
      <c r="FB1325" s="12"/>
      <c r="FC1325" s="12"/>
      <c r="FD1325" s="12"/>
      <c r="FE1325" s="12"/>
      <c r="FF1325" s="12"/>
      <c r="FG1325" s="12"/>
    </row>
    <row r="1326" spans="1:163" ht="27" x14ac:dyDescent="0.6">
      <c r="A1326" s="9"/>
      <c r="B1326" s="10"/>
      <c r="C1326" s="11"/>
      <c r="D1326" s="12"/>
      <c r="E1326" s="12"/>
      <c r="F1326" s="12"/>
      <c r="G1326" s="12"/>
      <c r="H1326" s="12"/>
      <c r="I1326" s="12"/>
      <c r="J1326" s="12"/>
      <c r="K1326" s="12"/>
      <c r="L1326" s="12"/>
      <c r="M1326" s="12"/>
      <c r="N1326" s="12"/>
      <c r="O1326" s="12"/>
      <c r="P1326" s="12"/>
      <c r="Q1326" s="12"/>
      <c r="R1326" s="12"/>
      <c r="S1326" s="12"/>
      <c r="T1326" s="12"/>
      <c r="U1326" s="12"/>
      <c r="V1326" s="12"/>
      <c r="W1326" s="12"/>
      <c r="X1326" s="12"/>
      <c r="Y1326" s="12"/>
      <c r="Z1326" s="12"/>
      <c r="AA1326" s="12"/>
      <c r="AB1326" s="12"/>
      <c r="AC1326" s="12"/>
      <c r="AD1326" s="12"/>
      <c r="AE1326" s="12"/>
      <c r="AF1326" s="12"/>
      <c r="AG1326" s="12"/>
      <c r="AH1326" s="12"/>
      <c r="AI1326" s="12"/>
      <c r="AJ1326" s="12"/>
      <c r="AK1326" s="12"/>
      <c r="AL1326" s="12"/>
      <c r="AM1326" s="12"/>
      <c r="AN1326" s="12"/>
      <c r="AO1326" s="12"/>
      <c r="AP1326" s="12"/>
      <c r="AQ1326" s="12"/>
      <c r="AR1326" s="12"/>
      <c r="AS1326" s="12"/>
      <c r="AT1326" s="12"/>
      <c r="AU1326" s="12"/>
      <c r="AV1326" s="12"/>
      <c r="AW1326" s="12"/>
      <c r="AX1326" s="12"/>
      <c r="AY1326" s="12"/>
      <c r="AZ1326" s="12"/>
      <c r="BA1326" s="12"/>
      <c r="BB1326" s="12"/>
      <c r="BC1326" s="12"/>
      <c r="BD1326" s="12"/>
      <c r="BE1326" s="12"/>
      <c r="BF1326" s="12"/>
      <c r="BG1326" s="12"/>
      <c r="BH1326" s="12"/>
      <c r="BI1326" s="12"/>
      <c r="BJ1326" s="12"/>
      <c r="BK1326" s="12"/>
      <c r="BL1326" s="12"/>
      <c r="BM1326" s="12"/>
      <c r="BN1326" s="12"/>
      <c r="BO1326" s="12"/>
      <c r="BP1326" s="12"/>
      <c r="BQ1326" s="12"/>
      <c r="BR1326" s="12"/>
      <c r="BS1326" s="12"/>
      <c r="BT1326" s="12"/>
      <c r="BU1326" s="12"/>
      <c r="BV1326" s="12"/>
      <c r="BW1326" s="12"/>
      <c r="BX1326" s="12"/>
      <c r="BY1326" s="12"/>
      <c r="BZ1326" s="12"/>
      <c r="CA1326" s="12"/>
      <c r="CB1326" s="12"/>
      <c r="CC1326" s="12"/>
      <c r="CD1326" s="12"/>
      <c r="CE1326" s="12"/>
      <c r="CF1326" s="12"/>
      <c r="CG1326" s="12"/>
      <c r="CH1326" s="12"/>
      <c r="CI1326" s="12"/>
      <c r="CJ1326" s="12"/>
      <c r="CK1326" s="12"/>
      <c r="CL1326" s="12"/>
      <c r="CM1326" s="12"/>
      <c r="CN1326" s="12"/>
      <c r="CO1326" s="12"/>
      <c r="CP1326" s="12"/>
      <c r="CQ1326" s="12"/>
      <c r="CR1326" s="12"/>
      <c r="CS1326" s="12"/>
      <c r="CT1326" s="12"/>
      <c r="CU1326" s="12"/>
      <c r="CV1326" s="12"/>
      <c r="CW1326" s="12"/>
      <c r="CX1326" s="12"/>
      <c r="CY1326" s="12"/>
      <c r="CZ1326" s="12"/>
      <c r="DA1326" s="12"/>
      <c r="DB1326" s="12"/>
      <c r="DC1326" s="12"/>
      <c r="DD1326" s="12"/>
      <c r="DE1326" s="12"/>
      <c r="DF1326" s="12"/>
      <c r="DG1326" s="12"/>
      <c r="DH1326" s="12"/>
      <c r="DI1326" s="12"/>
      <c r="DJ1326" s="12"/>
      <c r="DK1326" s="12"/>
      <c r="DL1326" s="12"/>
      <c r="DM1326" s="12"/>
      <c r="DN1326" s="12"/>
      <c r="DO1326" s="12"/>
      <c r="DP1326" s="12"/>
      <c r="DQ1326" s="12"/>
      <c r="DR1326" s="12"/>
      <c r="DS1326" s="12"/>
      <c r="DT1326" s="12"/>
      <c r="DU1326" s="12"/>
      <c r="DV1326" s="12"/>
      <c r="DW1326" s="12"/>
      <c r="DX1326" s="12"/>
      <c r="DY1326" s="12"/>
      <c r="DZ1326" s="12"/>
      <c r="EA1326" s="12"/>
      <c r="EB1326" s="12"/>
      <c r="EC1326" s="12"/>
      <c r="ED1326" s="12"/>
      <c r="EE1326" s="12"/>
      <c r="EF1326" s="12"/>
      <c r="EG1326" s="12"/>
      <c r="EH1326" s="12"/>
      <c r="EI1326" s="12"/>
      <c r="EJ1326" s="12"/>
      <c r="EK1326" s="12"/>
      <c r="EL1326" s="12"/>
      <c r="EM1326" s="12"/>
      <c r="EN1326" s="12"/>
      <c r="EO1326" s="12"/>
      <c r="EP1326" s="12"/>
      <c r="EQ1326" s="12"/>
      <c r="ER1326" s="12"/>
      <c r="ES1326" s="12"/>
      <c r="ET1326" s="12"/>
      <c r="EU1326" s="12"/>
      <c r="EV1326" s="12"/>
      <c r="EW1326" s="12"/>
      <c r="EX1326" s="12"/>
      <c r="EY1326" s="12"/>
      <c r="EZ1326" s="12"/>
      <c r="FA1326" s="12"/>
      <c r="FB1326" s="12"/>
      <c r="FC1326" s="12"/>
      <c r="FD1326" s="12"/>
      <c r="FE1326" s="12"/>
      <c r="FF1326" s="12"/>
      <c r="FG1326" s="12"/>
    </row>
    <row r="1327" spans="1:163" ht="27" x14ac:dyDescent="0.6">
      <c r="A1327" s="9"/>
      <c r="B1327" s="10"/>
      <c r="C1327" s="11"/>
      <c r="D1327" s="12"/>
      <c r="E1327" s="12"/>
      <c r="F1327" s="12"/>
      <c r="G1327" s="12"/>
      <c r="H1327" s="12"/>
      <c r="I1327" s="12"/>
      <c r="J1327" s="12"/>
      <c r="K1327" s="12"/>
      <c r="L1327" s="12"/>
      <c r="M1327" s="12"/>
      <c r="N1327" s="12"/>
      <c r="O1327" s="12"/>
      <c r="P1327" s="12"/>
      <c r="Q1327" s="12"/>
      <c r="R1327" s="12"/>
      <c r="S1327" s="12"/>
      <c r="T1327" s="12"/>
      <c r="U1327" s="12"/>
      <c r="V1327" s="12"/>
      <c r="W1327" s="12"/>
      <c r="X1327" s="12"/>
      <c r="Y1327" s="12"/>
      <c r="Z1327" s="12"/>
      <c r="AA1327" s="12"/>
      <c r="AB1327" s="12"/>
      <c r="AC1327" s="12"/>
      <c r="AD1327" s="12"/>
      <c r="AE1327" s="12"/>
      <c r="AF1327" s="12"/>
      <c r="AG1327" s="12"/>
      <c r="AH1327" s="12"/>
      <c r="AI1327" s="12"/>
      <c r="AJ1327" s="12"/>
      <c r="AK1327" s="12"/>
      <c r="AL1327" s="12"/>
      <c r="AM1327" s="12"/>
      <c r="AN1327" s="12"/>
      <c r="AO1327" s="12"/>
      <c r="AP1327" s="12"/>
      <c r="AQ1327" s="12"/>
      <c r="AR1327" s="12"/>
      <c r="AS1327" s="12"/>
      <c r="AT1327" s="12"/>
      <c r="AU1327" s="12"/>
      <c r="AV1327" s="12"/>
      <c r="AW1327" s="12"/>
      <c r="AX1327" s="12"/>
      <c r="AY1327" s="12"/>
      <c r="AZ1327" s="12"/>
      <c r="BA1327" s="12"/>
      <c r="BB1327" s="12"/>
      <c r="BC1327" s="12"/>
      <c r="BD1327" s="12"/>
      <c r="BE1327" s="12"/>
      <c r="BF1327" s="12"/>
      <c r="BG1327" s="12"/>
      <c r="BH1327" s="12"/>
      <c r="BI1327" s="12"/>
      <c r="BJ1327" s="12"/>
      <c r="BK1327" s="12"/>
      <c r="BL1327" s="12"/>
      <c r="BM1327" s="12"/>
      <c r="BN1327" s="12"/>
      <c r="BO1327" s="12"/>
      <c r="BP1327" s="12"/>
      <c r="BQ1327" s="12"/>
      <c r="BR1327" s="12"/>
      <c r="BS1327" s="12"/>
      <c r="BT1327" s="12"/>
      <c r="BU1327" s="12"/>
      <c r="BV1327" s="12"/>
      <c r="BW1327" s="12"/>
      <c r="BX1327" s="12"/>
      <c r="BY1327" s="12"/>
      <c r="BZ1327" s="12"/>
      <c r="CA1327" s="12"/>
      <c r="CB1327" s="12"/>
      <c r="CC1327" s="12"/>
      <c r="CD1327" s="12"/>
      <c r="CE1327" s="12"/>
      <c r="CF1327" s="12"/>
      <c r="CG1327" s="12"/>
      <c r="CH1327" s="12"/>
      <c r="CI1327" s="12"/>
      <c r="CJ1327" s="12"/>
      <c r="CK1327" s="12"/>
      <c r="CL1327" s="12"/>
      <c r="CM1327" s="12"/>
      <c r="CN1327" s="12"/>
      <c r="CO1327" s="12"/>
      <c r="CP1327" s="12"/>
      <c r="CQ1327" s="12"/>
      <c r="CR1327" s="12"/>
      <c r="CS1327" s="12"/>
      <c r="CT1327" s="12"/>
      <c r="CU1327" s="12"/>
      <c r="CV1327" s="12"/>
      <c r="CW1327" s="12"/>
      <c r="CX1327" s="12"/>
      <c r="CY1327" s="12"/>
      <c r="CZ1327" s="12"/>
      <c r="DA1327" s="12"/>
      <c r="DB1327" s="12"/>
      <c r="DC1327" s="12"/>
      <c r="DD1327" s="12"/>
      <c r="DE1327" s="12"/>
      <c r="DF1327" s="12"/>
      <c r="DG1327" s="12"/>
      <c r="DH1327" s="12"/>
      <c r="DI1327" s="12"/>
      <c r="DJ1327" s="12"/>
      <c r="DK1327" s="12"/>
      <c r="DL1327" s="12"/>
      <c r="DM1327" s="12"/>
      <c r="DN1327" s="12"/>
      <c r="DO1327" s="12"/>
      <c r="DP1327" s="12"/>
      <c r="DQ1327" s="12"/>
      <c r="DR1327" s="12"/>
      <c r="DS1327" s="12"/>
      <c r="DT1327" s="12"/>
      <c r="DU1327" s="12"/>
      <c r="DV1327" s="12"/>
      <c r="DW1327" s="12"/>
      <c r="DX1327" s="12"/>
      <c r="DY1327" s="12"/>
      <c r="DZ1327" s="12"/>
      <c r="EA1327" s="12"/>
      <c r="EB1327" s="12"/>
      <c r="EC1327" s="12"/>
      <c r="ED1327" s="12"/>
      <c r="EE1327" s="12"/>
      <c r="EF1327" s="12"/>
      <c r="EG1327" s="12"/>
      <c r="EH1327" s="12"/>
      <c r="EI1327" s="12"/>
      <c r="EJ1327" s="12"/>
      <c r="EK1327" s="12"/>
      <c r="EL1327" s="12"/>
      <c r="EM1327" s="12"/>
      <c r="EN1327" s="12"/>
      <c r="EO1327" s="12"/>
      <c r="EP1327" s="12"/>
      <c r="EQ1327" s="12"/>
      <c r="ER1327" s="12"/>
      <c r="ES1327" s="12"/>
      <c r="ET1327" s="12"/>
      <c r="EU1327" s="12"/>
      <c r="EV1327" s="12"/>
      <c r="EW1327" s="12"/>
      <c r="EX1327" s="12"/>
      <c r="EY1327" s="12"/>
      <c r="EZ1327" s="12"/>
      <c r="FA1327" s="12"/>
      <c r="FB1327" s="12"/>
      <c r="FC1327" s="12"/>
      <c r="FD1327" s="12"/>
      <c r="FE1327" s="12"/>
      <c r="FF1327" s="12"/>
      <c r="FG1327" s="12"/>
    </row>
    <row r="1328" spans="1:163" ht="27" x14ac:dyDescent="0.6">
      <c r="A1328" s="9"/>
      <c r="B1328" s="10"/>
      <c r="C1328" s="11"/>
      <c r="D1328" s="12"/>
      <c r="E1328" s="12"/>
      <c r="F1328" s="12"/>
      <c r="G1328" s="12"/>
      <c r="H1328" s="12"/>
      <c r="I1328" s="12"/>
      <c r="J1328" s="12"/>
      <c r="K1328" s="12"/>
      <c r="L1328" s="12"/>
      <c r="M1328" s="12"/>
      <c r="N1328" s="12"/>
      <c r="O1328" s="12"/>
      <c r="P1328" s="12"/>
      <c r="Q1328" s="12"/>
      <c r="R1328" s="12"/>
      <c r="S1328" s="12"/>
      <c r="T1328" s="12"/>
      <c r="U1328" s="12"/>
      <c r="V1328" s="12"/>
      <c r="W1328" s="12"/>
      <c r="X1328" s="12"/>
      <c r="Y1328" s="12"/>
      <c r="Z1328" s="12"/>
      <c r="AA1328" s="12"/>
      <c r="AB1328" s="12"/>
      <c r="AC1328" s="12"/>
      <c r="AD1328" s="12"/>
      <c r="AE1328" s="12"/>
      <c r="AF1328" s="12"/>
      <c r="AG1328" s="12"/>
      <c r="AH1328" s="12"/>
      <c r="AI1328" s="12"/>
      <c r="AJ1328" s="12"/>
      <c r="AK1328" s="12"/>
      <c r="AL1328" s="12"/>
      <c r="AM1328" s="12"/>
      <c r="AN1328" s="12"/>
      <c r="AO1328" s="12"/>
      <c r="AP1328" s="12"/>
      <c r="AQ1328" s="12"/>
      <c r="AR1328" s="12"/>
      <c r="AS1328" s="12"/>
      <c r="AT1328" s="12"/>
      <c r="AU1328" s="12"/>
      <c r="AV1328" s="12"/>
      <c r="AW1328" s="12"/>
      <c r="AX1328" s="12"/>
      <c r="AY1328" s="12"/>
      <c r="AZ1328" s="12"/>
      <c r="BA1328" s="12"/>
      <c r="BB1328" s="12"/>
      <c r="BC1328" s="12"/>
      <c r="BD1328" s="12"/>
      <c r="BE1328" s="12"/>
      <c r="BF1328" s="12"/>
      <c r="BG1328" s="12"/>
      <c r="BH1328" s="12"/>
      <c r="BI1328" s="12"/>
      <c r="BJ1328" s="12"/>
      <c r="BK1328" s="12"/>
      <c r="BL1328" s="12"/>
      <c r="BM1328" s="12"/>
      <c r="BN1328" s="12"/>
      <c r="BO1328" s="12"/>
      <c r="BP1328" s="12"/>
      <c r="BQ1328" s="12"/>
      <c r="BR1328" s="12"/>
      <c r="BS1328" s="12"/>
      <c r="BT1328" s="12"/>
      <c r="BU1328" s="12"/>
      <c r="BV1328" s="12"/>
      <c r="BW1328" s="12"/>
      <c r="BX1328" s="12"/>
      <c r="BY1328" s="12"/>
      <c r="BZ1328" s="12"/>
      <c r="CA1328" s="12"/>
      <c r="CB1328" s="12"/>
      <c r="CC1328" s="12"/>
      <c r="CD1328" s="12"/>
      <c r="CE1328" s="12"/>
      <c r="CF1328" s="12"/>
      <c r="CG1328" s="12"/>
      <c r="CH1328" s="12"/>
      <c r="CI1328" s="12"/>
      <c r="CJ1328" s="12"/>
      <c r="CK1328" s="12"/>
      <c r="CL1328" s="12"/>
      <c r="CM1328" s="12"/>
      <c r="CN1328" s="12"/>
      <c r="CO1328" s="12"/>
      <c r="CP1328" s="12"/>
      <c r="CQ1328" s="12"/>
      <c r="CR1328" s="12"/>
      <c r="CS1328" s="12"/>
      <c r="CT1328" s="12"/>
      <c r="CU1328" s="12"/>
      <c r="CV1328" s="12"/>
      <c r="CW1328" s="12"/>
      <c r="CX1328" s="12"/>
      <c r="CY1328" s="12"/>
      <c r="CZ1328" s="12"/>
      <c r="DA1328" s="12"/>
      <c r="DB1328" s="12"/>
      <c r="DC1328" s="12"/>
      <c r="DD1328" s="12"/>
      <c r="DE1328" s="12"/>
      <c r="DF1328" s="12"/>
      <c r="DG1328" s="12"/>
      <c r="DH1328" s="12"/>
      <c r="DI1328" s="12"/>
      <c r="DJ1328" s="12"/>
      <c r="DK1328" s="12"/>
      <c r="DL1328" s="12"/>
      <c r="DM1328" s="12"/>
      <c r="DN1328" s="12"/>
      <c r="DO1328" s="12"/>
      <c r="DP1328" s="12"/>
      <c r="DQ1328" s="12"/>
      <c r="DR1328" s="12"/>
      <c r="DS1328" s="12"/>
      <c r="DT1328" s="12"/>
      <c r="DU1328" s="12"/>
      <c r="DV1328" s="12"/>
      <c r="DW1328" s="12"/>
      <c r="DX1328" s="12"/>
      <c r="DY1328" s="12"/>
      <c r="DZ1328" s="12"/>
      <c r="EA1328" s="12"/>
      <c r="EB1328" s="12"/>
      <c r="EC1328" s="12"/>
      <c r="ED1328" s="12"/>
      <c r="EE1328" s="12"/>
      <c r="EF1328" s="12"/>
      <c r="EG1328" s="12"/>
      <c r="EH1328" s="12"/>
      <c r="EI1328" s="12"/>
      <c r="EJ1328" s="12"/>
      <c r="EK1328" s="12"/>
      <c r="EL1328" s="12"/>
      <c r="EM1328" s="12"/>
      <c r="EN1328" s="12"/>
      <c r="EO1328" s="12"/>
      <c r="EP1328" s="12"/>
      <c r="EQ1328" s="12"/>
      <c r="ER1328" s="12"/>
      <c r="ES1328" s="12"/>
      <c r="ET1328" s="12"/>
      <c r="EU1328" s="12"/>
      <c r="EV1328" s="12"/>
      <c r="EW1328" s="12"/>
      <c r="EX1328" s="12"/>
      <c r="EY1328" s="12"/>
      <c r="EZ1328" s="12"/>
      <c r="FA1328" s="12"/>
      <c r="FB1328" s="12"/>
      <c r="FC1328" s="12"/>
      <c r="FD1328" s="12"/>
      <c r="FE1328" s="12"/>
      <c r="FF1328" s="12"/>
      <c r="FG1328" s="12"/>
    </row>
    <row r="1329" spans="1:163" ht="27" x14ac:dyDescent="0.6">
      <c r="A1329" s="9"/>
      <c r="B1329" s="10"/>
      <c r="C1329" s="11"/>
      <c r="D1329" s="12"/>
      <c r="E1329" s="12"/>
      <c r="F1329" s="12"/>
      <c r="G1329" s="12"/>
      <c r="H1329" s="12"/>
      <c r="I1329" s="12"/>
      <c r="J1329" s="12"/>
      <c r="K1329" s="12"/>
      <c r="L1329" s="12"/>
      <c r="M1329" s="12"/>
      <c r="N1329" s="12"/>
      <c r="O1329" s="12"/>
      <c r="P1329" s="12"/>
      <c r="Q1329" s="12"/>
      <c r="R1329" s="12"/>
      <c r="S1329" s="12"/>
      <c r="T1329" s="12"/>
      <c r="U1329" s="12"/>
      <c r="V1329" s="12"/>
      <c r="W1329" s="12"/>
      <c r="X1329" s="12"/>
      <c r="Y1329" s="12"/>
      <c r="Z1329" s="12"/>
      <c r="AA1329" s="12"/>
      <c r="AB1329" s="12"/>
      <c r="AC1329" s="12"/>
      <c r="AD1329" s="12"/>
      <c r="AE1329" s="12"/>
      <c r="AF1329" s="12"/>
      <c r="AG1329" s="12"/>
      <c r="AH1329" s="12"/>
      <c r="AI1329" s="12"/>
      <c r="AJ1329" s="12"/>
      <c r="AK1329" s="12"/>
      <c r="AL1329" s="12"/>
      <c r="AM1329" s="12"/>
      <c r="AN1329" s="12"/>
      <c r="AO1329" s="12"/>
      <c r="AP1329" s="12"/>
      <c r="AQ1329" s="12"/>
      <c r="AR1329" s="12"/>
      <c r="AS1329" s="12"/>
      <c r="AT1329" s="12"/>
      <c r="AU1329" s="12"/>
      <c r="AV1329" s="12"/>
      <c r="AW1329" s="12"/>
      <c r="AX1329" s="12"/>
      <c r="AY1329" s="12"/>
      <c r="AZ1329" s="12"/>
      <c r="BA1329" s="12"/>
      <c r="BB1329" s="12"/>
      <c r="BC1329" s="12"/>
      <c r="BD1329" s="12"/>
      <c r="BE1329" s="12"/>
      <c r="BF1329" s="12"/>
      <c r="BG1329" s="12"/>
      <c r="BH1329" s="12"/>
      <c r="BI1329" s="12"/>
      <c r="BJ1329" s="12"/>
      <c r="BK1329" s="12"/>
      <c r="BL1329" s="12"/>
      <c r="BM1329" s="12"/>
      <c r="BN1329" s="12"/>
      <c r="BO1329" s="12"/>
      <c r="BP1329" s="12"/>
      <c r="BQ1329" s="12"/>
      <c r="BR1329" s="12"/>
      <c r="BS1329" s="12"/>
      <c r="BT1329" s="12"/>
      <c r="BU1329" s="12"/>
      <c r="BV1329" s="12"/>
      <c r="BW1329" s="12"/>
      <c r="BX1329" s="12"/>
      <c r="BY1329" s="12"/>
      <c r="BZ1329" s="12"/>
      <c r="CA1329" s="12"/>
      <c r="CB1329" s="12"/>
      <c r="CC1329" s="12"/>
      <c r="CD1329" s="12"/>
      <c r="CE1329" s="12"/>
      <c r="CF1329" s="12"/>
      <c r="CG1329" s="12"/>
      <c r="CH1329" s="12"/>
      <c r="CI1329" s="12"/>
      <c r="CJ1329" s="12"/>
      <c r="CK1329" s="12"/>
      <c r="CL1329" s="12"/>
      <c r="CM1329" s="12"/>
      <c r="CN1329" s="12"/>
      <c r="CO1329" s="12"/>
      <c r="CP1329" s="12"/>
      <c r="CQ1329" s="12"/>
      <c r="CR1329" s="12"/>
      <c r="CS1329" s="12"/>
      <c r="CT1329" s="12"/>
      <c r="CU1329" s="12"/>
      <c r="CV1329" s="12"/>
      <c r="CW1329" s="12"/>
      <c r="CX1329" s="12"/>
      <c r="CY1329" s="12"/>
      <c r="CZ1329" s="12"/>
      <c r="DA1329" s="12"/>
      <c r="DB1329" s="12"/>
      <c r="DC1329" s="12"/>
      <c r="DD1329" s="12"/>
      <c r="DE1329" s="12"/>
      <c r="DF1329" s="12"/>
      <c r="DG1329" s="12"/>
      <c r="DH1329" s="12"/>
      <c r="DI1329" s="12"/>
      <c r="DJ1329" s="12"/>
      <c r="DK1329" s="12"/>
      <c r="DL1329" s="12"/>
      <c r="DM1329" s="12"/>
      <c r="DN1329" s="12"/>
      <c r="DO1329" s="12"/>
      <c r="DP1329" s="12"/>
      <c r="DQ1329" s="12"/>
      <c r="DR1329" s="12"/>
      <c r="DS1329" s="12"/>
      <c r="DT1329" s="12"/>
      <c r="DU1329" s="12"/>
      <c r="DV1329" s="12"/>
      <c r="DW1329" s="12"/>
      <c r="DX1329" s="12"/>
      <c r="DY1329" s="12"/>
      <c r="DZ1329" s="12"/>
      <c r="EA1329" s="12"/>
      <c r="EB1329" s="12"/>
      <c r="EC1329" s="12"/>
      <c r="ED1329" s="12"/>
      <c r="EE1329" s="12"/>
      <c r="EF1329" s="12"/>
      <c r="EG1329" s="12"/>
      <c r="EH1329" s="12"/>
      <c r="EI1329" s="12"/>
      <c r="EJ1329" s="12"/>
      <c r="EK1329" s="12"/>
      <c r="EL1329" s="12"/>
      <c r="EM1329" s="12"/>
      <c r="EN1329" s="12"/>
      <c r="EO1329" s="12"/>
      <c r="EP1329" s="12"/>
      <c r="EQ1329" s="12"/>
      <c r="ER1329" s="12"/>
      <c r="ES1329" s="12"/>
      <c r="ET1329" s="12"/>
      <c r="EU1329" s="12"/>
      <c r="EV1329" s="12"/>
      <c r="EW1329" s="12"/>
      <c r="EX1329" s="12"/>
      <c r="EY1329" s="12"/>
      <c r="EZ1329" s="12"/>
      <c r="FA1329" s="12"/>
      <c r="FB1329" s="12"/>
      <c r="FC1329" s="12"/>
      <c r="FD1329" s="12"/>
      <c r="FE1329" s="12"/>
      <c r="FF1329" s="12"/>
      <c r="FG1329" s="12"/>
    </row>
    <row r="1330" spans="1:163" ht="27" x14ac:dyDescent="0.6">
      <c r="A1330" s="9"/>
      <c r="B1330" s="10"/>
      <c r="C1330" s="11"/>
      <c r="D1330" s="12"/>
      <c r="E1330" s="12"/>
      <c r="F1330" s="12"/>
      <c r="G1330" s="12"/>
      <c r="H1330" s="12"/>
      <c r="I1330" s="12"/>
      <c r="J1330" s="12"/>
      <c r="K1330" s="12"/>
      <c r="L1330" s="12"/>
      <c r="M1330" s="12"/>
      <c r="N1330" s="12"/>
      <c r="O1330" s="12"/>
      <c r="P1330" s="12"/>
      <c r="Q1330" s="12"/>
      <c r="R1330" s="12"/>
      <c r="S1330" s="12"/>
      <c r="T1330" s="12"/>
      <c r="U1330" s="12"/>
      <c r="V1330" s="12"/>
      <c r="W1330" s="12"/>
      <c r="X1330" s="12"/>
      <c r="Y1330" s="12"/>
      <c r="Z1330" s="12"/>
      <c r="AA1330" s="12"/>
      <c r="AB1330" s="12"/>
      <c r="AC1330" s="12"/>
      <c r="AD1330" s="12"/>
      <c r="AE1330" s="12"/>
      <c r="AF1330" s="12"/>
      <c r="AG1330" s="12"/>
      <c r="AH1330" s="12"/>
      <c r="AI1330" s="12"/>
      <c r="AJ1330" s="12"/>
      <c r="AK1330" s="12"/>
      <c r="AL1330" s="12"/>
      <c r="AM1330" s="12"/>
      <c r="AN1330" s="12"/>
      <c r="AO1330" s="12"/>
      <c r="AP1330" s="12"/>
      <c r="AQ1330" s="12"/>
      <c r="AR1330" s="12"/>
      <c r="AS1330" s="12"/>
      <c r="AT1330" s="12"/>
      <c r="AU1330" s="12"/>
      <c r="AV1330" s="12"/>
      <c r="AW1330" s="12"/>
      <c r="AX1330" s="12"/>
      <c r="AY1330" s="12"/>
      <c r="AZ1330" s="12"/>
      <c r="BA1330" s="12"/>
      <c r="BB1330" s="12"/>
      <c r="BC1330" s="12"/>
      <c r="BD1330" s="12"/>
      <c r="BE1330" s="12"/>
      <c r="BF1330" s="12"/>
      <c r="BG1330" s="12"/>
      <c r="BH1330" s="12"/>
      <c r="BI1330" s="12"/>
      <c r="BJ1330" s="12"/>
      <c r="BK1330" s="12"/>
      <c r="BL1330" s="12"/>
      <c r="BM1330" s="12"/>
      <c r="BN1330" s="12"/>
      <c r="BO1330" s="12"/>
      <c r="BP1330" s="12"/>
      <c r="BQ1330" s="12"/>
      <c r="BR1330" s="12"/>
      <c r="BS1330" s="12"/>
      <c r="BT1330" s="12"/>
      <c r="BU1330" s="12"/>
      <c r="BV1330" s="12"/>
      <c r="BW1330" s="12"/>
      <c r="BX1330" s="12"/>
      <c r="BY1330" s="12"/>
      <c r="BZ1330" s="12"/>
      <c r="CA1330" s="12"/>
      <c r="CB1330" s="12"/>
      <c r="CC1330" s="12"/>
      <c r="CD1330" s="12"/>
      <c r="CE1330" s="12"/>
      <c r="CF1330" s="12"/>
      <c r="CG1330" s="12"/>
      <c r="CH1330" s="12"/>
      <c r="CI1330" s="12"/>
      <c r="CJ1330" s="12"/>
      <c r="CK1330" s="12"/>
      <c r="CL1330" s="12"/>
      <c r="CM1330" s="12"/>
      <c r="CN1330" s="12"/>
      <c r="CO1330" s="12"/>
      <c r="CP1330" s="12"/>
      <c r="CQ1330" s="12"/>
      <c r="CR1330" s="12"/>
      <c r="CS1330" s="12"/>
      <c r="CT1330" s="12"/>
      <c r="CU1330" s="12"/>
      <c r="CV1330" s="12"/>
      <c r="CW1330" s="12"/>
      <c r="CX1330" s="12"/>
      <c r="CY1330" s="12"/>
      <c r="CZ1330" s="12"/>
      <c r="DA1330" s="12"/>
      <c r="DB1330" s="12"/>
      <c r="DC1330" s="12"/>
      <c r="DD1330" s="12"/>
      <c r="DE1330" s="12"/>
      <c r="DF1330" s="12"/>
      <c r="DG1330" s="12"/>
      <c r="DH1330" s="12"/>
      <c r="DI1330" s="12"/>
      <c r="DJ1330" s="12"/>
      <c r="DK1330" s="12"/>
      <c r="DL1330" s="12"/>
      <c r="DM1330" s="12"/>
      <c r="DN1330" s="12"/>
      <c r="DO1330" s="12"/>
      <c r="DP1330" s="12"/>
      <c r="DQ1330" s="12"/>
      <c r="DR1330" s="12"/>
      <c r="DS1330" s="12"/>
      <c r="DT1330" s="12"/>
      <c r="DU1330" s="12"/>
      <c r="DV1330" s="12"/>
      <c r="DW1330" s="12"/>
      <c r="DX1330" s="12"/>
      <c r="DY1330" s="12"/>
      <c r="DZ1330" s="12"/>
      <c r="EA1330" s="12"/>
      <c r="EB1330" s="12"/>
      <c r="EC1330" s="12"/>
      <c r="ED1330" s="12"/>
      <c r="EE1330" s="12"/>
      <c r="EF1330" s="12"/>
      <c r="EG1330" s="12"/>
      <c r="EH1330" s="12"/>
      <c r="EI1330" s="12"/>
      <c r="EJ1330" s="12"/>
      <c r="EK1330" s="12"/>
      <c r="EL1330" s="12"/>
      <c r="EM1330" s="12"/>
      <c r="EN1330" s="12"/>
      <c r="EO1330" s="12"/>
      <c r="EP1330" s="12"/>
      <c r="EQ1330" s="12"/>
      <c r="ER1330" s="12"/>
      <c r="ES1330" s="12"/>
      <c r="ET1330" s="12"/>
      <c r="EU1330" s="12"/>
      <c r="EV1330" s="12"/>
      <c r="EW1330" s="12"/>
      <c r="EX1330" s="12"/>
      <c r="EY1330" s="12"/>
      <c r="EZ1330" s="12"/>
      <c r="FA1330" s="12"/>
      <c r="FB1330" s="12"/>
      <c r="FC1330" s="12"/>
      <c r="FD1330" s="12"/>
      <c r="FE1330" s="12"/>
      <c r="FF1330" s="12"/>
      <c r="FG1330" s="12"/>
    </row>
    <row r="1331" spans="1:163" ht="27" x14ac:dyDescent="0.6">
      <c r="A1331" s="9"/>
      <c r="B1331" s="10"/>
      <c r="C1331" s="11"/>
      <c r="D1331" s="12"/>
      <c r="E1331" s="12"/>
      <c r="F1331" s="12"/>
      <c r="G1331" s="12"/>
      <c r="H1331" s="12"/>
      <c r="I1331" s="12"/>
      <c r="J1331" s="12"/>
      <c r="K1331" s="12"/>
      <c r="L1331" s="12"/>
      <c r="M1331" s="12"/>
      <c r="N1331" s="12"/>
      <c r="O1331" s="12"/>
      <c r="P1331" s="12"/>
      <c r="Q1331" s="12"/>
      <c r="R1331" s="12"/>
      <c r="S1331" s="12"/>
      <c r="T1331" s="12"/>
      <c r="U1331" s="12"/>
      <c r="V1331" s="12"/>
      <c r="W1331" s="12"/>
      <c r="X1331" s="12"/>
      <c r="Y1331" s="12"/>
      <c r="Z1331" s="12"/>
      <c r="AA1331" s="12"/>
      <c r="AB1331" s="12"/>
      <c r="AC1331" s="12"/>
      <c r="AD1331" s="12"/>
      <c r="AE1331" s="12"/>
      <c r="AF1331" s="12"/>
      <c r="AG1331" s="12"/>
      <c r="AH1331" s="12"/>
      <c r="AI1331" s="12"/>
      <c r="AJ1331" s="12"/>
      <c r="AK1331" s="12"/>
      <c r="AL1331" s="12"/>
      <c r="AM1331" s="12"/>
      <c r="AN1331" s="12"/>
      <c r="AO1331" s="12"/>
      <c r="AP1331" s="12"/>
      <c r="AQ1331" s="12"/>
      <c r="AR1331" s="12"/>
      <c r="AS1331" s="12"/>
      <c r="AT1331" s="12"/>
      <c r="AU1331" s="12"/>
      <c r="AV1331" s="12"/>
      <c r="AW1331" s="12"/>
      <c r="AX1331" s="12"/>
      <c r="AY1331" s="12"/>
      <c r="AZ1331" s="12"/>
      <c r="BA1331" s="12"/>
      <c r="BB1331" s="12"/>
      <c r="BC1331" s="12"/>
      <c r="BD1331" s="12"/>
      <c r="BE1331" s="12"/>
      <c r="BF1331" s="12"/>
      <c r="BG1331" s="12"/>
      <c r="BH1331" s="12"/>
      <c r="BI1331" s="12"/>
      <c r="BJ1331" s="12"/>
      <c r="BK1331" s="12"/>
      <c r="BL1331" s="12"/>
      <c r="BM1331" s="12"/>
      <c r="BN1331" s="12"/>
      <c r="BO1331" s="12"/>
      <c r="BP1331" s="12"/>
      <c r="BQ1331" s="12"/>
      <c r="BR1331" s="12"/>
      <c r="BS1331" s="12"/>
      <c r="BT1331" s="12"/>
      <c r="BU1331" s="12"/>
      <c r="BV1331" s="12"/>
      <c r="BW1331" s="12"/>
      <c r="BX1331" s="12"/>
      <c r="BY1331" s="12"/>
      <c r="BZ1331" s="12"/>
      <c r="CA1331" s="12"/>
      <c r="CB1331" s="12"/>
      <c r="CC1331" s="12"/>
      <c r="CD1331" s="12"/>
      <c r="CE1331" s="12"/>
      <c r="CF1331" s="12"/>
      <c r="CG1331" s="12"/>
      <c r="CH1331" s="12"/>
      <c r="CI1331" s="12"/>
      <c r="CJ1331" s="12"/>
      <c r="CK1331" s="12"/>
      <c r="CL1331" s="12"/>
      <c r="CM1331" s="12"/>
      <c r="CN1331" s="12"/>
      <c r="CO1331" s="12"/>
      <c r="CP1331" s="12"/>
      <c r="CQ1331" s="12"/>
      <c r="CR1331" s="12"/>
      <c r="CS1331" s="12"/>
      <c r="CT1331" s="12"/>
      <c r="CU1331" s="12"/>
      <c r="CV1331" s="12"/>
      <c r="CW1331" s="12"/>
      <c r="CX1331" s="12"/>
      <c r="CY1331" s="12"/>
      <c r="CZ1331" s="12"/>
      <c r="DA1331" s="12"/>
      <c r="DB1331" s="12"/>
      <c r="DC1331" s="12"/>
      <c r="DD1331" s="12"/>
      <c r="DE1331" s="12"/>
      <c r="DF1331" s="12"/>
      <c r="DG1331" s="12"/>
      <c r="DH1331" s="12"/>
      <c r="DI1331" s="12"/>
      <c r="DJ1331" s="12"/>
      <c r="DK1331" s="12"/>
      <c r="DL1331" s="12"/>
      <c r="DM1331" s="12"/>
      <c r="DN1331" s="12"/>
      <c r="DO1331" s="12"/>
      <c r="DP1331" s="12"/>
      <c r="DQ1331" s="12"/>
      <c r="DR1331" s="12"/>
      <c r="DS1331" s="12"/>
      <c r="DT1331" s="12"/>
      <c r="DU1331" s="12"/>
      <c r="DV1331" s="12"/>
      <c r="DW1331" s="12"/>
      <c r="DX1331" s="12"/>
      <c r="DY1331" s="12"/>
      <c r="DZ1331" s="12"/>
      <c r="EA1331" s="12"/>
      <c r="EB1331" s="12"/>
      <c r="EC1331" s="12"/>
      <c r="ED1331" s="12"/>
      <c r="EE1331" s="12"/>
      <c r="EF1331" s="12"/>
      <c r="EG1331" s="12"/>
      <c r="EH1331" s="12"/>
      <c r="EI1331" s="12"/>
      <c r="EJ1331" s="12"/>
      <c r="EK1331" s="12"/>
      <c r="EL1331" s="12"/>
      <c r="EM1331" s="12"/>
      <c r="EN1331" s="12"/>
      <c r="EO1331" s="12"/>
      <c r="EP1331" s="12"/>
      <c r="EQ1331" s="12"/>
      <c r="ER1331" s="12"/>
      <c r="ES1331" s="12"/>
      <c r="ET1331" s="12"/>
      <c r="EU1331" s="12"/>
      <c r="EV1331" s="12"/>
      <c r="EW1331" s="12"/>
      <c r="EX1331" s="12"/>
      <c r="EY1331" s="12"/>
      <c r="EZ1331" s="12"/>
      <c r="FA1331" s="12"/>
      <c r="FB1331" s="12"/>
      <c r="FC1331" s="12"/>
      <c r="FD1331" s="12"/>
      <c r="FE1331" s="12"/>
      <c r="FF1331" s="12"/>
      <c r="FG1331" s="12"/>
    </row>
    <row r="1332" spans="1:163" ht="27" x14ac:dyDescent="0.6">
      <c r="A1332" s="9"/>
      <c r="B1332" s="10"/>
      <c r="C1332" s="11"/>
      <c r="D1332" s="12"/>
      <c r="E1332" s="12"/>
      <c r="F1332" s="12"/>
      <c r="G1332" s="12"/>
      <c r="H1332" s="12"/>
      <c r="I1332" s="12"/>
      <c r="J1332" s="12"/>
      <c r="K1332" s="12"/>
      <c r="L1332" s="12"/>
      <c r="M1332" s="12"/>
      <c r="N1332" s="12"/>
      <c r="O1332" s="12"/>
      <c r="P1332" s="12"/>
      <c r="Q1332" s="12"/>
      <c r="R1332" s="12"/>
      <c r="S1332" s="12"/>
      <c r="T1332" s="12"/>
      <c r="U1332" s="12"/>
      <c r="V1332" s="12"/>
      <c r="W1332" s="12"/>
      <c r="X1332" s="12"/>
      <c r="Y1332" s="12"/>
      <c r="Z1332" s="12"/>
      <c r="AA1332" s="12"/>
      <c r="AB1332" s="12"/>
      <c r="AC1332" s="12"/>
      <c r="AD1332" s="12"/>
      <c r="AE1332" s="12"/>
      <c r="AF1332" s="12"/>
      <c r="AG1332" s="12"/>
      <c r="AH1332" s="12"/>
      <c r="AI1332" s="12"/>
      <c r="AJ1332" s="12"/>
      <c r="AK1332" s="12"/>
      <c r="AL1332" s="12"/>
      <c r="AM1332" s="12"/>
      <c r="AN1332" s="12"/>
      <c r="AO1332" s="12"/>
      <c r="AP1332" s="12"/>
      <c r="AQ1332" s="12"/>
      <c r="AR1332" s="12"/>
      <c r="AS1332" s="12"/>
      <c r="AT1332" s="12"/>
      <c r="AU1332" s="12"/>
      <c r="AV1332" s="12"/>
      <c r="AW1332" s="12"/>
      <c r="AX1332" s="12"/>
      <c r="AY1332" s="12"/>
      <c r="AZ1332" s="12"/>
      <c r="BA1332" s="12"/>
      <c r="BB1332" s="12"/>
      <c r="BC1332" s="12"/>
      <c r="BD1332" s="12"/>
      <c r="BE1332" s="12"/>
      <c r="BF1332" s="12"/>
      <c r="BG1332" s="12"/>
      <c r="BH1332" s="12"/>
      <c r="BI1332" s="12"/>
      <c r="BJ1332" s="12"/>
      <c r="BK1332" s="12"/>
      <c r="BL1332" s="12"/>
      <c r="BM1332" s="12"/>
      <c r="BN1332" s="12"/>
      <c r="BO1332" s="12"/>
      <c r="BP1332" s="12"/>
      <c r="BQ1332" s="12"/>
      <c r="BR1332" s="12"/>
      <c r="BS1332" s="12"/>
      <c r="BT1332" s="12"/>
      <c r="BU1332" s="12"/>
      <c r="BV1332" s="12"/>
      <c r="BW1332" s="12"/>
      <c r="BX1332" s="12"/>
      <c r="BY1332" s="12"/>
      <c r="BZ1332" s="12"/>
      <c r="CA1332" s="12"/>
      <c r="CB1332" s="12"/>
      <c r="CC1332" s="12"/>
      <c r="CD1332" s="12"/>
      <c r="CE1332" s="12"/>
      <c r="CF1332" s="12"/>
      <c r="CG1332" s="12"/>
      <c r="CH1332" s="12"/>
      <c r="CI1332" s="12"/>
      <c r="CJ1332" s="12"/>
      <c r="CK1332" s="12"/>
      <c r="CL1332" s="12"/>
      <c r="CM1332" s="12"/>
      <c r="CN1332" s="12"/>
      <c r="CO1332" s="12"/>
      <c r="CP1332" s="12"/>
      <c r="CQ1332" s="12"/>
      <c r="CR1332" s="12"/>
      <c r="CS1332" s="12"/>
      <c r="CT1332" s="12"/>
      <c r="CU1332" s="12"/>
      <c r="CV1332" s="12"/>
      <c r="CW1332" s="12"/>
      <c r="CX1332" s="12"/>
      <c r="CY1332" s="12"/>
      <c r="CZ1332" s="12"/>
      <c r="DA1332" s="12"/>
      <c r="DB1332" s="12"/>
      <c r="DC1332" s="12"/>
      <c r="DD1332" s="12"/>
      <c r="DE1332" s="12"/>
      <c r="DF1332" s="12"/>
      <c r="DG1332" s="12"/>
      <c r="DH1332" s="12"/>
      <c r="DI1332" s="12"/>
      <c r="DJ1332" s="12"/>
      <c r="DK1332" s="12"/>
      <c r="DL1332" s="12"/>
      <c r="DM1332" s="12"/>
      <c r="DN1332" s="12"/>
      <c r="DO1332" s="12"/>
      <c r="DP1332" s="12"/>
      <c r="DQ1332" s="12"/>
      <c r="DR1332" s="12"/>
      <c r="DS1332" s="12"/>
      <c r="DT1332" s="12"/>
      <c r="DU1332" s="12"/>
      <c r="DV1332" s="12"/>
      <c r="DW1332" s="12"/>
      <c r="DX1332" s="12"/>
      <c r="DY1332" s="12"/>
      <c r="DZ1332" s="12"/>
      <c r="EA1332" s="12"/>
      <c r="EB1332" s="12"/>
      <c r="EC1332" s="12"/>
      <c r="ED1332" s="12"/>
      <c r="EE1332" s="12"/>
      <c r="EF1332" s="12"/>
      <c r="EG1332" s="12"/>
      <c r="EH1332" s="12"/>
      <c r="EI1332" s="12"/>
      <c r="EJ1332" s="12"/>
      <c r="EK1332" s="12"/>
      <c r="EL1332" s="12"/>
      <c r="EM1332" s="12"/>
      <c r="EN1332" s="12"/>
      <c r="EO1332" s="12"/>
      <c r="EP1332" s="12"/>
      <c r="EQ1332" s="12"/>
      <c r="ER1332" s="12"/>
      <c r="ES1332" s="12"/>
      <c r="ET1332" s="12"/>
      <c r="EU1332" s="12"/>
      <c r="EV1332" s="12"/>
      <c r="EW1332" s="12"/>
      <c r="EX1332" s="12"/>
      <c r="EY1332" s="12"/>
      <c r="EZ1332" s="12"/>
      <c r="FA1332" s="12"/>
      <c r="FB1332" s="12"/>
      <c r="FC1332" s="12"/>
      <c r="FD1332" s="12"/>
      <c r="FE1332" s="12"/>
      <c r="FF1332" s="12"/>
      <c r="FG1332" s="12"/>
    </row>
    <row r="1333" spans="1:163" ht="27" x14ac:dyDescent="0.6">
      <c r="A1333" s="9"/>
      <c r="B1333" s="10"/>
      <c r="C1333" s="11"/>
      <c r="D1333" s="12"/>
      <c r="E1333" s="12"/>
      <c r="F1333" s="12"/>
      <c r="G1333" s="12"/>
      <c r="H1333" s="12"/>
      <c r="I1333" s="12"/>
      <c r="J1333" s="12"/>
      <c r="K1333" s="12"/>
      <c r="L1333" s="12"/>
      <c r="M1333" s="12"/>
      <c r="N1333" s="12"/>
      <c r="O1333" s="12"/>
      <c r="P1333" s="12"/>
      <c r="Q1333" s="12"/>
      <c r="R1333" s="12"/>
      <c r="S1333" s="12"/>
      <c r="T1333" s="12"/>
      <c r="U1333" s="12"/>
      <c r="V1333" s="12"/>
      <c r="W1333" s="12"/>
      <c r="X1333" s="12"/>
      <c r="Y1333" s="12"/>
      <c r="Z1333" s="12"/>
      <c r="AA1333" s="12"/>
      <c r="AB1333" s="12"/>
      <c r="AC1333" s="12"/>
      <c r="AD1333" s="12"/>
      <c r="AE1333" s="12"/>
      <c r="AF1333" s="12"/>
      <c r="AG1333" s="12"/>
      <c r="AH1333" s="12"/>
      <c r="AI1333" s="12"/>
      <c r="AJ1333" s="12"/>
      <c r="AK1333" s="12"/>
      <c r="AL1333" s="12"/>
      <c r="AM1333" s="12"/>
      <c r="AN1333" s="12"/>
      <c r="AO1333" s="12"/>
      <c r="AP1333" s="12"/>
      <c r="AQ1333" s="12"/>
      <c r="AR1333" s="12"/>
      <c r="AS1333" s="12"/>
      <c r="AT1333" s="12"/>
      <c r="AU1333" s="12"/>
      <c r="AV1333" s="12"/>
      <c r="AW1333" s="12"/>
      <c r="AX1333" s="12"/>
      <c r="AY1333" s="12"/>
      <c r="AZ1333" s="12"/>
      <c r="BA1333" s="12"/>
      <c r="BB1333" s="12"/>
      <c r="BC1333" s="12"/>
      <c r="BD1333" s="12"/>
      <c r="BE1333" s="12"/>
      <c r="BF1333" s="12"/>
      <c r="BG1333" s="12"/>
      <c r="BH1333" s="12"/>
      <c r="BI1333" s="12"/>
      <c r="BJ1333" s="12"/>
      <c r="BK1333" s="12"/>
      <c r="BL1333" s="12"/>
      <c r="BM1333" s="12"/>
      <c r="BN1333" s="12"/>
      <c r="BO1333" s="12"/>
      <c r="BP1333" s="12"/>
      <c r="BQ1333" s="12"/>
      <c r="BR1333" s="12"/>
      <c r="BS1333" s="12"/>
      <c r="BT1333" s="12"/>
      <c r="BU1333" s="12"/>
      <c r="BV1333" s="12"/>
      <c r="BW1333" s="12"/>
      <c r="BX1333" s="12"/>
      <c r="BY1333" s="12"/>
      <c r="BZ1333" s="12"/>
      <c r="CA1333" s="12"/>
      <c r="CB1333" s="12"/>
      <c r="CC1333" s="12"/>
      <c r="CD1333" s="12"/>
      <c r="CE1333" s="12"/>
      <c r="CF1333" s="12"/>
      <c r="CG1333" s="12"/>
      <c r="CH1333" s="12"/>
      <c r="CI1333" s="12"/>
      <c r="CJ1333" s="12"/>
      <c r="CK1333" s="12"/>
      <c r="CL1333" s="12"/>
      <c r="CM1333" s="12"/>
      <c r="CN1333" s="12"/>
      <c r="CO1333" s="12"/>
      <c r="CP1333" s="12"/>
      <c r="CQ1333" s="12"/>
      <c r="CR1333" s="12"/>
      <c r="CS1333" s="12"/>
      <c r="CT1333" s="12"/>
      <c r="CU1333" s="12"/>
      <c r="CV1333" s="12"/>
      <c r="CW1333" s="12"/>
      <c r="CX1333" s="12"/>
      <c r="CY1333" s="12"/>
      <c r="CZ1333" s="12"/>
      <c r="DA1333" s="12"/>
      <c r="DB1333" s="12"/>
      <c r="DC1333" s="12"/>
      <c r="DD1333" s="12"/>
      <c r="DE1333" s="12"/>
      <c r="DF1333" s="12"/>
      <c r="DG1333" s="12"/>
      <c r="DH1333" s="12"/>
      <c r="DI1333" s="12"/>
      <c r="DJ1333" s="12"/>
      <c r="DK1333" s="12"/>
      <c r="DL1333" s="12"/>
      <c r="DM1333" s="12"/>
      <c r="DN1333" s="12"/>
      <c r="DO1333" s="12"/>
      <c r="DP1333" s="12"/>
      <c r="DQ1333" s="12"/>
      <c r="DR1333" s="12"/>
      <c r="DS1333" s="12"/>
      <c r="DT1333" s="12"/>
      <c r="DU1333" s="12"/>
      <c r="DV1333" s="12"/>
      <c r="DW1333" s="12"/>
      <c r="DX1333" s="12"/>
      <c r="DY1333" s="12"/>
      <c r="DZ1333" s="12"/>
      <c r="EA1333" s="12"/>
      <c r="EB1333" s="12"/>
      <c r="EC1333" s="12"/>
      <c r="ED1333" s="12"/>
      <c r="EE1333" s="12"/>
      <c r="EF1333" s="12"/>
      <c r="EG1333" s="12"/>
      <c r="EH1333" s="12"/>
      <c r="EI1333" s="12"/>
      <c r="EJ1333" s="12"/>
      <c r="EK1333" s="12"/>
      <c r="EL1333" s="12"/>
      <c r="EM1333" s="12"/>
      <c r="EN1333" s="12"/>
      <c r="EO1333" s="12"/>
      <c r="EP1333" s="12"/>
      <c r="EQ1333" s="12"/>
      <c r="ER1333" s="12"/>
      <c r="ES1333" s="12"/>
      <c r="ET1333" s="12"/>
      <c r="EU1333" s="12"/>
      <c r="EV1333" s="12"/>
      <c r="EW1333" s="12"/>
      <c r="EX1333" s="12"/>
      <c r="EY1333" s="12"/>
      <c r="EZ1333" s="12"/>
      <c r="FA1333" s="12"/>
      <c r="FB1333" s="12"/>
      <c r="FC1333" s="12"/>
      <c r="FD1333" s="12"/>
      <c r="FE1333" s="12"/>
      <c r="FF1333" s="12"/>
      <c r="FG1333" s="12"/>
    </row>
    <row r="1334" spans="1:163" ht="27" x14ac:dyDescent="0.6">
      <c r="A1334" s="9"/>
      <c r="B1334" s="10"/>
      <c r="C1334" s="11"/>
      <c r="D1334" s="12"/>
      <c r="E1334" s="12"/>
      <c r="F1334" s="12"/>
      <c r="G1334" s="12"/>
      <c r="H1334" s="12"/>
      <c r="I1334" s="12"/>
      <c r="J1334" s="12"/>
      <c r="K1334" s="12"/>
      <c r="L1334" s="12"/>
      <c r="M1334" s="12"/>
      <c r="N1334" s="12"/>
      <c r="O1334" s="12"/>
      <c r="P1334" s="12"/>
      <c r="Q1334" s="12"/>
      <c r="R1334" s="12"/>
      <c r="S1334" s="12"/>
      <c r="T1334" s="12"/>
      <c r="U1334" s="12"/>
      <c r="V1334" s="12"/>
      <c r="W1334" s="12"/>
      <c r="X1334" s="12"/>
      <c r="Y1334" s="12"/>
      <c r="Z1334" s="12"/>
      <c r="AA1334" s="12"/>
      <c r="AB1334" s="12"/>
      <c r="AC1334" s="12"/>
      <c r="AD1334" s="12"/>
      <c r="AE1334" s="12"/>
      <c r="AF1334" s="12"/>
      <c r="AG1334" s="12"/>
      <c r="AH1334" s="12"/>
      <c r="AI1334" s="12"/>
      <c r="AJ1334" s="12"/>
      <c r="AK1334" s="12"/>
      <c r="AL1334" s="12"/>
      <c r="AM1334" s="12"/>
      <c r="AN1334" s="12"/>
      <c r="AO1334" s="12"/>
      <c r="AP1334" s="12"/>
      <c r="AQ1334" s="12"/>
      <c r="AR1334" s="12"/>
      <c r="AS1334" s="12"/>
      <c r="AT1334" s="12"/>
      <c r="AU1334" s="12"/>
      <c r="AV1334" s="12"/>
      <c r="AW1334" s="12"/>
      <c r="AX1334" s="12"/>
      <c r="AY1334" s="12"/>
      <c r="AZ1334" s="12"/>
      <c r="BA1334" s="12"/>
      <c r="BB1334" s="12"/>
      <c r="BC1334" s="12"/>
      <c r="BD1334" s="12"/>
      <c r="BE1334" s="12"/>
      <c r="BF1334" s="12"/>
      <c r="BG1334" s="12"/>
      <c r="BH1334" s="12"/>
      <c r="BI1334" s="12"/>
      <c r="BJ1334" s="12"/>
      <c r="BK1334" s="12"/>
      <c r="BL1334" s="12"/>
      <c r="BM1334" s="12"/>
      <c r="BN1334" s="12"/>
      <c r="BO1334" s="12"/>
      <c r="BP1334" s="12"/>
      <c r="BQ1334" s="12"/>
      <c r="BR1334" s="12"/>
      <c r="BS1334" s="12"/>
      <c r="BT1334" s="12"/>
      <c r="BU1334" s="12"/>
      <c r="BV1334" s="12"/>
      <c r="BW1334" s="12"/>
      <c r="BX1334" s="12"/>
      <c r="BY1334" s="12"/>
      <c r="BZ1334" s="12"/>
      <c r="CA1334" s="12"/>
      <c r="CB1334" s="12"/>
      <c r="CC1334" s="12"/>
      <c r="CD1334" s="12"/>
      <c r="CE1334" s="12"/>
      <c r="CF1334" s="12"/>
      <c r="CG1334" s="12"/>
      <c r="CH1334" s="12"/>
      <c r="CI1334" s="12"/>
      <c r="CJ1334" s="12"/>
      <c r="CK1334" s="12"/>
      <c r="CL1334" s="12"/>
      <c r="CM1334" s="12"/>
      <c r="CN1334" s="12"/>
      <c r="CO1334" s="12"/>
      <c r="CP1334" s="12"/>
      <c r="CQ1334" s="12"/>
      <c r="CR1334" s="12"/>
      <c r="CS1334" s="12"/>
      <c r="CT1334" s="12"/>
      <c r="CU1334" s="12"/>
      <c r="CV1334" s="12"/>
      <c r="CW1334" s="12"/>
      <c r="CX1334" s="12"/>
      <c r="CY1334" s="12"/>
      <c r="CZ1334" s="12"/>
      <c r="DA1334" s="12"/>
      <c r="DB1334" s="12"/>
      <c r="DC1334" s="12"/>
      <c r="DD1334" s="12"/>
      <c r="DE1334" s="12"/>
      <c r="DF1334" s="12"/>
      <c r="DG1334" s="12"/>
      <c r="DH1334" s="12"/>
      <c r="DI1334" s="12"/>
      <c r="DJ1334" s="12"/>
      <c r="DK1334" s="12"/>
      <c r="DL1334" s="12"/>
      <c r="DM1334" s="12"/>
      <c r="DN1334" s="12"/>
      <c r="DO1334" s="12"/>
      <c r="DP1334" s="12"/>
      <c r="DQ1334" s="12"/>
      <c r="DR1334" s="12"/>
      <c r="DS1334" s="12"/>
      <c r="DT1334" s="12"/>
      <c r="DU1334" s="12"/>
      <c r="DV1334" s="12"/>
      <c r="DW1334" s="12"/>
      <c r="DX1334" s="12"/>
      <c r="DY1334" s="12"/>
      <c r="DZ1334" s="12"/>
      <c r="EA1334" s="12"/>
      <c r="EB1334" s="12"/>
      <c r="EC1334" s="12"/>
      <c r="ED1334" s="12"/>
      <c r="EE1334" s="12"/>
      <c r="EF1334" s="12"/>
      <c r="EG1334" s="12"/>
      <c r="EH1334" s="12"/>
      <c r="EI1334" s="12"/>
      <c r="EJ1334" s="12"/>
      <c r="EK1334" s="12"/>
      <c r="EL1334" s="12"/>
      <c r="EM1334" s="12"/>
      <c r="EN1334" s="12"/>
      <c r="EO1334" s="12"/>
      <c r="EP1334" s="12"/>
      <c r="EQ1334" s="12"/>
      <c r="ER1334" s="12"/>
      <c r="ES1334" s="12"/>
      <c r="ET1334" s="12"/>
      <c r="EU1334" s="12"/>
      <c r="EV1334" s="12"/>
      <c r="EW1334" s="12"/>
      <c r="EX1334" s="12"/>
      <c r="EY1334" s="12"/>
      <c r="EZ1334" s="12"/>
      <c r="FA1334" s="12"/>
      <c r="FB1334" s="12"/>
      <c r="FC1334" s="12"/>
      <c r="FD1334" s="12"/>
      <c r="FE1334" s="12"/>
      <c r="FF1334" s="12"/>
      <c r="FG1334" s="12"/>
    </row>
    <row r="1335" spans="1:163" ht="27" x14ac:dyDescent="0.6">
      <c r="A1335" s="9"/>
      <c r="B1335" s="10"/>
      <c r="C1335" s="11"/>
      <c r="D1335" s="12"/>
      <c r="E1335" s="12"/>
      <c r="F1335" s="12"/>
      <c r="G1335" s="12"/>
      <c r="H1335" s="12"/>
      <c r="I1335" s="12"/>
      <c r="J1335" s="12"/>
      <c r="K1335" s="12"/>
      <c r="L1335" s="12"/>
      <c r="M1335" s="12"/>
      <c r="N1335" s="12"/>
      <c r="O1335" s="12"/>
      <c r="P1335" s="12"/>
      <c r="Q1335" s="12"/>
      <c r="R1335" s="12"/>
      <c r="S1335" s="12"/>
      <c r="T1335" s="12"/>
      <c r="U1335" s="12"/>
      <c r="V1335" s="12"/>
      <c r="W1335" s="12"/>
      <c r="X1335" s="12"/>
      <c r="Y1335" s="12"/>
      <c r="Z1335" s="12"/>
      <c r="AA1335" s="12"/>
      <c r="AB1335" s="12"/>
      <c r="AC1335" s="12"/>
      <c r="AD1335" s="12"/>
      <c r="AE1335" s="12"/>
      <c r="AF1335" s="12"/>
      <c r="AG1335" s="12"/>
      <c r="AH1335" s="12"/>
      <c r="AI1335" s="12"/>
      <c r="AJ1335" s="12"/>
      <c r="AK1335" s="12"/>
      <c r="AL1335" s="12"/>
      <c r="AM1335" s="12"/>
      <c r="AN1335" s="12"/>
      <c r="AO1335" s="12"/>
      <c r="AP1335" s="12"/>
      <c r="AQ1335" s="12"/>
      <c r="AR1335" s="12"/>
      <c r="AS1335" s="12"/>
      <c r="AT1335" s="12"/>
      <c r="AU1335" s="12"/>
      <c r="AV1335" s="12"/>
      <c r="AW1335" s="12"/>
      <c r="AX1335" s="12"/>
      <c r="AY1335" s="12"/>
      <c r="AZ1335" s="12"/>
      <c r="BA1335" s="12"/>
      <c r="BB1335" s="12"/>
      <c r="BC1335" s="12"/>
      <c r="BD1335" s="12"/>
      <c r="BE1335" s="12"/>
      <c r="BF1335" s="12"/>
      <c r="BG1335" s="12"/>
      <c r="BH1335" s="12"/>
      <c r="BI1335" s="12"/>
      <c r="BJ1335" s="12"/>
      <c r="BK1335" s="12"/>
      <c r="BL1335" s="12"/>
      <c r="BM1335" s="12"/>
      <c r="BN1335" s="12"/>
      <c r="BO1335" s="12"/>
      <c r="BP1335" s="12"/>
      <c r="BQ1335" s="12"/>
      <c r="BR1335" s="12"/>
      <c r="BS1335" s="12"/>
      <c r="BT1335" s="12"/>
      <c r="BU1335" s="12"/>
      <c r="BV1335" s="12"/>
      <c r="BW1335" s="12"/>
      <c r="BX1335" s="12"/>
      <c r="BY1335" s="12"/>
      <c r="BZ1335" s="12"/>
      <c r="CA1335" s="12"/>
      <c r="CB1335" s="12"/>
      <c r="CC1335" s="12"/>
      <c r="CD1335" s="12"/>
      <c r="CE1335" s="12"/>
      <c r="CF1335" s="12"/>
      <c r="CG1335" s="12"/>
      <c r="CH1335" s="12"/>
      <c r="CI1335" s="12"/>
      <c r="CJ1335" s="12"/>
      <c r="CK1335" s="12"/>
      <c r="CL1335" s="12"/>
      <c r="CM1335" s="12"/>
      <c r="CN1335" s="12"/>
      <c r="CO1335" s="12"/>
      <c r="CP1335" s="12"/>
      <c r="CQ1335" s="12"/>
      <c r="CR1335" s="12"/>
      <c r="CS1335" s="12"/>
      <c r="CT1335" s="12"/>
      <c r="CU1335" s="12"/>
      <c r="CV1335" s="12"/>
      <c r="CW1335" s="12"/>
      <c r="CX1335" s="12"/>
      <c r="CY1335" s="12"/>
      <c r="CZ1335" s="12"/>
      <c r="DA1335" s="12"/>
      <c r="DB1335" s="12"/>
      <c r="DC1335" s="12"/>
      <c r="DD1335" s="12"/>
      <c r="DE1335" s="12"/>
      <c r="DF1335" s="12"/>
      <c r="DG1335" s="12"/>
      <c r="DH1335" s="12"/>
      <c r="DI1335" s="12"/>
      <c r="DJ1335" s="12"/>
      <c r="DK1335" s="12"/>
      <c r="DL1335" s="12"/>
      <c r="DM1335" s="12"/>
      <c r="DN1335" s="12"/>
      <c r="DO1335" s="12"/>
      <c r="DP1335" s="12"/>
      <c r="DQ1335" s="12"/>
      <c r="DR1335" s="12"/>
      <c r="DS1335" s="12"/>
      <c r="DT1335" s="12"/>
      <c r="DU1335" s="12"/>
      <c r="DV1335" s="12"/>
      <c r="DW1335" s="12"/>
      <c r="DX1335" s="12"/>
      <c r="DY1335" s="12"/>
      <c r="DZ1335" s="12"/>
      <c r="EA1335" s="12"/>
      <c r="EB1335" s="12"/>
      <c r="EC1335" s="12"/>
      <c r="ED1335" s="12"/>
      <c r="EE1335" s="12"/>
      <c r="EF1335" s="12"/>
      <c r="EG1335" s="12"/>
      <c r="EH1335" s="12"/>
      <c r="EI1335" s="12"/>
      <c r="EJ1335" s="12"/>
      <c r="EK1335" s="12"/>
      <c r="EL1335" s="12"/>
      <c r="EM1335" s="12"/>
      <c r="EN1335" s="12"/>
      <c r="EO1335" s="12"/>
      <c r="EP1335" s="12"/>
      <c r="EQ1335" s="12"/>
      <c r="ER1335" s="12"/>
      <c r="ES1335" s="12"/>
      <c r="ET1335" s="12"/>
      <c r="EU1335" s="12"/>
      <c r="EV1335" s="12"/>
      <c r="EW1335" s="12"/>
      <c r="EX1335" s="12"/>
      <c r="EY1335" s="12"/>
      <c r="EZ1335" s="12"/>
      <c r="FA1335" s="12"/>
      <c r="FB1335" s="12"/>
      <c r="FC1335" s="12"/>
      <c r="FD1335" s="12"/>
      <c r="FE1335" s="12"/>
      <c r="FF1335" s="12"/>
      <c r="FG1335" s="12"/>
    </row>
    <row r="1336" spans="1:163" ht="27" x14ac:dyDescent="0.6">
      <c r="A1336" s="9"/>
      <c r="B1336" s="10"/>
      <c r="C1336" s="11"/>
      <c r="D1336" s="12"/>
      <c r="E1336" s="12"/>
      <c r="F1336" s="12"/>
      <c r="G1336" s="12"/>
      <c r="H1336" s="12"/>
      <c r="I1336" s="12"/>
      <c r="J1336" s="12"/>
      <c r="K1336" s="12"/>
      <c r="L1336" s="12"/>
      <c r="M1336" s="12"/>
      <c r="N1336" s="12"/>
      <c r="O1336" s="12"/>
      <c r="P1336" s="12"/>
      <c r="Q1336" s="12"/>
      <c r="R1336" s="12"/>
      <c r="S1336" s="12"/>
      <c r="T1336" s="12"/>
      <c r="U1336" s="12"/>
      <c r="V1336" s="12"/>
      <c r="W1336" s="12"/>
      <c r="X1336" s="12"/>
      <c r="Y1336" s="12"/>
      <c r="Z1336" s="12"/>
      <c r="AA1336" s="12"/>
      <c r="AB1336" s="12"/>
      <c r="AC1336" s="12"/>
      <c r="AD1336" s="12"/>
      <c r="AE1336" s="12"/>
      <c r="AF1336" s="12"/>
      <c r="AG1336" s="12"/>
      <c r="AH1336" s="12"/>
      <c r="AI1336" s="12"/>
      <c r="AJ1336" s="12"/>
      <c r="AK1336" s="12"/>
      <c r="AL1336" s="12"/>
      <c r="AM1336" s="12"/>
      <c r="AN1336" s="12"/>
      <c r="AO1336" s="12"/>
      <c r="AP1336" s="12"/>
      <c r="AQ1336" s="12"/>
      <c r="AR1336" s="12"/>
      <c r="AS1336" s="12"/>
      <c r="AT1336" s="12"/>
      <c r="AU1336" s="12"/>
      <c r="AV1336" s="12"/>
      <c r="AW1336" s="12"/>
      <c r="AX1336" s="12"/>
      <c r="AY1336" s="12"/>
      <c r="AZ1336" s="12"/>
      <c r="BA1336" s="12"/>
      <c r="BB1336" s="12"/>
      <c r="BC1336" s="12"/>
      <c r="BD1336" s="12"/>
      <c r="BE1336" s="12"/>
      <c r="BF1336" s="12"/>
      <c r="BG1336" s="12"/>
      <c r="BH1336" s="12"/>
      <c r="BI1336" s="12"/>
      <c r="BJ1336" s="12"/>
      <c r="BK1336" s="12"/>
      <c r="BL1336" s="12"/>
      <c r="BM1336" s="12"/>
      <c r="BN1336" s="12"/>
      <c r="BO1336" s="12"/>
      <c r="BP1336" s="12"/>
      <c r="BQ1336" s="12"/>
      <c r="BR1336" s="12"/>
      <c r="BS1336" s="12"/>
      <c r="BT1336" s="12"/>
      <c r="BU1336" s="12"/>
      <c r="BV1336" s="12"/>
      <c r="BW1336" s="12"/>
      <c r="BX1336" s="12"/>
      <c r="BY1336" s="12"/>
      <c r="BZ1336" s="12"/>
      <c r="CA1336" s="12"/>
      <c r="CB1336" s="12"/>
      <c r="CC1336" s="12"/>
      <c r="CD1336" s="12"/>
      <c r="CE1336" s="12"/>
      <c r="CF1336" s="12"/>
      <c r="CG1336" s="12"/>
      <c r="CH1336" s="12"/>
      <c r="CI1336" s="12"/>
      <c r="CJ1336" s="12"/>
      <c r="CK1336" s="12"/>
      <c r="CL1336" s="12"/>
      <c r="CM1336" s="12"/>
      <c r="CN1336" s="12"/>
      <c r="CO1336" s="12"/>
      <c r="CP1336" s="12"/>
      <c r="CQ1336" s="12"/>
      <c r="CR1336" s="12"/>
      <c r="CS1336" s="12"/>
      <c r="CT1336" s="12"/>
      <c r="CU1336" s="12"/>
      <c r="CV1336" s="12"/>
      <c r="CW1336" s="12"/>
      <c r="CX1336" s="12"/>
      <c r="CY1336" s="12"/>
      <c r="CZ1336" s="12"/>
      <c r="DA1336" s="12"/>
      <c r="DB1336" s="12"/>
      <c r="DC1336" s="12"/>
      <c r="DD1336" s="12"/>
      <c r="DE1336" s="12"/>
      <c r="DF1336" s="12"/>
      <c r="DG1336" s="12"/>
      <c r="DH1336" s="12"/>
      <c r="DI1336" s="12"/>
      <c r="DJ1336" s="12"/>
      <c r="DK1336" s="12"/>
      <c r="DL1336" s="12"/>
      <c r="DM1336" s="12"/>
      <c r="DN1336" s="12"/>
      <c r="DO1336" s="12"/>
      <c r="DP1336" s="12"/>
      <c r="DQ1336" s="12"/>
      <c r="DR1336" s="12"/>
      <c r="DS1336" s="12"/>
      <c r="DT1336" s="12"/>
      <c r="DU1336" s="12"/>
      <c r="DV1336" s="12"/>
      <c r="DW1336" s="12"/>
      <c r="DX1336" s="12"/>
      <c r="DY1336" s="12"/>
      <c r="DZ1336" s="12"/>
      <c r="EA1336" s="12"/>
      <c r="EB1336" s="12"/>
      <c r="EC1336" s="12"/>
      <c r="ED1336" s="12"/>
      <c r="EE1336" s="12"/>
      <c r="EF1336" s="12"/>
      <c r="EG1336" s="12"/>
      <c r="EH1336" s="12"/>
      <c r="EI1336" s="12"/>
      <c r="EJ1336" s="12"/>
      <c r="EK1336" s="12"/>
      <c r="EL1336" s="12"/>
      <c r="EM1336" s="12"/>
      <c r="EN1336" s="12"/>
      <c r="EO1336" s="12"/>
      <c r="EP1336" s="12"/>
      <c r="EQ1336" s="12"/>
      <c r="ER1336" s="12"/>
      <c r="ES1336" s="12"/>
      <c r="ET1336" s="12"/>
      <c r="EU1336" s="12"/>
      <c r="EV1336" s="12"/>
      <c r="EW1336" s="12"/>
      <c r="EX1336" s="12"/>
      <c r="EY1336" s="12"/>
      <c r="EZ1336" s="12"/>
      <c r="FA1336" s="12"/>
      <c r="FB1336" s="12"/>
      <c r="FC1336" s="12"/>
      <c r="FD1336" s="12"/>
      <c r="FE1336" s="12"/>
      <c r="FF1336" s="12"/>
      <c r="FG1336" s="12"/>
    </row>
    <row r="1337" spans="1:163" ht="27" x14ac:dyDescent="0.6">
      <c r="A1337" s="9"/>
      <c r="B1337" s="10"/>
      <c r="C1337" s="11"/>
      <c r="D1337" s="12"/>
      <c r="E1337" s="12"/>
      <c r="F1337" s="12"/>
      <c r="G1337" s="12"/>
      <c r="H1337" s="12"/>
      <c r="I1337" s="12"/>
      <c r="J1337" s="12"/>
      <c r="K1337" s="12"/>
      <c r="L1337" s="12"/>
      <c r="M1337" s="12"/>
      <c r="N1337" s="12"/>
      <c r="O1337" s="12"/>
      <c r="P1337" s="12"/>
      <c r="Q1337" s="12"/>
      <c r="R1337" s="12"/>
      <c r="S1337" s="12"/>
      <c r="T1337" s="12"/>
      <c r="U1337" s="12"/>
      <c r="V1337" s="12"/>
      <c r="W1337" s="12"/>
      <c r="X1337" s="12"/>
      <c r="Y1337" s="12"/>
      <c r="Z1337" s="12"/>
      <c r="AA1337" s="12"/>
      <c r="AB1337" s="12"/>
      <c r="AC1337" s="12"/>
      <c r="AD1337" s="12"/>
      <c r="AE1337" s="12"/>
      <c r="AF1337" s="12"/>
      <c r="AG1337" s="12"/>
      <c r="AH1337" s="12"/>
      <c r="AI1337" s="12"/>
      <c r="AJ1337" s="12"/>
      <c r="AK1337" s="12"/>
      <c r="AL1337" s="12"/>
      <c r="AM1337" s="12"/>
      <c r="AN1337" s="12"/>
      <c r="AO1337" s="12"/>
      <c r="AP1337" s="12"/>
      <c r="AQ1337" s="12"/>
      <c r="AR1337" s="12"/>
      <c r="AS1337" s="12"/>
      <c r="AT1337" s="12"/>
      <c r="AU1337" s="12"/>
      <c r="AV1337" s="12"/>
      <c r="AW1337" s="12"/>
      <c r="AX1337" s="12"/>
      <c r="AY1337" s="12"/>
      <c r="AZ1337" s="12"/>
      <c r="BA1337" s="12"/>
      <c r="BB1337" s="12"/>
      <c r="BC1337" s="12"/>
      <c r="BD1337" s="12"/>
      <c r="BE1337" s="12"/>
      <c r="BF1337" s="12"/>
      <c r="BG1337" s="12"/>
      <c r="BH1337" s="12"/>
      <c r="BI1337" s="12"/>
      <c r="BJ1337" s="12"/>
      <c r="BK1337" s="12"/>
      <c r="BL1337" s="12"/>
      <c r="BM1337" s="12"/>
      <c r="BN1337" s="12"/>
      <c r="BO1337" s="12"/>
      <c r="BP1337" s="12"/>
      <c r="BQ1337" s="12"/>
      <c r="BR1337" s="12"/>
      <c r="BS1337" s="12"/>
      <c r="BT1337" s="12"/>
      <c r="BU1337" s="12"/>
      <c r="BV1337" s="12"/>
      <c r="BW1337" s="12"/>
      <c r="BX1337" s="12"/>
      <c r="BY1337" s="12"/>
      <c r="BZ1337" s="12"/>
      <c r="CA1337" s="12"/>
      <c r="CB1337" s="12"/>
      <c r="CC1337" s="12"/>
      <c r="CD1337" s="12"/>
      <c r="CE1337" s="12"/>
      <c r="CF1337" s="12"/>
      <c r="CG1337" s="12"/>
      <c r="CH1337" s="12"/>
      <c r="CI1337" s="12"/>
      <c r="CJ1337" s="12"/>
      <c r="CK1337" s="12"/>
      <c r="CL1337" s="12"/>
      <c r="CM1337" s="12"/>
      <c r="CN1337" s="12"/>
      <c r="CO1337" s="12"/>
      <c r="CP1337" s="12"/>
      <c r="CQ1337" s="12"/>
      <c r="CR1337" s="12"/>
      <c r="CS1337" s="12"/>
      <c r="CT1337" s="12"/>
      <c r="CU1337" s="12"/>
      <c r="CV1337" s="12"/>
      <c r="CW1337" s="12"/>
      <c r="CX1337" s="12"/>
      <c r="CY1337" s="12"/>
      <c r="CZ1337" s="12"/>
      <c r="DA1337" s="12"/>
      <c r="DB1337" s="12"/>
      <c r="DC1337" s="12"/>
      <c r="DD1337" s="12"/>
      <c r="DE1337" s="12"/>
      <c r="DF1337" s="12"/>
      <c r="DG1337" s="12"/>
      <c r="DH1337" s="12"/>
      <c r="DI1337" s="12"/>
      <c r="DJ1337" s="12"/>
      <c r="DK1337" s="12"/>
      <c r="DL1337" s="12"/>
      <c r="DM1337" s="12"/>
      <c r="DN1337" s="12"/>
      <c r="DO1337" s="12"/>
      <c r="DP1337" s="12"/>
      <c r="DQ1337" s="12"/>
      <c r="DR1337" s="12"/>
      <c r="DS1337" s="12"/>
      <c r="DT1337" s="12"/>
      <c r="DU1337" s="12"/>
      <c r="DV1337" s="12"/>
      <c r="DW1337" s="12"/>
      <c r="DX1337" s="12"/>
      <c r="DY1337" s="12"/>
      <c r="DZ1337" s="12"/>
      <c r="EA1337" s="12"/>
      <c r="EB1337" s="12"/>
      <c r="EC1337" s="12"/>
      <c r="ED1337" s="12"/>
      <c r="EE1337" s="12"/>
      <c r="EF1337" s="12"/>
      <c r="EG1337" s="12"/>
      <c r="EH1337" s="12"/>
      <c r="EI1337" s="12"/>
      <c r="EJ1337" s="12"/>
      <c r="EK1337" s="12"/>
      <c r="EL1337" s="12"/>
      <c r="EM1337" s="12"/>
      <c r="EN1337" s="12"/>
      <c r="EO1337" s="12"/>
      <c r="EP1337" s="12"/>
      <c r="EQ1337" s="12"/>
      <c r="ER1337" s="12"/>
      <c r="ES1337" s="12"/>
      <c r="ET1337" s="12"/>
      <c r="EU1337" s="12"/>
      <c r="EV1337" s="12"/>
      <c r="EW1337" s="12"/>
      <c r="EX1337" s="12"/>
      <c r="EY1337" s="12"/>
      <c r="EZ1337" s="12"/>
      <c r="FA1337" s="12"/>
      <c r="FB1337" s="12"/>
      <c r="FC1337" s="12"/>
      <c r="FD1337" s="12"/>
      <c r="FE1337" s="12"/>
      <c r="FF1337" s="12"/>
      <c r="FG1337" s="12"/>
    </row>
    <row r="1338" spans="1:163" ht="27" x14ac:dyDescent="0.6">
      <c r="A1338" s="9"/>
      <c r="B1338" s="10"/>
      <c r="C1338" s="11"/>
      <c r="D1338" s="12"/>
      <c r="E1338" s="12"/>
      <c r="F1338" s="12"/>
      <c r="G1338" s="12"/>
      <c r="H1338" s="12"/>
      <c r="I1338" s="12"/>
      <c r="J1338" s="12"/>
      <c r="K1338" s="12"/>
      <c r="L1338" s="12"/>
      <c r="M1338" s="12"/>
      <c r="N1338" s="12"/>
      <c r="O1338" s="12"/>
      <c r="P1338" s="12"/>
      <c r="Q1338" s="12"/>
      <c r="R1338" s="12"/>
      <c r="S1338" s="12"/>
      <c r="T1338" s="12"/>
      <c r="U1338" s="12"/>
      <c r="V1338" s="12"/>
      <c r="W1338" s="12"/>
      <c r="X1338" s="12"/>
      <c r="Y1338" s="12"/>
      <c r="Z1338" s="12"/>
      <c r="AA1338" s="12"/>
      <c r="AB1338" s="12"/>
      <c r="AC1338" s="12"/>
      <c r="AD1338" s="12"/>
      <c r="AE1338" s="12"/>
      <c r="AF1338" s="12"/>
      <c r="AG1338" s="12"/>
      <c r="AH1338" s="12"/>
      <c r="AI1338" s="12"/>
      <c r="AJ1338" s="12"/>
      <c r="AK1338" s="12"/>
      <c r="AL1338" s="12"/>
      <c r="AM1338" s="12"/>
      <c r="AN1338" s="12"/>
      <c r="AO1338" s="12"/>
      <c r="AP1338" s="12"/>
      <c r="AQ1338" s="12"/>
      <c r="AR1338" s="12"/>
      <c r="AS1338" s="12"/>
      <c r="AT1338" s="12"/>
      <c r="AU1338" s="12"/>
      <c r="AV1338" s="12"/>
      <c r="AW1338" s="12"/>
      <c r="AX1338" s="12"/>
      <c r="AY1338" s="12"/>
      <c r="AZ1338" s="12"/>
      <c r="BA1338" s="12"/>
      <c r="BB1338" s="12"/>
      <c r="BC1338" s="12"/>
      <c r="BD1338" s="12"/>
      <c r="BE1338" s="12"/>
      <c r="BF1338" s="12"/>
      <c r="BG1338" s="12"/>
      <c r="BH1338" s="12"/>
      <c r="BI1338" s="12"/>
      <c r="BJ1338" s="12"/>
      <c r="BK1338" s="12"/>
      <c r="BL1338" s="12"/>
      <c r="BM1338" s="12"/>
      <c r="BN1338" s="12"/>
      <c r="BO1338" s="12"/>
      <c r="BP1338" s="12"/>
      <c r="BQ1338" s="12"/>
      <c r="BR1338" s="12"/>
      <c r="BS1338" s="12"/>
      <c r="BT1338" s="12"/>
      <c r="BU1338" s="12"/>
      <c r="BV1338" s="12"/>
      <c r="BW1338" s="12"/>
      <c r="BX1338" s="12"/>
      <c r="BY1338" s="12"/>
      <c r="BZ1338" s="12"/>
      <c r="CA1338" s="12"/>
      <c r="CB1338" s="12"/>
      <c r="CC1338" s="12"/>
      <c r="CD1338" s="12"/>
      <c r="CE1338" s="12"/>
      <c r="CF1338" s="12"/>
      <c r="CG1338" s="12"/>
      <c r="CH1338" s="12"/>
      <c r="CI1338" s="12"/>
      <c r="CJ1338" s="12"/>
      <c r="CK1338" s="12"/>
      <c r="CL1338" s="12"/>
      <c r="CM1338" s="12"/>
      <c r="CN1338" s="12"/>
      <c r="CO1338" s="12"/>
      <c r="CP1338" s="12"/>
      <c r="CQ1338" s="12"/>
      <c r="CR1338" s="12"/>
      <c r="CS1338" s="12"/>
      <c r="CT1338" s="12"/>
      <c r="CU1338" s="12"/>
      <c r="CV1338" s="12"/>
      <c r="CW1338" s="12"/>
      <c r="CX1338" s="12"/>
      <c r="CY1338" s="12"/>
      <c r="CZ1338" s="12"/>
      <c r="DA1338" s="12"/>
      <c r="DB1338" s="12"/>
      <c r="DC1338" s="12"/>
      <c r="DD1338" s="12"/>
      <c r="DE1338" s="12"/>
      <c r="DF1338" s="12"/>
      <c r="DG1338" s="12"/>
      <c r="DH1338" s="12"/>
      <c r="DI1338" s="12"/>
      <c r="DJ1338" s="12"/>
      <c r="DK1338" s="12"/>
      <c r="DL1338" s="12"/>
      <c r="DM1338" s="12"/>
      <c r="DN1338" s="12"/>
      <c r="DO1338" s="12"/>
      <c r="DP1338" s="12"/>
      <c r="DQ1338" s="12"/>
      <c r="DR1338" s="12"/>
      <c r="DS1338" s="12"/>
      <c r="DT1338" s="12"/>
      <c r="DU1338" s="12"/>
      <c r="DV1338" s="12"/>
      <c r="DW1338" s="12"/>
      <c r="DX1338" s="12"/>
      <c r="DY1338" s="12"/>
      <c r="DZ1338" s="12"/>
      <c r="EA1338" s="12"/>
      <c r="EB1338" s="12"/>
      <c r="EC1338" s="12"/>
      <c r="ED1338" s="12"/>
      <c r="EE1338" s="12"/>
      <c r="EF1338" s="12"/>
      <c r="EG1338" s="12"/>
      <c r="EH1338" s="12"/>
      <c r="EI1338" s="12"/>
      <c r="EJ1338" s="12"/>
      <c r="EK1338" s="12"/>
      <c r="EL1338" s="12"/>
      <c r="EM1338" s="12"/>
      <c r="EN1338" s="12"/>
      <c r="EO1338" s="12"/>
      <c r="EP1338" s="12"/>
      <c r="EQ1338" s="12"/>
      <c r="ER1338" s="12"/>
      <c r="ES1338" s="12"/>
      <c r="ET1338" s="12"/>
      <c r="EU1338" s="12"/>
      <c r="EV1338" s="12"/>
      <c r="EW1338" s="12"/>
      <c r="EX1338" s="12"/>
      <c r="EY1338" s="12"/>
      <c r="EZ1338" s="12"/>
      <c r="FA1338" s="12"/>
      <c r="FB1338" s="12"/>
      <c r="FC1338" s="12"/>
      <c r="FD1338" s="12"/>
      <c r="FE1338" s="12"/>
      <c r="FF1338" s="12"/>
      <c r="FG1338" s="12"/>
    </row>
    <row r="1339" spans="1:163" ht="27" x14ac:dyDescent="0.6">
      <c r="A1339" s="9"/>
      <c r="B1339" s="10"/>
      <c r="C1339" s="11"/>
      <c r="D1339" s="12"/>
      <c r="E1339" s="12"/>
      <c r="F1339" s="12"/>
      <c r="G1339" s="12"/>
      <c r="H1339" s="12"/>
      <c r="I1339" s="12"/>
      <c r="J1339" s="12"/>
      <c r="K1339" s="12"/>
      <c r="L1339" s="12"/>
      <c r="M1339" s="12"/>
      <c r="N1339" s="12"/>
      <c r="O1339" s="12"/>
      <c r="P1339" s="12"/>
      <c r="Q1339" s="12"/>
      <c r="R1339" s="12"/>
      <c r="S1339" s="12"/>
      <c r="T1339" s="12"/>
      <c r="U1339" s="12"/>
      <c r="V1339" s="12"/>
      <c r="W1339" s="12"/>
      <c r="X1339" s="12"/>
      <c r="Y1339" s="12"/>
      <c r="Z1339" s="12"/>
      <c r="AA1339" s="12"/>
      <c r="AB1339" s="12"/>
      <c r="AC1339" s="12"/>
      <c r="AD1339" s="12"/>
      <c r="AE1339" s="12"/>
      <c r="AF1339" s="12"/>
      <c r="AG1339" s="12"/>
      <c r="AH1339" s="12"/>
      <c r="AI1339" s="12"/>
      <c r="AJ1339" s="12"/>
      <c r="AK1339" s="12"/>
      <c r="AL1339" s="12"/>
      <c r="AM1339" s="12"/>
      <c r="AN1339" s="12"/>
      <c r="AO1339" s="12"/>
      <c r="AP1339" s="12"/>
      <c r="AQ1339" s="12"/>
      <c r="AR1339" s="12"/>
      <c r="AS1339" s="12"/>
      <c r="AT1339" s="12"/>
      <c r="AU1339" s="12"/>
      <c r="AV1339" s="12"/>
      <c r="AW1339" s="12"/>
      <c r="AX1339" s="12"/>
      <c r="AY1339" s="12"/>
      <c r="AZ1339" s="12"/>
      <c r="BA1339" s="12"/>
      <c r="BB1339" s="12"/>
      <c r="BC1339" s="12"/>
      <c r="BD1339" s="12"/>
      <c r="BE1339" s="12"/>
      <c r="BF1339" s="12"/>
      <c r="BG1339" s="12"/>
      <c r="BH1339" s="12"/>
      <c r="BI1339" s="12"/>
      <c r="BJ1339" s="12"/>
      <c r="BK1339" s="12"/>
      <c r="BL1339" s="12"/>
      <c r="BM1339" s="12"/>
      <c r="BN1339" s="12"/>
      <c r="BO1339" s="12"/>
      <c r="BP1339" s="12"/>
      <c r="BQ1339" s="12"/>
      <c r="BR1339" s="12"/>
      <c r="BS1339" s="12"/>
      <c r="BT1339" s="12"/>
      <c r="BU1339" s="12"/>
      <c r="BV1339" s="12"/>
      <c r="BW1339" s="12"/>
      <c r="BX1339" s="12"/>
      <c r="BY1339" s="12"/>
      <c r="BZ1339" s="12"/>
      <c r="CA1339" s="12"/>
      <c r="CB1339" s="12"/>
      <c r="CC1339" s="12"/>
      <c r="CD1339" s="12"/>
      <c r="CE1339" s="12"/>
      <c r="CF1339" s="12"/>
      <c r="CG1339" s="12"/>
      <c r="CH1339" s="12"/>
      <c r="CI1339" s="12"/>
      <c r="CJ1339" s="12"/>
      <c r="CK1339" s="12"/>
      <c r="CL1339" s="12"/>
      <c r="CM1339" s="12"/>
      <c r="CN1339" s="12"/>
      <c r="CO1339" s="12"/>
      <c r="CP1339" s="12"/>
      <c r="CQ1339" s="12"/>
      <c r="CR1339" s="12"/>
      <c r="CS1339" s="12"/>
      <c r="CT1339" s="12"/>
      <c r="CU1339" s="12"/>
      <c r="CV1339" s="12"/>
      <c r="CW1339" s="12"/>
      <c r="CX1339" s="12"/>
      <c r="CY1339" s="12"/>
      <c r="CZ1339" s="12"/>
      <c r="DA1339" s="12"/>
      <c r="DB1339" s="12"/>
      <c r="DC1339" s="12"/>
      <c r="DD1339" s="12"/>
      <c r="DE1339" s="12"/>
      <c r="DF1339" s="12"/>
      <c r="DG1339" s="12"/>
      <c r="DH1339" s="12"/>
      <c r="DI1339" s="12"/>
      <c r="DJ1339" s="12"/>
      <c r="DK1339" s="12"/>
      <c r="DL1339" s="12"/>
      <c r="DM1339" s="12"/>
      <c r="DN1339" s="12"/>
      <c r="DO1339" s="12"/>
      <c r="DP1339" s="12"/>
      <c r="DQ1339" s="12"/>
      <c r="DR1339" s="12"/>
      <c r="DS1339" s="12"/>
      <c r="DT1339" s="12"/>
      <c r="DU1339" s="12"/>
      <c r="DV1339" s="12"/>
      <c r="DW1339" s="12"/>
      <c r="DX1339" s="12"/>
      <c r="DY1339" s="12"/>
      <c r="DZ1339" s="12"/>
      <c r="EA1339" s="12"/>
      <c r="EB1339" s="12"/>
      <c r="EC1339" s="12"/>
      <c r="ED1339" s="12"/>
      <c r="EE1339" s="12"/>
      <c r="EF1339" s="12"/>
      <c r="EG1339" s="12"/>
      <c r="EH1339" s="12"/>
      <c r="EI1339" s="12"/>
      <c r="EJ1339" s="12"/>
      <c r="EK1339" s="12"/>
      <c r="EL1339" s="12"/>
      <c r="EM1339" s="12"/>
      <c r="EN1339" s="12"/>
      <c r="EO1339" s="12"/>
      <c r="EP1339" s="12"/>
      <c r="EQ1339" s="12"/>
      <c r="ER1339" s="12"/>
      <c r="ES1339" s="12"/>
      <c r="ET1339" s="12"/>
      <c r="EU1339" s="12"/>
      <c r="EV1339" s="12"/>
      <c r="EW1339" s="12"/>
      <c r="EX1339" s="12"/>
      <c r="EY1339" s="12"/>
      <c r="EZ1339" s="12"/>
      <c r="FA1339" s="12"/>
      <c r="FB1339" s="12"/>
      <c r="FC1339" s="12"/>
      <c r="FD1339" s="12"/>
      <c r="FE1339" s="12"/>
      <c r="FF1339" s="12"/>
      <c r="FG1339" s="12"/>
    </row>
    <row r="1340" spans="1:163" ht="27" x14ac:dyDescent="0.6">
      <c r="A1340" s="9"/>
      <c r="B1340" s="10"/>
      <c r="C1340" s="11"/>
      <c r="D1340" s="12"/>
      <c r="E1340" s="12"/>
      <c r="F1340" s="12"/>
      <c r="G1340" s="12"/>
      <c r="H1340" s="12"/>
      <c r="I1340" s="12"/>
      <c r="J1340" s="12"/>
      <c r="K1340" s="12"/>
      <c r="L1340" s="12"/>
      <c r="M1340" s="12"/>
      <c r="N1340" s="12"/>
      <c r="O1340" s="12"/>
      <c r="P1340" s="12"/>
      <c r="Q1340" s="12"/>
      <c r="R1340" s="12"/>
      <c r="S1340" s="12"/>
      <c r="T1340" s="12"/>
      <c r="U1340" s="12"/>
      <c r="V1340" s="12"/>
      <c r="W1340" s="12"/>
      <c r="X1340" s="12"/>
      <c r="Y1340" s="12"/>
      <c r="Z1340" s="12"/>
      <c r="AA1340" s="12"/>
      <c r="AB1340" s="12"/>
      <c r="AC1340" s="12"/>
      <c r="AD1340" s="12"/>
      <c r="AE1340" s="12"/>
      <c r="AF1340" s="12"/>
      <c r="AG1340" s="12"/>
      <c r="AH1340" s="12"/>
      <c r="AI1340" s="12"/>
      <c r="AJ1340" s="12"/>
      <c r="AK1340" s="12"/>
      <c r="AL1340" s="12"/>
      <c r="AM1340" s="12"/>
      <c r="AN1340" s="12"/>
      <c r="AO1340" s="12"/>
      <c r="AP1340" s="12"/>
      <c r="AQ1340" s="12"/>
      <c r="AR1340" s="12"/>
      <c r="AS1340" s="12"/>
      <c r="AT1340" s="12"/>
      <c r="AU1340" s="12"/>
      <c r="AV1340" s="12"/>
      <c r="AW1340" s="12"/>
      <c r="AX1340" s="12"/>
      <c r="AY1340" s="12"/>
      <c r="AZ1340" s="12"/>
      <c r="BA1340" s="12"/>
      <c r="BB1340" s="12"/>
      <c r="BC1340" s="12"/>
      <c r="BD1340" s="12"/>
      <c r="BE1340" s="12"/>
      <c r="BF1340" s="12"/>
      <c r="BG1340" s="12"/>
      <c r="BH1340" s="12"/>
      <c r="BI1340" s="12"/>
      <c r="BJ1340" s="12"/>
      <c r="BK1340" s="12"/>
      <c r="BL1340" s="12"/>
      <c r="BM1340" s="12"/>
      <c r="BN1340" s="12"/>
      <c r="BO1340" s="12"/>
      <c r="BP1340" s="12"/>
      <c r="BQ1340" s="12"/>
      <c r="BR1340" s="12"/>
      <c r="BS1340" s="12"/>
      <c r="BT1340" s="12"/>
      <c r="BU1340" s="12"/>
      <c r="BV1340" s="12"/>
      <c r="BW1340" s="12"/>
      <c r="BX1340" s="12"/>
      <c r="BY1340" s="12"/>
      <c r="BZ1340" s="12"/>
      <c r="CA1340" s="12"/>
      <c r="CB1340" s="12"/>
      <c r="CC1340" s="12"/>
      <c r="CD1340" s="12"/>
      <c r="CE1340" s="12"/>
      <c r="CF1340" s="12"/>
      <c r="CG1340" s="12"/>
      <c r="CH1340" s="12"/>
      <c r="CI1340" s="12"/>
      <c r="CJ1340" s="12"/>
      <c r="CK1340" s="12"/>
      <c r="CL1340" s="12"/>
      <c r="CM1340" s="12"/>
      <c r="CN1340" s="12"/>
      <c r="CO1340" s="12"/>
      <c r="CP1340" s="12"/>
      <c r="CQ1340" s="12"/>
      <c r="CR1340" s="12"/>
      <c r="CS1340" s="12"/>
      <c r="CT1340" s="12"/>
      <c r="CU1340" s="12"/>
      <c r="CV1340" s="12"/>
      <c r="CW1340" s="12"/>
      <c r="CX1340" s="12"/>
      <c r="CY1340" s="12"/>
      <c r="CZ1340" s="12"/>
      <c r="DA1340" s="12"/>
      <c r="DB1340" s="12"/>
      <c r="DC1340" s="12"/>
      <c r="DD1340" s="12"/>
      <c r="DE1340" s="12"/>
      <c r="DF1340" s="12"/>
      <c r="DG1340" s="12"/>
      <c r="DH1340" s="12"/>
      <c r="DI1340" s="12"/>
      <c r="DJ1340" s="12"/>
      <c r="DK1340" s="12"/>
      <c r="DL1340" s="12"/>
      <c r="DM1340" s="12"/>
      <c r="DN1340" s="12"/>
      <c r="DO1340" s="12"/>
      <c r="DP1340" s="12"/>
      <c r="DQ1340" s="12"/>
      <c r="DR1340" s="12"/>
      <c r="DS1340" s="12"/>
      <c r="DT1340" s="12"/>
      <c r="DU1340" s="12"/>
      <c r="DV1340" s="12"/>
      <c r="DW1340" s="12"/>
      <c r="DX1340" s="12"/>
      <c r="DY1340" s="12"/>
      <c r="DZ1340" s="12"/>
      <c r="EA1340" s="12"/>
      <c r="EB1340" s="12"/>
      <c r="EC1340" s="12"/>
      <c r="ED1340" s="12"/>
      <c r="EE1340" s="12"/>
      <c r="EF1340" s="12"/>
      <c r="EG1340" s="12"/>
      <c r="EH1340" s="12"/>
      <c r="EI1340" s="12"/>
      <c r="EJ1340" s="12"/>
      <c r="EK1340" s="12"/>
      <c r="EL1340" s="12"/>
      <c r="EM1340" s="12"/>
      <c r="EN1340" s="12"/>
      <c r="EO1340" s="12"/>
      <c r="EP1340" s="12"/>
      <c r="EQ1340" s="12"/>
      <c r="ER1340" s="12"/>
      <c r="ES1340" s="12"/>
      <c r="ET1340" s="12"/>
      <c r="EU1340" s="12"/>
      <c r="EV1340" s="12"/>
      <c r="EW1340" s="12"/>
      <c r="EX1340" s="12"/>
      <c r="EY1340" s="12"/>
      <c r="EZ1340" s="12"/>
      <c r="FA1340" s="12"/>
      <c r="FB1340" s="12"/>
      <c r="FC1340" s="12"/>
      <c r="FD1340" s="12"/>
      <c r="FE1340" s="12"/>
      <c r="FF1340" s="12"/>
      <c r="FG1340" s="12"/>
    </row>
    <row r="1341" spans="1:163" ht="27" x14ac:dyDescent="0.6">
      <c r="A1341" s="9"/>
      <c r="B1341" s="10"/>
      <c r="C1341" s="11"/>
      <c r="D1341" s="12"/>
      <c r="E1341" s="12"/>
      <c r="F1341" s="12"/>
      <c r="G1341" s="12"/>
      <c r="H1341" s="12"/>
      <c r="I1341" s="12"/>
      <c r="J1341" s="12"/>
      <c r="K1341" s="12"/>
      <c r="L1341" s="12"/>
      <c r="M1341" s="12"/>
      <c r="N1341" s="12"/>
      <c r="O1341" s="12"/>
      <c r="P1341" s="12"/>
      <c r="Q1341" s="12"/>
      <c r="R1341" s="12"/>
      <c r="S1341" s="12"/>
      <c r="T1341" s="12"/>
      <c r="U1341" s="12"/>
      <c r="V1341" s="12"/>
      <c r="W1341" s="12"/>
      <c r="X1341" s="12"/>
      <c r="Y1341" s="12"/>
      <c r="Z1341" s="12"/>
      <c r="AA1341" s="12"/>
      <c r="AB1341" s="12"/>
      <c r="AC1341" s="12"/>
      <c r="AD1341" s="12"/>
      <c r="AE1341" s="12"/>
      <c r="AF1341" s="12"/>
      <c r="AG1341" s="12"/>
      <c r="AH1341" s="12"/>
      <c r="AI1341" s="12"/>
      <c r="AJ1341" s="12"/>
      <c r="AK1341" s="12"/>
      <c r="AL1341" s="12"/>
      <c r="AM1341" s="12"/>
      <c r="AN1341" s="12"/>
      <c r="AO1341" s="12"/>
      <c r="AP1341" s="12"/>
      <c r="AQ1341" s="12"/>
      <c r="AR1341" s="12"/>
      <c r="AS1341" s="12"/>
      <c r="AT1341" s="12"/>
      <c r="AU1341" s="12"/>
      <c r="AV1341" s="12"/>
      <c r="AW1341" s="12"/>
      <c r="AX1341" s="12"/>
      <c r="AY1341" s="12"/>
      <c r="AZ1341" s="12"/>
      <c r="BA1341" s="12"/>
      <c r="BB1341" s="12"/>
      <c r="BC1341" s="12"/>
      <c r="BD1341" s="12"/>
      <c r="BE1341" s="12"/>
      <c r="BF1341" s="12"/>
      <c r="BG1341" s="12"/>
      <c r="BH1341" s="12"/>
      <c r="BI1341" s="12"/>
      <c r="BJ1341" s="12"/>
      <c r="BK1341" s="12"/>
      <c r="BL1341" s="12"/>
      <c r="BM1341" s="12"/>
      <c r="BN1341" s="12"/>
      <c r="BO1341" s="12"/>
      <c r="BP1341" s="12"/>
      <c r="BQ1341" s="12"/>
      <c r="BR1341" s="12"/>
      <c r="BS1341" s="12"/>
      <c r="BT1341" s="12"/>
      <c r="BU1341" s="12"/>
      <c r="BV1341" s="12"/>
      <c r="BW1341" s="12"/>
      <c r="BX1341" s="12"/>
      <c r="BY1341" s="12"/>
      <c r="BZ1341" s="12"/>
      <c r="CA1341" s="12"/>
      <c r="CB1341" s="12"/>
      <c r="CC1341" s="12"/>
      <c r="CD1341" s="12"/>
      <c r="CE1341" s="12"/>
      <c r="CF1341" s="12"/>
      <c r="CG1341" s="12"/>
      <c r="CH1341" s="12"/>
      <c r="CI1341" s="12"/>
      <c r="CJ1341" s="12"/>
      <c r="CK1341" s="12"/>
      <c r="CL1341" s="12"/>
      <c r="CM1341" s="12"/>
      <c r="CN1341" s="12"/>
      <c r="CO1341" s="12"/>
      <c r="CP1341" s="12"/>
      <c r="CQ1341" s="12"/>
      <c r="CR1341" s="12"/>
      <c r="CS1341" s="12"/>
      <c r="CT1341" s="12"/>
      <c r="CU1341" s="12"/>
      <c r="CV1341" s="12"/>
      <c r="CW1341" s="12"/>
      <c r="CX1341" s="12"/>
      <c r="CY1341" s="12"/>
      <c r="CZ1341" s="12"/>
      <c r="DA1341" s="12"/>
      <c r="DB1341" s="12"/>
      <c r="DC1341" s="12"/>
      <c r="DD1341" s="12"/>
      <c r="DE1341" s="12"/>
      <c r="DF1341" s="12"/>
      <c r="DG1341" s="12"/>
      <c r="DH1341" s="12"/>
      <c r="DI1341" s="12"/>
      <c r="DJ1341" s="12"/>
      <c r="DK1341" s="12"/>
      <c r="DL1341" s="12"/>
      <c r="DM1341" s="12"/>
      <c r="DN1341" s="12"/>
      <c r="DO1341" s="12"/>
      <c r="DP1341" s="12"/>
      <c r="DQ1341" s="12"/>
      <c r="DR1341" s="12"/>
      <c r="DS1341" s="12"/>
      <c r="DT1341" s="12"/>
      <c r="DU1341" s="12"/>
      <c r="DV1341" s="12"/>
      <c r="DW1341" s="12"/>
      <c r="DX1341" s="12"/>
      <c r="DY1341" s="12"/>
      <c r="DZ1341" s="12"/>
      <c r="EA1341" s="12"/>
      <c r="EB1341" s="12"/>
      <c r="EC1341" s="12"/>
      <c r="ED1341" s="12"/>
      <c r="EE1341" s="12"/>
      <c r="EF1341" s="12"/>
      <c r="EG1341" s="12"/>
      <c r="EH1341" s="12"/>
      <c r="EI1341" s="12"/>
      <c r="EJ1341" s="12"/>
      <c r="EK1341" s="12"/>
      <c r="EL1341" s="12"/>
      <c r="EM1341" s="12"/>
      <c r="EN1341" s="12"/>
      <c r="EO1341" s="12"/>
      <c r="EP1341" s="12"/>
      <c r="EQ1341" s="12"/>
      <c r="ER1341" s="12"/>
      <c r="ES1341" s="12"/>
      <c r="ET1341" s="12"/>
      <c r="EU1341" s="12"/>
      <c r="EV1341" s="12"/>
      <c r="EW1341" s="12"/>
      <c r="EX1341" s="12"/>
      <c r="EY1341" s="12"/>
      <c r="EZ1341" s="12"/>
      <c r="FA1341" s="12"/>
      <c r="FB1341" s="12"/>
      <c r="FC1341" s="12"/>
      <c r="FD1341" s="12"/>
      <c r="FE1341" s="12"/>
      <c r="FF1341" s="12"/>
      <c r="FG1341" s="12"/>
    </row>
    <row r="1342" spans="1:163" ht="27" x14ac:dyDescent="0.6">
      <c r="A1342" s="9"/>
      <c r="B1342" s="10"/>
      <c r="C1342" s="11"/>
      <c r="D1342" s="12"/>
      <c r="E1342" s="12"/>
      <c r="F1342" s="12"/>
      <c r="G1342" s="12"/>
      <c r="H1342" s="12"/>
      <c r="I1342" s="12"/>
      <c r="J1342" s="12"/>
      <c r="K1342" s="12"/>
      <c r="L1342" s="12"/>
      <c r="M1342" s="12"/>
      <c r="N1342" s="12"/>
      <c r="O1342" s="12"/>
      <c r="P1342" s="12"/>
      <c r="Q1342" s="12"/>
      <c r="R1342" s="12"/>
      <c r="S1342" s="12"/>
      <c r="T1342" s="12"/>
      <c r="U1342" s="12"/>
      <c r="V1342" s="12"/>
      <c r="W1342" s="12"/>
      <c r="X1342" s="12"/>
      <c r="Y1342" s="12"/>
      <c r="Z1342" s="12"/>
      <c r="AA1342" s="12"/>
      <c r="AB1342" s="12"/>
      <c r="AC1342" s="12"/>
      <c r="AD1342" s="12"/>
      <c r="AE1342" s="12"/>
      <c r="AF1342" s="12"/>
      <c r="AG1342" s="12"/>
      <c r="AH1342" s="12"/>
      <c r="AI1342" s="12"/>
      <c r="AJ1342" s="12"/>
      <c r="AK1342" s="12"/>
      <c r="AL1342" s="12"/>
      <c r="AM1342" s="12"/>
      <c r="AN1342" s="12"/>
      <c r="AO1342" s="12"/>
      <c r="AP1342" s="12"/>
      <c r="AQ1342" s="12"/>
      <c r="AR1342" s="12"/>
      <c r="AS1342" s="12"/>
      <c r="AT1342" s="12"/>
      <c r="AU1342" s="12"/>
      <c r="AV1342" s="12"/>
      <c r="AW1342" s="12"/>
      <c r="AX1342" s="12"/>
      <c r="AY1342" s="12"/>
      <c r="AZ1342" s="12"/>
      <c r="BA1342" s="12"/>
      <c r="BB1342" s="12"/>
      <c r="BC1342" s="12"/>
      <c r="BD1342" s="12"/>
      <c r="BE1342" s="12"/>
      <c r="BF1342" s="12"/>
      <c r="BG1342" s="12"/>
      <c r="BH1342" s="12"/>
      <c r="BI1342" s="12"/>
      <c r="BJ1342" s="12"/>
      <c r="BK1342" s="12"/>
      <c r="BL1342" s="12"/>
      <c r="BM1342" s="12"/>
      <c r="BN1342" s="12"/>
      <c r="BO1342" s="12"/>
      <c r="BP1342" s="12"/>
      <c r="BQ1342" s="12"/>
      <c r="BR1342" s="12"/>
      <c r="BS1342" s="12"/>
      <c r="BT1342" s="12"/>
      <c r="BU1342" s="12"/>
      <c r="BV1342" s="12"/>
      <c r="BW1342" s="12"/>
      <c r="BX1342" s="12"/>
      <c r="BY1342" s="12"/>
      <c r="BZ1342" s="12"/>
      <c r="CA1342" s="12"/>
      <c r="CB1342" s="12"/>
      <c r="CC1342" s="12"/>
      <c r="CD1342" s="12"/>
      <c r="CE1342" s="12"/>
      <c r="CF1342" s="12"/>
      <c r="CG1342" s="12"/>
      <c r="CH1342" s="12"/>
      <c r="CI1342" s="12"/>
      <c r="CJ1342" s="12"/>
      <c r="CK1342" s="12"/>
      <c r="CL1342" s="12"/>
      <c r="CM1342" s="12"/>
      <c r="CN1342" s="12"/>
      <c r="CO1342" s="12"/>
      <c r="CP1342" s="12"/>
      <c r="CQ1342" s="12"/>
      <c r="CR1342" s="12"/>
      <c r="CS1342" s="12"/>
      <c r="CT1342" s="12"/>
      <c r="CU1342" s="12"/>
      <c r="CV1342" s="12"/>
      <c r="CW1342" s="12"/>
      <c r="CX1342" s="12"/>
      <c r="CY1342" s="12"/>
      <c r="CZ1342" s="12"/>
      <c r="DA1342" s="12"/>
      <c r="DB1342" s="12"/>
      <c r="DC1342" s="12"/>
      <c r="DD1342" s="12"/>
      <c r="DE1342" s="12"/>
      <c r="DF1342" s="12"/>
      <c r="DG1342" s="12"/>
      <c r="DH1342" s="12"/>
      <c r="DI1342" s="12"/>
      <c r="DJ1342" s="12"/>
      <c r="DK1342" s="12"/>
      <c r="DL1342" s="12"/>
      <c r="DM1342" s="12"/>
      <c r="DN1342" s="12"/>
      <c r="DO1342" s="12"/>
      <c r="DP1342" s="12"/>
      <c r="DQ1342" s="12"/>
      <c r="DR1342" s="12"/>
      <c r="DS1342" s="12"/>
      <c r="DT1342" s="12"/>
      <c r="DU1342" s="12"/>
      <c r="DV1342" s="12"/>
      <c r="DW1342" s="12"/>
      <c r="DX1342" s="12"/>
      <c r="DY1342" s="12"/>
      <c r="DZ1342" s="12"/>
      <c r="EA1342" s="12"/>
      <c r="EB1342" s="12"/>
      <c r="EC1342" s="12"/>
      <c r="ED1342" s="12"/>
      <c r="EE1342" s="12"/>
      <c r="EF1342" s="12"/>
      <c r="EG1342" s="12"/>
      <c r="EH1342" s="12"/>
      <c r="EI1342" s="12"/>
      <c r="EJ1342" s="12"/>
      <c r="EK1342" s="12"/>
      <c r="EL1342" s="12"/>
      <c r="EM1342" s="12"/>
      <c r="EN1342" s="12"/>
      <c r="EO1342" s="12"/>
      <c r="EP1342" s="12"/>
      <c r="EQ1342" s="12"/>
      <c r="ER1342" s="12"/>
      <c r="ES1342" s="12"/>
      <c r="ET1342" s="12"/>
      <c r="EU1342" s="12"/>
      <c r="EV1342" s="12"/>
      <c r="EW1342" s="12"/>
      <c r="EX1342" s="12"/>
      <c r="EY1342" s="12"/>
      <c r="EZ1342" s="12"/>
      <c r="FA1342" s="12"/>
      <c r="FB1342" s="12"/>
      <c r="FC1342" s="12"/>
      <c r="FD1342" s="12"/>
      <c r="FE1342" s="12"/>
      <c r="FF1342" s="12"/>
      <c r="FG1342" s="12"/>
    </row>
    <row r="1343" spans="1:163" ht="27" x14ac:dyDescent="0.6">
      <c r="A1343" s="9"/>
      <c r="B1343" s="10"/>
      <c r="C1343" s="11"/>
      <c r="D1343" s="12"/>
      <c r="E1343" s="12"/>
      <c r="F1343" s="12"/>
      <c r="G1343" s="12"/>
      <c r="H1343" s="12"/>
      <c r="I1343" s="12"/>
      <c r="J1343" s="12"/>
      <c r="K1343" s="12"/>
      <c r="L1343" s="12"/>
      <c r="M1343" s="12"/>
      <c r="N1343" s="12"/>
      <c r="O1343" s="12"/>
      <c r="P1343" s="12"/>
      <c r="Q1343" s="12"/>
      <c r="R1343" s="12"/>
      <c r="S1343" s="12"/>
      <c r="T1343" s="12"/>
      <c r="U1343" s="12"/>
      <c r="V1343" s="12"/>
      <c r="W1343" s="12"/>
      <c r="X1343" s="12"/>
      <c r="Y1343" s="12"/>
      <c r="Z1343" s="12"/>
      <c r="AA1343" s="12"/>
      <c r="AB1343" s="12"/>
      <c r="AC1343" s="12"/>
      <c r="AD1343" s="12"/>
      <c r="AE1343" s="12"/>
      <c r="AF1343" s="12"/>
      <c r="AG1343" s="12"/>
      <c r="AH1343" s="12"/>
      <c r="AI1343" s="12"/>
      <c r="AJ1343" s="12"/>
      <c r="AK1343" s="12"/>
      <c r="AL1343" s="12"/>
      <c r="AM1343" s="12"/>
      <c r="AN1343" s="12"/>
      <c r="AO1343" s="12"/>
      <c r="AP1343" s="12"/>
      <c r="AQ1343" s="12"/>
      <c r="AR1343" s="12"/>
      <c r="AS1343" s="12"/>
      <c r="AT1343" s="12"/>
      <c r="AU1343" s="12"/>
      <c r="AV1343" s="12"/>
      <c r="AW1343" s="12"/>
      <c r="AX1343" s="12"/>
      <c r="AY1343" s="12"/>
      <c r="AZ1343" s="12"/>
      <c r="BA1343" s="12"/>
      <c r="BB1343" s="12"/>
      <c r="BC1343" s="12"/>
      <c r="BD1343" s="12"/>
      <c r="BE1343" s="12"/>
      <c r="BF1343" s="12"/>
      <c r="BG1343" s="12"/>
      <c r="BH1343" s="12"/>
      <c r="BI1343" s="12"/>
      <c r="BJ1343" s="12"/>
      <c r="BK1343" s="12"/>
      <c r="BL1343" s="12"/>
      <c r="BM1343" s="12"/>
      <c r="BN1343" s="12"/>
      <c r="BO1343" s="12"/>
      <c r="BP1343" s="12"/>
      <c r="BQ1343" s="12"/>
      <c r="BR1343" s="12"/>
      <c r="BS1343" s="12"/>
      <c r="BT1343" s="12"/>
      <c r="BU1343" s="12"/>
      <c r="BV1343" s="12"/>
      <c r="BW1343" s="12"/>
      <c r="BX1343" s="12"/>
      <c r="BY1343" s="12"/>
      <c r="BZ1343" s="12"/>
      <c r="CA1343" s="12"/>
      <c r="CB1343" s="12"/>
      <c r="CC1343" s="12"/>
      <c r="CD1343" s="12"/>
      <c r="CE1343" s="12"/>
      <c r="CF1343" s="12"/>
      <c r="CG1343" s="12"/>
      <c r="CH1343" s="12"/>
      <c r="CI1343" s="12"/>
      <c r="CJ1343" s="12"/>
      <c r="CK1343" s="12"/>
      <c r="CL1343" s="12"/>
      <c r="CM1343" s="12"/>
      <c r="CN1343" s="12"/>
      <c r="CO1343" s="12"/>
      <c r="CP1343" s="12"/>
      <c r="CQ1343" s="12"/>
      <c r="CR1343" s="12"/>
      <c r="CS1343" s="12"/>
      <c r="CT1343" s="12"/>
      <c r="CU1343" s="12"/>
      <c r="CV1343" s="12"/>
      <c r="CW1343" s="12"/>
      <c r="CX1343" s="12"/>
      <c r="CY1343" s="12"/>
      <c r="CZ1343" s="12"/>
      <c r="DA1343" s="12"/>
      <c r="DB1343" s="12"/>
      <c r="DC1343" s="12"/>
      <c r="DD1343" s="12"/>
      <c r="DE1343" s="12"/>
      <c r="DF1343" s="12"/>
      <c r="DG1343" s="12"/>
      <c r="DH1343" s="12"/>
      <c r="DI1343" s="12"/>
      <c r="DJ1343" s="12"/>
      <c r="DK1343" s="12"/>
      <c r="DL1343" s="12"/>
      <c r="DM1343" s="12"/>
      <c r="DN1343" s="12"/>
      <c r="DO1343" s="12"/>
      <c r="DP1343" s="12"/>
      <c r="DQ1343" s="12"/>
      <c r="DR1343" s="12"/>
      <c r="DS1343" s="12"/>
      <c r="DT1343" s="12"/>
      <c r="DU1343" s="12"/>
      <c r="DV1343" s="12"/>
      <c r="DW1343" s="12"/>
      <c r="DX1343" s="12"/>
      <c r="DY1343" s="12"/>
      <c r="DZ1343" s="12"/>
      <c r="EA1343" s="12"/>
      <c r="EB1343" s="12"/>
      <c r="EC1343" s="12"/>
      <c r="ED1343" s="12"/>
      <c r="EE1343" s="12"/>
      <c r="EF1343" s="12"/>
      <c r="EG1343" s="12"/>
      <c r="EH1343" s="12"/>
      <c r="EI1343" s="12"/>
      <c r="EJ1343" s="12"/>
      <c r="EK1343" s="12"/>
      <c r="EL1343" s="12"/>
      <c r="EM1343" s="12"/>
      <c r="EN1343" s="12"/>
      <c r="EO1343" s="12"/>
      <c r="EP1343" s="12"/>
      <c r="EQ1343" s="12"/>
      <c r="ER1343" s="12"/>
      <c r="ES1343" s="12"/>
      <c r="ET1343" s="12"/>
      <c r="EU1343" s="12"/>
      <c r="EV1343" s="12"/>
      <c r="EW1343" s="12"/>
      <c r="EX1343" s="12"/>
      <c r="EY1343" s="12"/>
      <c r="EZ1343" s="12"/>
      <c r="FA1343" s="12"/>
      <c r="FB1343" s="12"/>
      <c r="FC1343" s="12"/>
      <c r="FD1343" s="12"/>
      <c r="FE1343" s="12"/>
      <c r="FF1343" s="12"/>
      <c r="FG1343" s="12"/>
    </row>
    <row r="1344" spans="1:163" ht="27" x14ac:dyDescent="0.6">
      <c r="A1344" s="9"/>
      <c r="B1344" s="10"/>
      <c r="C1344" s="11"/>
      <c r="D1344" s="12"/>
      <c r="E1344" s="12"/>
      <c r="F1344" s="12"/>
      <c r="G1344" s="12"/>
      <c r="H1344" s="12"/>
      <c r="I1344" s="12"/>
      <c r="J1344" s="12"/>
      <c r="K1344" s="12"/>
      <c r="L1344" s="12"/>
      <c r="M1344" s="12"/>
      <c r="N1344" s="12"/>
      <c r="O1344" s="12"/>
      <c r="P1344" s="12"/>
      <c r="Q1344" s="12"/>
      <c r="R1344" s="12"/>
      <c r="S1344" s="12"/>
      <c r="T1344" s="12"/>
      <c r="U1344" s="12"/>
      <c r="V1344" s="12"/>
      <c r="W1344" s="12"/>
      <c r="X1344" s="12"/>
      <c r="Y1344" s="12"/>
      <c r="Z1344" s="12"/>
      <c r="AA1344" s="12"/>
      <c r="AB1344" s="12"/>
      <c r="AC1344" s="12"/>
      <c r="AD1344" s="12"/>
      <c r="AE1344" s="12"/>
      <c r="AF1344" s="12"/>
      <c r="AG1344" s="12"/>
      <c r="AH1344" s="12"/>
      <c r="AI1344" s="12"/>
      <c r="AJ1344" s="12"/>
      <c r="AK1344" s="12"/>
      <c r="AL1344" s="12"/>
      <c r="AM1344" s="12"/>
      <c r="AN1344" s="12"/>
      <c r="AO1344" s="12"/>
      <c r="AP1344" s="12"/>
      <c r="AQ1344" s="12"/>
      <c r="AR1344" s="12"/>
      <c r="AS1344" s="12"/>
      <c r="AT1344" s="12"/>
      <c r="AU1344" s="12"/>
      <c r="AV1344" s="12"/>
      <c r="AW1344" s="12"/>
      <c r="AX1344" s="12"/>
      <c r="AY1344" s="12"/>
      <c r="AZ1344" s="12"/>
      <c r="BA1344" s="12"/>
      <c r="BB1344" s="12"/>
      <c r="BC1344" s="12"/>
      <c r="BD1344" s="12"/>
      <c r="BE1344" s="12"/>
      <c r="BF1344" s="12"/>
      <c r="BG1344" s="12"/>
      <c r="BH1344" s="12"/>
      <c r="BI1344" s="12"/>
      <c r="BJ1344" s="12"/>
      <c r="BK1344" s="12"/>
      <c r="BL1344" s="12"/>
      <c r="BM1344" s="12"/>
      <c r="BN1344" s="12"/>
      <c r="BO1344" s="12"/>
      <c r="BP1344" s="12"/>
      <c r="BQ1344" s="12"/>
      <c r="BR1344" s="12"/>
      <c r="BS1344" s="12"/>
      <c r="BT1344" s="12"/>
      <c r="BU1344" s="12"/>
      <c r="BV1344" s="12"/>
      <c r="BW1344" s="12"/>
      <c r="BX1344" s="12"/>
      <c r="BY1344" s="12"/>
      <c r="BZ1344" s="12"/>
      <c r="CA1344" s="12"/>
      <c r="CB1344" s="12"/>
      <c r="CC1344" s="12"/>
      <c r="CD1344" s="12"/>
      <c r="CE1344" s="12"/>
      <c r="CF1344" s="12"/>
      <c r="CG1344" s="12"/>
      <c r="CH1344" s="12"/>
      <c r="CI1344" s="12"/>
      <c r="CJ1344" s="12"/>
      <c r="CK1344" s="12"/>
      <c r="CL1344" s="12"/>
      <c r="CM1344" s="12"/>
      <c r="CN1344" s="12"/>
      <c r="CO1344" s="12"/>
      <c r="CP1344" s="12"/>
      <c r="CQ1344" s="12"/>
      <c r="CR1344" s="12"/>
      <c r="CS1344" s="12"/>
      <c r="CT1344" s="12"/>
      <c r="CU1344" s="12"/>
      <c r="CV1344" s="12"/>
      <c r="CW1344" s="12"/>
      <c r="CX1344" s="12"/>
      <c r="CY1344" s="12"/>
      <c r="CZ1344" s="12"/>
      <c r="DA1344" s="12"/>
      <c r="DB1344" s="12"/>
      <c r="DC1344" s="12"/>
      <c r="DD1344" s="12"/>
      <c r="DE1344" s="12"/>
      <c r="DF1344" s="12"/>
      <c r="DG1344" s="12"/>
      <c r="DH1344" s="12"/>
      <c r="DI1344" s="12"/>
      <c r="DJ1344" s="12"/>
      <c r="DK1344" s="12"/>
      <c r="DL1344" s="12"/>
      <c r="DM1344" s="12"/>
      <c r="DN1344" s="12"/>
      <c r="DO1344" s="12"/>
      <c r="DP1344" s="12"/>
      <c r="DQ1344" s="12"/>
      <c r="DR1344" s="12"/>
      <c r="DS1344" s="12"/>
      <c r="DT1344" s="12"/>
      <c r="DU1344" s="12"/>
      <c r="DV1344" s="12"/>
      <c r="DW1344" s="12"/>
      <c r="DX1344" s="12"/>
      <c r="DY1344" s="12"/>
      <c r="DZ1344" s="12"/>
      <c r="EA1344" s="12"/>
      <c r="EB1344" s="12"/>
      <c r="EC1344" s="12"/>
      <c r="ED1344" s="12"/>
      <c r="EE1344" s="12"/>
      <c r="EF1344" s="12"/>
      <c r="EG1344" s="12"/>
      <c r="EH1344" s="12"/>
      <c r="EI1344" s="12"/>
      <c r="EJ1344" s="12"/>
      <c r="EK1344" s="12"/>
      <c r="EL1344" s="12"/>
      <c r="EM1344" s="12"/>
      <c r="EN1344" s="12"/>
      <c r="EO1344" s="12"/>
      <c r="EP1344" s="12"/>
      <c r="EQ1344" s="12"/>
      <c r="ER1344" s="12"/>
      <c r="ES1344" s="12"/>
      <c r="ET1344" s="12"/>
      <c r="EU1344" s="12"/>
      <c r="EV1344" s="12"/>
      <c r="EW1344" s="12"/>
      <c r="EX1344" s="12"/>
      <c r="EY1344" s="12"/>
      <c r="EZ1344" s="12"/>
      <c r="FA1344" s="12"/>
      <c r="FB1344" s="12"/>
      <c r="FC1344" s="12"/>
      <c r="FD1344" s="12"/>
      <c r="FE1344" s="12"/>
      <c r="FF1344" s="12"/>
      <c r="FG1344" s="12"/>
    </row>
    <row r="1345" spans="1:163" ht="27" x14ac:dyDescent="0.6">
      <c r="A1345" s="9"/>
      <c r="B1345" s="10"/>
      <c r="C1345" s="11"/>
      <c r="D1345" s="12"/>
      <c r="E1345" s="12"/>
      <c r="F1345" s="12"/>
      <c r="G1345" s="12"/>
      <c r="H1345" s="12"/>
      <c r="I1345" s="12"/>
      <c r="J1345" s="12"/>
      <c r="K1345" s="12"/>
      <c r="L1345" s="12"/>
      <c r="M1345" s="12"/>
      <c r="N1345" s="12"/>
      <c r="O1345" s="12"/>
      <c r="P1345" s="12"/>
      <c r="Q1345" s="12"/>
      <c r="R1345" s="12"/>
      <c r="S1345" s="12"/>
      <c r="T1345" s="12"/>
      <c r="U1345" s="12"/>
      <c r="V1345" s="12"/>
      <c r="W1345" s="12"/>
      <c r="X1345" s="12"/>
      <c r="Y1345" s="12"/>
      <c r="Z1345" s="12"/>
      <c r="AA1345" s="12"/>
      <c r="AB1345" s="12"/>
      <c r="AC1345" s="12"/>
      <c r="AD1345" s="12"/>
      <c r="AE1345" s="12"/>
      <c r="AF1345" s="12"/>
      <c r="AG1345" s="12"/>
      <c r="AH1345" s="12"/>
      <c r="AI1345" s="12"/>
      <c r="AJ1345" s="12"/>
      <c r="AK1345" s="12"/>
      <c r="AL1345" s="12"/>
      <c r="AM1345" s="12"/>
      <c r="AN1345" s="12"/>
      <c r="AO1345" s="12"/>
      <c r="AP1345" s="12"/>
      <c r="AQ1345" s="12"/>
      <c r="AR1345" s="12"/>
      <c r="AS1345" s="12"/>
      <c r="AT1345" s="12"/>
      <c r="AU1345" s="12"/>
      <c r="AV1345" s="12"/>
      <c r="AW1345" s="12"/>
      <c r="AX1345" s="12"/>
      <c r="AY1345" s="12"/>
      <c r="AZ1345" s="12"/>
      <c r="BA1345" s="12"/>
      <c r="BB1345" s="12"/>
      <c r="BC1345" s="12"/>
      <c r="BD1345" s="12"/>
      <c r="BE1345" s="12"/>
      <c r="BF1345" s="12"/>
      <c r="BG1345" s="12"/>
      <c r="BH1345" s="12"/>
      <c r="BI1345" s="12"/>
      <c r="BJ1345" s="12"/>
      <c r="BK1345" s="12"/>
      <c r="BL1345" s="12"/>
      <c r="BM1345" s="12"/>
      <c r="BN1345" s="12"/>
      <c r="BO1345" s="12"/>
      <c r="BP1345" s="12"/>
      <c r="BQ1345" s="12"/>
      <c r="BR1345" s="12"/>
      <c r="BS1345" s="12"/>
      <c r="BT1345" s="12"/>
      <c r="BU1345" s="12"/>
      <c r="BV1345" s="12"/>
      <c r="BW1345" s="12"/>
      <c r="BX1345" s="12"/>
      <c r="BY1345" s="12"/>
      <c r="BZ1345" s="12"/>
      <c r="CA1345" s="12"/>
      <c r="CB1345" s="12"/>
      <c r="CC1345" s="12"/>
      <c r="CD1345" s="12"/>
      <c r="CE1345" s="12"/>
      <c r="CF1345" s="12"/>
      <c r="CG1345" s="12"/>
      <c r="CH1345" s="12"/>
      <c r="CI1345" s="12"/>
      <c r="CJ1345" s="12"/>
      <c r="CK1345" s="12"/>
      <c r="CL1345" s="12"/>
      <c r="CM1345" s="12"/>
      <c r="CN1345" s="12"/>
      <c r="CO1345" s="12"/>
      <c r="CP1345" s="12"/>
      <c r="CQ1345" s="12"/>
      <c r="CR1345" s="12"/>
      <c r="CS1345" s="12"/>
      <c r="CT1345" s="12"/>
      <c r="CU1345" s="12"/>
      <c r="CV1345" s="12"/>
      <c r="CW1345" s="12"/>
      <c r="CX1345" s="12"/>
      <c r="CY1345" s="12"/>
      <c r="CZ1345" s="12"/>
      <c r="DA1345" s="12"/>
      <c r="DB1345" s="12"/>
      <c r="DC1345" s="12"/>
      <c r="DD1345" s="12"/>
      <c r="DE1345" s="12"/>
      <c r="DF1345" s="12"/>
      <c r="DG1345" s="12"/>
      <c r="DH1345" s="12"/>
      <c r="DI1345" s="12"/>
      <c r="DJ1345" s="12"/>
      <c r="DK1345" s="12"/>
      <c r="DL1345" s="12"/>
      <c r="DM1345" s="12"/>
      <c r="DN1345" s="12"/>
      <c r="DO1345" s="12"/>
      <c r="DP1345" s="12"/>
      <c r="DQ1345" s="12"/>
      <c r="DR1345" s="12"/>
      <c r="DS1345" s="12"/>
      <c r="DT1345" s="12"/>
      <c r="DU1345" s="12"/>
      <c r="DV1345" s="12"/>
      <c r="DW1345" s="12"/>
      <c r="DX1345" s="12"/>
      <c r="DY1345" s="12"/>
      <c r="DZ1345" s="12"/>
      <c r="EA1345" s="12"/>
      <c r="EB1345" s="12"/>
      <c r="EC1345" s="12"/>
      <c r="ED1345" s="12"/>
      <c r="EE1345" s="12"/>
      <c r="EF1345" s="12"/>
      <c r="EG1345" s="12"/>
      <c r="EH1345" s="12"/>
      <c r="EI1345" s="12"/>
      <c r="EJ1345" s="12"/>
      <c r="EK1345" s="12"/>
      <c r="EL1345" s="12"/>
      <c r="EM1345" s="12"/>
      <c r="EN1345" s="12"/>
      <c r="EO1345" s="12"/>
      <c r="EP1345" s="12"/>
      <c r="EQ1345" s="12"/>
      <c r="ER1345" s="12"/>
      <c r="ES1345" s="12"/>
      <c r="ET1345" s="12"/>
      <c r="EU1345" s="12"/>
      <c r="EV1345" s="12"/>
      <c r="EW1345" s="12"/>
      <c r="EX1345" s="12"/>
      <c r="EY1345" s="12"/>
      <c r="EZ1345" s="12"/>
      <c r="FA1345" s="12"/>
      <c r="FB1345" s="12"/>
      <c r="FC1345" s="12"/>
      <c r="FD1345" s="12"/>
      <c r="FE1345" s="12"/>
      <c r="FF1345" s="12"/>
      <c r="FG1345" s="12"/>
    </row>
    <row r="1346" spans="1:163" ht="27" x14ac:dyDescent="0.6">
      <c r="A1346" s="9"/>
      <c r="B1346" s="10"/>
      <c r="C1346" s="11"/>
      <c r="D1346" s="12"/>
      <c r="E1346" s="12"/>
      <c r="F1346" s="12"/>
      <c r="G1346" s="12"/>
      <c r="H1346" s="12"/>
      <c r="I1346" s="12"/>
      <c r="J1346" s="12"/>
      <c r="K1346" s="12"/>
      <c r="L1346" s="12"/>
      <c r="M1346" s="12"/>
      <c r="N1346" s="12"/>
      <c r="O1346" s="12"/>
      <c r="P1346" s="12"/>
      <c r="Q1346" s="12"/>
      <c r="R1346" s="12"/>
      <c r="S1346" s="12"/>
      <c r="T1346" s="12"/>
      <c r="U1346" s="12"/>
      <c r="V1346" s="12"/>
      <c r="W1346" s="12"/>
      <c r="X1346" s="12"/>
      <c r="Y1346" s="12"/>
      <c r="Z1346" s="12"/>
      <c r="AA1346" s="12"/>
      <c r="AB1346" s="12"/>
      <c r="AC1346" s="12"/>
      <c r="AD1346" s="12"/>
      <c r="AE1346" s="12"/>
      <c r="AF1346" s="12"/>
      <c r="AG1346" s="12"/>
      <c r="AH1346" s="12"/>
      <c r="AI1346" s="12"/>
      <c r="AJ1346" s="12"/>
      <c r="AK1346" s="12"/>
      <c r="AL1346" s="12"/>
      <c r="AM1346" s="12"/>
      <c r="AN1346" s="12"/>
      <c r="AO1346" s="12"/>
      <c r="AP1346" s="12"/>
      <c r="AQ1346" s="12"/>
      <c r="AR1346" s="12"/>
      <c r="AS1346" s="12"/>
      <c r="AT1346" s="12"/>
      <c r="AU1346" s="12"/>
      <c r="AV1346" s="12"/>
      <c r="AW1346" s="12"/>
      <c r="AX1346" s="12"/>
      <c r="AY1346" s="12"/>
      <c r="AZ1346" s="12"/>
      <c r="BA1346" s="12"/>
      <c r="BB1346" s="12"/>
      <c r="BC1346" s="12"/>
      <c r="BD1346" s="12"/>
      <c r="BE1346" s="12"/>
      <c r="BF1346" s="12"/>
      <c r="BG1346" s="12"/>
      <c r="BH1346" s="12"/>
      <c r="BI1346" s="12"/>
      <c r="BJ1346" s="12"/>
      <c r="BK1346" s="12"/>
      <c r="BL1346" s="12"/>
      <c r="BM1346" s="12"/>
      <c r="BN1346" s="12"/>
      <c r="BO1346" s="12"/>
      <c r="BP1346" s="12"/>
      <c r="BQ1346" s="12"/>
      <c r="BR1346" s="12"/>
      <c r="BS1346" s="12"/>
      <c r="BT1346" s="12"/>
      <c r="BU1346" s="12"/>
      <c r="BV1346" s="12"/>
      <c r="BW1346" s="12"/>
      <c r="BX1346" s="12"/>
      <c r="BY1346" s="12"/>
      <c r="BZ1346" s="12"/>
      <c r="CA1346" s="12"/>
      <c r="CB1346" s="12"/>
      <c r="CC1346" s="12"/>
      <c r="CD1346" s="12"/>
      <c r="CE1346" s="12"/>
      <c r="CF1346" s="12"/>
      <c r="CG1346" s="12"/>
      <c r="CH1346" s="12"/>
      <c r="CI1346" s="12"/>
      <c r="CJ1346" s="12"/>
      <c r="CK1346" s="12"/>
      <c r="CL1346" s="12"/>
      <c r="CM1346" s="12"/>
      <c r="CN1346" s="12"/>
      <c r="CO1346" s="12"/>
      <c r="CP1346" s="12"/>
      <c r="CQ1346" s="12"/>
      <c r="CR1346" s="12"/>
      <c r="CS1346" s="12"/>
      <c r="CT1346" s="12"/>
      <c r="CU1346" s="12"/>
      <c r="CV1346" s="12"/>
      <c r="CW1346" s="12"/>
      <c r="CX1346" s="12"/>
      <c r="CY1346" s="12"/>
      <c r="CZ1346" s="12"/>
      <c r="DA1346" s="12"/>
      <c r="DB1346" s="12"/>
      <c r="DC1346" s="12"/>
      <c r="DD1346" s="12"/>
      <c r="DE1346" s="12"/>
      <c r="DF1346" s="12"/>
      <c r="DG1346" s="12"/>
      <c r="DH1346" s="12"/>
      <c r="DI1346" s="12"/>
      <c r="DJ1346" s="12"/>
      <c r="DK1346" s="12"/>
      <c r="DL1346" s="12"/>
      <c r="DM1346" s="12"/>
      <c r="DN1346" s="12"/>
      <c r="DO1346" s="12"/>
      <c r="DP1346" s="12"/>
      <c r="DQ1346" s="12"/>
      <c r="DR1346" s="12"/>
      <c r="DS1346" s="12"/>
      <c r="DT1346" s="12"/>
      <c r="DU1346" s="12"/>
      <c r="DV1346" s="12"/>
      <c r="DW1346" s="12"/>
      <c r="DX1346" s="12"/>
      <c r="DY1346" s="12"/>
      <c r="DZ1346" s="12"/>
      <c r="EA1346" s="12"/>
      <c r="EB1346" s="12"/>
      <c r="EC1346" s="12"/>
      <c r="ED1346" s="12"/>
      <c r="EE1346" s="12"/>
      <c r="EF1346" s="12"/>
      <c r="EG1346" s="12"/>
      <c r="EH1346" s="12"/>
      <c r="EI1346" s="12"/>
      <c r="EJ1346" s="12"/>
      <c r="EK1346" s="12"/>
      <c r="EL1346" s="12"/>
      <c r="EM1346" s="12"/>
      <c r="EN1346" s="12"/>
      <c r="EO1346" s="12"/>
      <c r="EP1346" s="12"/>
      <c r="EQ1346" s="12"/>
      <c r="ER1346" s="12"/>
      <c r="ES1346" s="12"/>
      <c r="ET1346" s="12"/>
      <c r="EU1346" s="12"/>
      <c r="EV1346" s="12"/>
      <c r="EW1346" s="12"/>
      <c r="EX1346" s="12"/>
      <c r="EY1346" s="12"/>
      <c r="EZ1346" s="12"/>
      <c r="FA1346" s="12"/>
      <c r="FB1346" s="12"/>
      <c r="FC1346" s="12"/>
      <c r="FD1346" s="12"/>
      <c r="FE1346" s="12"/>
      <c r="FF1346" s="12"/>
      <c r="FG1346" s="12"/>
    </row>
    <row r="1347" spans="1:163" ht="27" x14ac:dyDescent="0.6">
      <c r="A1347" s="9"/>
      <c r="B1347" s="10"/>
      <c r="C1347" s="11"/>
      <c r="D1347" s="12"/>
      <c r="E1347" s="12"/>
      <c r="F1347" s="12"/>
      <c r="G1347" s="12"/>
      <c r="H1347" s="12"/>
      <c r="I1347" s="12"/>
      <c r="J1347" s="12"/>
      <c r="K1347" s="12"/>
      <c r="L1347" s="12"/>
      <c r="M1347" s="12"/>
      <c r="N1347" s="12"/>
      <c r="O1347" s="12"/>
      <c r="P1347" s="12"/>
      <c r="Q1347" s="12"/>
      <c r="R1347" s="12"/>
      <c r="S1347" s="12"/>
      <c r="T1347" s="12"/>
      <c r="U1347" s="12"/>
      <c r="V1347" s="12"/>
      <c r="W1347" s="12"/>
      <c r="X1347" s="12"/>
      <c r="Y1347" s="12"/>
      <c r="Z1347" s="12"/>
      <c r="AA1347" s="12"/>
      <c r="AB1347" s="12"/>
      <c r="AC1347" s="12"/>
      <c r="AD1347" s="12"/>
      <c r="AE1347" s="12"/>
      <c r="AF1347" s="12"/>
      <c r="AG1347" s="12"/>
      <c r="AH1347" s="12"/>
      <c r="AI1347" s="12"/>
      <c r="AJ1347" s="12"/>
      <c r="AK1347" s="12"/>
      <c r="AL1347" s="12"/>
      <c r="AM1347" s="12"/>
      <c r="AN1347" s="12"/>
      <c r="AO1347" s="12"/>
      <c r="AP1347" s="12"/>
      <c r="AQ1347" s="12"/>
      <c r="AR1347" s="12"/>
      <c r="AS1347" s="12"/>
      <c r="AT1347" s="12"/>
      <c r="AU1347" s="12"/>
      <c r="AV1347" s="12"/>
      <c r="AW1347" s="12"/>
      <c r="AX1347" s="12"/>
      <c r="AY1347" s="12"/>
      <c r="AZ1347" s="12"/>
      <c r="BA1347" s="12"/>
      <c r="BB1347" s="12"/>
      <c r="BC1347" s="12"/>
      <c r="BD1347" s="12"/>
      <c r="BE1347" s="12"/>
      <c r="BF1347" s="12"/>
      <c r="BG1347" s="12"/>
      <c r="BH1347" s="12"/>
      <c r="BI1347" s="12"/>
      <c r="BJ1347" s="12"/>
      <c r="BK1347" s="12"/>
      <c r="BL1347" s="12"/>
      <c r="BM1347" s="12"/>
      <c r="BN1347" s="12"/>
      <c r="BO1347" s="12"/>
      <c r="BP1347" s="12"/>
      <c r="BQ1347" s="12"/>
      <c r="BR1347" s="12"/>
      <c r="BS1347" s="12"/>
      <c r="BT1347" s="12"/>
      <c r="BU1347" s="12"/>
      <c r="BV1347" s="12"/>
      <c r="BW1347" s="12"/>
      <c r="BX1347" s="12"/>
      <c r="BY1347" s="12"/>
      <c r="BZ1347" s="12"/>
      <c r="CA1347" s="12"/>
      <c r="CB1347" s="12"/>
      <c r="CC1347" s="12"/>
      <c r="CD1347" s="12"/>
      <c r="CE1347" s="12"/>
      <c r="CF1347" s="12"/>
      <c r="CG1347" s="12"/>
      <c r="CH1347" s="12"/>
      <c r="CI1347" s="12"/>
      <c r="CJ1347" s="12"/>
      <c r="CK1347" s="12"/>
      <c r="CL1347" s="12"/>
      <c r="CM1347" s="12"/>
      <c r="CN1347" s="12"/>
      <c r="CO1347" s="12"/>
      <c r="CP1347" s="12"/>
      <c r="CQ1347" s="12"/>
      <c r="CR1347" s="12"/>
      <c r="CS1347" s="12"/>
      <c r="CT1347" s="12"/>
      <c r="CU1347" s="12"/>
      <c r="CV1347" s="12"/>
      <c r="CW1347" s="12"/>
      <c r="CX1347" s="12"/>
      <c r="CY1347" s="12"/>
      <c r="CZ1347" s="12"/>
      <c r="DA1347" s="12"/>
      <c r="DB1347" s="12"/>
      <c r="DC1347" s="12"/>
      <c r="DD1347" s="12"/>
      <c r="DE1347" s="12"/>
      <c r="DF1347" s="12"/>
      <c r="DG1347" s="12"/>
      <c r="DH1347" s="12"/>
      <c r="DI1347" s="12"/>
      <c r="DJ1347" s="12"/>
      <c r="DK1347" s="12"/>
      <c r="DL1347" s="12"/>
      <c r="DM1347" s="12"/>
      <c r="DN1347" s="12"/>
      <c r="DO1347" s="12"/>
      <c r="DP1347" s="12"/>
      <c r="DQ1347" s="12"/>
      <c r="DR1347" s="12"/>
      <c r="DS1347" s="12"/>
      <c r="DT1347" s="12"/>
      <c r="DU1347" s="12"/>
      <c r="DV1347" s="12"/>
      <c r="DW1347" s="12"/>
      <c r="DX1347" s="12"/>
      <c r="DY1347" s="12"/>
      <c r="DZ1347" s="12"/>
      <c r="EA1347" s="12"/>
      <c r="EB1347" s="12"/>
      <c r="EC1347" s="12"/>
      <c r="ED1347" s="12"/>
      <c r="EE1347" s="12"/>
      <c r="EF1347" s="12"/>
      <c r="EG1347" s="12"/>
      <c r="EH1347" s="12"/>
      <c r="EI1347" s="12"/>
      <c r="EJ1347" s="12"/>
      <c r="EK1347" s="12"/>
      <c r="EL1347" s="12"/>
      <c r="EM1347" s="12"/>
      <c r="EN1347" s="12"/>
      <c r="EO1347" s="12"/>
      <c r="EP1347" s="12"/>
      <c r="EQ1347" s="12"/>
      <c r="ER1347" s="12"/>
      <c r="ES1347" s="12"/>
      <c r="ET1347" s="12"/>
      <c r="EU1347" s="12"/>
      <c r="EV1347" s="12"/>
      <c r="EW1347" s="12"/>
      <c r="EX1347" s="12"/>
      <c r="EY1347" s="12"/>
      <c r="EZ1347" s="12"/>
      <c r="FA1347" s="12"/>
      <c r="FB1347" s="12"/>
      <c r="FC1347" s="12"/>
      <c r="FD1347" s="12"/>
      <c r="FE1347" s="12"/>
      <c r="FF1347" s="12"/>
      <c r="FG1347" s="12"/>
    </row>
    <row r="1348" spans="1:163" ht="27" x14ac:dyDescent="0.6">
      <c r="A1348" s="9"/>
      <c r="B1348" s="10"/>
      <c r="C1348" s="11"/>
      <c r="D1348" s="12"/>
      <c r="E1348" s="12"/>
      <c r="F1348" s="12"/>
      <c r="G1348" s="12"/>
      <c r="H1348" s="12"/>
      <c r="I1348" s="12"/>
      <c r="J1348" s="12"/>
      <c r="K1348" s="12"/>
      <c r="L1348" s="12"/>
      <c r="M1348" s="12"/>
      <c r="N1348" s="12"/>
      <c r="O1348" s="12"/>
      <c r="P1348" s="12"/>
      <c r="Q1348" s="12"/>
      <c r="R1348" s="12"/>
      <c r="S1348" s="12"/>
      <c r="T1348" s="12"/>
      <c r="U1348" s="12"/>
      <c r="V1348" s="12"/>
      <c r="W1348" s="12"/>
      <c r="X1348" s="12"/>
      <c r="Y1348" s="12"/>
      <c r="Z1348" s="12"/>
      <c r="AA1348" s="12"/>
      <c r="AB1348" s="12"/>
      <c r="AC1348" s="12"/>
      <c r="AD1348" s="12"/>
      <c r="AE1348" s="12"/>
      <c r="AF1348" s="12"/>
      <c r="AG1348" s="12"/>
      <c r="AH1348" s="12"/>
      <c r="AI1348" s="12"/>
      <c r="AJ1348" s="12"/>
      <c r="AK1348" s="12"/>
      <c r="AL1348" s="12"/>
      <c r="AM1348" s="12"/>
      <c r="AN1348" s="12"/>
      <c r="AO1348" s="12"/>
      <c r="AP1348" s="12"/>
      <c r="AQ1348" s="12"/>
      <c r="AR1348" s="12"/>
      <c r="AS1348" s="12"/>
      <c r="AT1348" s="12"/>
      <c r="AU1348" s="12"/>
      <c r="AV1348" s="12"/>
      <c r="AW1348" s="12"/>
      <c r="AX1348" s="12"/>
      <c r="AY1348" s="12"/>
      <c r="AZ1348" s="12"/>
      <c r="BA1348" s="12"/>
      <c r="BB1348" s="12"/>
      <c r="BC1348" s="12"/>
      <c r="BD1348" s="12"/>
      <c r="BE1348" s="12"/>
      <c r="BF1348" s="12"/>
      <c r="BG1348" s="12"/>
      <c r="BH1348" s="12"/>
      <c r="BI1348" s="12"/>
      <c r="BJ1348" s="12"/>
      <c r="BK1348" s="12"/>
      <c r="BL1348" s="12"/>
      <c r="BM1348" s="12"/>
      <c r="BN1348" s="12"/>
      <c r="BO1348" s="12"/>
      <c r="BP1348" s="12"/>
      <c r="BQ1348" s="12"/>
      <c r="BR1348" s="12"/>
      <c r="BS1348" s="12"/>
      <c r="BT1348" s="12"/>
      <c r="BU1348" s="12"/>
      <c r="BV1348" s="12"/>
      <c r="BW1348" s="12"/>
      <c r="BX1348" s="12"/>
      <c r="BY1348" s="12"/>
      <c r="BZ1348" s="12"/>
      <c r="CA1348" s="12"/>
      <c r="CB1348" s="12"/>
      <c r="CC1348" s="12"/>
      <c r="CD1348" s="12"/>
      <c r="CE1348" s="12"/>
      <c r="CF1348" s="12"/>
      <c r="CG1348" s="12"/>
      <c r="CH1348" s="12"/>
      <c r="CI1348" s="12"/>
      <c r="CJ1348" s="12"/>
      <c r="CK1348" s="12"/>
      <c r="CL1348" s="12"/>
      <c r="CM1348" s="12"/>
      <c r="CN1348" s="12"/>
      <c r="CO1348" s="12"/>
      <c r="CP1348" s="12"/>
      <c r="CQ1348" s="12"/>
      <c r="CR1348" s="12"/>
      <c r="CS1348" s="12"/>
      <c r="CT1348" s="12"/>
      <c r="CU1348" s="12"/>
      <c r="CV1348" s="12"/>
      <c r="CW1348" s="12"/>
      <c r="CX1348" s="12"/>
      <c r="CY1348" s="12"/>
      <c r="CZ1348" s="12"/>
      <c r="DA1348" s="12"/>
      <c r="DB1348" s="12"/>
      <c r="DC1348" s="12"/>
      <c r="DD1348" s="12"/>
      <c r="DE1348" s="12"/>
      <c r="DF1348" s="12"/>
      <c r="DG1348" s="12"/>
      <c r="DH1348" s="12"/>
      <c r="DI1348" s="12"/>
      <c r="DJ1348" s="12"/>
      <c r="DK1348" s="12"/>
      <c r="DL1348" s="12"/>
      <c r="DM1348" s="12"/>
      <c r="DN1348" s="12"/>
      <c r="DO1348" s="12"/>
      <c r="DP1348" s="12"/>
      <c r="DQ1348" s="12"/>
      <c r="DR1348" s="12"/>
      <c r="DS1348" s="12"/>
      <c r="DT1348" s="12"/>
      <c r="DU1348" s="12"/>
      <c r="DV1348" s="12"/>
      <c r="DW1348" s="12"/>
      <c r="DX1348" s="12"/>
      <c r="DY1348" s="12"/>
      <c r="DZ1348" s="12"/>
      <c r="EA1348" s="12"/>
      <c r="EB1348" s="12"/>
      <c r="EC1348" s="12"/>
      <c r="ED1348" s="12"/>
      <c r="EE1348" s="12"/>
      <c r="EF1348" s="12"/>
      <c r="EG1348" s="12"/>
      <c r="EH1348" s="12"/>
      <c r="EI1348" s="12"/>
      <c r="EJ1348" s="12"/>
      <c r="EK1348" s="12"/>
      <c r="EL1348" s="12"/>
      <c r="EM1348" s="12"/>
      <c r="EN1348" s="12"/>
      <c r="EO1348" s="12"/>
      <c r="EP1348" s="12"/>
      <c r="EQ1348" s="12"/>
      <c r="ER1348" s="12"/>
      <c r="ES1348" s="12"/>
      <c r="ET1348" s="12"/>
      <c r="EU1348" s="12"/>
      <c r="EV1348" s="12"/>
      <c r="EW1348" s="12"/>
      <c r="EX1348" s="12"/>
      <c r="EY1348" s="12"/>
      <c r="EZ1348" s="12"/>
      <c r="FA1348" s="12"/>
      <c r="FB1348" s="12"/>
      <c r="FC1348" s="12"/>
      <c r="FD1348" s="12"/>
      <c r="FE1348" s="12"/>
      <c r="FF1348" s="12"/>
      <c r="FG1348" s="12"/>
    </row>
    <row r="1349" spans="1:163" ht="27" x14ac:dyDescent="0.6">
      <c r="A1349" s="9"/>
      <c r="B1349" s="10"/>
      <c r="C1349" s="11"/>
      <c r="D1349" s="12"/>
      <c r="E1349" s="12"/>
      <c r="F1349" s="12"/>
      <c r="G1349" s="12"/>
      <c r="H1349" s="12"/>
      <c r="I1349" s="12"/>
      <c r="J1349" s="12"/>
      <c r="K1349" s="12"/>
      <c r="L1349" s="12"/>
      <c r="M1349" s="12"/>
      <c r="N1349" s="12"/>
      <c r="O1349" s="12"/>
      <c r="P1349" s="12"/>
      <c r="Q1349" s="12"/>
      <c r="R1349" s="12"/>
      <c r="S1349" s="12"/>
      <c r="T1349" s="12"/>
      <c r="U1349" s="12"/>
      <c r="V1349" s="12"/>
      <c r="W1349" s="12"/>
      <c r="X1349" s="12"/>
      <c r="Y1349" s="12"/>
      <c r="Z1349" s="12"/>
      <c r="AA1349" s="12"/>
      <c r="AB1349" s="12"/>
      <c r="AC1349" s="12"/>
      <c r="AD1349" s="12"/>
      <c r="AE1349" s="12"/>
      <c r="AF1349" s="12"/>
      <c r="AG1349" s="12"/>
      <c r="AH1349" s="12"/>
      <c r="AI1349" s="12"/>
      <c r="AJ1349" s="12"/>
      <c r="AK1349" s="12"/>
      <c r="AL1349" s="12"/>
      <c r="AM1349" s="12"/>
      <c r="AN1349" s="12"/>
      <c r="AO1349" s="12"/>
      <c r="AP1349" s="12"/>
      <c r="AQ1349" s="12"/>
      <c r="AR1349" s="12"/>
      <c r="AS1349" s="12"/>
      <c r="AT1349" s="12"/>
      <c r="AU1349" s="12"/>
      <c r="AV1349" s="12"/>
      <c r="AW1349" s="12"/>
      <c r="AX1349" s="12"/>
      <c r="AY1349" s="12"/>
      <c r="AZ1349" s="12"/>
      <c r="BA1349" s="12"/>
      <c r="BB1349" s="12"/>
      <c r="BC1349" s="12"/>
      <c r="BD1349" s="12"/>
      <c r="BE1349" s="12"/>
      <c r="BF1349" s="12"/>
      <c r="BG1349" s="12"/>
      <c r="BH1349" s="12"/>
      <c r="BI1349" s="12"/>
      <c r="BJ1349" s="12"/>
      <c r="BK1349" s="12"/>
      <c r="BL1349" s="12"/>
      <c r="BM1349" s="12"/>
      <c r="BN1349" s="12"/>
      <c r="BO1349" s="12"/>
      <c r="BP1349" s="12"/>
      <c r="BQ1349" s="12"/>
      <c r="BR1349" s="12"/>
      <c r="BS1349" s="12"/>
      <c r="BT1349" s="12"/>
      <c r="BU1349" s="12"/>
      <c r="BV1349" s="12"/>
      <c r="BW1349" s="12"/>
      <c r="BX1349" s="12"/>
      <c r="BY1349" s="12"/>
      <c r="BZ1349" s="12"/>
      <c r="CA1349" s="12"/>
      <c r="CB1349" s="12"/>
      <c r="CC1349" s="12"/>
      <c r="CD1349" s="12"/>
      <c r="CE1349" s="12"/>
      <c r="CF1349" s="12"/>
      <c r="CG1349" s="12"/>
      <c r="CH1349" s="12"/>
      <c r="CI1349" s="12"/>
      <c r="CJ1349" s="12"/>
      <c r="CK1349" s="12"/>
      <c r="CL1349" s="12"/>
      <c r="CM1349" s="12"/>
      <c r="CN1349" s="12"/>
      <c r="CO1349" s="12"/>
      <c r="CP1349" s="12"/>
      <c r="CQ1349" s="12"/>
      <c r="CR1349" s="12"/>
      <c r="CS1349" s="12"/>
      <c r="CT1349" s="12"/>
      <c r="CU1349" s="12"/>
      <c r="CV1349" s="12"/>
      <c r="CW1349" s="12"/>
      <c r="CX1349" s="12"/>
      <c r="CY1349" s="12"/>
      <c r="CZ1349" s="12"/>
      <c r="DA1349" s="12"/>
      <c r="DB1349" s="12"/>
      <c r="DC1349" s="12"/>
      <c r="DD1349" s="12"/>
      <c r="DE1349" s="12"/>
      <c r="DF1349" s="12"/>
      <c r="DG1349" s="12"/>
      <c r="DH1349" s="12"/>
      <c r="DI1349" s="12"/>
      <c r="DJ1349" s="12"/>
      <c r="DK1349" s="12"/>
      <c r="DL1349" s="12"/>
      <c r="DM1349" s="12"/>
      <c r="DN1349" s="12"/>
      <c r="DO1349" s="12"/>
      <c r="DP1349" s="12"/>
      <c r="DQ1349" s="12"/>
      <c r="DR1349" s="12"/>
      <c r="DS1349" s="12"/>
      <c r="DT1349" s="12"/>
      <c r="DU1349" s="12"/>
      <c r="DV1349" s="12"/>
      <c r="DW1349" s="12"/>
      <c r="DX1349" s="12"/>
      <c r="DY1349" s="12"/>
      <c r="DZ1349" s="12"/>
      <c r="EA1349" s="12"/>
      <c r="EB1349" s="12"/>
      <c r="EC1349" s="12"/>
      <c r="ED1349" s="12"/>
      <c r="EE1349" s="12"/>
      <c r="EF1349" s="12"/>
      <c r="EG1349" s="12"/>
      <c r="EH1349" s="12"/>
      <c r="EI1349" s="12"/>
      <c r="EJ1349" s="12"/>
      <c r="EK1349" s="12"/>
      <c r="EL1349" s="12"/>
      <c r="EM1349" s="12"/>
      <c r="EN1349" s="12"/>
      <c r="EO1349" s="12"/>
      <c r="EP1349" s="12"/>
      <c r="EQ1349" s="12"/>
      <c r="ER1349" s="12"/>
      <c r="ES1349" s="12"/>
      <c r="ET1349" s="12"/>
      <c r="EU1349" s="12"/>
      <c r="EV1349" s="12"/>
      <c r="EW1349" s="12"/>
      <c r="EX1349" s="12"/>
      <c r="EY1349" s="12"/>
      <c r="EZ1349" s="12"/>
      <c r="FA1349" s="12"/>
      <c r="FB1349" s="12"/>
      <c r="FC1349" s="12"/>
      <c r="FD1349" s="12"/>
      <c r="FE1349" s="12"/>
      <c r="FF1349" s="12"/>
      <c r="FG1349" s="12"/>
    </row>
    <row r="1350" spans="1:163" ht="27" x14ac:dyDescent="0.6">
      <c r="A1350" s="9"/>
      <c r="B1350" s="10"/>
      <c r="C1350" s="11"/>
      <c r="D1350" s="12"/>
      <c r="E1350" s="12"/>
      <c r="F1350" s="12"/>
      <c r="G1350" s="12"/>
      <c r="H1350" s="12"/>
      <c r="I1350" s="12"/>
      <c r="J1350" s="12"/>
      <c r="K1350" s="12"/>
      <c r="L1350" s="12"/>
      <c r="M1350" s="12"/>
      <c r="N1350" s="12"/>
      <c r="O1350" s="12"/>
      <c r="P1350" s="12"/>
      <c r="Q1350" s="12"/>
      <c r="R1350" s="12"/>
      <c r="S1350" s="12"/>
      <c r="T1350" s="12"/>
      <c r="U1350" s="12"/>
      <c r="V1350" s="12"/>
      <c r="W1350" s="12"/>
      <c r="X1350" s="12"/>
      <c r="Y1350" s="12"/>
      <c r="Z1350" s="12"/>
      <c r="AA1350" s="12"/>
      <c r="AB1350" s="12"/>
      <c r="AC1350" s="12"/>
      <c r="AD1350" s="12"/>
      <c r="AE1350" s="12"/>
      <c r="AF1350" s="12"/>
      <c r="AG1350" s="12"/>
      <c r="AH1350" s="12"/>
      <c r="AI1350" s="12"/>
      <c r="AJ1350" s="12"/>
      <c r="AK1350" s="12"/>
      <c r="AL1350" s="12"/>
      <c r="AM1350" s="12"/>
      <c r="AN1350" s="12"/>
      <c r="AO1350" s="12"/>
      <c r="AP1350" s="12"/>
      <c r="AQ1350" s="12"/>
      <c r="AR1350" s="12"/>
      <c r="AS1350" s="12"/>
      <c r="AT1350" s="12"/>
      <c r="AU1350" s="12"/>
      <c r="AV1350" s="12"/>
      <c r="AW1350" s="12"/>
      <c r="AX1350" s="12"/>
      <c r="AY1350" s="12"/>
      <c r="AZ1350" s="12"/>
      <c r="BA1350" s="12"/>
      <c r="BB1350" s="12"/>
      <c r="BC1350" s="12"/>
      <c r="BD1350" s="12"/>
      <c r="BE1350" s="12"/>
      <c r="BF1350" s="12"/>
      <c r="BG1350" s="12"/>
      <c r="BH1350" s="12"/>
      <c r="BI1350" s="12"/>
      <c r="BJ1350" s="12"/>
      <c r="BK1350" s="12"/>
      <c r="BL1350" s="12"/>
      <c r="BM1350" s="12"/>
      <c r="BN1350" s="12"/>
      <c r="BO1350" s="12"/>
      <c r="BP1350" s="12"/>
      <c r="BQ1350" s="12"/>
      <c r="BR1350" s="12"/>
      <c r="BS1350" s="12"/>
      <c r="BT1350" s="12"/>
      <c r="BU1350" s="12"/>
      <c r="BV1350" s="12"/>
      <c r="BW1350" s="12"/>
      <c r="BX1350" s="12"/>
      <c r="BY1350" s="12"/>
      <c r="BZ1350" s="12"/>
      <c r="CA1350" s="12"/>
      <c r="CB1350" s="12"/>
      <c r="CC1350" s="12"/>
      <c r="CD1350" s="12"/>
      <c r="CE1350" s="12"/>
      <c r="CF1350" s="12"/>
      <c r="CG1350" s="12"/>
      <c r="CH1350" s="12"/>
      <c r="CI1350" s="12"/>
      <c r="CJ1350" s="12"/>
      <c r="CK1350" s="12"/>
      <c r="CL1350" s="12"/>
      <c r="CM1350" s="12"/>
      <c r="CN1350" s="12"/>
      <c r="CO1350" s="12"/>
      <c r="CP1350" s="12"/>
      <c r="CQ1350" s="12"/>
      <c r="CR1350" s="12"/>
      <c r="CS1350" s="12"/>
      <c r="CT1350" s="12"/>
      <c r="CU1350" s="12"/>
      <c r="CV1350" s="12"/>
      <c r="CW1350" s="12"/>
      <c r="CX1350" s="12"/>
      <c r="CY1350" s="12"/>
      <c r="CZ1350" s="12"/>
      <c r="DA1350" s="12"/>
      <c r="DB1350" s="12"/>
      <c r="DC1350" s="12"/>
      <c r="DD1350" s="12"/>
      <c r="DE1350" s="12"/>
      <c r="DF1350" s="12"/>
      <c r="DG1350" s="12"/>
      <c r="DH1350" s="12"/>
      <c r="DI1350" s="12"/>
      <c r="DJ1350" s="12"/>
      <c r="DK1350" s="12"/>
      <c r="DL1350" s="12"/>
      <c r="DM1350" s="12"/>
      <c r="DN1350" s="12"/>
      <c r="DO1350" s="12"/>
      <c r="DP1350" s="12"/>
      <c r="DQ1350" s="12"/>
      <c r="DR1350" s="12"/>
      <c r="DS1350" s="12"/>
      <c r="DT1350" s="12"/>
      <c r="DU1350" s="12"/>
      <c r="DV1350" s="12"/>
      <c r="DW1350" s="12"/>
      <c r="DX1350" s="12"/>
      <c r="DY1350" s="12"/>
      <c r="DZ1350" s="12"/>
      <c r="EA1350" s="12"/>
      <c r="EB1350" s="12"/>
      <c r="EC1350" s="12"/>
      <c r="ED1350" s="12"/>
      <c r="EE1350" s="12"/>
      <c r="EF1350" s="12"/>
      <c r="EG1350" s="12"/>
      <c r="EH1350" s="12"/>
      <c r="EI1350" s="12"/>
      <c r="EJ1350" s="12"/>
      <c r="EK1350" s="12"/>
      <c r="EL1350" s="12"/>
      <c r="EM1350" s="12"/>
      <c r="EN1350" s="12"/>
      <c r="EO1350" s="12"/>
      <c r="EP1350" s="12"/>
      <c r="EQ1350" s="12"/>
      <c r="ER1350" s="12"/>
      <c r="ES1350" s="12"/>
      <c r="ET1350" s="12"/>
      <c r="EU1350" s="12"/>
      <c r="EV1350" s="12"/>
      <c r="EW1350" s="12"/>
      <c r="EX1350" s="12"/>
      <c r="EY1350" s="12"/>
      <c r="EZ1350" s="12"/>
      <c r="FA1350" s="12"/>
      <c r="FB1350" s="12"/>
      <c r="FC1350" s="12"/>
      <c r="FD1350" s="12"/>
      <c r="FE1350" s="12"/>
      <c r="FF1350" s="12"/>
      <c r="FG1350" s="12"/>
    </row>
    <row r="1351" spans="1:163" ht="27" x14ac:dyDescent="0.6">
      <c r="A1351" s="9"/>
      <c r="B1351" s="10"/>
      <c r="C1351" s="11"/>
      <c r="D1351" s="12"/>
      <c r="E1351" s="12"/>
      <c r="F1351" s="12"/>
      <c r="G1351" s="12"/>
      <c r="H1351" s="12"/>
      <c r="I1351" s="12"/>
      <c r="J1351" s="12"/>
      <c r="K1351" s="12"/>
      <c r="L1351" s="12"/>
      <c r="M1351" s="12"/>
      <c r="N1351" s="12"/>
      <c r="O1351" s="12"/>
      <c r="P1351" s="12"/>
      <c r="Q1351" s="12"/>
      <c r="R1351" s="12"/>
      <c r="S1351" s="12"/>
      <c r="T1351" s="12"/>
      <c r="U1351" s="12"/>
      <c r="V1351" s="12"/>
      <c r="W1351" s="12"/>
      <c r="X1351" s="12"/>
      <c r="Y1351" s="12"/>
      <c r="Z1351" s="12"/>
      <c r="AA1351" s="12"/>
      <c r="AB1351" s="12"/>
      <c r="AC1351" s="12"/>
      <c r="AD1351" s="12"/>
      <c r="AE1351" s="12"/>
      <c r="AF1351" s="12"/>
      <c r="AG1351" s="12"/>
      <c r="AH1351" s="12"/>
      <c r="AI1351" s="12"/>
      <c r="AJ1351" s="12"/>
      <c r="AK1351" s="12"/>
      <c r="AL1351" s="12"/>
      <c r="AM1351" s="12"/>
      <c r="AN1351" s="12"/>
      <c r="AO1351" s="12"/>
      <c r="AP1351" s="12"/>
      <c r="AQ1351" s="12"/>
      <c r="AR1351" s="12"/>
      <c r="AS1351" s="12"/>
      <c r="AT1351" s="12"/>
      <c r="AU1351" s="12"/>
      <c r="AV1351" s="12"/>
      <c r="AW1351" s="12"/>
      <c r="AX1351" s="12"/>
      <c r="AY1351" s="12"/>
      <c r="AZ1351" s="12"/>
      <c r="BA1351" s="12"/>
      <c r="BB1351" s="12"/>
      <c r="BC1351" s="12"/>
      <c r="BD1351" s="12"/>
      <c r="BE1351" s="12"/>
      <c r="BF1351" s="12"/>
      <c r="BG1351" s="12"/>
      <c r="BH1351" s="12"/>
      <c r="BI1351" s="12"/>
      <c r="BJ1351" s="12"/>
      <c r="BK1351" s="12"/>
      <c r="BL1351" s="12"/>
      <c r="BM1351" s="12"/>
      <c r="BN1351" s="12"/>
      <c r="BO1351" s="12"/>
      <c r="BP1351" s="12"/>
      <c r="BQ1351" s="12"/>
      <c r="BR1351" s="12"/>
      <c r="BS1351" s="12"/>
      <c r="BT1351" s="12"/>
      <c r="BU1351" s="12"/>
      <c r="BV1351" s="12"/>
      <c r="BW1351" s="12"/>
      <c r="BX1351" s="12"/>
      <c r="BY1351" s="12"/>
      <c r="BZ1351" s="12"/>
      <c r="CA1351" s="12"/>
      <c r="CB1351" s="12"/>
      <c r="CC1351" s="12"/>
      <c r="CD1351" s="12"/>
      <c r="CE1351" s="12"/>
      <c r="CF1351" s="12"/>
      <c r="CG1351" s="12"/>
      <c r="CH1351" s="12"/>
      <c r="CI1351" s="12"/>
      <c r="CJ1351" s="12"/>
      <c r="CK1351" s="12"/>
      <c r="CL1351" s="12"/>
      <c r="CM1351" s="12"/>
      <c r="CN1351" s="12"/>
      <c r="CO1351" s="12"/>
      <c r="CP1351" s="12"/>
      <c r="CQ1351" s="12"/>
      <c r="CR1351" s="12"/>
      <c r="CS1351" s="12"/>
      <c r="CT1351" s="12"/>
      <c r="CU1351" s="12"/>
      <c r="CV1351" s="12"/>
      <c r="CW1351" s="12"/>
      <c r="CX1351" s="12"/>
      <c r="CY1351" s="12"/>
      <c r="CZ1351" s="12"/>
      <c r="DA1351" s="12"/>
      <c r="DB1351" s="12"/>
      <c r="DC1351" s="12"/>
      <c r="DD1351" s="12"/>
      <c r="DE1351" s="12"/>
      <c r="DF1351" s="12"/>
      <c r="DG1351" s="12"/>
      <c r="DH1351" s="12"/>
      <c r="DI1351" s="12"/>
      <c r="DJ1351" s="12"/>
      <c r="DK1351" s="12"/>
      <c r="DL1351" s="12"/>
      <c r="DM1351" s="12"/>
      <c r="DN1351" s="12"/>
      <c r="DO1351" s="12"/>
      <c r="DP1351" s="12"/>
      <c r="DQ1351" s="12"/>
      <c r="DR1351" s="12"/>
      <c r="DS1351" s="12"/>
      <c r="DT1351" s="12"/>
      <c r="DU1351" s="12"/>
      <c r="DV1351" s="12"/>
      <c r="DW1351" s="12"/>
      <c r="DX1351" s="12"/>
      <c r="DY1351" s="12"/>
      <c r="DZ1351" s="12"/>
      <c r="EA1351" s="12"/>
      <c r="EB1351" s="12"/>
      <c r="EC1351" s="12"/>
      <c r="ED1351" s="12"/>
      <c r="EE1351" s="12"/>
      <c r="EF1351" s="12"/>
      <c r="EG1351" s="12"/>
      <c r="EH1351" s="12"/>
      <c r="EI1351" s="12"/>
      <c r="EJ1351" s="12"/>
      <c r="EK1351" s="12"/>
      <c r="EL1351" s="12"/>
      <c r="EM1351" s="12"/>
      <c r="EN1351" s="12"/>
      <c r="EO1351" s="12"/>
      <c r="EP1351" s="12"/>
      <c r="EQ1351" s="12"/>
      <c r="ER1351" s="12"/>
      <c r="ES1351" s="12"/>
      <c r="ET1351" s="12"/>
      <c r="EU1351" s="12"/>
      <c r="EV1351" s="12"/>
      <c r="EW1351" s="12"/>
      <c r="EX1351" s="12"/>
      <c r="EY1351" s="12"/>
      <c r="EZ1351" s="12"/>
      <c r="FA1351" s="12"/>
      <c r="FB1351" s="12"/>
      <c r="FC1351" s="12"/>
      <c r="FD1351" s="12"/>
      <c r="FE1351" s="12"/>
      <c r="FF1351" s="12"/>
      <c r="FG1351" s="12"/>
    </row>
    <row r="1352" spans="1:163" ht="27" x14ac:dyDescent="0.6">
      <c r="A1352" s="9"/>
      <c r="B1352" s="10"/>
      <c r="C1352" s="11"/>
      <c r="D1352" s="12"/>
      <c r="E1352" s="12"/>
      <c r="F1352" s="12"/>
      <c r="G1352" s="12"/>
      <c r="H1352" s="12"/>
      <c r="I1352" s="12"/>
      <c r="J1352" s="12"/>
      <c r="K1352" s="12"/>
      <c r="L1352" s="12"/>
      <c r="M1352" s="12"/>
      <c r="N1352" s="12"/>
      <c r="O1352" s="12"/>
      <c r="P1352" s="12"/>
      <c r="Q1352" s="12"/>
      <c r="R1352" s="12"/>
      <c r="S1352" s="12"/>
      <c r="T1352" s="12"/>
      <c r="U1352" s="12"/>
      <c r="V1352" s="12"/>
      <c r="W1352" s="12"/>
      <c r="X1352" s="12"/>
      <c r="Y1352" s="12"/>
      <c r="Z1352" s="12"/>
      <c r="AA1352" s="12"/>
      <c r="AB1352" s="12"/>
      <c r="AC1352" s="12"/>
      <c r="AD1352" s="12"/>
      <c r="AE1352" s="12"/>
      <c r="AF1352" s="12"/>
      <c r="AG1352" s="12"/>
      <c r="AH1352" s="12"/>
      <c r="AI1352" s="12"/>
      <c r="AJ1352" s="12"/>
      <c r="AK1352" s="12"/>
      <c r="AL1352" s="12"/>
      <c r="AM1352" s="12"/>
      <c r="AN1352" s="12"/>
      <c r="AO1352" s="12"/>
      <c r="AP1352" s="12"/>
      <c r="AQ1352" s="12"/>
      <c r="AR1352" s="12"/>
      <c r="AS1352" s="12"/>
      <c r="AT1352" s="12"/>
      <c r="AU1352" s="12"/>
      <c r="AV1352" s="12"/>
      <c r="AW1352" s="12"/>
      <c r="AX1352" s="12"/>
      <c r="AY1352" s="12"/>
      <c r="AZ1352" s="12"/>
      <c r="BA1352" s="12"/>
      <c r="BB1352" s="12"/>
      <c r="BC1352" s="12"/>
      <c r="BD1352" s="12"/>
      <c r="BE1352" s="12"/>
      <c r="BF1352" s="12"/>
      <c r="BG1352" s="12"/>
      <c r="BH1352" s="12"/>
      <c r="BI1352" s="12"/>
      <c r="BJ1352" s="12"/>
      <c r="BK1352" s="12"/>
      <c r="BL1352" s="12"/>
      <c r="BM1352" s="12"/>
      <c r="BN1352" s="12"/>
      <c r="BO1352" s="12"/>
      <c r="BP1352" s="12"/>
      <c r="BQ1352" s="12"/>
      <c r="BR1352" s="12"/>
      <c r="BS1352" s="12"/>
      <c r="BT1352" s="12"/>
      <c r="BU1352" s="12"/>
      <c r="BV1352" s="12"/>
      <c r="BW1352" s="12"/>
      <c r="BX1352" s="12"/>
      <c r="BY1352" s="12"/>
      <c r="BZ1352" s="12"/>
      <c r="CA1352" s="12"/>
      <c r="CB1352" s="12"/>
      <c r="CC1352" s="12"/>
      <c r="CD1352" s="12"/>
      <c r="CE1352" s="12"/>
      <c r="CF1352" s="12"/>
      <c r="CG1352" s="12"/>
      <c r="CH1352" s="12"/>
      <c r="CI1352" s="12"/>
      <c r="CJ1352" s="12"/>
      <c r="CK1352" s="12"/>
      <c r="CL1352" s="12"/>
      <c r="CM1352" s="12"/>
      <c r="CN1352" s="12"/>
      <c r="CO1352" s="12"/>
      <c r="CP1352" s="12"/>
      <c r="CQ1352" s="12"/>
      <c r="CR1352" s="12"/>
      <c r="CS1352" s="12"/>
      <c r="CT1352" s="12"/>
      <c r="CU1352" s="12"/>
      <c r="CV1352" s="12"/>
      <c r="CW1352" s="12"/>
      <c r="CX1352" s="12"/>
      <c r="CY1352" s="12"/>
      <c r="CZ1352" s="12"/>
      <c r="DA1352" s="12"/>
      <c r="DB1352" s="12"/>
      <c r="DC1352" s="12"/>
      <c r="DD1352" s="12"/>
      <c r="DE1352" s="12"/>
      <c r="DF1352" s="12"/>
      <c r="DG1352" s="12"/>
      <c r="DH1352" s="12"/>
      <c r="DI1352" s="12"/>
      <c r="DJ1352" s="12"/>
      <c r="DK1352" s="12"/>
      <c r="DL1352" s="12"/>
      <c r="DM1352" s="12"/>
      <c r="DN1352" s="12"/>
      <c r="DO1352" s="12"/>
      <c r="DP1352" s="12"/>
      <c r="DQ1352" s="12"/>
      <c r="DR1352" s="12"/>
      <c r="DS1352" s="12"/>
      <c r="DT1352" s="12"/>
      <c r="DU1352" s="12"/>
      <c r="DV1352" s="12"/>
      <c r="DW1352" s="12"/>
      <c r="DX1352" s="12"/>
      <c r="DY1352" s="12"/>
      <c r="DZ1352" s="12"/>
      <c r="EA1352" s="12"/>
      <c r="EB1352" s="12"/>
      <c r="EC1352" s="12"/>
      <c r="ED1352" s="12"/>
      <c r="EE1352" s="12"/>
      <c r="EF1352" s="12"/>
      <c r="EG1352" s="12"/>
      <c r="EH1352" s="12"/>
      <c r="EI1352" s="12"/>
      <c r="EJ1352" s="12"/>
      <c r="EK1352" s="12"/>
      <c r="EL1352" s="12"/>
      <c r="EM1352" s="12"/>
      <c r="EN1352" s="12"/>
      <c r="EO1352" s="12"/>
      <c r="EP1352" s="12"/>
      <c r="EQ1352" s="12"/>
      <c r="ER1352" s="12"/>
      <c r="ES1352" s="12"/>
      <c r="ET1352" s="12"/>
      <c r="EU1352" s="12"/>
      <c r="EV1352" s="12"/>
      <c r="EW1352" s="12"/>
      <c r="EX1352" s="12"/>
      <c r="EY1352" s="12"/>
      <c r="EZ1352" s="12"/>
      <c r="FA1352" s="12"/>
      <c r="FB1352" s="12"/>
      <c r="FC1352" s="12"/>
      <c r="FD1352" s="12"/>
      <c r="FE1352" s="12"/>
      <c r="FF1352" s="12"/>
      <c r="FG1352" s="12"/>
    </row>
    <row r="1353" spans="1:163" ht="27" x14ac:dyDescent="0.6">
      <c r="A1353" s="9"/>
      <c r="B1353" s="10"/>
      <c r="C1353" s="11"/>
      <c r="D1353" s="12"/>
      <c r="E1353" s="12"/>
      <c r="F1353" s="12"/>
      <c r="G1353" s="12"/>
      <c r="H1353" s="12"/>
      <c r="I1353" s="12"/>
      <c r="J1353" s="12"/>
      <c r="K1353" s="12"/>
      <c r="L1353" s="12"/>
      <c r="M1353" s="12"/>
      <c r="N1353" s="12"/>
      <c r="O1353" s="12"/>
      <c r="P1353" s="12"/>
      <c r="Q1353" s="12"/>
      <c r="R1353" s="12"/>
      <c r="S1353" s="12"/>
      <c r="T1353" s="12"/>
      <c r="U1353" s="12"/>
      <c r="V1353" s="12"/>
      <c r="W1353" s="12"/>
      <c r="X1353" s="12"/>
      <c r="Y1353" s="12"/>
      <c r="Z1353" s="12"/>
      <c r="AA1353" s="12"/>
      <c r="AB1353" s="12"/>
      <c r="AC1353" s="12"/>
      <c r="AD1353" s="12"/>
      <c r="AE1353" s="12"/>
      <c r="AF1353" s="12"/>
      <c r="AG1353" s="12"/>
      <c r="AH1353" s="12"/>
      <c r="AI1353" s="12"/>
      <c r="AJ1353" s="12"/>
      <c r="AK1353" s="12"/>
      <c r="AL1353" s="12"/>
      <c r="AM1353" s="12"/>
      <c r="AN1353" s="12"/>
      <c r="AO1353" s="12"/>
      <c r="AP1353" s="12"/>
      <c r="AQ1353" s="12"/>
      <c r="AR1353" s="12"/>
      <c r="AS1353" s="12"/>
      <c r="AT1353" s="12"/>
      <c r="AU1353" s="12"/>
      <c r="AV1353" s="12"/>
      <c r="AW1353" s="12"/>
      <c r="AX1353" s="12"/>
      <c r="AY1353" s="12"/>
      <c r="AZ1353" s="12"/>
      <c r="BA1353" s="12"/>
      <c r="BB1353" s="12"/>
      <c r="BC1353" s="12"/>
      <c r="BD1353" s="12"/>
      <c r="BE1353" s="12"/>
      <c r="BF1353" s="12"/>
      <c r="BG1353" s="12"/>
      <c r="BH1353" s="12"/>
      <c r="BI1353" s="12"/>
      <c r="BJ1353" s="12"/>
      <c r="BK1353" s="12"/>
      <c r="BL1353" s="12"/>
      <c r="BM1353" s="12"/>
      <c r="BN1353" s="12"/>
      <c r="BO1353" s="12"/>
      <c r="BP1353" s="12"/>
      <c r="BQ1353" s="12"/>
      <c r="BR1353" s="12"/>
      <c r="BS1353" s="12"/>
      <c r="BT1353" s="12"/>
      <c r="BU1353" s="12"/>
      <c r="BV1353" s="12"/>
      <c r="BW1353" s="12"/>
      <c r="BX1353" s="12"/>
      <c r="BY1353" s="12"/>
      <c r="BZ1353" s="12"/>
      <c r="CA1353" s="12"/>
      <c r="CB1353" s="12"/>
      <c r="CC1353" s="12"/>
      <c r="CD1353" s="12"/>
      <c r="CE1353" s="12"/>
      <c r="CF1353" s="12"/>
      <c r="CG1353" s="12"/>
      <c r="CH1353" s="12"/>
      <c r="CI1353" s="12"/>
      <c r="CJ1353" s="12"/>
      <c r="CK1353" s="12"/>
      <c r="CL1353" s="12"/>
      <c r="CM1353" s="12"/>
      <c r="CN1353" s="12"/>
      <c r="CO1353" s="12"/>
      <c r="CP1353" s="12"/>
      <c r="CQ1353" s="12"/>
      <c r="CR1353" s="12"/>
      <c r="CS1353" s="12"/>
      <c r="CT1353" s="12"/>
      <c r="CU1353" s="12"/>
      <c r="CV1353" s="12"/>
      <c r="CW1353" s="12"/>
      <c r="CX1353" s="12"/>
      <c r="CY1353" s="12"/>
      <c r="CZ1353" s="12"/>
      <c r="DA1353" s="12"/>
      <c r="DB1353" s="12"/>
      <c r="DC1353" s="12"/>
      <c r="DD1353" s="12"/>
      <c r="DE1353" s="12"/>
      <c r="DF1353" s="12"/>
      <c r="DG1353" s="12"/>
      <c r="DH1353" s="12"/>
      <c r="DI1353" s="12"/>
      <c r="DJ1353" s="12"/>
      <c r="DK1353" s="12"/>
      <c r="DL1353" s="12"/>
      <c r="DM1353" s="12"/>
      <c r="DN1353" s="12"/>
      <c r="DO1353" s="12"/>
      <c r="DP1353" s="12"/>
      <c r="DQ1353" s="12"/>
      <c r="DR1353" s="12"/>
      <c r="DS1353" s="12"/>
      <c r="DT1353" s="12"/>
      <c r="DU1353" s="12"/>
      <c r="DV1353" s="12"/>
      <c r="DW1353" s="12"/>
      <c r="DX1353" s="12"/>
      <c r="DY1353" s="12"/>
      <c r="DZ1353" s="12"/>
      <c r="EA1353" s="12"/>
      <c r="EB1353" s="12"/>
      <c r="EC1353" s="12"/>
      <c r="ED1353" s="12"/>
      <c r="EE1353" s="12"/>
      <c r="EF1353" s="12"/>
      <c r="EG1353" s="12"/>
      <c r="EH1353" s="12"/>
      <c r="EI1353" s="12"/>
      <c r="EJ1353" s="12"/>
      <c r="EK1353" s="12"/>
      <c r="EL1353" s="12"/>
      <c r="EM1353" s="12"/>
      <c r="EN1353" s="12"/>
      <c r="EO1353" s="12"/>
      <c r="EP1353" s="12"/>
      <c r="EQ1353" s="12"/>
      <c r="ER1353" s="12"/>
      <c r="ES1353" s="12"/>
      <c r="ET1353" s="12"/>
      <c r="EU1353" s="12"/>
      <c r="EV1353" s="12"/>
      <c r="EW1353" s="12"/>
      <c r="EX1353" s="12"/>
      <c r="EY1353" s="12"/>
      <c r="EZ1353" s="12"/>
      <c r="FA1353" s="12"/>
      <c r="FB1353" s="12"/>
      <c r="FC1353" s="12"/>
      <c r="FD1353" s="12"/>
      <c r="FE1353" s="12"/>
      <c r="FF1353" s="12"/>
      <c r="FG1353" s="12"/>
    </row>
    <row r="1354" spans="1:163" ht="27" x14ac:dyDescent="0.6">
      <c r="A1354" s="9"/>
      <c r="B1354" s="10"/>
      <c r="C1354" s="11"/>
      <c r="D1354" s="12"/>
      <c r="E1354" s="12"/>
      <c r="F1354" s="12"/>
      <c r="G1354" s="12"/>
      <c r="H1354" s="12"/>
      <c r="I1354" s="12"/>
      <c r="J1354" s="12"/>
      <c r="K1354" s="12"/>
      <c r="L1354" s="12"/>
      <c r="M1354" s="12"/>
      <c r="N1354" s="12"/>
      <c r="O1354" s="12"/>
      <c r="P1354" s="12"/>
      <c r="Q1354" s="12"/>
      <c r="R1354" s="12"/>
      <c r="S1354" s="12"/>
      <c r="T1354" s="12"/>
      <c r="U1354" s="12"/>
      <c r="V1354" s="12"/>
      <c r="W1354" s="12"/>
      <c r="X1354" s="12"/>
      <c r="Y1354" s="12"/>
      <c r="Z1354" s="12"/>
      <c r="AA1354" s="12"/>
      <c r="AB1354" s="12"/>
      <c r="AC1354" s="12"/>
      <c r="AD1354" s="12"/>
      <c r="AE1354" s="12"/>
      <c r="AF1354" s="12"/>
      <c r="AG1354" s="12"/>
      <c r="AH1354" s="12"/>
      <c r="AI1354" s="12"/>
      <c r="AJ1354" s="12"/>
      <c r="AK1354" s="12"/>
      <c r="AL1354" s="12"/>
      <c r="AM1354" s="12"/>
      <c r="AN1354" s="12"/>
      <c r="AO1354" s="12"/>
      <c r="AP1354" s="12"/>
      <c r="AQ1354" s="12"/>
      <c r="AR1354" s="12"/>
      <c r="AS1354" s="12"/>
      <c r="AT1354" s="12"/>
      <c r="AU1354" s="12"/>
      <c r="AV1354" s="12"/>
      <c r="AW1354" s="12"/>
      <c r="AX1354" s="12"/>
      <c r="AY1354" s="12"/>
      <c r="AZ1354" s="12"/>
      <c r="BA1354" s="12"/>
      <c r="BB1354" s="12"/>
      <c r="BC1354" s="12"/>
      <c r="BD1354" s="12"/>
      <c r="BE1354" s="12"/>
      <c r="BF1354" s="12"/>
      <c r="BG1354" s="12"/>
      <c r="BH1354" s="12"/>
      <c r="BI1354" s="12"/>
      <c r="BJ1354" s="12"/>
      <c r="BK1354" s="12"/>
      <c r="BL1354" s="12"/>
      <c r="BM1354" s="12"/>
      <c r="BN1354" s="12"/>
      <c r="BO1354" s="12"/>
      <c r="BP1354" s="12"/>
      <c r="BQ1354" s="12"/>
      <c r="BR1354" s="12"/>
      <c r="BS1354" s="12"/>
      <c r="BT1354" s="12"/>
      <c r="BU1354" s="12"/>
      <c r="BV1354" s="12"/>
      <c r="BW1354" s="12"/>
      <c r="BX1354" s="12"/>
      <c r="BY1354" s="12"/>
      <c r="BZ1354" s="12"/>
      <c r="CA1354" s="12"/>
      <c r="CB1354" s="12"/>
      <c r="CC1354" s="12"/>
      <c r="CD1354" s="12"/>
      <c r="CE1354" s="12"/>
      <c r="CF1354" s="12"/>
      <c r="CG1354" s="12"/>
      <c r="CH1354" s="12"/>
      <c r="CI1354" s="12"/>
      <c r="CJ1354" s="12"/>
      <c r="CK1354" s="12"/>
      <c r="CL1354" s="12"/>
      <c r="CM1354" s="12"/>
      <c r="CN1354" s="12"/>
      <c r="CO1354" s="12"/>
      <c r="CP1354" s="12"/>
      <c r="CQ1354" s="12"/>
      <c r="CR1354" s="12"/>
      <c r="CS1354" s="12"/>
      <c r="CT1354" s="12"/>
      <c r="CU1354" s="12"/>
      <c r="CV1354" s="12"/>
      <c r="CW1354" s="12"/>
      <c r="CX1354" s="12"/>
      <c r="CY1354" s="12"/>
      <c r="CZ1354" s="12"/>
      <c r="DA1354" s="12"/>
      <c r="DB1354" s="12"/>
      <c r="DC1354" s="12"/>
      <c r="DD1354" s="12"/>
      <c r="DE1354" s="12"/>
      <c r="DF1354" s="12"/>
      <c r="DG1354" s="12"/>
      <c r="DH1354" s="12"/>
      <c r="DI1354" s="12"/>
      <c r="DJ1354" s="12"/>
      <c r="DK1354" s="12"/>
      <c r="DL1354" s="12"/>
      <c r="DM1354" s="12"/>
      <c r="DN1354" s="12"/>
      <c r="DO1354" s="12"/>
      <c r="DP1354" s="12"/>
      <c r="DQ1354" s="12"/>
      <c r="DR1354" s="12"/>
      <c r="DS1354" s="12"/>
      <c r="DT1354" s="12"/>
      <c r="DU1354" s="12"/>
      <c r="DV1354" s="12"/>
      <c r="DW1354" s="12"/>
      <c r="DX1354" s="12"/>
      <c r="DY1354" s="12"/>
      <c r="DZ1354" s="12"/>
      <c r="EA1354" s="12"/>
      <c r="EB1354" s="12"/>
      <c r="EC1354" s="12"/>
      <c r="ED1354" s="12"/>
      <c r="EE1354" s="12"/>
      <c r="EF1354" s="12"/>
      <c r="EG1354" s="12"/>
      <c r="EH1354" s="12"/>
      <c r="EI1354" s="12"/>
      <c r="EJ1354" s="12"/>
      <c r="EK1354" s="12"/>
      <c r="EL1354" s="12"/>
      <c r="EM1354" s="12"/>
      <c r="EN1354" s="12"/>
      <c r="EO1354" s="12"/>
      <c r="EP1354" s="12"/>
      <c r="EQ1354" s="12"/>
      <c r="ER1354" s="12"/>
      <c r="ES1354" s="12"/>
      <c r="ET1354" s="12"/>
      <c r="EU1354" s="12"/>
      <c r="EV1354" s="12"/>
      <c r="EW1354" s="12"/>
      <c r="EX1354" s="12"/>
      <c r="EY1354" s="12"/>
      <c r="EZ1354" s="12"/>
      <c r="FA1354" s="12"/>
      <c r="FB1354" s="12"/>
      <c r="FC1354" s="12"/>
      <c r="FD1354" s="12"/>
      <c r="FE1354" s="12"/>
      <c r="FF1354" s="12"/>
      <c r="FG1354" s="12"/>
    </row>
    <row r="1355" spans="1:163" ht="27" x14ac:dyDescent="0.6">
      <c r="A1355" s="9"/>
      <c r="B1355" s="10"/>
      <c r="C1355" s="11"/>
      <c r="D1355" s="12"/>
      <c r="E1355" s="12"/>
      <c r="F1355" s="12"/>
      <c r="G1355" s="12"/>
      <c r="H1355" s="12"/>
      <c r="I1355" s="12"/>
      <c r="J1355" s="12"/>
      <c r="K1355" s="12"/>
      <c r="L1355" s="12"/>
      <c r="M1355" s="12"/>
      <c r="N1355" s="12"/>
      <c r="O1355" s="12"/>
      <c r="P1355" s="12"/>
      <c r="Q1355" s="12"/>
      <c r="R1355" s="12"/>
      <c r="S1355" s="12"/>
      <c r="T1355" s="12"/>
      <c r="U1355" s="12"/>
      <c r="V1355" s="12"/>
      <c r="W1355" s="12"/>
      <c r="X1355" s="12"/>
      <c r="Y1355" s="12"/>
      <c r="Z1355" s="12"/>
      <c r="AA1355" s="12"/>
      <c r="AB1355" s="12"/>
      <c r="AC1355" s="12"/>
      <c r="AD1355" s="12"/>
      <c r="AE1355" s="12"/>
      <c r="AF1355" s="12"/>
      <c r="AG1355" s="12"/>
      <c r="AH1355" s="12"/>
      <c r="AI1355" s="12"/>
      <c r="AJ1355" s="12"/>
      <c r="AK1355" s="12"/>
      <c r="AL1355" s="12"/>
      <c r="AM1355" s="12"/>
      <c r="AN1355" s="12"/>
      <c r="AO1355" s="12"/>
      <c r="AP1355" s="12"/>
      <c r="AQ1355" s="12"/>
      <c r="AR1355" s="12"/>
      <c r="AS1355" s="12"/>
      <c r="AT1355" s="12"/>
      <c r="AU1355" s="12"/>
      <c r="AV1355" s="12"/>
      <c r="AW1355" s="12"/>
      <c r="AX1355" s="12"/>
      <c r="AY1355" s="12"/>
      <c r="AZ1355" s="12"/>
      <c r="BA1355" s="12"/>
      <c r="BB1355" s="12"/>
      <c r="BC1355" s="12"/>
      <c r="BD1355" s="12"/>
      <c r="BE1355" s="12"/>
      <c r="BF1355" s="12"/>
      <c r="BG1355" s="12"/>
      <c r="BH1355" s="12"/>
      <c r="BI1355" s="12"/>
      <c r="BJ1355" s="12"/>
      <c r="BK1355" s="12"/>
      <c r="BL1355" s="12"/>
      <c r="BM1355" s="12"/>
      <c r="BN1355" s="12"/>
      <c r="BO1355" s="12"/>
      <c r="BP1355" s="12"/>
      <c r="BQ1355" s="12"/>
      <c r="BR1355" s="12"/>
      <c r="BS1355" s="12"/>
      <c r="BT1355" s="12"/>
      <c r="BU1355" s="12"/>
      <c r="BV1355" s="12"/>
      <c r="BW1355" s="12"/>
      <c r="BX1355" s="12"/>
      <c r="BY1355" s="12"/>
      <c r="BZ1355" s="12"/>
      <c r="CA1355" s="12"/>
      <c r="CB1355" s="12"/>
      <c r="CC1355" s="12"/>
      <c r="CD1355" s="12"/>
      <c r="CE1355" s="12"/>
      <c r="CF1355" s="12"/>
      <c r="CG1355" s="12"/>
      <c r="CH1355" s="12"/>
      <c r="CI1355" s="12"/>
      <c r="CJ1355" s="12"/>
      <c r="CK1355" s="12"/>
      <c r="CL1355" s="12"/>
      <c r="CM1355" s="12"/>
      <c r="CN1355" s="12"/>
      <c r="CO1355" s="12"/>
      <c r="CP1355" s="12"/>
      <c r="CQ1355" s="12"/>
      <c r="CR1355" s="12"/>
      <c r="CS1355" s="12"/>
      <c r="CT1355" s="12"/>
      <c r="CU1355" s="12"/>
      <c r="CV1355" s="12"/>
      <c r="CW1355" s="12"/>
      <c r="CX1355" s="12"/>
      <c r="CY1355" s="12"/>
      <c r="CZ1355" s="12"/>
      <c r="DA1355" s="12"/>
      <c r="DB1355" s="12"/>
      <c r="DC1355" s="12"/>
      <c r="DD1355" s="12"/>
      <c r="DE1355" s="12"/>
      <c r="DF1355" s="12"/>
      <c r="DG1355" s="12"/>
      <c r="DH1355" s="12"/>
      <c r="DI1355" s="12"/>
      <c r="DJ1355" s="12"/>
      <c r="DK1355" s="12"/>
      <c r="DL1355" s="12"/>
      <c r="DM1355" s="12"/>
      <c r="DN1355" s="12"/>
      <c r="DO1355" s="12"/>
      <c r="DP1355" s="12"/>
      <c r="DQ1355" s="12"/>
      <c r="DR1355" s="12"/>
      <c r="DS1355" s="12"/>
      <c r="DT1355" s="12"/>
      <c r="DU1355" s="12"/>
      <c r="DV1355" s="12"/>
      <c r="DW1355" s="12"/>
      <c r="DX1355" s="12"/>
      <c r="DY1355" s="12"/>
      <c r="DZ1355" s="12"/>
      <c r="EA1355" s="12"/>
      <c r="EB1355" s="12"/>
      <c r="EC1355" s="12"/>
      <c r="ED1355" s="12"/>
      <c r="EE1355" s="12"/>
      <c r="EF1355" s="12"/>
      <c r="EG1355" s="12"/>
      <c r="EH1355" s="12"/>
      <c r="EI1355" s="12"/>
      <c r="EJ1355" s="12"/>
      <c r="EK1355" s="12"/>
      <c r="EL1355" s="12"/>
      <c r="EM1355" s="12"/>
      <c r="EN1355" s="12"/>
      <c r="EO1355" s="12"/>
      <c r="EP1355" s="12"/>
      <c r="EQ1355" s="12"/>
      <c r="ER1355" s="12"/>
      <c r="ES1355" s="12"/>
      <c r="ET1355" s="12"/>
      <c r="EU1355" s="12"/>
      <c r="EV1355" s="12"/>
      <c r="EW1355" s="12"/>
      <c r="EX1355" s="12"/>
      <c r="EY1355" s="12"/>
      <c r="EZ1355" s="12"/>
      <c r="FA1355" s="12"/>
      <c r="FB1355" s="12"/>
      <c r="FC1355" s="12"/>
      <c r="FD1355" s="12"/>
      <c r="FE1355" s="12"/>
      <c r="FF1355" s="12"/>
      <c r="FG1355" s="12"/>
    </row>
    <row r="1356" spans="1:163" ht="27" x14ac:dyDescent="0.6">
      <c r="A1356" s="9"/>
      <c r="B1356" s="10"/>
      <c r="C1356" s="11"/>
      <c r="D1356" s="12"/>
      <c r="E1356" s="12"/>
      <c r="F1356" s="12"/>
      <c r="G1356" s="12"/>
      <c r="H1356" s="12"/>
      <c r="I1356" s="12"/>
      <c r="J1356" s="12"/>
      <c r="K1356" s="12"/>
      <c r="L1356" s="12"/>
      <c r="M1356" s="12"/>
      <c r="N1356" s="12"/>
      <c r="O1356" s="12"/>
      <c r="P1356" s="12"/>
      <c r="Q1356" s="12"/>
      <c r="R1356" s="12"/>
      <c r="S1356" s="12"/>
      <c r="T1356" s="12"/>
      <c r="U1356" s="12"/>
      <c r="V1356" s="12"/>
      <c r="W1356" s="12"/>
      <c r="X1356" s="12"/>
      <c r="Y1356" s="12"/>
      <c r="Z1356" s="12"/>
      <c r="AA1356" s="12"/>
      <c r="AB1356" s="12"/>
      <c r="AC1356" s="12"/>
      <c r="AD1356" s="12"/>
      <c r="AE1356" s="12"/>
      <c r="AF1356" s="12"/>
      <c r="AG1356" s="12"/>
      <c r="AH1356" s="12"/>
      <c r="AI1356" s="12"/>
      <c r="AJ1356" s="12"/>
      <c r="AK1356" s="12"/>
      <c r="AL1356" s="12"/>
      <c r="AM1356" s="12"/>
      <c r="AN1356" s="12"/>
      <c r="AO1356" s="12"/>
      <c r="AP1356" s="12"/>
      <c r="AQ1356" s="12"/>
      <c r="AR1356" s="12"/>
      <c r="AS1356" s="12"/>
      <c r="AT1356" s="12"/>
      <c r="AU1356" s="12"/>
      <c r="AV1356" s="12"/>
      <c r="AW1356" s="12"/>
      <c r="AX1356" s="12"/>
      <c r="AY1356" s="12"/>
      <c r="AZ1356" s="12"/>
      <c r="BA1356" s="12"/>
      <c r="BB1356" s="12"/>
      <c r="BC1356" s="12"/>
      <c r="BD1356" s="12"/>
      <c r="BE1356" s="12"/>
      <c r="BF1356" s="12"/>
      <c r="BG1356" s="12"/>
      <c r="BH1356" s="12"/>
      <c r="BI1356" s="12"/>
      <c r="BJ1356" s="12"/>
      <c r="BK1356" s="12"/>
      <c r="BL1356" s="12"/>
      <c r="BM1356" s="12"/>
      <c r="BN1356" s="12"/>
      <c r="BO1356" s="12"/>
      <c r="BP1356" s="12"/>
      <c r="BQ1356" s="12"/>
      <c r="BR1356" s="12"/>
      <c r="BS1356" s="12"/>
      <c r="BT1356" s="12"/>
      <c r="BU1356" s="12"/>
      <c r="BV1356" s="12"/>
      <c r="BW1356" s="12"/>
      <c r="BX1356" s="12"/>
      <c r="BY1356" s="12"/>
      <c r="BZ1356" s="12"/>
      <c r="CA1356" s="12"/>
      <c r="CB1356" s="12"/>
      <c r="CC1356" s="12"/>
      <c r="CD1356" s="12"/>
      <c r="CE1356" s="12"/>
      <c r="CF1356" s="12"/>
      <c r="CG1356" s="12"/>
      <c r="CH1356" s="12"/>
      <c r="CI1356" s="12"/>
      <c r="CJ1356" s="12"/>
      <c r="CK1356" s="12"/>
      <c r="CL1356" s="12"/>
      <c r="CM1356" s="12"/>
      <c r="CN1356" s="12"/>
      <c r="CO1356" s="12"/>
      <c r="CP1356" s="12"/>
      <c r="CQ1356" s="12"/>
      <c r="CR1356" s="12"/>
      <c r="CS1356" s="12"/>
      <c r="CT1356" s="12"/>
      <c r="CU1356" s="12"/>
      <c r="CV1356" s="12"/>
      <c r="CW1356" s="12"/>
      <c r="CX1356" s="12"/>
      <c r="CY1356" s="12"/>
      <c r="CZ1356" s="12"/>
      <c r="DA1356" s="12"/>
      <c r="DB1356" s="12"/>
      <c r="DC1356" s="12"/>
      <c r="DD1356" s="12"/>
      <c r="DE1356" s="12"/>
      <c r="DF1356" s="12"/>
      <c r="DG1356" s="12"/>
      <c r="DH1356" s="12"/>
      <c r="DI1356" s="12"/>
      <c r="DJ1356" s="12"/>
      <c r="DK1356" s="12"/>
      <c r="DL1356" s="12"/>
      <c r="DM1356" s="12"/>
      <c r="DN1356" s="12"/>
      <c r="DO1356" s="12"/>
      <c r="DP1356" s="12"/>
      <c r="DQ1356" s="12"/>
      <c r="DR1356" s="12"/>
      <c r="DS1356" s="12"/>
      <c r="DT1356" s="12"/>
      <c r="DU1356" s="12"/>
      <c r="DV1356" s="12"/>
      <c r="DW1356" s="12"/>
      <c r="DX1356" s="12"/>
      <c r="DY1356" s="12"/>
      <c r="DZ1356" s="12"/>
      <c r="EA1356" s="12"/>
      <c r="EB1356" s="12"/>
      <c r="EC1356" s="12"/>
      <c r="ED1356" s="12"/>
      <c r="EE1356" s="12"/>
      <c r="EF1356" s="12"/>
      <c r="EG1356" s="12"/>
      <c r="EH1356" s="12"/>
      <c r="EI1356" s="12"/>
      <c r="EJ1356" s="12"/>
      <c r="EK1356" s="12"/>
      <c r="EL1356" s="12"/>
      <c r="EM1356" s="12"/>
      <c r="EN1356" s="12"/>
      <c r="EO1356" s="12"/>
      <c r="EP1356" s="12"/>
      <c r="EQ1356" s="12"/>
      <c r="ER1356" s="12"/>
      <c r="ES1356" s="12"/>
      <c r="ET1356" s="12"/>
      <c r="EU1356" s="12"/>
      <c r="EV1356" s="12"/>
      <c r="EW1356" s="12"/>
      <c r="EX1356" s="12"/>
      <c r="EY1356" s="12"/>
      <c r="EZ1356" s="12"/>
      <c r="FA1356" s="12"/>
      <c r="FB1356" s="12"/>
      <c r="FC1356" s="12"/>
      <c r="FD1356" s="12"/>
      <c r="FE1356" s="12"/>
      <c r="FF1356" s="12"/>
      <c r="FG1356" s="12"/>
    </row>
    <row r="1357" spans="1:163" ht="27" x14ac:dyDescent="0.6">
      <c r="A1357" s="9"/>
      <c r="B1357" s="10"/>
      <c r="C1357" s="11"/>
      <c r="D1357" s="12"/>
      <c r="E1357" s="12"/>
      <c r="F1357" s="12"/>
      <c r="G1357" s="12"/>
      <c r="H1357" s="12"/>
      <c r="I1357" s="12"/>
      <c r="J1357" s="12"/>
      <c r="K1357" s="12"/>
      <c r="L1357" s="12"/>
      <c r="M1357" s="12"/>
      <c r="N1357" s="12"/>
      <c r="O1357" s="12"/>
      <c r="P1357" s="12"/>
      <c r="Q1357" s="12"/>
      <c r="R1357" s="12"/>
      <c r="S1357" s="12"/>
      <c r="T1357" s="12"/>
      <c r="U1357" s="12"/>
      <c r="V1357" s="12"/>
      <c r="W1357" s="12"/>
      <c r="X1357" s="12"/>
      <c r="Y1357" s="12"/>
      <c r="Z1357" s="12"/>
      <c r="AA1357" s="12"/>
      <c r="AB1357" s="12"/>
      <c r="AC1357" s="12"/>
      <c r="AD1357" s="12"/>
      <c r="AE1357" s="12"/>
      <c r="AF1357" s="12"/>
      <c r="AG1357" s="12"/>
      <c r="AH1357" s="12"/>
      <c r="AI1357" s="12"/>
      <c r="AJ1357" s="12"/>
      <c r="AK1357" s="12"/>
      <c r="AL1357" s="12"/>
      <c r="AM1357" s="12"/>
      <c r="AN1357" s="12"/>
      <c r="AO1357" s="12"/>
      <c r="AP1357" s="12"/>
      <c r="AQ1357" s="12"/>
      <c r="AR1357" s="12"/>
      <c r="AS1357" s="12"/>
      <c r="AT1357" s="12"/>
      <c r="AU1357" s="12"/>
      <c r="AV1357" s="12"/>
      <c r="AW1357" s="12"/>
      <c r="AX1357" s="12"/>
      <c r="AY1357" s="12"/>
      <c r="AZ1357" s="12"/>
      <c r="BA1357" s="12"/>
      <c r="BB1357" s="12"/>
      <c r="BC1357" s="12"/>
      <c r="BD1357" s="12"/>
      <c r="BE1357" s="12"/>
      <c r="BF1357" s="12"/>
      <c r="BG1357" s="12"/>
      <c r="BH1357" s="12"/>
      <c r="BI1357" s="12"/>
      <c r="BJ1357" s="12"/>
      <c r="BK1357" s="12"/>
      <c r="BL1357" s="12"/>
      <c r="BM1357" s="12"/>
      <c r="BN1357" s="12"/>
      <c r="BO1357" s="12"/>
      <c r="BP1357" s="12"/>
      <c r="BQ1357" s="12"/>
      <c r="BR1357" s="12"/>
      <c r="BS1357" s="12"/>
      <c r="BT1357" s="12"/>
      <c r="BU1357" s="12"/>
      <c r="BV1357" s="12"/>
      <c r="BW1357" s="12"/>
      <c r="BX1357" s="12"/>
      <c r="BY1357" s="12"/>
      <c r="BZ1357" s="12"/>
      <c r="CA1357" s="12"/>
      <c r="CB1357" s="12"/>
      <c r="CC1357" s="12"/>
      <c r="CD1357" s="12"/>
      <c r="CE1357" s="12"/>
      <c r="CF1357" s="12"/>
      <c r="CG1357" s="12"/>
      <c r="CH1357" s="12"/>
      <c r="CI1357" s="12"/>
      <c r="CJ1357" s="12"/>
      <c r="CK1357" s="12"/>
      <c r="CL1357" s="12"/>
      <c r="CM1357" s="12"/>
      <c r="CN1357" s="12"/>
      <c r="CO1357" s="12"/>
      <c r="CP1357" s="12"/>
      <c r="CQ1357" s="12"/>
      <c r="CR1357" s="12"/>
      <c r="CS1357" s="12"/>
      <c r="CT1357" s="12"/>
      <c r="CU1357" s="12"/>
      <c r="CV1357" s="12"/>
      <c r="CW1357" s="12"/>
      <c r="CX1357" s="12"/>
      <c r="CY1357" s="12"/>
      <c r="CZ1357" s="12"/>
      <c r="DA1357" s="12"/>
      <c r="DB1357" s="12"/>
      <c r="DC1357" s="12"/>
      <c r="DD1357" s="12"/>
      <c r="DE1357" s="12"/>
      <c r="DF1357" s="12"/>
      <c r="DG1357" s="12"/>
      <c r="DH1357" s="12"/>
      <c r="DI1357" s="12"/>
      <c r="DJ1357" s="12"/>
      <c r="DK1357" s="12"/>
      <c r="DL1357" s="12"/>
      <c r="DM1357" s="12"/>
      <c r="DN1357" s="12"/>
      <c r="DO1357" s="12"/>
      <c r="DP1357" s="12"/>
      <c r="DQ1357" s="12"/>
      <c r="DR1357" s="12"/>
      <c r="DS1357" s="12"/>
      <c r="DT1357" s="12"/>
      <c r="DU1357" s="12"/>
      <c r="DV1357" s="12"/>
      <c r="DW1357" s="12"/>
      <c r="DX1357" s="12"/>
      <c r="DY1357" s="12"/>
      <c r="DZ1357" s="12"/>
      <c r="EA1357" s="12"/>
      <c r="EB1357" s="12"/>
      <c r="EC1357" s="12"/>
      <c r="ED1357" s="12"/>
      <c r="EE1357" s="12"/>
      <c r="EF1357" s="12"/>
      <c r="EG1357" s="12"/>
      <c r="EH1357" s="12"/>
      <c r="EI1357" s="12"/>
      <c r="EJ1357" s="12"/>
      <c r="EK1357" s="12"/>
      <c r="EL1357" s="12"/>
      <c r="EM1357" s="12"/>
      <c r="EN1357" s="12"/>
      <c r="EO1357" s="12"/>
      <c r="EP1357" s="12"/>
      <c r="EQ1357" s="12"/>
      <c r="ER1357" s="12"/>
      <c r="ES1357" s="12"/>
      <c r="ET1357" s="12"/>
      <c r="EU1357" s="12"/>
      <c r="EV1357" s="12"/>
      <c r="EW1357" s="12"/>
      <c r="EX1357" s="12"/>
      <c r="EY1357" s="12"/>
      <c r="EZ1357" s="12"/>
      <c r="FA1357" s="12"/>
      <c r="FB1357" s="12"/>
      <c r="FC1357" s="12"/>
      <c r="FD1357" s="12"/>
      <c r="FE1357" s="12"/>
      <c r="FF1357" s="12"/>
      <c r="FG1357" s="12"/>
    </row>
    <row r="1358" spans="1:163" ht="27" x14ac:dyDescent="0.6">
      <c r="A1358" s="9"/>
      <c r="B1358" s="10"/>
      <c r="C1358" s="11"/>
      <c r="D1358" s="12"/>
      <c r="E1358" s="12"/>
      <c r="F1358" s="12"/>
      <c r="G1358" s="12"/>
      <c r="H1358" s="12"/>
      <c r="I1358" s="12"/>
      <c r="J1358" s="12"/>
      <c r="K1358" s="12"/>
      <c r="L1358" s="12"/>
      <c r="M1358" s="12"/>
      <c r="N1358" s="12"/>
      <c r="O1358" s="12"/>
      <c r="P1358" s="12"/>
      <c r="Q1358" s="12"/>
      <c r="R1358" s="12"/>
      <c r="S1358" s="12"/>
      <c r="T1358" s="12"/>
      <c r="U1358" s="12"/>
      <c r="V1358" s="12"/>
      <c r="W1358" s="12"/>
      <c r="X1358" s="12"/>
      <c r="Y1358" s="12"/>
      <c r="Z1358" s="12"/>
      <c r="AA1358" s="12"/>
      <c r="AB1358" s="12"/>
      <c r="AC1358" s="12"/>
      <c r="AD1358" s="12"/>
      <c r="AE1358" s="12"/>
      <c r="AF1358" s="12"/>
      <c r="AG1358" s="12"/>
      <c r="AH1358" s="12"/>
      <c r="AI1358" s="12"/>
      <c r="AJ1358" s="12"/>
      <c r="AK1358" s="12"/>
      <c r="AL1358" s="12"/>
      <c r="AM1358" s="12"/>
      <c r="AN1358" s="12"/>
      <c r="AO1358" s="12"/>
      <c r="AP1358" s="12"/>
      <c r="AQ1358" s="12"/>
      <c r="AR1358" s="12"/>
      <c r="AS1358" s="12"/>
      <c r="AT1358" s="12"/>
      <c r="AU1358" s="12"/>
      <c r="AV1358" s="12"/>
      <c r="AW1358" s="12"/>
      <c r="AX1358" s="12"/>
      <c r="AY1358" s="12"/>
      <c r="AZ1358" s="12"/>
      <c r="BA1358" s="12"/>
      <c r="BB1358" s="12"/>
      <c r="BC1358" s="12"/>
      <c r="BD1358" s="12"/>
      <c r="BE1358" s="12"/>
      <c r="BF1358" s="12"/>
      <c r="BG1358" s="12"/>
      <c r="BH1358" s="12"/>
      <c r="BI1358" s="12"/>
      <c r="BJ1358" s="12"/>
      <c r="BK1358" s="12"/>
      <c r="BL1358" s="12"/>
      <c r="BM1358" s="12"/>
      <c r="BN1358" s="12"/>
      <c r="BO1358" s="12"/>
      <c r="BP1358" s="12"/>
      <c r="BQ1358" s="12"/>
      <c r="BR1358" s="12"/>
      <c r="BS1358" s="12"/>
      <c r="BT1358" s="12"/>
      <c r="BU1358" s="12"/>
      <c r="BV1358" s="12"/>
      <c r="BW1358" s="12"/>
      <c r="BX1358" s="12"/>
      <c r="BY1358" s="12"/>
      <c r="BZ1358" s="12"/>
      <c r="CA1358" s="12"/>
      <c r="CB1358" s="12"/>
      <c r="CC1358" s="12"/>
      <c r="CD1358" s="12"/>
      <c r="CE1358" s="12"/>
      <c r="CF1358" s="12"/>
      <c r="CG1358" s="12"/>
      <c r="CH1358" s="12"/>
      <c r="CI1358" s="12"/>
      <c r="CJ1358" s="12"/>
      <c r="CK1358" s="12"/>
      <c r="CL1358" s="12"/>
      <c r="CM1358" s="12"/>
      <c r="CN1358" s="12"/>
      <c r="CO1358" s="12"/>
      <c r="CP1358" s="12"/>
      <c r="CQ1358" s="12"/>
      <c r="CR1358" s="12"/>
      <c r="CS1358" s="12"/>
      <c r="CT1358" s="12"/>
      <c r="CU1358" s="12"/>
      <c r="CV1358" s="12"/>
      <c r="CW1358" s="12"/>
      <c r="CX1358" s="12"/>
      <c r="CY1358" s="12"/>
      <c r="CZ1358" s="12"/>
      <c r="DA1358" s="12"/>
      <c r="DB1358" s="12"/>
      <c r="DC1358" s="12"/>
      <c r="DD1358" s="12"/>
      <c r="DE1358" s="12"/>
      <c r="DF1358" s="12"/>
      <c r="DG1358" s="12"/>
      <c r="DH1358" s="12"/>
      <c r="DI1358" s="12"/>
      <c r="DJ1358" s="12"/>
      <c r="DK1358" s="12"/>
      <c r="DL1358" s="12"/>
      <c r="DM1358" s="12"/>
      <c r="DN1358" s="12"/>
      <c r="DO1358" s="12"/>
      <c r="DP1358" s="12"/>
      <c r="DQ1358" s="12"/>
      <c r="DR1358" s="12"/>
      <c r="DS1358" s="12"/>
      <c r="DT1358" s="12"/>
      <c r="DU1358" s="12"/>
      <c r="DV1358" s="12"/>
      <c r="DW1358" s="12"/>
      <c r="DX1358" s="12"/>
      <c r="DY1358" s="12"/>
      <c r="DZ1358" s="12"/>
      <c r="EA1358" s="12"/>
      <c r="EB1358" s="12"/>
      <c r="EC1358" s="12"/>
      <c r="ED1358" s="12"/>
      <c r="EE1358" s="12"/>
      <c r="EF1358" s="12"/>
      <c r="EG1358" s="12"/>
      <c r="EH1358" s="12"/>
      <c r="EI1358" s="12"/>
      <c r="EJ1358" s="12"/>
      <c r="EK1358" s="12"/>
      <c r="EL1358" s="12"/>
      <c r="EM1358" s="12"/>
      <c r="EN1358" s="12"/>
      <c r="EO1358" s="12"/>
      <c r="EP1358" s="12"/>
      <c r="EQ1358" s="12"/>
      <c r="ER1358" s="12"/>
      <c r="ES1358" s="12"/>
      <c r="ET1358" s="12"/>
      <c r="EU1358" s="12"/>
      <c r="EV1358" s="12"/>
      <c r="EW1358" s="12"/>
      <c r="EX1358" s="12"/>
      <c r="EY1358" s="12"/>
      <c r="EZ1358" s="12"/>
      <c r="FA1358" s="12"/>
      <c r="FB1358" s="12"/>
      <c r="FC1358" s="12"/>
      <c r="FD1358" s="12"/>
      <c r="FE1358" s="12"/>
      <c r="FF1358" s="12"/>
      <c r="FG1358" s="12"/>
    </row>
    <row r="1359" spans="1:163" ht="27" x14ac:dyDescent="0.6">
      <c r="A1359" s="9"/>
      <c r="B1359" s="10"/>
      <c r="C1359" s="11"/>
      <c r="D1359" s="12"/>
      <c r="E1359" s="12"/>
      <c r="F1359" s="12"/>
      <c r="G1359" s="12"/>
      <c r="H1359" s="12"/>
      <c r="I1359" s="12"/>
      <c r="J1359" s="12"/>
      <c r="K1359" s="12"/>
      <c r="L1359" s="12"/>
      <c r="M1359" s="12"/>
      <c r="N1359" s="12"/>
      <c r="O1359" s="12"/>
      <c r="P1359" s="12"/>
      <c r="Q1359" s="12"/>
      <c r="R1359" s="12"/>
      <c r="S1359" s="12"/>
      <c r="T1359" s="12"/>
      <c r="U1359" s="12"/>
      <c r="V1359" s="12"/>
      <c r="W1359" s="12"/>
      <c r="X1359" s="12"/>
      <c r="Y1359" s="12"/>
      <c r="Z1359" s="12"/>
      <c r="AA1359" s="12"/>
      <c r="AB1359" s="12"/>
      <c r="AC1359" s="12"/>
      <c r="AD1359" s="12"/>
      <c r="AE1359" s="12"/>
      <c r="AF1359" s="12"/>
      <c r="AG1359" s="12"/>
      <c r="AH1359" s="12"/>
      <c r="AI1359" s="12"/>
      <c r="AJ1359" s="12"/>
      <c r="AK1359" s="12"/>
      <c r="AL1359" s="12"/>
      <c r="AM1359" s="12"/>
      <c r="AN1359" s="12"/>
      <c r="AO1359" s="12"/>
      <c r="AP1359" s="12"/>
      <c r="AQ1359" s="12"/>
      <c r="AR1359" s="12"/>
      <c r="AS1359" s="12"/>
      <c r="AT1359" s="12"/>
      <c r="AU1359" s="12"/>
      <c r="AV1359" s="12"/>
      <c r="AW1359" s="12"/>
      <c r="AX1359" s="12"/>
      <c r="AY1359" s="12"/>
      <c r="AZ1359" s="12"/>
      <c r="BA1359" s="12"/>
      <c r="BB1359" s="12"/>
      <c r="BC1359" s="12"/>
      <c r="BD1359" s="12"/>
      <c r="BE1359" s="12"/>
      <c r="BF1359" s="12"/>
      <c r="BG1359" s="12"/>
      <c r="BH1359" s="12"/>
      <c r="BI1359" s="12"/>
      <c r="BJ1359" s="12"/>
      <c r="BK1359" s="12"/>
      <c r="BL1359" s="12"/>
      <c r="BM1359" s="12"/>
      <c r="BN1359" s="12"/>
      <c r="BO1359" s="12"/>
      <c r="BP1359" s="12"/>
      <c r="BQ1359" s="12"/>
      <c r="BR1359" s="12"/>
      <c r="BS1359" s="12"/>
      <c r="BT1359" s="12"/>
      <c r="BU1359" s="12"/>
      <c r="BV1359" s="12"/>
      <c r="BW1359" s="12"/>
      <c r="BX1359" s="12"/>
      <c r="BY1359" s="12"/>
      <c r="BZ1359" s="12"/>
      <c r="CA1359" s="12"/>
      <c r="CB1359" s="12"/>
      <c r="CC1359" s="12"/>
      <c r="CD1359" s="12"/>
      <c r="CE1359" s="12"/>
      <c r="CF1359" s="12"/>
      <c r="CG1359" s="12"/>
      <c r="CH1359" s="12"/>
      <c r="CI1359" s="12"/>
      <c r="CJ1359" s="12"/>
      <c r="CK1359" s="12"/>
      <c r="CL1359" s="12"/>
      <c r="CM1359" s="12"/>
      <c r="CN1359" s="12"/>
      <c r="CO1359" s="12"/>
      <c r="CP1359" s="12"/>
      <c r="CQ1359" s="12"/>
      <c r="CR1359" s="12"/>
      <c r="CS1359" s="12"/>
      <c r="CT1359" s="12"/>
      <c r="CU1359" s="12"/>
      <c r="CV1359" s="12"/>
      <c r="CW1359" s="12"/>
      <c r="CX1359" s="12"/>
      <c r="CY1359" s="12"/>
      <c r="CZ1359" s="12"/>
      <c r="DA1359" s="12"/>
      <c r="DB1359" s="12"/>
      <c r="DC1359" s="12"/>
      <c r="DD1359" s="12"/>
      <c r="DE1359" s="12"/>
      <c r="DF1359" s="12"/>
      <c r="DG1359" s="12"/>
      <c r="DH1359" s="12"/>
      <c r="DI1359" s="12"/>
      <c r="DJ1359" s="12"/>
      <c r="DK1359" s="12"/>
      <c r="DL1359" s="12"/>
      <c r="DM1359" s="12"/>
      <c r="DN1359" s="12"/>
      <c r="DO1359" s="12"/>
      <c r="DP1359" s="12"/>
      <c r="DQ1359" s="12"/>
      <c r="DR1359" s="12"/>
      <c r="DS1359" s="12"/>
      <c r="DT1359" s="12"/>
      <c r="DU1359" s="12"/>
      <c r="DV1359" s="12"/>
      <c r="DW1359" s="12"/>
      <c r="DX1359" s="12"/>
      <c r="DY1359" s="12"/>
      <c r="DZ1359" s="12"/>
      <c r="EA1359" s="12"/>
      <c r="EB1359" s="12"/>
      <c r="EC1359" s="12"/>
      <c r="ED1359" s="12"/>
      <c r="EE1359" s="12"/>
      <c r="EF1359" s="12"/>
      <c r="EG1359" s="12"/>
      <c r="EH1359" s="12"/>
      <c r="EI1359" s="12"/>
      <c r="EJ1359" s="12"/>
      <c r="EK1359" s="12"/>
      <c r="EL1359" s="12"/>
      <c r="EM1359" s="12"/>
      <c r="EN1359" s="12"/>
      <c r="EO1359" s="12"/>
      <c r="EP1359" s="12"/>
      <c r="EQ1359" s="12"/>
      <c r="ER1359" s="12"/>
      <c r="ES1359" s="12"/>
      <c r="ET1359" s="12"/>
      <c r="EU1359" s="12"/>
      <c r="EV1359" s="12"/>
      <c r="EW1359" s="12"/>
      <c r="EX1359" s="12"/>
      <c r="EY1359" s="12"/>
      <c r="EZ1359" s="12"/>
      <c r="FA1359" s="12"/>
      <c r="FB1359" s="12"/>
      <c r="FC1359" s="12"/>
      <c r="FD1359" s="12"/>
      <c r="FE1359" s="12"/>
      <c r="FF1359" s="12"/>
      <c r="FG1359" s="12"/>
    </row>
    <row r="1360" spans="1:163" ht="27" x14ac:dyDescent="0.6">
      <c r="A1360" s="9"/>
      <c r="B1360" s="10"/>
      <c r="C1360" s="11"/>
      <c r="D1360" s="12"/>
      <c r="E1360" s="12"/>
      <c r="F1360" s="12"/>
      <c r="G1360" s="12"/>
      <c r="H1360" s="12"/>
      <c r="I1360" s="12"/>
      <c r="J1360" s="12"/>
      <c r="K1360" s="12"/>
      <c r="L1360" s="12"/>
      <c r="M1360" s="12"/>
      <c r="N1360" s="12"/>
      <c r="O1360" s="12"/>
      <c r="P1360" s="12"/>
      <c r="Q1360" s="12"/>
      <c r="R1360" s="12"/>
      <c r="S1360" s="12"/>
      <c r="T1360" s="12"/>
      <c r="U1360" s="12"/>
      <c r="V1360" s="12"/>
      <c r="W1360" s="12"/>
      <c r="X1360" s="12"/>
      <c r="Y1360" s="12"/>
      <c r="Z1360" s="12"/>
      <c r="AA1360" s="12"/>
      <c r="AB1360" s="12"/>
      <c r="AC1360" s="12"/>
      <c r="AD1360" s="12"/>
      <c r="AE1360" s="12"/>
      <c r="AF1360" s="12"/>
      <c r="AG1360" s="12"/>
      <c r="AH1360" s="12"/>
      <c r="AI1360" s="12"/>
      <c r="AJ1360" s="12"/>
      <c r="AK1360" s="12"/>
      <c r="AL1360" s="12"/>
      <c r="AM1360" s="12"/>
      <c r="AN1360" s="12"/>
      <c r="AO1360" s="12"/>
      <c r="AP1360" s="12"/>
      <c r="AQ1360" s="12"/>
      <c r="AR1360" s="12"/>
      <c r="AS1360" s="12"/>
      <c r="AT1360" s="12"/>
      <c r="AU1360" s="12"/>
      <c r="AV1360" s="12"/>
      <c r="AW1360" s="12"/>
      <c r="AX1360" s="12"/>
      <c r="AY1360" s="12"/>
      <c r="AZ1360" s="12"/>
      <c r="BA1360" s="12"/>
      <c r="BB1360" s="12"/>
      <c r="BC1360" s="12"/>
      <c r="BD1360" s="12"/>
      <c r="BE1360" s="12"/>
      <c r="BF1360" s="12"/>
      <c r="BG1360" s="12"/>
      <c r="BH1360" s="12"/>
      <c r="BI1360" s="12"/>
      <c r="BJ1360" s="12"/>
      <c r="BK1360" s="12"/>
      <c r="BL1360" s="12"/>
      <c r="BM1360" s="12"/>
      <c r="BN1360" s="12"/>
      <c r="BO1360" s="12"/>
      <c r="BP1360" s="12"/>
      <c r="BQ1360" s="12"/>
      <c r="BR1360" s="12"/>
      <c r="BS1360" s="12"/>
      <c r="BT1360" s="12"/>
      <c r="BU1360" s="12"/>
      <c r="BV1360" s="12"/>
      <c r="BW1360" s="12"/>
      <c r="BX1360" s="12"/>
      <c r="BY1360" s="12"/>
      <c r="BZ1360" s="12"/>
      <c r="CA1360" s="12"/>
      <c r="CB1360" s="12"/>
      <c r="CC1360" s="12"/>
      <c r="CD1360" s="12"/>
      <c r="CE1360" s="12"/>
      <c r="CF1360" s="12"/>
      <c r="CG1360" s="12"/>
      <c r="CH1360" s="12"/>
      <c r="CI1360" s="12"/>
      <c r="CJ1360" s="12"/>
      <c r="CK1360" s="12"/>
      <c r="CL1360" s="12"/>
      <c r="CM1360" s="12"/>
      <c r="CN1360" s="12"/>
      <c r="CO1360" s="12"/>
      <c r="CP1360" s="12"/>
      <c r="CQ1360" s="12"/>
      <c r="CR1360" s="12"/>
      <c r="CS1360" s="12"/>
      <c r="CT1360" s="12"/>
      <c r="CU1360" s="12"/>
      <c r="CV1360" s="12"/>
      <c r="CW1360" s="12"/>
      <c r="CX1360" s="12"/>
      <c r="CY1360" s="12"/>
      <c r="CZ1360" s="12"/>
      <c r="DA1360" s="12"/>
      <c r="DB1360" s="12"/>
      <c r="DC1360" s="12"/>
      <c r="DD1360" s="12"/>
      <c r="DE1360" s="12"/>
      <c r="DF1360" s="12"/>
      <c r="DG1360" s="12"/>
      <c r="DH1360" s="12"/>
      <c r="DI1360" s="12"/>
      <c r="DJ1360" s="12"/>
      <c r="DK1360" s="12"/>
      <c r="DL1360" s="12"/>
      <c r="DM1360" s="12"/>
      <c r="DN1360" s="12"/>
      <c r="DO1360" s="12"/>
      <c r="DP1360" s="12"/>
      <c r="DQ1360" s="12"/>
      <c r="DR1360" s="12"/>
      <c r="DS1360" s="12"/>
      <c r="DT1360" s="12"/>
      <c r="DU1360" s="12"/>
      <c r="DV1360" s="12"/>
      <c r="DW1360" s="12"/>
      <c r="DX1360" s="12"/>
      <c r="DY1360" s="12"/>
      <c r="DZ1360" s="12"/>
      <c r="EA1360" s="12"/>
      <c r="EB1360" s="12"/>
      <c r="EC1360" s="12"/>
      <c r="ED1360" s="12"/>
      <c r="EE1360" s="12"/>
      <c r="EF1360" s="12"/>
      <c r="EG1360" s="12"/>
      <c r="EH1360" s="12"/>
      <c r="EI1360" s="12"/>
      <c r="EJ1360" s="12"/>
      <c r="EK1360" s="12"/>
      <c r="EL1360" s="12"/>
      <c r="EM1360" s="12"/>
      <c r="EN1360" s="12"/>
      <c r="EO1360" s="12"/>
      <c r="EP1360" s="12"/>
      <c r="EQ1360" s="12"/>
      <c r="ER1360" s="12"/>
      <c r="ES1360" s="12"/>
      <c r="ET1360" s="12"/>
      <c r="EU1360" s="12"/>
      <c r="EV1360" s="12"/>
      <c r="EW1360" s="12"/>
      <c r="EX1360" s="12"/>
      <c r="EY1360" s="12"/>
      <c r="EZ1360" s="12"/>
      <c r="FA1360" s="12"/>
      <c r="FB1360" s="12"/>
      <c r="FC1360" s="12"/>
      <c r="FD1360" s="12"/>
      <c r="FE1360" s="12"/>
      <c r="FF1360" s="12"/>
      <c r="FG1360" s="12"/>
    </row>
    <row r="1361" spans="1:163" ht="27" x14ac:dyDescent="0.6">
      <c r="A1361" s="9"/>
      <c r="B1361" s="10"/>
      <c r="C1361" s="11"/>
      <c r="D1361" s="12"/>
      <c r="E1361" s="12"/>
      <c r="F1361" s="12"/>
      <c r="G1361" s="12"/>
      <c r="H1361" s="12"/>
      <c r="I1361" s="12"/>
      <c r="J1361" s="12"/>
      <c r="K1361" s="12"/>
      <c r="L1361" s="12"/>
      <c r="M1361" s="12"/>
      <c r="N1361" s="12"/>
      <c r="O1361" s="12"/>
      <c r="P1361" s="12"/>
      <c r="Q1361" s="12"/>
      <c r="R1361" s="12"/>
      <c r="S1361" s="12"/>
      <c r="T1361" s="12"/>
      <c r="U1361" s="12"/>
      <c r="V1361" s="12"/>
      <c r="W1361" s="12"/>
      <c r="X1361" s="12"/>
      <c r="Y1361" s="12"/>
      <c r="Z1361" s="12"/>
      <c r="AA1361" s="12"/>
      <c r="AB1361" s="12"/>
      <c r="AC1361" s="12"/>
      <c r="AD1361" s="12"/>
      <c r="AE1361" s="12"/>
      <c r="AF1361" s="12"/>
      <c r="AG1361" s="12"/>
      <c r="AH1361" s="12"/>
      <c r="AI1361" s="12"/>
      <c r="AJ1361" s="12"/>
      <c r="AK1361" s="12"/>
      <c r="AL1361" s="12"/>
      <c r="AM1361" s="12"/>
      <c r="AN1361" s="12"/>
      <c r="AO1361" s="12"/>
      <c r="AP1361" s="12"/>
      <c r="AQ1361" s="12"/>
      <c r="AR1361" s="12"/>
      <c r="AS1361" s="12"/>
      <c r="AT1361" s="12"/>
      <c r="AU1361" s="12"/>
      <c r="AV1361" s="12"/>
      <c r="AW1361" s="12"/>
      <c r="AX1361" s="12"/>
      <c r="AY1361" s="12"/>
      <c r="AZ1361" s="12"/>
      <c r="BA1361" s="12"/>
      <c r="BB1361" s="12"/>
      <c r="BC1361" s="12"/>
      <c r="BD1361" s="12"/>
      <c r="BE1361" s="12"/>
      <c r="BF1361" s="12"/>
      <c r="BG1361" s="12"/>
      <c r="BH1361" s="12"/>
      <c r="BI1361" s="12"/>
      <c r="BJ1361" s="12"/>
      <c r="BK1361" s="12"/>
      <c r="BL1361" s="12"/>
      <c r="BM1361" s="12"/>
      <c r="BN1361" s="12"/>
      <c r="BO1361" s="12"/>
      <c r="BP1361" s="12"/>
      <c r="BQ1361" s="12"/>
      <c r="BR1361" s="12"/>
      <c r="BS1361" s="12"/>
      <c r="BT1361" s="12"/>
      <c r="BU1361" s="12"/>
      <c r="BV1361" s="12"/>
      <c r="BW1361" s="12"/>
      <c r="BX1361" s="12"/>
      <c r="BY1361" s="12"/>
      <c r="BZ1361" s="12"/>
      <c r="CA1361" s="12"/>
      <c r="CB1361" s="12"/>
      <c r="CC1361" s="12"/>
      <c r="CD1361" s="12"/>
      <c r="CE1361" s="12"/>
      <c r="CF1361" s="12"/>
      <c r="CG1361" s="12"/>
      <c r="CH1361" s="12"/>
      <c r="CI1361" s="12"/>
      <c r="CJ1361" s="12"/>
      <c r="CK1361" s="12"/>
      <c r="CL1361" s="12"/>
      <c r="CM1361" s="12"/>
      <c r="CN1361" s="12"/>
      <c r="CO1361" s="12"/>
      <c r="CP1361" s="12"/>
      <c r="CQ1361" s="12"/>
      <c r="CR1361" s="12"/>
      <c r="CS1361" s="12"/>
      <c r="CT1361" s="12"/>
      <c r="CU1361" s="12"/>
      <c r="CV1361" s="12"/>
      <c r="CW1361" s="12"/>
      <c r="CX1361" s="12"/>
      <c r="CY1361" s="12"/>
      <c r="CZ1361" s="12"/>
      <c r="DA1361" s="12"/>
      <c r="DB1361" s="12"/>
      <c r="DC1361" s="12"/>
      <c r="DD1361" s="12"/>
      <c r="DE1361" s="12"/>
      <c r="DF1361" s="12"/>
      <c r="DG1361" s="12"/>
      <c r="DH1361" s="12"/>
      <c r="DI1361" s="12"/>
      <c r="DJ1361" s="12"/>
      <c r="DK1361" s="12"/>
      <c r="DL1361" s="12"/>
      <c r="DM1361" s="12"/>
      <c r="DN1361" s="12"/>
      <c r="DO1361" s="12"/>
      <c r="DP1361" s="12"/>
      <c r="DQ1361" s="12"/>
      <c r="DR1361" s="12"/>
      <c r="DS1361" s="12"/>
      <c r="DT1361" s="12"/>
      <c r="DU1361" s="12"/>
      <c r="DV1361" s="12"/>
      <c r="DW1361" s="12"/>
      <c r="DX1361" s="12"/>
      <c r="DY1361" s="12"/>
      <c r="DZ1361" s="12"/>
      <c r="EA1361" s="12"/>
      <c r="EB1361" s="12"/>
      <c r="EC1361" s="12"/>
      <c r="ED1361" s="12"/>
      <c r="EE1361" s="12"/>
      <c r="EF1361" s="12"/>
      <c r="EG1361" s="12"/>
      <c r="EH1361" s="12"/>
      <c r="EI1361" s="12"/>
      <c r="EJ1361" s="12"/>
      <c r="EK1361" s="12"/>
      <c r="EL1361" s="12"/>
      <c r="EM1361" s="12"/>
      <c r="EN1361" s="12"/>
      <c r="EO1361" s="12"/>
      <c r="EP1361" s="12"/>
      <c r="EQ1361" s="12"/>
      <c r="ER1361" s="12"/>
      <c r="ES1361" s="12"/>
      <c r="ET1361" s="12"/>
      <c r="EU1361" s="12"/>
      <c r="EV1361" s="12"/>
      <c r="EW1361" s="12"/>
      <c r="EX1361" s="12"/>
      <c r="EY1361" s="12"/>
      <c r="EZ1361" s="12"/>
      <c r="FA1361" s="12"/>
      <c r="FB1361" s="12"/>
      <c r="FC1361" s="12"/>
      <c r="FD1361" s="12"/>
      <c r="FE1361" s="12"/>
      <c r="FF1361" s="12"/>
      <c r="FG1361" s="12"/>
    </row>
    <row r="1362" spans="1:163" ht="27" x14ac:dyDescent="0.6">
      <c r="A1362" s="9"/>
      <c r="B1362" s="10"/>
      <c r="C1362" s="11"/>
      <c r="D1362" s="12"/>
      <c r="E1362" s="12"/>
      <c r="F1362" s="12"/>
      <c r="G1362" s="12"/>
      <c r="H1362" s="12"/>
      <c r="I1362" s="12"/>
      <c r="J1362" s="12"/>
      <c r="K1362" s="12"/>
      <c r="L1362" s="12"/>
      <c r="M1362" s="12"/>
      <c r="N1362" s="12"/>
      <c r="O1362" s="12"/>
      <c r="P1362" s="12"/>
      <c r="Q1362" s="12"/>
      <c r="R1362" s="12"/>
      <c r="S1362" s="12"/>
      <c r="T1362" s="12"/>
      <c r="U1362" s="12"/>
      <c r="V1362" s="12"/>
      <c r="W1362" s="12"/>
      <c r="X1362" s="12"/>
      <c r="Y1362" s="12"/>
      <c r="Z1362" s="12"/>
      <c r="AA1362" s="12"/>
      <c r="AB1362" s="12"/>
      <c r="AC1362" s="12"/>
      <c r="AD1362" s="12"/>
      <c r="AE1362" s="12"/>
      <c r="AF1362" s="12"/>
      <c r="AG1362" s="12"/>
      <c r="AH1362" s="12"/>
      <c r="AI1362" s="12"/>
      <c r="AJ1362" s="12"/>
      <c r="AK1362" s="12"/>
      <c r="AL1362" s="12"/>
      <c r="AM1362" s="12"/>
      <c r="AN1362" s="12"/>
      <c r="AO1362" s="12"/>
      <c r="AP1362" s="12"/>
      <c r="AQ1362" s="12"/>
      <c r="AR1362" s="12"/>
      <c r="AS1362" s="12"/>
      <c r="AT1362" s="12"/>
      <c r="AU1362" s="12"/>
      <c r="AV1362" s="12"/>
      <c r="AW1362" s="12"/>
      <c r="AX1362" s="12"/>
      <c r="AY1362" s="12"/>
      <c r="AZ1362" s="12"/>
      <c r="BA1362" s="12"/>
      <c r="BB1362" s="12"/>
      <c r="BC1362" s="12"/>
      <c r="BD1362" s="12"/>
      <c r="BE1362" s="12"/>
      <c r="BF1362" s="12"/>
      <c r="BG1362" s="12"/>
      <c r="BH1362" s="12"/>
      <c r="BI1362" s="12"/>
      <c r="BJ1362" s="12"/>
      <c r="BK1362" s="12"/>
      <c r="BL1362" s="12"/>
      <c r="BM1362" s="12"/>
      <c r="BN1362" s="12"/>
      <c r="BO1362" s="12"/>
      <c r="BP1362" s="12"/>
      <c r="BQ1362" s="12"/>
      <c r="BR1362" s="12"/>
      <c r="BS1362" s="12"/>
      <c r="BT1362" s="12"/>
      <c r="BU1362" s="12"/>
      <c r="BV1362" s="12"/>
      <c r="BW1362" s="12"/>
      <c r="BX1362" s="12"/>
      <c r="BY1362" s="12"/>
      <c r="BZ1362" s="12"/>
      <c r="CA1362" s="12"/>
      <c r="CB1362" s="12"/>
      <c r="CC1362" s="12"/>
      <c r="CD1362" s="12"/>
      <c r="CE1362" s="12"/>
      <c r="CF1362" s="12"/>
      <c r="CG1362" s="12"/>
      <c r="CH1362" s="12"/>
      <c r="CI1362" s="12"/>
      <c r="CJ1362" s="12"/>
      <c r="CK1362" s="12"/>
      <c r="CL1362" s="12"/>
      <c r="CM1362" s="12"/>
      <c r="CN1362" s="12"/>
      <c r="CO1362" s="12"/>
      <c r="CP1362" s="12"/>
      <c r="CQ1362" s="12"/>
      <c r="CR1362" s="12"/>
      <c r="CS1362" s="12"/>
      <c r="CT1362" s="12"/>
      <c r="CU1362" s="12"/>
      <c r="CV1362" s="12"/>
      <c r="CW1362" s="12"/>
      <c r="CX1362" s="12"/>
      <c r="CY1362" s="12"/>
      <c r="CZ1362" s="12"/>
      <c r="DA1362" s="12"/>
      <c r="DB1362" s="12"/>
      <c r="DC1362" s="12"/>
      <c r="DD1362" s="12"/>
      <c r="DE1362" s="12"/>
      <c r="DF1362" s="12"/>
      <c r="DG1362" s="12"/>
      <c r="DH1362" s="12"/>
      <c r="DI1362" s="12"/>
      <c r="DJ1362" s="12"/>
      <c r="DK1362" s="12"/>
      <c r="DL1362" s="12"/>
      <c r="DM1362" s="12"/>
      <c r="DN1362" s="12"/>
      <c r="DO1362" s="12"/>
      <c r="DP1362" s="12"/>
      <c r="DQ1362" s="12"/>
      <c r="DR1362" s="12"/>
      <c r="DS1362" s="12"/>
      <c r="DT1362" s="12"/>
      <c r="DU1362" s="12"/>
      <c r="DV1362" s="12"/>
      <c r="DW1362" s="12"/>
      <c r="DX1362" s="12"/>
      <c r="DY1362" s="12"/>
      <c r="DZ1362" s="12"/>
      <c r="EA1362" s="12"/>
      <c r="EB1362" s="12"/>
      <c r="EC1362" s="12"/>
      <c r="ED1362" s="12"/>
      <c r="EE1362" s="12"/>
      <c r="EF1362" s="12"/>
      <c r="EG1362" s="12"/>
      <c r="EH1362" s="12"/>
      <c r="EI1362" s="12"/>
      <c r="EJ1362" s="12"/>
      <c r="EK1362" s="12"/>
      <c r="EL1362" s="12"/>
      <c r="EM1362" s="12"/>
      <c r="EN1362" s="12"/>
      <c r="EO1362" s="12"/>
      <c r="EP1362" s="12"/>
      <c r="EQ1362" s="12"/>
      <c r="ER1362" s="12"/>
      <c r="ES1362" s="12"/>
      <c r="ET1362" s="12"/>
      <c r="EU1362" s="12"/>
      <c r="EV1362" s="12"/>
      <c r="EW1362" s="12"/>
      <c r="EX1362" s="12"/>
      <c r="EY1362" s="12"/>
      <c r="EZ1362" s="12"/>
      <c r="FA1362" s="12"/>
      <c r="FB1362" s="12"/>
      <c r="FC1362" s="12"/>
      <c r="FD1362" s="12"/>
      <c r="FE1362" s="12"/>
      <c r="FF1362" s="12"/>
      <c r="FG1362" s="12"/>
    </row>
    <row r="1363" spans="1:163" ht="27" x14ac:dyDescent="0.6">
      <c r="A1363" s="9"/>
      <c r="B1363" s="10"/>
      <c r="C1363" s="11"/>
      <c r="D1363" s="12"/>
      <c r="E1363" s="12"/>
      <c r="F1363" s="12"/>
      <c r="G1363" s="12"/>
      <c r="H1363" s="12"/>
      <c r="I1363" s="12"/>
      <c r="J1363" s="12"/>
      <c r="K1363" s="12"/>
      <c r="L1363" s="12"/>
      <c r="M1363" s="12"/>
      <c r="N1363" s="12"/>
      <c r="O1363" s="12"/>
      <c r="P1363" s="12"/>
      <c r="Q1363" s="12"/>
      <c r="R1363" s="12"/>
      <c r="S1363" s="12"/>
      <c r="T1363" s="12"/>
      <c r="U1363" s="12"/>
      <c r="V1363" s="12"/>
      <c r="W1363" s="12"/>
      <c r="X1363" s="12"/>
      <c r="Y1363" s="12"/>
      <c r="Z1363" s="12"/>
      <c r="AA1363" s="12"/>
      <c r="AB1363" s="12"/>
      <c r="AC1363" s="12"/>
      <c r="AD1363" s="12"/>
      <c r="AE1363" s="12"/>
      <c r="AF1363" s="12"/>
      <c r="AG1363" s="12"/>
      <c r="AH1363" s="12"/>
      <c r="AI1363" s="12"/>
      <c r="AJ1363" s="12"/>
      <c r="AK1363" s="12"/>
      <c r="AL1363" s="12"/>
      <c r="AM1363" s="12"/>
      <c r="AN1363" s="12"/>
      <c r="AO1363" s="12"/>
      <c r="AP1363" s="12"/>
      <c r="AQ1363" s="12"/>
      <c r="AR1363" s="12"/>
      <c r="AS1363" s="12"/>
      <c r="AT1363" s="12"/>
      <c r="AU1363" s="12"/>
      <c r="AV1363" s="12"/>
      <c r="AW1363" s="12"/>
      <c r="AX1363" s="12"/>
      <c r="AY1363" s="12"/>
      <c r="AZ1363" s="12"/>
      <c r="BA1363" s="12"/>
      <c r="BB1363" s="12"/>
      <c r="BC1363" s="12"/>
      <c r="BD1363" s="12"/>
      <c r="BE1363" s="12"/>
      <c r="BF1363" s="12"/>
      <c r="BG1363" s="12"/>
      <c r="BH1363" s="12"/>
      <c r="BI1363" s="12"/>
      <c r="BJ1363" s="12"/>
      <c r="BK1363" s="12"/>
      <c r="BL1363" s="12"/>
      <c r="BM1363" s="12"/>
      <c r="BN1363" s="12"/>
      <c r="BO1363" s="12"/>
      <c r="BP1363" s="12"/>
      <c r="BQ1363" s="12"/>
      <c r="BR1363" s="12"/>
      <c r="BS1363" s="12"/>
      <c r="BT1363" s="12"/>
      <c r="BU1363" s="12"/>
      <c r="BV1363" s="12"/>
      <c r="BW1363" s="12"/>
      <c r="BX1363" s="12"/>
      <c r="BY1363" s="12"/>
      <c r="BZ1363" s="12"/>
      <c r="CA1363" s="12"/>
      <c r="CB1363" s="12"/>
      <c r="CC1363" s="12"/>
      <c r="CD1363" s="12"/>
      <c r="CE1363" s="12"/>
      <c r="CF1363" s="12"/>
      <c r="CG1363" s="12"/>
      <c r="CH1363" s="12"/>
      <c r="CI1363" s="12"/>
      <c r="CJ1363" s="12"/>
      <c r="CK1363" s="12"/>
      <c r="CL1363" s="12"/>
      <c r="CM1363" s="12"/>
      <c r="CN1363" s="12"/>
      <c r="CO1363" s="12"/>
      <c r="CP1363" s="12"/>
      <c r="CQ1363" s="12"/>
      <c r="CR1363" s="12"/>
      <c r="CS1363" s="12"/>
      <c r="CT1363" s="12"/>
      <c r="CU1363" s="12"/>
      <c r="CV1363" s="12"/>
      <c r="CW1363" s="12"/>
      <c r="CX1363" s="12"/>
      <c r="CY1363" s="12"/>
      <c r="CZ1363" s="12"/>
      <c r="DA1363" s="12"/>
      <c r="DB1363" s="12"/>
      <c r="DC1363" s="12"/>
      <c r="DD1363" s="12"/>
      <c r="DE1363" s="12"/>
      <c r="DF1363" s="12"/>
      <c r="DG1363" s="12"/>
      <c r="DH1363" s="12"/>
      <c r="DI1363" s="12"/>
      <c r="DJ1363" s="12"/>
      <c r="DK1363" s="12"/>
      <c r="DL1363" s="12"/>
      <c r="DM1363" s="12"/>
      <c r="DN1363" s="12"/>
      <c r="DO1363" s="12"/>
      <c r="DP1363" s="12"/>
      <c r="DQ1363" s="12"/>
      <c r="DR1363" s="12"/>
      <c r="DS1363" s="12"/>
      <c r="DT1363" s="12"/>
      <c r="DU1363" s="12"/>
      <c r="DV1363" s="12"/>
      <c r="DW1363" s="12"/>
      <c r="DX1363" s="12"/>
      <c r="DY1363" s="12"/>
      <c r="DZ1363" s="12"/>
      <c r="EA1363" s="12"/>
      <c r="EB1363" s="12"/>
      <c r="EC1363" s="12"/>
      <c r="ED1363" s="12"/>
      <c r="EE1363" s="12"/>
      <c r="EF1363" s="12"/>
      <c r="EG1363" s="12"/>
      <c r="EH1363" s="12"/>
      <c r="EI1363" s="12"/>
      <c r="EJ1363" s="12"/>
      <c r="EK1363" s="12"/>
      <c r="EL1363" s="12"/>
      <c r="EM1363" s="12"/>
      <c r="EN1363" s="12"/>
      <c r="EO1363" s="12"/>
      <c r="EP1363" s="12"/>
      <c r="EQ1363" s="12"/>
      <c r="ER1363" s="12"/>
      <c r="ES1363" s="12"/>
      <c r="ET1363" s="12"/>
      <c r="EU1363" s="12"/>
      <c r="EV1363" s="12"/>
      <c r="EW1363" s="12"/>
      <c r="EX1363" s="12"/>
      <c r="EY1363" s="12"/>
      <c r="EZ1363" s="12"/>
      <c r="FA1363" s="12"/>
      <c r="FB1363" s="12"/>
      <c r="FC1363" s="12"/>
      <c r="FD1363" s="12"/>
      <c r="FE1363" s="12"/>
      <c r="FF1363" s="12"/>
      <c r="FG1363" s="12"/>
    </row>
    <row r="1364" spans="1:163" ht="27" x14ac:dyDescent="0.6">
      <c r="A1364" s="9"/>
      <c r="B1364" s="10"/>
      <c r="C1364" s="11"/>
      <c r="D1364" s="12"/>
      <c r="E1364" s="12"/>
      <c r="F1364" s="12"/>
      <c r="G1364" s="12"/>
      <c r="H1364" s="12"/>
      <c r="I1364" s="12"/>
      <c r="J1364" s="12"/>
      <c r="K1364" s="12"/>
      <c r="L1364" s="12"/>
      <c r="M1364" s="12"/>
      <c r="N1364" s="12"/>
      <c r="O1364" s="12"/>
      <c r="P1364" s="12"/>
      <c r="Q1364" s="12"/>
      <c r="R1364" s="12"/>
      <c r="S1364" s="12"/>
      <c r="T1364" s="12"/>
      <c r="U1364" s="12"/>
      <c r="V1364" s="12"/>
      <c r="W1364" s="12"/>
      <c r="X1364" s="12"/>
      <c r="Y1364" s="12"/>
      <c r="Z1364" s="12"/>
      <c r="AA1364" s="12"/>
      <c r="AB1364" s="12"/>
      <c r="AC1364" s="12"/>
      <c r="AD1364" s="12"/>
      <c r="AE1364" s="12"/>
      <c r="AF1364" s="12"/>
      <c r="AG1364" s="12"/>
      <c r="AH1364" s="12"/>
      <c r="AI1364" s="12"/>
      <c r="AJ1364" s="12"/>
      <c r="AK1364" s="12"/>
      <c r="AL1364" s="12"/>
      <c r="AM1364" s="12"/>
      <c r="AN1364" s="12"/>
      <c r="AO1364" s="12"/>
      <c r="AP1364" s="12"/>
      <c r="AQ1364" s="12"/>
      <c r="AR1364" s="12"/>
      <c r="AS1364" s="12"/>
      <c r="AT1364" s="12"/>
      <c r="AU1364" s="12"/>
      <c r="AV1364" s="12"/>
      <c r="AW1364" s="12"/>
      <c r="AX1364" s="12"/>
      <c r="AY1364" s="12"/>
      <c r="AZ1364" s="12"/>
      <c r="BA1364" s="12"/>
      <c r="BB1364" s="12"/>
      <c r="BC1364" s="12"/>
      <c r="BD1364" s="12"/>
      <c r="BE1364" s="12"/>
      <c r="BF1364" s="12"/>
      <c r="BG1364" s="12"/>
      <c r="BH1364" s="12"/>
      <c r="BI1364" s="12"/>
      <c r="BJ1364" s="12"/>
      <c r="BK1364" s="12"/>
      <c r="BL1364" s="12"/>
      <c r="BM1364" s="12"/>
      <c r="BN1364" s="12"/>
      <c r="BO1364" s="12"/>
      <c r="BP1364" s="12"/>
      <c r="BQ1364" s="12"/>
      <c r="BR1364" s="12"/>
      <c r="BS1364" s="12"/>
      <c r="BT1364" s="12"/>
      <c r="BU1364" s="12"/>
      <c r="BV1364" s="12"/>
      <c r="BW1364" s="12"/>
      <c r="BX1364" s="12"/>
      <c r="BY1364" s="12"/>
      <c r="BZ1364" s="12"/>
      <c r="CA1364" s="12"/>
      <c r="CB1364" s="12"/>
      <c r="CC1364" s="12"/>
      <c r="CD1364" s="12"/>
      <c r="CE1364" s="12"/>
      <c r="CF1364" s="12"/>
      <c r="CG1364" s="12"/>
      <c r="CH1364" s="12"/>
      <c r="CI1364" s="12"/>
      <c r="CJ1364" s="12"/>
      <c r="CK1364" s="12"/>
      <c r="CL1364" s="12"/>
      <c r="CM1364" s="12"/>
      <c r="CN1364" s="12"/>
      <c r="CO1364" s="12"/>
      <c r="CP1364" s="12"/>
      <c r="CQ1364" s="12"/>
      <c r="CR1364" s="12"/>
      <c r="CS1364" s="12"/>
      <c r="CT1364" s="12"/>
      <c r="CU1364" s="12"/>
      <c r="CV1364" s="12"/>
      <c r="CW1364" s="12"/>
      <c r="CX1364" s="12"/>
      <c r="CY1364" s="12"/>
      <c r="CZ1364" s="12"/>
      <c r="DA1364" s="12"/>
      <c r="DB1364" s="12"/>
      <c r="DC1364" s="12"/>
      <c r="DD1364" s="12"/>
      <c r="DE1364" s="12"/>
      <c r="DF1364" s="12"/>
      <c r="DG1364" s="12"/>
      <c r="DH1364" s="12"/>
      <c r="DI1364" s="12"/>
      <c r="DJ1364" s="12"/>
      <c r="DK1364" s="12"/>
      <c r="DL1364" s="12"/>
      <c r="DM1364" s="12"/>
      <c r="DN1364" s="12"/>
      <c r="DO1364" s="12"/>
      <c r="DP1364" s="12"/>
      <c r="DQ1364" s="12"/>
      <c r="DR1364" s="12"/>
      <c r="DS1364" s="12"/>
      <c r="DT1364" s="12"/>
      <c r="DU1364" s="12"/>
      <c r="DV1364" s="12"/>
      <c r="DW1364" s="12"/>
      <c r="DX1364" s="12"/>
      <c r="DY1364" s="12"/>
      <c r="DZ1364" s="12"/>
      <c r="EA1364" s="12"/>
      <c r="EB1364" s="12"/>
      <c r="EC1364" s="12"/>
      <c r="ED1364" s="12"/>
      <c r="EE1364" s="12"/>
      <c r="EF1364" s="12"/>
      <c r="EG1364" s="12"/>
      <c r="EH1364" s="12"/>
      <c r="EI1364" s="12"/>
      <c r="EJ1364" s="12"/>
      <c r="EK1364" s="12"/>
      <c r="EL1364" s="12"/>
      <c r="EM1364" s="12"/>
      <c r="EN1364" s="12"/>
      <c r="EO1364" s="12"/>
      <c r="EP1364" s="12"/>
      <c r="EQ1364" s="12"/>
      <c r="ER1364" s="12"/>
      <c r="ES1364" s="12"/>
      <c r="ET1364" s="12"/>
      <c r="EU1364" s="12"/>
      <c r="EV1364" s="12"/>
      <c r="EW1364" s="12"/>
      <c r="EX1364" s="12"/>
      <c r="EY1364" s="12"/>
      <c r="EZ1364" s="12"/>
      <c r="FA1364" s="12"/>
      <c r="FB1364" s="12"/>
      <c r="FC1364" s="12"/>
      <c r="FD1364" s="12"/>
      <c r="FE1364" s="12"/>
      <c r="FF1364" s="12"/>
      <c r="FG1364" s="12"/>
    </row>
    <row r="1365" spans="1:163" ht="27" x14ac:dyDescent="0.6">
      <c r="A1365" s="9"/>
      <c r="B1365" s="10"/>
      <c r="C1365" s="11"/>
      <c r="D1365" s="12"/>
      <c r="E1365" s="12"/>
      <c r="F1365" s="12"/>
      <c r="G1365" s="12"/>
      <c r="H1365" s="12"/>
      <c r="I1365" s="12"/>
      <c r="J1365" s="12"/>
      <c r="K1365" s="12"/>
      <c r="L1365" s="12"/>
      <c r="M1365" s="12"/>
      <c r="N1365" s="12"/>
      <c r="O1365" s="12"/>
      <c r="P1365" s="12"/>
      <c r="Q1365" s="12"/>
      <c r="R1365" s="12"/>
      <c r="S1365" s="12"/>
      <c r="T1365" s="12"/>
      <c r="U1365" s="12"/>
      <c r="V1365" s="12"/>
      <c r="W1365" s="12"/>
      <c r="X1365" s="12"/>
      <c r="Y1365" s="12"/>
      <c r="Z1365" s="12"/>
      <c r="AA1365" s="12"/>
      <c r="AB1365" s="12"/>
      <c r="AC1365" s="12"/>
      <c r="AD1365" s="12"/>
      <c r="AE1365" s="12"/>
      <c r="AF1365" s="12"/>
      <c r="AG1365" s="12"/>
      <c r="AH1365" s="12"/>
      <c r="AI1365" s="12"/>
      <c r="AJ1365" s="12"/>
      <c r="AK1365" s="12"/>
      <c r="AL1365" s="12"/>
      <c r="AM1365" s="12"/>
      <c r="AN1365" s="12"/>
      <c r="AO1365" s="12"/>
      <c r="AP1365" s="12"/>
      <c r="AQ1365" s="12"/>
      <c r="AR1365" s="12"/>
      <c r="AS1365" s="12"/>
      <c r="AT1365" s="12"/>
      <c r="AU1365" s="12"/>
      <c r="AV1365" s="12"/>
      <c r="AW1365" s="12"/>
      <c r="AX1365" s="12"/>
      <c r="AY1365" s="12"/>
      <c r="AZ1365" s="12"/>
      <c r="BA1365" s="12"/>
      <c r="BB1365" s="12"/>
      <c r="BC1365" s="12"/>
      <c r="BD1365" s="12"/>
      <c r="BE1365" s="12"/>
      <c r="BF1365" s="12"/>
      <c r="BG1365" s="12"/>
      <c r="BH1365" s="12"/>
      <c r="BI1365" s="12"/>
      <c r="BJ1365" s="12"/>
      <c r="BK1365" s="12"/>
      <c r="BL1365" s="12"/>
      <c r="BM1365" s="12"/>
      <c r="BN1365" s="12"/>
      <c r="BO1365" s="12"/>
      <c r="BP1365" s="12"/>
      <c r="BQ1365" s="12"/>
      <c r="BR1365" s="12"/>
      <c r="BS1365" s="12"/>
      <c r="BT1365" s="12"/>
      <c r="BU1365" s="12"/>
      <c r="BV1365" s="12"/>
      <c r="BW1365" s="12"/>
      <c r="BX1365" s="12"/>
      <c r="BY1365" s="12"/>
      <c r="BZ1365" s="12"/>
      <c r="CA1365" s="12"/>
      <c r="CB1365" s="12"/>
      <c r="CC1365" s="12"/>
      <c r="CD1365" s="12"/>
      <c r="CE1365" s="12"/>
      <c r="CF1365" s="12"/>
      <c r="CG1365" s="12"/>
      <c r="CH1365" s="12"/>
      <c r="CI1365" s="12"/>
      <c r="CJ1365" s="12"/>
      <c r="CK1365" s="12"/>
      <c r="CL1365" s="12"/>
      <c r="CM1365" s="12"/>
      <c r="CN1365" s="12"/>
      <c r="CO1365" s="12"/>
      <c r="CP1365" s="12"/>
      <c r="CQ1365" s="12"/>
      <c r="CR1365" s="12"/>
      <c r="CS1365" s="12"/>
      <c r="CT1365" s="12"/>
      <c r="CU1365" s="12"/>
      <c r="CV1365" s="12"/>
      <c r="CW1365" s="12"/>
      <c r="CX1365" s="12"/>
      <c r="CY1365" s="12"/>
      <c r="CZ1365" s="12"/>
      <c r="DA1365" s="12"/>
      <c r="DB1365" s="12"/>
      <c r="DC1365" s="12"/>
      <c r="DD1365" s="12"/>
      <c r="DE1365" s="12"/>
      <c r="DF1365" s="12"/>
      <c r="DG1365" s="12"/>
      <c r="DH1365" s="12"/>
      <c r="DI1365" s="12"/>
      <c r="DJ1365" s="12"/>
      <c r="DK1365" s="12"/>
      <c r="DL1365" s="12"/>
      <c r="DM1365" s="12"/>
      <c r="DN1365" s="12"/>
      <c r="DO1365" s="12"/>
      <c r="DP1365" s="12"/>
      <c r="DQ1365" s="12"/>
      <c r="DR1365" s="12"/>
      <c r="DS1365" s="12"/>
      <c r="DT1365" s="12"/>
      <c r="DU1365" s="12"/>
      <c r="DV1365" s="12"/>
      <c r="DW1365" s="12"/>
      <c r="DX1365" s="12"/>
      <c r="DY1365" s="12"/>
      <c r="DZ1365" s="12"/>
      <c r="EA1365" s="12"/>
      <c r="EB1365" s="12"/>
      <c r="EC1365" s="12"/>
      <c r="ED1365" s="12"/>
      <c r="EE1365" s="12"/>
      <c r="EF1365" s="12"/>
      <c r="EG1365" s="12"/>
      <c r="EH1365" s="12"/>
      <c r="EI1365" s="12"/>
      <c r="EJ1365" s="12"/>
      <c r="EK1365" s="12"/>
      <c r="EL1365" s="12"/>
      <c r="EM1365" s="12"/>
      <c r="EN1365" s="12"/>
      <c r="EO1365" s="12"/>
      <c r="EP1365" s="12"/>
      <c r="EQ1365" s="12"/>
      <c r="ER1365" s="12"/>
      <c r="ES1365" s="12"/>
      <c r="ET1365" s="12"/>
      <c r="EU1365" s="12"/>
      <c r="EV1365" s="12"/>
      <c r="EW1365" s="12"/>
      <c r="EX1365" s="12"/>
      <c r="EY1365" s="12"/>
      <c r="EZ1365" s="12"/>
      <c r="FA1365" s="12"/>
      <c r="FB1365" s="12"/>
      <c r="FC1365" s="12"/>
      <c r="FD1365" s="12"/>
      <c r="FE1365" s="12"/>
      <c r="FF1365" s="12"/>
      <c r="FG1365" s="12"/>
    </row>
    <row r="1366" spans="1:163" ht="27" x14ac:dyDescent="0.6">
      <c r="A1366" s="9"/>
      <c r="B1366" s="10"/>
      <c r="C1366" s="11"/>
      <c r="D1366" s="12"/>
      <c r="E1366" s="12"/>
      <c r="F1366" s="12"/>
      <c r="G1366" s="12"/>
      <c r="H1366" s="12"/>
      <c r="I1366" s="12"/>
      <c r="J1366" s="12"/>
      <c r="K1366" s="12"/>
      <c r="L1366" s="12"/>
      <c r="M1366" s="12"/>
      <c r="N1366" s="12"/>
      <c r="O1366" s="12"/>
      <c r="P1366" s="12"/>
      <c r="Q1366" s="12"/>
      <c r="R1366" s="12"/>
      <c r="S1366" s="12"/>
      <c r="T1366" s="12"/>
      <c r="U1366" s="12"/>
      <c r="V1366" s="12"/>
      <c r="W1366" s="12"/>
      <c r="X1366" s="12"/>
      <c r="Y1366" s="12"/>
      <c r="Z1366" s="12"/>
      <c r="AA1366" s="12"/>
      <c r="AB1366" s="12"/>
      <c r="AC1366" s="12"/>
      <c r="AD1366" s="12"/>
      <c r="AE1366" s="12"/>
      <c r="AF1366" s="12"/>
      <c r="AG1366" s="12"/>
      <c r="AH1366" s="12"/>
      <c r="AI1366" s="12"/>
      <c r="AJ1366" s="12"/>
      <c r="AK1366" s="12"/>
      <c r="AL1366" s="12"/>
      <c r="AM1366" s="12"/>
      <c r="AN1366" s="12"/>
      <c r="AO1366" s="12"/>
      <c r="AP1366" s="12"/>
      <c r="AQ1366" s="12"/>
      <c r="AR1366" s="12"/>
      <c r="AS1366" s="12"/>
      <c r="AT1366" s="12"/>
      <c r="AU1366" s="12"/>
      <c r="AV1366" s="12"/>
      <c r="AW1366" s="12"/>
      <c r="AX1366" s="12"/>
      <c r="AY1366" s="12"/>
      <c r="AZ1366" s="12"/>
      <c r="BA1366" s="12"/>
      <c r="BB1366" s="12"/>
      <c r="BC1366" s="12"/>
      <c r="BD1366" s="12"/>
      <c r="BE1366" s="12"/>
      <c r="BF1366" s="12"/>
      <c r="BG1366" s="12"/>
      <c r="BH1366" s="12"/>
      <c r="BI1366" s="12"/>
      <c r="BJ1366" s="12"/>
      <c r="BK1366" s="12"/>
      <c r="BL1366" s="12"/>
      <c r="BM1366" s="12"/>
      <c r="BN1366" s="12"/>
      <c r="BO1366" s="12"/>
      <c r="BP1366" s="12"/>
      <c r="BQ1366" s="12"/>
      <c r="BR1366" s="12"/>
      <c r="BS1366" s="12"/>
      <c r="BT1366" s="12"/>
      <c r="BU1366" s="12"/>
      <c r="BV1366" s="12"/>
      <c r="BW1366" s="12"/>
      <c r="BX1366" s="12"/>
      <c r="BY1366" s="12"/>
      <c r="BZ1366" s="12"/>
      <c r="CA1366" s="12"/>
      <c r="CB1366" s="12"/>
      <c r="CC1366" s="12"/>
      <c r="CD1366" s="12"/>
      <c r="CE1366" s="12"/>
      <c r="CF1366" s="12"/>
      <c r="CG1366" s="12"/>
      <c r="CH1366" s="12"/>
      <c r="CI1366" s="12"/>
      <c r="CJ1366" s="12"/>
      <c r="CK1366" s="12"/>
      <c r="CL1366" s="12"/>
      <c r="CM1366" s="12"/>
      <c r="CN1366" s="12"/>
      <c r="CO1366" s="12"/>
      <c r="CP1366" s="12"/>
      <c r="CQ1366" s="12"/>
      <c r="CR1366" s="12"/>
      <c r="CS1366" s="12"/>
      <c r="CT1366" s="12"/>
      <c r="CU1366" s="12"/>
      <c r="CV1366" s="12"/>
      <c r="CW1366" s="12"/>
      <c r="CX1366" s="12"/>
      <c r="CY1366" s="12"/>
      <c r="CZ1366" s="12"/>
      <c r="DA1366" s="12"/>
      <c r="DB1366" s="12"/>
      <c r="DC1366" s="12"/>
      <c r="DD1366" s="12"/>
      <c r="DE1366" s="12"/>
      <c r="DF1366" s="12"/>
      <c r="DG1366" s="12"/>
      <c r="DH1366" s="12"/>
      <c r="DI1366" s="12"/>
      <c r="DJ1366" s="12"/>
      <c r="DK1366" s="12"/>
      <c r="DL1366" s="12"/>
      <c r="DM1366" s="12"/>
      <c r="DN1366" s="12"/>
      <c r="DO1366" s="12"/>
      <c r="DP1366" s="12"/>
      <c r="DQ1366" s="12"/>
      <c r="DR1366" s="12"/>
      <c r="DS1366" s="12"/>
      <c r="DT1366" s="12"/>
      <c r="DU1366" s="12"/>
      <c r="DV1366" s="12"/>
      <c r="DW1366" s="12"/>
      <c r="DX1366" s="12"/>
      <c r="DY1366" s="12"/>
      <c r="DZ1366" s="12"/>
      <c r="EA1366" s="12"/>
      <c r="EB1366" s="12"/>
      <c r="EC1366" s="12"/>
      <c r="ED1366" s="12"/>
      <c r="EE1366" s="12"/>
      <c r="EF1366" s="12"/>
      <c r="EG1366" s="12"/>
      <c r="EH1366" s="12"/>
      <c r="EI1366" s="12"/>
      <c r="EJ1366" s="12"/>
      <c r="EK1366" s="12"/>
      <c r="EL1366" s="12"/>
      <c r="EM1366" s="12"/>
      <c r="EN1366" s="12"/>
      <c r="EO1366" s="12"/>
      <c r="EP1366" s="12"/>
      <c r="EQ1366" s="12"/>
      <c r="ER1366" s="12"/>
      <c r="ES1366" s="12"/>
      <c r="ET1366" s="12"/>
      <c r="EU1366" s="12"/>
      <c r="EV1366" s="12"/>
      <c r="EW1366" s="12"/>
      <c r="EX1366" s="12"/>
      <c r="EY1366" s="12"/>
      <c r="EZ1366" s="12"/>
      <c r="FA1366" s="12"/>
      <c r="FB1366" s="12"/>
      <c r="FC1366" s="12"/>
      <c r="FD1366" s="12"/>
      <c r="FE1366" s="12"/>
      <c r="FF1366" s="12"/>
      <c r="FG1366" s="12"/>
    </row>
    <row r="1367" spans="1:163" ht="27" x14ac:dyDescent="0.6">
      <c r="A1367" s="9"/>
      <c r="B1367" s="10"/>
      <c r="C1367" s="11"/>
      <c r="D1367" s="12"/>
      <c r="E1367" s="12"/>
      <c r="F1367" s="12"/>
      <c r="G1367" s="12"/>
      <c r="H1367" s="12"/>
      <c r="I1367" s="12"/>
      <c r="J1367" s="12"/>
      <c r="K1367" s="12"/>
      <c r="L1367" s="12"/>
      <c r="M1367" s="12"/>
      <c r="N1367" s="12"/>
      <c r="O1367" s="12"/>
      <c r="P1367" s="12"/>
      <c r="Q1367" s="12"/>
      <c r="R1367" s="12"/>
      <c r="S1367" s="12"/>
      <c r="T1367" s="12"/>
      <c r="U1367" s="12"/>
      <c r="V1367" s="12"/>
      <c r="W1367" s="12"/>
      <c r="X1367" s="12"/>
      <c r="Y1367" s="12"/>
      <c r="Z1367" s="12"/>
      <c r="AA1367" s="12"/>
      <c r="AB1367" s="12"/>
      <c r="AC1367" s="12"/>
      <c r="AD1367" s="12"/>
      <c r="AE1367" s="12"/>
      <c r="AF1367" s="12"/>
      <c r="AG1367" s="12"/>
      <c r="AH1367" s="12"/>
      <c r="AI1367" s="12"/>
      <c r="AJ1367" s="12"/>
      <c r="AK1367" s="12"/>
      <c r="AL1367" s="12"/>
      <c r="AM1367" s="12"/>
      <c r="AN1367" s="12"/>
      <c r="AO1367" s="12"/>
      <c r="AP1367" s="12"/>
      <c r="AQ1367" s="12"/>
      <c r="AR1367" s="12"/>
      <c r="AS1367" s="12"/>
      <c r="AT1367" s="12"/>
      <c r="AU1367" s="12"/>
      <c r="AV1367" s="12"/>
      <c r="AW1367" s="12"/>
      <c r="AX1367" s="12"/>
      <c r="AY1367" s="12"/>
      <c r="AZ1367" s="12"/>
      <c r="BA1367" s="12"/>
      <c r="BB1367" s="12"/>
      <c r="BC1367" s="12"/>
      <c r="BD1367" s="12"/>
      <c r="BE1367" s="12"/>
      <c r="BF1367" s="12"/>
      <c r="BG1367" s="12"/>
      <c r="BH1367" s="12"/>
      <c r="BI1367" s="12"/>
      <c r="BJ1367" s="12"/>
      <c r="BK1367" s="12"/>
      <c r="BL1367" s="12"/>
      <c r="BM1367" s="12"/>
      <c r="BN1367" s="12"/>
      <c r="BO1367" s="12"/>
      <c r="BP1367" s="12"/>
      <c r="BQ1367" s="12"/>
      <c r="BR1367" s="12"/>
      <c r="BS1367" s="12"/>
      <c r="BT1367" s="12"/>
      <c r="BU1367" s="12"/>
      <c r="BV1367" s="12"/>
      <c r="BW1367" s="12"/>
      <c r="BX1367" s="12"/>
      <c r="BY1367" s="12"/>
      <c r="BZ1367" s="12"/>
      <c r="CA1367" s="12"/>
      <c r="CB1367" s="12"/>
      <c r="CC1367" s="12"/>
      <c r="CD1367" s="12"/>
      <c r="CE1367" s="12"/>
      <c r="CF1367" s="12"/>
      <c r="CG1367" s="12"/>
      <c r="CH1367" s="12"/>
      <c r="CI1367" s="12"/>
      <c r="CJ1367" s="12"/>
      <c r="CK1367" s="12"/>
      <c r="CL1367" s="12"/>
      <c r="CM1367" s="12"/>
      <c r="CN1367" s="12"/>
      <c r="CO1367" s="12"/>
      <c r="CP1367" s="12"/>
      <c r="CQ1367" s="12"/>
      <c r="CR1367" s="12"/>
      <c r="CS1367" s="12"/>
      <c r="CT1367" s="12"/>
      <c r="CU1367" s="12"/>
      <c r="CV1367" s="12"/>
      <c r="CW1367" s="12"/>
      <c r="CX1367" s="12"/>
      <c r="CY1367" s="12"/>
      <c r="CZ1367" s="12"/>
      <c r="DA1367" s="12"/>
      <c r="DB1367" s="12"/>
      <c r="DC1367" s="12"/>
      <c r="DD1367" s="12"/>
      <c r="DE1367" s="12"/>
      <c r="DF1367" s="12"/>
      <c r="DG1367" s="12"/>
      <c r="DH1367" s="12"/>
      <c r="DI1367" s="12"/>
      <c r="DJ1367" s="12"/>
      <c r="DK1367" s="12"/>
      <c r="DL1367" s="12"/>
      <c r="DM1367" s="12"/>
      <c r="DN1367" s="12"/>
      <c r="DO1367" s="12"/>
      <c r="DP1367" s="12"/>
      <c r="DQ1367" s="12"/>
      <c r="DR1367" s="12"/>
      <c r="DS1367" s="12"/>
      <c r="DT1367" s="12"/>
      <c r="DU1367" s="12"/>
      <c r="DV1367" s="12"/>
      <c r="DW1367" s="12"/>
      <c r="DX1367" s="12"/>
      <c r="DY1367" s="12"/>
      <c r="DZ1367" s="12"/>
      <c r="EA1367" s="12"/>
      <c r="EB1367" s="12"/>
      <c r="EC1367" s="12"/>
      <c r="ED1367" s="12"/>
      <c r="EE1367" s="12"/>
      <c r="EF1367" s="12"/>
      <c r="EG1367" s="12"/>
      <c r="EH1367" s="12"/>
      <c r="EI1367" s="12"/>
      <c r="EJ1367" s="12"/>
      <c r="EK1367" s="12"/>
      <c r="EL1367" s="12"/>
      <c r="EM1367" s="12"/>
      <c r="EN1367" s="12"/>
      <c r="EO1367" s="12"/>
      <c r="EP1367" s="12"/>
      <c r="EQ1367" s="12"/>
      <c r="ER1367" s="12"/>
      <c r="ES1367" s="12"/>
      <c r="ET1367" s="12"/>
      <c r="EU1367" s="12"/>
      <c r="EV1367" s="12"/>
      <c r="EW1367" s="12"/>
      <c r="EX1367" s="12"/>
      <c r="EY1367" s="12"/>
      <c r="EZ1367" s="12"/>
      <c r="FA1367" s="12"/>
      <c r="FB1367" s="12"/>
      <c r="FC1367" s="12"/>
      <c r="FD1367" s="12"/>
      <c r="FE1367" s="12"/>
      <c r="FF1367" s="12"/>
      <c r="FG1367" s="12"/>
    </row>
    <row r="1368" spans="1:163" ht="27" x14ac:dyDescent="0.6">
      <c r="A1368" s="9"/>
      <c r="B1368" s="10"/>
      <c r="C1368" s="11"/>
      <c r="D1368" s="12"/>
      <c r="E1368" s="12"/>
      <c r="F1368" s="12"/>
      <c r="G1368" s="12"/>
      <c r="H1368" s="12"/>
      <c r="I1368" s="12"/>
      <c r="J1368" s="12"/>
      <c r="K1368" s="12"/>
      <c r="L1368" s="12"/>
      <c r="M1368" s="12"/>
      <c r="N1368" s="12"/>
      <c r="O1368" s="12"/>
      <c r="P1368" s="12"/>
      <c r="Q1368" s="12"/>
      <c r="R1368" s="12"/>
      <c r="S1368" s="12"/>
      <c r="T1368" s="12"/>
      <c r="U1368" s="12"/>
      <c r="V1368" s="12"/>
      <c r="W1368" s="12"/>
      <c r="X1368" s="12"/>
      <c r="Y1368" s="12"/>
      <c r="Z1368" s="12"/>
      <c r="AA1368" s="12"/>
      <c r="AB1368" s="12"/>
      <c r="AC1368" s="12"/>
      <c r="AD1368" s="12"/>
      <c r="AE1368" s="12"/>
      <c r="AF1368" s="12"/>
      <c r="AG1368" s="12"/>
      <c r="AH1368" s="12"/>
      <c r="AI1368" s="12"/>
      <c r="AJ1368" s="12"/>
      <c r="AK1368" s="12"/>
      <c r="AL1368" s="12"/>
      <c r="AM1368" s="12"/>
      <c r="AN1368" s="12"/>
      <c r="AO1368" s="12"/>
      <c r="AP1368" s="12"/>
      <c r="AQ1368" s="12"/>
      <c r="AR1368" s="12"/>
      <c r="AS1368" s="12"/>
      <c r="AT1368" s="12"/>
      <c r="AU1368" s="12"/>
      <c r="AV1368" s="12"/>
      <c r="AW1368" s="12"/>
      <c r="AX1368" s="12"/>
      <c r="AY1368" s="12"/>
      <c r="AZ1368" s="12"/>
      <c r="BA1368" s="12"/>
      <c r="BB1368" s="12"/>
      <c r="BC1368" s="12"/>
      <c r="BD1368" s="12"/>
      <c r="BE1368" s="12"/>
      <c r="BF1368" s="12"/>
      <c r="BG1368" s="12"/>
      <c r="BH1368" s="12"/>
      <c r="BI1368" s="12"/>
      <c r="BJ1368" s="12"/>
      <c r="BK1368" s="12"/>
      <c r="BL1368" s="12"/>
      <c r="BM1368" s="12"/>
      <c r="BN1368" s="12"/>
      <c r="BO1368" s="12"/>
      <c r="BP1368" s="12"/>
      <c r="BQ1368" s="12"/>
      <c r="BR1368" s="12"/>
      <c r="BS1368" s="12"/>
      <c r="BT1368" s="12"/>
      <c r="BU1368" s="12"/>
      <c r="BV1368" s="12"/>
      <c r="BW1368" s="12"/>
      <c r="BX1368" s="12"/>
      <c r="BY1368" s="12"/>
      <c r="BZ1368" s="12"/>
      <c r="CA1368" s="12"/>
      <c r="CB1368" s="12"/>
      <c r="CC1368" s="12"/>
      <c r="CD1368" s="12"/>
      <c r="CE1368" s="12"/>
      <c r="CF1368" s="12"/>
      <c r="CG1368" s="12"/>
      <c r="CH1368" s="12"/>
      <c r="CI1368" s="12"/>
      <c r="CJ1368" s="12"/>
      <c r="CK1368" s="12"/>
      <c r="CL1368" s="12"/>
      <c r="CM1368" s="12"/>
      <c r="CN1368" s="12"/>
      <c r="CO1368" s="12"/>
      <c r="CP1368" s="12"/>
      <c r="CQ1368" s="12"/>
      <c r="CR1368" s="12"/>
      <c r="CS1368" s="12"/>
      <c r="CT1368" s="12"/>
      <c r="CU1368" s="12"/>
      <c r="CV1368" s="12"/>
      <c r="CW1368" s="12"/>
      <c r="CX1368" s="12"/>
      <c r="CY1368" s="12"/>
      <c r="CZ1368" s="12"/>
      <c r="DA1368" s="12"/>
      <c r="DB1368" s="12"/>
      <c r="DC1368" s="12"/>
      <c r="DD1368" s="12"/>
      <c r="DE1368" s="12"/>
      <c r="DF1368" s="12"/>
      <c r="DG1368" s="12"/>
      <c r="DH1368" s="12"/>
      <c r="DI1368" s="12"/>
      <c r="DJ1368" s="12"/>
      <c r="DK1368" s="12"/>
      <c r="DL1368" s="12"/>
      <c r="DM1368" s="12"/>
      <c r="DN1368" s="12"/>
      <c r="DO1368" s="12"/>
      <c r="DP1368" s="12"/>
      <c r="DQ1368" s="12"/>
      <c r="DR1368" s="12"/>
      <c r="DS1368" s="12"/>
      <c r="DT1368" s="12"/>
      <c r="DU1368" s="12"/>
      <c r="DV1368" s="12"/>
      <c r="DW1368" s="12"/>
      <c r="DX1368" s="12"/>
      <c r="DY1368" s="12"/>
      <c r="DZ1368" s="12"/>
      <c r="EA1368" s="12"/>
      <c r="EB1368" s="12"/>
      <c r="EC1368" s="12"/>
      <c r="ED1368" s="12"/>
      <c r="EE1368" s="12"/>
      <c r="EF1368" s="12"/>
      <c r="EG1368" s="12"/>
      <c r="EH1368" s="12"/>
      <c r="EI1368" s="12"/>
      <c r="EJ1368" s="12"/>
      <c r="EK1368" s="12"/>
      <c r="EL1368" s="12"/>
      <c r="EM1368" s="12"/>
      <c r="EN1368" s="12"/>
      <c r="EO1368" s="12"/>
      <c r="EP1368" s="12"/>
      <c r="EQ1368" s="12"/>
      <c r="ER1368" s="12"/>
      <c r="ES1368" s="12"/>
      <c r="ET1368" s="12"/>
      <c r="EU1368" s="12"/>
      <c r="EV1368" s="12"/>
      <c r="EW1368" s="12"/>
      <c r="EX1368" s="12"/>
      <c r="EY1368" s="12"/>
      <c r="EZ1368" s="12"/>
      <c r="FA1368" s="12"/>
      <c r="FB1368" s="12"/>
      <c r="FC1368" s="12"/>
      <c r="FD1368" s="12"/>
      <c r="FE1368" s="12"/>
      <c r="FF1368" s="12"/>
      <c r="FG1368" s="12"/>
    </row>
    <row r="1369" spans="1:163" ht="27" x14ac:dyDescent="0.6">
      <c r="A1369" s="9"/>
      <c r="B1369" s="10"/>
      <c r="C1369" s="11"/>
      <c r="D1369" s="12"/>
      <c r="E1369" s="12"/>
      <c r="F1369" s="12"/>
      <c r="G1369" s="12"/>
      <c r="H1369" s="12"/>
      <c r="I1369" s="12"/>
      <c r="J1369" s="12"/>
      <c r="K1369" s="12"/>
      <c r="L1369" s="12"/>
      <c r="M1369" s="12"/>
      <c r="N1369" s="12"/>
      <c r="O1369" s="12"/>
      <c r="P1369" s="12"/>
      <c r="Q1369" s="12"/>
      <c r="R1369" s="12"/>
      <c r="S1369" s="12"/>
      <c r="T1369" s="12"/>
      <c r="U1369" s="12"/>
      <c r="V1369" s="12"/>
      <c r="W1369" s="12"/>
      <c r="X1369" s="12"/>
      <c r="Y1369" s="12"/>
      <c r="Z1369" s="12"/>
      <c r="AA1369" s="12"/>
      <c r="AB1369" s="12"/>
      <c r="AC1369" s="12"/>
      <c r="AD1369" s="12"/>
      <c r="AE1369" s="12"/>
      <c r="AF1369" s="12"/>
      <c r="AG1369" s="12"/>
      <c r="AH1369" s="12"/>
      <c r="AI1369" s="12"/>
      <c r="AJ1369" s="12"/>
      <c r="AK1369" s="12"/>
      <c r="AL1369" s="12"/>
      <c r="AM1369" s="12"/>
      <c r="AN1369" s="12"/>
      <c r="AO1369" s="12"/>
      <c r="AP1369" s="12"/>
      <c r="AQ1369" s="12"/>
      <c r="AR1369" s="12"/>
      <c r="AS1369" s="12"/>
      <c r="AT1369" s="12"/>
      <c r="AU1369" s="12"/>
      <c r="AV1369" s="12"/>
      <c r="AW1369" s="12"/>
      <c r="AX1369" s="12"/>
      <c r="AY1369" s="12"/>
      <c r="AZ1369" s="12"/>
      <c r="BA1369" s="12"/>
      <c r="BB1369" s="12"/>
      <c r="BC1369" s="12"/>
      <c r="BD1369" s="12"/>
      <c r="BE1369" s="12"/>
      <c r="BF1369" s="12"/>
      <c r="BG1369" s="12"/>
      <c r="BH1369" s="12"/>
      <c r="BI1369" s="12"/>
      <c r="BJ1369" s="12"/>
      <c r="BK1369" s="12"/>
      <c r="BL1369" s="12"/>
      <c r="BM1369" s="12"/>
      <c r="BN1369" s="12"/>
      <c r="BO1369" s="12"/>
      <c r="BP1369" s="12"/>
      <c r="BQ1369" s="12"/>
      <c r="BR1369" s="12"/>
      <c r="BS1369" s="12"/>
      <c r="BT1369" s="12"/>
      <c r="BU1369" s="12"/>
      <c r="BV1369" s="12"/>
      <c r="BW1369" s="12"/>
      <c r="BX1369" s="12"/>
      <c r="BY1369" s="12"/>
      <c r="BZ1369" s="12"/>
      <c r="CA1369" s="12"/>
      <c r="CB1369" s="12"/>
      <c r="CC1369" s="12"/>
      <c r="CD1369" s="12"/>
      <c r="CE1369" s="12"/>
      <c r="CF1369" s="12"/>
      <c r="CG1369" s="12"/>
      <c r="CH1369" s="12"/>
      <c r="CI1369" s="12"/>
      <c r="CJ1369" s="12"/>
      <c r="CK1369" s="12"/>
      <c r="CL1369" s="12"/>
      <c r="CM1369" s="12"/>
      <c r="CN1369" s="12"/>
      <c r="CO1369" s="12"/>
      <c r="CP1369" s="12"/>
      <c r="CQ1369" s="12"/>
      <c r="CR1369" s="12"/>
      <c r="CS1369" s="12"/>
      <c r="CT1369" s="12"/>
      <c r="CU1369" s="12"/>
      <c r="CV1369" s="12"/>
      <c r="CW1369" s="12"/>
      <c r="CX1369" s="12"/>
      <c r="CY1369" s="12"/>
      <c r="CZ1369" s="12"/>
      <c r="DA1369" s="12"/>
      <c r="DB1369" s="12"/>
      <c r="DC1369" s="12"/>
      <c r="DD1369" s="12"/>
      <c r="DE1369" s="12"/>
      <c r="DF1369" s="12"/>
      <c r="DG1369" s="12"/>
      <c r="DH1369" s="12"/>
      <c r="DI1369" s="12"/>
      <c r="DJ1369" s="12"/>
      <c r="DK1369" s="12"/>
      <c r="DL1369" s="12"/>
      <c r="DM1369" s="12"/>
      <c r="DN1369" s="12"/>
      <c r="DO1369" s="12"/>
      <c r="DP1369" s="12"/>
      <c r="DQ1369" s="12"/>
      <c r="DR1369" s="12"/>
      <c r="DS1369" s="12"/>
      <c r="DT1369" s="12"/>
      <c r="DU1369" s="12"/>
      <c r="DV1369" s="12"/>
      <c r="DW1369" s="12"/>
      <c r="DX1369" s="12"/>
      <c r="DY1369" s="12"/>
      <c r="DZ1369" s="12"/>
      <c r="EA1369" s="12"/>
      <c r="EB1369" s="12"/>
      <c r="EC1369" s="12"/>
      <c r="ED1369" s="12"/>
      <c r="EE1369" s="12"/>
      <c r="EF1369" s="12"/>
      <c r="EG1369" s="12"/>
      <c r="EH1369" s="12"/>
      <c r="EI1369" s="12"/>
      <c r="EJ1369" s="12"/>
      <c r="EK1369" s="12"/>
      <c r="EL1369" s="12"/>
      <c r="EM1369" s="12"/>
      <c r="EN1369" s="12"/>
      <c r="EO1369" s="12"/>
      <c r="EP1369" s="12"/>
      <c r="EQ1369" s="12"/>
      <c r="ER1369" s="12"/>
      <c r="ES1369" s="12"/>
      <c r="ET1369" s="12"/>
      <c r="EU1369" s="12"/>
      <c r="EV1369" s="12"/>
      <c r="EW1369" s="12"/>
      <c r="EX1369" s="12"/>
      <c r="EY1369" s="12"/>
      <c r="EZ1369" s="12"/>
      <c r="FA1369" s="12"/>
      <c r="FB1369" s="12"/>
      <c r="FC1369" s="12"/>
      <c r="FD1369" s="12"/>
      <c r="FE1369" s="12"/>
      <c r="FF1369" s="12"/>
      <c r="FG1369" s="12"/>
    </row>
    <row r="1370" spans="1:163" ht="27" x14ac:dyDescent="0.6">
      <c r="A1370" s="9"/>
      <c r="B1370" s="10"/>
      <c r="C1370" s="11"/>
      <c r="D1370" s="12"/>
      <c r="E1370" s="12"/>
      <c r="F1370" s="12"/>
      <c r="G1370" s="12"/>
      <c r="H1370" s="12"/>
      <c r="I1370" s="12"/>
      <c r="J1370" s="12"/>
      <c r="K1370" s="12"/>
      <c r="L1370" s="12"/>
      <c r="M1370" s="12"/>
      <c r="N1370" s="12"/>
      <c r="O1370" s="12"/>
      <c r="P1370" s="12"/>
      <c r="Q1370" s="12"/>
      <c r="R1370" s="12"/>
      <c r="S1370" s="12"/>
      <c r="T1370" s="12"/>
      <c r="U1370" s="12"/>
      <c r="V1370" s="12"/>
      <c r="W1370" s="12"/>
      <c r="X1370" s="12"/>
      <c r="Y1370" s="12"/>
      <c r="Z1370" s="12"/>
      <c r="AA1370" s="12"/>
      <c r="AB1370" s="12"/>
      <c r="AC1370" s="12"/>
      <c r="AD1370" s="12"/>
      <c r="AE1370" s="12"/>
      <c r="AF1370" s="12"/>
      <c r="AG1370" s="12"/>
      <c r="AH1370" s="12"/>
      <c r="AI1370" s="12"/>
      <c r="AJ1370" s="12"/>
      <c r="AK1370" s="12"/>
      <c r="AL1370" s="12"/>
      <c r="AM1370" s="12"/>
      <c r="AN1370" s="12"/>
      <c r="AO1370" s="12"/>
      <c r="AP1370" s="12"/>
      <c r="AQ1370" s="12"/>
      <c r="AR1370" s="12"/>
      <c r="AS1370" s="12"/>
      <c r="AT1370" s="12"/>
      <c r="AU1370" s="12"/>
      <c r="AV1370" s="12"/>
      <c r="AW1370" s="12"/>
      <c r="AX1370" s="12"/>
      <c r="AY1370" s="12"/>
      <c r="AZ1370" s="12"/>
      <c r="BA1370" s="12"/>
      <c r="BB1370" s="12"/>
      <c r="BC1370" s="12"/>
      <c r="BD1370" s="12"/>
      <c r="BE1370" s="12"/>
      <c r="BF1370" s="12"/>
      <c r="BG1370" s="12"/>
      <c r="BH1370" s="12"/>
      <c r="BI1370" s="12"/>
      <c r="BJ1370" s="12"/>
      <c r="BK1370" s="12"/>
      <c r="BL1370" s="12"/>
      <c r="BM1370" s="12"/>
      <c r="BN1370" s="12"/>
      <c r="BO1370" s="12"/>
      <c r="BP1370" s="12"/>
      <c r="BQ1370" s="12"/>
      <c r="BR1370" s="12"/>
      <c r="BS1370" s="12"/>
      <c r="BT1370" s="12"/>
      <c r="BU1370" s="12"/>
      <c r="BV1370" s="12"/>
      <c r="BW1370" s="12"/>
      <c r="BX1370" s="12"/>
      <c r="BY1370" s="12"/>
      <c r="BZ1370" s="12"/>
      <c r="CA1370" s="12"/>
      <c r="CB1370" s="12"/>
      <c r="CC1370" s="12"/>
      <c r="CD1370" s="12"/>
      <c r="CE1370" s="12"/>
      <c r="CF1370" s="12"/>
      <c r="CG1370" s="12"/>
      <c r="CH1370" s="12"/>
      <c r="CI1370" s="12"/>
      <c r="CJ1370" s="12"/>
      <c r="CK1370" s="12"/>
      <c r="CL1370" s="12"/>
      <c r="CM1370" s="12"/>
      <c r="CN1370" s="12"/>
      <c r="CO1370" s="12"/>
      <c r="CP1370" s="12"/>
      <c r="CQ1370" s="12"/>
      <c r="CR1370" s="12"/>
      <c r="CS1370" s="12"/>
      <c r="CT1370" s="12"/>
      <c r="CU1370" s="12"/>
      <c r="CV1370" s="12"/>
      <c r="CW1370" s="12"/>
      <c r="CX1370" s="12"/>
      <c r="CY1370" s="12"/>
      <c r="CZ1370" s="12"/>
      <c r="DA1370" s="12"/>
      <c r="DB1370" s="12"/>
      <c r="DC1370" s="12"/>
      <c r="DD1370" s="12"/>
      <c r="DE1370" s="12"/>
      <c r="DF1370" s="12"/>
      <c r="DG1370" s="12"/>
      <c r="DH1370" s="12"/>
      <c r="DI1370" s="12"/>
      <c r="DJ1370" s="12"/>
      <c r="DK1370" s="12"/>
      <c r="DL1370" s="12"/>
      <c r="DM1370" s="12"/>
      <c r="DN1370" s="12"/>
      <c r="DO1370" s="12"/>
      <c r="DP1370" s="12"/>
      <c r="DQ1370" s="12"/>
      <c r="DR1370" s="12"/>
      <c r="DS1370" s="12"/>
      <c r="DT1370" s="12"/>
      <c r="DU1370" s="12"/>
      <c r="DV1370" s="12"/>
      <c r="DW1370" s="12"/>
      <c r="DX1370" s="12"/>
      <c r="DY1370" s="12"/>
      <c r="DZ1370" s="12"/>
      <c r="EA1370" s="12"/>
      <c r="EB1370" s="12"/>
      <c r="EC1370" s="12"/>
      <c r="ED1370" s="12"/>
      <c r="EE1370" s="12"/>
      <c r="EF1370" s="12"/>
      <c r="EG1370" s="12"/>
      <c r="EH1370" s="12"/>
      <c r="EI1370" s="12"/>
      <c r="EJ1370" s="12"/>
      <c r="EK1370" s="12"/>
      <c r="EL1370" s="12"/>
      <c r="EM1370" s="12"/>
      <c r="EN1370" s="12"/>
      <c r="EO1370" s="12"/>
      <c r="EP1370" s="12"/>
      <c r="EQ1370" s="12"/>
      <c r="ER1370" s="12"/>
      <c r="ES1370" s="12"/>
      <c r="ET1370" s="12"/>
      <c r="EU1370" s="12"/>
      <c r="EV1370" s="12"/>
      <c r="EW1370" s="12"/>
      <c r="EX1370" s="12"/>
      <c r="EY1370" s="12"/>
      <c r="EZ1370" s="12"/>
      <c r="FA1370" s="12"/>
      <c r="FB1370" s="12"/>
      <c r="FC1370" s="12"/>
      <c r="FD1370" s="12"/>
      <c r="FE1370" s="12"/>
      <c r="FF1370" s="12"/>
      <c r="FG1370" s="12"/>
    </row>
    <row r="1371" spans="1:163" ht="27" x14ac:dyDescent="0.6">
      <c r="A1371" s="9"/>
      <c r="B1371" s="10"/>
      <c r="C1371" s="11"/>
      <c r="D1371" s="12"/>
      <c r="E1371" s="12"/>
      <c r="F1371" s="12"/>
      <c r="G1371" s="12"/>
      <c r="H1371" s="12"/>
      <c r="I1371" s="12"/>
      <c r="J1371" s="12"/>
      <c r="K1371" s="12"/>
      <c r="L1371" s="12"/>
      <c r="M1371" s="12"/>
      <c r="N1371" s="12"/>
      <c r="O1371" s="12"/>
      <c r="P1371" s="12"/>
      <c r="Q1371" s="12"/>
      <c r="R1371" s="12"/>
      <c r="S1371" s="12"/>
      <c r="T1371" s="12"/>
      <c r="U1371" s="12"/>
      <c r="V1371" s="12"/>
      <c r="W1371" s="12"/>
      <c r="X1371" s="12"/>
      <c r="Y1371" s="12"/>
      <c r="Z1371" s="12"/>
      <c r="AA1371" s="12"/>
      <c r="AB1371" s="12"/>
      <c r="AC1371" s="12"/>
      <c r="AD1371" s="12"/>
      <c r="AE1371" s="12"/>
      <c r="AF1371" s="12"/>
      <c r="AG1371" s="12"/>
      <c r="AH1371" s="12"/>
      <c r="AI1371" s="12"/>
      <c r="AJ1371" s="12"/>
      <c r="AK1371" s="12"/>
      <c r="AL1371" s="12"/>
      <c r="AM1371" s="12"/>
      <c r="AN1371" s="12"/>
      <c r="AO1371" s="12"/>
      <c r="AP1371" s="12"/>
      <c r="AQ1371" s="12"/>
      <c r="AR1371" s="12"/>
      <c r="AS1371" s="12"/>
      <c r="AT1371" s="12"/>
      <c r="AU1371" s="12"/>
      <c r="AV1371" s="12"/>
      <c r="AW1371" s="12"/>
      <c r="AX1371" s="12"/>
      <c r="AY1371" s="12"/>
      <c r="AZ1371" s="12"/>
      <c r="BA1371" s="12"/>
      <c r="BB1371" s="12"/>
      <c r="BC1371" s="12"/>
      <c r="BD1371" s="12"/>
      <c r="BE1371" s="12"/>
      <c r="BF1371" s="12"/>
      <c r="BG1371" s="12"/>
      <c r="BH1371" s="12"/>
      <c r="BI1371" s="12"/>
      <c r="BJ1371" s="12"/>
      <c r="BK1371" s="12"/>
      <c r="BL1371" s="12"/>
      <c r="BM1371" s="12"/>
      <c r="BN1371" s="12"/>
      <c r="BO1371" s="12"/>
      <c r="BP1371" s="12"/>
      <c r="BQ1371" s="12"/>
      <c r="BR1371" s="12"/>
      <c r="BS1371" s="12"/>
      <c r="BT1371" s="12"/>
      <c r="BU1371" s="12"/>
      <c r="BV1371" s="12"/>
      <c r="BW1371" s="12"/>
      <c r="BX1371" s="12"/>
      <c r="BY1371" s="12"/>
      <c r="BZ1371" s="12"/>
      <c r="CA1371" s="12"/>
      <c r="CB1371" s="12"/>
      <c r="CC1371" s="12"/>
      <c r="CD1371" s="12"/>
      <c r="CE1371" s="12"/>
      <c r="CF1371" s="12"/>
      <c r="CG1371" s="12"/>
      <c r="CH1371" s="12"/>
      <c r="CI1371" s="12"/>
      <c r="CJ1371" s="12"/>
      <c r="CK1371" s="12"/>
      <c r="CL1371" s="12"/>
      <c r="CM1371" s="12"/>
      <c r="CN1371" s="12"/>
      <c r="CO1371" s="12"/>
      <c r="CP1371" s="12"/>
      <c r="CQ1371" s="12"/>
      <c r="CR1371" s="12"/>
      <c r="CS1371" s="12"/>
      <c r="CT1371" s="12"/>
      <c r="CU1371" s="12"/>
      <c r="CV1371" s="12"/>
      <c r="CW1371" s="12"/>
      <c r="CX1371" s="12"/>
      <c r="CY1371" s="12"/>
      <c r="CZ1371" s="12"/>
      <c r="DA1371" s="12"/>
      <c r="DB1371" s="12"/>
      <c r="DC1371" s="12"/>
      <c r="DD1371" s="12"/>
      <c r="DE1371" s="12"/>
      <c r="DF1371" s="12"/>
      <c r="DG1371" s="12"/>
      <c r="DH1371" s="12"/>
      <c r="DI1371" s="12"/>
      <c r="DJ1371" s="12"/>
      <c r="DK1371" s="12"/>
      <c r="DL1371" s="12"/>
      <c r="DM1371" s="12"/>
      <c r="DN1371" s="12"/>
      <c r="DO1371" s="12"/>
      <c r="DP1371" s="12"/>
      <c r="DQ1371" s="12"/>
      <c r="DR1371" s="12"/>
      <c r="DS1371" s="12"/>
      <c r="DT1371" s="12"/>
      <c r="DU1371" s="12"/>
      <c r="DV1371" s="12"/>
      <c r="DW1371" s="12"/>
      <c r="DX1371" s="12"/>
      <c r="DY1371" s="12"/>
      <c r="DZ1371" s="12"/>
      <c r="EA1371" s="12"/>
      <c r="EB1371" s="12"/>
      <c r="EC1371" s="12"/>
      <c r="ED1371" s="12"/>
      <c r="EE1371" s="12"/>
      <c r="EF1371" s="12"/>
      <c r="EG1371" s="12"/>
      <c r="EH1371" s="12"/>
      <c r="EI1371" s="12"/>
      <c r="EJ1371" s="12"/>
      <c r="EK1371" s="12"/>
      <c r="EL1371" s="12"/>
      <c r="EM1371" s="12"/>
      <c r="EN1371" s="12"/>
      <c r="EO1371" s="12"/>
      <c r="EP1371" s="12"/>
      <c r="EQ1371" s="12"/>
      <c r="ER1371" s="12"/>
      <c r="ES1371" s="12"/>
      <c r="ET1371" s="12"/>
      <c r="EU1371" s="12"/>
      <c r="EV1371" s="12"/>
      <c r="EW1371" s="12"/>
      <c r="EX1371" s="12"/>
      <c r="EY1371" s="12"/>
      <c r="EZ1371" s="12"/>
      <c r="FA1371" s="12"/>
      <c r="FB1371" s="12"/>
      <c r="FC1371" s="12"/>
      <c r="FD1371" s="12"/>
      <c r="FE1371" s="12"/>
      <c r="FF1371" s="12"/>
      <c r="FG1371" s="12"/>
    </row>
    <row r="1372" spans="1:163" ht="27" x14ac:dyDescent="0.6">
      <c r="A1372" s="9"/>
      <c r="B1372" s="10"/>
      <c r="C1372" s="11"/>
      <c r="D1372" s="12"/>
      <c r="E1372" s="12"/>
      <c r="F1372" s="12"/>
      <c r="G1372" s="12"/>
      <c r="H1372" s="12"/>
      <c r="I1372" s="12"/>
      <c r="J1372" s="12"/>
      <c r="K1372" s="12"/>
      <c r="L1372" s="12"/>
      <c r="M1372" s="12"/>
      <c r="N1372" s="12"/>
      <c r="O1372" s="12"/>
      <c r="P1372" s="12"/>
      <c r="Q1372" s="12"/>
      <c r="R1372" s="12"/>
      <c r="S1372" s="12"/>
      <c r="T1372" s="12"/>
      <c r="U1372" s="12"/>
      <c r="V1372" s="12"/>
      <c r="W1372" s="12"/>
      <c r="X1372" s="12"/>
      <c r="Y1372" s="12"/>
      <c r="Z1372" s="12"/>
      <c r="AA1372" s="12"/>
      <c r="AB1372" s="12"/>
      <c r="AC1372" s="12"/>
      <c r="AD1372" s="12"/>
      <c r="AE1372" s="12"/>
      <c r="AF1372" s="12"/>
      <c r="AG1372" s="12"/>
      <c r="AH1372" s="12"/>
      <c r="AI1372" s="12"/>
      <c r="AJ1372" s="12"/>
      <c r="AK1372" s="12"/>
      <c r="AL1372" s="12"/>
      <c r="AM1372" s="12"/>
      <c r="AN1372" s="12"/>
      <c r="AO1372" s="12"/>
      <c r="AP1372" s="12"/>
      <c r="AQ1372" s="12"/>
      <c r="AR1372" s="12"/>
      <c r="AS1372" s="12"/>
      <c r="AT1372" s="12"/>
      <c r="AU1372" s="12"/>
      <c r="AV1372" s="12"/>
      <c r="AW1372" s="12"/>
      <c r="AX1372" s="12"/>
      <c r="AY1372" s="12"/>
      <c r="AZ1372" s="12"/>
      <c r="BA1372" s="12"/>
      <c r="BB1372" s="12"/>
      <c r="BC1372" s="12"/>
      <c r="BD1372" s="12"/>
      <c r="BE1372" s="12"/>
      <c r="BF1372" s="12"/>
      <c r="BG1372" s="12"/>
      <c r="BH1372" s="12"/>
      <c r="BI1372" s="12"/>
      <c r="BJ1372" s="12"/>
      <c r="BK1372" s="12"/>
      <c r="BL1372" s="12"/>
      <c r="BM1372" s="12"/>
      <c r="BN1372" s="12"/>
      <c r="BO1372" s="12"/>
      <c r="BP1372" s="12"/>
      <c r="BQ1372" s="12"/>
      <c r="BR1372" s="12"/>
      <c r="BS1372" s="12"/>
      <c r="BT1372" s="12"/>
      <c r="BU1372" s="12"/>
      <c r="BV1372" s="12"/>
      <c r="BW1372" s="12"/>
      <c r="BX1372" s="12"/>
      <c r="BY1372" s="12"/>
      <c r="BZ1372" s="12"/>
      <c r="CA1372" s="12"/>
      <c r="CB1372" s="12"/>
      <c r="CC1372" s="12"/>
      <c r="CD1372" s="12"/>
      <c r="CE1372" s="12"/>
      <c r="CF1372" s="12"/>
      <c r="CG1372" s="12"/>
      <c r="CH1372" s="12"/>
      <c r="CI1372" s="12"/>
      <c r="CJ1372" s="12"/>
      <c r="CK1372" s="12"/>
      <c r="CL1372" s="12"/>
      <c r="CM1372" s="12"/>
      <c r="CN1372" s="12"/>
      <c r="CO1372" s="12"/>
      <c r="CP1372" s="12"/>
      <c r="CQ1372" s="12"/>
      <c r="CR1372" s="12"/>
      <c r="CS1372" s="12"/>
      <c r="CT1372" s="12"/>
      <c r="CU1372" s="12"/>
      <c r="CV1372" s="12"/>
      <c r="CW1372" s="12"/>
      <c r="CX1372" s="12"/>
      <c r="CY1372" s="12"/>
      <c r="CZ1372" s="12"/>
      <c r="DA1372" s="12"/>
      <c r="DB1372" s="12"/>
      <c r="DC1372" s="12"/>
      <c r="DD1372" s="12"/>
      <c r="DE1372" s="12"/>
      <c r="DF1372" s="12"/>
      <c r="DG1372" s="12"/>
      <c r="DH1372" s="12"/>
      <c r="DI1372" s="12"/>
      <c r="DJ1372" s="12"/>
      <c r="DK1372" s="12"/>
      <c r="DL1372" s="12"/>
      <c r="DM1372" s="12"/>
      <c r="DN1372" s="12"/>
      <c r="DO1372" s="12"/>
      <c r="DP1372" s="12"/>
      <c r="DQ1372" s="12"/>
      <c r="DR1372" s="12"/>
      <c r="DS1372" s="12"/>
      <c r="DT1372" s="12"/>
      <c r="DU1372" s="12"/>
      <c r="DV1372" s="12"/>
      <c r="DW1372" s="12"/>
      <c r="DX1372" s="12"/>
      <c r="DY1372" s="12"/>
      <c r="DZ1372" s="12"/>
      <c r="EA1372" s="12"/>
      <c r="EB1372" s="12"/>
      <c r="EC1372" s="12"/>
      <c r="ED1372" s="12"/>
      <c r="EE1372" s="12"/>
      <c r="EF1372" s="12"/>
      <c r="EG1372" s="12"/>
      <c r="EH1372" s="12"/>
      <c r="EI1372" s="12"/>
      <c r="EJ1372" s="12"/>
      <c r="EK1372" s="12"/>
      <c r="EL1372" s="12"/>
      <c r="EM1372" s="12"/>
      <c r="EN1372" s="12"/>
      <c r="EO1372" s="12"/>
      <c r="EP1372" s="12"/>
      <c r="EQ1372" s="12"/>
      <c r="ER1372" s="12"/>
      <c r="ES1372" s="12"/>
      <c r="ET1372" s="12"/>
      <c r="EU1372" s="12"/>
      <c r="EV1372" s="12"/>
      <c r="EW1372" s="12"/>
      <c r="EX1372" s="12"/>
      <c r="EY1372" s="12"/>
      <c r="EZ1372" s="12"/>
      <c r="FA1372" s="12"/>
      <c r="FB1372" s="12"/>
      <c r="FC1372" s="12"/>
      <c r="FD1372" s="12"/>
      <c r="FE1372" s="12"/>
      <c r="FF1372" s="12"/>
      <c r="FG1372" s="12"/>
    </row>
    <row r="1373" spans="1:163" ht="27" x14ac:dyDescent="0.6">
      <c r="A1373" s="9"/>
      <c r="B1373" s="10"/>
      <c r="C1373" s="11"/>
      <c r="D1373" s="12"/>
      <c r="E1373" s="12"/>
      <c r="F1373" s="12"/>
      <c r="G1373" s="12"/>
      <c r="H1373" s="12"/>
      <c r="I1373" s="12"/>
      <c r="J1373" s="12"/>
      <c r="K1373" s="12"/>
      <c r="L1373" s="12"/>
      <c r="M1373" s="12"/>
      <c r="N1373" s="12"/>
      <c r="O1373" s="12"/>
      <c r="P1373" s="12"/>
      <c r="Q1373" s="12"/>
      <c r="R1373" s="12"/>
      <c r="S1373" s="12"/>
      <c r="T1373" s="12"/>
      <c r="U1373" s="12"/>
      <c r="V1373" s="12"/>
      <c r="W1373" s="12"/>
      <c r="X1373" s="12"/>
      <c r="Y1373" s="12"/>
      <c r="Z1373" s="12"/>
      <c r="AA1373" s="12"/>
      <c r="AB1373" s="12"/>
      <c r="AC1373" s="12"/>
      <c r="AD1373" s="12"/>
      <c r="AE1373" s="12"/>
      <c r="AF1373" s="12"/>
      <c r="AG1373" s="12"/>
      <c r="AH1373" s="12"/>
      <c r="AI1373" s="12"/>
      <c r="AJ1373" s="12"/>
      <c r="AK1373" s="12"/>
      <c r="AL1373" s="12"/>
      <c r="AM1373" s="12"/>
      <c r="AN1373" s="12"/>
      <c r="AO1373" s="12"/>
      <c r="AP1373" s="12"/>
      <c r="AQ1373" s="12"/>
      <c r="AR1373" s="12"/>
      <c r="AS1373" s="12"/>
      <c r="AT1373" s="12"/>
      <c r="AU1373" s="12"/>
      <c r="AV1373" s="12"/>
      <c r="AW1373" s="12"/>
      <c r="AX1373" s="12"/>
      <c r="AY1373" s="12"/>
      <c r="AZ1373" s="12"/>
      <c r="BA1373" s="12"/>
      <c r="BB1373" s="12"/>
      <c r="BC1373" s="12"/>
      <c r="BD1373" s="12"/>
      <c r="BE1373" s="12"/>
      <c r="BF1373" s="12"/>
      <c r="BG1373" s="12"/>
      <c r="BH1373" s="12"/>
      <c r="BI1373" s="12"/>
      <c r="BJ1373" s="12"/>
      <c r="BK1373" s="12"/>
      <c r="BL1373" s="12"/>
      <c r="BM1373" s="12"/>
      <c r="BN1373" s="12"/>
      <c r="BO1373" s="12"/>
      <c r="BP1373" s="12"/>
      <c r="BQ1373" s="12"/>
      <c r="BR1373" s="12"/>
      <c r="BS1373" s="12"/>
      <c r="BT1373" s="12"/>
      <c r="BU1373" s="12"/>
      <c r="BV1373" s="12"/>
      <c r="BW1373" s="12"/>
      <c r="BX1373" s="12"/>
      <c r="BY1373" s="12"/>
      <c r="BZ1373" s="12"/>
      <c r="CA1373" s="12"/>
      <c r="CB1373" s="12"/>
      <c r="CC1373" s="12"/>
      <c r="CD1373" s="12"/>
      <c r="CE1373" s="12"/>
      <c r="CF1373" s="12"/>
      <c r="CG1373" s="12"/>
      <c r="CH1373" s="12"/>
      <c r="CI1373" s="12"/>
      <c r="CJ1373" s="12"/>
      <c r="CK1373" s="12"/>
      <c r="CL1373" s="12"/>
      <c r="CM1373" s="12"/>
      <c r="CN1373" s="12"/>
      <c r="CO1373" s="12"/>
      <c r="CP1373" s="12"/>
      <c r="CQ1373" s="12"/>
      <c r="CR1373" s="12"/>
      <c r="CS1373" s="12"/>
      <c r="CT1373" s="12"/>
      <c r="CU1373" s="12"/>
      <c r="CV1373" s="12"/>
      <c r="CW1373" s="12"/>
      <c r="CX1373" s="12"/>
      <c r="CY1373" s="12"/>
      <c r="CZ1373" s="12"/>
      <c r="DA1373" s="12"/>
      <c r="DB1373" s="12"/>
      <c r="DC1373" s="12"/>
      <c r="DD1373" s="12"/>
      <c r="DE1373" s="12"/>
      <c r="DF1373" s="12"/>
      <c r="DG1373" s="12"/>
      <c r="DH1373" s="12"/>
      <c r="DI1373" s="12"/>
      <c r="DJ1373" s="12"/>
      <c r="DK1373" s="12"/>
      <c r="DL1373" s="12"/>
      <c r="DM1373" s="12"/>
      <c r="DN1373" s="12"/>
      <c r="DO1373" s="12"/>
      <c r="DP1373" s="12"/>
      <c r="DQ1373" s="12"/>
      <c r="DR1373" s="12"/>
      <c r="DS1373" s="12"/>
      <c r="DT1373" s="12"/>
      <c r="DU1373" s="12"/>
      <c r="DV1373" s="12"/>
      <c r="DW1373" s="12"/>
      <c r="DX1373" s="12"/>
      <c r="DY1373" s="12"/>
      <c r="DZ1373" s="12"/>
      <c r="EA1373" s="12"/>
      <c r="EB1373" s="12"/>
      <c r="EC1373" s="12"/>
      <c r="ED1373" s="12"/>
      <c r="EE1373" s="12"/>
      <c r="EF1373" s="12"/>
      <c r="EG1373" s="12"/>
      <c r="EH1373" s="12"/>
      <c r="EI1373" s="12"/>
      <c r="EJ1373" s="12"/>
      <c r="EK1373" s="12"/>
      <c r="EL1373" s="12"/>
      <c r="EM1373" s="12"/>
      <c r="EN1373" s="12"/>
      <c r="EO1373" s="12"/>
      <c r="EP1373" s="12"/>
      <c r="EQ1373" s="12"/>
      <c r="ER1373" s="12"/>
      <c r="ES1373" s="12"/>
      <c r="ET1373" s="12"/>
      <c r="EU1373" s="12"/>
      <c r="EV1373" s="12"/>
      <c r="EW1373" s="12"/>
      <c r="EX1373" s="12"/>
      <c r="EY1373" s="12"/>
      <c r="EZ1373" s="12"/>
      <c r="FA1373" s="12"/>
      <c r="FB1373" s="12"/>
      <c r="FC1373" s="12"/>
      <c r="FD1373" s="12"/>
      <c r="FE1373" s="12"/>
      <c r="FF1373" s="12"/>
      <c r="FG1373" s="12"/>
    </row>
    <row r="1374" spans="1:163" ht="27" x14ac:dyDescent="0.6">
      <c r="A1374" s="9"/>
      <c r="B1374" s="10"/>
      <c r="C1374" s="11"/>
      <c r="D1374" s="12"/>
      <c r="E1374" s="12"/>
      <c r="F1374" s="12"/>
      <c r="G1374" s="12"/>
      <c r="H1374" s="12"/>
      <c r="I1374" s="12"/>
      <c r="J1374" s="12"/>
      <c r="K1374" s="12"/>
      <c r="L1374" s="12"/>
      <c r="M1374" s="12"/>
      <c r="N1374" s="12"/>
      <c r="O1374" s="12"/>
      <c r="P1374" s="12"/>
      <c r="Q1374" s="12"/>
      <c r="R1374" s="12"/>
      <c r="S1374" s="12"/>
      <c r="T1374" s="12"/>
      <c r="U1374" s="12"/>
      <c r="V1374" s="12"/>
      <c r="W1374" s="12"/>
      <c r="X1374" s="12"/>
      <c r="Y1374" s="12"/>
      <c r="Z1374" s="12"/>
      <c r="AA1374" s="12"/>
      <c r="AB1374" s="12"/>
      <c r="AC1374" s="12"/>
      <c r="AD1374" s="12"/>
      <c r="AE1374" s="12"/>
      <c r="AF1374" s="12"/>
      <c r="AG1374" s="12"/>
      <c r="AH1374" s="12"/>
      <c r="AI1374" s="12"/>
      <c r="AJ1374" s="12"/>
      <c r="AK1374" s="12"/>
      <c r="AL1374" s="12"/>
      <c r="AM1374" s="12"/>
      <c r="AN1374" s="12"/>
      <c r="AO1374" s="12"/>
      <c r="AP1374" s="12"/>
      <c r="AQ1374" s="12"/>
      <c r="AR1374" s="12"/>
      <c r="AS1374" s="12"/>
      <c r="AT1374" s="12"/>
      <c r="AU1374" s="12"/>
      <c r="AV1374" s="12"/>
      <c r="AW1374" s="12"/>
      <c r="AX1374" s="12"/>
      <c r="AY1374" s="12"/>
      <c r="AZ1374" s="12"/>
      <c r="BA1374" s="12"/>
      <c r="BB1374" s="12"/>
      <c r="BC1374" s="12"/>
      <c r="BD1374" s="12"/>
      <c r="BE1374" s="12"/>
      <c r="BF1374" s="12"/>
      <c r="BG1374" s="12"/>
      <c r="BH1374" s="12"/>
      <c r="BI1374" s="12"/>
      <c r="BJ1374" s="12"/>
      <c r="BK1374" s="12"/>
      <c r="BL1374" s="12"/>
      <c r="BM1374" s="12"/>
      <c r="BN1374" s="12"/>
      <c r="BO1374" s="12"/>
      <c r="BP1374" s="12"/>
      <c r="BQ1374" s="12"/>
      <c r="BR1374" s="12"/>
      <c r="BS1374" s="12"/>
      <c r="BT1374" s="12"/>
      <c r="BU1374" s="12"/>
      <c r="BV1374" s="12"/>
      <c r="BW1374" s="12"/>
      <c r="BX1374" s="12"/>
      <c r="BY1374" s="12"/>
      <c r="BZ1374" s="12"/>
      <c r="CA1374" s="12"/>
      <c r="CB1374" s="12"/>
      <c r="CC1374" s="12"/>
      <c r="CD1374" s="12"/>
      <c r="CE1374" s="12"/>
      <c r="CF1374" s="12"/>
      <c r="CG1374" s="12"/>
      <c r="CH1374" s="12"/>
      <c r="CI1374" s="12"/>
      <c r="CJ1374" s="12"/>
      <c r="CK1374" s="12"/>
      <c r="CL1374" s="12"/>
      <c r="CM1374" s="12"/>
      <c r="CN1374" s="12"/>
      <c r="CO1374" s="12"/>
      <c r="CP1374" s="12"/>
      <c r="CQ1374" s="12"/>
      <c r="CR1374" s="12"/>
      <c r="CS1374" s="12"/>
      <c r="CT1374" s="12"/>
      <c r="CU1374" s="12"/>
      <c r="CV1374" s="12"/>
      <c r="CW1374" s="12"/>
      <c r="CX1374" s="12"/>
      <c r="CY1374" s="12"/>
      <c r="CZ1374" s="12"/>
      <c r="DA1374" s="12"/>
      <c r="DB1374" s="12"/>
      <c r="DC1374" s="12"/>
      <c r="DD1374" s="12"/>
      <c r="DE1374" s="12"/>
      <c r="DF1374" s="12"/>
      <c r="DG1374" s="12"/>
      <c r="DH1374" s="12"/>
      <c r="DI1374" s="12"/>
      <c r="DJ1374" s="12"/>
      <c r="DK1374" s="12"/>
      <c r="DL1374" s="12"/>
      <c r="DM1374" s="12"/>
      <c r="DN1374" s="12"/>
      <c r="DO1374" s="12"/>
      <c r="DP1374" s="12"/>
      <c r="DQ1374" s="12"/>
      <c r="DR1374" s="12"/>
      <c r="DS1374" s="12"/>
      <c r="DT1374" s="12"/>
      <c r="DU1374" s="12"/>
      <c r="DV1374" s="12"/>
      <c r="DW1374" s="12"/>
      <c r="DX1374" s="12"/>
      <c r="DY1374" s="12"/>
      <c r="DZ1374" s="12"/>
      <c r="EA1374" s="12"/>
      <c r="EB1374" s="12"/>
      <c r="EC1374" s="12"/>
      <c r="ED1374" s="12"/>
      <c r="EE1374" s="12"/>
      <c r="EF1374" s="12"/>
      <c r="EG1374" s="12"/>
      <c r="EH1374" s="12"/>
      <c r="EI1374" s="12"/>
      <c r="EJ1374" s="12"/>
      <c r="EK1374" s="12"/>
      <c r="EL1374" s="12"/>
      <c r="EM1374" s="12"/>
      <c r="EN1374" s="12"/>
      <c r="EO1374" s="12"/>
      <c r="EP1374" s="12"/>
      <c r="EQ1374" s="12"/>
      <c r="ER1374" s="12"/>
      <c r="ES1374" s="12"/>
      <c r="ET1374" s="12"/>
      <c r="EU1374" s="12"/>
      <c r="EV1374" s="12"/>
      <c r="EW1374" s="12"/>
      <c r="EX1374" s="12"/>
      <c r="EY1374" s="12"/>
      <c r="EZ1374" s="12"/>
      <c r="FA1374" s="12"/>
      <c r="FB1374" s="12"/>
      <c r="FC1374" s="12"/>
      <c r="FD1374" s="12"/>
      <c r="FE1374" s="12"/>
      <c r="FF1374" s="12"/>
      <c r="FG1374" s="12"/>
    </row>
    <row r="1375" spans="1:163" ht="27" x14ac:dyDescent="0.6">
      <c r="A1375" s="9"/>
      <c r="B1375" s="10"/>
      <c r="C1375" s="11"/>
      <c r="D1375" s="12"/>
      <c r="E1375" s="12"/>
      <c r="F1375" s="12"/>
      <c r="G1375" s="12"/>
      <c r="H1375" s="12"/>
      <c r="I1375" s="12"/>
      <c r="J1375" s="12"/>
      <c r="K1375" s="12"/>
      <c r="L1375" s="12"/>
      <c r="M1375" s="12"/>
      <c r="N1375" s="12"/>
      <c r="O1375" s="12"/>
      <c r="P1375" s="12"/>
      <c r="Q1375" s="12"/>
      <c r="R1375" s="12"/>
      <c r="S1375" s="12"/>
      <c r="T1375" s="12"/>
      <c r="U1375" s="12"/>
      <c r="V1375" s="12"/>
      <c r="W1375" s="12"/>
      <c r="X1375" s="12"/>
      <c r="Y1375" s="12"/>
      <c r="Z1375" s="12"/>
      <c r="AA1375" s="12"/>
      <c r="AB1375" s="12"/>
      <c r="AC1375" s="12"/>
      <c r="AD1375" s="12"/>
      <c r="AE1375" s="12"/>
      <c r="AF1375" s="12"/>
      <c r="AG1375" s="12"/>
      <c r="AH1375" s="12"/>
      <c r="AI1375" s="12"/>
      <c r="AJ1375" s="12"/>
      <c r="AK1375" s="12"/>
      <c r="AL1375" s="12"/>
      <c r="AM1375" s="12"/>
      <c r="AN1375" s="12"/>
      <c r="AO1375" s="12"/>
      <c r="AP1375" s="12"/>
      <c r="AQ1375" s="12"/>
      <c r="AR1375" s="12"/>
      <c r="AS1375" s="12"/>
      <c r="AT1375" s="12"/>
      <c r="AU1375" s="12"/>
      <c r="AV1375" s="12"/>
      <c r="AW1375" s="12"/>
      <c r="AX1375" s="12"/>
      <c r="AY1375" s="12"/>
      <c r="AZ1375" s="12"/>
      <c r="BA1375" s="12"/>
      <c r="BB1375" s="12"/>
      <c r="BC1375" s="12"/>
      <c r="BD1375" s="12"/>
      <c r="BE1375" s="12"/>
      <c r="BF1375" s="12"/>
      <c r="BG1375" s="12"/>
      <c r="BH1375" s="12"/>
      <c r="BI1375" s="12"/>
      <c r="BJ1375" s="12"/>
      <c r="BK1375" s="12"/>
      <c r="BL1375" s="12"/>
      <c r="BM1375" s="12"/>
      <c r="BN1375" s="12"/>
      <c r="BO1375" s="12"/>
      <c r="BP1375" s="12"/>
      <c r="BQ1375" s="12"/>
      <c r="BR1375" s="12"/>
      <c r="BS1375" s="12"/>
      <c r="BT1375" s="12"/>
      <c r="BU1375" s="12"/>
      <c r="BV1375" s="12"/>
      <c r="BW1375" s="12"/>
      <c r="BX1375" s="12"/>
      <c r="BY1375" s="12"/>
      <c r="BZ1375" s="12"/>
      <c r="CA1375" s="12"/>
      <c r="CB1375" s="12"/>
      <c r="CC1375" s="12"/>
      <c r="CD1375" s="12"/>
      <c r="CE1375" s="12"/>
      <c r="CF1375" s="12"/>
      <c r="CG1375" s="12"/>
      <c r="CH1375" s="12"/>
      <c r="CI1375" s="12"/>
      <c r="CJ1375" s="12"/>
      <c r="CK1375" s="12"/>
      <c r="CL1375" s="12"/>
      <c r="CM1375" s="12"/>
      <c r="CN1375" s="12"/>
      <c r="CO1375" s="12"/>
      <c r="CP1375" s="12"/>
      <c r="CQ1375" s="12"/>
      <c r="CR1375" s="12"/>
      <c r="CS1375" s="12"/>
      <c r="CT1375" s="12"/>
      <c r="CU1375" s="12"/>
      <c r="CV1375" s="12"/>
      <c r="CW1375" s="12"/>
      <c r="CX1375" s="12"/>
      <c r="CY1375" s="12"/>
      <c r="CZ1375" s="12"/>
      <c r="DA1375" s="12"/>
      <c r="DB1375" s="12"/>
      <c r="DC1375" s="12"/>
      <c r="DD1375" s="12"/>
      <c r="DE1375" s="12"/>
      <c r="DF1375" s="12"/>
      <c r="DG1375" s="12"/>
      <c r="DH1375" s="12"/>
      <c r="DI1375" s="12"/>
      <c r="DJ1375" s="12"/>
      <c r="DK1375" s="12"/>
      <c r="DL1375" s="12"/>
      <c r="DM1375" s="12"/>
      <c r="DN1375" s="12"/>
      <c r="DO1375" s="12"/>
      <c r="DP1375" s="12"/>
      <c r="DQ1375" s="12"/>
      <c r="DR1375" s="12"/>
      <c r="DS1375" s="12"/>
      <c r="DT1375" s="12"/>
      <c r="DU1375" s="12"/>
      <c r="DV1375" s="12"/>
      <c r="DW1375" s="12"/>
      <c r="DX1375" s="12"/>
      <c r="DY1375" s="12"/>
      <c r="DZ1375" s="12"/>
      <c r="EA1375" s="12"/>
      <c r="EB1375" s="12"/>
      <c r="EC1375" s="12"/>
      <c r="ED1375" s="12"/>
      <c r="EE1375" s="12"/>
      <c r="EF1375" s="12"/>
      <c r="EG1375" s="12"/>
      <c r="EH1375" s="12"/>
      <c r="EI1375" s="12"/>
      <c r="EJ1375" s="12"/>
      <c r="EK1375" s="12"/>
      <c r="EL1375" s="12"/>
      <c r="EM1375" s="12"/>
      <c r="EN1375" s="12"/>
      <c r="EO1375" s="12"/>
      <c r="EP1375" s="12"/>
      <c r="EQ1375" s="12"/>
      <c r="ER1375" s="12"/>
      <c r="ES1375" s="12"/>
      <c r="ET1375" s="12"/>
      <c r="EU1375" s="12"/>
      <c r="EV1375" s="12"/>
      <c r="EW1375" s="12"/>
      <c r="EX1375" s="12"/>
      <c r="EY1375" s="12"/>
      <c r="EZ1375" s="12"/>
      <c r="FA1375" s="12"/>
      <c r="FB1375" s="12"/>
      <c r="FC1375" s="12"/>
      <c r="FD1375" s="12"/>
      <c r="FE1375" s="12"/>
      <c r="FF1375" s="12"/>
      <c r="FG1375" s="12"/>
    </row>
    <row r="1376" spans="1:163" ht="27" x14ac:dyDescent="0.6">
      <c r="A1376" s="9"/>
      <c r="B1376" s="10"/>
      <c r="C1376" s="11"/>
      <c r="D1376" s="12"/>
      <c r="E1376" s="12"/>
      <c r="F1376" s="12"/>
      <c r="G1376" s="12"/>
      <c r="H1376" s="12"/>
      <c r="I1376" s="12"/>
      <c r="J1376" s="12"/>
      <c r="K1376" s="12"/>
      <c r="L1376" s="12"/>
      <c r="M1376" s="12"/>
      <c r="N1376" s="12"/>
      <c r="O1376" s="12"/>
      <c r="P1376" s="12"/>
      <c r="Q1376" s="12"/>
      <c r="R1376" s="12"/>
      <c r="S1376" s="12"/>
      <c r="T1376" s="12"/>
      <c r="U1376" s="12"/>
      <c r="V1376" s="12"/>
      <c r="W1376" s="12"/>
      <c r="X1376" s="12"/>
      <c r="Y1376" s="12"/>
      <c r="Z1376" s="12"/>
      <c r="AA1376" s="12"/>
      <c r="AB1376" s="12"/>
      <c r="AC1376" s="12"/>
      <c r="AD1376" s="12"/>
      <c r="AE1376" s="12"/>
      <c r="AF1376" s="12"/>
      <c r="AG1376" s="12"/>
      <c r="AH1376" s="12"/>
      <c r="AI1376" s="12"/>
      <c r="AJ1376" s="12"/>
      <c r="AK1376" s="12"/>
      <c r="AL1376" s="12"/>
      <c r="AM1376" s="12"/>
      <c r="AN1376" s="12"/>
      <c r="AO1376" s="12"/>
      <c r="AP1376" s="12"/>
      <c r="AQ1376" s="12"/>
      <c r="AR1376" s="12"/>
      <c r="AS1376" s="12"/>
      <c r="AT1376" s="12"/>
      <c r="AU1376" s="12"/>
      <c r="AV1376" s="12"/>
      <c r="AW1376" s="12"/>
      <c r="AX1376" s="12"/>
      <c r="AY1376" s="12"/>
      <c r="AZ1376" s="12"/>
      <c r="BA1376" s="12"/>
      <c r="BB1376" s="12"/>
      <c r="BC1376" s="12"/>
      <c r="BD1376" s="12"/>
      <c r="BE1376" s="12"/>
      <c r="BF1376" s="12"/>
      <c r="BG1376" s="12"/>
      <c r="BH1376" s="12"/>
      <c r="BI1376" s="12"/>
      <c r="BJ1376" s="12"/>
      <c r="BK1376" s="12"/>
      <c r="BL1376" s="12"/>
      <c r="BM1376" s="12"/>
      <c r="BN1376" s="12"/>
      <c r="BO1376" s="12"/>
      <c r="BP1376" s="12"/>
      <c r="BQ1376" s="12"/>
      <c r="BR1376" s="12"/>
      <c r="BS1376" s="12"/>
      <c r="BT1376" s="12"/>
      <c r="BU1376" s="12"/>
      <c r="BV1376" s="12"/>
      <c r="BW1376" s="12"/>
      <c r="BX1376" s="12"/>
      <c r="BY1376" s="12"/>
      <c r="BZ1376" s="12"/>
      <c r="CA1376" s="12"/>
      <c r="CB1376" s="12"/>
      <c r="CC1376" s="12"/>
      <c r="CD1376" s="12"/>
      <c r="CE1376" s="12"/>
      <c r="CF1376" s="12"/>
      <c r="CG1376" s="12"/>
      <c r="CH1376" s="12"/>
      <c r="CI1376" s="12"/>
      <c r="CJ1376" s="12"/>
      <c r="CK1376" s="12"/>
      <c r="CL1376" s="12"/>
      <c r="CM1376" s="12"/>
      <c r="CN1376" s="12"/>
      <c r="CO1376" s="12"/>
      <c r="CP1376" s="12"/>
      <c r="CQ1376" s="12"/>
      <c r="CR1376" s="12"/>
      <c r="CS1376" s="12"/>
      <c r="CT1376" s="12"/>
      <c r="CU1376" s="12"/>
      <c r="CV1376" s="12"/>
      <c r="CW1376" s="12"/>
      <c r="CX1376" s="12"/>
      <c r="CY1376" s="12"/>
      <c r="CZ1376" s="12"/>
      <c r="DA1376" s="12"/>
      <c r="DB1376" s="12"/>
      <c r="DC1376" s="12"/>
      <c r="DD1376" s="12"/>
      <c r="DE1376" s="12"/>
      <c r="DF1376" s="12"/>
      <c r="DG1376" s="12"/>
      <c r="DH1376" s="12"/>
      <c r="DI1376" s="12"/>
      <c r="DJ1376" s="12"/>
      <c r="DK1376" s="12"/>
      <c r="DL1376" s="12"/>
      <c r="DM1376" s="12"/>
      <c r="DN1376" s="12"/>
      <c r="DO1376" s="12"/>
      <c r="DP1376" s="12"/>
      <c r="DQ1376" s="12"/>
      <c r="DR1376" s="12"/>
      <c r="DS1376" s="12"/>
      <c r="DT1376" s="12"/>
      <c r="DU1376" s="12"/>
      <c r="DV1376" s="12"/>
      <c r="DW1376" s="12"/>
      <c r="DX1376" s="12"/>
      <c r="DY1376" s="12"/>
      <c r="DZ1376" s="12"/>
      <c r="EA1376" s="12"/>
      <c r="EB1376" s="12"/>
      <c r="EC1376" s="12"/>
      <c r="ED1376" s="12"/>
      <c r="EE1376" s="12"/>
      <c r="EF1376" s="12"/>
      <c r="EG1376" s="12"/>
      <c r="EH1376" s="12"/>
      <c r="EI1376" s="12"/>
      <c r="EJ1376" s="12"/>
      <c r="EK1376" s="12"/>
      <c r="EL1376" s="12"/>
      <c r="EM1376" s="12"/>
      <c r="EN1376" s="12"/>
      <c r="EO1376" s="12"/>
      <c r="EP1376" s="12"/>
      <c r="EQ1376" s="12"/>
      <c r="ER1376" s="12"/>
      <c r="ES1376" s="12"/>
      <c r="ET1376" s="12"/>
      <c r="EU1376" s="12"/>
      <c r="EV1376" s="12"/>
      <c r="EW1376" s="12"/>
      <c r="EX1376" s="12"/>
      <c r="EY1376" s="12"/>
      <c r="EZ1376" s="12"/>
      <c r="FA1376" s="12"/>
      <c r="FB1376" s="12"/>
      <c r="FC1376" s="12"/>
      <c r="FD1376" s="12"/>
      <c r="FE1376" s="12"/>
      <c r="FF1376" s="12"/>
      <c r="FG1376" s="12"/>
    </row>
    <row r="1377" spans="1:163" ht="27" x14ac:dyDescent="0.6">
      <c r="A1377" s="9"/>
      <c r="B1377" s="10"/>
      <c r="C1377" s="11"/>
      <c r="D1377" s="12"/>
      <c r="E1377" s="12"/>
      <c r="F1377" s="12"/>
      <c r="G1377" s="12"/>
      <c r="H1377" s="12"/>
      <c r="I1377" s="12"/>
      <c r="J1377" s="12"/>
      <c r="K1377" s="12"/>
      <c r="L1377" s="12"/>
      <c r="M1377" s="12"/>
      <c r="N1377" s="12"/>
      <c r="O1377" s="12"/>
      <c r="P1377" s="12"/>
      <c r="Q1377" s="12"/>
      <c r="R1377" s="12"/>
      <c r="S1377" s="12"/>
      <c r="T1377" s="12"/>
      <c r="U1377" s="12"/>
      <c r="V1377" s="12"/>
      <c r="W1377" s="12"/>
      <c r="X1377" s="12"/>
      <c r="Y1377" s="12"/>
      <c r="Z1377" s="12"/>
      <c r="AA1377" s="12"/>
      <c r="AB1377" s="12"/>
      <c r="AC1377" s="12"/>
      <c r="AD1377" s="12"/>
      <c r="AE1377" s="12"/>
      <c r="AF1377" s="12"/>
      <c r="AG1377" s="12"/>
      <c r="AH1377" s="12"/>
      <c r="AI1377" s="12"/>
      <c r="AJ1377" s="12"/>
      <c r="AK1377" s="12"/>
      <c r="AL1377" s="12"/>
      <c r="AM1377" s="12"/>
      <c r="AN1377" s="12"/>
      <c r="AO1377" s="12"/>
      <c r="AP1377" s="12"/>
      <c r="AQ1377" s="12"/>
      <c r="AR1377" s="12"/>
      <c r="AS1377" s="12"/>
      <c r="AT1377" s="12"/>
      <c r="AU1377" s="12"/>
      <c r="AV1377" s="12"/>
      <c r="AW1377" s="12"/>
      <c r="AX1377" s="12"/>
      <c r="AY1377" s="12"/>
      <c r="AZ1377" s="12"/>
      <c r="BA1377" s="12"/>
      <c r="BB1377" s="12"/>
      <c r="BC1377" s="12"/>
      <c r="BD1377" s="12"/>
      <c r="BE1377" s="12"/>
      <c r="BF1377" s="12"/>
      <c r="BG1377" s="12"/>
      <c r="BH1377" s="12"/>
      <c r="BI1377" s="12"/>
      <c r="BJ1377" s="12"/>
      <c r="BK1377" s="12"/>
      <c r="BL1377" s="12"/>
      <c r="BM1377" s="12"/>
      <c r="BN1377" s="12"/>
      <c r="BO1377" s="12"/>
      <c r="BP1377" s="12"/>
      <c r="BQ1377" s="12"/>
      <c r="BR1377" s="12"/>
      <c r="BS1377" s="12"/>
      <c r="BT1377" s="12"/>
      <c r="BU1377" s="12"/>
      <c r="BV1377" s="12"/>
      <c r="BW1377" s="12"/>
      <c r="BX1377" s="12"/>
      <c r="BY1377" s="12"/>
      <c r="BZ1377" s="12"/>
      <c r="CA1377" s="12"/>
      <c r="CB1377" s="12"/>
      <c r="CC1377" s="12"/>
      <c r="CD1377" s="12"/>
      <c r="CE1377" s="12"/>
      <c r="CF1377" s="12"/>
      <c r="CG1377" s="12"/>
      <c r="CH1377" s="12"/>
      <c r="CI1377" s="12"/>
      <c r="CJ1377" s="12"/>
      <c r="CK1377" s="12"/>
      <c r="CL1377" s="12"/>
      <c r="CM1377" s="12"/>
      <c r="CN1377" s="12"/>
      <c r="CO1377" s="12"/>
      <c r="CP1377" s="12"/>
      <c r="CQ1377" s="12"/>
      <c r="CR1377" s="12"/>
      <c r="CS1377" s="12"/>
      <c r="CT1377" s="12"/>
      <c r="CU1377" s="12"/>
      <c r="CV1377" s="12"/>
      <c r="CW1377" s="12"/>
      <c r="CX1377" s="12"/>
      <c r="CY1377" s="12"/>
      <c r="CZ1377" s="12"/>
      <c r="DA1377" s="12"/>
      <c r="DB1377" s="12"/>
      <c r="DC1377" s="12"/>
      <c r="DD1377" s="12"/>
      <c r="DE1377" s="12"/>
      <c r="DF1377" s="12"/>
      <c r="DG1377" s="12"/>
      <c r="DH1377" s="12"/>
      <c r="DI1377" s="12"/>
      <c r="DJ1377" s="12"/>
      <c r="DK1377" s="12"/>
      <c r="DL1377" s="12"/>
      <c r="DM1377" s="12"/>
      <c r="DN1377" s="12"/>
      <c r="DO1377" s="12"/>
      <c r="DP1377" s="12"/>
      <c r="DQ1377" s="12"/>
      <c r="DR1377" s="12"/>
      <c r="DS1377" s="12"/>
      <c r="DT1377" s="12"/>
      <c r="DU1377" s="12"/>
      <c r="DV1377" s="12"/>
      <c r="DW1377" s="12"/>
      <c r="DX1377" s="12"/>
      <c r="DY1377" s="12"/>
      <c r="DZ1377" s="12"/>
      <c r="EA1377" s="12"/>
      <c r="EB1377" s="12"/>
      <c r="EC1377" s="12"/>
      <c r="ED1377" s="12"/>
      <c r="EE1377" s="12"/>
      <c r="EF1377" s="12"/>
      <c r="EG1377" s="12"/>
      <c r="EH1377" s="12"/>
      <c r="EI1377" s="12"/>
      <c r="EJ1377" s="12"/>
      <c r="EK1377" s="12"/>
      <c r="EL1377" s="12"/>
      <c r="EM1377" s="12"/>
      <c r="EN1377" s="12"/>
      <c r="EO1377" s="12"/>
      <c r="EP1377" s="12"/>
      <c r="EQ1377" s="12"/>
      <c r="ER1377" s="12"/>
      <c r="ES1377" s="12"/>
      <c r="ET1377" s="12"/>
      <c r="EU1377" s="12"/>
      <c r="EV1377" s="12"/>
      <c r="EW1377" s="12"/>
      <c r="EX1377" s="12"/>
      <c r="EY1377" s="12"/>
      <c r="EZ1377" s="12"/>
      <c r="FA1377" s="12"/>
      <c r="FB1377" s="12"/>
      <c r="FC1377" s="12"/>
      <c r="FD1377" s="12"/>
      <c r="FE1377" s="12"/>
      <c r="FF1377" s="12"/>
      <c r="FG1377" s="12"/>
    </row>
    <row r="1378" spans="1:163" ht="27" x14ac:dyDescent="0.6">
      <c r="A1378" s="9"/>
      <c r="B1378" s="10"/>
      <c r="C1378" s="11"/>
      <c r="D1378" s="12"/>
      <c r="E1378" s="12"/>
      <c r="F1378" s="12"/>
      <c r="G1378" s="12"/>
      <c r="H1378" s="12"/>
      <c r="I1378" s="12"/>
      <c r="J1378" s="12"/>
      <c r="K1378" s="12"/>
      <c r="L1378" s="12"/>
      <c r="M1378" s="12"/>
      <c r="N1378" s="12"/>
      <c r="O1378" s="12"/>
      <c r="P1378" s="12"/>
      <c r="Q1378" s="12"/>
      <c r="R1378" s="12"/>
      <c r="S1378" s="12"/>
      <c r="T1378" s="12"/>
      <c r="U1378" s="12"/>
      <c r="V1378" s="12"/>
      <c r="W1378" s="12"/>
      <c r="X1378" s="12"/>
      <c r="Y1378" s="12"/>
      <c r="Z1378" s="12"/>
      <c r="AA1378" s="12"/>
      <c r="AB1378" s="12"/>
      <c r="AC1378" s="12"/>
      <c r="AD1378" s="12"/>
      <c r="AE1378" s="12"/>
      <c r="AF1378" s="12"/>
      <c r="AG1378" s="12"/>
      <c r="AH1378" s="12"/>
      <c r="AI1378" s="12"/>
      <c r="AJ1378" s="12"/>
      <c r="AK1378" s="12"/>
      <c r="AL1378" s="12"/>
      <c r="AM1378" s="12"/>
      <c r="AN1378" s="12"/>
      <c r="AO1378" s="12"/>
      <c r="AP1378" s="12"/>
      <c r="AQ1378" s="12"/>
      <c r="AR1378" s="12"/>
      <c r="AS1378" s="12"/>
      <c r="AT1378" s="12"/>
      <c r="AU1378" s="12"/>
      <c r="AV1378" s="12"/>
      <c r="AW1378" s="12"/>
      <c r="AX1378" s="12"/>
      <c r="AY1378" s="12"/>
      <c r="AZ1378" s="12"/>
      <c r="BA1378" s="12"/>
      <c r="BB1378" s="12"/>
      <c r="BC1378" s="12"/>
      <c r="BD1378" s="12"/>
      <c r="BE1378" s="12"/>
      <c r="BF1378" s="12"/>
      <c r="BG1378" s="12"/>
      <c r="BH1378" s="12"/>
      <c r="BI1378" s="12"/>
      <c r="BJ1378" s="12"/>
      <c r="BK1378" s="12"/>
      <c r="BL1378" s="12"/>
      <c r="BM1378" s="12"/>
      <c r="BN1378" s="12"/>
      <c r="BO1378" s="12"/>
      <c r="BP1378" s="12"/>
      <c r="BQ1378" s="12"/>
      <c r="BR1378" s="12"/>
      <c r="BS1378" s="12"/>
      <c r="BT1378" s="12"/>
      <c r="BU1378" s="12"/>
      <c r="BV1378" s="12"/>
      <c r="BW1378" s="12"/>
      <c r="BX1378" s="12"/>
      <c r="BY1378" s="12"/>
      <c r="BZ1378" s="12"/>
      <c r="CA1378" s="12"/>
      <c r="CB1378" s="12"/>
      <c r="CC1378" s="12"/>
      <c r="CD1378" s="12"/>
      <c r="CE1378" s="12"/>
      <c r="CF1378" s="12"/>
      <c r="CG1378" s="12"/>
      <c r="CH1378" s="12"/>
      <c r="CI1378" s="12"/>
      <c r="CJ1378" s="12"/>
      <c r="CK1378" s="12"/>
      <c r="CL1378" s="12"/>
      <c r="CM1378" s="12"/>
      <c r="CN1378" s="12"/>
      <c r="CO1378" s="12"/>
      <c r="CP1378" s="12"/>
      <c r="CQ1378" s="12"/>
      <c r="CR1378" s="12"/>
      <c r="CS1378" s="12"/>
      <c r="CT1378" s="12"/>
      <c r="CU1378" s="12"/>
      <c r="CV1378" s="12"/>
      <c r="CW1378" s="12"/>
      <c r="CX1378" s="12"/>
      <c r="CY1378" s="12"/>
      <c r="CZ1378" s="12"/>
      <c r="DA1378" s="12"/>
      <c r="DB1378" s="12"/>
      <c r="DC1378" s="12"/>
      <c r="DD1378" s="12"/>
      <c r="DE1378" s="12"/>
      <c r="DF1378" s="12"/>
      <c r="DG1378" s="12"/>
      <c r="DH1378" s="12"/>
      <c r="DI1378" s="12"/>
      <c r="DJ1378" s="12"/>
      <c r="DK1378" s="12"/>
      <c r="DL1378" s="12"/>
      <c r="DM1378" s="12"/>
      <c r="DN1378" s="12"/>
      <c r="DO1378" s="12"/>
      <c r="DP1378" s="12"/>
      <c r="DQ1378" s="12"/>
      <c r="DR1378" s="12"/>
      <c r="DS1378" s="12"/>
      <c r="DT1378" s="12"/>
      <c r="DU1378" s="12"/>
      <c r="DV1378" s="12"/>
      <c r="DW1378" s="12"/>
      <c r="DX1378" s="12"/>
      <c r="DY1378" s="12"/>
      <c r="DZ1378" s="12"/>
      <c r="EA1378" s="12"/>
      <c r="EB1378" s="12"/>
      <c r="EC1378" s="12"/>
      <c r="ED1378" s="12"/>
      <c r="EE1378" s="12"/>
      <c r="EF1378" s="12"/>
      <c r="EG1378" s="12"/>
      <c r="EH1378" s="12"/>
      <c r="EI1378" s="12"/>
      <c r="EJ1378" s="12"/>
      <c r="EK1378" s="12"/>
      <c r="EL1378" s="12"/>
      <c r="EM1378" s="12"/>
      <c r="EN1378" s="12"/>
      <c r="EO1378" s="12"/>
      <c r="EP1378" s="12"/>
      <c r="EQ1378" s="12"/>
      <c r="ER1378" s="12"/>
      <c r="ES1378" s="12"/>
      <c r="ET1378" s="12"/>
      <c r="EU1378" s="12"/>
      <c r="EV1378" s="12"/>
      <c r="EW1378" s="12"/>
      <c r="EX1378" s="12"/>
      <c r="EY1378" s="12"/>
      <c r="EZ1378" s="12"/>
      <c r="FA1378" s="12"/>
      <c r="FB1378" s="12"/>
      <c r="FC1378" s="12"/>
      <c r="FD1378" s="12"/>
      <c r="FE1378" s="12"/>
      <c r="FF1378" s="12"/>
      <c r="FG1378" s="12"/>
    </row>
    <row r="1379" spans="1:163" ht="27" x14ac:dyDescent="0.6">
      <c r="A1379" s="9"/>
      <c r="B1379" s="10"/>
      <c r="C1379" s="11"/>
      <c r="D1379" s="12"/>
      <c r="E1379" s="12"/>
      <c r="F1379" s="12"/>
      <c r="G1379" s="12"/>
      <c r="H1379" s="12"/>
      <c r="I1379" s="12"/>
      <c r="J1379" s="12"/>
      <c r="K1379" s="12"/>
      <c r="L1379" s="12"/>
      <c r="M1379" s="12"/>
      <c r="N1379" s="12"/>
      <c r="O1379" s="12"/>
      <c r="P1379" s="12"/>
      <c r="Q1379" s="12"/>
      <c r="R1379" s="12"/>
      <c r="S1379" s="12"/>
      <c r="T1379" s="12"/>
      <c r="U1379" s="12"/>
      <c r="V1379" s="12"/>
      <c r="W1379" s="12"/>
      <c r="X1379" s="12"/>
      <c r="Y1379" s="12"/>
      <c r="Z1379" s="12"/>
      <c r="AA1379" s="12"/>
      <c r="AB1379" s="12"/>
      <c r="AC1379" s="12"/>
      <c r="AD1379" s="12"/>
      <c r="AE1379" s="12"/>
      <c r="AF1379" s="12"/>
      <c r="AG1379" s="12"/>
      <c r="AH1379" s="12"/>
      <c r="AI1379" s="12"/>
      <c r="AJ1379" s="12"/>
      <c r="AK1379" s="12"/>
      <c r="AL1379" s="12"/>
      <c r="AM1379" s="12"/>
      <c r="AN1379" s="12"/>
      <c r="AO1379" s="12"/>
      <c r="AP1379" s="12"/>
      <c r="AQ1379" s="12"/>
      <c r="AR1379" s="12"/>
      <c r="AS1379" s="12"/>
      <c r="AT1379" s="12"/>
      <c r="AU1379" s="12"/>
      <c r="AV1379" s="12"/>
      <c r="AW1379" s="12"/>
      <c r="AX1379" s="12"/>
      <c r="AY1379" s="12"/>
      <c r="AZ1379" s="12"/>
      <c r="BA1379" s="12"/>
      <c r="BB1379" s="12"/>
      <c r="BC1379" s="12"/>
      <c r="BD1379" s="12"/>
      <c r="BE1379" s="12"/>
      <c r="BF1379" s="12"/>
      <c r="BG1379" s="12"/>
      <c r="BH1379" s="12"/>
      <c r="BI1379" s="12"/>
      <c r="BJ1379" s="12"/>
      <c r="BK1379" s="12"/>
      <c r="BL1379" s="12"/>
      <c r="BM1379" s="12"/>
      <c r="BN1379" s="12"/>
      <c r="BO1379" s="12"/>
      <c r="BP1379" s="12"/>
      <c r="BQ1379" s="12"/>
      <c r="BR1379" s="12"/>
      <c r="BS1379" s="12"/>
      <c r="BT1379" s="12"/>
      <c r="BU1379" s="12"/>
      <c r="BV1379" s="12"/>
      <c r="BW1379" s="12"/>
      <c r="BX1379" s="12"/>
      <c r="BY1379" s="12"/>
      <c r="BZ1379" s="12"/>
      <c r="CA1379" s="12"/>
      <c r="CB1379" s="12"/>
      <c r="CC1379" s="12"/>
      <c r="CD1379" s="12"/>
      <c r="CE1379" s="12"/>
      <c r="CF1379" s="12"/>
      <c r="CG1379" s="12"/>
      <c r="CH1379" s="12"/>
      <c r="CI1379" s="12"/>
      <c r="CJ1379" s="12"/>
      <c r="CK1379" s="12"/>
      <c r="CL1379" s="12"/>
      <c r="CM1379" s="12"/>
      <c r="CN1379" s="12"/>
      <c r="CO1379" s="12"/>
      <c r="CP1379" s="12"/>
      <c r="CQ1379" s="12"/>
      <c r="CR1379" s="12"/>
      <c r="CS1379" s="12"/>
      <c r="CT1379" s="12"/>
      <c r="CU1379" s="12"/>
      <c r="CV1379" s="12"/>
      <c r="CW1379" s="12"/>
      <c r="CX1379" s="12"/>
      <c r="CY1379" s="12"/>
      <c r="CZ1379" s="12"/>
      <c r="DA1379" s="12"/>
      <c r="DB1379" s="12"/>
      <c r="DC1379" s="12"/>
      <c r="DD1379" s="12"/>
      <c r="DE1379" s="12"/>
      <c r="DF1379" s="12"/>
      <c r="DG1379" s="12"/>
      <c r="DH1379" s="12"/>
      <c r="DI1379" s="12"/>
      <c r="DJ1379" s="12"/>
      <c r="DK1379" s="12"/>
      <c r="DL1379" s="12"/>
      <c r="DM1379" s="12"/>
      <c r="DN1379" s="12"/>
      <c r="DO1379" s="12"/>
      <c r="DP1379" s="12"/>
      <c r="DQ1379" s="12"/>
      <c r="DR1379" s="12"/>
      <c r="DS1379" s="12"/>
      <c r="DT1379" s="12"/>
      <c r="DU1379" s="12"/>
      <c r="DV1379" s="12"/>
      <c r="DW1379" s="12"/>
      <c r="DX1379" s="12"/>
      <c r="DY1379" s="12"/>
      <c r="DZ1379" s="12"/>
      <c r="EA1379" s="12"/>
      <c r="EB1379" s="12"/>
      <c r="EC1379" s="12"/>
      <c r="ED1379" s="12"/>
      <c r="EE1379" s="12"/>
      <c r="EF1379" s="12"/>
      <c r="EG1379" s="12"/>
      <c r="EH1379" s="12"/>
      <c r="EI1379" s="12"/>
      <c r="EJ1379" s="12"/>
      <c r="EK1379" s="12"/>
      <c r="EL1379" s="12"/>
      <c r="EM1379" s="12"/>
      <c r="EN1379" s="12"/>
      <c r="EO1379" s="12"/>
      <c r="EP1379" s="12"/>
      <c r="EQ1379" s="12"/>
      <c r="ER1379" s="12"/>
      <c r="ES1379" s="12"/>
      <c r="ET1379" s="12"/>
      <c r="EU1379" s="12"/>
      <c r="EV1379" s="12"/>
      <c r="EW1379" s="12"/>
      <c r="EX1379" s="12"/>
      <c r="EY1379" s="12"/>
      <c r="EZ1379" s="12"/>
      <c r="FA1379" s="12"/>
      <c r="FB1379" s="12"/>
      <c r="FC1379" s="12"/>
      <c r="FD1379" s="12"/>
      <c r="FE1379" s="12"/>
      <c r="FF1379" s="12"/>
      <c r="FG1379" s="12"/>
    </row>
    <row r="1380" spans="1:163" ht="27" x14ac:dyDescent="0.6">
      <c r="A1380" s="9"/>
      <c r="B1380" s="10"/>
      <c r="C1380" s="11"/>
      <c r="D1380" s="12"/>
      <c r="E1380" s="12"/>
      <c r="F1380" s="12"/>
      <c r="G1380" s="12"/>
      <c r="H1380" s="12"/>
      <c r="I1380" s="12"/>
      <c r="J1380" s="12"/>
      <c r="K1380" s="12"/>
      <c r="L1380" s="12"/>
      <c r="M1380" s="12"/>
      <c r="N1380" s="12"/>
      <c r="O1380" s="12"/>
      <c r="P1380" s="12"/>
      <c r="Q1380" s="12"/>
      <c r="R1380" s="12"/>
      <c r="S1380" s="12"/>
      <c r="T1380" s="12"/>
      <c r="U1380" s="12"/>
      <c r="V1380" s="12"/>
      <c r="W1380" s="12"/>
      <c r="X1380" s="12"/>
      <c r="Y1380" s="12"/>
      <c r="Z1380" s="12"/>
      <c r="AA1380" s="12"/>
      <c r="AB1380" s="12"/>
      <c r="AC1380" s="12"/>
      <c r="AD1380" s="12"/>
      <c r="AE1380" s="12"/>
      <c r="AF1380" s="12"/>
      <c r="AG1380" s="12"/>
      <c r="AH1380" s="12"/>
      <c r="AI1380" s="12"/>
      <c r="AJ1380" s="12"/>
      <c r="AK1380" s="12"/>
      <c r="AL1380" s="12"/>
      <c r="AM1380" s="12"/>
      <c r="AN1380" s="12"/>
      <c r="AO1380" s="12"/>
      <c r="AP1380" s="12"/>
      <c r="AQ1380" s="12"/>
      <c r="AR1380" s="12"/>
      <c r="AS1380" s="12"/>
      <c r="AT1380" s="12"/>
      <c r="AU1380" s="12"/>
      <c r="AV1380" s="12"/>
      <c r="AW1380" s="12"/>
      <c r="AX1380" s="12"/>
      <c r="AY1380" s="12"/>
      <c r="AZ1380" s="12"/>
      <c r="BA1380" s="12"/>
      <c r="BB1380" s="12"/>
      <c r="BC1380" s="12"/>
      <c r="BD1380" s="12"/>
      <c r="BE1380" s="12"/>
      <c r="BF1380" s="12"/>
      <c r="BG1380" s="12"/>
      <c r="BH1380" s="12"/>
      <c r="BI1380" s="12"/>
      <c r="BJ1380" s="12"/>
      <c r="BK1380" s="12"/>
      <c r="BL1380" s="12"/>
      <c r="BM1380" s="12"/>
      <c r="BN1380" s="12"/>
      <c r="BO1380" s="12"/>
      <c r="BP1380" s="12"/>
      <c r="BQ1380" s="12"/>
      <c r="BR1380" s="12"/>
      <c r="BS1380" s="12"/>
      <c r="BT1380" s="12"/>
      <c r="BU1380" s="12"/>
      <c r="BV1380" s="12"/>
      <c r="BW1380" s="12"/>
      <c r="BX1380" s="12"/>
      <c r="BY1380" s="12"/>
      <c r="BZ1380" s="12"/>
      <c r="CA1380" s="12"/>
      <c r="CB1380" s="12"/>
      <c r="CC1380" s="12"/>
      <c r="CD1380" s="12"/>
      <c r="CE1380" s="12"/>
      <c r="CF1380" s="12"/>
      <c r="CG1380" s="12"/>
      <c r="CH1380" s="12"/>
      <c r="CI1380" s="12"/>
      <c r="CJ1380" s="12"/>
      <c r="CK1380" s="12"/>
      <c r="CL1380" s="12"/>
      <c r="CM1380" s="12"/>
      <c r="CN1380" s="12"/>
      <c r="CO1380" s="12"/>
      <c r="CP1380" s="12"/>
      <c r="CQ1380" s="12"/>
      <c r="CR1380" s="12"/>
      <c r="CS1380" s="12"/>
      <c r="CT1380" s="12"/>
      <c r="CU1380" s="12"/>
      <c r="CV1380" s="12"/>
      <c r="CW1380" s="12"/>
      <c r="CX1380" s="12"/>
      <c r="CY1380" s="12"/>
      <c r="CZ1380" s="12"/>
      <c r="DA1380" s="12"/>
      <c r="DB1380" s="12"/>
      <c r="DC1380" s="12"/>
      <c r="DD1380" s="12"/>
      <c r="DE1380" s="12"/>
      <c r="DF1380" s="12"/>
      <c r="DG1380" s="12"/>
      <c r="DH1380" s="12"/>
      <c r="DI1380" s="12"/>
      <c r="DJ1380" s="12"/>
      <c r="DK1380" s="12"/>
      <c r="DL1380" s="12"/>
      <c r="DM1380" s="12"/>
      <c r="DN1380" s="12"/>
      <c r="DO1380" s="12"/>
      <c r="DP1380" s="12"/>
      <c r="DQ1380" s="12"/>
      <c r="DR1380" s="12"/>
      <c r="DS1380" s="12"/>
      <c r="DT1380" s="12"/>
      <c r="DU1380" s="12"/>
      <c r="DV1380" s="12"/>
      <c r="DW1380" s="12"/>
      <c r="DX1380" s="12"/>
      <c r="DY1380" s="12"/>
      <c r="DZ1380" s="12"/>
      <c r="EA1380" s="12"/>
      <c r="EB1380" s="12"/>
      <c r="EC1380" s="12"/>
      <c r="ED1380" s="12"/>
      <c r="EE1380" s="12"/>
      <c r="EF1380" s="12"/>
      <c r="EG1380" s="12"/>
      <c r="EH1380" s="12"/>
      <c r="EI1380" s="12"/>
      <c r="EJ1380" s="12"/>
      <c r="EK1380" s="12"/>
      <c r="EL1380" s="12"/>
      <c r="EM1380" s="12"/>
      <c r="EN1380" s="12"/>
      <c r="EO1380" s="12"/>
      <c r="EP1380" s="12"/>
      <c r="EQ1380" s="12"/>
      <c r="ER1380" s="12"/>
      <c r="ES1380" s="12"/>
      <c r="ET1380" s="12"/>
      <c r="EU1380" s="12"/>
      <c r="EV1380" s="12"/>
      <c r="EW1380" s="12"/>
      <c r="EX1380" s="12"/>
      <c r="EY1380" s="12"/>
      <c r="EZ1380" s="12"/>
      <c r="FA1380" s="12"/>
      <c r="FB1380" s="12"/>
      <c r="FC1380" s="12"/>
      <c r="FD1380" s="12"/>
      <c r="FE1380" s="12"/>
      <c r="FF1380" s="12"/>
      <c r="FG1380" s="12"/>
    </row>
    <row r="1381" spans="1:163" ht="27" x14ac:dyDescent="0.6">
      <c r="A1381" s="9"/>
      <c r="B1381" s="10"/>
      <c r="C1381" s="11"/>
      <c r="D1381" s="12"/>
      <c r="E1381" s="12"/>
      <c r="F1381" s="12"/>
      <c r="G1381" s="12"/>
      <c r="H1381" s="12"/>
      <c r="I1381" s="12"/>
      <c r="J1381" s="12"/>
      <c r="K1381" s="12"/>
      <c r="L1381" s="12"/>
      <c r="M1381" s="12"/>
      <c r="N1381" s="12"/>
      <c r="O1381" s="12"/>
      <c r="P1381" s="12"/>
      <c r="Q1381" s="12"/>
      <c r="R1381" s="12"/>
      <c r="S1381" s="12"/>
      <c r="T1381" s="12"/>
      <c r="U1381" s="12"/>
      <c r="V1381" s="12"/>
      <c r="W1381" s="12"/>
      <c r="X1381" s="12"/>
      <c r="Y1381" s="12"/>
      <c r="Z1381" s="12"/>
      <c r="AA1381" s="12"/>
      <c r="AB1381" s="12"/>
      <c r="AC1381" s="12"/>
      <c r="AD1381" s="12"/>
      <c r="AE1381" s="12"/>
      <c r="AF1381" s="12"/>
      <c r="AG1381" s="12"/>
      <c r="AH1381" s="12"/>
      <c r="AI1381" s="12"/>
      <c r="AJ1381" s="12"/>
      <c r="AK1381" s="12"/>
      <c r="AL1381" s="12"/>
      <c r="AM1381" s="12"/>
      <c r="AN1381" s="12"/>
      <c r="AO1381" s="12"/>
      <c r="AP1381" s="12"/>
      <c r="AQ1381" s="12"/>
      <c r="AR1381" s="12"/>
      <c r="AS1381" s="12"/>
      <c r="AT1381" s="12"/>
      <c r="AU1381" s="12"/>
      <c r="AV1381" s="12"/>
      <c r="AW1381" s="12"/>
      <c r="AX1381" s="12"/>
      <c r="AY1381" s="12"/>
      <c r="AZ1381" s="12"/>
      <c r="BA1381" s="12"/>
      <c r="BB1381" s="12"/>
      <c r="BC1381" s="12"/>
      <c r="BD1381" s="12"/>
      <c r="BE1381" s="12"/>
      <c r="BF1381" s="12"/>
      <c r="BG1381" s="12"/>
      <c r="BH1381" s="12"/>
      <c r="BI1381" s="12"/>
      <c r="BJ1381" s="12"/>
      <c r="BK1381" s="12"/>
      <c r="BL1381" s="12"/>
      <c r="BM1381" s="12"/>
      <c r="BN1381" s="12"/>
      <c r="BO1381" s="12"/>
      <c r="BP1381" s="12"/>
      <c r="BQ1381" s="12"/>
      <c r="BR1381" s="12"/>
      <c r="BS1381" s="12"/>
      <c r="BT1381" s="12"/>
      <c r="BU1381" s="12"/>
      <c r="BV1381" s="12"/>
      <c r="BW1381" s="12"/>
      <c r="BX1381" s="12"/>
      <c r="BY1381" s="12"/>
      <c r="BZ1381" s="12"/>
      <c r="CA1381" s="12"/>
      <c r="CB1381" s="12"/>
      <c r="CC1381" s="12"/>
      <c r="CD1381" s="12"/>
      <c r="CE1381" s="12"/>
      <c r="CF1381" s="12"/>
      <c r="CG1381" s="12"/>
      <c r="CH1381" s="12"/>
      <c r="CI1381" s="12"/>
      <c r="CJ1381" s="12"/>
      <c r="CK1381" s="12"/>
      <c r="CL1381" s="12"/>
      <c r="CM1381" s="12"/>
      <c r="CN1381" s="12"/>
      <c r="CO1381" s="12"/>
      <c r="CP1381" s="12"/>
      <c r="CQ1381" s="12"/>
      <c r="CR1381" s="12"/>
      <c r="CS1381" s="12"/>
      <c r="CT1381" s="12"/>
      <c r="CU1381" s="12"/>
      <c r="CV1381" s="12"/>
      <c r="CW1381" s="12"/>
      <c r="CX1381" s="12"/>
      <c r="CY1381" s="12"/>
      <c r="CZ1381" s="12"/>
      <c r="DA1381" s="12"/>
      <c r="DB1381" s="12"/>
      <c r="DC1381" s="12"/>
      <c r="DD1381" s="12"/>
      <c r="DE1381" s="12"/>
      <c r="DF1381" s="12"/>
      <c r="DG1381" s="12"/>
      <c r="DH1381" s="12"/>
      <c r="DI1381" s="12"/>
      <c r="DJ1381" s="12"/>
      <c r="DK1381" s="12"/>
      <c r="DL1381" s="12"/>
      <c r="DM1381" s="12"/>
      <c r="DN1381" s="12"/>
      <c r="DO1381" s="12"/>
      <c r="DP1381" s="12"/>
      <c r="DQ1381" s="12"/>
      <c r="DR1381" s="12"/>
      <c r="DS1381" s="12"/>
      <c r="DT1381" s="12"/>
      <c r="DU1381" s="12"/>
      <c r="DV1381" s="12"/>
      <c r="DW1381" s="12"/>
      <c r="DX1381" s="12"/>
      <c r="DY1381" s="12"/>
      <c r="DZ1381" s="12"/>
      <c r="EA1381" s="12"/>
      <c r="EB1381" s="12"/>
      <c r="EC1381" s="12"/>
      <c r="ED1381" s="12"/>
      <c r="EE1381" s="12"/>
      <c r="EF1381" s="12"/>
      <c r="EG1381" s="12"/>
      <c r="EH1381" s="12"/>
      <c r="EI1381" s="12"/>
      <c r="EJ1381" s="12"/>
      <c r="EK1381" s="12"/>
      <c r="EL1381" s="12"/>
      <c r="EM1381" s="12"/>
      <c r="EN1381" s="12"/>
      <c r="EO1381" s="12"/>
      <c r="EP1381" s="12"/>
      <c r="EQ1381" s="12"/>
      <c r="ER1381" s="12"/>
      <c r="ES1381" s="12"/>
      <c r="ET1381" s="12"/>
      <c r="EU1381" s="12"/>
      <c r="EV1381" s="12"/>
      <c r="EW1381" s="12"/>
      <c r="EX1381" s="12"/>
      <c r="EY1381" s="12"/>
      <c r="EZ1381" s="12"/>
      <c r="FA1381" s="12"/>
      <c r="FB1381" s="12"/>
      <c r="FC1381" s="12"/>
      <c r="FD1381" s="12"/>
      <c r="FE1381" s="12"/>
      <c r="FF1381" s="12"/>
      <c r="FG1381" s="12"/>
    </row>
    <row r="1382" spans="1:163" ht="27" x14ac:dyDescent="0.6">
      <c r="A1382" s="9"/>
      <c r="B1382" s="10"/>
      <c r="C1382" s="11"/>
      <c r="D1382" s="12"/>
      <c r="E1382" s="12"/>
      <c r="F1382" s="12"/>
      <c r="G1382" s="12"/>
      <c r="H1382" s="12"/>
      <c r="I1382" s="12"/>
      <c r="J1382" s="12"/>
      <c r="K1382" s="12"/>
      <c r="L1382" s="12"/>
      <c r="M1382" s="12"/>
      <c r="N1382" s="12"/>
      <c r="O1382" s="12"/>
      <c r="P1382" s="12"/>
      <c r="Q1382" s="12"/>
      <c r="R1382" s="12"/>
      <c r="S1382" s="12"/>
      <c r="T1382" s="12"/>
      <c r="U1382" s="12"/>
      <c r="V1382" s="12"/>
      <c r="W1382" s="12"/>
      <c r="X1382" s="12"/>
      <c r="Y1382" s="12"/>
      <c r="Z1382" s="12"/>
      <c r="AA1382" s="12"/>
      <c r="AB1382" s="12"/>
      <c r="AC1382" s="12"/>
      <c r="AD1382" s="12"/>
      <c r="AE1382" s="12"/>
      <c r="AF1382" s="12"/>
      <c r="AG1382" s="12"/>
      <c r="AH1382" s="12"/>
      <c r="AI1382" s="12"/>
      <c r="AJ1382" s="12"/>
      <c r="AK1382" s="12"/>
      <c r="AL1382" s="12"/>
      <c r="AM1382" s="12"/>
      <c r="AN1382" s="12"/>
      <c r="AO1382" s="12"/>
      <c r="AP1382" s="12"/>
      <c r="AQ1382" s="12"/>
      <c r="AR1382" s="12"/>
      <c r="AS1382" s="12"/>
      <c r="AT1382" s="12"/>
      <c r="AU1382" s="12"/>
      <c r="AV1382" s="12"/>
      <c r="AW1382" s="12"/>
      <c r="AX1382" s="12"/>
      <c r="AY1382" s="12"/>
      <c r="AZ1382" s="12"/>
      <c r="BA1382" s="12"/>
      <c r="BB1382" s="12"/>
      <c r="BC1382" s="12"/>
      <c r="BD1382" s="12"/>
      <c r="BE1382" s="12"/>
      <c r="BF1382" s="12"/>
      <c r="BG1382" s="12"/>
      <c r="BH1382" s="12"/>
      <c r="BI1382" s="12"/>
      <c r="BJ1382" s="12"/>
      <c r="BK1382" s="12"/>
      <c r="BL1382" s="12"/>
      <c r="BM1382" s="12"/>
      <c r="BN1382" s="12"/>
      <c r="BO1382" s="12"/>
      <c r="BP1382" s="12"/>
      <c r="BQ1382" s="12"/>
      <c r="BR1382" s="12"/>
      <c r="BS1382" s="12"/>
      <c r="BT1382" s="12"/>
      <c r="BU1382" s="12"/>
      <c r="BV1382" s="12"/>
      <c r="BW1382" s="12"/>
      <c r="BX1382" s="12"/>
      <c r="BY1382" s="12"/>
      <c r="BZ1382" s="12"/>
      <c r="CA1382" s="12"/>
      <c r="CB1382" s="12"/>
      <c r="CC1382" s="12"/>
      <c r="CD1382" s="12"/>
      <c r="CE1382" s="12"/>
      <c r="CF1382" s="12"/>
      <c r="CG1382" s="12"/>
      <c r="CH1382" s="12"/>
      <c r="CI1382" s="12"/>
      <c r="CJ1382" s="12"/>
      <c r="CK1382" s="12"/>
      <c r="CL1382" s="12"/>
      <c r="CM1382" s="12"/>
      <c r="CN1382" s="12"/>
      <c r="CO1382" s="12"/>
      <c r="CP1382" s="12"/>
      <c r="CQ1382" s="12"/>
      <c r="CR1382" s="12"/>
      <c r="CS1382" s="12"/>
      <c r="CT1382" s="12"/>
      <c r="CU1382" s="12"/>
      <c r="CV1382" s="12"/>
      <c r="CW1382" s="12"/>
      <c r="CX1382" s="12"/>
      <c r="CY1382" s="12"/>
      <c r="CZ1382" s="12"/>
      <c r="DA1382" s="12"/>
      <c r="DB1382" s="12"/>
      <c r="DC1382" s="12"/>
      <c r="DD1382" s="12"/>
      <c r="DE1382" s="12"/>
      <c r="DF1382" s="12"/>
      <c r="DG1382" s="12"/>
      <c r="DH1382" s="12"/>
      <c r="DI1382" s="12"/>
      <c r="DJ1382" s="12"/>
      <c r="DK1382" s="12"/>
      <c r="DL1382" s="12"/>
      <c r="DM1382" s="12"/>
      <c r="DN1382" s="12"/>
      <c r="DO1382" s="12"/>
      <c r="DP1382" s="12"/>
      <c r="DQ1382" s="12"/>
      <c r="DR1382" s="12"/>
      <c r="DS1382" s="12"/>
      <c r="DT1382" s="12"/>
      <c r="DU1382" s="12"/>
      <c r="DV1382" s="12"/>
      <c r="DW1382" s="12"/>
      <c r="DX1382" s="12"/>
      <c r="DY1382" s="12"/>
      <c r="DZ1382" s="12"/>
      <c r="EA1382" s="12"/>
      <c r="EB1382" s="12"/>
      <c r="EC1382" s="12"/>
      <c r="ED1382" s="12"/>
      <c r="EE1382" s="12"/>
      <c r="EF1382" s="12"/>
      <c r="EG1382" s="12"/>
      <c r="EH1382" s="12"/>
      <c r="EI1382" s="12"/>
      <c r="EJ1382" s="12"/>
      <c r="EK1382" s="12"/>
      <c r="EL1382" s="12"/>
      <c r="EM1382" s="12"/>
      <c r="EN1382" s="12"/>
      <c r="EO1382" s="12"/>
      <c r="EP1382" s="12"/>
      <c r="EQ1382" s="12"/>
      <c r="ER1382" s="12"/>
      <c r="ES1382" s="12"/>
      <c r="ET1382" s="12"/>
      <c r="EU1382" s="12"/>
      <c r="EV1382" s="12"/>
      <c r="EW1382" s="12"/>
      <c r="EX1382" s="12"/>
      <c r="EY1382" s="12"/>
      <c r="EZ1382" s="12"/>
      <c r="FA1382" s="12"/>
      <c r="FB1382" s="12"/>
      <c r="FC1382" s="12"/>
      <c r="FD1382" s="12"/>
      <c r="FE1382" s="12"/>
      <c r="FF1382" s="12"/>
      <c r="FG1382" s="12"/>
    </row>
    <row r="1383" spans="1:163" ht="27" x14ac:dyDescent="0.6">
      <c r="A1383" s="9"/>
      <c r="B1383" s="10"/>
      <c r="C1383" s="11"/>
      <c r="D1383" s="12"/>
      <c r="E1383" s="12"/>
      <c r="F1383" s="12"/>
      <c r="G1383" s="12"/>
      <c r="H1383" s="12"/>
      <c r="I1383" s="12"/>
      <c r="J1383" s="12"/>
      <c r="K1383" s="12"/>
      <c r="L1383" s="12"/>
      <c r="M1383" s="12"/>
      <c r="N1383" s="12"/>
      <c r="O1383" s="12"/>
      <c r="P1383" s="12"/>
      <c r="Q1383" s="12"/>
      <c r="R1383" s="12"/>
      <c r="S1383" s="12"/>
      <c r="T1383" s="12"/>
      <c r="U1383" s="12"/>
      <c r="V1383" s="12"/>
      <c r="W1383" s="12"/>
      <c r="X1383" s="12"/>
      <c r="Y1383" s="12"/>
      <c r="Z1383" s="12"/>
      <c r="AA1383" s="12"/>
      <c r="AB1383" s="12"/>
      <c r="AC1383" s="12"/>
      <c r="AD1383" s="12"/>
      <c r="AE1383" s="12"/>
      <c r="AF1383" s="12"/>
      <c r="AG1383" s="12"/>
      <c r="AH1383" s="12"/>
      <c r="AI1383" s="12"/>
      <c r="AJ1383" s="12"/>
      <c r="AK1383" s="12"/>
      <c r="AL1383" s="12"/>
      <c r="AM1383" s="12"/>
      <c r="AN1383" s="12"/>
      <c r="AO1383" s="12"/>
      <c r="AP1383" s="12"/>
      <c r="AQ1383" s="12"/>
      <c r="AR1383" s="12"/>
      <c r="AS1383" s="12"/>
      <c r="AT1383" s="12"/>
      <c r="AU1383" s="12"/>
      <c r="AV1383" s="12"/>
      <c r="AW1383" s="12"/>
      <c r="AX1383" s="12"/>
      <c r="AY1383" s="12"/>
      <c r="AZ1383" s="12"/>
      <c r="BA1383" s="12"/>
      <c r="BB1383" s="12"/>
      <c r="BC1383" s="12"/>
      <c r="BD1383" s="12"/>
      <c r="BE1383" s="12"/>
      <c r="BF1383" s="12"/>
      <c r="BG1383" s="12"/>
      <c r="BH1383" s="12"/>
      <c r="BI1383" s="12"/>
      <c r="BJ1383" s="12"/>
      <c r="BK1383" s="12"/>
      <c r="BL1383" s="12"/>
      <c r="BM1383" s="12"/>
      <c r="BN1383" s="12"/>
      <c r="BO1383" s="12"/>
      <c r="BP1383" s="12"/>
      <c r="BQ1383" s="12"/>
      <c r="BR1383" s="12"/>
      <c r="BS1383" s="12"/>
      <c r="BT1383" s="12"/>
      <c r="BU1383" s="12"/>
      <c r="BV1383" s="12"/>
      <c r="BW1383" s="12"/>
      <c r="BX1383" s="12"/>
      <c r="BY1383" s="12"/>
      <c r="BZ1383" s="12"/>
      <c r="CA1383" s="12"/>
      <c r="CB1383" s="12"/>
      <c r="CC1383" s="12"/>
      <c r="CD1383" s="12"/>
      <c r="CE1383" s="12"/>
      <c r="CF1383" s="12"/>
      <c r="CG1383" s="12"/>
      <c r="CH1383" s="12"/>
      <c r="CI1383" s="12"/>
      <c r="CJ1383" s="12"/>
      <c r="CK1383" s="12"/>
      <c r="CL1383" s="12"/>
      <c r="CM1383" s="12"/>
      <c r="CN1383" s="12"/>
      <c r="CO1383" s="12"/>
      <c r="CP1383" s="12"/>
      <c r="CQ1383" s="12"/>
      <c r="CR1383" s="12"/>
      <c r="CS1383" s="12"/>
      <c r="CT1383" s="12"/>
      <c r="CU1383" s="12"/>
      <c r="CV1383" s="12"/>
      <c r="CW1383" s="12"/>
      <c r="CX1383" s="12"/>
      <c r="CY1383" s="12"/>
      <c r="CZ1383" s="12"/>
      <c r="DA1383" s="12"/>
      <c r="DB1383" s="12"/>
      <c r="DC1383" s="12"/>
      <c r="DD1383" s="12"/>
      <c r="DE1383" s="12"/>
      <c r="DF1383" s="12"/>
      <c r="DG1383" s="12"/>
      <c r="DH1383" s="12"/>
      <c r="DI1383" s="12"/>
      <c r="DJ1383" s="12"/>
      <c r="DK1383" s="12"/>
      <c r="DL1383" s="12"/>
      <c r="DM1383" s="12"/>
      <c r="DN1383" s="12"/>
      <c r="DO1383" s="12"/>
      <c r="DP1383" s="12"/>
      <c r="DQ1383" s="12"/>
      <c r="DR1383" s="12"/>
      <c r="DS1383" s="12"/>
      <c r="DT1383" s="12"/>
      <c r="DU1383" s="12"/>
      <c r="DV1383" s="12"/>
      <c r="DW1383" s="12"/>
      <c r="DX1383" s="12"/>
      <c r="DY1383" s="12"/>
      <c r="DZ1383" s="12"/>
      <c r="EA1383" s="12"/>
      <c r="EB1383" s="12"/>
      <c r="EC1383" s="12"/>
      <c r="ED1383" s="12"/>
      <c r="EE1383" s="12"/>
      <c r="EF1383" s="12"/>
      <c r="EG1383" s="12"/>
      <c r="EH1383" s="12"/>
      <c r="EI1383" s="12"/>
      <c r="EJ1383" s="12"/>
      <c r="EK1383" s="12"/>
      <c r="EL1383" s="12"/>
      <c r="EM1383" s="12"/>
      <c r="EN1383" s="12"/>
      <c r="EO1383" s="12"/>
      <c r="EP1383" s="12"/>
      <c r="EQ1383" s="12"/>
      <c r="ER1383" s="12"/>
      <c r="ES1383" s="12"/>
      <c r="ET1383" s="12"/>
      <c r="EU1383" s="12"/>
      <c r="EV1383" s="12"/>
      <c r="EW1383" s="12"/>
      <c r="EX1383" s="12"/>
      <c r="EY1383" s="12"/>
      <c r="EZ1383" s="12"/>
      <c r="FA1383" s="12"/>
      <c r="FB1383" s="12"/>
      <c r="FC1383" s="12"/>
      <c r="FD1383" s="12"/>
      <c r="FE1383" s="12"/>
      <c r="FF1383" s="12"/>
      <c r="FG1383" s="12"/>
    </row>
    <row r="1384" spans="1:163" ht="27" x14ac:dyDescent="0.6">
      <c r="A1384" s="9"/>
      <c r="B1384" s="10"/>
      <c r="C1384" s="11"/>
      <c r="D1384" s="12"/>
      <c r="E1384" s="12"/>
      <c r="F1384" s="12"/>
      <c r="G1384" s="12"/>
      <c r="H1384" s="12"/>
      <c r="I1384" s="12"/>
      <c r="J1384" s="12"/>
      <c r="K1384" s="12"/>
      <c r="L1384" s="12"/>
      <c r="M1384" s="12"/>
      <c r="N1384" s="12"/>
      <c r="O1384" s="12"/>
      <c r="P1384" s="12"/>
      <c r="Q1384" s="12"/>
      <c r="R1384" s="12"/>
      <c r="S1384" s="12"/>
      <c r="T1384" s="12"/>
      <c r="U1384" s="12"/>
      <c r="V1384" s="12"/>
      <c r="W1384" s="12"/>
      <c r="X1384" s="12"/>
      <c r="Y1384" s="12"/>
      <c r="Z1384" s="12"/>
      <c r="AA1384" s="12"/>
      <c r="AB1384" s="12"/>
      <c r="AC1384" s="12"/>
      <c r="AD1384" s="12"/>
      <c r="AE1384" s="12"/>
      <c r="AF1384" s="12"/>
      <c r="AG1384" s="12"/>
      <c r="AH1384" s="12"/>
      <c r="AI1384" s="12"/>
      <c r="AJ1384" s="12"/>
      <c r="AK1384" s="12"/>
      <c r="AL1384" s="12"/>
      <c r="AM1384" s="12"/>
      <c r="AN1384" s="12"/>
      <c r="AO1384" s="12"/>
      <c r="AP1384" s="12"/>
      <c r="AQ1384" s="12"/>
      <c r="AR1384" s="12"/>
      <c r="AS1384" s="12"/>
      <c r="AT1384" s="12"/>
      <c r="AU1384" s="12"/>
      <c r="AV1384" s="12"/>
      <c r="AW1384" s="12"/>
      <c r="AX1384" s="12"/>
      <c r="AY1384" s="12"/>
      <c r="AZ1384" s="12"/>
      <c r="BA1384" s="12"/>
      <c r="BB1384" s="12"/>
      <c r="BC1384" s="12"/>
      <c r="BD1384" s="12"/>
      <c r="BE1384" s="12"/>
      <c r="BF1384" s="12"/>
      <c r="BG1384" s="12"/>
      <c r="BH1384" s="12"/>
      <c r="BI1384" s="12"/>
      <c r="BJ1384" s="12"/>
      <c r="BK1384" s="12"/>
      <c r="BL1384" s="12"/>
      <c r="BM1384" s="12"/>
      <c r="BN1384" s="12"/>
      <c r="BO1384" s="12"/>
      <c r="BP1384" s="12"/>
      <c r="BQ1384" s="12"/>
      <c r="BR1384" s="12"/>
      <c r="BS1384" s="12"/>
      <c r="BT1384" s="12"/>
      <c r="BU1384" s="12"/>
      <c r="BV1384" s="12"/>
      <c r="BW1384" s="12"/>
      <c r="BX1384" s="12"/>
      <c r="BY1384" s="12"/>
      <c r="BZ1384" s="12"/>
      <c r="CA1384" s="12"/>
      <c r="CB1384" s="12"/>
      <c r="CC1384" s="12"/>
      <c r="CD1384" s="12"/>
      <c r="CE1384" s="12"/>
      <c r="CF1384" s="12"/>
      <c r="CG1384" s="12"/>
      <c r="CH1384" s="12"/>
      <c r="CI1384" s="12"/>
      <c r="CJ1384" s="12"/>
      <c r="CK1384" s="12"/>
      <c r="CL1384" s="12"/>
      <c r="CM1384" s="12"/>
      <c r="CN1384" s="12"/>
      <c r="CO1384" s="12"/>
      <c r="CP1384" s="12"/>
      <c r="CQ1384" s="12"/>
      <c r="CR1384" s="12"/>
      <c r="CS1384" s="12"/>
      <c r="CT1384" s="12"/>
      <c r="CU1384" s="12"/>
      <c r="CV1384" s="12"/>
      <c r="CW1384" s="12"/>
      <c r="CX1384" s="12"/>
      <c r="CY1384" s="12"/>
      <c r="CZ1384" s="12"/>
      <c r="DA1384" s="12"/>
      <c r="DB1384" s="12"/>
      <c r="DC1384" s="12"/>
      <c r="DD1384" s="12"/>
      <c r="DE1384" s="12"/>
      <c r="DF1384" s="12"/>
      <c r="DG1384" s="12"/>
      <c r="DH1384" s="12"/>
      <c r="DI1384" s="12"/>
      <c r="DJ1384" s="12"/>
      <c r="DK1384" s="12"/>
      <c r="DL1384" s="12"/>
      <c r="DM1384" s="12"/>
      <c r="DN1384" s="12"/>
      <c r="DO1384" s="12"/>
      <c r="DP1384" s="12"/>
      <c r="DQ1384" s="12"/>
      <c r="DR1384" s="12"/>
      <c r="DS1384" s="12"/>
      <c r="DT1384" s="12"/>
      <c r="DU1384" s="12"/>
      <c r="DV1384" s="12"/>
      <c r="DW1384" s="12"/>
      <c r="DX1384" s="12"/>
      <c r="DY1384" s="12"/>
      <c r="DZ1384" s="12"/>
      <c r="EA1384" s="12"/>
      <c r="EB1384" s="12"/>
      <c r="EC1384" s="12"/>
      <c r="ED1384" s="12"/>
      <c r="EE1384" s="12"/>
      <c r="EF1384" s="12"/>
      <c r="EG1384" s="12"/>
      <c r="EH1384" s="12"/>
      <c r="EI1384" s="12"/>
      <c r="EJ1384" s="12"/>
      <c r="EK1384" s="12"/>
      <c r="EL1384" s="12"/>
      <c r="EM1384" s="12"/>
      <c r="EN1384" s="12"/>
      <c r="EO1384" s="12"/>
      <c r="EP1384" s="12"/>
      <c r="EQ1384" s="12"/>
      <c r="ER1384" s="12"/>
      <c r="ES1384" s="12"/>
      <c r="ET1384" s="12"/>
      <c r="EU1384" s="12"/>
      <c r="EV1384" s="12"/>
      <c r="EW1384" s="12"/>
      <c r="EX1384" s="12"/>
      <c r="EY1384" s="12"/>
      <c r="EZ1384" s="12"/>
      <c r="FA1384" s="12"/>
      <c r="FB1384" s="12"/>
      <c r="FC1384" s="12"/>
      <c r="FD1384" s="12"/>
      <c r="FE1384" s="12"/>
      <c r="FF1384" s="12"/>
      <c r="FG1384" s="12"/>
    </row>
    <row r="1385" spans="1:163" ht="27" x14ac:dyDescent="0.6">
      <c r="A1385" s="9"/>
      <c r="B1385" s="10"/>
      <c r="C1385" s="11"/>
      <c r="D1385" s="12"/>
      <c r="E1385" s="12"/>
      <c r="F1385" s="12"/>
      <c r="G1385" s="12"/>
      <c r="H1385" s="12"/>
      <c r="I1385" s="12"/>
      <c r="J1385" s="12"/>
      <c r="K1385" s="12"/>
      <c r="L1385" s="12"/>
      <c r="M1385" s="12"/>
      <c r="N1385" s="12"/>
      <c r="O1385" s="12"/>
      <c r="P1385" s="12"/>
      <c r="Q1385" s="12"/>
      <c r="R1385" s="12"/>
      <c r="S1385" s="12"/>
      <c r="T1385" s="12"/>
      <c r="U1385" s="12"/>
      <c r="V1385" s="12"/>
      <c r="W1385" s="12"/>
      <c r="X1385" s="12"/>
      <c r="Y1385" s="12"/>
      <c r="Z1385" s="12"/>
      <c r="AA1385" s="12"/>
      <c r="AB1385" s="12"/>
      <c r="AC1385" s="12"/>
      <c r="AD1385" s="12"/>
      <c r="AE1385" s="12"/>
      <c r="AF1385" s="12"/>
      <c r="AG1385" s="12"/>
      <c r="AH1385" s="12"/>
      <c r="AI1385" s="12"/>
      <c r="AJ1385" s="12"/>
      <c r="AK1385" s="12"/>
      <c r="AL1385" s="12"/>
      <c r="AM1385" s="12"/>
      <c r="AN1385" s="12"/>
      <c r="AO1385" s="12"/>
      <c r="AP1385" s="12"/>
      <c r="AQ1385" s="12"/>
      <c r="AR1385" s="12"/>
      <c r="AS1385" s="12"/>
      <c r="AT1385" s="12"/>
      <c r="AU1385" s="12"/>
      <c r="AV1385" s="12"/>
      <c r="AW1385" s="12"/>
      <c r="AX1385" s="12"/>
      <c r="AY1385" s="12"/>
      <c r="AZ1385" s="12"/>
      <c r="BA1385" s="12"/>
      <c r="BB1385" s="12"/>
      <c r="BC1385" s="12"/>
      <c r="BD1385" s="12"/>
      <c r="BE1385" s="12"/>
      <c r="BF1385" s="12"/>
      <c r="BG1385" s="12"/>
      <c r="BH1385" s="12"/>
      <c r="BI1385" s="12"/>
      <c r="BJ1385" s="12"/>
      <c r="BK1385" s="12"/>
      <c r="BL1385" s="12"/>
      <c r="BM1385" s="12"/>
      <c r="BN1385" s="12"/>
      <c r="BO1385" s="12"/>
      <c r="BP1385" s="12"/>
      <c r="BQ1385" s="12"/>
      <c r="BR1385" s="12"/>
      <c r="BS1385" s="12"/>
      <c r="BT1385" s="12"/>
      <c r="BU1385" s="12"/>
      <c r="BV1385" s="12"/>
      <c r="BW1385" s="12"/>
      <c r="BX1385" s="12"/>
      <c r="BY1385" s="12"/>
      <c r="BZ1385" s="12"/>
      <c r="CA1385" s="12"/>
      <c r="CB1385" s="12"/>
      <c r="CC1385" s="12"/>
      <c r="CD1385" s="12"/>
      <c r="CE1385" s="12"/>
      <c r="CF1385" s="12"/>
      <c r="CG1385" s="12"/>
      <c r="CH1385" s="12"/>
      <c r="CI1385" s="12"/>
      <c r="CJ1385" s="12"/>
      <c r="CK1385" s="12"/>
      <c r="CL1385" s="12"/>
      <c r="CM1385" s="12"/>
      <c r="CN1385" s="12"/>
      <c r="CO1385" s="12"/>
      <c r="CP1385" s="12"/>
      <c r="CQ1385" s="12"/>
      <c r="CR1385" s="12"/>
      <c r="CS1385" s="12"/>
      <c r="CT1385" s="12"/>
      <c r="CU1385" s="12"/>
      <c r="CV1385" s="12"/>
      <c r="CW1385" s="12"/>
      <c r="CX1385" s="12"/>
      <c r="CY1385" s="12"/>
      <c r="CZ1385" s="12"/>
      <c r="DA1385" s="12"/>
      <c r="DB1385" s="12"/>
      <c r="DC1385" s="12"/>
      <c r="DD1385" s="12"/>
      <c r="DE1385" s="12"/>
      <c r="DF1385" s="12"/>
      <c r="DG1385" s="12"/>
      <c r="DH1385" s="12"/>
      <c r="DI1385" s="12"/>
      <c r="DJ1385" s="12"/>
      <c r="DK1385" s="12"/>
      <c r="DL1385" s="12"/>
      <c r="DM1385" s="12"/>
      <c r="DN1385" s="12"/>
      <c r="DO1385" s="12"/>
      <c r="DP1385" s="12"/>
      <c r="DQ1385" s="12"/>
      <c r="DR1385" s="12"/>
      <c r="DS1385" s="12"/>
      <c r="DT1385" s="12"/>
      <c r="DU1385" s="12"/>
      <c r="DV1385" s="12"/>
      <c r="DW1385" s="12"/>
      <c r="DX1385" s="12"/>
      <c r="DY1385" s="12"/>
      <c r="DZ1385" s="12"/>
      <c r="EA1385" s="12"/>
      <c r="EB1385" s="12"/>
      <c r="EC1385" s="12"/>
      <c r="ED1385" s="12"/>
      <c r="EE1385" s="12"/>
      <c r="EF1385" s="12"/>
      <c r="EG1385" s="12"/>
      <c r="EH1385" s="12"/>
      <c r="EI1385" s="12"/>
      <c r="EJ1385" s="12"/>
      <c r="EK1385" s="12"/>
      <c r="EL1385" s="12"/>
      <c r="EM1385" s="12"/>
      <c r="EN1385" s="12"/>
      <c r="EO1385" s="12"/>
      <c r="EP1385" s="12"/>
      <c r="EQ1385" s="12"/>
      <c r="ER1385" s="12"/>
      <c r="ES1385" s="12"/>
      <c r="ET1385" s="12"/>
      <c r="EU1385" s="12"/>
      <c r="EV1385" s="12"/>
      <c r="EW1385" s="12"/>
      <c r="EX1385" s="12"/>
      <c r="EY1385" s="12"/>
      <c r="EZ1385" s="12"/>
      <c r="FA1385" s="12"/>
      <c r="FB1385" s="12"/>
      <c r="FC1385" s="12"/>
      <c r="FD1385" s="12"/>
      <c r="FE1385" s="12"/>
      <c r="FF1385" s="12"/>
      <c r="FG1385" s="12"/>
    </row>
    <row r="1386" spans="1:163" ht="27" x14ac:dyDescent="0.6">
      <c r="A1386" s="9"/>
      <c r="B1386" s="10"/>
      <c r="C1386" s="11"/>
      <c r="D1386" s="12"/>
      <c r="E1386" s="12"/>
      <c r="F1386" s="12"/>
      <c r="G1386" s="12"/>
      <c r="H1386" s="12"/>
      <c r="I1386" s="12"/>
      <c r="J1386" s="12"/>
      <c r="K1386" s="12"/>
      <c r="L1386" s="12"/>
      <c r="M1386" s="12"/>
      <c r="N1386" s="12"/>
      <c r="O1386" s="12"/>
      <c r="P1386" s="12"/>
      <c r="Q1386" s="12"/>
      <c r="R1386" s="12"/>
      <c r="S1386" s="12"/>
      <c r="T1386" s="12"/>
      <c r="U1386" s="12"/>
      <c r="V1386" s="12"/>
      <c r="W1386" s="12"/>
      <c r="X1386" s="12"/>
      <c r="Y1386" s="12"/>
      <c r="Z1386" s="12"/>
      <c r="AA1386" s="12"/>
      <c r="AB1386" s="12"/>
      <c r="AC1386" s="12"/>
      <c r="AD1386" s="12"/>
      <c r="AE1386" s="12"/>
      <c r="AF1386" s="12"/>
      <c r="AG1386" s="12"/>
      <c r="AH1386" s="12"/>
      <c r="AI1386" s="12"/>
      <c r="AJ1386" s="12"/>
      <c r="AK1386" s="12"/>
      <c r="AL1386" s="12"/>
      <c r="AM1386" s="12"/>
      <c r="AN1386" s="12"/>
      <c r="AO1386" s="12"/>
      <c r="AP1386" s="12"/>
      <c r="AQ1386" s="12"/>
      <c r="AR1386" s="12"/>
      <c r="AS1386" s="12"/>
      <c r="AT1386" s="12"/>
      <c r="AU1386" s="12"/>
      <c r="AV1386" s="12"/>
      <c r="AW1386" s="12"/>
      <c r="AX1386" s="12"/>
      <c r="AY1386" s="12"/>
      <c r="AZ1386" s="12"/>
      <c r="BA1386" s="12"/>
      <c r="BB1386" s="12"/>
      <c r="BC1386" s="12"/>
      <c r="BD1386" s="12"/>
      <c r="BE1386" s="12"/>
      <c r="BF1386" s="12"/>
      <c r="BG1386" s="12"/>
      <c r="BH1386" s="12"/>
      <c r="BI1386" s="12"/>
      <c r="BJ1386" s="12"/>
      <c r="BK1386" s="12"/>
      <c r="BL1386" s="12"/>
      <c r="BM1386" s="12"/>
      <c r="BN1386" s="12"/>
      <c r="BO1386" s="12"/>
      <c r="BP1386" s="12"/>
      <c r="BQ1386" s="12"/>
      <c r="BR1386" s="12"/>
      <c r="BS1386" s="12"/>
      <c r="BT1386" s="12"/>
      <c r="BU1386" s="12"/>
      <c r="BV1386" s="12"/>
      <c r="BW1386" s="12"/>
      <c r="BX1386" s="12"/>
      <c r="BY1386" s="12"/>
      <c r="BZ1386" s="12"/>
      <c r="CA1386" s="12"/>
      <c r="CB1386" s="12"/>
      <c r="CC1386" s="12"/>
      <c r="CD1386" s="12"/>
      <c r="CE1386" s="12"/>
      <c r="CF1386" s="12"/>
      <c r="CG1386" s="12"/>
      <c r="CH1386" s="12"/>
      <c r="CI1386" s="12"/>
      <c r="CJ1386" s="12"/>
      <c r="CK1386" s="12"/>
      <c r="CL1386" s="12"/>
      <c r="CM1386" s="12"/>
      <c r="CN1386" s="12"/>
      <c r="CO1386" s="12"/>
      <c r="CP1386" s="12"/>
      <c r="CQ1386" s="12"/>
      <c r="CR1386" s="12"/>
      <c r="CS1386" s="12"/>
      <c r="CT1386" s="12"/>
      <c r="CU1386" s="12"/>
      <c r="CV1386" s="12"/>
      <c r="CW1386" s="12"/>
      <c r="CX1386" s="12"/>
      <c r="CY1386" s="12"/>
      <c r="CZ1386" s="12"/>
      <c r="DA1386" s="12"/>
      <c r="DB1386" s="12"/>
      <c r="DC1386" s="12"/>
      <c r="DD1386" s="12"/>
      <c r="DE1386" s="12"/>
      <c r="DF1386" s="12"/>
      <c r="DG1386" s="12"/>
      <c r="DH1386" s="12"/>
      <c r="DI1386" s="12"/>
      <c r="DJ1386" s="12"/>
      <c r="DK1386" s="12"/>
      <c r="DL1386" s="12"/>
      <c r="DM1386" s="12"/>
      <c r="DN1386" s="12"/>
      <c r="DO1386" s="12"/>
      <c r="DP1386" s="12"/>
      <c r="DQ1386" s="12"/>
      <c r="DR1386" s="12"/>
      <c r="DS1386" s="12"/>
      <c r="DT1386" s="12"/>
      <c r="DU1386" s="12"/>
      <c r="DV1386" s="12"/>
      <c r="DW1386" s="12"/>
      <c r="DX1386" s="12"/>
      <c r="DY1386" s="12"/>
      <c r="DZ1386" s="12"/>
      <c r="EA1386" s="12"/>
      <c r="EB1386" s="12"/>
      <c r="EC1386" s="12"/>
      <c r="ED1386" s="12"/>
      <c r="EE1386" s="12"/>
      <c r="EF1386" s="12"/>
      <c r="EG1386" s="12"/>
      <c r="EH1386" s="12"/>
      <c r="EI1386" s="12"/>
      <c r="EJ1386" s="12"/>
      <c r="EK1386" s="12"/>
      <c r="EL1386" s="12"/>
      <c r="EM1386" s="12"/>
      <c r="EN1386" s="12"/>
      <c r="EO1386" s="12"/>
      <c r="EP1386" s="12"/>
      <c r="EQ1386" s="12"/>
      <c r="ER1386" s="12"/>
      <c r="ES1386" s="12"/>
      <c r="ET1386" s="12"/>
      <c r="EU1386" s="12"/>
      <c r="EV1386" s="12"/>
      <c r="EW1386" s="12"/>
      <c r="EX1386" s="12"/>
      <c r="EY1386" s="12"/>
      <c r="EZ1386" s="12"/>
      <c r="FA1386" s="12"/>
      <c r="FB1386" s="12"/>
      <c r="FC1386" s="12"/>
      <c r="FD1386" s="12"/>
      <c r="FE1386" s="12"/>
      <c r="FF1386" s="12"/>
      <c r="FG1386" s="12"/>
    </row>
    <row r="1387" spans="1:163" ht="27" x14ac:dyDescent="0.6">
      <c r="A1387" s="9"/>
      <c r="B1387" s="10"/>
      <c r="C1387" s="11"/>
      <c r="D1387" s="12"/>
      <c r="E1387" s="12"/>
      <c r="F1387" s="12"/>
      <c r="G1387" s="12"/>
      <c r="H1387" s="12"/>
      <c r="I1387" s="12"/>
      <c r="J1387" s="12"/>
      <c r="K1387" s="12"/>
      <c r="L1387" s="12"/>
      <c r="M1387" s="12"/>
      <c r="N1387" s="12"/>
      <c r="O1387" s="12"/>
      <c r="P1387" s="12"/>
      <c r="Q1387" s="12"/>
      <c r="R1387" s="12"/>
      <c r="S1387" s="12"/>
      <c r="T1387" s="12"/>
      <c r="U1387" s="12"/>
      <c r="V1387" s="12"/>
      <c r="W1387" s="12"/>
      <c r="X1387" s="12"/>
      <c r="Y1387" s="12"/>
      <c r="Z1387" s="12"/>
      <c r="AA1387" s="12"/>
      <c r="AB1387" s="12"/>
      <c r="AC1387" s="12"/>
      <c r="AD1387" s="12"/>
      <c r="AE1387" s="12"/>
      <c r="AF1387" s="12"/>
      <c r="AG1387" s="12"/>
      <c r="AH1387" s="12"/>
      <c r="AI1387" s="12"/>
      <c r="AJ1387" s="12"/>
      <c r="AK1387" s="12"/>
      <c r="AL1387" s="12"/>
      <c r="AM1387" s="12"/>
      <c r="AN1387" s="12"/>
      <c r="AO1387" s="12"/>
      <c r="AP1387" s="12"/>
      <c r="AQ1387" s="12"/>
      <c r="AR1387" s="12"/>
      <c r="AS1387" s="12"/>
      <c r="AT1387" s="12"/>
      <c r="AU1387" s="12"/>
      <c r="AV1387" s="12"/>
      <c r="AW1387" s="12"/>
      <c r="AX1387" s="12"/>
      <c r="AY1387" s="12"/>
      <c r="AZ1387" s="12"/>
      <c r="BA1387" s="12"/>
      <c r="BB1387" s="12"/>
      <c r="BC1387" s="12"/>
      <c r="BD1387" s="12"/>
      <c r="BE1387" s="12"/>
      <c r="BF1387" s="12"/>
      <c r="BG1387" s="12"/>
      <c r="BH1387" s="12"/>
      <c r="BI1387" s="12"/>
      <c r="BJ1387" s="12"/>
      <c r="BK1387" s="12"/>
      <c r="BL1387" s="12"/>
      <c r="BM1387" s="12"/>
      <c r="BN1387" s="12"/>
      <c r="BO1387" s="12"/>
      <c r="BP1387" s="12"/>
      <c r="BQ1387" s="12"/>
      <c r="BR1387" s="12"/>
      <c r="BS1387" s="12"/>
      <c r="BT1387" s="12"/>
      <c r="BU1387" s="12"/>
      <c r="BV1387" s="12"/>
      <c r="BW1387" s="12"/>
      <c r="BX1387" s="12"/>
      <c r="BY1387" s="12"/>
      <c r="BZ1387" s="12"/>
      <c r="CA1387" s="12"/>
      <c r="CB1387" s="12"/>
      <c r="CC1387" s="12"/>
      <c r="CD1387" s="12"/>
      <c r="CE1387" s="12"/>
      <c r="CF1387" s="12"/>
      <c r="CG1387" s="12"/>
      <c r="CH1387" s="12"/>
      <c r="CI1387" s="12"/>
      <c r="CJ1387" s="12"/>
      <c r="CK1387" s="12"/>
      <c r="CL1387" s="12"/>
      <c r="CM1387" s="12"/>
      <c r="CN1387" s="12"/>
      <c r="CO1387" s="12"/>
      <c r="CP1387" s="12"/>
      <c r="CQ1387" s="12"/>
      <c r="CR1387" s="12"/>
      <c r="CS1387" s="12"/>
      <c r="CT1387" s="12"/>
      <c r="CU1387" s="12"/>
      <c r="CV1387" s="12"/>
      <c r="CW1387" s="12"/>
      <c r="CX1387" s="12"/>
      <c r="CY1387" s="12"/>
      <c r="CZ1387" s="12"/>
      <c r="DA1387" s="12"/>
      <c r="DB1387" s="12"/>
      <c r="DC1387" s="12"/>
      <c r="DD1387" s="12"/>
      <c r="DE1387" s="12"/>
      <c r="DF1387" s="12"/>
      <c r="DG1387" s="12"/>
      <c r="DH1387" s="12"/>
      <c r="DI1387" s="12"/>
      <c r="DJ1387" s="12"/>
      <c r="DK1387" s="12"/>
      <c r="DL1387" s="12"/>
      <c r="DM1387" s="12"/>
      <c r="DN1387" s="12"/>
      <c r="DO1387" s="12"/>
      <c r="DP1387" s="12"/>
      <c r="DQ1387" s="12"/>
      <c r="DR1387" s="12"/>
      <c r="DS1387" s="12"/>
      <c r="DT1387" s="12"/>
      <c r="DU1387" s="12"/>
      <c r="DV1387" s="12"/>
      <c r="DW1387" s="12"/>
      <c r="DX1387" s="12"/>
      <c r="DY1387" s="12"/>
      <c r="DZ1387" s="12"/>
      <c r="EA1387" s="12"/>
      <c r="EB1387" s="12"/>
      <c r="EC1387" s="12"/>
      <c r="ED1387" s="12"/>
      <c r="EE1387" s="12"/>
      <c r="EF1387" s="12"/>
      <c r="EG1387" s="12"/>
      <c r="EH1387" s="12"/>
      <c r="EI1387" s="12"/>
      <c r="EJ1387" s="12"/>
      <c r="EK1387" s="12"/>
      <c r="EL1387" s="12"/>
      <c r="EM1387" s="12"/>
      <c r="EN1387" s="12"/>
      <c r="EO1387" s="12"/>
      <c r="EP1387" s="12"/>
      <c r="EQ1387" s="12"/>
      <c r="ER1387" s="12"/>
      <c r="ES1387" s="12"/>
      <c r="ET1387" s="12"/>
      <c r="EU1387" s="12"/>
      <c r="EV1387" s="12"/>
      <c r="EW1387" s="12"/>
      <c r="EX1387" s="12"/>
      <c r="EY1387" s="12"/>
      <c r="EZ1387" s="12"/>
      <c r="FA1387" s="12"/>
      <c r="FB1387" s="12"/>
      <c r="FC1387" s="12"/>
      <c r="FD1387" s="12"/>
      <c r="FE1387" s="12"/>
      <c r="FF1387" s="12"/>
      <c r="FG1387" s="12"/>
    </row>
    <row r="1388" spans="1:163" ht="27" x14ac:dyDescent="0.6">
      <c r="A1388" s="9"/>
      <c r="B1388" s="10"/>
      <c r="C1388" s="11"/>
      <c r="D1388" s="12"/>
      <c r="E1388" s="12"/>
      <c r="F1388" s="12"/>
      <c r="G1388" s="12"/>
      <c r="H1388" s="12"/>
      <c r="I1388" s="12"/>
      <c r="J1388" s="12"/>
      <c r="K1388" s="12"/>
      <c r="L1388" s="12"/>
      <c r="M1388" s="12"/>
      <c r="N1388" s="12"/>
      <c r="O1388" s="12"/>
      <c r="P1388" s="12"/>
      <c r="Q1388" s="12"/>
      <c r="R1388" s="12"/>
      <c r="S1388" s="12"/>
      <c r="T1388" s="12"/>
      <c r="U1388" s="12"/>
      <c r="V1388" s="12"/>
      <c r="W1388" s="12"/>
      <c r="X1388" s="12"/>
      <c r="Y1388" s="12"/>
      <c r="Z1388" s="12"/>
      <c r="AA1388" s="12"/>
      <c r="AB1388" s="12"/>
      <c r="AC1388" s="12"/>
      <c r="AD1388" s="12"/>
      <c r="AE1388" s="12"/>
      <c r="AF1388" s="12"/>
      <c r="AG1388" s="12"/>
      <c r="AH1388" s="12"/>
      <c r="AI1388" s="12"/>
      <c r="AJ1388" s="12"/>
      <c r="AK1388" s="12"/>
      <c r="AL1388" s="12"/>
      <c r="AM1388" s="12"/>
      <c r="AN1388" s="12"/>
      <c r="AO1388" s="12"/>
      <c r="AP1388" s="12"/>
      <c r="AQ1388" s="12"/>
      <c r="AR1388" s="12"/>
      <c r="AS1388" s="12"/>
      <c r="AT1388" s="12"/>
      <c r="AU1388" s="12"/>
      <c r="AV1388" s="12"/>
      <c r="AW1388" s="12"/>
      <c r="AX1388" s="12"/>
      <c r="AY1388" s="12"/>
      <c r="AZ1388" s="12"/>
      <c r="BA1388" s="12"/>
      <c r="BB1388" s="12"/>
      <c r="BC1388" s="12"/>
      <c r="BD1388" s="12"/>
      <c r="BE1388" s="12"/>
      <c r="BF1388" s="12"/>
      <c r="BG1388" s="12"/>
      <c r="BH1388" s="12"/>
      <c r="BI1388" s="12"/>
      <c r="BJ1388" s="12"/>
      <c r="BK1388" s="12"/>
      <c r="BL1388" s="12"/>
      <c r="BM1388" s="12"/>
      <c r="BN1388" s="12"/>
      <c r="BO1388" s="12"/>
      <c r="BP1388" s="12"/>
      <c r="BQ1388" s="12"/>
      <c r="BR1388" s="12"/>
      <c r="BS1388" s="12"/>
      <c r="BT1388" s="12"/>
      <c r="BU1388" s="12"/>
      <c r="BV1388" s="12"/>
      <c r="BW1388" s="12"/>
      <c r="BX1388" s="12"/>
      <c r="BY1388" s="12"/>
      <c r="BZ1388" s="12"/>
      <c r="CA1388" s="12"/>
      <c r="CB1388" s="12"/>
      <c r="CC1388" s="12"/>
      <c r="CD1388" s="12"/>
      <c r="CE1388" s="12"/>
      <c r="CF1388" s="12"/>
      <c r="CG1388" s="12"/>
      <c r="CH1388" s="12"/>
      <c r="CI1388" s="12"/>
      <c r="CJ1388" s="12"/>
      <c r="CK1388" s="12"/>
      <c r="CL1388" s="12"/>
      <c r="CM1388" s="12"/>
      <c r="CN1388" s="12"/>
      <c r="CO1388" s="12"/>
      <c r="CP1388" s="12"/>
      <c r="CQ1388" s="12"/>
      <c r="CR1388" s="12"/>
      <c r="CS1388" s="12"/>
      <c r="CT1388" s="12"/>
      <c r="CU1388" s="12"/>
      <c r="CV1388" s="12"/>
      <c r="CW1388" s="12"/>
      <c r="CX1388" s="12"/>
      <c r="CY1388" s="12"/>
      <c r="CZ1388" s="12"/>
      <c r="DA1388" s="12"/>
      <c r="DB1388" s="12"/>
      <c r="DC1388" s="12"/>
      <c r="DD1388" s="12"/>
      <c r="DE1388" s="12"/>
      <c r="DF1388" s="12"/>
      <c r="DG1388" s="12"/>
      <c r="DH1388" s="12"/>
      <c r="DI1388" s="12"/>
      <c r="DJ1388" s="12"/>
      <c r="DK1388" s="12"/>
      <c r="DL1388" s="12"/>
      <c r="DM1388" s="12"/>
      <c r="DN1388" s="12"/>
      <c r="DO1388" s="12"/>
      <c r="DP1388" s="12"/>
      <c r="DQ1388" s="12"/>
      <c r="DR1388" s="12"/>
      <c r="DS1388" s="12"/>
      <c r="DT1388" s="12"/>
      <c r="DU1388" s="12"/>
      <c r="DV1388" s="12"/>
      <c r="DW1388" s="12"/>
      <c r="DX1388" s="12"/>
      <c r="DY1388" s="12"/>
      <c r="DZ1388" s="12"/>
      <c r="EA1388" s="12"/>
      <c r="EB1388" s="12"/>
      <c r="EC1388" s="12"/>
      <c r="ED1388" s="12"/>
      <c r="EE1388" s="12"/>
      <c r="EF1388" s="12"/>
      <c r="EG1388" s="12"/>
      <c r="EH1388" s="12"/>
      <c r="EI1388" s="12"/>
      <c r="EJ1388" s="12"/>
      <c r="EK1388" s="12"/>
      <c r="EL1388" s="12"/>
      <c r="EM1388" s="12"/>
      <c r="EN1388" s="12"/>
      <c r="EO1388" s="12"/>
      <c r="EP1388" s="12"/>
      <c r="EQ1388" s="12"/>
      <c r="ER1388" s="12"/>
      <c r="ES1388" s="12"/>
      <c r="ET1388" s="12"/>
      <c r="EU1388" s="12"/>
      <c r="EV1388" s="12"/>
      <c r="EW1388" s="12"/>
      <c r="EX1388" s="12"/>
      <c r="EY1388" s="12"/>
      <c r="EZ1388" s="12"/>
      <c r="FA1388" s="12"/>
      <c r="FB1388" s="12"/>
      <c r="FC1388" s="12"/>
      <c r="FD1388" s="12"/>
      <c r="FE1388" s="12"/>
      <c r="FF1388" s="12"/>
      <c r="FG1388" s="12"/>
    </row>
    <row r="1389" spans="1:163" ht="27" x14ac:dyDescent="0.6">
      <c r="A1389" s="9"/>
      <c r="B1389" s="10"/>
      <c r="C1389" s="11"/>
      <c r="D1389" s="12"/>
      <c r="E1389" s="12"/>
      <c r="F1389" s="12"/>
      <c r="G1389" s="12"/>
      <c r="H1389" s="12"/>
      <c r="I1389" s="12"/>
      <c r="J1389" s="12"/>
      <c r="K1389" s="12"/>
      <c r="L1389" s="12"/>
      <c r="M1389" s="12"/>
      <c r="N1389" s="12"/>
      <c r="O1389" s="12"/>
      <c r="P1389" s="12"/>
      <c r="Q1389" s="12"/>
      <c r="R1389" s="12"/>
      <c r="S1389" s="12"/>
      <c r="T1389" s="12"/>
      <c r="U1389" s="12"/>
      <c r="V1389" s="12"/>
      <c r="W1389" s="12"/>
      <c r="X1389" s="12"/>
      <c r="Y1389" s="12"/>
      <c r="Z1389" s="12"/>
      <c r="AA1389" s="12"/>
      <c r="AB1389" s="12"/>
      <c r="AC1389" s="12"/>
      <c r="AD1389" s="12"/>
      <c r="AE1389" s="12"/>
      <c r="AF1389" s="12"/>
      <c r="AG1389" s="12"/>
      <c r="AH1389" s="12"/>
      <c r="AI1389" s="12"/>
      <c r="AJ1389" s="12"/>
      <c r="AK1389" s="12"/>
      <c r="AL1389" s="12"/>
      <c r="AM1389" s="12"/>
      <c r="AN1389" s="12"/>
      <c r="AO1389" s="12"/>
      <c r="AP1389" s="12"/>
      <c r="AQ1389" s="12"/>
      <c r="AR1389" s="12"/>
      <c r="AS1389" s="12"/>
      <c r="AT1389" s="12"/>
      <c r="AU1389" s="12"/>
      <c r="AV1389" s="12"/>
      <c r="AW1389" s="12"/>
      <c r="AX1389" s="12"/>
      <c r="AY1389" s="12"/>
      <c r="AZ1389" s="12"/>
      <c r="BA1389" s="12"/>
      <c r="BB1389" s="12"/>
      <c r="BC1389" s="12"/>
      <c r="BD1389" s="12"/>
      <c r="BE1389" s="12"/>
      <c r="BF1389" s="12"/>
      <c r="BG1389" s="12"/>
      <c r="BH1389" s="12"/>
      <c r="BI1389" s="12"/>
      <c r="BJ1389" s="12"/>
      <c r="BK1389" s="12"/>
      <c r="BL1389" s="12"/>
      <c r="BM1389" s="12"/>
      <c r="BN1389" s="12"/>
      <c r="BO1389" s="12"/>
      <c r="BP1389" s="12"/>
      <c r="BQ1389" s="12"/>
      <c r="BR1389" s="12"/>
      <c r="BS1389" s="12"/>
      <c r="BT1389" s="12"/>
      <c r="BU1389" s="12"/>
      <c r="BV1389" s="12"/>
      <c r="BW1389" s="12"/>
      <c r="BX1389" s="12"/>
      <c r="BY1389" s="12"/>
      <c r="BZ1389" s="12"/>
      <c r="CA1389" s="12"/>
      <c r="CB1389" s="12"/>
      <c r="CC1389" s="12"/>
      <c r="CD1389" s="12"/>
      <c r="CE1389" s="12"/>
      <c r="CF1389" s="12"/>
      <c r="CG1389" s="12"/>
      <c r="CH1389" s="12"/>
      <c r="CI1389" s="12"/>
      <c r="CJ1389" s="12"/>
      <c r="CK1389" s="12"/>
      <c r="CL1389" s="12"/>
      <c r="CM1389" s="12"/>
      <c r="CN1389" s="12"/>
      <c r="CO1389" s="12"/>
      <c r="CP1389" s="12"/>
      <c r="CQ1389" s="12"/>
      <c r="CR1389" s="12"/>
      <c r="CS1389" s="12"/>
      <c r="CT1389" s="12"/>
      <c r="CU1389" s="12"/>
      <c r="CV1389" s="12"/>
      <c r="CW1389" s="12"/>
      <c r="CX1389" s="12"/>
      <c r="CY1389" s="12"/>
      <c r="CZ1389" s="12"/>
      <c r="DA1389" s="12"/>
      <c r="DB1389" s="12"/>
      <c r="DC1389" s="12"/>
      <c r="DD1389" s="12"/>
      <c r="DE1389" s="12"/>
      <c r="DF1389" s="12"/>
      <c r="DG1389" s="12"/>
      <c r="DH1389" s="12"/>
      <c r="DI1389" s="12"/>
      <c r="DJ1389" s="12"/>
      <c r="DK1389" s="12"/>
      <c r="DL1389" s="12"/>
      <c r="DM1389" s="12"/>
      <c r="DN1389" s="12"/>
      <c r="DO1389" s="12"/>
      <c r="DP1389" s="12"/>
      <c r="DQ1389" s="12"/>
      <c r="DR1389" s="12"/>
      <c r="DS1389" s="12"/>
      <c r="DT1389" s="12"/>
      <c r="DU1389" s="12"/>
      <c r="DV1389" s="12"/>
      <c r="DW1389" s="12"/>
      <c r="DX1389" s="12"/>
      <c r="DY1389" s="12"/>
      <c r="DZ1389" s="12"/>
      <c r="EA1389" s="12"/>
      <c r="EB1389" s="12"/>
      <c r="EC1389" s="12"/>
      <c r="ED1389" s="12"/>
      <c r="EE1389" s="12"/>
      <c r="EF1389" s="12"/>
      <c r="EG1389" s="12"/>
      <c r="EH1389" s="12"/>
      <c r="EI1389" s="12"/>
      <c r="EJ1389" s="12"/>
      <c r="EK1389" s="12"/>
      <c r="EL1389" s="12"/>
      <c r="EM1389" s="12"/>
      <c r="EN1389" s="12"/>
      <c r="EO1389" s="12"/>
      <c r="EP1389" s="12"/>
      <c r="EQ1389" s="12"/>
      <c r="ER1389" s="12"/>
      <c r="ES1389" s="12"/>
      <c r="ET1389" s="12"/>
      <c r="EU1389" s="12"/>
      <c r="EV1389" s="12"/>
      <c r="EW1389" s="12"/>
      <c r="EX1389" s="12"/>
      <c r="EY1389" s="12"/>
      <c r="EZ1389" s="12"/>
      <c r="FA1389" s="12"/>
      <c r="FB1389" s="12"/>
      <c r="FC1389" s="12"/>
      <c r="FD1389" s="12"/>
      <c r="FE1389" s="12"/>
      <c r="FF1389" s="12"/>
      <c r="FG1389" s="12"/>
    </row>
    <row r="1390" spans="1:163" ht="27" x14ac:dyDescent="0.6">
      <c r="A1390" s="9"/>
      <c r="B1390" s="10"/>
      <c r="C1390" s="11"/>
      <c r="D1390" s="12"/>
      <c r="E1390" s="12"/>
      <c r="F1390" s="12"/>
      <c r="G1390" s="12"/>
      <c r="H1390" s="12"/>
      <c r="I1390" s="12"/>
      <c r="J1390" s="12"/>
      <c r="K1390" s="12"/>
      <c r="L1390" s="12"/>
      <c r="M1390" s="12"/>
      <c r="N1390" s="12"/>
      <c r="O1390" s="12"/>
      <c r="P1390" s="12"/>
      <c r="Q1390" s="12"/>
      <c r="R1390" s="12"/>
      <c r="S1390" s="12"/>
      <c r="T1390" s="12"/>
      <c r="U1390" s="12"/>
      <c r="V1390" s="12"/>
      <c r="W1390" s="12"/>
      <c r="X1390" s="12"/>
      <c r="Y1390" s="12"/>
      <c r="Z1390" s="12"/>
      <c r="AA1390" s="12"/>
      <c r="AB1390" s="12"/>
      <c r="AC1390" s="12"/>
      <c r="AD1390" s="12"/>
      <c r="AE1390" s="12"/>
      <c r="AF1390" s="12"/>
      <c r="AG1390" s="12"/>
      <c r="AH1390" s="12"/>
      <c r="AI1390" s="12"/>
      <c r="AJ1390" s="12"/>
      <c r="AK1390" s="12"/>
      <c r="AL1390" s="12"/>
      <c r="AM1390" s="12"/>
      <c r="AN1390" s="12"/>
      <c r="AO1390" s="12"/>
      <c r="AP1390" s="12"/>
      <c r="AQ1390" s="12"/>
      <c r="AR1390" s="12"/>
      <c r="AS1390" s="12"/>
      <c r="AT1390" s="12"/>
      <c r="AU1390" s="12"/>
      <c r="AV1390" s="12"/>
      <c r="AW1390" s="12"/>
      <c r="AX1390" s="12"/>
      <c r="AY1390" s="12"/>
      <c r="AZ1390" s="12"/>
      <c r="BA1390" s="12"/>
      <c r="BB1390" s="12"/>
      <c r="BC1390" s="12"/>
      <c r="BD1390" s="12"/>
      <c r="BE1390" s="12"/>
      <c r="BF1390" s="12"/>
      <c r="BG1390" s="12"/>
      <c r="BH1390" s="12"/>
      <c r="BI1390" s="12"/>
      <c r="BJ1390" s="12"/>
      <c r="BK1390" s="12"/>
      <c r="BL1390" s="12"/>
      <c r="BM1390" s="12"/>
      <c r="BN1390" s="12"/>
      <c r="BO1390" s="12"/>
      <c r="BP1390" s="12"/>
      <c r="BQ1390" s="12"/>
      <c r="BR1390" s="12"/>
      <c r="BS1390" s="12"/>
      <c r="BT1390" s="12"/>
      <c r="BU1390" s="12"/>
      <c r="BV1390" s="12"/>
      <c r="BW1390" s="12"/>
      <c r="BX1390" s="12"/>
      <c r="BY1390" s="12"/>
      <c r="BZ1390" s="12"/>
      <c r="CA1390" s="12"/>
      <c r="CB1390" s="12"/>
      <c r="CC1390" s="12"/>
      <c r="CD1390" s="12"/>
      <c r="CE1390" s="12"/>
      <c r="CF1390" s="12"/>
      <c r="CG1390" s="12"/>
      <c r="CH1390" s="12"/>
      <c r="CI1390" s="12"/>
      <c r="CJ1390" s="12"/>
      <c r="CK1390" s="12"/>
      <c r="CL1390" s="12"/>
      <c r="CM1390" s="12"/>
      <c r="CN1390" s="12"/>
      <c r="CO1390" s="12"/>
      <c r="CP1390" s="12"/>
      <c r="CQ1390" s="12"/>
      <c r="CR1390" s="12"/>
      <c r="CS1390" s="12"/>
      <c r="CT1390" s="12"/>
      <c r="CU1390" s="12"/>
      <c r="CV1390" s="12"/>
      <c r="CW1390" s="12"/>
      <c r="CX1390" s="12"/>
      <c r="CY1390" s="12"/>
      <c r="CZ1390" s="12"/>
      <c r="DA1390" s="12"/>
      <c r="DB1390" s="12"/>
      <c r="DC1390" s="12"/>
      <c r="DD1390" s="12"/>
      <c r="DE1390" s="12"/>
      <c r="DF1390" s="12"/>
      <c r="DG1390" s="12"/>
      <c r="DH1390" s="12"/>
      <c r="DI1390" s="12"/>
      <c r="DJ1390" s="12"/>
      <c r="DK1390" s="12"/>
      <c r="DL1390" s="12"/>
      <c r="DM1390" s="12"/>
      <c r="DN1390" s="12"/>
      <c r="DO1390" s="12"/>
      <c r="DP1390" s="12"/>
      <c r="DQ1390" s="12"/>
      <c r="DR1390" s="12"/>
      <c r="DS1390" s="12"/>
      <c r="DT1390" s="12"/>
      <c r="DU1390" s="12"/>
      <c r="DV1390" s="12"/>
      <c r="DW1390" s="12"/>
      <c r="DX1390" s="12"/>
      <c r="DY1390" s="12"/>
      <c r="DZ1390" s="12"/>
      <c r="EA1390" s="12"/>
      <c r="EB1390" s="12"/>
      <c r="EC1390" s="12"/>
      <c r="ED1390" s="12"/>
      <c r="EE1390" s="12"/>
      <c r="EF1390" s="12"/>
      <c r="EG1390" s="12"/>
      <c r="EH1390" s="12"/>
      <c r="EI1390" s="12"/>
      <c r="EJ1390" s="12"/>
      <c r="EK1390" s="12"/>
      <c r="EL1390" s="12"/>
      <c r="EM1390" s="12"/>
      <c r="EN1390" s="12"/>
      <c r="EO1390" s="12"/>
      <c r="EP1390" s="12"/>
      <c r="EQ1390" s="12"/>
      <c r="ER1390" s="12"/>
      <c r="ES1390" s="12"/>
      <c r="ET1390" s="12"/>
      <c r="EU1390" s="12"/>
      <c r="EV1390" s="12"/>
      <c r="EW1390" s="12"/>
      <c r="EX1390" s="12"/>
      <c r="EY1390" s="12"/>
      <c r="EZ1390" s="12"/>
      <c r="FA1390" s="12"/>
      <c r="FB1390" s="12"/>
      <c r="FC1390" s="12"/>
      <c r="FD1390" s="12"/>
      <c r="FE1390" s="12"/>
      <c r="FF1390" s="12"/>
      <c r="FG1390" s="12"/>
    </row>
    <row r="1391" spans="1:163" ht="27" x14ac:dyDescent="0.6">
      <c r="A1391" s="9"/>
      <c r="B1391" s="10"/>
      <c r="C1391" s="11"/>
      <c r="D1391" s="12"/>
      <c r="E1391" s="12"/>
      <c r="F1391" s="12"/>
      <c r="G1391" s="12"/>
      <c r="H1391" s="12"/>
      <c r="I1391" s="12"/>
      <c r="J1391" s="12"/>
      <c r="K1391" s="12"/>
      <c r="L1391" s="12"/>
      <c r="M1391" s="12"/>
      <c r="N1391" s="12"/>
      <c r="O1391" s="12"/>
      <c r="P1391" s="12"/>
      <c r="Q1391" s="12"/>
      <c r="R1391" s="12"/>
      <c r="S1391" s="12"/>
      <c r="T1391" s="12"/>
      <c r="U1391" s="12"/>
      <c r="V1391" s="12"/>
      <c r="W1391" s="12"/>
      <c r="X1391" s="12"/>
      <c r="Y1391" s="12"/>
      <c r="Z1391" s="12"/>
      <c r="AA1391" s="12"/>
      <c r="AB1391" s="12"/>
      <c r="AC1391" s="12"/>
      <c r="AD1391" s="12"/>
      <c r="AE1391" s="12"/>
      <c r="AF1391" s="12"/>
      <c r="AG1391" s="12"/>
      <c r="AH1391" s="12"/>
      <c r="AI1391" s="12"/>
      <c r="AJ1391" s="12"/>
      <c r="AK1391" s="12"/>
      <c r="AL1391" s="12"/>
      <c r="AM1391" s="12"/>
      <c r="AN1391" s="12"/>
      <c r="AO1391" s="12"/>
      <c r="AP1391" s="12"/>
      <c r="AQ1391" s="12"/>
      <c r="AR1391" s="12"/>
      <c r="AS1391" s="12"/>
      <c r="AT1391" s="12"/>
      <c r="AU1391" s="12"/>
      <c r="AV1391" s="12"/>
      <c r="AW1391" s="12"/>
      <c r="AX1391" s="12"/>
      <c r="AY1391" s="12"/>
      <c r="AZ1391" s="12"/>
      <c r="BA1391" s="12"/>
      <c r="BB1391" s="12"/>
      <c r="BC1391" s="12"/>
      <c r="BD1391" s="12"/>
      <c r="BE1391" s="12"/>
      <c r="BF1391" s="12"/>
      <c r="BG1391" s="12"/>
      <c r="BH1391" s="12"/>
      <c r="BI1391" s="12"/>
      <c r="BJ1391" s="12"/>
      <c r="BK1391" s="12"/>
      <c r="BL1391" s="12"/>
      <c r="BM1391" s="12"/>
      <c r="BN1391" s="12"/>
      <c r="BO1391" s="12"/>
      <c r="BP1391" s="12"/>
      <c r="BQ1391" s="12"/>
      <c r="BR1391" s="12"/>
      <c r="BS1391" s="12"/>
      <c r="BT1391" s="12"/>
      <c r="BU1391" s="12"/>
      <c r="BV1391" s="12"/>
      <c r="BW1391" s="12"/>
      <c r="BX1391" s="12"/>
      <c r="BY1391" s="12"/>
      <c r="BZ1391" s="12"/>
      <c r="CA1391" s="12"/>
      <c r="CB1391" s="12"/>
      <c r="CC1391" s="12"/>
      <c r="CD1391" s="12"/>
      <c r="CE1391" s="12"/>
      <c r="CF1391" s="12"/>
      <c r="CG1391" s="12"/>
      <c r="CH1391" s="12"/>
      <c r="CI1391" s="12"/>
      <c r="CJ1391" s="12"/>
      <c r="CK1391" s="12"/>
      <c r="CL1391" s="12"/>
      <c r="CM1391" s="12"/>
      <c r="CN1391" s="12"/>
      <c r="CO1391" s="12"/>
      <c r="CP1391" s="12"/>
      <c r="CQ1391" s="12"/>
      <c r="CR1391" s="12"/>
      <c r="CS1391" s="12"/>
      <c r="CT1391" s="12"/>
      <c r="CU1391" s="12"/>
      <c r="CV1391" s="12"/>
      <c r="CW1391" s="12"/>
      <c r="CX1391" s="12"/>
      <c r="CY1391" s="12"/>
      <c r="CZ1391" s="12"/>
      <c r="DA1391" s="12"/>
      <c r="DB1391" s="12"/>
      <c r="DC1391" s="12"/>
      <c r="DD1391" s="12"/>
      <c r="DE1391" s="12"/>
      <c r="DF1391" s="12"/>
      <c r="DG1391" s="12"/>
      <c r="DH1391" s="12"/>
      <c r="DI1391" s="12"/>
      <c r="DJ1391" s="12"/>
      <c r="DK1391" s="12"/>
      <c r="DL1391" s="12"/>
      <c r="DM1391" s="12"/>
      <c r="DN1391" s="12"/>
      <c r="DO1391" s="12"/>
      <c r="DP1391" s="12"/>
      <c r="DQ1391" s="12"/>
      <c r="DR1391" s="12"/>
      <c r="DS1391" s="12"/>
      <c r="DT1391" s="12"/>
      <c r="DU1391" s="12"/>
      <c r="DV1391" s="12"/>
      <c r="DW1391" s="12"/>
      <c r="DX1391" s="12"/>
      <c r="DY1391" s="12"/>
      <c r="DZ1391" s="12"/>
      <c r="EA1391" s="12"/>
      <c r="EB1391" s="12"/>
      <c r="EC1391" s="12"/>
      <c r="ED1391" s="12"/>
      <c r="EE1391" s="12"/>
      <c r="EF1391" s="12"/>
      <c r="EG1391" s="12"/>
      <c r="EH1391" s="12"/>
      <c r="EI1391" s="12"/>
      <c r="EJ1391" s="12"/>
      <c r="EK1391" s="12"/>
      <c r="EL1391" s="12"/>
      <c r="EM1391" s="12"/>
      <c r="EN1391" s="12"/>
      <c r="EO1391" s="12"/>
      <c r="EP1391" s="12"/>
      <c r="EQ1391" s="12"/>
      <c r="ER1391" s="12"/>
      <c r="ES1391" s="12"/>
      <c r="ET1391" s="12"/>
      <c r="EU1391" s="12"/>
      <c r="EV1391" s="12"/>
      <c r="EW1391" s="12"/>
      <c r="EX1391" s="12"/>
      <c r="EY1391" s="12"/>
      <c r="EZ1391" s="12"/>
      <c r="FA1391" s="12"/>
      <c r="FB1391" s="12"/>
      <c r="FC1391" s="12"/>
      <c r="FD1391" s="12"/>
      <c r="FE1391" s="12"/>
      <c r="FF1391" s="12"/>
      <c r="FG1391" s="12"/>
    </row>
    <row r="1392" spans="1:163" ht="27" x14ac:dyDescent="0.6">
      <c r="A1392" s="9"/>
      <c r="B1392" s="10"/>
      <c r="C1392" s="11"/>
      <c r="D1392" s="12"/>
      <c r="E1392" s="12"/>
      <c r="F1392" s="12"/>
      <c r="G1392" s="12"/>
      <c r="H1392" s="12"/>
      <c r="I1392" s="12"/>
      <c r="J1392" s="12"/>
      <c r="K1392" s="12"/>
      <c r="L1392" s="12"/>
      <c r="M1392" s="12"/>
      <c r="N1392" s="12"/>
      <c r="O1392" s="12"/>
      <c r="P1392" s="12"/>
      <c r="Q1392" s="12"/>
      <c r="R1392" s="12"/>
      <c r="S1392" s="12"/>
      <c r="T1392" s="12"/>
      <c r="U1392" s="12"/>
      <c r="V1392" s="12"/>
      <c r="W1392" s="12"/>
      <c r="X1392" s="12"/>
      <c r="Y1392" s="12"/>
      <c r="Z1392" s="12"/>
      <c r="AA1392" s="12"/>
      <c r="AB1392" s="12"/>
      <c r="AC1392" s="12"/>
      <c r="AD1392" s="12"/>
      <c r="AE1392" s="12"/>
      <c r="AF1392" s="12"/>
      <c r="AG1392" s="12"/>
      <c r="AH1392" s="12"/>
      <c r="AI1392" s="12"/>
      <c r="AJ1392" s="12"/>
      <c r="AK1392" s="12"/>
      <c r="AL1392" s="12"/>
      <c r="AM1392" s="12"/>
      <c r="AN1392" s="12"/>
      <c r="AO1392" s="12"/>
      <c r="AP1392" s="12"/>
      <c r="AQ1392" s="12"/>
      <c r="AR1392" s="12"/>
      <c r="AS1392" s="12"/>
      <c r="AT1392" s="12"/>
      <c r="AU1392" s="12"/>
      <c r="AV1392" s="12"/>
      <c r="AW1392" s="12"/>
      <c r="AX1392" s="12"/>
      <c r="AY1392" s="12"/>
      <c r="AZ1392" s="12"/>
      <c r="BA1392" s="12"/>
      <c r="BB1392" s="12"/>
      <c r="BC1392" s="12"/>
      <c r="BD1392" s="12"/>
      <c r="BE1392" s="12"/>
      <c r="BF1392" s="12"/>
      <c r="BG1392" s="12"/>
      <c r="BH1392" s="12"/>
      <c r="BI1392" s="12"/>
      <c r="BJ1392" s="12"/>
      <c r="BK1392" s="12"/>
      <c r="BL1392" s="12"/>
      <c r="BM1392" s="12"/>
      <c r="BN1392" s="12"/>
      <c r="BO1392" s="12"/>
      <c r="BP1392" s="12"/>
      <c r="BQ1392" s="12"/>
      <c r="BR1392" s="12"/>
      <c r="BS1392" s="12"/>
      <c r="BT1392" s="12"/>
      <c r="BU1392" s="12"/>
      <c r="BV1392" s="12"/>
      <c r="BW1392" s="12"/>
      <c r="BX1392" s="12"/>
      <c r="BY1392" s="12"/>
      <c r="BZ1392" s="12"/>
      <c r="CA1392" s="12"/>
      <c r="CB1392" s="12"/>
      <c r="CC1392" s="12"/>
      <c r="CD1392" s="12"/>
      <c r="CE1392" s="12"/>
      <c r="CF1392" s="12"/>
      <c r="CG1392" s="12"/>
      <c r="CH1392" s="12"/>
      <c r="CI1392" s="12"/>
      <c r="CJ1392" s="12"/>
      <c r="CK1392" s="12"/>
      <c r="CL1392" s="12"/>
      <c r="CM1392" s="12"/>
      <c r="CN1392" s="12"/>
      <c r="CO1392" s="12"/>
      <c r="CP1392" s="12"/>
      <c r="CQ1392" s="12"/>
      <c r="CR1392" s="12"/>
      <c r="CS1392" s="12"/>
      <c r="CT1392" s="12"/>
      <c r="CU1392" s="12"/>
      <c r="CV1392" s="12"/>
      <c r="CW1392" s="12"/>
      <c r="CX1392" s="12"/>
      <c r="CY1392" s="12"/>
      <c r="CZ1392" s="12"/>
      <c r="DA1392" s="12"/>
      <c r="DB1392" s="12"/>
      <c r="DC1392" s="12"/>
      <c r="DD1392" s="12"/>
      <c r="DE1392" s="12"/>
      <c r="DF1392" s="12"/>
      <c r="DG1392" s="12"/>
      <c r="DH1392" s="12"/>
      <c r="DI1392" s="12"/>
      <c r="DJ1392" s="12"/>
      <c r="DK1392" s="12"/>
      <c r="DL1392" s="12"/>
      <c r="DM1392" s="12"/>
      <c r="DN1392" s="12"/>
      <c r="DO1392" s="12"/>
      <c r="DP1392" s="12"/>
      <c r="DQ1392" s="12"/>
      <c r="DR1392" s="12"/>
      <c r="DS1392" s="12"/>
      <c r="DT1392" s="12"/>
      <c r="DU1392" s="12"/>
      <c r="DV1392" s="12"/>
      <c r="DW1392" s="12"/>
      <c r="DX1392" s="12"/>
      <c r="DY1392" s="12"/>
      <c r="DZ1392" s="12"/>
      <c r="EA1392" s="12"/>
      <c r="EB1392" s="12"/>
      <c r="EC1392" s="12"/>
      <c r="ED1392" s="12"/>
      <c r="EE1392" s="12"/>
      <c r="EF1392" s="12"/>
      <c r="EG1392" s="12"/>
      <c r="EH1392" s="12"/>
      <c r="EI1392" s="12"/>
      <c r="EJ1392" s="12"/>
      <c r="EK1392" s="12"/>
      <c r="EL1392" s="12"/>
      <c r="EM1392" s="12"/>
      <c r="EN1392" s="12"/>
      <c r="EO1392" s="12"/>
      <c r="EP1392" s="12"/>
      <c r="EQ1392" s="12"/>
      <c r="ER1392" s="12"/>
      <c r="ES1392" s="12"/>
      <c r="ET1392" s="12"/>
      <c r="EU1392" s="12"/>
      <c r="EV1392" s="12"/>
      <c r="EW1392" s="12"/>
      <c r="EX1392" s="12"/>
      <c r="EY1392" s="12"/>
      <c r="EZ1392" s="12"/>
      <c r="FA1392" s="12"/>
      <c r="FB1392" s="12"/>
      <c r="FC1392" s="12"/>
      <c r="FD1392" s="12"/>
      <c r="FE1392" s="12"/>
      <c r="FF1392" s="12"/>
      <c r="FG1392" s="12"/>
    </row>
    <row r="1393" spans="1:163" ht="27" x14ac:dyDescent="0.6">
      <c r="A1393" s="9"/>
      <c r="B1393" s="10"/>
      <c r="C1393" s="11"/>
      <c r="D1393" s="12"/>
      <c r="E1393" s="12"/>
      <c r="F1393" s="12"/>
      <c r="G1393" s="12"/>
      <c r="H1393" s="12"/>
      <c r="I1393" s="12"/>
      <c r="J1393" s="12"/>
      <c r="K1393" s="12"/>
      <c r="L1393" s="12"/>
      <c r="M1393" s="12"/>
      <c r="N1393" s="12"/>
      <c r="O1393" s="12"/>
      <c r="P1393" s="12"/>
      <c r="Q1393" s="12"/>
      <c r="R1393" s="12"/>
      <c r="S1393" s="12"/>
      <c r="T1393" s="12"/>
      <c r="U1393" s="12"/>
      <c r="V1393" s="12"/>
      <c r="W1393" s="12"/>
      <c r="X1393" s="12"/>
      <c r="Y1393" s="12"/>
      <c r="Z1393" s="12"/>
      <c r="AA1393" s="12"/>
      <c r="AB1393" s="12"/>
      <c r="AC1393" s="12"/>
      <c r="AD1393" s="12"/>
      <c r="AE1393" s="12"/>
      <c r="AF1393" s="12"/>
      <c r="AG1393" s="12"/>
      <c r="AH1393" s="12"/>
      <c r="AI1393" s="12"/>
      <c r="AJ1393" s="12"/>
      <c r="AK1393" s="12"/>
      <c r="AL1393" s="12"/>
      <c r="AM1393" s="12"/>
      <c r="AN1393" s="12"/>
      <c r="AO1393" s="12"/>
      <c r="AP1393" s="12"/>
      <c r="AQ1393" s="12"/>
      <c r="AR1393" s="12"/>
      <c r="AS1393" s="12"/>
      <c r="AT1393" s="12"/>
      <c r="AU1393" s="12"/>
      <c r="AV1393" s="12"/>
      <c r="AW1393" s="12"/>
      <c r="AX1393" s="12"/>
      <c r="AY1393" s="12"/>
      <c r="AZ1393" s="12"/>
      <c r="BA1393" s="12"/>
      <c r="BB1393" s="12"/>
      <c r="BC1393" s="12"/>
      <c r="BD1393" s="12"/>
      <c r="BE1393" s="12"/>
      <c r="BF1393" s="12"/>
      <c r="BG1393" s="12"/>
      <c r="BH1393" s="12"/>
      <c r="BI1393" s="12"/>
      <c r="BJ1393" s="12"/>
      <c r="BK1393" s="12"/>
      <c r="BL1393" s="12"/>
      <c r="BM1393" s="12"/>
      <c r="BN1393" s="12"/>
      <c r="BO1393" s="12"/>
      <c r="BP1393" s="12"/>
      <c r="BQ1393" s="12"/>
      <c r="BR1393" s="12"/>
      <c r="BS1393" s="12"/>
      <c r="BT1393" s="12"/>
      <c r="BU1393" s="12"/>
      <c r="BV1393" s="12"/>
      <c r="BW1393" s="12"/>
      <c r="BX1393" s="12"/>
      <c r="BY1393" s="12"/>
      <c r="BZ1393" s="12"/>
      <c r="CA1393" s="12"/>
      <c r="CB1393" s="12"/>
      <c r="CC1393" s="12"/>
      <c r="CD1393" s="12"/>
      <c r="CE1393" s="12"/>
      <c r="CF1393" s="12"/>
      <c r="CG1393" s="12"/>
      <c r="CH1393" s="12"/>
      <c r="CI1393" s="12"/>
      <c r="CJ1393" s="12"/>
      <c r="CK1393" s="12"/>
      <c r="CL1393" s="12"/>
      <c r="CM1393" s="12"/>
      <c r="CN1393" s="12"/>
      <c r="CO1393" s="12"/>
      <c r="CP1393" s="12"/>
      <c r="CQ1393" s="12"/>
      <c r="CR1393" s="12"/>
      <c r="CS1393" s="12"/>
      <c r="CT1393" s="12"/>
      <c r="CU1393" s="12"/>
      <c r="CV1393" s="12"/>
      <c r="CW1393" s="12"/>
      <c r="CX1393" s="12"/>
      <c r="CY1393" s="12"/>
      <c r="CZ1393" s="12"/>
      <c r="DA1393" s="12"/>
      <c r="DB1393" s="12"/>
      <c r="DC1393" s="12"/>
      <c r="DD1393" s="12"/>
      <c r="DE1393" s="12"/>
      <c r="DF1393" s="12"/>
      <c r="DG1393" s="12"/>
      <c r="DH1393" s="12"/>
      <c r="DI1393" s="12"/>
      <c r="DJ1393" s="12"/>
      <c r="DK1393" s="12"/>
      <c r="DL1393" s="12"/>
      <c r="DM1393" s="12"/>
      <c r="DN1393" s="12"/>
      <c r="DO1393" s="12"/>
      <c r="DP1393" s="12"/>
      <c r="DQ1393" s="12"/>
      <c r="DR1393" s="12"/>
      <c r="DS1393" s="12"/>
      <c r="DT1393" s="12"/>
      <c r="DU1393" s="12"/>
      <c r="DV1393" s="12"/>
      <c r="DW1393" s="12"/>
      <c r="DX1393" s="12"/>
      <c r="DY1393" s="12"/>
      <c r="DZ1393" s="12"/>
      <c r="EA1393" s="12"/>
      <c r="EB1393" s="12"/>
      <c r="EC1393" s="12"/>
      <c r="ED1393" s="12"/>
      <c r="EE1393" s="12"/>
      <c r="EF1393" s="12"/>
      <c r="EG1393" s="12"/>
      <c r="EH1393" s="12"/>
      <c r="EI1393" s="12"/>
      <c r="EJ1393" s="12"/>
      <c r="EK1393" s="12"/>
      <c r="EL1393" s="12"/>
      <c r="EM1393" s="12"/>
      <c r="EN1393" s="12"/>
      <c r="EO1393" s="12"/>
      <c r="EP1393" s="12"/>
      <c r="EQ1393" s="12"/>
      <c r="ER1393" s="12"/>
      <c r="ES1393" s="12"/>
      <c r="ET1393" s="12"/>
      <c r="EU1393" s="12"/>
      <c r="EV1393" s="12"/>
      <c r="EW1393" s="12"/>
      <c r="EX1393" s="12"/>
      <c r="EY1393" s="12"/>
      <c r="EZ1393" s="12"/>
      <c r="FA1393" s="12"/>
      <c r="FB1393" s="12"/>
      <c r="FC1393" s="12"/>
      <c r="FD1393" s="12"/>
      <c r="FE1393" s="12"/>
      <c r="FF1393" s="12"/>
      <c r="FG1393" s="12"/>
    </row>
    <row r="1394" spans="1:163" ht="27" x14ac:dyDescent="0.6">
      <c r="A1394" s="9"/>
      <c r="B1394" s="10"/>
      <c r="C1394" s="11"/>
      <c r="D1394" s="12"/>
      <c r="E1394" s="12"/>
      <c r="F1394" s="12"/>
      <c r="G1394" s="12"/>
      <c r="H1394" s="12"/>
      <c r="I1394" s="12"/>
      <c r="J1394" s="12"/>
      <c r="K1394" s="12"/>
      <c r="L1394" s="12"/>
      <c r="M1394" s="12"/>
      <c r="N1394" s="12"/>
      <c r="O1394" s="12"/>
      <c r="P1394" s="12"/>
      <c r="Q1394" s="12"/>
      <c r="R1394" s="12"/>
      <c r="S1394" s="12"/>
      <c r="T1394" s="12"/>
      <c r="U1394" s="12"/>
      <c r="V1394" s="12"/>
      <c r="W1394" s="12"/>
      <c r="X1394" s="12"/>
      <c r="Y1394" s="12"/>
      <c r="Z1394" s="12"/>
      <c r="AA1394" s="12"/>
      <c r="AB1394" s="12"/>
      <c r="AC1394" s="12"/>
      <c r="AD1394" s="12"/>
      <c r="AE1394" s="12"/>
      <c r="AF1394" s="12"/>
      <c r="AG1394" s="12"/>
      <c r="AH1394" s="12"/>
      <c r="AI1394" s="12"/>
      <c r="AJ1394" s="12"/>
      <c r="AK1394" s="12"/>
      <c r="AL1394" s="12"/>
      <c r="AM1394" s="12"/>
      <c r="AN1394" s="12"/>
      <c r="AO1394" s="12"/>
      <c r="AP1394" s="12"/>
      <c r="AQ1394" s="12"/>
      <c r="AR1394" s="12"/>
      <c r="AS1394" s="12"/>
      <c r="AT1394" s="12"/>
      <c r="AU1394" s="12"/>
      <c r="AV1394" s="12"/>
      <c r="AW1394" s="12"/>
      <c r="AX1394" s="12"/>
      <c r="AY1394" s="12"/>
      <c r="AZ1394" s="12"/>
      <c r="BA1394" s="12"/>
      <c r="BB1394" s="12"/>
      <c r="BC1394" s="12"/>
      <c r="BD1394" s="12"/>
      <c r="BE1394" s="12"/>
      <c r="BF1394" s="12"/>
      <c r="BG1394" s="12"/>
      <c r="BH1394" s="12"/>
      <c r="BI1394" s="12"/>
      <c r="BJ1394" s="12"/>
      <c r="BK1394" s="12"/>
      <c r="BL1394" s="12"/>
      <c r="BM1394" s="12"/>
      <c r="BN1394" s="12"/>
      <c r="BO1394" s="12"/>
      <c r="BP1394" s="12"/>
      <c r="BQ1394" s="12"/>
      <c r="BR1394" s="12"/>
      <c r="BS1394" s="12"/>
      <c r="BT1394" s="12"/>
      <c r="BU1394" s="12"/>
      <c r="BV1394" s="12"/>
      <c r="BW1394" s="12"/>
      <c r="BX1394" s="12"/>
      <c r="BY1394" s="12"/>
      <c r="BZ1394" s="12"/>
      <c r="CA1394" s="12"/>
      <c r="CB1394" s="12"/>
      <c r="CC1394" s="12"/>
      <c r="CD1394" s="12"/>
      <c r="CE1394" s="12"/>
      <c r="CF1394" s="12"/>
      <c r="CG1394" s="12"/>
      <c r="CH1394" s="12"/>
      <c r="CI1394" s="12"/>
      <c r="CJ1394" s="12"/>
      <c r="CK1394" s="12"/>
      <c r="CL1394" s="12"/>
      <c r="CM1394" s="12"/>
      <c r="CN1394" s="12"/>
      <c r="CO1394" s="12"/>
      <c r="CP1394" s="12"/>
      <c r="CQ1394" s="12"/>
      <c r="CR1394" s="12"/>
      <c r="CS1394" s="12"/>
      <c r="CT1394" s="12"/>
      <c r="CU1394" s="12"/>
      <c r="CV1394" s="12"/>
      <c r="CW1394" s="12"/>
      <c r="CX1394" s="12"/>
      <c r="CY1394" s="12"/>
      <c r="CZ1394" s="12"/>
      <c r="DA1394" s="12"/>
      <c r="DB1394" s="12"/>
      <c r="DC1394" s="12"/>
      <c r="DD1394" s="12"/>
      <c r="DE1394" s="12"/>
      <c r="DF1394" s="12"/>
      <c r="DG1394" s="12"/>
      <c r="DH1394" s="12"/>
      <c r="DI1394" s="12"/>
      <c r="DJ1394" s="12"/>
      <c r="DK1394" s="12"/>
      <c r="DL1394" s="12"/>
      <c r="DM1394" s="12"/>
      <c r="DN1394" s="12"/>
      <c r="DO1394" s="12"/>
      <c r="DP1394" s="12"/>
      <c r="DQ1394" s="12"/>
      <c r="DR1394" s="12"/>
      <c r="DS1394" s="12"/>
      <c r="DT1394" s="12"/>
      <c r="DU1394" s="12"/>
      <c r="DV1394" s="12"/>
      <c r="DW1394" s="12"/>
      <c r="DX1394" s="12"/>
      <c r="DY1394" s="12"/>
      <c r="DZ1394" s="12"/>
      <c r="EA1394" s="12"/>
      <c r="EB1394" s="12"/>
      <c r="EC1394" s="12"/>
      <c r="ED1394" s="12"/>
      <c r="EE1394" s="12"/>
      <c r="EF1394" s="12"/>
      <c r="EG1394" s="12"/>
      <c r="EH1394" s="12"/>
      <c r="EI1394" s="12"/>
      <c r="EJ1394" s="12"/>
      <c r="EK1394" s="12"/>
      <c r="EL1394" s="12"/>
      <c r="EM1394" s="12"/>
      <c r="EN1394" s="12"/>
      <c r="EO1394" s="12"/>
      <c r="EP1394" s="12"/>
      <c r="EQ1394" s="12"/>
      <c r="ER1394" s="12"/>
      <c r="ES1394" s="12"/>
      <c r="ET1394" s="12"/>
      <c r="EU1394" s="12"/>
      <c r="EV1394" s="12"/>
      <c r="EW1394" s="12"/>
      <c r="EX1394" s="12"/>
      <c r="EY1394" s="12"/>
      <c r="EZ1394" s="12"/>
      <c r="FA1394" s="12"/>
      <c r="FB1394" s="12"/>
      <c r="FC1394" s="12"/>
      <c r="FD1394" s="12"/>
      <c r="FE1394" s="12"/>
      <c r="FF1394" s="12"/>
      <c r="FG1394" s="12"/>
    </row>
    <row r="1395" spans="1:163" ht="27" x14ac:dyDescent="0.6">
      <c r="A1395" s="9"/>
      <c r="B1395" s="10"/>
      <c r="C1395" s="11"/>
      <c r="D1395" s="12"/>
      <c r="E1395" s="12"/>
      <c r="F1395" s="12"/>
      <c r="G1395" s="12"/>
      <c r="H1395" s="12"/>
      <c r="I1395" s="12"/>
      <c r="J1395" s="12"/>
      <c r="K1395" s="12"/>
      <c r="L1395" s="12"/>
      <c r="M1395" s="12"/>
      <c r="N1395" s="12"/>
      <c r="O1395" s="12"/>
      <c r="P1395" s="12"/>
      <c r="Q1395" s="12"/>
      <c r="R1395" s="12"/>
      <c r="S1395" s="12"/>
      <c r="T1395" s="12"/>
      <c r="U1395" s="12"/>
      <c r="V1395" s="12"/>
      <c r="W1395" s="12"/>
      <c r="X1395" s="12"/>
      <c r="Y1395" s="12"/>
      <c r="Z1395" s="12"/>
      <c r="AA1395" s="12"/>
      <c r="AB1395" s="12"/>
      <c r="AC1395" s="12"/>
      <c r="AD1395" s="12"/>
      <c r="AE1395" s="12"/>
      <c r="AF1395" s="12"/>
      <c r="AG1395" s="12"/>
      <c r="AH1395" s="12"/>
      <c r="AI1395" s="12"/>
      <c r="AJ1395" s="12"/>
      <c r="AK1395" s="12"/>
      <c r="AL1395" s="12"/>
      <c r="AM1395" s="12"/>
      <c r="AN1395" s="12"/>
      <c r="AO1395" s="12"/>
      <c r="AP1395" s="12"/>
      <c r="AQ1395" s="12"/>
      <c r="AR1395" s="12"/>
      <c r="AS1395" s="12"/>
      <c r="AT1395" s="12"/>
      <c r="AU1395" s="12"/>
      <c r="AV1395" s="12"/>
      <c r="AW1395" s="12"/>
      <c r="AX1395" s="12"/>
      <c r="AY1395" s="12"/>
      <c r="AZ1395" s="12"/>
      <c r="BA1395" s="12"/>
      <c r="BB1395" s="12"/>
      <c r="BC1395" s="12"/>
      <c r="BD1395" s="12"/>
      <c r="BE1395" s="12"/>
      <c r="BF1395" s="12"/>
      <c r="BG1395" s="12"/>
      <c r="BH1395" s="12"/>
      <c r="BI1395" s="12"/>
      <c r="BJ1395" s="12"/>
      <c r="BK1395" s="12"/>
      <c r="BL1395" s="12"/>
      <c r="BM1395" s="12"/>
      <c r="BN1395" s="12"/>
      <c r="BO1395" s="12"/>
      <c r="BP1395" s="12"/>
      <c r="BQ1395" s="12"/>
      <c r="BR1395" s="12"/>
      <c r="BS1395" s="12"/>
      <c r="BT1395" s="12"/>
      <c r="BU1395" s="12"/>
      <c r="BV1395" s="12"/>
      <c r="BW1395" s="12"/>
      <c r="BX1395" s="12"/>
      <c r="BY1395" s="12"/>
      <c r="BZ1395" s="12"/>
      <c r="CA1395" s="12"/>
      <c r="CB1395" s="12"/>
      <c r="CC1395" s="12"/>
      <c r="CD1395" s="12"/>
      <c r="CE1395" s="12"/>
      <c r="CF1395" s="12"/>
      <c r="CG1395" s="12"/>
      <c r="CH1395" s="12"/>
      <c r="CI1395" s="12"/>
      <c r="CJ1395" s="12"/>
      <c r="CK1395" s="12"/>
      <c r="CL1395" s="12"/>
      <c r="CM1395" s="12"/>
      <c r="CN1395" s="12"/>
      <c r="CO1395" s="12"/>
      <c r="CP1395" s="12"/>
      <c r="CQ1395" s="12"/>
      <c r="CR1395" s="12"/>
      <c r="CS1395" s="12"/>
      <c r="CT1395" s="12"/>
      <c r="CU1395" s="12"/>
      <c r="CV1395" s="12"/>
      <c r="CW1395" s="12"/>
      <c r="CX1395" s="12"/>
      <c r="CY1395" s="12"/>
      <c r="CZ1395" s="12"/>
      <c r="DA1395" s="12"/>
      <c r="DB1395" s="12"/>
      <c r="DC1395" s="12"/>
      <c r="DD1395" s="12"/>
      <c r="DE1395" s="12"/>
      <c r="DF1395" s="12"/>
      <c r="DG1395" s="12"/>
      <c r="DH1395" s="12"/>
      <c r="DI1395" s="12"/>
      <c r="DJ1395" s="12"/>
      <c r="DK1395" s="12"/>
      <c r="DL1395" s="12"/>
      <c r="DM1395" s="12"/>
      <c r="DN1395" s="12"/>
      <c r="DO1395" s="12"/>
      <c r="DP1395" s="12"/>
      <c r="DQ1395" s="12"/>
      <c r="DR1395" s="12"/>
      <c r="DS1395" s="12"/>
      <c r="DT1395" s="12"/>
      <c r="DU1395" s="12"/>
      <c r="DV1395" s="12"/>
      <c r="DW1395" s="12"/>
      <c r="DX1395" s="12"/>
      <c r="DY1395" s="12"/>
      <c r="DZ1395" s="12"/>
      <c r="EA1395" s="12"/>
      <c r="EB1395" s="12"/>
      <c r="EC1395" s="12"/>
      <c r="ED1395" s="12"/>
      <c r="EE1395" s="12"/>
      <c r="EF1395" s="12"/>
      <c r="EG1395" s="12"/>
      <c r="EH1395" s="12"/>
      <c r="EI1395" s="12"/>
      <c r="EJ1395" s="12"/>
      <c r="EK1395" s="12"/>
      <c r="EL1395" s="12"/>
      <c r="EM1395" s="12"/>
      <c r="EN1395" s="12"/>
      <c r="EO1395" s="12"/>
      <c r="EP1395" s="12"/>
      <c r="EQ1395" s="12"/>
      <c r="ER1395" s="12"/>
      <c r="ES1395" s="12"/>
      <c r="ET1395" s="12"/>
      <c r="EU1395" s="12"/>
      <c r="EV1395" s="12"/>
      <c r="EW1395" s="12"/>
      <c r="EX1395" s="12"/>
      <c r="EY1395" s="12"/>
      <c r="EZ1395" s="12"/>
      <c r="FA1395" s="12"/>
      <c r="FB1395" s="12"/>
      <c r="FC1395" s="12"/>
      <c r="FD1395" s="12"/>
      <c r="FE1395" s="12"/>
      <c r="FF1395" s="12"/>
      <c r="FG1395" s="12"/>
    </row>
    <row r="1396" spans="1:163" ht="27" x14ac:dyDescent="0.6">
      <c r="A1396" s="9"/>
      <c r="B1396" s="10"/>
      <c r="C1396" s="11"/>
      <c r="D1396" s="12"/>
      <c r="E1396" s="12"/>
      <c r="F1396" s="12"/>
      <c r="G1396" s="12"/>
      <c r="H1396" s="12"/>
      <c r="I1396" s="12"/>
      <c r="J1396" s="12"/>
      <c r="K1396" s="12"/>
      <c r="L1396" s="12"/>
      <c r="M1396" s="12"/>
      <c r="N1396" s="12"/>
      <c r="O1396" s="12"/>
      <c r="P1396" s="12"/>
      <c r="Q1396" s="12"/>
      <c r="R1396" s="12"/>
      <c r="S1396" s="12"/>
      <c r="T1396" s="12"/>
      <c r="U1396" s="12"/>
      <c r="V1396" s="12"/>
      <c r="W1396" s="12"/>
      <c r="X1396" s="12"/>
      <c r="Y1396" s="12"/>
      <c r="Z1396" s="12"/>
      <c r="AA1396" s="12"/>
      <c r="AB1396" s="12"/>
      <c r="AC1396" s="12"/>
      <c r="AD1396" s="12"/>
      <c r="AE1396" s="12"/>
      <c r="AF1396" s="12"/>
      <c r="AG1396" s="12"/>
      <c r="AH1396" s="12"/>
      <c r="AI1396" s="12"/>
      <c r="AJ1396" s="12"/>
      <c r="AK1396" s="12"/>
      <c r="AL1396" s="12"/>
      <c r="AM1396" s="12"/>
      <c r="AN1396" s="12"/>
      <c r="AO1396" s="12"/>
      <c r="AP1396" s="12"/>
      <c r="AQ1396" s="12"/>
      <c r="AR1396" s="12"/>
      <c r="AS1396" s="12"/>
      <c r="AT1396" s="12"/>
      <c r="AU1396" s="12"/>
      <c r="AV1396" s="12"/>
      <c r="AW1396" s="12"/>
      <c r="AX1396" s="12"/>
      <c r="AY1396" s="12"/>
      <c r="AZ1396" s="12"/>
      <c r="BA1396" s="12"/>
      <c r="BB1396" s="12"/>
      <c r="BC1396" s="12"/>
      <c r="BD1396" s="12"/>
      <c r="BE1396" s="12"/>
      <c r="BF1396" s="12"/>
      <c r="BG1396" s="12"/>
      <c r="BH1396" s="12"/>
      <c r="BI1396" s="12"/>
      <c r="BJ1396" s="12"/>
      <c r="BK1396" s="12"/>
      <c r="BL1396" s="12"/>
      <c r="BM1396" s="12"/>
      <c r="BN1396" s="12"/>
      <c r="BO1396" s="12"/>
      <c r="BP1396" s="12"/>
      <c r="BQ1396" s="12"/>
      <c r="BR1396" s="12"/>
      <c r="BS1396" s="12"/>
      <c r="BT1396" s="12"/>
      <c r="BU1396" s="12"/>
      <c r="BV1396" s="12"/>
      <c r="BW1396" s="12"/>
      <c r="BX1396" s="12"/>
      <c r="BY1396" s="12"/>
      <c r="BZ1396" s="12"/>
      <c r="CA1396" s="12"/>
      <c r="CB1396" s="12"/>
      <c r="CC1396" s="12"/>
      <c r="CD1396" s="12"/>
      <c r="CE1396" s="12"/>
      <c r="CF1396" s="12"/>
      <c r="CG1396" s="12"/>
      <c r="CH1396" s="12"/>
      <c r="CI1396" s="12"/>
      <c r="CJ1396" s="12"/>
      <c r="CK1396" s="12"/>
      <c r="CL1396" s="12"/>
      <c r="CM1396" s="12"/>
      <c r="CN1396" s="12"/>
      <c r="CO1396" s="12"/>
      <c r="CP1396" s="12"/>
      <c r="CQ1396" s="12"/>
      <c r="CR1396" s="12"/>
      <c r="CS1396" s="12"/>
      <c r="CT1396" s="12"/>
      <c r="CU1396" s="12"/>
      <c r="CV1396" s="12"/>
      <c r="CW1396" s="12"/>
      <c r="CX1396" s="12"/>
      <c r="CY1396" s="12"/>
      <c r="CZ1396" s="12"/>
      <c r="DA1396" s="12"/>
      <c r="DB1396" s="12"/>
      <c r="DC1396" s="12"/>
      <c r="DD1396" s="12"/>
      <c r="DE1396" s="12"/>
      <c r="DF1396" s="12"/>
      <c r="DG1396" s="12"/>
      <c r="DH1396" s="12"/>
      <c r="DI1396" s="12"/>
      <c r="DJ1396" s="12"/>
      <c r="DK1396" s="12"/>
      <c r="DL1396" s="12"/>
      <c r="DM1396" s="12"/>
      <c r="DN1396" s="12"/>
      <c r="DO1396" s="12"/>
      <c r="DP1396" s="12"/>
      <c r="DQ1396" s="12"/>
      <c r="DR1396" s="12"/>
      <c r="DS1396" s="12"/>
      <c r="DT1396" s="12"/>
      <c r="DU1396" s="12"/>
      <c r="DV1396" s="12"/>
      <c r="DW1396" s="12"/>
      <c r="DX1396" s="12"/>
      <c r="DY1396" s="12"/>
      <c r="DZ1396" s="12"/>
      <c r="EA1396" s="12"/>
      <c r="EB1396" s="12"/>
      <c r="EC1396" s="12"/>
      <c r="ED1396" s="12"/>
      <c r="EE1396" s="12"/>
      <c r="EF1396" s="12"/>
      <c r="EG1396" s="12"/>
      <c r="EH1396" s="12"/>
      <c r="EI1396" s="12"/>
      <c r="EJ1396" s="12"/>
      <c r="EK1396" s="12"/>
      <c r="EL1396" s="12"/>
      <c r="EM1396" s="12"/>
      <c r="EN1396" s="12"/>
      <c r="EO1396" s="12"/>
      <c r="EP1396" s="12"/>
      <c r="EQ1396" s="12"/>
      <c r="ER1396" s="12"/>
      <c r="ES1396" s="12"/>
      <c r="ET1396" s="12"/>
      <c r="EU1396" s="12"/>
      <c r="EV1396" s="12"/>
      <c r="EW1396" s="12"/>
      <c r="EX1396" s="12"/>
      <c r="EY1396" s="12"/>
      <c r="EZ1396" s="12"/>
      <c r="FA1396" s="12"/>
      <c r="FB1396" s="12"/>
      <c r="FC1396" s="12"/>
      <c r="FD1396" s="12"/>
      <c r="FE1396" s="12"/>
      <c r="FF1396" s="12"/>
      <c r="FG1396" s="12"/>
    </row>
    <row r="1397" spans="1:163" ht="27" x14ac:dyDescent="0.6">
      <c r="A1397" s="9"/>
      <c r="B1397" s="10"/>
      <c r="C1397" s="11"/>
      <c r="D1397" s="12"/>
      <c r="E1397" s="12"/>
      <c r="F1397" s="12"/>
      <c r="G1397" s="12"/>
      <c r="H1397" s="12"/>
      <c r="I1397" s="12"/>
      <c r="J1397" s="12"/>
      <c r="K1397" s="12"/>
      <c r="L1397" s="12"/>
      <c r="M1397" s="12"/>
      <c r="N1397" s="12"/>
      <c r="O1397" s="12"/>
      <c r="P1397" s="12"/>
      <c r="Q1397" s="12"/>
      <c r="R1397" s="12"/>
      <c r="S1397" s="12"/>
      <c r="T1397" s="12"/>
      <c r="U1397" s="12"/>
      <c r="V1397" s="12"/>
      <c r="W1397" s="12"/>
      <c r="X1397" s="12"/>
      <c r="Y1397" s="12"/>
      <c r="Z1397" s="12"/>
      <c r="AA1397" s="12"/>
      <c r="AB1397" s="12"/>
      <c r="AC1397" s="12"/>
      <c r="AD1397" s="12"/>
      <c r="AE1397" s="12"/>
      <c r="AF1397" s="12"/>
      <c r="AG1397" s="12"/>
      <c r="AH1397" s="12"/>
      <c r="AI1397" s="12"/>
      <c r="AJ1397" s="12"/>
      <c r="AK1397" s="12"/>
      <c r="AL1397" s="12"/>
      <c r="AM1397" s="12"/>
      <c r="AN1397" s="12"/>
      <c r="AO1397" s="12"/>
      <c r="AP1397" s="12"/>
      <c r="AQ1397" s="12"/>
      <c r="AR1397" s="12"/>
      <c r="AS1397" s="12"/>
      <c r="AT1397" s="12"/>
      <c r="AU1397" s="12"/>
      <c r="AV1397" s="12"/>
      <c r="AW1397" s="12"/>
      <c r="AX1397" s="12"/>
      <c r="AY1397" s="12"/>
      <c r="AZ1397" s="12"/>
      <c r="BA1397" s="12"/>
      <c r="BB1397" s="12"/>
      <c r="BC1397" s="12"/>
      <c r="BD1397" s="12"/>
      <c r="BE1397" s="12"/>
      <c r="BF1397" s="12"/>
      <c r="BG1397" s="12"/>
      <c r="BH1397" s="12"/>
      <c r="BI1397" s="12"/>
      <c r="BJ1397" s="12"/>
      <c r="BK1397" s="12"/>
      <c r="BL1397" s="12"/>
      <c r="BM1397" s="12"/>
      <c r="BN1397" s="12"/>
      <c r="BO1397" s="12"/>
      <c r="BP1397" s="12"/>
      <c r="BQ1397" s="12"/>
      <c r="BR1397" s="12"/>
      <c r="BS1397" s="12"/>
      <c r="BT1397" s="12"/>
      <c r="BU1397" s="12"/>
      <c r="BV1397" s="12"/>
      <c r="BW1397" s="12"/>
      <c r="BX1397" s="12"/>
      <c r="BY1397" s="12"/>
      <c r="BZ1397" s="12"/>
      <c r="CA1397" s="12"/>
      <c r="CB1397" s="12"/>
      <c r="CC1397" s="12"/>
      <c r="CD1397" s="12"/>
      <c r="CE1397" s="12"/>
      <c r="CF1397" s="12"/>
      <c r="CG1397" s="12"/>
      <c r="CH1397" s="12"/>
      <c r="CI1397" s="12"/>
      <c r="CJ1397" s="12"/>
      <c r="CK1397" s="12"/>
      <c r="CL1397" s="12"/>
      <c r="CM1397" s="12"/>
      <c r="CN1397" s="12"/>
      <c r="CO1397" s="12"/>
      <c r="CP1397" s="12"/>
      <c r="CQ1397" s="12"/>
      <c r="CR1397" s="12"/>
      <c r="CS1397" s="12"/>
      <c r="CT1397" s="12"/>
      <c r="CU1397" s="12"/>
      <c r="CV1397" s="12"/>
      <c r="CW1397" s="12"/>
      <c r="CX1397" s="12"/>
      <c r="CY1397" s="12"/>
      <c r="CZ1397" s="12"/>
      <c r="DA1397" s="12"/>
      <c r="DB1397" s="12"/>
      <c r="DC1397" s="12"/>
      <c r="DD1397" s="12"/>
      <c r="DE1397" s="12"/>
      <c r="DF1397" s="12"/>
      <c r="DG1397" s="12"/>
      <c r="DH1397" s="12"/>
      <c r="DI1397" s="12"/>
      <c r="DJ1397" s="12"/>
      <c r="DK1397" s="12"/>
      <c r="DL1397" s="12"/>
      <c r="DM1397" s="12"/>
      <c r="DN1397" s="12"/>
      <c r="DO1397" s="12"/>
      <c r="DP1397" s="12"/>
      <c r="DQ1397" s="12"/>
      <c r="DR1397" s="12"/>
      <c r="DS1397" s="12"/>
      <c r="DT1397" s="12"/>
      <c r="DU1397" s="12"/>
      <c r="DV1397" s="12"/>
      <c r="DW1397" s="12"/>
      <c r="DX1397" s="12"/>
      <c r="DY1397" s="12"/>
      <c r="DZ1397" s="12"/>
      <c r="EA1397" s="12"/>
      <c r="EB1397" s="12"/>
      <c r="EC1397" s="12"/>
      <c r="ED1397" s="12"/>
      <c r="EE1397" s="12"/>
      <c r="EF1397" s="12"/>
      <c r="EG1397" s="12"/>
      <c r="EH1397" s="12"/>
      <c r="EI1397" s="12"/>
      <c r="EJ1397" s="12"/>
      <c r="EK1397" s="12"/>
      <c r="EL1397" s="12"/>
      <c r="EM1397" s="12"/>
      <c r="EN1397" s="12"/>
      <c r="EO1397" s="12"/>
      <c r="EP1397" s="12"/>
      <c r="EQ1397" s="12"/>
      <c r="ER1397" s="12"/>
      <c r="ES1397" s="12"/>
      <c r="ET1397" s="12"/>
      <c r="EU1397" s="12"/>
      <c r="EV1397" s="12"/>
      <c r="EW1397" s="12"/>
      <c r="EX1397" s="12"/>
      <c r="EY1397" s="12"/>
      <c r="EZ1397" s="12"/>
      <c r="FA1397" s="12"/>
      <c r="FB1397" s="12"/>
      <c r="FC1397" s="12"/>
      <c r="FD1397" s="12"/>
      <c r="FE1397" s="12"/>
      <c r="FF1397" s="12"/>
      <c r="FG1397" s="12"/>
    </row>
    <row r="1398" spans="1:163" ht="27" x14ac:dyDescent="0.6">
      <c r="A1398" s="9"/>
      <c r="B1398" s="10"/>
      <c r="C1398" s="11"/>
      <c r="D1398" s="12"/>
      <c r="E1398" s="12"/>
      <c r="F1398" s="12"/>
      <c r="G1398" s="12"/>
      <c r="H1398" s="12"/>
      <c r="I1398" s="12"/>
      <c r="J1398" s="12"/>
      <c r="K1398" s="12"/>
      <c r="L1398" s="12"/>
      <c r="M1398" s="12"/>
      <c r="N1398" s="12"/>
      <c r="O1398" s="12"/>
      <c r="P1398" s="12"/>
      <c r="Q1398" s="12"/>
      <c r="R1398" s="12"/>
      <c r="S1398" s="12"/>
      <c r="T1398" s="12"/>
      <c r="U1398" s="12"/>
      <c r="V1398" s="12"/>
      <c r="W1398" s="12"/>
      <c r="X1398" s="12"/>
      <c r="Y1398" s="12"/>
      <c r="Z1398" s="12"/>
      <c r="AA1398" s="12"/>
      <c r="AB1398" s="12"/>
      <c r="AC1398" s="12"/>
      <c r="AD1398" s="12"/>
      <c r="AE1398" s="12"/>
      <c r="AF1398" s="12"/>
      <c r="AG1398" s="12"/>
      <c r="AH1398" s="12"/>
      <c r="AI1398" s="12"/>
      <c r="AJ1398" s="12"/>
      <c r="AK1398" s="12"/>
      <c r="AL1398" s="12"/>
      <c r="AM1398" s="12"/>
      <c r="AN1398" s="12"/>
      <c r="AO1398" s="12"/>
      <c r="AP1398" s="12"/>
      <c r="AQ1398" s="12"/>
      <c r="AR1398" s="12"/>
      <c r="AS1398" s="12"/>
      <c r="AT1398" s="12"/>
      <c r="AU1398" s="12"/>
      <c r="AV1398" s="12"/>
      <c r="AW1398" s="12"/>
      <c r="AX1398" s="12"/>
      <c r="AY1398" s="12"/>
      <c r="AZ1398" s="12"/>
      <c r="BA1398" s="12"/>
      <c r="BB1398" s="12"/>
      <c r="BC1398" s="12"/>
      <c r="BD1398" s="12"/>
      <c r="BE1398" s="12"/>
      <c r="BF1398" s="12"/>
      <c r="BG1398" s="12"/>
      <c r="BH1398" s="12"/>
      <c r="BI1398" s="12"/>
      <c r="BJ1398" s="12"/>
      <c r="BK1398" s="12"/>
      <c r="BL1398" s="12"/>
      <c r="BM1398" s="12"/>
      <c r="BN1398" s="12"/>
      <c r="BO1398" s="12"/>
      <c r="BP1398" s="12"/>
      <c r="BQ1398" s="12"/>
      <c r="BR1398" s="12"/>
      <c r="BS1398" s="12"/>
      <c r="BT1398" s="12"/>
      <c r="BU1398" s="12"/>
      <c r="BV1398" s="12"/>
      <c r="BW1398" s="12"/>
      <c r="BX1398" s="12"/>
      <c r="BY1398" s="12"/>
      <c r="BZ1398" s="12"/>
      <c r="CA1398" s="12"/>
      <c r="CB1398" s="12"/>
      <c r="CC1398" s="12"/>
      <c r="CD1398" s="12"/>
      <c r="CE1398" s="12"/>
      <c r="CF1398" s="12"/>
      <c r="CG1398" s="12"/>
      <c r="CH1398" s="12"/>
      <c r="CI1398" s="12"/>
      <c r="CJ1398" s="12"/>
      <c r="CK1398" s="12"/>
      <c r="CL1398" s="12"/>
      <c r="CM1398" s="12"/>
      <c r="CN1398" s="12"/>
      <c r="CO1398" s="12"/>
      <c r="CP1398" s="12"/>
      <c r="CQ1398" s="12"/>
      <c r="CR1398" s="12"/>
      <c r="CS1398" s="12"/>
      <c r="CT1398" s="12"/>
      <c r="CU1398" s="12"/>
      <c r="CV1398" s="12"/>
      <c r="CW1398" s="12"/>
      <c r="CX1398" s="12"/>
      <c r="CY1398" s="12"/>
      <c r="CZ1398" s="12"/>
      <c r="DA1398" s="12"/>
      <c r="DB1398" s="12"/>
      <c r="DC1398" s="12"/>
      <c r="DD1398" s="12"/>
      <c r="DE1398" s="12"/>
      <c r="DF1398" s="12"/>
      <c r="DG1398" s="12"/>
      <c r="DH1398" s="12"/>
      <c r="DI1398" s="12"/>
      <c r="DJ1398" s="12"/>
      <c r="DK1398" s="12"/>
      <c r="DL1398" s="12"/>
      <c r="DM1398" s="12"/>
      <c r="DN1398" s="12"/>
      <c r="DO1398" s="12"/>
      <c r="DP1398" s="12"/>
      <c r="DQ1398" s="12"/>
      <c r="DR1398" s="12"/>
      <c r="DS1398" s="12"/>
      <c r="DT1398" s="12"/>
      <c r="DU1398" s="12"/>
      <c r="DV1398" s="12"/>
      <c r="DW1398" s="12"/>
      <c r="DX1398" s="12"/>
      <c r="DY1398" s="12"/>
      <c r="DZ1398" s="12"/>
      <c r="EA1398" s="12"/>
      <c r="EB1398" s="12"/>
      <c r="EC1398" s="12"/>
      <c r="ED1398" s="12"/>
      <c r="EE1398" s="12"/>
      <c r="EF1398" s="12"/>
      <c r="EG1398" s="12"/>
      <c r="EH1398" s="12"/>
      <c r="EI1398" s="12"/>
      <c r="EJ1398" s="12"/>
      <c r="EK1398" s="12"/>
      <c r="EL1398" s="12"/>
      <c r="EM1398" s="12"/>
      <c r="EN1398" s="12"/>
      <c r="EO1398" s="12"/>
      <c r="EP1398" s="12"/>
      <c r="EQ1398" s="12"/>
      <c r="ER1398" s="12"/>
      <c r="ES1398" s="12"/>
      <c r="ET1398" s="12"/>
      <c r="EU1398" s="12"/>
      <c r="EV1398" s="12"/>
      <c r="EW1398" s="12"/>
      <c r="EX1398" s="12"/>
      <c r="EY1398" s="12"/>
      <c r="EZ1398" s="12"/>
      <c r="FA1398" s="12"/>
      <c r="FB1398" s="12"/>
      <c r="FC1398" s="12"/>
      <c r="FD1398" s="12"/>
      <c r="FE1398" s="12"/>
      <c r="FF1398" s="12"/>
      <c r="FG1398" s="12"/>
    </row>
    <row r="1399" spans="1:163" ht="27" x14ac:dyDescent="0.6">
      <c r="A1399" s="9"/>
      <c r="B1399" s="10"/>
      <c r="C1399" s="11"/>
      <c r="D1399" s="12"/>
      <c r="E1399" s="12"/>
      <c r="F1399" s="12"/>
      <c r="G1399" s="12"/>
      <c r="H1399" s="12"/>
      <c r="I1399" s="12"/>
      <c r="J1399" s="12"/>
      <c r="K1399" s="12"/>
      <c r="L1399" s="12"/>
      <c r="M1399" s="12"/>
      <c r="N1399" s="12"/>
      <c r="O1399" s="12"/>
      <c r="P1399" s="12"/>
      <c r="Q1399" s="12"/>
      <c r="R1399" s="12"/>
      <c r="S1399" s="12"/>
      <c r="T1399" s="12"/>
      <c r="U1399" s="12"/>
      <c r="V1399" s="12"/>
      <c r="W1399" s="12"/>
      <c r="X1399" s="12"/>
      <c r="Y1399" s="12"/>
      <c r="Z1399" s="12"/>
      <c r="AA1399" s="12"/>
      <c r="AB1399" s="12"/>
      <c r="AC1399" s="12"/>
      <c r="AD1399" s="12"/>
      <c r="AE1399" s="12"/>
      <c r="AF1399" s="12"/>
      <c r="AG1399" s="12"/>
      <c r="AH1399" s="12"/>
      <c r="AI1399" s="12"/>
      <c r="AJ1399" s="12"/>
      <c r="AK1399" s="12"/>
      <c r="AL1399" s="12"/>
      <c r="AM1399" s="12"/>
      <c r="AN1399" s="12"/>
      <c r="AO1399" s="12"/>
      <c r="AP1399" s="12"/>
      <c r="AQ1399" s="12"/>
      <c r="AR1399" s="12"/>
      <c r="AS1399" s="12"/>
      <c r="AT1399" s="12"/>
      <c r="AU1399" s="12"/>
      <c r="AV1399" s="12"/>
      <c r="AW1399" s="12"/>
      <c r="AX1399" s="12"/>
      <c r="AY1399" s="12"/>
      <c r="AZ1399" s="12"/>
      <c r="BA1399" s="12"/>
      <c r="BB1399" s="12"/>
      <c r="BC1399" s="12"/>
      <c r="BD1399" s="12"/>
      <c r="BE1399" s="12"/>
      <c r="BF1399" s="12"/>
      <c r="BG1399" s="12"/>
      <c r="BH1399" s="12"/>
      <c r="BI1399" s="12"/>
      <c r="BJ1399" s="12"/>
      <c r="BK1399" s="12"/>
      <c r="BL1399" s="12"/>
      <c r="BM1399" s="12"/>
      <c r="BN1399" s="12"/>
      <c r="BO1399" s="12"/>
      <c r="BP1399" s="12"/>
      <c r="BQ1399" s="12"/>
      <c r="BR1399" s="12"/>
      <c r="BS1399" s="12"/>
      <c r="BT1399" s="12"/>
      <c r="BU1399" s="12"/>
      <c r="BV1399" s="12"/>
      <c r="BW1399" s="12"/>
      <c r="BX1399" s="12"/>
      <c r="BY1399" s="12"/>
      <c r="BZ1399" s="12"/>
      <c r="CA1399" s="12"/>
      <c r="CB1399" s="12"/>
      <c r="CC1399" s="12"/>
      <c r="CD1399" s="12"/>
      <c r="CE1399" s="12"/>
      <c r="CF1399" s="12"/>
      <c r="CG1399" s="12"/>
      <c r="CH1399" s="12"/>
      <c r="CI1399" s="12"/>
      <c r="CJ1399" s="12"/>
      <c r="CK1399" s="12"/>
      <c r="CL1399" s="12"/>
      <c r="CM1399" s="12"/>
      <c r="CN1399" s="12"/>
      <c r="CO1399" s="12"/>
      <c r="CP1399" s="12"/>
      <c r="CQ1399" s="12"/>
      <c r="CR1399" s="12"/>
      <c r="CS1399" s="12"/>
      <c r="CT1399" s="12"/>
      <c r="CU1399" s="12"/>
      <c r="CV1399" s="12"/>
      <c r="CW1399" s="12"/>
      <c r="CX1399" s="12"/>
      <c r="CY1399" s="12"/>
      <c r="CZ1399" s="12"/>
      <c r="DA1399" s="12"/>
      <c r="DB1399" s="12"/>
      <c r="DC1399" s="12"/>
      <c r="DD1399" s="12"/>
      <c r="DE1399" s="12"/>
      <c r="DF1399" s="12"/>
      <c r="DG1399" s="12"/>
      <c r="DH1399" s="12"/>
      <c r="DI1399" s="12"/>
      <c r="DJ1399" s="12"/>
      <c r="DK1399" s="12"/>
      <c r="DL1399" s="12"/>
      <c r="DM1399" s="12"/>
      <c r="DN1399" s="12"/>
      <c r="DO1399" s="12"/>
      <c r="DP1399" s="12"/>
      <c r="DQ1399" s="12"/>
      <c r="DR1399" s="12"/>
      <c r="DS1399" s="12"/>
      <c r="DT1399" s="12"/>
      <c r="DU1399" s="12"/>
      <c r="DV1399" s="12"/>
      <c r="DW1399" s="12"/>
      <c r="DX1399" s="12"/>
      <c r="DY1399" s="12"/>
      <c r="DZ1399" s="12"/>
      <c r="EA1399" s="12"/>
      <c r="EB1399" s="12"/>
      <c r="EC1399" s="12"/>
      <c r="ED1399" s="12"/>
      <c r="EE1399" s="12"/>
      <c r="EF1399" s="12"/>
      <c r="EG1399" s="12"/>
      <c r="EH1399" s="12"/>
      <c r="EI1399" s="12"/>
      <c r="EJ1399" s="12"/>
      <c r="EK1399" s="12"/>
      <c r="EL1399" s="12"/>
      <c r="EM1399" s="12"/>
      <c r="EN1399" s="12"/>
      <c r="EO1399" s="12"/>
      <c r="EP1399" s="12"/>
      <c r="EQ1399" s="12"/>
      <c r="ER1399" s="12"/>
      <c r="ES1399" s="12"/>
      <c r="ET1399" s="12"/>
      <c r="EU1399" s="12"/>
      <c r="EV1399" s="12"/>
      <c r="EW1399" s="12"/>
      <c r="EX1399" s="12"/>
      <c r="EY1399" s="12"/>
      <c r="EZ1399" s="12"/>
      <c r="FA1399" s="12"/>
      <c r="FB1399" s="12"/>
      <c r="FC1399" s="12"/>
      <c r="FD1399" s="12"/>
      <c r="FE1399" s="12"/>
      <c r="FF1399" s="12"/>
      <c r="FG1399" s="12"/>
    </row>
    <row r="1400" spans="1:163" ht="27" x14ac:dyDescent="0.6">
      <c r="A1400" s="9"/>
      <c r="B1400" s="10"/>
      <c r="C1400" s="11"/>
      <c r="D1400" s="12"/>
      <c r="E1400" s="12"/>
      <c r="F1400" s="12"/>
      <c r="G1400" s="12"/>
      <c r="H1400" s="12"/>
      <c r="I1400" s="12"/>
      <c r="J1400" s="12"/>
      <c r="K1400" s="12"/>
      <c r="L1400" s="12"/>
      <c r="M1400" s="12"/>
      <c r="N1400" s="12"/>
      <c r="O1400" s="12"/>
      <c r="P1400" s="12"/>
      <c r="Q1400" s="12"/>
      <c r="R1400" s="12"/>
      <c r="S1400" s="12"/>
      <c r="T1400" s="12"/>
      <c r="U1400" s="12"/>
      <c r="V1400" s="12"/>
      <c r="W1400" s="12"/>
      <c r="X1400" s="12"/>
      <c r="Y1400" s="12"/>
      <c r="Z1400" s="12"/>
      <c r="AA1400" s="12"/>
      <c r="AB1400" s="12"/>
      <c r="AC1400" s="12"/>
      <c r="AD1400" s="12"/>
      <c r="AE1400" s="12"/>
      <c r="AF1400" s="12"/>
      <c r="AG1400" s="12"/>
      <c r="AH1400" s="12"/>
      <c r="AI1400" s="12"/>
      <c r="AJ1400" s="12"/>
      <c r="AK1400" s="12"/>
      <c r="AL1400" s="12"/>
      <c r="AM1400" s="12"/>
      <c r="AN1400" s="12"/>
      <c r="AO1400" s="12"/>
      <c r="AP1400" s="12"/>
      <c r="AQ1400" s="12"/>
      <c r="AR1400" s="12"/>
      <c r="AS1400" s="12"/>
      <c r="AT1400" s="12"/>
      <c r="AU1400" s="12"/>
      <c r="AV1400" s="12"/>
      <c r="AW1400" s="12"/>
      <c r="AX1400" s="12"/>
      <c r="AY1400" s="12"/>
      <c r="AZ1400" s="12"/>
      <c r="BA1400" s="12"/>
      <c r="BB1400" s="12"/>
      <c r="BC1400" s="12"/>
      <c r="BD1400" s="12"/>
      <c r="BE1400" s="12"/>
      <c r="BF1400" s="12"/>
      <c r="BG1400" s="12"/>
      <c r="BH1400" s="12"/>
      <c r="BI1400" s="12"/>
      <c r="BJ1400" s="12"/>
      <c r="BK1400" s="12"/>
      <c r="BL1400" s="12"/>
      <c r="BM1400" s="12"/>
      <c r="BN1400" s="12"/>
      <c r="BO1400" s="12"/>
      <c r="BP1400" s="12"/>
      <c r="BQ1400" s="12"/>
      <c r="BR1400" s="12"/>
      <c r="BS1400" s="12"/>
      <c r="BT1400" s="12"/>
      <c r="BU1400" s="12"/>
      <c r="BV1400" s="12"/>
      <c r="BW1400" s="12"/>
      <c r="BX1400" s="12"/>
      <c r="BY1400" s="12"/>
      <c r="BZ1400" s="12"/>
      <c r="CA1400" s="12"/>
      <c r="CB1400" s="12"/>
      <c r="CC1400" s="12"/>
      <c r="CD1400" s="12"/>
      <c r="CE1400" s="12"/>
      <c r="CF1400" s="12"/>
      <c r="CG1400" s="12"/>
      <c r="CH1400" s="12"/>
      <c r="CI1400" s="12"/>
      <c r="CJ1400" s="12"/>
      <c r="CK1400" s="12"/>
      <c r="CL1400" s="12"/>
      <c r="CM1400" s="12"/>
      <c r="CN1400" s="12"/>
      <c r="CO1400" s="12"/>
      <c r="CP1400" s="12"/>
      <c r="CQ1400" s="12"/>
      <c r="CR1400" s="12"/>
      <c r="CS1400" s="12"/>
      <c r="CT1400" s="12"/>
      <c r="CU1400" s="12"/>
      <c r="CV1400" s="12"/>
      <c r="CW1400" s="12"/>
      <c r="CX1400" s="12"/>
      <c r="CY1400" s="12"/>
      <c r="CZ1400" s="12"/>
      <c r="DA1400" s="12"/>
      <c r="DB1400" s="12"/>
      <c r="DC1400" s="12"/>
      <c r="DD1400" s="12"/>
      <c r="DE1400" s="12"/>
      <c r="DF1400" s="12"/>
      <c r="DG1400" s="12"/>
      <c r="DH1400" s="12"/>
      <c r="DI1400" s="12"/>
      <c r="DJ1400" s="12"/>
      <c r="DK1400" s="12"/>
      <c r="DL1400" s="12"/>
      <c r="DM1400" s="12"/>
      <c r="DN1400" s="12"/>
      <c r="DO1400" s="12"/>
      <c r="DP1400" s="12"/>
      <c r="DQ1400" s="12"/>
      <c r="DR1400" s="12"/>
      <c r="DS1400" s="12"/>
      <c r="DT1400" s="12"/>
      <c r="DU1400" s="12"/>
      <c r="DV1400" s="12"/>
      <c r="DW1400" s="12"/>
      <c r="DX1400" s="12"/>
      <c r="DY1400" s="12"/>
      <c r="DZ1400" s="12"/>
      <c r="EA1400" s="12"/>
      <c r="EB1400" s="12"/>
      <c r="EC1400" s="12"/>
      <c r="ED1400" s="12"/>
      <c r="EE1400" s="12"/>
      <c r="EF1400" s="12"/>
      <c r="EG1400" s="12"/>
      <c r="EH1400" s="12"/>
      <c r="EI1400" s="12"/>
      <c r="EJ1400" s="12"/>
      <c r="EK1400" s="12"/>
      <c r="EL1400" s="12"/>
      <c r="EM1400" s="12"/>
      <c r="EN1400" s="12"/>
      <c r="EO1400" s="12"/>
      <c r="EP1400" s="12"/>
      <c r="EQ1400" s="12"/>
      <c r="ER1400" s="12"/>
      <c r="ES1400" s="12"/>
      <c r="ET1400" s="12"/>
      <c r="EU1400" s="12"/>
      <c r="EV1400" s="12"/>
      <c r="EW1400" s="12"/>
      <c r="EX1400" s="12"/>
      <c r="EY1400" s="12"/>
      <c r="EZ1400" s="12"/>
      <c r="FA1400" s="12"/>
      <c r="FB1400" s="12"/>
      <c r="FC1400" s="12"/>
      <c r="FD1400" s="12"/>
      <c r="FE1400" s="12"/>
      <c r="FF1400" s="12"/>
      <c r="FG1400" s="12"/>
    </row>
    <row r="1401" spans="1:163" ht="27" x14ac:dyDescent="0.6">
      <c r="A1401" s="9"/>
      <c r="B1401" s="10"/>
      <c r="C1401" s="11"/>
      <c r="D1401" s="12"/>
      <c r="E1401" s="12"/>
      <c r="F1401" s="12"/>
      <c r="G1401" s="12"/>
      <c r="H1401" s="12"/>
      <c r="I1401" s="12"/>
      <c r="J1401" s="12"/>
      <c r="K1401" s="12"/>
      <c r="L1401" s="12"/>
      <c r="M1401" s="12"/>
      <c r="N1401" s="12"/>
      <c r="O1401" s="12"/>
      <c r="P1401" s="12"/>
      <c r="Q1401" s="12"/>
      <c r="R1401" s="12"/>
      <c r="S1401" s="12"/>
      <c r="T1401" s="12"/>
      <c r="U1401" s="12"/>
      <c r="V1401" s="12"/>
      <c r="W1401" s="12"/>
      <c r="X1401" s="12"/>
      <c r="Y1401" s="12"/>
      <c r="Z1401" s="12"/>
      <c r="AA1401" s="12"/>
      <c r="AB1401" s="12"/>
      <c r="AC1401" s="12"/>
      <c r="AD1401" s="12"/>
      <c r="AE1401" s="12"/>
      <c r="AF1401" s="12"/>
      <c r="AG1401" s="12"/>
      <c r="AH1401" s="12"/>
      <c r="AI1401" s="12"/>
      <c r="AJ1401" s="12"/>
      <c r="AK1401" s="12"/>
      <c r="AL1401" s="12"/>
      <c r="AM1401" s="12"/>
      <c r="AN1401" s="12"/>
      <c r="AO1401" s="12"/>
      <c r="AP1401" s="12"/>
      <c r="AQ1401" s="12"/>
      <c r="AR1401" s="12"/>
      <c r="AS1401" s="12"/>
      <c r="AT1401" s="12"/>
      <c r="AU1401" s="12"/>
      <c r="AV1401" s="12"/>
      <c r="AW1401" s="12"/>
      <c r="AX1401" s="12"/>
      <c r="AY1401" s="12"/>
      <c r="AZ1401" s="12"/>
      <c r="BA1401" s="12"/>
      <c r="BB1401" s="12"/>
      <c r="BC1401" s="12"/>
      <c r="BD1401" s="12"/>
      <c r="BE1401" s="12"/>
      <c r="BF1401" s="12"/>
      <c r="BG1401" s="12"/>
      <c r="BH1401" s="12"/>
      <c r="BI1401" s="12"/>
      <c r="BJ1401" s="12"/>
      <c r="BK1401" s="12"/>
      <c r="BL1401" s="12"/>
      <c r="BM1401" s="12"/>
      <c r="BN1401" s="12"/>
      <c r="BO1401" s="12"/>
      <c r="BP1401" s="12"/>
      <c r="BQ1401" s="12"/>
      <c r="BR1401" s="12"/>
      <c r="BS1401" s="12"/>
      <c r="BT1401" s="12"/>
      <c r="BU1401" s="12"/>
      <c r="BV1401" s="12"/>
      <c r="BW1401" s="12"/>
      <c r="BX1401" s="12"/>
      <c r="BY1401" s="12"/>
      <c r="BZ1401" s="12"/>
      <c r="CA1401" s="12"/>
      <c r="CB1401" s="12"/>
      <c r="CC1401" s="12"/>
      <c r="CD1401" s="12"/>
      <c r="CE1401" s="12"/>
      <c r="CF1401" s="12"/>
      <c r="CG1401" s="12"/>
      <c r="CH1401" s="12"/>
      <c r="CI1401" s="12"/>
      <c r="CJ1401" s="12"/>
      <c r="CK1401" s="12"/>
      <c r="CL1401" s="12"/>
      <c r="CM1401" s="12"/>
      <c r="CN1401" s="12"/>
      <c r="CO1401" s="12"/>
      <c r="CP1401" s="12"/>
      <c r="CQ1401" s="12"/>
      <c r="CR1401" s="12"/>
      <c r="CS1401" s="12"/>
      <c r="CT1401" s="12"/>
      <c r="CU1401" s="12"/>
      <c r="CV1401" s="12"/>
      <c r="CW1401" s="12"/>
      <c r="CX1401" s="12"/>
      <c r="CY1401" s="12"/>
      <c r="CZ1401" s="12"/>
      <c r="DA1401" s="12"/>
      <c r="DB1401" s="12"/>
      <c r="DC1401" s="12"/>
      <c r="DD1401" s="12"/>
      <c r="DE1401" s="12"/>
      <c r="DF1401" s="12"/>
      <c r="DG1401" s="12"/>
      <c r="DH1401" s="12"/>
      <c r="DI1401" s="12"/>
      <c r="DJ1401" s="12"/>
      <c r="DK1401" s="12"/>
      <c r="DL1401" s="12"/>
      <c r="DM1401" s="12"/>
      <c r="DN1401" s="12"/>
      <c r="DO1401" s="12"/>
      <c r="DP1401" s="12"/>
      <c r="DQ1401" s="12"/>
      <c r="DR1401" s="12"/>
      <c r="DS1401" s="12"/>
      <c r="DT1401" s="12"/>
      <c r="DU1401" s="12"/>
      <c r="DV1401" s="12"/>
      <c r="DW1401" s="12"/>
      <c r="DX1401" s="12"/>
      <c r="DY1401" s="12"/>
      <c r="DZ1401" s="12"/>
      <c r="EA1401" s="12"/>
      <c r="EB1401" s="12"/>
      <c r="EC1401" s="12"/>
      <c r="ED1401" s="12"/>
      <c r="EE1401" s="12"/>
      <c r="EF1401" s="12"/>
      <c r="EG1401" s="12"/>
      <c r="EH1401" s="12"/>
      <c r="EI1401" s="12"/>
      <c r="EJ1401" s="12"/>
      <c r="EK1401" s="12"/>
      <c r="EL1401" s="12"/>
      <c r="EM1401" s="12"/>
      <c r="EN1401" s="12"/>
      <c r="EO1401" s="12"/>
      <c r="EP1401" s="12"/>
      <c r="EQ1401" s="12"/>
      <c r="ER1401" s="12"/>
      <c r="ES1401" s="12"/>
      <c r="ET1401" s="12"/>
      <c r="EU1401" s="12"/>
      <c r="EV1401" s="12"/>
      <c r="EW1401" s="12"/>
      <c r="EX1401" s="12"/>
      <c r="EY1401" s="12"/>
      <c r="EZ1401" s="12"/>
      <c r="FA1401" s="12"/>
      <c r="FB1401" s="12"/>
      <c r="FC1401" s="12"/>
      <c r="FD1401" s="12"/>
      <c r="FE1401" s="12"/>
      <c r="FF1401" s="12"/>
      <c r="FG1401" s="12"/>
    </row>
    <row r="1402" spans="1:163" ht="27" x14ac:dyDescent="0.6">
      <c r="A1402" s="9"/>
      <c r="B1402" s="10"/>
      <c r="C1402" s="11"/>
      <c r="D1402" s="12"/>
      <c r="E1402" s="12"/>
      <c r="F1402" s="12"/>
      <c r="G1402" s="12"/>
      <c r="H1402" s="12"/>
      <c r="I1402" s="12"/>
      <c r="J1402" s="12"/>
      <c r="K1402" s="12"/>
      <c r="L1402" s="12"/>
      <c r="M1402" s="12"/>
      <c r="N1402" s="12"/>
      <c r="O1402" s="12"/>
      <c r="P1402" s="12"/>
      <c r="Q1402" s="12"/>
      <c r="R1402" s="12"/>
      <c r="S1402" s="12"/>
      <c r="T1402" s="12"/>
      <c r="U1402" s="12"/>
      <c r="V1402" s="12"/>
      <c r="W1402" s="12"/>
      <c r="X1402" s="12"/>
      <c r="Y1402" s="12"/>
      <c r="Z1402" s="12"/>
      <c r="AA1402" s="12"/>
      <c r="AB1402" s="12"/>
      <c r="AC1402" s="12"/>
      <c r="AD1402" s="12"/>
      <c r="AE1402" s="12"/>
      <c r="AF1402" s="12"/>
      <c r="AG1402" s="12"/>
      <c r="AH1402" s="12"/>
      <c r="AI1402" s="12"/>
      <c r="AJ1402" s="12"/>
      <c r="AK1402" s="12"/>
      <c r="AL1402" s="12"/>
      <c r="AM1402" s="12"/>
      <c r="AN1402" s="12"/>
      <c r="AO1402" s="12"/>
      <c r="AP1402" s="12"/>
      <c r="AQ1402" s="12"/>
      <c r="AR1402" s="12"/>
      <c r="AS1402" s="12"/>
      <c r="AT1402" s="12"/>
      <c r="AU1402" s="12"/>
      <c r="AV1402" s="12"/>
      <c r="AW1402" s="12"/>
      <c r="AX1402" s="12"/>
      <c r="AY1402" s="12"/>
      <c r="AZ1402" s="12"/>
      <c r="BA1402" s="12"/>
      <c r="BB1402" s="12"/>
      <c r="BC1402" s="12"/>
      <c r="BD1402" s="12"/>
      <c r="BE1402" s="12"/>
      <c r="BF1402" s="12"/>
      <c r="BG1402" s="12"/>
      <c r="BH1402" s="12"/>
      <c r="BI1402" s="12"/>
      <c r="BJ1402" s="12"/>
      <c r="BK1402" s="12"/>
      <c r="BL1402" s="12"/>
      <c r="BM1402" s="12"/>
      <c r="BN1402" s="12"/>
      <c r="BO1402" s="12"/>
      <c r="BP1402" s="12"/>
      <c r="BQ1402" s="12"/>
      <c r="BR1402" s="12"/>
      <c r="BS1402" s="12"/>
      <c r="BT1402" s="12"/>
      <c r="BU1402" s="12"/>
      <c r="BV1402" s="12"/>
      <c r="BW1402" s="12"/>
      <c r="BX1402" s="12"/>
      <c r="BY1402" s="12"/>
      <c r="BZ1402" s="12"/>
      <c r="CA1402" s="12"/>
      <c r="CB1402" s="12"/>
      <c r="CC1402" s="12"/>
      <c r="CD1402" s="12"/>
      <c r="CE1402" s="12"/>
      <c r="CF1402" s="12"/>
      <c r="CG1402" s="12"/>
      <c r="CH1402" s="12"/>
      <c r="CI1402" s="12"/>
      <c r="CJ1402" s="12"/>
      <c r="CK1402" s="12"/>
      <c r="CL1402" s="12"/>
      <c r="CM1402" s="12"/>
      <c r="CN1402" s="12"/>
      <c r="CO1402" s="12"/>
      <c r="CP1402" s="12"/>
      <c r="CQ1402" s="12"/>
      <c r="CR1402" s="12"/>
      <c r="CS1402" s="12"/>
      <c r="CT1402" s="12"/>
      <c r="CU1402" s="12"/>
      <c r="CV1402" s="12"/>
      <c r="CW1402" s="12"/>
      <c r="CX1402" s="12"/>
      <c r="CY1402" s="12"/>
      <c r="CZ1402" s="12"/>
      <c r="DA1402" s="12"/>
      <c r="DB1402" s="12"/>
      <c r="DC1402" s="12"/>
      <c r="DD1402" s="12"/>
      <c r="DE1402" s="12"/>
      <c r="DF1402" s="12"/>
      <c r="DG1402" s="12"/>
      <c r="DH1402" s="12"/>
      <c r="DI1402" s="12"/>
      <c r="DJ1402" s="12"/>
      <c r="DK1402" s="12"/>
      <c r="DL1402" s="12"/>
      <c r="DM1402" s="12"/>
      <c r="DN1402" s="12"/>
      <c r="DO1402" s="12"/>
      <c r="DP1402" s="12"/>
      <c r="DQ1402" s="12"/>
      <c r="DR1402" s="12"/>
      <c r="DS1402" s="12"/>
      <c r="DT1402" s="12"/>
      <c r="DU1402" s="12"/>
      <c r="DV1402" s="12"/>
      <c r="DW1402" s="12"/>
      <c r="DX1402" s="12"/>
      <c r="DY1402" s="12"/>
      <c r="DZ1402" s="12"/>
      <c r="EA1402" s="12"/>
      <c r="EB1402" s="12"/>
      <c r="EC1402" s="12"/>
      <c r="ED1402" s="12"/>
      <c r="EE1402" s="12"/>
      <c r="EF1402" s="12"/>
      <c r="EG1402" s="12"/>
      <c r="EH1402" s="12"/>
      <c r="EI1402" s="12"/>
      <c r="EJ1402" s="12"/>
      <c r="EK1402" s="12"/>
      <c r="EL1402" s="12"/>
      <c r="EM1402" s="12"/>
      <c r="EN1402" s="12"/>
      <c r="EO1402" s="12"/>
      <c r="EP1402" s="12"/>
      <c r="EQ1402" s="12"/>
      <c r="ER1402" s="12"/>
      <c r="ES1402" s="12"/>
      <c r="ET1402" s="12"/>
      <c r="EU1402" s="12"/>
      <c r="EV1402" s="12"/>
      <c r="EW1402" s="12"/>
      <c r="EX1402" s="12"/>
      <c r="EY1402" s="12"/>
      <c r="EZ1402" s="12"/>
      <c r="FA1402" s="12"/>
      <c r="FB1402" s="12"/>
      <c r="FC1402" s="12"/>
      <c r="FD1402" s="12"/>
      <c r="FE1402" s="12"/>
      <c r="FF1402" s="12"/>
      <c r="FG1402" s="12"/>
    </row>
    <row r="1403" spans="1:163" ht="27" x14ac:dyDescent="0.6">
      <c r="A1403" s="9"/>
      <c r="B1403" s="10"/>
      <c r="C1403" s="11"/>
      <c r="D1403" s="12"/>
      <c r="E1403" s="12"/>
      <c r="F1403" s="12"/>
      <c r="G1403" s="12"/>
      <c r="H1403" s="12"/>
      <c r="I1403" s="12"/>
      <c r="J1403" s="12"/>
      <c r="K1403" s="12"/>
      <c r="L1403" s="12"/>
      <c r="M1403" s="12"/>
      <c r="N1403" s="12"/>
      <c r="O1403" s="12"/>
      <c r="P1403" s="12"/>
      <c r="Q1403" s="12"/>
      <c r="R1403" s="12"/>
      <c r="S1403" s="12"/>
      <c r="T1403" s="12"/>
      <c r="U1403" s="12"/>
      <c r="V1403" s="12"/>
      <c r="W1403" s="12"/>
      <c r="X1403" s="12"/>
      <c r="Y1403" s="12"/>
      <c r="Z1403" s="12"/>
      <c r="AA1403" s="12"/>
      <c r="AB1403" s="12"/>
      <c r="AC1403" s="12"/>
      <c r="AD1403" s="12"/>
      <c r="AE1403" s="12"/>
      <c r="AF1403" s="12"/>
      <c r="AG1403" s="12"/>
      <c r="AH1403" s="12"/>
      <c r="AI1403" s="12"/>
      <c r="AJ1403" s="12"/>
      <c r="AK1403" s="12"/>
      <c r="AL1403" s="12"/>
      <c r="AM1403" s="12"/>
      <c r="AN1403" s="12"/>
      <c r="AO1403" s="12"/>
      <c r="AP1403" s="12"/>
      <c r="AQ1403" s="12"/>
      <c r="AR1403" s="12"/>
      <c r="AS1403" s="12"/>
      <c r="AT1403" s="12"/>
      <c r="AU1403" s="12"/>
      <c r="AV1403" s="12"/>
      <c r="AW1403" s="12"/>
      <c r="AX1403" s="12"/>
      <c r="AY1403" s="12"/>
      <c r="AZ1403" s="12"/>
      <c r="BA1403" s="12"/>
      <c r="BB1403" s="12"/>
      <c r="BC1403" s="12"/>
      <c r="BD1403" s="12"/>
      <c r="BE1403" s="12"/>
      <c r="BF1403" s="12"/>
      <c r="BG1403" s="12"/>
      <c r="BH1403" s="12"/>
      <c r="BI1403" s="12"/>
      <c r="BJ1403" s="12"/>
      <c r="BK1403" s="12"/>
      <c r="BL1403" s="12"/>
      <c r="BM1403" s="12"/>
      <c r="BN1403" s="12"/>
      <c r="BO1403" s="12"/>
      <c r="BP1403" s="12"/>
      <c r="BQ1403" s="12"/>
      <c r="BR1403" s="12"/>
      <c r="BS1403" s="12"/>
      <c r="BT1403" s="12"/>
      <c r="BU1403" s="12"/>
      <c r="BV1403" s="12"/>
      <c r="BW1403" s="12"/>
      <c r="BX1403" s="12"/>
      <c r="BY1403" s="12"/>
      <c r="BZ1403" s="12"/>
      <c r="CA1403" s="12"/>
      <c r="CB1403" s="12"/>
      <c r="CC1403" s="12"/>
      <c r="CD1403" s="12"/>
      <c r="CE1403" s="12"/>
      <c r="CF1403" s="12"/>
      <c r="CG1403" s="12"/>
      <c r="CH1403" s="12"/>
      <c r="CI1403" s="12"/>
      <c r="CJ1403" s="12"/>
      <c r="CK1403" s="12"/>
      <c r="CL1403" s="12"/>
      <c r="CM1403" s="12"/>
      <c r="CN1403" s="12"/>
      <c r="CO1403" s="12"/>
      <c r="CP1403" s="12"/>
      <c r="CQ1403" s="12"/>
      <c r="CR1403" s="12"/>
      <c r="CS1403" s="12"/>
      <c r="CT1403" s="12"/>
      <c r="CU1403" s="12"/>
      <c r="CV1403" s="12"/>
      <c r="CW1403" s="12"/>
      <c r="CX1403" s="12"/>
      <c r="CY1403" s="12"/>
      <c r="CZ1403" s="12"/>
      <c r="DA1403" s="12"/>
      <c r="DB1403" s="12"/>
      <c r="DC1403" s="12"/>
      <c r="DD1403" s="12"/>
      <c r="DE1403" s="12"/>
      <c r="DF1403" s="12"/>
      <c r="DG1403" s="12"/>
      <c r="DH1403" s="12"/>
      <c r="DI1403" s="12"/>
      <c r="DJ1403" s="12"/>
      <c r="DK1403" s="12"/>
      <c r="DL1403" s="12"/>
      <c r="DM1403" s="12"/>
      <c r="DN1403" s="12"/>
      <c r="DO1403" s="12"/>
      <c r="DP1403" s="12"/>
      <c r="DQ1403" s="12"/>
      <c r="DR1403" s="12"/>
      <c r="DS1403" s="12"/>
      <c r="DT1403" s="12"/>
      <c r="DU1403" s="12"/>
      <c r="DV1403" s="12"/>
      <c r="DW1403" s="12"/>
      <c r="DX1403" s="12"/>
      <c r="DY1403" s="12"/>
      <c r="DZ1403" s="12"/>
      <c r="EA1403" s="12"/>
      <c r="EB1403" s="12"/>
      <c r="EC1403" s="12"/>
      <c r="ED1403" s="12"/>
      <c r="EE1403" s="12"/>
      <c r="EF1403" s="12"/>
      <c r="EG1403" s="12"/>
      <c r="EH1403" s="12"/>
      <c r="EI1403" s="12"/>
      <c r="EJ1403" s="12"/>
      <c r="EK1403" s="12"/>
      <c r="EL1403" s="12"/>
      <c r="EM1403" s="12"/>
      <c r="EN1403" s="12"/>
      <c r="EO1403" s="12"/>
      <c r="EP1403" s="12"/>
      <c r="EQ1403" s="12"/>
      <c r="ER1403" s="12"/>
      <c r="ES1403" s="12"/>
      <c r="ET1403" s="12"/>
      <c r="EU1403" s="12"/>
      <c r="EV1403" s="12"/>
      <c r="EW1403" s="12"/>
      <c r="EX1403" s="12"/>
      <c r="EY1403" s="12"/>
      <c r="EZ1403" s="12"/>
      <c r="FA1403" s="12"/>
      <c r="FB1403" s="12"/>
      <c r="FC1403" s="12"/>
      <c r="FD1403" s="12"/>
      <c r="FE1403" s="12"/>
      <c r="FF1403" s="12"/>
      <c r="FG1403" s="12"/>
    </row>
    <row r="1404" spans="1:163" ht="27" x14ac:dyDescent="0.6">
      <c r="A1404" s="9"/>
      <c r="B1404" s="10"/>
      <c r="C1404" s="11"/>
      <c r="D1404" s="12"/>
      <c r="E1404" s="12"/>
      <c r="F1404" s="12"/>
      <c r="G1404" s="12"/>
      <c r="H1404" s="12"/>
      <c r="I1404" s="12"/>
      <c r="J1404" s="12"/>
      <c r="K1404" s="12"/>
      <c r="L1404" s="12"/>
      <c r="M1404" s="12"/>
      <c r="N1404" s="12"/>
      <c r="O1404" s="12"/>
      <c r="P1404" s="12"/>
      <c r="Q1404" s="12"/>
      <c r="R1404" s="12"/>
      <c r="S1404" s="12"/>
      <c r="T1404" s="12"/>
      <c r="U1404" s="12"/>
      <c r="V1404" s="12"/>
      <c r="W1404" s="12"/>
      <c r="X1404" s="12"/>
      <c r="Y1404" s="12"/>
      <c r="Z1404" s="12"/>
      <c r="AA1404" s="12"/>
      <c r="AB1404" s="12"/>
      <c r="AC1404" s="12"/>
      <c r="AD1404" s="12"/>
      <c r="AE1404" s="12"/>
      <c r="AF1404" s="12"/>
      <c r="AG1404" s="12"/>
      <c r="AH1404" s="12"/>
      <c r="AI1404" s="12"/>
      <c r="AJ1404" s="12"/>
      <c r="AK1404" s="12"/>
      <c r="AL1404" s="12"/>
      <c r="AM1404" s="12"/>
      <c r="AN1404" s="12"/>
      <c r="AO1404" s="12"/>
      <c r="AP1404" s="12"/>
      <c r="AQ1404" s="12"/>
      <c r="AR1404" s="12"/>
      <c r="AS1404" s="12"/>
      <c r="AT1404" s="12"/>
      <c r="AU1404" s="12"/>
      <c r="AV1404" s="12"/>
      <c r="AW1404" s="12"/>
      <c r="AX1404" s="12"/>
      <c r="AY1404" s="12"/>
      <c r="AZ1404" s="12"/>
      <c r="BA1404" s="12"/>
      <c r="BB1404" s="12"/>
      <c r="BC1404" s="12"/>
      <c r="BD1404" s="12"/>
      <c r="BE1404" s="12"/>
      <c r="BF1404" s="12"/>
      <c r="BG1404" s="12"/>
      <c r="BH1404" s="12"/>
      <c r="BI1404" s="12"/>
      <c r="BJ1404" s="12"/>
      <c r="BK1404" s="12"/>
      <c r="BL1404" s="12"/>
      <c r="BM1404" s="12"/>
      <c r="BN1404" s="12"/>
      <c r="BO1404" s="12"/>
      <c r="BP1404" s="12"/>
      <c r="BQ1404" s="12"/>
      <c r="BR1404" s="12"/>
      <c r="BS1404" s="12"/>
      <c r="BT1404" s="12"/>
      <c r="BU1404" s="12"/>
      <c r="BV1404" s="12"/>
      <c r="BW1404" s="12"/>
      <c r="BX1404" s="12"/>
      <c r="BY1404" s="12"/>
      <c r="BZ1404" s="12"/>
      <c r="CA1404" s="12"/>
      <c r="CB1404" s="12"/>
      <c r="CC1404" s="12"/>
      <c r="CD1404" s="12"/>
      <c r="CE1404" s="12"/>
      <c r="CF1404" s="12"/>
      <c r="CG1404" s="12"/>
      <c r="CH1404" s="12"/>
      <c r="CI1404" s="12"/>
      <c r="CJ1404" s="12"/>
      <c r="CK1404" s="12"/>
      <c r="CL1404" s="12"/>
      <c r="CM1404" s="12"/>
      <c r="CN1404" s="12"/>
      <c r="CO1404" s="12"/>
      <c r="CP1404" s="12"/>
      <c r="CQ1404" s="12"/>
      <c r="CR1404" s="12"/>
      <c r="CS1404" s="12"/>
      <c r="CT1404" s="12"/>
      <c r="CU1404" s="12"/>
      <c r="CV1404" s="12"/>
      <c r="CW1404" s="12"/>
      <c r="CX1404" s="12"/>
      <c r="CY1404" s="12"/>
      <c r="CZ1404" s="12"/>
      <c r="DA1404" s="12"/>
      <c r="DB1404" s="12"/>
      <c r="DC1404" s="12"/>
      <c r="DD1404" s="12"/>
      <c r="DE1404" s="12"/>
      <c r="DF1404" s="12"/>
      <c r="DG1404" s="12"/>
      <c r="DH1404" s="12"/>
      <c r="DI1404" s="12"/>
      <c r="DJ1404" s="12"/>
      <c r="DK1404" s="12"/>
      <c r="DL1404" s="12"/>
      <c r="DM1404" s="12"/>
      <c r="DN1404" s="12"/>
      <c r="DO1404" s="12"/>
      <c r="DP1404" s="12"/>
      <c r="DQ1404" s="12"/>
      <c r="DR1404" s="12"/>
      <c r="DS1404" s="12"/>
      <c r="DT1404" s="12"/>
      <c r="DU1404" s="12"/>
      <c r="DV1404" s="12"/>
      <c r="DW1404" s="12"/>
      <c r="DX1404" s="12"/>
      <c r="DY1404" s="12"/>
      <c r="DZ1404" s="12"/>
      <c r="EA1404" s="12"/>
      <c r="EB1404" s="12"/>
      <c r="EC1404" s="12"/>
      <c r="ED1404" s="12"/>
      <c r="EE1404" s="12"/>
      <c r="EF1404" s="12"/>
      <c r="EG1404" s="12"/>
      <c r="EH1404" s="12"/>
      <c r="EI1404" s="12"/>
      <c r="EJ1404" s="12"/>
      <c r="EK1404" s="12"/>
      <c r="EL1404" s="12"/>
      <c r="EM1404" s="12"/>
      <c r="EN1404" s="12"/>
      <c r="EO1404" s="12"/>
      <c r="EP1404" s="12"/>
      <c r="EQ1404" s="12"/>
      <c r="ER1404" s="12"/>
      <c r="ES1404" s="12"/>
      <c r="ET1404" s="12"/>
      <c r="EU1404" s="12"/>
      <c r="EV1404" s="12"/>
      <c r="EW1404" s="12"/>
      <c r="EX1404" s="12"/>
      <c r="EY1404" s="12"/>
      <c r="EZ1404" s="12"/>
      <c r="FA1404" s="12"/>
      <c r="FB1404" s="12"/>
      <c r="FC1404" s="12"/>
      <c r="FD1404" s="12"/>
      <c r="FE1404" s="12"/>
      <c r="FF1404" s="12"/>
      <c r="FG1404" s="12"/>
    </row>
    <row r="1405" spans="1:163" ht="27" x14ac:dyDescent="0.6">
      <c r="A1405" s="9"/>
      <c r="B1405" s="10"/>
      <c r="C1405" s="11"/>
      <c r="D1405" s="12"/>
      <c r="E1405" s="12"/>
      <c r="F1405" s="12"/>
      <c r="G1405" s="12"/>
      <c r="H1405" s="12"/>
      <c r="I1405" s="12"/>
      <c r="J1405" s="12"/>
      <c r="K1405" s="12"/>
      <c r="L1405" s="12"/>
      <c r="M1405" s="12"/>
      <c r="N1405" s="12"/>
      <c r="O1405" s="12"/>
      <c r="P1405" s="12"/>
      <c r="Q1405" s="12"/>
      <c r="R1405" s="12"/>
      <c r="S1405" s="12"/>
      <c r="T1405" s="12"/>
      <c r="U1405" s="12"/>
      <c r="V1405" s="12"/>
      <c r="W1405" s="12"/>
      <c r="X1405" s="12"/>
      <c r="Y1405" s="12"/>
      <c r="Z1405" s="12"/>
      <c r="AA1405" s="12"/>
      <c r="AB1405" s="12"/>
      <c r="AC1405" s="12"/>
      <c r="AD1405" s="12"/>
      <c r="AE1405" s="12"/>
      <c r="AF1405" s="12"/>
      <c r="AG1405" s="12"/>
      <c r="AH1405" s="12"/>
      <c r="AI1405" s="12"/>
      <c r="AJ1405" s="12"/>
      <c r="AK1405" s="12"/>
      <c r="AL1405" s="12"/>
      <c r="AM1405" s="12"/>
      <c r="AN1405" s="12"/>
      <c r="AO1405" s="12"/>
      <c r="AP1405" s="12"/>
      <c r="AQ1405" s="12"/>
      <c r="AR1405" s="12"/>
      <c r="AS1405" s="12"/>
      <c r="AT1405" s="12"/>
      <c r="AU1405" s="12"/>
      <c r="AV1405" s="12"/>
      <c r="AW1405" s="12"/>
      <c r="AX1405" s="12"/>
      <c r="AY1405" s="12"/>
      <c r="AZ1405" s="12"/>
      <c r="BA1405" s="12"/>
      <c r="BB1405" s="12"/>
      <c r="BC1405" s="12"/>
      <c r="BD1405" s="12"/>
      <c r="BE1405" s="12"/>
      <c r="BF1405" s="12"/>
      <c r="BG1405" s="12"/>
      <c r="BH1405" s="12"/>
      <c r="BI1405" s="12"/>
      <c r="BJ1405" s="12"/>
      <c r="BK1405" s="12"/>
      <c r="BL1405" s="12"/>
      <c r="BM1405" s="12"/>
      <c r="BN1405" s="12"/>
      <c r="BO1405" s="12"/>
      <c r="BP1405" s="12"/>
      <c r="BQ1405" s="12"/>
      <c r="BR1405" s="12"/>
      <c r="BS1405" s="12"/>
      <c r="BT1405" s="12"/>
      <c r="BU1405" s="12"/>
      <c r="BV1405" s="12"/>
      <c r="BW1405" s="12"/>
      <c r="BX1405" s="12"/>
      <c r="BY1405" s="12"/>
      <c r="BZ1405" s="12"/>
      <c r="CA1405" s="12"/>
      <c r="CB1405" s="12"/>
      <c r="CC1405" s="12"/>
      <c r="CD1405" s="12"/>
      <c r="CE1405" s="12"/>
      <c r="CF1405" s="12"/>
      <c r="CG1405" s="12"/>
      <c r="CH1405" s="12"/>
      <c r="CI1405" s="12"/>
      <c r="CJ1405" s="12"/>
      <c r="CK1405" s="12"/>
      <c r="CL1405" s="12"/>
      <c r="CM1405" s="12"/>
      <c r="CN1405" s="12"/>
      <c r="CO1405" s="12"/>
      <c r="CP1405" s="12"/>
      <c r="CQ1405" s="12"/>
      <c r="CR1405" s="12"/>
      <c r="CS1405" s="12"/>
      <c r="CT1405" s="12"/>
      <c r="CU1405" s="12"/>
      <c r="CV1405" s="12"/>
      <c r="CW1405" s="12"/>
      <c r="CX1405" s="12"/>
      <c r="CY1405" s="12"/>
      <c r="CZ1405" s="12"/>
      <c r="DA1405" s="12"/>
      <c r="DB1405" s="12"/>
      <c r="DC1405" s="12"/>
      <c r="DD1405" s="12"/>
      <c r="DE1405" s="12"/>
      <c r="DF1405" s="12"/>
      <c r="DG1405" s="12"/>
      <c r="DH1405" s="12"/>
      <c r="DI1405" s="12"/>
      <c r="DJ1405" s="12"/>
      <c r="DK1405" s="12"/>
      <c r="DL1405" s="12"/>
      <c r="DM1405" s="12"/>
      <c r="DN1405" s="12"/>
      <c r="DO1405" s="12"/>
      <c r="DP1405" s="12"/>
      <c r="DQ1405" s="12"/>
      <c r="DR1405" s="12"/>
      <c r="DS1405" s="12"/>
      <c r="DT1405" s="12"/>
      <c r="DU1405" s="12"/>
      <c r="DV1405" s="12"/>
      <c r="DW1405" s="12"/>
      <c r="DX1405" s="12"/>
      <c r="DY1405" s="12"/>
      <c r="DZ1405" s="12"/>
      <c r="EA1405" s="12"/>
      <c r="EB1405" s="12"/>
      <c r="EC1405" s="12"/>
      <c r="ED1405" s="12"/>
      <c r="EE1405" s="12"/>
      <c r="EF1405" s="12"/>
      <c r="EG1405" s="12"/>
      <c r="EH1405" s="12"/>
      <c r="EI1405" s="12"/>
      <c r="EJ1405" s="12"/>
      <c r="EK1405" s="12"/>
      <c r="EL1405" s="12"/>
      <c r="EM1405" s="12"/>
      <c r="EN1405" s="12"/>
      <c r="EO1405" s="12"/>
      <c r="EP1405" s="12"/>
      <c r="EQ1405" s="12"/>
      <c r="ER1405" s="12"/>
      <c r="ES1405" s="12"/>
      <c r="ET1405" s="12"/>
      <c r="EU1405" s="12"/>
      <c r="EV1405" s="12"/>
      <c r="EW1405" s="12"/>
      <c r="EX1405" s="12"/>
      <c r="EY1405" s="12"/>
      <c r="EZ1405" s="12"/>
      <c r="FA1405" s="12"/>
      <c r="FB1405" s="12"/>
      <c r="FC1405" s="12"/>
      <c r="FD1405" s="12"/>
      <c r="FE1405" s="12"/>
      <c r="FF1405" s="12"/>
      <c r="FG1405" s="12"/>
    </row>
    <row r="1406" spans="1:163" ht="27" x14ac:dyDescent="0.6">
      <c r="A1406" s="9"/>
      <c r="B1406" s="10"/>
      <c r="C1406" s="11"/>
      <c r="D1406" s="12"/>
      <c r="E1406" s="12"/>
      <c r="F1406" s="12"/>
      <c r="G1406" s="12"/>
      <c r="H1406" s="12"/>
      <c r="I1406" s="12"/>
      <c r="J1406" s="12"/>
      <c r="K1406" s="12"/>
      <c r="L1406" s="12"/>
      <c r="M1406" s="12"/>
      <c r="N1406" s="12"/>
      <c r="O1406" s="12"/>
      <c r="P1406" s="12"/>
      <c r="Q1406" s="12"/>
      <c r="R1406" s="12"/>
      <c r="S1406" s="12"/>
      <c r="T1406" s="12"/>
      <c r="U1406" s="12"/>
      <c r="V1406" s="12"/>
      <c r="W1406" s="12"/>
      <c r="X1406" s="12"/>
      <c r="Y1406" s="12"/>
      <c r="Z1406" s="12"/>
      <c r="AA1406" s="12"/>
      <c r="AB1406" s="12"/>
      <c r="AC1406" s="12"/>
      <c r="AD1406" s="12"/>
      <c r="AE1406" s="12"/>
      <c r="AF1406" s="12"/>
      <c r="AG1406" s="12"/>
      <c r="AH1406" s="12"/>
      <c r="AI1406" s="12"/>
      <c r="AJ1406" s="12"/>
      <c r="AK1406" s="12"/>
      <c r="AL1406" s="12"/>
      <c r="AM1406" s="12"/>
      <c r="AN1406" s="12"/>
      <c r="AO1406" s="12"/>
      <c r="AP1406" s="12"/>
      <c r="AQ1406" s="12"/>
      <c r="AR1406" s="12"/>
      <c r="AS1406" s="12"/>
      <c r="AT1406" s="12"/>
      <c r="AU1406" s="12"/>
      <c r="AV1406" s="12"/>
      <c r="AW1406" s="12"/>
      <c r="AX1406" s="12"/>
      <c r="AY1406" s="12"/>
      <c r="AZ1406" s="12"/>
      <c r="BA1406" s="12"/>
      <c r="BB1406" s="12"/>
      <c r="BC1406" s="12"/>
      <c r="BD1406" s="12"/>
      <c r="BE1406" s="12"/>
      <c r="BF1406" s="12"/>
      <c r="BG1406" s="12"/>
      <c r="BH1406" s="12"/>
      <c r="BI1406" s="12"/>
      <c r="BJ1406" s="12"/>
      <c r="BK1406" s="12"/>
      <c r="BL1406" s="12"/>
      <c r="BM1406" s="12"/>
      <c r="BN1406" s="12"/>
      <c r="BO1406" s="12"/>
      <c r="BP1406" s="12"/>
      <c r="BQ1406" s="12"/>
      <c r="BR1406" s="12"/>
      <c r="BS1406" s="12"/>
      <c r="BT1406" s="12"/>
      <c r="BU1406" s="12"/>
      <c r="BV1406" s="12"/>
      <c r="BW1406" s="12"/>
      <c r="BX1406" s="12"/>
      <c r="BY1406" s="12"/>
      <c r="BZ1406" s="12"/>
      <c r="CA1406" s="12"/>
      <c r="CB1406" s="12"/>
      <c r="CC1406" s="12"/>
      <c r="CD1406" s="12"/>
      <c r="CE1406" s="12"/>
      <c r="CF1406" s="12"/>
      <c r="CG1406" s="12"/>
      <c r="CH1406" s="12"/>
      <c r="CI1406" s="12"/>
      <c r="CJ1406" s="12"/>
      <c r="CK1406" s="12"/>
      <c r="CL1406" s="12"/>
      <c r="CM1406" s="12"/>
      <c r="CN1406" s="12"/>
      <c r="CO1406" s="12"/>
      <c r="CP1406" s="12"/>
      <c r="CQ1406" s="12"/>
      <c r="CR1406" s="12"/>
      <c r="CS1406" s="12"/>
      <c r="CT1406" s="12"/>
      <c r="CU1406" s="12"/>
      <c r="CV1406" s="12"/>
      <c r="CW1406" s="12"/>
      <c r="CX1406" s="12"/>
      <c r="CY1406" s="12"/>
      <c r="CZ1406" s="12"/>
      <c r="DA1406" s="12"/>
      <c r="DB1406" s="12"/>
      <c r="DC1406" s="12"/>
      <c r="DD1406" s="12"/>
      <c r="DE1406" s="12"/>
      <c r="DF1406" s="12"/>
      <c r="DG1406" s="12"/>
      <c r="DH1406" s="12"/>
      <c r="DI1406" s="12"/>
      <c r="DJ1406" s="12"/>
      <c r="DK1406" s="12"/>
      <c r="DL1406" s="12"/>
      <c r="DM1406" s="12"/>
      <c r="DN1406" s="12"/>
      <c r="DO1406" s="12"/>
      <c r="DP1406" s="12"/>
      <c r="DQ1406" s="12"/>
      <c r="DR1406" s="12"/>
      <c r="DS1406" s="12"/>
      <c r="DT1406" s="12"/>
      <c r="DU1406" s="12"/>
      <c r="DV1406" s="12"/>
      <c r="DW1406" s="12"/>
      <c r="DX1406" s="12"/>
      <c r="DY1406" s="12"/>
      <c r="DZ1406" s="12"/>
      <c r="EA1406" s="12"/>
      <c r="EB1406" s="12"/>
      <c r="EC1406" s="12"/>
      <c r="ED1406" s="12"/>
      <c r="EE1406" s="12"/>
      <c r="EF1406" s="12"/>
      <c r="EG1406" s="12"/>
      <c r="EH1406" s="12"/>
      <c r="EI1406" s="12"/>
      <c r="EJ1406" s="12"/>
      <c r="EK1406" s="12"/>
      <c r="EL1406" s="12"/>
      <c r="EM1406" s="12"/>
      <c r="EN1406" s="12"/>
      <c r="EO1406" s="12"/>
      <c r="EP1406" s="12"/>
      <c r="EQ1406" s="12"/>
      <c r="ER1406" s="12"/>
      <c r="ES1406" s="12"/>
      <c r="ET1406" s="12"/>
      <c r="EU1406" s="12"/>
      <c r="EV1406" s="12"/>
      <c r="EW1406" s="12"/>
      <c r="EX1406" s="12"/>
      <c r="EY1406" s="12"/>
      <c r="EZ1406" s="12"/>
      <c r="FA1406" s="12"/>
      <c r="FB1406" s="12"/>
      <c r="FC1406" s="12"/>
      <c r="FD1406" s="12"/>
      <c r="FE1406" s="12"/>
      <c r="FF1406" s="12"/>
      <c r="FG1406" s="12"/>
    </row>
    <row r="1407" spans="1:163" ht="27" x14ac:dyDescent="0.6">
      <c r="A1407" s="9"/>
      <c r="B1407" s="10"/>
      <c r="C1407" s="11"/>
      <c r="D1407" s="12"/>
      <c r="E1407" s="12"/>
      <c r="F1407" s="12"/>
      <c r="G1407" s="12"/>
      <c r="H1407" s="12"/>
      <c r="I1407" s="12"/>
      <c r="J1407" s="12"/>
      <c r="K1407" s="12"/>
      <c r="L1407" s="12"/>
      <c r="M1407" s="12"/>
      <c r="N1407" s="12"/>
      <c r="O1407" s="12"/>
      <c r="P1407" s="12"/>
      <c r="Q1407" s="12"/>
      <c r="R1407" s="12"/>
      <c r="S1407" s="12"/>
      <c r="T1407" s="12"/>
      <c r="U1407" s="12"/>
      <c r="V1407" s="12"/>
      <c r="W1407" s="12"/>
      <c r="X1407" s="12"/>
      <c r="Y1407" s="12"/>
      <c r="Z1407" s="12"/>
      <c r="AA1407" s="12"/>
      <c r="AB1407" s="12"/>
      <c r="AC1407" s="12"/>
      <c r="AD1407" s="12"/>
      <c r="AE1407" s="12"/>
      <c r="AF1407" s="12"/>
      <c r="AG1407" s="12"/>
      <c r="AH1407" s="12"/>
      <c r="AI1407" s="12"/>
      <c r="AJ1407" s="12"/>
      <c r="AK1407" s="12"/>
      <c r="AL1407" s="12"/>
      <c r="AM1407" s="12"/>
      <c r="AN1407" s="12"/>
      <c r="AO1407" s="12"/>
      <c r="AP1407" s="12"/>
      <c r="AQ1407" s="12"/>
      <c r="AR1407" s="12"/>
      <c r="AS1407" s="12"/>
      <c r="AT1407" s="12"/>
      <c r="AU1407" s="12"/>
      <c r="AV1407" s="12"/>
      <c r="AW1407" s="12"/>
      <c r="AX1407" s="12"/>
      <c r="AY1407" s="12"/>
      <c r="AZ1407" s="12"/>
      <c r="BA1407" s="12"/>
      <c r="BB1407" s="12"/>
      <c r="BC1407" s="12"/>
      <c r="BD1407" s="12"/>
      <c r="BE1407" s="12"/>
      <c r="BF1407" s="12"/>
      <c r="BG1407" s="12"/>
      <c r="BH1407" s="12"/>
      <c r="BI1407" s="12"/>
      <c r="BJ1407" s="12"/>
      <c r="BK1407" s="12"/>
      <c r="BL1407" s="12"/>
      <c r="BM1407" s="12"/>
      <c r="BN1407" s="12"/>
      <c r="BO1407" s="12"/>
      <c r="BP1407" s="12"/>
      <c r="BQ1407" s="12"/>
      <c r="BR1407" s="12"/>
      <c r="BS1407" s="12"/>
      <c r="BT1407" s="12"/>
      <c r="BU1407" s="12"/>
      <c r="BV1407" s="12"/>
      <c r="BW1407" s="12"/>
      <c r="BX1407" s="12"/>
      <c r="BY1407" s="12"/>
      <c r="BZ1407" s="12"/>
      <c r="CA1407" s="12"/>
      <c r="CB1407" s="12"/>
      <c r="CC1407" s="12"/>
      <c r="CD1407" s="12"/>
      <c r="CE1407" s="12"/>
      <c r="CF1407" s="12"/>
      <c r="CG1407" s="12"/>
      <c r="CH1407" s="12"/>
      <c r="CI1407" s="12"/>
      <c r="CJ1407" s="12"/>
      <c r="CK1407" s="12"/>
      <c r="CL1407" s="12"/>
      <c r="CM1407" s="12"/>
      <c r="CN1407" s="12"/>
      <c r="CO1407" s="12"/>
      <c r="CP1407" s="12"/>
      <c r="CQ1407" s="12"/>
      <c r="CR1407" s="12"/>
      <c r="CS1407" s="12"/>
      <c r="CT1407" s="12"/>
      <c r="CU1407" s="12"/>
      <c r="CV1407" s="12"/>
      <c r="CW1407" s="12"/>
      <c r="CX1407" s="12"/>
      <c r="CY1407" s="12"/>
      <c r="CZ1407" s="12"/>
      <c r="DA1407" s="12"/>
      <c r="DB1407" s="12"/>
      <c r="DC1407" s="12"/>
      <c r="DD1407" s="12"/>
      <c r="DE1407" s="12"/>
      <c r="DF1407" s="12"/>
      <c r="DG1407" s="12"/>
      <c r="DH1407" s="12"/>
      <c r="DI1407" s="12"/>
      <c r="DJ1407" s="12"/>
      <c r="DK1407" s="12"/>
      <c r="DL1407" s="12"/>
      <c r="DM1407" s="12"/>
      <c r="DN1407" s="12"/>
      <c r="DO1407" s="12"/>
      <c r="DP1407" s="12"/>
      <c r="DQ1407" s="12"/>
      <c r="DR1407" s="12"/>
      <c r="DS1407" s="12"/>
      <c r="DT1407" s="12"/>
      <c r="DU1407" s="12"/>
      <c r="DV1407" s="12"/>
      <c r="DW1407" s="12"/>
      <c r="DX1407" s="12"/>
      <c r="DY1407" s="12"/>
      <c r="DZ1407" s="12"/>
      <c r="EA1407" s="12"/>
      <c r="EB1407" s="12"/>
      <c r="EC1407" s="12"/>
      <c r="ED1407" s="12"/>
      <c r="EE1407" s="12"/>
      <c r="EF1407" s="12"/>
      <c r="EG1407" s="12"/>
      <c r="EH1407" s="12"/>
      <c r="EI1407" s="12"/>
      <c r="EJ1407" s="12"/>
      <c r="EK1407" s="12"/>
      <c r="EL1407" s="12"/>
      <c r="EM1407" s="12"/>
      <c r="EN1407" s="12"/>
      <c r="EO1407" s="12"/>
      <c r="EP1407" s="12"/>
      <c r="EQ1407" s="12"/>
      <c r="ER1407" s="12"/>
      <c r="ES1407" s="12"/>
      <c r="ET1407" s="12"/>
      <c r="EU1407" s="12"/>
      <c r="EV1407" s="12"/>
      <c r="EW1407" s="12"/>
      <c r="EX1407" s="12"/>
      <c r="EY1407" s="12"/>
      <c r="EZ1407" s="12"/>
      <c r="FA1407" s="12"/>
      <c r="FB1407" s="12"/>
      <c r="FC1407" s="12"/>
      <c r="FD1407" s="12"/>
      <c r="FE1407" s="12"/>
      <c r="FF1407" s="12"/>
      <c r="FG1407" s="12"/>
    </row>
    <row r="1408" spans="1:163" ht="27" x14ac:dyDescent="0.6">
      <c r="A1408" s="9"/>
      <c r="B1408" s="10"/>
      <c r="C1408" s="11"/>
      <c r="D1408" s="12"/>
      <c r="E1408" s="12"/>
      <c r="F1408" s="12"/>
      <c r="G1408" s="12"/>
      <c r="H1408" s="12"/>
      <c r="I1408" s="12"/>
      <c r="J1408" s="12"/>
      <c r="K1408" s="12"/>
      <c r="L1408" s="12"/>
      <c r="M1408" s="12"/>
      <c r="N1408" s="12"/>
      <c r="O1408" s="12"/>
      <c r="P1408" s="12"/>
      <c r="Q1408" s="12"/>
      <c r="R1408" s="12"/>
      <c r="S1408" s="12"/>
      <c r="T1408" s="12"/>
      <c r="U1408" s="12"/>
      <c r="V1408" s="12"/>
      <c r="W1408" s="12"/>
      <c r="X1408" s="12"/>
      <c r="Y1408" s="12"/>
      <c r="Z1408" s="12"/>
      <c r="AA1408" s="12"/>
      <c r="AB1408" s="12"/>
      <c r="AC1408" s="12"/>
      <c r="AD1408" s="12"/>
      <c r="AE1408" s="12"/>
      <c r="AF1408" s="12"/>
      <c r="AG1408" s="12"/>
      <c r="AH1408" s="12"/>
      <c r="AI1408" s="12"/>
      <c r="AJ1408" s="12"/>
      <c r="AK1408" s="12"/>
      <c r="AL1408" s="12"/>
      <c r="AM1408" s="12"/>
      <c r="AN1408" s="12"/>
      <c r="AO1408" s="12"/>
      <c r="AP1408" s="12"/>
      <c r="AQ1408" s="12"/>
      <c r="AR1408" s="12"/>
      <c r="AS1408" s="12"/>
      <c r="AT1408" s="12"/>
      <c r="AU1408" s="12"/>
      <c r="AV1408" s="12"/>
      <c r="AW1408" s="12"/>
      <c r="AX1408" s="12"/>
      <c r="AY1408" s="12"/>
      <c r="AZ1408" s="12"/>
      <c r="BA1408" s="12"/>
      <c r="BB1408" s="12"/>
      <c r="BC1408" s="12"/>
      <c r="BD1408" s="12"/>
      <c r="BE1408" s="12"/>
      <c r="BF1408" s="12"/>
      <c r="BG1408" s="12"/>
      <c r="BH1408" s="12"/>
      <c r="BI1408" s="12"/>
      <c r="BJ1408" s="12"/>
      <c r="BK1408" s="12"/>
      <c r="BL1408" s="12"/>
      <c r="BM1408" s="12"/>
      <c r="BN1408" s="12"/>
      <c r="BO1408" s="12"/>
      <c r="BP1408" s="12"/>
      <c r="BQ1408" s="12"/>
      <c r="BR1408" s="12"/>
      <c r="BS1408" s="12"/>
      <c r="BT1408" s="12"/>
      <c r="BU1408" s="12"/>
      <c r="BV1408" s="12"/>
      <c r="BW1408" s="12"/>
      <c r="BX1408" s="12"/>
      <c r="BY1408" s="12"/>
      <c r="BZ1408" s="12"/>
      <c r="CA1408" s="12"/>
      <c r="CB1408" s="12"/>
      <c r="CC1408" s="12"/>
      <c r="CD1408" s="12"/>
      <c r="CE1408" s="12"/>
      <c r="CF1408" s="12"/>
      <c r="CG1408" s="12"/>
      <c r="CH1408" s="12"/>
      <c r="CI1408" s="12"/>
      <c r="CJ1408" s="12"/>
      <c r="CK1408" s="12"/>
      <c r="CL1408" s="12"/>
      <c r="CM1408" s="12"/>
      <c r="CN1408" s="12"/>
      <c r="CO1408" s="12"/>
      <c r="CP1408" s="12"/>
      <c r="CQ1408" s="12"/>
      <c r="CR1408" s="12"/>
      <c r="CS1408" s="12"/>
      <c r="CT1408" s="12"/>
      <c r="CU1408" s="12"/>
      <c r="CV1408" s="12"/>
      <c r="CW1408" s="12"/>
      <c r="CX1408" s="12"/>
      <c r="CY1408" s="12"/>
      <c r="CZ1408" s="12"/>
      <c r="DA1408" s="12"/>
      <c r="DB1408" s="12"/>
      <c r="DC1408" s="12"/>
      <c r="DD1408" s="12"/>
      <c r="DE1408" s="12"/>
      <c r="DF1408" s="12"/>
      <c r="DG1408" s="12"/>
      <c r="DH1408" s="12"/>
      <c r="DI1408" s="12"/>
      <c r="DJ1408" s="12"/>
      <c r="DK1408" s="12"/>
      <c r="DL1408" s="12"/>
      <c r="DM1408" s="12"/>
      <c r="DN1408" s="12"/>
      <c r="DO1408" s="12"/>
      <c r="DP1408" s="12"/>
      <c r="DQ1408" s="12"/>
      <c r="DR1408" s="12"/>
      <c r="DS1408" s="12"/>
      <c r="DT1408" s="12"/>
      <c r="DU1408" s="12"/>
      <c r="DV1408" s="12"/>
      <c r="DW1408" s="12"/>
      <c r="DX1408" s="12"/>
      <c r="DY1408" s="12"/>
      <c r="DZ1408" s="12"/>
      <c r="EA1408" s="12"/>
      <c r="EB1408" s="12"/>
      <c r="EC1408" s="12"/>
      <c r="ED1408" s="12"/>
      <c r="EE1408" s="12"/>
      <c r="EF1408" s="12"/>
      <c r="EG1408" s="12"/>
      <c r="EH1408" s="12"/>
      <c r="EI1408" s="12"/>
      <c r="EJ1408" s="12"/>
      <c r="EK1408" s="12"/>
      <c r="EL1408" s="12"/>
      <c r="EM1408" s="12"/>
      <c r="EN1408" s="12"/>
      <c r="EO1408" s="12"/>
      <c r="EP1408" s="12"/>
      <c r="EQ1408" s="12"/>
      <c r="ER1408" s="12"/>
      <c r="ES1408" s="12"/>
      <c r="ET1408" s="12"/>
      <c r="EU1408" s="12"/>
      <c r="EV1408" s="12"/>
      <c r="EW1408" s="12"/>
      <c r="EX1408" s="12"/>
      <c r="EY1408" s="12"/>
      <c r="EZ1408" s="12"/>
      <c r="FA1408" s="12"/>
      <c r="FB1408" s="12"/>
      <c r="FC1408" s="12"/>
      <c r="FD1408" s="12"/>
      <c r="FE1408" s="12"/>
      <c r="FF1408" s="12"/>
      <c r="FG1408" s="12"/>
    </row>
    <row r="1409" spans="1:163" ht="27" x14ac:dyDescent="0.6">
      <c r="A1409" s="9"/>
      <c r="B1409" s="10"/>
      <c r="C1409" s="11"/>
      <c r="D1409" s="12"/>
      <c r="E1409" s="12"/>
      <c r="F1409" s="12"/>
      <c r="G1409" s="12"/>
      <c r="H1409" s="12"/>
      <c r="I1409" s="12"/>
      <c r="J1409" s="12"/>
      <c r="K1409" s="12"/>
      <c r="L1409" s="12"/>
      <c r="M1409" s="12"/>
      <c r="N1409" s="12"/>
      <c r="O1409" s="12"/>
      <c r="P1409" s="12"/>
      <c r="Q1409" s="12"/>
      <c r="R1409" s="12"/>
      <c r="S1409" s="12"/>
      <c r="T1409" s="12"/>
      <c r="U1409" s="12"/>
      <c r="V1409" s="12"/>
      <c r="W1409" s="12"/>
      <c r="X1409" s="12"/>
      <c r="Y1409" s="12"/>
      <c r="Z1409" s="12"/>
      <c r="AA1409" s="12"/>
      <c r="AB1409" s="12"/>
      <c r="AC1409" s="12"/>
      <c r="AD1409" s="12"/>
      <c r="AE1409" s="12"/>
      <c r="AF1409" s="12"/>
      <c r="AG1409" s="12"/>
      <c r="AH1409" s="12"/>
      <c r="AI1409" s="12"/>
      <c r="AJ1409" s="12"/>
      <c r="AK1409" s="12"/>
      <c r="AL1409" s="12"/>
      <c r="AM1409" s="12"/>
      <c r="AN1409" s="12"/>
      <c r="AO1409" s="12"/>
      <c r="AP1409" s="12"/>
      <c r="AQ1409" s="12"/>
      <c r="AR1409" s="12"/>
      <c r="AS1409" s="12"/>
      <c r="AT1409" s="12"/>
      <c r="AU1409" s="12"/>
      <c r="AV1409" s="12"/>
      <c r="AW1409" s="12"/>
      <c r="AX1409" s="12"/>
      <c r="AY1409" s="12"/>
      <c r="AZ1409" s="12"/>
      <c r="BA1409" s="12"/>
      <c r="BB1409" s="12"/>
      <c r="BC1409" s="12"/>
      <c r="BD1409" s="12"/>
      <c r="BE1409" s="12"/>
      <c r="BF1409" s="12"/>
      <c r="BG1409" s="12"/>
      <c r="BH1409" s="12"/>
      <c r="BI1409" s="12"/>
      <c r="BJ1409" s="12"/>
      <c r="BK1409" s="12"/>
      <c r="BL1409" s="12"/>
      <c r="BM1409" s="12"/>
      <c r="BN1409" s="12"/>
      <c r="BO1409" s="12"/>
      <c r="BP1409" s="12"/>
      <c r="BQ1409" s="12"/>
      <c r="BR1409" s="12"/>
      <c r="BS1409" s="12"/>
      <c r="BT1409" s="12"/>
      <c r="BU1409" s="12"/>
      <c r="BV1409" s="12"/>
      <c r="BW1409" s="12"/>
      <c r="BX1409" s="12"/>
      <c r="BY1409" s="12"/>
      <c r="BZ1409" s="12"/>
      <c r="CA1409" s="12"/>
      <c r="CB1409" s="12"/>
      <c r="CC1409" s="12"/>
      <c r="CD1409" s="12"/>
      <c r="CE1409" s="12"/>
      <c r="CF1409" s="12"/>
      <c r="CG1409" s="12"/>
      <c r="CH1409" s="12"/>
      <c r="CI1409" s="12"/>
      <c r="CJ1409" s="12"/>
      <c r="CK1409" s="12"/>
      <c r="CL1409" s="12"/>
      <c r="CM1409" s="12"/>
      <c r="CN1409" s="12"/>
      <c r="CO1409" s="12"/>
      <c r="CP1409" s="12"/>
      <c r="CQ1409" s="12"/>
      <c r="CR1409" s="12"/>
      <c r="CS1409" s="12"/>
      <c r="CT1409" s="12"/>
      <c r="CU1409" s="12"/>
      <c r="CV1409" s="12"/>
      <c r="CW1409" s="12"/>
      <c r="CX1409" s="12"/>
      <c r="CY1409" s="12"/>
      <c r="CZ1409" s="12"/>
      <c r="DA1409" s="12"/>
      <c r="DB1409" s="12"/>
      <c r="DC1409" s="12"/>
      <c r="DD1409" s="12"/>
      <c r="DE1409" s="12"/>
      <c r="DF1409" s="12"/>
      <c r="DG1409" s="12"/>
      <c r="DH1409" s="12"/>
      <c r="DI1409" s="12"/>
      <c r="DJ1409" s="12"/>
      <c r="DK1409" s="12"/>
      <c r="DL1409" s="12"/>
      <c r="DM1409" s="12"/>
      <c r="DN1409" s="12"/>
      <c r="DO1409" s="12"/>
      <c r="DP1409" s="12"/>
      <c r="DQ1409" s="12"/>
      <c r="DR1409" s="12"/>
      <c r="DS1409" s="12"/>
      <c r="DT1409" s="12"/>
      <c r="DU1409" s="12"/>
      <c r="DV1409" s="12"/>
      <c r="DW1409" s="12"/>
      <c r="DX1409" s="12"/>
      <c r="DY1409" s="12"/>
      <c r="DZ1409" s="12"/>
      <c r="EA1409" s="12"/>
      <c r="EB1409" s="12"/>
      <c r="EC1409" s="12"/>
      <c r="ED1409" s="12"/>
      <c r="EE1409" s="12"/>
      <c r="EF1409" s="12"/>
      <c r="EG1409" s="12"/>
      <c r="EH1409" s="12"/>
      <c r="EI1409" s="12"/>
      <c r="EJ1409" s="12"/>
      <c r="EK1409" s="12"/>
      <c r="EL1409" s="12"/>
      <c r="EM1409" s="12"/>
      <c r="EN1409" s="12"/>
      <c r="EO1409" s="12"/>
      <c r="EP1409" s="12"/>
      <c r="EQ1409" s="12"/>
      <c r="ER1409" s="12"/>
      <c r="ES1409" s="12"/>
      <c r="ET1409" s="12"/>
      <c r="EU1409" s="12"/>
      <c r="EV1409" s="12"/>
      <c r="EW1409" s="12"/>
      <c r="EX1409" s="12"/>
      <c r="EY1409" s="12"/>
      <c r="EZ1409" s="12"/>
      <c r="FA1409" s="12"/>
      <c r="FB1409" s="12"/>
      <c r="FC1409" s="12"/>
      <c r="FD1409" s="12"/>
      <c r="FE1409" s="12"/>
      <c r="FF1409" s="12"/>
      <c r="FG1409" s="12"/>
    </row>
    <row r="1410" spans="1:163" ht="27" x14ac:dyDescent="0.6">
      <c r="A1410" s="9"/>
      <c r="B1410" s="10"/>
      <c r="C1410" s="11"/>
      <c r="D1410" s="12"/>
      <c r="E1410" s="12"/>
      <c r="F1410" s="12"/>
      <c r="G1410" s="12"/>
      <c r="H1410" s="12"/>
      <c r="I1410" s="12"/>
      <c r="J1410" s="12"/>
      <c r="K1410" s="12"/>
      <c r="L1410" s="12"/>
      <c r="M1410" s="12"/>
      <c r="N1410" s="12"/>
      <c r="O1410" s="12"/>
      <c r="P1410" s="12"/>
      <c r="Q1410" s="12"/>
      <c r="R1410" s="12"/>
      <c r="S1410" s="12"/>
      <c r="T1410" s="12"/>
      <c r="U1410" s="12"/>
      <c r="V1410" s="12"/>
      <c r="W1410" s="12"/>
      <c r="X1410" s="12"/>
      <c r="Y1410" s="12"/>
      <c r="Z1410" s="12"/>
      <c r="AA1410" s="12"/>
      <c r="AB1410" s="12"/>
      <c r="AC1410" s="12"/>
      <c r="AD1410" s="12"/>
      <c r="AE1410" s="12"/>
      <c r="AF1410" s="12"/>
      <c r="AG1410" s="12"/>
      <c r="AH1410" s="12"/>
      <c r="AI1410" s="12"/>
      <c r="AJ1410" s="12"/>
      <c r="AK1410" s="12"/>
      <c r="AL1410" s="12"/>
      <c r="AM1410" s="12"/>
      <c r="AN1410" s="12"/>
      <c r="AO1410" s="12"/>
      <c r="AP1410" s="12"/>
      <c r="AQ1410" s="12"/>
      <c r="AR1410" s="12"/>
      <c r="AS1410" s="12"/>
      <c r="AT1410" s="12"/>
      <c r="AU1410" s="12"/>
      <c r="AV1410" s="12"/>
      <c r="AW1410" s="12"/>
      <c r="AX1410" s="12"/>
      <c r="AY1410" s="12"/>
      <c r="AZ1410" s="12"/>
      <c r="BA1410" s="12"/>
      <c r="BB1410" s="12"/>
      <c r="BC1410" s="12"/>
      <c r="BD1410" s="12"/>
      <c r="BE1410" s="12"/>
      <c r="BF1410" s="12"/>
      <c r="BG1410" s="12"/>
      <c r="BH1410" s="12"/>
      <c r="BI1410" s="12"/>
      <c r="BJ1410" s="12"/>
      <c r="BK1410" s="12"/>
      <c r="BL1410" s="12"/>
      <c r="BM1410" s="12"/>
      <c r="BN1410" s="12"/>
      <c r="BO1410" s="12"/>
      <c r="BP1410" s="12"/>
      <c r="BQ1410" s="12"/>
      <c r="BR1410" s="12"/>
      <c r="BS1410" s="12"/>
      <c r="BT1410" s="12"/>
      <c r="BU1410" s="12"/>
      <c r="BV1410" s="12"/>
      <c r="BW1410" s="12"/>
      <c r="BX1410" s="12"/>
      <c r="BY1410" s="12"/>
      <c r="BZ1410" s="12"/>
      <c r="CA1410" s="12"/>
      <c r="CB1410" s="12"/>
      <c r="CC1410" s="12"/>
      <c r="CD1410" s="12"/>
      <c r="CE1410" s="12"/>
      <c r="CF1410" s="12"/>
      <c r="CG1410" s="12"/>
      <c r="CH1410" s="12"/>
      <c r="CI1410" s="12"/>
      <c r="CJ1410" s="12"/>
      <c r="CK1410" s="12"/>
      <c r="CL1410" s="12"/>
      <c r="CM1410" s="12"/>
      <c r="CN1410" s="12"/>
      <c r="CO1410" s="12"/>
      <c r="CP1410" s="12"/>
      <c r="CQ1410" s="12"/>
      <c r="CR1410" s="12"/>
      <c r="CS1410" s="12"/>
      <c r="CT1410" s="12"/>
      <c r="CU1410" s="12"/>
      <c r="CV1410" s="12"/>
      <c r="CW1410" s="12"/>
      <c r="CX1410" s="12"/>
      <c r="CY1410" s="12"/>
      <c r="CZ1410" s="12"/>
      <c r="DA1410" s="12"/>
      <c r="DB1410" s="12"/>
      <c r="DC1410" s="12"/>
      <c r="DD1410" s="12"/>
      <c r="DE1410" s="12"/>
      <c r="DF1410" s="12"/>
      <c r="DG1410" s="12"/>
      <c r="DH1410" s="12"/>
      <c r="DI1410" s="12"/>
      <c r="DJ1410" s="12"/>
      <c r="DK1410" s="12"/>
      <c r="DL1410" s="12"/>
      <c r="DM1410" s="12"/>
      <c r="DN1410" s="12"/>
      <c r="DO1410" s="12"/>
      <c r="DP1410" s="12"/>
      <c r="DQ1410" s="12"/>
      <c r="DR1410" s="12"/>
      <c r="DS1410" s="12"/>
      <c r="DT1410" s="12"/>
      <c r="DU1410" s="12"/>
      <c r="DV1410" s="12"/>
      <c r="DW1410" s="12"/>
      <c r="DX1410" s="12"/>
      <c r="DY1410" s="12"/>
      <c r="DZ1410" s="12"/>
      <c r="EA1410" s="12"/>
      <c r="EB1410" s="12"/>
      <c r="EC1410" s="12"/>
      <c r="ED1410" s="12"/>
      <c r="EE1410" s="12"/>
      <c r="EF1410" s="12"/>
      <c r="EG1410" s="12"/>
      <c r="EH1410" s="12"/>
      <c r="EI1410" s="12"/>
      <c r="EJ1410" s="12"/>
      <c r="EK1410" s="12"/>
      <c r="EL1410" s="12"/>
      <c r="EM1410" s="12"/>
      <c r="EN1410" s="12"/>
      <c r="EO1410" s="12"/>
      <c r="EP1410" s="12"/>
      <c r="EQ1410" s="12"/>
      <c r="ER1410" s="12"/>
      <c r="ES1410" s="12"/>
      <c r="ET1410" s="12"/>
      <c r="EU1410" s="12"/>
      <c r="EV1410" s="12"/>
      <c r="EW1410" s="12"/>
      <c r="EX1410" s="12"/>
      <c r="EY1410" s="12"/>
      <c r="EZ1410" s="12"/>
      <c r="FA1410" s="12"/>
      <c r="FB1410" s="12"/>
      <c r="FC1410" s="12"/>
      <c r="FD1410" s="12"/>
      <c r="FE1410" s="12"/>
      <c r="FF1410" s="12"/>
      <c r="FG1410" s="12"/>
    </row>
    <row r="1411" spans="1:163" ht="27" x14ac:dyDescent="0.6">
      <c r="A1411" s="9"/>
      <c r="B1411" s="10"/>
      <c r="C1411" s="11"/>
      <c r="D1411" s="12"/>
      <c r="E1411" s="12"/>
      <c r="F1411" s="12"/>
      <c r="G1411" s="12"/>
      <c r="H1411" s="12"/>
      <c r="I1411" s="12"/>
      <c r="J1411" s="12"/>
      <c r="K1411" s="12"/>
      <c r="L1411" s="12"/>
      <c r="M1411" s="12"/>
      <c r="N1411" s="12"/>
      <c r="O1411" s="12"/>
      <c r="P1411" s="12"/>
      <c r="Q1411" s="12"/>
      <c r="R1411" s="12"/>
      <c r="S1411" s="12"/>
      <c r="T1411" s="12"/>
      <c r="U1411" s="12"/>
      <c r="V1411" s="12"/>
      <c r="W1411" s="12"/>
      <c r="X1411" s="12"/>
      <c r="Y1411" s="12"/>
      <c r="Z1411" s="12"/>
      <c r="AA1411" s="12"/>
      <c r="AB1411" s="12"/>
      <c r="AC1411" s="12"/>
      <c r="AD1411" s="12"/>
      <c r="AE1411" s="12"/>
      <c r="AF1411" s="12"/>
      <c r="AG1411" s="12"/>
      <c r="AH1411" s="12"/>
      <c r="AI1411" s="12"/>
      <c r="AJ1411" s="12"/>
      <c r="AK1411" s="12"/>
      <c r="AL1411" s="12"/>
      <c r="AM1411" s="12"/>
      <c r="AN1411" s="12"/>
      <c r="AO1411" s="12"/>
      <c r="AP1411" s="12"/>
      <c r="AQ1411" s="12"/>
      <c r="AR1411" s="12"/>
      <c r="AS1411" s="12"/>
      <c r="AT1411" s="12"/>
      <c r="AU1411" s="12"/>
      <c r="AV1411" s="12"/>
      <c r="AW1411" s="12"/>
      <c r="AX1411" s="12"/>
      <c r="AY1411" s="12"/>
      <c r="AZ1411" s="12"/>
      <c r="BA1411" s="12"/>
      <c r="BB1411" s="12"/>
      <c r="BC1411" s="12"/>
      <c r="BD1411" s="12"/>
      <c r="BE1411" s="12"/>
      <c r="BF1411" s="12"/>
      <c r="BG1411" s="12"/>
      <c r="BH1411" s="12"/>
      <c r="BI1411" s="12"/>
      <c r="BJ1411" s="12"/>
      <c r="BK1411" s="12"/>
      <c r="BL1411" s="12"/>
      <c r="BM1411" s="12"/>
      <c r="BN1411" s="12"/>
      <c r="BO1411" s="12"/>
      <c r="BP1411" s="12"/>
      <c r="BQ1411" s="12"/>
      <c r="BR1411" s="12"/>
      <c r="BS1411" s="12"/>
      <c r="BT1411" s="12"/>
      <c r="BU1411" s="12"/>
      <c r="BV1411" s="12"/>
      <c r="BW1411" s="12"/>
      <c r="BX1411" s="12"/>
      <c r="BY1411" s="12"/>
      <c r="BZ1411" s="12"/>
      <c r="CA1411" s="12"/>
      <c r="CB1411" s="12"/>
      <c r="CC1411" s="12"/>
      <c r="CD1411" s="12"/>
      <c r="CE1411" s="12"/>
      <c r="CF1411" s="12"/>
      <c r="CG1411" s="12"/>
      <c r="CH1411" s="12"/>
      <c r="CI1411" s="12"/>
      <c r="CJ1411" s="12"/>
      <c r="CK1411" s="12"/>
      <c r="CL1411" s="12"/>
      <c r="CM1411" s="12"/>
      <c r="CN1411" s="12"/>
      <c r="CO1411" s="12"/>
      <c r="CP1411" s="12"/>
      <c r="CQ1411" s="12"/>
      <c r="CR1411" s="12"/>
      <c r="CS1411" s="12"/>
      <c r="CT1411" s="12"/>
      <c r="CU1411" s="12"/>
      <c r="CV1411" s="12"/>
      <c r="CW1411" s="12"/>
      <c r="CX1411" s="12"/>
      <c r="CY1411" s="12"/>
      <c r="CZ1411" s="12"/>
      <c r="DA1411" s="12"/>
      <c r="DB1411" s="12"/>
      <c r="DC1411" s="12"/>
      <c r="DD1411" s="12"/>
      <c r="DE1411" s="12"/>
      <c r="DF1411" s="12"/>
      <c r="DG1411" s="12"/>
      <c r="DH1411" s="12"/>
      <c r="DI1411" s="12"/>
      <c r="DJ1411" s="12"/>
      <c r="DK1411" s="12"/>
      <c r="DL1411" s="12"/>
      <c r="DM1411" s="12"/>
      <c r="DN1411" s="12"/>
      <c r="DO1411" s="12"/>
      <c r="DP1411" s="12"/>
      <c r="DQ1411" s="12"/>
      <c r="DR1411" s="12"/>
      <c r="DS1411" s="12"/>
      <c r="DT1411" s="12"/>
      <c r="DU1411" s="12"/>
      <c r="DV1411" s="12"/>
      <c r="DW1411" s="12"/>
      <c r="DX1411" s="12"/>
      <c r="DY1411" s="12"/>
      <c r="DZ1411" s="12"/>
      <c r="EA1411" s="12"/>
      <c r="EB1411" s="12"/>
      <c r="EC1411" s="12"/>
      <c r="ED1411" s="12"/>
      <c r="EE1411" s="12"/>
      <c r="EF1411" s="12"/>
      <c r="EG1411" s="12"/>
      <c r="EH1411" s="12"/>
      <c r="EI1411" s="12"/>
      <c r="EJ1411" s="12"/>
      <c r="EK1411" s="12"/>
      <c r="EL1411" s="12"/>
      <c r="EM1411" s="12"/>
      <c r="EN1411" s="12"/>
      <c r="EO1411" s="12"/>
      <c r="EP1411" s="12"/>
      <c r="EQ1411" s="12"/>
      <c r="ER1411" s="12"/>
      <c r="ES1411" s="12"/>
      <c r="ET1411" s="12"/>
      <c r="EU1411" s="12"/>
      <c r="EV1411" s="12"/>
      <c r="EW1411" s="12"/>
      <c r="EX1411" s="12"/>
      <c r="EY1411" s="12"/>
      <c r="EZ1411" s="12"/>
      <c r="FA1411" s="12"/>
      <c r="FB1411" s="12"/>
      <c r="FC1411" s="12"/>
      <c r="FD1411" s="12"/>
      <c r="FE1411" s="12"/>
      <c r="FF1411" s="12"/>
      <c r="FG1411" s="12"/>
    </row>
    <row r="1412" spans="1:163" ht="27" x14ac:dyDescent="0.6">
      <c r="A1412" s="9"/>
      <c r="B1412" s="10"/>
      <c r="C1412" s="11"/>
      <c r="D1412" s="12"/>
      <c r="E1412" s="12"/>
      <c r="F1412" s="12"/>
      <c r="G1412" s="12"/>
      <c r="H1412" s="12"/>
      <c r="I1412" s="12"/>
      <c r="J1412" s="12"/>
      <c r="K1412" s="12"/>
      <c r="L1412" s="12"/>
      <c r="M1412" s="12"/>
      <c r="N1412" s="12"/>
      <c r="O1412" s="12"/>
      <c r="P1412" s="12"/>
      <c r="Q1412" s="12"/>
      <c r="R1412" s="12"/>
      <c r="S1412" s="12"/>
      <c r="T1412" s="12"/>
      <c r="U1412" s="12"/>
      <c r="V1412" s="12"/>
      <c r="W1412" s="12"/>
      <c r="X1412" s="12"/>
      <c r="Y1412" s="12"/>
      <c r="Z1412" s="12"/>
      <c r="AA1412" s="12"/>
      <c r="AB1412" s="12"/>
      <c r="AC1412" s="12"/>
      <c r="AD1412" s="12"/>
      <c r="AE1412" s="12"/>
      <c r="AF1412" s="12"/>
      <c r="AG1412" s="12"/>
      <c r="AH1412" s="12"/>
      <c r="AI1412" s="12"/>
      <c r="AJ1412" s="12"/>
      <c r="AK1412" s="12"/>
      <c r="AL1412" s="12"/>
      <c r="AM1412" s="12"/>
      <c r="AN1412" s="12"/>
      <c r="AO1412" s="12"/>
      <c r="AP1412" s="12"/>
      <c r="AQ1412" s="12"/>
      <c r="AR1412" s="12"/>
      <c r="AS1412" s="12"/>
      <c r="AT1412" s="12"/>
      <c r="AU1412" s="12"/>
      <c r="AV1412" s="12"/>
      <c r="AW1412" s="12"/>
      <c r="AX1412" s="12"/>
      <c r="AY1412" s="12"/>
      <c r="AZ1412" s="12"/>
      <c r="BA1412" s="12"/>
      <c r="BB1412" s="12"/>
      <c r="BC1412" s="12"/>
      <c r="BD1412" s="12"/>
      <c r="BE1412" s="12"/>
      <c r="BF1412" s="12"/>
      <c r="BG1412" s="12"/>
      <c r="BH1412" s="12"/>
      <c r="BI1412" s="12"/>
      <c r="BJ1412" s="12"/>
      <c r="BK1412" s="12"/>
      <c r="BL1412" s="12"/>
      <c r="BM1412" s="12"/>
      <c r="BN1412" s="12"/>
      <c r="BO1412" s="12"/>
      <c r="BP1412" s="12"/>
      <c r="BQ1412" s="12"/>
      <c r="BR1412" s="12"/>
      <c r="BS1412" s="12"/>
      <c r="BT1412" s="12"/>
      <c r="BU1412" s="12"/>
      <c r="BV1412" s="12"/>
      <c r="BW1412" s="12"/>
      <c r="BX1412" s="12"/>
      <c r="BY1412" s="12"/>
      <c r="BZ1412" s="12"/>
      <c r="CA1412" s="12"/>
      <c r="CB1412" s="12"/>
      <c r="CC1412" s="12"/>
      <c r="CD1412" s="12"/>
      <c r="CE1412" s="12"/>
      <c r="CF1412" s="12"/>
      <c r="CG1412" s="12"/>
      <c r="CH1412" s="12"/>
      <c r="CI1412" s="12"/>
      <c r="CJ1412" s="12"/>
      <c r="CK1412" s="12"/>
      <c r="CL1412" s="12"/>
      <c r="CM1412" s="12"/>
      <c r="CN1412" s="12"/>
      <c r="CO1412" s="12"/>
      <c r="CP1412" s="12"/>
      <c r="CQ1412" s="12"/>
      <c r="CR1412" s="12"/>
      <c r="CS1412" s="12"/>
      <c r="CT1412" s="12"/>
      <c r="CU1412" s="12"/>
      <c r="CV1412" s="12"/>
      <c r="CW1412" s="12"/>
      <c r="CX1412" s="12"/>
      <c r="CY1412" s="12"/>
      <c r="CZ1412" s="12"/>
      <c r="DA1412" s="12"/>
      <c r="DB1412" s="12"/>
      <c r="DC1412" s="12"/>
      <c r="DD1412" s="12"/>
      <c r="DE1412" s="12"/>
      <c r="DF1412" s="12"/>
      <c r="DG1412" s="12"/>
      <c r="DH1412" s="12"/>
      <c r="DI1412" s="12"/>
      <c r="DJ1412" s="12"/>
      <c r="DK1412" s="12"/>
      <c r="DL1412" s="12"/>
      <c r="DM1412" s="12"/>
      <c r="DN1412" s="12"/>
      <c r="DO1412" s="12"/>
      <c r="DP1412" s="12"/>
      <c r="DQ1412" s="12"/>
      <c r="DR1412" s="12"/>
      <c r="DS1412" s="12"/>
      <c r="DT1412" s="12"/>
      <c r="DU1412" s="12"/>
      <c r="DV1412" s="12"/>
      <c r="DW1412" s="12"/>
      <c r="DX1412" s="12"/>
      <c r="DY1412" s="12"/>
      <c r="DZ1412" s="12"/>
      <c r="EA1412" s="12"/>
      <c r="EB1412" s="12"/>
      <c r="EC1412" s="12"/>
      <c r="ED1412" s="12"/>
      <c r="EE1412" s="12"/>
      <c r="EF1412" s="12"/>
      <c r="EG1412" s="12"/>
      <c r="EH1412" s="12"/>
      <c r="EI1412" s="12"/>
      <c r="EJ1412" s="12"/>
      <c r="EK1412" s="12"/>
      <c r="EL1412" s="12"/>
      <c r="EM1412" s="12"/>
      <c r="EN1412" s="12"/>
      <c r="EO1412" s="12"/>
      <c r="EP1412" s="12"/>
      <c r="EQ1412" s="12"/>
      <c r="ER1412" s="12"/>
      <c r="ES1412" s="12"/>
      <c r="ET1412" s="12"/>
      <c r="EU1412" s="12"/>
      <c r="EV1412" s="12"/>
      <c r="EW1412" s="12"/>
      <c r="EX1412" s="12"/>
      <c r="EY1412" s="12"/>
      <c r="EZ1412" s="12"/>
      <c r="FA1412" s="12"/>
      <c r="FB1412" s="12"/>
      <c r="FC1412" s="12"/>
      <c r="FD1412" s="12"/>
      <c r="FE1412" s="12"/>
      <c r="FF1412" s="12"/>
      <c r="FG1412" s="12"/>
    </row>
    <row r="1413" spans="1:163" ht="27" x14ac:dyDescent="0.6">
      <c r="A1413" s="9"/>
      <c r="B1413" s="10"/>
      <c r="C1413" s="11"/>
      <c r="D1413" s="12"/>
      <c r="E1413" s="12"/>
      <c r="F1413" s="12"/>
      <c r="G1413" s="12"/>
      <c r="H1413" s="12"/>
      <c r="I1413" s="12"/>
      <c r="J1413" s="12"/>
      <c r="K1413" s="12"/>
      <c r="L1413" s="12"/>
      <c r="M1413" s="12"/>
      <c r="N1413" s="12"/>
      <c r="O1413" s="12"/>
      <c r="P1413" s="12"/>
      <c r="Q1413" s="12"/>
      <c r="R1413" s="12"/>
      <c r="S1413" s="12"/>
      <c r="T1413" s="12"/>
      <c r="U1413" s="12"/>
      <c r="V1413" s="12"/>
      <c r="W1413" s="12"/>
      <c r="X1413" s="12"/>
      <c r="Y1413" s="12"/>
      <c r="Z1413" s="12"/>
      <c r="AA1413" s="12"/>
      <c r="AB1413" s="12"/>
      <c r="AC1413" s="12"/>
      <c r="AD1413" s="12"/>
      <c r="AE1413" s="12"/>
      <c r="AF1413" s="12"/>
      <c r="AG1413" s="12"/>
      <c r="AH1413" s="12"/>
      <c r="AI1413" s="12"/>
      <c r="AJ1413" s="12"/>
      <c r="AK1413" s="12"/>
      <c r="AL1413" s="12"/>
      <c r="AM1413" s="12"/>
      <c r="AN1413" s="12"/>
      <c r="AO1413" s="12"/>
      <c r="AP1413" s="12"/>
      <c r="AQ1413" s="12"/>
      <c r="AR1413" s="12"/>
      <c r="AS1413" s="12"/>
      <c r="AT1413" s="12"/>
      <c r="AU1413" s="12"/>
      <c r="AV1413" s="12"/>
      <c r="AW1413" s="12"/>
      <c r="AX1413" s="12"/>
      <c r="AY1413" s="12"/>
      <c r="AZ1413" s="12"/>
      <c r="BA1413" s="12"/>
      <c r="BB1413" s="12"/>
      <c r="BC1413" s="12"/>
      <c r="BD1413" s="12"/>
      <c r="BE1413" s="12"/>
      <c r="BF1413" s="12"/>
      <c r="BG1413" s="12"/>
      <c r="BH1413" s="12"/>
      <c r="BI1413" s="12"/>
      <c r="BJ1413" s="12"/>
      <c r="BK1413" s="12"/>
      <c r="BL1413" s="12"/>
      <c r="BM1413" s="12"/>
      <c r="BN1413" s="12"/>
      <c r="BO1413" s="12"/>
      <c r="BP1413" s="12"/>
      <c r="BQ1413" s="12"/>
      <c r="BR1413" s="12"/>
      <c r="BS1413" s="12"/>
      <c r="BT1413" s="12"/>
      <c r="BU1413" s="12"/>
      <c r="BV1413" s="12"/>
      <c r="BW1413" s="12"/>
      <c r="BX1413" s="12"/>
      <c r="BY1413" s="12"/>
      <c r="BZ1413" s="12"/>
      <c r="CA1413" s="12"/>
      <c r="CB1413" s="12"/>
      <c r="CC1413" s="12"/>
      <c r="CD1413" s="12"/>
      <c r="CE1413" s="12"/>
      <c r="CF1413" s="12"/>
      <c r="CG1413" s="12"/>
      <c r="CH1413" s="12"/>
      <c r="CI1413" s="12"/>
      <c r="CJ1413" s="12"/>
      <c r="CK1413" s="12"/>
      <c r="CL1413" s="12"/>
      <c r="CM1413" s="12"/>
      <c r="CN1413" s="12"/>
      <c r="CO1413" s="12"/>
      <c r="CP1413" s="12"/>
      <c r="CQ1413" s="12"/>
      <c r="CR1413" s="12"/>
      <c r="CS1413" s="12"/>
      <c r="CT1413" s="12"/>
      <c r="CU1413" s="12"/>
      <c r="CV1413" s="12"/>
      <c r="CW1413" s="12"/>
      <c r="CX1413" s="12"/>
      <c r="CY1413" s="12"/>
      <c r="CZ1413" s="12"/>
      <c r="DA1413" s="12"/>
      <c r="DB1413" s="12"/>
      <c r="DC1413" s="12"/>
      <c r="DD1413" s="12"/>
      <c r="DE1413" s="12"/>
      <c r="DF1413" s="12"/>
      <c r="DG1413" s="12"/>
      <c r="DH1413" s="12"/>
      <c r="DI1413" s="12"/>
      <c r="DJ1413" s="12"/>
      <c r="DK1413" s="12"/>
      <c r="DL1413" s="12"/>
      <c r="DM1413" s="12"/>
      <c r="DN1413" s="12"/>
      <c r="DO1413" s="12"/>
      <c r="DP1413" s="12"/>
      <c r="DQ1413" s="12"/>
      <c r="DR1413" s="12"/>
      <c r="DS1413" s="12"/>
      <c r="DT1413" s="12"/>
      <c r="DU1413" s="12"/>
      <c r="DV1413" s="12"/>
      <c r="DW1413" s="12"/>
      <c r="DX1413" s="12"/>
      <c r="DY1413" s="12"/>
      <c r="DZ1413" s="12"/>
      <c r="EA1413" s="12"/>
      <c r="EB1413" s="12"/>
      <c r="EC1413" s="12"/>
      <c r="ED1413" s="12"/>
      <c r="EE1413" s="12"/>
      <c r="EF1413" s="12"/>
      <c r="EG1413" s="12"/>
      <c r="EH1413" s="12"/>
      <c r="EI1413" s="12"/>
      <c r="EJ1413" s="12"/>
      <c r="EK1413" s="12"/>
      <c r="EL1413" s="12"/>
      <c r="EM1413" s="12"/>
      <c r="EN1413" s="12"/>
      <c r="EO1413" s="12"/>
      <c r="EP1413" s="12"/>
      <c r="EQ1413" s="12"/>
      <c r="ER1413" s="12"/>
      <c r="ES1413" s="12"/>
      <c r="ET1413" s="12"/>
      <c r="EU1413" s="12"/>
      <c r="EV1413" s="12"/>
      <c r="EW1413" s="12"/>
      <c r="EX1413" s="12"/>
      <c r="EY1413" s="12"/>
      <c r="EZ1413" s="12"/>
      <c r="FA1413" s="12"/>
      <c r="FB1413" s="12"/>
      <c r="FC1413" s="12"/>
      <c r="FD1413" s="12"/>
      <c r="FE1413" s="12"/>
      <c r="FF1413" s="12"/>
      <c r="FG1413" s="12"/>
    </row>
    <row r="1414" spans="1:163" ht="27" x14ac:dyDescent="0.6">
      <c r="A1414" s="9"/>
      <c r="B1414" s="10"/>
      <c r="C1414" s="11"/>
      <c r="D1414" s="12"/>
      <c r="E1414" s="12"/>
      <c r="F1414" s="12"/>
      <c r="G1414" s="12"/>
      <c r="H1414" s="12"/>
      <c r="I1414" s="12"/>
      <c r="J1414" s="12"/>
      <c r="K1414" s="12"/>
      <c r="L1414" s="12"/>
      <c r="M1414" s="12"/>
      <c r="N1414" s="12"/>
      <c r="O1414" s="12"/>
      <c r="P1414" s="12"/>
      <c r="Q1414" s="12"/>
      <c r="R1414" s="12"/>
      <c r="S1414" s="12"/>
      <c r="T1414" s="12"/>
      <c r="U1414" s="12"/>
      <c r="V1414" s="12"/>
      <c r="W1414" s="12"/>
      <c r="X1414" s="12"/>
      <c r="Y1414" s="12"/>
      <c r="Z1414" s="12"/>
      <c r="AA1414" s="12"/>
      <c r="AB1414" s="12"/>
      <c r="AC1414" s="12"/>
      <c r="AD1414" s="12"/>
      <c r="AE1414" s="12"/>
      <c r="AF1414" s="12"/>
      <c r="AG1414" s="12"/>
      <c r="AH1414" s="12"/>
      <c r="AI1414" s="12"/>
      <c r="AJ1414" s="12"/>
      <c r="AK1414" s="12"/>
      <c r="AL1414" s="12"/>
      <c r="AM1414" s="12"/>
      <c r="AN1414" s="12"/>
      <c r="AO1414" s="12"/>
      <c r="AP1414" s="12"/>
      <c r="AQ1414" s="12"/>
      <c r="AR1414" s="12"/>
      <c r="AS1414" s="12"/>
      <c r="AT1414" s="12"/>
      <c r="AU1414" s="12"/>
      <c r="AV1414" s="12"/>
      <c r="AW1414" s="12"/>
      <c r="AX1414" s="12"/>
      <c r="AY1414" s="12"/>
      <c r="AZ1414" s="12"/>
      <c r="BA1414" s="12"/>
      <c r="BB1414" s="12"/>
      <c r="BC1414" s="12"/>
      <c r="BD1414" s="12"/>
      <c r="BE1414" s="12"/>
      <c r="BF1414" s="12"/>
      <c r="BG1414" s="12"/>
      <c r="BH1414" s="12"/>
      <c r="BI1414" s="12"/>
      <c r="BJ1414" s="12"/>
      <c r="BK1414" s="12"/>
      <c r="BL1414" s="12"/>
      <c r="BM1414" s="12"/>
      <c r="BN1414" s="12"/>
      <c r="BO1414" s="12"/>
      <c r="BP1414" s="12"/>
      <c r="BQ1414" s="12"/>
      <c r="BR1414" s="12"/>
      <c r="BS1414" s="12"/>
      <c r="BT1414" s="12"/>
      <c r="BU1414" s="12"/>
      <c r="BV1414" s="12"/>
      <c r="BW1414" s="12"/>
      <c r="BX1414" s="12"/>
      <c r="BY1414" s="12"/>
      <c r="BZ1414" s="12"/>
      <c r="CA1414" s="12"/>
      <c r="CB1414" s="12"/>
      <c r="CC1414" s="12"/>
      <c r="CD1414" s="12"/>
      <c r="CE1414" s="12"/>
      <c r="CF1414" s="12"/>
      <c r="CG1414" s="12"/>
      <c r="CH1414" s="12"/>
      <c r="CI1414" s="12"/>
      <c r="CJ1414" s="12"/>
      <c r="CK1414" s="12"/>
      <c r="CL1414" s="12"/>
      <c r="CM1414" s="12"/>
      <c r="CN1414" s="12"/>
      <c r="CO1414" s="12"/>
      <c r="CP1414" s="12"/>
      <c r="CQ1414" s="12"/>
      <c r="CR1414" s="12"/>
      <c r="CS1414" s="12"/>
      <c r="CT1414" s="12"/>
      <c r="CU1414" s="12"/>
      <c r="CV1414" s="12"/>
      <c r="CW1414" s="12"/>
      <c r="CX1414" s="12"/>
      <c r="CY1414" s="12"/>
      <c r="CZ1414" s="12"/>
      <c r="DA1414" s="12"/>
      <c r="DB1414" s="12"/>
      <c r="DC1414" s="12"/>
      <c r="DD1414" s="12"/>
      <c r="DE1414" s="12"/>
      <c r="DF1414" s="12"/>
      <c r="DG1414" s="12"/>
      <c r="DH1414" s="12"/>
      <c r="DI1414" s="12"/>
      <c r="DJ1414" s="12"/>
      <c r="DK1414" s="12"/>
      <c r="DL1414" s="12"/>
      <c r="DM1414" s="12"/>
      <c r="DN1414" s="12"/>
      <c r="DO1414" s="12"/>
      <c r="DP1414" s="12"/>
      <c r="DQ1414" s="12"/>
      <c r="DR1414" s="12"/>
      <c r="DS1414" s="12"/>
      <c r="DT1414" s="12"/>
      <c r="DU1414" s="12"/>
      <c r="DV1414" s="12"/>
      <c r="DW1414" s="12"/>
      <c r="DX1414" s="12"/>
      <c r="DY1414" s="12"/>
      <c r="DZ1414" s="12"/>
      <c r="EA1414" s="12"/>
      <c r="EB1414" s="12"/>
      <c r="EC1414" s="12"/>
      <c r="ED1414" s="12"/>
      <c r="EE1414" s="12"/>
      <c r="EF1414" s="12"/>
      <c r="EG1414" s="12"/>
      <c r="EH1414" s="12"/>
      <c r="EI1414" s="12"/>
      <c r="EJ1414" s="12"/>
      <c r="EK1414" s="12"/>
      <c r="EL1414" s="12"/>
      <c r="EM1414" s="12"/>
      <c r="EN1414" s="12"/>
      <c r="EO1414" s="12"/>
      <c r="EP1414" s="12"/>
      <c r="EQ1414" s="12"/>
      <c r="ER1414" s="12"/>
      <c r="ES1414" s="12"/>
      <c r="ET1414" s="12"/>
      <c r="EU1414" s="12"/>
      <c r="EV1414" s="12"/>
      <c r="EW1414" s="12"/>
      <c r="EX1414" s="12"/>
      <c r="EY1414" s="12"/>
      <c r="EZ1414" s="12"/>
      <c r="FA1414" s="12"/>
      <c r="FB1414" s="12"/>
      <c r="FC1414" s="12"/>
      <c r="FD1414" s="12"/>
      <c r="FE1414" s="12"/>
      <c r="FF1414" s="12"/>
      <c r="FG1414" s="12"/>
    </row>
    <row r="1415" spans="1:163" ht="27" x14ac:dyDescent="0.6">
      <c r="A1415" s="9"/>
      <c r="B1415" s="10"/>
      <c r="C1415" s="11"/>
      <c r="D1415" s="12"/>
      <c r="E1415" s="12"/>
      <c r="F1415" s="12"/>
      <c r="G1415" s="12"/>
      <c r="H1415" s="12"/>
      <c r="I1415" s="12"/>
      <c r="J1415" s="12"/>
      <c r="K1415" s="12"/>
      <c r="L1415" s="12"/>
      <c r="M1415" s="12"/>
      <c r="N1415" s="12"/>
      <c r="O1415" s="12"/>
      <c r="P1415" s="12"/>
      <c r="Q1415" s="12"/>
      <c r="R1415" s="12"/>
      <c r="S1415" s="12"/>
      <c r="T1415" s="12"/>
      <c r="U1415" s="12"/>
      <c r="V1415" s="12"/>
      <c r="W1415" s="12"/>
      <c r="X1415" s="12"/>
      <c r="Y1415" s="12"/>
      <c r="Z1415" s="12"/>
      <c r="AA1415" s="12"/>
      <c r="AB1415" s="12"/>
      <c r="AC1415" s="12"/>
      <c r="AD1415" s="12"/>
      <c r="AE1415" s="12"/>
      <c r="AF1415" s="12"/>
      <c r="AG1415" s="12"/>
      <c r="AH1415" s="12"/>
      <c r="AI1415" s="12"/>
      <c r="AJ1415" s="12"/>
      <c r="AK1415" s="12"/>
      <c r="AL1415" s="12"/>
      <c r="AM1415" s="12"/>
      <c r="AN1415" s="12"/>
      <c r="AO1415" s="12"/>
      <c r="AP1415" s="12"/>
      <c r="AQ1415" s="12"/>
      <c r="AR1415" s="12"/>
      <c r="AS1415" s="12"/>
      <c r="AT1415" s="12"/>
      <c r="AU1415" s="12"/>
      <c r="AV1415" s="12"/>
      <c r="AW1415" s="12"/>
      <c r="AX1415" s="12"/>
      <c r="AY1415" s="12"/>
      <c r="AZ1415" s="12"/>
      <c r="BA1415" s="12"/>
      <c r="BB1415" s="12"/>
      <c r="BC1415" s="12"/>
      <c r="BD1415" s="12"/>
      <c r="BE1415" s="12"/>
      <c r="BF1415" s="12"/>
      <c r="BG1415" s="12"/>
      <c r="BH1415" s="12"/>
      <c r="BI1415" s="12"/>
      <c r="BJ1415" s="12"/>
      <c r="BK1415" s="12"/>
      <c r="BL1415" s="12"/>
      <c r="BM1415" s="12"/>
      <c r="BN1415" s="12"/>
      <c r="BO1415" s="12"/>
      <c r="BP1415" s="12"/>
      <c r="BQ1415" s="12"/>
      <c r="BR1415" s="12"/>
      <c r="BS1415" s="12"/>
      <c r="BT1415" s="12"/>
      <c r="BU1415" s="12"/>
      <c r="BV1415" s="12"/>
      <c r="BW1415" s="12"/>
      <c r="BX1415" s="12"/>
      <c r="BY1415" s="12"/>
      <c r="BZ1415" s="12"/>
      <c r="CA1415" s="12"/>
      <c r="CB1415" s="12"/>
      <c r="CC1415" s="12"/>
      <c r="CD1415" s="12"/>
      <c r="CE1415" s="12"/>
      <c r="CF1415" s="12"/>
      <c r="CG1415" s="12"/>
      <c r="CH1415" s="12"/>
      <c r="CI1415" s="12"/>
      <c r="CJ1415" s="12"/>
      <c r="CK1415" s="12"/>
      <c r="CL1415" s="12"/>
      <c r="CM1415" s="12"/>
      <c r="CN1415" s="12"/>
      <c r="CO1415" s="12"/>
      <c r="CP1415" s="12"/>
      <c r="CQ1415" s="12"/>
      <c r="CR1415" s="12"/>
      <c r="CS1415" s="12"/>
      <c r="CT1415" s="12"/>
      <c r="CU1415" s="12"/>
      <c r="CV1415" s="12"/>
      <c r="CW1415" s="12"/>
      <c r="CX1415" s="12"/>
      <c r="CY1415" s="12"/>
      <c r="CZ1415" s="12"/>
      <c r="DA1415" s="12"/>
      <c r="DB1415" s="12"/>
      <c r="DC1415" s="12"/>
      <c r="DD1415" s="12"/>
      <c r="DE1415" s="12"/>
      <c r="DF1415" s="12"/>
      <c r="DG1415" s="12"/>
      <c r="DH1415" s="12"/>
      <c r="DI1415" s="12"/>
      <c r="DJ1415" s="12"/>
      <c r="DK1415" s="12"/>
      <c r="DL1415" s="12"/>
      <c r="DM1415" s="12"/>
      <c r="DN1415" s="12"/>
      <c r="DO1415" s="12"/>
      <c r="DP1415" s="12"/>
      <c r="DQ1415" s="12"/>
      <c r="DR1415" s="12"/>
      <c r="DS1415" s="12"/>
      <c r="DT1415" s="12"/>
      <c r="DU1415" s="12"/>
      <c r="DV1415" s="12"/>
      <c r="DW1415" s="12"/>
      <c r="DX1415" s="12"/>
      <c r="DY1415" s="12"/>
      <c r="DZ1415" s="12"/>
      <c r="EA1415" s="12"/>
      <c r="EB1415" s="12"/>
      <c r="EC1415" s="12"/>
      <c r="ED1415" s="12"/>
      <c r="EE1415" s="12"/>
      <c r="EF1415" s="12"/>
      <c r="EG1415" s="12"/>
      <c r="EH1415" s="12"/>
      <c r="EI1415" s="12"/>
      <c r="EJ1415" s="12"/>
      <c r="EK1415" s="12"/>
      <c r="EL1415" s="12"/>
      <c r="EM1415" s="12"/>
      <c r="EN1415" s="12"/>
      <c r="EO1415" s="12"/>
      <c r="EP1415" s="12"/>
      <c r="EQ1415" s="12"/>
      <c r="ER1415" s="12"/>
      <c r="ES1415" s="12"/>
      <c r="ET1415" s="12"/>
      <c r="EU1415" s="12"/>
      <c r="EV1415" s="12"/>
      <c r="EW1415" s="12"/>
      <c r="EX1415" s="12"/>
      <c r="EY1415" s="12"/>
      <c r="EZ1415" s="12"/>
      <c r="FA1415" s="12"/>
      <c r="FB1415" s="12"/>
      <c r="FC1415" s="12"/>
      <c r="FD1415" s="12"/>
      <c r="FE1415" s="12"/>
      <c r="FF1415" s="12"/>
      <c r="FG1415" s="12"/>
    </row>
    <row r="1416" spans="1:163" ht="27" x14ac:dyDescent="0.6">
      <c r="A1416" s="9"/>
      <c r="B1416" s="10"/>
      <c r="C1416" s="11"/>
      <c r="D1416" s="12"/>
      <c r="E1416" s="12"/>
      <c r="F1416" s="12"/>
      <c r="G1416" s="12"/>
      <c r="H1416" s="12"/>
      <c r="I1416" s="12"/>
      <c r="J1416" s="12"/>
      <c r="K1416" s="12"/>
      <c r="L1416" s="12"/>
      <c r="M1416" s="12"/>
      <c r="N1416" s="12"/>
      <c r="O1416" s="12"/>
      <c r="P1416" s="12"/>
      <c r="Q1416" s="12"/>
      <c r="R1416" s="12"/>
      <c r="S1416" s="12"/>
      <c r="T1416" s="12"/>
      <c r="U1416" s="12"/>
      <c r="V1416" s="12"/>
      <c r="W1416" s="12"/>
      <c r="X1416" s="12"/>
      <c r="Y1416" s="12"/>
      <c r="Z1416" s="12"/>
      <c r="AA1416" s="12"/>
      <c r="AB1416" s="12"/>
      <c r="AC1416" s="12"/>
      <c r="AD1416" s="12"/>
      <c r="AE1416" s="12"/>
      <c r="AF1416" s="12"/>
      <c r="AG1416" s="12"/>
      <c r="AH1416" s="12"/>
      <c r="AI1416" s="12"/>
      <c r="AJ1416" s="12"/>
      <c r="AK1416" s="12"/>
      <c r="AL1416" s="12"/>
      <c r="AM1416" s="12"/>
      <c r="AN1416" s="12"/>
      <c r="AO1416" s="12"/>
      <c r="AP1416" s="12"/>
      <c r="AQ1416" s="12"/>
      <c r="AR1416" s="12"/>
      <c r="AS1416" s="12"/>
      <c r="AT1416" s="12"/>
      <c r="AU1416" s="12"/>
      <c r="AV1416" s="12"/>
      <c r="AW1416" s="12"/>
      <c r="AX1416" s="12"/>
      <c r="AY1416" s="12"/>
      <c r="AZ1416" s="12"/>
      <c r="BA1416" s="12"/>
      <c r="BB1416" s="12"/>
      <c r="BC1416" s="12"/>
      <c r="BD1416" s="12"/>
      <c r="BE1416" s="12"/>
      <c r="BF1416" s="12"/>
      <c r="BG1416" s="12"/>
      <c r="BH1416" s="12"/>
      <c r="BI1416" s="12"/>
      <c r="BJ1416" s="12"/>
      <c r="BK1416" s="12"/>
      <c r="BL1416" s="12"/>
      <c r="BM1416" s="12"/>
      <c r="BN1416" s="12"/>
      <c r="BO1416" s="12"/>
      <c r="BP1416" s="12"/>
      <c r="BQ1416" s="12"/>
      <c r="BR1416" s="12"/>
      <c r="BS1416" s="12"/>
      <c r="BT1416" s="12"/>
      <c r="BU1416" s="12"/>
      <c r="BV1416" s="12"/>
      <c r="BW1416" s="12"/>
      <c r="BX1416" s="12"/>
      <c r="BY1416" s="12"/>
      <c r="BZ1416" s="12"/>
      <c r="CA1416" s="12"/>
      <c r="CB1416" s="12"/>
      <c r="CC1416" s="12"/>
      <c r="CD1416" s="12"/>
      <c r="CE1416" s="12"/>
      <c r="CF1416" s="12"/>
      <c r="CG1416" s="12"/>
      <c r="CH1416" s="12"/>
      <c r="CI1416" s="12"/>
      <c r="CJ1416" s="12"/>
      <c r="CK1416" s="12"/>
      <c r="CL1416" s="12"/>
      <c r="CM1416" s="12"/>
      <c r="CN1416" s="12"/>
      <c r="CO1416" s="12"/>
      <c r="CP1416" s="12"/>
      <c r="CQ1416" s="12"/>
      <c r="CR1416" s="12"/>
      <c r="CS1416" s="12"/>
      <c r="CT1416" s="12"/>
      <c r="CU1416" s="12"/>
      <c r="CV1416" s="12"/>
      <c r="CW1416" s="12"/>
      <c r="CX1416" s="12"/>
      <c r="CY1416" s="12"/>
      <c r="CZ1416" s="12"/>
      <c r="DA1416" s="12"/>
      <c r="DB1416" s="12"/>
      <c r="DC1416" s="12"/>
      <c r="DD1416" s="12"/>
      <c r="DE1416" s="12"/>
      <c r="DF1416" s="12"/>
      <c r="DG1416" s="12"/>
      <c r="DH1416" s="12"/>
      <c r="DI1416" s="12"/>
      <c r="DJ1416" s="12"/>
      <c r="DK1416" s="12"/>
      <c r="DL1416" s="12"/>
      <c r="DM1416" s="12"/>
      <c r="DN1416" s="12"/>
      <c r="DO1416" s="12"/>
      <c r="DP1416" s="12"/>
      <c r="DQ1416" s="12"/>
      <c r="DR1416" s="12"/>
      <c r="DS1416" s="12"/>
      <c r="DT1416" s="12"/>
      <c r="DU1416" s="12"/>
      <c r="DV1416" s="12"/>
      <c r="DW1416" s="12"/>
      <c r="DX1416" s="12"/>
      <c r="DY1416" s="12"/>
      <c r="DZ1416" s="12"/>
      <c r="EA1416" s="12"/>
      <c r="EB1416" s="12"/>
      <c r="EC1416" s="12"/>
      <c r="ED1416" s="12"/>
      <c r="EE1416" s="12"/>
      <c r="EF1416" s="12"/>
      <c r="EG1416" s="12"/>
      <c r="EH1416" s="12"/>
      <c r="EI1416" s="12"/>
      <c r="EJ1416" s="12"/>
      <c r="EK1416" s="12"/>
      <c r="EL1416" s="12"/>
      <c r="EM1416" s="12"/>
      <c r="EN1416" s="12"/>
      <c r="EO1416" s="12"/>
      <c r="EP1416" s="12"/>
      <c r="EQ1416" s="12"/>
      <c r="ER1416" s="12"/>
      <c r="ES1416" s="12"/>
      <c r="ET1416" s="12"/>
      <c r="EU1416" s="12"/>
      <c r="EV1416" s="12"/>
      <c r="EW1416" s="12"/>
      <c r="EX1416" s="12"/>
      <c r="EY1416" s="12"/>
      <c r="EZ1416" s="12"/>
      <c r="FA1416" s="12"/>
      <c r="FB1416" s="12"/>
      <c r="FC1416" s="12"/>
      <c r="FD1416" s="12"/>
      <c r="FE1416" s="12"/>
      <c r="FF1416" s="12"/>
      <c r="FG1416" s="12"/>
    </row>
    <row r="1417" spans="1:163" ht="27" x14ac:dyDescent="0.6">
      <c r="A1417" s="9"/>
      <c r="B1417" s="10"/>
      <c r="C1417" s="11"/>
      <c r="D1417" s="12"/>
      <c r="E1417" s="12"/>
      <c r="F1417" s="12"/>
      <c r="G1417" s="12"/>
      <c r="H1417" s="12"/>
      <c r="I1417" s="12"/>
      <c r="J1417" s="12"/>
      <c r="K1417" s="12"/>
      <c r="L1417" s="12"/>
      <c r="M1417" s="12"/>
      <c r="N1417" s="12"/>
      <c r="O1417" s="12"/>
      <c r="P1417" s="12"/>
      <c r="Q1417" s="12"/>
      <c r="R1417" s="12"/>
      <c r="S1417" s="12"/>
      <c r="T1417" s="12"/>
      <c r="U1417" s="12"/>
      <c r="V1417" s="12"/>
      <c r="W1417" s="12"/>
      <c r="X1417" s="12"/>
      <c r="Y1417" s="12"/>
      <c r="Z1417" s="12"/>
      <c r="AA1417" s="12"/>
      <c r="AB1417" s="12"/>
      <c r="AC1417" s="12"/>
      <c r="AD1417" s="12"/>
      <c r="AE1417" s="12"/>
      <c r="AF1417" s="12"/>
      <c r="AG1417" s="12"/>
      <c r="AH1417" s="12"/>
      <c r="AI1417" s="12"/>
      <c r="AJ1417" s="12"/>
      <c r="AK1417" s="12"/>
      <c r="AL1417" s="12"/>
      <c r="AM1417" s="12"/>
      <c r="AN1417" s="12"/>
      <c r="AO1417" s="12"/>
      <c r="AP1417" s="12"/>
      <c r="AQ1417" s="12"/>
      <c r="AR1417" s="12"/>
      <c r="AS1417" s="12"/>
      <c r="AT1417" s="12"/>
      <c r="AU1417" s="12"/>
      <c r="AV1417" s="12"/>
      <c r="AW1417" s="12"/>
      <c r="AX1417" s="12"/>
      <c r="AY1417" s="12"/>
      <c r="AZ1417" s="12"/>
      <c r="BA1417" s="12"/>
      <c r="BB1417" s="12"/>
      <c r="BC1417" s="12"/>
      <c r="BD1417" s="12"/>
      <c r="BE1417" s="12"/>
      <c r="BF1417" s="12"/>
      <c r="BG1417" s="12"/>
      <c r="BH1417" s="12"/>
      <c r="BI1417" s="12"/>
      <c r="BJ1417" s="12"/>
      <c r="BK1417" s="12"/>
      <c r="BL1417" s="12"/>
      <c r="BM1417" s="12"/>
      <c r="BN1417" s="12"/>
      <c r="BO1417" s="12"/>
      <c r="BP1417" s="12"/>
      <c r="BQ1417" s="12"/>
      <c r="BR1417" s="12"/>
      <c r="BS1417" s="12"/>
      <c r="BT1417" s="12"/>
      <c r="BU1417" s="12"/>
      <c r="BV1417" s="12"/>
      <c r="BW1417" s="12"/>
      <c r="BX1417" s="12"/>
      <c r="BY1417" s="12"/>
      <c r="BZ1417" s="12"/>
      <c r="CA1417" s="12"/>
      <c r="CB1417" s="12"/>
      <c r="CC1417" s="12"/>
      <c r="CD1417" s="12"/>
      <c r="CE1417" s="12"/>
      <c r="CF1417" s="12"/>
      <c r="CG1417" s="12"/>
      <c r="CH1417" s="12"/>
      <c r="CI1417" s="12"/>
      <c r="CJ1417" s="12"/>
      <c r="CK1417" s="12"/>
      <c r="CL1417" s="12"/>
      <c r="CM1417" s="12"/>
      <c r="CN1417" s="12"/>
      <c r="CO1417" s="12"/>
      <c r="CP1417" s="12"/>
      <c r="CQ1417" s="12"/>
      <c r="CR1417" s="12"/>
      <c r="CS1417" s="12"/>
      <c r="CT1417" s="12"/>
      <c r="CU1417" s="12"/>
      <c r="CV1417" s="12"/>
      <c r="CW1417" s="12"/>
      <c r="CX1417" s="12"/>
      <c r="CY1417" s="12"/>
      <c r="CZ1417" s="12"/>
      <c r="DA1417" s="12"/>
      <c r="DB1417" s="12"/>
      <c r="DC1417" s="12"/>
      <c r="DD1417" s="12"/>
      <c r="DE1417" s="12"/>
      <c r="DF1417" s="12"/>
      <c r="DG1417" s="12"/>
      <c r="DH1417" s="12"/>
      <c r="DI1417" s="12"/>
      <c r="DJ1417" s="12"/>
      <c r="DK1417" s="12"/>
      <c r="DL1417" s="12"/>
      <c r="DM1417" s="12"/>
      <c r="DN1417" s="12"/>
      <c r="DO1417" s="12"/>
      <c r="DP1417" s="12"/>
      <c r="DQ1417" s="12"/>
      <c r="DR1417" s="12"/>
      <c r="DS1417" s="12"/>
      <c r="DT1417" s="12"/>
      <c r="DU1417" s="12"/>
      <c r="DV1417" s="12"/>
      <c r="DW1417" s="12"/>
      <c r="DX1417" s="12"/>
      <c r="DY1417" s="12"/>
      <c r="DZ1417" s="12"/>
      <c r="EA1417" s="12"/>
      <c r="EB1417" s="12"/>
      <c r="EC1417" s="12"/>
      <c r="ED1417" s="12"/>
      <c r="EE1417" s="12"/>
      <c r="EF1417" s="12"/>
      <c r="EG1417" s="12"/>
      <c r="EH1417" s="12"/>
      <c r="EI1417" s="12"/>
      <c r="EJ1417" s="12"/>
      <c r="EK1417" s="12"/>
      <c r="EL1417" s="12"/>
      <c r="EM1417" s="12"/>
      <c r="EN1417" s="12"/>
      <c r="EO1417" s="12"/>
      <c r="EP1417" s="12"/>
      <c r="EQ1417" s="12"/>
      <c r="ER1417" s="12"/>
      <c r="ES1417" s="12"/>
      <c r="ET1417" s="12"/>
      <c r="EU1417" s="12"/>
      <c r="EV1417" s="12"/>
      <c r="EW1417" s="12"/>
      <c r="EX1417" s="12"/>
      <c r="EY1417" s="12"/>
      <c r="EZ1417" s="12"/>
      <c r="FA1417" s="12"/>
      <c r="FB1417" s="12"/>
      <c r="FC1417" s="12"/>
      <c r="FD1417" s="12"/>
      <c r="FE1417" s="12"/>
      <c r="FF1417" s="12"/>
      <c r="FG1417" s="12"/>
    </row>
    <row r="1418" spans="1:163" ht="27" x14ac:dyDescent="0.6">
      <c r="A1418" s="9"/>
      <c r="B1418" s="10"/>
      <c r="C1418" s="11"/>
      <c r="D1418" s="12"/>
      <c r="E1418" s="12"/>
      <c r="F1418" s="12"/>
      <c r="G1418" s="12"/>
      <c r="H1418" s="12"/>
      <c r="I1418" s="12"/>
      <c r="J1418" s="12"/>
      <c r="K1418" s="12"/>
      <c r="L1418" s="12"/>
      <c r="M1418" s="12"/>
      <c r="N1418" s="12"/>
      <c r="O1418" s="12"/>
      <c r="P1418" s="12"/>
      <c r="Q1418" s="12"/>
      <c r="R1418" s="12"/>
      <c r="S1418" s="12"/>
      <c r="T1418" s="12"/>
      <c r="U1418" s="12"/>
      <c r="V1418" s="12"/>
      <c r="W1418" s="12"/>
      <c r="X1418" s="12"/>
      <c r="Y1418" s="12"/>
      <c r="Z1418" s="12"/>
      <c r="AA1418" s="12"/>
      <c r="AB1418" s="12"/>
      <c r="AC1418" s="12"/>
      <c r="AD1418" s="12"/>
      <c r="AE1418" s="12"/>
      <c r="AF1418" s="12"/>
      <c r="AG1418" s="12"/>
      <c r="AH1418" s="12"/>
      <c r="AI1418" s="12"/>
      <c r="AJ1418" s="12"/>
      <c r="AK1418" s="12"/>
      <c r="AL1418" s="12"/>
      <c r="AM1418" s="12"/>
      <c r="AN1418" s="12"/>
      <c r="AO1418" s="12"/>
      <c r="AP1418" s="12"/>
      <c r="AQ1418" s="12"/>
      <c r="AR1418" s="12"/>
      <c r="AS1418" s="12"/>
      <c r="AT1418" s="12"/>
      <c r="AU1418" s="12"/>
      <c r="AV1418" s="12"/>
      <c r="AW1418" s="12"/>
      <c r="AX1418" s="12"/>
      <c r="AY1418" s="12"/>
      <c r="AZ1418" s="12"/>
      <c r="BA1418" s="12"/>
      <c r="BB1418" s="12"/>
      <c r="BC1418" s="12"/>
      <c r="BD1418" s="12"/>
      <c r="BE1418" s="12"/>
      <c r="BF1418" s="12"/>
      <c r="BG1418" s="12"/>
      <c r="BH1418" s="12"/>
      <c r="BI1418" s="12"/>
      <c r="BJ1418" s="12"/>
      <c r="BK1418" s="12"/>
      <c r="BL1418" s="12"/>
      <c r="BM1418" s="12"/>
      <c r="BN1418" s="12"/>
      <c r="BO1418" s="12"/>
      <c r="BP1418" s="12"/>
      <c r="BQ1418" s="12"/>
      <c r="BR1418" s="12"/>
      <c r="BS1418" s="12"/>
      <c r="BT1418" s="12"/>
      <c r="BU1418" s="12"/>
      <c r="BV1418" s="12"/>
      <c r="BW1418" s="12"/>
      <c r="BX1418" s="12"/>
      <c r="BY1418" s="12"/>
      <c r="BZ1418" s="12"/>
      <c r="CA1418" s="12"/>
      <c r="CB1418" s="12"/>
      <c r="CC1418" s="12"/>
      <c r="CD1418" s="12"/>
      <c r="CE1418" s="12"/>
      <c r="CF1418" s="12"/>
      <c r="CG1418" s="12"/>
      <c r="CH1418" s="12"/>
      <c r="CI1418" s="12"/>
      <c r="CJ1418" s="12"/>
      <c r="CK1418" s="12"/>
      <c r="CL1418" s="12"/>
      <c r="CM1418" s="12"/>
      <c r="CN1418" s="12"/>
      <c r="CO1418" s="12"/>
      <c r="CP1418" s="12"/>
      <c r="CQ1418" s="12"/>
      <c r="CR1418" s="12"/>
      <c r="CS1418" s="12"/>
      <c r="CT1418" s="12"/>
      <c r="CU1418" s="12"/>
      <c r="CV1418" s="12"/>
      <c r="CW1418" s="12"/>
      <c r="CX1418" s="12"/>
      <c r="CY1418" s="12"/>
      <c r="CZ1418" s="12"/>
      <c r="DA1418" s="12"/>
      <c r="DB1418" s="12"/>
      <c r="DC1418" s="12"/>
      <c r="DD1418" s="12"/>
      <c r="DE1418" s="12"/>
      <c r="DF1418" s="12"/>
      <c r="DG1418" s="12"/>
      <c r="DH1418" s="12"/>
      <c r="DI1418" s="12"/>
      <c r="DJ1418" s="12"/>
      <c r="DK1418" s="12"/>
      <c r="DL1418" s="12"/>
      <c r="DM1418" s="12"/>
      <c r="DN1418" s="12"/>
      <c r="DO1418" s="12"/>
      <c r="DP1418" s="12"/>
      <c r="DQ1418" s="12"/>
      <c r="DR1418" s="12"/>
      <c r="DS1418" s="12"/>
      <c r="DT1418" s="12"/>
      <c r="DU1418" s="12"/>
      <c r="DV1418" s="12"/>
      <c r="DW1418" s="12"/>
      <c r="DX1418" s="12"/>
      <c r="DY1418" s="12"/>
      <c r="DZ1418" s="12"/>
      <c r="EA1418" s="12"/>
      <c r="EB1418" s="12"/>
      <c r="EC1418" s="12"/>
      <c r="ED1418" s="12"/>
      <c r="EE1418" s="12"/>
      <c r="EF1418" s="12"/>
      <c r="EG1418" s="12"/>
      <c r="EH1418" s="12"/>
      <c r="EI1418" s="12"/>
      <c r="EJ1418" s="12"/>
      <c r="EK1418" s="12"/>
      <c r="EL1418" s="12"/>
      <c r="EM1418" s="12"/>
      <c r="EN1418" s="12"/>
      <c r="EO1418" s="12"/>
      <c r="EP1418" s="12"/>
      <c r="EQ1418" s="12"/>
      <c r="ER1418" s="12"/>
      <c r="ES1418" s="12"/>
      <c r="ET1418" s="12"/>
      <c r="EU1418" s="12"/>
      <c r="EV1418" s="12"/>
      <c r="EW1418" s="12"/>
      <c r="EX1418" s="12"/>
      <c r="EY1418" s="12"/>
      <c r="EZ1418" s="12"/>
      <c r="FA1418" s="12"/>
      <c r="FB1418" s="12"/>
      <c r="FC1418" s="12"/>
      <c r="FD1418" s="12"/>
      <c r="FE1418" s="12"/>
      <c r="FF1418" s="12"/>
      <c r="FG1418" s="12"/>
    </row>
    <row r="1419" spans="1:163" ht="27" x14ac:dyDescent="0.6">
      <c r="A1419" s="9"/>
      <c r="B1419" s="10"/>
      <c r="C1419" s="11"/>
      <c r="D1419" s="12"/>
      <c r="E1419" s="12"/>
      <c r="F1419" s="12"/>
      <c r="G1419" s="12"/>
      <c r="H1419" s="12"/>
      <c r="I1419" s="12"/>
      <c r="J1419" s="12"/>
      <c r="K1419" s="12"/>
      <c r="L1419" s="12"/>
      <c r="M1419" s="12"/>
      <c r="N1419" s="12"/>
      <c r="O1419" s="12"/>
      <c r="P1419" s="12"/>
      <c r="Q1419" s="12"/>
      <c r="R1419" s="12"/>
      <c r="S1419" s="12"/>
      <c r="T1419" s="12"/>
      <c r="U1419" s="12"/>
      <c r="V1419" s="12"/>
      <c r="W1419" s="12"/>
      <c r="X1419" s="12"/>
      <c r="Y1419" s="12"/>
      <c r="Z1419" s="12"/>
      <c r="AA1419" s="12"/>
      <c r="AB1419" s="12"/>
      <c r="AC1419" s="12"/>
      <c r="AD1419" s="12"/>
      <c r="AE1419" s="12"/>
      <c r="AF1419" s="12"/>
      <c r="AG1419" s="12"/>
      <c r="AH1419" s="12"/>
      <c r="AI1419" s="12"/>
      <c r="AJ1419" s="12"/>
      <c r="AK1419" s="12"/>
      <c r="AL1419" s="12"/>
      <c r="AM1419" s="12"/>
      <c r="AN1419" s="12"/>
      <c r="AO1419" s="12"/>
      <c r="AP1419" s="12"/>
      <c r="AQ1419" s="12"/>
      <c r="AR1419" s="12"/>
      <c r="AS1419" s="12"/>
      <c r="AT1419" s="12"/>
      <c r="AU1419" s="12"/>
      <c r="AV1419" s="12"/>
      <c r="AW1419" s="12"/>
      <c r="AX1419" s="12"/>
      <c r="AY1419" s="12"/>
      <c r="AZ1419" s="12"/>
      <c r="BA1419" s="12"/>
      <c r="BB1419" s="12"/>
      <c r="BC1419" s="12"/>
      <c r="BD1419" s="12"/>
      <c r="BE1419" s="12"/>
      <c r="BF1419" s="12"/>
      <c r="BG1419" s="12"/>
      <c r="BH1419" s="12"/>
      <c r="BI1419" s="12"/>
      <c r="BJ1419" s="12"/>
      <c r="BK1419" s="12"/>
      <c r="BL1419" s="12"/>
      <c r="BM1419" s="12"/>
      <c r="BN1419" s="12"/>
      <c r="BO1419" s="12"/>
      <c r="BP1419" s="12"/>
      <c r="BQ1419" s="12"/>
      <c r="BR1419" s="12"/>
      <c r="BS1419" s="12"/>
      <c r="BT1419" s="12"/>
      <c r="BU1419" s="12"/>
      <c r="BV1419" s="12"/>
      <c r="BW1419" s="12"/>
      <c r="BX1419" s="12"/>
      <c r="BY1419" s="12"/>
      <c r="BZ1419" s="12"/>
      <c r="CA1419" s="12"/>
      <c r="CB1419" s="12"/>
      <c r="CC1419" s="12"/>
      <c r="CD1419" s="12"/>
      <c r="CE1419" s="12"/>
      <c r="CF1419" s="12"/>
      <c r="CG1419" s="12"/>
      <c r="CH1419" s="12"/>
      <c r="CI1419" s="12"/>
      <c r="CJ1419" s="12"/>
      <c r="CK1419" s="12"/>
      <c r="CL1419" s="12"/>
      <c r="CM1419" s="12"/>
      <c r="CN1419" s="12"/>
      <c r="CO1419" s="12"/>
      <c r="CP1419" s="12"/>
      <c r="CQ1419" s="12"/>
      <c r="CR1419" s="12"/>
      <c r="CS1419" s="12"/>
      <c r="CT1419" s="12"/>
      <c r="CU1419" s="12"/>
      <c r="CV1419" s="12"/>
      <c r="CW1419" s="12"/>
      <c r="CX1419" s="12"/>
      <c r="CY1419" s="12"/>
      <c r="CZ1419" s="12"/>
      <c r="DA1419" s="12"/>
      <c r="DB1419" s="12"/>
      <c r="DC1419" s="12"/>
      <c r="DD1419" s="12"/>
      <c r="DE1419" s="12"/>
      <c r="DF1419" s="12"/>
      <c r="DG1419" s="12"/>
      <c r="DH1419" s="12"/>
      <c r="DI1419" s="12"/>
      <c r="DJ1419" s="12"/>
      <c r="DK1419" s="12"/>
      <c r="DL1419" s="12"/>
      <c r="DM1419" s="12"/>
      <c r="DN1419" s="12"/>
      <c r="DO1419" s="12"/>
      <c r="DP1419" s="12"/>
      <c r="DQ1419" s="12"/>
      <c r="DR1419" s="12"/>
      <c r="DS1419" s="12"/>
      <c r="DT1419" s="12"/>
      <c r="DU1419" s="12"/>
      <c r="DV1419" s="12"/>
      <c r="DW1419" s="12"/>
      <c r="DX1419" s="12"/>
      <c r="DY1419" s="12"/>
      <c r="DZ1419" s="12"/>
      <c r="EA1419" s="12"/>
      <c r="EB1419" s="12"/>
      <c r="EC1419" s="12"/>
      <c r="ED1419" s="12"/>
      <c r="EE1419" s="12"/>
      <c r="EF1419" s="12"/>
      <c r="EG1419" s="12"/>
      <c r="EH1419" s="12"/>
      <c r="EI1419" s="12"/>
      <c r="EJ1419" s="12"/>
      <c r="EK1419" s="12"/>
      <c r="EL1419" s="12"/>
      <c r="EM1419" s="12"/>
      <c r="EN1419" s="12"/>
      <c r="EO1419" s="12"/>
      <c r="EP1419" s="12"/>
      <c r="EQ1419" s="12"/>
      <c r="ER1419" s="12"/>
      <c r="ES1419" s="12"/>
      <c r="ET1419" s="12"/>
      <c r="EU1419" s="12"/>
      <c r="EV1419" s="12"/>
      <c r="EW1419" s="12"/>
      <c r="EX1419" s="12"/>
      <c r="EY1419" s="12"/>
      <c r="EZ1419" s="12"/>
      <c r="FA1419" s="12"/>
      <c r="FB1419" s="12"/>
      <c r="FC1419" s="12"/>
      <c r="FD1419" s="12"/>
      <c r="FE1419" s="12"/>
      <c r="FF1419" s="12"/>
      <c r="FG1419" s="12"/>
    </row>
    <row r="1420" spans="1:163" ht="27" x14ac:dyDescent="0.6">
      <c r="A1420" s="9"/>
      <c r="B1420" s="10"/>
      <c r="C1420" s="11"/>
      <c r="D1420" s="12"/>
      <c r="E1420" s="12"/>
      <c r="F1420" s="12"/>
      <c r="G1420" s="12"/>
      <c r="H1420" s="12"/>
      <c r="I1420" s="12"/>
      <c r="J1420" s="12"/>
      <c r="K1420" s="12"/>
      <c r="L1420" s="12"/>
      <c r="M1420" s="12"/>
      <c r="N1420" s="12"/>
      <c r="O1420" s="12"/>
      <c r="P1420" s="12"/>
      <c r="Q1420" s="12"/>
      <c r="R1420" s="12"/>
      <c r="S1420" s="12"/>
      <c r="T1420" s="12"/>
      <c r="U1420" s="12"/>
      <c r="V1420" s="12"/>
      <c r="W1420" s="12"/>
      <c r="X1420" s="12"/>
      <c r="Y1420" s="12"/>
      <c r="Z1420" s="12"/>
      <c r="AA1420" s="12"/>
      <c r="AB1420" s="12"/>
      <c r="AC1420" s="12"/>
      <c r="AD1420" s="12"/>
      <c r="AE1420" s="12"/>
      <c r="AF1420" s="12"/>
      <c r="AG1420" s="12"/>
      <c r="AH1420" s="12"/>
      <c r="AI1420" s="12"/>
      <c r="AJ1420" s="12"/>
      <c r="AK1420" s="12"/>
      <c r="AL1420" s="12"/>
      <c r="AM1420" s="12"/>
      <c r="AN1420" s="12"/>
      <c r="AO1420" s="12"/>
      <c r="AP1420" s="12"/>
      <c r="AQ1420" s="12"/>
      <c r="AR1420" s="12"/>
      <c r="AS1420" s="12"/>
      <c r="AT1420" s="12"/>
      <c r="AU1420" s="12"/>
      <c r="AV1420" s="12"/>
      <c r="AW1420" s="12"/>
      <c r="AX1420" s="12"/>
      <c r="AY1420" s="12"/>
      <c r="AZ1420" s="12"/>
      <c r="BA1420" s="12"/>
      <c r="BB1420" s="12"/>
      <c r="BC1420" s="12"/>
      <c r="BD1420" s="12"/>
      <c r="BE1420" s="12"/>
      <c r="BF1420" s="12"/>
      <c r="BG1420" s="12"/>
      <c r="BH1420" s="12"/>
      <c r="BI1420" s="12"/>
      <c r="BJ1420" s="12"/>
      <c r="BK1420" s="12"/>
      <c r="BL1420" s="12"/>
      <c r="BM1420" s="12"/>
      <c r="BN1420" s="12"/>
      <c r="BO1420" s="12"/>
      <c r="BP1420" s="12"/>
      <c r="BQ1420" s="12"/>
      <c r="BR1420" s="12"/>
      <c r="BS1420" s="12"/>
      <c r="BT1420" s="12"/>
      <c r="BU1420" s="12"/>
      <c r="BV1420" s="12"/>
      <c r="BW1420" s="12"/>
      <c r="BX1420" s="12"/>
      <c r="BY1420" s="12"/>
      <c r="BZ1420" s="12"/>
      <c r="CA1420" s="12"/>
      <c r="CB1420" s="12"/>
      <c r="CC1420" s="12"/>
      <c r="CD1420" s="12"/>
      <c r="CE1420" s="12"/>
      <c r="CF1420" s="12"/>
      <c r="CG1420" s="12"/>
      <c r="CH1420" s="12"/>
      <c r="CI1420" s="12"/>
      <c r="CJ1420" s="12"/>
      <c r="CK1420" s="12"/>
      <c r="CL1420" s="12"/>
      <c r="CM1420" s="12"/>
      <c r="CN1420" s="12"/>
      <c r="CO1420" s="12"/>
      <c r="CP1420" s="12"/>
      <c r="CQ1420" s="12"/>
      <c r="CR1420" s="12"/>
      <c r="CS1420" s="12"/>
      <c r="CT1420" s="12"/>
      <c r="CU1420" s="12"/>
      <c r="CV1420" s="12"/>
      <c r="CW1420" s="12"/>
      <c r="CX1420" s="12"/>
      <c r="CY1420" s="12"/>
      <c r="CZ1420" s="12"/>
      <c r="DA1420" s="12"/>
      <c r="DB1420" s="12"/>
      <c r="DC1420" s="12"/>
      <c r="DD1420" s="12"/>
      <c r="DE1420" s="12"/>
      <c r="DF1420" s="12"/>
      <c r="DG1420" s="12"/>
      <c r="DH1420" s="12"/>
      <c r="DI1420" s="12"/>
      <c r="DJ1420" s="12"/>
      <c r="DK1420" s="12"/>
      <c r="DL1420" s="12"/>
      <c r="DM1420" s="12"/>
      <c r="DN1420" s="12"/>
      <c r="DO1420" s="12"/>
      <c r="DP1420" s="12"/>
      <c r="DQ1420" s="12"/>
      <c r="DR1420" s="12"/>
      <c r="DS1420" s="12"/>
      <c r="DT1420" s="12"/>
      <c r="DU1420" s="12"/>
      <c r="DV1420" s="12"/>
      <c r="DW1420" s="12"/>
      <c r="DX1420" s="12"/>
      <c r="DY1420" s="12"/>
      <c r="DZ1420" s="12"/>
      <c r="EA1420" s="12"/>
      <c r="EB1420" s="12"/>
      <c r="EC1420" s="12"/>
      <c r="ED1420" s="12"/>
      <c r="EE1420" s="12"/>
      <c r="EF1420" s="12"/>
      <c r="EG1420" s="12"/>
      <c r="EH1420" s="12"/>
      <c r="EI1420" s="12"/>
      <c r="EJ1420" s="12"/>
      <c r="EK1420" s="12"/>
      <c r="EL1420" s="12"/>
      <c r="EM1420" s="12"/>
      <c r="EN1420" s="12"/>
      <c r="EO1420" s="12"/>
      <c r="EP1420" s="12"/>
      <c r="EQ1420" s="12"/>
      <c r="ER1420" s="12"/>
      <c r="ES1420" s="12"/>
      <c r="ET1420" s="12"/>
      <c r="EU1420" s="12"/>
      <c r="EV1420" s="12"/>
      <c r="EW1420" s="12"/>
      <c r="EX1420" s="12"/>
      <c r="EY1420" s="12"/>
      <c r="EZ1420" s="12"/>
      <c r="FA1420" s="12"/>
      <c r="FB1420" s="12"/>
      <c r="FC1420" s="12"/>
      <c r="FD1420" s="12"/>
      <c r="FE1420" s="12"/>
      <c r="FF1420" s="12"/>
      <c r="FG1420" s="12"/>
    </row>
    <row r="1421" spans="1:163" ht="27" x14ac:dyDescent="0.6">
      <c r="A1421" s="9"/>
      <c r="B1421" s="10"/>
      <c r="C1421" s="11"/>
      <c r="D1421" s="12"/>
      <c r="E1421" s="12"/>
      <c r="F1421" s="12"/>
      <c r="G1421" s="12"/>
      <c r="H1421" s="12"/>
      <c r="I1421" s="12"/>
      <c r="J1421" s="12"/>
      <c r="K1421" s="12"/>
      <c r="L1421" s="12"/>
      <c r="M1421" s="12"/>
      <c r="N1421" s="12"/>
      <c r="O1421" s="12"/>
      <c r="P1421" s="12"/>
      <c r="Q1421" s="12"/>
      <c r="R1421" s="12"/>
      <c r="S1421" s="12"/>
      <c r="T1421" s="12"/>
      <c r="U1421" s="12"/>
      <c r="V1421" s="12"/>
      <c r="W1421" s="12"/>
      <c r="X1421" s="12"/>
      <c r="Y1421" s="12"/>
      <c r="Z1421" s="12"/>
      <c r="AA1421" s="12"/>
      <c r="AB1421" s="12"/>
      <c r="AC1421" s="12"/>
      <c r="AD1421" s="12"/>
      <c r="AE1421" s="12"/>
      <c r="AF1421" s="12"/>
      <c r="AG1421" s="12"/>
      <c r="AH1421" s="12"/>
      <c r="AI1421" s="12"/>
      <c r="AJ1421" s="12"/>
      <c r="AK1421" s="12"/>
      <c r="AL1421" s="12"/>
      <c r="AM1421" s="12"/>
      <c r="AN1421" s="12"/>
      <c r="AO1421" s="12"/>
      <c r="AP1421" s="12"/>
      <c r="AQ1421" s="12"/>
      <c r="AR1421" s="12"/>
      <c r="AS1421" s="12"/>
      <c r="AT1421" s="12"/>
      <c r="AU1421" s="12"/>
      <c r="AV1421" s="12"/>
      <c r="AW1421" s="12"/>
      <c r="AX1421" s="12"/>
      <c r="AY1421" s="12"/>
      <c r="AZ1421" s="12"/>
      <c r="BA1421" s="12"/>
      <c r="BB1421" s="12"/>
      <c r="BC1421" s="12"/>
      <c r="BD1421" s="12"/>
      <c r="BE1421" s="12"/>
      <c r="BF1421" s="12"/>
      <c r="BG1421" s="12"/>
      <c r="BH1421" s="12"/>
      <c r="BI1421" s="12"/>
      <c r="BJ1421" s="12"/>
      <c r="BK1421" s="12"/>
      <c r="BL1421" s="12"/>
      <c r="BM1421" s="12"/>
      <c r="BN1421" s="12"/>
      <c r="BO1421" s="12"/>
      <c r="BP1421" s="12"/>
      <c r="BQ1421" s="12"/>
      <c r="BR1421" s="12"/>
      <c r="BS1421" s="12"/>
      <c r="BT1421" s="12"/>
      <c r="BU1421" s="12"/>
      <c r="BV1421" s="12"/>
      <c r="BW1421" s="12"/>
      <c r="BX1421" s="12"/>
      <c r="BY1421" s="12"/>
      <c r="BZ1421" s="12"/>
      <c r="CA1421" s="12"/>
      <c r="CB1421" s="12"/>
      <c r="CC1421" s="12"/>
      <c r="CD1421" s="12"/>
      <c r="CE1421" s="12"/>
      <c r="CF1421" s="12"/>
      <c r="CG1421" s="12"/>
      <c r="CH1421" s="12"/>
      <c r="CI1421" s="12"/>
      <c r="CJ1421" s="12"/>
      <c r="CK1421" s="12"/>
      <c r="CL1421" s="12"/>
      <c r="CM1421" s="12"/>
      <c r="CN1421" s="12"/>
      <c r="CO1421" s="12"/>
      <c r="CP1421" s="12"/>
      <c r="CQ1421" s="12"/>
      <c r="CR1421" s="12"/>
      <c r="CS1421" s="12"/>
      <c r="CT1421" s="12"/>
      <c r="CU1421" s="12"/>
      <c r="CV1421" s="12"/>
      <c r="CW1421" s="12"/>
      <c r="CX1421" s="12"/>
      <c r="CY1421" s="12"/>
      <c r="CZ1421" s="12"/>
      <c r="DA1421" s="12"/>
      <c r="DB1421" s="12"/>
      <c r="DC1421" s="12"/>
      <c r="DD1421" s="12"/>
      <c r="DE1421" s="12"/>
      <c r="DF1421" s="12"/>
      <c r="DG1421" s="12"/>
      <c r="DH1421" s="12"/>
      <c r="DI1421" s="12"/>
      <c r="DJ1421" s="12"/>
      <c r="DK1421" s="12"/>
      <c r="DL1421" s="12"/>
      <c r="DM1421" s="12"/>
      <c r="DN1421" s="12"/>
      <c r="DO1421" s="12"/>
      <c r="DP1421" s="12"/>
      <c r="DQ1421" s="12"/>
      <c r="DR1421" s="12"/>
      <c r="DS1421" s="12"/>
      <c r="DT1421" s="12"/>
      <c r="DU1421" s="12"/>
      <c r="DV1421" s="12"/>
      <c r="DW1421" s="12"/>
      <c r="DX1421" s="12"/>
      <c r="DY1421" s="12"/>
      <c r="DZ1421" s="12"/>
      <c r="EA1421" s="12"/>
      <c r="EB1421" s="12"/>
      <c r="EC1421" s="12"/>
      <c r="ED1421" s="12"/>
      <c r="EE1421" s="12"/>
      <c r="EF1421" s="12"/>
      <c r="EG1421" s="12"/>
      <c r="EH1421" s="12"/>
      <c r="EI1421" s="12"/>
      <c r="EJ1421" s="12"/>
      <c r="EK1421" s="12"/>
      <c r="EL1421" s="12"/>
      <c r="EM1421" s="12"/>
      <c r="EN1421" s="12"/>
      <c r="EO1421" s="12"/>
      <c r="EP1421" s="12"/>
      <c r="EQ1421" s="12"/>
      <c r="ER1421" s="12"/>
      <c r="ES1421" s="12"/>
      <c r="ET1421" s="12"/>
      <c r="EU1421" s="12"/>
      <c r="EV1421" s="12"/>
      <c r="EW1421" s="12"/>
      <c r="EX1421" s="12"/>
      <c r="EY1421" s="12"/>
      <c r="EZ1421" s="12"/>
      <c r="FA1421" s="12"/>
      <c r="FB1421" s="12"/>
      <c r="FC1421" s="12"/>
      <c r="FD1421" s="12"/>
      <c r="FE1421" s="12"/>
      <c r="FF1421" s="12"/>
      <c r="FG1421" s="12"/>
    </row>
    <row r="1422" spans="1:163" ht="27" x14ac:dyDescent="0.6">
      <c r="A1422" s="9"/>
      <c r="B1422" s="10"/>
      <c r="C1422" s="11"/>
      <c r="D1422" s="12"/>
      <c r="E1422" s="12"/>
      <c r="F1422" s="12"/>
      <c r="G1422" s="12"/>
      <c r="H1422" s="12"/>
      <c r="I1422" s="12"/>
      <c r="J1422" s="12"/>
      <c r="K1422" s="12"/>
      <c r="L1422" s="12"/>
      <c r="M1422" s="12"/>
      <c r="N1422" s="12"/>
      <c r="O1422" s="12"/>
      <c r="P1422" s="12"/>
      <c r="Q1422" s="12"/>
      <c r="R1422" s="12"/>
      <c r="S1422" s="12"/>
      <c r="T1422" s="12"/>
      <c r="U1422" s="12"/>
      <c r="V1422" s="12"/>
      <c r="W1422" s="12"/>
      <c r="X1422" s="12"/>
      <c r="Y1422" s="12"/>
      <c r="Z1422" s="12"/>
      <c r="AA1422" s="12"/>
      <c r="AB1422" s="12"/>
      <c r="AC1422" s="12"/>
      <c r="AD1422" s="12"/>
      <c r="AE1422" s="12"/>
      <c r="AF1422" s="12"/>
      <c r="AG1422" s="12"/>
      <c r="AH1422" s="12"/>
      <c r="AI1422" s="12"/>
      <c r="AJ1422" s="12"/>
      <c r="AK1422" s="12"/>
      <c r="AL1422" s="12"/>
      <c r="AM1422" s="12"/>
      <c r="AN1422" s="12"/>
      <c r="AO1422" s="12"/>
      <c r="AP1422" s="12"/>
      <c r="AQ1422" s="12"/>
      <c r="AR1422" s="12"/>
      <c r="AS1422" s="12"/>
      <c r="AT1422" s="12"/>
      <c r="AU1422" s="12"/>
      <c r="AV1422" s="12"/>
      <c r="AW1422" s="12"/>
      <c r="AX1422" s="12"/>
      <c r="AY1422" s="12"/>
      <c r="AZ1422" s="12"/>
      <c r="BA1422" s="12"/>
      <c r="BB1422" s="12"/>
      <c r="BC1422" s="12"/>
      <c r="BD1422" s="12"/>
      <c r="BE1422" s="12"/>
      <c r="BF1422" s="12"/>
      <c r="BG1422" s="12"/>
      <c r="BH1422" s="12"/>
      <c r="BI1422" s="12"/>
      <c r="BJ1422" s="12"/>
      <c r="BK1422" s="12"/>
      <c r="BL1422" s="12"/>
      <c r="BM1422" s="12"/>
      <c r="BN1422" s="12"/>
      <c r="BO1422" s="12"/>
      <c r="BP1422" s="12"/>
      <c r="BQ1422" s="12"/>
      <c r="BR1422" s="12"/>
      <c r="BS1422" s="12"/>
      <c r="BT1422" s="12"/>
      <c r="BU1422" s="12"/>
      <c r="BV1422" s="12"/>
      <c r="BW1422" s="12"/>
      <c r="BX1422" s="12"/>
      <c r="BY1422" s="12"/>
      <c r="BZ1422" s="12"/>
      <c r="CA1422" s="12"/>
      <c r="CB1422" s="12"/>
      <c r="CC1422" s="12"/>
      <c r="CD1422" s="12"/>
      <c r="CE1422" s="12"/>
      <c r="CF1422" s="12"/>
      <c r="CG1422" s="12"/>
      <c r="CH1422" s="12"/>
      <c r="CI1422" s="12"/>
      <c r="CJ1422" s="12"/>
      <c r="CK1422" s="12"/>
      <c r="CL1422" s="12"/>
      <c r="CM1422" s="12"/>
      <c r="CN1422" s="12"/>
      <c r="CO1422" s="12"/>
      <c r="CP1422" s="12"/>
      <c r="CQ1422" s="12"/>
      <c r="CR1422" s="12"/>
      <c r="CS1422" s="12"/>
      <c r="CT1422" s="12"/>
      <c r="CU1422" s="12"/>
      <c r="CV1422" s="12"/>
      <c r="CW1422" s="12"/>
      <c r="CX1422" s="12"/>
      <c r="CY1422" s="12"/>
      <c r="CZ1422" s="12"/>
      <c r="DA1422" s="12"/>
      <c r="DB1422" s="12"/>
      <c r="DC1422" s="12"/>
      <c r="DD1422" s="12"/>
      <c r="DE1422" s="12"/>
      <c r="DF1422" s="12"/>
      <c r="DG1422" s="12"/>
      <c r="DH1422" s="12"/>
      <c r="DI1422" s="12"/>
      <c r="DJ1422" s="12"/>
      <c r="DK1422" s="12"/>
      <c r="DL1422" s="12"/>
      <c r="DM1422" s="12"/>
      <c r="DN1422" s="12"/>
      <c r="DO1422" s="12"/>
      <c r="DP1422" s="12"/>
      <c r="DQ1422" s="12"/>
      <c r="DR1422" s="12"/>
      <c r="DS1422" s="12"/>
      <c r="DT1422" s="12"/>
      <c r="DU1422" s="12"/>
      <c r="DV1422" s="12"/>
      <c r="DW1422" s="12"/>
      <c r="DX1422" s="12"/>
      <c r="DY1422" s="12"/>
      <c r="DZ1422" s="12"/>
      <c r="EA1422" s="12"/>
      <c r="EB1422" s="12"/>
      <c r="EC1422" s="12"/>
      <c r="ED1422" s="12"/>
      <c r="EE1422" s="12"/>
      <c r="EF1422" s="12"/>
      <c r="EG1422" s="12"/>
      <c r="EH1422" s="12"/>
      <c r="EI1422" s="12"/>
      <c r="EJ1422" s="12"/>
      <c r="EK1422" s="12"/>
      <c r="EL1422" s="12"/>
      <c r="EM1422" s="12"/>
      <c r="EN1422" s="12"/>
      <c r="EO1422" s="12"/>
      <c r="EP1422" s="12"/>
      <c r="EQ1422" s="12"/>
      <c r="ER1422" s="12"/>
      <c r="ES1422" s="12"/>
      <c r="ET1422" s="12"/>
      <c r="EU1422" s="12"/>
      <c r="EV1422" s="12"/>
      <c r="EW1422" s="12"/>
      <c r="EX1422" s="12"/>
      <c r="EY1422" s="12"/>
      <c r="EZ1422" s="12"/>
      <c r="FA1422" s="12"/>
      <c r="FB1422" s="12"/>
      <c r="FC1422" s="12"/>
      <c r="FD1422" s="12"/>
      <c r="FE1422" s="12"/>
      <c r="FF1422" s="12"/>
      <c r="FG1422" s="12"/>
    </row>
    <row r="1423" spans="1:163" ht="27" x14ac:dyDescent="0.6">
      <c r="A1423" s="9"/>
      <c r="B1423" s="10"/>
      <c r="C1423" s="11"/>
      <c r="D1423" s="12"/>
      <c r="E1423" s="12"/>
      <c r="F1423" s="12"/>
      <c r="G1423" s="12"/>
      <c r="H1423" s="12"/>
      <c r="I1423" s="12"/>
      <c r="J1423" s="12"/>
      <c r="K1423" s="12"/>
      <c r="L1423" s="12"/>
      <c r="M1423" s="12"/>
      <c r="N1423" s="12"/>
      <c r="O1423" s="12"/>
      <c r="P1423" s="12"/>
      <c r="Q1423" s="12"/>
      <c r="R1423" s="12"/>
      <c r="S1423" s="12"/>
      <c r="T1423" s="12"/>
      <c r="U1423" s="12"/>
      <c r="V1423" s="12"/>
      <c r="W1423" s="12"/>
      <c r="X1423" s="12"/>
      <c r="Y1423" s="12"/>
      <c r="Z1423" s="12"/>
      <c r="AA1423" s="12"/>
      <c r="AB1423" s="12"/>
      <c r="AC1423" s="12"/>
      <c r="AD1423" s="12"/>
      <c r="AE1423" s="12"/>
      <c r="AF1423" s="12"/>
      <c r="AG1423" s="12"/>
      <c r="AH1423" s="12"/>
      <c r="AI1423" s="12"/>
      <c r="AJ1423" s="12"/>
      <c r="AK1423" s="12"/>
      <c r="AL1423" s="12"/>
      <c r="AM1423" s="12"/>
      <c r="AN1423" s="12"/>
      <c r="AO1423" s="12"/>
      <c r="AP1423" s="12"/>
      <c r="AQ1423" s="12"/>
      <c r="AR1423" s="12"/>
      <c r="AS1423" s="12"/>
      <c r="AT1423" s="12"/>
      <c r="AU1423" s="12"/>
      <c r="AV1423" s="12"/>
      <c r="AW1423" s="12"/>
      <c r="AX1423" s="12"/>
      <c r="AY1423" s="12"/>
      <c r="AZ1423" s="12"/>
      <c r="BA1423" s="12"/>
      <c r="BB1423" s="12"/>
      <c r="BC1423" s="12"/>
      <c r="BD1423" s="12"/>
      <c r="BE1423" s="12"/>
      <c r="BF1423" s="12"/>
      <c r="BG1423" s="12"/>
      <c r="BH1423" s="12"/>
      <c r="BI1423" s="12"/>
      <c r="BJ1423" s="12"/>
      <c r="BK1423" s="12"/>
      <c r="BL1423" s="12"/>
      <c r="BM1423" s="12"/>
      <c r="BN1423" s="12"/>
      <c r="BO1423" s="12"/>
      <c r="BP1423" s="12"/>
      <c r="BQ1423" s="12"/>
      <c r="BR1423" s="12"/>
      <c r="BS1423" s="12"/>
      <c r="BT1423" s="12"/>
      <c r="BU1423" s="12"/>
      <c r="BV1423" s="12"/>
      <c r="BW1423" s="12"/>
      <c r="BX1423" s="12"/>
      <c r="BY1423" s="12"/>
      <c r="BZ1423" s="12"/>
      <c r="CA1423" s="12"/>
      <c r="CB1423" s="12"/>
      <c r="CC1423" s="12"/>
      <c r="CD1423" s="12"/>
      <c r="CE1423" s="12"/>
      <c r="CF1423" s="12"/>
      <c r="CG1423" s="12"/>
      <c r="CH1423" s="12"/>
      <c r="CI1423" s="12"/>
      <c r="CJ1423" s="12"/>
      <c r="CK1423" s="12"/>
      <c r="CL1423" s="12"/>
      <c r="CM1423" s="12"/>
      <c r="CN1423" s="12"/>
      <c r="CO1423" s="12"/>
      <c r="CP1423" s="12"/>
      <c r="CQ1423" s="12"/>
      <c r="CR1423" s="12"/>
      <c r="CS1423" s="12"/>
      <c r="CT1423" s="12"/>
      <c r="CU1423" s="12"/>
      <c r="CV1423" s="12"/>
      <c r="CW1423" s="12"/>
      <c r="CX1423" s="12"/>
      <c r="CY1423" s="12"/>
      <c r="CZ1423" s="12"/>
      <c r="DA1423" s="12"/>
      <c r="DB1423" s="12"/>
      <c r="DC1423" s="12"/>
      <c r="DD1423" s="12"/>
      <c r="DE1423" s="12"/>
      <c r="DF1423" s="12"/>
      <c r="DG1423" s="12"/>
      <c r="DH1423" s="12"/>
      <c r="DI1423" s="12"/>
      <c r="DJ1423" s="12"/>
      <c r="DK1423" s="12"/>
      <c r="DL1423" s="12"/>
      <c r="DM1423" s="12"/>
      <c r="DN1423" s="12"/>
      <c r="DO1423" s="12"/>
      <c r="DP1423" s="12"/>
      <c r="DQ1423" s="12"/>
      <c r="DR1423" s="12"/>
      <c r="DS1423" s="12"/>
      <c r="DT1423" s="12"/>
      <c r="DU1423" s="12"/>
      <c r="DV1423" s="12"/>
      <c r="DW1423" s="12"/>
      <c r="DX1423" s="12"/>
      <c r="DY1423" s="12"/>
      <c r="DZ1423" s="12"/>
      <c r="EA1423" s="12"/>
      <c r="EB1423" s="12"/>
      <c r="EC1423" s="12"/>
      <c r="ED1423" s="12"/>
      <c r="EE1423" s="12"/>
      <c r="EF1423" s="12"/>
      <c r="EG1423" s="12"/>
      <c r="EH1423" s="12"/>
      <c r="EI1423" s="12"/>
      <c r="EJ1423" s="12"/>
      <c r="EK1423" s="12"/>
      <c r="EL1423" s="12"/>
      <c r="EM1423" s="12"/>
      <c r="EN1423" s="12"/>
      <c r="EO1423" s="12"/>
      <c r="EP1423" s="12"/>
      <c r="EQ1423" s="12"/>
      <c r="ER1423" s="12"/>
      <c r="ES1423" s="12"/>
      <c r="ET1423" s="12"/>
      <c r="EU1423" s="12"/>
      <c r="EV1423" s="12"/>
      <c r="EW1423" s="12"/>
      <c r="EX1423" s="12"/>
      <c r="EY1423" s="12"/>
      <c r="EZ1423" s="12"/>
      <c r="FA1423" s="12"/>
      <c r="FB1423" s="12"/>
      <c r="FC1423" s="12"/>
      <c r="FD1423" s="12"/>
      <c r="FE1423" s="12"/>
      <c r="FF1423" s="12"/>
      <c r="FG1423" s="12"/>
    </row>
    <row r="1424" spans="1:163" ht="27" x14ac:dyDescent="0.6">
      <c r="A1424" s="9"/>
      <c r="B1424" s="10"/>
      <c r="C1424" s="11"/>
      <c r="D1424" s="12"/>
      <c r="E1424" s="12"/>
      <c r="F1424" s="12"/>
      <c r="G1424" s="12"/>
      <c r="H1424" s="12"/>
      <c r="I1424" s="12"/>
      <c r="J1424" s="12"/>
      <c r="K1424" s="12"/>
      <c r="L1424" s="12"/>
      <c r="M1424" s="12"/>
      <c r="N1424" s="12"/>
      <c r="O1424" s="12"/>
      <c r="P1424" s="12"/>
      <c r="Q1424" s="12"/>
      <c r="R1424" s="12"/>
      <c r="S1424" s="12"/>
      <c r="T1424" s="12"/>
      <c r="U1424" s="12"/>
      <c r="V1424" s="12"/>
      <c r="W1424" s="12"/>
      <c r="X1424" s="12"/>
      <c r="Y1424" s="12"/>
      <c r="Z1424" s="12"/>
      <c r="AA1424" s="12"/>
      <c r="AB1424" s="12"/>
      <c r="AC1424" s="12"/>
      <c r="AD1424" s="12"/>
      <c r="AE1424" s="12"/>
      <c r="AF1424" s="12"/>
      <c r="AG1424" s="12"/>
      <c r="AH1424" s="12"/>
      <c r="AI1424" s="12"/>
      <c r="AJ1424" s="12"/>
      <c r="AK1424" s="12"/>
      <c r="AL1424" s="12"/>
      <c r="AM1424" s="12"/>
      <c r="AN1424" s="12"/>
      <c r="AO1424" s="12"/>
      <c r="AP1424" s="12"/>
      <c r="AQ1424" s="12"/>
      <c r="AR1424" s="12"/>
      <c r="AS1424" s="12"/>
      <c r="AT1424" s="12"/>
      <c r="AU1424" s="12"/>
      <c r="AV1424" s="12"/>
      <c r="AW1424" s="12"/>
      <c r="AX1424" s="12"/>
      <c r="AY1424" s="12"/>
      <c r="AZ1424" s="12"/>
      <c r="BA1424" s="12"/>
      <c r="BB1424" s="12"/>
      <c r="BC1424" s="12"/>
      <c r="BD1424" s="12"/>
      <c r="BE1424" s="12"/>
      <c r="BF1424" s="12"/>
      <c r="BG1424" s="12"/>
      <c r="BH1424" s="12"/>
      <c r="BI1424" s="12"/>
      <c r="BJ1424" s="12"/>
      <c r="BK1424" s="12"/>
      <c r="BL1424" s="12"/>
      <c r="BM1424" s="12"/>
      <c r="BN1424" s="12"/>
      <c r="BO1424" s="12"/>
      <c r="BP1424" s="12"/>
      <c r="BQ1424" s="12"/>
      <c r="BR1424" s="12"/>
      <c r="BS1424" s="12"/>
      <c r="BT1424" s="12"/>
      <c r="BU1424" s="12"/>
      <c r="BV1424" s="12"/>
      <c r="BW1424" s="12"/>
      <c r="BX1424" s="12"/>
      <c r="BY1424" s="12"/>
      <c r="BZ1424" s="12"/>
      <c r="CA1424" s="12"/>
      <c r="CB1424" s="12"/>
      <c r="CC1424" s="12"/>
      <c r="CD1424" s="12"/>
      <c r="CE1424" s="12"/>
      <c r="CF1424" s="12"/>
      <c r="CG1424" s="12"/>
      <c r="CH1424" s="12"/>
      <c r="CI1424" s="12"/>
      <c r="CJ1424" s="12"/>
      <c r="CK1424" s="12"/>
      <c r="CL1424" s="12"/>
      <c r="CM1424" s="12"/>
      <c r="CN1424" s="12"/>
      <c r="CO1424" s="12"/>
      <c r="CP1424" s="12"/>
      <c r="CQ1424" s="12"/>
      <c r="CR1424" s="12"/>
      <c r="CS1424" s="12"/>
      <c r="CT1424" s="12"/>
      <c r="CU1424" s="12"/>
      <c r="CV1424" s="12"/>
      <c r="CW1424" s="12"/>
      <c r="CX1424" s="12"/>
      <c r="CY1424" s="12"/>
      <c r="CZ1424" s="12"/>
      <c r="DA1424" s="12"/>
      <c r="DB1424" s="12"/>
      <c r="DC1424" s="12"/>
      <c r="DD1424" s="12"/>
      <c r="DE1424" s="12"/>
      <c r="DF1424" s="12"/>
      <c r="DG1424" s="12"/>
      <c r="DH1424" s="12"/>
      <c r="DI1424" s="12"/>
      <c r="DJ1424" s="12"/>
      <c r="DK1424" s="12"/>
      <c r="DL1424" s="12"/>
      <c r="DM1424" s="12"/>
      <c r="DN1424" s="12"/>
      <c r="DO1424" s="12"/>
      <c r="DP1424" s="12"/>
      <c r="DQ1424" s="12"/>
      <c r="DR1424" s="12"/>
      <c r="DS1424" s="12"/>
      <c r="DT1424" s="12"/>
      <c r="DU1424" s="12"/>
      <c r="DV1424" s="12"/>
      <c r="DW1424" s="12"/>
      <c r="DX1424" s="12"/>
      <c r="DY1424" s="12"/>
      <c r="DZ1424" s="12"/>
      <c r="EA1424" s="12"/>
      <c r="EB1424" s="12"/>
      <c r="EC1424" s="12"/>
      <c r="ED1424" s="12"/>
      <c r="EE1424" s="12"/>
      <c r="EF1424" s="12"/>
      <c r="EG1424" s="12"/>
      <c r="EH1424" s="12"/>
      <c r="EI1424" s="12"/>
      <c r="EJ1424" s="12"/>
      <c r="EK1424" s="12"/>
      <c r="EL1424" s="12"/>
      <c r="EM1424" s="12"/>
      <c r="EN1424" s="12"/>
      <c r="EO1424" s="12"/>
      <c r="EP1424" s="12"/>
      <c r="EQ1424" s="12"/>
      <c r="ER1424" s="12"/>
      <c r="ES1424" s="12"/>
      <c r="ET1424" s="12"/>
      <c r="EU1424" s="12"/>
      <c r="EV1424" s="12"/>
      <c r="EW1424" s="12"/>
      <c r="EX1424" s="12"/>
      <c r="EY1424" s="12"/>
      <c r="EZ1424" s="12"/>
      <c r="FA1424" s="12"/>
      <c r="FB1424" s="12"/>
      <c r="FC1424" s="12"/>
      <c r="FD1424" s="12"/>
      <c r="FE1424" s="12"/>
      <c r="FF1424" s="12"/>
      <c r="FG1424" s="12"/>
    </row>
    <row r="1425" spans="1:163" ht="27" x14ac:dyDescent="0.6">
      <c r="A1425" s="9"/>
      <c r="B1425" s="10"/>
      <c r="C1425" s="11"/>
      <c r="D1425" s="12"/>
      <c r="E1425" s="12"/>
      <c r="F1425" s="12"/>
      <c r="G1425" s="12"/>
      <c r="H1425" s="12"/>
      <c r="I1425" s="12"/>
      <c r="J1425" s="12"/>
      <c r="K1425" s="12"/>
      <c r="L1425" s="12"/>
      <c r="M1425" s="12"/>
      <c r="N1425" s="12"/>
      <c r="O1425" s="12"/>
      <c r="P1425" s="12"/>
      <c r="Q1425" s="12"/>
      <c r="R1425" s="12"/>
      <c r="S1425" s="12"/>
      <c r="T1425" s="12"/>
      <c r="U1425" s="12"/>
      <c r="V1425" s="12"/>
      <c r="W1425" s="12"/>
      <c r="X1425" s="12"/>
      <c r="Y1425" s="12"/>
      <c r="Z1425" s="12"/>
      <c r="AA1425" s="12"/>
      <c r="AB1425" s="12"/>
      <c r="AC1425" s="12"/>
      <c r="AD1425" s="12"/>
      <c r="AE1425" s="12"/>
      <c r="AF1425" s="12"/>
      <c r="AG1425" s="12"/>
      <c r="AH1425" s="12"/>
      <c r="AI1425" s="12"/>
      <c r="AJ1425" s="12"/>
      <c r="AK1425" s="12"/>
      <c r="AL1425" s="12"/>
      <c r="AM1425" s="12"/>
      <c r="AN1425" s="12"/>
      <c r="AO1425" s="12"/>
      <c r="AP1425" s="12"/>
      <c r="AQ1425" s="12"/>
      <c r="AR1425" s="12"/>
      <c r="AS1425" s="12"/>
      <c r="AT1425" s="12"/>
      <c r="AU1425" s="12"/>
      <c r="AV1425" s="12"/>
      <c r="AW1425" s="12"/>
      <c r="AX1425" s="12"/>
      <c r="AY1425" s="12"/>
      <c r="AZ1425" s="12"/>
      <c r="BA1425" s="12"/>
      <c r="BB1425" s="12"/>
      <c r="BC1425" s="12"/>
      <c r="BD1425" s="12"/>
      <c r="BE1425" s="12"/>
      <c r="BF1425" s="12"/>
      <c r="BG1425" s="12"/>
      <c r="BH1425" s="12"/>
      <c r="BI1425" s="12"/>
      <c r="BJ1425" s="12"/>
      <c r="BK1425" s="12"/>
      <c r="BL1425" s="12"/>
      <c r="BM1425" s="12"/>
      <c r="BN1425" s="12"/>
      <c r="BO1425" s="12"/>
      <c r="BP1425" s="12"/>
      <c r="BQ1425" s="12"/>
      <c r="BR1425" s="12"/>
      <c r="BS1425" s="12"/>
      <c r="BT1425" s="12"/>
      <c r="BU1425" s="12"/>
      <c r="BV1425" s="12"/>
      <c r="BW1425" s="12"/>
      <c r="BX1425" s="12"/>
      <c r="BY1425" s="12"/>
      <c r="BZ1425" s="12"/>
      <c r="CA1425" s="12"/>
      <c r="CB1425" s="12"/>
      <c r="CC1425" s="12"/>
      <c r="CD1425" s="12"/>
      <c r="CE1425" s="12"/>
      <c r="CF1425" s="12"/>
      <c r="CG1425" s="12"/>
      <c r="CH1425" s="12"/>
      <c r="CI1425" s="12"/>
      <c r="CJ1425" s="12"/>
      <c r="CK1425" s="12"/>
      <c r="CL1425" s="12"/>
      <c r="CM1425" s="12"/>
      <c r="CN1425" s="12"/>
      <c r="CO1425" s="12"/>
      <c r="CP1425" s="12"/>
      <c r="CQ1425" s="12"/>
      <c r="CR1425" s="12"/>
      <c r="CS1425" s="12"/>
      <c r="CT1425" s="12"/>
      <c r="CU1425" s="12"/>
      <c r="CV1425" s="12"/>
      <c r="CW1425" s="12"/>
      <c r="CX1425" s="12"/>
      <c r="CY1425" s="12"/>
      <c r="CZ1425" s="12"/>
      <c r="DA1425" s="12"/>
      <c r="DB1425" s="12"/>
      <c r="DC1425" s="12"/>
      <c r="DD1425" s="12"/>
      <c r="DE1425" s="12"/>
      <c r="DF1425" s="12"/>
      <c r="DG1425" s="12"/>
      <c r="DH1425" s="12"/>
      <c r="DI1425" s="12"/>
      <c r="DJ1425" s="12"/>
      <c r="DK1425" s="12"/>
      <c r="DL1425" s="12"/>
      <c r="DM1425" s="12"/>
      <c r="DN1425" s="12"/>
      <c r="DO1425" s="12"/>
      <c r="DP1425" s="12"/>
      <c r="DQ1425" s="12"/>
      <c r="DR1425" s="12"/>
      <c r="DS1425" s="12"/>
      <c r="DT1425" s="12"/>
      <c r="DU1425" s="12"/>
      <c r="DV1425" s="12"/>
      <c r="DW1425" s="12"/>
      <c r="DX1425" s="12"/>
      <c r="DY1425" s="12"/>
      <c r="DZ1425" s="12"/>
      <c r="EA1425" s="12"/>
      <c r="EB1425" s="12"/>
      <c r="EC1425" s="12"/>
      <c r="ED1425" s="12"/>
      <c r="EE1425" s="12"/>
      <c r="EF1425" s="12"/>
      <c r="EG1425" s="12"/>
      <c r="EH1425" s="12"/>
      <c r="EI1425" s="12"/>
      <c r="EJ1425" s="12"/>
      <c r="EK1425" s="12"/>
      <c r="EL1425" s="12"/>
      <c r="EM1425" s="12"/>
      <c r="EN1425" s="12"/>
      <c r="EO1425" s="12"/>
      <c r="EP1425" s="12"/>
      <c r="EQ1425" s="12"/>
      <c r="ER1425" s="12"/>
      <c r="ES1425" s="12"/>
      <c r="ET1425" s="12"/>
      <c r="EU1425" s="12"/>
      <c r="EV1425" s="12"/>
      <c r="EW1425" s="12"/>
      <c r="EX1425" s="12"/>
      <c r="EY1425" s="12"/>
      <c r="EZ1425" s="12"/>
      <c r="FA1425" s="12"/>
      <c r="FB1425" s="12"/>
      <c r="FC1425" s="12"/>
      <c r="FD1425" s="12"/>
      <c r="FE1425" s="12"/>
      <c r="FF1425" s="12"/>
      <c r="FG1425" s="12"/>
    </row>
    <row r="1426" spans="1:163" ht="27" x14ac:dyDescent="0.6">
      <c r="A1426" s="9"/>
      <c r="B1426" s="10"/>
      <c r="C1426" s="11"/>
      <c r="D1426" s="12"/>
      <c r="E1426" s="12"/>
      <c r="F1426" s="12"/>
      <c r="G1426" s="12"/>
      <c r="H1426" s="12"/>
      <c r="I1426" s="12"/>
      <c r="J1426" s="12"/>
      <c r="K1426" s="12"/>
      <c r="L1426" s="12"/>
      <c r="M1426" s="12"/>
      <c r="N1426" s="12"/>
      <c r="O1426" s="12"/>
      <c r="P1426" s="12"/>
      <c r="Q1426" s="12"/>
      <c r="R1426" s="12"/>
      <c r="S1426" s="12"/>
      <c r="T1426" s="12"/>
      <c r="U1426" s="12"/>
      <c r="V1426" s="12"/>
      <c r="W1426" s="12"/>
      <c r="X1426" s="12"/>
      <c r="Y1426" s="12"/>
      <c r="Z1426" s="12"/>
      <c r="AA1426" s="12"/>
      <c r="AB1426" s="12"/>
      <c r="AC1426" s="12"/>
      <c r="AD1426" s="12"/>
      <c r="AE1426" s="12"/>
      <c r="AF1426" s="12"/>
      <c r="AG1426" s="12"/>
      <c r="AH1426" s="12"/>
      <c r="AI1426" s="12"/>
      <c r="AJ1426" s="12"/>
      <c r="AK1426" s="12"/>
      <c r="AL1426" s="12"/>
      <c r="AM1426" s="12"/>
      <c r="AN1426" s="12"/>
      <c r="AO1426" s="12"/>
      <c r="AP1426" s="12"/>
      <c r="AQ1426" s="12"/>
      <c r="AR1426" s="12"/>
      <c r="AS1426" s="12"/>
      <c r="AT1426" s="12"/>
      <c r="AU1426" s="12"/>
      <c r="AV1426" s="12"/>
      <c r="AW1426" s="12"/>
      <c r="AX1426" s="12"/>
      <c r="AY1426" s="12"/>
      <c r="AZ1426" s="12"/>
      <c r="BA1426" s="12"/>
      <c r="BB1426" s="12"/>
      <c r="BC1426" s="12"/>
      <c r="BD1426" s="12"/>
      <c r="BE1426" s="12"/>
      <c r="BF1426" s="12"/>
      <c r="BG1426" s="12"/>
      <c r="BH1426" s="12"/>
      <c r="BI1426" s="12"/>
      <c r="BJ1426" s="12"/>
      <c r="BK1426" s="12"/>
      <c r="BL1426" s="12"/>
      <c r="BM1426" s="12"/>
      <c r="BN1426" s="12"/>
      <c r="BO1426" s="12"/>
      <c r="BP1426" s="12"/>
      <c r="BQ1426" s="12"/>
      <c r="BR1426" s="12"/>
      <c r="BS1426" s="12"/>
      <c r="BT1426" s="12"/>
      <c r="BU1426" s="12"/>
      <c r="BV1426" s="12"/>
      <c r="BW1426" s="12"/>
      <c r="BX1426" s="12"/>
      <c r="BY1426" s="12"/>
      <c r="BZ1426" s="12"/>
      <c r="CA1426" s="12"/>
      <c r="CB1426" s="12"/>
      <c r="CC1426" s="12"/>
      <c r="CD1426" s="12"/>
      <c r="CE1426" s="12"/>
      <c r="CF1426" s="12"/>
      <c r="CG1426" s="12"/>
      <c r="CH1426" s="12"/>
      <c r="CI1426" s="12"/>
      <c r="CJ1426" s="12"/>
      <c r="CK1426" s="12"/>
      <c r="CL1426" s="12"/>
      <c r="CM1426" s="12"/>
      <c r="CN1426" s="12"/>
      <c r="CO1426" s="12"/>
      <c r="CP1426" s="12"/>
      <c r="CQ1426" s="12"/>
      <c r="CR1426" s="12"/>
      <c r="CS1426" s="12"/>
      <c r="CT1426" s="12"/>
      <c r="CU1426" s="12"/>
      <c r="CV1426" s="12"/>
      <c r="CW1426" s="12"/>
      <c r="CX1426" s="12"/>
      <c r="CY1426" s="12"/>
      <c r="CZ1426" s="12"/>
      <c r="DA1426" s="12"/>
      <c r="DB1426" s="12"/>
      <c r="DC1426" s="12"/>
      <c r="DD1426" s="12"/>
      <c r="DE1426" s="12"/>
      <c r="DF1426" s="12"/>
      <c r="DG1426" s="12"/>
      <c r="DH1426" s="12"/>
      <c r="DI1426" s="12"/>
      <c r="DJ1426" s="12"/>
      <c r="DK1426" s="12"/>
      <c r="DL1426" s="12"/>
      <c r="DM1426" s="12"/>
      <c r="DN1426" s="12"/>
      <c r="DO1426" s="12"/>
      <c r="DP1426" s="12"/>
      <c r="DQ1426" s="12"/>
      <c r="DR1426" s="12"/>
      <c r="DS1426" s="12"/>
      <c r="DT1426" s="12"/>
      <c r="DU1426" s="12"/>
      <c r="DV1426" s="12"/>
      <c r="DW1426" s="12"/>
      <c r="DX1426" s="12"/>
      <c r="DY1426" s="12"/>
      <c r="DZ1426" s="12"/>
      <c r="EA1426" s="12"/>
      <c r="EB1426" s="12"/>
      <c r="EC1426" s="12"/>
      <c r="ED1426" s="12"/>
      <c r="EE1426" s="12"/>
      <c r="EF1426" s="12"/>
      <c r="EG1426" s="12"/>
      <c r="EH1426" s="12"/>
      <c r="EI1426" s="12"/>
      <c r="EJ1426" s="12"/>
      <c r="EK1426" s="12"/>
      <c r="EL1426" s="12"/>
      <c r="EM1426" s="12"/>
      <c r="EN1426" s="12"/>
      <c r="EO1426" s="12"/>
      <c r="EP1426" s="12"/>
      <c r="EQ1426" s="12"/>
      <c r="ER1426" s="12"/>
      <c r="ES1426" s="12"/>
      <c r="ET1426" s="12"/>
      <c r="EU1426" s="12"/>
      <c r="EV1426" s="12"/>
      <c r="EW1426" s="12"/>
      <c r="EX1426" s="12"/>
      <c r="EY1426" s="12"/>
      <c r="EZ1426" s="12"/>
      <c r="FA1426" s="12"/>
      <c r="FB1426" s="12"/>
      <c r="FC1426" s="12"/>
      <c r="FD1426" s="12"/>
      <c r="FE1426" s="12"/>
      <c r="FF1426" s="12"/>
      <c r="FG1426" s="12"/>
    </row>
    <row r="1427" spans="1:163" ht="27" x14ac:dyDescent="0.6">
      <c r="A1427" s="9"/>
      <c r="B1427" s="10"/>
      <c r="C1427" s="11"/>
      <c r="D1427" s="12"/>
      <c r="E1427" s="12"/>
      <c r="F1427" s="12"/>
      <c r="G1427" s="12"/>
      <c r="H1427" s="12"/>
      <c r="I1427" s="12"/>
      <c r="J1427" s="12"/>
      <c r="K1427" s="12"/>
      <c r="L1427" s="12"/>
      <c r="M1427" s="12"/>
      <c r="N1427" s="12"/>
      <c r="O1427" s="12"/>
      <c r="P1427" s="12"/>
      <c r="Q1427" s="12"/>
      <c r="R1427" s="12"/>
      <c r="S1427" s="12"/>
      <c r="T1427" s="12"/>
      <c r="U1427" s="12"/>
      <c r="V1427" s="12"/>
      <c r="W1427" s="12"/>
      <c r="X1427" s="12"/>
      <c r="Y1427" s="12"/>
      <c r="Z1427" s="12"/>
      <c r="AA1427" s="12"/>
      <c r="AB1427" s="12"/>
      <c r="AC1427" s="12"/>
      <c r="AD1427" s="12"/>
      <c r="AE1427" s="12"/>
      <c r="AF1427" s="12"/>
      <c r="AG1427" s="12"/>
      <c r="AH1427" s="12"/>
      <c r="AI1427" s="12"/>
      <c r="AJ1427" s="12"/>
      <c r="AK1427" s="12"/>
      <c r="AL1427" s="12"/>
      <c r="AM1427" s="12"/>
      <c r="AN1427" s="12"/>
      <c r="AO1427" s="12"/>
      <c r="AP1427" s="12"/>
      <c r="AQ1427" s="12"/>
      <c r="AR1427" s="12"/>
      <c r="AS1427" s="12"/>
      <c r="AT1427" s="12"/>
      <c r="AU1427" s="12"/>
      <c r="AV1427" s="12"/>
      <c r="AW1427" s="12"/>
      <c r="AX1427" s="12"/>
      <c r="AY1427" s="12"/>
      <c r="AZ1427" s="12"/>
      <c r="BA1427" s="12"/>
      <c r="BB1427" s="12"/>
      <c r="BC1427" s="12"/>
      <c r="BD1427" s="12"/>
      <c r="BE1427" s="12"/>
      <c r="BF1427" s="12"/>
      <c r="BG1427" s="12"/>
      <c r="BH1427" s="12"/>
      <c r="BI1427" s="12"/>
      <c r="BJ1427" s="12"/>
      <c r="BK1427" s="12"/>
      <c r="BL1427" s="12"/>
      <c r="BM1427" s="12"/>
      <c r="BN1427" s="12"/>
      <c r="BO1427" s="12"/>
      <c r="BP1427" s="12"/>
      <c r="BQ1427" s="12"/>
      <c r="BR1427" s="12"/>
      <c r="BS1427" s="12"/>
      <c r="BT1427" s="12"/>
      <c r="BU1427" s="12"/>
      <c r="BV1427" s="12"/>
      <c r="BW1427" s="12"/>
      <c r="BX1427" s="12"/>
      <c r="BY1427" s="12"/>
      <c r="BZ1427" s="12"/>
      <c r="CA1427" s="12"/>
      <c r="CB1427" s="12"/>
      <c r="CC1427" s="12"/>
      <c r="CD1427" s="12"/>
      <c r="CE1427" s="12"/>
      <c r="CF1427" s="12"/>
      <c r="CG1427" s="12"/>
      <c r="CH1427" s="12"/>
      <c r="CI1427" s="12"/>
      <c r="CJ1427" s="12"/>
      <c r="CK1427" s="12"/>
      <c r="CL1427" s="12"/>
      <c r="CM1427" s="12"/>
      <c r="CN1427" s="12"/>
      <c r="CO1427" s="12"/>
      <c r="CP1427" s="12"/>
      <c r="CQ1427" s="12"/>
      <c r="CR1427" s="12"/>
      <c r="CS1427" s="12"/>
      <c r="CT1427" s="12"/>
      <c r="CU1427" s="12"/>
      <c r="CV1427" s="12"/>
      <c r="CW1427" s="12"/>
      <c r="CX1427" s="12"/>
      <c r="CY1427" s="12"/>
      <c r="CZ1427" s="12"/>
      <c r="DA1427" s="12"/>
      <c r="DB1427" s="12"/>
      <c r="DC1427" s="12"/>
      <c r="DD1427" s="12"/>
      <c r="DE1427" s="12"/>
      <c r="DF1427" s="12"/>
      <c r="DG1427" s="12"/>
      <c r="DH1427" s="12"/>
      <c r="DI1427" s="12"/>
      <c r="DJ1427" s="12"/>
      <c r="DK1427" s="12"/>
      <c r="DL1427" s="12"/>
      <c r="DM1427" s="12"/>
      <c r="DN1427" s="12"/>
      <c r="DO1427" s="12"/>
      <c r="DP1427" s="12"/>
      <c r="DQ1427" s="12"/>
      <c r="DR1427" s="12"/>
      <c r="DS1427" s="12"/>
      <c r="DT1427" s="12"/>
      <c r="DU1427" s="12"/>
      <c r="DV1427" s="12"/>
      <c r="DW1427" s="12"/>
      <c r="DX1427" s="12"/>
      <c r="DY1427" s="12"/>
      <c r="DZ1427" s="12"/>
      <c r="EA1427" s="12"/>
      <c r="EB1427" s="12"/>
      <c r="EC1427" s="12"/>
      <c r="ED1427" s="12"/>
      <c r="EE1427" s="12"/>
      <c r="EF1427" s="12"/>
      <c r="EG1427" s="12"/>
      <c r="EH1427" s="12"/>
      <c r="EI1427" s="12"/>
      <c r="EJ1427" s="12"/>
      <c r="EK1427" s="12"/>
      <c r="EL1427" s="12"/>
      <c r="EM1427" s="12"/>
      <c r="EN1427" s="12"/>
      <c r="EO1427" s="12"/>
      <c r="EP1427" s="12"/>
      <c r="EQ1427" s="12"/>
      <c r="ER1427" s="12"/>
      <c r="ES1427" s="12"/>
      <c r="ET1427" s="12"/>
      <c r="EU1427" s="12"/>
      <c r="EV1427" s="12"/>
      <c r="EW1427" s="12"/>
      <c r="EX1427" s="12"/>
      <c r="EY1427" s="12"/>
      <c r="EZ1427" s="12"/>
      <c r="FA1427" s="12"/>
      <c r="FB1427" s="12"/>
      <c r="FC1427" s="12"/>
      <c r="FD1427" s="12"/>
      <c r="FE1427" s="12"/>
      <c r="FF1427" s="12"/>
      <c r="FG1427" s="12"/>
    </row>
    <row r="1428" spans="1:163" ht="27" x14ac:dyDescent="0.6">
      <c r="A1428" s="9"/>
      <c r="B1428" s="10"/>
      <c r="C1428" s="11"/>
      <c r="D1428" s="12"/>
      <c r="E1428" s="12"/>
      <c r="F1428" s="12"/>
      <c r="G1428" s="12"/>
      <c r="H1428" s="12"/>
      <c r="I1428" s="12"/>
      <c r="J1428" s="12"/>
      <c r="K1428" s="12"/>
      <c r="L1428" s="12"/>
      <c r="M1428" s="12"/>
      <c r="N1428" s="12"/>
      <c r="O1428" s="12"/>
      <c r="P1428" s="12"/>
      <c r="Q1428" s="12"/>
      <c r="R1428" s="12"/>
      <c r="S1428" s="12"/>
      <c r="T1428" s="12"/>
      <c r="U1428" s="12"/>
      <c r="V1428" s="12"/>
      <c r="W1428" s="12"/>
      <c r="X1428" s="12"/>
      <c r="Y1428" s="12"/>
      <c r="Z1428" s="12"/>
      <c r="AA1428" s="12"/>
      <c r="AB1428" s="12"/>
      <c r="AC1428" s="12"/>
      <c r="AD1428" s="12"/>
      <c r="AE1428" s="12"/>
      <c r="AF1428" s="12"/>
      <c r="AG1428" s="12"/>
      <c r="AH1428" s="12"/>
      <c r="AI1428" s="12"/>
      <c r="AJ1428" s="12"/>
      <c r="AK1428" s="12"/>
      <c r="AL1428" s="12"/>
      <c r="AM1428" s="12"/>
      <c r="AN1428" s="12"/>
      <c r="AO1428" s="12"/>
      <c r="AP1428" s="12"/>
      <c r="AQ1428" s="12"/>
      <c r="AR1428" s="12"/>
      <c r="AS1428" s="12"/>
      <c r="AT1428" s="12"/>
      <c r="AU1428" s="12"/>
      <c r="AV1428" s="12"/>
      <c r="AW1428" s="12"/>
      <c r="AX1428" s="12"/>
      <c r="AY1428" s="12"/>
      <c r="AZ1428" s="12"/>
      <c r="BA1428" s="12"/>
      <c r="BB1428" s="12"/>
      <c r="BC1428" s="12"/>
      <c r="BD1428" s="12"/>
      <c r="BE1428" s="12"/>
      <c r="BF1428" s="12"/>
      <c r="BG1428" s="12"/>
      <c r="BH1428" s="12"/>
      <c r="BI1428" s="12"/>
      <c r="BJ1428" s="12"/>
      <c r="BK1428" s="12"/>
      <c r="BL1428" s="12"/>
      <c r="BM1428" s="12"/>
      <c r="BN1428" s="12"/>
      <c r="BO1428" s="12"/>
      <c r="BP1428" s="12"/>
      <c r="BQ1428" s="12"/>
      <c r="BR1428" s="12"/>
      <c r="BS1428" s="12"/>
      <c r="BT1428" s="12"/>
      <c r="BU1428" s="12"/>
      <c r="BV1428" s="12"/>
      <c r="BW1428" s="12"/>
      <c r="BX1428" s="12"/>
      <c r="BY1428" s="12"/>
      <c r="BZ1428" s="12"/>
      <c r="CA1428" s="12"/>
      <c r="CB1428" s="12"/>
      <c r="CC1428" s="12"/>
      <c r="CD1428" s="12"/>
      <c r="CE1428" s="12"/>
      <c r="CF1428" s="12"/>
      <c r="CG1428" s="12"/>
      <c r="CH1428" s="12"/>
      <c r="CI1428" s="12"/>
      <c r="CJ1428" s="12"/>
      <c r="CK1428" s="12"/>
      <c r="CL1428" s="12"/>
      <c r="CM1428" s="12"/>
      <c r="CN1428" s="12"/>
      <c r="CO1428" s="12"/>
      <c r="CP1428" s="12"/>
      <c r="CQ1428" s="12"/>
      <c r="CR1428" s="12"/>
      <c r="CS1428" s="12"/>
      <c r="CT1428" s="12"/>
      <c r="CU1428" s="12"/>
      <c r="CV1428" s="12"/>
      <c r="CW1428" s="12"/>
      <c r="CX1428" s="12"/>
      <c r="CY1428" s="12"/>
      <c r="CZ1428" s="12"/>
      <c r="DA1428" s="12"/>
      <c r="DB1428" s="12"/>
      <c r="DC1428" s="12"/>
      <c r="DD1428" s="12"/>
      <c r="DE1428" s="12"/>
      <c r="DF1428" s="12"/>
      <c r="DG1428" s="12"/>
      <c r="DH1428" s="12"/>
      <c r="DI1428" s="12"/>
      <c r="DJ1428" s="12"/>
      <c r="DK1428" s="12"/>
      <c r="DL1428" s="12"/>
      <c r="DM1428" s="12"/>
      <c r="DN1428" s="12"/>
      <c r="DO1428" s="12"/>
      <c r="DP1428" s="12"/>
      <c r="DQ1428" s="12"/>
      <c r="DR1428" s="12"/>
      <c r="DS1428" s="12"/>
      <c r="DT1428" s="12"/>
      <c r="DU1428" s="12"/>
      <c r="DV1428" s="12"/>
      <c r="DW1428" s="12"/>
      <c r="DX1428" s="12"/>
      <c r="DY1428" s="12"/>
      <c r="DZ1428" s="12"/>
      <c r="EA1428" s="12"/>
      <c r="EB1428" s="12"/>
      <c r="EC1428" s="12"/>
      <c r="ED1428" s="12"/>
      <c r="EE1428" s="12"/>
      <c r="EF1428" s="12"/>
      <c r="EG1428" s="12"/>
      <c r="EH1428" s="12"/>
      <c r="EI1428" s="12"/>
      <c r="EJ1428" s="12"/>
      <c r="EK1428" s="12"/>
      <c r="EL1428" s="12"/>
      <c r="EM1428" s="12"/>
      <c r="EN1428" s="12"/>
      <c r="EO1428" s="12"/>
      <c r="EP1428" s="12"/>
      <c r="EQ1428" s="12"/>
      <c r="ER1428" s="12"/>
      <c r="ES1428" s="12"/>
      <c r="ET1428" s="12"/>
      <c r="EU1428" s="12"/>
      <c r="EV1428" s="12"/>
      <c r="EW1428" s="12"/>
      <c r="EX1428" s="12"/>
      <c r="EY1428" s="12"/>
      <c r="EZ1428" s="12"/>
      <c r="FA1428" s="12"/>
      <c r="FB1428" s="12"/>
      <c r="FC1428" s="12"/>
      <c r="FD1428" s="12"/>
      <c r="FE1428" s="12"/>
      <c r="FF1428" s="12"/>
      <c r="FG1428" s="12"/>
    </row>
    <row r="1429" spans="1:163" ht="27" x14ac:dyDescent="0.6">
      <c r="A1429" s="9"/>
      <c r="B1429" s="10"/>
      <c r="C1429" s="11"/>
      <c r="D1429" s="12"/>
      <c r="E1429" s="12"/>
      <c r="F1429" s="12"/>
      <c r="G1429" s="12"/>
      <c r="H1429" s="12"/>
      <c r="I1429" s="12"/>
      <c r="J1429" s="12"/>
      <c r="K1429" s="12"/>
      <c r="L1429" s="12"/>
      <c r="M1429" s="12"/>
      <c r="N1429" s="12"/>
      <c r="O1429" s="12"/>
      <c r="P1429" s="12"/>
      <c r="Q1429" s="12"/>
      <c r="R1429" s="12"/>
      <c r="S1429" s="12"/>
      <c r="T1429" s="12"/>
      <c r="U1429" s="12"/>
      <c r="V1429" s="12"/>
      <c r="W1429" s="12"/>
      <c r="X1429" s="12"/>
      <c r="Y1429" s="12"/>
      <c r="Z1429" s="12"/>
      <c r="AA1429" s="12"/>
      <c r="AB1429" s="12"/>
      <c r="AC1429" s="12"/>
      <c r="AD1429" s="12"/>
      <c r="AE1429" s="12"/>
      <c r="AF1429" s="12"/>
      <c r="AG1429" s="12"/>
      <c r="AH1429" s="12"/>
      <c r="AI1429" s="12"/>
      <c r="AJ1429" s="12"/>
      <c r="AK1429" s="12"/>
      <c r="AL1429" s="12"/>
      <c r="AM1429" s="12"/>
      <c r="AN1429" s="12"/>
      <c r="AO1429" s="12"/>
      <c r="AP1429" s="12"/>
      <c r="AQ1429" s="12"/>
      <c r="AR1429" s="12"/>
      <c r="AS1429" s="12"/>
      <c r="AT1429" s="12"/>
      <c r="AU1429" s="12"/>
      <c r="AV1429" s="12"/>
      <c r="AW1429" s="12"/>
      <c r="AX1429" s="12"/>
      <c r="AY1429" s="12"/>
      <c r="AZ1429" s="12"/>
      <c r="BA1429" s="12"/>
      <c r="BB1429" s="12"/>
      <c r="BC1429" s="12"/>
      <c r="BD1429" s="12"/>
      <c r="BE1429" s="12"/>
      <c r="BF1429" s="12"/>
      <c r="BG1429" s="12"/>
      <c r="BH1429" s="12"/>
      <c r="BI1429" s="12"/>
      <c r="BJ1429" s="12"/>
      <c r="BK1429" s="12"/>
      <c r="BL1429" s="12"/>
      <c r="BM1429" s="12"/>
      <c r="BN1429" s="12"/>
      <c r="BO1429" s="12"/>
      <c r="BP1429" s="12"/>
      <c r="BQ1429" s="12"/>
      <c r="BR1429" s="12"/>
      <c r="BS1429" s="12"/>
      <c r="BT1429" s="12"/>
      <c r="BU1429" s="12"/>
      <c r="BV1429" s="12"/>
      <c r="BW1429" s="12"/>
      <c r="BX1429" s="12"/>
      <c r="BY1429" s="12"/>
      <c r="BZ1429" s="12"/>
      <c r="CA1429" s="12"/>
      <c r="CB1429" s="12"/>
      <c r="CC1429" s="12"/>
      <c r="CD1429" s="12"/>
      <c r="CE1429" s="12"/>
      <c r="CF1429" s="12"/>
      <c r="CG1429" s="12"/>
      <c r="CH1429" s="12"/>
      <c r="CI1429" s="12"/>
      <c r="CJ1429" s="12"/>
      <c r="CK1429" s="12"/>
      <c r="CL1429" s="12"/>
      <c r="CM1429" s="12"/>
      <c r="CN1429" s="12"/>
      <c r="CO1429" s="12"/>
      <c r="CP1429" s="12"/>
      <c r="CQ1429" s="12"/>
      <c r="CR1429" s="12"/>
      <c r="CS1429" s="12"/>
      <c r="CT1429" s="12"/>
      <c r="CU1429" s="12"/>
      <c r="CV1429" s="12"/>
      <c r="CW1429" s="12"/>
      <c r="CX1429" s="12"/>
      <c r="CY1429" s="12"/>
      <c r="CZ1429" s="12"/>
      <c r="DA1429" s="12"/>
      <c r="DB1429" s="12"/>
      <c r="DC1429" s="12"/>
      <c r="DD1429" s="12"/>
      <c r="DE1429" s="12"/>
      <c r="DF1429" s="12"/>
      <c r="DG1429" s="12"/>
      <c r="DH1429" s="12"/>
      <c r="DI1429" s="12"/>
      <c r="DJ1429" s="12"/>
      <c r="DK1429" s="12"/>
      <c r="DL1429" s="12"/>
      <c r="DM1429" s="12"/>
      <c r="DN1429" s="12"/>
      <c r="DO1429" s="12"/>
      <c r="DP1429" s="12"/>
      <c r="DQ1429" s="12"/>
      <c r="DR1429" s="12"/>
      <c r="DS1429" s="12"/>
      <c r="DT1429" s="12"/>
      <c r="DU1429" s="12"/>
      <c r="DV1429" s="12"/>
      <c r="DW1429" s="12"/>
      <c r="DX1429" s="12"/>
      <c r="DY1429" s="12"/>
      <c r="DZ1429" s="12"/>
      <c r="EA1429" s="12"/>
      <c r="EB1429" s="12"/>
      <c r="EC1429" s="12"/>
      <c r="ED1429" s="12"/>
      <c r="EE1429" s="12"/>
      <c r="EF1429" s="12"/>
      <c r="EG1429" s="12"/>
      <c r="EH1429" s="12"/>
      <c r="EI1429" s="12"/>
      <c r="EJ1429" s="12"/>
      <c r="EK1429" s="12"/>
      <c r="EL1429" s="12"/>
      <c r="EM1429" s="12"/>
      <c r="EN1429" s="12"/>
      <c r="EO1429" s="12"/>
      <c r="EP1429" s="12"/>
      <c r="EQ1429" s="12"/>
      <c r="ER1429" s="12"/>
      <c r="ES1429" s="12"/>
      <c r="ET1429" s="12"/>
      <c r="EU1429" s="12"/>
      <c r="EV1429" s="12"/>
      <c r="EW1429" s="12"/>
      <c r="EX1429" s="12"/>
      <c r="EY1429" s="12"/>
      <c r="EZ1429" s="12"/>
      <c r="FA1429" s="12"/>
      <c r="FB1429" s="12"/>
      <c r="FC1429" s="12"/>
      <c r="FD1429" s="12"/>
      <c r="FE1429" s="12"/>
      <c r="FF1429" s="12"/>
      <c r="FG1429" s="12"/>
    </row>
    <row r="1430" spans="1:163" ht="27" x14ac:dyDescent="0.6">
      <c r="A1430" s="9"/>
      <c r="B1430" s="10"/>
      <c r="C1430" s="11"/>
      <c r="D1430" s="12"/>
      <c r="E1430" s="12"/>
      <c r="F1430" s="12"/>
      <c r="G1430" s="12"/>
      <c r="H1430" s="12"/>
      <c r="I1430" s="12"/>
      <c r="J1430" s="12"/>
      <c r="K1430" s="12"/>
      <c r="L1430" s="12"/>
      <c r="M1430" s="12"/>
      <c r="N1430" s="12"/>
      <c r="O1430" s="12"/>
      <c r="P1430" s="12"/>
      <c r="Q1430" s="12"/>
      <c r="R1430" s="12"/>
      <c r="S1430" s="12"/>
      <c r="T1430" s="12"/>
      <c r="U1430" s="12"/>
      <c r="V1430" s="12"/>
      <c r="W1430" s="12"/>
      <c r="X1430" s="12"/>
      <c r="Y1430" s="12"/>
      <c r="Z1430" s="12"/>
      <c r="AA1430" s="12"/>
      <c r="AB1430" s="12"/>
      <c r="AC1430" s="12"/>
      <c r="AD1430" s="12"/>
      <c r="AE1430" s="12"/>
      <c r="AF1430" s="12"/>
      <c r="AG1430" s="12"/>
      <c r="AH1430" s="12"/>
      <c r="AI1430" s="12"/>
      <c r="AJ1430" s="12"/>
      <c r="AK1430" s="12"/>
      <c r="AL1430" s="12"/>
      <c r="AM1430" s="12"/>
      <c r="AN1430" s="12"/>
      <c r="AO1430" s="12"/>
      <c r="AP1430" s="12"/>
      <c r="AQ1430" s="12"/>
      <c r="AR1430" s="12"/>
      <c r="AS1430" s="12"/>
      <c r="AT1430" s="12"/>
      <c r="AU1430" s="12"/>
      <c r="AV1430" s="12"/>
      <c r="AW1430" s="12"/>
      <c r="AX1430" s="12"/>
      <c r="AY1430" s="12"/>
      <c r="AZ1430" s="12"/>
      <c r="BA1430" s="12"/>
      <c r="BB1430" s="12"/>
      <c r="BC1430" s="12"/>
      <c r="BD1430" s="12"/>
      <c r="BE1430" s="12"/>
      <c r="BF1430" s="12"/>
      <c r="BG1430" s="12"/>
      <c r="BH1430" s="12"/>
      <c r="BI1430" s="12"/>
      <c r="BJ1430" s="12"/>
      <c r="BK1430" s="12"/>
      <c r="BL1430" s="12"/>
      <c r="BM1430" s="12"/>
      <c r="BN1430" s="12"/>
      <c r="BO1430" s="12"/>
      <c r="BP1430" s="12"/>
      <c r="BQ1430" s="12"/>
      <c r="BR1430" s="12"/>
      <c r="BS1430" s="12"/>
      <c r="BT1430" s="12"/>
      <c r="BU1430" s="12"/>
      <c r="BV1430" s="12"/>
      <c r="BW1430" s="12"/>
      <c r="BX1430" s="12"/>
      <c r="BY1430" s="12"/>
      <c r="BZ1430" s="12"/>
      <c r="CA1430" s="12"/>
      <c r="CB1430" s="12"/>
      <c r="CC1430" s="12"/>
      <c r="CD1430" s="12"/>
      <c r="CE1430" s="12"/>
      <c r="CF1430" s="12"/>
      <c r="CG1430" s="12"/>
      <c r="CH1430" s="12"/>
      <c r="CI1430" s="12"/>
      <c r="CJ1430" s="12"/>
      <c r="CK1430" s="12"/>
      <c r="CL1430" s="12"/>
      <c r="CM1430" s="12"/>
      <c r="CN1430" s="12"/>
      <c r="CO1430" s="12"/>
      <c r="CP1430" s="12"/>
      <c r="CQ1430" s="12"/>
      <c r="CR1430" s="12"/>
      <c r="CS1430" s="12"/>
      <c r="CT1430" s="12"/>
      <c r="CU1430" s="12"/>
      <c r="CV1430" s="12"/>
      <c r="CW1430" s="12"/>
      <c r="CX1430" s="12"/>
      <c r="CY1430" s="12"/>
      <c r="CZ1430" s="12"/>
      <c r="DA1430" s="12"/>
      <c r="DB1430" s="12"/>
      <c r="DC1430" s="12"/>
      <c r="DD1430" s="12"/>
      <c r="DE1430" s="12"/>
      <c r="DF1430" s="12"/>
      <c r="DG1430" s="12"/>
      <c r="DH1430" s="12"/>
      <c r="DI1430" s="12"/>
      <c r="DJ1430" s="12"/>
      <c r="DK1430" s="12"/>
      <c r="DL1430" s="12"/>
      <c r="DM1430" s="12"/>
      <c r="DN1430" s="12"/>
      <c r="DO1430" s="12"/>
      <c r="DP1430" s="12"/>
      <c r="DQ1430" s="12"/>
      <c r="DR1430" s="12"/>
      <c r="DS1430" s="12"/>
      <c r="DT1430" s="12"/>
      <c r="DU1430" s="12"/>
      <c r="DV1430" s="12"/>
      <c r="DW1430" s="12"/>
      <c r="DX1430" s="12"/>
      <c r="DY1430" s="12"/>
      <c r="DZ1430" s="12"/>
      <c r="EA1430" s="12"/>
      <c r="EB1430" s="12"/>
      <c r="EC1430" s="12"/>
      <c r="ED1430" s="12"/>
      <c r="EE1430" s="12"/>
      <c r="EF1430" s="12"/>
      <c r="EG1430" s="12"/>
      <c r="EH1430" s="12"/>
      <c r="EI1430" s="12"/>
      <c r="EJ1430" s="12"/>
      <c r="EK1430" s="12"/>
      <c r="EL1430" s="12"/>
      <c r="EM1430" s="12"/>
      <c r="EN1430" s="12"/>
      <c r="EO1430" s="12"/>
      <c r="EP1430" s="12"/>
      <c r="EQ1430" s="12"/>
      <c r="ER1430" s="12"/>
      <c r="ES1430" s="12"/>
      <c r="ET1430" s="12"/>
      <c r="EU1430" s="12"/>
      <c r="EV1430" s="12"/>
      <c r="EW1430" s="12"/>
      <c r="EX1430" s="12"/>
      <c r="EY1430" s="12"/>
      <c r="EZ1430" s="12"/>
      <c r="FA1430" s="12"/>
      <c r="FB1430" s="12"/>
      <c r="FC1430" s="12"/>
      <c r="FD1430" s="12"/>
      <c r="FE1430" s="12"/>
      <c r="FF1430" s="12"/>
      <c r="FG1430" s="12"/>
    </row>
    <row r="1431" spans="1:163" ht="27" x14ac:dyDescent="0.6">
      <c r="A1431" s="9"/>
      <c r="B1431" s="10"/>
      <c r="C1431" s="11"/>
      <c r="D1431" s="12"/>
      <c r="E1431" s="12"/>
      <c r="F1431" s="12"/>
      <c r="G1431" s="12"/>
      <c r="H1431" s="12"/>
      <c r="I1431" s="12"/>
      <c r="J1431" s="12"/>
      <c r="K1431" s="12"/>
      <c r="L1431" s="12"/>
      <c r="M1431" s="12"/>
      <c r="N1431" s="12"/>
      <c r="O1431" s="12"/>
      <c r="P1431" s="12"/>
      <c r="Q1431" s="12"/>
      <c r="R1431" s="12"/>
      <c r="S1431" s="12"/>
      <c r="T1431" s="12"/>
      <c r="U1431" s="12"/>
      <c r="V1431" s="12"/>
      <c r="W1431" s="12"/>
      <c r="X1431" s="12"/>
      <c r="Y1431" s="12"/>
      <c r="Z1431" s="12"/>
      <c r="AA1431" s="12"/>
      <c r="AB1431" s="12"/>
      <c r="AC1431" s="12"/>
      <c r="AD1431" s="12"/>
      <c r="AE1431" s="12"/>
      <c r="AF1431" s="12"/>
      <c r="AG1431" s="12"/>
      <c r="AH1431" s="12"/>
      <c r="AI1431" s="12"/>
      <c r="AJ1431" s="12"/>
      <c r="AK1431" s="12"/>
      <c r="AL1431" s="12"/>
      <c r="AM1431" s="12"/>
      <c r="AN1431" s="12"/>
      <c r="AO1431" s="12"/>
      <c r="AP1431" s="12"/>
      <c r="AQ1431" s="12"/>
      <c r="AR1431" s="12"/>
      <c r="AS1431" s="12"/>
      <c r="AT1431" s="12"/>
      <c r="AU1431" s="12"/>
      <c r="AV1431" s="12"/>
      <c r="AW1431" s="12"/>
      <c r="AX1431" s="12"/>
      <c r="AY1431" s="12"/>
      <c r="AZ1431" s="12"/>
      <c r="BA1431" s="12"/>
      <c r="BB1431" s="12"/>
      <c r="BC1431" s="12"/>
      <c r="BD1431" s="12"/>
      <c r="BE1431" s="12"/>
      <c r="BF1431" s="12"/>
      <c r="BG1431" s="12"/>
      <c r="BH1431" s="12"/>
      <c r="BI1431" s="12"/>
      <c r="BJ1431" s="12"/>
      <c r="BK1431" s="12"/>
      <c r="BL1431" s="12"/>
      <c r="BM1431" s="12"/>
      <c r="BN1431" s="12"/>
      <c r="BO1431" s="12"/>
      <c r="BP1431" s="12"/>
      <c r="BQ1431" s="12"/>
      <c r="BR1431" s="12"/>
      <c r="BS1431" s="12"/>
      <c r="BT1431" s="12"/>
      <c r="BU1431" s="12"/>
      <c r="BV1431" s="12"/>
      <c r="BW1431" s="12"/>
      <c r="BX1431" s="12"/>
      <c r="BY1431" s="12"/>
      <c r="BZ1431" s="12"/>
      <c r="CA1431" s="12"/>
      <c r="CB1431" s="12"/>
      <c r="CC1431" s="12"/>
      <c r="CD1431" s="12"/>
      <c r="CE1431" s="12"/>
      <c r="CF1431" s="12"/>
      <c r="CG1431" s="12"/>
      <c r="CH1431" s="12"/>
      <c r="CI1431" s="12"/>
      <c r="CJ1431" s="12"/>
      <c r="CK1431" s="12"/>
      <c r="CL1431" s="12"/>
      <c r="CM1431" s="12"/>
      <c r="CN1431" s="12"/>
      <c r="CO1431" s="12"/>
      <c r="CP1431" s="12"/>
      <c r="CQ1431" s="12"/>
      <c r="CR1431" s="12"/>
      <c r="CS1431" s="12"/>
      <c r="CT1431" s="12"/>
      <c r="CU1431" s="12"/>
      <c r="CV1431" s="12"/>
      <c r="CW1431" s="12"/>
      <c r="CX1431" s="12"/>
      <c r="CY1431" s="12"/>
      <c r="CZ1431" s="12"/>
      <c r="DA1431" s="12"/>
      <c r="DB1431" s="12"/>
      <c r="DC1431" s="12"/>
      <c r="DD1431" s="12"/>
      <c r="DE1431" s="12"/>
      <c r="DF1431" s="12"/>
      <c r="DG1431" s="12"/>
      <c r="DH1431" s="12"/>
      <c r="DI1431" s="12"/>
      <c r="DJ1431" s="12"/>
      <c r="DK1431" s="12"/>
      <c r="DL1431" s="12"/>
      <c r="DM1431" s="12"/>
      <c r="DN1431" s="12"/>
      <c r="DO1431" s="12"/>
      <c r="DP1431" s="12"/>
      <c r="DQ1431" s="12"/>
      <c r="DR1431" s="12"/>
      <c r="DS1431" s="12"/>
      <c r="DT1431" s="12"/>
      <c r="DU1431" s="12"/>
      <c r="DV1431" s="12"/>
      <c r="DW1431" s="12"/>
      <c r="DX1431" s="12"/>
      <c r="DY1431" s="12"/>
      <c r="DZ1431" s="12"/>
      <c r="EA1431" s="12"/>
      <c r="EB1431" s="12"/>
      <c r="EC1431" s="12"/>
      <c r="ED1431" s="12"/>
      <c r="EE1431" s="12"/>
      <c r="EF1431" s="12"/>
      <c r="EG1431" s="12"/>
      <c r="EH1431" s="12"/>
      <c r="EI1431" s="12"/>
      <c r="EJ1431" s="12"/>
      <c r="EK1431" s="12"/>
      <c r="EL1431" s="12"/>
      <c r="EM1431" s="12"/>
      <c r="EN1431" s="12"/>
      <c r="EO1431" s="12"/>
      <c r="EP1431" s="12"/>
      <c r="EQ1431" s="12"/>
      <c r="ER1431" s="12"/>
      <c r="ES1431" s="12"/>
      <c r="ET1431" s="12"/>
      <c r="EU1431" s="12"/>
      <c r="EV1431" s="12"/>
      <c r="EW1431" s="12"/>
      <c r="EX1431" s="12"/>
      <c r="EY1431" s="12"/>
      <c r="EZ1431" s="12"/>
      <c r="FA1431" s="12"/>
      <c r="FB1431" s="12"/>
      <c r="FC1431" s="12"/>
      <c r="FD1431" s="12"/>
      <c r="FE1431" s="12"/>
      <c r="FF1431" s="12"/>
      <c r="FG1431" s="12"/>
    </row>
    <row r="1432" spans="1:163" ht="27" x14ac:dyDescent="0.6">
      <c r="A1432" s="9"/>
      <c r="B1432" s="10"/>
      <c r="C1432" s="11"/>
      <c r="D1432" s="12"/>
      <c r="E1432" s="12"/>
      <c r="F1432" s="12"/>
      <c r="G1432" s="12"/>
      <c r="H1432" s="12"/>
      <c r="I1432" s="12"/>
      <c r="J1432" s="12"/>
      <c r="K1432" s="12"/>
      <c r="L1432" s="12"/>
      <c r="M1432" s="12"/>
      <c r="N1432" s="12"/>
      <c r="O1432" s="12"/>
      <c r="P1432" s="12"/>
      <c r="Q1432" s="12"/>
      <c r="R1432" s="12"/>
      <c r="S1432" s="12"/>
      <c r="T1432" s="12"/>
      <c r="U1432" s="12"/>
      <c r="V1432" s="12"/>
      <c r="W1432" s="12"/>
      <c r="X1432" s="12"/>
      <c r="Y1432" s="12"/>
      <c r="Z1432" s="12"/>
      <c r="AA1432" s="12"/>
      <c r="AB1432" s="12"/>
      <c r="AC1432" s="12"/>
      <c r="AD1432" s="12"/>
      <c r="AE1432" s="12"/>
      <c r="AF1432" s="12"/>
      <c r="AG1432" s="12"/>
      <c r="AH1432" s="12"/>
      <c r="AI1432" s="12"/>
      <c r="AJ1432" s="12"/>
      <c r="AK1432" s="12"/>
      <c r="AL1432" s="12"/>
      <c r="AM1432" s="12"/>
      <c r="AN1432" s="12"/>
      <c r="AO1432" s="12"/>
      <c r="AP1432" s="12"/>
      <c r="AQ1432" s="12"/>
      <c r="AR1432" s="12"/>
      <c r="AS1432" s="12"/>
      <c r="AT1432" s="12"/>
      <c r="AU1432" s="12"/>
      <c r="AV1432" s="12"/>
      <c r="AW1432" s="12"/>
      <c r="AX1432" s="12"/>
      <c r="AY1432" s="12"/>
      <c r="AZ1432" s="12"/>
      <c r="BA1432" s="12"/>
      <c r="BB1432" s="12"/>
      <c r="BC1432" s="12"/>
      <c r="BD1432" s="12"/>
      <c r="BE1432" s="12"/>
      <c r="BF1432" s="12"/>
      <c r="BG1432" s="12"/>
      <c r="BH1432" s="12"/>
      <c r="BI1432" s="12"/>
      <c r="BJ1432" s="12"/>
      <c r="BK1432" s="12"/>
      <c r="BL1432" s="12"/>
      <c r="BM1432" s="12"/>
      <c r="BN1432" s="12"/>
      <c r="BO1432" s="12"/>
      <c r="BP1432" s="12"/>
      <c r="BQ1432" s="12"/>
      <c r="BR1432" s="12"/>
      <c r="BS1432" s="12"/>
      <c r="BT1432" s="12"/>
      <c r="BU1432" s="12"/>
      <c r="BV1432" s="12"/>
      <c r="BW1432" s="12"/>
      <c r="BX1432" s="12"/>
      <c r="BY1432" s="12"/>
      <c r="BZ1432" s="12"/>
      <c r="CA1432" s="12"/>
      <c r="CB1432" s="12"/>
      <c r="CC1432" s="12"/>
      <c r="CD1432" s="12"/>
      <c r="CE1432" s="12"/>
      <c r="CF1432" s="12"/>
      <c r="CG1432" s="12"/>
      <c r="CH1432" s="12"/>
      <c r="CI1432" s="12"/>
      <c r="CJ1432" s="12"/>
      <c r="CK1432" s="12"/>
      <c r="CL1432" s="12"/>
      <c r="CM1432" s="12"/>
      <c r="CN1432" s="12"/>
      <c r="CO1432" s="12"/>
      <c r="CP1432" s="12"/>
      <c r="CQ1432" s="12"/>
      <c r="CR1432" s="12"/>
      <c r="CS1432" s="12"/>
      <c r="CT1432" s="12"/>
      <c r="CU1432" s="12"/>
      <c r="CV1432" s="12"/>
      <c r="CW1432" s="12"/>
      <c r="CX1432" s="12"/>
      <c r="CY1432" s="12"/>
      <c r="CZ1432" s="12"/>
      <c r="DA1432" s="12"/>
      <c r="DB1432" s="12"/>
      <c r="DC1432" s="12"/>
      <c r="DD1432" s="12"/>
      <c r="DE1432" s="12"/>
      <c r="DF1432" s="12"/>
      <c r="DG1432" s="12"/>
      <c r="DH1432" s="12"/>
      <c r="DI1432" s="12"/>
      <c r="DJ1432" s="12"/>
      <c r="DK1432" s="12"/>
      <c r="DL1432" s="12"/>
      <c r="DM1432" s="12"/>
      <c r="DN1432" s="12"/>
      <c r="DO1432" s="12"/>
      <c r="DP1432" s="12"/>
      <c r="DQ1432" s="12"/>
      <c r="DR1432" s="12"/>
      <c r="DS1432" s="12"/>
      <c r="DT1432" s="12"/>
      <c r="DU1432" s="12"/>
      <c r="DV1432" s="12"/>
      <c r="DW1432" s="12"/>
      <c r="DX1432" s="12"/>
      <c r="DY1432" s="12"/>
      <c r="DZ1432" s="12"/>
      <c r="EA1432" s="12"/>
      <c r="EB1432" s="12"/>
      <c r="EC1432" s="12"/>
      <c r="ED1432" s="12"/>
      <c r="EE1432" s="12"/>
      <c r="EF1432" s="12"/>
      <c r="EG1432" s="12"/>
      <c r="EH1432" s="12"/>
      <c r="EI1432" s="12"/>
      <c r="EJ1432" s="12"/>
      <c r="EK1432" s="12"/>
      <c r="EL1432" s="12"/>
      <c r="EM1432" s="12"/>
      <c r="EN1432" s="12"/>
      <c r="EO1432" s="12"/>
      <c r="EP1432" s="12"/>
      <c r="EQ1432" s="12"/>
      <c r="ER1432" s="12"/>
      <c r="ES1432" s="12"/>
      <c r="ET1432" s="12"/>
      <c r="EU1432" s="12"/>
      <c r="EV1432" s="12"/>
      <c r="EW1432" s="12"/>
      <c r="EX1432" s="12"/>
      <c r="EY1432" s="12"/>
      <c r="EZ1432" s="12"/>
      <c r="FA1432" s="12"/>
      <c r="FB1432" s="12"/>
      <c r="FC1432" s="12"/>
      <c r="FD1432" s="12"/>
      <c r="FE1432" s="12"/>
      <c r="FF1432" s="12"/>
      <c r="FG1432" s="12"/>
    </row>
    <row r="1433" spans="1:163" ht="27" x14ac:dyDescent="0.6">
      <c r="A1433" s="9"/>
      <c r="B1433" s="10"/>
      <c r="C1433" s="11"/>
      <c r="D1433" s="12"/>
      <c r="E1433" s="12"/>
      <c r="F1433" s="12"/>
      <c r="G1433" s="12"/>
      <c r="H1433" s="12"/>
      <c r="I1433" s="12"/>
      <c r="J1433" s="12"/>
      <c r="K1433" s="12"/>
      <c r="L1433" s="12"/>
      <c r="M1433" s="12"/>
      <c r="N1433" s="12"/>
      <c r="O1433" s="12"/>
      <c r="P1433" s="12"/>
      <c r="Q1433" s="12"/>
      <c r="R1433" s="12"/>
      <c r="S1433" s="12"/>
      <c r="T1433" s="12"/>
      <c r="U1433" s="12"/>
      <c r="V1433" s="12"/>
      <c r="W1433" s="12"/>
      <c r="X1433" s="12"/>
      <c r="Y1433" s="12"/>
      <c r="Z1433" s="12"/>
      <c r="AA1433" s="12"/>
      <c r="AB1433" s="12"/>
      <c r="AC1433" s="12"/>
      <c r="AD1433" s="12"/>
      <c r="AE1433" s="12"/>
      <c r="AF1433" s="12"/>
      <c r="AG1433" s="12"/>
      <c r="AH1433" s="12"/>
      <c r="AI1433" s="12"/>
      <c r="AJ1433" s="12"/>
      <c r="AK1433" s="12"/>
      <c r="AL1433" s="12"/>
      <c r="AM1433" s="12"/>
      <c r="AN1433" s="12"/>
      <c r="AO1433" s="12"/>
      <c r="AP1433" s="12"/>
      <c r="AQ1433" s="12"/>
      <c r="AR1433" s="12"/>
      <c r="AS1433" s="12"/>
      <c r="AT1433" s="12"/>
      <c r="AU1433" s="12"/>
      <c r="AV1433" s="12"/>
      <c r="AW1433" s="12"/>
      <c r="AX1433" s="12"/>
      <c r="AY1433" s="12"/>
      <c r="AZ1433" s="12"/>
      <c r="BA1433" s="12"/>
      <c r="BB1433" s="12"/>
      <c r="BC1433" s="12"/>
      <c r="BD1433" s="12"/>
      <c r="BE1433" s="12"/>
      <c r="BF1433" s="12"/>
      <c r="BG1433" s="12"/>
      <c r="BH1433" s="12"/>
      <c r="BI1433" s="12"/>
      <c r="BJ1433" s="12"/>
      <c r="BK1433" s="12"/>
      <c r="BL1433" s="12"/>
      <c r="BM1433" s="12"/>
      <c r="BN1433" s="12"/>
      <c r="BO1433" s="12"/>
      <c r="BP1433" s="12"/>
      <c r="BQ1433" s="12"/>
      <c r="BR1433" s="12"/>
      <c r="BS1433" s="12"/>
      <c r="BT1433" s="12"/>
      <c r="BU1433" s="12"/>
      <c r="BV1433" s="12"/>
      <c r="BW1433" s="12"/>
      <c r="BX1433" s="12"/>
      <c r="BY1433" s="12"/>
      <c r="BZ1433" s="12"/>
      <c r="CA1433" s="12"/>
      <c r="CB1433" s="12"/>
      <c r="CC1433" s="12"/>
      <c r="CD1433" s="12"/>
      <c r="CE1433" s="12"/>
      <c r="CF1433" s="12"/>
      <c r="CG1433" s="12"/>
      <c r="CH1433" s="12"/>
      <c r="CI1433" s="12"/>
      <c r="CJ1433" s="12"/>
      <c r="CK1433" s="12"/>
      <c r="CL1433" s="12"/>
      <c r="CM1433" s="12"/>
      <c r="CN1433" s="12"/>
      <c r="CO1433" s="12"/>
      <c r="CP1433" s="12"/>
      <c r="CQ1433" s="12"/>
      <c r="CR1433" s="12"/>
      <c r="CS1433" s="12"/>
      <c r="CT1433" s="12"/>
      <c r="CU1433" s="12"/>
      <c r="CV1433" s="12"/>
      <c r="CW1433" s="12"/>
      <c r="CX1433" s="12"/>
      <c r="CY1433" s="12"/>
      <c r="CZ1433" s="12"/>
      <c r="DA1433" s="12"/>
      <c r="DB1433" s="12"/>
      <c r="DC1433" s="12"/>
      <c r="DD1433" s="12"/>
      <c r="DE1433" s="12"/>
      <c r="DF1433" s="12"/>
      <c r="DG1433" s="12"/>
      <c r="DH1433" s="12"/>
      <c r="DI1433" s="12"/>
      <c r="DJ1433" s="12"/>
      <c r="DK1433" s="12"/>
      <c r="DL1433" s="12"/>
      <c r="DM1433" s="12"/>
      <c r="DN1433" s="12"/>
      <c r="DO1433" s="12"/>
      <c r="DP1433" s="12"/>
      <c r="DQ1433" s="12"/>
      <c r="DR1433" s="12"/>
      <c r="DS1433" s="12"/>
      <c r="DT1433" s="12"/>
      <c r="DU1433" s="12"/>
      <c r="DV1433" s="12"/>
      <c r="DW1433" s="12"/>
      <c r="DX1433" s="12"/>
      <c r="DY1433" s="12"/>
      <c r="DZ1433" s="12"/>
      <c r="EA1433" s="12"/>
      <c r="EB1433" s="12"/>
      <c r="EC1433" s="12"/>
      <c r="ED1433" s="12"/>
      <c r="EE1433" s="12"/>
      <c r="EF1433" s="12"/>
      <c r="EG1433" s="12"/>
      <c r="EH1433" s="12"/>
      <c r="EI1433" s="12"/>
      <c r="EJ1433" s="12"/>
      <c r="EK1433" s="12"/>
      <c r="EL1433" s="12"/>
      <c r="EM1433" s="12"/>
      <c r="EN1433" s="12"/>
      <c r="EO1433" s="12"/>
      <c r="EP1433" s="12"/>
      <c r="EQ1433" s="12"/>
      <c r="ER1433" s="12"/>
      <c r="ES1433" s="12"/>
      <c r="ET1433" s="12"/>
      <c r="EU1433" s="12"/>
      <c r="EV1433" s="12"/>
      <c r="EW1433" s="12"/>
      <c r="EX1433" s="12"/>
      <c r="EY1433" s="12"/>
      <c r="EZ1433" s="12"/>
      <c r="FA1433" s="12"/>
      <c r="FB1433" s="12"/>
      <c r="FC1433" s="12"/>
      <c r="FD1433" s="12"/>
      <c r="FE1433" s="12"/>
      <c r="FF1433" s="12"/>
      <c r="FG1433" s="12"/>
    </row>
    <row r="1434" spans="1:163" ht="27" x14ac:dyDescent="0.6">
      <c r="A1434" s="9"/>
      <c r="B1434" s="10"/>
      <c r="C1434" s="11"/>
      <c r="D1434" s="12"/>
      <c r="E1434" s="12"/>
      <c r="F1434" s="12"/>
      <c r="G1434" s="12"/>
      <c r="H1434" s="12"/>
      <c r="I1434" s="12"/>
      <c r="J1434" s="12"/>
      <c r="K1434" s="12"/>
      <c r="L1434" s="12"/>
      <c r="M1434" s="12"/>
      <c r="N1434" s="12"/>
      <c r="O1434" s="12"/>
      <c r="P1434" s="12"/>
      <c r="Q1434" s="12"/>
      <c r="R1434" s="12"/>
      <c r="S1434" s="12"/>
      <c r="T1434" s="12"/>
      <c r="U1434" s="12"/>
      <c r="V1434" s="12"/>
      <c r="W1434" s="12"/>
      <c r="X1434" s="12"/>
      <c r="Y1434" s="12"/>
      <c r="Z1434" s="12"/>
      <c r="AA1434" s="12"/>
      <c r="AB1434" s="12"/>
      <c r="AC1434" s="12"/>
      <c r="AD1434" s="12"/>
      <c r="AE1434" s="12"/>
      <c r="AF1434" s="12"/>
      <c r="AG1434" s="12"/>
      <c r="AH1434" s="12"/>
      <c r="AI1434" s="12"/>
      <c r="AJ1434" s="12"/>
      <c r="AK1434" s="12"/>
      <c r="AL1434" s="12"/>
      <c r="AM1434" s="12"/>
      <c r="AN1434" s="12"/>
      <c r="AO1434" s="12"/>
      <c r="AP1434" s="12"/>
      <c r="AQ1434" s="12"/>
      <c r="AR1434" s="12"/>
      <c r="AS1434" s="12"/>
      <c r="AT1434" s="12"/>
      <c r="AU1434" s="12"/>
      <c r="AV1434" s="12"/>
      <c r="AW1434" s="12"/>
      <c r="AX1434" s="12"/>
      <c r="AY1434" s="12"/>
      <c r="AZ1434" s="12"/>
      <c r="BA1434" s="12"/>
      <c r="BB1434" s="12"/>
      <c r="BC1434" s="12"/>
      <c r="BD1434" s="12"/>
      <c r="BE1434" s="12"/>
      <c r="BF1434" s="12"/>
      <c r="BG1434" s="12"/>
      <c r="BH1434" s="12"/>
      <c r="BI1434" s="12"/>
      <c r="BJ1434" s="12"/>
      <c r="BK1434" s="12"/>
      <c r="BL1434" s="12"/>
      <c r="BM1434" s="12"/>
      <c r="BN1434" s="12"/>
      <c r="BO1434" s="12"/>
      <c r="BP1434" s="12"/>
      <c r="BQ1434" s="12"/>
      <c r="BR1434" s="12"/>
      <c r="BS1434" s="12"/>
      <c r="BT1434" s="12"/>
      <c r="BU1434" s="12"/>
      <c r="BV1434" s="12"/>
      <c r="BW1434" s="12"/>
      <c r="BX1434" s="12"/>
      <c r="BY1434" s="12"/>
      <c r="BZ1434" s="12"/>
      <c r="CA1434" s="12"/>
      <c r="CB1434" s="12"/>
      <c r="CC1434" s="12"/>
      <c r="CD1434" s="12"/>
      <c r="CE1434" s="12"/>
      <c r="CF1434" s="12"/>
      <c r="CG1434" s="12"/>
      <c r="CH1434" s="12"/>
      <c r="CI1434" s="12"/>
      <c r="CJ1434" s="12"/>
      <c r="CK1434" s="12"/>
      <c r="CL1434" s="12"/>
      <c r="CM1434" s="12"/>
      <c r="CN1434" s="12"/>
      <c r="CO1434" s="12"/>
      <c r="CP1434" s="12"/>
      <c r="CQ1434" s="12"/>
      <c r="CR1434" s="12"/>
      <c r="CS1434" s="12"/>
      <c r="CT1434" s="12"/>
      <c r="CU1434" s="12"/>
      <c r="CV1434" s="12"/>
      <c r="CW1434" s="12"/>
      <c r="CX1434" s="12"/>
      <c r="CY1434" s="12"/>
      <c r="CZ1434" s="12"/>
      <c r="DA1434" s="12"/>
      <c r="DB1434" s="12"/>
      <c r="DC1434" s="12"/>
      <c r="DD1434" s="12"/>
      <c r="DE1434" s="12"/>
      <c r="DF1434" s="12"/>
      <c r="DG1434" s="12"/>
      <c r="DH1434" s="12"/>
      <c r="DI1434" s="12"/>
      <c r="DJ1434" s="12"/>
      <c r="DK1434" s="12"/>
      <c r="DL1434" s="12"/>
      <c r="DM1434" s="12"/>
      <c r="DN1434" s="12"/>
      <c r="DO1434" s="12"/>
      <c r="DP1434" s="12"/>
      <c r="DQ1434" s="12"/>
      <c r="DR1434" s="12"/>
      <c r="DS1434" s="12"/>
      <c r="DT1434" s="12"/>
      <c r="DU1434" s="12"/>
      <c r="DV1434" s="12"/>
      <c r="DW1434" s="12"/>
      <c r="DX1434" s="12"/>
      <c r="DY1434" s="12"/>
      <c r="DZ1434" s="12"/>
      <c r="EA1434" s="12"/>
      <c r="EB1434" s="12"/>
      <c r="EC1434" s="12"/>
      <c r="ED1434" s="12"/>
      <c r="EE1434" s="12"/>
      <c r="EF1434" s="12"/>
      <c r="EG1434" s="12"/>
      <c r="EH1434" s="12"/>
      <c r="EI1434" s="12"/>
      <c r="EJ1434" s="12"/>
      <c r="EK1434" s="12"/>
      <c r="EL1434" s="12"/>
      <c r="EM1434" s="12"/>
      <c r="EN1434" s="12"/>
      <c r="EO1434" s="12"/>
      <c r="EP1434" s="12"/>
      <c r="EQ1434" s="12"/>
      <c r="ER1434" s="12"/>
      <c r="ES1434" s="12"/>
      <c r="ET1434" s="12"/>
      <c r="EU1434" s="12"/>
      <c r="EV1434" s="12"/>
      <c r="EW1434" s="12"/>
      <c r="EX1434" s="12"/>
      <c r="EY1434" s="12"/>
      <c r="EZ1434" s="12"/>
      <c r="FA1434" s="12"/>
      <c r="FB1434" s="12"/>
      <c r="FC1434" s="12"/>
      <c r="FD1434" s="12"/>
      <c r="FE1434" s="12"/>
      <c r="FF1434" s="12"/>
      <c r="FG1434" s="12"/>
    </row>
    <row r="1435" spans="1:163" ht="27" x14ac:dyDescent="0.6">
      <c r="A1435" s="9"/>
      <c r="B1435" s="10"/>
      <c r="C1435" s="11"/>
      <c r="D1435" s="12"/>
      <c r="E1435" s="12"/>
      <c r="F1435" s="12"/>
      <c r="G1435" s="12"/>
      <c r="H1435" s="12"/>
      <c r="I1435" s="12"/>
      <c r="J1435" s="12"/>
      <c r="K1435" s="12"/>
      <c r="L1435" s="12"/>
      <c r="M1435" s="12"/>
      <c r="N1435" s="12"/>
      <c r="O1435" s="12"/>
      <c r="P1435" s="12"/>
      <c r="Q1435" s="12"/>
      <c r="R1435" s="12"/>
      <c r="S1435" s="12"/>
      <c r="T1435" s="12"/>
      <c r="U1435" s="12"/>
      <c r="V1435" s="12"/>
      <c r="W1435" s="12"/>
      <c r="X1435" s="12"/>
      <c r="Y1435" s="12"/>
      <c r="Z1435" s="12"/>
      <c r="AA1435" s="12"/>
      <c r="AB1435" s="12"/>
      <c r="AC1435" s="12"/>
      <c r="AD1435" s="12"/>
      <c r="AE1435" s="12"/>
      <c r="AF1435" s="12"/>
      <c r="AG1435" s="12"/>
      <c r="AH1435" s="12"/>
      <c r="AI1435" s="12"/>
      <c r="AJ1435" s="12"/>
      <c r="AK1435" s="12"/>
      <c r="AL1435" s="12"/>
      <c r="AM1435" s="12"/>
      <c r="AN1435" s="12"/>
      <c r="AO1435" s="12"/>
      <c r="AP1435" s="12"/>
      <c r="AQ1435" s="12"/>
      <c r="AR1435" s="12"/>
      <c r="AS1435" s="12"/>
      <c r="AT1435" s="12"/>
      <c r="AU1435" s="12"/>
      <c r="AV1435" s="12"/>
      <c r="AW1435" s="12"/>
      <c r="AX1435" s="12"/>
      <c r="AY1435" s="12"/>
      <c r="AZ1435" s="12"/>
      <c r="BA1435" s="12"/>
      <c r="BB1435" s="12"/>
      <c r="BC1435" s="12"/>
      <c r="BD1435" s="12"/>
      <c r="BE1435" s="12"/>
      <c r="BF1435" s="12"/>
      <c r="BG1435" s="12"/>
      <c r="BH1435" s="12"/>
      <c r="BI1435" s="12"/>
      <c r="BJ1435" s="12"/>
      <c r="BK1435" s="12"/>
      <c r="BL1435" s="12"/>
      <c r="BM1435" s="12"/>
      <c r="BN1435" s="12"/>
      <c r="BO1435" s="12"/>
      <c r="BP1435" s="12"/>
      <c r="BQ1435" s="12"/>
      <c r="BR1435" s="12"/>
      <c r="BS1435" s="12"/>
      <c r="BT1435" s="12"/>
      <c r="BU1435" s="12"/>
      <c r="BV1435" s="12"/>
      <c r="BW1435" s="12"/>
      <c r="BX1435" s="12"/>
      <c r="BY1435" s="12"/>
      <c r="BZ1435" s="12"/>
      <c r="CA1435" s="12"/>
      <c r="CB1435" s="12"/>
      <c r="CC1435" s="12"/>
      <c r="CD1435" s="12"/>
      <c r="CE1435" s="12"/>
      <c r="CF1435" s="12"/>
      <c r="CG1435" s="12"/>
      <c r="CH1435" s="12"/>
      <c r="CI1435" s="12"/>
      <c r="CJ1435" s="12"/>
      <c r="CK1435" s="12"/>
      <c r="CL1435" s="12"/>
      <c r="CM1435" s="12"/>
      <c r="CN1435" s="12"/>
      <c r="CO1435" s="12"/>
      <c r="CP1435" s="12"/>
      <c r="CQ1435" s="12"/>
      <c r="CR1435" s="12"/>
      <c r="CS1435" s="12"/>
      <c r="CT1435" s="12"/>
      <c r="CU1435" s="12"/>
      <c r="CV1435" s="12"/>
      <c r="CW1435" s="12"/>
      <c r="CX1435" s="12"/>
      <c r="CY1435" s="12"/>
      <c r="CZ1435" s="12"/>
      <c r="DA1435" s="12"/>
      <c r="DB1435" s="12"/>
      <c r="DC1435" s="12"/>
      <c r="DD1435" s="12"/>
      <c r="DE1435" s="12"/>
      <c r="DF1435" s="12"/>
      <c r="DG1435" s="12"/>
      <c r="DH1435" s="12"/>
      <c r="DI1435" s="12"/>
      <c r="DJ1435" s="12"/>
      <c r="DK1435" s="12"/>
      <c r="DL1435" s="12"/>
      <c r="DM1435" s="12"/>
      <c r="DN1435" s="12"/>
      <c r="DO1435" s="12"/>
      <c r="DP1435" s="12"/>
      <c r="DQ1435" s="12"/>
      <c r="DR1435" s="12"/>
      <c r="DS1435" s="12"/>
      <c r="DT1435" s="12"/>
      <c r="DU1435" s="12"/>
      <c r="DV1435" s="12"/>
      <c r="DW1435" s="12"/>
      <c r="DX1435" s="12"/>
      <c r="DY1435" s="12"/>
      <c r="DZ1435" s="12"/>
      <c r="EA1435" s="12"/>
      <c r="EB1435" s="12"/>
      <c r="EC1435" s="12"/>
      <c r="ED1435" s="12"/>
      <c r="EE1435" s="12"/>
      <c r="EF1435" s="12"/>
      <c r="EG1435" s="12"/>
      <c r="EH1435" s="12"/>
      <c r="EI1435" s="12"/>
      <c r="EJ1435" s="12"/>
      <c r="EK1435" s="12"/>
      <c r="EL1435" s="12"/>
      <c r="EM1435" s="12"/>
      <c r="EN1435" s="12"/>
      <c r="EO1435" s="12"/>
      <c r="EP1435" s="12"/>
      <c r="EQ1435" s="12"/>
      <c r="ER1435" s="12"/>
      <c r="ES1435" s="12"/>
      <c r="ET1435" s="12"/>
      <c r="EU1435" s="12"/>
      <c r="EV1435" s="12"/>
      <c r="EW1435" s="12"/>
      <c r="EX1435" s="12"/>
      <c r="EY1435" s="12"/>
      <c r="EZ1435" s="12"/>
      <c r="FA1435" s="12"/>
      <c r="FB1435" s="12"/>
      <c r="FC1435" s="12"/>
      <c r="FD1435" s="12"/>
      <c r="FE1435" s="12"/>
      <c r="FF1435" s="12"/>
      <c r="FG1435" s="12"/>
    </row>
    <row r="1436" spans="1:163" ht="27" x14ac:dyDescent="0.6">
      <c r="A1436" s="9"/>
      <c r="B1436" s="10"/>
      <c r="C1436" s="11"/>
      <c r="D1436" s="12"/>
      <c r="E1436" s="12"/>
      <c r="F1436" s="12"/>
      <c r="G1436" s="12"/>
      <c r="H1436" s="12"/>
      <c r="I1436" s="12"/>
      <c r="J1436" s="12"/>
      <c r="K1436" s="12"/>
      <c r="L1436" s="12"/>
      <c r="M1436" s="12"/>
      <c r="N1436" s="12"/>
      <c r="O1436" s="12"/>
      <c r="P1436" s="12"/>
      <c r="Q1436" s="12"/>
      <c r="R1436" s="12"/>
      <c r="S1436" s="12"/>
      <c r="T1436" s="12"/>
      <c r="U1436" s="12"/>
      <c r="V1436" s="12"/>
      <c r="W1436" s="12"/>
      <c r="X1436" s="12"/>
      <c r="Y1436" s="12"/>
      <c r="Z1436" s="12"/>
      <c r="AA1436" s="12"/>
      <c r="AB1436" s="12"/>
      <c r="AC1436" s="12"/>
      <c r="AD1436" s="12"/>
      <c r="AE1436" s="12"/>
      <c r="AF1436" s="12"/>
      <c r="AG1436" s="12"/>
      <c r="AH1436" s="12"/>
      <c r="AI1436" s="12"/>
      <c r="AJ1436" s="12"/>
      <c r="AK1436" s="12"/>
      <c r="AL1436" s="12"/>
      <c r="AM1436" s="12"/>
      <c r="AN1436" s="12"/>
      <c r="AO1436" s="12"/>
      <c r="AP1436" s="12"/>
      <c r="AQ1436" s="12"/>
      <c r="AR1436" s="12"/>
      <c r="AS1436" s="12"/>
      <c r="AT1436" s="12"/>
      <c r="AU1436" s="12"/>
      <c r="AV1436" s="12"/>
      <c r="AW1436" s="12"/>
      <c r="AX1436" s="12"/>
      <c r="AY1436" s="12"/>
      <c r="AZ1436" s="12"/>
      <c r="BA1436" s="12"/>
      <c r="BB1436" s="12"/>
      <c r="BC1436" s="12"/>
      <c r="BD1436" s="12"/>
      <c r="BE1436" s="12"/>
      <c r="BF1436" s="12"/>
      <c r="BG1436" s="12"/>
      <c r="BH1436" s="12"/>
      <c r="BI1436" s="12"/>
      <c r="BJ1436" s="12"/>
      <c r="BK1436" s="12"/>
      <c r="BL1436" s="12"/>
      <c r="BM1436" s="12"/>
      <c r="BN1436" s="12"/>
      <c r="BO1436" s="12"/>
      <c r="BP1436" s="12"/>
      <c r="BQ1436" s="12"/>
      <c r="BR1436" s="12"/>
      <c r="BS1436" s="12"/>
      <c r="BT1436" s="12"/>
      <c r="BU1436" s="12"/>
      <c r="BV1436" s="12"/>
      <c r="BW1436" s="12"/>
      <c r="BX1436" s="12"/>
      <c r="BY1436" s="12"/>
      <c r="BZ1436" s="12"/>
      <c r="CA1436" s="12"/>
      <c r="CB1436" s="12"/>
      <c r="CC1436" s="12"/>
      <c r="CD1436" s="12"/>
      <c r="CE1436" s="12"/>
      <c r="CF1436" s="12"/>
      <c r="CG1436" s="12"/>
      <c r="CH1436" s="12"/>
      <c r="CI1436" s="12"/>
      <c r="CJ1436" s="12"/>
      <c r="CK1436" s="12"/>
      <c r="CL1436" s="12"/>
      <c r="CM1436" s="12"/>
      <c r="CN1436" s="12"/>
      <c r="CO1436" s="12"/>
      <c r="CP1436" s="12"/>
      <c r="CQ1436" s="12"/>
      <c r="CR1436" s="12"/>
      <c r="CS1436" s="12"/>
      <c r="CT1436" s="12"/>
      <c r="CU1436" s="12"/>
      <c r="CV1436" s="12"/>
      <c r="CW1436" s="12"/>
      <c r="CX1436" s="12"/>
      <c r="CY1436" s="12"/>
      <c r="CZ1436" s="12"/>
      <c r="DA1436" s="12"/>
      <c r="DB1436" s="12"/>
      <c r="DC1436" s="12"/>
      <c r="DD1436" s="12"/>
      <c r="DE1436" s="12"/>
      <c r="DF1436" s="12"/>
      <c r="DG1436" s="12"/>
      <c r="DH1436" s="12"/>
      <c r="DI1436" s="12"/>
      <c r="DJ1436" s="12"/>
      <c r="DK1436" s="12"/>
      <c r="DL1436" s="12"/>
      <c r="DM1436" s="12"/>
      <c r="DN1436" s="12"/>
      <c r="DO1436" s="12"/>
      <c r="DP1436" s="12"/>
      <c r="DQ1436" s="12"/>
      <c r="DR1436" s="12"/>
      <c r="DS1436" s="12"/>
      <c r="DT1436" s="12"/>
      <c r="DU1436" s="12"/>
      <c r="DV1436" s="12"/>
      <c r="DW1436" s="12"/>
      <c r="DX1436" s="12"/>
      <c r="DY1436" s="12"/>
      <c r="DZ1436" s="12"/>
      <c r="EA1436" s="12"/>
      <c r="EB1436" s="12"/>
      <c r="EC1436" s="12"/>
      <c r="ED1436" s="12"/>
      <c r="EE1436" s="12"/>
      <c r="EF1436" s="12"/>
      <c r="EG1436" s="12"/>
      <c r="EH1436" s="12"/>
      <c r="EI1436" s="12"/>
      <c r="EJ1436" s="12"/>
      <c r="EK1436" s="12"/>
      <c r="EL1436" s="12"/>
      <c r="EM1436" s="12"/>
      <c r="EN1436" s="12"/>
      <c r="EO1436" s="12"/>
      <c r="EP1436" s="12"/>
      <c r="EQ1436" s="12"/>
      <c r="ER1436" s="12"/>
      <c r="ES1436" s="12"/>
      <c r="ET1436" s="12"/>
      <c r="EU1436" s="12"/>
      <c r="EV1436" s="12"/>
      <c r="EW1436" s="12"/>
      <c r="EX1436" s="12"/>
      <c r="EY1436" s="12"/>
      <c r="EZ1436" s="12"/>
      <c r="FA1436" s="12"/>
      <c r="FB1436" s="12"/>
      <c r="FC1436" s="12"/>
      <c r="FD1436" s="12"/>
      <c r="FE1436" s="12"/>
      <c r="FF1436" s="12"/>
      <c r="FG1436" s="12"/>
    </row>
    <row r="1437" spans="1:163" ht="27" x14ac:dyDescent="0.6">
      <c r="A1437" s="9"/>
      <c r="B1437" s="10"/>
      <c r="C1437" s="11"/>
      <c r="D1437" s="12"/>
      <c r="E1437" s="12"/>
      <c r="F1437" s="12"/>
      <c r="G1437" s="12"/>
      <c r="H1437" s="12"/>
      <c r="I1437" s="12"/>
      <c r="J1437" s="12"/>
      <c r="K1437" s="12"/>
      <c r="L1437" s="12"/>
      <c r="M1437" s="12"/>
      <c r="N1437" s="12"/>
      <c r="O1437" s="12"/>
      <c r="P1437" s="12"/>
      <c r="Q1437" s="12"/>
      <c r="R1437" s="12"/>
      <c r="S1437" s="12"/>
      <c r="T1437" s="12"/>
      <c r="U1437" s="12"/>
      <c r="V1437" s="12"/>
      <c r="W1437" s="12"/>
      <c r="X1437" s="12"/>
      <c r="Y1437" s="12"/>
      <c r="Z1437" s="12"/>
      <c r="AA1437" s="12"/>
      <c r="AB1437" s="12"/>
      <c r="AC1437" s="12"/>
      <c r="AD1437" s="12"/>
      <c r="AE1437" s="12"/>
      <c r="AF1437" s="12"/>
      <c r="AG1437" s="12"/>
      <c r="AH1437" s="12"/>
      <c r="AI1437" s="12"/>
      <c r="AJ1437" s="12"/>
      <c r="AK1437" s="12"/>
      <c r="AL1437" s="12"/>
      <c r="AM1437" s="12"/>
      <c r="AN1437" s="12"/>
      <c r="AO1437" s="12"/>
      <c r="AP1437" s="12"/>
      <c r="AQ1437" s="12"/>
      <c r="AR1437" s="12"/>
      <c r="AS1437" s="12"/>
      <c r="AT1437" s="12"/>
      <c r="AU1437" s="12"/>
      <c r="AV1437" s="12"/>
      <c r="AW1437" s="12"/>
      <c r="AX1437" s="12"/>
      <c r="AY1437" s="12"/>
      <c r="AZ1437" s="12"/>
      <c r="BA1437" s="12"/>
      <c r="BB1437" s="12"/>
      <c r="BC1437" s="12"/>
      <c r="BD1437" s="12"/>
      <c r="BE1437" s="12"/>
      <c r="BF1437" s="12"/>
      <c r="BG1437" s="12"/>
      <c r="BH1437" s="12"/>
      <c r="BI1437" s="12"/>
      <c r="BJ1437" s="12"/>
      <c r="BK1437" s="12"/>
      <c r="BL1437" s="12"/>
      <c r="BM1437" s="12"/>
      <c r="BN1437" s="12"/>
      <c r="BO1437" s="12"/>
      <c r="BP1437" s="12"/>
      <c r="BQ1437" s="12"/>
      <c r="BR1437" s="12"/>
      <c r="BS1437" s="12"/>
      <c r="BT1437" s="12"/>
      <c r="BU1437" s="12"/>
      <c r="BV1437" s="12"/>
      <c r="BW1437" s="12"/>
      <c r="BX1437" s="12"/>
      <c r="BY1437" s="12"/>
      <c r="BZ1437" s="12"/>
      <c r="CA1437" s="12"/>
      <c r="CB1437" s="12"/>
      <c r="CC1437" s="12"/>
      <c r="CD1437" s="12"/>
      <c r="CE1437" s="12"/>
      <c r="CF1437" s="12"/>
      <c r="CG1437" s="12"/>
      <c r="CH1437" s="12"/>
      <c r="CI1437" s="12"/>
      <c r="CJ1437" s="12"/>
      <c r="CK1437" s="12"/>
      <c r="CL1437" s="12"/>
      <c r="CM1437" s="12"/>
      <c r="CN1437" s="12"/>
      <c r="CO1437" s="12"/>
      <c r="CP1437" s="12"/>
      <c r="CQ1437" s="12"/>
      <c r="CR1437" s="12"/>
      <c r="CS1437" s="12"/>
      <c r="CT1437" s="12"/>
      <c r="CU1437" s="12"/>
      <c r="CV1437" s="12"/>
      <c r="CW1437" s="12"/>
      <c r="CX1437" s="12"/>
      <c r="CY1437" s="12"/>
      <c r="CZ1437" s="12"/>
      <c r="DA1437" s="12"/>
      <c r="DB1437" s="12"/>
      <c r="DC1437" s="12"/>
      <c r="DD1437" s="12"/>
      <c r="DE1437" s="12"/>
      <c r="DF1437" s="12"/>
      <c r="DG1437" s="12"/>
      <c r="DH1437" s="12"/>
      <c r="DI1437" s="12"/>
      <c r="DJ1437" s="12"/>
      <c r="DK1437" s="12"/>
      <c r="DL1437" s="12"/>
      <c r="DM1437" s="12"/>
      <c r="DN1437" s="12"/>
      <c r="DO1437" s="12"/>
      <c r="DP1437" s="12"/>
      <c r="DQ1437" s="12"/>
      <c r="DR1437" s="12"/>
      <c r="DS1437" s="12"/>
      <c r="DT1437" s="12"/>
      <c r="DU1437" s="12"/>
      <c r="DV1437" s="12"/>
      <c r="DW1437" s="12"/>
      <c r="DX1437" s="12"/>
      <c r="DY1437" s="12"/>
      <c r="DZ1437" s="12"/>
      <c r="EA1437" s="12"/>
      <c r="EB1437" s="12"/>
      <c r="EC1437" s="12"/>
      <c r="ED1437" s="12"/>
      <c r="EE1437" s="12"/>
      <c r="EF1437" s="12"/>
      <c r="EG1437" s="12"/>
      <c r="EH1437" s="12"/>
      <c r="EI1437" s="12"/>
      <c r="EJ1437" s="12"/>
      <c r="EK1437" s="12"/>
      <c r="EL1437" s="12"/>
      <c r="EM1437" s="12"/>
      <c r="EN1437" s="12"/>
      <c r="EO1437" s="12"/>
      <c r="EP1437" s="12"/>
      <c r="EQ1437" s="12"/>
      <c r="ER1437" s="12"/>
      <c r="ES1437" s="12"/>
      <c r="ET1437" s="12"/>
      <c r="EU1437" s="12"/>
      <c r="EV1437" s="12"/>
      <c r="EW1437" s="12"/>
      <c r="EX1437" s="12"/>
      <c r="EY1437" s="12"/>
      <c r="EZ1437" s="12"/>
      <c r="FA1437" s="12"/>
      <c r="FB1437" s="12"/>
      <c r="FC1437" s="12"/>
      <c r="FD1437" s="12"/>
      <c r="FE1437" s="12"/>
      <c r="FF1437" s="12"/>
      <c r="FG1437" s="12"/>
    </row>
    <row r="1438" spans="1:163" ht="27" x14ac:dyDescent="0.6">
      <c r="A1438" s="9"/>
      <c r="B1438" s="10"/>
      <c r="C1438" s="11"/>
      <c r="D1438" s="12"/>
      <c r="E1438" s="12"/>
      <c r="F1438" s="12"/>
      <c r="G1438" s="12"/>
      <c r="H1438" s="12"/>
      <c r="I1438" s="12"/>
      <c r="J1438" s="12"/>
      <c r="K1438" s="12"/>
      <c r="L1438" s="12"/>
      <c r="M1438" s="12"/>
      <c r="N1438" s="12"/>
      <c r="O1438" s="12"/>
      <c r="P1438" s="12"/>
      <c r="Q1438" s="12"/>
      <c r="R1438" s="12"/>
      <c r="S1438" s="12"/>
      <c r="T1438" s="12"/>
      <c r="U1438" s="12"/>
      <c r="V1438" s="12"/>
      <c r="W1438" s="12"/>
      <c r="X1438" s="12"/>
      <c r="Y1438" s="12"/>
      <c r="Z1438" s="12"/>
      <c r="AA1438" s="12"/>
      <c r="AB1438" s="12"/>
      <c r="AC1438" s="12"/>
      <c r="AD1438" s="12"/>
      <c r="AE1438" s="12"/>
      <c r="AF1438" s="12"/>
      <c r="AG1438" s="12"/>
      <c r="AH1438" s="12"/>
      <c r="AI1438" s="12"/>
      <c r="AJ1438" s="12"/>
      <c r="AK1438" s="12"/>
      <c r="AL1438" s="12"/>
      <c r="AM1438" s="12"/>
      <c r="AN1438" s="12"/>
      <c r="AO1438" s="12"/>
      <c r="AP1438" s="12"/>
      <c r="AQ1438" s="12"/>
      <c r="AR1438" s="12"/>
      <c r="AS1438" s="12"/>
      <c r="AT1438" s="12"/>
      <c r="AU1438" s="12"/>
      <c r="AV1438" s="12"/>
      <c r="AW1438" s="12"/>
      <c r="AX1438" s="12"/>
      <c r="AY1438" s="12"/>
      <c r="AZ1438" s="12"/>
      <c r="BA1438" s="12"/>
      <c r="BB1438" s="12"/>
      <c r="BC1438" s="12"/>
      <c r="BD1438" s="12"/>
      <c r="BE1438" s="12"/>
      <c r="BF1438" s="12"/>
      <c r="BG1438" s="12"/>
      <c r="BH1438" s="12"/>
      <c r="BI1438" s="12"/>
      <c r="BJ1438" s="12"/>
      <c r="BK1438" s="12"/>
      <c r="BL1438" s="12"/>
      <c r="BM1438" s="12"/>
      <c r="BN1438" s="12"/>
      <c r="BO1438" s="12"/>
      <c r="BP1438" s="12"/>
      <c r="BQ1438" s="12"/>
      <c r="BR1438" s="12"/>
      <c r="BS1438" s="12"/>
      <c r="BT1438" s="12"/>
      <c r="BU1438" s="12"/>
      <c r="BV1438" s="12"/>
      <c r="BW1438" s="12"/>
      <c r="BX1438" s="12"/>
      <c r="BY1438" s="12"/>
      <c r="BZ1438" s="12"/>
      <c r="CA1438" s="12"/>
      <c r="CB1438" s="12"/>
      <c r="CC1438" s="12"/>
      <c r="CD1438" s="12"/>
      <c r="CE1438" s="12"/>
      <c r="CF1438" s="12"/>
      <c r="CG1438" s="12"/>
      <c r="CH1438" s="12"/>
      <c r="CI1438" s="12"/>
      <c r="CJ1438" s="12"/>
      <c r="CK1438" s="12"/>
      <c r="CL1438" s="12"/>
      <c r="CM1438" s="12"/>
      <c r="CN1438" s="12"/>
      <c r="CO1438" s="12"/>
      <c r="CP1438" s="12"/>
      <c r="CQ1438" s="12"/>
      <c r="CR1438" s="12"/>
      <c r="CS1438" s="12"/>
      <c r="CT1438" s="12"/>
      <c r="CU1438" s="12"/>
      <c r="CV1438" s="12"/>
      <c r="CW1438" s="12"/>
      <c r="CX1438" s="12"/>
      <c r="CY1438" s="12"/>
      <c r="CZ1438" s="12"/>
      <c r="DA1438" s="12"/>
      <c r="DB1438" s="12"/>
      <c r="DC1438" s="12"/>
      <c r="DD1438" s="12"/>
      <c r="DE1438" s="12"/>
      <c r="DF1438" s="12"/>
      <c r="DG1438" s="12"/>
      <c r="DH1438" s="12"/>
      <c r="DI1438" s="12"/>
      <c r="DJ1438" s="12"/>
      <c r="DK1438" s="12"/>
      <c r="DL1438" s="12"/>
      <c r="DM1438" s="12"/>
      <c r="DN1438" s="12"/>
      <c r="DO1438" s="12"/>
      <c r="DP1438" s="12"/>
      <c r="DQ1438" s="12"/>
      <c r="DR1438" s="12"/>
      <c r="DS1438" s="12"/>
      <c r="DT1438" s="12"/>
      <c r="DU1438" s="12"/>
      <c r="DV1438" s="12"/>
      <c r="DW1438" s="12"/>
      <c r="DX1438" s="12"/>
      <c r="DY1438" s="12"/>
      <c r="DZ1438" s="12"/>
      <c r="EA1438" s="12"/>
      <c r="EB1438" s="12"/>
      <c r="EC1438" s="12"/>
      <c r="ED1438" s="12"/>
      <c r="EE1438" s="12"/>
      <c r="EF1438" s="12"/>
      <c r="EG1438" s="12"/>
      <c r="EH1438" s="12"/>
      <c r="EI1438" s="12"/>
      <c r="EJ1438" s="12"/>
      <c r="EK1438" s="12"/>
      <c r="EL1438" s="12"/>
      <c r="EM1438" s="12"/>
      <c r="EN1438" s="12"/>
      <c r="EO1438" s="12"/>
      <c r="EP1438" s="12"/>
      <c r="EQ1438" s="12"/>
      <c r="ER1438" s="12"/>
      <c r="ES1438" s="12"/>
      <c r="ET1438" s="12"/>
      <c r="EU1438" s="12"/>
      <c r="EV1438" s="12"/>
      <c r="EW1438" s="12"/>
      <c r="EX1438" s="12"/>
      <c r="EY1438" s="12"/>
      <c r="EZ1438" s="12"/>
      <c r="FA1438" s="12"/>
      <c r="FB1438" s="12"/>
      <c r="FC1438" s="12"/>
      <c r="FD1438" s="12"/>
      <c r="FE1438" s="12"/>
      <c r="FF1438" s="12"/>
      <c r="FG1438" s="12"/>
    </row>
    <row r="1439" spans="1:163" ht="27" x14ac:dyDescent="0.6">
      <c r="A1439" s="9"/>
      <c r="B1439" s="10"/>
      <c r="C1439" s="11"/>
      <c r="D1439" s="12"/>
      <c r="E1439" s="12"/>
      <c r="F1439" s="12"/>
      <c r="G1439" s="12"/>
      <c r="H1439" s="12"/>
      <c r="I1439" s="12"/>
      <c r="J1439" s="12"/>
      <c r="K1439" s="12"/>
      <c r="L1439" s="12"/>
      <c r="M1439" s="12"/>
      <c r="N1439" s="12"/>
      <c r="O1439" s="12"/>
      <c r="P1439" s="12"/>
      <c r="Q1439" s="12"/>
      <c r="R1439" s="12"/>
      <c r="S1439" s="12"/>
      <c r="T1439" s="12"/>
      <c r="U1439" s="12"/>
      <c r="V1439" s="12"/>
      <c r="W1439" s="12"/>
      <c r="X1439" s="12"/>
      <c r="Y1439" s="12"/>
      <c r="Z1439" s="12"/>
      <c r="AA1439" s="12"/>
      <c r="AB1439" s="12"/>
      <c r="AC1439" s="12"/>
      <c r="AD1439" s="12"/>
      <c r="AE1439" s="12"/>
      <c r="AF1439" s="12"/>
      <c r="AG1439" s="12"/>
      <c r="AH1439" s="12"/>
      <c r="AI1439" s="12"/>
      <c r="AJ1439" s="12"/>
      <c r="AK1439" s="12"/>
      <c r="AL1439" s="12"/>
      <c r="AM1439" s="12"/>
      <c r="AN1439" s="12"/>
      <c r="AO1439" s="12"/>
      <c r="AP1439" s="12"/>
      <c r="AQ1439" s="12"/>
      <c r="AR1439" s="12"/>
      <c r="AS1439" s="12"/>
      <c r="AT1439" s="12"/>
      <c r="AU1439" s="12"/>
      <c r="AV1439" s="12"/>
      <c r="AW1439" s="12"/>
      <c r="AX1439" s="12"/>
      <c r="AY1439" s="12"/>
      <c r="AZ1439" s="12"/>
      <c r="BA1439" s="12"/>
      <c r="BB1439" s="12"/>
      <c r="BC1439" s="12"/>
      <c r="BD1439" s="12"/>
      <c r="BE1439" s="12"/>
      <c r="BF1439" s="12"/>
      <c r="BG1439" s="12"/>
      <c r="BH1439" s="12"/>
      <c r="BI1439" s="12"/>
      <c r="BJ1439" s="12"/>
      <c r="BK1439" s="12"/>
      <c r="BL1439" s="12"/>
      <c r="BM1439" s="12"/>
      <c r="BN1439" s="12"/>
      <c r="BO1439" s="12"/>
      <c r="BP1439" s="12"/>
      <c r="BQ1439" s="12"/>
      <c r="BR1439" s="12"/>
      <c r="BS1439" s="12"/>
      <c r="BT1439" s="12"/>
      <c r="BU1439" s="12"/>
      <c r="BV1439" s="12"/>
      <c r="BW1439" s="12"/>
      <c r="BX1439" s="12"/>
      <c r="BY1439" s="12"/>
      <c r="BZ1439" s="12"/>
      <c r="CA1439" s="12"/>
      <c r="CB1439" s="12"/>
      <c r="CC1439" s="12"/>
      <c r="CD1439" s="12"/>
      <c r="CE1439" s="12"/>
      <c r="CF1439" s="12"/>
      <c r="CG1439" s="12"/>
      <c r="CH1439" s="12"/>
      <c r="CI1439" s="12"/>
      <c r="CJ1439" s="12"/>
      <c r="CK1439" s="12"/>
      <c r="CL1439" s="12"/>
      <c r="CM1439" s="12"/>
      <c r="CN1439" s="12"/>
      <c r="CO1439" s="12"/>
      <c r="CP1439" s="12"/>
      <c r="CQ1439" s="12"/>
      <c r="CR1439" s="12"/>
      <c r="CS1439" s="12"/>
      <c r="CT1439" s="12"/>
      <c r="CU1439" s="12"/>
      <c r="CV1439" s="12"/>
      <c r="CW1439" s="12"/>
      <c r="CX1439" s="12"/>
      <c r="CY1439" s="12"/>
      <c r="CZ1439" s="12"/>
      <c r="DA1439" s="12"/>
      <c r="DB1439" s="12"/>
      <c r="DC1439" s="12"/>
      <c r="DD1439" s="12"/>
      <c r="DE1439" s="12"/>
      <c r="DF1439" s="12"/>
      <c r="DG1439" s="12"/>
      <c r="DH1439" s="12"/>
      <c r="DI1439" s="12"/>
      <c r="DJ1439" s="12"/>
      <c r="DK1439" s="12"/>
      <c r="DL1439" s="12"/>
      <c r="DM1439" s="12"/>
      <c r="DN1439" s="12"/>
      <c r="DO1439" s="12"/>
      <c r="DP1439" s="12"/>
      <c r="DQ1439" s="12"/>
      <c r="DR1439" s="12"/>
      <c r="DS1439" s="12"/>
      <c r="DT1439" s="12"/>
      <c r="DU1439" s="12"/>
      <c r="DV1439" s="12"/>
      <c r="DW1439" s="12"/>
      <c r="DX1439" s="12"/>
      <c r="DY1439" s="12"/>
      <c r="DZ1439" s="12"/>
      <c r="EA1439" s="12"/>
      <c r="EB1439" s="12"/>
      <c r="EC1439" s="12"/>
      <c r="ED1439" s="12"/>
      <c r="EE1439" s="12"/>
      <c r="EF1439" s="12"/>
      <c r="EG1439" s="12"/>
      <c r="EH1439" s="12"/>
      <c r="EI1439" s="12"/>
      <c r="EJ1439" s="12"/>
      <c r="EK1439" s="12"/>
      <c r="EL1439" s="12"/>
      <c r="EM1439" s="12"/>
      <c r="EN1439" s="12"/>
      <c r="EO1439" s="12"/>
      <c r="EP1439" s="12"/>
      <c r="EQ1439" s="12"/>
      <c r="ER1439" s="12"/>
      <c r="ES1439" s="12"/>
      <c r="ET1439" s="12"/>
      <c r="EU1439" s="12"/>
      <c r="EV1439" s="12"/>
      <c r="EW1439" s="12"/>
      <c r="EX1439" s="12"/>
      <c r="EY1439" s="12"/>
      <c r="EZ1439" s="12"/>
      <c r="FA1439" s="12"/>
      <c r="FB1439" s="12"/>
      <c r="FC1439" s="12"/>
      <c r="FD1439" s="12"/>
      <c r="FE1439" s="12"/>
      <c r="FF1439" s="12"/>
      <c r="FG1439" s="12"/>
    </row>
    <row r="1440" spans="1:163" ht="27" x14ac:dyDescent="0.6">
      <c r="A1440" s="9"/>
      <c r="B1440" s="10"/>
      <c r="C1440" s="11"/>
      <c r="D1440" s="12"/>
      <c r="E1440" s="12"/>
      <c r="F1440" s="12"/>
      <c r="G1440" s="12"/>
      <c r="H1440" s="12"/>
      <c r="I1440" s="12"/>
      <c r="J1440" s="12"/>
      <c r="K1440" s="12"/>
      <c r="L1440" s="12"/>
      <c r="M1440" s="12"/>
      <c r="N1440" s="12"/>
      <c r="O1440" s="12"/>
      <c r="P1440" s="12"/>
      <c r="Q1440" s="12"/>
      <c r="R1440" s="12"/>
      <c r="S1440" s="12"/>
      <c r="T1440" s="12"/>
      <c r="U1440" s="12"/>
      <c r="V1440" s="12"/>
      <c r="W1440" s="12"/>
      <c r="X1440" s="12"/>
      <c r="Y1440" s="12"/>
      <c r="Z1440" s="12"/>
      <c r="AA1440" s="12"/>
      <c r="AB1440" s="12"/>
      <c r="AC1440" s="12"/>
      <c r="AD1440" s="12"/>
      <c r="AE1440" s="12"/>
      <c r="AF1440" s="12"/>
      <c r="AG1440" s="12"/>
      <c r="AH1440" s="12"/>
      <c r="AI1440" s="12"/>
      <c r="AJ1440" s="12"/>
      <c r="AK1440" s="12"/>
      <c r="AL1440" s="12"/>
      <c r="AM1440" s="12"/>
      <c r="AN1440" s="12"/>
      <c r="AO1440" s="12"/>
      <c r="AP1440" s="12"/>
      <c r="AQ1440" s="12"/>
      <c r="AR1440" s="12"/>
      <c r="AS1440" s="12"/>
      <c r="AT1440" s="12"/>
      <c r="AU1440" s="12"/>
      <c r="AV1440" s="12"/>
      <c r="AW1440" s="12"/>
      <c r="AX1440" s="12"/>
      <c r="AY1440" s="12"/>
      <c r="AZ1440" s="12"/>
      <c r="BA1440" s="12"/>
      <c r="BB1440" s="12"/>
      <c r="BC1440" s="12"/>
      <c r="BD1440" s="12"/>
      <c r="BE1440" s="12"/>
      <c r="BF1440" s="12"/>
      <c r="BG1440" s="12"/>
      <c r="BH1440" s="12"/>
      <c r="BI1440" s="12"/>
      <c r="BJ1440" s="12"/>
      <c r="BK1440" s="12"/>
      <c r="BL1440" s="12"/>
      <c r="BM1440" s="12"/>
      <c r="BN1440" s="12"/>
      <c r="BO1440" s="12"/>
      <c r="BP1440" s="12"/>
      <c r="BQ1440" s="12"/>
      <c r="BR1440" s="12"/>
      <c r="BS1440" s="12"/>
      <c r="BT1440" s="12"/>
      <c r="BU1440" s="12"/>
      <c r="BV1440" s="12"/>
      <c r="BW1440" s="12"/>
      <c r="BX1440" s="12"/>
      <c r="BY1440" s="12"/>
      <c r="BZ1440" s="12"/>
      <c r="CA1440" s="12"/>
      <c r="CB1440" s="12"/>
      <c r="CC1440" s="12"/>
      <c r="CD1440" s="12"/>
      <c r="CE1440" s="12"/>
      <c r="CF1440" s="12"/>
      <c r="CG1440" s="12"/>
      <c r="CH1440" s="12"/>
      <c r="CI1440" s="12"/>
      <c r="CJ1440" s="12"/>
      <c r="CK1440" s="12"/>
      <c r="CL1440" s="12"/>
      <c r="CM1440" s="12"/>
      <c r="CN1440" s="12"/>
      <c r="CO1440" s="12"/>
      <c r="CP1440" s="12"/>
      <c r="CQ1440" s="12"/>
      <c r="CR1440" s="12"/>
      <c r="CS1440" s="12"/>
      <c r="CT1440" s="12"/>
      <c r="CU1440" s="12"/>
      <c r="CV1440" s="12"/>
      <c r="CW1440" s="12"/>
      <c r="CX1440" s="12"/>
      <c r="CY1440" s="12"/>
      <c r="CZ1440" s="12"/>
      <c r="DA1440" s="12"/>
      <c r="DB1440" s="12"/>
      <c r="DC1440" s="12"/>
      <c r="DD1440" s="12"/>
      <c r="DE1440" s="12"/>
      <c r="DF1440" s="12"/>
      <c r="DG1440" s="12"/>
      <c r="DH1440" s="12"/>
      <c r="DI1440" s="12"/>
      <c r="DJ1440" s="12"/>
      <c r="DK1440" s="12"/>
      <c r="DL1440" s="12"/>
      <c r="DM1440" s="12"/>
      <c r="DN1440" s="12"/>
      <c r="DO1440" s="12"/>
      <c r="DP1440" s="12"/>
      <c r="DQ1440" s="12"/>
      <c r="DR1440" s="12"/>
      <c r="DS1440" s="12"/>
      <c r="DT1440" s="12"/>
      <c r="DU1440" s="12"/>
      <c r="DV1440" s="12"/>
      <c r="DW1440" s="12"/>
      <c r="DX1440" s="12"/>
      <c r="DY1440" s="12"/>
      <c r="DZ1440" s="12"/>
      <c r="EA1440" s="12"/>
      <c r="EB1440" s="12"/>
      <c r="EC1440" s="12"/>
      <c r="ED1440" s="12"/>
      <c r="EE1440" s="12"/>
      <c r="EF1440" s="12"/>
      <c r="EG1440" s="12"/>
      <c r="EH1440" s="12"/>
      <c r="EI1440" s="12"/>
      <c r="EJ1440" s="12"/>
      <c r="EK1440" s="12"/>
      <c r="EL1440" s="12"/>
      <c r="EM1440" s="12"/>
      <c r="EN1440" s="12"/>
      <c r="EO1440" s="12"/>
      <c r="EP1440" s="12"/>
      <c r="EQ1440" s="12"/>
      <c r="ER1440" s="12"/>
      <c r="ES1440" s="12"/>
      <c r="ET1440" s="12"/>
      <c r="EU1440" s="12"/>
      <c r="EV1440" s="12"/>
      <c r="EW1440" s="12"/>
      <c r="EX1440" s="12"/>
      <c r="EY1440" s="12"/>
      <c r="EZ1440" s="12"/>
      <c r="FA1440" s="12"/>
      <c r="FB1440" s="12"/>
      <c r="FC1440" s="12"/>
      <c r="FD1440" s="12"/>
      <c r="FE1440" s="12"/>
      <c r="FF1440" s="12"/>
      <c r="FG1440" s="12"/>
    </row>
    <row r="1441" spans="1:163" ht="27" x14ac:dyDescent="0.6">
      <c r="A1441" s="9"/>
      <c r="B1441" s="10"/>
      <c r="C1441" s="11"/>
      <c r="D1441" s="12"/>
      <c r="E1441" s="12"/>
      <c r="F1441" s="12"/>
      <c r="G1441" s="12"/>
      <c r="H1441" s="12"/>
      <c r="I1441" s="12"/>
      <c r="J1441" s="12"/>
      <c r="K1441" s="12"/>
      <c r="L1441" s="12"/>
      <c r="M1441" s="12"/>
      <c r="N1441" s="12"/>
      <c r="O1441" s="12"/>
      <c r="P1441" s="12"/>
      <c r="Q1441" s="12"/>
      <c r="R1441" s="12"/>
      <c r="S1441" s="12"/>
      <c r="T1441" s="12"/>
      <c r="U1441" s="12"/>
      <c r="V1441" s="12"/>
      <c r="W1441" s="12"/>
      <c r="X1441" s="12"/>
      <c r="Y1441" s="12"/>
      <c r="Z1441" s="12"/>
      <c r="AA1441" s="12"/>
      <c r="AB1441" s="12"/>
      <c r="AC1441" s="12"/>
      <c r="AD1441" s="12"/>
      <c r="AE1441" s="12"/>
      <c r="AF1441" s="12"/>
      <c r="AG1441" s="12"/>
      <c r="AH1441" s="12"/>
      <c r="AI1441" s="12"/>
      <c r="AJ1441" s="12"/>
      <c r="AK1441" s="12"/>
      <c r="AL1441" s="12"/>
      <c r="AM1441" s="12"/>
      <c r="AN1441" s="12"/>
      <c r="AO1441" s="12"/>
      <c r="AP1441" s="12"/>
      <c r="AQ1441" s="12"/>
      <c r="AR1441" s="12"/>
      <c r="AS1441" s="12"/>
      <c r="AT1441" s="12"/>
      <c r="AU1441" s="12"/>
      <c r="AV1441" s="12"/>
      <c r="AW1441" s="12"/>
      <c r="AX1441" s="12"/>
      <c r="AY1441" s="12"/>
      <c r="AZ1441" s="12"/>
      <c r="BA1441" s="12"/>
      <c r="BB1441" s="12"/>
      <c r="BC1441" s="12"/>
      <c r="BD1441" s="12"/>
      <c r="BE1441" s="12"/>
      <c r="BF1441" s="12"/>
      <c r="BG1441" s="12"/>
      <c r="BH1441" s="12"/>
      <c r="BI1441" s="12"/>
      <c r="BJ1441" s="12"/>
      <c r="BK1441" s="12"/>
      <c r="BL1441" s="12"/>
      <c r="BM1441" s="12"/>
      <c r="BN1441" s="12"/>
      <c r="BO1441" s="12"/>
      <c r="BP1441" s="12"/>
      <c r="BQ1441" s="12"/>
      <c r="BR1441" s="12"/>
      <c r="BS1441" s="12"/>
      <c r="BT1441" s="12"/>
      <c r="BU1441" s="12"/>
      <c r="BV1441" s="12"/>
      <c r="BW1441" s="12"/>
      <c r="BX1441" s="12"/>
      <c r="BY1441" s="12"/>
      <c r="BZ1441" s="12"/>
      <c r="CA1441" s="12"/>
      <c r="CB1441" s="12"/>
      <c r="CC1441" s="12"/>
      <c r="CD1441" s="12"/>
      <c r="CE1441" s="12"/>
      <c r="CF1441" s="12"/>
      <c r="CG1441" s="12"/>
      <c r="CH1441" s="12"/>
      <c r="CI1441" s="12"/>
      <c r="CJ1441" s="12"/>
      <c r="CK1441" s="12"/>
      <c r="CL1441" s="12"/>
      <c r="CM1441" s="12"/>
      <c r="CN1441" s="12"/>
      <c r="CO1441" s="12"/>
      <c r="CP1441" s="12"/>
      <c r="CQ1441" s="12"/>
      <c r="CR1441" s="12"/>
      <c r="CS1441" s="12"/>
      <c r="CT1441" s="12"/>
      <c r="CU1441" s="12"/>
      <c r="CV1441" s="12"/>
      <c r="CW1441" s="12"/>
      <c r="CX1441" s="12"/>
      <c r="CY1441" s="12"/>
      <c r="CZ1441" s="12"/>
      <c r="DA1441" s="12"/>
      <c r="DB1441" s="12"/>
      <c r="DC1441" s="12"/>
      <c r="DD1441" s="12"/>
      <c r="DE1441" s="12"/>
      <c r="DF1441" s="12"/>
      <c r="DG1441" s="12"/>
      <c r="DH1441" s="12"/>
      <c r="DI1441" s="12"/>
      <c r="DJ1441" s="12"/>
      <c r="DK1441" s="12"/>
      <c r="DL1441" s="12"/>
      <c r="DM1441" s="12"/>
      <c r="DN1441" s="12"/>
      <c r="DO1441" s="12"/>
      <c r="DP1441" s="12"/>
      <c r="DQ1441" s="12"/>
      <c r="DR1441" s="12"/>
      <c r="DS1441" s="12"/>
      <c r="DT1441" s="12"/>
      <c r="DU1441" s="12"/>
      <c r="DV1441" s="12"/>
      <c r="DW1441" s="12"/>
      <c r="DX1441" s="12"/>
      <c r="DY1441" s="12"/>
      <c r="DZ1441" s="12"/>
      <c r="EA1441" s="12"/>
      <c r="EB1441" s="12"/>
      <c r="EC1441" s="12"/>
      <c r="ED1441" s="12"/>
      <c r="EE1441" s="12"/>
      <c r="EF1441" s="12"/>
      <c r="EG1441" s="12"/>
      <c r="EH1441" s="12"/>
      <c r="EI1441" s="12"/>
      <c r="EJ1441" s="12"/>
      <c r="EK1441" s="12"/>
      <c r="EL1441" s="12"/>
      <c r="EM1441" s="12"/>
      <c r="EN1441" s="12"/>
      <c r="EO1441" s="12"/>
      <c r="EP1441" s="12"/>
      <c r="EQ1441" s="12"/>
      <c r="ER1441" s="12"/>
      <c r="ES1441" s="12"/>
      <c r="ET1441" s="12"/>
      <c r="EU1441" s="12"/>
      <c r="EV1441" s="12"/>
      <c r="EW1441" s="12"/>
      <c r="EX1441" s="12"/>
      <c r="EY1441" s="12"/>
      <c r="EZ1441" s="12"/>
      <c r="FA1441" s="12"/>
      <c r="FB1441" s="12"/>
      <c r="FC1441" s="12"/>
      <c r="FD1441" s="12"/>
      <c r="FE1441" s="12"/>
      <c r="FF1441" s="12"/>
      <c r="FG1441" s="12"/>
    </row>
    <row r="1442" spans="1:163" ht="27" x14ac:dyDescent="0.6">
      <c r="A1442" s="9"/>
      <c r="B1442" s="10"/>
      <c r="C1442" s="11"/>
      <c r="D1442" s="12"/>
      <c r="E1442" s="12"/>
      <c r="F1442" s="12"/>
      <c r="G1442" s="12"/>
      <c r="H1442" s="12"/>
      <c r="I1442" s="12"/>
      <c r="J1442" s="12"/>
      <c r="K1442" s="12"/>
      <c r="L1442" s="12"/>
      <c r="M1442" s="12"/>
      <c r="N1442" s="12"/>
      <c r="O1442" s="12"/>
      <c r="P1442" s="12"/>
      <c r="Q1442" s="12"/>
      <c r="R1442" s="12"/>
      <c r="S1442" s="12"/>
      <c r="T1442" s="12"/>
      <c r="U1442" s="12"/>
      <c r="V1442" s="12"/>
      <c r="W1442" s="12"/>
      <c r="X1442" s="12"/>
      <c r="Y1442" s="12"/>
      <c r="Z1442" s="12"/>
      <c r="AA1442" s="12"/>
      <c r="AB1442" s="12"/>
      <c r="AC1442" s="12"/>
      <c r="AD1442" s="12"/>
      <c r="AE1442" s="12"/>
      <c r="AF1442" s="12"/>
      <c r="AG1442" s="12"/>
      <c r="AH1442" s="12"/>
      <c r="AI1442" s="12"/>
      <c r="AJ1442" s="12"/>
      <c r="AK1442" s="12"/>
      <c r="AL1442" s="12"/>
      <c r="AM1442" s="12"/>
      <c r="AN1442" s="12"/>
      <c r="AO1442" s="12"/>
      <c r="AP1442" s="12"/>
      <c r="AQ1442" s="12"/>
      <c r="AR1442" s="12"/>
      <c r="AS1442" s="12"/>
      <c r="AT1442" s="12"/>
      <c r="AU1442" s="12"/>
      <c r="AV1442" s="12"/>
      <c r="AW1442" s="12"/>
      <c r="AX1442" s="12"/>
      <c r="AY1442" s="12"/>
      <c r="AZ1442" s="12"/>
      <c r="BA1442" s="12"/>
      <c r="BB1442" s="12"/>
      <c r="BC1442" s="12"/>
      <c r="BD1442" s="12"/>
      <c r="BE1442" s="12"/>
      <c r="BF1442" s="12"/>
      <c r="BG1442" s="12"/>
      <c r="BH1442" s="12"/>
      <c r="BI1442" s="12"/>
      <c r="BJ1442" s="12"/>
      <c r="BK1442" s="12"/>
      <c r="BL1442" s="12"/>
      <c r="BM1442" s="12"/>
      <c r="BN1442" s="12"/>
      <c r="BO1442" s="12"/>
      <c r="BP1442" s="12"/>
      <c r="BQ1442" s="12"/>
      <c r="BR1442" s="12"/>
      <c r="BS1442" s="12"/>
      <c r="BT1442" s="12"/>
      <c r="BU1442" s="12"/>
      <c r="BV1442" s="12"/>
      <c r="BW1442" s="12"/>
      <c r="BX1442" s="12"/>
      <c r="BY1442" s="12"/>
      <c r="BZ1442" s="12"/>
      <c r="CA1442" s="12"/>
      <c r="CB1442" s="12"/>
      <c r="CC1442" s="12"/>
      <c r="CD1442" s="12"/>
      <c r="CE1442" s="12"/>
      <c r="CF1442" s="12"/>
      <c r="CG1442" s="12"/>
      <c r="CH1442" s="12"/>
      <c r="CI1442" s="12"/>
      <c r="CJ1442" s="12"/>
      <c r="CK1442" s="12"/>
      <c r="CL1442" s="12"/>
      <c r="CM1442" s="12"/>
      <c r="CN1442" s="12"/>
      <c r="CO1442" s="12"/>
      <c r="CP1442" s="12"/>
      <c r="CQ1442" s="12"/>
      <c r="CR1442" s="12"/>
      <c r="CS1442" s="12"/>
      <c r="CT1442" s="12"/>
      <c r="CU1442" s="12"/>
      <c r="CV1442" s="12"/>
      <c r="CW1442" s="12"/>
      <c r="CX1442" s="12"/>
      <c r="CY1442" s="12"/>
      <c r="CZ1442" s="12"/>
      <c r="DA1442" s="12"/>
      <c r="DB1442" s="12"/>
      <c r="DC1442" s="12"/>
      <c r="DD1442" s="12"/>
      <c r="DE1442" s="12"/>
      <c r="DF1442" s="12"/>
      <c r="DG1442" s="12"/>
      <c r="DH1442" s="12"/>
      <c r="DI1442" s="12"/>
      <c r="DJ1442" s="12"/>
      <c r="DK1442" s="12"/>
      <c r="DL1442" s="12"/>
      <c r="DM1442" s="12"/>
      <c r="DN1442" s="12"/>
      <c r="DO1442" s="12"/>
      <c r="DP1442" s="12"/>
      <c r="DQ1442" s="12"/>
      <c r="DR1442" s="12"/>
      <c r="DS1442" s="12"/>
      <c r="DT1442" s="12"/>
      <c r="DU1442" s="12"/>
      <c r="DV1442" s="12"/>
      <c r="DW1442" s="12"/>
      <c r="DX1442" s="12"/>
      <c r="DY1442" s="12"/>
      <c r="DZ1442" s="12"/>
      <c r="EA1442" s="12"/>
      <c r="EB1442" s="12"/>
      <c r="EC1442" s="12"/>
      <c r="ED1442" s="12"/>
      <c r="EE1442" s="12"/>
      <c r="EF1442" s="12"/>
      <c r="EG1442" s="12"/>
      <c r="EH1442" s="12"/>
      <c r="EI1442" s="12"/>
      <c r="EJ1442" s="12"/>
      <c r="EK1442" s="12"/>
      <c r="EL1442" s="12"/>
      <c r="EM1442" s="12"/>
      <c r="EN1442" s="12"/>
      <c r="EO1442" s="12"/>
      <c r="EP1442" s="12"/>
      <c r="EQ1442" s="12"/>
      <c r="ER1442" s="12"/>
      <c r="ES1442" s="12"/>
      <c r="ET1442" s="12"/>
      <c r="EU1442" s="12"/>
      <c r="EV1442" s="12"/>
      <c r="EW1442" s="12"/>
      <c r="EX1442" s="12"/>
      <c r="EY1442" s="12"/>
      <c r="EZ1442" s="12"/>
      <c r="FA1442" s="12"/>
      <c r="FB1442" s="12"/>
      <c r="FC1442" s="12"/>
      <c r="FD1442" s="12"/>
      <c r="FE1442" s="12"/>
      <c r="FF1442" s="12"/>
      <c r="FG1442" s="12"/>
    </row>
    <row r="1443" spans="1:163" ht="27" x14ac:dyDescent="0.6">
      <c r="A1443" s="9"/>
      <c r="B1443" s="10"/>
      <c r="C1443" s="11"/>
      <c r="D1443" s="12"/>
      <c r="E1443" s="12"/>
      <c r="F1443" s="12"/>
      <c r="G1443" s="12"/>
      <c r="H1443" s="12"/>
      <c r="I1443" s="12"/>
      <c r="J1443" s="12"/>
      <c r="K1443" s="12"/>
      <c r="L1443" s="12"/>
      <c r="M1443" s="12"/>
      <c r="N1443" s="12"/>
      <c r="O1443" s="12"/>
      <c r="P1443" s="12"/>
      <c r="Q1443" s="12"/>
      <c r="R1443" s="12"/>
      <c r="S1443" s="12"/>
      <c r="T1443" s="12"/>
      <c r="U1443" s="12"/>
      <c r="V1443" s="12"/>
      <c r="W1443" s="12"/>
      <c r="X1443" s="12"/>
      <c r="Y1443" s="12"/>
      <c r="Z1443" s="12"/>
      <c r="AA1443" s="12"/>
      <c r="AB1443" s="12"/>
      <c r="AC1443" s="12"/>
      <c r="AD1443" s="12"/>
      <c r="AE1443" s="12"/>
      <c r="AF1443" s="12"/>
      <c r="AG1443" s="12"/>
      <c r="AH1443" s="12"/>
      <c r="AI1443" s="12"/>
      <c r="AJ1443" s="12"/>
      <c r="AK1443" s="12"/>
      <c r="AL1443" s="12"/>
      <c r="AM1443" s="12"/>
      <c r="AN1443" s="12"/>
      <c r="AO1443" s="12"/>
      <c r="AP1443" s="12"/>
      <c r="AQ1443" s="12"/>
      <c r="AR1443" s="12"/>
      <c r="AS1443" s="12"/>
      <c r="AT1443" s="12"/>
      <c r="AU1443" s="12"/>
      <c r="AV1443" s="12"/>
      <c r="AW1443" s="12"/>
      <c r="AX1443" s="12"/>
      <c r="AY1443" s="12"/>
      <c r="AZ1443" s="12"/>
      <c r="BA1443" s="12"/>
      <c r="BB1443" s="12"/>
      <c r="BC1443" s="12"/>
      <c r="BD1443" s="12"/>
      <c r="BE1443" s="12"/>
      <c r="BF1443" s="12"/>
      <c r="BG1443" s="12"/>
      <c r="BH1443" s="12"/>
      <c r="BI1443" s="12"/>
      <c r="BJ1443" s="12"/>
      <c r="BK1443" s="12"/>
      <c r="BL1443" s="12"/>
      <c r="BM1443" s="12"/>
      <c r="BN1443" s="12"/>
      <c r="BO1443" s="12"/>
      <c r="BP1443" s="12"/>
      <c r="BQ1443" s="12"/>
      <c r="BR1443" s="12"/>
      <c r="BS1443" s="12"/>
      <c r="BT1443" s="12"/>
      <c r="BU1443" s="12"/>
      <c r="BV1443" s="12"/>
      <c r="BW1443" s="12"/>
      <c r="BX1443" s="12"/>
      <c r="BY1443" s="12"/>
      <c r="BZ1443" s="12"/>
      <c r="CA1443" s="12"/>
      <c r="CB1443" s="12"/>
      <c r="CC1443" s="12"/>
      <c r="CD1443" s="12"/>
      <c r="CE1443" s="12"/>
      <c r="CF1443" s="12"/>
      <c r="CG1443" s="12"/>
      <c r="CH1443" s="12"/>
      <c r="CI1443" s="12"/>
      <c r="CJ1443" s="12"/>
      <c r="CK1443" s="12"/>
      <c r="CL1443" s="12"/>
      <c r="CM1443" s="12"/>
      <c r="CN1443" s="12"/>
      <c r="CO1443" s="12"/>
      <c r="CP1443" s="12"/>
      <c r="CQ1443" s="12"/>
      <c r="CR1443" s="12"/>
      <c r="CS1443" s="12"/>
      <c r="CT1443" s="12"/>
      <c r="CU1443" s="12"/>
      <c r="CV1443" s="12"/>
      <c r="CW1443" s="12"/>
      <c r="CX1443" s="12"/>
      <c r="CY1443" s="12"/>
      <c r="CZ1443" s="12"/>
      <c r="DA1443" s="12"/>
      <c r="DB1443" s="12"/>
      <c r="DC1443" s="12"/>
      <c r="DD1443" s="12"/>
      <c r="DE1443" s="12"/>
      <c r="DF1443" s="12"/>
      <c r="DG1443" s="12"/>
      <c r="DH1443" s="12"/>
      <c r="DI1443" s="12"/>
      <c r="DJ1443" s="12"/>
      <c r="DK1443" s="12"/>
      <c r="DL1443" s="12"/>
      <c r="DM1443" s="12"/>
      <c r="DN1443" s="12"/>
      <c r="DO1443" s="12"/>
      <c r="DP1443" s="12"/>
      <c r="DQ1443" s="12"/>
      <c r="DR1443" s="12"/>
      <c r="DS1443" s="12"/>
      <c r="DT1443" s="12"/>
      <c r="DU1443" s="12"/>
      <c r="DV1443" s="12"/>
      <c r="DW1443" s="12"/>
      <c r="DX1443" s="12"/>
      <c r="DY1443" s="12"/>
      <c r="DZ1443" s="12"/>
      <c r="EA1443" s="12"/>
      <c r="EB1443" s="12"/>
      <c r="EC1443" s="12"/>
      <c r="ED1443" s="12"/>
      <c r="EE1443" s="12"/>
      <c r="EF1443" s="12"/>
      <c r="EG1443" s="12"/>
      <c r="EH1443" s="12"/>
      <c r="EI1443" s="12"/>
      <c r="EJ1443" s="12"/>
      <c r="EK1443" s="12"/>
      <c r="EL1443" s="12"/>
      <c r="EM1443" s="12"/>
      <c r="EN1443" s="12"/>
      <c r="EO1443" s="12"/>
      <c r="EP1443" s="12"/>
      <c r="EQ1443" s="12"/>
      <c r="ER1443" s="12"/>
      <c r="ES1443" s="12"/>
      <c r="ET1443" s="12"/>
      <c r="EU1443" s="12"/>
      <c r="EV1443" s="12"/>
      <c r="EW1443" s="12"/>
      <c r="EX1443" s="12"/>
      <c r="EY1443" s="12"/>
      <c r="EZ1443" s="12"/>
      <c r="FA1443" s="12"/>
      <c r="FB1443" s="12"/>
      <c r="FC1443" s="12"/>
      <c r="FD1443" s="12"/>
      <c r="FE1443" s="12"/>
      <c r="FF1443" s="12"/>
      <c r="FG1443" s="12"/>
    </row>
    <row r="1444" spans="1:163" ht="27" x14ac:dyDescent="0.6">
      <c r="A1444" s="9"/>
      <c r="B1444" s="10"/>
      <c r="C1444" s="11"/>
      <c r="D1444" s="12"/>
      <c r="E1444" s="12"/>
      <c r="F1444" s="12"/>
      <c r="G1444" s="12"/>
      <c r="H1444" s="12"/>
      <c r="I1444" s="12"/>
      <c r="J1444" s="12"/>
      <c r="K1444" s="12"/>
      <c r="L1444" s="12"/>
      <c r="M1444" s="12"/>
      <c r="N1444" s="12"/>
      <c r="O1444" s="12"/>
      <c r="P1444" s="12"/>
      <c r="Q1444" s="12"/>
      <c r="R1444" s="12"/>
      <c r="S1444" s="12"/>
      <c r="T1444" s="12"/>
      <c r="U1444" s="12"/>
      <c r="V1444" s="12"/>
      <c r="W1444" s="12"/>
      <c r="X1444" s="12"/>
      <c r="Y1444" s="12"/>
      <c r="Z1444" s="12"/>
      <c r="AA1444" s="12"/>
      <c r="AB1444" s="12"/>
      <c r="AC1444" s="12"/>
      <c r="AD1444" s="12"/>
      <c r="AE1444" s="12"/>
      <c r="AF1444" s="12"/>
      <c r="AG1444" s="12"/>
      <c r="AH1444" s="12"/>
      <c r="AI1444" s="12"/>
      <c r="AJ1444" s="12"/>
      <c r="AK1444" s="12"/>
      <c r="AL1444" s="12"/>
      <c r="AM1444" s="12"/>
      <c r="AN1444" s="12"/>
      <c r="AO1444" s="12"/>
      <c r="AP1444" s="12"/>
      <c r="AQ1444" s="12"/>
      <c r="AR1444" s="12"/>
      <c r="AS1444" s="12"/>
      <c r="AT1444" s="12"/>
      <c r="AU1444" s="12"/>
      <c r="AV1444" s="12"/>
      <c r="AW1444" s="12"/>
      <c r="AX1444" s="12"/>
      <c r="AY1444" s="12"/>
      <c r="AZ1444" s="12"/>
      <c r="BA1444" s="12"/>
      <c r="BB1444" s="12"/>
      <c r="BC1444" s="12"/>
      <c r="BD1444" s="12"/>
      <c r="BE1444" s="12"/>
      <c r="BF1444" s="12"/>
      <c r="BG1444" s="12"/>
      <c r="BH1444" s="12"/>
      <c r="BI1444" s="12"/>
      <c r="BJ1444" s="12"/>
      <c r="BK1444" s="12"/>
      <c r="BL1444" s="12"/>
      <c r="BM1444" s="12"/>
      <c r="BN1444" s="12"/>
      <c r="BO1444" s="12"/>
      <c r="BP1444" s="12"/>
      <c r="BQ1444" s="12"/>
      <c r="BR1444" s="12"/>
      <c r="BS1444" s="12"/>
      <c r="BT1444" s="12"/>
      <c r="BU1444" s="12"/>
      <c r="BV1444" s="12"/>
      <c r="BW1444" s="12"/>
      <c r="BX1444" s="12"/>
      <c r="BY1444" s="12"/>
      <c r="BZ1444" s="12"/>
      <c r="CA1444" s="12"/>
      <c r="CB1444" s="12"/>
      <c r="CC1444" s="12"/>
      <c r="CD1444" s="12"/>
      <c r="CE1444" s="12"/>
      <c r="CF1444" s="12"/>
      <c r="CG1444" s="12"/>
      <c r="CH1444" s="12"/>
      <c r="CI1444" s="12"/>
      <c r="CJ1444" s="12"/>
      <c r="CK1444" s="12"/>
      <c r="CL1444" s="12"/>
      <c r="CM1444" s="12"/>
      <c r="CN1444" s="12"/>
      <c r="CO1444" s="12"/>
      <c r="CP1444" s="12"/>
      <c r="CQ1444" s="12"/>
      <c r="CR1444" s="12"/>
      <c r="CS1444" s="12"/>
      <c r="CT1444" s="12"/>
      <c r="CU1444" s="12"/>
      <c r="CV1444" s="12"/>
      <c r="CW1444" s="12"/>
      <c r="CX1444" s="12"/>
      <c r="CY1444" s="12"/>
      <c r="CZ1444" s="12"/>
      <c r="DA1444" s="12"/>
      <c r="DB1444" s="12"/>
      <c r="DC1444" s="12"/>
      <c r="DD1444" s="12"/>
      <c r="DE1444" s="12"/>
      <c r="DF1444" s="12"/>
      <c r="DG1444" s="12"/>
      <c r="DH1444" s="12"/>
      <c r="DI1444" s="12"/>
      <c r="DJ1444" s="12"/>
      <c r="DK1444" s="12"/>
      <c r="DL1444" s="12"/>
      <c r="DM1444" s="12"/>
      <c r="DN1444" s="12"/>
      <c r="DO1444" s="12"/>
      <c r="DP1444" s="12"/>
      <c r="DQ1444" s="12"/>
      <c r="DR1444" s="12"/>
      <c r="DS1444" s="12"/>
      <c r="DT1444" s="12"/>
      <c r="DU1444" s="12"/>
      <c r="DV1444" s="12"/>
      <c r="DW1444" s="12"/>
      <c r="DX1444" s="12"/>
      <c r="DY1444" s="12"/>
      <c r="DZ1444" s="12"/>
      <c r="EA1444" s="12"/>
      <c r="EB1444" s="12"/>
      <c r="EC1444" s="12"/>
      <c r="ED1444" s="12"/>
      <c r="EE1444" s="12"/>
      <c r="EF1444" s="12"/>
      <c r="EG1444" s="12"/>
      <c r="EH1444" s="12"/>
      <c r="EI1444" s="12"/>
      <c r="EJ1444" s="12"/>
      <c r="EK1444" s="12"/>
      <c r="EL1444" s="12"/>
      <c r="EM1444" s="12"/>
      <c r="EN1444" s="12"/>
      <c r="EO1444" s="12"/>
      <c r="EP1444" s="12"/>
      <c r="EQ1444" s="12"/>
      <c r="ER1444" s="12"/>
      <c r="ES1444" s="12"/>
      <c r="ET1444" s="12"/>
      <c r="EU1444" s="12"/>
      <c r="EV1444" s="12"/>
      <c r="EW1444" s="12"/>
      <c r="EX1444" s="12"/>
      <c r="EY1444" s="12"/>
      <c r="EZ1444" s="12"/>
      <c r="FA1444" s="12"/>
      <c r="FB1444" s="12"/>
      <c r="FC1444" s="12"/>
      <c r="FD1444" s="12"/>
      <c r="FE1444" s="12"/>
      <c r="FF1444" s="12"/>
      <c r="FG1444" s="12"/>
    </row>
    <row r="1445" spans="1:163" ht="27" x14ac:dyDescent="0.6">
      <c r="A1445" s="9"/>
      <c r="B1445" s="10"/>
      <c r="C1445" s="11"/>
      <c r="D1445" s="12"/>
      <c r="E1445" s="12"/>
      <c r="F1445" s="12"/>
      <c r="G1445" s="12"/>
      <c r="H1445" s="12"/>
      <c r="I1445" s="12"/>
      <c r="J1445" s="12"/>
      <c r="K1445" s="12"/>
      <c r="L1445" s="12"/>
      <c r="M1445" s="12"/>
      <c r="N1445" s="12"/>
      <c r="O1445" s="12"/>
      <c r="P1445" s="12"/>
      <c r="Q1445" s="12"/>
      <c r="R1445" s="12"/>
      <c r="S1445" s="12"/>
      <c r="T1445" s="12"/>
      <c r="U1445" s="12"/>
      <c r="V1445" s="12"/>
      <c r="W1445" s="12"/>
      <c r="X1445" s="12"/>
      <c r="Y1445" s="12"/>
      <c r="Z1445" s="12"/>
      <c r="AA1445" s="12"/>
      <c r="AB1445" s="12"/>
      <c r="AC1445" s="12"/>
      <c r="AD1445" s="12"/>
      <c r="AE1445" s="12"/>
      <c r="AF1445" s="12"/>
      <c r="AG1445" s="12"/>
      <c r="AH1445" s="12"/>
      <c r="AI1445" s="12"/>
      <c r="AJ1445" s="12"/>
      <c r="AK1445" s="12"/>
      <c r="AL1445" s="12"/>
      <c r="AM1445" s="12"/>
      <c r="AN1445" s="12"/>
      <c r="AO1445" s="12"/>
      <c r="AP1445" s="12"/>
      <c r="AQ1445" s="12"/>
      <c r="AR1445" s="12"/>
      <c r="AS1445" s="12"/>
      <c r="AT1445" s="12"/>
      <c r="AU1445" s="12"/>
      <c r="AV1445" s="12"/>
      <c r="AW1445" s="12"/>
      <c r="AX1445" s="12"/>
      <c r="AY1445" s="12"/>
      <c r="AZ1445" s="12"/>
      <c r="BA1445" s="12"/>
      <c r="BB1445" s="12"/>
      <c r="BC1445" s="12"/>
      <c r="BD1445" s="12"/>
      <c r="BE1445" s="12"/>
      <c r="BF1445" s="12"/>
      <c r="BG1445" s="12"/>
      <c r="BH1445" s="12"/>
      <c r="BI1445" s="12"/>
      <c r="BJ1445" s="12"/>
      <c r="BK1445" s="12"/>
      <c r="BL1445" s="12"/>
      <c r="BM1445" s="12"/>
      <c r="BN1445" s="12"/>
      <c r="BO1445" s="12"/>
      <c r="BP1445" s="12"/>
      <c r="BQ1445" s="12"/>
      <c r="BR1445" s="12"/>
      <c r="BS1445" s="12"/>
      <c r="BT1445" s="12"/>
      <c r="BU1445" s="12"/>
      <c r="BV1445" s="12"/>
      <c r="BW1445" s="12"/>
      <c r="BX1445" s="12"/>
      <c r="BY1445" s="12"/>
      <c r="BZ1445" s="12"/>
      <c r="CA1445" s="12"/>
      <c r="CB1445" s="12"/>
      <c r="CC1445" s="12"/>
      <c r="CD1445" s="12"/>
      <c r="CE1445" s="12"/>
      <c r="CF1445" s="12"/>
      <c r="CG1445" s="12"/>
      <c r="CH1445" s="12"/>
      <c r="CI1445" s="12"/>
      <c r="CJ1445" s="12"/>
      <c r="CK1445" s="12"/>
      <c r="CL1445" s="12"/>
      <c r="CM1445" s="12"/>
      <c r="CN1445" s="12"/>
      <c r="CO1445" s="12"/>
      <c r="CP1445" s="12"/>
      <c r="CQ1445" s="12"/>
      <c r="CR1445" s="12"/>
      <c r="CS1445" s="12"/>
      <c r="CT1445" s="12"/>
      <c r="CU1445" s="12"/>
      <c r="CV1445" s="12"/>
      <c r="CW1445" s="12"/>
      <c r="CX1445" s="12"/>
      <c r="CY1445" s="12"/>
      <c r="CZ1445" s="12"/>
      <c r="DA1445" s="12"/>
      <c r="DB1445" s="12"/>
      <c r="DC1445" s="12"/>
      <c r="DD1445" s="12"/>
      <c r="DE1445" s="12"/>
      <c r="DF1445" s="12"/>
      <c r="DG1445" s="12"/>
      <c r="DH1445" s="12"/>
      <c r="DI1445" s="12"/>
      <c r="DJ1445" s="12"/>
      <c r="DK1445" s="12"/>
      <c r="DL1445" s="12"/>
      <c r="DM1445" s="12"/>
      <c r="DN1445" s="12"/>
      <c r="DO1445" s="12"/>
      <c r="DP1445" s="12"/>
      <c r="DQ1445" s="12"/>
      <c r="DR1445" s="12"/>
      <c r="DS1445" s="12"/>
      <c r="DT1445" s="12"/>
      <c r="DU1445" s="12"/>
      <c r="DV1445" s="12"/>
      <c r="DW1445" s="12"/>
      <c r="DX1445" s="12"/>
      <c r="DY1445" s="12"/>
      <c r="DZ1445" s="12"/>
      <c r="EA1445" s="12"/>
      <c r="EB1445" s="12"/>
      <c r="EC1445" s="12"/>
      <c r="ED1445" s="12"/>
      <c r="EE1445" s="12"/>
      <c r="EF1445" s="12"/>
      <c r="EG1445" s="12"/>
      <c r="EH1445" s="12"/>
      <c r="EI1445" s="12"/>
      <c r="EJ1445" s="12"/>
      <c r="EK1445" s="12"/>
      <c r="EL1445" s="12"/>
      <c r="EM1445" s="12"/>
      <c r="EN1445" s="12"/>
      <c r="EO1445" s="12"/>
      <c r="EP1445" s="12"/>
      <c r="EQ1445" s="12"/>
      <c r="ER1445" s="12"/>
      <c r="ES1445" s="12"/>
      <c r="ET1445" s="12"/>
      <c r="EU1445" s="12"/>
      <c r="EV1445" s="12"/>
      <c r="EW1445" s="12"/>
      <c r="EX1445" s="12"/>
      <c r="EY1445" s="12"/>
      <c r="EZ1445" s="12"/>
      <c r="FA1445" s="12"/>
      <c r="FB1445" s="12"/>
      <c r="FC1445" s="12"/>
      <c r="FD1445" s="12"/>
      <c r="FE1445" s="12"/>
      <c r="FF1445" s="12"/>
      <c r="FG1445" s="12"/>
    </row>
    <row r="1446" spans="1:163" ht="27" x14ac:dyDescent="0.6">
      <c r="A1446" s="9"/>
      <c r="B1446" s="10"/>
      <c r="C1446" s="11"/>
      <c r="D1446" s="12"/>
      <c r="E1446" s="12"/>
      <c r="F1446" s="12"/>
      <c r="G1446" s="12"/>
      <c r="H1446" s="12"/>
      <c r="I1446" s="12"/>
      <c r="J1446" s="12"/>
      <c r="K1446" s="12"/>
      <c r="L1446" s="12"/>
      <c r="M1446" s="12"/>
      <c r="N1446" s="12"/>
      <c r="O1446" s="12"/>
      <c r="P1446" s="12"/>
      <c r="Q1446" s="12"/>
      <c r="R1446" s="12"/>
      <c r="S1446" s="12"/>
      <c r="T1446" s="12"/>
      <c r="U1446" s="12"/>
      <c r="V1446" s="12"/>
      <c r="W1446" s="12"/>
      <c r="X1446" s="12"/>
      <c r="Y1446" s="12"/>
      <c r="Z1446" s="12"/>
      <c r="AA1446" s="12"/>
      <c r="AB1446" s="12"/>
      <c r="AC1446" s="12"/>
      <c r="AD1446" s="12"/>
      <c r="AE1446" s="12"/>
      <c r="AF1446" s="12"/>
      <c r="AG1446" s="12"/>
      <c r="AH1446" s="12"/>
      <c r="AI1446" s="12"/>
      <c r="AJ1446" s="12"/>
      <c r="AK1446" s="12"/>
      <c r="AL1446" s="12"/>
      <c r="AM1446" s="12"/>
      <c r="AN1446" s="12"/>
      <c r="AO1446" s="12"/>
      <c r="AP1446" s="12"/>
      <c r="AQ1446" s="12"/>
      <c r="AR1446" s="12"/>
      <c r="AS1446" s="12"/>
      <c r="AT1446" s="12"/>
      <c r="AU1446" s="12"/>
      <c r="AV1446" s="12"/>
      <c r="AW1446" s="12"/>
      <c r="AX1446" s="12"/>
      <c r="AY1446" s="12"/>
      <c r="AZ1446" s="12"/>
      <c r="BA1446" s="12"/>
      <c r="BB1446" s="12"/>
      <c r="BC1446" s="12"/>
      <c r="BD1446" s="12"/>
      <c r="BE1446" s="12"/>
      <c r="BF1446" s="12"/>
      <c r="BG1446" s="12"/>
      <c r="BH1446" s="12"/>
      <c r="BI1446" s="12"/>
      <c r="BJ1446" s="12"/>
      <c r="BK1446" s="12"/>
      <c r="BL1446" s="12"/>
      <c r="BM1446" s="12"/>
      <c r="BN1446" s="12"/>
      <c r="BO1446" s="12"/>
      <c r="BP1446" s="12"/>
      <c r="BQ1446" s="12"/>
      <c r="BR1446" s="12"/>
      <c r="BS1446" s="12"/>
      <c r="BT1446" s="12"/>
      <c r="BU1446" s="12"/>
      <c r="BV1446" s="12"/>
      <c r="BW1446" s="12"/>
      <c r="BX1446" s="12"/>
      <c r="BY1446" s="12"/>
      <c r="BZ1446" s="12"/>
      <c r="CA1446" s="12"/>
      <c r="CB1446" s="12"/>
      <c r="CC1446" s="12"/>
      <c r="CD1446" s="12"/>
      <c r="CE1446" s="12"/>
      <c r="CF1446" s="12"/>
      <c r="CG1446" s="12"/>
      <c r="CH1446" s="12"/>
      <c r="CI1446" s="12"/>
      <c r="CJ1446" s="12"/>
      <c r="CK1446" s="12"/>
      <c r="CL1446" s="12"/>
      <c r="CM1446" s="12"/>
      <c r="CN1446" s="12"/>
      <c r="CO1446" s="12"/>
      <c r="CP1446" s="12"/>
      <c r="CQ1446" s="12"/>
      <c r="CR1446" s="12"/>
      <c r="CS1446" s="12"/>
      <c r="CT1446" s="12"/>
      <c r="CU1446" s="12"/>
      <c r="CV1446" s="12"/>
      <c r="CW1446" s="12"/>
      <c r="CX1446" s="12"/>
      <c r="CY1446" s="12"/>
      <c r="CZ1446" s="12"/>
      <c r="DA1446" s="12"/>
      <c r="DB1446" s="12"/>
      <c r="DC1446" s="12"/>
      <c r="DD1446" s="12"/>
      <c r="DE1446" s="12"/>
      <c r="DF1446" s="12"/>
      <c r="DG1446" s="12"/>
      <c r="DH1446" s="12"/>
      <c r="DI1446" s="12"/>
      <c r="DJ1446" s="12"/>
      <c r="DK1446" s="12"/>
      <c r="DL1446" s="12"/>
      <c r="DM1446" s="12"/>
      <c r="DN1446" s="12"/>
      <c r="DO1446" s="12"/>
      <c r="DP1446" s="12"/>
      <c r="DQ1446" s="12"/>
      <c r="DR1446" s="12"/>
      <c r="DS1446" s="12"/>
      <c r="DT1446" s="12"/>
      <c r="DU1446" s="12"/>
      <c r="DV1446" s="12"/>
      <c r="DW1446" s="12"/>
      <c r="DX1446" s="12"/>
      <c r="DY1446" s="12"/>
      <c r="DZ1446" s="12"/>
      <c r="EA1446" s="12"/>
      <c r="EB1446" s="12"/>
      <c r="EC1446" s="12"/>
      <c r="ED1446" s="12"/>
      <c r="EE1446" s="12"/>
      <c r="EF1446" s="12"/>
      <c r="EG1446" s="12"/>
      <c r="EH1446" s="12"/>
      <c r="EI1446" s="12"/>
      <c r="EJ1446" s="12"/>
      <c r="EK1446" s="12"/>
      <c r="EL1446" s="12"/>
      <c r="EM1446" s="12"/>
      <c r="EN1446" s="12"/>
      <c r="EO1446" s="12"/>
      <c r="EP1446" s="12"/>
      <c r="EQ1446" s="12"/>
      <c r="ER1446" s="12"/>
      <c r="ES1446" s="12"/>
      <c r="ET1446" s="12"/>
      <c r="EU1446" s="12"/>
      <c r="EV1446" s="12"/>
      <c r="EW1446" s="12"/>
      <c r="EX1446" s="12"/>
      <c r="EY1446" s="12"/>
      <c r="EZ1446" s="12"/>
      <c r="FA1446" s="12"/>
      <c r="FB1446" s="12"/>
      <c r="FC1446" s="12"/>
      <c r="FD1446" s="12"/>
      <c r="FE1446" s="12"/>
      <c r="FF1446" s="12"/>
      <c r="FG1446" s="12"/>
    </row>
    <row r="1447" spans="1:163" ht="27" x14ac:dyDescent="0.6">
      <c r="A1447" s="9"/>
      <c r="B1447" s="10"/>
      <c r="C1447" s="11"/>
      <c r="D1447" s="12"/>
      <c r="E1447" s="12"/>
      <c r="F1447" s="12"/>
      <c r="G1447" s="12"/>
      <c r="H1447" s="12"/>
      <c r="I1447" s="12"/>
      <c r="J1447" s="12"/>
      <c r="K1447" s="12"/>
      <c r="L1447" s="12"/>
      <c r="M1447" s="12"/>
      <c r="N1447" s="12"/>
      <c r="O1447" s="12"/>
      <c r="P1447" s="12"/>
      <c r="Q1447" s="12"/>
      <c r="R1447" s="12"/>
      <c r="S1447" s="12"/>
      <c r="T1447" s="12"/>
      <c r="U1447" s="12"/>
      <c r="V1447" s="12"/>
      <c r="W1447" s="12"/>
      <c r="X1447" s="12"/>
      <c r="Y1447" s="12"/>
      <c r="Z1447" s="12"/>
      <c r="AA1447" s="12"/>
      <c r="AB1447" s="12"/>
      <c r="AC1447" s="12"/>
      <c r="AD1447" s="12"/>
      <c r="AE1447" s="12"/>
      <c r="AF1447" s="12"/>
      <c r="AG1447" s="12"/>
      <c r="AH1447" s="12"/>
      <c r="AI1447" s="12"/>
      <c r="AJ1447" s="12"/>
      <c r="AK1447" s="12"/>
      <c r="AL1447" s="12"/>
      <c r="AM1447" s="12"/>
      <c r="AN1447" s="12"/>
      <c r="AO1447" s="12"/>
      <c r="AP1447" s="12"/>
      <c r="AQ1447" s="12"/>
      <c r="AR1447" s="12"/>
      <c r="AS1447" s="12"/>
      <c r="AT1447" s="12"/>
      <c r="AU1447" s="12"/>
      <c r="AV1447" s="12"/>
      <c r="AW1447" s="12"/>
      <c r="AX1447" s="12"/>
      <c r="AY1447" s="12"/>
      <c r="AZ1447" s="12"/>
      <c r="BA1447" s="12"/>
      <c r="BB1447" s="12"/>
      <c r="BC1447" s="12"/>
      <c r="BD1447" s="12"/>
      <c r="BE1447" s="12"/>
      <c r="BF1447" s="12"/>
      <c r="BG1447" s="12"/>
      <c r="BH1447" s="12"/>
      <c r="BI1447" s="12"/>
      <c r="BJ1447" s="12"/>
      <c r="BK1447" s="12"/>
      <c r="BL1447" s="12"/>
      <c r="BM1447" s="12"/>
      <c r="BN1447" s="12"/>
      <c r="BO1447" s="12"/>
      <c r="BP1447" s="12"/>
      <c r="BQ1447" s="12"/>
      <c r="BR1447" s="12"/>
      <c r="BS1447" s="12"/>
      <c r="BT1447" s="12"/>
      <c r="BU1447" s="12"/>
      <c r="BV1447" s="12"/>
      <c r="BW1447" s="12"/>
      <c r="BX1447" s="12"/>
      <c r="BY1447" s="12"/>
      <c r="BZ1447" s="12"/>
      <c r="CA1447" s="12"/>
      <c r="CB1447" s="12"/>
      <c r="CC1447" s="12"/>
      <c r="CD1447" s="12"/>
      <c r="CE1447" s="12"/>
      <c r="CF1447" s="12"/>
      <c r="CG1447" s="12"/>
      <c r="CH1447" s="12"/>
      <c r="CI1447" s="12"/>
      <c r="CJ1447" s="12"/>
      <c r="CK1447" s="12"/>
      <c r="CL1447" s="12"/>
      <c r="CM1447" s="12"/>
      <c r="CN1447" s="12"/>
      <c r="CO1447" s="12"/>
      <c r="CP1447" s="12"/>
      <c r="CQ1447" s="12"/>
      <c r="CR1447" s="12"/>
      <c r="CS1447" s="12"/>
      <c r="CT1447" s="12"/>
      <c r="CU1447" s="12"/>
      <c r="CV1447" s="12"/>
      <c r="CW1447" s="12"/>
      <c r="CX1447" s="12"/>
      <c r="CY1447" s="12"/>
      <c r="CZ1447" s="12"/>
      <c r="DA1447" s="12"/>
      <c r="DB1447" s="12"/>
      <c r="DC1447" s="12"/>
      <c r="DD1447" s="12"/>
      <c r="DE1447" s="12"/>
      <c r="DF1447" s="12"/>
      <c r="DG1447" s="12"/>
      <c r="DH1447" s="12"/>
      <c r="DI1447" s="12"/>
      <c r="DJ1447" s="12"/>
      <c r="DK1447" s="12"/>
      <c r="DL1447" s="12"/>
      <c r="DM1447" s="12"/>
      <c r="DN1447" s="12"/>
      <c r="DO1447" s="12"/>
      <c r="DP1447" s="12"/>
      <c r="DQ1447" s="12"/>
      <c r="DR1447" s="12"/>
      <c r="DS1447" s="12"/>
      <c r="DT1447" s="12"/>
      <c r="DU1447" s="12"/>
      <c r="DV1447" s="12"/>
      <c r="DW1447" s="12"/>
      <c r="DX1447" s="12"/>
      <c r="DY1447" s="12"/>
      <c r="DZ1447" s="12"/>
      <c r="EA1447" s="12"/>
      <c r="EB1447" s="12"/>
      <c r="EC1447" s="12"/>
      <c r="ED1447" s="12"/>
      <c r="EE1447" s="12"/>
      <c r="EF1447" s="12"/>
      <c r="EG1447" s="12"/>
      <c r="EH1447" s="12"/>
      <c r="EI1447" s="12"/>
      <c r="EJ1447" s="12"/>
      <c r="EK1447" s="12"/>
      <c r="EL1447" s="12"/>
      <c r="EM1447" s="12"/>
      <c r="EN1447" s="12"/>
      <c r="EO1447" s="12"/>
      <c r="EP1447" s="12"/>
      <c r="EQ1447" s="12"/>
      <c r="ER1447" s="12"/>
      <c r="ES1447" s="12"/>
      <c r="ET1447" s="12"/>
      <c r="EU1447" s="12"/>
      <c r="EV1447" s="12"/>
      <c r="EW1447" s="12"/>
      <c r="EX1447" s="12"/>
      <c r="EY1447" s="12"/>
      <c r="EZ1447" s="12"/>
      <c r="FA1447" s="12"/>
      <c r="FB1447" s="12"/>
      <c r="FC1447" s="12"/>
      <c r="FD1447" s="12"/>
      <c r="FE1447" s="12"/>
      <c r="FF1447" s="12"/>
      <c r="FG1447" s="12"/>
    </row>
    <row r="1448" spans="1:163" ht="27" x14ac:dyDescent="0.6">
      <c r="A1448" s="9"/>
      <c r="B1448" s="10"/>
      <c r="C1448" s="11"/>
      <c r="D1448" s="12"/>
      <c r="E1448" s="12"/>
      <c r="F1448" s="12"/>
      <c r="G1448" s="12"/>
      <c r="H1448" s="12"/>
      <c r="I1448" s="12"/>
      <c r="J1448" s="12"/>
      <c r="K1448" s="12"/>
      <c r="L1448" s="12"/>
      <c r="M1448" s="12"/>
      <c r="N1448" s="12"/>
      <c r="O1448" s="12"/>
      <c r="P1448" s="12"/>
      <c r="Q1448" s="12"/>
      <c r="R1448" s="12"/>
      <c r="S1448" s="12"/>
      <c r="T1448" s="12"/>
      <c r="U1448" s="12"/>
      <c r="V1448" s="12"/>
      <c r="W1448" s="12"/>
      <c r="X1448" s="12"/>
      <c r="Y1448" s="12"/>
      <c r="Z1448" s="12"/>
      <c r="AA1448" s="12"/>
      <c r="AB1448" s="12"/>
      <c r="AC1448" s="12"/>
      <c r="AD1448" s="12"/>
      <c r="AE1448" s="12"/>
      <c r="AF1448" s="12"/>
      <c r="AG1448" s="12"/>
      <c r="AH1448" s="12"/>
      <c r="AI1448" s="12"/>
      <c r="AJ1448" s="12"/>
      <c r="AK1448" s="12"/>
      <c r="AL1448" s="12"/>
      <c r="AM1448" s="12"/>
      <c r="AN1448" s="12"/>
      <c r="AO1448" s="12"/>
      <c r="AP1448" s="12"/>
      <c r="AQ1448" s="12"/>
      <c r="AR1448" s="12"/>
      <c r="AS1448" s="12"/>
      <c r="AT1448" s="12"/>
      <c r="AU1448" s="12"/>
      <c r="AV1448" s="12"/>
      <c r="AW1448" s="12"/>
      <c r="AX1448" s="12"/>
      <c r="AY1448" s="12"/>
      <c r="AZ1448" s="12"/>
      <c r="BA1448" s="12"/>
      <c r="BB1448" s="12"/>
      <c r="BC1448" s="12"/>
      <c r="BD1448" s="12"/>
      <c r="BE1448" s="12"/>
      <c r="BF1448" s="12"/>
      <c r="BG1448" s="12"/>
      <c r="BH1448" s="12"/>
      <c r="BI1448" s="12"/>
      <c r="BJ1448" s="12"/>
      <c r="BK1448" s="12"/>
      <c r="BL1448" s="12"/>
      <c r="BM1448" s="12"/>
      <c r="BN1448" s="12"/>
      <c r="BO1448" s="12"/>
      <c r="BP1448" s="12"/>
      <c r="BQ1448" s="12"/>
      <c r="BR1448" s="12"/>
      <c r="BS1448" s="12"/>
      <c r="BT1448" s="12"/>
      <c r="BU1448" s="12"/>
      <c r="BV1448" s="12"/>
      <c r="BW1448" s="12"/>
      <c r="BX1448" s="12"/>
      <c r="BY1448" s="12"/>
      <c r="BZ1448" s="12"/>
      <c r="CA1448" s="12"/>
      <c r="CB1448" s="12"/>
      <c r="CC1448" s="12"/>
      <c r="CD1448" s="12"/>
      <c r="CE1448" s="12"/>
      <c r="CF1448" s="12"/>
      <c r="CG1448" s="12"/>
      <c r="CH1448" s="12"/>
      <c r="CI1448" s="12"/>
      <c r="CJ1448" s="12"/>
      <c r="CK1448" s="12"/>
      <c r="CL1448" s="12"/>
      <c r="CM1448" s="12"/>
      <c r="CN1448" s="12"/>
      <c r="CO1448" s="12"/>
      <c r="CP1448" s="12"/>
      <c r="CQ1448" s="12"/>
      <c r="CR1448" s="12"/>
      <c r="CS1448" s="12"/>
      <c r="CT1448" s="12"/>
      <c r="CU1448" s="12"/>
      <c r="CV1448" s="12"/>
      <c r="CW1448" s="12"/>
      <c r="CX1448" s="12"/>
      <c r="CY1448" s="12"/>
      <c r="CZ1448" s="12"/>
      <c r="DA1448" s="12"/>
      <c r="DB1448" s="12"/>
      <c r="DC1448" s="12"/>
      <c r="DD1448" s="12"/>
      <c r="DE1448" s="12"/>
      <c r="DF1448" s="12"/>
      <c r="DG1448" s="12"/>
      <c r="DH1448" s="12"/>
      <c r="DI1448" s="12"/>
      <c r="DJ1448" s="12"/>
      <c r="DK1448" s="12"/>
      <c r="DL1448" s="12"/>
      <c r="DM1448" s="12"/>
      <c r="DN1448" s="12"/>
      <c r="DO1448" s="12"/>
      <c r="DP1448" s="12"/>
      <c r="DQ1448" s="12"/>
      <c r="DR1448" s="12"/>
      <c r="DS1448" s="12"/>
      <c r="DT1448" s="12"/>
      <c r="DU1448" s="12"/>
      <c r="DV1448" s="12"/>
      <c r="DW1448" s="12"/>
      <c r="DX1448" s="12"/>
      <c r="DY1448" s="12"/>
      <c r="DZ1448" s="12"/>
      <c r="EA1448" s="12"/>
      <c r="EB1448" s="12"/>
      <c r="EC1448" s="12"/>
      <c r="ED1448" s="12"/>
      <c r="EE1448" s="12"/>
      <c r="EF1448" s="12"/>
      <c r="EG1448" s="12"/>
      <c r="EH1448" s="12"/>
      <c r="EI1448" s="12"/>
      <c r="EJ1448" s="12"/>
      <c r="EK1448" s="12"/>
      <c r="EL1448" s="12"/>
      <c r="EM1448" s="12"/>
      <c r="EN1448" s="12"/>
      <c r="EO1448" s="12"/>
      <c r="EP1448" s="12"/>
      <c r="EQ1448" s="12"/>
      <c r="ER1448" s="12"/>
      <c r="ES1448" s="12"/>
      <c r="ET1448" s="12"/>
      <c r="EU1448" s="12"/>
      <c r="EV1448" s="12"/>
      <c r="EW1448" s="12"/>
      <c r="EX1448" s="12"/>
      <c r="EY1448" s="12"/>
      <c r="EZ1448" s="12"/>
      <c r="FA1448" s="12"/>
      <c r="FB1448" s="12"/>
      <c r="FC1448" s="12"/>
      <c r="FD1448" s="12"/>
      <c r="FE1448" s="12"/>
      <c r="FF1448" s="12"/>
      <c r="FG1448" s="12"/>
    </row>
    <row r="1449" spans="1:163" ht="27" x14ac:dyDescent="0.6">
      <c r="A1449" s="9"/>
      <c r="B1449" s="10"/>
      <c r="C1449" s="11"/>
      <c r="D1449" s="12"/>
      <c r="E1449" s="12"/>
      <c r="F1449" s="12"/>
      <c r="G1449" s="12"/>
      <c r="H1449" s="12"/>
      <c r="I1449" s="12"/>
      <c r="J1449" s="12"/>
      <c r="K1449" s="12"/>
      <c r="L1449" s="12"/>
      <c r="M1449" s="12"/>
      <c r="N1449" s="12"/>
      <c r="O1449" s="12"/>
      <c r="P1449" s="12"/>
      <c r="Q1449" s="12"/>
      <c r="R1449" s="12"/>
      <c r="S1449" s="12"/>
      <c r="T1449" s="12"/>
      <c r="U1449" s="12"/>
      <c r="V1449" s="12"/>
      <c r="W1449" s="12"/>
      <c r="X1449" s="12"/>
      <c r="Y1449" s="12"/>
      <c r="Z1449" s="12"/>
      <c r="AA1449" s="12"/>
      <c r="AB1449" s="12"/>
      <c r="AC1449" s="12"/>
      <c r="AD1449" s="12"/>
      <c r="AE1449" s="12"/>
      <c r="AF1449" s="12"/>
      <c r="AG1449" s="12"/>
      <c r="AH1449" s="12"/>
      <c r="AI1449" s="12"/>
      <c r="AJ1449" s="12"/>
      <c r="AK1449" s="12"/>
      <c r="AL1449" s="12"/>
      <c r="AM1449" s="12"/>
      <c r="AN1449" s="12"/>
      <c r="AO1449" s="12"/>
      <c r="AP1449" s="12"/>
      <c r="AQ1449" s="12"/>
      <c r="AR1449" s="12"/>
      <c r="AS1449" s="12"/>
      <c r="AT1449" s="12"/>
      <c r="AU1449" s="12"/>
      <c r="AV1449" s="12"/>
      <c r="AW1449" s="12"/>
      <c r="AX1449" s="12"/>
      <c r="AY1449" s="12"/>
      <c r="AZ1449" s="12"/>
      <c r="BA1449" s="12"/>
      <c r="BB1449" s="12"/>
      <c r="BC1449" s="12"/>
      <c r="BD1449" s="12"/>
      <c r="BE1449" s="12"/>
      <c r="BF1449" s="12"/>
      <c r="BG1449" s="12"/>
      <c r="BH1449" s="12"/>
      <c r="BI1449" s="12"/>
      <c r="BJ1449" s="12"/>
      <c r="BK1449" s="12"/>
      <c r="BL1449" s="12"/>
      <c r="BM1449" s="12"/>
      <c r="BN1449" s="12"/>
      <c r="BO1449" s="12"/>
      <c r="BP1449" s="12"/>
      <c r="BQ1449" s="12"/>
      <c r="BR1449" s="12"/>
      <c r="BS1449" s="12"/>
      <c r="BT1449" s="12"/>
      <c r="BU1449" s="12"/>
      <c r="BV1449" s="12"/>
      <c r="BW1449" s="12"/>
      <c r="BX1449" s="12"/>
      <c r="BY1449" s="12"/>
      <c r="BZ1449" s="12"/>
      <c r="CA1449" s="12"/>
      <c r="CB1449" s="12"/>
      <c r="CC1449" s="12"/>
      <c r="CD1449" s="12"/>
      <c r="CE1449" s="12"/>
      <c r="CF1449" s="12"/>
      <c r="CG1449" s="12"/>
      <c r="CH1449" s="12"/>
      <c r="CI1449" s="12"/>
      <c r="CJ1449" s="12"/>
      <c r="CK1449" s="12"/>
      <c r="CL1449" s="12"/>
      <c r="CM1449" s="12"/>
      <c r="CN1449" s="12"/>
      <c r="CO1449" s="12"/>
      <c r="CP1449" s="12"/>
      <c r="CQ1449" s="12"/>
      <c r="CR1449" s="12"/>
      <c r="CS1449" s="12"/>
      <c r="CT1449" s="12"/>
      <c r="CU1449" s="12"/>
      <c r="CV1449" s="12"/>
      <c r="CW1449" s="12"/>
      <c r="CX1449" s="12"/>
      <c r="CY1449" s="12"/>
      <c r="CZ1449" s="12"/>
      <c r="DA1449" s="12"/>
      <c r="DB1449" s="12"/>
      <c r="DC1449" s="12"/>
      <c r="DD1449" s="12"/>
      <c r="DE1449" s="12"/>
      <c r="DF1449" s="12"/>
      <c r="DG1449" s="12"/>
      <c r="DH1449" s="12"/>
      <c r="DI1449" s="12"/>
      <c r="DJ1449" s="12"/>
      <c r="DK1449" s="12"/>
      <c r="DL1449" s="12"/>
      <c r="DM1449" s="12"/>
      <c r="DN1449" s="12"/>
      <c r="DO1449" s="12"/>
      <c r="DP1449" s="12"/>
      <c r="DQ1449" s="12"/>
      <c r="DR1449" s="12"/>
      <c r="DS1449" s="12"/>
      <c r="DT1449" s="12"/>
      <c r="DU1449" s="12"/>
      <c r="DV1449" s="12"/>
      <c r="DW1449" s="12"/>
      <c r="DX1449" s="12"/>
      <c r="DY1449" s="12"/>
      <c r="DZ1449" s="12"/>
      <c r="EA1449" s="12"/>
      <c r="EB1449" s="12"/>
      <c r="EC1449" s="12"/>
      <c r="ED1449" s="12"/>
      <c r="EE1449" s="12"/>
      <c r="EF1449" s="12"/>
      <c r="EG1449" s="12"/>
      <c r="EH1449" s="12"/>
      <c r="EI1449" s="12"/>
      <c r="EJ1449" s="12"/>
      <c r="EK1449" s="12"/>
      <c r="EL1449" s="12"/>
      <c r="EM1449" s="12"/>
      <c r="EN1449" s="12"/>
      <c r="EO1449" s="12"/>
      <c r="EP1449" s="12"/>
      <c r="EQ1449" s="12"/>
      <c r="ER1449" s="12"/>
      <c r="ES1449" s="12"/>
      <c r="ET1449" s="12"/>
      <c r="EU1449" s="12"/>
      <c r="EV1449" s="12"/>
      <c r="EW1449" s="12"/>
      <c r="EX1449" s="12"/>
      <c r="EY1449" s="12"/>
      <c r="EZ1449" s="12"/>
      <c r="FA1449" s="12"/>
      <c r="FB1449" s="12"/>
      <c r="FC1449" s="12"/>
      <c r="FD1449" s="12"/>
      <c r="FE1449" s="12"/>
      <c r="FF1449" s="12"/>
      <c r="FG1449" s="12"/>
    </row>
    <row r="1450" spans="1:163" ht="27" x14ac:dyDescent="0.6">
      <c r="A1450" s="9"/>
      <c r="B1450" s="10"/>
      <c r="C1450" s="11"/>
      <c r="D1450" s="12"/>
      <c r="E1450" s="12"/>
      <c r="F1450" s="12"/>
      <c r="G1450" s="12"/>
      <c r="H1450" s="12"/>
      <c r="I1450" s="12"/>
      <c r="J1450" s="12"/>
      <c r="K1450" s="12"/>
      <c r="L1450" s="12"/>
      <c r="M1450" s="12"/>
      <c r="N1450" s="12"/>
      <c r="O1450" s="12"/>
      <c r="P1450" s="12"/>
      <c r="Q1450" s="12"/>
      <c r="R1450" s="12"/>
      <c r="S1450" s="12"/>
      <c r="T1450" s="12"/>
      <c r="U1450" s="12"/>
      <c r="V1450" s="12"/>
      <c r="W1450" s="12"/>
      <c r="X1450" s="12"/>
      <c r="Y1450" s="12"/>
      <c r="Z1450" s="12"/>
      <c r="AA1450" s="12"/>
      <c r="AB1450" s="12"/>
      <c r="AC1450" s="12"/>
      <c r="AD1450" s="12"/>
      <c r="AE1450" s="12"/>
      <c r="AF1450" s="12"/>
      <c r="AG1450" s="12"/>
      <c r="AH1450" s="12"/>
      <c r="AI1450" s="12"/>
      <c r="AJ1450" s="12"/>
      <c r="AK1450" s="12"/>
      <c r="AL1450" s="12"/>
      <c r="AM1450" s="12"/>
      <c r="AN1450" s="12"/>
      <c r="AO1450" s="12"/>
      <c r="AP1450" s="12"/>
      <c r="AQ1450" s="12"/>
      <c r="AR1450" s="12"/>
      <c r="AS1450" s="12"/>
      <c r="AT1450" s="12"/>
      <c r="AU1450" s="12"/>
      <c r="AV1450" s="12"/>
      <c r="AW1450" s="12"/>
      <c r="AX1450" s="12"/>
      <c r="AY1450" s="12"/>
      <c r="AZ1450" s="12"/>
      <c r="BA1450" s="12"/>
      <c r="BB1450" s="12"/>
      <c r="BC1450" s="12"/>
      <c r="BD1450" s="12"/>
      <c r="BE1450" s="12"/>
      <c r="BF1450" s="12"/>
      <c r="BG1450" s="12"/>
      <c r="BH1450" s="12"/>
      <c r="BI1450" s="12"/>
      <c r="BJ1450" s="12"/>
      <c r="BK1450" s="12"/>
      <c r="BL1450" s="12"/>
      <c r="BM1450" s="12"/>
      <c r="BN1450" s="12"/>
      <c r="BO1450" s="12"/>
      <c r="BP1450" s="12"/>
      <c r="BQ1450" s="12"/>
      <c r="BR1450" s="12"/>
      <c r="BS1450" s="12"/>
      <c r="BT1450" s="12"/>
      <c r="BU1450" s="12"/>
      <c r="BV1450" s="12"/>
      <c r="BW1450" s="12"/>
      <c r="BX1450" s="12"/>
      <c r="BY1450" s="12"/>
      <c r="BZ1450" s="12"/>
      <c r="CA1450" s="12"/>
      <c r="CB1450" s="12"/>
      <c r="CC1450" s="12"/>
      <c r="CD1450" s="12"/>
      <c r="CE1450" s="12"/>
      <c r="CF1450" s="12"/>
      <c r="CG1450" s="12"/>
      <c r="CH1450" s="12"/>
      <c r="CI1450" s="12"/>
      <c r="CJ1450" s="12"/>
      <c r="CK1450" s="12"/>
      <c r="CL1450" s="12"/>
      <c r="CM1450" s="12"/>
      <c r="CN1450" s="12"/>
      <c r="CO1450" s="12"/>
      <c r="CP1450" s="12"/>
      <c r="CQ1450" s="12"/>
      <c r="CR1450" s="12"/>
      <c r="CS1450" s="12"/>
      <c r="CT1450" s="12"/>
      <c r="CU1450" s="12"/>
      <c r="CV1450" s="12"/>
      <c r="CW1450" s="12"/>
      <c r="CX1450" s="12"/>
      <c r="CY1450" s="12"/>
      <c r="CZ1450" s="12"/>
      <c r="DA1450" s="12"/>
      <c r="DB1450" s="12"/>
      <c r="DC1450" s="12"/>
      <c r="DD1450" s="12"/>
      <c r="DE1450" s="12"/>
      <c r="DF1450" s="12"/>
      <c r="DG1450" s="12"/>
      <c r="DH1450" s="12"/>
      <c r="DI1450" s="12"/>
      <c r="DJ1450" s="12"/>
      <c r="DK1450" s="12"/>
      <c r="DL1450" s="12"/>
      <c r="DM1450" s="12"/>
      <c r="DN1450" s="12"/>
      <c r="DO1450" s="12"/>
      <c r="DP1450" s="12"/>
      <c r="DQ1450" s="12"/>
      <c r="DR1450" s="12"/>
      <c r="DS1450" s="12"/>
      <c r="DT1450" s="12"/>
      <c r="DU1450" s="12"/>
      <c r="DV1450" s="12"/>
      <c r="DW1450" s="12"/>
      <c r="DX1450" s="12"/>
      <c r="DY1450" s="12"/>
      <c r="DZ1450" s="12"/>
      <c r="EA1450" s="12"/>
      <c r="EB1450" s="12"/>
      <c r="EC1450" s="12"/>
      <c r="ED1450" s="12"/>
      <c r="EE1450" s="12"/>
      <c r="EF1450" s="12"/>
      <c r="EG1450" s="12"/>
      <c r="EH1450" s="12"/>
      <c r="EI1450" s="12"/>
      <c r="EJ1450" s="12"/>
      <c r="EK1450" s="12"/>
      <c r="EL1450" s="12"/>
      <c r="EM1450" s="12"/>
      <c r="EN1450" s="12"/>
      <c r="EO1450" s="12"/>
      <c r="EP1450" s="12"/>
      <c r="EQ1450" s="12"/>
      <c r="ER1450" s="12"/>
      <c r="ES1450" s="12"/>
      <c r="ET1450" s="12"/>
      <c r="EU1450" s="12"/>
      <c r="EV1450" s="12"/>
      <c r="EW1450" s="12"/>
      <c r="EX1450" s="12"/>
      <c r="EY1450" s="12"/>
      <c r="EZ1450" s="12"/>
      <c r="FA1450" s="12"/>
      <c r="FB1450" s="12"/>
      <c r="FC1450" s="12"/>
      <c r="FD1450" s="12"/>
      <c r="FE1450" s="12"/>
      <c r="FF1450" s="12"/>
      <c r="FG1450" s="12"/>
    </row>
    <row r="1451" spans="1:163" ht="27" x14ac:dyDescent="0.6">
      <c r="A1451" s="9"/>
      <c r="B1451" s="10"/>
      <c r="C1451" s="11"/>
      <c r="D1451" s="12"/>
      <c r="E1451" s="12"/>
      <c r="F1451" s="12"/>
      <c r="G1451" s="12"/>
      <c r="H1451" s="12"/>
      <c r="I1451" s="12"/>
      <c r="J1451" s="12"/>
      <c r="K1451" s="12"/>
      <c r="L1451" s="12"/>
      <c r="M1451" s="12"/>
      <c r="N1451" s="12"/>
      <c r="O1451" s="12"/>
      <c r="P1451" s="12"/>
      <c r="Q1451" s="12"/>
      <c r="R1451" s="12"/>
      <c r="S1451" s="12"/>
      <c r="T1451" s="12"/>
      <c r="U1451" s="12"/>
      <c r="V1451" s="12"/>
      <c r="W1451" s="12"/>
      <c r="X1451" s="12"/>
      <c r="Y1451" s="12"/>
      <c r="Z1451" s="12"/>
      <c r="AA1451" s="12"/>
      <c r="AB1451" s="12"/>
      <c r="AC1451" s="12"/>
      <c r="AD1451" s="12"/>
      <c r="AE1451" s="12"/>
      <c r="AF1451" s="12"/>
      <c r="AG1451" s="12"/>
      <c r="AH1451" s="12"/>
      <c r="AI1451" s="12"/>
      <c r="AJ1451" s="12"/>
      <c r="AK1451" s="12"/>
      <c r="AL1451" s="12"/>
      <c r="AM1451" s="12"/>
      <c r="AN1451" s="12"/>
      <c r="AO1451" s="12"/>
      <c r="AP1451" s="12"/>
      <c r="AQ1451" s="12"/>
      <c r="AR1451" s="12"/>
      <c r="AS1451" s="12"/>
      <c r="AT1451" s="12"/>
      <c r="AU1451" s="12"/>
      <c r="AV1451" s="12"/>
      <c r="AW1451" s="12"/>
      <c r="AX1451" s="12"/>
      <c r="AY1451" s="12"/>
      <c r="AZ1451" s="12"/>
      <c r="BA1451" s="12"/>
      <c r="BB1451" s="12"/>
      <c r="BC1451" s="12"/>
      <c r="BD1451" s="12"/>
      <c r="BE1451" s="12"/>
      <c r="BF1451" s="12"/>
      <c r="BG1451" s="12"/>
      <c r="BH1451" s="12"/>
      <c r="BI1451" s="12"/>
      <c r="BJ1451" s="12"/>
      <c r="BK1451" s="12"/>
      <c r="BL1451" s="12"/>
      <c r="BM1451" s="12"/>
      <c r="BN1451" s="12"/>
      <c r="BO1451" s="12"/>
      <c r="BP1451" s="12"/>
      <c r="BQ1451" s="12"/>
      <c r="BR1451" s="12"/>
      <c r="BS1451" s="12"/>
      <c r="BT1451" s="12"/>
      <c r="BU1451" s="12"/>
      <c r="BV1451" s="12"/>
      <c r="BW1451" s="12"/>
      <c r="BX1451" s="12"/>
      <c r="BY1451" s="12"/>
      <c r="BZ1451" s="12"/>
      <c r="CA1451" s="12"/>
      <c r="CB1451" s="12"/>
      <c r="CC1451" s="12"/>
      <c r="CD1451" s="12"/>
      <c r="CE1451" s="12"/>
      <c r="CF1451" s="12"/>
      <c r="CG1451" s="12"/>
      <c r="CH1451" s="12"/>
      <c r="CI1451" s="12"/>
      <c r="CJ1451" s="12"/>
      <c r="CK1451" s="12"/>
      <c r="CL1451" s="12"/>
      <c r="CM1451" s="12"/>
      <c r="CN1451" s="12"/>
      <c r="CO1451" s="12"/>
      <c r="CP1451" s="12"/>
      <c r="CQ1451" s="12"/>
      <c r="CR1451" s="12"/>
      <c r="CS1451" s="12"/>
      <c r="CT1451" s="12"/>
      <c r="CU1451" s="12"/>
      <c r="CV1451" s="12"/>
      <c r="CW1451" s="12"/>
      <c r="CX1451" s="12"/>
      <c r="CY1451" s="12"/>
      <c r="CZ1451" s="12"/>
      <c r="DA1451" s="12"/>
      <c r="DB1451" s="12"/>
      <c r="DC1451" s="12"/>
      <c r="DD1451" s="12"/>
      <c r="DE1451" s="12"/>
      <c r="DF1451" s="12"/>
      <c r="DG1451" s="12"/>
      <c r="DH1451" s="12"/>
      <c r="DI1451" s="12"/>
      <c r="DJ1451" s="12"/>
      <c r="DK1451" s="12"/>
      <c r="DL1451" s="12"/>
      <c r="DM1451" s="12"/>
      <c r="DN1451" s="12"/>
      <c r="DO1451" s="12"/>
      <c r="DP1451" s="12"/>
      <c r="DQ1451" s="12"/>
      <c r="DR1451" s="12"/>
      <c r="DS1451" s="12"/>
      <c r="DT1451" s="12"/>
      <c r="DU1451" s="12"/>
      <c r="DV1451" s="12"/>
      <c r="DW1451" s="12"/>
      <c r="DX1451" s="12"/>
      <c r="DY1451" s="12"/>
      <c r="DZ1451" s="12"/>
      <c r="EA1451" s="12"/>
      <c r="EB1451" s="12"/>
      <c r="EC1451" s="12"/>
      <c r="ED1451" s="12"/>
      <c r="EE1451" s="12"/>
      <c r="EF1451" s="12"/>
      <c r="EG1451" s="12"/>
      <c r="EH1451" s="12"/>
      <c r="EI1451" s="12"/>
      <c r="EJ1451" s="12"/>
      <c r="EK1451" s="12"/>
      <c r="EL1451" s="12"/>
      <c r="EM1451" s="12"/>
      <c r="EN1451" s="12"/>
      <c r="EO1451" s="12"/>
      <c r="EP1451" s="12"/>
      <c r="EQ1451" s="12"/>
      <c r="ER1451" s="12"/>
      <c r="ES1451" s="12"/>
      <c r="ET1451" s="12"/>
      <c r="EU1451" s="12"/>
      <c r="EV1451" s="12"/>
      <c r="EW1451" s="12"/>
      <c r="EX1451" s="12"/>
      <c r="EY1451" s="12"/>
      <c r="EZ1451" s="12"/>
      <c r="FA1451" s="12"/>
      <c r="FB1451" s="12"/>
      <c r="FC1451" s="12"/>
      <c r="FD1451" s="12"/>
      <c r="FE1451" s="12"/>
      <c r="FF1451" s="12"/>
      <c r="FG1451" s="12"/>
    </row>
    <row r="1452" spans="1:163" ht="27" x14ac:dyDescent="0.6">
      <c r="A1452" s="9"/>
      <c r="B1452" s="10"/>
      <c r="C1452" s="11"/>
      <c r="D1452" s="12"/>
      <c r="E1452" s="12"/>
      <c r="F1452" s="12"/>
      <c r="G1452" s="12"/>
      <c r="H1452" s="12"/>
      <c r="I1452" s="12"/>
      <c r="J1452" s="12"/>
      <c r="K1452" s="12"/>
      <c r="L1452" s="12"/>
      <c r="M1452" s="12"/>
      <c r="N1452" s="12"/>
      <c r="O1452" s="12"/>
      <c r="P1452" s="12"/>
      <c r="Q1452" s="12"/>
      <c r="R1452" s="12"/>
      <c r="S1452" s="12"/>
      <c r="T1452" s="12"/>
      <c r="U1452" s="12"/>
      <c r="V1452" s="12"/>
      <c r="W1452" s="12"/>
      <c r="X1452" s="12"/>
      <c r="Y1452" s="12"/>
      <c r="Z1452" s="12"/>
      <c r="AA1452" s="12"/>
      <c r="AB1452" s="12"/>
      <c r="AC1452" s="12"/>
      <c r="AD1452" s="12"/>
      <c r="AE1452" s="12"/>
      <c r="AF1452" s="12"/>
      <c r="AG1452" s="12"/>
      <c r="AH1452" s="12"/>
      <c r="AI1452" s="12"/>
      <c r="AJ1452" s="12"/>
      <c r="AK1452" s="12"/>
      <c r="AL1452" s="12"/>
      <c r="AM1452" s="12"/>
      <c r="AN1452" s="12"/>
      <c r="AO1452" s="12"/>
      <c r="AP1452" s="12"/>
      <c r="AQ1452" s="12"/>
      <c r="AR1452" s="12"/>
      <c r="AS1452" s="12"/>
      <c r="AT1452" s="12"/>
      <c r="AU1452" s="12"/>
      <c r="AV1452" s="12"/>
      <c r="AW1452" s="12"/>
      <c r="AX1452" s="12"/>
      <c r="AY1452" s="12"/>
      <c r="AZ1452" s="12"/>
      <c r="BA1452" s="12"/>
      <c r="BB1452" s="12"/>
      <c r="BC1452" s="12"/>
      <c r="BD1452" s="12"/>
      <c r="BE1452" s="12"/>
      <c r="BF1452" s="12"/>
      <c r="BG1452" s="12"/>
      <c r="BH1452" s="12"/>
      <c r="BI1452" s="12"/>
      <c r="BJ1452" s="12"/>
      <c r="BK1452" s="12"/>
      <c r="BL1452" s="12"/>
      <c r="BM1452" s="12"/>
      <c r="BN1452" s="12"/>
      <c r="BO1452" s="12"/>
      <c r="BP1452" s="12"/>
      <c r="BQ1452" s="12"/>
      <c r="BR1452" s="12"/>
      <c r="BS1452" s="12"/>
      <c r="BT1452" s="12"/>
      <c r="BU1452" s="12"/>
      <c r="BV1452" s="12"/>
      <c r="BW1452" s="12"/>
      <c r="BX1452" s="12"/>
      <c r="BY1452" s="12"/>
      <c r="BZ1452" s="12"/>
      <c r="CA1452" s="12"/>
      <c r="CB1452" s="12"/>
      <c r="CC1452" s="12"/>
      <c r="CD1452" s="12"/>
      <c r="CE1452" s="12"/>
      <c r="CF1452" s="12"/>
      <c r="CG1452" s="12"/>
      <c r="CH1452" s="12"/>
      <c r="CI1452" s="12"/>
      <c r="CJ1452" s="12"/>
      <c r="CK1452" s="12"/>
      <c r="CL1452" s="12"/>
      <c r="CM1452" s="12"/>
      <c r="CN1452" s="12"/>
      <c r="CO1452" s="12"/>
      <c r="CP1452" s="12"/>
      <c r="CQ1452" s="12"/>
      <c r="CR1452" s="12"/>
      <c r="CS1452" s="12"/>
      <c r="CT1452" s="12"/>
      <c r="CU1452" s="12"/>
      <c r="CV1452" s="12"/>
      <c r="CW1452" s="12"/>
      <c r="CX1452" s="12"/>
      <c r="CY1452" s="12"/>
      <c r="CZ1452" s="12"/>
      <c r="DA1452" s="12"/>
      <c r="DB1452" s="12"/>
      <c r="DC1452" s="12"/>
      <c r="DD1452" s="12"/>
      <c r="DE1452" s="12"/>
      <c r="DF1452" s="12"/>
      <c r="DG1452" s="12"/>
      <c r="DH1452" s="12"/>
      <c r="DI1452" s="12"/>
      <c r="DJ1452" s="12"/>
      <c r="DK1452" s="12"/>
      <c r="DL1452" s="12"/>
      <c r="DM1452" s="12"/>
      <c r="DN1452" s="12"/>
      <c r="DO1452" s="12"/>
      <c r="DP1452" s="12"/>
      <c r="DQ1452" s="12"/>
      <c r="DR1452" s="12"/>
      <c r="DS1452" s="12"/>
      <c r="DT1452" s="12"/>
      <c r="DU1452" s="12"/>
      <c r="DV1452" s="12"/>
      <c r="DW1452" s="12"/>
      <c r="DX1452" s="12"/>
      <c r="DY1452" s="12"/>
      <c r="DZ1452" s="12"/>
      <c r="EA1452" s="12"/>
      <c r="EB1452" s="12"/>
      <c r="EC1452" s="12"/>
      <c r="ED1452" s="12"/>
      <c r="EE1452" s="12"/>
      <c r="EF1452" s="12"/>
      <c r="EG1452" s="12"/>
      <c r="EH1452" s="12"/>
      <c r="EI1452" s="12"/>
      <c r="EJ1452" s="12"/>
      <c r="EK1452" s="12"/>
      <c r="EL1452" s="12"/>
      <c r="EM1452" s="12"/>
      <c r="EN1452" s="12"/>
      <c r="EO1452" s="12"/>
      <c r="EP1452" s="12"/>
      <c r="EQ1452" s="12"/>
      <c r="ER1452" s="12"/>
      <c r="ES1452" s="12"/>
      <c r="ET1452" s="12"/>
      <c r="EU1452" s="12"/>
      <c r="EV1452" s="12"/>
      <c r="EW1452" s="12"/>
      <c r="EX1452" s="12"/>
      <c r="EY1452" s="12"/>
      <c r="EZ1452" s="12"/>
      <c r="FA1452" s="12"/>
      <c r="FB1452" s="12"/>
      <c r="FC1452" s="12"/>
      <c r="FD1452" s="12"/>
      <c r="FE1452" s="12"/>
      <c r="FF1452" s="12"/>
      <c r="FG1452" s="12"/>
    </row>
    <row r="1453" spans="1:163" ht="27" x14ac:dyDescent="0.6">
      <c r="A1453" s="9"/>
      <c r="B1453" s="10"/>
      <c r="C1453" s="11"/>
      <c r="D1453" s="12"/>
      <c r="E1453" s="12"/>
      <c r="F1453" s="12"/>
      <c r="G1453" s="12"/>
      <c r="H1453" s="12"/>
      <c r="I1453" s="12"/>
      <c r="J1453" s="12"/>
      <c r="K1453" s="12"/>
      <c r="L1453" s="12"/>
      <c r="M1453" s="12"/>
      <c r="N1453" s="12"/>
      <c r="O1453" s="12"/>
      <c r="P1453" s="12"/>
      <c r="Q1453" s="12"/>
      <c r="R1453" s="12"/>
      <c r="S1453" s="12"/>
      <c r="T1453" s="12"/>
      <c r="U1453" s="12"/>
      <c r="V1453" s="12"/>
      <c r="W1453" s="12"/>
      <c r="X1453" s="12"/>
      <c r="Y1453" s="12"/>
      <c r="Z1453" s="12"/>
      <c r="AA1453" s="12"/>
      <c r="AB1453" s="12"/>
      <c r="AC1453" s="12"/>
      <c r="AD1453" s="12"/>
      <c r="AE1453" s="12"/>
      <c r="AF1453" s="12"/>
      <c r="AG1453" s="12"/>
      <c r="AH1453" s="12"/>
      <c r="AI1453" s="12"/>
      <c r="AJ1453" s="12"/>
      <c r="AK1453" s="12"/>
      <c r="AL1453" s="12"/>
      <c r="AM1453" s="12"/>
      <c r="AN1453" s="12"/>
      <c r="AO1453" s="12"/>
      <c r="AP1453" s="12"/>
      <c r="AQ1453" s="12"/>
      <c r="AR1453" s="12"/>
      <c r="AS1453" s="12"/>
      <c r="AT1453" s="12"/>
      <c r="AU1453" s="12"/>
      <c r="AV1453" s="12"/>
      <c r="AW1453" s="12"/>
      <c r="AX1453" s="12"/>
      <c r="AY1453" s="12"/>
      <c r="AZ1453" s="12"/>
      <c r="BA1453" s="12"/>
      <c r="BB1453" s="12"/>
      <c r="BC1453" s="12"/>
      <c r="BD1453" s="12"/>
      <c r="BE1453" s="12"/>
      <c r="BF1453" s="12"/>
      <c r="BG1453" s="12"/>
      <c r="BH1453" s="12"/>
      <c r="BI1453" s="12"/>
      <c r="BJ1453" s="12"/>
      <c r="BK1453" s="12"/>
      <c r="BL1453" s="12"/>
      <c r="BM1453" s="12"/>
      <c r="BN1453" s="12"/>
      <c r="BO1453" s="12"/>
      <c r="BP1453" s="12"/>
      <c r="BQ1453" s="12"/>
      <c r="BR1453" s="12"/>
      <c r="BS1453" s="12"/>
      <c r="BT1453" s="12"/>
      <c r="BU1453" s="12"/>
      <c r="BV1453" s="12"/>
      <c r="BW1453" s="12"/>
      <c r="BX1453" s="12"/>
      <c r="BY1453" s="12"/>
      <c r="BZ1453" s="12"/>
      <c r="CA1453" s="12"/>
      <c r="CB1453" s="12"/>
      <c r="CC1453" s="12"/>
      <c r="CD1453" s="12"/>
      <c r="CE1453" s="12"/>
      <c r="CF1453" s="12"/>
      <c r="CG1453" s="12"/>
      <c r="CH1453" s="12"/>
      <c r="CI1453" s="12"/>
      <c r="CJ1453" s="12"/>
      <c r="CK1453" s="12"/>
      <c r="CL1453" s="12"/>
      <c r="CM1453" s="12"/>
      <c r="CN1453" s="12"/>
      <c r="CO1453" s="12"/>
      <c r="CP1453" s="12"/>
      <c r="CQ1453" s="12"/>
      <c r="CR1453" s="12"/>
      <c r="CS1453" s="12"/>
      <c r="CT1453" s="12"/>
      <c r="CU1453" s="12"/>
      <c r="CV1453" s="12"/>
      <c r="CW1453" s="12"/>
      <c r="CX1453" s="12"/>
      <c r="CY1453" s="12"/>
      <c r="CZ1453" s="12"/>
      <c r="DA1453" s="12"/>
      <c r="DB1453" s="12"/>
      <c r="DC1453" s="12"/>
      <c r="DD1453" s="12"/>
      <c r="DE1453" s="12"/>
      <c r="DF1453" s="12"/>
      <c r="DG1453" s="12"/>
      <c r="DH1453" s="12"/>
      <c r="DI1453" s="12"/>
      <c r="DJ1453" s="12"/>
      <c r="DK1453" s="12"/>
      <c r="DL1453" s="12"/>
      <c r="DM1453" s="12"/>
      <c r="DN1453" s="12"/>
      <c r="DO1453" s="12"/>
      <c r="DP1453" s="12"/>
      <c r="DQ1453" s="12"/>
      <c r="DR1453" s="12"/>
      <c r="DS1453" s="12"/>
      <c r="DT1453" s="12"/>
      <c r="DU1453" s="12"/>
      <c r="DV1453" s="12"/>
      <c r="DW1453" s="12"/>
      <c r="DX1453" s="12"/>
      <c r="DY1453" s="12"/>
      <c r="DZ1453" s="12"/>
      <c r="EA1453" s="12"/>
      <c r="EB1453" s="12"/>
      <c r="EC1453" s="12"/>
      <c r="ED1453" s="12"/>
      <c r="EE1453" s="12"/>
      <c r="EF1453" s="12"/>
      <c r="EG1453" s="12"/>
      <c r="EH1453" s="12"/>
      <c r="EI1453" s="12"/>
      <c r="EJ1453" s="12"/>
      <c r="EK1453" s="12"/>
      <c r="EL1453" s="12"/>
      <c r="EM1453" s="12"/>
      <c r="EN1453" s="12"/>
      <c r="EO1453" s="12"/>
      <c r="EP1453" s="12"/>
      <c r="EQ1453" s="12"/>
      <c r="ER1453" s="12"/>
      <c r="ES1453" s="12"/>
      <c r="ET1453" s="12"/>
      <c r="EU1453" s="12"/>
      <c r="EV1453" s="12"/>
      <c r="EW1453" s="12"/>
      <c r="EX1453" s="12"/>
      <c r="EY1453" s="12"/>
      <c r="EZ1453" s="12"/>
      <c r="FA1453" s="12"/>
      <c r="FB1453" s="12"/>
      <c r="FC1453" s="12"/>
      <c r="FD1453" s="12"/>
      <c r="FE1453" s="12"/>
      <c r="FF1453" s="12"/>
      <c r="FG1453" s="12"/>
    </row>
    <row r="1454" spans="1:163" ht="27" x14ac:dyDescent="0.6">
      <c r="A1454" s="9"/>
      <c r="B1454" s="10"/>
      <c r="C1454" s="11"/>
      <c r="D1454" s="12"/>
      <c r="E1454" s="12"/>
      <c r="F1454" s="12"/>
      <c r="G1454" s="12"/>
      <c r="H1454" s="12"/>
      <c r="I1454" s="12"/>
      <c r="J1454" s="12"/>
      <c r="K1454" s="12"/>
      <c r="L1454" s="12"/>
      <c r="M1454" s="12"/>
      <c r="N1454" s="12"/>
      <c r="O1454" s="12"/>
      <c r="P1454" s="12"/>
      <c r="Q1454" s="12"/>
      <c r="R1454" s="12"/>
      <c r="S1454" s="12"/>
      <c r="T1454" s="12"/>
      <c r="U1454" s="12"/>
      <c r="V1454" s="12"/>
      <c r="W1454" s="12"/>
      <c r="X1454" s="12"/>
      <c r="Y1454" s="12"/>
      <c r="Z1454" s="12"/>
      <c r="AA1454" s="12"/>
      <c r="AB1454" s="12"/>
      <c r="AC1454" s="12"/>
      <c r="AD1454" s="12"/>
      <c r="AE1454" s="12"/>
      <c r="AF1454" s="12"/>
      <c r="AG1454" s="12"/>
      <c r="AH1454" s="12"/>
      <c r="AI1454" s="12"/>
      <c r="AJ1454" s="12"/>
      <c r="AK1454" s="12"/>
      <c r="AL1454" s="12"/>
      <c r="AM1454" s="12"/>
      <c r="AN1454" s="12"/>
      <c r="AO1454" s="12"/>
      <c r="AP1454" s="12"/>
      <c r="AQ1454" s="12"/>
      <c r="AR1454" s="12"/>
      <c r="AS1454" s="12"/>
      <c r="AT1454" s="12"/>
      <c r="AU1454" s="12"/>
      <c r="AV1454" s="12"/>
      <c r="AW1454" s="12"/>
      <c r="AX1454" s="12"/>
      <c r="AY1454" s="12"/>
      <c r="AZ1454" s="12"/>
      <c r="BA1454" s="12"/>
      <c r="BB1454" s="12"/>
      <c r="BC1454" s="12"/>
      <c r="BD1454" s="12"/>
      <c r="BE1454" s="12"/>
      <c r="BF1454" s="12"/>
      <c r="BG1454" s="12"/>
      <c r="BH1454" s="12"/>
      <c r="BI1454" s="12"/>
      <c r="BJ1454" s="12"/>
      <c r="BK1454" s="12"/>
      <c r="BL1454" s="12"/>
      <c r="BM1454" s="12"/>
      <c r="BN1454" s="12"/>
      <c r="BO1454" s="12"/>
      <c r="BP1454" s="12"/>
      <c r="BQ1454" s="12"/>
      <c r="BR1454" s="12"/>
      <c r="BS1454" s="12"/>
      <c r="BT1454" s="12"/>
      <c r="BU1454" s="12"/>
      <c r="BV1454" s="12"/>
      <c r="BW1454" s="12"/>
      <c r="BX1454" s="12"/>
      <c r="BY1454" s="12"/>
      <c r="BZ1454" s="12"/>
      <c r="CA1454" s="12"/>
      <c r="CB1454" s="12"/>
      <c r="CC1454" s="12"/>
      <c r="CD1454" s="12"/>
      <c r="CE1454" s="12"/>
      <c r="CF1454" s="12"/>
      <c r="CG1454" s="12"/>
      <c r="CH1454" s="12"/>
      <c r="CI1454" s="12"/>
      <c r="CJ1454" s="12"/>
      <c r="CK1454" s="12"/>
      <c r="CL1454" s="12"/>
      <c r="CM1454" s="12"/>
      <c r="CN1454" s="12"/>
      <c r="CO1454" s="12"/>
      <c r="CP1454" s="12"/>
      <c r="CQ1454" s="12"/>
      <c r="CR1454" s="12"/>
      <c r="CS1454" s="12"/>
      <c r="CT1454" s="12"/>
      <c r="CU1454" s="12"/>
      <c r="CV1454" s="12"/>
      <c r="CW1454" s="12"/>
      <c r="CX1454" s="12"/>
      <c r="CY1454" s="12"/>
      <c r="CZ1454" s="12"/>
      <c r="DA1454" s="12"/>
      <c r="DB1454" s="12"/>
      <c r="DC1454" s="12"/>
      <c r="DD1454" s="12"/>
      <c r="DE1454" s="12"/>
      <c r="DF1454" s="12"/>
      <c r="DG1454" s="12"/>
      <c r="DH1454" s="12"/>
      <c r="DI1454" s="12"/>
      <c r="DJ1454" s="12"/>
      <c r="DK1454" s="12"/>
      <c r="DL1454" s="12"/>
      <c r="DM1454" s="12"/>
      <c r="DN1454" s="12"/>
      <c r="DO1454" s="12"/>
      <c r="DP1454" s="12"/>
      <c r="DQ1454" s="12"/>
      <c r="DR1454" s="12"/>
      <c r="DS1454" s="12"/>
      <c r="DT1454" s="12"/>
      <c r="DU1454" s="12"/>
      <c r="DV1454" s="12"/>
      <c r="DW1454" s="12"/>
      <c r="DX1454" s="12"/>
      <c r="DY1454" s="12"/>
      <c r="DZ1454" s="12"/>
      <c r="EA1454" s="12"/>
      <c r="EB1454" s="12"/>
      <c r="EC1454" s="12"/>
      <c r="ED1454" s="12"/>
      <c r="EE1454" s="12"/>
      <c r="EF1454" s="12"/>
      <c r="EG1454" s="12"/>
      <c r="EH1454" s="12"/>
      <c r="EI1454" s="12"/>
      <c r="EJ1454" s="12"/>
      <c r="EK1454" s="12"/>
      <c r="EL1454" s="12"/>
      <c r="EM1454" s="12"/>
      <c r="EN1454" s="12"/>
      <c r="EO1454" s="12"/>
      <c r="EP1454" s="12"/>
      <c r="EQ1454" s="12"/>
      <c r="ER1454" s="12"/>
      <c r="ES1454" s="12"/>
      <c r="ET1454" s="12"/>
      <c r="EU1454" s="12"/>
      <c r="EV1454" s="12"/>
      <c r="EW1454" s="12"/>
      <c r="EX1454" s="12"/>
      <c r="EY1454" s="12"/>
      <c r="EZ1454" s="12"/>
      <c r="FA1454" s="12"/>
      <c r="FB1454" s="12"/>
      <c r="FC1454" s="12"/>
      <c r="FD1454" s="12"/>
      <c r="FE1454" s="12"/>
      <c r="FF1454" s="12"/>
      <c r="FG1454" s="12"/>
    </row>
    <row r="1455" spans="1:163" ht="27" x14ac:dyDescent="0.6">
      <c r="A1455" s="9"/>
      <c r="B1455" s="10"/>
      <c r="C1455" s="11"/>
      <c r="D1455" s="12"/>
      <c r="E1455" s="12"/>
      <c r="F1455" s="12"/>
      <c r="G1455" s="12"/>
      <c r="H1455" s="12"/>
      <c r="I1455" s="12"/>
      <c r="J1455" s="12"/>
      <c r="K1455" s="12"/>
      <c r="L1455" s="12"/>
      <c r="M1455" s="12"/>
      <c r="N1455" s="12"/>
      <c r="O1455" s="12"/>
      <c r="P1455" s="12"/>
      <c r="Q1455" s="12"/>
      <c r="R1455" s="12"/>
      <c r="S1455" s="12"/>
      <c r="T1455" s="12"/>
      <c r="U1455" s="12"/>
      <c r="V1455" s="12"/>
      <c r="W1455" s="12"/>
      <c r="X1455" s="12"/>
      <c r="Y1455" s="12"/>
      <c r="Z1455" s="12"/>
      <c r="AA1455" s="12"/>
      <c r="AB1455" s="12"/>
      <c r="AC1455" s="12"/>
      <c r="AD1455" s="12"/>
      <c r="AE1455" s="12"/>
      <c r="AF1455" s="12"/>
      <c r="AG1455" s="12"/>
      <c r="AH1455" s="12"/>
      <c r="AI1455" s="12"/>
      <c r="AJ1455" s="12"/>
      <c r="AK1455" s="12"/>
      <c r="AL1455" s="12"/>
      <c r="AM1455" s="12"/>
      <c r="AN1455" s="12"/>
      <c r="AO1455" s="12"/>
      <c r="AP1455" s="12"/>
      <c r="AQ1455" s="12"/>
      <c r="AR1455" s="12"/>
      <c r="AS1455" s="12"/>
      <c r="AT1455" s="12"/>
      <c r="AU1455" s="12"/>
      <c r="AV1455" s="12"/>
      <c r="AW1455" s="12"/>
      <c r="AX1455" s="12"/>
      <c r="AY1455" s="12"/>
      <c r="AZ1455" s="12"/>
      <c r="BA1455" s="12"/>
      <c r="BB1455" s="12"/>
      <c r="BC1455" s="12"/>
      <c r="BD1455" s="12"/>
      <c r="BE1455" s="12"/>
      <c r="BF1455" s="12"/>
      <c r="BG1455" s="12"/>
      <c r="BH1455" s="12"/>
      <c r="BI1455" s="12"/>
      <c r="BJ1455" s="12"/>
      <c r="BK1455" s="12"/>
      <c r="BL1455" s="12"/>
      <c r="BM1455" s="12"/>
      <c r="BN1455" s="12"/>
      <c r="BO1455" s="12"/>
      <c r="BP1455" s="12"/>
      <c r="BQ1455" s="12"/>
      <c r="BR1455" s="12"/>
      <c r="BS1455" s="12"/>
      <c r="BT1455" s="12"/>
      <c r="BU1455" s="12"/>
      <c r="BV1455" s="12"/>
      <c r="BW1455" s="12"/>
      <c r="BX1455" s="12"/>
      <c r="BY1455" s="12"/>
      <c r="BZ1455" s="12"/>
      <c r="CA1455" s="12"/>
      <c r="CB1455" s="12"/>
      <c r="CC1455" s="12"/>
      <c r="CD1455" s="12"/>
      <c r="CE1455" s="12"/>
      <c r="CF1455" s="12"/>
      <c r="CG1455" s="12"/>
      <c r="CH1455" s="12"/>
      <c r="CI1455" s="12"/>
      <c r="CJ1455" s="12"/>
      <c r="CK1455" s="12"/>
      <c r="CL1455" s="12"/>
      <c r="CM1455" s="12"/>
      <c r="CN1455" s="12"/>
      <c r="CO1455" s="12"/>
      <c r="CP1455" s="12"/>
      <c r="CQ1455" s="12"/>
      <c r="CR1455" s="12"/>
      <c r="CS1455" s="12"/>
      <c r="CT1455" s="12"/>
      <c r="CU1455" s="12"/>
      <c r="CV1455" s="12"/>
      <c r="CW1455" s="12"/>
      <c r="CX1455" s="12"/>
      <c r="CY1455" s="12"/>
      <c r="CZ1455" s="12"/>
      <c r="DA1455" s="12"/>
      <c r="DB1455" s="12"/>
      <c r="DC1455" s="12"/>
      <c r="DD1455" s="12"/>
      <c r="DE1455" s="12"/>
      <c r="DF1455" s="12"/>
      <c r="DG1455" s="12"/>
      <c r="DH1455" s="12"/>
      <c r="DI1455" s="12"/>
      <c r="DJ1455" s="12"/>
      <c r="DK1455" s="12"/>
      <c r="DL1455" s="12"/>
      <c r="DM1455" s="12"/>
      <c r="DN1455" s="12"/>
      <c r="DO1455" s="12"/>
      <c r="DP1455" s="12"/>
      <c r="DQ1455" s="12"/>
      <c r="DR1455" s="12"/>
      <c r="DS1455" s="12"/>
      <c r="DT1455" s="12"/>
      <c r="DU1455" s="12"/>
      <c r="DV1455" s="12"/>
      <c r="DW1455" s="12"/>
      <c r="DX1455" s="12"/>
      <c r="DY1455" s="12"/>
      <c r="DZ1455" s="12"/>
      <c r="EA1455" s="12"/>
      <c r="EB1455" s="12"/>
      <c r="EC1455" s="12"/>
      <c r="ED1455" s="12"/>
      <c r="EE1455" s="12"/>
      <c r="EF1455" s="12"/>
      <c r="EG1455" s="12"/>
      <c r="EH1455" s="12"/>
      <c r="EI1455" s="12"/>
      <c r="EJ1455" s="12"/>
      <c r="EK1455" s="12"/>
      <c r="EL1455" s="12"/>
      <c r="EM1455" s="12"/>
      <c r="EN1455" s="12"/>
      <c r="EO1455" s="12"/>
      <c r="EP1455" s="12"/>
      <c r="EQ1455" s="12"/>
      <c r="ER1455" s="12"/>
      <c r="ES1455" s="12"/>
      <c r="ET1455" s="12"/>
      <c r="EU1455" s="12"/>
      <c r="EV1455" s="12"/>
      <c r="EW1455" s="12"/>
      <c r="EX1455" s="12"/>
      <c r="EY1455" s="12"/>
      <c r="EZ1455" s="12"/>
      <c r="FA1455" s="12"/>
      <c r="FB1455" s="12"/>
      <c r="FC1455" s="12"/>
      <c r="FD1455" s="12"/>
      <c r="FE1455" s="12"/>
      <c r="FF1455" s="12"/>
      <c r="FG1455" s="12"/>
    </row>
    <row r="1456" spans="1:163" ht="27" x14ac:dyDescent="0.6">
      <c r="A1456" s="9"/>
      <c r="B1456" s="10"/>
      <c r="C1456" s="11"/>
      <c r="D1456" s="12"/>
      <c r="E1456" s="12"/>
      <c r="F1456" s="12"/>
      <c r="G1456" s="12"/>
      <c r="H1456" s="12"/>
      <c r="I1456" s="12"/>
      <c r="J1456" s="12"/>
      <c r="K1456" s="12"/>
      <c r="L1456" s="12"/>
      <c r="M1456" s="12"/>
      <c r="N1456" s="12"/>
      <c r="O1456" s="12"/>
      <c r="P1456" s="12"/>
      <c r="Q1456" s="12"/>
      <c r="R1456" s="12"/>
      <c r="S1456" s="12"/>
      <c r="T1456" s="12"/>
      <c r="U1456" s="12"/>
      <c r="V1456" s="12"/>
      <c r="W1456" s="12"/>
      <c r="X1456" s="12"/>
      <c r="Y1456" s="12"/>
      <c r="Z1456" s="12"/>
      <c r="AA1456" s="12"/>
      <c r="AB1456" s="12"/>
      <c r="AC1456" s="12"/>
      <c r="AD1456" s="12"/>
      <c r="AE1456" s="12"/>
      <c r="AF1456" s="12"/>
      <c r="AG1456" s="12"/>
      <c r="AH1456" s="12"/>
      <c r="AI1456" s="12"/>
      <c r="AJ1456" s="12"/>
      <c r="AK1456" s="12"/>
      <c r="AL1456" s="12"/>
      <c r="AM1456" s="12"/>
      <c r="AN1456" s="12"/>
      <c r="AO1456" s="12"/>
      <c r="AP1456" s="12"/>
      <c r="AQ1456" s="12"/>
      <c r="AR1456" s="12"/>
      <c r="AS1456" s="12"/>
      <c r="AT1456" s="12"/>
      <c r="AU1456" s="12"/>
      <c r="AV1456" s="12"/>
      <c r="AW1456" s="12"/>
      <c r="AX1456" s="12"/>
      <c r="AY1456" s="12"/>
      <c r="AZ1456" s="12"/>
      <c r="BA1456" s="12"/>
      <c r="BB1456" s="12"/>
      <c r="BC1456" s="12"/>
      <c r="BD1456" s="12"/>
      <c r="BE1456" s="12"/>
      <c r="BF1456" s="12"/>
      <c r="BG1456" s="12"/>
      <c r="BH1456" s="12"/>
      <c r="BI1456" s="12"/>
      <c r="BJ1456" s="12"/>
      <c r="BK1456" s="12"/>
      <c r="BL1456" s="12"/>
      <c r="BM1456" s="12"/>
      <c r="BN1456" s="12"/>
      <c r="BO1456" s="12"/>
      <c r="BP1456" s="12"/>
      <c r="BQ1456" s="12"/>
      <c r="BR1456" s="12"/>
      <c r="BS1456" s="12"/>
      <c r="BT1456" s="12"/>
      <c r="BU1456" s="12"/>
      <c r="BV1456" s="12"/>
      <c r="BW1456" s="12"/>
      <c r="BX1456" s="12"/>
      <c r="BY1456" s="12"/>
      <c r="BZ1456" s="12"/>
      <c r="CA1456" s="12"/>
      <c r="CB1456" s="12"/>
      <c r="CC1456" s="12"/>
      <c r="CD1456" s="12"/>
      <c r="CE1456" s="12"/>
      <c r="CF1456" s="12"/>
      <c r="CG1456" s="12"/>
      <c r="CH1456" s="12"/>
      <c r="CI1456" s="12"/>
      <c r="CJ1456" s="12"/>
      <c r="CK1456" s="12"/>
      <c r="CL1456" s="12"/>
      <c r="CM1456" s="12"/>
      <c r="CN1456" s="12"/>
      <c r="CO1456" s="12"/>
      <c r="CP1456" s="12"/>
      <c r="CQ1456" s="12"/>
      <c r="CR1456" s="12"/>
      <c r="CS1456" s="12"/>
      <c r="CT1456" s="12"/>
      <c r="CU1456" s="12"/>
      <c r="CV1456" s="12"/>
      <c r="CW1456" s="12"/>
      <c r="CX1456" s="12"/>
      <c r="CY1456" s="12"/>
      <c r="CZ1456" s="12"/>
      <c r="DA1456" s="12"/>
      <c r="DB1456" s="12"/>
      <c r="DC1456" s="12"/>
      <c r="DD1456" s="12"/>
      <c r="DE1456" s="12"/>
      <c r="DF1456" s="12"/>
      <c r="DG1456" s="12"/>
      <c r="DH1456" s="12"/>
      <c r="DI1456" s="12"/>
      <c r="DJ1456" s="12"/>
      <c r="DK1456" s="12"/>
      <c r="DL1456" s="12"/>
      <c r="DM1456" s="12"/>
      <c r="DN1456" s="12"/>
      <c r="DO1456" s="12"/>
      <c r="DP1456" s="12"/>
      <c r="DQ1456" s="12"/>
      <c r="DR1456" s="12"/>
      <c r="DS1456" s="12"/>
      <c r="DT1456" s="12"/>
      <c r="DU1456" s="12"/>
      <c r="DV1456" s="12"/>
      <c r="DW1456" s="12"/>
      <c r="DX1456" s="12"/>
      <c r="DY1456" s="12"/>
      <c r="DZ1456" s="12"/>
      <c r="EA1456" s="12"/>
      <c r="EB1456" s="12"/>
      <c r="EC1456" s="12"/>
      <c r="ED1456" s="12"/>
      <c r="EE1456" s="12"/>
      <c r="EF1456" s="12"/>
      <c r="EG1456" s="12"/>
      <c r="EH1456" s="12"/>
      <c r="EI1456" s="12"/>
      <c r="EJ1456" s="12"/>
      <c r="EK1456" s="12"/>
      <c r="EL1456" s="12"/>
      <c r="EM1456" s="12"/>
      <c r="EN1456" s="12"/>
      <c r="EO1456" s="12"/>
      <c r="EP1456" s="12"/>
      <c r="EQ1456" s="12"/>
      <c r="ER1456" s="12"/>
      <c r="ES1456" s="12"/>
      <c r="ET1456" s="12"/>
      <c r="EU1456" s="12"/>
      <c r="EV1456" s="12"/>
      <c r="EW1456" s="12"/>
      <c r="EX1456" s="12"/>
      <c r="EY1456" s="12"/>
      <c r="EZ1456" s="12"/>
      <c r="FA1456" s="12"/>
      <c r="FB1456" s="12"/>
      <c r="FC1456" s="12"/>
      <c r="FD1456" s="12"/>
      <c r="FE1456" s="12"/>
      <c r="FF1456" s="12"/>
      <c r="FG1456" s="12"/>
    </row>
    <row r="1457" spans="1:163" ht="27" x14ac:dyDescent="0.6">
      <c r="A1457" s="9"/>
      <c r="B1457" s="10"/>
      <c r="C1457" s="11"/>
      <c r="D1457" s="12"/>
      <c r="E1457" s="12"/>
      <c r="F1457" s="12"/>
      <c r="G1457" s="12"/>
      <c r="H1457" s="12"/>
      <c r="I1457" s="12"/>
      <c r="J1457" s="12"/>
      <c r="K1457" s="12"/>
      <c r="L1457" s="12"/>
      <c r="M1457" s="12"/>
      <c r="N1457" s="12"/>
      <c r="O1457" s="12"/>
      <c r="P1457" s="12"/>
      <c r="Q1457" s="12"/>
      <c r="R1457" s="12"/>
      <c r="S1457" s="12"/>
      <c r="T1457" s="12"/>
      <c r="U1457" s="12"/>
      <c r="V1457" s="12"/>
      <c r="W1457" s="12"/>
      <c r="X1457" s="12"/>
      <c r="Y1457" s="12"/>
      <c r="Z1457" s="12"/>
      <c r="AA1457" s="12"/>
      <c r="AB1457" s="12"/>
      <c r="AC1457" s="12"/>
      <c r="AD1457" s="12"/>
      <c r="AE1457" s="12"/>
      <c r="AF1457" s="12"/>
      <c r="AG1457" s="12"/>
      <c r="AH1457" s="12"/>
      <c r="AI1457" s="12"/>
      <c r="AJ1457" s="12"/>
      <c r="AK1457" s="12"/>
      <c r="AL1457" s="12"/>
      <c r="AM1457" s="12"/>
      <c r="AN1457" s="12"/>
      <c r="AO1457" s="12"/>
      <c r="AP1457" s="12"/>
      <c r="AQ1457" s="12"/>
      <c r="AR1457" s="12"/>
      <c r="AS1457" s="12"/>
      <c r="AT1457" s="12"/>
      <c r="AU1457" s="12"/>
      <c r="AV1457" s="12"/>
      <c r="AW1457" s="12"/>
      <c r="AX1457" s="12"/>
      <c r="AY1457" s="12"/>
      <c r="AZ1457" s="12"/>
      <c r="BA1457" s="12"/>
      <c r="BB1457" s="12"/>
      <c r="BC1457" s="12"/>
      <c r="BD1457" s="12"/>
      <c r="BE1457" s="12"/>
      <c r="BF1457" s="12"/>
      <c r="BG1457" s="12"/>
      <c r="BH1457" s="12"/>
      <c r="BI1457" s="12"/>
      <c r="BJ1457" s="12"/>
      <c r="BK1457" s="12"/>
      <c r="BL1457" s="12"/>
      <c r="BM1457" s="12"/>
      <c r="BN1457" s="12"/>
      <c r="BO1457" s="12"/>
      <c r="BP1457" s="12"/>
      <c r="BQ1457" s="12"/>
      <c r="BR1457" s="12"/>
      <c r="BS1457" s="12"/>
      <c r="BT1457" s="12"/>
      <c r="BU1457" s="12"/>
      <c r="BV1457" s="12"/>
      <c r="BW1457" s="12"/>
      <c r="BX1457" s="12"/>
      <c r="BY1457" s="12"/>
      <c r="BZ1457" s="12"/>
      <c r="CA1457" s="12"/>
      <c r="CB1457" s="12"/>
      <c r="CC1457" s="12"/>
      <c r="CD1457" s="12"/>
      <c r="CE1457" s="12"/>
      <c r="CF1457" s="12"/>
      <c r="CG1457" s="12"/>
      <c r="CH1457" s="12"/>
      <c r="CI1457" s="12"/>
      <c r="CJ1457" s="12"/>
      <c r="CK1457" s="12"/>
      <c r="CL1457" s="12"/>
      <c r="CM1457" s="12"/>
      <c r="CN1457" s="12"/>
      <c r="CO1457" s="12"/>
      <c r="CP1457" s="12"/>
      <c r="CQ1457" s="12"/>
      <c r="CR1457" s="12"/>
      <c r="CS1457" s="12"/>
      <c r="CT1457" s="12"/>
      <c r="CU1457" s="12"/>
      <c r="CV1457" s="12"/>
      <c r="CW1457" s="12"/>
      <c r="CX1457" s="12"/>
      <c r="CY1457" s="12"/>
      <c r="CZ1457" s="12"/>
      <c r="DA1457" s="12"/>
      <c r="DB1457" s="12"/>
      <c r="DC1457" s="12"/>
      <c r="DD1457" s="12"/>
      <c r="DE1457" s="12"/>
      <c r="DF1457" s="12"/>
      <c r="DG1457" s="12"/>
      <c r="DH1457" s="12"/>
      <c r="DI1457" s="12"/>
      <c r="DJ1457" s="12"/>
      <c r="DK1457" s="12"/>
      <c r="DL1457" s="12"/>
      <c r="DM1457" s="12"/>
      <c r="DN1457" s="12"/>
      <c r="DO1457" s="12"/>
      <c r="DP1457" s="12"/>
      <c r="DQ1457" s="12"/>
      <c r="DR1457" s="12"/>
      <c r="DS1457" s="12"/>
      <c r="DT1457" s="12"/>
      <c r="DU1457" s="12"/>
      <c r="DV1457" s="12"/>
      <c r="DW1457" s="12"/>
      <c r="DX1457" s="12"/>
      <c r="DY1457" s="12"/>
      <c r="DZ1457" s="12"/>
      <c r="EA1457" s="12"/>
      <c r="EB1457" s="12"/>
      <c r="EC1457" s="12"/>
      <c r="ED1457" s="12"/>
      <c r="EE1457" s="12"/>
      <c r="EF1457" s="12"/>
      <c r="EG1457" s="12"/>
      <c r="EH1457" s="12"/>
      <c r="EI1457" s="12"/>
      <c r="EJ1457" s="12"/>
      <c r="EK1457" s="12"/>
      <c r="EL1457" s="12"/>
      <c r="EM1457" s="12"/>
      <c r="EN1457" s="12"/>
      <c r="EO1457" s="12"/>
      <c r="EP1457" s="12"/>
      <c r="EQ1457" s="12"/>
      <c r="ER1457" s="12"/>
      <c r="ES1457" s="12"/>
      <c r="ET1457" s="12"/>
      <c r="EU1457" s="12"/>
      <c r="EV1457" s="12"/>
      <c r="EW1457" s="12"/>
      <c r="EX1457" s="12"/>
      <c r="EY1457" s="12"/>
      <c r="EZ1457" s="12"/>
      <c r="FA1457" s="12"/>
      <c r="FB1457" s="12"/>
      <c r="FC1457" s="12"/>
      <c r="FD1457" s="12"/>
      <c r="FE1457" s="12"/>
      <c r="FF1457" s="12"/>
      <c r="FG1457" s="12"/>
    </row>
    <row r="1458" spans="1:163" ht="27" x14ac:dyDescent="0.6">
      <c r="A1458" s="9"/>
      <c r="B1458" s="10"/>
      <c r="C1458" s="11"/>
      <c r="D1458" s="12"/>
      <c r="E1458" s="12"/>
      <c r="F1458" s="12"/>
      <c r="G1458" s="12"/>
      <c r="H1458" s="12"/>
      <c r="I1458" s="12"/>
      <c r="J1458" s="12"/>
      <c r="K1458" s="12"/>
      <c r="L1458" s="12"/>
      <c r="M1458" s="12"/>
      <c r="N1458" s="12"/>
      <c r="O1458" s="12"/>
      <c r="P1458" s="12"/>
      <c r="Q1458" s="12"/>
      <c r="R1458" s="12"/>
      <c r="S1458" s="12"/>
      <c r="T1458" s="12"/>
      <c r="U1458" s="12"/>
      <c r="V1458" s="12"/>
      <c r="W1458" s="12"/>
      <c r="X1458" s="12"/>
      <c r="Y1458" s="12"/>
      <c r="Z1458" s="12"/>
      <c r="AA1458" s="12"/>
      <c r="AB1458" s="12"/>
      <c r="AC1458" s="12"/>
      <c r="AD1458" s="12"/>
      <c r="AE1458" s="12"/>
      <c r="AF1458" s="12"/>
      <c r="AG1458" s="12"/>
      <c r="AH1458" s="12"/>
      <c r="AI1458" s="12"/>
      <c r="AJ1458" s="12"/>
      <c r="AK1458" s="12"/>
      <c r="AL1458" s="12"/>
      <c r="AM1458" s="12"/>
      <c r="AN1458" s="12"/>
      <c r="AO1458" s="12"/>
      <c r="AP1458" s="12"/>
      <c r="AQ1458" s="12"/>
      <c r="AR1458" s="12"/>
      <c r="AS1458" s="12"/>
      <c r="AT1458" s="12"/>
      <c r="AU1458" s="12"/>
      <c r="AV1458" s="12"/>
      <c r="AW1458" s="12"/>
      <c r="AX1458" s="12"/>
      <c r="AY1458" s="12"/>
      <c r="AZ1458" s="12"/>
      <c r="BA1458" s="12"/>
      <c r="BB1458" s="12"/>
      <c r="BC1458" s="12"/>
      <c r="BD1458" s="12"/>
      <c r="BE1458" s="12"/>
      <c r="BF1458" s="12"/>
      <c r="BG1458" s="12"/>
      <c r="BH1458" s="12"/>
      <c r="BI1458" s="12"/>
      <c r="BJ1458" s="12"/>
      <c r="BK1458" s="12"/>
      <c r="BL1458" s="12"/>
      <c r="BM1458" s="12"/>
      <c r="BN1458" s="12"/>
      <c r="BO1458" s="12"/>
      <c r="BP1458" s="12"/>
      <c r="BQ1458" s="12"/>
      <c r="BR1458" s="12"/>
      <c r="BS1458" s="12"/>
      <c r="BT1458" s="12"/>
      <c r="BU1458" s="12"/>
      <c r="BV1458" s="12"/>
      <c r="BW1458" s="12"/>
      <c r="BX1458" s="12"/>
      <c r="BY1458" s="12"/>
      <c r="BZ1458" s="12"/>
      <c r="CA1458" s="12"/>
      <c r="CB1458" s="12"/>
      <c r="CC1458" s="12"/>
      <c r="CD1458" s="12"/>
      <c r="CE1458" s="12"/>
      <c r="CF1458" s="12"/>
      <c r="CG1458" s="12"/>
      <c r="CH1458" s="12"/>
      <c r="CI1458" s="12"/>
      <c r="CJ1458" s="12"/>
      <c r="CK1458" s="12"/>
      <c r="CL1458" s="12"/>
      <c r="CM1458" s="12"/>
      <c r="CN1458" s="12"/>
      <c r="CO1458" s="12"/>
      <c r="CP1458" s="12"/>
      <c r="CQ1458" s="12"/>
      <c r="CR1458" s="12"/>
      <c r="CS1458" s="12"/>
      <c r="CT1458" s="12"/>
      <c r="CU1458" s="12"/>
      <c r="CV1458" s="12"/>
      <c r="CW1458" s="12"/>
      <c r="CX1458" s="12"/>
      <c r="CY1458" s="12"/>
      <c r="CZ1458" s="12"/>
      <c r="DA1458" s="12"/>
      <c r="DB1458" s="12"/>
      <c r="DC1458" s="12"/>
      <c r="DD1458" s="12"/>
      <c r="DE1458" s="12"/>
      <c r="DF1458" s="12"/>
      <c r="DG1458" s="12"/>
      <c r="DH1458" s="12"/>
      <c r="DI1458" s="12"/>
      <c r="DJ1458" s="12"/>
      <c r="DK1458" s="12"/>
      <c r="DL1458" s="12"/>
      <c r="DM1458" s="12"/>
      <c r="DN1458" s="12"/>
      <c r="DO1458" s="12"/>
      <c r="DP1458" s="12"/>
      <c r="DQ1458" s="12"/>
      <c r="DR1458" s="12"/>
      <c r="DS1458" s="12"/>
      <c r="DT1458" s="12"/>
      <c r="DU1458" s="12"/>
      <c r="DV1458" s="12"/>
      <c r="DW1458" s="12"/>
      <c r="DX1458" s="12"/>
      <c r="DY1458" s="12"/>
      <c r="DZ1458" s="12"/>
      <c r="EA1458" s="12"/>
      <c r="EB1458" s="12"/>
      <c r="EC1458" s="12"/>
      <c r="ED1458" s="12"/>
      <c r="EE1458" s="12"/>
      <c r="EF1458" s="12"/>
      <c r="EG1458" s="12"/>
      <c r="EH1458" s="12"/>
      <c r="EI1458" s="12"/>
      <c r="EJ1458" s="12"/>
      <c r="EK1458" s="12"/>
      <c r="EL1458" s="12"/>
      <c r="EM1458" s="12"/>
      <c r="EN1458" s="12"/>
      <c r="EO1458" s="12"/>
      <c r="EP1458" s="12"/>
      <c r="EQ1458" s="12"/>
      <c r="ER1458" s="12"/>
      <c r="ES1458" s="12"/>
      <c r="ET1458" s="12"/>
      <c r="EU1458" s="12"/>
      <c r="EV1458" s="12"/>
      <c r="EW1458" s="12"/>
      <c r="EX1458" s="12"/>
      <c r="EY1458" s="12"/>
      <c r="EZ1458" s="12"/>
      <c r="FA1458" s="12"/>
      <c r="FB1458" s="12"/>
      <c r="FC1458" s="12"/>
      <c r="FD1458" s="12"/>
      <c r="FE1458" s="12"/>
      <c r="FF1458" s="12"/>
      <c r="FG1458" s="12"/>
    </row>
    <row r="1459" spans="1:163" ht="27" x14ac:dyDescent="0.6">
      <c r="A1459" s="9"/>
      <c r="B1459" s="10"/>
      <c r="C1459" s="11"/>
      <c r="D1459" s="12"/>
      <c r="E1459" s="12"/>
      <c r="F1459" s="12"/>
      <c r="G1459" s="12"/>
      <c r="H1459" s="12"/>
      <c r="I1459" s="12"/>
      <c r="J1459" s="12"/>
      <c r="K1459" s="12"/>
      <c r="L1459" s="12"/>
      <c r="M1459" s="12"/>
      <c r="N1459" s="12"/>
      <c r="O1459" s="12"/>
      <c r="P1459" s="12"/>
      <c r="Q1459" s="12"/>
      <c r="R1459" s="12"/>
      <c r="S1459" s="12"/>
      <c r="T1459" s="12"/>
      <c r="U1459" s="12"/>
      <c r="V1459" s="12"/>
      <c r="W1459" s="12"/>
      <c r="X1459" s="12"/>
      <c r="Y1459" s="12"/>
      <c r="Z1459" s="12"/>
      <c r="AA1459" s="12"/>
      <c r="AB1459" s="12"/>
      <c r="AC1459" s="12"/>
      <c r="AD1459" s="12"/>
      <c r="AE1459" s="12"/>
      <c r="AF1459" s="12"/>
      <c r="AG1459" s="12"/>
      <c r="AH1459" s="12"/>
      <c r="AI1459" s="12"/>
      <c r="AJ1459" s="12"/>
      <c r="AK1459" s="12"/>
      <c r="AL1459" s="12"/>
      <c r="AM1459" s="12"/>
      <c r="AN1459" s="12"/>
      <c r="AO1459" s="12"/>
      <c r="AP1459" s="12"/>
      <c r="AQ1459" s="12"/>
      <c r="AR1459" s="12"/>
      <c r="AS1459" s="12"/>
      <c r="AT1459" s="12"/>
      <c r="AU1459" s="12"/>
      <c r="AV1459" s="12"/>
      <c r="AW1459" s="12"/>
      <c r="AX1459" s="12"/>
      <c r="AY1459" s="12"/>
      <c r="AZ1459" s="12"/>
      <c r="BA1459" s="12"/>
      <c r="BB1459" s="12"/>
      <c r="BC1459" s="12"/>
      <c r="BD1459" s="12"/>
      <c r="BE1459" s="12"/>
      <c r="BF1459" s="12"/>
      <c r="BG1459" s="12"/>
      <c r="BH1459" s="12"/>
      <c r="BI1459" s="12"/>
      <c r="BJ1459" s="12"/>
      <c r="BK1459" s="12"/>
      <c r="BL1459" s="12"/>
      <c r="BM1459" s="12"/>
      <c r="BN1459" s="12"/>
      <c r="BO1459" s="12"/>
      <c r="BP1459" s="12"/>
      <c r="BQ1459" s="12"/>
      <c r="BR1459" s="12"/>
      <c r="BS1459" s="12"/>
      <c r="BT1459" s="12"/>
      <c r="BU1459" s="12"/>
      <c r="BV1459" s="12"/>
      <c r="BW1459" s="12"/>
      <c r="BX1459" s="12"/>
      <c r="BY1459" s="12"/>
      <c r="BZ1459" s="12"/>
      <c r="CA1459" s="12"/>
      <c r="CB1459" s="12"/>
      <c r="CC1459" s="12"/>
      <c r="CD1459" s="12"/>
      <c r="CE1459" s="12"/>
      <c r="CF1459" s="12"/>
      <c r="CG1459" s="12"/>
      <c r="CH1459" s="12"/>
      <c r="CI1459" s="12"/>
      <c r="CJ1459" s="12"/>
      <c r="CK1459" s="12"/>
      <c r="CL1459" s="12"/>
      <c r="CM1459" s="12"/>
      <c r="CN1459" s="12"/>
      <c r="CO1459" s="12"/>
      <c r="CP1459" s="12"/>
      <c r="CQ1459" s="12"/>
      <c r="CR1459" s="12"/>
      <c r="CS1459" s="12"/>
      <c r="CT1459" s="12"/>
      <c r="CU1459" s="12"/>
      <c r="CV1459" s="12"/>
      <c r="CW1459" s="12"/>
      <c r="CX1459" s="12"/>
      <c r="CY1459" s="12"/>
      <c r="CZ1459" s="12"/>
      <c r="DA1459" s="12"/>
      <c r="DB1459" s="12"/>
      <c r="DC1459" s="12"/>
      <c r="DD1459" s="12"/>
      <c r="DE1459" s="12"/>
      <c r="DF1459" s="12"/>
      <c r="DG1459" s="12"/>
      <c r="DH1459" s="12"/>
      <c r="DI1459" s="12"/>
      <c r="DJ1459" s="12"/>
      <c r="DK1459" s="12"/>
      <c r="DL1459" s="12"/>
      <c r="DM1459" s="12"/>
      <c r="DN1459" s="12"/>
      <c r="DO1459" s="12"/>
      <c r="DP1459" s="12"/>
      <c r="DQ1459" s="12"/>
      <c r="DR1459" s="12"/>
      <c r="DS1459" s="12"/>
      <c r="DT1459" s="12"/>
      <c r="DU1459" s="12"/>
      <c r="DV1459" s="12"/>
      <c r="DW1459" s="12"/>
      <c r="DX1459" s="12"/>
      <c r="DY1459" s="12"/>
      <c r="DZ1459" s="12"/>
      <c r="EA1459" s="12"/>
      <c r="EB1459" s="12"/>
      <c r="EC1459" s="12"/>
      <c r="ED1459" s="12"/>
      <c r="EE1459" s="12"/>
      <c r="EF1459" s="12"/>
      <c r="EG1459" s="12"/>
      <c r="EH1459" s="12"/>
      <c r="EI1459" s="12"/>
      <c r="EJ1459" s="12"/>
      <c r="EK1459" s="12"/>
      <c r="EL1459" s="12"/>
      <c r="EM1459" s="12"/>
      <c r="EN1459" s="12"/>
      <c r="EO1459" s="12"/>
      <c r="EP1459" s="12"/>
      <c r="EQ1459" s="12"/>
      <c r="ER1459" s="12"/>
      <c r="ES1459" s="12"/>
      <c r="ET1459" s="12"/>
      <c r="EU1459" s="12"/>
      <c r="EV1459" s="12"/>
      <c r="EW1459" s="12"/>
      <c r="EX1459" s="12"/>
      <c r="EY1459" s="12"/>
      <c r="EZ1459" s="12"/>
      <c r="FA1459" s="12"/>
      <c r="FB1459" s="12"/>
      <c r="FC1459" s="12"/>
      <c r="FD1459" s="12"/>
      <c r="FE1459" s="12"/>
      <c r="FF1459" s="12"/>
      <c r="FG1459" s="12"/>
    </row>
    <row r="1460" spans="1:163" ht="27" x14ac:dyDescent="0.6">
      <c r="A1460" s="9"/>
      <c r="B1460" s="10"/>
      <c r="C1460" s="11"/>
      <c r="D1460" s="12"/>
      <c r="E1460" s="12"/>
      <c r="F1460" s="12"/>
      <c r="G1460" s="12"/>
      <c r="H1460" s="12"/>
      <c r="I1460" s="12"/>
      <c r="J1460" s="12"/>
      <c r="K1460" s="12"/>
      <c r="L1460" s="12"/>
      <c r="M1460" s="12"/>
      <c r="N1460" s="12"/>
      <c r="O1460" s="12"/>
      <c r="P1460" s="12"/>
      <c r="Q1460" s="12"/>
      <c r="R1460" s="12"/>
      <c r="S1460" s="12"/>
      <c r="T1460" s="12"/>
      <c r="U1460" s="12"/>
      <c r="V1460" s="12"/>
      <c r="W1460" s="12"/>
      <c r="X1460" s="12"/>
      <c r="Y1460" s="12"/>
      <c r="Z1460" s="12"/>
      <c r="AA1460" s="12"/>
      <c r="AB1460" s="12"/>
      <c r="AC1460" s="12"/>
      <c r="AD1460" s="12"/>
      <c r="AE1460" s="12"/>
      <c r="AF1460" s="12"/>
      <c r="AG1460" s="12"/>
      <c r="AH1460" s="12"/>
      <c r="AI1460" s="12"/>
      <c r="AJ1460" s="12"/>
      <c r="AK1460" s="12"/>
      <c r="AL1460" s="12"/>
      <c r="AM1460" s="12"/>
      <c r="AN1460" s="12"/>
      <c r="AO1460" s="12"/>
      <c r="AP1460" s="12"/>
      <c r="AQ1460" s="12"/>
      <c r="AR1460" s="12"/>
      <c r="AS1460" s="12"/>
      <c r="AT1460" s="12"/>
      <c r="AU1460" s="12"/>
      <c r="AV1460" s="12"/>
      <c r="AW1460" s="12"/>
      <c r="AX1460" s="12"/>
      <c r="AY1460" s="12"/>
      <c r="AZ1460" s="12"/>
      <c r="BA1460" s="12"/>
      <c r="BB1460" s="12"/>
      <c r="BC1460" s="12"/>
      <c r="BD1460" s="12"/>
      <c r="BE1460" s="12"/>
      <c r="BF1460" s="12"/>
      <c r="BG1460" s="12"/>
      <c r="BH1460" s="12"/>
      <c r="BI1460" s="12"/>
      <c r="BJ1460" s="12"/>
      <c r="BK1460" s="12"/>
      <c r="BL1460" s="12"/>
      <c r="BM1460" s="12"/>
      <c r="BN1460" s="12"/>
      <c r="BO1460" s="12"/>
      <c r="BP1460" s="12"/>
      <c r="BQ1460" s="12"/>
      <c r="BR1460" s="12"/>
      <c r="BS1460" s="12"/>
      <c r="BT1460" s="12"/>
      <c r="BU1460" s="12"/>
      <c r="BV1460" s="12"/>
      <c r="BW1460" s="12"/>
      <c r="BX1460" s="12"/>
      <c r="BY1460" s="12"/>
      <c r="BZ1460" s="12"/>
      <c r="CA1460" s="12"/>
      <c r="CB1460" s="12"/>
      <c r="CC1460" s="12"/>
      <c r="CD1460" s="12"/>
      <c r="CE1460" s="12"/>
      <c r="CF1460" s="12"/>
      <c r="CG1460" s="12"/>
      <c r="CH1460" s="12"/>
      <c r="CI1460" s="12"/>
      <c r="CJ1460" s="12"/>
      <c r="CK1460" s="12"/>
      <c r="CL1460" s="12"/>
      <c r="CM1460" s="12"/>
      <c r="CN1460" s="12"/>
      <c r="CO1460" s="12"/>
      <c r="CP1460" s="12"/>
      <c r="CQ1460" s="12"/>
      <c r="CR1460" s="12"/>
      <c r="CS1460" s="12"/>
      <c r="CT1460" s="12"/>
      <c r="CU1460" s="12"/>
      <c r="CV1460" s="12"/>
      <c r="CW1460" s="12"/>
      <c r="CX1460" s="12"/>
      <c r="CY1460" s="12"/>
      <c r="CZ1460" s="12"/>
      <c r="DA1460" s="12"/>
      <c r="DB1460" s="12"/>
      <c r="DC1460" s="12"/>
      <c r="DD1460" s="12"/>
      <c r="DE1460" s="12"/>
      <c r="DF1460" s="12"/>
      <c r="DG1460" s="12"/>
      <c r="DH1460" s="12"/>
      <c r="DI1460" s="12"/>
      <c r="DJ1460" s="12"/>
      <c r="DK1460" s="12"/>
      <c r="DL1460" s="12"/>
      <c r="DM1460" s="12"/>
      <c r="DN1460" s="12"/>
      <c r="DO1460" s="12"/>
      <c r="DP1460" s="12"/>
      <c r="DQ1460" s="12"/>
      <c r="DR1460" s="12"/>
      <c r="DS1460" s="12"/>
      <c r="DT1460" s="12"/>
      <c r="DU1460" s="12"/>
      <c r="DV1460" s="12"/>
      <c r="DW1460" s="12"/>
      <c r="DX1460" s="12"/>
      <c r="DY1460" s="12"/>
      <c r="DZ1460" s="12"/>
      <c r="EA1460" s="12"/>
      <c r="EB1460" s="12"/>
      <c r="EC1460" s="12"/>
      <c r="ED1460" s="12"/>
      <c r="EE1460" s="12"/>
      <c r="EF1460" s="12"/>
      <c r="EG1460" s="12"/>
      <c r="EH1460" s="12"/>
      <c r="EI1460" s="12"/>
      <c r="EJ1460" s="12"/>
      <c r="EK1460" s="12"/>
      <c r="EL1460" s="12"/>
      <c r="EM1460" s="12"/>
      <c r="EN1460" s="12"/>
      <c r="EO1460" s="12"/>
      <c r="EP1460" s="12"/>
      <c r="EQ1460" s="12"/>
      <c r="ER1460" s="12"/>
      <c r="ES1460" s="12"/>
      <c r="ET1460" s="12"/>
      <c r="EU1460" s="12"/>
      <c r="EV1460" s="12"/>
      <c r="EW1460" s="12"/>
      <c r="EX1460" s="12"/>
      <c r="EY1460" s="12"/>
      <c r="EZ1460" s="12"/>
      <c r="FA1460" s="12"/>
      <c r="FB1460" s="12"/>
      <c r="FC1460" s="12"/>
      <c r="FD1460" s="12"/>
      <c r="FE1460" s="12"/>
      <c r="FF1460" s="12"/>
      <c r="FG1460" s="12"/>
    </row>
    <row r="1461" spans="1:163" ht="27" x14ac:dyDescent="0.6">
      <c r="A1461" s="9"/>
      <c r="B1461" s="10"/>
      <c r="C1461" s="11"/>
      <c r="D1461" s="12"/>
      <c r="E1461" s="12"/>
      <c r="F1461" s="12"/>
      <c r="G1461" s="12"/>
      <c r="H1461" s="12"/>
      <c r="I1461" s="12"/>
      <c r="J1461" s="12"/>
      <c r="K1461" s="12"/>
      <c r="L1461" s="12"/>
      <c r="M1461" s="12"/>
      <c r="N1461" s="12"/>
      <c r="O1461" s="12"/>
      <c r="P1461" s="12"/>
      <c r="Q1461" s="12"/>
      <c r="R1461" s="12"/>
      <c r="S1461" s="12"/>
      <c r="T1461" s="12"/>
      <c r="U1461" s="12"/>
      <c r="V1461" s="12"/>
      <c r="W1461" s="12"/>
      <c r="X1461" s="12"/>
      <c r="Y1461" s="12"/>
      <c r="Z1461" s="12"/>
      <c r="AA1461" s="12"/>
      <c r="AB1461" s="12"/>
      <c r="AC1461" s="12"/>
      <c r="AD1461" s="12"/>
      <c r="AE1461" s="12"/>
      <c r="AF1461" s="12"/>
      <c r="AG1461" s="12"/>
      <c r="AH1461" s="12"/>
      <c r="AI1461" s="12"/>
      <c r="AJ1461" s="12"/>
      <c r="AK1461" s="12"/>
      <c r="AL1461" s="12"/>
      <c r="AM1461" s="12"/>
      <c r="AN1461" s="12"/>
      <c r="AO1461" s="12"/>
      <c r="AP1461" s="12"/>
      <c r="AQ1461" s="12"/>
      <c r="AR1461" s="12"/>
      <c r="AS1461" s="12"/>
      <c r="AT1461" s="12"/>
      <c r="AU1461" s="12"/>
      <c r="AV1461" s="12"/>
      <c r="AW1461" s="12"/>
      <c r="AX1461" s="12"/>
      <c r="AY1461" s="12"/>
      <c r="AZ1461" s="12"/>
      <c r="BA1461" s="12"/>
      <c r="BB1461" s="12"/>
      <c r="BC1461" s="12"/>
      <c r="BD1461" s="12"/>
      <c r="BE1461" s="12"/>
      <c r="BF1461" s="12"/>
      <c r="BG1461" s="12"/>
      <c r="BH1461" s="12"/>
      <c r="BI1461" s="12"/>
      <c r="BJ1461" s="12"/>
      <c r="BK1461" s="12"/>
      <c r="BL1461" s="12"/>
      <c r="BM1461" s="12"/>
      <c r="BN1461" s="12"/>
      <c r="BO1461" s="12"/>
      <c r="BP1461" s="12"/>
      <c r="BQ1461" s="12"/>
      <c r="BR1461" s="12"/>
      <c r="BS1461" s="12"/>
      <c r="BT1461" s="12"/>
      <c r="BU1461" s="12"/>
      <c r="BV1461" s="12"/>
      <c r="BW1461" s="12"/>
      <c r="BX1461" s="12"/>
      <c r="BY1461" s="12"/>
      <c r="BZ1461" s="12"/>
      <c r="CA1461" s="12"/>
      <c r="CB1461" s="12"/>
      <c r="CC1461" s="12"/>
      <c r="CD1461" s="12"/>
      <c r="CE1461" s="12"/>
      <c r="CF1461" s="12"/>
      <c r="CG1461" s="12"/>
      <c r="CH1461" s="12"/>
      <c r="CI1461" s="12"/>
      <c r="CJ1461" s="12"/>
      <c r="CK1461" s="12"/>
      <c r="CL1461" s="12"/>
      <c r="CM1461" s="12"/>
      <c r="CN1461" s="12"/>
      <c r="CO1461" s="12"/>
      <c r="CP1461" s="12"/>
      <c r="CQ1461" s="12"/>
      <c r="CR1461" s="12"/>
      <c r="CS1461" s="12"/>
      <c r="CT1461" s="12"/>
      <c r="CU1461" s="12"/>
      <c r="CV1461" s="12"/>
      <c r="CW1461" s="12"/>
      <c r="CX1461" s="12"/>
      <c r="CY1461" s="12"/>
      <c r="CZ1461" s="12"/>
      <c r="DA1461" s="12"/>
      <c r="DB1461" s="12"/>
      <c r="DC1461" s="12"/>
      <c r="DD1461" s="12"/>
      <c r="DE1461" s="12"/>
      <c r="DF1461" s="12"/>
      <c r="DG1461" s="12"/>
      <c r="DH1461" s="12"/>
      <c r="DI1461" s="12"/>
      <c r="DJ1461" s="12"/>
      <c r="DK1461" s="12"/>
      <c r="DL1461" s="12"/>
      <c r="DM1461" s="12"/>
      <c r="DN1461" s="12"/>
      <c r="DO1461" s="12"/>
      <c r="DP1461" s="12"/>
      <c r="DQ1461" s="12"/>
      <c r="DR1461" s="12"/>
      <c r="DS1461" s="12"/>
      <c r="DT1461" s="12"/>
      <c r="DU1461" s="12"/>
      <c r="DV1461" s="12"/>
      <c r="DW1461" s="12"/>
      <c r="DX1461" s="12"/>
      <c r="DY1461" s="12"/>
      <c r="DZ1461" s="12"/>
      <c r="EA1461" s="12"/>
      <c r="EB1461" s="12"/>
      <c r="EC1461" s="12"/>
      <c r="ED1461" s="12"/>
      <c r="EE1461" s="12"/>
      <c r="EF1461" s="12"/>
      <c r="EG1461" s="12"/>
      <c r="EH1461" s="12"/>
      <c r="EI1461" s="12"/>
      <c r="EJ1461" s="12"/>
      <c r="EK1461" s="12"/>
      <c r="EL1461" s="12"/>
      <c r="EM1461" s="12"/>
      <c r="EN1461" s="12"/>
      <c r="EO1461" s="12"/>
      <c r="EP1461" s="12"/>
      <c r="EQ1461" s="12"/>
      <c r="ER1461" s="12"/>
      <c r="ES1461" s="12"/>
      <c r="ET1461" s="12"/>
      <c r="EU1461" s="12"/>
      <c r="EV1461" s="12"/>
      <c r="EW1461" s="12"/>
      <c r="EX1461" s="12"/>
      <c r="EY1461" s="12"/>
      <c r="EZ1461" s="12"/>
      <c r="FA1461" s="12"/>
      <c r="FB1461" s="12"/>
      <c r="FC1461" s="12"/>
      <c r="FD1461" s="12"/>
      <c r="FE1461" s="12"/>
      <c r="FF1461" s="12"/>
      <c r="FG1461" s="12"/>
    </row>
    <row r="1462" spans="1:163" ht="27" x14ac:dyDescent="0.6">
      <c r="A1462" s="9"/>
      <c r="B1462" s="10"/>
      <c r="C1462" s="11"/>
      <c r="D1462" s="12"/>
      <c r="E1462" s="12"/>
      <c r="F1462" s="12"/>
      <c r="G1462" s="12"/>
      <c r="H1462" s="12"/>
      <c r="I1462" s="12"/>
      <c r="J1462" s="12"/>
      <c r="K1462" s="12"/>
      <c r="L1462" s="12"/>
      <c r="M1462" s="12"/>
      <c r="N1462" s="12"/>
      <c r="O1462" s="12"/>
      <c r="P1462" s="12"/>
      <c r="Q1462" s="12"/>
      <c r="R1462" s="12"/>
      <c r="S1462" s="12"/>
      <c r="T1462" s="12"/>
      <c r="U1462" s="12"/>
      <c r="V1462" s="12"/>
      <c r="W1462" s="12"/>
      <c r="X1462" s="12"/>
      <c r="Y1462" s="12"/>
      <c r="Z1462" s="12"/>
      <c r="AA1462" s="12"/>
      <c r="AB1462" s="12"/>
      <c r="AC1462" s="12"/>
      <c r="AD1462" s="12"/>
      <c r="AE1462" s="12"/>
      <c r="AF1462" s="12"/>
      <c r="AG1462" s="12"/>
      <c r="AH1462" s="12"/>
      <c r="AI1462" s="12"/>
      <c r="AJ1462" s="12"/>
      <c r="AK1462" s="12"/>
      <c r="AL1462" s="12"/>
      <c r="AM1462" s="12"/>
      <c r="AN1462" s="12"/>
      <c r="AO1462" s="12"/>
      <c r="AP1462" s="12"/>
      <c r="AQ1462" s="12"/>
      <c r="AR1462" s="12"/>
      <c r="AS1462" s="12"/>
      <c r="AT1462" s="12"/>
      <c r="AU1462" s="12"/>
      <c r="AV1462" s="12"/>
      <c r="AW1462" s="12"/>
      <c r="AX1462" s="12"/>
      <c r="AY1462" s="12"/>
      <c r="AZ1462" s="12"/>
      <c r="BA1462" s="12"/>
      <c r="BB1462" s="12"/>
      <c r="BC1462" s="12"/>
      <c r="BD1462" s="12"/>
      <c r="BE1462" s="12"/>
      <c r="BF1462" s="12"/>
      <c r="BG1462" s="12"/>
      <c r="BH1462" s="12"/>
      <c r="BI1462" s="12"/>
      <c r="BJ1462" s="12"/>
      <c r="BK1462" s="12"/>
      <c r="BL1462" s="12"/>
      <c r="BM1462" s="12"/>
      <c r="BN1462" s="12"/>
      <c r="BO1462" s="12"/>
      <c r="BP1462" s="12"/>
      <c r="BQ1462" s="12"/>
      <c r="BR1462" s="12"/>
      <c r="BS1462" s="12"/>
      <c r="BT1462" s="12"/>
      <c r="BU1462" s="12"/>
      <c r="BV1462" s="12"/>
      <c r="BW1462" s="12"/>
      <c r="BX1462" s="12"/>
      <c r="BY1462" s="12"/>
      <c r="BZ1462" s="12"/>
      <c r="CA1462" s="12"/>
      <c r="CB1462" s="12"/>
      <c r="CC1462" s="12"/>
      <c r="CD1462" s="12"/>
      <c r="CE1462" s="12"/>
      <c r="CF1462" s="12"/>
      <c r="CG1462" s="12"/>
      <c r="CH1462" s="12"/>
      <c r="CI1462" s="12"/>
      <c r="CJ1462" s="12"/>
      <c r="CK1462" s="12"/>
      <c r="CL1462" s="12"/>
      <c r="CM1462" s="12"/>
      <c r="CN1462" s="12"/>
      <c r="CO1462" s="12"/>
      <c r="CP1462" s="12"/>
      <c r="CQ1462" s="12"/>
      <c r="CR1462" s="12"/>
      <c r="CS1462" s="12"/>
      <c r="CT1462" s="12"/>
      <c r="CU1462" s="12"/>
      <c r="CV1462" s="12"/>
      <c r="CW1462" s="12"/>
      <c r="CX1462" s="12"/>
      <c r="CY1462" s="12"/>
      <c r="CZ1462" s="12"/>
      <c r="DA1462" s="12"/>
      <c r="DB1462" s="12"/>
      <c r="DC1462" s="12"/>
      <c r="DD1462" s="12"/>
      <c r="DE1462" s="12"/>
      <c r="DF1462" s="12"/>
      <c r="DG1462" s="12"/>
      <c r="DH1462" s="12"/>
      <c r="DI1462" s="12"/>
      <c r="DJ1462" s="12"/>
      <c r="DK1462" s="12"/>
      <c r="DL1462" s="12"/>
      <c r="DM1462" s="12"/>
      <c r="DN1462" s="12"/>
      <c r="DO1462" s="12"/>
      <c r="DP1462" s="12"/>
      <c r="DQ1462" s="12"/>
      <c r="DR1462" s="12"/>
      <c r="DS1462" s="12"/>
      <c r="DT1462" s="12"/>
      <c r="DU1462" s="12"/>
      <c r="DV1462" s="12"/>
      <c r="DW1462" s="12"/>
      <c r="DX1462" s="12"/>
      <c r="DY1462" s="12"/>
      <c r="DZ1462" s="12"/>
      <c r="EA1462" s="12"/>
      <c r="EB1462" s="12"/>
      <c r="EC1462" s="12"/>
      <c r="ED1462" s="12"/>
      <c r="EE1462" s="12"/>
      <c r="EF1462" s="12"/>
      <c r="EG1462" s="12"/>
      <c r="EH1462" s="12"/>
      <c r="EI1462" s="12"/>
      <c r="EJ1462" s="12"/>
      <c r="EK1462" s="12"/>
      <c r="EL1462" s="12"/>
      <c r="EM1462" s="12"/>
      <c r="EN1462" s="12"/>
      <c r="EO1462" s="12"/>
      <c r="EP1462" s="12"/>
      <c r="EQ1462" s="12"/>
      <c r="ER1462" s="12"/>
      <c r="ES1462" s="12"/>
      <c r="ET1462" s="12"/>
      <c r="EU1462" s="12"/>
      <c r="EV1462" s="12"/>
      <c r="EW1462" s="12"/>
      <c r="EX1462" s="12"/>
      <c r="EY1462" s="12"/>
      <c r="EZ1462" s="12"/>
      <c r="FA1462" s="12"/>
      <c r="FB1462" s="12"/>
      <c r="FC1462" s="12"/>
      <c r="FD1462" s="12"/>
      <c r="FE1462" s="12"/>
      <c r="FF1462" s="12"/>
      <c r="FG1462" s="12"/>
    </row>
    <row r="1463" spans="1:163" ht="27" x14ac:dyDescent="0.6">
      <c r="A1463" s="9"/>
      <c r="B1463" s="10"/>
      <c r="C1463" s="11"/>
      <c r="D1463" s="12"/>
      <c r="E1463" s="12"/>
      <c r="F1463" s="12"/>
      <c r="G1463" s="12"/>
      <c r="H1463" s="12"/>
      <c r="I1463" s="12"/>
      <c r="J1463" s="12"/>
      <c r="K1463" s="12"/>
      <c r="L1463" s="12"/>
      <c r="M1463" s="12"/>
      <c r="N1463" s="12"/>
      <c r="O1463" s="12"/>
      <c r="P1463" s="12"/>
      <c r="Q1463" s="12"/>
      <c r="R1463" s="12"/>
      <c r="S1463" s="12"/>
      <c r="T1463" s="12"/>
      <c r="U1463" s="12"/>
      <c r="V1463" s="12"/>
      <c r="W1463" s="12"/>
      <c r="X1463" s="12"/>
      <c r="Y1463" s="12"/>
      <c r="Z1463" s="12"/>
      <c r="AA1463" s="12"/>
      <c r="AB1463" s="12"/>
      <c r="AC1463" s="12"/>
      <c r="AD1463" s="12"/>
      <c r="AE1463" s="12"/>
      <c r="AF1463" s="12"/>
      <c r="AG1463" s="12"/>
      <c r="AH1463" s="12"/>
      <c r="AI1463" s="12"/>
      <c r="AJ1463" s="12"/>
      <c r="AK1463" s="12"/>
      <c r="AL1463" s="12"/>
      <c r="AM1463" s="12"/>
      <c r="AN1463" s="12"/>
      <c r="AO1463" s="12"/>
      <c r="AP1463" s="12"/>
      <c r="AQ1463" s="12"/>
      <c r="AR1463" s="12"/>
      <c r="AS1463" s="12"/>
      <c r="AT1463" s="12"/>
      <c r="AU1463" s="12"/>
      <c r="AV1463" s="12"/>
      <c r="AW1463" s="12"/>
      <c r="AX1463" s="12"/>
      <c r="AY1463" s="12"/>
      <c r="AZ1463" s="12"/>
      <c r="BA1463" s="12"/>
      <c r="BB1463" s="12"/>
      <c r="BC1463" s="12"/>
      <c r="BD1463" s="12"/>
      <c r="BE1463" s="12"/>
      <c r="BF1463" s="12"/>
      <c r="BG1463" s="12"/>
      <c r="BH1463" s="12"/>
      <c r="BI1463" s="12"/>
      <c r="BJ1463" s="12"/>
      <c r="BK1463" s="12"/>
      <c r="BL1463" s="12"/>
      <c r="BM1463" s="12"/>
      <c r="BN1463" s="12"/>
      <c r="BO1463" s="12"/>
      <c r="BP1463" s="12"/>
      <c r="BQ1463" s="12"/>
      <c r="BR1463" s="12"/>
      <c r="BS1463" s="12"/>
      <c r="BT1463" s="12"/>
      <c r="BU1463" s="12"/>
      <c r="BV1463" s="12"/>
      <c r="BW1463" s="12"/>
      <c r="BX1463" s="12"/>
      <c r="BY1463" s="12"/>
      <c r="BZ1463" s="12"/>
      <c r="CA1463" s="12"/>
      <c r="CB1463" s="12"/>
      <c r="CC1463" s="12"/>
      <c r="CD1463" s="12"/>
      <c r="CE1463" s="12"/>
      <c r="CF1463" s="12"/>
      <c r="CG1463" s="12"/>
      <c r="CH1463" s="12"/>
      <c r="CI1463" s="12"/>
      <c r="CJ1463" s="12"/>
      <c r="CK1463" s="12"/>
      <c r="CL1463" s="12"/>
      <c r="CM1463" s="12"/>
      <c r="CN1463" s="12"/>
      <c r="CO1463" s="12"/>
      <c r="CP1463" s="12"/>
      <c r="CQ1463" s="12"/>
      <c r="CR1463" s="12"/>
      <c r="CS1463" s="12"/>
      <c r="CT1463" s="12"/>
      <c r="CU1463" s="12"/>
      <c r="CV1463" s="12"/>
      <c r="CW1463" s="12"/>
      <c r="CX1463" s="12"/>
      <c r="CY1463" s="12"/>
      <c r="CZ1463" s="12"/>
      <c r="DA1463" s="12"/>
      <c r="DB1463" s="12"/>
      <c r="DC1463" s="12"/>
      <c r="DD1463" s="12"/>
      <c r="DE1463" s="12"/>
      <c r="DF1463" s="12"/>
      <c r="DG1463" s="12"/>
      <c r="DH1463" s="12"/>
      <c r="DI1463" s="12"/>
      <c r="DJ1463" s="12"/>
      <c r="DK1463" s="12"/>
      <c r="DL1463" s="12"/>
      <c r="DM1463" s="12"/>
      <c r="DN1463" s="12"/>
      <c r="DO1463" s="12"/>
      <c r="DP1463" s="12"/>
      <c r="DQ1463" s="12"/>
      <c r="DR1463" s="12"/>
      <c r="DS1463" s="12"/>
      <c r="DT1463" s="12"/>
      <c r="DU1463" s="12"/>
      <c r="DV1463" s="12"/>
      <c r="DW1463" s="12"/>
      <c r="DX1463" s="12"/>
      <c r="DY1463" s="12"/>
      <c r="DZ1463" s="12"/>
      <c r="EA1463" s="12"/>
      <c r="EB1463" s="12"/>
      <c r="EC1463" s="12"/>
      <c r="ED1463" s="12"/>
      <c r="EE1463" s="12"/>
      <c r="EF1463" s="12"/>
      <c r="EG1463" s="12"/>
      <c r="EH1463" s="12"/>
      <c r="EI1463" s="12"/>
      <c r="EJ1463" s="12"/>
      <c r="EK1463" s="12"/>
      <c r="EL1463" s="12"/>
      <c r="EM1463" s="12"/>
      <c r="EN1463" s="12"/>
      <c r="EO1463" s="12"/>
      <c r="EP1463" s="12"/>
      <c r="EQ1463" s="12"/>
      <c r="ER1463" s="12"/>
      <c r="ES1463" s="12"/>
      <c r="ET1463" s="12"/>
      <c r="EU1463" s="12"/>
      <c r="EV1463" s="12"/>
      <c r="EW1463" s="12"/>
      <c r="EX1463" s="12"/>
      <c r="EY1463" s="12"/>
      <c r="EZ1463" s="12"/>
      <c r="FA1463" s="12"/>
      <c r="FB1463" s="12"/>
      <c r="FC1463" s="12"/>
      <c r="FD1463" s="12"/>
      <c r="FE1463" s="12"/>
      <c r="FF1463" s="12"/>
      <c r="FG1463" s="12"/>
    </row>
    <row r="1464" spans="1:163" ht="27" x14ac:dyDescent="0.6">
      <c r="A1464" s="9"/>
      <c r="B1464" s="10"/>
      <c r="C1464" s="11"/>
      <c r="D1464" s="12"/>
      <c r="E1464" s="12"/>
      <c r="F1464" s="12"/>
      <c r="G1464" s="12"/>
      <c r="H1464" s="12"/>
      <c r="I1464" s="12"/>
      <c r="J1464" s="12"/>
      <c r="K1464" s="12"/>
      <c r="L1464" s="12"/>
      <c r="M1464" s="12"/>
      <c r="N1464" s="12"/>
      <c r="O1464" s="12"/>
      <c r="P1464" s="12"/>
      <c r="Q1464" s="12"/>
      <c r="R1464" s="12"/>
      <c r="S1464" s="12"/>
      <c r="T1464" s="12"/>
      <c r="U1464" s="12"/>
      <c r="V1464" s="12"/>
      <c r="W1464" s="12"/>
      <c r="X1464" s="12"/>
      <c r="Y1464" s="12"/>
      <c r="Z1464" s="12"/>
      <c r="AA1464" s="12"/>
      <c r="AB1464" s="12"/>
      <c r="AC1464" s="12"/>
      <c r="AD1464" s="12"/>
      <c r="AE1464" s="12"/>
      <c r="AF1464" s="12"/>
      <c r="AG1464" s="12"/>
      <c r="AH1464" s="12"/>
      <c r="AI1464" s="12"/>
      <c r="AJ1464" s="12"/>
      <c r="AK1464" s="12"/>
      <c r="AL1464" s="12"/>
      <c r="AM1464" s="12"/>
      <c r="AN1464" s="12"/>
      <c r="AO1464" s="12"/>
      <c r="AP1464" s="12"/>
      <c r="AQ1464" s="12"/>
      <c r="AR1464" s="12"/>
      <c r="AS1464" s="12"/>
      <c r="AT1464" s="12"/>
      <c r="AU1464" s="12"/>
      <c r="AV1464" s="12"/>
      <c r="AW1464" s="12"/>
      <c r="AX1464" s="12"/>
      <c r="AY1464" s="12"/>
      <c r="AZ1464" s="12"/>
      <c r="BA1464" s="12"/>
      <c r="BB1464" s="12"/>
      <c r="BC1464" s="12"/>
      <c r="BD1464" s="12"/>
      <c r="BE1464" s="12"/>
      <c r="BF1464" s="12"/>
      <c r="BG1464" s="12"/>
      <c r="BH1464" s="12"/>
      <c r="BI1464" s="12"/>
      <c r="BJ1464" s="12"/>
      <c r="BK1464" s="12"/>
      <c r="BL1464" s="12"/>
      <c r="BM1464" s="12"/>
      <c r="BN1464" s="12"/>
      <c r="BO1464" s="12"/>
      <c r="BP1464" s="12"/>
      <c r="BQ1464" s="12"/>
      <c r="BR1464" s="12"/>
      <c r="BS1464" s="12"/>
      <c r="BT1464" s="12"/>
      <c r="BU1464" s="12"/>
      <c r="BV1464" s="12"/>
      <c r="BW1464" s="12"/>
      <c r="BX1464" s="12"/>
      <c r="BY1464" s="12"/>
      <c r="BZ1464" s="12"/>
      <c r="CA1464" s="12"/>
      <c r="CB1464" s="12"/>
      <c r="CC1464" s="12"/>
      <c r="CD1464" s="12"/>
      <c r="CE1464" s="12"/>
      <c r="CF1464" s="12"/>
      <c r="CG1464" s="12"/>
      <c r="CH1464" s="12"/>
      <c r="CI1464" s="12"/>
      <c r="CJ1464" s="12"/>
      <c r="CK1464" s="12"/>
      <c r="CL1464" s="12"/>
      <c r="CM1464" s="12"/>
      <c r="CN1464" s="12"/>
      <c r="CO1464" s="12"/>
      <c r="CP1464" s="12"/>
      <c r="CQ1464" s="12"/>
      <c r="CR1464" s="12"/>
      <c r="CS1464" s="12"/>
      <c r="CT1464" s="12"/>
      <c r="CU1464" s="12"/>
      <c r="CV1464" s="12"/>
      <c r="CW1464" s="12"/>
      <c r="CX1464" s="12"/>
      <c r="CY1464" s="12"/>
      <c r="CZ1464" s="12"/>
      <c r="DA1464" s="12"/>
      <c r="DB1464" s="12"/>
      <c r="DC1464" s="12"/>
      <c r="DD1464" s="12"/>
      <c r="DE1464" s="12"/>
      <c r="DF1464" s="12"/>
      <c r="DG1464" s="12"/>
      <c r="DH1464" s="12"/>
      <c r="DI1464" s="12"/>
      <c r="DJ1464" s="12"/>
      <c r="DK1464" s="12"/>
      <c r="DL1464" s="12"/>
      <c r="DM1464" s="12"/>
      <c r="DN1464" s="12"/>
      <c r="DO1464" s="12"/>
      <c r="DP1464" s="12"/>
      <c r="DQ1464" s="12"/>
      <c r="DR1464" s="12"/>
      <c r="DS1464" s="12"/>
      <c r="DT1464" s="12"/>
      <c r="DU1464" s="12"/>
      <c r="DV1464" s="12"/>
      <c r="DW1464" s="12"/>
      <c r="DX1464" s="12"/>
      <c r="DY1464" s="12"/>
      <c r="DZ1464" s="12"/>
      <c r="EA1464" s="12"/>
      <c r="EB1464" s="12"/>
      <c r="EC1464" s="12"/>
      <c r="ED1464" s="12"/>
      <c r="EE1464" s="12"/>
      <c r="EF1464" s="12"/>
      <c r="EG1464" s="12"/>
      <c r="EH1464" s="12"/>
      <c r="EI1464" s="12"/>
      <c r="EJ1464" s="12"/>
      <c r="EK1464" s="12"/>
      <c r="EL1464" s="12"/>
      <c r="EM1464" s="12"/>
      <c r="EN1464" s="12"/>
      <c r="EO1464" s="12"/>
      <c r="EP1464" s="12"/>
      <c r="EQ1464" s="12"/>
      <c r="ER1464" s="12"/>
      <c r="ES1464" s="12"/>
      <c r="ET1464" s="12"/>
      <c r="EU1464" s="12"/>
      <c r="EV1464" s="12"/>
      <c r="EW1464" s="12"/>
      <c r="EX1464" s="12"/>
      <c r="EY1464" s="12"/>
      <c r="EZ1464" s="12"/>
      <c r="FA1464" s="12"/>
      <c r="FB1464" s="12"/>
      <c r="FC1464" s="12"/>
      <c r="FD1464" s="12"/>
      <c r="FE1464" s="12"/>
      <c r="FF1464" s="12"/>
      <c r="FG1464" s="12"/>
    </row>
    <row r="1465" spans="1:163" ht="27" x14ac:dyDescent="0.6">
      <c r="A1465" s="9"/>
      <c r="B1465" s="10"/>
      <c r="C1465" s="11"/>
      <c r="D1465" s="12"/>
      <c r="E1465" s="12"/>
      <c r="F1465" s="12"/>
      <c r="G1465" s="12"/>
      <c r="H1465" s="12"/>
      <c r="I1465" s="12"/>
      <c r="J1465" s="12"/>
      <c r="K1465" s="12"/>
      <c r="L1465" s="12"/>
      <c r="M1465" s="12"/>
      <c r="N1465" s="12"/>
      <c r="O1465" s="12"/>
      <c r="P1465" s="12"/>
      <c r="Q1465" s="12"/>
      <c r="R1465" s="12"/>
      <c r="S1465" s="12"/>
      <c r="T1465" s="12"/>
      <c r="U1465" s="12"/>
      <c r="V1465" s="12"/>
      <c r="W1465" s="12"/>
      <c r="X1465" s="12"/>
      <c r="Y1465" s="12"/>
      <c r="Z1465" s="12"/>
      <c r="AA1465" s="12"/>
      <c r="AB1465" s="12"/>
      <c r="AC1465" s="12"/>
      <c r="AD1465" s="12"/>
      <c r="AE1465" s="12"/>
      <c r="AF1465" s="12"/>
      <c r="AG1465" s="12"/>
      <c r="AH1465" s="12"/>
      <c r="AI1465" s="12"/>
      <c r="AJ1465" s="12"/>
      <c r="AK1465" s="12"/>
      <c r="AL1465" s="12"/>
      <c r="AM1465" s="12"/>
      <c r="AN1465" s="12"/>
      <c r="AO1465" s="12"/>
      <c r="AP1465" s="12"/>
      <c r="AQ1465" s="12"/>
      <c r="AR1465" s="12"/>
      <c r="AS1465" s="12"/>
      <c r="AT1465" s="12"/>
      <c r="AU1465" s="12"/>
      <c r="AV1465" s="12"/>
      <c r="AW1465" s="12"/>
      <c r="AX1465" s="12"/>
      <c r="AY1465" s="12"/>
      <c r="AZ1465" s="12"/>
      <c r="BA1465" s="12"/>
      <c r="BB1465" s="12"/>
      <c r="BC1465" s="12"/>
      <c r="BD1465" s="12"/>
      <c r="BE1465" s="12"/>
      <c r="BF1465" s="12"/>
      <c r="BG1465" s="12"/>
      <c r="BH1465" s="12"/>
      <c r="BI1465" s="12"/>
      <c r="BJ1465" s="12"/>
      <c r="BK1465" s="12"/>
      <c r="BL1465" s="12"/>
      <c r="BM1465" s="12"/>
      <c r="BN1465" s="12"/>
      <c r="BO1465" s="12"/>
      <c r="BP1465" s="12"/>
      <c r="BQ1465" s="12"/>
      <c r="BR1465" s="12"/>
      <c r="BS1465" s="12"/>
      <c r="BT1465" s="12"/>
      <c r="BU1465" s="12"/>
      <c r="BV1465" s="12"/>
      <c r="BW1465" s="12"/>
      <c r="BX1465" s="12"/>
      <c r="BY1465" s="12"/>
      <c r="BZ1465" s="12"/>
      <c r="CA1465" s="12"/>
      <c r="CB1465" s="12"/>
      <c r="CC1465" s="12"/>
      <c r="CD1465" s="12"/>
      <c r="CE1465" s="12"/>
      <c r="CF1465" s="12"/>
      <c r="CG1465" s="12"/>
      <c r="CH1465" s="12"/>
      <c r="CI1465" s="12"/>
      <c r="CJ1465" s="12"/>
      <c r="CK1465" s="12"/>
      <c r="CL1465" s="12"/>
      <c r="CM1465" s="12"/>
      <c r="CN1465" s="12"/>
      <c r="CO1465" s="12"/>
      <c r="CP1465" s="12"/>
      <c r="CQ1465" s="12"/>
      <c r="CR1465" s="12"/>
      <c r="CS1465" s="12"/>
      <c r="CT1465" s="12"/>
      <c r="CU1465" s="12"/>
      <c r="CV1465" s="12"/>
      <c r="CW1465" s="12"/>
      <c r="CX1465" s="12"/>
      <c r="CY1465" s="12"/>
      <c r="CZ1465" s="12"/>
      <c r="DA1465" s="12"/>
      <c r="DB1465" s="12"/>
      <c r="DC1465" s="12"/>
      <c r="DD1465" s="12"/>
      <c r="DE1465" s="12"/>
      <c r="DF1465" s="12"/>
      <c r="DG1465" s="12"/>
      <c r="DH1465" s="12"/>
      <c r="DI1465" s="12"/>
      <c r="DJ1465" s="12"/>
      <c r="DK1465" s="12"/>
      <c r="DL1465" s="12"/>
      <c r="DM1465" s="12"/>
      <c r="DN1465" s="12"/>
      <c r="DO1465" s="12"/>
      <c r="DP1465" s="12"/>
      <c r="DQ1465" s="12"/>
      <c r="DR1465" s="12"/>
      <c r="DS1465" s="12"/>
      <c r="DT1465" s="12"/>
      <c r="DU1465" s="12"/>
      <c r="DV1465" s="12"/>
      <c r="DW1465" s="12"/>
      <c r="DX1465" s="12"/>
      <c r="DY1465" s="12"/>
      <c r="DZ1465" s="12"/>
      <c r="EA1465" s="12"/>
      <c r="EB1465" s="12"/>
      <c r="EC1465" s="12"/>
      <c r="ED1465" s="12"/>
      <c r="EE1465" s="12"/>
      <c r="EF1465" s="12"/>
      <c r="EG1465" s="12"/>
      <c r="EH1465" s="12"/>
      <c r="EI1465" s="12"/>
      <c r="EJ1465" s="12"/>
      <c r="EK1465" s="12"/>
      <c r="EL1465" s="12"/>
      <c r="EM1465" s="12"/>
      <c r="EN1465" s="12"/>
      <c r="EO1465" s="12"/>
      <c r="EP1465" s="12"/>
      <c r="EQ1465" s="12"/>
      <c r="ER1465" s="12"/>
      <c r="ES1465" s="12"/>
      <c r="ET1465" s="12"/>
      <c r="EU1465" s="12"/>
      <c r="EV1465" s="12"/>
      <c r="EW1465" s="12"/>
      <c r="EX1465" s="12"/>
      <c r="EY1465" s="12"/>
      <c r="EZ1465" s="12"/>
      <c r="FA1465" s="12"/>
      <c r="FB1465" s="12"/>
      <c r="FC1465" s="12"/>
      <c r="FD1465" s="12"/>
      <c r="FE1465" s="12"/>
      <c r="FF1465" s="12"/>
      <c r="FG1465" s="12"/>
    </row>
    <row r="1466" spans="1:163" ht="27" x14ac:dyDescent="0.6">
      <c r="A1466" s="9"/>
      <c r="B1466" s="10"/>
      <c r="C1466" s="11"/>
      <c r="D1466" s="12"/>
      <c r="E1466" s="12"/>
      <c r="F1466" s="12"/>
      <c r="G1466" s="12"/>
      <c r="H1466" s="12"/>
      <c r="I1466" s="12"/>
      <c r="J1466" s="12"/>
      <c r="K1466" s="12"/>
      <c r="L1466" s="12"/>
      <c r="M1466" s="12"/>
      <c r="N1466" s="12"/>
      <c r="O1466" s="12"/>
      <c r="P1466" s="12"/>
      <c r="Q1466" s="12"/>
      <c r="R1466" s="12"/>
      <c r="S1466" s="12"/>
      <c r="T1466" s="12"/>
      <c r="U1466" s="12"/>
      <c r="V1466" s="12"/>
      <c r="W1466" s="12"/>
      <c r="X1466" s="12"/>
      <c r="Y1466" s="12"/>
      <c r="Z1466" s="12"/>
      <c r="AA1466" s="12"/>
      <c r="AB1466" s="12"/>
      <c r="AC1466" s="12"/>
      <c r="AD1466" s="12"/>
      <c r="AE1466" s="12"/>
      <c r="AF1466" s="12"/>
      <c r="AG1466" s="12"/>
      <c r="AH1466" s="12"/>
      <c r="AI1466" s="12"/>
      <c r="AJ1466" s="12"/>
      <c r="AK1466" s="12"/>
      <c r="AL1466" s="12"/>
      <c r="AM1466" s="12"/>
      <c r="AN1466" s="12"/>
      <c r="AO1466" s="12"/>
      <c r="AP1466" s="12"/>
      <c r="AQ1466" s="12"/>
      <c r="AR1466" s="12"/>
      <c r="AS1466" s="12"/>
      <c r="AT1466" s="12"/>
      <c r="AU1466" s="12"/>
      <c r="AV1466" s="12"/>
      <c r="AW1466" s="12"/>
      <c r="AX1466" s="12"/>
      <c r="AY1466" s="12"/>
      <c r="AZ1466" s="12"/>
      <c r="BA1466" s="12"/>
      <c r="BB1466" s="12"/>
      <c r="BC1466" s="12"/>
      <c r="BD1466" s="12"/>
      <c r="BE1466" s="12"/>
      <c r="BF1466" s="12"/>
      <c r="BG1466" s="12"/>
      <c r="BH1466" s="12"/>
      <c r="BI1466" s="12"/>
      <c r="BJ1466" s="12"/>
      <c r="BK1466" s="12"/>
      <c r="BL1466" s="12"/>
      <c r="BM1466" s="12"/>
      <c r="BN1466" s="12"/>
      <c r="BO1466" s="12"/>
      <c r="BP1466" s="12"/>
      <c r="BQ1466" s="12"/>
      <c r="BR1466" s="12"/>
      <c r="BS1466" s="12"/>
      <c r="BT1466" s="12"/>
      <c r="BU1466" s="12"/>
      <c r="BV1466" s="12"/>
      <c r="BW1466" s="12"/>
      <c r="BX1466" s="12"/>
      <c r="BY1466" s="12"/>
      <c r="BZ1466" s="12"/>
      <c r="CA1466" s="12"/>
      <c r="CB1466" s="12"/>
      <c r="CC1466" s="12"/>
      <c r="CD1466" s="12"/>
      <c r="CE1466" s="12"/>
      <c r="CF1466" s="12"/>
      <c r="CG1466" s="12"/>
      <c r="CH1466" s="12"/>
      <c r="CI1466" s="12"/>
      <c r="CJ1466" s="12"/>
      <c r="CK1466" s="12"/>
      <c r="CL1466" s="12"/>
      <c r="CM1466" s="12"/>
      <c r="CN1466" s="12"/>
      <c r="CO1466" s="12"/>
      <c r="CP1466" s="12"/>
      <c r="CQ1466" s="12"/>
      <c r="CR1466" s="12"/>
      <c r="CS1466" s="12"/>
      <c r="CT1466" s="12"/>
      <c r="CU1466" s="12"/>
      <c r="CV1466" s="12"/>
      <c r="CW1466" s="12"/>
      <c r="CX1466" s="12"/>
      <c r="CY1466" s="12"/>
      <c r="CZ1466" s="12"/>
      <c r="DA1466" s="12"/>
      <c r="DB1466" s="12"/>
      <c r="DC1466" s="12"/>
      <c r="DD1466" s="12"/>
      <c r="DE1466" s="12"/>
      <c r="DF1466" s="12"/>
      <c r="DG1466" s="12"/>
      <c r="DH1466" s="12"/>
      <c r="DI1466" s="12"/>
      <c r="DJ1466" s="12"/>
      <c r="DK1466" s="12"/>
      <c r="DL1466" s="12"/>
      <c r="DM1466" s="12"/>
      <c r="DN1466" s="12"/>
      <c r="DO1466" s="12"/>
      <c r="DP1466" s="12"/>
      <c r="DQ1466" s="12"/>
      <c r="DR1466" s="12"/>
      <c r="DS1466" s="12"/>
      <c r="DT1466" s="12"/>
      <c r="DU1466" s="12"/>
      <c r="DV1466" s="12"/>
      <c r="DW1466" s="12"/>
      <c r="DX1466" s="12"/>
      <c r="DY1466" s="12"/>
      <c r="DZ1466" s="12"/>
      <c r="EA1466" s="12"/>
      <c r="EB1466" s="12"/>
      <c r="EC1466" s="12"/>
      <c r="ED1466" s="12"/>
      <c r="EE1466" s="12"/>
      <c r="EF1466" s="12"/>
      <c r="EG1466" s="12"/>
      <c r="EH1466" s="12"/>
      <c r="EI1466" s="12"/>
      <c r="EJ1466" s="12"/>
      <c r="EK1466" s="12"/>
      <c r="EL1466" s="12"/>
      <c r="EM1466" s="12"/>
      <c r="EN1466" s="12"/>
      <c r="EO1466" s="12"/>
      <c r="EP1466" s="12"/>
      <c r="EQ1466" s="12"/>
      <c r="ER1466" s="12"/>
      <c r="ES1466" s="12"/>
      <c r="ET1466" s="12"/>
      <c r="EU1466" s="12"/>
      <c r="EV1466" s="12"/>
      <c r="EW1466" s="12"/>
      <c r="EX1466" s="12"/>
      <c r="EY1466" s="12"/>
      <c r="EZ1466" s="12"/>
      <c r="FA1466" s="12"/>
      <c r="FB1466" s="12"/>
      <c r="FC1466" s="12"/>
      <c r="FD1466" s="12"/>
      <c r="FE1466" s="12"/>
      <c r="FF1466" s="12"/>
      <c r="FG1466" s="12"/>
    </row>
    <row r="1467" spans="1:163" ht="27" x14ac:dyDescent="0.6">
      <c r="A1467" s="9"/>
      <c r="B1467" s="10"/>
      <c r="C1467" s="11"/>
      <c r="D1467" s="12"/>
      <c r="E1467" s="12"/>
      <c r="F1467" s="12"/>
      <c r="G1467" s="12"/>
      <c r="H1467" s="12"/>
      <c r="I1467" s="12"/>
      <c r="J1467" s="12"/>
      <c r="K1467" s="12"/>
      <c r="L1467" s="12"/>
      <c r="M1467" s="12"/>
      <c r="N1467" s="12"/>
      <c r="O1467" s="12"/>
      <c r="P1467" s="12"/>
      <c r="Q1467" s="12"/>
      <c r="R1467" s="12"/>
      <c r="S1467" s="12"/>
      <c r="T1467" s="12"/>
      <c r="U1467" s="12"/>
      <c r="V1467" s="12"/>
      <c r="W1467" s="12"/>
      <c r="X1467" s="12"/>
      <c r="Y1467" s="12"/>
      <c r="Z1467" s="12"/>
      <c r="AA1467" s="12"/>
      <c r="AB1467" s="12"/>
      <c r="AC1467" s="12"/>
      <c r="AD1467" s="12"/>
      <c r="AE1467" s="12"/>
      <c r="AF1467" s="12"/>
      <c r="AG1467" s="12"/>
      <c r="AH1467" s="12"/>
      <c r="AI1467" s="12"/>
      <c r="AJ1467" s="12"/>
      <c r="AK1467" s="12"/>
      <c r="AL1467" s="12"/>
      <c r="AM1467" s="12"/>
      <c r="AN1467" s="12"/>
      <c r="AO1467" s="12"/>
      <c r="AP1467" s="12"/>
      <c r="AQ1467" s="12"/>
      <c r="AR1467" s="12"/>
      <c r="AS1467" s="12"/>
      <c r="AT1467" s="12"/>
      <c r="AU1467" s="12"/>
      <c r="AV1467" s="12"/>
      <c r="AW1467" s="12"/>
      <c r="AX1467" s="12"/>
      <c r="AY1467" s="12"/>
      <c r="AZ1467" s="12"/>
      <c r="BA1467" s="12"/>
      <c r="BB1467" s="12"/>
      <c r="BC1467" s="12"/>
      <c r="BD1467" s="12"/>
      <c r="BE1467" s="12"/>
      <c r="BF1467" s="12"/>
      <c r="BG1467" s="12"/>
      <c r="BH1467" s="12"/>
      <c r="BI1467" s="12"/>
      <c r="BJ1467" s="12"/>
      <c r="BK1467" s="12"/>
      <c r="BL1467" s="12"/>
      <c r="BM1467" s="12"/>
      <c r="BN1467" s="12"/>
      <c r="BO1467" s="12"/>
      <c r="BP1467" s="12"/>
      <c r="BQ1467" s="12"/>
      <c r="BR1467" s="12"/>
      <c r="BS1467" s="12"/>
      <c r="BT1467" s="12"/>
      <c r="BU1467" s="12"/>
      <c r="BV1467" s="12"/>
      <c r="BW1467" s="12"/>
      <c r="BX1467" s="12"/>
      <c r="BY1467" s="12"/>
      <c r="BZ1467" s="12"/>
      <c r="CA1467" s="12"/>
      <c r="CB1467" s="12"/>
      <c r="CC1467" s="12"/>
      <c r="CD1467" s="12"/>
      <c r="CE1467" s="12"/>
      <c r="CF1467" s="12"/>
      <c r="CG1467" s="12"/>
      <c r="CH1467" s="12"/>
      <c r="CI1467" s="12"/>
      <c r="CJ1467" s="12"/>
      <c r="CK1467" s="12"/>
      <c r="CL1467" s="12"/>
      <c r="CM1467" s="12"/>
      <c r="CN1467" s="12"/>
      <c r="CO1467" s="12"/>
      <c r="CP1467" s="12"/>
      <c r="CQ1467" s="12"/>
      <c r="CR1467" s="12"/>
      <c r="CS1467" s="12"/>
      <c r="CT1467" s="12"/>
      <c r="CU1467" s="12"/>
      <c r="CV1467" s="12"/>
      <c r="CW1467" s="12"/>
      <c r="CX1467" s="12"/>
      <c r="CY1467" s="12"/>
      <c r="CZ1467" s="12"/>
      <c r="DA1467" s="12"/>
      <c r="DB1467" s="12"/>
      <c r="DC1467" s="12"/>
      <c r="DD1467" s="12"/>
      <c r="DE1467" s="12"/>
      <c r="DF1467" s="12"/>
      <c r="DG1467" s="12"/>
      <c r="DH1467" s="12"/>
      <c r="DI1467" s="12"/>
      <c r="DJ1467" s="12"/>
      <c r="DK1467" s="12"/>
      <c r="DL1467" s="12"/>
      <c r="DM1467" s="12"/>
      <c r="DN1467" s="12"/>
      <c r="DO1467" s="12"/>
      <c r="DP1467" s="12"/>
      <c r="DQ1467" s="12"/>
      <c r="DR1467" s="12"/>
      <c r="DS1467" s="12"/>
      <c r="DT1467" s="12"/>
      <c r="DU1467" s="12"/>
      <c r="DV1467" s="12"/>
      <c r="DW1467" s="12"/>
      <c r="DX1467" s="12"/>
      <c r="DY1467" s="12"/>
      <c r="DZ1467" s="12"/>
      <c r="EA1467" s="12"/>
      <c r="EB1467" s="12"/>
      <c r="EC1467" s="12"/>
      <c r="ED1467" s="12"/>
      <c r="EE1467" s="12"/>
      <c r="EF1467" s="12"/>
      <c r="EG1467" s="12"/>
      <c r="EH1467" s="12"/>
      <c r="EI1467" s="12"/>
      <c r="EJ1467" s="12"/>
      <c r="EK1467" s="12"/>
      <c r="EL1467" s="12"/>
      <c r="EM1467" s="12"/>
      <c r="EN1467" s="12"/>
      <c r="EO1467" s="12"/>
      <c r="EP1467" s="12"/>
      <c r="EQ1467" s="12"/>
      <c r="ER1467" s="12"/>
      <c r="ES1467" s="12"/>
      <c r="ET1467" s="12"/>
      <c r="EU1467" s="12"/>
      <c r="EV1467" s="12"/>
      <c r="EW1467" s="12"/>
      <c r="EX1467" s="12"/>
      <c r="EY1467" s="12"/>
      <c r="EZ1467" s="12"/>
      <c r="FA1467" s="12"/>
      <c r="FB1467" s="12"/>
      <c r="FC1467" s="12"/>
      <c r="FD1467" s="12"/>
      <c r="FE1467" s="12"/>
      <c r="FF1467" s="12"/>
      <c r="FG1467" s="12"/>
    </row>
    <row r="1468" spans="1:163" ht="27" x14ac:dyDescent="0.6">
      <c r="A1468" s="9"/>
      <c r="B1468" s="10"/>
      <c r="C1468" s="11"/>
      <c r="D1468" s="12"/>
      <c r="E1468" s="12"/>
      <c r="F1468" s="12"/>
      <c r="G1468" s="12"/>
      <c r="H1468" s="12"/>
      <c r="I1468" s="12"/>
      <c r="J1468" s="12"/>
      <c r="K1468" s="12"/>
      <c r="L1468" s="12"/>
      <c r="M1468" s="12"/>
      <c r="N1468" s="12"/>
      <c r="O1468" s="12"/>
      <c r="P1468" s="12"/>
      <c r="Q1468" s="12"/>
      <c r="R1468" s="12"/>
      <c r="S1468" s="12"/>
      <c r="T1468" s="12"/>
      <c r="U1468" s="12"/>
      <c r="V1468" s="12"/>
      <c r="W1468" s="12"/>
      <c r="X1468" s="12"/>
      <c r="Y1468" s="12"/>
      <c r="Z1468" s="12"/>
      <c r="AA1468" s="12"/>
      <c r="AB1468" s="12"/>
      <c r="AC1468" s="12"/>
      <c r="AD1468" s="12"/>
      <c r="AE1468" s="12"/>
      <c r="AF1468" s="12"/>
      <c r="AG1468" s="12"/>
      <c r="AH1468" s="12"/>
      <c r="AI1468" s="12"/>
      <c r="AJ1468" s="12"/>
      <c r="AK1468" s="12"/>
      <c r="AL1468" s="12"/>
      <c r="AM1468" s="12"/>
      <c r="AN1468" s="12"/>
      <c r="AO1468" s="12"/>
      <c r="AP1468" s="12"/>
      <c r="AQ1468" s="12"/>
      <c r="AR1468" s="12"/>
      <c r="AS1468" s="12"/>
      <c r="AT1468" s="12"/>
      <c r="AU1468" s="12"/>
      <c r="AV1468" s="12"/>
      <c r="AW1468" s="12"/>
      <c r="AX1468" s="12"/>
      <c r="AY1468" s="12"/>
      <c r="AZ1468" s="12"/>
      <c r="BA1468" s="12"/>
      <c r="BB1468" s="12"/>
      <c r="BC1468" s="12"/>
      <c r="BD1468" s="12"/>
      <c r="BE1468" s="12"/>
      <c r="BF1468" s="12"/>
      <c r="BG1468" s="12"/>
      <c r="BH1468" s="12"/>
      <c r="BI1468" s="12"/>
      <c r="BJ1468" s="12"/>
      <c r="BK1468" s="12"/>
      <c r="BL1468" s="12"/>
      <c r="BM1468" s="12"/>
      <c r="BN1468" s="12"/>
      <c r="BO1468" s="12"/>
      <c r="BP1468" s="12"/>
      <c r="BQ1468" s="12"/>
      <c r="BR1468" s="12"/>
      <c r="BS1468" s="12"/>
      <c r="BT1468" s="12"/>
      <c r="BU1468" s="12"/>
      <c r="BV1468" s="12"/>
      <c r="BW1468" s="12"/>
      <c r="BX1468" s="12"/>
      <c r="BY1468" s="12"/>
      <c r="BZ1468" s="12"/>
      <c r="CA1468" s="12"/>
      <c r="CB1468" s="12"/>
      <c r="CC1468" s="12"/>
      <c r="CD1468" s="12"/>
      <c r="CE1468" s="12"/>
      <c r="CF1468" s="12"/>
      <c r="CG1468" s="12"/>
      <c r="CH1468" s="12"/>
      <c r="CI1468" s="12"/>
      <c r="CJ1468" s="12"/>
      <c r="CK1468" s="12"/>
      <c r="CL1468" s="12"/>
      <c r="CM1468" s="12"/>
      <c r="CN1468" s="12"/>
      <c r="CO1468" s="12"/>
      <c r="CP1468" s="12"/>
      <c r="CQ1468" s="12"/>
      <c r="CR1468" s="12"/>
      <c r="CS1468" s="12"/>
      <c r="CT1468" s="12"/>
      <c r="CU1468" s="12"/>
      <c r="CV1468" s="12"/>
      <c r="CW1468" s="12"/>
      <c r="CX1468" s="12"/>
      <c r="CY1468" s="12"/>
      <c r="CZ1468" s="12"/>
      <c r="DA1468" s="12"/>
      <c r="DB1468" s="12"/>
      <c r="DC1468" s="12"/>
      <c r="DD1468" s="12"/>
      <c r="DE1468" s="12"/>
      <c r="DF1468" s="12"/>
      <c r="DG1468" s="12"/>
      <c r="DH1468" s="12"/>
      <c r="DI1468" s="12"/>
      <c r="DJ1468" s="12"/>
      <c r="DK1468" s="12"/>
      <c r="DL1468" s="12"/>
      <c r="DM1468" s="12"/>
      <c r="DN1468" s="12"/>
      <c r="DO1468" s="12"/>
      <c r="DP1468" s="12"/>
      <c r="DQ1468" s="12"/>
      <c r="DR1468" s="12"/>
      <c r="DS1468" s="12"/>
      <c r="DT1468" s="12"/>
      <c r="DU1468" s="12"/>
      <c r="DV1468" s="12"/>
      <c r="DW1468" s="12"/>
      <c r="DX1468" s="12"/>
      <c r="DY1468" s="12"/>
      <c r="DZ1468" s="12"/>
      <c r="EA1468" s="12"/>
      <c r="EB1468" s="12"/>
      <c r="EC1468" s="12"/>
      <c r="ED1468" s="12"/>
      <c r="EE1468" s="12"/>
      <c r="EF1468" s="12"/>
      <c r="EG1468" s="12"/>
      <c r="EH1468" s="12"/>
      <c r="EI1468" s="12"/>
      <c r="EJ1468" s="12"/>
      <c r="EK1468" s="12"/>
      <c r="EL1468" s="12"/>
      <c r="EM1468" s="12"/>
      <c r="EN1468" s="12"/>
      <c r="EO1468" s="12"/>
      <c r="EP1468" s="12"/>
      <c r="EQ1468" s="12"/>
      <c r="ER1468" s="12"/>
      <c r="ES1468" s="12"/>
      <c r="ET1468" s="12"/>
      <c r="EU1468" s="12"/>
      <c r="EV1468" s="12"/>
      <c r="EW1468" s="12"/>
      <c r="EX1468" s="12"/>
      <c r="EY1468" s="12"/>
      <c r="EZ1468" s="12"/>
      <c r="FA1468" s="12"/>
      <c r="FB1468" s="12"/>
      <c r="FC1468" s="12"/>
      <c r="FD1468" s="12"/>
      <c r="FE1468" s="12"/>
      <c r="FF1468" s="12"/>
      <c r="FG1468" s="12"/>
    </row>
    <row r="1469" spans="1:163" ht="27" x14ac:dyDescent="0.6">
      <c r="A1469" s="9"/>
      <c r="B1469" s="10"/>
      <c r="C1469" s="11"/>
      <c r="D1469" s="12"/>
      <c r="E1469" s="12"/>
      <c r="F1469" s="12"/>
      <c r="G1469" s="12"/>
      <c r="H1469" s="12"/>
      <c r="I1469" s="12"/>
      <c r="J1469" s="12"/>
      <c r="K1469" s="12"/>
      <c r="L1469" s="12"/>
      <c r="M1469" s="12"/>
      <c r="N1469" s="12"/>
      <c r="O1469" s="12"/>
      <c r="P1469" s="12"/>
      <c r="Q1469" s="12"/>
      <c r="R1469" s="12"/>
      <c r="S1469" s="12"/>
      <c r="T1469" s="12"/>
      <c r="U1469" s="12"/>
      <c r="V1469" s="12"/>
      <c r="W1469" s="12"/>
      <c r="X1469" s="12"/>
      <c r="Y1469" s="12"/>
      <c r="Z1469" s="12"/>
      <c r="AA1469" s="12"/>
      <c r="AB1469" s="12"/>
      <c r="AC1469" s="12"/>
      <c r="AD1469" s="12"/>
      <c r="AE1469" s="12"/>
      <c r="AF1469" s="12"/>
      <c r="AG1469" s="12"/>
      <c r="AH1469" s="12"/>
      <c r="AI1469" s="12"/>
      <c r="AJ1469" s="12"/>
      <c r="AK1469" s="12"/>
      <c r="AL1469" s="12"/>
      <c r="AM1469" s="12"/>
      <c r="AN1469" s="12"/>
      <c r="AO1469" s="12"/>
      <c r="AP1469" s="12"/>
      <c r="AQ1469" s="12"/>
      <c r="AR1469" s="12"/>
      <c r="AS1469" s="12"/>
      <c r="AT1469" s="12"/>
      <c r="AU1469" s="12"/>
      <c r="AV1469" s="12"/>
      <c r="AW1469" s="12"/>
      <c r="AX1469" s="12"/>
      <c r="AY1469" s="12"/>
      <c r="AZ1469" s="12"/>
      <c r="BA1469" s="12"/>
      <c r="BB1469" s="12"/>
      <c r="BC1469" s="12"/>
      <c r="BD1469" s="12"/>
      <c r="BE1469" s="12"/>
      <c r="BF1469" s="12"/>
      <c r="BG1469" s="12"/>
      <c r="BH1469" s="12"/>
      <c r="BI1469" s="12"/>
      <c r="BJ1469" s="12"/>
      <c r="BK1469" s="12"/>
      <c r="BL1469" s="12"/>
      <c r="BM1469" s="12"/>
      <c r="BN1469" s="12"/>
      <c r="BO1469" s="12"/>
      <c r="BP1469" s="12"/>
      <c r="BQ1469" s="12"/>
      <c r="BR1469" s="12"/>
      <c r="BS1469" s="12"/>
      <c r="BT1469" s="12"/>
      <c r="BU1469" s="12"/>
      <c r="BV1469" s="12"/>
      <c r="BW1469" s="12"/>
      <c r="BX1469" s="12"/>
      <c r="BY1469" s="12"/>
      <c r="BZ1469" s="12"/>
      <c r="CA1469" s="12"/>
      <c r="CB1469" s="12"/>
      <c r="CC1469" s="12"/>
      <c r="CD1469" s="12"/>
      <c r="CE1469" s="12"/>
      <c r="CF1469" s="12"/>
      <c r="CG1469" s="12"/>
      <c r="CH1469" s="12"/>
      <c r="CI1469" s="12"/>
      <c r="CJ1469" s="12"/>
      <c r="CK1469" s="12"/>
      <c r="CL1469" s="12"/>
      <c r="CM1469" s="12"/>
      <c r="CN1469" s="12"/>
      <c r="CO1469" s="12"/>
      <c r="CP1469" s="12"/>
      <c r="CQ1469" s="12"/>
      <c r="CR1469" s="12"/>
      <c r="CS1469" s="12"/>
      <c r="CT1469" s="12"/>
      <c r="CU1469" s="12"/>
      <c r="CV1469" s="12"/>
      <c r="CW1469" s="12"/>
      <c r="CX1469" s="12"/>
      <c r="CY1469" s="12"/>
      <c r="CZ1469" s="12"/>
      <c r="DA1469" s="12"/>
      <c r="DB1469" s="12"/>
      <c r="DC1469" s="12"/>
      <c r="DD1469" s="12"/>
      <c r="DE1469" s="12"/>
      <c r="DF1469" s="12"/>
      <c r="DG1469" s="12"/>
      <c r="DH1469" s="12"/>
      <c r="DI1469" s="12"/>
      <c r="DJ1469" s="12"/>
      <c r="DK1469" s="12"/>
      <c r="DL1469" s="12"/>
      <c r="DM1469" s="12"/>
      <c r="DN1469" s="12"/>
      <c r="DO1469" s="12"/>
      <c r="DP1469" s="12"/>
      <c r="DQ1469" s="12"/>
      <c r="DR1469" s="12"/>
      <c r="DS1469" s="12"/>
      <c r="DT1469" s="12"/>
      <c r="DU1469" s="12"/>
      <c r="DV1469" s="12"/>
      <c r="DW1469" s="12"/>
      <c r="DX1469" s="12"/>
      <c r="DY1469" s="12"/>
      <c r="DZ1469" s="12"/>
      <c r="EA1469" s="12"/>
      <c r="EB1469" s="12"/>
      <c r="EC1469" s="12"/>
      <c r="ED1469" s="12"/>
      <c r="EE1469" s="12"/>
      <c r="EF1469" s="12"/>
      <c r="EG1469" s="12"/>
      <c r="EH1469" s="12"/>
      <c r="EI1469" s="12"/>
      <c r="EJ1469" s="12"/>
      <c r="EK1469" s="12"/>
      <c r="EL1469" s="12"/>
      <c r="EM1469" s="12"/>
      <c r="EN1469" s="12"/>
      <c r="EO1469" s="12"/>
      <c r="EP1469" s="12"/>
      <c r="EQ1469" s="12"/>
      <c r="ER1469" s="12"/>
      <c r="ES1469" s="12"/>
      <c r="ET1469" s="12"/>
      <c r="EU1469" s="12"/>
      <c r="EV1469" s="12"/>
      <c r="EW1469" s="12"/>
      <c r="EX1469" s="12"/>
      <c r="EY1469" s="12"/>
      <c r="EZ1469" s="12"/>
      <c r="FA1469" s="12"/>
      <c r="FB1469" s="12"/>
      <c r="FC1469" s="12"/>
      <c r="FD1469" s="12"/>
      <c r="FE1469" s="12"/>
      <c r="FF1469" s="12"/>
      <c r="FG1469" s="12"/>
    </row>
    <row r="1470" spans="1:163" ht="27" x14ac:dyDescent="0.6">
      <c r="A1470" s="9"/>
      <c r="B1470" s="10"/>
      <c r="C1470" s="11"/>
      <c r="D1470" s="12"/>
      <c r="E1470" s="12"/>
      <c r="F1470" s="12"/>
      <c r="G1470" s="12"/>
      <c r="H1470" s="12"/>
      <c r="I1470" s="12"/>
      <c r="J1470" s="12"/>
      <c r="K1470" s="12"/>
      <c r="L1470" s="12"/>
      <c r="M1470" s="12"/>
      <c r="N1470" s="12"/>
      <c r="O1470" s="12"/>
      <c r="P1470" s="12"/>
      <c r="Q1470" s="12"/>
      <c r="R1470" s="12"/>
      <c r="S1470" s="12"/>
      <c r="T1470" s="12"/>
      <c r="U1470" s="12"/>
      <c r="V1470" s="12"/>
      <c r="W1470" s="12"/>
      <c r="X1470" s="12"/>
      <c r="Y1470" s="12"/>
      <c r="Z1470" s="12"/>
      <c r="AA1470" s="12"/>
      <c r="AB1470" s="12"/>
      <c r="AC1470" s="12"/>
      <c r="AD1470" s="12"/>
      <c r="AE1470" s="12"/>
      <c r="AF1470" s="12"/>
      <c r="AG1470" s="12"/>
      <c r="AH1470" s="12"/>
      <c r="AI1470" s="12"/>
      <c r="AJ1470" s="12"/>
      <c r="AK1470" s="12"/>
      <c r="AL1470" s="12"/>
      <c r="AM1470" s="12"/>
      <c r="AN1470" s="12"/>
      <c r="AO1470" s="12"/>
      <c r="AP1470" s="12"/>
      <c r="AQ1470" s="12"/>
      <c r="AR1470" s="12"/>
      <c r="AS1470" s="12"/>
      <c r="AT1470" s="12"/>
      <c r="AU1470" s="12"/>
      <c r="AV1470" s="12"/>
      <c r="AW1470" s="12"/>
      <c r="AX1470" s="12"/>
      <c r="AY1470" s="12"/>
      <c r="AZ1470" s="12"/>
      <c r="BA1470" s="12"/>
      <c r="BB1470" s="12"/>
      <c r="BC1470" s="12"/>
      <c r="BD1470" s="12"/>
      <c r="BE1470" s="12"/>
      <c r="BF1470" s="12"/>
      <c r="BG1470" s="12"/>
      <c r="BH1470" s="12"/>
      <c r="BI1470" s="12"/>
      <c r="BJ1470" s="12"/>
      <c r="BK1470" s="12"/>
      <c r="BL1470" s="12"/>
      <c r="BM1470" s="12"/>
      <c r="BN1470" s="12"/>
      <c r="BO1470" s="12"/>
      <c r="BP1470" s="12"/>
      <c r="BQ1470" s="12"/>
      <c r="BR1470" s="12"/>
      <c r="BS1470" s="12"/>
      <c r="BT1470" s="12"/>
      <c r="BU1470" s="12"/>
      <c r="BV1470" s="12"/>
      <c r="BW1470" s="12"/>
      <c r="BX1470" s="12"/>
      <c r="BY1470" s="12"/>
      <c r="BZ1470" s="12"/>
      <c r="CA1470" s="12"/>
      <c r="CB1470" s="12"/>
      <c r="CC1470" s="12"/>
      <c r="CD1470" s="12"/>
      <c r="CE1470" s="12"/>
      <c r="CF1470" s="12"/>
      <c r="CG1470" s="12"/>
      <c r="CH1470" s="12"/>
      <c r="CI1470" s="12"/>
      <c r="CJ1470" s="12"/>
      <c r="CK1470" s="12"/>
      <c r="CL1470" s="12"/>
      <c r="CM1470" s="12"/>
      <c r="CN1470" s="12"/>
      <c r="CO1470" s="12"/>
      <c r="CP1470" s="12"/>
      <c r="CQ1470" s="12"/>
      <c r="CR1470" s="12"/>
      <c r="CS1470" s="12"/>
      <c r="CT1470" s="12"/>
      <c r="CU1470" s="12"/>
      <c r="CV1470" s="12"/>
      <c r="CW1470" s="12"/>
      <c r="CX1470" s="12"/>
      <c r="CY1470" s="12"/>
      <c r="CZ1470" s="12"/>
      <c r="DA1470" s="12"/>
      <c r="DB1470" s="12"/>
      <c r="DC1470" s="12"/>
      <c r="DD1470" s="12"/>
      <c r="DE1470" s="12"/>
      <c r="DF1470" s="12"/>
      <c r="DG1470" s="12"/>
      <c r="DH1470" s="12"/>
      <c r="DI1470" s="12"/>
      <c r="DJ1470" s="12"/>
      <c r="DK1470" s="12"/>
      <c r="DL1470" s="12"/>
      <c r="DM1470" s="12"/>
      <c r="DN1470" s="12"/>
      <c r="DO1470" s="12"/>
      <c r="DP1470" s="12"/>
      <c r="DQ1470" s="12"/>
      <c r="DR1470" s="12"/>
      <c r="DS1470" s="12"/>
      <c r="DT1470" s="12"/>
      <c r="DU1470" s="12"/>
      <c r="DV1470" s="12"/>
      <c r="DW1470" s="12"/>
      <c r="DX1470" s="12"/>
      <c r="DY1470" s="12"/>
      <c r="DZ1470" s="12"/>
      <c r="EA1470" s="12"/>
      <c r="EB1470" s="12"/>
      <c r="EC1470" s="12"/>
      <c r="ED1470" s="12"/>
      <c r="EE1470" s="12"/>
      <c r="EF1470" s="12"/>
      <c r="EG1470" s="12"/>
      <c r="EH1470" s="12"/>
      <c r="EI1470" s="12"/>
      <c r="EJ1470" s="12"/>
      <c r="EK1470" s="12"/>
      <c r="EL1470" s="12"/>
      <c r="EM1470" s="12"/>
      <c r="EN1470" s="12"/>
      <c r="EO1470" s="12"/>
      <c r="EP1470" s="12"/>
      <c r="EQ1470" s="12"/>
      <c r="ER1470" s="12"/>
      <c r="ES1470" s="12"/>
      <c r="ET1470" s="12"/>
      <c r="EU1470" s="12"/>
      <c r="EV1470" s="12"/>
      <c r="EW1470" s="12"/>
      <c r="EX1470" s="12"/>
      <c r="EY1470" s="12"/>
      <c r="EZ1470" s="12"/>
      <c r="FA1470" s="12"/>
      <c r="FB1470" s="12"/>
      <c r="FC1470" s="12"/>
      <c r="FD1470" s="12"/>
      <c r="FE1470" s="12"/>
      <c r="FF1470" s="12"/>
      <c r="FG1470" s="12"/>
    </row>
    <row r="1471" spans="1:163" ht="27" x14ac:dyDescent="0.6">
      <c r="A1471" s="9"/>
      <c r="B1471" s="10"/>
      <c r="C1471" s="11"/>
      <c r="D1471" s="12"/>
      <c r="E1471" s="12"/>
      <c r="F1471" s="12"/>
      <c r="G1471" s="12"/>
      <c r="H1471" s="12"/>
      <c r="I1471" s="12"/>
      <c r="J1471" s="12"/>
      <c r="K1471" s="12"/>
      <c r="L1471" s="12"/>
      <c r="M1471" s="12"/>
      <c r="N1471" s="12"/>
      <c r="O1471" s="12"/>
      <c r="P1471" s="12"/>
      <c r="Q1471" s="12"/>
      <c r="R1471" s="12"/>
      <c r="S1471" s="12"/>
      <c r="T1471" s="12"/>
      <c r="U1471" s="12"/>
      <c r="V1471" s="12"/>
      <c r="W1471" s="12"/>
      <c r="X1471" s="12"/>
      <c r="Y1471" s="12"/>
      <c r="Z1471" s="12"/>
      <c r="AA1471" s="12"/>
      <c r="AB1471" s="12"/>
      <c r="AC1471" s="12"/>
      <c r="AD1471" s="12"/>
      <c r="AE1471" s="12"/>
      <c r="AF1471" s="12"/>
      <c r="AG1471" s="12"/>
      <c r="AH1471" s="12"/>
      <c r="AI1471" s="12"/>
      <c r="AJ1471" s="12"/>
      <c r="AK1471" s="12"/>
      <c r="AL1471" s="12"/>
      <c r="AM1471" s="12"/>
      <c r="AN1471" s="12"/>
      <c r="AO1471" s="12"/>
      <c r="AP1471" s="12"/>
      <c r="AQ1471" s="12"/>
      <c r="AR1471" s="12"/>
      <c r="AS1471" s="12"/>
      <c r="AT1471" s="12"/>
      <c r="AU1471" s="12"/>
      <c r="AV1471" s="12"/>
      <c r="AW1471" s="12"/>
      <c r="AX1471" s="12"/>
      <c r="AY1471" s="12"/>
      <c r="AZ1471" s="12"/>
      <c r="BA1471" s="12"/>
      <c r="BB1471" s="12"/>
      <c r="BC1471" s="12"/>
      <c r="BD1471" s="12"/>
      <c r="BE1471" s="12"/>
      <c r="BF1471" s="12"/>
      <c r="BG1471" s="12"/>
      <c r="BH1471" s="12"/>
      <c r="BI1471" s="12"/>
      <c r="BJ1471" s="12"/>
      <c r="BK1471" s="12"/>
      <c r="BL1471" s="12"/>
      <c r="BM1471" s="12"/>
      <c r="BN1471" s="12"/>
      <c r="BO1471" s="12"/>
      <c r="BP1471" s="12"/>
      <c r="BQ1471" s="12"/>
      <c r="BR1471" s="12"/>
      <c r="BS1471" s="12"/>
      <c r="BT1471" s="12"/>
      <c r="BU1471" s="12"/>
      <c r="BV1471" s="12"/>
      <c r="BW1471" s="12"/>
      <c r="BX1471" s="12"/>
      <c r="BY1471" s="12"/>
      <c r="BZ1471" s="12"/>
      <c r="CA1471" s="12"/>
      <c r="CB1471" s="12"/>
      <c r="CC1471" s="12"/>
      <c r="CD1471" s="12"/>
      <c r="CE1471" s="12"/>
      <c r="CF1471" s="12"/>
      <c r="CG1471" s="12"/>
      <c r="CH1471" s="12"/>
      <c r="CI1471" s="12"/>
      <c r="CJ1471" s="12"/>
      <c r="CK1471" s="12"/>
      <c r="CL1471" s="12"/>
      <c r="CM1471" s="12"/>
      <c r="CN1471" s="12"/>
      <c r="CO1471" s="12"/>
      <c r="CP1471" s="12"/>
      <c r="CQ1471" s="12"/>
      <c r="CR1471" s="12"/>
      <c r="CS1471" s="12"/>
      <c r="CT1471" s="12"/>
      <c r="CU1471" s="12"/>
      <c r="CV1471" s="12"/>
      <c r="CW1471" s="12"/>
      <c r="CX1471" s="12"/>
      <c r="CY1471" s="12"/>
      <c r="CZ1471" s="12"/>
      <c r="DA1471" s="12"/>
      <c r="DB1471" s="12"/>
      <c r="DC1471" s="12"/>
      <c r="DD1471" s="12"/>
      <c r="DE1471" s="12"/>
      <c r="DF1471" s="12"/>
      <c r="DG1471" s="12"/>
      <c r="DH1471" s="12"/>
      <c r="DI1471" s="12"/>
      <c r="DJ1471" s="12"/>
      <c r="DK1471" s="12"/>
      <c r="DL1471" s="12"/>
      <c r="DM1471" s="12"/>
      <c r="DN1471" s="12"/>
      <c r="DO1471" s="12"/>
      <c r="DP1471" s="12"/>
      <c r="DQ1471" s="12"/>
      <c r="DR1471" s="12"/>
      <c r="DS1471" s="12"/>
      <c r="DT1471" s="12"/>
      <c r="DU1471" s="12"/>
      <c r="DV1471" s="12"/>
      <c r="DW1471" s="12"/>
      <c r="DX1471" s="12"/>
      <c r="DY1471" s="12"/>
      <c r="DZ1471" s="12"/>
      <c r="EA1471" s="12"/>
      <c r="EB1471" s="12"/>
      <c r="EC1471" s="12"/>
      <c r="ED1471" s="12"/>
      <c r="EE1471" s="12"/>
      <c r="EF1471" s="12"/>
      <c r="EG1471" s="12"/>
      <c r="EH1471" s="12"/>
      <c r="EI1471" s="12"/>
      <c r="EJ1471" s="12"/>
      <c r="EK1471" s="12"/>
      <c r="EL1471" s="12"/>
      <c r="EM1471" s="12"/>
      <c r="EN1471" s="12"/>
      <c r="EO1471" s="12"/>
      <c r="EP1471" s="12"/>
      <c r="EQ1471" s="12"/>
      <c r="ER1471" s="12"/>
      <c r="ES1471" s="12"/>
      <c r="ET1471" s="12"/>
      <c r="EU1471" s="12"/>
      <c r="EV1471" s="12"/>
      <c r="EW1471" s="12"/>
      <c r="EX1471" s="12"/>
      <c r="EY1471" s="12"/>
      <c r="EZ1471" s="12"/>
      <c r="FA1471" s="12"/>
      <c r="FB1471" s="12"/>
      <c r="FC1471" s="12"/>
      <c r="FD1471" s="12"/>
      <c r="FE1471" s="12"/>
      <c r="FF1471" s="12"/>
      <c r="FG1471" s="12"/>
    </row>
    <row r="1472" spans="1:163" ht="27" x14ac:dyDescent="0.6">
      <c r="A1472" s="9"/>
      <c r="B1472" s="10"/>
      <c r="C1472" s="11"/>
      <c r="D1472" s="12"/>
      <c r="E1472" s="12"/>
      <c r="F1472" s="12"/>
      <c r="G1472" s="12"/>
      <c r="H1472" s="12"/>
      <c r="I1472" s="12"/>
      <c r="J1472" s="12"/>
      <c r="K1472" s="12"/>
      <c r="L1472" s="12"/>
      <c r="M1472" s="12"/>
      <c r="N1472" s="12"/>
      <c r="O1472" s="12"/>
      <c r="P1472" s="12"/>
      <c r="Q1472" s="12"/>
      <c r="R1472" s="12"/>
      <c r="S1472" s="12"/>
      <c r="T1472" s="12"/>
      <c r="U1472" s="12"/>
      <c r="V1472" s="12"/>
      <c r="W1472" s="12"/>
      <c r="X1472" s="12"/>
      <c r="Y1472" s="12"/>
      <c r="Z1472" s="12"/>
      <c r="AA1472" s="12"/>
      <c r="AB1472" s="12"/>
      <c r="AC1472" s="12"/>
      <c r="AD1472" s="12"/>
      <c r="AE1472" s="12"/>
      <c r="AF1472" s="12"/>
      <c r="AG1472" s="12"/>
      <c r="AH1472" s="12"/>
      <c r="AI1472" s="12"/>
      <c r="AJ1472" s="12"/>
      <c r="AK1472" s="12"/>
      <c r="AL1472" s="12"/>
      <c r="AM1472" s="12"/>
      <c r="AN1472" s="12"/>
      <c r="AO1472" s="12"/>
      <c r="AP1472" s="12"/>
      <c r="AQ1472" s="12"/>
      <c r="AR1472" s="12"/>
      <c r="AS1472" s="12"/>
      <c r="AT1472" s="12"/>
      <c r="AU1472" s="12"/>
      <c r="AV1472" s="12"/>
      <c r="AW1472" s="12"/>
      <c r="AX1472" s="12"/>
      <c r="AY1472" s="12"/>
      <c r="AZ1472" s="12"/>
      <c r="BA1472" s="12"/>
      <c r="BB1472" s="12"/>
      <c r="BC1472" s="12"/>
      <c r="BD1472" s="12"/>
      <c r="BE1472" s="12"/>
      <c r="BF1472" s="12"/>
      <c r="BG1472" s="12"/>
      <c r="BH1472" s="12"/>
      <c r="BI1472" s="12"/>
      <c r="BJ1472" s="12"/>
      <c r="BK1472" s="12"/>
      <c r="BL1472" s="12"/>
      <c r="BM1472" s="12"/>
      <c r="BN1472" s="12"/>
      <c r="BO1472" s="12"/>
      <c r="BP1472" s="12"/>
      <c r="BQ1472" s="12"/>
      <c r="BR1472" s="12"/>
      <c r="BS1472" s="12"/>
      <c r="BT1472" s="12"/>
      <c r="BU1472" s="12"/>
      <c r="BV1472" s="12"/>
      <c r="BW1472" s="12"/>
      <c r="BX1472" s="12"/>
      <c r="BY1472" s="12"/>
      <c r="BZ1472" s="12"/>
      <c r="CA1472" s="12"/>
      <c r="CB1472" s="12"/>
      <c r="CC1472" s="12"/>
      <c r="CD1472" s="12"/>
      <c r="CE1472" s="12"/>
      <c r="CF1472" s="12"/>
      <c r="CG1472" s="12"/>
      <c r="CH1472" s="12"/>
      <c r="CI1472" s="12"/>
      <c r="CJ1472" s="12"/>
      <c r="CK1472" s="12"/>
      <c r="CL1472" s="12"/>
      <c r="CM1472" s="12"/>
      <c r="CN1472" s="12"/>
      <c r="CO1472" s="12"/>
      <c r="CP1472" s="12"/>
      <c r="CQ1472" s="12"/>
      <c r="CR1472" s="12"/>
      <c r="CS1472" s="12"/>
      <c r="CT1472" s="12"/>
      <c r="CU1472" s="12"/>
      <c r="CV1472" s="12"/>
      <c r="CW1472" s="12"/>
      <c r="CX1472" s="12"/>
      <c r="CY1472" s="12"/>
      <c r="CZ1472" s="12"/>
      <c r="DA1472" s="12"/>
      <c r="DB1472" s="12"/>
      <c r="DC1472" s="12"/>
      <c r="DD1472" s="12"/>
      <c r="DE1472" s="12"/>
      <c r="DF1472" s="12"/>
      <c r="DG1472" s="12"/>
      <c r="DH1472" s="12"/>
      <c r="DI1472" s="12"/>
      <c r="DJ1472" s="12"/>
      <c r="DK1472" s="12"/>
      <c r="DL1472" s="12"/>
      <c r="DM1472" s="12"/>
      <c r="DN1472" s="12"/>
      <c r="DO1472" s="12"/>
      <c r="DP1472" s="12"/>
      <c r="DQ1472" s="12"/>
      <c r="DR1472" s="12"/>
      <c r="DS1472" s="12"/>
      <c r="DT1472" s="12"/>
      <c r="DU1472" s="12"/>
      <c r="DV1472" s="12"/>
      <c r="DW1472" s="12"/>
      <c r="DX1472" s="12"/>
      <c r="DY1472" s="12"/>
      <c r="DZ1472" s="12"/>
      <c r="EA1472" s="12"/>
      <c r="EB1472" s="12"/>
      <c r="EC1472" s="12"/>
      <c r="ED1472" s="12"/>
      <c r="EE1472" s="12"/>
      <c r="EF1472" s="12"/>
      <c r="EG1472" s="12"/>
      <c r="EH1472" s="12"/>
      <c r="EI1472" s="12"/>
      <c r="EJ1472" s="12"/>
      <c r="EK1472" s="12"/>
      <c r="EL1472" s="12"/>
      <c r="EM1472" s="12"/>
      <c r="EN1472" s="12"/>
      <c r="EO1472" s="12"/>
      <c r="EP1472" s="12"/>
      <c r="EQ1472" s="12"/>
      <c r="ER1472" s="12"/>
      <c r="ES1472" s="12"/>
      <c r="ET1472" s="12"/>
      <c r="EU1472" s="12"/>
      <c r="EV1472" s="12"/>
      <c r="EW1472" s="12"/>
      <c r="EX1472" s="12"/>
      <c r="EY1472" s="12"/>
      <c r="EZ1472" s="12"/>
      <c r="FA1472" s="12"/>
      <c r="FB1472" s="12"/>
      <c r="FC1472" s="12"/>
      <c r="FD1472" s="12"/>
      <c r="FE1472" s="12"/>
      <c r="FF1472" s="12"/>
      <c r="FG1472" s="12"/>
    </row>
    <row r="1473" spans="1:163" ht="27" x14ac:dyDescent="0.6">
      <c r="A1473" s="9"/>
      <c r="B1473" s="10"/>
      <c r="C1473" s="11"/>
      <c r="D1473" s="12"/>
      <c r="E1473" s="12"/>
      <c r="F1473" s="12"/>
      <c r="G1473" s="12"/>
      <c r="H1473" s="12"/>
      <c r="I1473" s="12"/>
      <c r="J1473" s="12"/>
      <c r="K1473" s="12"/>
      <c r="L1473" s="12"/>
      <c r="M1473" s="12"/>
      <c r="N1473" s="12"/>
      <c r="O1473" s="12"/>
      <c r="P1473" s="12"/>
      <c r="Q1473" s="12"/>
      <c r="R1473" s="12"/>
      <c r="S1473" s="12"/>
      <c r="T1473" s="12"/>
      <c r="U1473" s="12"/>
      <c r="V1473" s="12"/>
      <c r="W1473" s="12"/>
      <c r="X1473" s="12"/>
      <c r="Y1473" s="12"/>
      <c r="Z1473" s="12"/>
      <c r="AA1473" s="12"/>
      <c r="AB1473" s="12"/>
      <c r="AC1473" s="12"/>
      <c r="AD1473" s="12"/>
      <c r="AE1473" s="12"/>
      <c r="AF1473" s="12"/>
      <c r="AG1473" s="12"/>
      <c r="AH1473" s="12"/>
      <c r="AI1473" s="12"/>
      <c r="AJ1473" s="12"/>
      <c r="AK1473" s="12"/>
      <c r="AL1473" s="12"/>
      <c r="AM1473" s="12"/>
      <c r="AN1473" s="12"/>
      <c r="AO1473" s="12"/>
      <c r="AP1473" s="12"/>
      <c r="AQ1473" s="12"/>
      <c r="AR1473" s="12"/>
      <c r="AS1473" s="12"/>
      <c r="AT1473" s="12"/>
      <c r="AU1473" s="12"/>
      <c r="AV1473" s="12"/>
      <c r="AW1473" s="12"/>
      <c r="AX1473" s="12"/>
      <c r="AY1473" s="12"/>
      <c r="AZ1473" s="12"/>
      <c r="BA1473" s="12"/>
      <c r="BB1473" s="12"/>
      <c r="BC1473" s="12"/>
      <c r="BD1473" s="12"/>
      <c r="BE1473" s="12"/>
      <c r="BF1473" s="12"/>
      <c r="BG1473" s="12"/>
      <c r="BH1473" s="12"/>
      <c r="BI1473" s="12"/>
      <c r="BJ1473" s="12"/>
      <c r="BK1473" s="12"/>
      <c r="BL1473" s="12"/>
      <c r="BM1473" s="12"/>
      <c r="BN1473" s="12"/>
      <c r="BO1473" s="12"/>
      <c r="BP1473" s="12"/>
      <c r="BQ1473" s="12"/>
      <c r="BR1473" s="12"/>
      <c r="BS1473" s="12"/>
      <c r="BT1473" s="12"/>
      <c r="BU1473" s="12"/>
      <c r="BV1473" s="12"/>
      <c r="BW1473" s="12"/>
      <c r="BX1473" s="12"/>
      <c r="BY1473" s="12"/>
      <c r="BZ1473" s="12"/>
      <c r="CA1473" s="12"/>
      <c r="CB1473" s="12"/>
      <c r="CC1473" s="12"/>
      <c r="CD1473" s="12"/>
      <c r="CE1473" s="12"/>
      <c r="CF1473" s="12"/>
      <c r="CG1473" s="12"/>
      <c r="CH1473" s="12"/>
      <c r="CI1473" s="12"/>
      <c r="CJ1473" s="12"/>
      <c r="CK1473" s="12"/>
      <c r="CL1473" s="12"/>
      <c r="CM1473" s="12"/>
      <c r="CN1473" s="12"/>
      <c r="CO1473" s="12"/>
      <c r="CP1473" s="12"/>
      <c r="CQ1473" s="12"/>
      <c r="CR1473" s="12"/>
      <c r="CS1473" s="12"/>
      <c r="CT1473" s="12"/>
      <c r="CU1473" s="12"/>
      <c r="CV1473" s="12"/>
      <c r="CW1473" s="12"/>
      <c r="CX1473" s="12"/>
      <c r="CY1473" s="12"/>
      <c r="CZ1473" s="12"/>
      <c r="DA1473" s="12"/>
      <c r="DB1473" s="12"/>
      <c r="DC1473" s="12"/>
      <c r="DD1473" s="12"/>
      <c r="DE1473" s="12"/>
      <c r="DF1473" s="12"/>
      <c r="DG1473" s="12"/>
      <c r="DH1473" s="12"/>
      <c r="DI1473" s="12"/>
      <c r="DJ1473" s="12"/>
      <c r="DK1473" s="12"/>
      <c r="DL1473" s="12"/>
      <c r="DM1473" s="12"/>
      <c r="DN1473" s="12"/>
      <c r="DO1473" s="12"/>
      <c r="DP1473" s="12"/>
      <c r="DQ1473" s="12"/>
      <c r="DR1473" s="12"/>
      <c r="DS1473" s="12"/>
      <c r="DT1473" s="12"/>
      <c r="DU1473" s="12"/>
      <c r="DV1473" s="12"/>
      <c r="DW1473" s="12"/>
      <c r="DX1473" s="12"/>
      <c r="DY1473" s="12"/>
      <c r="DZ1473" s="12"/>
      <c r="EA1473" s="12"/>
      <c r="EB1473" s="12"/>
      <c r="EC1473" s="12"/>
      <c r="ED1473" s="12"/>
      <c r="EE1473" s="12"/>
      <c r="EF1473" s="12"/>
      <c r="EG1473" s="12"/>
      <c r="EH1473" s="12"/>
      <c r="EI1473" s="12"/>
      <c r="EJ1473" s="12"/>
      <c r="EK1473" s="12"/>
      <c r="EL1473" s="12"/>
      <c r="EM1473" s="12"/>
      <c r="EN1473" s="12"/>
      <c r="EO1473" s="12"/>
      <c r="EP1473" s="12"/>
      <c r="EQ1473" s="12"/>
      <c r="ER1473" s="12"/>
      <c r="ES1473" s="12"/>
      <c r="ET1473" s="12"/>
      <c r="EU1473" s="12"/>
      <c r="EV1473" s="12"/>
      <c r="EW1473" s="12"/>
      <c r="EX1473" s="12"/>
      <c r="EY1473" s="12"/>
      <c r="EZ1473" s="12"/>
      <c r="FA1473" s="12"/>
      <c r="FB1473" s="12"/>
      <c r="FC1473" s="12"/>
      <c r="FD1473" s="12"/>
      <c r="FE1473" s="12"/>
      <c r="FF1473" s="12"/>
      <c r="FG1473" s="12"/>
    </row>
    <row r="1474" spans="1:163" ht="27" x14ac:dyDescent="0.6">
      <c r="A1474" s="9"/>
      <c r="B1474" s="10"/>
      <c r="C1474" s="11"/>
      <c r="D1474" s="12"/>
      <c r="E1474" s="12"/>
      <c r="F1474" s="12"/>
      <c r="G1474" s="12"/>
      <c r="H1474" s="12"/>
      <c r="I1474" s="12"/>
      <c r="J1474" s="12"/>
      <c r="K1474" s="12"/>
      <c r="L1474" s="12"/>
      <c r="M1474" s="12"/>
      <c r="N1474" s="12"/>
      <c r="O1474" s="12"/>
      <c r="P1474" s="12"/>
      <c r="Q1474" s="12"/>
      <c r="R1474" s="12"/>
      <c r="S1474" s="12"/>
      <c r="T1474" s="12"/>
      <c r="U1474" s="12"/>
      <c r="V1474" s="12"/>
      <c r="W1474" s="12"/>
      <c r="X1474" s="12"/>
      <c r="Y1474" s="12"/>
      <c r="Z1474" s="12"/>
      <c r="AA1474" s="12"/>
      <c r="AB1474" s="12"/>
      <c r="AC1474" s="12"/>
      <c r="AD1474" s="12"/>
      <c r="AE1474" s="12"/>
      <c r="AF1474" s="12"/>
      <c r="AG1474" s="12"/>
      <c r="AH1474" s="12"/>
      <c r="AI1474" s="12"/>
      <c r="AJ1474" s="12"/>
      <c r="AK1474" s="12"/>
      <c r="AL1474" s="12"/>
      <c r="AM1474" s="12"/>
      <c r="AN1474" s="12"/>
      <c r="AO1474" s="12"/>
      <c r="AP1474" s="12"/>
      <c r="AQ1474" s="12"/>
      <c r="AR1474" s="12"/>
      <c r="AS1474" s="12"/>
      <c r="AT1474" s="12"/>
      <c r="AU1474" s="12"/>
      <c r="AV1474" s="12"/>
      <c r="AW1474" s="12"/>
      <c r="AX1474" s="12"/>
      <c r="AY1474" s="12"/>
      <c r="AZ1474" s="12"/>
      <c r="BA1474" s="12"/>
      <c r="BB1474" s="12"/>
      <c r="BC1474" s="12"/>
      <c r="BD1474" s="12"/>
      <c r="BE1474" s="12"/>
      <c r="BF1474" s="12"/>
      <c r="BG1474" s="12"/>
      <c r="BH1474" s="12"/>
      <c r="BI1474" s="12"/>
      <c r="BJ1474" s="12"/>
      <c r="BK1474" s="12"/>
      <c r="BL1474" s="12"/>
      <c r="BM1474" s="12"/>
      <c r="BN1474" s="12"/>
      <c r="BO1474" s="12"/>
      <c r="BP1474" s="12"/>
      <c r="BQ1474" s="12"/>
      <c r="BR1474" s="12"/>
      <c r="BS1474" s="12"/>
      <c r="BT1474" s="12"/>
      <c r="BU1474" s="12"/>
      <c r="BV1474" s="12"/>
      <c r="BW1474" s="12"/>
      <c r="BX1474" s="12"/>
      <c r="BY1474" s="12"/>
      <c r="BZ1474" s="12"/>
      <c r="CA1474" s="12"/>
      <c r="CB1474" s="12"/>
      <c r="CC1474" s="12"/>
      <c r="CD1474" s="12"/>
      <c r="CE1474" s="12"/>
      <c r="CF1474" s="12"/>
      <c r="CG1474" s="12"/>
      <c r="CH1474" s="12"/>
      <c r="CI1474" s="12"/>
      <c r="CJ1474" s="12"/>
      <c r="CK1474" s="12"/>
      <c r="CL1474" s="12"/>
      <c r="CM1474" s="12"/>
      <c r="CN1474" s="12"/>
      <c r="CO1474" s="12"/>
      <c r="CP1474" s="12"/>
      <c r="CQ1474" s="12"/>
      <c r="CR1474" s="12"/>
      <c r="CS1474" s="12"/>
      <c r="CT1474" s="12"/>
      <c r="CU1474" s="12"/>
      <c r="CV1474" s="12"/>
      <c r="CW1474" s="12"/>
      <c r="CX1474" s="12"/>
      <c r="CY1474" s="12"/>
      <c r="CZ1474" s="12"/>
      <c r="DA1474" s="12"/>
      <c r="DB1474" s="12"/>
      <c r="DC1474" s="12"/>
      <c r="DD1474" s="12"/>
      <c r="DE1474" s="12"/>
      <c r="DF1474" s="12"/>
      <c r="DG1474" s="12"/>
      <c r="DH1474" s="12"/>
      <c r="DI1474" s="12"/>
      <c r="DJ1474" s="12"/>
      <c r="DK1474" s="12"/>
      <c r="DL1474" s="12"/>
      <c r="DM1474" s="12"/>
      <c r="DN1474" s="12"/>
      <c r="DO1474" s="12"/>
      <c r="DP1474" s="12"/>
      <c r="DQ1474" s="12"/>
      <c r="DR1474" s="12"/>
      <c r="DS1474" s="12"/>
      <c r="DT1474" s="12"/>
      <c r="DU1474" s="12"/>
      <c r="DV1474" s="12"/>
      <c r="DW1474" s="12"/>
      <c r="DX1474" s="12"/>
      <c r="DY1474" s="12"/>
      <c r="DZ1474" s="12"/>
      <c r="EA1474" s="12"/>
      <c r="EB1474" s="12"/>
      <c r="EC1474" s="12"/>
      <c r="ED1474" s="12"/>
      <c r="EE1474" s="12"/>
      <c r="EF1474" s="12"/>
      <c r="EG1474" s="12"/>
      <c r="EH1474" s="12"/>
      <c r="EI1474" s="12"/>
      <c r="EJ1474" s="12"/>
      <c r="EK1474" s="12"/>
      <c r="EL1474" s="12"/>
      <c r="EM1474" s="12"/>
      <c r="EN1474" s="12"/>
      <c r="EO1474" s="12"/>
      <c r="EP1474" s="12"/>
      <c r="EQ1474" s="12"/>
      <c r="ER1474" s="12"/>
      <c r="ES1474" s="12"/>
      <c r="ET1474" s="12"/>
      <c r="EU1474" s="12"/>
      <c r="EV1474" s="12"/>
      <c r="EW1474" s="12"/>
      <c r="EX1474" s="12"/>
      <c r="EY1474" s="12"/>
      <c r="EZ1474" s="12"/>
      <c r="FA1474" s="12"/>
      <c r="FB1474" s="12"/>
      <c r="FC1474" s="12"/>
      <c r="FD1474" s="12"/>
      <c r="FE1474" s="12"/>
      <c r="FF1474" s="12"/>
      <c r="FG1474" s="12"/>
    </row>
    <row r="1475" spans="1:163" ht="27" x14ac:dyDescent="0.6">
      <c r="A1475" s="9"/>
      <c r="B1475" s="10"/>
      <c r="C1475" s="11"/>
      <c r="D1475" s="12"/>
      <c r="E1475" s="12"/>
      <c r="F1475" s="12"/>
      <c r="G1475" s="12"/>
      <c r="H1475" s="12"/>
      <c r="I1475" s="12"/>
      <c r="J1475" s="12"/>
      <c r="K1475" s="12"/>
      <c r="L1475" s="12"/>
      <c r="M1475" s="12"/>
      <c r="N1475" s="12"/>
      <c r="O1475" s="12"/>
      <c r="P1475" s="12"/>
      <c r="Q1475" s="12"/>
      <c r="R1475" s="12"/>
      <c r="S1475" s="12"/>
      <c r="T1475" s="12"/>
      <c r="U1475" s="12"/>
      <c r="V1475" s="12"/>
      <c r="W1475" s="12"/>
      <c r="X1475" s="12"/>
      <c r="Y1475" s="12"/>
      <c r="Z1475" s="12"/>
      <c r="AA1475" s="12"/>
      <c r="AB1475" s="12"/>
      <c r="AC1475" s="12"/>
      <c r="AD1475" s="12"/>
      <c r="AE1475" s="12"/>
      <c r="AF1475" s="12"/>
      <c r="AG1475" s="12"/>
      <c r="AH1475" s="12"/>
      <c r="AI1475" s="12"/>
      <c r="AJ1475" s="12"/>
      <c r="AK1475" s="12"/>
      <c r="AL1475" s="12"/>
      <c r="AM1475" s="12"/>
      <c r="AN1475" s="12"/>
      <c r="AO1475" s="12"/>
      <c r="AP1475" s="12"/>
      <c r="AQ1475" s="12"/>
      <c r="AR1475" s="12"/>
      <c r="AS1475" s="12"/>
      <c r="AT1475" s="12"/>
      <c r="AU1475" s="12"/>
      <c r="AV1475" s="12"/>
      <c r="AW1475" s="12"/>
      <c r="AX1475" s="12"/>
      <c r="AY1475" s="12"/>
      <c r="AZ1475" s="12"/>
      <c r="BA1475" s="12"/>
      <c r="BB1475" s="12"/>
      <c r="BC1475" s="12"/>
      <c r="BD1475" s="12"/>
      <c r="BE1475" s="12"/>
      <c r="BF1475" s="12"/>
      <c r="BG1475" s="12"/>
      <c r="BH1475" s="12"/>
      <c r="BI1475" s="12"/>
      <c r="BJ1475" s="12"/>
      <c r="BK1475" s="12"/>
      <c r="BL1475" s="12"/>
      <c r="BM1475" s="12"/>
      <c r="BN1475" s="12"/>
      <c r="BO1475" s="12"/>
      <c r="BP1475" s="12"/>
      <c r="BQ1475" s="12"/>
      <c r="BR1475" s="12"/>
      <c r="BS1475" s="12"/>
      <c r="BT1475" s="12"/>
      <c r="BU1475" s="12"/>
      <c r="BV1475" s="12"/>
      <c r="BW1475" s="12"/>
      <c r="BX1475" s="12"/>
      <c r="BY1475" s="12"/>
      <c r="BZ1475" s="12"/>
      <c r="CA1475" s="12"/>
      <c r="CB1475" s="12"/>
      <c r="CC1475" s="12"/>
      <c r="CD1475" s="12"/>
      <c r="CE1475" s="12"/>
      <c r="CF1475" s="12"/>
      <c r="CG1475" s="12"/>
      <c r="CH1475" s="12"/>
      <c r="CI1475" s="12"/>
      <c r="CJ1475" s="12"/>
      <c r="CK1475" s="12"/>
      <c r="CL1475" s="12"/>
      <c r="CM1475" s="12"/>
      <c r="CN1475" s="12"/>
      <c r="CO1475" s="12"/>
      <c r="CP1475" s="12"/>
      <c r="CQ1475" s="12"/>
      <c r="CR1475" s="12"/>
      <c r="CS1475" s="12"/>
      <c r="CT1475" s="12"/>
      <c r="CU1475" s="12"/>
      <c r="CV1475" s="12"/>
      <c r="CW1475" s="12"/>
      <c r="CX1475" s="12"/>
      <c r="CY1475" s="12"/>
      <c r="CZ1475" s="12"/>
      <c r="DA1475" s="12"/>
      <c r="DB1475" s="12"/>
      <c r="DC1475" s="12"/>
      <c r="DD1475" s="12"/>
      <c r="DE1475" s="12"/>
      <c r="DF1475" s="12"/>
      <c r="DG1475" s="12"/>
      <c r="DH1475" s="12"/>
      <c r="DI1475" s="12"/>
      <c r="DJ1475" s="12"/>
      <c r="DK1475" s="12"/>
      <c r="DL1475" s="12"/>
      <c r="DM1475" s="12"/>
      <c r="DN1475" s="12"/>
      <c r="DO1475" s="12"/>
      <c r="DP1475" s="12"/>
      <c r="DQ1475" s="12"/>
      <c r="DR1475" s="12"/>
      <c r="DS1475" s="12"/>
      <c r="DT1475" s="12"/>
      <c r="DU1475" s="12"/>
      <c r="DV1475" s="12"/>
      <c r="DW1475" s="12"/>
      <c r="DX1475" s="12"/>
      <c r="DY1475" s="12"/>
      <c r="DZ1475" s="12"/>
      <c r="EA1475" s="12"/>
      <c r="EB1475" s="12"/>
      <c r="EC1475" s="12"/>
      <c r="ED1475" s="12"/>
      <c r="EE1475" s="12"/>
      <c r="EF1475" s="12"/>
      <c r="EG1475" s="12"/>
      <c r="EH1475" s="12"/>
      <c r="EI1475" s="12"/>
      <c r="EJ1475" s="12"/>
      <c r="EK1475" s="12"/>
      <c r="EL1475" s="12"/>
      <c r="EM1475" s="12"/>
      <c r="EN1475" s="12"/>
      <c r="EO1475" s="12"/>
      <c r="EP1475" s="12"/>
      <c r="EQ1475" s="12"/>
      <c r="ER1475" s="12"/>
      <c r="ES1475" s="12"/>
      <c r="ET1475" s="12"/>
      <c r="EU1475" s="12"/>
      <c r="EV1475" s="12"/>
      <c r="EW1475" s="12"/>
      <c r="EX1475" s="12"/>
      <c r="EY1475" s="12"/>
      <c r="EZ1475" s="12"/>
      <c r="FA1475" s="12"/>
      <c r="FB1475" s="12"/>
      <c r="FC1475" s="12"/>
      <c r="FD1475" s="12"/>
      <c r="FE1475" s="12"/>
      <c r="FF1475" s="12"/>
      <c r="FG1475" s="12"/>
    </row>
    <row r="1476" spans="1:163" ht="27" x14ac:dyDescent="0.6">
      <c r="A1476" s="9"/>
      <c r="B1476" s="10"/>
      <c r="C1476" s="11"/>
      <c r="D1476" s="12"/>
      <c r="E1476" s="12"/>
      <c r="F1476" s="12"/>
      <c r="G1476" s="12"/>
      <c r="H1476" s="12"/>
      <c r="I1476" s="12"/>
      <c r="J1476" s="12"/>
      <c r="K1476" s="12"/>
      <c r="L1476" s="12"/>
      <c r="M1476" s="12"/>
      <c r="N1476" s="12"/>
      <c r="O1476" s="12"/>
      <c r="P1476" s="12"/>
      <c r="Q1476" s="12"/>
      <c r="R1476" s="12"/>
      <c r="S1476" s="12"/>
      <c r="T1476" s="12"/>
      <c r="U1476" s="12"/>
      <c r="V1476" s="12"/>
      <c r="W1476" s="12"/>
      <c r="X1476" s="12"/>
      <c r="Y1476" s="12"/>
      <c r="Z1476" s="12"/>
      <c r="AA1476" s="12"/>
      <c r="AB1476" s="12"/>
      <c r="AC1476" s="12"/>
      <c r="AD1476" s="12"/>
      <c r="AE1476" s="12"/>
      <c r="AF1476" s="12"/>
      <c r="AG1476" s="12"/>
      <c r="AH1476" s="12"/>
      <c r="AI1476" s="12"/>
      <c r="AJ1476" s="12"/>
      <c r="AK1476" s="12"/>
      <c r="AL1476" s="12"/>
      <c r="AM1476" s="12"/>
      <c r="AN1476" s="12"/>
      <c r="AO1476" s="12"/>
      <c r="AP1476" s="12"/>
      <c r="AQ1476" s="12"/>
      <c r="AR1476" s="12"/>
      <c r="AS1476" s="12"/>
      <c r="AT1476" s="12"/>
      <c r="AU1476" s="12"/>
      <c r="AV1476" s="12"/>
      <c r="AW1476" s="12"/>
      <c r="AX1476" s="12"/>
      <c r="AY1476" s="12"/>
      <c r="AZ1476" s="12"/>
      <c r="BA1476" s="12"/>
      <c r="BB1476" s="12"/>
      <c r="BC1476" s="12"/>
      <c r="BD1476" s="12"/>
      <c r="BE1476" s="12"/>
      <c r="BF1476" s="12"/>
      <c r="BG1476" s="12"/>
      <c r="BH1476" s="12"/>
      <c r="BI1476" s="12"/>
      <c r="BJ1476" s="12"/>
      <c r="BK1476" s="12"/>
      <c r="BL1476" s="12"/>
      <c r="BM1476" s="12"/>
      <c r="BN1476" s="12"/>
      <c r="BO1476" s="12"/>
      <c r="BP1476" s="12"/>
      <c r="BQ1476" s="12"/>
      <c r="BR1476" s="12"/>
      <c r="BS1476" s="12"/>
      <c r="BT1476" s="12"/>
      <c r="BU1476" s="12"/>
      <c r="BV1476" s="12"/>
      <c r="BW1476" s="12"/>
      <c r="BX1476" s="12"/>
      <c r="BY1476" s="12"/>
      <c r="BZ1476" s="12"/>
      <c r="CA1476" s="12"/>
      <c r="CB1476" s="12"/>
      <c r="CC1476" s="12"/>
      <c r="CD1476" s="12"/>
      <c r="CE1476" s="12"/>
      <c r="CF1476" s="12"/>
      <c r="CG1476" s="12"/>
      <c r="CH1476" s="12"/>
      <c r="CI1476" s="12"/>
      <c r="CJ1476" s="12"/>
      <c r="CK1476" s="12"/>
      <c r="CL1476" s="12"/>
      <c r="CM1476" s="12"/>
      <c r="CN1476" s="12"/>
      <c r="CO1476" s="12"/>
      <c r="CP1476" s="12"/>
      <c r="CQ1476" s="12"/>
      <c r="CR1476" s="12"/>
      <c r="CS1476" s="12"/>
      <c r="CT1476" s="12"/>
      <c r="CU1476" s="12"/>
      <c r="CV1476" s="12"/>
      <c r="CW1476" s="12"/>
      <c r="CX1476" s="12"/>
      <c r="CY1476" s="12"/>
      <c r="CZ1476" s="12"/>
      <c r="DA1476" s="12"/>
      <c r="DB1476" s="12"/>
      <c r="DC1476" s="12"/>
      <c r="DD1476" s="12"/>
      <c r="DE1476" s="12"/>
      <c r="DF1476" s="12"/>
      <c r="DG1476" s="12"/>
      <c r="DH1476" s="12"/>
      <c r="DI1476" s="12"/>
      <c r="DJ1476" s="12"/>
      <c r="DK1476" s="12"/>
      <c r="DL1476" s="12"/>
      <c r="DM1476" s="12"/>
      <c r="DN1476" s="12"/>
      <c r="DO1476" s="12"/>
      <c r="DP1476" s="12"/>
      <c r="DQ1476" s="12"/>
      <c r="DR1476" s="12"/>
      <c r="DS1476" s="12"/>
      <c r="DT1476" s="12"/>
      <c r="DU1476" s="12"/>
      <c r="DV1476" s="12"/>
      <c r="DW1476" s="12"/>
      <c r="DX1476" s="12"/>
      <c r="DY1476" s="12"/>
      <c r="DZ1476" s="12"/>
      <c r="EA1476" s="12"/>
      <c r="EB1476" s="12"/>
      <c r="EC1476" s="12"/>
      <c r="ED1476" s="12"/>
      <c r="EE1476" s="12"/>
      <c r="EF1476" s="12"/>
      <c r="EG1476" s="12"/>
      <c r="EH1476" s="12"/>
      <c r="EI1476" s="12"/>
      <c r="EJ1476" s="12"/>
      <c r="EK1476" s="12"/>
      <c r="EL1476" s="12"/>
      <c r="EM1476" s="12"/>
      <c r="EN1476" s="12"/>
      <c r="EO1476" s="12"/>
      <c r="EP1476" s="12"/>
      <c r="EQ1476" s="12"/>
      <c r="ER1476" s="12"/>
      <c r="ES1476" s="12"/>
      <c r="ET1476" s="12"/>
      <c r="EU1476" s="12"/>
      <c r="EV1476" s="12"/>
      <c r="EW1476" s="12"/>
      <c r="EX1476" s="12"/>
      <c r="EY1476" s="12"/>
      <c r="EZ1476" s="12"/>
      <c r="FA1476" s="12"/>
      <c r="FB1476" s="12"/>
      <c r="FC1476" s="12"/>
      <c r="FD1476" s="12"/>
      <c r="FE1476" s="12"/>
      <c r="FF1476" s="12"/>
      <c r="FG1476" s="12"/>
    </row>
    <row r="1477" spans="1:163" ht="27" x14ac:dyDescent="0.6">
      <c r="A1477" s="9"/>
      <c r="B1477" s="10"/>
      <c r="C1477" s="11"/>
      <c r="D1477" s="12"/>
      <c r="E1477" s="12"/>
      <c r="F1477" s="12"/>
      <c r="G1477" s="12"/>
      <c r="H1477" s="12"/>
      <c r="I1477" s="12"/>
      <c r="J1477" s="12"/>
      <c r="K1477" s="12"/>
      <c r="L1477" s="12"/>
      <c r="M1477" s="12"/>
      <c r="N1477" s="12"/>
      <c r="O1477" s="12"/>
      <c r="P1477" s="12"/>
      <c r="Q1477" s="12"/>
      <c r="R1477" s="12"/>
      <c r="S1477" s="12"/>
      <c r="T1477" s="12"/>
      <c r="U1477" s="12"/>
      <c r="V1477" s="12"/>
      <c r="W1477" s="12"/>
      <c r="X1477" s="12"/>
      <c r="Y1477" s="12"/>
      <c r="Z1477" s="12"/>
      <c r="AA1477" s="12"/>
      <c r="AB1477" s="12"/>
      <c r="AC1477" s="12"/>
      <c r="AD1477" s="12"/>
      <c r="AE1477" s="12"/>
      <c r="AF1477" s="12"/>
      <c r="AG1477" s="12"/>
      <c r="AH1477" s="12"/>
      <c r="AI1477" s="12"/>
      <c r="AJ1477" s="12"/>
      <c r="AK1477" s="12"/>
      <c r="AL1477" s="12"/>
      <c r="AM1477" s="12"/>
      <c r="AN1477" s="12"/>
      <c r="AO1477" s="12"/>
      <c r="AP1477" s="12"/>
      <c r="AQ1477" s="12"/>
      <c r="AR1477" s="12"/>
      <c r="AS1477" s="12"/>
      <c r="AT1477" s="12"/>
      <c r="AU1477" s="12"/>
      <c r="AV1477" s="12"/>
      <c r="AW1477" s="12"/>
      <c r="AX1477" s="12"/>
      <c r="AY1477" s="12"/>
      <c r="AZ1477" s="12"/>
      <c r="BA1477" s="12"/>
      <c r="BB1477" s="12"/>
      <c r="BC1477" s="12"/>
      <c r="BD1477" s="12"/>
      <c r="BE1477" s="12"/>
      <c r="BF1477" s="12"/>
      <c r="BG1477" s="12"/>
      <c r="BH1477" s="12"/>
      <c r="BI1477" s="12"/>
      <c r="BJ1477" s="12"/>
      <c r="BK1477" s="12"/>
      <c r="BL1477" s="12"/>
      <c r="BM1477" s="12"/>
      <c r="BN1477" s="12"/>
      <c r="BO1477" s="12"/>
      <c r="BP1477" s="12"/>
      <c r="BQ1477" s="12"/>
      <c r="BR1477" s="12"/>
      <c r="BS1477" s="12"/>
      <c r="BT1477" s="12"/>
      <c r="BU1477" s="12"/>
      <c r="BV1477" s="12"/>
      <c r="BW1477" s="12"/>
      <c r="BX1477" s="12"/>
      <c r="BY1477" s="12"/>
      <c r="BZ1477" s="12"/>
      <c r="CA1477" s="12"/>
      <c r="CB1477" s="12"/>
      <c r="CC1477" s="12"/>
      <c r="CD1477" s="12"/>
      <c r="CE1477" s="12"/>
      <c r="CF1477" s="12"/>
      <c r="CG1477" s="12"/>
      <c r="CH1477" s="12"/>
      <c r="CI1477" s="12"/>
      <c r="CJ1477" s="12"/>
      <c r="CK1477" s="12"/>
      <c r="CL1477" s="12"/>
      <c r="CM1477" s="12"/>
      <c r="CN1477" s="12"/>
      <c r="CO1477" s="12"/>
      <c r="CP1477" s="12"/>
      <c r="CQ1477" s="12"/>
      <c r="CR1477" s="12"/>
      <c r="CS1477" s="12"/>
      <c r="CT1477" s="12"/>
      <c r="CU1477" s="12"/>
      <c r="CV1477" s="12"/>
      <c r="CW1477" s="12"/>
      <c r="CX1477" s="12"/>
      <c r="CY1477" s="12"/>
      <c r="CZ1477" s="12"/>
      <c r="DA1477" s="12"/>
      <c r="DB1477" s="12"/>
      <c r="DC1477" s="12"/>
      <c r="DD1477" s="12"/>
      <c r="DE1477" s="12"/>
      <c r="DF1477" s="12"/>
      <c r="DG1477" s="12"/>
      <c r="DH1477" s="12"/>
      <c r="DI1477" s="12"/>
      <c r="DJ1477" s="12"/>
      <c r="DK1477" s="12"/>
      <c r="DL1477" s="12"/>
      <c r="DM1477" s="12"/>
      <c r="DN1477" s="12"/>
      <c r="DO1477" s="12"/>
      <c r="DP1477" s="12"/>
      <c r="DQ1477" s="12"/>
      <c r="DR1477" s="12"/>
      <c r="DS1477" s="12"/>
      <c r="DT1477" s="12"/>
      <c r="DU1477" s="12"/>
      <c r="DV1477" s="12"/>
      <c r="DW1477" s="12"/>
      <c r="DX1477" s="12"/>
      <c r="DY1477" s="12"/>
      <c r="DZ1477" s="12"/>
      <c r="EA1477" s="12"/>
      <c r="EB1477" s="12"/>
      <c r="EC1477" s="12"/>
      <c r="ED1477" s="12"/>
      <c r="EE1477" s="12"/>
      <c r="EF1477" s="12"/>
      <c r="EG1477" s="12"/>
      <c r="EH1477" s="12"/>
      <c r="EI1477" s="12"/>
      <c r="EJ1477" s="12"/>
      <c r="EK1477" s="12"/>
      <c r="EL1477" s="12"/>
      <c r="EM1477" s="12"/>
      <c r="EN1477" s="12"/>
      <c r="EO1477" s="12"/>
      <c r="EP1477" s="12"/>
      <c r="EQ1477" s="12"/>
      <c r="ER1477" s="12"/>
      <c r="ES1477" s="12"/>
      <c r="ET1477" s="12"/>
      <c r="EU1477" s="12"/>
      <c r="EV1477" s="12"/>
      <c r="EW1477" s="12"/>
      <c r="EX1477" s="12"/>
      <c r="EY1477" s="12"/>
      <c r="EZ1477" s="12"/>
      <c r="FA1477" s="12"/>
      <c r="FB1477" s="12"/>
      <c r="FC1477" s="12"/>
      <c r="FD1477" s="12"/>
      <c r="FE1477" s="12"/>
      <c r="FF1477" s="12"/>
      <c r="FG1477" s="12"/>
    </row>
    <row r="1478" spans="1:163" ht="27" x14ac:dyDescent="0.6">
      <c r="A1478" s="9"/>
      <c r="B1478" s="10"/>
      <c r="C1478" s="11"/>
      <c r="D1478" s="12"/>
      <c r="E1478" s="12"/>
      <c r="F1478" s="12"/>
      <c r="G1478" s="12"/>
      <c r="H1478" s="12"/>
      <c r="I1478" s="12"/>
      <c r="J1478" s="12"/>
      <c r="K1478" s="12"/>
      <c r="L1478" s="12"/>
      <c r="M1478" s="12"/>
      <c r="N1478" s="12"/>
      <c r="O1478" s="12"/>
      <c r="P1478" s="12"/>
      <c r="Q1478" s="12"/>
      <c r="R1478" s="12"/>
      <c r="S1478" s="12"/>
      <c r="T1478" s="12"/>
      <c r="U1478" s="12"/>
      <c r="V1478" s="12"/>
      <c r="W1478" s="12"/>
      <c r="X1478" s="12"/>
      <c r="Y1478" s="12"/>
      <c r="Z1478" s="12"/>
      <c r="AA1478" s="12"/>
      <c r="AB1478" s="12"/>
      <c r="AC1478" s="12"/>
      <c r="AD1478" s="12"/>
      <c r="AE1478" s="12"/>
      <c r="AF1478" s="12"/>
      <c r="AG1478" s="12"/>
      <c r="AH1478" s="12"/>
      <c r="AI1478" s="12"/>
      <c r="AJ1478" s="12"/>
      <c r="AK1478" s="12"/>
      <c r="AL1478" s="12"/>
      <c r="AM1478" s="12"/>
      <c r="AN1478" s="12"/>
      <c r="AO1478" s="12"/>
      <c r="AP1478" s="12"/>
      <c r="AQ1478" s="12"/>
      <c r="AR1478" s="12"/>
      <c r="AS1478" s="12"/>
      <c r="AT1478" s="12"/>
      <c r="AU1478" s="12"/>
      <c r="AV1478" s="12"/>
      <c r="AW1478" s="12"/>
      <c r="AX1478" s="12"/>
      <c r="AY1478" s="12"/>
      <c r="AZ1478" s="12"/>
      <c r="BA1478" s="12"/>
      <c r="BB1478" s="12"/>
      <c r="BC1478" s="12"/>
      <c r="BD1478" s="12"/>
      <c r="BE1478" s="12"/>
      <c r="BF1478" s="12"/>
      <c r="BG1478" s="12"/>
      <c r="BH1478" s="12"/>
      <c r="BI1478" s="12"/>
      <c r="BJ1478" s="12"/>
      <c r="BK1478" s="12"/>
      <c r="BL1478" s="12"/>
      <c r="BM1478" s="12"/>
      <c r="BN1478" s="12"/>
      <c r="BO1478" s="12"/>
      <c r="BP1478" s="12"/>
      <c r="BQ1478" s="12"/>
      <c r="BR1478" s="12"/>
      <c r="BS1478" s="12"/>
      <c r="BT1478" s="12"/>
      <c r="BU1478" s="12"/>
      <c r="BV1478" s="12"/>
      <c r="BW1478" s="12"/>
      <c r="BX1478" s="12"/>
      <c r="BY1478" s="12"/>
      <c r="BZ1478" s="12"/>
      <c r="CA1478" s="12"/>
      <c r="CB1478" s="12"/>
      <c r="CC1478" s="12"/>
      <c r="CD1478" s="12"/>
      <c r="CE1478" s="12"/>
      <c r="CF1478" s="12"/>
      <c r="CG1478" s="12"/>
      <c r="CH1478" s="12"/>
      <c r="CI1478" s="12"/>
      <c r="CJ1478" s="12"/>
      <c r="CK1478" s="12"/>
      <c r="CL1478" s="12"/>
      <c r="CM1478" s="12"/>
      <c r="CN1478" s="12"/>
      <c r="CO1478" s="12"/>
      <c r="CP1478" s="12"/>
      <c r="CQ1478" s="12"/>
      <c r="CR1478" s="12"/>
      <c r="CS1478" s="12"/>
      <c r="CT1478" s="12"/>
      <c r="CU1478" s="12"/>
      <c r="CV1478" s="12"/>
      <c r="CW1478" s="12"/>
      <c r="CX1478" s="12"/>
      <c r="CY1478" s="12"/>
      <c r="CZ1478" s="12"/>
      <c r="DA1478" s="12"/>
      <c r="DB1478" s="12"/>
      <c r="DC1478" s="12"/>
      <c r="DD1478" s="12"/>
      <c r="DE1478" s="12"/>
      <c r="DF1478" s="12"/>
      <c r="DG1478" s="12"/>
      <c r="DH1478" s="12"/>
      <c r="DI1478" s="12"/>
      <c r="DJ1478" s="12"/>
      <c r="DK1478" s="12"/>
      <c r="DL1478" s="12"/>
      <c r="DM1478" s="12"/>
      <c r="DN1478" s="12"/>
      <c r="DO1478" s="12"/>
      <c r="DP1478" s="12"/>
      <c r="DQ1478" s="12"/>
      <c r="DR1478" s="12"/>
      <c r="DS1478" s="12"/>
      <c r="DT1478" s="12"/>
      <c r="DU1478" s="12"/>
      <c r="DV1478" s="12"/>
      <c r="DW1478" s="12"/>
      <c r="DX1478" s="12"/>
      <c r="DY1478" s="12"/>
      <c r="DZ1478" s="12"/>
      <c r="EA1478" s="12"/>
      <c r="EB1478" s="12"/>
      <c r="EC1478" s="12"/>
      <c r="ED1478" s="12"/>
      <c r="EE1478" s="12"/>
      <c r="EF1478" s="12"/>
      <c r="EG1478" s="12"/>
      <c r="EH1478" s="12"/>
      <c r="EI1478" s="12"/>
      <c r="EJ1478" s="12"/>
      <c r="EK1478" s="12"/>
      <c r="EL1478" s="12"/>
      <c r="EM1478" s="12"/>
      <c r="EN1478" s="12"/>
      <c r="EO1478" s="12"/>
      <c r="EP1478" s="12"/>
      <c r="EQ1478" s="12"/>
      <c r="ER1478" s="12"/>
      <c r="ES1478" s="12"/>
      <c r="ET1478" s="12"/>
      <c r="EU1478" s="12"/>
      <c r="EV1478" s="12"/>
      <c r="EW1478" s="12"/>
      <c r="EX1478" s="12"/>
      <c r="EY1478" s="12"/>
      <c r="EZ1478" s="12"/>
      <c r="FA1478" s="12"/>
      <c r="FB1478" s="12"/>
      <c r="FC1478" s="12"/>
      <c r="FD1478" s="12"/>
      <c r="FE1478" s="12"/>
      <c r="FF1478" s="12"/>
      <c r="FG1478" s="12"/>
    </row>
    <row r="1479" spans="1:163" ht="27" x14ac:dyDescent="0.6">
      <c r="A1479" s="9"/>
      <c r="B1479" s="10"/>
      <c r="C1479" s="11"/>
      <c r="D1479" s="12"/>
      <c r="E1479" s="12"/>
      <c r="F1479" s="12"/>
      <c r="G1479" s="12"/>
      <c r="H1479" s="12"/>
      <c r="I1479" s="12"/>
      <c r="J1479" s="12"/>
      <c r="K1479" s="12"/>
      <c r="L1479" s="12"/>
      <c r="M1479" s="12"/>
      <c r="N1479" s="12"/>
      <c r="O1479" s="12"/>
      <c r="P1479" s="12"/>
      <c r="Q1479" s="12"/>
      <c r="R1479" s="12"/>
      <c r="S1479" s="12"/>
      <c r="T1479" s="12"/>
      <c r="U1479" s="12"/>
      <c r="V1479" s="12"/>
      <c r="W1479" s="12"/>
      <c r="X1479" s="12"/>
      <c r="Y1479" s="12"/>
      <c r="Z1479" s="12"/>
      <c r="AA1479" s="12"/>
      <c r="AB1479" s="12"/>
      <c r="AC1479" s="12"/>
      <c r="AD1479" s="12"/>
      <c r="AE1479" s="12"/>
      <c r="AF1479" s="12"/>
      <c r="AG1479" s="12"/>
      <c r="AH1479" s="12"/>
      <c r="AI1479" s="12"/>
      <c r="AJ1479" s="12"/>
      <c r="AK1479" s="12"/>
      <c r="AL1479" s="12"/>
      <c r="AM1479" s="12"/>
      <c r="AN1479" s="12"/>
      <c r="AO1479" s="12"/>
      <c r="AP1479" s="12"/>
      <c r="AQ1479" s="12"/>
      <c r="AR1479" s="12"/>
      <c r="AS1479" s="12"/>
      <c r="AT1479" s="12"/>
      <c r="AU1479" s="12"/>
      <c r="AV1479" s="12"/>
      <c r="AW1479" s="12"/>
      <c r="AX1479" s="12"/>
      <c r="AY1479" s="12"/>
      <c r="AZ1479" s="12"/>
      <c r="BA1479" s="12"/>
      <c r="BB1479" s="12"/>
      <c r="BC1479" s="12"/>
      <c r="BD1479" s="12"/>
      <c r="BE1479" s="12"/>
      <c r="BF1479" s="12"/>
      <c r="BG1479" s="12"/>
      <c r="BH1479" s="12"/>
      <c r="BI1479" s="12"/>
      <c r="BJ1479" s="12"/>
      <c r="BK1479" s="12"/>
      <c r="BL1479" s="12"/>
      <c r="BM1479" s="12"/>
      <c r="BN1479" s="12"/>
      <c r="BO1479" s="12"/>
      <c r="BP1479" s="12"/>
      <c r="BQ1479" s="12"/>
      <c r="BR1479" s="12"/>
      <c r="BS1479" s="12"/>
      <c r="BT1479" s="12"/>
      <c r="BU1479" s="12"/>
      <c r="BV1479" s="12"/>
      <c r="BW1479" s="12"/>
      <c r="BX1479" s="12"/>
      <c r="BY1479" s="12"/>
      <c r="BZ1479" s="12"/>
      <c r="CA1479" s="12"/>
      <c r="CB1479" s="12"/>
      <c r="CC1479" s="12"/>
      <c r="CD1479" s="12"/>
      <c r="CE1479" s="12"/>
      <c r="CF1479" s="12"/>
      <c r="CG1479" s="12"/>
      <c r="CH1479" s="12"/>
      <c r="CI1479" s="12"/>
      <c r="CJ1479" s="12"/>
      <c r="CK1479" s="12"/>
      <c r="CL1479" s="12"/>
      <c r="CM1479" s="12"/>
      <c r="CN1479" s="12"/>
      <c r="CO1479" s="12"/>
      <c r="CP1479" s="12"/>
      <c r="CQ1479" s="12"/>
      <c r="CR1479" s="12"/>
      <c r="CS1479" s="12"/>
      <c r="CT1479" s="12"/>
      <c r="CU1479" s="12"/>
      <c r="CV1479" s="12"/>
      <c r="CW1479" s="12"/>
      <c r="CX1479" s="12"/>
      <c r="CY1479" s="12"/>
      <c r="CZ1479" s="12"/>
      <c r="DA1479" s="12"/>
      <c r="DB1479" s="12"/>
      <c r="DC1479" s="12"/>
      <c r="DD1479" s="12"/>
      <c r="DE1479" s="12"/>
      <c r="DF1479" s="12"/>
      <c r="DG1479" s="12"/>
      <c r="DH1479" s="12"/>
      <c r="DI1479" s="12"/>
      <c r="DJ1479" s="12"/>
      <c r="DK1479" s="12"/>
      <c r="DL1479" s="12"/>
      <c r="DM1479" s="12"/>
      <c r="DN1479" s="12"/>
      <c r="DO1479" s="12"/>
      <c r="DP1479" s="12"/>
      <c r="DQ1479" s="12"/>
      <c r="DR1479" s="12"/>
      <c r="DS1479" s="12"/>
      <c r="DT1479" s="12"/>
      <c r="DU1479" s="12"/>
      <c r="DV1479" s="12"/>
      <c r="DW1479" s="12"/>
      <c r="DX1479" s="12"/>
      <c r="DY1479" s="12"/>
      <c r="DZ1479" s="12"/>
      <c r="EA1479" s="12"/>
      <c r="EB1479" s="12"/>
      <c r="EC1479" s="12"/>
      <c r="ED1479" s="12"/>
      <c r="EE1479" s="12"/>
      <c r="EF1479" s="12"/>
      <c r="EG1479" s="12"/>
      <c r="EH1479" s="12"/>
      <c r="EI1479" s="12"/>
      <c r="EJ1479" s="12"/>
      <c r="EK1479" s="12"/>
      <c r="EL1479" s="12"/>
      <c r="EM1479" s="12"/>
      <c r="EN1479" s="12"/>
      <c r="EO1479" s="12"/>
      <c r="EP1479" s="12"/>
      <c r="EQ1479" s="12"/>
      <c r="ER1479" s="12"/>
      <c r="ES1479" s="12"/>
      <c r="ET1479" s="12"/>
      <c r="EU1479" s="12"/>
      <c r="EV1479" s="12"/>
      <c r="EW1479" s="12"/>
      <c r="EX1479" s="12"/>
      <c r="EY1479" s="12"/>
      <c r="EZ1479" s="12"/>
      <c r="FA1479" s="12"/>
      <c r="FB1479" s="12"/>
      <c r="FC1479" s="12"/>
      <c r="FD1479" s="12"/>
      <c r="FE1479" s="12"/>
      <c r="FF1479" s="12"/>
      <c r="FG1479" s="12"/>
    </row>
    <row r="1480" spans="1:163" ht="27" x14ac:dyDescent="0.6">
      <c r="A1480" s="9"/>
      <c r="B1480" s="10"/>
      <c r="C1480" s="11"/>
      <c r="D1480" s="12"/>
      <c r="E1480" s="12"/>
      <c r="F1480" s="12"/>
      <c r="G1480" s="12"/>
      <c r="H1480" s="12"/>
      <c r="I1480" s="12"/>
      <c r="J1480" s="12"/>
      <c r="K1480" s="12"/>
      <c r="L1480" s="12"/>
      <c r="M1480" s="12"/>
      <c r="N1480" s="12"/>
      <c r="O1480" s="12"/>
      <c r="P1480" s="12"/>
      <c r="Q1480" s="12"/>
      <c r="R1480" s="12"/>
      <c r="S1480" s="12"/>
      <c r="T1480" s="12"/>
      <c r="U1480" s="12"/>
      <c r="V1480" s="12"/>
      <c r="W1480" s="12"/>
      <c r="X1480" s="12"/>
      <c r="Y1480" s="12"/>
      <c r="Z1480" s="12"/>
      <c r="AA1480" s="12"/>
      <c r="AB1480" s="12"/>
      <c r="AC1480" s="12"/>
      <c r="AD1480" s="12"/>
      <c r="AE1480" s="12"/>
      <c r="AF1480" s="12"/>
      <c r="AG1480" s="12"/>
      <c r="AH1480" s="12"/>
      <c r="AI1480" s="12"/>
      <c r="AJ1480" s="12"/>
      <c r="AK1480" s="12"/>
      <c r="AL1480" s="12"/>
      <c r="AM1480" s="12"/>
      <c r="AN1480" s="12"/>
      <c r="AO1480" s="12"/>
      <c r="AP1480" s="12"/>
      <c r="AQ1480" s="12"/>
      <c r="AR1480" s="12"/>
      <c r="AS1480" s="12"/>
      <c r="AT1480" s="12"/>
      <c r="AU1480" s="12"/>
      <c r="AV1480" s="12"/>
      <c r="AW1480" s="12"/>
      <c r="AX1480" s="12"/>
      <c r="AY1480" s="12"/>
      <c r="AZ1480" s="12"/>
      <c r="BA1480" s="12"/>
      <c r="BB1480" s="12"/>
      <c r="BC1480" s="12"/>
      <c r="BD1480" s="12"/>
      <c r="BE1480" s="12"/>
      <c r="BF1480" s="12"/>
      <c r="BG1480" s="12"/>
      <c r="BH1480" s="12"/>
      <c r="BI1480" s="12"/>
      <c r="BJ1480" s="12"/>
      <c r="BK1480" s="12"/>
      <c r="BL1480" s="12"/>
      <c r="BM1480" s="12"/>
      <c r="BN1480" s="12"/>
      <c r="BO1480" s="12"/>
      <c r="BP1480" s="12"/>
      <c r="BQ1480" s="12"/>
      <c r="BR1480" s="12"/>
      <c r="BS1480" s="12"/>
      <c r="BT1480" s="12"/>
      <c r="BU1480" s="12"/>
      <c r="BV1480" s="12"/>
      <c r="BW1480" s="12"/>
      <c r="BX1480" s="12"/>
      <c r="BY1480" s="12"/>
      <c r="BZ1480" s="12"/>
      <c r="CA1480" s="12"/>
      <c r="CB1480" s="12"/>
      <c r="CC1480" s="12"/>
      <c r="CD1480" s="12"/>
      <c r="CE1480" s="12"/>
      <c r="CF1480" s="12"/>
      <c r="CG1480" s="12"/>
      <c r="CH1480" s="12"/>
      <c r="CI1480" s="12"/>
      <c r="CJ1480" s="12"/>
      <c r="CK1480" s="12"/>
      <c r="CL1480" s="12"/>
      <c r="CM1480" s="12"/>
      <c r="CN1480" s="12"/>
      <c r="CO1480" s="12"/>
      <c r="CP1480" s="12"/>
      <c r="CQ1480" s="12"/>
      <c r="CR1480" s="12"/>
      <c r="CS1480" s="12"/>
      <c r="CT1480" s="12"/>
      <c r="CU1480" s="12"/>
      <c r="CV1480" s="12"/>
      <c r="CW1480" s="12"/>
      <c r="CX1480" s="12"/>
      <c r="CY1480" s="12"/>
      <c r="CZ1480" s="12"/>
      <c r="DA1480" s="12"/>
      <c r="DB1480" s="12"/>
      <c r="DC1480" s="12"/>
      <c r="DD1480" s="12"/>
      <c r="DE1480" s="12"/>
      <c r="DF1480" s="12"/>
      <c r="DG1480" s="12"/>
      <c r="DH1480" s="12"/>
      <c r="DI1480" s="12"/>
      <c r="DJ1480" s="12"/>
      <c r="DK1480" s="12"/>
      <c r="DL1480" s="12"/>
      <c r="DM1480" s="12"/>
      <c r="DN1480" s="12"/>
      <c r="DO1480" s="12"/>
      <c r="DP1480" s="12"/>
      <c r="DQ1480" s="12"/>
      <c r="DR1480" s="12"/>
      <c r="DS1480" s="12"/>
      <c r="DT1480" s="12"/>
      <c r="DU1480" s="12"/>
      <c r="DV1480" s="12"/>
      <c r="DW1480" s="12"/>
      <c r="DX1480" s="12"/>
      <c r="DY1480" s="12"/>
      <c r="DZ1480" s="12"/>
      <c r="EA1480" s="12"/>
      <c r="EB1480" s="12"/>
      <c r="EC1480" s="12"/>
      <c r="ED1480" s="12"/>
      <c r="EE1480" s="12"/>
      <c r="EF1480" s="12"/>
      <c r="EG1480" s="12"/>
      <c r="EH1480" s="12"/>
      <c r="EI1480" s="12"/>
      <c r="EJ1480" s="12"/>
      <c r="EK1480" s="12"/>
      <c r="EL1480" s="12"/>
      <c r="EM1480" s="12"/>
      <c r="EN1480" s="12"/>
      <c r="EO1480" s="12"/>
      <c r="EP1480" s="12"/>
      <c r="EQ1480" s="12"/>
      <c r="ER1480" s="12"/>
      <c r="ES1480" s="12"/>
      <c r="ET1480" s="12"/>
      <c r="EU1480" s="12"/>
      <c r="EV1480" s="12"/>
      <c r="EW1480" s="12"/>
      <c r="EX1480" s="12"/>
      <c r="EY1480" s="12"/>
      <c r="EZ1480" s="12"/>
      <c r="FA1480" s="12"/>
      <c r="FB1480" s="12"/>
      <c r="FC1480" s="12"/>
      <c r="FD1480" s="12"/>
      <c r="FE1480" s="12"/>
      <c r="FF1480" s="12"/>
      <c r="FG1480" s="12"/>
    </row>
    <row r="1481" spans="1:163" ht="27" x14ac:dyDescent="0.6">
      <c r="A1481" s="9"/>
      <c r="B1481" s="10"/>
      <c r="C1481" s="11"/>
      <c r="D1481" s="12"/>
      <c r="E1481" s="12"/>
      <c r="F1481" s="12"/>
      <c r="G1481" s="12"/>
      <c r="H1481" s="12"/>
      <c r="I1481" s="12"/>
      <c r="J1481" s="12"/>
      <c r="K1481" s="12"/>
      <c r="L1481" s="12"/>
      <c r="M1481" s="12"/>
      <c r="N1481" s="12"/>
      <c r="O1481" s="12"/>
      <c r="P1481" s="12"/>
      <c r="Q1481" s="12"/>
      <c r="R1481" s="12"/>
      <c r="S1481" s="12"/>
      <c r="T1481" s="12"/>
      <c r="U1481" s="12"/>
      <c r="V1481" s="12"/>
      <c r="W1481" s="12"/>
      <c r="X1481" s="12"/>
      <c r="Y1481" s="12"/>
      <c r="Z1481" s="12"/>
      <c r="AA1481" s="12"/>
      <c r="AB1481" s="12"/>
      <c r="AC1481" s="12"/>
      <c r="AD1481" s="12"/>
      <c r="AE1481" s="12"/>
      <c r="AF1481" s="12"/>
      <c r="AG1481" s="12"/>
      <c r="AH1481" s="12"/>
      <c r="AI1481" s="12"/>
      <c r="AJ1481" s="12"/>
      <c r="AK1481" s="12"/>
      <c r="AL1481" s="12"/>
      <c r="AM1481" s="12"/>
      <c r="AN1481" s="12"/>
      <c r="AO1481" s="12"/>
      <c r="AP1481" s="12"/>
      <c r="AQ1481" s="12"/>
      <c r="AR1481" s="12"/>
      <c r="AS1481" s="12"/>
      <c r="AT1481" s="12"/>
      <c r="AU1481" s="12"/>
      <c r="AV1481" s="12"/>
      <c r="AW1481" s="12"/>
      <c r="AX1481" s="12"/>
      <c r="AY1481" s="12"/>
      <c r="AZ1481" s="12"/>
      <c r="BA1481" s="12"/>
      <c r="BB1481" s="12"/>
      <c r="BC1481" s="12"/>
      <c r="BD1481" s="12"/>
      <c r="BE1481" s="12"/>
      <c r="BF1481" s="12"/>
      <c r="BG1481" s="12"/>
      <c r="BH1481" s="12"/>
      <c r="BI1481" s="12"/>
      <c r="BJ1481" s="12"/>
      <c r="BK1481" s="12"/>
      <c r="BL1481" s="12"/>
      <c r="BM1481" s="12"/>
      <c r="BN1481" s="12"/>
      <c r="BO1481" s="12"/>
      <c r="BP1481" s="12"/>
      <c r="BQ1481" s="12"/>
      <c r="BR1481" s="12"/>
      <c r="BS1481" s="12"/>
      <c r="BT1481" s="12"/>
      <c r="BU1481" s="12"/>
      <c r="BV1481" s="12"/>
      <c r="BW1481" s="12"/>
      <c r="BX1481" s="12"/>
      <c r="BY1481" s="12"/>
      <c r="BZ1481" s="12"/>
      <c r="CA1481" s="12"/>
      <c r="CB1481" s="12"/>
      <c r="CC1481" s="12"/>
      <c r="CD1481" s="12"/>
      <c r="CE1481" s="12"/>
      <c r="CF1481" s="12"/>
      <c r="CG1481" s="12"/>
      <c r="CH1481" s="12"/>
      <c r="CI1481" s="12"/>
      <c r="CJ1481" s="12"/>
      <c r="CK1481" s="12"/>
      <c r="CL1481" s="12"/>
      <c r="CM1481" s="12"/>
      <c r="CN1481" s="12"/>
      <c r="CO1481" s="12"/>
      <c r="CP1481" s="12"/>
      <c r="CQ1481" s="12"/>
      <c r="CR1481" s="12"/>
      <c r="CS1481" s="12"/>
      <c r="CT1481" s="12"/>
      <c r="CU1481" s="12"/>
      <c r="CV1481" s="12"/>
      <c r="CW1481" s="12"/>
      <c r="CX1481" s="12"/>
      <c r="CY1481" s="12"/>
      <c r="CZ1481" s="12"/>
      <c r="DA1481" s="12"/>
      <c r="DB1481" s="12"/>
      <c r="DC1481" s="12"/>
      <c r="DD1481" s="12"/>
      <c r="DE1481" s="12"/>
      <c r="DF1481" s="12"/>
      <c r="DG1481" s="12"/>
      <c r="DH1481" s="12"/>
      <c r="DI1481" s="12"/>
      <c r="DJ1481" s="12"/>
      <c r="DK1481" s="12"/>
      <c r="DL1481" s="12"/>
      <c r="DM1481" s="12"/>
      <c r="DN1481" s="12"/>
      <c r="DO1481" s="12"/>
      <c r="DP1481" s="12"/>
      <c r="DQ1481" s="12"/>
      <c r="DR1481" s="12"/>
      <c r="DS1481" s="12"/>
      <c r="DT1481" s="12"/>
      <c r="DU1481" s="12"/>
      <c r="DV1481" s="12"/>
      <c r="DW1481" s="12"/>
      <c r="DX1481" s="12"/>
      <c r="DY1481" s="12"/>
      <c r="DZ1481" s="12"/>
      <c r="EA1481" s="12"/>
      <c r="EB1481" s="12"/>
      <c r="EC1481" s="12"/>
      <c r="ED1481" s="12"/>
      <c r="EE1481" s="12"/>
      <c r="EF1481" s="12"/>
      <c r="EG1481" s="12"/>
      <c r="EH1481" s="12"/>
      <c r="EI1481" s="12"/>
      <c r="EJ1481" s="12"/>
      <c r="EK1481" s="12"/>
      <c r="EL1481" s="12"/>
      <c r="EM1481" s="12"/>
      <c r="EN1481" s="12"/>
      <c r="EO1481" s="12"/>
      <c r="EP1481" s="12"/>
      <c r="EQ1481" s="12"/>
      <c r="ER1481" s="12"/>
      <c r="ES1481" s="12"/>
      <c r="ET1481" s="12"/>
      <c r="EU1481" s="12"/>
      <c r="EV1481" s="12"/>
      <c r="EW1481" s="12"/>
      <c r="EX1481" s="12"/>
      <c r="EY1481" s="12"/>
      <c r="EZ1481" s="12"/>
      <c r="FA1481" s="12"/>
      <c r="FB1481" s="12"/>
      <c r="FC1481" s="12"/>
      <c r="FD1481" s="12"/>
      <c r="FE1481" s="12"/>
      <c r="FF1481" s="12"/>
      <c r="FG1481" s="12"/>
    </row>
    <row r="1482" spans="1:163" ht="27" x14ac:dyDescent="0.6">
      <c r="A1482" s="9"/>
      <c r="B1482" s="10"/>
      <c r="C1482" s="11"/>
      <c r="D1482" s="12"/>
      <c r="E1482" s="12"/>
      <c r="F1482" s="12"/>
      <c r="G1482" s="12"/>
      <c r="H1482" s="12"/>
      <c r="I1482" s="12"/>
      <c r="J1482" s="12"/>
      <c r="K1482" s="12"/>
      <c r="L1482" s="12"/>
      <c r="M1482" s="12"/>
      <c r="N1482" s="12"/>
      <c r="O1482" s="12"/>
      <c r="P1482" s="12"/>
      <c r="Q1482" s="12"/>
      <c r="R1482" s="12"/>
      <c r="S1482" s="12"/>
      <c r="T1482" s="12"/>
      <c r="U1482" s="12"/>
      <c r="V1482" s="12"/>
      <c r="W1482" s="12"/>
      <c r="X1482" s="12"/>
      <c r="Y1482" s="12"/>
      <c r="Z1482" s="12"/>
      <c r="AA1482" s="12"/>
      <c r="AB1482" s="12"/>
      <c r="AC1482" s="12"/>
      <c r="AD1482" s="12"/>
      <c r="AE1482" s="12"/>
      <c r="AF1482" s="12"/>
      <c r="AG1482" s="12"/>
      <c r="AH1482" s="12"/>
      <c r="AI1482" s="12"/>
      <c r="AJ1482" s="12"/>
      <c r="AK1482" s="12"/>
      <c r="AL1482" s="12"/>
      <c r="AM1482" s="12"/>
      <c r="AN1482" s="12"/>
      <c r="AO1482" s="12"/>
      <c r="AP1482" s="12"/>
      <c r="AQ1482" s="12"/>
      <c r="AR1482" s="12"/>
      <c r="AS1482" s="12"/>
      <c r="AT1482" s="12"/>
      <c r="AU1482" s="12"/>
      <c r="AV1482" s="12"/>
      <c r="AW1482" s="12"/>
      <c r="AX1482" s="12"/>
      <c r="AY1482" s="12"/>
      <c r="AZ1482" s="12"/>
      <c r="BA1482" s="12"/>
      <c r="BB1482" s="12"/>
      <c r="BC1482" s="12"/>
      <c r="BD1482" s="12"/>
      <c r="BE1482" s="12"/>
      <c r="BF1482" s="12"/>
      <c r="BG1482" s="12"/>
      <c r="BH1482" s="12"/>
      <c r="BI1482" s="12"/>
      <c r="BJ1482" s="12"/>
      <c r="BK1482" s="12"/>
      <c r="BL1482" s="12"/>
      <c r="BM1482" s="12"/>
      <c r="BN1482" s="12"/>
      <c r="BO1482" s="12"/>
      <c r="BP1482" s="12"/>
      <c r="BQ1482" s="12"/>
      <c r="BR1482" s="12"/>
      <c r="BS1482" s="12"/>
      <c r="BT1482" s="12"/>
      <c r="BU1482" s="12"/>
      <c r="BV1482" s="12"/>
      <c r="BW1482" s="12"/>
      <c r="BX1482" s="12"/>
      <c r="BY1482" s="12"/>
      <c r="BZ1482" s="12"/>
      <c r="CA1482" s="12"/>
      <c r="CB1482" s="12"/>
      <c r="CC1482" s="12"/>
      <c r="CD1482" s="12"/>
      <c r="CE1482" s="12"/>
      <c r="CF1482" s="12"/>
      <c r="CG1482" s="12"/>
      <c r="CH1482" s="12"/>
      <c r="CI1482" s="12"/>
      <c r="CJ1482" s="12"/>
      <c r="CK1482" s="12"/>
      <c r="CL1482" s="12"/>
      <c r="CM1482" s="12"/>
      <c r="CN1482" s="12"/>
      <c r="CO1482" s="12"/>
      <c r="CP1482" s="12"/>
      <c r="CQ1482" s="12"/>
      <c r="CR1482" s="12"/>
      <c r="CS1482" s="12"/>
      <c r="CT1482" s="12"/>
      <c r="CU1482" s="12"/>
      <c r="CV1482" s="12"/>
      <c r="CW1482" s="12"/>
      <c r="CX1482" s="12"/>
      <c r="CY1482" s="12"/>
      <c r="CZ1482" s="12"/>
      <c r="DA1482" s="12"/>
      <c r="DB1482" s="12"/>
      <c r="DC1482" s="12"/>
      <c r="DD1482" s="12"/>
      <c r="DE1482" s="12"/>
      <c r="DF1482" s="12"/>
      <c r="DG1482" s="12"/>
      <c r="DH1482" s="12"/>
      <c r="DI1482" s="12"/>
      <c r="DJ1482" s="12"/>
      <c r="DK1482" s="12"/>
      <c r="DL1482" s="12"/>
      <c r="DM1482" s="12"/>
      <c r="DN1482" s="12"/>
      <c r="DO1482" s="12"/>
      <c r="DP1482" s="12"/>
      <c r="DQ1482" s="12"/>
      <c r="DR1482" s="12"/>
      <c r="DS1482" s="12"/>
      <c r="DT1482" s="12"/>
      <c r="DU1482" s="12"/>
      <c r="DV1482" s="12"/>
      <c r="DW1482" s="12"/>
      <c r="DX1482" s="12"/>
      <c r="DY1482" s="12"/>
      <c r="DZ1482" s="12"/>
      <c r="EA1482" s="12"/>
      <c r="EB1482" s="12"/>
      <c r="EC1482" s="12"/>
      <c r="ED1482" s="12"/>
      <c r="EE1482" s="12"/>
      <c r="EF1482" s="12"/>
      <c r="EG1482" s="12"/>
      <c r="EH1482" s="12"/>
      <c r="EI1482" s="12"/>
      <c r="EJ1482" s="12"/>
      <c r="EK1482" s="12"/>
      <c r="EL1482" s="12"/>
      <c r="EM1482" s="12"/>
      <c r="EN1482" s="12"/>
      <c r="EO1482" s="12"/>
      <c r="EP1482" s="12"/>
      <c r="EQ1482" s="12"/>
      <c r="ER1482" s="12"/>
      <c r="ES1482" s="12"/>
      <c r="ET1482" s="12"/>
      <c r="EU1482" s="12"/>
      <c r="EV1482" s="12"/>
      <c r="EW1482" s="12"/>
      <c r="EX1482" s="12"/>
      <c r="EY1482" s="12"/>
      <c r="EZ1482" s="12"/>
      <c r="FA1482" s="12"/>
      <c r="FB1482" s="12"/>
      <c r="FC1482" s="12"/>
      <c r="FD1482" s="12"/>
      <c r="FE1482" s="12"/>
      <c r="FF1482" s="12"/>
      <c r="FG1482" s="12"/>
    </row>
    <row r="1483" spans="1:163" ht="27" x14ac:dyDescent="0.6">
      <c r="A1483" s="9"/>
      <c r="B1483" s="10"/>
      <c r="C1483" s="11"/>
      <c r="D1483" s="12"/>
      <c r="E1483" s="12"/>
      <c r="F1483" s="12"/>
      <c r="G1483" s="12"/>
      <c r="H1483" s="12"/>
      <c r="I1483" s="12"/>
      <c r="J1483" s="12"/>
      <c r="K1483" s="12"/>
      <c r="L1483" s="12"/>
      <c r="M1483" s="12"/>
      <c r="N1483" s="12"/>
      <c r="O1483" s="12"/>
      <c r="P1483" s="12"/>
      <c r="Q1483" s="12"/>
      <c r="R1483" s="12"/>
      <c r="S1483" s="12"/>
      <c r="T1483" s="12"/>
      <c r="U1483" s="12"/>
      <c r="V1483" s="12"/>
      <c r="W1483" s="12"/>
      <c r="X1483" s="12"/>
      <c r="Y1483" s="12"/>
      <c r="Z1483" s="12"/>
      <c r="AA1483" s="12"/>
      <c r="AB1483" s="12"/>
      <c r="AC1483" s="12"/>
      <c r="AD1483" s="12"/>
      <c r="AE1483" s="12"/>
      <c r="AF1483" s="12"/>
      <c r="AG1483" s="12"/>
      <c r="AH1483" s="12"/>
      <c r="AI1483" s="12"/>
      <c r="AJ1483" s="12"/>
      <c r="AK1483" s="12"/>
      <c r="AL1483" s="12"/>
      <c r="AM1483" s="12"/>
      <c r="AN1483" s="12"/>
      <c r="AO1483" s="12"/>
      <c r="AP1483" s="12"/>
      <c r="AQ1483" s="12"/>
      <c r="AR1483" s="12"/>
      <c r="AS1483" s="12"/>
      <c r="AT1483" s="12"/>
      <c r="AU1483" s="12"/>
      <c r="AV1483" s="12"/>
      <c r="AW1483" s="12"/>
      <c r="AX1483" s="12"/>
      <c r="AY1483" s="12"/>
      <c r="AZ1483" s="12"/>
      <c r="BA1483" s="12"/>
      <c r="BB1483" s="12"/>
      <c r="BC1483" s="12"/>
      <c r="BD1483" s="12"/>
      <c r="BE1483" s="12"/>
      <c r="BF1483" s="12"/>
      <c r="BG1483" s="12"/>
      <c r="BH1483" s="12"/>
      <c r="BI1483" s="12"/>
      <c r="BJ1483" s="12"/>
      <c r="BK1483" s="12"/>
      <c r="BL1483" s="12"/>
      <c r="BM1483" s="12"/>
      <c r="BN1483" s="12"/>
      <c r="BO1483" s="12"/>
      <c r="BP1483" s="12"/>
      <c r="BQ1483" s="12"/>
      <c r="BR1483" s="12"/>
      <c r="BS1483" s="12"/>
      <c r="BT1483" s="12"/>
      <c r="BU1483" s="12"/>
      <c r="BV1483" s="12"/>
      <c r="BW1483" s="12"/>
      <c r="BX1483" s="12"/>
      <c r="BY1483" s="12"/>
      <c r="BZ1483" s="12"/>
      <c r="CA1483" s="12"/>
      <c r="CB1483" s="12"/>
      <c r="CC1483" s="12"/>
      <c r="CD1483" s="12"/>
      <c r="CE1483" s="12"/>
      <c r="CF1483" s="12"/>
      <c r="CG1483" s="12"/>
      <c r="CH1483" s="12"/>
      <c r="CI1483" s="12"/>
      <c r="CJ1483" s="12"/>
      <c r="CK1483" s="12"/>
      <c r="CL1483" s="12"/>
      <c r="CM1483" s="12"/>
      <c r="CN1483" s="12"/>
      <c r="CO1483" s="12"/>
      <c r="CP1483" s="12"/>
      <c r="CQ1483" s="12"/>
      <c r="CR1483" s="12"/>
      <c r="CS1483" s="12"/>
      <c r="CT1483" s="12"/>
      <c r="CU1483" s="12"/>
      <c r="CV1483" s="12"/>
      <c r="CW1483" s="12"/>
      <c r="CX1483" s="12"/>
      <c r="CY1483" s="12"/>
      <c r="CZ1483" s="12"/>
      <c r="DA1483" s="12"/>
      <c r="DB1483" s="12"/>
      <c r="DC1483" s="12"/>
      <c r="DD1483" s="12"/>
      <c r="DE1483" s="12"/>
      <c r="DF1483" s="12"/>
      <c r="DG1483" s="12"/>
      <c r="DH1483" s="12"/>
      <c r="DI1483" s="12"/>
      <c r="DJ1483" s="12"/>
      <c r="DK1483" s="12"/>
      <c r="DL1483" s="12"/>
      <c r="DM1483" s="12"/>
      <c r="DN1483" s="12"/>
      <c r="DO1483" s="12"/>
      <c r="DP1483" s="12"/>
      <c r="DQ1483" s="12"/>
      <c r="DR1483" s="12"/>
      <c r="DS1483" s="12"/>
      <c r="DT1483" s="12"/>
      <c r="DU1483" s="12"/>
      <c r="DV1483" s="12"/>
      <c r="DW1483" s="12"/>
      <c r="DX1483" s="12"/>
      <c r="DY1483" s="12"/>
      <c r="DZ1483" s="12"/>
      <c r="EA1483" s="12"/>
      <c r="EB1483" s="12"/>
      <c r="EC1483" s="12"/>
      <c r="ED1483" s="12"/>
      <c r="EE1483" s="12"/>
      <c r="EF1483" s="12"/>
      <c r="EG1483" s="12"/>
      <c r="EH1483" s="12"/>
      <c r="EI1483" s="12"/>
      <c r="EJ1483" s="12"/>
      <c r="EK1483" s="12"/>
      <c r="EL1483" s="12"/>
      <c r="EM1483" s="12"/>
      <c r="EN1483" s="12"/>
      <c r="EO1483" s="12"/>
      <c r="EP1483" s="12"/>
      <c r="EQ1483" s="12"/>
      <c r="ER1483" s="12"/>
      <c r="ES1483" s="12"/>
      <c r="ET1483" s="12"/>
      <c r="EU1483" s="12"/>
      <c r="EV1483" s="12"/>
      <c r="EW1483" s="12"/>
      <c r="EX1483" s="12"/>
      <c r="EY1483" s="12"/>
      <c r="EZ1483" s="12"/>
      <c r="FA1483" s="12"/>
      <c r="FB1483" s="12"/>
      <c r="FC1483" s="12"/>
      <c r="FD1483" s="12"/>
      <c r="FE1483" s="12"/>
      <c r="FF1483" s="12"/>
      <c r="FG1483" s="12"/>
    </row>
    <row r="1484" spans="1:163" ht="27" x14ac:dyDescent="0.6">
      <c r="A1484" s="9"/>
      <c r="B1484" s="10"/>
      <c r="C1484" s="11"/>
      <c r="D1484" s="12"/>
      <c r="E1484" s="12"/>
      <c r="F1484" s="12"/>
      <c r="G1484" s="12"/>
      <c r="H1484" s="12"/>
      <c r="I1484" s="12"/>
      <c r="J1484" s="12"/>
      <c r="K1484" s="12"/>
      <c r="L1484" s="12"/>
      <c r="M1484" s="12"/>
      <c r="N1484" s="12"/>
      <c r="O1484" s="12"/>
      <c r="P1484" s="12"/>
      <c r="Q1484" s="12"/>
      <c r="R1484" s="12"/>
      <c r="S1484" s="12"/>
      <c r="T1484" s="12"/>
      <c r="U1484" s="12"/>
      <c r="V1484" s="12"/>
      <c r="W1484" s="12"/>
      <c r="X1484" s="12"/>
      <c r="Y1484" s="12"/>
      <c r="Z1484" s="12"/>
      <c r="AA1484" s="12"/>
      <c r="AB1484" s="12"/>
      <c r="AC1484" s="12"/>
      <c r="AD1484" s="12"/>
      <c r="AE1484" s="12"/>
      <c r="AF1484" s="12"/>
      <c r="AG1484" s="12"/>
      <c r="AH1484" s="12"/>
      <c r="AI1484" s="12"/>
      <c r="AJ1484" s="12"/>
      <c r="AK1484" s="12"/>
      <c r="AL1484" s="12"/>
      <c r="AM1484" s="12"/>
      <c r="AN1484" s="12"/>
      <c r="AO1484" s="12"/>
      <c r="AP1484" s="12"/>
      <c r="AQ1484" s="12"/>
      <c r="AR1484" s="12"/>
      <c r="AS1484" s="12"/>
      <c r="AT1484" s="12"/>
      <c r="AU1484" s="12"/>
      <c r="AV1484" s="12"/>
      <c r="AW1484" s="12"/>
      <c r="AX1484" s="12"/>
      <c r="AY1484" s="12"/>
      <c r="AZ1484" s="12"/>
      <c r="BA1484" s="12"/>
      <c r="BB1484" s="12"/>
      <c r="BC1484" s="12"/>
      <c r="BD1484" s="12"/>
      <c r="BE1484" s="12"/>
      <c r="BF1484" s="12"/>
      <c r="BG1484" s="12"/>
      <c r="BH1484" s="12"/>
      <c r="BI1484" s="12"/>
      <c r="BJ1484" s="12"/>
      <c r="BK1484" s="12"/>
      <c r="BL1484" s="12"/>
      <c r="BM1484" s="12"/>
      <c r="BN1484" s="12"/>
      <c r="BO1484" s="12"/>
      <c r="BP1484" s="12"/>
      <c r="BQ1484" s="12"/>
      <c r="BR1484" s="12"/>
      <c r="BS1484" s="12"/>
      <c r="BT1484" s="12"/>
      <c r="BU1484" s="12"/>
      <c r="BV1484" s="12"/>
      <c r="BW1484" s="12"/>
      <c r="BX1484" s="12"/>
      <c r="BY1484" s="12"/>
      <c r="BZ1484" s="12"/>
      <c r="CA1484" s="12"/>
      <c r="CB1484" s="12"/>
      <c r="CC1484" s="12"/>
      <c r="CD1484" s="12"/>
      <c r="CE1484" s="12"/>
      <c r="CF1484" s="12"/>
      <c r="CG1484" s="12"/>
      <c r="CH1484" s="12"/>
      <c r="CI1484" s="12"/>
      <c r="CJ1484" s="12"/>
      <c r="CK1484" s="12"/>
      <c r="CL1484" s="12"/>
      <c r="CM1484" s="12"/>
      <c r="CN1484" s="12"/>
      <c r="CO1484" s="12"/>
      <c r="CP1484" s="12"/>
      <c r="CQ1484" s="12"/>
      <c r="CR1484" s="12"/>
      <c r="CS1484" s="12"/>
      <c r="CT1484" s="12"/>
      <c r="CU1484" s="12"/>
      <c r="CV1484" s="12"/>
      <c r="CW1484" s="12"/>
      <c r="CX1484" s="12"/>
      <c r="CY1484" s="12"/>
      <c r="CZ1484" s="12"/>
      <c r="DA1484" s="12"/>
      <c r="DB1484" s="12"/>
      <c r="DC1484" s="12"/>
      <c r="DD1484" s="12"/>
      <c r="DE1484" s="12"/>
      <c r="DF1484" s="12"/>
      <c r="DG1484" s="12"/>
      <c r="DH1484" s="12"/>
      <c r="DI1484" s="12"/>
      <c r="DJ1484" s="12"/>
      <c r="DK1484" s="12"/>
      <c r="DL1484" s="12"/>
      <c r="DM1484" s="12"/>
      <c r="DN1484" s="12"/>
      <c r="DO1484" s="12"/>
      <c r="DP1484" s="12"/>
      <c r="DQ1484" s="12"/>
      <c r="DR1484" s="12"/>
      <c r="DS1484" s="12"/>
      <c r="DT1484" s="12"/>
      <c r="DU1484" s="12"/>
      <c r="DV1484" s="12"/>
      <c r="DW1484" s="12"/>
      <c r="DX1484" s="12"/>
      <c r="DY1484" s="12"/>
      <c r="DZ1484" s="12"/>
      <c r="EA1484" s="12"/>
      <c r="EB1484" s="12"/>
      <c r="EC1484" s="12"/>
      <c r="ED1484" s="12"/>
      <c r="EE1484" s="12"/>
      <c r="EF1484" s="12"/>
      <c r="EG1484" s="12"/>
      <c r="EH1484" s="12"/>
      <c r="EI1484" s="12"/>
      <c r="EJ1484" s="12"/>
      <c r="EK1484" s="12"/>
      <c r="EL1484" s="12"/>
      <c r="EM1484" s="12"/>
      <c r="EN1484" s="12"/>
      <c r="EO1484" s="12"/>
      <c r="EP1484" s="12"/>
      <c r="EQ1484" s="12"/>
      <c r="ER1484" s="12"/>
      <c r="ES1484" s="12"/>
      <c r="ET1484" s="12"/>
      <c r="EU1484" s="12"/>
      <c r="EV1484" s="12"/>
      <c r="EW1484" s="12"/>
      <c r="EX1484" s="12"/>
      <c r="EY1484" s="12"/>
      <c r="EZ1484" s="12"/>
      <c r="FA1484" s="12"/>
      <c r="FB1484" s="12"/>
      <c r="FC1484" s="12"/>
      <c r="FD1484" s="12"/>
      <c r="FE1484" s="12"/>
      <c r="FF1484" s="12"/>
      <c r="FG1484" s="12"/>
    </row>
    <row r="1485" spans="1:163" ht="27" x14ac:dyDescent="0.6">
      <c r="A1485" s="9"/>
      <c r="B1485" s="10"/>
      <c r="C1485" s="11"/>
      <c r="D1485" s="12"/>
      <c r="E1485" s="12"/>
      <c r="F1485" s="12"/>
      <c r="G1485" s="12"/>
      <c r="H1485" s="12"/>
      <c r="I1485" s="12"/>
      <c r="J1485" s="12"/>
      <c r="K1485" s="12"/>
      <c r="L1485" s="12"/>
      <c r="M1485" s="12"/>
      <c r="N1485" s="12"/>
      <c r="O1485" s="12"/>
      <c r="P1485" s="12"/>
      <c r="Q1485" s="12"/>
      <c r="R1485" s="12"/>
      <c r="S1485" s="12"/>
      <c r="T1485" s="12"/>
      <c r="U1485" s="12"/>
      <c r="V1485" s="12"/>
      <c r="W1485" s="12"/>
      <c r="X1485" s="12"/>
      <c r="Y1485" s="12"/>
      <c r="Z1485" s="12"/>
      <c r="AA1485" s="12"/>
      <c r="AB1485" s="12"/>
      <c r="AC1485" s="12"/>
      <c r="AD1485" s="12"/>
      <c r="AE1485" s="12"/>
      <c r="AF1485" s="12"/>
      <c r="AG1485" s="12"/>
      <c r="AH1485" s="12"/>
      <c r="AI1485" s="12"/>
      <c r="AJ1485" s="12"/>
      <c r="AK1485" s="12"/>
      <c r="AL1485" s="12"/>
      <c r="AM1485" s="12"/>
      <c r="AN1485" s="12"/>
      <c r="AO1485" s="12"/>
      <c r="AP1485" s="12"/>
      <c r="AQ1485" s="12"/>
      <c r="AR1485" s="12"/>
      <c r="AS1485" s="12"/>
      <c r="AT1485" s="12"/>
      <c r="AU1485" s="12"/>
      <c r="AV1485" s="12"/>
      <c r="AW1485" s="12"/>
      <c r="AX1485" s="12"/>
      <c r="AY1485" s="12"/>
      <c r="AZ1485" s="12"/>
      <c r="BA1485" s="12"/>
      <c r="BB1485" s="12"/>
      <c r="BC1485" s="12"/>
      <c r="BD1485" s="12"/>
      <c r="BE1485" s="12"/>
      <c r="BF1485" s="12"/>
      <c r="BG1485" s="12"/>
      <c r="BH1485" s="12"/>
      <c r="BI1485" s="12"/>
      <c r="BJ1485" s="12"/>
      <c r="BK1485" s="12"/>
      <c r="BL1485" s="12"/>
      <c r="BM1485" s="12"/>
      <c r="BN1485" s="12"/>
      <c r="BO1485" s="12"/>
      <c r="BP1485" s="12"/>
      <c r="BQ1485" s="12"/>
      <c r="BR1485" s="12"/>
      <c r="BS1485" s="12"/>
      <c r="BT1485" s="12"/>
      <c r="BU1485" s="12"/>
      <c r="BV1485" s="12"/>
      <c r="BW1485" s="12"/>
      <c r="BX1485" s="12"/>
      <c r="BY1485" s="12"/>
      <c r="BZ1485" s="12"/>
      <c r="CA1485" s="12"/>
      <c r="CB1485" s="12"/>
      <c r="CC1485" s="12"/>
      <c r="CD1485" s="12"/>
      <c r="CE1485" s="12"/>
      <c r="CF1485" s="12"/>
      <c r="CG1485" s="12"/>
      <c r="CH1485" s="12"/>
      <c r="CI1485" s="12"/>
      <c r="CJ1485" s="12"/>
      <c r="CK1485" s="12"/>
      <c r="CL1485" s="12"/>
      <c r="CM1485" s="12"/>
      <c r="CN1485" s="12"/>
      <c r="CO1485" s="12"/>
      <c r="CP1485" s="12"/>
      <c r="CQ1485" s="12"/>
      <c r="CR1485" s="12"/>
      <c r="CS1485" s="12"/>
      <c r="CT1485" s="12"/>
      <c r="CU1485" s="12"/>
      <c r="CV1485" s="12"/>
      <c r="CW1485" s="12"/>
      <c r="CX1485" s="12"/>
      <c r="CY1485" s="12"/>
      <c r="CZ1485" s="12"/>
      <c r="DA1485" s="12"/>
      <c r="DB1485" s="12"/>
      <c r="DC1485" s="12"/>
      <c r="DD1485" s="12"/>
      <c r="DE1485" s="12"/>
      <c r="DF1485" s="12"/>
      <c r="DG1485" s="12"/>
      <c r="DH1485" s="12"/>
      <c r="DI1485" s="12"/>
      <c r="DJ1485" s="12"/>
      <c r="DK1485" s="12"/>
      <c r="DL1485" s="12"/>
      <c r="DM1485" s="12"/>
      <c r="DN1485" s="12"/>
      <c r="DO1485" s="12"/>
      <c r="DP1485" s="12"/>
      <c r="DQ1485" s="12"/>
      <c r="DR1485" s="12"/>
      <c r="DS1485" s="12"/>
      <c r="DT1485" s="12"/>
      <c r="DU1485" s="12"/>
      <c r="DV1485" s="12"/>
      <c r="DW1485" s="12"/>
      <c r="DX1485" s="12"/>
      <c r="DY1485" s="12"/>
      <c r="DZ1485" s="12"/>
      <c r="EA1485" s="12"/>
      <c r="EB1485" s="12"/>
      <c r="EC1485" s="12"/>
      <c r="ED1485" s="12"/>
      <c r="EE1485" s="12"/>
      <c r="EF1485" s="12"/>
      <c r="EG1485" s="12"/>
      <c r="EH1485" s="12"/>
      <c r="EI1485" s="12"/>
      <c r="EJ1485" s="12"/>
      <c r="EK1485" s="12"/>
      <c r="EL1485" s="12"/>
      <c r="EM1485" s="12"/>
      <c r="EN1485" s="12"/>
      <c r="EO1485" s="12"/>
      <c r="EP1485" s="12"/>
      <c r="EQ1485" s="12"/>
      <c r="ER1485" s="12"/>
      <c r="ES1485" s="12"/>
      <c r="ET1485" s="12"/>
      <c r="EU1485" s="12"/>
      <c r="EV1485" s="12"/>
      <c r="EW1485" s="12"/>
      <c r="EX1485" s="12"/>
      <c r="EY1485" s="12"/>
      <c r="EZ1485" s="12"/>
      <c r="FA1485" s="12"/>
      <c r="FB1485" s="12"/>
      <c r="FC1485" s="12"/>
      <c r="FD1485" s="12"/>
      <c r="FE1485" s="12"/>
      <c r="FF1485" s="12"/>
      <c r="FG1485" s="12"/>
    </row>
    <row r="1486" spans="1:163" ht="27" x14ac:dyDescent="0.6">
      <c r="A1486" s="9"/>
      <c r="B1486" s="10"/>
      <c r="C1486" s="11"/>
      <c r="D1486" s="12"/>
      <c r="E1486" s="12"/>
      <c r="F1486" s="12"/>
      <c r="G1486" s="12"/>
      <c r="H1486" s="12"/>
      <c r="I1486" s="12"/>
      <c r="J1486" s="12"/>
      <c r="K1486" s="12"/>
      <c r="L1486" s="12"/>
      <c r="M1486" s="12"/>
      <c r="N1486" s="12"/>
      <c r="O1486" s="12"/>
      <c r="P1486" s="12"/>
      <c r="Q1486" s="12"/>
      <c r="R1486" s="12"/>
      <c r="S1486" s="12"/>
      <c r="T1486" s="12"/>
      <c r="U1486" s="12"/>
      <c r="V1486" s="12"/>
      <c r="W1486" s="12"/>
      <c r="X1486" s="12"/>
      <c r="Y1486" s="12"/>
      <c r="Z1486" s="12"/>
      <c r="AA1486" s="12"/>
      <c r="AB1486" s="12"/>
      <c r="AC1486" s="12"/>
      <c r="AD1486" s="12"/>
      <c r="AE1486" s="12"/>
      <c r="AF1486" s="12"/>
      <c r="AG1486" s="12"/>
      <c r="AH1486" s="12"/>
      <c r="AI1486" s="12"/>
      <c r="AJ1486" s="12"/>
      <c r="AK1486" s="12"/>
      <c r="AL1486" s="12"/>
      <c r="AM1486" s="12"/>
      <c r="AN1486" s="12"/>
      <c r="AO1486" s="12"/>
      <c r="AP1486" s="12"/>
      <c r="AQ1486" s="12"/>
      <c r="AR1486" s="12"/>
      <c r="AS1486" s="12"/>
      <c r="AT1486" s="12"/>
      <c r="AU1486" s="12"/>
      <c r="AV1486" s="12"/>
      <c r="AW1486" s="12"/>
      <c r="AX1486" s="12"/>
      <c r="AY1486" s="12"/>
      <c r="AZ1486" s="12"/>
      <c r="BA1486" s="12"/>
      <c r="BB1486" s="12"/>
      <c r="BC1486" s="12"/>
      <c r="BD1486" s="12"/>
      <c r="BE1486" s="12"/>
      <c r="BF1486" s="12"/>
      <c r="BG1486" s="12"/>
      <c r="BH1486" s="12"/>
      <c r="BI1486" s="12"/>
      <c r="BJ1486" s="12"/>
      <c r="BK1486" s="12"/>
      <c r="BL1486" s="12"/>
      <c r="BM1486" s="12"/>
      <c r="BN1486" s="12"/>
      <c r="BO1486" s="12"/>
      <c r="BP1486" s="12"/>
      <c r="BQ1486" s="12"/>
      <c r="BR1486" s="12"/>
      <c r="BS1486" s="12"/>
      <c r="BT1486" s="12"/>
      <c r="BU1486" s="12"/>
      <c r="BV1486" s="12"/>
      <c r="BW1486" s="12"/>
      <c r="BX1486" s="12"/>
      <c r="BY1486" s="12"/>
      <c r="BZ1486" s="12"/>
      <c r="CA1486" s="12"/>
      <c r="CB1486" s="12"/>
      <c r="CC1486" s="12"/>
      <c r="CD1486" s="12"/>
      <c r="CE1486" s="12"/>
      <c r="CF1486" s="12"/>
      <c r="CG1486" s="12"/>
      <c r="CH1486" s="12"/>
      <c r="CI1486" s="12"/>
      <c r="CJ1486" s="12"/>
      <c r="CK1486" s="12"/>
      <c r="CL1486" s="12"/>
      <c r="CM1486" s="12"/>
      <c r="CN1486" s="12"/>
      <c r="CO1486" s="12"/>
      <c r="CP1486" s="12"/>
      <c r="CQ1486" s="12"/>
      <c r="CR1486" s="12"/>
      <c r="CS1486" s="12"/>
      <c r="CT1486" s="12"/>
      <c r="CU1486" s="12"/>
      <c r="CV1486" s="12"/>
      <c r="CW1486" s="12"/>
      <c r="CX1486" s="12"/>
      <c r="CY1486" s="12"/>
      <c r="CZ1486" s="12"/>
      <c r="DA1486" s="12"/>
      <c r="DB1486" s="12"/>
      <c r="DC1486" s="12"/>
      <c r="DD1486" s="12"/>
      <c r="DE1486" s="12"/>
      <c r="DF1486" s="12"/>
      <c r="DG1486" s="12"/>
      <c r="DH1486" s="12"/>
      <c r="DI1486" s="12"/>
      <c r="DJ1486" s="12"/>
      <c r="DK1486" s="12"/>
      <c r="DL1486" s="12"/>
      <c r="DM1486" s="12"/>
      <c r="DN1486" s="12"/>
      <c r="DO1486" s="12"/>
      <c r="DP1486" s="12"/>
      <c r="DQ1486" s="12"/>
      <c r="DR1486" s="12"/>
      <c r="DS1486" s="12"/>
      <c r="DT1486" s="12"/>
      <c r="DU1486" s="12"/>
      <c r="DV1486" s="12"/>
      <c r="DW1486" s="12"/>
      <c r="DX1486" s="12"/>
      <c r="DY1486" s="12"/>
      <c r="DZ1486" s="12"/>
      <c r="EA1486" s="12"/>
      <c r="EB1486" s="12"/>
      <c r="EC1486" s="12"/>
      <c r="ED1486" s="12"/>
      <c r="EE1486" s="12"/>
      <c r="EF1486" s="12"/>
      <c r="EG1486" s="12"/>
      <c r="EH1486" s="12"/>
      <c r="EI1486" s="12"/>
      <c r="EJ1486" s="12"/>
      <c r="EK1486" s="12"/>
      <c r="EL1486" s="12"/>
      <c r="EM1486" s="12"/>
      <c r="EN1486" s="12"/>
      <c r="EO1486" s="12"/>
      <c r="EP1486" s="12"/>
      <c r="EQ1486" s="12"/>
      <c r="ER1486" s="12"/>
      <c r="ES1486" s="12"/>
      <c r="ET1486" s="12"/>
      <c r="EU1486" s="12"/>
      <c r="EV1486" s="12"/>
      <c r="EW1486" s="12"/>
      <c r="EX1486" s="12"/>
      <c r="EY1486" s="12"/>
      <c r="EZ1486" s="12"/>
      <c r="FA1486" s="12"/>
      <c r="FB1486" s="12"/>
      <c r="FC1486" s="12"/>
      <c r="FD1486" s="12"/>
      <c r="FE1486" s="12"/>
      <c r="FF1486" s="12"/>
      <c r="FG1486" s="12"/>
    </row>
    <row r="1487" spans="1:163" ht="27" x14ac:dyDescent="0.6">
      <c r="A1487" s="9"/>
      <c r="B1487" s="10"/>
      <c r="C1487" s="11"/>
      <c r="D1487" s="12"/>
      <c r="E1487" s="12"/>
      <c r="F1487" s="12"/>
      <c r="G1487" s="12"/>
      <c r="H1487" s="12"/>
      <c r="I1487" s="12"/>
      <c r="J1487" s="12"/>
      <c r="K1487" s="12"/>
      <c r="L1487" s="12"/>
      <c r="M1487" s="12"/>
      <c r="N1487" s="12"/>
      <c r="O1487" s="12"/>
      <c r="P1487" s="12"/>
      <c r="Q1487" s="12"/>
      <c r="R1487" s="12"/>
      <c r="S1487" s="12"/>
      <c r="T1487" s="12"/>
      <c r="U1487" s="12"/>
      <c r="V1487" s="12"/>
      <c r="W1487" s="12"/>
      <c r="X1487" s="12"/>
      <c r="Y1487" s="12"/>
      <c r="Z1487" s="12"/>
      <c r="AA1487" s="12"/>
      <c r="AB1487" s="12"/>
      <c r="AC1487" s="12"/>
      <c r="AD1487" s="12"/>
      <c r="AE1487" s="12"/>
      <c r="AF1487" s="12"/>
      <c r="AG1487" s="12"/>
      <c r="AH1487" s="12"/>
      <c r="AI1487" s="12"/>
      <c r="AJ1487" s="12"/>
      <c r="AK1487" s="12"/>
      <c r="AL1487" s="12"/>
      <c r="AM1487" s="12"/>
      <c r="AN1487" s="12"/>
      <c r="AO1487" s="12"/>
      <c r="AP1487" s="12"/>
      <c r="AQ1487" s="12"/>
      <c r="AR1487" s="12"/>
      <c r="AS1487" s="12"/>
      <c r="AT1487" s="12"/>
      <c r="AU1487" s="12"/>
      <c r="AV1487" s="12"/>
      <c r="AW1487" s="12"/>
      <c r="AX1487" s="12"/>
      <c r="AY1487" s="12"/>
      <c r="AZ1487" s="12"/>
      <c r="BA1487" s="12"/>
      <c r="BB1487" s="12"/>
      <c r="BC1487" s="12"/>
      <c r="BD1487" s="12"/>
      <c r="BE1487" s="12"/>
      <c r="BF1487" s="12"/>
      <c r="BG1487" s="12"/>
      <c r="BH1487" s="12"/>
      <c r="BI1487" s="12"/>
      <c r="BJ1487" s="12"/>
      <c r="BK1487" s="12"/>
      <c r="BL1487" s="12"/>
      <c r="BM1487" s="12"/>
      <c r="BN1487" s="12"/>
      <c r="BO1487" s="12"/>
      <c r="BP1487" s="12"/>
      <c r="BQ1487" s="12"/>
      <c r="BR1487" s="12"/>
      <c r="BS1487" s="12"/>
      <c r="BT1487" s="12"/>
      <c r="BU1487" s="12"/>
      <c r="BV1487" s="12"/>
      <c r="BW1487" s="12"/>
      <c r="BX1487" s="12"/>
      <c r="BY1487" s="12"/>
      <c r="BZ1487" s="12"/>
      <c r="CA1487" s="12"/>
      <c r="CB1487" s="12"/>
      <c r="CC1487" s="12"/>
      <c r="CD1487" s="12"/>
      <c r="CE1487" s="12"/>
      <c r="CF1487" s="12"/>
      <c r="CG1487" s="12"/>
      <c r="CH1487" s="12"/>
      <c r="CI1487" s="12"/>
      <c r="CJ1487" s="12"/>
      <c r="CK1487" s="12"/>
      <c r="CL1487" s="12"/>
      <c r="CM1487" s="12"/>
      <c r="CN1487" s="12"/>
      <c r="CO1487" s="12"/>
      <c r="CP1487" s="12"/>
      <c r="CQ1487" s="12"/>
      <c r="CR1487" s="12"/>
      <c r="CS1487" s="12"/>
      <c r="CT1487" s="12"/>
      <c r="CU1487" s="12"/>
      <c r="CV1487" s="12"/>
      <c r="CW1487" s="12"/>
      <c r="CX1487" s="12"/>
      <c r="CY1487" s="12"/>
      <c r="CZ1487" s="12"/>
      <c r="DA1487" s="12"/>
      <c r="DB1487" s="12"/>
      <c r="DC1487" s="12"/>
      <c r="DD1487" s="12"/>
      <c r="DE1487" s="12"/>
      <c r="DF1487" s="12"/>
      <c r="DG1487" s="12"/>
      <c r="DH1487" s="12"/>
      <c r="DI1487" s="12"/>
      <c r="DJ1487" s="12"/>
      <c r="DK1487" s="12"/>
      <c r="DL1487" s="12"/>
      <c r="DM1487" s="12"/>
      <c r="DN1487" s="12"/>
      <c r="DO1487" s="12"/>
      <c r="DP1487" s="12"/>
      <c r="DQ1487" s="12"/>
      <c r="DR1487" s="12"/>
      <c r="DS1487" s="12"/>
      <c r="DT1487" s="12"/>
      <c r="DU1487" s="12"/>
      <c r="DV1487" s="12"/>
      <c r="DW1487" s="12"/>
      <c r="DX1487" s="12"/>
      <c r="DY1487" s="12"/>
      <c r="DZ1487" s="12"/>
      <c r="EA1487" s="12"/>
      <c r="EB1487" s="12"/>
      <c r="EC1487" s="12"/>
      <c r="ED1487" s="12"/>
      <c r="EE1487" s="12"/>
      <c r="EF1487" s="12"/>
      <c r="EG1487" s="12"/>
      <c r="EH1487" s="12"/>
      <c r="EI1487" s="12"/>
      <c r="EJ1487" s="12"/>
      <c r="EK1487" s="12"/>
      <c r="EL1487" s="12"/>
      <c r="EM1487" s="12"/>
      <c r="EN1487" s="12"/>
      <c r="EO1487" s="12"/>
      <c r="EP1487" s="12"/>
      <c r="EQ1487" s="12"/>
      <c r="ER1487" s="12"/>
      <c r="ES1487" s="12"/>
      <c r="ET1487" s="12"/>
      <c r="EU1487" s="12"/>
      <c r="EV1487" s="12"/>
      <c r="EW1487" s="12"/>
      <c r="EX1487" s="12"/>
      <c r="EY1487" s="12"/>
      <c r="EZ1487" s="12"/>
      <c r="FA1487" s="12"/>
      <c r="FB1487" s="12"/>
      <c r="FC1487" s="12"/>
      <c r="FD1487" s="12"/>
      <c r="FE1487" s="12"/>
      <c r="FF1487" s="12"/>
      <c r="FG1487" s="12"/>
    </row>
    <row r="1488" spans="1:163" ht="27" x14ac:dyDescent="0.6">
      <c r="A1488" s="9"/>
      <c r="B1488" s="10"/>
      <c r="C1488" s="11"/>
      <c r="D1488" s="12"/>
      <c r="E1488" s="12"/>
      <c r="F1488" s="12"/>
      <c r="G1488" s="12"/>
      <c r="H1488" s="12"/>
      <c r="I1488" s="12"/>
      <c r="J1488" s="12"/>
      <c r="K1488" s="12"/>
      <c r="L1488" s="12"/>
      <c r="M1488" s="12"/>
      <c r="N1488" s="12"/>
      <c r="O1488" s="12"/>
      <c r="P1488" s="12"/>
      <c r="Q1488" s="12"/>
      <c r="R1488" s="12"/>
      <c r="S1488" s="12"/>
      <c r="T1488" s="12"/>
      <c r="U1488" s="12"/>
      <c r="V1488" s="12"/>
      <c r="W1488" s="12"/>
      <c r="X1488" s="12"/>
      <c r="Y1488" s="12"/>
      <c r="Z1488" s="12"/>
      <c r="AA1488" s="12"/>
      <c r="AB1488" s="12"/>
      <c r="AC1488" s="12"/>
      <c r="AD1488" s="12"/>
      <c r="AE1488" s="12"/>
      <c r="AF1488" s="12"/>
      <c r="AG1488" s="12"/>
      <c r="AH1488" s="12"/>
      <c r="AI1488" s="12"/>
      <c r="AJ1488" s="12"/>
      <c r="AK1488" s="12"/>
      <c r="AL1488" s="12"/>
      <c r="AM1488" s="12"/>
      <c r="AN1488" s="12"/>
      <c r="AO1488" s="12"/>
      <c r="AP1488" s="12"/>
      <c r="AQ1488" s="12"/>
      <c r="AR1488" s="12"/>
      <c r="AS1488" s="12"/>
      <c r="AT1488" s="12"/>
      <c r="AU1488" s="12"/>
      <c r="AV1488" s="12"/>
      <c r="AW1488" s="12"/>
      <c r="AX1488" s="12"/>
      <c r="AY1488" s="12"/>
      <c r="AZ1488" s="12"/>
      <c r="BA1488" s="12"/>
      <c r="BB1488" s="12"/>
      <c r="BC1488" s="12"/>
      <c r="BD1488" s="12"/>
      <c r="BE1488" s="12"/>
      <c r="BF1488" s="12"/>
      <c r="BG1488" s="12"/>
      <c r="BH1488" s="12"/>
      <c r="BI1488" s="12"/>
      <c r="BJ1488" s="12"/>
      <c r="BK1488" s="12"/>
      <c r="BL1488" s="12"/>
      <c r="BM1488" s="12"/>
      <c r="BN1488" s="12"/>
      <c r="BO1488" s="12"/>
      <c r="BP1488" s="12"/>
      <c r="BQ1488" s="12"/>
      <c r="BR1488" s="12"/>
      <c r="BS1488" s="12"/>
      <c r="BT1488" s="12"/>
      <c r="BU1488" s="12"/>
      <c r="BV1488" s="12"/>
      <c r="BW1488" s="12"/>
      <c r="BX1488" s="12"/>
      <c r="BY1488" s="12"/>
      <c r="BZ1488" s="12"/>
      <c r="CA1488" s="12"/>
      <c r="CB1488" s="12"/>
      <c r="CC1488" s="12"/>
      <c r="CD1488" s="12"/>
      <c r="CE1488" s="12"/>
      <c r="CF1488" s="12"/>
      <c r="CG1488" s="12"/>
      <c r="CH1488" s="12"/>
      <c r="CI1488" s="12"/>
      <c r="CJ1488" s="12"/>
      <c r="CK1488" s="12"/>
      <c r="CL1488" s="12"/>
      <c r="CM1488" s="12"/>
      <c r="CN1488" s="12"/>
      <c r="CO1488" s="12"/>
      <c r="CP1488" s="12"/>
      <c r="CQ1488" s="12"/>
      <c r="CR1488" s="12"/>
      <c r="CS1488" s="12"/>
      <c r="CT1488" s="12"/>
      <c r="CU1488" s="12"/>
      <c r="CV1488" s="12"/>
      <c r="CW1488" s="12"/>
      <c r="CX1488" s="12"/>
      <c r="CY1488" s="12"/>
      <c r="CZ1488" s="12"/>
      <c r="DA1488" s="12"/>
      <c r="DB1488" s="12"/>
      <c r="DC1488" s="12"/>
      <c r="DD1488" s="12"/>
      <c r="DE1488" s="12"/>
      <c r="DF1488" s="12"/>
      <c r="DG1488" s="12"/>
      <c r="DH1488" s="12"/>
      <c r="DI1488" s="12"/>
      <c r="DJ1488" s="12"/>
      <c r="DK1488" s="12"/>
      <c r="DL1488" s="12"/>
      <c r="DM1488" s="12"/>
      <c r="DN1488" s="12"/>
      <c r="DO1488" s="12"/>
      <c r="DP1488" s="12"/>
      <c r="DQ1488" s="12"/>
      <c r="DR1488" s="12"/>
      <c r="DS1488" s="12"/>
      <c r="DT1488" s="12"/>
      <c r="DU1488" s="12"/>
      <c r="DV1488" s="12"/>
      <c r="DW1488" s="12"/>
      <c r="DX1488" s="12"/>
      <c r="DY1488" s="12"/>
      <c r="DZ1488" s="12"/>
      <c r="EA1488" s="12"/>
      <c r="EB1488" s="12"/>
      <c r="EC1488" s="12"/>
      <c r="ED1488" s="12"/>
      <c r="EE1488" s="12"/>
      <c r="EF1488" s="12"/>
      <c r="EG1488" s="12"/>
      <c r="EH1488" s="12"/>
      <c r="EI1488" s="12"/>
      <c r="EJ1488" s="12"/>
      <c r="EK1488" s="12"/>
      <c r="EL1488" s="12"/>
      <c r="EM1488" s="12"/>
      <c r="EN1488" s="12"/>
      <c r="EO1488" s="12"/>
      <c r="EP1488" s="12"/>
      <c r="EQ1488" s="12"/>
      <c r="ER1488" s="12"/>
      <c r="ES1488" s="12"/>
      <c r="ET1488" s="12"/>
      <c r="EU1488" s="12"/>
      <c r="EV1488" s="12"/>
      <c r="EW1488" s="12"/>
      <c r="EX1488" s="12"/>
      <c r="EY1488" s="12"/>
      <c r="EZ1488" s="12"/>
      <c r="FA1488" s="12"/>
      <c r="FB1488" s="12"/>
      <c r="FC1488" s="12"/>
      <c r="FD1488" s="12"/>
      <c r="FE1488" s="12"/>
      <c r="FF1488" s="12"/>
      <c r="FG1488" s="12"/>
    </row>
    <row r="1489" spans="1:163" ht="27" x14ac:dyDescent="0.6">
      <c r="A1489" s="9"/>
      <c r="B1489" s="10"/>
      <c r="C1489" s="11"/>
      <c r="D1489" s="12"/>
      <c r="E1489" s="12"/>
      <c r="F1489" s="12"/>
      <c r="G1489" s="12"/>
      <c r="H1489" s="12"/>
      <c r="I1489" s="12"/>
      <c r="J1489" s="12"/>
      <c r="K1489" s="12"/>
      <c r="L1489" s="12"/>
      <c r="M1489" s="12"/>
      <c r="N1489" s="12"/>
      <c r="O1489" s="12"/>
      <c r="P1489" s="12"/>
      <c r="Q1489" s="12"/>
      <c r="R1489" s="12"/>
      <c r="S1489" s="12"/>
      <c r="T1489" s="12"/>
      <c r="U1489" s="12"/>
      <c r="V1489" s="12"/>
      <c r="W1489" s="12"/>
      <c r="X1489" s="12"/>
      <c r="Y1489" s="12"/>
      <c r="Z1489" s="12"/>
      <c r="AA1489" s="12"/>
      <c r="AB1489" s="12"/>
      <c r="AC1489" s="12"/>
      <c r="AD1489" s="12"/>
      <c r="AE1489" s="12"/>
      <c r="AF1489" s="12"/>
      <c r="AG1489" s="12"/>
      <c r="AH1489" s="12"/>
      <c r="AI1489" s="12"/>
      <c r="AJ1489" s="12"/>
      <c r="AK1489" s="12"/>
      <c r="AL1489" s="12"/>
      <c r="AM1489" s="12"/>
      <c r="AN1489" s="12"/>
      <c r="AO1489" s="12"/>
      <c r="AP1489" s="12"/>
      <c r="AQ1489" s="12"/>
      <c r="AR1489" s="12"/>
      <c r="AS1489" s="12"/>
      <c r="AT1489" s="12"/>
      <c r="AU1489" s="12"/>
      <c r="AV1489" s="12"/>
      <c r="AW1489" s="12"/>
      <c r="AX1489" s="12"/>
      <c r="AY1489" s="12"/>
      <c r="AZ1489" s="12"/>
      <c r="BA1489" s="12"/>
      <c r="BB1489" s="12"/>
      <c r="BC1489" s="12"/>
      <c r="BD1489" s="12"/>
      <c r="BE1489" s="12"/>
      <c r="BF1489" s="12"/>
      <c r="BG1489" s="12"/>
      <c r="BH1489" s="12"/>
      <c r="BI1489" s="12"/>
      <c r="BJ1489" s="12"/>
      <c r="BK1489" s="12"/>
      <c r="BL1489" s="12"/>
      <c r="BM1489" s="12"/>
      <c r="BN1489" s="12"/>
      <c r="BO1489" s="12"/>
      <c r="BP1489" s="12"/>
      <c r="BQ1489" s="12"/>
      <c r="BR1489" s="12"/>
      <c r="BS1489" s="12"/>
      <c r="BT1489" s="12"/>
      <c r="BU1489" s="12"/>
      <c r="BV1489" s="12"/>
      <c r="BW1489" s="12"/>
      <c r="BX1489" s="12"/>
      <c r="BY1489" s="12"/>
      <c r="BZ1489" s="12"/>
      <c r="CA1489" s="12"/>
      <c r="CB1489" s="12"/>
      <c r="CC1489" s="12"/>
      <c r="CD1489" s="12"/>
      <c r="CE1489" s="12"/>
      <c r="CF1489" s="12"/>
      <c r="CG1489" s="12"/>
      <c r="CH1489" s="12"/>
      <c r="CI1489" s="12"/>
      <c r="CJ1489" s="12"/>
      <c r="CK1489" s="12"/>
      <c r="CL1489" s="12"/>
      <c r="CM1489" s="12"/>
      <c r="CN1489" s="12"/>
      <c r="CO1489" s="12"/>
      <c r="CP1489" s="12"/>
      <c r="CQ1489" s="12"/>
      <c r="CR1489" s="12"/>
      <c r="CS1489" s="12"/>
      <c r="CT1489" s="12"/>
      <c r="CU1489" s="12"/>
      <c r="CV1489" s="12"/>
      <c r="CW1489" s="12"/>
      <c r="CX1489" s="12"/>
      <c r="CY1489" s="12"/>
      <c r="CZ1489" s="12"/>
      <c r="DA1489" s="12"/>
      <c r="DB1489" s="12"/>
      <c r="DC1489" s="12"/>
      <c r="DD1489" s="12"/>
      <c r="DE1489" s="12"/>
      <c r="DF1489" s="12"/>
      <c r="DG1489" s="12"/>
      <c r="DH1489" s="12"/>
      <c r="DI1489" s="12"/>
      <c r="DJ1489" s="12"/>
      <c r="DK1489" s="12"/>
      <c r="DL1489" s="12"/>
      <c r="DM1489" s="12"/>
      <c r="DN1489" s="12"/>
      <c r="DO1489" s="12"/>
      <c r="DP1489" s="12"/>
      <c r="DQ1489" s="12"/>
      <c r="DR1489" s="12"/>
      <c r="DS1489" s="12"/>
      <c r="DT1489" s="12"/>
      <c r="DU1489" s="12"/>
      <c r="DV1489" s="12"/>
      <c r="DW1489" s="12"/>
      <c r="DX1489" s="12"/>
      <c r="DY1489" s="12"/>
      <c r="DZ1489" s="12"/>
      <c r="EA1489" s="12"/>
      <c r="EB1489" s="12"/>
      <c r="EC1489" s="12"/>
      <c r="ED1489" s="12"/>
      <c r="EE1489" s="12"/>
      <c r="EF1489" s="12"/>
      <c r="EG1489" s="12"/>
      <c r="EH1489" s="12"/>
      <c r="EI1489" s="12"/>
      <c r="EJ1489" s="12"/>
      <c r="EK1489" s="12"/>
      <c r="EL1489" s="12"/>
      <c r="EM1489" s="12"/>
      <c r="EN1489" s="12"/>
      <c r="EO1489" s="12"/>
      <c r="EP1489" s="12"/>
      <c r="EQ1489" s="12"/>
      <c r="ER1489" s="12"/>
      <c r="ES1489" s="12"/>
      <c r="ET1489" s="12"/>
      <c r="EU1489" s="12"/>
      <c r="EV1489" s="12"/>
      <c r="EW1489" s="12"/>
      <c r="EX1489" s="12"/>
      <c r="EY1489" s="12"/>
      <c r="EZ1489" s="12"/>
      <c r="FA1489" s="12"/>
      <c r="FB1489" s="12"/>
      <c r="FC1489" s="12"/>
      <c r="FD1489" s="12"/>
      <c r="FE1489" s="12"/>
      <c r="FF1489" s="12"/>
      <c r="FG1489" s="12"/>
    </row>
    <row r="1490" spans="1:163" ht="27" x14ac:dyDescent="0.6">
      <c r="A1490" s="9"/>
      <c r="B1490" s="10"/>
      <c r="C1490" s="11"/>
      <c r="D1490" s="12"/>
      <c r="E1490" s="12"/>
      <c r="F1490" s="12"/>
      <c r="G1490" s="12"/>
      <c r="H1490" s="12"/>
      <c r="I1490" s="12"/>
      <c r="J1490" s="12"/>
      <c r="K1490" s="12"/>
      <c r="L1490" s="12"/>
      <c r="M1490" s="12"/>
      <c r="N1490" s="12"/>
      <c r="O1490" s="12"/>
      <c r="P1490" s="12"/>
      <c r="Q1490" s="12"/>
      <c r="R1490" s="12"/>
      <c r="S1490" s="12"/>
      <c r="T1490" s="12"/>
      <c r="U1490" s="12"/>
      <c r="V1490" s="12"/>
      <c r="W1490" s="12"/>
      <c r="X1490" s="12"/>
      <c r="Y1490" s="12"/>
      <c r="Z1490" s="12"/>
      <c r="AA1490" s="12"/>
      <c r="AB1490" s="12"/>
      <c r="AC1490" s="12"/>
      <c r="AD1490" s="12"/>
      <c r="AE1490" s="12"/>
      <c r="AF1490" s="12"/>
      <c r="AG1490" s="12"/>
      <c r="AH1490" s="12"/>
      <c r="AI1490" s="12"/>
      <c r="AJ1490" s="12"/>
      <c r="AK1490" s="12"/>
      <c r="AL1490" s="12"/>
      <c r="AM1490" s="12"/>
      <c r="AN1490" s="12"/>
      <c r="AO1490" s="12"/>
      <c r="AP1490" s="12"/>
      <c r="AQ1490" s="12"/>
      <c r="AR1490" s="12"/>
      <c r="AS1490" s="12"/>
      <c r="AT1490" s="12"/>
      <c r="AU1490" s="12"/>
      <c r="AV1490" s="12"/>
      <c r="AW1490" s="12"/>
      <c r="AX1490" s="12"/>
      <c r="AY1490" s="12"/>
      <c r="AZ1490" s="12"/>
      <c r="BA1490" s="12"/>
      <c r="BB1490" s="12"/>
      <c r="BC1490" s="12"/>
      <c r="BD1490" s="12"/>
      <c r="BE1490" s="12"/>
      <c r="BF1490" s="12"/>
      <c r="BG1490" s="12"/>
      <c r="BH1490" s="12"/>
      <c r="BI1490" s="12"/>
      <c r="BJ1490" s="12"/>
      <c r="BK1490" s="12"/>
      <c r="BL1490" s="12"/>
      <c r="BM1490" s="12"/>
      <c r="BN1490" s="12"/>
      <c r="BO1490" s="12"/>
      <c r="BP1490" s="12"/>
      <c r="BQ1490" s="12"/>
      <c r="BR1490" s="12"/>
      <c r="BS1490" s="12"/>
      <c r="BT1490" s="12"/>
      <c r="BU1490" s="12"/>
      <c r="BV1490" s="12"/>
      <c r="BW1490" s="12"/>
      <c r="BX1490" s="12"/>
      <c r="BY1490" s="12"/>
      <c r="BZ1490" s="12"/>
      <c r="CA1490" s="12"/>
      <c r="CB1490" s="12"/>
      <c r="CC1490" s="12"/>
      <c r="CD1490" s="12"/>
      <c r="CE1490" s="12"/>
      <c r="CF1490" s="12"/>
      <c r="CG1490" s="12"/>
      <c r="CH1490" s="12"/>
      <c r="CI1490" s="12"/>
      <c r="CJ1490" s="12"/>
      <c r="CK1490" s="12"/>
      <c r="CL1490" s="12"/>
      <c r="CM1490" s="12"/>
      <c r="CN1490" s="12"/>
      <c r="CO1490" s="12"/>
      <c r="CP1490" s="12"/>
      <c r="CQ1490" s="12"/>
      <c r="CR1490" s="12"/>
      <c r="CS1490" s="12"/>
      <c r="CT1490" s="12"/>
      <c r="CU1490" s="12"/>
      <c r="CV1490" s="12"/>
      <c r="CW1490" s="12"/>
      <c r="CX1490" s="12"/>
      <c r="CY1490" s="12"/>
      <c r="CZ1490" s="12"/>
      <c r="DA1490" s="12"/>
      <c r="DB1490" s="12"/>
      <c r="DC1490" s="12"/>
      <c r="DD1490" s="12"/>
      <c r="DE1490" s="12"/>
      <c r="DF1490" s="12"/>
      <c r="DG1490" s="12"/>
      <c r="DH1490" s="12"/>
      <c r="DI1490" s="12"/>
      <c r="DJ1490" s="12"/>
      <c r="DK1490" s="12"/>
      <c r="DL1490" s="12"/>
      <c r="DM1490" s="12"/>
      <c r="DN1490" s="12"/>
      <c r="DO1490" s="12"/>
      <c r="DP1490" s="12"/>
      <c r="DQ1490" s="12"/>
      <c r="DR1490" s="12"/>
      <c r="DS1490" s="12"/>
      <c r="DT1490" s="12"/>
      <c r="DU1490" s="12"/>
      <c r="DV1490" s="12"/>
      <c r="DW1490" s="12"/>
      <c r="DX1490" s="12"/>
      <c r="DY1490" s="12"/>
      <c r="DZ1490" s="12"/>
      <c r="EA1490" s="12"/>
      <c r="EB1490" s="12"/>
      <c r="EC1490" s="12"/>
      <c r="ED1490" s="12"/>
      <c r="EE1490" s="12"/>
      <c r="EF1490" s="12"/>
      <c r="EG1490" s="12"/>
      <c r="EH1490" s="12"/>
      <c r="EI1490" s="12"/>
      <c r="EJ1490" s="12"/>
      <c r="EK1490" s="12"/>
      <c r="EL1490" s="12"/>
      <c r="EM1490" s="12"/>
      <c r="EN1490" s="12"/>
      <c r="EO1490" s="12"/>
      <c r="EP1490" s="12"/>
      <c r="EQ1490" s="12"/>
      <c r="ER1490" s="12"/>
      <c r="ES1490" s="12"/>
      <c r="ET1490" s="12"/>
      <c r="EU1490" s="12"/>
      <c r="EV1490" s="12"/>
      <c r="EW1490" s="12"/>
      <c r="EX1490" s="12"/>
      <c r="EY1490" s="12"/>
      <c r="EZ1490" s="12"/>
      <c r="FA1490" s="12"/>
      <c r="FB1490" s="12"/>
      <c r="FC1490" s="12"/>
      <c r="FD1490" s="12"/>
      <c r="FE1490" s="12"/>
      <c r="FF1490" s="12"/>
      <c r="FG1490" s="12"/>
    </row>
    <row r="1491" spans="1:163" ht="27" x14ac:dyDescent="0.6">
      <c r="A1491" s="9"/>
      <c r="B1491" s="10"/>
      <c r="C1491" s="11"/>
      <c r="D1491" s="12"/>
      <c r="E1491" s="12"/>
      <c r="F1491" s="12"/>
      <c r="G1491" s="12"/>
      <c r="H1491" s="12"/>
      <c r="I1491" s="12"/>
      <c r="J1491" s="12"/>
      <c r="K1491" s="12"/>
      <c r="L1491" s="12"/>
      <c r="M1491" s="12"/>
      <c r="N1491" s="12"/>
      <c r="O1491" s="12"/>
      <c r="P1491" s="12"/>
      <c r="Q1491" s="12"/>
      <c r="R1491" s="12"/>
      <c r="S1491" s="12"/>
      <c r="T1491" s="12"/>
      <c r="U1491" s="12"/>
      <c r="V1491" s="12"/>
      <c r="W1491" s="12"/>
      <c r="X1491" s="12"/>
      <c r="Y1491" s="12"/>
      <c r="Z1491" s="12"/>
      <c r="AA1491" s="12"/>
      <c r="AB1491" s="12"/>
      <c r="AC1491" s="12"/>
      <c r="AD1491" s="12"/>
      <c r="AE1491" s="12"/>
      <c r="AF1491" s="12"/>
      <c r="AG1491" s="12"/>
      <c r="AH1491" s="12"/>
      <c r="AI1491" s="12"/>
      <c r="AJ1491" s="12"/>
      <c r="AK1491" s="12"/>
      <c r="AL1491" s="12"/>
      <c r="AM1491" s="12"/>
      <c r="AN1491" s="12"/>
      <c r="AO1491" s="12"/>
      <c r="AP1491" s="12"/>
      <c r="AQ1491" s="12"/>
      <c r="AR1491" s="12"/>
      <c r="AS1491" s="12"/>
      <c r="AT1491" s="12"/>
      <c r="AU1491" s="12"/>
      <c r="AV1491" s="12"/>
      <c r="AW1491" s="12"/>
      <c r="AX1491" s="12"/>
      <c r="AY1491" s="12"/>
      <c r="AZ1491" s="12"/>
      <c r="BA1491" s="12"/>
      <c r="BB1491" s="12"/>
      <c r="BC1491" s="12"/>
      <c r="BD1491" s="12"/>
      <c r="BE1491" s="12"/>
      <c r="BF1491" s="12"/>
      <c r="BG1491" s="12"/>
      <c r="BH1491" s="12"/>
      <c r="BI1491" s="12"/>
      <c r="BJ1491" s="12"/>
      <c r="BK1491" s="12"/>
      <c r="BL1491" s="12"/>
      <c r="BM1491" s="12"/>
      <c r="BN1491" s="12"/>
      <c r="BO1491" s="12"/>
      <c r="BP1491" s="12"/>
      <c r="BQ1491" s="12"/>
      <c r="BR1491" s="12"/>
      <c r="BS1491" s="12"/>
      <c r="BT1491" s="12"/>
      <c r="BU1491" s="12"/>
      <c r="BV1491" s="12"/>
      <c r="BW1491" s="12"/>
      <c r="BX1491" s="12"/>
      <c r="BY1491" s="12"/>
      <c r="BZ1491" s="12"/>
      <c r="CA1491" s="12"/>
      <c r="CB1491" s="12"/>
      <c r="CC1491" s="12"/>
      <c r="CD1491" s="12"/>
      <c r="CE1491" s="12"/>
      <c r="CF1491" s="12"/>
      <c r="CG1491" s="12"/>
      <c r="CH1491" s="12"/>
      <c r="CI1491" s="12"/>
      <c r="CJ1491" s="12"/>
      <c r="CK1491" s="12"/>
      <c r="CL1491" s="12"/>
      <c r="CM1491" s="12"/>
      <c r="CN1491" s="12"/>
      <c r="CO1491" s="12"/>
      <c r="CP1491" s="12"/>
      <c r="CQ1491" s="12"/>
      <c r="CR1491" s="12"/>
      <c r="CS1491" s="12"/>
      <c r="CT1491" s="12"/>
      <c r="CU1491" s="12"/>
      <c r="CV1491" s="12"/>
      <c r="CW1491" s="12"/>
      <c r="CX1491" s="12"/>
      <c r="CY1491" s="12"/>
      <c r="CZ1491" s="12"/>
      <c r="DA1491" s="12"/>
      <c r="DB1491" s="12"/>
      <c r="DC1491" s="12"/>
      <c r="DD1491" s="12"/>
      <c r="DE1491" s="12"/>
      <c r="DF1491" s="12"/>
      <c r="DG1491" s="12"/>
      <c r="DH1491" s="12"/>
      <c r="DI1491" s="12"/>
      <c r="DJ1491" s="12"/>
      <c r="DK1491" s="12"/>
      <c r="DL1491" s="12"/>
      <c r="DM1491" s="12"/>
      <c r="DN1491" s="12"/>
      <c r="DO1491" s="12"/>
      <c r="DP1491" s="12"/>
      <c r="DQ1491" s="12"/>
      <c r="DR1491" s="12"/>
      <c r="DS1491" s="12"/>
      <c r="DT1491" s="12"/>
      <c r="DU1491" s="12"/>
      <c r="DV1491" s="12"/>
      <c r="DW1491" s="12"/>
      <c r="DX1491" s="12"/>
      <c r="DY1491" s="12"/>
      <c r="DZ1491" s="12"/>
      <c r="EA1491" s="12"/>
      <c r="EB1491" s="12"/>
      <c r="EC1491" s="12"/>
      <c r="ED1491" s="12"/>
      <c r="EE1491" s="12"/>
      <c r="EF1491" s="12"/>
      <c r="EG1491" s="12"/>
      <c r="EH1491" s="12"/>
      <c r="EI1491" s="12"/>
      <c r="EJ1491" s="12"/>
      <c r="EK1491" s="12"/>
      <c r="EL1491" s="12"/>
      <c r="EM1491" s="12"/>
      <c r="EN1491" s="12"/>
      <c r="EO1491" s="12"/>
      <c r="EP1491" s="12"/>
      <c r="EQ1491" s="12"/>
      <c r="ER1491" s="12"/>
      <c r="ES1491" s="12"/>
      <c r="ET1491" s="12"/>
      <c r="EU1491" s="12"/>
      <c r="EV1491" s="12"/>
      <c r="EW1491" s="12"/>
      <c r="EX1491" s="12"/>
      <c r="EY1491" s="12"/>
      <c r="EZ1491" s="12"/>
      <c r="FA1491" s="12"/>
      <c r="FB1491" s="12"/>
      <c r="FC1491" s="12"/>
      <c r="FD1491" s="12"/>
      <c r="FE1491" s="12"/>
      <c r="FF1491" s="12"/>
      <c r="FG1491" s="12"/>
    </row>
    <row r="1492" spans="1:163" ht="27" x14ac:dyDescent="0.6">
      <c r="A1492" s="9"/>
      <c r="B1492" s="10"/>
      <c r="C1492" s="11"/>
      <c r="D1492" s="12"/>
      <c r="E1492" s="12"/>
      <c r="F1492" s="12"/>
      <c r="G1492" s="12"/>
      <c r="H1492" s="12"/>
      <c r="I1492" s="12"/>
      <c r="J1492" s="12"/>
      <c r="K1492" s="12"/>
      <c r="L1492" s="12"/>
      <c r="M1492" s="12"/>
      <c r="N1492" s="12"/>
      <c r="O1492" s="12"/>
      <c r="P1492" s="12"/>
      <c r="Q1492" s="12"/>
      <c r="R1492" s="12"/>
      <c r="S1492" s="12"/>
      <c r="T1492" s="12"/>
      <c r="U1492" s="12"/>
      <c r="V1492" s="12"/>
      <c r="W1492" s="12"/>
      <c r="X1492" s="12"/>
      <c r="Y1492" s="12"/>
      <c r="Z1492" s="12"/>
      <c r="AA1492" s="12"/>
      <c r="AB1492" s="12"/>
      <c r="AC1492" s="12"/>
      <c r="AD1492" s="12"/>
      <c r="AE1492" s="12"/>
      <c r="AF1492" s="12"/>
      <c r="AG1492" s="12"/>
      <c r="AH1492" s="12"/>
      <c r="AI1492" s="12"/>
      <c r="AJ1492" s="12"/>
      <c r="AK1492" s="12"/>
      <c r="AL1492" s="12"/>
      <c r="AM1492" s="12"/>
      <c r="AN1492" s="12"/>
      <c r="AO1492" s="12"/>
      <c r="AP1492" s="12"/>
      <c r="AQ1492" s="12"/>
      <c r="AR1492" s="12"/>
      <c r="AS1492" s="12"/>
      <c r="AT1492" s="12"/>
      <c r="AU1492" s="12"/>
      <c r="AV1492" s="12"/>
      <c r="AW1492" s="12"/>
      <c r="AX1492" s="12"/>
      <c r="AY1492" s="12"/>
      <c r="AZ1492" s="12"/>
      <c r="BA1492" s="12"/>
      <c r="BB1492" s="12"/>
      <c r="BC1492" s="12"/>
      <c r="BD1492" s="12"/>
      <c r="BE1492" s="12"/>
      <c r="BF1492" s="12"/>
      <c r="BG1492" s="12"/>
      <c r="BH1492" s="12"/>
      <c r="BI1492" s="12"/>
      <c r="BJ1492" s="12"/>
      <c r="BK1492" s="12"/>
      <c r="BL1492" s="12"/>
      <c r="BM1492" s="12"/>
      <c r="BN1492" s="12"/>
      <c r="BO1492" s="12"/>
      <c r="BP1492" s="12"/>
      <c r="BQ1492" s="12"/>
      <c r="BR1492" s="12"/>
      <c r="BS1492" s="12"/>
      <c r="BT1492" s="12"/>
      <c r="BU1492" s="12"/>
      <c r="BV1492" s="12"/>
      <c r="BW1492" s="12"/>
      <c r="BX1492" s="12"/>
      <c r="BY1492" s="12"/>
      <c r="BZ1492" s="12"/>
      <c r="CA1492" s="12"/>
      <c r="CB1492" s="12"/>
      <c r="CC1492" s="12"/>
      <c r="CD1492" s="12"/>
      <c r="CE1492" s="12"/>
      <c r="CF1492" s="12"/>
      <c r="CG1492" s="12"/>
      <c r="CH1492" s="12"/>
      <c r="CI1492" s="12"/>
      <c r="CJ1492" s="12"/>
      <c r="CK1492" s="12"/>
      <c r="CL1492" s="12"/>
      <c r="CM1492" s="12"/>
      <c r="CN1492" s="12"/>
      <c r="CO1492" s="12"/>
      <c r="CP1492" s="12"/>
      <c r="CQ1492" s="12"/>
      <c r="CR1492" s="12"/>
      <c r="CS1492" s="12"/>
      <c r="CT1492" s="12"/>
      <c r="CU1492" s="12"/>
      <c r="CV1492" s="12"/>
      <c r="CW1492" s="12"/>
      <c r="CX1492" s="12"/>
      <c r="CY1492" s="12"/>
      <c r="CZ1492" s="12"/>
      <c r="DA1492" s="12"/>
      <c r="DB1492" s="12"/>
      <c r="DC1492" s="12"/>
      <c r="DD1492" s="12"/>
      <c r="DE1492" s="12"/>
      <c r="DF1492" s="12"/>
      <c r="DG1492" s="12"/>
      <c r="DH1492" s="12"/>
      <c r="DI1492" s="12"/>
      <c r="DJ1492" s="12"/>
      <c r="DK1492" s="12"/>
      <c r="DL1492" s="12"/>
      <c r="DM1492" s="12"/>
      <c r="DN1492" s="12"/>
      <c r="DO1492" s="12"/>
      <c r="DP1492" s="12"/>
      <c r="DQ1492" s="12"/>
      <c r="DR1492" s="12"/>
      <c r="DS1492" s="12"/>
      <c r="DT1492" s="12"/>
      <c r="DU1492" s="12"/>
      <c r="DV1492" s="12"/>
      <c r="DW1492" s="12"/>
      <c r="DX1492" s="12"/>
      <c r="DY1492" s="12"/>
      <c r="DZ1492" s="12"/>
      <c r="EA1492" s="12"/>
      <c r="EB1492" s="12"/>
      <c r="EC1492" s="12"/>
      <c r="ED1492" s="12"/>
      <c r="EE1492" s="12"/>
      <c r="EF1492" s="12"/>
      <c r="EG1492" s="12"/>
      <c r="EH1492" s="12"/>
      <c r="EI1492" s="12"/>
      <c r="EJ1492" s="12"/>
      <c r="EK1492" s="12"/>
      <c r="EL1492" s="12"/>
      <c r="EM1492" s="12"/>
      <c r="EN1492" s="12"/>
      <c r="EO1492" s="12"/>
      <c r="EP1492" s="12"/>
      <c r="EQ1492" s="12"/>
      <c r="ER1492" s="12"/>
      <c r="ES1492" s="12"/>
      <c r="ET1492" s="12"/>
      <c r="EU1492" s="12"/>
      <c r="EV1492" s="12"/>
      <c r="EW1492" s="12"/>
      <c r="EX1492" s="12"/>
      <c r="EY1492" s="12"/>
      <c r="EZ1492" s="12"/>
      <c r="FA1492" s="12"/>
      <c r="FB1492" s="12"/>
      <c r="FC1492" s="12"/>
      <c r="FD1492" s="12"/>
      <c r="FE1492" s="12"/>
      <c r="FF1492" s="12"/>
      <c r="FG1492" s="12"/>
    </row>
    <row r="1493" spans="1:163" ht="27" x14ac:dyDescent="0.6">
      <c r="A1493" s="9"/>
      <c r="B1493" s="10"/>
      <c r="C1493" s="11"/>
      <c r="D1493" s="12"/>
      <c r="E1493" s="12"/>
      <c r="F1493" s="12"/>
      <c r="G1493" s="12"/>
      <c r="H1493" s="12"/>
      <c r="I1493" s="12"/>
      <c r="J1493" s="12"/>
      <c r="K1493" s="12"/>
      <c r="L1493" s="12"/>
      <c r="M1493" s="12"/>
      <c r="N1493" s="12"/>
      <c r="O1493" s="12"/>
      <c r="P1493" s="12"/>
      <c r="Q1493" s="12"/>
      <c r="R1493" s="12"/>
      <c r="S1493" s="12"/>
      <c r="T1493" s="12"/>
      <c r="U1493" s="12"/>
      <c r="V1493" s="12"/>
      <c r="W1493" s="12"/>
      <c r="X1493" s="12"/>
      <c r="Y1493" s="12"/>
      <c r="Z1493" s="12"/>
      <c r="AA1493" s="12"/>
      <c r="AB1493" s="12"/>
      <c r="AC1493" s="12"/>
      <c r="AD1493" s="12"/>
      <c r="AE1493" s="12"/>
      <c r="AF1493" s="12"/>
      <c r="AG1493" s="12"/>
      <c r="AH1493" s="12"/>
      <c r="AI1493" s="12"/>
      <c r="AJ1493" s="12"/>
      <c r="AK1493" s="12"/>
      <c r="AL1493" s="12"/>
      <c r="AM1493" s="12"/>
      <c r="AN1493" s="12"/>
      <c r="AO1493" s="12"/>
      <c r="AP1493" s="12"/>
      <c r="AQ1493" s="12"/>
      <c r="AR1493" s="12"/>
      <c r="AS1493" s="12"/>
      <c r="AT1493" s="12"/>
      <c r="AU1493" s="12"/>
      <c r="AV1493" s="12"/>
      <c r="AW1493" s="12"/>
      <c r="AX1493" s="12"/>
      <c r="AY1493" s="12"/>
      <c r="AZ1493" s="12"/>
      <c r="BA1493" s="12"/>
      <c r="BB1493" s="12"/>
      <c r="BC1493" s="12"/>
      <c r="BD1493" s="12"/>
      <c r="BE1493" s="12"/>
      <c r="BF1493" s="12"/>
      <c r="BG1493" s="12"/>
      <c r="BH1493" s="12"/>
      <c r="BI1493" s="12"/>
      <c r="BJ1493" s="12"/>
      <c r="BK1493" s="12"/>
      <c r="BL1493" s="12"/>
      <c r="BM1493" s="12"/>
      <c r="BN1493" s="12"/>
      <c r="BO1493" s="12"/>
      <c r="BP1493" s="12"/>
      <c r="BQ1493" s="12"/>
      <c r="BR1493" s="12"/>
      <c r="BS1493" s="12"/>
      <c r="BT1493" s="12"/>
      <c r="BU1493" s="12"/>
      <c r="BV1493" s="12"/>
      <c r="BW1493" s="12"/>
      <c r="BX1493" s="12"/>
      <c r="BY1493" s="12"/>
      <c r="BZ1493" s="12"/>
      <c r="CA1493" s="12"/>
      <c r="CB1493" s="12"/>
      <c r="CC1493" s="12"/>
      <c r="CD1493" s="12"/>
      <c r="CE1493" s="12"/>
      <c r="CF1493" s="12"/>
      <c r="CG1493" s="12"/>
      <c r="CH1493" s="12"/>
      <c r="CI1493" s="12"/>
      <c r="CJ1493" s="12"/>
      <c r="CK1493" s="12"/>
      <c r="CL1493" s="12"/>
      <c r="CM1493" s="12"/>
      <c r="CN1493" s="12"/>
      <c r="CO1493" s="12"/>
      <c r="CP1493" s="12"/>
      <c r="CQ1493" s="12"/>
      <c r="CR1493" s="12"/>
      <c r="CS1493" s="12"/>
      <c r="CT1493" s="12"/>
      <c r="CU1493" s="12"/>
      <c r="CV1493" s="12"/>
      <c r="CW1493" s="12"/>
      <c r="CX1493" s="12"/>
      <c r="CY1493" s="12"/>
      <c r="CZ1493" s="12"/>
      <c r="DA1493" s="12"/>
      <c r="DB1493" s="12"/>
      <c r="DC1493" s="12"/>
      <c r="DD1493" s="12"/>
      <c r="DE1493" s="12"/>
      <c r="DF1493" s="12"/>
      <c r="DG1493" s="12"/>
      <c r="DH1493" s="12"/>
      <c r="DI1493" s="12"/>
      <c r="DJ1493" s="12"/>
      <c r="DK1493" s="12"/>
      <c r="DL1493" s="12"/>
      <c r="DM1493" s="12"/>
      <c r="DN1493" s="12"/>
      <c r="DO1493" s="12"/>
      <c r="DP1493" s="12"/>
      <c r="DQ1493" s="12"/>
      <c r="DR1493" s="12"/>
      <c r="DS1493" s="12"/>
      <c r="DT1493" s="12"/>
      <c r="DU1493" s="12"/>
      <c r="DV1493" s="12"/>
      <c r="DW1493" s="12"/>
      <c r="DX1493" s="12"/>
      <c r="DY1493" s="12"/>
      <c r="DZ1493" s="12"/>
      <c r="EA1493" s="12"/>
      <c r="EB1493" s="12"/>
      <c r="EC1493" s="12"/>
      <c r="ED1493" s="12"/>
      <c r="EE1493" s="12"/>
      <c r="EF1493" s="12"/>
      <c r="EG1493" s="12"/>
      <c r="EH1493" s="12"/>
      <c r="EI1493" s="12"/>
      <c r="EJ1493" s="12"/>
      <c r="EK1493" s="12"/>
      <c r="EL1493" s="12"/>
      <c r="EM1493" s="12"/>
      <c r="EN1493" s="12"/>
      <c r="EO1493" s="12"/>
      <c r="EP1493" s="12"/>
      <c r="EQ1493" s="12"/>
      <c r="ER1493" s="12"/>
      <c r="ES1493" s="12"/>
      <c r="ET1493" s="12"/>
      <c r="EU1493" s="12"/>
      <c r="EV1493" s="12"/>
      <c r="EW1493" s="12"/>
      <c r="EX1493" s="12"/>
      <c r="EY1493" s="12"/>
      <c r="EZ1493" s="12"/>
      <c r="FA1493" s="12"/>
      <c r="FB1493" s="12"/>
      <c r="FC1493" s="12"/>
      <c r="FD1493" s="12"/>
      <c r="FE1493" s="12"/>
      <c r="FF1493" s="12"/>
      <c r="FG1493" s="12"/>
    </row>
    <row r="1494" spans="1:163" ht="27" x14ac:dyDescent="0.6">
      <c r="A1494" s="9"/>
      <c r="B1494" s="10"/>
      <c r="C1494" s="11"/>
      <c r="D1494" s="12"/>
      <c r="E1494" s="12"/>
      <c r="F1494" s="12"/>
      <c r="G1494" s="12"/>
      <c r="H1494" s="12"/>
      <c r="I1494" s="12"/>
      <c r="J1494" s="12"/>
      <c r="K1494" s="12"/>
      <c r="L1494" s="12"/>
      <c r="M1494" s="12"/>
      <c r="N1494" s="12"/>
      <c r="O1494" s="12"/>
      <c r="P1494" s="12"/>
      <c r="Q1494" s="12"/>
      <c r="R1494" s="12"/>
      <c r="S1494" s="12"/>
      <c r="T1494" s="12"/>
      <c r="U1494" s="12"/>
      <c r="V1494" s="12"/>
      <c r="W1494" s="12"/>
      <c r="X1494" s="12"/>
      <c r="Y1494" s="12"/>
      <c r="Z1494" s="12"/>
      <c r="AA1494" s="12"/>
      <c r="AB1494" s="12"/>
      <c r="AC1494" s="12"/>
      <c r="AD1494" s="12"/>
      <c r="AE1494" s="12"/>
      <c r="AF1494" s="12"/>
      <c r="AG1494" s="12"/>
      <c r="AH1494" s="12"/>
      <c r="AI1494" s="12"/>
      <c r="AJ1494" s="12"/>
      <c r="AK1494" s="12"/>
      <c r="AL1494" s="12"/>
      <c r="AM1494" s="12"/>
      <c r="AN1494" s="12"/>
      <c r="AO1494" s="12"/>
      <c r="AP1494" s="12"/>
      <c r="AQ1494" s="12"/>
      <c r="AR1494" s="12"/>
      <c r="AS1494" s="12"/>
      <c r="AT1494" s="12"/>
      <c r="AU1494" s="12"/>
      <c r="AV1494" s="12"/>
      <c r="AW1494" s="12"/>
      <c r="AX1494" s="12"/>
      <c r="AY1494" s="12"/>
      <c r="AZ1494" s="12"/>
      <c r="BA1494" s="12"/>
      <c r="BB1494" s="12"/>
      <c r="BC1494" s="12"/>
      <c r="BD1494" s="12"/>
      <c r="BE1494" s="12"/>
      <c r="BF1494" s="12"/>
      <c r="BG1494" s="12"/>
      <c r="BH1494" s="12"/>
      <c r="BI1494" s="12"/>
      <c r="BJ1494" s="12"/>
      <c r="BK1494" s="12"/>
      <c r="BL1494" s="12"/>
      <c r="BM1494" s="12"/>
      <c r="BN1494" s="12"/>
      <c r="BO1494" s="12"/>
      <c r="BP1494" s="12"/>
      <c r="BQ1494" s="12"/>
      <c r="BR1494" s="12"/>
      <c r="BS1494" s="12"/>
      <c r="BT1494" s="12"/>
      <c r="BU1494" s="12"/>
      <c r="BV1494" s="12"/>
      <c r="BW1494" s="12"/>
      <c r="BX1494" s="12"/>
      <c r="BY1494" s="12"/>
      <c r="BZ1494" s="12"/>
      <c r="CA1494" s="12"/>
      <c r="CB1494" s="12"/>
      <c r="CC1494" s="12"/>
      <c r="CD1494" s="12"/>
      <c r="CE1494" s="12"/>
      <c r="CF1494" s="12"/>
      <c r="CG1494" s="12"/>
      <c r="CH1494" s="12"/>
      <c r="CI1494" s="12"/>
      <c r="CJ1494" s="12"/>
      <c r="CK1494" s="12"/>
      <c r="CL1494" s="12"/>
      <c r="CM1494" s="12"/>
      <c r="CN1494" s="12"/>
      <c r="CO1494" s="12"/>
      <c r="CP1494" s="12"/>
      <c r="CQ1494" s="12"/>
      <c r="CR1494" s="12"/>
      <c r="CS1494" s="12"/>
      <c r="CT1494" s="12"/>
      <c r="CU1494" s="12"/>
      <c r="CV1494" s="12"/>
      <c r="CW1494" s="12"/>
      <c r="CX1494" s="12"/>
      <c r="CY1494" s="12"/>
      <c r="CZ1494" s="12"/>
      <c r="DA1494" s="12"/>
      <c r="DB1494" s="12"/>
      <c r="DC1494" s="12"/>
      <c r="DD1494" s="12"/>
      <c r="DE1494" s="12"/>
      <c r="DF1494" s="12"/>
      <c r="DG1494" s="12"/>
      <c r="DH1494" s="12"/>
      <c r="DI1494" s="12"/>
      <c r="DJ1494" s="12"/>
      <c r="DK1494" s="12"/>
      <c r="DL1494" s="12"/>
      <c r="DM1494" s="12"/>
      <c r="DN1494" s="12"/>
      <c r="DO1494" s="12"/>
      <c r="DP1494" s="12"/>
      <c r="DQ1494" s="12"/>
      <c r="DR1494" s="12"/>
      <c r="DS1494" s="12"/>
      <c r="DT1494" s="12"/>
      <c r="DU1494" s="12"/>
      <c r="DV1494" s="12"/>
      <c r="DW1494" s="12"/>
      <c r="DX1494" s="12"/>
      <c r="DY1494" s="12"/>
      <c r="DZ1494" s="12"/>
      <c r="EA1494" s="12"/>
      <c r="EB1494" s="12"/>
      <c r="EC1494" s="12"/>
      <c r="ED1494" s="12"/>
      <c r="EE1494" s="12"/>
      <c r="EF1494" s="12"/>
      <c r="EG1494" s="12"/>
      <c r="EH1494" s="12"/>
      <c r="EI1494" s="12"/>
      <c r="EJ1494" s="12"/>
      <c r="EK1494" s="12"/>
      <c r="EL1494" s="12"/>
      <c r="EM1494" s="12"/>
      <c r="EN1494" s="12"/>
      <c r="EO1494" s="12"/>
      <c r="EP1494" s="12"/>
      <c r="EQ1494" s="12"/>
      <c r="ER1494" s="12"/>
      <c r="ES1494" s="12"/>
      <c r="ET1494" s="12"/>
      <c r="EU1494" s="12"/>
      <c r="EV1494" s="12"/>
      <c r="EW1494" s="12"/>
      <c r="EX1494" s="12"/>
      <c r="EY1494" s="12"/>
      <c r="EZ1494" s="12"/>
      <c r="FA1494" s="12"/>
      <c r="FB1494" s="12"/>
      <c r="FC1494" s="12"/>
      <c r="FD1494" s="12"/>
      <c r="FE1494" s="12"/>
      <c r="FF1494" s="12"/>
      <c r="FG1494" s="12"/>
    </row>
    <row r="1495" spans="1:163" ht="27" x14ac:dyDescent="0.6">
      <c r="A1495" s="9"/>
      <c r="B1495" s="10"/>
      <c r="C1495" s="11"/>
      <c r="D1495" s="12"/>
      <c r="E1495" s="12"/>
      <c r="F1495" s="12"/>
      <c r="G1495" s="12"/>
      <c r="H1495" s="12"/>
      <c r="I1495" s="12"/>
      <c r="J1495" s="12"/>
      <c r="K1495" s="12"/>
      <c r="L1495" s="12"/>
      <c r="M1495" s="12"/>
      <c r="N1495" s="12"/>
      <c r="O1495" s="12"/>
      <c r="P1495" s="12"/>
      <c r="Q1495" s="12"/>
      <c r="R1495" s="12"/>
      <c r="S1495" s="12"/>
      <c r="T1495" s="12"/>
      <c r="U1495" s="12"/>
      <c r="V1495" s="12"/>
      <c r="W1495" s="12"/>
      <c r="X1495" s="12"/>
      <c r="Y1495" s="12"/>
      <c r="Z1495" s="12"/>
      <c r="AA1495" s="12"/>
      <c r="AB1495" s="12"/>
      <c r="AC1495" s="12"/>
      <c r="AD1495" s="12"/>
      <c r="AE1495" s="12"/>
      <c r="AF1495" s="12"/>
      <c r="AG1495" s="12"/>
      <c r="AH1495" s="12"/>
      <c r="AI1495" s="12"/>
      <c r="AJ1495" s="12"/>
      <c r="AK1495" s="12"/>
      <c r="AL1495" s="12"/>
      <c r="AM1495" s="12"/>
      <c r="AN1495" s="12"/>
      <c r="AO1495" s="12"/>
      <c r="AP1495" s="12"/>
      <c r="AQ1495" s="12"/>
      <c r="AR1495" s="12"/>
      <c r="AS1495" s="12"/>
      <c r="AT1495" s="12"/>
      <c r="AU1495" s="12"/>
      <c r="AV1495" s="12"/>
      <c r="AW1495" s="12"/>
      <c r="AX1495" s="12"/>
      <c r="AY1495" s="12"/>
      <c r="AZ1495" s="12"/>
      <c r="BA1495" s="12"/>
      <c r="BB1495" s="12"/>
      <c r="BC1495" s="12"/>
      <c r="BD1495" s="12"/>
      <c r="BE1495" s="12"/>
      <c r="BF1495" s="12"/>
      <c r="BG1495" s="12"/>
      <c r="BH1495" s="12"/>
      <c r="BI1495" s="12"/>
      <c r="BJ1495" s="12"/>
      <c r="BK1495" s="12"/>
      <c r="BL1495" s="12"/>
      <c r="BM1495" s="12"/>
      <c r="BN1495" s="12"/>
      <c r="BO1495" s="12"/>
      <c r="BP1495" s="12"/>
      <c r="BQ1495" s="12"/>
      <c r="BR1495" s="12"/>
      <c r="BS1495" s="12"/>
      <c r="BT1495" s="12"/>
      <c r="BU1495" s="12"/>
      <c r="BV1495" s="12"/>
      <c r="BW1495" s="12"/>
      <c r="BX1495" s="12"/>
      <c r="BY1495" s="12"/>
      <c r="BZ1495" s="12"/>
      <c r="CA1495" s="12"/>
      <c r="CB1495" s="12"/>
      <c r="CC1495" s="12"/>
      <c r="CD1495" s="12"/>
      <c r="CE1495" s="12"/>
      <c r="CF1495" s="12"/>
      <c r="CG1495" s="12"/>
      <c r="CH1495" s="12"/>
      <c r="CI1495" s="12"/>
      <c r="CJ1495" s="12"/>
      <c r="CK1495" s="12"/>
      <c r="CL1495" s="12"/>
      <c r="CM1495" s="12"/>
      <c r="CN1495" s="12"/>
      <c r="CO1495" s="12"/>
      <c r="CP1495" s="12"/>
      <c r="CQ1495" s="12"/>
      <c r="CR1495" s="12"/>
      <c r="CS1495" s="12"/>
      <c r="CT1495" s="12"/>
      <c r="CU1495" s="12"/>
      <c r="CV1495" s="12"/>
      <c r="CW1495" s="12"/>
      <c r="CX1495" s="12"/>
      <c r="CY1495" s="12"/>
      <c r="CZ1495" s="12"/>
      <c r="DA1495" s="12"/>
      <c r="DB1495" s="12"/>
      <c r="DC1495" s="12"/>
      <c r="DD1495" s="12"/>
      <c r="DE1495" s="12"/>
      <c r="DF1495" s="12"/>
      <c r="DG1495" s="12"/>
      <c r="DH1495" s="12"/>
      <c r="DI1495" s="12"/>
      <c r="DJ1495" s="12"/>
      <c r="DK1495" s="12"/>
      <c r="DL1495" s="12"/>
      <c r="DM1495" s="12"/>
      <c r="DN1495" s="12"/>
      <c r="DO1495" s="12"/>
      <c r="DP1495" s="12"/>
      <c r="DQ1495" s="12"/>
      <c r="DR1495" s="12"/>
      <c r="DS1495" s="12"/>
      <c r="DT1495" s="12"/>
      <c r="DU1495" s="12"/>
      <c r="DV1495" s="12"/>
      <c r="DW1495" s="12"/>
      <c r="DX1495" s="12"/>
      <c r="DY1495" s="12"/>
      <c r="DZ1495" s="12"/>
      <c r="EA1495" s="12"/>
      <c r="EB1495" s="12"/>
      <c r="EC1495" s="12"/>
      <c r="ED1495" s="12"/>
      <c r="EE1495" s="12"/>
      <c r="EF1495" s="12"/>
      <c r="EG1495" s="12"/>
      <c r="EH1495" s="12"/>
      <c r="EI1495" s="12"/>
      <c r="EJ1495" s="12"/>
      <c r="EK1495" s="12"/>
      <c r="EL1495" s="12"/>
      <c r="EM1495" s="12"/>
      <c r="EN1495" s="12"/>
      <c r="EO1495" s="12"/>
      <c r="EP1495" s="12"/>
      <c r="EQ1495" s="12"/>
      <c r="ER1495" s="12"/>
      <c r="ES1495" s="12"/>
      <c r="ET1495" s="12"/>
      <c r="EU1495" s="12"/>
      <c r="EV1495" s="12"/>
      <c r="EW1495" s="12"/>
      <c r="EX1495" s="12"/>
      <c r="EY1495" s="12"/>
      <c r="EZ1495" s="12"/>
      <c r="FA1495" s="12"/>
      <c r="FB1495" s="12"/>
      <c r="FC1495" s="12"/>
      <c r="FD1495" s="12"/>
      <c r="FE1495" s="12"/>
      <c r="FF1495" s="12"/>
      <c r="FG1495" s="12"/>
    </row>
    <row r="1496" spans="1:163" ht="27" x14ac:dyDescent="0.6">
      <c r="A1496" s="9"/>
      <c r="B1496" s="10"/>
      <c r="C1496" s="11"/>
      <c r="D1496" s="12"/>
      <c r="E1496" s="12"/>
      <c r="F1496" s="12"/>
      <c r="G1496" s="12"/>
      <c r="H1496" s="12"/>
      <c r="I1496" s="12"/>
      <c r="J1496" s="12"/>
      <c r="K1496" s="12"/>
      <c r="L1496" s="12"/>
      <c r="M1496" s="12"/>
      <c r="N1496" s="12"/>
      <c r="O1496" s="12"/>
      <c r="P1496" s="12"/>
      <c r="Q1496" s="12"/>
      <c r="R1496" s="12"/>
      <c r="S1496" s="12"/>
      <c r="T1496" s="12"/>
      <c r="U1496" s="12"/>
      <c r="V1496" s="12"/>
      <c r="W1496" s="12"/>
      <c r="X1496" s="12"/>
      <c r="Y1496" s="12"/>
      <c r="Z1496" s="12"/>
      <c r="AA1496" s="12"/>
      <c r="AB1496" s="12"/>
      <c r="AC1496" s="12"/>
      <c r="AD1496" s="12"/>
      <c r="AE1496" s="12"/>
      <c r="AF1496" s="12"/>
      <c r="AG1496" s="12"/>
      <c r="AH1496" s="12"/>
      <c r="AI1496" s="12"/>
      <c r="AJ1496" s="12"/>
      <c r="AK1496" s="12"/>
      <c r="AL1496" s="12"/>
      <c r="AM1496" s="12"/>
      <c r="AN1496" s="12"/>
      <c r="AO1496" s="12"/>
      <c r="AP1496" s="12"/>
      <c r="AQ1496" s="12"/>
      <c r="AR1496" s="12"/>
      <c r="AS1496" s="12"/>
      <c r="AT1496" s="12"/>
      <c r="AU1496" s="12"/>
      <c r="AV1496" s="12"/>
      <c r="AW1496" s="12"/>
      <c r="AX1496" s="12"/>
      <c r="AY1496" s="12"/>
      <c r="AZ1496" s="12"/>
      <c r="BA1496" s="12"/>
      <c r="BB1496" s="12"/>
      <c r="BC1496" s="12"/>
      <c r="BD1496" s="12"/>
      <c r="BE1496" s="12"/>
      <c r="BF1496" s="12"/>
      <c r="BG1496" s="12"/>
      <c r="BH1496" s="12"/>
      <c r="BI1496" s="12"/>
      <c r="BJ1496" s="12"/>
      <c r="BK1496" s="12"/>
      <c r="BL1496" s="12"/>
      <c r="BM1496" s="12"/>
      <c r="BN1496" s="12"/>
      <c r="BO1496" s="12"/>
      <c r="BP1496" s="12"/>
      <c r="BQ1496" s="12"/>
      <c r="BR1496" s="12"/>
      <c r="BS1496" s="12"/>
      <c r="BT1496" s="12"/>
      <c r="BU1496" s="12"/>
      <c r="BV1496" s="12"/>
      <c r="BW1496" s="12"/>
      <c r="BX1496" s="12"/>
      <c r="BY1496" s="12"/>
      <c r="BZ1496" s="12"/>
      <c r="CA1496" s="12"/>
      <c r="CB1496" s="12"/>
      <c r="CC1496" s="12"/>
      <c r="CD1496" s="12"/>
      <c r="CE1496" s="12"/>
      <c r="CF1496" s="12"/>
      <c r="CG1496" s="12"/>
      <c r="CH1496" s="12"/>
      <c r="CI1496" s="12"/>
      <c r="CJ1496" s="12"/>
      <c r="CK1496" s="12"/>
      <c r="CL1496" s="12"/>
      <c r="CM1496" s="12"/>
      <c r="CN1496" s="12"/>
      <c r="CO1496" s="12"/>
      <c r="CP1496" s="12"/>
      <c r="CQ1496" s="12"/>
      <c r="CR1496" s="12"/>
      <c r="CS1496" s="12"/>
      <c r="CT1496" s="12"/>
      <c r="CU1496" s="12"/>
      <c r="CV1496" s="12"/>
      <c r="CW1496" s="12"/>
      <c r="CX1496" s="12"/>
      <c r="CY1496" s="12"/>
      <c r="CZ1496" s="12"/>
      <c r="DA1496" s="12"/>
      <c r="DB1496" s="12"/>
      <c r="DC1496" s="12"/>
      <c r="DD1496" s="12"/>
      <c r="DE1496" s="12"/>
      <c r="DF1496" s="12"/>
      <c r="DG1496" s="12"/>
      <c r="DH1496" s="12"/>
      <c r="DI1496" s="12"/>
      <c r="DJ1496" s="12"/>
      <c r="DK1496" s="12"/>
      <c r="DL1496" s="12"/>
      <c r="DM1496" s="12"/>
      <c r="DN1496" s="12"/>
      <c r="DO1496" s="12"/>
      <c r="DP1496" s="12"/>
      <c r="DQ1496" s="12"/>
      <c r="DR1496" s="12"/>
      <c r="DS1496" s="12"/>
      <c r="DT1496" s="12"/>
      <c r="DU1496" s="12"/>
      <c r="DV1496" s="12"/>
      <c r="DW1496" s="12"/>
      <c r="DX1496" s="12"/>
      <c r="DY1496" s="12"/>
      <c r="DZ1496" s="12"/>
      <c r="EA1496" s="12"/>
      <c r="EB1496" s="12"/>
      <c r="EC1496" s="12"/>
      <c r="ED1496" s="12"/>
      <c r="EE1496" s="12"/>
      <c r="EF1496" s="12"/>
      <c r="EG1496" s="12"/>
      <c r="EH1496" s="12"/>
      <c r="EI1496" s="12"/>
      <c r="EJ1496" s="12"/>
      <c r="EK1496" s="12"/>
      <c r="EL1496" s="12"/>
      <c r="EM1496" s="12"/>
      <c r="EN1496" s="12"/>
      <c r="EO1496" s="12"/>
      <c r="EP1496" s="12"/>
      <c r="EQ1496" s="12"/>
      <c r="ER1496" s="12"/>
      <c r="ES1496" s="12"/>
      <c r="ET1496" s="12"/>
      <c r="EU1496" s="12"/>
      <c r="EV1496" s="12"/>
      <c r="EW1496" s="12"/>
      <c r="EX1496" s="12"/>
      <c r="EY1496" s="12"/>
      <c r="EZ1496" s="12"/>
      <c r="FA1496" s="12"/>
      <c r="FB1496" s="12"/>
      <c r="FC1496" s="12"/>
      <c r="FD1496" s="12"/>
      <c r="FE1496" s="12"/>
      <c r="FF1496" s="12"/>
      <c r="FG1496" s="12"/>
    </row>
    <row r="1497" spans="1:163" ht="27" x14ac:dyDescent="0.6">
      <c r="A1497" s="9"/>
      <c r="B1497" s="10"/>
      <c r="C1497" s="11"/>
      <c r="D1497" s="12"/>
      <c r="E1497" s="12"/>
      <c r="F1497" s="12"/>
      <c r="G1497" s="12"/>
      <c r="H1497" s="12"/>
      <c r="I1497" s="12"/>
      <c r="J1497" s="12"/>
      <c r="K1497" s="12"/>
      <c r="L1497" s="12"/>
      <c r="M1497" s="12"/>
      <c r="N1497" s="12"/>
      <c r="O1497" s="12"/>
      <c r="P1497" s="12"/>
      <c r="Q1497" s="12"/>
      <c r="R1497" s="12"/>
      <c r="S1497" s="12"/>
      <c r="T1497" s="12"/>
      <c r="U1497" s="12"/>
      <c r="V1497" s="12"/>
      <c r="W1497" s="12"/>
      <c r="X1497" s="12"/>
      <c r="Y1497" s="12"/>
      <c r="Z1497" s="12"/>
      <c r="AA1497" s="12"/>
      <c r="AB1497" s="12"/>
      <c r="AC1497" s="12"/>
      <c r="AD1497" s="12"/>
      <c r="AE1497" s="12"/>
      <c r="AF1497" s="12"/>
      <c r="AG1497" s="12"/>
      <c r="AH1497" s="12"/>
      <c r="AI1497" s="12"/>
      <c r="AJ1497" s="12"/>
      <c r="AK1497" s="12"/>
      <c r="AL1497" s="12"/>
      <c r="AM1497" s="12"/>
      <c r="AN1497" s="12"/>
      <c r="AO1497" s="12"/>
      <c r="AP1497" s="12"/>
      <c r="AQ1497" s="12"/>
      <c r="AR1497" s="12"/>
      <c r="AS1497" s="12"/>
      <c r="AT1497" s="12"/>
      <c r="AU1497" s="12"/>
      <c r="AV1497" s="12"/>
      <c r="AW1497" s="12"/>
      <c r="AX1497" s="12"/>
      <c r="AY1497" s="12"/>
      <c r="AZ1497" s="12"/>
      <c r="BA1497" s="12"/>
      <c r="BB1497" s="12"/>
      <c r="BC1497" s="12"/>
      <c r="BD1497" s="12"/>
      <c r="BE1497" s="12"/>
      <c r="BF1497" s="12"/>
      <c r="BG1497" s="12"/>
      <c r="BH1497" s="12"/>
      <c r="BI1497" s="12"/>
      <c r="BJ1497" s="12"/>
      <c r="BK1497" s="12"/>
      <c r="BL1497" s="12"/>
      <c r="BM1497" s="12"/>
      <c r="BN1497" s="12"/>
      <c r="BO1497" s="12"/>
      <c r="BP1497" s="12"/>
      <c r="BQ1497" s="12"/>
      <c r="BR1497" s="12"/>
      <c r="BS1497" s="12"/>
      <c r="BT1497" s="12"/>
      <c r="BU1497" s="12"/>
      <c r="BV1497" s="12"/>
      <c r="BW1497" s="12"/>
      <c r="BX1497" s="12"/>
      <c r="BY1497" s="12"/>
      <c r="BZ1497" s="12"/>
      <c r="CA1497" s="12"/>
      <c r="CB1497" s="12"/>
      <c r="CC1497" s="12"/>
      <c r="CD1497" s="12"/>
      <c r="CE1497" s="12"/>
      <c r="CF1497" s="12"/>
      <c r="CG1497" s="12"/>
      <c r="CH1497" s="12"/>
      <c r="CI1497" s="12"/>
      <c r="CJ1497" s="12"/>
      <c r="CK1497" s="12"/>
      <c r="CL1497" s="12"/>
      <c r="CM1497" s="12"/>
      <c r="CN1497" s="12"/>
      <c r="CO1497" s="12"/>
      <c r="CP1497" s="12"/>
      <c r="CQ1497" s="12"/>
      <c r="CR1497" s="12"/>
      <c r="CS1497" s="12"/>
      <c r="CT1497" s="12"/>
      <c r="CU1497" s="12"/>
      <c r="CV1497" s="12"/>
      <c r="CW1497" s="12"/>
      <c r="CX1497" s="12"/>
      <c r="CY1497" s="12"/>
      <c r="CZ1497" s="12"/>
      <c r="DA1497" s="12"/>
      <c r="DB1497" s="12"/>
      <c r="DC1497" s="12"/>
      <c r="DD1497" s="12"/>
      <c r="DE1497" s="12"/>
      <c r="DF1497" s="12"/>
      <c r="DG1497" s="12"/>
      <c r="DH1497" s="12"/>
      <c r="DI1497" s="12"/>
      <c r="DJ1497" s="12"/>
      <c r="DK1497" s="12"/>
      <c r="DL1497" s="12"/>
      <c r="DM1497" s="12"/>
      <c r="DN1497" s="12"/>
      <c r="DO1497" s="12"/>
      <c r="DP1497" s="12"/>
      <c r="DQ1497" s="12"/>
      <c r="DR1497" s="12"/>
      <c r="DS1497" s="12"/>
      <c r="DT1497" s="12"/>
      <c r="DU1497" s="12"/>
      <c r="DV1497" s="12"/>
      <c r="DW1497" s="12"/>
      <c r="DX1497" s="12"/>
      <c r="DY1497" s="12"/>
      <c r="DZ1497" s="12"/>
      <c r="EA1497" s="12"/>
      <c r="EB1497" s="12"/>
      <c r="EC1497" s="12"/>
      <c r="ED1497" s="12"/>
      <c r="EE1497" s="12"/>
      <c r="EF1497" s="12"/>
      <c r="EG1497" s="12"/>
      <c r="EH1497" s="12"/>
      <c r="EI1497" s="12"/>
      <c r="EJ1497" s="12"/>
      <c r="EK1497" s="12"/>
      <c r="EL1497" s="12"/>
      <c r="EM1497" s="12"/>
      <c r="EN1497" s="12"/>
      <c r="EO1497" s="12"/>
      <c r="EP1497" s="12"/>
      <c r="EQ1497" s="12"/>
      <c r="ER1497" s="12"/>
      <c r="ES1497" s="12"/>
      <c r="ET1497" s="12"/>
      <c r="EU1497" s="12"/>
      <c r="EV1497" s="12"/>
      <c r="EW1497" s="12"/>
      <c r="EX1497" s="12"/>
      <c r="EY1497" s="12"/>
      <c r="EZ1497" s="12"/>
      <c r="FA1497" s="12"/>
      <c r="FB1497" s="12"/>
      <c r="FC1497" s="12"/>
      <c r="FD1497" s="12"/>
      <c r="FE1497" s="12"/>
      <c r="FF1497" s="12"/>
      <c r="FG1497" s="12"/>
    </row>
    <row r="1498" spans="1:163" ht="27" x14ac:dyDescent="0.6">
      <c r="A1498" s="9"/>
      <c r="B1498" s="10"/>
      <c r="C1498" s="11"/>
      <c r="D1498" s="12"/>
      <c r="E1498" s="12"/>
      <c r="F1498" s="12"/>
      <c r="G1498" s="12"/>
      <c r="H1498" s="12"/>
      <c r="I1498" s="12"/>
      <c r="J1498" s="12"/>
      <c r="K1498" s="12"/>
      <c r="L1498" s="12"/>
      <c r="M1498" s="12"/>
      <c r="N1498" s="12"/>
      <c r="O1498" s="12"/>
      <c r="P1498" s="12"/>
      <c r="Q1498" s="12"/>
      <c r="R1498" s="12"/>
      <c r="S1498" s="12"/>
      <c r="T1498" s="12"/>
      <c r="U1498" s="12"/>
      <c r="V1498" s="12"/>
      <c r="W1498" s="12"/>
      <c r="X1498" s="12"/>
      <c r="Y1498" s="12"/>
      <c r="Z1498" s="12"/>
      <c r="AA1498" s="12"/>
      <c r="AB1498" s="12"/>
      <c r="AC1498" s="12"/>
      <c r="AD1498" s="12"/>
      <c r="AE1498" s="12"/>
      <c r="AF1498" s="12"/>
      <c r="AG1498" s="12"/>
      <c r="AH1498" s="12"/>
      <c r="AI1498" s="12"/>
      <c r="AJ1498" s="12"/>
      <c r="AK1498" s="12"/>
      <c r="AL1498" s="12"/>
      <c r="AM1498" s="12"/>
      <c r="AN1498" s="12"/>
      <c r="AO1498" s="12"/>
      <c r="AP1498" s="12"/>
      <c r="AQ1498" s="12"/>
      <c r="AR1498" s="12"/>
      <c r="AS1498" s="12"/>
      <c r="AT1498" s="12"/>
      <c r="AU1498" s="12"/>
      <c r="AV1498" s="12"/>
      <c r="AW1498" s="12"/>
      <c r="AX1498" s="12"/>
      <c r="AY1498" s="12"/>
      <c r="AZ1498" s="12"/>
      <c r="BA1498" s="12"/>
      <c r="BB1498" s="12"/>
      <c r="BC1498" s="12"/>
      <c r="BD1498" s="12"/>
      <c r="BE1498" s="12"/>
      <c r="BF1498" s="12"/>
      <c r="BG1498" s="12"/>
      <c r="BH1498" s="12"/>
      <c r="BI1498" s="12"/>
      <c r="BJ1498" s="12"/>
      <c r="BK1498" s="12"/>
      <c r="BL1498" s="12"/>
      <c r="BM1498" s="12"/>
      <c r="BN1498" s="12"/>
      <c r="BO1498" s="12"/>
      <c r="BP1498" s="12"/>
      <c r="BQ1498" s="12"/>
      <c r="BR1498" s="12"/>
      <c r="BS1498" s="12"/>
      <c r="BT1498" s="12"/>
      <c r="BU1498" s="12"/>
      <c r="BV1498" s="12"/>
      <c r="BW1498" s="12"/>
      <c r="BX1498" s="12"/>
      <c r="BY1498" s="12"/>
      <c r="BZ1498" s="12"/>
      <c r="CA1498" s="12"/>
      <c r="CB1498" s="12"/>
      <c r="CC1498" s="12"/>
      <c r="CD1498" s="12"/>
      <c r="CE1498" s="12"/>
      <c r="CF1498" s="12"/>
      <c r="CG1498" s="12"/>
      <c r="CH1498" s="12"/>
      <c r="CI1498" s="12"/>
      <c r="CJ1498" s="12"/>
      <c r="CK1498" s="12"/>
      <c r="CL1498" s="12"/>
      <c r="CM1498" s="12"/>
      <c r="CN1498" s="12"/>
      <c r="CO1498" s="12"/>
      <c r="CP1498" s="12"/>
      <c r="CQ1498" s="12"/>
      <c r="CR1498" s="12"/>
      <c r="CS1498" s="12"/>
      <c r="CT1498" s="12"/>
      <c r="CU1498" s="12"/>
      <c r="CV1498" s="12"/>
      <c r="CW1498" s="12"/>
      <c r="CX1498" s="12"/>
      <c r="CY1498" s="12"/>
      <c r="CZ1498" s="12"/>
      <c r="DA1498" s="12"/>
      <c r="DB1498" s="12"/>
      <c r="DC1498" s="12"/>
      <c r="DD1498" s="12"/>
      <c r="DE1498" s="12"/>
      <c r="DF1498" s="12"/>
      <c r="DG1498" s="12"/>
      <c r="DH1498" s="12"/>
      <c r="DI1498" s="12"/>
      <c r="DJ1498" s="12"/>
      <c r="DK1498" s="12"/>
      <c r="DL1498" s="12"/>
      <c r="DM1498" s="12"/>
      <c r="DN1498" s="12"/>
      <c r="DO1498" s="12"/>
      <c r="DP1498" s="12"/>
      <c r="DQ1498" s="12"/>
      <c r="DR1498" s="12"/>
      <c r="DS1498" s="12"/>
      <c r="DT1498" s="12"/>
      <c r="DU1498" s="12"/>
      <c r="DV1498" s="12"/>
      <c r="DW1498" s="12"/>
      <c r="DX1498" s="12"/>
      <c r="DY1498" s="12"/>
      <c r="DZ1498" s="12"/>
      <c r="EA1498" s="12"/>
      <c r="EB1498" s="12"/>
      <c r="EC1498" s="12"/>
      <c r="ED1498" s="12"/>
      <c r="EE1498" s="12"/>
      <c r="EF1498" s="12"/>
      <c r="EG1498" s="12"/>
      <c r="EH1498" s="12"/>
      <c r="EI1498" s="12"/>
      <c r="EJ1498" s="12"/>
      <c r="EK1498" s="12"/>
      <c r="EL1498" s="12"/>
      <c r="EM1498" s="12"/>
      <c r="EN1498" s="12"/>
      <c r="EO1498" s="12"/>
      <c r="EP1498" s="12"/>
      <c r="EQ1498" s="12"/>
      <c r="ER1498" s="12"/>
      <c r="ES1498" s="12"/>
      <c r="ET1498" s="12"/>
      <c r="EU1498" s="12"/>
      <c r="EV1498" s="12"/>
      <c r="EW1498" s="12"/>
      <c r="EX1498" s="12"/>
      <c r="EY1498" s="12"/>
      <c r="EZ1498" s="12"/>
      <c r="FA1498" s="12"/>
      <c r="FB1498" s="12"/>
      <c r="FC1498" s="12"/>
      <c r="FD1498" s="12"/>
      <c r="FE1498" s="12"/>
      <c r="FF1498" s="12"/>
      <c r="FG1498" s="12"/>
    </row>
    <row r="1499" spans="1:163" ht="27" x14ac:dyDescent="0.6">
      <c r="A1499" s="9"/>
      <c r="B1499" s="10"/>
      <c r="C1499" s="11"/>
      <c r="D1499" s="12"/>
      <c r="E1499" s="12"/>
      <c r="F1499" s="12"/>
      <c r="G1499" s="12"/>
      <c r="H1499" s="12"/>
      <c r="I1499" s="12"/>
      <c r="J1499" s="12"/>
      <c r="K1499" s="12"/>
      <c r="L1499" s="12"/>
      <c r="M1499" s="12"/>
      <c r="N1499" s="12"/>
      <c r="O1499" s="12"/>
      <c r="P1499" s="12"/>
      <c r="Q1499" s="12"/>
      <c r="R1499" s="12"/>
      <c r="S1499" s="12"/>
      <c r="T1499" s="12"/>
      <c r="U1499" s="12"/>
      <c r="V1499" s="12"/>
      <c r="W1499" s="12"/>
      <c r="X1499" s="12"/>
      <c r="Y1499" s="12"/>
      <c r="Z1499" s="12"/>
      <c r="AA1499" s="12"/>
      <c r="AB1499" s="12"/>
      <c r="AC1499" s="12"/>
      <c r="AD1499" s="12"/>
      <c r="AE1499" s="12"/>
      <c r="AF1499" s="12"/>
      <c r="AG1499" s="12"/>
      <c r="AH1499" s="12"/>
      <c r="AI1499" s="12"/>
      <c r="AJ1499" s="12"/>
      <c r="AK1499" s="12"/>
      <c r="AL1499" s="12"/>
      <c r="AM1499" s="12"/>
      <c r="AN1499" s="12"/>
      <c r="AO1499" s="12"/>
      <c r="AP1499" s="12"/>
      <c r="AQ1499" s="12"/>
      <c r="AR1499" s="12"/>
      <c r="AS1499" s="12"/>
      <c r="AT1499" s="12"/>
      <c r="AU1499" s="12"/>
      <c r="AV1499" s="12"/>
      <c r="AW1499" s="12"/>
      <c r="AX1499" s="12"/>
      <c r="AY1499" s="12"/>
      <c r="AZ1499" s="12"/>
      <c r="BA1499" s="12"/>
      <c r="BB1499" s="12"/>
      <c r="BC1499" s="12"/>
      <c r="BD1499" s="12"/>
      <c r="BE1499" s="12"/>
      <c r="BF1499" s="12"/>
      <c r="BG1499" s="12"/>
      <c r="BH1499" s="12"/>
      <c r="BI1499" s="12"/>
      <c r="BJ1499" s="12"/>
      <c r="BK1499" s="12"/>
      <c r="BL1499" s="12"/>
      <c r="BM1499" s="12"/>
      <c r="BN1499" s="12"/>
      <c r="BO1499" s="12"/>
      <c r="BP1499" s="12"/>
      <c r="BQ1499" s="12"/>
      <c r="BR1499" s="12"/>
      <c r="BS1499" s="12"/>
      <c r="BT1499" s="12"/>
      <c r="BU1499" s="12"/>
      <c r="BV1499" s="12"/>
      <c r="BW1499" s="12"/>
      <c r="BX1499" s="12"/>
      <c r="BY1499" s="12"/>
      <c r="BZ1499" s="12"/>
      <c r="CA1499" s="12"/>
      <c r="CB1499" s="12"/>
      <c r="CC1499" s="12"/>
      <c r="CD1499" s="12"/>
      <c r="CE1499" s="12"/>
      <c r="CF1499" s="12"/>
      <c r="CG1499" s="12"/>
      <c r="CH1499" s="12"/>
      <c r="CI1499" s="12"/>
      <c r="CJ1499" s="12"/>
      <c r="CK1499" s="12"/>
      <c r="CL1499" s="12"/>
      <c r="CM1499" s="12"/>
      <c r="CN1499" s="12"/>
      <c r="CO1499" s="12"/>
      <c r="CP1499" s="12"/>
      <c r="CQ1499" s="12"/>
      <c r="CR1499" s="12"/>
      <c r="CS1499" s="12"/>
      <c r="CT1499" s="12"/>
      <c r="CU1499" s="12"/>
      <c r="CV1499" s="12"/>
      <c r="CW1499" s="12"/>
      <c r="CX1499" s="12"/>
      <c r="CY1499" s="12"/>
      <c r="CZ1499" s="12"/>
      <c r="DA1499" s="12"/>
      <c r="DB1499" s="12"/>
      <c r="DC1499" s="12"/>
      <c r="DD1499" s="12"/>
      <c r="DE1499" s="12"/>
      <c r="DF1499" s="12"/>
      <c r="DG1499" s="12"/>
      <c r="DH1499" s="12"/>
      <c r="DI1499" s="12"/>
      <c r="DJ1499" s="12"/>
      <c r="DK1499" s="12"/>
      <c r="DL1499" s="12"/>
      <c r="DM1499" s="12"/>
      <c r="DN1499" s="12"/>
      <c r="DO1499" s="12"/>
      <c r="DP1499" s="12"/>
      <c r="DQ1499" s="12"/>
      <c r="DR1499" s="12"/>
      <c r="DS1499" s="12"/>
      <c r="DT1499" s="12"/>
      <c r="DU1499" s="12"/>
      <c r="DV1499" s="12"/>
      <c r="DW1499" s="12"/>
      <c r="DX1499" s="12"/>
      <c r="DY1499" s="12"/>
      <c r="DZ1499" s="12"/>
      <c r="EA1499" s="12"/>
      <c r="EB1499" s="12"/>
      <c r="EC1499" s="12"/>
      <c r="ED1499" s="12"/>
      <c r="EE1499" s="12"/>
      <c r="EF1499" s="12"/>
      <c r="EG1499" s="12"/>
      <c r="EH1499" s="12"/>
      <c r="EI1499" s="12"/>
      <c r="EJ1499" s="12"/>
      <c r="EK1499" s="12"/>
      <c r="EL1499" s="12"/>
      <c r="EM1499" s="12"/>
      <c r="EN1499" s="12"/>
      <c r="EO1499" s="12"/>
      <c r="EP1499" s="12"/>
      <c r="EQ1499" s="12"/>
      <c r="ER1499" s="12"/>
      <c r="ES1499" s="12"/>
      <c r="ET1499" s="12"/>
      <c r="EU1499" s="12"/>
      <c r="EV1499" s="12"/>
      <c r="EW1499" s="12"/>
      <c r="EX1499" s="12"/>
      <c r="EY1499" s="12"/>
      <c r="EZ1499" s="12"/>
      <c r="FA1499" s="12"/>
      <c r="FB1499" s="12"/>
      <c r="FC1499" s="12"/>
      <c r="FD1499" s="12"/>
      <c r="FE1499" s="12"/>
      <c r="FF1499" s="12"/>
      <c r="FG1499" s="12"/>
    </row>
    <row r="1500" spans="1:163" ht="27" x14ac:dyDescent="0.6">
      <c r="A1500" s="9"/>
      <c r="B1500" s="10"/>
      <c r="C1500" s="11"/>
      <c r="D1500" s="12"/>
      <c r="E1500" s="12"/>
      <c r="F1500" s="12"/>
      <c r="G1500" s="12"/>
      <c r="H1500" s="12"/>
      <c r="I1500" s="12"/>
      <c r="J1500" s="12"/>
      <c r="K1500" s="12"/>
      <c r="L1500" s="12"/>
      <c r="M1500" s="12"/>
      <c r="N1500" s="12"/>
      <c r="O1500" s="12"/>
      <c r="P1500" s="12"/>
      <c r="Q1500" s="12"/>
      <c r="R1500" s="12"/>
      <c r="S1500" s="12"/>
      <c r="T1500" s="12"/>
      <c r="U1500" s="12"/>
      <c r="V1500" s="12"/>
      <c r="W1500" s="12"/>
      <c r="X1500" s="12"/>
      <c r="Y1500" s="12"/>
      <c r="Z1500" s="12"/>
      <c r="AA1500" s="12"/>
      <c r="AB1500" s="12"/>
      <c r="AC1500" s="12"/>
      <c r="AD1500" s="12"/>
      <c r="AE1500" s="12"/>
      <c r="AF1500" s="12"/>
      <c r="AG1500" s="12"/>
      <c r="AH1500" s="12"/>
      <c r="AI1500" s="12"/>
      <c r="AJ1500" s="12"/>
      <c r="AK1500" s="12"/>
      <c r="AL1500" s="12"/>
      <c r="AM1500" s="12"/>
      <c r="AN1500" s="12"/>
      <c r="AO1500" s="12"/>
      <c r="AP1500" s="12"/>
      <c r="AQ1500" s="12"/>
      <c r="AR1500" s="12"/>
      <c r="AS1500" s="12"/>
      <c r="AT1500" s="12"/>
      <c r="AU1500" s="12"/>
      <c r="AV1500" s="12"/>
      <c r="AW1500" s="12"/>
      <c r="AX1500" s="12"/>
      <c r="AY1500" s="12"/>
      <c r="AZ1500" s="12"/>
      <c r="BA1500" s="12"/>
      <c r="BB1500" s="12"/>
      <c r="BC1500" s="12"/>
      <c r="BD1500" s="12"/>
      <c r="BE1500" s="12"/>
      <c r="BF1500" s="12"/>
      <c r="BG1500" s="12"/>
      <c r="BH1500" s="12"/>
      <c r="BI1500" s="12"/>
      <c r="BJ1500" s="12"/>
      <c r="BK1500" s="12"/>
      <c r="BL1500" s="12"/>
      <c r="BM1500" s="12"/>
      <c r="BN1500" s="12"/>
      <c r="BO1500" s="12"/>
      <c r="BP1500" s="12"/>
      <c r="BQ1500" s="12"/>
      <c r="BR1500" s="12"/>
      <c r="BS1500" s="12"/>
      <c r="BT1500" s="12"/>
      <c r="BU1500" s="12"/>
      <c r="BV1500" s="12"/>
      <c r="BW1500" s="12"/>
      <c r="BX1500" s="12"/>
      <c r="BY1500" s="12"/>
      <c r="BZ1500" s="12"/>
      <c r="CA1500" s="12"/>
      <c r="CB1500" s="12"/>
      <c r="CC1500" s="12"/>
      <c r="CD1500" s="12"/>
      <c r="CE1500" s="12"/>
      <c r="CF1500" s="12"/>
      <c r="CG1500" s="12"/>
      <c r="CH1500" s="12"/>
      <c r="CI1500" s="12"/>
      <c r="CJ1500" s="12"/>
      <c r="CK1500" s="12"/>
      <c r="CL1500" s="12"/>
      <c r="CM1500" s="12"/>
      <c r="CN1500" s="12"/>
      <c r="CO1500" s="12"/>
      <c r="CP1500" s="12"/>
      <c r="CQ1500" s="12"/>
      <c r="CR1500" s="12"/>
      <c r="CS1500" s="12"/>
      <c r="CT1500" s="12"/>
      <c r="CU1500" s="12"/>
      <c r="CV1500" s="12"/>
      <c r="CW1500" s="12"/>
      <c r="CX1500" s="12"/>
      <c r="CY1500" s="12"/>
      <c r="CZ1500" s="12"/>
      <c r="DA1500" s="12"/>
      <c r="DB1500" s="12"/>
      <c r="DC1500" s="12"/>
      <c r="DD1500" s="12"/>
      <c r="DE1500" s="12"/>
      <c r="DF1500" s="12"/>
      <c r="DG1500" s="12"/>
      <c r="DH1500" s="12"/>
      <c r="DI1500" s="12"/>
      <c r="DJ1500" s="12"/>
      <c r="DK1500" s="12"/>
      <c r="DL1500" s="12"/>
      <c r="DM1500" s="12"/>
      <c r="DN1500" s="12"/>
      <c r="DO1500" s="12"/>
      <c r="DP1500" s="12"/>
      <c r="DQ1500" s="12"/>
      <c r="DR1500" s="12"/>
      <c r="DS1500" s="12"/>
      <c r="DT1500" s="12"/>
      <c r="DU1500" s="12"/>
      <c r="DV1500" s="12"/>
      <c r="DW1500" s="12"/>
      <c r="DX1500" s="12"/>
      <c r="DY1500" s="12"/>
      <c r="DZ1500" s="12"/>
      <c r="EA1500" s="12"/>
      <c r="EB1500" s="12"/>
      <c r="EC1500" s="12"/>
      <c r="ED1500" s="12"/>
      <c r="EE1500" s="12"/>
      <c r="EF1500" s="12"/>
      <c r="EG1500" s="12"/>
      <c r="EH1500" s="12"/>
      <c r="EI1500" s="12"/>
      <c r="EJ1500" s="12"/>
      <c r="EK1500" s="12"/>
      <c r="EL1500" s="12"/>
      <c r="EM1500" s="12"/>
      <c r="EN1500" s="12"/>
      <c r="EO1500" s="12"/>
      <c r="EP1500" s="12"/>
      <c r="EQ1500" s="12"/>
      <c r="ER1500" s="12"/>
      <c r="ES1500" s="12"/>
      <c r="ET1500" s="12"/>
      <c r="EU1500" s="12"/>
      <c r="EV1500" s="12"/>
      <c r="EW1500" s="12"/>
      <c r="EX1500" s="12"/>
      <c r="EY1500" s="12"/>
      <c r="EZ1500" s="12"/>
      <c r="FA1500" s="12"/>
      <c r="FB1500" s="12"/>
      <c r="FC1500" s="12"/>
      <c r="FD1500" s="12"/>
      <c r="FE1500" s="12"/>
      <c r="FF1500" s="12"/>
      <c r="FG1500" s="12"/>
    </row>
    <row r="1501" spans="1:163" ht="27" x14ac:dyDescent="0.6">
      <c r="A1501" s="9"/>
      <c r="B1501" s="10"/>
      <c r="C1501" s="11"/>
      <c r="D1501" s="12"/>
      <c r="E1501" s="12"/>
      <c r="F1501" s="12"/>
      <c r="G1501" s="12"/>
      <c r="H1501" s="12"/>
      <c r="I1501" s="12"/>
      <c r="J1501" s="12"/>
      <c r="K1501" s="12"/>
      <c r="L1501" s="12"/>
      <c r="M1501" s="12"/>
      <c r="N1501" s="12"/>
      <c r="O1501" s="12"/>
      <c r="P1501" s="12"/>
      <c r="Q1501" s="12"/>
      <c r="R1501" s="12"/>
      <c r="S1501" s="12"/>
      <c r="T1501" s="12"/>
      <c r="U1501" s="12"/>
      <c r="V1501" s="12"/>
      <c r="W1501" s="12"/>
      <c r="X1501" s="12"/>
      <c r="Y1501" s="12"/>
      <c r="Z1501" s="12"/>
      <c r="AA1501" s="12"/>
      <c r="AB1501" s="12"/>
      <c r="AC1501" s="12"/>
      <c r="AD1501" s="12"/>
      <c r="AE1501" s="12"/>
      <c r="AF1501" s="12"/>
      <c r="AG1501" s="12"/>
      <c r="AH1501" s="12"/>
      <c r="AI1501" s="12"/>
      <c r="AJ1501" s="12"/>
      <c r="AK1501" s="12"/>
      <c r="AL1501" s="12"/>
      <c r="AM1501" s="12"/>
      <c r="AN1501" s="12"/>
      <c r="AO1501" s="12"/>
      <c r="AP1501" s="12"/>
      <c r="AQ1501" s="12"/>
      <c r="AR1501" s="12"/>
      <c r="AS1501" s="12"/>
      <c r="AT1501" s="12"/>
      <c r="AU1501" s="12"/>
      <c r="AV1501" s="12"/>
      <c r="AW1501" s="12"/>
      <c r="AX1501" s="12"/>
      <c r="AY1501" s="12"/>
      <c r="AZ1501" s="12"/>
      <c r="BA1501" s="12"/>
      <c r="BB1501" s="12"/>
      <c r="BC1501" s="12"/>
      <c r="BD1501" s="12"/>
      <c r="BE1501" s="12"/>
      <c r="BF1501" s="12"/>
      <c r="BG1501" s="12"/>
      <c r="BH1501" s="12"/>
      <c r="BI1501" s="12"/>
      <c r="BJ1501" s="12"/>
      <c r="BK1501" s="12"/>
      <c r="BL1501" s="12"/>
      <c r="BM1501" s="12"/>
      <c r="BN1501" s="12"/>
      <c r="BO1501" s="12"/>
      <c r="BP1501" s="12"/>
      <c r="BQ1501" s="12"/>
      <c r="BR1501" s="12"/>
      <c r="BS1501" s="12"/>
      <c r="BT1501" s="12"/>
      <c r="BU1501" s="12"/>
      <c r="BV1501" s="12"/>
      <c r="BW1501" s="12"/>
      <c r="BX1501" s="12"/>
      <c r="BY1501" s="12"/>
      <c r="BZ1501" s="12"/>
      <c r="CA1501" s="12"/>
      <c r="CB1501" s="12"/>
      <c r="CC1501" s="12"/>
      <c r="CD1501" s="12"/>
      <c r="CE1501" s="12"/>
      <c r="CF1501" s="12"/>
      <c r="CG1501" s="12"/>
      <c r="CH1501" s="12"/>
      <c r="CI1501" s="12"/>
      <c r="CJ1501" s="12"/>
      <c r="CK1501" s="12"/>
      <c r="CL1501" s="12"/>
      <c r="CM1501" s="12"/>
      <c r="CN1501" s="12"/>
      <c r="CO1501" s="12"/>
      <c r="CP1501" s="12"/>
      <c r="CQ1501" s="12"/>
      <c r="CR1501" s="12"/>
      <c r="CS1501" s="12"/>
      <c r="CT1501" s="12"/>
      <c r="CU1501" s="12"/>
      <c r="CV1501" s="12"/>
      <c r="CW1501" s="12"/>
      <c r="CX1501" s="12"/>
      <c r="CY1501" s="12"/>
      <c r="CZ1501" s="12"/>
      <c r="DA1501" s="12"/>
      <c r="DB1501" s="12"/>
      <c r="DC1501" s="12"/>
      <c r="DD1501" s="12"/>
      <c r="DE1501" s="12"/>
      <c r="DF1501" s="12"/>
      <c r="DG1501" s="12"/>
      <c r="DH1501" s="12"/>
      <c r="DI1501" s="12"/>
      <c r="DJ1501" s="12"/>
      <c r="DK1501" s="12"/>
      <c r="DL1501" s="12"/>
      <c r="DM1501" s="12"/>
      <c r="DN1501" s="12"/>
      <c r="DO1501" s="12"/>
      <c r="DP1501" s="12"/>
      <c r="DQ1501" s="12"/>
      <c r="DR1501" s="12"/>
      <c r="DS1501" s="12"/>
      <c r="DT1501" s="12"/>
      <c r="DU1501" s="12"/>
      <c r="DV1501" s="12"/>
      <c r="DW1501" s="12"/>
      <c r="DX1501" s="12"/>
      <c r="DY1501" s="12"/>
      <c r="DZ1501" s="12"/>
      <c r="EA1501" s="12"/>
      <c r="EB1501" s="12"/>
      <c r="EC1501" s="12"/>
      <c r="ED1501" s="12"/>
      <c r="EE1501" s="12"/>
      <c r="EF1501" s="12"/>
      <c r="EG1501" s="12"/>
      <c r="EH1501" s="12"/>
      <c r="EI1501" s="12"/>
      <c r="EJ1501" s="12"/>
      <c r="EK1501" s="12"/>
      <c r="EL1501" s="12"/>
      <c r="EM1501" s="12"/>
      <c r="EN1501" s="12"/>
      <c r="EO1501" s="12"/>
      <c r="EP1501" s="12"/>
      <c r="EQ1501" s="12"/>
      <c r="ER1501" s="12"/>
      <c r="ES1501" s="12"/>
      <c r="ET1501" s="12"/>
      <c r="EU1501" s="12"/>
      <c r="EV1501" s="12"/>
      <c r="EW1501" s="12"/>
      <c r="EX1501" s="12"/>
      <c r="EY1501" s="12"/>
      <c r="EZ1501" s="12"/>
      <c r="FA1501" s="12"/>
      <c r="FB1501" s="12"/>
      <c r="FC1501" s="12"/>
      <c r="FD1501" s="12"/>
      <c r="FE1501" s="12"/>
      <c r="FF1501" s="12"/>
      <c r="FG1501" s="12"/>
    </row>
    <row r="1502" spans="1:163" ht="27" x14ac:dyDescent="0.6">
      <c r="A1502" s="9"/>
      <c r="B1502" s="10"/>
      <c r="C1502" s="11"/>
      <c r="D1502" s="12"/>
      <c r="E1502" s="12"/>
      <c r="F1502" s="12"/>
      <c r="G1502" s="12"/>
      <c r="H1502" s="12"/>
      <c r="I1502" s="12"/>
      <c r="J1502" s="12"/>
      <c r="K1502" s="12"/>
      <c r="L1502" s="12"/>
      <c r="M1502" s="12"/>
      <c r="N1502" s="12"/>
      <c r="O1502" s="12"/>
      <c r="P1502" s="12"/>
      <c r="Q1502" s="12"/>
      <c r="R1502" s="12"/>
      <c r="S1502" s="12"/>
      <c r="T1502" s="12"/>
      <c r="U1502" s="12"/>
      <c r="V1502" s="12"/>
      <c r="W1502" s="12"/>
      <c r="X1502" s="12"/>
      <c r="Y1502" s="12"/>
      <c r="Z1502" s="12"/>
      <c r="AA1502" s="12"/>
      <c r="AB1502" s="12"/>
      <c r="AC1502" s="12"/>
      <c r="AD1502" s="12"/>
      <c r="AE1502" s="12"/>
      <c r="AF1502" s="12"/>
      <c r="AG1502" s="12"/>
      <c r="AH1502" s="12"/>
      <c r="AI1502" s="12"/>
      <c r="AJ1502" s="12"/>
      <c r="AK1502" s="12"/>
      <c r="AL1502" s="12"/>
      <c r="AM1502" s="12"/>
      <c r="AN1502" s="12"/>
      <c r="AO1502" s="12"/>
      <c r="AP1502" s="12"/>
      <c r="AQ1502" s="12"/>
      <c r="AR1502" s="12"/>
      <c r="AS1502" s="12"/>
      <c r="AT1502" s="12"/>
      <c r="AU1502" s="12"/>
      <c r="AV1502" s="12"/>
      <c r="AW1502" s="12"/>
      <c r="AX1502" s="12"/>
      <c r="AY1502" s="12"/>
      <c r="AZ1502" s="12"/>
      <c r="BA1502" s="12"/>
      <c r="BB1502" s="12"/>
      <c r="BC1502" s="12"/>
      <c r="BD1502" s="12"/>
      <c r="BE1502" s="12"/>
      <c r="BF1502" s="12"/>
      <c r="BG1502" s="12"/>
      <c r="BH1502" s="12"/>
      <c r="BI1502" s="12"/>
      <c r="BJ1502" s="12"/>
      <c r="BK1502" s="12"/>
      <c r="BL1502" s="12"/>
      <c r="BM1502" s="12"/>
      <c r="BN1502" s="12"/>
      <c r="BO1502" s="12"/>
      <c r="BP1502" s="12"/>
      <c r="BQ1502" s="12"/>
      <c r="BR1502" s="12"/>
      <c r="BS1502" s="12"/>
      <c r="BT1502" s="12"/>
      <c r="BU1502" s="12"/>
      <c r="BV1502" s="12"/>
      <c r="BW1502" s="12"/>
      <c r="BX1502" s="12"/>
      <c r="BY1502" s="12"/>
      <c r="BZ1502" s="12"/>
      <c r="CA1502" s="12"/>
      <c r="CB1502" s="12"/>
      <c r="CC1502" s="12"/>
      <c r="CD1502" s="12"/>
      <c r="CE1502" s="12"/>
      <c r="CF1502" s="12"/>
      <c r="CG1502" s="12"/>
      <c r="CH1502" s="12"/>
      <c r="CI1502" s="12"/>
      <c r="CJ1502" s="12"/>
      <c r="CK1502" s="12"/>
      <c r="CL1502" s="12"/>
      <c r="CM1502" s="12"/>
      <c r="CN1502" s="12"/>
      <c r="CO1502" s="12"/>
      <c r="CP1502" s="12"/>
      <c r="CQ1502" s="12"/>
      <c r="CR1502" s="12"/>
      <c r="CS1502" s="12"/>
      <c r="CT1502" s="12"/>
      <c r="CU1502" s="12"/>
      <c r="CV1502" s="12"/>
      <c r="CW1502" s="12"/>
      <c r="CX1502" s="12"/>
      <c r="CY1502" s="12"/>
      <c r="CZ1502" s="12"/>
      <c r="DA1502" s="12"/>
      <c r="DB1502" s="12"/>
      <c r="DC1502" s="12"/>
      <c r="DD1502" s="12"/>
      <c r="DE1502" s="12"/>
      <c r="DF1502" s="12"/>
      <c r="DG1502" s="12"/>
      <c r="DH1502" s="12"/>
      <c r="DI1502" s="12"/>
      <c r="DJ1502" s="12"/>
      <c r="DK1502" s="12"/>
      <c r="DL1502" s="12"/>
      <c r="DM1502" s="12"/>
      <c r="DN1502" s="12"/>
      <c r="DO1502" s="12"/>
      <c r="DP1502" s="12"/>
      <c r="DQ1502" s="12"/>
      <c r="DR1502" s="12"/>
      <c r="DS1502" s="12"/>
      <c r="DT1502" s="12"/>
      <c r="DU1502" s="12"/>
      <c r="DV1502" s="12"/>
      <c r="DW1502" s="12"/>
      <c r="DX1502" s="12"/>
      <c r="DY1502" s="12"/>
      <c r="DZ1502" s="12"/>
      <c r="EA1502" s="12"/>
      <c r="EB1502" s="12"/>
      <c r="EC1502" s="12"/>
      <c r="ED1502" s="12"/>
      <c r="EE1502" s="12"/>
      <c r="EF1502" s="12"/>
      <c r="EG1502" s="12"/>
      <c r="EH1502" s="12"/>
      <c r="EI1502" s="12"/>
      <c r="EJ1502" s="12"/>
      <c r="EK1502" s="12"/>
      <c r="EL1502" s="12"/>
      <c r="EM1502" s="12"/>
      <c r="EN1502" s="12"/>
      <c r="EO1502" s="12"/>
      <c r="EP1502" s="12"/>
      <c r="EQ1502" s="12"/>
      <c r="ER1502" s="12"/>
      <c r="ES1502" s="12"/>
      <c r="ET1502" s="12"/>
      <c r="EU1502" s="12"/>
      <c r="EV1502" s="12"/>
      <c r="EW1502" s="12"/>
      <c r="EX1502" s="12"/>
      <c r="EY1502" s="12"/>
      <c r="EZ1502" s="12"/>
      <c r="FA1502" s="12"/>
      <c r="FB1502" s="12"/>
      <c r="FC1502" s="12"/>
      <c r="FD1502" s="12"/>
      <c r="FE1502" s="12"/>
      <c r="FF1502" s="12"/>
      <c r="FG1502" s="12"/>
    </row>
    <row r="1503" spans="1:163" ht="27" x14ac:dyDescent="0.6">
      <c r="A1503" s="9"/>
      <c r="B1503" s="10"/>
      <c r="C1503" s="11"/>
      <c r="D1503" s="12"/>
      <c r="E1503" s="12"/>
      <c r="F1503" s="12"/>
      <c r="G1503" s="12"/>
      <c r="H1503" s="12"/>
      <c r="I1503" s="12"/>
      <c r="J1503" s="12"/>
      <c r="K1503" s="12"/>
      <c r="L1503" s="12"/>
      <c r="M1503" s="12"/>
      <c r="N1503" s="12"/>
      <c r="O1503" s="12"/>
      <c r="P1503" s="12"/>
      <c r="Q1503" s="12"/>
      <c r="R1503" s="12"/>
      <c r="S1503" s="12"/>
      <c r="T1503" s="12"/>
      <c r="U1503" s="12"/>
      <c r="V1503" s="12"/>
      <c r="W1503" s="12"/>
      <c r="X1503" s="12"/>
      <c r="Y1503" s="12"/>
      <c r="Z1503" s="12"/>
      <c r="AA1503" s="12"/>
      <c r="AB1503" s="12"/>
      <c r="AC1503" s="12"/>
      <c r="AD1503" s="12"/>
      <c r="AE1503" s="12"/>
      <c r="AF1503" s="12"/>
      <c r="AG1503" s="12"/>
      <c r="AH1503" s="12"/>
      <c r="AI1503" s="12"/>
      <c r="AJ1503" s="12"/>
      <c r="AK1503" s="12"/>
      <c r="AL1503" s="12"/>
      <c r="AM1503" s="12"/>
      <c r="AN1503" s="12"/>
      <c r="AO1503" s="12"/>
      <c r="AP1503" s="12"/>
      <c r="AQ1503" s="12"/>
      <c r="AR1503" s="12"/>
      <c r="AS1503" s="12"/>
      <c r="AT1503" s="12"/>
      <c r="AU1503" s="12"/>
      <c r="AV1503" s="12"/>
      <c r="AW1503" s="12"/>
      <c r="AX1503" s="12"/>
      <c r="AY1503" s="12"/>
      <c r="AZ1503" s="12"/>
      <c r="BA1503" s="12"/>
      <c r="BB1503" s="12"/>
      <c r="BC1503" s="12"/>
      <c r="BD1503" s="12"/>
      <c r="BE1503" s="12"/>
      <c r="BF1503" s="12"/>
      <c r="BG1503" s="12"/>
      <c r="BH1503" s="12"/>
      <c r="BI1503" s="12"/>
      <c r="BJ1503" s="12"/>
      <c r="BK1503" s="12"/>
      <c r="BL1503" s="12"/>
      <c r="BM1503" s="12"/>
      <c r="BN1503" s="12"/>
      <c r="BO1503" s="12"/>
      <c r="BP1503" s="12"/>
      <c r="BQ1503" s="12"/>
      <c r="BR1503" s="12"/>
      <c r="BS1503" s="12"/>
      <c r="BT1503" s="12"/>
      <c r="BU1503" s="12"/>
      <c r="BV1503" s="12"/>
      <c r="BW1503" s="12"/>
      <c r="BX1503" s="12"/>
      <c r="BY1503" s="12"/>
      <c r="BZ1503" s="12"/>
      <c r="CA1503" s="12"/>
      <c r="CB1503" s="12"/>
      <c r="CC1503" s="12"/>
      <c r="CD1503" s="12"/>
      <c r="CE1503" s="12"/>
      <c r="CF1503" s="12"/>
      <c r="CG1503" s="12"/>
      <c r="CH1503" s="12"/>
      <c r="CI1503" s="12"/>
      <c r="CJ1503" s="12"/>
      <c r="CK1503" s="12"/>
      <c r="CL1503" s="12"/>
      <c r="CM1503" s="12"/>
      <c r="CN1503" s="12"/>
      <c r="CO1503" s="12"/>
      <c r="CP1503" s="12"/>
      <c r="CQ1503" s="12"/>
      <c r="CR1503" s="12"/>
      <c r="CS1503" s="12"/>
      <c r="CT1503" s="12"/>
      <c r="CU1503" s="12"/>
      <c r="CV1503" s="12"/>
      <c r="CW1503" s="12"/>
      <c r="CX1503" s="12"/>
      <c r="CY1503" s="12"/>
      <c r="CZ1503" s="12"/>
      <c r="DA1503" s="12"/>
      <c r="DB1503" s="12"/>
      <c r="DC1503" s="12"/>
      <c r="DD1503" s="12"/>
      <c r="DE1503" s="12"/>
      <c r="DF1503" s="12"/>
      <c r="DG1503" s="12"/>
      <c r="DH1503" s="12"/>
      <c r="DI1503" s="12"/>
      <c r="DJ1503" s="12"/>
      <c r="DK1503" s="12"/>
      <c r="DL1503" s="12"/>
      <c r="DM1503" s="12"/>
      <c r="DN1503" s="12"/>
      <c r="DO1503" s="12"/>
      <c r="DP1503" s="12"/>
      <c r="DQ1503" s="12"/>
      <c r="DR1503" s="12"/>
      <c r="DS1503" s="12"/>
      <c r="DT1503" s="12"/>
      <c r="DU1503" s="12"/>
      <c r="DV1503" s="12"/>
      <c r="DW1503" s="12"/>
      <c r="DX1503" s="12"/>
      <c r="DY1503" s="12"/>
      <c r="DZ1503" s="12"/>
      <c r="EA1503" s="12"/>
      <c r="EB1503" s="12"/>
      <c r="EC1503" s="12"/>
      <c r="ED1503" s="12"/>
      <c r="EE1503" s="12"/>
      <c r="EF1503" s="12"/>
      <c r="EG1503" s="12"/>
      <c r="EH1503" s="12"/>
      <c r="EI1503" s="12"/>
      <c r="EJ1503" s="12"/>
      <c r="EK1503" s="12"/>
      <c r="EL1503" s="12"/>
      <c r="EM1503" s="12"/>
      <c r="EN1503" s="12"/>
      <c r="EO1503" s="12"/>
      <c r="EP1503" s="12"/>
      <c r="EQ1503" s="12"/>
      <c r="ER1503" s="12"/>
      <c r="ES1503" s="12"/>
      <c r="ET1503" s="12"/>
      <c r="EU1503" s="12"/>
      <c r="EV1503" s="12"/>
      <c r="EW1503" s="12"/>
      <c r="EX1503" s="12"/>
      <c r="EY1503" s="12"/>
      <c r="EZ1503" s="12"/>
      <c r="FA1503" s="12"/>
      <c r="FB1503" s="12"/>
      <c r="FC1503" s="12"/>
      <c r="FD1503" s="12"/>
      <c r="FE1503" s="12"/>
      <c r="FF1503" s="12"/>
      <c r="FG1503" s="12"/>
    </row>
    <row r="1504" spans="1:163" ht="27" x14ac:dyDescent="0.6">
      <c r="A1504" s="9"/>
      <c r="B1504" s="10"/>
      <c r="C1504" s="11"/>
      <c r="D1504" s="12"/>
      <c r="E1504" s="12"/>
      <c r="F1504" s="12"/>
      <c r="G1504" s="12"/>
      <c r="H1504" s="12"/>
      <c r="I1504" s="12"/>
      <c r="J1504" s="12"/>
      <c r="K1504" s="12"/>
      <c r="L1504" s="12"/>
      <c r="M1504" s="12"/>
      <c r="N1504" s="12"/>
      <c r="O1504" s="12"/>
      <c r="P1504" s="12"/>
      <c r="Q1504" s="12"/>
      <c r="R1504" s="12"/>
      <c r="S1504" s="12"/>
      <c r="T1504" s="12"/>
      <c r="U1504" s="12"/>
      <c r="V1504" s="12"/>
      <c r="W1504" s="12"/>
      <c r="X1504" s="12"/>
      <c r="Y1504" s="12"/>
      <c r="Z1504" s="12"/>
      <c r="AA1504" s="12"/>
      <c r="AB1504" s="12"/>
      <c r="AC1504" s="12"/>
      <c r="AD1504" s="12"/>
      <c r="AE1504" s="12"/>
      <c r="AF1504" s="12"/>
      <c r="AG1504" s="12"/>
      <c r="AH1504" s="12"/>
      <c r="AI1504" s="12"/>
      <c r="AJ1504" s="12"/>
      <c r="AK1504" s="12"/>
      <c r="AL1504" s="12"/>
      <c r="AM1504" s="12"/>
      <c r="AN1504" s="12"/>
      <c r="AO1504" s="12"/>
      <c r="AP1504" s="12"/>
      <c r="AQ1504" s="12"/>
      <c r="AR1504" s="12"/>
      <c r="AS1504" s="12"/>
      <c r="AT1504" s="12"/>
      <c r="AU1504" s="12"/>
      <c r="AV1504" s="12"/>
      <c r="AW1504" s="12"/>
      <c r="AX1504" s="12"/>
      <c r="AY1504" s="12"/>
      <c r="AZ1504" s="12"/>
      <c r="BA1504" s="12"/>
      <c r="BB1504" s="12"/>
      <c r="BC1504" s="12"/>
      <c r="BD1504" s="12"/>
      <c r="BE1504" s="12"/>
      <c r="BF1504" s="12"/>
      <c r="BG1504" s="12"/>
      <c r="BH1504" s="12"/>
      <c r="BI1504" s="12"/>
      <c r="BJ1504" s="12"/>
      <c r="BK1504" s="12"/>
      <c r="BL1504" s="12"/>
      <c r="BM1504" s="12"/>
      <c r="BN1504" s="12"/>
      <c r="BO1504" s="12"/>
      <c r="BP1504" s="12"/>
      <c r="BQ1504" s="12"/>
      <c r="BR1504" s="12"/>
      <c r="BS1504" s="12"/>
      <c r="BT1504" s="12"/>
      <c r="BU1504" s="12"/>
      <c r="BV1504" s="12"/>
      <c r="BW1504" s="12"/>
      <c r="BX1504" s="12"/>
      <c r="BY1504" s="12"/>
      <c r="BZ1504" s="12"/>
      <c r="CA1504" s="12"/>
      <c r="CB1504" s="12"/>
      <c r="CC1504" s="12"/>
      <c r="CD1504" s="12"/>
      <c r="CE1504" s="12"/>
      <c r="CF1504" s="12"/>
      <c r="CG1504" s="12"/>
      <c r="CH1504" s="12"/>
      <c r="CI1504" s="12"/>
      <c r="CJ1504" s="12"/>
      <c r="CK1504" s="12"/>
      <c r="CL1504" s="12"/>
      <c r="CM1504" s="12"/>
      <c r="CN1504" s="12"/>
      <c r="CO1504" s="12"/>
      <c r="CP1504" s="12"/>
      <c r="CQ1504" s="12"/>
      <c r="CR1504" s="12"/>
      <c r="CS1504" s="12"/>
      <c r="CT1504" s="12"/>
      <c r="CU1504" s="12"/>
      <c r="CV1504" s="12"/>
      <c r="CW1504" s="12"/>
      <c r="CX1504" s="12"/>
      <c r="CY1504" s="12"/>
      <c r="CZ1504" s="12"/>
      <c r="DA1504" s="12"/>
      <c r="DB1504" s="12"/>
      <c r="DC1504" s="12"/>
      <c r="DD1504" s="12"/>
      <c r="DE1504" s="12"/>
      <c r="DF1504" s="12"/>
      <c r="DG1504" s="12"/>
      <c r="DH1504" s="12"/>
      <c r="DI1504" s="12"/>
      <c r="DJ1504" s="12"/>
      <c r="DK1504" s="12"/>
      <c r="DL1504" s="12"/>
      <c r="DM1504" s="12"/>
      <c r="DN1504" s="12"/>
      <c r="DO1504" s="12"/>
      <c r="DP1504" s="12"/>
      <c r="DQ1504" s="12"/>
      <c r="DR1504" s="12"/>
      <c r="DS1504" s="12"/>
      <c r="DT1504" s="12"/>
      <c r="DU1504" s="12"/>
      <c r="DV1504" s="12"/>
      <c r="DW1504" s="12"/>
      <c r="DX1504" s="12"/>
      <c r="DY1504" s="12"/>
      <c r="DZ1504" s="12"/>
      <c r="EA1504" s="12"/>
      <c r="EB1504" s="12"/>
      <c r="EC1504" s="12"/>
      <c r="ED1504" s="12"/>
      <c r="EE1504" s="12"/>
      <c r="EF1504" s="12"/>
      <c r="EG1504" s="12"/>
      <c r="EH1504" s="12"/>
      <c r="EI1504" s="12"/>
      <c r="EJ1504" s="12"/>
      <c r="EK1504" s="12"/>
      <c r="EL1504" s="12"/>
      <c r="EM1504" s="12"/>
      <c r="EN1504" s="12"/>
      <c r="EO1504" s="12"/>
      <c r="EP1504" s="12"/>
      <c r="EQ1504" s="12"/>
      <c r="ER1504" s="12"/>
      <c r="ES1504" s="12"/>
      <c r="ET1504" s="12"/>
      <c r="EU1504" s="12"/>
      <c r="EV1504" s="12"/>
      <c r="EW1504" s="12"/>
      <c r="EX1504" s="12"/>
      <c r="EY1504" s="12"/>
      <c r="EZ1504" s="12"/>
      <c r="FA1504" s="12"/>
      <c r="FB1504" s="12"/>
      <c r="FC1504" s="12"/>
      <c r="FD1504" s="12"/>
      <c r="FE1504" s="12"/>
      <c r="FF1504" s="12"/>
      <c r="FG1504" s="12"/>
    </row>
    <row r="1505" spans="1:163" ht="27" x14ac:dyDescent="0.6">
      <c r="A1505" s="9"/>
      <c r="B1505" s="10"/>
      <c r="C1505" s="11"/>
      <c r="D1505" s="12"/>
      <c r="E1505" s="12"/>
      <c r="F1505" s="12"/>
      <c r="G1505" s="12"/>
      <c r="H1505" s="12"/>
      <c r="I1505" s="12"/>
      <c r="J1505" s="12"/>
      <c r="K1505" s="12"/>
      <c r="L1505" s="12"/>
      <c r="M1505" s="12"/>
      <c r="N1505" s="12"/>
      <c r="O1505" s="12"/>
      <c r="P1505" s="12"/>
      <c r="Q1505" s="12"/>
      <c r="R1505" s="12"/>
      <c r="S1505" s="12"/>
      <c r="T1505" s="12"/>
      <c r="U1505" s="12"/>
      <c r="V1505" s="12"/>
      <c r="W1505" s="12"/>
      <c r="X1505" s="12"/>
      <c r="Y1505" s="12"/>
      <c r="Z1505" s="12"/>
      <c r="AA1505" s="12"/>
      <c r="AB1505" s="12"/>
      <c r="AC1505" s="12"/>
      <c r="AD1505" s="12"/>
      <c r="AE1505" s="12"/>
      <c r="AF1505" s="12"/>
      <c r="AG1505" s="12"/>
      <c r="AH1505" s="12"/>
      <c r="AI1505" s="12"/>
      <c r="AJ1505" s="12"/>
      <c r="AK1505" s="12"/>
      <c r="AL1505" s="12"/>
      <c r="AM1505" s="12"/>
      <c r="AN1505" s="12"/>
      <c r="AO1505" s="12"/>
      <c r="AP1505" s="12"/>
      <c r="AQ1505" s="12"/>
      <c r="AR1505" s="12"/>
      <c r="AS1505" s="12"/>
      <c r="AT1505" s="12"/>
      <c r="AU1505" s="12"/>
      <c r="AV1505" s="12"/>
      <c r="AW1505" s="12"/>
      <c r="AX1505" s="12"/>
      <c r="AY1505" s="12"/>
      <c r="AZ1505" s="12"/>
      <c r="BA1505" s="12"/>
      <c r="BB1505" s="12"/>
      <c r="BC1505" s="12"/>
      <c r="BD1505" s="12"/>
      <c r="BE1505" s="12"/>
      <c r="BF1505" s="12"/>
      <c r="BG1505" s="12"/>
      <c r="BH1505" s="12"/>
      <c r="BI1505" s="12"/>
      <c r="BJ1505" s="12"/>
      <c r="BK1505" s="12"/>
      <c r="BL1505" s="12"/>
      <c r="BM1505" s="12"/>
      <c r="BN1505" s="12"/>
      <c r="BO1505" s="12"/>
      <c r="BP1505" s="12"/>
      <c r="BQ1505" s="12"/>
      <c r="BR1505" s="12"/>
      <c r="BS1505" s="12"/>
      <c r="BT1505" s="12"/>
      <c r="BU1505" s="12"/>
      <c r="BV1505" s="12"/>
      <c r="BW1505" s="12"/>
      <c r="BX1505" s="12"/>
      <c r="BY1505" s="12"/>
      <c r="BZ1505" s="12"/>
      <c r="CA1505" s="12"/>
      <c r="CB1505" s="12"/>
      <c r="CC1505" s="12"/>
      <c r="CD1505" s="12"/>
      <c r="CE1505" s="12"/>
      <c r="CF1505" s="12"/>
      <c r="CG1505" s="12"/>
      <c r="CH1505" s="12"/>
      <c r="CI1505" s="12"/>
      <c r="CJ1505" s="12"/>
      <c r="CK1505" s="12"/>
      <c r="CL1505" s="12"/>
      <c r="CM1505" s="12"/>
      <c r="CN1505" s="12"/>
      <c r="CO1505" s="12"/>
      <c r="CP1505" s="12"/>
      <c r="CQ1505" s="12"/>
      <c r="CR1505" s="12"/>
      <c r="CS1505" s="12"/>
      <c r="CT1505" s="12"/>
      <c r="CU1505" s="12"/>
      <c r="CV1505" s="12"/>
      <c r="CW1505" s="12"/>
      <c r="CX1505" s="12"/>
      <c r="CY1505" s="12"/>
      <c r="CZ1505" s="12"/>
      <c r="DA1505" s="12"/>
      <c r="DB1505" s="12"/>
      <c r="DC1505" s="12"/>
      <c r="DD1505" s="12"/>
      <c r="DE1505" s="12"/>
      <c r="DF1505" s="12"/>
      <c r="DG1505" s="12"/>
      <c r="DH1505" s="12"/>
      <c r="DI1505" s="12"/>
      <c r="DJ1505" s="12"/>
      <c r="DK1505" s="12"/>
      <c r="DL1505" s="12"/>
      <c r="DM1505" s="12"/>
      <c r="DN1505" s="12"/>
      <c r="DO1505" s="12"/>
      <c r="DP1505" s="12"/>
      <c r="DQ1505" s="12"/>
      <c r="DR1505" s="12"/>
      <c r="DS1505" s="12"/>
      <c r="DT1505" s="12"/>
      <c r="DU1505" s="12"/>
      <c r="DV1505" s="12"/>
      <c r="DW1505" s="12"/>
      <c r="DX1505" s="12"/>
      <c r="DY1505" s="12"/>
      <c r="DZ1505" s="12"/>
      <c r="EA1505" s="12"/>
      <c r="EB1505" s="12"/>
      <c r="EC1505" s="12"/>
      <c r="ED1505" s="12"/>
      <c r="EE1505" s="12"/>
      <c r="EF1505" s="12"/>
      <c r="EG1505" s="12"/>
      <c r="EH1505" s="12"/>
      <c r="EI1505" s="12"/>
      <c r="EJ1505" s="12"/>
      <c r="EK1505" s="12"/>
      <c r="EL1505" s="12"/>
      <c r="EM1505" s="12"/>
      <c r="EN1505" s="12"/>
      <c r="EO1505" s="12"/>
      <c r="EP1505" s="12"/>
      <c r="EQ1505" s="12"/>
      <c r="ER1505" s="12"/>
      <c r="ES1505" s="12"/>
      <c r="ET1505" s="12"/>
      <c r="EU1505" s="12"/>
      <c r="EV1505" s="12"/>
      <c r="EW1505" s="12"/>
      <c r="EX1505" s="12"/>
      <c r="EY1505" s="12"/>
      <c r="EZ1505" s="12"/>
      <c r="FA1505" s="12"/>
      <c r="FB1505" s="12"/>
      <c r="FC1505" s="12"/>
      <c r="FD1505" s="12"/>
      <c r="FE1505" s="12"/>
      <c r="FF1505" s="12"/>
      <c r="FG1505" s="12"/>
    </row>
    <row r="1506" spans="1:163" ht="27" x14ac:dyDescent="0.6">
      <c r="A1506" s="9"/>
      <c r="B1506" s="10"/>
      <c r="C1506" s="11"/>
      <c r="D1506" s="12"/>
      <c r="E1506" s="12"/>
      <c r="F1506" s="12"/>
      <c r="G1506" s="12"/>
      <c r="H1506" s="12"/>
      <c r="I1506" s="12"/>
      <c r="J1506" s="12"/>
      <c r="K1506" s="12"/>
      <c r="L1506" s="12"/>
      <c r="M1506" s="12"/>
      <c r="N1506" s="12"/>
      <c r="O1506" s="12"/>
      <c r="P1506" s="12"/>
      <c r="Q1506" s="12"/>
      <c r="R1506" s="12"/>
      <c r="S1506" s="12"/>
      <c r="T1506" s="12"/>
      <c r="U1506" s="12"/>
      <c r="V1506" s="12"/>
      <c r="W1506" s="12"/>
      <c r="X1506" s="12"/>
      <c r="Y1506" s="12"/>
      <c r="Z1506" s="12"/>
      <c r="AA1506" s="12"/>
      <c r="AB1506" s="12"/>
      <c r="AC1506" s="12"/>
      <c r="AD1506" s="12"/>
      <c r="AE1506" s="12"/>
      <c r="AF1506" s="12"/>
      <c r="AG1506" s="12"/>
      <c r="AH1506" s="12"/>
      <c r="AI1506" s="12"/>
      <c r="AJ1506" s="12"/>
      <c r="AK1506" s="12"/>
      <c r="AL1506" s="12"/>
      <c r="AM1506" s="12"/>
      <c r="AN1506" s="12"/>
      <c r="AO1506" s="12"/>
      <c r="AP1506" s="12"/>
      <c r="AQ1506" s="12"/>
      <c r="AR1506" s="12"/>
      <c r="AS1506" s="12"/>
      <c r="AT1506" s="12"/>
      <c r="AU1506" s="12"/>
      <c r="AV1506" s="12"/>
      <c r="AW1506" s="12"/>
      <c r="AX1506" s="12"/>
      <c r="AY1506" s="12"/>
      <c r="AZ1506" s="12"/>
      <c r="BA1506" s="12"/>
      <c r="BB1506" s="12"/>
      <c r="BC1506" s="12"/>
      <c r="BD1506" s="12"/>
      <c r="BE1506" s="12"/>
      <c r="BF1506" s="12"/>
      <c r="BG1506" s="12"/>
      <c r="BH1506" s="12"/>
      <c r="BI1506" s="12"/>
      <c r="BJ1506" s="12"/>
      <c r="BK1506" s="12"/>
      <c r="BL1506" s="12"/>
      <c r="BM1506" s="12"/>
      <c r="BN1506" s="12"/>
      <c r="BO1506" s="12"/>
      <c r="BP1506" s="12"/>
      <c r="BQ1506" s="12"/>
      <c r="BR1506" s="12"/>
      <c r="BS1506" s="12"/>
      <c r="BT1506" s="12"/>
      <c r="BU1506" s="12"/>
      <c r="BV1506" s="12"/>
      <c r="BW1506" s="12"/>
      <c r="BX1506" s="12"/>
      <c r="BY1506" s="12"/>
      <c r="BZ1506" s="12"/>
      <c r="CA1506" s="12"/>
      <c r="CB1506" s="12"/>
      <c r="CC1506" s="12"/>
      <c r="CD1506" s="12"/>
      <c r="CE1506" s="12"/>
      <c r="CF1506" s="12"/>
      <c r="CG1506" s="12"/>
      <c r="CH1506" s="12"/>
      <c r="CI1506" s="12"/>
      <c r="CJ1506" s="12"/>
      <c r="CK1506" s="12"/>
      <c r="CL1506" s="12"/>
      <c r="CM1506" s="12"/>
      <c r="CN1506" s="12"/>
      <c r="CO1506" s="12"/>
      <c r="CP1506" s="12"/>
      <c r="CQ1506" s="12"/>
      <c r="CR1506" s="12"/>
      <c r="CS1506" s="12"/>
      <c r="CT1506" s="12"/>
      <c r="CU1506" s="12"/>
      <c r="CV1506" s="12"/>
      <c r="CW1506" s="12"/>
      <c r="CX1506" s="12"/>
      <c r="CY1506" s="12"/>
      <c r="CZ1506" s="12"/>
      <c r="DA1506" s="12"/>
      <c r="DB1506" s="12"/>
      <c r="DC1506" s="12"/>
      <c r="DD1506" s="12"/>
      <c r="DE1506" s="12"/>
      <c r="DF1506" s="12"/>
      <c r="DG1506" s="12"/>
      <c r="DH1506" s="12"/>
      <c r="DI1506" s="12"/>
      <c r="DJ1506" s="12"/>
      <c r="DK1506" s="12"/>
      <c r="DL1506" s="12"/>
      <c r="DM1506" s="12"/>
      <c r="DN1506" s="12"/>
      <c r="DO1506" s="12"/>
      <c r="DP1506" s="12"/>
      <c r="DQ1506" s="12"/>
      <c r="DR1506" s="12"/>
      <c r="DS1506" s="12"/>
      <c r="DT1506" s="12"/>
      <c r="DU1506" s="12"/>
      <c r="DV1506" s="12"/>
      <c r="DW1506" s="12"/>
      <c r="DX1506" s="12"/>
      <c r="DY1506" s="12"/>
      <c r="DZ1506" s="12"/>
      <c r="EA1506" s="12"/>
      <c r="EB1506" s="12"/>
      <c r="EC1506" s="12"/>
      <c r="ED1506" s="12"/>
      <c r="EE1506" s="12"/>
      <c r="EF1506" s="12"/>
      <c r="EG1506" s="12"/>
      <c r="EH1506" s="12"/>
      <c r="EI1506" s="12"/>
      <c r="EJ1506" s="12"/>
      <c r="EK1506" s="12"/>
      <c r="EL1506" s="12"/>
      <c r="EM1506" s="12"/>
      <c r="EN1506" s="12"/>
      <c r="EO1506" s="12"/>
      <c r="EP1506" s="12"/>
      <c r="EQ1506" s="12"/>
      <c r="ER1506" s="12"/>
      <c r="ES1506" s="12"/>
      <c r="ET1506" s="12"/>
      <c r="EU1506" s="12"/>
      <c r="EV1506" s="12"/>
      <c r="EW1506" s="12"/>
      <c r="EX1506" s="12"/>
      <c r="EY1506" s="12"/>
      <c r="EZ1506" s="12"/>
      <c r="FA1506" s="12"/>
      <c r="FB1506" s="12"/>
      <c r="FC1506" s="12"/>
      <c r="FD1506" s="12"/>
      <c r="FE1506" s="12"/>
      <c r="FF1506" s="12"/>
      <c r="FG1506" s="12"/>
    </row>
    <row r="1507" spans="1:163" ht="27" x14ac:dyDescent="0.6">
      <c r="A1507" s="9"/>
      <c r="B1507" s="10"/>
      <c r="C1507" s="11"/>
      <c r="D1507" s="12"/>
      <c r="E1507" s="12"/>
      <c r="F1507" s="12"/>
      <c r="G1507" s="12"/>
      <c r="H1507" s="12"/>
      <c r="I1507" s="12"/>
      <c r="J1507" s="12"/>
      <c r="K1507" s="12"/>
      <c r="L1507" s="12"/>
      <c r="M1507" s="12"/>
      <c r="N1507" s="12"/>
      <c r="O1507" s="12"/>
      <c r="P1507" s="12"/>
      <c r="Q1507" s="12"/>
      <c r="R1507" s="12"/>
      <c r="S1507" s="12"/>
      <c r="T1507" s="12"/>
      <c r="U1507" s="12"/>
      <c r="V1507" s="12"/>
      <c r="W1507" s="12"/>
      <c r="X1507" s="12"/>
      <c r="Y1507" s="12"/>
      <c r="Z1507" s="12"/>
      <c r="AA1507" s="12"/>
      <c r="AB1507" s="12"/>
      <c r="AC1507" s="12"/>
      <c r="AD1507" s="12"/>
      <c r="AE1507" s="12"/>
      <c r="AF1507" s="12"/>
      <c r="AG1507" s="12"/>
      <c r="AH1507" s="12"/>
      <c r="AI1507" s="12"/>
      <c r="AJ1507" s="12"/>
      <c r="AK1507" s="12"/>
      <c r="AL1507" s="12"/>
      <c r="AM1507" s="12"/>
      <c r="AN1507" s="12"/>
      <c r="AO1507" s="12"/>
      <c r="AP1507" s="12"/>
      <c r="AQ1507" s="12"/>
      <c r="AR1507" s="12"/>
      <c r="AS1507" s="12"/>
      <c r="AT1507" s="12"/>
      <c r="AU1507" s="12"/>
      <c r="AV1507" s="12"/>
      <c r="AW1507" s="12"/>
      <c r="AX1507" s="12"/>
      <c r="AY1507" s="12"/>
      <c r="AZ1507" s="12"/>
      <c r="BA1507" s="12"/>
      <c r="BB1507" s="12"/>
      <c r="BC1507" s="12"/>
      <c r="BD1507" s="12"/>
      <c r="BE1507" s="12"/>
      <c r="BF1507" s="12"/>
      <c r="BG1507" s="12"/>
      <c r="BH1507" s="12"/>
      <c r="BI1507" s="12"/>
      <c r="BJ1507" s="12"/>
      <c r="BK1507" s="12"/>
      <c r="BL1507" s="12"/>
      <c r="BM1507" s="12"/>
      <c r="BN1507" s="12"/>
      <c r="BO1507" s="12"/>
      <c r="BP1507" s="12"/>
      <c r="BQ1507" s="12"/>
      <c r="BR1507" s="12"/>
      <c r="BS1507" s="12"/>
      <c r="BT1507" s="12"/>
      <c r="BU1507" s="12"/>
      <c r="BV1507" s="12"/>
      <c r="BW1507" s="12"/>
      <c r="BX1507" s="12"/>
      <c r="BY1507" s="12"/>
      <c r="BZ1507" s="12"/>
      <c r="CA1507" s="12"/>
      <c r="CB1507" s="12"/>
      <c r="CC1507" s="12"/>
      <c r="CD1507" s="12"/>
      <c r="CE1507" s="12"/>
      <c r="CF1507" s="12"/>
      <c r="CG1507" s="12"/>
      <c r="CH1507" s="12"/>
      <c r="CI1507" s="12"/>
      <c r="CJ1507" s="12"/>
      <c r="CK1507" s="12"/>
      <c r="CL1507" s="12"/>
      <c r="CM1507" s="12"/>
      <c r="CN1507" s="12"/>
      <c r="CO1507" s="12"/>
      <c r="CP1507" s="12"/>
      <c r="CQ1507" s="12"/>
      <c r="CR1507" s="12"/>
      <c r="CS1507" s="12"/>
      <c r="CT1507" s="12"/>
      <c r="CU1507" s="12"/>
      <c r="CV1507" s="12"/>
      <c r="CW1507" s="12"/>
      <c r="CX1507" s="12"/>
      <c r="CY1507" s="12"/>
      <c r="CZ1507" s="12"/>
      <c r="DA1507" s="12"/>
      <c r="DB1507" s="12"/>
      <c r="DC1507" s="12"/>
      <c r="DD1507" s="12"/>
      <c r="DE1507" s="12"/>
      <c r="DF1507" s="12"/>
      <c r="DG1507" s="12"/>
      <c r="DH1507" s="12"/>
      <c r="DI1507" s="12"/>
      <c r="DJ1507" s="12"/>
      <c r="DK1507" s="12"/>
      <c r="DL1507" s="12"/>
      <c r="DM1507" s="12"/>
      <c r="DN1507" s="12"/>
      <c r="DO1507" s="12"/>
      <c r="DP1507" s="12"/>
      <c r="DQ1507" s="12"/>
      <c r="DR1507" s="12"/>
      <c r="DS1507" s="12"/>
      <c r="DT1507" s="12"/>
      <c r="DU1507" s="12"/>
      <c r="DV1507" s="12"/>
      <c r="DW1507" s="12"/>
      <c r="DX1507" s="12"/>
      <c r="DY1507" s="12"/>
      <c r="DZ1507" s="12"/>
      <c r="EA1507" s="12"/>
      <c r="EB1507" s="12"/>
      <c r="EC1507" s="12"/>
      <c r="ED1507" s="12"/>
      <c r="EE1507" s="12"/>
      <c r="EF1507" s="12"/>
      <c r="EG1507" s="12"/>
      <c r="EH1507" s="12"/>
      <c r="EI1507" s="12"/>
      <c r="EJ1507" s="12"/>
      <c r="EK1507" s="12"/>
      <c r="EL1507" s="12"/>
      <c r="EM1507" s="12"/>
      <c r="EN1507" s="12"/>
      <c r="EO1507" s="12"/>
      <c r="EP1507" s="12"/>
      <c r="EQ1507" s="12"/>
      <c r="ER1507" s="12"/>
      <c r="ES1507" s="12"/>
      <c r="ET1507" s="12"/>
      <c r="EU1507" s="12"/>
      <c r="EV1507" s="12"/>
      <c r="EW1507" s="12"/>
      <c r="EX1507" s="12"/>
      <c r="EY1507" s="12"/>
      <c r="EZ1507" s="12"/>
      <c r="FA1507" s="12"/>
      <c r="FB1507" s="12"/>
      <c r="FC1507" s="12"/>
      <c r="FD1507" s="12"/>
      <c r="FE1507" s="12"/>
      <c r="FF1507" s="12"/>
      <c r="FG1507" s="12"/>
    </row>
    <row r="1508" spans="1:163" ht="27" x14ac:dyDescent="0.6">
      <c r="A1508" s="9"/>
      <c r="B1508" s="10"/>
      <c r="C1508" s="11"/>
      <c r="D1508" s="12"/>
      <c r="E1508" s="12"/>
      <c r="F1508" s="12"/>
      <c r="G1508" s="12"/>
      <c r="H1508" s="12"/>
      <c r="I1508" s="12"/>
      <c r="J1508" s="12"/>
      <c r="K1508" s="12"/>
      <c r="L1508" s="12"/>
      <c r="M1508" s="12"/>
      <c r="N1508" s="12"/>
      <c r="O1508" s="12"/>
      <c r="P1508" s="12"/>
      <c r="Q1508" s="12"/>
      <c r="R1508" s="12"/>
      <c r="S1508" s="12"/>
      <c r="T1508" s="12"/>
      <c r="U1508" s="12"/>
      <c r="V1508" s="12"/>
      <c r="W1508" s="12"/>
      <c r="X1508" s="12"/>
      <c r="Y1508" s="12"/>
      <c r="Z1508" s="12"/>
      <c r="AA1508" s="12"/>
      <c r="AB1508" s="12"/>
      <c r="AC1508" s="12"/>
      <c r="AD1508" s="12"/>
      <c r="AE1508" s="12"/>
      <c r="AF1508" s="12"/>
      <c r="AG1508" s="12"/>
      <c r="AH1508" s="12"/>
      <c r="AI1508" s="12"/>
      <c r="AJ1508" s="12"/>
      <c r="AK1508" s="12"/>
      <c r="AL1508" s="12"/>
      <c r="AM1508" s="12"/>
      <c r="AN1508" s="12"/>
      <c r="AO1508" s="12"/>
      <c r="AP1508" s="12"/>
      <c r="AQ1508" s="12"/>
      <c r="AR1508" s="12"/>
      <c r="AS1508" s="12"/>
      <c r="AT1508" s="12"/>
      <c r="AU1508" s="12"/>
      <c r="AV1508" s="12"/>
      <c r="AW1508" s="12"/>
      <c r="AX1508" s="12"/>
      <c r="AY1508" s="12"/>
      <c r="AZ1508" s="12"/>
      <c r="BA1508" s="12"/>
      <c r="BB1508" s="12"/>
      <c r="BC1508" s="12"/>
      <c r="BD1508" s="12"/>
      <c r="BE1508" s="12"/>
      <c r="BF1508" s="12"/>
      <c r="BG1508" s="12"/>
      <c r="BH1508" s="12"/>
      <c r="BI1508" s="12"/>
      <c r="BJ1508" s="12"/>
      <c r="BK1508" s="12"/>
      <c r="BL1508" s="12"/>
      <c r="BM1508" s="12"/>
      <c r="BN1508" s="12"/>
      <c r="BO1508" s="12"/>
      <c r="BP1508" s="12"/>
      <c r="BQ1508" s="12"/>
      <c r="BR1508" s="12"/>
      <c r="BS1508" s="12"/>
      <c r="BT1508" s="12"/>
      <c r="BU1508" s="12"/>
      <c r="BV1508" s="12"/>
      <c r="BW1508" s="12"/>
      <c r="BX1508" s="12"/>
      <c r="BY1508" s="12"/>
      <c r="BZ1508" s="12"/>
      <c r="CA1508" s="12"/>
      <c r="CB1508" s="12"/>
      <c r="CC1508" s="12"/>
      <c r="CD1508" s="12"/>
      <c r="CE1508" s="12"/>
      <c r="CF1508" s="12"/>
      <c r="CG1508" s="12"/>
      <c r="CH1508" s="12"/>
      <c r="CI1508" s="12"/>
      <c r="CJ1508" s="12"/>
      <c r="CK1508" s="12"/>
      <c r="CL1508" s="12"/>
      <c r="CM1508" s="12"/>
      <c r="CN1508" s="12"/>
      <c r="CO1508" s="12"/>
      <c r="CP1508" s="12"/>
      <c r="CQ1508" s="12"/>
      <c r="CR1508" s="12"/>
      <c r="CS1508" s="12"/>
      <c r="CT1508" s="12"/>
      <c r="CU1508" s="12"/>
      <c r="CV1508" s="12"/>
      <c r="CW1508" s="12"/>
      <c r="CX1508" s="12"/>
      <c r="CY1508" s="12"/>
      <c r="CZ1508" s="12"/>
      <c r="DA1508" s="12"/>
      <c r="DB1508" s="12"/>
      <c r="DC1508" s="12"/>
      <c r="DD1508" s="12"/>
      <c r="DE1508" s="12"/>
      <c r="DF1508" s="12"/>
      <c r="DG1508" s="12"/>
      <c r="DH1508" s="12"/>
      <c r="DI1508" s="12"/>
      <c r="DJ1508" s="12"/>
      <c r="DK1508" s="12"/>
      <c r="DL1508" s="12"/>
      <c r="DM1508" s="12"/>
      <c r="DN1508" s="12"/>
      <c r="DO1508" s="12"/>
      <c r="DP1508" s="12"/>
      <c r="DQ1508" s="12"/>
      <c r="DR1508" s="12"/>
      <c r="DS1508" s="12"/>
      <c r="DT1508" s="12"/>
      <c r="DU1508" s="12"/>
      <c r="DV1508" s="12"/>
      <c r="DW1508" s="12"/>
      <c r="DX1508" s="12"/>
      <c r="DY1508" s="12"/>
      <c r="DZ1508" s="12"/>
      <c r="EA1508" s="12"/>
      <c r="EB1508" s="12"/>
      <c r="EC1508" s="12"/>
      <c r="ED1508" s="12"/>
      <c r="EE1508" s="12"/>
      <c r="EF1508" s="12"/>
      <c r="EG1508" s="12"/>
      <c r="EH1508" s="12"/>
      <c r="EI1508" s="12"/>
      <c r="EJ1508" s="12"/>
      <c r="EK1508" s="12"/>
      <c r="EL1508" s="12"/>
      <c r="EM1508" s="12"/>
      <c r="EN1508" s="12"/>
      <c r="EO1508" s="12"/>
      <c r="EP1508" s="12"/>
      <c r="EQ1508" s="12"/>
      <c r="ER1508" s="12"/>
      <c r="ES1508" s="12"/>
      <c r="ET1508" s="12"/>
      <c r="EU1508" s="12"/>
      <c r="EV1508" s="12"/>
      <c r="EW1508" s="12"/>
      <c r="EX1508" s="12"/>
      <c r="EY1508" s="12"/>
      <c r="EZ1508" s="12"/>
      <c r="FA1508" s="12"/>
      <c r="FB1508" s="12"/>
      <c r="FC1508" s="12"/>
      <c r="FD1508" s="12"/>
      <c r="FE1508" s="12"/>
      <c r="FF1508" s="12"/>
      <c r="FG1508" s="12"/>
    </row>
    <row r="1509" spans="1:163" ht="27" x14ac:dyDescent="0.6">
      <c r="A1509" s="9"/>
      <c r="B1509" s="10"/>
      <c r="C1509" s="11"/>
      <c r="D1509" s="12"/>
      <c r="E1509" s="12"/>
      <c r="F1509" s="12"/>
      <c r="G1509" s="12"/>
      <c r="H1509" s="12"/>
      <c r="I1509" s="12"/>
      <c r="J1509" s="12"/>
      <c r="K1509" s="12"/>
      <c r="L1509" s="12"/>
      <c r="M1509" s="12"/>
      <c r="N1509" s="12"/>
      <c r="O1509" s="12"/>
      <c r="P1509" s="12"/>
      <c r="Q1509" s="12"/>
      <c r="R1509" s="12"/>
      <c r="S1509" s="12"/>
      <c r="T1509" s="12"/>
      <c r="U1509" s="12"/>
      <c r="V1509" s="12"/>
      <c r="W1509" s="12"/>
      <c r="X1509" s="12"/>
      <c r="Y1509" s="12"/>
      <c r="Z1509" s="12"/>
      <c r="AA1509" s="12"/>
      <c r="AB1509" s="12"/>
      <c r="AC1509" s="12"/>
      <c r="AD1509" s="12"/>
      <c r="AE1509" s="12"/>
      <c r="AF1509" s="12"/>
      <c r="AG1509" s="12"/>
      <c r="AH1509" s="12"/>
      <c r="AI1509" s="12"/>
      <c r="AJ1509" s="12"/>
      <c r="AK1509" s="12"/>
      <c r="AL1509" s="12"/>
      <c r="AM1509" s="12"/>
      <c r="AN1509" s="12"/>
      <c r="AO1509" s="12"/>
      <c r="AP1509" s="12"/>
      <c r="AQ1509" s="12"/>
      <c r="AR1509" s="12"/>
      <c r="AS1509" s="12"/>
      <c r="AT1509" s="12"/>
      <c r="AU1509" s="12"/>
      <c r="AV1509" s="12"/>
      <c r="AW1509" s="12"/>
      <c r="AX1509" s="12"/>
      <c r="AY1509" s="12"/>
      <c r="AZ1509" s="12"/>
      <c r="BA1509" s="12"/>
      <c r="BB1509" s="12"/>
      <c r="BC1509" s="12"/>
      <c r="BD1509" s="12"/>
      <c r="BE1509" s="12"/>
      <c r="BF1509" s="12"/>
      <c r="BG1509" s="12"/>
      <c r="BH1509" s="12"/>
      <c r="BI1509" s="12"/>
      <c r="BJ1509" s="12"/>
      <c r="BK1509" s="12"/>
      <c r="BL1509" s="12"/>
      <c r="BM1509" s="12"/>
      <c r="BN1509" s="12"/>
      <c r="BO1509" s="12"/>
      <c r="BP1509" s="12"/>
      <c r="BQ1509" s="12"/>
      <c r="BR1509" s="12"/>
      <c r="BS1509" s="12"/>
      <c r="BT1509" s="12"/>
      <c r="BU1509" s="12"/>
      <c r="BV1509" s="12"/>
      <c r="BW1509" s="12"/>
      <c r="BX1509" s="12"/>
      <c r="BY1509" s="12"/>
      <c r="BZ1509" s="12"/>
      <c r="CA1509" s="12"/>
      <c r="CB1509" s="12"/>
      <c r="CC1509" s="12"/>
      <c r="CD1509" s="12"/>
      <c r="CE1509" s="12"/>
      <c r="CF1509" s="12"/>
      <c r="CG1509" s="12"/>
      <c r="CH1509" s="12"/>
      <c r="CI1509" s="12"/>
      <c r="CJ1509" s="12"/>
      <c r="CK1509" s="12"/>
      <c r="CL1509" s="12"/>
      <c r="CM1509" s="12"/>
      <c r="CN1509" s="12"/>
      <c r="CO1509" s="12"/>
      <c r="CP1509" s="12"/>
      <c r="CQ1509" s="12"/>
      <c r="CR1509" s="12"/>
      <c r="CS1509" s="12"/>
      <c r="CT1509" s="12"/>
      <c r="CU1509" s="12"/>
      <c r="CV1509" s="12"/>
      <c r="CW1509" s="12"/>
      <c r="CX1509" s="12"/>
      <c r="CY1509" s="12"/>
      <c r="CZ1509" s="12"/>
      <c r="DA1509" s="12"/>
      <c r="DB1509" s="12"/>
      <c r="DC1509" s="12"/>
      <c r="DD1509" s="12"/>
      <c r="DE1509" s="12"/>
      <c r="DF1509" s="12"/>
      <c r="DG1509" s="12"/>
      <c r="DH1509" s="12"/>
      <c r="DI1509" s="12"/>
      <c r="DJ1509" s="12"/>
      <c r="DK1509" s="12"/>
      <c r="DL1509" s="12"/>
      <c r="DM1509" s="12"/>
      <c r="DN1509" s="12"/>
      <c r="DO1509" s="12"/>
      <c r="DP1509" s="12"/>
      <c r="DQ1509" s="12"/>
      <c r="DR1509" s="12"/>
      <c r="DS1509" s="12"/>
      <c r="DT1509" s="12"/>
      <c r="DU1509" s="12"/>
      <c r="DV1509" s="12"/>
      <c r="DW1509" s="12"/>
      <c r="DX1509" s="12"/>
      <c r="DY1509" s="12"/>
      <c r="DZ1509" s="12"/>
      <c r="EA1509" s="12"/>
      <c r="EB1509" s="12"/>
      <c r="EC1509" s="12"/>
      <c r="ED1509" s="12"/>
      <c r="EE1509" s="12"/>
      <c r="EF1509" s="12"/>
      <c r="EG1509" s="12"/>
      <c r="EH1509" s="12"/>
      <c r="EI1509" s="12"/>
      <c r="EJ1509" s="12"/>
      <c r="EK1509" s="12"/>
      <c r="EL1509" s="12"/>
      <c r="EM1509" s="12"/>
      <c r="EN1509" s="12"/>
      <c r="EO1509" s="12"/>
      <c r="EP1509" s="12"/>
      <c r="EQ1509" s="12"/>
      <c r="ER1509" s="12"/>
      <c r="ES1509" s="12"/>
      <c r="ET1509" s="12"/>
      <c r="EU1509" s="12"/>
      <c r="EV1509" s="12"/>
      <c r="EW1509" s="12"/>
      <c r="EX1509" s="12"/>
      <c r="EY1509" s="12"/>
      <c r="EZ1509" s="12"/>
      <c r="FA1509" s="12"/>
      <c r="FB1509" s="12"/>
      <c r="FC1509" s="12"/>
      <c r="FD1509" s="12"/>
      <c r="FE1509" s="12"/>
      <c r="FF1509" s="12"/>
      <c r="FG1509" s="12"/>
    </row>
    <row r="1510" spans="1:163" ht="27" x14ac:dyDescent="0.6">
      <c r="A1510" s="9"/>
      <c r="B1510" s="10"/>
      <c r="C1510" s="11"/>
      <c r="D1510" s="12"/>
      <c r="E1510" s="12"/>
      <c r="F1510" s="12"/>
      <c r="G1510" s="12"/>
      <c r="H1510" s="12"/>
      <c r="I1510" s="12"/>
      <c r="J1510" s="12"/>
      <c r="K1510" s="12"/>
      <c r="L1510" s="12"/>
      <c r="M1510" s="12"/>
      <c r="N1510" s="12"/>
      <c r="O1510" s="12"/>
      <c r="P1510" s="12"/>
      <c r="Q1510" s="12"/>
      <c r="R1510" s="12"/>
      <c r="S1510" s="12"/>
      <c r="T1510" s="12"/>
      <c r="U1510" s="12"/>
      <c r="V1510" s="12"/>
      <c r="W1510" s="12"/>
      <c r="X1510" s="12"/>
      <c r="Y1510" s="12"/>
      <c r="Z1510" s="12"/>
      <c r="AA1510" s="12"/>
      <c r="AB1510" s="12"/>
      <c r="AC1510" s="12"/>
      <c r="AD1510" s="12"/>
      <c r="AE1510" s="12"/>
      <c r="AF1510" s="12"/>
      <c r="AG1510" s="12"/>
      <c r="AH1510" s="12"/>
      <c r="AI1510" s="12"/>
      <c r="AJ1510" s="12"/>
      <c r="AK1510" s="12"/>
      <c r="AL1510" s="12"/>
      <c r="AM1510" s="12"/>
      <c r="AN1510" s="12"/>
      <c r="AO1510" s="12"/>
      <c r="AP1510" s="12"/>
      <c r="AQ1510" s="12"/>
      <c r="AR1510" s="12"/>
      <c r="AS1510" s="12"/>
      <c r="AT1510" s="12"/>
      <c r="AU1510" s="12"/>
      <c r="AV1510" s="12"/>
      <c r="AW1510" s="12"/>
      <c r="AX1510" s="12"/>
      <c r="AY1510" s="12"/>
      <c r="AZ1510" s="12"/>
      <c r="BA1510" s="12"/>
      <c r="BB1510" s="12"/>
      <c r="BC1510" s="12"/>
      <c r="BD1510" s="12"/>
      <c r="BE1510" s="12"/>
      <c r="BF1510" s="12"/>
      <c r="BG1510" s="12"/>
      <c r="BH1510" s="12"/>
      <c r="BI1510" s="12"/>
      <c r="BJ1510" s="12"/>
      <c r="BK1510" s="12"/>
      <c r="BL1510" s="12"/>
      <c r="BM1510" s="12"/>
      <c r="BN1510" s="12"/>
      <c r="BO1510" s="12"/>
      <c r="BP1510" s="12"/>
      <c r="BQ1510" s="12"/>
      <c r="BR1510" s="12"/>
      <c r="BS1510" s="12"/>
      <c r="BT1510" s="12"/>
      <c r="BU1510" s="12"/>
      <c r="BV1510" s="12"/>
      <c r="BW1510" s="12"/>
      <c r="BX1510" s="12"/>
      <c r="BY1510" s="12"/>
      <c r="BZ1510" s="12"/>
      <c r="CA1510" s="12"/>
      <c r="CB1510" s="12"/>
      <c r="CC1510" s="12"/>
      <c r="CD1510" s="12"/>
      <c r="CE1510" s="12"/>
      <c r="CF1510" s="12"/>
      <c r="CG1510" s="12"/>
      <c r="CH1510" s="12"/>
      <c r="CI1510" s="12"/>
      <c r="CJ1510" s="12"/>
      <c r="CK1510" s="12"/>
      <c r="CL1510" s="12"/>
      <c r="CM1510" s="12"/>
      <c r="CN1510" s="12"/>
      <c r="CO1510" s="12"/>
      <c r="CP1510" s="12"/>
      <c r="CQ1510" s="12"/>
      <c r="CR1510" s="12"/>
      <c r="CS1510" s="12"/>
      <c r="CT1510" s="12"/>
      <c r="CU1510" s="12"/>
      <c r="CV1510" s="12"/>
      <c r="CW1510" s="12"/>
      <c r="CX1510" s="12"/>
      <c r="CY1510" s="12"/>
      <c r="CZ1510" s="12"/>
      <c r="DA1510" s="12"/>
      <c r="DB1510" s="12"/>
      <c r="DC1510" s="12"/>
      <c r="DD1510" s="12"/>
      <c r="DE1510" s="12"/>
      <c r="DF1510" s="12"/>
      <c r="DG1510" s="12"/>
      <c r="DH1510" s="12"/>
      <c r="DI1510" s="12"/>
      <c r="DJ1510" s="12"/>
      <c r="DK1510" s="12"/>
      <c r="DL1510" s="12"/>
      <c r="DM1510" s="12"/>
      <c r="DN1510" s="12"/>
      <c r="DO1510" s="12"/>
      <c r="DP1510" s="12"/>
      <c r="DQ1510" s="12"/>
      <c r="DR1510" s="12"/>
      <c r="DS1510" s="12"/>
      <c r="DT1510" s="12"/>
      <c r="DU1510" s="12"/>
      <c r="DV1510" s="12"/>
      <c r="DW1510" s="12"/>
      <c r="DX1510" s="12"/>
      <c r="DY1510" s="12"/>
      <c r="DZ1510" s="12"/>
      <c r="EA1510" s="12"/>
      <c r="EB1510" s="12"/>
      <c r="EC1510" s="12"/>
      <c r="ED1510" s="12"/>
      <c r="EE1510" s="12"/>
      <c r="EF1510" s="12"/>
      <c r="EG1510" s="12"/>
      <c r="EH1510" s="12"/>
      <c r="EI1510" s="12"/>
      <c r="EJ1510" s="12"/>
      <c r="EK1510" s="12"/>
      <c r="EL1510" s="12"/>
      <c r="EM1510" s="12"/>
      <c r="EN1510" s="12"/>
      <c r="EO1510" s="12"/>
      <c r="EP1510" s="12"/>
      <c r="EQ1510" s="12"/>
      <c r="ER1510" s="12"/>
      <c r="ES1510" s="12"/>
      <c r="ET1510" s="12"/>
      <c r="EU1510" s="12"/>
      <c r="EV1510" s="12"/>
      <c r="EW1510" s="12"/>
      <c r="EX1510" s="12"/>
      <c r="EY1510" s="12"/>
      <c r="EZ1510" s="12"/>
      <c r="FA1510" s="12"/>
      <c r="FB1510" s="12"/>
      <c r="FC1510" s="12"/>
      <c r="FD1510" s="12"/>
      <c r="FE1510" s="12"/>
      <c r="FF1510" s="12"/>
      <c r="FG1510" s="12"/>
    </row>
    <row r="1511" spans="1:163" ht="27" x14ac:dyDescent="0.6">
      <c r="A1511" s="9"/>
      <c r="B1511" s="10"/>
      <c r="C1511" s="11"/>
      <c r="D1511" s="12"/>
      <c r="E1511" s="12"/>
      <c r="F1511" s="12"/>
      <c r="G1511" s="12"/>
      <c r="H1511" s="12"/>
      <c r="I1511" s="12"/>
      <c r="J1511" s="12"/>
      <c r="K1511" s="12"/>
      <c r="L1511" s="12"/>
      <c r="M1511" s="12"/>
      <c r="N1511" s="12"/>
      <c r="O1511" s="12"/>
      <c r="P1511" s="12"/>
      <c r="Q1511" s="12"/>
      <c r="R1511" s="12"/>
      <c r="S1511" s="12"/>
      <c r="T1511" s="12"/>
      <c r="U1511" s="12"/>
      <c r="V1511" s="12"/>
      <c r="W1511" s="12"/>
      <c r="X1511" s="12"/>
      <c r="Y1511" s="12"/>
      <c r="Z1511" s="12"/>
      <c r="AA1511" s="12"/>
      <c r="AB1511" s="12"/>
      <c r="AC1511" s="12"/>
      <c r="AD1511" s="12"/>
      <c r="AE1511" s="12"/>
      <c r="AF1511" s="12"/>
      <c r="AG1511" s="12"/>
      <c r="AH1511" s="12"/>
      <c r="AI1511" s="12"/>
      <c r="AJ1511" s="12"/>
      <c r="AK1511" s="12"/>
      <c r="AL1511" s="12"/>
      <c r="AM1511" s="12"/>
      <c r="AN1511" s="12"/>
      <c r="AO1511" s="12"/>
      <c r="AP1511" s="12"/>
      <c r="AQ1511" s="12"/>
      <c r="AR1511" s="12"/>
      <c r="AS1511" s="12"/>
      <c r="AT1511" s="12"/>
      <c r="AU1511" s="12"/>
      <c r="AV1511" s="12"/>
      <c r="AW1511" s="12"/>
      <c r="AX1511" s="12"/>
      <c r="AY1511" s="12"/>
      <c r="AZ1511" s="12"/>
      <c r="BA1511" s="12"/>
      <c r="BB1511" s="12"/>
      <c r="BC1511" s="12"/>
      <c r="BD1511" s="12"/>
      <c r="BE1511" s="12"/>
      <c r="BF1511" s="12"/>
      <c r="BG1511" s="12"/>
      <c r="BH1511" s="12"/>
      <c r="BI1511" s="12"/>
      <c r="BJ1511" s="12"/>
      <c r="BK1511" s="12"/>
      <c r="BL1511" s="12"/>
      <c r="BM1511" s="12"/>
      <c r="BN1511" s="12"/>
      <c r="BO1511" s="12"/>
      <c r="BP1511" s="12"/>
      <c r="BQ1511" s="12"/>
      <c r="BR1511" s="12"/>
      <c r="BS1511" s="12"/>
      <c r="BT1511" s="12"/>
      <c r="BU1511" s="12"/>
      <c r="BV1511" s="12"/>
      <c r="BW1511" s="12"/>
      <c r="BX1511" s="12"/>
      <c r="BY1511" s="12"/>
      <c r="BZ1511" s="12"/>
      <c r="CA1511" s="12"/>
      <c r="CB1511" s="12"/>
      <c r="CC1511" s="12"/>
      <c r="CD1511" s="12"/>
      <c r="CE1511" s="12"/>
      <c r="CF1511" s="12"/>
      <c r="CG1511" s="12"/>
      <c r="CH1511" s="12"/>
      <c r="CI1511" s="12"/>
      <c r="CJ1511" s="12"/>
      <c r="CK1511" s="12"/>
      <c r="CL1511" s="12"/>
      <c r="CM1511" s="12"/>
      <c r="CN1511" s="12"/>
      <c r="CO1511" s="12"/>
      <c r="CP1511" s="12"/>
      <c r="CQ1511" s="12"/>
      <c r="CR1511" s="12"/>
      <c r="CS1511" s="12"/>
      <c r="CT1511" s="12"/>
      <c r="CU1511" s="12"/>
      <c r="CV1511" s="12"/>
      <c r="CW1511" s="12"/>
      <c r="CX1511" s="12"/>
      <c r="CY1511" s="12"/>
      <c r="CZ1511" s="12"/>
      <c r="DA1511" s="12"/>
      <c r="DB1511" s="12"/>
      <c r="DC1511" s="12"/>
      <c r="DD1511" s="12"/>
      <c r="DE1511" s="12"/>
      <c r="DF1511" s="12"/>
      <c r="DG1511" s="12"/>
      <c r="DH1511" s="12"/>
      <c r="DI1511" s="12"/>
      <c r="DJ1511" s="12"/>
      <c r="DK1511" s="12"/>
      <c r="DL1511" s="12"/>
      <c r="DM1511" s="12"/>
      <c r="DN1511" s="12"/>
      <c r="DO1511" s="12"/>
      <c r="DP1511" s="12"/>
      <c r="DQ1511" s="12"/>
      <c r="DR1511" s="12"/>
      <c r="DS1511" s="12"/>
      <c r="DT1511" s="12"/>
      <c r="DU1511" s="12"/>
      <c r="DV1511" s="12"/>
      <c r="DW1511" s="12"/>
      <c r="DX1511" s="12"/>
      <c r="DY1511" s="12"/>
      <c r="DZ1511" s="12"/>
      <c r="EA1511" s="12"/>
      <c r="EB1511" s="12"/>
      <c r="EC1511" s="12"/>
      <c r="ED1511" s="12"/>
      <c r="EE1511" s="12"/>
      <c r="EF1511" s="12"/>
      <c r="EG1511" s="12"/>
      <c r="EH1511" s="12"/>
      <c r="EI1511" s="12"/>
      <c r="EJ1511" s="12"/>
      <c r="EK1511" s="12"/>
      <c r="EL1511" s="12"/>
      <c r="EM1511" s="12"/>
      <c r="EN1511" s="12"/>
      <c r="EO1511" s="12"/>
      <c r="EP1511" s="12"/>
      <c r="EQ1511" s="12"/>
      <c r="ER1511" s="12"/>
      <c r="ES1511" s="12"/>
      <c r="ET1511" s="12"/>
      <c r="EU1511" s="12"/>
      <c r="EV1511" s="12"/>
      <c r="EW1511" s="12"/>
      <c r="EX1511" s="12"/>
      <c r="EY1511" s="12"/>
      <c r="EZ1511" s="12"/>
      <c r="FA1511" s="12"/>
      <c r="FB1511" s="12"/>
      <c r="FC1511" s="12"/>
      <c r="FD1511" s="12"/>
      <c r="FE1511" s="12"/>
      <c r="FF1511" s="12"/>
      <c r="FG1511" s="12"/>
    </row>
    <row r="1512" spans="1:163" ht="27" x14ac:dyDescent="0.6">
      <c r="A1512" s="9"/>
      <c r="B1512" s="10"/>
      <c r="C1512" s="11"/>
      <c r="D1512" s="12"/>
      <c r="E1512" s="12"/>
      <c r="F1512" s="12"/>
      <c r="G1512" s="12"/>
      <c r="H1512" s="12"/>
      <c r="I1512" s="12"/>
      <c r="J1512" s="12"/>
      <c r="K1512" s="12"/>
      <c r="L1512" s="12"/>
      <c r="M1512" s="12"/>
      <c r="N1512" s="12"/>
      <c r="O1512" s="12"/>
      <c r="P1512" s="12"/>
      <c r="Q1512" s="12"/>
      <c r="R1512" s="12"/>
      <c r="S1512" s="12"/>
      <c r="T1512" s="12"/>
      <c r="U1512" s="12"/>
      <c r="V1512" s="12"/>
      <c r="W1512" s="12"/>
      <c r="X1512" s="12"/>
      <c r="Y1512" s="12"/>
      <c r="Z1512" s="12"/>
      <c r="AA1512" s="12"/>
      <c r="AB1512" s="12"/>
      <c r="AC1512" s="12"/>
      <c r="AD1512" s="12"/>
      <c r="AE1512" s="12"/>
      <c r="AF1512" s="12"/>
      <c r="AG1512" s="12"/>
      <c r="AH1512" s="12"/>
      <c r="AI1512" s="12"/>
      <c r="AJ1512" s="12"/>
      <c r="AK1512" s="12"/>
      <c r="AL1512" s="12"/>
      <c r="AM1512" s="12"/>
      <c r="AN1512" s="12"/>
      <c r="AO1512" s="12"/>
      <c r="AP1512" s="12"/>
      <c r="AQ1512" s="12"/>
      <c r="AR1512" s="12"/>
      <c r="AS1512" s="12"/>
      <c r="AT1512" s="12"/>
      <c r="AU1512" s="12"/>
      <c r="AV1512" s="12"/>
      <c r="AW1512" s="12"/>
      <c r="AX1512" s="12"/>
      <c r="AY1512" s="12"/>
      <c r="AZ1512" s="12"/>
      <c r="BA1512" s="12"/>
      <c r="BB1512" s="12"/>
      <c r="BC1512" s="12"/>
      <c r="BD1512" s="12"/>
      <c r="BE1512" s="12"/>
      <c r="BF1512" s="12"/>
      <c r="BG1512" s="12"/>
      <c r="BH1512" s="12"/>
      <c r="BI1512" s="12"/>
      <c r="BJ1512" s="12"/>
      <c r="BK1512" s="12"/>
      <c r="BL1512" s="12"/>
      <c r="BM1512" s="12"/>
      <c r="BN1512" s="12"/>
      <c r="BO1512" s="12"/>
      <c r="BP1512" s="12"/>
      <c r="BQ1512" s="12"/>
      <c r="BR1512" s="12"/>
      <c r="BS1512" s="12"/>
      <c r="BT1512" s="12"/>
      <c r="BU1512" s="12"/>
      <c r="BV1512" s="12"/>
      <c r="BW1512" s="12"/>
      <c r="BX1512" s="12"/>
      <c r="BY1512" s="12"/>
      <c r="BZ1512" s="12"/>
      <c r="CA1512" s="12"/>
      <c r="CB1512" s="12"/>
      <c r="CC1512" s="12"/>
      <c r="CD1512" s="12"/>
      <c r="CE1512" s="12"/>
      <c r="CF1512" s="12"/>
      <c r="CG1512" s="12"/>
      <c r="CH1512" s="12"/>
      <c r="CI1512" s="12"/>
      <c r="CJ1512" s="12"/>
      <c r="CK1512" s="12"/>
      <c r="CL1512" s="12"/>
      <c r="CM1512" s="12"/>
      <c r="CN1512" s="12"/>
      <c r="CO1512" s="12"/>
      <c r="CP1512" s="12"/>
      <c r="CQ1512" s="12"/>
      <c r="CR1512" s="12"/>
      <c r="CS1512" s="12"/>
      <c r="CT1512" s="12"/>
      <c r="CU1512" s="12"/>
      <c r="CV1512" s="12"/>
      <c r="CW1512" s="12"/>
      <c r="CX1512" s="12"/>
      <c r="CY1512" s="12"/>
      <c r="CZ1512" s="12"/>
      <c r="DA1512" s="12"/>
      <c r="DB1512" s="12"/>
      <c r="DC1512" s="12"/>
      <c r="DD1512" s="12"/>
      <c r="DE1512" s="12"/>
      <c r="DF1512" s="12"/>
      <c r="DG1512" s="12"/>
      <c r="DH1512" s="12"/>
      <c r="DI1512" s="12"/>
      <c r="DJ1512" s="12"/>
      <c r="DK1512" s="12"/>
      <c r="DL1512" s="12"/>
      <c r="DM1512" s="12"/>
      <c r="DN1512" s="12"/>
      <c r="DO1512" s="12"/>
      <c r="DP1512" s="12"/>
      <c r="DQ1512" s="12"/>
      <c r="DR1512" s="12"/>
      <c r="DS1512" s="12"/>
      <c r="DT1512" s="12"/>
      <c r="DU1512" s="12"/>
      <c r="DV1512" s="12"/>
      <c r="DW1512" s="12"/>
      <c r="DX1512" s="12"/>
      <c r="DY1512" s="12"/>
      <c r="DZ1512" s="12"/>
      <c r="EA1512" s="12"/>
      <c r="EB1512" s="12"/>
      <c r="EC1512" s="12"/>
      <c r="ED1512" s="12"/>
      <c r="EE1512" s="12"/>
      <c r="EF1512" s="12"/>
      <c r="EG1512" s="12"/>
      <c r="EH1512" s="12"/>
      <c r="EI1512" s="12"/>
      <c r="EJ1512" s="12"/>
      <c r="EK1512" s="12"/>
      <c r="EL1512" s="12"/>
      <c r="EM1512" s="12"/>
      <c r="EN1512" s="12"/>
      <c r="EO1512" s="12"/>
      <c r="EP1512" s="12"/>
      <c r="EQ1512" s="12"/>
      <c r="ER1512" s="12"/>
      <c r="ES1512" s="12"/>
      <c r="ET1512" s="12"/>
      <c r="EU1512" s="12"/>
      <c r="EV1512" s="12"/>
      <c r="EW1512" s="12"/>
      <c r="EX1512" s="12"/>
      <c r="EY1512" s="12"/>
      <c r="EZ1512" s="12"/>
      <c r="FA1512" s="12"/>
      <c r="FB1512" s="12"/>
      <c r="FC1512" s="12"/>
      <c r="FD1512" s="12"/>
      <c r="FE1512" s="12"/>
      <c r="FF1512" s="12"/>
      <c r="FG1512" s="12"/>
    </row>
    <row r="1513" spans="1:163" ht="27" x14ac:dyDescent="0.6">
      <c r="A1513" s="9"/>
      <c r="B1513" s="10"/>
      <c r="C1513" s="11"/>
      <c r="D1513" s="12"/>
      <c r="E1513" s="12"/>
      <c r="F1513" s="12"/>
      <c r="G1513" s="12"/>
      <c r="H1513" s="12"/>
      <c r="I1513" s="12"/>
      <c r="J1513" s="12"/>
      <c r="K1513" s="12"/>
      <c r="L1513" s="12"/>
      <c r="M1513" s="12"/>
      <c r="N1513" s="12"/>
      <c r="O1513" s="12"/>
      <c r="P1513" s="12"/>
      <c r="Q1513" s="12"/>
      <c r="R1513" s="12"/>
      <c r="S1513" s="12"/>
      <c r="T1513" s="12"/>
      <c r="U1513" s="12"/>
      <c r="V1513" s="12"/>
      <c r="W1513" s="12"/>
      <c r="X1513" s="12"/>
      <c r="Y1513" s="12"/>
      <c r="Z1513" s="12"/>
      <c r="AA1513" s="12"/>
      <c r="AB1513" s="12"/>
      <c r="AC1513" s="12"/>
      <c r="AD1513" s="12"/>
      <c r="AE1513" s="12"/>
      <c r="AF1513" s="12"/>
      <c r="AG1513" s="12"/>
      <c r="AH1513" s="12"/>
      <c r="AI1513" s="12"/>
      <c r="AJ1513" s="12"/>
      <c r="AK1513" s="12"/>
      <c r="AL1513" s="12"/>
      <c r="AM1513" s="12"/>
      <c r="AN1513" s="12"/>
      <c r="AO1513" s="12"/>
      <c r="AP1513" s="12"/>
      <c r="AQ1513" s="12"/>
      <c r="AR1513" s="12"/>
      <c r="AS1513" s="12"/>
      <c r="AT1513" s="12"/>
      <c r="AU1513" s="12"/>
      <c r="AV1513" s="12"/>
      <c r="AW1513" s="12"/>
      <c r="AX1513" s="12"/>
      <c r="AY1513" s="12"/>
      <c r="AZ1513" s="12"/>
      <c r="BA1513" s="12"/>
      <c r="BB1513" s="12"/>
      <c r="BC1513" s="12"/>
      <c r="BD1513" s="12"/>
      <c r="BE1513" s="12"/>
      <c r="BF1513" s="12"/>
      <c r="BG1513" s="12"/>
      <c r="BH1513" s="12"/>
      <c r="BI1513" s="12"/>
      <c r="BJ1513" s="12"/>
      <c r="BK1513" s="12"/>
      <c r="BL1513" s="12"/>
      <c r="BM1513" s="12"/>
      <c r="BN1513" s="12"/>
      <c r="BO1513" s="12"/>
      <c r="BP1513" s="12"/>
      <c r="BQ1513" s="12"/>
      <c r="BR1513" s="12"/>
      <c r="BS1513" s="12"/>
      <c r="BT1513" s="12"/>
      <c r="BU1513" s="12"/>
      <c r="BV1513" s="12"/>
      <c r="BW1513" s="12"/>
      <c r="BX1513" s="12"/>
      <c r="BY1513" s="12"/>
      <c r="BZ1513" s="12"/>
      <c r="CA1513" s="12"/>
      <c r="CB1513" s="12"/>
      <c r="CC1513" s="12"/>
      <c r="CD1513" s="12"/>
      <c r="CE1513" s="12"/>
      <c r="CF1513" s="12"/>
      <c r="CG1513" s="12"/>
      <c r="CH1513" s="12"/>
      <c r="CI1513" s="12"/>
      <c r="CJ1513" s="12"/>
      <c r="CK1513" s="12"/>
      <c r="CL1513" s="12"/>
      <c r="CM1513" s="12"/>
      <c r="CN1513" s="12"/>
      <c r="CO1513" s="12"/>
      <c r="CP1513" s="12"/>
      <c r="CQ1513" s="12"/>
      <c r="CR1513" s="12"/>
      <c r="CS1513" s="12"/>
      <c r="CT1513" s="12"/>
      <c r="CU1513" s="12"/>
      <c r="CV1513" s="12"/>
      <c r="CW1513" s="12"/>
      <c r="CX1513" s="12"/>
      <c r="CY1513" s="12"/>
      <c r="CZ1513" s="12"/>
      <c r="DA1513" s="12"/>
      <c r="DB1513" s="12"/>
      <c r="DC1513" s="12"/>
      <c r="DD1513" s="12"/>
      <c r="DE1513" s="12"/>
      <c r="DF1513" s="12"/>
      <c r="DG1513" s="12"/>
      <c r="DH1513" s="12"/>
      <c r="DI1513" s="12"/>
      <c r="DJ1513" s="12"/>
      <c r="DK1513" s="12"/>
      <c r="DL1513" s="12"/>
      <c r="DM1513" s="12"/>
      <c r="DN1513" s="12"/>
      <c r="DO1513" s="12"/>
      <c r="DP1513" s="12"/>
      <c r="DQ1513" s="12"/>
      <c r="DR1513" s="12"/>
      <c r="DS1513" s="12"/>
      <c r="DT1513" s="12"/>
      <c r="DU1513" s="12"/>
      <c r="DV1513" s="12"/>
      <c r="DW1513" s="12"/>
      <c r="DX1513" s="12"/>
      <c r="DY1513" s="12"/>
      <c r="DZ1513" s="12"/>
      <c r="EA1513" s="12"/>
      <c r="EB1513" s="12"/>
      <c r="EC1513" s="12"/>
      <c r="ED1513" s="12"/>
      <c r="EE1513" s="12"/>
      <c r="EF1513" s="12"/>
      <c r="EG1513" s="12"/>
      <c r="EH1513" s="12"/>
      <c r="EI1513" s="12"/>
      <c r="EJ1513" s="12"/>
      <c r="EK1513" s="12"/>
      <c r="EL1513" s="12"/>
      <c r="EM1513" s="12"/>
      <c r="EN1513" s="12"/>
      <c r="EO1513" s="12"/>
      <c r="EP1513" s="12"/>
      <c r="EQ1513" s="12"/>
      <c r="ER1513" s="12"/>
      <c r="ES1513" s="12"/>
      <c r="ET1513" s="12"/>
      <c r="EU1513" s="12"/>
      <c r="EV1513" s="12"/>
      <c r="EW1513" s="12"/>
      <c r="EX1513" s="12"/>
      <c r="EY1513" s="12"/>
      <c r="EZ1513" s="12"/>
      <c r="FA1513" s="12"/>
      <c r="FB1513" s="12"/>
      <c r="FC1513" s="12"/>
      <c r="FD1513" s="12"/>
      <c r="FE1513" s="12"/>
      <c r="FF1513" s="12"/>
      <c r="FG1513" s="12"/>
    </row>
    <row r="1514" spans="1:163" ht="27" x14ac:dyDescent="0.6">
      <c r="A1514" s="9"/>
      <c r="B1514" s="10"/>
      <c r="C1514" s="11"/>
      <c r="D1514" s="12"/>
      <c r="E1514" s="12"/>
      <c r="F1514" s="12"/>
      <c r="G1514" s="12"/>
      <c r="H1514" s="12"/>
      <c r="I1514" s="12"/>
      <c r="J1514" s="12"/>
      <c r="K1514" s="12"/>
      <c r="L1514" s="12"/>
      <c r="M1514" s="12"/>
      <c r="N1514" s="12"/>
      <c r="O1514" s="12"/>
      <c r="P1514" s="12"/>
      <c r="Q1514" s="12"/>
      <c r="R1514" s="12"/>
      <c r="S1514" s="12"/>
      <c r="T1514" s="12"/>
      <c r="U1514" s="12"/>
      <c r="V1514" s="12"/>
      <c r="W1514" s="12"/>
      <c r="X1514" s="12"/>
      <c r="Y1514" s="12"/>
      <c r="Z1514" s="12"/>
      <c r="AA1514" s="12"/>
      <c r="AB1514" s="12"/>
      <c r="AC1514" s="12"/>
      <c r="AD1514" s="12"/>
      <c r="AE1514" s="12"/>
      <c r="AF1514" s="12"/>
      <c r="AG1514" s="12"/>
      <c r="AH1514" s="12"/>
      <c r="AI1514" s="12"/>
      <c r="AJ1514" s="12"/>
      <c r="AK1514" s="12"/>
      <c r="AL1514" s="12"/>
      <c r="AM1514" s="12"/>
      <c r="AN1514" s="12"/>
      <c r="AO1514" s="12"/>
      <c r="AP1514" s="12"/>
      <c r="AQ1514" s="12"/>
      <c r="AR1514" s="12"/>
      <c r="AS1514" s="12"/>
      <c r="AT1514" s="12"/>
      <c r="AU1514" s="12"/>
      <c r="AV1514" s="12"/>
      <c r="AW1514" s="12"/>
      <c r="AX1514" s="12"/>
      <c r="AY1514" s="12"/>
      <c r="AZ1514" s="12"/>
      <c r="BA1514" s="12"/>
      <c r="BB1514" s="12"/>
      <c r="BC1514" s="12"/>
      <c r="BD1514" s="12"/>
      <c r="BE1514" s="12"/>
      <c r="BF1514" s="12"/>
      <c r="BG1514" s="12"/>
      <c r="BH1514" s="12"/>
      <c r="BI1514" s="12"/>
      <c r="BJ1514" s="12"/>
      <c r="BK1514" s="12"/>
      <c r="BL1514" s="12"/>
      <c r="BM1514" s="12"/>
      <c r="BN1514" s="12"/>
      <c r="BO1514" s="12"/>
      <c r="BP1514" s="12"/>
      <c r="BQ1514" s="12"/>
      <c r="BR1514" s="12"/>
      <c r="BS1514" s="12"/>
      <c r="BT1514" s="12"/>
      <c r="BU1514" s="12"/>
      <c r="BV1514" s="12"/>
      <c r="BW1514" s="12"/>
      <c r="BX1514" s="12"/>
      <c r="BY1514" s="12"/>
      <c r="BZ1514" s="12"/>
      <c r="CA1514" s="12"/>
      <c r="CB1514" s="12"/>
      <c r="CC1514" s="12"/>
      <c r="CD1514" s="12"/>
      <c r="CE1514" s="12"/>
      <c r="CF1514" s="12"/>
      <c r="CG1514" s="12"/>
      <c r="CH1514" s="12"/>
      <c r="CI1514" s="12"/>
      <c r="CJ1514" s="12"/>
      <c r="CK1514" s="12"/>
      <c r="CL1514" s="12"/>
      <c r="CM1514" s="12"/>
      <c r="CN1514" s="12"/>
      <c r="CO1514" s="12"/>
      <c r="CP1514" s="12"/>
      <c r="CQ1514" s="12"/>
      <c r="CR1514" s="12"/>
      <c r="CS1514" s="12"/>
      <c r="CT1514" s="12"/>
      <c r="CU1514" s="12"/>
      <c r="CV1514" s="12"/>
      <c r="CW1514" s="12"/>
      <c r="CX1514" s="12"/>
      <c r="CY1514" s="12"/>
      <c r="CZ1514" s="12"/>
      <c r="DA1514" s="12"/>
      <c r="DB1514" s="12"/>
      <c r="DC1514" s="12"/>
      <c r="DD1514" s="12"/>
      <c r="DE1514" s="12"/>
      <c r="DF1514" s="12"/>
      <c r="DG1514" s="12"/>
      <c r="DH1514" s="12"/>
      <c r="DI1514" s="12"/>
      <c r="DJ1514" s="12"/>
      <c r="DK1514" s="12"/>
      <c r="DL1514" s="12"/>
      <c r="DM1514" s="12"/>
      <c r="DN1514" s="12"/>
      <c r="DO1514" s="12"/>
      <c r="DP1514" s="12"/>
      <c r="DQ1514" s="12"/>
      <c r="DR1514" s="12"/>
      <c r="DS1514" s="12"/>
      <c r="DT1514" s="12"/>
      <c r="DU1514" s="12"/>
      <c r="DV1514" s="12"/>
      <c r="DW1514" s="12"/>
      <c r="DX1514" s="12"/>
      <c r="DY1514" s="12"/>
      <c r="DZ1514" s="12"/>
      <c r="EA1514" s="12"/>
      <c r="EB1514" s="12"/>
      <c r="EC1514" s="12"/>
      <c r="ED1514" s="12"/>
      <c r="EE1514" s="12"/>
      <c r="EF1514" s="12"/>
      <c r="EG1514" s="12"/>
      <c r="EH1514" s="12"/>
      <c r="EI1514" s="12"/>
      <c r="EJ1514" s="12"/>
      <c r="EK1514" s="12"/>
      <c r="EL1514" s="12"/>
      <c r="EM1514" s="12"/>
      <c r="EN1514" s="12"/>
      <c r="EO1514" s="12"/>
      <c r="EP1514" s="12"/>
      <c r="EQ1514" s="12"/>
      <c r="ER1514" s="12"/>
      <c r="ES1514" s="12"/>
      <c r="ET1514" s="12"/>
      <c r="EU1514" s="12"/>
      <c r="EV1514" s="12"/>
      <c r="EW1514" s="12"/>
      <c r="EX1514" s="12"/>
      <c r="EY1514" s="12"/>
      <c r="EZ1514" s="12"/>
      <c r="FA1514" s="12"/>
      <c r="FB1514" s="12"/>
      <c r="FC1514" s="12"/>
      <c r="FD1514" s="12"/>
      <c r="FE1514" s="12"/>
      <c r="FF1514" s="12"/>
      <c r="FG1514" s="12"/>
    </row>
    <row r="1515" spans="1:163" ht="27" x14ac:dyDescent="0.6">
      <c r="A1515" s="9"/>
      <c r="B1515" s="10"/>
      <c r="C1515" s="11"/>
      <c r="D1515" s="12"/>
      <c r="E1515" s="12"/>
      <c r="F1515" s="12"/>
      <c r="G1515" s="12"/>
      <c r="H1515" s="12"/>
      <c r="I1515" s="12"/>
      <c r="J1515" s="12"/>
      <c r="K1515" s="12"/>
      <c r="L1515" s="12"/>
      <c r="M1515" s="12"/>
      <c r="N1515" s="12"/>
      <c r="O1515" s="12"/>
      <c r="P1515" s="12"/>
      <c r="Q1515" s="12"/>
      <c r="R1515" s="12"/>
      <c r="S1515" s="12"/>
      <c r="T1515" s="12"/>
      <c r="U1515" s="12"/>
      <c r="V1515" s="12"/>
      <c r="W1515" s="12"/>
      <c r="X1515" s="12"/>
      <c r="Y1515" s="12"/>
      <c r="Z1515" s="12"/>
      <c r="AA1515" s="12"/>
      <c r="AB1515" s="12"/>
      <c r="AC1515" s="12"/>
      <c r="AD1515" s="12"/>
      <c r="AE1515" s="12"/>
      <c r="AF1515" s="12"/>
      <c r="AG1515" s="12"/>
      <c r="AH1515" s="12"/>
      <c r="AI1515" s="12"/>
      <c r="AJ1515" s="12"/>
      <c r="AK1515" s="12"/>
      <c r="AL1515" s="12"/>
      <c r="AM1515" s="12"/>
      <c r="AN1515" s="12"/>
      <c r="AO1515" s="12"/>
      <c r="AP1515" s="12"/>
      <c r="AQ1515" s="12"/>
      <c r="AR1515" s="12"/>
      <c r="AS1515" s="12"/>
      <c r="AT1515" s="12"/>
      <c r="AU1515" s="12"/>
      <c r="AV1515" s="12"/>
      <c r="AW1515" s="12"/>
      <c r="AX1515" s="12"/>
      <c r="AY1515" s="12"/>
      <c r="AZ1515" s="12"/>
      <c r="BA1515" s="12"/>
      <c r="BB1515" s="12"/>
      <c r="BC1515" s="12"/>
      <c r="BD1515" s="12"/>
      <c r="BE1515" s="12"/>
      <c r="BF1515" s="12"/>
      <c r="BG1515" s="12"/>
      <c r="BH1515" s="12"/>
      <c r="BI1515" s="12"/>
      <c r="BJ1515" s="12"/>
      <c r="BK1515" s="12"/>
      <c r="BL1515" s="12"/>
      <c r="BM1515" s="12"/>
      <c r="BN1515" s="12"/>
      <c r="BO1515" s="12"/>
      <c r="BP1515" s="12"/>
      <c r="BQ1515" s="12"/>
      <c r="BR1515" s="12"/>
      <c r="BS1515" s="12"/>
      <c r="BT1515" s="12"/>
      <c r="BU1515" s="12"/>
      <c r="BV1515" s="12"/>
      <c r="BW1515" s="12"/>
      <c r="BX1515" s="12"/>
      <c r="BY1515" s="12"/>
      <c r="BZ1515" s="12"/>
      <c r="CA1515" s="12"/>
      <c r="CB1515" s="12"/>
      <c r="CC1515" s="12"/>
      <c r="CD1515" s="12"/>
      <c r="CE1515" s="12"/>
      <c r="CF1515" s="12"/>
      <c r="CG1515" s="12"/>
      <c r="CH1515" s="12"/>
      <c r="CI1515" s="12"/>
      <c r="CJ1515" s="12"/>
      <c r="CK1515" s="12"/>
      <c r="CL1515" s="12"/>
      <c r="CM1515" s="12"/>
      <c r="CN1515" s="12"/>
      <c r="CO1515" s="12"/>
      <c r="CP1515" s="12"/>
      <c r="CQ1515" s="12"/>
      <c r="CR1515" s="12"/>
      <c r="CS1515" s="12"/>
      <c r="CT1515" s="12"/>
      <c r="CU1515" s="12"/>
      <c r="CV1515" s="12"/>
      <c r="CW1515" s="12"/>
      <c r="CX1515" s="12"/>
      <c r="CY1515" s="12"/>
      <c r="CZ1515" s="12"/>
      <c r="DA1515" s="12"/>
      <c r="DB1515" s="12"/>
      <c r="DC1515" s="12"/>
      <c r="DD1515" s="12"/>
      <c r="DE1515" s="12"/>
      <c r="DF1515" s="12"/>
      <c r="DG1515" s="12"/>
      <c r="DH1515" s="12"/>
      <c r="DI1515" s="12"/>
      <c r="DJ1515" s="12"/>
      <c r="DK1515" s="12"/>
      <c r="DL1515" s="12"/>
      <c r="DM1515" s="12"/>
      <c r="DN1515" s="12"/>
      <c r="DO1515" s="12"/>
      <c r="DP1515" s="12"/>
      <c r="DQ1515" s="12"/>
      <c r="DR1515" s="12"/>
      <c r="DS1515" s="12"/>
      <c r="DT1515" s="12"/>
      <c r="DU1515" s="12"/>
      <c r="DV1515" s="12"/>
      <c r="DW1515" s="12"/>
      <c r="DX1515" s="12"/>
      <c r="DY1515" s="12"/>
      <c r="DZ1515" s="12"/>
      <c r="EA1515" s="12"/>
      <c r="EB1515" s="12"/>
      <c r="EC1515" s="12"/>
      <c r="ED1515" s="12"/>
      <c r="EE1515" s="12"/>
      <c r="EF1515" s="12"/>
      <c r="EG1515" s="12"/>
      <c r="EH1515" s="12"/>
      <c r="EI1515" s="12"/>
      <c r="EJ1515" s="12"/>
      <c r="EK1515" s="12"/>
      <c r="EL1515" s="12"/>
      <c r="EM1515" s="12"/>
      <c r="EN1515" s="12"/>
      <c r="EO1515" s="12"/>
      <c r="EP1515" s="12"/>
      <c r="EQ1515" s="12"/>
      <c r="ER1515" s="12"/>
      <c r="ES1515" s="12"/>
      <c r="ET1515" s="12"/>
      <c r="EU1515" s="12"/>
      <c r="EV1515" s="12"/>
      <c r="EW1515" s="12"/>
      <c r="EX1515" s="12"/>
      <c r="EY1515" s="12"/>
      <c r="EZ1515" s="12"/>
      <c r="FA1515" s="12"/>
      <c r="FB1515" s="12"/>
      <c r="FC1515" s="12"/>
      <c r="FD1515" s="12"/>
      <c r="FE1515" s="12"/>
      <c r="FF1515" s="12"/>
      <c r="FG1515" s="12"/>
    </row>
    <row r="1516" spans="1:163" ht="27" x14ac:dyDescent="0.6">
      <c r="A1516" s="9"/>
      <c r="B1516" s="10"/>
      <c r="C1516" s="11"/>
      <c r="D1516" s="12"/>
      <c r="E1516" s="12"/>
      <c r="F1516" s="12"/>
      <c r="G1516" s="12"/>
      <c r="H1516" s="12"/>
      <c r="I1516" s="12"/>
      <c r="J1516" s="12"/>
      <c r="K1516" s="12"/>
      <c r="L1516" s="12"/>
      <c r="M1516" s="12"/>
      <c r="N1516" s="12"/>
      <c r="O1516" s="12"/>
      <c r="P1516" s="12"/>
      <c r="Q1516" s="12"/>
      <c r="R1516" s="12"/>
      <c r="S1516" s="12"/>
      <c r="T1516" s="12"/>
      <c r="U1516" s="12"/>
      <c r="V1516" s="12"/>
      <c r="W1516" s="12"/>
      <c r="X1516" s="12"/>
      <c r="Y1516" s="12"/>
      <c r="Z1516" s="12"/>
      <c r="AA1516" s="12"/>
      <c r="AB1516" s="12"/>
      <c r="AC1516" s="12"/>
      <c r="AD1516" s="12"/>
      <c r="AE1516" s="12"/>
      <c r="AF1516" s="12"/>
      <c r="AG1516" s="12"/>
      <c r="AH1516" s="12"/>
      <c r="AI1516" s="12"/>
      <c r="AJ1516" s="12"/>
      <c r="AK1516" s="12"/>
      <c r="AL1516" s="12"/>
      <c r="AM1516" s="12"/>
      <c r="AN1516" s="12"/>
      <c r="AO1516" s="12"/>
      <c r="AP1516" s="12"/>
      <c r="AQ1516" s="12"/>
      <c r="AR1516" s="12"/>
      <c r="AS1516" s="12"/>
      <c r="AT1516" s="12"/>
      <c r="AU1516" s="12"/>
      <c r="AV1516" s="12"/>
      <c r="AW1516" s="12"/>
      <c r="AX1516" s="12"/>
      <c r="AY1516" s="12"/>
      <c r="AZ1516" s="12"/>
      <c r="BA1516" s="12"/>
      <c r="BB1516" s="12"/>
      <c r="BC1516" s="12"/>
      <c r="BD1516" s="12"/>
      <c r="BE1516" s="12"/>
      <c r="BF1516" s="12"/>
      <c r="BG1516" s="12"/>
      <c r="BH1516" s="12"/>
      <c r="BI1516" s="12"/>
      <c r="BJ1516" s="12"/>
      <c r="BK1516" s="12"/>
      <c r="BL1516" s="12"/>
      <c r="BM1516" s="12"/>
      <c r="BN1516" s="12"/>
      <c r="BO1516" s="12"/>
      <c r="BP1516" s="12"/>
      <c r="BQ1516" s="12"/>
      <c r="BR1516" s="12"/>
      <c r="BS1516" s="12"/>
      <c r="BT1516" s="12"/>
      <c r="BU1516" s="12"/>
      <c r="BV1516" s="12"/>
      <c r="BW1516" s="12"/>
      <c r="BX1516" s="12"/>
      <c r="BY1516" s="12"/>
      <c r="BZ1516" s="12"/>
      <c r="CA1516" s="12"/>
      <c r="CB1516" s="12"/>
      <c r="CC1516" s="12"/>
      <c r="CD1516" s="12"/>
      <c r="CE1516" s="12"/>
      <c r="CF1516" s="12"/>
      <c r="CG1516" s="12"/>
      <c r="CH1516" s="12"/>
      <c r="CI1516" s="12"/>
      <c r="CJ1516" s="12"/>
      <c r="CK1516" s="12"/>
      <c r="CL1516" s="12"/>
      <c r="CM1516" s="12"/>
      <c r="CN1516" s="12"/>
      <c r="CO1516" s="12"/>
      <c r="CP1516" s="12"/>
      <c r="CQ1516" s="12"/>
      <c r="CR1516" s="12"/>
      <c r="CS1516" s="12"/>
      <c r="CT1516" s="12"/>
      <c r="CU1516" s="12"/>
      <c r="CV1516" s="12"/>
      <c r="CW1516" s="12"/>
      <c r="CX1516" s="12"/>
      <c r="CY1516" s="12"/>
      <c r="CZ1516" s="12"/>
      <c r="DA1516" s="12"/>
      <c r="DB1516" s="12"/>
      <c r="DC1516" s="12"/>
      <c r="DD1516" s="12"/>
      <c r="DE1516" s="12"/>
      <c r="DF1516" s="12"/>
      <c r="DG1516" s="12"/>
      <c r="DH1516" s="12"/>
      <c r="DI1516" s="12"/>
      <c r="DJ1516" s="12"/>
      <c r="DK1516" s="12"/>
      <c r="DL1516" s="12"/>
      <c r="DM1516" s="12"/>
      <c r="DN1516" s="12"/>
      <c r="DO1516" s="12"/>
      <c r="DP1516" s="12"/>
      <c r="DQ1516" s="12"/>
      <c r="DR1516" s="12"/>
      <c r="DS1516" s="12"/>
      <c r="DT1516" s="12"/>
      <c r="DU1516" s="12"/>
      <c r="DV1516" s="12"/>
      <c r="DW1516" s="12"/>
      <c r="DX1516" s="12"/>
      <c r="DY1516" s="12"/>
      <c r="DZ1516" s="12"/>
      <c r="EA1516" s="12"/>
      <c r="EB1516" s="12"/>
      <c r="EC1516" s="12"/>
      <c r="ED1516" s="12"/>
      <c r="EE1516" s="12"/>
      <c r="EF1516" s="12"/>
      <c r="EG1516" s="12"/>
      <c r="EH1516" s="12"/>
      <c r="EI1516" s="12"/>
      <c r="EJ1516" s="12"/>
      <c r="EK1516" s="12"/>
      <c r="EL1516" s="12"/>
      <c r="EM1516" s="12"/>
      <c r="EN1516" s="12"/>
      <c r="EO1516" s="12"/>
      <c r="EP1516" s="12"/>
      <c r="EQ1516" s="12"/>
      <c r="ER1516" s="12"/>
      <c r="ES1516" s="12"/>
      <c r="ET1516" s="12"/>
      <c r="EU1516" s="12"/>
      <c r="EV1516" s="12"/>
      <c r="EW1516" s="12"/>
      <c r="EX1516" s="12"/>
      <c r="EY1516" s="12"/>
      <c r="EZ1516" s="12"/>
      <c r="FA1516" s="12"/>
      <c r="FB1516" s="12"/>
      <c r="FC1516" s="12"/>
      <c r="FD1516" s="12"/>
      <c r="FE1516" s="12"/>
      <c r="FF1516" s="12"/>
      <c r="FG1516" s="12"/>
    </row>
    <row r="1517" spans="1:163" ht="27" x14ac:dyDescent="0.6">
      <c r="A1517" s="9"/>
      <c r="B1517" s="10"/>
      <c r="C1517" s="11"/>
      <c r="D1517" s="12"/>
      <c r="E1517" s="12"/>
      <c r="F1517" s="12"/>
      <c r="G1517" s="12"/>
      <c r="H1517" s="12"/>
      <c r="I1517" s="12"/>
      <c r="J1517" s="12"/>
      <c r="K1517" s="12"/>
      <c r="L1517" s="12"/>
      <c r="M1517" s="12"/>
      <c r="N1517" s="12"/>
      <c r="O1517" s="12"/>
      <c r="P1517" s="12"/>
      <c r="Q1517" s="12"/>
      <c r="R1517" s="12"/>
      <c r="S1517" s="12"/>
      <c r="T1517" s="12"/>
      <c r="U1517" s="12"/>
      <c r="V1517" s="12"/>
      <c r="W1517" s="12"/>
      <c r="X1517" s="12"/>
      <c r="Y1517" s="12"/>
      <c r="Z1517" s="12"/>
      <c r="AA1517" s="12"/>
      <c r="AB1517" s="12"/>
      <c r="AC1517" s="12"/>
      <c r="AD1517" s="12"/>
      <c r="AE1517" s="12"/>
      <c r="AF1517" s="12"/>
      <c r="AG1517" s="12"/>
      <c r="AH1517" s="12"/>
      <c r="AI1517" s="12"/>
      <c r="AJ1517" s="12"/>
      <c r="AK1517" s="12"/>
      <c r="AL1517" s="12"/>
      <c r="AM1517" s="12"/>
      <c r="AN1517" s="12"/>
      <c r="AO1517" s="12"/>
      <c r="AP1517" s="12"/>
      <c r="AQ1517" s="12"/>
      <c r="AR1517" s="12"/>
      <c r="AS1517" s="12"/>
      <c r="AT1517" s="12"/>
      <c r="AU1517" s="12"/>
      <c r="AV1517" s="12"/>
      <c r="AW1517" s="12"/>
      <c r="AX1517" s="12"/>
      <c r="AY1517" s="12"/>
      <c r="AZ1517" s="12"/>
      <c r="BA1517" s="12"/>
      <c r="BB1517" s="12"/>
      <c r="BC1517" s="12"/>
      <c r="BD1517" s="12"/>
      <c r="BE1517" s="12"/>
      <c r="BF1517" s="12"/>
      <c r="BG1517" s="12"/>
      <c r="BH1517" s="12"/>
      <c r="BI1517" s="12"/>
      <c r="BJ1517" s="12"/>
      <c r="BK1517" s="12"/>
      <c r="BL1517" s="12"/>
      <c r="BM1517" s="12"/>
      <c r="BN1517" s="12"/>
      <c r="BO1517" s="12"/>
      <c r="BP1517" s="12"/>
      <c r="BQ1517" s="12"/>
      <c r="BR1517" s="12"/>
      <c r="BS1517" s="12"/>
      <c r="BT1517" s="12"/>
      <c r="BU1517" s="12"/>
      <c r="BV1517" s="12"/>
      <c r="BW1517" s="12"/>
      <c r="BX1517" s="12"/>
      <c r="BY1517" s="12"/>
      <c r="BZ1517" s="12"/>
      <c r="CA1517" s="12"/>
      <c r="CB1517" s="12"/>
      <c r="CC1517" s="12"/>
      <c r="CD1517" s="12"/>
      <c r="CE1517" s="12"/>
      <c r="CF1517" s="12"/>
      <c r="CG1517" s="12"/>
      <c r="CH1517" s="12"/>
      <c r="CI1517" s="12"/>
      <c r="CJ1517" s="12"/>
      <c r="CK1517" s="12"/>
      <c r="CL1517" s="12"/>
      <c r="CM1517" s="12"/>
      <c r="CN1517" s="12"/>
      <c r="CO1517" s="12"/>
      <c r="CP1517" s="12"/>
      <c r="CQ1517" s="12"/>
      <c r="CR1517" s="12"/>
      <c r="CS1517" s="12"/>
      <c r="CT1517" s="12"/>
      <c r="CU1517" s="12"/>
      <c r="CV1517" s="12"/>
      <c r="CW1517" s="12"/>
      <c r="CX1517" s="12"/>
      <c r="CY1517" s="12"/>
      <c r="CZ1517" s="12"/>
      <c r="DA1517" s="12"/>
      <c r="DB1517" s="12"/>
      <c r="DC1517" s="12"/>
      <c r="DD1517" s="12"/>
      <c r="DE1517" s="12"/>
      <c r="DF1517" s="12"/>
      <c r="DG1517" s="12"/>
      <c r="DH1517" s="12"/>
      <c r="DI1517" s="12"/>
      <c r="DJ1517" s="12"/>
      <c r="DK1517" s="12"/>
      <c r="DL1517" s="12"/>
      <c r="DM1517" s="12"/>
      <c r="DN1517" s="12"/>
      <c r="DO1517" s="12"/>
      <c r="DP1517" s="12"/>
      <c r="DQ1517" s="12"/>
      <c r="DR1517" s="12"/>
      <c r="DS1517" s="12"/>
      <c r="DT1517" s="12"/>
      <c r="DU1517" s="12"/>
      <c r="DV1517" s="12"/>
      <c r="DW1517" s="12"/>
      <c r="DX1517" s="12"/>
      <c r="DY1517" s="12"/>
      <c r="DZ1517" s="12"/>
      <c r="EA1517" s="12"/>
      <c r="EB1517" s="12"/>
      <c r="EC1517" s="12"/>
      <c r="ED1517" s="12"/>
      <c r="EE1517" s="12"/>
      <c r="EF1517" s="12"/>
      <c r="EG1517" s="12"/>
      <c r="EH1517" s="12"/>
      <c r="EI1517" s="12"/>
      <c r="EJ1517" s="12"/>
      <c r="EK1517" s="12"/>
      <c r="EL1517" s="12"/>
      <c r="EM1517" s="12"/>
      <c r="EN1517" s="12"/>
      <c r="EO1517" s="12"/>
      <c r="EP1517" s="12"/>
      <c r="EQ1517" s="12"/>
      <c r="ER1517" s="12"/>
      <c r="ES1517" s="12"/>
      <c r="ET1517" s="12"/>
      <c r="EU1517" s="12"/>
      <c r="EV1517" s="12"/>
      <c r="EW1517" s="12"/>
      <c r="EX1517" s="12"/>
      <c r="EY1517" s="12"/>
      <c r="EZ1517" s="12"/>
      <c r="FA1517" s="12"/>
      <c r="FB1517" s="12"/>
      <c r="FC1517" s="12"/>
      <c r="FD1517" s="12"/>
      <c r="FE1517" s="12"/>
      <c r="FF1517" s="12"/>
      <c r="FG1517" s="12"/>
    </row>
    <row r="1518" spans="1:163" ht="27" x14ac:dyDescent="0.6">
      <c r="A1518" s="9"/>
      <c r="B1518" s="10"/>
      <c r="C1518" s="11"/>
      <c r="D1518" s="12"/>
      <c r="E1518" s="12"/>
      <c r="F1518" s="12"/>
      <c r="G1518" s="12"/>
      <c r="H1518" s="12"/>
      <c r="I1518" s="12"/>
      <c r="J1518" s="12"/>
      <c r="K1518" s="12"/>
      <c r="L1518" s="12"/>
      <c r="M1518" s="12"/>
      <c r="N1518" s="12"/>
      <c r="O1518" s="12"/>
      <c r="P1518" s="12"/>
      <c r="Q1518" s="12"/>
      <c r="R1518" s="12"/>
      <c r="S1518" s="12"/>
      <c r="T1518" s="12"/>
      <c r="U1518" s="12"/>
      <c r="V1518" s="12"/>
      <c r="W1518" s="12"/>
      <c r="X1518" s="12"/>
      <c r="Y1518" s="12"/>
      <c r="Z1518" s="12"/>
      <c r="AA1518" s="12"/>
      <c r="AB1518" s="12"/>
      <c r="AC1518" s="12"/>
      <c r="AD1518" s="12"/>
      <c r="AE1518" s="12"/>
      <c r="AF1518" s="12"/>
      <c r="AG1518" s="12"/>
      <c r="AH1518" s="12"/>
      <c r="AI1518" s="12"/>
      <c r="AJ1518" s="12"/>
      <c r="AK1518" s="12"/>
      <c r="AL1518" s="12"/>
      <c r="AM1518" s="12"/>
      <c r="AN1518" s="12"/>
      <c r="AO1518" s="12"/>
      <c r="AP1518" s="12"/>
      <c r="AQ1518" s="12"/>
      <c r="AR1518" s="12"/>
      <c r="AS1518" s="12"/>
      <c r="AT1518" s="12"/>
      <c r="AU1518" s="12"/>
      <c r="AV1518" s="12"/>
      <c r="AW1518" s="12"/>
      <c r="AX1518" s="12"/>
      <c r="AY1518" s="12"/>
      <c r="AZ1518" s="12"/>
      <c r="BA1518" s="12"/>
      <c r="BB1518" s="12"/>
      <c r="BC1518" s="12"/>
      <c r="BD1518" s="12"/>
      <c r="BE1518" s="12"/>
      <c r="BF1518" s="12"/>
      <c r="BG1518" s="12"/>
      <c r="BH1518" s="12"/>
      <c r="BI1518" s="12"/>
      <c r="BJ1518" s="12"/>
      <c r="BK1518" s="12"/>
      <c r="BL1518" s="12"/>
      <c r="BM1518" s="12"/>
      <c r="BN1518" s="12"/>
      <c r="BO1518" s="12"/>
      <c r="BP1518" s="12"/>
      <c r="BQ1518" s="12"/>
      <c r="BR1518" s="12"/>
      <c r="BS1518" s="12"/>
      <c r="BT1518" s="12"/>
      <c r="BU1518" s="12"/>
      <c r="BV1518" s="12"/>
      <c r="BW1518" s="12"/>
      <c r="BX1518" s="12"/>
      <c r="BY1518" s="12"/>
      <c r="BZ1518" s="12"/>
      <c r="CA1518" s="12"/>
      <c r="CB1518" s="12"/>
      <c r="CC1518" s="12"/>
      <c r="CD1518" s="12"/>
      <c r="CE1518" s="12"/>
      <c r="CF1518" s="12"/>
      <c r="CG1518" s="12"/>
      <c r="CH1518" s="12"/>
      <c r="CI1518" s="12"/>
      <c r="CJ1518" s="12"/>
      <c r="CK1518" s="12"/>
      <c r="CL1518" s="12"/>
      <c r="CM1518" s="12"/>
      <c r="CN1518" s="12"/>
      <c r="CO1518" s="12"/>
      <c r="CP1518" s="12"/>
      <c r="CQ1518" s="12"/>
      <c r="CR1518" s="12"/>
      <c r="CS1518" s="12"/>
      <c r="CT1518" s="12"/>
      <c r="CU1518" s="12"/>
      <c r="CV1518" s="12"/>
      <c r="CW1518" s="12"/>
      <c r="CX1518" s="12"/>
      <c r="CY1518" s="12"/>
      <c r="CZ1518" s="12"/>
      <c r="DA1518" s="12"/>
      <c r="DB1518" s="12"/>
      <c r="DC1518" s="12"/>
      <c r="DD1518" s="12"/>
      <c r="DE1518" s="12"/>
      <c r="DF1518" s="12"/>
      <c r="DG1518" s="12"/>
      <c r="DH1518" s="12"/>
      <c r="DI1518" s="12"/>
      <c r="DJ1518" s="12"/>
      <c r="DK1518" s="12"/>
      <c r="DL1518" s="12"/>
      <c r="DM1518" s="12"/>
      <c r="DN1518" s="12"/>
      <c r="DO1518" s="12"/>
      <c r="DP1518" s="12"/>
      <c r="DQ1518" s="12"/>
      <c r="DR1518" s="12"/>
      <c r="DS1518" s="12"/>
      <c r="DT1518" s="12"/>
      <c r="DU1518" s="12"/>
      <c r="DV1518" s="12"/>
      <c r="DW1518" s="12"/>
      <c r="DX1518" s="12"/>
      <c r="DY1518" s="12"/>
      <c r="DZ1518" s="12"/>
      <c r="EA1518" s="12"/>
      <c r="EB1518" s="12"/>
      <c r="EC1518" s="12"/>
      <c r="ED1518" s="12"/>
      <c r="EE1518" s="12"/>
      <c r="EF1518" s="12"/>
      <c r="EG1518" s="12"/>
      <c r="EH1518" s="12"/>
      <c r="EI1518" s="12"/>
      <c r="EJ1518" s="12"/>
      <c r="EK1518" s="12"/>
      <c r="EL1518" s="12"/>
      <c r="EM1518" s="12"/>
      <c r="EN1518" s="12"/>
      <c r="EO1518" s="12"/>
      <c r="EP1518" s="12"/>
      <c r="EQ1518" s="12"/>
      <c r="ER1518" s="12"/>
      <c r="ES1518" s="12"/>
      <c r="ET1518" s="12"/>
      <c r="EU1518" s="12"/>
      <c r="EV1518" s="12"/>
      <c r="EW1518" s="12"/>
      <c r="EX1518" s="12"/>
      <c r="EY1518" s="12"/>
      <c r="EZ1518" s="12"/>
      <c r="FA1518" s="12"/>
      <c r="FB1518" s="12"/>
      <c r="FC1518" s="12"/>
      <c r="FD1518" s="12"/>
      <c r="FE1518" s="12"/>
      <c r="FF1518" s="12"/>
      <c r="FG1518" s="12"/>
    </row>
    <row r="1519" spans="1:163" ht="27" x14ac:dyDescent="0.6">
      <c r="A1519" s="9"/>
      <c r="B1519" s="10"/>
      <c r="C1519" s="11"/>
      <c r="D1519" s="12"/>
      <c r="E1519" s="12"/>
      <c r="F1519" s="12"/>
      <c r="G1519" s="12"/>
      <c r="H1519" s="12"/>
      <c r="I1519" s="12"/>
      <c r="J1519" s="12"/>
      <c r="K1519" s="12"/>
      <c r="L1519" s="12"/>
      <c r="M1519" s="12"/>
      <c r="N1519" s="12"/>
      <c r="O1519" s="12"/>
      <c r="P1519" s="12"/>
      <c r="Q1519" s="12"/>
      <c r="R1519" s="12"/>
      <c r="S1519" s="12"/>
      <c r="T1519" s="12"/>
      <c r="U1519" s="12"/>
      <c r="V1519" s="12"/>
      <c r="W1519" s="12"/>
      <c r="X1519" s="12"/>
      <c r="Y1519" s="12"/>
      <c r="Z1519" s="12"/>
      <c r="AA1519" s="12"/>
      <c r="AB1519" s="12"/>
      <c r="AC1519" s="12"/>
      <c r="AD1519" s="12"/>
      <c r="AE1519" s="12"/>
      <c r="AF1519" s="12"/>
      <c r="AG1519" s="12"/>
      <c r="AH1519" s="12"/>
      <c r="AI1519" s="12"/>
      <c r="AJ1519" s="12"/>
      <c r="AK1519" s="12"/>
      <c r="AL1519" s="12"/>
      <c r="AM1519" s="12"/>
      <c r="AN1519" s="12"/>
      <c r="AO1519" s="12"/>
      <c r="AP1519" s="12"/>
      <c r="AQ1519" s="12"/>
      <c r="AR1519" s="12"/>
      <c r="AS1519" s="12"/>
      <c r="AT1519" s="12"/>
      <c r="AU1519" s="12"/>
      <c r="AV1519" s="12"/>
      <c r="AW1519" s="12"/>
      <c r="AX1519" s="12"/>
      <c r="AY1519" s="12"/>
      <c r="AZ1519" s="12"/>
      <c r="BA1519" s="12"/>
      <c r="BB1519" s="12"/>
      <c r="BC1519" s="12"/>
      <c r="BD1519" s="12"/>
      <c r="BE1519" s="12"/>
      <c r="BF1519" s="12"/>
      <c r="BG1519" s="12"/>
      <c r="BH1519" s="12"/>
      <c r="BI1519" s="12"/>
      <c r="BJ1519" s="12"/>
      <c r="BK1519" s="12"/>
      <c r="BL1519" s="12"/>
      <c r="BM1519" s="12"/>
      <c r="BN1519" s="12"/>
      <c r="BO1519" s="12"/>
      <c r="BP1519" s="12"/>
      <c r="BQ1519" s="12"/>
      <c r="BR1519" s="12"/>
      <c r="BS1519" s="12"/>
      <c r="BT1519" s="12"/>
      <c r="BU1519" s="12"/>
      <c r="BV1519" s="12"/>
      <c r="BW1519" s="12"/>
      <c r="BX1519" s="12"/>
      <c r="BY1519" s="12"/>
      <c r="BZ1519" s="12"/>
      <c r="CA1519" s="12"/>
      <c r="CB1519" s="12"/>
      <c r="CC1519" s="12"/>
      <c r="CD1519" s="12"/>
      <c r="CE1519" s="12"/>
      <c r="CF1519" s="12"/>
      <c r="CG1519" s="12"/>
      <c r="CH1519" s="12"/>
      <c r="CI1519" s="12"/>
      <c r="CJ1519" s="12"/>
      <c r="CK1519" s="12"/>
      <c r="CL1519" s="12"/>
      <c r="CM1519" s="12"/>
      <c r="CN1519" s="12"/>
      <c r="CO1519" s="12"/>
      <c r="CP1519" s="12"/>
      <c r="CQ1519" s="12"/>
      <c r="CR1519" s="12"/>
      <c r="CS1519" s="12"/>
      <c r="CT1519" s="12"/>
      <c r="CU1519" s="12"/>
      <c r="CV1519" s="12"/>
      <c r="CW1519" s="12"/>
      <c r="CX1519" s="12"/>
      <c r="CY1519" s="12"/>
      <c r="CZ1519" s="12"/>
      <c r="DA1519" s="12"/>
      <c r="DB1519" s="12"/>
      <c r="DC1519" s="12"/>
      <c r="DD1519" s="12"/>
      <c r="DE1519" s="12"/>
      <c r="DF1519" s="12"/>
      <c r="DG1519" s="12"/>
      <c r="DH1519" s="12"/>
      <c r="DI1519" s="12"/>
      <c r="DJ1519" s="12"/>
      <c r="DK1519" s="12"/>
      <c r="DL1519" s="12"/>
      <c r="DM1519" s="12"/>
      <c r="DN1519" s="12"/>
      <c r="DO1519" s="12"/>
      <c r="DP1519" s="12"/>
      <c r="DQ1519" s="12"/>
      <c r="DR1519" s="12"/>
      <c r="DS1519" s="12"/>
      <c r="DT1519" s="12"/>
      <c r="DU1519" s="12"/>
      <c r="DV1519" s="12"/>
      <c r="DW1519" s="12"/>
      <c r="DX1519" s="12"/>
      <c r="DY1519" s="12"/>
      <c r="DZ1519" s="12"/>
      <c r="EA1519" s="12"/>
      <c r="EB1519" s="12"/>
      <c r="EC1519" s="12"/>
      <c r="ED1519" s="12"/>
      <c r="EE1519" s="12"/>
      <c r="EF1519" s="12"/>
      <c r="EG1519" s="12"/>
      <c r="EH1519" s="12"/>
      <c r="EI1519" s="12"/>
      <c r="EJ1519" s="12"/>
      <c r="EK1519" s="12"/>
      <c r="EL1519" s="12"/>
      <c r="EM1519" s="12"/>
      <c r="EN1519" s="12"/>
      <c r="EO1519" s="12"/>
      <c r="EP1519" s="12"/>
      <c r="EQ1519" s="12"/>
      <c r="ER1519" s="12"/>
      <c r="ES1519" s="12"/>
      <c r="ET1519" s="12"/>
      <c r="EU1519" s="12"/>
      <c r="EV1519" s="12"/>
      <c r="EW1519" s="12"/>
      <c r="EX1519" s="12"/>
      <c r="EY1519" s="12"/>
      <c r="EZ1519" s="12"/>
      <c r="FA1519" s="12"/>
      <c r="FB1519" s="12"/>
      <c r="FC1519" s="12"/>
      <c r="FD1519" s="12"/>
      <c r="FE1519" s="12"/>
      <c r="FF1519" s="12"/>
      <c r="FG1519" s="12"/>
    </row>
    <row r="1520" spans="1:163" ht="27" x14ac:dyDescent="0.6">
      <c r="A1520" s="9"/>
      <c r="B1520" s="10"/>
      <c r="C1520" s="11"/>
      <c r="D1520" s="12"/>
      <c r="E1520" s="12"/>
      <c r="F1520" s="12"/>
      <c r="G1520" s="12"/>
      <c r="H1520" s="12"/>
      <c r="I1520" s="12"/>
      <c r="J1520" s="12"/>
      <c r="K1520" s="12"/>
      <c r="L1520" s="12"/>
      <c r="M1520" s="12"/>
      <c r="N1520" s="12"/>
      <c r="O1520" s="12"/>
      <c r="P1520" s="12"/>
      <c r="Q1520" s="12"/>
      <c r="R1520" s="12"/>
      <c r="S1520" s="12"/>
      <c r="T1520" s="12"/>
      <c r="U1520" s="12"/>
      <c r="V1520" s="12"/>
      <c r="W1520" s="12"/>
      <c r="X1520" s="12"/>
      <c r="Y1520" s="12"/>
      <c r="Z1520" s="12"/>
      <c r="AA1520" s="12"/>
      <c r="AB1520" s="12"/>
      <c r="AC1520" s="12"/>
      <c r="AD1520" s="12"/>
      <c r="AE1520" s="12"/>
      <c r="AF1520" s="12"/>
      <c r="AG1520" s="12"/>
      <c r="AH1520" s="12"/>
      <c r="AI1520" s="12"/>
      <c r="AJ1520" s="12"/>
      <c r="AK1520" s="12"/>
      <c r="AL1520" s="12"/>
      <c r="AM1520" s="12"/>
      <c r="AN1520" s="12"/>
      <c r="AO1520" s="12"/>
      <c r="AP1520" s="12"/>
      <c r="AQ1520" s="12"/>
      <c r="AR1520" s="12"/>
      <c r="AS1520" s="12"/>
      <c r="AT1520" s="12"/>
      <c r="AU1520" s="12"/>
      <c r="AV1520" s="12"/>
      <c r="AW1520" s="12"/>
      <c r="AX1520" s="12"/>
      <c r="AY1520" s="12"/>
      <c r="AZ1520" s="12"/>
      <c r="BA1520" s="12"/>
      <c r="BB1520" s="12"/>
      <c r="BC1520" s="12"/>
      <c r="BD1520" s="12"/>
      <c r="BE1520" s="12"/>
      <c r="BF1520" s="12"/>
      <c r="BG1520" s="12"/>
      <c r="BH1520" s="12"/>
      <c r="BI1520" s="12"/>
      <c r="BJ1520" s="12"/>
      <c r="BK1520" s="12"/>
      <c r="BL1520" s="12"/>
      <c r="BM1520" s="12"/>
      <c r="BN1520" s="12"/>
      <c r="BO1520" s="12"/>
      <c r="BP1520" s="12"/>
      <c r="BQ1520" s="12"/>
      <c r="BR1520" s="12"/>
      <c r="BS1520" s="12"/>
      <c r="BT1520" s="12"/>
      <c r="BU1520" s="12"/>
      <c r="BV1520" s="12"/>
      <c r="BW1520" s="12"/>
      <c r="BX1520" s="12"/>
      <c r="BY1520" s="12"/>
      <c r="BZ1520" s="12"/>
      <c r="CA1520" s="12"/>
      <c r="CB1520" s="12"/>
      <c r="CC1520" s="12"/>
      <c r="CD1520" s="12"/>
      <c r="CE1520" s="12"/>
      <c r="CF1520" s="12"/>
      <c r="CG1520" s="12"/>
      <c r="CH1520" s="12"/>
      <c r="CI1520" s="12"/>
      <c r="CJ1520" s="12"/>
      <c r="CK1520" s="12"/>
      <c r="CL1520" s="12"/>
      <c r="CM1520" s="12"/>
      <c r="CN1520" s="12"/>
      <c r="CO1520" s="12"/>
      <c r="CP1520" s="12"/>
      <c r="CQ1520" s="12"/>
      <c r="CR1520" s="12"/>
      <c r="CS1520" s="12"/>
      <c r="CT1520" s="12"/>
      <c r="CU1520" s="12"/>
      <c r="CV1520" s="12"/>
      <c r="CW1520" s="12"/>
      <c r="CX1520" s="12"/>
      <c r="CY1520" s="12"/>
      <c r="CZ1520" s="12"/>
      <c r="DA1520" s="12"/>
      <c r="DB1520" s="12"/>
      <c r="DC1520" s="12"/>
      <c r="DD1520" s="12"/>
      <c r="DE1520" s="12"/>
      <c r="DF1520" s="12"/>
      <c r="DG1520" s="12"/>
      <c r="DH1520" s="12"/>
      <c r="DI1520" s="12"/>
      <c r="DJ1520" s="12"/>
      <c r="DK1520" s="12"/>
      <c r="DL1520" s="12"/>
      <c r="DM1520" s="12"/>
      <c r="DN1520" s="12"/>
      <c r="DO1520" s="12"/>
      <c r="DP1520" s="12"/>
      <c r="DQ1520" s="12"/>
      <c r="DR1520" s="12"/>
      <c r="DS1520" s="12"/>
      <c r="DT1520" s="12"/>
      <c r="DU1520" s="12"/>
      <c r="DV1520" s="12"/>
      <c r="DW1520" s="12"/>
      <c r="DX1520" s="12"/>
      <c r="DY1520" s="12"/>
      <c r="DZ1520" s="12"/>
      <c r="EA1520" s="12"/>
      <c r="EB1520" s="12"/>
      <c r="EC1520" s="12"/>
      <c r="ED1520" s="12"/>
      <c r="EE1520" s="12"/>
      <c r="EF1520" s="12"/>
      <c r="EG1520" s="12"/>
      <c r="EH1520" s="12"/>
      <c r="EI1520" s="12"/>
      <c r="EJ1520" s="12"/>
      <c r="EK1520" s="12"/>
      <c r="EL1520" s="12"/>
      <c r="EM1520" s="12"/>
      <c r="EN1520" s="12"/>
      <c r="EO1520" s="12"/>
      <c r="EP1520" s="12"/>
      <c r="EQ1520" s="12"/>
      <c r="ER1520" s="12"/>
      <c r="ES1520" s="12"/>
      <c r="ET1520" s="12"/>
      <c r="EU1520" s="12"/>
      <c r="EV1520" s="12"/>
      <c r="EW1520" s="12"/>
      <c r="EX1520" s="12"/>
      <c r="EY1520" s="12"/>
      <c r="EZ1520" s="12"/>
      <c r="FA1520" s="12"/>
      <c r="FB1520" s="12"/>
      <c r="FC1520" s="12"/>
      <c r="FD1520" s="12"/>
      <c r="FE1520" s="12"/>
      <c r="FF1520" s="12"/>
      <c r="FG1520" s="12"/>
    </row>
    <row r="1521" spans="1:163" ht="27" x14ac:dyDescent="0.6">
      <c r="A1521" s="9"/>
      <c r="B1521" s="10"/>
      <c r="C1521" s="11"/>
      <c r="D1521" s="12"/>
      <c r="E1521" s="12"/>
      <c r="F1521" s="12"/>
      <c r="G1521" s="12"/>
      <c r="H1521" s="12"/>
      <c r="I1521" s="12"/>
      <c r="J1521" s="12"/>
      <c r="K1521" s="12"/>
      <c r="L1521" s="12"/>
      <c r="M1521" s="12"/>
      <c r="N1521" s="12"/>
      <c r="O1521" s="12"/>
      <c r="P1521" s="12"/>
      <c r="Q1521" s="12"/>
      <c r="R1521" s="12"/>
      <c r="S1521" s="12"/>
      <c r="T1521" s="12"/>
      <c r="U1521" s="12"/>
      <c r="V1521" s="12"/>
      <c r="W1521" s="12"/>
      <c r="X1521" s="12"/>
      <c r="Y1521" s="12"/>
      <c r="Z1521" s="12"/>
      <c r="AA1521" s="12"/>
      <c r="AB1521" s="12"/>
      <c r="AC1521" s="12"/>
      <c r="AD1521" s="12"/>
      <c r="AE1521" s="12"/>
      <c r="AF1521" s="12"/>
      <c r="AG1521" s="12"/>
      <c r="AH1521" s="12"/>
      <c r="AI1521" s="12"/>
      <c r="AJ1521" s="12"/>
      <c r="AK1521" s="12"/>
      <c r="AL1521" s="12"/>
      <c r="AM1521" s="12"/>
      <c r="AN1521" s="12"/>
      <c r="AO1521" s="12"/>
      <c r="AP1521" s="12"/>
      <c r="AQ1521" s="12"/>
      <c r="AR1521" s="12"/>
      <c r="AS1521" s="12"/>
      <c r="AT1521" s="12"/>
      <c r="AU1521" s="12"/>
      <c r="AV1521" s="12"/>
      <c r="AW1521" s="12"/>
      <c r="AX1521" s="12"/>
      <c r="AY1521" s="12"/>
      <c r="AZ1521" s="12"/>
      <c r="BA1521" s="12"/>
      <c r="BB1521" s="12"/>
      <c r="BC1521" s="12"/>
      <c r="BD1521" s="12"/>
      <c r="BE1521" s="12"/>
      <c r="BF1521" s="12"/>
      <c r="BG1521" s="12"/>
      <c r="BH1521" s="12"/>
      <c r="BI1521" s="12"/>
      <c r="BJ1521" s="12"/>
      <c r="BK1521" s="12"/>
      <c r="BL1521" s="12"/>
      <c r="BM1521" s="12"/>
      <c r="BN1521" s="12"/>
      <c r="BO1521" s="12"/>
      <c r="BP1521" s="12"/>
      <c r="BQ1521" s="12"/>
      <c r="BR1521" s="12"/>
      <c r="BS1521" s="12"/>
      <c r="BT1521" s="12"/>
      <c r="BU1521" s="12"/>
      <c r="BV1521" s="12"/>
      <c r="BW1521" s="12"/>
      <c r="BX1521" s="12"/>
      <c r="BY1521" s="12"/>
      <c r="BZ1521" s="12"/>
      <c r="CA1521" s="12"/>
      <c r="CB1521" s="12"/>
      <c r="CC1521" s="12"/>
      <c r="CD1521" s="12"/>
      <c r="CE1521" s="12"/>
      <c r="CF1521" s="12"/>
      <c r="CG1521" s="12"/>
      <c r="CH1521" s="12"/>
      <c r="CI1521" s="12"/>
      <c r="CJ1521" s="12"/>
      <c r="CK1521" s="12"/>
      <c r="CL1521" s="12"/>
      <c r="CM1521" s="12"/>
      <c r="CN1521" s="12"/>
      <c r="CO1521" s="12"/>
      <c r="CP1521" s="12"/>
      <c r="CQ1521" s="12"/>
      <c r="CR1521" s="12"/>
      <c r="CS1521" s="12"/>
      <c r="CT1521" s="12"/>
      <c r="CU1521" s="12"/>
      <c r="CV1521" s="12"/>
      <c r="CW1521" s="12"/>
      <c r="CX1521" s="12"/>
      <c r="CY1521" s="12"/>
      <c r="CZ1521" s="12"/>
      <c r="DA1521" s="12"/>
      <c r="DB1521" s="12"/>
      <c r="DC1521" s="12"/>
      <c r="DD1521" s="12"/>
      <c r="DE1521" s="12"/>
      <c r="DF1521" s="12"/>
      <c r="DG1521" s="12"/>
      <c r="DH1521" s="12"/>
      <c r="DI1521" s="12"/>
      <c r="DJ1521" s="12"/>
      <c r="DK1521" s="12"/>
      <c r="DL1521" s="12"/>
      <c r="DM1521" s="12"/>
      <c r="DN1521" s="12"/>
      <c r="DO1521" s="12"/>
      <c r="DP1521" s="12"/>
      <c r="DQ1521" s="12"/>
      <c r="DR1521" s="12"/>
      <c r="DS1521" s="12"/>
      <c r="DT1521" s="12"/>
      <c r="DU1521" s="12"/>
      <c r="DV1521" s="12"/>
      <c r="DW1521" s="12"/>
      <c r="DX1521" s="12"/>
      <c r="DY1521" s="12"/>
      <c r="DZ1521" s="12"/>
      <c r="EA1521" s="12"/>
      <c r="EB1521" s="12"/>
      <c r="EC1521" s="12"/>
      <c r="ED1521" s="12"/>
      <c r="EE1521" s="12"/>
      <c r="EF1521" s="12"/>
      <c r="EG1521" s="12"/>
      <c r="EH1521" s="12"/>
      <c r="EI1521" s="12"/>
      <c r="EJ1521" s="12"/>
      <c r="EK1521" s="12"/>
      <c r="EL1521" s="12"/>
      <c r="EM1521" s="12"/>
      <c r="EN1521" s="12"/>
      <c r="EO1521" s="12"/>
      <c r="EP1521" s="12"/>
      <c r="EQ1521" s="12"/>
      <c r="ER1521" s="12"/>
      <c r="ES1521" s="12"/>
      <c r="ET1521" s="12"/>
      <c r="EU1521" s="12"/>
      <c r="EV1521" s="12"/>
      <c r="EW1521" s="12"/>
      <c r="EX1521" s="12"/>
      <c r="EY1521" s="12"/>
      <c r="EZ1521" s="12"/>
      <c r="FA1521" s="12"/>
      <c r="FB1521" s="12"/>
      <c r="FC1521" s="12"/>
      <c r="FD1521" s="12"/>
      <c r="FE1521" s="12"/>
      <c r="FF1521" s="12"/>
      <c r="FG1521" s="12"/>
    </row>
    <row r="1522" spans="1:163" ht="27" x14ac:dyDescent="0.6">
      <c r="A1522" s="9"/>
      <c r="B1522" s="10"/>
      <c r="C1522" s="11"/>
      <c r="D1522" s="12"/>
      <c r="E1522" s="12"/>
      <c r="F1522" s="12"/>
      <c r="G1522" s="12"/>
      <c r="H1522" s="12"/>
      <c r="I1522" s="12"/>
      <c r="J1522" s="12"/>
      <c r="K1522" s="12"/>
      <c r="L1522" s="12"/>
      <c r="M1522" s="12"/>
      <c r="N1522" s="12"/>
      <c r="O1522" s="12"/>
      <c r="P1522" s="12"/>
      <c r="Q1522" s="12"/>
      <c r="R1522" s="12"/>
      <c r="S1522" s="12"/>
      <c r="T1522" s="12"/>
      <c r="U1522" s="12"/>
      <c r="V1522" s="12"/>
      <c r="W1522" s="12"/>
      <c r="X1522" s="12"/>
      <c r="Y1522" s="12"/>
      <c r="Z1522" s="12"/>
      <c r="AA1522" s="12"/>
      <c r="AB1522" s="12"/>
      <c r="AC1522" s="12"/>
      <c r="AD1522" s="12"/>
      <c r="AE1522" s="12"/>
      <c r="AF1522" s="12"/>
      <c r="AG1522" s="12"/>
      <c r="AH1522" s="12"/>
      <c r="AI1522" s="12"/>
      <c r="AJ1522" s="12"/>
      <c r="AK1522" s="12"/>
      <c r="AL1522" s="12"/>
      <c r="AM1522" s="12"/>
      <c r="AN1522" s="12"/>
      <c r="AO1522" s="12"/>
      <c r="AP1522" s="12"/>
      <c r="AQ1522" s="12"/>
      <c r="AR1522" s="12"/>
      <c r="AS1522" s="12"/>
      <c r="AT1522" s="12"/>
      <c r="AU1522" s="12"/>
      <c r="AV1522" s="12"/>
      <c r="AW1522" s="12"/>
      <c r="AX1522" s="12"/>
      <c r="AY1522" s="12"/>
      <c r="AZ1522" s="12"/>
      <c r="BA1522" s="12"/>
      <c r="BB1522" s="12"/>
      <c r="BC1522" s="12"/>
      <c r="BD1522" s="12"/>
      <c r="BE1522" s="12"/>
      <c r="BF1522" s="12"/>
      <c r="BG1522" s="12"/>
      <c r="BH1522" s="12"/>
      <c r="BI1522" s="12"/>
      <c r="BJ1522" s="12"/>
      <c r="BK1522" s="12"/>
      <c r="BL1522" s="12"/>
      <c r="BM1522" s="12"/>
      <c r="BN1522" s="12"/>
      <c r="BO1522" s="12"/>
      <c r="BP1522" s="12"/>
      <c r="BQ1522" s="12"/>
      <c r="BR1522" s="12"/>
      <c r="BS1522" s="12"/>
      <c r="BT1522" s="12"/>
      <c r="BU1522" s="12"/>
      <c r="BV1522" s="12"/>
      <c r="BW1522" s="12"/>
      <c r="BX1522" s="12"/>
      <c r="BY1522" s="12"/>
      <c r="BZ1522" s="12"/>
      <c r="CA1522" s="12"/>
      <c r="CB1522" s="12"/>
      <c r="CC1522" s="12"/>
      <c r="CD1522" s="12"/>
      <c r="CE1522" s="12"/>
      <c r="CF1522" s="12"/>
      <c r="CG1522" s="12"/>
      <c r="CH1522" s="12"/>
      <c r="CI1522" s="12"/>
      <c r="CJ1522" s="12"/>
      <c r="CK1522" s="12"/>
      <c r="CL1522" s="12"/>
      <c r="CM1522" s="12"/>
      <c r="CN1522" s="12"/>
      <c r="CO1522" s="12"/>
      <c r="CP1522" s="12"/>
      <c r="CQ1522" s="12"/>
      <c r="CR1522" s="12"/>
      <c r="CS1522" s="12"/>
      <c r="CT1522" s="12"/>
      <c r="CU1522" s="12"/>
      <c r="CV1522" s="12"/>
      <c r="CW1522" s="12"/>
      <c r="CX1522" s="12"/>
      <c r="CY1522" s="12"/>
      <c r="CZ1522" s="12"/>
      <c r="DA1522" s="12"/>
      <c r="DB1522" s="12"/>
      <c r="DC1522" s="12"/>
      <c r="DD1522" s="12"/>
      <c r="DE1522" s="12"/>
      <c r="DF1522" s="12"/>
      <c r="DG1522" s="12"/>
      <c r="DH1522" s="12"/>
      <c r="DI1522" s="12"/>
      <c r="DJ1522" s="12"/>
      <c r="DK1522" s="12"/>
      <c r="DL1522" s="12"/>
      <c r="DM1522" s="12"/>
      <c r="DN1522" s="12"/>
      <c r="DO1522" s="12"/>
      <c r="DP1522" s="12"/>
      <c r="DQ1522" s="12"/>
      <c r="DR1522" s="12"/>
      <c r="DS1522" s="12"/>
      <c r="DT1522" s="12"/>
      <c r="DU1522" s="12"/>
      <c r="DV1522" s="12"/>
      <c r="DW1522" s="12"/>
      <c r="DX1522" s="12"/>
      <c r="DY1522" s="12"/>
      <c r="DZ1522" s="12"/>
      <c r="EA1522" s="12"/>
      <c r="EB1522" s="12"/>
      <c r="EC1522" s="12"/>
      <c r="ED1522" s="12"/>
      <c r="EE1522" s="12"/>
      <c r="EF1522" s="12"/>
      <c r="EG1522" s="12"/>
      <c r="EH1522" s="12"/>
      <c r="EI1522" s="12"/>
      <c r="EJ1522" s="12"/>
      <c r="EK1522" s="12"/>
      <c r="EL1522" s="12"/>
      <c r="EM1522" s="12"/>
      <c r="EN1522" s="12"/>
      <c r="EO1522" s="12"/>
      <c r="EP1522" s="12"/>
      <c r="EQ1522" s="12"/>
      <c r="ER1522" s="12"/>
      <c r="ES1522" s="12"/>
      <c r="ET1522" s="12"/>
      <c r="EU1522" s="12"/>
      <c r="EV1522" s="12"/>
      <c r="EW1522" s="12"/>
      <c r="EX1522" s="12"/>
      <c r="EY1522" s="12"/>
      <c r="EZ1522" s="12"/>
      <c r="FA1522" s="12"/>
      <c r="FB1522" s="12"/>
      <c r="FC1522" s="12"/>
      <c r="FD1522" s="12"/>
      <c r="FE1522" s="12"/>
      <c r="FF1522" s="12"/>
      <c r="FG1522" s="12"/>
    </row>
    <row r="1523" spans="1:163" ht="27" x14ac:dyDescent="0.6">
      <c r="A1523" s="9"/>
      <c r="B1523" s="10"/>
      <c r="C1523" s="11"/>
      <c r="D1523" s="12"/>
      <c r="E1523" s="12"/>
      <c r="F1523" s="12"/>
      <c r="G1523" s="12"/>
      <c r="H1523" s="12"/>
      <c r="I1523" s="12"/>
      <c r="J1523" s="12"/>
      <c r="K1523" s="12"/>
      <c r="L1523" s="12"/>
      <c r="M1523" s="12"/>
      <c r="N1523" s="12"/>
      <c r="O1523" s="12"/>
      <c r="P1523" s="12"/>
      <c r="Q1523" s="12"/>
      <c r="R1523" s="12"/>
      <c r="S1523" s="12"/>
      <c r="T1523" s="12"/>
      <c r="U1523" s="12"/>
      <c r="V1523" s="12"/>
      <c r="W1523" s="12"/>
      <c r="X1523" s="12"/>
      <c r="Y1523" s="12"/>
      <c r="Z1523" s="12"/>
      <c r="AA1523" s="12"/>
      <c r="AB1523" s="12"/>
      <c r="AC1523" s="12"/>
      <c r="AD1523" s="12"/>
      <c r="AE1523" s="12"/>
      <c r="AF1523" s="12"/>
      <c r="AG1523" s="12"/>
      <c r="AH1523" s="12"/>
      <c r="AI1523" s="12"/>
      <c r="AJ1523" s="12"/>
      <c r="AK1523" s="12"/>
      <c r="AL1523" s="12"/>
      <c r="AM1523" s="12"/>
      <c r="AN1523" s="12"/>
      <c r="AO1523" s="12"/>
      <c r="AP1523" s="12"/>
      <c r="AQ1523" s="12"/>
      <c r="AR1523" s="12"/>
      <c r="AS1523" s="12"/>
      <c r="AT1523" s="12"/>
      <c r="AU1523" s="12"/>
      <c r="AV1523" s="12"/>
      <c r="AW1523" s="12"/>
      <c r="AX1523" s="12"/>
      <c r="AY1523" s="12"/>
      <c r="AZ1523" s="12"/>
      <c r="BA1523" s="12"/>
      <c r="BB1523" s="12"/>
      <c r="BC1523" s="12"/>
      <c r="BD1523" s="12"/>
      <c r="BE1523" s="12"/>
      <c r="BF1523" s="12"/>
      <c r="BG1523" s="12"/>
      <c r="BH1523" s="12"/>
      <c r="BI1523" s="12"/>
      <c r="BJ1523" s="12"/>
      <c r="BK1523" s="12"/>
      <c r="BL1523" s="12"/>
      <c r="BM1523" s="12"/>
      <c r="BN1523" s="12"/>
      <c r="BO1523" s="12"/>
      <c r="BP1523" s="12"/>
      <c r="BQ1523" s="12"/>
      <c r="BR1523" s="12"/>
      <c r="BS1523" s="12"/>
      <c r="BT1523" s="12"/>
      <c r="BU1523" s="12"/>
      <c r="BV1523" s="12"/>
      <c r="BW1523" s="12"/>
      <c r="BX1523" s="12"/>
      <c r="BY1523" s="12"/>
      <c r="BZ1523" s="12"/>
      <c r="CA1523" s="12"/>
      <c r="CB1523" s="12"/>
      <c r="CC1523" s="12"/>
      <c r="CD1523" s="12"/>
      <c r="CE1523" s="12"/>
      <c r="CF1523" s="12"/>
      <c r="CG1523" s="12"/>
      <c r="CH1523" s="12"/>
      <c r="CI1523" s="12"/>
      <c r="CJ1523" s="12"/>
      <c r="CK1523" s="12"/>
      <c r="CL1523" s="12"/>
      <c r="CM1523" s="12"/>
      <c r="CN1523" s="12"/>
      <c r="CO1523" s="12"/>
      <c r="CP1523" s="12"/>
      <c r="CQ1523" s="12"/>
      <c r="CR1523" s="12"/>
      <c r="CS1523" s="12"/>
      <c r="CT1523" s="12"/>
      <c r="CU1523" s="12"/>
      <c r="CV1523" s="12"/>
      <c r="CW1523" s="12"/>
      <c r="CX1523" s="12"/>
      <c r="CY1523" s="12"/>
      <c r="CZ1523" s="12"/>
      <c r="DA1523" s="12"/>
      <c r="DB1523" s="12"/>
      <c r="DC1523" s="12"/>
      <c r="DD1523" s="12"/>
      <c r="DE1523" s="12"/>
      <c r="DF1523" s="12"/>
      <c r="DG1523" s="12"/>
      <c r="DH1523" s="12"/>
      <c r="DI1523" s="12"/>
      <c r="DJ1523" s="12"/>
      <c r="DK1523" s="12"/>
      <c r="DL1523" s="12"/>
      <c r="DM1523" s="12"/>
      <c r="DN1523" s="12"/>
      <c r="DO1523" s="12"/>
      <c r="DP1523" s="12"/>
      <c r="DQ1523" s="12"/>
      <c r="DR1523" s="12"/>
      <c r="DS1523" s="12"/>
      <c r="DT1523" s="12"/>
      <c r="DU1523" s="12"/>
      <c r="DV1523" s="12"/>
      <c r="DW1523" s="12"/>
      <c r="DX1523" s="12"/>
      <c r="DY1523" s="12"/>
      <c r="DZ1523" s="12"/>
      <c r="EA1523" s="12"/>
      <c r="EB1523" s="12"/>
      <c r="EC1523" s="12"/>
      <c r="ED1523" s="12"/>
      <c r="EE1523" s="12"/>
      <c r="EF1523" s="12"/>
      <c r="EG1523" s="12"/>
      <c r="EH1523" s="12"/>
      <c r="EI1523" s="12"/>
      <c r="EJ1523" s="12"/>
      <c r="EK1523" s="12"/>
      <c r="EL1523" s="12"/>
      <c r="EM1523" s="12"/>
      <c r="EN1523" s="12"/>
      <c r="EO1523" s="12"/>
      <c r="EP1523" s="12"/>
      <c r="EQ1523" s="12"/>
      <c r="ER1523" s="12"/>
      <c r="ES1523" s="12"/>
      <c r="ET1523" s="12"/>
      <c r="EU1523" s="12"/>
      <c r="EV1523" s="12"/>
      <c r="EW1523" s="12"/>
      <c r="EX1523" s="12"/>
      <c r="EY1523" s="12"/>
      <c r="EZ1523" s="12"/>
      <c r="FA1523" s="12"/>
      <c r="FB1523" s="12"/>
      <c r="FC1523" s="12"/>
      <c r="FD1523" s="12"/>
      <c r="FE1523" s="12"/>
      <c r="FF1523" s="12"/>
      <c r="FG1523" s="12"/>
    </row>
    <row r="1524" spans="1:163" ht="27" x14ac:dyDescent="0.6">
      <c r="A1524" s="9"/>
      <c r="B1524" s="10"/>
      <c r="C1524" s="11"/>
      <c r="D1524" s="12"/>
      <c r="E1524" s="12"/>
      <c r="F1524" s="12"/>
      <c r="G1524" s="12"/>
      <c r="H1524" s="12"/>
      <c r="I1524" s="12"/>
      <c r="J1524" s="12"/>
      <c r="K1524" s="12"/>
      <c r="L1524" s="12"/>
      <c r="M1524" s="12"/>
      <c r="N1524" s="12"/>
      <c r="O1524" s="12"/>
      <c r="P1524" s="12"/>
      <c r="Q1524" s="12"/>
      <c r="R1524" s="12"/>
      <c r="S1524" s="12"/>
      <c r="T1524" s="12"/>
      <c r="U1524" s="12"/>
      <c r="V1524" s="12"/>
      <c r="W1524" s="12"/>
      <c r="X1524" s="12"/>
      <c r="Y1524" s="12"/>
      <c r="Z1524" s="12"/>
      <c r="AA1524" s="12"/>
      <c r="AB1524" s="12"/>
      <c r="AC1524" s="12"/>
      <c r="AD1524" s="12"/>
      <c r="AE1524" s="12"/>
      <c r="AF1524" s="12"/>
      <c r="AG1524" s="12"/>
      <c r="AH1524" s="12"/>
      <c r="AI1524" s="12"/>
      <c r="AJ1524" s="12"/>
      <c r="AK1524" s="12"/>
      <c r="AL1524" s="12"/>
      <c r="AM1524" s="12"/>
      <c r="AN1524" s="12"/>
      <c r="AO1524" s="12"/>
      <c r="AP1524" s="12"/>
      <c r="AQ1524" s="12"/>
      <c r="AR1524" s="12"/>
      <c r="AS1524" s="12"/>
      <c r="AT1524" s="12"/>
      <c r="AU1524" s="12"/>
      <c r="AV1524" s="12"/>
      <c r="AW1524" s="12"/>
      <c r="AX1524" s="12"/>
      <c r="AY1524" s="12"/>
      <c r="AZ1524" s="12"/>
      <c r="BA1524" s="12"/>
      <c r="BB1524" s="12"/>
      <c r="BC1524" s="12"/>
      <c r="BD1524" s="12"/>
      <c r="BE1524" s="12"/>
      <c r="BF1524" s="12"/>
      <c r="BG1524" s="12"/>
      <c r="BH1524" s="12"/>
      <c r="BI1524" s="12"/>
      <c r="BJ1524" s="12"/>
      <c r="BK1524" s="12"/>
      <c r="BL1524" s="12"/>
      <c r="BM1524" s="12"/>
      <c r="BN1524" s="12"/>
      <c r="BO1524" s="12"/>
      <c r="BP1524" s="12"/>
      <c r="BQ1524" s="12"/>
      <c r="BR1524" s="12"/>
      <c r="BS1524" s="12"/>
      <c r="BT1524" s="12"/>
      <c r="BU1524" s="12"/>
      <c r="BV1524" s="12"/>
      <c r="BW1524" s="12"/>
      <c r="BX1524" s="12"/>
      <c r="BY1524" s="12"/>
      <c r="BZ1524" s="12"/>
      <c r="CA1524" s="12"/>
      <c r="CB1524" s="12"/>
      <c r="CC1524" s="12"/>
      <c r="CD1524" s="12"/>
      <c r="CE1524" s="12"/>
      <c r="CF1524" s="12"/>
      <c r="CG1524" s="12"/>
      <c r="CH1524" s="12"/>
      <c r="CI1524" s="12"/>
      <c r="CJ1524" s="12"/>
      <c r="CK1524" s="12"/>
      <c r="CL1524" s="12"/>
      <c r="CM1524" s="12"/>
      <c r="CN1524" s="12"/>
      <c r="CO1524" s="12"/>
      <c r="CP1524" s="12"/>
      <c r="CQ1524" s="12"/>
      <c r="CR1524" s="12"/>
      <c r="CS1524" s="12"/>
      <c r="CT1524" s="12"/>
      <c r="CU1524" s="12"/>
      <c r="CV1524" s="12"/>
      <c r="CW1524" s="12"/>
      <c r="CX1524" s="12"/>
      <c r="CY1524" s="12"/>
      <c r="CZ1524" s="12"/>
      <c r="DA1524" s="12"/>
      <c r="DB1524" s="12"/>
      <c r="DC1524" s="12"/>
      <c r="DD1524" s="12"/>
      <c r="DE1524" s="12"/>
      <c r="DF1524" s="12"/>
      <c r="DG1524" s="12"/>
      <c r="DH1524" s="12"/>
      <c r="DI1524" s="12"/>
      <c r="DJ1524" s="12"/>
      <c r="DK1524" s="12"/>
      <c r="DL1524" s="12"/>
      <c r="DM1524" s="12"/>
      <c r="DN1524" s="12"/>
      <c r="DO1524" s="12"/>
      <c r="DP1524" s="12"/>
      <c r="DQ1524" s="12"/>
      <c r="DR1524" s="12"/>
      <c r="DS1524" s="12"/>
      <c r="DT1524" s="12"/>
      <c r="DU1524" s="12"/>
      <c r="DV1524" s="12"/>
      <c r="DW1524" s="12"/>
      <c r="DX1524" s="12"/>
      <c r="DY1524" s="12"/>
      <c r="DZ1524" s="12"/>
      <c r="EA1524" s="12"/>
      <c r="EB1524" s="12"/>
      <c r="EC1524" s="12"/>
      <c r="ED1524" s="12"/>
      <c r="EE1524" s="12"/>
      <c r="EF1524" s="12"/>
      <c r="EG1524" s="12"/>
      <c r="EH1524" s="12"/>
      <c r="EI1524" s="12"/>
      <c r="EJ1524" s="12"/>
      <c r="EK1524" s="12"/>
      <c r="EL1524" s="12"/>
      <c r="EM1524" s="12"/>
      <c r="EN1524" s="12"/>
      <c r="EO1524" s="12"/>
      <c r="EP1524" s="12"/>
      <c r="EQ1524" s="12"/>
      <c r="ER1524" s="12"/>
      <c r="ES1524" s="12"/>
      <c r="ET1524" s="12"/>
      <c r="EU1524" s="12"/>
      <c r="EV1524" s="12"/>
      <c r="EW1524" s="12"/>
      <c r="EX1524" s="12"/>
      <c r="EY1524" s="12"/>
      <c r="EZ1524" s="12"/>
      <c r="FA1524" s="12"/>
      <c r="FB1524" s="12"/>
      <c r="FC1524" s="12"/>
      <c r="FD1524" s="12"/>
      <c r="FE1524" s="12"/>
      <c r="FF1524" s="12"/>
      <c r="FG1524" s="12"/>
    </row>
    <row r="1525" spans="1:163" ht="27" x14ac:dyDescent="0.6">
      <c r="A1525" s="9"/>
      <c r="B1525" s="10"/>
      <c r="C1525" s="11"/>
      <c r="D1525" s="12"/>
      <c r="E1525" s="12"/>
      <c r="F1525" s="12"/>
      <c r="G1525" s="12"/>
      <c r="H1525" s="12"/>
      <c r="I1525" s="12"/>
      <c r="J1525" s="12"/>
      <c r="K1525" s="12"/>
      <c r="L1525" s="12"/>
      <c r="M1525" s="12"/>
      <c r="N1525" s="12"/>
      <c r="O1525" s="12"/>
      <c r="P1525" s="12"/>
      <c r="Q1525" s="12"/>
      <c r="R1525" s="12"/>
      <c r="S1525" s="12"/>
      <c r="T1525" s="12"/>
      <c r="U1525" s="12"/>
      <c r="V1525" s="12"/>
      <c r="W1525" s="12"/>
      <c r="X1525" s="12"/>
      <c r="Y1525" s="12"/>
      <c r="Z1525" s="12"/>
      <c r="AA1525" s="12"/>
      <c r="AB1525" s="12"/>
      <c r="AC1525" s="12"/>
      <c r="AD1525" s="12"/>
      <c r="AE1525" s="12"/>
      <c r="AF1525" s="12"/>
      <c r="AG1525" s="12"/>
      <c r="AH1525" s="12"/>
      <c r="AI1525" s="12"/>
      <c r="AJ1525" s="12"/>
      <c r="AK1525" s="12"/>
      <c r="AL1525" s="12"/>
      <c r="AM1525" s="12"/>
      <c r="AN1525" s="12"/>
      <c r="AO1525" s="12"/>
      <c r="AP1525" s="12"/>
      <c r="AQ1525" s="12"/>
      <c r="AR1525" s="12"/>
      <c r="AS1525" s="12"/>
      <c r="AT1525" s="12"/>
      <c r="AU1525" s="12"/>
      <c r="AV1525" s="12"/>
      <c r="AW1525" s="12"/>
      <c r="AX1525" s="12"/>
      <c r="AY1525" s="12"/>
      <c r="AZ1525" s="12"/>
      <c r="BA1525" s="12"/>
      <c r="BB1525" s="12"/>
      <c r="BC1525" s="12"/>
      <c r="BD1525" s="12"/>
      <c r="BE1525" s="12"/>
      <c r="BF1525" s="12"/>
      <c r="BG1525" s="12"/>
      <c r="BH1525" s="12"/>
      <c r="BI1525" s="12"/>
      <c r="BJ1525" s="12"/>
      <c r="BK1525" s="12"/>
      <c r="BL1525" s="12"/>
      <c r="BM1525" s="12"/>
      <c r="BN1525" s="12"/>
      <c r="BO1525" s="12"/>
      <c r="BP1525" s="12"/>
      <c r="BQ1525" s="12"/>
      <c r="BR1525" s="12"/>
      <c r="BS1525" s="12"/>
      <c r="BT1525" s="12"/>
      <c r="BU1525" s="12"/>
      <c r="BV1525" s="12"/>
      <c r="BW1525" s="12"/>
      <c r="BX1525" s="12"/>
      <c r="BY1525" s="12"/>
      <c r="BZ1525" s="12"/>
      <c r="CA1525" s="12"/>
      <c r="CB1525" s="12"/>
      <c r="CC1525" s="12"/>
      <c r="CD1525" s="12"/>
      <c r="CE1525" s="12"/>
      <c r="CF1525" s="12"/>
      <c r="CG1525" s="12"/>
      <c r="CH1525" s="12"/>
      <c r="CI1525" s="12"/>
      <c r="CJ1525" s="12"/>
      <c r="CK1525" s="12"/>
      <c r="CL1525" s="12"/>
      <c r="CM1525" s="12"/>
      <c r="CN1525" s="12"/>
      <c r="CO1525" s="12"/>
      <c r="CP1525" s="12"/>
      <c r="CQ1525" s="12"/>
      <c r="CR1525" s="12"/>
      <c r="CS1525" s="12"/>
      <c r="CT1525" s="12"/>
      <c r="CU1525" s="12"/>
      <c r="CV1525" s="12"/>
      <c r="CW1525" s="12"/>
      <c r="CX1525" s="12"/>
      <c r="CY1525" s="12"/>
      <c r="CZ1525" s="12"/>
      <c r="DA1525" s="12"/>
      <c r="DB1525" s="12"/>
      <c r="DC1525" s="12"/>
      <c r="DD1525" s="12"/>
      <c r="DE1525" s="12"/>
      <c r="DF1525" s="12"/>
      <c r="DG1525" s="12"/>
      <c r="DH1525" s="12"/>
      <c r="DI1525" s="12"/>
      <c r="DJ1525" s="12"/>
      <c r="DK1525" s="12"/>
      <c r="DL1525" s="12"/>
      <c r="DM1525" s="12"/>
      <c r="DN1525" s="12"/>
      <c r="DO1525" s="12"/>
      <c r="DP1525" s="12"/>
      <c r="DQ1525" s="12"/>
      <c r="DR1525" s="12"/>
      <c r="DS1525" s="12"/>
      <c r="DT1525" s="12"/>
      <c r="DU1525" s="12"/>
      <c r="DV1525" s="12"/>
      <c r="DW1525" s="12"/>
      <c r="DX1525" s="12"/>
      <c r="DY1525" s="12"/>
      <c r="DZ1525" s="12"/>
      <c r="EA1525" s="12"/>
      <c r="EB1525" s="12"/>
      <c r="EC1525" s="12"/>
      <c r="ED1525" s="12"/>
      <c r="EE1525" s="12"/>
      <c r="EF1525" s="12"/>
      <c r="EG1525" s="12"/>
      <c r="EH1525" s="12"/>
      <c r="EI1525" s="12"/>
      <c r="EJ1525" s="12"/>
      <c r="EK1525" s="12"/>
      <c r="EL1525" s="12"/>
      <c r="EM1525" s="12"/>
      <c r="EN1525" s="12"/>
      <c r="EO1525" s="12"/>
      <c r="EP1525" s="12"/>
      <c r="EQ1525" s="12"/>
      <c r="ER1525" s="12"/>
      <c r="ES1525" s="12"/>
      <c r="ET1525" s="12"/>
      <c r="EU1525" s="12"/>
      <c r="EV1525" s="12"/>
      <c r="EW1525" s="12"/>
      <c r="EX1525" s="12"/>
      <c r="EY1525" s="12"/>
      <c r="EZ1525" s="12"/>
      <c r="FA1525" s="12"/>
      <c r="FB1525" s="12"/>
      <c r="FC1525" s="12"/>
      <c r="FD1525" s="12"/>
      <c r="FE1525" s="12"/>
      <c r="FF1525" s="12"/>
      <c r="FG1525" s="12"/>
    </row>
    <row r="1526" spans="1:163" ht="27" x14ac:dyDescent="0.6">
      <c r="A1526" s="9"/>
      <c r="B1526" s="10"/>
      <c r="C1526" s="11"/>
      <c r="D1526" s="12"/>
      <c r="E1526" s="12"/>
      <c r="F1526" s="12"/>
      <c r="G1526" s="12"/>
      <c r="H1526" s="12"/>
      <c r="I1526" s="12"/>
      <c r="J1526" s="12"/>
      <c r="K1526" s="12"/>
      <c r="L1526" s="12"/>
      <c r="M1526" s="12"/>
      <c r="N1526" s="12"/>
      <c r="O1526" s="12"/>
      <c r="P1526" s="12"/>
      <c r="Q1526" s="12"/>
      <c r="R1526" s="12"/>
      <c r="S1526" s="12"/>
      <c r="T1526" s="12"/>
      <c r="U1526" s="12"/>
      <c r="V1526" s="12"/>
      <c r="W1526" s="12"/>
      <c r="X1526" s="12"/>
      <c r="Y1526" s="12"/>
      <c r="Z1526" s="12"/>
      <c r="AA1526" s="12"/>
      <c r="AB1526" s="12"/>
      <c r="AC1526" s="12"/>
      <c r="AD1526" s="12"/>
      <c r="AE1526" s="12"/>
      <c r="AF1526" s="12"/>
      <c r="AG1526" s="12"/>
      <c r="AH1526" s="12"/>
      <c r="AI1526" s="12"/>
      <c r="AJ1526" s="12"/>
      <c r="AK1526" s="12"/>
      <c r="AL1526" s="12"/>
      <c r="AM1526" s="12"/>
      <c r="AN1526" s="12"/>
      <c r="AO1526" s="12"/>
      <c r="AP1526" s="12"/>
      <c r="AQ1526" s="12"/>
      <c r="AR1526" s="12"/>
      <c r="AS1526" s="12"/>
      <c r="AT1526" s="12"/>
      <c r="AU1526" s="12"/>
      <c r="AV1526" s="12"/>
      <c r="AW1526" s="12"/>
      <c r="AX1526" s="12"/>
      <c r="AY1526" s="12"/>
      <c r="AZ1526" s="12"/>
      <c r="BA1526" s="12"/>
      <c r="BB1526" s="12"/>
      <c r="BC1526" s="12"/>
      <c r="BD1526" s="12"/>
      <c r="BE1526" s="12"/>
      <c r="BF1526" s="12"/>
      <c r="BG1526" s="12"/>
      <c r="BH1526" s="12"/>
      <c r="BI1526" s="12"/>
      <c r="BJ1526" s="12"/>
      <c r="BK1526" s="12"/>
      <c r="BL1526" s="12"/>
      <c r="BM1526" s="12"/>
      <c r="BN1526" s="12"/>
      <c r="BO1526" s="12"/>
      <c r="BP1526" s="12"/>
      <c r="BQ1526" s="12"/>
      <c r="BR1526" s="12"/>
      <c r="BS1526" s="12"/>
      <c r="BT1526" s="12"/>
      <c r="BU1526" s="12"/>
      <c r="BV1526" s="12"/>
      <c r="BW1526" s="12"/>
      <c r="BX1526" s="12"/>
      <c r="BY1526" s="12"/>
      <c r="BZ1526" s="12"/>
      <c r="CA1526" s="12"/>
      <c r="CB1526" s="12"/>
      <c r="CC1526" s="12"/>
      <c r="CD1526" s="12"/>
      <c r="CE1526" s="12"/>
      <c r="CF1526" s="12"/>
      <c r="CG1526" s="12"/>
      <c r="CH1526" s="12"/>
      <c r="CI1526" s="12"/>
      <c r="CJ1526" s="12"/>
      <c r="CK1526" s="12"/>
      <c r="CL1526" s="12"/>
      <c r="CM1526" s="12"/>
      <c r="CN1526" s="12"/>
      <c r="CO1526" s="12"/>
      <c r="CP1526" s="12"/>
      <c r="CQ1526" s="12"/>
      <c r="CR1526" s="12"/>
      <c r="CS1526" s="12"/>
      <c r="CT1526" s="12"/>
      <c r="CU1526" s="12"/>
      <c r="CV1526" s="12"/>
      <c r="CW1526" s="12"/>
      <c r="CX1526" s="12"/>
      <c r="CY1526" s="12"/>
      <c r="CZ1526" s="12"/>
      <c r="DA1526" s="12"/>
      <c r="DB1526" s="12"/>
      <c r="DC1526" s="12"/>
      <c r="DD1526" s="12"/>
      <c r="DE1526" s="12"/>
      <c r="DF1526" s="12"/>
      <c r="DG1526" s="12"/>
      <c r="DH1526" s="12"/>
      <c r="DI1526" s="12"/>
      <c r="DJ1526" s="12"/>
      <c r="DK1526" s="12"/>
      <c r="DL1526" s="12"/>
      <c r="DM1526" s="12"/>
      <c r="DN1526" s="12"/>
      <c r="DO1526" s="12"/>
      <c r="DP1526" s="12"/>
      <c r="DQ1526" s="12"/>
      <c r="DR1526" s="12"/>
      <c r="DS1526" s="12"/>
      <c r="DT1526" s="12"/>
      <c r="DU1526" s="12"/>
      <c r="DV1526" s="12"/>
      <c r="DW1526" s="12"/>
      <c r="DX1526" s="12"/>
      <c r="DY1526" s="12"/>
      <c r="DZ1526" s="12"/>
      <c r="EA1526" s="12"/>
      <c r="EB1526" s="12"/>
      <c r="EC1526" s="12"/>
      <c r="ED1526" s="12"/>
      <c r="EE1526" s="12"/>
      <c r="EF1526" s="12"/>
      <c r="EG1526" s="12"/>
      <c r="EH1526" s="12"/>
      <c r="EI1526" s="12"/>
      <c r="EJ1526" s="12"/>
      <c r="EK1526" s="12"/>
      <c r="EL1526" s="12"/>
      <c r="EM1526" s="12"/>
      <c r="EN1526" s="12"/>
      <c r="EO1526" s="12"/>
      <c r="EP1526" s="12"/>
      <c r="EQ1526" s="12"/>
      <c r="ER1526" s="12"/>
      <c r="ES1526" s="12"/>
      <c r="ET1526" s="12"/>
      <c r="EU1526" s="12"/>
      <c r="EV1526" s="12"/>
      <c r="EW1526" s="12"/>
      <c r="EX1526" s="12"/>
      <c r="EY1526" s="12"/>
      <c r="EZ1526" s="12"/>
      <c r="FA1526" s="12"/>
      <c r="FB1526" s="12"/>
      <c r="FC1526" s="12"/>
      <c r="FD1526" s="12"/>
      <c r="FE1526" s="12"/>
      <c r="FF1526" s="12"/>
      <c r="FG1526" s="12"/>
    </row>
    <row r="1527" spans="1:163" ht="27" x14ac:dyDescent="0.6">
      <c r="A1527" s="9"/>
      <c r="B1527" s="10"/>
      <c r="C1527" s="11"/>
      <c r="D1527" s="12"/>
      <c r="E1527" s="12"/>
      <c r="F1527" s="12"/>
      <c r="G1527" s="12"/>
      <c r="H1527" s="12"/>
      <c r="I1527" s="12"/>
      <c r="J1527" s="12"/>
      <c r="K1527" s="12"/>
      <c r="L1527" s="12"/>
      <c r="M1527" s="12"/>
      <c r="N1527" s="12"/>
      <c r="O1527" s="12"/>
      <c r="P1527" s="12"/>
      <c r="Q1527" s="12"/>
      <c r="R1527" s="12"/>
      <c r="S1527" s="12"/>
      <c r="T1527" s="12"/>
      <c r="U1527" s="12"/>
      <c r="V1527" s="12"/>
      <c r="W1527" s="12"/>
      <c r="X1527" s="12"/>
      <c r="Y1527" s="12"/>
      <c r="Z1527" s="12"/>
      <c r="AA1527" s="12"/>
      <c r="AB1527" s="12"/>
      <c r="AC1527" s="12"/>
      <c r="AD1527" s="12"/>
      <c r="AE1527" s="12"/>
      <c r="AF1527" s="12"/>
      <c r="AG1527" s="12"/>
      <c r="AH1527" s="12"/>
      <c r="AI1527" s="12"/>
      <c r="AJ1527" s="12"/>
      <c r="AK1527" s="12"/>
      <c r="AL1527" s="12"/>
      <c r="AM1527" s="12"/>
      <c r="AN1527" s="12"/>
      <c r="AO1527" s="12"/>
      <c r="AP1527" s="12"/>
      <c r="AQ1527" s="12"/>
      <c r="AR1527" s="12"/>
      <c r="AS1527" s="12"/>
      <c r="AT1527" s="12"/>
      <c r="AU1527" s="12"/>
      <c r="AV1527" s="12"/>
      <c r="AW1527" s="12"/>
      <c r="AX1527" s="12"/>
      <c r="AY1527" s="12"/>
      <c r="AZ1527" s="12"/>
      <c r="BA1527" s="12"/>
      <c r="BB1527" s="12"/>
      <c r="BC1527" s="12"/>
      <c r="BD1527" s="12"/>
      <c r="BE1527" s="12"/>
      <c r="BF1527" s="12"/>
      <c r="BG1527" s="12"/>
      <c r="BH1527" s="12"/>
      <c r="BI1527" s="12"/>
      <c r="BJ1527" s="12"/>
      <c r="BK1527" s="12"/>
      <c r="BL1527" s="12"/>
      <c r="BM1527" s="12"/>
      <c r="BN1527" s="12"/>
      <c r="BO1527" s="12"/>
      <c r="BP1527" s="12"/>
      <c r="BQ1527" s="12"/>
      <c r="BR1527" s="12"/>
      <c r="BS1527" s="12"/>
      <c r="BT1527" s="12"/>
      <c r="BU1527" s="12"/>
      <c r="BV1527" s="12"/>
      <c r="BW1527" s="12"/>
      <c r="BX1527" s="12"/>
      <c r="BY1527" s="12"/>
      <c r="BZ1527" s="12"/>
      <c r="CA1527" s="12"/>
      <c r="CB1527" s="12"/>
      <c r="CC1527" s="12"/>
      <c r="CD1527" s="12"/>
      <c r="CE1527" s="12"/>
      <c r="CF1527" s="12"/>
      <c r="CG1527" s="12"/>
      <c r="CH1527" s="12"/>
      <c r="CI1527" s="12"/>
      <c r="CJ1527" s="12"/>
      <c r="CK1527" s="12"/>
      <c r="CL1527" s="12"/>
      <c r="CM1527" s="12"/>
      <c r="CN1527" s="12"/>
      <c r="CO1527" s="12"/>
      <c r="CP1527" s="12"/>
      <c r="CQ1527" s="12"/>
      <c r="CR1527" s="12"/>
      <c r="CS1527" s="12"/>
      <c r="CT1527" s="12"/>
      <c r="CU1527" s="12"/>
      <c r="CV1527" s="12"/>
      <c r="CW1527" s="12"/>
      <c r="CX1527" s="12"/>
      <c r="CY1527" s="12"/>
      <c r="CZ1527" s="12"/>
      <c r="DA1527" s="12"/>
      <c r="DB1527" s="12"/>
      <c r="DC1527" s="12"/>
      <c r="DD1527" s="12"/>
      <c r="DE1527" s="12"/>
      <c r="DF1527" s="12"/>
      <c r="DG1527" s="12"/>
      <c r="DH1527" s="12"/>
      <c r="DI1527" s="12"/>
      <c r="DJ1527" s="12"/>
      <c r="DK1527" s="12"/>
      <c r="DL1527" s="12"/>
      <c r="DM1527" s="12"/>
      <c r="DN1527" s="12"/>
      <c r="DO1527" s="12"/>
      <c r="DP1527" s="12"/>
      <c r="DQ1527" s="12"/>
      <c r="DR1527" s="12"/>
      <c r="DS1527" s="12"/>
      <c r="DT1527" s="12"/>
      <c r="DU1527" s="12"/>
      <c r="DV1527" s="12"/>
      <c r="DW1527" s="12"/>
      <c r="DX1527" s="12"/>
      <c r="DY1527" s="12"/>
      <c r="DZ1527" s="12"/>
      <c r="EA1527" s="12"/>
      <c r="EB1527" s="12"/>
      <c r="EC1527" s="12"/>
      <c r="ED1527" s="12"/>
      <c r="EE1527" s="12"/>
      <c r="EF1527" s="12"/>
      <c r="EG1527" s="12"/>
      <c r="EH1527" s="12"/>
      <c r="EI1527" s="12"/>
      <c r="EJ1527" s="12"/>
      <c r="EK1527" s="12"/>
      <c r="EL1527" s="12"/>
      <c r="EM1527" s="12"/>
      <c r="EN1527" s="12"/>
      <c r="EO1527" s="12"/>
      <c r="EP1527" s="12"/>
      <c r="EQ1527" s="12"/>
      <c r="ER1527" s="12"/>
      <c r="ES1527" s="12"/>
      <c r="ET1527" s="12"/>
      <c r="EU1527" s="12"/>
      <c r="EV1527" s="12"/>
      <c r="EW1527" s="12"/>
      <c r="EX1527" s="12"/>
      <c r="EY1527" s="12"/>
      <c r="EZ1527" s="12"/>
      <c r="FA1527" s="12"/>
      <c r="FB1527" s="12"/>
      <c r="FC1527" s="12"/>
      <c r="FD1527" s="12"/>
      <c r="FE1527" s="12"/>
      <c r="FF1527" s="12"/>
      <c r="FG1527" s="12"/>
    </row>
    <row r="1528" spans="1:163" ht="27" x14ac:dyDescent="0.6">
      <c r="A1528" s="9"/>
      <c r="B1528" s="10"/>
      <c r="C1528" s="11"/>
      <c r="D1528" s="12"/>
      <c r="E1528" s="12"/>
      <c r="F1528" s="12"/>
      <c r="G1528" s="12"/>
      <c r="H1528" s="12"/>
      <c r="I1528" s="12"/>
      <c r="J1528" s="12"/>
      <c r="K1528" s="12"/>
      <c r="L1528" s="12"/>
      <c r="M1528" s="12"/>
      <c r="N1528" s="12"/>
      <c r="O1528" s="12"/>
      <c r="P1528" s="12"/>
      <c r="Q1528" s="12"/>
      <c r="R1528" s="12"/>
      <c r="S1528" s="12"/>
      <c r="T1528" s="12"/>
      <c r="U1528" s="12"/>
      <c r="V1528" s="12"/>
      <c r="W1528" s="12"/>
      <c r="X1528" s="12"/>
      <c r="Y1528" s="12"/>
      <c r="Z1528" s="12"/>
      <c r="AA1528" s="12"/>
      <c r="AB1528" s="12"/>
      <c r="AC1528" s="12"/>
      <c r="AD1528" s="12"/>
      <c r="AE1528" s="12"/>
      <c r="AF1528" s="12"/>
      <c r="AG1528" s="12"/>
      <c r="AH1528" s="12"/>
      <c r="AI1528" s="12"/>
      <c r="AJ1528" s="12"/>
      <c r="AK1528" s="12"/>
      <c r="AL1528" s="12"/>
      <c r="AM1528" s="12"/>
      <c r="AN1528" s="12"/>
      <c r="AO1528" s="12"/>
      <c r="AP1528" s="12"/>
      <c r="AQ1528" s="12"/>
      <c r="AR1528" s="12"/>
      <c r="AS1528" s="12"/>
      <c r="AT1528" s="12"/>
      <c r="AU1528" s="12"/>
      <c r="AV1528" s="12"/>
      <c r="AW1528" s="12"/>
      <c r="AX1528" s="12"/>
      <c r="AY1528" s="12"/>
      <c r="AZ1528" s="12"/>
      <c r="BA1528" s="12"/>
      <c r="BB1528" s="12"/>
      <c r="BC1528" s="12"/>
      <c r="BD1528" s="12"/>
      <c r="BE1528" s="12"/>
      <c r="BF1528" s="12"/>
      <c r="BG1528" s="12"/>
      <c r="BH1528" s="12"/>
      <c r="BI1528" s="12"/>
      <c r="BJ1528" s="12"/>
      <c r="BK1528" s="12"/>
      <c r="BL1528" s="12"/>
      <c r="BM1528" s="12"/>
      <c r="BN1528" s="12"/>
      <c r="BO1528" s="12"/>
      <c r="BP1528" s="12"/>
      <c r="BQ1528" s="12"/>
      <c r="BR1528" s="12"/>
      <c r="BS1528" s="12"/>
      <c r="BT1528" s="12"/>
      <c r="BU1528" s="12"/>
      <c r="BV1528" s="12"/>
      <c r="BW1528" s="12"/>
      <c r="BX1528" s="12"/>
      <c r="BY1528" s="12"/>
      <c r="BZ1528" s="12"/>
      <c r="CA1528" s="12"/>
      <c r="CB1528" s="12"/>
      <c r="CC1528" s="12"/>
      <c r="CD1528" s="12"/>
      <c r="CE1528" s="12"/>
      <c r="CF1528" s="12"/>
      <c r="CG1528" s="12"/>
      <c r="CH1528" s="12"/>
      <c r="CI1528" s="12"/>
      <c r="CJ1528" s="12"/>
      <c r="CK1528" s="12"/>
      <c r="CL1528" s="12"/>
      <c r="CM1528" s="12"/>
      <c r="CN1528" s="12"/>
      <c r="CO1528" s="12"/>
      <c r="CP1528" s="12"/>
      <c r="CQ1528" s="12"/>
      <c r="CR1528" s="12"/>
      <c r="CS1528" s="12"/>
      <c r="CT1528" s="12"/>
      <c r="CU1528" s="12"/>
      <c r="CV1528" s="12"/>
      <c r="CW1528" s="12"/>
      <c r="CX1528" s="12"/>
      <c r="CY1528" s="12"/>
      <c r="CZ1528" s="12"/>
      <c r="DA1528" s="12"/>
      <c r="DB1528" s="12"/>
      <c r="DC1528" s="12"/>
      <c r="DD1528" s="12"/>
      <c r="DE1528" s="12"/>
      <c r="DF1528" s="12"/>
      <c r="DG1528" s="12"/>
      <c r="DH1528" s="12"/>
      <c r="DI1528" s="12"/>
      <c r="DJ1528" s="12"/>
      <c r="DK1528" s="12"/>
      <c r="DL1528" s="12"/>
      <c r="DM1528" s="12"/>
      <c r="DN1528" s="12"/>
      <c r="DO1528" s="12"/>
      <c r="DP1528" s="12"/>
      <c r="DQ1528" s="12"/>
      <c r="DR1528" s="12"/>
      <c r="DS1528" s="12"/>
      <c r="DT1528" s="12"/>
      <c r="DU1528" s="12"/>
      <c r="DV1528" s="12"/>
      <c r="DW1528" s="12"/>
      <c r="DX1528" s="12"/>
      <c r="DY1528" s="12"/>
      <c r="DZ1528" s="12"/>
      <c r="EA1528" s="12"/>
      <c r="EB1528" s="12"/>
      <c r="EC1528" s="12"/>
      <c r="ED1528" s="12"/>
      <c r="EE1528" s="12"/>
      <c r="EF1528" s="12"/>
      <c r="EG1528" s="12"/>
      <c r="EH1528" s="12"/>
      <c r="EI1528" s="12"/>
      <c r="EJ1528" s="12"/>
      <c r="EK1528" s="12"/>
      <c r="EL1528" s="12"/>
      <c r="EM1528" s="12"/>
      <c r="EN1528" s="12"/>
      <c r="EO1528" s="12"/>
      <c r="EP1528" s="12"/>
      <c r="EQ1528" s="12"/>
      <c r="ER1528" s="12"/>
      <c r="ES1528" s="12"/>
      <c r="ET1528" s="12"/>
      <c r="EU1528" s="12"/>
      <c r="EV1528" s="12"/>
      <c r="EW1528" s="12"/>
      <c r="EX1528" s="12"/>
      <c r="EY1528" s="12"/>
      <c r="EZ1528" s="12"/>
      <c r="FA1528" s="12"/>
      <c r="FB1528" s="12"/>
      <c r="FC1528" s="12"/>
      <c r="FD1528" s="12"/>
      <c r="FE1528" s="12"/>
      <c r="FF1528" s="12"/>
      <c r="FG1528" s="12"/>
    </row>
    <row r="1529" spans="1:163" ht="27" x14ac:dyDescent="0.6">
      <c r="A1529" s="9"/>
      <c r="B1529" s="10"/>
      <c r="C1529" s="11"/>
      <c r="D1529" s="12"/>
      <c r="E1529" s="12"/>
      <c r="F1529" s="12"/>
      <c r="G1529" s="12"/>
      <c r="H1529" s="12"/>
      <c r="I1529" s="12"/>
      <c r="J1529" s="12"/>
      <c r="K1529" s="12"/>
      <c r="L1529" s="12"/>
      <c r="M1529" s="12"/>
      <c r="N1529" s="12"/>
      <c r="O1529" s="12"/>
      <c r="P1529" s="12"/>
      <c r="Q1529" s="12"/>
      <c r="R1529" s="12"/>
      <c r="S1529" s="12"/>
      <c r="T1529" s="12"/>
      <c r="U1529" s="12"/>
      <c r="V1529" s="12"/>
      <c r="W1529" s="12"/>
      <c r="X1529" s="12"/>
      <c r="Y1529" s="12"/>
      <c r="Z1529" s="12"/>
      <c r="AA1529" s="12"/>
      <c r="AB1529" s="12"/>
      <c r="AC1529" s="12"/>
      <c r="AD1529" s="12"/>
      <c r="AE1529" s="12"/>
      <c r="AF1529" s="12"/>
      <c r="AG1529" s="12"/>
      <c r="AH1529" s="12"/>
      <c r="AI1529" s="12"/>
      <c r="AJ1529" s="12"/>
      <c r="AK1529" s="12"/>
      <c r="AL1529" s="12"/>
      <c r="AM1529" s="12"/>
      <c r="AN1529" s="12"/>
      <c r="AO1529" s="12"/>
      <c r="AP1529" s="12"/>
      <c r="AQ1529" s="12"/>
      <c r="AR1529" s="12"/>
      <c r="AS1529" s="12"/>
      <c r="AT1529" s="12"/>
      <c r="AU1529" s="12"/>
      <c r="AV1529" s="12"/>
      <c r="AW1529" s="12"/>
      <c r="AX1529" s="12"/>
      <c r="AY1529" s="12"/>
      <c r="AZ1529" s="12"/>
      <c r="BA1529" s="12"/>
      <c r="BB1529" s="12"/>
      <c r="BC1529" s="12"/>
      <c r="BD1529" s="12"/>
      <c r="BE1529" s="12"/>
      <c r="BF1529" s="12"/>
      <c r="BG1529" s="12"/>
      <c r="BH1529" s="12"/>
      <c r="BI1529" s="12"/>
      <c r="BJ1529" s="12"/>
      <c r="BK1529" s="12"/>
      <c r="BL1529" s="12"/>
      <c r="BM1529" s="12"/>
      <c r="BN1529" s="12"/>
      <c r="BO1529" s="12"/>
      <c r="BP1529" s="12"/>
      <c r="BQ1529" s="12"/>
      <c r="BR1529" s="12"/>
      <c r="BS1529" s="12"/>
      <c r="BT1529" s="12"/>
      <c r="BU1529" s="12"/>
      <c r="BV1529" s="12"/>
      <c r="BW1529" s="12"/>
      <c r="BX1529" s="12"/>
      <c r="BY1529" s="12"/>
      <c r="BZ1529" s="12"/>
      <c r="CA1529" s="12"/>
      <c r="CB1529" s="12"/>
      <c r="CC1529" s="12"/>
      <c r="CD1529" s="12"/>
      <c r="CE1529" s="12"/>
      <c r="CF1529" s="12"/>
      <c r="CG1529" s="12"/>
      <c r="CH1529" s="12"/>
      <c r="CI1529" s="12"/>
      <c r="CJ1529" s="12"/>
      <c r="CK1529" s="12"/>
      <c r="CL1529" s="12"/>
      <c r="CM1529" s="12"/>
      <c r="CN1529" s="12"/>
      <c r="CO1529" s="12"/>
      <c r="CP1529" s="12"/>
      <c r="CQ1529" s="12"/>
      <c r="CR1529" s="12"/>
      <c r="CS1529" s="12"/>
      <c r="CT1529" s="12"/>
      <c r="CU1529" s="12"/>
      <c r="CV1529" s="12"/>
      <c r="CW1529" s="12"/>
      <c r="CX1529" s="12"/>
      <c r="CY1529" s="12"/>
      <c r="CZ1529" s="12"/>
      <c r="DA1529" s="12"/>
      <c r="DB1529" s="12"/>
      <c r="DC1529" s="12"/>
      <c r="DD1529" s="12"/>
      <c r="DE1529" s="12"/>
      <c r="DF1529" s="12"/>
      <c r="DG1529" s="12"/>
      <c r="DH1529" s="12"/>
      <c r="DI1529" s="12"/>
      <c r="DJ1529" s="12"/>
      <c r="DK1529" s="12"/>
      <c r="DL1529" s="12"/>
      <c r="DM1529" s="12"/>
      <c r="DN1529" s="12"/>
      <c r="DO1529" s="12"/>
      <c r="DP1529" s="12"/>
      <c r="DQ1529" s="12"/>
      <c r="DR1529" s="12"/>
      <c r="DS1529" s="12"/>
      <c r="DT1529" s="12"/>
      <c r="DU1529" s="12"/>
      <c r="DV1529" s="12"/>
      <c r="DW1529" s="12"/>
      <c r="DX1529" s="12"/>
      <c r="DY1529" s="12"/>
      <c r="DZ1529" s="12"/>
      <c r="EA1529" s="12"/>
      <c r="EB1529" s="12"/>
      <c r="EC1529" s="12"/>
      <c r="ED1529" s="12"/>
      <c r="EE1529" s="12"/>
      <c r="EF1529" s="12"/>
      <c r="EG1529" s="12"/>
      <c r="EH1529" s="12"/>
      <c r="EI1529" s="12"/>
      <c r="EJ1529" s="12"/>
      <c r="EK1529" s="12"/>
      <c r="EL1529" s="12"/>
      <c r="EM1529" s="12"/>
      <c r="EN1529" s="12"/>
      <c r="EO1529" s="12"/>
      <c r="EP1529" s="12"/>
      <c r="EQ1529" s="12"/>
      <c r="ER1529" s="12"/>
      <c r="ES1529" s="12"/>
      <c r="ET1529" s="12"/>
      <c r="EU1529" s="12"/>
      <c r="EV1529" s="12"/>
      <c r="EW1529" s="12"/>
      <c r="EX1529" s="12"/>
      <c r="EY1529" s="12"/>
      <c r="EZ1529" s="12"/>
      <c r="FA1529" s="12"/>
      <c r="FB1529" s="12"/>
      <c r="FC1529" s="12"/>
      <c r="FD1529" s="12"/>
      <c r="FE1529" s="12"/>
      <c r="FF1529" s="12"/>
      <c r="FG1529" s="12"/>
    </row>
    <row r="1530" spans="1:163" ht="27" x14ac:dyDescent="0.6">
      <c r="A1530" s="9"/>
      <c r="B1530" s="10"/>
      <c r="C1530" s="11"/>
      <c r="D1530" s="12"/>
      <c r="E1530" s="12"/>
      <c r="F1530" s="12"/>
      <c r="G1530" s="12"/>
      <c r="H1530" s="12"/>
      <c r="I1530" s="12"/>
      <c r="J1530" s="12"/>
      <c r="K1530" s="12"/>
      <c r="L1530" s="12"/>
      <c r="M1530" s="12"/>
      <c r="N1530" s="12"/>
      <c r="O1530" s="12"/>
      <c r="P1530" s="12"/>
      <c r="Q1530" s="12"/>
      <c r="R1530" s="12"/>
      <c r="S1530" s="12"/>
      <c r="T1530" s="12"/>
      <c r="U1530" s="12"/>
      <c r="V1530" s="12"/>
      <c r="W1530" s="12"/>
      <c r="X1530" s="12"/>
      <c r="Y1530" s="12"/>
      <c r="Z1530" s="12"/>
      <c r="AA1530" s="12"/>
      <c r="AB1530" s="12"/>
      <c r="AC1530" s="12"/>
      <c r="AD1530" s="12"/>
      <c r="AE1530" s="12"/>
      <c r="AF1530" s="12"/>
      <c r="AG1530" s="12"/>
      <c r="AH1530" s="12"/>
      <c r="AI1530" s="12"/>
      <c r="AJ1530" s="12"/>
      <c r="AK1530" s="12"/>
      <c r="AL1530" s="12"/>
      <c r="AM1530" s="12"/>
      <c r="AN1530" s="12"/>
      <c r="AO1530" s="12"/>
      <c r="AP1530" s="12"/>
      <c r="AQ1530" s="12"/>
      <c r="AR1530" s="12"/>
      <c r="AS1530" s="12"/>
      <c r="AT1530" s="12"/>
      <c r="AU1530" s="12"/>
      <c r="AV1530" s="12"/>
      <c r="AW1530" s="12"/>
      <c r="AX1530" s="12"/>
      <c r="AY1530" s="12"/>
      <c r="AZ1530" s="12"/>
      <c r="BA1530" s="12"/>
      <c r="BB1530" s="12"/>
      <c r="BC1530" s="12"/>
      <c r="BD1530" s="12"/>
      <c r="BE1530" s="12"/>
      <c r="BF1530" s="12"/>
      <c r="BG1530" s="12"/>
      <c r="BH1530" s="12"/>
      <c r="BI1530" s="12"/>
      <c r="BJ1530" s="12"/>
      <c r="BK1530" s="12"/>
      <c r="BL1530" s="12"/>
      <c r="BM1530" s="12"/>
      <c r="BN1530" s="12"/>
      <c r="BO1530" s="12"/>
      <c r="BP1530" s="12"/>
      <c r="BQ1530" s="12"/>
      <c r="BR1530" s="12"/>
      <c r="BS1530" s="12"/>
      <c r="BT1530" s="12"/>
      <c r="BU1530" s="12"/>
      <c r="BV1530" s="12"/>
      <c r="BW1530" s="12"/>
      <c r="BX1530" s="12"/>
      <c r="BY1530" s="12"/>
      <c r="BZ1530" s="12"/>
      <c r="CA1530" s="12"/>
      <c r="CB1530" s="12"/>
      <c r="CC1530" s="12"/>
      <c r="CD1530" s="12"/>
      <c r="CE1530" s="12"/>
      <c r="CF1530" s="12"/>
      <c r="CG1530" s="12"/>
      <c r="CH1530" s="12"/>
      <c r="CI1530" s="12"/>
      <c r="CJ1530" s="12"/>
      <c r="CK1530" s="12"/>
      <c r="CL1530" s="12"/>
      <c r="CM1530" s="12"/>
      <c r="CN1530" s="12"/>
      <c r="CO1530" s="12"/>
      <c r="CP1530" s="12"/>
      <c r="CQ1530" s="12"/>
      <c r="CR1530" s="12"/>
      <c r="CS1530" s="12"/>
      <c r="CT1530" s="12"/>
      <c r="CU1530" s="12"/>
      <c r="CV1530" s="12"/>
      <c r="CW1530" s="12"/>
      <c r="CX1530" s="12"/>
      <c r="CY1530" s="12"/>
      <c r="CZ1530" s="12"/>
      <c r="DA1530" s="12"/>
      <c r="DB1530" s="12"/>
      <c r="DC1530" s="12"/>
      <c r="DD1530" s="12"/>
      <c r="DE1530" s="12"/>
      <c r="DF1530" s="12"/>
      <c r="DG1530" s="12"/>
      <c r="DH1530" s="12"/>
      <c r="DI1530" s="12"/>
      <c r="DJ1530" s="12"/>
      <c r="DK1530" s="12"/>
      <c r="DL1530" s="12"/>
      <c r="DM1530" s="12"/>
      <c r="DN1530" s="12"/>
      <c r="DO1530" s="12"/>
      <c r="DP1530" s="12"/>
      <c r="DQ1530" s="12"/>
      <c r="DR1530" s="12"/>
      <c r="DS1530" s="12"/>
      <c r="DT1530" s="12"/>
      <c r="DU1530" s="12"/>
      <c r="DV1530" s="12"/>
      <c r="DW1530" s="12"/>
      <c r="DX1530" s="12"/>
      <c r="DY1530" s="12"/>
      <c r="DZ1530" s="12"/>
      <c r="EA1530" s="12"/>
      <c r="EB1530" s="12"/>
      <c r="EC1530" s="12"/>
      <c r="ED1530" s="12"/>
      <c r="EE1530" s="12"/>
      <c r="EF1530" s="12"/>
      <c r="EG1530" s="12"/>
      <c r="EH1530" s="12"/>
      <c r="EI1530" s="12"/>
      <c r="EJ1530" s="12"/>
      <c r="EK1530" s="12"/>
      <c r="EL1530" s="12"/>
      <c r="EM1530" s="12"/>
      <c r="EN1530" s="12"/>
      <c r="EO1530" s="12"/>
      <c r="EP1530" s="12"/>
      <c r="EQ1530" s="12"/>
      <c r="ER1530" s="12"/>
      <c r="ES1530" s="12"/>
      <c r="ET1530" s="12"/>
      <c r="EU1530" s="12"/>
      <c r="EV1530" s="12"/>
      <c r="EW1530" s="12"/>
      <c r="EX1530" s="12"/>
      <c r="EY1530" s="12"/>
      <c r="EZ1530" s="12"/>
      <c r="FA1530" s="12"/>
      <c r="FB1530" s="12"/>
      <c r="FC1530" s="12"/>
      <c r="FD1530" s="12"/>
      <c r="FE1530" s="12"/>
      <c r="FF1530" s="12"/>
      <c r="FG1530" s="12"/>
    </row>
    <row r="1531" spans="1:163" ht="27" x14ac:dyDescent="0.6">
      <c r="A1531" s="9"/>
      <c r="B1531" s="10"/>
      <c r="C1531" s="11"/>
      <c r="D1531" s="12"/>
      <c r="E1531" s="12"/>
      <c r="F1531" s="12"/>
      <c r="G1531" s="12"/>
      <c r="H1531" s="12"/>
      <c r="I1531" s="12"/>
      <c r="J1531" s="12"/>
      <c r="K1531" s="12"/>
      <c r="L1531" s="12"/>
      <c r="M1531" s="12"/>
      <c r="N1531" s="12"/>
      <c r="O1531" s="12"/>
      <c r="P1531" s="12"/>
      <c r="Q1531" s="12"/>
      <c r="R1531" s="12"/>
      <c r="S1531" s="12"/>
      <c r="T1531" s="12"/>
      <c r="U1531" s="12"/>
      <c r="V1531" s="12"/>
      <c r="W1531" s="12"/>
      <c r="X1531" s="12"/>
      <c r="Y1531" s="12"/>
      <c r="Z1531" s="12"/>
      <c r="AA1531" s="12"/>
      <c r="AB1531" s="12"/>
      <c r="AC1531" s="12"/>
      <c r="AD1531" s="12"/>
      <c r="AE1531" s="12"/>
      <c r="AF1531" s="12"/>
      <c r="AG1531" s="12"/>
      <c r="AH1531" s="12"/>
      <c r="AI1531" s="12"/>
      <c r="AJ1531" s="12"/>
      <c r="AK1531" s="12"/>
      <c r="AL1531" s="12"/>
      <c r="AM1531" s="12"/>
      <c r="AN1531" s="12"/>
      <c r="AO1531" s="12"/>
      <c r="AP1531" s="12"/>
      <c r="AQ1531" s="12"/>
      <c r="AR1531" s="12"/>
      <c r="AS1531" s="12"/>
      <c r="AT1531" s="12"/>
      <c r="AU1531" s="12"/>
      <c r="AV1531" s="12"/>
      <c r="AW1531" s="12"/>
      <c r="AX1531" s="12"/>
      <c r="AY1531" s="12"/>
      <c r="AZ1531" s="12"/>
      <c r="BA1531" s="12"/>
      <c r="BB1531" s="12"/>
      <c r="BC1531" s="12"/>
      <c r="BD1531" s="12"/>
      <c r="BE1531" s="12"/>
      <c r="BF1531" s="12"/>
      <c r="BG1531" s="12"/>
      <c r="BH1531" s="12"/>
      <c r="BI1531" s="12"/>
      <c r="BJ1531" s="12"/>
      <c r="BK1531" s="12"/>
      <c r="BL1531" s="12"/>
      <c r="BM1531" s="12"/>
      <c r="BN1531" s="12"/>
      <c r="BO1531" s="12"/>
      <c r="BP1531" s="12"/>
      <c r="BQ1531" s="12"/>
      <c r="BR1531" s="12"/>
      <c r="BS1531" s="12"/>
      <c r="BT1531" s="12"/>
      <c r="BU1531" s="12"/>
      <c r="BV1531" s="12"/>
      <c r="BW1531" s="12"/>
      <c r="BX1531" s="12"/>
      <c r="BY1531" s="12"/>
      <c r="BZ1531" s="12"/>
      <c r="CA1531" s="12"/>
      <c r="CB1531" s="12"/>
      <c r="CC1531" s="12"/>
      <c r="CD1531" s="12"/>
      <c r="CE1531" s="12"/>
      <c r="CF1531" s="12"/>
      <c r="CG1531" s="12"/>
      <c r="CH1531" s="12"/>
      <c r="CI1531" s="12"/>
      <c r="CJ1531" s="12"/>
      <c r="CK1531" s="12"/>
      <c r="CL1531" s="12"/>
      <c r="CM1531" s="12"/>
      <c r="CN1531" s="12"/>
      <c r="CO1531" s="12"/>
      <c r="CP1531" s="12"/>
      <c r="CQ1531" s="12"/>
      <c r="CR1531" s="12"/>
      <c r="CS1531" s="12"/>
      <c r="CT1531" s="12"/>
      <c r="CU1531" s="12"/>
      <c r="CV1531" s="12"/>
      <c r="CW1531" s="12"/>
      <c r="CX1531" s="12"/>
      <c r="CY1531" s="12"/>
      <c r="CZ1531" s="12"/>
      <c r="DA1531" s="12"/>
      <c r="DB1531" s="12"/>
      <c r="DC1531" s="12"/>
      <c r="DD1531" s="12"/>
      <c r="DE1531" s="12"/>
      <c r="DF1531" s="12"/>
      <c r="DG1531" s="12"/>
      <c r="DH1531" s="12"/>
      <c r="DI1531" s="12"/>
      <c r="DJ1531" s="12"/>
      <c r="DK1531" s="12"/>
      <c r="DL1531" s="12"/>
      <c r="DM1531" s="12"/>
      <c r="DN1531" s="12"/>
      <c r="DO1531" s="12"/>
      <c r="DP1531" s="12"/>
      <c r="DQ1531" s="12"/>
      <c r="DR1531" s="12"/>
      <c r="DS1531" s="12"/>
      <c r="DT1531" s="12"/>
      <c r="DU1531" s="12"/>
      <c r="DV1531" s="12"/>
      <c r="DW1531" s="12"/>
      <c r="DX1531" s="12"/>
      <c r="DY1531" s="12"/>
      <c r="DZ1531" s="12"/>
      <c r="EA1531" s="12"/>
      <c r="EB1531" s="12"/>
      <c r="EC1531" s="12"/>
      <c r="ED1531" s="12"/>
      <c r="EE1531" s="12"/>
      <c r="EF1531" s="12"/>
      <c r="EG1531" s="12"/>
      <c r="EH1531" s="12"/>
      <c r="EI1531" s="12"/>
      <c r="EJ1531" s="12"/>
      <c r="EK1531" s="12"/>
      <c r="EL1531" s="12"/>
      <c r="EM1531" s="12"/>
      <c r="EN1531" s="12"/>
      <c r="EO1531" s="12"/>
      <c r="EP1531" s="12"/>
      <c r="EQ1531" s="12"/>
      <c r="ER1531" s="12"/>
      <c r="ES1531" s="12"/>
      <c r="ET1531" s="12"/>
      <c r="EU1531" s="12"/>
      <c r="EV1531" s="12"/>
      <c r="EW1531" s="12"/>
      <c r="EX1531" s="12"/>
      <c r="EY1531" s="12"/>
      <c r="EZ1531" s="12"/>
      <c r="FA1531" s="12"/>
      <c r="FB1531" s="12"/>
      <c r="FC1531" s="12"/>
      <c r="FD1531" s="12"/>
      <c r="FE1531" s="12"/>
      <c r="FF1531" s="12"/>
      <c r="FG1531" s="12"/>
    </row>
    <row r="1532" spans="1:163" ht="27" x14ac:dyDescent="0.6">
      <c r="A1532" s="9"/>
      <c r="B1532" s="10"/>
      <c r="C1532" s="11"/>
      <c r="D1532" s="12"/>
      <c r="E1532" s="12"/>
      <c r="F1532" s="12"/>
      <c r="G1532" s="12"/>
      <c r="H1532" s="12"/>
      <c r="I1532" s="12"/>
      <c r="J1532" s="12"/>
      <c r="K1532" s="12"/>
      <c r="L1532" s="12"/>
      <c r="M1532" s="12"/>
      <c r="N1532" s="12"/>
      <c r="O1532" s="12"/>
      <c r="P1532" s="12"/>
      <c r="Q1532" s="12"/>
      <c r="R1532" s="12"/>
      <c r="S1532" s="12"/>
      <c r="T1532" s="12"/>
      <c r="U1532" s="12"/>
      <c r="V1532" s="12"/>
      <c r="W1532" s="12"/>
      <c r="X1532" s="12"/>
      <c r="Y1532" s="12"/>
      <c r="Z1532" s="12"/>
      <c r="AA1532" s="12"/>
      <c r="AB1532" s="12"/>
      <c r="AC1532" s="12"/>
      <c r="AD1532" s="12"/>
      <c r="AE1532" s="12"/>
      <c r="AF1532" s="12"/>
      <c r="AG1532" s="12"/>
      <c r="AH1532" s="12"/>
      <c r="AI1532" s="12"/>
      <c r="AJ1532" s="12"/>
      <c r="AK1532" s="12"/>
      <c r="AL1532" s="12"/>
      <c r="AM1532" s="12"/>
      <c r="AN1532" s="12"/>
      <c r="AO1532" s="12"/>
      <c r="AP1532" s="12"/>
      <c r="AQ1532" s="12"/>
      <c r="AR1532" s="12"/>
      <c r="AS1532" s="12"/>
      <c r="AT1532" s="12"/>
      <c r="AU1532" s="12"/>
      <c r="AV1532" s="12"/>
      <c r="AW1532" s="12"/>
      <c r="AX1532" s="12"/>
      <c r="AY1532" s="12"/>
      <c r="AZ1532" s="12"/>
      <c r="BA1532" s="12"/>
      <c r="BB1532" s="12"/>
      <c r="BC1532" s="12"/>
      <c r="BD1532" s="12"/>
      <c r="BE1532" s="12"/>
      <c r="BF1532" s="12"/>
      <c r="BG1532" s="12"/>
      <c r="BH1532" s="12"/>
      <c r="BI1532" s="12"/>
      <c r="BJ1532" s="12"/>
      <c r="BK1532" s="12"/>
      <c r="BL1532" s="12"/>
      <c r="BM1532" s="12"/>
      <c r="BN1532" s="12"/>
      <c r="BO1532" s="12"/>
      <c r="BP1532" s="12"/>
      <c r="BQ1532" s="12"/>
      <c r="BR1532" s="12"/>
      <c r="BS1532" s="12"/>
      <c r="BT1532" s="12"/>
      <c r="BU1532" s="12"/>
      <c r="BV1532" s="12"/>
      <c r="BW1532" s="12"/>
      <c r="BX1532" s="12"/>
      <c r="BY1532" s="12"/>
      <c r="BZ1532" s="12"/>
      <c r="CA1532" s="12"/>
      <c r="CB1532" s="12"/>
      <c r="CC1532" s="12"/>
      <c r="CD1532" s="12"/>
      <c r="CE1532" s="12"/>
      <c r="CF1532" s="12"/>
      <c r="CG1532" s="12"/>
      <c r="CH1532" s="12"/>
      <c r="CI1532" s="12"/>
      <c r="CJ1532" s="12"/>
      <c r="CK1532" s="12"/>
      <c r="CL1532" s="12"/>
      <c r="CM1532" s="12"/>
      <c r="CN1532" s="12"/>
      <c r="CO1532" s="12"/>
      <c r="CP1532" s="12"/>
      <c r="CQ1532" s="12"/>
      <c r="CR1532" s="12"/>
      <c r="CS1532" s="12"/>
      <c r="CT1532" s="12"/>
      <c r="CU1532" s="12"/>
      <c r="CV1532" s="12"/>
      <c r="CW1532" s="12"/>
      <c r="CX1532" s="12"/>
      <c r="CY1532" s="12"/>
      <c r="CZ1532" s="12"/>
      <c r="DA1532" s="12"/>
      <c r="DB1532" s="12"/>
      <c r="DC1532" s="12"/>
      <c r="DD1532" s="12"/>
      <c r="DE1532" s="12"/>
      <c r="DF1532" s="12"/>
      <c r="DG1532" s="12"/>
      <c r="DH1532" s="12"/>
      <c r="DI1532" s="12"/>
      <c r="DJ1532" s="12"/>
      <c r="DK1532" s="12"/>
      <c r="DL1532" s="12"/>
      <c r="DM1532" s="12"/>
      <c r="DN1532" s="12"/>
      <c r="DO1532" s="12"/>
      <c r="DP1532" s="12"/>
      <c r="DQ1532" s="12"/>
      <c r="DR1532" s="12"/>
      <c r="DS1532" s="12"/>
      <c r="DT1532" s="12"/>
      <c r="DU1532" s="12"/>
      <c r="DV1532" s="12"/>
      <c r="DW1532" s="12"/>
      <c r="DX1532" s="12"/>
      <c r="DY1532" s="12"/>
      <c r="DZ1532" s="12"/>
      <c r="EA1532" s="12"/>
      <c r="EB1532" s="12"/>
      <c r="EC1532" s="12"/>
      <c r="ED1532" s="12"/>
      <c r="EE1532" s="12"/>
      <c r="EF1532" s="12"/>
      <c r="EG1532" s="12"/>
      <c r="EH1532" s="12"/>
      <c r="EI1532" s="12"/>
      <c r="EJ1532" s="12"/>
      <c r="EK1532" s="12"/>
      <c r="EL1532" s="12"/>
      <c r="EM1532" s="12"/>
      <c r="EN1532" s="12"/>
      <c r="EO1532" s="12"/>
      <c r="EP1532" s="12"/>
      <c r="EQ1532" s="12"/>
      <c r="ER1532" s="12"/>
      <c r="ES1532" s="12"/>
      <c r="ET1532" s="12"/>
      <c r="EU1532" s="12"/>
      <c r="EV1532" s="12"/>
      <c r="EW1532" s="12"/>
      <c r="EX1532" s="12"/>
      <c r="EY1532" s="12"/>
      <c r="EZ1532" s="12"/>
      <c r="FA1532" s="12"/>
      <c r="FB1532" s="12"/>
      <c r="FC1532" s="12"/>
      <c r="FD1532" s="12"/>
      <c r="FE1532" s="12"/>
      <c r="FF1532" s="12"/>
      <c r="FG1532" s="12"/>
    </row>
    <row r="1533" spans="1:163" ht="27" x14ac:dyDescent="0.6">
      <c r="A1533" s="9"/>
      <c r="B1533" s="10"/>
      <c r="C1533" s="11"/>
      <c r="D1533" s="12"/>
      <c r="E1533" s="12"/>
      <c r="F1533" s="12"/>
      <c r="G1533" s="12"/>
      <c r="H1533" s="12"/>
      <c r="I1533" s="12"/>
      <c r="J1533" s="12"/>
      <c r="K1533" s="12"/>
      <c r="L1533" s="12"/>
      <c r="M1533" s="12"/>
      <c r="N1533" s="12"/>
      <c r="O1533" s="12"/>
      <c r="P1533" s="12"/>
      <c r="Q1533" s="12"/>
      <c r="R1533" s="12"/>
      <c r="S1533" s="12"/>
      <c r="T1533" s="12"/>
      <c r="U1533" s="12"/>
      <c r="V1533" s="12"/>
      <c r="W1533" s="12"/>
      <c r="X1533" s="12"/>
      <c r="Y1533" s="12"/>
      <c r="Z1533" s="12"/>
      <c r="AA1533" s="12"/>
      <c r="AB1533" s="12"/>
      <c r="AC1533" s="12"/>
      <c r="AD1533" s="12"/>
      <c r="AE1533" s="12"/>
      <c r="AF1533" s="12"/>
      <c r="AG1533" s="12"/>
      <c r="AH1533" s="12"/>
      <c r="AI1533" s="12"/>
      <c r="AJ1533" s="12"/>
      <c r="AK1533" s="12"/>
      <c r="AL1533" s="12"/>
      <c r="AM1533" s="12"/>
      <c r="AN1533" s="12"/>
      <c r="AO1533" s="12"/>
      <c r="AP1533" s="12"/>
      <c r="AQ1533" s="12"/>
      <c r="AR1533" s="12"/>
      <c r="AS1533" s="12"/>
      <c r="AT1533" s="12"/>
      <c r="AU1533" s="12"/>
      <c r="AV1533" s="12"/>
      <c r="AW1533" s="12"/>
      <c r="AX1533" s="12"/>
      <c r="AY1533" s="12"/>
      <c r="AZ1533" s="12"/>
      <c r="BA1533" s="12"/>
      <c r="BB1533" s="12"/>
      <c r="BC1533" s="12"/>
      <c r="BD1533" s="12"/>
      <c r="BE1533" s="12"/>
      <c r="BF1533" s="12"/>
      <c r="BG1533" s="12"/>
      <c r="BH1533" s="12"/>
      <c r="BI1533" s="12"/>
      <c r="BJ1533" s="12"/>
      <c r="BK1533" s="12"/>
      <c r="BL1533" s="12"/>
      <c r="BM1533" s="12"/>
      <c r="BN1533" s="12"/>
      <c r="BO1533" s="12"/>
      <c r="BP1533" s="12"/>
      <c r="BQ1533" s="12"/>
      <c r="BR1533" s="12"/>
      <c r="BS1533" s="12"/>
      <c r="BT1533" s="12"/>
      <c r="BU1533" s="12"/>
      <c r="BV1533" s="12"/>
      <c r="BW1533" s="12"/>
      <c r="BX1533" s="12"/>
      <c r="BY1533" s="12"/>
      <c r="BZ1533" s="12"/>
      <c r="CA1533" s="12"/>
      <c r="CB1533" s="12"/>
      <c r="CC1533" s="12"/>
      <c r="CD1533" s="12"/>
      <c r="CE1533" s="12"/>
      <c r="CF1533" s="12"/>
      <c r="CG1533" s="12"/>
      <c r="CH1533" s="12"/>
      <c r="CI1533" s="12"/>
      <c r="CJ1533" s="12"/>
      <c r="CK1533" s="12"/>
      <c r="CL1533" s="12"/>
      <c r="CM1533" s="12"/>
      <c r="CN1533" s="12"/>
      <c r="CO1533" s="12"/>
      <c r="CP1533" s="12"/>
      <c r="CQ1533" s="12"/>
      <c r="CR1533" s="12"/>
      <c r="CS1533" s="12"/>
      <c r="CT1533" s="12"/>
      <c r="CU1533" s="12"/>
      <c r="CV1533" s="12"/>
      <c r="CW1533" s="12"/>
      <c r="CX1533" s="12"/>
      <c r="CY1533" s="12"/>
      <c r="CZ1533" s="12"/>
      <c r="DA1533" s="12"/>
      <c r="DB1533" s="12"/>
      <c r="DC1533" s="12"/>
      <c r="DD1533" s="12"/>
      <c r="DE1533" s="12"/>
      <c r="DF1533" s="12"/>
      <c r="DG1533" s="12"/>
      <c r="DH1533" s="12"/>
      <c r="DI1533" s="12"/>
      <c r="DJ1533" s="12"/>
      <c r="DK1533" s="12"/>
      <c r="DL1533" s="12"/>
      <c r="DM1533" s="12"/>
      <c r="DN1533" s="12"/>
      <c r="DO1533" s="12"/>
      <c r="DP1533" s="12"/>
      <c r="DQ1533" s="12"/>
      <c r="DR1533" s="12"/>
      <c r="DS1533" s="12"/>
      <c r="DT1533" s="12"/>
      <c r="DU1533" s="12"/>
      <c r="DV1533" s="12"/>
      <c r="DW1533" s="12"/>
      <c r="DX1533" s="12"/>
      <c r="DY1533" s="12"/>
      <c r="DZ1533" s="12"/>
      <c r="EA1533" s="12"/>
      <c r="EB1533" s="12"/>
      <c r="EC1533" s="12"/>
      <c r="ED1533" s="12"/>
      <c r="EE1533" s="12"/>
      <c r="EF1533" s="12"/>
      <c r="EG1533" s="12"/>
      <c r="EH1533" s="12"/>
      <c r="EI1533" s="12"/>
      <c r="EJ1533" s="12"/>
      <c r="EK1533" s="12"/>
      <c r="EL1533" s="12"/>
      <c r="EM1533" s="12"/>
      <c r="EN1533" s="12"/>
      <c r="EO1533" s="12"/>
      <c r="EP1533" s="12"/>
      <c r="EQ1533" s="12"/>
      <c r="ER1533" s="12"/>
      <c r="ES1533" s="12"/>
      <c r="ET1533" s="12"/>
      <c r="EU1533" s="12"/>
      <c r="EV1533" s="12"/>
      <c r="EW1533" s="12"/>
      <c r="EX1533" s="12"/>
      <c r="EY1533" s="12"/>
      <c r="EZ1533" s="12"/>
      <c r="FA1533" s="12"/>
      <c r="FB1533" s="12"/>
      <c r="FC1533" s="12"/>
      <c r="FD1533" s="12"/>
      <c r="FE1533" s="12"/>
      <c r="FF1533" s="12"/>
      <c r="FG1533" s="12"/>
    </row>
    <row r="1534" spans="1:163" ht="27" x14ac:dyDescent="0.6">
      <c r="A1534" s="9"/>
      <c r="B1534" s="10"/>
      <c r="C1534" s="11"/>
      <c r="D1534" s="12"/>
      <c r="E1534" s="12"/>
      <c r="F1534" s="12"/>
      <c r="G1534" s="12"/>
      <c r="H1534" s="12"/>
      <c r="I1534" s="12"/>
      <c r="J1534" s="12"/>
      <c r="K1534" s="12"/>
      <c r="L1534" s="12"/>
      <c r="M1534" s="12"/>
      <c r="N1534" s="12"/>
      <c r="O1534" s="12"/>
      <c r="P1534" s="12"/>
      <c r="Q1534" s="12"/>
      <c r="R1534" s="12"/>
      <c r="S1534" s="12"/>
      <c r="T1534" s="12"/>
      <c r="U1534" s="12"/>
      <c r="V1534" s="12"/>
      <c r="W1534" s="12"/>
      <c r="X1534" s="12"/>
      <c r="Y1534" s="12"/>
      <c r="Z1534" s="12"/>
      <c r="AA1534" s="12"/>
      <c r="AB1534" s="12"/>
      <c r="AC1534" s="12"/>
      <c r="AD1534" s="12"/>
      <c r="AE1534" s="12"/>
      <c r="AF1534" s="12"/>
      <c r="AG1534" s="12"/>
      <c r="AH1534" s="12"/>
      <c r="AI1534" s="12"/>
      <c r="AJ1534" s="12"/>
      <c r="AK1534" s="12"/>
      <c r="AL1534" s="12"/>
      <c r="AM1534" s="12"/>
      <c r="AN1534" s="12"/>
      <c r="AO1534" s="12"/>
      <c r="AP1534" s="12"/>
      <c r="AQ1534" s="12"/>
      <c r="AR1534" s="12"/>
      <c r="AS1534" s="12"/>
      <c r="AT1534" s="12"/>
      <c r="AU1534" s="12"/>
      <c r="AV1534" s="12"/>
      <c r="AW1534" s="12"/>
      <c r="AX1534" s="12"/>
      <c r="AY1534" s="12"/>
      <c r="AZ1534" s="12"/>
      <c r="BA1534" s="12"/>
      <c r="BB1534" s="12"/>
      <c r="BC1534" s="12"/>
      <c r="BD1534" s="12"/>
      <c r="BE1534" s="12"/>
      <c r="BF1534" s="12"/>
      <c r="BG1534" s="12"/>
      <c r="BH1534" s="12"/>
      <c r="BI1534" s="12"/>
      <c r="BJ1534" s="12"/>
      <c r="BK1534" s="12"/>
      <c r="BL1534" s="12"/>
      <c r="BM1534" s="12"/>
      <c r="BN1534" s="12"/>
      <c r="BO1534" s="12"/>
      <c r="BP1534" s="12"/>
      <c r="BQ1534" s="12"/>
      <c r="BR1534" s="12"/>
      <c r="BS1534" s="12"/>
      <c r="BT1534" s="12"/>
      <c r="BU1534" s="12"/>
      <c r="BV1534" s="12"/>
      <c r="BW1534" s="12"/>
      <c r="BX1534" s="12"/>
      <c r="BY1534" s="12"/>
      <c r="BZ1534" s="12"/>
      <c r="CA1534" s="12"/>
      <c r="CB1534" s="12"/>
      <c r="CC1534" s="12"/>
      <c r="CD1534" s="12"/>
      <c r="CE1534" s="12"/>
      <c r="CF1534" s="12"/>
      <c r="CG1534" s="12"/>
      <c r="CH1534" s="12"/>
      <c r="CI1534" s="12"/>
      <c r="CJ1534" s="12"/>
      <c r="CK1534" s="12"/>
      <c r="CL1534" s="12"/>
      <c r="CM1534" s="12"/>
      <c r="CN1534" s="12"/>
      <c r="CO1534" s="12"/>
      <c r="CP1534" s="12"/>
      <c r="CQ1534" s="12"/>
      <c r="CR1534" s="12"/>
      <c r="CS1534" s="12"/>
      <c r="CT1534" s="12"/>
      <c r="CU1534" s="12"/>
      <c r="CV1534" s="12"/>
      <c r="CW1534" s="12"/>
      <c r="CX1534" s="12"/>
      <c r="CY1534" s="12"/>
      <c r="CZ1534" s="12"/>
      <c r="DA1534" s="12"/>
      <c r="DB1534" s="12"/>
      <c r="DC1534" s="12"/>
      <c r="DD1534" s="12"/>
      <c r="DE1534" s="12"/>
      <c r="DF1534" s="12"/>
      <c r="DG1534" s="12"/>
      <c r="DH1534" s="12"/>
      <c r="DI1534" s="12"/>
      <c r="DJ1534" s="12"/>
      <c r="DK1534" s="12"/>
      <c r="DL1534" s="12"/>
      <c r="DM1534" s="12"/>
      <c r="DN1534" s="12"/>
      <c r="DO1534" s="12"/>
      <c r="DP1534" s="12"/>
      <c r="DQ1534" s="12"/>
      <c r="DR1534" s="12"/>
      <c r="DS1534" s="12"/>
      <c r="DT1534" s="12"/>
      <c r="DU1534" s="12"/>
      <c r="DV1534" s="12"/>
      <c r="DW1534" s="12"/>
      <c r="DX1534" s="12"/>
      <c r="DY1534" s="12"/>
      <c r="DZ1534" s="12"/>
      <c r="EA1534" s="12"/>
      <c r="EB1534" s="12"/>
      <c r="EC1534" s="12"/>
      <c r="ED1534" s="12"/>
      <c r="EE1534" s="12"/>
      <c r="EF1534" s="12"/>
      <c r="EG1534" s="12"/>
      <c r="EH1534" s="12"/>
      <c r="EI1534" s="12"/>
      <c r="EJ1534" s="12"/>
      <c r="EK1534" s="12"/>
      <c r="EL1534" s="12"/>
      <c r="EM1534" s="12"/>
      <c r="EN1534" s="12"/>
      <c r="EO1534" s="12"/>
      <c r="EP1534" s="12"/>
      <c r="EQ1534" s="12"/>
      <c r="ER1534" s="12"/>
      <c r="ES1534" s="12"/>
      <c r="ET1534" s="12"/>
      <c r="EU1534" s="12"/>
      <c r="EV1534" s="12"/>
      <c r="EW1534" s="12"/>
      <c r="EX1534" s="12"/>
      <c r="EY1534" s="12"/>
      <c r="EZ1534" s="12"/>
      <c r="FA1534" s="12"/>
      <c r="FB1534" s="12"/>
      <c r="FC1534" s="12"/>
      <c r="FD1534" s="12"/>
      <c r="FE1534" s="12"/>
      <c r="FF1534" s="12"/>
      <c r="FG1534" s="12"/>
    </row>
    <row r="1535" spans="1:163" ht="27" x14ac:dyDescent="0.6">
      <c r="A1535" s="9"/>
      <c r="B1535" s="10"/>
      <c r="C1535" s="11"/>
      <c r="D1535" s="12"/>
      <c r="E1535" s="12"/>
      <c r="F1535" s="12"/>
      <c r="G1535" s="12"/>
      <c r="H1535" s="12"/>
      <c r="I1535" s="12"/>
      <c r="J1535" s="12"/>
      <c r="K1535" s="12"/>
      <c r="L1535" s="12"/>
      <c r="M1535" s="12"/>
      <c r="N1535" s="12"/>
      <c r="O1535" s="12"/>
      <c r="P1535" s="12"/>
      <c r="Q1535" s="12"/>
      <c r="R1535" s="12"/>
      <c r="S1535" s="12"/>
      <c r="T1535" s="12"/>
      <c r="U1535" s="12"/>
      <c r="V1535" s="12"/>
      <c r="W1535" s="12"/>
      <c r="X1535" s="12"/>
      <c r="Y1535" s="12"/>
      <c r="Z1535" s="12"/>
      <c r="AA1535" s="12"/>
      <c r="AB1535" s="12"/>
      <c r="AC1535" s="12"/>
      <c r="AD1535" s="12"/>
      <c r="AE1535" s="12"/>
      <c r="AF1535" s="12"/>
      <c r="AG1535" s="12"/>
      <c r="AH1535" s="12"/>
      <c r="AI1535" s="12"/>
      <c r="AJ1535" s="12"/>
      <c r="AK1535" s="12"/>
      <c r="AL1535" s="12"/>
      <c r="AM1535" s="12"/>
      <c r="AN1535" s="12"/>
      <c r="AO1535" s="12"/>
      <c r="AP1535" s="12"/>
      <c r="AQ1535" s="12"/>
      <c r="AR1535" s="12"/>
      <c r="AS1535" s="12"/>
      <c r="AT1535" s="12"/>
      <c r="AU1535" s="12"/>
      <c r="AV1535" s="12"/>
      <c r="AW1535" s="12"/>
      <c r="AX1535" s="12"/>
      <c r="AY1535" s="12"/>
      <c r="AZ1535" s="12"/>
      <c r="BA1535" s="12"/>
      <c r="BB1535" s="12"/>
      <c r="BC1535" s="12"/>
      <c r="BD1535" s="12"/>
      <c r="BE1535" s="12"/>
      <c r="BF1535" s="12"/>
      <c r="BG1535" s="12"/>
      <c r="BH1535" s="12"/>
      <c r="BI1535" s="12"/>
      <c r="BJ1535" s="12"/>
      <c r="BK1535" s="12"/>
      <c r="BL1535" s="12"/>
      <c r="BM1535" s="12"/>
      <c r="BN1535" s="12"/>
      <c r="BO1535" s="12"/>
      <c r="BP1535" s="12"/>
      <c r="BQ1535" s="12"/>
      <c r="BR1535" s="12"/>
      <c r="BS1535" s="12"/>
      <c r="BT1535" s="12"/>
      <c r="BU1535" s="12"/>
      <c r="BV1535" s="12"/>
      <c r="BW1535" s="12"/>
      <c r="BX1535" s="12"/>
      <c r="BY1535" s="12"/>
      <c r="BZ1535" s="12"/>
      <c r="CA1535" s="12"/>
      <c r="CB1535" s="12"/>
      <c r="CC1535" s="12"/>
      <c r="CD1535" s="12"/>
      <c r="CE1535" s="12"/>
      <c r="CF1535" s="12"/>
      <c r="CG1535" s="12"/>
      <c r="CH1535" s="12"/>
      <c r="CI1535" s="12"/>
      <c r="CJ1535" s="12"/>
      <c r="CK1535" s="12"/>
      <c r="CL1535" s="12"/>
      <c r="CM1535" s="12"/>
      <c r="CN1535" s="12"/>
      <c r="CO1535" s="12"/>
      <c r="CP1535" s="12"/>
      <c r="CQ1535" s="12"/>
      <c r="CR1535" s="12"/>
      <c r="CS1535" s="12"/>
      <c r="CT1535" s="12"/>
      <c r="CU1535" s="12"/>
      <c r="CV1535" s="12"/>
      <c r="CW1535" s="12"/>
      <c r="CX1535" s="12"/>
      <c r="CY1535" s="12"/>
      <c r="CZ1535" s="12"/>
      <c r="DA1535" s="12"/>
      <c r="DB1535" s="12"/>
      <c r="DC1535" s="12"/>
      <c r="DD1535" s="12"/>
      <c r="DE1535" s="12"/>
      <c r="DF1535" s="12"/>
      <c r="DG1535" s="12"/>
      <c r="DH1535" s="12"/>
      <c r="DI1535" s="12"/>
      <c r="DJ1535" s="12"/>
      <c r="DK1535" s="12"/>
      <c r="DL1535" s="12"/>
      <c r="DM1535" s="12"/>
      <c r="DN1535" s="12"/>
      <c r="DO1535" s="12"/>
      <c r="DP1535" s="12"/>
      <c r="DQ1535" s="12"/>
      <c r="DR1535" s="12"/>
      <c r="DS1535" s="12"/>
      <c r="DT1535" s="12"/>
      <c r="DU1535" s="12"/>
      <c r="DV1535" s="12"/>
      <c r="DW1535" s="12"/>
      <c r="DX1535" s="12"/>
      <c r="DY1535" s="12"/>
      <c r="DZ1535" s="12"/>
      <c r="EA1535" s="12"/>
      <c r="EB1535" s="12"/>
      <c r="EC1535" s="12"/>
      <c r="ED1535" s="12"/>
      <c r="EE1535" s="12"/>
      <c r="EF1535" s="12"/>
      <c r="EG1535" s="12"/>
      <c r="EH1535" s="12"/>
      <c r="EI1535" s="12"/>
      <c r="EJ1535" s="12"/>
      <c r="EK1535" s="12"/>
      <c r="EL1535" s="12"/>
      <c r="EM1535" s="12"/>
      <c r="EN1535" s="12"/>
      <c r="EO1535" s="12"/>
      <c r="EP1535" s="12"/>
      <c r="EQ1535" s="12"/>
      <c r="ER1535" s="12"/>
      <c r="ES1535" s="12"/>
      <c r="ET1535" s="12"/>
      <c r="EU1535" s="12"/>
      <c r="EV1535" s="12"/>
      <c r="EW1535" s="12"/>
      <c r="EX1535" s="12"/>
      <c r="EY1535" s="12"/>
      <c r="EZ1535" s="12"/>
      <c r="FA1535" s="12"/>
      <c r="FB1535" s="12"/>
      <c r="FC1535" s="12"/>
      <c r="FD1535" s="12"/>
      <c r="FE1535" s="12"/>
      <c r="FF1535" s="12"/>
      <c r="FG1535" s="12"/>
    </row>
    <row r="1536" spans="1:163" ht="27" x14ac:dyDescent="0.6">
      <c r="A1536" s="9"/>
      <c r="B1536" s="10"/>
      <c r="C1536" s="11"/>
      <c r="D1536" s="12"/>
      <c r="E1536" s="12"/>
      <c r="F1536" s="12"/>
      <c r="G1536" s="12"/>
      <c r="H1536" s="12"/>
      <c r="I1536" s="12"/>
      <c r="J1536" s="12"/>
      <c r="K1536" s="12"/>
      <c r="L1536" s="12"/>
      <c r="M1536" s="12"/>
      <c r="N1536" s="12"/>
      <c r="O1536" s="12"/>
      <c r="P1536" s="12"/>
      <c r="Q1536" s="12"/>
      <c r="R1536" s="12"/>
      <c r="S1536" s="12"/>
      <c r="T1536" s="12"/>
      <c r="U1536" s="12"/>
      <c r="V1536" s="12"/>
      <c r="W1536" s="12"/>
      <c r="X1536" s="12"/>
      <c r="Y1536" s="12"/>
      <c r="Z1536" s="12"/>
      <c r="AA1536" s="12"/>
      <c r="AB1536" s="12"/>
      <c r="AC1536" s="12"/>
      <c r="AD1536" s="12"/>
      <c r="AE1536" s="12"/>
      <c r="AF1536" s="12"/>
      <c r="AG1536" s="12"/>
      <c r="AH1536" s="12"/>
      <c r="AI1536" s="12"/>
      <c r="AJ1536" s="12"/>
      <c r="AK1536" s="12"/>
      <c r="AL1536" s="12"/>
      <c r="AM1536" s="12"/>
      <c r="AN1536" s="12"/>
      <c r="AO1536" s="12"/>
      <c r="AP1536" s="12"/>
      <c r="AQ1536" s="12"/>
      <c r="AR1536" s="12"/>
      <c r="AS1536" s="12"/>
      <c r="AT1536" s="12"/>
      <c r="AU1536" s="12"/>
      <c r="AV1536" s="12"/>
      <c r="AW1536" s="12"/>
      <c r="AX1536" s="12"/>
      <c r="AY1536" s="12"/>
      <c r="AZ1536" s="12"/>
      <c r="BA1536" s="12"/>
      <c r="BB1536" s="12"/>
      <c r="BC1536" s="12"/>
      <c r="BD1536" s="12"/>
      <c r="BE1536" s="12"/>
      <c r="BF1536" s="12"/>
      <c r="BG1536" s="12"/>
      <c r="BH1536" s="12"/>
      <c r="BI1536" s="12"/>
      <c r="BJ1536" s="12"/>
      <c r="BK1536" s="12"/>
      <c r="BL1536" s="12"/>
      <c r="BM1536" s="12"/>
      <c r="BN1536" s="12"/>
      <c r="BO1536" s="12"/>
      <c r="BP1536" s="12"/>
      <c r="BQ1536" s="12"/>
      <c r="BR1536" s="12"/>
      <c r="BS1536" s="12"/>
      <c r="BT1536" s="12"/>
      <c r="BU1536" s="12"/>
      <c r="BV1536" s="12"/>
      <c r="BW1536" s="12"/>
      <c r="BX1536" s="12"/>
      <c r="BY1536" s="12"/>
      <c r="BZ1536" s="12"/>
      <c r="CA1536" s="12"/>
      <c r="CB1536" s="12"/>
      <c r="CC1536" s="12"/>
      <c r="CD1536" s="12"/>
      <c r="CE1536" s="12"/>
      <c r="CF1536" s="12"/>
      <c r="CG1536" s="12"/>
      <c r="CH1536" s="12"/>
      <c r="CI1536" s="12"/>
      <c r="CJ1536" s="12"/>
      <c r="CK1536" s="12"/>
      <c r="CL1536" s="12"/>
      <c r="CM1536" s="12"/>
      <c r="CN1536" s="12"/>
      <c r="CO1536" s="12"/>
      <c r="CP1536" s="12"/>
      <c r="CQ1536" s="12"/>
      <c r="CR1536" s="12"/>
      <c r="CS1536" s="12"/>
      <c r="CT1536" s="12"/>
      <c r="CU1536" s="12"/>
      <c r="CV1536" s="12"/>
      <c r="CW1536" s="12"/>
      <c r="CX1536" s="12"/>
      <c r="CY1536" s="12"/>
      <c r="CZ1536" s="12"/>
      <c r="DA1536" s="12"/>
      <c r="DB1536" s="12"/>
      <c r="DC1536" s="12"/>
      <c r="DD1536" s="12"/>
      <c r="DE1536" s="12"/>
      <c r="DF1536" s="12"/>
      <c r="DG1536" s="12"/>
      <c r="DH1536" s="12"/>
      <c r="DI1536" s="12"/>
      <c r="DJ1536" s="12"/>
      <c r="DK1536" s="12"/>
      <c r="DL1536" s="12"/>
      <c r="DM1536" s="12"/>
      <c r="DN1536" s="12"/>
      <c r="DO1536" s="12"/>
      <c r="DP1536" s="12"/>
      <c r="DQ1536" s="12"/>
      <c r="DR1536" s="12"/>
      <c r="DS1536" s="12"/>
      <c r="DT1536" s="12"/>
      <c r="DU1536" s="12"/>
      <c r="DV1536" s="12"/>
      <c r="DW1536" s="12"/>
      <c r="DX1536" s="12"/>
      <c r="DY1536" s="12"/>
      <c r="DZ1536" s="12"/>
      <c r="EA1536" s="12"/>
      <c r="EB1536" s="12"/>
      <c r="EC1536" s="12"/>
      <c r="ED1536" s="12"/>
      <c r="EE1536" s="12"/>
      <c r="EF1536" s="12"/>
      <c r="EG1536" s="12"/>
      <c r="EH1536" s="12"/>
      <c r="EI1536" s="12"/>
      <c r="EJ1536" s="12"/>
      <c r="EK1536" s="12"/>
      <c r="EL1536" s="12"/>
      <c r="EM1536" s="12"/>
      <c r="EN1536" s="12"/>
      <c r="EO1536" s="12"/>
      <c r="EP1536" s="12"/>
      <c r="EQ1536" s="12"/>
      <c r="ER1536" s="12"/>
      <c r="ES1536" s="12"/>
      <c r="ET1536" s="12"/>
      <c r="EU1536" s="12"/>
      <c r="EV1536" s="12"/>
      <c r="EW1536" s="12"/>
      <c r="EX1536" s="12"/>
      <c r="EY1536" s="12"/>
      <c r="EZ1536" s="12"/>
      <c r="FA1536" s="12"/>
      <c r="FB1536" s="12"/>
      <c r="FC1536" s="12"/>
      <c r="FD1536" s="12"/>
      <c r="FE1536" s="12"/>
      <c r="FF1536" s="12"/>
      <c r="FG1536" s="12"/>
    </row>
    <row r="1537" spans="1:163" ht="27" x14ac:dyDescent="0.6">
      <c r="A1537" s="9"/>
      <c r="B1537" s="10"/>
      <c r="C1537" s="11"/>
      <c r="D1537" s="12"/>
      <c r="E1537" s="12"/>
      <c r="F1537" s="12"/>
      <c r="G1537" s="12"/>
      <c r="H1537" s="12"/>
      <c r="I1537" s="12"/>
      <c r="J1537" s="12"/>
      <c r="K1537" s="12"/>
      <c r="L1537" s="12"/>
      <c r="M1537" s="12"/>
      <c r="N1537" s="12"/>
      <c r="O1537" s="12"/>
      <c r="P1537" s="12"/>
      <c r="Q1537" s="12"/>
      <c r="R1537" s="12"/>
      <c r="S1537" s="12"/>
      <c r="T1537" s="12"/>
      <c r="U1537" s="12"/>
      <c r="V1537" s="12"/>
      <c r="W1537" s="12"/>
      <c r="X1537" s="12"/>
      <c r="Y1537" s="12"/>
      <c r="Z1537" s="12"/>
      <c r="AA1537" s="12"/>
      <c r="AB1537" s="12"/>
      <c r="AC1537" s="12"/>
      <c r="AD1537" s="12"/>
      <c r="AE1537" s="12"/>
      <c r="AF1537" s="12"/>
      <c r="AG1537" s="12"/>
      <c r="AH1537" s="12"/>
      <c r="AI1537" s="12"/>
      <c r="AJ1537" s="12"/>
      <c r="AK1537" s="12"/>
      <c r="AL1537" s="12"/>
      <c r="AM1537" s="12"/>
      <c r="AN1537" s="12"/>
      <c r="AO1537" s="12"/>
      <c r="AP1537" s="12"/>
      <c r="AQ1537" s="12"/>
      <c r="AR1537" s="12"/>
      <c r="AS1537" s="12"/>
      <c r="AT1537" s="12"/>
      <c r="AU1537" s="12"/>
      <c r="AV1537" s="12"/>
      <c r="AW1537" s="12"/>
      <c r="AX1537" s="12"/>
      <c r="AY1537" s="12"/>
      <c r="AZ1537" s="12"/>
      <c r="BA1537" s="12"/>
      <c r="BB1537" s="12"/>
      <c r="BC1537" s="12"/>
      <c r="BD1537" s="12"/>
      <c r="BE1537" s="12"/>
      <c r="BF1537" s="12"/>
      <c r="BG1537" s="12"/>
      <c r="BH1537" s="12"/>
      <c r="BI1537" s="12"/>
      <c r="BJ1537" s="12"/>
      <c r="BK1537" s="12"/>
      <c r="BL1537" s="12"/>
      <c r="BM1537" s="12"/>
      <c r="BN1537" s="12"/>
      <c r="BO1537" s="12"/>
      <c r="BP1537" s="12"/>
      <c r="BQ1537" s="12"/>
      <c r="BR1537" s="12"/>
      <c r="BS1537" s="12"/>
      <c r="BT1537" s="12"/>
      <c r="BU1537" s="12"/>
      <c r="BV1537" s="12"/>
      <c r="BW1537" s="12"/>
      <c r="BX1537" s="12"/>
      <c r="BY1537" s="12"/>
      <c r="BZ1537" s="12"/>
      <c r="CA1537" s="12"/>
      <c r="CB1537" s="12"/>
      <c r="CC1537" s="12"/>
      <c r="CD1537" s="12"/>
      <c r="CE1537" s="12"/>
      <c r="CF1537" s="12"/>
      <c r="CG1537" s="12"/>
      <c r="CH1537" s="12"/>
      <c r="CI1537" s="12"/>
      <c r="CJ1537" s="12"/>
      <c r="CK1537" s="12"/>
      <c r="CL1537" s="12"/>
      <c r="CM1537" s="12"/>
      <c r="CN1537" s="12"/>
      <c r="CO1537" s="12"/>
      <c r="CP1537" s="12"/>
      <c r="CQ1537" s="12"/>
      <c r="CR1537" s="12"/>
      <c r="CS1537" s="12"/>
      <c r="CT1537" s="12"/>
      <c r="CU1537" s="12"/>
      <c r="CV1537" s="12"/>
      <c r="CW1537" s="12"/>
      <c r="CX1537" s="12"/>
      <c r="CY1537" s="12"/>
      <c r="CZ1537" s="12"/>
      <c r="DA1537" s="12"/>
      <c r="DB1537" s="12"/>
      <c r="DC1537" s="12"/>
      <c r="DD1537" s="12"/>
      <c r="DE1537" s="12"/>
      <c r="DF1537" s="12"/>
      <c r="DG1537" s="12"/>
      <c r="DH1537" s="12"/>
      <c r="DI1537" s="12"/>
      <c r="DJ1537" s="12"/>
      <c r="DK1537" s="12"/>
      <c r="DL1537" s="12"/>
      <c r="DM1537" s="12"/>
      <c r="DN1537" s="12"/>
      <c r="DO1537" s="12"/>
      <c r="DP1537" s="12"/>
      <c r="DQ1537" s="12"/>
      <c r="DR1537" s="12"/>
      <c r="DS1537" s="12"/>
      <c r="DT1537" s="12"/>
      <c r="DU1537" s="12"/>
      <c r="DV1537" s="12"/>
      <c r="DW1537" s="12"/>
      <c r="DX1537" s="12"/>
      <c r="DY1537" s="12"/>
      <c r="DZ1537" s="12"/>
      <c r="EA1537" s="12"/>
      <c r="EB1537" s="12"/>
      <c r="EC1537" s="12"/>
      <c r="ED1537" s="12"/>
      <c r="EE1537" s="12"/>
      <c r="EF1537" s="12"/>
      <c r="EG1537" s="12"/>
      <c r="EH1537" s="12"/>
      <c r="EI1537" s="12"/>
      <c r="EJ1537" s="12"/>
      <c r="EK1537" s="12"/>
      <c r="EL1537" s="12"/>
      <c r="EM1537" s="12"/>
      <c r="EN1537" s="12"/>
      <c r="EO1537" s="12"/>
      <c r="EP1537" s="12"/>
      <c r="EQ1537" s="12"/>
      <c r="ER1537" s="12"/>
      <c r="ES1537" s="12"/>
      <c r="ET1537" s="12"/>
      <c r="EU1537" s="12"/>
      <c r="EV1537" s="12"/>
      <c r="EW1537" s="12"/>
      <c r="EX1537" s="12"/>
      <c r="EY1537" s="12"/>
      <c r="EZ1537" s="12"/>
      <c r="FA1537" s="12"/>
      <c r="FB1537" s="12"/>
      <c r="FC1537" s="12"/>
      <c r="FD1537" s="12"/>
      <c r="FE1537" s="12"/>
      <c r="FF1537" s="12"/>
      <c r="FG1537" s="12"/>
    </row>
    <row r="1538" spans="1:163" ht="27" x14ac:dyDescent="0.6">
      <c r="A1538" s="9"/>
      <c r="B1538" s="10"/>
      <c r="C1538" s="11"/>
      <c r="D1538" s="12"/>
      <c r="E1538" s="12"/>
      <c r="F1538" s="12"/>
      <c r="G1538" s="12"/>
      <c r="H1538" s="12"/>
      <c r="I1538" s="12"/>
      <c r="J1538" s="12"/>
      <c r="K1538" s="12"/>
      <c r="L1538" s="12"/>
      <c r="M1538" s="12"/>
      <c r="N1538" s="12"/>
      <c r="O1538" s="12"/>
      <c r="P1538" s="12"/>
      <c r="Q1538" s="12"/>
      <c r="R1538" s="12"/>
      <c r="S1538" s="12"/>
      <c r="T1538" s="12"/>
      <c r="U1538" s="12"/>
      <c r="V1538" s="12"/>
      <c r="W1538" s="12"/>
      <c r="X1538" s="12"/>
      <c r="Y1538" s="12"/>
      <c r="Z1538" s="12"/>
      <c r="AA1538" s="12"/>
      <c r="AB1538" s="12"/>
      <c r="AC1538" s="12"/>
      <c r="AD1538" s="12"/>
      <c r="AE1538" s="12"/>
      <c r="AF1538" s="12"/>
      <c r="AG1538" s="12"/>
      <c r="AH1538" s="12"/>
      <c r="AI1538" s="12"/>
      <c r="AJ1538" s="12"/>
      <c r="AK1538" s="12"/>
      <c r="AL1538" s="12"/>
      <c r="AM1538" s="12"/>
      <c r="AN1538" s="12"/>
      <c r="AO1538" s="12"/>
      <c r="AP1538" s="12"/>
      <c r="AQ1538" s="12"/>
      <c r="AR1538" s="12"/>
      <c r="AS1538" s="12"/>
      <c r="AT1538" s="12"/>
      <c r="AU1538" s="12"/>
      <c r="AV1538" s="12"/>
      <c r="AW1538" s="12"/>
      <c r="AX1538" s="12"/>
      <c r="AY1538" s="12"/>
      <c r="AZ1538" s="12"/>
      <c r="BA1538" s="12"/>
      <c r="BB1538" s="12"/>
      <c r="BC1538" s="12"/>
      <c r="BD1538" s="12"/>
      <c r="BE1538" s="12"/>
      <c r="BF1538" s="12"/>
      <c r="BG1538" s="12"/>
      <c r="BH1538" s="12"/>
      <c r="BI1538" s="12"/>
      <c r="BJ1538" s="12"/>
      <c r="BK1538" s="12"/>
      <c r="BL1538" s="12"/>
      <c r="BM1538" s="12"/>
      <c r="BN1538" s="12"/>
      <c r="BO1538" s="12"/>
      <c r="BP1538" s="12"/>
      <c r="BQ1538" s="12"/>
      <c r="BR1538" s="12"/>
      <c r="BS1538" s="12"/>
      <c r="BT1538" s="12"/>
      <c r="BU1538" s="12"/>
      <c r="BV1538" s="12"/>
      <c r="BW1538" s="12"/>
      <c r="BX1538" s="12"/>
      <c r="BY1538" s="12"/>
      <c r="BZ1538" s="12"/>
      <c r="CA1538" s="12"/>
      <c r="CB1538" s="12"/>
      <c r="CC1538" s="12"/>
      <c r="CD1538" s="12"/>
      <c r="CE1538" s="12"/>
      <c r="CF1538" s="12"/>
      <c r="CG1538" s="12"/>
      <c r="CH1538" s="12"/>
      <c r="CI1538" s="12"/>
      <c r="CJ1538" s="12"/>
      <c r="CK1538" s="12"/>
      <c r="CL1538" s="12"/>
      <c r="CM1538" s="12"/>
      <c r="CN1538" s="12"/>
      <c r="CO1538" s="12"/>
      <c r="CP1538" s="12"/>
      <c r="CQ1538" s="12"/>
      <c r="CR1538" s="12"/>
      <c r="CS1538" s="12"/>
      <c r="CT1538" s="12"/>
      <c r="CU1538" s="12"/>
      <c r="CV1538" s="12"/>
      <c r="CW1538" s="12"/>
      <c r="CX1538" s="12"/>
      <c r="CY1538" s="12"/>
      <c r="CZ1538" s="12"/>
      <c r="DA1538" s="12"/>
      <c r="DB1538" s="12"/>
      <c r="DC1538" s="12"/>
      <c r="DD1538" s="12"/>
      <c r="DE1538" s="12"/>
      <c r="DF1538" s="12"/>
      <c r="DG1538" s="12"/>
      <c r="DH1538" s="12"/>
      <c r="DI1538" s="12"/>
      <c r="DJ1538" s="12"/>
      <c r="DK1538" s="12"/>
      <c r="DL1538" s="12"/>
      <c r="DM1538" s="12"/>
      <c r="DN1538" s="12"/>
      <c r="DO1538" s="12"/>
      <c r="DP1538" s="12"/>
      <c r="DQ1538" s="12"/>
      <c r="DR1538" s="12"/>
      <c r="DS1538" s="12"/>
      <c r="DT1538" s="12"/>
      <c r="DU1538" s="12"/>
      <c r="DV1538" s="12"/>
      <c r="DW1538" s="12"/>
      <c r="DX1538" s="12"/>
      <c r="DY1538" s="12"/>
      <c r="DZ1538" s="12"/>
      <c r="EA1538" s="12"/>
      <c r="EB1538" s="12"/>
      <c r="EC1538" s="12"/>
      <c r="ED1538" s="12"/>
      <c r="EE1538" s="12"/>
      <c r="EF1538" s="12"/>
      <c r="EG1538" s="12"/>
      <c r="EH1538" s="12"/>
      <c r="EI1538" s="12"/>
      <c r="EJ1538" s="12"/>
      <c r="EK1538" s="12"/>
      <c r="EL1538" s="12"/>
      <c r="EM1538" s="12"/>
      <c r="EN1538" s="12"/>
      <c r="EO1538" s="12"/>
      <c r="EP1538" s="12"/>
      <c r="EQ1538" s="12"/>
      <c r="ER1538" s="12"/>
      <c r="ES1538" s="12"/>
      <c r="ET1538" s="12"/>
      <c r="EU1538" s="12"/>
      <c r="EV1538" s="12"/>
      <c r="EW1538" s="12"/>
      <c r="EX1538" s="12"/>
      <c r="EY1538" s="12"/>
      <c r="EZ1538" s="12"/>
      <c r="FA1538" s="12"/>
      <c r="FB1538" s="12"/>
      <c r="FC1538" s="12"/>
      <c r="FD1538" s="12"/>
      <c r="FE1538" s="12"/>
      <c r="FF1538" s="12"/>
      <c r="FG1538" s="12"/>
    </row>
    <row r="1539" spans="1:163" ht="27" x14ac:dyDescent="0.6">
      <c r="A1539" s="9"/>
      <c r="B1539" s="10"/>
      <c r="C1539" s="11"/>
      <c r="D1539" s="12"/>
      <c r="E1539" s="12"/>
      <c r="F1539" s="12"/>
      <c r="G1539" s="12"/>
      <c r="H1539" s="12"/>
      <c r="I1539" s="12"/>
      <c r="J1539" s="12"/>
      <c r="K1539" s="12"/>
      <c r="L1539" s="12"/>
      <c r="M1539" s="12"/>
      <c r="N1539" s="12"/>
      <c r="O1539" s="12"/>
      <c r="P1539" s="12"/>
      <c r="Q1539" s="12"/>
      <c r="R1539" s="12"/>
      <c r="S1539" s="12"/>
      <c r="T1539" s="12"/>
      <c r="U1539" s="12"/>
      <c r="V1539" s="12"/>
      <c r="W1539" s="12"/>
      <c r="X1539" s="12"/>
      <c r="Y1539" s="12"/>
      <c r="Z1539" s="12"/>
      <c r="AA1539" s="12"/>
      <c r="AB1539" s="12"/>
      <c r="AC1539" s="12"/>
      <c r="AD1539" s="12"/>
      <c r="AE1539" s="12"/>
      <c r="AF1539" s="12"/>
      <c r="AG1539" s="12"/>
      <c r="AH1539" s="12"/>
      <c r="AI1539" s="12"/>
      <c r="AJ1539" s="12"/>
      <c r="AK1539" s="12"/>
      <c r="AL1539" s="12"/>
      <c r="AM1539" s="12"/>
      <c r="AN1539" s="12"/>
      <c r="AO1539" s="12"/>
      <c r="AP1539" s="12"/>
      <c r="AQ1539" s="12"/>
      <c r="AR1539" s="12"/>
      <c r="AS1539" s="12"/>
      <c r="AT1539" s="12"/>
      <c r="AU1539" s="12"/>
      <c r="AV1539" s="12"/>
      <c r="AW1539" s="12"/>
      <c r="AX1539" s="12"/>
      <c r="AY1539" s="12"/>
      <c r="AZ1539" s="12"/>
      <c r="BA1539" s="12"/>
      <c r="BB1539" s="12"/>
      <c r="BC1539" s="12"/>
      <c r="BD1539" s="12"/>
      <c r="BE1539" s="12"/>
      <c r="BF1539" s="12"/>
      <c r="BG1539" s="12"/>
      <c r="BH1539" s="12"/>
      <c r="BI1539" s="12"/>
      <c r="BJ1539" s="12"/>
      <c r="BK1539" s="12"/>
      <c r="BL1539" s="12"/>
      <c r="BM1539" s="12"/>
      <c r="BN1539" s="12"/>
      <c r="BO1539" s="12"/>
      <c r="BP1539" s="12"/>
      <c r="BQ1539" s="12"/>
      <c r="BR1539" s="12"/>
      <c r="BS1539" s="12"/>
      <c r="BT1539" s="12"/>
      <c r="BU1539" s="12"/>
      <c r="BV1539" s="12"/>
      <c r="BW1539" s="12"/>
      <c r="BX1539" s="12"/>
      <c r="BY1539" s="12"/>
      <c r="BZ1539" s="12"/>
      <c r="CA1539" s="12"/>
      <c r="CB1539" s="12"/>
      <c r="CC1539" s="12"/>
      <c r="CD1539" s="12"/>
      <c r="CE1539" s="12"/>
      <c r="CF1539" s="12"/>
      <c r="CG1539" s="12"/>
      <c r="CH1539" s="12"/>
      <c r="CI1539" s="12"/>
      <c r="CJ1539" s="12"/>
      <c r="CK1539" s="12"/>
      <c r="CL1539" s="12"/>
      <c r="CM1539" s="12"/>
      <c r="CN1539" s="12"/>
      <c r="CO1539" s="12"/>
      <c r="CP1539" s="12"/>
      <c r="CQ1539" s="12"/>
      <c r="CR1539" s="12"/>
      <c r="CS1539" s="12"/>
      <c r="CT1539" s="12"/>
      <c r="CU1539" s="12"/>
      <c r="CV1539" s="12"/>
      <c r="CW1539" s="12"/>
      <c r="CX1539" s="12"/>
      <c r="CY1539" s="12"/>
      <c r="CZ1539" s="12"/>
      <c r="DA1539" s="12"/>
      <c r="DB1539" s="12"/>
      <c r="DC1539" s="12"/>
      <c r="DD1539" s="12"/>
      <c r="DE1539" s="12"/>
      <c r="DF1539" s="12"/>
      <c r="DG1539" s="12"/>
      <c r="DH1539" s="12"/>
      <c r="DI1539" s="12"/>
      <c r="DJ1539" s="12"/>
      <c r="DK1539" s="12"/>
      <c r="DL1539" s="12"/>
      <c r="DM1539" s="12"/>
      <c r="DN1539" s="12"/>
      <c r="DO1539" s="12"/>
      <c r="DP1539" s="12"/>
      <c r="DQ1539" s="12"/>
      <c r="DR1539" s="12"/>
      <c r="DS1539" s="12"/>
      <c r="DT1539" s="12"/>
      <c r="DU1539" s="12"/>
      <c r="DV1539" s="12"/>
      <c r="DW1539" s="12"/>
      <c r="DX1539" s="12"/>
      <c r="DY1539" s="12"/>
      <c r="DZ1539" s="12"/>
      <c r="EA1539" s="12"/>
      <c r="EB1539" s="12"/>
      <c r="EC1539" s="12"/>
      <c r="ED1539" s="12"/>
      <c r="EE1539" s="12"/>
      <c r="EF1539" s="12"/>
      <c r="EG1539" s="12"/>
      <c r="EH1539" s="12"/>
      <c r="EI1539" s="12"/>
      <c r="EJ1539" s="12"/>
      <c r="EK1539" s="12"/>
      <c r="EL1539" s="12"/>
      <c r="EM1539" s="12"/>
      <c r="EN1539" s="12"/>
      <c r="EO1539" s="12"/>
      <c r="EP1539" s="12"/>
      <c r="EQ1539" s="12"/>
      <c r="ER1539" s="12"/>
      <c r="ES1539" s="12"/>
      <c r="ET1539" s="12"/>
      <c r="EU1539" s="12"/>
      <c r="EV1539" s="12"/>
      <c r="EW1539" s="12"/>
      <c r="EX1539" s="12"/>
      <c r="EY1539" s="12"/>
      <c r="EZ1539" s="12"/>
      <c r="FA1539" s="12"/>
      <c r="FB1539" s="12"/>
      <c r="FC1539" s="12"/>
      <c r="FD1539" s="12"/>
      <c r="FE1539" s="12"/>
      <c r="FF1539" s="12"/>
      <c r="FG1539" s="12"/>
    </row>
    <row r="1540" spans="1:163" ht="27" x14ac:dyDescent="0.6">
      <c r="A1540" s="9"/>
      <c r="B1540" s="10"/>
      <c r="C1540" s="11"/>
      <c r="D1540" s="12"/>
      <c r="E1540" s="12"/>
      <c r="F1540" s="12"/>
      <c r="G1540" s="12"/>
      <c r="H1540" s="12"/>
      <c r="I1540" s="12"/>
      <c r="J1540" s="12"/>
      <c r="K1540" s="12"/>
      <c r="L1540" s="12"/>
      <c r="M1540" s="12"/>
      <c r="N1540" s="12"/>
      <c r="O1540" s="12"/>
      <c r="P1540" s="12"/>
      <c r="Q1540" s="12"/>
      <c r="R1540" s="12"/>
      <c r="S1540" s="12"/>
      <c r="T1540" s="12"/>
      <c r="U1540" s="12"/>
      <c r="V1540" s="12"/>
      <c r="W1540" s="12"/>
      <c r="X1540" s="12"/>
      <c r="Y1540" s="12"/>
      <c r="Z1540" s="12"/>
      <c r="AA1540" s="12"/>
      <c r="AB1540" s="12"/>
      <c r="AC1540" s="12"/>
      <c r="AD1540" s="12"/>
      <c r="AE1540" s="12"/>
      <c r="AF1540" s="12"/>
      <c r="AG1540" s="12"/>
      <c r="AH1540" s="12"/>
      <c r="AI1540" s="12"/>
      <c r="AJ1540" s="12"/>
      <c r="AK1540" s="12"/>
      <c r="AL1540" s="12"/>
      <c r="AM1540" s="12"/>
      <c r="AN1540" s="12"/>
      <c r="AO1540" s="12"/>
      <c r="AP1540" s="12"/>
      <c r="AQ1540" s="12"/>
      <c r="AR1540" s="12"/>
      <c r="AS1540" s="12"/>
      <c r="AT1540" s="12"/>
      <c r="AU1540" s="12"/>
      <c r="AV1540" s="12"/>
      <c r="AW1540" s="12"/>
      <c r="AX1540" s="12"/>
      <c r="AY1540" s="12"/>
      <c r="AZ1540" s="12"/>
      <c r="BA1540" s="12"/>
      <c r="BB1540" s="12"/>
      <c r="BC1540" s="12"/>
      <c r="BD1540" s="12"/>
      <c r="BE1540" s="12"/>
      <c r="BF1540" s="12"/>
      <c r="BG1540" s="12"/>
      <c r="BH1540" s="12"/>
      <c r="BI1540" s="12"/>
      <c r="BJ1540" s="12"/>
      <c r="BK1540" s="12"/>
      <c r="BL1540" s="12"/>
      <c r="BM1540" s="12"/>
      <c r="BN1540" s="12"/>
      <c r="BO1540" s="12"/>
      <c r="BP1540" s="12"/>
      <c r="BQ1540" s="12"/>
      <c r="BR1540" s="12"/>
      <c r="BS1540" s="12"/>
      <c r="BT1540" s="12"/>
      <c r="BU1540" s="12"/>
      <c r="BV1540" s="12"/>
      <c r="BW1540" s="12"/>
      <c r="BX1540" s="12"/>
      <c r="BY1540" s="12"/>
      <c r="BZ1540" s="12"/>
      <c r="CA1540" s="12"/>
      <c r="CB1540" s="12"/>
      <c r="CC1540" s="12"/>
      <c r="CD1540" s="12"/>
      <c r="CE1540" s="12"/>
      <c r="CF1540" s="12"/>
      <c r="CG1540" s="12"/>
      <c r="CH1540" s="12"/>
      <c r="CI1540" s="12"/>
      <c r="CJ1540" s="12"/>
      <c r="CK1540" s="12"/>
      <c r="CL1540" s="12"/>
      <c r="CM1540" s="12"/>
      <c r="CN1540" s="12"/>
      <c r="CO1540" s="12"/>
      <c r="CP1540" s="12"/>
      <c r="CQ1540" s="12"/>
      <c r="CR1540" s="12"/>
      <c r="CS1540" s="12"/>
      <c r="CT1540" s="12"/>
      <c r="CU1540" s="12"/>
      <c r="CV1540" s="12"/>
      <c r="CW1540" s="12"/>
      <c r="CX1540" s="12"/>
      <c r="CY1540" s="12"/>
      <c r="CZ1540" s="12"/>
      <c r="DA1540" s="12"/>
      <c r="DB1540" s="12"/>
      <c r="DC1540" s="12"/>
      <c r="DD1540" s="12"/>
      <c r="DE1540" s="12"/>
      <c r="DF1540" s="12"/>
      <c r="DG1540" s="12"/>
      <c r="DH1540" s="12"/>
      <c r="DI1540" s="12"/>
      <c r="DJ1540" s="12"/>
      <c r="DK1540" s="12"/>
      <c r="DL1540" s="12"/>
      <c r="DM1540" s="12"/>
      <c r="DN1540" s="12"/>
      <c r="DO1540" s="12"/>
      <c r="DP1540" s="12"/>
      <c r="DQ1540" s="12"/>
      <c r="DR1540" s="12"/>
      <c r="DS1540" s="12"/>
      <c r="DT1540" s="12"/>
      <c r="DU1540" s="12"/>
      <c r="DV1540" s="12"/>
      <c r="DW1540" s="12"/>
      <c r="DX1540" s="12"/>
      <c r="DY1540" s="12"/>
      <c r="DZ1540" s="12"/>
      <c r="EA1540" s="12"/>
      <c r="EB1540" s="12"/>
      <c r="EC1540" s="12"/>
      <c r="ED1540" s="12"/>
      <c r="EE1540" s="12"/>
      <c r="EF1540" s="12"/>
      <c r="EG1540" s="12"/>
      <c r="EH1540" s="12"/>
      <c r="EI1540" s="12"/>
      <c r="EJ1540" s="12"/>
      <c r="EK1540" s="12"/>
      <c r="EL1540" s="12"/>
      <c r="EM1540" s="12"/>
      <c r="EN1540" s="12"/>
      <c r="EO1540" s="12"/>
      <c r="EP1540" s="12"/>
      <c r="EQ1540" s="12"/>
      <c r="ER1540" s="12"/>
      <c r="ES1540" s="12"/>
      <c r="ET1540" s="12"/>
      <c r="EU1540" s="12"/>
      <c r="EV1540" s="12"/>
      <c r="EW1540" s="12"/>
      <c r="EX1540" s="12"/>
      <c r="EY1540" s="12"/>
      <c r="EZ1540" s="12"/>
      <c r="FA1540" s="12"/>
      <c r="FB1540" s="12"/>
      <c r="FC1540" s="12"/>
      <c r="FD1540" s="12"/>
      <c r="FE1540" s="12"/>
      <c r="FF1540" s="12"/>
      <c r="FG1540" s="12"/>
    </row>
    <row r="1541" spans="1:163" ht="27" x14ac:dyDescent="0.6">
      <c r="A1541" s="9"/>
      <c r="B1541" s="10"/>
      <c r="C1541" s="11"/>
      <c r="D1541" s="12"/>
      <c r="E1541" s="12"/>
      <c r="F1541" s="12"/>
      <c r="G1541" s="12"/>
      <c r="H1541" s="12"/>
      <c r="I1541" s="12"/>
      <c r="J1541" s="12"/>
      <c r="K1541" s="12"/>
      <c r="L1541" s="12"/>
      <c r="M1541" s="12"/>
      <c r="N1541" s="12"/>
      <c r="O1541" s="12"/>
      <c r="P1541" s="12"/>
      <c r="Q1541" s="12"/>
      <c r="R1541" s="12"/>
      <c r="S1541" s="12"/>
      <c r="T1541" s="12"/>
      <c r="U1541" s="12"/>
      <c r="V1541" s="12"/>
      <c r="W1541" s="12"/>
      <c r="X1541" s="12"/>
      <c r="Y1541" s="12"/>
      <c r="Z1541" s="12"/>
      <c r="AA1541" s="12"/>
      <c r="AB1541" s="12"/>
      <c r="AC1541" s="12"/>
      <c r="AD1541" s="12"/>
      <c r="AE1541" s="12"/>
      <c r="AF1541" s="12"/>
      <c r="AG1541" s="12"/>
      <c r="AH1541" s="12"/>
      <c r="AI1541" s="12"/>
      <c r="AJ1541" s="12"/>
      <c r="AK1541" s="12"/>
      <c r="AL1541" s="12"/>
      <c r="AM1541" s="12"/>
      <c r="AN1541" s="12"/>
      <c r="AO1541" s="12"/>
      <c r="AP1541" s="12"/>
      <c r="AQ1541" s="12"/>
      <c r="AR1541" s="12"/>
      <c r="AS1541" s="12"/>
      <c r="AT1541" s="12"/>
      <c r="AU1541" s="12"/>
      <c r="AV1541" s="12"/>
      <c r="AW1541" s="12"/>
      <c r="AX1541" s="12"/>
      <c r="AY1541" s="12"/>
      <c r="AZ1541" s="12"/>
      <c r="BA1541" s="12"/>
      <c r="BB1541" s="12"/>
      <c r="BC1541" s="12"/>
      <c r="BD1541" s="12"/>
      <c r="BE1541" s="12"/>
      <c r="BF1541" s="12"/>
      <c r="BG1541" s="12"/>
      <c r="BH1541" s="12"/>
      <c r="BI1541" s="12"/>
      <c r="BJ1541" s="12"/>
      <c r="BK1541" s="12"/>
      <c r="BL1541" s="12"/>
      <c r="BM1541" s="12"/>
      <c r="BN1541" s="12"/>
      <c r="BO1541" s="12"/>
      <c r="BP1541" s="12"/>
      <c r="BQ1541" s="12"/>
      <c r="BR1541" s="12"/>
      <c r="BS1541" s="12"/>
      <c r="BT1541" s="12"/>
      <c r="BU1541" s="12"/>
      <c r="BV1541" s="12"/>
      <c r="BW1541" s="12"/>
      <c r="BX1541" s="12"/>
      <c r="BY1541" s="12"/>
      <c r="BZ1541" s="12"/>
      <c r="CA1541" s="12"/>
      <c r="CB1541" s="12"/>
      <c r="CC1541" s="12"/>
      <c r="CD1541" s="12"/>
      <c r="CE1541" s="12"/>
      <c r="CF1541" s="12"/>
      <c r="CG1541" s="12"/>
      <c r="CH1541" s="12"/>
      <c r="CI1541" s="12"/>
      <c r="CJ1541" s="12"/>
      <c r="CK1541" s="12"/>
      <c r="CL1541" s="12"/>
      <c r="CM1541" s="12"/>
      <c r="CN1541" s="12"/>
      <c r="CO1541" s="12"/>
      <c r="CP1541" s="12"/>
      <c r="CQ1541" s="12"/>
      <c r="CR1541" s="12"/>
      <c r="CS1541" s="12"/>
      <c r="CT1541" s="12"/>
      <c r="CU1541" s="12"/>
      <c r="CV1541" s="12"/>
      <c r="CW1541" s="12"/>
      <c r="CX1541" s="12"/>
      <c r="CY1541" s="12"/>
      <c r="CZ1541" s="12"/>
      <c r="DA1541" s="12"/>
      <c r="DB1541" s="12"/>
      <c r="DC1541" s="12"/>
      <c r="DD1541" s="12"/>
      <c r="DE1541" s="12"/>
      <c r="DF1541" s="12"/>
      <c r="DG1541" s="12"/>
      <c r="DH1541" s="12"/>
      <c r="DI1541" s="12"/>
      <c r="DJ1541" s="12"/>
      <c r="DK1541" s="12"/>
      <c r="DL1541" s="12"/>
      <c r="DM1541" s="12"/>
      <c r="DN1541" s="12"/>
      <c r="DO1541" s="12"/>
      <c r="DP1541" s="12"/>
      <c r="DQ1541" s="12"/>
      <c r="DR1541" s="12"/>
      <c r="DS1541" s="12"/>
      <c r="DT1541" s="12"/>
      <c r="DU1541" s="12"/>
      <c r="DV1541" s="12"/>
      <c r="DW1541" s="12"/>
      <c r="DX1541" s="12"/>
      <c r="DY1541" s="12"/>
      <c r="DZ1541" s="12"/>
      <c r="EA1541" s="12"/>
      <c r="EB1541" s="12"/>
      <c r="EC1541" s="12"/>
      <c r="ED1541" s="12"/>
      <c r="EE1541" s="12"/>
      <c r="EF1541" s="12"/>
      <c r="EG1541" s="12"/>
      <c r="EH1541" s="12"/>
      <c r="EI1541" s="12"/>
      <c r="EJ1541" s="12"/>
      <c r="EK1541" s="12"/>
      <c r="EL1541" s="12"/>
      <c r="EM1541" s="12"/>
      <c r="EN1541" s="12"/>
      <c r="EO1541" s="12"/>
      <c r="EP1541" s="12"/>
      <c r="EQ1541" s="12"/>
      <c r="ER1541" s="12"/>
      <c r="ES1541" s="12"/>
      <c r="ET1541" s="12"/>
      <c r="EU1541" s="12"/>
      <c r="EV1541" s="12"/>
      <c r="EW1541" s="12"/>
      <c r="EX1541" s="12"/>
      <c r="EY1541" s="12"/>
      <c r="EZ1541" s="12"/>
      <c r="FA1541" s="12"/>
      <c r="FB1541" s="12"/>
      <c r="FC1541" s="12"/>
      <c r="FD1541" s="12"/>
      <c r="FE1541" s="12"/>
      <c r="FF1541" s="12"/>
      <c r="FG1541" s="12"/>
    </row>
    <row r="1542" spans="1:163" ht="27" x14ac:dyDescent="0.6">
      <c r="A1542" s="9"/>
      <c r="B1542" s="10"/>
      <c r="C1542" s="11"/>
      <c r="D1542" s="12"/>
      <c r="E1542" s="12"/>
      <c r="F1542" s="12"/>
      <c r="G1542" s="12"/>
      <c r="H1542" s="12"/>
      <c r="I1542" s="12"/>
      <c r="J1542" s="12"/>
      <c r="K1542" s="12"/>
      <c r="L1542" s="12"/>
      <c r="M1542" s="12"/>
      <c r="N1542" s="12"/>
      <c r="O1542" s="12"/>
      <c r="P1542" s="12"/>
      <c r="Q1542" s="12"/>
      <c r="R1542" s="12"/>
      <c r="S1542" s="12"/>
      <c r="T1542" s="12"/>
      <c r="U1542" s="12"/>
      <c r="V1542" s="12"/>
      <c r="W1542" s="12"/>
      <c r="X1542" s="12"/>
      <c r="Y1542" s="12"/>
      <c r="Z1542" s="12"/>
      <c r="AA1542" s="12"/>
      <c r="AB1542" s="12"/>
      <c r="AC1542" s="12"/>
      <c r="AD1542" s="12"/>
      <c r="AE1542" s="12"/>
      <c r="AF1542" s="12"/>
      <c r="AG1542" s="12"/>
      <c r="AH1542" s="12"/>
      <c r="AI1542" s="12"/>
      <c r="AJ1542" s="12"/>
      <c r="AK1542" s="12"/>
      <c r="AL1542" s="12"/>
      <c r="AM1542" s="12"/>
      <c r="AN1542" s="12"/>
      <c r="AO1542" s="12"/>
      <c r="AP1542" s="12"/>
      <c r="AQ1542" s="12"/>
      <c r="AR1542" s="12"/>
      <c r="AS1542" s="12"/>
      <c r="AT1542" s="12"/>
      <c r="AU1542" s="12"/>
      <c r="AV1542" s="12"/>
      <c r="AW1542" s="12"/>
      <c r="AX1542" s="12"/>
      <c r="AY1542" s="12"/>
      <c r="AZ1542" s="12"/>
      <c r="BA1542" s="12"/>
      <c r="BB1542" s="12"/>
      <c r="BC1542" s="12"/>
      <c r="BD1542" s="12"/>
      <c r="BE1542" s="12"/>
      <c r="BF1542" s="12"/>
      <c r="BG1542" s="12"/>
      <c r="BH1542" s="12"/>
      <c r="BI1542" s="12"/>
      <c r="BJ1542" s="12"/>
      <c r="BK1542" s="12"/>
      <c r="BL1542" s="12"/>
      <c r="BM1542" s="12"/>
      <c r="BN1542" s="12"/>
      <c r="BO1542" s="12"/>
      <c r="BP1542" s="12"/>
      <c r="BQ1542" s="12"/>
      <c r="BR1542" s="12"/>
      <c r="BS1542" s="12"/>
      <c r="BT1542" s="12"/>
      <c r="BU1542" s="12"/>
      <c r="BV1542" s="12"/>
      <c r="BW1542" s="12"/>
      <c r="BX1542" s="12"/>
      <c r="BY1542" s="12"/>
      <c r="BZ1542" s="12"/>
      <c r="CA1542" s="12"/>
      <c r="CB1542" s="12"/>
      <c r="CC1542" s="12"/>
      <c r="CD1542" s="12"/>
      <c r="CE1542" s="12"/>
      <c r="CF1542" s="12"/>
      <c r="CG1542" s="12"/>
      <c r="CH1542" s="12"/>
      <c r="CI1542" s="12"/>
      <c r="CJ1542" s="12"/>
      <c r="CK1542" s="12"/>
      <c r="CL1542" s="12"/>
      <c r="CM1542" s="12"/>
      <c r="CN1542" s="12"/>
      <c r="CO1542" s="12"/>
      <c r="CP1542" s="12"/>
      <c r="CQ1542" s="12"/>
      <c r="CR1542" s="12"/>
      <c r="CS1542" s="12"/>
      <c r="CT1542" s="12"/>
      <c r="CU1542" s="12"/>
      <c r="CV1542" s="12"/>
      <c r="CW1542" s="12"/>
      <c r="CX1542" s="12"/>
      <c r="CY1542" s="12"/>
      <c r="CZ1542" s="12"/>
      <c r="DA1542" s="12"/>
      <c r="DB1542" s="12"/>
      <c r="DC1542" s="12"/>
      <c r="DD1542" s="12"/>
      <c r="DE1542" s="12"/>
      <c r="DF1542" s="12"/>
      <c r="DG1542" s="12"/>
      <c r="DH1542" s="12"/>
      <c r="DI1542" s="12"/>
      <c r="DJ1542" s="12"/>
      <c r="DK1542" s="12"/>
      <c r="DL1542" s="12"/>
      <c r="DM1542" s="12"/>
      <c r="DN1542" s="12"/>
      <c r="DO1542" s="12"/>
      <c r="DP1542" s="12"/>
      <c r="DQ1542" s="12"/>
      <c r="DR1542" s="12"/>
      <c r="DS1542" s="12"/>
      <c r="DT1542" s="12"/>
      <c r="DU1542" s="12"/>
      <c r="DV1542" s="12"/>
      <c r="DW1542" s="12"/>
      <c r="DX1542" s="12"/>
      <c r="DY1542" s="12"/>
      <c r="DZ1542" s="12"/>
      <c r="EA1542" s="12"/>
      <c r="EB1542" s="12"/>
      <c r="EC1542" s="12"/>
      <c r="ED1542" s="12"/>
      <c r="EE1542" s="12"/>
      <c r="EF1542" s="12"/>
      <c r="EG1542" s="12"/>
      <c r="EH1542" s="12"/>
      <c r="EI1542" s="12"/>
      <c r="EJ1542" s="12"/>
      <c r="EK1542" s="12"/>
      <c r="EL1542" s="12"/>
      <c r="EM1542" s="12"/>
      <c r="EN1542" s="12"/>
      <c r="EO1542" s="12"/>
      <c r="EP1542" s="12"/>
      <c r="EQ1542" s="12"/>
      <c r="ER1542" s="12"/>
      <c r="ES1542" s="12"/>
      <c r="ET1542" s="12"/>
      <c r="EU1542" s="12"/>
      <c r="EV1542" s="12"/>
      <c r="EW1542" s="12"/>
      <c r="EX1542" s="12"/>
      <c r="EY1542" s="12"/>
      <c r="EZ1542" s="12"/>
      <c r="FA1542" s="12"/>
      <c r="FB1542" s="12"/>
      <c r="FC1542" s="12"/>
      <c r="FD1542" s="12"/>
      <c r="FE1542" s="12"/>
      <c r="FF1542" s="12"/>
      <c r="FG1542" s="12"/>
    </row>
    <row r="1543" spans="1:163" ht="27" x14ac:dyDescent="0.6">
      <c r="A1543" s="9"/>
      <c r="B1543" s="10"/>
      <c r="C1543" s="11"/>
      <c r="D1543" s="12"/>
      <c r="E1543" s="12"/>
      <c r="F1543" s="12"/>
      <c r="G1543" s="12"/>
      <c r="H1543" s="12"/>
      <c r="I1543" s="12"/>
      <c r="J1543" s="12"/>
      <c r="K1543" s="12"/>
      <c r="L1543" s="12"/>
      <c r="M1543" s="12"/>
      <c r="N1543" s="12"/>
      <c r="O1543" s="12"/>
      <c r="P1543" s="12"/>
      <c r="Q1543" s="12"/>
      <c r="R1543" s="12"/>
      <c r="S1543" s="12"/>
      <c r="T1543" s="12"/>
      <c r="U1543" s="12"/>
      <c r="V1543" s="12"/>
      <c r="W1543" s="12"/>
      <c r="X1543" s="12"/>
      <c r="Y1543" s="12"/>
      <c r="Z1543" s="12"/>
      <c r="AA1543" s="12"/>
      <c r="AB1543" s="12"/>
      <c r="AC1543" s="12"/>
      <c r="AD1543" s="12"/>
      <c r="AE1543" s="12"/>
      <c r="AF1543" s="12"/>
      <c r="AG1543" s="12"/>
      <c r="AH1543" s="12"/>
      <c r="AI1543" s="12"/>
      <c r="AJ1543" s="12"/>
      <c r="AK1543" s="12"/>
      <c r="AL1543" s="12"/>
      <c r="AM1543" s="12"/>
      <c r="AN1543" s="12"/>
      <c r="AO1543" s="12"/>
      <c r="AP1543" s="12"/>
      <c r="AQ1543" s="12"/>
      <c r="AR1543" s="12"/>
      <c r="AS1543" s="12"/>
      <c r="AT1543" s="12"/>
      <c r="AU1543" s="12"/>
      <c r="AV1543" s="12"/>
      <c r="AW1543" s="12"/>
      <c r="AX1543" s="12"/>
      <c r="AY1543" s="12"/>
      <c r="AZ1543" s="12"/>
      <c r="BA1543" s="12"/>
      <c r="BB1543" s="12"/>
      <c r="BC1543" s="12"/>
      <c r="BD1543" s="12"/>
      <c r="BE1543" s="12"/>
      <c r="BF1543" s="12"/>
      <c r="BG1543" s="12"/>
      <c r="BH1543" s="12"/>
      <c r="BI1543" s="12"/>
      <c r="BJ1543" s="12"/>
      <c r="BK1543" s="12"/>
      <c r="BL1543" s="12"/>
      <c r="BM1543" s="12"/>
      <c r="BN1543" s="12"/>
      <c r="BO1543" s="12"/>
      <c r="BP1543" s="12"/>
      <c r="BQ1543" s="12"/>
      <c r="BR1543" s="12"/>
      <c r="BS1543" s="12"/>
      <c r="BT1543" s="12"/>
      <c r="BU1543" s="12"/>
      <c r="BV1543" s="12"/>
      <c r="BW1543" s="12"/>
      <c r="BX1543" s="12"/>
      <c r="BY1543" s="12"/>
      <c r="BZ1543" s="12"/>
      <c r="CA1543" s="12"/>
      <c r="CB1543" s="12"/>
      <c r="CC1543" s="12"/>
      <c r="CD1543" s="12"/>
      <c r="CE1543" s="12"/>
      <c r="CF1543" s="12"/>
      <c r="CG1543" s="12"/>
      <c r="CH1543" s="12"/>
      <c r="CI1543" s="12"/>
      <c r="CJ1543" s="12"/>
      <c r="CK1543" s="12"/>
      <c r="CL1543" s="12"/>
      <c r="CM1543" s="12"/>
      <c r="CN1543" s="12"/>
      <c r="CO1543" s="12"/>
      <c r="CP1543" s="12"/>
      <c r="CQ1543" s="12"/>
      <c r="CR1543" s="12"/>
      <c r="CS1543" s="12"/>
      <c r="CT1543" s="12"/>
      <c r="CU1543" s="12"/>
      <c r="CV1543" s="12"/>
      <c r="CW1543" s="12"/>
      <c r="CX1543" s="12"/>
      <c r="CY1543" s="12"/>
      <c r="CZ1543" s="12"/>
      <c r="DA1543" s="12"/>
      <c r="DB1543" s="12"/>
      <c r="DC1543" s="12"/>
      <c r="DD1543" s="12"/>
      <c r="DE1543" s="12"/>
      <c r="DF1543" s="12"/>
      <c r="DG1543" s="12"/>
      <c r="DH1543" s="12"/>
      <c r="DI1543" s="12"/>
      <c r="DJ1543" s="12"/>
      <c r="DK1543" s="12"/>
      <c r="DL1543" s="12"/>
      <c r="DM1543" s="12"/>
      <c r="DN1543" s="12"/>
      <c r="DO1543" s="12"/>
      <c r="DP1543" s="12"/>
      <c r="DQ1543" s="12"/>
      <c r="DR1543" s="12"/>
      <c r="DS1543" s="12"/>
      <c r="DT1543" s="12"/>
      <c r="DU1543" s="12"/>
      <c r="DV1543" s="12"/>
      <c r="DW1543" s="12"/>
      <c r="DX1543" s="12"/>
      <c r="DY1543" s="12"/>
      <c r="DZ1543" s="12"/>
      <c r="EA1543" s="12"/>
      <c r="EB1543" s="12"/>
      <c r="EC1543" s="12"/>
      <c r="ED1543" s="12"/>
      <c r="EE1543" s="12"/>
      <c r="EF1543" s="12"/>
      <c r="EG1543" s="12"/>
      <c r="EH1543" s="12"/>
      <c r="EI1543" s="12"/>
      <c r="EJ1543" s="12"/>
      <c r="EK1543" s="12"/>
      <c r="EL1543" s="12"/>
      <c r="EM1543" s="12"/>
      <c r="EN1543" s="12"/>
      <c r="EO1543" s="12"/>
      <c r="EP1543" s="12"/>
      <c r="EQ1543" s="12"/>
      <c r="ER1543" s="12"/>
      <c r="ES1543" s="12"/>
      <c r="ET1543" s="12"/>
      <c r="EU1543" s="12"/>
      <c r="EV1543" s="12"/>
      <c r="EW1543" s="12"/>
      <c r="EX1543" s="12"/>
      <c r="EY1543" s="12"/>
      <c r="EZ1543" s="12"/>
      <c r="FA1543" s="12"/>
      <c r="FB1543" s="12"/>
      <c r="FC1543" s="12"/>
      <c r="FD1543" s="12"/>
      <c r="FE1543" s="12"/>
      <c r="FF1543" s="12"/>
      <c r="FG1543" s="12"/>
    </row>
    <row r="1544" spans="1:163" ht="27" x14ac:dyDescent="0.6">
      <c r="A1544" s="9"/>
      <c r="B1544" s="10"/>
      <c r="C1544" s="11"/>
      <c r="D1544" s="12"/>
      <c r="E1544" s="12"/>
      <c r="F1544" s="12"/>
      <c r="G1544" s="12"/>
      <c r="H1544" s="12"/>
      <c r="I1544" s="12"/>
      <c r="J1544" s="12"/>
      <c r="K1544" s="12"/>
      <c r="L1544" s="12"/>
      <c r="M1544" s="12"/>
      <c r="N1544" s="12"/>
      <c r="O1544" s="12"/>
      <c r="P1544" s="12"/>
      <c r="Q1544" s="12"/>
      <c r="R1544" s="12"/>
      <c r="S1544" s="12"/>
      <c r="T1544" s="12"/>
      <c r="U1544" s="12"/>
      <c r="V1544" s="12"/>
      <c r="W1544" s="12"/>
      <c r="X1544" s="12"/>
      <c r="Y1544" s="12"/>
      <c r="Z1544" s="12"/>
      <c r="AA1544" s="12"/>
      <c r="AB1544" s="12"/>
      <c r="AC1544" s="12"/>
      <c r="AD1544" s="12"/>
      <c r="AE1544" s="12"/>
      <c r="AF1544" s="12"/>
      <c r="AG1544" s="12"/>
      <c r="AH1544" s="12"/>
      <c r="AI1544" s="12"/>
      <c r="AJ1544" s="12"/>
      <c r="AK1544" s="12"/>
      <c r="AL1544" s="12"/>
      <c r="AM1544" s="12"/>
      <c r="AN1544" s="12"/>
      <c r="AO1544" s="12"/>
      <c r="AP1544" s="12"/>
      <c r="AQ1544" s="12"/>
      <c r="AR1544" s="12"/>
      <c r="AS1544" s="12"/>
      <c r="AT1544" s="12"/>
      <c r="AU1544" s="12"/>
      <c r="AV1544" s="12"/>
      <c r="AW1544" s="12"/>
      <c r="AX1544" s="12"/>
      <c r="AY1544" s="12"/>
      <c r="AZ1544" s="12"/>
      <c r="BA1544" s="12"/>
      <c r="BB1544" s="12"/>
      <c r="BC1544" s="12"/>
      <c r="BD1544" s="12"/>
      <c r="BE1544" s="12"/>
      <c r="BF1544" s="12"/>
      <c r="BG1544" s="12"/>
      <c r="BH1544" s="12"/>
      <c r="BI1544" s="12"/>
      <c r="BJ1544" s="12"/>
      <c r="BK1544" s="12"/>
      <c r="BL1544" s="12"/>
      <c r="BM1544" s="12"/>
      <c r="BN1544" s="12"/>
      <c r="BO1544" s="12"/>
      <c r="BP1544" s="12"/>
      <c r="BQ1544" s="12"/>
      <c r="BR1544" s="12"/>
      <c r="BS1544" s="12"/>
      <c r="BT1544" s="12"/>
      <c r="BU1544" s="12"/>
      <c r="BV1544" s="12"/>
      <c r="BW1544" s="12"/>
      <c r="BX1544" s="12"/>
      <c r="BY1544" s="12"/>
      <c r="BZ1544" s="12"/>
      <c r="CA1544" s="12"/>
      <c r="CB1544" s="12"/>
      <c r="CC1544" s="12"/>
      <c r="CD1544" s="12"/>
      <c r="CE1544" s="12"/>
      <c r="CF1544" s="12"/>
      <c r="CG1544" s="12"/>
      <c r="CH1544" s="12"/>
      <c r="CI1544" s="12"/>
      <c r="CJ1544" s="12"/>
      <c r="CK1544" s="12"/>
      <c r="CL1544" s="12"/>
      <c r="CM1544" s="12"/>
      <c r="CN1544" s="12"/>
      <c r="CO1544" s="12"/>
      <c r="CP1544" s="12"/>
      <c r="CQ1544" s="12"/>
      <c r="CR1544" s="12"/>
      <c r="CS1544" s="12"/>
      <c r="CT1544" s="12"/>
      <c r="CU1544" s="12"/>
      <c r="CV1544" s="12"/>
      <c r="CW1544" s="12"/>
      <c r="CX1544" s="12"/>
      <c r="CY1544" s="12"/>
      <c r="CZ1544" s="12"/>
      <c r="DA1544" s="12"/>
      <c r="DB1544" s="12"/>
      <c r="DC1544" s="12"/>
      <c r="DD1544" s="12"/>
      <c r="DE1544" s="12"/>
      <c r="DF1544" s="12"/>
      <c r="DG1544" s="12"/>
      <c r="DH1544" s="12"/>
      <c r="DI1544" s="12"/>
      <c r="DJ1544" s="12"/>
      <c r="DK1544" s="12"/>
      <c r="DL1544" s="12"/>
      <c r="DM1544" s="12"/>
      <c r="DN1544" s="12"/>
      <c r="DO1544" s="12"/>
      <c r="DP1544" s="12"/>
      <c r="DQ1544" s="12"/>
      <c r="DR1544" s="12"/>
      <c r="DS1544" s="12"/>
      <c r="DT1544" s="12"/>
      <c r="DU1544" s="12"/>
      <c r="DV1544" s="12"/>
      <c r="DW1544" s="12"/>
      <c r="DX1544" s="12"/>
      <c r="DY1544" s="12"/>
      <c r="DZ1544" s="12"/>
      <c r="EA1544" s="12"/>
      <c r="EB1544" s="12"/>
      <c r="EC1544" s="12"/>
      <c r="ED1544" s="12"/>
      <c r="EE1544" s="12"/>
      <c r="EF1544" s="12"/>
      <c r="EG1544" s="12"/>
      <c r="EH1544" s="12"/>
      <c r="EI1544" s="12"/>
      <c r="EJ1544" s="12"/>
      <c r="EK1544" s="12"/>
      <c r="EL1544" s="12"/>
      <c r="EM1544" s="12"/>
      <c r="EN1544" s="12"/>
      <c r="EO1544" s="12"/>
      <c r="EP1544" s="12"/>
      <c r="EQ1544" s="12"/>
      <c r="ER1544" s="12"/>
      <c r="ES1544" s="12"/>
      <c r="ET1544" s="12"/>
      <c r="EU1544" s="12"/>
      <c r="EV1544" s="12"/>
      <c r="EW1544" s="12"/>
      <c r="EX1544" s="12"/>
      <c r="EY1544" s="12"/>
      <c r="EZ1544" s="12"/>
      <c r="FA1544" s="12"/>
      <c r="FB1544" s="12"/>
      <c r="FC1544" s="12"/>
      <c r="FD1544" s="12"/>
      <c r="FE1544" s="12"/>
      <c r="FF1544" s="12"/>
      <c r="FG1544" s="12"/>
    </row>
    <row r="1545" spans="1:163" ht="27" x14ac:dyDescent="0.6">
      <c r="A1545" s="9"/>
      <c r="B1545" s="10"/>
      <c r="C1545" s="11"/>
      <c r="D1545" s="12"/>
      <c r="E1545" s="12"/>
      <c r="F1545" s="12"/>
      <c r="G1545" s="12"/>
      <c r="H1545" s="12"/>
      <c r="I1545" s="12"/>
      <c r="J1545" s="12"/>
      <c r="K1545" s="12"/>
      <c r="L1545" s="12"/>
      <c r="M1545" s="12"/>
      <c r="N1545" s="12"/>
      <c r="O1545" s="12"/>
      <c r="P1545" s="12"/>
      <c r="Q1545" s="12"/>
      <c r="R1545" s="12"/>
      <c r="S1545" s="12"/>
      <c r="T1545" s="12"/>
      <c r="U1545" s="12"/>
      <c r="V1545" s="12"/>
      <c r="W1545" s="12"/>
      <c r="X1545" s="12"/>
      <c r="Y1545" s="12"/>
      <c r="Z1545" s="12"/>
      <c r="AA1545" s="12"/>
      <c r="AB1545" s="12"/>
      <c r="AC1545" s="12"/>
      <c r="AD1545" s="12"/>
      <c r="AE1545" s="12"/>
      <c r="AF1545" s="12"/>
      <c r="AG1545" s="12"/>
      <c r="AH1545" s="12"/>
      <c r="AI1545" s="12"/>
      <c r="AJ1545" s="12"/>
      <c r="AK1545" s="12"/>
      <c r="AL1545" s="12"/>
      <c r="AM1545" s="12"/>
      <c r="AN1545" s="12"/>
      <c r="AO1545" s="12"/>
      <c r="AP1545" s="12"/>
      <c r="AQ1545" s="12"/>
      <c r="AR1545" s="12"/>
      <c r="AS1545" s="12"/>
      <c r="AT1545" s="12"/>
      <c r="AU1545" s="12"/>
      <c r="AV1545" s="12"/>
      <c r="AW1545" s="12"/>
      <c r="AX1545" s="12"/>
      <c r="AY1545" s="12"/>
      <c r="AZ1545" s="12"/>
      <c r="BA1545" s="12"/>
      <c r="BB1545" s="12"/>
      <c r="BC1545" s="12"/>
      <c r="BD1545" s="12"/>
      <c r="BE1545" s="12"/>
      <c r="BF1545" s="12"/>
      <c r="BG1545" s="12"/>
      <c r="BH1545" s="12"/>
      <c r="BI1545" s="12"/>
      <c r="BJ1545" s="12"/>
      <c r="BK1545" s="12"/>
      <c r="BL1545" s="12"/>
      <c r="BM1545" s="12"/>
      <c r="BN1545" s="12"/>
      <c r="BO1545" s="12"/>
      <c r="BP1545" s="12"/>
      <c r="BQ1545" s="12"/>
      <c r="BR1545" s="12"/>
      <c r="BS1545" s="12"/>
      <c r="BT1545" s="12"/>
      <c r="BU1545" s="12"/>
      <c r="BV1545" s="12"/>
      <c r="BW1545" s="12"/>
      <c r="BX1545" s="12"/>
      <c r="BY1545" s="12"/>
      <c r="BZ1545" s="12"/>
      <c r="CA1545" s="12"/>
      <c r="CB1545" s="12"/>
      <c r="CC1545" s="12"/>
      <c r="CD1545" s="12"/>
      <c r="CE1545" s="12"/>
      <c r="CF1545" s="12"/>
      <c r="CG1545" s="12"/>
      <c r="CH1545" s="12"/>
      <c r="CI1545" s="12"/>
      <c r="CJ1545" s="12"/>
      <c r="CK1545" s="12"/>
      <c r="CL1545" s="12"/>
      <c r="CM1545" s="12"/>
      <c r="CN1545" s="12"/>
      <c r="CO1545" s="12"/>
      <c r="CP1545" s="12"/>
      <c r="CQ1545" s="12"/>
      <c r="CR1545" s="12"/>
      <c r="CS1545" s="12"/>
      <c r="CT1545" s="12"/>
      <c r="CU1545" s="12"/>
      <c r="CV1545" s="12"/>
      <c r="CW1545" s="12"/>
      <c r="CX1545" s="12"/>
      <c r="CY1545" s="12"/>
      <c r="CZ1545" s="12"/>
      <c r="DA1545" s="12"/>
      <c r="DB1545" s="12"/>
      <c r="DC1545" s="12"/>
      <c r="DD1545" s="12"/>
      <c r="DE1545" s="12"/>
      <c r="DF1545" s="12"/>
      <c r="DG1545" s="12"/>
      <c r="DH1545" s="12"/>
      <c r="DI1545" s="12"/>
      <c r="DJ1545" s="12"/>
      <c r="DK1545" s="12"/>
      <c r="DL1545" s="12"/>
      <c r="DM1545" s="12"/>
      <c r="DN1545" s="12"/>
      <c r="DO1545" s="12"/>
      <c r="DP1545" s="12"/>
      <c r="DQ1545" s="12"/>
      <c r="DR1545" s="12"/>
      <c r="DS1545" s="12"/>
      <c r="DT1545" s="12"/>
      <c r="DU1545" s="12"/>
      <c r="DV1545" s="12"/>
      <c r="DW1545" s="12"/>
      <c r="DX1545" s="12"/>
      <c r="DY1545" s="12"/>
      <c r="DZ1545" s="12"/>
      <c r="EA1545" s="12"/>
      <c r="EB1545" s="12"/>
      <c r="EC1545" s="12"/>
      <c r="ED1545" s="12"/>
      <c r="EE1545" s="12"/>
      <c r="EF1545" s="12"/>
      <c r="EG1545" s="12"/>
      <c r="EH1545" s="12"/>
      <c r="EI1545" s="12"/>
      <c r="EJ1545" s="12"/>
      <c r="EK1545" s="12"/>
      <c r="EL1545" s="12"/>
      <c r="EM1545" s="12"/>
      <c r="EN1545" s="12"/>
      <c r="EO1545" s="12"/>
      <c r="EP1545" s="12"/>
      <c r="EQ1545" s="12"/>
      <c r="ER1545" s="12"/>
      <c r="ES1545" s="12"/>
      <c r="ET1545" s="12"/>
      <c r="EU1545" s="12"/>
      <c r="EV1545" s="12"/>
      <c r="EW1545" s="12"/>
      <c r="EX1545" s="12"/>
      <c r="EY1545" s="12"/>
      <c r="EZ1545" s="12"/>
      <c r="FA1545" s="12"/>
      <c r="FB1545" s="12"/>
      <c r="FC1545" s="12"/>
      <c r="FD1545" s="12"/>
      <c r="FE1545" s="12"/>
      <c r="FF1545" s="12"/>
      <c r="FG1545" s="12"/>
    </row>
    <row r="1546" spans="1:163" ht="27" x14ac:dyDescent="0.6">
      <c r="A1546" s="9"/>
      <c r="B1546" s="10"/>
      <c r="C1546" s="11"/>
      <c r="D1546" s="12"/>
      <c r="E1546" s="12"/>
      <c r="F1546" s="12"/>
      <c r="G1546" s="12"/>
      <c r="H1546" s="12"/>
      <c r="I1546" s="12"/>
      <c r="J1546" s="12"/>
      <c r="K1546" s="12"/>
      <c r="L1546" s="12"/>
      <c r="M1546" s="12"/>
      <c r="N1546" s="12"/>
      <c r="O1546" s="12"/>
      <c r="P1546" s="12"/>
      <c r="Q1546" s="12"/>
      <c r="R1546" s="12"/>
      <c r="S1546" s="12"/>
      <c r="T1546" s="12"/>
      <c r="U1546" s="12"/>
      <c r="V1546" s="12"/>
      <c r="W1546" s="12"/>
      <c r="X1546" s="12"/>
      <c r="Y1546" s="12"/>
      <c r="Z1546" s="12"/>
      <c r="AA1546" s="12"/>
      <c r="AB1546" s="12"/>
      <c r="AC1546" s="12"/>
      <c r="AD1546" s="12"/>
      <c r="AE1546" s="12"/>
      <c r="AF1546" s="12"/>
      <c r="AG1546" s="12"/>
      <c r="AH1546" s="12"/>
      <c r="AI1546" s="12"/>
      <c r="AJ1546" s="12"/>
      <c r="AK1546" s="12"/>
      <c r="AL1546" s="12"/>
      <c r="AM1546" s="12"/>
      <c r="AN1546" s="12"/>
      <c r="AO1546" s="12"/>
      <c r="AP1546" s="12"/>
      <c r="AQ1546" s="12"/>
      <c r="AR1546" s="12"/>
      <c r="AS1546" s="12"/>
      <c r="AT1546" s="12"/>
      <c r="AU1546" s="12"/>
      <c r="AV1546" s="12"/>
      <c r="AW1546" s="12"/>
      <c r="AX1546" s="12"/>
      <c r="AY1546" s="12"/>
      <c r="AZ1546" s="12"/>
      <c r="BA1546" s="12"/>
      <c r="BB1546" s="12"/>
      <c r="BC1546" s="12"/>
      <c r="BD1546" s="12"/>
      <c r="BE1546" s="12"/>
      <c r="BF1546" s="12"/>
      <c r="BG1546" s="12"/>
      <c r="BH1546" s="12"/>
      <c r="BI1546" s="12"/>
      <c r="BJ1546" s="12"/>
      <c r="BK1546" s="12"/>
      <c r="BL1546" s="12"/>
      <c r="BM1546" s="12"/>
      <c r="BN1546" s="12"/>
      <c r="BO1546" s="12"/>
      <c r="BP1546" s="12"/>
      <c r="BQ1546" s="12"/>
      <c r="BR1546" s="12"/>
      <c r="BS1546" s="12"/>
      <c r="BT1546" s="12"/>
      <c r="BU1546" s="12"/>
      <c r="BV1546" s="12"/>
      <c r="BW1546" s="12"/>
      <c r="BX1546" s="12"/>
      <c r="BY1546" s="12"/>
      <c r="BZ1546" s="12"/>
      <c r="CA1546" s="12"/>
      <c r="CB1546" s="12"/>
      <c r="CC1546" s="12"/>
      <c r="CD1546" s="12"/>
      <c r="CE1546" s="12"/>
      <c r="CF1546" s="12"/>
      <c r="CG1546" s="12"/>
      <c r="CH1546" s="12"/>
      <c r="CI1546" s="12"/>
      <c r="CJ1546" s="12"/>
      <c r="CK1546" s="12"/>
      <c r="CL1546" s="12"/>
      <c r="CM1546" s="12"/>
      <c r="CN1546" s="12"/>
      <c r="CO1546" s="12"/>
      <c r="CP1546" s="12"/>
      <c r="CQ1546" s="12"/>
      <c r="CR1546" s="12"/>
      <c r="CS1546" s="12"/>
      <c r="CT1546" s="12"/>
      <c r="CU1546" s="12"/>
      <c r="CV1546" s="12"/>
      <c r="CW1546" s="12"/>
      <c r="CX1546" s="12"/>
      <c r="CY1546" s="12"/>
      <c r="CZ1546" s="12"/>
      <c r="DA1546" s="12"/>
      <c r="DB1546" s="12"/>
      <c r="DC1546" s="12"/>
      <c r="DD1546" s="12"/>
      <c r="DE1546" s="12"/>
      <c r="DF1546" s="12"/>
      <c r="DG1546" s="12"/>
      <c r="DH1546" s="12"/>
      <c r="DI1546" s="12"/>
      <c r="DJ1546" s="12"/>
      <c r="DK1546" s="12"/>
      <c r="DL1546" s="12"/>
      <c r="DM1546" s="12"/>
      <c r="DN1546" s="12"/>
      <c r="DO1546" s="12"/>
      <c r="DP1546" s="12"/>
      <c r="DQ1546" s="12"/>
      <c r="DR1546" s="12"/>
      <c r="DS1546" s="12"/>
      <c r="DT1546" s="12"/>
      <c r="DU1546" s="12"/>
      <c r="DV1546" s="12"/>
      <c r="DW1546" s="12"/>
      <c r="DX1546" s="12"/>
      <c r="DY1546" s="12"/>
      <c r="DZ1546" s="12"/>
      <c r="EA1546" s="12"/>
      <c r="EB1546" s="12"/>
      <c r="EC1546" s="12"/>
      <c r="ED1546" s="12"/>
      <c r="EE1546" s="12"/>
      <c r="EF1546" s="12"/>
      <c r="EG1546" s="12"/>
      <c r="EH1546" s="12"/>
      <c r="EI1546" s="12"/>
      <c r="EJ1546" s="12"/>
      <c r="EK1546" s="12"/>
      <c r="EL1546" s="12"/>
      <c r="EM1546" s="12"/>
      <c r="EN1546" s="12"/>
      <c r="EO1546" s="12"/>
      <c r="EP1546" s="12"/>
      <c r="EQ1546" s="12"/>
      <c r="ER1546" s="12"/>
      <c r="ES1546" s="12"/>
      <c r="ET1546" s="12"/>
      <c r="EU1546" s="12"/>
      <c r="EV1546" s="12"/>
      <c r="EW1546" s="12"/>
      <c r="EX1546" s="12"/>
      <c r="EY1546" s="12"/>
      <c r="EZ1546" s="12"/>
      <c r="FA1546" s="12"/>
      <c r="FB1546" s="12"/>
      <c r="FC1546" s="12"/>
      <c r="FD1546" s="12"/>
      <c r="FE1546" s="12"/>
      <c r="FF1546" s="12"/>
      <c r="FG1546" s="12"/>
    </row>
    <row r="1547" spans="1:163" ht="27" x14ac:dyDescent="0.6">
      <c r="A1547" s="9"/>
      <c r="B1547" s="10"/>
      <c r="C1547" s="11"/>
      <c r="D1547" s="12"/>
      <c r="E1547" s="12"/>
      <c r="F1547" s="12"/>
      <c r="G1547" s="12"/>
      <c r="H1547" s="12"/>
      <c r="I1547" s="12"/>
      <c r="J1547" s="12"/>
      <c r="K1547" s="12"/>
      <c r="L1547" s="12"/>
      <c r="M1547" s="12"/>
      <c r="N1547" s="12"/>
      <c r="O1547" s="12"/>
      <c r="P1547" s="12"/>
      <c r="Q1547" s="12"/>
      <c r="R1547" s="12"/>
      <c r="S1547" s="12"/>
      <c r="T1547" s="12"/>
      <c r="U1547" s="12"/>
      <c r="V1547" s="12"/>
      <c r="W1547" s="12"/>
      <c r="X1547" s="12"/>
      <c r="Y1547" s="12"/>
      <c r="Z1547" s="12"/>
      <c r="AA1547" s="12"/>
      <c r="AB1547" s="12"/>
      <c r="AC1547" s="12"/>
      <c r="AD1547" s="12"/>
      <c r="AE1547" s="12"/>
      <c r="AF1547" s="12"/>
      <c r="AG1547" s="12"/>
      <c r="AH1547" s="12"/>
      <c r="AI1547" s="12"/>
      <c r="AJ1547" s="12"/>
      <c r="AK1547" s="12"/>
      <c r="AL1547" s="12"/>
      <c r="AM1547" s="12"/>
      <c r="AN1547" s="12"/>
      <c r="AO1547" s="12"/>
      <c r="AP1547" s="12"/>
      <c r="AQ1547" s="12"/>
      <c r="AR1547" s="12"/>
      <c r="AS1547" s="12"/>
      <c r="AT1547" s="12"/>
      <c r="AU1547" s="12"/>
      <c r="AV1547" s="12"/>
      <c r="AW1547" s="12"/>
      <c r="AX1547" s="12"/>
      <c r="AY1547" s="12"/>
      <c r="AZ1547" s="12"/>
      <c r="BA1547" s="12"/>
      <c r="BB1547" s="12"/>
      <c r="BC1547" s="12"/>
      <c r="BD1547" s="12"/>
      <c r="BE1547" s="12"/>
      <c r="BF1547" s="12"/>
      <c r="BG1547" s="12"/>
      <c r="BH1547" s="12"/>
      <c r="BI1547" s="12"/>
      <c r="BJ1547" s="12"/>
      <c r="BK1547" s="12"/>
      <c r="BL1547" s="12"/>
      <c r="BM1547" s="12"/>
      <c r="BN1547" s="12"/>
      <c r="BO1547" s="12"/>
      <c r="BP1547" s="12"/>
      <c r="BQ1547" s="12"/>
      <c r="BR1547" s="12"/>
      <c r="BS1547" s="12"/>
      <c r="BT1547" s="12"/>
      <c r="BU1547" s="12"/>
      <c r="BV1547" s="12"/>
      <c r="BW1547" s="12"/>
      <c r="BX1547" s="12"/>
      <c r="BY1547" s="12"/>
      <c r="BZ1547" s="12"/>
      <c r="CA1547" s="12"/>
      <c r="CB1547" s="12"/>
      <c r="CC1547" s="12"/>
      <c r="CD1547" s="12"/>
      <c r="CE1547" s="12"/>
      <c r="CF1547" s="12"/>
      <c r="CG1547" s="12"/>
      <c r="CH1547" s="12"/>
      <c r="CI1547" s="12"/>
      <c r="CJ1547" s="12"/>
      <c r="CK1547" s="12"/>
      <c r="CL1547" s="12"/>
      <c r="CM1547" s="12"/>
      <c r="CN1547" s="12"/>
      <c r="CO1547" s="12"/>
      <c r="CP1547" s="12"/>
      <c r="CQ1547" s="12"/>
      <c r="CR1547" s="12"/>
      <c r="CS1547" s="12"/>
      <c r="CT1547" s="12"/>
      <c r="CU1547" s="12"/>
      <c r="CV1547" s="12"/>
      <c r="CW1547" s="12"/>
      <c r="CX1547" s="12"/>
      <c r="CY1547" s="12"/>
      <c r="CZ1547" s="12"/>
      <c r="DA1547" s="12"/>
      <c r="DB1547" s="12"/>
      <c r="DC1547" s="12"/>
      <c r="DD1547" s="12"/>
      <c r="DE1547" s="12"/>
      <c r="DF1547" s="12"/>
      <c r="DG1547" s="12"/>
      <c r="DH1547" s="12"/>
      <c r="DI1547" s="12"/>
      <c r="DJ1547" s="12"/>
      <c r="DK1547" s="12"/>
      <c r="DL1547" s="12"/>
      <c r="DM1547" s="12"/>
      <c r="DN1547" s="12"/>
      <c r="DO1547" s="12"/>
      <c r="DP1547" s="12"/>
      <c r="DQ1547" s="12"/>
      <c r="DR1547" s="12"/>
      <c r="DS1547" s="12"/>
      <c r="DT1547" s="12"/>
      <c r="DU1547" s="12"/>
      <c r="DV1547" s="12"/>
      <c r="DW1547" s="12"/>
      <c r="DX1547" s="12"/>
      <c r="DY1547" s="12"/>
      <c r="DZ1547" s="12"/>
      <c r="EA1547" s="12"/>
      <c r="EB1547" s="12"/>
      <c r="EC1547" s="12"/>
      <c r="ED1547" s="12"/>
      <c r="EE1547" s="12"/>
      <c r="EF1547" s="12"/>
      <c r="EG1547" s="12"/>
      <c r="EH1547" s="12"/>
      <c r="EI1547" s="12"/>
      <c r="EJ1547" s="12"/>
      <c r="EK1547" s="12"/>
      <c r="EL1547" s="12"/>
      <c r="EM1547" s="12"/>
      <c r="EN1547" s="12"/>
      <c r="EO1547" s="12"/>
      <c r="EP1547" s="12"/>
      <c r="EQ1547" s="12"/>
      <c r="ER1547" s="12"/>
      <c r="ES1547" s="12"/>
      <c r="ET1547" s="12"/>
      <c r="EU1547" s="12"/>
      <c r="EV1547" s="12"/>
      <c r="EW1547" s="12"/>
      <c r="EX1547" s="12"/>
      <c r="EY1547" s="12"/>
      <c r="EZ1547" s="12"/>
      <c r="FA1547" s="12"/>
      <c r="FB1547" s="12"/>
      <c r="FC1547" s="12"/>
      <c r="FD1547" s="12"/>
      <c r="FE1547" s="12"/>
      <c r="FF1547" s="12"/>
      <c r="FG1547" s="12"/>
    </row>
    <row r="1548" spans="1:163" ht="27" x14ac:dyDescent="0.6">
      <c r="A1548" s="9"/>
      <c r="B1548" s="10"/>
      <c r="C1548" s="11"/>
      <c r="D1548" s="12"/>
      <c r="E1548" s="12"/>
      <c r="F1548" s="12"/>
      <c r="G1548" s="12"/>
      <c r="H1548" s="12"/>
      <c r="I1548" s="12"/>
      <c r="J1548" s="12"/>
      <c r="K1548" s="12"/>
      <c r="L1548" s="12"/>
      <c r="M1548" s="12"/>
      <c r="N1548" s="12"/>
      <c r="O1548" s="12"/>
      <c r="P1548" s="12"/>
      <c r="Q1548" s="12"/>
      <c r="R1548" s="12"/>
      <c r="S1548" s="12"/>
      <c r="T1548" s="12"/>
      <c r="U1548" s="12"/>
      <c r="V1548" s="12"/>
      <c r="W1548" s="12"/>
      <c r="X1548" s="12"/>
      <c r="Y1548" s="12"/>
      <c r="Z1548" s="12"/>
      <c r="AA1548" s="12"/>
      <c r="AB1548" s="12"/>
      <c r="AC1548" s="12"/>
      <c r="AD1548" s="12"/>
      <c r="AE1548" s="12"/>
      <c r="AF1548" s="12"/>
      <c r="AG1548" s="12"/>
      <c r="AH1548" s="12"/>
      <c r="AI1548" s="12"/>
      <c r="AJ1548" s="12"/>
      <c r="AK1548" s="12"/>
      <c r="AL1548" s="12"/>
      <c r="AM1548" s="12"/>
      <c r="AN1548" s="12"/>
      <c r="AO1548" s="12"/>
      <c r="AP1548" s="12"/>
      <c r="AQ1548" s="12"/>
      <c r="AR1548" s="12"/>
      <c r="AS1548" s="12"/>
      <c r="AT1548" s="12"/>
      <c r="AU1548" s="12"/>
      <c r="AV1548" s="12"/>
      <c r="AW1548" s="12"/>
      <c r="AX1548" s="12"/>
      <c r="AY1548" s="12"/>
      <c r="AZ1548" s="12"/>
      <c r="BA1548" s="12"/>
      <c r="BB1548" s="12"/>
      <c r="BC1548" s="12"/>
      <c r="BD1548" s="12"/>
      <c r="BE1548" s="12"/>
      <c r="BF1548" s="12"/>
      <c r="BG1548" s="12"/>
      <c r="BH1548" s="12"/>
      <c r="BI1548" s="12"/>
      <c r="BJ1548" s="12"/>
      <c r="BK1548" s="12"/>
      <c r="BL1548" s="12"/>
      <c r="BM1548" s="12"/>
      <c r="BN1548" s="12"/>
      <c r="BO1548" s="12"/>
      <c r="BP1548" s="12"/>
      <c r="BQ1548" s="12"/>
      <c r="BR1548" s="12"/>
      <c r="BS1548" s="12"/>
      <c r="BT1548" s="12"/>
      <c r="BU1548" s="12"/>
      <c r="BV1548" s="12"/>
      <c r="BW1548" s="12"/>
      <c r="BX1548" s="12"/>
      <c r="BY1548" s="12"/>
      <c r="BZ1548" s="12"/>
      <c r="CA1548" s="12"/>
      <c r="CB1548" s="12"/>
      <c r="CC1548" s="12"/>
      <c r="CD1548" s="12"/>
      <c r="CE1548" s="12"/>
      <c r="CF1548" s="12"/>
      <c r="CG1548" s="12"/>
      <c r="CH1548" s="12"/>
      <c r="CI1548" s="12"/>
      <c r="CJ1548" s="12"/>
      <c r="CK1548" s="12"/>
      <c r="CL1548" s="12"/>
      <c r="CM1548" s="12"/>
      <c r="CN1548" s="12"/>
      <c r="CO1548" s="12"/>
      <c r="CP1548" s="12"/>
      <c r="CQ1548" s="12"/>
      <c r="CR1548" s="12"/>
      <c r="CS1548" s="12"/>
      <c r="CT1548" s="12"/>
      <c r="CU1548" s="12"/>
      <c r="CV1548" s="12"/>
      <c r="CW1548" s="12"/>
      <c r="CX1548" s="12"/>
      <c r="CY1548" s="12"/>
      <c r="CZ1548" s="12"/>
      <c r="DA1548" s="12"/>
      <c r="DB1548" s="12"/>
      <c r="DC1548" s="12"/>
      <c r="DD1548" s="12"/>
      <c r="DE1548" s="12"/>
      <c r="DF1548" s="12"/>
      <c r="DG1548" s="12"/>
      <c r="DH1548" s="12"/>
      <c r="DI1548" s="12"/>
      <c r="DJ1548" s="12"/>
      <c r="DK1548" s="12"/>
      <c r="DL1548" s="12"/>
      <c r="DM1548" s="12"/>
      <c r="DN1548" s="12"/>
      <c r="DO1548" s="12"/>
      <c r="DP1548" s="12"/>
      <c r="DQ1548" s="12"/>
      <c r="DR1548" s="12"/>
      <c r="DS1548" s="12"/>
      <c r="DT1548" s="12"/>
      <c r="DU1548" s="12"/>
      <c r="DV1548" s="12"/>
      <c r="DW1548" s="12"/>
      <c r="DX1548" s="12"/>
      <c r="DY1548" s="12"/>
      <c r="DZ1548" s="12"/>
      <c r="EA1548" s="12"/>
      <c r="EB1548" s="12"/>
      <c r="EC1548" s="12"/>
      <c r="ED1548" s="12"/>
      <c r="EE1548" s="12"/>
      <c r="EF1548" s="12"/>
      <c r="EG1548" s="12"/>
      <c r="EH1548" s="12"/>
      <c r="EI1548" s="12"/>
      <c r="EJ1548" s="12"/>
      <c r="EK1548" s="12"/>
      <c r="EL1548" s="12"/>
      <c r="EM1548" s="12"/>
      <c r="EN1548" s="12"/>
      <c r="EO1548" s="12"/>
      <c r="EP1548" s="12"/>
      <c r="EQ1548" s="12"/>
      <c r="ER1548" s="12"/>
      <c r="ES1548" s="12"/>
      <c r="ET1548" s="12"/>
      <c r="EU1548" s="12"/>
      <c r="EV1548" s="12"/>
      <c r="EW1548" s="12"/>
      <c r="EX1548" s="12"/>
      <c r="EY1548" s="12"/>
      <c r="EZ1548" s="12"/>
      <c r="FA1548" s="12"/>
      <c r="FB1548" s="12"/>
      <c r="FC1548" s="12"/>
      <c r="FD1548" s="12"/>
      <c r="FE1548" s="12"/>
      <c r="FF1548" s="12"/>
      <c r="FG1548" s="12"/>
    </row>
    <row r="1549" spans="1:163" ht="27" x14ac:dyDescent="0.6">
      <c r="A1549" s="9"/>
      <c r="B1549" s="10"/>
      <c r="C1549" s="11"/>
      <c r="D1549" s="12"/>
      <c r="E1549" s="12"/>
      <c r="F1549" s="12"/>
      <c r="G1549" s="12"/>
      <c r="H1549" s="12"/>
      <c r="I1549" s="12"/>
      <c r="J1549" s="12"/>
      <c r="K1549" s="12"/>
      <c r="L1549" s="12"/>
      <c r="M1549" s="12"/>
      <c r="N1549" s="12"/>
      <c r="O1549" s="12"/>
      <c r="P1549" s="12"/>
      <c r="Q1549" s="12"/>
      <c r="R1549" s="12"/>
      <c r="S1549" s="12"/>
      <c r="T1549" s="12"/>
      <c r="U1549" s="12"/>
      <c r="V1549" s="12"/>
      <c r="W1549" s="12"/>
      <c r="X1549" s="12"/>
      <c r="Y1549" s="12"/>
      <c r="Z1549" s="12"/>
      <c r="AA1549" s="12"/>
      <c r="AB1549" s="12"/>
      <c r="AC1549" s="12"/>
      <c r="AD1549" s="12"/>
      <c r="AE1549" s="12"/>
      <c r="AF1549" s="12"/>
      <c r="AG1549" s="12"/>
      <c r="AH1549" s="12"/>
      <c r="AI1549" s="12"/>
      <c r="AJ1549" s="12"/>
      <c r="AK1549" s="12"/>
      <c r="AL1549" s="12"/>
      <c r="AM1549" s="12"/>
      <c r="AN1549" s="12"/>
      <c r="AO1549" s="12"/>
      <c r="AP1549" s="12"/>
      <c r="AQ1549" s="12"/>
      <c r="AR1549" s="12"/>
      <c r="AS1549" s="12"/>
      <c r="AT1549" s="12"/>
      <c r="AU1549" s="12"/>
      <c r="AV1549" s="12"/>
      <c r="AW1549" s="12"/>
      <c r="AX1549" s="12"/>
      <c r="AY1549" s="12"/>
      <c r="AZ1549" s="12"/>
      <c r="BA1549" s="12"/>
      <c r="BB1549" s="12"/>
      <c r="BC1549" s="12"/>
      <c r="BD1549" s="12"/>
      <c r="BE1549" s="12"/>
      <c r="BF1549" s="12"/>
      <c r="BG1549" s="12"/>
      <c r="BH1549" s="12"/>
      <c r="BI1549" s="12"/>
      <c r="BJ1549" s="12"/>
      <c r="BK1549" s="12"/>
      <c r="BL1549" s="12"/>
      <c r="BM1549" s="12"/>
      <c r="BN1549" s="12"/>
      <c r="BO1549" s="12"/>
      <c r="BP1549" s="12"/>
      <c r="BQ1549" s="12"/>
      <c r="BR1549" s="12"/>
      <c r="BS1549" s="12"/>
      <c r="BT1549" s="12"/>
      <c r="BU1549" s="12"/>
      <c r="BV1549" s="12"/>
      <c r="BW1549" s="12"/>
      <c r="BX1549" s="12"/>
      <c r="BY1549" s="12"/>
      <c r="BZ1549" s="12"/>
      <c r="CA1549" s="12"/>
      <c r="CB1549" s="12"/>
      <c r="CC1549" s="12"/>
      <c r="CD1549" s="12"/>
      <c r="CE1549" s="12"/>
      <c r="CF1549" s="12"/>
      <c r="CG1549" s="12"/>
      <c r="CH1549" s="12"/>
      <c r="CI1549" s="12"/>
      <c r="CJ1549" s="12"/>
      <c r="CK1549" s="12"/>
      <c r="CL1549" s="12"/>
      <c r="CM1549" s="12"/>
      <c r="CN1549" s="12"/>
      <c r="CO1549" s="12"/>
      <c r="CP1549" s="12"/>
      <c r="CQ1549" s="12"/>
      <c r="CR1549" s="12"/>
      <c r="CS1549" s="12"/>
      <c r="CT1549" s="12"/>
      <c r="CU1549" s="12"/>
      <c r="CV1549" s="12"/>
      <c r="CW1549" s="12"/>
      <c r="CX1549" s="12"/>
      <c r="CY1549" s="12"/>
      <c r="CZ1549" s="12"/>
      <c r="DA1549" s="12"/>
      <c r="DB1549" s="12"/>
      <c r="DC1549" s="12"/>
      <c r="DD1549" s="12"/>
      <c r="DE1549" s="12"/>
      <c r="DF1549" s="12"/>
      <c r="DG1549" s="12"/>
      <c r="DH1549" s="12"/>
      <c r="DI1549" s="12"/>
      <c r="DJ1549" s="12"/>
      <c r="DK1549" s="12"/>
      <c r="DL1549" s="12"/>
      <c r="DM1549" s="12"/>
      <c r="DN1549" s="12"/>
      <c r="DO1549" s="12"/>
      <c r="DP1549" s="12"/>
      <c r="DQ1549" s="12"/>
      <c r="DR1549" s="12"/>
      <c r="DS1549" s="12"/>
      <c r="DT1549" s="12"/>
      <c r="DU1549" s="12"/>
      <c r="DV1549" s="12"/>
      <c r="DW1549" s="12"/>
      <c r="DX1549" s="12"/>
      <c r="DY1549" s="12"/>
      <c r="DZ1549" s="12"/>
      <c r="EA1549" s="12"/>
      <c r="EB1549" s="12"/>
      <c r="EC1549" s="12"/>
      <c r="ED1549" s="12"/>
      <c r="EE1549" s="12"/>
      <c r="EF1549" s="12"/>
      <c r="EG1549" s="12"/>
      <c r="EH1549" s="12"/>
      <c r="EI1549" s="12"/>
      <c r="EJ1549" s="12"/>
      <c r="EK1549" s="12"/>
      <c r="EL1549" s="12"/>
      <c r="EM1549" s="12"/>
      <c r="EN1549" s="12"/>
      <c r="EO1549" s="12"/>
      <c r="EP1549" s="12"/>
      <c r="EQ1549" s="12"/>
      <c r="ER1549" s="12"/>
      <c r="ES1549" s="12"/>
      <c r="ET1549" s="12"/>
      <c r="EU1549" s="12"/>
      <c r="EV1549" s="12"/>
      <c r="EW1549" s="12"/>
      <c r="EX1549" s="12"/>
      <c r="EY1549" s="12"/>
      <c r="EZ1549" s="12"/>
      <c r="FA1549" s="12"/>
      <c r="FB1549" s="12"/>
      <c r="FC1549" s="12"/>
      <c r="FD1549" s="12"/>
      <c r="FE1549" s="12"/>
      <c r="FF1549" s="12"/>
      <c r="FG1549" s="12"/>
    </row>
    <row r="1550" spans="1:163" ht="27" x14ac:dyDescent="0.6">
      <c r="A1550" s="9"/>
      <c r="B1550" s="10"/>
      <c r="C1550" s="11"/>
      <c r="D1550" s="12"/>
      <c r="E1550" s="12"/>
      <c r="F1550" s="12"/>
      <c r="G1550" s="12"/>
      <c r="H1550" s="12"/>
      <c r="I1550" s="12"/>
      <c r="J1550" s="12"/>
      <c r="K1550" s="12"/>
      <c r="L1550" s="12"/>
      <c r="M1550" s="12"/>
      <c r="N1550" s="12"/>
      <c r="O1550" s="12"/>
      <c r="P1550" s="12"/>
      <c r="Q1550" s="12"/>
      <c r="R1550" s="12"/>
      <c r="S1550" s="12"/>
      <c r="T1550" s="12"/>
      <c r="U1550" s="12"/>
      <c r="V1550" s="12"/>
      <c r="W1550" s="12"/>
      <c r="X1550" s="12"/>
      <c r="Y1550" s="12"/>
      <c r="Z1550" s="12"/>
      <c r="AA1550" s="12"/>
      <c r="AB1550" s="12"/>
      <c r="AC1550" s="12"/>
      <c r="AD1550" s="12"/>
      <c r="AE1550" s="12"/>
      <c r="AF1550" s="12"/>
      <c r="AG1550" s="12"/>
      <c r="AH1550" s="12"/>
      <c r="AI1550" s="12"/>
      <c r="AJ1550" s="12"/>
      <c r="AK1550" s="12"/>
      <c r="AL1550" s="12"/>
      <c r="AM1550" s="12"/>
      <c r="AN1550" s="12"/>
      <c r="AO1550" s="12"/>
      <c r="AP1550" s="12"/>
      <c r="AQ1550" s="12"/>
      <c r="AR1550" s="12"/>
      <c r="AS1550" s="12"/>
      <c r="AT1550" s="12"/>
      <c r="AU1550" s="12"/>
      <c r="AV1550" s="12"/>
      <c r="AW1550" s="12"/>
      <c r="AX1550" s="12"/>
      <c r="AY1550" s="12"/>
      <c r="AZ1550" s="12"/>
      <c r="BA1550" s="12"/>
      <c r="BB1550" s="12"/>
      <c r="BC1550" s="12"/>
      <c r="BD1550" s="12"/>
      <c r="BE1550" s="12"/>
      <c r="BF1550" s="12"/>
      <c r="BG1550" s="12"/>
      <c r="BH1550" s="12"/>
      <c r="BI1550" s="12"/>
      <c r="BJ1550" s="12"/>
      <c r="BK1550" s="12"/>
      <c r="BL1550" s="12"/>
      <c r="BM1550" s="12"/>
      <c r="BN1550" s="12"/>
      <c r="BO1550" s="12"/>
      <c r="BP1550" s="12"/>
      <c r="BQ1550" s="12"/>
      <c r="BR1550" s="12"/>
      <c r="BS1550" s="12"/>
      <c r="BT1550" s="12"/>
      <c r="BU1550" s="12"/>
      <c r="BV1550" s="12"/>
      <c r="BW1550" s="12"/>
      <c r="BX1550" s="12"/>
      <c r="BY1550" s="12"/>
      <c r="BZ1550" s="12"/>
      <c r="CA1550" s="12"/>
      <c r="CB1550" s="12"/>
      <c r="CC1550" s="12"/>
      <c r="CD1550" s="12"/>
      <c r="CE1550" s="12"/>
      <c r="CF1550" s="12"/>
      <c r="CG1550" s="12"/>
      <c r="CH1550" s="12"/>
      <c r="CI1550" s="12"/>
      <c r="CJ1550" s="12"/>
      <c r="CK1550" s="12"/>
      <c r="CL1550" s="12"/>
      <c r="CM1550" s="12"/>
      <c r="CN1550" s="12"/>
      <c r="CO1550" s="12"/>
      <c r="CP1550" s="12"/>
      <c r="CQ1550" s="12"/>
      <c r="CR1550" s="12"/>
      <c r="CS1550" s="12"/>
      <c r="CT1550" s="12"/>
      <c r="CU1550" s="12"/>
      <c r="CV1550" s="12"/>
      <c r="CW1550" s="12"/>
      <c r="CX1550" s="12"/>
      <c r="CY1550" s="12"/>
      <c r="CZ1550" s="12"/>
      <c r="DA1550" s="12"/>
      <c r="DB1550" s="12"/>
      <c r="DC1550" s="12"/>
      <c r="DD1550" s="12"/>
      <c r="DE1550" s="12"/>
      <c r="DF1550" s="12"/>
      <c r="DG1550" s="12"/>
      <c r="DH1550" s="12"/>
      <c r="DI1550" s="12"/>
      <c r="DJ1550" s="12"/>
      <c r="DK1550" s="12"/>
      <c r="DL1550" s="12"/>
      <c r="DM1550" s="12"/>
      <c r="DN1550" s="12"/>
      <c r="DO1550" s="12"/>
      <c r="DP1550" s="12"/>
      <c r="DQ1550" s="12"/>
      <c r="DR1550" s="12"/>
      <c r="DS1550" s="12"/>
      <c r="DT1550" s="12"/>
      <c r="DU1550" s="12"/>
      <c r="DV1550" s="12"/>
      <c r="DW1550" s="12"/>
      <c r="DX1550" s="12"/>
      <c r="DY1550" s="12"/>
      <c r="DZ1550" s="12"/>
      <c r="EA1550" s="12"/>
      <c r="EB1550" s="12"/>
      <c r="EC1550" s="12"/>
      <c r="ED1550" s="12"/>
      <c r="EE1550" s="12"/>
      <c r="EF1550" s="12"/>
      <c r="EG1550" s="12"/>
      <c r="EH1550" s="12"/>
      <c r="EI1550" s="12"/>
      <c r="EJ1550" s="12"/>
      <c r="EK1550" s="12"/>
      <c r="EL1550" s="12"/>
      <c r="EM1550" s="12"/>
      <c r="EN1550" s="12"/>
      <c r="EO1550" s="12"/>
      <c r="EP1550" s="12"/>
      <c r="EQ1550" s="12"/>
      <c r="ER1550" s="12"/>
      <c r="ES1550" s="12"/>
      <c r="ET1550" s="12"/>
      <c r="EU1550" s="12"/>
      <c r="EV1550" s="12"/>
      <c r="EW1550" s="12"/>
      <c r="EX1550" s="12"/>
      <c r="EY1550" s="12"/>
      <c r="EZ1550" s="12"/>
      <c r="FA1550" s="12"/>
      <c r="FB1550" s="12"/>
      <c r="FC1550" s="12"/>
      <c r="FD1550" s="12"/>
      <c r="FE1550" s="12"/>
      <c r="FF1550" s="12"/>
      <c r="FG1550" s="12"/>
    </row>
    <row r="1551" spans="1:163" ht="27" x14ac:dyDescent="0.6">
      <c r="A1551" s="9"/>
      <c r="B1551" s="10"/>
      <c r="C1551" s="11"/>
      <c r="D1551" s="12"/>
      <c r="E1551" s="12"/>
      <c r="F1551" s="12"/>
      <c r="G1551" s="12"/>
      <c r="H1551" s="12"/>
      <c r="I1551" s="12"/>
      <c r="J1551" s="12"/>
      <c r="K1551" s="12"/>
      <c r="L1551" s="12"/>
      <c r="M1551" s="12"/>
      <c r="N1551" s="12"/>
      <c r="O1551" s="12"/>
      <c r="P1551" s="12"/>
      <c r="Q1551" s="12"/>
      <c r="R1551" s="12"/>
      <c r="S1551" s="12"/>
      <c r="T1551" s="12"/>
      <c r="U1551" s="12"/>
      <c r="V1551" s="12"/>
      <c r="W1551" s="12"/>
      <c r="X1551" s="12"/>
      <c r="Y1551" s="12"/>
      <c r="Z1551" s="12"/>
      <c r="AA1551" s="12"/>
      <c r="AB1551" s="12"/>
      <c r="AC1551" s="12"/>
      <c r="AD1551" s="12"/>
      <c r="AE1551" s="12"/>
      <c r="AF1551" s="12"/>
      <c r="AG1551" s="12"/>
      <c r="AH1551" s="12"/>
      <c r="AI1551" s="12"/>
      <c r="AJ1551" s="12"/>
      <c r="AK1551" s="12"/>
      <c r="AL1551" s="12"/>
      <c r="AM1551" s="12"/>
      <c r="AN1551" s="12"/>
      <c r="AO1551" s="12"/>
      <c r="AP1551" s="12"/>
      <c r="AQ1551" s="12"/>
      <c r="AR1551" s="12"/>
      <c r="AS1551" s="12"/>
      <c r="AT1551" s="12"/>
      <c r="AU1551" s="12"/>
      <c r="AV1551" s="12"/>
      <c r="AW1551" s="12"/>
      <c r="AX1551" s="12"/>
      <c r="AY1551" s="12"/>
      <c r="AZ1551" s="12"/>
      <c r="BA1551" s="12"/>
      <c r="BB1551" s="12"/>
      <c r="BC1551" s="12"/>
      <c r="BD1551" s="12"/>
      <c r="BE1551" s="12"/>
      <c r="BF1551" s="12"/>
      <c r="BG1551" s="12"/>
      <c r="BH1551" s="12"/>
      <c r="BI1551" s="12"/>
      <c r="BJ1551" s="12"/>
      <c r="BK1551" s="12"/>
      <c r="BL1551" s="12"/>
      <c r="BM1551" s="12"/>
      <c r="BN1551" s="12"/>
      <c r="BO1551" s="12"/>
      <c r="BP1551" s="12"/>
      <c r="BQ1551" s="12"/>
      <c r="BR1551" s="12"/>
      <c r="BS1551" s="12"/>
      <c r="BT1551" s="12"/>
      <c r="BU1551" s="12"/>
      <c r="BV1551" s="12"/>
      <c r="BW1551" s="12"/>
      <c r="BX1551" s="12"/>
      <c r="BY1551" s="12"/>
      <c r="BZ1551" s="12"/>
      <c r="CA1551" s="12"/>
      <c r="CB1551" s="12"/>
      <c r="CC1551" s="12"/>
      <c r="CD1551" s="12"/>
      <c r="CE1551" s="12"/>
      <c r="CF1551" s="12"/>
      <c r="CG1551" s="12"/>
      <c r="CH1551" s="12"/>
      <c r="CI1551" s="12"/>
      <c r="CJ1551" s="12"/>
      <c r="CK1551" s="12"/>
      <c r="CL1551" s="12"/>
      <c r="CM1551" s="12"/>
      <c r="CN1551" s="12"/>
      <c r="CO1551" s="12"/>
      <c r="CP1551" s="12"/>
      <c r="CQ1551" s="12"/>
      <c r="CR1551" s="12"/>
      <c r="CS1551" s="12"/>
      <c r="CT1551" s="12"/>
      <c r="CU1551" s="12"/>
      <c r="CV1551" s="12"/>
      <c r="CW1551" s="12"/>
      <c r="CX1551" s="12"/>
      <c r="CY1551" s="12"/>
      <c r="CZ1551" s="12"/>
      <c r="DA1551" s="12"/>
      <c r="DB1551" s="12"/>
      <c r="DC1551" s="12"/>
      <c r="DD1551" s="12"/>
      <c r="DE1551" s="12"/>
      <c r="DF1551" s="12"/>
      <c r="DG1551" s="12"/>
      <c r="DH1551" s="12"/>
      <c r="DI1551" s="12"/>
      <c r="DJ1551" s="12"/>
      <c r="DK1551" s="12"/>
      <c r="DL1551" s="12"/>
      <c r="DM1551" s="12"/>
      <c r="DN1551" s="12"/>
      <c r="DO1551" s="12"/>
      <c r="DP1551" s="12"/>
      <c r="DQ1551" s="12"/>
      <c r="DR1551" s="12"/>
      <c r="DS1551" s="12"/>
      <c r="DT1551" s="12"/>
      <c r="DU1551" s="12"/>
      <c r="DV1551" s="12"/>
      <c r="DW1551" s="12"/>
      <c r="DX1551" s="12"/>
      <c r="DY1551" s="12"/>
      <c r="DZ1551" s="12"/>
      <c r="EA1551" s="12"/>
      <c r="EB1551" s="12"/>
      <c r="EC1551" s="12"/>
      <c r="ED1551" s="12"/>
      <c r="EE1551" s="12"/>
      <c r="EF1551" s="12"/>
      <c r="EG1551" s="12"/>
      <c r="EH1551" s="12"/>
      <c r="EI1551" s="12"/>
      <c r="EJ1551" s="12"/>
      <c r="EK1551" s="12"/>
      <c r="EL1551" s="12"/>
      <c r="EM1551" s="12"/>
      <c r="EN1551" s="12"/>
      <c r="EO1551" s="12"/>
      <c r="EP1551" s="12"/>
      <c r="EQ1551" s="12"/>
      <c r="ER1551" s="12"/>
      <c r="ES1551" s="12"/>
      <c r="ET1551" s="12"/>
      <c r="EU1551" s="12"/>
      <c r="EV1551" s="12"/>
      <c r="EW1551" s="12"/>
      <c r="EX1551" s="12"/>
      <c r="EY1551" s="12"/>
      <c r="EZ1551" s="12"/>
      <c r="FA1551" s="12"/>
      <c r="FB1551" s="12"/>
      <c r="FC1551" s="12"/>
      <c r="FD1551" s="12"/>
      <c r="FE1551" s="12"/>
      <c r="FF1551" s="12"/>
      <c r="FG1551" s="12"/>
    </row>
    <row r="1552" spans="1:163" ht="27" x14ac:dyDescent="0.6">
      <c r="A1552" s="9"/>
      <c r="B1552" s="10"/>
      <c r="C1552" s="11"/>
      <c r="D1552" s="12"/>
      <c r="E1552" s="12"/>
      <c r="F1552" s="12"/>
      <c r="G1552" s="12"/>
      <c r="H1552" s="12"/>
      <c r="I1552" s="12"/>
      <c r="J1552" s="12"/>
      <c r="K1552" s="12"/>
      <c r="L1552" s="12"/>
      <c r="M1552" s="12"/>
      <c r="N1552" s="12"/>
      <c r="O1552" s="12"/>
      <c r="P1552" s="12"/>
      <c r="Q1552" s="12"/>
      <c r="R1552" s="12"/>
      <c r="S1552" s="12"/>
      <c r="T1552" s="12"/>
      <c r="U1552" s="12"/>
      <c r="V1552" s="12"/>
      <c r="W1552" s="12"/>
      <c r="X1552" s="12"/>
      <c r="Y1552" s="12"/>
      <c r="Z1552" s="12"/>
      <c r="AA1552" s="12"/>
      <c r="AB1552" s="12"/>
      <c r="AC1552" s="12"/>
      <c r="AD1552" s="12"/>
      <c r="AE1552" s="12"/>
      <c r="AF1552" s="12"/>
      <c r="AG1552" s="12"/>
      <c r="AH1552" s="12"/>
      <c r="AI1552" s="12"/>
      <c r="AJ1552" s="12"/>
      <c r="AK1552" s="12"/>
      <c r="AL1552" s="12"/>
      <c r="AM1552" s="12"/>
      <c r="AN1552" s="12"/>
      <c r="AO1552" s="12"/>
      <c r="AP1552" s="12"/>
      <c r="AQ1552" s="12"/>
      <c r="AR1552" s="12"/>
      <c r="AS1552" s="12"/>
      <c r="AT1552" s="12"/>
      <c r="AU1552" s="12"/>
      <c r="AV1552" s="12"/>
      <c r="AW1552" s="12"/>
      <c r="AX1552" s="12"/>
      <c r="AY1552" s="12"/>
      <c r="AZ1552" s="12"/>
      <c r="BA1552" s="12"/>
      <c r="BB1552" s="12"/>
      <c r="BC1552" s="12"/>
      <c r="BD1552" s="12"/>
      <c r="BE1552" s="12"/>
      <c r="BF1552" s="12"/>
      <c r="BG1552" s="12"/>
      <c r="BH1552" s="12"/>
      <c r="BI1552" s="12"/>
      <c r="BJ1552" s="12"/>
      <c r="BK1552" s="12"/>
      <c r="BL1552" s="12"/>
      <c r="BM1552" s="12"/>
      <c r="BN1552" s="12"/>
      <c r="BO1552" s="12"/>
      <c r="BP1552" s="12"/>
      <c r="BQ1552" s="12"/>
      <c r="BR1552" s="12"/>
      <c r="BS1552" s="12"/>
      <c r="BT1552" s="12"/>
      <c r="BU1552" s="12"/>
      <c r="BV1552" s="12"/>
      <c r="BW1552" s="12"/>
      <c r="BX1552" s="12"/>
      <c r="BY1552" s="12"/>
      <c r="BZ1552" s="12"/>
      <c r="CA1552" s="12"/>
      <c r="CB1552" s="12"/>
      <c r="CC1552" s="12"/>
      <c r="CD1552" s="12"/>
      <c r="CE1552" s="12"/>
      <c r="CF1552" s="12"/>
      <c r="CG1552" s="12"/>
      <c r="CH1552" s="12"/>
      <c r="CI1552" s="12"/>
      <c r="CJ1552" s="12"/>
      <c r="CK1552" s="12"/>
      <c r="CL1552" s="12"/>
      <c r="CM1552" s="12"/>
      <c r="CN1552" s="12"/>
      <c r="CO1552" s="12"/>
      <c r="CP1552" s="12"/>
      <c r="CQ1552" s="12"/>
      <c r="CR1552" s="12"/>
      <c r="CS1552" s="12"/>
      <c r="CT1552" s="12"/>
      <c r="CU1552" s="12"/>
      <c r="CV1552" s="12"/>
      <c r="CW1552" s="12"/>
      <c r="CX1552" s="12"/>
      <c r="CY1552" s="12"/>
      <c r="CZ1552" s="12"/>
      <c r="DA1552" s="12"/>
      <c r="DB1552" s="12"/>
      <c r="DC1552" s="12"/>
      <c r="DD1552" s="12"/>
      <c r="DE1552" s="12"/>
      <c r="DF1552" s="12"/>
      <c r="DG1552" s="12"/>
      <c r="DH1552" s="12"/>
      <c r="DI1552" s="12"/>
      <c r="DJ1552" s="12"/>
      <c r="DK1552" s="12"/>
      <c r="DL1552" s="12"/>
      <c r="DM1552" s="12"/>
      <c r="DN1552" s="12"/>
      <c r="DO1552" s="12"/>
      <c r="DP1552" s="12"/>
      <c r="DQ1552" s="12"/>
      <c r="DR1552" s="12"/>
      <c r="DS1552" s="12"/>
      <c r="DT1552" s="12"/>
      <c r="DU1552" s="12"/>
      <c r="DV1552" s="12"/>
      <c r="DW1552" s="12"/>
      <c r="DX1552" s="12"/>
      <c r="DY1552" s="12"/>
      <c r="DZ1552" s="12"/>
      <c r="EA1552" s="12"/>
      <c r="EB1552" s="12"/>
      <c r="EC1552" s="12"/>
      <c r="ED1552" s="12"/>
      <c r="EE1552" s="12"/>
      <c r="EF1552" s="12"/>
      <c r="EG1552" s="12"/>
      <c r="EH1552" s="12"/>
      <c r="EI1552" s="12"/>
      <c r="EJ1552" s="12"/>
      <c r="EK1552" s="12"/>
      <c r="EL1552" s="12"/>
      <c r="EM1552" s="12"/>
      <c r="EN1552" s="12"/>
      <c r="EO1552" s="12"/>
      <c r="EP1552" s="12"/>
      <c r="EQ1552" s="12"/>
      <c r="ER1552" s="12"/>
      <c r="ES1552" s="12"/>
      <c r="ET1552" s="12"/>
      <c r="EU1552" s="12"/>
      <c r="EV1552" s="12"/>
      <c r="EW1552" s="12"/>
      <c r="EX1552" s="12"/>
      <c r="EY1552" s="12"/>
      <c r="EZ1552" s="12"/>
      <c r="FA1552" s="12"/>
      <c r="FB1552" s="12"/>
      <c r="FC1552" s="12"/>
      <c r="FD1552" s="12"/>
      <c r="FE1552" s="12"/>
      <c r="FF1552" s="12"/>
      <c r="FG1552" s="12"/>
    </row>
    <row r="1553" spans="1:163" ht="27" x14ac:dyDescent="0.6">
      <c r="A1553" s="9"/>
      <c r="B1553" s="10"/>
      <c r="C1553" s="11"/>
      <c r="D1553" s="12"/>
      <c r="E1553" s="12"/>
      <c r="F1553" s="12"/>
      <c r="G1553" s="12"/>
      <c r="H1553" s="12"/>
      <c r="I1553" s="12"/>
      <c r="J1553" s="12"/>
      <c r="K1553" s="12"/>
      <c r="L1553" s="12"/>
      <c r="M1553" s="12"/>
      <c r="N1553" s="12"/>
      <c r="O1553" s="12"/>
      <c r="P1553" s="12"/>
      <c r="Q1553" s="12"/>
      <c r="R1553" s="12"/>
      <c r="S1553" s="12"/>
      <c r="T1553" s="12"/>
      <c r="U1553" s="12"/>
      <c r="V1553" s="12"/>
      <c r="W1553" s="12"/>
      <c r="X1553" s="12"/>
      <c r="Y1553" s="12"/>
      <c r="Z1553" s="12"/>
      <c r="AA1553" s="12"/>
      <c r="AB1553" s="12"/>
      <c r="AC1553" s="12"/>
      <c r="AD1553" s="12"/>
      <c r="AE1553" s="12"/>
      <c r="AF1553" s="12"/>
      <c r="AG1553" s="12"/>
      <c r="AH1553" s="12"/>
      <c r="AI1553" s="12"/>
      <c r="AJ1553" s="12"/>
      <c r="AK1553" s="12"/>
      <c r="AL1553" s="12"/>
      <c r="AM1553" s="12"/>
      <c r="AN1553" s="12"/>
      <c r="AO1553" s="12"/>
      <c r="AP1553" s="12"/>
      <c r="AQ1553" s="12"/>
      <c r="AR1553" s="12"/>
      <c r="AS1553" s="12"/>
      <c r="AT1553" s="12"/>
      <c r="AU1553" s="12"/>
      <c r="AV1553" s="12"/>
      <c r="AW1553" s="12"/>
      <c r="AX1553" s="12"/>
      <c r="AY1553" s="12"/>
      <c r="AZ1553" s="12"/>
      <c r="BA1553" s="12"/>
      <c r="BB1553" s="12"/>
      <c r="BC1553" s="12"/>
      <c r="BD1553" s="12"/>
      <c r="BE1553" s="12"/>
      <c r="BF1553" s="12"/>
      <c r="BG1553" s="12"/>
      <c r="BH1553" s="12"/>
      <c r="BI1553" s="12"/>
      <c r="BJ1553" s="12"/>
      <c r="BK1553" s="12"/>
      <c r="BL1553" s="12"/>
      <c r="BM1553" s="12"/>
      <c r="BN1553" s="12"/>
      <c r="BO1553" s="12"/>
      <c r="BP1553" s="12"/>
      <c r="BQ1553" s="12"/>
      <c r="BR1553" s="12"/>
      <c r="BS1553" s="12"/>
      <c r="BT1553" s="12"/>
      <c r="BU1553" s="12"/>
      <c r="BV1553" s="12"/>
      <c r="BW1553" s="12"/>
      <c r="BX1553" s="12"/>
      <c r="BY1553" s="12"/>
      <c r="BZ1553" s="12"/>
      <c r="CA1553" s="12"/>
      <c r="CB1553" s="12"/>
      <c r="CC1553" s="12"/>
      <c r="CD1553" s="12"/>
      <c r="CE1553" s="12"/>
      <c r="CF1553" s="12"/>
      <c r="CG1553" s="12"/>
      <c r="CH1553" s="12"/>
      <c r="CI1553" s="12"/>
      <c r="CJ1553" s="12"/>
      <c r="CK1553" s="12"/>
      <c r="CL1553" s="12"/>
      <c r="CM1553" s="12"/>
      <c r="CN1553" s="12"/>
      <c r="CO1553" s="12"/>
      <c r="CP1553" s="12"/>
      <c r="CQ1553" s="12"/>
      <c r="CR1553" s="12"/>
      <c r="CS1553" s="12"/>
      <c r="CT1553" s="12"/>
      <c r="CU1553" s="12"/>
      <c r="CV1553" s="12"/>
      <c r="CW1553" s="12"/>
      <c r="CX1553" s="12"/>
      <c r="CY1553" s="12"/>
      <c r="CZ1553" s="12"/>
      <c r="DA1553" s="12"/>
      <c r="DB1553" s="12"/>
      <c r="DC1553" s="12"/>
      <c r="DD1553" s="12"/>
      <c r="DE1553" s="12"/>
      <c r="DF1553" s="12"/>
      <c r="DG1553" s="12"/>
      <c r="DH1553" s="12"/>
      <c r="DI1553" s="12"/>
      <c r="DJ1553" s="12"/>
      <c r="DK1553" s="12"/>
      <c r="DL1553" s="12"/>
      <c r="DM1553" s="12"/>
      <c r="DN1553" s="12"/>
      <c r="DO1553" s="12"/>
      <c r="DP1553" s="12"/>
      <c r="DQ1553" s="12"/>
      <c r="DR1553" s="12"/>
      <c r="DS1553" s="12"/>
      <c r="DT1553" s="12"/>
      <c r="DU1553" s="12"/>
      <c r="DV1553" s="12"/>
      <c r="DW1553" s="12"/>
      <c r="DX1553" s="12"/>
      <c r="DY1553" s="12"/>
      <c r="DZ1553" s="12"/>
      <c r="EA1553" s="12"/>
      <c r="EB1553" s="12"/>
      <c r="EC1553" s="12"/>
      <c r="ED1553" s="12"/>
      <c r="EE1553" s="12"/>
      <c r="EF1553" s="12"/>
      <c r="EG1553" s="12"/>
      <c r="EH1553" s="12"/>
      <c r="EI1553" s="12"/>
      <c r="EJ1553" s="12"/>
      <c r="EK1553" s="12"/>
      <c r="EL1553" s="12"/>
      <c r="EM1553" s="12"/>
      <c r="EN1553" s="12"/>
      <c r="EO1553" s="12"/>
      <c r="EP1553" s="12"/>
      <c r="EQ1553" s="12"/>
      <c r="ER1553" s="12"/>
      <c r="ES1553" s="12"/>
      <c r="ET1553" s="12"/>
      <c r="EU1553" s="12"/>
      <c r="EV1553" s="12"/>
      <c r="EW1553" s="12"/>
      <c r="EX1553" s="12"/>
      <c r="EY1553" s="12"/>
      <c r="EZ1553" s="12"/>
      <c r="FA1553" s="12"/>
      <c r="FB1553" s="12"/>
      <c r="FC1553" s="12"/>
      <c r="FD1553" s="12"/>
      <c r="FE1553" s="12"/>
      <c r="FF1553" s="12"/>
      <c r="FG1553" s="12"/>
    </row>
    <row r="1554" spans="1:163" ht="27" x14ac:dyDescent="0.6">
      <c r="A1554" s="9"/>
      <c r="B1554" s="10"/>
      <c r="C1554" s="11"/>
      <c r="D1554" s="12"/>
      <c r="E1554" s="12"/>
      <c r="F1554" s="12"/>
      <c r="G1554" s="12"/>
      <c r="H1554" s="12"/>
      <c r="I1554" s="12"/>
      <c r="J1554" s="12"/>
      <c r="K1554" s="12"/>
      <c r="L1554" s="12"/>
      <c r="M1554" s="12"/>
      <c r="N1554" s="12"/>
      <c r="O1554" s="12"/>
      <c r="P1554" s="12"/>
      <c r="Q1554" s="12"/>
      <c r="R1554" s="12"/>
      <c r="S1554" s="12"/>
      <c r="T1554" s="12"/>
      <c r="U1554" s="12"/>
      <c r="V1554" s="12"/>
      <c r="W1554" s="12"/>
      <c r="X1554" s="12"/>
      <c r="Y1554" s="12"/>
      <c r="Z1554" s="12"/>
      <c r="AA1554" s="12"/>
      <c r="AB1554" s="12"/>
      <c r="AC1554" s="12"/>
      <c r="AD1554" s="12"/>
      <c r="AE1554" s="12"/>
      <c r="AF1554" s="12"/>
      <c r="AG1554" s="12"/>
      <c r="AH1554" s="12"/>
      <c r="AI1554" s="12"/>
      <c r="AJ1554" s="12"/>
      <c r="AK1554" s="12"/>
      <c r="AL1554" s="12"/>
      <c r="AM1554" s="12"/>
      <c r="AN1554" s="12"/>
      <c r="AO1554" s="12"/>
      <c r="AP1554" s="12"/>
      <c r="AQ1554" s="12"/>
      <c r="AR1554" s="12"/>
      <c r="AS1554" s="12"/>
      <c r="AT1554" s="12"/>
      <c r="AU1554" s="12"/>
      <c r="AV1554" s="12"/>
      <c r="AW1554" s="12"/>
      <c r="AX1554" s="12"/>
      <c r="AY1554" s="12"/>
      <c r="AZ1554" s="12"/>
      <c r="BA1554" s="12"/>
      <c r="BB1554" s="12"/>
      <c r="BC1554" s="12"/>
      <c r="BD1554" s="12"/>
      <c r="BE1554" s="12"/>
      <c r="BF1554" s="12"/>
      <c r="BG1554" s="12"/>
      <c r="BH1554" s="12"/>
      <c r="BI1554" s="12"/>
      <c r="BJ1554" s="12"/>
      <c r="BK1554" s="12"/>
      <c r="BL1554" s="12"/>
      <c r="BM1554" s="12"/>
      <c r="BN1554" s="12"/>
      <c r="BO1554" s="12"/>
      <c r="BP1554" s="12"/>
      <c r="BQ1554" s="12"/>
      <c r="BR1554" s="12"/>
      <c r="BS1554" s="12"/>
      <c r="BT1554" s="12"/>
      <c r="BU1554" s="12"/>
      <c r="BV1554" s="12"/>
      <c r="BW1554" s="12"/>
      <c r="BX1554" s="12"/>
      <c r="BY1554" s="12"/>
      <c r="BZ1554" s="12"/>
      <c r="CA1554" s="12"/>
      <c r="CB1554" s="12"/>
      <c r="CC1554" s="12"/>
      <c r="CD1554" s="12"/>
      <c r="CE1554" s="12"/>
      <c r="CF1554" s="12"/>
      <c r="CG1554" s="12"/>
      <c r="CH1554" s="12"/>
      <c r="CI1554" s="12"/>
      <c r="CJ1554" s="12"/>
      <c r="CK1554" s="12"/>
      <c r="CL1554" s="12"/>
      <c r="CM1554" s="12"/>
      <c r="CN1554" s="12"/>
      <c r="CO1554" s="12"/>
      <c r="CP1554" s="12"/>
      <c r="CQ1554" s="12"/>
      <c r="CR1554" s="12"/>
      <c r="CS1554" s="12"/>
      <c r="CT1554" s="12"/>
      <c r="CU1554" s="12"/>
      <c r="CV1554" s="12"/>
      <c r="CW1554" s="12"/>
      <c r="CX1554" s="12"/>
      <c r="CY1554" s="12"/>
      <c r="CZ1554" s="12"/>
      <c r="DA1554" s="12"/>
      <c r="DB1554" s="12"/>
      <c r="DC1554" s="12"/>
      <c r="DD1554" s="12"/>
      <c r="DE1554" s="12"/>
      <c r="DF1554" s="12"/>
      <c r="DG1554" s="12"/>
      <c r="DH1554" s="12"/>
      <c r="DI1554" s="12"/>
      <c r="DJ1554" s="12"/>
      <c r="DK1554" s="12"/>
      <c r="DL1554" s="12"/>
      <c r="DM1554" s="12"/>
      <c r="DN1554" s="12"/>
      <c r="DO1554" s="12"/>
      <c r="DP1554" s="12"/>
      <c r="DQ1554" s="12"/>
      <c r="DR1554" s="12"/>
      <c r="DS1554" s="12"/>
      <c r="DT1554" s="12"/>
      <c r="DU1554" s="12"/>
      <c r="DV1554" s="12"/>
      <c r="DW1554" s="12"/>
      <c r="DX1554" s="12"/>
      <c r="DY1554" s="12"/>
      <c r="DZ1554" s="12"/>
      <c r="EA1554" s="12"/>
      <c r="EB1554" s="12"/>
      <c r="EC1554" s="12"/>
      <c r="ED1554" s="12"/>
      <c r="EE1554" s="12"/>
      <c r="EF1554" s="12"/>
      <c r="EG1554" s="12"/>
      <c r="EH1554" s="12"/>
      <c r="EI1554" s="12"/>
      <c r="EJ1554" s="12"/>
      <c r="EK1554" s="12"/>
      <c r="EL1554" s="12"/>
      <c r="EM1554" s="12"/>
      <c r="EN1554" s="12"/>
      <c r="EO1554" s="12"/>
      <c r="EP1554" s="12"/>
      <c r="EQ1554" s="12"/>
      <c r="ER1554" s="12"/>
      <c r="ES1554" s="12"/>
      <c r="ET1554" s="12"/>
      <c r="EU1554" s="12"/>
      <c r="EV1554" s="12"/>
      <c r="EW1554" s="12"/>
      <c r="EX1554" s="12"/>
      <c r="EY1554" s="12"/>
      <c r="EZ1554" s="12"/>
      <c r="FA1554" s="12"/>
      <c r="FB1554" s="12"/>
      <c r="FC1554" s="12"/>
      <c r="FD1554" s="12"/>
      <c r="FE1554" s="12"/>
      <c r="FF1554" s="12"/>
      <c r="FG1554" s="12"/>
    </row>
    <row r="1555" spans="1:163" ht="27" x14ac:dyDescent="0.6">
      <c r="A1555" s="9"/>
      <c r="B1555" s="10"/>
      <c r="C1555" s="11"/>
      <c r="D1555" s="12"/>
      <c r="E1555" s="12"/>
      <c r="F1555" s="12"/>
      <c r="G1555" s="12"/>
      <c r="H1555" s="12"/>
      <c r="I1555" s="12"/>
      <c r="J1555" s="12"/>
      <c r="K1555" s="12"/>
      <c r="L1555" s="12"/>
      <c r="M1555" s="12"/>
      <c r="N1555" s="12"/>
      <c r="O1555" s="12"/>
      <c r="P1555" s="12"/>
      <c r="Q1555" s="12"/>
      <c r="R1555" s="12"/>
      <c r="S1555" s="12"/>
      <c r="T1555" s="12"/>
      <c r="U1555" s="12"/>
      <c r="V1555" s="12"/>
      <c r="W1555" s="12"/>
      <c r="X1555" s="12"/>
      <c r="Y1555" s="12"/>
      <c r="Z1555" s="12"/>
      <c r="AA1555" s="12"/>
      <c r="AB1555" s="12"/>
      <c r="AC1555" s="12"/>
      <c r="AD1555" s="12"/>
      <c r="AE1555" s="12"/>
      <c r="AF1555" s="12"/>
      <c r="AG1555" s="12"/>
      <c r="AH1555" s="12"/>
      <c r="AI1555" s="12"/>
      <c r="AJ1555" s="12"/>
      <c r="AK1555" s="12"/>
      <c r="AL1555" s="12"/>
      <c r="AM1555" s="12"/>
      <c r="AN1555" s="12"/>
      <c r="AO1555" s="12"/>
      <c r="AP1555" s="12"/>
      <c r="AQ1555" s="12"/>
      <c r="AR1555" s="12"/>
      <c r="AS1555" s="12"/>
      <c r="AT1555" s="12"/>
      <c r="AU1555" s="12"/>
      <c r="AV1555" s="12"/>
      <c r="AW1555" s="12"/>
      <c r="AX1555" s="12"/>
      <c r="AY1555" s="12"/>
      <c r="AZ1555" s="12"/>
      <c r="BA1555" s="12"/>
      <c r="BB1555" s="12"/>
      <c r="BC1555" s="12"/>
      <c r="BD1555" s="12"/>
      <c r="BE1555" s="12"/>
      <c r="BF1555" s="12"/>
      <c r="BG1555" s="12"/>
      <c r="BH1555" s="12"/>
      <c r="BI1555" s="12"/>
      <c r="BJ1555" s="12"/>
      <c r="BK1555" s="12"/>
      <c r="BL1555" s="12"/>
      <c r="BM1555" s="12"/>
      <c r="BN1555" s="12"/>
      <c r="BO1555" s="12"/>
      <c r="BP1555" s="12"/>
      <c r="BQ1555" s="12"/>
      <c r="BR1555" s="12"/>
      <c r="BS1555" s="12"/>
      <c r="BT1555" s="12"/>
      <c r="BU1555" s="12"/>
      <c r="BV1555" s="12"/>
      <c r="BW1555" s="12"/>
      <c r="BX1555" s="12"/>
      <c r="BY1555" s="12"/>
      <c r="BZ1555" s="12"/>
      <c r="CA1555" s="12"/>
      <c r="CB1555" s="12"/>
      <c r="CC1555" s="12"/>
      <c r="CD1555" s="12"/>
      <c r="CE1555" s="12"/>
      <c r="CF1555" s="12"/>
      <c r="CG1555" s="12"/>
      <c r="CH1555" s="12"/>
      <c r="CI1555" s="12"/>
      <c r="CJ1555" s="12"/>
      <c r="CK1555" s="12"/>
      <c r="CL1555" s="12"/>
      <c r="CM1555" s="12"/>
      <c r="CN1555" s="12"/>
      <c r="CO1555" s="12"/>
      <c r="CP1555" s="12"/>
      <c r="CQ1555" s="12"/>
      <c r="CR1555" s="12"/>
      <c r="CS1555" s="12"/>
      <c r="CT1555" s="12"/>
      <c r="CU1555" s="12"/>
      <c r="CV1555" s="12"/>
      <c r="CW1555" s="12"/>
      <c r="CX1555" s="12"/>
      <c r="CY1555" s="12"/>
      <c r="CZ1555" s="12"/>
      <c r="DA1555" s="12"/>
      <c r="DB1555" s="12"/>
      <c r="DC1555" s="12"/>
      <c r="DD1555" s="12"/>
      <c r="DE1555" s="12"/>
      <c r="DF1555" s="12"/>
      <c r="DG1555" s="12"/>
      <c r="DH1555" s="12"/>
      <c r="DI1555" s="12"/>
      <c r="DJ1555" s="12"/>
      <c r="DK1555" s="12"/>
      <c r="DL1555" s="12"/>
      <c r="DM1555" s="12"/>
      <c r="DN1555" s="12"/>
      <c r="DO1555" s="12"/>
      <c r="DP1555" s="12"/>
      <c r="DQ1555" s="12"/>
      <c r="DR1555" s="12"/>
      <c r="DS1555" s="12"/>
      <c r="DT1555" s="12"/>
      <c r="DU1555" s="12"/>
      <c r="DV1555" s="12"/>
      <c r="DW1555" s="12"/>
      <c r="DX1555" s="12"/>
      <c r="DY1555" s="12"/>
      <c r="DZ1555" s="12"/>
      <c r="EA1555" s="12"/>
      <c r="EB1555" s="12"/>
      <c r="EC1555" s="12"/>
      <c r="ED1555" s="12"/>
      <c r="EE1555" s="12"/>
      <c r="EF1555" s="12"/>
      <c r="EG1555" s="12"/>
      <c r="EH1555" s="12"/>
      <c r="EI1555" s="12"/>
      <c r="EJ1555" s="12"/>
      <c r="EK1555" s="12"/>
      <c r="EL1555" s="12"/>
      <c r="EM1555" s="12"/>
      <c r="EN1555" s="12"/>
      <c r="EO1555" s="12"/>
      <c r="EP1555" s="12"/>
      <c r="EQ1555" s="12"/>
      <c r="ER1555" s="12"/>
      <c r="ES1555" s="12"/>
      <c r="ET1555" s="12"/>
      <c r="EU1555" s="12"/>
      <c r="EV1555" s="12"/>
      <c r="EW1555" s="12"/>
      <c r="EX1555" s="12"/>
      <c r="EY1555" s="12"/>
      <c r="EZ1555" s="12"/>
      <c r="FA1555" s="12"/>
      <c r="FB1555" s="12"/>
      <c r="FC1555" s="12"/>
      <c r="FD1555" s="12"/>
      <c r="FE1555" s="12"/>
      <c r="FF1555" s="12"/>
      <c r="FG1555" s="12"/>
    </row>
    <row r="1556" spans="1:163" ht="27" x14ac:dyDescent="0.6">
      <c r="A1556" s="9"/>
      <c r="B1556" s="10"/>
      <c r="C1556" s="11"/>
      <c r="D1556" s="12"/>
      <c r="E1556" s="12"/>
      <c r="F1556" s="12"/>
      <c r="G1556" s="12"/>
      <c r="H1556" s="12"/>
      <c r="I1556" s="12"/>
      <c r="J1556" s="12"/>
      <c r="K1556" s="12"/>
      <c r="L1556" s="12"/>
      <c r="M1556" s="12"/>
      <c r="N1556" s="12"/>
      <c r="O1556" s="12"/>
      <c r="P1556" s="12"/>
      <c r="Q1556" s="12"/>
      <c r="R1556" s="12"/>
      <c r="S1556" s="12"/>
      <c r="T1556" s="12"/>
      <c r="U1556" s="12"/>
      <c r="V1556" s="12"/>
      <c r="W1556" s="12"/>
      <c r="X1556" s="12"/>
      <c r="Y1556" s="12"/>
      <c r="Z1556" s="12"/>
      <c r="AA1556" s="12"/>
      <c r="AB1556" s="12"/>
      <c r="AC1556" s="12"/>
      <c r="AD1556" s="12"/>
      <c r="AE1556" s="12"/>
      <c r="AF1556" s="12"/>
      <c r="AG1556" s="12"/>
      <c r="AH1556" s="12"/>
      <c r="AI1556" s="12"/>
      <c r="AJ1556" s="12"/>
      <c r="AK1556" s="12"/>
      <c r="AL1556" s="12"/>
      <c r="AM1556" s="12"/>
      <c r="AN1556" s="12"/>
      <c r="AO1556" s="12"/>
      <c r="AP1556" s="12"/>
      <c r="AQ1556" s="12"/>
      <c r="AR1556" s="12"/>
      <c r="AS1556" s="12"/>
      <c r="AT1556" s="12"/>
      <c r="AU1556" s="12"/>
      <c r="AV1556" s="12"/>
      <c r="AW1556" s="12"/>
      <c r="AX1556" s="12"/>
      <c r="AY1556" s="12"/>
      <c r="AZ1556" s="12"/>
      <c r="BA1556" s="12"/>
      <c r="BB1556" s="12"/>
      <c r="BC1556" s="12"/>
      <c r="BD1556" s="12"/>
      <c r="BE1556" s="12"/>
      <c r="BF1556" s="12"/>
      <c r="BG1556" s="12"/>
      <c r="BH1556" s="12"/>
      <c r="BI1556" s="12"/>
      <c r="BJ1556" s="12"/>
      <c r="BK1556" s="12"/>
      <c r="BL1556" s="12"/>
      <c r="BM1556" s="12"/>
      <c r="BN1556" s="12"/>
      <c r="BO1556" s="12"/>
      <c r="BP1556" s="12"/>
      <c r="BQ1556" s="12"/>
      <c r="BR1556" s="12"/>
      <c r="BS1556" s="12"/>
      <c r="BT1556" s="12"/>
      <c r="BU1556" s="12"/>
      <c r="BV1556" s="12"/>
      <c r="BW1556" s="12"/>
      <c r="BX1556" s="12"/>
      <c r="BY1556" s="12"/>
      <c r="BZ1556" s="12"/>
      <c r="CA1556" s="12"/>
      <c r="CB1556" s="12"/>
      <c r="CC1556" s="12"/>
      <c r="CD1556" s="12"/>
      <c r="CE1556" s="12"/>
      <c r="CF1556" s="12"/>
      <c r="CG1556" s="12"/>
      <c r="CH1556" s="12"/>
      <c r="CI1556" s="12"/>
      <c r="CJ1556" s="12"/>
      <c r="CK1556" s="12"/>
      <c r="CL1556" s="12"/>
      <c r="CM1556" s="12"/>
      <c r="CN1556" s="12"/>
      <c r="CO1556" s="12"/>
      <c r="CP1556" s="12"/>
      <c r="CQ1556" s="12"/>
      <c r="CR1556" s="12"/>
      <c r="CS1556" s="12"/>
      <c r="CT1556" s="12"/>
      <c r="CU1556" s="12"/>
      <c r="CV1556" s="12"/>
      <c r="CW1556" s="12"/>
      <c r="CX1556" s="12"/>
      <c r="CY1556" s="12"/>
      <c r="CZ1556" s="12"/>
      <c r="DA1556" s="12"/>
      <c r="DB1556" s="12"/>
      <c r="DC1556" s="12"/>
      <c r="DD1556" s="12"/>
      <c r="DE1556" s="12"/>
      <c r="DF1556" s="12"/>
      <c r="DG1556" s="12"/>
      <c r="DH1556" s="12"/>
      <c r="DI1556" s="12"/>
      <c r="DJ1556" s="12"/>
      <c r="DK1556" s="12"/>
      <c r="DL1556" s="12"/>
      <c r="DM1556" s="12"/>
      <c r="DN1556" s="12"/>
      <c r="DO1556" s="12"/>
      <c r="DP1556" s="12"/>
      <c r="DQ1556" s="12"/>
      <c r="DR1556" s="12"/>
      <c r="DS1556" s="12"/>
      <c r="DT1556" s="12"/>
      <c r="DU1556" s="12"/>
      <c r="DV1556" s="12"/>
      <c r="DW1556" s="12"/>
      <c r="DX1556" s="12"/>
      <c r="DY1556" s="12"/>
      <c r="DZ1556" s="12"/>
      <c r="EA1556" s="12"/>
      <c r="EB1556" s="12"/>
      <c r="EC1556" s="12"/>
      <c r="ED1556" s="12"/>
      <c r="EE1556" s="12"/>
      <c r="EF1556" s="12"/>
      <c r="EG1556" s="12"/>
      <c r="EH1556" s="12"/>
      <c r="EI1556" s="12"/>
      <c r="EJ1556" s="12"/>
      <c r="EK1556" s="12"/>
      <c r="EL1556" s="12"/>
      <c r="EM1556" s="12"/>
      <c r="EN1556" s="12"/>
      <c r="EO1556" s="12"/>
      <c r="EP1556" s="12"/>
      <c r="EQ1556" s="12"/>
      <c r="ER1556" s="12"/>
      <c r="ES1556" s="12"/>
      <c r="ET1556" s="12"/>
      <c r="EU1556" s="12"/>
      <c r="EV1556" s="12"/>
      <c r="EW1556" s="12"/>
      <c r="EX1556" s="12"/>
      <c r="EY1556" s="12"/>
      <c r="EZ1556" s="12"/>
      <c r="FA1556" s="12"/>
      <c r="FB1556" s="12"/>
      <c r="FC1556" s="12"/>
      <c r="FD1556" s="12"/>
      <c r="FE1556" s="12"/>
      <c r="FF1556" s="12"/>
      <c r="FG1556" s="12"/>
    </row>
    <row r="1557" spans="1:163" ht="27" x14ac:dyDescent="0.6">
      <c r="A1557" s="9"/>
      <c r="B1557" s="10"/>
      <c r="C1557" s="11"/>
      <c r="D1557" s="12"/>
      <c r="E1557" s="12"/>
      <c r="F1557" s="12"/>
      <c r="G1557" s="12"/>
      <c r="H1557" s="12"/>
      <c r="I1557" s="12"/>
      <c r="J1557" s="12"/>
      <c r="K1557" s="12"/>
      <c r="L1557" s="12"/>
      <c r="M1557" s="12"/>
      <c r="N1557" s="12"/>
      <c r="O1557" s="12"/>
      <c r="P1557" s="12"/>
      <c r="Q1557" s="12"/>
      <c r="R1557" s="12"/>
      <c r="S1557" s="12"/>
      <c r="T1557" s="12"/>
      <c r="U1557" s="12"/>
      <c r="V1557" s="12"/>
      <c r="W1557" s="12"/>
      <c r="X1557" s="12"/>
      <c r="Y1557" s="12"/>
      <c r="Z1557" s="12"/>
      <c r="AA1557" s="12"/>
      <c r="AB1557" s="12"/>
      <c r="AC1557" s="12"/>
      <c r="AD1557" s="12"/>
      <c r="AE1557" s="12"/>
      <c r="AF1557" s="12"/>
      <c r="AG1557" s="12"/>
      <c r="AH1557" s="12"/>
      <c r="AI1557" s="12"/>
      <c r="AJ1557" s="12"/>
      <c r="AK1557" s="12"/>
      <c r="AL1557" s="12"/>
      <c r="AM1557" s="12"/>
      <c r="AN1557" s="12"/>
      <c r="AO1557" s="12"/>
      <c r="AP1557" s="12"/>
      <c r="AQ1557" s="12"/>
      <c r="AR1557" s="12"/>
      <c r="AS1557" s="12"/>
      <c r="AT1557" s="12"/>
      <c r="AU1557" s="12"/>
      <c r="AV1557" s="12"/>
      <c r="AW1557" s="12"/>
      <c r="AX1557" s="12"/>
      <c r="AY1557" s="12"/>
      <c r="AZ1557" s="12"/>
      <c r="BA1557" s="12"/>
      <c r="BB1557" s="12"/>
      <c r="BC1557" s="12"/>
      <c r="BD1557" s="12"/>
      <c r="BE1557" s="12"/>
      <c r="BF1557" s="12"/>
      <c r="BG1557" s="12"/>
      <c r="BH1557" s="12"/>
      <c r="BI1557" s="12"/>
      <c r="BJ1557" s="12"/>
      <c r="BK1557" s="12"/>
      <c r="BL1557" s="12"/>
      <c r="BM1557" s="12"/>
      <c r="BN1557" s="12"/>
      <c r="BO1557" s="12"/>
      <c r="BP1557" s="12"/>
      <c r="BQ1557" s="12"/>
      <c r="BR1557" s="12"/>
      <c r="BS1557" s="12"/>
      <c r="BT1557" s="12"/>
      <c r="BU1557" s="12"/>
      <c r="BV1557" s="12"/>
      <c r="BW1557" s="12"/>
      <c r="BX1557" s="12"/>
      <c r="BY1557" s="12"/>
      <c r="BZ1557" s="12"/>
      <c r="CA1557" s="12"/>
      <c r="CB1557" s="12"/>
      <c r="CC1557" s="12"/>
      <c r="CD1557" s="12"/>
      <c r="CE1557" s="12"/>
      <c r="CF1557" s="12"/>
      <c r="CG1557" s="12"/>
      <c r="CH1557" s="12"/>
      <c r="CI1557" s="12"/>
      <c r="CJ1557" s="12"/>
      <c r="CK1557" s="12"/>
      <c r="CL1557" s="12"/>
      <c r="CM1557" s="12"/>
      <c r="CN1557" s="12"/>
      <c r="CO1557" s="12"/>
      <c r="CP1557" s="12"/>
      <c r="CQ1557" s="12"/>
      <c r="CR1557" s="12"/>
      <c r="CS1557" s="12"/>
      <c r="CT1557" s="12"/>
      <c r="CU1557" s="12"/>
      <c r="CV1557" s="12"/>
      <c r="CW1557" s="12"/>
      <c r="CX1557" s="12"/>
      <c r="CY1557" s="12"/>
      <c r="CZ1557" s="12"/>
      <c r="DA1557" s="12"/>
      <c r="DB1557" s="12"/>
      <c r="DC1557" s="12"/>
      <c r="DD1557" s="12"/>
      <c r="DE1557" s="12"/>
      <c r="DF1557" s="12"/>
      <c r="DG1557" s="12"/>
      <c r="DH1557" s="12"/>
      <c r="DI1557" s="12"/>
      <c r="DJ1557" s="12"/>
      <c r="DK1557" s="12"/>
      <c r="DL1557" s="12"/>
      <c r="DM1557" s="12"/>
      <c r="DN1557" s="12"/>
      <c r="DO1557" s="12"/>
      <c r="DP1557" s="12"/>
      <c r="DQ1557" s="12"/>
      <c r="DR1557" s="12"/>
      <c r="DS1557" s="12"/>
      <c r="DT1557" s="12"/>
      <c r="DU1557" s="12"/>
      <c r="DV1557" s="12"/>
      <c r="DW1557" s="12"/>
      <c r="DX1557" s="12"/>
      <c r="DY1557" s="12"/>
      <c r="DZ1557" s="12"/>
      <c r="EA1557" s="12"/>
      <c r="EB1557" s="12"/>
      <c r="EC1557" s="12"/>
      <c r="ED1557" s="12"/>
      <c r="EE1557" s="12"/>
      <c r="EF1557" s="12"/>
      <c r="EG1557" s="12"/>
      <c r="EH1557" s="12"/>
      <c r="EI1557" s="12"/>
      <c r="EJ1557" s="12"/>
      <c r="EK1557" s="12"/>
      <c r="EL1557" s="12"/>
      <c r="EM1557" s="12"/>
      <c r="EN1557" s="12"/>
      <c r="EO1557" s="12"/>
      <c r="EP1557" s="12"/>
      <c r="EQ1557" s="12"/>
      <c r="ER1557" s="12"/>
      <c r="ES1557" s="12"/>
      <c r="ET1557" s="12"/>
      <c r="EU1557" s="12"/>
      <c r="EV1557" s="12"/>
      <c r="EW1557" s="12"/>
      <c r="EX1557" s="12"/>
      <c r="EY1557" s="12"/>
      <c r="EZ1557" s="12"/>
      <c r="FA1557" s="12"/>
      <c r="FB1557" s="12"/>
      <c r="FC1557" s="12"/>
      <c r="FD1557" s="12"/>
      <c r="FE1557" s="12"/>
      <c r="FF1557" s="12"/>
      <c r="FG1557" s="12"/>
    </row>
    <row r="1558" spans="1:163" ht="27" x14ac:dyDescent="0.6">
      <c r="A1558" s="9"/>
      <c r="B1558" s="10"/>
      <c r="C1558" s="11"/>
      <c r="D1558" s="12"/>
      <c r="E1558" s="12"/>
      <c r="F1558" s="12"/>
      <c r="G1558" s="12"/>
      <c r="H1558" s="12"/>
      <c r="I1558" s="12"/>
      <c r="J1558" s="12"/>
      <c r="K1558" s="12"/>
      <c r="L1558" s="12"/>
      <c r="M1558" s="12"/>
      <c r="N1558" s="12"/>
      <c r="O1558" s="12"/>
      <c r="P1558" s="12"/>
      <c r="Q1558" s="12"/>
      <c r="R1558" s="12"/>
      <c r="S1558" s="12"/>
      <c r="T1558" s="12"/>
      <c r="U1558" s="12"/>
      <c r="V1558" s="12"/>
      <c r="W1558" s="12"/>
      <c r="X1558" s="12"/>
      <c r="Y1558" s="12"/>
      <c r="Z1558" s="12"/>
      <c r="AA1558" s="12"/>
      <c r="AB1558" s="12"/>
      <c r="AC1558" s="12"/>
      <c r="AD1558" s="12"/>
      <c r="AE1558" s="12"/>
      <c r="AF1558" s="12"/>
      <c r="AG1558" s="12"/>
      <c r="AH1558" s="12"/>
      <c r="AI1558" s="12"/>
      <c r="AJ1558" s="12"/>
      <c r="AK1558" s="12"/>
      <c r="AL1558" s="12"/>
      <c r="AM1558" s="12"/>
      <c r="AN1558" s="12"/>
      <c r="AO1558" s="12"/>
      <c r="AP1558" s="12"/>
      <c r="AQ1558" s="12"/>
      <c r="AR1558" s="12"/>
      <c r="AS1558" s="12"/>
      <c r="AT1558" s="12"/>
      <c r="AU1558" s="12"/>
      <c r="AV1558" s="12"/>
      <c r="AW1558" s="12"/>
      <c r="AX1558" s="12"/>
      <c r="AY1558" s="12"/>
      <c r="AZ1558" s="12"/>
      <c r="BA1558" s="12"/>
      <c r="BB1558" s="12"/>
      <c r="BC1558" s="12"/>
      <c r="BD1558" s="12"/>
      <c r="BE1558" s="12"/>
      <c r="BF1558" s="12"/>
      <c r="BG1558" s="12"/>
      <c r="BH1558" s="12"/>
      <c r="BI1558" s="12"/>
      <c r="BJ1558" s="12"/>
      <c r="BK1558" s="12"/>
      <c r="BL1558" s="12"/>
      <c r="BM1558" s="12"/>
      <c r="BN1558" s="12"/>
      <c r="BO1558" s="12"/>
      <c r="BP1558" s="12"/>
      <c r="BQ1558" s="12"/>
      <c r="BR1558" s="12"/>
      <c r="BS1558" s="12"/>
      <c r="BT1558" s="12"/>
      <c r="BU1558" s="12"/>
      <c r="BV1558" s="12"/>
      <c r="BW1558" s="12"/>
      <c r="BX1558" s="12"/>
      <c r="BY1558" s="12"/>
      <c r="BZ1558" s="12"/>
      <c r="CA1558" s="12"/>
      <c r="CB1558" s="12"/>
      <c r="CC1558" s="12"/>
      <c r="CD1558" s="12"/>
      <c r="CE1558" s="12"/>
      <c r="CF1558" s="12"/>
      <c r="CG1558" s="12"/>
      <c r="CH1558" s="12"/>
      <c r="CI1558" s="12"/>
      <c r="CJ1558" s="12"/>
      <c r="CK1558" s="12"/>
      <c r="CL1558" s="12"/>
      <c r="CM1558" s="12"/>
      <c r="CN1558" s="12"/>
      <c r="CO1558" s="12"/>
      <c r="CP1558" s="12"/>
      <c r="CQ1558" s="12"/>
      <c r="CR1558" s="12"/>
      <c r="CS1558" s="12"/>
      <c r="CT1558" s="12"/>
      <c r="CU1558" s="12"/>
      <c r="CV1558" s="12"/>
      <c r="CW1558" s="12"/>
      <c r="CX1558" s="12"/>
      <c r="CY1558" s="12"/>
      <c r="CZ1558" s="12"/>
      <c r="DA1558" s="12"/>
      <c r="DB1558" s="12"/>
      <c r="DC1558" s="12"/>
      <c r="DD1558" s="12"/>
      <c r="DE1558" s="12"/>
      <c r="DF1558" s="12"/>
      <c r="DG1558" s="12"/>
      <c r="DH1558" s="12"/>
      <c r="DI1558" s="12"/>
      <c r="DJ1558" s="12"/>
      <c r="DK1558" s="12"/>
      <c r="DL1558" s="12"/>
      <c r="DM1558" s="12"/>
      <c r="DN1558" s="12"/>
      <c r="DO1558" s="12"/>
      <c r="DP1558" s="12"/>
      <c r="DQ1558" s="12"/>
      <c r="DR1558" s="12"/>
      <c r="DS1558" s="12"/>
      <c r="DT1558" s="12"/>
      <c r="DU1558" s="12"/>
      <c r="DV1558" s="12"/>
      <c r="DW1558" s="12"/>
      <c r="DX1558" s="12"/>
      <c r="DY1558" s="12"/>
      <c r="DZ1558" s="12"/>
      <c r="EA1558" s="12"/>
      <c r="EB1558" s="12"/>
      <c r="EC1558" s="12"/>
      <c r="ED1558" s="12"/>
      <c r="EE1558" s="12"/>
      <c r="EF1558" s="12"/>
      <c r="EG1558" s="12"/>
      <c r="EH1558" s="12"/>
      <c r="EI1558" s="12"/>
      <c r="EJ1558" s="12"/>
      <c r="EK1558" s="12"/>
      <c r="EL1558" s="12"/>
      <c r="EM1558" s="12"/>
      <c r="EN1558" s="12"/>
      <c r="EO1558" s="12"/>
      <c r="EP1558" s="12"/>
      <c r="EQ1558" s="12"/>
      <c r="ER1558" s="12"/>
      <c r="ES1558" s="12"/>
      <c r="ET1558" s="12"/>
      <c r="EU1558" s="12"/>
      <c r="EV1558" s="12"/>
      <c r="EW1558" s="12"/>
      <c r="EX1558" s="12"/>
      <c r="EY1558" s="12"/>
      <c r="EZ1558" s="12"/>
      <c r="FA1558" s="12"/>
      <c r="FB1558" s="12"/>
      <c r="FC1558" s="12"/>
      <c r="FD1558" s="12"/>
      <c r="FE1558" s="12"/>
      <c r="FF1558" s="12"/>
      <c r="FG1558" s="12"/>
    </row>
    <row r="1559" spans="1:163" ht="27" x14ac:dyDescent="0.6">
      <c r="A1559" s="9"/>
      <c r="B1559" s="10"/>
      <c r="C1559" s="11"/>
      <c r="D1559" s="12"/>
      <c r="E1559" s="12"/>
      <c r="F1559" s="12"/>
      <c r="G1559" s="12"/>
      <c r="H1559" s="12"/>
      <c r="I1559" s="12"/>
      <c r="J1559" s="12"/>
      <c r="K1559" s="12"/>
      <c r="L1559" s="12"/>
      <c r="M1559" s="12"/>
      <c r="N1559" s="12"/>
      <c r="O1559" s="12"/>
      <c r="P1559" s="12"/>
      <c r="Q1559" s="12"/>
      <c r="R1559" s="12"/>
      <c r="S1559" s="12"/>
      <c r="T1559" s="12"/>
      <c r="U1559" s="12"/>
      <c r="V1559" s="12"/>
      <c r="W1559" s="12"/>
      <c r="X1559" s="12"/>
      <c r="Y1559" s="12"/>
      <c r="Z1559" s="12"/>
      <c r="AA1559" s="12"/>
      <c r="AB1559" s="12"/>
      <c r="AC1559" s="12"/>
      <c r="AD1559" s="12"/>
      <c r="AE1559" s="12"/>
      <c r="AF1559" s="12"/>
      <c r="AG1559" s="12"/>
      <c r="AH1559" s="12"/>
      <c r="AI1559" s="12"/>
      <c r="AJ1559" s="12"/>
      <c r="AK1559" s="12"/>
      <c r="AL1559" s="12"/>
      <c r="AM1559" s="12"/>
      <c r="AN1559" s="12"/>
      <c r="AO1559" s="12"/>
      <c r="AP1559" s="12"/>
      <c r="AQ1559" s="12"/>
      <c r="AR1559" s="12"/>
      <c r="AS1559" s="12"/>
      <c r="AT1559" s="12"/>
      <c r="AU1559" s="12"/>
      <c r="AV1559" s="12"/>
      <c r="AW1559" s="12"/>
      <c r="AX1559" s="12"/>
      <c r="AY1559" s="12"/>
      <c r="AZ1559" s="12"/>
      <c r="BA1559" s="12"/>
      <c r="BB1559" s="12"/>
      <c r="BC1559" s="12"/>
      <c r="BD1559" s="12"/>
      <c r="BE1559" s="12"/>
      <c r="BF1559" s="12"/>
      <c r="BG1559" s="12"/>
      <c r="BH1559" s="12"/>
      <c r="BI1559" s="12"/>
      <c r="BJ1559" s="12"/>
      <c r="BK1559" s="12"/>
      <c r="BL1559" s="12"/>
      <c r="BM1559" s="12"/>
      <c r="BN1559" s="12"/>
      <c r="BO1559" s="12"/>
      <c r="BP1559" s="12"/>
      <c r="BQ1559" s="12"/>
      <c r="BR1559" s="12"/>
      <c r="BS1559" s="12"/>
      <c r="BT1559" s="12"/>
      <c r="BU1559" s="12"/>
      <c r="BV1559" s="12"/>
      <c r="BW1559" s="12"/>
      <c r="BX1559" s="12"/>
      <c r="BY1559" s="12"/>
      <c r="BZ1559" s="12"/>
      <c r="CA1559" s="12"/>
      <c r="CB1559" s="12"/>
      <c r="CC1559" s="12"/>
      <c r="CD1559" s="12"/>
      <c r="CE1559" s="12"/>
      <c r="CF1559" s="12"/>
      <c r="CG1559" s="12"/>
      <c r="CH1559" s="12"/>
      <c r="CI1559" s="12"/>
      <c r="CJ1559" s="12"/>
      <c r="CK1559" s="12"/>
      <c r="CL1559" s="12"/>
      <c r="CM1559" s="12"/>
      <c r="CN1559" s="12"/>
      <c r="CO1559" s="12"/>
      <c r="CP1559" s="12"/>
      <c r="CQ1559" s="12"/>
      <c r="CR1559" s="12"/>
      <c r="CS1559" s="12"/>
      <c r="CT1559" s="12"/>
      <c r="CU1559" s="12"/>
      <c r="CV1559" s="12"/>
      <c r="CW1559" s="12"/>
      <c r="CX1559" s="12"/>
      <c r="CY1559" s="12"/>
      <c r="CZ1559" s="12"/>
      <c r="DA1559" s="12"/>
      <c r="DB1559" s="12"/>
      <c r="DC1559" s="12"/>
      <c r="DD1559" s="12"/>
      <c r="DE1559" s="12"/>
      <c r="DF1559" s="12"/>
      <c r="DG1559" s="12"/>
      <c r="DH1559" s="12"/>
      <c r="DI1559" s="12"/>
      <c r="DJ1559" s="12"/>
      <c r="DK1559" s="12"/>
      <c r="DL1559" s="12"/>
      <c r="DM1559" s="12"/>
      <c r="DN1559" s="12"/>
      <c r="DO1559" s="12"/>
      <c r="DP1559" s="12"/>
      <c r="DQ1559" s="12"/>
      <c r="DR1559" s="12"/>
      <c r="DS1559" s="12"/>
      <c r="DT1559" s="12"/>
      <c r="DU1559" s="12"/>
      <c r="DV1559" s="12"/>
      <c r="DW1559" s="12"/>
      <c r="DX1559" s="12"/>
      <c r="DY1559" s="12"/>
      <c r="DZ1559" s="12"/>
      <c r="EA1559" s="12"/>
      <c r="EB1559" s="12"/>
      <c r="EC1559" s="12"/>
      <c r="ED1559" s="12"/>
      <c r="EE1559" s="12"/>
      <c r="EF1559" s="12"/>
      <c r="EG1559" s="12"/>
      <c r="EH1559" s="12"/>
      <c r="EI1559" s="12"/>
      <c r="EJ1559" s="12"/>
      <c r="EK1559" s="12"/>
      <c r="EL1559" s="12"/>
      <c r="EM1559" s="12"/>
      <c r="EN1559" s="12"/>
      <c r="EO1559" s="12"/>
      <c r="EP1559" s="12"/>
      <c r="EQ1559" s="12"/>
      <c r="ER1559" s="12"/>
      <c r="ES1559" s="12"/>
      <c r="ET1559" s="12"/>
      <c r="EU1559" s="12"/>
      <c r="EV1559" s="12"/>
      <c r="EW1559" s="12"/>
      <c r="EX1559" s="12"/>
      <c r="EY1559" s="12"/>
      <c r="EZ1559" s="12"/>
      <c r="FA1559" s="12"/>
      <c r="FB1559" s="12"/>
      <c r="FC1559" s="12"/>
      <c r="FD1559" s="12"/>
      <c r="FE1559" s="12"/>
      <c r="FF1559" s="12"/>
      <c r="FG1559" s="12"/>
    </row>
    <row r="1560" spans="1:163" ht="27" x14ac:dyDescent="0.6">
      <c r="A1560" s="9"/>
      <c r="B1560" s="10"/>
      <c r="C1560" s="11"/>
      <c r="D1560" s="12"/>
      <c r="E1560" s="12"/>
      <c r="F1560" s="12"/>
      <c r="G1560" s="12"/>
      <c r="H1560" s="12"/>
      <c r="I1560" s="12"/>
      <c r="J1560" s="12"/>
      <c r="K1560" s="12"/>
      <c r="L1560" s="12"/>
      <c r="M1560" s="12"/>
      <c r="N1560" s="12"/>
      <c r="O1560" s="12"/>
      <c r="P1560" s="12"/>
      <c r="Q1560" s="12"/>
      <c r="R1560" s="12"/>
      <c r="S1560" s="12"/>
      <c r="T1560" s="12"/>
      <c r="U1560" s="12"/>
      <c r="V1560" s="12"/>
      <c r="W1560" s="12"/>
      <c r="X1560" s="12"/>
      <c r="Y1560" s="12"/>
      <c r="Z1560" s="12"/>
      <c r="AA1560" s="12"/>
      <c r="AB1560" s="12"/>
      <c r="AC1560" s="12"/>
      <c r="AD1560" s="12"/>
      <c r="AE1560" s="12"/>
      <c r="AF1560" s="12"/>
      <c r="AG1560" s="12"/>
      <c r="AH1560" s="12"/>
      <c r="AI1560" s="12"/>
      <c r="AJ1560" s="12"/>
      <c r="AK1560" s="12"/>
      <c r="AL1560" s="12"/>
      <c r="AM1560" s="12"/>
      <c r="AN1560" s="12"/>
      <c r="AO1560" s="12"/>
      <c r="AP1560" s="12"/>
      <c r="AQ1560" s="12"/>
      <c r="AR1560" s="12"/>
      <c r="AS1560" s="12"/>
      <c r="AT1560" s="12"/>
      <c r="AU1560" s="12"/>
      <c r="AV1560" s="12"/>
      <c r="AW1560" s="12"/>
      <c r="AX1560" s="12"/>
      <c r="AY1560" s="12"/>
      <c r="AZ1560" s="12"/>
      <c r="BA1560" s="12"/>
      <c r="BB1560" s="12"/>
      <c r="BC1560" s="12"/>
      <c r="BD1560" s="12"/>
      <c r="BE1560" s="12"/>
      <c r="BF1560" s="12"/>
      <c r="BG1560" s="12"/>
      <c r="BH1560" s="12"/>
      <c r="BI1560" s="12"/>
      <c r="BJ1560" s="12"/>
      <c r="BK1560" s="12"/>
      <c r="BL1560" s="12"/>
      <c r="BM1560" s="12"/>
      <c r="BN1560" s="12"/>
      <c r="BO1560" s="12"/>
      <c r="BP1560" s="12"/>
      <c r="BQ1560" s="12"/>
      <c r="BR1560" s="12"/>
      <c r="BS1560" s="12"/>
      <c r="BT1560" s="12"/>
      <c r="BU1560" s="12"/>
      <c r="BV1560" s="12"/>
      <c r="BW1560" s="12"/>
      <c r="BX1560" s="12"/>
      <c r="BY1560" s="12"/>
      <c r="BZ1560" s="12"/>
      <c r="CA1560" s="12"/>
      <c r="CB1560" s="12"/>
      <c r="CC1560" s="12"/>
      <c r="CD1560" s="12"/>
      <c r="CE1560" s="12"/>
      <c r="CF1560" s="12"/>
      <c r="CG1560" s="12"/>
      <c r="CH1560" s="12"/>
      <c r="CI1560" s="12"/>
      <c r="CJ1560" s="12"/>
      <c r="CK1560" s="12"/>
      <c r="CL1560" s="12"/>
      <c r="CM1560" s="12"/>
      <c r="CN1560" s="12"/>
      <c r="CO1560" s="12"/>
      <c r="CP1560" s="12"/>
      <c r="CQ1560" s="12"/>
      <c r="CR1560" s="12"/>
      <c r="CS1560" s="12"/>
      <c r="CT1560" s="12"/>
      <c r="CU1560" s="12"/>
      <c r="CV1560" s="12"/>
      <c r="CW1560" s="12"/>
      <c r="CX1560" s="12"/>
      <c r="CY1560" s="12"/>
      <c r="CZ1560" s="12"/>
      <c r="DA1560" s="12"/>
      <c r="DB1560" s="12"/>
      <c r="DC1560" s="12"/>
      <c r="DD1560" s="12"/>
      <c r="DE1560" s="12"/>
      <c r="DF1560" s="12"/>
      <c r="DG1560" s="12"/>
      <c r="DH1560" s="12"/>
      <c r="DI1560" s="12"/>
      <c r="DJ1560" s="12"/>
      <c r="DK1560" s="12"/>
      <c r="DL1560" s="12"/>
      <c r="DM1560" s="12"/>
      <c r="DN1560" s="12"/>
      <c r="DO1560" s="12"/>
      <c r="DP1560" s="12"/>
      <c r="DQ1560" s="12"/>
      <c r="DR1560" s="12"/>
      <c r="DS1560" s="12"/>
      <c r="DT1560" s="12"/>
      <c r="DU1560" s="12"/>
      <c r="DV1560" s="12"/>
      <c r="DW1560" s="12"/>
      <c r="DX1560" s="12"/>
      <c r="DY1560" s="12"/>
      <c r="DZ1560" s="12"/>
      <c r="EA1560" s="12"/>
      <c r="EB1560" s="12"/>
      <c r="EC1560" s="12"/>
      <c r="ED1560" s="12"/>
      <c r="EE1560" s="12"/>
      <c r="EF1560" s="12"/>
      <c r="EG1560" s="12"/>
      <c r="EH1560" s="12"/>
      <c r="EI1560" s="12"/>
      <c r="EJ1560" s="12"/>
      <c r="EK1560" s="12"/>
      <c r="EL1560" s="12"/>
      <c r="EM1560" s="12"/>
      <c r="EN1560" s="12"/>
      <c r="EO1560" s="12"/>
      <c r="EP1560" s="12"/>
      <c r="EQ1560" s="12"/>
      <c r="ER1560" s="12"/>
      <c r="ES1560" s="12"/>
      <c r="ET1560" s="12"/>
      <c r="EU1560" s="12"/>
      <c r="EV1560" s="12"/>
      <c r="EW1560" s="12"/>
      <c r="EX1560" s="12"/>
      <c r="EY1560" s="12"/>
      <c r="EZ1560" s="12"/>
      <c r="FA1560" s="12"/>
      <c r="FB1560" s="12"/>
      <c r="FC1560" s="12"/>
      <c r="FD1560" s="12"/>
      <c r="FE1560" s="12"/>
      <c r="FF1560" s="12"/>
      <c r="FG1560" s="12"/>
    </row>
    <row r="1561" spans="1:163" ht="27" x14ac:dyDescent="0.6">
      <c r="A1561" s="9"/>
      <c r="B1561" s="10"/>
      <c r="C1561" s="11"/>
      <c r="D1561" s="12"/>
      <c r="E1561" s="12"/>
      <c r="F1561" s="12"/>
      <c r="G1561" s="12"/>
      <c r="H1561" s="12"/>
      <c r="I1561" s="12"/>
      <c r="J1561" s="12"/>
      <c r="K1561" s="12"/>
      <c r="L1561" s="12"/>
      <c r="M1561" s="12"/>
      <c r="N1561" s="12"/>
      <c r="O1561" s="12"/>
      <c r="P1561" s="12"/>
      <c r="Q1561" s="12"/>
      <c r="R1561" s="12"/>
      <c r="S1561" s="12"/>
      <c r="T1561" s="12"/>
      <c r="U1561" s="12"/>
      <c r="V1561" s="12"/>
      <c r="W1561" s="12"/>
      <c r="X1561" s="12"/>
      <c r="Y1561" s="12"/>
      <c r="Z1561" s="12"/>
      <c r="AA1561" s="12"/>
      <c r="AB1561" s="12"/>
      <c r="AC1561" s="12"/>
      <c r="AD1561" s="12"/>
      <c r="AE1561" s="12"/>
      <c r="AF1561" s="12"/>
      <c r="AG1561" s="12"/>
      <c r="AH1561" s="12"/>
      <c r="AI1561" s="12"/>
      <c r="AJ1561" s="12"/>
      <c r="AK1561" s="12"/>
      <c r="AL1561" s="12"/>
      <c r="AM1561" s="12"/>
      <c r="AN1561" s="12"/>
      <c r="AO1561" s="12"/>
      <c r="AP1561" s="12"/>
      <c r="AQ1561" s="12"/>
      <c r="AR1561" s="12"/>
      <c r="AS1561" s="12"/>
      <c r="AT1561" s="12"/>
      <c r="AU1561" s="12"/>
      <c r="AV1561" s="12"/>
      <c r="AW1561" s="12"/>
      <c r="AX1561" s="12"/>
      <c r="AY1561" s="12"/>
      <c r="AZ1561" s="12"/>
      <c r="BA1561" s="12"/>
      <c r="BB1561" s="12"/>
      <c r="BC1561" s="12"/>
      <c r="BD1561" s="12"/>
      <c r="BE1561" s="12"/>
      <c r="BF1561" s="12"/>
      <c r="BG1561" s="12"/>
      <c r="BH1561" s="12"/>
      <c r="BI1561" s="12"/>
      <c r="BJ1561" s="12"/>
      <c r="BK1561" s="12"/>
      <c r="BL1561" s="12"/>
      <c r="BM1561" s="12"/>
      <c r="BN1561" s="12"/>
      <c r="BO1561" s="12"/>
      <c r="BP1561" s="12"/>
      <c r="BQ1561" s="12"/>
      <c r="BR1561" s="12"/>
      <c r="BS1561" s="12"/>
      <c r="BT1561" s="12"/>
      <c r="BU1561" s="12"/>
      <c r="BV1561" s="12"/>
      <c r="BW1561" s="12"/>
      <c r="BX1561" s="12"/>
      <c r="BY1561" s="12"/>
      <c r="BZ1561" s="12"/>
      <c r="CA1561" s="12"/>
      <c r="CB1561" s="12"/>
      <c r="CC1561" s="12"/>
      <c r="CD1561" s="12"/>
      <c r="CE1561" s="12"/>
      <c r="CF1561" s="12"/>
      <c r="CG1561" s="12"/>
      <c r="CH1561" s="12"/>
      <c r="CI1561" s="12"/>
      <c r="CJ1561" s="12"/>
      <c r="CK1561" s="12"/>
      <c r="CL1561" s="12"/>
      <c r="CM1561" s="12"/>
      <c r="CN1561" s="12"/>
      <c r="CO1561" s="12"/>
      <c r="CP1561" s="12"/>
      <c r="CQ1561" s="12"/>
      <c r="CR1561" s="12"/>
      <c r="CS1561" s="12"/>
      <c r="CT1561" s="12"/>
      <c r="CU1561" s="12"/>
      <c r="CV1561" s="12"/>
      <c r="CW1561" s="12"/>
      <c r="CX1561" s="12"/>
      <c r="CY1561" s="12"/>
      <c r="CZ1561" s="12"/>
      <c r="DA1561" s="12"/>
      <c r="DB1561" s="12"/>
      <c r="DC1561" s="12"/>
      <c r="DD1561" s="12"/>
      <c r="DE1561" s="12"/>
      <c r="DF1561" s="12"/>
      <c r="DG1561" s="12"/>
      <c r="DH1561" s="12"/>
      <c r="DI1561" s="12"/>
      <c r="DJ1561" s="12"/>
      <c r="DK1561" s="12"/>
      <c r="DL1561" s="12"/>
      <c r="DM1561" s="12"/>
      <c r="DN1561" s="12"/>
      <c r="DO1561" s="12"/>
      <c r="DP1561" s="12"/>
      <c r="DQ1561" s="12"/>
      <c r="DR1561" s="12"/>
      <c r="DS1561" s="12"/>
      <c r="DT1561" s="12"/>
      <c r="DU1561" s="12"/>
      <c r="DV1561" s="12"/>
      <c r="DW1561" s="12"/>
      <c r="DX1561" s="12"/>
      <c r="DY1561" s="12"/>
      <c r="DZ1561" s="12"/>
      <c r="EA1561" s="12"/>
      <c r="EB1561" s="12"/>
      <c r="EC1561" s="12"/>
      <c r="ED1561" s="12"/>
      <c r="EE1561" s="12"/>
      <c r="EF1561" s="12"/>
      <c r="EG1561" s="12"/>
      <c r="EH1561" s="12"/>
      <c r="EI1561" s="12"/>
      <c r="EJ1561" s="12"/>
      <c r="EK1561" s="12"/>
      <c r="EL1561" s="12"/>
      <c r="EM1561" s="12"/>
      <c r="EN1561" s="12"/>
      <c r="EO1561" s="12"/>
      <c r="EP1561" s="12"/>
      <c r="EQ1561" s="12"/>
      <c r="ER1561" s="12"/>
      <c r="ES1561" s="12"/>
      <c r="ET1561" s="12"/>
      <c r="EU1561" s="12"/>
      <c r="EV1561" s="12"/>
      <c r="EW1561" s="12"/>
      <c r="EX1561" s="12"/>
      <c r="EY1561" s="12"/>
      <c r="EZ1561" s="12"/>
      <c r="FA1561" s="12"/>
      <c r="FB1561" s="12"/>
      <c r="FC1561" s="12"/>
      <c r="FD1561" s="12"/>
      <c r="FE1561" s="12"/>
      <c r="FF1561" s="12"/>
      <c r="FG1561" s="12"/>
    </row>
    <row r="1562" spans="1:163" ht="27" x14ac:dyDescent="0.6">
      <c r="A1562" s="9"/>
      <c r="B1562" s="10"/>
      <c r="C1562" s="11"/>
      <c r="D1562" s="12"/>
      <c r="E1562" s="12"/>
      <c r="F1562" s="12"/>
      <c r="G1562" s="12"/>
      <c r="H1562" s="12"/>
      <c r="I1562" s="12"/>
      <c r="J1562" s="12"/>
      <c r="K1562" s="12"/>
      <c r="L1562" s="12"/>
      <c r="M1562" s="12"/>
      <c r="N1562" s="12"/>
      <c r="O1562" s="12"/>
      <c r="P1562" s="12"/>
      <c r="Q1562" s="12"/>
      <c r="R1562" s="12"/>
      <c r="S1562" s="12"/>
      <c r="T1562" s="12"/>
      <c r="U1562" s="12"/>
      <c r="V1562" s="12"/>
      <c r="W1562" s="12"/>
      <c r="X1562" s="12"/>
      <c r="Y1562" s="12"/>
      <c r="Z1562" s="12"/>
      <c r="AA1562" s="12"/>
      <c r="AB1562" s="12"/>
      <c r="AC1562" s="12"/>
      <c r="AD1562" s="12"/>
      <c r="AE1562" s="12"/>
      <c r="AF1562" s="12"/>
      <c r="AG1562" s="12"/>
      <c r="AH1562" s="12"/>
      <c r="AI1562" s="12"/>
      <c r="AJ1562" s="12"/>
      <c r="AK1562" s="12"/>
      <c r="AL1562" s="12"/>
      <c r="AM1562" s="12"/>
      <c r="AN1562" s="12"/>
      <c r="AO1562" s="12"/>
      <c r="AP1562" s="12"/>
      <c r="AQ1562" s="12"/>
      <c r="AR1562" s="12"/>
      <c r="AS1562" s="12"/>
      <c r="AT1562" s="12"/>
      <c r="AU1562" s="12"/>
      <c r="AV1562" s="12"/>
      <c r="AW1562" s="12"/>
      <c r="AX1562" s="12"/>
      <c r="AY1562" s="12"/>
      <c r="AZ1562" s="12"/>
      <c r="BA1562" s="12"/>
      <c r="BB1562" s="12"/>
      <c r="BC1562" s="12"/>
      <c r="BD1562" s="12"/>
      <c r="BE1562" s="12"/>
      <c r="BF1562" s="12"/>
      <c r="BG1562" s="12"/>
      <c r="BH1562" s="12"/>
      <c r="BI1562" s="12"/>
      <c r="BJ1562" s="12"/>
      <c r="BK1562" s="12"/>
      <c r="BL1562" s="12"/>
      <c r="BM1562" s="12"/>
      <c r="BN1562" s="12"/>
      <c r="BO1562" s="12"/>
      <c r="BP1562" s="12"/>
      <c r="BQ1562" s="12"/>
      <c r="BR1562" s="12"/>
      <c r="BS1562" s="12"/>
      <c r="BT1562" s="12"/>
      <c r="BU1562" s="12"/>
      <c r="BV1562" s="12"/>
      <c r="BW1562" s="12"/>
      <c r="BX1562" s="12"/>
      <c r="BY1562" s="12"/>
      <c r="BZ1562" s="12"/>
      <c r="CA1562" s="12"/>
      <c r="CB1562" s="12"/>
      <c r="CC1562" s="12"/>
      <c r="CD1562" s="12"/>
      <c r="CE1562" s="12"/>
      <c r="CF1562" s="12"/>
      <c r="CG1562" s="12"/>
      <c r="CH1562" s="12"/>
      <c r="CI1562" s="12"/>
      <c r="CJ1562" s="12"/>
      <c r="CK1562" s="12"/>
      <c r="CL1562" s="12"/>
      <c r="CM1562" s="12"/>
      <c r="CN1562" s="12"/>
      <c r="CO1562" s="12"/>
      <c r="CP1562" s="12"/>
      <c r="CQ1562" s="12"/>
      <c r="CR1562" s="12"/>
      <c r="CS1562" s="12"/>
      <c r="CT1562" s="12"/>
      <c r="CU1562" s="12"/>
      <c r="CV1562" s="12"/>
      <c r="CW1562" s="12"/>
      <c r="CX1562" s="12"/>
      <c r="CY1562" s="12"/>
      <c r="CZ1562" s="12"/>
      <c r="DA1562" s="12"/>
      <c r="DB1562" s="12"/>
      <c r="DC1562" s="12"/>
      <c r="DD1562" s="12"/>
      <c r="DE1562" s="12"/>
      <c r="DF1562" s="12"/>
      <c r="DG1562" s="12"/>
      <c r="DH1562" s="12"/>
      <c r="DI1562" s="12"/>
      <c r="DJ1562" s="12"/>
      <c r="DK1562" s="12"/>
      <c r="DL1562" s="12"/>
      <c r="DM1562" s="12"/>
      <c r="DN1562" s="12"/>
      <c r="DO1562" s="12"/>
      <c r="DP1562" s="12"/>
      <c r="DQ1562" s="12"/>
      <c r="DR1562" s="12"/>
      <c r="DS1562" s="12"/>
      <c r="DT1562" s="12"/>
      <c r="DU1562" s="12"/>
      <c r="DV1562" s="12"/>
      <c r="DW1562" s="12"/>
      <c r="DX1562" s="12"/>
      <c r="DY1562" s="12"/>
      <c r="DZ1562" s="12"/>
      <c r="EA1562" s="12"/>
      <c r="EB1562" s="12"/>
      <c r="EC1562" s="12"/>
      <c r="ED1562" s="12"/>
      <c r="EE1562" s="12"/>
      <c r="EF1562" s="12"/>
      <c r="EG1562" s="12"/>
      <c r="EH1562" s="12"/>
      <c r="EI1562" s="12"/>
      <c r="EJ1562" s="12"/>
      <c r="EK1562" s="12"/>
      <c r="EL1562" s="12"/>
      <c r="EM1562" s="12"/>
      <c r="EN1562" s="12"/>
      <c r="EO1562" s="12"/>
      <c r="EP1562" s="12"/>
      <c r="EQ1562" s="12"/>
      <c r="ER1562" s="12"/>
      <c r="ES1562" s="12"/>
      <c r="ET1562" s="12"/>
      <c r="EU1562" s="12"/>
      <c r="EV1562" s="12"/>
      <c r="EW1562" s="12"/>
      <c r="EX1562" s="12"/>
      <c r="EY1562" s="12"/>
      <c r="EZ1562" s="12"/>
      <c r="FA1562" s="12"/>
      <c r="FB1562" s="12"/>
      <c r="FC1562" s="12"/>
      <c r="FD1562" s="12"/>
      <c r="FE1562" s="12"/>
      <c r="FF1562" s="12"/>
      <c r="FG1562" s="12"/>
    </row>
    <row r="1563" spans="1:163" ht="27" x14ac:dyDescent="0.6">
      <c r="A1563" s="9"/>
      <c r="B1563" s="10"/>
      <c r="C1563" s="11"/>
      <c r="D1563" s="12"/>
      <c r="E1563" s="12"/>
      <c r="F1563" s="12"/>
      <c r="G1563" s="12"/>
      <c r="H1563" s="12"/>
      <c r="I1563" s="12"/>
      <c r="J1563" s="12"/>
      <c r="K1563" s="12"/>
      <c r="L1563" s="12"/>
      <c r="M1563" s="12"/>
      <c r="N1563" s="12"/>
      <c r="O1563" s="12"/>
      <c r="P1563" s="12"/>
      <c r="Q1563" s="12"/>
      <c r="R1563" s="12"/>
      <c r="S1563" s="12"/>
      <c r="T1563" s="12"/>
      <c r="U1563" s="12"/>
      <c r="V1563" s="12"/>
      <c r="W1563" s="12"/>
      <c r="X1563" s="12"/>
      <c r="Y1563" s="12"/>
      <c r="Z1563" s="12"/>
      <c r="AA1563" s="12"/>
      <c r="AB1563" s="12"/>
      <c r="AC1563" s="12"/>
      <c r="AD1563" s="12"/>
      <c r="AE1563" s="12"/>
      <c r="AF1563" s="12"/>
      <c r="AG1563" s="12"/>
      <c r="AH1563" s="12"/>
      <c r="AI1563" s="12"/>
      <c r="AJ1563" s="12"/>
      <c r="AK1563" s="12"/>
      <c r="AL1563" s="12"/>
      <c r="AM1563" s="12"/>
      <c r="AN1563" s="12"/>
      <c r="AO1563" s="12"/>
      <c r="AP1563" s="12"/>
      <c r="AQ1563" s="12"/>
      <c r="AR1563" s="12"/>
      <c r="AS1563" s="12"/>
      <c r="AT1563" s="12"/>
      <c r="AU1563" s="12"/>
      <c r="AV1563" s="12"/>
      <c r="AW1563" s="12"/>
      <c r="AX1563" s="12"/>
      <c r="AY1563" s="12"/>
      <c r="AZ1563" s="12"/>
      <c r="BA1563" s="12"/>
      <c r="BB1563" s="12"/>
      <c r="BC1563" s="12"/>
      <c r="BD1563" s="12"/>
      <c r="BE1563" s="12"/>
      <c r="BF1563" s="12"/>
      <c r="BG1563" s="12"/>
      <c r="BH1563" s="12"/>
      <c r="BI1563" s="12"/>
      <c r="BJ1563" s="12"/>
      <c r="BK1563" s="12"/>
      <c r="BL1563" s="12"/>
      <c r="BM1563" s="12"/>
      <c r="BN1563" s="12"/>
      <c r="BO1563" s="12"/>
      <c r="BP1563" s="12"/>
      <c r="BQ1563" s="12"/>
      <c r="BR1563" s="12"/>
      <c r="BS1563" s="12"/>
      <c r="BT1563" s="12"/>
      <c r="BU1563" s="12"/>
      <c r="BV1563" s="12"/>
      <c r="BW1563" s="12"/>
      <c r="BX1563" s="12"/>
      <c r="BY1563" s="12"/>
      <c r="BZ1563" s="12"/>
      <c r="CA1563" s="12"/>
      <c r="CB1563" s="12"/>
      <c r="CC1563" s="12"/>
      <c r="CD1563" s="12"/>
      <c r="CE1563" s="12"/>
      <c r="CF1563" s="12"/>
      <c r="CG1563" s="12"/>
      <c r="CH1563" s="12"/>
      <c r="CI1563" s="12"/>
      <c r="CJ1563" s="12"/>
      <c r="CK1563" s="12"/>
      <c r="CL1563" s="12"/>
      <c r="CM1563" s="12"/>
      <c r="CN1563" s="12"/>
      <c r="CO1563" s="12"/>
      <c r="CP1563" s="12"/>
      <c r="CQ1563" s="12"/>
      <c r="CR1563" s="12"/>
      <c r="CS1563" s="12"/>
      <c r="CT1563" s="12"/>
      <c r="CU1563" s="12"/>
      <c r="CV1563" s="12"/>
      <c r="CW1563" s="12"/>
      <c r="CX1563" s="12"/>
      <c r="CY1563" s="12"/>
      <c r="CZ1563" s="12"/>
      <c r="DA1563" s="12"/>
      <c r="DB1563" s="12"/>
      <c r="DC1563" s="12"/>
      <c r="DD1563" s="12"/>
      <c r="DE1563" s="12"/>
      <c r="DF1563" s="12"/>
      <c r="DG1563" s="12"/>
      <c r="DH1563" s="12"/>
      <c r="DI1563" s="12"/>
      <c r="DJ1563" s="12"/>
      <c r="DK1563" s="12"/>
      <c r="DL1563" s="12"/>
      <c r="DM1563" s="12"/>
      <c r="DN1563" s="12"/>
      <c r="DO1563" s="12"/>
      <c r="DP1563" s="12"/>
      <c r="DQ1563" s="12"/>
      <c r="DR1563" s="12"/>
      <c r="DS1563" s="12"/>
      <c r="DT1563" s="12"/>
      <c r="DU1563" s="12"/>
      <c r="DV1563" s="12"/>
      <c r="DW1563" s="12"/>
      <c r="DX1563" s="12"/>
      <c r="DY1563" s="12"/>
      <c r="DZ1563" s="12"/>
      <c r="EA1563" s="12"/>
      <c r="EB1563" s="12"/>
      <c r="EC1563" s="12"/>
      <c r="ED1563" s="12"/>
      <c r="EE1563" s="12"/>
      <c r="EF1563" s="12"/>
      <c r="EG1563" s="12"/>
      <c r="EH1563" s="12"/>
      <c r="EI1563" s="12"/>
      <c r="EJ1563" s="12"/>
      <c r="EK1563" s="12"/>
      <c r="EL1563" s="12"/>
      <c r="EM1563" s="12"/>
      <c r="EN1563" s="12"/>
      <c r="EO1563" s="12"/>
      <c r="EP1563" s="12"/>
      <c r="EQ1563" s="12"/>
      <c r="ER1563" s="12"/>
      <c r="ES1563" s="12"/>
      <c r="ET1563" s="12"/>
      <c r="EU1563" s="12"/>
      <c r="EV1563" s="12"/>
      <c r="EW1563" s="12"/>
      <c r="EX1563" s="12"/>
      <c r="EY1563" s="12"/>
      <c r="EZ1563" s="12"/>
      <c r="FA1563" s="12"/>
      <c r="FB1563" s="12"/>
      <c r="FC1563" s="12"/>
      <c r="FD1563" s="12"/>
      <c r="FE1563" s="12"/>
      <c r="FF1563" s="12"/>
      <c r="FG1563" s="12"/>
    </row>
    <row r="1564" spans="1:163" ht="27" x14ac:dyDescent="0.6">
      <c r="A1564" s="9"/>
      <c r="B1564" s="10"/>
      <c r="C1564" s="11"/>
      <c r="D1564" s="12"/>
      <c r="E1564" s="12"/>
      <c r="F1564" s="12"/>
      <c r="G1564" s="12"/>
      <c r="H1564" s="12"/>
      <c r="I1564" s="12"/>
      <c r="J1564" s="12"/>
      <c r="K1564" s="12"/>
      <c r="L1564" s="12"/>
      <c r="M1564" s="12"/>
      <c r="N1564" s="12"/>
      <c r="O1564" s="12"/>
      <c r="P1564" s="12"/>
      <c r="Q1564" s="12"/>
      <c r="R1564" s="12"/>
      <c r="S1564" s="12"/>
      <c r="T1564" s="12"/>
      <c r="U1564" s="12"/>
      <c r="V1564" s="12"/>
      <c r="W1564" s="12"/>
      <c r="X1564" s="12"/>
      <c r="Y1564" s="12"/>
      <c r="Z1564" s="12"/>
      <c r="AA1564" s="12"/>
      <c r="AB1564" s="12"/>
      <c r="AC1564" s="12"/>
      <c r="AD1564" s="12"/>
      <c r="AE1564" s="12"/>
      <c r="AF1564" s="12"/>
      <c r="AG1564" s="12"/>
      <c r="AH1564" s="12"/>
      <c r="AI1564" s="12"/>
      <c r="AJ1564" s="12"/>
      <c r="AK1564" s="12"/>
      <c r="AL1564" s="12"/>
      <c r="AM1564" s="12"/>
      <c r="AN1564" s="12"/>
      <c r="AO1564" s="12"/>
      <c r="AP1564" s="12"/>
      <c r="AQ1564" s="12"/>
      <c r="AR1564" s="12"/>
      <c r="AS1564" s="12"/>
      <c r="AT1564" s="12"/>
      <c r="AU1564" s="12"/>
      <c r="AV1564" s="12"/>
      <c r="AW1564" s="12"/>
      <c r="AX1564" s="12"/>
      <c r="AY1564" s="12"/>
      <c r="AZ1564" s="12"/>
      <c r="BA1564" s="12"/>
      <c r="BB1564" s="12"/>
      <c r="BC1564" s="12"/>
      <c r="BD1564" s="12"/>
      <c r="BE1564" s="12"/>
      <c r="BF1564" s="12"/>
      <c r="BG1564" s="12"/>
      <c r="BH1564" s="12"/>
      <c r="BI1564" s="12"/>
      <c r="BJ1564" s="12"/>
      <c r="BK1564" s="12"/>
      <c r="BL1564" s="12"/>
      <c r="BM1564" s="12"/>
      <c r="BN1564" s="12"/>
      <c r="BO1564" s="12"/>
      <c r="BP1564" s="12"/>
      <c r="BQ1564" s="12"/>
      <c r="BR1564" s="12"/>
      <c r="BS1564" s="12"/>
      <c r="BT1564" s="12"/>
      <c r="BU1564" s="12"/>
      <c r="BV1564" s="12"/>
      <c r="BW1564" s="12"/>
      <c r="BX1564" s="12"/>
      <c r="BY1564" s="12"/>
      <c r="BZ1564" s="12"/>
      <c r="CA1564" s="12"/>
      <c r="CB1564" s="12"/>
      <c r="CC1564" s="12"/>
      <c r="CD1564" s="12"/>
      <c r="CE1564" s="12"/>
      <c r="CF1564" s="12"/>
      <c r="CG1564" s="12"/>
      <c r="CH1564" s="12"/>
      <c r="CI1564" s="12"/>
      <c r="CJ1564" s="12"/>
      <c r="CK1564" s="12"/>
      <c r="CL1564" s="12"/>
      <c r="CM1564" s="12"/>
      <c r="CN1564" s="12"/>
      <c r="CO1564" s="12"/>
      <c r="CP1564" s="12"/>
      <c r="CQ1564" s="12"/>
      <c r="CR1564" s="12"/>
      <c r="CS1564" s="12"/>
      <c r="CT1564" s="12"/>
      <c r="CU1564" s="12"/>
      <c r="CV1564" s="12"/>
      <c r="CW1564" s="12"/>
      <c r="CX1564" s="12"/>
      <c r="CY1564" s="12"/>
      <c r="CZ1564" s="12"/>
      <c r="DA1564" s="12"/>
      <c r="DB1564" s="12"/>
      <c r="DC1564" s="12"/>
      <c r="DD1564" s="12"/>
      <c r="DE1564" s="12"/>
      <c r="DF1564" s="12"/>
      <c r="DG1564" s="12"/>
      <c r="DH1564" s="12"/>
      <c r="DI1564" s="12"/>
      <c r="DJ1564" s="12"/>
      <c r="DK1564" s="12"/>
      <c r="DL1564" s="12"/>
      <c r="DM1564" s="12"/>
      <c r="DN1564" s="12"/>
      <c r="DO1564" s="12"/>
      <c r="DP1564" s="12"/>
      <c r="DQ1564" s="12"/>
      <c r="DR1564" s="12"/>
      <c r="DS1564" s="12"/>
      <c r="DT1564" s="12"/>
      <c r="DU1564" s="12"/>
      <c r="DV1564" s="12"/>
      <c r="DW1564" s="12"/>
      <c r="DX1564" s="12"/>
      <c r="DY1564" s="12"/>
      <c r="DZ1564" s="12"/>
      <c r="EA1564" s="12"/>
      <c r="EB1564" s="12"/>
      <c r="EC1564" s="12"/>
      <c r="ED1564" s="12"/>
      <c r="EE1564" s="12"/>
      <c r="EF1564" s="12"/>
      <c r="EG1564" s="12"/>
      <c r="EH1564" s="12"/>
      <c r="EI1564" s="12"/>
      <c r="EJ1564" s="12"/>
      <c r="EK1564" s="12"/>
      <c r="EL1564" s="12"/>
      <c r="EM1564" s="12"/>
      <c r="EN1564" s="12"/>
      <c r="EO1564" s="12"/>
      <c r="EP1564" s="12"/>
      <c r="EQ1564" s="12"/>
      <c r="ER1564" s="12"/>
      <c r="ES1564" s="12"/>
      <c r="ET1564" s="12"/>
      <c r="EU1564" s="12"/>
      <c r="EV1564" s="12"/>
      <c r="EW1564" s="12"/>
      <c r="EX1564" s="12"/>
      <c r="EY1564" s="12"/>
      <c r="EZ1564" s="12"/>
      <c r="FA1564" s="12"/>
      <c r="FB1564" s="12"/>
      <c r="FC1564" s="12"/>
      <c r="FD1564" s="12"/>
      <c r="FE1564" s="12"/>
      <c r="FF1564" s="12"/>
      <c r="FG1564" s="12"/>
    </row>
    <row r="1565" spans="1:163" ht="27" x14ac:dyDescent="0.6">
      <c r="A1565" s="9"/>
      <c r="B1565" s="10"/>
      <c r="C1565" s="11"/>
      <c r="D1565" s="12"/>
      <c r="E1565" s="12"/>
      <c r="F1565" s="12"/>
      <c r="G1565" s="12"/>
      <c r="H1565" s="12"/>
      <c r="I1565" s="12"/>
      <c r="J1565" s="12"/>
      <c r="K1565" s="12"/>
      <c r="L1565" s="12"/>
      <c r="M1565" s="12"/>
      <c r="N1565" s="12"/>
      <c r="O1565" s="12"/>
      <c r="P1565" s="12"/>
      <c r="Q1565" s="12"/>
      <c r="R1565" s="12"/>
      <c r="S1565" s="12"/>
      <c r="T1565" s="12"/>
      <c r="U1565" s="12"/>
      <c r="V1565" s="12"/>
      <c r="W1565" s="12"/>
      <c r="X1565" s="12"/>
      <c r="Y1565" s="12"/>
      <c r="Z1565" s="12"/>
      <c r="AA1565" s="12"/>
      <c r="AB1565" s="12"/>
      <c r="AC1565" s="12"/>
      <c r="AD1565" s="12"/>
      <c r="AE1565" s="12"/>
      <c r="AF1565" s="12"/>
      <c r="AG1565" s="12"/>
      <c r="AH1565" s="12"/>
      <c r="AI1565" s="12"/>
      <c r="AJ1565" s="12"/>
      <c r="AK1565" s="12"/>
      <c r="AL1565" s="12"/>
      <c r="AM1565" s="12"/>
      <c r="AN1565" s="12"/>
      <c r="AO1565" s="12"/>
      <c r="AP1565" s="12"/>
      <c r="AQ1565" s="12"/>
      <c r="AR1565" s="12"/>
      <c r="AS1565" s="12"/>
      <c r="AT1565" s="12"/>
      <c r="AU1565" s="12"/>
      <c r="AV1565" s="12"/>
      <c r="AW1565" s="12"/>
      <c r="AX1565" s="12"/>
      <c r="AY1565" s="12"/>
      <c r="AZ1565" s="12"/>
      <c r="BA1565" s="12"/>
      <c r="BB1565" s="12"/>
      <c r="BC1565" s="12"/>
      <c r="BD1565" s="12"/>
      <c r="BE1565" s="12"/>
      <c r="BF1565" s="12"/>
      <c r="BG1565" s="12"/>
      <c r="BH1565" s="12"/>
      <c r="BI1565" s="12"/>
      <c r="BJ1565" s="12"/>
      <c r="BK1565" s="12"/>
      <c r="BL1565" s="12"/>
      <c r="BM1565" s="12"/>
      <c r="BN1565" s="12"/>
      <c r="BO1565" s="12"/>
      <c r="BP1565" s="12"/>
      <c r="BQ1565" s="12"/>
      <c r="BR1565" s="12"/>
      <c r="BS1565" s="12"/>
      <c r="BT1565" s="12"/>
      <c r="BU1565" s="12"/>
      <c r="BV1565" s="12"/>
      <c r="BW1565" s="12"/>
      <c r="BX1565" s="12"/>
      <c r="BY1565" s="12"/>
      <c r="BZ1565" s="12"/>
      <c r="CA1565" s="12"/>
      <c r="CB1565" s="12"/>
      <c r="CC1565" s="12"/>
      <c r="CD1565" s="12"/>
      <c r="CE1565" s="12"/>
      <c r="CF1565" s="12"/>
      <c r="CG1565" s="12"/>
      <c r="CH1565" s="12"/>
      <c r="CI1565" s="12"/>
      <c r="CJ1565" s="12"/>
      <c r="CK1565" s="12"/>
      <c r="CL1565" s="12"/>
      <c r="CM1565" s="12"/>
      <c r="CN1565" s="12"/>
      <c r="CO1565" s="12"/>
      <c r="CP1565" s="12"/>
      <c r="CQ1565" s="12"/>
      <c r="CR1565" s="12"/>
      <c r="CS1565" s="12"/>
      <c r="CT1565" s="12"/>
      <c r="CU1565" s="12"/>
      <c r="CV1565" s="12"/>
      <c r="CW1565" s="12"/>
      <c r="CX1565" s="12"/>
      <c r="CY1565" s="12"/>
      <c r="CZ1565" s="12"/>
      <c r="DA1565" s="12"/>
      <c r="DB1565" s="12"/>
      <c r="DC1565" s="12"/>
      <c r="DD1565" s="12"/>
      <c r="DE1565" s="12"/>
      <c r="DF1565" s="12"/>
      <c r="DG1565" s="12"/>
      <c r="DH1565" s="12"/>
      <c r="DI1565" s="12"/>
      <c r="DJ1565" s="12"/>
      <c r="DK1565" s="12"/>
      <c r="DL1565" s="12"/>
      <c r="DM1565" s="12"/>
      <c r="DN1565" s="12"/>
      <c r="DO1565" s="12"/>
      <c r="DP1565" s="12"/>
      <c r="DQ1565" s="12"/>
      <c r="DR1565" s="12"/>
      <c r="DS1565" s="12"/>
      <c r="DT1565" s="12"/>
      <c r="DU1565" s="12"/>
      <c r="DV1565" s="12"/>
      <c r="DW1565" s="12"/>
      <c r="DX1565" s="12"/>
      <c r="DY1565" s="12"/>
      <c r="DZ1565" s="12"/>
      <c r="EA1565" s="12"/>
      <c r="EB1565" s="12"/>
      <c r="EC1565" s="12"/>
      <c r="ED1565" s="12"/>
      <c r="EE1565" s="12"/>
      <c r="EF1565" s="12"/>
      <c r="EG1565" s="12"/>
      <c r="EH1565" s="12"/>
      <c r="EI1565" s="12"/>
      <c r="EJ1565" s="12"/>
      <c r="EK1565" s="12"/>
      <c r="EL1565" s="12"/>
      <c r="EM1565" s="12"/>
      <c r="EN1565" s="12"/>
      <c r="EO1565" s="12"/>
      <c r="EP1565" s="12"/>
      <c r="EQ1565" s="12"/>
      <c r="ER1565" s="12"/>
      <c r="ES1565" s="12"/>
      <c r="ET1565" s="12"/>
      <c r="EU1565" s="12"/>
      <c r="EV1565" s="12"/>
      <c r="EW1565" s="12"/>
      <c r="EX1565" s="12"/>
      <c r="EY1565" s="12"/>
      <c r="EZ1565" s="12"/>
      <c r="FA1565" s="12"/>
      <c r="FB1565" s="12"/>
      <c r="FC1565" s="12"/>
      <c r="FD1565" s="12"/>
      <c r="FE1565" s="12"/>
      <c r="FF1565" s="12"/>
      <c r="FG1565" s="12"/>
    </row>
    <row r="1566" spans="1:163" ht="27" x14ac:dyDescent="0.6">
      <c r="A1566" s="9"/>
      <c r="B1566" s="10"/>
      <c r="C1566" s="11"/>
      <c r="D1566" s="12"/>
      <c r="E1566" s="12"/>
      <c r="F1566" s="12"/>
      <c r="G1566" s="12"/>
      <c r="H1566" s="12"/>
      <c r="I1566" s="12"/>
      <c r="J1566" s="12"/>
      <c r="K1566" s="12"/>
      <c r="L1566" s="12"/>
      <c r="M1566" s="12"/>
      <c r="N1566" s="12"/>
      <c r="O1566" s="12"/>
      <c r="P1566" s="12"/>
      <c r="Q1566" s="12"/>
      <c r="R1566" s="12"/>
      <c r="S1566" s="12"/>
      <c r="T1566" s="12"/>
      <c r="U1566" s="12"/>
      <c r="V1566" s="12"/>
      <c r="W1566" s="12"/>
      <c r="X1566" s="12"/>
      <c r="Y1566" s="12"/>
      <c r="Z1566" s="12"/>
      <c r="AA1566" s="12"/>
      <c r="AB1566" s="12"/>
      <c r="AC1566" s="12"/>
      <c r="AD1566" s="12"/>
      <c r="AE1566" s="12"/>
      <c r="AF1566" s="12"/>
      <c r="AG1566" s="12"/>
      <c r="AH1566" s="12"/>
      <c r="AI1566" s="12"/>
      <c r="AJ1566" s="12"/>
      <c r="AK1566" s="12"/>
      <c r="AL1566" s="12"/>
      <c r="AM1566" s="12"/>
      <c r="AN1566" s="12"/>
      <c r="AO1566" s="12"/>
      <c r="AP1566" s="12"/>
      <c r="AQ1566" s="12"/>
      <c r="AR1566" s="12"/>
      <c r="AS1566" s="12"/>
      <c r="AT1566" s="12"/>
      <c r="AU1566" s="12"/>
      <c r="AV1566" s="12"/>
      <c r="AW1566" s="12"/>
      <c r="AX1566" s="12"/>
      <c r="AY1566" s="12"/>
      <c r="AZ1566" s="12"/>
      <c r="BA1566" s="12"/>
      <c r="BB1566" s="12"/>
      <c r="BC1566" s="12"/>
      <c r="BD1566" s="12"/>
      <c r="BE1566" s="12"/>
      <c r="BF1566" s="12"/>
      <c r="BG1566" s="12"/>
      <c r="BH1566" s="12"/>
      <c r="BI1566" s="12"/>
      <c r="BJ1566" s="12"/>
      <c r="BK1566" s="12"/>
      <c r="BL1566" s="12"/>
      <c r="BM1566" s="12"/>
      <c r="BN1566" s="12"/>
      <c r="BO1566" s="12"/>
      <c r="BP1566" s="12"/>
      <c r="BQ1566" s="12"/>
      <c r="BR1566" s="12"/>
      <c r="BS1566" s="12"/>
      <c r="BT1566" s="12"/>
      <c r="BU1566" s="12"/>
      <c r="BV1566" s="12"/>
      <c r="BW1566" s="12"/>
      <c r="BX1566" s="12"/>
      <c r="BY1566" s="12"/>
      <c r="BZ1566" s="12"/>
      <c r="CA1566" s="12"/>
      <c r="CB1566" s="12"/>
      <c r="CC1566" s="12"/>
      <c r="CD1566" s="12"/>
      <c r="CE1566" s="12"/>
      <c r="CF1566" s="12"/>
      <c r="CG1566" s="12"/>
      <c r="CH1566" s="12"/>
      <c r="CI1566" s="12"/>
      <c r="CJ1566" s="12"/>
      <c r="CK1566" s="12"/>
      <c r="CL1566" s="12"/>
      <c r="CM1566" s="12"/>
      <c r="CN1566" s="12"/>
      <c r="CO1566" s="12"/>
      <c r="CP1566" s="12"/>
      <c r="CQ1566" s="12"/>
      <c r="CR1566" s="12"/>
      <c r="CS1566" s="12"/>
      <c r="CT1566" s="12"/>
      <c r="CU1566" s="12"/>
      <c r="CV1566" s="12"/>
      <c r="CW1566" s="12"/>
      <c r="CX1566" s="12"/>
      <c r="CY1566" s="12"/>
      <c r="CZ1566" s="12"/>
      <c r="DA1566" s="12"/>
      <c r="DB1566" s="12"/>
      <c r="DC1566" s="12"/>
      <c r="DD1566" s="12"/>
      <c r="DE1566" s="12"/>
      <c r="DF1566" s="12"/>
      <c r="DG1566" s="12"/>
      <c r="DH1566" s="12"/>
      <c r="DI1566" s="12"/>
      <c r="DJ1566" s="12"/>
      <c r="DK1566" s="12"/>
      <c r="DL1566" s="12"/>
      <c r="DM1566" s="12"/>
      <c r="DN1566" s="12"/>
      <c r="DO1566" s="12"/>
      <c r="DP1566" s="12"/>
      <c r="DQ1566" s="12"/>
      <c r="DR1566" s="12"/>
      <c r="DS1566" s="12"/>
      <c r="DT1566" s="12"/>
      <c r="DU1566" s="12"/>
      <c r="DV1566" s="12"/>
      <c r="DW1566" s="12"/>
      <c r="DX1566" s="12"/>
      <c r="DY1566" s="12"/>
      <c r="DZ1566" s="12"/>
      <c r="EA1566" s="12"/>
      <c r="EB1566" s="12"/>
      <c r="EC1566" s="12"/>
      <c r="ED1566" s="12"/>
      <c r="EE1566" s="12"/>
      <c r="EF1566" s="12"/>
      <c r="EG1566" s="12"/>
      <c r="EH1566" s="12"/>
      <c r="EI1566" s="12"/>
      <c r="EJ1566" s="12"/>
      <c r="EK1566" s="12"/>
      <c r="EL1566" s="12"/>
      <c r="EM1566" s="12"/>
      <c r="EN1566" s="12"/>
      <c r="EO1566" s="12"/>
      <c r="EP1566" s="12"/>
      <c r="EQ1566" s="12"/>
      <c r="ER1566" s="12"/>
      <c r="ES1566" s="12"/>
      <c r="ET1566" s="12"/>
      <c r="EU1566" s="12"/>
      <c r="EV1566" s="12"/>
      <c r="EW1566" s="12"/>
      <c r="EX1566" s="12"/>
      <c r="EY1566" s="12"/>
      <c r="EZ1566" s="12"/>
      <c r="FA1566" s="12"/>
      <c r="FB1566" s="12"/>
      <c r="FC1566" s="12"/>
      <c r="FD1566" s="12"/>
      <c r="FE1566" s="12"/>
      <c r="FF1566" s="12"/>
      <c r="FG1566" s="12"/>
    </row>
    <row r="1567" spans="1:163" ht="27" x14ac:dyDescent="0.6">
      <c r="A1567" s="9"/>
      <c r="B1567" s="10"/>
      <c r="C1567" s="11"/>
      <c r="D1567" s="12"/>
      <c r="E1567" s="12"/>
      <c r="F1567" s="12"/>
      <c r="G1567" s="12"/>
      <c r="H1567" s="12"/>
      <c r="I1567" s="12"/>
      <c r="J1567" s="12"/>
      <c r="K1567" s="12"/>
      <c r="L1567" s="12"/>
      <c r="M1567" s="12"/>
      <c r="N1567" s="12"/>
      <c r="O1567" s="12"/>
      <c r="P1567" s="12"/>
      <c r="Q1567" s="12"/>
      <c r="R1567" s="12"/>
      <c r="S1567" s="12"/>
      <c r="T1567" s="12"/>
      <c r="U1567" s="12"/>
      <c r="V1567" s="12"/>
      <c r="W1567" s="12"/>
      <c r="X1567" s="12"/>
      <c r="Y1567" s="12"/>
      <c r="Z1567" s="12"/>
      <c r="AA1567" s="12"/>
      <c r="AB1567" s="12"/>
      <c r="AC1567" s="12"/>
      <c r="AD1567" s="12"/>
      <c r="AE1567" s="12"/>
      <c r="AF1567" s="12"/>
      <c r="AG1567" s="12"/>
      <c r="AH1567" s="12"/>
      <c r="AI1567" s="12"/>
      <c r="AJ1567" s="12"/>
      <c r="AK1567" s="12"/>
      <c r="AL1567" s="12"/>
      <c r="AM1567" s="12"/>
      <c r="AN1567" s="12"/>
      <c r="AO1567" s="12"/>
      <c r="AP1567" s="12"/>
      <c r="AQ1567" s="12"/>
      <c r="AR1567" s="12"/>
      <c r="AS1567" s="12"/>
      <c r="AT1567" s="12"/>
      <c r="AU1567" s="12"/>
      <c r="AV1567" s="12"/>
      <c r="AW1567" s="12"/>
      <c r="AX1567" s="12"/>
      <c r="AY1567" s="12"/>
      <c r="AZ1567" s="12"/>
      <c r="BA1567" s="12"/>
      <c r="BB1567" s="12"/>
      <c r="BC1567" s="12"/>
      <c r="BD1567" s="12"/>
      <c r="BE1567" s="12"/>
      <c r="BF1567" s="12"/>
      <c r="BG1567" s="12"/>
      <c r="BH1567" s="12"/>
      <c r="BI1567" s="12"/>
      <c r="BJ1567" s="12"/>
      <c r="BK1567" s="12"/>
      <c r="BL1567" s="12"/>
      <c r="BM1567" s="12"/>
      <c r="BN1567" s="12"/>
      <c r="BO1567" s="12"/>
      <c r="BP1567" s="12"/>
      <c r="BQ1567" s="12"/>
      <c r="BR1567" s="12"/>
      <c r="BS1567" s="12"/>
      <c r="BT1567" s="12"/>
      <c r="BU1567" s="12"/>
      <c r="BV1567" s="12"/>
      <c r="BW1567" s="12"/>
      <c r="BX1567" s="12"/>
      <c r="BY1567" s="12"/>
      <c r="BZ1567" s="12"/>
      <c r="CA1567" s="12"/>
      <c r="CB1567" s="12"/>
      <c r="CC1567" s="12"/>
      <c r="CD1567" s="12"/>
      <c r="CE1567" s="12"/>
      <c r="CF1567" s="12"/>
      <c r="CG1567" s="12"/>
      <c r="CH1567" s="12"/>
      <c r="CI1567" s="12"/>
      <c r="CJ1567" s="12"/>
      <c r="CK1567" s="12"/>
      <c r="CL1567" s="12"/>
      <c r="CM1567" s="12"/>
      <c r="CN1567" s="12"/>
      <c r="CO1567" s="12"/>
      <c r="CP1567" s="12"/>
      <c r="CQ1567" s="12"/>
      <c r="CR1567" s="12"/>
      <c r="CS1567" s="12"/>
      <c r="CT1567" s="12"/>
      <c r="CU1567" s="12"/>
      <c r="CV1567" s="12"/>
      <c r="CW1567" s="12"/>
      <c r="CX1567" s="12"/>
      <c r="CY1567" s="12"/>
      <c r="CZ1567" s="12"/>
      <c r="DA1567" s="12"/>
      <c r="DB1567" s="12"/>
      <c r="DC1567" s="12"/>
      <c r="DD1567" s="12"/>
      <c r="DE1567" s="12"/>
      <c r="DF1567" s="12"/>
      <c r="DG1567" s="12"/>
      <c r="DH1567" s="12"/>
      <c r="DI1567" s="12"/>
      <c r="DJ1567" s="12"/>
      <c r="DK1567" s="12"/>
      <c r="DL1567" s="12"/>
      <c r="DM1567" s="12"/>
      <c r="DN1567" s="12"/>
      <c r="DO1567" s="12"/>
      <c r="DP1567" s="12"/>
      <c r="DQ1567" s="12"/>
      <c r="DR1567" s="12"/>
      <c r="DS1567" s="12"/>
      <c r="DT1567" s="12"/>
      <c r="DU1567" s="12"/>
      <c r="DV1567" s="12"/>
      <c r="DW1567" s="12"/>
      <c r="DX1567" s="12"/>
      <c r="DY1567" s="12"/>
      <c r="DZ1567" s="12"/>
      <c r="EA1567" s="12"/>
      <c r="EB1567" s="12"/>
      <c r="EC1567" s="12"/>
      <c r="ED1567" s="12"/>
      <c r="EE1567" s="12"/>
      <c r="EF1567" s="12"/>
      <c r="EG1567" s="12"/>
      <c r="EH1567" s="12"/>
      <c r="EI1567" s="12"/>
      <c r="EJ1567" s="12"/>
      <c r="EK1567" s="12"/>
      <c r="EL1567" s="12"/>
      <c r="EM1567" s="12"/>
      <c r="EN1567" s="12"/>
      <c r="EO1567" s="12"/>
      <c r="EP1567" s="12"/>
      <c r="EQ1567" s="12"/>
      <c r="ER1567" s="12"/>
      <c r="ES1567" s="12"/>
      <c r="ET1567" s="12"/>
      <c r="EU1567" s="12"/>
      <c r="EV1567" s="12"/>
      <c r="EW1567" s="12"/>
      <c r="EX1567" s="12"/>
      <c r="EY1567" s="12"/>
      <c r="EZ1567" s="12"/>
      <c r="FA1567" s="12"/>
      <c r="FB1567" s="12"/>
      <c r="FC1567" s="12"/>
      <c r="FD1567" s="12"/>
      <c r="FE1567" s="12"/>
      <c r="FF1567" s="12"/>
      <c r="FG1567" s="12"/>
    </row>
    <row r="1568" spans="1:163" ht="27" x14ac:dyDescent="0.6">
      <c r="A1568" s="9"/>
      <c r="B1568" s="10"/>
      <c r="C1568" s="11"/>
      <c r="D1568" s="12"/>
      <c r="E1568" s="12"/>
      <c r="F1568" s="12"/>
      <c r="G1568" s="12"/>
      <c r="H1568" s="12"/>
      <c r="I1568" s="12"/>
      <c r="J1568" s="12"/>
      <c r="K1568" s="12"/>
      <c r="L1568" s="12"/>
      <c r="M1568" s="12"/>
      <c r="N1568" s="12"/>
      <c r="O1568" s="12"/>
      <c r="P1568" s="12"/>
      <c r="Q1568" s="12"/>
      <c r="R1568" s="12"/>
      <c r="S1568" s="12"/>
      <c r="T1568" s="12"/>
      <c r="U1568" s="12"/>
      <c r="V1568" s="12"/>
      <c r="W1568" s="12"/>
      <c r="X1568" s="12"/>
      <c r="Y1568" s="12"/>
      <c r="Z1568" s="12"/>
      <c r="AA1568" s="12"/>
      <c r="AB1568" s="12"/>
      <c r="AC1568" s="12"/>
      <c r="AD1568" s="12"/>
      <c r="AE1568" s="12"/>
      <c r="AF1568" s="12"/>
      <c r="AG1568" s="12"/>
      <c r="AH1568" s="12"/>
      <c r="AI1568" s="12"/>
      <c r="AJ1568" s="12"/>
      <c r="AK1568" s="12"/>
      <c r="AL1568" s="12"/>
      <c r="AM1568" s="12"/>
      <c r="AN1568" s="12"/>
      <c r="AO1568" s="12"/>
      <c r="AP1568" s="12"/>
      <c r="AQ1568" s="12"/>
      <c r="AR1568" s="12"/>
      <c r="AS1568" s="12"/>
      <c r="AT1568" s="12"/>
      <c r="AU1568" s="12"/>
      <c r="AV1568" s="12"/>
      <c r="AW1568" s="12"/>
      <c r="AX1568" s="12"/>
      <c r="AY1568" s="12"/>
      <c r="AZ1568" s="12"/>
      <c r="BA1568" s="12"/>
      <c r="BB1568" s="12"/>
      <c r="BC1568" s="12"/>
      <c r="BD1568" s="12"/>
      <c r="BE1568" s="12"/>
      <c r="BF1568" s="12"/>
      <c r="BG1568" s="12"/>
      <c r="BH1568" s="12"/>
      <c r="BI1568" s="12"/>
      <c r="BJ1568" s="12"/>
      <c r="BK1568" s="12"/>
      <c r="BL1568" s="12"/>
      <c r="BM1568" s="12"/>
      <c r="BN1568" s="12"/>
      <c r="BO1568" s="12"/>
      <c r="BP1568" s="12"/>
      <c r="BQ1568" s="12"/>
      <c r="BR1568" s="12"/>
      <c r="BS1568" s="12"/>
      <c r="BT1568" s="12"/>
      <c r="BU1568" s="12"/>
      <c r="BV1568" s="12"/>
      <c r="BW1568" s="12"/>
      <c r="BX1568" s="12"/>
      <c r="BY1568" s="12"/>
      <c r="BZ1568" s="12"/>
      <c r="CA1568" s="12"/>
      <c r="CB1568" s="12"/>
      <c r="CC1568" s="12"/>
      <c r="CD1568" s="12"/>
      <c r="CE1568" s="12"/>
      <c r="CF1568" s="12"/>
      <c r="CG1568" s="12"/>
      <c r="CH1568" s="12"/>
      <c r="CI1568" s="12"/>
      <c r="CJ1568" s="12"/>
      <c r="CK1568" s="12"/>
      <c r="CL1568" s="12"/>
      <c r="CM1568" s="12"/>
      <c r="CN1568" s="12"/>
      <c r="CO1568" s="12"/>
      <c r="CP1568" s="12"/>
      <c r="CQ1568" s="12"/>
      <c r="CR1568" s="12"/>
      <c r="CS1568" s="12"/>
      <c r="CT1568" s="12"/>
      <c r="CU1568" s="12"/>
      <c r="CV1568" s="12"/>
      <c r="CW1568" s="12"/>
      <c r="CX1568" s="12"/>
      <c r="CY1568" s="12"/>
      <c r="CZ1568" s="12"/>
      <c r="DA1568" s="12"/>
      <c r="DB1568" s="12"/>
      <c r="DC1568" s="12"/>
      <c r="DD1568" s="12"/>
      <c r="DE1568" s="12"/>
      <c r="DF1568" s="12"/>
      <c r="DG1568" s="12"/>
      <c r="DH1568" s="12"/>
      <c r="DI1568" s="12"/>
      <c r="DJ1568" s="12"/>
      <c r="DK1568" s="12"/>
      <c r="DL1568" s="12"/>
      <c r="DM1568" s="12"/>
      <c r="DN1568" s="12"/>
      <c r="DO1568" s="12"/>
      <c r="DP1568" s="12"/>
      <c r="DQ1568" s="12"/>
      <c r="DR1568" s="12"/>
      <c r="DS1568" s="12"/>
      <c r="DT1568" s="12"/>
      <c r="DU1568" s="12"/>
      <c r="DV1568" s="12"/>
      <c r="DW1568" s="12"/>
      <c r="DX1568" s="12"/>
      <c r="DY1568" s="12"/>
      <c r="DZ1568" s="12"/>
      <c r="EA1568" s="12"/>
      <c r="EB1568" s="12"/>
      <c r="EC1568" s="12"/>
      <c r="ED1568" s="12"/>
      <c r="EE1568" s="12"/>
      <c r="EF1568" s="12"/>
      <c r="EG1568" s="12"/>
      <c r="EH1568" s="12"/>
      <c r="EI1568" s="12"/>
      <c r="EJ1568" s="12"/>
      <c r="EK1568" s="12"/>
      <c r="EL1568" s="12"/>
      <c r="EM1568" s="12"/>
      <c r="EN1568" s="12"/>
      <c r="EO1568" s="12"/>
      <c r="EP1568" s="12"/>
      <c r="EQ1568" s="12"/>
      <c r="ER1568" s="12"/>
      <c r="ES1568" s="12"/>
      <c r="ET1568" s="12"/>
      <c r="EU1568" s="12"/>
      <c r="EV1568" s="12"/>
      <c r="EW1568" s="12"/>
      <c r="EX1568" s="12"/>
      <c r="EY1568" s="12"/>
      <c r="EZ1568" s="12"/>
      <c r="FA1568" s="12"/>
      <c r="FB1568" s="12"/>
      <c r="FC1568" s="12"/>
      <c r="FD1568" s="12"/>
      <c r="FE1568" s="12"/>
      <c r="FF1568" s="12"/>
      <c r="FG1568" s="12"/>
    </row>
    <row r="1569" spans="1:163" ht="27" x14ac:dyDescent="0.6">
      <c r="A1569" s="9"/>
      <c r="B1569" s="10"/>
      <c r="C1569" s="11"/>
      <c r="D1569" s="12"/>
      <c r="E1569" s="12"/>
      <c r="F1569" s="12"/>
      <c r="G1569" s="12"/>
      <c r="H1569" s="12"/>
      <c r="I1569" s="12"/>
      <c r="J1569" s="12"/>
      <c r="K1569" s="12"/>
      <c r="L1569" s="12"/>
      <c r="M1569" s="12"/>
      <c r="N1569" s="12"/>
      <c r="O1569" s="12"/>
      <c r="P1569" s="12"/>
      <c r="Q1569" s="12"/>
      <c r="R1569" s="12"/>
      <c r="S1569" s="12"/>
      <c r="T1569" s="12"/>
      <c r="U1569" s="12"/>
      <c r="V1569" s="12"/>
      <c r="W1569" s="12"/>
      <c r="X1569" s="12"/>
      <c r="Y1569" s="12"/>
      <c r="Z1569" s="12"/>
      <c r="AA1569" s="12"/>
      <c r="AB1569" s="12"/>
      <c r="AC1569" s="12"/>
      <c r="AD1569" s="12"/>
      <c r="AE1569" s="12"/>
      <c r="AF1569" s="12"/>
      <c r="AG1569" s="12"/>
      <c r="AH1569" s="12"/>
      <c r="AI1569" s="12"/>
      <c r="AJ1569" s="12"/>
      <c r="AK1569" s="12"/>
      <c r="AL1569" s="12"/>
      <c r="AM1569" s="12"/>
      <c r="AN1569" s="12"/>
      <c r="AO1569" s="12"/>
      <c r="AP1569" s="12"/>
      <c r="AQ1569" s="12"/>
      <c r="AR1569" s="12"/>
      <c r="AS1569" s="12"/>
      <c r="AT1569" s="12"/>
      <c r="AU1569" s="12"/>
      <c r="AV1569" s="12"/>
      <c r="AW1569" s="12"/>
      <c r="AX1569" s="12"/>
      <c r="AY1569" s="12"/>
      <c r="AZ1569" s="12"/>
      <c r="BA1569" s="12"/>
      <c r="BB1569" s="12"/>
      <c r="BC1569" s="12"/>
      <c r="BD1569" s="12"/>
      <c r="BE1569" s="12"/>
      <c r="BF1569" s="12"/>
      <c r="BG1569" s="12"/>
      <c r="BH1569" s="12"/>
      <c r="BI1569" s="12"/>
      <c r="BJ1569" s="12"/>
      <c r="BK1569" s="12"/>
      <c r="BL1569" s="12"/>
      <c r="BM1569" s="12"/>
      <c r="BN1569" s="12"/>
      <c r="BO1569" s="12"/>
      <c r="BP1569" s="12"/>
      <c r="BQ1569" s="12"/>
      <c r="BR1569" s="12"/>
      <c r="BS1569" s="12"/>
      <c r="BT1569" s="12"/>
      <c r="BU1569" s="12"/>
      <c r="BV1569" s="12"/>
      <c r="BW1569" s="12"/>
      <c r="BX1569" s="12"/>
      <c r="BY1569" s="12"/>
      <c r="BZ1569" s="12"/>
      <c r="CA1569" s="12"/>
      <c r="CB1569" s="12"/>
      <c r="CC1569" s="12"/>
      <c r="CD1569" s="12"/>
      <c r="CE1569" s="12"/>
      <c r="CF1569" s="12"/>
      <c r="CG1569" s="12"/>
      <c r="CH1569" s="12"/>
      <c r="CI1569" s="12"/>
      <c r="CJ1569" s="12"/>
      <c r="CK1569" s="12"/>
      <c r="CL1569" s="12"/>
      <c r="CM1569" s="12"/>
      <c r="CN1569" s="12"/>
      <c r="CO1569" s="12"/>
      <c r="CP1569" s="12"/>
      <c r="CQ1569" s="12"/>
      <c r="CR1569" s="12"/>
      <c r="CS1569" s="12"/>
      <c r="CT1569" s="12"/>
      <c r="CU1569" s="12"/>
      <c r="CV1569" s="12"/>
      <c r="CW1569" s="12"/>
      <c r="CX1569" s="12"/>
      <c r="CY1569" s="12"/>
      <c r="CZ1569" s="12"/>
      <c r="DA1569" s="12"/>
      <c r="DB1569" s="12"/>
      <c r="DC1569" s="12"/>
      <c r="DD1569" s="12"/>
      <c r="DE1569" s="12"/>
      <c r="DF1569" s="12"/>
      <c r="DG1569" s="12"/>
      <c r="DH1569" s="12"/>
      <c r="DI1569" s="12"/>
      <c r="DJ1569" s="12"/>
      <c r="DK1569" s="12"/>
      <c r="DL1569" s="12"/>
      <c r="DM1569" s="12"/>
      <c r="DN1569" s="12"/>
      <c r="DO1569" s="12"/>
      <c r="DP1569" s="12"/>
      <c r="DQ1569" s="12"/>
      <c r="DR1569" s="12"/>
      <c r="DS1569" s="12"/>
      <c r="DT1569" s="12"/>
      <c r="DU1569" s="12"/>
      <c r="DV1569" s="12"/>
      <c r="DW1569" s="12"/>
      <c r="DX1569" s="12"/>
      <c r="DY1569" s="12"/>
      <c r="DZ1569" s="12"/>
      <c r="EA1569" s="12"/>
      <c r="EB1569" s="12"/>
      <c r="EC1569" s="12"/>
      <c r="ED1569" s="12"/>
      <c r="EE1569" s="12"/>
      <c r="EF1569" s="12"/>
      <c r="EG1569" s="12"/>
      <c r="EH1569" s="12"/>
      <c r="EI1569" s="12"/>
      <c r="EJ1569" s="12"/>
      <c r="EK1569" s="12"/>
      <c r="EL1569" s="12"/>
      <c r="EM1569" s="12"/>
      <c r="EN1569" s="12"/>
      <c r="EO1569" s="12"/>
      <c r="EP1569" s="12"/>
      <c r="EQ1569" s="12"/>
      <c r="ER1569" s="12"/>
      <c r="ES1569" s="12"/>
      <c r="ET1569" s="12"/>
      <c r="EU1569" s="12"/>
      <c r="EV1569" s="12"/>
      <c r="EW1569" s="12"/>
      <c r="EX1569" s="12"/>
      <c r="EY1569" s="12"/>
      <c r="EZ1569" s="12"/>
      <c r="FA1569" s="12"/>
      <c r="FB1569" s="12"/>
      <c r="FC1569" s="12"/>
      <c r="FD1569" s="12"/>
      <c r="FE1569" s="12"/>
      <c r="FF1569" s="12"/>
      <c r="FG1569" s="12"/>
    </row>
    <row r="1570" spans="1:163" ht="27" x14ac:dyDescent="0.6">
      <c r="A1570" s="9"/>
      <c r="B1570" s="10"/>
      <c r="C1570" s="11"/>
      <c r="D1570" s="12"/>
      <c r="E1570" s="12"/>
      <c r="F1570" s="12"/>
      <c r="G1570" s="12"/>
      <c r="H1570" s="12"/>
      <c r="I1570" s="12"/>
      <c r="J1570" s="12"/>
      <c r="K1570" s="12"/>
      <c r="L1570" s="12"/>
      <c r="M1570" s="12"/>
      <c r="N1570" s="12"/>
      <c r="O1570" s="12"/>
      <c r="P1570" s="12"/>
      <c r="Q1570" s="12"/>
      <c r="R1570" s="12"/>
      <c r="S1570" s="12"/>
      <c r="T1570" s="12"/>
      <c r="U1570" s="12"/>
      <c r="V1570" s="12"/>
      <c r="W1570" s="12"/>
      <c r="X1570" s="12"/>
      <c r="Y1570" s="12"/>
      <c r="Z1570" s="12"/>
      <c r="AA1570" s="12"/>
      <c r="AB1570" s="12"/>
      <c r="AC1570" s="12"/>
      <c r="AD1570" s="12"/>
      <c r="AE1570" s="12"/>
      <c r="AF1570" s="12"/>
      <c r="AG1570" s="12"/>
      <c r="AH1570" s="12"/>
      <c r="AI1570" s="12"/>
      <c r="AJ1570" s="12"/>
      <c r="AK1570" s="12"/>
      <c r="AL1570" s="12"/>
      <c r="AM1570" s="12"/>
      <c r="AN1570" s="12"/>
      <c r="AO1570" s="12"/>
      <c r="AP1570" s="12"/>
      <c r="AQ1570" s="12"/>
      <c r="AR1570" s="12"/>
      <c r="AS1570" s="12"/>
      <c r="AT1570" s="12"/>
      <c r="AU1570" s="12"/>
      <c r="AV1570" s="12"/>
      <c r="AW1570" s="12"/>
      <c r="AX1570" s="12"/>
      <c r="AY1570" s="12"/>
      <c r="AZ1570" s="12"/>
      <c r="BA1570" s="12"/>
      <c r="BB1570" s="12"/>
      <c r="BC1570" s="12"/>
      <c r="BD1570" s="12"/>
      <c r="BE1570" s="12"/>
      <c r="BF1570" s="12"/>
      <c r="BG1570" s="12"/>
      <c r="BH1570" s="12"/>
      <c r="BI1570" s="12"/>
      <c r="BJ1570" s="12"/>
      <c r="BK1570" s="12"/>
      <c r="BL1570" s="12"/>
      <c r="BM1570" s="12"/>
      <c r="BN1570" s="12"/>
      <c r="BO1570" s="12"/>
      <c r="BP1570" s="12"/>
      <c r="BQ1570" s="12"/>
      <c r="BR1570" s="12"/>
      <c r="BS1570" s="12"/>
      <c r="BT1570" s="12"/>
      <c r="BU1570" s="12"/>
      <c r="BV1570" s="12"/>
      <c r="BW1570" s="12"/>
      <c r="BX1570" s="12"/>
      <c r="BY1570" s="12"/>
      <c r="BZ1570" s="12"/>
      <c r="CA1570" s="12"/>
      <c r="CB1570" s="12"/>
      <c r="CC1570" s="12"/>
      <c r="CD1570" s="12"/>
      <c r="CE1570" s="12"/>
      <c r="CF1570" s="12"/>
      <c r="CG1570" s="12"/>
      <c r="CH1570" s="12"/>
      <c r="CI1570" s="12"/>
      <c r="CJ1570" s="12"/>
      <c r="CK1570" s="12"/>
      <c r="CL1570" s="12"/>
      <c r="CM1570" s="12"/>
      <c r="CN1570" s="12"/>
      <c r="CO1570" s="12"/>
      <c r="CP1570" s="12"/>
      <c r="CQ1570" s="12"/>
      <c r="CR1570" s="12"/>
      <c r="CS1570" s="12"/>
      <c r="CT1570" s="12"/>
      <c r="CU1570" s="12"/>
      <c r="CV1570" s="12"/>
      <c r="CW1570" s="12"/>
      <c r="CX1570" s="12"/>
      <c r="CY1570" s="12"/>
      <c r="CZ1570" s="12"/>
      <c r="DA1570" s="12"/>
      <c r="DB1570" s="12"/>
      <c r="DC1570" s="12"/>
      <c r="DD1570" s="12"/>
      <c r="DE1570" s="12"/>
      <c r="DF1570" s="12"/>
      <c r="DG1570" s="12"/>
      <c r="DH1570" s="12"/>
      <c r="DI1570" s="12"/>
      <c r="DJ1570" s="12"/>
      <c r="DK1570" s="12"/>
      <c r="DL1570" s="12"/>
      <c r="DM1570" s="12"/>
      <c r="DN1570" s="12"/>
      <c r="DO1570" s="12"/>
      <c r="DP1570" s="12"/>
      <c r="DQ1570" s="12"/>
      <c r="DR1570" s="12"/>
      <c r="DS1570" s="12"/>
      <c r="DT1570" s="12"/>
      <c r="DU1570" s="12"/>
      <c r="DV1570" s="12"/>
      <c r="DW1570" s="12"/>
      <c r="DX1570" s="12"/>
      <c r="DY1570" s="12"/>
      <c r="DZ1570" s="12"/>
      <c r="EA1570" s="12"/>
      <c r="EB1570" s="12"/>
      <c r="EC1570" s="12"/>
      <c r="ED1570" s="12"/>
      <c r="EE1570" s="12"/>
      <c r="EF1570" s="12"/>
      <c r="EG1570" s="12"/>
      <c r="EH1570" s="12"/>
      <c r="EI1570" s="12"/>
      <c r="EJ1570" s="12"/>
      <c r="EK1570" s="12"/>
      <c r="EL1570" s="12"/>
      <c r="EM1570" s="12"/>
      <c r="EN1570" s="12"/>
      <c r="EO1570" s="12"/>
      <c r="EP1570" s="12"/>
      <c r="EQ1570" s="12"/>
      <c r="ER1570" s="12"/>
      <c r="ES1570" s="12"/>
      <c r="ET1570" s="12"/>
      <c r="EU1570" s="12"/>
      <c r="EV1570" s="12"/>
      <c r="EW1570" s="12"/>
      <c r="EX1570" s="12"/>
      <c r="EY1570" s="12"/>
      <c r="EZ1570" s="12"/>
      <c r="FA1570" s="12"/>
      <c r="FB1570" s="12"/>
      <c r="FC1570" s="12"/>
      <c r="FD1570" s="12"/>
      <c r="FE1570" s="12"/>
      <c r="FF1570" s="12"/>
      <c r="FG1570" s="12"/>
    </row>
    <row r="1571" spans="1:163" ht="27" x14ac:dyDescent="0.6">
      <c r="A1571" s="9"/>
      <c r="B1571" s="10"/>
      <c r="C1571" s="11"/>
      <c r="D1571" s="12"/>
      <c r="E1571" s="12"/>
      <c r="F1571" s="12"/>
      <c r="G1571" s="12"/>
      <c r="H1571" s="12"/>
      <c r="I1571" s="12"/>
      <c r="J1571" s="12"/>
      <c r="K1571" s="12"/>
      <c r="L1571" s="12"/>
      <c r="M1571" s="12"/>
      <c r="N1571" s="12"/>
      <c r="O1571" s="12"/>
      <c r="P1571" s="12"/>
      <c r="Q1571" s="12"/>
      <c r="R1571" s="12"/>
      <c r="S1571" s="12"/>
      <c r="T1571" s="12"/>
      <c r="U1571" s="12"/>
      <c r="V1571" s="12"/>
      <c r="W1571" s="12"/>
      <c r="X1571" s="12"/>
      <c r="Y1571" s="12"/>
      <c r="Z1571" s="12"/>
      <c r="AA1571" s="12"/>
      <c r="AB1571" s="12"/>
      <c r="AC1571" s="12"/>
      <c r="AD1571" s="12"/>
      <c r="AE1571" s="12"/>
      <c r="AF1571" s="12"/>
      <c r="AG1571" s="12"/>
      <c r="AH1571" s="12"/>
      <c r="AI1571" s="12"/>
      <c r="AJ1571" s="12"/>
      <c r="AK1571" s="12"/>
      <c r="AL1571" s="12"/>
      <c r="AM1571" s="12"/>
      <c r="AN1571" s="12"/>
      <c r="AO1571" s="12"/>
      <c r="AP1571" s="12"/>
      <c r="AQ1571" s="12"/>
      <c r="AR1571" s="12"/>
      <c r="AS1571" s="12"/>
      <c r="AT1571" s="12"/>
      <c r="AU1571" s="12"/>
      <c r="AV1571" s="12"/>
      <c r="AW1571" s="12"/>
      <c r="AX1571" s="12"/>
      <c r="AY1571" s="12"/>
      <c r="AZ1571" s="12"/>
      <c r="BA1571" s="12"/>
      <c r="BB1571" s="12"/>
      <c r="BC1571" s="12"/>
      <c r="BD1571" s="12"/>
      <c r="BE1571" s="12"/>
      <c r="BF1571" s="12"/>
      <c r="BG1571" s="12"/>
      <c r="BH1571" s="12"/>
      <c r="BI1571" s="12"/>
      <c r="BJ1571" s="12"/>
      <c r="BK1571" s="12"/>
      <c r="BL1571" s="12"/>
      <c r="BM1571" s="12"/>
      <c r="BN1571" s="12"/>
      <c r="BO1571" s="12"/>
      <c r="BP1571" s="12"/>
      <c r="BQ1571" s="12"/>
      <c r="BR1571" s="12"/>
      <c r="BS1571" s="12"/>
      <c r="BT1571" s="12"/>
      <c r="BU1571" s="12"/>
      <c r="BV1571" s="12"/>
      <c r="BW1571" s="12"/>
      <c r="BX1571" s="12"/>
      <c r="BY1571" s="12"/>
      <c r="BZ1571" s="12"/>
      <c r="CA1571" s="12"/>
      <c r="CB1571" s="12"/>
      <c r="CC1571" s="12"/>
      <c r="CD1571" s="12"/>
      <c r="CE1571" s="12"/>
      <c r="CF1571" s="12"/>
      <c r="CG1571" s="12"/>
      <c r="CH1571" s="12"/>
      <c r="CI1571" s="12"/>
      <c r="CJ1571" s="12"/>
      <c r="CK1571" s="12"/>
      <c r="CL1571" s="12"/>
      <c r="CM1571" s="12"/>
      <c r="CN1571" s="12"/>
      <c r="CO1571" s="12"/>
      <c r="CP1571" s="12"/>
      <c r="CQ1571" s="12"/>
      <c r="CR1571" s="12"/>
      <c r="CS1571" s="12"/>
      <c r="CT1571" s="12"/>
      <c r="CU1571" s="12"/>
      <c r="CV1571" s="12"/>
      <c r="CW1571" s="12"/>
      <c r="CX1571" s="12"/>
      <c r="CY1571" s="12"/>
      <c r="CZ1571" s="12"/>
      <c r="DA1571" s="12"/>
      <c r="DB1571" s="12"/>
      <c r="DC1571" s="12"/>
      <c r="DD1571" s="12"/>
      <c r="DE1571" s="12"/>
      <c r="DF1571" s="12"/>
      <c r="DG1571" s="12"/>
      <c r="DH1571" s="12"/>
      <c r="DI1571" s="12"/>
      <c r="DJ1571" s="12"/>
      <c r="DK1571" s="12"/>
      <c r="DL1571" s="12"/>
      <c r="DM1571" s="12"/>
      <c r="DN1571" s="12"/>
      <c r="DO1571" s="12"/>
      <c r="DP1571" s="12"/>
      <c r="DQ1571" s="12"/>
      <c r="DR1571" s="12"/>
      <c r="DS1571" s="12"/>
      <c r="DT1571" s="12"/>
      <c r="DU1571" s="12"/>
      <c r="DV1571" s="12"/>
      <c r="DW1571" s="12"/>
      <c r="DX1571" s="12"/>
      <c r="DY1571" s="12"/>
      <c r="DZ1571" s="12"/>
      <c r="EA1571" s="12"/>
      <c r="EB1571" s="12"/>
      <c r="EC1571" s="12"/>
      <c r="ED1571" s="12"/>
      <c r="EE1571" s="12"/>
      <c r="EF1571" s="12"/>
      <c r="EG1571" s="12"/>
      <c r="EH1571" s="12"/>
      <c r="EI1571" s="12"/>
      <c r="EJ1571" s="12"/>
      <c r="EK1571" s="12"/>
      <c r="EL1571" s="12"/>
      <c r="EM1571" s="12"/>
      <c r="EN1571" s="12"/>
      <c r="EO1571" s="12"/>
      <c r="EP1571" s="12"/>
      <c r="EQ1571" s="12"/>
      <c r="ER1571" s="12"/>
      <c r="ES1571" s="12"/>
      <c r="ET1571" s="12"/>
      <c r="EU1571" s="12"/>
      <c r="EV1571" s="12"/>
      <c r="EW1571" s="12"/>
      <c r="EX1571" s="12"/>
      <c r="EY1571" s="12"/>
      <c r="EZ1571" s="12"/>
      <c r="FA1571" s="12"/>
      <c r="FB1571" s="12"/>
      <c r="FC1571" s="12"/>
      <c r="FD1571" s="12"/>
      <c r="FE1571" s="12"/>
      <c r="FF1571" s="12"/>
      <c r="FG1571" s="12"/>
    </row>
    <row r="1572" spans="1:163" ht="27" x14ac:dyDescent="0.6">
      <c r="A1572" s="9"/>
      <c r="B1572" s="10"/>
      <c r="C1572" s="11"/>
      <c r="D1572" s="12"/>
      <c r="E1572" s="12"/>
      <c r="F1572" s="12"/>
      <c r="G1572" s="12"/>
      <c r="H1572" s="12"/>
      <c r="I1572" s="12"/>
      <c r="J1572" s="12"/>
      <c r="K1572" s="12"/>
      <c r="L1572" s="12"/>
      <c r="M1572" s="12"/>
      <c r="N1572" s="12"/>
      <c r="O1572" s="12"/>
      <c r="P1572" s="12"/>
      <c r="Q1572" s="12"/>
      <c r="R1572" s="12"/>
      <c r="S1572" s="12"/>
      <c r="T1572" s="12"/>
      <c r="U1572" s="12"/>
      <c r="V1572" s="12"/>
      <c r="W1572" s="12"/>
      <c r="X1572" s="12"/>
      <c r="Y1572" s="12"/>
      <c r="Z1572" s="12"/>
      <c r="AA1572" s="12"/>
      <c r="AB1572" s="12"/>
      <c r="AC1572" s="12"/>
      <c r="AD1572" s="12"/>
      <c r="AE1572" s="12"/>
      <c r="AF1572" s="12"/>
      <c r="AG1572" s="12"/>
      <c r="AH1572" s="12"/>
      <c r="AI1572" s="12"/>
      <c r="AJ1572" s="12"/>
      <c r="AK1572" s="12"/>
      <c r="AL1572" s="12"/>
      <c r="AM1572" s="12"/>
      <c r="AN1572" s="12"/>
      <c r="AO1572" s="12"/>
      <c r="AP1572" s="12"/>
      <c r="AQ1572" s="12"/>
      <c r="AR1572" s="12"/>
      <c r="AS1572" s="12"/>
      <c r="AT1572" s="12"/>
      <c r="AU1572" s="12"/>
      <c r="AV1572" s="12"/>
      <c r="AW1572" s="12"/>
      <c r="AX1572" s="12"/>
      <c r="AY1572" s="12"/>
      <c r="AZ1572" s="12"/>
      <c r="BA1572" s="12"/>
      <c r="BB1572" s="12"/>
      <c r="BC1572" s="12"/>
      <c r="BD1572" s="12"/>
      <c r="BE1572" s="12"/>
      <c r="BF1572" s="12"/>
      <c r="BG1572" s="12"/>
      <c r="BH1572" s="12"/>
      <c r="BI1572" s="12"/>
      <c r="BJ1572" s="12"/>
      <c r="BK1572" s="12"/>
      <c r="BL1572" s="12"/>
      <c r="BM1572" s="12"/>
      <c r="BN1572" s="12"/>
      <c r="BO1572" s="12"/>
      <c r="BP1572" s="12"/>
      <c r="BQ1572" s="12"/>
      <c r="BR1572" s="12"/>
      <c r="BS1572" s="12"/>
      <c r="BT1572" s="12"/>
      <c r="BU1572" s="12"/>
      <c r="BV1572" s="12"/>
      <c r="BW1572" s="12"/>
      <c r="BX1572" s="12"/>
      <c r="BY1572" s="12"/>
      <c r="BZ1572" s="12"/>
      <c r="CA1572" s="12"/>
      <c r="CB1572" s="12"/>
      <c r="CC1572" s="12"/>
      <c r="CD1572" s="12"/>
      <c r="CE1572" s="12"/>
      <c r="CF1572" s="12"/>
      <c r="CG1572" s="12"/>
      <c r="CH1572" s="12"/>
      <c r="CI1572" s="12"/>
      <c r="CJ1572" s="12"/>
      <c r="CK1572" s="12"/>
      <c r="CL1572" s="12"/>
      <c r="CM1572" s="12"/>
      <c r="CN1572" s="12"/>
      <c r="CO1572" s="12"/>
      <c r="CP1572" s="12"/>
      <c r="CQ1572" s="12"/>
      <c r="CR1572" s="12"/>
      <c r="CS1572" s="12"/>
      <c r="CT1572" s="12"/>
      <c r="CU1572" s="12"/>
      <c r="CV1572" s="12"/>
      <c r="CW1572" s="12"/>
      <c r="CX1572" s="12"/>
      <c r="CY1572" s="12"/>
      <c r="CZ1572" s="12"/>
      <c r="DA1572" s="12"/>
      <c r="DB1572" s="12"/>
      <c r="DC1572" s="12"/>
      <c r="DD1572" s="12"/>
      <c r="DE1572" s="12"/>
      <c r="DF1572" s="12"/>
      <c r="DG1572" s="12"/>
      <c r="DH1572" s="12"/>
      <c r="DI1572" s="12"/>
      <c r="DJ1572" s="12"/>
      <c r="DK1572" s="12"/>
      <c r="DL1572" s="12"/>
      <c r="DM1572" s="12"/>
      <c r="DN1572" s="12"/>
      <c r="DO1572" s="12"/>
      <c r="DP1572" s="12"/>
      <c r="DQ1572" s="12"/>
      <c r="DR1572" s="12"/>
      <c r="DS1572" s="12"/>
      <c r="DT1572" s="12"/>
      <c r="DU1572" s="12"/>
      <c r="DV1572" s="12"/>
      <c r="DW1572" s="12"/>
      <c r="DX1572" s="12"/>
      <c r="DY1572" s="12"/>
      <c r="DZ1572" s="12"/>
      <c r="EA1572" s="12"/>
      <c r="EB1572" s="12"/>
      <c r="EC1572" s="12"/>
      <c r="ED1572" s="12"/>
      <c r="EE1572" s="12"/>
      <c r="EF1572" s="12"/>
      <c r="EG1572" s="12"/>
      <c r="EH1572" s="12"/>
      <c r="EI1572" s="12"/>
      <c r="EJ1572" s="12"/>
      <c r="EK1572" s="12"/>
      <c r="EL1572" s="12"/>
      <c r="EM1572" s="12"/>
      <c r="EN1572" s="12"/>
      <c r="EO1572" s="12"/>
      <c r="EP1572" s="12"/>
      <c r="EQ1572" s="12"/>
      <c r="ER1572" s="12"/>
      <c r="ES1572" s="12"/>
      <c r="ET1572" s="12"/>
      <c r="EU1572" s="12"/>
      <c r="EV1572" s="12"/>
      <c r="EW1572" s="12"/>
      <c r="EX1572" s="12"/>
      <c r="EY1572" s="12"/>
      <c r="EZ1572" s="12"/>
      <c r="FA1572" s="12"/>
      <c r="FB1572" s="12"/>
      <c r="FC1572" s="12"/>
      <c r="FD1572" s="12"/>
      <c r="FE1572" s="12"/>
      <c r="FF1572" s="12"/>
      <c r="FG1572" s="12"/>
    </row>
    <row r="1573" spans="1:163" ht="27" x14ac:dyDescent="0.6">
      <c r="A1573" s="9"/>
      <c r="B1573" s="10"/>
      <c r="C1573" s="11"/>
      <c r="D1573" s="12"/>
      <c r="E1573" s="12"/>
      <c r="F1573" s="12"/>
      <c r="G1573" s="12"/>
      <c r="H1573" s="12"/>
      <c r="I1573" s="12"/>
      <c r="J1573" s="12"/>
      <c r="K1573" s="12"/>
      <c r="L1573" s="12"/>
      <c r="M1573" s="12"/>
      <c r="N1573" s="12"/>
      <c r="O1573" s="12"/>
      <c r="P1573" s="12"/>
      <c r="Q1573" s="12"/>
      <c r="R1573" s="12"/>
      <c r="S1573" s="12"/>
      <c r="T1573" s="12"/>
      <c r="U1573" s="12"/>
      <c r="V1573" s="12"/>
      <c r="W1573" s="12"/>
      <c r="X1573" s="12"/>
      <c r="Y1573" s="12"/>
      <c r="Z1573" s="12"/>
      <c r="AA1573" s="12"/>
      <c r="AB1573" s="12"/>
      <c r="AC1573" s="12"/>
      <c r="AD1573" s="12"/>
      <c r="AE1573" s="12"/>
      <c r="AF1573" s="12"/>
      <c r="AG1573" s="12"/>
      <c r="AH1573" s="12"/>
      <c r="AI1573" s="12"/>
      <c r="AJ1573" s="12"/>
      <c r="AK1573" s="12"/>
      <c r="AL1573" s="12"/>
      <c r="AM1573" s="12"/>
      <c r="AN1573" s="12"/>
      <c r="AO1573" s="12"/>
      <c r="AP1573" s="12"/>
      <c r="AQ1573" s="12"/>
      <c r="AR1573" s="12"/>
      <c r="AS1573" s="12"/>
      <c r="AT1573" s="12"/>
      <c r="AU1573" s="12"/>
      <c r="AV1573" s="12"/>
      <c r="AW1573" s="12"/>
      <c r="AX1573" s="12"/>
      <c r="AY1573" s="12"/>
      <c r="AZ1573" s="12"/>
      <c r="BA1573" s="12"/>
      <c r="BB1573" s="12"/>
      <c r="BC1573" s="12"/>
      <c r="BD1573" s="12"/>
      <c r="BE1573" s="12"/>
      <c r="BF1573" s="12"/>
      <c r="BG1573" s="12"/>
      <c r="BH1573" s="12"/>
      <c r="BI1573" s="12"/>
      <c r="BJ1573" s="12"/>
      <c r="BK1573" s="12"/>
      <c r="BL1573" s="12"/>
      <c r="BM1573" s="12"/>
      <c r="BN1573" s="12"/>
      <c r="BO1573" s="12"/>
      <c r="BP1573" s="12"/>
      <c r="BQ1573" s="12"/>
      <c r="BR1573" s="12"/>
      <c r="BS1573" s="12"/>
      <c r="BT1573" s="12"/>
      <c r="BU1573" s="12"/>
      <c r="BV1573" s="12"/>
      <c r="BW1573" s="12"/>
      <c r="BX1573" s="12"/>
      <c r="BY1573" s="12"/>
      <c r="BZ1573" s="12"/>
      <c r="CA1573" s="12"/>
      <c r="CB1573" s="12"/>
      <c r="CC1573" s="12"/>
      <c r="CD1573" s="12"/>
      <c r="CE1573" s="12"/>
      <c r="CF1573" s="12"/>
      <c r="CG1573" s="12"/>
      <c r="CH1573" s="12"/>
      <c r="CI1573" s="12"/>
      <c r="CJ1573" s="12"/>
      <c r="CK1573" s="12"/>
      <c r="CL1573" s="12"/>
      <c r="CM1573" s="12"/>
      <c r="CN1573" s="12"/>
      <c r="CO1573" s="12"/>
      <c r="CP1573" s="12"/>
      <c r="CQ1573" s="12"/>
      <c r="CR1573" s="12"/>
      <c r="CS1573" s="12"/>
      <c r="CT1573" s="12"/>
      <c r="CU1573" s="12"/>
      <c r="CV1573" s="12"/>
      <c r="CW1573" s="12"/>
      <c r="CX1573" s="12"/>
      <c r="CY1573" s="12"/>
      <c r="CZ1573" s="12"/>
      <c r="DA1573" s="12"/>
      <c r="DB1573" s="12"/>
      <c r="DC1573" s="12"/>
      <c r="DD1573" s="12"/>
      <c r="DE1573" s="12"/>
      <c r="DF1573" s="12"/>
      <c r="DG1573" s="12"/>
      <c r="DH1573" s="12"/>
      <c r="DI1573" s="12"/>
      <c r="DJ1573" s="12"/>
      <c r="DK1573" s="12"/>
      <c r="DL1573" s="12"/>
      <c r="DM1573" s="12"/>
      <c r="DN1573" s="12"/>
      <c r="DO1573" s="12"/>
      <c r="DP1573" s="12"/>
      <c r="DQ1573" s="12"/>
      <c r="DR1573" s="12"/>
      <c r="DS1573" s="12"/>
      <c r="DT1573" s="12"/>
      <c r="DU1573" s="12"/>
      <c r="DV1573" s="12"/>
      <c r="DW1573" s="12"/>
      <c r="DX1573" s="12"/>
      <c r="DY1573" s="12"/>
      <c r="DZ1573" s="12"/>
      <c r="EA1573" s="12"/>
      <c r="EB1573" s="12"/>
      <c r="EC1573" s="12"/>
      <c r="ED1573" s="12"/>
      <c r="EE1573" s="12"/>
      <c r="EF1573" s="12"/>
      <c r="EG1573" s="12"/>
      <c r="EH1573" s="12"/>
      <c r="EI1573" s="12"/>
      <c r="EJ1573" s="12"/>
      <c r="EK1573" s="12"/>
      <c r="EL1573" s="12"/>
      <c r="EM1573" s="12"/>
      <c r="EN1573" s="12"/>
      <c r="EO1573" s="12"/>
      <c r="EP1573" s="12"/>
      <c r="EQ1573" s="12"/>
      <c r="ER1573" s="12"/>
      <c r="ES1573" s="12"/>
      <c r="ET1573" s="12"/>
      <c r="EU1573" s="12"/>
      <c r="EV1573" s="12"/>
      <c r="EW1573" s="12"/>
      <c r="EX1573" s="12"/>
      <c r="EY1573" s="12"/>
      <c r="EZ1573" s="12"/>
      <c r="FA1573" s="12"/>
      <c r="FB1573" s="12"/>
      <c r="FC1573" s="12"/>
      <c r="FD1573" s="12"/>
      <c r="FE1573" s="12"/>
      <c r="FF1573" s="12"/>
      <c r="FG1573" s="12"/>
    </row>
    <row r="1574" spans="1:163" ht="27" x14ac:dyDescent="0.6">
      <c r="A1574" s="9"/>
      <c r="B1574" s="10"/>
      <c r="C1574" s="11"/>
      <c r="D1574" s="12"/>
      <c r="E1574" s="12"/>
      <c r="F1574" s="12"/>
      <c r="G1574" s="12"/>
      <c r="H1574" s="12"/>
      <c r="I1574" s="12"/>
      <c r="J1574" s="12"/>
      <c r="K1574" s="12"/>
      <c r="L1574" s="12"/>
      <c r="M1574" s="12"/>
      <c r="N1574" s="12"/>
      <c r="O1574" s="12"/>
      <c r="P1574" s="12"/>
      <c r="Q1574" s="12"/>
      <c r="R1574" s="12"/>
      <c r="S1574" s="12"/>
      <c r="T1574" s="12"/>
      <c r="U1574" s="12"/>
      <c r="V1574" s="12"/>
      <c r="W1574" s="12"/>
      <c r="X1574" s="12"/>
      <c r="Y1574" s="12"/>
      <c r="Z1574" s="12"/>
      <c r="AA1574" s="12"/>
      <c r="AB1574" s="12"/>
      <c r="AC1574" s="12"/>
      <c r="AD1574" s="12"/>
      <c r="AE1574" s="12"/>
      <c r="AF1574" s="12"/>
      <c r="AG1574" s="12"/>
      <c r="AH1574" s="12"/>
      <c r="AI1574" s="12"/>
      <c r="AJ1574" s="12"/>
      <c r="AK1574" s="12"/>
      <c r="AL1574" s="12"/>
      <c r="AM1574" s="12"/>
      <c r="AN1574" s="12"/>
      <c r="AO1574" s="12"/>
      <c r="AP1574" s="12"/>
      <c r="AQ1574" s="12"/>
      <c r="AR1574" s="12"/>
      <c r="AS1574" s="12"/>
      <c r="AT1574" s="12"/>
      <c r="AU1574" s="12"/>
      <c r="AV1574" s="12"/>
      <c r="AW1574" s="12"/>
      <c r="AX1574" s="12"/>
      <c r="AY1574" s="12"/>
      <c r="AZ1574" s="12"/>
      <c r="BA1574" s="12"/>
      <c r="BB1574" s="12"/>
      <c r="BC1574" s="12"/>
      <c r="BD1574" s="12"/>
      <c r="BE1574" s="12"/>
      <c r="BF1574" s="12"/>
      <c r="BG1574" s="12"/>
      <c r="BH1574" s="12"/>
      <c r="BI1574" s="12"/>
      <c r="BJ1574" s="12"/>
      <c r="BK1574" s="12"/>
      <c r="BL1574" s="12"/>
      <c r="BM1574" s="12"/>
      <c r="BN1574" s="12"/>
      <c r="BO1574" s="12"/>
      <c r="BP1574" s="12"/>
      <c r="BQ1574" s="12"/>
      <c r="BR1574" s="12"/>
      <c r="BS1574" s="12"/>
      <c r="BT1574" s="12"/>
      <c r="BU1574" s="12"/>
      <c r="BV1574" s="12"/>
      <c r="BW1574" s="12"/>
      <c r="BX1574" s="12"/>
      <c r="BY1574" s="12"/>
      <c r="BZ1574" s="12"/>
      <c r="CA1574" s="12"/>
      <c r="CB1574" s="12"/>
      <c r="CC1574" s="12"/>
      <c r="CD1574" s="12"/>
      <c r="CE1574" s="12"/>
      <c r="CF1574" s="12"/>
      <c r="CG1574" s="12"/>
      <c r="CH1574" s="12"/>
      <c r="CI1574" s="12"/>
      <c r="CJ1574" s="12"/>
      <c r="CK1574" s="12"/>
      <c r="CL1574" s="12"/>
      <c r="CM1574" s="12"/>
      <c r="CN1574" s="12"/>
      <c r="CO1574" s="12"/>
      <c r="CP1574" s="12"/>
      <c r="CQ1574" s="12"/>
      <c r="CR1574" s="12"/>
      <c r="CS1574" s="12"/>
      <c r="CT1574" s="12"/>
      <c r="CU1574" s="12"/>
      <c r="CV1574" s="12"/>
      <c r="CW1574" s="12"/>
      <c r="CX1574" s="12"/>
      <c r="CY1574" s="12"/>
      <c r="CZ1574" s="12"/>
      <c r="DA1574" s="12"/>
      <c r="DB1574" s="12"/>
      <c r="DC1574" s="12"/>
      <c r="DD1574" s="12"/>
      <c r="DE1574" s="12"/>
      <c r="DF1574" s="12"/>
      <c r="DG1574" s="12"/>
      <c r="DH1574" s="12"/>
      <c r="DI1574" s="12"/>
      <c r="DJ1574" s="12"/>
      <c r="DK1574" s="12"/>
      <c r="DL1574" s="12"/>
      <c r="DM1574" s="12"/>
      <c r="DN1574" s="12"/>
      <c r="DO1574" s="12"/>
      <c r="DP1574" s="12"/>
      <c r="DQ1574" s="12"/>
      <c r="DR1574" s="12"/>
      <c r="DS1574" s="12"/>
      <c r="DT1574" s="12"/>
      <c r="DU1574" s="12"/>
      <c r="DV1574" s="12"/>
      <c r="DW1574" s="12"/>
      <c r="DX1574" s="12"/>
      <c r="DY1574" s="12"/>
      <c r="DZ1574" s="12"/>
      <c r="EA1574" s="12"/>
      <c r="EB1574" s="12"/>
      <c r="EC1574" s="12"/>
      <c r="ED1574" s="12"/>
      <c r="EE1574" s="12"/>
      <c r="EF1574" s="12"/>
      <c r="EG1574" s="12"/>
      <c r="EH1574" s="12"/>
      <c r="EI1574" s="12"/>
      <c r="EJ1574" s="12"/>
      <c r="EK1574" s="12"/>
      <c r="EL1574" s="12"/>
      <c r="EM1574" s="12"/>
      <c r="EN1574" s="12"/>
      <c r="EO1574" s="12"/>
      <c r="EP1574" s="12"/>
      <c r="EQ1574" s="12"/>
      <c r="ER1574" s="12"/>
      <c r="ES1574" s="12"/>
      <c r="ET1574" s="12"/>
      <c r="EU1574" s="12"/>
      <c r="EV1574" s="12"/>
      <c r="EW1574" s="12"/>
      <c r="EX1574" s="12"/>
      <c r="EY1574" s="12"/>
      <c r="EZ1574" s="12"/>
      <c r="FA1574" s="12"/>
      <c r="FB1574" s="12"/>
      <c r="FC1574" s="12"/>
      <c r="FD1574" s="12"/>
      <c r="FE1574" s="12"/>
      <c r="FF1574" s="12"/>
      <c r="FG1574" s="12"/>
    </row>
    <row r="1575" spans="1:163" ht="27" x14ac:dyDescent="0.6">
      <c r="A1575" s="9"/>
      <c r="B1575" s="10"/>
      <c r="C1575" s="11"/>
      <c r="D1575" s="12"/>
      <c r="E1575" s="12"/>
      <c r="F1575" s="12"/>
      <c r="G1575" s="12"/>
      <c r="H1575" s="12"/>
      <c r="I1575" s="12"/>
      <c r="J1575" s="12"/>
      <c r="K1575" s="12"/>
      <c r="L1575" s="12"/>
      <c r="M1575" s="12"/>
      <c r="N1575" s="12"/>
      <c r="O1575" s="12"/>
      <c r="P1575" s="12"/>
      <c r="Q1575" s="12"/>
      <c r="R1575" s="12"/>
      <c r="S1575" s="12"/>
      <c r="T1575" s="12"/>
      <c r="U1575" s="12"/>
      <c r="V1575" s="12"/>
      <c r="W1575" s="12"/>
      <c r="X1575" s="12"/>
      <c r="Y1575" s="12"/>
      <c r="Z1575" s="12"/>
      <c r="AA1575" s="12"/>
      <c r="AB1575" s="12"/>
      <c r="AC1575" s="12"/>
      <c r="AD1575" s="12"/>
      <c r="AE1575" s="12"/>
      <c r="AF1575" s="12"/>
      <c r="AG1575" s="12"/>
      <c r="AH1575" s="12"/>
      <c r="AI1575" s="12"/>
      <c r="AJ1575" s="12"/>
      <c r="AK1575" s="12"/>
      <c r="AL1575" s="12"/>
      <c r="AM1575" s="12"/>
      <c r="AN1575" s="12"/>
      <c r="AO1575" s="12"/>
      <c r="AP1575" s="12"/>
      <c r="AQ1575" s="12"/>
      <c r="AR1575" s="12"/>
      <c r="AS1575" s="12"/>
      <c r="AT1575" s="12"/>
      <c r="AU1575" s="12"/>
      <c r="AV1575" s="12"/>
      <c r="AW1575" s="12"/>
      <c r="AX1575" s="12"/>
      <c r="AY1575" s="12"/>
      <c r="AZ1575" s="12"/>
      <c r="BA1575" s="12"/>
      <c r="BB1575" s="12"/>
      <c r="BC1575" s="12"/>
      <c r="BD1575" s="12"/>
      <c r="BE1575" s="12"/>
      <c r="BF1575" s="12"/>
      <c r="BG1575" s="12"/>
      <c r="BH1575" s="12"/>
      <c r="BI1575" s="12"/>
      <c r="BJ1575" s="12"/>
      <c r="BK1575" s="12"/>
      <c r="BL1575" s="12"/>
      <c r="BM1575" s="12"/>
      <c r="BN1575" s="12"/>
      <c r="BO1575" s="12"/>
      <c r="BP1575" s="12"/>
      <c r="BQ1575" s="12"/>
      <c r="BR1575" s="12"/>
      <c r="BS1575" s="12"/>
      <c r="BT1575" s="12"/>
      <c r="BU1575" s="12"/>
      <c r="BV1575" s="12"/>
      <c r="BW1575" s="12"/>
      <c r="BX1575" s="12"/>
      <c r="BY1575" s="12"/>
      <c r="BZ1575" s="12"/>
      <c r="CA1575" s="12"/>
      <c r="CB1575" s="12"/>
      <c r="CC1575" s="12"/>
      <c r="CD1575" s="12"/>
      <c r="CE1575" s="12"/>
      <c r="CF1575" s="12"/>
      <c r="CG1575" s="12"/>
      <c r="CH1575" s="12"/>
      <c r="CI1575" s="12"/>
      <c r="CJ1575" s="12"/>
      <c r="CK1575" s="12"/>
      <c r="CL1575" s="12"/>
      <c r="CM1575" s="12"/>
      <c r="CN1575" s="12"/>
      <c r="CO1575" s="12"/>
      <c r="CP1575" s="12"/>
      <c r="CQ1575" s="12"/>
      <c r="CR1575" s="12"/>
      <c r="CS1575" s="12"/>
      <c r="CT1575" s="12"/>
      <c r="CU1575" s="12"/>
      <c r="CV1575" s="12"/>
      <c r="CW1575" s="12"/>
      <c r="CX1575" s="12"/>
      <c r="CY1575" s="12"/>
      <c r="CZ1575" s="12"/>
      <c r="DA1575" s="12"/>
      <c r="DB1575" s="12"/>
      <c r="DC1575" s="12"/>
      <c r="DD1575" s="12"/>
      <c r="DE1575" s="12"/>
      <c r="DF1575" s="12"/>
      <c r="DG1575" s="12"/>
      <c r="DH1575" s="12"/>
      <c r="DI1575" s="12"/>
      <c r="DJ1575" s="12"/>
      <c r="DK1575" s="12"/>
      <c r="DL1575" s="12"/>
      <c r="DM1575" s="12"/>
      <c r="DN1575" s="12"/>
      <c r="DO1575" s="12"/>
      <c r="DP1575" s="12"/>
      <c r="DQ1575" s="12"/>
      <c r="DR1575" s="12"/>
      <c r="DS1575" s="12"/>
      <c r="DT1575" s="12"/>
      <c r="DU1575" s="12"/>
      <c r="DV1575" s="12"/>
      <c r="DW1575" s="12"/>
      <c r="DX1575" s="12"/>
      <c r="DY1575" s="12"/>
      <c r="DZ1575" s="12"/>
      <c r="EA1575" s="12"/>
      <c r="EB1575" s="12"/>
      <c r="EC1575" s="12"/>
      <c r="ED1575" s="12"/>
      <c r="EE1575" s="12"/>
      <c r="EF1575" s="12"/>
      <c r="EG1575" s="12"/>
      <c r="EH1575" s="12"/>
      <c r="EI1575" s="12"/>
      <c r="EJ1575" s="12"/>
      <c r="EK1575" s="12"/>
      <c r="EL1575" s="12"/>
      <c r="EM1575" s="12"/>
      <c r="EN1575" s="12"/>
      <c r="EO1575" s="12"/>
      <c r="EP1575" s="12"/>
      <c r="EQ1575" s="12"/>
      <c r="ER1575" s="12"/>
      <c r="ES1575" s="12"/>
      <c r="ET1575" s="12"/>
      <c r="EU1575" s="12"/>
      <c r="EV1575" s="12"/>
      <c r="EW1575" s="12"/>
      <c r="EX1575" s="12"/>
      <c r="EY1575" s="12"/>
      <c r="EZ1575" s="12"/>
      <c r="FA1575" s="12"/>
      <c r="FB1575" s="12"/>
      <c r="FC1575" s="12"/>
      <c r="FD1575" s="12"/>
      <c r="FE1575" s="12"/>
      <c r="FF1575" s="12"/>
      <c r="FG1575" s="12"/>
    </row>
    <row r="1576" spans="1:163" ht="27" x14ac:dyDescent="0.6">
      <c r="A1576" s="9"/>
      <c r="B1576" s="10"/>
      <c r="C1576" s="11"/>
      <c r="D1576" s="12"/>
      <c r="E1576" s="12"/>
      <c r="F1576" s="12"/>
      <c r="G1576" s="12"/>
      <c r="H1576" s="12"/>
      <c r="I1576" s="12"/>
      <c r="J1576" s="12"/>
      <c r="K1576" s="12"/>
      <c r="L1576" s="12"/>
      <c r="M1576" s="12"/>
      <c r="N1576" s="12"/>
      <c r="O1576" s="12"/>
      <c r="P1576" s="12"/>
      <c r="Q1576" s="12"/>
      <c r="R1576" s="12"/>
      <c r="S1576" s="12"/>
      <c r="T1576" s="12"/>
      <c r="U1576" s="12"/>
      <c r="V1576" s="12"/>
      <c r="W1576" s="12"/>
      <c r="X1576" s="12"/>
      <c r="Y1576" s="12"/>
      <c r="Z1576" s="12"/>
      <c r="AA1576" s="12"/>
      <c r="AB1576" s="12"/>
      <c r="AC1576" s="12"/>
      <c r="AD1576" s="12"/>
      <c r="AE1576" s="12"/>
      <c r="AF1576" s="12"/>
      <c r="AG1576" s="12"/>
      <c r="AH1576" s="12"/>
      <c r="AI1576" s="12"/>
      <c r="AJ1576" s="12"/>
      <c r="AK1576" s="12"/>
      <c r="AL1576" s="12"/>
      <c r="AM1576" s="12"/>
      <c r="AN1576" s="12"/>
      <c r="AO1576" s="12"/>
      <c r="AP1576" s="12"/>
      <c r="AQ1576" s="12"/>
      <c r="AR1576" s="12"/>
      <c r="AS1576" s="12"/>
      <c r="AT1576" s="12"/>
      <c r="AU1576" s="12"/>
      <c r="AV1576" s="12"/>
      <c r="AW1576" s="12"/>
      <c r="AX1576" s="12"/>
      <c r="AY1576" s="12"/>
      <c r="AZ1576" s="12"/>
      <c r="BA1576" s="12"/>
      <c r="BB1576" s="12"/>
      <c r="BC1576" s="12"/>
      <c r="BD1576" s="12"/>
      <c r="BE1576" s="12"/>
      <c r="BF1576" s="12"/>
      <c r="BG1576" s="12"/>
      <c r="BH1576" s="12"/>
      <c r="BI1576" s="12"/>
      <c r="BJ1576" s="12"/>
      <c r="BK1576" s="12"/>
      <c r="BL1576" s="12"/>
      <c r="BM1576" s="12"/>
      <c r="BN1576" s="12"/>
      <c r="BO1576" s="12"/>
      <c r="BP1576" s="12"/>
      <c r="BQ1576" s="12"/>
      <c r="BR1576" s="12"/>
      <c r="BS1576" s="12"/>
      <c r="BT1576" s="12"/>
      <c r="BU1576" s="12"/>
      <c r="BV1576" s="12"/>
      <c r="BW1576" s="12"/>
      <c r="BX1576" s="12"/>
      <c r="BY1576" s="12"/>
      <c r="BZ1576" s="12"/>
      <c r="CA1576" s="12"/>
      <c r="CB1576" s="12"/>
      <c r="CC1576" s="12"/>
      <c r="CD1576" s="12"/>
      <c r="CE1576" s="12"/>
      <c r="CF1576" s="12"/>
      <c r="CG1576" s="12"/>
      <c r="CH1576" s="12"/>
      <c r="CI1576" s="12"/>
      <c r="CJ1576" s="12"/>
      <c r="CK1576" s="12"/>
      <c r="CL1576" s="12"/>
      <c r="CM1576" s="12"/>
      <c r="CN1576" s="12"/>
      <c r="CO1576" s="12"/>
      <c r="CP1576" s="12"/>
      <c r="CQ1576" s="12"/>
      <c r="CR1576" s="12"/>
      <c r="CS1576" s="12"/>
      <c r="CT1576" s="12"/>
      <c r="CU1576" s="12"/>
      <c r="CV1576" s="12"/>
      <c r="CW1576" s="12"/>
      <c r="CX1576" s="12"/>
      <c r="CY1576" s="12"/>
      <c r="CZ1576" s="12"/>
      <c r="DA1576" s="12"/>
      <c r="DB1576" s="12"/>
      <c r="DC1576" s="12"/>
      <c r="DD1576" s="12"/>
      <c r="DE1576" s="12"/>
      <c r="DF1576" s="12"/>
      <c r="DG1576" s="12"/>
      <c r="DH1576" s="12"/>
      <c r="DI1576" s="12"/>
      <c r="DJ1576" s="12"/>
      <c r="DK1576" s="12"/>
      <c r="DL1576" s="12"/>
      <c r="DM1576" s="12"/>
      <c r="DN1576" s="12"/>
      <c r="DO1576" s="12"/>
      <c r="DP1576" s="12"/>
      <c r="DQ1576" s="12"/>
      <c r="DR1576" s="12"/>
      <c r="DS1576" s="12"/>
      <c r="DT1576" s="12"/>
      <c r="DU1576" s="12"/>
      <c r="DV1576" s="12"/>
      <c r="DW1576" s="12"/>
      <c r="DX1576" s="12"/>
      <c r="DY1576" s="12"/>
      <c r="DZ1576" s="12"/>
      <c r="EA1576" s="12"/>
      <c r="EB1576" s="12"/>
      <c r="EC1576" s="12"/>
      <c r="ED1576" s="12"/>
      <c r="EE1576" s="12"/>
      <c r="EF1576" s="12"/>
      <c r="EG1576" s="12"/>
      <c r="EH1576" s="12"/>
      <c r="EI1576" s="12"/>
      <c r="EJ1576" s="12"/>
      <c r="EK1576" s="12"/>
      <c r="EL1576" s="12"/>
      <c r="EM1576" s="12"/>
      <c r="EN1576" s="12"/>
      <c r="EO1576" s="12"/>
      <c r="EP1576" s="12"/>
      <c r="EQ1576" s="12"/>
      <c r="ER1576" s="12"/>
      <c r="ES1576" s="12"/>
      <c r="ET1576" s="12"/>
      <c r="EU1576" s="12"/>
      <c r="EV1576" s="12"/>
      <c r="EW1576" s="12"/>
      <c r="EX1576" s="12"/>
      <c r="EY1576" s="12"/>
      <c r="EZ1576" s="12"/>
      <c r="FA1576" s="12"/>
      <c r="FB1576" s="12"/>
      <c r="FC1576" s="12"/>
      <c r="FD1576" s="12"/>
      <c r="FE1576" s="12"/>
      <c r="FF1576" s="12"/>
      <c r="FG1576" s="12"/>
    </row>
    <row r="1577" spans="1:163" ht="27" x14ac:dyDescent="0.6">
      <c r="A1577" s="9"/>
      <c r="B1577" s="10"/>
      <c r="C1577" s="11"/>
      <c r="D1577" s="12"/>
      <c r="E1577" s="12"/>
      <c r="F1577" s="12"/>
      <c r="G1577" s="12"/>
      <c r="H1577" s="12"/>
      <c r="I1577" s="12"/>
      <c r="J1577" s="12"/>
      <c r="K1577" s="12"/>
      <c r="L1577" s="12"/>
      <c r="M1577" s="12"/>
      <c r="N1577" s="12"/>
      <c r="O1577" s="12"/>
      <c r="P1577" s="12"/>
      <c r="Q1577" s="12"/>
      <c r="R1577" s="12"/>
      <c r="S1577" s="12"/>
      <c r="T1577" s="12"/>
      <c r="U1577" s="12"/>
      <c r="V1577" s="12"/>
      <c r="W1577" s="12"/>
      <c r="X1577" s="12"/>
      <c r="Y1577" s="12"/>
      <c r="Z1577" s="12"/>
      <c r="AA1577" s="12"/>
      <c r="AB1577" s="12"/>
      <c r="AC1577" s="12"/>
      <c r="AD1577" s="12"/>
      <c r="AE1577" s="12"/>
      <c r="AF1577" s="12"/>
      <c r="AG1577" s="12"/>
      <c r="AH1577" s="12"/>
      <c r="AI1577" s="12"/>
      <c r="AJ1577" s="12"/>
      <c r="AK1577" s="12"/>
      <c r="AL1577" s="12"/>
      <c r="AM1577" s="12"/>
      <c r="AN1577" s="12"/>
      <c r="AO1577" s="12"/>
      <c r="AP1577" s="12"/>
      <c r="AQ1577" s="12"/>
      <c r="AR1577" s="12"/>
      <c r="AS1577" s="12"/>
      <c r="AT1577" s="12"/>
      <c r="AU1577" s="12"/>
      <c r="AV1577" s="12"/>
      <c r="AW1577" s="12"/>
      <c r="AX1577" s="12"/>
      <c r="AY1577" s="12"/>
      <c r="AZ1577" s="12"/>
      <c r="BA1577" s="12"/>
      <c r="BB1577" s="12"/>
      <c r="BC1577" s="12"/>
      <c r="BD1577" s="12"/>
      <c r="BE1577" s="12"/>
      <c r="BF1577" s="12"/>
      <c r="BG1577" s="12"/>
      <c r="BH1577" s="12"/>
      <c r="BI1577" s="12"/>
      <c r="BJ1577" s="12"/>
      <c r="BK1577" s="12"/>
      <c r="BL1577" s="12"/>
      <c r="BM1577" s="12"/>
      <c r="BN1577" s="12"/>
      <c r="BO1577" s="12"/>
      <c r="BP1577" s="12"/>
      <c r="BQ1577" s="12"/>
      <c r="BR1577" s="12"/>
      <c r="BS1577" s="12"/>
      <c r="BT1577" s="12"/>
      <c r="BU1577" s="12"/>
      <c r="BV1577" s="12"/>
      <c r="BW1577" s="12"/>
      <c r="BX1577" s="12"/>
      <c r="BY1577" s="12"/>
      <c r="BZ1577" s="12"/>
      <c r="CA1577" s="12"/>
      <c r="CB1577" s="12"/>
      <c r="CC1577" s="12"/>
      <c r="CD1577" s="12"/>
      <c r="CE1577" s="12"/>
      <c r="CF1577" s="12"/>
      <c r="CG1577" s="12"/>
      <c r="CH1577" s="12"/>
      <c r="CI1577" s="12"/>
      <c r="CJ1577" s="12"/>
      <c r="CK1577" s="12"/>
      <c r="CL1577" s="12"/>
      <c r="CM1577" s="12"/>
      <c r="CN1577" s="12"/>
      <c r="CO1577" s="12"/>
      <c r="CP1577" s="12"/>
      <c r="CQ1577" s="12"/>
      <c r="CR1577" s="12"/>
      <c r="CS1577" s="12"/>
      <c r="CT1577" s="12"/>
      <c r="CU1577" s="12"/>
      <c r="CV1577" s="12"/>
      <c r="CW1577" s="12"/>
      <c r="CX1577" s="12"/>
      <c r="CY1577" s="12"/>
      <c r="CZ1577" s="12"/>
      <c r="DA1577" s="12"/>
      <c r="DB1577" s="12"/>
      <c r="DC1577" s="12"/>
      <c r="DD1577" s="12"/>
      <c r="DE1577" s="12"/>
      <c r="DF1577" s="12"/>
      <c r="DG1577" s="12"/>
      <c r="DH1577" s="12"/>
      <c r="DI1577" s="12"/>
      <c r="DJ1577" s="12"/>
      <c r="DK1577" s="12"/>
      <c r="DL1577" s="12"/>
      <c r="DM1577" s="12"/>
      <c r="DN1577" s="12"/>
      <c r="DO1577" s="12"/>
      <c r="DP1577" s="12"/>
      <c r="DQ1577" s="12"/>
      <c r="DR1577" s="12"/>
      <c r="DS1577" s="12"/>
      <c r="DT1577" s="12"/>
      <c r="DU1577" s="12"/>
      <c r="DV1577" s="12"/>
      <c r="DW1577" s="12"/>
      <c r="DX1577" s="12"/>
      <c r="DY1577" s="12"/>
      <c r="DZ1577" s="12"/>
      <c r="EA1577" s="12"/>
      <c r="EB1577" s="12"/>
      <c r="EC1577" s="12"/>
      <c r="ED1577" s="12"/>
      <c r="EE1577" s="12"/>
      <c r="EF1577" s="12"/>
      <c r="EG1577" s="12"/>
      <c r="EH1577" s="12"/>
      <c r="EI1577" s="12"/>
      <c r="EJ1577" s="12"/>
      <c r="EK1577" s="12"/>
      <c r="EL1577" s="12"/>
      <c r="EM1577" s="12"/>
      <c r="EN1577" s="12"/>
      <c r="EO1577" s="12"/>
      <c r="EP1577" s="12"/>
      <c r="EQ1577" s="12"/>
      <c r="ER1577" s="12"/>
      <c r="ES1577" s="12"/>
      <c r="ET1577" s="12"/>
      <c r="EU1577" s="12"/>
      <c r="EV1577" s="12"/>
      <c r="EW1577" s="12"/>
      <c r="EX1577" s="12"/>
      <c r="EY1577" s="12"/>
      <c r="EZ1577" s="12"/>
      <c r="FA1577" s="12"/>
      <c r="FB1577" s="12"/>
      <c r="FC1577" s="12"/>
      <c r="FD1577" s="12"/>
      <c r="FE1577" s="12"/>
      <c r="FF1577" s="12"/>
      <c r="FG1577" s="12"/>
    </row>
    <row r="1578" spans="1:163" ht="27" x14ac:dyDescent="0.6">
      <c r="A1578" s="9"/>
      <c r="B1578" s="10"/>
      <c r="C1578" s="11"/>
      <c r="D1578" s="12"/>
      <c r="E1578" s="12"/>
      <c r="F1578" s="12"/>
      <c r="G1578" s="12"/>
      <c r="H1578" s="12"/>
      <c r="I1578" s="12"/>
      <c r="J1578" s="12"/>
      <c r="K1578" s="12"/>
      <c r="L1578" s="12"/>
      <c r="M1578" s="12"/>
      <c r="N1578" s="12"/>
      <c r="O1578" s="12"/>
      <c r="P1578" s="12"/>
      <c r="Q1578" s="12"/>
      <c r="R1578" s="12"/>
      <c r="S1578" s="12"/>
      <c r="T1578" s="12"/>
      <c r="U1578" s="12"/>
      <c r="V1578" s="12"/>
      <c r="W1578" s="12"/>
      <c r="X1578" s="12"/>
      <c r="Y1578" s="12"/>
      <c r="Z1578" s="12"/>
      <c r="AA1578" s="12"/>
      <c r="AB1578" s="12"/>
      <c r="AC1578" s="12"/>
      <c r="AD1578" s="12"/>
      <c r="AE1578" s="12"/>
      <c r="AF1578" s="12"/>
      <c r="AG1578" s="12"/>
      <c r="AH1578" s="12"/>
      <c r="AI1578" s="12"/>
      <c r="AJ1578" s="12"/>
      <c r="AK1578" s="12"/>
      <c r="AL1578" s="12"/>
      <c r="AM1578" s="12"/>
      <c r="AN1578" s="12"/>
      <c r="AO1578" s="12"/>
      <c r="AP1578" s="12"/>
      <c r="AQ1578" s="12"/>
      <c r="AR1578" s="12"/>
      <c r="AS1578" s="12"/>
      <c r="AT1578" s="12"/>
      <c r="AU1578" s="12"/>
      <c r="AV1578" s="12"/>
      <c r="AW1578" s="12"/>
      <c r="AX1578" s="12"/>
      <c r="AY1578" s="12"/>
      <c r="AZ1578" s="12"/>
      <c r="BA1578" s="12"/>
      <c r="BB1578" s="12"/>
      <c r="BC1578" s="12"/>
      <c r="BD1578" s="12"/>
      <c r="BE1578" s="12"/>
      <c r="BF1578" s="12"/>
      <c r="BG1578" s="12"/>
      <c r="BH1578" s="12"/>
      <c r="BI1578" s="12"/>
      <c r="BJ1578" s="12"/>
      <c r="BK1578" s="12"/>
      <c r="BL1578" s="12"/>
      <c r="BM1578" s="12"/>
      <c r="BN1578" s="12"/>
      <c r="BO1578" s="12"/>
      <c r="BP1578" s="12"/>
      <c r="BQ1578" s="12"/>
      <c r="BR1578" s="12"/>
      <c r="BS1578" s="12"/>
      <c r="BT1578" s="12"/>
      <c r="BU1578" s="12"/>
      <c r="BV1578" s="12"/>
      <c r="BW1578" s="12"/>
      <c r="BX1578" s="12"/>
      <c r="BY1578" s="12"/>
      <c r="BZ1578" s="12"/>
      <c r="CA1578" s="12"/>
      <c r="CB1578" s="12"/>
      <c r="CC1578" s="12"/>
      <c r="CD1578" s="12"/>
      <c r="CE1578" s="12"/>
      <c r="CF1578" s="12"/>
      <c r="CG1578" s="12"/>
      <c r="CH1578" s="12"/>
      <c r="CI1578" s="12"/>
      <c r="CJ1578" s="12"/>
      <c r="CK1578" s="12"/>
      <c r="CL1578" s="12"/>
      <c r="CM1578" s="12"/>
      <c r="CN1578" s="12"/>
      <c r="CO1578" s="12"/>
      <c r="CP1578" s="12"/>
      <c r="CQ1578" s="12"/>
      <c r="CR1578" s="12"/>
      <c r="CS1578" s="12"/>
      <c r="CT1578" s="12"/>
      <c r="CU1578" s="12"/>
      <c r="CV1578" s="12"/>
      <c r="CW1578" s="12"/>
      <c r="CX1578" s="12"/>
      <c r="CY1578" s="12"/>
      <c r="CZ1578" s="12"/>
      <c r="DA1578" s="12"/>
      <c r="DB1578" s="12"/>
      <c r="DC1578" s="12"/>
      <c r="DD1578" s="12"/>
      <c r="DE1578" s="12"/>
      <c r="DF1578" s="12"/>
      <c r="DG1578" s="12"/>
      <c r="DH1578" s="12"/>
      <c r="DI1578" s="12"/>
      <c r="DJ1578" s="12"/>
      <c r="DK1578" s="12"/>
      <c r="DL1578" s="12"/>
      <c r="DM1578" s="12"/>
      <c r="DN1578" s="12"/>
      <c r="DO1578" s="12"/>
      <c r="DP1578" s="12"/>
      <c r="DQ1578" s="12"/>
      <c r="DR1578" s="12"/>
      <c r="DS1578" s="12"/>
      <c r="DT1578" s="12"/>
      <c r="DU1578" s="12"/>
      <c r="DV1578" s="12"/>
      <c r="DW1578" s="12"/>
      <c r="DX1578" s="12"/>
      <c r="DY1578" s="12"/>
      <c r="DZ1578" s="12"/>
      <c r="EA1578" s="12"/>
      <c r="EB1578" s="12"/>
      <c r="EC1578" s="12"/>
      <c r="ED1578" s="12"/>
      <c r="EE1578" s="12"/>
      <c r="EF1578" s="12"/>
      <c r="EG1578" s="12"/>
      <c r="EH1578" s="12"/>
      <c r="EI1578" s="12"/>
      <c r="EJ1578" s="12"/>
      <c r="EK1578" s="12"/>
      <c r="EL1578" s="12"/>
      <c r="EM1578" s="12"/>
      <c r="EN1578" s="12"/>
      <c r="EO1578" s="12"/>
      <c r="EP1578" s="12"/>
      <c r="EQ1578" s="12"/>
      <c r="ER1578" s="12"/>
      <c r="ES1578" s="12"/>
      <c r="ET1578" s="12"/>
      <c r="EU1578" s="12"/>
      <c r="EV1578" s="12"/>
      <c r="EW1578" s="12"/>
      <c r="EX1578" s="12"/>
      <c r="EY1578" s="12"/>
      <c r="EZ1578" s="12"/>
      <c r="FA1578" s="12"/>
      <c r="FB1578" s="12"/>
      <c r="FC1578" s="12"/>
      <c r="FD1578" s="12"/>
      <c r="FE1578" s="12"/>
      <c r="FF1578" s="12"/>
      <c r="FG1578" s="12"/>
    </row>
    <row r="1579" spans="1:163" ht="27" x14ac:dyDescent="0.6">
      <c r="A1579" s="9"/>
      <c r="B1579" s="10"/>
      <c r="C1579" s="11"/>
      <c r="D1579" s="12"/>
      <c r="E1579" s="12"/>
      <c r="F1579" s="12"/>
      <c r="G1579" s="12"/>
      <c r="H1579" s="12"/>
      <c r="I1579" s="12"/>
      <c r="J1579" s="12"/>
      <c r="K1579" s="12"/>
      <c r="L1579" s="12"/>
      <c r="M1579" s="12"/>
      <c r="N1579" s="12"/>
      <c r="O1579" s="12"/>
      <c r="P1579" s="12"/>
      <c r="Q1579" s="12"/>
      <c r="R1579" s="12"/>
      <c r="S1579" s="12"/>
      <c r="T1579" s="12"/>
      <c r="U1579" s="12"/>
      <c r="V1579" s="12"/>
      <c r="W1579" s="12"/>
      <c r="X1579" s="12"/>
      <c r="Y1579" s="12"/>
      <c r="Z1579" s="12"/>
      <c r="AA1579" s="12"/>
      <c r="AB1579" s="12"/>
      <c r="AC1579" s="12"/>
      <c r="AD1579" s="12"/>
      <c r="AE1579" s="12"/>
      <c r="AF1579" s="12"/>
      <c r="AG1579" s="12"/>
      <c r="AH1579" s="12"/>
      <c r="AI1579" s="12"/>
      <c r="AJ1579" s="12"/>
      <c r="AK1579" s="12"/>
      <c r="AL1579" s="12"/>
      <c r="AM1579" s="12"/>
      <c r="AN1579" s="12"/>
      <c r="AO1579" s="12"/>
      <c r="AP1579" s="12"/>
      <c r="AQ1579" s="12"/>
      <c r="AR1579" s="12"/>
      <c r="AS1579" s="12"/>
      <c r="AT1579" s="12"/>
      <c r="AU1579" s="12"/>
      <c r="AV1579" s="12"/>
      <c r="AW1579" s="12"/>
      <c r="AX1579" s="12"/>
      <c r="AY1579" s="12"/>
      <c r="AZ1579" s="12"/>
      <c r="BA1579" s="12"/>
      <c r="BB1579" s="12"/>
      <c r="BC1579" s="12"/>
      <c r="BD1579" s="12"/>
      <c r="BE1579" s="12"/>
      <c r="BF1579" s="12"/>
      <c r="BG1579" s="12"/>
      <c r="BH1579" s="12"/>
      <c r="BI1579" s="12"/>
      <c r="BJ1579" s="12"/>
      <c r="BK1579" s="12"/>
      <c r="BL1579" s="12"/>
      <c r="BM1579" s="12"/>
      <c r="BN1579" s="12"/>
      <c r="BO1579" s="12"/>
      <c r="BP1579" s="12"/>
      <c r="BQ1579" s="12"/>
      <c r="BR1579" s="12"/>
      <c r="BS1579" s="12"/>
      <c r="BT1579" s="12"/>
      <c r="BU1579" s="12"/>
      <c r="BV1579" s="12"/>
      <c r="BW1579" s="12"/>
      <c r="BX1579" s="12"/>
      <c r="BY1579" s="12"/>
      <c r="BZ1579" s="12"/>
      <c r="CA1579" s="12"/>
      <c r="CB1579" s="12"/>
      <c r="CC1579" s="12"/>
      <c r="CD1579" s="12"/>
      <c r="CE1579" s="12"/>
      <c r="CF1579" s="12"/>
      <c r="CG1579" s="12"/>
      <c r="CH1579" s="12"/>
      <c r="CI1579" s="12"/>
      <c r="CJ1579" s="12"/>
      <c r="CK1579" s="12"/>
      <c r="CL1579" s="12"/>
      <c r="CM1579" s="12"/>
      <c r="CN1579" s="12"/>
      <c r="CO1579" s="12"/>
      <c r="CP1579" s="12"/>
      <c r="CQ1579" s="12"/>
      <c r="CR1579" s="12"/>
      <c r="CS1579" s="12"/>
      <c r="CT1579" s="12"/>
      <c r="CU1579" s="12"/>
      <c r="CV1579" s="12"/>
      <c r="CW1579" s="12"/>
      <c r="CX1579" s="12"/>
      <c r="CY1579" s="12"/>
      <c r="CZ1579" s="12"/>
      <c r="DA1579" s="12"/>
      <c r="DB1579" s="12"/>
      <c r="DC1579" s="12"/>
      <c r="DD1579" s="12"/>
      <c r="DE1579" s="12"/>
      <c r="DF1579" s="12"/>
      <c r="DG1579" s="12"/>
      <c r="DH1579" s="12"/>
      <c r="DI1579" s="12"/>
      <c r="DJ1579" s="12"/>
      <c r="DK1579" s="12"/>
      <c r="DL1579" s="12"/>
      <c r="DM1579" s="12"/>
      <c r="DN1579" s="12"/>
      <c r="DO1579" s="12"/>
      <c r="DP1579" s="12"/>
      <c r="DQ1579" s="12"/>
      <c r="DR1579" s="12"/>
      <c r="DS1579" s="12"/>
      <c r="DT1579" s="12"/>
      <c r="DU1579" s="12"/>
      <c r="DV1579" s="12"/>
      <c r="DW1579" s="12"/>
      <c r="DX1579" s="12"/>
      <c r="DY1579" s="12"/>
      <c r="DZ1579" s="12"/>
      <c r="EA1579" s="12"/>
      <c r="EB1579" s="12"/>
      <c r="EC1579" s="12"/>
      <c r="ED1579" s="12"/>
      <c r="EE1579" s="12"/>
      <c r="EF1579" s="12"/>
      <c r="EG1579" s="12"/>
      <c r="EH1579" s="12"/>
      <c r="EI1579" s="12"/>
      <c r="EJ1579" s="12"/>
      <c r="EK1579" s="12"/>
      <c r="EL1579" s="12"/>
      <c r="EM1579" s="12"/>
      <c r="EN1579" s="12"/>
      <c r="EO1579" s="12"/>
      <c r="EP1579" s="12"/>
      <c r="EQ1579" s="12"/>
      <c r="ER1579" s="12"/>
      <c r="ES1579" s="12"/>
      <c r="ET1579" s="12"/>
      <c r="EU1579" s="12"/>
      <c r="EV1579" s="12"/>
      <c r="EW1579" s="12"/>
      <c r="EX1579" s="12"/>
      <c r="EY1579" s="12"/>
      <c r="EZ1579" s="12"/>
      <c r="FA1579" s="12"/>
      <c r="FB1579" s="12"/>
      <c r="FC1579" s="12"/>
      <c r="FD1579" s="12"/>
      <c r="FE1579" s="12"/>
      <c r="FF1579" s="12"/>
      <c r="FG1579" s="12"/>
    </row>
    <row r="1580" spans="1:163" ht="27" x14ac:dyDescent="0.6">
      <c r="A1580" s="9"/>
      <c r="B1580" s="10"/>
      <c r="C1580" s="11"/>
      <c r="D1580" s="12"/>
      <c r="E1580" s="12"/>
      <c r="F1580" s="12"/>
      <c r="G1580" s="12"/>
      <c r="H1580" s="12"/>
      <c r="I1580" s="12"/>
      <c r="J1580" s="12"/>
      <c r="K1580" s="12"/>
      <c r="L1580" s="12"/>
      <c r="M1580" s="12"/>
      <c r="N1580" s="12"/>
      <c r="O1580" s="12"/>
      <c r="P1580" s="12"/>
      <c r="Q1580" s="12"/>
      <c r="R1580" s="12"/>
      <c r="S1580" s="12"/>
      <c r="T1580" s="12"/>
      <c r="U1580" s="12"/>
      <c r="V1580" s="12"/>
      <c r="W1580" s="12"/>
      <c r="X1580" s="12"/>
      <c r="Y1580" s="12"/>
      <c r="Z1580" s="12"/>
      <c r="AA1580" s="12"/>
      <c r="AB1580" s="12"/>
      <c r="AC1580" s="12"/>
      <c r="AD1580" s="12"/>
      <c r="AE1580" s="12"/>
      <c r="AF1580" s="12"/>
      <c r="AG1580" s="12"/>
      <c r="AH1580" s="12"/>
      <c r="AI1580" s="12"/>
      <c r="AJ1580" s="12"/>
      <c r="AK1580" s="12"/>
      <c r="AL1580" s="12"/>
      <c r="AM1580" s="12"/>
      <c r="AN1580" s="12"/>
      <c r="AO1580" s="12"/>
      <c r="AP1580" s="12"/>
      <c r="AQ1580" s="12"/>
      <c r="AR1580" s="12"/>
      <c r="AS1580" s="12"/>
      <c r="AT1580" s="12"/>
      <c r="AU1580" s="12"/>
      <c r="AV1580" s="12"/>
      <c r="AW1580" s="12"/>
      <c r="AX1580" s="12"/>
      <c r="AY1580" s="12"/>
      <c r="AZ1580" s="12"/>
      <c r="BA1580" s="12"/>
      <c r="BB1580" s="12"/>
      <c r="BC1580" s="12"/>
      <c r="BD1580" s="12"/>
      <c r="BE1580" s="12"/>
      <c r="BF1580" s="12"/>
      <c r="BG1580" s="12"/>
      <c r="BH1580" s="12"/>
      <c r="BI1580" s="12"/>
      <c r="BJ1580" s="12"/>
      <c r="BK1580" s="12"/>
      <c r="BL1580" s="12"/>
      <c r="BM1580" s="12"/>
      <c r="BN1580" s="12"/>
      <c r="BO1580" s="12"/>
      <c r="BP1580" s="12"/>
      <c r="BQ1580" s="12"/>
      <c r="BR1580" s="12"/>
      <c r="BS1580" s="12"/>
      <c r="BT1580" s="12"/>
      <c r="BU1580" s="12"/>
      <c r="BV1580" s="12"/>
      <c r="BW1580" s="12"/>
      <c r="BX1580" s="12"/>
      <c r="BY1580" s="12"/>
      <c r="BZ1580" s="12"/>
      <c r="CA1580" s="12"/>
      <c r="CB1580" s="12"/>
      <c r="CC1580" s="12"/>
      <c r="CD1580" s="12"/>
      <c r="CE1580" s="12"/>
      <c r="CF1580" s="12"/>
      <c r="CG1580" s="12"/>
      <c r="CH1580" s="12"/>
      <c r="CI1580" s="12"/>
      <c r="CJ1580" s="12"/>
      <c r="CK1580" s="12"/>
      <c r="CL1580" s="12"/>
      <c r="CM1580" s="12"/>
      <c r="CN1580" s="12"/>
      <c r="CO1580" s="12"/>
      <c r="CP1580" s="12"/>
      <c r="CQ1580" s="12"/>
      <c r="CR1580" s="12"/>
      <c r="CS1580" s="12"/>
      <c r="CT1580" s="12"/>
      <c r="CU1580" s="12"/>
      <c r="CV1580" s="12"/>
      <c r="CW1580" s="12"/>
      <c r="CX1580" s="12"/>
      <c r="CY1580" s="12"/>
      <c r="CZ1580" s="12"/>
      <c r="DA1580" s="12"/>
      <c r="DB1580" s="12"/>
      <c r="DC1580" s="12"/>
      <c r="DD1580" s="12"/>
      <c r="DE1580" s="12"/>
      <c r="DF1580" s="12"/>
      <c r="DG1580" s="12"/>
      <c r="DH1580" s="12"/>
      <c r="DI1580" s="12"/>
      <c r="DJ1580" s="12"/>
      <c r="DK1580" s="12"/>
      <c r="DL1580" s="12"/>
      <c r="DM1580" s="12"/>
      <c r="DN1580" s="12"/>
      <c r="DO1580" s="12"/>
      <c r="DP1580" s="12"/>
      <c r="DQ1580" s="12"/>
      <c r="DR1580" s="12"/>
      <c r="DS1580" s="12"/>
      <c r="DT1580" s="12"/>
      <c r="DU1580" s="12"/>
      <c r="DV1580" s="12"/>
      <c r="DW1580" s="12"/>
      <c r="DX1580" s="12"/>
      <c r="DY1580" s="12"/>
      <c r="DZ1580" s="12"/>
      <c r="EA1580" s="12"/>
      <c r="EB1580" s="12"/>
      <c r="EC1580" s="12"/>
      <c r="ED1580" s="12"/>
      <c r="EE1580" s="12"/>
      <c r="EF1580" s="12"/>
      <c r="EG1580" s="12"/>
      <c r="EH1580" s="12"/>
      <c r="EI1580" s="12"/>
      <c r="EJ1580" s="12"/>
      <c r="EK1580" s="12"/>
      <c r="EL1580" s="12"/>
      <c r="EM1580" s="12"/>
      <c r="EN1580" s="12"/>
      <c r="EO1580" s="12"/>
      <c r="EP1580" s="12"/>
      <c r="EQ1580" s="12"/>
      <c r="ER1580" s="12"/>
      <c r="ES1580" s="12"/>
      <c r="ET1580" s="12"/>
      <c r="EU1580" s="12"/>
      <c r="EV1580" s="12"/>
      <c r="EW1580" s="12"/>
      <c r="EX1580" s="12"/>
      <c r="EY1580" s="12"/>
      <c r="EZ1580" s="12"/>
      <c r="FA1580" s="12"/>
      <c r="FB1580" s="12"/>
      <c r="FC1580" s="12"/>
      <c r="FD1580" s="12"/>
      <c r="FE1580" s="12"/>
      <c r="FF1580" s="12"/>
      <c r="FG1580" s="12"/>
    </row>
    <row r="1581" spans="1:163" ht="27" x14ac:dyDescent="0.6">
      <c r="A1581" s="9"/>
      <c r="B1581" s="10"/>
      <c r="C1581" s="11"/>
      <c r="D1581" s="12"/>
      <c r="E1581" s="12"/>
      <c r="F1581" s="12"/>
      <c r="G1581" s="12"/>
      <c r="H1581" s="12"/>
      <c r="I1581" s="12"/>
      <c r="J1581" s="12"/>
      <c r="K1581" s="12"/>
      <c r="L1581" s="12"/>
      <c r="M1581" s="12"/>
      <c r="N1581" s="12"/>
      <c r="O1581" s="12"/>
      <c r="P1581" s="12"/>
      <c r="Q1581" s="12"/>
      <c r="R1581" s="12"/>
      <c r="S1581" s="12"/>
      <c r="T1581" s="12"/>
      <c r="U1581" s="12"/>
      <c r="V1581" s="12"/>
      <c r="W1581" s="12"/>
      <c r="X1581" s="12"/>
      <c r="Y1581" s="12"/>
      <c r="Z1581" s="12"/>
      <c r="AA1581" s="12"/>
      <c r="AB1581" s="12"/>
      <c r="AC1581" s="12"/>
      <c r="AD1581" s="12"/>
      <c r="AE1581" s="12"/>
      <c r="AF1581" s="12"/>
      <c r="AG1581" s="12"/>
      <c r="AH1581" s="12"/>
      <c r="AI1581" s="12"/>
      <c r="AJ1581" s="12"/>
      <c r="AK1581" s="12"/>
      <c r="AL1581" s="12"/>
      <c r="AM1581" s="12"/>
      <c r="AN1581" s="12"/>
      <c r="AO1581" s="12"/>
      <c r="AP1581" s="12"/>
      <c r="AQ1581" s="12"/>
      <c r="AR1581" s="12"/>
      <c r="AS1581" s="12"/>
      <c r="AT1581" s="12"/>
      <c r="AU1581" s="12"/>
      <c r="AV1581" s="12"/>
      <c r="AW1581" s="12"/>
      <c r="AX1581" s="12"/>
      <c r="AY1581" s="12"/>
      <c r="AZ1581" s="12"/>
      <c r="BA1581" s="12"/>
      <c r="BB1581" s="12"/>
      <c r="BC1581" s="12"/>
      <c r="BD1581" s="12"/>
      <c r="BE1581" s="12"/>
      <c r="BF1581" s="12"/>
      <c r="BG1581" s="12"/>
      <c r="BH1581" s="12"/>
      <c r="BI1581" s="12"/>
      <c r="BJ1581" s="12"/>
      <c r="BK1581" s="12"/>
      <c r="BL1581" s="12"/>
      <c r="BM1581" s="12"/>
      <c r="BN1581" s="12"/>
      <c r="BO1581" s="12"/>
      <c r="BP1581" s="12"/>
      <c r="BQ1581" s="12"/>
      <c r="BR1581" s="12"/>
      <c r="BS1581" s="12"/>
      <c r="BT1581" s="12"/>
      <c r="BU1581" s="12"/>
      <c r="BV1581" s="12"/>
      <c r="BW1581" s="12"/>
      <c r="BX1581" s="12"/>
      <c r="BY1581" s="12"/>
      <c r="BZ1581" s="12"/>
      <c r="CA1581" s="12"/>
      <c r="CB1581" s="12"/>
      <c r="CC1581" s="12"/>
      <c r="CD1581" s="12"/>
      <c r="CE1581" s="12"/>
      <c r="CF1581" s="12"/>
      <c r="CG1581" s="12"/>
      <c r="CH1581" s="12"/>
      <c r="CI1581" s="12"/>
      <c r="CJ1581" s="12"/>
      <c r="CK1581" s="12"/>
      <c r="CL1581" s="12"/>
      <c r="CM1581" s="12"/>
      <c r="CN1581" s="12"/>
      <c r="CO1581" s="12"/>
      <c r="CP1581" s="12"/>
      <c r="CQ1581" s="12"/>
      <c r="CR1581" s="12"/>
      <c r="CS1581" s="12"/>
      <c r="CT1581" s="12"/>
      <c r="CU1581" s="12"/>
      <c r="CV1581" s="12"/>
      <c r="CW1581" s="12"/>
      <c r="CX1581" s="12"/>
      <c r="CY1581" s="12"/>
      <c r="CZ1581" s="12"/>
      <c r="DA1581" s="12"/>
      <c r="DB1581" s="12"/>
      <c r="DC1581" s="12"/>
      <c r="DD1581" s="12"/>
      <c r="DE1581" s="12"/>
      <c r="DF1581" s="12"/>
      <c r="DG1581" s="12"/>
      <c r="DH1581" s="12"/>
      <c r="DI1581" s="12"/>
      <c r="DJ1581" s="12"/>
      <c r="DK1581" s="12"/>
      <c r="DL1581" s="12"/>
      <c r="DM1581" s="12"/>
      <c r="DN1581" s="12"/>
      <c r="DO1581" s="12"/>
      <c r="DP1581" s="12"/>
      <c r="DQ1581" s="12"/>
      <c r="DR1581" s="12"/>
      <c r="DS1581" s="12"/>
      <c r="DT1581" s="12"/>
      <c r="DU1581" s="12"/>
      <c r="DV1581" s="12"/>
      <c r="DW1581" s="12"/>
      <c r="DX1581" s="12"/>
      <c r="DY1581" s="12"/>
      <c r="DZ1581" s="12"/>
      <c r="EA1581" s="12"/>
      <c r="EB1581" s="12"/>
      <c r="EC1581" s="12"/>
      <c r="ED1581" s="12"/>
      <c r="EE1581" s="12"/>
      <c r="EF1581" s="12"/>
      <c r="EG1581" s="12"/>
      <c r="EH1581" s="12"/>
      <c r="EI1581" s="12"/>
      <c r="EJ1581" s="12"/>
      <c r="EK1581" s="12"/>
      <c r="EL1581" s="12"/>
      <c r="EM1581" s="12"/>
      <c r="EN1581" s="12"/>
      <c r="EO1581" s="12"/>
      <c r="EP1581" s="12"/>
      <c r="EQ1581" s="12"/>
      <c r="ER1581" s="12"/>
      <c r="ES1581" s="12"/>
      <c r="ET1581" s="12"/>
      <c r="EU1581" s="12"/>
      <c r="EV1581" s="12"/>
      <c r="EW1581" s="12"/>
      <c r="EX1581" s="12"/>
      <c r="EY1581" s="12"/>
      <c r="EZ1581" s="12"/>
      <c r="FA1581" s="12"/>
      <c r="FB1581" s="12"/>
      <c r="FC1581" s="12"/>
      <c r="FD1581" s="12"/>
      <c r="FE1581" s="12"/>
      <c r="FF1581" s="12"/>
      <c r="FG1581" s="12"/>
    </row>
    <row r="1582" spans="1:163" ht="27" x14ac:dyDescent="0.6">
      <c r="A1582" s="9"/>
      <c r="B1582" s="10"/>
      <c r="C1582" s="11"/>
      <c r="D1582" s="12"/>
      <c r="E1582" s="12"/>
      <c r="F1582" s="12"/>
      <c r="G1582" s="12"/>
      <c r="H1582" s="12"/>
      <c r="I1582" s="12"/>
      <c r="J1582" s="12"/>
      <c r="K1582" s="12"/>
      <c r="L1582" s="12"/>
      <c r="M1582" s="12"/>
      <c r="N1582" s="12"/>
      <c r="O1582" s="12"/>
      <c r="P1582" s="12"/>
      <c r="Q1582" s="12"/>
      <c r="R1582" s="12"/>
      <c r="S1582" s="12"/>
      <c r="T1582" s="12"/>
      <c r="U1582" s="12"/>
      <c r="V1582" s="12"/>
      <c r="W1582" s="12"/>
      <c r="X1582" s="12"/>
      <c r="Y1582" s="12"/>
      <c r="Z1582" s="12"/>
      <c r="AA1582" s="12"/>
      <c r="AB1582" s="12"/>
      <c r="AC1582" s="12"/>
      <c r="AD1582" s="12"/>
      <c r="AE1582" s="12"/>
      <c r="AF1582" s="12"/>
      <c r="AG1582" s="12"/>
      <c r="AH1582" s="12"/>
      <c r="AI1582" s="12"/>
      <c r="AJ1582" s="12"/>
      <c r="AK1582" s="12"/>
      <c r="AL1582" s="12"/>
      <c r="AM1582" s="12"/>
      <c r="AN1582" s="12"/>
      <c r="AO1582" s="12"/>
      <c r="AP1582" s="12"/>
      <c r="AQ1582" s="12"/>
      <c r="AR1582" s="12"/>
      <c r="AS1582" s="12"/>
      <c r="AT1582" s="12"/>
      <c r="AU1582" s="12"/>
      <c r="AV1582" s="12"/>
      <c r="AW1582" s="12"/>
      <c r="AX1582" s="12"/>
      <c r="AY1582" s="12"/>
      <c r="AZ1582" s="12"/>
      <c r="BA1582" s="12"/>
      <c r="BB1582" s="12"/>
      <c r="BC1582" s="12"/>
      <c r="BD1582" s="12"/>
      <c r="BE1582" s="12"/>
      <c r="BF1582" s="12"/>
      <c r="BG1582" s="12"/>
      <c r="BH1582" s="12"/>
      <c r="BI1582" s="12"/>
      <c r="BJ1582" s="12"/>
      <c r="BK1582" s="12"/>
      <c r="BL1582" s="12"/>
      <c r="BM1582" s="12"/>
      <c r="BN1582" s="12"/>
      <c r="BO1582" s="12"/>
      <c r="BP1582" s="12"/>
      <c r="BQ1582" s="12"/>
      <c r="BR1582" s="12"/>
      <c r="BS1582" s="12"/>
      <c r="BT1582" s="12"/>
      <c r="BU1582" s="12"/>
      <c r="BV1582" s="12"/>
      <c r="BW1582" s="12"/>
      <c r="BX1582" s="12"/>
      <c r="BY1582" s="12"/>
      <c r="BZ1582" s="12"/>
      <c r="CA1582" s="12"/>
      <c r="CB1582" s="12"/>
      <c r="CC1582" s="12"/>
      <c r="CD1582" s="12"/>
      <c r="CE1582" s="12"/>
      <c r="CF1582" s="12"/>
      <c r="CG1582" s="12"/>
      <c r="CH1582" s="12"/>
      <c r="CI1582" s="12"/>
      <c r="CJ1582" s="12"/>
      <c r="CK1582" s="12"/>
      <c r="CL1582" s="12"/>
      <c r="CM1582" s="12"/>
      <c r="CN1582" s="12"/>
      <c r="CO1582" s="12"/>
      <c r="CP1582" s="12"/>
      <c r="CQ1582" s="12"/>
      <c r="CR1582" s="12"/>
      <c r="CS1582" s="12"/>
      <c r="CT1582" s="12"/>
      <c r="CU1582" s="12"/>
      <c r="CV1582" s="12"/>
      <c r="CW1582" s="12"/>
      <c r="CX1582" s="12"/>
      <c r="CY1582" s="12"/>
      <c r="CZ1582" s="12"/>
      <c r="DA1582" s="12"/>
      <c r="DB1582" s="12"/>
      <c r="DC1582" s="12"/>
      <c r="DD1582" s="12"/>
      <c r="DE1582" s="12"/>
      <c r="DF1582" s="12"/>
      <c r="DG1582" s="12"/>
      <c r="DH1582" s="12"/>
      <c r="DI1582" s="12"/>
      <c r="DJ1582" s="12"/>
      <c r="DK1582" s="12"/>
      <c r="DL1582" s="12"/>
      <c r="DM1582" s="12"/>
      <c r="DN1582" s="12"/>
      <c r="DO1582" s="12"/>
      <c r="DP1582" s="12"/>
      <c r="DQ1582" s="12"/>
      <c r="DR1582" s="12"/>
      <c r="DS1582" s="12"/>
      <c r="DT1582" s="12"/>
      <c r="DU1582" s="12"/>
      <c r="DV1582" s="12"/>
      <c r="DW1582" s="12"/>
      <c r="DX1582" s="12"/>
      <c r="DY1582" s="12"/>
      <c r="DZ1582" s="12"/>
      <c r="EA1582" s="12"/>
      <c r="EB1582" s="12"/>
      <c r="EC1582" s="12"/>
      <c r="ED1582" s="12"/>
      <c r="EE1582" s="12"/>
      <c r="EF1582" s="12"/>
      <c r="EG1582" s="12"/>
      <c r="EH1582" s="12"/>
      <c r="EI1582" s="12"/>
      <c r="EJ1582" s="12"/>
      <c r="EK1582" s="12"/>
      <c r="EL1582" s="12"/>
      <c r="EM1582" s="12"/>
      <c r="EN1582" s="12"/>
      <c r="EO1582" s="12"/>
      <c r="EP1582" s="12"/>
      <c r="EQ1582" s="12"/>
      <c r="ER1582" s="12"/>
      <c r="ES1582" s="12"/>
      <c r="ET1582" s="12"/>
      <c r="EU1582" s="12"/>
      <c r="EV1582" s="12"/>
      <c r="EW1582" s="12"/>
      <c r="EX1582" s="12"/>
      <c r="EY1582" s="12"/>
      <c r="EZ1582" s="12"/>
      <c r="FA1582" s="12"/>
      <c r="FB1582" s="12"/>
      <c r="FC1582" s="12"/>
      <c r="FD1582" s="12"/>
      <c r="FE1582" s="12"/>
      <c r="FF1582" s="12"/>
      <c r="FG1582" s="12"/>
    </row>
    <row r="1583" spans="1:163" ht="27" x14ac:dyDescent="0.6">
      <c r="A1583" s="9"/>
      <c r="B1583" s="10"/>
      <c r="C1583" s="11"/>
      <c r="D1583" s="12"/>
      <c r="E1583" s="12"/>
      <c r="F1583" s="12"/>
      <c r="G1583" s="12"/>
      <c r="H1583" s="12"/>
      <c r="I1583" s="12"/>
      <c r="J1583" s="12"/>
      <c r="K1583" s="12"/>
      <c r="L1583" s="12"/>
      <c r="M1583" s="12"/>
      <c r="N1583" s="12"/>
      <c r="O1583" s="12"/>
      <c r="P1583" s="12"/>
      <c r="Q1583" s="12"/>
      <c r="R1583" s="12"/>
      <c r="S1583" s="12"/>
      <c r="T1583" s="12"/>
      <c r="U1583" s="12"/>
      <c r="V1583" s="12"/>
      <c r="W1583" s="12"/>
      <c r="X1583" s="12"/>
      <c r="Y1583" s="12"/>
      <c r="Z1583" s="12"/>
      <c r="AA1583" s="12"/>
      <c r="AB1583" s="12"/>
      <c r="AC1583" s="12"/>
      <c r="AD1583" s="12"/>
      <c r="AE1583" s="12"/>
      <c r="AF1583" s="12"/>
      <c r="AG1583" s="12"/>
      <c r="AH1583" s="12"/>
      <c r="AI1583" s="12"/>
      <c r="AJ1583" s="12"/>
      <c r="AK1583" s="12"/>
      <c r="AL1583" s="12"/>
      <c r="AM1583" s="12"/>
      <c r="AN1583" s="12"/>
      <c r="AO1583" s="12"/>
      <c r="AP1583" s="12"/>
      <c r="AQ1583" s="12"/>
      <c r="AR1583" s="12"/>
      <c r="AS1583" s="12"/>
      <c r="AT1583" s="12"/>
      <c r="AU1583" s="12"/>
      <c r="AV1583" s="12"/>
      <c r="AW1583" s="12"/>
      <c r="AX1583" s="12"/>
      <c r="AY1583" s="12"/>
      <c r="AZ1583" s="12"/>
      <c r="BA1583" s="12"/>
      <c r="BB1583" s="12"/>
      <c r="BC1583" s="12"/>
      <c r="BD1583" s="12"/>
      <c r="BE1583" s="12"/>
      <c r="BF1583" s="12"/>
      <c r="BG1583" s="12"/>
      <c r="BH1583" s="12"/>
      <c r="BI1583" s="12"/>
      <c r="BJ1583" s="12"/>
      <c r="BK1583" s="12"/>
      <c r="BL1583" s="12"/>
      <c r="BM1583" s="12"/>
      <c r="BN1583" s="12"/>
      <c r="BO1583" s="12"/>
      <c r="BP1583" s="12"/>
      <c r="BQ1583" s="12"/>
      <c r="BR1583" s="12"/>
      <c r="BS1583" s="12"/>
      <c r="BT1583" s="12"/>
      <c r="BU1583" s="12"/>
      <c r="BV1583" s="12"/>
      <c r="BW1583" s="12"/>
      <c r="BX1583" s="12"/>
      <c r="BY1583" s="12"/>
      <c r="BZ1583" s="12"/>
      <c r="CA1583" s="12"/>
      <c r="CB1583" s="12"/>
      <c r="CC1583" s="12"/>
      <c r="CD1583" s="12"/>
      <c r="CE1583" s="12"/>
      <c r="CF1583" s="12"/>
      <c r="CG1583" s="12"/>
      <c r="CH1583" s="12"/>
      <c r="CI1583" s="12"/>
      <c r="CJ1583" s="12"/>
      <c r="CK1583" s="12"/>
      <c r="CL1583" s="12"/>
      <c r="CM1583" s="12"/>
      <c r="CN1583" s="12"/>
      <c r="CO1583" s="12"/>
      <c r="CP1583" s="12"/>
      <c r="CQ1583" s="12"/>
      <c r="CR1583" s="12"/>
      <c r="CS1583" s="12"/>
      <c r="CT1583" s="12"/>
      <c r="CU1583" s="12"/>
      <c r="CV1583" s="12"/>
      <c r="CW1583" s="12"/>
      <c r="CX1583" s="12"/>
      <c r="CY1583" s="12"/>
      <c r="CZ1583" s="12"/>
      <c r="DA1583" s="12"/>
      <c r="DB1583" s="12"/>
      <c r="DC1583" s="12"/>
      <c r="DD1583" s="12"/>
      <c r="DE1583" s="12"/>
      <c r="DF1583" s="12"/>
      <c r="DG1583" s="12"/>
      <c r="DH1583" s="12"/>
      <c r="DI1583" s="12"/>
      <c r="DJ1583" s="12"/>
      <c r="DK1583" s="12"/>
      <c r="DL1583" s="12"/>
      <c r="DM1583" s="12"/>
      <c r="DN1583" s="12"/>
      <c r="DO1583" s="12"/>
      <c r="DP1583" s="12"/>
      <c r="DQ1583" s="12"/>
      <c r="DR1583" s="12"/>
      <c r="DS1583" s="12"/>
      <c r="DT1583" s="12"/>
      <c r="DU1583" s="12"/>
      <c r="DV1583" s="12"/>
      <c r="DW1583" s="12"/>
      <c r="DX1583" s="12"/>
      <c r="DY1583" s="12"/>
      <c r="DZ1583" s="12"/>
      <c r="EA1583" s="12"/>
      <c r="EB1583" s="12"/>
      <c r="EC1583" s="12"/>
      <c r="ED1583" s="12"/>
      <c r="EE1583" s="12"/>
      <c r="EF1583" s="12"/>
      <c r="EG1583" s="12"/>
      <c r="EH1583" s="12"/>
      <c r="EI1583" s="12"/>
      <c r="EJ1583" s="12"/>
      <c r="EK1583" s="12"/>
      <c r="EL1583" s="12"/>
      <c r="EM1583" s="12"/>
      <c r="EN1583" s="12"/>
      <c r="EO1583" s="12"/>
      <c r="EP1583" s="12"/>
      <c r="EQ1583" s="12"/>
      <c r="ER1583" s="12"/>
      <c r="ES1583" s="12"/>
      <c r="ET1583" s="12"/>
      <c r="EU1583" s="12"/>
      <c r="EV1583" s="12"/>
      <c r="EW1583" s="12"/>
      <c r="EX1583" s="12"/>
      <c r="EY1583" s="12"/>
      <c r="EZ1583" s="12"/>
      <c r="FA1583" s="12"/>
      <c r="FB1583" s="12"/>
      <c r="FC1583" s="12"/>
      <c r="FD1583" s="12"/>
      <c r="FE1583" s="12"/>
      <c r="FF1583" s="12"/>
      <c r="FG1583" s="12"/>
    </row>
    <row r="1584" spans="1:163" ht="27" x14ac:dyDescent="0.6">
      <c r="A1584" s="9"/>
      <c r="B1584" s="10"/>
      <c r="C1584" s="11"/>
      <c r="D1584" s="12"/>
      <c r="E1584" s="12"/>
      <c r="F1584" s="12"/>
      <c r="G1584" s="12"/>
      <c r="H1584" s="12"/>
      <c r="I1584" s="12"/>
      <c r="J1584" s="12"/>
      <c r="K1584" s="12"/>
      <c r="L1584" s="12"/>
      <c r="M1584" s="12"/>
      <c r="N1584" s="12"/>
      <c r="O1584" s="12"/>
      <c r="P1584" s="12"/>
      <c r="Q1584" s="12"/>
      <c r="R1584" s="12"/>
      <c r="S1584" s="12"/>
      <c r="T1584" s="12"/>
      <c r="U1584" s="12"/>
      <c r="V1584" s="12"/>
      <c r="W1584" s="12"/>
      <c r="X1584" s="12"/>
      <c r="Y1584" s="12"/>
      <c r="Z1584" s="12"/>
      <c r="AA1584" s="12"/>
      <c r="AB1584" s="12"/>
      <c r="AC1584" s="12"/>
      <c r="AD1584" s="12"/>
      <c r="AE1584" s="12"/>
      <c r="AF1584" s="12"/>
      <c r="AG1584" s="12"/>
      <c r="AH1584" s="12"/>
      <c r="AI1584" s="12"/>
      <c r="AJ1584" s="12"/>
      <c r="AK1584" s="12"/>
      <c r="AL1584" s="12"/>
      <c r="AM1584" s="12"/>
      <c r="AN1584" s="12"/>
      <c r="AO1584" s="12"/>
      <c r="AP1584" s="12"/>
      <c r="AQ1584" s="12"/>
      <c r="AR1584" s="12"/>
      <c r="AS1584" s="12"/>
      <c r="AT1584" s="12"/>
      <c r="AU1584" s="12"/>
      <c r="AV1584" s="12"/>
      <c r="AW1584" s="12"/>
      <c r="AX1584" s="12"/>
      <c r="AY1584" s="12"/>
      <c r="AZ1584" s="12"/>
      <c r="BA1584" s="12"/>
      <c r="BB1584" s="12"/>
      <c r="BC1584" s="12"/>
      <c r="BD1584" s="12"/>
      <c r="BE1584" s="12"/>
      <c r="BF1584" s="12"/>
      <c r="BG1584" s="12"/>
      <c r="BH1584" s="12"/>
      <c r="BI1584" s="12"/>
      <c r="BJ1584" s="12"/>
      <c r="BK1584" s="12"/>
      <c r="BL1584" s="12"/>
      <c r="BM1584" s="12"/>
      <c r="BN1584" s="12"/>
      <c r="BO1584" s="12"/>
      <c r="BP1584" s="12"/>
      <c r="BQ1584" s="12"/>
      <c r="BR1584" s="12"/>
      <c r="BS1584" s="12"/>
      <c r="BT1584" s="12"/>
      <c r="BU1584" s="12"/>
      <c r="BV1584" s="12"/>
      <c r="BW1584" s="12"/>
      <c r="BX1584" s="12"/>
      <c r="BY1584" s="12"/>
      <c r="BZ1584" s="12"/>
      <c r="CA1584" s="12"/>
      <c r="CB1584" s="12"/>
      <c r="CC1584" s="12"/>
      <c r="CD1584" s="12"/>
      <c r="CE1584" s="12"/>
      <c r="CF1584" s="12"/>
      <c r="CG1584" s="12"/>
      <c r="CH1584" s="12"/>
      <c r="CI1584" s="12"/>
      <c r="CJ1584" s="12"/>
      <c r="CK1584" s="12"/>
      <c r="CL1584" s="12"/>
      <c r="CM1584" s="12"/>
      <c r="CN1584" s="12"/>
      <c r="CO1584" s="12"/>
      <c r="CP1584" s="12"/>
      <c r="CQ1584" s="12"/>
      <c r="CR1584" s="12"/>
      <c r="CS1584" s="12"/>
      <c r="CT1584" s="12"/>
      <c r="CU1584" s="12"/>
      <c r="CV1584" s="12"/>
      <c r="CW1584" s="12"/>
      <c r="CX1584" s="12"/>
      <c r="CY1584" s="12"/>
      <c r="CZ1584" s="12"/>
      <c r="DA1584" s="12"/>
      <c r="DB1584" s="12"/>
      <c r="DC1584" s="12"/>
      <c r="DD1584" s="12"/>
      <c r="DE1584" s="12"/>
      <c r="DF1584" s="12"/>
      <c r="DG1584" s="12"/>
      <c r="DH1584" s="12"/>
      <c r="DI1584" s="12"/>
      <c r="DJ1584" s="12"/>
      <c r="DK1584" s="12"/>
      <c r="DL1584" s="12"/>
      <c r="DM1584" s="12"/>
      <c r="DN1584" s="12"/>
      <c r="DO1584" s="12"/>
      <c r="DP1584" s="12"/>
      <c r="DQ1584" s="12"/>
      <c r="DR1584" s="12"/>
      <c r="DS1584" s="12"/>
      <c r="DT1584" s="12"/>
      <c r="DU1584" s="12"/>
      <c r="DV1584" s="12"/>
      <c r="DW1584" s="12"/>
      <c r="DX1584" s="12"/>
      <c r="DY1584" s="12"/>
      <c r="DZ1584" s="12"/>
      <c r="EA1584" s="12"/>
      <c r="EB1584" s="12"/>
      <c r="EC1584" s="12"/>
      <c r="ED1584" s="12"/>
      <c r="EE1584" s="12"/>
      <c r="EF1584" s="12"/>
      <c r="EG1584" s="12"/>
      <c r="EH1584" s="12"/>
      <c r="EI1584" s="12"/>
      <c r="EJ1584" s="12"/>
      <c r="EK1584" s="12"/>
      <c r="EL1584" s="12"/>
      <c r="EM1584" s="12"/>
      <c r="EN1584" s="12"/>
      <c r="EO1584" s="12"/>
      <c r="EP1584" s="12"/>
      <c r="EQ1584" s="12"/>
      <c r="ER1584" s="12"/>
      <c r="ES1584" s="12"/>
      <c r="ET1584" s="12"/>
      <c r="EU1584" s="12"/>
      <c r="EV1584" s="12"/>
      <c r="EW1584" s="12"/>
      <c r="EX1584" s="12"/>
      <c r="EY1584" s="12"/>
      <c r="EZ1584" s="12"/>
      <c r="FA1584" s="12"/>
      <c r="FB1584" s="12"/>
      <c r="FC1584" s="12"/>
      <c r="FD1584" s="12"/>
      <c r="FE1584" s="12"/>
      <c r="FF1584" s="12"/>
      <c r="FG1584" s="12"/>
    </row>
    <row r="1585" spans="1:163" ht="27" x14ac:dyDescent="0.6">
      <c r="A1585" s="9"/>
      <c r="B1585" s="10"/>
      <c r="C1585" s="11"/>
      <c r="D1585" s="12"/>
      <c r="E1585" s="12"/>
      <c r="F1585" s="12"/>
      <c r="G1585" s="12"/>
      <c r="H1585" s="12"/>
      <c r="I1585" s="12"/>
      <c r="J1585" s="12"/>
      <c r="K1585" s="12"/>
      <c r="L1585" s="12"/>
      <c r="M1585" s="12"/>
      <c r="N1585" s="12"/>
      <c r="O1585" s="12"/>
      <c r="P1585" s="12"/>
      <c r="Q1585" s="12"/>
      <c r="R1585" s="12"/>
      <c r="S1585" s="12"/>
      <c r="T1585" s="12"/>
      <c r="U1585" s="12"/>
      <c r="V1585" s="12"/>
      <c r="W1585" s="12"/>
      <c r="X1585" s="12"/>
      <c r="Y1585" s="12"/>
      <c r="Z1585" s="12"/>
      <c r="AA1585" s="12"/>
      <c r="AB1585" s="12"/>
      <c r="AC1585" s="12"/>
      <c r="AD1585" s="12"/>
      <c r="AE1585" s="12"/>
      <c r="AF1585" s="12"/>
      <c r="AG1585" s="12"/>
      <c r="AH1585" s="12"/>
      <c r="AI1585" s="12"/>
      <c r="AJ1585" s="12"/>
      <c r="AK1585" s="12"/>
      <c r="AL1585" s="12"/>
      <c r="AM1585" s="12"/>
      <c r="AN1585" s="12"/>
      <c r="AO1585" s="12"/>
      <c r="AP1585" s="12"/>
      <c r="AQ1585" s="12"/>
      <c r="AR1585" s="12"/>
      <c r="AS1585" s="12"/>
      <c r="AT1585" s="12"/>
      <c r="AU1585" s="12"/>
      <c r="AV1585" s="12"/>
      <c r="AW1585" s="12"/>
      <c r="AX1585" s="12"/>
      <c r="AY1585" s="12"/>
      <c r="AZ1585" s="12"/>
      <c r="BA1585" s="12"/>
      <c r="BB1585" s="12"/>
      <c r="BC1585" s="12"/>
      <c r="BD1585" s="12"/>
      <c r="BE1585" s="12"/>
      <c r="BF1585" s="12"/>
      <c r="BG1585" s="12"/>
      <c r="BH1585" s="12"/>
      <c r="BI1585" s="12"/>
      <c r="BJ1585" s="12"/>
      <c r="BK1585" s="12"/>
      <c r="BL1585" s="12"/>
      <c r="BM1585" s="12"/>
      <c r="BN1585" s="12"/>
      <c r="BO1585" s="12"/>
      <c r="BP1585" s="12"/>
      <c r="BQ1585" s="12"/>
      <c r="BR1585" s="12"/>
      <c r="BS1585" s="12"/>
      <c r="BT1585" s="12"/>
      <c r="BU1585" s="12"/>
      <c r="BV1585" s="12"/>
      <c r="BW1585" s="12"/>
      <c r="BX1585" s="12"/>
      <c r="BY1585" s="12"/>
      <c r="BZ1585" s="12"/>
      <c r="CA1585" s="12"/>
      <c r="CB1585" s="12"/>
      <c r="CC1585" s="12"/>
      <c r="CD1585" s="12"/>
      <c r="CE1585" s="12"/>
      <c r="CF1585" s="12"/>
      <c r="CG1585" s="12"/>
      <c r="CH1585" s="12"/>
      <c r="CI1585" s="12"/>
      <c r="CJ1585" s="12"/>
      <c r="CK1585" s="12"/>
      <c r="CL1585" s="12"/>
      <c r="CM1585" s="12"/>
      <c r="CN1585" s="12"/>
      <c r="CO1585" s="12"/>
      <c r="CP1585" s="12"/>
      <c r="CQ1585" s="12"/>
      <c r="CR1585" s="12"/>
      <c r="CS1585" s="12"/>
      <c r="CT1585" s="12"/>
      <c r="CU1585" s="12"/>
      <c r="CV1585" s="12"/>
      <c r="CW1585" s="12"/>
      <c r="CX1585" s="12"/>
      <c r="CY1585" s="12"/>
      <c r="CZ1585" s="12"/>
      <c r="DA1585" s="12"/>
      <c r="DB1585" s="12"/>
      <c r="DC1585" s="12"/>
      <c r="DD1585" s="12"/>
      <c r="DE1585" s="12"/>
      <c r="DF1585" s="12"/>
      <c r="DG1585" s="12"/>
      <c r="DH1585" s="12"/>
      <c r="DI1585" s="12"/>
      <c r="DJ1585" s="12"/>
      <c r="DK1585" s="12"/>
      <c r="DL1585" s="12"/>
      <c r="DM1585" s="12"/>
      <c r="DN1585" s="12"/>
      <c r="DO1585" s="12"/>
      <c r="DP1585" s="12"/>
      <c r="DQ1585" s="12"/>
      <c r="DR1585" s="12"/>
      <c r="DS1585" s="12"/>
      <c r="DT1585" s="12"/>
      <c r="DU1585" s="12"/>
      <c r="DV1585" s="12"/>
      <c r="DW1585" s="12"/>
      <c r="DX1585" s="12"/>
      <c r="DY1585" s="12"/>
      <c r="DZ1585" s="12"/>
      <c r="EA1585" s="12"/>
      <c r="EB1585" s="12"/>
      <c r="EC1585" s="12"/>
      <c r="ED1585" s="12"/>
      <c r="EE1585" s="12"/>
      <c r="EF1585" s="12"/>
      <c r="EG1585" s="12"/>
      <c r="EH1585" s="12"/>
      <c r="EI1585" s="12"/>
      <c r="EJ1585" s="12"/>
      <c r="EK1585" s="12"/>
      <c r="EL1585" s="12"/>
      <c r="EM1585" s="12"/>
      <c r="EN1585" s="12"/>
      <c r="EO1585" s="12"/>
      <c r="EP1585" s="12"/>
      <c r="EQ1585" s="12"/>
      <c r="ER1585" s="12"/>
      <c r="ES1585" s="12"/>
      <c r="ET1585" s="12"/>
      <c r="EU1585" s="12"/>
      <c r="EV1585" s="12"/>
      <c r="EW1585" s="12"/>
      <c r="EX1585" s="12"/>
      <c r="EY1585" s="12"/>
      <c r="EZ1585" s="12"/>
      <c r="FA1585" s="12"/>
      <c r="FB1585" s="12"/>
      <c r="FC1585" s="12"/>
      <c r="FD1585" s="12"/>
      <c r="FE1585" s="12"/>
      <c r="FF1585" s="12"/>
      <c r="FG1585" s="12"/>
    </row>
    <row r="1586" spans="1:163" ht="27" x14ac:dyDescent="0.6">
      <c r="A1586" s="9"/>
      <c r="B1586" s="10"/>
      <c r="C1586" s="11"/>
      <c r="D1586" s="12"/>
      <c r="E1586" s="12"/>
      <c r="F1586" s="12"/>
      <c r="G1586" s="12"/>
      <c r="H1586" s="12"/>
      <c r="I1586" s="12"/>
      <c r="J1586" s="12"/>
      <c r="K1586" s="12"/>
      <c r="L1586" s="12"/>
      <c r="M1586" s="12"/>
      <c r="N1586" s="12"/>
      <c r="O1586" s="12"/>
      <c r="P1586" s="12"/>
      <c r="Q1586" s="12"/>
      <c r="R1586" s="12"/>
      <c r="S1586" s="12"/>
      <c r="T1586" s="12"/>
      <c r="U1586" s="12"/>
      <c r="V1586" s="12"/>
      <c r="W1586" s="12"/>
      <c r="X1586" s="12"/>
      <c r="Y1586" s="12"/>
      <c r="Z1586" s="12"/>
      <c r="AA1586" s="12"/>
      <c r="AB1586" s="12"/>
      <c r="AC1586" s="12"/>
      <c r="AD1586" s="12"/>
      <c r="AE1586" s="12"/>
      <c r="AF1586" s="12"/>
      <c r="AG1586" s="12"/>
      <c r="AH1586" s="12"/>
      <c r="AI1586" s="12"/>
      <c r="AJ1586" s="12"/>
      <c r="AK1586" s="12"/>
      <c r="AL1586" s="12"/>
      <c r="AM1586" s="12"/>
      <c r="AN1586" s="12"/>
      <c r="AO1586" s="12"/>
      <c r="AP1586" s="12"/>
      <c r="AQ1586" s="12"/>
      <c r="AR1586" s="12"/>
      <c r="AS1586" s="12"/>
      <c r="AT1586" s="12"/>
      <c r="AU1586" s="12"/>
      <c r="AV1586" s="12"/>
      <c r="AW1586" s="12"/>
      <c r="AX1586" s="12"/>
      <c r="AY1586" s="12"/>
      <c r="AZ1586" s="12"/>
      <c r="BA1586" s="12"/>
      <c r="BB1586" s="12"/>
      <c r="BC1586" s="12"/>
      <c r="BD1586" s="12"/>
      <c r="BE1586" s="12"/>
      <c r="BF1586" s="12"/>
      <c r="BG1586" s="12"/>
      <c r="BH1586" s="12"/>
      <c r="BI1586" s="12"/>
      <c r="BJ1586" s="12"/>
      <c r="BK1586" s="12"/>
      <c r="BL1586" s="12"/>
      <c r="BM1586" s="12"/>
      <c r="BN1586" s="12"/>
      <c r="BO1586" s="12"/>
      <c r="BP1586" s="12"/>
      <c r="BQ1586" s="12"/>
      <c r="BR1586" s="12"/>
      <c r="BS1586" s="12"/>
      <c r="BT1586" s="12"/>
      <c r="BU1586" s="12"/>
      <c r="BV1586" s="12"/>
      <c r="BW1586" s="12"/>
      <c r="BX1586" s="12"/>
      <c r="BY1586" s="12"/>
      <c r="BZ1586" s="12"/>
      <c r="CA1586" s="12"/>
      <c r="CB1586" s="12"/>
      <c r="CC1586" s="12"/>
      <c r="CD1586" s="12"/>
      <c r="CE1586" s="12"/>
      <c r="CF1586" s="12"/>
      <c r="CG1586" s="12"/>
      <c r="CH1586" s="12"/>
      <c r="CI1586" s="12"/>
      <c r="CJ1586" s="12"/>
      <c r="CK1586" s="12"/>
      <c r="CL1586" s="12"/>
      <c r="CM1586" s="12"/>
      <c r="CN1586" s="12"/>
      <c r="CO1586" s="12"/>
      <c r="CP1586" s="12"/>
      <c r="CQ1586" s="12"/>
      <c r="CR1586" s="12"/>
      <c r="CS1586" s="12"/>
      <c r="CT1586" s="12"/>
      <c r="CU1586" s="12"/>
      <c r="CV1586" s="12"/>
      <c r="CW1586" s="12"/>
      <c r="CX1586" s="12"/>
      <c r="CY1586" s="12"/>
      <c r="CZ1586" s="12"/>
      <c r="DA1586" s="12"/>
      <c r="DB1586" s="12"/>
      <c r="DC1586" s="12"/>
      <c r="DD1586" s="12"/>
      <c r="DE1586" s="12"/>
      <c r="DF1586" s="12"/>
      <c r="DG1586" s="12"/>
      <c r="DH1586" s="12"/>
      <c r="DI1586" s="12"/>
      <c r="DJ1586" s="12"/>
      <c r="DK1586" s="12"/>
      <c r="DL1586" s="12"/>
      <c r="DM1586" s="12"/>
      <c r="DN1586" s="12"/>
      <c r="DO1586" s="12"/>
      <c r="DP1586" s="12"/>
      <c r="DQ1586" s="12"/>
      <c r="DR1586" s="12"/>
      <c r="DS1586" s="12"/>
      <c r="DT1586" s="12"/>
      <c r="DU1586" s="12"/>
      <c r="DV1586" s="12"/>
      <c r="DW1586" s="12"/>
      <c r="DX1586" s="12"/>
      <c r="DY1586" s="12"/>
      <c r="DZ1586" s="12"/>
      <c r="EA1586" s="12"/>
      <c r="EB1586" s="12"/>
      <c r="EC1586" s="12"/>
      <c r="ED1586" s="12"/>
      <c r="EE1586" s="12"/>
      <c r="EF1586" s="12"/>
      <c r="EG1586" s="12"/>
      <c r="EH1586" s="12"/>
      <c r="EI1586" s="12"/>
      <c r="EJ1586" s="12"/>
      <c r="EK1586" s="12"/>
      <c r="EL1586" s="12"/>
      <c r="EM1586" s="12"/>
      <c r="EN1586" s="12"/>
      <c r="EO1586" s="12"/>
      <c r="EP1586" s="12"/>
      <c r="EQ1586" s="12"/>
      <c r="ER1586" s="12"/>
      <c r="ES1586" s="12"/>
      <c r="ET1586" s="12"/>
      <c r="EU1586" s="12"/>
      <c r="EV1586" s="12"/>
      <c r="EW1586" s="12"/>
      <c r="EX1586" s="12"/>
      <c r="EY1586" s="12"/>
      <c r="EZ1586" s="12"/>
      <c r="FA1586" s="12"/>
      <c r="FB1586" s="12"/>
      <c r="FC1586" s="12"/>
      <c r="FD1586" s="12"/>
      <c r="FE1586" s="12"/>
      <c r="FF1586" s="12"/>
      <c r="FG1586" s="12"/>
    </row>
    <row r="1587" spans="1:163" ht="27" x14ac:dyDescent="0.6">
      <c r="A1587" s="9"/>
      <c r="B1587" s="10"/>
      <c r="C1587" s="11"/>
      <c r="D1587" s="12"/>
      <c r="E1587" s="12"/>
      <c r="F1587" s="12"/>
      <c r="G1587" s="12"/>
      <c r="H1587" s="12"/>
      <c r="I1587" s="12"/>
      <c r="J1587" s="12"/>
      <c r="K1587" s="12"/>
      <c r="L1587" s="12"/>
      <c r="M1587" s="12"/>
      <c r="N1587" s="12"/>
      <c r="O1587" s="12"/>
      <c r="P1587" s="12"/>
      <c r="Q1587" s="12"/>
      <c r="R1587" s="12"/>
      <c r="S1587" s="12"/>
      <c r="T1587" s="12"/>
      <c r="U1587" s="12"/>
      <c r="V1587" s="12"/>
      <c r="W1587" s="12"/>
      <c r="X1587" s="12"/>
      <c r="Y1587" s="12"/>
      <c r="Z1587" s="12"/>
      <c r="AA1587" s="12"/>
      <c r="AB1587" s="12"/>
      <c r="AC1587" s="12"/>
      <c r="AD1587" s="12"/>
      <c r="AE1587" s="12"/>
      <c r="AF1587" s="12"/>
      <c r="AG1587" s="12"/>
      <c r="AH1587" s="12"/>
      <c r="AI1587" s="12"/>
      <c r="AJ1587" s="12"/>
      <c r="AK1587" s="12"/>
      <c r="AL1587" s="12"/>
      <c r="AM1587" s="12"/>
      <c r="AN1587" s="12"/>
      <c r="AO1587" s="12"/>
      <c r="AP1587" s="12"/>
      <c r="AQ1587" s="12"/>
      <c r="AR1587" s="12"/>
      <c r="AS1587" s="12"/>
      <c r="AT1587" s="12"/>
      <c r="AU1587" s="12"/>
      <c r="AV1587" s="12"/>
      <c r="AW1587" s="12"/>
      <c r="AX1587" s="12"/>
      <c r="AY1587" s="12"/>
      <c r="AZ1587" s="12"/>
      <c r="BA1587" s="12"/>
      <c r="BB1587" s="12"/>
      <c r="BC1587" s="12"/>
      <c r="BD1587" s="12"/>
      <c r="BE1587" s="12"/>
      <c r="BF1587" s="12"/>
      <c r="BG1587" s="12"/>
      <c r="BH1587" s="12"/>
      <c r="BI1587" s="12"/>
      <c r="BJ1587" s="12"/>
      <c r="BK1587" s="12"/>
      <c r="BL1587" s="12"/>
      <c r="BM1587" s="12"/>
      <c r="BN1587" s="12"/>
      <c r="BO1587" s="12"/>
      <c r="BP1587" s="12"/>
      <c r="BQ1587" s="12"/>
      <c r="BR1587" s="12"/>
      <c r="BS1587" s="12"/>
      <c r="BT1587" s="12"/>
      <c r="BU1587" s="12"/>
      <c r="BV1587" s="12"/>
      <c r="BW1587" s="12"/>
      <c r="BX1587" s="12"/>
      <c r="BY1587" s="12"/>
      <c r="BZ1587" s="12"/>
      <c r="CA1587" s="12"/>
      <c r="CB1587" s="12"/>
      <c r="CC1587" s="12"/>
      <c r="CD1587" s="12"/>
      <c r="CE1587" s="12"/>
      <c r="CF1587" s="12"/>
      <c r="CG1587" s="12"/>
      <c r="CH1587" s="12"/>
      <c r="CI1587" s="12"/>
      <c r="CJ1587" s="12"/>
      <c r="CK1587" s="12"/>
      <c r="CL1587" s="12"/>
      <c r="CM1587" s="12"/>
      <c r="CN1587" s="12"/>
      <c r="CO1587" s="12"/>
      <c r="CP1587" s="12"/>
      <c r="CQ1587" s="12"/>
      <c r="CR1587" s="12"/>
      <c r="CS1587" s="12"/>
      <c r="CT1587" s="12"/>
      <c r="CU1587" s="12"/>
      <c r="CV1587" s="12"/>
      <c r="CW1587" s="12"/>
      <c r="CX1587" s="12"/>
      <c r="CY1587" s="12"/>
      <c r="CZ1587" s="12"/>
      <c r="DA1587" s="12"/>
      <c r="DB1587" s="12"/>
      <c r="DC1587" s="12"/>
      <c r="DD1587" s="12"/>
      <c r="DE1587" s="12"/>
      <c r="DF1587" s="12"/>
      <c r="DG1587" s="12"/>
      <c r="DH1587" s="12"/>
      <c r="DI1587" s="12"/>
      <c r="DJ1587" s="12"/>
      <c r="DK1587" s="12"/>
      <c r="DL1587" s="12"/>
      <c r="DM1587" s="12"/>
      <c r="DN1587" s="12"/>
      <c r="DO1587" s="12"/>
      <c r="DP1587" s="12"/>
      <c r="DQ1587" s="12"/>
      <c r="DR1587" s="12"/>
      <c r="DS1587" s="12"/>
      <c r="DT1587" s="12"/>
      <c r="DU1587" s="12"/>
      <c r="DV1587" s="12"/>
      <c r="DW1587" s="12"/>
      <c r="DX1587" s="12"/>
      <c r="DY1587" s="12"/>
      <c r="DZ1587" s="12"/>
      <c r="EA1587" s="12"/>
      <c r="EB1587" s="12"/>
      <c r="EC1587" s="12"/>
      <c r="ED1587" s="12"/>
      <c r="EE1587" s="12"/>
      <c r="EF1587" s="12"/>
      <c r="EG1587" s="12"/>
      <c r="EH1587" s="12"/>
      <c r="EI1587" s="12"/>
      <c r="EJ1587" s="12"/>
      <c r="EK1587" s="12"/>
      <c r="EL1587" s="12"/>
      <c r="EM1587" s="12"/>
      <c r="EN1587" s="12"/>
      <c r="EO1587" s="12"/>
      <c r="EP1587" s="12"/>
      <c r="EQ1587" s="12"/>
      <c r="ER1587" s="12"/>
      <c r="ES1587" s="12"/>
      <c r="ET1587" s="12"/>
      <c r="EU1587" s="12"/>
      <c r="EV1587" s="12"/>
      <c r="EW1587" s="12"/>
      <c r="EX1587" s="12"/>
      <c r="EY1587" s="12"/>
      <c r="EZ1587" s="12"/>
      <c r="FA1587" s="12"/>
      <c r="FB1587" s="12"/>
      <c r="FC1587" s="12"/>
      <c r="FD1587" s="12"/>
      <c r="FE1587" s="12"/>
      <c r="FF1587" s="12"/>
      <c r="FG1587" s="12"/>
    </row>
    <row r="1588" spans="1:163" ht="27" x14ac:dyDescent="0.6">
      <c r="A1588" s="9"/>
      <c r="B1588" s="10"/>
      <c r="C1588" s="11"/>
      <c r="D1588" s="12"/>
      <c r="E1588" s="12"/>
      <c r="F1588" s="12"/>
      <c r="G1588" s="12"/>
      <c r="H1588" s="12"/>
      <c r="I1588" s="12"/>
      <c r="J1588" s="12"/>
      <c r="K1588" s="12"/>
      <c r="L1588" s="12"/>
      <c r="M1588" s="12"/>
      <c r="N1588" s="12"/>
      <c r="O1588" s="12"/>
      <c r="P1588" s="12"/>
      <c r="Q1588" s="12"/>
      <c r="R1588" s="12"/>
      <c r="S1588" s="12"/>
      <c r="T1588" s="12"/>
      <c r="U1588" s="12"/>
      <c r="V1588" s="12"/>
      <c r="W1588" s="12"/>
      <c r="X1588" s="12"/>
      <c r="Y1588" s="12"/>
      <c r="Z1588" s="12"/>
      <c r="AA1588" s="12"/>
      <c r="AB1588" s="12"/>
      <c r="AC1588" s="12"/>
      <c r="AD1588" s="12"/>
      <c r="AE1588" s="12"/>
      <c r="AF1588" s="12"/>
      <c r="AG1588" s="12"/>
      <c r="AH1588" s="12"/>
      <c r="AI1588" s="12"/>
      <c r="AJ1588" s="12"/>
      <c r="AK1588" s="12"/>
      <c r="AL1588" s="12"/>
      <c r="AM1588" s="12"/>
      <c r="AN1588" s="12"/>
      <c r="AO1588" s="12"/>
      <c r="AP1588" s="12"/>
      <c r="AQ1588" s="12"/>
      <c r="AR1588" s="12"/>
      <c r="AS1588" s="12"/>
      <c r="AT1588" s="12"/>
      <c r="AU1588" s="12"/>
      <c r="AV1588" s="12"/>
      <c r="AW1588" s="12"/>
      <c r="AX1588" s="12"/>
      <c r="AY1588" s="12"/>
      <c r="AZ1588" s="12"/>
      <c r="BA1588" s="12"/>
      <c r="BB1588" s="12"/>
      <c r="BC1588" s="12"/>
      <c r="BD1588" s="12"/>
      <c r="BE1588" s="12"/>
      <c r="BF1588" s="12"/>
      <c r="BG1588" s="12"/>
      <c r="BH1588" s="12"/>
      <c r="BI1588" s="12"/>
      <c r="BJ1588" s="12"/>
      <c r="BK1588" s="12"/>
      <c r="BL1588" s="12"/>
      <c r="BM1588" s="12"/>
      <c r="BN1588" s="12"/>
      <c r="BO1588" s="12"/>
      <c r="BP1588" s="12"/>
      <c r="BQ1588" s="12"/>
      <c r="BR1588" s="12"/>
      <c r="BS1588" s="12"/>
      <c r="BT1588" s="12"/>
      <c r="BU1588" s="12"/>
      <c r="BV1588" s="12"/>
      <c r="BW1588" s="12"/>
      <c r="BX1588" s="12"/>
      <c r="BY1588" s="12"/>
      <c r="BZ1588" s="12"/>
      <c r="CA1588" s="12"/>
      <c r="CB1588" s="12"/>
      <c r="CC1588" s="12"/>
      <c r="CD1588" s="12"/>
      <c r="CE1588" s="12"/>
      <c r="CF1588" s="12"/>
      <c r="CG1588" s="12"/>
      <c r="CH1588" s="12"/>
      <c r="CI1588" s="12"/>
      <c r="CJ1588" s="12"/>
      <c r="CK1588" s="12"/>
      <c r="CL1588" s="12"/>
      <c r="CM1588" s="12"/>
      <c r="CN1588" s="12"/>
      <c r="CO1588" s="12"/>
      <c r="CP1588" s="12"/>
      <c r="CQ1588" s="12"/>
      <c r="CR1588" s="12"/>
      <c r="CS1588" s="12"/>
      <c r="CT1588" s="12"/>
      <c r="CU1588" s="12"/>
      <c r="CV1588" s="12"/>
      <c r="CW1588" s="12"/>
      <c r="CX1588" s="12"/>
      <c r="CY1588" s="12"/>
      <c r="CZ1588" s="12"/>
      <c r="DA1588" s="12"/>
      <c r="DB1588" s="12"/>
      <c r="DC1588" s="12"/>
      <c r="DD1588" s="12"/>
      <c r="DE1588" s="12"/>
      <c r="DF1588" s="12"/>
      <c r="DG1588" s="12"/>
      <c r="DH1588" s="12"/>
      <c r="DI1588" s="12"/>
      <c r="DJ1588" s="12"/>
      <c r="DK1588" s="12"/>
      <c r="DL1588" s="12"/>
      <c r="DM1588" s="12"/>
      <c r="DN1588" s="12"/>
      <c r="DO1588" s="12"/>
      <c r="DP1588" s="12"/>
      <c r="DQ1588" s="12"/>
      <c r="DR1588" s="12"/>
      <c r="DS1588" s="12"/>
      <c r="DT1588" s="12"/>
      <c r="DU1588" s="12"/>
      <c r="DV1588" s="12"/>
      <c r="DW1588" s="12"/>
      <c r="DX1588" s="12"/>
      <c r="DY1588" s="12"/>
      <c r="DZ1588" s="12"/>
      <c r="EA1588" s="12"/>
      <c r="EB1588" s="12"/>
      <c r="EC1588" s="12"/>
      <c r="ED1588" s="12"/>
      <c r="EE1588" s="12"/>
      <c r="EF1588" s="12"/>
      <c r="EG1588" s="12"/>
      <c r="EH1588" s="12"/>
      <c r="EI1588" s="12"/>
      <c r="EJ1588" s="12"/>
      <c r="EK1588" s="12"/>
      <c r="EL1588" s="12"/>
      <c r="EM1588" s="12"/>
      <c r="EN1588" s="12"/>
      <c r="EO1588" s="12"/>
      <c r="EP1588" s="12"/>
      <c r="EQ1588" s="12"/>
      <c r="ER1588" s="12"/>
      <c r="ES1588" s="12"/>
      <c r="ET1588" s="12"/>
      <c r="EU1588" s="12"/>
      <c r="EV1588" s="12"/>
      <c r="EW1588" s="12"/>
      <c r="EX1588" s="12"/>
      <c r="EY1588" s="12"/>
      <c r="EZ1588" s="12"/>
      <c r="FA1588" s="12"/>
      <c r="FB1588" s="12"/>
      <c r="FC1588" s="12"/>
      <c r="FD1588" s="12"/>
      <c r="FE1588" s="12"/>
      <c r="FF1588" s="12"/>
      <c r="FG1588" s="12"/>
    </row>
    <row r="1589" spans="1:163" ht="27" x14ac:dyDescent="0.6">
      <c r="A1589" s="9"/>
      <c r="B1589" s="10"/>
      <c r="C1589" s="11"/>
      <c r="D1589" s="12"/>
      <c r="E1589" s="12"/>
      <c r="F1589" s="12"/>
      <c r="G1589" s="12"/>
      <c r="H1589" s="12"/>
      <c r="I1589" s="12"/>
      <c r="J1589" s="12"/>
      <c r="K1589" s="12"/>
      <c r="L1589" s="12"/>
      <c r="M1589" s="12"/>
      <c r="N1589" s="12"/>
      <c r="O1589" s="12"/>
      <c r="P1589" s="12"/>
      <c r="Q1589" s="12"/>
      <c r="R1589" s="12"/>
      <c r="S1589" s="12"/>
      <c r="T1589" s="12"/>
      <c r="U1589" s="12"/>
      <c r="V1589" s="12"/>
      <c r="W1589" s="12"/>
      <c r="X1589" s="12"/>
      <c r="Y1589" s="12"/>
      <c r="Z1589" s="12"/>
      <c r="AA1589" s="12"/>
      <c r="AB1589" s="12"/>
      <c r="AC1589" s="12"/>
      <c r="AD1589" s="12"/>
      <c r="AE1589" s="12"/>
      <c r="AF1589" s="12"/>
      <c r="AG1589" s="12"/>
      <c r="AH1589" s="12"/>
      <c r="AI1589" s="12"/>
      <c r="AJ1589" s="12"/>
      <c r="AK1589" s="12"/>
      <c r="AL1589" s="12"/>
      <c r="AM1589" s="12"/>
      <c r="AN1589" s="12"/>
      <c r="AO1589" s="12"/>
      <c r="AP1589" s="12"/>
      <c r="AQ1589" s="12"/>
      <c r="AR1589" s="12"/>
      <c r="AS1589" s="12"/>
      <c r="AT1589" s="12"/>
      <c r="AU1589" s="12"/>
      <c r="AV1589" s="12"/>
      <c r="AW1589" s="12"/>
      <c r="AX1589" s="12"/>
      <c r="AY1589" s="12"/>
      <c r="AZ1589" s="12"/>
      <c r="BA1589" s="12"/>
      <c r="BB1589" s="12"/>
      <c r="BC1589" s="12"/>
      <c r="BD1589" s="12"/>
      <c r="BE1589" s="12"/>
      <c r="BF1589" s="12"/>
      <c r="BG1589" s="12"/>
      <c r="BH1589" s="12"/>
      <c r="BI1589" s="12"/>
      <c r="BJ1589" s="12"/>
      <c r="BK1589" s="12"/>
      <c r="BL1589" s="12"/>
      <c r="BM1589" s="12"/>
      <c r="BN1589" s="12"/>
      <c r="BO1589" s="12"/>
      <c r="BP1589" s="12"/>
      <c r="BQ1589" s="12"/>
      <c r="BR1589" s="12"/>
      <c r="BS1589" s="12"/>
      <c r="BT1589" s="12"/>
      <c r="BU1589" s="12"/>
      <c r="BV1589" s="12"/>
      <c r="BW1589" s="12"/>
      <c r="BX1589" s="12"/>
      <c r="BY1589" s="12"/>
      <c r="BZ1589" s="12"/>
      <c r="CA1589" s="12"/>
      <c r="CB1589" s="12"/>
      <c r="CC1589" s="12"/>
      <c r="CD1589" s="12"/>
      <c r="CE1589" s="12"/>
      <c r="CF1589" s="12"/>
      <c r="CG1589" s="12"/>
      <c r="CH1589" s="12"/>
      <c r="CI1589" s="12"/>
      <c r="CJ1589" s="12"/>
      <c r="CK1589" s="12"/>
      <c r="CL1589" s="12"/>
      <c r="CM1589" s="12"/>
      <c r="CN1589" s="12"/>
      <c r="CO1589" s="12"/>
      <c r="CP1589" s="12"/>
      <c r="CQ1589" s="12"/>
      <c r="CR1589" s="12"/>
      <c r="CS1589" s="12"/>
      <c r="CT1589" s="12"/>
      <c r="CU1589" s="12"/>
      <c r="CV1589" s="12"/>
      <c r="CW1589" s="12"/>
      <c r="CX1589" s="12"/>
      <c r="CY1589" s="12"/>
      <c r="CZ1589" s="12"/>
      <c r="DA1589" s="12"/>
      <c r="DB1589" s="12"/>
      <c r="DC1589" s="12"/>
      <c r="DD1589" s="12"/>
      <c r="DE1589" s="12"/>
      <c r="DF1589" s="12"/>
      <c r="DG1589" s="12"/>
      <c r="DH1589" s="12"/>
      <c r="DI1589" s="12"/>
      <c r="DJ1589" s="12"/>
      <c r="DK1589" s="12"/>
      <c r="DL1589" s="12"/>
      <c r="DM1589" s="12"/>
      <c r="DN1589" s="12"/>
      <c r="DO1589" s="12"/>
      <c r="DP1589" s="12"/>
      <c r="DQ1589" s="12"/>
      <c r="DR1589" s="12"/>
      <c r="DS1589" s="12"/>
      <c r="DT1589" s="12"/>
      <c r="DU1589" s="12"/>
      <c r="DV1589" s="12"/>
      <c r="DW1589" s="12"/>
      <c r="DX1589" s="12"/>
      <c r="DY1589" s="12"/>
      <c r="DZ1589" s="12"/>
      <c r="EA1589" s="12"/>
      <c r="EB1589" s="12"/>
      <c r="EC1589" s="12"/>
      <c r="ED1589" s="12"/>
      <c r="EE1589" s="12"/>
      <c r="EF1589" s="12"/>
      <c r="EG1589" s="12"/>
      <c r="EH1589" s="12"/>
      <c r="EI1589" s="12"/>
      <c r="EJ1589" s="12"/>
      <c r="EK1589" s="12"/>
      <c r="EL1589" s="12"/>
      <c r="EM1589" s="12"/>
      <c r="EN1589" s="12"/>
      <c r="EO1589" s="12"/>
      <c r="EP1589" s="12"/>
      <c r="EQ1589" s="12"/>
      <c r="ER1589" s="12"/>
      <c r="ES1589" s="12"/>
      <c r="ET1589" s="12"/>
      <c r="EU1589" s="12"/>
      <c r="EV1589" s="12"/>
      <c r="EW1589" s="12"/>
      <c r="EX1589" s="12"/>
      <c r="EY1589" s="12"/>
      <c r="EZ1589" s="12"/>
      <c r="FA1589" s="12"/>
      <c r="FB1589" s="12"/>
      <c r="FC1589" s="12"/>
      <c r="FD1589" s="12"/>
      <c r="FE1589" s="12"/>
      <c r="FF1589" s="12"/>
      <c r="FG1589" s="12"/>
    </row>
    <row r="1590" spans="1:163" ht="27" x14ac:dyDescent="0.6">
      <c r="A1590" s="9"/>
      <c r="B1590" s="10"/>
      <c r="C1590" s="11"/>
      <c r="D1590" s="12"/>
      <c r="E1590" s="12"/>
      <c r="F1590" s="12"/>
      <c r="G1590" s="12"/>
      <c r="H1590" s="12"/>
      <c r="I1590" s="12"/>
      <c r="J1590" s="12"/>
      <c r="K1590" s="12"/>
      <c r="L1590" s="12"/>
      <c r="M1590" s="12"/>
      <c r="N1590" s="12"/>
      <c r="O1590" s="12"/>
      <c r="P1590" s="12"/>
      <c r="Q1590" s="12"/>
      <c r="R1590" s="12"/>
      <c r="S1590" s="12"/>
      <c r="T1590" s="12"/>
      <c r="U1590" s="12"/>
      <c r="V1590" s="12"/>
      <c r="W1590" s="12"/>
      <c r="X1590" s="12"/>
      <c r="Y1590" s="12"/>
      <c r="Z1590" s="12"/>
      <c r="AA1590" s="12"/>
      <c r="AB1590" s="12"/>
      <c r="AC1590" s="12"/>
      <c r="AD1590" s="12"/>
      <c r="AE1590" s="12"/>
      <c r="AF1590" s="12"/>
      <c r="AG1590" s="12"/>
      <c r="AH1590" s="12"/>
      <c r="AI1590" s="12"/>
      <c r="AJ1590" s="12"/>
      <c r="AK1590" s="12"/>
      <c r="AL1590" s="12"/>
      <c r="AM1590" s="12"/>
      <c r="AN1590" s="12"/>
      <c r="AO1590" s="12"/>
      <c r="AP1590" s="12"/>
      <c r="AQ1590" s="12"/>
      <c r="AR1590" s="12"/>
      <c r="AS1590" s="12"/>
      <c r="AT1590" s="12"/>
      <c r="AU1590" s="12"/>
      <c r="AV1590" s="12"/>
      <c r="AW1590" s="12"/>
      <c r="AX1590" s="12"/>
      <c r="AY1590" s="12"/>
      <c r="AZ1590" s="12"/>
      <c r="BA1590" s="12"/>
      <c r="BB1590" s="12"/>
      <c r="BC1590" s="12"/>
      <c r="BD1590" s="12"/>
      <c r="BE1590" s="12"/>
      <c r="BF1590" s="12"/>
      <c r="BG1590" s="12"/>
      <c r="BH1590" s="12"/>
      <c r="BI1590" s="12"/>
      <c r="BJ1590" s="12"/>
      <c r="BK1590" s="12"/>
      <c r="BL1590" s="12"/>
      <c r="BM1590" s="12"/>
      <c r="BN1590" s="12"/>
      <c r="BO1590" s="12"/>
      <c r="BP1590" s="12"/>
      <c r="BQ1590" s="12"/>
      <c r="BR1590" s="12"/>
      <c r="BS1590" s="12"/>
      <c r="BT1590" s="12"/>
      <c r="BU1590" s="12"/>
      <c r="BV1590" s="12"/>
      <c r="BW1590" s="12"/>
      <c r="BX1590" s="12"/>
      <c r="BY1590" s="12"/>
      <c r="BZ1590" s="12"/>
      <c r="CA1590" s="12"/>
      <c r="CB1590" s="12"/>
      <c r="CC1590" s="12"/>
      <c r="CD1590" s="12"/>
      <c r="CE1590" s="12"/>
      <c r="CF1590" s="12"/>
      <c r="CG1590" s="12"/>
      <c r="CH1590" s="12"/>
      <c r="CI1590" s="12"/>
      <c r="CJ1590" s="12"/>
      <c r="CK1590" s="12"/>
      <c r="CL1590" s="12"/>
      <c r="CM1590" s="12"/>
      <c r="CN1590" s="12"/>
      <c r="CO1590" s="12"/>
      <c r="CP1590" s="12"/>
      <c r="CQ1590" s="12"/>
      <c r="CR1590" s="12"/>
      <c r="CS1590" s="12"/>
      <c r="CT1590" s="12"/>
      <c r="CU1590" s="12"/>
      <c r="CV1590" s="12"/>
      <c r="CW1590" s="12"/>
      <c r="CX1590" s="12"/>
      <c r="CY1590" s="12"/>
      <c r="CZ1590" s="12"/>
      <c r="DA1590" s="12"/>
      <c r="DB1590" s="12"/>
      <c r="DC1590" s="12"/>
      <c r="DD1590" s="12"/>
      <c r="DE1590" s="12"/>
      <c r="DF1590" s="12"/>
      <c r="DG1590" s="12"/>
      <c r="DH1590" s="12"/>
      <c r="DI1590" s="12"/>
      <c r="DJ1590" s="12"/>
      <c r="DK1590" s="12"/>
      <c r="DL1590" s="12"/>
      <c r="DM1590" s="12"/>
      <c r="DN1590" s="12"/>
      <c r="DO1590" s="12"/>
      <c r="DP1590" s="12"/>
      <c r="DQ1590" s="12"/>
      <c r="DR1590" s="12"/>
      <c r="DS1590" s="12"/>
      <c r="DT1590" s="12"/>
      <c r="DU1590" s="12"/>
      <c r="DV1590" s="12"/>
      <c r="DW1590" s="12"/>
      <c r="DX1590" s="12"/>
      <c r="DY1590" s="12"/>
      <c r="DZ1590" s="12"/>
      <c r="EA1590" s="12"/>
      <c r="EB1590" s="12"/>
      <c r="EC1590" s="12"/>
      <c r="ED1590" s="12"/>
      <c r="EE1590" s="12"/>
      <c r="EF1590" s="12"/>
      <c r="EG1590" s="12"/>
      <c r="EH1590" s="12"/>
      <c r="EI1590" s="12"/>
      <c r="EJ1590" s="12"/>
      <c r="EK1590" s="12"/>
      <c r="EL1590" s="12"/>
      <c r="EM1590" s="12"/>
      <c r="EN1590" s="12"/>
      <c r="EO1590" s="12"/>
      <c r="EP1590" s="12"/>
      <c r="EQ1590" s="12"/>
      <c r="ER1590" s="12"/>
      <c r="ES1590" s="12"/>
      <c r="ET1590" s="12"/>
      <c r="EU1590" s="12"/>
      <c r="EV1590" s="12"/>
      <c r="EW1590" s="12"/>
      <c r="EX1590" s="12"/>
      <c r="EY1590" s="12"/>
      <c r="EZ1590" s="12"/>
      <c r="FA1590" s="12"/>
      <c r="FB1590" s="12"/>
      <c r="FC1590" s="12"/>
      <c r="FD1590" s="12"/>
      <c r="FE1590" s="12"/>
      <c r="FF1590" s="12"/>
      <c r="FG1590" s="12"/>
    </row>
    <row r="1591" spans="1:163" ht="27" x14ac:dyDescent="0.6">
      <c r="A1591" s="9"/>
      <c r="B1591" s="10"/>
      <c r="C1591" s="11"/>
      <c r="D1591" s="12"/>
      <c r="E1591" s="12"/>
      <c r="F1591" s="12"/>
      <c r="G1591" s="12"/>
      <c r="H1591" s="12"/>
      <c r="I1591" s="12"/>
      <c r="J1591" s="12"/>
      <c r="K1591" s="12"/>
      <c r="L1591" s="12"/>
      <c r="M1591" s="12"/>
      <c r="N1591" s="12"/>
      <c r="O1591" s="12"/>
      <c r="P1591" s="12"/>
      <c r="Q1591" s="12"/>
      <c r="R1591" s="12"/>
      <c r="S1591" s="12"/>
      <c r="T1591" s="12"/>
      <c r="U1591" s="12"/>
      <c r="V1591" s="12"/>
      <c r="W1591" s="12"/>
      <c r="X1591" s="12"/>
      <c r="Y1591" s="12"/>
      <c r="Z1591" s="12"/>
      <c r="AA1591" s="12"/>
      <c r="AB1591" s="12"/>
      <c r="AC1591" s="12"/>
      <c r="AD1591" s="12"/>
      <c r="AE1591" s="12"/>
      <c r="AF1591" s="12"/>
      <c r="AG1591" s="12"/>
      <c r="AH1591" s="12"/>
      <c r="AI1591" s="12"/>
      <c r="AJ1591" s="12"/>
      <c r="AK1591" s="12"/>
      <c r="AL1591" s="12"/>
      <c r="AM1591" s="12"/>
      <c r="AN1591" s="12"/>
      <c r="AO1591" s="12"/>
      <c r="AP1591" s="12"/>
      <c r="AQ1591" s="12"/>
      <c r="AR1591" s="12"/>
      <c r="AS1591" s="12"/>
      <c r="AT1591" s="12"/>
      <c r="AU1591" s="12"/>
      <c r="AV1591" s="12"/>
      <c r="AW1591" s="12"/>
      <c r="AX1591" s="12"/>
      <c r="AY1591" s="12"/>
      <c r="AZ1591" s="12"/>
      <c r="BA1591" s="12"/>
      <c r="BB1591" s="12"/>
      <c r="BC1591" s="12"/>
      <c r="BD1591" s="12"/>
      <c r="BE1591" s="12"/>
      <c r="BF1591" s="12"/>
      <c r="BG1591" s="12"/>
      <c r="BH1591" s="12"/>
      <c r="BI1591" s="12"/>
      <c r="BJ1591" s="12"/>
      <c r="BK1591" s="12"/>
      <c r="BL1591" s="12"/>
      <c r="BM1591" s="12"/>
      <c r="BN1591" s="12"/>
      <c r="BO1591" s="12"/>
      <c r="BP1591" s="12"/>
      <c r="BQ1591" s="12"/>
      <c r="BR1591" s="12"/>
      <c r="BS1591" s="12"/>
      <c r="BT1591" s="12"/>
      <c r="BU1591" s="12"/>
      <c r="BV1591" s="12"/>
      <c r="BW1591" s="12"/>
      <c r="BX1591" s="12"/>
      <c r="BY1591" s="12"/>
      <c r="BZ1591" s="12"/>
      <c r="CA1591" s="12"/>
      <c r="CB1591" s="12"/>
      <c r="CC1591" s="12"/>
      <c r="CD1591" s="12"/>
      <c r="CE1591" s="12"/>
      <c r="CF1591" s="12"/>
      <c r="CG1591" s="12"/>
      <c r="CH1591" s="12"/>
      <c r="CI1591" s="12"/>
      <c r="CJ1591" s="12"/>
      <c r="CK1591" s="12"/>
      <c r="CL1591" s="12"/>
      <c r="CM1591" s="12"/>
      <c r="CN1591" s="12"/>
      <c r="CO1591" s="12"/>
      <c r="CP1591" s="12"/>
      <c r="CQ1591" s="12"/>
      <c r="CR1591" s="12"/>
      <c r="CS1591" s="12"/>
      <c r="CT1591" s="12"/>
      <c r="CU1591" s="12"/>
      <c r="CV1591" s="12"/>
      <c r="CW1591" s="12"/>
      <c r="CX1591" s="12"/>
      <c r="CY1591" s="12"/>
      <c r="CZ1591" s="12"/>
      <c r="DA1591" s="12"/>
      <c r="DB1591" s="12"/>
      <c r="DC1591" s="12"/>
      <c r="DD1591" s="12"/>
      <c r="DE1591" s="12"/>
      <c r="DF1591" s="12"/>
      <c r="DG1591" s="12"/>
      <c r="DH1591" s="12"/>
      <c r="DI1591" s="12"/>
      <c r="DJ1591" s="12"/>
      <c r="DK1591" s="12"/>
      <c r="DL1591" s="12"/>
      <c r="DM1591" s="12"/>
      <c r="DN1591" s="12"/>
      <c r="DO1591" s="12"/>
      <c r="DP1591" s="12"/>
      <c r="DQ1591" s="12"/>
      <c r="DR1591" s="12"/>
      <c r="DS1591" s="12"/>
      <c r="DT1591" s="12"/>
      <c r="DU1591" s="12"/>
      <c r="DV1591" s="12"/>
      <c r="DW1591" s="12"/>
      <c r="DX1591" s="12"/>
      <c r="DY1591" s="12"/>
      <c r="DZ1591" s="12"/>
      <c r="EA1591" s="12"/>
      <c r="EB1591" s="12"/>
      <c r="EC1591" s="12"/>
      <c r="ED1591" s="12"/>
      <c r="EE1591" s="12"/>
      <c r="EF1591" s="12"/>
      <c r="EG1591" s="12"/>
      <c r="EH1591" s="12"/>
      <c r="EI1591" s="12"/>
      <c r="EJ1591" s="12"/>
      <c r="EK1591" s="12"/>
      <c r="EL1591" s="12"/>
      <c r="EM1591" s="12"/>
      <c r="EN1591" s="12"/>
      <c r="EO1591" s="12"/>
      <c r="EP1591" s="12"/>
      <c r="EQ1591" s="12"/>
      <c r="ER1591" s="12"/>
      <c r="ES1591" s="12"/>
      <c r="ET1591" s="12"/>
      <c r="EU1591" s="12"/>
      <c r="EV1591" s="12"/>
      <c r="EW1591" s="12"/>
      <c r="EX1591" s="12"/>
      <c r="EY1591" s="12"/>
      <c r="EZ1591" s="12"/>
      <c r="FA1591" s="12"/>
      <c r="FB1591" s="12"/>
      <c r="FC1591" s="12"/>
      <c r="FD1591" s="12"/>
      <c r="FE1591" s="12"/>
      <c r="FF1591" s="12"/>
      <c r="FG1591" s="12"/>
    </row>
    <row r="1592" spans="1:163" ht="27" x14ac:dyDescent="0.6">
      <c r="A1592" s="9"/>
      <c r="B1592" s="10"/>
      <c r="C1592" s="11"/>
      <c r="D1592" s="12"/>
      <c r="E1592" s="12"/>
      <c r="F1592" s="12"/>
      <c r="G1592" s="12"/>
      <c r="H1592" s="12"/>
      <c r="I1592" s="12"/>
      <c r="J1592" s="12"/>
      <c r="K1592" s="12"/>
      <c r="L1592" s="12"/>
      <c r="M1592" s="12"/>
      <c r="N1592" s="12"/>
      <c r="O1592" s="12"/>
      <c r="P1592" s="12"/>
      <c r="Q1592" s="12"/>
      <c r="R1592" s="12"/>
      <c r="S1592" s="12"/>
      <c r="T1592" s="12"/>
      <c r="U1592" s="12"/>
      <c r="V1592" s="12"/>
      <c r="W1592" s="12"/>
      <c r="X1592" s="12"/>
      <c r="Y1592" s="12"/>
      <c r="Z1592" s="12"/>
      <c r="AA1592" s="12"/>
      <c r="AB1592" s="12"/>
      <c r="AC1592" s="12"/>
      <c r="AD1592" s="12"/>
      <c r="AE1592" s="12"/>
      <c r="AF1592" s="12"/>
      <c r="AG1592" s="12"/>
      <c r="AH1592" s="12"/>
      <c r="AI1592" s="12"/>
      <c r="AJ1592" s="12"/>
      <c r="AK1592" s="12"/>
      <c r="AL1592" s="12"/>
      <c r="AM1592" s="12"/>
      <c r="AN1592" s="12"/>
      <c r="AO1592" s="12"/>
      <c r="AP1592" s="12"/>
      <c r="AQ1592" s="12"/>
      <c r="AR1592" s="12"/>
      <c r="AS1592" s="12"/>
      <c r="AT1592" s="12"/>
      <c r="AU1592" s="12"/>
      <c r="AV1592" s="12"/>
      <c r="AW1592" s="12"/>
      <c r="AX1592" s="12"/>
      <c r="AY1592" s="12"/>
      <c r="AZ1592" s="12"/>
      <c r="BA1592" s="12"/>
      <c r="BB1592" s="12"/>
      <c r="BC1592" s="12"/>
      <c r="BD1592" s="12"/>
      <c r="BE1592" s="12"/>
      <c r="BF1592" s="12"/>
      <c r="BG1592" s="12"/>
      <c r="BH1592" s="12"/>
      <c r="BI1592" s="12"/>
      <c r="BJ1592" s="12"/>
      <c r="BK1592" s="12"/>
      <c r="BL1592" s="12"/>
      <c r="BM1592" s="12"/>
      <c r="BN1592" s="12"/>
      <c r="BO1592" s="12"/>
      <c r="BP1592" s="12"/>
      <c r="BQ1592" s="12"/>
      <c r="BR1592" s="12"/>
      <c r="BS1592" s="12"/>
      <c r="BT1592" s="12"/>
      <c r="BU1592" s="12"/>
      <c r="BV1592" s="12"/>
      <c r="BW1592" s="12"/>
      <c r="BX1592" s="12"/>
      <c r="BY1592" s="12"/>
      <c r="BZ1592" s="12"/>
      <c r="CA1592" s="12"/>
      <c r="CB1592" s="12"/>
      <c r="CC1592" s="12"/>
      <c r="CD1592" s="12"/>
      <c r="CE1592" s="12"/>
      <c r="CF1592" s="12"/>
      <c r="CG1592" s="12"/>
      <c r="CH1592" s="12"/>
      <c r="CI1592" s="12"/>
      <c r="CJ1592" s="12"/>
      <c r="CK1592" s="12"/>
      <c r="CL1592" s="12"/>
      <c r="CM1592" s="12"/>
      <c r="CN1592" s="12"/>
      <c r="CO1592" s="12"/>
      <c r="CP1592" s="12"/>
      <c r="CQ1592" s="12"/>
      <c r="CR1592" s="12"/>
      <c r="CS1592" s="12"/>
      <c r="CT1592" s="12"/>
      <c r="CU1592" s="12"/>
      <c r="CV1592" s="12"/>
      <c r="CW1592" s="12"/>
      <c r="CX1592" s="12"/>
      <c r="CY1592" s="12"/>
      <c r="CZ1592" s="12"/>
      <c r="DA1592" s="12"/>
      <c r="DB1592" s="12"/>
      <c r="DC1592" s="12"/>
      <c r="DD1592" s="12"/>
      <c r="DE1592" s="12"/>
      <c r="DF1592" s="12"/>
      <c r="DG1592" s="12"/>
      <c r="DH1592" s="12"/>
      <c r="DI1592" s="12"/>
      <c r="DJ1592" s="12"/>
      <c r="DK1592" s="12"/>
      <c r="DL1592" s="12"/>
      <c r="DM1592" s="12"/>
      <c r="DN1592" s="12"/>
      <c r="DO1592" s="12"/>
      <c r="DP1592" s="12"/>
      <c r="DQ1592" s="12"/>
      <c r="DR1592" s="12"/>
      <c r="DS1592" s="12"/>
      <c r="DT1592" s="12"/>
      <c r="DU1592" s="12"/>
      <c r="DV1592" s="12"/>
      <c r="DW1592" s="12"/>
      <c r="DX1592" s="12"/>
      <c r="DY1592" s="12"/>
      <c r="DZ1592" s="12"/>
      <c r="EA1592" s="12"/>
      <c r="EB1592" s="12"/>
      <c r="EC1592" s="12"/>
      <c r="ED1592" s="12"/>
      <c r="EE1592" s="12"/>
      <c r="EF1592" s="12"/>
      <c r="EG1592" s="12"/>
      <c r="EH1592" s="12"/>
      <c r="EI1592" s="12"/>
      <c r="EJ1592" s="12"/>
      <c r="EK1592" s="12"/>
      <c r="EL1592" s="12"/>
      <c r="EM1592" s="12"/>
      <c r="EN1592" s="12"/>
      <c r="EO1592" s="12"/>
      <c r="EP1592" s="12"/>
      <c r="EQ1592" s="12"/>
      <c r="ER1592" s="12"/>
      <c r="ES1592" s="12"/>
      <c r="ET1592" s="12"/>
      <c r="EU1592" s="12"/>
      <c r="EV1592" s="12"/>
      <c r="EW1592" s="12"/>
      <c r="EX1592" s="12"/>
      <c r="EY1592" s="12"/>
      <c r="EZ1592" s="12"/>
      <c r="FA1592" s="12"/>
      <c r="FB1592" s="12"/>
      <c r="FC1592" s="12"/>
      <c r="FD1592" s="12"/>
      <c r="FE1592" s="12"/>
      <c r="FF1592" s="12"/>
      <c r="FG1592" s="12"/>
    </row>
    <row r="1593" spans="1:163" ht="27" x14ac:dyDescent="0.6">
      <c r="A1593" s="9"/>
      <c r="B1593" s="10"/>
      <c r="C1593" s="11"/>
      <c r="D1593" s="12"/>
      <c r="E1593" s="12"/>
      <c r="F1593" s="12"/>
      <c r="G1593" s="12"/>
      <c r="H1593" s="12"/>
      <c r="I1593" s="12"/>
      <c r="J1593" s="12"/>
      <c r="K1593" s="12"/>
      <c r="L1593" s="12"/>
      <c r="M1593" s="12"/>
      <c r="N1593" s="12"/>
      <c r="O1593" s="12"/>
      <c r="P1593" s="12"/>
      <c r="Q1593" s="12"/>
      <c r="R1593" s="12"/>
      <c r="S1593" s="12"/>
      <c r="T1593" s="12"/>
      <c r="U1593" s="12"/>
      <c r="V1593" s="12"/>
      <c r="W1593" s="12"/>
      <c r="X1593" s="12"/>
      <c r="Y1593" s="12"/>
      <c r="Z1593" s="12"/>
      <c r="AA1593" s="12"/>
      <c r="AB1593" s="12"/>
      <c r="AC1593" s="12"/>
      <c r="AD1593" s="12"/>
      <c r="AE1593" s="12"/>
      <c r="AF1593" s="12"/>
      <c r="AG1593" s="12"/>
      <c r="AH1593" s="12"/>
      <c r="AI1593" s="12"/>
      <c r="AJ1593" s="12"/>
      <c r="AK1593" s="12"/>
      <c r="AL1593" s="12"/>
      <c r="AM1593" s="12"/>
      <c r="AN1593" s="12"/>
      <c r="AO1593" s="12"/>
      <c r="AP1593" s="12"/>
      <c r="AQ1593" s="12"/>
      <c r="AR1593" s="12"/>
      <c r="AS1593" s="12"/>
      <c r="AT1593" s="12"/>
      <c r="AU1593" s="12"/>
      <c r="AV1593" s="12"/>
      <c r="AW1593" s="12"/>
      <c r="AX1593" s="12"/>
      <c r="AY1593" s="12"/>
      <c r="AZ1593" s="12"/>
      <c r="BA1593" s="12"/>
      <c r="BB1593" s="12"/>
      <c r="BC1593" s="12"/>
      <c r="BD1593" s="12"/>
      <c r="BE1593" s="12"/>
      <c r="BF1593" s="12"/>
      <c r="BG1593" s="12"/>
      <c r="BH1593" s="12"/>
      <c r="BI1593" s="12"/>
      <c r="BJ1593" s="12"/>
      <c r="BK1593" s="12"/>
      <c r="BL1593" s="12"/>
      <c r="BM1593" s="12"/>
      <c r="BN1593" s="12"/>
      <c r="BO1593" s="12"/>
      <c r="BP1593" s="12"/>
      <c r="BQ1593" s="12"/>
      <c r="BR1593" s="12"/>
      <c r="BS1593" s="12"/>
      <c r="BT1593" s="12"/>
      <c r="BU1593" s="12"/>
      <c r="BV1593" s="12"/>
      <c r="BW1593" s="12"/>
      <c r="BX1593" s="12"/>
      <c r="BY1593" s="12"/>
      <c r="BZ1593" s="12"/>
      <c r="CA1593" s="12"/>
      <c r="CB1593" s="12"/>
      <c r="CC1593" s="12"/>
      <c r="CD1593" s="12"/>
      <c r="CE1593" s="12"/>
      <c r="CF1593" s="12"/>
      <c r="CG1593" s="12"/>
      <c r="CH1593" s="12"/>
      <c r="CI1593" s="12"/>
      <c r="CJ1593" s="12"/>
      <c r="CK1593" s="12"/>
      <c r="CL1593" s="12"/>
      <c r="CM1593" s="12"/>
      <c r="CN1593" s="12"/>
      <c r="CO1593" s="12"/>
      <c r="CP1593" s="12"/>
      <c r="CQ1593" s="12"/>
      <c r="CR1593" s="12"/>
      <c r="CS1593" s="12"/>
      <c r="CT1593" s="12"/>
      <c r="CU1593" s="12"/>
      <c r="CV1593" s="12"/>
      <c r="CW1593" s="12"/>
      <c r="CX1593" s="12"/>
      <c r="CY1593" s="12"/>
      <c r="CZ1593" s="12"/>
      <c r="DA1593" s="12"/>
      <c r="DB1593" s="12"/>
      <c r="DC1593" s="12"/>
      <c r="DD1593" s="12"/>
      <c r="DE1593" s="12"/>
      <c r="DF1593" s="12"/>
      <c r="DG1593" s="12"/>
      <c r="DH1593" s="12"/>
      <c r="DI1593" s="12"/>
      <c r="DJ1593" s="12"/>
      <c r="DK1593" s="12"/>
      <c r="DL1593" s="12"/>
      <c r="DM1593" s="12"/>
      <c r="DN1593" s="12"/>
      <c r="DO1593" s="12"/>
      <c r="DP1593" s="12"/>
      <c r="DQ1593" s="12"/>
      <c r="DR1593" s="12"/>
      <c r="DS1593" s="12"/>
      <c r="DT1593" s="12"/>
      <c r="DU1593" s="12"/>
      <c r="DV1593" s="12"/>
      <c r="DW1593" s="12"/>
      <c r="DX1593" s="12"/>
      <c r="DY1593" s="12"/>
      <c r="DZ1593" s="12"/>
      <c r="EA1593" s="12"/>
      <c r="EB1593" s="12"/>
      <c r="EC1593" s="12"/>
      <c r="ED1593" s="12"/>
      <c r="EE1593" s="12"/>
      <c r="EF1593" s="12"/>
      <c r="EG1593" s="12"/>
      <c r="EH1593" s="12"/>
      <c r="EI1593" s="12"/>
      <c r="EJ1593" s="12"/>
      <c r="EK1593" s="12"/>
      <c r="EL1593" s="12"/>
      <c r="EM1593" s="12"/>
      <c r="EN1593" s="12"/>
      <c r="EO1593" s="12"/>
      <c r="EP1593" s="12"/>
      <c r="EQ1593" s="12"/>
      <c r="ER1593" s="12"/>
      <c r="ES1593" s="12"/>
      <c r="ET1593" s="12"/>
      <c r="EU1593" s="12"/>
      <c r="EV1593" s="12"/>
      <c r="EW1593" s="12"/>
      <c r="EX1593" s="12"/>
      <c r="EY1593" s="12"/>
      <c r="EZ1593" s="12"/>
      <c r="FA1593" s="12"/>
      <c r="FB1593" s="12"/>
      <c r="FC1593" s="12"/>
      <c r="FD1593" s="12"/>
      <c r="FE1593" s="12"/>
      <c r="FF1593" s="12"/>
      <c r="FG1593" s="12"/>
    </row>
    <row r="1594" spans="1:163" ht="27" x14ac:dyDescent="0.6">
      <c r="A1594" s="9"/>
      <c r="B1594" s="10"/>
      <c r="C1594" s="11"/>
      <c r="D1594" s="12"/>
      <c r="E1594" s="12"/>
      <c r="F1594" s="12"/>
      <c r="G1594" s="12"/>
      <c r="H1594" s="12"/>
      <c r="I1594" s="12"/>
      <c r="J1594" s="12"/>
      <c r="K1594" s="12"/>
      <c r="L1594" s="12"/>
      <c r="M1594" s="12"/>
      <c r="N1594" s="12"/>
      <c r="O1594" s="12"/>
      <c r="P1594" s="12"/>
      <c r="Q1594" s="12"/>
      <c r="R1594" s="12"/>
      <c r="S1594" s="12"/>
      <c r="T1594" s="12"/>
      <c r="U1594" s="12"/>
      <c r="V1594" s="12"/>
      <c r="W1594" s="12"/>
      <c r="X1594" s="12"/>
      <c r="Y1594" s="12"/>
      <c r="Z1594" s="12"/>
      <c r="AA1594" s="12"/>
      <c r="AB1594" s="12"/>
      <c r="AC1594" s="12"/>
      <c r="AD1594" s="12"/>
      <c r="AE1594" s="12"/>
      <c r="AF1594" s="12"/>
      <c r="AG1594" s="12"/>
      <c r="AH1594" s="12"/>
      <c r="AI1594" s="12"/>
      <c r="AJ1594" s="12"/>
      <c r="AK1594" s="12"/>
      <c r="AL1594" s="12"/>
      <c r="AM1594" s="12"/>
      <c r="AN1594" s="12"/>
      <c r="AO1594" s="12"/>
      <c r="AP1594" s="12"/>
      <c r="AQ1594" s="12"/>
      <c r="AR1594" s="12"/>
      <c r="AS1594" s="12"/>
      <c r="AT1594" s="12"/>
      <c r="AU1594" s="12"/>
      <c r="AV1594" s="12"/>
      <c r="AW1594" s="12"/>
      <c r="AX1594" s="12"/>
      <c r="AY1594" s="12"/>
      <c r="AZ1594" s="12"/>
      <c r="BA1594" s="12"/>
      <c r="BB1594" s="12"/>
      <c r="BC1594" s="12"/>
      <c r="BD1594" s="12"/>
      <c r="BE1594" s="12"/>
      <c r="BF1594" s="12"/>
      <c r="BG1594" s="12"/>
      <c r="BH1594" s="12"/>
      <c r="BI1594" s="12"/>
      <c r="BJ1594" s="12"/>
      <c r="BK1594" s="12"/>
      <c r="BL1594" s="12"/>
      <c r="BM1594" s="12"/>
      <c r="BN1594" s="12"/>
      <c r="BO1594" s="12"/>
      <c r="BP1594" s="12"/>
      <c r="BQ1594" s="12"/>
      <c r="BR1594" s="12"/>
      <c r="BS1594" s="12"/>
      <c r="BT1594" s="12"/>
      <c r="BU1594" s="12"/>
      <c r="BV1594" s="12"/>
      <c r="BW1594" s="12"/>
      <c r="BX1594" s="12"/>
      <c r="BY1594" s="12"/>
      <c r="BZ1594" s="12"/>
      <c r="CA1594" s="12"/>
      <c r="CB1594" s="12"/>
      <c r="CC1594" s="12"/>
      <c r="CD1594" s="12"/>
      <c r="CE1594" s="12"/>
      <c r="CF1594" s="12"/>
      <c r="CG1594" s="12"/>
      <c r="CH1594" s="12"/>
      <c r="CI1594" s="12"/>
      <c r="CJ1594" s="12"/>
      <c r="CK1594" s="12"/>
      <c r="CL1594" s="12"/>
      <c r="CM1594" s="12"/>
      <c r="CN1594" s="12"/>
      <c r="CO1594" s="12"/>
      <c r="CP1594" s="12"/>
      <c r="CQ1594" s="12"/>
      <c r="CR1594" s="12"/>
      <c r="CS1594" s="12"/>
      <c r="CT1594" s="12"/>
      <c r="CU1594" s="12"/>
      <c r="CV1594" s="12"/>
      <c r="CW1594" s="12"/>
      <c r="CX1594" s="12"/>
      <c r="CY1594" s="12"/>
      <c r="CZ1594" s="12"/>
      <c r="DA1594" s="12"/>
      <c r="DB1594" s="12"/>
      <c r="DC1594" s="12"/>
      <c r="DD1594" s="12"/>
      <c r="DE1594" s="12"/>
      <c r="DF1594" s="12"/>
      <c r="DG1594" s="12"/>
      <c r="DH1594" s="12"/>
      <c r="DI1594" s="12"/>
      <c r="DJ1594" s="12"/>
      <c r="DK1594" s="12"/>
      <c r="DL1594" s="12"/>
      <c r="DM1594" s="12"/>
      <c r="DN1594" s="12"/>
      <c r="DO1594" s="12"/>
      <c r="DP1594" s="12"/>
      <c r="DQ1594" s="12"/>
      <c r="DR1594" s="12"/>
      <c r="DS1594" s="12"/>
      <c r="DT1594" s="12"/>
      <c r="DU1594" s="12"/>
      <c r="DV1594" s="12"/>
      <c r="DW1594" s="12"/>
      <c r="DX1594" s="12"/>
      <c r="DY1594" s="12"/>
      <c r="DZ1594" s="12"/>
      <c r="EA1594" s="12"/>
      <c r="EB1594" s="12"/>
      <c r="EC1594" s="12"/>
      <c r="ED1594" s="12"/>
      <c r="EE1594" s="12"/>
      <c r="EF1594" s="12"/>
      <c r="EG1594" s="12"/>
      <c r="EH1594" s="12"/>
      <c r="EI1594" s="12"/>
      <c r="EJ1594" s="12"/>
      <c r="EK1594" s="12"/>
      <c r="EL1594" s="12"/>
      <c r="EM1594" s="12"/>
      <c r="EN1594" s="12"/>
      <c r="EO1594" s="12"/>
      <c r="EP1594" s="12"/>
      <c r="EQ1594" s="12"/>
      <c r="ER1594" s="12"/>
      <c r="ES1594" s="12"/>
      <c r="ET1594" s="12"/>
      <c r="EU1594" s="12"/>
      <c r="EV1594" s="12"/>
      <c r="EW1594" s="12"/>
      <c r="EX1594" s="12"/>
      <c r="EY1594" s="12"/>
      <c r="EZ1594" s="12"/>
      <c r="FA1594" s="12"/>
      <c r="FB1594" s="12"/>
      <c r="FC1594" s="12"/>
      <c r="FD1594" s="12"/>
      <c r="FE1594" s="12"/>
      <c r="FF1594" s="12"/>
      <c r="FG1594" s="12"/>
    </row>
    <row r="1595" spans="1:163" ht="27" x14ac:dyDescent="0.6">
      <c r="A1595" s="9"/>
      <c r="B1595" s="10"/>
      <c r="C1595" s="11"/>
      <c r="D1595" s="12"/>
      <c r="E1595" s="12"/>
      <c r="F1595" s="12"/>
      <c r="G1595" s="12"/>
      <c r="H1595" s="12"/>
      <c r="I1595" s="12"/>
      <c r="J1595" s="12"/>
      <c r="K1595" s="12"/>
      <c r="L1595" s="12"/>
      <c r="M1595" s="12"/>
      <c r="N1595" s="12"/>
      <c r="O1595" s="12"/>
      <c r="P1595" s="12"/>
      <c r="Q1595" s="12"/>
      <c r="R1595" s="12"/>
      <c r="S1595" s="12"/>
      <c r="T1595" s="12"/>
      <c r="U1595" s="12"/>
      <c r="V1595" s="12"/>
      <c r="W1595" s="12"/>
      <c r="X1595" s="12"/>
      <c r="Y1595" s="12"/>
      <c r="Z1595" s="12"/>
      <c r="AA1595" s="12"/>
      <c r="AB1595" s="12"/>
      <c r="AC1595" s="12"/>
      <c r="AD1595" s="12"/>
      <c r="AE1595" s="12"/>
      <c r="AF1595" s="12"/>
      <c r="AG1595" s="12"/>
      <c r="AH1595" s="12"/>
      <c r="AI1595" s="12"/>
      <c r="AJ1595" s="12"/>
      <c r="AK1595" s="12"/>
      <c r="AL1595" s="12"/>
      <c r="AM1595" s="12"/>
      <c r="AN1595" s="12"/>
      <c r="AO1595" s="12"/>
      <c r="AP1595" s="12"/>
      <c r="AQ1595" s="12"/>
      <c r="AR1595" s="12"/>
      <c r="AS1595" s="12"/>
      <c r="AT1595" s="12"/>
      <c r="AU1595" s="12"/>
      <c r="AV1595" s="12"/>
      <c r="AW1595" s="12"/>
      <c r="AX1595" s="12"/>
      <c r="AY1595" s="12"/>
      <c r="AZ1595" s="12"/>
      <c r="BA1595" s="12"/>
      <c r="BB1595" s="12"/>
      <c r="BC1595" s="12"/>
      <c r="BD1595" s="12"/>
      <c r="BE1595" s="12"/>
      <c r="BF1595" s="12"/>
      <c r="BG1595" s="12"/>
      <c r="BH1595" s="12"/>
      <c r="BI1595" s="12"/>
      <c r="BJ1595" s="12"/>
      <c r="BK1595" s="12"/>
      <c r="BL1595" s="12"/>
      <c r="BM1595" s="12"/>
      <c r="BN1595" s="12"/>
      <c r="BO1595" s="12"/>
      <c r="BP1595" s="12"/>
      <c r="BQ1595" s="12"/>
      <c r="BR1595" s="12"/>
      <c r="BS1595" s="12"/>
      <c r="BT1595" s="12"/>
      <c r="BU1595" s="12"/>
      <c r="BV1595" s="12"/>
      <c r="BW1595" s="12"/>
      <c r="BX1595" s="12"/>
      <c r="BY1595" s="12"/>
      <c r="BZ1595" s="12"/>
      <c r="CA1595" s="12"/>
      <c r="CB1595" s="12"/>
      <c r="CC1595" s="12"/>
      <c r="CD1595" s="12"/>
      <c r="CE1595" s="12"/>
      <c r="CF1595" s="12"/>
      <c r="CG1595" s="12"/>
      <c r="CH1595" s="12"/>
      <c r="CI1595" s="12"/>
      <c r="CJ1595" s="12"/>
      <c r="CK1595" s="12"/>
      <c r="CL1595" s="12"/>
      <c r="CM1595" s="12"/>
      <c r="CN1595" s="12"/>
      <c r="CO1595" s="12"/>
      <c r="CP1595" s="12"/>
      <c r="CQ1595" s="12"/>
      <c r="CR1595" s="12"/>
      <c r="CS1595" s="12"/>
      <c r="CT1595" s="12"/>
      <c r="CU1595" s="12"/>
      <c r="CV1595" s="12"/>
      <c r="CW1595" s="12"/>
      <c r="CX1595" s="12"/>
      <c r="CY1595" s="12"/>
      <c r="CZ1595" s="12"/>
      <c r="DA1595" s="12"/>
      <c r="DB1595" s="12"/>
      <c r="DC1595" s="12"/>
      <c r="DD1595" s="12"/>
      <c r="DE1595" s="12"/>
      <c r="DF1595" s="12"/>
      <c r="DG1595" s="12"/>
      <c r="DH1595" s="12"/>
      <c r="DI1595" s="12"/>
      <c r="DJ1595" s="12"/>
      <c r="DK1595" s="12"/>
      <c r="DL1595" s="12"/>
      <c r="DM1595" s="12"/>
      <c r="DN1595" s="12"/>
      <c r="DO1595" s="12"/>
      <c r="DP1595" s="12"/>
      <c r="DQ1595" s="12"/>
      <c r="DR1595" s="12"/>
      <c r="DS1595" s="12"/>
      <c r="DT1595" s="12"/>
      <c r="DU1595" s="12"/>
      <c r="DV1595" s="12"/>
      <c r="DW1595" s="12"/>
      <c r="DX1595" s="12"/>
      <c r="DY1595" s="12"/>
      <c r="DZ1595" s="12"/>
      <c r="EA1595" s="12"/>
      <c r="EB1595" s="12"/>
      <c r="EC1595" s="12"/>
      <c r="ED1595" s="12"/>
      <c r="EE1595" s="12"/>
      <c r="EF1595" s="12"/>
      <c r="EG1595" s="12"/>
      <c r="EH1595" s="12"/>
      <c r="EI1595" s="12"/>
      <c r="EJ1595" s="12"/>
      <c r="EK1595" s="12"/>
      <c r="EL1595" s="12"/>
      <c r="EM1595" s="12"/>
      <c r="EN1595" s="12"/>
      <c r="EO1595" s="12"/>
      <c r="EP1595" s="12"/>
      <c r="EQ1595" s="12"/>
      <c r="ER1595" s="12"/>
      <c r="ES1595" s="12"/>
      <c r="ET1595" s="12"/>
      <c r="EU1595" s="12"/>
      <c r="EV1595" s="12"/>
      <c r="EW1595" s="12"/>
      <c r="EX1595" s="12"/>
      <c r="EY1595" s="12"/>
      <c r="EZ1595" s="12"/>
      <c r="FA1595" s="12"/>
      <c r="FB1595" s="12"/>
      <c r="FC1595" s="12"/>
      <c r="FD1595" s="12"/>
      <c r="FE1595" s="12"/>
      <c r="FF1595" s="12"/>
      <c r="FG1595" s="12"/>
    </row>
    <row r="1596" spans="1:163" ht="27" x14ac:dyDescent="0.6">
      <c r="A1596" s="9"/>
      <c r="B1596" s="10"/>
      <c r="C1596" s="11"/>
      <c r="D1596" s="12"/>
      <c r="E1596" s="12"/>
      <c r="F1596" s="12"/>
      <c r="G1596" s="12"/>
      <c r="H1596" s="12"/>
      <c r="I1596" s="12"/>
      <c r="J1596" s="12"/>
      <c r="K1596" s="12"/>
      <c r="L1596" s="12"/>
      <c r="M1596" s="12"/>
      <c r="N1596" s="12"/>
      <c r="O1596" s="12"/>
      <c r="P1596" s="12"/>
      <c r="Q1596" s="12"/>
      <c r="R1596" s="12"/>
      <c r="S1596" s="12"/>
      <c r="T1596" s="12"/>
      <c r="U1596" s="12"/>
      <c r="V1596" s="12"/>
      <c r="W1596" s="12"/>
      <c r="X1596" s="12"/>
      <c r="Y1596" s="12"/>
      <c r="Z1596" s="12"/>
      <c r="AA1596" s="12"/>
      <c r="AB1596" s="12"/>
      <c r="AC1596" s="12"/>
      <c r="AD1596" s="12"/>
      <c r="AE1596" s="12"/>
      <c r="AF1596" s="12"/>
      <c r="AG1596" s="12"/>
      <c r="AH1596" s="12"/>
      <c r="AI1596" s="12"/>
      <c r="AJ1596" s="12"/>
      <c r="AK1596" s="12"/>
      <c r="AL1596" s="12"/>
      <c r="AM1596" s="12"/>
      <c r="AN1596" s="12"/>
      <c r="AO1596" s="12"/>
      <c r="AP1596" s="12"/>
      <c r="AQ1596" s="12"/>
      <c r="AR1596" s="12"/>
      <c r="AS1596" s="12"/>
      <c r="AT1596" s="12"/>
      <c r="AU1596" s="12"/>
      <c r="AV1596" s="12"/>
      <c r="AW1596" s="12"/>
      <c r="AX1596" s="12"/>
      <c r="AY1596" s="12"/>
      <c r="AZ1596" s="12"/>
      <c r="BA1596" s="12"/>
      <c r="BB1596" s="12"/>
      <c r="BC1596" s="12"/>
      <c r="BD1596" s="12"/>
      <c r="BE1596" s="12"/>
      <c r="BF1596" s="12"/>
      <c r="BG1596" s="12"/>
      <c r="BH1596" s="12"/>
      <c r="BI1596" s="12"/>
      <c r="BJ1596" s="12"/>
      <c r="BK1596" s="12"/>
      <c r="BL1596" s="12"/>
      <c r="BM1596" s="12"/>
      <c r="BN1596" s="12"/>
      <c r="BO1596" s="12"/>
      <c r="BP1596" s="12"/>
      <c r="BQ1596" s="12"/>
      <c r="BR1596" s="12"/>
      <c r="BS1596" s="12"/>
      <c r="BT1596" s="12"/>
      <c r="BU1596" s="12"/>
      <c r="BV1596" s="12"/>
      <c r="BW1596" s="12"/>
      <c r="BX1596" s="12"/>
      <c r="BY1596" s="12"/>
      <c r="BZ1596" s="12"/>
      <c r="CA1596" s="12"/>
      <c r="CB1596" s="12"/>
      <c r="CC1596" s="12"/>
      <c r="CD1596" s="12"/>
      <c r="CE1596" s="12"/>
      <c r="CF1596" s="12"/>
      <c r="CG1596" s="12"/>
      <c r="CH1596" s="12"/>
      <c r="CI1596" s="12"/>
      <c r="CJ1596" s="12"/>
      <c r="CK1596" s="12"/>
      <c r="CL1596" s="12"/>
      <c r="CM1596" s="12"/>
      <c r="CN1596" s="12"/>
      <c r="CO1596" s="12"/>
      <c r="CP1596" s="12"/>
      <c r="CQ1596" s="12"/>
      <c r="CR1596" s="12"/>
      <c r="CS1596" s="12"/>
      <c r="CT1596" s="12"/>
      <c r="CU1596" s="12"/>
      <c r="CV1596" s="12"/>
      <c r="CW1596" s="12"/>
      <c r="CX1596" s="12"/>
      <c r="CY1596" s="12"/>
      <c r="CZ1596" s="12"/>
      <c r="DA1596" s="12"/>
      <c r="DB1596" s="12"/>
      <c r="DC1596" s="12"/>
      <c r="DD1596" s="12"/>
      <c r="DE1596" s="12"/>
      <c r="DF1596" s="12"/>
      <c r="DG1596" s="12"/>
      <c r="DH1596" s="12"/>
      <c r="DI1596" s="12"/>
      <c r="DJ1596" s="12"/>
      <c r="DK1596" s="12"/>
      <c r="DL1596" s="12"/>
      <c r="DM1596" s="12"/>
      <c r="DN1596" s="12"/>
      <c r="DO1596" s="12"/>
      <c r="DP1596" s="12"/>
      <c r="DQ1596" s="12"/>
      <c r="DR1596" s="12"/>
      <c r="DS1596" s="12"/>
      <c r="DT1596" s="12"/>
      <c r="DU1596" s="12"/>
      <c r="DV1596" s="12"/>
      <c r="DW1596" s="12"/>
      <c r="DX1596" s="12"/>
      <c r="DY1596" s="12"/>
      <c r="DZ1596" s="12"/>
      <c r="EA1596" s="12"/>
      <c r="EB1596" s="12"/>
      <c r="EC1596" s="12"/>
      <c r="ED1596" s="12"/>
      <c r="EE1596" s="12"/>
      <c r="EF1596" s="12"/>
      <c r="EG1596" s="12"/>
      <c r="EH1596" s="12"/>
      <c r="EI1596" s="12"/>
      <c r="EJ1596" s="12"/>
      <c r="EK1596" s="12"/>
      <c r="EL1596" s="12"/>
      <c r="EM1596" s="12"/>
      <c r="EN1596" s="12"/>
      <c r="EO1596" s="12"/>
      <c r="EP1596" s="12"/>
      <c r="EQ1596" s="12"/>
      <c r="ER1596" s="12"/>
      <c r="ES1596" s="12"/>
      <c r="ET1596" s="12"/>
      <c r="EU1596" s="12"/>
      <c r="EV1596" s="12"/>
      <c r="EW1596" s="12"/>
      <c r="EX1596" s="12"/>
      <c r="EY1596" s="12"/>
      <c r="EZ1596" s="12"/>
      <c r="FA1596" s="12"/>
      <c r="FB1596" s="12"/>
      <c r="FC1596" s="12"/>
      <c r="FD1596" s="12"/>
      <c r="FE1596" s="12"/>
      <c r="FF1596" s="12"/>
      <c r="FG1596" s="12"/>
    </row>
    <row r="1597" spans="1:163" ht="27" x14ac:dyDescent="0.6">
      <c r="A1597" s="9"/>
      <c r="B1597" s="10"/>
      <c r="C1597" s="11"/>
      <c r="D1597" s="12"/>
      <c r="E1597" s="12"/>
      <c r="F1597" s="12"/>
      <c r="G1597" s="12"/>
      <c r="H1597" s="12"/>
      <c r="I1597" s="12"/>
      <c r="J1597" s="12"/>
      <c r="K1597" s="12"/>
      <c r="L1597" s="12"/>
      <c r="M1597" s="12"/>
      <c r="N1597" s="12"/>
      <c r="O1597" s="12"/>
      <c r="P1597" s="12"/>
      <c r="Q1597" s="12"/>
      <c r="R1597" s="12"/>
      <c r="S1597" s="12"/>
      <c r="T1597" s="12"/>
      <c r="U1597" s="12"/>
      <c r="V1597" s="12"/>
      <c r="W1597" s="12"/>
      <c r="X1597" s="12"/>
      <c r="Y1597" s="12"/>
      <c r="Z1597" s="12"/>
      <c r="AA1597" s="12"/>
      <c r="AB1597" s="12"/>
      <c r="AC1597" s="12"/>
      <c r="AD1597" s="12"/>
      <c r="AE1597" s="12"/>
      <c r="AF1597" s="12"/>
      <c r="AG1597" s="12"/>
      <c r="AH1597" s="12"/>
      <c r="AI1597" s="12"/>
      <c r="AJ1597" s="12"/>
      <c r="AK1597" s="12"/>
      <c r="AL1597" s="12"/>
      <c r="AM1597" s="12"/>
      <c r="AN1597" s="12"/>
      <c r="AO1597" s="12"/>
      <c r="AP1597" s="12"/>
      <c r="AQ1597" s="12"/>
      <c r="AR1597" s="12"/>
      <c r="AS1597" s="12"/>
      <c r="AT1597" s="12"/>
      <c r="AU1597" s="12"/>
      <c r="AV1597" s="12"/>
      <c r="AW1597" s="12"/>
      <c r="AX1597" s="12"/>
      <c r="AY1597" s="12"/>
      <c r="AZ1597" s="12"/>
      <c r="BA1597" s="12"/>
      <c r="BB1597" s="12"/>
      <c r="BC1597" s="12"/>
      <c r="BD1597" s="12"/>
      <c r="BE1597" s="12"/>
      <c r="BF1597" s="12"/>
      <c r="BG1597" s="12"/>
      <c r="BH1597" s="12"/>
      <c r="BI1597" s="12"/>
      <c r="BJ1597" s="12"/>
      <c r="BK1597" s="12"/>
      <c r="BL1597" s="12"/>
      <c r="BM1597" s="12"/>
      <c r="BN1597" s="12"/>
      <c r="BO1597" s="12"/>
      <c r="BP1597" s="12"/>
      <c r="BQ1597" s="12"/>
      <c r="BR1597" s="12"/>
      <c r="BS1597" s="12"/>
      <c r="BT1597" s="12"/>
      <c r="BU1597" s="12"/>
      <c r="BV1597" s="12"/>
      <c r="BW1597" s="12"/>
      <c r="BX1597" s="12"/>
      <c r="BY1597" s="12"/>
      <c r="BZ1597" s="12"/>
      <c r="CA1597" s="12"/>
      <c r="CB1597" s="12"/>
      <c r="CC1597" s="12"/>
      <c r="CD1597" s="12"/>
      <c r="CE1597" s="12"/>
      <c r="CF1597" s="12"/>
      <c r="CG1597" s="12"/>
      <c r="CH1597" s="12"/>
      <c r="CI1597" s="12"/>
      <c r="CJ1597" s="12"/>
      <c r="CK1597" s="12"/>
      <c r="CL1597" s="12"/>
      <c r="CM1597" s="12"/>
      <c r="CN1597" s="12"/>
      <c r="CO1597" s="12"/>
      <c r="CP1597" s="12"/>
      <c r="CQ1597" s="12"/>
      <c r="CR1597" s="12"/>
      <c r="CS1597" s="12"/>
      <c r="CT1597" s="12"/>
      <c r="CU1597" s="12"/>
      <c r="CV1597" s="12"/>
      <c r="CW1597" s="12"/>
      <c r="CX1597" s="12"/>
      <c r="CY1597" s="12"/>
      <c r="CZ1597" s="12"/>
      <c r="DA1597" s="12"/>
      <c r="DB1597" s="12"/>
      <c r="DC1597" s="12"/>
      <c r="DD1597" s="12"/>
      <c r="DE1597" s="12"/>
      <c r="DF1597" s="12"/>
      <c r="DG1597" s="12"/>
      <c r="DH1597" s="12"/>
      <c r="DI1597" s="12"/>
      <c r="DJ1597" s="12"/>
      <c r="DK1597" s="12"/>
      <c r="DL1597" s="12"/>
      <c r="DM1597" s="12"/>
      <c r="DN1597" s="12"/>
      <c r="DO1597" s="12"/>
      <c r="DP1597" s="12"/>
      <c r="DQ1597" s="12"/>
      <c r="DR1597" s="12"/>
      <c r="DS1597" s="12"/>
      <c r="DT1597" s="12"/>
      <c r="DU1597" s="12"/>
      <c r="DV1597" s="12"/>
      <c r="DW1597" s="12"/>
      <c r="DX1597" s="12"/>
      <c r="DY1597" s="12"/>
      <c r="DZ1597" s="12"/>
      <c r="EA1597" s="12"/>
      <c r="EB1597" s="12"/>
      <c r="EC1597" s="12"/>
      <c r="ED1597" s="12"/>
      <c r="EE1597" s="12"/>
      <c r="EF1597" s="12"/>
      <c r="EG1597" s="12"/>
      <c r="EH1597" s="12"/>
      <c r="EI1597" s="12"/>
      <c r="EJ1597" s="12"/>
      <c r="EK1597" s="12"/>
      <c r="EL1597" s="12"/>
      <c r="EM1597" s="12"/>
      <c r="EN1597" s="12"/>
      <c r="EO1597" s="12"/>
      <c r="EP1597" s="12"/>
      <c r="EQ1597" s="12"/>
      <c r="ER1597" s="12"/>
      <c r="ES1597" s="12"/>
      <c r="ET1597" s="12"/>
      <c r="EU1597" s="12"/>
      <c r="EV1597" s="12"/>
      <c r="EW1597" s="12"/>
      <c r="EX1597" s="12"/>
      <c r="EY1597" s="12"/>
      <c r="EZ1597" s="12"/>
      <c r="FA1597" s="12"/>
      <c r="FB1597" s="12"/>
      <c r="FC1597" s="12"/>
      <c r="FD1597" s="12"/>
      <c r="FE1597" s="12"/>
      <c r="FF1597" s="12"/>
      <c r="FG1597" s="12"/>
    </row>
    <row r="1598" spans="1:163" ht="27" x14ac:dyDescent="0.6">
      <c r="A1598" s="9"/>
      <c r="B1598" s="10"/>
      <c r="C1598" s="11"/>
      <c r="D1598" s="12"/>
      <c r="E1598" s="12"/>
      <c r="F1598" s="12"/>
      <c r="G1598" s="12"/>
      <c r="H1598" s="12"/>
      <c r="I1598" s="12"/>
      <c r="J1598" s="12"/>
      <c r="K1598" s="12"/>
      <c r="L1598" s="12"/>
      <c r="M1598" s="12"/>
      <c r="N1598" s="12"/>
      <c r="O1598" s="12"/>
      <c r="P1598" s="12"/>
      <c r="Q1598" s="12"/>
      <c r="R1598" s="12"/>
      <c r="S1598" s="12"/>
      <c r="T1598" s="12"/>
      <c r="U1598" s="12"/>
      <c r="V1598" s="12"/>
      <c r="W1598" s="12"/>
      <c r="X1598" s="12"/>
      <c r="Y1598" s="12"/>
      <c r="Z1598" s="12"/>
      <c r="AA1598" s="12"/>
      <c r="AB1598" s="12"/>
      <c r="AC1598" s="12"/>
      <c r="AD1598" s="12"/>
      <c r="AE1598" s="12"/>
      <c r="AF1598" s="12"/>
      <c r="AG1598" s="12"/>
      <c r="AH1598" s="12"/>
      <c r="AI1598" s="12"/>
      <c r="AJ1598" s="12"/>
      <c r="AK1598" s="12"/>
      <c r="AL1598" s="12"/>
      <c r="AM1598" s="12"/>
      <c r="AN1598" s="12"/>
      <c r="AO1598" s="12"/>
      <c r="AP1598" s="12"/>
      <c r="AQ1598" s="12"/>
      <c r="AR1598" s="12"/>
      <c r="AS1598" s="12"/>
      <c r="AT1598" s="12"/>
      <c r="AU1598" s="12"/>
      <c r="AV1598" s="12"/>
      <c r="AW1598" s="12"/>
      <c r="AX1598" s="12"/>
      <c r="AY1598" s="12"/>
      <c r="AZ1598" s="12"/>
      <c r="BA1598" s="12"/>
      <c r="BB1598" s="12"/>
      <c r="BC1598" s="12"/>
      <c r="BD1598" s="12"/>
      <c r="BE1598" s="12"/>
      <c r="BF1598" s="12"/>
      <c r="BG1598" s="12"/>
      <c r="BH1598" s="12"/>
      <c r="BI1598" s="12"/>
      <c r="BJ1598" s="12"/>
      <c r="BK1598" s="12"/>
      <c r="BL1598" s="12"/>
      <c r="BM1598" s="12"/>
      <c r="BN1598" s="12"/>
      <c r="BO1598" s="12"/>
      <c r="BP1598" s="12"/>
      <c r="BQ1598" s="12"/>
      <c r="BR1598" s="12"/>
      <c r="BS1598" s="12"/>
      <c r="BT1598" s="12"/>
      <c r="BU1598" s="12"/>
      <c r="BV1598" s="12"/>
      <c r="BW1598" s="12"/>
      <c r="BX1598" s="12"/>
      <c r="BY1598" s="12"/>
      <c r="BZ1598" s="12"/>
      <c r="CA1598" s="12"/>
      <c r="CB1598" s="12"/>
      <c r="CC1598" s="12"/>
      <c r="CD1598" s="12"/>
      <c r="CE1598" s="12"/>
      <c r="CF1598" s="12"/>
      <c r="CG1598" s="12"/>
      <c r="CH1598" s="12"/>
      <c r="CI1598" s="12"/>
      <c r="CJ1598" s="12"/>
      <c r="CK1598" s="12"/>
      <c r="CL1598" s="12"/>
      <c r="CM1598" s="12"/>
      <c r="CN1598" s="12"/>
      <c r="CO1598" s="12"/>
      <c r="CP1598" s="12"/>
      <c r="CQ1598" s="12"/>
      <c r="CR1598" s="12"/>
      <c r="CS1598" s="12"/>
      <c r="CT1598" s="12"/>
      <c r="CU1598" s="12"/>
      <c r="CV1598" s="12"/>
      <c r="CW1598" s="12"/>
      <c r="CX1598" s="12"/>
      <c r="CY1598" s="12"/>
      <c r="CZ1598" s="12"/>
      <c r="DA1598" s="12"/>
      <c r="DB1598" s="12"/>
      <c r="DC1598" s="12"/>
      <c r="DD1598" s="12"/>
      <c r="DE1598" s="12"/>
      <c r="DF1598" s="12"/>
      <c r="DG1598" s="12"/>
      <c r="DH1598" s="12"/>
      <c r="DI1598" s="12"/>
      <c r="DJ1598" s="12"/>
      <c r="DK1598" s="12"/>
      <c r="DL1598" s="12"/>
      <c r="DM1598" s="12"/>
      <c r="DN1598" s="12"/>
      <c r="DO1598" s="12"/>
      <c r="DP1598" s="12"/>
      <c r="DQ1598" s="12"/>
      <c r="DR1598" s="12"/>
      <c r="DS1598" s="12"/>
      <c r="DT1598" s="12"/>
      <c r="DU1598" s="12"/>
      <c r="DV1598" s="12"/>
      <c r="DW1598" s="12"/>
      <c r="DX1598" s="12"/>
      <c r="DY1598" s="12"/>
      <c r="DZ1598" s="12"/>
      <c r="EA1598" s="12"/>
      <c r="EB1598" s="12"/>
      <c r="EC1598" s="12"/>
      <c r="ED1598" s="12"/>
      <c r="EE1598" s="12"/>
      <c r="EF1598" s="12"/>
      <c r="EG1598" s="12"/>
      <c r="EH1598" s="12"/>
      <c r="EI1598" s="12"/>
      <c r="EJ1598" s="12"/>
      <c r="EK1598" s="12"/>
      <c r="EL1598" s="12"/>
      <c r="EM1598" s="12"/>
      <c r="EN1598" s="12"/>
      <c r="EO1598" s="12"/>
      <c r="EP1598" s="12"/>
      <c r="EQ1598" s="12"/>
      <c r="ER1598" s="12"/>
      <c r="ES1598" s="12"/>
      <c r="ET1598" s="12"/>
      <c r="EU1598" s="12"/>
      <c r="EV1598" s="12"/>
      <c r="EW1598" s="12"/>
      <c r="EX1598" s="12"/>
      <c r="EY1598" s="12"/>
      <c r="EZ1598" s="12"/>
      <c r="FA1598" s="12"/>
      <c r="FB1598" s="12"/>
      <c r="FC1598" s="12"/>
      <c r="FD1598" s="12"/>
      <c r="FE1598" s="12"/>
      <c r="FF1598" s="12"/>
      <c r="FG1598" s="12"/>
    </row>
    <row r="1599" spans="1:163" ht="27" x14ac:dyDescent="0.6">
      <c r="A1599" s="9"/>
      <c r="B1599" s="10"/>
      <c r="C1599" s="11"/>
      <c r="D1599" s="12"/>
      <c r="E1599" s="12"/>
      <c r="F1599" s="12"/>
      <c r="G1599" s="12"/>
      <c r="H1599" s="12"/>
      <c r="I1599" s="12"/>
      <c r="J1599" s="12"/>
      <c r="K1599" s="12"/>
      <c r="L1599" s="12"/>
      <c r="M1599" s="12"/>
      <c r="N1599" s="12"/>
      <c r="O1599" s="12"/>
      <c r="P1599" s="12"/>
      <c r="Q1599" s="12"/>
      <c r="R1599" s="12"/>
      <c r="S1599" s="12"/>
      <c r="T1599" s="12"/>
      <c r="U1599" s="12"/>
      <c r="V1599" s="12"/>
      <c r="W1599" s="12"/>
      <c r="X1599" s="12"/>
      <c r="Y1599" s="12"/>
      <c r="Z1599" s="12"/>
      <c r="AA1599" s="12"/>
      <c r="AB1599" s="12"/>
      <c r="AC1599" s="12"/>
      <c r="AD1599" s="12"/>
      <c r="AE1599" s="12"/>
      <c r="AF1599" s="12"/>
      <c r="AG1599" s="12"/>
      <c r="AH1599" s="12"/>
      <c r="AI1599" s="12"/>
      <c r="AJ1599" s="12"/>
      <c r="AK1599" s="12"/>
      <c r="AL1599" s="12"/>
      <c r="AM1599" s="12"/>
      <c r="AN1599" s="12"/>
      <c r="AO1599" s="12"/>
      <c r="AP1599" s="12"/>
      <c r="AQ1599" s="12"/>
      <c r="AR1599" s="12"/>
      <c r="AS1599" s="12"/>
      <c r="AT1599" s="12"/>
      <c r="AU1599" s="12"/>
      <c r="AV1599" s="12"/>
      <c r="AW1599" s="12"/>
      <c r="AX1599" s="12"/>
      <c r="AY1599" s="12"/>
      <c r="AZ1599" s="12"/>
      <c r="BA1599" s="12"/>
      <c r="BB1599" s="12"/>
      <c r="BC1599" s="12"/>
      <c r="BD1599" s="12"/>
      <c r="BE1599" s="12"/>
      <c r="BF1599" s="12"/>
      <c r="BG1599" s="12"/>
      <c r="BH1599" s="12"/>
      <c r="BI1599" s="12"/>
      <c r="BJ1599" s="12"/>
      <c r="BK1599" s="12"/>
      <c r="BL1599" s="12"/>
      <c r="BM1599" s="12"/>
      <c r="BN1599" s="12"/>
      <c r="BO1599" s="12"/>
      <c r="BP1599" s="12"/>
      <c r="BQ1599" s="12"/>
      <c r="BR1599" s="12"/>
      <c r="BS1599" s="12"/>
      <c r="BT1599" s="12"/>
      <c r="BU1599" s="12"/>
      <c r="BV1599" s="12"/>
      <c r="BW1599" s="12"/>
      <c r="BX1599" s="12"/>
      <c r="BY1599" s="12"/>
      <c r="BZ1599" s="12"/>
      <c r="CA1599" s="12"/>
      <c r="CB1599" s="12"/>
      <c r="CC1599" s="12"/>
      <c r="CD1599" s="12"/>
      <c r="CE1599" s="12"/>
      <c r="CF1599" s="12"/>
      <c r="CG1599" s="12"/>
      <c r="CH1599" s="12"/>
      <c r="CI1599" s="12"/>
      <c r="CJ1599" s="12"/>
      <c r="CK1599" s="12"/>
      <c r="CL1599" s="12"/>
      <c r="CM1599" s="12"/>
      <c r="CN1599" s="12"/>
      <c r="CO1599" s="12"/>
      <c r="CP1599" s="12"/>
      <c r="CQ1599" s="12"/>
      <c r="CR1599" s="12"/>
      <c r="CS1599" s="12"/>
      <c r="CT1599" s="12"/>
      <c r="CU1599" s="12"/>
      <c r="CV1599" s="12"/>
      <c r="CW1599" s="12"/>
      <c r="CX1599" s="12"/>
      <c r="CY1599" s="12"/>
      <c r="CZ1599" s="12"/>
      <c r="DA1599" s="12"/>
      <c r="DB1599" s="12"/>
      <c r="DC1599" s="12"/>
      <c r="DD1599" s="12"/>
      <c r="DE1599" s="12"/>
      <c r="DF1599" s="12"/>
      <c r="DG1599" s="12"/>
      <c r="DH1599" s="12"/>
      <c r="DI1599" s="12"/>
      <c r="DJ1599" s="12"/>
      <c r="DK1599" s="12"/>
      <c r="DL1599" s="12"/>
      <c r="DM1599" s="12"/>
      <c r="DN1599" s="12"/>
      <c r="DO1599" s="12"/>
      <c r="DP1599" s="12"/>
      <c r="DQ1599" s="12"/>
      <c r="DR1599" s="12"/>
      <c r="DS1599" s="12"/>
      <c r="DT1599" s="12"/>
      <c r="DU1599" s="12"/>
      <c r="DV1599" s="12"/>
      <c r="DW1599" s="12"/>
      <c r="DX1599" s="12"/>
      <c r="DY1599" s="12"/>
      <c r="DZ1599" s="12"/>
      <c r="EA1599" s="12"/>
      <c r="EB1599" s="12"/>
      <c r="EC1599" s="12"/>
      <c r="ED1599" s="12"/>
      <c r="EE1599" s="12"/>
      <c r="EF1599" s="12"/>
      <c r="EG1599" s="12"/>
      <c r="EH1599" s="12"/>
      <c r="EI1599" s="12"/>
      <c r="EJ1599" s="12"/>
      <c r="EK1599" s="12"/>
      <c r="EL1599" s="12"/>
      <c r="EM1599" s="12"/>
      <c r="EN1599" s="12"/>
      <c r="EO1599" s="12"/>
      <c r="EP1599" s="12"/>
      <c r="EQ1599" s="12"/>
      <c r="ER1599" s="12"/>
      <c r="ES1599" s="12"/>
      <c r="ET1599" s="12"/>
      <c r="EU1599" s="12"/>
      <c r="EV1599" s="12"/>
      <c r="EW1599" s="12"/>
      <c r="EX1599" s="12"/>
      <c r="EY1599" s="12"/>
      <c r="EZ1599" s="12"/>
      <c r="FA1599" s="12"/>
      <c r="FB1599" s="12"/>
      <c r="FC1599" s="12"/>
      <c r="FD1599" s="12"/>
      <c r="FE1599" s="12"/>
      <c r="FF1599" s="12"/>
      <c r="FG1599" s="12"/>
    </row>
    <row r="1600" spans="1:163" ht="27" x14ac:dyDescent="0.6">
      <c r="A1600" s="9"/>
      <c r="B1600" s="10"/>
      <c r="C1600" s="11"/>
      <c r="D1600" s="12"/>
      <c r="E1600" s="12"/>
      <c r="F1600" s="12"/>
      <c r="G1600" s="12"/>
      <c r="H1600" s="12"/>
      <c r="I1600" s="12"/>
      <c r="J1600" s="12"/>
      <c r="K1600" s="12"/>
      <c r="L1600" s="12"/>
      <c r="M1600" s="12"/>
      <c r="N1600" s="12"/>
      <c r="O1600" s="12"/>
      <c r="P1600" s="12"/>
      <c r="Q1600" s="12"/>
      <c r="R1600" s="12"/>
      <c r="S1600" s="12"/>
      <c r="T1600" s="12"/>
      <c r="U1600" s="12"/>
      <c r="V1600" s="12"/>
      <c r="W1600" s="12"/>
      <c r="X1600" s="12"/>
      <c r="Y1600" s="12"/>
      <c r="Z1600" s="12"/>
      <c r="AA1600" s="12"/>
      <c r="AB1600" s="12"/>
      <c r="AC1600" s="12"/>
      <c r="AD1600" s="12"/>
      <c r="AE1600" s="12"/>
      <c r="AF1600" s="12"/>
      <c r="AG1600" s="12"/>
      <c r="AH1600" s="12"/>
      <c r="AI1600" s="12"/>
      <c r="AJ1600" s="12"/>
      <c r="AK1600" s="12"/>
      <c r="AL1600" s="12"/>
      <c r="AM1600" s="12"/>
      <c r="AN1600" s="12"/>
      <c r="AO1600" s="12"/>
      <c r="AP1600" s="12"/>
      <c r="AQ1600" s="12"/>
      <c r="AR1600" s="12"/>
      <c r="AS1600" s="12"/>
      <c r="AT1600" s="12"/>
      <c r="AU1600" s="12"/>
      <c r="AV1600" s="12"/>
      <c r="AW1600" s="12"/>
      <c r="AX1600" s="12"/>
      <c r="AY1600" s="12"/>
      <c r="AZ1600" s="12"/>
      <c r="BA1600" s="12"/>
      <c r="BB1600" s="12"/>
      <c r="BC1600" s="12"/>
      <c r="BD1600" s="12"/>
      <c r="BE1600" s="12"/>
      <c r="BF1600" s="12"/>
      <c r="BG1600" s="12"/>
      <c r="BH1600" s="12"/>
      <c r="BI1600" s="12"/>
      <c r="BJ1600" s="12"/>
      <c r="BK1600" s="12"/>
      <c r="BL1600" s="12"/>
      <c r="BM1600" s="12"/>
      <c r="BN1600" s="12"/>
      <c r="BO1600" s="12"/>
      <c r="BP1600" s="12"/>
      <c r="BQ1600" s="12"/>
      <c r="BR1600" s="12"/>
      <c r="BS1600" s="12"/>
      <c r="BT1600" s="12"/>
      <c r="BU1600" s="12"/>
      <c r="BV1600" s="12"/>
      <c r="BW1600" s="12"/>
      <c r="BX1600" s="12"/>
      <c r="BY1600" s="12"/>
      <c r="BZ1600" s="12"/>
      <c r="CA1600" s="12"/>
      <c r="CB1600" s="12"/>
      <c r="CC1600" s="12"/>
      <c r="CD1600" s="12"/>
      <c r="CE1600" s="12"/>
      <c r="CF1600" s="12"/>
      <c r="CG1600" s="12"/>
      <c r="CH1600" s="12"/>
      <c r="CI1600" s="12"/>
      <c r="CJ1600" s="12"/>
      <c r="CK1600" s="12"/>
      <c r="CL1600" s="12"/>
      <c r="CM1600" s="12"/>
      <c r="CN1600" s="12"/>
      <c r="CO1600" s="12"/>
      <c r="CP1600" s="12"/>
      <c r="CQ1600" s="12"/>
      <c r="CR1600" s="12"/>
      <c r="CS1600" s="12"/>
      <c r="CT1600" s="12"/>
      <c r="CU1600" s="12"/>
      <c r="CV1600" s="12"/>
      <c r="CW1600" s="12"/>
      <c r="CX1600" s="12"/>
      <c r="CY1600" s="12"/>
      <c r="CZ1600" s="12"/>
      <c r="DA1600" s="12"/>
      <c r="DB1600" s="12"/>
      <c r="DC1600" s="12"/>
      <c r="DD1600" s="12"/>
      <c r="DE1600" s="12"/>
      <c r="DF1600" s="12"/>
      <c r="DG1600" s="12"/>
      <c r="DH1600" s="12"/>
      <c r="DI1600" s="12"/>
      <c r="DJ1600" s="12"/>
      <c r="DK1600" s="12"/>
      <c r="DL1600" s="12"/>
      <c r="DM1600" s="12"/>
      <c r="DN1600" s="12"/>
      <c r="DO1600" s="12"/>
      <c r="DP1600" s="12"/>
      <c r="DQ1600" s="12"/>
      <c r="DR1600" s="12"/>
      <c r="DS1600" s="12"/>
      <c r="DT1600" s="12"/>
      <c r="DU1600" s="12"/>
      <c r="DV1600" s="12"/>
      <c r="DW1600" s="12"/>
      <c r="DX1600" s="12"/>
      <c r="DY1600" s="12"/>
      <c r="DZ1600" s="12"/>
      <c r="EA1600" s="12"/>
      <c r="EB1600" s="12"/>
      <c r="EC1600" s="12"/>
      <c r="ED1600" s="12"/>
      <c r="EE1600" s="12"/>
      <c r="EF1600" s="12"/>
      <c r="EG1600" s="12"/>
      <c r="EH1600" s="12"/>
      <c r="EI1600" s="12"/>
      <c r="EJ1600" s="12"/>
      <c r="EK1600" s="12"/>
      <c r="EL1600" s="12"/>
      <c r="EM1600" s="12"/>
      <c r="EN1600" s="12"/>
      <c r="EO1600" s="12"/>
      <c r="EP1600" s="12"/>
      <c r="EQ1600" s="12"/>
      <c r="ER1600" s="12"/>
      <c r="ES1600" s="12"/>
      <c r="ET1600" s="12"/>
      <c r="EU1600" s="12"/>
      <c r="EV1600" s="12"/>
      <c r="EW1600" s="12"/>
      <c r="EX1600" s="12"/>
      <c r="EY1600" s="12"/>
      <c r="EZ1600" s="12"/>
      <c r="FA1600" s="12"/>
      <c r="FB1600" s="12"/>
      <c r="FC1600" s="12"/>
      <c r="FD1600" s="12"/>
      <c r="FE1600" s="12"/>
      <c r="FF1600" s="12"/>
      <c r="FG1600" s="12"/>
    </row>
    <row r="1601" spans="1:163" ht="27" x14ac:dyDescent="0.6">
      <c r="A1601" s="9"/>
      <c r="B1601" s="10"/>
      <c r="C1601" s="11"/>
      <c r="D1601" s="12"/>
      <c r="E1601" s="12"/>
      <c r="F1601" s="12"/>
      <c r="G1601" s="12"/>
      <c r="H1601" s="12"/>
      <c r="I1601" s="12"/>
      <c r="J1601" s="12"/>
      <c r="K1601" s="12"/>
      <c r="L1601" s="12"/>
      <c r="M1601" s="12"/>
      <c r="N1601" s="12"/>
      <c r="O1601" s="12"/>
      <c r="P1601" s="12"/>
      <c r="Q1601" s="12"/>
      <c r="R1601" s="12"/>
      <c r="S1601" s="12"/>
      <c r="T1601" s="12"/>
      <c r="U1601" s="12"/>
      <c r="V1601" s="12"/>
      <c r="W1601" s="12"/>
      <c r="X1601" s="12"/>
      <c r="Y1601" s="12"/>
      <c r="Z1601" s="12"/>
      <c r="AA1601" s="12"/>
      <c r="AB1601" s="12"/>
      <c r="AC1601" s="12"/>
      <c r="AD1601" s="12"/>
      <c r="AE1601" s="12"/>
      <c r="AF1601" s="12"/>
      <c r="AG1601" s="12"/>
      <c r="AH1601" s="12"/>
      <c r="AI1601" s="12"/>
      <c r="AJ1601" s="12"/>
      <c r="AK1601" s="12"/>
      <c r="AL1601" s="12"/>
      <c r="AM1601" s="12"/>
      <c r="AN1601" s="12"/>
      <c r="AO1601" s="12"/>
      <c r="AP1601" s="12"/>
      <c r="AQ1601" s="12"/>
      <c r="AR1601" s="12"/>
      <c r="AS1601" s="12"/>
      <c r="AT1601" s="12"/>
      <c r="AU1601" s="12"/>
      <c r="AV1601" s="12"/>
      <c r="AW1601" s="12"/>
      <c r="AX1601" s="12"/>
      <c r="AY1601" s="12"/>
      <c r="AZ1601" s="12"/>
      <c r="BA1601" s="12"/>
      <c r="BB1601" s="12"/>
      <c r="BC1601" s="12"/>
      <c r="BD1601" s="12"/>
      <c r="BE1601" s="12"/>
      <c r="BF1601" s="12"/>
      <c r="BG1601" s="12"/>
      <c r="BH1601" s="12"/>
      <c r="BI1601" s="12"/>
      <c r="BJ1601" s="12"/>
      <c r="BK1601" s="12"/>
      <c r="BL1601" s="12"/>
      <c r="BM1601" s="12"/>
      <c r="BN1601" s="12"/>
      <c r="BO1601" s="12"/>
      <c r="BP1601" s="12"/>
      <c r="BQ1601" s="12"/>
      <c r="BR1601" s="12"/>
      <c r="BS1601" s="12"/>
      <c r="BT1601" s="12"/>
      <c r="BU1601" s="12"/>
      <c r="BV1601" s="12"/>
      <c r="BW1601" s="12"/>
      <c r="BX1601" s="12"/>
      <c r="BY1601" s="12"/>
      <c r="BZ1601" s="12"/>
      <c r="CA1601" s="12"/>
      <c r="CB1601" s="12"/>
      <c r="CC1601" s="12"/>
      <c r="CD1601" s="12"/>
      <c r="CE1601" s="12"/>
      <c r="CF1601" s="12"/>
      <c r="CG1601" s="12"/>
      <c r="CH1601" s="12"/>
      <c r="CI1601" s="12"/>
      <c r="CJ1601" s="12"/>
      <c r="CK1601" s="12"/>
      <c r="CL1601" s="12"/>
      <c r="CM1601" s="12"/>
      <c r="CN1601" s="12"/>
      <c r="CO1601" s="12"/>
      <c r="CP1601" s="12"/>
      <c r="CQ1601" s="12"/>
      <c r="CR1601" s="12"/>
      <c r="CS1601" s="12"/>
      <c r="CT1601" s="12"/>
      <c r="CU1601" s="12"/>
      <c r="CV1601" s="12"/>
      <c r="CW1601" s="12"/>
      <c r="CX1601" s="12"/>
      <c r="CY1601" s="12"/>
      <c r="CZ1601" s="12"/>
      <c r="DA1601" s="12"/>
      <c r="DB1601" s="12"/>
      <c r="DC1601" s="12"/>
      <c r="DD1601" s="12"/>
      <c r="DE1601" s="12"/>
      <c r="DF1601" s="12"/>
      <c r="DG1601" s="12"/>
      <c r="DH1601" s="12"/>
      <c r="DI1601" s="12"/>
      <c r="DJ1601" s="12"/>
      <c r="DK1601" s="12"/>
      <c r="DL1601" s="12"/>
      <c r="DM1601" s="12"/>
      <c r="DN1601" s="12"/>
      <c r="DO1601" s="12"/>
      <c r="DP1601" s="12"/>
      <c r="DQ1601" s="12"/>
      <c r="DR1601" s="12"/>
      <c r="DS1601" s="12"/>
      <c r="DT1601" s="12"/>
      <c r="DU1601" s="12"/>
      <c r="DV1601" s="12"/>
      <c r="DW1601" s="12"/>
      <c r="DX1601" s="12"/>
      <c r="DY1601" s="12"/>
      <c r="DZ1601" s="12"/>
      <c r="EA1601" s="12"/>
      <c r="EB1601" s="12"/>
      <c r="EC1601" s="12"/>
      <c r="ED1601" s="12"/>
      <c r="EE1601" s="12"/>
      <c r="EF1601" s="12"/>
      <c r="EG1601" s="12"/>
      <c r="EH1601" s="12"/>
      <c r="EI1601" s="12"/>
      <c r="EJ1601" s="12"/>
      <c r="EK1601" s="12"/>
      <c r="EL1601" s="12"/>
      <c r="EM1601" s="12"/>
      <c r="EN1601" s="12"/>
      <c r="EO1601" s="12"/>
      <c r="EP1601" s="12"/>
      <c r="EQ1601" s="12"/>
      <c r="ER1601" s="12"/>
      <c r="ES1601" s="12"/>
      <c r="ET1601" s="12"/>
      <c r="EU1601" s="12"/>
      <c r="EV1601" s="12"/>
      <c r="EW1601" s="12"/>
      <c r="EX1601" s="12"/>
      <c r="EY1601" s="12"/>
      <c r="EZ1601" s="12"/>
      <c r="FA1601" s="12"/>
      <c r="FB1601" s="12"/>
      <c r="FC1601" s="12"/>
      <c r="FD1601" s="12"/>
      <c r="FE1601" s="12"/>
      <c r="FF1601" s="12"/>
      <c r="FG1601" s="12"/>
    </row>
    <row r="1602" spans="1:163" ht="27" x14ac:dyDescent="0.6">
      <c r="A1602" s="9"/>
      <c r="B1602" s="10"/>
      <c r="C1602" s="11"/>
      <c r="D1602" s="12"/>
      <c r="E1602" s="12"/>
      <c r="F1602" s="12"/>
      <c r="G1602" s="12"/>
      <c r="H1602" s="12"/>
      <c r="I1602" s="12"/>
      <c r="J1602" s="12"/>
      <c r="K1602" s="12"/>
      <c r="L1602" s="12"/>
      <c r="M1602" s="12"/>
      <c r="N1602" s="12"/>
      <c r="O1602" s="12"/>
      <c r="P1602" s="12"/>
      <c r="Q1602" s="12"/>
      <c r="R1602" s="12"/>
      <c r="S1602" s="12"/>
      <c r="T1602" s="12"/>
      <c r="U1602" s="12"/>
      <c r="V1602" s="12"/>
      <c r="W1602" s="12"/>
      <c r="X1602" s="12"/>
      <c r="Y1602" s="12"/>
      <c r="Z1602" s="12"/>
      <c r="AA1602" s="12"/>
      <c r="AB1602" s="12"/>
      <c r="AC1602" s="12"/>
      <c r="AD1602" s="12"/>
      <c r="AE1602" s="12"/>
      <c r="AF1602" s="12"/>
      <c r="AG1602" s="12"/>
      <c r="AH1602" s="12"/>
      <c r="AI1602" s="12"/>
      <c r="AJ1602" s="12"/>
      <c r="AK1602" s="12"/>
      <c r="AL1602" s="12"/>
      <c r="AM1602" s="12"/>
      <c r="AN1602" s="12"/>
      <c r="AO1602" s="12"/>
      <c r="AP1602" s="12"/>
      <c r="AQ1602" s="12"/>
      <c r="AR1602" s="12"/>
      <c r="AS1602" s="12"/>
      <c r="AT1602" s="12"/>
      <c r="AU1602" s="12"/>
      <c r="AV1602" s="12"/>
      <c r="AW1602" s="12"/>
      <c r="AX1602" s="12"/>
      <c r="AY1602" s="12"/>
      <c r="AZ1602" s="12"/>
      <c r="BA1602" s="12"/>
      <c r="BB1602" s="12"/>
      <c r="BC1602" s="12"/>
      <c r="BD1602" s="12"/>
      <c r="BE1602" s="12"/>
      <c r="BF1602" s="12"/>
      <c r="BG1602" s="12"/>
      <c r="BH1602" s="12"/>
      <c r="BI1602" s="12"/>
      <c r="BJ1602" s="12"/>
      <c r="BK1602" s="12"/>
      <c r="BL1602" s="12"/>
      <c r="BM1602" s="12"/>
      <c r="BN1602" s="12"/>
      <c r="BO1602" s="12"/>
      <c r="BP1602" s="12"/>
      <c r="BQ1602" s="12"/>
      <c r="BR1602" s="12"/>
      <c r="BS1602" s="12"/>
      <c r="BT1602" s="12"/>
      <c r="BU1602" s="12"/>
      <c r="BV1602" s="12"/>
      <c r="BW1602" s="12"/>
      <c r="BX1602" s="12"/>
      <c r="BY1602" s="12"/>
      <c r="BZ1602" s="12"/>
      <c r="CA1602" s="12"/>
      <c r="CB1602" s="12"/>
      <c r="CC1602" s="12"/>
      <c r="CD1602" s="12"/>
      <c r="CE1602" s="12"/>
      <c r="CF1602" s="12"/>
      <c r="CG1602" s="12"/>
      <c r="CH1602" s="12"/>
      <c r="CI1602" s="12"/>
      <c r="CJ1602" s="12"/>
      <c r="CK1602" s="12"/>
      <c r="CL1602" s="12"/>
      <c r="CM1602" s="12"/>
      <c r="CN1602" s="12"/>
      <c r="CO1602" s="12"/>
      <c r="CP1602" s="12"/>
      <c r="CQ1602" s="12"/>
      <c r="CR1602" s="12"/>
      <c r="CS1602" s="12"/>
      <c r="CT1602" s="12"/>
      <c r="CU1602" s="12"/>
      <c r="CV1602" s="12"/>
      <c r="CW1602" s="12"/>
      <c r="CX1602" s="12"/>
      <c r="CY1602" s="12"/>
      <c r="CZ1602" s="12"/>
      <c r="DA1602" s="12"/>
      <c r="DB1602" s="12"/>
      <c r="DC1602" s="12"/>
      <c r="DD1602" s="12"/>
      <c r="DE1602" s="12"/>
      <c r="DF1602" s="12"/>
      <c r="DG1602" s="12"/>
      <c r="DH1602" s="12"/>
      <c r="DI1602" s="12"/>
      <c r="DJ1602" s="12"/>
      <c r="DK1602" s="12"/>
      <c r="DL1602" s="12"/>
      <c r="DM1602" s="12"/>
      <c r="DN1602" s="12"/>
      <c r="DO1602" s="12"/>
      <c r="DP1602" s="12"/>
      <c r="DQ1602" s="12"/>
      <c r="DR1602" s="12"/>
      <c r="DS1602" s="12"/>
      <c r="DT1602" s="12"/>
      <c r="DU1602" s="12"/>
      <c r="DV1602" s="12"/>
      <c r="DW1602" s="12"/>
      <c r="DX1602" s="12"/>
      <c r="DY1602" s="12"/>
      <c r="DZ1602" s="12"/>
      <c r="EA1602" s="12"/>
      <c r="EB1602" s="12"/>
      <c r="EC1602" s="12"/>
      <c r="ED1602" s="12"/>
      <c r="EE1602" s="12"/>
      <c r="EF1602" s="12"/>
      <c r="EG1602" s="12"/>
      <c r="EH1602" s="12"/>
      <c r="EI1602" s="12"/>
      <c r="EJ1602" s="12"/>
      <c r="EK1602" s="12"/>
      <c r="EL1602" s="12"/>
      <c r="EM1602" s="12"/>
      <c r="EN1602" s="12"/>
      <c r="EO1602" s="12"/>
      <c r="EP1602" s="12"/>
      <c r="EQ1602" s="12"/>
      <c r="ER1602" s="12"/>
      <c r="ES1602" s="12"/>
      <c r="ET1602" s="12"/>
      <c r="EU1602" s="12"/>
      <c r="EV1602" s="12"/>
      <c r="EW1602" s="12"/>
      <c r="EX1602" s="12"/>
      <c r="EY1602" s="12"/>
      <c r="EZ1602" s="12"/>
      <c r="FA1602" s="12"/>
      <c r="FB1602" s="12"/>
      <c r="FC1602" s="12"/>
      <c r="FD1602" s="12"/>
      <c r="FE1602" s="12"/>
      <c r="FF1602" s="12"/>
      <c r="FG1602" s="12"/>
    </row>
  </sheetData>
  <mergeCells count="2">
    <mergeCell ref="A1:B2"/>
    <mergeCell ref="D3:D4"/>
  </mergeCells>
  <conditionalFormatting sqref="B4:B5">
    <cfRule type="cellIs" dxfId="250" priority="6" operator="equal">
      <formula>"(All)"</formula>
    </cfRule>
    <cfRule type="cellIs" dxfId="249" priority="7" operator="equal">
      <formula>"(Multiple Items)"</formula>
    </cfRule>
  </conditionalFormatting>
  <conditionalFormatting sqref="C3:C6 C1159:C1048576">
    <cfRule type="cellIs" dxfId="248" priority="8" operator="greaterThan">
      <formula>100</formula>
    </cfRule>
  </conditionalFormatting>
  <conditionalFormatting sqref="C8">
    <cfRule type="containsText" dxfId="247" priority="1" operator="containsText" text="Tout">
      <formula>NOT(ISERROR(SEARCH("Tout",C8)))</formula>
    </cfRule>
    <cfRule type="cellIs" dxfId="246" priority="2" operator="equal">
      <formula>"Tout le pays"</formula>
    </cfRule>
  </conditionalFormatting>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7374BA-1845-4867-A447-14E008FF71DC}">
  <sheetPr filterMode="1"/>
  <dimension ref="A1:V11411"/>
  <sheetViews>
    <sheetView workbookViewId="0">
      <selection activeCell="C36" sqref="C36"/>
    </sheetView>
  </sheetViews>
  <sheetFormatPr defaultColWidth="11.5546875" defaultRowHeight="14.4" x14ac:dyDescent="0.3"/>
  <cols>
    <col min="1" max="2" width="15.77734375" customWidth="1"/>
    <col min="3" max="3" width="50.44140625" customWidth="1"/>
    <col min="4" max="4" width="15.77734375" customWidth="1"/>
    <col min="5" max="5" width="61.44140625" customWidth="1"/>
    <col min="6" max="6" width="15.77734375" customWidth="1"/>
    <col min="7" max="7" width="25.77734375" customWidth="1"/>
    <col min="8" max="15" width="15.77734375" hidden="1" customWidth="1"/>
    <col min="16" max="16" width="11.21875" customWidth="1"/>
    <col min="17" max="22" width="15.77734375" customWidth="1"/>
  </cols>
  <sheetData>
    <row r="1" spans="1:22" ht="17.100000000000001" customHeight="1" x14ac:dyDescent="0.3">
      <c r="A1" s="47" t="s">
        <v>454</v>
      </c>
      <c r="B1" s="47" t="s">
        <v>455</v>
      </c>
      <c r="C1" s="47" t="s">
        <v>456</v>
      </c>
      <c r="D1" s="47" t="s">
        <v>457</v>
      </c>
      <c r="E1" s="47" t="s">
        <v>458</v>
      </c>
      <c r="F1" s="47" t="s">
        <v>459</v>
      </c>
      <c r="G1" s="47" t="s">
        <v>460</v>
      </c>
      <c r="H1" s="47" t="s">
        <v>461</v>
      </c>
      <c r="I1" s="47" t="s">
        <v>462</v>
      </c>
      <c r="J1" s="47" t="s">
        <v>463</v>
      </c>
      <c r="K1" s="47" t="s">
        <v>464</v>
      </c>
      <c r="L1" s="47" t="s">
        <v>465</v>
      </c>
      <c r="M1" s="47" t="s">
        <v>466</v>
      </c>
      <c r="N1" s="47" t="s">
        <v>467</v>
      </c>
      <c r="O1" s="47" t="s">
        <v>468</v>
      </c>
      <c r="P1" s="47" t="s">
        <v>469</v>
      </c>
      <c r="Q1" s="47" t="s">
        <v>470</v>
      </c>
      <c r="R1" s="47" t="s">
        <v>471</v>
      </c>
      <c r="S1" s="47" t="s">
        <v>472</v>
      </c>
      <c r="T1" s="47" t="s">
        <v>473</v>
      </c>
      <c r="U1" s="47" t="s">
        <v>474</v>
      </c>
      <c r="V1" s="47" t="s">
        <v>475</v>
      </c>
    </row>
    <row r="2" spans="1:22" x14ac:dyDescent="0.3">
      <c r="A2" s="52" t="s">
        <v>476</v>
      </c>
      <c r="B2" s="52" t="s">
        <v>477</v>
      </c>
      <c r="C2" s="52" t="s">
        <v>451</v>
      </c>
      <c r="D2" s="18" t="s">
        <v>478</v>
      </c>
      <c r="E2" s="52" t="s">
        <v>53</v>
      </c>
      <c r="F2" s="52" t="s">
        <v>479</v>
      </c>
      <c r="G2" s="52" t="s">
        <v>480</v>
      </c>
      <c r="H2" s="52" t="s">
        <v>452</v>
      </c>
      <c r="I2" s="52" t="s">
        <v>452</v>
      </c>
      <c r="J2" s="52">
        <v>328</v>
      </c>
      <c r="K2" s="52">
        <v>529</v>
      </c>
      <c r="L2" s="52"/>
      <c r="M2" s="52">
        <v>62</v>
      </c>
      <c r="N2" s="52">
        <v>62</v>
      </c>
      <c r="O2" s="52" t="s">
        <v>481</v>
      </c>
      <c r="P2" s="52" t="s">
        <v>482</v>
      </c>
      <c r="Q2" t="s">
        <v>483</v>
      </c>
      <c r="R2" s="52"/>
      <c r="S2" s="52"/>
      <c r="T2" s="52"/>
      <c r="U2" s="52"/>
      <c r="V2" s="52" t="s">
        <v>484</v>
      </c>
    </row>
    <row r="3" spans="1:22" x14ac:dyDescent="0.3">
      <c r="A3" s="52" t="s">
        <v>476</v>
      </c>
      <c r="B3" s="52" t="s">
        <v>477</v>
      </c>
      <c r="C3" s="52" t="s">
        <v>451</v>
      </c>
      <c r="D3" s="18" t="s">
        <v>478</v>
      </c>
      <c r="E3" s="52" t="s">
        <v>53</v>
      </c>
      <c r="F3" s="52" t="s">
        <v>479</v>
      </c>
      <c r="G3" s="52" t="s">
        <v>480</v>
      </c>
      <c r="H3" s="52" t="s">
        <v>453</v>
      </c>
      <c r="I3" s="52" t="s">
        <v>453</v>
      </c>
      <c r="J3" s="52">
        <v>201</v>
      </c>
      <c r="K3" s="52">
        <v>529</v>
      </c>
      <c r="L3" s="52"/>
      <c r="M3" s="52">
        <v>38</v>
      </c>
      <c r="N3" s="52">
        <v>38</v>
      </c>
      <c r="O3" s="52" t="s">
        <v>481</v>
      </c>
      <c r="P3" s="52" t="s">
        <v>482</v>
      </c>
      <c r="Q3" t="s">
        <v>483</v>
      </c>
      <c r="R3" s="52"/>
      <c r="S3" s="52"/>
      <c r="T3" s="52"/>
      <c r="U3" s="52"/>
      <c r="V3" s="52" t="s">
        <v>485</v>
      </c>
    </row>
    <row r="4" spans="1:22" x14ac:dyDescent="0.3">
      <c r="A4" s="52" t="s">
        <v>476</v>
      </c>
      <c r="B4" s="52" t="s">
        <v>477</v>
      </c>
      <c r="C4" s="52" t="s">
        <v>451</v>
      </c>
      <c r="D4" s="18" t="s">
        <v>478</v>
      </c>
      <c r="E4" s="52" t="s">
        <v>486</v>
      </c>
      <c r="F4" s="52" t="s">
        <v>479</v>
      </c>
      <c r="G4" s="52" t="s">
        <v>480</v>
      </c>
      <c r="H4" s="52" t="s">
        <v>452</v>
      </c>
      <c r="I4" s="52" t="s">
        <v>452</v>
      </c>
      <c r="J4" s="52">
        <v>117</v>
      </c>
      <c r="K4" s="52">
        <v>189</v>
      </c>
      <c r="L4" s="52"/>
      <c r="M4" s="52">
        <v>61.9</v>
      </c>
      <c r="N4" s="52">
        <v>61.9</v>
      </c>
      <c r="O4" s="52" t="s">
        <v>481</v>
      </c>
      <c r="P4" s="52" t="s">
        <v>482</v>
      </c>
      <c r="Q4" t="s">
        <v>483</v>
      </c>
      <c r="R4" s="52" t="s">
        <v>487</v>
      </c>
      <c r="S4" s="52" t="s">
        <v>486</v>
      </c>
      <c r="T4" s="52"/>
      <c r="U4" s="52"/>
      <c r="V4" s="52" t="s">
        <v>488</v>
      </c>
    </row>
    <row r="5" spans="1:22" x14ac:dyDescent="0.3">
      <c r="A5" s="52" t="s">
        <v>476</v>
      </c>
      <c r="B5" s="52" t="s">
        <v>477</v>
      </c>
      <c r="C5" s="52" t="s">
        <v>451</v>
      </c>
      <c r="D5" s="18" t="s">
        <v>478</v>
      </c>
      <c r="E5" s="52" t="s">
        <v>486</v>
      </c>
      <c r="F5" s="52" t="s">
        <v>479</v>
      </c>
      <c r="G5" s="52" t="s">
        <v>480</v>
      </c>
      <c r="H5" s="52" t="s">
        <v>453</v>
      </c>
      <c r="I5" s="52" t="s">
        <v>453</v>
      </c>
      <c r="J5" s="52">
        <v>72</v>
      </c>
      <c r="K5" s="52">
        <v>189</v>
      </c>
      <c r="L5" s="52"/>
      <c r="M5" s="52">
        <v>38.1</v>
      </c>
      <c r="N5" s="52">
        <v>38.1</v>
      </c>
      <c r="O5" s="52" t="s">
        <v>481</v>
      </c>
      <c r="P5" s="52" t="s">
        <v>482</v>
      </c>
      <c r="Q5" t="s">
        <v>483</v>
      </c>
      <c r="R5" s="52" t="s">
        <v>487</v>
      </c>
      <c r="S5" s="52" t="s">
        <v>486</v>
      </c>
      <c r="T5" s="52"/>
      <c r="U5" s="52"/>
      <c r="V5" s="52" t="s">
        <v>489</v>
      </c>
    </row>
    <row r="6" spans="1:22" x14ac:dyDescent="0.3">
      <c r="A6" s="52" t="s">
        <v>476</v>
      </c>
      <c r="B6" s="52" t="s">
        <v>477</v>
      </c>
      <c r="C6" s="52" t="s">
        <v>451</v>
      </c>
      <c r="D6" s="18" t="s">
        <v>478</v>
      </c>
      <c r="E6" s="52" t="s">
        <v>490</v>
      </c>
      <c r="F6" s="52" t="s">
        <v>479</v>
      </c>
      <c r="G6" s="52" t="s">
        <v>480</v>
      </c>
      <c r="H6" s="52" t="s">
        <v>452</v>
      </c>
      <c r="I6" s="52" t="s">
        <v>452</v>
      </c>
      <c r="J6" s="52">
        <v>211</v>
      </c>
      <c r="K6" s="52">
        <v>340</v>
      </c>
      <c r="L6" s="52"/>
      <c r="M6" s="52">
        <v>62.06</v>
      </c>
      <c r="N6" s="52">
        <v>62.06</v>
      </c>
      <c r="O6" s="52" t="s">
        <v>481</v>
      </c>
      <c r="P6" s="52" t="s">
        <v>482</v>
      </c>
      <c r="Q6" t="s">
        <v>483</v>
      </c>
      <c r="R6" s="52" t="s">
        <v>487</v>
      </c>
      <c r="S6" s="52" t="s">
        <v>490</v>
      </c>
      <c r="T6" s="52"/>
      <c r="U6" s="52"/>
      <c r="V6" s="52" t="s">
        <v>491</v>
      </c>
    </row>
    <row r="7" spans="1:22" x14ac:dyDescent="0.3">
      <c r="A7" s="52" t="s">
        <v>476</v>
      </c>
      <c r="B7" s="52" t="s">
        <v>477</v>
      </c>
      <c r="C7" s="52" t="s">
        <v>451</v>
      </c>
      <c r="D7" s="18" t="s">
        <v>478</v>
      </c>
      <c r="E7" s="52" t="s">
        <v>490</v>
      </c>
      <c r="F7" s="52" t="s">
        <v>479</v>
      </c>
      <c r="G7" s="52" t="s">
        <v>480</v>
      </c>
      <c r="H7" s="52" t="s">
        <v>453</v>
      </c>
      <c r="I7" s="52" t="s">
        <v>453</v>
      </c>
      <c r="J7" s="52">
        <v>129</v>
      </c>
      <c r="K7" s="52">
        <v>340</v>
      </c>
      <c r="L7" s="52"/>
      <c r="M7" s="52">
        <v>37.94</v>
      </c>
      <c r="N7" s="52">
        <v>37.94</v>
      </c>
      <c r="O7" s="52" t="s">
        <v>481</v>
      </c>
      <c r="P7" s="52" t="s">
        <v>482</v>
      </c>
      <c r="Q7" t="s">
        <v>483</v>
      </c>
      <c r="R7" s="52" t="s">
        <v>487</v>
      </c>
      <c r="S7" s="52" t="s">
        <v>490</v>
      </c>
      <c r="T7" s="52"/>
      <c r="U7" s="52"/>
      <c r="V7" s="52" t="s">
        <v>492</v>
      </c>
    </row>
    <row r="8" spans="1:22" x14ac:dyDescent="0.3">
      <c r="A8" s="52" t="s">
        <v>476</v>
      </c>
      <c r="B8" s="52" t="s">
        <v>477</v>
      </c>
      <c r="C8" s="52" t="s">
        <v>451</v>
      </c>
      <c r="D8" s="18" t="s">
        <v>47</v>
      </c>
      <c r="E8" s="52" t="s">
        <v>53</v>
      </c>
      <c r="F8" s="52" t="s">
        <v>479</v>
      </c>
      <c r="G8" s="52" t="s">
        <v>480</v>
      </c>
      <c r="H8" s="52" t="s">
        <v>452</v>
      </c>
      <c r="I8" s="52" t="s">
        <v>452</v>
      </c>
      <c r="J8" s="52">
        <v>328</v>
      </c>
      <c r="K8" s="52">
        <v>529</v>
      </c>
      <c r="L8" s="52"/>
      <c r="M8" s="52">
        <v>62</v>
      </c>
      <c r="N8" s="52">
        <v>62</v>
      </c>
      <c r="O8" s="52" t="s">
        <v>481</v>
      </c>
      <c r="P8" s="52" t="s">
        <v>482</v>
      </c>
      <c r="Q8" t="s">
        <v>483</v>
      </c>
      <c r="R8" s="52"/>
      <c r="S8" s="52"/>
      <c r="T8" s="52"/>
      <c r="U8" s="52"/>
      <c r="V8" s="52" t="s">
        <v>493</v>
      </c>
    </row>
    <row r="9" spans="1:22" x14ac:dyDescent="0.3">
      <c r="A9" s="52" t="s">
        <v>476</v>
      </c>
      <c r="B9" s="52" t="s">
        <v>477</v>
      </c>
      <c r="C9" s="52" t="s">
        <v>451</v>
      </c>
      <c r="D9" s="18" t="s">
        <v>47</v>
      </c>
      <c r="E9" s="52" t="s">
        <v>53</v>
      </c>
      <c r="F9" s="52" t="s">
        <v>479</v>
      </c>
      <c r="G9" s="52" t="s">
        <v>480</v>
      </c>
      <c r="H9" s="52" t="s">
        <v>453</v>
      </c>
      <c r="I9" s="52" t="s">
        <v>453</v>
      </c>
      <c r="J9" s="52">
        <v>201</v>
      </c>
      <c r="K9" s="52">
        <v>529</v>
      </c>
      <c r="L9" s="52"/>
      <c r="M9" s="52">
        <v>38</v>
      </c>
      <c r="N9" s="52">
        <v>38</v>
      </c>
      <c r="O9" s="52" t="s">
        <v>481</v>
      </c>
      <c r="P9" s="52" t="s">
        <v>482</v>
      </c>
      <c r="Q9" t="s">
        <v>483</v>
      </c>
      <c r="R9" s="52"/>
      <c r="S9" s="52"/>
      <c r="T9" s="52"/>
      <c r="U9" s="52"/>
      <c r="V9" s="52" t="s">
        <v>494</v>
      </c>
    </row>
    <row r="10" spans="1:22" x14ac:dyDescent="0.3">
      <c r="A10" s="52" t="s">
        <v>476</v>
      </c>
      <c r="B10" s="52" t="s">
        <v>477</v>
      </c>
      <c r="C10" s="52" t="s">
        <v>451</v>
      </c>
      <c r="D10" s="18" t="s">
        <v>47</v>
      </c>
      <c r="E10" s="52" t="s">
        <v>54</v>
      </c>
      <c r="F10" s="52" t="s">
        <v>479</v>
      </c>
      <c r="G10" s="52" t="s">
        <v>480</v>
      </c>
      <c r="H10" s="52" t="s">
        <v>452</v>
      </c>
      <c r="I10" s="52" t="s">
        <v>452</v>
      </c>
      <c r="J10" s="52">
        <v>27</v>
      </c>
      <c r="K10" s="52">
        <v>52</v>
      </c>
      <c r="L10" s="52"/>
      <c r="M10" s="52">
        <v>51.92</v>
      </c>
      <c r="N10" s="52">
        <v>51.92</v>
      </c>
      <c r="O10" s="52" t="s">
        <v>495</v>
      </c>
      <c r="P10" s="52" t="s">
        <v>482</v>
      </c>
      <c r="Q10" t="s">
        <v>483</v>
      </c>
      <c r="R10" s="52" t="s">
        <v>496</v>
      </c>
      <c r="S10" s="52" t="s">
        <v>54</v>
      </c>
      <c r="T10" s="52"/>
      <c r="U10" s="52"/>
      <c r="V10" s="52" t="s">
        <v>497</v>
      </c>
    </row>
    <row r="11" spans="1:22" x14ac:dyDescent="0.3">
      <c r="A11" s="52" t="s">
        <v>476</v>
      </c>
      <c r="B11" s="52" t="s">
        <v>477</v>
      </c>
      <c r="C11" s="52" t="s">
        <v>451</v>
      </c>
      <c r="D11" s="18" t="s">
        <v>47</v>
      </c>
      <c r="E11" s="52" t="s">
        <v>54</v>
      </c>
      <c r="F11" s="52" t="s">
        <v>479</v>
      </c>
      <c r="G11" s="52" t="s">
        <v>480</v>
      </c>
      <c r="H11" s="52" t="s">
        <v>453</v>
      </c>
      <c r="I11" s="52" t="s">
        <v>453</v>
      </c>
      <c r="J11" s="52">
        <v>25</v>
      </c>
      <c r="K11" s="52">
        <v>52</v>
      </c>
      <c r="L11" s="52"/>
      <c r="M11" s="52">
        <v>48.08</v>
      </c>
      <c r="N11" s="52">
        <v>48.08</v>
      </c>
      <c r="O11" s="52" t="s">
        <v>495</v>
      </c>
      <c r="P11" s="52" t="s">
        <v>482</v>
      </c>
      <c r="Q11" t="s">
        <v>483</v>
      </c>
      <c r="R11" s="52" t="s">
        <v>496</v>
      </c>
      <c r="S11" s="52" t="s">
        <v>54</v>
      </c>
      <c r="T11" s="52"/>
      <c r="U11" s="52"/>
      <c r="V11" s="52" t="s">
        <v>498</v>
      </c>
    </row>
    <row r="12" spans="1:22" x14ac:dyDescent="0.3">
      <c r="A12" s="52" t="s">
        <v>476</v>
      </c>
      <c r="B12" s="52" t="s">
        <v>477</v>
      </c>
      <c r="C12" s="52" t="s">
        <v>451</v>
      </c>
      <c r="D12" s="18" t="s">
        <v>47</v>
      </c>
      <c r="E12" s="52" t="s">
        <v>55</v>
      </c>
      <c r="F12" s="52" t="s">
        <v>479</v>
      </c>
      <c r="G12" s="52" t="s">
        <v>480</v>
      </c>
      <c r="H12" s="52" t="s">
        <v>452</v>
      </c>
      <c r="I12" s="52" t="s">
        <v>452</v>
      </c>
      <c r="J12" s="52">
        <v>39</v>
      </c>
      <c r="K12" s="52">
        <v>55</v>
      </c>
      <c r="L12" s="52"/>
      <c r="M12" s="52">
        <v>70.91</v>
      </c>
      <c r="N12" s="52">
        <v>70.91</v>
      </c>
      <c r="O12" s="52" t="s">
        <v>495</v>
      </c>
      <c r="P12" s="52" t="s">
        <v>482</v>
      </c>
      <c r="Q12" t="s">
        <v>483</v>
      </c>
      <c r="R12" s="52" t="s">
        <v>496</v>
      </c>
      <c r="S12" s="52" t="s">
        <v>55</v>
      </c>
      <c r="T12" s="52"/>
      <c r="U12" s="52"/>
      <c r="V12" s="52" t="s">
        <v>499</v>
      </c>
    </row>
    <row r="13" spans="1:22" x14ac:dyDescent="0.3">
      <c r="A13" s="52" t="s">
        <v>476</v>
      </c>
      <c r="B13" s="52" t="s">
        <v>477</v>
      </c>
      <c r="C13" s="52" t="s">
        <v>451</v>
      </c>
      <c r="D13" s="18" t="s">
        <v>47</v>
      </c>
      <c r="E13" s="52" t="s">
        <v>55</v>
      </c>
      <c r="F13" s="52" t="s">
        <v>479</v>
      </c>
      <c r="G13" s="52" t="s">
        <v>480</v>
      </c>
      <c r="H13" s="52" t="s">
        <v>453</v>
      </c>
      <c r="I13" s="52" t="s">
        <v>453</v>
      </c>
      <c r="J13" s="52">
        <v>16</v>
      </c>
      <c r="K13" s="52">
        <v>55</v>
      </c>
      <c r="L13" s="52"/>
      <c r="M13" s="52">
        <v>29.09</v>
      </c>
      <c r="N13" s="52">
        <v>29.09</v>
      </c>
      <c r="O13" s="52" t="s">
        <v>495</v>
      </c>
      <c r="P13" s="52" t="s">
        <v>482</v>
      </c>
      <c r="Q13" t="s">
        <v>483</v>
      </c>
      <c r="R13" s="52" t="s">
        <v>496</v>
      </c>
      <c r="S13" s="52" t="s">
        <v>55</v>
      </c>
      <c r="T13" s="52"/>
      <c r="U13" s="52"/>
      <c r="V13" s="52" t="s">
        <v>500</v>
      </c>
    </row>
    <row r="14" spans="1:22" x14ac:dyDescent="0.3">
      <c r="A14" s="52" t="s">
        <v>476</v>
      </c>
      <c r="B14" s="52" t="s">
        <v>477</v>
      </c>
      <c r="C14" s="52" t="s">
        <v>451</v>
      </c>
      <c r="D14" s="18" t="s">
        <v>47</v>
      </c>
      <c r="E14" s="52" t="s">
        <v>56</v>
      </c>
      <c r="F14" s="52" t="s">
        <v>479</v>
      </c>
      <c r="G14" s="52" t="s">
        <v>480</v>
      </c>
      <c r="H14" s="52" t="s">
        <v>452</v>
      </c>
      <c r="I14" s="52" t="s">
        <v>452</v>
      </c>
      <c r="J14" s="52">
        <v>24</v>
      </c>
      <c r="K14" s="52">
        <v>32</v>
      </c>
      <c r="L14" s="52"/>
      <c r="M14" s="52">
        <v>75</v>
      </c>
      <c r="N14" s="52">
        <v>75</v>
      </c>
      <c r="O14" s="52" t="s">
        <v>495</v>
      </c>
      <c r="P14" s="52" t="s">
        <v>482</v>
      </c>
      <c r="Q14" t="s">
        <v>483</v>
      </c>
      <c r="R14" s="52" t="s">
        <v>496</v>
      </c>
      <c r="S14" s="52" t="s">
        <v>56</v>
      </c>
      <c r="T14" s="52"/>
      <c r="U14" s="52"/>
      <c r="V14" s="52" t="s">
        <v>501</v>
      </c>
    </row>
    <row r="15" spans="1:22" x14ac:dyDescent="0.3">
      <c r="A15" s="52" t="s">
        <v>476</v>
      </c>
      <c r="B15" s="52" t="s">
        <v>477</v>
      </c>
      <c r="C15" s="52" t="s">
        <v>451</v>
      </c>
      <c r="D15" s="18" t="s">
        <v>47</v>
      </c>
      <c r="E15" s="52" t="s">
        <v>56</v>
      </c>
      <c r="F15" s="52" t="s">
        <v>479</v>
      </c>
      <c r="G15" s="52" t="s">
        <v>480</v>
      </c>
      <c r="H15" s="52" t="s">
        <v>453</v>
      </c>
      <c r="I15" s="52" t="s">
        <v>453</v>
      </c>
      <c r="J15" s="52">
        <v>8</v>
      </c>
      <c r="K15" s="52">
        <v>32</v>
      </c>
      <c r="L15" s="52"/>
      <c r="M15" s="52">
        <v>25</v>
      </c>
      <c r="N15" s="52">
        <v>25</v>
      </c>
      <c r="O15" s="52" t="s">
        <v>495</v>
      </c>
      <c r="P15" s="52" t="s">
        <v>482</v>
      </c>
      <c r="Q15" t="s">
        <v>483</v>
      </c>
      <c r="R15" s="52" t="s">
        <v>496</v>
      </c>
      <c r="S15" s="52" t="s">
        <v>56</v>
      </c>
      <c r="T15" s="52"/>
      <c r="U15" s="52"/>
      <c r="V15" s="52" t="s">
        <v>502</v>
      </c>
    </row>
    <row r="16" spans="1:22" x14ac:dyDescent="0.3">
      <c r="A16" s="52" t="s">
        <v>476</v>
      </c>
      <c r="B16" s="52" t="s">
        <v>477</v>
      </c>
      <c r="C16" s="52" t="s">
        <v>451</v>
      </c>
      <c r="D16" s="18" t="s">
        <v>47</v>
      </c>
      <c r="E16" s="52" t="s">
        <v>57</v>
      </c>
      <c r="F16" s="52" t="s">
        <v>479</v>
      </c>
      <c r="G16" s="52" t="s">
        <v>480</v>
      </c>
      <c r="H16" s="52" t="s">
        <v>452</v>
      </c>
      <c r="I16" s="52" t="s">
        <v>452</v>
      </c>
      <c r="J16" s="52">
        <v>33</v>
      </c>
      <c r="K16" s="52">
        <v>74</v>
      </c>
      <c r="L16" s="52"/>
      <c r="M16" s="52">
        <v>44.59</v>
      </c>
      <c r="N16" s="52">
        <v>44.59</v>
      </c>
      <c r="O16" s="52" t="s">
        <v>481</v>
      </c>
      <c r="P16" s="52" t="s">
        <v>482</v>
      </c>
      <c r="Q16" t="s">
        <v>483</v>
      </c>
      <c r="R16" s="52" t="s">
        <v>496</v>
      </c>
      <c r="S16" s="52" t="s">
        <v>57</v>
      </c>
      <c r="T16" s="52"/>
      <c r="U16" s="52"/>
      <c r="V16" s="52" t="s">
        <v>503</v>
      </c>
    </row>
    <row r="17" spans="1:22" x14ac:dyDescent="0.3">
      <c r="A17" s="52" t="s">
        <v>476</v>
      </c>
      <c r="B17" s="52" t="s">
        <v>477</v>
      </c>
      <c r="C17" s="52" t="s">
        <v>451</v>
      </c>
      <c r="D17" s="18" t="s">
        <v>47</v>
      </c>
      <c r="E17" s="52" t="s">
        <v>57</v>
      </c>
      <c r="F17" s="52" t="s">
        <v>479</v>
      </c>
      <c r="G17" s="52" t="s">
        <v>480</v>
      </c>
      <c r="H17" s="52" t="s">
        <v>453</v>
      </c>
      <c r="I17" s="52" t="s">
        <v>453</v>
      </c>
      <c r="J17" s="52">
        <v>41</v>
      </c>
      <c r="K17" s="52">
        <v>74</v>
      </c>
      <c r="L17" s="52"/>
      <c r="M17" s="52">
        <v>55.41</v>
      </c>
      <c r="N17" s="52">
        <v>55.41</v>
      </c>
      <c r="O17" s="52" t="s">
        <v>481</v>
      </c>
      <c r="P17" s="52" t="s">
        <v>482</v>
      </c>
      <c r="Q17" t="s">
        <v>483</v>
      </c>
      <c r="R17" s="52" t="s">
        <v>496</v>
      </c>
      <c r="S17" s="52" t="s">
        <v>57</v>
      </c>
      <c r="T17" s="52"/>
      <c r="U17" s="52"/>
      <c r="V17" s="52" t="s">
        <v>504</v>
      </c>
    </row>
    <row r="18" spans="1:22" x14ac:dyDescent="0.3">
      <c r="A18" s="52" t="s">
        <v>476</v>
      </c>
      <c r="B18" s="52" t="s">
        <v>477</v>
      </c>
      <c r="C18" s="52" t="s">
        <v>451</v>
      </c>
      <c r="D18" s="18" t="s">
        <v>47</v>
      </c>
      <c r="E18" s="52" t="s">
        <v>58</v>
      </c>
      <c r="F18" s="52" t="s">
        <v>479</v>
      </c>
      <c r="G18" s="52" t="s">
        <v>480</v>
      </c>
      <c r="H18" s="52" t="s">
        <v>452</v>
      </c>
      <c r="I18" s="52" t="s">
        <v>452</v>
      </c>
      <c r="J18" s="52">
        <v>87</v>
      </c>
      <c r="K18" s="52">
        <v>97</v>
      </c>
      <c r="L18" s="52"/>
      <c r="M18" s="52">
        <v>89.69</v>
      </c>
      <c r="N18" s="52">
        <v>89.69</v>
      </c>
      <c r="O18" s="52" t="s">
        <v>481</v>
      </c>
      <c r="P18" s="52" t="s">
        <v>482</v>
      </c>
      <c r="Q18" t="s">
        <v>483</v>
      </c>
      <c r="R18" s="52" t="s">
        <v>496</v>
      </c>
      <c r="S18" s="52" t="s">
        <v>58</v>
      </c>
      <c r="T18" s="52"/>
      <c r="U18" s="52"/>
      <c r="V18" s="52" t="s">
        <v>505</v>
      </c>
    </row>
    <row r="19" spans="1:22" x14ac:dyDescent="0.3">
      <c r="A19" s="52" t="s">
        <v>476</v>
      </c>
      <c r="B19" s="52" t="s">
        <v>477</v>
      </c>
      <c r="C19" s="52" t="s">
        <v>451</v>
      </c>
      <c r="D19" s="18" t="s">
        <v>47</v>
      </c>
      <c r="E19" s="52" t="s">
        <v>58</v>
      </c>
      <c r="F19" s="52" t="s">
        <v>479</v>
      </c>
      <c r="G19" s="52" t="s">
        <v>480</v>
      </c>
      <c r="H19" s="52" t="s">
        <v>453</v>
      </c>
      <c r="I19" s="52" t="s">
        <v>453</v>
      </c>
      <c r="J19" s="52">
        <v>10</v>
      </c>
      <c r="K19" s="52">
        <v>97</v>
      </c>
      <c r="L19" s="52"/>
      <c r="M19" s="52">
        <v>10.31</v>
      </c>
      <c r="N19" s="52">
        <v>10.31</v>
      </c>
      <c r="O19" s="52" t="s">
        <v>481</v>
      </c>
      <c r="P19" s="52" t="s">
        <v>482</v>
      </c>
      <c r="Q19" t="s">
        <v>483</v>
      </c>
      <c r="R19" s="52" t="s">
        <v>496</v>
      </c>
      <c r="S19" s="52" t="s">
        <v>58</v>
      </c>
      <c r="T19" s="52"/>
      <c r="U19" s="52"/>
      <c r="V19" s="52" t="s">
        <v>506</v>
      </c>
    </row>
    <row r="20" spans="1:22" x14ac:dyDescent="0.3">
      <c r="A20" s="52" t="s">
        <v>476</v>
      </c>
      <c r="B20" s="52" t="s">
        <v>477</v>
      </c>
      <c r="C20" s="52" t="s">
        <v>451</v>
      </c>
      <c r="D20" s="18" t="s">
        <v>47</v>
      </c>
      <c r="E20" s="52" t="s">
        <v>59</v>
      </c>
      <c r="F20" s="52" t="s">
        <v>479</v>
      </c>
      <c r="G20" s="52" t="s">
        <v>480</v>
      </c>
      <c r="H20" s="52" t="s">
        <v>452</v>
      </c>
      <c r="I20" s="52" t="s">
        <v>452</v>
      </c>
      <c r="J20" s="52">
        <v>23</v>
      </c>
      <c r="K20" s="52">
        <v>38</v>
      </c>
      <c r="L20" s="52"/>
      <c r="M20" s="52">
        <v>60.53</v>
      </c>
      <c r="N20" s="52">
        <v>60.53</v>
      </c>
      <c r="O20" s="52" t="s">
        <v>495</v>
      </c>
      <c r="P20" s="52" t="s">
        <v>482</v>
      </c>
      <c r="Q20" t="s">
        <v>483</v>
      </c>
      <c r="R20" s="52" t="s">
        <v>496</v>
      </c>
      <c r="S20" s="52" t="s">
        <v>59</v>
      </c>
      <c r="T20" s="52"/>
      <c r="U20" s="52"/>
      <c r="V20" s="52" t="s">
        <v>507</v>
      </c>
    </row>
    <row r="21" spans="1:22" x14ac:dyDescent="0.3">
      <c r="A21" s="52" t="s">
        <v>476</v>
      </c>
      <c r="B21" s="52" t="s">
        <v>477</v>
      </c>
      <c r="C21" s="52" t="s">
        <v>451</v>
      </c>
      <c r="D21" s="18" t="s">
        <v>47</v>
      </c>
      <c r="E21" s="52" t="s">
        <v>59</v>
      </c>
      <c r="F21" s="52" t="s">
        <v>479</v>
      </c>
      <c r="G21" s="52" t="s">
        <v>480</v>
      </c>
      <c r="H21" s="52" t="s">
        <v>453</v>
      </c>
      <c r="I21" s="52" t="s">
        <v>453</v>
      </c>
      <c r="J21" s="52">
        <v>15</v>
      </c>
      <c r="K21" s="52">
        <v>38</v>
      </c>
      <c r="L21" s="52"/>
      <c r="M21" s="52">
        <v>39.47</v>
      </c>
      <c r="N21" s="52">
        <v>39.47</v>
      </c>
      <c r="O21" s="52" t="s">
        <v>495</v>
      </c>
      <c r="P21" s="52" t="s">
        <v>482</v>
      </c>
      <c r="Q21" t="s">
        <v>483</v>
      </c>
      <c r="R21" s="52" t="s">
        <v>496</v>
      </c>
      <c r="S21" s="52" t="s">
        <v>59</v>
      </c>
      <c r="T21" s="52"/>
      <c r="U21" s="52"/>
      <c r="V21" s="52" t="s">
        <v>508</v>
      </c>
    </row>
    <row r="22" spans="1:22" x14ac:dyDescent="0.3">
      <c r="A22" s="52" t="s">
        <v>476</v>
      </c>
      <c r="B22" s="52" t="s">
        <v>477</v>
      </c>
      <c r="C22" s="52" t="s">
        <v>451</v>
      </c>
      <c r="D22" s="18" t="s">
        <v>47</v>
      </c>
      <c r="E22" s="52" t="s">
        <v>60</v>
      </c>
      <c r="F22" s="52" t="s">
        <v>479</v>
      </c>
      <c r="G22" s="52" t="s">
        <v>480</v>
      </c>
      <c r="H22" s="52" t="s">
        <v>452</v>
      </c>
      <c r="I22" s="52" t="s">
        <v>452</v>
      </c>
      <c r="J22" s="52">
        <v>57</v>
      </c>
      <c r="K22" s="52">
        <v>106</v>
      </c>
      <c r="L22" s="52"/>
      <c r="M22" s="52">
        <v>53.77</v>
      </c>
      <c r="N22" s="52">
        <v>53.77</v>
      </c>
      <c r="O22" s="52" t="s">
        <v>481</v>
      </c>
      <c r="P22" s="52" t="s">
        <v>482</v>
      </c>
      <c r="Q22" t="s">
        <v>483</v>
      </c>
      <c r="R22" s="52" t="s">
        <v>496</v>
      </c>
      <c r="S22" s="52" t="s">
        <v>60</v>
      </c>
      <c r="T22" s="52"/>
      <c r="U22" s="52"/>
      <c r="V22" s="52" t="s">
        <v>509</v>
      </c>
    </row>
    <row r="23" spans="1:22" x14ac:dyDescent="0.3">
      <c r="A23" s="52" t="s">
        <v>476</v>
      </c>
      <c r="B23" s="52" t="s">
        <v>477</v>
      </c>
      <c r="C23" s="52" t="s">
        <v>451</v>
      </c>
      <c r="D23" s="18" t="s">
        <v>47</v>
      </c>
      <c r="E23" s="52" t="s">
        <v>60</v>
      </c>
      <c r="F23" s="52" t="s">
        <v>479</v>
      </c>
      <c r="G23" s="52" t="s">
        <v>480</v>
      </c>
      <c r="H23" s="52" t="s">
        <v>453</v>
      </c>
      <c r="I23" s="52" t="s">
        <v>453</v>
      </c>
      <c r="J23" s="52">
        <v>49</v>
      </c>
      <c r="K23" s="52">
        <v>106</v>
      </c>
      <c r="L23" s="52"/>
      <c r="M23" s="52">
        <v>46.23</v>
      </c>
      <c r="N23" s="52">
        <v>46.23</v>
      </c>
      <c r="O23" s="52" t="s">
        <v>481</v>
      </c>
      <c r="P23" s="52" t="s">
        <v>482</v>
      </c>
      <c r="Q23" t="s">
        <v>483</v>
      </c>
      <c r="R23" s="52" t="s">
        <v>496</v>
      </c>
      <c r="S23" s="52" t="s">
        <v>60</v>
      </c>
      <c r="T23" s="52"/>
      <c r="U23" s="52"/>
      <c r="V23" s="52" t="s">
        <v>510</v>
      </c>
    </row>
    <row r="24" spans="1:22" x14ac:dyDescent="0.3">
      <c r="A24" s="52" t="s">
        <v>476</v>
      </c>
      <c r="B24" s="52" t="s">
        <v>477</v>
      </c>
      <c r="C24" s="52" t="s">
        <v>451</v>
      </c>
      <c r="D24" s="18" t="s">
        <v>47</v>
      </c>
      <c r="E24" s="52" t="s">
        <v>61</v>
      </c>
      <c r="F24" s="52" t="s">
        <v>479</v>
      </c>
      <c r="G24" s="52" t="s">
        <v>480</v>
      </c>
      <c r="H24" s="52" t="s">
        <v>452</v>
      </c>
      <c r="I24" s="52" t="s">
        <v>452</v>
      </c>
      <c r="J24" s="52">
        <v>13</v>
      </c>
      <c r="K24" s="52">
        <v>26</v>
      </c>
      <c r="L24" s="52"/>
      <c r="M24" s="52">
        <v>50</v>
      </c>
      <c r="N24" s="52">
        <v>50</v>
      </c>
      <c r="O24" s="52" t="s">
        <v>511</v>
      </c>
      <c r="P24" s="52" t="s">
        <v>482</v>
      </c>
      <c r="Q24" t="s">
        <v>483</v>
      </c>
      <c r="R24" s="52" t="s">
        <v>496</v>
      </c>
      <c r="S24" s="52" t="s">
        <v>61</v>
      </c>
      <c r="T24" s="52"/>
      <c r="U24" s="52"/>
      <c r="V24" s="52" t="s">
        <v>512</v>
      </c>
    </row>
    <row r="25" spans="1:22" x14ac:dyDescent="0.3">
      <c r="A25" s="52" t="s">
        <v>476</v>
      </c>
      <c r="B25" s="52" t="s">
        <v>477</v>
      </c>
      <c r="C25" s="52" t="s">
        <v>451</v>
      </c>
      <c r="D25" s="18" t="s">
        <v>47</v>
      </c>
      <c r="E25" s="52" t="s">
        <v>61</v>
      </c>
      <c r="F25" s="52" t="s">
        <v>479</v>
      </c>
      <c r="G25" s="52" t="s">
        <v>480</v>
      </c>
      <c r="H25" s="52" t="s">
        <v>453</v>
      </c>
      <c r="I25" s="52" t="s">
        <v>453</v>
      </c>
      <c r="J25" s="52">
        <v>13</v>
      </c>
      <c r="K25" s="52">
        <v>26</v>
      </c>
      <c r="L25" s="52"/>
      <c r="M25" s="52">
        <v>50</v>
      </c>
      <c r="N25" s="52">
        <v>50</v>
      </c>
      <c r="O25" s="52" t="s">
        <v>511</v>
      </c>
      <c r="P25" s="52" t="s">
        <v>482</v>
      </c>
      <c r="Q25" t="s">
        <v>483</v>
      </c>
      <c r="R25" s="52" t="s">
        <v>496</v>
      </c>
      <c r="S25" s="52" t="s">
        <v>61</v>
      </c>
      <c r="T25" s="52"/>
      <c r="U25" s="52"/>
      <c r="V25" s="52" t="s">
        <v>513</v>
      </c>
    </row>
    <row r="26" spans="1:22" x14ac:dyDescent="0.3">
      <c r="A26" s="52" t="s">
        <v>476</v>
      </c>
      <c r="B26" s="52" t="s">
        <v>477</v>
      </c>
      <c r="C26" s="52" t="s">
        <v>451</v>
      </c>
      <c r="D26" s="18" t="s">
        <v>47</v>
      </c>
      <c r="E26" s="52" t="s">
        <v>62</v>
      </c>
      <c r="F26" s="52" t="s">
        <v>479</v>
      </c>
      <c r="G26" s="52" t="s">
        <v>480</v>
      </c>
      <c r="H26" s="52" t="s">
        <v>452</v>
      </c>
      <c r="I26" s="52" t="s">
        <v>452</v>
      </c>
      <c r="J26" s="52">
        <v>25</v>
      </c>
      <c r="K26" s="52">
        <v>49</v>
      </c>
      <c r="L26" s="52"/>
      <c r="M26" s="52">
        <v>51.02</v>
      </c>
      <c r="N26" s="52">
        <v>51.02</v>
      </c>
      <c r="O26" s="52" t="s">
        <v>495</v>
      </c>
      <c r="P26" s="52" t="s">
        <v>482</v>
      </c>
      <c r="Q26" t="s">
        <v>483</v>
      </c>
      <c r="R26" s="52" t="s">
        <v>496</v>
      </c>
      <c r="S26" s="52" t="s">
        <v>62</v>
      </c>
      <c r="T26" s="52"/>
      <c r="U26" s="52"/>
      <c r="V26" s="52" t="s">
        <v>514</v>
      </c>
    </row>
    <row r="27" spans="1:22" x14ac:dyDescent="0.3">
      <c r="A27" s="52" t="s">
        <v>476</v>
      </c>
      <c r="B27" s="52" t="s">
        <v>477</v>
      </c>
      <c r="C27" s="52" t="s">
        <v>451</v>
      </c>
      <c r="D27" s="18" t="s">
        <v>47</v>
      </c>
      <c r="E27" s="52" t="s">
        <v>62</v>
      </c>
      <c r="F27" s="52" t="s">
        <v>479</v>
      </c>
      <c r="G27" s="52" t="s">
        <v>480</v>
      </c>
      <c r="H27" s="52" t="s">
        <v>453</v>
      </c>
      <c r="I27" s="52" t="s">
        <v>453</v>
      </c>
      <c r="J27" s="52">
        <v>24</v>
      </c>
      <c r="K27" s="52">
        <v>49</v>
      </c>
      <c r="L27" s="52"/>
      <c r="M27" s="52">
        <v>48.98</v>
      </c>
      <c r="N27" s="52">
        <v>48.98</v>
      </c>
      <c r="O27" s="52" t="s">
        <v>495</v>
      </c>
      <c r="P27" s="52" t="s">
        <v>482</v>
      </c>
      <c r="Q27" t="s">
        <v>483</v>
      </c>
      <c r="R27" s="52" t="s">
        <v>496</v>
      </c>
      <c r="S27" s="52" t="s">
        <v>62</v>
      </c>
      <c r="T27" s="52"/>
      <c r="U27" s="52"/>
      <c r="V27" s="52" t="s">
        <v>515</v>
      </c>
    </row>
    <row r="28" spans="1:22" x14ac:dyDescent="0.3">
      <c r="A28" s="52" t="s">
        <v>476</v>
      </c>
      <c r="B28" s="52" t="s">
        <v>477</v>
      </c>
      <c r="C28" s="52" t="s">
        <v>451</v>
      </c>
      <c r="D28" s="18" t="s">
        <v>516</v>
      </c>
      <c r="E28" s="52" t="s">
        <v>53</v>
      </c>
      <c r="F28" s="52" t="s">
        <v>479</v>
      </c>
      <c r="G28" s="52" t="s">
        <v>480</v>
      </c>
      <c r="H28" s="52" t="s">
        <v>452</v>
      </c>
      <c r="I28" s="52" t="s">
        <v>452</v>
      </c>
      <c r="J28" s="52">
        <v>328</v>
      </c>
      <c r="K28" s="52">
        <v>529</v>
      </c>
      <c r="L28" s="52"/>
      <c r="M28" s="52">
        <v>62</v>
      </c>
      <c r="N28" s="52">
        <v>62</v>
      </c>
      <c r="O28" s="52" t="s">
        <v>481</v>
      </c>
      <c r="P28" s="52" t="s">
        <v>482</v>
      </c>
      <c r="Q28" t="s">
        <v>483</v>
      </c>
      <c r="R28" s="52"/>
      <c r="S28" s="52"/>
      <c r="T28" s="52"/>
      <c r="U28" s="52"/>
      <c r="V28" s="52" t="s">
        <v>517</v>
      </c>
    </row>
    <row r="29" spans="1:22" x14ac:dyDescent="0.3">
      <c r="A29" s="52" t="s">
        <v>476</v>
      </c>
      <c r="B29" s="52" t="s">
        <v>477</v>
      </c>
      <c r="C29" s="52" t="s">
        <v>451</v>
      </c>
      <c r="D29" s="18" t="s">
        <v>516</v>
      </c>
      <c r="E29" s="52" t="s">
        <v>53</v>
      </c>
      <c r="F29" s="52" t="s">
        <v>479</v>
      </c>
      <c r="G29" s="52" t="s">
        <v>480</v>
      </c>
      <c r="H29" s="52" t="s">
        <v>453</v>
      </c>
      <c r="I29" s="52" t="s">
        <v>453</v>
      </c>
      <c r="J29" s="52">
        <v>201</v>
      </c>
      <c r="K29" s="52">
        <v>529</v>
      </c>
      <c r="L29" s="52"/>
      <c r="M29" s="52">
        <v>38</v>
      </c>
      <c r="N29" s="52">
        <v>38</v>
      </c>
      <c r="O29" s="52" t="s">
        <v>481</v>
      </c>
      <c r="P29" s="52" t="s">
        <v>482</v>
      </c>
      <c r="Q29" t="s">
        <v>483</v>
      </c>
      <c r="R29" s="52"/>
      <c r="S29" s="52"/>
      <c r="T29" s="52"/>
      <c r="U29" s="52"/>
      <c r="V29" s="52" t="s">
        <v>518</v>
      </c>
    </row>
    <row r="30" spans="1:22" x14ac:dyDescent="0.3">
      <c r="A30" s="52" t="s">
        <v>476</v>
      </c>
      <c r="B30" s="52" t="s">
        <v>477</v>
      </c>
      <c r="C30" s="52" t="s">
        <v>451</v>
      </c>
      <c r="D30" s="18" t="s">
        <v>516</v>
      </c>
      <c r="E30" s="52" t="s">
        <v>519</v>
      </c>
      <c r="F30" s="52" t="s">
        <v>479</v>
      </c>
      <c r="G30" s="52" t="s">
        <v>480</v>
      </c>
      <c r="H30" s="52" t="s">
        <v>452</v>
      </c>
      <c r="I30" s="52" t="s">
        <v>452</v>
      </c>
      <c r="J30" s="52">
        <v>21</v>
      </c>
      <c r="K30" s="52">
        <v>42</v>
      </c>
      <c r="L30" s="52"/>
      <c r="M30" s="52">
        <v>50</v>
      </c>
      <c r="N30" s="52">
        <v>50</v>
      </c>
      <c r="O30" s="52" t="s">
        <v>495</v>
      </c>
      <c r="P30" s="52" t="s">
        <v>482</v>
      </c>
      <c r="Q30" t="s">
        <v>483</v>
      </c>
      <c r="R30" s="52" t="s">
        <v>520</v>
      </c>
      <c r="S30" s="52" t="s">
        <v>519</v>
      </c>
      <c r="T30" s="52"/>
      <c r="U30" s="52"/>
      <c r="V30" s="52" t="s">
        <v>521</v>
      </c>
    </row>
    <row r="31" spans="1:22" x14ac:dyDescent="0.3">
      <c r="A31" s="52" t="s">
        <v>476</v>
      </c>
      <c r="B31" s="52" t="s">
        <v>477</v>
      </c>
      <c r="C31" s="52" t="s">
        <v>451</v>
      </c>
      <c r="D31" s="18" t="s">
        <v>516</v>
      </c>
      <c r="E31" s="52" t="s">
        <v>519</v>
      </c>
      <c r="F31" s="52" t="s">
        <v>479</v>
      </c>
      <c r="G31" s="52" t="s">
        <v>480</v>
      </c>
      <c r="H31" s="52" t="s">
        <v>453</v>
      </c>
      <c r="I31" s="52" t="s">
        <v>453</v>
      </c>
      <c r="J31" s="52">
        <v>21</v>
      </c>
      <c r="K31" s="52">
        <v>42</v>
      </c>
      <c r="L31" s="52"/>
      <c r="M31" s="52">
        <v>50</v>
      </c>
      <c r="N31" s="52">
        <v>50</v>
      </c>
      <c r="O31" s="52" t="s">
        <v>495</v>
      </c>
      <c r="P31" s="52" t="s">
        <v>482</v>
      </c>
      <c r="Q31" t="s">
        <v>483</v>
      </c>
      <c r="R31" s="52" t="s">
        <v>520</v>
      </c>
      <c r="S31" s="52" t="s">
        <v>519</v>
      </c>
      <c r="T31" s="52"/>
      <c r="U31" s="52"/>
      <c r="V31" s="52" t="s">
        <v>522</v>
      </c>
    </row>
    <row r="32" spans="1:22" x14ac:dyDescent="0.3">
      <c r="A32" s="52" t="s">
        <v>476</v>
      </c>
      <c r="B32" s="52" t="s">
        <v>477</v>
      </c>
      <c r="C32" s="52" t="s">
        <v>451</v>
      </c>
      <c r="D32" s="18" t="s">
        <v>516</v>
      </c>
      <c r="E32" s="52" t="s">
        <v>523</v>
      </c>
      <c r="F32" s="52" t="s">
        <v>479</v>
      </c>
      <c r="G32" s="52" t="s">
        <v>480</v>
      </c>
      <c r="H32" s="52" t="s">
        <v>452</v>
      </c>
      <c r="I32" s="52" t="s">
        <v>452</v>
      </c>
      <c r="J32" s="52">
        <v>6</v>
      </c>
      <c r="K32" s="52">
        <v>12</v>
      </c>
      <c r="L32" s="52"/>
      <c r="M32" s="52">
        <v>50</v>
      </c>
      <c r="N32" s="52">
        <v>50</v>
      </c>
      <c r="O32" s="52" t="s">
        <v>511</v>
      </c>
      <c r="P32" s="52" t="s">
        <v>482</v>
      </c>
      <c r="Q32" t="s">
        <v>483</v>
      </c>
      <c r="R32" s="52" t="s">
        <v>520</v>
      </c>
      <c r="S32" s="52" t="s">
        <v>523</v>
      </c>
      <c r="T32" s="52"/>
      <c r="U32" s="52"/>
      <c r="V32" s="52" t="s">
        <v>524</v>
      </c>
    </row>
    <row r="33" spans="1:22" x14ac:dyDescent="0.3">
      <c r="A33" s="52" t="s">
        <v>476</v>
      </c>
      <c r="B33" s="52" t="s">
        <v>477</v>
      </c>
      <c r="C33" s="52" t="s">
        <v>451</v>
      </c>
      <c r="D33" s="18" t="s">
        <v>516</v>
      </c>
      <c r="E33" s="52" t="s">
        <v>523</v>
      </c>
      <c r="F33" s="52" t="s">
        <v>479</v>
      </c>
      <c r="G33" s="52" t="s">
        <v>480</v>
      </c>
      <c r="H33" s="52" t="s">
        <v>453</v>
      </c>
      <c r="I33" s="52" t="s">
        <v>453</v>
      </c>
      <c r="J33" s="52">
        <v>6</v>
      </c>
      <c r="K33" s="52">
        <v>12</v>
      </c>
      <c r="L33" s="52"/>
      <c r="M33" s="52">
        <v>50</v>
      </c>
      <c r="N33" s="52">
        <v>50</v>
      </c>
      <c r="O33" s="52" t="s">
        <v>511</v>
      </c>
      <c r="P33" s="52" t="s">
        <v>482</v>
      </c>
      <c r="Q33" t="s">
        <v>483</v>
      </c>
      <c r="R33" s="52" t="s">
        <v>520</v>
      </c>
      <c r="S33" s="52" t="s">
        <v>523</v>
      </c>
      <c r="T33" s="52"/>
      <c r="U33" s="52"/>
      <c r="V33" s="52" t="s">
        <v>525</v>
      </c>
    </row>
    <row r="34" spans="1:22" x14ac:dyDescent="0.3">
      <c r="A34" s="52" t="s">
        <v>476</v>
      </c>
      <c r="B34" s="52" t="s">
        <v>477</v>
      </c>
      <c r="C34" s="52" t="s">
        <v>451</v>
      </c>
      <c r="D34" s="18" t="s">
        <v>516</v>
      </c>
      <c r="E34" s="52" t="s">
        <v>526</v>
      </c>
      <c r="F34" s="52" t="s">
        <v>479</v>
      </c>
      <c r="G34" s="52" t="s">
        <v>480</v>
      </c>
      <c r="H34" s="52" t="s">
        <v>452</v>
      </c>
      <c r="I34" s="52" t="s">
        <v>452</v>
      </c>
      <c r="J34" s="52">
        <v>13</v>
      </c>
      <c r="K34" s="52">
        <v>18</v>
      </c>
      <c r="L34" s="52"/>
      <c r="M34" s="52">
        <v>72.22</v>
      </c>
      <c r="N34" s="52">
        <v>72.22</v>
      </c>
      <c r="O34" s="52" t="s">
        <v>511</v>
      </c>
      <c r="P34" s="52" t="s">
        <v>482</v>
      </c>
      <c r="Q34" t="s">
        <v>483</v>
      </c>
      <c r="R34" s="52" t="s">
        <v>520</v>
      </c>
      <c r="S34" s="52" t="s">
        <v>526</v>
      </c>
      <c r="T34" s="52"/>
      <c r="U34" s="52"/>
      <c r="V34" s="52" t="s">
        <v>527</v>
      </c>
    </row>
    <row r="35" spans="1:22" x14ac:dyDescent="0.3">
      <c r="A35" s="52" t="s">
        <v>476</v>
      </c>
      <c r="B35" s="52" t="s">
        <v>477</v>
      </c>
      <c r="C35" s="52" t="s">
        <v>451</v>
      </c>
      <c r="D35" s="18" t="s">
        <v>516</v>
      </c>
      <c r="E35" s="52" t="s">
        <v>526</v>
      </c>
      <c r="F35" s="52" t="s">
        <v>479</v>
      </c>
      <c r="G35" s="52" t="s">
        <v>480</v>
      </c>
      <c r="H35" s="52" t="s">
        <v>453</v>
      </c>
      <c r="I35" s="52" t="s">
        <v>453</v>
      </c>
      <c r="J35" s="52">
        <v>5</v>
      </c>
      <c r="K35" s="52">
        <v>18</v>
      </c>
      <c r="L35" s="52"/>
      <c r="M35" s="52">
        <v>27.78</v>
      </c>
      <c r="N35" s="52">
        <v>27.78</v>
      </c>
      <c r="O35" s="52" t="s">
        <v>511</v>
      </c>
      <c r="P35" s="52" t="s">
        <v>482</v>
      </c>
      <c r="Q35" t="s">
        <v>483</v>
      </c>
      <c r="R35" s="52" t="s">
        <v>520</v>
      </c>
      <c r="S35" s="52" t="s">
        <v>526</v>
      </c>
      <c r="T35" s="52"/>
      <c r="U35" s="52"/>
      <c r="V35" s="52" t="s">
        <v>528</v>
      </c>
    </row>
    <row r="36" spans="1:22" x14ac:dyDescent="0.3">
      <c r="A36" s="52" t="s">
        <v>476</v>
      </c>
      <c r="B36" s="52" t="s">
        <v>477</v>
      </c>
      <c r="C36" s="52" t="s">
        <v>451</v>
      </c>
      <c r="D36" s="18" t="s">
        <v>516</v>
      </c>
      <c r="E36" s="52" t="s">
        <v>529</v>
      </c>
      <c r="F36" s="52" t="s">
        <v>479</v>
      </c>
      <c r="G36" s="52" t="s">
        <v>480</v>
      </c>
      <c r="H36" s="52" t="s">
        <v>452</v>
      </c>
      <c r="I36" s="52" t="s">
        <v>452</v>
      </c>
      <c r="J36" s="52">
        <v>15</v>
      </c>
      <c r="K36" s="52">
        <v>29</v>
      </c>
      <c r="L36" s="52"/>
      <c r="M36" s="52">
        <v>51.72</v>
      </c>
      <c r="N36" s="52">
        <v>51.72</v>
      </c>
      <c r="O36" s="52" t="s">
        <v>511</v>
      </c>
      <c r="P36" s="52" t="s">
        <v>482</v>
      </c>
      <c r="Q36" t="s">
        <v>483</v>
      </c>
      <c r="R36" s="52" t="s">
        <v>520</v>
      </c>
      <c r="S36" s="52" t="s">
        <v>529</v>
      </c>
      <c r="T36" s="52"/>
      <c r="U36" s="52"/>
      <c r="V36" s="52" t="s">
        <v>530</v>
      </c>
    </row>
    <row r="37" spans="1:22" x14ac:dyDescent="0.3">
      <c r="A37" s="52" t="s">
        <v>476</v>
      </c>
      <c r="B37" s="52" t="s">
        <v>477</v>
      </c>
      <c r="C37" s="52" t="s">
        <v>451</v>
      </c>
      <c r="D37" s="18" t="s">
        <v>516</v>
      </c>
      <c r="E37" s="52" t="s">
        <v>529</v>
      </c>
      <c r="F37" s="52" t="s">
        <v>479</v>
      </c>
      <c r="G37" s="52" t="s">
        <v>480</v>
      </c>
      <c r="H37" s="52" t="s">
        <v>453</v>
      </c>
      <c r="I37" s="52" t="s">
        <v>453</v>
      </c>
      <c r="J37" s="52">
        <v>14</v>
      </c>
      <c r="K37" s="52">
        <v>29</v>
      </c>
      <c r="L37" s="52"/>
      <c r="M37" s="52">
        <v>48.28</v>
      </c>
      <c r="N37" s="52">
        <v>48.28</v>
      </c>
      <c r="O37" s="52" t="s">
        <v>511</v>
      </c>
      <c r="P37" s="52" t="s">
        <v>482</v>
      </c>
      <c r="Q37" t="s">
        <v>483</v>
      </c>
      <c r="R37" s="52" t="s">
        <v>520</v>
      </c>
      <c r="S37" s="52" t="s">
        <v>529</v>
      </c>
      <c r="T37" s="52"/>
      <c r="U37" s="52"/>
      <c r="V37" s="52" t="s">
        <v>531</v>
      </c>
    </row>
    <row r="38" spans="1:22" x14ac:dyDescent="0.3">
      <c r="A38" s="52" t="s">
        <v>476</v>
      </c>
      <c r="B38" s="52" t="s">
        <v>477</v>
      </c>
      <c r="C38" s="52" t="s">
        <v>451</v>
      </c>
      <c r="D38" s="18" t="s">
        <v>516</v>
      </c>
      <c r="E38" s="52" t="s">
        <v>532</v>
      </c>
      <c r="F38" s="52" t="s">
        <v>479</v>
      </c>
      <c r="G38" s="52" t="s">
        <v>480</v>
      </c>
      <c r="H38" s="52" t="s">
        <v>452</v>
      </c>
      <c r="I38" s="52" t="s">
        <v>452</v>
      </c>
      <c r="J38" s="52">
        <v>12</v>
      </c>
      <c r="K38" s="52">
        <v>23</v>
      </c>
      <c r="L38" s="52"/>
      <c r="M38" s="52">
        <v>52.17</v>
      </c>
      <c r="N38" s="52">
        <v>52.17</v>
      </c>
      <c r="O38" s="52" t="s">
        <v>511</v>
      </c>
      <c r="P38" s="52" t="s">
        <v>482</v>
      </c>
      <c r="Q38" t="s">
        <v>483</v>
      </c>
      <c r="R38" s="52" t="s">
        <v>520</v>
      </c>
      <c r="S38" s="52" t="s">
        <v>532</v>
      </c>
      <c r="T38" s="52"/>
      <c r="U38" s="52"/>
      <c r="V38" s="52" t="s">
        <v>533</v>
      </c>
    </row>
    <row r="39" spans="1:22" x14ac:dyDescent="0.3">
      <c r="A39" s="52" t="s">
        <v>476</v>
      </c>
      <c r="B39" s="52" t="s">
        <v>477</v>
      </c>
      <c r="C39" s="52" t="s">
        <v>451</v>
      </c>
      <c r="D39" s="18" t="s">
        <v>516</v>
      </c>
      <c r="E39" s="52" t="s">
        <v>532</v>
      </c>
      <c r="F39" s="52" t="s">
        <v>479</v>
      </c>
      <c r="G39" s="52" t="s">
        <v>480</v>
      </c>
      <c r="H39" s="52" t="s">
        <v>453</v>
      </c>
      <c r="I39" s="52" t="s">
        <v>453</v>
      </c>
      <c r="J39" s="52">
        <v>11</v>
      </c>
      <c r="K39" s="52">
        <v>23</v>
      </c>
      <c r="L39" s="52"/>
      <c r="M39" s="52">
        <v>47.83</v>
      </c>
      <c r="N39" s="52">
        <v>47.83</v>
      </c>
      <c r="O39" s="52" t="s">
        <v>511</v>
      </c>
      <c r="P39" s="52" t="s">
        <v>482</v>
      </c>
      <c r="Q39" t="s">
        <v>483</v>
      </c>
      <c r="R39" s="52" t="s">
        <v>520</v>
      </c>
      <c r="S39" s="52" t="s">
        <v>532</v>
      </c>
      <c r="T39" s="52"/>
      <c r="U39" s="52"/>
      <c r="V39" s="52" t="s">
        <v>534</v>
      </c>
    </row>
    <row r="40" spans="1:22" x14ac:dyDescent="0.3">
      <c r="A40" s="52" t="s">
        <v>476</v>
      </c>
      <c r="B40" s="52" t="s">
        <v>477</v>
      </c>
      <c r="C40" s="52" t="s">
        <v>451</v>
      </c>
      <c r="D40" s="18" t="s">
        <v>516</v>
      </c>
      <c r="E40" s="52" t="s">
        <v>535</v>
      </c>
      <c r="F40" s="52" t="s">
        <v>479</v>
      </c>
      <c r="G40" s="52" t="s">
        <v>480</v>
      </c>
      <c r="H40" s="52" t="s">
        <v>452</v>
      </c>
      <c r="I40" s="52" t="s">
        <v>452</v>
      </c>
      <c r="J40" s="52">
        <v>22</v>
      </c>
      <c r="K40" s="52">
        <v>30</v>
      </c>
      <c r="L40" s="52"/>
      <c r="M40" s="52">
        <v>73.33</v>
      </c>
      <c r="N40" s="52">
        <v>73.33</v>
      </c>
      <c r="O40" s="52" t="s">
        <v>511</v>
      </c>
      <c r="P40" s="52" t="s">
        <v>482</v>
      </c>
      <c r="Q40" t="s">
        <v>483</v>
      </c>
      <c r="R40" s="52" t="s">
        <v>520</v>
      </c>
      <c r="S40" s="52" t="s">
        <v>535</v>
      </c>
      <c r="T40" s="52"/>
      <c r="U40" s="52"/>
      <c r="V40" s="52" t="s">
        <v>536</v>
      </c>
    </row>
    <row r="41" spans="1:22" x14ac:dyDescent="0.3">
      <c r="A41" s="52" t="s">
        <v>476</v>
      </c>
      <c r="B41" s="52" t="s">
        <v>477</v>
      </c>
      <c r="C41" s="52" t="s">
        <v>451</v>
      </c>
      <c r="D41" s="18" t="s">
        <v>516</v>
      </c>
      <c r="E41" s="52" t="s">
        <v>535</v>
      </c>
      <c r="F41" s="52" t="s">
        <v>479</v>
      </c>
      <c r="G41" s="52" t="s">
        <v>480</v>
      </c>
      <c r="H41" s="52" t="s">
        <v>453</v>
      </c>
      <c r="I41" s="52" t="s">
        <v>453</v>
      </c>
      <c r="J41" s="52">
        <v>8</v>
      </c>
      <c r="K41" s="52">
        <v>30</v>
      </c>
      <c r="L41" s="52"/>
      <c r="M41" s="52">
        <v>26.67</v>
      </c>
      <c r="N41" s="52">
        <v>26.67</v>
      </c>
      <c r="O41" s="52" t="s">
        <v>511</v>
      </c>
      <c r="P41" s="52" t="s">
        <v>482</v>
      </c>
      <c r="Q41" t="s">
        <v>483</v>
      </c>
      <c r="R41" s="52" t="s">
        <v>520</v>
      </c>
      <c r="S41" s="52" t="s">
        <v>535</v>
      </c>
      <c r="T41" s="52"/>
      <c r="U41" s="52"/>
      <c r="V41" s="52" t="s">
        <v>537</v>
      </c>
    </row>
    <row r="42" spans="1:22" x14ac:dyDescent="0.3">
      <c r="A42" s="52" t="s">
        <v>476</v>
      </c>
      <c r="B42" s="52" t="s">
        <v>477</v>
      </c>
      <c r="C42" s="52" t="s">
        <v>451</v>
      </c>
      <c r="D42" s="18" t="s">
        <v>516</v>
      </c>
      <c r="E42" s="52" t="s">
        <v>538</v>
      </c>
      <c r="F42" s="52" t="s">
        <v>479</v>
      </c>
      <c r="G42" s="52" t="s">
        <v>480</v>
      </c>
      <c r="H42" s="52" t="s">
        <v>452</v>
      </c>
      <c r="I42" s="52" t="s">
        <v>452</v>
      </c>
      <c r="J42" s="52">
        <v>12</v>
      </c>
      <c r="K42" s="52">
        <v>32</v>
      </c>
      <c r="L42" s="52"/>
      <c r="M42" s="52">
        <v>37.5</v>
      </c>
      <c r="N42" s="52">
        <v>37.5</v>
      </c>
      <c r="O42" s="52" t="s">
        <v>495</v>
      </c>
      <c r="P42" s="52" t="s">
        <v>482</v>
      </c>
      <c r="Q42" t="s">
        <v>483</v>
      </c>
      <c r="R42" s="52" t="s">
        <v>520</v>
      </c>
      <c r="S42" s="52" t="s">
        <v>538</v>
      </c>
      <c r="T42" s="52"/>
      <c r="U42" s="52"/>
      <c r="V42" s="52" t="s">
        <v>539</v>
      </c>
    </row>
    <row r="43" spans="1:22" x14ac:dyDescent="0.3">
      <c r="A43" s="52" t="s">
        <v>476</v>
      </c>
      <c r="B43" s="52" t="s">
        <v>477</v>
      </c>
      <c r="C43" s="52" t="s">
        <v>451</v>
      </c>
      <c r="D43" s="18" t="s">
        <v>516</v>
      </c>
      <c r="E43" s="52" t="s">
        <v>538</v>
      </c>
      <c r="F43" s="52" t="s">
        <v>479</v>
      </c>
      <c r="G43" s="52" t="s">
        <v>480</v>
      </c>
      <c r="H43" s="52" t="s">
        <v>453</v>
      </c>
      <c r="I43" s="52" t="s">
        <v>453</v>
      </c>
      <c r="J43" s="52">
        <v>20</v>
      </c>
      <c r="K43" s="52">
        <v>32</v>
      </c>
      <c r="L43" s="52"/>
      <c r="M43" s="52">
        <v>62.5</v>
      </c>
      <c r="N43" s="52">
        <v>62.5</v>
      </c>
      <c r="O43" s="52" t="s">
        <v>495</v>
      </c>
      <c r="P43" s="52" t="s">
        <v>482</v>
      </c>
      <c r="Q43" t="s">
        <v>483</v>
      </c>
      <c r="R43" s="52" t="s">
        <v>520</v>
      </c>
      <c r="S43" s="52" t="s">
        <v>538</v>
      </c>
      <c r="T43" s="52"/>
      <c r="U43" s="52"/>
      <c r="V43" s="52" t="s">
        <v>540</v>
      </c>
    </row>
    <row r="44" spans="1:22" x14ac:dyDescent="0.3">
      <c r="A44" s="52" t="s">
        <v>476</v>
      </c>
      <c r="B44" s="52" t="s">
        <v>477</v>
      </c>
      <c r="C44" s="52" t="s">
        <v>451</v>
      </c>
      <c r="D44" s="18" t="s">
        <v>516</v>
      </c>
      <c r="E44" s="52" t="s">
        <v>541</v>
      </c>
      <c r="F44" s="52" t="s">
        <v>479</v>
      </c>
      <c r="G44" s="52" t="s">
        <v>480</v>
      </c>
      <c r="H44" s="52" t="s">
        <v>452</v>
      </c>
      <c r="I44" s="52" t="s">
        <v>452</v>
      </c>
      <c r="J44" s="52">
        <v>52</v>
      </c>
      <c r="K44" s="52">
        <v>56</v>
      </c>
      <c r="L44" s="52"/>
      <c r="M44" s="52">
        <v>92.86</v>
      </c>
      <c r="N44" s="52">
        <v>92.86</v>
      </c>
      <c r="O44" s="52" t="s">
        <v>495</v>
      </c>
      <c r="P44" s="52" t="s">
        <v>482</v>
      </c>
      <c r="Q44" t="s">
        <v>483</v>
      </c>
      <c r="R44" s="52" t="s">
        <v>520</v>
      </c>
      <c r="S44" s="52" t="s">
        <v>541</v>
      </c>
      <c r="T44" s="52"/>
      <c r="U44" s="52"/>
      <c r="V44" s="52" t="s">
        <v>542</v>
      </c>
    </row>
    <row r="45" spans="1:22" x14ac:dyDescent="0.3">
      <c r="A45" s="52" t="s">
        <v>476</v>
      </c>
      <c r="B45" s="52" t="s">
        <v>477</v>
      </c>
      <c r="C45" s="52" t="s">
        <v>451</v>
      </c>
      <c r="D45" s="18" t="s">
        <v>516</v>
      </c>
      <c r="E45" s="52" t="s">
        <v>541</v>
      </c>
      <c r="F45" s="52" t="s">
        <v>479</v>
      </c>
      <c r="G45" s="52" t="s">
        <v>480</v>
      </c>
      <c r="H45" s="52" t="s">
        <v>453</v>
      </c>
      <c r="I45" s="52" t="s">
        <v>453</v>
      </c>
      <c r="J45" s="52">
        <v>4</v>
      </c>
      <c r="K45" s="52">
        <v>56</v>
      </c>
      <c r="L45" s="52"/>
      <c r="M45" s="52">
        <v>7.14</v>
      </c>
      <c r="N45" s="52">
        <v>7.14</v>
      </c>
      <c r="O45" s="52" t="s">
        <v>495</v>
      </c>
      <c r="P45" s="52" t="s">
        <v>482</v>
      </c>
      <c r="Q45" t="s">
        <v>483</v>
      </c>
      <c r="R45" s="52" t="s">
        <v>520</v>
      </c>
      <c r="S45" s="52" t="s">
        <v>541</v>
      </c>
      <c r="T45" s="52"/>
      <c r="U45" s="52"/>
      <c r="V45" s="52" t="s">
        <v>543</v>
      </c>
    </row>
    <row r="46" spans="1:22" x14ac:dyDescent="0.3">
      <c r="A46" s="52" t="s">
        <v>476</v>
      </c>
      <c r="B46" s="52" t="s">
        <v>477</v>
      </c>
      <c r="C46" s="52" t="s">
        <v>451</v>
      </c>
      <c r="D46" s="18" t="s">
        <v>516</v>
      </c>
      <c r="E46" s="52" t="s">
        <v>544</v>
      </c>
      <c r="F46" s="52" t="s">
        <v>479</v>
      </c>
      <c r="G46" s="52" t="s">
        <v>480</v>
      </c>
      <c r="H46" s="52" t="s">
        <v>452</v>
      </c>
      <c r="I46" s="52" t="s">
        <v>452</v>
      </c>
      <c r="J46" s="52">
        <v>35</v>
      </c>
      <c r="K46" s="52">
        <v>41</v>
      </c>
      <c r="L46" s="52"/>
      <c r="M46" s="52">
        <v>85.37</v>
      </c>
      <c r="N46" s="52">
        <v>85.37</v>
      </c>
      <c r="O46" s="52" t="s">
        <v>495</v>
      </c>
      <c r="P46" s="52" t="s">
        <v>482</v>
      </c>
      <c r="Q46" t="s">
        <v>483</v>
      </c>
      <c r="R46" s="52" t="s">
        <v>520</v>
      </c>
      <c r="S46" s="52" t="s">
        <v>544</v>
      </c>
      <c r="T46" s="52"/>
      <c r="U46" s="52"/>
      <c r="V46" s="52" t="s">
        <v>545</v>
      </c>
    </row>
    <row r="47" spans="1:22" x14ac:dyDescent="0.3">
      <c r="A47" s="52" t="s">
        <v>476</v>
      </c>
      <c r="B47" s="52" t="s">
        <v>477</v>
      </c>
      <c r="C47" s="52" t="s">
        <v>451</v>
      </c>
      <c r="D47" s="18" t="s">
        <v>516</v>
      </c>
      <c r="E47" s="52" t="s">
        <v>544</v>
      </c>
      <c r="F47" s="52" t="s">
        <v>479</v>
      </c>
      <c r="G47" s="52" t="s">
        <v>480</v>
      </c>
      <c r="H47" s="52" t="s">
        <v>453</v>
      </c>
      <c r="I47" s="52" t="s">
        <v>453</v>
      </c>
      <c r="J47" s="52">
        <v>6</v>
      </c>
      <c r="K47" s="52">
        <v>41</v>
      </c>
      <c r="L47" s="52"/>
      <c r="M47" s="52">
        <v>14.63</v>
      </c>
      <c r="N47" s="52">
        <v>14.63</v>
      </c>
      <c r="O47" s="52" t="s">
        <v>495</v>
      </c>
      <c r="P47" s="52" t="s">
        <v>482</v>
      </c>
      <c r="Q47" t="s">
        <v>483</v>
      </c>
      <c r="R47" s="52" t="s">
        <v>520</v>
      </c>
      <c r="S47" s="52" t="s">
        <v>544</v>
      </c>
      <c r="T47" s="52"/>
      <c r="U47" s="52"/>
      <c r="V47" s="52" t="s">
        <v>546</v>
      </c>
    </row>
    <row r="48" spans="1:22" x14ac:dyDescent="0.3">
      <c r="A48" s="52" t="s">
        <v>476</v>
      </c>
      <c r="B48" s="52" t="s">
        <v>477</v>
      </c>
      <c r="C48" s="52" t="s">
        <v>451</v>
      </c>
      <c r="D48" s="18" t="s">
        <v>516</v>
      </c>
      <c r="E48" s="52" t="s">
        <v>547</v>
      </c>
      <c r="F48" s="52" t="s">
        <v>479</v>
      </c>
      <c r="G48" s="52" t="s">
        <v>480</v>
      </c>
      <c r="H48" s="52" t="s">
        <v>452</v>
      </c>
      <c r="I48" s="52" t="s">
        <v>452</v>
      </c>
      <c r="J48" s="52">
        <v>10</v>
      </c>
      <c r="K48" s="52">
        <v>18</v>
      </c>
      <c r="L48" s="52"/>
      <c r="M48" s="52">
        <v>55.56</v>
      </c>
      <c r="N48" s="52">
        <v>55.56</v>
      </c>
      <c r="O48" s="52" t="s">
        <v>511</v>
      </c>
      <c r="P48" s="52" t="s">
        <v>482</v>
      </c>
      <c r="Q48" t="s">
        <v>483</v>
      </c>
      <c r="R48" s="52" t="s">
        <v>520</v>
      </c>
      <c r="S48" s="52" t="s">
        <v>547</v>
      </c>
      <c r="T48" s="52"/>
      <c r="U48" s="52"/>
      <c r="V48" s="52" t="s">
        <v>548</v>
      </c>
    </row>
    <row r="49" spans="1:22" x14ac:dyDescent="0.3">
      <c r="A49" s="52" t="s">
        <v>476</v>
      </c>
      <c r="B49" s="52" t="s">
        <v>477</v>
      </c>
      <c r="C49" s="52" t="s">
        <v>451</v>
      </c>
      <c r="D49" s="18" t="s">
        <v>516</v>
      </c>
      <c r="E49" s="52" t="s">
        <v>547</v>
      </c>
      <c r="F49" s="52" t="s">
        <v>479</v>
      </c>
      <c r="G49" s="52" t="s">
        <v>480</v>
      </c>
      <c r="H49" s="52" t="s">
        <v>453</v>
      </c>
      <c r="I49" s="52" t="s">
        <v>453</v>
      </c>
      <c r="J49" s="52">
        <v>8</v>
      </c>
      <c r="K49" s="52">
        <v>18</v>
      </c>
      <c r="L49" s="52"/>
      <c r="M49" s="52">
        <v>44.44</v>
      </c>
      <c r="N49" s="52">
        <v>44.44</v>
      </c>
      <c r="O49" s="52" t="s">
        <v>511</v>
      </c>
      <c r="P49" s="52" t="s">
        <v>482</v>
      </c>
      <c r="Q49" t="s">
        <v>483</v>
      </c>
      <c r="R49" s="52" t="s">
        <v>520</v>
      </c>
      <c r="S49" s="52" t="s">
        <v>547</v>
      </c>
      <c r="T49" s="52"/>
      <c r="U49" s="52"/>
      <c r="V49" s="52" t="s">
        <v>549</v>
      </c>
    </row>
    <row r="50" spans="1:22" x14ac:dyDescent="0.3">
      <c r="A50" s="52" t="s">
        <v>476</v>
      </c>
      <c r="B50" s="52" t="s">
        <v>477</v>
      </c>
      <c r="C50" s="52" t="s">
        <v>451</v>
      </c>
      <c r="D50" s="18" t="s">
        <v>516</v>
      </c>
      <c r="E50" s="52" t="s">
        <v>550</v>
      </c>
      <c r="F50" s="52" t="s">
        <v>479</v>
      </c>
      <c r="G50" s="52" t="s">
        <v>480</v>
      </c>
      <c r="H50" s="52" t="s">
        <v>452</v>
      </c>
      <c r="I50" s="52" t="s">
        <v>452</v>
      </c>
      <c r="J50" s="52">
        <v>11</v>
      </c>
      <c r="K50" s="52">
        <v>18</v>
      </c>
      <c r="L50" s="52"/>
      <c r="M50" s="52">
        <v>61.11</v>
      </c>
      <c r="N50" s="52">
        <v>61.11</v>
      </c>
      <c r="O50" s="52" t="s">
        <v>511</v>
      </c>
      <c r="P50" s="52" t="s">
        <v>482</v>
      </c>
      <c r="Q50" t="s">
        <v>483</v>
      </c>
      <c r="R50" s="52" t="s">
        <v>520</v>
      </c>
      <c r="S50" s="52" t="s">
        <v>550</v>
      </c>
      <c r="T50" s="52"/>
      <c r="U50" s="52"/>
      <c r="V50" s="52" t="s">
        <v>551</v>
      </c>
    </row>
    <row r="51" spans="1:22" x14ac:dyDescent="0.3">
      <c r="A51" s="52" t="s">
        <v>476</v>
      </c>
      <c r="B51" s="52" t="s">
        <v>477</v>
      </c>
      <c r="C51" s="52" t="s">
        <v>451</v>
      </c>
      <c r="D51" s="18" t="s">
        <v>516</v>
      </c>
      <c r="E51" s="52" t="s">
        <v>550</v>
      </c>
      <c r="F51" s="52" t="s">
        <v>479</v>
      </c>
      <c r="G51" s="52" t="s">
        <v>480</v>
      </c>
      <c r="H51" s="52" t="s">
        <v>453</v>
      </c>
      <c r="I51" s="52" t="s">
        <v>453</v>
      </c>
      <c r="J51" s="52">
        <v>7</v>
      </c>
      <c r="K51" s="52">
        <v>18</v>
      </c>
      <c r="L51" s="52"/>
      <c r="M51" s="52">
        <v>38.89</v>
      </c>
      <c r="N51" s="52">
        <v>38.89</v>
      </c>
      <c r="O51" s="52" t="s">
        <v>511</v>
      </c>
      <c r="P51" s="52" t="s">
        <v>482</v>
      </c>
      <c r="Q51" t="s">
        <v>483</v>
      </c>
      <c r="R51" s="52" t="s">
        <v>520</v>
      </c>
      <c r="S51" s="52" t="s">
        <v>550</v>
      </c>
      <c r="T51" s="52"/>
      <c r="U51" s="52"/>
      <c r="V51" s="52" t="s">
        <v>552</v>
      </c>
    </row>
    <row r="52" spans="1:22" x14ac:dyDescent="0.3">
      <c r="A52" s="52" t="s">
        <v>476</v>
      </c>
      <c r="B52" s="52" t="s">
        <v>477</v>
      </c>
      <c r="C52" s="52" t="s">
        <v>451</v>
      </c>
      <c r="D52" s="18" t="s">
        <v>516</v>
      </c>
      <c r="E52" s="52" t="s">
        <v>553</v>
      </c>
      <c r="F52" s="52" t="s">
        <v>479</v>
      </c>
      <c r="G52" s="52" t="s">
        <v>480</v>
      </c>
      <c r="H52" s="52" t="s">
        <v>452</v>
      </c>
      <c r="I52" s="52" t="s">
        <v>452</v>
      </c>
      <c r="J52" s="52">
        <v>30</v>
      </c>
      <c r="K52" s="52">
        <v>61</v>
      </c>
      <c r="L52" s="52"/>
      <c r="M52" s="52">
        <v>49.18</v>
      </c>
      <c r="N52" s="52">
        <v>49.18</v>
      </c>
      <c r="O52" s="52" t="s">
        <v>495</v>
      </c>
      <c r="P52" s="52" t="s">
        <v>482</v>
      </c>
      <c r="Q52" t="s">
        <v>483</v>
      </c>
      <c r="R52" s="52" t="s">
        <v>520</v>
      </c>
      <c r="S52" s="52" t="s">
        <v>553</v>
      </c>
      <c r="T52" s="52"/>
      <c r="U52" s="52"/>
      <c r="V52" s="52" t="s">
        <v>554</v>
      </c>
    </row>
    <row r="53" spans="1:22" x14ac:dyDescent="0.3">
      <c r="A53" s="52" t="s">
        <v>476</v>
      </c>
      <c r="B53" s="52" t="s">
        <v>477</v>
      </c>
      <c r="C53" s="52" t="s">
        <v>451</v>
      </c>
      <c r="D53" s="18" t="s">
        <v>516</v>
      </c>
      <c r="E53" s="52" t="s">
        <v>553</v>
      </c>
      <c r="F53" s="52" t="s">
        <v>479</v>
      </c>
      <c r="G53" s="52" t="s">
        <v>480</v>
      </c>
      <c r="H53" s="52" t="s">
        <v>453</v>
      </c>
      <c r="I53" s="52" t="s">
        <v>453</v>
      </c>
      <c r="J53" s="52">
        <v>31</v>
      </c>
      <c r="K53" s="52">
        <v>61</v>
      </c>
      <c r="L53" s="52"/>
      <c r="M53" s="52">
        <v>50.82</v>
      </c>
      <c r="N53" s="52">
        <v>50.82</v>
      </c>
      <c r="O53" s="52" t="s">
        <v>495</v>
      </c>
      <c r="P53" s="52" t="s">
        <v>482</v>
      </c>
      <c r="Q53" t="s">
        <v>483</v>
      </c>
      <c r="R53" s="52" t="s">
        <v>520</v>
      </c>
      <c r="S53" s="52" t="s">
        <v>553</v>
      </c>
      <c r="T53" s="52"/>
      <c r="U53" s="52"/>
      <c r="V53" s="52" t="s">
        <v>555</v>
      </c>
    </row>
    <row r="54" spans="1:22" x14ac:dyDescent="0.3">
      <c r="A54" s="52" t="s">
        <v>476</v>
      </c>
      <c r="B54" s="52" t="s">
        <v>477</v>
      </c>
      <c r="C54" s="52" t="s">
        <v>451</v>
      </c>
      <c r="D54" s="18" t="s">
        <v>516</v>
      </c>
      <c r="E54" s="52" t="s">
        <v>556</v>
      </c>
      <c r="F54" s="52" t="s">
        <v>479</v>
      </c>
      <c r="G54" s="52" t="s">
        <v>480</v>
      </c>
      <c r="H54" s="52" t="s">
        <v>452</v>
      </c>
      <c r="I54" s="52" t="s">
        <v>452</v>
      </c>
      <c r="J54" s="52">
        <v>27</v>
      </c>
      <c r="K54" s="52">
        <v>45</v>
      </c>
      <c r="L54" s="52"/>
      <c r="M54" s="52">
        <v>60</v>
      </c>
      <c r="N54" s="52">
        <v>60</v>
      </c>
      <c r="O54" s="52" t="s">
        <v>495</v>
      </c>
      <c r="P54" s="52" t="s">
        <v>482</v>
      </c>
      <c r="Q54" t="s">
        <v>483</v>
      </c>
      <c r="R54" s="52" t="s">
        <v>520</v>
      </c>
      <c r="S54" s="52" t="s">
        <v>556</v>
      </c>
      <c r="T54" s="52"/>
      <c r="U54" s="52"/>
      <c r="V54" s="52" t="s">
        <v>557</v>
      </c>
    </row>
    <row r="55" spans="1:22" x14ac:dyDescent="0.3">
      <c r="A55" s="52" t="s">
        <v>476</v>
      </c>
      <c r="B55" s="52" t="s">
        <v>477</v>
      </c>
      <c r="C55" s="52" t="s">
        <v>451</v>
      </c>
      <c r="D55" s="18" t="s">
        <v>516</v>
      </c>
      <c r="E55" s="52" t="s">
        <v>556</v>
      </c>
      <c r="F55" s="52" t="s">
        <v>479</v>
      </c>
      <c r="G55" s="52" t="s">
        <v>480</v>
      </c>
      <c r="H55" s="52" t="s">
        <v>453</v>
      </c>
      <c r="I55" s="52" t="s">
        <v>453</v>
      </c>
      <c r="J55" s="52">
        <v>18</v>
      </c>
      <c r="K55" s="52">
        <v>45</v>
      </c>
      <c r="L55" s="52"/>
      <c r="M55" s="52">
        <v>40</v>
      </c>
      <c r="N55" s="52">
        <v>40</v>
      </c>
      <c r="O55" s="52" t="s">
        <v>495</v>
      </c>
      <c r="P55" s="52" t="s">
        <v>482</v>
      </c>
      <c r="Q55" t="s">
        <v>483</v>
      </c>
      <c r="R55" s="52" t="s">
        <v>520</v>
      </c>
      <c r="S55" s="52" t="s">
        <v>556</v>
      </c>
      <c r="T55" s="52"/>
      <c r="U55" s="52"/>
      <c r="V55" s="52" t="s">
        <v>558</v>
      </c>
    </row>
    <row r="56" spans="1:22" x14ac:dyDescent="0.3">
      <c r="A56" s="52" t="s">
        <v>476</v>
      </c>
      <c r="B56" s="52" t="s">
        <v>477</v>
      </c>
      <c r="C56" s="52" t="s">
        <v>451</v>
      </c>
      <c r="D56" s="18" t="s">
        <v>516</v>
      </c>
      <c r="E56" s="52" t="s">
        <v>559</v>
      </c>
      <c r="F56" s="52" t="s">
        <v>479</v>
      </c>
      <c r="G56" s="52" t="s">
        <v>480</v>
      </c>
      <c r="H56" s="52" t="s">
        <v>452</v>
      </c>
      <c r="I56" s="52" t="s">
        <v>452</v>
      </c>
      <c r="J56" s="52">
        <v>17</v>
      </c>
      <c r="K56" s="52">
        <v>25</v>
      </c>
      <c r="L56" s="52"/>
      <c r="M56" s="52">
        <v>68</v>
      </c>
      <c r="N56" s="52">
        <v>68</v>
      </c>
      <c r="O56" s="52" t="s">
        <v>511</v>
      </c>
      <c r="P56" s="52" t="s">
        <v>482</v>
      </c>
      <c r="Q56" t="s">
        <v>483</v>
      </c>
      <c r="R56" s="52" t="s">
        <v>520</v>
      </c>
      <c r="S56" s="52" t="s">
        <v>559</v>
      </c>
      <c r="T56" s="52"/>
      <c r="U56" s="52"/>
      <c r="V56" s="52" t="s">
        <v>560</v>
      </c>
    </row>
    <row r="57" spans="1:22" x14ac:dyDescent="0.3">
      <c r="A57" s="52" t="s">
        <v>476</v>
      </c>
      <c r="B57" s="52" t="s">
        <v>477</v>
      </c>
      <c r="C57" s="52" t="s">
        <v>451</v>
      </c>
      <c r="D57" s="18" t="s">
        <v>516</v>
      </c>
      <c r="E57" s="52" t="s">
        <v>559</v>
      </c>
      <c r="F57" s="52" t="s">
        <v>479</v>
      </c>
      <c r="G57" s="52" t="s">
        <v>480</v>
      </c>
      <c r="H57" s="52" t="s">
        <v>453</v>
      </c>
      <c r="I57" s="52" t="s">
        <v>453</v>
      </c>
      <c r="J57" s="52">
        <v>8</v>
      </c>
      <c r="K57" s="52">
        <v>25</v>
      </c>
      <c r="L57" s="52"/>
      <c r="M57" s="52">
        <v>32</v>
      </c>
      <c r="N57" s="52">
        <v>32</v>
      </c>
      <c r="O57" s="52" t="s">
        <v>511</v>
      </c>
      <c r="P57" s="52" t="s">
        <v>482</v>
      </c>
      <c r="Q57" t="s">
        <v>483</v>
      </c>
      <c r="R57" s="52" t="s">
        <v>520</v>
      </c>
      <c r="S57" s="52" t="s">
        <v>559</v>
      </c>
      <c r="T57" s="52"/>
      <c r="U57" s="52"/>
      <c r="V57" s="52" t="s">
        <v>561</v>
      </c>
    </row>
    <row r="58" spans="1:22" x14ac:dyDescent="0.3">
      <c r="A58" s="52" t="s">
        <v>476</v>
      </c>
      <c r="B58" s="52" t="s">
        <v>477</v>
      </c>
      <c r="C58" s="52" t="s">
        <v>451</v>
      </c>
      <c r="D58" s="18" t="s">
        <v>516</v>
      </c>
      <c r="E58" s="52" t="s">
        <v>562</v>
      </c>
      <c r="F58" s="52" t="s">
        <v>479</v>
      </c>
      <c r="G58" s="52" t="s">
        <v>480</v>
      </c>
      <c r="H58" s="52" t="s">
        <v>452</v>
      </c>
      <c r="I58" s="52" t="s">
        <v>452</v>
      </c>
      <c r="J58" s="52">
        <v>11</v>
      </c>
      <c r="K58" s="52">
        <v>14</v>
      </c>
      <c r="L58" s="52"/>
      <c r="M58" s="52">
        <v>78.569999999999993</v>
      </c>
      <c r="N58" s="52">
        <v>78.569999999999993</v>
      </c>
      <c r="O58" s="52" t="s">
        <v>511</v>
      </c>
      <c r="P58" s="52" t="s">
        <v>482</v>
      </c>
      <c r="Q58" t="s">
        <v>483</v>
      </c>
      <c r="R58" s="52" t="s">
        <v>520</v>
      </c>
      <c r="S58" s="52" t="s">
        <v>562</v>
      </c>
      <c r="T58" s="52"/>
      <c r="U58" s="52"/>
      <c r="V58" s="52" t="s">
        <v>563</v>
      </c>
    </row>
    <row r="59" spans="1:22" x14ac:dyDescent="0.3">
      <c r="A59" s="52" t="s">
        <v>476</v>
      </c>
      <c r="B59" s="52" t="s">
        <v>477</v>
      </c>
      <c r="C59" s="52" t="s">
        <v>451</v>
      </c>
      <c r="D59" s="18" t="s">
        <v>516</v>
      </c>
      <c r="E59" s="52" t="s">
        <v>562</v>
      </c>
      <c r="F59" s="52" t="s">
        <v>479</v>
      </c>
      <c r="G59" s="52" t="s">
        <v>480</v>
      </c>
      <c r="H59" s="52" t="s">
        <v>453</v>
      </c>
      <c r="I59" s="52" t="s">
        <v>453</v>
      </c>
      <c r="J59" s="52">
        <v>3</v>
      </c>
      <c r="K59" s="52">
        <v>14</v>
      </c>
      <c r="L59" s="52"/>
      <c r="M59" s="52">
        <v>21.43</v>
      </c>
      <c r="N59" s="52">
        <v>21.43</v>
      </c>
      <c r="O59" s="52" t="s">
        <v>511</v>
      </c>
      <c r="P59" s="52" t="s">
        <v>482</v>
      </c>
      <c r="Q59" t="s">
        <v>483</v>
      </c>
      <c r="R59" s="52" t="s">
        <v>520</v>
      </c>
      <c r="S59" s="52" t="s">
        <v>562</v>
      </c>
      <c r="T59" s="52"/>
      <c r="U59" s="52"/>
      <c r="V59" s="52" t="s">
        <v>564</v>
      </c>
    </row>
    <row r="60" spans="1:22" x14ac:dyDescent="0.3">
      <c r="A60" s="52" t="s">
        <v>476</v>
      </c>
      <c r="B60" s="52" t="s">
        <v>477</v>
      </c>
      <c r="C60" s="52" t="s">
        <v>451</v>
      </c>
      <c r="D60" s="18" t="s">
        <v>516</v>
      </c>
      <c r="E60" s="52" t="s">
        <v>565</v>
      </c>
      <c r="F60" s="52" t="s">
        <v>479</v>
      </c>
      <c r="G60" s="52" t="s">
        <v>480</v>
      </c>
      <c r="H60" s="52" t="s">
        <v>452</v>
      </c>
      <c r="I60" s="52" t="s">
        <v>452</v>
      </c>
      <c r="J60" s="52">
        <v>7</v>
      </c>
      <c r="K60" s="52">
        <v>14</v>
      </c>
      <c r="L60" s="52"/>
      <c r="M60" s="52">
        <v>50</v>
      </c>
      <c r="N60" s="52">
        <v>50</v>
      </c>
      <c r="O60" s="52" t="s">
        <v>511</v>
      </c>
      <c r="P60" s="52" t="s">
        <v>482</v>
      </c>
      <c r="Q60" t="s">
        <v>483</v>
      </c>
      <c r="R60" s="52" t="s">
        <v>520</v>
      </c>
      <c r="S60" s="52" t="s">
        <v>565</v>
      </c>
      <c r="T60" s="52"/>
      <c r="U60" s="52"/>
      <c r="V60" s="52" t="s">
        <v>566</v>
      </c>
    </row>
    <row r="61" spans="1:22" x14ac:dyDescent="0.3">
      <c r="A61" s="52" t="s">
        <v>476</v>
      </c>
      <c r="B61" s="52" t="s">
        <v>477</v>
      </c>
      <c r="C61" s="52" t="s">
        <v>451</v>
      </c>
      <c r="D61" s="18" t="s">
        <v>516</v>
      </c>
      <c r="E61" s="52" t="s">
        <v>565</v>
      </c>
      <c r="F61" s="52" t="s">
        <v>479</v>
      </c>
      <c r="G61" s="52" t="s">
        <v>480</v>
      </c>
      <c r="H61" s="52" t="s">
        <v>453</v>
      </c>
      <c r="I61" s="52" t="s">
        <v>453</v>
      </c>
      <c r="J61" s="52">
        <v>7</v>
      </c>
      <c r="K61" s="52">
        <v>14</v>
      </c>
      <c r="L61" s="52"/>
      <c r="M61" s="52">
        <v>50</v>
      </c>
      <c r="N61" s="52">
        <v>50</v>
      </c>
      <c r="O61" s="52" t="s">
        <v>511</v>
      </c>
      <c r="P61" s="52" t="s">
        <v>482</v>
      </c>
      <c r="Q61" t="s">
        <v>483</v>
      </c>
      <c r="R61" s="52" t="s">
        <v>520</v>
      </c>
      <c r="S61" s="52" t="s">
        <v>565</v>
      </c>
      <c r="T61" s="52"/>
      <c r="U61" s="52"/>
      <c r="V61" s="52" t="s">
        <v>567</v>
      </c>
    </row>
    <row r="62" spans="1:22" x14ac:dyDescent="0.3">
      <c r="A62" s="52" t="s">
        <v>476</v>
      </c>
      <c r="B62" s="52" t="s">
        <v>477</v>
      </c>
      <c r="C62" s="52" t="s">
        <v>451</v>
      </c>
      <c r="D62" s="18" t="s">
        <v>516</v>
      </c>
      <c r="E62" s="52" t="s">
        <v>568</v>
      </c>
      <c r="F62" s="52" t="s">
        <v>479</v>
      </c>
      <c r="G62" s="52" t="s">
        <v>480</v>
      </c>
      <c r="H62" s="52" t="s">
        <v>452</v>
      </c>
      <c r="I62" s="52" t="s">
        <v>452</v>
      </c>
      <c r="J62" s="52">
        <v>15</v>
      </c>
      <c r="K62" s="52">
        <v>31</v>
      </c>
      <c r="L62" s="52"/>
      <c r="M62" s="52">
        <v>48.39</v>
      </c>
      <c r="N62" s="52">
        <v>48.39</v>
      </c>
      <c r="O62" s="52" t="s">
        <v>495</v>
      </c>
      <c r="P62" s="52" t="s">
        <v>482</v>
      </c>
      <c r="Q62" t="s">
        <v>483</v>
      </c>
      <c r="R62" s="52" t="s">
        <v>520</v>
      </c>
      <c r="S62" s="52" t="s">
        <v>568</v>
      </c>
      <c r="T62" s="52"/>
      <c r="U62" s="52"/>
      <c r="V62" s="52" t="s">
        <v>569</v>
      </c>
    </row>
    <row r="63" spans="1:22" x14ac:dyDescent="0.3">
      <c r="A63" s="52" t="s">
        <v>476</v>
      </c>
      <c r="B63" s="52" t="s">
        <v>477</v>
      </c>
      <c r="C63" s="52" t="s">
        <v>451</v>
      </c>
      <c r="D63" s="18" t="s">
        <v>516</v>
      </c>
      <c r="E63" s="52" t="s">
        <v>568</v>
      </c>
      <c r="F63" s="52" t="s">
        <v>479</v>
      </c>
      <c r="G63" s="52" t="s">
        <v>480</v>
      </c>
      <c r="H63" s="52" t="s">
        <v>453</v>
      </c>
      <c r="I63" s="52" t="s">
        <v>453</v>
      </c>
      <c r="J63" s="52">
        <v>16</v>
      </c>
      <c r="K63" s="52">
        <v>31</v>
      </c>
      <c r="L63" s="52"/>
      <c r="M63" s="52">
        <v>51.61</v>
      </c>
      <c r="N63" s="52">
        <v>51.61</v>
      </c>
      <c r="O63" s="52" t="s">
        <v>495</v>
      </c>
      <c r="P63" s="52" t="s">
        <v>482</v>
      </c>
      <c r="Q63" t="s">
        <v>483</v>
      </c>
      <c r="R63" s="52" t="s">
        <v>520</v>
      </c>
      <c r="S63" s="52" t="s">
        <v>568</v>
      </c>
      <c r="T63" s="52"/>
      <c r="U63" s="52"/>
      <c r="V63" s="52" t="s">
        <v>570</v>
      </c>
    </row>
    <row r="64" spans="1:22" x14ac:dyDescent="0.3">
      <c r="A64" s="52" t="s">
        <v>476</v>
      </c>
      <c r="B64" s="52" t="s">
        <v>477</v>
      </c>
      <c r="C64" s="52" t="s">
        <v>451</v>
      </c>
      <c r="D64" s="18" t="s">
        <v>516</v>
      </c>
      <c r="E64" s="52" t="s">
        <v>571</v>
      </c>
      <c r="F64" s="52" t="s">
        <v>479</v>
      </c>
      <c r="G64" s="52" t="s">
        <v>480</v>
      </c>
      <c r="H64" s="52" t="s">
        <v>452</v>
      </c>
      <c r="I64" s="52" t="s">
        <v>452</v>
      </c>
      <c r="J64" s="52">
        <v>12</v>
      </c>
      <c r="K64" s="52">
        <v>20</v>
      </c>
      <c r="L64" s="52"/>
      <c r="M64" s="52">
        <v>60</v>
      </c>
      <c r="N64" s="52">
        <v>60</v>
      </c>
      <c r="O64" s="52" t="s">
        <v>511</v>
      </c>
      <c r="P64" s="52" t="s">
        <v>482</v>
      </c>
      <c r="Q64" t="s">
        <v>483</v>
      </c>
      <c r="R64" s="52" t="s">
        <v>520</v>
      </c>
      <c r="S64" s="52" t="s">
        <v>571</v>
      </c>
      <c r="T64" s="52"/>
      <c r="U64" s="52"/>
      <c r="V64" s="52" t="s">
        <v>572</v>
      </c>
    </row>
    <row r="65" spans="1:22" x14ac:dyDescent="0.3">
      <c r="A65" s="52" t="s">
        <v>476</v>
      </c>
      <c r="B65" s="52" t="s">
        <v>477</v>
      </c>
      <c r="C65" s="52" t="s">
        <v>451</v>
      </c>
      <c r="D65" s="18" t="s">
        <v>516</v>
      </c>
      <c r="E65" s="52" t="s">
        <v>571</v>
      </c>
      <c r="F65" s="52" t="s">
        <v>479</v>
      </c>
      <c r="G65" s="52" t="s">
        <v>480</v>
      </c>
      <c r="H65" s="52" t="s">
        <v>453</v>
      </c>
      <c r="I65" s="52" t="s">
        <v>453</v>
      </c>
      <c r="J65" s="52">
        <v>8</v>
      </c>
      <c r="K65" s="52">
        <v>20</v>
      </c>
      <c r="L65" s="52"/>
      <c r="M65" s="52">
        <v>40</v>
      </c>
      <c r="N65" s="52">
        <v>40</v>
      </c>
      <c r="O65" s="52" t="s">
        <v>511</v>
      </c>
      <c r="P65" s="52" t="s">
        <v>482</v>
      </c>
      <c r="Q65" t="s">
        <v>483</v>
      </c>
      <c r="R65" s="52" t="s">
        <v>520</v>
      </c>
      <c r="S65" s="52" t="s">
        <v>571</v>
      </c>
      <c r="T65" s="52"/>
      <c r="U65" s="52"/>
      <c r="V65" s="52" t="s">
        <v>573</v>
      </c>
    </row>
    <row r="66" spans="1:22" x14ac:dyDescent="0.3">
      <c r="A66" s="52" t="s">
        <v>476</v>
      </c>
      <c r="B66" s="52" t="s">
        <v>477</v>
      </c>
      <c r="C66" s="52" t="s">
        <v>451</v>
      </c>
      <c r="D66" s="52" t="s">
        <v>53</v>
      </c>
      <c r="E66" s="52" t="s">
        <v>53</v>
      </c>
      <c r="F66" s="52" t="s">
        <v>479</v>
      </c>
      <c r="G66" s="52" t="s">
        <v>480</v>
      </c>
      <c r="H66" s="52" t="s">
        <v>452</v>
      </c>
      <c r="I66" s="52" t="s">
        <v>452</v>
      </c>
      <c r="J66" s="52">
        <v>328</v>
      </c>
      <c r="K66" s="52">
        <v>529</v>
      </c>
      <c r="L66" s="52"/>
      <c r="M66" s="52">
        <v>62</v>
      </c>
      <c r="N66" s="52">
        <v>62</v>
      </c>
      <c r="O66" s="52" t="s">
        <v>481</v>
      </c>
      <c r="P66" s="52" t="s">
        <v>482</v>
      </c>
      <c r="Q66" t="s">
        <v>483</v>
      </c>
      <c r="R66" s="52"/>
      <c r="S66" s="52"/>
      <c r="T66" s="52"/>
      <c r="U66" s="52"/>
      <c r="V66" s="52" t="s">
        <v>574</v>
      </c>
    </row>
    <row r="67" spans="1:22" x14ac:dyDescent="0.3">
      <c r="A67" s="52" t="s">
        <v>476</v>
      </c>
      <c r="B67" s="52" t="s">
        <v>477</v>
      </c>
      <c r="C67" s="52" t="s">
        <v>451</v>
      </c>
      <c r="D67" s="52" t="s">
        <v>53</v>
      </c>
      <c r="E67" s="52" t="s">
        <v>53</v>
      </c>
      <c r="F67" s="52" t="s">
        <v>479</v>
      </c>
      <c r="G67" s="52" t="s">
        <v>480</v>
      </c>
      <c r="H67" s="52" t="s">
        <v>453</v>
      </c>
      <c r="I67" s="52" t="s">
        <v>453</v>
      </c>
      <c r="J67" s="52">
        <v>201</v>
      </c>
      <c r="K67" s="52">
        <v>529</v>
      </c>
      <c r="L67" s="52"/>
      <c r="M67" s="52">
        <v>38</v>
      </c>
      <c r="N67" s="52">
        <v>38</v>
      </c>
      <c r="O67" s="52" t="s">
        <v>481</v>
      </c>
      <c r="P67" s="52" t="s">
        <v>482</v>
      </c>
      <c r="Q67" t="s">
        <v>483</v>
      </c>
      <c r="R67" s="52"/>
      <c r="S67" s="52"/>
      <c r="T67" s="52"/>
      <c r="U67" s="52"/>
      <c r="V67" s="52" t="s">
        <v>575</v>
      </c>
    </row>
    <row r="68" spans="1:22" hidden="1" x14ac:dyDescent="0.3">
      <c r="A68" s="18" t="s">
        <v>476</v>
      </c>
      <c r="B68" s="18" t="s">
        <v>576</v>
      </c>
      <c r="C68" s="18" t="s">
        <v>63</v>
      </c>
      <c r="D68" s="18" t="s">
        <v>478</v>
      </c>
      <c r="E68" s="18" t="s">
        <v>53</v>
      </c>
      <c r="F68" s="18" t="s">
        <v>577</v>
      </c>
      <c r="G68" s="18" t="s">
        <v>578</v>
      </c>
      <c r="H68" s="18" t="s">
        <v>66</v>
      </c>
      <c r="I68" s="18" t="s">
        <v>66</v>
      </c>
      <c r="J68" s="18">
        <v>9</v>
      </c>
      <c r="K68" s="18">
        <v>61</v>
      </c>
      <c r="L68" s="18"/>
      <c r="M68" s="18">
        <v>14.75</v>
      </c>
      <c r="N68" s="18">
        <v>14.75</v>
      </c>
      <c r="O68" s="18" t="s">
        <v>481</v>
      </c>
      <c r="P68" s="18" t="s">
        <v>579</v>
      </c>
      <c r="Q68" t="s">
        <v>580</v>
      </c>
      <c r="R68" s="18"/>
      <c r="S68" s="18"/>
      <c r="T68" s="18"/>
      <c r="U68" s="18"/>
      <c r="V68" s="18" t="s">
        <v>581</v>
      </c>
    </row>
    <row r="69" spans="1:22" hidden="1" x14ac:dyDescent="0.3">
      <c r="A69" s="18" t="s">
        <v>476</v>
      </c>
      <c r="B69" s="18" t="s">
        <v>576</v>
      </c>
      <c r="C69" s="18" t="s">
        <v>63</v>
      </c>
      <c r="D69" s="18" t="s">
        <v>478</v>
      </c>
      <c r="E69" s="18" t="s">
        <v>53</v>
      </c>
      <c r="F69" s="18" t="s">
        <v>577</v>
      </c>
      <c r="G69" s="18" t="s">
        <v>578</v>
      </c>
      <c r="H69" s="18" t="s">
        <v>64</v>
      </c>
      <c r="I69" s="18" t="s">
        <v>64</v>
      </c>
      <c r="J69" s="18">
        <v>23</v>
      </c>
      <c r="K69" s="18">
        <v>61</v>
      </c>
      <c r="L69" s="18"/>
      <c r="M69" s="18">
        <v>37.700000000000003</v>
      </c>
      <c r="N69" s="18">
        <v>37.700000000000003</v>
      </c>
      <c r="O69" s="18" t="s">
        <v>481</v>
      </c>
      <c r="P69" s="18" t="s">
        <v>579</v>
      </c>
      <c r="Q69" t="s">
        <v>580</v>
      </c>
      <c r="R69" s="18"/>
      <c r="S69" s="18"/>
      <c r="T69" s="18"/>
      <c r="U69" s="18"/>
      <c r="V69" s="18" t="s">
        <v>582</v>
      </c>
    </row>
    <row r="70" spans="1:22" hidden="1" x14ac:dyDescent="0.3">
      <c r="A70" s="18" t="s">
        <v>476</v>
      </c>
      <c r="B70" s="18" t="s">
        <v>576</v>
      </c>
      <c r="C70" s="18" t="s">
        <v>63</v>
      </c>
      <c r="D70" s="18" t="s">
        <v>478</v>
      </c>
      <c r="E70" s="18" t="s">
        <v>53</v>
      </c>
      <c r="F70" s="18" t="s">
        <v>577</v>
      </c>
      <c r="G70" s="18" t="s">
        <v>578</v>
      </c>
      <c r="H70" s="18" t="s">
        <v>65</v>
      </c>
      <c r="I70" s="18" t="s">
        <v>65</v>
      </c>
      <c r="J70" s="18">
        <v>29</v>
      </c>
      <c r="K70" s="18">
        <v>61</v>
      </c>
      <c r="L70" s="18"/>
      <c r="M70" s="18">
        <v>47.54</v>
      </c>
      <c r="N70" s="18">
        <v>47.54</v>
      </c>
      <c r="O70" s="18" t="s">
        <v>481</v>
      </c>
      <c r="P70" s="18" t="s">
        <v>579</v>
      </c>
      <c r="Q70" t="s">
        <v>580</v>
      </c>
      <c r="R70" s="18"/>
      <c r="S70" s="18"/>
      <c r="T70" s="18"/>
      <c r="U70" s="18"/>
      <c r="V70" s="18" t="s">
        <v>583</v>
      </c>
    </row>
    <row r="71" spans="1:22" hidden="1" x14ac:dyDescent="0.3">
      <c r="A71" s="18" t="s">
        <v>476</v>
      </c>
      <c r="B71" s="18" t="s">
        <v>576</v>
      </c>
      <c r="C71" s="18" t="s">
        <v>67</v>
      </c>
      <c r="D71" s="18" t="s">
        <v>478</v>
      </c>
      <c r="E71" s="18" t="s">
        <v>53</v>
      </c>
      <c r="F71" s="18" t="s">
        <v>584</v>
      </c>
      <c r="G71" s="18" t="s">
        <v>585</v>
      </c>
      <c r="H71" s="18" t="s">
        <v>69</v>
      </c>
      <c r="I71" s="18" t="s">
        <v>69</v>
      </c>
      <c r="J71" s="18">
        <v>3</v>
      </c>
      <c r="K71" s="18">
        <v>29</v>
      </c>
      <c r="L71" s="18"/>
      <c r="M71" s="18">
        <v>10.34</v>
      </c>
      <c r="N71" s="18">
        <v>10.34</v>
      </c>
      <c r="O71" s="18" t="s">
        <v>481</v>
      </c>
      <c r="P71" s="18" t="s">
        <v>579</v>
      </c>
      <c r="Q71" t="s">
        <v>580</v>
      </c>
      <c r="R71" s="18"/>
      <c r="S71" s="18"/>
      <c r="T71" s="18"/>
      <c r="U71" s="18"/>
      <c r="V71" s="18" t="s">
        <v>586</v>
      </c>
    </row>
    <row r="72" spans="1:22" hidden="1" x14ac:dyDescent="0.3">
      <c r="A72" s="18" t="s">
        <v>476</v>
      </c>
      <c r="B72" s="18" t="s">
        <v>576</v>
      </c>
      <c r="C72" s="18" t="s">
        <v>67</v>
      </c>
      <c r="D72" s="18" t="s">
        <v>478</v>
      </c>
      <c r="E72" s="18" t="s">
        <v>53</v>
      </c>
      <c r="F72" s="18" t="s">
        <v>584</v>
      </c>
      <c r="G72" s="18" t="s">
        <v>585</v>
      </c>
      <c r="H72" s="18" t="s">
        <v>70</v>
      </c>
      <c r="I72" s="18" t="s">
        <v>70</v>
      </c>
      <c r="J72" s="18">
        <v>2</v>
      </c>
      <c r="K72" s="18">
        <v>29</v>
      </c>
      <c r="L72" s="18"/>
      <c r="M72" s="18">
        <v>6.9</v>
      </c>
      <c r="N72" s="18">
        <v>6.9</v>
      </c>
      <c r="O72" s="18" t="s">
        <v>481</v>
      </c>
      <c r="P72" s="18" t="s">
        <v>579</v>
      </c>
      <c r="Q72" t="s">
        <v>580</v>
      </c>
      <c r="R72" s="18"/>
      <c r="S72" s="18"/>
      <c r="T72" s="18"/>
      <c r="U72" s="18"/>
      <c r="V72" s="18" t="s">
        <v>587</v>
      </c>
    </row>
    <row r="73" spans="1:22" hidden="1" x14ac:dyDescent="0.3">
      <c r="A73" s="18" t="s">
        <v>476</v>
      </c>
      <c r="B73" s="18" t="s">
        <v>576</v>
      </c>
      <c r="C73" s="18" t="s">
        <v>67</v>
      </c>
      <c r="D73" s="18" t="s">
        <v>478</v>
      </c>
      <c r="E73" s="18" t="s">
        <v>53</v>
      </c>
      <c r="F73" s="18" t="s">
        <v>584</v>
      </c>
      <c r="G73" s="18" t="s">
        <v>585</v>
      </c>
      <c r="H73" s="18" t="s">
        <v>68</v>
      </c>
      <c r="I73" s="18" t="s">
        <v>68</v>
      </c>
      <c r="J73" s="18">
        <v>1</v>
      </c>
      <c r="K73" s="18">
        <v>29</v>
      </c>
      <c r="L73" s="18"/>
      <c r="M73" s="18">
        <v>3.45</v>
      </c>
      <c r="N73" s="18">
        <v>3.45</v>
      </c>
      <c r="O73" s="18" t="s">
        <v>481</v>
      </c>
      <c r="P73" s="18" t="s">
        <v>579</v>
      </c>
      <c r="Q73" t="s">
        <v>580</v>
      </c>
      <c r="R73" s="18"/>
      <c r="S73" s="18"/>
      <c r="T73" s="18"/>
      <c r="U73" s="18"/>
      <c r="V73" s="18" t="s">
        <v>588</v>
      </c>
    </row>
    <row r="74" spans="1:22" hidden="1" x14ac:dyDescent="0.3">
      <c r="A74" s="18" t="s">
        <v>476</v>
      </c>
      <c r="B74" s="18" t="s">
        <v>576</v>
      </c>
      <c r="C74" s="18" t="s">
        <v>67</v>
      </c>
      <c r="D74" s="18" t="s">
        <v>478</v>
      </c>
      <c r="E74" s="18" t="s">
        <v>53</v>
      </c>
      <c r="F74" s="18" t="s">
        <v>584</v>
      </c>
      <c r="G74" s="18" t="s">
        <v>585</v>
      </c>
      <c r="H74" s="18" t="s">
        <v>71</v>
      </c>
      <c r="I74" s="18" t="s">
        <v>71</v>
      </c>
      <c r="J74" s="18">
        <v>23</v>
      </c>
      <c r="K74" s="18">
        <v>29</v>
      </c>
      <c r="L74" s="18"/>
      <c r="M74" s="18">
        <v>79.31</v>
      </c>
      <c r="N74" s="18">
        <v>79.31</v>
      </c>
      <c r="O74" s="18" t="s">
        <v>481</v>
      </c>
      <c r="P74" s="18" t="s">
        <v>579</v>
      </c>
      <c r="Q74" t="s">
        <v>580</v>
      </c>
      <c r="R74" s="18"/>
      <c r="S74" s="18"/>
      <c r="T74" s="18"/>
      <c r="U74" s="18"/>
      <c r="V74" s="18" t="s">
        <v>589</v>
      </c>
    </row>
    <row r="75" spans="1:22" hidden="1" x14ac:dyDescent="0.3">
      <c r="A75" s="18" t="s">
        <v>476</v>
      </c>
      <c r="B75" s="18" t="s">
        <v>576</v>
      </c>
      <c r="C75" s="18" t="s">
        <v>72</v>
      </c>
      <c r="D75" s="18" t="s">
        <v>478</v>
      </c>
      <c r="E75" s="18" t="s">
        <v>53</v>
      </c>
      <c r="F75" s="18" t="s">
        <v>590</v>
      </c>
      <c r="G75" s="18" t="s">
        <v>591</v>
      </c>
      <c r="H75" s="18" t="s">
        <v>54</v>
      </c>
      <c r="I75" s="18" t="s">
        <v>54</v>
      </c>
      <c r="J75" s="18">
        <v>4</v>
      </c>
      <c r="K75" s="18">
        <v>23</v>
      </c>
      <c r="L75" s="18"/>
      <c r="M75" s="18">
        <v>17.39</v>
      </c>
      <c r="N75" s="18">
        <v>17.39</v>
      </c>
      <c r="O75" s="18" t="s">
        <v>481</v>
      </c>
      <c r="P75" s="18" t="s">
        <v>579</v>
      </c>
      <c r="Q75" t="s">
        <v>580</v>
      </c>
      <c r="R75" s="18"/>
      <c r="S75" s="18"/>
      <c r="T75" s="18"/>
      <c r="U75" s="18"/>
      <c r="V75" s="18" t="s">
        <v>592</v>
      </c>
    </row>
    <row r="76" spans="1:22" hidden="1" x14ac:dyDescent="0.3">
      <c r="A76" s="18" t="s">
        <v>476</v>
      </c>
      <c r="B76" s="18" t="s">
        <v>576</v>
      </c>
      <c r="C76" s="18" t="s">
        <v>72</v>
      </c>
      <c r="D76" s="18" t="s">
        <v>478</v>
      </c>
      <c r="E76" s="18" t="s">
        <v>53</v>
      </c>
      <c r="F76" s="18" t="s">
        <v>590</v>
      </c>
      <c r="G76" s="18" t="s">
        <v>591</v>
      </c>
      <c r="H76" s="18" t="s">
        <v>60</v>
      </c>
      <c r="I76" s="18" t="s">
        <v>60</v>
      </c>
      <c r="J76" s="18">
        <v>18</v>
      </c>
      <c r="K76" s="18">
        <v>23</v>
      </c>
      <c r="L76" s="18"/>
      <c r="M76" s="18">
        <v>78.260000000000005</v>
      </c>
      <c r="N76" s="18">
        <v>78.260000000000005</v>
      </c>
      <c r="O76" s="18" t="s">
        <v>481</v>
      </c>
      <c r="P76" s="18" t="s">
        <v>579</v>
      </c>
      <c r="Q76" t="s">
        <v>580</v>
      </c>
      <c r="R76" s="18"/>
      <c r="S76" s="18"/>
      <c r="T76" s="18"/>
      <c r="U76" s="18"/>
      <c r="V76" s="18" t="s">
        <v>593</v>
      </c>
    </row>
    <row r="77" spans="1:22" hidden="1" x14ac:dyDescent="0.3">
      <c r="A77" s="18" t="s">
        <v>476</v>
      </c>
      <c r="B77" s="18" t="s">
        <v>576</v>
      </c>
      <c r="C77" s="18" t="s">
        <v>72</v>
      </c>
      <c r="D77" s="18" t="s">
        <v>478</v>
      </c>
      <c r="E77" s="18" t="s">
        <v>53</v>
      </c>
      <c r="F77" s="18" t="s">
        <v>590</v>
      </c>
      <c r="G77" s="18" t="s">
        <v>591</v>
      </c>
      <c r="H77" s="18" t="s">
        <v>61</v>
      </c>
      <c r="I77" s="18" t="s">
        <v>61</v>
      </c>
      <c r="J77" s="18">
        <v>1</v>
      </c>
      <c r="K77" s="18">
        <v>23</v>
      </c>
      <c r="L77" s="18"/>
      <c r="M77" s="18">
        <v>4.3499999999999996</v>
      </c>
      <c r="N77" s="18">
        <v>4.3499999999999996</v>
      </c>
      <c r="O77" s="18" t="s">
        <v>481</v>
      </c>
      <c r="P77" s="18" t="s">
        <v>579</v>
      </c>
      <c r="Q77" t="s">
        <v>580</v>
      </c>
      <c r="R77" s="18"/>
      <c r="S77" s="18"/>
      <c r="T77" s="18"/>
      <c r="U77" s="18"/>
      <c r="V77" s="18" t="s">
        <v>594</v>
      </c>
    </row>
    <row r="78" spans="1:22" hidden="1" x14ac:dyDescent="0.3">
      <c r="A78" s="18" t="s">
        <v>476</v>
      </c>
      <c r="B78" s="18" t="s">
        <v>576</v>
      </c>
      <c r="C78" s="18" t="s">
        <v>73</v>
      </c>
      <c r="D78" s="18" t="s">
        <v>478</v>
      </c>
      <c r="E78" s="18" t="s">
        <v>53</v>
      </c>
      <c r="F78" s="18" t="s">
        <v>595</v>
      </c>
      <c r="G78" s="18" t="s">
        <v>596</v>
      </c>
      <c r="H78" s="18" t="s">
        <v>78</v>
      </c>
      <c r="I78" s="18" t="s">
        <v>78</v>
      </c>
      <c r="J78" s="18">
        <v>2</v>
      </c>
      <c r="K78" s="18">
        <v>23</v>
      </c>
      <c r="L78" s="18"/>
      <c r="M78" s="18">
        <v>8.6999999999999993</v>
      </c>
      <c r="N78" s="18">
        <v>8.6999999999999993</v>
      </c>
      <c r="O78" s="18" t="s">
        <v>481</v>
      </c>
      <c r="P78" s="18" t="s">
        <v>579</v>
      </c>
      <c r="Q78" t="s">
        <v>580</v>
      </c>
      <c r="R78" s="18"/>
      <c r="S78" s="18"/>
      <c r="T78" s="18"/>
      <c r="U78" s="18"/>
      <c r="V78" s="18" t="s">
        <v>597</v>
      </c>
    </row>
    <row r="79" spans="1:22" hidden="1" x14ac:dyDescent="0.3">
      <c r="A79" s="18" t="s">
        <v>476</v>
      </c>
      <c r="B79" s="18" t="s">
        <v>576</v>
      </c>
      <c r="C79" s="18" t="s">
        <v>73</v>
      </c>
      <c r="D79" s="18" t="s">
        <v>478</v>
      </c>
      <c r="E79" s="18" t="s">
        <v>53</v>
      </c>
      <c r="F79" s="18" t="s">
        <v>595</v>
      </c>
      <c r="G79" s="18" t="s">
        <v>596</v>
      </c>
      <c r="H79" s="18" t="s">
        <v>79</v>
      </c>
      <c r="I79" s="18" t="s">
        <v>79</v>
      </c>
      <c r="J79" s="18">
        <v>1</v>
      </c>
      <c r="K79" s="18">
        <v>23</v>
      </c>
      <c r="L79" s="18"/>
      <c r="M79" s="18">
        <v>4.3499999999999996</v>
      </c>
      <c r="N79" s="18">
        <v>4.3499999999999996</v>
      </c>
      <c r="O79" s="18" t="s">
        <v>481</v>
      </c>
      <c r="P79" s="18" t="s">
        <v>579</v>
      </c>
      <c r="Q79" t="s">
        <v>580</v>
      </c>
      <c r="R79" s="18"/>
      <c r="S79" s="18"/>
      <c r="T79" s="18"/>
      <c r="U79" s="18"/>
      <c r="V79" s="18" t="s">
        <v>598</v>
      </c>
    </row>
    <row r="80" spans="1:22" hidden="1" x14ac:dyDescent="0.3">
      <c r="A80" s="18" t="s">
        <v>476</v>
      </c>
      <c r="B80" s="18" t="s">
        <v>576</v>
      </c>
      <c r="C80" s="18" t="s">
        <v>73</v>
      </c>
      <c r="D80" s="18" t="s">
        <v>478</v>
      </c>
      <c r="E80" s="18" t="s">
        <v>53</v>
      </c>
      <c r="F80" s="18" t="s">
        <v>595</v>
      </c>
      <c r="G80" s="18" t="s">
        <v>596</v>
      </c>
      <c r="H80" s="18" t="s">
        <v>75</v>
      </c>
      <c r="I80" s="18" t="s">
        <v>75</v>
      </c>
      <c r="J80" s="18">
        <v>3</v>
      </c>
      <c r="K80" s="18">
        <v>23</v>
      </c>
      <c r="L80" s="18"/>
      <c r="M80" s="18">
        <v>13.04</v>
      </c>
      <c r="N80" s="18">
        <v>13.04</v>
      </c>
      <c r="O80" s="18" t="s">
        <v>481</v>
      </c>
      <c r="P80" s="18" t="s">
        <v>579</v>
      </c>
      <c r="Q80" t="s">
        <v>580</v>
      </c>
      <c r="R80" s="18"/>
      <c r="S80" s="18"/>
      <c r="T80" s="18"/>
      <c r="U80" s="18"/>
      <c r="V80" s="18" t="s">
        <v>599</v>
      </c>
    </row>
    <row r="81" spans="1:22" hidden="1" x14ac:dyDescent="0.3">
      <c r="A81" s="18" t="s">
        <v>476</v>
      </c>
      <c r="B81" s="18" t="s">
        <v>576</v>
      </c>
      <c r="C81" s="18" t="s">
        <v>73</v>
      </c>
      <c r="D81" s="18" t="s">
        <v>478</v>
      </c>
      <c r="E81" s="18" t="s">
        <v>53</v>
      </c>
      <c r="F81" s="18" t="s">
        <v>595</v>
      </c>
      <c r="G81" s="18" t="s">
        <v>596</v>
      </c>
      <c r="H81" s="18" t="s">
        <v>76</v>
      </c>
      <c r="I81" s="18" t="s">
        <v>76</v>
      </c>
      <c r="J81" s="18">
        <v>1</v>
      </c>
      <c r="K81" s="18">
        <v>23</v>
      </c>
      <c r="L81" s="18"/>
      <c r="M81" s="18">
        <v>4.3499999999999996</v>
      </c>
      <c r="N81" s="18">
        <v>4.3499999999999996</v>
      </c>
      <c r="O81" s="18" t="s">
        <v>481</v>
      </c>
      <c r="P81" s="18" t="s">
        <v>579</v>
      </c>
      <c r="Q81" t="s">
        <v>580</v>
      </c>
      <c r="R81" s="18"/>
      <c r="S81" s="18"/>
      <c r="T81" s="18"/>
      <c r="U81" s="18"/>
      <c r="V81" s="18" t="s">
        <v>600</v>
      </c>
    </row>
    <row r="82" spans="1:22" hidden="1" x14ac:dyDescent="0.3">
      <c r="A82" s="18" t="s">
        <v>476</v>
      </c>
      <c r="B82" s="18" t="s">
        <v>576</v>
      </c>
      <c r="C82" s="18" t="s">
        <v>73</v>
      </c>
      <c r="D82" s="18" t="s">
        <v>478</v>
      </c>
      <c r="E82" s="18" t="s">
        <v>53</v>
      </c>
      <c r="F82" s="18" t="s">
        <v>595</v>
      </c>
      <c r="G82" s="18" t="s">
        <v>596</v>
      </c>
      <c r="H82" s="18" t="s">
        <v>66</v>
      </c>
      <c r="I82" s="18" t="s">
        <v>66</v>
      </c>
      <c r="J82" s="18">
        <v>1</v>
      </c>
      <c r="K82" s="18">
        <v>23</v>
      </c>
      <c r="L82" s="18"/>
      <c r="M82" s="18">
        <v>4.3499999999999996</v>
      </c>
      <c r="N82" s="18">
        <v>4.3499999999999996</v>
      </c>
      <c r="O82" s="18" t="s">
        <v>481</v>
      </c>
      <c r="P82" s="18" t="s">
        <v>579</v>
      </c>
      <c r="Q82" t="s">
        <v>580</v>
      </c>
      <c r="R82" s="18"/>
      <c r="S82" s="18"/>
      <c r="T82" s="18"/>
      <c r="U82" s="18"/>
      <c r="V82" s="18" t="s">
        <v>601</v>
      </c>
    </row>
    <row r="83" spans="1:22" hidden="1" x14ac:dyDescent="0.3">
      <c r="A83" s="18" t="s">
        <v>476</v>
      </c>
      <c r="B83" s="18" t="s">
        <v>576</v>
      </c>
      <c r="C83" s="18" t="s">
        <v>73</v>
      </c>
      <c r="D83" s="18" t="s">
        <v>478</v>
      </c>
      <c r="E83" s="18" t="s">
        <v>53</v>
      </c>
      <c r="F83" s="18" t="s">
        <v>595</v>
      </c>
      <c r="G83" s="18" t="s">
        <v>596</v>
      </c>
      <c r="H83" s="18" t="s">
        <v>77</v>
      </c>
      <c r="I83" s="18" t="s">
        <v>77</v>
      </c>
      <c r="J83" s="18">
        <v>1</v>
      </c>
      <c r="K83" s="18">
        <v>23</v>
      </c>
      <c r="L83" s="18"/>
      <c r="M83" s="18">
        <v>4.3499999999999996</v>
      </c>
      <c r="N83" s="18">
        <v>4.3499999999999996</v>
      </c>
      <c r="O83" s="18" t="s">
        <v>481</v>
      </c>
      <c r="P83" s="18" t="s">
        <v>579</v>
      </c>
      <c r="Q83" t="s">
        <v>580</v>
      </c>
      <c r="R83" s="18"/>
      <c r="S83" s="18"/>
      <c r="T83" s="18"/>
      <c r="U83" s="18"/>
      <c r="V83" s="18" t="s">
        <v>602</v>
      </c>
    </row>
    <row r="84" spans="1:22" hidden="1" x14ac:dyDescent="0.3">
      <c r="A84" s="18" t="s">
        <v>476</v>
      </c>
      <c r="B84" s="18" t="s">
        <v>576</v>
      </c>
      <c r="C84" s="18" t="s">
        <v>73</v>
      </c>
      <c r="D84" s="18" t="s">
        <v>478</v>
      </c>
      <c r="E84" s="18" t="s">
        <v>53</v>
      </c>
      <c r="F84" s="18" t="s">
        <v>595</v>
      </c>
      <c r="G84" s="18" t="s">
        <v>596</v>
      </c>
      <c r="H84" s="18" t="s">
        <v>74</v>
      </c>
      <c r="I84" s="18" t="s">
        <v>74</v>
      </c>
      <c r="J84" s="18">
        <v>13</v>
      </c>
      <c r="K84" s="18">
        <v>23</v>
      </c>
      <c r="L84" s="18"/>
      <c r="M84" s="18">
        <v>56.52</v>
      </c>
      <c r="N84" s="18">
        <v>56.52</v>
      </c>
      <c r="O84" s="18" t="s">
        <v>481</v>
      </c>
      <c r="P84" s="18" t="s">
        <v>579</v>
      </c>
      <c r="Q84" t="s">
        <v>580</v>
      </c>
      <c r="R84" s="18"/>
      <c r="S84" s="18"/>
      <c r="T84" s="18"/>
      <c r="U84" s="18"/>
      <c r="V84" s="18" t="s">
        <v>603</v>
      </c>
    </row>
    <row r="85" spans="1:22" hidden="1" x14ac:dyDescent="0.3">
      <c r="A85" s="18" t="s">
        <v>476</v>
      </c>
      <c r="B85" s="18" t="s">
        <v>576</v>
      </c>
      <c r="C85" s="18" t="s">
        <v>73</v>
      </c>
      <c r="D85" s="18" t="s">
        <v>478</v>
      </c>
      <c r="E85" s="18" t="s">
        <v>53</v>
      </c>
      <c r="F85" s="18" t="s">
        <v>595</v>
      </c>
      <c r="G85" s="18" t="s">
        <v>596</v>
      </c>
      <c r="H85" s="18" t="s">
        <v>80</v>
      </c>
      <c r="I85" s="18" t="s">
        <v>80</v>
      </c>
      <c r="J85" s="18">
        <v>1</v>
      </c>
      <c r="K85" s="18">
        <v>23</v>
      </c>
      <c r="L85" s="18"/>
      <c r="M85" s="18">
        <v>4.3499999999999996</v>
      </c>
      <c r="N85" s="18">
        <v>4.3499999999999996</v>
      </c>
      <c r="O85" s="18" t="s">
        <v>481</v>
      </c>
      <c r="P85" s="18" t="s">
        <v>579</v>
      </c>
      <c r="Q85" t="s">
        <v>580</v>
      </c>
      <c r="R85" s="18"/>
      <c r="S85" s="18"/>
      <c r="T85" s="18"/>
      <c r="U85" s="18"/>
      <c r="V85" s="18" t="s">
        <v>604</v>
      </c>
    </row>
    <row r="86" spans="1:22" hidden="1" x14ac:dyDescent="0.3">
      <c r="A86" s="18" t="s">
        <v>476</v>
      </c>
      <c r="B86" s="18" t="s">
        <v>576</v>
      </c>
      <c r="C86" s="18" t="s">
        <v>81</v>
      </c>
      <c r="D86" s="18" t="s">
        <v>478</v>
      </c>
      <c r="E86" s="18" t="s">
        <v>53</v>
      </c>
      <c r="F86" s="18" t="s">
        <v>605</v>
      </c>
      <c r="G86" s="18" t="s">
        <v>606</v>
      </c>
      <c r="H86" s="18" t="s">
        <v>66</v>
      </c>
      <c r="I86" s="18" t="s">
        <v>66</v>
      </c>
      <c r="J86" s="18">
        <v>10</v>
      </c>
      <c r="K86" s="18">
        <v>75</v>
      </c>
      <c r="L86" s="18"/>
      <c r="M86" s="18">
        <v>13.33</v>
      </c>
      <c r="N86" s="18">
        <v>13.33</v>
      </c>
      <c r="O86" s="18" t="s">
        <v>481</v>
      </c>
      <c r="P86" s="18" t="s">
        <v>579</v>
      </c>
      <c r="Q86" t="s">
        <v>580</v>
      </c>
      <c r="R86" s="18"/>
      <c r="S86" s="18"/>
      <c r="T86" s="18"/>
      <c r="U86" s="18"/>
      <c r="V86" s="18" t="s">
        <v>607</v>
      </c>
    </row>
    <row r="87" spans="1:22" hidden="1" x14ac:dyDescent="0.3">
      <c r="A87" s="18" t="s">
        <v>476</v>
      </c>
      <c r="B87" s="18" t="s">
        <v>576</v>
      </c>
      <c r="C87" s="18" t="s">
        <v>81</v>
      </c>
      <c r="D87" s="18" t="s">
        <v>478</v>
      </c>
      <c r="E87" s="18" t="s">
        <v>53</v>
      </c>
      <c r="F87" s="18" t="s">
        <v>605</v>
      </c>
      <c r="G87" s="18" t="s">
        <v>606</v>
      </c>
      <c r="H87" s="18" t="s">
        <v>64</v>
      </c>
      <c r="I87" s="18" t="s">
        <v>64</v>
      </c>
      <c r="J87" s="18">
        <v>14</v>
      </c>
      <c r="K87" s="18">
        <v>75</v>
      </c>
      <c r="L87" s="18"/>
      <c r="M87" s="18">
        <v>18.670000000000002</v>
      </c>
      <c r="N87" s="18">
        <v>18.670000000000002</v>
      </c>
      <c r="O87" s="18" t="s">
        <v>481</v>
      </c>
      <c r="P87" s="18" t="s">
        <v>579</v>
      </c>
      <c r="Q87" t="s">
        <v>580</v>
      </c>
      <c r="R87" s="18"/>
      <c r="S87" s="18"/>
      <c r="T87" s="18"/>
      <c r="U87" s="18"/>
      <c r="V87" s="18" t="s">
        <v>608</v>
      </c>
    </row>
    <row r="88" spans="1:22" hidden="1" x14ac:dyDescent="0.3">
      <c r="A88" s="18" t="s">
        <v>476</v>
      </c>
      <c r="B88" s="18" t="s">
        <v>576</v>
      </c>
      <c r="C88" s="18" t="s">
        <v>81</v>
      </c>
      <c r="D88" s="18" t="s">
        <v>478</v>
      </c>
      <c r="E88" s="18" t="s">
        <v>53</v>
      </c>
      <c r="F88" s="18" t="s">
        <v>605</v>
      </c>
      <c r="G88" s="18" t="s">
        <v>606</v>
      </c>
      <c r="H88" s="18" t="s">
        <v>65</v>
      </c>
      <c r="I88" s="18" t="s">
        <v>65</v>
      </c>
      <c r="J88" s="18">
        <v>51</v>
      </c>
      <c r="K88" s="18">
        <v>75</v>
      </c>
      <c r="L88" s="18"/>
      <c r="M88" s="18">
        <v>68</v>
      </c>
      <c r="N88" s="18">
        <v>68</v>
      </c>
      <c r="O88" s="18" t="s">
        <v>481</v>
      </c>
      <c r="P88" s="18" t="s">
        <v>579</v>
      </c>
      <c r="Q88" t="s">
        <v>580</v>
      </c>
      <c r="R88" s="18"/>
      <c r="S88" s="18"/>
      <c r="T88" s="18"/>
      <c r="U88" s="18"/>
      <c r="V88" s="18" t="s">
        <v>609</v>
      </c>
    </row>
    <row r="89" spans="1:22" hidden="1" x14ac:dyDescent="0.3">
      <c r="A89" s="18" t="s">
        <v>476</v>
      </c>
      <c r="B89" s="18" t="s">
        <v>576</v>
      </c>
      <c r="C89" s="18" t="s">
        <v>82</v>
      </c>
      <c r="D89" s="18" t="s">
        <v>478</v>
      </c>
      <c r="E89" s="18" t="s">
        <v>53</v>
      </c>
      <c r="F89" s="18" t="s">
        <v>584</v>
      </c>
      <c r="G89" s="18" t="s">
        <v>610</v>
      </c>
      <c r="H89" s="18" t="s">
        <v>69</v>
      </c>
      <c r="I89" s="18" t="s">
        <v>69</v>
      </c>
      <c r="J89" s="18">
        <v>11</v>
      </c>
      <c r="K89" s="18">
        <v>56</v>
      </c>
      <c r="L89" s="18"/>
      <c r="M89" s="18">
        <v>19.64</v>
      </c>
      <c r="N89" s="18">
        <v>19.64</v>
      </c>
      <c r="O89" s="18" t="s">
        <v>481</v>
      </c>
      <c r="P89" s="18" t="s">
        <v>579</v>
      </c>
      <c r="Q89" t="s">
        <v>580</v>
      </c>
      <c r="R89" s="18"/>
      <c r="S89" s="18"/>
      <c r="T89" s="18"/>
      <c r="U89" s="18"/>
      <c r="V89" s="18" t="s">
        <v>611</v>
      </c>
    </row>
    <row r="90" spans="1:22" hidden="1" x14ac:dyDescent="0.3">
      <c r="A90" s="18" t="s">
        <v>476</v>
      </c>
      <c r="B90" s="18" t="s">
        <v>576</v>
      </c>
      <c r="C90" s="18" t="s">
        <v>82</v>
      </c>
      <c r="D90" s="18" t="s">
        <v>478</v>
      </c>
      <c r="E90" s="18" t="s">
        <v>53</v>
      </c>
      <c r="F90" s="18" t="s">
        <v>584</v>
      </c>
      <c r="G90" s="18" t="s">
        <v>610</v>
      </c>
      <c r="H90" s="18" t="s">
        <v>70</v>
      </c>
      <c r="I90" s="18" t="s">
        <v>70</v>
      </c>
      <c r="J90" s="18">
        <v>14</v>
      </c>
      <c r="K90" s="18">
        <v>56</v>
      </c>
      <c r="L90" s="18"/>
      <c r="M90" s="18">
        <v>25</v>
      </c>
      <c r="N90" s="18">
        <v>25</v>
      </c>
      <c r="O90" s="18" t="s">
        <v>481</v>
      </c>
      <c r="P90" s="18" t="s">
        <v>579</v>
      </c>
      <c r="Q90" t="s">
        <v>580</v>
      </c>
      <c r="R90" s="18"/>
      <c r="S90" s="18"/>
      <c r="T90" s="18"/>
      <c r="U90" s="18"/>
      <c r="V90" s="18" t="s">
        <v>612</v>
      </c>
    </row>
    <row r="91" spans="1:22" hidden="1" x14ac:dyDescent="0.3">
      <c r="A91" s="18" t="s">
        <v>476</v>
      </c>
      <c r="B91" s="18" t="s">
        <v>576</v>
      </c>
      <c r="C91" s="18" t="s">
        <v>82</v>
      </c>
      <c r="D91" s="18" t="s">
        <v>478</v>
      </c>
      <c r="E91" s="18" t="s">
        <v>53</v>
      </c>
      <c r="F91" s="18" t="s">
        <v>584</v>
      </c>
      <c r="G91" s="18" t="s">
        <v>610</v>
      </c>
      <c r="H91" s="18" t="s">
        <v>83</v>
      </c>
      <c r="I91" s="18" t="s">
        <v>83</v>
      </c>
      <c r="J91" s="18">
        <v>1</v>
      </c>
      <c r="K91" s="18">
        <v>56</v>
      </c>
      <c r="L91" s="18"/>
      <c r="M91" s="18">
        <v>1.79</v>
      </c>
      <c r="N91" s="18">
        <v>1.79</v>
      </c>
      <c r="O91" s="18" t="s">
        <v>481</v>
      </c>
      <c r="P91" s="18" t="s">
        <v>579</v>
      </c>
      <c r="Q91" t="s">
        <v>580</v>
      </c>
      <c r="R91" s="18"/>
      <c r="S91" s="18"/>
      <c r="T91" s="18"/>
      <c r="U91" s="18"/>
      <c r="V91" s="18" t="s">
        <v>613</v>
      </c>
    </row>
    <row r="92" spans="1:22" hidden="1" x14ac:dyDescent="0.3">
      <c r="A92" s="18" t="s">
        <v>476</v>
      </c>
      <c r="B92" s="18" t="s">
        <v>576</v>
      </c>
      <c r="C92" s="18" t="s">
        <v>82</v>
      </c>
      <c r="D92" s="18" t="s">
        <v>478</v>
      </c>
      <c r="E92" s="18" t="s">
        <v>53</v>
      </c>
      <c r="F92" s="18" t="s">
        <v>584</v>
      </c>
      <c r="G92" s="18" t="s">
        <v>610</v>
      </c>
      <c r="H92" s="18" t="s">
        <v>71</v>
      </c>
      <c r="I92" s="18" t="s">
        <v>71</v>
      </c>
      <c r="J92" s="18">
        <v>28</v>
      </c>
      <c r="K92" s="18">
        <v>56</v>
      </c>
      <c r="L92" s="18"/>
      <c r="M92" s="18">
        <v>50</v>
      </c>
      <c r="N92" s="18">
        <v>50</v>
      </c>
      <c r="O92" s="18" t="s">
        <v>481</v>
      </c>
      <c r="P92" s="18" t="s">
        <v>579</v>
      </c>
      <c r="Q92" t="s">
        <v>580</v>
      </c>
      <c r="R92" s="18"/>
      <c r="S92" s="18"/>
      <c r="T92" s="18"/>
      <c r="U92" s="18"/>
      <c r="V92" s="18" t="s">
        <v>614</v>
      </c>
    </row>
    <row r="93" spans="1:22" hidden="1" x14ac:dyDescent="0.3">
      <c r="A93" s="18" t="s">
        <v>476</v>
      </c>
      <c r="B93" s="18" t="s">
        <v>576</v>
      </c>
      <c r="C93" s="18" t="s">
        <v>82</v>
      </c>
      <c r="D93" s="18" t="s">
        <v>478</v>
      </c>
      <c r="E93" s="18" t="s">
        <v>53</v>
      </c>
      <c r="F93" s="18" t="s">
        <v>584</v>
      </c>
      <c r="G93" s="18" t="s">
        <v>610</v>
      </c>
      <c r="H93" s="18" t="s">
        <v>84</v>
      </c>
      <c r="I93" s="18" t="s">
        <v>84</v>
      </c>
      <c r="J93" s="18">
        <v>2</v>
      </c>
      <c r="K93" s="18">
        <v>56</v>
      </c>
      <c r="L93" s="18"/>
      <c r="M93" s="18">
        <v>3.57</v>
      </c>
      <c r="N93" s="18">
        <v>3.57</v>
      </c>
      <c r="O93" s="18" t="s">
        <v>481</v>
      </c>
      <c r="P93" s="18" t="s">
        <v>579</v>
      </c>
      <c r="Q93" t="s">
        <v>580</v>
      </c>
      <c r="R93" s="18"/>
      <c r="S93" s="18"/>
      <c r="T93" s="18"/>
      <c r="U93" s="18"/>
      <c r="V93" s="18" t="s">
        <v>615</v>
      </c>
    </row>
    <row r="94" spans="1:22" hidden="1" x14ac:dyDescent="0.3">
      <c r="A94" s="18" t="s">
        <v>476</v>
      </c>
      <c r="B94" s="18" t="s">
        <v>576</v>
      </c>
      <c r="C94" s="18" t="s">
        <v>85</v>
      </c>
      <c r="D94" s="18" t="s">
        <v>478</v>
      </c>
      <c r="E94" s="18" t="s">
        <v>53</v>
      </c>
      <c r="F94" s="18" t="s">
        <v>590</v>
      </c>
      <c r="G94" s="18" t="s">
        <v>616</v>
      </c>
      <c r="H94" s="18" t="s">
        <v>60</v>
      </c>
      <c r="I94" s="18" t="s">
        <v>60</v>
      </c>
      <c r="J94" s="18">
        <v>14</v>
      </c>
      <c r="K94" s="18">
        <v>14</v>
      </c>
      <c r="L94" s="18"/>
      <c r="M94" s="18">
        <v>100</v>
      </c>
      <c r="N94" s="18">
        <v>100</v>
      </c>
      <c r="O94" s="18" t="s">
        <v>481</v>
      </c>
      <c r="P94" s="18" t="s">
        <v>579</v>
      </c>
      <c r="Q94" t="s">
        <v>580</v>
      </c>
      <c r="R94" s="18"/>
      <c r="S94" s="18"/>
      <c r="T94" s="18"/>
      <c r="U94" s="18"/>
      <c r="V94" s="18" t="s">
        <v>617</v>
      </c>
    </row>
    <row r="95" spans="1:22" hidden="1" x14ac:dyDescent="0.3">
      <c r="A95" s="18" t="s">
        <v>476</v>
      </c>
      <c r="B95" s="18" t="s">
        <v>576</v>
      </c>
      <c r="C95" s="18" t="s">
        <v>86</v>
      </c>
      <c r="D95" s="18" t="s">
        <v>478</v>
      </c>
      <c r="E95" s="18" t="s">
        <v>53</v>
      </c>
      <c r="F95" s="18" t="s">
        <v>595</v>
      </c>
      <c r="G95" s="18" t="s">
        <v>618</v>
      </c>
      <c r="H95" s="18" t="s">
        <v>87</v>
      </c>
      <c r="I95" s="18" t="s">
        <v>87</v>
      </c>
      <c r="J95" s="18">
        <v>1</v>
      </c>
      <c r="K95" s="18">
        <v>14</v>
      </c>
      <c r="L95" s="18"/>
      <c r="M95" s="18">
        <v>7.14</v>
      </c>
      <c r="N95" s="18">
        <v>7.14</v>
      </c>
      <c r="O95" s="18" t="s">
        <v>481</v>
      </c>
      <c r="P95" s="18" t="s">
        <v>579</v>
      </c>
      <c r="Q95" t="s">
        <v>580</v>
      </c>
      <c r="R95" s="18"/>
      <c r="S95" s="18"/>
      <c r="T95" s="18"/>
      <c r="U95" s="18"/>
      <c r="V95" s="18" t="s">
        <v>619</v>
      </c>
    </row>
    <row r="96" spans="1:22" hidden="1" x14ac:dyDescent="0.3">
      <c r="A96" s="18" t="s">
        <v>476</v>
      </c>
      <c r="B96" s="18" t="s">
        <v>576</v>
      </c>
      <c r="C96" s="18" t="s">
        <v>86</v>
      </c>
      <c r="D96" s="18" t="s">
        <v>478</v>
      </c>
      <c r="E96" s="18" t="s">
        <v>53</v>
      </c>
      <c r="F96" s="18" t="s">
        <v>595</v>
      </c>
      <c r="G96" s="18" t="s">
        <v>618</v>
      </c>
      <c r="H96" s="18" t="s">
        <v>79</v>
      </c>
      <c r="I96" s="18" t="s">
        <v>79</v>
      </c>
      <c r="J96" s="18">
        <v>1</v>
      </c>
      <c r="K96" s="18">
        <v>14</v>
      </c>
      <c r="L96" s="18"/>
      <c r="M96" s="18">
        <v>7.14</v>
      </c>
      <c r="N96" s="18">
        <v>7.14</v>
      </c>
      <c r="O96" s="18" t="s">
        <v>481</v>
      </c>
      <c r="P96" s="18" t="s">
        <v>579</v>
      </c>
      <c r="Q96" t="s">
        <v>580</v>
      </c>
      <c r="R96" s="18"/>
      <c r="S96" s="18"/>
      <c r="T96" s="18"/>
      <c r="U96" s="18"/>
      <c r="V96" s="18" t="s">
        <v>620</v>
      </c>
    </row>
    <row r="97" spans="1:22" hidden="1" x14ac:dyDescent="0.3">
      <c r="A97" s="18" t="s">
        <v>476</v>
      </c>
      <c r="B97" s="18" t="s">
        <v>576</v>
      </c>
      <c r="C97" s="18" t="s">
        <v>86</v>
      </c>
      <c r="D97" s="18" t="s">
        <v>478</v>
      </c>
      <c r="E97" s="18" t="s">
        <v>53</v>
      </c>
      <c r="F97" s="18" t="s">
        <v>595</v>
      </c>
      <c r="G97" s="18" t="s">
        <v>618</v>
      </c>
      <c r="H97" s="18" t="s">
        <v>66</v>
      </c>
      <c r="I97" s="18" t="s">
        <v>66</v>
      </c>
      <c r="J97" s="18">
        <v>2</v>
      </c>
      <c r="K97" s="18">
        <v>14</v>
      </c>
      <c r="L97" s="18"/>
      <c r="M97" s="18">
        <v>14.29</v>
      </c>
      <c r="N97" s="18">
        <v>14.29</v>
      </c>
      <c r="O97" s="18" t="s">
        <v>481</v>
      </c>
      <c r="P97" s="18" t="s">
        <v>579</v>
      </c>
      <c r="Q97" t="s">
        <v>580</v>
      </c>
      <c r="R97" s="18"/>
      <c r="S97" s="18"/>
      <c r="T97" s="18"/>
      <c r="U97" s="18"/>
      <c r="V97" s="18" t="s">
        <v>621</v>
      </c>
    </row>
    <row r="98" spans="1:22" hidden="1" x14ac:dyDescent="0.3">
      <c r="A98" s="18" t="s">
        <v>476</v>
      </c>
      <c r="B98" s="18" t="s">
        <v>576</v>
      </c>
      <c r="C98" s="18" t="s">
        <v>86</v>
      </c>
      <c r="D98" s="18" t="s">
        <v>478</v>
      </c>
      <c r="E98" s="18" t="s">
        <v>53</v>
      </c>
      <c r="F98" s="18" t="s">
        <v>595</v>
      </c>
      <c r="G98" s="18" t="s">
        <v>618</v>
      </c>
      <c r="H98" s="18" t="s">
        <v>74</v>
      </c>
      <c r="I98" s="18" t="s">
        <v>74</v>
      </c>
      <c r="J98" s="18">
        <v>10</v>
      </c>
      <c r="K98" s="18">
        <v>14</v>
      </c>
      <c r="L98" s="18"/>
      <c r="M98" s="18">
        <v>71.430000000000007</v>
      </c>
      <c r="N98" s="18">
        <v>71.430000000000007</v>
      </c>
      <c r="O98" s="18" t="s">
        <v>481</v>
      </c>
      <c r="P98" s="18" t="s">
        <v>579</v>
      </c>
      <c r="Q98" t="s">
        <v>580</v>
      </c>
      <c r="R98" s="18"/>
      <c r="S98" s="18"/>
      <c r="T98" s="18"/>
      <c r="U98" s="18"/>
      <c r="V98" s="18" t="s">
        <v>622</v>
      </c>
    </row>
    <row r="99" spans="1:22" hidden="1" x14ac:dyDescent="0.3">
      <c r="A99" s="18" t="s">
        <v>476</v>
      </c>
      <c r="B99" s="18" t="s">
        <v>576</v>
      </c>
      <c r="C99" s="18" t="s">
        <v>88</v>
      </c>
      <c r="D99" s="18" t="s">
        <v>478</v>
      </c>
      <c r="E99" s="18" t="s">
        <v>53</v>
      </c>
      <c r="F99" s="18" t="s">
        <v>623</v>
      </c>
      <c r="G99" s="18" t="s">
        <v>624</v>
      </c>
      <c r="H99" s="18" t="s">
        <v>66</v>
      </c>
      <c r="I99" s="18" t="s">
        <v>66</v>
      </c>
      <c r="J99" s="18">
        <v>16</v>
      </c>
      <c r="K99" s="18">
        <v>75</v>
      </c>
      <c r="L99" s="18"/>
      <c r="M99" s="18">
        <v>21.33</v>
      </c>
      <c r="N99" s="18">
        <v>21.33</v>
      </c>
      <c r="O99" s="18" t="s">
        <v>481</v>
      </c>
      <c r="P99" s="18" t="s">
        <v>579</v>
      </c>
      <c r="Q99" t="s">
        <v>580</v>
      </c>
      <c r="R99" s="18"/>
      <c r="S99" s="18"/>
      <c r="T99" s="18"/>
      <c r="U99" s="18"/>
      <c r="V99" s="18" t="s">
        <v>625</v>
      </c>
    </row>
    <row r="100" spans="1:22" hidden="1" x14ac:dyDescent="0.3">
      <c r="A100" s="18" t="s">
        <v>476</v>
      </c>
      <c r="B100" s="18" t="s">
        <v>576</v>
      </c>
      <c r="C100" s="18" t="s">
        <v>88</v>
      </c>
      <c r="D100" s="18" t="s">
        <v>478</v>
      </c>
      <c r="E100" s="18" t="s">
        <v>53</v>
      </c>
      <c r="F100" s="18" t="s">
        <v>623</v>
      </c>
      <c r="G100" s="18" t="s">
        <v>624</v>
      </c>
      <c r="H100" s="18" t="s">
        <v>64</v>
      </c>
      <c r="I100" s="18" t="s">
        <v>64</v>
      </c>
      <c r="J100" s="18">
        <v>19</v>
      </c>
      <c r="K100" s="18">
        <v>75</v>
      </c>
      <c r="L100" s="18"/>
      <c r="M100" s="18">
        <v>25.33</v>
      </c>
      <c r="N100" s="18">
        <v>25.33</v>
      </c>
      <c r="O100" s="18" t="s">
        <v>481</v>
      </c>
      <c r="P100" s="18" t="s">
        <v>579</v>
      </c>
      <c r="Q100" t="s">
        <v>580</v>
      </c>
      <c r="R100" s="18"/>
      <c r="S100" s="18"/>
      <c r="T100" s="18"/>
      <c r="U100" s="18"/>
      <c r="V100" s="18" t="s">
        <v>626</v>
      </c>
    </row>
    <row r="101" spans="1:22" hidden="1" x14ac:dyDescent="0.3">
      <c r="A101" s="18" t="s">
        <v>476</v>
      </c>
      <c r="B101" s="18" t="s">
        <v>576</v>
      </c>
      <c r="C101" s="18" t="s">
        <v>88</v>
      </c>
      <c r="D101" s="18" t="s">
        <v>478</v>
      </c>
      <c r="E101" s="18" t="s">
        <v>53</v>
      </c>
      <c r="F101" s="18" t="s">
        <v>623</v>
      </c>
      <c r="G101" s="18" t="s">
        <v>624</v>
      </c>
      <c r="H101" s="18" t="s">
        <v>65</v>
      </c>
      <c r="I101" s="18" t="s">
        <v>65</v>
      </c>
      <c r="J101" s="18">
        <v>40</v>
      </c>
      <c r="K101" s="18">
        <v>75</v>
      </c>
      <c r="L101" s="18"/>
      <c r="M101" s="18">
        <v>53.33</v>
      </c>
      <c r="N101" s="18">
        <v>53.33</v>
      </c>
      <c r="O101" s="18" t="s">
        <v>481</v>
      </c>
      <c r="P101" s="18" t="s">
        <v>579</v>
      </c>
      <c r="Q101" t="s">
        <v>580</v>
      </c>
      <c r="R101" s="18"/>
      <c r="S101" s="18"/>
      <c r="T101" s="18"/>
      <c r="U101" s="18"/>
      <c r="V101" s="18" t="s">
        <v>627</v>
      </c>
    </row>
    <row r="102" spans="1:22" hidden="1" x14ac:dyDescent="0.3">
      <c r="A102" s="18" t="s">
        <v>476</v>
      </c>
      <c r="B102" s="18" t="s">
        <v>576</v>
      </c>
      <c r="C102" s="18" t="s">
        <v>89</v>
      </c>
      <c r="D102" s="18" t="s">
        <v>478</v>
      </c>
      <c r="E102" s="18" t="s">
        <v>53</v>
      </c>
      <c r="F102" s="18" t="s">
        <v>584</v>
      </c>
      <c r="G102" s="18" t="s">
        <v>628</v>
      </c>
      <c r="H102" s="18" t="s">
        <v>69</v>
      </c>
      <c r="I102" s="18" t="s">
        <v>69</v>
      </c>
      <c r="J102" s="18">
        <v>1</v>
      </c>
      <c r="K102" s="18">
        <v>40</v>
      </c>
      <c r="L102" s="18"/>
      <c r="M102" s="18">
        <v>2.5</v>
      </c>
      <c r="N102" s="18">
        <v>2.5</v>
      </c>
      <c r="O102" s="18" t="s">
        <v>481</v>
      </c>
      <c r="P102" s="18" t="s">
        <v>579</v>
      </c>
      <c r="Q102" t="s">
        <v>580</v>
      </c>
      <c r="R102" s="18"/>
      <c r="S102" s="18"/>
      <c r="T102" s="18"/>
      <c r="U102" s="18"/>
      <c r="V102" s="18" t="s">
        <v>629</v>
      </c>
    </row>
    <row r="103" spans="1:22" hidden="1" x14ac:dyDescent="0.3">
      <c r="A103" s="18" t="s">
        <v>476</v>
      </c>
      <c r="B103" s="18" t="s">
        <v>576</v>
      </c>
      <c r="C103" s="18" t="s">
        <v>89</v>
      </c>
      <c r="D103" s="18" t="s">
        <v>478</v>
      </c>
      <c r="E103" s="18" t="s">
        <v>53</v>
      </c>
      <c r="F103" s="18" t="s">
        <v>584</v>
      </c>
      <c r="G103" s="18" t="s">
        <v>628</v>
      </c>
      <c r="H103" s="18" t="s">
        <v>70</v>
      </c>
      <c r="I103" s="18" t="s">
        <v>70</v>
      </c>
      <c r="J103" s="18">
        <v>4</v>
      </c>
      <c r="K103" s="18">
        <v>40</v>
      </c>
      <c r="L103" s="18"/>
      <c r="M103" s="18">
        <v>10</v>
      </c>
      <c r="N103" s="18">
        <v>10</v>
      </c>
      <c r="O103" s="18" t="s">
        <v>481</v>
      </c>
      <c r="P103" s="18" t="s">
        <v>579</v>
      </c>
      <c r="Q103" t="s">
        <v>580</v>
      </c>
      <c r="R103" s="18"/>
      <c r="S103" s="18"/>
      <c r="T103" s="18"/>
      <c r="U103" s="18"/>
      <c r="V103" s="18" t="s">
        <v>630</v>
      </c>
    </row>
    <row r="104" spans="1:22" hidden="1" x14ac:dyDescent="0.3">
      <c r="A104" s="18" t="s">
        <v>476</v>
      </c>
      <c r="B104" s="18" t="s">
        <v>576</v>
      </c>
      <c r="C104" s="18" t="s">
        <v>89</v>
      </c>
      <c r="D104" s="18" t="s">
        <v>478</v>
      </c>
      <c r="E104" s="18" t="s">
        <v>53</v>
      </c>
      <c r="F104" s="18" t="s">
        <v>584</v>
      </c>
      <c r="G104" s="18" t="s">
        <v>628</v>
      </c>
      <c r="H104" s="18" t="s">
        <v>68</v>
      </c>
      <c r="I104" s="18" t="s">
        <v>68</v>
      </c>
      <c r="J104" s="18">
        <v>1</v>
      </c>
      <c r="K104" s="18">
        <v>40</v>
      </c>
      <c r="L104" s="18"/>
      <c r="M104" s="18">
        <v>2.5</v>
      </c>
      <c r="N104" s="18">
        <v>2.5</v>
      </c>
      <c r="O104" s="18" t="s">
        <v>481</v>
      </c>
      <c r="P104" s="18" t="s">
        <v>579</v>
      </c>
      <c r="Q104" t="s">
        <v>580</v>
      </c>
      <c r="R104" s="18"/>
      <c r="S104" s="18"/>
      <c r="T104" s="18"/>
      <c r="U104" s="18"/>
      <c r="V104" s="18" t="s">
        <v>631</v>
      </c>
    </row>
    <row r="105" spans="1:22" hidden="1" x14ac:dyDescent="0.3">
      <c r="A105" s="18" t="s">
        <v>476</v>
      </c>
      <c r="B105" s="18" t="s">
        <v>576</v>
      </c>
      <c r="C105" s="18" t="s">
        <v>89</v>
      </c>
      <c r="D105" s="18" t="s">
        <v>478</v>
      </c>
      <c r="E105" s="18" t="s">
        <v>53</v>
      </c>
      <c r="F105" s="18" t="s">
        <v>584</v>
      </c>
      <c r="G105" s="18" t="s">
        <v>628</v>
      </c>
      <c r="H105" s="18" t="s">
        <v>71</v>
      </c>
      <c r="I105" s="18" t="s">
        <v>71</v>
      </c>
      <c r="J105" s="18">
        <v>34</v>
      </c>
      <c r="K105" s="18">
        <v>40</v>
      </c>
      <c r="L105" s="18"/>
      <c r="M105" s="18">
        <v>85</v>
      </c>
      <c r="N105" s="18">
        <v>85</v>
      </c>
      <c r="O105" s="18" t="s">
        <v>481</v>
      </c>
      <c r="P105" s="18" t="s">
        <v>579</v>
      </c>
      <c r="Q105" t="s">
        <v>580</v>
      </c>
      <c r="R105" s="18"/>
      <c r="S105" s="18"/>
      <c r="T105" s="18"/>
      <c r="U105" s="18"/>
      <c r="V105" s="18" t="s">
        <v>632</v>
      </c>
    </row>
    <row r="106" spans="1:22" hidden="1" x14ac:dyDescent="0.3">
      <c r="A106" s="18" t="s">
        <v>476</v>
      </c>
      <c r="B106" s="18" t="s">
        <v>576</v>
      </c>
      <c r="C106" s="18" t="s">
        <v>90</v>
      </c>
      <c r="D106" s="18" t="s">
        <v>478</v>
      </c>
      <c r="E106" s="18" t="s">
        <v>53</v>
      </c>
      <c r="F106" s="18" t="s">
        <v>590</v>
      </c>
      <c r="G106" s="18" t="s">
        <v>633</v>
      </c>
      <c r="H106" s="18" t="s">
        <v>60</v>
      </c>
      <c r="I106" s="18" t="s">
        <v>60</v>
      </c>
      <c r="J106" s="18">
        <v>18</v>
      </c>
      <c r="K106" s="18">
        <v>19</v>
      </c>
      <c r="L106" s="18"/>
      <c r="M106" s="18">
        <v>94.74</v>
      </c>
      <c r="N106" s="18">
        <v>94.74</v>
      </c>
      <c r="O106" s="18" t="s">
        <v>481</v>
      </c>
      <c r="P106" s="18" t="s">
        <v>579</v>
      </c>
      <c r="Q106" t="s">
        <v>580</v>
      </c>
      <c r="R106" s="18"/>
      <c r="S106" s="18"/>
      <c r="T106" s="18"/>
      <c r="U106" s="18"/>
      <c r="V106" s="18" t="s">
        <v>634</v>
      </c>
    </row>
    <row r="107" spans="1:22" hidden="1" x14ac:dyDescent="0.3">
      <c r="A107" s="18" t="s">
        <v>476</v>
      </c>
      <c r="B107" s="18" t="s">
        <v>576</v>
      </c>
      <c r="C107" s="18" t="s">
        <v>90</v>
      </c>
      <c r="D107" s="18" t="s">
        <v>478</v>
      </c>
      <c r="E107" s="18" t="s">
        <v>53</v>
      </c>
      <c r="F107" s="18" t="s">
        <v>590</v>
      </c>
      <c r="G107" s="18" t="s">
        <v>633</v>
      </c>
      <c r="H107" s="18" t="s">
        <v>61</v>
      </c>
      <c r="I107" s="18" t="s">
        <v>61</v>
      </c>
      <c r="J107" s="18">
        <v>1</v>
      </c>
      <c r="K107" s="18">
        <v>19</v>
      </c>
      <c r="L107" s="18"/>
      <c r="M107" s="18">
        <v>5.26</v>
      </c>
      <c r="N107" s="18">
        <v>5.26</v>
      </c>
      <c r="O107" s="18" t="s">
        <v>481</v>
      </c>
      <c r="P107" s="18" t="s">
        <v>579</v>
      </c>
      <c r="Q107" t="s">
        <v>580</v>
      </c>
      <c r="R107" s="18"/>
      <c r="S107" s="18"/>
      <c r="T107" s="18"/>
      <c r="U107" s="18"/>
      <c r="V107" s="18" t="s">
        <v>635</v>
      </c>
    </row>
    <row r="108" spans="1:22" hidden="1" x14ac:dyDescent="0.3">
      <c r="A108" s="18" t="s">
        <v>476</v>
      </c>
      <c r="B108" s="18" t="s">
        <v>576</v>
      </c>
      <c r="C108" s="18" t="s">
        <v>91</v>
      </c>
      <c r="D108" s="18" t="s">
        <v>478</v>
      </c>
      <c r="E108" s="18" t="s">
        <v>53</v>
      </c>
      <c r="F108" s="18" t="s">
        <v>595</v>
      </c>
      <c r="G108" s="18" t="s">
        <v>636</v>
      </c>
      <c r="H108" s="18" t="s">
        <v>87</v>
      </c>
      <c r="I108" s="18" t="s">
        <v>87</v>
      </c>
      <c r="J108" s="18">
        <v>1</v>
      </c>
      <c r="K108" s="18">
        <v>19</v>
      </c>
      <c r="L108" s="18"/>
      <c r="M108" s="18">
        <v>5.26</v>
      </c>
      <c r="N108" s="18">
        <v>5.26</v>
      </c>
      <c r="O108" s="18" t="s">
        <v>481</v>
      </c>
      <c r="P108" s="18" t="s">
        <v>579</v>
      </c>
      <c r="Q108" t="s">
        <v>580</v>
      </c>
      <c r="R108" s="18"/>
      <c r="S108" s="18"/>
      <c r="T108" s="18"/>
      <c r="U108" s="18"/>
      <c r="V108" s="18" t="s">
        <v>637</v>
      </c>
    </row>
    <row r="109" spans="1:22" hidden="1" x14ac:dyDescent="0.3">
      <c r="A109" s="18" t="s">
        <v>476</v>
      </c>
      <c r="B109" s="18" t="s">
        <v>576</v>
      </c>
      <c r="C109" s="18" t="s">
        <v>91</v>
      </c>
      <c r="D109" s="18" t="s">
        <v>478</v>
      </c>
      <c r="E109" s="18" t="s">
        <v>53</v>
      </c>
      <c r="F109" s="18" t="s">
        <v>595</v>
      </c>
      <c r="G109" s="18" t="s">
        <v>636</v>
      </c>
      <c r="H109" s="18" t="s">
        <v>79</v>
      </c>
      <c r="I109" s="18" t="s">
        <v>79</v>
      </c>
      <c r="J109" s="18">
        <v>2</v>
      </c>
      <c r="K109" s="18">
        <v>19</v>
      </c>
      <c r="L109" s="18"/>
      <c r="M109" s="18">
        <v>10.53</v>
      </c>
      <c r="N109" s="18">
        <v>10.53</v>
      </c>
      <c r="O109" s="18" t="s">
        <v>481</v>
      </c>
      <c r="P109" s="18" t="s">
        <v>579</v>
      </c>
      <c r="Q109" t="s">
        <v>580</v>
      </c>
      <c r="R109" s="18"/>
      <c r="S109" s="18"/>
      <c r="T109" s="18"/>
      <c r="U109" s="18"/>
      <c r="V109" s="18" t="s">
        <v>638</v>
      </c>
    </row>
    <row r="110" spans="1:22" hidden="1" x14ac:dyDescent="0.3">
      <c r="A110" s="18" t="s">
        <v>476</v>
      </c>
      <c r="B110" s="18" t="s">
        <v>576</v>
      </c>
      <c r="C110" s="18" t="s">
        <v>91</v>
      </c>
      <c r="D110" s="18" t="s">
        <v>478</v>
      </c>
      <c r="E110" s="18" t="s">
        <v>53</v>
      </c>
      <c r="F110" s="18" t="s">
        <v>595</v>
      </c>
      <c r="G110" s="18" t="s">
        <v>636</v>
      </c>
      <c r="H110" s="18" t="s">
        <v>77</v>
      </c>
      <c r="I110" s="18" t="s">
        <v>77</v>
      </c>
      <c r="J110" s="18">
        <v>1</v>
      </c>
      <c r="K110" s="18">
        <v>19</v>
      </c>
      <c r="L110" s="18"/>
      <c r="M110" s="18">
        <v>5.26</v>
      </c>
      <c r="N110" s="18">
        <v>5.26</v>
      </c>
      <c r="O110" s="18" t="s">
        <v>481</v>
      </c>
      <c r="P110" s="18" t="s">
        <v>579</v>
      </c>
      <c r="Q110" t="s">
        <v>580</v>
      </c>
      <c r="R110" s="18"/>
      <c r="S110" s="18"/>
      <c r="T110" s="18"/>
      <c r="U110" s="18"/>
      <c r="V110" s="18" t="s">
        <v>639</v>
      </c>
    </row>
    <row r="111" spans="1:22" hidden="1" x14ac:dyDescent="0.3">
      <c r="A111" s="18" t="s">
        <v>476</v>
      </c>
      <c r="B111" s="18" t="s">
        <v>576</v>
      </c>
      <c r="C111" s="18" t="s">
        <v>91</v>
      </c>
      <c r="D111" s="18" t="s">
        <v>478</v>
      </c>
      <c r="E111" s="18" t="s">
        <v>53</v>
      </c>
      <c r="F111" s="18" t="s">
        <v>595</v>
      </c>
      <c r="G111" s="18" t="s">
        <v>636</v>
      </c>
      <c r="H111" s="18" t="s">
        <v>74</v>
      </c>
      <c r="I111" s="18" t="s">
        <v>74</v>
      </c>
      <c r="J111" s="18">
        <v>13</v>
      </c>
      <c r="K111" s="18">
        <v>19</v>
      </c>
      <c r="L111" s="18"/>
      <c r="M111" s="18">
        <v>68.42</v>
      </c>
      <c r="N111" s="18">
        <v>68.42</v>
      </c>
      <c r="O111" s="18" t="s">
        <v>481</v>
      </c>
      <c r="P111" s="18" t="s">
        <v>579</v>
      </c>
      <c r="Q111" t="s">
        <v>580</v>
      </c>
      <c r="R111" s="18"/>
      <c r="S111" s="18"/>
      <c r="T111" s="18"/>
      <c r="U111" s="18"/>
      <c r="V111" s="18" t="s">
        <v>640</v>
      </c>
    </row>
    <row r="112" spans="1:22" hidden="1" x14ac:dyDescent="0.3">
      <c r="A112" s="18" t="s">
        <v>476</v>
      </c>
      <c r="B112" s="18" t="s">
        <v>576</v>
      </c>
      <c r="C112" s="18" t="s">
        <v>91</v>
      </c>
      <c r="D112" s="18" t="s">
        <v>478</v>
      </c>
      <c r="E112" s="18" t="s">
        <v>53</v>
      </c>
      <c r="F112" s="18" t="s">
        <v>595</v>
      </c>
      <c r="G112" s="18" t="s">
        <v>636</v>
      </c>
      <c r="H112" s="18" t="s">
        <v>80</v>
      </c>
      <c r="I112" s="18" t="s">
        <v>80</v>
      </c>
      <c r="J112" s="18">
        <v>2</v>
      </c>
      <c r="K112" s="18">
        <v>19</v>
      </c>
      <c r="L112" s="18"/>
      <c r="M112" s="18">
        <v>10.53</v>
      </c>
      <c r="N112" s="18">
        <v>10.53</v>
      </c>
      <c r="O112" s="18" t="s">
        <v>481</v>
      </c>
      <c r="P112" s="18" t="s">
        <v>579</v>
      </c>
      <c r="Q112" t="s">
        <v>580</v>
      </c>
      <c r="R112" s="18"/>
      <c r="S112" s="18"/>
      <c r="T112" s="18"/>
      <c r="U112" s="18"/>
      <c r="V112" s="18" t="s">
        <v>641</v>
      </c>
    </row>
    <row r="113" spans="1:22" hidden="1" x14ac:dyDescent="0.3">
      <c r="A113" s="18" t="s">
        <v>476</v>
      </c>
      <c r="B113" s="18" t="s">
        <v>576</v>
      </c>
      <c r="C113" s="18" t="s">
        <v>92</v>
      </c>
      <c r="D113" s="18" t="s">
        <v>478</v>
      </c>
      <c r="E113" s="18" t="s">
        <v>53</v>
      </c>
      <c r="F113" s="18" t="s">
        <v>642</v>
      </c>
      <c r="G113" s="18" t="s">
        <v>643</v>
      </c>
      <c r="H113" s="18" t="s">
        <v>66</v>
      </c>
      <c r="I113" s="18" t="s">
        <v>66</v>
      </c>
      <c r="J113" s="18">
        <v>3</v>
      </c>
      <c r="K113" s="18">
        <v>55</v>
      </c>
      <c r="L113" s="18"/>
      <c r="M113" s="18">
        <v>5.45</v>
      </c>
      <c r="N113" s="18">
        <v>5.45</v>
      </c>
      <c r="O113" s="18" t="s">
        <v>481</v>
      </c>
      <c r="P113" s="18" t="s">
        <v>579</v>
      </c>
      <c r="Q113" t="s">
        <v>580</v>
      </c>
      <c r="R113" s="18"/>
      <c r="S113" s="18"/>
      <c r="T113" s="18"/>
      <c r="U113" s="18"/>
      <c r="V113" s="18" t="s">
        <v>644</v>
      </c>
    </row>
    <row r="114" spans="1:22" hidden="1" x14ac:dyDescent="0.3">
      <c r="A114" s="18" t="s">
        <v>476</v>
      </c>
      <c r="B114" s="18" t="s">
        <v>576</v>
      </c>
      <c r="C114" s="18" t="s">
        <v>92</v>
      </c>
      <c r="D114" s="18" t="s">
        <v>478</v>
      </c>
      <c r="E114" s="18" t="s">
        <v>53</v>
      </c>
      <c r="F114" s="18" t="s">
        <v>642</v>
      </c>
      <c r="G114" s="18" t="s">
        <v>643</v>
      </c>
      <c r="H114" s="18" t="s">
        <v>64</v>
      </c>
      <c r="I114" s="18" t="s">
        <v>64</v>
      </c>
      <c r="J114" s="18">
        <v>5</v>
      </c>
      <c r="K114" s="18">
        <v>55</v>
      </c>
      <c r="L114" s="18"/>
      <c r="M114" s="18">
        <v>9.09</v>
      </c>
      <c r="N114" s="18">
        <v>9.09</v>
      </c>
      <c r="O114" s="18" t="s">
        <v>481</v>
      </c>
      <c r="P114" s="18" t="s">
        <v>579</v>
      </c>
      <c r="Q114" t="s">
        <v>580</v>
      </c>
      <c r="R114" s="18"/>
      <c r="S114" s="18"/>
      <c r="T114" s="18"/>
      <c r="U114" s="18"/>
      <c r="V114" s="18" t="s">
        <v>645</v>
      </c>
    </row>
    <row r="115" spans="1:22" hidden="1" x14ac:dyDescent="0.3">
      <c r="A115" s="18" t="s">
        <v>476</v>
      </c>
      <c r="B115" s="18" t="s">
        <v>576</v>
      </c>
      <c r="C115" s="18" t="s">
        <v>92</v>
      </c>
      <c r="D115" s="18" t="s">
        <v>478</v>
      </c>
      <c r="E115" s="18" t="s">
        <v>53</v>
      </c>
      <c r="F115" s="18" t="s">
        <v>642</v>
      </c>
      <c r="G115" s="18" t="s">
        <v>643</v>
      </c>
      <c r="H115" s="18" t="s">
        <v>65</v>
      </c>
      <c r="I115" s="18" t="s">
        <v>65</v>
      </c>
      <c r="J115" s="18">
        <v>47</v>
      </c>
      <c r="K115" s="18">
        <v>55</v>
      </c>
      <c r="L115" s="18"/>
      <c r="M115" s="18">
        <v>85.45</v>
      </c>
      <c r="N115" s="18">
        <v>85.45</v>
      </c>
      <c r="O115" s="18" t="s">
        <v>481</v>
      </c>
      <c r="P115" s="18" t="s">
        <v>579</v>
      </c>
      <c r="Q115" t="s">
        <v>580</v>
      </c>
      <c r="R115" s="18"/>
      <c r="S115" s="18"/>
      <c r="T115" s="18"/>
      <c r="U115" s="18"/>
      <c r="V115" s="18" t="s">
        <v>646</v>
      </c>
    </row>
    <row r="116" spans="1:22" hidden="1" x14ac:dyDescent="0.3">
      <c r="A116" s="18" t="s">
        <v>476</v>
      </c>
      <c r="B116" s="18" t="s">
        <v>576</v>
      </c>
      <c r="C116" s="18" t="s">
        <v>93</v>
      </c>
      <c r="D116" s="18" t="s">
        <v>478</v>
      </c>
      <c r="E116" s="18" t="s">
        <v>53</v>
      </c>
      <c r="F116" s="18" t="s">
        <v>584</v>
      </c>
      <c r="G116" s="18" t="s">
        <v>647</v>
      </c>
      <c r="H116" s="18" t="s">
        <v>70</v>
      </c>
      <c r="I116" s="18" t="s">
        <v>70</v>
      </c>
      <c r="J116" s="18">
        <v>2</v>
      </c>
      <c r="K116" s="18">
        <v>47</v>
      </c>
      <c r="L116" s="18"/>
      <c r="M116" s="18">
        <v>4.26</v>
      </c>
      <c r="N116" s="18">
        <v>4.26</v>
      </c>
      <c r="O116" s="18" t="s">
        <v>481</v>
      </c>
      <c r="P116" s="18" t="s">
        <v>579</v>
      </c>
      <c r="Q116" t="s">
        <v>580</v>
      </c>
      <c r="R116" s="18"/>
      <c r="S116" s="18"/>
      <c r="T116" s="18"/>
      <c r="U116" s="18"/>
      <c r="V116" s="18" t="s">
        <v>648</v>
      </c>
    </row>
    <row r="117" spans="1:22" hidden="1" x14ac:dyDescent="0.3">
      <c r="A117" s="18" t="s">
        <v>476</v>
      </c>
      <c r="B117" s="18" t="s">
        <v>576</v>
      </c>
      <c r="C117" s="18" t="s">
        <v>93</v>
      </c>
      <c r="D117" s="18" t="s">
        <v>478</v>
      </c>
      <c r="E117" s="18" t="s">
        <v>53</v>
      </c>
      <c r="F117" s="18" t="s">
        <v>584</v>
      </c>
      <c r="G117" s="18" t="s">
        <v>647</v>
      </c>
      <c r="H117" s="18" t="s">
        <v>71</v>
      </c>
      <c r="I117" s="18" t="s">
        <v>71</v>
      </c>
      <c r="J117" s="18">
        <v>45</v>
      </c>
      <c r="K117" s="18">
        <v>47</v>
      </c>
      <c r="L117" s="18"/>
      <c r="M117" s="18">
        <v>95.74</v>
      </c>
      <c r="N117" s="18">
        <v>95.74</v>
      </c>
      <c r="O117" s="18" t="s">
        <v>481</v>
      </c>
      <c r="P117" s="18" t="s">
        <v>579</v>
      </c>
      <c r="Q117" t="s">
        <v>580</v>
      </c>
      <c r="R117" s="18"/>
      <c r="S117" s="18"/>
      <c r="T117" s="18"/>
      <c r="U117" s="18"/>
      <c r="V117" s="18" t="s">
        <v>649</v>
      </c>
    </row>
    <row r="118" spans="1:22" hidden="1" x14ac:dyDescent="0.3">
      <c r="A118" s="18" t="s">
        <v>476</v>
      </c>
      <c r="B118" s="18" t="s">
        <v>576</v>
      </c>
      <c r="C118" s="18" t="s">
        <v>94</v>
      </c>
      <c r="D118" s="18" t="s">
        <v>478</v>
      </c>
      <c r="E118" s="18" t="s">
        <v>53</v>
      </c>
      <c r="F118" s="18" t="s">
        <v>590</v>
      </c>
      <c r="G118" s="18" t="s">
        <v>650</v>
      </c>
      <c r="H118" s="18" t="s">
        <v>55</v>
      </c>
      <c r="I118" s="18" t="s">
        <v>55</v>
      </c>
      <c r="J118" s="18">
        <v>1</v>
      </c>
      <c r="K118" s="18">
        <v>5</v>
      </c>
      <c r="L118" s="18"/>
      <c r="M118" s="18">
        <v>20</v>
      </c>
      <c r="N118" s="18">
        <v>20</v>
      </c>
      <c r="O118" s="18" t="s">
        <v>481</v>
      </c>
      <c r="P118" s="18" t="s">
        <v>579</v>
      </c>
      <c r="Q118" t="s">
        <v>580</v>
      </c>
      <c r="R118" s="18"/>
      <c r="S118" s="18"/>
      <c r="T118" s="18"/>
      <c r="U118" s="18"/>
      <c r="V118" s="18" t="s">
        <v>651</v>
      </c>
    </row>
    <row r="119" spans="1:22" hidden="1" x14ac:dyDescent="0.3">
      <c r="A119" s="18" t="s">
        <v>476</v>
      </c>
      <c r="B119" s="18" t="s">
        <v>576</v>
      </c>
      <c r="C119" s="18" t="s">
        <v>94</v>
      </c>
      <c r="D119" s="18" t="s">
        <v>478</v>
      </c>
      <c r="E119" s="18" t="s">
        <v>53</v>
      </c>
      <c r="F119" s="18" t="s">
        <v>590</v>
      </c>
      <c r="G119" s="18" t="s">
        <v>650</v>
      </c>
      <c r="H119" s="18" t="s">
        <v>60</v>
      </c>
      <c r="I119" s="18" t="s">
        <v>60</v>
      </c>
      <c r="J119" s="18">
        <v>4</v>
      </c>
      <c r="K119" s="18">
        <v>5</v>
      </c>
      <c r="L119" s="18"/>
      <c r="M119" s="18">
        <v>80</v>
      </c>
      <c r="N119" s="18">
        <v>80</v>
      </c>
      <c r="O119" s="18" t="s">
        <v>481</v>
      </c>
      <c r="P119" s="18" t="s">
        <v>579</v>
      </c>
      <c r="Q119" t="s">
        <v>580</v>
      </c>
      <c r="R119" s="18"/>
      <c r="S119" s="18"/>
      <c r="T119" s="18"/>
      <c r="U119" s="18"/>
      <c r="V119" s="18" t="s">
        <v>652</v>
      </c>
    </row>
    <row r="120" spans="1:22" hidden="1" x14ac:dyDescent="0.3">
      <c r="A120" s="18" t="s">
        <v>476</v>
      </c>
      <c r="B120" s="18" t="s">
        <v>576</v>
      </c>
      <c r="C120" s="18" t="s">
        <v>95</v>
      </c>
      <c r="D120" s="18" t="s">
        <v>478</v>
      </c>
      <c r="E120" s="18" t="s">
        <v>53</v>
      </c>
      <c r="F120" s="18" t="s">
        <v>595</v>
      </c>
      <c r="G120" s="18" t="s">
        <v>653</v>
      </c>
      <c r="H120" s="18" t="s">
        <v>96</v>
      </c>
      <c r="I120" s="18" t="s">
        <v>96</v>
      </c>
      <c r="J120" s="18">
        <v>1</v>
      </c>
      <c r="K120" s="18">
        <v>5</v>
      </c>
      <c r="L120" s="18"/>
      <c r="M120" s="18">
        <v>20</v>
      </c>
      <c r="N120" s="18">
        <v>20</v>
      </c>
      <c r="O120" s="18" t="s">
        <v>481</v>
      </c>
      <c r="P120" s="18" t="s">
        <v>579</v>
      </c>
      <c r="Q120" t="s">
        <v>580</v>
      </c>
      <c r="R120" s="18"/>
      <c r="S120" s="18"/>
      <c r="T120" s="18"/>
      <c r="U120" s="18"/>
      <c r="V120" s="18" t="s">
        <v>654</v>
      </c>
    </row>
    <row r="121" spans="1:22" hidden="1" x14ac:dyDescent="0.3">
      <c r="A121" s="18" t="s">
        <v>476</v>
      </c>
      <c r="B121" s="18" t="s">
        <v>576</v>
      </c>
      <c r="C121" s="18" t="s">
        <v>95</v>
      </c>
      <c r="D121" s="18" t="s">
        <v>478</v>
      </c>
      <c r="E121" s="18" t="s">
        <v>53</v>
      </c>
      <c r="F121" s="18" t="s">
        <v>595</v>
      </c>
      <c r="G121" s="18" t="s">
        <v>653</v>
      </c>
      <c r="H121" s="18" t="s">
        <v>74</v>
      </c>
      <c r="I121" s="18" t="s">
        <v>74</v>
      </c>
      <c r="J121" s="18">
        <v>3</v>
      </c>
      <c r="K121" s="18">
        <v>5</v>
      </c>
      <c r="L121" s="18"/>
      <c r="M121" s="18">
        <v>60</v>
      </c>
      <c r="N121" s="18">
        <v>60</v>
      </c>
      <c r="O121" s="18" t="s">
        <v>481</v>
      </c>
      <c r="P121" s="18" t="s">
        <v>579</v>
      </c>
      <c r="Q121" t="s">
        <v>580</v>
      </c>
      <c r="R121" s="18"/>
      <c r="S121" s="18"/>
      <c r="T121" s="18"/>
      <c r="U121" s="18"/>
      <c r="V121" s="18" t="s">
        <v>655</v>
      </c>
    </row>
    <row r="122" spans="1:22" hidden="1" x14ac:dyDescent="0.3">
      <c r="A122" s="18" t="s">
        <v>476</v>
      </c>
      <c r="B122" s="18" t="s">
        <v>576</v>
      </c>
      <c r="C122" s="18" t="s">
        <v>95</v>
      </c>
      <c r="D122" s="18" t="s">
        <v>478</v>
      </c>
      <c r="E122" s="18" t="s">
        <v>53</v>
      </c>
      <c r="F122" s="18" t="s">
        <v>595</v>
      </c>
      <c r="G122" s="18" t="s">
        <v>653</v>
      </c>
      <c r="H122" s="18" t="s">
        <v>97</v>
      </c>
      <c r="I122" s="18" t="s">
        <v>97</v>
      </c>
      <c r="J122" s="18">
        <v>1</v>
      </c>
      <c r="K122" s="18">
        <v>5</v>
      </c>
      <c r="L122" s="18"/>
      <c r="M122" s="18">
        <v>20</v>
      </c>
      <c r="N122" s="18">
        <v>20</v>
      </c>
      <c r="O122" s="18" t="s">
        <v>481</v>
      </c>
      <c r="P122" s="18" t="s">
        <v>579</v>
      </c>
      <c r="Q122" t="s">
        <v>580</v>
      </c>
      <c r="R122" s="18"/>
      <c r="S122" s="18"/>
      <c r="T122" s="18"/>
      <c r="U122" s="18"/>
      <c r="V122" s="18" t="s">
        <v>656</v>
      </c>
    </row>
    <row r="123" spans="1:22" hidden="1" x14ac:dyDescent="0.3">
      <c r="A123" s="18" t="s">
        <v>476</v>
      </c>
      <c r="B123" s="18" t="s">
        <v>576</v>
      </c>
      <c r="C123" s="18" t="s">
        <v>98</v>
      </c>
      <c r="D123" s="18" t="s">
        <v>478</v>
      </c>
      <c r="E123" s="18" t="s">
        <v>53</v>
      </c>
      <c r="F123" s="18" t="s">
        <v>657</v>
      </c>
      <c r="G123" s="18" t="s">
        <v>658</v>
      </c>
      <c r="H123" s="18" t="s">
        <v>66</v>
      </c>
      <c r="I123" s="18" t="s">
        <v>66</v>
      </c>
      <c r="J123" s="18">
        <v>15</v>
      </c>
      <c r="K123" s="18">
        <v>79</v>
      </c>
      <c r="L123" s="18"/>
      <c r="M123" s="18">
        <v>18.989999999999998</v>
      </c>
      <c r="N123" s="18">
        <v>18.989999999999998</v>
      </c>
      <c r="O123" s="18" t="s">
        <v>481</v>
      </c>
      <c r="P123" s="18" t="s">
        <v>579</v>
      </c>
      <c r="Q123" t="s">
        <v>580</v>
      </c>
      <c r="R123" s="18"/>
      <c r="S123" s="18"/>
      <c r="T123" s="18"/>
      <c r="U123" s="18"/>
      <c r="V123" s="18" t="s">
        <v>659</v>
      </c>
    </row>
    <row r="124" spans="1:22" hidden="1" x14ac:dyDescent="0.3">
      <c r="A124" s="18" t="s">
        <v>476</v>
      </c>
      <c r="B124" s="18" t="s">
        <v>576</v>
      </c>
      <c r="C124" s="18" t="s">
        <v>98</v>
      </c>
      <c r="D124" s="18" t="s">
        <v>478</v>
      </c>
      <c r="E124" s="18" t="s">
        <v>53</v>
      </c>
      <c r="F124" s="18" t="s">
        <v>657</v>
      </c>
      <c r="G124" s="18" t="s">
        <v>658</v>
      </c>
      <c r="H124" s="18" t="s">
        <v>64</v>
      </c>
      <c r="I124" s="18" t="s">
        <v>64</v>
      </c>
      <c r="J124" s="18">
        <v>13</v>
      </c>
      <c r="K124" s="18">
        <v>79</v>
      </c>
      <c r="L124" s="18"/>
      <c r="M124" s="18">
        <v>16.46</v>
      </c>
      <c r="N124" s="18">
        <v>16.46</v>
      </c>
      <c r="O124" s="18" t="s">
        <v>481</v>
      </c>
      <c r="P124" s="18" t="s">
        <v>579</v>
      </c>
      <c r="Q124" t="s">
        <v>580</v>
      </c>
      <c r="R124" s="18"/>
      <c r="S124" s="18"/>
      <c r="T124" s="18"/>
      <c r="U124" s="18"/>
      <c r="V124" s="18" t="s">
        <v>660</v>
      </c>
    </row>
    <row r="125" spans="1:22" hidden="1" x14ac:dyDescent="0.3">
      <c r="A125" s="18" t="s">
        <v>476</v>
      </c>
      <c r="B125" s="18" t="s">
        <v>576</v>
      </c>
      <c r="C125" s="18" t="s">
        <v>98</v>
      </c>
      <c r="D125" s="18" t="s">
        <v>478</v>
      </c>
      <c r="E125" s="18" t="s">
        <v>53</v>
      </c>
      <c r="F125" s="18" t="s">
        <v>657</v>
      </c>
      <c r="G125" s="18" t="s">
        <v>658</v>
      </c>
      <c r="H125" s="18" t="s">
        <v>65</v>
      </c>
      <c r="I125" s="18" t="s">
        <v>65</v>
      </c>
      <c r="J125" s="18">
        <v>51</v>
      </c>
      <c r="K125" s="18">
        <v>79</v>
      </c>
      <c r="L125" s="18"/>
      <c r="M125" s="18">
        <v>64.56</v>
      </c>
      <c r="N125" s="18">
        <v>64.56</v>
      </c>
      <c r="O125" s="18" t="s">
        <v>481</v>
      </c>
      <c r="P125" s="18" t="s">
        <v>579</v>
      </c>
      <c r="Q125" t="s">
        <v>580</v>
      </c>
      <c r="R125" s="18"/>
      <c r="S125" s="18"/>
      <c r="T125" s="18"/>
      <c r="U125" s="18"/>
      <c r="V125" s="18" t="s">
        <v>661</v>
      </c>
    </row>
    <row r="126" spans="1:22" hidden="1" x14ac:dyDescent="0.3">
      <c r="A126" s="18" t="s">
        <v>476</v>
      </c>
      <c r="B126" s="18" t="s">
        <v>576</v>
      </c>
      <c r="C126" s="18" t="s">
        <v>99</v>
      </c>
      <c r="D126" s="18" t="s">
        <v>478</v>
      </c>
      <c r="E126" s="18" t="s">
        <v>53</v>
      </c>
      <c r="F126" s="18" t="s">
        <v>584</v>
      </c>
      <c r="G126" s="18" t="s">
        <v>662</v>
      </c>
      <c r="H126" s="18" t="s">
        <v>69</v>
      </c>
      <c r="I126" s="18" t="s">
        <v>69</v>
      </c>
      <c r="J126" s="18">
        <v>1</v>
      </c>
      <c r="K126" s="18">
        <v>51</v>
      </c>
      <c r="L126" s="18"/>
      <c r="M126" s="18">
        <v>1.96</v>
      </c>
      <c r="N126" s="18">
        <v>1.96</v>
      </c>
      <c r="O126" s="18" t="s">
        <v>481</v>
      </c>
      <c r="P126" s="18" t="s">
        <v>579</v>
      </c>
      <c r="Q126" t="s">
        <v>580</v>
      </c>
      <c r="R126" s="18"/>
      <c r="S126" s="18"/>
      <c r="T126" s="18"/>
      <c r="U126" s="18"/>
      <c r="V126" s="18" t="s">
        <v>663</v>
      </c>
    </row>
    <row r="127" spans="1:22" hidden="1" x14ac:dyDescent="0.3">
      <c r="A127" s="18" t="s">
        <v>476</v>
      </c>
      <c r="B127" s="18" t="s">
        <v>576</v>
      </c>
      <c r="C127" s="18" t="s">
        <v>99</v>
      </c>
      <c r="D127" s="18" t="s">
        <v>478</v>
      </c>
      <c r="E127" s="18" t="s">
        <v>53</v>
      </c>
      <c r="F127" s="18" t="s">
        <v>584</v>
      </c>
      <c r="G127" s="18" t="s">
        <v>662</v>
      </c>
      <c r="H127" s="18" t="s">
        <v>100</v>
      </c>
      <c r="I127" s="18" t="s">
        <v>100</v>
      </c>
      <c r="J127" s="18">
        <v>1</v>
      </c>
      <c r="K127" s="18">
        <v>51</v>
      </c>
      <c r="L127" s="18"/>
      <c r="M127" s="18">
        <v>1.96</v>
      </c>
      <c r="N127" s="18">
        <v>1.96</v>
      </c>
      <c r="O127" s="18" t="s">
        <v>481</v>
      </c>
      <c r="P127" s="18" t="s">
        <v>579</v>
      </c>
      <c r="Q127" t="s">
        <v>580</v>
      </c>
      <c r="R127" s="18"/>
      <c r="S127" s="18"/>
      <c r="T127" s="18"/>
      <c r="U127" s="18"/>
      <c r="V127" s="18" t="s">
        <v>664</v>
      </c>
    </row>
    <row r="128" spans="1:22" hidden="1" x14ac:dyDescent="0.3">
      <c r="A128" s="18" t="s">
        <v>476</v>
      </c>
      <c r="B128" s="18" t="s">
        <v>576</v>
      </c>
      <c r="C128" s="18" t="s">
        <v>99</v>
      </c>
      <c r="D128" s="18" t="s">
        <v>478</v>
      </c>
      <c r="E128" s="18" t="s">
        <v>53</v>
      </c>
      <c r="F128" s="18" t="s">
        <v>584</v>
      </c>
      <c r="G128" s="18" t="s">
        <v>662</v>
      </c>
      <c r="H128" s="18" t="s">
        <v>70</v>
      </c>
      <c r="I128" s="18" t="s">
        <v>70</v>
      </c>
      <c r="J128" s="18">
        <v>19</v>
      </c>
      <c r="K128" s="18">
        <v>51</v>
      </c>
      <c r="L128" s="18"/>
      <c r="M128" s="18">
        <v>37.25</v>
      </c>
      <c r="N128" s="18">
        <v>37.25</v>
      </c>
      <c r="O128" s="18" t="s">
        <v>481</v>
      </c>
      <c r="P128" s="18" t="s">
        <v>579</v>
      </c>
      <c r="Q128" t="s">
        <v>580</v>
      </c>
      <c r="R128" s="18"/>
      <c r="S128" s="18"/>
      <c r="T128" s="18"/>
      <c r="U128" s="18"/>
      <c r="V128" s="18" t="s">
        <v>665</v>
      </c>
    </row>
    <row r="129" spans="1:22" hidden="1" x14ac:dyDescent="0.3">
      <c r="A129" s="18" t="s">
        <v>476</v>
      </c>
      <c r="B129" s="18" t="s">
        <v>576</v>
      </c>
      <c r="C129" s="18" t="s">
        <v>99</v>
      </c>
      <c r="D129" s="18" t="s">
        <v>478</v>
      </c>
      <c r="E129" s="18" t="s">
        <v>53</v>
      </c>
      <c r="F129" s="18" t="s">
        <v>584</v>
      </c>
      <c r="G129" s="18" t="s">
        <v>662</v>
      </c>
      <c r="H129" s="18" t="s">
        <v>101</v>
      </c>
      <c r="I129" s="18" t="s">
        <v>101</v>
      </c>
      <c r="J129" s="18">
        <v>2</v>
      </c>
      <c r="K129" s="18">
        <v>51</v>
      </c>
      <c r="L129" s="18"/>
      <c r="M129" s="18">
        <v>3.92</v>
      </c>
      <c r="N129" s="18">
        <v>3.92</v>
      </c>
      <c r="O129" s="18" t="s">
        <v>481</v>
      </c>
      <c r="P129" s="18" t="s">
        <v>579</v>
      </c>
      <c r="Q129" t="s">
        <v>580</v>
      </c>
      <c r="R129" s="18"/>
      <c r="S129" s="18"/>
      <c r="T129" s="18"/>
      <c r="U129" s="18"/>
      <c r="V129" s="18" t="s">
        <v>666</v>
      </c>
    </row>
    <row r="130" spans="1:22" hidden="1" x14ac:dyDescent="0.3">
      <c r="A130" s="18" t="s">
        <v>476</v>
      </c>
      <c r="B130" s="18" t="s">
        <v>576</v>
      </c>
      <c r="C130" s="18" t="s">
        <v>99</v>
      </c>
      <c r="D130" s="18" t="s">
        <v>478</v>
      </c>
      <c r="E130" s="18" t="s">
        <v>53</v>
      </c>
      <c r="F130" s="18" t="s">
        <v>584</v>
      </c>
      <c r="G130" s="18" t="s">
        <v>662</v>
      </c>
      <c r="H130" s="18" t="s">
        <v>71</v>
      </c>
      <c r="I130" s="18" t="s">
        <v>71</v>
      </c>
      <c r="J130" s="18">
        <v>28</v>
      </c>
      <c r="K130" s="18">
        <v>51</v>
      </c>
      <c r="L130" s="18"/>
      <c r="M130" s="18">
        <v>54.9</v>
      </c>
      <c r="N130" s="18">
        <v>54.9</v>
      </c>
      <c r="O130" s="18" t="s">
        <v>481</v>
      </c>
      <c r="P130" s="18" t="s">
        <v>579</v>
      </c>
      <c r="Q130" t="s">
        <v>580</v>
      </c>
      <c r="R130" s="18"/>
      <c r="S130" s="18"/>
      <c r="T130" s="18"/>
      <c r="U130" s="18"/>
      <c r="V130" s="18" t="s">
        <v>667</v>
      </c>
    </row>
    <row r="131" spans="1:22" hidden="1" x14ac:dyDescent="0.3">
      <c r="A131" s="18" t="s">
        <v>476</v>
      </c>
      <c r="B131" s="18" t="s">
        <v>576</v>
      </c>
      <c r="C131" s="18" t="s">
        <v>102</v>
      </c>
      <c r="D131" s="18" t="s">
        <v>478</v>
      </c>
      <c r="E131" s="18" t="s">
        <v>53</v>
      </c>
      <c r="F131" s="18" t="s">
        <v>590</v>
      </c>
      <c r="G131" s="18" t="s">
        <v>668</v>
      </c>
      <c r="H131" s="18" t="s">
        <v>60</v>
      </c>
      <c r="I131" s="18" t="s">
        <v>60</v>
      </c>
      <c r="J131" s="18">
        <v>12</v>
      </c>
      <c r="K131" s="18">
        <v>13</v>
      </c>
      <c r="L131" s="18"/>
      <c r="M131" s="18">
        <v>92.31</v>
      </c>
      <c r="N131" s="18">
        <v>92.31</v>
      </c>
      <c r="O131" s="18" t="s">
        <v>481</v>
      </c>
      <c r="P131" s="18" t="s">
        <v>579</v>
      </c>
      <c r="Q131" t="s">
        <v>580</v>
      </c>
      <c r="R131" s="18"/>
      <c r="S131" s="18"/>
      <c r="T131" s="18"/>
      <c r="U131" s="18"/>
      <c r="V131" s="18" t="s">
        <v>669</v>
      </c>
    </row>
    <row r="132" spans="1:22" hidden="1" x14ac:dyDescent="0.3">
      <c r="A132" s="18" t="s">
        <v>476</v>
      </c>
      <c r="B132" s="18" t="s">
        <v>576</v>
      </c>
      <c r="C132" s="18" t="s">
        <v>102</v>
      </c>
      <c r="D132" s="18" t="s">
        <v>478</v>
      </c>
      <c r="E132" s="18" t="s">
        <v>53</v>
      </c>
      <c r="F132" s="18" t="s">
        <v>590</v>
      </c>
      <c r="G132" s="18" t="s">
        <v>668</v>
      </c>
      <c r="H132" s="18" t="s">
        <v>61</v>
      </c>
      <c r="I132" s="18" t="s">
        <v>61</v>
      </c>
      <c r="J132" s="18">
        <v>1</v>
      </c>
      <c r="K132" s="18">
        <v>13</v>
      </c>
      <c r="L132" s="18"/>
      <c r="M132" s="18">
        <v>7.69</v>
      </c>
      <c r="N132" s="18">
        <v>7.69</v>
      </c>
      <c r="O132" s="18" t="s">
        <v>481</v>
      </c>
      <c r="P132" s="18" t="s">
        <v>579</v>
      </c>
      <c r="Q132" t="s">
        <v>580</v>
      </c>
      <c r="R132" s="18"/>
      <c r="S132" s="18"/>
      <c r="T132" s="18"/>
      <c r="U132" s="18"/>
      <c r="V132" s="18" t="s">
        <v>670</v>
      </c>
    </row>
    <row r="133" spans="1:22" hidden="1" x14ac:dyDescent="0.3">
      <c r="A133" s="18" t="s">
        <v>476</v>
      </c>
      <c r="B133" s="18" t="s">
        <v>576</v>
      </c>
      <c r="C133" s="18" t="s">
        <v>103</v>
      </c>
      <c r="D133" s="18" t="s">
        <v>478</v>
      </c>
      <c r="E133" s="18" t="s">
        <v>53</v>
      </c>
      <c r="F133" s="18" t="s">
        <v>595</v>
      </c>
      <c r="G133" s="18" t="s">
        <v>671</v>
      </c>
      <c r="H133" s="18" t="s">
        <v>87</v>
      </c>
      <c r="I133" s="18" t="s">
        <v>87</v>
      </c>
      <c r="J133" s="18">
        <v>3</v>
      </c>
      <c r="K133" s="18">
        <v>13</v>
      </c>
      <c r="L133" s="18"/>
      <c r="M133" s="18">
        <v>23.08</v>
      </c>
      <c r="N133" s="18">
        <v>23.08</v>
      </c>
      <c r="O133" s="18" t="s">
        <v>481</v>
      </c>
      <c r="P133" s="18" t="s">
        <v>579</v>
      </c>
      <c r="Q133" t="s">
        <v>580</v>
      </c>
      <c r="R133" s="18"/>
      <c r="S133" s="18"/>
      <c r="T133" s="18"/>
      <c r="U133" s="18"/>
      <c r="V133" s="18" t="s">
        <v>672</v>
      </c>
    </row>
    <row r="134" spans="1:22" hidden="1" x14ac:dyDescent="0.3">
      <c r="A134" s="18" t="s">
        <v>476</v>
      </c>
      <c r="B134" s="18" t="s">
        <v>576</v>
      </c>
      <c r="C134" s="18" t="s">
        <v>103</v>
      </c>
      <c r="D134" s="18" t="s">
        <v>478</v>
      </c>
      <c r="E134" s="18" t="s">
        <v>53</v>
      </c>
      <c r="F134" s="18" t="s">
        <v>595</v>
      </c>
      <c r="G134" s="18" t="s">
        <v>671</v>
      </c>
      <c r="H134" s="18" t="s">
        <v>66</v>
      </c>
      <c r="I134" s="18" t="s">
        <v>66</v>
      </c>
      <c r="J134" s="18">
        <v>4</v>
      </c>
      <c r="K134" s="18">
        <v>13</v>
      </c>
      <c r="L134" s="18"/>
      <c r="M134" s="18">
        <v>30.77</v>
      </c>
      <c r="N134" s="18">
        <v>30.77</v>
      </c>
      <c r="O134" s="18" t="s">
        <v>481</v>
      </c>
      <c r="P134" s="18" t="s">
        <v>579</v>
      </c>
      <c r="Q134" t="s">
        <v>580</v>
      </c>
      <c r="R134" s="18"/>
      <c r="S134" s="18"/>
      <c r="T134" s="18"/>
      <c r="U134" s="18"/>
      <c r="V134" s="18" t="s">
        <v>673</v>
      </c>
    </row>
    <row r="135" spans="1:22" hidden="1" x14ac:dyDescent="0.3">
      <c r="A135" s="18" t="s">
        <v>476</v>
      </c>
      <c r="B135" s="18" t="s">
        <v>576</v>
      </c>
      <c r="C135" s="18" t="s">
        <v>103</v>
      </c>
      <c r="D135" s="18" t="s">
        <v>478</v>
      </c>
      <c r="E135" s="18" t="s">
        <v>53</v>
      </c>
      <c r="F135" s="18" t="s">
        <v>595</v>
      </c>
      <c r="G135" s="18" t="s">
        <v>671</v>
      </c>
      <c r="H135" s="18" t="s">
        <v>77</v>
      </c>
      <c r="I135" s="18" t="s">
        <v>77</v>
      </c>
      <c r="J135" s="18">
        <v>1</v>
      </c>
      <c r="K135" s="18">
        <v>13</v>
      </c>
      <c r="L135" s="18"/>
      <c r="M135" s="18">
        <v>7.69</v>
      </c>
      <c r="N135" s="18">
        <v>7.69</v>
      </c>
      <c r="O135" s="18" t="s">
        <v>481</v>
      </c>
      <c r="P135" s="18" t="s">
        <v>579</v>
      </c>
      <c r="Q135" t="s">
        <v>580</v>
      </c>
      <c r="R135" s="18"/>
      <c r="S135" s="18"/>
      <c r="T135" s="18"/>
      <c r="U135" s="18"/>
      <c r="V135" s="18" t="s">
        <v>674</v>
      </c>
    </row>
    <row r="136" spans="1:22" hidden="1" x14ac:dyDescent="0.3">
      <c r="A136" s="18" t="s">
        <v>476</v>
      </c>
      <c r="B136" s="18" t="s">
        <v>576</v>
      </c>
      <c r="C136" s="18" t="s">
        <v>103</v>
      </c>
      <c r="D136" s="18" t="s">
        <v>478</v>
      </c>
      <c r="E136" s="18" t="s">
        <v>53</v>
      </c>
      <c r="F136" s="18" t="s">
        <v>595</v>
      </c>
      <c r="G136" s="18" t="s">
        <v>671</v>
      </c>
      <c r="H136" s="18" t="s">
        <v>74</v>
      </c>
      <c r="I136" s="18" t="s">
        <v>74</v>
      </c>
      <c r="J136" s="18">
        <v>5</v>
      </c>
      <c r="K136" s="18">
        <v>13</v>
      </c>
      <c r="L136" s="18"/>
      <c r="M136" s="18">
        <v>38.46</v>
      </c>
      <c r="N136" s="18">
        <v>38.46</v>
      </c>
      <c r="O136" s="18" t="s">
        <v>481</v>
      </c>
      <c r="P136" s="18" t="s">
        <v>579</v>
      </c>
      <c r="Q136" t="s">
        <v>580</v>
      </c>
      <c r="R136" s="18"/>
      <c r="S136" s="18"/>
      <c r="T136" s="18"/>
      <c r="U136" s="18"/>
      <c r="V136" s="18" t="s">
        <v>675</v>
      </c>
    </row>
    <row r="137" spans="1:22" hidden="1" x14ac:dyDescent="0.3">
      <c r="A137" s="18" t="s">
        <v>476</v>
      </c>
      <c r="B137" s="18" t="s">
        <v>576</v>
      </c>
      <c r="C137" s="18" t="s">
        <v>104</v>
      </c>
      <c r="D137" s="18" t="s">
        <v>478</v>
      </c>
      <c r="E137" s="18" t="s">
        <v>53</v>
      </c>
      <c r="F137" s="18" t="s">
        <v>676</v>
      </c>
      <c r="G137" s="18" t="s">
        <v>677</v>
      </c>
      <c r="H137" s="18" t="s">
        <v>66</v>
      </c>
      <c r="I137" s="18" t="s">
        <v>66</v>
      </c>
      <c r="J137" s="18">
        <v>9</v>
      </c>
      <c r="K137" s="18">
        <v>75</v>
      </c>
      <c r="L137" s="18"/>
      <c r="M137" s="18">
        <v>12</v>
      </c>
      <c r="N137" s="18">
        <v>12</v>
      </c>
      <c r="O137" s="18" t="s">
        <v>481</v>
      </c>
      <c r="P137" s="18" t="s">
        <v>579</v>
      </c>
      <c r="Q137" t="s">
        <v>580</v>
      </c>
      <c r="R137" s="18"/>
      <c r="S137" s="18"/>
      <c r="T137" s="18"/>
      <c r="U137" s="18"/>
      <c r="V137" s="18" t="s">
        <v>678</v>
      </c>
    </row>
    <row r="138" spans="1:22" hidden="1" x14ac:dyDescent="0.3">
      <c r="A138" s="18" t="s">
        <v>476</v>
      </c>
      <c r="B138" s="18" t="s">
        <v>576</v>
      </c>
      <c r="C138" s="18" t="s">
        <v>104</v>
      </c>
      <c r="D138" s="18" t="s">
        <v>478</v>
      </c>
      <c r="E138" s="18" t="s">
        <v>53</v>
      </c>
      <c r="F138" s="18" t="s">
        <v>676</v>
      </c>
      <c r="G138" s="18" t="s">
        <v>677</v>
      </c>
      <c r="H138" s="18" t="s">
        <v>64</v>
      </c>
      <c r="I138" s="18" t="s">
        <v>64</v>
      </c>
      <c r="J138" s="18">
        <v>20</v>
      </c>
      <c r="K138" s="18">
        <v>75</v>
      </c>
      <c r="L138" s="18"/>
      <c r="M138" s="18">
        <v>26.67</v>
      </c>
      <c r="N138" s="18">
        <v>26.67</v>
      </c>
      <c r="O138" s="18" t="s">
        <v>481</v>
      </c>
      <c r="P138" s="18" t="s">
        <v>579</v>
      </c>
      <c r="Q138" t="s">
        <v>580</v>
      </c>
      <c r="R138" s="18"/>
      <c r="S138" s="18"/>
      <c r="T138" s="18"/>
      <c r="U138" s="18"/>
      <c r="V138" s="18" t="s">
        <v>679</v>
      </c>
    </row>
    <row r="139" spans="1:22" hidden="1" x14ac:dyDescent="0.3">
      <c r="A139" s="18" t="s">
        <v>476</v>
      </c>
      <c r="B139" s="18" t="s">
        <v>576</v>
      </c>
      <c r="C139" s="18" t="s">
        <v>104</v>
      </c>
      <c r="D139" s="18" t="s">
        <v>478</v>
      </c>
      <c r="E139" s="18" t="s">
        <v>53</v>
      </c>
      <c r="F139" s="18" t="s">
        <v>676</v>
      </c>
      <c r="G139" s="18" t="s">
        <v>677</v>
      </c>
      <c r="H139" s="18" t="s">
        <v>65</v>
      </c>
      <c r="I139" s="18" t="s">
        <v>65</v>
      </c>
      <c r="J139" s="18">
        <v>46</v>
      </c>
      <c r="K139" s="18">
        <v>75</v>
      </c>
      <c r="L139" s="18"/>
      <c r="M139" s="18">
        <v>61.33</v>
      </c>
      <c r="N139" s="18">
        <v>61.33</v>
      </c>
      <c r="O139" s="18" t="s">
        <v>481</v>
      </c>
      <c r="P139" s="18" t="s">
        <v>579</v>
      </c>
      <c r="Q139" t="s">
        <v>580</v>
      </c>
      <c r="R139" s="18"/>
      <c r="S139" s="18"/>
      <c r="T139" s="18"/>
      <c r="U139" s="18"/>
      <c r="V139" s="18" t="s">
        <v>680</v>
      </c>
    </row>
    <row r="140" spans="1:22" hidden="1" x14ac:dyDescent="0.3">
      <c r="A140" s="18" t="s">
        <v>476</v>
      </c>
      <c r="B140" s="18" t="s">
        <v>576</v>
      </c>
      <c r="C140" s="18" t="s">
        <v>105</v>
      </c>
      <c r="D140" s="18" t="s">
        <v>478</v>
      </c>
      <c r="E140" s="18" t="s">
        <v>53</v>
      </c>
      <c r="F140" s="18" t="s">
        <v>584</v>
      </c>
      <c r="G140" s="18" t="s">
        <v>681</v>
      </c>
      <c r="H140" s="18" t="s">
        <v>69</v>
      </c>
      <c r="I140" s="18" t="s">
        <v>69</v>
      </c>
      <c r="J140" s="18">
        <v>2</v>
      </c>
      <c r="K140" s="18">
        <v>46</v>
      </c>
      <c r="L140" s="18"/>
      <c r="M140" s="18">
        <v>4.3499999999999996</v>
      </c>
      <c r="N140" s="18">
        <v>4.3499999999999996</v>
      </c>
      <c r="O140" s="18" t="s">
        <v>481</v>
      </c>
      <c r="P140" s="18" t="s">
        <v>579</v>
      </c>
      <c r="Q140" t="s">
        <v>580</v>
      </c>
      <c r="R140" s="18"/>
      <c r="S140" s="18"/>
      <c r="T140" s="18"/>
      <c r="U140" s="18"/>
      <c r="V140" s="18" t="s">
        <v>682</v>
      </c>
    </row>
    <row r="141" spans="1:22" hidden="1" x14ac:dyDescent="0.3">
      <c r="A141" s="18" t="s">
        <v>476</v>
      </c>
      <c r="B141" s="18" t="s">
        <v>576</v>
      </c>
      <c r="C141" s="18" t="s">
        <v>105</v>
      </c>
      <c r="D141" s="18" t="s">
        <v>478</v>
      </c>
      <c r="E141" s="18" t="s">
        <v>53</v>
      </c>
      <c r="F141" s="18" t="s">
        <v>584</v>
      </c>
      <c r="G141" s="18" t="s">
        <v>681</v>
      </c>
      <c r="H141" s="18" t="s">
        <v>100</v>
      </c>
      <c r="I141" s="18" t="s">
        <v>100</v>
      </c>
      <c r="J141" s="18">
        <v>2</v>
      </c>
      <c r="K141" s="18">
        <v>46</v>
      </c>
      <c r="L141" s="18"/>
      <c r="M141" s="18">
        <v>4.3499999999999996</v>
      </c>
      <c r="N141" s="18">
        <v>4.3499999999999996</v>
      </c>
      <c r="O141" s="18" t="s">
        <v>481</v>
      </c>
      <c r="P141" s="18" t="s">
        <v>579</v>
      </c>
      <c r="Q141" t="s">
        <v>580</v>
      </c>
      <c r="R141" s="18"/>
      <c r="S141" s="18"/>
      <c r="T141" s="18"/>
      <c r="U141" s="18"/>
      <c r="V141" s="18" t="s">
        <v>683</v>
      </c>
    </row>
    <row r="142" spans="1:22" hidden="1" x14ac:dyDescent="0.3">
      <c r="A142" s="18" t="s">
        <v>476</v>
      </c>
      <c r="B142" s="18" t="s">
        <v>576</v>
      </c>
      <c r="C142" s="18" t="s">
        <v>105</v>
      </c>
      <c r="D142" s="18" t="s">
        <v>478</v>
      </c>
      <c r="E142" s="18" t="s">
        <v>53</v>
      </c>
      <c r="F142" s="18" t="s">
        <v>584</v>
      </c>
      <c r="G142" s="18" t="s">
        <v>681</v>
      </c>
      <c r="H142" s="18" t="s">
        <v>70</v>
      </c>
      <c r="I142" s="18" t="s">
        <v>70</v>
      </c>
      <c r="J142" s="18">
        <v>27</v>
      </c>
      <c r="K142" s="18">
        <v>46</v>
      </c>
      <c r="L142" s="18"/>
      <c r="M142" s="18">
        <v>58.7</v>
      </c>
      <c r="N142" s="18">
        <v>58.7</v>
      </c>
      <c r="O142" s="18" t="s">
        <v>481</v>
      </c>
      <c r="P142" s="18" t="s">
        <v>579</v>
      </c>
      <c r="Q142" t="s">
        <v>580</v>
      </c>
      <c r="R142" s="18"/>
      <c r="S142" s="18"/>
      <c r="T142" s="18"/>
      <c r="U142" s="18"/>
      <c r="V142" s="18" t="s">
        <v>684</v>
      </c>
    </row>
    <row r="143" spans="1:22" hidden="1" x14ac:dyDescent="0.3">
      <c r="A143" s="18" t="s">
        <v>476</v>
      </c>
      <c r="B143" s="18" t="s">
        <v>576</v>
      </c>
      <c r="C143" s="18" t="s">
        <v>105</v>
      </c>
      <c r="D143" s="18" t="s">
        <v>478</v>
      </c>
      <c r="E143" s="18" t="s">
        <v>53</v>
      </c>
      <c r="F143" s="18" t="s">
        <v>584</v>
      </c>
      <c r="G143" s="18" t="s">
        <v>681</v>
      </c>
      <c r="H143" s="18" t="s">
        <v>83</v>
      </c>
      <c r="I143" s="18" t="s">
        <v>83</v>
      </c>
      <c r="J143" s="18">
        <v>1</v>
      </c>
      <c r="K143" s="18">
        <v>46</v>
      </c>
      <c r="L143" s="18"/>
      <c r="M143" s="18">
        <v>2.17</v>
      </c>
      <c r="N143" s="18">
        <v>2.17</v>
      </c>
      <c r="O143" s="18" t="s">
        <v>481</v>
      </c>
      <c r="P143" s="18" t="s">
        <v>579</v>
      </c>
      <c r="Q143" t="s">
        <v>580</v>
      </c>
      <c r="R143" s="18"/>
      <c r="S143" s="18"/>
      <c r="T143" s="18"/>
      <c r="U143" s="18"/>
      <c r="V143" s="18" t="s">
        <v>685</v>
      </c>
    </row>
    <row r="144" spans="1:22" hidden="1" x14ac:dyDescent="0.3">
      <c r="A144" s="18" t="s">
        <v>476</v>
      </c>
      <c r="B144" s="18" t="s">
        <v>576</v>
      </c>
      <c r="C144" s="18" t="s">
        <v>105</v>
      </c>
      <c r="D144" s="18" t="s">
        <v>478</v>
      </c>
      <c r="E144" s="18" t="s">
        <v>53</v>
      </c>
      <c r="F144" s="18" t="s">
        <v>584</v>
      </c>
      <c r="G144" s="18" t="s">
        <v>681</v>
      </c>
      <c r="H144" s="18" t="s">
        <v>71</v>
      </c>
      <c r="I144" s="18" t="s">
        <v>71</v>
      </c>
      <c r="J144" s="18">
        <v>14</v>
      </c>
      <c r="K144" s="18">
        <v>46</v>
      </c>
      <c r="L144" s="18"/>
      <c r="M144" s="18">
        <v>30.43</v>
      </c>
      <c r="N144" s="18">
        <v>30.43</v>
      </c>
      <c r="O144" s="18" t="s">
        <v>481</v>
      </c>
      <c r="P144" s="18" t="s">
        <v>579</v>
      </c>
      <c r="Q144" t="s">
        <v>580</v>
      </c>
      <c r="R144" s="18"/>
      <c r="S144" s="18"/>
      <c r="T144" s="18"/>
      <c r="U144" s="18"/>
      <c r="V144" s="18" t="s">
        <v>686</v>
      </c>
    </row>
    <row r="145" spans="1:22" hidden="1" x14ac:dyDescent="0.3">
      <c r="A145" s="18" t="s">
        <v>476</v>
      </c>
      <c r="B145" s="18" t="s">
        <v>576</v>
      </c>
      <c r="C145" s="18" t="s">
        <v>106</v>
      </c>
      <c r="D145" s="18" t="s">
        <v>478</v>
      </c>
      <c r="E145" s="18" t="s">
        <v>53</v>
      </c>
      <c r="F145" s="18" t="s">
        <v>590</v>
      </c>
      <c r="G145" s="18" t="s">
        <v>687</v>
      </c>
      <c r="H145" s="18" t="s">
        <v>60</v>
      </c>
      <c r="I145" s="18" t="s">
        <v>60</v>
      </c>
      <c r="J145" s="18">
        <v>20</v>
      </c>
      <c r="K145" s="18">
        <v>20</v>
      </c>
      <c r="L145" s="18"/>
      <c r="M145" s="18">
        <v>100</v>
      </c>
      <c r="N145" s="18">
        <v>100</v>
      </c>
      <c r="O145" s="18" t="s">
        <v>481</v>
      </c>
      <c r="P145" s="18" t="s">
        <v>579</v>
      </c>
      <c r="Q145" t="s">
        <v>580</v>
      </c>
      <c r="R145" s="18"/>
      <c r="S145" s="18"/>
      <c r="T145" s="18"/>
      <c r="U145" s="18"/>
      <c r="V145" s="18" t="s">
        <v>688</v>
      </c>
    </row>
    <row r="146" spans="1:22" hidden="1" x14ac:dyDescent="0.3">
      <c r="A146" s="18" t="s">
        <v>476</v>
      </c>
      <c r="B146" s="18" t="s">
        <v>576</v>
      </c>
      <c r="C146" s="18" t="s">
        <v>107</v>
      </c>
      <c r="D146" s="18" t="s">
        <v>478</v>
      </c>
      <c r="E146" s="18" t="s">
        <v>53</v>
      </c>
      <c r="F146" s="18" t="s">
        <v>595</v>
      </c>
      <c r="G146" s="18" t="s">
        <v>689</v>
      </c>
      <c r="H146" s="18" t="s">
        <v>87</v>
      </c>
      <c r="I146" s="18" t="s">
        <v>87</v>
      </c>
      <c r="J146" s="18">
        <v>2</v>
      </c>
      <c r="K146" s="18">
        <v>20</v>
      </c>
      <c r="L146" s="18"/>
      <c r="M146" s="18">
        <v>10</v>
      </c>
      <c r="N146" s="18">
        <v>10</v>
      </c>
      <c r="O146" s="18" t="s">
        <v>481</v>
      </c>
      <c r="P146" s="18" t="s">
        <v>579</v>
      </c>
      <c r="Q146" t="s">
        <v>580</v>
      </c>
      <c r="R146" s="18"/>
      <c r="S146" s="18"/>
      <c r="T146" s="18"/>
      <c r="U146" s="18"/>
      <c r="V146" s="18" t="s">
        <v>690</v>
      </c>
    </row>
    <row r="147" spans="1:22" hidden="1" x14ac:dyDescent="0.3">
      <c r="A147" s="18" t="s">
        <v>476</v>
      </c>
      <c r="B147" s="18" t="s">
        <v>576</v>
      </c>
      <c r="C147" s="18" t="s">
        <v>107</v>
      </c>
      <c r="D147" s="18" t="s">
        <v>478</v>
      </c>
      <c r="E147" s="18" t="s">
        <v>53</v>
      </c>
      <c r="F147" s="18" t="s">
        <v>595</v>
      </c>
      <c r="G147" s="18" t="s">
        <v>689</v>
      </c>
      <c r="H147" s="18" t="s">
        <v>79</v>
      </c>
      <c r="I147" s="18" t="s">
        <v>79</v>
      </c>
      <c r="J147" s="18">
        <v>1</v>
      </c>
      <c r="K147" s="18">
        <v>20</v>
      </c>
      <c r="L147" s="18"/>
      <c r="M147" s="18">
        <v>5</v>
      </c>
      <c r="N147" s="18">
        <v>5</v>
      </c>
      <c r="O147" s="18" t="s">
        <v>481</v>
      </c>
      <c r="P147" s="18" t="s">
        <v>579</v>
      </c>
      <c r="Q147" t="s">
        <v>580</v>
      </c>
      <c r="R147" s="18"/>
      <c r="S147" s="18"/>
      <c r="T147" s="18"/>
      <c r="U147" s="18"/>
      <c r="V147" s="18" t="s">
        <v>691</v>
      </c>
    </row>
    <row r="148" spans="1:22" hidden="1" x14ac:dyDescent="0.3">
      <c r="A148" s="18" t="s">
        <v>476</v>
      </c>
      <c r="B148" s="18" t="s">
        <v>576</v>
      </c>
      <c r="C148" s="18" t="s">
        <v>107</v>
      </c>
      <c r="D148" s="18" t="s">
        <v>478</v>
      </c>
      <c r="E148" s="18" t="s">
        <v>53</v>
      </c>
      <c r="F148" s="18" t="s">
        <v>595</v>
      </c>
      <c r="G148" s="18" t="s">
        <v>689</v>
      </c>
      <c r="H148" s="18" t="s">
        <v>66</v>
      </c>
      <c r="I148" s="18" t="s">
        <v>66</v>
      </c>
      <c r="J148" s="18">
        <v>3</v>
      </c>
      <c r="K148" s="18">
        <v>20</v>
      </c>
      <c r="L148" s="18"/>
      <c r="M148" s="18">
        <v>15</v>
      </c>
      <c r="N148" s="18">
        <v>15</v>
      </c>
      <c r="O148" s="18" t="s">
        <v>481</v>
      </c>
      <c r="P148" s="18" t="s">
        <v>579</v>
      </c>
      <c r="Q148" t="s">
        <v>580</v>
      </c>
      <c r="R148" s="18"/>
      <c r="S148" s="18"/>
      <c r="T148" s="18"/>
      <c r="U148" s="18"/>
      <c r="V148" s="18" t="s">
        <v>692</v>
      </c>
    </row>
    <row r="149" spans="1:22" hidden="1" x14ac:dyDescent="0.3">
      <c r="A149" s="18" t="s">
        <v>476</v>
      </c>
      <c r="B149" s="18" t="s">
        <v>576</v>
      </c>
      <c r="C149" s="18" t="s">
        <v>107</v>
      </c>
      <c r="D149" s="18" t="s">
        <v>478</v>
      </c>
      <c r="E149" s="18" t="s">
        <v>53</v>
      </c>
      <c r="F149" s="18" t="s">
        <v>595</v>
      </c>
      <c r="G149" s="18" t="s">
        <v>689</v>
      </c>
      <c r="H149" s="18" t="s">
        <v>74</v>
      </c>
      <c r="I149" s="18" t="s">
        <v>74</v>
      </c>
      <c r="J149" s="18">
        <v>14</v>
      </c>
      <c r="K149" s="18">
        <v>20</v>
      </c>
      <c r="L149" s="18"/>
      <c r="M149" s="18">
        <v>70</v>
      </c>
      <c r="N149" s="18">
        <v>70</v>
      </c>
      <c r="O149" s="18" t="s">
        <v>481</v>
      </c>
      <c r="P149" s="18" t="s">
        <v>579</v>
      </c>
      <c r="Q149" t="s">
        <v>580</v>
      </c>
      <c r="R149" s="18"/>
      <c r="S149" s="18"/>
      <c r="T149" s="18"/>
      <c r="U149" s="18"/>
      <c r="V149" s="18" t="s">
        <v>693</v>
      </c>
    </row>
    <row r="150" spans="1:22" hidden="1" x14ac:dyDescent="0.3">
      <c r="A150" s="18" t="s">
        <v>476</v>
      </c>
      <c r="B150" s="18" t="s">
        <v>576</v>
      </c>
      <c r="C150" s="18" t="s">
        <v>108</v>
      </c>
      <c r="D150" s="18" t="s">
        <v>478</v>
      </c>
      <c r="E150" s="18" t="s">
        <v>53</v>
      </c>
      <c r="F150" s="18" t="s">
        <v>694</v>
      </c>
      <c r="G150" s="18" t="s">
        <v>695</v>
      </c>
      <c r="H150" s="18" t="s">
        <v>66</v>
      </c>
      <c r="I150" s="18" t="s">
        <v>66</v>
      </c>
      <c r="J150" s="18">
        <v>13</v>
      </c>
      <c r="K150" s="18">
        <v>74</v>
      </c>
      <c r="L150" s="18"/>
      <c r="M150" s="18">
        <v>17.57</v>
      </c>
      <c r="N150" s="18">
        <v>17.57</v>
      </c>
      <c r="O150" s="18" t="s">
        <v>481</v>
      </c>
      <c r="P150" s="18" t="s">
        <v>579</v>
      </c>
      <c r="Q150" t="s">
        <v>580</v>
      </c>
      <c r="R150" s="18"/>
      <c r="S150" s="18"/>
      <c r="T150" s="18"/>
      <c r="U150" s="18"/>
      <c r="V150" s="18" t="s">
        <v>696</v>
      </c>
    </row>
    <row r="151" spans="1:22" hidden="1" x14ac:dyDescent="0.3">
      <c r="A151" s="18" t="s">
        <v>476</v>
      </c>
      <c r="B151" s="18" t="s">
        <v>576</v>
      </c>
      <c r="C151" s="18" t="s">
        <v>108</v>
      </c>
      <c r="D151" s="18" t="s">
        <v>478</v>
      </c>
      <c r="E151" s="18" t="s">
        <v>53</v>
      </c>
      <c r="F151" s="18" t="s">
        <v>694</v>
      </c>
      <c r="G151" s="18" t="s">
        <v>695</v>
      </c>
      <c r="H151" s="18" t="s">
        <v>64</v>
      </c>
      <c r="I151" s="18" t="s">
        <v>64</v>
      </c>
      <c r="J151" s="18">
        <v>27</v>
      </c>
      <c r="K151" s="18">
        <v>74</v>
      </c>
      <c r="L151" s="18"/>
      <c r="M151" s="18">
        <v>36.49</v>
      </c>
      <c r="N151" s="18">
        <v>36.49</v>
      </c>
      <c r="O151" s="18" t="s">
        <v>481</v>
      </c>
      <c r="P151" s="18" t="s">
        <v>579</v>
      </c>
      <c r="Q151" t="s">
        <v>580</v>
      </c>
      <c r="R151" s="18"/>
      <c r="S151" s="18"/>
      <c r="T151" s="18"/>
      <c r="U151" s="18"/>
      <c r="V151" s="18" t="s">
        <v>697</v>
      </c>
    </row>
    <row r="152" spans="1:22" hidden="1" x14ac:dyDescent="0.3">
      <c r="A152" s="18" t="s">
        <v>476</v>
      </c>
      <c r="B152" s="18" t="s">
        <v>576</v>
      </c>
      <c r="C152" s="18" t="s">
        <v>108</v>
      </c>
      <c r="D152" s="18" t="s">
        <v>478</v>
      </c>
      <c r="E152" s="18" t="s">
        <v>53</v>
      </c>
      <c r="F152" s="18" t="s">
        <v>694</v>
      </c>
      <c r="G152" s="18" t="s">
        <v>695</v>
      </c>
      <c r="H152" s="18" t="s">
        <v>65</v>
      </c>
      <c r="I152" s="18" t="s">
        <v>65</v>
      </c>
      <c r="J152" s="18">
        <v>34</v>
      </c>
      <c r="K152" s="18">
        <v>74</v>
      </c>
      <c r="L152" s="18"/>
      <c r="M152" s="18">
        <v>45.95</v>
      </c>
      <c r="N152" s="18">
        <v>45.95</v>
      </c>
      <c r="O152" s="18" t="s">
        <v>481</v>
      </c>
      <c r="P152" s="18" t="s">
        <v>579</v>
      </c>
      <c r="Q152" t="s">
        <v>580</v>
      </c>
      <c r="R152" s="18"/>
      <c r="S152" s="18"/>
      <c r="T152" s="18"/>
      <c r="U152" s="18"/>
      <c r="V152" s="18" t="s">
        <v>698</v>
      </c>
    </row>
    <row r="153" spans="1:22" hidden="1" x14ac:dyDescent="0.3">
      <c r="A153" s="18" t="s">
        <v>476</v>
      </c>
      <c r="B153" s="18" t="s">
        <v>576</v>
      </c>
      <c r="C153" s="18" t="s">
        <v>109</v>
      </c>
      <c r="D153" s="18" t="s">
        <v>478</v>
      </c>
      <c r="E153" s="18" t="s">
        <v>53</v>
      </c>
      <c r="F153" s="18" t="s">
        <v>584</v>
      </c>
      <c r="G153" s="18" t="s">
        <v>699</v>
      </c>
      <c r="H153" s="18" t="s">
        <v>69</v>
      </c>
      <c r="I153" s="18" t="s">
        <v>69</v>
      </c>
      <c r="J153" s="18">
        <v>3</v>
      </c>
      <c r="K153" s="18">
        <v>34</v>
      </c>
      <c r="L153" s="18"/>
      <c r="M153" s="18">
        <v>8.82</v>
      </c>
      <c r="N153" s="18">
        <v>8.82</v>
      </c>
      <c r="O153" s="18" t="s">
        <v>481</v>
      </c>
      <c r="P153" s="18" t="s">
        <v>579</v>
      </c>
      <c r="Q153" t="s">
        <v>580</v>
      </c>
      <c r="R153" s="18"/>
      <c r="S153" s="18"/>
      <c r="T153" s="18"/>
      <c r="U153" s="18"/>
      <c r="V153" s="18" t="s">
        <v>700</v>
      </c>
    </row>
    <row r="154" spans="1:22" hidden="1" x14ac:dyDescent="0.3">
      <c r="A154" s="18" t="s">
        <v>476</v>
      </c>
      <c r="B154" s="18" t="s">
        <v>576</v>
      </c>
      <c r="C154" s="18" t="s">
        <v>109</v>
      </c>
      <c r="D154" s="18" t="s">
        <v>478</v>
      </c>
      <c r="E154" s="18" t="s">
        <v>53</v>
      </c>
      <c r="F154" s="18" t="s">
        <v>584</v>
      </c>
      <c r="G154" s="18" t="s">
        <v>699</v>
      </c>
      <c r="H154" s="18" t="s">
        <v>70</v>
      </c>
      <c r="I154" s="18" t="s">
        <v>70</v>
      </c>
      <c r="J154" s="18">
        <v>14</v>
      </c>
      <c r="K154" s="18">
        <v>34</v>
      </c>
      <c r="L154" s="18"/>
      <c r="M154" s="18">
        <v>41.18</v>
      </c>
      <c r="N154" s="18">
        <v>41.18</v>
      </c>
      <c r="O154" s="18" t="s">
        <v>481</v>
      </c>
      <c r="P154" s="18" t="s">
        <v>579</v>
      </c>
      <c r="Q154" t="s">
        <v>580</v>
      </c>
      <c r="R154" s="18"/>
      <c r="S154" s="18"/>
      <c r="T154" s="18"/>
      <c r="U154" s="18"/>
      <c r="V154" s="18" t="s">
        <v>701</v>
      </c>
    </row>
    <row r="155" spans="1:22" hidden="1" x14ac:dyDescent="0.3">
      <c r="A155" s="18" t="s">
        <v>476</v>
      </c>
      <c r="B155" s="18" t="s">
        <v>576</v>
      </c>
      <c r="C155" s="18" t="s">
        <v>109</v>
      </c>
      <c r="D155" s="18" t="s">
        <v>478</v>
      </c>
      <c r="E155" s="18" t="s">
        <v>53</v>
      </c>
      <c r="F155" s="18" t="s">
        <v>584</v>
      </c>
      <c r="G155" s="18" t="s">
        <v>699</v>
      </c>
      <c r="H155" s="18" t="s">
        <v>71</v>
      </c>
      <c r="I155" s="18" t="s">
        <v>71</v>
      </c>
      <c r="J155" s="18">
        <v>17</v>
      </c>
      <c r="K155" s="18">
        <v>34</v>
      </c>
      <c r="L155" s="18"/>
      <c r="M155" s="18">
        <v>50</v>
      </c>
      <c r="N155" s="18">
        <v>50</v>
      </c>
      <c r="O155" s="18" t="s">
        <v>481</v>
      </c>
      <c r="P155" s="18" t="s">
        <v>579</v>
      </c>
      <c r="Q155" t="s">
        <v>580</v>
      </c>
      <c r="R155" s="18"/>
      <c r="S155" s="18"/>
      <c r="T155" s="18"/>
      <c r="U155" s="18"/>
      <c r="V155" s="18" t="s">
        <v>702</v>
      </c>
    </row>
    <row r="156" spans="1:22" hidden="1" x14ac:dyDescent="0.3">
      <c r="A156" s="18" t="s">
        <v>476</v>
      </c>
      <c r="B156" s="18" t="s">
        <v>576</v>
      </c>
      <c r="C156" s="18" t="s">
        <v>110</v>
      </c>
      <c r="D156" s="18" t="s">
        <v>478</v>
      </c>
      <c r="E156" s="18" t="s">
        <v>53</v>
      </c>
      <c r="F156" s="18" t="s">
        <v>590</v>
      </c>
      <c r="G156" s="18" t="s">
        <v>703</v>
      </c>
      <c r="H156" s="18" t="s">
        <v>60</v>
      </c>
      <c r="I156" s="18" t="s">
        <v>60</v>
      </c>
      <c r="J156" s="18">
        <v>26</v>
      </c>
      <c r="K156" s="18">
        <v>27</v>
      </c>
      <c r="L156" s="18"/>
      <c r="M156" s="18">
        <v>96.3</v>
      </c>
      <c r="N156" s="18">
        <v>96.3</v>
      </c>
      <c r="O156" s="18" t="s">
        <v>481</v>
      </c>
      <c r="P156" s="18" t="s">
        <v>579</v>
      </c>
      <c r="Q156" t="s">
        <v>580</v>
      </c>
      <c r="R156" s="18"/>
      <c r="S156" s="18"/>
      <c r="T156" s="18"/>
      <c r="U156" s="18"/>
      <c r="V156" s="18" t="s">
        <v>704</v>
      </c>
    </row>
    <row r="157" spans="1:22" hidden="1" x14ac:dyDescent="0.3">
      <c r="A157" s="18" t="s">
        <v>476</v>
      </c>
      <c r="B157" s="18" t="s">
        <v>576</v>
      </c>
      <c r="C157" s="18" t="s">
        <v>110</v>
      </c>
      <c r="D157" s="18" t="s">
        <v>478</v>
      </c>
      <c r="E157" s="18" t="s">
        <v>53</v>
      </c>
      <c r="F157" s="18" t="s">
        <v>590</v>
      </c>
      <c r="G157" s="18" t="s">
        <v>703</v>
      </c>
      <c r="H157" s="18" t="s">
        <v>61</v>
      </c>
      <c r="I157" s="18" t="s">
        <v>61</v>
      </c>
      <c r="J157" s="18">
        <v>1</v>
      </c>
      <c r="K157" s="18">
        <v>27</v>
      </c>
      <c r="L157" s="18"/>
      <c r="M157" s="18">
        <v>3.7</v>
      </c>
      <c r="N157" s="18">
        <v>3.7</v>
      </c>
      <c r="O157" s="18" t="s">
        <v>481</v>
      </c>
      <c r="P157" s="18" t="s">
        <v>579</v>
      </c>
      <c r="Q157" t="s">
        <v>580</v>
      </c>
      <c r="R157" s="18"/>
      <c r="S157" s="18"/>
      <c r="T157" s="18"/>
      <c r="U157" s="18"/>
      <c r="V157" s="18" t="s">
        <v>705</v>
      </c>
    </row>
    <row r="158" spans="1:22" hidden="1" x14ac:dyDescent="0.3">
      <c r="A158" s="18" t="s">
        <v>476</v>
      </c>
      <c r="B158" s="18" t="s">
        <v>576</v>
      </c>
      <c r="C158" s="18" t="s">
        <v>111</v>
      </c>
      <c r="D158" s="18" t="s">
        <v>478</v>
      </c>
      <c r="E158" s="18" t="s">
        <v>53</v>
      </c>
      <c r="F158" s="18" t="s">
        <v>595</v>
      </c>
      <c r="G158" s="18" t="s">
        <v>706</v>
      </c>
      <c r="H158" s="18" t="s">
        <v>87</v>
      </c>
      <c r="I158" s="18" t="s">
        <v>87</v>
      </c>
      <c r="J158" s="18">
        <v>4</v>
      </c>
      <c r="K158" s="18">
        <v>27</v>
      </c>
      <c r="L158" s="18"/>
      <c r="M158" s="18">
        <v>14.81</v>
      </c>
      <c r="N158" s="18">
        <v>14.81</v>
      </c>
      <c r="O158" s="18" t="s">
        <v>481</v>
      </c>
      <c r="P158" s="18" t="s">
        <v>579</v>
      </c>
      <c r="Q158" t="s">
        <v>580</v>
      </c>
      <c r="R158" s="18"/>
      <c r="S158" s="18"/>
      <c r="T158" s="18"/>
      <c r="U158" s="18"/>
      <c r="V158" s="18" t="s">
        <v>707</v>
      </c>
    </row>
    <row r="159" spans="1:22" hidden="1" x14ac:dyDescent="0.3">
      <c r="A159" s="18" t="s">
        <v>476</v>
      </c>
      <c r="B159" s="18" t="s">
        <v>576</v>
      </c>
      <c r="C159" s="18" t="s">
        <v>111</v>
      </c>
      <c r="D159" s="18" t="s">
        <v>478</v>
      </c>
      <c r="E159" s="18" t="s">
        <v>53</v>
      </c>
      <c r="F159" s="18" t="s">
        <v>595</v>
      </c>
      <c r="G159" s="18" t="s">
        <v>706</v>
      </c>
      <c r="H159" s="18" t="s">
        <v>66</v>
      </c>
      <c r="I159" s="18" t="s">
        <v>66</v>
      </c>
      <c r="J159" s="18">
        <v>2</v>
      </c>
      <c r="K159" s="18">
        <v>27</v>
      </c>
      <c r="L159" s="18"/>
      <c r="M159" s="18">
        <v>7.41</v>
      </c>
      <c r="N159" s="18">
        <v>7.41</v>
      </c>
      <c r="O159" s="18" t="s">
        <v>481</v>
      </c>
      <c r="P159" s="18" t="s">
        <v>579</v>
      </c>
      <c r="Q159" t="s">
        <v>580</v>
      </c>
      <c r="R159" s="18"/>
      <c r="S159" s="18"/>
      <c r="T159" s="18"/>
      <c r="U159" s="18"/>
      <c r="V159" s="18" t="s">
        <v>708</v>
      </c>
    </row>
    <row r="160" spans="1:22" hidden="1" x14ac:dyDescent="0.3">
      <c r="A160" s="18" t="s">
        <v>476</v>
      </c>
      <c r="B160" s="18" t="s">
        <v>576</v>
      </c>
      <c r="C160" s="18" t="s">
        <v>111</v>
      </c>
      <c r="D160" s="18" t="s">
        <v>478</v>
      </c>
      <c r="E160" s="18" t="s">
        <v>53</v>
      </c>
      <c r="F160" s="18" t="s">
        <v>595</v>
      </c>
      <c r="G160" s="18" t="s">
        <v>706</v>
      </c>
      <c r="H160" s="18" t="s">
        <v>112</v>
      </c>
      <c r="I160" s="18" t="s">
        <v>112</v>
      </c>
      <c r="J160" s="18">
        <v>1</v>
      </c>
      <c r="K160" s="18">
        <v>27</v>
      </c>
      <c r="L160" s="18"/>
      <c r="M160" s="18">
        <v>3.7</v>
      </c>
      <c r="N160" s="18">
        <v>3.7</v>
      </c>
      <c r="O160" s="18" t="s">
        <v>481</v>
      </c>
      <c r="P160" s="18" t="s">
        <v>579</v>
      </c>
      <c r="Q160" t="s">
        <v>580</v>
      </c>
      <c r="R160" s="18"/>
      <c r="S160" s="18"/>
      <c r="T160" s="18"/>
      <c r="U160" s="18"/>
      <c r="V160" s="18" t="s">
        <v>709</v>
      </c>
    </row>
    <row r="161" spans="1:22" hidden="1" x14ac:dyDescent="0.3">
      <c r="A161" s="18" t="s">
        <v>476</v>
      </c>
      <c r="B161" s="18" t="s">
        <v>576</v>
      </c>
      <c r="C161" s="18" t="s">
        <v>111</v>
      </c>
      <c r="D161" s="18" t="s">
        <v>478</v>
      </c>
      <c r="E161" s="18" t="s">
        <v>53</v>
      </c>
      <c r="F161" s="18" t="s">
        <v>595</v>
      </c>
      <c r="G161" s="18" t="s">
        <v>706</v>
      </c>
      <c r="H161" s="18" t="s">
        <v>74</v>
      </c>
      <c r="I161" s="18" t="s">
        <v>74</v>
      </c>
      <c r="J161" s="18">
        <v>20</v>
      </c>
      <c r="K161" s="18">
        <v>27</v>
      </c>
      <c r="L161" s="18"/>
      <c r="M161" s="18">
        <v>74.069999999999993</v>
      </c>
      <c r="N161" s="18">
        <v>74.069999999999993</v>
      </c>
      <c r="O161" s="18" t="s">
        <v>481</v>
      </c>
      <c r="P161" s="18" t="s">
        <v>579</v>
      </c>
      <c r="Q161" t="s">
        <v>580</v>
      </c>
      <c r="R161" s="18"/>
      <c r="S161" s="18"/>
      <c r="T161" s="18"/>
      <c r="U161" s="18"/>
      <c r="V161" s="18" t="s">
        <v>710</v>
      </c>
    </row>
    <row r="162" spans="1:22" hidden="1" x14ac:dyDescent="0.3">
      <c r="A162" s="18" t="s">
        <v>476</v>
      </c>
      <c r="B162" s="18" t="s">
        <v>576</v>
      </c>
      <c r="C162" s="18" t="s">
        <v>113</v>
      </c>
      <c r="D162" s="18" t="s">
        <v>478</v>
      </c>
      <c r="E162" s="18" t="s">
        <v>53</v>
      </c>
      <c r="F162" s="18" t="s">
        <v>711</v>
      </c>
      <c r="G162" s="18" t="s">
        <v>712</v>
      </c>
      <c r="H162" s="18" t="s">
        <v>66</v>
      </c>
      <c r="I162" s="18" t="s">
        <v>66</v>
      </c>
      <c r="J162" s="18">
        <v>19</v>
      </c>
      <c r="K162" s="18">
        <v>56</v>
      </c>
      <c r="L162" s="18"/>
      <c r="M162" s="18">
        <v>33.93</v>
      </c>
      <c r="N162" s="18">
        <v>33.93</v>
      </c>
      <c r="O162" s="18" t="s">
        <v>481</v>
      </c>
      <c r="P162" s="18" t="s">
        <v>579</v>
      </c>
      <c r="Q162" t="s">
        <v>580</v>
      </c>
      <c r="R162" s="18"/>
      <c r="S162" s="18"/>
      <c r="T162" s="18"/>
      <c r="U162" s="18"/>
      <c r="V162" s="18" t="s">
        <v>713</v>
      </c>
    </row>
    <row r="163" spans="1:22" hidden="1" x14ac:dyDescent="0.3">
      <c r="A163" s="18" t="s">
        <v>476</v>
      </c>
      <c r="B163" s="18" t="s">
        <v>576</v>
      </c>
      <c r="C163" s="18" t="s">
        <v>113</v>
      </c>
      <c r="D163" s="18" t="s">
        <v>478</v>
      </c>
      <c r="E163" s="18" t="s">
        <v>53</v>
      </c>
      <c r="F163" s="18" t="s">
        <v>711</v>
      </c>
      <c r="G163" s="18" t="s">
        <v>712</v>
      </c>
      <c r="H163" s="18" t="s">
        <v>64</v>
      </c>
      <c r="I163" s="18" t="s">
        <v>64</v>
      </c>
      <c r="J163" s="18">
        <v>5</v>
      </c>
      <c r="K163" s="18">
        <v>56</v>
      </c>
      <c r="L163" s="18"/>
      <c r="M163" s="18">
        <v>8.93</v>
      </c>
      <c r="N163" s="18">
        <v>8.93</v>
      </c>
      <c r="O163" s="18" t="s">
        <v>481</v>
      </c>
      <c r="P163" s="18" t="s">
        <v>579</v>
      </c>
      <c r="Q163" t="s">
        <v>580</v>
      </c>
      <c r="R163" s="18"/>
      <c r="S163" s="18"/>
      <c r="T163" s="18"/>
      <c r="U163" s="18"/>
      <c r="V163" s="18" t="s">
        <v>714</v>
      </c>
    </row>
    <row r="164" spans="1:22" hidden="1" x14ac:dyDescent="0.3">
      <c r="A164" s="18" t="s">
        <v>476</v>
      </c>
      <c r="B164" s="18" t="s">
        <v>576</v>
      </c>
      <c r="C164" s="18" t="s">
        <v>113</v>
      </c>
      <c r="D164" s="18" t="s">
        <v>478</v>
      </c>
      <c r="E164" s="18" t="s">
        <v>53</v>
      </c>
      <c r="F164" s="18" t="s">
        <v>711</v>
      </c>
      <c r="G164" s="18" t="s">
        <v>712</v>
      </c>
      <c r="H164" s="18" t="s">
        <v>65</v>
      </c>
      <c r="I164" s="18" t="s">
        <v>65</v>
      </c>
      <c r="J164" s="18">
        <v>32</v>
      </c>
      <c r="K164" s="18">
        <v>56</v>
      </c>
      <c r="L164" s="18"/>
      <c r="M164" s="18">
        <v>57.14</v>
      </c>
      <c r="N164" s="18">
        <v>57.14</v>
      </c>
      <c r="O164" s="18" t="s">
        <v>481</v>
      </c>
      <c r="P164" s="18" t="s">
        <v>579</v>
      </c>
      <c r="Q164" t="s">
        <v>580</v>
      </c>
      <c r="R164" s="18"/>
      <c r="S164" s="18"/>
      <c r="T164" s="18"/>
      <c r="U164" s="18"/>
      <c r="V164" s="18" t="s">
        <v>715</v>
      </c>
    </row>
    <row r="165" spans="1:22" hidden="1" x14ac:dyDescent="0.3">
      <c r="A165" s="18" t="s">
        <v>476</v>
      </c>
      <c r="B165" s="18" t="s">
        <v>576</v>
      </c>
      <c r="C165" s="18" t="s">
        <v>114</v>
      </c>
      <c r="D165" s="18" t="s">
        <v>478</v>
      </c>
      <c r="E165" s="18" t="s">
        <v>53</v>
      </c>
      <c r="F165" s="18" t="s">
        <v>584</v>
      </c>
      <c r="G165" s="18" t="s">
        <v>716</v>
      </c>
      <c r="H165" s="18" t="s">
        <v>115</v>
      </c>
      <c r="I165" s="18" t="s">
        <v>115</v>
      </c>
      <c r="J165" s="18">
        <v>1</v>
      </c>
      <c r="K165" s="18">
        <v>32</v>
      </c>
      <c r="L165" s="18"/>
      <c r="M165" s="18">
        <v>3.12</v>
      </c>
      <c r="N165" s="18">
        <v>3.12</v>
      </c>
      <c r="O165" s="18" t="s">
        <v>481</v>
      </c>
      <c r="P165" s="18" t="s">
        <v>579</v>
      </c>
      <c r="Q165" t="s">
        <v>580</v>
      </c>
      <c r="R165" s="18"/>
      <c r="S165" s="18"/>
      <c r="T165" s="18"/>
      <c r="U165" s="18"/>
      <c r="V165" s="18" t="s">
        <v>717</v>
      </c>
    </row>
    <row r="166" spans="1:22" hidden="1" x14ac:dyDescent="0.3">
      <c r="A166" s="18" t="s">
        <v>476</v>
      </c>
      <c r="B166" s="18" t="s">
        <v>576</v>
      </c>
      <c r="C166" s="18" t="s">
        <v>114</v>
      </c>
      <c r="D166" s="18" t="s">
        <v>478</v>
      </c>
      <c r="E166" s="18" t="s">
        <v>53</v>
      </c>
      <c r="F166" s="18" t="s">
        <v>584</v>
      </c>
      <c r="G166" s="18" t="s">
        <v>716</v>
      </c>
      <c r="H166" s="18" t="s">
        <v>70</v>
      </c>
      <c r="I166" s="18" t="s">
        <v>70</v>
      </c>
      <c r="J166" s="18">
        <v>4</v>
      </c>
      <c r="K166" s="18">
        <v>32</v>
      </c>
      <c r="L166" s="18"/>
      <c r="M166" s="18">
        <v>12.5</v>
      </c>
      <c r="N166" s="18">
        <v>12.5</v>
      </c>
      <c r="O166" s="18" t="s">
        <v>481</v>
      </c>
      <c r="P166" s="18" t="s">
        <v>579</v>
      </c>
      <c r="Q166" t="s">
        <v>580</v>
      </c>
      <c r="R166" s="18"/>
      <c r="S166" s="18"/>
      <c r="T166" s="18"/>
      <c r="U166" s="18"/>
      <c r="V166" s="18" t="s">
        <v>718</v>
      </c>
    </row>
    <row r="167" spans="1:22" hidden="1" x14ac:dyDescent="0.3">
      <c r="A167" s="18" t="s">
        <v>476</v>
      </c>
      <c r="B167" s="18" t="s">
        <v>576</v>
      </c>
      <c r="C167" s="18" t="s">
        <v>114</v>
      </c>
      <c r="D167" s="18" t="s">
        <v>478</v>
      </c>
      <c r="E167" s="18" t="s">
        <v>53</v>
      </c>
      <c r="F167" s="18" t="s">
        <v>584</v>
      </c>
      <c r="G167" s="18" t="s">
        <v>716</v>
      </c>
      <c r="H167" s="18" t="s">
        <v>68</v>
      </c>
      <c r="I167" s="18" t="s">
        <v>68</v>
      </c>
      <c r="J167" s="18">
        <v>2</v>
      </c>
      <c r="K167" s="18">
        <v>32</v>
      </c>
      <c r="L167" s="18"/>
      <c r="M167" s="18">
        <v>6.25</v>
      </c>
      <c r="N167" s="18">
        <v>6.25</v>
      </c>
      <c r="O167" s="18" t="s">
        <v>481</v>
      </c>
      <c r="P167" s="18" t="s">
        <v>579</v>
      </c>
      <c r="Q167" t="s">
        <v>580</v>
      </c>
      <c r="R167" s="18"/>
      <c r="S167" s="18"/>
      <c r="T167" s="18"/>
      <c r="U167" s="18"/>
      <c r="V167" s="18" t="s">
        <v>719</v>
      </c>
    </row>
    <row r="168" spans="1:22" hidden="1" x14ac:dyDescent="0.3">
      <c r="A168" s="18" t="s">
        <v>476</v>
      </c>
      <c r="B168" s="18" t="s">
        <v>576</v>
      </c>
      <c r="C168" s="18" t="s">
        <v>114</v>
      </c>
      <c r="D168" s="18" t="s">
        <v>478</v>
      </c>
      <c r="E168" s="18" t="s">
        <v>53</v>
      </c>
      <c r="F168" s="18" t="s">
        <v>584</v>
      </c>
      <c r="G168" s="18" t="s">
        <v>716</v>
      </c>
      <c r="H168" s="18" t="s">
        <v>71</v>
      </c>
      <c r="I168" s="18" t="s">
        <v>71</v>
      </c>
      <c r="J168" s="18">
        <v>25</v>
      </c>
      <c r="K168" s="18">
        <v>32</v>
      </c>
      <c r="L168" s="18"/>
      <c r="M168" s="18">
        <v>78.12</v>
      </c>
      <c r="N168" s="18">
        <v>78.12</v>
      </c>
      <c r="O168" s="18" t="s">
        <v>481</v>
      </c>
      <c r="P168" s="18" t="s">
        <v>579</v>
      </c>
      <c r="Q168" t="s">
        <v>580</v>
      </c>
      <c r="R168" s="18"/>
      <c r="S168" s="18"/>
      <c r="T168" s="18"/>
      <c r="U168" s="18"/>
      <c r="V168" s="18" t="s">
        <v>720</v>
      </c>
    </row>
    <row r="169" spans="1:22" hidden="1" x14ac:dyDescent="0.3">
      <c r="A169" s="18" t="s">
        <v>476</v>
      </c>
      <c r="B169" s="18" t="s">
        <v>576</v>
      </c>
      <c r="C169" s="18" t="s">
        <v>116</v>
      </c>
      <c r="D169" s="18" t="s">
        <v>478</v>
      </c>
      <c r="E169" s="18" t="s">
        <v>53</v>
      </c>
      <c r="F169" s="18" t="s">
        <v>590</v>
      </c>
      <c r="G169" s="18" t="s">
        <v>721</v>
      </c>
      <c r="H169" s="18" t="s">
        <v>60</v>
      </c>
      <c r="I169" s="18" t="s">
        <v>60</v>
      </c>
      <c r="J169" s="18">
        <v>5</v>
      </c>
      <c r="K169" s="18">
        <v>5</v>
      </c>
      <c r="L169" s="18"/>
      <c r="M169" s="18">
        <v>100</v>
      </c>
      <c r="N169" s="18">
        <v>100</v>
      </c>
      <c r="O169" s="18" t="s">
        <v>481</v>
      </c>
      <c r="P169" s="18" t="s">
        <v>579</v>
      </c>
      <c r="Q169" t="s">
        <v>580</v>
      </c>
      <c r="R169" s="18"/>
      <c r="S169" s="18"/>
      <c r="T169" s="18"/>
      <c r="U169" s="18"/>
      <c r="V169" s="18" t="s">
        <v>722</v>
      </c>
    </row>
    <row r="170" spans="1:22" hidden="1" x14ac:dyDescent="0.3">
      <c r="A170" s="18" t="s">
        <v>476</v>
      </c>
      <c r="B170" s="18" t="s">
        <v>576</v>
      </c>
      <c r="C170" s="18" t="s">
        <v>117</v>
      </c>
      <c r="D170" s="18" t="s">
        <v>478</v>
      </c>
      <c r="E170" s="18" t="s">
        <v>53</v>
      </c>
      <c r="F170" s="18" t="s">
        <v>595</v>
      </c>
      <c r="G170" s="18" t="s">
        <v>723</v>
      </c>
      <c r="H170" s="18" t="s">
        <v>74</v>
      </c>
      <c r="I170" s="18" t="s">
        <v>74</v>
      </c>
      <c r="J170" s="18">
        <v>5</v>
      </c>
      <c r="K170" s="18">
        <v>5</v>
      </c>
      <c r="L170" s="18"/>
      <c r="M170" s="18">
        <v>100</v>
      </c>
      <c r="N170" s="18">
        <v>100</v>
      </c>
      <c r="O170" s="18" t="s">
        <v>481</v>
      </c>
      <c r="P170" s="18" t="s">
        <v>579</v>
      </c>
      <c r="Q170" t="s">
        <v>580</v>
      </c>
      <c r="R170" s="18"/>
      <c r="S170" s="18"/>
      <c r="T170" s="18"/>
      <c r="U170" s="18"/>
      <c r="V170" s="18" t="s">
        <v>724</v>
      </c>
    </row>
    <row r="171" spans="1:22" hidden="1" x14ac:dyDescent="0.3">
      <c r="A171" s="18" t="s">
        <v>476</v>
      </c>
      <c r="B171" s="18" t="s">
        <v>576</v>
      </c>
      <c r="C171" s="18" t="s">
        <v>118</v>
      </c>
      <c r="D171" s="18" t="s">
        <v>478</v>
      </c>
      <c r="E171" s="18" t="s">
        <v>53</v>
      </c>
      <c r="F171" s="18" t="s">
        <v>725</v>
      </c>
      <c r="G171" s="18" t="s">
        <v>726</v>
      </c>
      <c r="H171" s="18" t="s">
        <v>66</v>
      </c>
      <c r="I171" s="18" t="s">
        <v>66</v>
      </c>
      <c r="J171" s="18">
        <v>11</v>
      </c>
      <c r="K171" s="18">
        <v>56</v>
      </c>
      <c r="L171" s="18"/>
      <c r="M171" s="18">
        <v>19.64</v>
      </c>
      <c r="N171" s="18">
        <v>19.64</v>
      </c>
      <c r="O171" s="18" t="s">
        <v>481</v>
      </c>
      <c r="P171" s="18" t="s">
        <v>579</v>
      </c>
      <c r="Q171" t="s">
        <v>580</v>
      </c>
      <c r="R171" s="18"/>
      <c r="S171" s="18"/>
      <c r="T171" s="18"/>
      <c r="U171" s="18"/>
      <c r="V171" s="18" t="s">
        <v>727</v>
      </c>
    </row>
    <row r="172" spans="1:22" hidden="1" x14ac:dyDescent="0.3">
      <c r="A172" s="18" t="s">
        <v>476</v>
      </c>
      <c r="B172" s="18" t="s">
        <v>576</v>
      </c>
      <c r="C172" s="18" t="s">
        <v>118</v>
      </c>
      <c r="D172" s="18" t="s">
        <v>478</v>
      </c>
      <c r="E172" s="18" t="s">
        <v>53</v>
      </c>
      <c r="F172" s="18" t="s">
        <v>725</v>
      </c>
      <c r="G172" s="18" t="s">
        <v>726</v>
      </c>
      <c r="H172" s="18" t="s">
        <v>64</v>
      </c>
      <c r="I172" s="18" t="s">
        <v>64</v>
      </c>
      <c r="J172" s="18">
        <v>11</v>
      </c>
      <c r="K172" s="18">
        <v>56</v>
      </c>
      <c r="L172" s="18"/>
      <c r="M172" s="18">
        <v>19.64</v>
      </c>
      <c r="N172" s="18">
        <v>19.64</v>
      </c>
      <c r="O172" s="18" t="s">
        <v>481</v>
      </c>
      <c r="P172" s="18" t="s">
        <v>579</v>
      </c>
      <c r="Q172" t="s">
        <v>580</v>
      </c>
      <c r="R172" s="18"/>
      <c r="S172" s="18"/>
      <c r="T172" s="18"/>
      <c r="U172" s="18"/>
      <c r="V172" s="18" t="s">
        <v>728</v>
      </c>
    </row>
    <row r="173" spans="1:22" hidden="1" x14ac:dyDescent="0.3">
      <c r="A173" s="18" t="s">
        <v>476</v>
      </c>
      <c r="B173" s="18" t="s">
        <v>576</v>
      </c>
      <c r="C173" s="18" t="s">
        <v>118</v>
      </c>
      <c r="D173" s="18" t="s">
        <v>478</v>
      </c>
      <c r="E173" s="18" t="s">
        <v>53</v>
      </c>
      <c r="F173" s="18" t="s">
        <v>725</v>
      </c>
      <c r="G173" s="18" t="s">
        <v>726</v>
      </c>
      <c r="H173" s="18" t="s">
        <v>65</v>
      </c>
      <c r="I173" s="18" t="s">
        <v>65</v>
      </c>
      <c r="J173" s="18">
        <v>34</v>
      </c>
      <c r="K173" s="18">
        <v>56</v>
      </c>
      <c r="L173" s="18"/>
      <c r="M173" s="18">
        <v>60.71</v>
      </c>
      <c r="N173" s="18">
        <v>60.71</v>
      </c>
      <c r="O173" s="18" t="s">
        <v>481</v>
      </c>
      <c r="P173" s="18" t="s">
        <v>579</v>
      </c>
      <c r="Q173" t="s">
        <v>580</v>
      </c>
      <c r="R173" s="18"/>
      <c r="S173" s="18"/>
      <c r="T173" s="18"/>
      <c r="U173" s="18"/>
      <c r="V173" s="18" t="s">
        <v>729</v>
      </c>
    </row>
    <row r="174" spans="1:22" hidden="1" x14ac:dyDescent="0.3">
      <c r="A174" s="18" t="s">
        <v>476</v>
      </c>
      <c r="B174" s="18" t="s">
        <v>576</v>
      </c>
      <c r="C174" s="18" t="s">
        <v>119</v>
      </c>
      <c r="D174" s="18" t="s">
        <v>478</v>
      </c>
      <c r="E174" s="18" t="s">
        <v>53</v>
      </c>
      <c r="F174" s="18" t="s">
        <v>584</v>
      </c>
      <c r="G174" s="18" t="s">
        <v>730</v>
      </c>
      <c r="H174" s="18" t="s">
        <v>69</v>
      </c>
      <c r="I174" s="18" t="s">
        <v>69</v>
      </c>
      <c r="J174" s="18">
        <v>7</v>
      </c>
      <c r="K174" s="18">
        <v>34</v>
      </c>
      <c r="L174" s="18"/>
      <c r="M174" s="18">
        <v>20.59</v>
      </c>
      <c r="N174" s="18">
        <v>20.59</v>
      </c>
      <c r="O174" s="18" t="s">
        <v>481</v>
      </c>
      <c r="P174" s="18" t="s">
        <v>579</v>
      </c>
      <c r="Q174" t="s">
        <v>580</v>
      </c>
      <c r="R174" s="18"/>
      <c r="S174" s="18"/>
      <c r="T174" s="18"/>
      <c r="U174" s="18"/>
      <c r="V174" s="18" t="s">
        <v>731</v>
      </c>
    </row>
    <row r="175" spans="1:22" hidden="1" x14ac:dyDescent="0.3">
      <c r="A175" s="18" t="s">
        <v>476</v>
      </c>
      <c r="B175" s="18" t="s">
        <v>576</v>
      </c>
      <c r="C175" s="18" t="s">
        <v>119</v>
      </c>
      <c r="D175" s="18" t="s">
        <v>478</v>
      </c>
      <c r="E175" s="18" t="s">
        <v>53</v>
      </c>
      <c r="F175" s="18" t="s">
        <v>584</v>
      </c>
      <c r="G175" s="18" t="s">
        <v>730</v>
      </c>
      <c r="H175" s="18" t="s">
        <v>70</v>
      </c>
      <c r="I175" s="18" t="s">
        <v>70</v>
      </c>
      <c r="J175" s="18">
        <v>17</v>
      </c>
      <c r="K175" s="18">
        <v>34</v>
      </c>
      <c r="L175" s="18"/>
      <c r="M175" s="18">
        <v>50</v>
      </c>
      <c r="N175" s="18">
        <v>50</v>
      </c>
      <c r="O175" s="18" t="s">
        <v>481</v>
      </c>
      <c r="P175" s="18" t="s">
        <v>579</v>
      </c>
      <c r="Q175" t="s">
        <v>580</v>
      </c>
      <c r="R175" s="18"/>
      <c r="S175" s="18"/>
      <c r="T175" s="18"/>
      <c r="U175" s="18"/>
      <c r="V175" s="18" t="s">
        <v>732</v>
      </c>
    </row>
    <row r="176" spans="1:22" hidden="1" x14ac:dyDescent="0.3">
      <c r="A176" s="18" t="s">
        <v>476</v>
      </c>
      <c r="B176" s="18" t="s">
        <v>576</v>
      </c>
      <c r="C176" s="18" t="s">
        <v>119</v>
      </c>
      <c r="D176" s="18" t="s">
        <v>478</v>
      </c>
      <c r="E176" s="18" t="s">
        <v>53</v>
      </c>
      <c r="F176" s="18" t="s">
        <v>584</v>
      </c>
      <c r="G176" s="18" t="s">
        <v>730</v>
      </c>
      <c r="H176" s="18" t="s">
        <v>71</v>
      </c>
      <c r="I176" s="18" t="s">
        <v>71</v>
      </c>
      <c r="J176" s="18">
        <v>10</v>
      </c>
      <c r="K176" s="18">
        <v>34</v>
      </c>
      <c r="L176" s="18"/>
      <c r="M176" s="18">
        <v>29.41</v>
      </c>
      <c r="N176" s="18">
        <v>29.41</v>
      </c>
      <c r="O176" s="18" t="s">
        <v>481</v>
      </c>
      <c r="P176" s="18" t="s">
        <v>579</v>
      </c>
      <c r="Q176" t="s">
        <v>580</v>
      </c>
      <c r="R176" s="18"/>
      <c r="S176" s="18"/>
      <c r="T176" s="18"/>
      <c r="U176" s="18"/>
      <c r="V176" s="18" t="s">
        <v>733</v>
      </c>
    </row>
    <row r="177" spans="1:22" hidden="1" x14ac:dyDescent="0.3">
      <c r="A177" s="18" t="s">
        <v>476</v>
      </c>
      <c r="B177" s="18" t="s">
        <v>576</v>
      </c>
      <c r="C177" s="18" t="s">
        <v>120</v>
      </c>
      <c r="D177" s="18" t="s">
        <v>478</v>
      </c>
      <c r="E177" s="18" t="s">
        <v>53</v>
      </c>
      <c r="F177" s="18" t="s">
        <v>590</v>
      </c>
      <c r="G177" s="18" t="s">
        <v>734</v>
      </c>
      <c r="H177" s="18" t="s">
        <v>56</v>
      </c>
      <c r="I177" s="18" t="s">
        <v>56</v>
      </c>
      <c r="J177" s="18">
        <v>1</v>
      </c>
      <c r="K177" s="18">
        <v>11</v>
      </c>
      <c r="L177" s="18"/>
      <c r="M177" s="18">
        <v>9.09</v>
      </c>
      <c r="N177" s="18">
        <v>9.09</v>
      </c>
      <c r="O177" s="18" t="s">
        <v>481</v>
      </c>
      <c r="P177" s="18" t="s">
        <v>579</v>
      </c>
      <c r="Q177" t="s">
        <v>580</v>
      </c>
      <c r="R177" s="18"/>
      <c r="S177" s="18"/>
      <c r="T177" s="18"/>
      <c r="U177" s="18"/>
      <c r="V177" s="18" t="s">
        <v>735</v>
      </c>
    </row>
    <row r="178" spans="1:22" hidden="1" x14ac:dyDescent="0.3">
      <c r="A178" s="18" t="s">
        <v>476</v>
      </c>
      <c r="B178" s="18" t="s">
        <v>576</v>
      </c>
      <c r="C178" s="18" t="s">
        <v>120</v>
      </c>
      <c r="D178" s="18" t="s">
        <v>478</v>
      </c>
      <c r="E178" s="18" t="s">
        <v>53</v>
      </c>
      <c r="F178" s="18" t="s">
        <v>590</v>
      </c>
      <c r="G178" s="18" t="s">
        <v>734</v>
      </c>
      <c r="H178" s="18" t="s">
        <v>58</v>
      </c>
      <c r="I178" s="18" t="s">
        <v>58</v>
      </c>
      <c r="J178" s="18">
        <v>4</v>
      </c>
      <c r="K178" s="18">
        <v>11</v>
      </c>
      <c r="L178" s="18"/>
      <c r="M178" s="18">
        <v>36.36</v>
      </c>
      <c r="N178" s="18">
        <v>36.36</v>
      </c>
      <c r="O178" s="18" t="s">
        <v>481</v>
      </c>
      <c r="P178" s="18" t="s">
        <v>579</v>
      </c>
      <c r="Q178" t="s">
        <v>580</v>
      </c>
      <c r="R178" s="18"/>
      <c r="S178" s="18"/>
      <c r="T178" s="18"/>
      <c r="U178" s="18"/>
      <c r="V178" s="18" t="s">
        <v>736</v>
      </c>
    </row>
    <row r="179" spans="1:22" hidden="1" x14ac:dyDescent="0.3">
      <c r="A179" s="18" t="s">
        <v>476</v>
      </c>
      <c r="B179" s="18" t="s">
        <v>576</v>
      </c>
      <c r="C179" s="18" t="s">
        <v>120</v>
      </c>
      <c r="D179" s="18" t="s">
        <v>478</v>
      </c>
      <c r="E179" s="18" t="s">
        <v>53</v>
      </c>
      <c r="F179" s="18" t="s">
        <v>590</v>
      </c>
      <c r="G179" s="18" t="s">
        <v>734</v>
      </c>
      <c r="H179" s="18" t="s">
        <v>60</v>
      </c>
      <c r="I179" s="18" t="s">
        <v>60</v>
      </c>
      <c r="J179" s="18">
        <v>6</v>
      </c>
      <c r="K179" s="18">
        <v>11</v>
      </c>
      <c r="L179" s="18"/>
      <c r="M179" s="18">
        <v>54.55</v>
      </c>
      <c r="N179" s="18">
        <v>54.55</v>
      </c>
      <c r="O179" s="18" t="s">
        <v>481</v>
      </c>
      <c r="P179" s="18" t="s">
        <v>579</v>
      </c>
      <c r="Q179" t="s">
        <v>580</v>
      </c>
      <c r="R179" s="18"/>
      <c r="S179" s="18"/>
      <c r="T179" s="18"/>
      <c r="U179" s="18"/>
      <c r="V179" s="18" t="s">
        <v>737</v>
      </c>
    </row>
    <row r="180" spans="1:22" hidden="1" x14ac:dyDescent="0.3">
      <c r="A180" s="18" t="s">
        <v>476</v>
      </c>
      <c r="B180" s="18" t="s">
        <v>576</v>
      </c>
      <c r="C180" s="18" t="s">
        <v>121</v>
      </c>
      <c r="D180" s="18" t="s">
        <v>478</v>
      </c>
      <c r="E180" s="18" t="s">
        <v>53</v>
      </c>
      <c r="F180" s="18" t="s">
        <v>595</v>
      </c>
      <c r="G180" s="18" t="s">
        <v>738</v>
      </c>
      <c r="H180" s="18" t="s">
        <v>123</v>
      </c>
      <c r="I180" s="18" t="s">
        <v>123</v>
      </c>
      <c r="J180" s="18">
        <v>1</v>
      </c>
      <c r="K180" s="18">
        <v>11</v>
      </c>
      <c r="L180" s="18"/>
      <c r="M180" s="18">
        <v>9.09</v>
      </c>
      <c r="N180" s="18">
        <v>9.09</v>
      </c>
      <c r="O180" s="18" t="s">
        <v>481</v>
      </c>
      <c r="P180" s="18" t="s">
        <v>579</v>
      </c>
      <c r="Q180" t="s">
        <v>580</v>
      </c>
      <c r="R180" s="18"/>
      <c r="S180" s="18"/>
      <c r="T180" s="18"/>
      <c r="U180" s="18"/>
      <c r="V180" s="18" t="s">
        <v>739</v>
      </c>
    </row>
    <row r="181" spans="1:22" hidden="1" x14ac:dyDescent="0.3">
      <c r="A181" s="18" t="s">
        <v>476</v>
      </c>
      <c r="B181" s="18" t="s">
        <v>576</v>
      </c>
      <c r="C181" s="18" t="s">
        <v>121</v>
      </c>
      <c r="D181" s="18" t="s">
        <v>478</v>
      </c>
      <c r="E181" s="18" t="s">
        <v>53</v>
      </c>
      <c r="F181" s="18" t="s">
        <v>595</v>
      </c>
      <c r="G181" s="18" t="s">
        <v>738</v>
      </c>
      <c r="H181" s="18" t="s">
        <v>78</v>
      </c>
      <c r="I181" s="18" t="s">
        <v>78</v>
      </c>
      <c r="J181" s="18">
        <v>1</v>
      </c>
      <c r="K181" s="18">
        <v>11</v>
      </c>
      <c r="L181" s="18"/>
      <c r="M181" s="18">
        <v>9.09</v>
      </c>
      <c r="N181" s="18">
        <v>9.09</v>
      </c>
      <c r="O181" s="18" t="s">
        <v>481</v>
      </c>
      <c r="P181" s="18" t="s">
        <v>579</v>
      </c>
      <c r="Q181" t="s">
        <v>580</v>
      </c>
      <c r="R181" s="18"/>
      <c r="S181" s="18"/>
      <c r="T181" s="18"/>
      <c r="U181" s="18"/>
      <c r="V181" s="18" t="s">
        <v>740</v>
      </c>
    </row>
    <row r="182" spans="1:22" hidden="1" x14ac:dyDescent="0.3">
      <c r="A182" s="18" t="s">
        <v>476</v>
      </c>
      <c r="B182" s="18" t="s">
        <v>576</v>
      </c>
      <c r="C182" s="18" t="s">
        <v>121</v>
      </c>
      <c r="D182" s="18" t="s">
        <v>478</v>
      </c>
      <c r="E182" s="18" t="s">
        <v>53</v>
      </c>
      <c r="F182" s="18" t="s">
        <v>595</v>
      </c>
      <c r="G182" s="18" t="s">
        <v>738</v>
      </c>
      <c r="H182" s="18" t="s">
        <v>66</v>
      </c>
      <c r="I182" s="18" t="s">
        <v>66</v>
      </c>
      <c r="J182" s="18">
        <v>4</v>
      </c>
      <c r="K182" s="18">
        <v>11</v>
      </c>
      <c r="L182" s="18"/>
      <c r="M182" s="18">
        <v>36.36</v>
      </c>
      <c r="N182" s="18">
        <v>36.36</v>
      </c>
      <c r="O182" s="18" t="s">
        <v>481</v>
      </c>
      <c r="P182" s="18" t="s">
        <v>579</v>
      </c>
      <c r="Q182" t="s">
        <v>580</v>
      </c>
      <c r="R182" s="18"/>
      <c r="S182" s="18"/>
      <c r="T182" s="18"/>
      <c r="U182" s="18"/>
      <c r="V182" s="18" t="s">
        <v>741</v>
      </c>
    </row>
    <row r="183" spans="1:22" hidden="1" x14ac:dyDescent="0.3">
      <c r="A183" s="18" t="s">
        <v>476</v>
      </c>
      <c r="B183" s="18" t="s">
        <v>576</v>
      </c>
      <c r="C183" s="18" t="s">
        <v>121</v>
      </c>
      <c r="D183" s="18" t="s">
        <v>478</v>
      </c>
      <c r="E183" s="18" t="s">
        <v>53</v>
      </c>
      <c r="F183" s="18" t="s">
        <v>595</v>
      </c>
      <c r="G183" s="18" t="s">
        <v>738</v>
      </c>
      <c r="H183" s="18" t="s">
        <v>122</v>
      </c>
      <c r="I183" s="18" t="s">
        <v>122</v>
      </c>
      <c r="J183" s="18">
        <v>1</v>
      </c>
      <c r="K183" s="18">
        <v>11</v>
      </c>
      <c r="L183" s="18"/>
      <c r="M183" s="18">
        <v>9.09</v>
      </c>
      <c r="N183" s="18">
        <v>9.09</v>
      </c>
      <c r="O183" s="18" t="s">
        <v>481</v>
      </c>
      <c r="P183" s="18" t="s">
        <v>579</v>
      </c>
      <c r="Q183" t="s">
        <v>580</v>
      </c>
      <c r="R183" s="18"/>
      <c r="S183" s="18"/>
      <c r="T183" s="18"/>
      <c r="U183" s="18"/>
      <c r="V183" s="18" t="s">
        <v>742</v>
      </c>
    </row>
    <row r="184" spans="1:22" hidden="1" x14ac:dyDescent="0.3">
      <c r="A184" s="18" t="s">
        <v>476</v>
      </c>
      <c r="B184" s="18" t="s">
        <v>576</v>
      </c>
      <c r="C184" s="18" t="s">
        <v>121</v>
      </c>
      <c r="D184" s="18" t="s">
        <v>478</v>
      </c>
      <c r="E184" s="18" t="s">
        <v>53</v>
      </c>
      <c r="F184" s="18" t="s">
        <v>595</v>
      </c>
      <c r="G184" s="18" t="s">
        <v>738</v>
      </c>
      <c r="H184" s="18" t="s">
        <v>74</v>
      </c>
      <c r="I184" s="18" t="s">
        <v>74</v>
      </c>
      <c r="J184" s="18">
        <v>3</v>
      </c>
      <c r="K184" s="18">
        <v>11</v>
      </c>
      <c r="L184" s="18"/>
      <c r="M184" s="18">
        <v>27.27</v>
      </c>
      <c r="N184" s="18">
        <v>27.27</v>
      </c>
      <c r="O184" s="18" t="s">
        <v>481</v>
      </c>
      <c r="P184" s="18" t="s">
        <v>579</v>
      </c>
      <c r="Q184" t="s">
        <v>580</v>
      </c>
      <c r="R184" s="18"/>
      <c r="S184" s="18"/>
      <c r="T184" s="18"/>
      <c r="U184" s="18"/>
      <c r="V184" s="18" t="s">
        <v>743</v>
      </c>
    </row>
    <row r="185" spans="1:22" hidden="1" x14ac:dyDescent="0.3">
      <c r="A185" s="18" t="s">
        <v>476</v>
      </c>
      <c r="B185" s="18" t="s">
        <v>576</v>
      </c>
      <c r="C185" s="18" t="s">
        <v>121</v>
      </c>
      <c r="D185" s="18" t="s">
        <v>478</v>
      </c>
      <c r="E185" s="18" t="s">
        <v>53</v>
      </c>
      <c r="F185" s="18" t="s">
        <v>595</v>
      </c>
      <c r="G185" s="18" t="s">
        <v>738</v>
      </c>
      <c r="H185" s="18" t="s">
        <v>80</v>
      </c>
      <c r="I185" s="18" t="s">
        <v>80</v>
      </c>
      <c r="J185" s="18">
        <v>1</v>
      </c>
      <c r="K185" s="18">
        <v>11</v>
      </c>
      <c r="L185" s="18"/>
      <c r="M185" s="18">
        <v>9.09</v>
      </c>
      <c r="N185" s="18">
        <v>9.09</v>
      </c>
      <c r="O185" s="18" t="s">
        <v>481</v>
      </c>
      <c r="P185" s="18" t="s">
        <v>579</v>
      </c>
      <c r="Q185" t="s">
        <v>580</v>
      </c>
      <c r="R185" s="18"/>
      <c r="S185" s="18"/>
      <c r="T185" s="18"/>
      <c r="U185" s="18"/>
      <c r="V185" s="18" t="s">
        <v>744</v>
      </c>
    </row>
    <row r="186" spans="1:22" hidden="1" x14ac:dyDescent="0.3">
      <c r="A186" s="18" t="s">
        <v>476</v>
      </c>
      <c r="B186" s="18" t="s">
        <v>576</v>
      </c>
      <c r="C186" s="18" t="s">
        <v>124</v>
      </c>
      <c r="D186" s="18" t="s">
        <v>478</v>
      </c>
      <c r="E186" s="18" t="s">
        <v>53</v>
      </c>
      <c r="F186" s="18" t="s">
        <v>745</v>
      </c>
      <c r="G186" s="18" t="s">
        <v>746</v>
      </c>
      <c r="H186" s="18" t="s">
        <v>66</v>
      </c>
      <c r="I186" s="18" t="s">
        <v>66</v>
      </c>
      <c r="J186" s="18">
        <v>10</v>
      </c>
      <c r="K186" s="18">
        <v>62</v>
      </c>
      <c r="L186" s="18"/>
      <c r="M186" s="18">
        <v>16.13</v>
      </c>
      <c r="N186" s="18">
        <v>16.13</v>
      </c>
      <c r="O186" s="18" t="s">
        <v>481</v>
      </c>
      <c r="P186" s="18" t="s">
        <v>579</v>
      </c>
      <c r="Q186" t="s">
        <v>580</v>
      </c>
      <c r="R186" s="18"/>
      <c r="S186" s="18"/>
      <c r="T186" s="18"/>
      <c r="U186" s="18"/>
      <c r="V186" s="18" t="s">
        <v>747</v>
      </c>
    </row>
    <row r="187" spans="1:22" hidden="1" x14ac:dyDescent="0.3">
      <c r="A187" s="18" t="s">
        <v>476</v>
      </c>
      <c r="B187" s="18" t="s">
        <v>576</v>
      </c>
      <c r="C187" s="18" t="s">
        <v>124</v>
      </c>
      <c r="D187" s="18" t="s">
        <v>478</v>
      </c>
      <c r="E187" s="18" t="s">
        <v>53</v>
      </c>
      <c r="F187" s="18" t="s">
        <v>745</v>
      </c>
      <c r="G187" s="18" t="s">
        <v>746</v>
      </c>
      <c r="H187" s="18" t="s">
        <v>64</v>
      </c>
      <c r="I187" s="18" t="s">
        <v>64</v>
      </c>
      <c r="J187" s="18">
        <v>5</v>
      </c>
      <c r="K187" s="18">
        <v>62</v>
      </c>
      <c r="L187" s="18"/>
      <c r="M187" s="18">
        <v>8.06</v>
      </c>
      <c r="N187" s="18">
        <v>8.06</v>
      </c>
      <c r="O187" s="18" t="s">
        <v>481</v>
      </c>
      <c r="P187" s="18" t="s">
        <v>579</v>
      </c>
      <c r="Q187" t="s">
        <v>580</v>
      </c>
      <c r="R187" s="18"/>
      <c r="S187" s="18"/>
      <c r="T187" s="18"/>
      <c r="U187" s="18"/>
      <c r="V187" s="18" t="s">
        <v>748</v>
      </c>
    </row>
    <row r="188" spans="1:22" hidden="1" x14ac:dyDescent="0.3">
      <c r="A188" s="18" t="s">
        <v>476</v>
      </c>
      <c r="B188" s="18" t="s">
        <v>576</v>
      </c>
      <c r="C188" s="18" t="s">
        <v>124</v>
      </c>
      <c r="D188" s="18" t="s">
        <v>478</v>
      </c>
      <c r="E188" s="18" t="s">
        <v>53</v>
      </c>
      <c r="F188" s="18" t="s">
        <v>745</v>
      </c>
      <c r="G188" s="18" t="s">
        <v>746</v>
      </c>
      <c r="H188" s="18" t="s">
        <v>65</v>
      </c>
      <c r="I188" s="18" t="s">
        <v>65</v>
      </c>
      <c r="J188" s="18">
        <v>47</v>
      </c>
      <c r="K188" s="18">
        <v>62</v>
      </c>
      <c r="L188" s="18"/>
      <c r="M188" s="18">
        <v>75.81</v>
      </c>
      <c r="N188" s="18">
        <v>75.81</v>
      </c>
      <c r="O188" s="18" t="s">
        <v>481</v>
      </c>
      <c r="P188" s="18" t="s">
        <v>579</v>
      </c>
      <c r="Q188" t="s">
        <v>580</v>
      </c>
      <c r="R188" s="18"/>
      <c r="S188" s="18"/>
      <c r="T188" s="18"/>
      <c r="U188" s="18"/>
      <c r="V188" s="18" t="s">
        <v>749</v>
      </c>
    </row>
    <row r="189" spans="1:22" hidden="1" x14ac:dyDescent="0.3">
      <c r="A189" s="18" t="s">
        <v>476</v>
      </c>
      <c r="B189" s="18" t="s">
        <v>576</v>
      </c>
      <c r="C189" s="18" t="s">
        <v>125</v>
      </c>
      <c r="D189" s="18" t="s">
        <v>478</v>
      </c>
      <c r="E189" s="18" t="s">
        <v>53</v>
      </c>
      <c r="F189" s="18" t="s">
        <v>584</v>
      </c>
      <c r="G189" s="18" t="s">
        <v>750</v>
      </c>
      <c r="H189" s="18" t="s">
        <v>69</v>
      </c>
      <c r="I189" s="18" t="s">
        <v>69</v>
      </c>
      <c r="J189" s="18">
        <v>6</v>
      </c>
      <c r="K189" s="18">
        <v>47</v>
      </c>
      <c r="L189" s="18"/>
      <c r="M189" s="18">
        <v>12.77</v>
      </c>
      <c r="N189" s="18">
        <v>12.77</v>
      </c>
      <c r="O189" s="18" t="s">
        <v>481</v>
      </c>
      <c r="P189" s="18" t="s">
        <v>579</v>
      </c>
      <c r="Q189" t="s">
        <v>580</v>
      </c>
      <c r="R189" s="18"/>
      <c r="S189" s="18"/>
      <c r="T189" s="18"/>
      <c r="U189" s="18"/>
      <c r="V189" s="18" t="s">
        <v>751</v>
      </c>
    </row>
    <row r="190" spans="1:22" hidden="1" x14ac:dyDescent="0.3">
      <c r="A190" s="18" t="s">
        <v>476</v>
      </c>
      <c r="B190" s="18" t="s">
        <v>576</v>
      </c>
      <c r="C190" s="18" t="s">
        <v>125</v>
      </c>
      <c r="D190" s="18" t="s">
        <v>478</v>
      </c>
      <c r="E190" s="18" t="s">
        <v>53</v>
      </c>
      <c r="F190" s="18" t="s">
        <v>584</v>
      </c>
      <c r="G190" s="18" t="s">
        <v>750</v>
      </c>
      <c r="H190" s="18" t="s">
        <v>70</v>
      </c>
      <c r="I190" s="18" t="s">
        <v>70</v>
      </c>
      <c r="J190" s="18">
        <v>4</v>
      </c>
      <c r="K190" s="18">
        <v>47</v>
      </c>
      <c r="L190" s="18"/>
      <c r="M190" s="18">
        <v>8.51</v>
      </c>
      <c r="N190" s="18">
        <v>8.51</v>
      </c>
      <c r="O190" s="18" t="s">
        <v>481</v>
      </c>
      <c r="P190" s="18" t="s">
        <v>579</v>
      </c>
      <c r="Q190" t="s">
        <v>580</v>
      </c>
      <c r="R190" s="18"/>
      <c r="S190" s="18"/>
      <c r="T190" s="18"/>
      <c r="U190" s="18"/>
      <c r="V190" s="18" t="s">
        <v>752</v>
      </c>
    </row>
    <row r="191" spans="1:22" hidden="1" x14ac:dyDescent="0.3">
      <c r="A191" s="18" t="s">
        <v>476</v>
      </c>
      <c r="B191" s="18" t="s">
        <v>576</v>
      </c>
      <c r="C191" s="18" t="s">
        <v>125</v>
      </c>
      <c r="D191" s="18" t="s">
        <v>478</v>
      </c>
      <c r="E191" s="18" t="s">
        <v>53</v>
      </c>
      <c r="F191" s="18" t="s">
        <v>584</v>
      </c>
      <c r="G191" s="18" t="s">
        <v>750</v>
      </c>
      <c r="H191" s="18" t="s">
        <v>68</v>
      </c>
      <c r="I191" s="18" t="s">
        <v>68</v>
      </c>
      <c r="J191" s="18">
        <v>1</v>
      </c>
      <c r="K191" s="18">
        <v>47</v>
      </c>
      <c r="L191" s="18"/>
      <c r="M191" s="18">
        <v>2.13</v>
      </c>
      <c r="N191" s="18">
        <v>2.13</v>
      </c>
      <c r="O191" s="18" t="s">
        <v>481</v>
      </c>
      <c r="P191" s="18" t="s">
        <v>579</v>
      </c>
      <c r="Q191" t="s">
        <v>580</v>
      </c>
      <c r="R191" s="18"/>
      <c r="S191" s="18"/>
      <c r="T191" s="18"/>
      <c r="U191" s="18"/>
      <c r="V191" s="18" t="s">
        <v>753</v>
      </c>
    </row>
    <row r="192" spans="1:22" hidden="1" x14ac:dyDescent="0.3">
      <c r="A192" s="18" t="s">
        <v>476</v>
      </c>
      <c r="B192" s="18" t="s">
        <v>576</v>
      </c>
      <c r="C192" s="18" t="s">
        <v>125</v>
      </c>
      <c r="D192" s="18" t="s">
        <v>478</v>
      </c>
      <c r="E192" s="18" t="s">
        <v>53</v>
      </c>
      <c r="F192" s="18" t="s">
        <v>584</v>
      </c>
      <c r="G192" s="18" t="s">
        <v>750</v>
      </c>
      <c r="H192" s="18" t="s">
        <v>71</v>
      </c>
      <c r="I192" s="18" t="s">
        <v>71</v>
      </c>
      <c r="J192" s="18">
        <v>36</v>
      </c>
      <c r="K192" s="18">
        <v>47</v>
      </c>
      <c r="L192" s="18"/>
      <c r="M192" s="18">
        <v>76.599999999999994</v>
      </c>
      <c r="N192" s="18">
        <v>76.599999999999994</v>
      </c>
      <c r="O192" s="18" t="s">
        <v>481</v>
      </c>
      <c r="P192" s="18" t="s">
        <v>579</v>
      </c>
      <c r="Q192" t="s">
        <v>580</v>
      </c>
      <c r="R192" s="18"/>
      <c r="S192" s="18"/>
      <c r="T192" s="18"/>
      <c r="U192" s="18"/>
      <c r="V192" s="18" t="s">
        <v>754</v>
      </c>
    </row>
    <row r="193" spans="1:22" hidden="1" x14ac:dyDescent="0.3">
      <c r="A193" s="18" t="s">
        <v>476</v>
      </c>
      <c r="B193" s="18" t="s">
        <v>576</v>
      </c>
      <c r="C193" s="18" t="s">
        <v>126</v>
      </c>
      <c r="D193" s="18" t="s">
        <v>478</v>
      </c>
      <c r="E193" s="18" t="s">
        <v>53</v>
      </c>
      <c r="F193" s="18" t="s">
        <v>590</v>
      </c>
      <c r="G193" s="18" t="s">
        <v>755</v>
      </c>
      <c r="H193" s="18" t="s">
        <v>60</v>
      </c>
      <c r="I193" s="18" t="s">
        <v>60</v>
      </c>
      <c r="J193" s="18">
        <v>5</v>
      </c>
      <c r="K193" s="18">
        <v>5</v>
      </c>
      <c r="L193" s="18"/>
      <c r="M193" s="18">
        <v>100</v>
      </c>
      <c r="N193" s="18">
        <v>100</v>
      </c>
      <c r="O193" s="18" t="s">
        <v>481</v>
      </c>
      <c r="P193" s="18" t="s">
        <v>579</v>
      </c>
      <c r="Q193" t="s">
        <v>580</v>
      </c>
      <c r="R193" s="18"/>
      <c r="S193" s="18"/>
      <c r="T193" s="18"/>
      <c r="U193" s="18"/>
      <c r="V193" s="18" t="s">
        <v>756</v>
      </c>
    </row>
    <row r="194" spans="1:22" hidden="1" x14ac:dyDescent="0.3">
      <c r="A194" s="18" t="s">
        <v>476</v>
      </c>
      <c r="B194" s="18" t="s">
        <v>576</v>
      </c>
      <c r="C194" s="18" t="s">
        <v>127</v>
      </c>
      <c r="D194" s="18" t="s">
        <v>478</v>
      </c>
      <c r="E194" s="18" t="s">
        <v>53</v>
      </c>
      <c r="F194" s="18" t="s">
        <v>595</v>
      </c>
      <c r="G194" s="18" t="s">
        <v>757</v>
      </c>
      <c r="H194" s="18" t="s">
        <v>123</v>
      </c>
      <c r="I194" s="18" t="s">
        <v>123</v>
      </c>
      <c r="J194" s="18">
        <v>1</v>
      </c>
      <c r="K194" s="18">
        <v>5</v>
      </c>
      <c r="L194" s="18"/>
      <c r="M194" s="18">
        <v>20</v>
      </c>
      <c r="N194" s="18">
        <v>20</v>
      </c>
      <c r="O194" s="18" t="s">
        <v>481</v>
      </c>
      <c r="P194" s="18" t="s">
        <v>579</v>
      </c>
      <c r="Q194" t="s">
        <v>580</v>
      </c>
      <c r="R194" s="18"/>
      <c r="S194" s="18"/>
      <c r="T194" s="18"/>
      <c r="U194" s="18"/>
      <c r="V194" s="18" t="s">
        <v>758</v>
      </c>
    </row>
    <row r="195" spans="1:22" hidden="1" x14ac:dyDescent="0.3">
      <c r="A195" s="18" t="s">
        <v>476</v>
      </c>
      <c r="B195" s="18" t="s">
        <v>576</v>
      </c>
      <c r="C195" s="18" t="s">
        <v>127</v>
      </c>
      <c r="D195" s="18" t="s">
        <v>478</v>
      </c>
      <c r="E195" s="18" t="s">
        <v>53</v>
      </c>
      <c r="F195" s="18" t="s">
        <v>595</v>
      </c>
      <c r="G195" s="18" t="s">
        <v>757</v>
      </c>
      <c r="H195" s="18" t="s">
        <v>74</v>
      </c>
      <c r="I195" s="18" t="s">
        <v>74</v>
      </c>
      <c r="J195" s="18">
        <v>3</v>
      </c>
      <c r="K195" s="18">
        <v>5</v>
      </c>
      <c r="L195" s="18"/>
      <c r="M195" s="18">
        <v>60</v>
      </c>
      <c r="N195" s="18">
        <v>60</v>
      </c>
      <c r="O195" s="18" t="s">
        <v>481</v>
      </c>
      <c r="P195" s="18" t="s">
        <v>579</v>
      </c>
      <c r="Q195" t="s">
        <v>580</v>
      </c>
      <c r="R195" s="18"/>
      <c r="S195" s="18"/>
      <c r="T195" s="18"/>
      <c r="U195" s="18"/>
      <c r="V195" s="18" t="s">
        <v>759</v>
      </c>
    </row>
    <row r="196" spans="1:22" hidden="1" x14ac:dyDescent="0.3">
      <c r="A196" s="18" t="s">
        <v>476</v>
      </c>
      <c r="B196" s="18" t="s">
        <v>576</v>
      </c>
      <c r="C196" s="18" t="s">
        <v>127</v>
      </c>
      <c r="D196" s="18" t="s">
        <v>478</v>
      </c>
      <c r="E196" s="18" t="s">
        <v>53</v>
      </c>
      <c r="F196" s="18" t="s">
        <v>595</v>
      </c>
      <c r="G196" s="18" t="s">
        <v>757</v>
      </c>
      <c r="H196" s="18" t="s">
        <v>80</v>
      </c>
      <c r="I196" s="18" t="s">
        <v>80</v>
      </c>
      <c r="J196" s="18">
        <v>1</v>
      </c>
      <c r="K196" s="18">
        <v>5</v>
      </c>
      <c r="L196" s="18"/>
      <c r="M196" s="18">
        <v>20</v>
      </c>
      <c r="N196" s="18">
        <v>20</v>
      </c>
      <c r="O196" s="18" t="s">
        <v>481</v>
      </c>
      <c r="P196" s="18" t="s">
        <v>579</v>
      </c>
      <c r="Q196" t="s">
        <v>580</v>
      </c>
      <c r="R196" s="18"/>
      <c r="S196" s="18"/>
      <c r="T196" s="18"/>
      <c r="U196" s="18"/>
      <c r="V196" s="18" t="s">
        <v>760</v>
      </c>
    </row>
    <row r="197" spans="1:22" hidden="1" x14ac:dyDescent="0.3">
      <c r="A197" s="18" t="s">
        <v>476</v>
      </c>
      <c r="B197" s="18" t="s">
        <v>576</v>
      </c>
      <c r="C197" s="18" t="s">
        <v>128</v>
      </c>
      <c r="D197" s="18" t="s">
        <v>478</v>
      </c>
      <c r="E197" s="18" t="s">
        <v>53</v>
      </c>
      <c r="F197" s="18" t="s">
        <v>761</v>
      </c>
      <c r="G197" s="18" t="s">
        <v>762</v>
      </c>
      <c r="H197" s="18" t="s">
        <v>66</v>
      </c>
      <c r="I197" s="18" t="s">
        <v>66</v>
      </c>
      <c r="J197" s="18">
        <v>5</v>
      </c>
      <c r="K197" s="18">
        <v>55</v>
      </c>
      <c r="L197" s="18"/>
      <c r="M197" s="18">
        <v>9.09</v>
      </c>
      <c r="N197" s="18">
        <v>9.09</v>
      </c>
      <c r="O197" s="18" t="s">
        <v>481</v>
      </c>
      <c r="P197" s="18" t="s">
        <v>579</v>
      </c>
      <c r="Q197" t="s">
        <v>580</v>
      </c>
      <c r="R197" s="18"/>
      <c r="S197" s="18"/>
      <c r="T197" s="18"/>
      <c r="U197" s="18"/>
      <c r="V197" s="18" t="s">
        <v>763</v>
      </c>
    </row>
    <row r="198" spans="1:22" hidden="1" x14ac:dyDescent="0.3">
      <c r="A198" s="18" t="s">
        <v>476</v>
      </c>
      <c r="B198" s="18" t="s">
        <v>576</v>
      </c>
      <c r="C198" s="18" t="s">
        <v>128</v>
      </c>
      <c r="D198" s="18" t="s">
        <v>478</v>
      </c>
      <c r="E198" s="18" t="s">
        <v>53</v>
      </c>
      <c r="F198" s="18" t="s">
        <v>761</v>
      </c>
      <c r="G198" s="18" t="s">
        <v>762</v>
      </c>
      <c r="H198" s="18" t="s">
        <v>64</v>
      </c>
      <c r="I198" s="18" t="s">
        <v>64</v>
      </c>
      <c r="J198" s="18">
        <v>7</v>
      </c>
      <c r="K198" s="18">
        <v>55</v>
      </c>
      <c r="L198" s="18"/>
      <c r="M198" s="18">
        <v>12.73</v>
      </c>
      <c r="N198" s="18">
        <v>12.73</v>
      </c>
      <c r="O198" s="18" t="s">
        <v>481</v>
      </c>
      <c r="P198" s="18" t="s">
        <v>579</v>
      </c>
      <c r="Q198" t="s">
        <v>580</v>
      </c>
      <c r="R198" s="18"/>
      <c r="S198" s="18"/>
      <c r="T198" s="18"/>
      <c r="U198" s="18"/>
      <c r="V198" s="18" t="s">
        <v>764</v>
      </c>
    </row>
    <row r="199" spans="1:22" hidden="1" x14ac:dyDescent="0.3">
      <c r="A199" s="18" t="s">
        <v>476</v>
      </c>
      <c r="B199" s="18" t="s">
        <v>576</v>
      </c>
      <c r="C199" s="18" t="s">
        <v>128</v>
      </c>
      <c r="D199" s="18" t="s">
        <v>478</v>
      </c>
      <c r="E199" s="18" t="s">
        <v>53</v>
      </c>
      <c r="F199" s="18" t="s">
        <v>761</v>
      </c>
      <c r="G199" s="18" t="s">
        <v>762</v>
      </c>
      <c r="H199" s="18" t="s">
        <v>65</v>
      </c>
      <c r="I199" s="18" t="s">
        <v>65</v>
      </c>
      <c r="J199" s="18">
        <v>43</v>
      </c>
      <c r="K199" s="18">
        <v>55</v>
      </c>
      <c r="L199" s="18"/>
      <c r="M199" s="18">
        <v>78.180000000000007</v>
      </c>
      <c r="N199" s="18">
        <v>78.180000000000007</v>
      </c>
      <c r="O199" s="18" t="s">
        <v>481</v>
      </c>
      <c r="P199" s="18" t="s">
        <v>579</v>
      </c>
      <c r="Q199" t="s">
        <v>580</v>
      </c>
      <c r="R199" s="18"/>
      <c r="S199" s="18"/>
      <c r="T199" s="18"/>
      <c r="U199" s="18"/>
      <c r="V199" s="18" t="s">
        <v>765</v>
      </c>
    </row>
    <row r="200" spans="1:22" hidden="1" x14ac:dyDescent="0.3">
      <c r="A200" s="18" t="s">
        <v>476</v>
      </c>
      <c r="B200" s="18" t="s">
        <v>576</v>
      </c>
      <c r="C200" s="18" t="s">
        <v>129</v>
      </c>
      <c r="D200" s="18" t="s">
        <v>478</v>
      </c>
      <c r="E200" s="18" t="s">
        <v>53</v>
      </c>
      <c r="F200" s="18" t="s">
        <v>584</v>
      </c>
      <c r="G200" s="18" t="s">
        <v>766</v>
      </c>
      <c r="H200" s="18" t="s">
        <v>69</v>
      </c>
      <c r="I200" s="18" t="s">
        <v>69</v>
      </c>
      <c r="J200" s="18">
        <v>6</v>
      </c>
      <c r="K200" s="18">
        <v>43</v>
      </c>
      <c r="L200" s="18"/>
      <c r="M200" s="18">
        <v>13.95</v>
      </c>
      <c r="N200" s="18">
        <v>13.95</v>
      </c>
      <c r="O200" s="18" t="s">
        <v>481</v>
      </c>
      <c r="P200" s="18" t="s">
        <v>579</v>
      </c>
      <c r="Q200" t="s">
        <v>580</v>
      </c>
      <c r="R200" s="18"/>
      <c r="S200" s="18"/>
      <c r="T200" s="18"/>
      <c r="U200" s="18"/>
      <c r="V200" s="18" t="s">
        <v>767</v>
      </c>
    </row>
    <row r="201" spans="1:22" hidden="1" x14ac:dyDescent="0.3">
      <c r="A201" s="18" t="s">
        <v>476</v>
      </c>
      <c r="B201" s="18" t="s">
        <v>576</v>
      </c>
      <c r="C201" s="18" t="s">
        <v>129</v>
      </c>
      <c r="D201" s="18" t="s">
        <v>478</v>
      </c>
      <c r="E201" s="18" t="s">
        <v>53</v>
      </c>
      <c r="F201" s="18" t="s">
        <v>584</v>
      </c>
      <c r="G201" s="18" t="s">
        <v>766</v>
      </c>
      <c r="H201" s="18" t="s">
        <v>70</v>
      </c>
      <c r="I201" s="18" t="s">
        <v>70</v>
      </c>
      <c r="J201" s="18">
        <v>2</v>
      </c>
      <c r="K201" s="18">
        <v>43</v>
      </c>
      <c r="L201" s="18"/>
      <c r="M201" s="18">
        <v>4.6500000000000004</v>
      </c>
      <c r="N201" s="18">
        <v>4.6500000000000004</v>
      </c>
      <c r="O201" s="18" t="s">
        <v>481</v>
      </c>
      <c r="P201" s="18" t="s">
        <v>579</v>
      </c>
      <c r="Q201" t="s">
        <v>580</v>
      </c>
      <c r="R201" s="18"/>
      <c r="S201" s="18"/>
      <c r="T201" s="18"/>
      <c r="U201" s="18"/>
      <c r="V201" s="18" t="s">
        <v>768</v>
      </c>
    </row>
    <row r="202" spans="1:22" hidden="1" x14ac:dyDescent="0.3">
      <c r="A202" s="18" t="s">
        <v>476</v>
      </c>
      <c r="B202" s="18" t="s">
        <v>576</v>
      </c>
      <c r="C202" s="18" t="s">
        <v>129</v>
      </c>
      <c r="D202" s="18" t="s">
        <v>478</v>
      </c>
      <c r="E202" s="18" t="s">
        <v>53</v>
      </c>
      <c r="F202" s="18" t="s">
        <v>584</v>
      </c>
      <c r="G202" s="18" t="s">
        <v>766</v>
      </c>
      <c r="H202" s="18" t="s">
        <v>71</v>
      </c>
      <c r="I202" s="18" t="s">
        <v>71</v>
      </c>
      <c r="J202" s="18">
        <v>35</v>
      </c>
      <c r="K202" s="18">
        <v>43</v>
      </c>
      <c r="L202" s="18"/>
      <c r="M202" s="18">
        <v>81.400000000000006</v>
      </c>
      <c r="N202" s="18">
        <v>81.400000000000006</v>
      </c>
      <c r="O202" s="18" t="s">
        <v>481</v>
      </c>
      <c r="P202" s="18" t="s">
        <v>579</v>
      </c>
      <c r="Q202" t="s">
        <v>580</v>
      </c>
      <c r="R202" s="18"/>
      <c r="S202" s="18"/>
      <c r="T202" s="18"/>
      <c r="U202" s="18"/>
      <c r="V202" s="18" t="s">
        <v>769</v>
      </c>
    </row>
    <row r="203" spans="1:22" hidden="1" x14ac:dyDescent="0.3">
      <c r="A203" s="18" t="s">
        <v>476</v>
      </c>
      <c r="B203" s="18" t="s">
        <v>576</v>
      </c>
      <c r="C203" s="18" t="s">
        <v>130</v>
      </c>
      <c r="D203" s="18" t="s">
        <v>478</v>
      </c>
      <c r="E203" s="18" t="s">
        <v>53</v>
      </c>
      <c r="F203" s="18" t="s">
        <v>590</v>
      </c>
      <c r="G203" s="18" t="s">
        <v>770</v>
      </c>
      <c r="H203" s="18" t="s">
        <v>60</v>
      </c>
      <c r="I203" s="18" t="s">
        <v>60</v>
      </c>
      <c r="J203" s="18">
        <v>7</v>
      </c>
      <c r="K203" s="18">
        <v>7</v>
      </c>
      <c r="L203" s="18"/>
      <c r="M203" s="18">
        <v>100</v>
      </c>
      <c r="N203" s="18">
        <v>100</v>
      </c>
      <c r="O203" s="18" t="s">
        <v>481</v>
      </c>
      <c r="P203" s="18" t="s">
        <v>579</v>
      </c>
      <c r="Q203" t="s">
        <v>580</v>
      </c>
      <c r="R203" s="18"/>
      <c r="S203" s="18"/>
      <c r="T203" s="18"/>
      <c r="U203" s="18"/>
      <c r="V203" s="18" t="s">
        <v>771</v>
      </c>
    </row>
    <row r="204" spans="1:22" hidden="1" x14ac:dyDescent="0.3">
      <c r="A204" s="18" t="s">
        <v>476</v>
      </c>
      <c r="B204" s="18" t="s">
        <v>576</v>
      </c>
      <c r="C204" s="18" t="s">
        <v>131</v>
      </c>
      <c r="D204" s="18" t="s">
        <v>478</v>
      </c>
      <c r="E204" s="18" t="s">
        <v>53</v>
      </c>
      <c r="F204" s="18" t="s">
        <v>595</v>
      </c>
      <c r="G204" s="18" t="s">
        <v>772</v>
      </c>
      <c r="H204" s="18" t="s">
        <v>123</v>
      </c>
      <c r="I204" s="18" t="s">
        <v>123</v>
      </c>
      <c r="J204" s="18">
        <v>1</v>
      </c>
      <c r="K204" s="18">
        <v>7</v>
      </c>
      <c r="L204" s="18"/>
      <c r="M204" s="18">
        <v>14.29</v>
      </c>
      <c r="N204" s="18">
        <v>14.29</v>
      </c>
      <c r="O204" s="18" t="s">
        <v>481</v>
      </c>
      <c r="P204" s="18" t="s">
        <v>579</v>
      </c>
      <c r="Q204" t="s">
        <v>580</v>
      </c>
      <c r="R204" s="18"/>
      <c r="S204" s="18"/>
      <c r="T204" s="18"/>
      <c r="U204" s="18"/>
      <c r="V204" s="18" t="s">
        <v>773</v>
      </c>
    </row>
    <row r="205" spans="1:22" hidden="1" x14ac:dyDescent="0.3">
      <c r="A205" s="18" t="s">
        <v>476</v>
      </c>
      <c r="B205" s="18" t="s">
        <v>576</v>
      </c>
      <c r="C205" s="18" t="s">
        <v>131</v>
      </c>
      <c r="D205" s="18" t="s">
        <v>478</v>
      </c>
      <c r="E205" s="18" t="s">
        <v>53</v>
      </c>
      <c r="F205" s="18" t="s">
        <v>595</v>
      </c>
      <c r="G205" s="18" t="s">
        <v>772</v>
      </c>
      <c r="H205" s="18" t="s">
        <v>74</v>
      </c>
      <c r="I205" s="18" t="s">
        <v>74</v>
      </c>
      <c r="J205" s="18">
        <v>4</v>
      </c>
      <c r="K205" s="18">
        <v>7</v>
      </c>
      <c r="L205" s="18"/>
      <c r="M205" s="18">
        <v>57.14</v>
      </c>
      <c r="N205" s="18">
        <v>57.14</v>
      </c>
      <c r="O205" s="18" t="s">
        <v>481</v>
      </c>
      <c r="P205" s="18" t="s">
        <v>579</v>
      </c>
      <c r="Q205" t="s">
        <v>580</v>
      </c>
      <c r="R205" s="18"/>
      <c r="S205" s="18"/>
      <c r="T205" s="18"/>
      <c r="U205" s="18"/>
      <c r="V205" s="18" t="s">
        <v>774</v>
      </c>
    </row>
    <row r="206" spans="1:22" hidden="1" x14ac:dyDescent="0.3">
      <c r="A206" s="18" t="s">
        <v>476</v>
      </c>
      <c r="B206" s="18" t="s">
        <v>576</v>
      </c>
      <c r="C206" s="18" t="s">
        <v>131</v>
      </c>
      <c r="D206" s="18" t="s">
        <v>478</v>
      </c>
      <c r="E206" s="18" t="s">
        <v>53</v>
      </c>
      <c r="F206" s="18" t="s">
        <v>595</v>
      </c>
      <c r="G206" s="18" t="s">
        <v>772</v>
      </c>
      <c r="H206" s="18" t="s">
        <v>80</v>
      </c>
      <c r="I206" s="18" t="s">
        <v>80</v>
      </c>
      <c r="J206" s="18">
        <v>2</v>
      </c>
      <c r="K206" s="18">
        <v>7</v>
      </c>
      <c r="L206" s="18"/>
      <c r="M206" s="18">
        <v>28.57</v>
      </c>
      <c r="N206" s="18">
        <v>28.57</v>
      </c>
      <c r="O206" s="18" t="s">
        <v>481</v>
      </c>
      <c r="P206" s="18" t="s">
        <v>579</v>
      </c>
      <c r="Q206" t="s">
        <v>580</v>
      </c>
      <c r="R206" s="18"/>
      <c r="S206" s="18"/>
      <c r="T206" s="18"/>
      <c r="U206" s="18"/>
      <c r="V206" s="18" t="s">
        <v>775</v>
      </c>
    </row>
    <row r="207" spans="1:22" hidden="1" x14ac:dyDescent="0.3">
      <c r="A207" s="18" t="s">
        <v>476</v>
      </c>
      <c r="B207" s="18" t="s">
        <v>776</v>
      </c>
      <c r="C207" s="18" t="s">
        <v>132</v>
      </c>
      <c r="D207" s="18" t="s">
        <v>478</v>
      </c>
      <c r="E207" s="18" t="s">
        <v>53</v>
      </c>
      <c r="F207" s="18" t="s">
        <v>777</v>
      </c>
      <c r="G207" s="18" t="s">
        <v>778</v>
      </c>
      <c r="H207" s="18" t="s">
        <v>66</v>
      </c>
      <c r="I207" s="18" t="s">
        <v>66</v>
      </c>
      <c r="J207" s="18">
        <v>11</v>
      </c>
      <c r="K207" s="18">
        <v>57</v>
      </c>
      <c r="L207" s="18"/>
      <c r="M207" s="18">
        <v>19.3</v>
      </c>
      <c r="N207" s="18">
        <v>19.3</v>
      </c>
      <c r="O207" s="18" t="s">
        <v>481</v>
      </c>
      <c r="P207" s="18" t="s">
        <v>579</v>
      </c>
      <c r="Q207" t="s">
        <v>580</v>
      </c>
      <c r="R207" s="18"/>
      <c r="S207" s="18"/>
      <c r="T207" s="18"/>
      <c r="U207" s="18"/>
      <c r="V207" s="18" t="s">
        <v>779</v>
      </c>
    </row>
    <row r="208" spans="1:22" hidden="1" x14ac:dyDescent="0.3">
      <c r="A208" s="18" t="s">
        <v>476</v>
      </c>
      <c r="B208" s="18" t="s">
        <v>776</v>
      </c>
      <c r="C208" s="18" t="s">
        <v>132</v>
      </c>
      <c r="D208" s="18" t="s">
        <v>478</v>
      </c>
      <c r="E208" s="18" t="s">
        <v>53</v>
      </c>
      <c r="F208" s="18" t="s">
        <v>777</v>
      </c>
      <c r="G208" s="18" t="s">
        <v>778</v>
      </c>
      <c r="H208" s="18" t="s">
        <v>64</v>
      </c>
      <c r="I208" s="18" t="s">
        <v>64</v>
      </c>
      <c r="J208" s="18">
        <v>1</v>
      </c>
      <c r="K208" s="18">
        <v>57</v>
      </c>
      <c r="L208" s="18"/>
      <c r="M208" s="18">
        <v>1.75</v>
      </c>
      <c r="N208" s="18">
        <v>1.75</v>
      </c>
      <c r="O208" s="18" t="s">
        <v>481</v>
      </c>
      <c r="P208" s="18" t="s">
        <v>579</v>
      </c>
      <c r="Q208" t="s">
        <v>580</v>
      </c>
      <c r="R208" s="18"/>
      <c r="S208" s="18"/>
      <c r="T208" s="18"/>
      <c r="U208" s="18"/>
      <c r="V208" s="18" t="s">
        <v>780</v>
      </c>
    </row>
    <row r="209" spans="1:22" hidden="1" x14ac:dyDescent="0.3">
      <c r="A209" s="18" t="s">
        <v>476</v>
      </c>
      <c r="B209" s="18" t="s">
        <v>776</v>
      </c>
      <c r="C209" s="18" t="s">
        <v>132</v>
      </c>
      <c r="D209" s="18" t="s">
        <v>478</v>
      </c>
      <c r="E209" s="18" t="s">
        <v>53</v>
      </c>
      <c r="F209" s="18" t="s">
        <v>777</v>
      </c>
      <c r="G209" s="18" t="s">
        <v>778</v>
      </c>
      <c r="H209" s="18" t="s">
        <v>65</v>
      </c>
      <c r="I209" s="18" t="s">
        <v>65</v>
      </c>
      <c r="J209" s="18">
        <v>45</v>
      </c>
      <c r="K209" s="18">
        <v>57</v>
      </c>
      <c r="L209" s="18"/>
      <c r="M209" s="18">
        <v>78.95</v>
      </c>
      <c r="N209" s="18">
        <v>78.95</v>
      </c>
      <c r="O209" s="18" t="s">
        <v>481</v>
      </c>
      <c r="P209" s="18" t="s">
        <v>579</v>
      </c>
      <c r="Q209" t="s">
        <v>580</v>
      </c>
      <c r="R209" s="18"/>
      <c r="S209" s="18"/>
      <c r="T209" s="18"/>
      <c r="U209" s="18"/>
      <c r="V209" s="18" t="s">
        <v>781</v>
      </c>
    </row>
    <row r="210" spans="1:22" hidden="1" x14ac:dyDescent="0.3">
      <c r="A210" s="18" t="s">
        <v>476</v>
      </c>
      <c r="B210" s="18" t="s">
        <v>776</v>
      </c>
      <c r="C210" s="18" t="s">
        <v>133</v>
      </c>
      <c r="D210" s="18" t="s">
        <v>478</v>
      </c>
      <c r="E210" s="18" t="s">
        <v>53</v>
      </c>
      <c r="F210" s="18" t="s">
        <v>584</v>
      </c>
      <c r="G210" s="18" t="s">
        <v>782</v>
      </c>
      <c r="H210" s="18" t="s">
        <v>69</v>
      </c>
      <c r="I210" s="18" t="s">
        <v>69</v>
      </c>
      <c r="J210" s="18">
        <v>3</v>
      </c>
      <c r="K210" s="18">
        <v>44</v>
      </c>
      <c r="L210" s="18"/>
      <c r="M210" s="18">
        <v>6.82</v>
      </c>
      <c r="N210" s="18">
        <v>6.82</v>
      </c>
      <c r="O210" s="18" t="s">
        <v>481</v>
      </c>
      <c r="P210" s="18" t="s">
        <v>579</v>
      </c>
      <c r="Q210" t="s">
        <v>580</v>
      </c>
      <c r="R210" s="18"/>
      <c r="S210" s="18"/>
      <c r="T210" s="18"/>
      <c r="U210" s="18"/>
      <c r="V210" s="18" t="s">
        <v>783</v>
      </c>
    </row>
    <row r="211" spans="1:22" hidden="1" x14ac:dyDescent="0.3">
      <c r="A211" s="18" t="s">
        <v>476</v>
      </c>
      <c r="B211" s="18" t="s">
        <v>776</v>
      </c>
      <c r="C211" s="18" t="s">
        <v>133</v>
      </c>
      <c r="D211" s="18" t="s">
        <v>478</v>
      </c>
      <c r="E211" s="18" t="s">
        <v>53</v>
      </c>
      <c r="F211" s="18" t="s">
        <v>584</v>
      </c>
      <c r="G211" s="18" t="s">
        <v>782</v>
      </c>
      <c r="H211" s="18" t="s">
        <v>70</v>
      </c>
      <c r="I211" s="18" t="s">
        <v>70</v>
      </c>
      <c r="J211" s="18">
        <v>20</v>
      </c>
      <c r="K211" s="18">
        <v>44</v>
      </c>
      <c r="L211" s="18"/>
      <c r="M211" s="18">
        <v>45.45</v>
      </c>
      <c r="N211" s="18">
        <v>45.45</v>
      </c>
      <c r="O211" s="18" t="s">
        <v>481</v>
      </c>
      <c r="P211" s="18" t="s">
        <v>579</v>
      </c>
      <c r="Q211" t="s">
        <v>580</v>
      </c>
      <c r="R211" s="18"/>
      <c r="S211" s="18"/>
      <c r="T211" s="18"/>
      <c r="U211" s="18"/>
      <c r="V211" s="18" t="s">
        <v>784</v>
      </c>
    </row>
    <row r="212" spans="1:22" hidden="1" x14ac:dyDescent="0.3">
      <c r="A212" s="18" t="s">
        <v>476</v>
      </c>
      <c r="B212" s="18" t="s">
        <v>776</v>
      </c>
      <c r="C212" s="18" t="s">
        <v>133</v>
      </c>
      <c r="D212" s="18" t="s">
        <v>478</v>
      </c>
      <c r="E212" s="18" t="s">
        <v>53</v>
      </c>
      <c r="F212" s="18" t="s">
        <v>584</v>
      </c>
      <c r="G212" s="18" t="s">
        <v>782</v>
      </c>
      <c r="H212" s="18" t="s">
        <v>68</v>
      </c>
      <c r="I212" s="18" t="s">
        <v>68</v>
      </c>
      <c r="J212" s="18">
        <v>1</v>
      </c>
      <c r="K212" s="18">
        <v>44</v>
      </c>
      <c r="L212" s="18"/>
      <c r="M212" s="18">
        <v>2.27</v>
      </c>
      <c r="N212" s="18">
        <v>2.27</v>
      </c>
      <c r="O212" s="18" t="s">
        <v>481</v>
      </c>
      <c r="P212" s="18" t="s">
        <v>579</v>
      </c>
      <c r="Q212" t="s">
        <v>580</v>
      </c>
      <c r="R212" s="18"/>
      <c r="S212" s="18"/>
      <c r="T212" s="18"/>
      <c r="U212" s="18"/>
      <c r="V212" s="18" t="s">
        <v>785</v>
      </c>
    </row>
    <row r="213" spans="1:22" hidden="1" x14ac:dyDescent="0.3">
      <c r="A213" s="18" t="s">
        <v>476</v>
      </c>
      <c r="B213" s="18" t="s">
        <v>776</v>
      </c>
      <c r="C213" s="18" t="s">
        <v>133</v>
      </c>
      <c r="D213" s="18" t="s">
        <v>478</v>
      </c>
      <c r="E213" s="18" t="s">
        <v>53</v>
      </c>
      <c r="F213" s="18" t="s">
        <v>584</v>
      </c>
      <c r="G213" s="18" t="s">
        <v>782</v>
      </c>
      <c r="H213" s="18" t="s">
        <v>71</v>
      </c>
      <c r="I213" s="18" t="s">
        <v>71</v>
      </c>
      <c r="J213" s="18">
        <v>20</v>
      </c>
      <c r="K213" s="18">
        <v>44</v>
      </c>
      <c r="L213" s="18"/>
      <c r="M213" s="18">
        <v>45.45</v>
      </c>
      <c r="N213" s="18">
        <v>45.45</v>
      </c>
      <c r="O213" s="18" t="s">
        <v>481</v>
      </c>
      <c r="P213" s="18" t="s">
        <v>579</v>
      </c>
      <c r="Q213" t="s">
        <v>580</v>
      </c>
      <c r="R213" s="18"/>
      <c r="S213" s="18"/>
      <c r="T213" s="18"/>
      <c r="U213" s="18"/>
      <c r="V213" s="18" t="s">
        <v>786</v>
      </c>
    </row>
    <row r="214" spans="1:22" hidden="1" x14ac:dyDescent="0.3">
      <c r="A214" s="18" t="s">
        <v>476</v>
      </c>
      <c r="B214" s="18" t="s">
        <v>776</v>
      </c>
      <c r="C214" s="18" t="s">
        <v>134</v>
      </c>
      <c r="D214" s="18" t="s">
        <v>478</v>
      </c>
      <c r="E214" s="18" t="s">
        <v>53</v>
      </c>
      <c r="F214" s="18" t="s">
        <v>590</v>
      </c>
      <c r="G214" s="18" t="s">
        <v>787</v>
      </c>
      <c r="H214" s="18" t="s">
        <v>62</v>
      </c>
      <c r="I214" s="18" t="s">
        <v>62</v>
      </c>
      <c r="J214" s="18">
        <v>1</v>
      </c>
      <c r="K214" s="18">
        <v>1</v>
      </c>
      <c r="L214" s="18"/>
      <c r="M214" s="18">
        <v>100</v>
      </c>
      <c r="N214" s="18">
        <v>100</v>
      </c>
      <c r="O214" s="18" t="s">
        <v>481</v>
      </c>
      <c r="P214" s="18" t="s">
        <v>579</v>
      </c>
      <c r="Q214" t="s">
        <v>580</v>
      </c>
      <c r="R214" s="18"/>
      <c r="S214" s="18"/>
      <c r="T214" s="18"/>
      <c r="U214" s="18"/>
      <c r="V214" s="18" t="s">
        <v>788</v>
      </c>
    </row>
    <row r="215" spans="1:22" hidden="1" x14ac:dyDescent="0.3">
      <c r="A215" s="18" t="s">
        <v>476</v>
      </c>
      <c r="B215" s="18" t="s">
        <v>776</v>
      </c>
      <c r="C215" s="18" t="s">
        <v>135</v>
      </c>
      <c r="D215" s="18" t="s">
        <v>478</v>
      </c>
      <c r="E215" s="18" t="s">
        <v>53</v>
      </c>
      <c r="F215" s="18" t="s">
        <v>595</v>
      </c>
      <c r="G215" s="18" t="s">
        <v>789</v>
      </c>
      <c r="H215" s="18" t="s">
        <v>66</v>
      </c>
      <c r="I215" s="18" t="s">
        <v>66</v>
      </c>
      <c r="J215" s="18">
        <v>1</v>
      </c>
      <c r="K215" s="18">
        <v>1</v>
      </c>
      <c r="L215" s="18"/>
      <c r="M215" s="18">
        <v>100</v>
      </c>
      <c r="N215" s="18">
        <v>100</v>
      </c>
      <c r="O215" s="18" t="s">
        <v>481</v>
      </c>
      <c r="P215" s="18" t="s">
        <v>579</v>
      </c>
      <c r="Q215" t="s">
        <v>580</v>
      </c>
      <c r="R215" s="18"/>
      <c r="S215" s="18"/>
      <c r="T215" s="18"/>
      <c r="U215" s="18"/>
      <c r="V215" s="18" t="s">
        <v>790</v>
      </c>
    </row>
    <row r="216" spans="1:22" hidden="1" x14ac:dyDescent="0.3">
      <c r="A216" s="18" t="s">
        <v>476</v>
      </c>
      <c r="B216" s="18" t="s">
        <v>776</v>
      </c>
      <c r="C216" s="18" t="s">
        <v>136</v>
      </c>
      <c r="D216" s="18" t="s">
        <v>478</v>
      </c>
      <c r="E216" s="18" t="s">
        <v>53</v>
      </c>
      <c r="F216" s="18" t="s">
        <v>791</v>
      </c>
      <c r="G216" s="18" t="s">
        <v>792</v>
      </c>
      <c r="H216" s="18" t="s">
        <v>66</v>
      </c>
      <c r="I216" s="18" t="s">
        <v>66</v>
      </c>
      <c r="J216" s="18">
        <v>13</v>
      </c>
      <c r="K216" s="18">
        <v>58</v>
      </c>
      <c r="L216" s="18"/>
      <c r="M216" s="18">
        <v>22.41</v>
      </c>
      <c r="N216" s="18">
        <v>22.41</v>
      </c>
      <c r="O216" s="18" t="s">
        <v>481</v>
      </c>
      <c r="P216" s="18" t="s">
        <v>579</v>
      </c>
      <c r="Q216" t="s">
        <v>580</v>
      </c>
      <c r="R216" s="18"/>
      <c r="S216" s="18"/>
      <c r="T216" s="18"/>
      <c r="U216" s="18"/>
      <c r="V216" s="18" t="s">
        <v>793</v>
      </c>
    </row>
    <row r="217" spans="1:22" hidden="1" x14ac:dyDescent="0.3">
      <c r="A217" s="18" t="s">
        <v>476</v>
      </c>
      <c r="B217" s="18" t="s">
        <v>776</v>
      </c>
      <c r="C217" s="18" t="s">
        <v>136</v>
      </c>
      <c r="D217" s="18" t="s">
        <v>478</v>
      </c>
      <c r="E217" s="18" t="s">
        <v>53</v>
      </c>
      <c r="F217" s="18" t="s">
        <v>791</v>
      </c>
      <c r="G217" s="18" t="s">
        <v>792</v>
      </c>
      <c r="H217" s="18" t="s">
        <v>64</v>
      </c>
      <c r="I217" s="18" t="s">
        <v>64</v>
      </c>
      <c r="J217" s="18">
        <v>1</v>
      </c>
      <c r="K217" s="18">
        <v>58</v>
      </c>
      <c r="L217" s="18"/>
      <c r="M217" s="18">
        <v>1.72</v>
      </c>
      <c r="N217" s="18">
        <v>1.72</v>
      </c>
      <c r="O217" s="18" t="s">
        <v>481</v>
      </c>
      <c r="P217" s="18" t="s">
        <v>579</v>
      </c>
      <c r="Q217" t="s">
        <v>580</v>
      </c>
      <c r="R217" s="18"/>
      <c r="S217" s="18"/>
      <c r="T217" s="18"/>
      <c r="U217" s="18"/>
      <c r="V217" s="18" t="s">
        <v>794</v>
      </c>
    </row>
    <row r="218" spans="1:22" hidden="1" x14ac:dyDescent="0.3">
      <c r="A218" s="18" t="s">
        <v>476</v>
      </c>
      <c r="B218" s="18" t="s">
        <v>776</v>
      </c>
      <c r="C218" s="18" t="s">
        <v>136</v>
      </c>
      <c r="D218" s="18" t="s">
        <v>478</v>
      </c>
      <c r="E218" s="18" t="s">
        <v>53</v>
      </c>
      <c r="F218" s="18" t="s">
        <v>791</v>
      </c>
      <c r="G218" s="18" t="s">
        <v>792</v>
      </c>
      <c r="H218" s="18" t="s">
        <v>65</v>
      </c>
      <c r="I218" s="18" t="s">
        <v>65</v>
      </c>
      <c r="J218" s="18">
        <v>44</v>
      </c>
      <c r="K218" s="18">
        <v>58</v>
      </c>
      <c r="L218" s="18"/>
      <c r="M218" s="18">
        <v>75.86</v>
      </c>
      <c r="N218" s="18">
        <v>75.86</v>
      </c>
      <c r="O218" s="18" t="s">
        <v>481</v>
      </c>
      <c r="P218" s="18" t="s">
        <v>579</v>
      </c>
      <c r="Q218" t="s">
        <v>580</v>
      </c>
      <c r="R218" s="18"/>
      <c r="S218" s="18"/>
      <c r="T218" s="18"/>
      <c r="U218" s="18"/>
      <c r="V218" s="18" t="s">
        <v>795</v>
      </c>
    </row>
    <row r="219" spans="1:22" hidden="1" x14ac:dyDescent="0.3">
      <c r="A219" s="18" t="s">
        <v>476</v>
      </c>
      <c r="B219" s="18" t="s">
        <v>776</v>
      </c>
      <c r="C219" s="18" t="s">
        <v>137</v>
      </c>
      <c r="D219" s="18" t="s">
        <v>478</v>
      </c>
      <c r="E219" s="18" t="s">
        <v>53</v>
      </c>
      <c r="F219" s="18" t="s">
        <v>584</v>
      </c>
      <c r="G219" s="18" t="s">
        <v>796</v>
      </c>
      <c r="H219" s="18" t="s">
        <v>115</v>
      </c>
      <c r="I219" s="18" t="s">
        <v>115</v>
      </c>
      <c r="J219" s="18">
        <v>1</v>
      </c>
      <c r="K219" s="18">
        <v>44</v>
      </c>
      <c r="L219" s="18"/>
      <c r="M219" s="18">
        <v>2.27</v>
      </c>
      <c r="N219" s="18">
        <v>2.27</v>
      </c>
      <c r="O219" s="18" t="s">
        <v>481</v>
      </c>
      <c r="P219" s="18" t="s">
        <v>579</v>
      </c>
      <c r="Q219" t="s">
        <v>580</v>
      </c>
      <c r="R219" s="18"/>
      <c r="S219" s="18"/>
      <c r="T219" s="18"/>
      <c r="U219" s="18"/>
      <c r="V219" s="18" t="s">
        <v>797</v>
      </c>
    </row>
    <row r="220" spans="1:22" hidden="1" x14ac:dyDescent="0.3">
      <c r="A220" s="18" t="s">
        <v>476</v>
      </c>
      <c r="B220" s="18" t="s">
        <v>776</v>
      </c>
      <c r="C220" s="18" t="s">
        <v>137</v>
      </c>
      <c r="D220" s="18" t="s">
        <v>478</v>
      </c>
      <c r="E220" s="18" t="s">
        <v>53</v>
      </c>
      <c r="F220" s="18" t="s">
        <v>584</v>
      </c>
      <c r="G220" s="18" t="s">
        <v>796</v>
      </c>
      <c r="H220" s="18" t="s">
        <v>69</v>
      </c>
      <c r="I220" s="18" t="s">
        <v>69</v>
      </c>
      <c r="J220" s="18">
        <v>3</v>
      </c>
      <c r="K220" s="18">
        <v>44</v>
      </c>
      <c r="L220" s="18"/>
      <c r="M220" s="18">
        <v>6.82</v>
      </c>
      <c r="N220" s="18">
        <v>6.82</v>
      </c>
      <c r="O220" s="18" t="s">
        <v>481</v>
      </c>
      <c r="P220" s="18" t="s">
        <v>579</v>
      </c>
      <c r="Q220" t="s">
        <v>580</v>
      </c>
      <c r="R220" s="18"/>
      <c r="S220" s="18"/>
      <c r="T220" s="18"/>
      <c r="U220" s="18"/>
      <c r="V220" s="18" t="s">
        <v>798</v>
      </c>
    </row>
    <row r="221" spans="1:22" hidden="1" x14ac:dyDescent="0.3">
      <c r="A221" s="18" t="s">
        <v>476</v>
      </c>
      <c r="B221" s="18" t="s">
        <v>776</v>
      </c>
      <c r="C221" s="18" t="s">
        <v>137</v>
      </c>
      <c r="D221" s="18" t="s">
        <v>478</v>
      </c>
      <c r="E221" s="18" t="s">
        <v>53</v>
      </c>
      <c r="F221" s="18" t="s">
        <v>584</v>
      </c>
      <c r="G221" s="18" t="s">
        <v>796</v>
      </c>
      <c r="H221" s="18" t="s">
        <v>100</v>
      </c>
      <c r="I221" s="18" t="s">
        <v>100</v>
      </c>
      <c r="J221" s="18">
        <v>2</v>
      </c>
      <c r="K221" s="18">
        <v>44</v>
      </c>
      <c r="L221" s="18"/>
      <c r="M221" s="18">
        <v>4.55</v>
      </c>
      <c r="N221" s="18">
        <v>4.55</v>
      </c>
      <c r="O221" s="18" t="s">
        <v>481</v>
      </c>
      <c r="P221" s="18" t="s">
        <v>579</v>
      </c>
      <c r="Q221" t="s">
        <v>580</v>
      </c>
      <c r="R221" s="18"/>
      <c r="S221" s="18"/>
      <c r="T221" s="18"/>
      <c r="U221" s="18"/>
      <c r="V221" s="18" t="s">
        <v>799</v>
      </c>
    </row>
    <row r="222" spans="1:22" hidden="1" x14ac:dyDescent="0.3">
      <c r="A222" s="18" t="s">
        <v>476</v>
      </c>
      <c r="B222" s="18" t="s">
        <v>776</v>
      </c>
      <c r="C222" s="18" t="s">
        <v>137</v>
      </c>
      <c r="D222" s="18" t="s">
        <v>478</v>
      </c>
      <c r="E222" s="18" t="s">
        <v>53</v>
      </c>
      <c r="F222" s="18" t="s">
        <v>584</v>
      </c>
      <c r="G222" s="18" t="s">
        <v>796</v>
      </c>
      <c r="H222" s="18" t="s">
        <v>70</v>
      </c>
      <c r="I222" s="18" t="s">
        <v>70</v>
      </c>
      <c r="J222" s="18">
        <v>21</v>
      </c>
      <c r="K222" s="18">
        <v>44</v>
      </c>
      <c r="L222" s="18"/>
      <c r="M222" s="18">
        <v>47.73</v>
      </c>
      <c r="N222" s="18">
        <v>47.73</v>
      </c>
      <c r="O222" s="18" t="s">
        <v>481</v>
      </c>
      <c r="P222" s="18" t="s">
        <v>579</v>
      </c>
      <c r="Q222" t="s">
        <v>580</v>
      </c>
      <c r="R222" s="18"/>
      <c r="S222" s="18"/>
      <c r="T222" s="18"/>
      <c r="U222" s="18"/>
      <c r="V222" s="18" t="s">
        <v>800</v>
      </c>
    </row>
    <row r="223" spans="1:22" hidden="1" x14ac:dyDescent="0.3">
      <c r="A223" s="18" t="s">
        <v>476</v>
      </c>
      <c r="B223" s="18" t="s">
        <v>776</v>
      </c>
      <c r="C223" s="18" t="s">
        <v>137</v>
      </c>
      <c r="D223" s="18" t="s">
        <v>478</v>
      </c>
      <c r="E223" s="18" t="s">
        <v>53</v>
      </c>
      <c r="F223" s="18" t="s">
        <v>584</v>
      </c>
      <c r="G223" s="18" t="s">
        <v>796</v>
      </c>
      <c r="H223" s="18" t="s">
        <v>138</v>
      </c>
      <c r="I223" s="18" t="s">
        <v>138</v>
      </c>
      <c r="J223" s="18">
        <v>2</v>
      </c>
      <c r="K223" s="18">
        <v>44</v>
      </c>
      <c r="L223" s="18"/>
      <c r="M223" s="18">
        <v>4.55</v>
      </c>
      <c r="N223" s="18">
        <v>4.55</v>
      </c>
      <c r="O223" s="18" t="s">
        <v>481</v>
      </c>
      <c r="P223" s="18" t="s">
        <v>579</v>
      </c>
      <c r="Q223" t="s">
        <v>580</v>
      </c>
      <c r="R223" s="18"/>
      <c r="S223" s="18"/>
      <c r="T223" s="18"/>
      <c r="U223" s="18"/>
      <c r="V223" s="18" t="s">
        <v>801</v>
      </c>
    </row>
    <row r="224" spans="1:22" hidden="1" x14ac:dyDescent="0.3">
      <c r="A224" s="18" t="s">
        <v>476</v>
      </c>
      <c r="B224" s="18" t="s">
        <v>776</v>
      </c>
      <c r="C224" s="18" t="s">
        <v>137</v>
      </c>
      <c r="D224" s="18" t="s">
        <v>478</v>
      </c>
      <c r="E224" s="18" t="s">
        <v>53</v>
      </c>
      <c r="F224" s="18" t="s">
        <v>584</v>
      </c>
      <c r="G224" s="18" t="s">
        <v>796</v>
      </c>
      <c r="H224" s="18" t="s">
        <v>101</v>
      </c>
      <c r="I224" s="18" t="s">
        <v>101</v>
      </c>
      <c r="J224" s="18">
        <v>2</v>
      </c>
      <c r="K224" s="18">
        <v>44</v>
      </c>
      <c r="L224" s="18"/>
      <c r="M224" s="18">
        <v>4.55</v>
      </c>
      <c r="N224" s="18">
        <v>4.55</v>
      </c>
      <c r="O224" s="18" t="s">
        <v>481</v>
      </c>
      <c r="P224" s="18" t="s">
        <v>579</v>
      </c>
      <c r="Q224" t="s">
        <v>580</v>
      </c>
      <c r="R224" s="18"/>
      <c r="S224" s="18"/>
      <c r="T224" s="18"/>
      <c r="U224" s="18"/>
      <c r="V224" s="18" t="s">
        <v>802</v>
      </c>
    </row>
    <row r="225" spans="1:22" hidden="1" x14ac:dyDescent="0.3">
      <c r="A225" s="18" t="s">
        <v>476</v>
      </c>
      <c r="B225" s="18" t="s">
        <v>776</v>
      </c>
      <c r="C225" s="18" t="s">
        <v>137</v>
      </c>
      <c r="D225" s="18" t="s">
        <v>478</v>
      </c>
      <c r="E225" s="18" t="s">
        <v>53</v>
      </c>
      <c r="F225" s="18" t="s">
        <v>584</v>
      </c>
      <c r="G225" s="18" t="s">
        <v>796</v>
      </c>
      <c r="H225" s="18" t="s">
        <v>71</v>
      </c>
      <c r="I225" s="18" t="s">
        <v>71</v>
      </c>
      <c r="J225" s="18">
        <v>13</v>
      </c>
      <c r="K225" s="18">
        <v>44</v>
      </c>
      <c r="L225" s="18"/>
      <c r="M225" s="18">
        <v>29.55</v>
      </c>
      <c r="N225" s="18">
        <v>29.55</v>
      </c>
      <c r="O225" s="18" t="s">
        <v>481</v>
      </c>
      <c r="P225" s="18" t="s">
        <v>579</v>
      </c>
      <c r="Q225" t="s">
        <v>580</v>
      </c>
      <c r="R225" s="18"/>
      <c r="S225" s="18"/>
      <c r="T225" s="18"/>
      <c r="U225" s="18"/>
      <c r="V225" s="18" t="s">
        <v>803</v>
      </c>
    </row>
    <row r="226" spans="1:22" hidden="1" x14ac:dyDescent="0.3">
      <c r="A226" s="18" t="s">
        <v>476</v>
      </c>
      <c r="B226" s="18" t="s">
        <v>776</v>
      </c>
      <c r="C226" s="18" t="s">
        <v>139</v>
      </c>
      <c r="D226" s="18" t="s">
        <v>478</v>
      </c>
      <c r="E226" s="18" t="s">
        <v>53</v>
      </c>
      <c r="F226" s="18" t="s">
        <v>590</v>
      </c>
      <c r="G226" s="18" t="s">
        <v>804</v>
      </c>
      <c r="H226" s="18" t="s">
        <v>60</v>
      </c>
      <c r="I226" s="18" t="s">
        <v>60</v>
      </c>
      <c r="J226" s="18">
        <v>1</v>
      </c>
      <c r="K226" s="18">
        <v>1</v>
      </c>
      <c r="L226" s="18"/>
      <c r="M226" s="18">
        <v>100</v>
      </c>
      <c r="N226" s="18">
        <v>100</v>
      </c>
      <c r="O226" s="18" t="s">
        <v>481</v>
      </c>
      <c r="P226" s="18" t="s">
        <v>579</v>
      </c>
      <c r="Q226" t="s">
        <v>580</v>
      </c>
      <c r="R226" s="18"/>
      <c r="S226" s="18"/>
      <c r="T226" s="18"/>
      <c r="U226" s="18"/>
      <c r="V226" s="18" t="s">
        <v>805</v>
      </c>
    </row>
    <row r="227" spans="1:22" hidden="1" x14ac:dyDescent="0.3">
      <c r="A227" s="18" t="s">
        <v>476</v>
      </c>
      <c r="B227" s="18" t="s">
        <v>776</v>
      </c>
      <c r="C227" s="18" t="s">
        <v>140</v>
      </c>
      <c r="D227" s="18" t="s">
        <v>478</v>
      </c>
      <c r="E227" s="18" t="s">
        <v>53</v>
      </c>
      <c r="F227" s="18" t="s">
        <v>595</v>
      </c>
      <c r="G227" s="18" t="s">
        <v>806</v>
      </c>
      <c r="H227" s="18" t="s">
        <v>74</v>
      </c>
      <c r="I227" s="18" t="s">
        <v>74</v>
      </c>
      <c r="J227" s="18">
        <v>1</v>
      </c>
      <c r="K227" s="18">
        <v>1</v>
      </c>
      <c r="L227" s="18"/>
      <c r="M227" s="18">
        <v>100</v>
      </c>
      <c r="N227" s="18">
        <v>100</v>
      </c>
      <c r="O227" s="18" t="s">
        <v>481</v>
      </c>
      <c r="P227" s="18" t="s">
        <v>579</v>
      </c>
      <c r="Q227" t="s">
        <v>580</v>
      </c>
      <c r="R227" s="18"/>
      <c r="S227" s="18"/>
      <c r="T227" s="18"/>
      <c r="U227" s="18"/>
      <c r="V227" s="18" t="s">
        <v>807</v>
      </c>
    </row>
    <row r="228" spans="1:22" hidden="1" x14ac:dyDescent="0.3">
      <c r="A228" s="18" t="s">
        <v>476</v>
      </c>
      <c r="B228" s="18" t="s">
        <v>776</v>
      </c>
      <c r="C228" s="18" t="s">
        <v>141</v>
      </c>
      <c r="D228" s="18" t="s">
        <v>478</v>
      </c>
      <c r="E228" s="18" t="s">
        <v>53</v>
      </c>
      <c r="F228" s="18" t="s">
        <v>808</v>
      </c>
      <c r="G228" s="18" t="s">
        <v>809</v>
      </c>
      <c r="H228" s="18" t="s">
        <v>66</v>
      </c>
      <c r="I228" s="18" t="s">
        <v>66</v>
      </c>
      <c r="J228" s="18">
        <v>15</v>
      </c>
      <c r="K228" s="18">
        <v>67</v>
      </c>
      <c r="L228" s="18"/>
      <c r="M228" s="18">
        <v>22.39</v>
      </c>
      <c r="N228" s="18">
        <v>22.39</v>
      </c>
      <c r="O228" s="18" t="s">
        <v>481</v>
      </c>
      <c r="P228" s="18" t="s">
        <v>579</v>
      </c>
      <c r="Q228" t="s">
        <v>580</v>
      </c>
      <c r="R228" s="18"/>
      <c r="S228" s="18"/>
      <c r="T228" s="18"/>
      <c r="U228" s="18"/>
      <c r="V228" s="18" t="s">
        <v>810</v>
      </c>
    </row>
    <row r="229" spans="1:22" hidden="1" x14ac:dyDescent="0.3">
      <c r="A229" s="18" t="s">
        <v>476</v>
      </c>
      <c r="B229" s="18" t="s">
        <v>776</v>
      </c>
      <c r="C229" s="18" t="s">
        <v>141</v>
      </c>
      <c r="D229" s="18" t="s">
        <v>478</v>
      </c>
      <c r="E229" s="18" t="s">
        <v>53</v>
      </c>
      <c r="F229" s="18" t="s">
        <v>808</v>
      </c>
      <c r="G229" s="18" t="s">
        <v>809</v>
      </c>
      <c r="H229" s="18" t="s">
        <v>64</v>
      </c>
      <c r="I229" s="18" t="s">
        <v>64</v>
      </c>
      <c r="J229" s="18">
        <v>1</v>
      </c>
      <c r="K229" s="18">
        <v>67</v>
      </c>
      <c r="L229" s="18"/>
      <c r="M229" s="18">
        <v>1.49</v>
      </c>
      <c r="N229" s="18">
        <v>1.49</v>
      </c>
      <c r="O229" s="18" t="s">
        <v>481</v>
      </c>
      <c r="P229" s="18" t="s">
        <v>579</v>
      </c>
      <c r="Q229" t="s">
        <v>580</v>
      </c>
      <c r="R229" s="18"/>
      <c r="S229" s="18"/>
      <c r="T229" s="18"/>
      <c r="U229" s="18"/>
      <c r="V229" s="18" t="s">
        <v>811</v>
      </c>
    </row>
    <row r="230" spans="1:22" hidden="1" x14ac:dyDescent="0.3">
      <c r="A230" s="18" t="s">
        <v>476</v>
      </c>
      <c r="B230" s="18" t="s">
        <v>776</v>
      </c>
      <c r="C230" s="18" t="s">
        <v>141</v>
      </c>
      <c r="D230" s="18" t="s">
        <v>478</v>
      </c>
      <c r="E230" s="18" t="s">
        <v>53</v>
      </c>
      <c r="F230" s="18" t="s">
        <v>808</v>
      </c>
      <c r="G230" s="18" t="s">
        <v>809</v>
      </c>
      <c r="H230" s="18" t="s">
        <v>65</v>
      </c>
      <c r="I230" s="18" t="s">
        <v>65</v>
      </c>
      <c r="J230" s="18">
        <v>51</v>
      </c>
      <c r="K230" s="18">
        <v>67</v>
      </c>
      <c r="L230" s="18"/>
      <c r="M230" s="18">
        <v>76.12</v>
      </c>
      <c r="N230" s="18">
        <v>76.12</v>
      </c>
      <c r="O230" s="18" t="s">
        <v>481</v>
      </c>
      <c r="P230" s="18" t="s">
        <v>579</v>
      </c>
      <c r="Q230" t="s">
        <v>580</v>
      </c>
      <c r="R230" s="18"/>
      <c r="S230" s="18"/>
      <c r="T230" s="18"/>
      <c r="U230" s="18"/>
      <c r="V230" s="18" t="s">
        <v>812</v>
      </c>
    </row>
    <row r="231" spans="1:22" hidden="1" x14ac:dyDescent="0.3">
      <c r="A231" s="18" t="s">
        <v>476</v>
      </c>
      <c r="B231" s="18" t="s">
        <v>776</v>
      </c>
      <c r="C231" s="18" t="s">
        <v>142</v>
      </c>
      <c r="D231" s="18" t="s">
        <v>478</v>
      </c>
      <c r="E231" s="18" t="s">
        <v>53</v>
      </c>
      <c r="F231" s="18" t="s">
        <v>584</v>
      </c>
      <c r="G231" s="18" t="s">
        <v>813</v>
      </c>
      <c r="H231" s="18" t="s">
        <v>69</v>
      </c>
      <c r="I231" s="18" t="s">
        <v>69</v>
      </c>
      <c r="J231" s="18">
        <v>4</v>
      </c>
      <c r="K231" s="18">
        <v>51</v>
      </c>
      <c r="L231" s="18"/>
      <c r="M231" s="18">
        <v>7.84</v>
      </c>
      <c r="N231" s="18">
        <v>7.84</v>
      </c>
      <c r="O231" s="18" t="s">
        <v>481</v>
      </c>
      <c r="P231" s="18" t="s">
        <v>579</v>
      </c>
      <c r="Q231" t="s">
        <v>580</v>
      </c>
      <c r="R231" s="18"/>
      <c r="S231" s="18"/>
      <c r="T231" s="18"/>
      <c r="U231" s="18"/>
      <c r="V231" s="18" t="s">
        <v>814</v>
      </c>
    </row>
    <row r="232" spans="1:22" hidden="1" x14ac:dyDescent="0.3">
      <c r="A232" s="18" t="s">
        <v>476</v>
      </c>
      <c r="B232" s="18" t="s">
        <v>776</v>
      </c>
      <c r="C232" s="18" t="s">
        <v>142</v>
      </c>
      <c r="D232" s="18" t="s">
        <v>478</v>
      </c>
      <c r="E232" s="18" t="s">
        <v>53</v>
      </c>
      <c r="F232" s="18" t="s">
        <v>584</v>
      </c>
      <c r="G232" s="18" t="s">
        <v>813</v>
      </c>
      <c r="H232" s="18" t="s">
        <v>100</v>
      </c>
      <c r="I232" s="18" t="s">
        <v>100</v>
      </c>
      <c r="J232" s="18">
        <v>2</v>
      </c>
      <c r="K232" s="18">
        <v>51</v>
      </c>
      <c r="L232" s="18"/>
      <c r="M232" s="18">
        <v>3.92</v>
      </c>
      <c r="N232" s="18">
        <v>3.92</v>
      </c>
      <c r="O232" s="18" t="s">
        <v>481</v>
      </c>
      <c r="P232" s="18" t="s">
        <v>579</v>
      </c>
      <c r="Q232" t="s">
        <v>580</v>
      </c>
      <c r="R232" s="18"/>
      <c r="S232" s="18"/>
      <c r="T232" s="18"/>
      <c r="U232" s="18"/>
      <c r="V232" s="18" t="s">
        <v>815</v>
      </c>
    </row>
    <row r="233" spans="1:22" hidden="1" x14ac:dyDescent="0.3">
      <c r="A233" s="18" t="s">
        <v>476</v>
      </c>
      <c r="B233" s="18" t="s">
        <v>776</v>
      </c>
      <c r="C233" s="18" t="s">
        <v>142</v>
      </c>
      <c r="D233" s="18" t="s">
        <v>478</v>
      </c>
      <c r="E233" s="18" t="s">
        <v>53</v>
      </c>
      <c r="F233" s="18" t="s">
        <v>584</v>
      </c>
      <c r="G233" s="18" t="s">
        <v>813</v>
      </c>
      <c r="H233" s="18" t="s">
        <v>70</v>
      </c>
      <c r="I233" s="18" t="s">
        <v>70</v>
      </c>
      <c r="J233" s="18">
        <v>26</v>
      </c>
      <c r="K233" s="18">
        <v>51</v>
      </c>
      <c r="L233" s="18"/>
      <c r="M233" s="18">
        <v>50.98</v>
      </c>
      <c r="N233" s="18">
        <v>50.98</v>
      </c>
      <c r="O233" s="18" t="s">
        <v>481</v>
      </c>
      <c r="P233" s="18" t="s">
        <v>579</v>
      </c>
      <c r="Q233" t="s">
        <v>580</v>
      </c>
      <c r="R233" s="18"/>
      <c r="S233" s="18"/>
      <c r="T233" s="18"/>
      <c r="U233" s="18"/>
      <c r="V233" s="18" t="s">
        <v>816</v>
      </c>
    </row>
    <row r="234" spans="1:22" hidden="1" x14ac:dyDescent="0.3">
      <c r="A234" s="18" t="s">
        <v>476</v>
      </c>
      <c r="B234" s="18" t="s">
        <v>776</v>
      </c>
      <c r="C234" s="18" t="s">
        <v>142</v>
      </c>
      <c r="D234" s="18" t="s">
        <v>478</v>
      </c>
      <c r="E234" s="18" t="s">
        <v>53</v>
      </c>
      <c r="F234" s="18" t="s">
        <v>584</v>
      </c>
      <c r="G234" s="18" t="s">
        <v>813</v>
      </c>
      <c r="H234" s="18" t="s">
        <v>138</v>
      </c>
      <c r="I234" s="18" t="s">
        <v>138</v>
      </c>
      <c r="J234" s="18">
        <v>3</v>
      </c>
      <c r="K234" s="18">
        <v>51</v>
      </c>
      <c r="L234" s="18"/>
      <c r="M234" s="18">
        <v>5.88</v>
      </c>
      <c r="N234" s="18">
        <v>5.88</v>
      </c>
      <c r="O234" s="18" t="s">
        <v>481</v>
      </c>
      <c r="P234" s="18" t="s">
        <v>579</v>
      </c>
      <c r="Q234" t="s">
        <v>580</v>
      </c>
      <c r="R234" s="18"/>
      <c r="S234" s="18"/>
      <c r="T234" s="18"/>
      <c r="U234" s="18"/>
      <c r="V234" s="18" t="s">
        <v>817</v>
      </c>
    </row>
    <row r="235" spans="1:22" hidden="1" x14ac:dyDescent="0.3">
      <c r="A235" s="18" t="s">
        <v>476</v>
      </c>
      <c r="B235" s="18" t="s">
        <v>776</v>
      </c>
      <c r="C235" s="18" t="s">
        <v>142</v>
      </c>
      <c r="D235" s="18" t="s">
        <v>478</v>
      </c>
      <c r="E235" s="18" t="s">
        <v>53</v>
      </c>
      <c r="F235" s="18" t="s">
        <v>584</v>
      </c>
      <c r="G235" s="18" t="s">
        <v>813</v>
      </c>
      <c r="H235" s="18" t="s">
        <v>71</v>
      </c>
      <c r="I235" s="18" t="s">
        <v>71</v>
      </c>
      <c r="J235" s="18">
        <v>16</v>
      </c>
      <c r="K235" s="18">
        <v>51</v>
      </c>
      <c r="L235" s="18"/>
      <c r="M235" s="18">
        <v>31.37</v>
      </c>
      <c r="N235" s="18">
        <v>31.37</v>
      </c>
      <c r="O235" s="18" t="s">
        <v>481</v>
      </c>
      <c r="P235" s="18" t="s">
        <v>579</v>
      </c>
      <c r="Q235" t="s">
        <v>580</v>
      </c>
      <c r="R235" s="18"/>
      <c r="S235" s="18"/>
      <c r="T235" s="18"/>
      <c r="U235" s="18"/>
      <c r="V235" s="18" t="s">
        <v>818</v>
      </c>
    </row>
    <row r="236" spans="1:22" hidden="1" x14ac:dyDescent="0.3">
      <c r="A236" s="18" t="s">
        <v>476</v>
      </c>
      <c r="B236" s="18" t="s">
        <v>776</v>
      </c>
      <c r="C236" s="18" t="s">
        <v>143</v>
      </c>
      <c r="D236" s="18" t="s">
        <v>478</v>
      </c>
      <c r="E236" s="18" t="s">
        <v>53</v>
      </c>
      <c r="F236" s="18" t="s">
        <v>590</v>
      </c>
      <c r="G236" s="18" t="s">
        <v>819</v>
      </c>
      <c r="H236" s="18" t="s">
        <v>60</v>
      </c>
      <c r="I236" s="18" t="s">
        <v>60</v>
      </c>
      <c r="J236" s="18">
        <v>1</v>
      </c>
      <c r="K236" s="18">
        <v>1</v>
      </c>
      <c r="L236" s="18"/>
      <c r="M236" s="18">
        <v>100</v>
      </c>
      <c r="N236" s="18">
        <v>100</v>
      </c>
      <c r="O236" s="18" t="s">
        <v>481</v>
      </c>
      <c r="P236" s="18" t="s">
        <v>579</v>
      </c>
      <c r="Q236" t="s">
        <v>580</v>
      </c>
      <c r="R236" s="18"/>
      <c r="S236" s="18"/>
      <c r="T236" s="18"/>
      <c r="U236" s="18"/>
      <c r="V236" s="18" t="s">
        <v>820</v>
      </c>
    </row>
    <row r="237" spans="1:22" hidden="1" x14ac:dyDescent="0.3">
      <c r="A237" s="18" t="s">
        <v>476</v>
      </c>
      <c r="B237" s="18" t="s">
        <v>776</v>
      </c>
      <c r="C237" s="18" t="s">
        <v>144</v>
      </c>
      <c r="D237" s="18" t="s">
        <v>478</v>
      </c>
      <c r="E237" s="18" t="s">
        <v>53</v>
      </c>
      <c r="F237" s="18" t="s">
        <v>595</v>
      </c>
      <c r="G237" s="18" t="s">
        <v>821</v>
      </c>
      <c r="H237" s="18" t="s">
        <v>74</v>
      </c>
      <c r="I237" s="18" t="s">
        <v>74</v>
      </c>
      <c r="J237" s="18">
        <v>1</v>
      </c>
      <c r="K237" s="18">
        <v>1</v>
      </c>
      <c r="L237" s="18"/>
      <c r="M237" s="18">
        <v>100</v>
      </c>
      <c r="N237" s="18">
        <v>100</v>
      </c>
      <c r="O237" s="18" t="s">
        <v>481</v>
      </c>
      <c r="P237" s="18" t="s">
        <v>579</v>
      </c>
      <c r="Q237" t="s">
        <v>580</v>
      </c>
      <c r="R237" s="18"/>
      <c r="S237" s="18"/>
      <c r="T237" s="18"/>
      <c r="U237" s="18"/>
      <c r="V237" s="18" t="s">
        <v>822</v>
      </c>
    </row>
    <row r="238" spans="1:22" hidden="1" x14ac:dyDescent="0.3">
      <c r="A238" s="18" t="s">
        <v>476</v>
      </c>
      <c r="B238" s="18" t="s">
        <v>776</v>
      </c>
      <c r="C238" s="18" t="s">
        <v>145</v>
      </c>
      <c r="D238" s="18" t="s">
        <v>478</v>
      </c>
      <c r="E238" s="18" t="s">
        <v>53</v>
      </c>
      <c r="F238" s="18" t="s">
        <v>823</v>
      </c>
      <c r="G238" s="18" t="s">
        <v>824</v>
      </c>
      <c r="H238" s="18" t="s">
        <v>66</v>
      </c>
      <c r="I238" s="18" t="s">
        <v>66</v>
      </c>
      <c r="J238" s="18">
        <v>16</v>
      </c>
      <c r="K238" s="18">
        <v>53</v>
      </c>
      <c r="L238" s="18"/>
      <c r="M238" s="18">
        <v>30.19</v>
      </c>
      <c r="N238" s="18">
        <v>30.19</v>
      </c>
      <c r="O238" s="18" t="s">
        <v>481</v>
      </c>
      <c r="P238" s="18" t="s">
        <v>579</v>
      </c>
      <c r="Q238" t="s">
        <v>580</v>
      </c>
      <c r="R238" s="18"/>
      <c r="S238" s="18"/>
      <c r="T238" s="18"/>
      <c r="U238" s="18"/>
      <c r="V238" s="18" t="s">
        <v>825</v>
      </c>
    </row>
    <row r="239" spans="1:22" hidden="1" x14ac:dyDescent="0.3">
      <c r="A239" s="18" t="s">
        <v>476</v>
      </c>
      <c r="B239" s="18" t="s">
        <v>776</v>
      </c>
      <c r="C239" s="18" t="s">
        <v>145</v>
      </c>
      <c r="D239" s="18" t="s">
        <v>478</v>
      </c>
      <c r="E239" s="18" t="s">
        <v>53</v>
      </c>
      <c r="F239" s="18" t="s">
        <v>823</v>
      </c>
      <c r="G239" s="18" t="s">
        <v>824</v>
      </c>
      <c r="H239" s="18" t="s">
        <v>65</v>
      </c>
      <c r="I239" s="18" t="s">
        <v>65</v>
      </c>
      <c r="J239" s="18">
        <v>37</v>
      </c>
      <c r="K239" s="18">
        <v>53</v>
      </c>
      <c r="L239" s="18"/>
      <c r="M239" s="18">
        <v>69.81</v>
      </c>
      <c r="N239" s="18">
        <v>69.81</v>
      </c>
      <c r="O239" s="18" t="s">
        <v>481</v>
      </c>
      <c r="P239" s="18" t="s">
        <v>579</v>
      </c>
      <c r="Q239" t="s">
        <v>580</v>
      </c>
      <c r="R239" s="18"/>
      <c r="S239" s="18"/>
      <c r="T239" s="18"/>
      <c r="U239" s="18"/>
      <c r="V239" s="18" t="s">
        <v>826</v>
      </c>
    </row>
    <row r="240" spans="1:22" hidden="1" x14ac:dyDescent="0.3">
      <c r="A240" s="18" t="s">
        <v>476</v>
      </c>
      <c r="B240" s="18" t="s">
        <v>776</v>
      </c>
      <c r="C240" s="18" t="s">
        <v>146</v>
      </c>
      <c r="D240" s="18" t="s">
        <v>478</v>
      </c>
      <c r="E240" s="18" t="s">
        <v>53</v>
      </c>
      <c r="F240" s="18" t="s">
        <v>584</v>
      </c>
      <c r="G240" s="18" t="s">
        <v>827</v>
      </c>
      <c r="H240" s="18" t="s">
        <v>69</v>
      </c>
      <c r="I240" s="18" t="s">
        <v>69</v>
      </c>
      <c r="J240" s="18">
        <v>6</v>
      </c>
      <c r="K240" s="18">
        <v>36</v>
      </c>
      <c r="L240" s="18"/>
      <c r="M240" s="18">
        <v>16.670000000000002</v>
      </c>
      <c r="N240" s="18">
        <v>16.670000000000002</v>
      </c>
      <c r="O240" s="18" t="s">
        <v>481</v>
      </c>
      <c r="P240" s="18" t="s">
        <v>579</v>
      </c>
      <c r="Q240" t="s">
        <v>580</v>
      </c>
      <c r="R240" s="18"/>
      <c r="S240" s="18"/>
      <c r="T240" s="18"/>
      <c r="U240" s="18"/>
      <c r="V240" s="18" t="s">
        <v>828</v>
      </c>
    </row>
    <row r="241" spans="1:22" hidden="1" x14ac:dyDescent="0.3">
      <c r="A241" s="18" t="s">
        <v>476</v>
      </c>
      <c r="B241" s="18" t="s">
        <v>776</v>
      </c>
      <c r="C241" s="18" t="s">
        <v>146</v>
      </c>
      <c r="D241" s="18" t="s">
        <v>478</v>
      </c>
      <c r="E241" s="18" t="s">
        <v>53</v>
      </c>
      <c r="F241" s="18" t="s">
        <v>584</v>
      </c>
      <c r="G241" s="18" t="s">
        <v>827</v>
      </c>
      <c r="H241" s="18" t="s">
        <v>70</v>
      </c>
      <c r="I241" s="18" t="s">
        <v>70</v>
      </c>
      <c r="J241" s="18">
        <v>23</v>
      </c>
      <c r="K241" s="18">
        <v>36</v>
      </c>
      <c r="L241" s="18"/>
      <c r="M241" s="18">
        <v>63.89</v>
      </c>
      <c r="N241" s="18">
        <v>63.89</v>
      </c>
      <c r="O241" s="18" t="s">
        <v>481</v>
      </c>
      <c r="P241" s="18" t="s">
        <v>579</v>
      </c>
      <c r="Q241" t="s">
        <v>580</v>
      </c>
      <c r="R241" s="18"/>
      <c r="S241" s="18"/>
      <c r="T241" s="18"/>
      <c r="U241" s="18"/>
      <c r="V241" s="18" t="s">
        <v>829</v>
      </c>
    </row>
    <row r="242" spans="1:22" hidden="1" x14ac:dyDescent="0.3">
      <c r="A242" s="18" t="s">
        <v>476</v>
      </c>
      <c r="B242" s="18" t="s">
        <v>776</v>
      </c>
      <c r="C242" s="18" t="s">
        <v>146</v>
      </c>
      <c r="D242" s="18" t="s">
        <v>478</v>
      </c>
      <c r="E242" s="18" t="s">
        <v>53</v>
      </c>
      <c r="F242" s="18" t="s">
        <v>584</v>
      </c>
      <c r="G242" s="18" t="s">
        <v>827</v>
      </c>
      <c r="H242" s="18" t="s">
        <v>68</v>
      </c>
      <c r="I242" s="18" t="s">
        <v>68</v>
      </c>
      <c r="J242" s="18">
        <v>1</v>
      </c>
      <c r="K242" s="18">
        <v>36</v>
      </c>
      <c r="L242" s="18"/>
      <c r="M242" s="18">
        <v>2.78</v>
      </c>
      <c r="N242" s="18">
        <v>2.78</v>
      </c>
      <c r="O242" s="18" t="s">
        <v>481</v>
      </c>
      <c r="P242" s="18" t="s">
        <v>579</v>
      </c>
      <c r="Q242" t="s">
        <v>580</v>
      </c>
      <c r="R242" s="18"/>
      <c r="S242" s="18"/>
      <c r="T242" s="18"/>
      <c r="U242" s="18"/>
      <c r="V242" s="18" t="s">
        <v>830</v>
      </c>
    </row>
    <row r="243" spans="1:22" hidden="1" x14ac:dyDescent="0.3">
      <c r="A243" s="18" t="s">
        <v>476</v>
      </c>
      <c r="B243" s="18" t="s">
        <v>776</v>
      </c>
      <c r="C243" s="18" t="s">
        <v>146</v>
      </c>
      <c r="D243" s="18" t="s">
        <v>478</v>
      </c>
      <c r="E243" s="18" t="s">
        <v>53</v>
      </c>
      <c r="F243" s="18" t="s">
        <v>584</v>
      </c>
      <c r="G243" s="18" t="s">
        <v>827</v>
      </c>
      <c r="H243" s="18" t="s">
        <v>71</v>
      </c>
      <c r="I243" s="18" t="s">
        <v>71</v>
      </c>
      <c r="J243" s="18">
        <v>6</v>
      </c>
      <c r="K243" s="18">
        <v>36</v>
      </c>
      <c r="L243" s="18"/>
      <c r="M243" s="18">
        <v>16.670000000000002</v>
      </c>
      <c r="N243" s="18">
        <v>16.670000000000002</v>
      </c>
      <c r="O243" s="18" t="s">
        <v>481</v>
      </c>
      <c r="P243" s="18" t="s">
        <v>579</v>
      </c>
      <c r="Q243" t="s">
        <v>580</v>
      </c>
      <c r="R243" s="18"/>
      <c r="S243" s="18"/>
      <c r="T243" s="18"/>
      <c r="U243" s="18"/>
      <c r="V243" s="18" t="s">
        <v>831</v>
      </c>
    </row>
    <row r="244" spans="1:22" hidden="1" x14ac:dyDescent="0.3">
      <c r="A244" s="18" t="s">
        <v>476</v>
      </c>
      <c r="B244" s="18" t="s">
        <v>776</v>
      </c>
      <c r="C244" s="18" t="s">
        <v>147</v>
      </c>
      <c r="D244" s="18" t="s">
        <v>478</v>
      </c>
      <c r="E244" s="18" t="s">
        <v>53</v>
      </c>
      <c r="F244" s="18" t="s">
        <v>832</v>
      </c>
      <c r="G244" s="18" t="s">
        <v>833</v>
      </c>
      <c r="H244" s="18" t="s">
        <v>66</v>
      </c>
      <c r="I244" s="18" t="s">
        <v>66</v>
      </c>
      <c r="J244" s="18">
        <v>16</v>
      </c>
      <c r="K244" s="18">
        <v>60</v>
      </c>
      <c r="L244" s="18"/>
      <c r="M244" s="18">
        <v>26.67</v>
      </c>
      <c r="N244" s="18">
        <v>26.67</v>
      </c>
      <c r="O244" s="18" t="s">
        <v>481</v>
      </c>
      <c r="P244" s="18" t="s">
        <v>579</v>
      </c>
      <c r="Q244" t="s">
        <v>580</v>
      </c>
      <c r="R244" s="18"/>
      <c r="S244" s="18"/>
      <c r="T244" s="18"/>
      <c r="U244" s="18"/>
      <c r="V244" s="18" t="s">
        <v>834</v>
      </c>
    </row>
    <row r="245" spans="1:22" hidden="1" x14ac:dyDescent="0.3">
      <c r="A245" s="18" t="s">
        <v>476</v>
      </c>
      <c r="B245" s="18" t="s">
        <v>776</v>
      </c>
      <c r="C245" s="18" t="s">
        <v>147</v>
      </c>
      <c r="D245" s="18" t="s">
        <v>478</v>
      </c>
      <c r="E245" s="18" t="s">
        <v>53</v>
      </c>
      <c r="F245" s="18" t="s">
        <v>832</v>
      </c>
      <c r="G245" s="18" t="s">
        <v>833</v>
      </c>
      <c r="H245" s="18" t="s">
        <v>65</v>
      </c>
      <c r="I245" s="18" t="s">
        <v>65</v>
      </c>
      <c r="J245" s="18">
        <v>44</v>
      </c>
      <c r="K245" s="18">
        <v>60</v>
      </c>
      <c r="L245" s="18"/>
      <c r="M245" s="18">
        <v>73.33</v>
      </c>
      <c r="N245" s="18">
        <v>73.33</v>
      </c>
      <c r="O245" s="18" t="s">
        <v>481</v>
      </c>
      <c r="P245" s="18" t="s">
        <v>579</v>
      </c>
      <c r="Q245" t="s">
        <v>580</v>
      </c>
      <c r="R245" s="18"/>
      <c r="S245" s="18"/>
      <c r="T245" s="18"/>
      <c r="U245" s="18"/>
      <c r="V245" s="18" t="s">
        <v>835</v>
      </c>
    </row>
    <row r="246" spans="1:22" hidden="1" x14ac:dyDescent="0.3">
      <c r="A246" s="18" t="s">
        <v>476</v>
      </c>
      <c r="B246" s="18" t="s">
        <v>776</v>
      </c>
      <c r="C246" s="18" t="s">
        <v>148</v>
      </c>
      <c r="D246" s="18" t="s">
        <v>478</v>
      </c>
      <c r="E246" s="18" t="s">
        <v>53</v>
      </c>
      <c r="F246" s="18" t="s">
        <v>584</v>
      </c>
      <c r="G246" s="18" t="s">
        <v>836</v>
      </c>
      <c r="H246" s="18" t="s">
        <v>69</v>
      </c>
      <c r="I246" s="18" t="s">
        <v>69</v>
      </c>
      <c r="J246" s="18">
        <v>3</v>
      </c>
      <c r="K246" s="18">
        <v>44</v>
      </c>
      <c r="L246" s="18"/>
      <c r="M246" s="18">
        <v>6.82</v>
      </c>
      <c r="N246" s="18">
        <v>6.82</v>
      </c>
      <c r="O246" s="18" t="s">
        <v>481</v>
      </c>
      <c r="P246" s="18" t="s">
        <v>579</v>
      </c>
      <c r="Q246" t="s">
        <v>580</v>
      </c>
      <c r="R246" s="18"/>
      <c r="S246" s="18"/>
      <c r="T246" s="18"/>
      <c r="U246" s="18"/>
      <c r="V246" s="18" t="s">
        <v>837</v>
      </c>
    </row>
    <row r="247" spans="1:22" hidden="1" x14ac:dyDescent="0.3">
      <c r="A247" s="18" t="s">
        <v>476</v>
      </c>
      <c r="B247" s="18" t="s">
        <v>776</v>
      </c>
      <c r="C247" s="18" t="s">
        <v>148</v>
      </c>
      <c r="D247" s="18" t="s">
        <v>478</v>
      </c>
      <c r="E247" s="18" t="s">
        <v>53</v>
      </c>
      <c r="F247" s="18" t="s">
        <v>584</v>
      </c>
      <c r="G247" s="18" t="s">
        <v>836</v>
      </c>
      <c r="H247" s="18" t="s">
        <v>100</v>
      </c>
      <c r="I247" s="18" t="s">
        <v>100</v>
      </c>
      <c r="J247" s="18">
        <v>4</v>
      </c>
      <c r="K247" s="18">
        <v>44</v>
      </c>
      <c r="L247" s="18"/>
      <c r="M247" s="18">
        <v>9.09</v>
      </c>
      <c r="N247" s="18">
        <v>9.09</v>
      </c>
      <c r="O247" s="18" t="s">
        <v>481</v>
      </c>
      <c r="P247" s="18" t="s">
        <v>579</v>
      </c>
      <c r="Q247" t="s">
        <v>580</v>
      </c>
      <c r="R247" s="18"/>
      <c r="S247" s="18"/>
      <c r="T247" s="18"/>
      <c r="U247" s="18"/>
      <c r="V247" s="18" t="s">
        <v>838</v>
      </c>
    </row>
    <row r="248" spans="1:22" hidden="1" x14ac:dyDescent="0.3">
      <c r="A248" s="18" t="s">
        <v>476</v>
      </c>
      <c r="B248" s="18" t="s">
        <v>776</v>
      </c>
      <c r="C248" s="18" t="s">
        <v>148</v>
      </c>
      <c r="D248" s="18" t="s">
        <v>478</v>
      </c>
      <c r="E248" s="18" t="s">
        <v>53</v>
      </c>
      <c r="F248" s="18" t="s">
        <v>584</v>
      </c>
      <c r="G248" s="18" t="s">
        <v>836</v>
      </c>
      <c r="H248" s="18" t="s">
        <v>70</v>
      </c>
      <c r="I248" s="18" t="s">
        <v>70</v>
      </c>
      <c r="J248" s="18">
        <v>24</v>
      </c>
      <c r="K248" s="18">
        <v>44</v>
      </c>
      <c r="L248" s="18"/>
      <c r="M248" s="18">
        <v>54.55</v>
      </c>
      <c r="N248" s="18">
        <v>54.55</v>
      </c>
      <c r="O248" s="18" t="s">
        <v>481</v>
      </c>
      <c r="P248" s="18" t="s">
        <v>579</v>
      </c>
      <c r="Q248" t="s">
        <v>580</v>
      </c>
      <c r="R248" s="18"/>
      <c r="S248" s="18"/>
      <c r="T248" s="18"/>
      <c r="U248" s="18"/>
      <c r="V248" s="18" t="s">
        <v>839</v>
      </c>
    </row>
    <row r="249" spans="1:22" hidden="1" x14ac:dyDescent="0.3">
      <c r="A249" s="18" t="s">
        <v>476</v>
      </c>
      <c r="B249" s="18" t="s">
        <v>776</v>
      </c>
      <c r="C249" s="18" t="s">
        <v>148</v>
      </c>
      <c r="D249" s="18" t="s">
        <v>478</v>
      </c>
      <c r="E249" s="18" t="s">
        <v>53</v>
      </c>
      <c r="F249" s="18" t="s">
        <v>584</v>
      </c>
      <c r="G249" s="18" t="s">
        <v>836</v>
      </c>
      <c r="H249" s="18" t="s">
        <v>71</v>
      </c>
      <c r="I249" s="18" t="s">
        <v>71</v>
      </c>
      <c r="J249" s="18">
        <v>13</v>
      </c>
      <c r="K249" s="18">
        <v>44</v>
      </c>
      <c r="L249" s="18"/>
      <c r="M249" s="18">
        <v>29.55</v>
      </c>
      <c r="N249" s="18">
        <v>29.55</v>
      </c>
      <c r="O249" s="18" t="s">
        <v>481</v>
      </c>
      <c r="P249" s="18" t="s">
        <v>579</v>
      </c>
      <c r="Q249" t="s">
        <v>580</v>
      </c>
      <c r="R249" s="18"/>
      <c r="S249" s="18"/>
      <c r="T249" s="18"/>
      <c r="U249" s="18"/>
      <c r="V249" s="18" t="s">
        <v>840</v>
      </c>
    </row>
    <row r="250" spans="1:22" hidden="1" x14ac:dyDescent="0.3">
      <c r="A250" s="18" t="s">
        <v>476</v>
      </c>
      <c r="B250" s="18" t="s">
        <v>576</v>
      </c>
      <c r="C250" s="18" t="s">
        <v>149</v>
      </c>
      <c r="D250" s="18" t="s">
        <v>478</v>
      </c>
      <c r="E250" s="18" t="s">
        <v>53</v>
      </c>
      <c r="F250" s="18" t="s">
        <v>841</v>
      </c>
      <c r="G250" s="18" t="s">
        <v>842</v>
      </c>
      <c r="H250" s="18" t="s">
        <v>66</v>
      </c>
      <c r="I250" s="18" t="s">
        <v>66</v>
      </c>
      <c r="J250" s="18">
        <v>6</v>
      </c>
      <c r="K250" s="18">
        <v>50</v>
      </c>
      <c r="L250" s="18"/>
      <c r="M250" s="18">
        <v>12</v>
      </c>
      <c r="N250" s="18">
        <v>12</v>
      </c>
      <c r="O250" s="18" t="s">
        <v>481</v>
      </c>
      <c r="P250" s="18" t="s">
        <v>579</v>
      </c>
      <c r="Q250" t="s">
        <v>580</v>
      </c>
      <c r="R250" s="18"/>
      <c r="S250" s="18"/>
      <c r="T250" s="18"/>
      <c r="U250" s="18"/>
      <c r="V250" s="18" t="s">
        <v>843</v>
      </c>
    </row>
    <row r="251" spans="1:22" hidden="1" x14ac:dyDescent="0.3">
      <c r="A251" s="18" t="s">
        <v>476</v>
      </c>
      <c r="B251" s="18" t="s">
        <v>576</v>
      </c>
      <c r="C251" s="18" t="s">
        <v>149</v>
      </c>
      <c r="D251" s="18" t="s">
        <v>478</v>
      </c>
      <c r="E251" s="18" t="s">
        <v>53</v>
      </c>
      <c r="F251" s="18" t="s">
        <v>841</v>
      </c>
      <c r="G251" s="18" t="s">
        <v>842</v>
      </c>
      <c r="H251" s="18" t="s">
        <v>64</v>
      </c>
      <c r="I251" s="18" t="s">
        <v>64</v>
      </c>
      <c r="J251" s="18">
        <v>5</v>
      </c>
      <c r="K251" s="18">
        <v>50</v>
      </c>
      <c r="L251" s="18"/>
      <c r="M251" s="18">
        <v>10</v>
      </c>
      <c r="N251" s="18">
        <v>10</v>
      </c>
      <c r="O251" s="18" t="s">
        <v>481</v>
      </c>
      <c r="P251" s="18" t="s">
        <v>579</v>
      </c>
      <c r="Q251" t="s">
        <v>580</v>
      </c>
      <c r="R251" s="18"/>
      <c r="S251" s="18"/>
      <c r="T251" s="18"/>
      <c r="U251" s="18"/>
      <c r="V251" s="18" t="s">
        <v>844</v>
      </c>
    </row>
    <row r="252" spans="1:22" hidden="1" x14ac:dyDescent="0.3">
      <c r="A252" s="18" t="s">
        <v>476</v>
      </c>
      <c r="B252" s="18" t="s">
        <v>576</v>
      </c>
      <c r="C252" s="18" t="s">
        <v>149</v>
      </c>
      <c r="D252" s="18" t="s">
        <v>478</v>
      </c>
      <c r="E252" s="18" t="s">
        <v>53</v>
      </c>
      <c r="F252" s="18" t="s">
        <v>841</v>
      </c>
      <c r="G252" s="18" t="s">
        <v>842</v>
      </c>
      <c r="H252" s="18" t="s">
        <v>65</v>
      </c>
      <c r="I252" s="18" t="s">
        <v>65</v>
      </c>
      <c r="J252" s="18">
        <v>39</v>
      </c>
      <c r="K252" s="18">
        <v>50</v>
      </c>
      <c r="L252" s="18"/>
      <c r="M252" s="18">
        <v>78</v>
      </c>
      <c r="N252" s="18">
        <v>78</v>
      </c>
      <c r="O252" s="18" t="s">
        <v>481</v>
      </c>
      <c r="P252" s="18" t="s">
        <v>579</v>
      </c>
      <c r="Q252" t="s">
        <v>580</v>
      </c>
      <c r="R252" s="18"/>
      <c r="S252" s="18"/>
      <c r="T252" s="18"/>
      <c r="U252" s="18"/>
      <c r="V252" s="18" t="s">
        <v>845</v>
      </c>
    </row>
    <row r="253" spans="1:22" hidden="1" x14ac:dyDescent="0.3">
      <c r="A253" s="18" t="s">
        <v>476</v>
      </c>
      <c r="B253" s="18" t="s">
        <v>576</v>
      </c>
      <c r="C253" s="18" t="s">
        <v>150</v>
      </c>
      <c r="D253" s="18" t="s">
        <v>478</v>
      </c>
      <c r="E253" s="18" t="s">
        <v>53</v>
      </c>
      <c r="F253" s="18" t="s">
        <v>584</v>
      </c>
      <c r="G253" s="18" t="s">
        <v>846</v>
      </c>
      <c r="H253" s="18" t="s">
        <v>69</v>
      </c>
      <c r="I253" s="18" t="s">
        <v>69</v>
      </c>
      <c r="J253" s="18">
        <v>6</v>
      </c>
      <c r="K253" s="18">
        <v>39</v>
      </c>
      <c r="L253" s="18"/>
      <c r="M253" s="18">
        <v>15.38</v>
      </c>
      <c r="N253" s="18">
        <v>15.38</v>
      </c>
      <c r="O253" s="18" t="s">
        <v>481</v>
      </c>
      <c r="P253" s="18" t="s">
        <v>579</v>
      </c>
      <c r="Q253" t="s">
        <v>580</v>
      </c>
      <c r="R253" s="18"/>
      <c r="S253" s="18"/>
      <c r="T253" s="18"/>
      <c r="U253" s="18"/>
      <c r="V253" s="18" t="s">
        <v>847</v>
      </c>
    </row>
    <row r="254" spans="1:22" hidden="1" x14ac:dyDescent="0.3">
      <c r="A254" s="18" t="s">
        <v>476</v>
      </c>
      <c r="B254" s="18" t="s">
        <v>576</v>
      </c>
      <c r="C254" s="18" t="s">
        <v>150</v>
      </c>
      <c r="D254" s="18" t="s">
        <v>478</v>
      </c>
      <c r="E254" s="18" t="s">
        <v>53</v>
      </c>
      <c r="F254" s="18" t="s">
        <v>584</v>
      </c>
      <c r="G254" s="18" t="s">
        <v>846</v>
      </c>
      <c r="H254" s="18" t="s">
        <v>70</v>
      </c>
      <c r="I254" s="18" t="s">
        <v>70</v>
      </c>
      <c r="J254" s="18">
        <v>6</v>
      </c>
      <c r="K254" s="18">
        <v>39</v>
      </c>
      <c r="L254" s="18"/>
      <c r="M254" s="18">
        <v>15.38</v>
      </c>
      <c r="N254" s="18">
        <v>15.38</v>
      </c>
      <c r="O254" s="18" t="s">
        <v>481</v>
      </c>
      <c r="P254" s="18" t="s">
        <v>579</v>
      </c>
      <c r="Q254" t="s">
        <v>580</v>
      </c>
      <c r="R254" s="18"/>
      <c r="S254" s="18"/>
      <c r="T254" s="18"/>
      <c r="U254" s="18"/>
      <c r="V254" s="18" t="s">
        <v>848</v>
      </c>
    </row>
    <row r="255" spans="1:22" hidden="1" x14ac:dyDescent="0.3">
      <c r="A255" s="18" t="s">
        <v>476</v>
      </c>
      <c r="B255" s="18" t="s">
        <v>576</v>
      </c>
      <c r="C255" s="18" t="s">
        <v>150</v>
      </c>
      <c r="D255" s="18" t="s">
        <v>478</v>
      </c>
      <c r="E255" s="18" t="s">
        <v>53</v>
      </c>
      <c r="F255" s="18" t="s">
        <v>584</v>
      </c>
      <c r="G255" s="18" t="s">
        <v>846</v>
      </c>
      <c r="H255" s="18" t="s">
        <v>71</v>
      </c>
      <c r="I255" s="18" t="s">
        <v>71</v>
      </c>
      <c r="J255" s="18">
        <v>27</v>
      </c>
      <c r="K255" s="18">
        <v>39</v>
      </c>
      <c r="L255" s="18"/>
      <c r="M255" s="18">
        <v>69.23</v>
      </c>
      <c r="N255" s="18">
        <v>69.23</v>
      </c>
      <c r="O255" s="18" t="s">
        <v>481</v>
      </c>
      <c r="P255" s="18" t="s">
        <v>579</v>
      </c>
      <c r="Q255" t="s">
        <v>580</v>
      </c>
      <c r="R255" s="18"/>
      <c r="S255" s="18"/>
      <c r="T255" s="18"/>
      <c r="U255" s="18"/>
      <c r="V255" s="18" t="s">
        <v>849</v>
      </c>
    </row>
    <row r="256" spans="1:22" hidden="1" x14ac:dyDescent="0.3">
      <c r="A256" s="18" t="s">
        <v>476</v>
      </c>
      <c r="B256" s="18" t="s">
        <v>576</v>
      </c>
      <c r="C256" s="18" t="s">
        <v>151</v>
      </c>
      <c r="D256" s="18" t="s">
        <v>478</v>
      </c>
      <c r="E256" s="18" t="s">
        <v>53</v>
      </c>
      <c r="F256" s="18" t="s">
        <v>590</v>
      </c>
      <c r="G256" s="18" t="s">
        <v>850</v>
      </c>
      <c r="H256" s="18" t="s">
        <v>60</v>
      </c>
      <c r="I256" s="18" t="s">
        <v>60</v>
      </c>
      <c r="J256" s="18">
        <v>5</v>
      </c>
      <c r="K256" s="18">
        <v>5</v>
      </c>
      <c r="L256" s="18"/>
      <c r="M256" s="18">
        <v>100</v>
      </c>
      <c r="N256" s="18">
        <v>100</v>
      </c>
      <c r="O256" s="18" t="s">
        <v>481</v>
      </c>
      <c r="P256" s="18" t="s">
        <v>579</v>
      </c>
      <c r="Q256" t="s">
        <v>580</v>
      </c>
      <c r="R256" s="18"/>
      <c r="S256" s="18"/>
      <c r="T256" s="18"/>
      <c r="U256" s="18"/>
      <c r="V256" s="18" t="s">
        <v>851</v>
      </c>
    </row>
    <row r="257" spans="1:22" hidden="1" x14ac:dyDescent="0.3">
      <c r="A257" s="18" t="s">
        <v>476</v>
      </c>
      <c r="B257" s="18" t="s">
        <v>576</v>
      </c>
      <c r="C257" s="18" t="s">
        <v>152</v>
      </c>
      <c r="D257" s="18" t="s">
        <v>478</v>
      </c>
      <c r="E257" s="18" t="s">
        <v>53</v>
      </c>
      <c r="F257" s="18" t="s">
        <v>595</v>
      </c>
      <c r="G257" s="18" t="s">
        <v>852</v>
      </c>
      <c r="H257" s="18" t="s">
        <v>74</v>
      </c>
      <c r="I257" s="18" t="s">
        <v>74</v>
      </c>
      <c r="J257" s="18">
        <v>3</v>
      </c>
      <c r="K257" s="18">
        <v>5</v>
      </c>
      <c r="L257" s="18"/>
      <c r="M257" s="18">
        <v>60</v>
      </c>
      <c r="N257" s="18">
        <v>60</v>
      </c>
      <c r="O257" s="18" t="s">
        <v>481</v>
      </c>
      <c r="P257" s="18" t="s">
        <v>579</v>
      </c>
      <c r="Q257" t="s">
        <v>580</v>
      </c>
      <c r="R257" s="18"/>
      <c r="S257" s="18"/>
      <c r="T257" s="18"/>
      <c r="U257" s="18"/>
      <c r="V257" s="18" t="s">
        <v>853</v>
      </c>
    </row>
    <row r="258" spans="1:22" hidden="1" x14ac:dyDescent="0.3">
      <c r="A258" s="18" t="s">
        <v>476</v>
      </c>
      <c r="B258" s="18" t="s">
        <v>576</v>
      </c>
      <c r="C258" s="18" t="s">
        <v>152</v>
      </c>
      <c r="D258" s="18" t="s">
        <v>478</v>
      </c>
      <c r="E258" s="18" t="s">
        <v>53</v>
      </c>
      <c r="F258" s="18" t="s">
        <v>595</v>
      </c>
      <c r="G258" s="18" t="s">
        <v>852</v>
      </c>
      <c r="H258" s="18" t="s">
        <v>80</v>
      </c>
      <c r="I258" s="18" t="s">
        <v>80</v>
      </c>
      <c r="J258" s="18">
        <v>2</v>
      </c>
      <c r="K258" s="18">
        <v>5</v>
      </c>
      <c r="L258" s="18"/>
      <c r="M258" s="18">
        <v>40</v>
      </c>
      <c r="N258" s="18">
        <v>40</v>
      </c>
      <c r="O258" s="18" t="s">
        <v>481</v>
      </c>
      <c r="P258" s="18" t="s">
        <v>579</v>
      </c>
      <c r="Q258" t="s">
        <v>580</v>
      </c>
      <c r="R258" s="18"/>
      <c r="S258" s="18"/>
      <c r="T258" s="18"/>
      <c r="U258" s="18"/>
      <c r="V258" s="18" t="s">
        <v>854</v>
      </c>
    </row>
    <row r="259" spans="1:22" hidden="1" x14ac:dyDescent="0.3">
      <c r="A259" s="18" t="s">
        <v>476</v>
      </c>
      <c r="B259" s="18" t="s">
        <v>576</v>
      </c>
      <c r="C259" s="18" t="s">
        <v>153</v>
      </c>
      <c r="D259" s="18" t="s">
        <v>478</v>
      </c>
      <c r="E259" s="18" t="s">
        <v>53</v>
      </c>
      <c r="F259" s="18" t="s">
        <v>855</v>
      </c>
      <c r="G259" s="18" t="s">
        <v>856</v>
      </c>
      <c r="H259" s="18" t="s">
        <v>66</v>
      </c>
      <c r="I259" s="18" t="s">
        <v>66</v>
      </c>
      <c r="J259" s="18">
        <v>13</v>
      </c>
      <c r="K259" s="18">
        <v>75</v>
      </c>
      <c r="L259" s="18"/>
      <c r="M259" s="18">
        <v>17.329999999999998</v>
      </c>
      <c r="N259" s="18">
        <v>17.329999999999998</v>
      </c>
      <c r="O259" s="18" t="s">
        <v>481</v>
      </c>
      <c r="P259" s="18" t="s">
        <v>579</v>
      </c>
      <c r="Q259" t="s">
        <v>580</v>
      </c>
      <c r="R259" s="18"/>
      <c r="S259" s="18"/>
      <c r="T259" s="18"/>
      <c r="U259" s="18"/>
      <c r="V259" s="18" t="s">
        <v>857</v>
      </c>
    </row>
    <row r="260" spans="1:22" hidden="1" x14ac:dyDescent="0.3">
      <c r="A260" s="18" t="s">
        <v>476</v>
      </c>
      <c r="B260" s="18" t="s">
        <v>576</v>
      </c>
      <c r="C260" s="18" t="s">
        <v>153</v>
      </c>
      <c r="D260" s="18" t="s">
        <v>478</v>
      </c>
      <c r="E260" s="18" t="s">
        <v>53</v>
      </c>
      <c r="F260" s="18" t="s">
        <v>855</v>
      </c>
      <c r="G260" s="18" t="s">
        <v>856</v>
      </c>
      <c r="H260" s="18" t="s">
        <v>64</v>
      </c>
      <c r="I260" s="18" t="s">
        <v>64</v>
      </c>
      <c r="J260" s="18">
        <v>11</v>
      </c>
      <c r="K260" s="18">
        <v>75</v>
      </c>
      <c r="L260" s="18"/>
      <c r="M260" s="18">
        <v>14.67</v>
      </c>
      <c r="N260" s="18">
        <v>14.67</v>
      </c>
      <c r="O260" s="18" t="s">
        <v>481</v>
      </c>
      <c r="P260" s="18" t="s">
        <v>579</v>
      </c>
      <c r="Q260" t="s">
        <v>580</v>
      </c>
      <c r="R260" s="18"/>
      <c r="S260" s="18"/>
      <c r="T260" s="18"/>
      <c r="U260" s="18"/>
      <c r="V260" s="18" t="s">
        <v>858</v>
      </c>
    </row>
    <row r="261" spans="1:22" hidden="1" x14ac:dyDescent="0.3">
      <c r="A261" s="18" t="s">
        <v>476</v>
      </c>
      <c r="B261" s="18" t="s">
        <v>576</v>
      </c>
      <c r="C261" s="18" t="s">
        <v>153</v>
      </c>
      <c r="D261" s="18" t="s">
        <v>478</v>
      </c>
      <c r="E261" s="18" t="s">
        <v>53</v>
      </c>
      <c r="F261" s="18" t="s">
        <v>855</v>
      </c>
      <c r="G261" s="18" t="s">
        <v>856</v>
      </c>
      <c r="H261" s="18" t="s">
        <v>65</v>
      </c>
      <c r="I261" s="18" t="s">
        <v>65</v>
      </c>
      <c r="J261" s="18">
        <v>51</v>
      </c>
      <c r="K261" s="18">
        <v>75</v>
      </c>
      <c r="L261" s="18"/>
      <c r="M261" s="18">
        <v>68</v>
      </c>
      <c r="N261" s="18">
        <v>68</v>
      </c>
      <c r="O261" s="18" t="s">
        <v>481</v>
      </c>
      <c r="P261" s="18" t="s">
        <v>579</v>
      </c>
      <c r="Q261" t="s">
        <v>580</v>
      </c>
      <c r="R261" s="18"/>
      <c r="S261" s="18"/>
      <c r="T261" s="18"/>
      <c r="U261" s="18"/>
      <c r="V261" s="18" t="s">
        <v>859</v>
      </c>
    </row>
    <row r="262" spans="1:22" hidden="1" x14ac:dyDescent="0.3">
      <c r="A262" s="18" t="s">
        <v>476</v>
      </c>
      <c r="B262" s="18" t="s">
        <v>576</v>
      </c>
      <c r="C262" s="18" t="s">
        <v>154</v>
      </c>
      <c r="D262" s="18" t="s">
        <v>478</v>
      </c>
      <c r="E262" s="18" t="s">
        <v>53</v>
      </c>
      <c r="F262" s="18" t="s">
        <v>584</v>
      </c>
      <c r="G262" s="18" t="s">
        <v>860</v>
      </c>
      <c r="H262" s="18" t="s">
        <v>115</v>
      </c>
      <c r="I262" s="18" t="s">
        <v>115</v>
      </c>
      <c r="J262" s="18">
        <v>2</v>
      </c>
      <c r="K262" s="18">
        <v>51</v>
      </c>
      <c r="L262" s="18"/>
      <c r="M262" s="18">
        <v>3.92</v>
      </c>
      <c r="N262" s="18">
        <v>3.92</v>
      </c>
      <c r="O262" s="18" t="s">
        <v>481</v>
      </c>
      <c r="P262" s="18" t="s">
        <v>579</v>
      </c>
      <c r="Q262" t="s">
        <v>580</v>
      </c>
      <c r="R262" s="18"/>
      <c r="S262" s="18"/>
      <c r="T262" s="18"/>
      <c r="U262" s="18"/>
      <c r="V262" s="18" t="s">
        <v>861</v>
      </c>
    </row>
    <row r="263" spans="1:22" hidden="1" x14ac:dyDescent="0.3">
      <c r="A263" s="18" t="s">
        <v>476</v>
      </c>
      <c r="B263" s="18" t="s">
        <v>576</v>
      </c>
      <c r="C263" s="18" t="s">
        <v>154</v>
      </c>
      <c r="D263" s="18" t="s">
        <v>478</v>
      </c>
      <c r="E263" s="18" t="s">
        <v>53</v>
      </c>
      <c r="F263" s="18" t="s">
        <v>584</v>
      </c>
      <c r="G263" s="18" t="s">
        <v>860</v>
      </c>
      <c r="H263" s="18" t="s">
        <v>69</v>
      </c>
      <c r="I263" s="18" t="s">
        <v>69</v>
      </c>
      <c r="J263" s="18">
        <v>3</v>
      </c>
      <c r="K263" s="18">
        <v>51</v>
      </c>
      <c r="L263" s="18"/>
      <c r="M263" s="18">
        <v>5.88</v>
      </c>
      <c r="N263" s="18">
        <v>5.88</v>
      </c>
      <c r="O263" s="18" t="s">
        <v>481</v>
      </c>
      <c r="P263" s="18" t="s">
        <v>579</v>
      </c>
      <c r="Q263" t="s">
        <v>580</v>
      </c>
      <c r="R263" s="18"/>
      <c r="S263" s="18"/>
      <c r="T263" s="18"/>
      <c r="U263" s="18"/>
      <c r="V263" s="18" t="s">
        <v>862</v>
      </c>
    </row>
    <row r="264" spans="1:22" hidden="1" x14ac:dyDescent="0.3">
      <c r="A264" s="18" t="s">
        <v>476</v>
      </c>
      <c r="B264" s="18" t="s">
        <v>576</v>
      </c>
      <c r="C264" s="18" t="s">
        <v>154</v>
      </c>
      <c r="D264" s="18" t="s">
        <v>478</v>
      </c>
      <c r="E264" s="18" t="s">
        <v>53</v>
      </c>
      <c r="F264" s="18" t="s">
        <v>584</v>
      </c>
      <c r="G264" s="18" t="s">
        <v>860</v>
      </c>
      <c r="H264" s="18" t="s">
        <v>70</v>
      </c>
      <c r="I264" s="18" t="s">
        <v>70</v>
      </c>
      <c r="J264" s="18">
        <v>18</v>
      </c>
      <c r="K264" s="18">
        <v>51</v>
      </c>
      <c r="L264" s="18"/>
      <c r="M264" s="18">
        <v>35.29</v>
      </c>
      <c r="N264" s="18">
        <v>35.29</v>
      </c>
      <c r="O264" s="18" t="s">
        <v>481</v>
      </c>
      <c r="P264" s="18" t="s">
        <v>579</v>
      </c>
      <c r="Q264" t="s">
        <v>580</v>
      </c>
      <c r="R264" s="18"/>
      <c r="S264" s="18"/>
      <c r="T264" s="18"/>
      <c r="U264" s="18"/>
      <c r="V264" s="18" t="s">
        <v>863</v>
      </c>
    </row>
    <row r="265" spans="1:22" hidden="1" x14ac:dyDescent="0.3">
      <c r="A265" s="18" t="s">
        <v>476</v>
      </c>
      <c r="B265" s="18" t="s">
        <v>576</v>
      </c>
      <c r="C265" s="18" t="s">
        <v>154</v>
      </c>
      <c r="D265" s="18" t="s">
        <v>478</v>
      </c>
      <c r="E265" s="18" t="s">
        <v>53</v>
      </c>
      <c r="F265" s="18" t="s">
        <v>584</v>
      </c>
      <c r="G265" s="18" t="s">
        <v>860</v>
      </c>
      <c r="H265" s="18" t="s">
        <v>71</v>
      </c>
      <c r="I265" s="18" t="s">
        <v>71</v>
      </c>
      <c r="J265" s="18">
        <v>28</v>
      </c>
      <c r="K265" s="18">
        <v>51</v>
      </c>
      <c r="L265" s="18"/>
      <c r="M265" s="18">
        <v>54.9</v>
      </c>
      <c r="N265" s="18">
        <v>54.9</v>
      </c>
      <c r="O265" s="18" t="s">
        <v>481</v>
      </c>
      <c r="P265" s="18" t="s">
        <v>579</v>
      </c>
      <c r="Q265" t="s">
        <v>580</v>
      </c>
      <c r="R265" s="18"/>
      <c r="S265" s="18"/>
      <c r="T265" s="18"/>
      <c r="U265" s="18"/>
      <c r="V265" s="18" t="s">
        <v>864</v>
      </c>
    </row>
    <row r="266" spans="1:22" hidden="1" x14ac:dyDescent="0.3">
      <c r="A266" s="18" t="s">
        <v>476</v>
      </c>
      <c r="B266" s="18" t="s">
        <v>576</v>
      </c>
      <c r="C266" s="18" t="s">
        <v>155</v>
      </c>
      <c r="D266" s="18" t="s">
        <v>478</v>
      </c>
      <c r="E266" s="18" t="s">
        <v>53</v>
      </c>
      <c r="F266" s="18" t="s">
        <v>590</v>
      </c>
      <c r="G266" s="18" t="s">
        <v>865</v>
      </c>
      <c r="H266" s="18" t="s">
        <v>60</v>
      </c>
      <c r="I266" s="18" t="s">
        <v>60</v>
      </c>
      <c r="J266" s="18">
        <v>11</v>
      </c>
      <c r="K266" s="18">
        <v>11</v>
      </c>
      <c r="L266" s="18"/>
      <c r="M266" s="18">
        <v>100</v>
      </c>
      <c r="N266" s="18">
        <v>100</v>
      </c>
      <c r="O266" s="18" t="s">
        <v>481</v>
      </c>
      <c r="P266" s="18" t="s">
        <v>579</v>
      </c>
      <c r="Q266" t="s">
        <v>580</v>
      </c>
      <c r="R266" s="18"/>
      <c r="S266" s="18"/>
      <c r="T266" s="18"/>
      <c r="U266" s="18"/>
      <c r="V266" s="18" t="s">
        <v>866</v>
      </c>
    </row>
    <row r="267" spans="1:22" hidden="1" x14ac:dyDescent="0.3">
      <c r="A267" s="18" t="s">
        <v>476</v>
      </c>
      <c r="B267" s="18" t="s">
        <v>576</v>
      </c>
      <c r="C267" s="18" t="s">
        <v>156</v>
      </c>
      <c r="D267" s="18" t="s">
        <v>478</v>
      </c>
      <c r="E267" s="18" t="s">
        <v>53</v>
      </c>
      <c r="F267" s="18" t="s">
        <v>595</v>
      </c>
      <c r="G267" s="18" t="s">
        <v>867</v>
      </c>
      <c r="H267" s="18" t="s">
        <v>87</v>
      </c>
      <c r="I267" s="18" t="s">
        <v>87</v>
      </c>
      <c r="J267" s="18">
        <v>1</v>
      </c>
      <c r="K267" s="18">
        <v>11</v>
      </c>
      <c r="L267" s="18"/>
      <c r="M267" s="18">
        <v>9.09</v>
      </c>
      <c r="N267" s="18">
        <v>9.09</v>
      </c>
      <c r="O267" s="18" t="s">
        <v>481</v>
      </c>
      <c r="P267" s="18" t="s">
        <v>579</v>
      </c>
      <c r="Q267" t="s">
        <v>580</v>
      </c>
      <c r="R267" s="18"/>
      <c r="S267" s="18"/>
      <c r="T267" s="18"/>
      <c r="U267" s="18"/>
      <c r="V267" s="18" t="s">
        <v>868</v>
      </c>
    </row>
    <row r="268" spans="1:22" hidden="1" x14ac:dyDescent="0.3">
      <c r="A268" s="18" t="s">
        <v>476</v>
      </c>
      <c r="B268" s="18" t="s">
        <v>576</v>
      </c>
      <c r="C268" s="18" t="s">
        <v>156</v>
      </c>
      <c r="D268" s="18" t="s">
        <v>478</v>
      </c>
      <c r="E268" s="18" t="s">
        <v>53</v>
      </c>
      <c r="F268" s="18" t="s">
        <v>595</v>
      </c>
      <c r="G268" s="18" t="s">
        <v>867</v>
      </c>
      <c r="H268" s="18" t="s">
        <v>66</v>
      </c>
      <c r="I268" s="18" t="s">
        <v>66</v>
      </c>
      <c r="J268" s="18">
        <v>6</v>
      </c>
      <c r="K268" s="18">
        <v>11</v>
      </c>
      <c r="L268" s="18"/>
      <c r="M268" s="18">
        <v>54.55</v>
      </c>
      <c r="N268" s="18">
        <v>54.55</v>
      </c>
      <c r="O268" s="18" t="s">
        <v>481</v>
      </c>
      <c r="P268" s="18" t="s">
        <v>579</v>
      </c>
      <c r="Q268" t="s">
        <v>580</v>
      </c>
      <c r="R268" s="18"/>
      <c r="S268" s="18"/>
      <c r="T268" s="18"/>
      <c r="U268" s="18"/>
      <c r="V268" s="18" t="s">
        <v>869</v>
      </c>
    </row>
    <row r="269" spans="1:22" hidden="1" x14ac:dyDescent="0.3">
      <c r="A269" s="18" t="s">
        <v>476</v>
      </c>
      <c r="B269" s="18" t="s">
        <v>576</v>
      </c>
      <c r="C269" s="18" t="s">
        <v>156</v>
      </c>
      <c r="D269" s="18" t="s">
        <v>478</v>
      </c>
      <c r="E269" s="18" t="s">
        <v>53</v>
      </c>
      <c r="F269" s="18" t="s">
        <v>595</v>
      </c>
      <c r="G269" s="18" t="s">
        <v>867</v>
      </c>
      <c r="H269" s="18" t="s">
        <v>74</v>
      </c>
      <c r="I269" s="18" t="s">
        <v>74</v>
      </c>
      <c r="J269" s="18">
        <v>4</v>
      </c>
      <c r="K269" s="18">
        <v>11</v>
      </c>
      <c r="L269" s="18"/>
      <c r="M269" s="18">
        <v>36.36</v>
      </c>
      <c r="N269" s="18">
        <v>36.36</v>
      </c>
      <c r="O269" s="18" t="s">
        <v>481</v>
      </c>
      <c r="P269" s="18" t="s">
        <v>579</v>
      </c>
      <c r="Q269" t="s">
        <v>580</v>
      </c>
      <c r="R269" s="18"/>
      <c r="S269" s="18"/>
      <c r="T269" s="18"/>
      <c r="U269" s="18"/>
      <c r="V269" s="18" t="s">
        <v>870</v>
      </c>
    </row>
    <row r="270" spans="1:22" hidden="1" x14ac:dyDescent="0.3">
      <c r="A270" s="18" t="s">
        <v>476</v>
      </c>
      <c r="B270" s="18" t="s">
        <v>576</v>
      </c>
      <c r="C270" s="18" t="s">
        <v>157</v>
      </c>
      <c r="D270" s="18" t="s">
        <v>478</v>
      </c>
      <c r="E270" s="18" t="s">
        <v>53</v>
      </c>
      <c r="F270" s="18" t="s">
        <v>871</v>
      </c>
      <c r="G270" s="18" t="s">
        <v>872</v>
      </c>
      <c r="H270" s="18" t="s">
        <v>66</v>
      </c>
      <c r="I270" s="18" t="s">
        <v>66</v>
      </c>
      <c r="J270" s="18">
        <v>1</v>
      </c>
      <c r="K270" s="18">
        <v>50</v>
      </c>
      <c r="L270" s="18"/>
      <c r="M270" s="18">
        <v>2</v>
      </c>
      <c r="N270" s="18">
        <v>2</v>
      </c>
      <c r="O270" s="18" t="s">
        <v>481</v>
      </c>
      <c r="P270" s="18" t="s">
        <v>579</v>
      </c>
      <c r="Q270" t="s">
        <v>580</v>
      </c>
      <c r="R270" s="18"/>
      <c r="S270" s="18"/>
      <c r="T270" s="18"/>
      <c r="U270" s="18"/>
      <c r="V270" s="18" t="s">
        <v>873</v>
      </c>
    </row>
    <row r="271" spans="1:22" hidden="1" x14ac:dyDescent="0.3">
      <c r="A271" s="18" t="s">
        <v>476</v>
      </c>
      <c r="B271" s="18" t="s">
        <v>576</v>
      </c>
      <c r="C271" s="18" t="s">
        <v>157</v>
      </c>
      <c r="D271" s="18" t="s">
        <v>478</v>
      </c>
      <c r="E271" s="18" t="s">
        <v>53</v>
      </c>
      <c r="F271" s="18" t="s">
        <v>871</v>
      </c>
      <c r="G271" s="18" t="s">
        <v>872</v>
      </c>
      <c r="H271" s="18" t="s">
        <v>64</v>
      </c>
      <c r="I271" s="18" t="s">
        <v>64</v>
      </c>
      <c r="J271" s="18">
        <v>47</v>
      </c>
      <c r="K271" s="18">
        <v>50</v>
      </c>
      <c r="L271" s="18"/>
      <c r="M271" s="18">
        <v>94</v>
      </c>
      <c r="N271" s="18">
        <v>94</v>
      </c>
      <c r="O271" s="18" t="s">
        <v>481</v>
      </c>
      <c r="P271" s="18" t="s">
        <v>579</v>
      </c>
      <c r="Q271" t="s">
        <v>580</v>
      </c>
      <c r="R271" s="18"/>
      <c r="S271" s="18"/>
      <c r="T271" s="18"/>
      <c r="U271" s="18"/>
      <c r="V271" s="18" t="s">
        <v>874</v>
      </c>
    </row>
    <row r="272" spans="1:22" hidden="1" x14ac:dyDescent="0.3">
      <c r="A272" s="18" t="s">
        <v>476</v>
      </c>
      <c r="B272" s="18" t="s">
        <v>576</v>
      </c>
      <c r="C272" s="18" t="s">
        <v>157</v>
      </c>
      <c r="D272" s="18" t="s">
        <v>478</v>
      </c>
      <c r="E272" s="18" t="s">
        <v>53</v>
      </c>
      <c r="F272" s="18" t="s">
        <v>871</v>
      </c>
      <c r="G272" s="18" t="s">
        <v>872</v>
      </c>
      <c r="H272" s="18" t="s">
        <v>65</v>
      </c>
      <c r="I272" s="18" t="s">
        <v>65</v>
      </c>
      <c r="J272" s="18">
        <v>2</v>
      </c>
      <c r="K272" s="18">
        <v>50</v>
      </c>
      <c r="L272" s="18"/>
      <c r="M272" s="18">
        <v>4</v>
      </c>
      <c r="N272" s="18">
        <v>4</v>
      </c>
      <c r="O272" s="18" t="s">
        <v>481</v>
      </c>
      <c r="P272" s="18" t="s">
        <v>579</v>
      </c>
      <c r="Q272" t="s">
        <v>580</v>
      </c>
      <c r="R272" s="18"/>
      <c r="S272" s="18"/>
      <c r="T272" s="18"/>
      <c r="U272" s="18"/>
      <c r="V272" s="18" t="s">
        <v>875</v>
      </c>
    </row>
    <row r="273" spans="1:22" hidden="1" x14ac:dyDescent="0.3">
      <c r="A273" s="18" t="s">
        <v>476</v>
      </c>
      <c r="B273" s="18" t="s">
        <v>576</v>
      </c>
      <c r="C273" s="18" t="s">
        <v>158</v>
      </c>
      <c r="D273" s="18" t="s">
        <v>478</v>
      </c>
      <c r="E273" s="18" t="s">
        <v>53</v>
      </c>
      <c r="F273" s="18" t="s">
        <v>584</v>
      </c>
      <c r="G273" s="18" t="s">
        <v>876</v>
      </c>
      <c r="H273" s="18" t="s">
        <v>70</v>
      </c>
      <c r="I273" s="18" t="s">
        <v>70</v>
      </c>
      <c r="J273" s="18">
        <v>1</v>
      </c>
      <c r="K273" s="18">
        <v>1</v>
      </c>
      <c r="L273" s="18"/>
      <c r="M273" s="18">
        <v>100</v>
      </c>
      <c r="N273" s="18">
        <v>100</v>
      </c>
      <c r="O273" s="18" t="s">
        <v>481</v>
      </c>
      <c r="P273" s="18" t="s">
        <v>579</v>
      </c>
      <c r="Q273" t="s">
        <v>580</v>
      </c>
      <c r="R273" s="18"/>
      <c r="S273" s="18"/>
      <c r="T273" s="18"/>
      <c r="U273" s="18"/>
      <c r="V273" s="18" t="s">
        <v>877</v>
      </c>
    </row>
    <row r="274" spans="1:22" hidden="1" x14ac:dyDescent="0.3">
      <c r="A274" s="18" t="s">
        <v>476</v>
      </c>
      <c r="B274" s="18" t="s">
        <v>576</v>
      </c>
      <c r="C274" s="18" t="s">
        <v>159</v>
      </c>
      <c r="D274" s="18" t="s">
        <v>478</v>
      </c>
      <c r="E274" s="18" t="s">
        <v>53</v>
      </c>
      <c r="F274" s="18" t="s">
        <v>590</v>
      </c>
      <c r="G274" s="18" t="s">
        <v>878</v>
      </c>
      <c r="H274" s="18" t="s">
        <v>54</v>
      </c>
      <c r="I274" s="18" t="s">
        <v>54</v>
      </c>
      <c r="J274" s="18">
        <v>12</v>
      </c>
      <c r="K274" s="18">
        <v>47</v>
      </c>
      <c r="L274" s="18"/>
      <c r="M274" s="18">
        <v>25.53</v>
      </c>
      <c r="N274" s="18">
        <v>25.53</v>
      </c>
      <c r="O274" s="18" t="s">
        <v>481</v>
      </c>
      <c r="P274" s="18" t="s">
        <v>579</v>
      </c>
      <c r="Q274" t="s">
        <v>580</v>
      </c>
      <c r="R274" s="18"/>
      <c r="S274" s="18"/>
      <c r="T274" s="18"/>
      <c r="U274" s="18"/>
      <c r="V274" s="18" t="s">
        <v>879</v>
      </c>
    </row>
    <row r="275" spans="1:22" hidden="1" x14ac:dyDescent="0.3">
      <c r="A275" s="18" t="s">
        <v>476</v>
      </c>
      <c r="B275" s="18" t="s">
        <v>576</v>
      </c>
      <c r="C275" s="18" t="s">
        <v>159</v>
      </c>
      <c r="D275" s="18" t="s">
        <v>478</v>
      </c>
      <c r="E275" s="18" t="s">
        <v>53</v>
      </c>
      <c r="F275" s="18" t="s">
        <v>590</v>
      </c>
      <c r="G275" s="18" t="s">
        <v>878</v>
      </c>
      <c r="H275" s="18" t="s">
        <v>57</v>
      </c>
      <c r="I275" s="18" t="s">
        <v>57</v>
      </c>
      <c r="J275" s="18">
        <v>2</v>
      </c>
      <c r="K275" s="18">
        <v>47</v>
      </c>
      <c r="L275" s="18"/>
      <c r="M275" s="18">
        <v>4.26</v>
      </c>
      <c r="N275" s="18">
        <v>4.26</v>
      </c>
      <c r="O275" s="18" t="s">
        <v>481</v>
      </c>
      <c r="P275" s="18" t="s">
        <v>579</v>
      </c>
      <c r="Q275" t="s">
        <v>580</v>
      </c>
      <c r="R275" s="18"/>
      <c r="S275" s="18"/>
      <c r="T275" s="18"/>
      <c r="U275" s="18"/>
      <c r="V275" s="18" t="s">
        <v>880</v>
      </c>
    </row>
    <row r="276" spans="1:22" hidden="1" x14ac:dyDescent="0.3">
      <c r="A276" s="18" t="s">
        <v>476</v>
      </c>
      <c r="B276" s="18" t="s">
        <v>576</v>
      </c>
      <c r="C276" s="18" t="s">
        <v>159</v>
      </c>
      <c r="D276" s="18" t="s">
        <v>478</v>
      </c>
      <c r="E276" s="18" t="s">
        <v>53</v>
      </c>
      <c r="F276" s="18" t="s">
        <v>590</v>
      </c>
      <c r="G276" s="18" t="s">
        <v>878</v>
      </c>
      <c r="H276" s="18" t="s">
        <v>58</v>
      </c>
      <c r="I276" s="18" t="s">
        <v>58</v>
      </c>
      <c r="J276" s="18">
        <v>8</v>
      </c>
      <c r="K276" s="18">
        <v>47</v>
      </c>
      <c r="L276" s="18"/>
      <c r="M276" s="18">
        <v>17.02</v>
      </c>
      <c r="N276" s="18">
        <v>17.02</v>
      </c>
      <c r="O276" s="18" t="s">
        <v>481</v>
      </c>
      <c r="P276" s="18" t="s">
        <v>579</v>
      </c>
      <c r="Q276" t="s">
        <v>580</v>
      </c>
      <c r="R276" s="18"/>
      <c r="S276" s="18"/>
      <c r="T276" s="18"/>
      <c r="U276" s="18"/>
      <c r="V276" s="18" t="s">
        <v>881</v>
      </c>
    </row>
    <row r="277" spans="1:22" hidden="1" x14ac:dyDescent="0.3">
      <c r="A277" s="18" t="s">
        <v>476</v>
      </c>
      <c r="B277" s="18" t="s">
        <v>576</v>
      </c>
      <c r="C277" s="18" t="s">
        <v>159</v>
      </c>
      <c r="D277" s="18" t="s">
        <v>478</v>
      </c>
      <c r="E277" s="18" t="s">
        <v>53</v>
      </c>
      <c r="F277" s="18" t="s">
        <v>590</v>
      </c>
      <c r="G277" s="18" t="s">
        <v>878</v>
      </c>
      <c r="H277" s="18" t="s">
        <v>60</v>
      </c>
      <c r="I277" s="18" t="s">
        <v>60</v>
      </c>
      <c r="J277" s="18">
        <v>25</v>
      </c>
      <c r="K277" s="18">
        <v>47</v>
      </c>
      <c r="L277" s="18"/>
      <c r="M277" s="18">
        <v>53.19</v>
      </c>
      <c r="N277" s="18">
        <v>53.19</v>
      </c>
      <c r="O277" s="18" t="s">
        <v>481</v>
      </c>
      <c r="P277" s="18" t="s">
        <v>579</v>
      </c>
      <c r="Q277" t="s">
        <v>580</v>
      </c>
      <c r="R277" s="18"/>
      <c r="S277" s="18"/>
      <c r="T277" s="18"/>
      <c r="U277" s="18"/>
      <c r="V277" s="18" t="s">
        <v>882</v>
      </c>
    </row>
    <row r="278" spans="1:22" hidden="1" x14ac:dyDescent="0.3">
      <c r="A278" s="18" t="s">
        <v>476</v>
      </c>
      <c r="B278" s="18" t="s">
        <v>576</v>
      </c>
      <c r="C278" s="18" t="s">
        <v>160</v>
      </c>
      <c r="D278" s="18" t="s">
        <v>478</v>
      </c>
      <c r="E278" s="18" t="s">
        <v>53</v>
      </c>
      <c r="F278" s="18" t="s">
        <v>595</v>
      </c>
      <c r="G278" s="18" t="s">
        <v>883</v>
      </c>
      <c r="H278" s="18" t="s">
        <v>162</v>
      </c>
      <c r="I278" s="18" t="s">
        <v>162</v>
      </c>
      <c r="J278" s="18">
        <v>2</v>
      </c>
      <c r="K278" s="18">
        <v>47</v>
      </c>
      <c r="L278" s="18"/>
      <c r="M278" s="18">
        <v>4.26</v>
      </c>
      <c r="N278" s="18">
        <v>4.26</v>
      </c>
      <c r="O278" s="18" t="s">
        <v>481</v>
      </c>
      <c r="P278" s="18" t="s">
        <v>579</v>
      </c>
      <c r="Q278" t="s">
        <v>580</v>
      </c>
      <c r="R278" s="18"/>
      <c r="S278" s="18"/>
      <c r="T278" s="18"/>
      <c r="U278" s="18"/>
      <c r="V278" s="18" t="s">
        <v>884</v>
      </c>
    </row>
    <row r="279" spans="1:22" hidden="1" x14ac:dyDescent="0.3">
      <c r="A279" s="18" t="s">
        <v>476</v>
      </c>
      <c r="B279" s="18" t="s">
        <v>576</v>
      </c>
      <c r="C279" s="18" t="s">
        <v>160</v>
      </c>
      <c r="D279" s="18" t="s">
        <v>478</v>
      </c>
      <c r="E279" s="18" t="s">
        <v>53</v>
      </c>
      <c r="F279" s="18" t="s">
        <v>595</v>
      </c>
      <c r="G279" s="18" t="s">
        <v>883</v>
      </c>
      <c r="H279" s="18" t="s">
        <v>87</v>
      </c>
      <c r="I279" s="18" t="s">
        <v>87</v>
      </c>
      <c r="J279" s="18">
        <v>7</v>
      </c>
      <c r="K279" s="18">
        <v>47</v>
      </c>
      <c r="L279" s="18"/>
      <c r="M279" s="18">
        <v>14.89</v>
      </c>
      <c r="N279" s="18">
        <v>14.89</v>
      </c>
      <c r="O279" s="18" t="s">
        <v>481</v>
      </c>
      <c r="P279" s="18" t="s">
        <v>579</v>
      </c>
      <c r="Q279" t="s">
        <v>580</v>
      </c>
      <c r="R279" s="18"/>
      <c r="S279" s="18"/>
      <c r="T279" s="18"/>
      <c r="U279" s="18"/>
      <c r="V279" s="18" t="s">
        <v>885</v>
      </c>
    </row>
    <row r="280" spans="1:22" hidden="1" x14ac:dyDescent="0.3">
      <c r="A280" s="18" t="s">
        <v>476</v>
      </c>
      <c r="B280" s="18" t="s">
        <v>576</v>
      </c>
      <c r="C280" s="18" t="s">
        <v>160</v>
      </c>
      <c r="D280" s="18" t="s">
        <v>478</v>
      </c>
      <c r="E280" s="18" t="s">
        <v>53</v>
      </c>
      <c r="F280" s="18" t="s">
        <v>595</v>
      </c>
      <c r="G280" s="18" t="s">
        <v>883</v>
      </c>
      <c r="H280" s="18" t="s">
        <v>75</v>
      </c>
      <c r="I280" s="18" t="s">
        <v>75</v>
      </c>
      <c r="J280" s="18">
        <v>6</v>
      </c>
      <c r="K280" s="18">
        <v>47</v>
      </c>
      <c r="L280" s="18"/>
      <c r="M280" s="18">
        <v>12.77</v>
      </c>
      <c r="N280" s="18">
        <v>12.77</v>
      </c>
      <c r="O280" s="18" t="s">
        <v>481</v>
      </c>
      <c r="P280" s="18" t="s">
        <v>579</v>
      </c>
      <c r="Q280" t="s">
        <v>580</v>
      </c>
      <c r="R280" s="18"/>
      <c r="S280" s="18"/>
      <c r="T280" s="18"/>
      <c r="U280" s="18"/>
      <c r="V280" s="18" t="s">
        <v>886</v>
      </c>
    </row>
    <row r="281" spans="1:22" hidden="1" x14ac:dyDescent="0.3">
      <c r="A281" s="18" t="s">
        <v>476</v>
      </c>
      <c r="B281" s="18" t="s">
        <v>576</v>
      </c>
      <c r="C281" s="18" t="s">
        <v>160</v>
      </c>
      <c r="D281" s="18" t="s">
        <v>478</v>
      </c>
      <c r="E281" s="18" t="s">
        <v>53</v>
      </c>
      <c r="F281" s="18" t="s">
        <v>595</v>
      </c>
      <c r="G281" s="18" t="s">
        <v>883</v>
      </c>
      <c r="H281" s="18" t="s">
        <v>76</v>
      </c>
      <c r="I281" s="18" t="s">
        <v>76</v>
      </c>
      <c r="J281" s="18">
        <v>2</v>
      </c>
      <c r="K281" s="18">
        <v>47</v>
      </c>
      <c r="L281" s="18"/>
      <c r="M281" s="18">
        <v>4.26</v>
      </c>
      <c r="N281" s="18">
        <v>4.26</v>
      </c>
      <c r="O281" s="18" t="s">
        <v>481</v>
      </c>
      <c r="P281" s="18" t="s">
        <v>579</v>
      </c>
      <c r="Q281" t="s">
        <v>580</v>
      </c>
      <c r="R281" s="18"/>
      <c r="S281" s="18"/>
      <c r="T281" s="18"/>
      <c r="U281" s="18"/>
      <c r="V281" s="18" t="s">
        <v>887</v>
      </c>
    </row>
    <row r="282" spans="1:22" hidden="1" x14ac:dyDescent="0.3">
      <c r="A282" s="18" t="s">
        <v>476</v>
      </c>
      <c r="B282" s="18" t="s">
        <v>576</v>
      </c>
      <c r="C282" s="18" t="s">
        <v>160</v>
      </c>
      <c r="D282" s="18" t="s">
        <v>478</v>
      </c>
      <c r="E282" s="18" t="s">
        <v>53</v>
      </c>
      <c r="F282" s="18" t="s">
        <v>595</v>
      </c>
      <c r="G282" s="18" t="s">
        <v>883</v>
      </c>
      <c r="H282" s="18" t="s">
        <v>163</v>
      </c>
      <c r="I282" s="18" t="s">
        <v>163</v>
      </c>
      <c r="J282" s="18">
        <v>4</v>
      </c>
      <c r="K282" s="18">
        <v>47</v>
      </c>
      <c r="L282" s="18"/>
      <c r="M282" s="18">
        <v>8.51</v>
      </c>
      <c r="N282" s="18">
        <v>8.51</v>
      </c>
      <c r="O282" s="18" t="s">
        <v>481</v>
      </c>
      <c r="P282" s="18" t="s">
        <v>579</v>
      </c>
      <c r="Q282" t="s">
        <v>580</v>
      </c>
      <c r="R282" s="18"/>
      <c r="S282" s="18"/>
      <c r="T282" s="18"/>
      <c r="U282" s="18"/>
      <c r="V282" s="18" t="s">
        <v>888</v>
      </c>
    </row>
    <row r="283" spans="1:22" hidden="1" x14ac:dyDescent="0.3">
      <c r="A283" s="18" t="s">
        <v>476</v>
      </c>
      <c r="B283" s="18" t="s">
        <v>576</v>
      </c>
      <c r="C283" s="18" t="s">
        <v>160</v>
      </c>
      <c r="D283" s="18" t="s">
        <v>478</v>
      </c>
      <c r="E283" s="18" t="s">
        <v>53</v>
      </c>
      <c r="F283" s="18" t="s">
        <v>595</v>
      </c>
      <c r="G283" s="18" t="s">
        <v>883</v>
      </c>
      <c r="H283" s="18" t="s">
        <v>74</v>
      </c>
      <c r="I283" s="18" t="s">
        <v>74</v>
      </c>
      <c r="J283" s="18">
        <v>9</v>
      </c>
      <c r="K283" s="18">
        <v>47</v>
      </c>
      <c r="L283" s="18"/>
      <c r="M283" s="18">
        <v>19.149999999999999</v>
      </c>
      <c r="N283" s="18">
        <v>19.149999999999999</v>
      </c>
      <c r="O283" s="18" t="s">
        <v>481</v>
      </c>
      <c r="P283" s="18" t="s">
        <v>579</v>
      </c>
      <c r="Q283" t="s">
        <v>580</v>
      </c>
      <c r="R283" s="18"/>
      <c r="S283" s="18"/>
      <c r="T283" s="18"/>
      <c r="U283" s="18"/>
      <c r="V283" s="18" t="s">
        <v>889</v>
      </c>
    </row>
    <row r="284" spans="1:22" hidden="1" x14ac:dyDescent="0.3">
      <c r="A284" s="18" t="s">
        <v>476</v>
      </c>
      <c r="B284" s="18" t="s">
        <v>576</v>
      </c>
      <c r="C284" s="18" t="s">
        <v>160</v>
      </c>
      <c r="D284" s="18" t="s">
        <v>478</v>
      </c>
      <c r="E284" s="18" t="s">
        <v>53</v>
      </c>
      <c r="F284" s="18" t="s">
        <v>595</v>
      </c>
      <c r="G284" s="18" t="s">
        <v>883</v>
      </c>
      <c r="H284" s="18" t="s">
        <v>97</v>
      </c>
      <c r="I284" s="18" t="s">
        <v>97</v>
      </c>
      <c r="J284" s="18">
        <v>2</v>
      </c>
      <c r="K284" s="18">
        <v>47</v>
      </c>
      <c r="L284" s="18"/>
      <c r="M284" s="18">
        <v>4.26</v>
      </c>
      <c r="N284" s="18">
        <v>4.26</v>
      </c>
      <c r="O284" s="18" t="s">
        <v>481</v>
      </c>
      <c r="P284" s="18" t="s">
        <v>579</v>
      </c>
      <c r="Q284" t="s">
        <v>580</v>
      </c>
      <c r="R284" s="18"/>
      <c r="S284" s="18"/>
      <c r="T284" s="18"/>
      <c r="U284" s="18"/>
      <c r="V284" s="18" t="s">
        <v>890</v>
      </c>
    </row>
    <row r="285" spans="1:22" hidden="1" x14ac:dyDescent="0.3">
      <c r="A285" s="18" t="s">
        <v>476</v>
      </c>
      <c r="B285" s="18" t="s">
        <v>576</v>
      </c>
      <c r="C285" s="18" t="s">
        <v>160</v>
      </c>
      <c r="D285" s="18" t="s">
        <v>478</v>
      </c>
      <c r="E285" s="18" t="s">
        <v>53</v>
      </c>
      <c r="F285" s="18" t="s">
        <v>595</v>
      </c>
      <c r="G285" s="18" t="s">
        <v>883</v>
      </c>
      <c r="H285" s="18" t="s">
        <v>161</v>
      </c>
      <c r="I285" s="18" t="s">
        <v>161</v>
      </c>
      <c r="J285" s="18">
        <v>4</v>
      </c>
      <c r="K285" s="18">
        <v>47</v>
      </c>
      <c r="L285" s="18"/>
      <c r="M285" s="18">
        <v>8.51</v>
      </c>
      <c r="N285" s="18">
        <v>8.51</v>
      </c>
      <c r="O285" s="18" t="s">
        <v>481</v>
      </c>
      <c r="P285" s="18" t="s">
        <v>579</v>
      </c>
      <c r="Q285" t="s">
        <v>580</v>
      </c>
      <c r="R285" s="18"/>
      <c r="S285" s="18"/>
      <c r="T285" s="18"/>
      <c r="U285" s="18"/>
      <c r="V285" s="18" t="s">
        <v>891</v>
      </c>
    </row>
    <row r="286" spans="1:22" hidden="1" x14ac:dyDescent="0.3">
      <c r="A286" s="18" t="s">
        <v>476</v>
      </c>
      <c r="B286" s="18" t="s">
        <v>576</v>
      </c>
      <c r="C286" s="18" t="s">
        <v>160</v>
      </c>
      <c r="D286" s="18" t="s">
        <v>478</v>
      </c>
      <c r="E286" s="18" t="s">
        <v>53</v>
      </c>
      <c r="F286" s="18" t="s">
        <v>595</v>
      </c>
      <c r="G286" s="18" t="s">
        <v>883</v>
      </c>
      <c r="H286" s="18" t="s">
        <v>80</v>
      </c>
      <c r="I286" s="18" t="s">
        <v>80</v>
      </c>
      <c r="J286" s="18">
        <v>7</v>
      </c>
      <c r="K286" s="18">
        <v>47</v>
      </c>
      <c r="L286" s="18"/>
      <c r="M286" s="18">
        <v>14.89</v>
      </c>
      <c r="N286" s="18">
        <v>14.89</v>
      </c>
      <c r="O286" s="18" t="s">
        <v>481</v>
      </c>
      <c r="P286" s="18" t="s">
        <v>579</v>
      </c>
      <c r="Q286" t="s">
        <v>580</v>
      </c>
      <c r="R286" s="18"/>
      <c r="S286" s="18"/>
      <c r="T286" s="18"/>
      <c r="U286" s="18"/>
      <c r="V286" s="18" t="s">
        <v>892</v>
      </c>
    </row>
    <row r="287" spans="1:22" hidden="1" x14ac:dyDescent="0.3">
      <c r="A287" s="18" t="s">
        <v>476</v>
      </c>
      <c r="B287" s="18" t="s">
        <v>576</v>
      </c>
      <c r="C287" s="18" t="s">
        <v>160</v>
      </c>
      <c r="D287" s="18" t="s">
        <v>478</v>
      </c>
      <c r="E287" s="18" t="s">
        <v>53</v>
      </c>
      <c r="F287" s="18" t="s">
        <v>595</v>
      </c>
      <c r="G287" s="18" t="s">
        <v>883</v>
      </c>
      <c r="H287" s="18" t="s">
        <v>164</v>
      </c>
      <c r="I287" s="18" t="s">
        <v>164</v>
      </c>
      <c r="J287" s="18">
        <v>4</v>
      </c>
      <c r="K287" s="18">
        <v>47</v>
      </c>
      <c r="L287" s="18"/>
      <c r="M287" s="18">
        <v>8.51</v>
      </c>
      <c r="N287" s="18">
        <v>8.51</v>
      </c>
      <c r="O287" s="18" t="s">
        <v>481</v>
      </c>
      <c r="P287" s="18" t="s">
        <v>579</v>
      </c>
      <c r="Q287" t="s">
        <v>580</v>
      </c>
      <c r="R287" s="18"/>
      <c r="S287" s="18"/>
      <c r="T287" s="18"/>
      <c r="U287" s="18"/>
      <c r="V287" s="18" t="s">
        <v>893</v>
      </c>
    </row>
    <row r="288" spans="1:22" hidden="1" x14ac:dyDescent="0.3">
      <c r="A288" s="18" t="s">
        <v>476</v>
      </c>
      <c r="B288" s="18" t="s">
        <v>894</v>
      </c>
      <c r="C288" s="18" t="s">
        <v>165</v>
      </c>
      <c r="D288" s="18" t="s">
        <v>478</v>
      </c>
      <c r="E288" s="18" t="s">
        <v>53</v>
      </c>
      <c r="F288" s="18" t="s">
        <v>895</v>
      </c>
      <c r="G288" s="18" t="s">
        <v>896</v>
      </c>
      <c r="H288" s="18" t="s">
        <v>66</v>
      </c>
      <c r="I288" s="18" t="s">
        <v>66</v>
      </c>
      <c r="J288" s="18">
        <v>10</v>
      </c>
      <c r="K288" s="18">
        <v>44</v>
      </c>
      <c r="L288" s="18"/>
      <c r="M288" s="18">
        <v>22.73</v>
      </c>
      <c r="N288" s="18">
        <v>22.73</v>
      </c>
      <c r="O288" s="18" t="s">
        <v>481</v>
      </c>
      <c r="P288" s="18" t="s">
        <v>579</v>
      </c>
      <c r="Q288" t="s">
        <v>580</v>
      </c>
      <c r="R288" s="18"/>
      <c r="S288" s="18"/>
      <c r="T288" s="18"/>
      <c r="U288" s="18"/>
      <c r="V288" s="18" t="s">
        <v>897</v>
      </c>
    </row>
    <row r="289" spans="1:22" hidden="1" x14ac:dyDescent="0.3">
      <c r="A289" s="18" t="s">
        <v>476</v>
      </c>
      <c r="B289" s="18" t="s">
        <v>894</v>
      </c>
      <c r="C289" s="18" t="s">
        <v>165</v>
      </c>
      <c r="D289" s="18" t="s">
        <v>478</v>
      </c>
      <c r="E289" s="18" t="s">
        <v>53</v>
      </c>
      <c r="F289" s="18" t="s">
        <v>895</v>
      </c>
      <c r="G289" s="18" t="s">
        <v>896</v>
      </c>
      <c r="H289" s="18" t="s">
        <v>64</v>
      </c>
      <c r="I289" s="18" t="s">
        <v>64</v>
      </c>
      <c r="J289" s="18">
        <v>5</v>
      </c>
      <c r="K289" s="18">
        <v>44</v>
      </c>
      <c r="L289" s="18"/>
      <c r="M289" s="18">
        <v>11.36</v>
      </c>
      <c r="N289" s="18">
        <v>11.36</v>
      </c>
      <c r="O289" s="18" t="s">
        <v>481</v>
      </c>
      <c r="P289" s="18" t="s">
        <v>579</v>
      </c>
      <c r="Q289" t="s">
        <v>580</v>
      </c>
      <c r="R289" s="18"/>
      <c r="S289" s="18"/>
      <c r="T289" s="18"/>
      <c r="U289" s="18"/>
      <c r="V289" s="18" t="s">
        <v>898</v>
      </c>
    </row>
    <row r="290" spans="1:22" hidden="1" x14ac:dyDescent="0.3">
      <c r="A290" s="18" t="s">
        <v>476</v>
      </c>
      <c r="B290" s="18" t="s">
        <v>894</v>
      </c>
      <c r="C290" s="18" t="s">
        <v>165</v>
      </c>
      <c r="D290" s="18" t="s">
        <v>478</v>
      </c>
      <c r="E290" s="18" t="s">
        <v>53</v>
      </c>
      <c r="F290" s="18" t="s">
        <v>895</v>
      </c>
      <c r="G290" s="18" t="s">
        <v>896</v>
      </c>
      <c r="H290" s="18" t="s">
        <v>65</v>
      </c>
      <c r="I290" s="18" t="s">
        <v>65</v>
      </c>
      <c r="J290" s="18">
        <v>29</v>
      </c>
      <c r="K290" s="18">
        <v>44</v>
      </c>
      <c r="L290" s="18"/>
      <c r="M290" s="18">
        <v>65.91</v>
      </c>
      <c r="N290" s="18">
        <v>65.91</v>
      </c>
      <c r="O290" s="18" t="s">
        <v>481</v>
      </c>
      <c r="P290" s="18" t="s">
        <v>579</v>
      </c>
      <c r="Q290" t="s">
        <v>580</v>
      </c>
      <c r="R290" s="18"/>
      <c r="S290" s="18"/>
      <c r="T290" s="18"/>
      <c r="U290" s="18"/>
      <c r="V290" s="18" t="s">
        <v>899</v>
      </c>
    </row>
    <row r="291" spans="1:22" hidden="1" x14ac:dyDescent="0.3">
      <c r="A291" s="18" t="s">
        <v>476</v>
      </c>
      <c r="B291" s="18" t="s">
        <v>894</v>
      </c>
      <c r="C291" s="18" t="s">
        <v>166</v>
      </c>
      <c r="D291" s="18" t="s">
        <v>478</v>
      </c>
      <c r="E291" s="18" t="s">
        <v>53</v>
      </c>
      <c r="F291" s="18" t="s">
        <v>584</v>
      </c>
      <c r="G291" s="18" t="s">
        <v>900</v>
      </c>
      <c r="H291" s="18" t="s">
        <v>69</v>
      </c>
      <c r="I291" s="18" t="s">
        <v>69</v>
      </c>
      <c r="J291" s="18">
        <v>6</v>
      </c>
      <c r="K291" s="18">
        <v>29</v>
      </c>
      <c r="L291" s="18"/>
      <c r="M291" s="18">
        <v>20.69</v>
      </c>
      <c r="N291" s="18">
        <v>20.69</v>
      </c>
      <c r="O291" s="18" t="s">
        <v>481</v>
      </c>
      <c r="P291" s="18" t="s">
        <v>579</v>
      </c>
      <c r="Q291" t="s">
        <v>580</v>
      </c>
      <c r="R291" s="18"/>
      <c r="S291" s="18"/>
      <c r="T291" s="18"/>
      <c r="U291" s="18"/>
      <c r="V291" s="18" t="s">
        <v>901</v>
      </c>
    </row>
    <row r="292" spans="1:22" hidden="1" x14ac:dyDescent="0.3">
      <c r="A292" s="18" t="s">
        <v>476</v>
      </c>
      <c r="B292" s="18" t="s">
        <v>894</v>
      </c>
      <c r="C292" s="18" t="s">
        <v>166</v>
      </c>
      <c r="D292" s="18" t="s">
        <v>478</v>
      </c>
      <c r="E292" s="18" t="s">
        <v>53</v>
      </c>
      <c r="F292" s="18" t="s">
        <v>584</v>
      </c>
      <c r="G292" s="18" t="s">
        <v>900</v>
      </c>
      <c r="H292" s="18" t="s">
        <v>70</v>
      </c>
      <c r="I292" s="18" t="s">
        <v>70</v>
      </c>
      <c r="J292" s="18">
        <v>5</v>
      </c>
      <c r="K292" s="18">
        <v>29</v>
      </c>
      <c r="L292" s="18"/>
      <c r="M292" s="18">
        <v>17.239999999999998</v>
      </c>
      <c r="N292" s="18">
        <v>17.239999999999998</v>
      </c>
      <c r="O292" s="18" t="s">
        <v>481</v>
      </c>
      <c r="P292" s="18" t="s">
        <v>579</v>
      </c>
      <c r="Q292" t="s">
        <v>580</v>
      </c>
      <c r="R292" s="18"/>
      <c r="S292" s="18"/>
      <c r="T292" s="18"/>
      <c r="U292" s="18"/>
      <c r="V292" s="18" t="s">
        <v>902</v>
      </c>
    </row>
    <row r="293" spans="1:22" hidden="1" x14ac:dyDescent="0.3">
      <c r="A293" s="18" t="s">
        <v>476</v>
      </c>
      <c r="B293" s="18" t="s">
        <v>894</v>
      </c>
      <c r="C293" s="18" t="s">
        <v>166</v>
      </c>
      <c r="D293" s="18" t="s">
        <v>478</v>
      </c>
      <c r="E293" s="18" t="s">
        <v>53</v>
      </c>
      <c r="F293" s="18" t="s">
        <v>584</v>
      </c>
      <c r="G293" s="18" t="s">
        <v>900</v>
      </c>
      <c r="H293" s="18" t="s">
        <v>71</v>
      </c>
      <c r="I293" s="18" t="s">
        <v>71</v>
      </c>
      <c r="J293" s="18">
        <v>18</v>
      </c>
      <c r="K293" s="18">
        <v>29</v>
      </c>
      <c r="L293" s="18"/>
      <c r="M293" s="18">
        <v>62.07</v>
      </c>
      <c r="N293" s="18">
        <v>62.07</v>
      </c>
      <c r="O293" s="18" t="s">
        <v>481</v>
      </c>
      <c r="P293" s="18" t="s">
        <v>579</v>
      </c>
      <c r="Q293" t="s">
        <v>580</v>
      </c>
      <c r="R293" s="18"/>
      <c r="S293" s="18"/>
      <c r="T293" s="18"/>
      <c r="U293" s="18"/>
      <c r="V293" s="18" t="s">
        <v>903</v>
      </c>
    </row>
    <row r="294" spans="1:22" hidden="1" x14ac:dyDescent="0.3">
      <c r="A294" s="18" t="s">
        <v>476</v>
      </c>
      <c r="B294" s="18" t="s">
        <v>894</v>
      </c>
      <c r="C294" s="18" t="s">
        <v>167</v>
      </c>
      <c r="D294" s="18" t="s">
        <v>478</v>
      </c>
      <c r="E294" s="18" t="s">
        <v>53</v>
      </c>
      <c r="F294" s="18" t="s">
        <v>590</v>
      </c>
      <c r="G294" s="18" t="s">
        <v>904</v>
      </c>
      <c r="H294" s="18" t="s">
        <v>58</v>
      </c>
      <c r="I294" s="18" t="s">
        <v>58</v>
      </c>
      <c r="J294" s="18">
        <v>2</v>
      </c>
      <c r="K294" s="18">
        <v>5</v>
      </c>
      <c r="L294" s="18"/>
      <c r="M294" s="18">
        <v>40</v>
      </c>
      <c r="N294" s="18">
        <v>40</v>
      </c>
      <c r="O294" s="18" t="s">
        <v>481</v>
      </c>
      <c r="P294" s="18" t="s">
        <v>579</v>
      </c>
      <c r="Q294" t="s">
        <v>580</v>
      </c>
      <c r="R294" s="18"/>
      <c r="S294" s="18"/>
      <c r="T294" s="18"/>
      <c r="U294" s="18"/>
      <c r="V294" s="18" t="s">
        <v>905</v>
      </c>
    </row>
    <row r="295" spans="1:22" hidden="1" x14ac:dyDescent="0.3">
      <c r="A295" s="18" t="s">
        <v>476</v>
      </c>
      <c r="B295" s="18" t="s">
        <v>894</v>
      </c>
      <c r="C295" s="18" t="s">
        <v>167</v>
      </c>
      <c r="D295" s="18" t="s">
        <v>478</v>
      </c>
      <c r="E295" s="18" t="s">
        <v>53</v>
      </c>
      <c r="F295" s="18" t="s">
        <v>590</v>
      </c>
      <c r="G295" s="18" t="s">
        <v>904</v>
      </c>
      <c r="H295" s="18" t="s">
        <v>60</v>
      </c>
      <c r="I295" s="18" t="s">
        <v>60</v>
      </c>
      <c r="J295" s="18">
        <v>3</v>
      </c>
      <c r="K295" s="18">
        <v>5</v>
      </c>
      <c r="L295" s="18"/>
      <c r="M295" s="18">
        <v>60</v>
      </c>
      <c r="N295" s="18">
        <v>60</v>
      </c>
      <c r="O295" s="18" t="s">
        <v>481</v>
      </c>
      <c r="P295" s="18" t="s">
        <v>579</v>
      </c>
      <c r="Q295" t="s">
        <v>580</v>
      </c>
      <c r="R295" s="18"/>
      <c r="S295" s="18"/>
      <c r="T295" s="18"/>
      <c r="U295" s="18"/>
      <c r="V295" s="18" t="s">
        <v>906</v>
      </c>
    </row>
    <row r="296" spans="1:22" hidden="1" x14ac:dyDescent="0.3">
      <c r="A296" s="18" t="s">
        <v>476</v>
      </c>
      <c r="B296" s="18" t="s">
        <v>894</v>
      </c>
      <c r="C296" s="18" t="s">
        <v>168</v>
      </c>
      <c r="D296" s="18" t="s">
        <v>478</v>
      </c>
      <c r="E296" s="18" t="s">
        <v>53</v>
      </c>
      <c r="F296" s="18" t="s">
        <v>595</v>
      </c>
      <c r="G296" s="18" t="s">
        <v>907</v>
      </c>
      <c r="H296" s="18" t="s">
        <v>170</v>
      </c>
      <c r="I296" s="18" t="s">
        <v>170</v>
      </c>
      <c r="J296" s="18">
        <v>1</v>
      </c>
      <c r="K296" s="18">
        <v>5</v>
      </c>
      <c r="L296" s="18"/>
      <c r="M296" s="18">
        <v>20</v>
      </c>
      <c r="N296" s="18">
        <v>20</v>
      </c>
      <c r="O296" s="18" t="s">
        <v>481</v>
      </c>
      <c r="P296" s="18" t="s">
        <v>579</v>
      </c>
      <c r="Q296" t="s">
        <v>580</v>
      </c>
      <c r="R296" s="18"/>
      <c r="S296" s="18"/>
      <c r="T296" s="18"/>
      <c r="U296" s="18"/>
      <c r="V296" s="18" t="s">
        <v>908</v>
      </c>
    </row>
    <row r="297" spans="1:22" hidden="1" x14ac:dyDescent="0.3">
      <c r="A297" s="18" t="s">
        <v>476</v>
      </c>
      <c r="B297" s="18" t="s">
        <v>894</v>
      </c>
      <c r="C297" s="18" t="s">
        <v>168</v>
      </c>
      <c r="D297" s="18" t="s">
        <v>478</v>
      </c>
      <c r="E297" s="18" t="s">
        <v>53</v>
      </c>
      <c r="F297" s="18" t="s">
        <v>595</v>
      </c>
      <c r="G297" s="18" t="s">
        <v>907</v>
      </c>
      <c r="H297" s="18" t="s">
        <v>169</v>
      </c>
      <c r="I297" s="18" t="s">
        <v>169</v>
      </c>
      <c r="J297" s="18">
        <v>2</v>
      </c>
      <c r="K297" s="18">
        <v>5</v>
      </c>
      <c r="L297" s="18"/>
      <c r="M297" s="18">
        <v>40</v>
      </c>
      <c r="N297" s="18">
        <v>40</v>
      </c>
      <c r="O297" s="18" t="s">
        <v>481</v>
      </c>
      <c r="P297" s="18" t="s">
        <v>579</v>
      </c>
      <c r="Q297" t="s">
        <v>580</v>
      </c>
      <c r="R297" s="18"/>
      <c r="S297" s="18"/>
      <c r="T297" s="18"/>
      <c r="U297" s="18"/>
      <c r="V297" s="18" t="s">
        <v>909</v>
      </c>
    </row>
    <row r="298" spans="1:22" hidden="1" x14ac:dyDescent="0.3">
      <c r="A298" s="18" t="s">
        <v>476</v>
      </c>
      <c r="B298" s="18" t="s">
        <v>894</v>
      </c>
      <c r="C298" s="18" t="s">
        <v>168</v>
      </c>
      <c r="D298" s="18" t="s">
        <v>478</v>
      </c>
      <c r="E298" s="18" t="s">
        <v>53</v>
      </c>
      <c r="F298" s="18" t="s">
        <v>595</v>
      </c>
      <c r="G298" s="18" t="s">
        <v>907</v>
      </c>
      <c r="H298" s="18" t="s">
        <v>74</v>
      </c>
      <c r="I298" s="18" t="s">
        <v>74</v>
      </c>
      <c r="J298" s="18">
        <v>2</v>
      </c>
      <c r="K298" s="18">
        <v>5</v>
      </c>
      <c r="L298" s="18"/>
      <c r="M298" s="18">
        <v>40</v>
      </c>
      <c r="N298" s="18">
        <v>40</v>
      </c>
      <c r="O298" s="18" t="s">
        <v>481</v>
      </c>
      <c r="P298" s="18" t="s">
        <v>579</v>
      </c>
      <c r="Q298" t="s">
        <v>580</v>
      </c>
      <c r="R298" s="18"/>
      <c r="S298" s="18"/>
      <c r="T298" s="18"/>
      <c r="U298" s="18"/>
      <c r="V298" s="18" t="s">
        <v>910</v>
      </c>
    </row>
    <row r="299" spans="1:22" hidden="1" x14ac:dyDescent="0.3">
      <c r="A299" s="18" t="s">
        <v>476</v>
      </c>
      <c r="B299" s="18" t="s">
        <v>894</v>
      </c>
      <c r="C299" s="18" t="s">
        <v>171</v>
      </c>
      <c r="D299" s="18" t="s">
        <v>478</v>
      </c>
      <c r="E299" s="18" t="s">
        <v>53</v>
      </c>
      <c r="F299" s="18" t="s">
        <v>911</v>
      </c>
      <c r="G299" s="18" t="s">
        <v>912</v>
      </c>
      <c r="H299" s="18" t="s">
        <v>66</v>
      </c>
      <c r="I299" s="18" t="s">
        <v>66</v>
      </c>
      <c r="J299" s="18">
        <v>13</v>
      </c>
      <c r="K299" s="18">
        <v>62</v>
      </c>
      <c r="L299" s="18"/>
      <c r="M299" s="18">
        <v>20.97</v>
      </c>
      <c r="N299" s="18">
        <v>20.97</v>
      </c>
      <c r="O299" s="18" t="s">
        <v>481</v>
      </c>
      <c r="P299" s="18" t="s">
        <v>579</v>
      </c>
      <c r="Q299" t="s">
        <v>580</v>
      </c>
      <c r="R299" s="18"/>
      <c r="S299" s="18"/>
      <c r="T299" s="18"/>
      <c r="U299" s="18"/>
      <c r="V299" s="18" t="s">
        <v>913</v>
      </c>
    </row>
    <row r="300" spans="1:22" hidden="1" x14ac:dyDescent="0.3">
      <c r="A300" s="18" t="s">
        <v>476</v>
      </c>
      <c r="B300" s="18" t="s">
        <v>894</v>
      </c>
      <c r="C300" s="18" t="s">
        <v>171</v>
      </c>
      <c r="D300" s="18" t="s">
        <v>478</v>
      </c>
      <c r="E300" s="18" t="s">
        <v>53</v>
      </c>
      <c r="F300" s="18" t="s">
        <v>911</v>
      </c>
      <c r="G300" s="18" t="s">
        <v>912</v>
      </c>
      <c r="H300" s="18" t="s">
        <v>64</v>
      </c>
      <c r="I300" s="18" t="s">
        <v>64</v>
      </c>
      <c r="J300" s="18">
        <v>7</v>
      </c>
      <c r="K300" s="18">
        <v>62</v>
      </c>
      <c r="L300" s="18"/>
      <c r="M300" s="18">
        <v>11.29</v>
      </c>
      <c r="N300" s="18">
        <v>11.29</v>
      </c>
      <c r="O300" s="18" t="s">
        <v>481</v>
      </c>
      <c r="P300" s="18" t="s">
        <v>579</v>
      </c>
      <c r="Q300" t="s">
        <v>580</v>
      </c>
      <c r="R300" s="18"/>
      <c r="S300" s="18"/>
      <c r="T300" s="18"/>
      <c r="U300" s="18"/>
      <c r="V300" s="18" t="s">
        <v>914</v>
      </c>
    </row>
    <row r="301" spans="1:22" hidden="1" x14ac:dyDescent="0.3">
      <c r="A301" s="18" t="s">
        <v>476</v>
      </c>
      <c r="B301" s="18" t="s">
        <v>894</v>
      </c>
      <c r="C301" s="18" t="s">
        <v>171</v>
      </c>
      <c r="D301" s="18" t="s">
        <v>478</v>
      </c>
      <c r="E301" s="18" t="s">
        <v>53</v>
      </c>
      <c r="F301" s="18" t="s">
        <v>911</v>
      </c>
      <c r="G301" s="18" t="s">
        <v>912</v>
      </c>
      <c r="H301" s="18" t="s">
        <v>65</v>
      </c>
      <c r="I301" s="18" t="s">
        <v>65</v>
      </c>
      <c r="J301" s="18">
        <v>42</v>
      </c>
      <c r="K301" s="18">
        <v>62</v>
      </c>
      <c r="L301" s="18"/>
      <c r="M301" s="18">
        <v>67.739999999999995</v>
      </c>
      <c r="N301" s="18">
        <v>67.739999999999995</v>
      </c>
      <c r="O301" s="18" t="s">
        <v>481</v>
      </c>
      <c r="P301" s="18" t="s">
        <v>579</v>
      </c>
      <c r="Q301" t="s">
        <v>580</v>
      </c>
      <c r="R301" s="18"/>
      <c r="S301" s="18"/>
      <c r="T301" s="18"/>
      <c r="U301" s="18"/>
      <c r="V301" s="18" t="s">
        <v>915</v>
      </c>
    </row>
    <row r="302" spans="1:22" hidden="1" x14ac:dyDescent="0.3">
      <c r="A302" s="18" t="s">
        <v>476</v>
      </c>
      <c r="B302" s="18" t="s">
        <v>894</v>
      </c>
      <c r="C302" s="18" t="s">
        <v>172</v>
      </c>
      <c r="D302" s="18" t="s">
        <v>478</v>
      </c>
      <c r="E302" s="18" t="s">
        <v>53</v>
      </c>
      <c r="F302" s="18" t="s">
        <v>584</v>
      </c>
      <c r="G302" s="18" t="s">
        <v>916</v>
      </c>
      <c r="H302" s="18" t="s">
        <v>69</v>
      </c>
      <c r="I302" s="18" t="s">
        <v>69</v>
      </c>
      <c r="J302" s="18">
        <v>5</v>
      </c>
      <c r="K302" s="18">
        <v>41</v>
      </c>
      <c r="L302" s="18"/>
      <c r="M302" s="18">
        <v>12.2</v>
      </c>
      <c r="N302" s="18">
        <v>12.2</v>
      </c>
      <c r="O302" s="18" t="s">
        <v>481</v>
      </c>
      <c r="P302" s="18" t="s">
        <v>579</v>
      </c>
      <c r="Q302" t="s">
        <v>580</v>
      </c>
      <c r="R302" s="18"/>
      <c r="S302" s="18"/>
      <c r="T302" s="18"/>
      <c r="U302" s="18"/>
      <c r="V302" s="18" t="s">
        <v>917</v>
      </c>
    </row>
    <row r="303" spans="1:22" hidden="1" x14ac:dyDescent="0.3">
      <c r="A303" s="18" t="s">
        <v>476</v>
      </c>
      <c r="B303" s="18" t="s">
        <v>894</v>
      </c>
      <c r="C303" s="18" t="s">
        <v>172</v>
      </c>
      <c r="D303" s="18" t="s">
        <v>478</v>
      </c>
      <c r="E303" s="18" t="s">
        <v>53</v>
      </c>
      <c r="F303" s="18" t="s">
        <v>584</v>
      </c>
      <c r="G303" s="18" t="s">
        <v>916</v>
      </c>
      <c r="H303" s="18" t="s">
        <v>70</v>
      </c>
      <c r="I303" s="18" t="s">
        <v>70</v>
      </c>
      <c r="J303" s="18">
        <v>9</v>
      </c>
      <c r="K303" s="18">
        <v>41</v>
      </c>
      <c r="L303" s="18"/>
      <c r="M303" s="18">
        <v>21.95</v>
      </c>
      <c r="N303" s="18">
        <v>21.95</v>
      </c>
      <c r="O303" s="18" t="s">
        <v>481</v>
      </c>
      <c r="P303" s="18" t="s">
        <v>579</v>
      </c>
      <c r="Q303" t="s">
        <v>580</v>
      </c>
      <c r="R303" s="18"/>
      <c r="S303" s="18"/>
      <c r="T303" s="18"/>
      <c r="U303" s="18"/>
      <c r="V303" s="18" t="s">
        <v>918</v>
      </c>
    </row>
    <row r="304" spans="1:22" hidden="1" x14ac:dyDescent="0.3">
      <c r="A304" s="18" t="s">
        <v>476</v>
      </c>
      <c r="B304" s="18" t="s">
        <v>894</v>
      </c>
      <c r="C304" s="18" t="s">
        <v>172</v>
      </c>
      <c r="D304" s="18" t="s">
        <v>478</v>
      </c>
      <c r="E304" s="18" t="s">
        <v>53</v>
      </c>
      <c r="F304" s="18" t="s">
        <v>584</v>
      </c>
      <c r="G304" s="18" t="s">
        <v>916</v>
      </c>
      <c r="H304" s="18" t="s">
        <v>71</v>
      </c>
      <c r="I304" s="18" t="s">
        <v>71</v>
      </c>
      <c r="J304" s="18">
        <v>27</v>
      </c>
      <c r="K304" s="18">
        <v>41</v>
      </c>
      <c r="L304" s="18"/>
      <c r="M304" s="18">
        <v>65.849999999999994</v>
      </c>
      <c r="N304" s="18">
        <v>65.849999999999994</v>
      </c>
      <c r="O304" s="18" t="s">
        <v>481</v>
      </c>
      <c r="P304" s="18" t="s">
        <v>579</v>
      </c>
      <c r="Q304" t="s">
        <v>580</v>
      </c>
      <c r="R304" s="18"/>
      <c r="S304" s="18"/>
      <c r="T304" s="18"/>
      <c r="U304" s="18"/>
      <c r="V304" s="18" t="s">
        <v>919</v>
      </c>
    </row>
    <row r="305" spans="1:22" hidden="1" x14ac:dyDescent="0.3">
      <c r="A305" s="18" t="s">
        <v>476</v>
      </c>
      <c r="B305" s="18" t="s">
        <v>894</v>
      </c>
      <c r="C305" s="18" t="s">
        <v>173</v>
      </c>
      <c r="D305" s="18" t="s">
        <v>478</v>
      </c>
      <c r="E305" s="18" t="s">
        <v>53</v>
      </c>
      <c r="F305" s="18" t="s">
        <v>590</v>
      </c>
      <c r="G305" s="18" t="s">
        <v>920</v>
      </c>
      <c r="H305" s="18" t="s">
        <v>60</v>
      </c>
      <c r="I305" s="18" t="s">
        <v>60</v>
      </c>
      <c r="J305" s="18">
        <v>7</v>
      </c>
      <c r="K305" s="18">
        <v>7</v>
      </c>
      <c r="L305" s="18"/>
      <c r="M305" s="18">
        <v>100</v>
      </c>
      <c r="N305" s="18">
        <v>100</v>
      </c>
      <c r="O305" s="18" t="s">
        <v>481</v>
      </c>
      <c r="P305" s="18" t="s">
        <v>579</v>
      </c>
      <c r="Q305" t="s">
        <v>580</v>
      </c>
      <c r="R305" s="18"/>
      <c r="S305" s="18"/>
      <c r="T305" s="18"/>
      <c r="U305" s="18"/>
      <c r="V305" s="18" t="s">
        <v>921</v>
      </c>
    </row>
    <row r="306" spans="1:22" hidden="1" x14ac:dyDescent="0.3">
      <c r="A306" s="18" t="s">
        <v>476</v>
      </c>
      <c r="B306" s="18" t="s">
        <v>894</v>
      </c>
      <c r="C306" s="18" t="s">
        <v>174</v>
      </c>
      <c r="D306" s="18" t="s">
        <v>478</v>
      </c>
      <c r="E306" s="18" t="s">
        <v>53</v>
      </c>
      <c r="F306" s="18" t="s">
        <v>595</v>
      </c>
      <c r="G306" s="18" t="s">
        <v>922</v>
      </c>
      <c r="H306" s="18" t="s">
        <v>74</v>
      </c>
      <c r="I306" s="18" t="s">
        <v>74</v>
      </c>
      <c r="J306" s="18">
        <v>7</v>
      </c>
      <c r="K306" s="18">
        <v>7</v>
      </c>
      <c r="L306" s="18"/>
      <c r="M306" s="18">
        <v>100</v>
      </c>
      <c r="N306" s="18">
        <v>100</v>
      </c>
      <c r="O306" s="18" t="s">
        <v>481</v>
      </c>
      <c r="P306" s="18" t="s">
        <v>579</v>
      </c>
      <c r="Q306" t="s">
        <v>580</v>
      </c>
      <c r="R306" s="18"/>
      <c r="S306" s="18"/>
      <c r="T306" s="18"/>
      <c r="U306" s="18"/>
      <c r="V306" s="18" t="s">
        <v>923</v>
      </c>
    </row>
    <row r="307" spans="1:22" hidden="1" x14ac:dyDescent="0.3">
      <c r="A307" s="18" t="s">
        <v>476</v>
      </c>
      <c r="B307" s="18" t="s">
        <v>894</v>
      </c>
      <c r="C307" s="18" t="s">
        <v>175</v>
      </c>
      <c r="D307" s="18" t="s">
        <v>478</v>
      </c>
      <c r="E307" s="18" t="s">
        <v>53</v>
      </c>
      <c r="F307" s="18" t="s">
        <v>924</v>
      </c>
      <c r="G307" s="18" t="s">
        <v>925</v>
      </c>
      <c r="H307" s="18" t="s">
        <v>66</v>
      </c>
      <c r="I307" s="18" t="s">
        <v>66</v>
      </c>
      <c r="J307" s="18">
        <v>13</v>
      </c>
      <c r="K307" s="18">
        <v>61</v>
      </c>
      <c r="L307" s="18"/>
      <c r="M307" s="18">
        <v>21.31</v>
      </c>
      <c r="N307" s="18">
        <v>21.31</v>
      </c>
      <c r="O307" s="18" t="s">
        <v>481</v>
      </c>
      <c r="P307" s="18" t="s">
        <v>579</v>
      </c>
      <c r="Q307" t="s">
        <v>580</v>
      </c>
      <c r="R307" s="18"/>
      <c r="S307" s="18"/>
      <c r="T307" s="18"/>
      <c r="U307" s="18"/>
      <c r="V307" s="18" t="s">
        <v>926</v>
      </c>
    </row>
    <row r="308" spans="1:22" hidden="1" x14ac:dyDescent="0.3">
      <c r="A308" s="18" t="s">
        <v>476</v>
      </c>
      <c r="B308" s="18" t="s">
        <v>894</v>
      </c>
      <c r="C308" s="18" t="s">
        <v>175</v>
      </c>
      <c r="D308" s="18" t="s">
        <v>478</v>
      </c>
      <c r="E308" s="18" t="s">
        <v>53</v>
      </c>
      <c r="F308" s="18" t="s">
        <v>924</v>
      </c>
      <c r="G308" s="18" t="s">
        <v>925</v>
      </c>
      <c r="H308" s="18" t="s">
        <v>64</v>
      </c>
      <c r="I308" s="18" t="s">
        <v>64</v>
      </c>
      <c r="J308" s="18">
        <v>6</v>
      </c>
      <c r="K308" s="18">
        <v>61</v>
      </c>
      <c r="L308" s="18"/>
      <c r="M308" s="18">
        <v>9.84</v>
      </c>
      <c r="N308" s="18">
        <v>9.84</v>
      </c>
      <c r="O308" s="18" t="s">
        <v>481</v>
      </c>
      <c r="P308" s="18" t="s">
        <v>579</v>
      </c>
      <c r="Q308" t="s">
        <v>580</v>
      </c>
      <c r="R308" s="18"/>
      <c r="S308" s="18"/>
      <c r="T308" s="18"/>
      <c r="U308" s="18"/>
      <c r="V308" s="18" t="s">
        <v>927</v>
      </c>
    </row>
    <row r="309" spans="1:22" hidden="1" x14ac:dyDescent="0.3">
      <c r="A309" s="18" t="s">
        <v>476</v>
      </c>
      <c r="B309" s="18" t="s">
        <v>894</v>
      </c>
      <c r="C309" s="18" t="s">
        <v>175</v>
      </c>
      <c r="D309" s="18" t="s">
        <v>478</v>
      </c>
      <c r="E309" s="18" t="s">
        <v>53</v>
      </c>
      <c r="F309" s="18" t="s">
        <v>924</v>
      </c>
      <c r="G309" s="18" t="s">
        <v>925</v>
      </c>
      <c r="H309" s="18" t="s">
        <v>65</v>
      </c>
      <c r="I309" s="18" t="s">
        <v>65</v>
      </c>
      <c r="J309" s="18">
        <v>42</v>
      </c>
      <c r="K309" s="18">
        <v>61</v>
      </c>
      <c r="L309" s="18"/>
      <c r="M309" s="18">
        <v>68.849999999999994</v>
      </c>
      <c r="N309" s="18">
        <v>68.849999999999994</v>
      </c>
      <c r="O309" s="18" t="s">
        <v>481</v>
      </c>
      <c r="P309" s="18" t="s">
        <v>579</v>
      </c>
      <c r="Q309" t="s">
        <v>580</v>
      </c>
      <c r="R309" s="18"/>
      <c r="S309" s="18"/>
      <c r="T309" s="18"/>
      <c r="U309" s="18"/>
      <c r="V309" s="18" t="s">
        <v>928</v>
      </c>
    </row>
    <row r="310" spans="1:22" hidden="1" x14ac:dyDescent="0.3">
      <c r="A310" s="18" t="s">
        <v>476</v>
      </c>
      <c r="B310" s="18" t="s">
        <v>894</v>
      </c>
      <c r="C310" s="18" t="s">
        <v>176</v>
      </c>
      <c r="D310" s="18" t="s">
        <v>478</v>
      </c>
      <c r="E310" s="18" t="s">
        <v>53</v>
      </c>
      <c r="F310" s="18" t="s">
        <v>584</v>
      </c>
      <c r="G310" s="18" t="s">
        <v>929</v>
      </c>
      <c r="H310" s="18" t="s">
        <v>69</v>
      </c>
      <c r="I310" s="18" t="s">
        <v>69</v>
      </c>
      <c r="J310" s="18">
        <v>5</v>
      </c>
      <c r="K310" s="18">
        <v>40</v>
      </c>
      <c r="L310" s="18"/>
      <c r="M310" s="18">
        <v>12.5</v>
      </c>
      <c r="N310" s="18">
        <v>12.5</v>
      </c>
      <c r="O310" s="18" t="s">
        <v>481</v>
      </c>
      <c r="P310" s="18" t="s">
        <v>579</v>
      </c>
      <c r="Q310" t="s">
        <v>580</v>
      </c>
      <c r="R310" s="18"/>
      <c r="S310" s="18"/>
      <c r="T310" s="18"/>
      <c r="U310" s="18"/>
      <c r="V310" s="18" t="s">
        <v>930</v>
      </c>
    </row>
    <row r="311" spans="1:22" hidden="1" x14ac:dyDescent="0.3">
      <c r="A311" s="18" t="s">
        <v>476</v>
      </c>
      <c r="B311" s="18" t="s">
        <v>894</v>
      </c>
      <c r="C311" s="18" t="s">
        <v>176</v>
      </c>
      <c r="D311" s="18" t="s">
        <v>478</v>
      </c>
      <c r="E311" s="18" t="s">
        <v>53</v>
      </c>
      <c r="F311" s="18" t="s">
        <v>584</v>
      </c>
      <c r="G311" s="18" t="s">
        <v>929</v>
      </c>
      <c r="H311" s="18" t="s">
        <v>70</v>
      </c>
      <c r="I311" s="18" t="s">
        <v>70</v>
      </c>
      <c r="J311" s="18">
        <v>8</v>
      </c>
      <c r="K311" s="18">
        <v>40</v>
      </c>
      <c r="L311" s="18"/>
      <c r="M311" s="18">
        <v>20</v>
      </c>
      <c r="N311" s="18">
        <v>20</v>
      </c>
      <c r="O311" s="18" t="s">
        <v>481</v>
      </c>
      <c r="P311" s="18" t="s">
        <v>579</v>
      </c>
      <c r="Q311" t="s">
        <v>580</v>
      </c>
      <c r="R311" s="18"/>
      <c r="S311" s="18"/>
      <c r="T311" s="18"/>
      <c r="U311" s="18"/>
      <c r="V311" s="18" t="s">
        <v>931</v>
      </c>
    </row>
    <row r="312" spans="1:22" hidden="1" x14ac:dyDescent="0.3">
      <c r="A312" s="18" t="s">
        <v>476</v>
      </c>
      <c r="B312" s="18" t="s">
        <v>894</v>
      </c>
      <c r="C312" s="18" t="s">
        <v>176</v>
      </c>
      <c r="D312" s="18" t="s">
        <v>478</v>
      </c>
      <c r="E312" s="18" t="s">
        <v>53</v>
      </c>
      <c r="F312" s="18" t="s">
        <v>584</v>
      </c>
      <c r="G312" s="18" t="s">
        <v>929</v>
      </c>
      <c r="H312" s="18" t="s">
        <v>71</v>
      </c>
      <c r="I312" s="18" t="s">
        <v>71</v>
      </c>
      <c r="J312" s="18">
        <v>27</v>
      </c>
      <c r="K312" s="18">
        <v>40</v>
      </c>
      <c r="L312" s="18"/>
      <c r="M312" s="18">
        <v>67.5</v>
      </c>
      <c r="N312" s="18">
        <v>67.5</v>
      </c>
      <c r="O312" s="18" t="s">
        <v>481</v>
      </c>
      <c r="P312" s="18" t="s">
        <v>579</v>
      </c>
      <c r="Q312" t="s">
        <v>580</v>
      </c>
      <c r="R312" s="18"/>
      <c r="S312" s="18"/>
      <c r="T312" s="18"/>
      <c r="U312" s="18"/>
      <c r="V312" s="18" t="s">
        <v>932</v>
      </c>
    </row>
    <row r="313" spans="1:22" hidden="1" x14ac:dyDescent="0.3">
      <c r="A313" s="18" t="s">
        <v>476</v>
      </c>
      <c r="B313" s="18" t="s">
        <v>894</v>
      </c>
      <c r="C313" s="18" t="s">
        <v>177</v>
      </c>
      <c r="D313" s="18" t="s">
        <v>478</v>
      </c>
      <c r="E313" s="18" t="s">
        <v>53</v>
      </c>
      <c r="F313" s="18" t="s">
        <v>590</v>
      </c>
      <c r="G313" s="18" t="s">
        <v>933</v>
      </c>
      <c r="H313" s="18" t="s">
        <v>60</v>
      </c>
      <c r="I313" s="18" t="s">
        <v>60</v>
      </c>
      <c r="J313" s="18">
        <v>6</v>
      </c>
      <c r="K313" s="18">
        <v>6</v>
      </c>
      <c r="L313" s="18"/>
      <c r="M313" s="18">
        <v>100</v>
      </c>
      <c r="N313" s="18">
        <v>100</v>
      </c>
      <c r="O313" s="18" t="s">
        <v>481</v>
      </c>
      <c r="P313" s="18" t="s">
        <v>579</v>
      </c>
      <c r="Q313" t="s">
        <v>580</v>
      </c>
      <c r="R313" s="18"/>
      <c r="S313" s="18"/>
      <c r="T313" s="18"/>
      <c r="U313" s="18"/>
      <c r="V313" s="18" t="s">
        <v>934</v>
      </c>
    </row>
    <row r="314" spans="1:22" hidden="1" x14ac:dyDescent="0.3">
      <c r="A314" s="18" t="s">
        <v>476</v>
      </c>
      <c r="B314" s="18" t="s">
        <v>894</v>
      </c>
      <c r="C314" s="18" t="s">
        <v>178</v>
      </c>
      <c r="D314" s="18" t="s">
        <v>478</v>
      </c>
      <c r="E314" s="18" t="s">
        <v>53</v>
      </c>
      <c r="F314" s="18" t="s">
        <v>595</v>
      </c>
      <c r="G314" s="18" t="s">
        <v>935</v>
      </c>
      <c r="H314" s="18" t="s">
        <v>74</v>
      </c>
      <c r="I314" s="18" t="s">
        <v>74</v>
      </c>
      <c r="J314" s="18">
        <v>6</v>
      </c>
      <c r="K314" s="18">
        <v>6</v>
      </c>
      <c r="L314" s="18"/>
      <c r="M314" s="18">
        <v>100</v>
      </c>
      <c r="N314" s="18">
        <v>100</v>
      </c>
      <c r="O314" s="18" t="s">
        <v>481</v>
      </c>
      <c r="P314" s="18" t="s">
        <v>579</v>
      </c>
      <c r="Q314" t="s">
        <v>580</v>
      </c>
      <c r="R314" s="18"/>
      <c r="S314" s="18"/>
      <c r="T314" s="18"/>
      <c r="U314" s="18"/>
      <c r="V314" s="18" t="s">
        <v>936</v>
      </c>
    </row>
    <row r="315" spans="1:22" hidden="1" x14ac:dyDescent="0.3">
      <c r="A315" s="18" t="s">
        <v>476</v>
      </c>
      <c r="B315" s="18" t="s">
        <v>894</v>
      </c>
      <c r="C315" s="18" t="s">
        <v>179</v>
      </c>
      <c r="D315" s="18" t="s">
        <v>478</v>
      </c>
      <c r="E315" s="18" t="s">
        <v>53</v>
      </c>
      <c r="F315" s="18" t="s">
        <v>937</v>
      </c>
      <c r="G315" s="18" t="s">
        <v>938</v>
      </c>
      <c r="H315" s="18" t="s">
        <v>66</v>
      </c>
      <c r="I315" s="18" t="s">
        <v>66</v>
      </c>
      <c r="J315" s="18">
        <v>13</v>
      </c>
      <c r="K315" s="18">
        <v>61</v>
      </c>
      <c r="L315" s="18"/>
      <c r="M315" s="18">
        <v>21.31</v>
      </c>
      <c r="N315" s="18">
        <v>21.31</v>
      </c>
      <c r="O315" s="18" t="s">
        <v>481</v>
      </c>
      <c r="P315" s="18" t="s">
        <v>579</v>
      </c>
      <c r="Q315" t="s">
        <v>580</v>
      </c>
      <c r="R315" s="18"/>
      <c r="S315" s="18"/>
      <c r="T315" s="18"/>
      <c r="U315" s="18"/>
      <c r="V315" s="18" t="s">
        <v>939</v>
      </c>
    </row>
    <row r="316" spans="1:22" hidden="1" x14ac:dyDescent="0.3">
      <c r="A316" s="18" t="s">
        <v>476</v>
      </c>
      <c r="B316" s="18" t="s">
        <v>894</v>
      </c>
      <c r="C316" s="18" t="s">
        <v>179</v>
      </c>
      <c r="D316" s="18" t="s">
        <v>478</v>
      </c>
      <c r="E316" s="18" t="s">
        <v>53</v>
      </c>
      <c r="F316" s="18" t="s">
        <v>937</v>
      </c>
      <c r="G316" s="18" t="s">
        <v>938</v>
      </c>
      <c r="H316" s="18" t="s">
        <v>64</v>
      </c>
      <c r="I316" s="18" t="s">
        <v>64</v>
      </c>
      <c r="J316" s="18">
        <v>6</v>
      </c>
      <c r="K316" s="18">
        <v>61</v>
      </c>
      <c r="L316" s="18"/>
      <c r="M316" s="18">
        <v>9.84</v>
      </c>
      <c r="N316" s="18">
        <v>9.84</v>
      </c>
      <c r="O316" s="18" t="s">
        <v>481</v>
      </c>
      <c r="P316" s="18" t="s">
        <v>579</v>
      </c>
      <c r="Q316" t="s">
        <v>580</v>
      </c>
      <c r="R316" s="18"/>
      <c r="S316" s="18"/>
      <c r="T316" s="18"/>
      <c r="U316" s="18"/>
      <c r="V316" s="18" t="s">
        <v>940</v>
      </c>
    </row>
    <row r="317" spans="1:22" hidden="1" x14ac:dyDescent="0.3">
      <c r="A317" s="18" t="s">
        <v>476</v>
      </c>
      <c r="B317" s="18" t="s">
        <v>894</v>
      </c>
      <c r="C317" s="18" t="s">
        <v>179</v>
      </c>
      <c r="D317" s="18" t="s">
        <v>478</v>
      </c>
      <c r="E317" s="18" t="s">
        <v>53</v>
      </c>
      <c r="F317" s="18" t="s">
        <v>937</v>
      </c>
      <c r="G317" s="18" t="s">
        <v>938</v>
      </c>
      <c r="H317" s="18" t="s">
        <v>65</v>
      </c>
      <c r="I317" s="18" t="s">
        <v>65</v>
      </c>
      <c r="J317" s="18">
        <v>42</v>
      </c>
      <c r="K317" s="18">
        <v>61</v>
      </c>
      <c r="L317" s="18"/>
      <c r="M317" s="18">
        <v>68.849999999999994</v>
      </c>
      <c r="N317" s="18">
        <v>68.849999999999994</v>
      </c>
      <c r="O317" s="18" t="s">
        <v>481</v>
      </c>
      <c r="P317" s="18" t="s">
        <v>579</v>
      </c>
      <c r="Q317" t="s">
        <v>580</v>
      </c>
      <c r="R317" s="18"/>
      <c r="S317" s="18"/>
      <c r="T317" s="18"/>
      <c r="U317" s="18"/>
      <c r="V317" s="18" t="s">
        <v>941</v>
      </c>
    </row>
    <row r="318" spans="1:22" hidden="1" x14ac:dyDescent="0.3">
      <c r="A318" s="18" t="s">
        <v>476</v>
      </c>
      <c r="B318" s="18" t="s">
        <v>894</v>
      </c>
      <c r="C318" s="18" t="s">
        <v>180</v>
      </c>
      <c r="D318" s="18" t="s">
        <v>478</v>
      </c>
      <c r="E318" s="18" t="s">
        <v>53</v>
      </c>
      <c r="F318" s="18" t="s">
        <v>584</v>
      </c>
      <c r="G318" s="18" t="s">
        <v>942</v>
      </c>
      <c r="H318" s="18" t="s">
        <v>69</v>
      </c>
      <c r="I318" s="18" t="s">
        <v>69</v>
      </c>
      <c r="J318" s="18">
        <v>5</v>
      </c>
      <c r="K318" s="18">
        <v>40</v>
      </c>
      <c r="L318" s="18"/>
      <c r="M318" s="18">
        <v>12.5</v>
      </c>
      <c r="N318" s="18">
        <v>12.5</v>
      </c>
      <c r="O318" s="18" t="s">
        <v>481</v>
      </c>
      <c r="P318" s="18" t="s">
        <v>579</v>
      </c>
      <c r="Q318" t="s">
        <v>580</v>
      </c>
      <c r="R318" s="18"/>
      <c r="S318" s="18"/>
      <c r="T318" s="18"/>
      <c r="U318" s="18"/>
      <c r="V318" s="18" t="s">
        <v>943</v>
      </c>
    </row>
    <row r="319" spans="1:22" hidden="1" x14ac:dyDescent="0.3">
      <c r="A319" s="18" t="s">
        <v>476</v>
      </c>
      <c r="B319" s="18" t="s">
        <v>894</v>
      </c>
      <c r="C319" s="18" t="s">
        <v>180</v>
      </c>
      <c r="D319" s="18" t="s">
        <v>478</v>
      </c>
      <c r="E319" s="18" t="s">
        <v>53</v>
      </c>
      <c r="F319" s="18" t="s">
        <v>584</v>
      </c>
      <c r="G319" s="18" t="s">
        <v>942</v>
      </c>
      <c r="H319" s="18" t="s">
        <v>70</v>
      </c>
      <c r="I319" s="18" t="s">
        <v>70</v>
      </c>
      <c r="J319" s="18">
        <v>9</v>
      </c>
      <c r="K319" s="18">
        <v>40</v>
      </c>
      <c r="L319" s="18"/>
      <c r="M319" s="18">
        <v>22.5</v>
      </c>
      <c r="N319" s="18">
        <v>22.5</v>
      </c>
      <c r="O319" s="18" t="s">
        <v>481</v>
      </c>
      <c r="P319" s="18" t="s">
        <v>579</v>
      </c>
      <c r="Q319" t="s">
        <v>580</v>
      </c>
      <c r="R319" s="18"/>
      <c r="S319" s="18"/>
      <c r="T319" s="18"/>
      <c r="U319" s="18"/>
      <c r="V319" s="18" t="s">
        <v>944</v>
      </c>
    </row>
    <row r="320" spans="1:22" hidden="1" x14ac:dyDescent="0.3">
      <c r="A320" s="18" t="s">
        <v>476</v>
      </c>
      <c r="B320" s="18" t="s">
        <v>894</v>
      </c>
      <c r="C320" s="18" t="s">
        <v>180</v>
      </c>
      <c r="D320" s="18" t="s">
        <v>478</v>
      </c>
      <c r="E320" s="18" t="s">
        <v>53</v>
      </c>
      <c r="F320" s="18" t="s">
        <v>584</v>
      </c>
      <c r="G320" s="18" t="s">
        <v>942</v>
      </c>
      <c r="H320" s="18" t="s">
        <v>71</v>
      </c>
      <c r="I320" s="18" t="s">
        <v>71</v>
      </c>
      <c r="J320" s="18">
        <v>26</v>
      </c>
      <c r="K320" s="18">
        <v>40</v>
      </c>
      <c r="L320" s="18"/>
      <c r="M320" s="18">
        <v>65</v>
      </c>
      <c r="N320" s="18">
        <v>65</v>
      </c>
      <c r="O320" s="18" t="s">
        <v>481</v>
      </c>
      <c r="P320" s="18" t="s">
        <v>579</v>
      </c>
      <c r="Q320" t="s">
        <v>580</v>
      </c>
      <c r="R320" s="18"/>
      <c r="S320" s="18"/>
      <c r="T320" s="18"/>
      <c r="U320" s="18"/>
      <c r="V320" s="18" t="s">
        <v>945</v>
      </c>
    </row>
    <row r="321" spans="1:22" hidden="1" x14ac:dyDescent="0.3">
      <c r="A321" s="18" t="s">
        <v>476</v>
      </c>
      <c r="B321" s="18" t="s">
        <v>894</v>
      </c>
      <c r="C321" s="18" t="s">
        <v>181</v>
      </c>
      <c r="D321" s="18" t="s">
        <v>478</v>
      </c>
      <c r="E321" s="18" t="s">
        <v>53</v>
      </c>
      <c r="F321" s="18" t="s">
        <v>590</v>
      </c>
      <c r="G321" s="18" t="s">
        <v>946</v>
      </c>
      <c r="H321" s="18" t="s">
        <v>60</v>
      </c>
      <c r="I321" s="18" t="s">
        <v>60</v>
      </c>
      <c r="J321" s="18">
        <v>6</v>
      </c>
      <c r="K321" s="18">
        <v>6</v>
      </c>
      <c r="L321" s="18"/>
      <c r="M321" s="18">
        <v>100</v>
      </c>
      <c r="N321" s="18">
        <v>100</v>
      </c>
      <c r="O321" s="18" t="s">
        <v>481</v>
      </c>
      <c r="P321" s="18" t="s">
        <v>579</v>
      </c>
      <c r="Q321" t="s">
        <v>580</v>
      </c>
      <c r="R321" s="18"/>
      <c r="S321" s="18"/>
      <c r="T321" s="18"/>
      <c r="U321" s="18"/>
      <c r="V321" s="18" t="s">
        <v>947</v>
      </c>
    </row>
    <row r="322" spans="1:22" hidden="1" x14ac:dyDescent="0.3">
      <c r="A322" s="18" t="s">
        <v>476</v>
      </c>
      <c r="B322" s="18" t="s">
        <v>894</v>
      </c>
      <c r="C322" s="18" t="s">
        <v>182</v>
      </c>
      <c r="D322" s="18" t="s">
        <v>478</v>
      </c>
      <c r="E322" s="18" t="s">
        <v>53</v>
      </c>
      <c r="F322" s="18" t="s">
        <v>595</v>
      </c>
      <c r="G322" s="18" t="s">
        <v>948</v>
      </c>
      <c r="H322" s="18" t="s">
        <v>74</v>
      </c>
      <c r="I322" s="18" t="s">
        <v>74</v>
      </c>
      <c r="J322" s="18">
        <v>6</v>
      </c>
      <c r="K322" s="18">
        <v>6</v>
      </c>
      <c r="L322" s="18"/>
      <c r="M322" s="18">
        <v>100</v>
      </c>
      <c r="N322" s="18">
        <v>100</v>
      </c>
      <c r="O322" s="18" t="s">
        <v>481</v>
      </c>
      <c r="P322" s="18" t="s">
        <v>579</v>
      </c>
      <c r="Q322" t="s">
        <v>580</v>
      </c>
      <c r="R322" s="18"/>
      <c r="S322" s="18"/>
      <c r="T322" s="18"/>
      <c r="U322" s="18"/>
      <c r="V322" s="18" t="s">
        <v>949</v>
      </c>
    </row>
    <row r="323" spans="1:22" hidden="1" x14ac:dyDescent="0.3">
      <c r="A323" s="18" t="s">
        <v>476</v>
      </c>
      <c r="B323" s="18" t="s">
        <v>894</v>
      </c>
      <c r="C323" s="18" t="s">
        <v>183</v>
      </c>
      <c r="D323" s="18" t="s">
        <v>478</v>
      </c>
      <c r="E323" s="18" t="s">
        <v>53</v>
      </c>
      <c r="F323" s="18" t="s">
        <v>950</v>
      </c>
      <c r="G323" s="18" t="s">
        <v>951</v>
      </c>
      <c r="H323" s="18" t="s">
        <v>66</v>
      </c>
      <c r="I323" s="18" t="s">
        <v>66</v>
      </c>
      <c r="J323" s="18">
        <v>12</v>
      </c>
      <c r="K323" s="18">
        <v>62</v>
      </c>
      <c r="L323" s="18"/>
      <c r="M323" s="18">
        <v>19.350000000000001</v>
      </c>
      <c r="N323" s="18">
        <v>19.350000000000001</v>
      </c>
      <c r="O323" s="18" t="s">
        <v>481</v>
      </c>
      <c r="P323" s="18" t="s">
        <v>579</v>
      </c>
      <c r="Q323" t="s">
        <v>580</v>
      </c>
      <c r="R323" s="18"/>
      <c r="S323" s="18"/>
      <c r="T323" s="18"/>
      <c r="U323" s="18"/>
      <c r="V323" s="18" t="s">
        <v>952</v>
      </c>
    </row>
    <row r="324" spans="1:22" hidden="1" x14ac:dyDescent="0.3">
      <c r="A324" s="18" t="s">
        <v>476</v>
      </c>
      <c r="B324" s="18" t="s">
        <v>894</v>
      </c>
      <c r="C324" s="18" t="s">
        <v>183</v>
      </c>
      <c r="D324" s="18" t="s">
        <v>478</v>
      </c>
      <c r="E324" s="18" t="s">
        <v>53</v>
      </c>
      <c r="F324" s="18" t="s">
        <v>950</v>
      </c>
      <c r="G324" s="18" t="s">
        <v>951</v>
      </c>
      <c r="H324" s="18" t="s">
        <v>64</v>
      </c>
      <c r="I324" s="18" t="s">
        <v>64</v>
      </c>
      <c r="J324" s="18">
        <v>5</v>
      </c>
      <c r="K324" s="18">
        <v>62</v>
      </c>
      <c r="L324" s="18"/>
      <c r="M324" s="18">
        <v>8.06</v>
      </c>
      <c r="N324" s="18">
        <v>8.06</v>
      </c>
      <c r="O324" s="18" t="s">
        <v>481</v>
      </c>
      <c r="P324" s="18" t="s">
        <v>579</v>
      </c>
      <c r="Q324" t="s">
        <v>580</v>
      </c>
      <c r="R324" s="18"/>
      <c r="S324" s="18"/>
      <c r="T324" s="18"/>
      <c r="U324" s="18"/>
      <c r="V324" s="18" t="s">
        <v>953</v>
      </c>
    </row>
    <row r="325" spans="1:22" hidden="1" x14ac:dyDescent="0.3">
      <c r="A325" s="18" t="s">
        <v>476</v>
      </c>
      <c r="B325" s="18" t="s">
        <v>894</v>
      </c>
      <c r="C325" s="18" t="s">
        <v>183</v>
      </c>
      <c r="D325" s="18" t="s">
        <v>478</v>
      </c>
      <c r="E325" s="18" t="s">
        <v>53</v>
      </c>
      <c r="F325" s="18" t="s">
        <v>950</v>
      </c>
      <c r="G325" s="18" t="s">
        <v>951</v>
      </c>
      <c r="H325" s="18" t="s">
        <v>65</v>
      </c>
      <c r="I325" s="18" t="s">
        <v>65</v>
      </c>
      <c r="J325" s="18">
        <v>45</v>
      </c>
      <c r="K325" s="18">
        <v>62</v>
      </c>
      <c r="L325" s="18"/>
      <c r="M325" s="18">
        <v>72.58</v>
      </c>
      <c r="N325" s="18">
        <v>72.58</v>
      </c>
      <c r="O325" s="18" t="s">
        <v>481</v>
      </c>
      <c r="P325" s="18" t="s">
        <v>579</v>
      </c>
      <c r="Q325" t="s">
        <v>580</v>
      </c>
      <c r="R325" s="18"/>
      <c r="S325" s="18"/>
      <c r="T325" s="18"/>
      <c r="U325" s="18"/>
      <c r="V325" s="18" t="s">
        <v>954</v>
      </c>
    </row>
    <row r="326" spans="1:22" hidden="1" x14ac:dyDescent="0.3">
      <c r="A326" s="18" t="s">
        <v>476</v>
      </c>
      <c r="B326" s="18" t="s">
        <v>894</v>
      </c>
      <c r="C326" s="18" t="s">
        <v>184</v>
      </c>
      <c r="D326" s="18" t="s">
        <v>478</v>
      </c>
      <c r="E326" s="18" t="s">
        <v>53</v>
      </c>
      <c r="F326" s="18" t="s">
        <v>584</v>
      </c>
      <c r="G326" s="18" t="s">
        <v>955</v>
      </c>
      <c r="H326" s="18" t="s">
        <v>69</v>
      </c>
      <c r="I326" s="18" t="s">
        <v>69</v>
      </c>
      <c r="J326" s="18">
        <v>5</v>
      </c>
      <c r="K326" s="18">
        <v>43</v>
      </c>
      <c r="L326" s="18"/>
      <c r="M326" s="18">
        <v>11.63</v>
      </c>
      <c r="N326" s="18">
        <v>11.63</v>
      </c>
      <c r="O326" s="18" t="s">
        <v>481</v>
      </c>
      <c r="P326" s="18" t="s">
        <v>579</v>
      </c>
      <c r="Q326" t="s">
        <v>580</v>
      </c>
      <c r="R326" s="18"/>
      <c r="S326" s="18"/>
      <c r="T326" s="18"/>
      <c r="U326" s="18"/>
      <c r="V326" s="18" t="s">
        <v>956</v>
      </c>
    </row>
    <row r="327" spans="1:22" hidden="1" x14ac:dyDescent="0.3">
      <c r="A327" s="18" t="s">
        <v>476</v>
      </c>
      <c r="B327" s="18" t="s">
        <v>894</v>
      </c>
      <c r="C327" s="18" t="s">
        <v>184</v>
      </c>
      <c r="D327" s="18" t="s">
        <v>478</v>
      </c>
      <c r="E327" s="18" t="s">
        <v>53</v>
      </c>
      <c r="F327" s="18" t="s">
        <v>584</v>
      </c>
      <c r="G327" s="18" t="s">
        <v>955</v>
      </c>
      <c r="H327" s="18" t="s">
        <v>70</v>
      </c>
      <c r="I327" s="18" t="s">
        <v>70</v>
      </c>
      <c r="J327" s="18">
        <v>7</v>
      </c>
      <c r="K327" s="18">
        <v>43</v>
      </c>
      <c r="L327" s="18"/>
      <c r="M327" s="18">
        <v>16.28</v>
      </c>
      <c r="N327" s="18">
        <v>16.28</v>
      </c>
      <c r="O327" s="18" t="s">
        <v>481</v>
      </c>
      <c r="P327" s="18" t="s">
        <v>579</v>
      </c>
      <c r="Q327" t="s">
        <v>580</v>
      </c>
      <c r="R327" s="18"/>
      <c r="S327" s="18"/>
      <c r="T327" s="18"/>
      <c r="U327" s="18"/>
      <c r="V327" s="18" t="s">
        <v>957</v>
      </c>
    </row>
    <row r="328" spans="1:22" hidden="1" x14ac:dyDescent="0.3">
      <c r="A328" s="18" t="s">
        <v>476</v>
      </c>
      <c r="B328" s="18" t="s">
        <v>894</v>
      </c>
      <c r="C328" s="18" t="s">
        <v>184</v>
      </c>
      <c r="D328" s="18" t="s">
        <v>478</v>
      </c>
      <c r="E328" s="18" t="s">
        <v>53</v>
      </c>
      <c r="F328" s="18" t="s">
        <v>584</v>
      </c>
      <c r="G328" s="18" t="s">
        <v>955</v>
      </c>
      <c r="H328" s="18" t="s">
        <v>68</v>
      </c>
      <c r="I328" s="18" t="s">
        <v>68</v>
      </c>
      <c r="J328" s="18">
        <v>1</v>
      </c>
      <c r="K328" s="18">
        <v>43</v>
      </c>
      <c r="L328" s="18"/>
      <c r="M328" s="18">
        <v>2.33</v>
      </c>
      <c r="N328" s="18">
        <v>2.33</v>
      </c>
      <c r="O328" s="18" t="s">
        <v>481</v>
      </c>
      <c r="P328" s="18" t="s">
        <v>579</v>
      </c>
      <c r="Q328" t="s">
        <v>580</v>
      </c>
      <c r="R328" s="18"/>
      <c r="S328" s="18"/>
      <c r="T328" s="18"/>
      <c r="U328" s="18"/>
      <c r="V328" s="18" t="s">
        <v>958</v>
      </c>
    </row>
    <row r="329" spans="1:22" hidden="1" x14ac:dyDescent="0.3">
      <c r="A329" s="18" t="s">
        <v>476</v>
      </c>
      <c r="B329" s="18" t="s">
        <v>894</v>
      </c>
      <c r="C329" s="18" t="s">
        <v>184</v>
      </c>
      <c r="D329" s="18" t="s">
        <v>478</v>
      </c>
      <c r="E329" s="18" t="s">
        <v>53</v>
      </c>
      <c r="F329" s="18" t="s">
        <v>584</v>
      </c>
      <c r="G329" s="18" t="s">
        <v>955</v>
      </c>
      <c r="H329" s="18" t="s">
        <v>71</v>
      </c>
      <c r="I329" s="18" t="s">
        <v>71</v>
      </c>
      <c r="J329" s="18">
        <v>30</v>
      </c>
      <c r="K329" s="18">
        <v>43</v>
      </c>
      <c r="L329" s="18"/>
      <c r="M329" s="18">
        <v>69.77</v>
      </c>
      <c r="N329" s="18">
        <v>69.77</v>
      </c>
      <c r="O329" s="18" t="s">
        <v>481</v>
      </c>
      <c r="P329" s="18" t="s">
        <v>579</v>
      </c>
      <c r="Q329" t="s">
        <v>580</v>
      </c>
      <c r="R329" s="18"/>
      <c r="S329" s="18"/>
      <c r="T329" s="18"/>
      <c r="U329" s="18"/>
      <c r="V329" s="18" t="s">
        <v>959</v>
      </c>
    </row>
    <row r="330" spans="1:22" hidden="1" x14ac:dyDescent="0.3">
      <c r="A330" s="18" t="s">
        <v>476</v>
      </c>
      <c r="B330" s="18" t="s">
        <v>894</v>
      </c>
      <c r="C330" s="18" t="s">
        <v>185</v>
      </c>
      <c r="D330" s="18" t="s">
        <v>478</v>
      </c>
      <c r="E330" s="18" t="s">
        <v>53</v>
      </c>
      <c r="F330" s="18" t="s">
        <v>590</v>
      </c>
      <c r="G330" s="18" t="s">
        <v>960</v>
      </c>
      <c r="H330" s="18" t="s">
        <v>60</v>
      </c>
      <c r="I330" s="18" t="s">
        <v>60</v>
      </c>
      <c r="J330" s="18">
        <v>5</v>
      </c>
      <c r="K330" s="18">
        <v>5</v>
      </c>
      <c r="L330" s="18"/>
      <c r="M330" s="18">
        <v>100</v>
      </c>
      <c r="N330" s="18">
        <v>100</v>
      </c>
      <c r="O330" s="18" t="s">
        <v>481</v>
      </c>
      <c r="P330" s="18" t="s">
        <v>579</v>
      </c>
      <c r="Q330" t="s">
        <v>580</v>
      </c>
      <c r="R330" s="18"/>
      <c r="S330" s="18"/>
      <c r="T330" s="18"/>
      <c r="U330" s="18"/>
      <c r="V330" s="18" t="s">
        <v>961</v>
      </c>
    </row>
    <row r="331" spans="1:22" hidden="1" x14ac:dyDescent="0.3">
      <c r="A331" s="18" t="s">
        <v>476</v>
      </c>
      <c r="B331" s="18" t="s">
        <v>894</v>
      </c>
      <c r="C331" s="18" t="s">
        <v>186</v>
      </c>
      <c r="D331" s="18" t="s">
        <v>478</v>
      </c>
      <c r="E331" s="18" t="s">
        <v>53</v>
      </c>
      <c r="F331" s="18" t="s">
        <v>595</v>
      </c>
      <c r="G331" s="18" t="s">
        <v>962</v>
      </c>
      <c r="H331" s="18" t="s">
        <v>74</v>
      </c>
      <c r="I331" s="18" t="s">
        <v>74</v>
      </c>
      <c r="J331" s="18">
        <v>5</v>
      </c>
      <c r="K331" s="18">
        <v>5</v>
      </c>
      <c r="L331" s="18"/>
      <c r="M331" s="18">
        <v>100</v>
      </c>
      <c r="N331" s="18">
        <v>100</v>
      </c>
      <c r="O331" s="18" t="s">
        <v>481</v>
      </c>
      <c r="P331" s="18" t="s">
        <v>579</v>
      </c>
      <c r="Q331" t="s">
        <v>580</v>
      </c>
      <c r="R331" s="18"/>
      <c r="S331" s="18"/>
      <c r="T331" s="18"/>
      <c r="U331" s="18"/>
      <c r="V331" s="18" t="s">
        <v>963</v>
      </c>
    </row>
    <row r="332" spans="1:22" hidden="1" x14ac:dyDescent="0.3">
      <c r="A332" s="18" t="s">
        <v>476</v>
      </c>
      <c r="B332" s="18" t="s">
        <v>894</v>
      </c>
      <c r="C332" s="18" t="s">
        <v>187</v>
      </c>
      <c r="D332" s="18" t="s">
        <v>478</v>
      </c>
      <c r="E332" s="18" t="s">
        <v>53</v>
      </c>
      <c r="F332" s="18" t="s">
        <v>964</v>
      </c>
      <c r="G332" s="18" t="s">
        <v>965</v>
      </c>
      <c r="H332" s="18" t="s">
        <v>66</v>
      </c>
      <c r="I332" s="18" t="s">
        <v>66</v>
      </c>
      <c r="J332" s="18">
        <v>13</v>
      </c>
      <c r="K332" s="18">
        <v>57</v>
      </c>
      <c r="L332" s="18"/>
      <c r="M332" s="18">
        <v>22.81</v>
      </c>
      <c r="N332" s="18">
        <v>22.81</v>
      </c>
      <c r="O332" s="18" t="s">
        <v>481</v>
      </c>
      <c r="P332" s="18" t="s">
        <v>579</v>
      </c>
      <c r="Q332" t="s">
        <v>580</v>
      </c>
      <c r="R332" s="18"/>
      <c r="S332" s="18"/>
      <c r="T332" s="18"/>
      <c r="U332" s="18"/>
      <c r="V332" s="18" t="s">
        <v>966</v>
      </c>
    </row>
    <row r="333" spans="1:22" hidden="1" x14ac:dyDescent="0.3">
      <c r="A333" s="18" t="s">
        <v>476</v>
      </c>
      <c r="B333" s="18" t="s">
        <v>894</v>
      </c>
      <c r="C333" s="18" t="s">
        <v>187</v>
      </c>
      <c r="D333" s="18" t="s">
        <v>478</v>
      </c>
      <c r="E333" s="18" t="s">
        <v>53</v>
      </c>
      <c r="F333" s="18" t="s">
        <v>964</v>
      </c>
      <c r="G333" s="18" t="s">
        <v>965</v>
      </c>
      <c r="H333" s="18" t="s">
        <v>64</v>
      </c>
      <c r="I333" s="18" t="s">
        <v>64</v>
      </c>
      <c r="J333" s="18">
        <v>3</v>
      </c>
      <c r="K333" s="18">
        <v>57</v>
      </c>
      <c r="L333" s="18"/>
      <c r="M333" s="18">
        <v>5.26</v>
      </c>
      <c r="N333" s="18">
        <v>5.26</v>
      </c>
      <c r="O333" s="18" t="s">
        <v>481</v>
      </c>
      <c r="P333" s="18" t="s">
        <v>579</v>
      </c>
      <c r="Q333" t="s">
        <v>580</v>
      </c>
      <c r="R333" s="18"/>
      <c r="S333" s="18"/>
      <c r="T333" s="18"/>
      <c r="U333" s="18"/>
      <c r="V333" s="18" t="s">
        <v>967</v>
      </c>
    </row>
    <row r="334" spans="1:22" hidden="1" x14ac:dyDescent="0.3">
      <c r="A334" s="18" t="s">
        <v>476</v>
      </c>
      <c r="B334" s="18" t="s">
        <v>894</v>
      </c>
      <c r="C334" s="18" t="s">
        <v>187</v>
      </c>
      <c r="D334" s="18" t="s">
        <v>478</v>
      </c>
      <c r="E334" s="18" t="s">
        <v>53</v>
      </c>
      <c r="F334" s="18" t="s">
        <v>964</v>
      </c>
      <c r="G334" s="18" t="s">
        <v>965</v>
      </c>
      <c r="H334" s="18" t="s">
        <v>65</v>
      </c>
      <c r="I334" s="18" t="s">
        <v>65</v>
      </c>
      <c r="J334" s="18">
        <v>41</v>
      </c>
      <c r="K334" s="18">
        <v>57</v>
      </c>
      <c r="L334" s="18"/>
      <c r="M334" s="18">
        <v>71.930000000000007</v>
      </c>
      <c r="N334" s="18">
        <v>71.930000000000007</v>
      </c>
      <c r="O334" s="18" t="s">
        <v>481</v>
      </c>
      <c r="P334" s="18" t="s">
        <v>579</v>
      </c>
      <c r="Q334" t="s">
        <v>580</v>
      </c>
      <c r="R334" s="18"/>
      <c r="S334" s="18"/>
      <c r="T334" s="18"/>
      <c r="U334" s="18"/>
      <c r="V334" s="18" t="s">
        <v>968</v>
      </c>
    </row>
    <row r="335" spans="1:22" hidden="1" x14ac:dyDescent="0.3">
      <c r="A335" s="18" t="s">
        <v>476</v>
      </c>
      <c r="B335" s="18" t="s">
        <v>894</v>
      </c>
      <c r="C335" s="18" t="s">
        <v>188</v>
      </c>
      <c r="D335" s="18" t="s">
        <v>478</v>
      </c>
      <c r="E335" s="18" t="s">
        <v>53</v>
      </c>
      <c r="F335" s="18" t="s">
        <v>584</v>
      </c>
      <c r="G335" s="18" t="s">
        <v>969</v>
      </c>
      <c r="H335" s="18" t="s">
        <v>189</v>
      </c>
      <c r="I335" s="18" t="s">
        <v>189</v>
      </c>
      <c r="J335" s="18">
        <v>15</v>
      </c>
      <c r="K335" s="18">
        <v>60</v>
      </c>
      <c r="L335" s="18"/>
      <c r="M335" s="18">
        <v>25</v>
      </c>
      <c r="N335" s="18">
        <v>25</v>
      </c>
      <c r="O335" s="18" t="s">
        <v>481</v>
      </c>
      <c r="P335" s="18" t="s">
        <v>579</v>
      </c>
      <c r="Q335" t="s">
        <v>580</v>
      </c>
      <c r="R335" s="18"/>
      <c r="S335" s="18"/>
      <c r="T335" s="18"/>
      <c r="U335" s="18"/>
      <c r="V335" s="18" t="s">
        <v>970</v>
      </c>
    </row>
    <row r="336" spans="1:22" hidden="1" x14ac:dyDescent="0.3">
      <c r="A336" s="18" t="s">
        <v>476</v>
      </c>
      <c r="B336" s="18" t="s">
        <v>894</v>
      </c>
      <c r="C336" s="18" t="s">
        <v>188</v>
      </c>
      <c r="D336" s="18" t="s">
        <v>478</v>
      </c>
      <c r="E336" s="18" t="s">
        <v>53</v>
      </c>
      <c r="F336" s="18" t="s">
        <v>584</v>
      </c>
      <c r="G336" s="18" t="s">
        <v>969</v>
      </c>
      <c r="H336" s="18" t="s">
        <v>69</v>
      </c>
      <c r="I336" s="18" t="s">
        <v>69</v>
      </c>
      <c r="J336" s="18">
        <v>8</v>
      </c>
      <c r="K336" s="18">
        <v>60</v>
      </c>
      <c r="L336" s="18"/>
      <c r="M336" s="18">
        <v>13.33</v>
      </c>
      <c r="N336" s="18">
        <v>13.33</v>
      </c>
      <c r="O336" s="18" t="s">
        <v>481</v>
      </c>
      <c r="P336" s="18" t="s">
        <v>579</v>
      </c>
      <c r="Q336" t="s">
        <v>580</v>
      </c>
      <c r="R336" s="18"/>
      <c r="S336" s="18"/>
      <c r="T336" s="18"/>
      <c r="U336" s="18"/>
      <c r="V336" s="18" t="s">
        <v>971</v>
      </c>
    </row>
    <row r="337" spans="1:22" hidden="1" x14ac:dyDescent="0.3">
      <c r="A337" s="18" t="s">
        <v>476</v>
      </c>
      <c r="B337" s="18" t="s">
        <v>894</v>
      </c>
      <c r="C337" s="18" t="s">
        <v>188</v>
      </c>
      <c r="D337" s="18" t="s">
        <v>478</v>
      </c>
      <c r="E337" s="18" t="s">
        <v>53</v>
      </c>
      <c r="F337" s="18" t="s">
        <v>584</v>
      </c>
      <c r="G337" s="18" t="s">
        <v>969</v>
      </c>
      <c r="H337" s="18" t="s">
        <v>70</v>
      </c>
      <c r="I337" s="18" t="s">
        <v>70</v>
      </c>
      <c r="J337" s="18">
        <v>9</v>
      </c>
      <c r="K337" s="18">
        <v>60</v>
      </c>
      <c r="L337" s="18"/>
      <c r="M337" s="18">
        <v>15</v>
      </c>
      <c r="N337" s="18">
        <v>15</v>
      </c>
      <c r="O337" s="18" t="s">
        <v>481</v>
      </c>
      <c r="P337" s="18" t="s">
        <v>579</v>
      </c>
      <c r="Q337" t="s">
        <v>580</v>
      </c>
      <c r="R337" s="18"/>
      <c r="S337" s="18"/>
      <c r="T337" s="18"/>
      <c r="U337" s="18"/>
      <c r="V337" s="18" t="s">
        <v>972</v>
      </c>
    </row>
    <row r="338" spans="1:22" hidden="1" x14ac:dyDescent="0.3">
      <c r="A338" s="18" t="s">
        <v>476</v>
      </c>
      <c r="B338" s="18" t="s">
        <v>894</v>
      </c>
      <c r="C338" s="18" t="s">
        <v>188</v>
      </c>
      <c r="D338" s="18" t="s">
        <v>478</v>
      </c>
      <c r="E338" s="18" t="s">
        <v>53</v>
      </c>
      <c r="F338" s="18" t="s">
        <v>584</v>
      </c>
      <c r="G338" s="18" t="s">
        <v>969</v>
      </c>
      <c r="H338" s="18" t="s">
        <v>190</v>
      </c>
      <c r="I338" s="18" t="s">
        <v>190</v>
      </c>
      <c r="J338" s="18">
        <v>1</v>
      </c>
      <c r="K338" s="18">
        <v>60</v>
      </c>
      <c r="L338" s="18"/>
      <c r="M338" s="18">
        <v>1.67</v>
      </c>
      <c r="N338" s="18">
        <v>1.67</v>
      </c>
      <c r="O338" s="18" t="s">
        <v>481</v>
      </c>
      <c r="P338" s="18" t="s">
        <v>579</v>
      </c>
      <c r="Q338" t="s">
        <v>580</v>
      </c>
      <c r="R338" s="18"/>
      <c r="S338" s="18"/>
      <c r="T338" s="18"/>
      <c r="U338" s="18"/>
      <c r="V338" s="18" t="s">
        <v>973</v>
      </c>
    </row>
    <row r="339" spans="1:22" hidden="1" x14ac:dyDescent="0.3">
      <c r="A339" s="18" t="s">
        <v>476</v>
      </c>
      <c r="B339" s="18" t="s">
        <v>894</v>
      </c>
      <c r="C339" s="18" t="s">
        <v>188</v>
      </c>
      <c r="D339" s="18" t="s">
        <v>478</v>
      </c>
      <c r="E339" s="18" t="s">
        <v>53</v>
      </c>
      <c r="F339" s="18" t="s">
        <v>584</v>
      </c>
      <c r="G339" s="18" t="s">
        <v>969</v>
      </c>
      <c r="H339" s="18" t="s">
        <v>71</v>
      </c>
      <c r="I339" s="18" t="s">
        <v>71</v>
      </c>
      <c r="J339" s="18">
        <v>23</v>
      </c>
      <c r="K339" s="18">
        <v>60</v>
      </c>
      <c r="L339" s="18"/>
      <c r="M339" s="18">
        <v>38.33</v>
      </c>
      <c r="N339" s="18">
        <v>38.33</v>
      </c>
      <c r="O339" s="18" t="s">
        <v>481</v>
      </c>
      <c r="P339" s="18" t="s">
        <v>579</v>
      </c>
      <c r="Q339" t="s">
        <v>580</v>
      </c>
      <c r="R339" s="18"/>
      <c r="S339" s="18"/>
      <c r="T339" s="18"/>
      <c r="U339" s="18"/>
      <c r="V339" s="18" t="s">
        <v>974</v>
      </c>
    </row>
    <row r="340" spans="1:22" hidden="1" x14ac:dyDescent="0.3">
      <c r="A340" s="18" t="s">
        <v>476</v>
      </c>
      <c r="B340" s="18" t="s">
        <v>894</v>
      </c>
      <c r="C340" s="18" t="s">
        <v>188</v>
      </c>
      <c r="D340" s="18" t="s">
        <v>478</v>
      </c>
      <c r="E340" s="18" t="s">
        <v>53</v>
      </c>
      <c r="F340" s="18" t="s">
        <v>584</v>
      </c>
      <c r="G340" s="18" t="s">
        <v>969</v>
      </c>
      <c r="H340" s="18" t="s">
        <v>191</v>
      </c>
      <c r="I340" s="18" t="s">
        <v>191</v>
      </c>
      <c r="J340" s="18">
        <v>4</v>
      </c>
      <c r="K340" s="18">
        <v>60</v>
      </c>
      <c r="L340" s="18"/>
      <c r="M340" s="18">
        <v>6.67</v>
      </c>
      <c r="N340" s="18">
        <v>6.67</v>
      </c>
      <c r="O340" s="18" t="s">
        <v>481</v>
      </c>
      <c r="P340" s="18" t="s">
        <v>579</v>
      </c>
      <c r="Q340" t="s">
        <v>580</v>
      </c>
      <c r="R340" s="18"/>
      <c r="S340" s="18"/>
      <c r="T340" s="18"/>
      <c r="U340" s="18"/>
      <c r="V340" s="18" t="s">
        <v>975</v>
      </c>
    </row>
    <row r="341" spans="1:22" hidden="1" x14ac:dyDescent="0.3">
      <c r="A341" s="18" t="s">
        <v>476</v>
      </c>
      <c r="B341" s="18" t="s">
        <v>894</v>
      </c>
      <c r="C341" s="18" t="s">
        <v>192</v>
      </c>
      <c r="D341" s="18" t="s">
        <v>478</v>
      </c>
      <c r="E341" s="18" t="s">
        <v>53</v>
      </c>
      <c r="F341" s="18" t="s">
        <v>590</v>
      </c>
      <c r="G341" s="18" t="s">
        <v>976</v>
      </c>
      <c r="H341" s="18" t="s">
        <v>60</v>
      </c>
      <c r="I341" s="18" t="s">
        <v>60</v>
      </c>
      <c r="J341" s="18">
        <v>3</v>
      </c>
      <c r="K341" s="18">
        <v>3</v>
      </c>
      <c r="L341" s="18"/>
      <c r="M341" s="18">
        <v>100</v>
      </c>
      <c r="N341" s="18">
        <v>100</v>
      </c>
      <c r="O341" s="18" t="s">
        <v>481</v>
      </c>
      <c r="P341" s="18" t="s">
        <v>579</v>
      </c>
      <c r="Q341" t="s">
        <v>580</v>
      </c>
      <c r="R341" s="18"/>
      <c r="S341" s="18"/>
      <c r="T341" s="18"/>
      <c r="U341" s="18"/>
      <c r="V341" s="18" t="s">
        <v>977</v>
      </c>
    </row>
    <row r="342" spans="1:22" hidden="1" x14ac:dyDescent="0.3">
      <c r="A342" s="18" t="s">
        <v>476</v>
      </c>
      <c r="B342" s="18" t="s">
        <v>894</v>
      </c>
      <c r="C342" s="18" t="s">
        <v>193</v>
      </c>
      <c r="D342" s="18" t="s">
        <v>478</v>
      </c>
      <c r="E342" s="18" t="s">
        <v>53</v>
      </c>
      <c r="F342" s="18" t="s">
        <v>595</v>
      </c>
      <c r="G342" s="18" t="s">
        <v>978</v>
      </c>
      <c r="H342" s="18" t="s">
        <v>74</v>
      </c>
      <c r="I342" s="18" t="s">
        <v>74</v>
      </c>
      <c r="J342" s="18">
        <v>3</v>
      </c>
      <c r="K342" s="18">
        <v>3</v>
      </c>
      <c r="L342" s="18"/>
      <c r="M342" s="18">
        <v>100</v>
      </c>
      <c r="N342" s="18">
        <v>100</v>
      </c>
      <c r="O342" s="18" t="s">
        <v>481</v>
      </c>
      <c r="P342" s="18" t="s">
        <v>579</v>
      </c>
      <c r="Q342" t="s">
        <v>580</v>
      </c>
      <c r="R342" s="18"/>
      <c r="S342" s="18"/>
      <c r="T342" s="18"/>
      <c r="U342" s="18"/>
      <c r="V342" s="18" t="s">
        <v>979</v>
      </c>
    </row>
    <row r="343" spans="1:22" hidden="1" x14ac:dyDescent="0.3">
      <c r="A343" s="18" t="s">
        <v>476</v>
      </c>
      <c r="B343" s="18" t="s">
        <v>894</v>
      </c>
      <c r="C343" s="18" t="s">
        <v>194</v>
      </c>
      <c r="D343" s="18" t="s">
        <v>478</v>
      </c>
      <c r="E343" s="18" t="s">
        <v>53</v>
      </c>
      <c r="F343" s="18" t="s">
        <v>980</v>
      </c>
      <c r="G343" s="18" t="s">
        <v>981</v>
      </c>
      <c r="H343" s="18" t="s">
        <v>66</v>
      </c>
      <c r="I343" s="18" t="s">
        <v>66</v>
      </c>
      <c r="J343" s="18">
        <v>15</v>
      </c>
      <c r="K343" s="18">
        <v>58</v>
      </c>
      <c r="L343" s="18"/>
      <c r="M343" s="18">
        <v>25.86</v>
      </c>
      <c r="N343" s="18">
        <v>25.86</v>
      </c>
      <c r="O343" s="18" t="s">
        <v>481</v>
      </c>
      <c r="P343" s="18" t="s">
        <v>579</v>
      </c>
      <c r="Q343" t="s">
        <v>580</v>
      </c>
      <c r="R343" s="18"/>
      <c r="S343" s="18"/>
      <c r="T343" s="18"/>
      <c r="U343" s="18"/>
      <c r="V343" s="18" t="s">
        <v>982</v>
      </c>
    </row>
    <row r="344" spans="1:22" hidden="1" x14ac:dyDescent="0.3">
      <c r="A344" s="18" t="s">
        <v>476</v>
      </c>
      <c r="B344" s="18" t="s">
        <v>894</v>
      </c>
      <c r="C344" s="18" t="s">
        <v>194</v>
      </c>
      <c r="D344" s="18" t="s">
        <v>478</v>
      </c>
      <c r="E344" s="18" t="s">
        <v>53</v>
      </c>
      <c r="F344" s="18" t="s">
        <v>980</v>
      </c>
      <c r="G344" s="18" t="s">
        <v>981</v>
      </c>
      <c r="H344" s="18" t="s">
        <v>64</v>
      </c>
      <c r="I344" s="18" t="s">
        <v>64</v>
      </c>
      <c r="J344" s="18">
        <v>3</v>
      </c>
      <c r="K344" s="18">
        <v>58</v>
      </c>
      <c r="L344" s="18"/>
      <c r="M344" s="18">
        <v>5.17</v>
      </c>
      <c r="N344" s="18">
        <v>5.17</v>
      </c>
      <c r="O344" s="18" t="s">
        <v>481</v>
      </c>
      <c r="P344" s="18" t="s">
        <v>579</v>
      </c>
      <c r="Q344" t="s">
        <v>580</v>
      </c>
      <c r="R344" s="18"/>
      <c r="S344" s="18"/>
      <c r="T344" s="18"/>
      <c r="U344" s="18"/>
      <c r="V344" s="18" t="s">
        <v>983</v>
      </c>
    </row>
    <row r="345" spans="1:22" hidden="1" x14ac:dyDescent="0.3">
      <c r="A345" s="18" t="s">
        <v>476</v>
      </c>
      <c r="B345" s="18" t="s">
        <v>894</v>
      </c>
      <c r="C345" s="18" t="s">
        <v>194</v>
      </c>
      <c r="D345" s="18" t="s">
        <v>478</v>
      </c>
      <c r="E345" s="18" t="s">
        <v>53</v>
      </c>
      <c r="F345" s="18" t="s">
        <v>980</v>
      </c>
      <c r="G345" s="18" t="s">
        <v>981</v>
      </c>
      <c r="H345" s="18" t="s">
        <v>65</v>
      </c>
      <c r="I345" s="18" t="s">
        <v>65</v>
      </c>
      <c r="J345" s="18">
        <v>40</v>
      </c>
      <c r="K345" s="18">
        <v>58</v>
      </c>
      <c r="L345" s="18"/>
      <c r="M345" s="18">
        <v>68.97</v>
      </c>
      <c r="N345" s="18">
        <v>68.97</v>
      </c>
      <c r="O345" s="18" t="s">
        <v>481</v>
      </c>
      <c r="P345" s="18" t="s">
        <v>579</v>
      </c>
      <c r="Q345" t="s">
        <v>580</v>
      </c>
      <c r="R345" s="18"/>
      <c r="S345" s="18"/>
      <c r="T345" s="18"/>
      <c r="U345" s="18"/>
      <c r="V345" s="18" t="s">
        <v>984</v>
      </c>
    </row>
    <row r="346" spans="1:22" hidden="1" x14ac:dyDescent="0.3">
      <c r="A346" s="18" t="s">
        <v>476</v>
      </c>
      <c r="B346" s="18" t="s">
        <v>894</v>
      </c>
      <c r="C346" s="18" t="s">
        <v>195</v>
      </c>
      <c r="D346" s="18" t="s">
        <v>478</v>
      </c>
      <c r="E346" s="18" t="s">
        <v>53</v>
      </c>
      <c r="F346" s="18" t="s">
        <v>584</v>
      </c>
      <c r="G346" s="18" t="s">
        <v>985</v>
      </c>
      <c r="H346" s="18" t="s">
        <v>189</v>
      </c>
      <c r="I346" s="18" t="s">
        <v>189</v>
      </c>
      <c r="J346" s="18">
        <v>4</v>
      </c>
      <c r="K346" s="18">
        <v>40</v>
      </c>
      <c r="L346" s="18"/>
      <c r="M346" s="18">
        <v>10</v>
      </c>
      <c r="N346" s="18">
        <v>10</v>
      </c>
      <c r="O346" s="18" t="s">
        <v>481</v>
      </c>
      <c r="P346" s="18" t="s">
        <v>579</v>
      </c>
      <c r="Q346" t="s">
        <v>580</v>
      </c>
      <c r="R346" s="18"/>
      <c r="S346" s="18"/>
      <c r="T346" s="18"/>
      <c r="U346" s="18"/>
      <c r="V346" s="18" t="s">
        <v>986</v>
      </c>
    </row>
    <row r="347" spans="1:22" hidden="1" x14ac:dyDescent="0.3">
      <c r="A347" s="18" t="s">
        <v>476</v>
      </c>
      <c r="B347" s="18" t="s">
        <v>894</v>
      </c>
      <c r="C347" s="18" t="s">
        <v>195</v>
      </c>
      <c r="D347" s="18" t="s">
        <v>478</v>
      </c>
      <c r="E347" s="18" t="s">
        <v>53</v>
      </c>
      <c r="F347" s="18" t="s">
        <v>584</v>
      </c>
      <c r="G347" s="18" t="s">
        <v>985</v>
      </c>
      <c r="H347" s="18" t="s">
        <v>69</v>
      </c>
      <c r="I347" s="18" t="s">
        <v>69</v>
      </c>
      <c r="J347" s="18">
        <v>2</v>
      </c>
      <c r="K347" s="18">
        <v>40</v>
      </c>
      <c r="L347" s="18"/>
      <c r="M347" s="18">
        <v>5</v>
      </c>
      <c r="N347" s="18">
        <v>5</v>
      </c>
      <c r="O347" s="18" t="s">
        <v>481</v>
      </c>
      <c r="P347" s="18" t="s">
        <v>579</v>
      </c>
      <c r="Q347" t="s">
        <v>580</v>
      </c>
      <c r="R347" s="18"/>
      <c r="S347" s="18"/>
      <c r="T347" s="18"/>
      <c r="U347" s="18"/>
      <c r="V347" s="18" t="s">
        <v>987</v>
      </c>
    </row>
    <row r="348" spans="1:22" hidden="1" x14ac:dyDescent="0.3">
      <c r="A348" s="18" t="s">
        <v>476</v>
      </c>
      <c r="B348" s="18" t="s">
        <v>894</v>
      </c>
      <c r="C348" s="18" t="s">
        <v>195</v>
      </c>
      <c r="D348" s="18" t="s">
        <v>478</v>
      </c>
      <c r="E348" s="18" t="s">
        <v>53</v>
      </c>
      <c r="F348" s="18" t="s">
        <v>584</v>
      </c>
      <c r="G348" s="18" t="s">
        <v>985</v>
      </c>
      <c r="H348" s="18" t="s">
        <v>70</v>
      </c>
      <c r="I348" s="18" t="s">
        <v>70</v>
      </c>
      <c r="J348" s="18">
        <v>8</v>
      </c>
      <c r="K348" s="18">
        <v>40</v>
      </c>
      <c r="L348" s="18"/>
      <c r="M348" s="18">
        <v>20</v>
      </c>
      <c r="N348" s="18">
        <v>20</v>
      </c>
      <c r="O348" s="18" t="s">
        <v>481</v>
      </c>
      <c r="P348" s="18" t="s">
        <v>579</v>
      </c>
      <c r="Q348" t="s">
        <v>580</v>
      </c>
      <c r="R348" s="18"/>
      <c r="S348" s="18"/>
      <c r="T348" s="18"/>
      <c r="U348" s="18"/>
      <c r="V348" s="18" t="s">
        <v>988</v>
      </c>
    </row>
    <row r="349" spans="1:22" hidden="1" x14ac:dyDescent="0.3">
      <c r="A349" s="18" t="s">
        <v>476</v>
      </c>
      <c r="B349" s="18" t="s">
        <v>894</v>
      </c>
      <c r="C349" s="18" t="s">
        <v>195</v>
      </c>
      <c r="D349" s="18" t="s">
        <v>478</v>
      </c>
      <c r="E349" s="18" t="s">
        <v>53</v>
      </c>
      <c r="F349" s="18" t="s">
        <v>584</v>
      </c>
      <c r="G349" s="18" t="s">
        <v>985</v>
      </c>
      <c r="H349" s="18" t="s">
        <v>190</v>
      </c>
      <c r="I349" s="18" t="s">
        <v>190</v>
      </c>
      <c r="J349" s="18">
        <v>1</v>
      </c>
      <c r="K349" s="18">
        <v>40</v>
      </c>
      <c r="L349" s="18"/>
      <c r="M349" s="18">
        <v>2.5</v>
      </c>
      <c r="N349" s="18">
        <v>2.5</v>
      </c>
      <c r="O349" s="18" t="s">
        <v>481</v>
      </c>
      <c r="P349" s="18" t="s">
        <v>579</v>
      </c>
      <c r="Q349" t="s">
        <v>580</v>
      </c>
      <c r="R349" s="18"/>
      <c r="S349" s="18"/>
      <c r="T349" s="18"/>
      <c r="U349" s="18"/>
      <c r="V349" s="18" t="s">
        <v>989</v>
      </c>
    </row>
    <row r="350" spans="1:22" hidden="1" x14ac:dyDescent="0.3">
      <c r="A350" s="18" t="s">
        <v>476</v>
      </c>
      <c r="B350" s="18" t="s">
        <v>894</v>
      </c>
      <c r="C350" s="18" t="s">
        <v>195</v>
      </c>
      <c r="D350" s="18" t="s">
        <v>478</v>
      </c>
      <c r="E350" s="18" t="s">
        <v>53</v>
      </c>
      <c r="F350" s="18" t="s">
        <v>584</v>
      </c>
      <c r="G350" s="18" t="s">
        <v>985</v>
      </c>
      <c r="H350" s="18" t="s">
        <v>196</v>
      </c>
      <c r="I350" s="18" t="s">
        <v>196</v>
      </c>
      <c r="J350" s="18">
        <v>1</v>
      </c>
      <c r="K350" s="18">
        <v>40</v>
      </c>
      <c r="L350" s="18"/>
      <c r="M350" s="18">
        <v>2.5</v>
      </c>
      <c r="N350" s="18">
        <v>2.5</v>
      </c>
      <c r="O350" s="18" t="s">
        <v>481</v>
      </c>
      <c r="P350" s="18" t="s">
        <v>579</v>
      </c>
      <c r="Q350" t="s">
        <v>580</v>
      </c>
      <c r="R350" s="18"/>
      <c r="S350" s="18"/>
      <c r="T350" s="18"/>
      <c r="U350" s="18"/>
      <c r="V350" s="18" t="s">
        <v>990</v>
      </c>
    </row>
    <row r="351" spans="1:22" hidden="1" x14ac:dyDescent="0.3">
      <c r="A351" s="18" t="s">
        <v>476</v>
      </c>
      <c r="B351" s="18" t="s">
        <v>894</v>
      </c>
      <c r="C351" s="18" t="s">
        <v>195</v>
      </c>
      <c r="D351" s="18" t="s">
        <v>478</v>
      </c>
      <c r="E351" s="18" t="s">
        <v>53</v>
      </c>
      <c r="F351" s="18" t="s">
        <v>584</v>
      </c>
      <c r="G351" s="18" t="s">
        <v>985</v>
      </c>
      <c r="H351" s="18" t="s">
        <v>71</v>
      </c>
      <c r="I351" s="18" t="s">
        <v>71</v>
      </c>
      <c r="J351" s="18">
        <v>24</v>
      </c>
      <c r="K351" s="18">
        <v>40</v>
      </c>
      <c r="L351" s="18"/>
      <c r="M351" s="18">
        <v>60</v>
      </c>
      <c r="N351" s="18">
        <v>60</v>
      </c>
      <c r="O351" s="18" t="s">
        <v>481</v>
      </c>
      <c r="P351" s="18" t="s">
        <v>579</v>
      </c>
      <c r="Q351" t="s">
        <v>580</v>
      </c>
      <c r="R351" s="18"/>
      <c r="S351" s="18"/>
      <c r="T351" s="18"/>
      <c r="U351" s="18"/>
      <c r="V351" s="18" t="s">
        <v>991</v>
      </c>
    </row>
    <row r="352" spans="1:22" hidden="1" x14ac:dyDescent="0.3">
      <c r="A352" s="18" t="s">
        <v>476</v>
      </c>
      <c r="B352" s="18" t="s">
        <v>894</v>
      </c>
      <c r="C352" s="18" t="s">
        <v>197</v>
      </c>
      <c r="D352" s="18" t="s">
        <v>478</v>
      </c>
      <c r="E352" s="18" t="s">
        <v>53</v>
      </c>
      <c r="F352" s="18" t="s">
        <v>590</v>
      </c>
      <c r="G352" s="18" t="s">
        <v>992</v>
      </c>
      <c r="H352" s="18" t="s">
        <v>60</v>
      </c>
      <c r="I352" s="18" t="s">
        <v>60</v>
      </c>
      <c r="J352" s="18">
        <v>3</v>
      </c>
      <c r="K352" s="18">
        <v>3</v>
      </c>
      <c r="L352" s="18"/>
      <c r="M352" s="18">
        <v>100</v>
      </c>
      <c r="N352" s="18">
        <v>100</v>
      </c>
      <c r="O352" s="18" t="s">
        <v>481</v>
      </c>
      <c r="P352" s="18" t="s">
        <v>579</v>
      </c>
      <c r="Q352" t="s">
        <v>580</v>
      </c>
      <c r="R352" s="18"/>
      <c r="S352" s="18"/>
      <c r="T352" s="18"/>
      <c r="U352" s="18"/>
      <c r="V352" s="18" t="s">
        <v>993</v>
      </c>
    </row>
    <row r="353" spans="1:22" hidden="1" x14ac:dyDescent="0.3">
      <c r="A353" s="18" t="s">
        <v>476</v>
      </c>
      <c r="B353" s="18" t="s">
        <v>894</v>
      </c>
      <c r="C353" s="18" t="s">
        <v>198</v>
      </c>
      <c r="D353" s="18" t="s">
        <v>478</v>
      </c>
      <c r="E353" s="18" t="s">
        <v>53</v>
      </c>
      <c r="F353" s="18" t="s">
        <v>595</v>
      </c>
      <c r="G353" s="18" t="s">
        <v>994</v>
      </c>
      <c r="H353" s="18" t="s">
        <v>74</v>
      </c>
      <c r="I353" s="18" t="s">
        <v>74</v>
      </c>
      <c r="J353" s="18">
        <v>3</v>
      </c>
      <c r="K353" s="18">
        <v>3</v>
      </c>
      <c r="L353" s="18"/>
      <c r="M353" s="18">
        <v>100</v>
      </c>
      <c r="N353" s="18">
        <v>100</v>
      </c>
      <c r="O353" s="18" t="s">
        <v>481</v>
      </c>
      <c r="P353" s="18" t="s">
        <v>579</v>
      </c>
      <c r="Q353" t="s">
        <v>580</v>
      </c>
      <c r="R353" s="18"/>
      <c r="S353" s="18"/>
      <c r="T353" s="18"/>
      <c r="U353" s="18"/>
      <c r="V353" s="18" t="s">
        <v>995</v>
      </c>
    </row>
    <row r="354" spans="1:22" hidden="1" x14ac:dyDescent="0.3">
      <c r="A354" s="18" t="s">
        <v>476</v>
      </c>
      <c r="B354" s="18" t="s">
        <v>894</v>
      </c>
      <c r="C354" s="18" t="s">
        <v>199</v>
      </c>
      <c r="D354" s="18" t="s">
        <v>478</v>
      </c>
      <c r="E354" s="18" t="s">
        <v>53</v>
      </c>
      <c r="F354" s="18" t="s">
        <v>996</v>
      </c>
      <c r="G354" s="18" t="s">
        <v>997</v>
      </c>
      <c r="H354" s="18" t="s">
        <v>66</v>
      </c>
      <c r="I354" s="18" t="s">
        <v>66</v>
      </c>
      <c r="J354" s="18">
        <v>18</v>
      </c>
      <c r="K354" s="18">
        <v>57</v>
      </c>
      <c r="L354" s="18"/>
      <c r="M354" s="18">
        <v>31.58</v>
      </c>
      <c r="N354" s="18">
        <v>31.58</v>
      </c>
      <c r="O354" s="18" t="s">
        <v>481</v>
      </c>
      <c r="P354" s="18" t="s">
        <v>579</v>
      </c>
      <c r="Q354" t="s">
        <v>580</v>
      </c>
      <c r="R354" s="18"/>
      <c r="S354" s="18"/>
      <c r="T354" s="18"/>
      <c r="U354" s="18"/>
      <c r="V354" s="18" t="s">
        <v>998</v>
      </c>
    </row>
    <row r="355" spans="1:22" hidden="1" x14ac:dyDescent="0.3">
      <c r="A355" s="18" t="s">
        <v>476</v>
      </c>
      <c r="B355" s="18" t="s">
        <v>894</v>
      </c>
      <c r="C355" s="18" t="s">
        <v>199</v>
      </c>
      <c r="D355" s="18" t="s">
        <v>478</v>
      </c>
      <c r="E355" s="18" t="s">
        <v>53</v>
      </c>
      <c r="F355" s="18" t="s">
        <v>996</v>
      </c>
      <c r="G355" s="18" t="s">
        <v>997</v>
      </c>
      <c r="H355" s="18" t="s">
        <v>64</v>
      </c>
      <c r="I355" s="18" t="s">
        <v>64</v>
      </c>
      <c r="J355" s="18">
        <v>3</v>
      </c>
      <c r="K355" s="18">
        <v>57</v>
      </c>
      <c r="L355" s="18"/>
      <c r="M355" s="18">
        <v>5.26</v>
      </c>
      <c r="N355" s="18">
        <v>5.26</v>
      </c>
      <c r="O355" s="18" t="s">
        <v>481</v>
      </c>
      <c r="P355" s="18" t="s">
        <v>579</v>
      </c>
      <c r="Q355" t="s">
        <v>580</v>
      </c>
      <c r="R355" s="18"/>
      <c r="S355" s="18"/>
      <c r="T355" s="18"/>
      <c r="U355" s="18"/>
      <c r="V355" s="18" t="s">
        <v>999</v>
      </c>
    </row>
    <row r="356" spans="1:22" hidden="1" x14ac:dyDescent="0.3">
      <c r="A356" s="18" t="s">
        <v>476</v>
      </c>
      <c r="B356" s="18" t="s">
        <v>894</v>
      </c>
      <c r="C356" s="18" t="s">
        <v>199</v>
      </c>
      <c r="D356" s="18" t="s">
        <v>478</v>
      </c>
      <c r="E356" s="18" t="s">
        <v>53</v>
      </c>
      <c r="F356" s="18" t="s">
        <v>996</v>
      </c>
      <c r="G356" s="18" t="s">
        <v>997</v>
      </c>
      <c r="H356" s="18" t="s">
        <v>65</v>
      </c>
      <c r="I356" s="18" t="s">
        <v>65</v>
      </c>
      <c r="J356" s="18">
        <v>36</v>
      </c>
      <c r="K356" s="18">
        <v>57</v>
      </c>
      <c r="L356" s="18"/>
      <c r="M356" s="18">
        <v>63.16</v>
      </c>
      <c r="N356" s="18">
        <v>63.16</v>
      </c>
      <c r="O356" s="18" t="s">
        <v>481</v>
      </c>
      <c r="P356" s="18" t="s">
        <v>579</v>
      </c>
      <c r="Q356" t="s">
        <v>580</v>
      </c>
      <c r="R356" s="18"/>
      <c r="S356" s="18"/>
      <c r="T356" s="18"/>
      <c r="U356" s="18"/>
      <c r="V356" s="18" t="s">
        <v>1000</v>
      </c>
    </row>
    <row r="357" spans="1:22" hidden="1" x14ac:dyDescent="0.3">
      <c r="A357" s="18" t="s">
        <v>476</v>
      </c>
      <c r="B357" s="18" t="s">
        <v>894</v>
      </c>
      <c r="C357" s="18" t="s">
        <v>200</v>
      </c>
      <c r="D357" s="18" t="s">
        <v>478</v>
      </c>
      <c r="E357" s="18" t="s">
        <v>53</v>
      </c>
      <c r="F357" s="18" t="s">
        <v>584</v>
      </c>
      <c r="G357" s="18" t="s">
        <v>1001</v>
      </c>
      <c r="H357" s="18" t="s">
        <v>69</v>
      </c>
      <c r="I357" s="18" t="s">
        <v>69</v>
      </c>
      <c r="J357" s="18">
        <v>5</v>
      </c>
      <c r="K357" s="18">
        <v>36</v>
      </c>
      <c r="L357" s="18"/>
      <c r="M357" s="18">
        <v>13.89</v>
      </c>
      <c r="N357" s="18">
        <v>13.89</v>
      </c>
      <c r="O357" s="18" t="s">
        <v>481</v>
      </c>
      <c r="P357" s="18" t="s">
        <v>579</v>
      </c>
      <c r="Q357" t="s">
        <v>580</v>
      </c>
      <c r="R357" s="18"/>
      <c r="S357" s="18"/>
      <c r="T357" s="18"/>
      <c r="U357" s="18"/>
      <c r="V357" s="18" t="s">
        <v>1002</v>
      </c>
    </row>
    <row r="358" spans="1:22" hidden="1" x14ac:dyDescent="0.3">
      <c r="A358" s="18" t="s">
        <v>476</v>
      </c>
      <c r="B358" s="18" t="s">
        <v>894</v>
      </c>
      <c r="C358" s="18" t="s">
        <v>200</v>
      </c>
      <c r="D358" s="18" t="s">
        <v>478</v>
      </c>
      <c r="E358" s="18" t="s">
        <v>53</v>
      </c>
      <c r="F358" s="18" t="s">
        <v>584</v>
      </c>
      <c r="G358" s="18" t="s">
        <v>1001</v>
      </c>
      <c r="H358" s="18" t="s">
        <v>70</v>
      </c>
      <c r="I358" s="18" t="s">
        <v>70</v>
      </c>
      <c r="J358" s="18">
        <v>10</v>
      </c>
      <c r="K358" s="18">
        <v>36</v>
      </c>
      <c r="L358" s="18"/>
      <c r="M358" s="18">
        <v>27.78</v>
      </c>
      <c r="N358" s="18">
        <v>27.78</v>
      </c>
      <c r="O358" s="18" t="s">
        <v>481</v>
      </c>
      <c r="P358" s="18" t="s">
        <v>579</v>
      </c>
      <c r="Q358" t="s">
        <v>580</v>
      </c>
      <c r="R358" s="18"/>
      <c r="S358" s="18"/>
      <c r="T358" s="18"/>
      <c r="U358" s="18"/>
      <c r="V358" s="18" t="s">
        <v>1003</v>
      </c>
    </row>
    <row r="359" spans="1:22" hidden="1" x14ac:dyDescent="0.3">
      <c r="A359" s="18" t="s">
        <v>476</v>
      </c>
      <c r="B359" s="18" t="s">
        <v>894</v>
      </c>
      <c r="C359" s="18" t="s">
        <v>200</v>
      </c>
      <c r="D359" s="18" t="s">
        <v>478</v>
      </c>
      <c r="E359" s="18" t="s">
        <v>53</v>
      </c>
      <c r="F359" s="18" t="s">
        <v>584</v>
      </c>
      <c r="G359" s="18" t="s">
        <v>1001</v>
      </c>
      <c r="H359" s="18" t="s">
        <v>71</v>
      </c>
      <c r="I359" s="18" t="s">
        <v>71</v>
      </c>
      <c r="J359" s="18">
        <v>21</v>
      </c>
      <c r="K359" s="18">
        <v>36</v>
      </c>
      <c r="L359" s="18"/>
      <c r="M359" s="18">
        <v>58.33</v>
      </c>
      <c r="N359" s="18">
        <v>58.33</v>
      </c>
      <c r="O359" s="18" t="s">
        <v>481</v>
      </c>
      <c r="P359" s="18" t="s">
        <v>579</v>
      </c>
      <c r="Q359" t="s">
        <v>580</v>
      </c>
      <c r="R359" s="18"/>
      <c r="S359" s="18"/>
      <c r="T359" s="18"/>
      <c r="U359" s="18"/>
      <c r="V359" s="18" t="s">
        <v>1004</v>
      </c>
    </row>
    <row r="360" spans="1:22" hidden="1" x14ac:dyDescent="0.3">
      <c r="A360" s="18" t="s">
        <v>476</v>
      </c>
      <c r="B360" s="18" t="s">
        <v>894</v>
      </c>
      <c r="C360" s="18" t="s">
        <v>201</v>
      </c>
      <c r="D360" s="18" t="s">
        <v>478</v>
      </c>
      <c r="E360" s="18" t="s">
        <v>53</v>
      </c>
      <c r="F360" s="18" t="s">
        <v>590</v>
      </c>
      <c r="G360" s="18" t="s">
        <v>1005</v>
      </c>
      <c r="H360" s="18" t="s">
        <v>60</v>
      </c>
      <c r="I360" s="18" t="s">
        <v>60</v>
      </c>
      <c r="J360" s="18">
        <v>3</v>
      </c>
      <c r="K360" s="18">
        <v>3</v>
      </c>
      <c r="L360" s="18"/>
      <c r="M360" s="18">
        <v>100</v>
      </c>
      <c r="N360" s="18">
        <v>100</v>
      </c>
      <c r="O360" s="18" t="s">
        <v>481</v>
      </c>
      <c r="P360" s="18" t="s">
        <v>579</v>
      </c>
      <c r="Q360" t="s">
        <v>580</v>
      </c>
      <c r="R360" s="18"/>
      <c r="S360" s="18"/>
      <c r="T360" s="18"/>
      <c r="U360" s="18"/>
      <c r="V360" s="18" t="s">
        <v>1006</v>
      </c>
    </row>
    <row r="361" spans="1:22" hidden="1" x14ac:dyDescent="0.3">
      <c r="A361" s="18" t="s">
        <v>476</v>
      </c>
      <c r="B361" s="18" t="s">
        <v>894</v>
      </c>
      <c r="C361" s="18" t="s">
        <v>202</v>
      </c>
      <c r="D361" s="18" t="s">
        <v>478</v>
      </c>
      <c r="E361" s="18" t="s">
        <v>53</v>
      </c>
      <c r="F361" s="18" t="s">
        <v>595</v>
      </c>
      <c r="G361" s="18" t="s">
        <v>1007</v>
      </c>
      <c r="H361" s="18" t="s">
        <v>74</v>
      </c>
      <c r="I361" s="18" t="s">
        <v>74</v>
      </c>
      <c r="J361" s="18">
        <v>3</v>
      </c>
      <c r="K361" s="18">
        <v>3</v>
      </c>
      <c r="L361" s="18"/>
      <c r="M361" s="18">
        <v>100</v>
      </c>
      <c r="N361" s="18">
        <v>100</v>
      </c>
      <c r="O361" s="18" t="s">
        <v>481</v>
      </c>
      <c r="P361" s="18" t="s">
        <v>579</v>
      </c>
      <c r="Q361" t="s">
        <v>580</v>
      </c>
      <c r="R361" s="18"/>
      <c r="S361" s="18"/>
      <c r="T361" s="18"/>
      <c r="U361" s="18"/>
      <c r="V361" s="18" t="s">
        <v>1008</v>
      </c>
    </row>
    <row r="362" spans="1:22" hidden="1" x14ac:dyDescent="0.3">
      <c r="A362" s="18" t="s">
        <v>476</v>
      </c>
      <c r="B362" s="18" t="s">
        <v>894</v>
      </c>
      <c r="C362" s="18" t="s">
        <v>203</v>
      </c>
      <c r="D362" s="18" t="s">
        <v>478</v>
      </c>
      <c r="E362" s="18" t="s">
        <v>53</v>
      </c>
      <c r="F362" s="18" t="s">
        <v>1009</v>
      </c>
      <c r="G362" s="18" t="s">
        <v>1010</v>
      </c>
      <c r="H362" s="18" t="s">
        <v>66</v>
      </c>
      <c r="I362" s="18" t="s">
        <v>66</v>
      </c>
      <c r="J362" s="18">
        <v>12</v>
      </c>
      <c r="K362" s="18">
        <v>46</v>
      </c>
      <c r="L362" s="18"/>
      <c r="M362" s="18">
        <v>26.09</v>
      </c>
      <c r="N362" s="18">
        <v>26.09</v>
      </c>
      <c r="O362" s="18" t="s">
        <v>481</v>
      </c>
      <c r="P362" s="18" t="s">
        <v>579</v>
      </c>
      <c r="Q362" t="s">
        <v>580</v>
      </c>
      <c r="R362" s="18"/>
      <c r="S362" s="18"/>
      <c r="T362" s="18"/>
      <c r="U362" s="18"/>
      <c r="V362" s="18" t="s">
        <v>1011</v>
      </c>
    </row>
    <row r="363" spans="1:22" hidden="1" x14ac:dyDescent="0.3">
      <c r="A363" s="18" t="s">
        <v>476</v>
      </c>
      <c r="B363" s="18" t="s">
        <v>894</v>
      </c>
      <c r="C363" s="18" t="s">
        <v>203</v>
      </c>
      <c r="D363" s="18" t="s">
        <v>478</v>
      </c>
      <c r="E363" s="18" t="s">
        <v>53</v>
      </c>
      <c r="F363" s="18" t="s">
        <v>1009</v>
      </c>
      <c r="G363" s="18" t="s">
        <v>1010</v>
      </c>
      <c r="H363" s="18" t="s">
        <v>64</v>
      </c>
      <c r="I363" s="18" t="s">
        <v>64</v>
      </c>
      <c r="J363" s="18">
        <v>3</v>
      </c>
      <c r="K363" s="18">
        <v>46</v>
      </c>
      <c r="L363" s="18"/>
      <c r="M363" s="18">
        <v>6.52</v>
      </c>
      <c r="N363" s="18">
        <v>6.52</v>
      </c>
      <c r="O363" s="18" t="s">
        <v>481</v>
      </c>
      <c r="P363" s="18" t="s">
        <v>579</v>
      </c>
      <c r="Q363" t="s">
        <v>580</v>
      </c>
      <c r="R363" s="18"/>
      <c r="S363" s="18"/>
      <c r="T363" s="18"/>
      <c r="U363" s="18"/>
      <c r="V363" s="18" t="s">
        <v>1012</v>
      </c>
    </row>
    <row r="364" spans="1:22" hidden="1" x14ac:dyDescent="0.3">
      <c r="A364" s="18" t="s">
        <v>476</v>
      </c>
      <c r="B364" s="18" t="s">
        <v>894</v>
      </c>
      <c r="C364" s="18" t="s">
        <v>203</v>
      </c>
      <c r="D364" s="18" t="s">
        <v>478</v>
      </c>
      <c r="E364" s="18" t="s">
        <v>53</v>
      </c>
      <c r="F364" s="18" t="s">
        <v>1009</v>
      </c>
      <c r="G364" s="18" t="s">
        <v>1010</v>
      </c>
      <c r="H364" s="18" t="s">
        <v>65</v>
      </c>
      <c r="I364" s="18" t="s">
        <v>65</v>
      </c>
      <c r="J364" s="18">
        <v>31</v>
      </c>
      <c r="K364" s="18">
        <v>46</v>
      </c>
      <c r="L364" s="18"/>
      <c r="M364" s="18">
        <v>67.39</v>
      </c>
      <c r="N364" s="18">
        <v>67.39</v>
      </c>
      <c r="O364" s="18" t="s">
        <v>481</v>
      </c>
      <c r="P364" s="18" t="s">
        <v>579</v>
      </c>
      <c r="Q364" t="s">
        <v>580</v>
      </c>
      <c r="R364" s="18"/>
      <c r="S364" s="18"/>
      <c r="T364" s="18"/>
      <c r="U364" s="18"/>
      <c r="V364" s="18" t="s">
        <v>1013</v>
      </c>
    </row>
    <row r="365" spans="1:22" hidden="1" x14ac:dyDescent="0.3">
      <c r="A365" s="18" t="s">
        <v>476</v>
      </c>
      <c r="B365" s="18" t="s">
        <v>894</v>
      </c>
      <c r="C365" s="18" t="s">
        <v>204</v>
      </c>
      <c r="D365" s="18" t="s">
        <v>478</v>
      </c>
      <c r="E365" s="18" t="s">
        <v>53</v>
      </c>
      <c r="F365" s="18" t="s">
        <v>584</v>
      </c>
      <c r="G365" s="18" t="s">
        <v>1014</v>
      </c>
      <c r="H365" s="18" t="s">
        <v>69</v>
      </c>
      <c r="I365" s="18" t="s">
        <v>69</v>
      </c>
      <c r="J365" s="18">
        <v>3</v>
      </c>
      <c r="K365" s="18">
        <v>31</v>
      </c>
      <c r="L365" s="18"/>
      <c r="M365" s="18">
        <v>9.68</v>
      </c>
      <c r="N365" s="18">
        <v>9.68</v>
      </c>
      <c r="O365" s="18" t="s">
        <v>481</v>
      </c>
      <c r="P365" s="18" t="s">
        <v>579</v>
      </c>
      <c r="Q365" t="s">
        <v>580</v>
      </c>
      <c r="R365" s="18"/>
      <c r="S365" s="18"/>
      <c r="T365" s="18"/>
      <c r="U365" s="18"/>
      <c r="V365" s="18" t="s">
        <v>1015</v>
      </c>
    </row>
    <row r="366" spans="1:22" hidden="1" x14ac:dyDescent="0.3">
      <c r="A366" s="18" t="s">
        <v>476</v>
      </c>
      <c r="B366" s="18" t="s">
        <v>894</v>
      </c>
      <c r="C366" s="18" t="s">
        <v>204</v>
      </c>
      <c r="D366" s="18" t="s">
        <v>478</v>
      </c>
      <c r="E366" s="18" t="s">
        <v>53</v>
      </c>
      <c r="F366" s="18" t="s">
        <v>584</v>
      </c>
      <c r="G366" s="18" t="s">
        <v>1014</v>
      </c>
      <c r="H366" s="18" t="s">
        <v>70</v>
      </c>
      <c r="I366" s="18" t="s">
        <v>70</v>
      </c>
      <c r="J366" s="18">
        <v>10</v>
      </c>
      <c r="K366" s="18">
        <v>31</v>
      </c>
      <c r="L366" s="18"/>
      <c r="M366" s="18">
        <v>32.26</v>
      </c>
      <c r="N366" s="18">
        <v>32.26</v>
      </c>
      <c r="O366" s="18" t="s">
        <v>481</v>
      </c>
      <c r="P366" s="18" t="s">
        <v>579</v>
      </c>
      <c r="Q366" t="s">
        <v>580</v>
      </c>
      <c r="R366" s="18"/>
      <c r="S366" s="18"/>
      <c r="T366" s="18"/>
      <c r="U366" s="18"/>
      <c r="V366" s="18" t="s">
        <v>1016</v>
      </c>
    </row>
    <row r="367" spans="1:22" hidden="1" x14ac:dyDescent="0.3">
      <c r="A367" s="18" t="s">
        <v>476</v>
      </c>
      <c r="B367" s="18" t="s">
        <v>894</v>
      </c>
      <c r="C367" s="18" t="s">
        <v>204</v>
      </c>
      <c r="D367" s="18" t="s">
        <v>478</v>
      </c>
      <c r="E367" s="18" t="s">
        <v>53</v>
      </c>
      <c r="F367" s="18" t="s">
        <v>584</v>
      </c>
      <c r="G367" s="18" t="s">
        <v>1014</v>
      </c>
      <c r="H367" s="18" t="s">
        <v>71</v>
      </c>
      <c r="I367" s="18" t="s">
        <v>71</v>
      </c>
      <c r="J367" s="18">
        <v>18</v>
      </c>
      <c r="K367" s="18">
        <v>31</v>
      </c>
      <c r="L367" s="18"/>
      <c r="M367" s="18">
        <v>58.06</v>
      </c>
      <c r="N367" s="18">
        <v>58.06</v>
      </c>
      <c r="O367" s="18" t="s">
        <v>481</v>
      </c>
      <c r="P367" s="18" t="s">
        <v>579</v>
      </c>
      <c r="Q367" t="s">
        <v>580</v>
      </c>
      <c r="R367" s="18"/>
      <c r="S367" s="18"/>
      <c r="T367" s="18"/>
      <c r="U367" s="18"/>
      <c r="V367" s="18" t="s">
        <v>1017</v>
      </c>
    </row>
    <row r="368" spans="1:22" hidden="1" x14ac:dyDescent="0.3">
      <c r="A368" s="18" t="s">
        <v>476</v>
      </c>
      <c r="B368" s="18" t="s">
        <v>894</v>
      </c>
      <c r="C368" s="18" t="s">
        <v>205</v>
      </c>
      <c r="D368" s="18" t="s">
        <v>478</v>
      </c>
      <c r="E368" s="18" t="s">
        <v>53</v>
      </c>
      <c r="F368" s="18" t="s">
        <v>590</v>
      </c>
      <c r="G368" s="18" t="s">
        <v>1018</v>
      </c>
      <c r="H368" s="18" t="s">
        <v>60</v>
      </c>
      <c r="I368" s="18" t="s">
        <v>60</v>
      </c>
      <c r="J368" s="18">
        <v>3</v>
      </c>
      <c r="K368" s="18">
        <v>3</v>
      </c>
      <c r="L368" s="18"/>
      <c r="M368" s="18">
        <v>100</v>
      </c>
      <c r="N368" s="18">
        <v>100</v>
      </c>
      <c r="O368" s="18" t="s">
        <v>481</v>
      </c>
      <c r="P368" s="18" t="s">
        <v>579</v>
      </c>
      <c r="Q368" t="s">
        <v>580</v>
      </c>
      <c r="R368" s="18"/>
      <c r="S368" s="18"/>
      <c r="T368" s="18"/>
      <c r="U368" s="18"/>
      <c r="V368" s="18" t="s">
        <v>1019</v>
      </c>
    </row>
    <row r="369" spans="1:22" hidden="1" x14ac:dyDescent="0.3">
      <c r="A369" s="18" t="s">
        <v>476</v>
      </c>
      <c r="B369" s="18" t="s">
        <v>894</v>
      </c>
      <c r="C369" s="18" t="s">
        <v>206</v>
      </c>
      <c r="D369" s="18" t="s">
        <v>478</v>
      </c>
      <c r="E369" s="18" t="s">
        <v>53</v>
      </c>
      <c r="F369" s="18" t="s">
        <v>595</v>
      </c>
      <c r="G369" s="18" t="s">
        <v>1020</v>
      </c>
      <c r="H369" s="18" t="s">
        <v>74</v>
      </c>
      <c r="I369" s="18" t="s">
        <v>74</v>
      </c>
      <c r="J369" s="18">
        <v>3</v>
      </c>
      <c r="K369" s="18">
        <v>3</v>
      </c>
      <c r="L369" s="18"/>
      <c r="M369" s="18">
        <v>100</v>
      </c>
      <c r="N369" s="18">
        <v>100</v>
      </c>
      <c r="O369" s="18" t="s">
        <v>481</v>
      </c>
      <c r="P369" s="18" t="s">
        <v>579</v>
      </c>
      <c r="Q369" t="s">
        <v>580</v>
      </c>
      <c r="R369" s="18"/>
      <c r="S369" s="18"/>
      <c r="T369" s="18"/>
      <c r="U369" s="18"/>
      <c r="V369" s="18" t="s">
        <v>1021</v>
      </c>
    </row>
    <row r="370" spans="1:22" hidden="1" x14ac:dyDescent="0.3">
      <c r="A370" s="18" t="s">
        <v>476</v>
      </c>
      <c r="B370" s="18" t="s">
        <v>894</v>
      </c>
      <c r="C370" s="18" t="s">
        <v>207</v>
      </c>
      <c r="D370" s="18" t="s">
        <v>478</v>
      </c>
      <c r="E370" s="18" t="s">
        <v>53</v>
      </c>
      <c r="F370" s="18" t="s">
        <v>1022</v>
      </c>
      <c r="G370" s="18" t="s">
        <v>1023</v>
      </c>
      <c r="H370" s="18" t="s">
        <v>66</v>
      </c>
      <c r="I370" s="18" t="s">
        <v>66</v>
      </c>
      <c r="J370" s="18">
        <v>20</v>
      </c>
      <c r="K370" s="18">
        <v>44</v>
      </c>
      <c r="L370" s="18"/>
      <c r="M370" s="18">
        <v>45.45</v>
      </c>
      <c r="N370" s="18">
        <v>45.45</v>
      </c>
      <c r="O370" s="18" t="s">
        <v>481</v>
      </c>
      <c r="P370" s="18" t="s">
        <v>579</v>
      </c>
      <c r="Q370" t="s">
        <v>580</v>
      </c>
      <c r="R370" s="18"/>
      <c r="S370" s="18"/>
      <c r="T370" s="18"/>
      <c r="U370" s="18"/>
      <c r="V370" s="18" t="s">
        <v>1024</v>
      </c>
    </row>
    <row r="371" spans="1:22" hidden="1" x14ac:dyDescent="0.3">
      <c r="A371" s="18" t="s">
        <v>476</v>
      </c>
      <c r="B371" s="18" t="s">
        <v>894</v>
      </c>
      <c r="C371" s="18" t="s">
        <v>207</v>
      </c>
      <c r="D371" s="18" t="s">
        <v>478</v>
      </c>
      <c r="E371" s="18" t="s">
        <v>53</v>
      </c>
      <c r="F371" s="18" t="s">
        <v>1022</v>
      </c>
      <c r="G371" s="18" t="s">
        <v>1023</v>
      </c>
      <c r="H371" s="18" t="s">
        <v>64</v>
      </c>
      <c r="I371" s="18" t="s">
        <v>64</v>
      </c>
      <c r="J371" s="18">
        <v>1</v>
      </c>
      <c r="K371" s="18">
        <v>44</v>
      </c>
      <c r="L371" s="18"/>
      <c r="M371" s="18">
        <v>2.27</v>
      </c>
      <c r="N371" s="18">
        <v>2.27</v>
      </c>
      <c r="O371" s="18" t="s">
        <v>481</v>
      </c>
      <c r="P371" s="18" t="s">
        <v>579</v>
      </c>
      <c r="Q371" t="s">
        <v>580</v>
      </c>
      <c r="R371" s="18"/>
      <c r="S371" s="18"/>
      <c r="T371" s="18"/>
      <c r="U371" s="18"/>
      <c r="V371" s="18" t="s">
        <v>1025</v>
      </c>
    </row>
    <row r="372" spans="1:22" hidden="1" x14ac:dyDescent="0.3">
      <c r="A372" s="18" t="s">
        <v>476</v>
      </c>
      <c r="B372" s="18" t="s">
        <v>894</v>
      </c>
      <c r="C372" s="18" t="s">
        <v>207</v>
      </c>
      <c r="D372" s="18" t="s">
        <v>478</v>
      </c>
      <c r="E372" s="18" t="s">
        <v>53</v>
      </c>
      <c r="F372" s="18" t="s">
        <v>1022</v>
      </c>
      <c r="G372" s="18" t="s">
        <v>1023</v>
      </c>
      <c r="H372" s="18" t="s">
        <v>65</v>
      </c>
      <c r="I372" s="18" t="s">
        <v>65</v>
      </c>
      <c r="J372" s="18">
        <v>23</v>
      </c>
      <c r="K372" s="18">
        <v>44</v>
      </c>
      <c r="L372" s="18"/>
      <c r="M372" s="18">
        <v>52.27</v>
      </c>
      <c r="N372" s="18">
        <v>52.27</v>
      </c>
      <c r="O372" s="18" t="s">
        <v>481</v>
      </c>
      <c r="P372" s="18" t="s">
        <v>579</v>
      </c>
      <c r="Q372" t="s">
        <v>580</v>
      </c>
      <c r="R372" s="18"/>
      <c r="S372" s="18"/>
      <c r="T372" s="18"/>
      <c r="U372" s="18"/>
      <c r="V372" s="18" t="s">
        <v>1026</v>
      </c>
    </row>
    <row r="373" spans="1:22" hidden="1" x14ac:dyDescent="0.3">
      <c r="A373" s="18" t="s">
        <v>476</v>
      </c>
      <c r="B373" s="18" t="s">
        <v>894</v>
      </c>
      <c r="C373" s="18" t="s">
        <v>208</v>
      </c>
      <c r="D373" s="18" t="s">
        <v>478</v>
      </c>
      <c r="E373" s="18" t="s">
        <v>53</v>
      </c>
      <c r="F373" s="18" t="s">
        <v>584</v>
      </c>
      <c r="G373" s="18" t="s">
        <v>1027</v>
      </c>
      <c r="H373" s="18" t="s">
        <v>69</v>
      </c>
      <c r="I373" s="18" t="s">
        <v>69</v>
      </c>
      <c r="J373" s="18">
        <v>2</v>
      </c>
      <c r="K373" s="18">
        <v>23</v>
      </c>
      <c r="L373" s="18"/>
      <c r="M373" s="18">
        <v>8.6999999999999993</v>
      </c>
      <c r="N373" s="18">
        <v>8.6999999999999993</v>
      </c>
      <c r="O373" s="18" t="s">
        <v>481</v>
      </c>
      <c r="P373" s="18" t="s">
        <v>579</v>
      </c>
      <c r="Q373" t="s">
        <v>580</v>
      </c>
      <c r="R373" s="18"/>
      <c r="S373" s="18"/>
      <c r="T373" s="18"/>
      <c r="U373" s="18"/>
      <c r="V373" s="18" t="s">
        <v>1028</v>
      </c>
    </row>
    <row r="374" spans="1:22" hidden="1" x14ac:dyDescent="0.3">
      <c r="A374" s="18" t="s">
        <v>476</v>
      </c>
      <c r="B374" s="18" t="s">
        <v>894</v>
      </c>
      <c r="C374" s="18" t="s">
        <v>208</v>
      </c>
      <c r="D374" s="18" t="s">
        <v>478</v>
      </c>
      <c r="E374" s="18" t="s">
        <v>53</v>
      </c>
      <c r="F374" s="18" t="s">
        <v>584</v>
      </c>
      <c r="G374" s="18" t="s">
        <v>1027</v>
      </c>
      <c r="H374" s="18" t="s">
        <v>70</v>
      </c>
      <c r="I374" s="18" t="s">
        <v>70</v>
      </c>
      <c r="J374" s="18">
        <v>7</v>
      </c>
      <c r="K374" s="18">
        <v>23</v>
      </c>
      <c r="L374" s="18"/>
      <c r="M374" s="18">
        <v>30.43</v>
      </c>
      <c r="N374" s="18">
        <v>30.43</v>
      </c>
      <c r="O374" s="18" t="s">
        <v>481</v>
      </c>
      <c r="P374" s="18" t="s">
        <v>579</v>
      </c>
      <c r="Q374" t="s">
        <v>580</v>
      </c>
      <c r="R374" s="18"/>
      <c r="S374" s="18"/>
      <c r="T374" s="18"/>
      <c r="U374" s="18"/>
      <c r="V374" s="18" t="s">
        <v>1029</v>
      </c>
    </row>
    <row r="375" spans="1:22" hidden="1" x14ac:dyDescent="0.3">
      <c r="A375" s="18" t="s">
        <v>476</v>
      </c>
      <c r="B375" s="18" t="s">
        <v>894</v>
      </c>
      <c r="C375" s="18" t="s">
        <v>208</v>
      </c>
      <c r="D375" s="18" t="s">
        <v>478</v>
      </c>
      <c r="E375" s="18" t="s">
        <v>53</v>
      </c>
      <c r="F375" s="18" t="s">
        <v>584</v>
      </c>
      <c r="G375" s="18" t="s">
        <v>1027</v>
      </c>
      <c r="H375" s="18" t="s">
        <v>71</v>
      </c>
      <c r="I375" s="18" t="s">
        <v>71</v>
      </c>
      <c r="J375" s="18">
        <v>14</v>
      </c>
      <c r="K375" s="18">
        <v>23</v>
      </c>
      <c r="L375" s="18"/>
      <c r="M375" s="18">
        <v>60.87</v>
      </c>
      <c r="N375" s="18">
        <v>60.87</v>
      </c>
      <c r="O375" s="18" t="s">
        <v>481</v>
      </c>
      <c r="P375" s="18" t="s">
        <v>579</v>
      </c>
      <c r="Q375" t="s">
        <v>580</v>
      </c>
      <c r="R375" s="18"/>
      <c r="S375" s="18"/>
      <c r="T375" s="18"/>
      <c r="U375" s="18"/>
      <c r="V375" s="18" t="s">
        <v>1030</v>
      </c>
    </row>
    <row r="376" spans="1:22" hidden="1" x14ac:dyDescent="0.3">
      <c r="A376" s="18" t="s">
        <v>476</v>
      </c>
      <c r="B376" s="18" t="s">
        <v>894</v>
      </c>
      <c r="C376" s="18" t="s">
        <v>209</v>
      </c>
      <c r="D376" s="18" t="s">
        <v>478</v>
      </c>
      <c r="E376" s="18" t="s">
        <v>53</v>
      </c>
      <c r="F376" s="18" t="s">
        <v>590</v>
      </c>
      <c r="G376" s="18" t="s">
        <v>1031</v>
      </c>
      <c r="H376" s="18" t="s">
        <v>60</v>
      </c>
      <c r="I376" s="18" t="s">
        <v>60</v>
      </c>
      <c r="J376" s="18">
        <v>1</v>
      </c>
      <c r="K376" s="18">
        <v>1</v>
      </c>
      <c r="L376" s="18"/>
      <c r="M376" s="18">
        <v>100</v>
      </c>
      <c r="N376" s="18">
        <v>100</v>
      </c>
      <c r="O376" s="18" t="s">
        <v>481</v>
      </c>
      <c r="P376" s="18" t="s">
        <v>579</v>
      </c>
      <c r="Q376" t="s">
        <v>580</v>
      </c>
      <c r="R376" s="18"/>
      <c r="S376" s="18"/>
      <c r="T376" s="18"/>
      <c r="U376" s="18"/>
      <c r="V376" s="18" t="s">
        <v>1032</v>
      </c>
    </row>
    <row r="377" spans="1:22" hidden="1" x14ac:dyDescent="0.3">
      <c r="A377" s="18" t="s">
        <v>476</v>
      </c>
      <c r="B377" s="18" t="s">
        <v>894</v>
      </c>
      <c r="C377" s="18" t="s">
        <v>210</v>
      </c>
      <c r="D377" s="18" t="s">
        <v>478</v>
      </c>
      <c r="E377" s="18" t="s">
        <v>53</v>
      </c>
      <c r="F377" s="18" t="s">
        <v>595</v>
      </c>
      <c r="G377" s="18" t="s">
        <v>1033</v>
      </c>
      <c r="H377" s="18" t="s">
        <v>74</v>
      </c>
      <c r="I377" s="18" t="s">
        <v>74</v>
      </c>
      <c r="J377" s="18">
        <v>1</v>
      </c>
      <c r="K377" s="18">
        <v>1</v>
      </c>
      <c r="L377" s="18"/>
      <c r="M377" s="18">
        <v>100</v>
      </c>
      <c r="N377" s="18">
        <v>100</v>
      </c>
      <c r="O377" s="18" t="s">
        <v>481</v>
      </c>
      <c r="P377" s="18" t="s">
        <v>579</v>
      </c>
      <c r="Q377" t="s">
        <v>580</v>
      </c>
      <c r="R377" s="18"/>
      <c r="S377" s="18"/>
      <c r="T377" s="18"/>
      <c r="U377" s="18"/>
      <c r="V377" s="18" t="s">
        <v>1034</v>
      </c>
    </row>
    <row r="378" spans="1:22" hidden="1" x14ac:dyDescent="0.3">
      <c r="A378" s="18" t="s">
        <v>476</v>
      </c>
      <c r="B378" s="18" t="s">
        <v>894</v>
      </c>
      <c r="C378" s="18" t="s">
        <v>211</v>
      </c>
      <c r="D378" s="18" t="s">
        <v>478</v>
      </c>
      <c r="E378" s="18" t="s">
        <v>53</v>
      </c>
      <c r="F378" s="18" t="s">
        <v>1035</v>
      </c>
      <c r="G378" s="18" t="s">
        <v>1036</v>
      </c>
      <c r="H378" s="18" t="s">
        <v>66</v>
      </c>
      <c r="I378" s="18" t="s">
        <v>66</v>
      </c>
      <c r="J378" s="18">
        <v>14</v>
      </c>
      <c r="K378" s="18">
        <v>53</v>
      </c>
      <c r="L378" s="18"/>
      <c r="M378" s="18">
        <v>26.42</v>
      </c>
      <c r="N378" s="18">
        <v>26.42</v>
      </c>
      <c r="O378" s="18" t="s">
        <v>481</v>
      </c>
      <c r="P378" s="18" t="s">
        <v>579</v>
      </c>
      <c r="Q378" t="s">
        <v>580</v>
      </c>
      <c r="R378" s="18"/>
      <c r="S378" s="18"/>
      <c r="T378" s="18"/>
      <c r="U378" s="18"/>
      <c r="V378" s="18" t="s">
        <v>1037</v>
      </c>
    </row>
    <row r="379" spans="1:22" hidden="1" x14ac:dyDescent="0.3">
      <c r="A379" s="18" t="s">
        <v>476</v>
      </c>
      <c r="B379" s="18" t="s">
        <v>894</v>
      </c>
      <c r="C379" s="18" t="s">
        <v>211</v>
      </c>
      <c r="D379" s="18" t="s">
        <v>478</v>
      </c>
      <c r="E379" s="18" t="s">
        <v>53</v>
      </c>
      <c r="F379" s="18" t="s">
        <v>1035</v>
      </c>
      <c r="G379" s="18" t="s">
        <v>1036</v>
      </c>
      <c r="H379" s="18" t="s">
        <v>64</v>
      </c>
      <c r="I379" s="18" t="s">
        <v>64</v>
      </c>
      <c r="J379" s="18">
        <v>2</v>
      </c>
      <c r="K379" s="18">
        <v>53</v>
      </c>
      <c r="L379" s="18"/>
      <c r="M379" s="18">
        <v>3.77</v>
      </c>
      <c r="N379" s="18">
        <v>3.77</v>
      </c>
      <c r="O379" s="18" t="s">
        <v>481</v>
      </c>
      <c r="P379" s="18" t="s">
        <v>579</v>
      </c>
      <c r="Q379" t="s">
        <v>580</v>
      </c>
      <c r="R379" s="18"/>
      <c r="S379" s="18"/>
      <c r="T379" s="18"/>
      <c r="U379" s="18"/>
      <c r="V379" s="18" t="s">
        <v>1038</v>
      </c>
    </row>
    <row r="380" spans="1:22" hidden="1" x14ac:dyDescent="0.3">
      <c r="A380" s="18" t="s">
        <v>476</v>
      </c>
      <c r="B380" s="18" t="s">
        <v>894</v>
      </c>
      <c r="C380" s="18" t="s">
        <v>211</v>
      </c>
      <c r="D380" s="18" t="s">
        <v>478</v>
      </c>
      <c r="E380" s="18" t="s">
        <v>53</v>
      </c>
      <c r="F380" s="18" t="s">
        <v>1035</v>
      </c>
      <c r="G380" s="18" t="s">
        <v>1036</v>
      </c>
      <c r="H380" s="18" t="s">
        <v>65</v>
      </c>
      <c r="I380" s="18" t="s">
        <v>65</v>
      </c>
      <c r="J380" s="18">
        <v>37</v>
      </c>
      <c r="K380" s="18">
        <v>53</v>
      </c>
      <c r="L380" s="18"/>
      <c r="M380" s="18">
        <v>69.81</v>
      </c>
      <c r="N380" s="18">
        <v>69.81</v>
      </c>
      <c r="O380" s="18" t="s">
        <v>481</v>
      </c>
      <c r="P380" s="18" t="s">
        <v>579</v>
      </c>
      <c r="Q380" t="s">
        <v>580</v>
      </c>
      <c r="R380" s="18"/>
      <c r="S380" s="18"/>
      <c r="T380" s="18"/>
      <c r="U380" s="18"/>
      <c r="V380" s="18" t="s">
        <v>1039</v>
      </c>
    </row>
    <row r="381" spans="1:22" hidden="1" x14ac:dyDescent="0.3">
      <c r="A381" s="18" t="s">
        <v>476</v>
      </c>
      <c r="B381" s="18" t="s">
        <v>894</v>
      </c>
      <c r="C381" s="18" t="s">
        <v>212</v>
      </c>
      <c r="D381" s="18" t="s">
        <v>478</v>
      </c>
      <c r="E381" s="18" t="s">
        <v>53</v>
      </c>
      <c r="F381" s="18" t="s">
        <v>584</v>
      </c>
      <c r="G381" s="18" t="s">
        <v>1040</v>
      </c>
      <c r="H381" s="18" t="s">
        <v>69</v>
      </c>
      <c r="I381" s="18" t="s">
        <v>69</v>
      </c>
      <c r="J381" s="18">
        <v>4</v>
      </c>
      <c r="K381" s="18">
        <v>37</v>
      </c>
      <c r="L381" s="18"/>
      <c r="M381" s="18">
        <v>10.81</v>
      </c>
      <c r="N381" s="18">
        <v>10.81</v>
      </c>
      <c r="O381" s="18" t="s">
        <v>481</v>
      </c>
      <c r="P381" s="18" t="s">
        <v>579</v>
      </c>
      <c r="Q381" t="s">
        <v>580</v>
      </c>
      <c r="R381" s="18"/>
      <c r="S381" s="18"/>
      <c r="T381" s="18"/>
      <c r="U381" s="18"/>
      <c r="V381" s="18" t="s">
        <v>1041</v>
      </c>
    </row>
    <row r="382" spans="1:22" hidden="1" x14ac:dyDescent="0.3">
      <c r="A382" s="18" t="s">
        <v>476</v>
      </c>
      <c r="B382" s="18" t="s">
        <v>894</v>
      </c>
      <c r="C382" s="18" t="s">
        <v>212</v>
      </c>
      <c r="D382" s="18" t="s">
        <v>478</v>
      </c>
      <c r="E382" s="18" t="s">
        <v>53</v>
      </c>
      <c r="F382" s="18" t="s">
        <v>584</v>
      </c>
      <c r="G382" s="18" t="s">
        <v>1040</v>
      </c>
      <c r="H382" s="18" t="s">
        <v>70</v>
      </c>
      <c r="I382" s="18" t="s">
        <v>70</v>
      </c>
      <c r="J382" s="18">
        <v>11</v>
      </c>
      <c r="K382" s="18">
        <v>37</v>
      </c>
      <c r="L382" s="18"/>
      <c r="M382" s="18">
        <v>29.73</v>
      </c>
      <c r="N382" s="18">
        <v>29.73</v>
      </c>
      <c r="O382" s="18" t="s">
        <v>481</v>
      </c>
      <c r="P382" s="18" t="s">
        <v>579</v>
      </c>
      <c r="Q382" t="s">
        <v>580</v>
      </c>
      <c r="R382" s="18"/>
      <c r="S382" s="18"/>
      <c r="T382" s="18"/>
      <c r="U382" s="18"/>
      <c r="V382" s="18" t="s">
        <v>1042</v>
      </c>
    </row>
    <row r="383" spans="1:22" hidden="1" x14ac:dyDescent="0.3">
      <c r="A383" s="18" t="s">
        <v>476</v>
      </c>
      <c r="B383" s="18" t="s">
        <v>894</v>
      </c>
      <c r="C383" s="18" t="s">
        <v>212</v>
      </c>
      <c r="D383" s="18" t="s">
        <v>478</v>
      </c>
      <c r="E383" s="18" t="s">
        <v>53</v>
      </c>
      <c r="F383" s="18" t="s">
        <v>584</v>
      </c>
      <c r="G383" s="18" t="s">
        <v>1040</v>
      </c>
      <c r="H383" s="18" t="s">
        <v>71</v>
      </c>
      <c r="I383" s="18" t="s">
        <v>71</v>
      </c>
      <c r="J383" s="18">
        <v>22</v>
      </c>
      <c r="K383" s="18">
        <v>37</v>
      </c>
      <c r="L383" s="18"/>
      <c r="M383" s="18">
        <v>59.46</v>
      </c>
      <c r="N383" s="18">
        <v>59.46</v>
      </c>
      <c r="O383" s="18" t="s">
        <v>481</v>
      </c>
      <c r="P383" s="18" t="s">
        <v>579</v>
      </c>
      <c r="Q383" t="s">
        <v>580</v>
      </c>
      <c r="R383" s="18"/>
      <c r="S383" s="18"/>
      <c r="T383" s="18"/>
      <c r="U383" s="18"/>
      <c r="V383" s="18" t="s">
        <v>1043</v>
      </c>
    </row>
    <row r="384" spans="1:22" hidden="1" x14ac:dyDescent="0.3">
      <c r="A384" s="18" t="s">
        <v>476</v>
      </c>
      <c r="B384" s="18" t="s">
        <v>894</v>
      </c>
      <c r="C384" s="18" t="s">
        <v>213</v>
      </c>
      <c r="D384" s="18" t="s">
        <v>478</v>
      </c>
      <c r="E384" s="18" t="s">
        <v>53</v>
      </c>
      <c r="F384" s="18" t="s">
        <v>590</v>
      </c>
      <c r="G384" s="18" t="s">
        <v>1044</v>
      </c>
      <c r="H384" s="18" t="s">
        <v>60</v>
      </c>
      <c r="I384" s="18" t="s">
        <v>60</v>
      </c>
      <c r="J384" s="18">
        <v>2</v>
      </c>
      <c r="K384" s="18">
        <v>2</v>
      </c>
      <c r="L384" s="18"/>
      <c r="M384" s="18">
        <v>100</v>
      </c>
      <c r="N384" s="18">
        <v>100</v>
      </c>
      <c r="O384" s="18" t="s">
        <v>481</v>
      </c>
      <c r="P384" s="18" t="s">
        <v>579</v>
      </c>
      <c r="Q384" t="s">
        <v>580</v>
      </c>
      <c r="R384" s="18"/>
      <c r="S384" s="18"/>
      <c r="T384" s="18"/>
      <c r="U384" s="18"/>
      <c r="V384" s="18" t="s">
        <v>1045</v>
      </c>
    </row>
    <row r="385" spans="1:22" hidden="1" x14ac:dyDescent="0.3">
      <c r="A385" s="18" t="s">
        <v>476</v>
      </c>
      <c r="B385" s="18" t="s">
        <v>894</v>
      </c>
      <c r="C385" s="18" t="s">
        <v>214</v>
      </c>
      <c r="D385" s="18" t="s">
        <v>478</v>
      </c>
      <c r="E385" s="18" t="s">
        <v>53</v>
      </c>
      <c r="F385" s="18" t="s">
        <v>595</v>
      </c>
      <c r="G385" s="18" t="s">
        <v>1046</v>
      </c>
      <c r="H385" s="18" t="s">
        <v>74</v>
      </c>
      <c r="I385" s="18" t="s">
        <v>74</v>
      </c>
      <c r="J385" s="18">
        <v>2</v>
      </c>
      <c r="K385" s="18">
        <v>2</v>
      </c>
      <c r="L385" s="18"/>
      <c r="M385" s="18">
        <v>100</v>
      </c>
      <c r="N385" s="18">
        <v>100</v>
      </c>
      <c r="O385" s="18" t="s">
        <v>481</v>
      </c>
      <c r="P385" s="18" t="s">
        <v>579</v>
      </c>
      <c r="Q385" t="s">
        <v>580</v>
      </c>
      <c r="R385" s="18"/>
      <c r="S385" s="18"/>
      <c r="T385" s="18"/>
      <c r="U385" s="18"/>
      <c r="V385" s="18" t="s">
        <v>1047</v>
      </c>
    </row>
    <row r="386" spans="1:22" hidden="1" x14ac:dyDescent="0.3">
      <c r="A386" s="18" t="s">
        <v>476</v>
      </c>
      <c r="B386" s="18" t="s">
        <v>894</v>
      </c>
      <c r="C386" s="18" t="s">
        <v>215</v>
      </c>
      <c r="D386" s="18" t="s">
        <v>478</v>
      </c>
      <c r="E386" s="18" t="s">
        <v>53</v>
      </c>
      <c r="F386" s="18" t="s">
        <v>1048</v>
      </c>
      <c r="G386" s="18" t="s">
        <v>1049</v>
      </c>
      <c r="H386" s="18" t="s">
        <v>66</v>
      </c>
      <c r="I386" s="18" t="s">
        <v>66</v>
      </c>
      <c r="J386" s="18">
        <v>15</v>
      </c>
      <c r="K386" s="18">
        <v>51</v>
      </c>
      <c r="L386" s="18"/>
      <c r="M386" s="18">
        <v>29.41</v>
      </c>
      <c r="N386" s="18">
        <v>29.41</v>
      </c>
      <c r="O386" s="18" t="s">
        <v>481</v>
      </c>
      <c r="P386" s="18" t="s">
        <v>579</v>
      </c>
      <c r="Q386" t="s">
        <v>580</v>
      </c>
      <c r="R386" s="18"/>
      <c r="S386" s="18"/>
      <c r="T386" s="18"/>
      <c r="U386" s="18"/>
      <c r="V386" s="18" t="s">
        <v>1050</v>
      </c>
    </row>
    <row r="387" spans="1:22" hidden="1" x14ac:dyDescent="0.3">
      <c r="A387" s="18" t="s">
        <v>476</v>
      </c>
      <c r="B387" s="18" t="s">
        <v>894</v>
      </c>
      <c r="C387" s="18" t="s">
        <v>215</v>
      </c>
      <c r="D387" s="18" t="s">
        <v>478</v>
      </c>
      <c r="E387" s="18" t="s">
        <v>53</v>
      </c>
      <c r="F387" s="18" t="s">
        <v>1048</v>
      </c>
      <c r="G387" s="18" t="s">
        <v>1049</v>
      </c>
      <c r="H387" s="18" t="s">
        <v>64</v>
      </c>
      <c r="I387" s="18" t="s">
        <v>64</v>
      </c>
      <c r="J387" s="18">
        <v>2</v>
      </c>
      <c r="K387" s="18">
        <v>51</v>
      </c>
      <c r="L387" s="18"/>
      <c r="M387" s="18">
        <v>3.92</v>
      </c>
      <c r="N387" s="18">
        <v>3.92</v>
      </c>
      <c r="O387" s="18" t="s">
        <v>481</v>
      </c>
      <c r="P387" s="18" t="s">
        <v>579</v>
      </c>
      <c r="Q387" t="s">
        <v>580</v>
      </c>
      <c r="R387" s="18"/>
      <c r="S387" s="18"/>
      <c r="T387" s="18"/>
      <c r="U387" s="18"/>
      <c r="V387" s="18" t="s">
        <v>1051</v>
      </c>
    </row>
    <row r="388" spans="1:22" hidden="1" x14ac:dyDescent="0.3">
      <c r="A388" s="18" t="s">
        <v>476</v>
      </c>
      <c r="B388" s="18" t="s">
        <v>894</v>
      </c>
      <c r="C388" s="18" t="s">
        <v>215</v>
      </c>
      <c r="D388" s="18" t="s">
        <v>478</v>
      </c>
      <c r="E388" s="18" t="s">
        <v>53</v>
      </c>
      <c r="F388" s="18" t="s">
        <v>1048</v>
      </c>
      <c r="G388" s="18" t="s">
        <v>1049</v>
      </c>
      <c r="H388" s="18" t="s">
        <v>65</v>
      </c>
      <c r="I388" s="18" t="s">
        <v>65</v>
      </c>
      <c r="J388" s="18">
        <v>34</v>
      </c>
      <c r="K388" s="18">
        <v>51</v>
      </c>
      <c r="L388" s="18"/>
      <c r="M388" s="18">
        <v>66.67</v>
      </c>
      <c r="N388" s="18">
        <v>66.67</v>
      </c>
      <c r="O388" s="18" t="s">
        <v>481</v>
      </c>
      <c r="P388" s="18" t="s">
        <v>579</v>
      </c>
      <c r="Q388" t="s">
        <v>580</v>
      </c>
      <c r="R388" s="18"/>
      <c r="S388" s="18"/>
      <c r="T388" s="18"/>
      <c r="U388" s="18"/>
      <c r="V388" s="18" t="s">
        <v>1052</v>
      </c>
    </row>
    <row r="389" spans="1:22" hidden="1" x14ac:dyDescent="0.3">
      <c r="A389" s="18" t="s">
        <v>476</v>
      </c>
      <c r="B389" s="18" t="s">
        <v>894</v>
      </c>
      <c r="C389" s="18" t="s">
        <v>216</v>
      </c>
      <c r="D389" s="18" t="s">
        <v>478</v>
      </c>
      <c r="E389" s="18" t="s">
        <v>53</v>
      </c>
      <c r="F389" s="18" t="s">
        <v>584</v>
      </c>
      <c r="G389" s="18" t="s">
        <v>1053</v>
      </c>
      <c r="H389" s="18" t="s">
        <v>189</v>
      </c>
      <c r="I389" s="18" t="s">
        <v>189</v>
      </c>
      <c r="J389" s="18">
        <v>1</v>
      </c>
      <c r="K389" s="18">
        <v>34</v>
      </c>
      <c r="L389" s="18"/>
      <c r="M389" s="18">
        <v>2.94</v>
      </c>
      <c r="N389" s="18">
        <v>2.94</v>
      </c>
      <c r="O389" s="18" t="s">
        <v>481</v>
      </c>
      <c r="P389" s="18" t="s">
        <v>579</v>
      </c>
      <c r="Q389" t="s">
        <v>580</v>
      </c>
      <c r="R389" s="18"/>
      <c r="S389" s="18"/>
      <c r="T389" s="18"/>
      <c r="U389" s="18"/>
      <c r="V389" s="18" t="s">
        <v>1054</v>
      </c>
    </row>
    <row r="390" spans="1:22" hidden="1" x14ac:dyDescent="0.3">
      <c r="A390" s="18" t="s">
        <v>476</v>
      </c>
      <c r="B390" s="18" t="s">
        <v>894</v>
      </c>
      <c r="C390" s="18" t="s">
        <v>216</v>
      </c>
      <c r="D390" s="18" t="s">
        <v>478</v>
      </c>
      <c r="E390" s="18" t="s">
        <v>53</v>
      </c>
      <c r="F390" s="18" t="s">
        <v>584</v>
      </c>
      <c r="G390" s="18" t="s">
        <v>1053</v>
      </c>
      <c r="H390" s="18" t="s">
        <v>69</v>
      </c>
      <c r="I390" s="18" t="s">
        <v>69</v>
      </c>
      <c r="J390" s="18">
        <v>4</v>
      </c>
      <c r="K390" s="18">
        <v>34</v>
      </c>
      <c r="L390" s="18"/>
      <c r="M390" s="18">
        <v>11.76</v>
      </c>
      <c r="N390" s="18">
        <v>11.76</v>
      </c>
      <c r="O390" s="18" t="s">
        <v>481</v>
      </c>
      <c r="P390" s="18" t="s">
        <v>579</v>
      </c>
      <c r="Q390" t="s">
        <v>580</v>
      </c>
      <c r="R390" s="18"/>
      <c r="S390" s="18"/>
      <c r="T390" s="18"/>
      <c r="U390" s="18"/>
      <c r="V390" s="18" t="s">
        <v>1055</v>
      </c>
    </row>
    <row r="391" spans="1:22" hidden="1" x14ac:dyDescent="0.3">
      <c r="A391" s="18" t="s">
        <v>476</v>
      </c>
      <c r="B391" s="18" t="s">
        <v>894</v>
      </c>
      <c r="C391" s="18" t="s">
        <v>216</v>
      </c>
      <c r="D391" s="18" t="s">
        <v>478</v>
      </c>
      <c r="E391" s="18" t="s">
        <v>53</v>
      </c>
      <c r="F391" s="18" t="s">
        <v>584</v>
      </c>
      <c r="G391" s="18" t="s">
        <v>1053</v>
      </c>
      <c r="H391" s="18" t="s">
        <v>70</v>
      </c>
      <c r="I391" s="18" t="s">
        <v>70</v>
      </c>
      <c r="J391" s="18">
        <v>11</v>
      </c>
      <c r="K391" s="18">
        <v>34</v>
      </c>
      <c r="L391" s="18"/>
      <c r="M391" s="18">
        <v>32.35</v>
      </c>
      <c r="N391" s="18">
        <v>32.35</v>
      </c>
      <c r="O391" s="18" t="s">
        <v>481</v>
      </c>
      <c r="P391" s="18" t="s">
        <v>579</v>
      </c>
      <c r="Q391" t="s">
        <v>580</v>
      </c>
      <c r="R391" s="18"/>
      <c r="S391" s="18"/>
      <c r="T391" s="18"/>
      <c r="U391" s="18"/>
      <c r="V391" s="18" t="s">
        <v>1056</v>
      </c>
    </row>
    <row r="392" spans="1:22" hidden="1" x14ac:dyDescent="0.3">
      <c r="A392" s="18" t="s">
        <v>476</v>
      </c>
      <c r="B392" s="18" t="s">
        <v>894</v>
      </c>
      <c r="C392" s="18" t="s">
        <v>216</v>
      </c>
      <c r="D392" s="18" t="s">
        <v>478</v>
      </c>
      <c r="E392" s="18" t="s">
        <v>53</v>
      </c>
      <c r="F392" s="18" t="s">
        <v>584</v>
      </c>
      <c r="G392" s="18" t="s">
        <v>1053</v>
      </c>
      <c r="H392" s="18" t="s">
        <v>71</v>
      </c>
      <c r="I392" s="18" t="s">
        <v>71</v>
      </c>
      <c r="J392" s="18">
        <v>18</v>
      </c>
      <c r="K392" s="18">
        <v>34</v>
      </c>
      <c r="L392" s="18"/>
      <c r="M392" s="18">
        <v>52.94</v>
      </c>
      <c r="N392" s="18">
        <v>52.94</v>
      </c>
      <c r="O392" s="18" t="s">
        <v>481</v>
      </c>
      <c r="P392" s="18" t="s">
        <v>579</v>
      </c>
      <c r="Q392" t="s">
        <v>580</v>
      </c>
      <c r="R392" s="18"/>
      <c r="S392" s="18"/>
      <c r="T392" s="18"/>
      <c r="U392" s="18"/>
      <c r="V392" s="18" t="s">
        <v>1057</v>
      </c>
    </row>
    <row r="393" spans="1:22" hidden="1" x14ac:dyDescent="0.3">
      <c r="A393" s="18" t="s">
        <v>476</v>
      </c>
      <c r="B393" s="18" t="s">
        <v>894</v>
      </c>
      <c r="C393" s="18" t="s">
        <v>217</v>
      </c>
      <c r="D393" s="18" t="s">
        <v>478</v>
      </c>
      <c r="E393" s="18" t="s">
        <v>53</v>
      </c>
      <c r="F393" s="18" t="s">
        <v>590</v>
      </c>
      <c r="G393" s="18" t="s">
        <v>1058</v>
      </c>
      <c r="H393" s="18" t="s">
        <v>60</v>
      </c>
      <c r="I393" s="18" t="s">
        <v>60</v>
      </c>
      <c r="J393" s="18">
        <v>2</v>
      </c>
      <c r="K393" s="18">
        <v>2</v>
      </c>
      <c r="L393" s="18"/>
      <c r="M393" s="18">
        <v>100</v>
      </c>
      <c r="N393" s="18">
        <v>100</v>
      </c>
      <c r="O393" s="18" t="s">
        <v>481</v>
      </c>
      <c r="P393" s="18" t="s">
        <v>579</v>
      </c>
      <c r="Q393" t="s">
        <v>580</v>
      </c>
      <c r="R393" s="18"/>
      <c r="S393" s="18"/>
      <c r="T393" s="18"/>
      <c r="U393" s="18"/>
      <c r="V393" s="18" t="s">
        <v>1059</v>
      </c>
    </row>
    <row r="394" spans="1:22" hidden="1" x14ac:dyDescent="0.3">
      <c r="A394" s="18" t="s">
        <v>476</v>
      </c>
      <c r="B394" s="18" t="s">
        <v>894</v>
      </c>
      <c r="C394" s="18" t="s">
        <v>218</v>
      </c>
      <c r="D394" s="18" t="s">
        <v>478</v>
      </c>
      <c r="E394" s="18" t="s">
        <v>53</v>
      </c>
      <c r="F394" s="18" t="s">
        <v>595</v>
      </c>
      <c r="G394" s="18" t="s">
        <v>1060</v>
      </c>
      <c r="H394" s="18" t="s">
        <v>74</v>
      </c>
      <c r="I394" s="18" t="s">
        <v>74</v>
      </c>
      <c r="J394" s="18">
        <v>2</v>
      </c>
      <c r="K394" s="18">
        <v>2</v>
      </c>
      <c r="L394" s="18"/>
      <c r="M394" s="18">
        <v>100</v>
      </c>
      <c r="N394" s="18">
        <v>100</v>
      </c>
      <c r="O394" s="18" t="s">
        <v>481</v>
      </c>
      <c r="P394" s="18" t="s">
        <v>579</v>
      </c>
      <c r="Q394" t="s">
        <v>580</v>
      </c>
      <c r="R394" s="18"/>
      <c r="S394" s="18"/>
      <c r="T394" s="18"/>
      <c r="U394" s="18"/>
      <c r="V394" s="18" t="s">
        <v>1061</v>
      </c>
    </row>
    <row r="395" spans="1:22" hidden="1" x14ac:dyDescent="0.3">
      <c r="A395" s="18" t="s">
        <v>476</v>
      </c>
      <c r="B395" s="18" t="s">
        <v>894</v>
      </c>
      <c r="C395" s="18" t="s">
        <v>219</v>
      </c>
      <c r="D395" s="18" t="s">
        <v>478</v>
      </c>
      <c r="E395" s="18" t="s">
        <v>53</v>
      </c>
      <c r="F395" s="18" t="s">
        <v>1062</v>
      </c>
      <c r="G395" s="18" t="s">
        <v>1063</v>
      </c>
      <c r="H395" s="18" t="s">
        <v>66</v>
      </c>
      <c r="I395" s="18" t="s">
        <v>66</v>
      </c>
      <c r="J395" s="18">
        <v>8</v>
      </c>
      <c r="K395" s="18">
        <v>51</v>
      </c>
      <c r="L395" s="18"/>
      <c r="M395" s="18">
        <v>15.69</v>
      </c>
      <c r="N395" s="18">
        <v>15.69</v>
      </c>
      <c r="O395" s="18" t="s">
        <v>481</v>
      </c>
      <c r="P395" s="18" t="s">
        <v>579</v>
      </c>
      <c r="Q395" t="s">
        <v>580</v>
      </c>
      <c r="R395" s="18"/>
      <c r="S395" s="18"/>
      <c r="T395" s="18"/>
      <c r="U395" s="18"/>
      <c r="V395" s="18" t="s">
        <v>1064</v>
      </c>
    </row>
    <row r="396" spans="1:22" hidden="1" x14ac:dyDescent="0.3">
      <c r="A396" s="18" t="s">
        <v>476</v>
      </c>
      <c r="B396" s="18" t="s">
        <v>894</v>
      </c>
      <c r="C396" s="18" t="s">
        <v>219</v>
      </c>
      <c r="D396" s="18" t="s">
        <v>478</v>
      </c>
      <c r="E396" s="18" t="s">
        <v>53</v>
      </c>
      <c r="F396" s="18" t="s">
        <v>1062</v>
      </c>
      <c r="G396" s="18" t="s">
        <v>1063</v>
      </c>
      <c r="H396" s="18" t="s">
        <v>64</v>
      </c>
      <c r="I396" s="18" t="s">
        <v>64</v>
      </c>
      <c r="J396" s="18">
        <v>3</v>
      </c>
      <c r="K396" s="18">
        <v>51</v>
      </c>
      <c r="L396" s="18"/>
      <c r="M396" s="18">
        <v>5.88</v>
      </c>
      <c r="N396" s="18">
        <v>5.88</v>
      </c>
      <c r="O396" s="18" t="s">
        <v>481</v>
      </c>
      <c r="P396" s="18" t="s">
        <v>579</v>
      </c>
      <c r="Q396" t="s">
        <v>580</v>
      </c>
      <c r="R396" s="18"/>
      <c r="S396" s="18"/>
      <c r="T396" s="18"/>
      <c r="U396" s="18"/>
      <c r="V396" s="18" t="s">
        <v>1065</v>
      </c>
    </row>
    <row r="397" spans="1:22" hidden="1" x14ac:dyDescent="0.3">
      <c r="A397" s="18" t="s">
        <v>476</v>
      </c>
      <c r="B397" s="18" t="s">
        <v>894</v>
      </c>
      <c r="C397" s="18" t="s">
        <v>219</v>
      </c>
      <c r="D397" s="18" t="s">
        <v>478</v>
      </c>
      <c r="E397" s="18" t="s">
        <v>53</v>
      </c>
      <c r="F397" s="18" t="s">
        <v>1062</v>
      </c>
      <c r="G397" s="18" t="s">
        <v>1063</v>
      </c>
      <c r="H397" s="18" t="s">
        <v>65</v>
      </c>
      <c r="I397" s="18" t="s">
        <v>65</v>
      </c>
      <c r="J397" s="18">
        <v>40</v>
      </c>
      <c r="K397" s="18">
        <v>51</v>
      </c>
      <c r="L397" s="18"/>
      <c r="M397" s="18">
        <v>78.430000000000007</v>
      </c>
      <c r="N397" s="18">
        <v>78.430000000000007</v>
      </c>
      <c r="O397" s="18" t="s">
        <v>481</v>
      </c>
      <c r="P397" s="18" t="s">
        <v>579</v>
      </c>
      <c r="Q397" t="s">
        <v>580</v>
      </c>
      <c r="R397" s="18"/>
      <c r="S397" s="18"/>
      <c r="T397" s="18"/>
      <c r="U397" s="18"/>
      <c r="V397" s="18" t="s">
        <v>1066</v>
      </c>
    </row>
    <row r="398" spans="1:22" hidden="1" x14ac:dyDescent="0.3">
      <c r="A398" s="18" t="s">
        <v>476</v>
      </c>
      <c r="B398" s="18" t="s">
        <v>894</v>
      </c>
      <c r="C398" s="18" t="s">
        <v>220</v>
      </c>
      <c r="D398" s="18" t="s">
        <v>478</v>
      </c>
      <c r="E398" s="18" t="s">
        <v>53</v>
      </c>
      <c r="F398" s="18" t="s">
        <v>584</v>
      </c>
      <c r="G398" s="18" t="s">
        <v>1067</v>
      </c>
      <c r="H398" s="18" t="s">
        <v>189</v>
      </c>
      <c r="I398" s="18" t="s">
        <v>189</v>
      </c>
      <c r="J398" s="18">
        <v>4</v>
      </c>
      <c r="K398" s="18">
        <v>33</v>
      </c>
      <c r="L398" s="18"/>
      <c r="M398" s="18">
        <v>12.12</v>
      </c>
      <c r="N398" s="18">
        <v>12.12</v>
      </c>
      <c r="O398" s="18" t="s">
        <v>481</v>
      </c>
      <c r="P398" s="18" t="s">
        <v>579</v>
      </c>
      <c r="Q398" t="s">
        <v>580</v>
      </c>
      <c r="R398" s="18"/>
      <c r="S398" s="18"/>
      <c r="T398" s="18"/>
      <c r="U398" s="18"/>
      <c r="V398" s="18" t="s">
        <v>1068</v>
      </c>
    </row>
    <row r="399" spans="1:22" hidden="1" x14ac:dyDescent="0.3">
      <c r="A399" s="18" t="s">
        <v>476</v>
      </c>
      <c r="B399" s="18" t="s">
        <v>894</v>
      </c>
      <c r="C399" s="18" t="s">
        <v>220</v>
      </c>
      <c r="D399" s="18" t="s">
        <v>478</v>
      </c>
      <c r="E399" s="18" t="s">
        <v>53</v>
      </c>
      <c r="F399" s="18" t="s">
        <v>584</v>
      </c>
      <c r="G399" s="18" t="s">
        <v>1067</v>
      </c>
      <c r="H399" s="18" t="s">
        <v>69</v>
      </c>
      <c r="I399" s="18" t="s">
        <v>69</v>
      </c>
      <c r="J399" s="18">
        <v>4</v>
      </c>
      <c r="K399" s="18">
        <v>33</v>
      </c>
      <c r="L399" s="18"/>
      <c r="M399" s="18">
        <v>12.12</v>
      </c>
      <c r="N399" s="18">
        <v>12.12</v>
      </c>
      <c r="O399" s="18" t="s">
        <v>481</v>
      </c>
      <c r="P399" s="18" t="s">
        <v>579</v>
      </c>
      <c r="Q399" t="s">
        <v>580</v>
      </c>
      <c r="R399" s="18"/>
      <c r="S399" s="18"/>
      <c r="T399" s="18"/>
      <c r="U399" s="18"/>
      <c r="V399" s="18" t="s">
        <v>1069</v>
      </c>
    </row>
    <row r="400" spans="1:22" hidden="1" x14ac:dyDescent="0.3">
      <c r="A400" s="18" t="s">
        <v>476</v>
      </c>
      <c r="B400" s="18" t="s">
        <v>894</v>
      </c>
      <c r="C400" s="18" t="s">
        <v>220</v>
      </c>
      <c r="D400" s="18" t="s">
        <v>478</v>
      </c>
      <c r="E400" s="18" t="s">
        <v>53</v>
      </c>
      <c r="F400" s="18" t="s">
        <v>584</v>
      </c>
      <c r="G400" s="18" t="s">
        <v>1067</v>
      </c>
      <c r="H400" s="18" t="s">
        <v>70</v>
      </c>
      <c r="I400" s="18" t="s">
        <v>70</v>
      </c>
      <c r="J400" s="18">
        <v>8</v>
      </c>
      <c r="K400" s="18">
        <v>33</v>
      </c>
      <c r="L400" s="18"/>
      <c r="M400" s="18">
        <v>24.24</v>
      </c>
      <c r="N400" s="18">
        <v>24.24</v>
      </c>
      <c r="O400" s="18" t="s">
        <v>481</v>
      </c>
      <c r="P400" s="18" t="s">
        <v>579</v>
      </c>
      <c r="Q400" t="s">
        <v>580</v>
      </c>
      <c r="R400" s="18"/>
      <c r="S400" s="18"/>
      <c r="T400" s="18"/>
      <c r="U400" s="18"/>
      <c r="V400" s="18" t="s">
        <v>1070</v>
      </c>
    </row>
    <row r="401" spans="1:22" hidden="1" x14ac:dyDescent="0.3">
      <c r="A401" s="18" t="s">
        <v>476</v>
      </c>
      <c r="B401" s="18" t="s">
        <v>894</v>
      </c>
      <c r="C401" s="18" t="s">
        <v>220</v>
      </c>
      <c r="D401" s="18" t="s">
        <v>478</v>
      </c>
      <c r="E401" s="18" t="s">
        <v>53</v>
      </c>
      <c r="F401" s="18" t="s">
        <v>584</v>
      </c>
      <c r="G401" s="18" t="s">
        <v>1067</v>
      </c>
      <c r="H401" s="18" t="s">
        <v>83</v>
      </c>
      <c r="I401" s="18" t="s">
        <v>83</v>
      </c>
      <c r="J401" s="18">
        <v>1</v>
      </c>
      <c r="K401" s="18">
        <v>33</v>
      </c>
      <c r="L401" s="18"/>
      <c r="M401" s="18">
        <v>3.03</v>
      </c>
      <c r="N401" s="18">
        <v>3.03</v>
      </c>
      <c r="O401" s="18" t="s">
        <v>481</v>
      </c>
      <c r="P401" s="18" t="s">
        <v>579</v>
      </c>
      <c r="Q401" t="s">
        <v>580</v>
      </c>
      <c r="R401" s="18"/>
      <c r="S401" s="18"/>
      <c r="T401" s="18"/>
      <c r="U401" s="18"/>
      <c r="V401" s="18" t="s">
        <v>1071</v>
      </c>
    </row>
    <row r="402" spans="1:22" hidden="1" x14ac:dyDescent="0.3">
      <c r="A402" s="18" t="s">
        <v>476</v>
      </c>
      <c r="B402" s="18" t="s">
        <v>894</v>
      </c>
      <c r="C402" s="18" t="s">
        <v>220</v>
      </c>
      <c r="D402" s="18" t="s">
        <v>478</v>
      </c>
      <c r="E402" s="18" t="s">
        <v>53</v>
      </c>
      <c r="F402" s="18" t="s">
        <v>584</v>
      </c>
      <c r="G402" s="18" t="s">
        <v>1067</v>
      </c>
      <c r="H402" s="18" t="s">
        <v>71</v>
      </c>
      <c r="I402" s="18" t="s">
        <v>71</v>
      </c>
      <c r="J402" s="18">
        <v>16</v>
      </c>
      <c r="K402" s="18">
        <v>33</v>
      </c>
      <c r="L402" s="18"/>
      <c r="M402" s="18">
        <v>48.48</v>
      </c>
      <c r="N402" s="18">
        <v>48.48</v>
      </c>
      <c r="O402" s="18" t="s">
        <v>481</v>
      </c>
      <c r="P402" s="18" t="s">
        <v>579</v>
      </c>
      <c r="Q402" t="s">
        <v>580</v>
      </c>
      <c r="R402" s="18"/>
      <c r="S402" s="18"/>
      <c r="T402" s="18"/>
      <c r="U402" s="18"/>
      <c r="V402" s="18" t="s">
        <v>1072</v>
      </c>
    </row>
    <row r="403" spans="1:22" hidden="1" x14ac:dyDescent="0.3">
      <c r="A403" s="18" t="s">
        <v>476</v>
      </c>
      <c r="B403" s="18" t="s">
        <v>894</v>
      </c>
      <c r="C403" s="18" t="s">
        <v>221</v>
      </c>
      <c r="D403" s="18" t="s">
        <v>478</v>
      </c>
      <c r="E403" s="18" t="s">
        <v>53</v>
      </c>
      <c r="F403" s="18" t="s">
        <v>590</v>
      </c>
      <c r="G403" s="18" t="s">
        <v>1073</v>
      </c>
      <c r="H403" s="18" t="s">
        <v>60</v>
      </c>
      <c r="I403" s="18" t="s">
        <v>60</v>
      </c>
      <c r="J403" s="18">
        <v>3</v>
      </c>
      <c r="K403" s="18">
        <v>3</v>
      </c>
      <c r="L403" s="18"/>
      <c r="M403" s="18">
        <v>100</v>
      </c>
      <c r="N403" s="18">
        <v>100</v>
      </c>
      <c r="O403" s="18" t="s">
        <v>481</v>
      </c>
      <c r="P403" s="18" t="s">
        <v>579</v>
      </c>
      <c r="Q403" t="s">
        <v>580</v>
      </c>
      <c r="R403" s="18"/>
      <c r="S403" s="18"/>
      <c r="T403" s="18"/>
      <c r="U403" s="18"/>
      <c r="V403" s="18" t="s">
        <v>1074</v>
      </c>
    </row>
    <row r="404" spans="1:22" hidden="1" x14ac:dyDescent="0.3">
      <c r="A404" s="18" t="s">
        <v>476</v>
      </c>
      <c r="B404" s="18" t="s">
        <v>894</v>
      </c>
      <c r="C404" s="18" t="s">
        <v>222</v>
      </c>
      <c r="D404" s="18" t="s">
        <v>478</v>
      </c>
      <c r="E404" s="18" t="s">
        <v>53</v>
      </c>
      <c r="F404" s="18" t="s">
        <v>595</v>
      </c>
      <c r="G404" s="18" t="s">
        <v>1075</v>
      </c>
      <c r="H404" s="18" t="s">
        <v>74</v>
      </c>
      <c r="I404" s="18" t="s">
        <v>74</v>
      </c>
      <c r="J404" s="18">
        <v>3</v>
      </c>
      <c r="K404" s="18">
        <v>3</v>
      </c>
      <c r="L404" s="18"/>
      <c r="M404" s="18">
        <v>100</v>
      </c>
      <c r="N404" s="18">
        <v>100</v>
      </c>
      <c r="O404" s="18" t="s">
        <v>481</v>
      </c>
      <c r="P404" s="18" t="s">
        <v>579</v>
      </c>
      <c r="Q404" t="s">
        <v>580</v>
      </c>
      <c r="R404" s="18"/>
      <c r="S404" s="18"/>
      <c r="T404" s="18"/>
      <c r="U404" s="18"/>
      <c r="V404" s="18" t="s">
        <v>1076</v>
      </c>
    </row>
    <row r="405" spans="1:22" hidden="1" x14ac:dyDescent="0.3">
      <c r="A405" s="18" t="s">
        <v>476</v>
      </c>
      <c r="B405" s="18" t="s">
        <v>894</v>
      </c>
      <c r="C405" s="18" t="s">
        <v>223</v>
      </c>
      <c r="D405" s="18" t="s">
        <v>478</v>
      </c>
      <c r="E405" s="18" t="s">
        <v>53</v>
      </c>
      <c r="F405" s="18" t="s">
        <v>1077</v>
      </c>
      <c r="G405" s="18" t="s">
        <v>1078</v>
      </c>
      <c r="H405" s="18" t="s">
        <v>66</v>
      </c>
      <c r="I405" s="18" t="s">
        <v>66</v>
      </c>
      <c r="J405" s="18">
        <v>10</v>
      </c>
      <c r="K405" s="18">
        <v>55</v>
      </c>
      <c r="L405" s="18"/>
      <c r="M405" s="18">
        <v>18.18</v>
      </c>
      <c r="N405" s="18">
        <v>18.18</v>
      </c>
      <c r="O405" s="18" t="s">
        <v>481</v>
      </c>
      <c r="P405" s="18" t="s">
        <v>579</v>
      </c>
      <c r="Q405" t="s">
        <v>580</v>
      </c>
      <c r="R405" s="18"/>
      <c r="S405" s="18"/>
      <c r="T405" s="18"/>
      <c r="U405" s="18"/>
      <c r="V405" s="18" t="s">
        <v>1079</v>
      </c>
    </row>
    <row r="406" spans="1:22" hidden="1" x14ac:dyDescent="0.3">
      <c r="A406" s="18" t="s">
        <v>476</v>
      </c>
      <c r="B406" s="18" t="s">
        <v>894</v>
      </c>
      <c r="C406" s="18" t="s">
        <v>223</v>
      </c>
      <c r="D406" s="18" t="s">
        <v>478</v>
      </c>
      <c r="E406" s="18" t="s">
        <v>53</v>
      </c>
      <c r="F406" s="18" t="s">
        <v>1077</v>
      </c>
      <c r="G406" s="18" t="s">
        <v>1078</v>
      </c>
      <c r="H406" s="18" t="s">
        <v>64</v>
      </c>
      <c r="I406" s="18" t="s">
        <v>64</v>
      </c>
      <c r="J406" s="18">
        <v>6</v>
      </c>
      <c r="K406" s="18">
        <v>55</v>
      </c>
      <c r="L406" s="18"/>
      <c r="M406" s="18">
        <v>10.91</v>
      </c>
      <c r="N406" s="18">
        <v>10.91</v>
      </c>
      <c r="O406" s="18" t="s">
        <v>481</v>
      </c>
      <c r="P406" s="18" t="s">
        <v>579</v>
      </c>
      <c r="Q406" t="s">
        <v>580</v>
      </c>
      <c r="R406" s="18"/>
      <c r="S406" s="18"/>
      <c r="T406" s="18"/>
      <c r="U406" s="18"/>
      <c r="V406" s="18" t="s">
        <v>1080</v>
      </c>
    </row>
    <row r="407" spans="1:22" hidden="1" x14ac:dyDescent="0.3">
      <c r="A407" s="18" t="s">
        <v>476</v>
      </c>
      <c r="B407" s="18" t="s">
        <v>894</v>
      </c>
      <c r="C407" s="18" t="s">
        <v>223</v>
      </c>
      <c r="D407" s="18" t="s">
        <v>478</v>
      </c>
      <c r="E407" s="18" t="s">
        <v>53</v>
      </c>
      <c r="F407" s="18" t="s">
        <v>1077</v>
      </c>
      <c r="G407" s="18" t="s">
        <v>1078</v>
      </c>
      <c r="H407" s="18" t="s">
        <v>65</v>
      </c>
      <c r="I407" s="18" t="s">
        <v>65</v>
      </c>
      <c r="J407" s="18">
        <v>39</v>
      </c>
      <c r="K407" s="18">
        <v>55</v>
      </c>
      <c r="L407" s="18"/>
      <c r="M407" s="18">
        <v>70.91</v>
      </c>
      <c r="N407" s="18">
        <v>70.91</v>
      </c>
      <c r="O407" s="18" t="s">
        <v>481</v>
      </c>
      <c r="P407" s="18" t="s">
        <v>579</v>
      </c>
      <c r="Q407" t="s">
        <v>580</v>
      </c>
      <c r="R407" s="18"/>
      <c r="S407" s="18"/>
      <c r="T407" s="18"/>
      <c r="U407" s="18"/>
      <c r="V407" s="18" t="s">
        <v>1081</v>
      </c>
    </row>
    <row r="408" spans="1:22" hidden="1" x14ac:dyDescent="0.3">
      <c r="A408" s="18" t="s">
        <v>476</v>
      </c>
      <c r="B408" s="18" t="s">
        <v>894</v>
      </c>
      <c r="C408" s="18" t="s">
        <v>224</v>
      </c>
      <c r="D408" s="18" t="s">
        <v>478</v>
      </c>
      <c r="E408" s="18" t="s">
        <v>53</v>
      </c>
      <c r="F408" s="18" t="s">
        <v>584</v>
      </c>
      <c r="G408" s="18" t="s">
        <v>1082</v>
      </c>
      <c r="H408" s="18" t="s">
        <v>69</v>
      </c>
      <c r="I408" s="18" t="s">
        <v>69</v>
      </c>
      <c r="J408" s="18">
        <v>9</v>
      </c>
      <c r="K408" s="18">
        <v>39</v>
      </c>
      <c r="L408" s="18"/>
      <c r="M408" s="18">
        <v>23.08</v>
      </c>
      <c r="N408" s="18">
        <v>23.08</v>
      </c>
      <c r="O408" s="18" t="s">
        <v>481</v>
      </c>
      <c r="P408" s="18" t="s">
        <v>579</v>
      </c>
      <c r="Q408" t="s">
        <v>580</v>
      </c>
      <c r="R408" s="18"/>
      <c r="S408" s="18"/>
      <c r="T408" s="18"/>
      <c r="U408" s="18"/>
      <c r="V408" s="18" t="s">
        <v>1083</v>
      </c>
    </row>
    <row r="409" spans="1:22" hidden="1" x14ac:dyDescent="0.3">
      <c r="A409" s="18" t="s">
        <v>476</v>
      </c>
      <c r="B409" s="18" t="s">
        <v>894</v>
      </c>
      <c r="C409" s="18" t="s">
        <v>224</v>
      </c>
      <c r="D409" s="18" t="s">
        <v>478</v>
      </c>
      <c r="E409" s="18" t="s">
        <v>53</v>
      </c>
      <c r="F409" s="18" t="s">
        <v>584</v>
      </c>
      <c r="G409" s="18" t="s">
        <v>1082</v>
      </c>
      <c r="H409" s="18" t="s">
        <v>70</v>
      </c>
      <c r="I409" s="18" t="s">
        <v>70</v>
      </c>
      <c r="J409" s="18">
        <v>6</v>
      </c>
      <c r="K409" s="18">
        <v>39</v>
      </c>
      <c r="L409" s="18"/>
      <c r="M409" s="18">
        <v>15.38</v>
      </c>
      <c r="N409" s="18">
        <v>15.38</v>
      </c>
      <c r="O409" s="18" t="s">
        <v>481</v>
      </c>
      <c r="P409" s="18" t="s">
        <v>579</v>
      </c>
      <c r="Q409" t="s">
        <v>580</v>
      </c>
      <c r="R409" s="18"/>
      <c r="S409" s="18"/>
      <c r="T409" s="18"/>
      <c r="U409" s="18"/>
      <c r="V409" s="18" t="s">
        <v>1084</v>
      </c>
    </row>
    <row r="410" spans="1:22" hidden="1" x14ac:dyDescent="0.3">
      <c r="A410" s="18" t="s">
        <v>476</v>
      </c>
      <c r="B410" s="18" t="s">
        <v>894</v>
      </c>
      <c r="C410" s="18" t="s">
        <v>224</v>
      </c>
      <c r="D410" s="18" t="s">
        <v>478</v>
      </c>
      <c r="E410" s="18" t="s">
        <v>53</v>
      </c>
      <c r="F410" s="18" t="s">
        <v>584</v>
      </c>
      <c r="G410" s="18" t="s">
        <v>1082</v>
      </c>
      <c r="H410" s="18" t="s">
        <v>225</v>
      </c>
      <c r="I410" s="18" t="s">
        <v>225</v>
      </c>
      <c r="J410" s="18">
        <v>1</v>
      </c>
      <c r="K410" s="18">
        <v>39</v>
      </c>
      <c r="L410" s="18"/>
      <c r="M410" s="18">
        <v>2.56</v>
      </c>
      <c r="N410" s="18">
        <v>2.56</v>
      </c>
      <c r="O410" s="18" t="s">
        <v>481</v>
      </c>
      <c r="P410" s="18" t="s">
        <v>579</v>
      </c>
      <c r="Q410" t="s">
        <v>580</v>
      </c>
      <c r="R410" s="18"/>
      <c r="S410" s="18"/>
      <c r="T410" s="18"/>
      <c r="U410" s="18"/>
      <c r="V410" s="18" t="s">
        <v>1085</v>
      </c>
    </row>
    <row r="411" spans="1:22" hidden="1" x14ac:dyDescent="0.3">
      <c r="A411" s="18" t="s">
        <v>476</v>
      </c>
      <c r="B411" s="18" t="s">
        <v>894</v>
      </c>
      <c r="C411" s="18" t="s">
        <v>224</v>
      </c>
      <c r="D411" s="18" t="s">
        <v>478</v>
      </c>
      <c r="E411" s="18" t="s">
        <v>53</v>
      </c>
      <c r="F411" s="18" t="s">
        <v>584</v>
      </c>
      <c r="G411" s="18" t="s">
        <v>1082</v>
      </c>
      <c r="H411" s="18" t="s">
        <v>71</v>
      </c>
      <c r="I411" s="18" t="s">
        <v>71</v>
      </c>
      <c r="J411" s="18">
        <v>23</v>
      </c>
      <c r="K411" s="18">
        <v>39</v>
      </c>
      <c r="L411" s="18"/>
      <c r="M411" s="18">
        <v>58.97</v>
      </c>
      <c r="N411" s="18">
        <v>58.97</v>
      </c>
      <c r="O411" s="18" t="s">
        <v>481</v>
      </c>
      <c r="P411" s="18" t="s">
        <v>579</v>
      </c>
      <c r="Q411" t="s">
        <v>580</v>
      </c>
      <c r="R411" s="18"/>
      <c r="S411" s="18"/>
      <c r="T411" s="18"/>
      <c r="U411" s="18"/>
      <c r="V411" s="18" t="s">
        <v>1086</v>
      </c>
    </row>
    <row r="412" spans="1:22" hidden="1" x14ac:dyDescent="0.3">
      <c r="A412" s="18" t="s">
        <v>476</v>
      </c>
      <c r="B412" s="18" t="s">
        <v>894</v>
      </c>
      <c r="C412" s="18" t="s">
        <v>226</v>
      </c>
      <c r="D412" s="18" t="s">
        <v>478</v>
      </c>
      <c r="E412" s="18" t="s">
        <v>53</v>
      </c>
      <c r="F412" s="18" t="s">
        <v>590</v>
      </c>
      <c r="G412" s="18" t="s">
        <v>1087</v>
      </c>
      <c r="H412" s="18" t="s">
        <v>60</v>
      </c>
      <c r="I412" s="18" t="s">
        <v>60</v>
      </c>
      <c r="J412" s="18">
        <v>5</v>
      </c>
      <c r="K412" s="18">
        <v>6</v>
      </c>
      <c r="L412" s="18"/>
      <c r="M412" s="18">
        <v>83.33</v>
      </c>
      <c r="N412" s="18">
        <v>83.33</v>
      </c>
      <c r="O412" s="18" t="s">
        <v>481</v>
      </c>
      <c r="P412" s="18" t="s">
        <v>579</v>
      </c>
      <c r="Q412" t="s">
        <v>580</v>
      </c>
      <c r="R412" s="18"/>
      <c r="S412" s="18"/>
      <c r="T412" s="18"/>
      <c r="U412" s="18"/>
      <c r="V412" s="18" t="s">
        <v>1088</v>
      </c>
    </row>
    <row r="413" spans="1:22" hidden="1" x14ac:dyDescent="0.3">
      <c r="A413" s="18" t="s">
        <v>476</v>
      </c>
      <c r="B413" s="18" t="s">
        <v>894</v>
      </c>
      <c r="C413" s="18" t="s">
        <v>226</v>
      </c>
      <c r="D413" s="18" t="s">
        <v>478</v>
      </c>
      <c r="E413" s="18" t="s">
        <v>53</v>
      </c>
      <c r="F413" s="18" t="s">
        <v>590</v>
      </c>
      <c r="G413" s="18" t="s">
        <v>1087</v>
      </c>
      <c r="H413" s="18" t="s">
        <v>62</v>
      </c>
      <c r="I413" s="18" t="s">
        <v>62</v>
      </c>
      <c r="J413" s="18">
        <v>1</v>
      </c>
      <c r="K413" s="18">
        <v>6</v>
      </c>
      <c r="L413" s="18"/>
      <c r="M413" s="18">
        <v>16.670000000000002</v>
      </c>
      <c r="N413" s="18">
        <v>16.670000000000002</v>
      </c>
      <c r="O413" s="18" t="s">
        <v>481</v>
      </c>
      <c r="P413" s="18" t="s">
        <v>579</v>
      </c>
      <c r="Q413" t="s">
        <v>580</v>
      </c>
      <c r="R413" s="18"/>
      <c r="S413" s="18"/>
      <c r="T413" s="18"/>
      <c r="U413" s="18"/>
      <c r="V413" s="18" t="s">
        <v>1089</v>
      </c>
    </row>
    <row r="414" spans="1:22" hidden="1" x14ac:dyDescent="0.3">
      <c r="A414" s="18" t="s">
        <v>476</v>
      </c>
      <c r="B414" s="18" t="s">
        <v>894</v>
      </c>
      <c r="C414" s="18" t="s">
        <v>227</v>
      </c>
      <c r="D414" s="18" t="s">
        <v>478</v>
      </c>
      <c r="E414" s="18" t="s">
        <v>53</v>
      </c>
      <c r="F414" s="18" t="s">
        <v>595</v>
      </c>
      <c r="G414" s="18" t="s">
        <v>1090</v>
      </c>
      <c r="H414" s="18" t="s">
        <v>79</v>
      </c>
      <c r="I414" s="18" t="s">
        <v>79</v>
      </c>
      <c r="J414" s="18">
        <v>1</v>
      </c>
      <c r="K414" s="18">
        <v>6</v>
      </c>
      <c r="L414" s="18"/>
      <c r="M414" s="18">
        <v>16.670000000000002</v>
      </c>
      <c r="N414" s="18">
        <v>16.670000000000002</v>
      </c>
      <c r="O414" s="18" t="s">
        <v>481</v>
      </c>
      <c r="P414" s="18" t="s">
        <v>579</v>
      </c>
      <c r="Q414" t="s">
        <v>580</v>
      </c>
      <c r="R414" s="18"/>
      <c r="S414" s="18"/>
      <c r="T414" s="18"/>
      <c r="U414" s="18"/>
      <c r="V414" s="18" t="s">
        <v>1091</v>
      </c>
    </row>
    <row r="415" spans="1:22" hidden="1" x14ac:dyDescent="0.3">
      <c r="A415" s="18" t="s">
        <v>476</v>
      </c>
      <c r="B415" s="18" t="s">
        <v>894</v>
      </c>
      <c r="C415" s="18" t="s">
        <v>227</v>
      </c>
      <c r="D415" s="18" t="s">
        <v>478</v>
      </c>
      <c r="E415" s="18" t="s">
        <v>53</v>
      </c>
      <c r="F415" s="18" t="s">
        <v>595</v>
      </c>
      <c r="G415" s="18" t="s">
        <v>1090</v>
      </c>
      <c r="H415" s="18" t="s">
        <v>228</v>
      </c>
      <c r="I415" s="18" t="s">
        <v>228</v>
      </c>
      <c r="J415" s="18">
        <v>1</v>
      </c>
      <c r="K415" s="18">
        <v>6</v>
      </c>
      <c r="L415" s="18"/>
      <c r="M415" s="18">
        <v>16.670000000000002</v>
      </c>
      <c r="N415" s="18">
        <v>16.670000000000002</v>
      </c>
      <c r="O415" s="18" t="s">
        <v>481</v>
      </c>
      <c r="P415" s="18" t="s">
        <v>579</v>
      </c>
      <c r="Q415" t="s">
        <v>580</v>
      </c>
      <c r="R415" s="18"/>
      <c r="S415" s="18"/>
      <c r="T415" s="18"/>
      <c r="U415" s="18"/>
      <c r="V415" s="18" t="s">
        <v>1092</v>
      </c>
    </row>
    <row r="416" spans="1:22" hidden="1" x14ac:dyDescent="0.3">
      <c r="A416" s="18" t="s">
        <v>476</v>
      </c>
      <c r="B416" s="18" t="s">
        <v>894</v>
      </c>
      <c r="C416" s="18" t="s">
        <v>227</v>
      </c>
      <c r="D416" s="18" t="s">
        <v>478</v>
      </c>
      <c r="E416" s="18" t="s">
        <v>53</v>
      </c>
      <c r="F416" s="18" t="s">
        <v>595</v>
      </c>
      <c r="G416" s="18" t="s">
        <v>1090</v>
      </c>
      <c r="H416" s="18" t="s">
        <v>74</v>
      </c>
      <c r="I416" s="18" t="s">
        <v>74</v>
      </c>
      <c r="J416" s="18">
        <v>4</v>
      </c>
      <c r="K416" s="18">
        <v>6</v>
      </c>
      <c r="L416" s="18"/>
      <c r="M416" s="18">
        <v>66.67</v>
      </c>
      <c r="N416" s="18">
        <v>66.67</v>
      </c>
      <c r="O416" s="18" t="s">
        <v>481</v>
      </c>
      <c r="P416" s="18" t="s">
        <v>579</v>
      </c>
      <c r="Q416" t="s">
        <v>580</v>
      </c>
      <c r="R416" s="18"/>
      <c r="S416" s="18"/>
      <c r="T416" s="18"/>
      <c r="U416" s="18"/>
      <c r="V416" s="18" t="s">
        <v>1093</v>
      </c>
    </row>
    <row r="417" spans="1:22" hidden="1" x14ac:dyDescent="0.3">
      <c r="A417" s="18" t="s">
        <v>476</v>
      </c>
      <c r="B417" s="18" t="s">
        <v>776</v>
      </c>
      <c r="C417" s="18" t="s">
        <v>229</v>
      </c>
      <c r="D417" s="18" t="s">
        <v>478</v>
      </c>
      <c r="E417" s="18" t="s">
        <v>53</v>
      </c>
      <c r="F417" s="18" t="s">
        <v>1094</v>
      </c>
      <c r="G417" s="18" t="s">
        <v>1095</v>
      </c>
      <c r="H417" s="18" t="s">
        <v>66</v>
      </c>
      <c r="I417" s="18" t="s">
        <v>66</v>
      </c>
      <c r="J417" s="18">
        <v>20</v>
      </c>
      <c r="K417" s="18">
        <v>55</v>
      </c>
      <c r="L417" s="18"/>
      <c r="M417" s="18">
        <v>36.36</v>
      </c>
      <c r="N417" s="18">
        <v>36.36</v>
      </c>
      <c r="O417" s="18" t="s">
        <v>481</v>
      </c>
      <c r="P417" s="18" t="s">
        <v>579</v>
      </c>
      <c r="Q417" t="s">
        <v>580</v>
      </c>
      <c r="R417" s="18"/>
      <c r="S417" s="18"/>
      <c r="T417" s="18"/>
      <c r="U417" s="18"/>
      <c r="V417" s="18" t="s">
        <v>1096</v>
      </c>
    </row>
    <row r="418" spans="1:22" hidden="1" x14ac:dyDescent="0.3">
      <c r="A418" s="18" t="s">
        <v>476</v>
      </c>
      <c r="B418" s="18" t="s">
        <v>776</v>
      </c>
      <c r="C418" s="18" t="s">
        <v>229</v>
      </c>
      <c r="D418" s="18" t="s">
        <v>478</v>
      </c>
      <c r="E418" s="18" t="s">
        <v>53</v>
      </c>
      <c r="F418" s="18" t="s">
        <v>1094</v>
      </c>
      <c r="G418" s="18" t="s">
        <v>1095</v>
      </c>
      <c r="H418" s="18" t="s">
        <v>64</v>
      </c>
      <c r="I418" s="18" t="s">
        <v>64</v>
      </c>
      <c r="J418" s="18">
        <v>10</v>
      </c>
      <c r="K418" s="18">
        <v>55</v>
      </c>
      <c r="L418" s="18"/>
      <c r="M418" s="18">
        <v>18.18</v>
      </c>
      <c r="N418" s="18">
        <v>18.18</v>
      </c>
      <c r="O418" s="18" t="s">
        <v>481</v>
      </c>
      <c r="P418" s="18" t="s">
        <v>579</v>
      </c>
      <c r="Q418" t="s">
        <v>580</v>
      </c>
      <c r="R418" s="18"/>
      <c r="S418" s="18"/>
      <c r="T418" s="18"/>
      <c r="U418" s="18"/>
      <c r="V418" s="18" t="s">
        <v>1097</v>
      </c>
    </row>
    <row r="419" spans="1:22" hidden="1" x14ac:dyDescent="0.3">
      <c r="A419" s="18" t="s">
        <v>476</v>
      </c>
      <c r="B419" s="18" t="s">
        <v>776</v>
      </c>
      <c r="C419" s="18" t="s">
        <v>229</v>
      </c>
      <c r="D419" s="18" t="s">
        <v>478</v>
      </c>
      <c r="E419" s="18" t="s">
        <v>53</v>
      </c>
      <c r="F419" s="18" t="s">
        <v>1094</v>
      </c>
      <c r="G419" s="18" t="s">
        <v>1095</v>
      </c>
      <c r="H419" s="18" t="s">
        <v>65</v>
      </c>
      <c r="I419" s="18" t="s">
        <v>65</v>
      </c>
      <c r="J419" s="18">
        <v>25</v>
      </c>
      <c r="K419" s="18">
        <v>55</v>
      </c>
      <c r="L419" s="18"/>
      <c r="M419" s="18">
        <v>45.45</v>
      </c>
      <c r="N419" s="18">
        <v>45.45</v>
      </c>
      <c r="O419" s="18" t="s">
        <v>481</v>
      </c>
      <c r="P419" s="18" t="s">
        <v>579</v>
      </c>
      <c r="Q419" t="s">
        <v>580</v>
      </c>
      <c r="R419" s="18"/>
      <c r="S419" s="18"/>
      <c r="T419" s="18"/>
      <c r="U419" s="18"/>
      <c r="V419" s="18" t="s">
        <v>1098</v>
      </c>
    </row>
    <row r="420" spans="1:22" hidden="1" x14ac:dyDescent="0.3">
      <c r="A420" s="18" t="s">
        <v>476</v>
      </c>
      <c r="B420" s="18" t="s">
        <v>776</v>
      </c>
      <c r="C420" s="18" t="s">
        <v>230</v>
      </c>
      <c r="D420" s="18" t="s">
        <v>478</v>
      </c>
      <c r="E420" s="18" t="s">
        <v>53</v>
      </c>
      <c r="F420" s="18" t="s">
        <v>584</v>
      </c>
      <c r="G420" s="18" t="s">
        <v>1099</v>
      </c>
      <c r="H420" s="18" t="s">
        <v>69</v>
      </c>
      <c r="I420" s="18" t="s">
        <v>69</v>
      </c>
      <c r="J420" s="18">
        <v>3</v>
      </c>
      <c r="K420" s="18">
        <v>13</v>
      </c>
      <c r="L420" s="18"/>
      <c r="M420" s="18">
        <v>23.08</v>
      </c>
      <c r="N420" s="18">
        <v>23.08</v>
      </c>
      <c r="O420" s="18" t="s">
        <v>481</v>
      </c>
      <c r="P420" s="18" t="s">
        <v>579</v>
      </c>
      <c r="Q420" t="s">
        <v>580</v>
      </c>
      <c r="R420" s="18"/>
      <c r="S420" s="18"/>
      <c r="T420" s="18"/>
      <c r="U420" s="18"/>
      <c r="V420" s="18" t="s">
        <v>1100</v>
      </c>
    </row>
    <row r="421" spans="1:22" hidden="1" x14ac:dyDescent="0.3">
      <c r="A421" s="18" t="s">
        <v>476</v>
      </c>
      <c r="B421" s="18" t="s">
        <v>776</v>
      </c>
      <c r="C421" s="18" t="s">
        <v>230</v>
      </c>
      <c r="D421" s="18" t="s">
        <v>478</v>
      </c>
      <c r="E421" s="18" t="s">
        <v>53</v>
      </c>
      <c r="F421" s="18" t="s">
        <v>584</v>
      </c>
      <c r="G421" s="18" t="s">
        <v>1099</v>
      </c>
      <c r="H421" s="18" t="s">
        <v>70</v>
      </c>
      <c r="I421" s="18" t="s">
        <v>70</v>
      </c>
      <c r="J421" s="18">
        <v>4</v>
      </c>
      <c r="K421" s="18">
        <v>13</v>
      </c>
      <c r="L421" s="18"/>
      <c r="M421" s="18">
        <v>30.77</v>
      </c>
      <c r="N421" s="18">
        <v>30.77</v>
      </c>
      <c r="O421" s="18" t="s">
        <v>481</v>
      </c>
      <c r="P421" s="18" t="s">
        <v>579</v>
      </c>
      <c r="Q421" t="s">
        <v>580</v>
      </c>
      <c r="R421" s="18"/>
      <c r="S421" s="18"/>
      <c r="T421" s="18"/>
      <c r="U421" s="18"/>
      <c r="V421" s="18" t="s">
        <v>1101</v>
      </c>
    </row>
    <row r="422" spans="1:22" hidden="1" x14ac:dyDescent="0.3">
      <c r="A422" s="18" t="s">
        <v>476</v>
      </c>
      <c r="B422" s="18" t="s">
        <v>776</v>
      </c>
      <c r="C422" s="18" t="s">
        <v>230</v>
      </c>
      <c r="D422" s="18" t="s">
        <v>478</v>
      </c>
      <c r="E422" s="18" t="s">
        <v>53</v>
      </c>
      <c r="F422" s="18" t="s">
        <v>584</v>
      </c>
      <c r="G422" s="18" t="s">
        <v>1099</v>
      </c>
      <c r="H422" s="18" t="s">
        <v>71</v>
      </c>
      <c r="I422" s="18" t="s">
        <v>71</v>
      </c>
      <c r="J422" s="18">
        <v>6</v>
      </c>
      <c r="K422" s="18">
        <v>13</v>
      </c>
      <c r="L422" s="18"/>
      <c r="M422" s="18">
        <v>46.15</v>
      </c>
      <c r="N422" s="18">
        <v>46.15</v>
      </c>
      <c r="O422" s="18" t="s">
        <v>481</v>
      </c>
      <c r="P422" s="18" t="s">
        <v>579</v>
      </c>
      <c r="Q422" t="s">
        <v>580</v>
      </c>
      <c r="R422" s="18"/>
      <c r="S422" s="18"/>
      <c r="T422" s="18"/>
      <c r="U422" s="18"/>
      <c r="V422" s="18" t="s">
        <v>1102</v>
      </c>
    </row>
    <row r="423" spans="1:22" hidden="1" x14ac:dyDescent="0.3">
      <c r="A423" s="18" t="s">
        <v>476</v>
      </c>
      <c r="B423" s="18" t="s">
        <v>776</v>
      </c>
      <c r="C423" s="18" t="s">
        <v>231</v>
      </c>
      <c r="D423" s="18" t="s">
        <v>478</v>
      </c>
      <c r="E423" s="18" t="s">
        <v>53</v>
      </c>
      <c r="F423" s="18" t="s">
        <v>590</v>
      </c>
      <c r="G423" s="18" t="s">
        <v>1103</v>
      </c>
      <c r="H423" s="18" t="s">
        <v>54</v>
      </c>
      <c r="I423" s="18" t="s">
        <v>54</v>
      </c>
      <c r="J423" s="18">
        <v>6</v>
      </c>
      <c r="K423" s="18">
        <v>22</v>
      </c>
      <c r="L423" s="18"/>
      <c r="M423" s="18">
        <v>27.27</v>
      </c>
      <c r="N423" s="18">
        <v>27.27</v>
      </c>
      <c r="O423" s="18" t="s">
        <v>481</v>
      </c>
      <c r="P423" s="18" t="s">
        <v>579</v>
      </c>
      <c r="Q423" t="s">
        <v>580</v>
      </c>
      <c r="R423" s="18"/>
      <c r="S423" s="18"/>
      <c r="T423" s="18"/>
      <c r="U423" s="18"/>
      <c r="V423" s="18" t="s">
        <v>1104</v>
      </c>
    </row>
    <row r="424" spans="1:22" hidden="1" x14ac:dyDescent="0.3">
      <c r="A424" s="18" t="s">
        <v>476</v>
      </c>
      <c r="B424" s="18" t="s">
        <v>776</v>
      </c>
      <c r="C424" s="18" t="s">
        <v>231</v>
      </c>
      <c r="D424" s="18" t="s">
        <v>478</v>
      </c>
      <c r="E424" s="18" t="s">
        <v>53</v>
      </c>
      <c r="F424" s="18" t="s">
        <v>590</v>
      </c>
      <c r="G424" s="18" t="s">
        <v>1103</v>
      </c>
      <c r="H424" s="18" t="s">
        <v>59</v>
      </c>
      <c r="I424" s="18" t="s">
        <v>59</v>
      </c>
      <c r="J424" s="18">
        <v>2</v>
      </c>
      <c r="K424" s="18">
        <v>22</v>
      </c>
      <c r="L424" s="18"/>
      <c r="M424" s="18">
        <v>9.09</v>
      </c>
      <c r="N424" s="18">
        <v>9.09</v>
      </c>
      <c r="O424" s="18" t="s">
        <v>481</v>
      </c>
      <c r="P424" s="18" t="s">
        <v>579</v>
      </c>
      <c r="Q424" t="s">
        <v>580</v>
      </c>
      <c r="R424" s="18"/>
      <c r="S424" s="18"/>
      <c r="T424" s="18"/>
      <c r="U424" s="18"/>
      <c r="V424" s="18" t="s">
        <v>1105</v>
      </c>
    </row>
    <row r="425" spans="1:22" hidden="1" x14ac:dyDescent="0.3">
      <c r="A425" s="18" t="s">
        <v>476</v>
      </c>
      <c r="B425" s="18" t="s">
        <v>776</v>
      </c>
      <c r="C425" s="18" t="s">
        <v>231</v>
      </c>
      <c r="D425" s="18" t="s">
        <v>478</v>
      </c>
      <c r="E425" s="18" t="s">
        <v>53</v>
      </c>
      <c r="F425" s="18" t="s">
        <v>590</v>
      </c>
      <c r="G425" s="18" t="s">
        <v>1103</v>
      </c>
      <c r="H425" s="18" t="s">
        <v>60</v>
      </c>
      <c r="I425" s="18" t="s">
        <v>60</v>
      </c>
      <c r="J425" s="18">
        <v>13</v>
      </c>
      <c r="K425" s="18">
        <v>22</v>
      </c>
      <c r="L425" s="18"/>
      <c r="M425" s="18">
        <v>59.09</v>
      </c>
      <c r="N425" s="18">
        <v>59.09</v>
      </c>
      <c r="O425" s="18" t="s">
        <v>481</v>
      </c>
      <c r="P425" s="18" t="s">
        <v>579</v>
      </c>
      <c r="Q425" t="s">
        <v>580</v>
      </c>
      <c r="R425" s="18"/>
      <c r="S425" s="18"/>
      <c r="T425" s="18"/>
      <c r="U425" s="18"/>
      <c r="V425" s="18" t="s">
        <v>1106</v>
      </c>
    </row>
    <row r="426" spans="1:22" hidden="1" x14ac:dyDescent="0.3">
      <c r="A426" s="18" t="s">
        <v>476</v>
      </c>
      <c r="B426" s="18" t="s">
        <v>776</v>
      </c>
      <c r="C426" s="18" t="s">
        <v>231</v>
      </c>
      <c r="D426" s="18" t="s">
        <v>478</v>
      </c>
      <c r="E426" s="18" t="s">
        <v>53</v>
      </c>
      <c r="F426" s="18" t="s">
        <v>590</v>
      </c>
      <c r="G426" s="18" t="s">
        <v>1103</v>
      </c>
      <c r="H426" s="18" t="s">
        <v>62</v>
      </c>
      <c r="I426" s="18" t="s">
        <v>62</v>
      </c>
      <c r="J426" s="18">
        <v>1</v>
      </c>
      <c r="K426" s="18">
        <v>22</v>
      </c>
      <c r="L426" s="18"/>
      <c r="M426" s="18">
        <v>4.55</v>
      </c>
      <c r="N426" s="18">
        <v>4.55</v>
      </c>
      <c r="O426" s="18" t="s">
        <v>481</v>
      </c>
      <c r="P426" s="18" t="s">
        <v>579</v>
      </c>
      <c r="Q426" t="s">
        <v>580</v>
      </c>
      <c r="R426" s="18"/>
      <c r="S426" s="18"/>
      <c r="T426" s="18"/>
      <c r="U426" s="18"/>
      <c r="V426" s="18" t="s">
        <v>1107</v>
      </c>
    </row>
    <row r="427" spans="1:22" hidden="1" x14ac:dyDescent="0.3">
      <c r="A427" s="18" t="s">
        <v>476</v>
      </c>
      <c r="B427" s="18" t="s">
        <v>776</v>
      </c>
      <c r="C427" s="18" t="s">
        <v>232</v>
      </c>
      <c r="D427" s="18" t="s">
        <v>478</v>
      </c>
      <c r="E427" s="18" t="s">
        <v>53</v>
      </c>
      <c r="F427" s="18" t="s">
        <v>595</v>
      </c>
      <c r="G427" s="18" t="s">
        <v>1108</v>
      </c>
      <c r="H427" s="18" t="s">
        <v>75</v>
      </c>
      <c r="I427" s="18" t="s">
        <v>75</v>
      </c>
      <c r="J427" s="18">
        <v>4</v>
      </c>
      <c r="K427" s="18">
        <v>22</v>
      </c>
      <c r="L427" s="18"/>
      <c r="M427" s="18">
        <v>18.18</v>
      </c>
      <c r="N427" s="18">
        <v>18.18</v>
      </c>
      <c r="O427" s="18" t="s">
        <v>481</v>
      </c>
      <c r="P427" s="18" t="s">
        <v>579</v>
      </c>
      <c r="Q427" t="s">
        <v>580</v>
      </c>
      <c r="R427" s="18"/>
      <c r="S427" s="18"/>
      <c r="T427" s="18"/>
      <c r="U427" s="18"/>
      <c r="V427" s="18" t="s">
        <v>1109</v>
      </c>
    </row>
    <row r="428" spans="1:22" hidden="1" x14ac:dyDescent="0.3">
      <c r="A428" s="18" t="s">
        <v>476</v>
      </c>
      <c r="B428" s="18" t="s">
        <v>776</v>
      </c>
      <c r="C428" s="18" t="s">
        <v>232</v>
      </c>
      <c r="D428" s="18" t="s">
        <v>478</v>
      </c>
      <c r="E428" s="18" t="s">
        <v>53</v>
      </c>
      <c r="F428" s="18" t="s">
        <v>595</v>
      </c>
      <c r="G428" s="18" t="s">
        <v>1108</v>
      </c>
      <c r="H428" s="18" t="s">
        <v>76</v>
      </c>
      <c r="I428" s="18" t="s">
        <v>76</v>
      </c>
      <c r="J428" s="18">
        <v>2</v>
      </c>
      <c r="K428" s="18">
        <v>22</v>
      </c>
      <c r="L428" s="18"/>
      <c r="M428" s="18">
        <v>9.09</v>
      </c>
      <c r="N428" s="18">
        <v>9.09</v>
      </c>
      <c r="O428" s="18" t="s">
        <v>481</v>
      </c>
      <c r="P428" s="18" t="s">
        <v>579</v>
      </c>
      <c r="Q428" t="s">
        <v>580</v>
      </c>
      <c r="R428" s="18"/>
      <c r="S428" s="18"/>
      <c r="T428" s="18"/>
      <c r="U428" s="18"/>
      <c r="V428" s="18" t="s">
        <v>1110</v>
      </c>
    </row>
    <row r="429" spans="1:22" hidden="1" x14ac:dyDescent="0.3">
      <c r="A429" s="18" t="s">
        <v>476</v>
      </c>
      <c r="B429" s="18" t="s">
        <v>776</v>
      </c>
      <c r="C429" s="18" t="s">
        <v>232</v>
      </c>
      <c r="D429" s="18" t="s">
        <v>478</v>
      </c>
      <c r="E429" s="18" t="s">
        <v>53</v>
      </c>
      <c r="F429" s="18" t="s">
        <v>595</v>
      </c>
      <c r="G429" s="18" t="s">
        <v>1108</v>
      </c>
      <c r="H429" s="18" t="s">
        <v>228</v>
      </c>
      <c r="I429" s="18" t="s">
        <v>228</v>
      </c>
      <c r="J429" s="18">
        <v>1</v>
      </c>
      <c r="K429" s="18">
        <v>22</v>
      </c>
      <c r="L429" s="18"/>
      <c r="M429" s="18">
        <v>4.55</v>
      </c>
      <c r="N429" s="18">
        <v>4.55</v>
      </c>
      <c r="O429" s="18" t="s">
        <v>481</v>
      </c>
      <c r="P429" s="18" t="s">
        <v>579</v>
      </c>
      <c r="Q429" t="s">
        <v>580</v>
      </c>
      <c r="R429" s="18"/>
      <c r="S429" s="18"/>
      <c r="T429" s="18"/>
      <c r="U429" s="18"/>
      <c r="V429" s="18" t="s">
        <v>1111</v>
      </c>
    </row>
    <row r="430" spans="1:22" hidden="1" x14ac:dyDescent="0.3">
      <c r="A430" s="18" t="s">
        <v>476</v>
      </c>
      <c r="B430" s="18" t="s">
        <v>776</v>
      </c>
      <c r="C430" s="18" t="s">
        <v>232</v>
      </c>
      <c r="D430" s="18" t="s">
        <v>478</v>
      </c>
      <c r="E430" s="18" t="s">
        <v>53</v>
      </c>
      <c r="F430" s="18" t="s">
        <v>595</v>
      </c>
      <c r="G430" s="18" t="s">
        <v>1108</v>
      </c>
      <c r="H430" s="18" t="s">
        <v>233</v>
      </c>
      <c r="I430" s="18" t="s">
        <v>233</v>
      </c>
      <c r="J430" s="18">
        <v>1</v>
      </c>
      <c r="K430" s="18">
        <v>22</v>
      </c>
      <c r="L430" s="18"/>
      <c r="M430" s="18">
        <v>4.55</v>
      </c>
      <c r="N430" s="18">
        <v>4.55</v>
      </c>
      <c r="O430" s="18" t="s">
        <v>481</v>
      </c>
      <c r="P430" s="18" t="s">
        <v>579</v>
      </c>
      <c r="Q430" t="s">
        <v>580</v>
      </c>
      <c r="R430" s="18"/>
      <c r="S430" s="18"/>
      <c r="T430" s="18"/>
      <c r="U430" s="18"/>
      <c r="V430" s="18" t="s">
        <v>1112</v>
      </c>
    </row>
    <row r="431" spans="1:22" hidden="1" x14ac:dyDescent="0.3">
      <c r="A431" s="18" t="s">
        <v>476</v>
      </c>
      <c r="B431" s="18" t="s">
        <v>776</v>
      </c>
      <c r="C431" s="18" t="s">
        <v>232</v>
      </c>
      <c r="D431" s="18" t="s">
        <v>478</v>
      </c>
      <c r="E431" s="18" t="s">
        <v>53</v>
      </c>
      <c r="F431" s="18" t="s">
        <v>595</v>
      </c>
      <c r="G431" s="18" t="s">
        <v>1108</v>
      </c>
      <c r="H431" s="18" t="s">
        <v>74</v>
      </c>
      <c r="I431" s="18" t="s">
        <v>74</v>
      </c>
      <c r="J431" s="18">
        <v>13</v>
      </c>
      <c r="K431" s="18">
        <v>22</v>
      </c>
      <c r="L431" s="18"/>
      <c r="M431" s="18">
        <v>59.09</v>
      </c>
      <c r="N431" s="18">
        <v>59.09</v>
      </c>
      <c r="O431" s="18" t="s">
        <v>481</v>
      </c>
      <c r="P431" s="18" t="s">
        <v>579</v>
      </c>
      <c r="Q431" t="s">
        <v>580</v>
      </c>
      <c r="R431" s="18"/>
      <c r="S431" s="18"/>
      <c r="T431" s="18"/>
      <c r="U431" s="18"/>
      <c r="V431" s="18" t="s">
        <v>1113</v>
      </c>
    </row>
    <row r="432" spans="1:22" hidden="1" x14ac:dyDescent="0.3">
      <c r="A432" s="18" t="s">
        <v>476</v>
      </c>
      <c r="B432" s="18" t="s">
        <v>776</v>
      </c>
      <c r="C432" s="18" t="s">
        <v>232</v>
      </c>
      <c r="D432" s="18" t="s">
        <v>478</v>
      </c>
      <c r="E432" s="18" t="s">
        <v>53</v>
      </c>
      <c r="F432" s="18" t="s">
        <v>595</v>
      </c>
      <c r="G432" s="18" t="s">
        <v>1108</v>
      </c>
      <c r="H432" s="18" t="s">
        <v>234</v>
      </c>
      <c r="I432" s="18" t="s">
        <v>234</v>
      </c>
      <c r="J432" s="18">
        <v>1</v>
      </c>
      <c r="K432" s="18">
        <v>22</v>
      </c>
      <c r="L432" s="18"/>
      <c r="M432" s="18">
        <v>4.55</v>
      </c>
      <c r="N432" s="18">
        <v>4.55</v>
      </c>
      <c r="O432" s="18" t="s">
        <v>481</v>
      </c>
      <c r="P432" s="18" t="s">
        <v>579</v>
      </c>
      <c r="Q432" t="s">
        <v>580</v>
      </c>
      <c r="R432" s="18"/>
      <c r="S432" s="18"/>
      <c r="T432" s="18"/>
      <c r="U432" s="18"/>
      <c r="V432" s="18" t="s">
        <v>1114</v>
      </c>
    </row>
    <row r="433" spans="1:22" hidden="1" x14ac:dyDescent="0.3">
      <c r="A433" s="18" t="s">
        <v>476</v>
      </c>
      <c r="B433" s="18" t="s">
        <v>1115</v>
      </c>
      <c r="C433" s="18" t="s">
        <v>235</v>
      </c>
      <c r="D433" s="18" t="s">
        <v>478</v>
      </c>
      <c r="E433" s="18" t="s">
        <v>53</v>
      </c>
      <c r="F433" s="18" t="s">
        <v>1116</v>
      </c>
      <c r="G433" s="18" t="s">
        <v>1117</v>
      </c>
      <c r="H433" s="18" t="s">
        <v>66</v>
      </c>
      <c r="I433" s="18" t="s">
        <v>66</v>
      </c>
      <c r="J433" s="18">
        <v>1</v>
      </c>
      <c r="K433" s="18">
        <v>50</v>
      </c>
      <c r="L433" s="18"/>
      <c r="M433" s="18">
        <v>2</v>
      </c>
      <c r="N433" s="18">
        <v>2</v>
      </c>
      <c r="O433" s="18" t="s">
        <v>481</v>
      </c>
      <c r="P433" s="18" t="s">
        <v>579</v>
      </c>
      <c r="Q433" t="s">
        <v>580</v>
      </c>
      <c r="R433" s="18"/>
      <c r="S433" s="18"/>
      <c r="T433" s="18"/>
      <c r="U433" s="18"/>
      <c r="V433" s="18" t="s">
        <v>1118</v>
      </c>
    </row>
    <row r="434" spans="1:22" hidden="1" x14ac:dyDescent="0.3">
      <c r="A434" s="18" t="s">
        <v>476</v>
      </c>
      <c r="B434" s="18" t="s">
        <v>1115</v>
      </c>
      <c r="C434" s="18" t="s">
        <v>235</v>
      </c>
      <c r="D434" s="18" t="s">
        <v>478</v>
      </c>
      <c r="E434" s="18" t="s">
        <v>53</v>
      </c>
      <c r="F434" s="18" t="s">
        <v>1116</v>
      </c>
      <c r="G434" s="18" t="s">
        <v>1117</v>
      </c>
      <c r="H434" s="18" t="s">
        <v>64</v>
      </c>
      <c r="I434" s="18" t="s">
        <v>64</v>
      </c>
      <c r="J434" s="18">
        <v>37</v>
      </c>
      <c r="K434" s="18">
        <v>50</v>
      </c>
      <c r="L434" s="18"/>
      <c r="M434" s="18">
        <v>74</v>
      </c>
      <c r="N434" s="18">
        <v>74</v>
      </c>
      <c r="O434" s="18" t="s">
        <v>481</v>
      </c>
      <c r="P434" s="18" t="s">
        <v>579</v>
      </c>
      <c r="Q434" t="s">
        <v>580</v>
      </c>
      <c r="R434" s="18"/>
      <c r="S434" s="18"/>
      <c r="T434" s="18"/>
      <c r="U434" s="18"/>
      <c r="V434" s="18" t="s">
        <v>1119</v>
      </c>
    </row>
    <row r="435" spans="1:22" hidden="1" x14ac:dyDescent="0.3">
      <c r="A435" s="18" t="s">
        <v>476</v>
      </c>
      <c r="B435" s="18" t="s">
        <v>1115</v>
      </c>
      <c r="C435" s="18" t="s">
        <v>235</v>
      </c>
      <c r="D435" s="18" t="s">
        <v>478</v>
      </c>
      <c r="E435" s="18" t="s">
        <v>53</v>
      </c>
      <c r="F435" s="18" t="s">
        <v>1116</v>
      </c>
      <c r="G435" s="18" t="s">
        <v>1117</v>
      </c>
      <c r="H435" s="18" t="s">
        <v>65</v>
      </c>
      <c r="I435" s="18" t="s">
        <v>65</v>
      </c>
      <c r="J435" s="18">
        <v>12</v>
      </c>
      <c r="K435" s="18">
        <v>50</v>
      </c>
      <c r="L435" s="18"/>
      <c r="M435" s="18">
        <v>24</v>
      </c>
      <c r="N435" s="18">
        <v>24</v>
      </c>
      <c r="O435" s="18" t="s">
        <v>481</v>
      </c>
      <c r="P435" s="18" t="s">
        <v>579</v>
      </c>
      <c r="Q435" t="s">
        <v>580</v>
      </c>
      <c r="R435" s="18"/>
      <c r="S435" s="18"/>
      <c r="T435" s="18"/>
      <c r="U435" s="18"/>
      <c r="V435" s="18" t="s">
        <v>1120</v>
      </c>
    </row>
    <row r="436" spans="1:22" hidden="1" x14ac:dyDescent="0.3">
      <c r="A436" s="18" t="s">
        <v>476</v>
      </c>
      <c r="B436" s="18" t="s">
        <v>1115</v>
      </c>
      <c r="C436" s="18" t="s">
        <v>236</v>
      </c>
      <c r="D436" s="18" t="s">
        <v>478</v>
      </c>
      <c r="E436" s="18" t="s">
        <v>53</v>
      </c>
      <c r="F436" s="18" t="s">
        <v>584</v>
      </c>
      <c r="G436" s="18" t="s">
        <v>1121</v>
      </c>
      <c r="H436" s="18" t="s">
        <v>69</v>
      </c>
      <c r="I436" s="18" t="s">
        <v>69</v>
      </c>
      <c r="J436" s="18">
        <v>1</v>
      </c>
      <c r="K436" s="18">
        <v>11</v>
      </c>
      <c r="L436" s="18"/>
      <c r="M436" s="18">
        <v>9.09</v>
      </c>
      <c r="N436" s="18">
        <v>9.09</v>
      </c>
      <c r="O436" s="18" t="s">
        <v>481</v>
      </c>
      <c r="P436" s="18" t="s">
        <v>579</v>
      </c>
      <c r="Q436" t="s">
        <v>580</v>
      </c>
      <c r="R436" s="18"/>
      <c r="S436" s="18"/>
      <c r="T436" s="18"/>
      <c r="U436" s="18"/>
      <c r="V436" s="18" t="s">
        <v>1122</v>
      </c>
    </row>
    <row r="437" spans="1:22" hidden="1" x14ac:dyDescent="0.3">
      <c r="A437" s="18" t="s">
        <v>476</v>
      </c>
      <c r="B437" s="18" t="s">
        <v>1115</v>
      </c>
      <c r="C437" s="18" t="s">
        <v>236</v>
      </c>
      <c r="D437" s="18" t="s">
        <v>478</v>
      </c>
      <c r="E437" s="18" t="s">
        <v>53</v>
      </c>
      <c r="F437" s="18" t="s">
        <v>584</v>
      </c>
      <c r="G437" s="18" t="s">
        <v>1121</v>
      </c>
      <c r="H437" s="18" t="s">
        <v>70</v>
      </c>
      <c r="I437" s="18" t="s">
        <v>70</v>
      </c>
      <c r="J437" s="18">
        <v>5</v>
      </c>
      <c r="K437" s="18">
        <v>11</v>
      </c>
      <c r="L437" s="18"/>
      <c r="M437" s="18">
        <v>45.45</v>
      </c>
      <c r="N437" s="18">
        <v>45.45</v>
      </c>
      <c r="O437" s="18" t="s">
        <v>481</v>
      </c>
      <c r="P437" s="18" t="s">
        <v>579</v>
      </c>
      <c r="Q437" t="s">
        <v>580</v>
      </c>
      <c r="R437" s="18"/>
      <c r="S437" s="18"/>
      <c r="T437" s="18"/>
      <c r="U437" s="18"/>
      <c r="V437" s="18" t="s">
        <v>1123</v>
      </c>
    </row>
    <row r="438" spans="1:22" hidden="1" x14ac:dyDescent="0.3">
      <c r="A438" s="18" t="s">
        <v>476</v>
      </c>
      <c r="B438" s="18" t="s">
        <v>1115</v>
      </c>
      <c r="C438" s="18" t="s">
        <v>236</v>
      </c>
      <c r="D438" s="18" t="s">
        <v>478</v>
      </c>
      <c r="E438" s="18" t="s">
        <v>53</v>
      </c>
      <c r="F438" s="18" t="s">
        <v>584</v>
      </c>
      <c r="G438" s="18" t="s">
        <v>1121</v>
      </c>
      <c r="H438" s="18" t="s">
        <v>138</v>
      </c>
      <c r="I438" s="18" t="s">
        <v>138</v>
      </c>
      <c r="J438" s="18">
        <v>2</v>
      </c>
      <c r="K438" s="18">
        <v>11</v>
      </c>
      <c r="L438" s="18"/>
      <c r="M438" s="18">
        <v>18.18</v>
      </c>
      <c r="N438" s="18">
        <v>18.18</v>
      </c>
      <c r="O438" s="18" t="s">
        <v>481</v>
      </c>
      <c r="P438" s="18" t="s">
        <v>579</v>
      </c>
      <c r="Q438" t="s">
        <v>580</v>
      </c>
      <c r="R438" s="18"/>
      <c r="S438" s="18"/>
      <c r="T438" s="18"/>
      <c r="U438" s="18"/>
      <c r="V438" s="18" t="s">
        <v>1124</v>
      </c>
    </row>
    <row r="439" spans="1:22" hidden="1" x14ac:dyDescent="0.3">
      <c r="A439" s="18" t="s">
        <v>476</v>
      </c>
      <c r="B439" s="18" t="s">
        <v>1115</v>
      </c>
      <c r="C439" s="18" t="s">
        <v>236</v>
      </c>
      <c r="D439" s="18" t="s">
        <v>478</v>
      </c>
      <c r="E439" s="18" t="s">
        <v>53</v>
      </c>
      <c r="F439" s="18" t="s">
        <v>584</v>
      </c>
      <c r="G439" s="18" t="s">
        <v>1121</v>
      </c>
      <c r="H439" s="18" t="s">
        <v>68</v>
      </c>
      <c r="I439" s="18" t="s">
        <v>68</v>
      </c>
      <c r="J439" s="18">
        <v>1</v>
      </c>
      <c r="K439" s="18">
        <v>11</v>
      </c>
      <c r="L439" s="18"/>
      <c r="M439" s="18">
        <v>9.09</v>
      </c>
      <c r="N439" s="18">
        <v>9.09</v>
      </c>
      <c r="O439" s="18" t="s">
        <v>481</v>
      </c>
      <c r="P439" s="18" t="s">
        <v>579</v>
      </c>
      <c r="Q439" t="s">
        <v>580</v>
      </c>
      <c r="R439" s="18"/>
      <c r="S439" s="18"/>
      <c r="T439" s="18"/>
      <c r="U439" s="18"/>
      <c r="V439" s="18" t="s">
        <v>1125</v>
      </c>
    </row>
    <row r="440" spans="1:22" hidden="1" x14ac:dyDescent="0.3">
      <c r="A440" s="18" t="s">
        <v>476</v>
      </c>
      <c r="B440" s="18" t="s">
        <v>1115</v>
      </c>
      <c r="C440" s="18" t="s">
        <v>236</v>
      </c>
      <c r="D440" s="18" t="s">
        <v>478</v>
      </c>
      <c r="E440" s="18" t="s">
        <v>53</v>
      </c>
      <c r="F440" s="18" t="s">
        <v>584</v>
      </c>
      <c r="G440" s="18" t="s">
        <v>1121</v>
      </c>
      <c r="H440" s="18" t="s">
        <v>71</v>
      </c>
      <c r="I440" s="18" t="s">
        <v>71</v>
      </c>
      <c r="J440" s="18">
        <v>2</v>
      </c>
      <c r="K440" s="18">
        <v>11</v>
      </c>
      <c r="L440" s="18"/>
      <c r="M440" s="18">
        <v>18.18</v>
      </c>
      <c r="N440" s="18">
        <v>18.18</v>
      </c>
      <c r="O440" s="18" t="s">
        <v>481</v>
      </c>
      <c r="P440" s="18" t="s">
        <v>579</v>
      </c>
      <c r="Q440" t="s">
        <v>580</v>
      </c>
      <c r="R440" s="18"/>
      <c r="S440" s="18"/>
      <c r="T440" s="18"/>
      <c r="U440" s="18"/>
      <c r="V440" s="18" t="s">
        <v>1126</v>
      </c>
    </row>
    <row r="441" spans="1:22" hidden="1" x14ac:dyDescent="0.3">
      <c r="A441" s="18" t="s">
        <v>476</v>
      </c>
      <c r="B441" s="18" t="s">
        <v>1115</v>
      </c>
      <c r="C441" s="18" t="s">
        <v>237</v>
      </c>
      <c r="D441" s="18" t="s">
        <v>478</v>
      </c>
      <c r="E441" s="18" t="s">
        <v>53</v>
      </c>
      <c r="F441" s="18" t="s">
        <v>590</v>
      </c>
      <c r="G441" s="18" t="s">
        <v>1127</v>
      </c>
      <c r="H441" s="18" t="s">
        <v>54</v>
      </c>
      <c r="I441" s="18" t="s">
        <v>54</v>
      </c>
      <c r="J441" s="18">
        <v>5</v>
      </c>
      <c r="K441" s="18">
        <v>37</v>
      </c>
      <c r="L441" s="18"/>
      <c r="M441" s="18">
        <v>13.51</v>
      </c>
      <c r="N441" s="18">
        <v>13.51</v>
      </c>
      <c r="O441" s="18" t="s">
        <v>481</v>
      </c>
      <c r="P441" s="18" t="s">
        <v>579</v>
      </c>
      <c r="Q441" t="s">
        <v>580</v>
      </c>
      <c r="R441" s="18"/>
      <c r="S441" s="18"/>
      <c r="T441" s="18"/>
      <c r="U441" s="18"/>
      <c r="V441" s="18" t="s">
        <v>1128</v>
      </c>
    </row>
    <row r="442" spans="1:22" hidden="1" x14ac:dyDescent="0.3">
      <c r="A442" s="18" t="s">
        <v>476</v>
      </c>
      <c r="B442" s="18" t="s">
        <v>1115</v>
      </c>
      <c r="C442" s="18" t="s">
        <v>237</v>
      </c>
      <c r="D442" s="18" t="s">
        <v>478</v>
      </c>
      <c r="E442" s="18" t="s">
        <v>53</v>
      </c>
      <c r="F442" s="18" t="s">
        <v>590</v>
      </c>
      <c r="G442" s="18" t="s">
        <v>1127</v>
      </c>
      <c r="H442" s="18" t="s">
        <v>55</v>
      </c>
      <c r="I442" s="18" t="s">
        <v>55</v>
      </c>
      <c r="J442" s="18">
        <v>2</v>
      </c>
      <c r="K442" s="18">
        <v>37</v>
      </c>
      <c r="L442" s="18"/>
      <c r="M442" s="18">
        <v>5.41</v>
      </c>
      <c r="N442" s="18">
        <v>5.41</v>
      </c>
      <c r="O442" s="18" t="s">
        <v>481</v>
      </c>
      <c r="P442" s="18" t="s">
        <v>579</v>
      </c>
      <c r="Q442" t="s">
        <v>580</v>
      </c>
      <c r="R442" s="18"/>
      <c r="S442" s="18"/>
      <c r="T442" s="18"/>
      <c r="U442" s="18"/>
      <c r="V442" s="18" t="s">
        <v>1129</v>
      </c>
    </row>
    <row r="443" spans="1:22" hidden="1" x14ac:dyDescent="0.3">
      <c r="A443" s="18" t="s">
        <v>476</v>
      </c>
      <c r="B443" s="18" t="s">
        <v>1115</v>
      </c>
      <c r="C443" s="18" t="s">
        <v>237</v>
      </c>
      <c r="D443" s="18" t="s">
        <v>478</v>
      </c>
      <c r="E443" s="18" t="s">
        <v>53</v>
      </c>
      <c r="F443" s="18" t="s">
        <v>590</v>
      </c>
      <c r="G443" s="18" t="s">
        <v>1127</v>
      </c>
      <c r="H443" s="18" t="s">
        <v>56</v>
      </c>
      <c r="I443" s="18" t="s">
        <v>56</v>
      </c>
      <c r="J443" s="18">
        <v>3</v>
      </c>
      <c r="K443" s="18">
        <v>37</v>
      </c>
      <c r="L443" s="18"/>
      <c r="M443" s="18">
        <v>8.11</v>
      </c>
      <c r="N443" s="18">
        <v>8.11</v>
      </c>
      <c r="O443" s="18" t="s">
        <v>481</v>
      </c>
      <c r="P443" s="18" t="s">
        <v>579</v>
      </c>
      <c r="Q443" t="s">
        <v>580</v>
      </c>
      <c r="R443" s="18"/>
      <c r="S443" s="18"/>
      <c r="T443" s="18"/>
      <c r="U443" s="18"/>
      <c r="V443" s="18" t="s">
        <v>1130</v>
      </c>
    </row>
    <row r="444" spans="1:22" hidden="1" x14ac:dyDescent="0.3">
      <c r="A444" s="18" t="s">
        <v>476</v>
      </c>
      <c r="B444" s="18" t="s">
        <v>1115</v>
      </c>
      <c r="C444" s="18" t="s">
        <v>237</v>
      </c>
      <c r="D444" s="18" t="s">
        <v>478</v>
      </c>
      <c r="E444" s="18" t="s">
        <v>53</v>
      </c>
      <c r="F444" s="18" t="s">
        <v>590</v>
      </c>
      <c r="G444" s="18" t="s">
        <v>1127</v>
      </c>
      <c r="H444" s="18" t="s">
        <v>57</v>
      </c>
      <c r="I444" s="18" t="s">
        <v>57</v>
      </c>
      <c r="J444" s="18">
        <v>5</v>
      </c>
      <c r="K444" s="18">
        <v>37</v>
      </c>
      <c r="L444" s="18"/>
      <c r="M444" s="18">
        <v>13.51</v>
      </c>
      <c r="N444" s="18">
        <v>13.51</v>
      </c>
      <c r="O444" s="18" t="s">
        <v>481</v>
      </c>
      <c r="P444" s="18" t="s">
        <v>579</v>
      </c>
      <c r="Q444" t="s">
        <v>580</v>
      </c>
      <c r="R444" s="18"/>
      <c r="S444" s="18"/>
      <c r="T444" s="18"/>
      <c r="U444" s="18"/>
      <c r="V444" s="18" t="s">
        <v>1131</v>
      </c>
    </row>
    <row r="445" spans="1:22" hidden="1" x14ac:dyDescent="0.3">
      <c r="A445" s="18" t="s">
        <v>476</v>
      </c>
      <c r="B445" s="18" t="s">
        <v>1115</v>
      </c>
      <c r="C445" s="18" t="s">
        <v>237</v>
      </c>
      <c r="D445" s="18" t="s">
        <v>478</v>
      </c>
      <c r="E445" s="18" t="s">
        <v>53</v>
      </c>
      <c r="F445" s="18" t="s">
        <v>590</v>
      </c>
      <c r="G445" s="18" t="s">
        <v>1127</v>
      </c>
      <c r="H445" s="18" t="s">
        <v>58</v>
      </c>
      <c r="I445" s="18" t="s">
        <v>58</v>
      </c>
      <c r="J445" s="18">
        <v>4</v>
      </c>
      <c r="K445" s="18">
        <v>37</v>
      </c>
      <c r="L445" s="18"/>
      <c r="M445" s="18">
        <v>10.81</v>
      </c>
      <c r="N445" s="18">
        <v>10.81</v>
      </c>
      <c r="O445" s="18" t="s">
        <v>481</v>
      </c>
      <c r="P445" s="18" t="s">
        <v>579</v>
      </c>
      <c r="Q445" t="s">
        <v>580</v>
      </c>
      <c r="R445" s="18"/>
      <c r="S445" s="18"/>
      <c r="T445" s="18"/>
      <c r="U445" s="18"/>
      <c r="V445" s="18" t="s">
        <v>1132</v>
      </c>
    </row>
    <row r="446" spans="1:22" hidden="1" x14ac:dyDescent="0.3">
      <c r="A446" s="18" t="s">
        <v>476</v>
      </c>
      <c r="B446" s="18" t="s">
        <v>1115</v>
      </c>
      <c r="C446" s="18" t="s">
        <v>237</v>
      </c>
      <c r="D446" s="18" t="s">
        <v>478</v>
      </c>
      <c r="E446" s="18" t="s">
        <v>53</v>
      </c>
      <c r="F446" s="18" t="s">
        <v>590</v>
      </c>
      <c r="G446" s="18" t="s">
        <v>1127</v>
      </c>
      <c r="H446" s="18" t="s">
        <v>59</v>
      </c>
      <c r="I446" s="18" t="s">
        <v>59</v>
      </c>
      <c r="J446" s="18">
        <v>4</v>
      </c>
      <c r="K446" s="18">
        <v>37</v>
      </c>
      <c r="L446" s="18"/>
      <c r="M446" s="18">
        <v>10.81</v>
      </c>
      <c r="N446" s="18">
        <v>10.81</v>
      </c>
      <c r="O446" s="18" t="s">
        <v>481</v>
      </c>
      <c r="P446" s="18" t="s">
        <v>579</v>
      </c>
      <c r="Q446" t="s">
        <v>580</v>
      </c>
      <c r="R446" s="18"/>
      <c r="S446" s="18"/>
      <c r="T446" s="18"/>
      <c r="U446" s="18"/>
      <c r="V446" s="18" t="s">
        <v>1133</v>
      </c>
    </row>
    <row r="447" spans="1:22" hidden="1" x14ac:dyDescent="0.3">
      <c r="A447" s="18" t="s">
        <v>476</v>
      </c>
      <c r="B447" s="18" t="s">
        <v>1115</v>
      </c>
      <c r="C447" s="18" t="s">
        <v>237</v>
      </c>
      <c r="D447" s="18" t="s">
        <v>478</v>
      </c>
      <c r="E447" s="18" t="s">
        <v>53</v>
      </c>
      <c r="F447" s="18" t="s">
        <v>590</v>
      </c>
      <c r="G447" s="18" t="s">
        <v>1127</v>
      </c>
      <c r="H447" s="18" t="s">
        <v>60</v>
      </c>
      <c r="I447" s="18" t="s">
        <v>60</v>
      </c>
      <c r="J447" s="18">
        <v>14</v>
      </c>
      <c r="K447" s="18">
        <v>37</v>
      </c>
      <c r="L447" s="18"/>
      <c r="M447" s="18">
        <v>37.840000000000003</v>
      </c>
      <c r="N447" s="18">
        <v>37.840000000000003</v>
      </c>
      <c r="O447" s="18" t="s">
        <v>481</v>
      </c>
      <c r="P447" s="18" t="s">
        <v>579</v>
      </c>
      <c r="Q447" t="s">
        <v>580</v>
      </c>
      <c r="R447" s="18"/>
      <c r="S447" s="18"/>
      <c r="T447" s="18"/>
      <c r="U447" s="18"/>
      <c r="V447" s="18" t="s">
        <v>1134</v>
      </c>
    </row>
    <row r="448" spans="1:22" hidden="1" x14ac:dyDescent="0.3">
      <c r="A448" s="18" t="s">
        <v>476</v>
      </c>
      <c r="B448" s="18" t="s">
        <v>1115</v>
      </c>
      <c r="C448" s="18" t="s">
        <v>238</v>
      </c>
      <c r="D448" s="18" t="s">
        <v>478</v>
      </c>
      <c r="E448" s="18" t="s">
        <v>53</v>
      </c>
      <c r="F448" s="18" t="s">
        <v>595</v>
      </c>
      <c r="G448" s="18" t="s">
        <v>1135</v>
      </c>
      <c r="H448" s="18" t="s">
        <v>162</v>
      </c>
      <c r="I448" s="18" t="s">
        <v>162</v>
      </c>
      <c r="J448" s="18">
        <v>3</v>
      </c>
      <c r="K448" s="18">
        <v>37</v>
      </c>
      <c r="L448" s="18"/>
      <c r="M448" s="18">
        <v>8.11</v>
      </c>
      <c r="N448" s="18">
        <v>8.11</v>
      </c>
      <c r="O448" s="18" t="s">
        <v>481</v>
      </c>
      <c r="P448" s="18" t="s">
        <v>579</v>
      </c>
      <c r="Q448" t="s">
        <v>580</v>
      </c>
      <c r="R448" s="18"/>
      <c r="S448" s="18"/>
      <c r="T448" s="18"/>
      <c r="U448" s="18"/>
      <c r="V448" s="18" t="s">
        <v>1136</v>
      </c>
    </row>
    <row r="449" spans="1:22" hidden="1" x14ac:dyDescent="0.3">
      <c r="A449" s="18" t="s">
        <v>476</v>
      </c>
      <c r="B449" s="18" t="s">
        <v>1115</v>
      </c>
      <c r="C449" s="18" t="s">
        <v>238</v>
      </c>
      <c r="D449" s="18" t="s">
        <v>478</v>
      </c>
      <c r="E449" s="18" t="s">
        <v>53</v>
      </c>
      <c r="F449" s="18" t="s">
        <v>595</v>
      </c>
      <c r="G449" s="18" t="s">
        <v>1135</v>
      </c>
      <c r="H449" s="18" t="s">
        <v>123</v>
      </c>
      <c r="I449" s="18" t="s">
        <v>123</v>
      </c>
      <c r="J449" s="18">
        <v>1</v>
      </c>
      <c r="K449" s="18">
        <v>37</v>
      </c>
      <c r="L449" s="18"/>
      <c r="M449" s="18">
        <v>2.7</v>
      </c>
      <c r="N449" s="18">
        <v>2.7</v>
      </c>
      <c r="O449" s="18" t="s">
        <v>481</v>
      </c>
      <c r="P449" s="18" t="s">
        <v>579</v>
      </c>
      <c r="Q449" t="s">
        <v>580</v>
      </c>
      <c r="R449" s="18"/>
      <c r="S449" s="18"/>
      <c r="T449" s="18"/>
      <c r="U449" s="18"/>
      <c r="V449" s="18" t="s">
        <v>1137</v>
      </c>
    </row>
    <row r="450" spans="1:22" hidden="1" x14ac:dyDescent="0.3">
      <c r="A450" s="18" t="s">
        <v>476</v>
      </c>
      <c r="B450" s="18" t="s">
        <v>1115</v>
      </c>
      <c r="C450" s="18" t="s">
        <v>238</v>
      </c>
      <c r="D450" s="18" t="s">
        <v>478</v>
      </c>
      <c r="E450" s="18" t="s">
        <v>53</v>
      </c>
      <c r="F450" s="18" t="s">
        <v>595</v>
      </c>
      <c r="G450" s="18" t="s">
        <v>1135</v>
      </c>
      <c r="H450" s="18" t="s">
        <v>78</v>
      </c>
      <c r="I450" s="18" t="s">
        <v>78</v>
      </c>
      <c r="J450" s="18">
        <v>1</v>
      </c>
      <c r="K450" s="18">
        <v>37</v>
      </c>
      <c r="L450" s="18"/>
      <c r="M450" s="18">
        <v>2.7</v>
      </c>
      <c r="N450" s="18">
        <v>2.7</v>
      </c>
      <c r="O450" s="18" t="s">
        <v>481</v>
      </c>
      <c r="P450" s="18" t="s">
        <v>579</v>
      </c>
      <c r="Q450" t="s">
        <v>580</v>
      </c>
      <c r="R450" s="18"/>
      <c r="S450" s="18"/>
      <c r="T450" s="18"/>
      <c r="U450" s="18"/>
      <c r="V450" s="18" t="s">
        <v>1138</v>
      </c>
    </row>
    <row r="451" spans="1:22" hidden="1" x14ac:dyDescent="0.3">
      <c r="A451" s="18" t="s">
        <v>476</v>
      </c>
      <c r="B451" s="18" t="s">
        <v>1115</v>
      </c>
      <c r="C451" s="18" t="s">
        <v>238</v>
      </c>
      <c r="D451" s="18" t="s">
        <v>478</v>
      </c>
      <c r="E451" s="18" t="s">
        <v>53</v>
      </c>
      <c r="F451" s="18" t="s">
        <v>595</v>
      </c>
      <c r="G451" s="18" t="s">
        <v>1135</v>
      </c>
      <c r="H451" s="18" t="s">
        <v>87</v>
      </c>
      <c r="I451" s="18" t="s">
        <v>87</v>
      </c>
      <c r="J451" s="18">
        <v>2</v>
      </c>
      <c r="K451" s="18">
        <v>37</v>
      </c>
      <c r="L451" s="18"/>
      <c r="M451" s="18">
        <v>5.41</v>
      </c>
      <c r="N451" s="18">
        <v>5.41</v>
      </c>
      <c r="O451" s="18" t="s">
        <v>481</v>
      </c>
      <c r="P451" s="18" t="s">
        <v>579</v>
      </c>
      <c r="Q451" t="s">
        <v>580</v>
      </c>
      <c r="R451" s="18"/>
      <c r="S451" s="18"/>
      <c r="T451" s="18"/>
      <c r="U451" s="18"/>
      <c r="V451" s="18" t="s">
        <v>1139</v>
      </c>
    </row>
    <row r="452" spans="1:22" hidden="1" x14ac:dyDescent="0.3">
      <c r="A452" s="18" t="s">
        <v>476</v>
      </c>
      <c r="B452" s="18" t="s">
        <v>1115</v>
      </c>
      <c r="C452" s="18" t="s">
        <v>238</v>
      </c>
      <c r="D452" s="18" t="s">
        <v>478</v>
      </c>
      <c r="E452" s="18" t="s">
        <v>53</v>
      </c>
      <c r="F452" s="18" t="s">
        <v>595</v>
      </c>
      <c r="G452" s="18" t="s">
        <v>1135</v>
      </c>
      <c r="H452" s="18" t="s">
        <v>239</v>
      </c>
      <c r="I452" s="18" t="s">
        <v>239</v>
      </c>
      <c r="J452" s="18">
        <v>3</v>
      </c>
      <c r="K452" s="18">
        <v>37</v>
      </c>
      <c r="L452" s="18"/>
      <c r="M452" s="18">
        <v>8.11</v>
      </c>
      <c r="N452" s="18">
        <v>8.11</v>
      </c>
      <c r="O452" s="18" t="s">
        <v>481</v>
      </c>
      <c r="P452" s="18" t="s">
        <v>579</v>
      </c>
      <c r="Q452" t="s">
        <v>580</v>
      </c>
      <c r="R452" s="18"/>
      <c r="S452" s="18"/>
      <c r="T452" s="18"/>
      <c r="U452" s="18"/>
      <c r="V452" s="18" t="s">
        <v>1140</v>
      </c>
    </row>
    <row r="453" spans="1:22" hidden="1" x14ac:dyDescent="0.3">
      <c r="A453" s="18" t="s">
        <v>476</v>
      </c>
      <c r="B453" s="18" t="s">
        <v>1115</v>
      </c>
      <c r="C453" s="18" t="s">
        <v>238</v>
      </c>
      <c r="D453" s="18" t="s">
        <v>478</v>
      </c>
      <c r="E453" s="18" t="s">
        <v>53</v>
      </c>
      <c r="F453" s="18" t="s">
        <v>595</v>
      </c>
      <c r="G453" s="18" t="s">
        <v>1135</v>
      </c>
      <c r="H453" s="18" t="s">
        <v>75</v>
      </c>
      <c r="I453" s="18" t="s">
        <v>75</v>
      </c>
      <c r="J453" s="18">
        <v>2</v>
      </c>
      <c r="K453" s="18">
        <v>37</v>
      </c>
      <c r="L453" s="18"/>
      <c r="M453" s="18">
        <v>5.41</v>
      </c>
      <c r="N453" s="18">
        <v>5.41</v>
      </c>
      <c r="O453" s="18" t="s">
        <v>481</v>
      </c>
      <c r="P453" s="18" t="s">
        <v>579</v>
      </c>
      <c r="Q453" t="s">
        <v>580</v>
      </c>
      <c r="R453" s="18"/>
      <c r="S453" s="18"/>
      <c r="T453" s="18"/>
      <c r="U453" s="18"/>
      <c r="V453" s="18" t="s">
        <v>1141</v>
      </c>
    </row>
    <row r="454" spans="1:22" hidden="1" x14ac:dyDescent="0.3">
      <c r="A454" s="18" t="s">
        <v>476</v>
      </c>
      <c r="B454" s="18" t="s">
        <v>1115</v>
      </c>
      <c r="C454" s="18" t="s">
        <v>238</v>
      </c>
      <c r="D454" s="18" t="s">
        <v>478</v>
      </c>
      <c r="E454" s="18" t="s">
        <v>53</v>
      </c>
      <c r="F454" s="18" t="s">
        <v>595</v>
      </c>
      <c r="G454" s="18" t="s">
        <v>1135</v>
      </c>
      <c r="H454" s="18" t="s">
        <v>76</v>
      </c>
      <c r="I454" s="18" t="s">
        <v>76</v>
      </c>
      <c r="J454" s="18">
        <v>3</v>
      </c>
      <c r="K454" s="18">
        <v>37</v>
      </c>
      <c r="L454" s="18"/>
      <c r="M454" s="18">
        <v>8.11</v>
      </c>
      <c r="N454" s="18">
        <v>8.11</v>
      </c>
      <c r="O454" s="18" t="s">
        <v>481</v>
      </c>
      <c r="P454" s="18" t="s">
        <v>579</v>
      </c>
      <c r="Q454" t="s">
        <v>580</v>
      </c>
      <c r="R454" s="18"/>
      <c r="S454" s="18"/>
      <c r="T454" s="18"/>
      <c r="U454" s="18"/>
      <c r="V454" s="18" t="s">
        <v>1142</v>
      </c>
    </row>
    <row r="455" spans="1:22" hidden="1" x14ac:dyDescent="0.3">
      <c r="A455" s="18" t="s">
        <v>476</v>
      </c>
      <c r="B455" s="18" t="s">
        <v>1115</v>
      </c>
      <c r="C455" s="18" t="s">
        <v>238</v>
      </c>
      <c r="D455" s="18" t="s">
        <v>478</v>
      </c>
      <c r="E455" s="18" t="s">
        <v>53</v>
      </c>
      <c r="F455" s="18" t="s">
        <v>595</v>
      </c>
      <c r="G455" s="18" t="s">
        <v>1135</v>
      </c>
      <c r="H455" s="18" t="s">
        <v>233</v>
      </c>
      <c r="I455" s="18" t="s">
        <v>233</v>
      </c>
      <c r="J455" s="18">
        <v>1</v>
      </c>
      <c r="K455" s="18">
        <v>37</v>
      </c>
      <c r="L455" s="18"/>
      <c r="M455" s="18">
        <v>2.7</v>
      </c>
      <c r="N455" s="18">
        <v>2.7</v>
      </c>
      <c r="O455" s="18" t="s">
        <v>481</v>
      </c>
      <c r="P455" s="18" t="s">
        <v>579</v>
      </c>
      <c r="Q455" t="s">
        <v>580</v>
      </c>
      <c r="R455" s="18"/>
      <c r="S455" s="18"/>
      <c r="T455" s="18"/>
      <c r="U455" s="18"/>
      <c r="V455" s="18" t="s">
        <v>1143</v>
      </c>
    </row>
    <row r="456" spans="1:22" hidden="1" x14ac:dyDescent="0.3">
      <c r="A456" s="18" t="s">
        <v>476</v>
      </c>
      <c r="B456" s="18" t="s">
        <v>1115</v>
      </c>
      <c r="C456" s="18" t="s">
        <v>238</v>
      </c>
      <c r="D456" s="18" t="s">
        <v>478</v>
      </c>
      <c r="E456" s="18" t="s">
        <v>53</v>
      </c>
      <c r="F456" s="18" t="s">
        <v>595</v>
      </c>
      <c r="G456" s="18" t="s">
        <v>1135</v>
      </c>
      <c r="H456" s="18" t="s">
        <v>240</v>
      </c>
      <c r="I456" s="18" t="s">
        <v>240</v>
      </c>
      <c r="J456" s="18">
        <v>2</v>
      </c>
      <c r="K456" s="18">
        <v>37</v>
      </c>
      <c r="L456" s="18"/>
      <c r="M456" s="18">
        <v>5.41</v>
      </c>
      <c r="N456" s="18">
        <v>5.41</v>
      </c>
      <c r="O456" s="18" t="s">
        <v>481</v>
      </c>
      <c r="P456" s="18" t="s">
        <v>579</v>
      </c>
      <c r="Q456" t="s">
        <v>580</v>
      </c>
      <c r="R456" s="18"/>
      <c r="S456" s="18"/>
      <c r="T456" s="18"/>
      <c r="U456" s="18"/>
      <c r="V456" s="18" t="s">
        <v>1144</v>
      </c>
    </row>
    <row r="457" spans="1:22" hidden="1" x14ac:dyDescent="0.3">
      <c r="A457" s="18" t="s">
        <v>476</v>
      </c>
      <c r="B457" s="18" t="s">
        <v>1115</v>
      </c>
      <c r="C457" s="18" t="s">
        <v>238</v>
      </c>
      <c r="D457" s="18" t="s">
        <v>478</v>
      </c>
      <c r="E457" s="18" t="s">
        <v>53</v>
      </c>
      <c r="F457" s="18" t="s">
        <v>595</v>
      </c>
      <c r="G457" s="18" t="s">
        <v>1135</v>
      </c>
      <c r="H457" s="18" t="s">
        <v>241</v>
      </c>
      <c r="I457" s="18" t="s">
        <v>241</v>
      </c>
      <c r="J457" s="18">
        <v>2</v>
      </c>
      <c r="K457" s="18">
        <v>37</v>
      </c>
      <c r="L457" s="18"/>
      <c r="M457" s="18">
        <v>5.41</v>
      </c>
      <c r="N457" s="18">
        <v>5.41</v>
      </c>
      <c r="O457" s="18" t="s">
        <v>481</v>
      </c>
      <c r="P457" s="18" t="s">
        <v>579</v>
      </c>
      <c r="Q457" t="s">
        <v>580</v>
      </c>
      <c r="R457" s="18"/>
      <c r="S457" s="18"/>
      <c r="T457" s="18"/>
      <c r="U457" s="18"/>
      <c r="V457" s="18" t="s">
        <v>1145</v>
      </c>
    </row>
    <row r="458" spans="1:22" hidden="1" x14ac:dyDescent="0.3">
      <c r="A458" s="18" t="s">
        <v>476</v>
      </c>
      <c r="B458" s="18" t="s">
        <v>1115</v>
      </c>
      <c r="C458" s="18" t="s">
        <v>238</v>
      </c>
      <c r="D458" s="18" t="s">
        <v>478</v>
      </c>
      <c r="E458" s="18" t="s">
        <v>53</v>
      </c>
      <c r="F458" s="18" t="s">
        <v>595</v>
      </c>
      <c r="G458" s="18" t="s">
        <v>1135</v>
      </c>
      <c r="H458" s="18" t="s">
        <v>163</v>
      </c>
      <c r="I458" s="18" t="s">
        <v>163</v>
      </c>
      <c r="J458" s="18">
        <v>3</v>
      </c>
      <c r="K458" s="18">
        <v>37</v>
      </c>
      <c r="L458" s="18"/>
      <c r="M458" s="18">
        <v>8.11</v>
      </c>
      <c r="N458" s="18">
        <v>8.11</v>
      </c>
      <c r="O458" s="18" t="s">
        <v>481</v>
      </c>
      <c r="P458" s="18" t="s">
        <v>579</v>
      </c>
      <c r="Q458" t="s">
        <v>580</v>
      </c>
      <c r="R458" s="18"/>
      <c r="S458" s="18"/>
      <c r="T458" s="18"/>
      <c r="U458" s="18"/>
      <c r="V458" s="18" t="s">
        <v>1146</v>
      </c>
    </row>
    <row r="459" spans="1:22" hidden="1" x14ac:dyDescent="0.3">
      <c r="A459" s="18" t="s">
        <v>476</v>
      </c>
      <c r="B459" s="18" t="s">
        <v>1115</v>
      </c>
      <c r="C459" s="18" t="s">
        <v>238</v>
      </c>
      <c r="D459" s="18" t="s">
        <v>478</v>
      </c>
      <c r="E459" s="18" t="s">
        <v>53</v>
      </c>
      <c r="F459" s="18" t="s">
        <v>595</v>
      </c>
      <c r="G459" s="18" t="s">
        <v>1135</v>
      </c>
      <c r="H459" s="18" t="s">
        <v>74</v>
      </c>
      <c r="I459" s="18" t="s">
        <v>74</v>
      </c>
      <c r="J459" s="18">
        <v>8</v>
      </c>
      <c r="K459" s="18">
        <v>37</v>
      </c>
      <c r="L459" s="18"/>
      <c r="M459" s="18">
        <v>21.62</v>
      </c>
      <c r="N459" s="18">
        <v>21.62</v>
      </c>
      <c r="O459" s="18" t="s">
        <v>481</v>
      </c>
      <c r="P459" s="18" t="s">
        <v>579</v>
      </c>
      <c r="Q459" t="s">
        <v>580</v>
      </c>
      <c r="R459" s="18"/>
      <c r="S459" s="18"/>
      <c r="T459" s="18"/>
      <c r="U459" s="18"/>
      <c r="V459" s="18" t="s">
        <v>1147</v>
      </c>
    </row>
    <row r="460" spans="1:22" hidden="1" x14ac:dyDescent="0.3">
      <c r="A460" s="18" t="s">
        <v>476</v>
      </c>
      <c r="B460" s="18" t="s">
        <v>1115</v>
      </c>
      <c r="C460" s="18" t="s">
        <v>238</v>
      </c>
      <c r="D460" s="18" t="s">
        <v>478</v>
      </c>
      <c r="E460" s="18" t="s">
        <v>53</v>
      </c>
      <c r="F460" s="18" t="s">
        <v>595</v>
      </c>
      <c r="G460" s="18" t="s">
        <v>1135</v>
      </c>
      <c r="H460" s="18" t="s">
        <v>234</v>
      </c>
      <c r="I460" s="18" t="s">
        <v>234</v>
      </c>
      <c r="J460" s="18">
        <v>3</v>
      </c>
      <c r="K460" s="18">
        <v>37</v>
      </c>
      <c r="L460" s="18"/>
      <c r="M460" s="18">
        <v>8.11</v>
      </c>
      <c r="N460" s="18">
        <v>8.11</v>
      </c>
      <c r="O460" s="18" t="s">
        <v>481</v>
      </c>
      <c r="P460" s="18" t="s">
        <v>579</v>
      </c>
      <c r="Q460" t="s">
        <v>580</v>
      </c>
      <c r="R460" s="18"/>
      <c r="S460" s="18"/>
      <c r="T460" s="18"/>
      <c r="U460" s="18"/>
      <c r="V460" s="18" t="s">
        <v>1148</v>
      </c>
    </row>
    <row r="461" spans="1:22" hidden="1" x14ac:dyDescent="0.3">
      <c r="A461" s="18" t="s">
        <v>476</v>
      </c>
      <c r="B461" s="18" t="s">
        <v>1115</v>
      </c>
      <c r="C461" s="18" t="s">
        <v>238</v>
      </c>
      <c r="D461" s="18" t="s">
        <v>478</v>
      </c>
      <c r="E461" s="18" t="s">
        <v>53</v>
      </c>
      <c r="F461" s="18" t="s">
        <v>595</v>
      </c>
      <c r="G461" s="18" t="s">
        <v>1135</v>
      </c>
      <c r="H461" s="18" t="s">
        <v>80</v>
      </c>
      <c r="I461" s="18" t="s">
        <v>80</v>
      </c>
      <c r="J461" s="18">
        <v>2</v>
      </c>
      <c r="K461" s="18">
        <v>37</v>
      </c>
      <c r="L461" s="18"/>
      <c r="M461" s="18">
        <v>5.41</v>
      </c>
      <c r="N461" s="18">
        <v>5.41</v>
      </c>
      <c r="O461" s="18" t="s">
        <v>481</v>
      </c>
      <c r="P461" s="18" t="s">
        <v>579</v>
      </c>
      <c r="Q461" t="s">
        <v>580</v>
      </c>
      <c r="R461" s="18"/>
      <c r="S461" s="18"/>
      <c r="T461" s="18"/>
      <c r="U461" s="18"/>
      <c r="V461" s="18" t="s">
        <v>1149</v>
      </c>
    </row>
    <row r="462" spans="1:22" hidden="1" x14ac:dyDescent="0.3">
      <c r="A462" s="18" t="s">
        <v>476</v>
      </c>
      <c r="B462" s="18" t="s">
        <v>1115</v>
      </c>
      <c r="C462" s="18" t="s">
        <v>238</v>
      </c>
      <c r="D462" s="18" t="s">
        <v>478</v>
      </c>
      <c r="E462" s="18" t="s">
        <v>53</v>
      </c>
      <c r="F462" s="18" t="s">
        <v>595</v>
      </c>
      <c r="G462" s="18" t="s">
        <v>1135</v>
      </c>
      <c r="H462" s="18" t="s">
        <v>242</v>
      </c>
      <c r="I462" s="18" t="s">
        <v>242</v>
      </c>
      <c r="J462" s="18">
        <v>1</v>
      </c>
      <c r="K462" s="18">
        <v>37</v>
      </c>
      <c r="L462" s="18"/>
      <c r="M462" s="18">
        <v>2.7</v>
      </c>
      <c r="N462" s="18">
        <v>2.7</v>
      </c>
      <c r="O462" s="18" t="s">
        <v>481</v>
      </c>
      <c r="P462" s="18" t="s">
        <v>579</v>
      </c>
      <c r="Q462" t="s">
        <v>580</v>
      </c>
      <c r="R462" s="18"/>
      <c r="S462" s="18"/>
      <c r="T462" s="18"/>
      <c r="U462" s="18"/>
      <c r="V462" s="18" t="s">
        <v>1150</v>
      </c>
    </row>
    <row r="463" spans="1:22" hidden="1" x14ac:dyDescent="0.3">
      <c r="A463" s="18" t="s">
        <v>476</v>
      </c>
      <c r="B463" s="18" t="s">
        <v>1115</v>
      </c>
      <c r="C463" s="18" t="s">
        <v>243</v>
      </c>
      <c r="D463" s="18" t="s">
        <v>478</v>
      </c>
      <c r="E463" s="18" t="s">
        <v>53</v>
      </c>
      <c r="F463" s="18" t="s">
        <v>1151</v>
      </c>
      <c r="G463" s="18" t="s">
        <v>1152</v>
      </c>
      <c r="H463" s="18" t="s">
        <v>66</v>
      </c>
      <c r="I463" s="18" t="s">
        <v>66</v>
      </c>
      <c r="J463" s="18">
        <v>5</v>
      </c>
      <c r="K463" s="18">
        <v>29</v>
      </c>
      <c r="L463" s="18"/>
      <c r="M463" s="18">
        <v>17.239999999999998</v>
      </c>
      <c r="N463" s="18">
        <v>17.239999999999998</v>
      </c>
      <c r="O463" s="18" t="s">
        <v>481</v>
      </c>
      <c r="P463" s="18" t="s">
        <v>579</v>
      </c>
      <c r="Q463" t="s">
        <v>580</v>
      </c>
      <c r="R463" s="18"/>
      <c r="S463" s="18"/>
      <c r="T463" s="18"/>
      <c r="U463" s="18"/>
      <c r="V463" s="18" t="s">
        <v>1153</v>
      </c>
    </row>
    <row r="464" spans="1:22" hidden="1" x14ac:dyDescent="0.3">
      <c r="A464" s="18" t="s">
        <v>476</v>
      </c>
      <c r="B464" s="18" t="s">
        <v>1115</v>
      </c>
      <c r="C464" s="18" t="s">
        <v>243</v>
      </c>
      <c r="D464" s="18" t="s">
        <v>478</v>
      </c>
      <c r="E464" s="18" t="s">
        <v>53</v>
      </c>
      <c r="F464" s="18" t="s">
        <v>1151</v>
      </c>
      <c r="G464" s="18" t="s">
        <v>1152</v>
      </c>
      <c r="H464" s="18" t="s">
        <v>64</v>
      </c>
      <c r="I464" s="18" t="s">
        <v>64</v>
      </c>
      <c r="J464" s="18">
        <v>1</v>
      </c>
      <c r="K464" s="18">
        <v>29</v>
      </c>
      <c r="L464" s="18"/>
      <c r="M464" s="18">
        <v>3.45</v>
      </c>
      <c r="N464" s="18">
        <v>3.45</v>
      </c>
      <c r="O464" s="18" t="s">
        <v>481</v>
      </c>
      <c r="P464" s="18" t="s">
        <v>579</v>
      </c>
      <c r="Q464" t="s">
        <v>580</v>
      </c>
      <c r="R464" s="18"/>
      <c r="S464" s="18"/>
      <c r="T464" s="18"/>
      <c r="U464" s="18"/>
      <c r="V464" s="18" t="s">
        <v>1154</v>
      </c>
    </row>
    <row r="465" spans="1:22" hidden="1" x14ac:dyDescent="0.3">
      <c r="A465" s="18" t="s">
        <v>476</v>
      </c>
      <c r="B465" s="18" t="s">
        <v>1115</v>
      </c>
      <c r="C465" s="18" t="s">
        <v>243</v>
      </c>
      <c r="D465" s="18" t="s">
        <v>478</v>
      </c>
      <c r="E465" s="18" t="s">
        <v>53</v>
      </c>
      <c r="F465" s="18" t="s">
        <v>1151</v>
      </c>
      <c r="G465" s="18" t="s">
        <v>1152</v>
      </c>
      <c r="H465" s="18" t="s">
        <v>65</v>
      </c>
      <c r="I465" s="18" t="s">
        <v>65</v>
      </c>
      <c r="J465" s="18">
        <v>23</v>
      </c>
      <c r="K465" s="18">
        <v>29</v>
      </c>
      <c r="L465" s="18"/>
      <c r="M465" s="18">
        <v>79.31</v>
      </c>
      <c r="N465" s="18">
        <v>79.31</v>
      </c>
      <c r="O465" s="18" t="s">
        <v>481</v>
      </c>
      <c r="P465" s="18" t="s">
        <v>579</v>
      </c>
      <c r="Q465" t="s">
        <v>580</v>
      </c>
      <c r="R465" s="18"/>
      <c r="S465" s="18"/>
      <c r="T465" s="18"/>
      <c r="U465" s="18"/>
      <c r="V465" s="18" t="s">
        <v>1155</v>
      </c>
    </row>
    <row r="466" spans="1:22" hidden="1" x14ac:dyDescent="0.3">
      <c r="A466" s="18" t="s">
        <v>476</v>
      </c>
      <c r="B466" s="18" t="s">
        <v>1115</v>
      </c>
      <c r="C466" s="18" t="s">
        <v>244</v>
      </c>
      <c r="D466" s="18" t="s">
        <v>478</v>
      </c>
      <c r="E466" s="18" t="s">
        <v>53</v>
      </c>
      <c r="F466" s="18" t="s">
        <v>584</v>
      </c>
      <c r="G466" s="18" t="s">
        <v>1156</v>
      </c>
      <c r="H466" s="18" t="s">
        <v>70</v>
      </c>
      <c r="I466" s="18" t="s">
        <v>70</v>
      </c>
      <c r="J466" s="18">
        <v>3</v>
      </c>
      <c r="K466" s="18">
        <v>8</v>
      </c>
      <c r="L466" s="18"/>
      <c r="M466" s="18">
        <v>37.5</v>
      </c>
      <c r="N466" s="18">
        <v>37.5</v>
      </c>
      <c r="O466" s="18" t="s">
        <v>481</v>
      </c>
      <c r="P466" s="18" t="s">
        <v>579</v>
      </c>
      <c r="Q466" t="s">
        <v>580</v>
      </c>
      <c r="R466" s="18"/>
      <c r="S466" s="18"/>
      <c r="T466" s="18"/>
      <c r="U466" s="18"/>
      <c r="V466" s="18" t="s">
        <v>1157</v>
      </c>
    </row>
    <row r="467" spans="1:22" hidden="1" x14ac:dyDescent="0.3">
      <c r="A467" s="18" t="s">
        <v>476</v>
      </c>
      <c r="B467" s="18" t="s">
        <v>1115</v>
      </c>
      <c r="C467" s="18" t="s">
        <v>244</v>
      </c>
      <c r="D467" s="18" t="s">
        <v>478</v>
      </c>
      <c r="E467" s="18" t="s">
        <v>53</v>
      </c>
      <c r="F467" s="18" t="s">
        <v>584</v>
      </c>
      <c r="G467" s="18" t="s">
        <v>1156</v>
      </c>
      <c r="H467" s="18" t="s">
        <v>68</v>
      </c>
      <c r="I467" s="18" t="s">
        <v>68</v>
      </c>
      <c r="J467" s="18">
        <v>4</v>
      </c>
      <c r="K467" s="18">
        <v>8</v>
      </c>
      <c r="L467" s="18"/>
      <c r="M467" s="18">
        <v>50</v>
      </c>
      <c r="N467" s="18">
        <v>50</v>
      </c>
      <c r="O467" s="18" t="s">
        <v>481</v>
      </c>
      <c r="P467" s="18" t="s">
        <v>579</v>
      </c>
      <c r="Q467" t="s">
        <v>580</v>
      </c>
      <c r="R467" s="18"/>
      <c r="S467" s="18"/>
      <c r="T467" s="18"/>
      <c r="U467" s="18"/>
      <c r="V467" s="18" t="s">
        <v>1158</v>
      </c>
    </row>
    <row r="468" spans="1:22" hidden="1" x14ac:dyDescent="0.3">
      <c r="A468" s="18" t="s">
        <v>476</v>
      </c>
      <c r="B468" s="18" t="s">
        <v>1115</v>
      </c>
      <c r="C468" s="18" t="s">
        <v>244</v>
      </c>
      <c r="D468" s="18" t="s">
        <v>478</v>
      </c>
      <c r="E468" s="18" t="s">
        <v>53</v>
      </c>
      <c r="F468" s="18" t="s">
        <v>584</v>
      </c>
      <c r="G468" s="18" t="s">
        <v>1156</v>
      </c>
      <c r="H468" s="18" t="s">
        <v>71</v>
      </c>
      <c r="I468" s="18" t="s">
        <v>71</v>
      </c>
      <c r="J468" s="18">
        <v>1</v>
      </c>
      <c r="K468" s="18">
        <v>8</v>
      </c>
      <c r="L468" s="18"/>
      <c r="M468" s="18">
        <v>12.5</v>
      </c>
      <c r="N468" s="18">
        <v>12.5</v>
      </c>
      <c r="O468" s="18" t="s">
        <v>481</v>
      </c>
      <c r="P468" s="18" t="s">
        <v>579</v>
      </c>
      <c r="Q468" t="s">
        <v>580</v>
      </c>
      <c r="R468" s="18"/>
      <c r="S468" s="18"/>
      <c r="T468" s="18"/>
      <c r="U468" s="18"/>
      <c r="V468" s="18" t="s">
        <v>1159</v>
      </c>
    </row>
    <row r="469" spans="1:22" hidden="1" x14ac:dyDescent="0.3">
      <c r="A469" s="18" t="s">
        <v>476</v>
      </c>
      <c r="B469" s="18" t="s">
        <v>1115</v>
      </c>
      <c r="C469" s="18" t="s">
        <v>245</v>
      </c>
      <c r="D469" s="18" t="s">
        <v>478</v>
      </c>
      <c r="E469" s="18" t="s">
        <v>53</v>
      </c>
      <c r="F469" s="18" t="s">
        <v>590</v>
      </c>
      <c r="G469" s="18" t="s">
        <v>1160</v>
      </c>
      <c r="H469" s="18" t="s">
        <v>60</v>
      </c>
      <c r="I469" s="18" t="s">
        <v>60</v>
      </c>
      <c r="J469" s="18">
        <v>1</v>
      </c>
      <c r="K469" s="18">
        <v>1</v>
      </c>
      <c r="L469" s="18"/>
      <c r="M469" s="18">
        <v>100</v>
      </c>
      <c r="N469" s="18">
        <v>100</v>
      </c>
      <c r="O469" s="18" t="s">
        <v>481</v>
      </c>
      <c r="P469" s="18" t="s">
        <v>579</v>
      </c>
      <c r="Q469" t="s">
        <v>580</v>
      </c>
      <c r="R469" s="18"/>
      <c r="S469" s="18"/>
      <c r="T469" s="18"/>
      <c r="U469" s="18"/>
      <c r="V469" s="18" t="s">
        <v>1161</v>
      </c>
    </row>
    <row r="470" spans="1:22" hidden="1" x14ac:dyDescent="0.3">
      <c r="A470" s="18" t="s">
        <v>476</v>
      </c>
      <c r="B470" s="18" t="s">
        <v>1115</v>
      </c>
      <c r="C470" s="18" t="s">
        <v>246</v>
      </c>
      <c r="D470" s="18" t="s">
        <v>478</v>
      </c>
      <c r="E470" s="18" t="s">
        <v>53</v>
      </c>
      <c r="F470" s="18" t="s">
        <v>595</v>
      </c>
      <c r="G470" s="18" t="s">
        <v>1162</v>
      </c>
      <c r="H470" s="18" t="s">
        <v>74</v>
      </c>
      <c r="I470" s="18" t="s">
        <v>74</v>
      </c>
      <c r="J470" s="18">
        <v>1</v>
      </c>
      <c r="K470" s="18">
        <v>1</v>
      </c>
      <c r="L470" s="18"/>
      <c r="M470" s="18">
        <v>100</v>
      </c>
      <c r="N470" s="18">
        <v>100</v>
      </c>
      <c r="O470" s="18" t="s">
        <v>481</v>
      </c>
      <c r="P470" s="18" t="s">
        <v>579</v>
      </c>
      <c r="Q470" t="s">
        <v>580</v>
      </c>
      <c r="R470" s="18"/>
      <c r="S470" s="18"/>
      <c r="T470" s="18"/>
      <c r="U470" s="18"/>
      <c r="V470" s="18" t="s">
        <v>1163</v>
      </c>
    </row>
    <row r="471" spans="1:22" hidden="1" x14ac:dyDescent="0.3">
      <c r="A471" s="18" t="s">
        <v>476</v>
      </c>
      <c r="B471" s="18" t="s">
        <v>1115</v>
      </c>
      <c r="C471" s="18" t="s">
        <v>247</v>
      </c>
      <c r="D471" s="18" t="s">
        <v>478</v>
      </c>
      <c r="E471" s="18" t="s">
        <v>53</v>
      </c>
      <c r="F471" s="18" t="s">
        <v>1164</v>
      </c>
      <c r="G471" s="18" t="s">
        <v>1165</v>
      </c>
      <c r="H471" s="18" t="s">
        <v>64</v>
      </c>
      <c r="I471" s="18" t="s">
        <v>64</v>
      </c>
      <c r="J471" s="18">
        <v>41</v>
      </c>
      <c r="K471" s="18">
        <v>41</v>
      </c>
      <c r="L471" s="18"/>
      <c r="M471" s="18">
        <v>100</v>
      </c>
      <c r="N471" s="18">
        <v>100</v>
      </c>
      <c r="O471" s="18" t="s">
        <v>481</v>
      </c>
      <c r="P471" s="18" t="s">
        <v>579</v>
      </c>
      <c r="Q471" t="s">
        <v>580</v>
      </c>
      <c r="R471" s="18"/>
      <c r="S471" s="18"/>
      <c r="T471" s="18"/>
      <c r="U471" s="18"/>
      <c r="V471" s="18" t="s">
        <v>1166</v>
      </c>
    </row>
    <row r="472" spans="1:22" hidden="1" x14ac:dyDescent="0.3">
      <c r="A472" s="18" t="s">
        <v>476</v>
      </c>
      <c r="B472" s="18" t="s">
        <v>1115</v>
      </c>
      <c r="C472" s="18" t="s">
        <v>248</v>
      </c>
      <c r="D472" s="18" t="s">
        <v>478</v>
      </c>
      <c r="E472" s="18" t="s">
        <v>53</v>
      </c>
      <c r="F472" s="18" t="s">
        <v>590</v>
      </c>
      <c r="G472" s="18" t="s">
        <v>1167</v>
      </c>
      <c r="H472" s="18" t="s">
        <v>54</v>
      </c>
      <c r="I472" s="18" t="s">
        <v>54</v>
      </c>
      <c r="J472" s="18">
        <v>7</v>
      </c>
      <c r="K472" s="18">
        <v>41</v>
      </c>
      <c r="L472" s="18"/>
      <c r="M472" s="18">
        <v>17.07</v>
      </c>
      <c r="N472" s="18">
        <v>17.07</v>
      </c>
      <c r="O472" s="18" t="s">
        <v>481</v>
      </c>
      <c r="P472" s="18" t="s">
        <v>579</v>
      </c>
      <c r="Q472" t="s">
        <v>580</v>
      </c>
      <c r="R472" s="18"/>
      <c r="S472" s="18"/>
      <c r="T472" s="18"/>
      <c r="U472" s="18"/>
      <c r="V472" s="18" t="s">
        <v>1168</v>
      </c>
    </row>
    <row r="473" spans="1:22" hidden="1" x14ac:dyDescent="0.3">
      <c r="A473" s="18" t="s">
        <v>476</v>
      </c>
      <c r="B473" s="18" t="s">
        <v>1115</v>
      </c>
      <c r="C473" s="18" t="s">
        <v>248</v>
      </c>
      <c r="D473" s="18" t="s">
        <v>478</v>
      </c>
      <c r="E473" s="18" t="s">
        <v>53</v>
      </c>
      <c r="F473" s="18" t="s">
        <v>590</v>
      </c>
      <c r="G473" s="18" t="s">
        <v>1167</v>
      </c>
      <c r="H473" s="18" t="s">
        <v>55</v>
      </c>
      <c r="I473" s="18" t="s">
        <v>55</v>
      </c>
      <c r="J473" s="18">
        <v>6</v>
      </c>
      <c r="K473" s="18">
        <v>41</v>
      </c>
      <c r="L473" s="18"/>
      <c r="M473" s="18">
        <v>14.63</v>
      </c>
      <c r="N473" s="18">
        <v>14.63</v>
      </c>
      <c r="O473" s="18" t="s">
        <v>481</v>
      </c>
      <c r="P473" s="18" t="s">
        <v>579</v>
      </c>
      <c r="Q473" t="s">
        <v>580</v>
      </c>
      <c r="R473" s="18"/>
      <c r="S473" s="18"/>
      <c r="T473" s="18"/>
      <c r="U473" s="18"/>
      <c r="V473" s="18" t="s">
        <v>1169</v>
      </c>
    </row>
    <row r="474" spans="1:22" hidden="1" x14ac:dyDescent="0.3">
      <c r="A474" s="18" t="s">
        <v>476</v>
      </c>
      <c r="B474" s="18" t="s">
        <v>1115</v>
      </c>
      <c r="C474" s="18" t="s">
        <v>248</v>
      </c>
      <c r="D474" s="18" t="s">
        <v>478</v>
      </c>
      <c r="E474" s="18" t="s">
        <v>53</v>
      </c>
      <c r="F474" s="18" t="s">
        <v>590</v>
      </c>
      <c r="G474" s="18" t="s">
        <v>1167</v>
      </c>
      <c r="H474" s="18" t="s">
        <v>57</v>
      </c>
      <c r="I474" s="18" t="s">
        <v>57</v>
      </c>
      <c r="J474" s="18">
        <v>4</v>
      </c>
      <c r="K474" s="18">
        <v>41</v>
      </c>
      <c r="L474" s="18"/>
      <c r="M474" s="18">
        <v>9.76</v>
      </c>
      <c r="N474" s="18">
        <v>9.76</v>
      </c>
      <c r="O474" s="18" t="s">
        <v>481</v>
      </c>
      <c r="P474" s="18" t="s">
        <v>579</v>
      </c>
      <c r="Q474" t="s">
        <v>580</v>
      </c>
      <c r="R474" s="18"/>
      <c r="S474" s="18"/>
      <c r="T474" s="18"/>
      <c r="U474" s="18"/>
      <c r="V474" s="18" t="s">
        <v>1170</v>
      </c>
    </row>
    <row r="475" spans="1:22" hidden="1" x14ac:dyDescent="0.3">
      <c r="A475" s="18" t="s">
        <v>476</v>
      </c>
      <c r="B475" s="18" t="s">
        <v>1115</v>
      </c>
      <c r="C475" s="18" t="s">
        <v>248</v>
      </c>
      <c r="D475" s="18" t="s">
        <v>478</v>
      </c>
      <c r="E475" s="18" t="s">
        <v>53</v>
      </c>
      <c r="F475" s="18" t="s">
        <v>590</v>
      </c>
      <c r="G475" s="18" t="s">
        <v>1167</v>
      </c>
      <c r="H475" s="18" t="s">
        <v>58</v>
      </c>
      <c r="I475" s="18" t="s">
        <v>58</v>
      </c>
      <c r="J475" s="18">
        <v>9</v>
      </c>
      <c r="K475" s="18">
        <v>41</v>
      </c>
      <c r="L475" s="18"/>
      <c r="M475" s="18">
        <v>21.95</v>
      </c>
      <c r="N475" s="18">
        <v>21.95</v>
      </c>
      <c r="O475" s="18" t="s">
        <v>481</v>
      </c>
      <c r="P475" s="18" t="s">
        <v>579</v>
      </c>
      <c r="Q475" t="s">
        <v>580</v>
      </c>
      <c r="R475" s="18"/>
      <c r="S475" s="18"/>
      <c r="T475" s="18"/>
      <c r="U475" s="18"/>
      <c r="V475" s="18" t="s">
        <v>1171</v>
      </c>
    </row>
    <row r="476" spans="1:22" hidden="1" x14ac:dyDescent="0.3">
      <c r="A476" s="18" t="s">
        <v>476</v>
      </c>
      <c r="B476" s="18" t="s">
        <v>1115</v>
      </c>
      <c r="C476" s="18" t="s">
        <v>248</v>
      </c>
      <c r="D476" s="18" t="s">
        <v>478</v>
      </c>
      <c r="E476" s="18" t="s">
        <v>53</v>
      </c>
      <c r="F476" s="18" t="s">
        <v>590</v>
      </c>
      <c r="G476" s="18" t="s">
        <v>1167</v>
      </c>
      <c r="H476" s="18" t="s">
        <v>59</v>
      </c>
      <c r="I476" s="18" t="s">
        <v>59</v>
      </c>
      <c r="J476" s="18">
        <v>6</v>
      </c>
      <c r="K476" s="18">
        <v>41</v>
      </c>
      <c r="L476" s="18"/>
      <c r="M476" s="18">
        <v>14.63</v>
      </c>
      <c r="N476" s="18">
        <v>14.63</v>
      </c>
      <c r="O476" s="18" t="s">
        <v>481</v>
      </c>
      <c r="P476" s="18" t="s">
        <v>579</v>
      </c>
      <c r="Q476" t="s">
        <v>580</v>
      </c>
      <c r="R476" s="18"/>
      <c r="S476" s="18"/>
      <c r="T476" s="18"/>
      <c r="U476" s="18"/>
      <c r="V476" s="18" t="s">
        <v>1172</v>
      </c>
    </row>
    <row r="477" spans="1:22" hidden="1" x14ac:dyDescent="0.3">
      <c r="A477" s="18" t="s">
        <v>476</v>
      </c>
      <c r="B477" s="18" t="s">
        <v>1115</v>
      </c>
      <c r="C477" s="18" t="s">
        <v>248</v>
      </c>
      <c r="D477" s="18" t="s">
        <v>478</v>
      </c>
      <c r="E477" s="18" t="s">
        <v>53</v>
      </c>
      <c r="F477" s="18" t="s">
        <v>590</v>
      </c>
      <c r="G477" s="18" t="s">
        <v>1167</v>
      </c>
      <c r="H477" s="18" t="s">
        <v>60</v>
      </c>
      <c r="I477" s="18" t="s">
        <v>60</v>
      </c>
      <c r="J477" s="18">
        <v>1</v>
      </c>
      <c r="K477" s="18">
        <v>41</v>
      </c>
      <c r="L477" s="18"/>
      <c r="M477" s="18">
        <v>2.44</v>
      </c>
      <c r="N477" s="18">
        <v>2.44</v>
      </c>
      <c r="O477" s="18" t="s">
        <v>481</v>
      </c>
      <c r="P477" s="18" t="s">
        <v>579</v>
      </c>
      <c r="Q477" t="s">
        <v>580</v>
      </c>
      <c r="R477" s="18"/>
      <c r="S477" s="18"/>
      <c r="T477" s="18"/>
      <c r="U477" s="18"/>
      <c r="V477" s="18" t="s">
        <v>1173</v>
      </c>
    </row>
    <row r="478" spans="1:22" hidden="1" x14ac:dyDescent="0.3">
      <c r="A478" s="18" t="s">
        <v>476</v>
      </c>
      <c r="B478" s="18" t="s">
        <v>1115</v>
      </c>
      <c r="C478" s="18" t="s">
        <v>248</v>
      </c>
      <c r="D478" s="18" t="s">
        <v>478</v>
      </c>
      <c r="E478" s="18" t="s">
        <v>53</v>
      </c>
      <c r="F478" s="18" t="s">
        <v>590</v>
      </c>
      <c r="G478" s="18" t="s">
        <v>1167</v>
      </c>
      <c r="H478" s="18" t="s">
        <v>61</v>
      </c>
      <c r="I478" s="18" t="s">
        <v>61</v>
      </c>
      <c r="J478" s="18">
        <v>2</v>
      </c>
      <c r="K478" s="18">
        <v>41</v>
      </c>
      <c r="L478" s="18"/>
      <c r="M478" s="18">
        <v>4.88</v>
      </c>
      <c r="N478" s="18">
        <v>4.88</v>
      </c>
      <c r="O478" s="18" t="s">
        <v>481</v>
      </c>
      <c r="P478" s="18" t="s">
        <v>579</v>
      </c>
      <c r="Q478" t="s">
        <v>580</v>
      </c>
      <c r="R478" s="18"/>
      <c r="S478" s="18"/>
      <c r="T478" s="18"/>
      <c r="U478" s="18"/>
      <c r="V478" s="18" t="s">
        <v>1174</v>
      </c>
    </row>
    <row r="479" spans="1:22" hidden="1" x14ac:dyDescent="0.3">
      <c r="A479" s="18" t="s">
        <v>476</v>
      </c>
      <c r="B479" s="18" t="s">
        <v>1115</v>
      </c>
      <c r="C479" s="18" t="s">
        <v>248</v>
      </c>
      <c r="D479" s="18" t="s">
        <v>478</v>
      </c>
      <c r="E479" s="18" t="s">
        <v>53</v>
      </c>
      <c r="F479" s="18" t="s">
        <v>590</v>
      </c>
      <c r="G479" s="18" t="s">
        <v>1167</v>
      </c>
      <c r="H479" s="18" t="s">
        <v>62</v>
      </c>
      <c r="I479" s="18" t="s">
        <v>62</v>
      </c>
      <c r="J479" s="18">
        <v>6</v>
      </c>
      <c r="K479" s="18">
        <v>41</v>
      </c>
      <c r="L479" s="18"/>
      <c r="M479" s="18">
        <v>14.63</v>
      </c>
      <c r="N479" s="18">
        <v>14.63</v>
      </c>
      <c r="O479" s="18" t="s">
        <v>481</v>
      </c>
      <c r="P479" s="18" t="s">
        <v>579</v>
      </c>
      <c r="Q479" t="s">
        <v>580</v>
      </c>
      <c r="R479" s="18"/>
      <c r="S479" s="18"/>
      <c r="T479" s="18"/>
      <c r="U479" s="18"/>
      <c r="V479" s="18" t="s">
        <v>1175</v>
      </c>
    </row>
    <row r="480" spans="1:22" hidden="1" x14ac:dyDescent="0.3">
      <c r="A480" s="18" t="s">
        <v>476</v>
      </c>
      <c r="B480" s="18" t="s">
        <v>1115</v>
      </c>
      <c r="C480" s="18" t="s">
        <v>249</v>
      </c>
      <c r="D480" s="18" t="s">
        <v>478</v>
      </c>
      <c r="E480" s="18" t="s">
        <v>53</v>
      </c>
      <c r="F480" s="18" t="s">
        <v>595</v>
      </c>
      <c r="G480" s="18" t="s">
        <v>1176</v>
      </c>
      <c r="H480" s="18" t="s">
        <v>250</v>
      </c>
      <c r="I480" s="18" t="s">
        <v>250</v>
      </c>
      <c r="J480" s="18">
        <v>1</v>
      </c>
      <c r="K480" s="18">
        <v>41</v>
      </c>
      <c r="L480" s="18"/>
      <c r="M480" s="18">
        <v>2.44</v>
      </c>
      <c r="N480" s="18">
        <v>2.44</v>
      </c>
      <c r="O480" s="18" t="s">
        <v>481</v>
      </c>
      <c r="P480" s="18" t="s">
        <v>579</v>
      </c>
      <c r="Q480" t="s">
        <v>580</v>
      </c>
      <c r="R480" s="18"/>
      <c r="S480" s="18"/>
      <c r="T480" s="18"/>
      <c r="U480" s="18"/>
      <c r="V480" s="18" t="s">
        <v>1177</v>
      </c>
    </row>
    <row r="481" spans="1:22" hidden="1" x14ac:dyDescent="0.3">
      <c r="A481" s="18" t="s">
        <v>476</v>
      </c>
      <c r="B481" s="18" t="s">
        <v>1115</v>
      </c>
      <c r="C481" s="18" t="s">
        <v>249</v>
      </c>
      <c r="D481" s="18" t="s">
        <v>478</v>
      </c>
      <c r="E481" s="18" t="s">
        <v>53</v>
      </c>
      <c r="F481" s="18" t="s">
        <v>595</v>
      </c>
      <c r="G481" s="18" t="s">
        <v>1176</v>
      </c>
      <c r="H481" s="18" t="s">
        <v>251</v>
      </c>
      <c r="I481" s="18" t="s">
        <v>251</v>
      </c>
      <c r="J481" s="18">
        <v>1</v>
      </c>
      <c r="K481" s="18">
        <v>41</v>
      </c>
      <c r="L481" s="18"/>
      <c r="M481" s="18">
        <v>2.44</v>
      </c>
      <c r="N481" s="18">
        <v>2.44</v>
      </c>
      <c r="O481" s="18" t="s">
        <v>481</v>
      </c>
      <c r="P481" s="18" t="s">
        <v>579</v>
      </c>
      <c r="Q481" t="s">
        <v>580</v>
      </c>
      <c r="R481" s="18"/>
      <c r="S481" s="18"/>
      <c r="T481" s="18"/>
      <c r="U481" s="18"/>
      <c r="V481" s="18" t="s">
        <v>1178</v>
      </c>
    </row>
    <row r="482" spans="1:22" hidden="1" x14ac:dyDescent="0.3">
      <c r="A482" s="18" t="s">
        <v>476</v>
      </c>
      <c r="B482" s="18" t="s">
        <v>1115</v>
      </c>
      <c r="C482" s="18" t="s">
        <v>249</v>
      </c>
      <c r="D482" s="18" t="s">
        <v>478</v>
      </c>
      <c r="E482" s="18" t="s">
        <v>53</v>
      </c>
      <c r="F482" s="18" t="s">
        <v>595</v>
      </c>
      <c r="G482" s="18" t="s">
        <v>1176</v>
      </c>
      <c r="H482" s="18" t="s">
        <v>123</v>
      </c>
      <c r="I482" s="18" t="s">
        <v>123</v>
      </c>
      <c r="J482" s="18">
        <v>1</v>
      </c>
      <c r="K482" s="18">
        <v>41</v>
      </c>
      <c r="L482" s="18"/>
      <c r="M482" s="18">
        <v>2.44</v>
      </c>
      <c r="N482" s="18">
        <v>2.44</v>
      </c>
      <c r="O482" s="18" t="s">
        <v>481</v>
      </c>
      <c r="P482" s="18" t="s">
        <v>579</v>
      </c>
      <c r="Q482" t="s">
        <v>580</v>
      </c>
      <c r="R482" s="18"/>
      <c r="S482" s="18"/>
      <c r="T482" s="18"/>
      <c r="U482" s="18"/>
      <c r="V482" s="18" t="s">
        <v>1179</v>
      </c>
    </row>
    <row r="483" spans="1:22" hidden="1" x14ac:dyDescent="0.3">
      <c r="A483" s="18" t="s">
        <v>476</v>
      </c>
      <c r="B483" s="18" t="s">
        <v>1115</v>
      </c>
      <c r="C483" s="18" t="s">
        <v>249</v>
      </c>
      <c r="D483" s="18" t="s">
        <v>478</v>
      </c>
      <c r="E483" s="18" t="s">
        <v>53</v>
      </c>
      <c r="F483" s="18" t="s">
        <v>595</v>
      </c>
      <c r="G483" s="18" t="s">
        <v>1176</v>
      </c>
      <c r="H483" s="18" t="s">
        <v>252</v>
      </c>
      <c r="I483" s="18" t="s">
        <v>252</v>
      </c>
      <c r="J483" s="18">
        <v>1</v>
      </c>
      <c r="K483" s="18">
        <v>41</v>
      </c>
      <c r="L483" s="18"/>
      <c r="M483" s="18">
        <v>2.44</v>
      </c>
      <c r="N483" s="18">
        <v>2.44</v>
      </c>
      <c r="O483" s="18" t="s">
        <v>481</v>
      </c>
      <c r="P483" s="18" t="s">
        <v>579</v>
      </c>
      <c r="Q483" t="s">
        <v>580</v>
      </c>
      <c r="R483" s="18"/>
      <c r="S483" s="18"/>
      <c r="T483" s="18"/>
      <c r="U483" s="18"/>
      <c r="V483" s="18" t="s">
        <v>1180</v>
      </c>
    </row>
    <row r="484" spans="1:22" hidden="1" x14ac:dyDescent="0.3">
      <c r="A484" s="18" t="s">
        <v>476</v>
      </c>
      <c r="B484" s="18" t="s">
        <v>1115</v>
      </c>
      <c r="C484" s="18" t="s">
        <v>249</v>
      </c>
      <c r="D484" s="18" t="s">
        <v>478</v>
      </c>
      <c r="E484" s="18" t="s">
        <v>53</v>
      </c>
      <c r="F484" s="18" t="s">
        <v>595</v>
      </c>
      <c r="G484" s="18" t="s">
        <v>1176</v>
      </c>
      <c r="H484" s="18" t="s">
        <v>253</v>
      </c>
      <c r="I484" s="18" t="s">
        <v>253</v>
      </c>
      <c r="J484" s="18">
        <v>1</v>
      </c>
      <c r="K484" s="18">
        <v>41</v>
      </c>
      <c r="L484" s="18"/>
      <c r="M484" s="18">
        <v>2.44</v>
      </c>
      <c r="N484" s="18">
        <v>2.44</v>
      </c>
      <c r="O484" s="18" t="s">
        <v>481</v>
      </c>
      <c r="P484" s="18" t="s">
        <v>579</v>
      </c>
      <c r="Q484" t="s">
        <v>580</v>
      </c>
      <c r="R484" s="18"/>
      <c r="S484" s="18"/>
      <c r="T484" s="18"/>
      <c r="U484" s="18"/>
      <c r="V484" s="18" t="s">
        <v>1181</v>
      </c>
    </row>
    <row r="485" spans="1:22" hidden="1" x14ac:dyDescent="0.3">
      <c r="A485" s="18" t="s">
        <v>476</v>
      </c>
      <c r="B485" s="18" t="s">
        <v>1115</v>
      </c>
      <c r="C485" s="18" t="s">
        <v>249</v>
      </c>
      <c r="D485" s="18" t="s">
        <v>478</v>
      </c>
      <c r="E485" s="18" t="s">
        <v>53</v>
      </c>
      <c r="F485" s="18" t="s">
        <v>595</v>
      </c>
      <c r="G485" s="18" t="s">
        <v>1176</v>
      </c>
      <c r="H485" s="18" t="s">
        <v>254</v>
      </c>
      <c r="I485" s="18" t="s">
        <v>254</v>
      </c>
      <c r="J485" s="18">
        <v>1</v>
      </c>
      <c r="K485" s="18">
        <v>41</v>
      </c>
      <c r="L485" s="18"/>
      <c r="M485" s="18">
        <v>2.44</v>
      </c>
      <c r="N485" s="18">
        <v>2.44</v>
      </c>
      <c r="O485" s="18" t="s">
        <v>481</v>
      </c>
      <c r="P485" s="18" t="s">
        <v>579</v>
      </c>
      <c r="Q485" t="s">
        <v>580</v>
      </c>
      <c r="R485" s="18"/>
      <c r="S485" s="18"/>
      <c r="T485" s="18"/>
      <c r="U485" s="18"/>
      <c r="V485" s="18" t="s">
        <v>1182</v>
      </c>
    </row>
    <row r="486" spans="1:22" hidden="1" x14ac:dyDescent="0.3">
      <c r="A486" s="18" t="s">
        <v>476</v>
      </c>
      <c r="B486" s="18" t="s">
        <v>1115</v>
      </c>
      <c r="C486" s="18" t="s">
        <v>249</v>
      </c>
      <c r="D486" s="18" t="s">
        <v>478</v>
      </c>
      <c r="E486" s="18" t="s">
        <v>53</v>
      </c>
      <c r="F486" s="18" t="s">
        <v>595</v>
      </c>
      <c r="G486" s="18" t="s">
        <v>1176</v>
      </c>
      <c r="H486" s="18" t="s">
        <v>76</v>
      </c>
      <c r="I486" s="18" t="s">
        <v>76</v>
      </c>
      <c r="J486" s="18">
        <v>4</v>
      </c>
      <c r="K486" s="18">
        <v>41</v>
      </c>
      <c r="L486" s="18"/>
      <c r="M486" s="18">
        <v>9.76</v>
      </c>
      <c r="N486" s="18">
        <v>9.76</v>
      </c>
      <c r="O486" s="18" t="s">
        <v>481</v>
      </c>
      <c r="P486" s="18" t="s">
        <v>579</v>
      </c>
      <c r="Q486" t="s">
        <v>580</v>
      </c>
      <c r="R486" s="18"/>
      <c r="S486" s="18"/>
      <c r="T486" s="18"/>
      <c r="U486" s="18"/>
      <c r="V486" s="18" t="s">
        <v>1183</v>
      </c>
    </row>
    <row r="487" spans="1:22" hidden="1" x14ac:dyDescent="0.3">
      <c r="A487" s="18" t="s">
        <v>476</v>
      </c>
      <c r="B487" s="18" t="s">
        <v>1115</v>
      </c>
      <c r="C487" s="18" t="s">
        <v>249</v>
      </c>
      <c r="D487" s="18" t="s">
        <v>478</v>
      </c>
      <c r="E487" s="18" t="s">
        <v>53</v>
      </c>
      <c r="F487" s="18" t="s">
        <v>595</v>
      </c>
      <c r="G487" s="18" t="s">
        <v>1176</v>
      </c>
      <c r="H487" s="18" t="s">
        <v>228</v>
      </c>
      <c r="I487" s="18" t="s">
        <v>228</v>
      </c>
      <c r="J487" s="18">
        <v>4</v>
      </c>
      <c r="K487" s="18">
        <v>41</v>
      </c>
      <c r="L487" s="18"/>
      <c r="M487" s="18">
        <v>9.76</v>
      </c>
      <c r="N487" s="18">
        <v>9.76</v>
      </c>
      <c r="O487" s="18" t="s">
        <v>481</v>
      </c>
      <c r="P487" s="18" t="s">
        <v>579</v>
      </c>
      <c r="Q487" t="s">
        <v>580</v>
      </c>
      <c r="R487" s="18"/>
      <c r="S487" s="18"/>
      <c r="T487" s="18"/>
      <c r="U487" s="18"/>
      <c r="V487" s="18" t="s">
        <v>1184</v>
      </c>
    </row>
    <row r="488" spans="1:22" hidden="1" x14ac:dyDescent="0.3">
      <c r="A488" s="18" t="s">
        <v>476</v>
      </c>
      <c r="B488" s="18" t="s">
        <v>1115</v>
      </c>
      <c r="C488" s="18" t="s">
        <v>249</v>
      </c>
      <c r="D488" s="18" t="s">
        <v>478</v>
      </c>
      <c r="E488" s="18" t="s">
        <v>53</v>
      </c>
      <c r="F488" s="18" t="s">
        <v>595</v>
      </c>
      <c r="G488" s="18" t="s">
        <v>1176</v>
      </c>
      <c r="H488" s="18" t="s">
        <v>66</v>
      </c>
      <c r="I488" s="18" t="s">
        <v>66</v>
      </c>
      <c r="J488" s="18">
        <v>2</v>
      </c>
      <c r="K488" s="18">
        <v>41</v>
      </c>
      <c r="L488" s="18"/>
      <c r="M488" s="18">
        <v>4.88</v>
      </c>
      <c r="N488" s="18">
        <v>4.88</v>
      </c>
      <c r="O488" s="18" t="s">
        <v>481</v>
      </c>
      <c r="P488" s="18" t="s">
        <v>579</v>
      </c>
      <c r="Q488" t="s">
        <v>580</v>
      </c>
      <c r="R488" s="18"/>
      <c r="S488" s="18"/>
      <c r="T488" s="18"/>
      <c r="U488" s="18"/>
      <c r="V488" s="18" t="s">
        <v>1185</v>
      </c>
    </row>
    <row r="489" spans="1:22" hidden="1" x14ac:dyDescent="0.3">
      <c r="A489" s="18" t="s">
        <v>476</v>
      </c>
      <c r="B489" s="18" t="s">
        <v>1115</v>
      </c>
      <c r="C489" s="18" t="s">
        <v>249</v>
      </c>
      <c r="D489" s="18" t="s">
        <v>478</v>
      </c>
      <c r="E489" s="18" t="s">
        <v>53</v>
      </c>
      <c r="F489" s="18" t="s">
        <v>595</v>
      </c>
      <c r="G489" s="18" t="s">
        <v>1176</v>
      </c>
      <c r="H489" s="18" t="s">
        <v>233</v>
      </c>
      <c r="I489" s="18" t="s">
        <v>233</v>
      </c>
      <c r="J489" s="18">
        <v>5</v>
      </c>
      <c r="K489" s="18">
        <v>41</v>
      </c>
      <c r="L489" s="18"/>
      <c r="M489" s="18">
        <v>12.2</v>
      </c>
      <c r="N489" s="18">
        <v>12.2</v>
      </c>
      <c r="O489" s="18" t="s">
        <v>481</v>
      </c>
      <c r="P489" s="18" t="s">
        <v>579</v>
      </c>
      <c r="Q489" t="s">
        <v>580</v>
      </c>
      <c r="R489" s="18"/>
      <c r="S489" s="18"/>
      <c r="T489" s="18"/>
      <c r="U489" s="18"/>
      <c r="V489" s="18" t="s">
        <v>1186</v>
      </c>
    </row>
    <row r="490" spans="1:22" hidden="1" x14ac:dyDescent="0.3">
      <c r="A490" s="18" t="s">
        <v>476</v>
      </c>
      <c r="B490" s="18" t="s">
        <v>1115</v>
      </c>
      <c r="C490" s="18" t="s">
        <v>249</v>
      </c>
      <c r="D490" s="18" t="s">
        <v>478</v>
      </c>
      <c r="E490" s="18" t="s">
        <v>53</v>
      </c>
      <c r="F490" s="18" t="s">
        <v>595</v>
      </c>
      <c r="G490" s="18" t="s">
        <v>1176</v>
      </c>
      <c r="H490" s="18" t="s">
        <v>240</v>
      </c>
      <c r="I490" s="18" t="s">
        <v>240</v>
      </c>
      <c r="J490" s="18">
        <v>3</v>
      </c>
      <c r="K490" s="18">
        <v>41</v>
      </c>
      <c r="L490" s="18"/>
      <c r="M490" s="18">
        <v>7.32</v>
      </c>
      <c r="N490" s="18">
        <v>7.32</v>
      </c>
      <c r="O490" s="18" t="s">
        <v>481</v>
      </c>
      <c r="P490" s="18" t="s">
        <v>579</v>
      </c>
      <c r="Q490" t="s">
        <v>580</v>
      </c>
      <c r="R490" s="18"/>
      <c r="S490" s="18"/>
      <c r="T490" s="18"/>
      <c r="U490" s="18"/>
      <c r="V490" s="18" t="s">
        <v>1187</v>
      </c>
    </row>
    <row r="491" spans="1:22" hidden="1" x14ac:dyDescent="0.3">
      <c r="A491" s="18" t="s">
        <v>476</v>
      </c>
      <c r="B491" s="18" t="s">
        <v>1115</v>
      </c>
      <c r="C491" s="18" t="s">
        <v>249</v>
      </c>
      <c r="D491" s="18" t="s">
        <v>478</v>
      </c>
      <c r="E491" s="18" t="s">
        <v>53</v>
      </c>
      <c r="F491" s="18" t="s">
        <v>595</v>
      </c>
      <c r="G491" s="18" t="s">
        <v>1176</v>
      </c>
      <c r="H491" s="18" t="s">
        <v>77</v>
      </c>
      <c r="I491" s="18" t="s">
        <v>77</v>
      </c>
      <c r="J491" s="18">
        <v>1</v>
      </c>
      <c r="K491" s="18">
        <v>41</v>
      </c>
      <c r="L491" s="18"/>
      <c r="M491" s="18">
        <v>2.44</v>
      </c>
      <c r="N491" s="18">
        <v>2.44</v>
      </c>
      <c r="O491" s="18" t="s">
        <v>481</v>
      </c>
      <c r="P491" s="18" t="s">
        <v>579</v>
      </c>
      <c r="Q491" t="s">
        <v>580</v>
      </c>
      <c r="R491" s="18"/>
      <c r="S491" s="18"/>
      <c r="T491" s="18"/>
      <c r="U491" s="18"/>
      <c r="V491" s="18" t="s">
        <v>1188</v>
      </c>
    </row>
    <row r="492" spans="1:22" hidden="1" x14ac:dyDescent="0.3">
      <c r="A492" s="18" t="s">
        <v>476</v>
      </c>
      <c r="B492" s="18" t="s">
        <v>1115</v>
      </c>
      <c r="C492" s="18" t="s">
        <v>249</v>
      </c>
      <c r="D492" s="18" t="s">
        <v>478</v>
      </c>
      <c r="E492" s="18" t="s">
        <v>53</v>
      </c>
      <c r="F492" s="18" t="s">
        <v>595</v>
      </c>
      <c r="G492" s="18" t="s">
        <v>1176</v>
      </c>
      <c r="H492" s="18" t="s">
        <v>241</v>
      </c>
      <c r="I492" s="18" t="s">
        <v>241</v>
      </c>
      <c r="J492" s="18">
        <v>2</v>
      </c>
      <c r="K492" s="18">
        <v>41</v>
      </c>
      <c r="L492" s="18"/>
      <c r="M492" s="18">
        <v>4.88</v>
      </c>
      <c r="N492" s="18">
        <v>4.88</v>
      </c>
      <c r="O492" s="18" t="s">
        <v>481</v>
      </c>
      <c r="P492" s="18" t="s">
        <v>579</v>
      </c>
      <c r="Q492" t="s">
        <v>580</v>
      </c>
      <c r="R492" s="18"/>
      <c r="S492" s="18"/>
      <c r="T492" s="18"/>
      <c r="U492" s="18"/>
      <c r="V492" s="18" t="s">
        <v>1189</v>
      </c>
    </row>
    <row r="493" spans="1:22" hidden="1" x14ac:dyDescent="0.3">
      <c r="A493" s="18" t="s">
        <v>476</v>
      </c>
      <c r="B493" s="18" t="s">
        <v>1115</v>
      </c>
      <c r="C493" s="18" t="s">
        <v>249</v>
      </c>
      <c r="D493" s="18" t="s">
        <v>478</v>
      </c>
      <c r="E493" s="18" t="s">
        <v>53</v>
      </c>
      <c r="F493" s="18" t="s">
        <v>595</v>
      </c>
      <c r="G493" s="18" t="s">
        <v>1176</v>
      </c>
      <c r="H493" s="18" t="s">
        <v>255</v>
      </c>
      <c r="I493" s="18" t="s">
        <v>255</v>
      </c>
      <c r="J493" s="18">
        <v>1</v>
      </c>
      <c r="K493" s="18">
        <v>41</v>
      </c>
      <c r="L493" s="18"/>
      <c r="M493" s="18">
        <v>2.44</v>
      </c>
      <c r="N493" s="18">
        <v>2.44</v>
      </c>
      <c r="O493" s="18" t="s">
        <v>481</v>
      </c>
      <c r="P493" s="18" t="s">
        <v>579</v>
      </c>
      <c r="Q493" t="s">
        <v>580</v>
      </c>
      <c r="R493" s="18"/>
      <c r="S493" s="18"/>
      <c r="T493" s="18"/>
      <c r="U493" s="18"/>
      <c r="V493" s="18" t="s">
        <v>1190</v>
      </c>
    </row>
    <row r="494" spans="1:22" hidden="1" x14ac:dyDescent="0.3">
      <c r="A494" s="18" t="s">
        <v>476</v>
      </c>
      <c r="B494" s="18" t="s">
        <v>1115</v>
      </c>
      <c r="C494" s="18" t="s">
        <v>249</v>
      </c>
      <c r="D494" s="18" t="s">
        <v>478</v>
      </c>
      <c r="E494" s="18" t="s">
        <v>53</v>
      </c>
      <c r="F494" s="18" t="s">
        <v>595</v>
      </c>
      <c r="G494" s="18" t="s">
        <v>1176</v>
      </c>
      <c r="H494" s="18" t="s">
        <v>256</v>
      </c>
      <c r="I494" s="18" t="s">
        <v>256</v>
      </c>
      <c r="J494" s="18">
        <v>1</v>
      </c>
      <c r="K494" s="18">
        <v>41</v>
      </c>
      <c r="L494" s="18"/>
      <c r="M494" s="18">
        <v>2.44</v>
      </c>
      <c r="N494" s="18">
        <v>2.44</v>
      </c>
      <c r="O494" s="18" t="s">
        <v>481</v>
      </c>
      <c r="P494" s="18" t="s">
        <v>579</v>
      </c>
      <c r="Q494" t="s">
        <v>580</v>
      </c>
      <c r="R494" s="18"/>
      <c r="S494" s="18"/>
      <c r="T494" s="18"/>
      <c r="U494" s="18"/>
      <c r="V494" s="18" t="s">
        <v>1191</v>
      </c>
    </row>
    <row r="495" spans="1:22" hidden="1" x14ac:dyDescent="0.3">
      <c r="A495" s="18" t="s">
        <v>476</v>
      </c>
      <c r="B495" s="18" t="s">
        <v>1115</v>
      </c>
      <c r="C495" s="18" t="s">
        <v>249</v>
      </c>
      <c r="D495" s="18" t="s">
        <v>478</v>
      </c>
      <c r="E495" s="18" t="s">
        <v>53</v>
      </c>
      <c r="F495" s="18" t="s">
        <v>595</v>
      </c>
      <c r="G495" s="18" t="s">
        <v>1176</v>
      </c>
      <c r="H495" s="18" t="s">
        <v>163</v>
      </c>
      <c r="I495" s="18" t="s">
        <v>163</v>
      </c>
      <c r="J495" s="18">
        <v>2</v>
      </c>
      <c r="K495" s="18">
        <v>41</v>
      </c>
      <c r="L495" s="18"/>
      <c r="M495" s="18">
        <v>4.88</v>
      </c>
      <c r="N495" s="18">
        <v>4.88</v>
      </c>
      <c r="O495" s="18" t="s">
        <v>481</v>
      </c>
      <c r="P495" s="18" t="s">
        <v>579</v>
      </c>
      <c r="Q495" t="s">
        <v>580</v>
      </c>
      <c r="R495" s="18"/>
      <c r="S495" s="18"/>
      <c r="T495" s="18"/>
      <c r="U495" s="18"/>
      <c r="V495" s="18" t="s">
        <v>1192</v>
      </c>
    </row>
    <row r="496" spans="1:22" hidden="1" x14ac:dyDescent="0.3">
      <c r="A496" s="18" t="s">
        <v>476</v>
      </c>
      <c r="B496" s="18" t="s">
        <v>1115</v>
      </c>
      <c r="C496" s="18" t="s">
        <v>249</v>
      </c>
      <c r="D496" s="18" t="s">
        <v>478</v>
      </c>
      <c r="E496" s="18" t="s">
        <v>53</v>
      </c>
      <c r="F496" s="18" t="s">
        <v>595</v>
      </c>
      <c r="G496" s="18" t="s">
        <v>1176</v>
      </c>
      <c r="H496" s="18" t="s">
        <v>169</v>
      </c>
      <c r="I496" s="18" t="s">
        <v>169</v>
      </c>
      <c r="J496" s="18">
        <v>5</v>
      </c>
      <c r="K496" s="18">
        <v>41</v>
      </c>
      <c r="L496" s="18"/>
      <c r="M496" s="18">
        <v>12.2</v>
      </c>
      <c r="N496" s="18">
        <v>12.2</v>
      </c>
      <c r="O496" s="18" t="s">
        <v>481</v>
      </c>
      <c r="P496" s="18" t="s">
        <v>579</v>
      </c>
      <c r="Q496" t="s">
        <v>580</v>
      </c>
      <c r="R496" s="18"/>
      <c r="S496" s="18"/>
      <c r="T496" s="18"/>
      <c r="U496" s="18"/>
      <c r="V496" s="18" t="s">
        <v>1193</v>
      </c>
    </row>
    <row r="497" spans="1:22" hidden="1" x14ac:dyDescent="0.3">
      <c r="A497" s="18" t="s">
        <v>476</v>
      </c>
      <c r="B497" s="18" t="s">
        <v>1115</v>
      </c>
      <c r="C497" s="18" t="s">
        <v>249</v>
      </c>
      <c r="D497" s="18" t="s">
        <v>478</v>
      </c>
      <c r="E497" s="18" t="s">
        <v>53</v>
      </c>
      <c r="F497" s="18" t="s">
        <v>595</v>
      </c>
      <c r="G497" s="18" t="s">
        <v>1176</v>
      </c>
      <c r="H497" s="18" t="s">
        <v>257</v>
      </c>
      <c r="I497" s="18" t="s">
        <v>257</v>
      </c>
      <c r="J497" s="18">
        <v>1</v>
      </c>
      <c r="K497" s="18">
        <v>41</v>
      </c>
      <c r="L497" s="18"/>
      <c r="M497" s="18">
        <v>2.44</v>
      </c>
      <c r="N497" s="18">
        <v>2.44</v>
      </c>
      <c r="O497" s="18" t="s">
        <v>481</v>
      </c>
      <c r="P497" s="18" t="s">
        <v>579</v>
      </c>
      <c r="Q497" t="s">
        <v>580</v>
      </c>
      <c r="R497" s="18"/>
      <c r="S497" s="18"/>
      <c r="T497" s="18"/>
      <c r="U497" s="18"/>
      <c r="V497" s="18" t="s">
        <v>1194</v>
      </c>
    </row>
    <row r="498" spans="1:22" hidden="1" x14ac:dyDescent="0.3">
      <c r="A498" s="18" t="s">
        <v>476</v>
      </c>
      <c r="B498" s="18" t="s">
        <v>1115</v>
      </c>
      <c r="C498" s="18" t="s">
        <v>249</v>
      </c>
      <c r="D498" s="18" t="s">
        <v>478</v>
      </c>
      <c r="E498" s="18" t="s">
        <v>53</v>
      </c>
      <c r="F498" s="18" t="s">
        <v>595</v>
      </c>
      <c r="G498" s="18" t="s">
        <v>1176</v>
      </c>
      <c r="H498" s="18" t="s">
        <v>112</v>
      </c>
      <c r="I498" s="18" t="s">
        <v>112</v>
      </c>
      <c r="J498" s="18">
        <v>1</v>
      </c>
      <c r="K498" s="18">
        <v>41</v>
      </c>
      <c r="L498" s="18"/>
      <c r="M498" s="18">
        <v>2.44</v>
      </c>
      <c r="N498" s="18">
        <v>2.44</v>
      </c>
      <c r="O498" s="18" t="s">
        <v>481</v>
      </c>
      <c r="P498" s="18" t="s">
        <v>579</v>
      </c>
      <c r="Q498" t="s">
        <v>580</v>
      </c>
      <c r="R498" s="18"/>
      <c r="S498" s="18"/>
      <c r="T498" s="18"/>
      <c r="U498" s="18"/>
      <c r="V498" s="18" t="s">
        <v>1195</v>
      </c>
    </row>
    <row r="499" spans="1:22" hidden="1" x14ac:dyDescent="0.3">
      <c r="A499" s="18" t="s">
        <v>476</v>
      </c>
      <c r="B499" s="18" t="s">
        <v>1115</v>
      </c>
      <c r="C499" s="18" t="s">
        <v>249</v>
      </c>
      <c r="D499" s="18" t="s">
        <v>478</v>
      </c>
      <c r="E499" s="18" t="s">
        <v>53</v>
      </c>
      <c r="F499" s="18" t="s">
        <v>595</v>
      </c>
      <c r="G499" s="18" t="s">
        <v>1176</v>
      </c>
      <c r="H499" s="18" t="s">
        <v>234</v>
      </c>
      <c r="I499" s="18" t="s">
        <v>234</v>
      </c>
      <c r="J499" s="18">
        <v>1</v>
      </c>
      <c r="K499" s="18">
        <v>41</v>
      </c>
      <c r="L499" s="18"/>
      <c r="M499" s="18">
        <v>2.44</v>
      </c>
      <c r="N499" s="18">
        <v>2.44</v>
      </c>
      <c r="O499" s="18" t="s">
        <v>481</v>
      </c>
      <c r="P499" s="18" t="s">
        <v>579</v>
      </c>
      <c r="Q499" t="s">
        <v>580</v>
      </c>
      <c r="R499" s="18"/>
      <c r="S499" s="18"/>
      <c r="T499" s="18"/>
      <c r="U499" s="18"/>
      <c r="V499" s="18" t="s">
        <v>1196</v>
      </c>
    </row>
    <row r="500" spans="1:22" hidden="1" x14ac:dyDescent="0.3">
      <c r="A500" s="18" t="s">
        <v>476</v>
      </c>
      <c r="B500" s="18" t="s">
        <v>1115</v>
      </c>
      <c r="C500" s="18" t="s">
        <v>249</v>
      </c>
      <c r="D500" s="18" t="s">
        <v>478</v>
      </c>
      <c r="E500" s="18" t="s">
        <v>53</v>
      </c>
      <c r="F500" s="18" t="s">
        <v>595</v>
      </c>
      <c r="G500" s="18" t="s">
        <v>1176</v>
      </c>
      <c r="H500" s="18" t="s">
        <v>258</v>
      </c>
      <c r="I500" s="18" t="s">
        <v>258</v>
      </c>
      <c r="J500" s="18">
        <v>2</v>
      </c>
      <c r="K500" s="18">
        <v>41</v>
      </c>
      <c r="L500" s="18"/>
      <c r="M500" s="18">
        <v>4.88</v>
      </c>
      <c r="N500" s="18">
        <v>4.88</v>
      </c>
      <c r="O500" s="18" t="s">
        <v>481</v>
      </c>
      <c r="P500" s="18" t="s">
        <v>579</v>
      </c>
      <c r="Q500" t="s">
        <v>580</v>
      </c>
      <c r="R500" s="18"/>
      <c r="S500" s="18"/>
      <c r="T500" s="18"/>
      <c r="U500" s="18"/>
      <c r="V500" s="18" t="s">
        <v>1197</v>
      </c>
    </row>
    <row r="501" spans="1:22" hidden="1" x14ac:dyDescent="0.3">
      <c r="A501" s="18" t="s">
        <v>476</v>
      </c>
      <c r="B501" s="18" t="s">
        <v>1115</v>
      </c>
      <c r="C501" s="18" t="s">
        <v>259</v>
      </c>
      <c r="D501" s="18" t="s">
        <v>478</v>
      </c>
      <c r="E501" s="18" t="s">
        <v>53</v>
      </c>
      <c r="F501" s="18" t="s">
        <v>1198</v>
      </c>
      <c r="G501" s="18" t="s">
        <v>1199</v>
      </c>
      <c r="H501" s="18" t="s">
        <v>66</v>
      </c>
      <c r="I501" s="18" t="s">
        <v>66</v>
      </c>
      <c r="J501" s="18">
        <v>5</v>
      </c>
      <c r="K501" s="18">
        <v>36</v>
      </c>
      <c r="L501" s="18"/>
      <c r="M501" s="18">
        <v>13.89</v>
      </c>
      <c r="N501" s="18">
        <v>13.89</v>
      </c>
      <c r="O501" s="18" t="s">
        <v>481</v>
      </c>
      <c r="P501" s="18" t="s">
        <v>579</v>
      </c>
      <c r="Q501" t="s">
        <v>580</v>
      </c>
      <c r="R501" s="18"/>
      <c r="S501" s="18"/>
      <c r="T501" s="18"/>
      <c r="U501" s="18"/>
      <c r="V501" s="18" t="s">
        <v>1200</v>
      </c>
    </row>
    <row r="502" spans="1:22" hidden="1" x14ac:dyDescent="0.3">
      <c r="A502" s="18" t="s">
        <v>476</v>
      </c>
      <c r="B502" s="18" t="s">
        <v>1115</v>
      </c>
      <c r="C502" s="18" t="s">
        <v>259</v>
      </c>
      <c r="D502" s="18" t="s">
        <v>478</v>
      </c>
      <c r="E502" s="18" t="s">
        <v>53</v>
      </c>
      <c r="F502" s="18" t="s">
        <v>1198</v>
      </c>
      <c r="G502" s="18" t="s">
        <v>1199</v>
      </c>
      <c r="H502" s="18" t="s">
        <v>64</v>
      </c>
      <c r="I502" s="18" t="s">
        <v>64</v>
      </c>
      <c r="J502" s="18">
        <v>3</v>
      </c>
      <c r="K502" s="18">
        <v>36</v>
      </c>
      <c r="L502" s="18"/>
      <c r="M502" s="18">
        <v>8.33</v>
      </c>
      <c r="N502" s="18">
        <v>8.33</v>
      </c>
      <c r="O502" s="18" t="s">
        <v>481</v>
      </c>
      <c r="P502" s="18" t="s">
        <v>579</v>
      </c>
      <c r="Q502" t="s">
        <v>580</v>
      </c>
      <c r="R502" s="18"/>
      <c r="S502" s="18"/>
      <c r="T502" s="18"/>
      <c r="U502" s="18"/>
      <c r="V502" s="18" t="s">
        <v>1201</v>
      </c>
    </row>
    <row r="503" spans="1:22" hidden="1" x14ac:dyDescent="0.3">
      <c r="A503" s="18" t="s">
        <v>476</v>
      </c>
      <c r="B503" s="18" t="s">
        <v>1115</v>
      </c>
      <c r="C503" s="18" t="s">
        <v>259</v>
      </c>
      <c r="D503" s="18" t="s">
        <v>478</v>
      </c>
      <c r="E503" s="18" t="s">
        <v>53</v>
      </c>
      <c r="F503" s="18" t="s">
        <v>1198</v>
      </c>
      <c r="G503" s="18" t="s">
        <v>1199</v>
      </c>
      <c r="H503" s="18" t="s">
        <v>65</v>
      </c>
      <c r="I503" s="18" t="s">
        <v>65</v>
      </c>
      <c r="J503" s="18">
        <v>28</v>
      </c>
      <c r="K503" s="18">
        <v>36</v>
      </c>
      <c r="L503" s="18"/>
      <c r="M503" s="18">
        <v>77.78</v>
      </c>
      <c r="N503" s="18">
        <v>77.78</v>
      </c>
      <c r="O503" s="18" t="s">
        <v>481</v>
      </c>
      <c r="P503" s="18" t="s">
        <v>579</v>
      </c>
      <c r="Q503" t="s">
        <v>580</v>
      </c>
      <c r="R503" s="18"/>
      <c r="S503" s="18"/>
      <c r="T503" s="18"/>
      <c r="U503" s="18"/>
      <c r="V503" s="18" t="s">
        <v>1202</v>
      </c>
    </row>
    <row r="504" spans="1:22" hidden="1" x14ac:dyDescent="0.3">
      <c r="A504" s="18" t="s">
        <v>476</v>
      </c>
      <c r="B504" s="18" t="s">
        <v>1115</v>
      </c>
      <c r="C504" s="18" t="s">
        <v>260</v>
      </c>
      <c r="D504" s="18" t="s">
        <v>478</v>
      </c>
      <c r="E504" s="18" t="s">
        <v>53</v>
      </c>
      <c r="F504" s="18" t="s">
        <v>584</v>
      </c>
      <c r="G504" s="18" t="s">
        <v>1203</v>
      </c>
      <c r="H504" s="18" t="s">
        <v>69</v>
      </c>
      <c r="I504" s="18" t="s">
        <v>69</v>
      </c>
      <c r="J504" s="18">
        <v>2</v>
      </c>
      <c r="K504" s="18">
        <v>28</v>
      </c>
      <c r="L504" s="18"/>
      <c r="M504" s="18">
        <v>7.14</v>
      </c>
      <c r="N504" s="18">
        <v>7.14</v>
      </c>
      <c r="O504" s="18" t="s">
        <v>481</v>
      </c>
      <c r="P504" s="18" t="s">
        <v>579</v>
      </c>
      <c r="Q504" t="s">
        <v>580</v>
      </c>
      <c r="R504" s="18"/>
      <c r="S504" s="18"/>
      <c r="T504" s="18"/>
      <c r="U504" s="18"/>
      <c r="V504" s="18" t="s">
        <v>1204</v>
      </c>
    </row>
    <row r="505" spans="1:22" hidden="1" x14ac:dyDescent="0.3">
      <c r="A505" s="18" t="s">
        <v>476</v>
      </c>
      <c r="B505" s="18" t="s">
        <v>1115</v>
      </c>
      <c r="C505" s="18" t="s">
        <v>260</v>
      </c>
      <c r="D505" s="18" t="s">
        <v>478</v>
      </c>
      <c r="E505" s="18" t="s">
        <v>53</v>
      </c>
      <c r="F505" s="18" t="s">
        <v>584</v>
      </c>
      <c r="G505" s="18" t="s">
        <v>1203</v>
      </c>
      <c r="H505" s="18" t="s">
        <v>70</v>
      </c>
      <c r="I505" s="18" t="s">
        <v>70</v>
      </c>
      <c r="J505" s="18">
        <v>22</v>
      </c>
      <c r="K505" s="18">
        <v>28</v>
      </c>
      <c r="L505" s="18"/>
      <c r="M505" s="18">
        <v>78.569999999999993</v>
      </c>
      <c r="N505" s="18">
        <v>78.569999999999993</v>
      </c>
      <c r="O505" s="18" t="s">
        <v>481</v>
      </c>
      <c r="P505" s="18" t="s">
        <v>579</v>
      </c>
      <c r="Q505" t="s">
        <v>580</v>
      </c>
      <c r="R505" s="18"/>
      <c r="S505" s="18"/>
      <c r="T505" s="18"/>
      <c r="U505" s="18"/>
      <c r="V505" s="18" t="s">
        <v>1205</v>
      </c>
    </row>
    <row r="506" spans="1:22" hidden="1" x14ac:dyDescent="0.3">
      <c r="A506" s="18" t="s">
        <v>476</v>
      </c>
      <c r="B506" s="18" t="s">
        <v>1115</v>
      </c>
      <c r="C506" s="18" t="s">
        <v>260</v>
      </c>
      <c r="D506" s="18" t="s">
        <v>478</v>
      </c>
      <c r="E506" s="18" t="s">
        <v>53</v>
      </c>
      <c r="F506" s="18" t="s">
        <v>584</v>
      </c>
      <c r="G506" s="18" t="s">
        <v>1203</v>
      </c>
      <c r="H506" s="18" t="s">
        <v>71</v>
      </c>
      <c r="I506" s="18" t="s">
        <v>71</v>
      </c>
      <c r="J506" s="18">
        <v>4</v>
      </c>
      <c r="K506" s="18">
        <v>28</v>
      </c>
      <c r="L506" s="18"/>
      <c r="M506" s="18">
        <v>14.29</v>
      </c>
      <c r="N506" s="18">
        <v>14.29</v>
      </c>
      <c r="O506" s="18" t="s">
        <v>481</v>
      </c>
      <c r="P506" s="18" t="s">
        <v>579</v>
      </c>
      <c r="Q506" t="s">
        <v>580</v>
      </c>
      <c r="R506" s="18"/>
      <c r="S506" s="18"/>
      <c r="T506" s="18"/>
      <c r="U506" s="18"/>
      <c r="V506" s="18" t="s">
        <v>1206</v>
      </c>
    </row>
    <row r="507" spans="1:22" hidden="1" x14ac:dyDescent="0.3">
      <c r="A507" s="18" t="s">
        <v>476</v>
      </c>
      <c r="B507" s="18" t="s">
        <v>1115</v>
      </c>
      <c r="C507" s="18" t="s">
        <v>261</v>
      </c>
      <c r="D507" s="18" t="s">
        <v>478</v>
      </c>
      <c r="E507" s="18" t="s">
        <v>53</v>
      </c>
      <c r="F507" s="18" t="s">
        <v>590</v>
      </c>
      <c r="G507" s="18" t="s">
        <v>1207</v>
      </c>
      <c r="H507" s="18" t="s">
        <v>60</v>
      </c>
      <c r="I507" s="18" t="s">
        <v>60</v>
      </c>
      <c r="J507" s="18">
        <v>3</v>
      </c>
      <c r="K507" s="18">
        <v>4</v>
      </c>
      <c r="L507" s="18"/>
      <c r="M507" s="18">
        <v>75</v>
      </c>
      <c r="N507" s="18">
        <v>75</v>
      </c>
      <c r="O507" s="18" t="s">
        <v>481</v>
      </c>
      <c r="P507" s="18" t="s">
        <v>579</v>
      </c>
      <c r="Q507" t="s">
        <v>580</v>
      </c>
      <c r="R507" s="18"/>
      <c r="S507" s="18"/>
      <c r="T507" s="18"/>
      <c r="U507" s="18"/>
      <c r="V507" s="18" t="s">
        <v>1208</v>
      </c>
    </row>
    <row r="508" spans="1:22" hidden="1" x14ac:dyDescent="0.3">
      <c r="A508" s="18" t="s">
        <v>476</v>
      </c>
      <c r="B508" s="18" t="s">
        <v>1115</v>
      </c>
      <c r="C508" s="18" t="s">
        <v>261</v>
      </c>
      <c r="D508" s="18" t="s">
        <v>478</v>
      </c>
      <c r="E508" s="18" t="s">
        <v>53</v>
      </c>
      <c r="F508" s="18" t="s">
        <v>590</v>
      </c>
      <c r="G508" s="18" t="s">
        <v>1207</v>
      </c>
      <c r="H508" s="18" t="s">
        <v>65</v>
      </c>
      <c r="I508" s="18" t="s">
        <v>65</v>
      </c>
      <c r="J508" s="18">
        <v>1</v>
      </c>
      <c r="K508" s="18">
        <v>4</v>
      </c>
      <c r="L508" s="18"/>
      <c r="M508" s="18">
        <v>25</v>
      </c>
      <c r="N508" s="18">
        <v>25</v>
      </c>
      <c r="O508" s="18" t="s">
        <v>481</v>
      </c>
      <c r="P508" s="18" t="s">
        <v>579</v>
      </c>
      <c r="Q508" t="s">
        <v>580</v>
      </c>
      <c r="R508" s="18"/>
      <c r="S508" s="18"/>
      <c r="T508" s="18"/>
      <c r="U508" s="18"/>
      <c r="V508" s="18" t="s">
        <v>1209</v>
      </c>
    </row>
    <row r="509" spans="1:22" hidden="1" x14ac:dyDescent="0.3">
      <c r="A509" s="18" t="s">
        <v>476</v>
      </c>
      <c r="B509" s="18" t="s">
        <v>1115</v>
      </c>
      <c r="C509" s="18" t="s">
        <v>262</v>
      </c>
      <c r="D509" s="18" t="s">
        <v>478</v>
      </c>
      <c r="E509" s="18" t="s">
        <v>53</v>
      </c>
      <c r="F509" s="18" t="s">
        <v>595</v>
      </c>
      <c r="G509" s="18" t="s">
        <v>1210</v>
      </c>
      <c r="H509" s="18" t="s">
        <v>123</v>
      </c>
      <c r="I509" s="18" t="s">
        <v>123</v>
      </c>
      <c r="J509" s="18">
        <v>1</v>
      </c>
      <c r="K509" s="18">
        <v>3</v>
      </c>
      <c r="L509" s="18"/>
      <c r="M509" s="18">
        <v>33.33</v>
      </c>
      <c r="N509" s="18">
        <v>33.33</v>
      </c>
      <c r="O509" s="18" t="s">
        <v>481</v>
      </c>
      <c r="P509" s="18" t="s">
        <v>579</v>
      </c>
      <c r="Q509" t="s">
        <v>580</v>
      </c>
      <c r="R509" s="18"/>
      <c r="S509" s="18"/>
      <c r="T509" s="18"/>
      <c r="U509" s="18"/>
      <c r="V509" s="18" t="s">
        <v>1211</v>
      </c>
    </row>
    <row r="510" spans="1:22" hidden="1" x14ac:dyDescent="0.3">
      <c r="A510" s="18" t="s">
        <v>476</v>
      </c>
      <c r="B510" s="18" t="s">
        <v>1115</v>
      </c>
      <c r="C510" s="18" t="s">
        <v>262</v>
      </c>
      <c r="D510" s="18" t="s">
        <v>478</v>
      </c>
      <c r="E510" s="18" t="s">
        <v>53</v>
      </c>
      <c r="F510" s="18" t="s">
        <v>595</v>
      </c>
      <c r="G510" s="18" t="s">
        <v>1210</v>
      </c>
      <c r="H510" s="18" t="s">
        <v>74</v>
      </c>
      <c r="I510" s="18" t="s">
        <v>74</v>
      </c>
      <c r="J510" s="18">
        <v>2</v>
      </c>
      <c r="K510" s="18">
        <v>3</v>
      </c>
      <c r="L510" s="18"/>
      <c r="M510" s="18">
        <v>66.67</v>
      </c>
      <c r="N510" s="18">
        <v>66.67</v>
      </c>
      <c r="O510" s="18" t="s">
        <v>481</v>
      </c>
      <c r="P510" s="18" t="s">
        <v>579</v>
      </c>
      <c r="Q510" t="s">
        <v>580</v>
      </c>
      <c r="R510" s="18"/>
      <c r="S510" s="18"/>
      <c r="T510" s="18"/>
      <c r="U510" s="18"/>
      <c r="V510" s="18" t="s">
        <v>1212</v>
      </c>
    </row>
    <row r="511" spans="1:22" hidden="1" x14ac:dyDescent="0.3">
      <c r="A511" s="18" t="s">
        <v>476</v>
      </c>
      <c r="B511" s="18" t="s">
        <v>1115</v>
      </c>
      <c r="C511" s="18" t="s">
        <v>263</v>
      </c>
      <c r="D511" s="18" t="s">
        <v>478</v>
      </c>
      <c r="E511" s="18" t="s">
        <v>53</v>
      </c>
      <c r="F511" s="18" t="s">
        <v>1213</v>
      </c>
      <c r="G511" s="18" t="s">
        <v>1214</v>
      </c>
      <c r="H511" s="18" t="s">
        <v>66</v>
      </c>
      <c r="I511" s="18" t="s">
        <v>66</v>
      </c>
      <c r="J511" s="18">
        <v>5</v>
      </c>
      <c r="K511" s="18">
        <v>49</v>
      </c>
      <c r="L511" s="18"/>
      <c r="M511" s="18">
        <v>10.199999999999999</v>
      </c>
      <c r="N511" s="18">
        <v>10.199999999999999</v>
      </c>
      <c r="O511" s="18" t="s">
        <v>481</v>
      </c>
      <c r="P511" s="18" t="s">
        <v>579</v>
      </c>
      <c r="Q511" t="s">
        <v>580</v>
      </c>
      <c r="R511" s="18"/>
      <c r="S511" s="18"/>
      <c r="T511" s="18"/>
      <c r="U511" s="18"/>
      <c r="V511" s="18" t="s">
        <v>1215</v>
      </c>
    </row>
    <row r="512" spans="1:22" hidden="1" x14ac:dyDescent="0.3">
      <c r="A512" s="18" t="s">
        <v>476</v>
      </c>
      <c r="B512" s="18" t="s">
        <v>1115</v>
      </c>
      <c r="C512" s="18" t="s">
        <v>263</v>
      </c>
      <c r="D512" s="18" t="s">
        <v>478</v>
      </c>
      <c r="E512" s="18" t="s">
        <v>53</v>
      </c>
      <c r="F512" s="18" t="s">
        <v>1213</v>
      </c>
      <c r="G512" s="18" t="s">
        <v>1214</v>
      </c>
      <c r="H512" s="18" t="s">
        <v>64</v>
      </c>
      <c r="I512" s="18" t="s">
        <v>64</v>
      </c>
      <c r="J512" s="18">
        <v>30</v>
      </c>
      <c r="K512" s="18">
        <v>49</v>
      </c>
      <c r="L512" s="18"/>
      <c r="M512" s="18">
        <v>61.22</v>
      </c>
      <c r="N512" s="18">
        <v>61.22</v>
      </c>
      <c r="O512" s="18" t="s">
        <v>481</v>
      </c>
      <c r="P512" s="18" t="s">
        <v>579</v>
      </c>
      <c r="Q512" t="s">
        <v>580</v>
      </c>
      <c r="R512" s="18"/>
      <c r="S512" s="18"/>
      <c r="T512" s="18"/>
      <c r="U512" s="18"/>
      <c r="V512" s="18" t="s">
        <v>1216</v>
      </c>
    </row>
    <row r="513" spans="1:22" hidden="1" x14ac:dyDescent="0.3">
      <c r="A513" s="18" t="s">
        <v>476</v>
      </c>
      <c r="B513" s="18" t="s">
        <v>1115</v>
      </c>
      <c r="C513" s="18" t="s">
        <v>263</v>
      </c>
      <c r="D513" s="18" t="s">
        <v>478</v>
      </c>
      <c r="E513" s="18" t="s">
        <v>53</v>
      </c>
      <c r="F513" s="18" t="s">
        <v>1213</v>
      </c>
      <c r="G513" s="18" t="s">
        <v>1214</v>
      </c>
      <c r="H513" s="18" t="s">
        <v>65</v>
      </c>
      <c r="I513" s="18" t="s">
        <v>65</v>
      </c>
      <c r="J513" s="18">
        <v>14</v>
      </c>
      <c r="K513" s="18">
        <v>49</v>
      </c>
      <c r="L513" s="18"/>
      <c r="M513" s="18">
        <v>28.57</v>
      </c>
      <c r="N513" s="18">
        <v>28.57</v>
      </c>
      <c r="O513" s="18" t="s">
        <v>481</v>
      </c>
      <c r="P513" s="18" t="s">
        <v>579</v>
      </c>
      <c r="Q513" t="s">
        <v>580</v>
      </c>
      <c r="R513" s="18"/>
      <c r="S513" s="18"/>
      <c r="T513" s="18"/>
      <c r="U513" s="18"/>
      <c r="V513" s="18" t="s">
        <v>1217</v>
      </c>
    </row>
    <row r="514" spans="1:22" hidden="1" x14ac:dyDescent="0.3">
      <c r="A514" s="18" t="s">
        <v>476</v>
      </c>
      <c r="B514" s="18" t="s">
        <v>1115</v>
      </c>
      <c r="C514" s="18" t="s">
        <v>264</v>
      </c>
      <c r="D514" s="18" t="s">
        <v>478</v>
      </c>
      <c r="E514" s="18" t="s">
        <v>53</v>
      </c>
      <c r="F514" s="18" t="s">
        <v>584</v>
      </c>
      <c r="G514" s="18" t="s">
        <v>1218</v>
      </c>
      <c r="H514" s="18" t="s">
        <v>69</v>
      </c>
      <c r="I514" s="18" t="s">
        <v>69</v>
      </c>
      <c r="J514" s="18">
        <v>2</v>
      </c>
      <c r="K514" s="18">
        <v>13</v>
      </c>
      <c r="L514" s="18"/>
      <c r="M514" s="18">
        <v>15.38</v>
      </c>
      <c r="N514" s="18">
        <v>15.38</v>
      </c>
      <c r="O514" s="18" t="s">
        <v>481</v>
      </c>
      <c r="P514" s="18" t="s">
        <v>579</v>
      </c>
      <c r="Q514" t="s">
        <v>580</v>
      </c>
      <c r="R514" s="18"/>
      <c r="S514" s="18"/>
      <c r="T514" s="18"/>
      <c r="U514" s="18"/>
      <c r="V514" s="18" t="s">
        <v>1219</v>
      </c>
    </row>
    <row r="515" spans="1:22" hidden="1" x14ac:dyDescent="0.3">
      <c r="A515" s="18" t="s">
        <v>476</v>
      </c>
      <c r="B515" s="18" t="s">
        <v>1115</v>
      </c>
      <c r="C515" s="18" t="s">
        <v>264</v>
      </c>
      <c r="D515" s="18" t="s">
        <v>478</v>
      </c>
      <c r="E515" s="18" t="s">
        <v>53</v>
      </c>
      <c r="F515" s="18" t="s">
        <v>584</v>
      </c>
      <c r="G515" s="18" t="s">
        <v>1218</v>
      </c>
      <c r="H515" s="18" t="s">
        <v>70</v>
      </c>
      <c r="I515" s="18" t="s">
        <v>70</v>
      </c>
      <c r="J515" s="18">
        <v>5</v>
      </c>
      <c r="K515" s="18">
        <v>13</v>
      </c>
      <c r="L515" s="18"/>
      <c r="M515" s="18">
        <v>38.46</v>
      </c>
      <c r="N515" s="18">
        <v>38.46</v>
      </c>
      <c r="O515" s="18" t="s">
        <v>481</v>
      </c>
      <c r="P515" s="18" t="s">
        <v>579</v>
      </c>
      <c r="Q515" t="s">
        <v>580</v>
      </c>
      <c r="R515" s="18"/>
      <c r="S515" s="18"/>
      <c r="T515" s="18"/>
      <c r="U515" s="18"/>
      <c r="V515" s="18" t="s">
        <v>1220</v>
      </c>
    </row>
    <row r="516" spans="1:22" hidden="1" x14ac:dyDescent="0.3">
      <c r="A516" s="18" t="s">
        <v>476</v>
      </c>
      <c r="B516" s="18" t="s">
        <v>1115</v>
      </c>
      <c r="C516" s="18" t="s">
        <v>264</v>
      </c>
      <c r="D516" s="18" t="s">
        <v>478</v>
      </c>
      <c r="E516" s="18" t="s">
        <v>53</v>
      </c>
      <c r="F516" s="18" t="s">
        <v>584</v>
      </c>
      <c r="G516" s="18" t="s">
        <v>1218</v>
      </c>
      <c r="H516" s="18" t="s">
        <v>138</v>
      </c>
      <c r="I516" s="18" t="s">
        <v>138</v>
      </c>
      <c r="J516" s="18">
        <v>2</v>
      </c>
      <c r="K516" s="18">
        <v>13</v>
      </c>
      <c r="L516" s="18"/>
      <c r="M516" s="18">
        <v>15.38</v>
      </c>
      <c r="N516" s="18">
        <v>15.38</v>
      </c>
      <c r="O516" s="18" t="s">
        <v>481</v>
      </c>
      <c r="P516" s="18" t="s">
        <v>579</v>
      </c>
      <c r="Q516" t="s">
        <v>580</v>
      </c>
      <c r="R516" s="18"/>
      <c r="S516" s="18"/>
      <c r="T516" s="18"/>
      <c r="U516" s="18"/>
      <c r="V516" s="18" t="s">
        <v>1221</v>
      </c>
    </row>
    <row r="517" spans="1:22" hidden="1" x14ac:dyDescent="0.3">
      <c r="A517" s="18" t="s">
        <v>476</v>
      </c>
      <c r="B517" s="18" t="s">
        <v>1115</v>
      </c>
      <c r="C517" s="18" t="s">
        <v>264</v>
      </c>
      <c r="D517" s="18" t="s">
        <v>478</v>
      </c>
      <c r="E517" s="18" t="s">
        <v>53</v>
      </c>
      <c r="F517" s="18" t="s">
        <v>584</v>
      </c>
      <c r="G517" s="18" t="s">
        <v>1218</v>
      </c>
      <c r="H517" s="18" t="s">
        <v>68</v>
      </c>
      <c r="I517" s="18" t="s">
        <v>68</v>
      </c>
      <c r="J517" s="18">
        <v>1</v>
      </c>
      <c r="K517" s="18">
        <v>13</v>
      </c>
      <c r="L517" s="18"/>
      <c r="M517" s="18">
        <v>7.69</v>
      </c>
      <c r="N517" s="18">
        <v>7.69</v>
      </c>
      <c r="O517" s="18" t="s">
        <v>481</v>
      </c>
      <c r="P517" s="18" t="s">
        <v>579</v>
      </c>
      <c r="Q517" t="s">
        <v>580</v>
      </c>
      <c r="R517" s="18"/>
      <c r="S517" s="18"/>
      <c r="T517" s="18"/>
      <c r="U517" s="18"/>
      <c r="V517" s="18" t="s">
        <v>1222</v>
      </c>
    </row>
    <row r="518" spans="1:22" hidden="1" x14ac:dyDescent="0.3">
      <c r="A518" s="18" t="s">
        <v>476</v>
      </c>
      <c r="B518" s="18" t="s">
        <v>1115</v>
      </c>
      <c r="C518" s="18" t="s">
        <v>264</v>
      </c>
      <c r="D518" s="18" t="s">
        <v>478</v>
      </c>
      <c r="E518" s="18" t="s">
        <v>53</v>
      </c>
      <c r="F518" s="18" t="s">
        <v>584</v>
      </c>
      <c r="G518" s="18" t="s">
        <v>1218</v>
      </c>
      <c r="H518" s="18" t="s">
        <v>71</v>
      </c>
      <c r="I518" s="18" t="s">
        <v>71</v>
      </c>
      <c r="J518" s="18">
        <v>3</v>
      </c>
      <c r="K518" s="18">
        <v>13</v>
      </c>
      <c r="L518" s="18"/>
      <c r="M518" s="18">
        <v>23.08</v>
      </c>
      <c r="N518" s="18">
        <v>23.08</v>
      </c>
      <c r="O518" s="18" t="s">
        <v>481</v>
      </c>
      <c r="P518" s="18" t="s">
        <v>579</v>
      </c>
      <c r="Q518" t="s">
        <v>580</v>
      </c>
      <c r="R518" s="18"/>
      <c r="S518" s="18"/>
      <c r="T518" s="18"/>
      <c r="U518" s="18"/>
      <c r="V518" s="18" t="s">
        <v>1223</v>
      </c>
    </row>
    <row r="519" spans="1:22" hidden="1" x14ac:dyDescent="0.3">
      <c r="A519" s="18" t="s">
        <v>476</v>
      </c>
      <c r="B519" s="18" t="s">
        <v>1115</v>
      </c>
      <c r="C519" s="18" t="s">
        <v>265</v>
      </c>
      <c r="D519" s="18" t="s">
        <v>478</v>
      </c>
      <c r="E519" s="18" t="s">
        <v>53</v>
      </c>
      <c r="F519" s="18" t="s">
        <v>590</v>
      </c>
      <c r="G519" s="18" t="s">
        <v>1224</v>
      </c>
      <c r="H519" s="18" t="s">
        <v>54</v>
      </c>
      <c r="I519" s="18" t="s">
        <v>54</v>
      </c>
      <c r="J519" s="18">
        <v>5</v>
      </c>
      <c r="K519" s="18">
        <v>30</v>
      </c>
      <c r="L519" s="18"/>
      <c r="M519" s="18">
        <v>16.670000000000002</v>
      </c>
      <c r="N519" s="18">
        <v>16.670000000000002</v>
      </c>
      <c r="O519" s="18" t="s">
        <v>481</v>
      </c>
      <c r="P519" s="18" t="s">
        <v>579</v>
      </c>
      <c r="Q519" t="s">
        <v>580</v>
      </c>
      <c r="R519" s="18"/>
      <c r="S519" s="18"/>
      <c r="T519" s="18"/>
      <c r="U519" s="18"/>
      <c r="V519" s="18" t="s">
        <v>1225</v>
      </c>
    </row>
    <row r="520" spans="1:22" hidden="1" x14ac:dyDescent="0.3">
      <c r="A520" s="18" t="s">
        <v>476</v>
      </c>
      <c r="B520" s="18" t="s">
        <v>1115</v>
      </c>
      <c r="C520" s="18" t="s">
        <v>265</v>
      </c>
      <c r="D520" s="18" t="s">
        <v>478</v>
      </c>
      <c r="E520" s="18" t="s">
        <v>53</v>
      </c>
      <c r="F520" s="18" t="s">
        <v>590</v>
      </c>
      <c r="G520" s="18" t="s">
        <v>1224</v>
      </c>
      <c r="H520" s="18" t="s">
        <v>55</v>
      </c>
      <c r="I520" s="18" t="s">
        <v>55</v>
      </c>
      <c r="J520" s="18">
        <v>2</v>
      </c>
      <c r="K520" s="18">
        <v>30</v>
      </c>
      <c r="L520" s="18"/>
      <c r="M520" s="18">
        <v>6.67</v>
      </c>
      <c r="N520" s="18">
        <v>6.67</v>
      </c>
      <c r="O520" s="18" t="s">
        <v>481</v>
      </c>
      <c r="P520" s="18" t="s">
        <v>579</v>
      </c>
      <c r="Q520" t="s">
        <v>580</v>
      </c>
      <c r="R520" s="18"/>
      <c r="S520" s="18"/>
      <c r="T520" s="18"/>
      <c r="U520" s="18"/>
      <c r="V520" s="18" t="s">
        <v>1226</v>
      </c>
    </row>
    <row r="521" spans="1:22" hidden="1" x14ac:dyDescent="0.3">
      <c r="A521" s="18" t="s">
        <v>476</v>
      </c>
      <c r="B521" s="18" t="s">
        <v>1115</v>
      </c>
      <c r="C521" s="18" t="s">
        <v>265</v>
      </c>
      <c r="D521" s="18" t="s">
        <v>478</v>
      </c>
      <c r="E521" s="18" t="s">
        <v>53</v>
      </c>
      <c r="F521" s="18" t="s">
        <v>590</v>
      </c>
      <c r="G521" s="18" t="s">
        <v>1224</v>
      </c>
      <c r="H521" s="18" t="s">
        <v>56</v>
      </c>
      <c r="I521" s="18" t="s">
        <v>56</v>
      </c>
      <c r="J521" s="18">
        <v>1</v>
      </c>
      <c r="K521" s="18">
        <v>30</v>
      </c>
      <c r="L521" s="18"/>
      <c r="M521" s="18">
        <v>3.33</v>
      </c>
      <c r="N521" s="18">
        <v>3.33</v>
      </c>
      <c r="O521" s="18" t="s">
        <v>481</v>
      </c>
      <c r="P521" s="18" t="s">
        <v>579</v>
      </c>
      <c r="Q521" t="s">
        <v>580</v>
      </c>
      <c r="R521" s="18"/>
      <c r="S521" s="18"/>
      <c r="T521" s="18"/>
      <c r="U521" s="18"/>
      <c r="V521" s="18" t="s">
        <v>1227</v>
      </c>
    </row>
    <row r="522" spans="1:22" hidden="1" x14ac:dyDescent="0.3">
      <c r="A522" s="18" t="s">
        <v>476</v>
      </c>
      <c r="B522" s="18" t="s">
        <v>1115</v>
      </c>
      <c r="C522" s="18" t="s">
        <v>265</v>
      </c>
      <c r="D522" s="18" t="s">
        <v>478</v>
      </c>
      <c r="E522" s="18" t="s">
        <v>53</v>
      </c>
      <c r="F522" s="18" t="s">
        <v>590</v>
      </c>
      <c r="G522" s="18" t="s">
        <v>1224</v>
      </c>
      <c r="H522" s="18" t="s">
        <v>57</v>
      </c>
      <c r="I522" s="18" t="s">
        <v>57</v>
      </c>
      <c r="J522" s="18">
        <v>6</v>
      </c>
      <c r="K522" s="18">
        <v>30</v>
      </c>
      <c r="L522" s="18"/>
      <c r="M522" s="18">
        <v>20</v>
      </c>
      <c r="N522" s="18">
        <v>20</v>
      </c>
      <c r="O522" s="18" t="s">
        <v>481</v>
      </c>
      <c r="P522" s="18" t="s">
        <v>579</v>
      </c>
      <c r="Q522" t="s">
        <v>580</v>
      </c>
      <c r="R522" s="18"/>
      <c r="S522" s="18"/>
      <c r="T522" s="18"/>
      <c r="U522" s="18"/>
      <c r="V522" s="18" t="s">
        <v>1228</v>
      </c>
    </row>
    <row r="523" spans="1:22" hidden="1" x14ac:dyDescent="0.3">
      <c r="A523" s="18" t="s">
        <v>476</v>
      </c>
      <c r="B523" s="18" t="s">
        <v>1115</v>
      </c>
      <c r="C523" s="18" t="s">
        <v>265</v>
      </c>
      <c r="D523" s="18" t="s">
        <v>478</v>
      </c>
      <c r="E523" s="18" t="s">
        <v>53</v>
      </c>
      <c r="F523" s="18" t="s">
        <v>590</v>
      </c>
      <c r="G523" s="18" t="s">
        <v>1224</v>
      </c>
      <c r="H523" s="18" t="s">
        <v>58</v>
      </c>
      <c r="I523" s="18" t="s">
        <v>58</v>
      </c>
      <c r="J523" s="18">
        <v>3</v>
      </c>
      <c r="K523" s="18">
        <v>30</v>
      </c>
      <c r="L523" s="18"/>
      <c r="M523" s="18">
        <v>10</v>
      </c>
      <c r="N523" s="18">
        <v>10</v>
      </c>
      <c r="O523" s="18" t="s">
        <v>481</v>
      </c>
      <c r="P523" s="18" t="s">
        <v>579</v>
      </c>
      <c r="Q523" t="s">
        <v>580</v>
      </c>
      <c r="R523" s="18"/>
      <c r="S523" s="18"/>
      <c r="T523" s="18"/>
      <c r="U523" s="18"/>
      <c r="V523" s="18" t="s">
        <v>1229</v>
      </c>
    </row>
    <row r="524" spans="1:22" hidden="1" x14ac:dyDescent="0.3">
      <c r="A524" s="18" t="s">
        <v>476</v>
      </c>
      <c r="B524" s="18" t="s">
        <v>1115</v>
      </c>
      <c r="C524" s="18" t="s">
        <v>265</v>
      </c>
      <c r="D524" s="18" t="s">
        <v>478</v>
      </c>
      <c r="E524" s="18" t="s">
        <v>53</v>
      </c>
      <c r="F524" s="18" t="s">
        <v>590</v>
      </c>
      <c r="G524" s="18" t="s">
        <v>1224</v>
      </c>
      <c r="H524" s="18" t="s">
        <v>59</v>
      </c>
      <c r="I524" s="18" t="s">
        <v>59</v>
      </c>
      <c r="J524" s="18">
        <v>4</v>
      </c>
      <c r="K524" s="18">
        <v>30</v>
      </c>
      <c r="L524" s="18"/>
      <c r="M524" s="18">
        <v>13.33</v>
      </c>
      <c r="N524" s="18">
        <v>13.33</v>
      </c>
      <c r="O524" s="18" t="s">
        <v>481</v>
      </c>
      <c r="P524" s="18" t="s">
        <v>579</v>
      </c>
      <c r="Q524" t="s">
        <v>580</v>
      </c>
      <c r="R524" s="18"/>
      <c r="S524" s="18"/>
      <c r="T524" s="18"/>
      <c r="U524" s="18"/>
      <c r="V524" s="18" t="s">
        <v>1230</v>
      </c>
    </row>
    <row r="525" spans="1:22" hidden="1" x14ac:dyDescent="0.3">
      <c r="A525" s="18" t="s">
        <v>476</v>
      </c>
      <c r="B525" s="18" t="s">
        <v>1115</v>
      </c>
      <c r="C525" s="18" t="s">
        <v>265</v>
      </c>
      <c r="D525" s="18" t="s">
        <v>478</v>
      </c>
      <c r="E525" s="18" t="s">
        <v>53</v>
      </c>
      <c r="F525" s="18" t="s">
        <v>590</v>
      </c>
      <c r="G525" s="18" t="s">
        <v>1224</v>
      </c>
      <c r="H525" s="18" t="s">
        <v>60</v>
      </c>
      <c r="I525" s="18" t="s">
        <v>60</v>
      </c>
      <c r="J525" s="18">
        <v>9</v>
      </c>
      <c r="K525" s="18">
        <v>30</v>
      </c>
      <c r="L525" s="18"/>
      <c r="M525" s="18">
        <v>30</v>
      </c>
      <c r="N525" s="18">
        <v>30</v>
      </c>
      <c r="O525" s="18" t="s">
        <v>481</v>
      </c>
      <c r="P525" s="18" t="s">
        <v>579</v>
      </c>
      <c r="Q525" t="s">
        <v>580</v>
      </c>
      <c r="R525" s="18"/>
      <c r="S525" s="18"/>
      <c r="T525" s="18"/>
      <c r="U525" s="18"/>
      <c r="V525" s="18" t="s">
        <v>1231</v>
      </c>
    </row>
    <row r="526" spans="1:22" hidden="1" x14ac:dyDescent="0.3">
      <c r="A526" s="18" t="s">
        <v>476</v>
      </c>
      <c r="B526" s="18" t="s">
        <v>1115</v>
      </c>
      <c r="C526" s="18" t="s">
        <v>266</v>
      </c>
      <c r="D526" s="18" t="s">
        <v>478</v>
      </c>
      <c r="E526" s="18" t="s">
        <v>53</v>
      </c>
      <c r="F526" s="18" t="s">
        <v>595</v>
      </c>
      <c r="G526" s="18" t="s">
        <v>1232</v>
      </c>
      <c r="H526" s="18" t="s">
        <v>162</v>
      </c>
      <c r="I526" s="18" t="s">
        <v>162</v>
      </c>
      <c r="J526" s="18">
        <v>5</v>
      </c>
      <c r="K526" s="18">
        <v>30</v>
      </c>
      <c r="L526" s="18"/>
      <c r="M526" s="18">
        <v>16.670000000000002</v>
      </c>
      <c r="N526" s="18">
        <v>16.670000000000002</v>
      </c>
      <c r="O526" s="18" t="s">
        <v>481</v>
      </c>
      <c r="P526" s="18" t="s">
        <v>579</v>
      </c>
      <c r="Q526" t="s">
        <v>580</v>
      </c>
      <c r="R526" s="18"/>
      <c r="S526" s="18"/>
      <c r="T526" s="18"/>
      <c r="U526" s="18"/>
      <c r="V526" s="18" t="s">
        <v>1233</v>
      </c>
    </row>
    <row r="527" spans="1:22" hidden="1" x14ac:dyDescent="0.3">
      <c r="A527" s="18" t="s">
        <v>476</v>
      </c>
      <c r="B527" s="18" t="s">
        <v>1115</v>
      </c>
      <c r="C527" s="18" t="s">
        <v>266</v>
      </c>
      <c r="D527" s="18" t="s">
        <v>478</v>
      </c>
      <c r="E527" s="18" t="s">
        <v>53</v>
      </c>
      <c r="F527" s="18" t="s">
        <v>595</v>
      </c>
      <c r="G527" s="18" t="s">
        <v>1232</v>
      </c>
      <c r="H527" s="18" t="s">
        <v>123</v>
      </c>
      <c r="I527" s="18" t="s">
        <v>123</v>
      </c>
      <c r="J527" s="18">
        <v>1</v>
      </c>
      <c r="K527" s="18">
        <v>30</v>
      </c>
      <c r="L527" s="18"/>
      <c r="M527" s="18">
        <v>3.33</v>
      </c>
      <c r="N527" s="18">
        <v>3.33</v>
      </c>
      <c r="O527" s="18" t="s">
        <v>481</v>
      </c>
      <c r="P527" s="18" t="s">
        <v>579</v>
      </c>
      <c r="Q527" t="s">
        <v>580</v>
      </c>
      <c r="R527" s="18"/>
      <c r="S527" s="18"/>
      <c r="T527" s="18"/>
      <c r="U527" s="18"/>
      <c r="V527" s="18" t="s">
        <v>1234</v>
      </c>
    </row>
    <row r="528" spans="1:22" hidden="1" x14ac:dyDescent="0.3">
      <c r="A528" s="18" t="s">
        <v>476</v>
      </c>
      <c r="B528" s="18" t="s">
        <v>1115</v>
      </c>
      <c r="C528" s="18" t="s">
        <v>266</v>
      </c>
      <c r="D528" s="18" t="s">
        <v>478</v>
      </c>
      <c r="E528" s="18" t="s">
        <v>53</v>
      </c>
      <c r="F528" s="18" t="s">
        <v>595</v>
      </c>
      <c r="G528" s="18" t="s">
        <v>1232</v>
      </c>
      <c r="H528" s="18" t="s">
        <v>78</v>
      </c>
      <c r="I528" s="18" t="s">
        <v>78</v>
      </c>
      <c r="J528" s="18">
        <v>1</v>
      </c>
      <c r="K528" s="18">
        <v>30</v>
      </c>
      <c r="L528" s="18"/>
      <c r="M528" s="18">
        <v>3.33</v>
      </c>
      <c r="N528" s="18">
        <v>3.33</v>
      </c>
      <c r="O528" s="18" t="s">
        <v>481</v>
      </c>
      <c r="P528" s="18" t="s">
        <v>579</v>
      </c>
      <c r="Q528" t="s">
        <v>580</v>
      </c>
      <c r="R528" s="18"/>
      <c r="S528" s="18"/>
      <c r="T528" s="18"/>
      <c r="U528" s="18"/>
      <c r="V528" s="18" t="s">
        <v>1235</v>
      </c>
    </row>
    <row r="529" spans="1:22" hidden="1" x14ac:dyDescent="0.3">
      <c r="A529" s="18" t="s">
        <v>476</v>
      </c>
      <c r="B529" s="18" t="s">
        <v>1115</v>
      </c>
      <c r="C529" s="18" t="s">
        <v>266</v>
      </c>
      <c r="D529" s="18" t="s">
        <v>478</v>
      </c>
      <c r="E529" s="18" t="s">
        <v>53</v>
      </c>
      <c r="F529" s="18" t="s">
        <v>595</v>
      </c>
      <c r="G529" s="18" t="s">
        <v>1232</v>
      </c>
      <c r="H529" s="18" t="s">
        <v>87</v>
      </c>
      <c r="I529" s="18" t="s">
        <v>87</v>
      </c>
      <c r="J529" s="18">
        <v>2</v>
      </c>
      <c r="K529" s="18">
        <v>30</v>
      </c>
      <c r="L529" s="18"/>
      <c r="M529" s="18">
        <v>6.67</v>
      </c>
      <c r="N529" s="18">
        <v>6.67</v>
      </c>
      <c r="O529" s="18" t="s">
        <v>481</v>
      </c>
      <c r="P529" s="18" t="s">
        <v>579</v>
      </c>
      <c r="Q529" t="s">
        <v>580</v>
      </c>
      <c r="R529" s="18"/>
      <c r="S529" s="18"/>
      <c r="T529" s="18"/>
      <c r="U529" s="18"/>
      <c r="V529" s="18" t="s">
        <v>1236</v>
      </c>
    </row>
    <row r="530" spans="1:22" hidden="1" x14ac:dyDescent="0.3">
      <c r="A530" s="18" t="s">
        <v>476</v>
      </c>
      <c r="B530" s="18" t="s">
        <v>1115</v>
      </c>
      <c r="C530" s="18" t="s">
        <v>266</v>
      </c>
      <c r="D530" s="18" t="s">
        <v>478</v>
      </c>
      <c r="E530" s="18" t="s">
        <v>53</v>
      </c>
      <c r="F530" s="18" t="s">
        <v>595</v>
      </c>
      <c r="G530" s="18" t="s">
        <v>1232</v>
      </c>
      <c r="H530" s="18" t="s">
        <v>239</v>
      </c>
      <c r="I530" s="18" t="s">
        <v>239</v>
      </c>
      <c r="J530" s="18">
        <v>1</v>
      </c>
      <c r="K530" s="18">
        <v>30</v>
      </c>
      <c r="L530" s="18"/>
      <c r="M530" s="18">
        <v>3.33</v>
      </c>
      <c r="N530" s="18">
        <v>3.33</v>
      </c>
      <c r="O530" s="18" t="s">
        <v>481</v>
      </c>
      <c r="P530" s="18" t="s">
        <v>579</v>
      </c>
      <c r="Q530" t="s">
        <v>580</v>
      </c>
      <c r="R530" s="18"/>
      <c r="S530" s="18"/>
      <c r="T530" s="18"/>
      <c r="U530" s="18"/>
      <c r="V530" s="18" t="s">
        <v>1237</v>
      </c>
    </row>
    <row r="531" spans="1:22" hidden="1" x14ac:dyDescent="0.3">
      <c r="A531" s="18" t="s">
        <v>476</v>
      </c>
      <c r="B531" s="18" t="s">
        <v>1115</v>
      </c>
      <c r="C531" s="18" t="s">
        <v>266</v>
      </c>
      <c r="D531" s="18" t="s">
        <v>478</v>
      </c>
      <c r="E531" s="18" t="s">
        <v>53</v>
      </c>
      <c r="F531" s="18" t="s">
        <v>595</v>
      </c>
      <c r="G531" s="18" t="s">
        <v>1232</v>
      </c>
      <c r="H531" s="18" t="s">
        <v>75</v>
      </c>
      <c r="I531" s="18" t="s">
        <v>75</v>
      </c>
      <c r="J531" s="18">
        <v>2</v>
      </c>
      <c r="K531" s="18">
        <v>30</v>
      </c>
      <c r="L531" s="18"/>
      <c r="M531" s="18">
        <v>6.67</v>
      </c>
      <c r="N531" s="18">
        <v>6.67</v>
      </c>
      <c r="O531" s="18" t="s">
        <v>481</v>
      </c>
      <c r="P531" s="18" t="s">
        <v>579</v>
      </c>
      <c r="Q531" t="s">
        <v>580</v>
      </c>
      <c r="R531" s="18"/>
      <c r="S531" s="18"/>
      <c r="T531" s="18"/>
      <c r="U531" s="18"/>
      <c r="V531" s="18" t="s">
        <v>1238</v>
      </c>
    </row>
    <row r="532" spans="1:22" hidden="1" x14ac:dyDescent="0.3">
      <c r="A532" s="18" t="s">
        <v>476</v>
      </c>
      <c r="B532" s="18" t="s">
        <v>1115</v>
      </c>
      <c r="C532" s="18" t="s">
        <v>266</v>
      </c>
      <c r="D532" s="18" t="s">
        <v>478</v>
      </c>
      <c r="E532" s="18" t="s">
        <v>53</v>
      </c>
      <c r="F532" s="18" t="s">
        <v>595</v>
      </c>
      <c r="G532" s="18" t="s">
        <v>1232</v>
      </c>
      <c r="H532" s="18" t="s">
        <v>76</v>
      </c>
      <c r="I532" s="18" t="s">
        <v>76</v>
      </c>
      <c r="J532" s="18">
        <v>3</v>
      </c>
      <c r="K532" s="18">
        <v>30</v>
      </c>
      <c r="L532" s="18"/>
      <c r="M532" s="18">
        <v>10</v>
      </c>
      <c r="N532" s="18">
        <v>10</v>
      </c>
      <c r="O532" s="18" t="s">
        <v>481</v>
      </c>
      <c r="P532" s="18" t="s">
        <v>579</v>
      </c>
      <c r="Q532" t="s">
        <v>580</v>
      </c>
      <c r="R532" s="18"/>
      <c r="S532" s="18"/>
      <c r="T532" s="18"/>
      <c r="U532" s="18"/>
      <c r="V532" s="18" t="s">
        <v>1239</v>
      </c>
    </row>
    <row r="533" spans="1:22" hidden="1" x14ac:dyDescent="0.3">
      <c r="A533" s="18" t="s">
        <v>476</v>
      </c>
      <c r="B533" s="18" t="s">
        <v>1115</v>
      </c>
      <c r="C533" s="18" t="s">
        <v>266</v>
      </c>
      <c r="D533" s="18" t="s">
        <v>478</v>
      </c>
      <c r="E533" s="18" t="s">
        <v>53</v>
      </c>
      <c r="F533" s="18" t="s">
        <v>595</v>
      </c>
      <c r="G533" s="18" t="s">
        <v>1232</v>
      </c>
      <c r="H533" s="18" t="s">
        <v>233</v>
      </c>
      <c r="I533" s="18" t="s">
        <v>233</v>
      </c>
      <c r="J533" s="18">
        <v>1</v>
      </c>
      <c r="K533" s="18">
        <v>30</v>
      </c>
      <c r="L533" s="18"/>
      <c r="M533" s="18">
        <v>3.33</v>
      </c>
      <c r="N533" s="18">
        <v>3.33</v>
      </c>
      <c r="O533" s="18" t="s">
        <v>481</v>
      </c>
      <c r="P533" s="18" t="s">
        <v>579</v>
      </c>
      <c r="Q533" t="s">
        <v>580</v>
      </c>
      <c r="R533" s="18"/>
      <c r="S533" s="18"/>
      <c r="T533" s="18"/>
      <c r="U533" s="18"/>
      <c r="V533" s="18" t="s">
        <v>1240</v>
      </c>
    </row>
    <row r="534" spans="1:22" hidden="1" x14ac:dyDescent="0.3">
      <c r="A534" s="18" t="s">
        <v>476</v>
      </c>
      <c r="B534" s="18" t="s">
        <v>1115</v>
      </c>
      <c r="C534" s="18" t="s">
        <v>266</v>
      </c>
      <c r="D534" s="18" t="s">
        <v>478</v>
      </c>
      <c r="E534" s="18" t="s">
        <v>53</v>
      </c>
      <c r="F534" s="18" t="s">
        <v>595</v>
      </c>
      <c r="G534" s="18" t="s">
        <v>1232</v>
      </c>
      <c r="H534" s="18" t="s">
        <v>240</v>
      </c>
      <c r="I534" s="18" t="s">
        <v>240</v>
      </c>
      <c r="J534" s="18">
        <v>2</v>
      </c>
      <c r="K534" s="18">
        <v>30</v>
      </c>
      <c r="L534" s="18"/>
      <c r="M534" s="18">
        <v>6.67</v>
      </c>
      <c r="N534" s="18">
        <v>6.67</v>
      </c>
      <c r="O534" s="18" t="s">
        <v>481</v>
      </c>
      <c r="P534" s="18" t="s">
        <v>579</v>
      </c>
      <c r="Q534" t="s">
        <v>580</v>
      </c>
      <c r="R534" s="18"/>
      <c r="S534" s="18"/>
      <c r="T534" s="18"/>
      <c r="U534" s="18"/>
      <c r="V534" s="18" t="s">
        <v>1241</v>
      </c>
    </row>
    <row r="535" spans="1:22" hidden="1" x14ac:dyDescent="0.3">
      <c r="A535" s="18" t="s">
        <v>476</v>
      </c>
      <c r="B535" s="18" t="s">
        <v>1115</v>
      </c>
      <c r="C535" s="18" t="s">
        <v>266</v>
      </c>
      <c r="D535" s="18" t="s">
        <v>478</v>
      </c>
      <c r="E535" s="18" t="s">
        <v>53</v>
      </c>
      <c r="F535" s="18" t="s">
        <v>595</v>
      </c>
      <c r="G535" s="18" t="s">
        <v>1232</v>
      </c>
      <c r="H535" s="18" t="s">
        <v>241</v>
      </c>
      <c r="I535" s="18" t="s">
        <v>241</v>
      </c>
      <c r="J535" s="18">
        <v>1</v>
      </c>
      <c r="K535" s="18">
        <v>30</v>
      </c>
      <c r="L535" s="18"/>
      <c r="M535" s="18">
        <v>3.33</v>
      </c>
      <c r="N535" s="18">
        <v>3.33</v>
      </c>
      <c r="O535" s="18" t="s">
        <v>481</v>
      </c>
      <c r="P535" s="18" t="s">
        <v>579</v>
      </c>
      <c r="Q535" t="s">
        <v>580</v>
      </c>
      <c r="R535" s="18"/>
      <c r="S535" s="18"/>
      <c r="T535" s="18"/>
      <c r="U535" s="18"/>
      <c r="V535" s="18" t="s">
        <v>1242</v>
      </c>
    </row>
    <row r="536" spans="1:22" hidden="1" x14ac:dyDescent="0.3">
      <c r="A536" s="18" t="s">
        <v>476</v>
      </c>
      <c r="B536" s="18" t="s">
        <v>1115</v>
      </c>
      <c r="C536" s="18" t="s">
        <v>266</v>
      </c>
      <c r="D536" s="18" t="s">
        <v>478</v>
      </c>
      <c r="E536" s="18" t="s">
        <v>53</v>
      </c>
      <c r="F536" s="18" t="s">
        <v>595</v>
      </c>
      <c r="G536" s="18" t="s">
        <v>1232</v>
      </c>
      <c r="H536" s="18" t="s">
        <v>163</v>
      </c>
      <c r="I536" s="18" t="s">
        <v>163</v>
      </c>
      <c r="J536" s="18">
        <v>3</v>
      </c>
      <c r="K536" s="18">
        <v>30</v>
      </c>
      <c r="L536" s="18"/>
      <c r="M536" s="18">
        <v>10</v>
      </c>
      <c r="N536" s="18">
        <v>10</v>
      </c>
      <c r="O536" s="18" t="s">
        <v>481</v>
      </c>
      <c r="P536" s="18" t="s">
        <v>579</v>
      </c>
      <c r="Q536" t="s">
        <v>580</v>
      </c>
      <c r="R536" s="18"/>
      <c r="S536" s="18"/>
      <c r="T536" s="18"/>
      <c r="U536" s="18"/>
      <c r="V536" s="18" t="s">
        <v>1243</v>
      </c>
    </row>
    <row r="537" spans="1:22" hidden="1" x14ac:dyDescent="0.3">
      <c r="A537" s="18" t="s">
        <v>476</v>
      </c>
      <c r="B537" s="18" t="s">
        <v>1115</v>
      </c>
      <c r="C537" s="18" t="s">
        <v>266</v>
      </c>
      <c r="D537" s="18" t="s">
        <v>478</v>
      </c>
      <c r="E537" s="18" t="s">
        <v>53</v>
      </c>
      <c r="F537" s="18" t="s">
        <v>595</v>
      </c>
      <c r="G537" s="18" t="s">
        <v>1232</v>
      </c>
      <c r="H537" s="18" t="s">
        <v>74</v>
      </c>
      <c r="I537" s="18" t="s">
        <v>74</v>
      </c>
      <c r="J537" s="18">
        <v>5</v>
      </c>
      <c r="K537" s="18">
        <v>30</v>
      </c>
      <c r="L537" s="18"/>
      <c r="M537" s="18">
        <v>16.670000000000002</v>
      </c>
      <c r="N537" s="18">
        <v>16.670000000000002</v>
      </c>
      <c r="O537" s="18" t="s">
        <v>481</v>
      </c>
      <c r="P537" s="18" t="s">
        <v>579</v>
      </c>
      <c r="Q537" t="s">
        <v>580</v>
      </c>
      <c r="R537" s="18"/>
      <c r="S537" s="18"/>
      <c r="T537" s="18"/>
      <c r="U537" s="18"/>
      <c r="V537" s="18" t="s">
        <v>1244</v>
      </c>
    </row>
    <row r="538" spans="1:22" hidden="1" x14ac:dyDescent="0.3">
      <c r="A538" s="18" t="s">
        <v>476</v>
      </c>
      <c r="B538" s="18" t="s">
        <v>1115</v>
      </c>
      <c r="C538" s="18" t="s">
        <v>266</v>
      </c>
      <c r="D538" s="18" t="s">
        <v>478</v>
      </c>
      <c r="E538" s="18" t="s">
        <v>53</v>
      </c>
      <c r="F538" s="18" t="s">
        <v>595</v>
      </c>
      <c r="G538" s="18" t="s">
        <v>1232</v>
      </c>
      <c r="H538" s="18" t="s">
        <v>234</v>
      </c>
      <c r="I538" s="18" t="s">
        <v>234</v>
      </c>
      <c r="J538" s="18">
        <v>2</v>
      </c>
      <c r="K538" s="18">
        <v>30</v>
      </c>
      <c r="L538" s="18"/>
      <c r="M538" s="18">
        <v>6.67</v>
      </c>
      <c r="N538" s="18">
        <v>6.67</v>
      </c>
      <c r="O538" s="18" t="s">
        <v>481</v>
      </c>
      <c r="P538" s="18" t="s">
        <v>579</v>
      </c>
      <c r="Q538" t="s">
        <v>580</v>
      </c>
      <c r="R538" s="18"/>
      <c r="S538" s="18"/>
      <c r="T538" s="18"/>
      <c r="U538" s="18"/>
      <c r="V538" s="18" t="s">
        <v>1245</v>
      </c>
    </row>
    <row r="539" spans="1:22" hidden="1" x14ac:dyDescent="0.3">
      <c r="A539" s="18" t="s">
        <v>476</v>
      </c>
      <c r="B539" s="18" t="s">
        <v>1115</v>
      </c>
      <c r="C539" s="18" t="s">
        <v>266</v>
      </c>
      <c r="D539" s="18" t="s">
        <v>478</v>
      </c>
      <c r="E539" s="18" t="s">
        <v>53</v>
      </c>
      <c r="F539" s="18" t="s">
        <v>595</v>
      </c>
      <c r="G539" s="18" t="s">
        <v>1232</v>
      </c>
      <c r="H539" s="18" t="s">
        <v>80</v>
      </c>
      <c r="I539" s="18" t="s">
        <v>80</v>
      </c>
      <c r="J539" s="18">
        <v>1</v>
      </c>
      <c r="K539" s="18">
        <v>30</v>
      </c>
      <c r="L539" s="18"/>
      <c r="M539" s="18">
        <v>3.33</v>
      </c>
      <c r="N539" s="18">
        <v>3.33</v>
      </c>
      <c r="O539" s="18" t="s">
        <v>481</v>
      </c>
      <c r="P539" s="18" t="s">
        <v>579</v>
      </c>
      <c r="Q539" t="s">
        <v>580</v>
      </c>
      <c r="R539" s="18"/>
      <c r="S539" s="18"/>
      <c r="T539" s="18"/>
      <c r="U539" s="18"/>
      <c r="V539" s="18" t="s">
        <v>1246</v>
      </c>
    </row>
    <row r="540" spans="1:22" hidden="1" x14ac:dyDescent="0.3">
      <c r="A540" s="18" t="s">
        <v>476</v>
      </c>
      <c r="B540" s="18" t="s">
        <v>1115</v>
      </c>
      <c r="C540" s="18" t="s">
        <v>267</v>
      </c>
      <c r="D540" s="18" t="s">
        <v>478</v>
      </c>
      <c r="E540" s="18" t="s">
        <v>53</v>
      </c>
      <c r="F540" s="18" t="s">
        <v>1247</v>
      </c>
      <c r="G540" s="18" t="s">
        <v>1248</v>
      </c>
      <c r="H540" s="18" t="s">
        <v>66</v>
      </c>
      <c r="I540" s="18" t="s">
        <v>66</v>
      </c>
      <c r="J540" s="18">
        <v>14</v>
      </c>
      <c r="K540" s="18">
        <v>60</v>
      </c>
      <c r="L540" s="18"/>
      <c r="M540" s="18">
        <v>23.33</v>
      </c>
      <c r="N540" s="18">
        <v>23.33</v>
      </c>
      <c r="O540" s="18" t="s">
        <v>481</v>
      </c>
      <c r="P540" s="18" t="s">
        <v>579</v>
      </c>
      <c r="Q540" t="s">
        <v>580</v>
      </c>
      <c r="R540" s="18"/>
      <c r="S540" s="18"/>
      <c r="T540" s="18"/>
      <c r="U540" s="18"/>
      <c r="V540" s="18" t="s">
        <v>1249</v>
      </c>
    </row>
    <row r="541" spans="1:22" hidden="1" x14ac:dyDescent="0.3">
      <c r="A541" s="18" t="s">
        <v>476</v>
      </c>
      <c r="B541" s="18" t="s">
        <v>1115</v>
      </c>
      <c r="C541" s="18" t="s">
        <v>267</v>
      </c>
      <c r="D541" s="18" t="s">
        <v>478</v>
      </c>
      <c r="E541" s="18" t="s">
        <v>53</v>
      </c>
      <c r="F541" s="18" t="s">
        <v>1247</v>
      </c>
      <c r="G541" s="18" t="s">
        <v>1248</v>
      </c>
      <c r="H541" s="18" t="s">
        <v>64</v>
      </c>
      <c r="I541" s="18" t="s">
        <v>64</v>
      </c>
      <c r="J541" s="18">
        <v>4</v>
      </c>
      <c r="K541" s="18">
        <v>60</v>
      </c>
      <c r="L541" s="18"/>
      <c r="M541" s="18">
        <v>6.67</v>
      </c>
      <c r="N541" s="18">
        <v>6.67</v>
      </c>
      <c r="O541" s="18" t="s">
        <v>481</v>
      </c>
      <c r="P541" s="18" t="s">
        <v>579</v>
      </c>
      <c r="Q541" t="s">
        <v>580</v>
      </c>
      <c r="R541" s="18"/>
      <c r="S541" s="18"/>
      <c r="T541" s="18"/>
      <c r="U541" s="18"/>
      <c r="V541" s="18" t="s">
        <v>1250</v>
      </c>
    </row>
    <row r="542" spans="1:22" hidden="1" x14ac:dyDescent="0.3">
      <c r="A542" s="18" t="s">
        <v>476</v>
      </c>
      <c r="B542" s="18" t="s">
        <v>1115</v>
      </c>
      <c r="C542" s="18" t="s">
        <v>267</v>
      </c>
      <c r="D542" s="18" t="s">
        <v>478</v>
      </c>
      <c r="E542" s="18" t="s">
        <v>53</v>
      </c>
      <c r="F542" s="18" t="s">
        <v>1247</v>
      </c>
      <c r="G542" s="18" t="s">
        <v>1248</v>
      </c>
      <c r="H542" s="18" t="s">
        <v>65</v>
      </c>
      <c r="I542" s="18" t="s">
        <v>65</v>
      </c>
      <c r="J542" s="18">
        <v>42</v>
      </c>
      <c r="K542" s="18">
        <v>60</v>
      </c>
      <c r="L542" s="18"/>
      <c r="M542" s="18">
        <v>70</v>
      </c>
      <c r="N542" s="18">
        <v>70</v>
      </c>
      <c r="O542" s="18" t="s">
        <v>481</v>
      </c>
      <c r="P542" s="18" t="s">
        <v>579</v>
      </c>
      <c r="Q542" t="s">
        <v>580</v>
      </c>
      <c r="R542" s="18"/>
      <c r="S542" s="18"/>
      <c r="T542" s="18"/>
      <c r="U542" s="18"/>
      <c r="V542" s="18" t="s">
        <v>1251</v>
      </c>
    </row>
    <row r="543" spans="1:22" hidden="1" x14ac:dyDescent="0.3">
      <c r="A543" s="18" t="s">
        <v>476</v>
      </c>
      <c r="B543" s="18" t="s">
        <v>1115</v>
      </c>
      <c r="C543" s="18" t="s">
        <v>268</v>
      </c>
      <c r="D543" s="18" t="s">
        <v>478</v>
      </c>
      <c r="E543" s="18" t="s">
        <v>53</v>
      </c>
      <c r="F543" s="18" t="s">
        <v>584</v>
      </c>
      <c r="G543" s="18" t="s">
        <v>1252</v>
      </c>
      <c r="H543" s="18" t="s">
        <v>69</v>
      </c>
      <c r="I543" s="18" t="s">
        <v>69</v>
      </c>
      <c r="J543" s="18">
        <v>11</v>
      </c>
      <c r="K543" s="18">
        <v>23</v>
      </c>
      <c r="L543" s="18"/>
      <c r="M543" s="18">
        <v>47.83</v>
      </c>
      <c r="N543" s="18">
        <v>47.83</v>
      </c>
      <c r="O543" s="18" t="s">
        <v>481</v>
      </c>
      <c r="P543" s="18" t="s">
        <v>579</v>
      </c>
      <c r="Q543" t="s">
        <v>580</v>
      </c>
      <c r="R543" s="18"/>
      <c r="S543" s="18"/>
      <c r="T543" s="18"/>
      <c r="U543" s="18"/>
      <c r="V543" s="18" t="s">
        <v>1253</v>
      </c>
    </row>
    <row r="544" spans="1:22" hidden="1" x14ac:dyDescent="0.3">
      <c r="A544" s="18" t="s">
        <v>476</v>
      </c>
      <c r="B544" s="18" t="s">
        <v>1115</v>
      </c>
      <c r="C544" s="18" t="s">
        <v>268</v>
      </c>
      <c r="D544" s="18" t="s">
        <v>478</v>
      </c>
      <c r="E544" s="18" t="s">
        <v>53</v>
      </c>
      <c r="F544" s="18" t="s">
        <v>584</v>
      </c>
      <c r="G544" s="18" t="s">
        <v>1252</v>
      </c>
      <c r="H544" s="18" t="s">
        <v>138</v>
      </c>
      <c r="I544" s="18" t="s">
        <v>138</v>
      </c>
      <c r="J544" s="18">
        <v>4</v>
      </c>
      <c r="K544" s="18">
        <v>23</v>
      </c>
      <c r="L544" s="18"/>
      <c r="M544" s="18">
        <v>17.39</v>
      </c>
      <c r="N544" s="18">
        <v>17.39</v>
      </c>
      <c r="O544" s="18" t="s">
        <v>481</v>
      </c>
      <c r="P544" s="18" t="s">
        <v>579</v>
      </c>
      <c r="Q544" t="s">
        <v>580</v>
      </c>
      <c r="R544" s="18"/>
      <c r="S544" s="18"/>
      <c r="T544" s="18"/>
      <c r="U544" s="18"/>
      <c r="V544" s="18" t="s">
        <v>1254</v>
      </c>
    </row>
    <row r="545" spans="1:22" hidden="1" x14ac:dyDescent="0.3">
      <c r="A545" s="18" t="s">
        <v>476</v>
      </c>
      <c r="B545" s="18" t="s">
        <v>1115</v>
      </c>
      <c r="C545" s="18" t="s">
        <v>268</v>
      </c>
      <c r="D545" s="18" t="s">
        <v>478</v>
      </c>
      <c r="E545" s="18" t="s">
        <v>53</v>
      </c>
      <c r="F545" s="18" t="s">
        <v>584</v>
      </c>
      <c r="G545" s="18" t="s">
        <v>1252</v>
      </c>
      <c r="H545" s="18" t="s">
        <v>68</v>
      </c>
      <c r="I545" s="18" t="s">
        <v>68</v>
      </c>
      <c r="J545" s="18">
        <v>2</v>
      </c>
      <c r="K545" s="18">
        <v>23</v>
      </c>
      <c r="L545" s="18"/>
      <c r="M545" s="18">
        <v>8.6999999999999993</v>
      </c>
      <c r="N545" s="18">
        <v>8.6999999999999993</v>
      </c>
      <c r="O545" s="18" t="s">
        <v>481</v>
      </c>
      <c r="P545" s="18" t="s">
        <v>579</v>
      </c>
      <c r="Q545" t="s">
        <v>580</v>
      </c>
      <c r="R545" s="18"/>
      <c r="S545" s="18"/>
      <c r="T545" s="18"/>
      <c r="U545" s="18"/>
      <c r="V545" s="18" t="s">
        <v>1255</v>
      </c>
    </row>
    <row r="546" spans="1:22" hidden="1" x14ac:dyDescent="0.3">
      <c r="A546" s="18" t="s">
        <v>476</v>
      </c>
      <c r="B546" s="18" t="s">
        <v>1115</v>
      </c>
      <c r="C546" s="18" t="s">
        <v>268</v>
      </c>
      <c r="D546" s="18" t="s">
        <v>478</v>
      </c>
      <c r="E546" s="18" t="s">
        <v>53</v>
      </c>
      <c r="F546" s="18" t="s">
        <v>584</v>
      </c>
      <c r="G546" s="18" t="s">
        <v>1252</v>
      </c>
      <c r="H546" s="18" t="s">
        <v>225</v>
      </c>
      <c r="I546" s="18" t="s">
        <v>225</v>
      </c>
      <c r="J546" s="18">
        <v>1</v>
      </c>
      <c r="K546" s="18">
        <v>23</v>
      </c>
      <c r="L546" s="18"/>
      <c r="M546" s="18">
        <v>4.3499999999999996</v>
      </c>
      <c r="N546" s="18">
        <v>4.3499999999999996</v>
      </c>
      <c r="O546" s="18" t="s">
        <v>481</v>
      </c>
      <c r="P546" s="18" t="s">
        <v>579</v>
      </c>
      <c r="Q546" t="s">
        <v>580</v>
      </c>
      <c r="R546" s="18"/>
      <c r="S546" s="18"/>
      <c r="T546" s="18"/>
      <c r="U546" s="18"/>
      <c r="V546" s="18" t="s">
        <v>1256</v>
      </c>
    </row>
    <row r="547" spans="1:22" hidden="1" x14ac:dyDescent="0.3">
      <c r="A547" s="18" t="s">
        <v>476</v>
      </c>
      <c r="B547" s="18" t="s">
        <v>1115</v>
      </c>
      <c r="C547" s="18" t="s">
        <v>268</v>
      </c>
      <c r="D547" s="18" t="s">
        <v>478</v>
      </c>
      <c r="E547" s="18" t="s">
        <v>53</v>
      </c>
      <c r="F547" s="18" t="s">
        <v>584</v>
      </c>
      <c r="G547" s="18" t="s">
        <v>1252</v>
      </c>
      <c r="H547" s="18" t="s">
        <v>71</v>
      </c>
      <c r="I547" s="18" t="s">
        <v>71</v>
      </c>
      <c r="J547" s="18">
        <v>5</v>
      </c>
      <c r="K547" s="18">
        <v>23</v>
      </c>
      <c r="L547" s="18"/>
      <c r="M547" s="18">
        <v>21.74</v>
      </c>
      <c r="N547" s="18">
        <v>21.74</v>
      </c>
      <c r="O547" s="18" t="s">
        <v>481</v>
      </c>
      <c r="P547" s="18" t="s">
        <v>579</v>
      </c>
      <c r="Q547" t="s">
        <v>580</v>
      </c>
      <c r="R547" s="18"/>
      <c r="S547" s="18"/>
      <c r="T547" s="18"/>
      <c r="U547" s="18"/>
      <c r="V547" s="18" t="s">
        <v>1257</v>
      </c>
    </row>
    <row r="548" spans="1:22" hidden="1" x14ac:dyDescent="0.3">
      <c r="A548" s="18" t="s">
        <v>476</v>
      </c>
      <c r="B548" s="18" t="s">
        <v>1115</v>
      </c>
      <c r="C548" s="18" t="s">
        <v>269</v>
      </c>
      <c r="D548" s="18" t="s">
        <v>478</v>
      </c>
      <c r="E548" s="18" t="s">
        <v>53</v>
      </c>
      <c r="F548" s="18" t="s">
        <v>590</v>
      </c>
      <c r="G548" s="18" t="s">
        <v>1258</v>
      </c>
      <c r="H548" s="18" t="s">
        <v>59</v>
      </c>
      <c r="I548" s="18" t="s">
        <v>59</v>
      </c>
      <c r="J548" s="18">
        <v>2</v>
      </c>
      <c r="K548" s="18">
        <v>4</v>
      </c>
      <c r="L548" s="18"/>
      <c r="M548" s="18">
        <v>50</v>
      </c>
      <c r="N548" s="18">
        <v>50</v>
      </c>
      <c r="O548" s="18" t="s">
        <v>481</v>
      </c>
      <c r="P548" s="18" t="s">
        <v>579</v>
      </c>
      <c r="Q548" t="s">
        <v>580</v>
      </c>
      <c r="R548" s="18"/>
      <c r="S548" s="18"/>
      <c r="T548" s="18"/>
      <c r="U548" s="18"/>
      <c r="V548" s="18" t="s">
        <v>1259</v>
      </c>
    </row>
    <row r="549" spans="1:22" hidden="1" x14ac:dyDescent="0.3">
      <c r="A549" s="18" t="s">
        <v>476</v>
      </c>
      <c r="B549" s="18" t="s">
        <v>1115</v>
      </c>
      <c r="C549" s="18" t="s">
        <v>269</v>
      </c>
      <c r="D549" s="18" t="s">
        <v>478</v>
      </c>
      <c r="E549" s="18" t="s">
        <v>53</v>
      </c>
      <c r="F549" s="18" t="s">
        <v>590</v>
      </c>
      <c r="G549" s="18" t="s">
        <v>1258</v>
      </c>
      <c r="H549" s="18" t="s">
        <v>61</v>
      </c>
      <c r="I549" s="18" t="s">
        <v>61</v>
      </c>
      <c r="J549" s="18">
        <v>1</v>
      </c>
      <c r="K549" s="18">
        <v>4</v>
      </c>
      <c r="L549" s="18"/>
      <c r="M549" s="18">
        <v>25</v>
      </c>
      <c r="N549" s="18">
        <v>25</v>
      </c>
      <c r="O549" s="18" t="s">
        <v>481</v>
      </c>
      <c r="P549" s="18" t="s">
        <v>579</v>
      </c>
      <c r="Q549" t="s">
        <v>580</v>
      </c>
      <c r="R549" s="18"/>
      <c r="S549" s="18"/>
      <c r="T549" s="18"/>
      <c r="U549" s="18"/>
      <c r="V549" s="18" t="s">
        <v>1260</v>
      </c>
    </row>
    <row r="550" spans="1:22" hidden="1" x14ac:dyDescent="0.3">
      <c r="A550" s="18" t="s">
        <v>476</v>
      </c>
      <c r="B550" s="18" t="s">
        <v>1115</v>
      </c>
      <c r="C550" s="18" t="s">
        <v>269</v>
      </c>
      <c r="D550" s="18" t="s">
        <v>478</v>
      </c>
      <c r="E550" s="18" t="s">
        <v>53</v>
      </c>
      <c r="F550" s="18" t="s">
        <v>590</v>
      </c>
      <c r="G550" s="18" t="s">
        <v>1258</v>
      </c>
      <c r="H550" s="18" t="s">
        <v>62</v>
      </c>
      <c r="I550" s="18" t="s">
        <v>62</v>
      </c>
      <c r="J550" s="18">
        <v>1</v>
      </c>
      <c r="K550" s="18">
        <v>4</v>
      </c>
      <c r="L550" s="18"/>
      <c r="M550" s="18">
        <v>25</v>
      </c>
      <c r="N550" s="18">
        <v>25</v>
      </c>
      <c r="O550" s="18" t="s">
        <v>481</v>
      </c>
      <c r="P550" s="18" t="s">
        <v>579</v>
      </c>
      <c r="Q550" t="s">
        <v>580</v>
      </c>
      <c r="R550" s="18"/>
      <c r="S550" s="18"/>
      <c r="T550" s="18"/>
      <c r="U550" s="18"/>
      <c r="V550" s="18" t="s">
        <v>1261</v>
      </c>
    </row>
    <row r="551" spans="1:22" hidden="1" x14ac:dyDescent="0.3">
      <c r="A551" s="18" t="s">
        <v>476</v>
      </c>
      <c r="B551" s="18" t="s">
        <v>1115</v>
      </c>
      <c r="C551" s="18" t="s">
        <v>270</v>
      </c>
      <c r="D551" s="18" t="s">
        <v>478</v>
      </c>
      <c r="E551" s="18" t="s">
        <v>53</v>
      </c>
      <c r="F551" s="18" t="s">
        <v>595</v>
      </c>
      <c r="G551" s="18" t="s">
        <v>1262</v>
      </c>
      <c r="H551" s="18" t="s">
        <v>228</v>
      </c>
      <c r="I551" s="18" t="s">
        <v>228</v>
      </c>
      <c r="J551" s="18">
        <v>1</v>
      </c>
      <c r="K551" s="18">
        <v>4</v>
      </c>
      <c r="L551" s="18"/>
      <c r="M551" s="18">
        <v>25</v>
      </c>
      <c r="N551" s="18">
        <v>25</v>
      </c>
      <c r="O551" s="18" t="s">
        <v>481</v>
      </c>
      <c r="P551" s="18" t="s">
        <v>579</v>
      </c>
      <c r="Q551" t="s">
        <v>580</v>
      </c>
      <c r="R551" s="18"/>
      <c r="S551" s="18"/>
      <c r="T551" s="18"/>
      <c r="U551" s="18"/>
      <c r="V551" s="18" t="s">
        <v>1263</v>
      </c>
    </row>
    <row r="552" spans="1:22" hidden="1" x14ac:dyDescent="0.3">
      <c r="A552" s="18" t="s">
        <v>476</v>
      </c>
      <c r="B552" s="18" t="s">
        <v>1115</v>
      </c>
      <c r="C552" s="18" t="s">
        <v>270</v>
      </c>
      <c r="D552" s="18" t="s">
        <v>478</v>
      </c>
      <c r="E552" s="18" t="s">
        <v>53</v>
      </c>
      <c r="F552" s="18" t="s">
        <v>595</v>
      </c>
      <c r="G552" s="18" t="s">
        <v>1262</v>
      </c>
      <c r="H552" s="18" t="s">
        <v>77</v>
      </c>
      <c r="I552" s="18" t="s">
        <v>77</v>
      </c>
      <c r="J552" s="18">
        <v>1</v>
      </c>
      <c r="K552" s="18">
        <v>4</v>
      </c>
      <c r="L552" s="18"/>
      <c r="M552" s="18">
        <v>25</v>
      </c>
      <c r="N552" s="18">
        <v>25</v>
      </c>
      <c r="O552" s="18" t="s">
        <v>481</v>
      </c>
      <c r="P552" s="18" t="s">
        <v>579</v>
      </c>
      <c r="Q552" t="s">
        <v>580</v>
      </c>
      <c r="R552" s="18"/>
      <c r="S552" s="18"/>
      <c r="T552" s="18"/>
      <c r="U552" s="18"/>
      <c r="V552" s="18" t="s">
        <v>1264</v>
      </c>
    </row>
    <row r="553" spans="1:22" hidden="1" x14ac:dyDescent="0.3">
      <c r="A553" s="18" t="s">
        <v>476</v>
      </c>
      <c r="B553" s="18" t="s">
        <v>1115</v>
      </c>
      <c r="C553" s="18" t="s">
        <v>270</v>
      </c>
      <c r="D553" s="18" t="s">
        <v>478</v>
      </c>
      <c r="E553" s="18" t="s">
        <v>53</v>
      </c>
      <c r="F553" s="18" t="s">
        <v>595</v>
      </c>
      <c r="G553" s="18" t="s">
        <v>1262</v>
      </c>
      <c r="H553" s="18" t="s">
        <v>234</v>
      </c>
      <c r="I553" s="18" t="s">
        <v>234</v>
      </c>
      <c r="J553" s="18">
        <v>2</v>
      </c>
      <c r="K553" s="18">
        <v>4</v>
      </c>
      <c r="L553" s="18"/>
      <c r="M553" s="18">
        <v>50</v>
      </c>
      <c r="N553" s="18">
        <v>50</v>
      </c>
      <c r="O553" s="18" t="s">
        <v>481</v>
      </c>
      <c r="P553" s="18" t="s">
        <v>579</v>
      </c>
      <c r="Q553" t="s">
        <v>580</v>
      </c>
      <c r="R553" s="18"/>
      <c r="S553" s="18"/>
      <c r="T553" s="18"/>
      <c r="U553" s="18"/>
      <c r="V553" s="18" t="s">
        <v>1265</v>
      </c>
    </row>
    <row r="554" spans="1:22" hidden="1" x14ac:dyDescent="0.3">
      <c r="A554" s="18" t="s">
        <v>476</v>
      </c>
      <c r="B554" s="18" t="s">
        <v>1115</v>
      </c>
      <c r="C554" s="18" t="s">
        <v>271</v>
      </c>
      <c r="D554" s="18" t="s">
        <v>478</v>
      </c>
      <c r="E554" s="18" t="s">
        <v>53</v>
      </c>
      <c r="F554" s="18" t="s">
        <v>1266</v>
      </c>
      <c r="G554" s="18" t="s">
        <v>1267</v>
      </c>
      <c r="H554" s="18" t="s">
        <v>66</v>
      </c>
      <c r="I554" s="18" t="s">
        <v>66</v>
      </c>
      <c r="J554" s="18">
        <v>12</v>
      </c>
      <c r="K554" s="18">
        <v>54</v>
      </c>
      <c r="L554" s="18"/>
      <c r="M554" s="18">
        <v>22.22</v>
      </c>
      <c r="N554" s="18">
        <v>22.22</v>
      </c>
      <c r="O554" s="18" t="s">
        <v>481</v>
      </c>
      <c r="P554" s="18" t="s">
        <v>579</v>
      </c>
      <c r="Q554" t="s">
        <v>580</v>
      </c>
      <c r="R554" s="18"/>
      <c r="S554" s="18"/>
      <c r="T554" s="18"/>
      <c r="U554" s="18"/>
      <c r="V554" s="18" t="s">
        <v>1268</v>
      </c>
    </row>
    <row r="555" spans="1:22" hidden="1" x14ac:dyDescent="0.3">
      <c r="A555" s="18" t="s">
        <v>476</v>
      </c>
      <c r="B555" s="18" t="s">
        <v>1115</v>
      </c>
      <c r="C555" s="18" t="s">
        <v>271</v>
      </c>
      <c r="D555" s="18" t="s">
        <v>478</v>
      </c>
      <c r="E555" s="18" t="s">
        <v>53</v>
      </c>
      <c r="F555" s="18" t="s">
        <v>1266</v>
      </c>
      <c r="G555" s="18" t="s">
        <v>1267</v>
      </c>
      <c r="H555" s="18" t="s">
        <v>64</v>
      </c>
      <c r="I555" s="18" t="s">
        <v>64</v>
      </c>
      <c r="J555" s="18">
        <v>5</v>
      </c>
      <c r="K555" s="18">
        <v>54</v>
      </c>
      <c r="L555" s="18"/>
      <c r="M555" s="18">
        <v>9.26</v>
      </c>
      <c r="N555" s="18">
        <v>9.26</v>
      </c>
      <c r="O555" s="18" t="s">
        <v>481</v>
      </c>
      <c r="P555" s="18" t="s">
        <v>579</v>
      </c>
      <c r="Q555" t="s">
        <v>580</v>
      </c>
      <c r="R555" s="18"/>
      <c r="S555" s="18"/>
      <c r="T555" s="18"/>
      <c r="U555" s="18"/>
      <c r="V555" s="18" t="s">
        <v>1269</v>
      </c>
    </row>
    <row r="556" spans="1:22" hidden="1" x14ac:dyDescent="0.3">
      <c r="A556" s="18" t="s">
        <v>476</v>
      </c>
      <c r="B556" s="18" t="s">
        <v>1115</v>
      </c>
      <c r="C556" s="18" t="s">
        <v>271</v>
      </c>
      <c r="D556" s="18" t="s">
        <v>478</v>
      </c>
      <c r="E556" s="18" t="s">
        <v>53</v>
      </c>
      <c r="F556" s="18" t="s">
        <v>1266</v>
      </c>
      <c r="G556" s="18" t="s">
        <v>1267</v>
      </c>
      <c r="H556" s="18" t="s">
        <v>65</v>
      </c>
      <c r="I556" s="18" t="s">
        <v>65</v>
      </c>
      <c r="J556" s="18">
        <v>37</v>
      </c>
      <c r="K556" s="18">
        <v>54</v>
      </c>
      <c r="L556" s="18"/>
      <c r="M556" s="18">
        <v>68.52</v>
      </c>
      <c r="N556" s="18">
        <v>68.52</v>
      </c>
      <c r="O556" s="18" t="s">
        <v>481</v>
      </c>
      <c r="P556" s="18" t="s">
        <v>579</v>
      </c>
      <c r="Q556" t="s">
        <v>580</v>
      </c>
      <c r="R556" s="18"/>
      <c r="S556" s="18"/>
      <c r="T556" s="18"/>
      <c r="U556" s="18"/>
      <c r="V556" s="18" t="s">
        <v>1270</v>
      </c>
    </row>
    <row r="557" spans="1:22" hidden="1" x14ac:dyDescent="0.3">
      <c r="A557" s="18" t="s">
        <v>476</v>
      </c>
      <c r="B557" s="18" t="s">
        <v>1115</v>
      </c>
      <c r="C557" s="18" t="s">
        <v>272</v>
      </c>
      <c r="D557" s="18" t="s">
        <v>478</v>
      </c>
      <c r="E557" s="18" t="s">
        <v>53</v>
      </c>
      <c r="F557" s="18" t="s">
        <v>584</v>
      </c>
      <c r="G557" s="18" t="s">
        <v>1271</v>
      </c>
      <c r="H557" s="18" t="s">
        <v>69</v>
      </c>
      <c r="I557" s="18" t="s">
        <v>69</v>
      </c>
      <c r="J557" s="18">
        <v>15</v>
      </c>
      <c r="K557" s="18">
        <v>24</v>
      </c>
      <c r="L557" s="18"/>
      <c r="M557" s="18">
        <v>62.5</v>
      </c>
      <c r="N557" s="18">
        <v>62.5</v>
      </c>
      <c r="O557" s="18" t="s">
        <v>481</v>
      </c>
      <c r="P557" s="18" t="s">
        <v>579</v>
      </c>
      <c r="Q557" t="s">
        <v>580</v>
      </c>
      <c r="R557" s="18"/>
      <c r="S557" s="18"/>
      <c r="T557" s="18"/>
      <c r="U557" s="18"/>
      <c r="V557" s="18" t="s">
        <v>1272</v>
      </c>
    </row>
    <row r="558" spans="1:22" hidden="1" x14ac:dyDescent="0.3">
      <c r="A558" s="18" t="s">
        <v>476</v>
      </c>
      <c r="B558" s="18" t="s">
        <v>1115</v>
      </c>
      <c r="C558" s="18" t="s">
        <v>272</v>
      </c>
      <c r="D558" s="18" t="s">
        <v>478</v>
      </c>
      <c r="E558" s="18" t="s">
        <v>53</v>
      </c>
      <c r="F558" s="18" t="s">
        <v>584</v>
      </c>
      <c r="G558" s="18" t="s">
        <v>1271</v>
      </c>
      <c r="H558" s="18" t="s">
        <v>138</v>
      </c>
      <c r="I558" s="18" t="s">
        <v>138</v>
      </c>
      <c r="J558" s="18">
        <v>3</v>
      </c>
      <c r="K558" s="18">
        <v>24</v>
      </c>
      <c r="L558" s="18"/>
      <c r="M558" s="18">
        <v>12.5</v>
      </c>
      <c r="N558" s="18">
        <v>12.5</v>
      </c>
      <c r="O558" s="18" t="s">
        <v>481</v>
      </c>
      <c r="P558" s="18" t="s">
        <v>579</v>
      </c>
      <c r="Q558" t="s">
        <v>580</v>
      </c>
      <c r="R558" s="18"/>
      <c r="S558" s="18"/>
      <c r="T558" s="18"/>
      <c r="U558" s="18"/>
      <c r="V558" s="18" t="s">
        <v>1273</v>
      </c>
    </row>
    <row r="559" spans="1:22" hidden="1" x14ac:dyDescent="0.3">
      <c r="A559" s="18" t="s">
        <v>476</v>
      </c>
      <c r="B559" s="18" t="s">
        <v>1115</v>
      </c>
      <c r="C559" s="18" t="s">
        <v>272</v>
      </c>
      <c r="D559" s="18" t="s">
        <v>478</v>
      </c>
      <c r="E559" s="18" t="s">
        <v>53</v>
      </c>
      <c r="F559" s="18" t="s">
        <v>584</v>
      </c>
      <c r="G559" s="18" t="s">
        <v>1271</v>
      </c>
      <c r="H559" s="18" t="s">
        <v>68</v>
      </c>
      <c r="I559" s="18" t="s">
        <v>68</v>
      </c>
      <c r="J559" s="18">
        <v>1</v>
      </c>
      <c r="K559" s="18">
        <v>24</v>
      </c>
      <c r="L559" s="18"/>
      <c r="M559" s="18">
        <v>4.17</v>
      </c>
      <c r="N559" s="18">
        <v>4.17</v>
      </c>
      <c r="O559" s="18" t="s">
        <v>481</v>
      </c>
      <c r="P559" s="18" t="s">
        <v>579</v>
      </c>
      <c r="Q559" t="s">
        <v>580</v>
      </c>
      <c r="R559" s="18"/>
      <c r="S559" s="18"/>
      <c r="T559" s="18"/>
      <c r="U559" s="18"/>
      <c r="V559" s="18" t="s">
        <v>1274</v>
      </c>
    </row>
    <row r="560" spans="1:22" hidden="1" x14ac:dyDescent="0.3">
      <c r="A560" s="18" t="s">
        <v>476</v>
      </c>
      <c r="B560" s="18" t="s">
        <v>1115</v>
      </c>
      <c r="C560" s="18" t="s">
        <v>272</v>
      </c>
      <c r="D560" s="18" t="s">
        <v>478</v>
      </c>
      <c r="E560" s="18" t="s">
        <v>53</v>
      </c>
      <c r="F560" s="18" t="s">
        <v>584</v>
      </c>
      <c r="G560" s="18" t="s">
        <v>1271</v>
      </c>
      <c r="H560" s="18" t="s">
        <v>225</v>
      </c>
      <c r="I560" s="18" t="s">
        <v>225</v>
      </c>
      <c r="J560" s="18">
        <v>1</v>
      </c>
      <c r="K560" s="18">
        <v>24</v>
      </c>
      <c r="L560" s="18"/>
      <c r="M560" s="18">
        <v>4.17</v>
      </c>
      <c r="N560" s="18">
        <v>4.17</v>
      </c>
      <c r="O560" s="18" t="s">
        <v>481</v>
      </c>
      <c r="P560" s="18" t="s">
        <v>579</v>
      </c>
      <c r="Q560" t="s">
        <v>580</v>
      </c>
      <c r="R560" s="18"/>
      <c r="S560" s="18"/>
      <c r="T560" s="18"/>
      <c r="U560" s="18"/>
      <c r="V560" s="18" t="s">
        <v>1275</v>
      </c>
    </row>
    <row r="561" spans="1:22" hidden="1" x14ac:dyDescent="0.3">
      <c r="A561" s="18" t="s">
        <v>476</v>
      </c>
      <c r="B561" s="18" t="s">
        <v>1115</v>
      </c>
      <c r="C561" s="18" t="s">
        <v>272</v>
      </c>
      <c r="D561" s="18" t="s">
        <v>478</v>
      </c>
      <c r="E561" s="18" t="s">
        <v>53</v>
      </c>
      <c r="F561" s="18" t="s">
        <v>584</v>
      </c>
      <c r="G561" s="18" t="s">
        <v>1271</v>
      </c>
      <c r="H561" s="18" t="s">
        <v>71</v>
      </c>
      <c r="I561" s="18" t="s">
        <v>71</v>
      </c>
      <c r="J561" s="18">
        <v>4</v>
      </c>
      <c r="K561" s="18">
        <v>24</v>
      </c>
      <c r="L561" s="18"/>
      <c r="M561" s="18">
        <v>16.670000000000002</v>
      </c>
      <c r="N561" s="18">
        <v>16.670000000000002</v>
      </c>
      <c r="O561" s="18" t="s">
        <v>481</v>
      </c>
      <c r="P561" s="18" t="s">
        <v>579</v>
      </c>
      <c r="Q561" t="s">
        <v>580</v>
      </c>
      <c r="R561" s="18"/>
      <c r="S561" s="18"/>
      <c r="T561" s="18"/>
      <c r="U561" s="18"/>
      <c r="V561" s="18" t="s">
        <v>1276</v>
      </c>
    </row>
    <row r="562" spans="1:22" hidden="1" x14ac:dyDescent="0.3">
      <c r="A562" s="18" t="s">
        <v>476</v>
      </c>
      <c r="B562" s="18" t="s">
        <v>1115</v>
      </c>
      <c r="C562" s="18" t="s">
        <v>273</v>
      </c>
      <c r="D562" s="18" t="s">
        <v>478</v>
      </c>
      <c r="E562" s="18" t="s">
        <v>53</v>
      </c>
      <c r="F562" s="18" t="s">
        <v>590</v>
      </c>
      <c r="G562" s="18" t="s">
        <v>1277</v>
      </c>
      <c r="H562" s="18" t="s">
        <v>59</v>
      </c>
      <c r="I562" s="18" t="s">
        <v>59</v>
      </c>
      <c r="J562" s="18">
        <v>2</v>
      </c>
      <c r="K562" s="18">
        <v>5</v>
      </c>
      <c r="L562" s="18"/>
      <c r="M562" s="18">
        <v>40</v>
      </c>
      <c r="N562" s="18">
        <v>40</v>
      </c>
      <c r="O562" s="18" t="s">
        <v>481</v>
      </c>
      <c r="P562" s="18" t="s">
        <v>579</v>
      </c>
      <c r="Q562" t="s">
        <v>580</v>
      </c>
      <c r="R562" s="18"/>
      <c r="S562" s="18"/>
      <c r="T562" s="18"/>
      <c r="U562" s="18"/>
      <c r="V562" s="18" t="s">
        <v>1278</v>
      </c>
    </row>
    <row r="563" spans="1:22" hidden="1" x14ac:dyDescent="0.3">
      <c r="A563" s="18" t="s">
        <v>476</v>
      </c>
      <c r="B563" s="18" t="s">
        <v>1115</v>
      </c>
      <c r="C563" s="18" t="s">
        <v>273</v>
      </c>
      <c r="D563" s="18" t="s">
        <v>478</v>
      </c>
      <c r="E563" s="18" t="s">
        <v>53</v>
      </c>
      <c r="F563" s="18" t="s">
        <v>590</v>
      </c>
      <c r="G563" s="18" t="s">
        <v>1277</v>
      </c>
      <c r="H563" s="18" t="s">
        <v>60</v>
      </c>
      <c r="I563" s="18" t="s">
        <v>60</v>
      </c>
      <c r="J563" s="18">
        <v>1</v>
      </c>
      <c r="K563" s="18">
        <v>5</v>
      </c>
      <c r="L563" s="18"/>
      <c r="M563" s="18">
        <v>20</v>
      </c>
      <c r="N563" s="18">
        <v>20</v>
      </c>
      <c r="O563" s="18" t="s">
        <v>481</v>
      </c>
      <c r="P563" s="18" t="s">
        <v>579</v>
      </c>
      <c r="Q563" t="s">
        <v>580</v>
      </c>
      <c r="R563" s="18"/>
      <c r="S563" s="18"/>
      <c r="T563" s="18"/>
      <c r="U563" s="18"/>
      <c r="V563" s="18" t="s">
        <v>1279</v>
      </c>
    </row>
    <row r="564" spans="1:22" hidden="1" x14ac:dyDescent="0.3">
      <c r="A564" s="18" t="s">
        <v>476</v>
      </c>
      <c r="B564" s="18" t="s">
        <v>1115</v>
      </c>
      <c r="C564" s="18" t="s">
        <v>273</v>
      </c>
      <c r="D564" s="18" t="s">
        <v>478</v>
      </c>
      <c r="E564" s="18" t="s">
        <v>53</v>
      </c>
      <c r="F564" s="18" t="s">
        <v>590</v>
      </c>
      <c r="G564" s="18" t="s">
        <v>1277</v>
      </c>
      <c r="H564" s="18" t="s">
        <v>61</v>
      </c>
      <c r="I564" s="18" t="s">
        <v>61</v>
      </c>
      <c r="J564" s="18">
        <v>1</v>
      </c>
      <c r="K564" s="18">
        <v>5</v>
      </c>
      <c r="L564" s="18"/>
      <c r="M564" s="18">
        <v>20</v>
      </c>
      <c r="N564" s="18">
        <v>20</v>
      </c>
      <c r="O564" s="18" t="s">
        <v>481</v>
      </c>
      <c r="P564" s="18" t="s">
        <v>579</v>
      </c>
      <c r="Q564" t="s">
        <v>580</v>
      </c>
      <c r="R564" s="18"/>
      <c r="S564" s="18"/>
      <c r="T564" s="18"/>
      <c r="U564" s="18"/>
      <c r="V564" s="18" t="s">
        <v>1280</v>
      </c>
    </row>
    <row r="565" spans="1:22" hidden="1" x14ac:dyDescent="0.3">
      <c r="A565" s="18" t="s">
        <v>476</v>
      </c>
      <c r="B565" s="18" t="s">
        <v>1115</v>
      </c>
      <c r="C565" s="18" t="s">
        <v>273</v>
      </c>
      <c r="D565" s="18" t="s">
        <v>478</v>
      </c>
      <c r="E565" s="18" t="s">
        <v>53</v>
      </c>
      <c r="F565" s="18" t="s">
        <v>590</v>
      </c>
      <c r="G565" s="18" t="s">
        <v>1277</v>
      </c>
      <c r="H565" s="18" t="s">
        <v>62</v>
      </c>
      <c r="I565" s="18" t="s">
        <v>62</v>
      </c>
      <c r="J565" s="18">
        <v>1</v>
      </c>
      <c r="K565" s="18">
        <v>5</v>
      </c>
      <c r="L565" s="18"/>
      <c r="M565" s="18">
        <v>20</v>
      </c>
      <c r="N565" s="18">
        <v>20</v>
      </c>
      <c r="O565" s="18" t="s">
        <v>481</v>
      </c>
      <c r="P565" s="18" t="s">
        <v>579</v>
      </c>
      <c r="Q565" t="s">
        <v>580</v>
      </c>
      <c r="R565" s="18"/>
      <c r="S565" s="18"/>
      <c r="T565" s="18"/>
      <c r="U565" s="18"/>
      <c r="V565" s="18" t="s">
        <v>1281</v>
      </c>
    </row>
    <row r="566" spans="1:22" hidden="1" x14ac:dyDescent="0.3">
      <c r="A566" s="18" t="s">
        <v>476</v>
      </c>
      <c r="B566" s="18" t="s">
        <v>1115</v>
      </c>
      <c r="C566" s="18" t="s">
        <v>274</v>
      </c>
      <c r="D566" s="18" t="s">
        <v>478</v>
      </c>
      <c r="E566" s="18" t="s">
        <v>53</v>
      </c>
      <c r="F566" s="18" t="s">
        <v>595</v>
      </c>
      <c r="G566" s="18" t="s">
        <v>1282</v>
      </c>
      <c r="H566" s="18" t="s">
        <v>275</v>
      </c>
      <c r="I566" s="18" t="s">
        <v>275</v>
      </c>
      <c r="J566" s="18">
        <v>1</v>
      </c>
      <c r="K566" s="18">
        <v>5</v>
      </c>
      <c r="L566" s="18"/>
      <c r="M566" s="18">
        <v>20</v>
      </c>
      <c r="N566" s="18">
        <v>20</v>
      </c>
      <c r="O566" s="18" t="s">
        <v>481</v>
      </c>
      <c r="P566" s="18" t="s">
        <v>579</v>
      </c>
      <c r="Q566" t="s">
        <v>580</v>
      </c>
      <c r="R566" s="18"/>
      <c r="S566" s="18"/>
      <c r="T566" s="18"/>
      <c r="U566" s="18"/>
      <c r="V566" s="18" t="s">
        <v>1283</v>
      </c>
    </row>
    <row r="567" spans="1:22" hidden="1" x14ac:dyDescent="0.3">
      <c r="A567" s="18" t="s">
        <v>476</v>
      </c>
      <c r="B567" s="18" t="s">
        <v>1115</v>
      </c>
      <c r="C567" s="18" t="s">
        <v>274</v>
      </c>
      <c r="D567" s="18" t="s">
        <v>478</v>
      </c>
      <c r="E567" s="18" t="s">
        <v>53</v>
      </c>
      <c r="F567" s="18" t="s">
        <v>595</v>
      </c>
      <c r="G567" s="18" t="s">
        <v>1282</v>
      </c>
      <c r="H567" s="18" t="s">
        <v>228</v>
      </c>
      <c r="I567" s="18" t="s">
        <v>228</v>
      </c>
      <c r="J567" s="18">
        <v>1</v>
      </c>
      <c r="K567" s="18">
        <v>5</v>
      </c>
      <c r="L567" s="18"/>
      <c r="M567" s="18">
        <v>20</v>
      </c>
      <c r="N567" s="18">
        <v>20</v>
      </c>
      <c r="O567" s="18" t="s">
        <v>481</v>
      </c>
      <c r="P567" s="18" t="s">
        <v>579</v>
      </c>
      <c r="Q567" t="s">
        <v>580</v>
      </c>
      <c r="R567" s="18"/>
      <c r="S567" s="18"/>
      <c r="T567" s="18"/>
      <c r="U567" s="18"/>
      <c r="V567" s="18" t="s">
        <v>1284</v>
      </c>
    </row>
    <row r="568" spans="1:22" hidden="1" x14ac:dyDescent="0.3">
      <c r="A568" s="18" t="s">
        <v>476</v>
      </c>
      <c r="B568" s="18" t="s">
        <v>1115</v>
      </c>
      <c r="C568" s="18" t="s">
        <v>274</v>
      </c>
      <c r="D568" s="18" t="s">
        <v>478</v>
      </c>
      <c r="E568" s="18" t="s">
        <v>53</v>
      </c>
      <c r="F568" s="18" t="s">
        <v>595</v>
      </c>
      <c r="G568" s="18" t="s">
        <v>1282</v>
      </c>
      <c r="H568" s="18" t="s">
        <v>77</v>
      </c>
      <c r="I568" s="18" t="s">
        <v>77</v>
      </c>
      <c r="J568" s="18">
        <v>1</v>
      </c>
      <c r="K568" s="18">
        <v>5</v>
      </c>
      <c r="L568" s="18"/>
      <c r="M568" s="18">
        <v>20</v>
      </c>
      <c r="N568" s="18">
        <v>20</v>
      </c>
      <c r="O568" s="18" t="s">
        <v>481</v>
      </c>
      <c r="P568" s="18" t="s">
        <v>579</v>
      </c>
      <c r="Q568" t="s">
        <v>580</v>
      </c>
      <c r="R568" s="18"/>
      <c r="S568" s="18"/>
      <c r="T568" s="18"/>
      <c r="U568" s="18"/>
      <c r="V568" s="18" t="s">
        <v>1285</v>
      </c>
    </row>
    <row r="569" spans="1:22" hidden="1" x14ac:dyDescent="0.3">
      <c r="A569" s="18" t="s">
        <v>476</v>
      </c>
      <c r="B569" s="18" t="s">
        <v>1115</v>
      </c>
      <c r="C569" s="18" t="s">
        <v>274</v>
      </c>
      <c r="D569" s="18" t="s">
        <v>478</v>
      </c>
      <c r="E569" s="18" t="s">
        <v>53</v>
      </c>
      <c r="F569" s="18" t="s">
        <v>595</v>
      </c>
      <c r="G569" s="18" t="s">
        <v>1282</v>
      </c>
      <c r="H569" s="18" t="s">
        <v>234</v>
      </c>
      <c r="I569" s="18" t="s">
        <v>234</v>
      </c>
      <c r="J569" s="18">
        <v>2</v>
      </c>
      <c r="K569" s="18">
        <v>5</v>
      </c>
      <c r="L569" s="18"/>
      <c r="M569" s="18">
        <v>40</v>
      </c>
      <c r="N569" s="18">
        <v>40</v>
      </c>
      <c r="O569" s="18" t="s">
        <v>481</v>
      </c>
      <c r="P569" s="18" t="s">
        <v>579</v>
      </c>
      <c r="Q569" t="s">
        <v>580</v>
      </c>
      <c r="R569" s="18"/>
      <c r="S569" s="18"/>
      <c r="T569" s="18"/>
      <c r="U569" s="18"/>
      <c r="V569" s="18" t="s">
        <v>1286</v>
      </c>
    </row>
    <row r="570" spans="1:22" hidden="1" x14ac:dyDescent="0.3">
      <c r="A570" s="18" t="s">
        <v>476</v>
      </c>
      <c r="B570" s="18" t="s">
        <v>1115</v>
      </c>
      <c r="C570" s="18" t="s">
        <v>276</v>
      </c>
      <c r="D570" s="18" t="s">
        <v>478</v>
      </c>
      <c r="E570" s="18" t="s">
        <v>53</v>
      </c>
      <c r="F570" s="18" t="s">
        <v>1287</v>
      </c>
      <c r="G570" s="18" t="s">
        <v>1288</v>
      </c>
      <c r="H570" s="18" t="s">
        <v>66</v>
      </c>
      <c r="I570" s="18" t="s">
        <v>66</v>
      </c>
      <c r="J570" s="18">
        <v>8</v>
      </c>
      <c r="K570" s="18">
        <v>52</v>
      </c>
      <c r="L570" s="18"/>
      <c r="M570" s="18">
        <v>15.38</v>
      </c>
      <c r="N570" s="18">
        <v>15.38</v>
      </c>
      <c r="O570" s="18" t="s">
        <v>481</v>
      </c>
      <c r="P570" s="18" t="s">
        <v>579</v>
      </c>
      <c r="Q570" t="s">
        <v>580</v>
      </c>
      <c r="R570" s="18"/>
      <c r="S570" s="18"/>
      <c r="T570" s="18"/>
      <c r="U570" s="18"/>
      <c r="V570" s="18" t="s">
        <v>1289</v>
      </c>
    </row>
    <row r="571" spans="1:22" hidden="1" x14ac:dyDescent="0.3">
      <c r="A571" s="18" t="s">
        <v>476</v>
      </c>
      <c r="B571" s="18" t="s">
        <v>1115</v>
      </c>
      <c r="C571" s="18" t="s">
        <v>276</v>
      </c>
      <c r="D571" s="18" t="s">
        <v>478</v>
      </c>
      <c r="E571" s="18" t="s">
        <v>53</v>
      </c>
      <c r="F571" s="18" t="s">
        <v>1287</v>
      </c>
      <c r="G571" s="18" t="s">
        <v>1288</v>
      </c>
      <c r="H571" s="18" t="s">
        <v>64</v>
      </c>
      <c r="I571" s="18" t="s">
        <v>64</v>
      </c>
      <c r="J571" s="18">
        <v>5</v>
      </c>
      <c r="K571" s="18">
        <v>52</v>
      </c>
      <c r="L571" s="18"/>
      <c r="M571" s="18">
        <v>9.6199999999999992</v>
      </c>
      <c r="N571" s="18">
        <v>9.6199999999999992</v>
      </c>
      <c r="O571" s="18" t="s">
        <v>481</v>
      </c>
      <c r="P571" s="18" t="s">
        <v>579</v>
      </c>
      <c r="Q571" t="s">
        <v>580</v>
      </c>
      <c r="R571" s="18"/>
      <c r="S571" s="18"/>
      <c r="T571" s="18"/>
      <c r="U571" s="18"/>
      <c r="V571" s="18" t="s">
        <v>1290</v>
      </c>
    </row>
    <row r="572" spans="1:22" hidden="1" x14ac:dyDescent="0.3">
      <c r="A572" s="18" t="s">
        <v>476</v>
      </c>
      <c r="B572" s="18" t="s">
        <v>1115</v>
      </c>
      <c r="C572" s="18" t="s">
        <v>276</v>
      </c>
      <c r="D572" s="18" t="s">
        <v>478</v>
      </c>
      <c r="E572" s="18" t="s">
        <v>53</v>
      </c>
      <c r="F572" s="18" t="s">
        <v>1287</v>
      </c>
      <c r="G572" s="18" t="s">
        <v>1288</v>
      </c>
      <c r="H572" s="18" t="s">
        <v>65</v>
      </c>
      <c r="I572" s="18" t="s">
        <v>65</v>
      </c>
      <c r="J572" s="18">
        <v>39</v>
      </c>
      <c r="K572" s="18">
        <v>52</v>
      </c>
      <c r="L572" s="18"/>
      <c r="M572" s="18">
        <v>75</v>
      </c>
      <c r="N572" s="18">
        <v>75</v>
      </c>
      <c r="O572" s="18" t="s">
        <v>481</v>
      </c>
      <c r="P572" s="18" t="s">
        <v>579</v>
      </c>
      <c r="Q572" t="s">
        <v>580</v>
      </c>
      <c r="R572" s="18"/>
      <c r="S572" s="18"/>
      <c r="T572" s="18"/>
      <c r="U572" s="18"/>
      <c r="V572" s="18" t="s">
        <v>1291</v>
      </c>
    </row>
    <row r="573" spans="1:22" hidden="1" x14ac:dyDescent="0.3">
      <c r="A573" s="18" t="s">
        <v>476</v>
      </c>
      <c r="B573" s="18" t="s">
        <v>1115</v>
      </c>
      <c r="C573" s="18" t="s">
        <v>277</v>
      </c>
      <c r="D573" s="18" t="s">
        <v>478</v>
      </c>
      <c r="E573" s="18" t="s">
        <v>53</v>
      </c>
      <c r="F573" s="18" t="s">
        <v>584</v>
      </c>
      <c r="G573" s="18" t="s">
        <v>1292</v>
      </c>
      <c r="H573" s="18" t="s">
        <v>69</v>
      </c>
      <c r="I573" s="18" t="s">
        <v>69</v>
      </c>
      <c r="J573" s="18">
        <v>12</v>
      </c>
      <c r="K573" s="18">
        <v>23</v>
      </c>
      <c r="L573" s="18"/>
      <c r="M573" s="18">
        <v>52.17</v>
      </c>
      <c r="N573" s="18">
        <v>52.17</v>
      </c>
      <c r="O573" s="18" t="s">
        <v>481</v>
      </c>
      <c r="P573" s="18" t="s">
        <v>579</v>
      </c>
      <c r="Q573" t="s">
        <v>580</v>
      </c>
      <c r="R573" s="18"/>
      <c r="S573" s="18"/>
      <c r="T573" s="18"/>
      <c r="U573" s="18"/>
      <c r="V573" s="18" t="s">
        <v>1293</v>
      </c>
    </row>
    <row r="574" spans="1:22" hidden="1" x14ac:dyDescent="0.3">
      <c r="A574" s="18" t="s">
        <v>476</v>
      </c>
      <c r="B574" s="18" t="s">
        <v>1115</v>
      </c>
      <c r="C574" s="18" t="s">
        <v>277</v>
      </c>
      <c r="D574" s="18" t="s">
        <v>478</v>
      </c>
      <c r="E574" s="18" t="s">
        <v>53</v>
      </c>
      <c r="F574" s="18" t="s">
        <v>584</v>
      </c>
      <c r="G574" s="18" t="s">
        <v>1292</v>
      </c>
      <c r="H574" s="18" t="s">
        <v>138</v>
      </c>
      <c r="I574" s="18" t="s">
        <v>138</v>
      </c>
      <c r="J574" s="18">
        <v>4</v>
      </c>
      <c r="K574" s="18">
        <v>23</v>
      </c>
      <c r="L574" s="18"/>
      <c r="M574" s="18">
        <v>17.39</v>
      </c>
      <c r="N574" s="18">
        <v>17.39</v>
      </c>
      <c r="O574" s="18" t="s">
        <v>481</v>
      </c>
      <c r="P574" s="18" t="s">
        <v>579</v>
      </c>
      <c r="Q574" t="s">
        <v>580</v>
      </c>
      <c r="R574" s="18"/>
      <c r="S574" s="18"/>
      <c r="T574" s="18"/>
      <c r="U574" s="18"/>
      <c r="V574" s="18" t="s">
        <v>1294</v>
      </c>
    </row>
    <row r="575" spans="1:22" hidden="1" x14ac:dyDescent="0.3">
      <c r="A575" s="18" t="s">
        <v>476</v>
      </c>
      <c r="B575" s="18" t="s">
        <v>1115</v>
      </c>
      <c r="C575" s="18" t="s">
        <v>277</v>
      </c>
      <c r="D575" s="18" t="s">
        <v>478</v>
      </c>
      <c r="E575" s="18" t="s">
        <v>53</v>
      </c>
      <c r="F575" s="18" t="s">
        <v>584</v>
      </c>
      <c r="G575" s="18" t="s">
        <v>1292</v>
      </c>
      <c r="H575" s="18" t="s">
        <v>68</v>
      </c>
      <c r="I575" s="18" t="s">
        <v>68</v>
      </c>
      <c r="J575" s="18">
        <v>1</v>
      </c>
      <c r="K575" s="18">
        <v>23</v>
      </c>
      <c r="L575" s="18"/>
      <c r="M575" s="18">
        <v>4.3499999999999996</v>
      </c>
      <c r="N575" s="18">
        <v>4.3499999999999996</v>
      </c>
      <c r="O575" s="18" t="s">
        <v>481</v>
      </c>
      <c r="P575" s="18" t="s">
        <v>579</v>
      </c>
      <c r="Q575" t="s">
        <v>580</v>
      </c>
      <c r="R575" s="18"/>
      <c r="S575" s="18"/>
      <c r="T575" s="18"/>
      <c r="U575" s="18"/>
      <c r="V575" s="18" t="s">
        <v>1295</v>
      </c>
    </row>
    <row r="576" spans="1:22" hidden="1" x14ac:dyDescent="0.3">
      <c r="A576" s="18" t="s">
        <v>476</v>
      </c>
      <c r="B576" s="18" t="s">
        <v>1115</v>
      </c>
      <c r="C576" s="18" t="s">
        <v>277</v>
      </c>
      <c r="D576" s="18" t="s">
        <v>478</v>
      </c>
      <c r="E576" s="18" t="s">
        <v>53</v>
      </c>
      <c r="F576" s="18" t="s">
        <v>584</v>
      </c>
      <c r="G576" s="18" t="s">
        <v>1292</v>
      </c>
      <c r="H576" s="18" t="s">
        <v>225</v>
      </c>
      <c r="I576" s="18" t="s">
        <v>225</v>
      </c>
      <c r="J576" s="18">
        <v>1</v>
      </c>
      <c r="K576" s="18">
        <v>23</v>
      </c>
      <c r="L576" s="18"/>
      <c r="M576" s="18">
        <v>4.3499999999999996</v>
      </c>
      <c r="N576" s="18">
        <v>4.3499999999999996</v>
      </c>
      <c r="O576" s="18" t="s">
        <v>481</v>
      </c>
      <c r="P576" s="18" t="s">
        <v>579</v>
      </c>
      <c r="Q576" t="s">
        <v>580</v>
      </c>
      <c r="R576" s="18"/>
      <c r="S576" s="18"/>
      <c r="T576" s="18"/>
      <c r="U576" s="18"/>
      <c r="V576" s="18" t="s">
        <v>1296</v>
      </c>
    </row>
    <row r="577" spans="1:22" hidden="1" x14ac:dyDescent="0.3">
      <c r="A577" s="18" t="s">
        <v>476</v>
      </c>
      <c r="B577" s="18" t="s">
        <v>1115</v>
      </c>
      <c r="C577" s="18" t="s">
        <v>277</v>
      </c>
      <c r="D577" s="18" t="s">
        <v>478</v>
      </c>
      <c r="E577" s="18" t="s">
        <v>53</v>
      </c>
      <c r="F577" s="18" t="s">
        <v>584</v>
      </c>
      <c r="G577" s="18" t="s">
        <v>1292</v>
      </c>
      <c r="H577" s="18" t="s">
        <v>71</v>
      </c>
      <c r="I577" s="18" t="s">
        <v>71</v>
      </c>
      <c r="J577" s="18">
        <v>5</v>
      </c>
      <c r="K577" s="18">
        <v>23</v>
      </c>
      <c r="L577" s="18"/>
      <c r="M577" s="18">
        <v>21.74</v>
      </c>
      <c r="N577" s="18">
        <v>21.74</v>
      </c>
      <c r="O577" s="18" t="s">
        <v>481</v>
      </c>
      <c r="P577" s="18" t="s">
        <v>579</v>
      </c>
      <c r="Q577" t="s">
        <v>580</v>
      </c>
      <c r="R577" s="18"/>
      <c r="S577" s="18"/>
      <c r="T577" s="18"/>
      <c r="U577" s="18"/>
      <c r="V577" s="18" t="s">
        <v>1297</v>
      </c>
    </row>
    <row r="578" spans="1:22" hidden="1" x14ac:dyDescent="0.3">
      <c r="A578" s="18" t="s">
        <v>476</v>
      </c>
      <c r="B578" s="18" t="s">
        <v>1115</v>
      </c>
      <c r="C578" s="18" t="s">
        <v>278</v>
      </c>
      <c r="D578" s="18" t="s">
        <v>478</v>
      </c>
      <c r="E578" s="18" t="s">
        <v>53</v>
      </c>
      <c r="F578" s="18" t="s">
        <v>590</v>
      </c>
      <c r="G578" s="18" t="s">
        <v>1298</v>
      </c>
      <c r="H578" s="18" t="s">
        <v>59</v>
      </c>
      <c r="I578" s="18" t="s">
        <v>59</v>
      </c>
      <c r="J578" s="18">
        <v>2</v>
      </c>
      <c r="K578" s="18">
        <v>5</v>
      </c>
      <c r="L578" s="18"/>
      <c r="M578" s="18">
        <v>40</v>
      </c>
      <c r="N578" s="18">
        <v>40</v>
      </c>
      <c r="O578" s="18" t="s">
        <v>481</v>
      </c>
      <c r="P578" s="18" t="s">
        <v>579</v>
      </c>
      <c r="Q578" t="s">
        <v>580</v>
      </c>
      <c r="R578" s="18"/>
      <c r="S578" s="18"/>
      <c r="T578" s="18"/>
      <c r="U578" s="18"/>
      <c r="V578" s="18" t="s">
        <v>1299</v>
      </c>
    </row>
    <row r="579" spans="1:22" hidden="1" x14ac:dyDescent="0.3">
      <c r="A579" s="18" t="s">
        <v>476</v>
      </c>
      <c r="B579" s="18" t="s">
        <v>1115</v>
      </c>
      <c r="C579" s="18" t="s">
        <v>278</v>
      </c>
      <c r="D579" s="18" t="s">
        <v>478</v>
      </c>
      <c r="E579" s="18" t="s">
        <v>53</v>
      </c>
      <c r="F579" s="18" t="s">
        <v>590</v>
      </c>
      <c r="G579" s="18" t="s">
        <v>1298</v>
      </c>
      <c r="H579" s="18" t="s">
        <v>60</v>
      </c>
      <c r="I579" s="18" t="s">
        <v>60</v>
      </c>
      <c r="J579" s="18">
        <v>1</v>
      </c>
      <c r="K579" s="18">
        <v>5</v>
      </c>
      <c r="L579" s="18"/>
      <c r="M579" s="18">
        <v>20</v>
      </c>
      <c r="N579" s="18">
        <v>20</v>
      </c>
      <c r="O579" s="18" t="s">
        <v>481</v>
      </c>
      <c r="P579" s="18" t="s">
        <v>579</v>
      </c>
      <c r="Q579" t="s">
        <v>580</v>
      </c>
      <c r="R579" s="18"/>
      <c r="S579" s="18"/>
      <c r="T579" s="18"/>
      <c r="U579" s="18"/>
      <c r="V579" s="18" t="s">
        <v>1300</v>
      </c>
    </row>
    <row r="580" spans="1:22" hidden="1" x14ac:dyDescent="0.3">
      <c r="A580" s="18" t="s">
        <v>476</v>
      </c>
      <c r="B580" s="18" t="s">
        <v>1115</v>
      </c>
      <c r="C580" s="18" t="s">
        <v>278</v>
      </c>
      <c r="D580" s="18" t="s">
        <v>478</v>
      </c>
      <c r="E580" s="18" t="s">
        <v>53</v>
      </c>
      <c r="F580" s="18" t="s">
        <v>590</v>
      </c>
      <c r="G580" s="18" t="s">
        <v>1298</v>
      </c>
      <c r="H580" s="18" t="s">
        <v>61</v>
      </c>
      <c r="I580" s="18" t="s">
        <v>61</v>
      </c>
      <c r="J580" s="18">
        <v>1</v>
      </c>
      <c r="K580" s="18">
        <v>5</v>
      </c>
      <c r="L580" s="18"/>
      <c r="M580" s="18">
        <v>20</v>
      </c>
      <c r="N580" s="18">
        <v>20</v>
      </c>
      <c r="O580" s="18" t="s">
        <v>481</v>
      </c>
      <c r="P580" s="18" t="s">
        <v>579</v>
      </c>
      <c r="Q580" t="s">
        <v>580</v>
      </c>
      <c r="R580" s="18"/>
      <c r="S580" s="18"/>
      <c r="T580" s="18"/>
      <c r="U580" s="18"/>
      <c r="V580" s="18" t="s">
        <v>1301</v>
      </c>
    </row>
    <row r="581" spans="1:22" hidden="1" x14ac:dyDescent="0.3">
      <c r="A581" s="18" t="s">
        <v>476</v>
      </c>
      <c r="B581" s="18" t="s">
        <v>1115</v>
      </c>
      <c r="C581" s="18" t="s">
        <v>278</v>
      </c>
      <c r="D581" s="18" t="s">
        <v>478</v>
      </c>
      <c r="E581" s="18" t="s">
        <v>53</v>
      </c>
      <c r="F581" s="18" t="s">
        <v>590</v>
      </c>
      <c r="G581" s="18" t="s">
        <v>1298</v>
      </c>
      <c r="H581" s="18" t="s">
        <v>62</v>
      </c>
      <c r="I581" s="18" t="s">
        <v>62</v>
      </c>
      <c r="J581" s="18">
        <v>1</v>
      </c>
      <c r="K581" s="18">
        <v>5</v>
      </c>
      <c r="L581" s="18"/>
      <c r="M581" s="18">
        <v>20</v>
      </c>
      <c r="N581" s="18">
        <v>20</v>
      </c>
      <c r="O581" s="18" t="s">
        <v>481</v>
      </c>
      <c r="P581" s="18" t="s">
        <v>579</v>
      </c>
      <c r="Q581" t="s">
        <v>580</v>
      </c>
      <c r="R581" s="18"/>
      <c r="S581" s="18"/>
      <c r="T581" s="18"/>
      <c r="U581" s="18"/>
      <c r="V581" s="18" t="s">
        <v>1302</v>
      </c>
    </row>
    <row r="582" spans="1:22" hidden="1" x14ac:dyDescent="0.3">
      <c r="A582" s="18" t="s">
        <v>476</v>
      </c>
      <c r="B582" s="18" t="s">
        <v>1115</v>
      </c>
      <c r="C582" s="18" t="s">
        <v>279</v>
      </c>
      <c r="D582" s="18" t="s">
        <v>478</v>
      </c>
      <c r="E582" s="18" t="s">
        <v>53</v>
      </c>
      <c r="F582" s="18" t="s">
        <v>595</v>
      </c>
      <c r="G582" s="18" t="s">
        <v>1303</v>
      </c>
      <c r="H582" s="18" t="s">
        <v>275</v>
      </c>
      <c r="I582" s="18" t="s">
        <v>275</v>
      </c>
      <c r="J582" s="18">
        <v>1</v>
      </c>
      <c r="K582" s="18">
        <v>5</v>
      </c>
      <c r="L582" s="18"/>
      <c r="M582" s="18">
        <v>20</v>
      </c>
      <c r="N582" s="18">
        <v>20</v>
      </c>
      <c r="O582" s="18" t="s">
        <v>481</v>
      </c>
      <c r="P582" s="18" t="s">
        <v>579</v>
      </c>
      <c r="Q582" t="s">
        <v>580</v>
      </c>
      <c r="R582" s="18"/>
      <c r="S582" s="18"/>
      <c r="T582" s="18"/>
      <c r="U582" s="18"/>
      <c r="V582" s="18" t="s">
        <v>1304</v>
      </c>
    </row>
    <row r="583" spans="1:22" hidden="1" x14ac:dyDescent="0.3">
      <c r="A583" s="18" t="s">
        <v>476</v>
      </c>
      <c r="B583" s="18" t="s">
        <v>1115</v>
      </c>
      <c r="C583" s="18" t="s">
        <v>279</v>
      </c>
      <c r="D583" s="18" t="s">
        <v>478</v>
      </c>
      <c r="E583" s="18" t="s">
        <v>53</v>
      </c>
      <c r="F583" s="18" t="s">
        <v>595</v>
      </c>
      <c r="G583" s="18" t="s">
        <v>1303</v>
      </c>
      <c r="H583" s="18" t="s">
        <v>228</v>
      </c>
      <c r="I583" s="18" t="s">
        <v>228</v>
      </c>
      <c r="J583" s="18">
        <v>1</v>
      </c>
      <c r="K583" s="18">
        <v>5</v>
      </c>
      <c r="L583" s="18"/>
      <c r="M583" s="18">
        <v>20</v>
      </c>
      <c r="N583" s="18">
        <v>20</v>
      </c>
      <c r="O583" s="18" t="s">
        <v>481</v>
      </c>
      <c r="P583" s="18" t="s">
        <v>579</v>
      </c>
      <c r="Q583" t="s">
        <v>580</v>
      </c>
      <c r="R583" s="18"/>
      <c r="S583" s="18"/>
      <c r="T583" s="18"/>
      <c r="U583" s="18"/>
      <c r="V583" s="18" t="s">
        <v>1305</v>
      </c>
    </row>
    <row r="584" spans="1:22" hidden="1" x14ac:dyDescent="0.3">
      <c r="A584" s="18" t="s">
        <v>476</v>
      </c>
      <c r="B584" s="18" t="s">
        <v>1115</v>
      </c>
      <c r="C584" s="18" t="s">
        <v>279</v>
      </c>
      <c r="D584" s="18" t="s">
        <v>478</v>
      </c>
      <c r="E584" s="18" t="s">
        <v>53</v>
      </c>
      <c r="F584" s="18" t="s">
        <v>595</v>
      </c>
      <c r="G584" s="18" t="s">
        <v>1303</v>
      </c>
      <c r="H584" s="18" t="s">
        <v>77</v>
      </c>
      <c r="I584" s="18" t="s">
        <v>77</v>
      </c>
      <c r="J584" s="18">
        <v>1</v>
      </c>
      <c r="K584" s="18">
        <v>5</v>
      </c>
      <c r="L584" s="18"/>
      <c r="M584" s="18">
        <v>20</v>
      </c>
      <c r="N584" s="18">
        <v>20</v>
      </c>
      <c r="O584" s="18" t="s">
        <v>481</v>
      </c>
      <c r="P584" s="18" t="s">
        <v>579</v>
      </c>
      <c r="Q584" t="s">
        <v>580</v>
      </c>
      <c r="R584" s="18"/>
      <c r="S584" s="18"/>
      <c r="T584" s="18"/>
      <c r="U584" s="18"/>
      <c r="V584" s="18" t="s">
        <v>1306</v>
      </c>
    </row>
    <row r="585" spans="1:22" hidden="1" x14ac:dyDescent="0.3">
      <c r="A585" s="18" t="s">
        <v>476</v>
      </c>
      <c r="B585" s="18" t="s">
        <v>1115</v>
      </c>
      <c r="C585" s="18" t="s">
        <v>279</v>
      </c>
      <c r="D585" s="18" t="s">
        <v>478</v>
      </c>
      <c r="E585" s="18" t="s">
        <v>53</v>
      </c>
      <c r="F585" s="18" t="s">
        <v>595</v>
      </c>
      <c r="G585" s="18" t="s">
        <v>1303</v>
      </c>
      <c r="H585" s="18" t="s">
        <v>234</v>
      </c>
      <c r="I585" s="18" t="s">
        <v>234</v>
      </c>
      <c r="J585" s="18">
        <v>2</v>
      </c>
      <c r="K585" s="18">
        <v>5</v>
      </c>
      <c r="L585" s="18"/>
      <c r="M585" s="18">
        <v>40</v>
      </c>
      <c r="N585" s="18">
        <v>40</v>
      </c>
      <c r="O585" s="18" t="s">
        <v>481</v>
      </c>
      <c r="P585" s="18" t="s">
        <v>579</v>
      </c>
      <c r="Q585" t="s">
        <v>580</v>
      </c>
      <c r="R585" s="18"/>
      <c r="S585" s="18"/>
      <c r="T585" s="18"/>
      <c r="U585" s="18"/>
      <c r="V585" s="18" t="s">
        <v>1307</v>
      </c>
    </row>
    <row r="586" spans="1:22" hidden="1" x14ac:dyDescent="0.3">
      <c r="A586" s="18" t="s">
        <v>476</v>
      </c>
      <c r="B586" s="18" t="s">
        <v>1115</v>
      </c>
      <c r="C586" s="18" t="s">
        <v>280</v>
      </c>
      <c r="D586" s="18" t="s">
        <v>478</v>
      </c>
      <c r="E586" s="18" t="s">
        <v>53</v>
      </c>
      <c r="F586" s="18" t="s">
        <v>1308</v>
      </c>
      <c r="G586" s="18" t="s">
        <v>1309</v>
      </c>
      <c r="H586" s="18" t="s">
        <v>66</v>
      </c>
      <c r="I586" s="18" t="s">
        <v>66</v>
      </c>
      <c r="J586" s="18">
        <v>10</v>
      </c>
      <c r="K586" s="18">
        <v>57</v>
      </c>
      <c r="L586" s="18"/>
      <c r="M586" s="18">
        <v>17.54</v>
      </c>
      <c r="N586" s="18">
        <v>17.54</v>
      </c>
      <c r="O586" s="18" t="s">
        <v>481</v>
      </c>
      <c r="P586" s="18" t="s">
        <v>579</v>
      </c>
      <c r="Q586" t="s">
        <v>580</v>
      </c>
      <c r="R586" s="18"/>
      <c r="S586" s="18"/>
      <c r="T586" s="18"/>
      <c r="U586" s="18"/>
      <c r="V586" s="18" t="s">
        <v>1310</v>
      </c>
    </row>
    <row r="587" spans="1:22" hidden="1" x14ac:dyDescent="0.3">
      <c r="A587" s="18" t="s">
        <v>476</v>
      </c>
      <c r="B587" s="18" t="s">
        <v>1115</v>
      </c>
      <c r="C587" s="18" t="s">
        <v>280</v>
      </c>
      <c r="D587" s="18" t="s">
        <v>478</v>
      </c>
      <c r="E587" s="18" t="s">
        <v>53</v>
      </c>
      <c r="F587" s="18" t="s">
        <v>1308</v>
      </c>
      <c r="G587" s="18" t="s">
        <v>1309</v>
      </c>
      <c r="H587" s="18" t="s">
        <v>64</v>
      </c>
      <c r="I587" s="18" t="s">
        <v>64</v>
      </c>
      <c r="J587" s="18">
        <v>4</v>
      </c>
      <c r="K587" s="18">
        <v>57</v>
      </c>
      <c r="L587" s="18"/>
      <c r="M587" s="18">
        <v>7.02</v>
      </c>
      <c r="N587" s="18">
        <v>7.02</v>
      </c>
      <c r="O587" s="18" t="s">
        <v>481</v>
      </c>
      <c r="P587" s="18" t="s">
        <v>579</v>
      </c>
      <c r="Q587" t="s">
        <v>580</v>
      </c>
      <c r="R587" s="18"/>
      <c r="S587" s="18"/>
      <c r="T587" s="18"/>
      <c r="U587" s="18"/>
      <c r="V587" s="18" t="s">
        <v>1311</v>
      </c>
    </row>
    <row r="588" spans="1:22" hidden="1" x14ac:dyDescent="0.3">
      <c r="A588" s="18" t="s">
        <v>476</v>
      </c>
      <c r="B588" s="18" t="s">
        <v>1115</v>
      </c>
      <c r="C588" s="18" t="s">
        <v>280</v>
      </c>
      <c r="D588" s="18" t="s">
        <v>478</v>
      </c>
      <c r="E588" s="18" t="s">
        <v>53</v>
      </c>
      <c r="F588" s="18" t="s">
        <v>1308</v>
      </c>
      <c r="G588" s="18" t="s">
        <v>1309</v>
      </c>
      <c r="H588" s="18" t="s">
        <v>65</v>
      </c>
      <c r="I588" s="18" t="s">
        <v>65</v>
      </c>
      <c r="J588" s="18">
        <v>43</v>
      </c>
      <c r="K588" s="18">
        <v>57</v>
      </c>
      <c r="L588" s="18"/>
      <c r="M588" s="18">
        <v>75.44</v>
      </c>
      <c r="N588" s="18">
        <v>75.44</v>
      </c>
      <c r="O588" s="18" t="s">
        <v>481</v>
      </c>
      <c r="P588" s="18" t="s">
        <v>579</v>
      </c>
      <c r="Q588" t="s">
        <v>580</v>
      </c>
      <c r="R588" s="18"/>
      <c r="S588" s="18"/>
      <c r="T588" s="18"/>
      <c r="U588" s="18"/>
      <c r="V588" s="18" t="s">
        <v>1312</v>
      </c>
    </row>
    <row r="589" spans="1:22" hidden="1" x14ac:dyDescent="0.3">
      <c r="A589" s="18" t="s">
        <v>476</v>
      </c>
      <c r="B589" s="18" t="s">
        <v>1115</v>
      </c>
      <c r="C589" s="18" t="s">
        <v>281</v>
      </c>
      <c r="D589" s="18" t="s">
        <v>478</v>
      </c>
      <c r="E589" s="18" t="s">
        <v>53</v>
      </c>
      <c r="F589" s="18" t="s">
        <v>584</v>
      </c>
      <c r="G589" s="18" t="s">
        <v>1313</v>
      </c>
      <c r="H589" s="18" t="s">
        <v>69</v>
      </c>
      <c r="I589" s="18" t="s">
        <v>69</v>
      </c>
      <c r="J589" s="18">
        <v>17</v>
      </c>
      <c r="K589" s="18">
        <v>29</v>
      </c>
      <c r="L589" s="18"/>
      <c r="M589" s="18">
        <v>58.62</v>
      </c>
      <c r="N589" s="18">
        <v>58.62</v>
      </c>
      <c r="O589" s="18" t="s">
        <v>481</v>
      </c>
      <c r="P589" s="18" t="s">
        <v>579</v>
      </c>
      <c r="Q589" t="s">
        <v>580</v>
      </c>
      <c r="R589" s="18"/>
      <c r="S589" s="18"/>
      <c r="T589" s="18"/>
      <c r="U589" s="18"/>
      <c r="V589" s="18" t="s">
        <v>1314</v>
      </c>
    </row>
    <row r="590" spans="1:22" hidden="1" x14ac:dyDescent="0.3">
      <c r="A590" s="18" t="s">
        <v>476</v>
      </c>
      <c r="B590" s="18" t="s">
        <v>1115</v>
      </c>
      <c r="C590" s="18" t="s">
        <v>281</v>
      </c>
      <c r="D590" s="18" t="s">
        <v>478</v>
      </c>
      <c r="E590" s="18" t="s">
        <v>53</v>
      </c>
      <c r="F590" s="18" t="s">
        <v>584</v>
      </c>
      <c r="G590" s="18" t="s">
        <v>1313</v>
      </c>
      <c r="H590" s="18" t="s">
        <v>138</v>
      </c>
      <c r="I590" s="18" t="s">
        <v>138</v>
      </c>
      <c r="J590" s="18">
        <v>2</v>
      </c>
      <c r="K590" s="18">
        <v>29</v>
      </c>
      <c r="L590" s="18"/>
      <c r="M590" s="18">
        <v>6.9</v>
      </c>
      <c r="N590" s="18">
        <v>6.9</v>
      </c>
      <c r="O590" s="18" t="s">
        <v>481</v>
      </c>
      <c r="P590" s="18" t="s">
        <v>579</v>
      </c>
      <c r="Q590" t="s">
        <v>580</v>
      </c>
      <c r="R590" s="18"/>
      <c r="S590" s="18"/>
      <c r="T590" s="18"/>
      <c r="U590" s="18"/>
      <c r="V590" s="18" t="s">
        <v>1315</v>
      </c>
    </row>
    <row r="591" spans="1:22" hidden="1" x14ac:dyDescent="0.3">
      <c r="A591" s="18" t="s">
        <v>476</v>
      </c>
      <c r="B591" s="18" t="s">
        <v>1115</v>
      </c>
      <c r="C591" s="18" t="s">
        <v>281</v>
      </c>
      <c r="D591" s="18" t="s">
        <v>478</v>
      </c>
      <c r="E591" s="18" t="s">
        <v>53</v>
      </c>
      <c r="F591" s="18" t="s">
        <v>584</v>
      </c>
      <c r="G591" s="18" t="s">
        <v>1313</v>
      </c>
      <c r="H591" s="18" t="s">
        <v>68</v>
      </c>
      <c r="I591" s="18" t="s">
        <v>68</v>
      </c>
      <c r="J591" s="18">
        <v>3</v>
      </c>
      <c r="K591" s="18">
        <v>29</v>
      </c>
      <c r="L591" s="18"/>
      <c r="M591" s="18">
        <v>10.34</v>
      </c>
      <c r="N591" s="18">
        <v>10.34</v>
      </c>
      <c r="O591" s="18" t="s">
        <v>481</v>
      </c>
      <c r="P591" s="18" t="s">
        <v>579</v>
      </c>
      <c r="Q591" t="s">
        <v>580</v>
      </c>
      <c r="R591" s="18"/>
      <c r="S591" s="18"/>
      <c r="T591" s="18"/>
      <c r="U591" s="18"/>
      <c r="V591" s="18" t="s">
        <v>1316</v>
      </c>
    </row>
    <row r="592" spans="1:22" hidden="1" x14ac:dyDescent="0.3">
      <c r="A592" s="18" t="s">
        <v>476</v>
      </c>
      <c r="B592" s="18" t="s">
        <v>1115</v>
      </c>
      <c r="C592" s="18" t="s">
        <v>281</v>
      </c>
      <c r="D592" s="18" t="s">
        <v>478</v>
      </c>
      <c r="E592" s="18" t="s">
        <v>53</v>
      </c>
      <c r="F592" s="18" t="s">
        <v>584</v>
      </c>
      <c r="G592" s="18" t="s">
        <v>1313</v>
      </c>
      <c r="H592" s="18" t="s">
        <v>225</v>
      </c>
      <c r="I592" s="18" t="s">
        <v>225</v>
      </c>
      <c r="J592" s="18">
        <v>1</v>
      </c>
      <c r="K592" s="18">
        <v>29</v>
      </c>
      <c r="L592" s="18"/>
      <c r="M592" s="18">
        <v>3.45</v>
      </c>
      <c r="N592" s="18">
        <v>3.45</v>
      </c>
      <c r="O592" s="18" t="s">
        <v>481</v>
      </c>
      <c r="P592" s="18" t="s">
        <v>579</v>
      </c>
      <c r="Q592" t="s">
        <v>580</v>
      </c>
      <c r="R592" s="18"/>
      <c r="S592" s="18"/>
      <c r="T592" s="18"/>
      <c r="U592" s="18"/>
      <c r="V592" s="18" t="s">
        <v>1317</v>
      </c>
    </row>
    <row r="593" spans="1:22" hidden="1" x14ac:dyDescent="0.3">
      <c r="A593" s="18" t="s">
        <v>476</v>
      </c>
      <c r="B593" s="18" t="s">
        <v>1115</v>
      </c>
      <c r="C593" s="18" t="s">
        <v>281</v>
      </c>
      <c r="D593" s="18" t="s">
        <v>478</v>
      </c>
      <c r="E593" s="18" t="s">
        <v>53</v>
      </c>
      <c r="F593" s="18" t="s">
        <v>584</v>
      </c>
      <c r="G593" s="18" t="s">
        <v>1313</v>
      </c>
      <c r="H593" s="18" t="s">
        <v>71</v>
      </c>
      <c r="I593" s="18" t="s">
        <v>71</v>
      </c>
      <c r="J593" s="18">
        <v>6</v>
      </c>
      <c r="K593" s="18">
        <v>29</v>
      </c>
      <c r="L593" s="18"/>
      <c r="M593" s="18">
        <v>20.69</v>
      </c>
      <c r="N593" s="18">
        <v>20.69</v>
      </c>
      <c r="O593" s="18" t="s">
        <v>481</v>
      </c>
      <c r="P593" s="18" t="s">
        <v>579</v>
      </c>
      <c r="Q593" t="s">
        <v>580</v>
      </c>
      <c r="R593" s="18"/>
      <c r="S593" s="18"/>
      <c r="T593" s="18"/>
      <c r="U593" s="18"/>
      <c r="V593" s="18" t="s">
        <v>1318</v>
      </c>
    </row>
    <row r="594" spans="1:22" hidden="1" x14ac:dyDescent="0.3">
      <c r="A594" s="18" t="s">
        <v>476</v>
      </c>
      <c r="B594" s="18" t="s">
        <v>1115</v>
      </c>
      <c r="C594" s="18" t="s">
        <v>282</v>
      </c>
      <c r="D594" s="18" t="s">
        <v>478</v>
      </c>
      <c r="E594" s="18" t="s">
        <v>53</v>
      </c>
      <c r="F594" s="18" t="s">
        <v>590</v>
      </c>
      <c r="G594" s="18" t="s">
        <v>1319</v>
      </c>
      <c r="H594" s="18" t="s">
        <v>59</v>
      </c>
      <c r="I594" s="18" t="s">
        <v>59</v>
      </c>
      <c r="J594" s="18">
        <v>1</v>
      </c>
      <c r="K594" s="18">
        <v>4</v>
      </c>
      <c r="L594" s="18"/>
      <c r="M594" s="18">
        <v>25</v>
      </c>
      <c r="N594" s="18">
        <v>25</v>
      </c>
      <c r="O594" s="18" t="s">
        <v>481</v>
      </c>
      <c r="P594" s="18" t="s">
        <v>579</v>
      </c>
      <c r="Q594" t="s">
        <v>580</v>
      </c>
      <c r="R594" s="18"/>
      <c r="S594" s="18"/>
      <c r="T594" s="18"/>
      <c r="U594" s="18"/>
      <c r="V594" s="18" t="s">
        <v>1320</v>
      </c>
    </row>
    <row r="595" spans="1:22" hidden="1" x14ac:dyDescent="0.3">
      <c r="A595" s="18" t="s">
        <v>476</v>
      </c>
      <c r="B595" s="18" t="s">
        <v>1115</v>
      </c>
      <c r="C595" s="18" t="s">
        <v>282</v>
      </c>
      <c r="D595" s="18" t="s">
        <v>478</v>
      </c>
      <c r="E595" s="18" t="s">
        <v>53</v>
      </c>
      <c r="F595" s="18" t="s">
        <v>590</v>
      </c>
      <c r="G595" s="18" t="s">
        <v>1319</v>
      </c>
      <c r="H595" s="18" t="s">
        <v>60</v>
      </c>
      <c r="I595" s="18" t="s">
        <v>60</v>
      </c>
      <c r="J595" s="18">
        <v>2</v>
      </c>
      <c r="K595" s="18">
        <v>4</v>
      </c>
      <c r="L595" s="18"/>
      <c r="M595" s="18">
        <v>50</v>
      </c>
      <c r="N595" s="18">
        <v>50</v>
      </c>
      <c r="O595" s="18" t="s">
        <v>481</v>
      </c>
      <c r="P595" s="18" t="s">
        <v>579</v>
      </c>
      <c r="Q595" t="s">
        <v>580</v>
      </c>
      <c r="R595" s="18"/>
      <c r="S595" s="18"/>
      <c r="T595" s="18"/>
      <c r="U595" s="18"/>
      <c r="V595" s="18" t="s">
        <v>1321</v>
      </c>
    </row>
    <row r="596" spans="1:22" hidden="1" x14ac:dyDescent="0.3">
      <c r="A596" s="18" t="s">
        <v>476</v>
      </c>
      <c r="B596" s="18" t="s">
        <v>1115</v>
      </c>
      <c r="C596" s="18" t="s">
        <v>282</v>
      </c>
      <c r="D596" s="18" t="s">
        <v>478</v>
      </c>
      <c r="E596" s="18" t="s">
        <v>53</v>
      </c>
      <c r="F596" s="18" t="s">
        <v>590</v>
      </c>
      <c r="G596" s="18" t="s">
        <v>1319</v>
      </c>
      <c r="H596" s="18" t="s">
        <v>61</v>
      </c>
      <c r="I596" s="18" t="s">
        <v>61</v>
      </c>
      <c r="J596" s="18">
        <v>1</v>
      </c>
      <c r="K596" s="18">
        <v>4</v>
      </c>
      <c r="L596" s="18"/>
      <c r="M596" s="18">
        <v>25</v>
      </c>
      <c r="N596" s="18">
        <v>25</v>
      </c>
      <c r="O596" s="18" t="s">
        <v>481</v>
      </c>
      <c r="P596" s="18" t="s">
        <v>579</v>
      </c>
      <c r="Q596" t="s">
        <v>580</v>
      </c>
      <c r="R596" s="18"/>
      <c r="S596" s="18"/>
      <c r="T596" s="18"/>
      <c r="U596" s="18"/>
      <c r="V596" s="18" t="s">
        <v>1322</v>
      </c>
    </row>
    <row r="597" spans="1:22" hidden="1" x14ac:dyDescent="0.3">
      <c r="A597" s="18" t="s">
        <v>476</v>
      </c>
      <c r="B597" s="18" t="s">
        <v>1115</v>
      </c>
      <c r="C597" s="18" t="s">
        <v>283</v>
      </c>
      <c r="D597" s="18" t="s">
        <v>478</v>
      </c>
      <c r="E597" s="18" t="s">
        <v>53</v>
      </c>
      <c r="F597" s="18" t="s">
        <v>595</v>
      </c>
      <c r="G597" s="18" t="s">
        <v>1323</v>
      </c>
      <c r="H597" s="18" t="s">
        <v>275</v>
      </c>
      <c r="I597" s="18" t="s">
        <v>275</v>
      </c>
      <c r="J597" s="18">
        <v>1</v>
      </c>
      <c r="K597" s="18">
        <v>4</v>
      </c>
      <c r="L597" s="18"/>
      <c r="M597" s="18">
        <v>25</v>
      </c>
      <c r="N597" s="18">
        <v>25</v>
      </c>
      <c r="O597" s="18" t="s">
        <v>481</v>
      </c>
      <c r="P597" s="18" t="s">
        <v>579</v>
      </c>
      <c r="Q597" t="s">
        <v>580</v>
      </c>
      <c r="R597" s="18"/>
      <c r="S597" s="18"/>
      <c r="T597" s="18"/>
      <c r="U597" s="18"/>
      <c r="V597" s="18" t="s">
        <v>1324</v>
      </c>
    </row>
    <row r="598" spans="1:22" hidden="1" x14ac:dyDescent="0.3">
      <c r="A598" s="18" t="s">
        <v>476</v>
      </c>
      <c r="B598" s="18" t="s">
        <v>1115</v>
      </c>
      <c r="C598" s="18" t="s">
        <v>283</v>
      </c>
      <c r="D598" s="18" t="s">
        <v>478</v>
      </c>
      <c r="E598" s="18" t="s">
        <v>53</v>
      </c>
      <c r="F598" s="18" t="s">
        <v>595</v>
      </c>
      <c r="G598" s="18" t="s">
        <v>1323</v>
      </c>
      <c r="H598" s="18" t="s">
        <v>233</v>
      </c>
      <c r="I598" s="18" t="s">
        <v>233</v>
      </c>
      <c r="J598" s="18">
        <v>1</v>
      </c>
      <c r="K598" s="18">
        <v>4</v>
      </c>
      <c r="L598" s="18"/>
      <c r="M598" s="18">
        <v>25</v>
      </c>
      <c r="N598" s="18">
        <v>25</v>
      </c>
      <c r="O598" s="18" t="s">
        <v>481</v>
      </c>
      <c r="P598" s="18" t="s">
        <v>579</v>
      </c>
      <c r="Q598" t="s">
        <v>580</v>
      </c>
      <c r="R598" s="18"/>
      <c r="S598" s="18"/>
      <c r="T598" s="18"/>
      <c r="U598" s="18"/>
      <c r="V598" s="18" t="s">
        <v>1325</v>
      </c>
    </row>
    <row r="599" spans="1:22" hidden="1" x14ac:dyDescent="0.3">
      <c r="A599" s="18" t="s">
        <v>476</v>
      </c>
      <c r="B599" s="18" t="s">
        <v>1115</v>
      </c>
      <c r="C599" s="18" t="s">
        <v>283</v>
      </c>
      <c r="D599" s="18" t="s">
        <v>478</v>
      </c>
      <c r="E599" s="18" t="s">
        <v>53</v>
      </c>
      <c r="F599" s="18" t="s">
        <v>595</v>
      </c>
      <c r="G599" s="18" t="s">
        <v>1323</v>
      </c>
      <c r="H599" s="18" t="s">
        <v>77</v>
      </c>
      <c r="I599" s="18" t="s">
        <v>77</v>
      </c>
      <c r="J599" s="18">
        <v>1</v>
      </c>
      <c r="K599" s="18">
        <v>4</v>
      </c>
      <c r="L599" s="18"/>
      <c r="M599" s="18">
        <v>25</v>
      </c>
      <c r="N599" s="18">
        <v>25</v>
      </c>
      <c r="O599" s="18" t="s">
        <v>481</v>
      </c>
      <c r="P599" s="18" t="s">
        <v>579</v>
      </c>
      <c r="Q599" t="s">
        <v>580</v>
      </c>
      <c r="R599" s="18"/>
      <c r="S599" s="18"/>
      <c r="T599" s="18"/>
      <c r="U599" s="18"/>
      <c r="V599" s="18" t="s">
        <v>1326</v>
      </c>
    </row>
    <row r="600" spans="1:22" hidden="1" x14ac:dyDescent="0.3">
      <c r="A600" s="18" t="s">
        <v>476</v>
      </c>
      <c r="B600" s="18" t="s">
        <v>1115</v>
      </c>
      <c r="C600" s="18" t="s">
        <v>283</v>
      </c>
      <c r="D600" s="18" t="s">
        <v>478</v>
      </c>
      <c r="E600" s="18" t="s">
        <v>53</v>
      </c>
      <c r="F600" s="18" t="s">
        <v>595</v>
      </c>
      <c r="G600" s="18" t="s">
        <v>1323</v>
      </c>
      <c r="H600" s="18" t="s">
        <v>74</v>
      </c>
      <c r="I600" s="18" t="s">
        <v>74</v>
      </c>
      <c r="J600" s="18">
        <v>1</v>
      </c>
      <c r="K600" s="18">
        <v>4</v>
      </c>
      <c r="L600" s="18"/>
      <c r="M600" s="18">
        <v>25</v>
      </c>
      <c r="N600" s="18">
        <v>25</v>
      </c>
      <c r="O600" s="18" t="s">
        <v>481</v>
      </c>
      <c r="P600" s="18" t="s">
        <v>579</v>
      </c>
      <c r="Q600" t="s">
        <v>580</v>
      </c>
      <c r="R600" s="18"/>
      <c r="S600" s="18"/>
      <c r="T600" s="18"/>
      <c r="U600" s="18"/>
      <c r="V600" s="18" t="s">
        <v>1327</v>
      </c>
    </row>
    <row r="601" spans="1:22" hidden="1" x14ac:dyDescent="0.3">
      <c r="A601" s="18" t="s">
        <v>476</v>
      </c>
      <c r="B601" s="18" t="s">
        <v>1115</v>
      </c>
      <c r="C601" s="18" t="s">
        <v>284</v>
      </c>
      <c r="D601" s="18" t="s">
        <v>478</v>
      </c>
      <c r="E601" s="18" t="s">
        <v>53</v>
      </c>
      <c r="F601" s="18" t="s">
        <v>1328</v>
      </c>
      <c r="G601" s="18" t="s">
        <v>1329</v>
      </c>
      <c r="H601" s="18" t="s">
        <v>66</v>
      </c>
      <c r="I601" s="18" t="s">
        <v>66</v>
      </c>
      <c r="J601" s="18">
        <v>1</v>
      </c>
      <c r="K601" s="18">
        <v>43</v>
      </c>
      <c r="L601" s="18"/>
      <c r="M601" s="18">
        <v>2.33</v>
      </c>
      <c r="N601" s="18">
        <v>2.33</v>
      </c>
      <c r="O601" s="18" t="s">
        <v>481</v>
      </c>
      <c r="P601" s="18" t="s">
        <v>579</v>
      </c>
      <c r="Q601" t="s">
        <v>580</v>
      </c>
      <c r="R601" s="18"/>
      <c r="S601" s="18"/>
      <c r="T601" s="18"/>
      <c r="U601" s="18"/>
      <c r="V601" s="18" t="s">
        <v>1330</v>
      </c>
    </row>
    <row r="602" spans="1:22" hidden="1" x14ac:dyDescent="0.3">
      <c r="A602" s="18" t="s">
        <v>476</v>
      </c>
      <c r="B602" s="18" t="s">
        <v>1115</v>
      </c>
      <c r="C602" s="18" t="s">
        <v>284</v>
      </c>
      <c r="D602" s="18" t="s">
        <v>478</v>
      </c>
      <c r="E602" s="18" t="s">
        <v>53</v>
      </c>
      <c r="F602" s="18" t="s">
        <v>1328</v>
      </c>
      <c r="G602" s="18" t="s">
        <v>1329</v>
      </c>
      <c r="H602" s="18" t="s">
        <v>64</v>
      </c>
      <c r="I602" s="18" t="s">
        <v>64</v>
      </c>
      <c r="J602" s="18">
        <v>36</v>
      </c>
      <c r="K602" s="18">
        <v>43</v>
      </c>
      <c r="L602" s="18"/>
      <c r="M602" s="18">
        <v>83.72</v>
      </c>
      <c r="N602" s="18">
        <v>83.72</v>
      </c>
      <c r="O602" s="18" t="s">
        <v>481</v>
      </c>
      <c r="P602" s="18" t="s">
        <v>579</v>
      </c>
      <c r="Q602" t="s">
        <v>580</v>
      </c>
      <c r="R602" s="18"/>
      <c r="S602" s="18"/>
      <c r="T602" s="18"/>
      <c r="U602" s="18"/>
      <c r="V602" s="18" t="s">
        <v>1331</v>
      </c>
    </row>
    <row r="603" spans="1:22" hidden="1" x14ac:dyDescent="0.3">
      <c r="A603" s="18" t="s">
        <v>476</v>
      </c>
      <c r="B603" s="18" t="s">
        <v>1115</v>
      </c>
      <c r="C603" s="18" t="s">
        <v>284</v>
      </c>
      <c r="D603" s="18" t="s">
        <v>478</v>
      </c>
      <c r="E603" s="18" t="s">
        <v>53</v>
      </c>
      <c r="F603" s="18" t="s">
        <v>1328</v>
      </c>
      <c r="G603" s="18" t="s">
        <v>1329</v>
      </c>
      <c r="H603" s="18" t="s">
        <v>65</v>
      </c>
      <c r="I603" s="18" t="s">
        <v>65</v>
      </c>
      <c r="J603" s="18">
        <v>6</v>
      </c>
      <c r="K603" s="18">
        <v>43</v>
      </c>
      <c r="L603" s="18"/>
      <c r="M603" s="18">
        <v>13.95</v>
      </c>
      <c r="N603" s="18">
        <v>13.95</v>
      </c>
      <c r="O603" s="18" t="s">
        <v>481</v>
      </c>
      <c r="P603" s="18" t="s">
        <v>579</v>
      </c>
      <c r="Q603" t="s">
        <v>580</v>
      </c>
      <c r="R603" s="18"/>
      <c r="S603" s="18"/>
      <c r="T603" s="18"/>
      <c r="U603" s="18"/>
      <c r="V603" s="18" t="s">
        <v>1332</v>
      </c>
    </row>
    <row r="604" spans="1:22" hidden="1" x14ac:dyDescent="0.3">
      <c r="A604" s="18" t="s">
        <v>476</v>
      </c>
      <c r="B604" s="18" t="s">
        <v>1115</v>
      </c>
      <c r="C604" s="18" t="s">
        <v>285</v>
      </c>
      <c r="D604" s="18" t="s">
        <v>478</v>
      </c>
      <c r="E604" s="18" t="s">
        <v>53</v>
      </c>
      <c r="F604" s="18" t="s">
        <v>584</v>
      </c>
      <c r="G604" s="18" t="s">
        <v>1333</v>
      </c>
      <c r="H604" s="18" t="s">
        <v>70</v>
      </c>
      <c r="I604" s="18" t="s">
        <v>70</v>
      </c>
      <c r="J604" s="18">
        <v>2</v>
      </c>
      <c r="K604" s="18">
        <v>6</v>
      </c>
      <c r="L604" s="18"/>
      <c r="M604" s="18">
        <v>33.33</v>
      </c>
      <c r="N604" s="18">
        <v>33.33</v>
      </c>
      <c r="O604" s="18" t="s">
        <v>481</v>
      </c>
      <c r="P604" s="18" t="s">
        <v>579</v>
      </c>
      <c r="Q604" t="s">
        <v>580</v>
      </c>
      <c r="R604" s="18"/>
      <c r="S604" s="18"/>
      <c r="T604" s="18"/>
      <c r="U604" s="18"/>
      <c r="V604" s="18" t="s">
        <v>1334</v>
      </c>
    </row>
    <row r="605" spans="1:22" hidden="1" x14ac:dyDescent="0.3">
      <c r="A605" s="18" t="s">
        <v>476</v>
      </c>
      <c r="B605" s="18" t="s">
        <v>1115</v>
      </c>
      <c r="C605" s="18" t="s">
        <v>285</v>
      </c>
      <c r="D605" s="18" t="s">
        <v>478</v>
      </c>
      <c r="E605" s="18" t="s">
        <v>53</v>
      </c>
      <c r="F605" s="18" t="s">
        <v>584</v>
      </c>
      <c r="G605" s="18" t="s">
        <v>1333</v>
      </c>
      <c r="H605" s="18" t="s">
        <v>71</v>
      </c>
      <c r="I605" s="18" t="s">
        <v>71</v>
      </c>
      <c r="J605" s="18">
        <v>4</v>
      </c>
      <c r="K605" s="18">
        <v>6</v>
      </c>
      <c r="L605" s="18"/>
      <c r="M605" s="18">
        <v>66.67</v>
      </c>
      <c r="N605" s="18">
        <v>66.67</v>
      </c>
      <c r="O605" s="18" t="s">
        <v>481</v>
      </c>
      <c r="P605" s="18" t="s">
        <v>579</v>
      </c>
      <c r="Q605" t="s">
        <v>580</v>
      </c>
      <c r="R605" s="18"/>
      <c r="S605" s="18"/>
      <c r="T605" s="18"/>
      <c r="U605" s="18"/>
      <c r="V605" s="18" t="s">
        <v>1335</v>
      </c>
    </row>
    <row r="606" spans="1:22" hidden="1" x14ac:dyDescent="0.3">
      <c r="A606" s="18" t="s">
        <v>476</v>
      </c>
      <c r="B606" s="18" t="s">
        <v>1115</v>
      </c>
      <c r="C606" s="18" t="s">
        <v>286</v>
      </c>
      <c r="D606" s="18" t="s">
        <v>478</v>
      </c>
      <c r="E606" s="18" t="s">
        <v>53</v>
      </c>
      <c r="F606" s="18" t="s">
        <v>590</v>
      </c>
      <c r="G606" s="18" t="s">
        <v>1336</v>
      </c>
      <c r="H606" s="18" t="s">
        <v>54</v>
      </c>
      <c r="I606" s="18" t="s">
        <v>54</v>
      </c>
      <c r="J606" s="18">
        <v>3</v>
      </c>
      <c r="K606" s="18">
        <v>36</v>
      </c>
      <c r="L606" s="18"/>
      <c r="M606" s="18">
        <v>8.33</v>
      </c>
      <c r="N606" s="18">
        <v>8.33</v>
      </c>
      <c r="O606" s="18" t="s">
        <v>481</v>
      </c>
      <c r="P606" s="18" t="s">
        <v>579</v>
      </c>
      <c r="Q606" t="s">
        <v>580</v>
      </c>
      <c r="R606" s="18"/>
      <c r="S606" s="18"/>
      <c r="T606" s="18"/>
      <c r="U606" s="18"/>
      <c r="V606" s="18" t="s">
        <v>1337</v>
      </c>
    </row>
    <row r="607" spans="1:22" hidden="1" x14ac:dyDescent="0.3">
      <c r="A607" s="18" t="s">
        <v>476</v>
      </c>
      <c r="B607" s="18" t="s">
        <v>1115</v>
      </c>
      <c r="C607" s="18" t="s">
        <v>286</v>
      </c>
      <c r="D607" s="18" t="s">
        <v>478</v>
      </c>
      <c r="E607" s="18" t="s">
        <v>53</v>
      </c>
      <c r="F607" s="18" t="s">
        <v>590</v>
      </c>
      <c r="G607" s="18" t="s">
        <v>1336</v>
      </c>
      <c r="H607" s="18" t="s">
        <v>55</v>
      </c>
      <c r="I607" s="18" t="s">
        <v>55</v>
      </c>
      <c r="J607" s="18">
        <v>4</v>
      </c>
      <c r="K607" s="18">
        <v>36</v>
      </c>
      <c r="L607" s="18"/>
      <c r="M607" s="18">
        <v>11.11</v>
      </c>
      <c r="N607" s="18">
        <v>11.11</v>
      </c>
      <c r="O607" s="18" t="s">
        <v>481</v>
      </c>
      <c r="P607" s="18" t="s">
        <v>579</v>
      </c>
      <c r="Q607" t="s">
        <v>580</v>
      </c>
      <c r="R607" s="18"/>
      <c r="S607" s="18"/>
      <c r="T607" s="18"/>
      <c r="U607" s="18"/>
      <c r="V607" s="18" t="s">
        <v>1338</v>
      </c>
    </row>
    <row r="608" spans="1:22" hidden="1" x14ac:dyDescent="0.3">
      <c r="A608" s="18" t="s">
        <v>476</v>
      </c>
      <c r="B608" s="18" t="s">
        <v>1115</v>
      </c>
      <c r="C608" s="18" t="s">
        <v>286</v>
      </c>
      <c r="D608" s="18" t="s">
        <v>478</v>
      </c>
      <c r="E608" s="18" t="s">
        <v>53</v>
      </c>
      <c r="F608" s="18" t="s">
        <v>590</v>
      </c>
      <c r="G608" s="18" t="s">
        <v>1336</v>
      </c>
      <c r="H608" s="18" t="s">
        <v>57</v>
      </c>
      <c r="I608" s="18" t="s">
        <v>57</v>
      </c>
      <c r="J608" s="18">
        <v>6</v>
      </c>
      <c r="K608" s="18">
        <v>36</v>
      </c>
      <c r="L608" s="18"/>
      <c r="M608" s="18">
        <v>16.670000000000002</v>
      </c>
      <c r="N608" s="18">
        <v>16.670000000000002</v>
      </c>
      <c r="O608" s="18" t="s">
        <v>481</v>
      </c>
      <c r="P608" s="18" t="s">
        <v>579</v>
      </c>
      <c r="Q608" t="s">
        <v>580</v>
      </c>
      <c r="R608" s="18"/>
      <c r="S608" s="18"/>
      <c r="T608" s="18"/>
      <c r="U608" s="18"/>
      <c r="V608" s="18" t="s">
        <v>1339</v>
      </c>
    </row>
    <row r="609" spans="1:22" hidden="1" x14ac:dyDescent="0.3">
      <c r="A609" s="18" t="s">
        <v>476</v>
      </c>
      <c r="B609" s="18" t="s">
        <v>1115</v>
      </c>
      <c r="C609" s="18" t="s">
        <v>286</v>
      </c>
      <c r="D609" s="18" t="s">
        <v>478</v>
      </c>
      <c r="E609" s="18" t="s">
        <v>53</v>
      </c>
      <c r="F609" s="18" t="s">
        <v>590</v>
      </c>
      <c r="G609" s="18" t="s">
        <v>1336</v>
      </c>
      <c r="H609" s="18" t="s">
        <v>58</v>
      </c>
      <c r="I609" s="18" t="s">
        <v>58</v>
      </c>
      <c r="J609" s="18">
        <v>4</v>
      </c>
      <c r="K609" s="18">
        <v>36</v>
      </c>
      <c r="L609" s="18"/>
      <c r="M609" s="18">
        <v>11.11</v>
      </c>
      <c r="N609" s="18">
        <v>11.11</v>
      </c>
      <c r="O609" s="18" t="s">
        <v>481</v>
      </c>
      <c r="P609" s="18" t="s">
        <v>579</v>
      </c>
      <c r="Q609" t="s">
        <v>580</v>
      </c>
      <c r="R609" s="18"/>
      <c r="S609" s="18"/>
      <c r="T609" s="18"/>
      <c r="U609" s="18"/>
      <c r="V609" s="18" t="s">
        <v>1340</v>
      </c>
    </row>
    <row r="610" spans="1:22" hidden="1" x14ac:dyDescent="0.3">
      <c r="A610" s="18" t="s">
        <v>476</v>
      </c>
      <c r="B610" s="18" t="s">
        <v>1115</v>
      </c>
      <c r="C610" s="18" t="s">
        <v>286</v>
      </c>
      <c r="D610" s="18" t="s">
        <v>478</v>
      </c>
      <c r="E610" s="18" t="s">
        <v>53</v>
      </c>
      <c r="F610" s="18" t="s">
        <v>590</v>
      </c>
      <c r="G610" s="18" t="s">
        <v>1336</v>
      </c>
      <c r="H610" s="18" t="s">
        <v>59</v>
      </c>
      <c r="I610" s="18" t="s">
        <v>59</v>
      </c>
      <c r="J610" s="18">
        <v>3</v>
      </c>
      <c r="K610" s="18">
        <v>36</v>
      </c>
      <c r="L610" s="18"/>
      <c r="M610" s="18">
        <v>8.33</v>
      </c>
      <c r="N610" s="18">
        <v>8.33</v>
      </c>
      <c r="O610" s="18" t="s">
        <v>481</v>
      </c>
      <c r="P610" s="18" t="s">
        <v>579</v>
      </c>
      <c r="Q610" t="s">
        <v>580</v>
      </c>
      <c r="R610" s="18"/>
      <c r="S610" s="18"/>
      <c r="T610" s="18"/>
      <c r="U610" s="18"/>
      <c r="V610" s="18" t="s">
        <v>1341</v>
      </c>
    </row>
    <row r="611" spans="1:22" hidden="1" x14ac:dyDescent="0.3">
      <c r="A611" s="18" t="s">
        <v>476</v>
      </c>
      <c r="B611" s="18" t="s">
        <v>1115</v>
      </c>
      <c r="C611" s="18" t="s">
        <v>286</v>
      </c>
      <c r="D611" s="18" t="s">
        <v>478</v>
      </c>
      <c r="E611" s="18" t="s">
        <v>53</v>
      </c>
      <c r="F611" s="18" t="s">
        <v>590</v>
      </c>
      <c r="G611" s="18" t="s">
        <v>1336</v>
      </c>
      <c r="H611" s="18" t="s">
        <v>60</v>
      </c>
      <c r="I611" s="18" t="s">
        <v>60</v>
      </c>
      <c r="J611" s="18">
        <v>11</v>
      </c>
      <c r="K611" s="18">
        <v>36</v>
      </c>
      <c r="L611" s="18"/>
      <c r="M611" s="18">
        <v>30.56</v>
      </c>
      <c r="N611" s="18">
        <v>30.56</v>
      </c>
      <c r="O611" s="18" t="s">
        <v>481</v>
      </c>
      <c r="P611" s="18" t="s">
        <v>579</v>
      </c>
      <c r="Q611" t="s">
        <v>580</v>
      </c>
      <c r="R611" s="18"/>
      <c r="S611" s="18"/>
      <c r="T611" s="18"/>
      <c r="U611" s="18"/>
      <c r="V611" s="18" t="s">
        <v>1342</v>
      </c>
    </row>
    <row r="612" spans="1:22" hidden="1" x14ac:dyDescent="0.3">
      <c r="A612" s="18" t="s">
        <v>476</v>
      </c>
      <c r="B612" s="18" t="s">
        <v>1115</v>
      </c>
      <c r="C612" s="18" t="s">
        <v>286</v>
      </c>
      <c r="D612" s="18" t="s">
        <v>478</v>
      </c>
      <c r="E612" s="18" t="s">
        <v>53</v>
      </c>
      <c r="F612" s="18" t="s">
        <v>590</v>
      </c>
      <c r="G612" s="18" t="s">
        <v>1336</v>
      </c>
      <c r="H612" s="18" t="s">
        <v>61</v>
      </c>
      <c r="I612" s="18" t="s">
        <v>61</v>
      </c>
      <c r="J612" s="18">
        <v>3</v>
      </c>
      <c r="K612" s="18">
        <v>36</v>
      </c>
      <c r="L612" s="18"/>
      <c r="M612" s="18">
        <v>8.33</v>
      </c>
      <c r="N612" s="18">
        <v>8.33</v>
      </c>
      <c r="O612" s="18" t="s">
        <v>481</v>
      </c>
      <c r="P612" s="18" t="s">
        <v>579</v>
      </c>
      <c r="Q612" t="s">
        <v>580</v>
      </c>
      <c r="R612" s="18"/>
      <c r="S612" s="18"/>
      <c r="T612" s="18"/>
      <c r="U612" s="18"/>
      <c r="V612" s="18" t="s">
        <v>1343</v>
      </c>
    </row>
    <row r="613" spans="1:22" hidden="1" x14ac:dyDescent="0.3">
      <c r="A613" s="18" t="s">
        <v>476</v>
      </c>
      <c r="B613" s="18" t="s">
        <v>1115</v>
      </c>
      <c r="C613" s="18" t="s">
        <v>286</v>
      </c>
      <c r="D613" s="18" t="s">
        <v>478</v>
      </c>
      <c r="E613" s="18" t="s">
        <v>53</v>
      </c>
      <c r="F613" s="18" t="s">
        <v>590</v>
      </c>
      <c r="G613" s="18" t="s">
        <v>1336</v>
      </c>
      <c r="H613" s="18" t="s">
        <v>62</v>
      </c>
      <c r="I613" s="18" t="s">
        <v>62</v>
      </c>
      <c r="J613" s="18">
        <v>2</v>
      </c>
      <c r="K613" s="18">
        <v>36</v>
      </c>
      <c r="L613" s="18"/>
      <c r="M613" s="18">
        <v>5.56</v>
      </c>
      <c r="N613" s="18">
        <v>5.56</v>
      </c>
      <c r="O613" s="18" t="s">
        <v>481</v>
      </c>
      <c r="P613" s="18" t="s">
        <v>579</v>
      </c>
      <c r="Q613" t="s">
        <v>580</v>
      </c>
      <c r="R613" s="18"/>
      <c r="S613" s="18"/>
      <c r="T613" s="18"/>
      <c r="U613" s="18"/>
      <c r="V613" s="18" t="s">
        <v>1344</v>
      </c>
    </row>
    <row r="614" spans="1:22" hidden="1" x14ac:dyDescent="0.3">
      <c r="A614" s="18" t="s">
        <v>476</v>
      </c>
      <c r="B614" s="18" t="s">
        <v>1115</v>
      </c>
      <c r="C614" s="18" t="s">
        <v>287</v>
      </c>
      <c r="D614" s="18" t="s">
        <v>478</v>
      </c>
      <c r="E614" s="18" t="s">
        <v>53</v>
      </c>
      <c r="F614" s="18" t="s">
        <v>595</v>
      </c>
      <c r="G614" s="18" t="s">
        <v>1345</v>
      </c>
      <c r="H614" s="18" t="s">
        <v>162</v>
      </c>
      <c r="I614" s="18" t="s">
        <v>162</v>
      </c>
      <c r="J614" s="18">
        <v>2</v>
      </c>
      <c r="K614" s="18">
        <v>36</v>
      </c>
      <c r="L614" s="18"/>
      <c r="M614" s="18">
        <v>5.56</v>
      </c>
      <c r="N614" s="18">
        <v>5.56</v>
      </c>
      <c r="O614" s="18" t="s">
        <v>481</v>
      </c>
      <c r="P614" s="18" t="s">
        <v>579</v>
      </c>
      <c r="Q614" t="s">
        <v>580</v>
      </c>
      <c r="R614" s="18"/>
      <c r="S614" s="18"/>
      <c r="T614" s="18"/>
      <c r="U614" s="18"/>
      <c r="V614" s="18" t="s">
        <v>1346</v>
      </c>
    </row>
    <row r="615" spans="1:22" hidden="1" x14ac:dyDescent="0.3">
      <c r="A615" s="18" t="s">
        <v>476</v>
      </c>
      <c r="B615" s="18" t="s">
        <v>1115</v>
      </c>
      <c r="C615" s="18" t="s">
        <v>287</v>
      </c>
      <c r="D615" s="18" t="s">
        <v>478</v>
      </c>
      <c r="E615" s="18" t="s">
        <v>53</v>
      </c>
      <c r="F615" s="18" t="s">
        <v>595</v>
      </c>
      <c r="G615" s="18" t="s">
        <v>1345</v>
      </c>
      <c r="H615" s="18" t="s">
        <v>288</v>
      </c>
      <c r="I615" s="18" t="s">
        <v>288</v>
      </c>
      <c r="J615" s="18">
        <v>2</v>
      </c>
      <c r="K615" s="18">
        <v>36</v>
      </c>
      <c r="L615" s="18"/>
      <c r="M615" s="18">
        <v>5.56</v>
      </c>
      <c r="N615" s="18">
        <v>5.56</v>
      </c>
      <c r="O615" s="18" t="s">
        <v>481</v>
      </c>
      <c r="P615" s="18" t="s">
        <v>579</v>
      </c>
      <c r="Q615" t="s">
        <v>580</v>
      </c>
      <c r="R615" s="18"/>
      <c r="S615" s="18"/>
      <c r="T615" s="18"/>
      <c r="U615" s="18"/>
      <c r="V615" s="18" t="s">
        <v>1347</v>
      </c>
    </row>
    <row r="616" spans="1:22" hidden="1" x14ac:dyDescent="0.3">
      <c r="A616" s="18" t="s">
        <v>476</v>
      </c>
      <c r="B616" s="18" t="s">
        <v>1115</v>
      </c>
      <c r="C616" s="18" t="s">
        <v>287</v>
      </c>
      <c r="D616" s="18" t="s">
        <v>478</v>
      </c>
      <c r="E616" s="18" t="s">
        <v>53</v>
      </c>
      <c r="F616" s="18" t="s">
        <v>595</v>
      </c>
      <c r="G616" s="18" t="s">
        <v>1345</v>
      </c>
      <c r="H616" s="18" t="s">
        <v>123</v>
      </c>
      <c r="I616" s="18" t="s">
        <v>123</v>
      </c>
      <c r="J616" s="18">
        <v>1</v>
      </c>
      <c r="K616" s="18">
        <v>36</v>
      </c>
      <c r="L616" s="18"/>
      <c r="M616" s="18">
        <v>2.78</v>
      </c>
      <c r="N616" s="18">
        <v>2.78</v>
      </c>
      <c r="O616" s="18" t="s">
        <v>481</v>
      </c>
      <c r="P616" s="18" t="s">
        <v>579</v>
      </c>
      <c r="Q616" t="s">
        <v>580</v>
      </c>
      <c r="R616" s="18"/>
      <c r="S616" s="18"/>
      <c r="T616" s="18"/>
      <c r="U616" s="18"/>
      <c r="V616" s="18" t="s">
        <v>1348</v>
      </c>
    </row>
    <row r="617" spans="1:22" hidden="1" x14ac:dyDescent="0.3">
      <c r="A617" s="18" t="s">
        <v>476</v>
      </c>
      <c r="B617" s="18" t="s">
        <v>1115</v>
      </c>
      <c r="C617" s="18" t="s">
        <v>287</v>
      </c>
      <c r="D617" s="18" t="s">
        <v>478</v>
      </c>
      <c r="E617" s="18" t="s">
        <v>53</v>
      </c>
      <c r="F617" s="18" t="s">
        <v>595</v>
      </c>
      <c r="G617" s="18" t="s">
        <v>1345</v>
      </c>
      <c r="H617" s="18" t="s">
        <v>87</v>
      </c>
      <c r="I617" s="18" t="s">
        <v>87</v>
      </c>
      <c r="J617" s="18">
        <v>1</v>
      </c>
      <c r="K617" s="18">
        <v>36</v>
      </c>
      <c r="L617" s="18"/>
      <c r="M617" s="18">
        <v>2.78</v>
      </c>
      <c r="N617" s="18">
        <v>2.78</v>
      </c>
      <c r="O617" s="18" t="s">
        <v>481</v>
      </c>
      <c r="P617" s="18" t="s">
        <v>579</v>
      </c>
      <c r="Q617" t="s">
        <v>580</v>
      </c>
      <c r="R617" s="18"/>
      <c r="S617" s="18"/>
      <c r="T617" s="18"/>
      <c r="U617" s="18"/>
      <c r="V617" s="18" t="s">
        <v>1349</v>
      </c>
    </row>
    <row r="618" spans="1:22" hidden="1" x14ac:dyDescent="0.3">
      <c r="A618" s="18" t="s">
        <v>476</v>
      </c>
      <c r="B618" s="18" t="s">
        <v>1115</v>
      </c>
      <c r="C618" s="18" t="s">
        <v>287</v>
      </c>
      <c r="D618" s="18" t="s">
        <v>478</v>
      </c>
      <c r="E618" s="18" t="s">
        <v>53</v>
      </c>
      <c r="F618" s="18" t="s">
        <v>595</v>
      </c>
      <c r="G618" s="18" t="s">
        <v>1345</v>
      </c>
      <c r="H618" s="18" t="s">
        <v>254</v>
      </c>
      <c r="I618" s="18" t="s">
        <v>254</v>
      </c>
      <c r="J618" s="18">
        <v>1</v>
      </c>
      <c r="K618" s="18">
        <v>36</v>
      </c>
      <c r="L618" s="18"/>
      <c r="M618" s="18">
        <v>2.78</v>
      </c>
      <c r="N618" s="18">
        <v>2.78</v>
      </c>
      <c r="O618" s="18" t="s">
        <v>481</v>
      </c>
      <c r="P618" s="18" t="s">
        <v>579</v>
      </c>
      <c r="Q618" t="s">
        <v>580</v>
      </c>
      <c r="R618" s="18"/>
      <c r="S618" s="18"/>
      <c r="T618" s="18"/>
      <c r="U618" s="18"/>
      <c r="V618" s="18" t="s">
        <v>1350</v>
      </c>
    </row>
    <row r="619" spans="1:22" hidden="1" x14ac:dyDescent="0.3">
      <c r="A619" s="18" t="s">
        <v>476</v>
      </c>
      <c r="B619" s="18" t="s">
        <v>1115</v>
      </c>
      <c r="C619" s="18" t="s">
        <v>287</v>
      </c>
      <c r="D619" s="18" t="s">
        <v>478</v>
      </c>
      <c r="E619" s="18" t="s">
        <v>53</v>
      </c>
      <c r="F619" s="18" t="s">
        <v>595</v>
      </c>
      <c r="G619" s="18" t="s">
        <v>1345</v>
      </c>
      <c r="H619" s="18" t="s">
        <v>75</v>
      </c>
      <c r="I619" s="18" t="s">
        <v>75</v>
      </c>
      <c r="J619" s="18">
        <v>1</v>
      </c>
      <c r="K619" s="18">
        <v>36</v>
      </c>
      <c r="L619" s="18"/>
      <c r="M619" s="18">
        <v>2.78</v>
      </c>
      <c r="N619" s="18">
        <v>2.78</v>
      </c>
      <c r="O619" s="18" t="s">
        <v>481</v>
      </c>
      <c r="P619" s="18" t="s">
        <v>579</v>
      </c>
      <c r="Q619" t="s">
        <v>580</v>
      </c>
      <c r="R619" s="18"/>
      <c r="S619" s="18"/>
      <c r="T619" s="18"/>
      <c r="U619" s="18"/>
      <c r="V619" s="18" t="s">
        <v>1351</v>
      </c>
    </row>
    <row r="620" spans="1:22" hidden="1" x14ac:dyDescent="0.3">
      <c r="A620" s="18" t="s">
        <v>476</v>
      </c>
      <c r="B620" s="18" t="s">
        <v>1115</v>
      </c>
      <c r="C620" s="18" t="s">
        <v>287</v>
      </c>
      <c r="D620" s="18" t="s">
        <v>478</v>
      </c>
      <c r="E620" s="18" t="s">
        <v>53</v>
      </c>
      <c r="F620" s="18" t="s">
        <v>595</v>
      </c>
      <c r="G620" s="18" t="s">
        <v>1345</v>
      </c>
      <c r="H620" s="18" t="s">
        <v>76</v>
      </c>
      <c r="I620" s="18" t="s">
        <v>76</v>
      </c>
      <c r="J620" s="18">
        <v>2</v>
      </c>
      <c r="K620" s="18">
        <v>36</v>
      </c>
      <c r="L620" s="18"/>
      <c r="M620" s="18">
        <v>5.56</v>
      </c>
      <c r="N620" s="18">
        <v>5.56</v>
      </c>
      <c r="O620" s="18" t="s">
        <v>481</v>
      </c>
      <c r="P620" s="18" t="s">
        <v>579</v>
      </c>
      <c r="Q620" t="s">
        <v>580</v>
      </c>
      <c r="R620" s="18"/>
      <c r="S620" s="18"/>
      <c r="T620" s="18"/>
      <c r="U620" s="18"/>
      <c r="V620" s="18" t="s">
        <v>1352</v>
      </c>
    </row>
    <row r="621" spans="1:22" hidden="1" x14ac:dyDescent="0.3">
      <c r="A621" s="18" t="s">
        <v>476</v>
      </c>
      <c r="B621" s="18" t="s">
        <v>1115</v>
      </c>
      <c r="C621" s="18" t="s">
        <v>287</v>
      </c>
      <c r="D621" s="18" t="s">
        <v>478</v>
      </c>
      <c r="E621" s="18" t="s">
        <v>53</v>
      </c>
      <c r="F621" s="18" t="s">
        <v>595</v>
      </c>
      <c r="G621" s="18" t="s">
        <v>1345</v>
      </c>
      <c r="H621" s="18" t="s">
        <v>228</v>
      </c>
      <c r="I621" s="18" t="s">
        <v>228</v>
      </c>
      <c r="J621" s="18">
        <v>2</v>
      </c>
      <c r="K621" s="18">
        <v>36</v>
      </c>
      <c r="L621" s="18"/>
      <c r="M621" s="18">
        <v>5.56</v>
      </c>
      <c r="N621" s="18">
        <v>5.56</v>
      </c>
      <c r="O621" s="18" t="s">
        <v>481</v>
      </c>
      <c r="P621" s="18" t="s">
        <v>579</v>
      </c>
      <c r="Q621" t="s">
        <v>580</v>
      </c>
      <c r="R621" s="18"/>
      <c r="S621" s="18"/>
      <c r="T621" s="18"/>
      <c r="U621" s="18"/>
      <c r="V621" s="18" t="s">
        <v>1353</v>
      </c>
    </row>
    <row r="622" spans="1:22" hidden="1" x14ac:dyDescent="0.3">
      <c r="A622" s="18" t="s">
        <v>476</v>
      </c>
      <c r="B622" s="18" t="s">
        <v>1115</v>
      </c>
      <c r="C622" s="18" t="s">
        <v>287</v>
      </c>
      <c r="D622" s="18" t="s">
        <v>478</v>
      </c>
      <c r="E622" s="18" t="s">
        <v>53</v>
      </c>
      <c r="F622" s="18" t="s">
        <v>595</v>
      </c>
      <c r="G622" s="18" t="s">
        <v>1345</v>
      </c>
      <c r="H622" s="18" t="s">
        <v>66</v>
      </c>
      <c r="I622" s="18" t="s">
        <v>66</v>
      </c>
      <c r="J622" s="18">
        <v>3</v>
      </c>
      <c r="K622" s="18">
        <v>36</v>
      </c>
      <c r="L622" s="18"/>
      <c r="M622" s="18">
        <v>8.33</v>
      </c>
      <c r="N622" s="18">
        <v>8.33</v>
      </c>
      <c r="O622" s="18" t="s">
        <v>481</v>
      </c>
      <c r="P622" s="18" t="s">
        <v>579</v>
      </c>
      <c r="Q622" t="s">
        <v>580</v>
      </c>
      <c r="R622" s="18"/>
      <c r="S622" s="18"/>
      <c r="T622" s="18"/>
      <c r="U622" s="18"/>
      <c r="V622" s="18" t="s">
        <v>1354</v>
      </c>
    </row>
    <row r="623" spans="1:22" hidden="1" x14ac:dyDescent="0.3">
      <c r="A623" s="18" t="s">
        <v>476</v>
      </c>
      <c r="B623" s="18" t="s">
        <v>1115</v>
      </c>
      <c r="C623" s="18" t="s">
        <v>287</v>
      </c>
      <c r="D623" s="18" t="s">
        <v>478</v>
      </c>
      <c r="E623" s="18" t="s">
        <v>53</v>
      </c>
      <c r="F623" s="18" t="s">
        <v>595</v>
      </c>
      <c r="G623" s="18" t="s">
        <v>1345</v>
      </c>
      <c r="H623" s="18" t="s">
        <v>233</v>
      </c>
      <c r="I623" s="18" t="s">
        <v>233</v>
      </c>
      <c r="J623" s="18">
        <v>2</v>
      </c>
      <c r="K623" s="18">
        <v>36</v>
      </c>
      <c r="L623" s="18"/>
      <c r="M623" s="18">
        <v>5.56</v>
      </c>
      <c r="N623" s="18">
        <v>5.56</v>
      </c>
      <c r="O623" s="18" t="s">
        <v>481</v>
      </c>
      <c r="P623" s="18" t="s">
        <v>579</v>
      </c>
      <c r="Q623" t="s">
        <v>580</v>
      </c>
      <c r="R623" s="18"/>
      <c r="S623" s="18"/>
      <c r="T623" s="18"/>
      <c r="U623" s="18"/>
      <c r="V623" s="18" t="s">
        <v>1355</v>
      </c>
    </row>
    <row r="624" spans="1:22" hidden="1" x14ac:dyDescent="0.3">
      <c r="A624" s="18" t="s">
        <v>476</v>
      </c>
      <c r="B624" s="18" t="s">
        <v>1115</v>
      </c>
      <c r="C624" s="18" t="s">
        <v>287</v>
      </c>
      <c r="D624" s="18" t="s">
        <v>478</v>
      </c>
      <c r="E624" s="18" t="s">
        <v>53</v>
      </c>
      <c r="F624" s="18" t="s">
        <v>595</v>
      </c>
      <c r="G624" s="18" t="s">
        <v>1345</v>
      </c>
      <c r="H624" s="18" t="s">
        <v>240</v>
      </c>
      <c r="I624" s="18" t="s">
        <v>240</v>
      </c>
      <c r="J624" s="18">
        <v>3</v>
      </c>
      <c r="K624" s="18">
        <v>36</v>
      </c>
      <c r="L624" s="18"/>
      <c r="M624" s="18">
        <v>8.33</v>
      </c>
      <c r="N624" s="18">
        <v>8.33</v>
      </c>
      <c r="O624" s="18" t="s">
        <v>481</v>
      </c>
      <c r="P624" s="18" t="s">
        <v>579</v>
      </c>
      <c r="Q624" t="s">
        <v>580</v>
      </c>
      <c r="R624" s="18"/>
      <c r="S624" s="18"/>
      <c r="T624" s="18"/>
      <c r="U624" s="18"/>
      <c r="V624" s="18" t="s">
        <v>1356</v>
      </c>
    </row>
    <row r="625" spans="1:22" hidden="1" x14ac:dyDescent="0.3">
      <c r="A625" s="18" t="s">
        <v>476</v>
      </c>
      <c r="B625" s="18" t="s">
        <v>1115</v>
      </c>
      <c r="C625" s="18" t="s">
        <v>287</v>
      </c>
      <c r="D625" s="18" t="s">
        <v>478</v>
      </c>
      <c r="E625" s="18" t="s">
        <v>53</v>
      </c>
      <c r="F625" s="18" t="s">
        <v>595</v>
      </c>
      <c r="G625" s="18" t="s">
        <v>1345</v>
      </c>
      <c r="H625" s="18" t="s">
        <v>77</v>
      </c>
      <c r="I625" s="18" t="s">
        <v>77</v>
      </c>
      <c r="J625" s="18">
        <v>3</v>
      </c>
      <c r="K625" s="18">
        <v>36</v>
      </c>
      <c r="L625" s="18"/>
      <c r="M625" s="18">
        <v>8.33</v>
      </c>
      <c r="N625" s="18">
        <v>8.33</v>
      </c>
      <c r="O625" s="18" t="s">
        <v>481</v>
      </c>
      <c r="P625" s="18" t="s">
        <v>579</v>
      </c>
      <c r="Q625" t="s">
        <v>580</v>
      </c>
      <c r="R625" s="18"/>
      <c r="S625" s="18"/>
      <c r="T625" s="18"/>
      <c r="U625" s="18"/>
      <c r="V625" s="18" t="s">
        <v>1357</v>
      </c>
    </row>
    <row r="626" spans="1:22" hidden="1" x14ac:dyDescent="0.3">
      <c r="A626" s="18" t="s">
        <v>476</v>
      </c>
      <c r="B626" s="18" t="s">
        <v>1115</v>
      </c>
      <c r="C626" s="18" t="s">
        <v>287</v>
      </c>
      <c r="D626" s="18" t="s">
        <v>478</v>
      </c>
      <c r="E626" s="18" t="s">
        <v>53</v>
      </c>
      <c r="F626" s="18" t="s">
        <v>595</v>
      </c>
      <c r="G626" s="18" t="s">
        <v>1345</v>
      </c>
      <c r="H626" s="18" t="s">
        <v>241</v>
      </c>
      <c r="I626" s="18" t="s">
        <v>241</v>
      </c>
      <c r="J626" s="18">
        <v>4</v>
      </c>
      <c r="K626" s="18">
        <v>36</v>
      </c>
      <c r="L626" s="18"/>
      <c r="M626" s="18">
        <v>11.11</v>
      </c>
      <c r="N626" s="18">
        <v>11.11</v>
      </c>
      <c r="O626" s="18" t="s">
        <v>481</v>
      </c>
      <c r="P626" s="18" t="s">
        <v>579</v>
      </c>
      <c r="Q626" t="s">
        <v>580</v>
      </c>
      <c r="R626" s="18"/>
      <c r="S626" s="18"/>
      <c r="T626" s="18"/>
      <c r="U626" s="18"/>
      <c r="V626" s="18" t="s">
        <v>1358</v>
      </c>
    </row>
    <row r="627" spans="1:22" hidden="1" x14ac:dyDescent="0.3">
      <c r="A627" s="18" t="s">
        <v>476</v>
      </c>
      <c r="B627" s="18" t="s">
        <v>1115</v>
      </c>
      <c r="C627" s="18" t="s">
        <v>287</v>
      </c>
      <c r="D627" s="18" t="s">
        <v>478</v>
      </c>
      <c r="E627" s="18" t="s">
        <v>53</v>
      </c>
      <c r="F627" s="18" t="s">
        <v>595</v>
      </c>
      <c r="G627" s="18" t="s">
        <v>1345</v>
      </c>
      <c r="H627" s="18" t="s">
        <v>289</v>
      </c>
      <c r="I627" s="18" t="s">
        <v>289</v>
      </c>
      <c r="J627" s="18">
        <v>1</v>
      </c>
      <c r="K627" s="18">
        <v>36</v>
      </c>
      <c r="L627" s="18"/>
      <c r="M627" s="18">
        <v>2.78</v>
      </c>
      <c r="N627" s="18">
        <v>2.78</v>
      </c>
      <c r="O627" s="18" t="s">
        <v>481</v>
      </c>
      <c r="P627" s="18" t="s">
        <v>579</v>
      </c>
      <c r="Q627" t="s">
        <v>580</v>
      </c>
      <c r="R627" s="18"/>
      <c r="S627" s="18"/>
      <c r="T627" s="18"/>
      <c r="U627" s="18"/>
      <c r="V627" s="18" t="s">
        <v>1359</v>
      </c>
    </row>
    <row r="628" spans="1:22" hidden="1" x14ac:dyDescent="0.3">
      <c r="A628" s="18" t="s">
        <v>476</v>
      </c>
      <c r="B628" s="18" t="s">
        <v>1115</v>
      </c>
      <c r="C628" s="18" t="s">
        <v>287</v>
      </c>
      <c r="D628" s="18" t="s">
        <v>478</v>
      </c>
      <c r="E628" s="18" t="s">
        <v>53</v>
      </c>
      <c r="F628" s="18" t="s">
        <v>595</v>
      </c>
      <c r="G628" s="18" t="s">
        <v>1345</v>
      </c>
      <c r="H628" s="18" t="s">
        <v>163</v>
      </c>
      <c r="I628" s="18" t="s">
        <v>163</v>
      </c>
      <c r="J628" s="18">
        <v>1</v>
      </c>
      <c r="K628" s="18">
        <v>36</v>
      </c>
      <c r="L628" s="18"/>
      <c r="M628" s="18">
        <v>2.78</v>
      </c>
      <c r="N628" s="18">
        <v>2.78</v>
      </c>
      <c r="O628" s="18" t="s">
        <v>481</v>
      </c>
      <c r="P628" s="18" t="s">
        <v>579</v>
      </c>
      <c r="Q628" t="s">
        <v>580</v>
      </c>
      <c r="R628" s="18"/>
      <c r="S628" s="18"/>
      <c r="T628" s="18"/>
      <c r="U628" s="18"/>
      <c r="V628" s="18" t="s">
        <v>1360</v>
      </c>
    </row>
    <row r="629" spans="1:22" hidden="1" x14ac:dyDescent="0.3">
      <c r="A629" s="18" t="s">
        <v>476</v>
      </c>
      <c r="B629" s="18" t="s">
        <v>1115</v>
      </c>
      <c r="C629" s="18" t="s">
        <v>287</v>
      </c>
      <c r="D629" s="18" t="s">
        <v>478</v>
      </c>
      <c r="E629" s="18" t="s">
        <v>53</v>
      </c>
      <c r="F629" s="18" t="s">
        <v>595</v>
      </c>
      <c r="G629" s="18" t="s">
        <v>1345</v>
      </c>
      <c r="H629" s="18" t="s">
        <v>74</v>
      </c>
      <c r="I629" s="18" t="s">
        <v>74</v>
      </c>
      <c r="J629" s="18">
        <v>4</v>
      </c>
      <c r="K629" s="18">
        <v>36</v>
      </c>
      <c r="L629" s="18"/>
      <c r="M629" s="18">
        <v>11.11</v>
      </c>
      <c r="N629" s="18">
        <v>11.11</v>
      </c>
      <c r="O629" s="18" t="s">
        <v>481</v>
      </c>
      <c r="P629" s="18" t="s">
        <v>579</v>
      </c>
      <c r="Q629" t="s">
        <v>580</v>
      </c>
      <c r="R629" s="18"/>
      <c r="S629" s="18"/>
      <c r="T629" s="18"/>
      <c r="U629" s="18"/>
      <c r="V629" s="18" t="s">
        <v>1361</v>
      </c>
    </row>
    <row r="630" spans="1:22" hidden="1" x14ac:dyDescent="0.3">
      <c r="A630" s="18" t="s">
        <v>476</v>
      </c>
      <c r="B630" s="18" t="s">
        <v>1115</v>
      </c>
      <c r="C630" s="18" t="s">
        <v>287</v>
      </c>
      <c r="D630" s="18" t="s">
        <v>478</v>
      </c>
      <c r="E630" s="18" t="s">
        <v>53</v>
      </c>
      <c r="F630" s="18" t="s">
        <v>595</v>
      </c>
      <c r="G630" s="18" t="s">
        <v>1345</v>
      </c>
      <c r="H630" s="18" t="s">
        <v>234</v>
      </c>
      <c r="I630" s="18" t="s">
        <v>234</v>
      </c>
      <c r="J630" s="18">
        <v>1</v>
      </c>
      <c r="K630" s="18">
        <v>36</v>
      </c>
      <c r="L630" s="18"/>
      <c r="M630" s="18">
        <v>2.78</v>
      </c>
      <c r="N630" s="18">
        <v>2.78</v>
      </c>
      <c r="O630" s="18" t="s">
        <v>481</v>
      </c>
      <c r="P630" s="18" t="s">
        <v>579</v>
      </c>
      <c r="Q630" t="s">
        <v>580</v>
      </c>
      <c r="R630" s="18"/>
      <c r="S630" s="18"/>
      <c r="T630" s="18"/>
      <c r="U630" s="18"/>
      <c r="V630" s="18" t="s">
        <v>1362</v>
      </c>
    </row>
    <row r="631" spans="1:22" hidden="1" x14ac:dyDescent="0.3">
      <c r="A631" s="18" t="s">
        <v>476</v>
      </c>
      <c r="B631" s="18" t="s">
        <v>1115</v>
      </c>
      <c r="C631" s="18" t="s">
        <v>287</v>
      </c>
      <c r="D631" s="18" t="s">
        <v>478</v>
      </c>
      <c r="E631" s="18" t="s">
        <v>53</v>
      </c>
      <c r="F631" s="18" t="s">
        <v>595</v>
      </c>
      <c r="G631" s="18" t="s">
        <v>1345</v>
      </c>
      <c r="H631" s="18" t="s">
        <v>97</v>
      </c>
      <c r="I631" s="18" t="s">
        <v>97</v>
      </c>
      <c r="J631" s="18">
        <v>1</v>
      </c>
      <c r="K631" s="18">
        <v>36</v>
      </c>
      <c r="L631" s="18"/>
      <c r="M631" s="18">
        <v>2.78</v>
      </c>
      <c r="N631" s="18">
        <v>2.78</v>
      </c>
      <c r="O631" s="18" t="s">
        <v>481</v>
      </c>
      <c r="P631" s="18" t="s">
        <v>579</v>
      </c>
      <c r="Q631" t="s">
        <v>580</v>
      </c>
      <c r="R631" s="18"/>
      <c r="S631" s="18"/>
      <c r="T631" s="18"/>
      <c r="U631" s="18"/>
      <c r="V631" s="18" t="s">
        <v>1363</v>
      </c>
    </row>
    <row r="632" spans="1:22" hidden="1" x14ac:dyDescent="0.3">
      <c r="A632" s="18" t="s">
        <v>476</v>
      </c>
      <c r="B632" s="18" t="s">
        <v>1115</v>
      </c>
      <c r="C632" s="18" t="s">
        <v>287</v>
      </c>
      <c r="D632" s="18" t="s">
        <v>478</v>
      </c>
      <c r="E632" s="18" t="s">
        <v>53</v>
      </c>
      <c r="F632" s="18" t="s">
        <v>595</v>
      </c>
      <c r="G632" s="18" t="s">
        <v>1345</v>
      </c>
      <c r="H632" s="18" t="s">
        <v>80</v>
      </c>
      <c r="I632" s="18" t="s">
        <v>80</v>
      </c>
      <c r="J632" s="18">
        <v>1</v>
      </c>
      <c r="K632" s="18">
        <v>36</v>
      </c>
      <c r="L632" s="18"/>
      <c r="M632" s="18">
        <v>2.78</v>
      </c>
      <c r="N632" s="18">
        <v>2.78</v>
      </c>
      <c r="O632" s="18" t="s">
        <v>481</v>
      </c>
      <c r="P632" s="18" t="s">
        <v>579</v>
      </c>
      <c r="Q632" t="s">
        <v>580</v>
      </c>
      <c r="R632" s="18"/>
      <c r="S632" s="18"/>
      <c r="T632" s="18"/>
      <c r="U632" s="18"/>
      <c r="V632" s="18" t="s">
        <v>1364</v>
      </c>
    </row>
    <row r="633" spans="1:22" hidden="1" x14ac:dyDescent="0.3">
      <c r="A633" s="18" t="s">
        <v>476</v>
      </c>
      <c r="B633" s="18" t="s">
        <v>1115</v>
      </c>
      <c r="C633" s="18" t="s">
        <v>290</v>
      </c>
      <c r="D633" s="18" t="s">
        <v>478</v>
      </c>
      <c r="E633" s="18" t="s">
        <v>53</v>
      </c>
      <c r="F633" s="18" t="s">
        <v>1365</v>
      </c>
      <c r="G633" s="18" t="s">
        <v>1366</v>
      </c>
      <c r="H633" s="18" t="s">
        <v>66</v>
      </c>
      <c r="I633" s="18" t="s">
        <v>66</v>
      </c>
      <c r="J633" s="18">
        <v>7</v>
      </c>
      <c r="K633" s="18">
        <v>52</v>
      </c>
      <c r="L633" s="18"/>
      <c r="M633" s="18">
        <v>13.46</v>
      </c>
      <c r="N633" s="18">
        <v>13.46</v>
      </c>
      <c r="O633" s="18" t="s">
        <v>481</v>
      </c>
      <c r="P633" s="18" t="s">
        <v>579</v>
      </c>
      <c r="Q633" t="s">
        <v>580</v>
      </c>
      <c r="R633" s="18"/>
      <c r="S633" s="18"/>
      <c r="T633" s="18"/>
      <c r="U633" s="18"/>
      <c r="V633" s="18" t="s">
        <v>1367</v>
      </c>
    </row>
    <row r="634" spans="1:22" hidden="1" x14ac:dyDescent="0.3">
      <c r="A634" s="18" t="s">
        <v>476</v>
      </c>
      <c r="B634" s="18" t="s">
        <v>1115</v>
      </c>
      <c r="C634" s="18" t="s">
        <v>290</v>
      </c>
      <c r="D634" s="18" t="s">
        <v>478</v>
      </c>
      <c r="E634" s="18" t="s">
        <v>53</v>
      </c>
      <c r="F634" s="18" t="s">
        <v>1365</v>
      </c>
      <c r="G634" s="18" t="s">
        <v>1366</v>
      </c>
      <c r="H634" s="18" t="s">
        <v>64</v>
      </c>
      <c r="I634" s="18" t="s">
        <v>64</v>
      </c>
      <c r="J634" s="18">
        <v>3</v>
      </c>
      <c r="K634" s="18">
        <v>52</v>
      </c>
      <c r="L634" s="18"/>
      <c r="M634" s="18">
        <v>5.77</v>
      </c>
      <c r="N634" s="18">
        <v>5.77</v>
      </c>
      <c r="O634" s="18" t="s">
        <v>481</v>
      </c>
      <c r="P634" s="18" t="s">
        <v>579</v>
      </c>
      <c r="Q634" t="s">
        <v>580</v>
      </c>
      <c r="R634" s="18"/>
      <c r="S634" s="18"/>
      <c r="T634" s="18"/>
      <c r="U634" s="18"/>
      <c r="V634" s="18" t="s">
        <v>1368</v>
      </c>
    </row>
    <row r="635" spans="1:22" hidden="1" x14ac:dyDescent="0.3">
      <c r="A635" s="18" t="s">
        <v>476</v>
      </c>
      <c r="B635" s="18" t="s">
        <v>1115</v>
      </c>
      <c r="C635" s="18" t="s">
        <v>290</v>
      </c>
      <c r="D635" s="18" t="s">
        <v>478</v>
      </c>
      <c r="E635" s="18" t="s">
        <v>53</v>
      </c>
      <c r="F635" s="18" t="s">
        <v>1365</v>
      </c>
      <c r="G635" s="18" t="s">
        <v>1366</v>
      </c>
      <c r="H635" s="18" t="s">
        <v>65</v>
      </c>
      <c r="I635" s="18" t="s">
        <v>65</v>
      </c>
      <c r="J635" s="18">
        <v>42</v>
      </c>
      <c r="K635" s="18">
        <v>52</v>
      </c>
      <c r="L635" s="18"/>
      <c r="M635" s="18">
        <v>80.77</v>
      </c>
      <c r="N635" s="18">
        <v>80.77</v>
      </c>
      <c r="O635" s="18" t="s">
        <v>481</v>
      </c>
      <c r="P635" s="18" t="s">
        <v>579</v>
      </c>
      <c r="Q635" t="s">
        <v>580</v>
      </c>
      <c r="R635" s="18"/>
      <c r="S635" s="18"/>
      <c r="T635" s="18"/>
      <c r="U635" s="18"/>
      <c r="V635" s="18" t="s">
        <v>1369</v>
      </c>
    </row>
    <row r="636" spans="1:22" hidden="1" x14ac:dyDescent="0.3">
      <c r="A636" s="18" t="s">
        <v>476</v>
      </c>
      <c r="B636" s="18" t="s">
        <v>1115</v>
      </c>
      <c r="C636" s="18" t="s">
        <v>291</v>
      </c>
      <c r="D636" s="18" t="s">
        <v>478</v>
      </c>
      <c r="E636" s="18" t="s">
        <v>53</v>
      </c>
      <c r="F636" s="18" t="s">
        <v>584</v>
      </c>
      <c r="G636" s="18" t="s">
        <v>1370</v>
      </c>
      <c r="H636" s="18" t="s">
        <v>292</v>
      </c>
      <c r="I636" s="18" t="s">
        <v>292</v>
      </c>
      <c r="J636" s="18">
        <v>15</v>
      </c>
      <c r="K636" s="18">
        <v>42</v>
      </c>
      <c r="L636" s="18"/>
      <c r="M636" s="18">
        <v>35.71</v>
      </c>
      <c r="N636" s="18">
        <v>35.71</v>
      </c>
      <c r="O636" s="18" t="s">
        <v>481</v>
      </c>
      <c r="P636" s="18" t="s">
        <v>579</v>
      </c>
      <c r="Q636" t="s">
        <v>580</v>
      </c>
      <c r="R636" s="18"/>
      <c r="S636" s="18"/>
      <c r="T636" s="18"/>
      <c r="U636" s="18"/>
      <c r="V636" s="18" t="s">
        <v>1371</v>
      </c>
    </row>
    <row r="637" spans="1:22" hidden="1" x14ac:dyDescent="0.3">
      <c r="A637" s="18" t="s">
        <v>476</v>
      </c>
      <c r="B637" s="18" t="s">
        <v>1115</v>
      </c>
      <c r="C637" s="18" t="s">
        <v>291</v>
      </c>
      <c r="D637" s="18" t="s">
        <v>478</v>
      </c>
      <c r="E637" s="18" t="s">
        <v>53</v>
      </c>
      <c r="F637" s="18" t="s">
        <v>584</v>
      </c>
      <c r="G637" s="18" t="s">
        <v>1370</v>
      </c>
      <c r="H637" s="18" t="s">
        <v>70</v>
      </c>
      <c r="I637" s="18" t="s">
        <v>70</v>
      </c>
      <c r="J637" s="18">
        <v>14</v>
      </c>
      <c r="K637" s="18">
        <v>42</v>
      </c>
      <c r="L637" s="18"/>
      <c r="M637" s="18">
        <v>33.33</v>
      </c>
      <c r="N637" s="18">
        <v>33.33</v>
      </c>
      <c r="O637" s="18" t="s">
        <v>481</v>
      </c>
      <c r="P637" s="18" t="s">
        <v>579</v>
      </c>
      <c r="Q637" t="s">
        <v>580</v>
      </c>
      <c r="R637" s="18"/>
      <c r="S637" s="18"/>
      <c r="T637" s="18"/>
      <c r="U637" s="18"/>
      <c r="V637" s="18" t="s">
        <v>1372</v>
      </c>
    </row>
    <row r="638" spans="1:22" hidden="1" x14ac:dyDescent="0.3">
      <c r="A638" s="18" t="s">
        <v>476</v>
      </c>
      <c r="B638" s="18" t="s">
        <v>1115</v>
      </c>
      <c r="C638" s="18" t="s">
        <v>291</v>
      </c>
      <c r="D638" s="18" t="s">
        <v>478</v>
      </c>
      <c r="E638" s="18" t="s">
        <v>53</v>
      </c>
      <c r="F638" s="18" t="s">
        <v>584</v>
      </c>
      <c r="G638" s="18" t="s">
        <v>1370</v>
      </c>
      <c r="H638" s="18" t="s">
        <v>138</v>
      </c>
      <c r="I638" s="18" t="s">
        <v>138</v>
      </c>
      <c r="J638" s="18">
        <v>1</v>
      </c>
      <c r="K638" s="18">
        <v>42</v>
      </c>
      <c r="L638" s="18"/>
      <c r="M638" s="18">
        <v>2.38</v>
      </c>
      <c r="N638" s="18">
        <v>2.38</v>
      </c>
      <c r="O638" s="18" t="s">
        <v>481</v>
      </c>
      <c r="P638" s="18" t="s">
        <v>579</v>
      </c>
      <c r="Q638" t="s">
        <v>580</v>
      </c>
      <c r="R638" s="18"/>
      <c r="S638" s="18"/>
      <c r="T638" s="18"/>
      <c r="U638" s="18"/>
      <c r="V638" s="18" t="s">
        <v>1373</v>
      </c>
    </row>
    <row r="639" spans="1:22" hidden="1" x14ac:dyDescent="0.3">
      <c r="A639" s="18" t="s">
        <v>476</v>
      </c>
      <c r="B639" s="18" t="s">
        <v>1115</v>
      </c>
      <c r="C639" s="18" t="s">
        <v>291</v>
      </c>
      <c r="D639" s="18" t="s">
        <v>478</v>
      </c>
      <c r="E639" s="18" t="s">
        <v>53</v>
      </c>
      <c r="F639" s="18" t="s">
        <v>584</v>
      </c>
      <c r="G639" s="18" t="s">
        <v>1370</v>
      </c>
      <c r="H639" s="18" t="s">
        <v>71</v>
      </c>
      <c r="I639" s="18" t="s">
        <v>71</v>
      </c>
      <c r="J639" s="18">
        <v>12</v>
      </c>
      <c r="K639" s="18">
        <v>42</v>
      </c>
      <c r="L639" s="18"/>
      <c r="M639" s="18">
        <v>28.57</v>
      </c>
      <c r="N639" s="18">
        <v>28.57</v>
      </c>
      <c r="O639" s="18" t="s">
        <v>481</v>
      </c>
      <c r="P639" s="18" t="s">
        <v>579</v>
      </c>
      <c r="Q639" t="s">
        <v>580</v>
      </c>
      <c r="R639" s="18"/>
      <c r="S639" s="18"/>
      <c r="T639" s="18"/>
      <c r="U639" s="18"/>
      <c r="V639" s="18" t="s">
        <v>1374</v>
      </c>
    </row>
    <row r="640" spans="1:22" hidden="1" x14ac:dyDescent="0.3">
      <c r="A640" s="18" t="s">
        <v>476</v>
      </c>
      <c r="B640" s="18" t="s">
        <v>1115</v>
      </c>
      <c r="C640" s="18" t="s">
        <v>293</v>
      </c>
      <c r="D640" s="18" t="s">
        <v>478</v>
      </c>
      <c r="E640" s="18" t="s">
        <v>53</v>
      </c>
      <c r="F640" s="18" t="s">
        <v>590</v>
      </c>
      <c r="G640" s="18" t="s">
        <v>1375</v>
      </c>
      <c r="H640" s="18" t="s">
        <v>60</v>
      </c>
      <c r="I640" s="18" t="s">
        <v>60</v>
      </c>
      <c r="J640" s="18">
        <v>2</v>
      </c>
      <c r="K640" s="18">
        <v>3</v>
      </c>
      <c r="L640" s="18"/>
      <c r="M640" s="18">
        <v>66.67</v>
      </c>
      <c r="N640" s="18">
        <v>66.67</v>
      </c>
      <c r="O640" s="18" t="s">
        <v>481</v>
      </c>
      <c r="P640" s="18" t="s">
        <v>579</v>
      </c>
      <c r="Q640" t="s">
        <v>580</v>
      </c>
      <c r="R640" s="18"/>
      <c r="S640" s="18"/>
      <c r="T640" s="18"/>
      <c r="U640" s="18"/>
      <c r="V640" s="18" t="s">
        <v>1376</v>
      </c>
    </row>
    <row r="641" spans="1:22" hidden="1" x14ac:dyDescent="0.3">
      <c r="A641" s="18" t="s">
        <v>476</v>
      </c>
      <c r="B641" s="18" t="s">
        <v>1115</v>
      </c>
      <c r="C641" s="18" t="s">
        <v>293</v>
      </c>
      <c r="D641" s="18" t="s">
        <v>478</v>
      </c>
      <c r="E641" s="18" t="s">
        <v>53</v>
      </c>
      <c r="F641" s="18" t="s">
        <v>590</v>
      </c>
      <c r="G641" s="18" t="s">
        <v>1375</v>
      </c>
      <c r="H641" s="18" t="s">
        <v>61</v>
      </c>
      <c r="I641" s="18" t="s">
        <v>61</v>
      </c>
      <c r="J641" s="18">
        <v>1</v>
      </c>
      <c r="K641" s="18">
        <v>3</v>
      </c>
      <c r="L641" s="18"/>
      <c r="M641" s="18">
        <v>33.33</v>
      </c>
      <c r="N641" s="18">
        <v>33.33</v>
      </c>
      <c r="O641" s="18" t="s">
        <v>481</v>
      </c>
      <c r="P641" s="18" t="s">
        <v>579</v>
      </c>
      <c r="Q641" t="s">
        <v>580</v>
      </c>
      <c r="R641" s="18"/>
      <c r="S641" s="18"/>
      <c r="T641" s="18"/>
      <c r="U641" s="18"/>
      <c r="V641" s="18" t="s">
        <v>1377</v>
      </c>
    </row>
    <row r="642" spans="1:22" hidden="1" x14ac:dyDescent="0.3">
      <c r="A642" s="18" t="s">
        <v>476</v>
      </c>
      <c r="B642" s="18" t="s">
        <v>1115</v>
      </c>
      <c r="C642" s="18" t="s">
        <v>294</v>
      </c>
      <c r="D642" s="18" t="s">
        <v>478</v>
      </c>
      <c r="E642" s="18" t="s">
        <v>53</v>
      </c>
      <c r="F642" s="18" t="s">
        <v>595</v>
      </c>
      <c r="G642" s="18" t="s">
        <v>1378</v>
      </c>
      <c r="H642" s="18" t="s">
        <v>275</v>
      </c>
      <c r="I642" s="18" t="s">
        <v>275</v>
      </c>
      <c r="J642" s="18">
        <v>1</v>
      </c>
      <c r="K642" s="18">
        <v>3</v>
      </c>
      <c r="L642" s="18"/>
      <c r="M642" s="18">
        <v>33.33</v>
      </c>
      <c r="N642" s="18">
        <v>33.33</v>
      </c>
      <c r="O642" s="18" t="s">
        <v>481</v>
      </c>
      <c r="P642" s="18" t="s">
        <v>579</v>
      </c>
      <c r="Q642" t="s">
        <v>580</v>
      </c>
      <c r="R642" s="18"/>
      <c r="S642" s="18"/>
      <c r="T642" s="18"/>
      <c r="U642" s="18"/>
      <c r="V642" s="18" t="s">
        <v>1379</v>
      </c>
    </row>
    <row r="643" spans="1:22" hidden="1" x14ac:dyDescent="0.3">
      <c r="A643" s="18" t="s">
        <v>476</v>
      </c>
      <c r="B643" s="18" t="s">
        <v>1115</v>
      </c>
      <c r="C643" s="18" t="s">
        <v>294</v>
      </c>
      <c r="D643" s="18" t="s">
        <v>478</v>
      </c>
      <c r="E643" s="18" t="s">
        <v>53</v>
      </c>
      <c r="F643" s="18" t="s">
        <v>595</v>
      </c>
      <c r="G643" s="18" t="s">
        <v>1378</v>
      </c>
      <c r="H643" s="18" t="s">
        <v>77</v>
      </c>
      <c r="I643" s="18" t="s">
        <v>77</v>
      </c>
      <c r="J643" s="18">
        <v>1</v>
      </c>
      <c r="K643" s="18">
        <v>3</v>
      </c>
      <c r="L643" s="18"/>
      <c r="M643" s="18">
        <v>33.33</v>
      </c>
      <c r="N643" s="18">
        <v>33.33</v>
      </c>
      <c r="O643" s="18" t="s">
        <v>481</v>
      </c>
      <c r="P643" s="18" t="s">
        <v>579</v>
      </c>
      <c r="Q643" t="s">
        <v>580</v>
      </c>
      <c r="R643" s="18"/>
      <c r="S643" s="18"/>
      <c r="T643" s="18"/>
      <c r="U643" s="18"/>
      <c r="V643" s="18" t="s">
        <v>1380</v>
      </c>
    </row>
    <row r="644" spans="1:22" hidden="1" x14ac:dyDescent="0.3">
      <c r="A644" s="18" t="s">
        <v>476</v>
      </c>
      <c r="B644" s="18" t="s">
        <v>1115</v>
      </c>
      <c r="C644" s="18" t="s">
        <v>294</v>
      </c>
      <c r="D644" s="18" t="s">
        <v>478</v>
      </c>
      <c r="E644" s="18" t="s">
        <v>53</v>
      </c>
      <c r="F644" s="18" t="s">
        <v>595</v>
      </c>
      <c r="G644" s="18" t="s">
        <v>1378</v>
      </c>
      <c r="H644" s="18" t="s">
        <v>74</v>
      </c>
      <c r="I644" s="18" t="s">
        <v>74</v>
      </c>
      <c r="J644" s="18">
        <v>1</v>
      </c>
      <c r="K644" s="18">
        <v>3</v>
      </c>
      <c r="L644" s="18"/>
      <c r="M644" s="18">
        <v>33.33</v>
      </c>
      <c r="N644" s="18">
        <v>33.33</v>
      </c>
      <c r="O644" s="18" t="s">
        <v>481</v>
      </c>
      <c r="P644" s="18" t="s">
        <v>579</v>
      </c>
      <c r="Q644" t="s">
        <v>580</v>
      </c>
      <c r="R644" s="18"/>
      <c r="S644" s="18"/>
      <c r="T644" s="18"/>
      <c r="U644" s="18"/>
      <c r="V644" s="18" t="s">
        <v>1381</v>
      </c>
    </row>
    <row r="645" spans="1:22" hidden="1" x14ac:dyDescent="0.3">
      <c r="A645" s="18" t="s">
        <v>476</v>
      </c>
      <c r="B645" s="18" t="s">
        <v>1115</v>
      </c>
      <c r="C645" s="18" t="s">
        <v>295</v>
      </c>
      <c r="D645" s="18" t="s">
        <v>478</v>
      </c>
      <c r="E645" s="18" t="s">
        <v>53</v>
      </c>
      <c r="F645" s="18" t="s">
        <v>1382</v>
      </c>
      <c r="G645" s="18" t="s">
        <v>1383</v>
      </c>
      <c r="H645" s="18" t="s">
        <v>66</v>
      </c>
      <c r="I645" s="18" t="s">
        <v>66</v>
      </c>
      <c r="J645" s="18">
        <v>8</v>
      </c>
      <c r="K645" s="18">
        <v>55</v>
      </c>
      <c r="L645" s="18"/>
      <c r="M645" s="18">
        <v>14.55</v>
      </c>
      <c r="N645" s="18">
        <v>14.55</v>
      </c>
      <c r="O645" s="18" t="s">
        <v>481</v>
      </c>
      <c r="P645" s="18" t="s">
        <v>579</v>
      </c>
      <c r="Q645" t="s">
        <v>580</v>
      </c>
      <c r="R645" s="18"/>
      <c r="S645" s="18"/>
      <c r="T645" s="18"/>
      <c r="U645" s="18"/>
      <c r="V645" s="18" t="s">
        <v>1384</v>
      </c>
    </row>
    <row r="646" spans="1:22" hidden="1" x14ac:dyDescent="0.3">
      <c r="A646" s="18" t="s">
        <v>476</v>
      </c>
      <c r="B646" s="18" t="s">
        <v>1115</v>
      </c>
      <c r="C646" s="18" t="s">
        <v>295</v>
      </c>
      <c r="D646" s="18" t="s">
        <v>478</v>
      </c>
      <c r="E646" s="18" t="s">
        <v>53</v>
      </c>
      <c r="F646" s="18" t="s">
        <v>1382</v>
      </c>
      <c r="G646" s="18" t="s">
        <v>1383</v>
      </c>
      <c r="H646" s="18" t="s">
        <v>64</v>
      </c>
      <c r="I646" s="18" t="s">
        <v>64</v>
      </c>
      <c r="J646" s="18">
        <v>4</v>
      </c>
      <c r="K646" s="18">
        <v>55</v>
      </c>
      <c r="L646" s="18"/>
      <c r="M646" s="18">
        <v>7.27</v>
      </c>
      <c r="N646" s="18">
        <v>7.27</v>
      </c>
      <c r="O646" s="18" t="s">
        <v>481</v>
      </c>
      <c r="P646" s="18" t="s">
        <v>579</v>
      </c>
      <c r="Q646" t="s">
        <v>580</v>
      </c>
      <c r="R646" s="18"/>
      <c r="S646" s="18"/>
      <c r="T646" s="18"/>
      <c r="U646" s="18"/>
      <c r="V646" s="18" t="s">
        <v>1385</v>
      </c>
    </row>
    <row r="647" spans="1:22" hidden="1" x14ac:dyDescent="0.3">
      <c r="A647" s="18" t="s">
        <v>476</v>
      </c>
      <c r="B647" s="18" t="s">
        <v>1115</v>
      </c>
      <c r="C647" s="18" t="s">
        <v>295</v>
      </c>
      <c r="D647" s="18" t="s">
        <v>478</v>
      </c>
      <c r="E647" s="18" t="s">
        <v>53</v>
      </c>
      <c r="F647" s="18" t="s">
        <v>1382</v>
      </c>
      <c r="G647" s="18" t="s">
        <v>1383</v>
      </c>
      <c r="H647" s="18" t="s">
        <v>65</v>
      </c>
      <c r="I647" s="18" t="s">
        <v>65</v>
      </c>
      <c r="J647" s="18">
        <v>43</v>
      </c>
      <c r="K647" s="18">
        <v>55</v>
      </c>
      <c r="L647" s="18"/>
      <c r="M647" s="18">
        <v>78.180000000000007</v>
      </c>
      <c r="N647" s="18">
        <v>78.180000000000007</v>
      </c>
      <c r="O647" s="18" t="s">
        <v>481</v>
      </c>
      <c r="P647" s="18" t="s">
        <v>579</v>
      </c>
      <c r="Q647" t="s">
        <v>580</v>
      </c>
      <c r="R647" s="18"/>
      <c r="S647" s="18"/>
      <c r="T647" s="18"/>
      <c r="U647" s="18"/>
      <c r="V647" s="18" t="s">
        <v>1386</v>
      </c>
    </row>
    <row r="648" spans="1:22" hidden="1" x14ac:dyDescent="0.3">
      <c r="A648" s="18" t="s">
        <v>476</v>
      </c>
      <c r="B648" s="18" t="s">
        <v>1115</v>
      </c>
      <c r="C648" s="18" t="s">
        <v>296</v>
      </c>
      <c r="D648" s="18" t="s">
        <v>478</v>
      </c>
      <c r="E648" s="18" t="s">
        <v>53</v>
      </c>
      <c r="F648" s="18" t="s">
        <v>584</v>
      </c>
      <c r="G648" s="18" t="s">
        <v>1387</v>
      </c>
      <c r="H648" s="18" t="s">
        <v>69</v>
      </c>
      <c r="I648" s="18" t="s">
        <v>69</v>
      </c>
      <c r="J648" s="18">
        <v>12</v>
      </c>
      <c r="K648" s="18">
        <v>23</v>
      </c>
      <c r="L648" s="18"/>
      <c r="M648" s="18">
        <v>52.17</v>
      </c>
      <c r="N648" s="18">
        <v>52.17</v>
      </c>
      <c r="O648" s="18" t="s">
        <v>481</v>
      </c>
      <c r="P648" s="18" t="s">
        <v>579</v>
      </c>
      <c r="Q648" t="s">
        <v>580</v>
      </c>
      <c r="R648" s="18"/>
      <c r="S648" s="18"/>
      <c r="T648" s="18"/>
      <c r="U648" s="18"/>
      <c r="V648" s="18" t="s">
        <v>1388</v>
      </c>
    </row>
    <row r="649" spans="1:22" hidden="1" x14ac:dyDescent="0.3">
      <c r="A649" s="18" t="s">
        <v>476</v>
      </c>
      <c r="B649" s="18" t="s">
        <v>1115</v>
      </c>
      <c r="C649" s="18" t="s">
        <v>296</v>
      </c>
      <c r="D649" s="18" t="s">
        <v>478</v>
      </c>
      <c r="E649" s="18" t="s">
        <v>53</v>
      </c>
      <c r="F649" s="18" t="s">
        <v>584</v>
      </c>
      <c r="G649" s="18" t="s">
        <v>1387</v>
      </c>
      <c r="H649" s="18" t="s">
        <v>138</v>
      </c>
      <c r="I649" s="18" t="s">
        <v>138</v>
      </c>
      <c r="J649" s="18">
        <v>1</v>
      </c>
      <c r="K649" s="18">
        <v>23</v>
      </c>
      <c r="L649" s="18"/>
      <c r="M649" s="18">
        <v>4.3499999999999996</v>
      </c>
      <c r="N649" s="18">
        <v>4.3499999999999996</v>
      </c>
      <c r="O649" s="18" t="s">
        <v>481</v>
      </c>
      <c r="P649" s="18" t="s">
        <v>579</v>
      </c>
      <c r="Q649" t="s">
        <v>580</v>
      </c>
      <c r="R649" s="18"/>
      <c r="S649" s="18"/>
      <c r="T649" s="18"/>
      <c r="U649" s="18"/>
      <c r="V649" s="18" t="s">
        <v>1389</v>
      </c>
    </row>
    <row r="650" spans="1:22" hidden="1" x14ac:dyDescent="0.3">
      <c r="A650" s="18" t="s">
        <v>476</v>
      </c>
      <c r="B650" s="18" t="s">
        <v>1115</v>
      </c>
      <c r="C650" s="18" t="s">
        <v>296</v>
      </c>
      <c r="D650" s="18" t="s">
        <v>478</v>
      </c>
      <c r="E650" s="18" t="s">
        <v>53</v>
      </c>
      <c r="F650" s="18" t="s">
        <v>584</v>
      </c>
      <c r="G650" s="18" t="s">
        <v>1387</v>
      </c>
      <c r="H650" s="18" t="s">
        <v>297</v>
      </c>
      <c r="I650" s="18" t="s">
        <v>297</v>
      </c>
      <c r="J650" s="18">
        <v>1</v>
      </c>
      <c r="K650" s="18">
        <v>23</v>
      </c>
      <c r="L650" s="18"/>
      <c r="M650" s="18">
        <v>4.3499999999999996</v>
      </c>
      <c r="N650" s="18">
        <v>4.3499999999999996</v>
      </c>
      <c r="O650" s="18" t="s">
        <v>481</v>
      </c>
      <c r="P650" s="18" t="s">
        <v>579</v>
      </c>
      <c r="Q650" t="s">
        <v>580</v>
      </c>
      <c r="R650" s="18"/>
      <c r="S650" s="18"/>
      <c r="T650" s="18"/>
      <c r="U650" s="18"/>
      <c r="V650" s="18" t="s">
        <v>1390</v>
      </c>
    </row>
    <row r="651" spans="1:22" hidden="1" x14ac:dyDescent="0.3">
      <c r="A651" s="18" t="s">
        <v>476</v>
      </c>
      <c r="B651" s="18" t="s">
        <v>1115</v>
      </c>
      <c r="C651" s="18" t="s">
        <v>296</v>
      </c>
      <c r="D651" s="18" t="s">
        <v>478</v>
      </c>
      <c r="E651" s="18" t="s">
        <v>53</v>
      </c>
      <c r="F651" s="18" t="s">
        <v>584</v>
      </c>
      <c r="G651" s="18" t="s">
        <v>1387</v>
      </c>
      <c r="H651" s="18" t="s">
        <v>68</v>
      </c>
      <c r="I651" s="18" t="s">
        <v>68</v>
      </c>
      <c r="J651" s="18">
        <v>1</v>
      </c>
      <c r="K651" s="18">
        <v>23</v>
      </c>
      <c r="L651" s="18"/>
      <c r="M651" s="18">
        <v>4.3499999999999996</v>
      </c>
      <c r="N651" s="18">
        <v>4.3499999999999996</v>
      </c>
      <c r="O651" s="18" t="s">
        <v>481</v>
      </c>
      <c r="P651" s="18" t="s">
        <v>579</v>
      </c>
      <c r="Q651" t="s">
        <v>580</v>
      </c>
      <c r="R651" s="18"/>
      <c r="S651" s="18"/>
      <c r="T651" s="18"/>
      <c r="U651" s="18"/>
      <c r="V651" s="18" t="s">
        <v>1391</v>
      </c>
    </row>
    <row r="652" spans="1:22" hidden="1" x14ac:dyDescent="0.3">
      <c r="A652" s="18" t="s">
        <v>476</v>
      </c>
      <c r="B652" s="18" t="s">
        <v>1115</v>
      </c>
      <c r="C652" s="18" t="s">
        <v>296</v>
      </c>
      <c r="D652" s="18" t="s">
        <v>478</v>
      </c>
      <c r="E652" s="18" t="s">
        <v>53</v>
      </c>
      <c r="F652" s="18" t="s">
        <v>584</v>
      </c>
      <c r="G652" s="18" t="s">
        <v>1387</v>
      </c>
      <c r="H652" s="18" t="s">
        <v>225</v>
      </c>
      <c r="I652" s="18" t="s">
        <v>225</v>
      </c>
      <c r="J652" s="18">
        <v>1</v>
      </c>
      <c r="K652" s="18">
        <v>23</v>
      </c>
      <c r="L652" s="18"/>
      <c r="M652" s="18">
        <v>4.3499999999999996</v>
      </c>
      <c r="N652" s="18">
        <v>4.3499999999999996</v>
      </c>
      <c r="O652" s="18" t="s">
        <v>481</v>
      </c>
      <c r="P652" s="18" t="s">
        <v>579</v>
      </c>
      <c r="Q652" t="s">
        <v>580</v>
      </c>
      <c r="R652" s="18"/>
      <c r="S652" s="18"/>
      <c r="T652" s="18"/>
      <c r="U652" s="18"/>
      <c r="V652" s="18" t="s">
        <v>1392</v>
      </c>
    </row>
    <row r="653" spans="1:22" hidden="1" x14ac:dyDescent="0.3">
      <c r="A653" s="18" t="s">
        <v>476</v>
      </c>
      <c r="B653" s="18" t="s">
        <v>1115</v>
      </c>
      <c r="C653" s="18" t="s">
        <v>296</v>
      </c>
      <c r="D653" s="18" t="s">
        <v>478</v>
      </c>
      <c r="E653" s="18" t="s">
        <v>53</v>
      </c>
      <c r="F653" s="18" t="s">
        <v>584</v>
      </c>
      <c r="G653" s="18" t="s">
        <v>1387</v>
      </c>
      <c r="H653" s="18" t="s">
        <v>71</v>
      </c>
      <c r="I653" s="18" t="s">
        <v>71</v>
      </c>
      <c r="J653" s="18">
        <v>7</v>
      </c>
      <c r="K653" s="18">
        <v>23</v>
      </c>
      <c r="L653" s="18"/>
      <c r="M653" s="18">
        <v>30.43</v>
      </c>
      <c r="N653" s="18">
        <v>30.43</v>
      </c>
      <c r="O653" s="18" t="s">
        <v>481</v>
      </c>
      <c r="P653" s="18" t="s">
        <v>579</v>
      </c>
      <c r="Q653" t="s">
        <v>580</v>
      </c>
      <c r="R653" s="18"/>
      <c r="S653" s="18"/>
      <c r="T653" s="18"/>
      <c r="U653" s="18"/>
      <c r="V653" s="18" t="s">
        <v>1393</v>
      </c>
    </row>
    <row r="654" spans="1:22" hidden="1" x14ac:dyDescent="0.3">
      <c r="A654" s="18" t="s">
        <v>476</v>
      </c>
      <c r="B654" s="18" t="s">
        <v>1115</v>
      </c>
      <c r="C654" s="18" t="s">
        <v>298</v>
      </c>
      <c r="D654" s="18" t="s">
        <v>478</v>
      </c>
      <c r="E654" s="18" t="s">
        <v>53</v>
      </c>
      <c r="F654" s="18" t="s">
        <v>590</v>
      </c>
      <c r="G654" s="18" t="s">
        <v>1394</v>
      </c>
      <c r="H654" s="18" t="s">
        <v>60</v>
      </c>
      <c r="I654" s="18" t="s">
        <v>60</v>
      </c>
      <c r="J654" s="18">
        <v>3</v>
      </c>
      <c r="K654" s="18">
        <v>4</v>
      </c>
      <c r="L654" s="18"/>
      <c r="M654" s="18">
        <v>75</v>
      </c>
      <c r="N654" s="18">
        <v>75</v>
      </c>
      <c r="O654" s="18" t="s">
        <v>481</v>
      </c>
      <c r="P654" s="18" t="s">
        <v>579</v>
      </c>
      <c r="Q654" t="s">
        <v>580</v>
      </c>
      <c r="R654" s="18"/>
      <c r="S654" s="18"/>
      <c r="T654" s="18"/>
      <c r="U654" s="18"/>
      <c r="V654" s="18" t="s">
        <v>1395</v>
      </c>
    </row>
    <row r="655" spans="1:22" hidden="1" x14ac:dyDescent="0.3">
      <c r="A655" s="18" t="s">
        <v>476</v>
      </c>
      <c r="B655" s="18" t="s">
        <v>1115</v>
      </c>
      <c r="C655" s="18" t="s">
        <v>298</v>
      </c>
      <c r="D655" s="18" t="s">
        <v>478</v>
      </c>
      <c r="E655" s="18" t="s">
        <v>53</v>
      </c>
      <c r="F655" s="18" t="s">
        <v>590</v>
      </c>
      <c r="G655" s="18" t="s">
        <v>1394</v>
      </c>
      <c r="H655" s="18" t="s">
        <v>61</v>
      </c>
      <c r="I655" s="18" t="s">
        <v>61</v>
      </c>
      <c r="J655" s="18">
        <v>1</v>
      </c>
      <c r="K655" s="18">
        <v>4</v>
      </c>
      <c r="L655" s="18"/>
      <c r="M655" s="18">
        <v>25</v>
      </c>
      <c r="N655" s="18">
        <v>25</v>
      </c>
      <c r="O655" s="18" t="s">
        <v>481</v>
      </c>
      <c r="P655" s="18" t="s">
        <v>579</v>
      </c>
      <c r="Q655" t="s">
        <v>580</v>
      </c>
      <c r="R655" s="18"/>
      <c r="S655" s="18"/>
      <c r="T655" s="18"/>
      <c r="U655" s="18"/>
      <c r="V655" s="18" t="s">
        <v>1396</v>
      </c>
    </row>
    <row r="656" spans="1:22" hidden="1" x14ac:dyDescent="0.3">
      <c r="A656" s="18" t="s">
        <v>476</v>
      </c>
      <c r="B656" s="18" t="s">
        <v>1115</v>
      </c>
      <c r="C656" s="18" t="s">
        <v>299</v>
      </c>
      <c r="D656" s="18" t="s">
        <v>478</v>
      </c>
      <c r="E656" s="18" t="s">
        <v>53</v>
      </c>
      <c r="F656" s="18" t="s">
        <v>595</v>
      </c>
      <c r="G656" s="18" t="s">
        <v>1397</v>
      </c>
      <c r="H656" s="18" t="s">
        <v>275</v>
      </c>
      <c r="I656" s="18" t="s">
        <v>275</v>
      </c>
      <c r="J656" s="18">
        <v>1</v>
      </c>
      <c r="K656" s="18">
        <v>4</v>
      </c>
      <c r="L656" s="18"/>
      <c r="M656" s="18">
        <v>25</v>
      </c>
      <c r="N656" s="18">
        <v>25</v>
      </c>
      <c r="O656" s="18" t="s">
        <v>481</v>
      </c>
      <c r="P656" s="18" t="s">
        <v>579</v>
      </c>
      <c r="Q656" t="s">
        <v>580</v>
      </c>
      <c r="R656" s="18"/>
      <c r="S656" s="18"/>
      <c r="T656" s="18"/>
      <c r="U656" s="18"/>
      <c r="V656" s="18" t="s">
        <v>1398</v>
      </c>
    </row>
    <row r="657" spans="1:22" hidden="1" x14ac:dyDescent="0.3">
      <c r="A657" s="18" t="s">
        <v>476</v>
      </c>
      <c r="B657" s="18" t="s">
        <v>1115</v>
      </c>
      <c r="C657" s="18" t="s">
        <v>299</v>
      </c>
      <c r="D657" s="18" t="s">
        <v>478</v>
      </c>
      <c r="E657" s="18" t="s">
        <v>53</v>
      </c>
      <c r="F657" s="18" t="s">
        <v>595</v>
      </c>
      <c r="G657" s="18" t="s">
        <v>1397</v>
      </c>
      <c r="H657" s="18" t="s">
        <v>77</v>
      </c>
      <c r="I657" s="18" t="s">
        <v>77</v>
      </c>
      <c r="J657" s="18">
        <v>1</v>
      </c>
      <c r="K657" s="18">
        <v>4</v>
      </c>
      <c r="L657" s="18"/>
      <c r="M657" s="18">
        <v>25</v>
      </c>
      <c r="N657" s="18">
        <v>25</v>
      </c>
      <c r="O657" s="18" t="s">
        <v>481</v>
      </c>
      <c r="P657" s="18" t="s">
        <v>579</v>
      </c>
      <c r="Q657" t="s">
        <v>580</v>
      </c>
      <c r="R657" s="18"/>
      <c r="S657" s="18"/>
      <c r="T657" s="18"/>
      <c r="U657" s="18"/>
      <c r="V657" s="18" t="s">
        <v>1399</v>
      </c>
    </row>
    <row r="658" spans="1:22" hidden="1" x14ac:dyDescent="0.3">
      <c r="A658" s="18" t="s">
        <v>476</v>
      </c>
      <c r="B658" s="18" t="s">
        <v>1115</v>
      </c>
      <c r="C658" s="18" t="s">
        <v>299</v>
      </c>
      <c r="D658" s="18" t="s">
        <v>478</v>
      </c>
      <c r="E658" s="18" t="s">
        <v>53</v>
      </c>
      <c r="F658" s="18" t="s">
        <v>595</v>
      </c>
      <c r="G658" s="18" t="s">
        <v>1397</v>
      </c>
      <c r="H658" s="18" t="s">
        <v>74</v>
      </c>
      <c r="I658" s="18" t="s">
        <v>74</v>
      </c>
      <c r="J658" s="18">
        <v>2</v>
      </c>
      <c r="K658" s="18">
        <v>4</v>
      </c>
      <c r="L658" s="18"/>
      <c r="M658" s="18">
        <v>50</v>
      </c>
      <c r="N658" s="18">
        <v>50</v>
      </c>
      <c r="O658" s="18" t="s">
        <v>481</v>
      </c>
      <c r="P658" s="18" t="s">
        <v>579</v>
      </c>
      <c r="Q658" t="s">
        <v>580</v>
      </c>
      <c r="R658" s="18"/>
      <c r="S658" s="18"/>
      <c r="T658" s="18"/>
      <c r="U658" s="18"/>
      <c r="V658" s="18" t="s">
        <v>1400</v>
      </c>
    </row>
    <row r="659" spans="1:22" hidden="1" x14ac:dyDescent="0.3">
      <c r="A659" s="18" t="s">
        <v>476</v>
      </c>
      <c r="B659" s="18" t="s">
        <v>1115</v>
      </c>
      <c r="C659" s="18" t="s">
        <v>300</v>
      </c>
      <c r="D659" s="18" t="s">
        <v>478</v>
      </c>
      <c r="E659" s="18" t="s">
        <v>53</v>
      </c>
      <c r="F659" s="18" t="s">
        <v>1401</v>
      </c>
      <c r="G659" s="18" t="s">
        <v>1402</v>
      </c>
      <c r="H659" s="18" t="s">
        <v>66</v>
      </c>
      <c r="I659" s="18" t="s">
        <v>66</v>
      </c>
      <c r="J659" s="18">
        <v>9</v>
      </c>
      <c r="K659" s="18">
        <v>50</v>
      </c>
      <c r="L659" s="18"/>
      <c r="M659" s="18">
        <v>18</v>
      </c>
      <c r="N659" s="18">
        <v>18</v>
      </c>
      <c r="O659" s="18" t="s">
        <v>481</v>
      </c>
      <c r="P659" s="18" t="s">
        <v>579</v>
      </c>
      <c r="Q659" t="s">
        <v>580</v>
      </c>
      <c r="R659" s="18"/>
      <c r="S659" s="18"/>
      <c r="T659" s="18"/>
      <c r="U659" s="18"/>
      <c r="V659" s="18" t="s">
        <v>1403</v>
      </c>
    </row>
    <row r="660" spans="1:22" hidden="1" x14ac:dyDescent="0.3">
      <c r="A660" s="18" t="s">
        <v>476</v>
      </c>
      <c r="B660" s="18" t="s">
        <v>1115</v>
      </c>
      <c r="C660" s="18" t="s">
        <v>300</v>
      </c>
      <c r="D660" s="18" t="s">
        <v>478</v>
      </c>
      <c r="E660" s="18" t="s">
        <v>53</v>
      </c>
      <c r="F660" s="18" t="s">
        <v>1401</v>
      </c>
      <c r="G660" s="18" t="s">
        <v>1402</v>
      </c>
      <c r="H660" s="18" t="s">
        <v>64</v>
      </c>
      <c r="I660" s="18" t="s">
        <v>64</v>
      </c>
      <c r="J660" s="18">
        <v>5</v>
      </c>
      <c r="K660" s="18">
        <v>50</v>
      </c>
      <c r="L660" s="18"/>
      <c r="M660" s="18">
        <v>10</v>
      </c>
      <c r="N660" s="18">
        <v>10</v>
      </c>
      <c r="O660" s="18" t="s">
        <v>481</v>
      </c>
      <c r="P660" s="18" t="s">
        <v>579</v>
      </c>
      <c r="Q660" t="s">
        <v>580</v>
      </c>
      <c r="R660" s="18"/>
      <c r="S660" s="18"/>
      <c r="T660" s="18"/>
      <c r="U660" s="18"/>
      <c r="V660" s="18" t="s">
        <v>1404</v>
      </c>
    </row>
    <row r="661" spans="1:22" hidden="1" x14ac:dyDescent="0.3">
      <c r="A661" s="18" t="s">
        <v>476</v>
      </c>
      <c r="B661" s="18" t="s">
        <v>1115</v>
      </c>
      <c r="C661" s="18" t="s">
        <v>300</v>
      </c>
      <c r="D661" s="18" t="s">
        <v>478</v>
      </c>
      <c r="E661" s="18" t="s">
        <v>53</v>
      </c>
      <c r="F661" s="18" t="s">
        <v>1401</v>
      </c>
      <c r="G661" s="18" t="s">
        <v>1402</v>
      </c>
      <c r="H661" s="18" t="s">
        <v>65</v>
      </c>
      <c r="I661" s="18" t="s">
        <v>65</v>
      </c>
      <c r="J661" s="18">
        <v>36</v>
      </c>
      <c r="K661" s="18">
        <v>50</v>
      </c>
      <c r="L661" s="18"/>
      <c r="M661" s="18">
        <v>72</v>
      </c>
      <c r="N661" s="18">
        <v>72</v>
      </c>
      <c r="O661" s="18" t="s">
        <v>481</v>
      </c>
      <c r="P661" s="18" t="s">
        <v>579</v>
      </c>
      <c r="Q661" t="s">
        <v>580</v>
      </c>
      <c r="R661" s="18"/>
      <c r="S661" s="18"/>
      <c r="T661" s="18"/>
      <c r="U661" s="18"/>
      <c r="V661" s="18" t="s">
        <v>1405</v>
      </c>
    </row>
    <row r="662" spans="1:22" hidden="1" x14ac:dyDescent="0.3">
      <c r="A662" s="18" t="s">
        <v>476</v>
      </c>
      <c r="B662" s="18" t="s">
        <v>1115</v>
      </c>
      <c r="C662" s="18" t="s">
        <v>301</v>
      </c>
      <c r="D662" s="18" t="s">
        <v>478</v>
      </c>
      <c r="E662" s="18" t="s">
        <v>53</v>
      </c>
      <c r="F662" s="18" t="s">
        <v>584</v>
      </c>
      <c r="G662" s="18" t="s">
        <v>1406</v>
      </c>
      <c r="H662" s="18" t="s">
        <v>69</v>
      </c>
      <c r="I662" s="18" t="s">
        <v>69</v>
      </c>
      <c r="J662" s="18">
        <v>10</v>
      </c>
      <c r="K662" s="18">
        <v>17</v>
      </c>
      <c r="L662" s="18"/>
      <c r="M662" s="18">
        <v>58.82</v>
      </c>
      <c r="N662" s="18">
        <v>58.82</v>
      </c>
      <c r="O662" s="18" t="s">
        <v>481</v>
      </c>
      <c r="P662" s="18" t="s">
        <v>579</v>
      </c>
      <c r="Q662" t="s">
        <v>580</v>
      </c>
      <c r="R662" s="18"/>
      <c r="S662" s="18"/>
      <c r="T662" s="18"/>
      <c r="U662" s="18"/>
      <c r="V662" s="18" t="s">
        <v>1407</v>
      </c>
    </row>
    <row r="663" spans="1:22" hidden="1" x14ac:dyDescent="0.3">
      <c r="A663" s="18" t="s">
        <v>476</v>
      </c>
      <c r="B663" s="18" t="s">
        <v>1115</v>
      </c>
      <c r="C663" s="18" t="s">
        <v>301</v>
      </c>
      <c r="D663" s="18" t="s">
        <v>478</v>
      </c>
      <c r="E663" s="18" t="s">
        <v>53</v>
      </c>
      <c r="F663" s="18" t="s">
        <v>584</v>
      </c>
      <c r="G663" s="18" t="s">
        <v>1406</v>
      </c>
      <c r="H663" s="18" t="s">
        <v>70</v>
      </c>
      <c r="I663" s="18" t="s">
        <v>70</v>
      </c>
      <c r="J663" s="18">
        <v>1</v>
      </c>
      <c r="K663" s="18">
        <v>17</v>
      </c>
      <c r="L663" s="18"/>
      <c r="M663" s="18">
        <v>5.88</v>
      </c>
      <c r="N663" s="18">
        <v>5.88</v>
      </c>
      <c r="O663" s="18" t="s">
        <v>481</v>
      </c>
      <c r="P663" s="18" t="s">
        <v>579</v>
      </c>
      <c r="Q663" t="s">
        <v>580</v>
      </c>
      <c r="R663" s="18"/>
      <c r="S663" s="18"/>
      <c r="T663" s="18"/>
      <c r="U663" s="18"/>
      <c r="V663" s="18" t="s">
        <v>1408</v>
      </c>
    </row>
    <row r="664" spans="1:22" hidden="1" x14ac:dyDescent="0.3">
      <c r="A664" s="18" t="s">
        <v>476</v>
      </c>
      <c r="B664" s="18" t="s">
        <v>1115</v>
      </c>
      <c r="C664" s="18" t="s">
        <v>301</v>
      </c>
      <c r="D664" s="18" t="s">
        <v>478</v>
      </c>
      <c r="E664" s="18" t="s">
        <v>53</v>
      </c>
      <c r="F664" s="18" t="s">
        <v>584</v>
      </c>
      <c r="G664" s="18" t="s">
        <v>1406</v>
      </c>
      <c r="H664" s="18" t="s">
        <v>138</v>
      </c>
      <c r="I664" s="18" t="s">
        <v>138</v>
      </c>
      <c r="J664" s="18">
        <v>1</v>
      </c>
      <c r="K664" s="18">
        <v>17</v>
      </c>
      <c r="L664" s="18"/>
      <c r="M664" s="18">
        <v>5.88</v>
      </c>
      <c r="N664" s="18">
        <v>5.88</v>
      </c>
      <c r="O664" s="18" t="s">
        <v>481</v>
      </c>
      <c r="P664" s="18" t="s">
        <v>579</v>
      </c>
      <c r="Q664" t="s">
        <v>580</v>
      </c>
      <c r="R664" s="18"/>
      <c r="S664" s="18"/>
      <c r="T664" s="18"/>
      <c r="U664" s="18"/>
      <c r="V664" s="18" t="s">
        <v>1409</v>
      </c>
    </row>
    <row r="665" spans="1:22" hidden="1" x14ac:dyDescent="0.3">
      <c r="A665" s="18" t="s">
        <v>476</v>
      </c>
      <c r="B665" s="18" t="s">
        <v>1115</v>
      </c>
      <c r="C665" s="18" t="s">
        <v>301</v>
      </c>
      <c r="D665" s="18" t="s">
        <v>478</v>
      </c>
      <c r="E665" s="18" t="s">
        <v>53</v>
      </c>
      <c r="F665" s="18" t="s">
        <v>584</v>
      </c>
      <c r="G665" s="18" t="s">
        <v>1406</v>
      </c>
      <c r="H665" s="18" t="s">
        <v>68</v>
      </c>
      <c r="I665" s="18" t="s">
        <v>68</v>
      </c>
      <c r="J665" s="18">
        <v>1</v>
      </c>
      <c r="K665" s="18">
        <v>17</v>
      </c>
      <c r="L665" s="18"/>
      <c r="M665" s="18">
        <v>5.88</v>
      </c>
      <c r="N665" s="18">
        <v>5.88</v>
      </c>
      <c r="O665" s="18" t="s">
        <v>481</v>
      </c>
      <c r="P665" s="18" t="s">
        <v>579</v>
      </c>
      <c r="Q665" t="s">
        <v>580</v>
      </c>
      <c r="R665" s="18"/>
      <c r="S665" s="18"/>
      <c r="T665" s="18"/>
      <c r="U665" s="18"/>
      <c r="V665" s="18" t="s">
        <v>1410</v>
      </c>
    </row>
    <row r="666" spans="1:22" hidden="1" x14ac:dyDescent="0.3">
      <c r="A666" s="18" t="s">
        <v>476</v>
      </c>
      <c r="B666" s="18" t="s">
        <v>1115</v>
      </c>
      <c r="C666" s="18" t="s">
        <v>301</v>
      </c>
      <c r="D666" s="18" t="s">
        <v>478</v>
      </c>
      <c r="E666" s="18" t="s">
        <v>53</v>
      </c>
      <c r="F666" s="18" t="s">
        <v>584</v>
      </c>
      <c r="G666" s="18" t="s">
        <v>1406</v>
      </c>
      <c r="H666" s="18" t="s">
        <v>225</v>
      </c>
      <c r="I666" s="18" t="s">
        <v>225</v>
      </c>
      <c r="J666" s="18">
        <v>1</v>
      </c>
      <c r="K666" s="18">
        <v>17</v>
      </c>
      <c r="L666" s="18"/>
      <c r="M666" s="18">
        <v>5.88</v>
      </c>
      <c r="N666" s="18">
        <v>5.88</v>
      </c>
      <c r="O666" s="18" t="s">
        <v>481</v>
      </c>
      <c r="P666" s="18" t="s">
        <v>579</v>
      </c>
      <c r="Q666" t="s">
        <v>580</v>
      </c>
      <c r="R666" s="18"/>
      <c r="S666" s="18"/>
      <c r="T666" s="18"/>
      <c r="U666" s="18"/>
      <c r="V666" s="18" t="s">
        <v>1411</v>
      </c>
    </row>
    <row r="667" spans="1:22" hidden="1" x14ac:dyDescent="0.3">
      <c r="A667" s="18" t="s">
        <v>476</v>
      </c>
      <c r="B667" s="18" t="s">
        <v>1115</v>
      </c>
      <c r="C667" s="18" t="s">
        <v>301</v>
      </c>
      <c r="D667" s="18" t="s">
        <v>478</v>
      </c>
      <c r="E667" s="18" t="s">
        <v>53</v>
      </c>
      <c r="F667" s="18" t="s">
        <v>584</v>
      </c>
      <c r="G667" s="18" t="s">
        <v>1406</v>
      </c>
      <c r="H667" s="18" t="s">
        <v>71</v>
      </c>
      <c r="I667" s="18" t="s">
        <v>71</v>
      </c>
      <c r="J667" s="18">
        <v>3</v>
      </c>
      <c r="K667" s="18">
        <v>17</v>
      </c>
      <c r="L667" s="18"/>
      <c r="M667" s="18">
        <v>17.649999999999999</v>
      </c>
      <c r="N667" s="18">
        <v>17.649999999999999</v>
      </c>
      <c r="O667" s="18" t="s">
        <v>481</v>
      </c>
      <c r="P667" s="18" t="s">
        <v>579</v>
      </c>
      <c r="Q667" t="s">
        <v>580</v>
      </c>
      <c r="R667" s="18"/>
      <c r="S667" s="18"/>
      <c r="T667" s="18"/>
      <c r="U667" s="18"/>
      <c r="V667" s="18" t="s">
        <v>1412</v>
      </c>
    </row>
    <row r="668" spans="1:22" hidden="1" x14ac:dyDescent="0.3">
      <c r="A668" s="18" t="s">
        <v>476</v>
      </c>
      <c r="B668" s="18" t="s">
        <v>1115</v>
      </c>
      <c r="C668" s="18" t="s">
        <v>302</v>
      </c>
      <c r="D668" s="18" t="s">
        <v>478</v>
      </c>
      <c r="E668" s="18" t="s">
        <v>53</v>
      </c>
      <c r="F668" s="18" t="s">
        <v>590</v>
      </c>
      <c r="G668" s="18" t="s">
        <v>1413</v>
      </c>
      <c r="H668" s="18" t="s">
        <v>54</v>
      </c>
      <c r="I668" s="18" t="s">
        <v>54</v>
      </c>
      <c r="J668" s="18">
        <v>1</v>
      </c>
      <c r="K668" s="18">
        <v>5</v>
      </c>
      <c r="L668" s="18"/>
      <c r="M668" s="18">
        <v>20</v>
      </c>
      <c r="N668" s="18">
        <v>20</v>
      </c>
      <c r="O668" s="18" t="s">
        <v>481</v>
      </c>
      <c r="P668" s="18" t="s">
        <v>579</v>
      </c>
      <c r="Q668" t="s">
        <v>580</v>
      </c>
      <c r="R668" s="18"/>
      <c r="S668" s="18"/>
      <c r="T668" s="18"/>
      <c r="U668" s="18"/>
      <c r="V668" s="18" t="s">
        <v>1414</v>
      </c>
    </row>
    <row r="669" spans="1:22" hidden="1" x14ac:dyDescent="0.3">
      <c r="A669" s="18" t="s">
        <v>476</v>
      </c>
      <c r="B669" s="18" t="s">
        <v>1115</v>
      </c>
      <c r="C669" s="18" t="s">
        <v>302</v>
      </c>
      <c r="D669" s="18" t="s">
        <v>478</v>
      </c>
      <c r="E669" s="18" t="s">
        <v>53</v>
      </c>
      <c r="F669" s="18" t="s">
        <v>590</v>
      </c>
      <c r="G669" s="18" t="s">
        <v>1413</v>
      </c>
      <c r="H669" s="18" t="s">
        <v>60</v>
      </c>
      <c r="I669" s="18" t="s">
        <v>60</v>
      </c>
      <c r="J669" s="18">
        <v>2</v>
      </c>
      <c r="K669" s="18">
        <v>5</v>
      </c>
      <c r="L669" s="18"/>
      <c r="M669" s="18">
        <v>40</v>
      </c>
      <c r="N669" s="18">
        <v>40</v>
      </c>
      <c r="O669" s="18" t="s">
        <v>481</v>
      </c>
      <c r="P669" s="18" t="s">
        <v>579</v>
      </c>
      <c r="Q669" t="s">
        <v>580</v>
      </c>
      <c r="R669" s="18"/>
      <c r="S669" s="18"/>
      <c r="T669" s="18"/>
      <c r="U669" s="18"/>
      <c r="V669" s="18" t="s">
        <v>1415</v>
      </c>
    </row>
    <row r="670" spans="1:22" hidden="1" x14ac:dyDescent="0.3">
      <c r="A670" s="18" t="s">
        <v>476</v>
      </c>
      <c r="B670" s="18" t="s">
        <v>1115</v>
      </c>
      <c r="C670" s="18" t="s">
        <v>302</v>
      </c>
      <c r="D670" s="18" t="s">
        <v>478</v>
      </c>
      <c r="E670" s="18" t="s">
        <v>53</v>
      </c>
      <c r="F670" s="18" t="s">
        <v>590</v>
      </c>
      <c r="G670" s="18" t="s">
        <v>1413</v>
      </c>
      <c r="H670" s="18" t="s">
        <v>61</v>
      </c>
      <c r="I670" s="18" t="s">
        <v>61</v>
      </c>
      <c r="J670" s="18">
        <v>2</v>
      </c>
      <c r="K670" s="18">
        <v>5</v>
      </c>
      <c r="L670" s="18"/>
      <c r="M670" s="18">
        <v>40</v>
      </c>
      <c r="N670" s="18">
        <v>40</v>
      </c>
      <c r="O670" s="18" t="s">
        <v>481</v>
      </c>
      <c r="P670" s="18" t="s">
        <v>579</v>
      </c>
      <c r="Q670" t="s">
        <v>580</v>
      </c>
      <c r="R670" s="18"/>
      <c r="S670" s="18"/>
      <c r="T670" s="18"/>
      <c r="U670" s="18"/>
      <c r="V670" s="18" t="s">
        <v>1416</v>
      </c>
    </row>
    <row r="671" spans="1:22" hidden="1" x14ac:dyDescent="0.3">
      <c r="A671" s="18" t="s">
        <v>476</v>
      </c>
      <c r="B671" s="18" t="s">
        <v>1115</v>
      </c>
      <c r="C671" s="18" t="s">
        <v>303</v>
      </c>
      <c r="D671" s="18" t="s">
        <v>478</v>
      </c>
      <c r="E671" s="18" t="s">
        <v>53</v>
      </c>
      <c r="F671" s="18" t="s">
        <v>595</v>
      </c>
      <c r="G671" s="18" t="s">
        <v>1417</v>
      </c>
      <c r="H671" s="18" t="s">
        <v>75</v>
      </c>
      <c r="I671" s="18" t="s">
        <v>75</v>
      </c>
      <c r="J671" s="18">
        <v>1</v>
      </c>
      <c r="K671" s="18">
        <v>5</v>
      </c>
      <c r="L671" s="18"/>
      <c r="M671" s="18">
        <v>20</v>
      </c>
      <c r="N671" s="18">
        <v>20</v>
      </c>
      <c r="O671" s="18" t="s">
        <v>481</v>
      </c>
      <c r="P671" s="18" t="s">
        <v>579</v>
      </c>
      <c r="Q671" t="s">
        <v>580</v>
      </c>
      <c r="R671" s="18"/>
      <c r="S671" s="18"/>
      <c r="T671" s="18"/>
      <c r="U671" s="18"/>
      <c r="V671" s="18" t="s">
        <v>1418</v>
      </c>
    </row>
    <row r="672" spans="1:22" hidden="1" x14ac:dyDescent="0.3">
      <c r="A672" s="18" t="s">
        <v>476</v>
      </c>
      <c r="B672" s="18" t="s">
        <v>1115</v>
      </c>
      <c r="C672" s="18" t="s">
        <v>303</v>
      </c>
      <c r="D672" s="18" t="s">
        <v>478</v>
      </c>
      <c r="E672" s="18" t="s">
        <v>53</v>
      </c>
      <c r="F672" s="18" t="s">
        <v>595</v>
      </c>
      <c r="G672" s="18" t="s">
        <v>1417</v>
      </c>
      <c r="H672" s="18" t="s">
        <v>275</v>
      </c>
      <c r="I672" s="18" t="s">
        <v>275</v>
      </c>
      <c r="J672" s="18">
        <v>1</v>
      </c>
      <c r="K672" s="18">
        <v>5</v>
      </c>
      <c r="L672" s="18"/>
      <c r="M672" s="18">
        <v>20</v>
      </c>
      <c r="N672" s="18">
        <v>20</v>
      </c>
      <c r="O672" s="18" t="s">
        <v>481</v>
      </c>
      <c r="P672" s="18" t="s">
        <v>579</v>
      </c>
      <c r="Q672" t="s">
        <v>580</v>
      </c>
      <c r="R672" s="18"/>
      <c r="S672" s="18"/>
      <c r="T672" s="18"/>
      <c r="U672" s="18"/>
      <c r="V672" s="18" t="s">
        <v>1419</v>
      </c>
    </row>
    <row r="673" spans="1:22" hidden="1" x14ac:dyDescent="0.3">
      <c r="A673" s="18" t="s">
        <v>476</v>
      </c>
      <c r="B673" s="18" t="s">
        <v>1115</v>
      </c>
      <c r="C673" s="18" t="s">
        <v>303</v>
      </c>
      <c r="D673" s="18" t="s">
        <v>478</v>
      </c>
      <c r="E673" s="18" t="s">
        <v>53</v>
      </c>
      <c r="F673" s="18" t="s">
        <v>595</v>
      </c>
      <c r="G673" s="18" t="s">
        <v>1417</v>
      </c>
      <c r="H673" s="18" t="s">
        <v>77</v>
      </c>
      <c r="I673" s="18" t="s">
        <v>77</v>
      </c>
      <c r="J673" s="18">
        <v>2</v>
      </c>
      <c r="K673" s="18">
        <v>5</v>
      </c>
      <c r="L673" s="18"/>
      <c r="M673" s="18">
        <v>40</v>
      </c>
      <c r="N673" s="18">
        <v>40</v>
      </c>
      <c r="O673" s="18" t="s">
        <v>481</v>
      </c>
      <c r="P673" s="18" t="s">
        <v>579</v>
      </c>
      <c r="Q673" t="s">
        <v>580</v>
      </c>
      <c r="R673" s="18"/>
      <c r="S673" s="18"/>
      <c r="T673" s="18"/>
      <c r="U673" s="18"/>
      <c r="V673" s="18" t="s">
        <v>1420</v>
      </c>
    </row>
    <row r="674" spans="1:22" hidden="1" x14ac:dyDescent="0.3">
      <c r="A674" s="18" t="s">
        <v>476</v>
      </c>
      <c r="B674" s="18" t="s">
        <v>1115</v>
      </c>
      <c r="C674" s="18" t="s">
        <v>303</v>
      </c>
      <c r="D674" s="18" t="s">
        <v>478</v>
      </c>
      <c r="E674" s="18" t="s">
        <v>53</v>
      </c>
      <c r="F674" s="18" t="s">
        <v>595</v>
      </c>
      <c r="G674" s="18" t="s">
        <v>1417</v>
      </c>
      <c r="H674" s="18" t="s">
        <v>74</v>
      </c>
      <c r="I674" s="18" t="s">
        <v>74</v>
      </c>
      <c r="J674" s="18">
        <v>1</v>
      </c>
      <c r="K674" s="18">
        <v>5</v>
      </c>
      <c r="L674" s="18"/>
      <c r="M674" s="18">
        <v>20</v>
      </c>
      <c r="N674" s="18">
        <v>20</v>
      </c>
      <c r="O674" s="18" t="s">
        <v>481</v>
      </c>
      <c r="P674" s="18" t="s">
        <v>579</v>
      </c>
      <c r="Q674" t="s">
        <v>580</v>
      </c>
      <c r="R674" s="18"/>
      <c r="S674" s="18"/>
      <c r="T674" s="18"/>
      <c r="U674" s="18"/>
      <c r="V674" s="18" t="s">
        <v>1421</v>
      </c>
    </row>
    <row r="675" spans="1:22" hidden="1" x14ac:dyDescent="0.3">
      <c r="A675" s="18" t="s">
        <v>476</v>
      </c>
      <c r="B675" s="18" t="s">
        <v>1115</v>
      </c>
      <c r="C675" s="18" t="s">
        <v>304</v>
      </c>
      <c r="D675" s="18" t="s">
        <v>478</v>
      </c>
      <c r="E675" s="18" t="s">
        <v>53</v>
      </c>
      <c r="F675" s="18" t="s">
        <v>1422</v>
      </c>
      <c r="G675" s="18" t="s">
        <v>1423</v>
      </c>
      <c r="H675" s="18" t="s">
        <v>65</v>
      </c>
      <c r="I675" s="18" t="s">
        <v>65</v>
      </c>
      <c r="J675" s="18">
        <v>9</v>
      </c>
      <c r="K675" s="18">
        <v>9</v>
      </c>
      <c r="L675" s="18"/>
      <c r="M675" s="18">
        <v>100</v>
      </c>
      <c r="N675" s="18">
        <v>100</v>
      </c>
      <c r="O675" s="18" t="s">
        <v>481</v>
      </c>
      <c r="P675" s="18" t="s">
        <v>579</v>
      </c>
      <c r="Q675" t="s">
        <v>580</v>
      </c>
      <c r="R675" s="18"/>
      <c r="S675" s="18"/>
      <c r="T675" s="18"/>
      <c r="U675" s="18"/>
      <c r="V675" s="18" t="s">
        <v>1424</v>
      </c>
    </row>
    <row r="676" spans="1:22" hidden="1" x14ac:dyDescent="0.3">
      <c r="A676" s="18" t="s">
        <v>476</v>
      </c>
      <c r="B676" s="18" t="s">
        <v>1115</v>
      </c>
      <c r="C676" s="18" t="s">
        <v>305</v>
      </c>
      <c r="D676" s="18" t="s">
        <v>478</v>
      </c>
      <c r="E676" s="18" t="s">
        <v>53</v>
      </c>
      <c r="F676" s="18" t="s">
        <v>1425</v>
      </c>
      <c r="G676" s="18" t="s">
        <v>1426</v>
      </c>
      <c r="H676" s="18" t="s">
        <v>65</v>
      </c>
      <c r="I676" s="18" t="s">
        <v>65</v>
      </c>
      <c r="J676" s="18">
        <v>3</v>
      </c>
      <c r="K676" s="18">
        <v>3</v>
      </c>
      <c r="L676" s="18"/>
      <c r="M676" s="18">
        <v>100</v>
      </c>
      <c r="N676" s="18">
        <v>100</v>
      </c>
      <c r="O676" s="18" t="s">
        <v>481</v>
      </c>
      <c r="P676" s="18" t="s">
        <v>579</v>
      </c>
      <c r="Q676" t="s">
        <v>580</v>
      </c>
      <c r="R676" s="18"/>
      <c r="S676" s="18"/>
      <c r="T676" s="18"/>
      <c r="U676" s="18"/>
      <c r="V676" s="18" t="s">
        <v>1427</v>
      </c>
    </row>
    <row r="677" spans="1:22" hidden="1" x14ac:dyDescent="0.3">
      <c r="A677" s="18" t="s">
        <v>476</v>
      </c>
      <c r="B677" s="18" t="s">
        <v>1115</v>
      </c>
      <c r="C677" s="18" t="s">
        <v>306</v>
      </c>
      <c r="D677" s="18" t="s">
        <v>478</v>
      </c>
      <c r="E677" s="18" t="s">
        <v>53</v>
      </c>
      <c r="F677" s="18" t="s">
        <v>584</v>
      </c>
      <c r="G677" s="18" t="s">
        <v>1428</v>
      </c>
      <c r="H677" s="18" t="s">
        <v>70</v>
      </c>
      <c r="I677" s="18" t="s">
        <v>70</v>
      </c>
      <c r="J677" s="18">
        <v>2</v>
      </c>
      <c r="K677" s="18">
        <v>3</v>
      </c>
      <c r="L677" s="18"/>
      <c r="M677" s="18">
        <v>66.67</v>
      </c>
      <c r="N677" s="18">
        <v>66.67</v>
      </c>
      <c r="O677" s="18" t="s">
        <v>481</v>
      </c>
      <c r="P677" s="18" t="s">
        <v>579</v>
      </c>
      <c r="Q677" t="s">
        <v>580</v>
      </c>
      <c r="R677" s="18"/>
      <c r="S677" s="18"/>
      <c r="T677" s="18"/>
      <c r="U677" s="18"/>
      <c r="V677" s="18" t="s">
        <v>1429</v>
      </c>
    </row>
    <row r="678" spans="1:22" hidden="1" x14ac:dyDescent="0.3">
      <c r="A678" s="18" t="s">
        <v>476</v>
      </c>
      <c r="B678" s="18" t="s">
        <v>1115</v>
      </c>
      <c r="C678" s="18" t="s">
        <v>306</v>
      </c>
      <c r="D678" s="18" t="s">
        <v>478</v>
      </c>
      <c r="E678" s="18" t="s">
        <v>53</v>
      </c>
      <c r="F678" s="18" t="s">
        <v>584</v>
      </c>
      <c r="G678" s="18" t="s">
        <v>1428</v>
      </c>
      <c r="H678" s="18" t="s">
        <v>225</v>
      </c>
      <c r="I678" s="18" t="s">
        <v>225</v>
      </c>
      <c r="J678" s="18">
        <v>1</v>
      </c>
      <c r="K678" s="18">
        <v>3</v>
      </c>
      <c r="L678" s="18"/>
      <c r="M678" s="18">
        <v>33.33</v>
      </c>
      <c r="N678" s="18">
        <v>33.33</v>
      </c>
      <c r="O678" s="18" t="s">
        <v>481</v>
      </c>
      <c r="P678" s="18" t="s">
        <v>579</v>
      </c>
      <c r="Q678" t="s">
        <v>580</v>
      </c>
      <c r="R678" s="18"/>
      <c r="S678" s="18"/>
      <c r="T678" s="18"/>
      <c r="U678" s="18"/>
      <c r="V678" s="18" t="s">
        <v>1430</v>
      </c>
    </row>
    <row r="679" spans="1:22" hidden="1" x14ac:dyDescent="0.3">
      <c r="A679" s="18" t="s">
        <v>476</v>
      </c>
      <c r="B679" s="18" t="s">
        <v>1115</v>
      </c>
      <c r="C679" s="18" t="s">
        <v>307</v>
      </c>
      <c r="D679" s="18" t="s">
        <v>478</v>
      </c>
      <c r="E679" s="18" t="s">
        <v>53</v>
      </c>
      <c r="F679" s="18" t="s">
        <v>1431</v>
      </c>
      <c r="G679" s="18" t="s">
        <v>1432</v>
      </c>
      <c r="H679" s="18" t="s">
        <v>66</v>
      </c>
      <c r="I679" s="18" t="s">
        <v>66</v>
      </c>
      <c r="J679" s="18">
        <v>1</v>
      </c>
      <c r="K679" s="18">
        <v>35</v>
      </c>
      <c r="L679" s="18"/>
      <c r="M679" s="18">
        <v>2.86</v>
      </c>
      <c r="N679" s="18">
        <v>2.86</v>
      </c>
      <c r="O679" s="18" t="s">
        <v>481</v>
      </c>
      <c r="P679" s="18" t="s">
        <v>579</v>
      </c>
      <c r="Q679" t="s">
        <v>580</v>
      </c>
      <c r="R679" s="18"/>
      <c r="S679" s="18"/>
      <c r="T679" s="18"/>
      <c r="U679" s="18"/>
      <c r="V679" s="18" t="s">
        <v>1433</v>
      </c>
    </row>
    <row r="680" spans="1:22" hidden="1" x14ac:dyDescent="0.3">
      <c r="A680" s="18" t="s">
        <v>476</v>
      </c>
      <c r="B680" s="18" t="s">
        <v>1115</v>
      </c>
      <c r="C680" s="18" t="s">
        <v>307</v>
      </c>
      <c r="D680" s="18" t="s">
        <v>478</v>
      </c>
      <c r="E680" s="18" t="s">
        <v>53</v>
      </c>
      <c r="F680" s="18" t="s">
        <v>1431</v>
      </c>
      <c r="G680" s="18" t="s">
        <v>1432</v>
      </c>
      <c r="H680" s="18" t="s">
        <v>64</v>
      </c>
      <c r="I680" s="18" t="s">
        <v>64</v>
      </c>
      <c r="J680" s="18">
        <v>33</v>
      </c>
      <c r="K680" s="18">
        <v>35</v>
      </c>
      <c r="L680" s="18"/>
      <c r="M680" s="18">
        <v>94.29</v>
      </c>
      <c r="N680" s="18">
        <v>94.29</v>
      </c>
      <c r="O680" s="18" t="s">
        <v>481</v>
      </c>
      <c r="P680" s="18" t="s">
        <v>579</v>
      </c>
      <c r="Q680" t="s">
        <v>580</v>
      </c>
      <c r="R680" s="18"/>
      <c r="S680" s="18"/>
      <c r="T680" s="18"/>
      <c r="U680" s="18"/>
      <c r="V680" s="18" t="s">
        <v>1434</v>
      </c>
    </row>
    <row r="681" spans="1:22" hidden="1" x14ac:dyDescent="0.3">
      <c r="A681" s="18" t="s">
        <v>476</v>
      </c>
      <c r="B681" s="18" t="s">
        <v>1115</v>
      </c>
      <c r="C681" s="18" t="s">
        <v>307</v>
      </c>
      <c r="D681" s="18" t="s">
        <v>478</v>
      </c>
      <c r="E681" s="18" t="s">
        <v>53</v>
      </c>
      <c r="F681" s="18" t="s">
        <v>1431</v>
      </c>
      <c r="G681" s="18" t="s">
        <v>1432</v>
      </c>
      <c r="H681" s="18" t="s">
        <v>65</v>
      </c>
      <c r="I681" s="18" t="s">
        <v>65</v>
      </c>
      <c r="J681" s="18">
        <v>1</v>
      </c>
      <c r="K681" s="18">
        <v>35</v>
      </c>
      <c r="L681" s="18"/>
      <c r="M681" s="18">
        <v>2.86</v>
      </c>
      <c r="N681" s="18">
        <v>2.86</v>
      </c>
      <c r="O681" s="18" t="s">
        <v>481</v>
      </c>
      <c r="P681" s="18" t="s">
        <v>579</v>
      </c>
      <c r="Q681" t="s">
        <v>580</v>
      </c>
      <c r="R681" s="18"/>
      <c r="S681" s="18"/>
      <c r="T681" s="18"/>
      <c r="U681" s="18"/>
      <c r="V681" s="18" t="s">
        <v>1435</v>
      </c>
    </row>
    <row r="682" spans="1:22" hidden="1" x14ac:dyDescent="0.3">
      <c r="A682" s="18" t="s">
        <v>476</v>
      </c>
      <c r="B682" s="18" t="s">
        <v>1115</v>
      </c>
      <c r="C682" s="18" t="s">
        <v>308</v>
      </c>
      <c r="D682" s="18" t="s">
        <v>478</v>
      </c>
      <c r="E682" s="18" t="s">
        <v>53</v>
      </c>
      <c r="F682" s="18" t="s">
        <v>584</v>
      </c>
      <c r="G682" s="18" t="s">
        <v>1436</v>
      </c>
      <c r="H682" s="18" t="s">
        <v>71</v>
      </c>
      <c r="I682" s="18" t="s">
        <v>71</v>
      </c>
      <c r="J682" s="18">
        <v>1</v>
      </c>
      <c r="K682" s="18">
        <v>1</v>
      </c>
      <c r="L682" s="18"/>
      <c r="M682" s="18">
        <v>100</v>
      </c>
      <c r="N682" s="18">
        <v>100</v>
      </c>
      <c r="O682" s="18" t="s">
        <v>481</v>
      </c>
      <c r="P682" s="18" t="s">
        <v>579</v>
      </c>
      <c r="Q682" t="s">
        <v>580</v>
      </c>
      <c r="R682" s="18"/>
      <c r="S682" s="18"/>
      <c r="T682" s="18"/>
      <c r="U682" s="18"/>
      <c r="V682" s="18" t="s">
        <v>1437</v>
      </c>
    </row>
    <row r="683" spans="1:22" hidden="1" x14ac:dyDescent="0.3">
      <c r="A683" s="18" t="s">
        <v>476</v>
      </c>
      <c r="B683" s="18" t="s">
        <v>1115</v>
      </c>
      <c r="C683" s="18" t="s">
        <v>309</v>
      </c>
      <c r="D683" s="18" t="s">
        <v>478</v>
      </c>
      <c r="E683" s="18" t="s">
        <v>53</v>
      </c>
      <c r="F683" s="18" t="s">
        <v>590</v>
      </c>
      <c r="G683" s="18" t="s">
        <v>1438</v>
      </c>
      <c r="H683" s="18" t="s">
        <v>54</v>
      </c>
      <c r="I683" s="18" t="s">
        <v>54</v>
      </c>
      <c r="J683" s="18">
        <v>7</v>
      </c>
      <c r="K683" s="18">
        <v>33</v>
      </c>
      <c r="L683" s="18"/>
      <c r="M683" s="18">
        <v>21.21</v>
      </c>
      <c r="N683" s="18">
        <v>21.21</v>
      </c>
      <c r="O683" s="18" t="s">
        <v>481</v>
      </c>
      <c r="P683" s="18" t="s">
        <v>579</v>
      </c>
      <c r="Q683" t="s">
        <v>580</v>
      </c>
      <c r="R683" s="18"/>
      <c r="S683" s="18"/>
      <c r="T683" s="18"/>
      <c r="U683" s="18"/>
      <c r="V683" s="18" t="s">
        <v>1439</v>
      </c>
    </row>
    <row r="684" spans="1:22" hidden="1" x14ac:dyDescent="0.3">
      <c r="A684" s="18" t="s">
        <v>476</v>
      </c>
      <c r="B684" s="18" t="s">
        <v>1115</v>
      </c>
      <c r="C684" s="18" t="s">
        <v>309</v>
      </c>
      <c r="D684" s="18" t="s">
        <v>478</v>
      </c>
      <c r="E684" s="18" t="s">
        <v>53</v>
      </c>
      <c r="F684" s="18" t="s">
        <v>590</v>
      </c>
      <c r="G684" s="18" t="s">
        <v>1438</v>
      </c>
      <c r="H684" s="18" t="s">
        <v>57</v>
      </c>
      <c r="I684" s="18" t="s">
        <v>57</v>
      </c>
      <c r="J684" s="18">
        <v>4</v>
      </c>
      <c r="K684" s="18">
        <v>33</v>
      </c>
      <c r="L684" s="18"/>
      <c r="M684" s="18">
        <v>12.12</v>
      </c>
      <c r="N684" s="18">
        <v>12.12</v>
      </c>
      <c r="O684" s="18" t="s">
        <v>481</v>
      </c>
      <c r="P684" s="18" t="s">
        <v>579</v>
      </c>
      <c r="Q684" t="s">
        <v>580</v>
      </c>
      <c r="R684" s="18"/>
      <c r="S684" s="18"/>
      <c r="T684" s="18"/>
      <c r="U684" s="18"/>
      <c r="V684" s="18" t="s">
        <v>1440</v>
      </c>
    </row>
    <row r="685" spans="1:22" hidden="1" x14ac:dyDescent="0.3">
      <c r="A685" s="18" t="s">
        <v>476</v>
      </c>
      <c r="B685" s="18" t="s">
        <v>1115</v>
      </c>
      <c r="C685" s="18" t="s">
        <v>309</v>
      </c>
      <c r="D685" s="18" t="s">
        <v>478</v>
      </c>
      <c r="E685" s="18" t="s">
        <v>53</v>
      </c>
      <c r="F685" s="18" t="s">
        <v>590</v>
      </c>
      <c r="G685" s="18" t="s">
        <v>1438</v>
      </c>
      <c r="H685" s="18" t="s">
        <v>58</v>
      </c>
      <c r="I685" s="18" t="s">
        <v>58</v>
      </c>
      <c r="J685" s="18">
        <v>6</v>
      </c>
      <c r="K685" s="18">
        <v>33</v>
      </c>
      <c r="L685" s="18"/>
      <c r="M685" s="18">
        <v>18.18</v>
      </c>
      <c r="N685" s="18">
        <v>18.18</v>
      </c>
      <c r="O685" s="18" t="s">
        <v>481</v>
      </c>
      <c r="P685" s="18" t="s">
        <v>579</v>
      </c>
      <c r="Q685" t="s">
        <v>580</v>
      </c>
      <c r="R685" s="18"/>
      <c r="S685" s="18"/>
      <c r="T685" s="18"/>
      <c r="U685" s="18"/>
      <c r="V685" s="18" t="s">
        <v>1441</v>
      </c>
    </row>
    <row r="686" spans="1:22" hidden="1" x14ac:dyDescent="0.3">
      <c r="A686" s="18" t="s">
        <v>476</v>
      </c>
      <c r="B686" s="18" t="s">
        <v>1115</v>
      </c>
      <c r="C686" s="18" t="s">
        <v>309</v>
      </c>
      <c r="D686" s="18" t="s">
        <v>478</v>
      </c>
      <c r="E686" s="18" t="s">
        <v>53</v>
      </c>
      <c r="F686" s="18" t="s">
        <v>590</v>
      </c>
      <c r="G686" s="18" t="s">
        <v>1438</v>
      </c>
      <c r="H686" s="18" t="s">
        <v>59</v>
      </c>
      <c r="I686" s="18" t="s">
        <v>59</v>
      </c>
      <c r="J686" s="18">
        <v>7</v>
      </c>
      <c r="K686" s="18">
        <v>33</v>
      </c>
      <c r="L686" s="18"/>
      <c r="M686" s="18">
        <v>21.21</v>
      </c>
      <c r="N686" s="18">
        <v>21.21</v>
      </c>
      <c r="O686" s="18" t="s">
        <v>481</v>
      </c>
      <c r="P686" s="18" t="s">
        <v>579</v>
      </c>
      <c r="Q686" t="s">
        <v>580</v>
      </c>
      <c r="R686" s="18"/>
      <c r="S686" s="18"/>
      <c r="T686" s="18"/>
      <c r="U686" s="18"/>
      <c r="V686" s="18" t="s">
        <v>1442</v>
      </c>
    </row>
    <row r="687" spans="1:22" hidden="1" x14ac:dyDescent="0.3">
      <c r="A687" s="18" t="s">
        <v>476</v>
      </c>
      <c r="B687" s="18" t="s">
        <v>1115</v>
      </c>
      <c r="C687" s="18" t="s">
        <v>309</v>
      </c>
      <c r="D687" s="18" t="s">
        <v>478</v>
      </c>
      <c r="E687" s="18" t="s">
        <v>53</v>
      </c>
      <c r="F687" s="18" t="s">
        <v>590</v>
      </c>
      <c r="G687" s="18" t="s">
        <v>1438</v>
      </c>
      <c r="H687" s="18" t="s">
        <v>60</v>
      </c>
      <c r="I687" s="18" t="s">
        <v>60</v>
      </c>
      <c r="J687" s="18">
        <v>5</v>
      </c>
      <c r="K687" s="18">
        <v>33</v>
      </c>
      <c r="L687" s="18"/>
      <c r="M687" s="18">
        <v>15.15</v>
      </c>
      <c r="N687" s="18">
        <v>15.15</v>
      </c>
      <c r="O687" s="18" t="s">
        <v>481</v>
      </c>
      <c r="P687" s="18" t="s">
        <v>579</v>
      </c>
      <c r="Q687" t="s">
        <v>580</v>
      </c>
      <c r="R687" s="18"/>
      <c r="S687" s="18"/>
      <c r="T687" s="18"/>
      <c r="U687" s="18"/>
      <c r="V687" s="18" t="s">
        <v>1443</v>
      </c>
    </row>
    <row r="688" spans="1:22" hidden="1" x14ac:dyDescent="0.3">
      <c r="A688" s="18" t="s">
        <v>476</v>
      </c>
      <c r="B688" s="18" t="s">
        <v>1115</v>
      </c>
      <c r="C688" s="18" t="s">
        <v>309</v>
      </c>
      <c r="D688" s="18" t="s">
        <v>478</v>
      </c>
      <c r="E688" s="18" t="s">
        <v>53</v>
      </c>
      <c r="F688" s="18" t="s">
        <v>590</v>
      </c>
      <c r="G688" s="18" t="s">
        <v>1438</v>
      </c>
      <c r="H688" s="18" t="s">
        <v>62</v>
      </c>
      <c r="I688" s="18" t="s">
        <v>62</v>
      </c>
      <c r="J688" s="18">
        <v>4</v>
      </c>
      <c r="K688" s="18">
        <v>33</v>
      </c>
      <c r="L688" s="18"/>
      <c r="M688" s="18">
        <v>12.12</v>
      </c>
      <c r="N688" s="18">
        <v>12.12</v>
      </c>
      <c r="O688" s="18" t="s">
        <v>481</v>
      </c>
      <c r="P688" s="18" t="s">
        <v>579</v>
      </c>
      <c r="Q688" t="s">
        <v>580</v>
      </c>
      <c r="R688" s="18"/>
      <c r="S688" s="18"/>
      <c r="T688" s="18"/>
      <c r="U688" s="18"/>
      <c r="V688" s="18" t="s">
        <v>1444</v>
      </c>
    </row>
    <row r="689" spans="1:22" hidden="1" x14ac:dyDescent="0.3">
      <c r="A689" s="18" t="s">
        <v>476</v>
      </c>
      <c r="B689" s="18" t="s">
        <v>1115</v>
      </c>
      <c r="C689" s="18" t="s">
        <v>310</v>
      </c>
      <c r="D689" s="18" t="s">
        <v>478</v>
      </c>
      <c r="E689" s="18" t="s">
        <v>53</v>
      </c>
      <c r="F689" s="18" t="s">
        <v>595</v>
      </c>
      <c r="G689" s="18" t="s">
        <v>1445</v>
      </c>
      <c r="H689" s="18" t="s">
        <v>162</v>
      </c>
      <c r="I689" s="18" t="s">
        <v>162</v>
      </c>
      <c r="J689" s="18">
        <v>4</v>
      </c>
      <c r="K689" s="18">
        <v>33</v>
      </c>
      <c r="L689" s="18"/>
      <c r="M689" s="18">
        <v>12.12</v>
      </c>
      <c r="N689" s="18">
        <v>12.12</v>
      </c>
      <c r="O689" s="18" t="s">
        <v>481</v>
      </c>
      <c r="P689" s="18" t="s">
        <v>579</v>
      </c>
      <c r="Q689" t="s">
        <v>580</v>
      </c>
      <c r="R689" s="18"/>
      <c r="S689" s="18"/>
      <c r="T689" s="18"/>
      <c r="U689" s="18"/>
      <c r="V689" s="18" t="s">
        <v>1446</v>
      </c>
    </row>
    <row r="690" spans="1:22" hidden="1" x14ac:dyDescent="0.3">
      <c r="A690" s="18" t="s">
        <v>476</v>
      </c>
      <c r="B690" s="18" t="s">
        <v>1115</v>
      </c>
      <c r="C690" s="18" t="s">
        <v>310</v>
      </c>
      <c r="D690" s="18" t="s">
        <v>478</v>
      </c>
      <c r="E690" s="18" t="s">
        <v>53</v>
      </c>
      <c r="F690" s="18" t="s">
        <v>595</v>
      </c>
      <c r="G690" s="18" t="s">
        <v>1445</v>
      </c>
      <c r="H690" s="18" t="s">
        <v>78</v>
      </c>
      <c r="I690" s="18" t="s">
        <v>78</v>
      </c>
      <c r="J690" s="18">
        <v>1</v>
      </c>
      <c r="K690" s="18">
        <v>33</v>
      </c>
      <c r="L690" s="18"/>
      <c r="M690" s="18">
        <v>3.03</v>
      </c>
      <c r="N690" s="18">
        <v>3.03</v>
      </c>
      <c r="O690" s="18" t="s">
        <v>481</v>
      </c>
      <c r="P690" s="18" t="s">
        <v>579</v>
      </c>
      <c r="Q690" t="s">
        <v>580</v>
      </c>
      <c r="R690" s="18"/>
      <c r="S690" s="18"/>
      <c r="T690" s="18"/>
      <c r="U690" s="18"/>
      <c r="V690" s="18" t="s">
        <v>1447</v>
      </c>
    </row>
    <row r="691" spans="1:22" hidden="1" x14ac:dyDescent="0.3">
      <c r="A691" s="18" t="s">
        <v>476</v>
      </c>
      <c r="B691" s="18" t="s">
        <v>1115</v>
      </c>
      <c r="C691" s="18" t="s">
        <v>310</v>
      </c>
      <c r="D691" s="18" t="s">
        <v>478</v>
      </c>
      <c r="E691" s="18" t="s">
        <v>53</v>
      </c>
      <c r="F691" s="18" t="s">
        <v>595</v>
      </c>
      <c r="G691" s="18" t="s">
        <v>1445</v>
      </c>
      <c r="H691" s="18" t="s">
        <v>75</v>
      </c>
      <c r="I691" s="18" t="s">
        <v>75</v>
      </c>
      <c r="J691" s="18">
        <v>3</v>
      </c>
      <c r="K691" s="18">
        <v>33</v>
      </c>
      <c r="L691" s="18"/>
      <c r="M691" s="18">
        <v>9.09</v>
      </c>
      <c r="N691" s="18">
        <v>9.09</v>
      </c>
      <c r="O691" s="18" t="s">
        <v>481</v>
      </c>
      <c r="P691" s="18" t="s">
        <v>579</v>
      </c>
      <c r="Q691" t="s">
        <v>580</v>
      </c>
      <c r="R691" s="18"/>
      <c r="S691" s="18"/>
      <c r="T691" s="18"/>
      <c r="U691" s="18"/>
      <c r="V691" s="18" t="s">
        <v>1448</v>
      </c>
    </row>
    <row r="692" spans="1:22" hidden="1" x14ac:dyDescent="0.3">
      <c r="A692" s="18" t="s">
        <v>476</v>
      </c>
      <c r="B692" s="18" t="s">
        <v>1115</v>
      </c>
      <c r="C692" s="18" t="s">
        <v>310</v>
      </c>
      <c r="D692" s="18" t="s">
        <v>478</v>
      </c>
      <c r="E692" s="18" t="s">
        <v>53</v>
      </c>
      <c r="F692" s="18" t="s">
        <v>595</v>
      </c>
      <c r="G692" s="18" t="s">
        <v>1445</v>
      </c>
      <c r="H692" s="18" t="s">
        <v>76</v>
      </c>
      <c r="I692" s="18" t="s">
        <v>76</v>
      </c>
      <c r="J692" s="18">
        <v>4</v>
      </c>
      <c r="K692" s="18">
        <v>33</v>
      </c>
      <c r="L692" s="18"/>
      <c r="M692" s="18">
        <v>12.12</v>
      </c>
      <c r="N692" s="18">
        <v>12.12</v>
      </c>
      <c r="O692" s="18" t="s">
        <v>481</v>
      </c>
      <c r="P692" s="18" t="s">
        <v>579</v>
      </c>
      <c r="Q692" t="s">
        <v>580</v>
      </c>
      <c r="R692" s="18"/>
      <c r="S692" s="18"/>
      <c r="T692" s="18"/>
      <c r="U692" s="18"/>
      <c r="V692" s="18" t="s">
        <v>1449</v>
      </c>
    </row>
    <row r="693" spans="1:22" hidden="1" x14ac:dyDescent="0.3">
      <c r="A693" s="18" t="s">
        <v>476</v>
      </c>
      <c r="B693" s="18" t="s">
        <v>1115</v>
      </c>
      <c r="C693" s="18" t="s">
        <v>310</v>
      </c>
      <c r="D693" s="18" t="s">
        <v>478</v>
      </c>
      <c r="E693" s="18" t="s">
        <v>53</v>
      </c>
      <c r="F693" s="18" t="s">
        <v>595</v>
      </c>
      <c r="G693" s="18" t="s">
        <v>1445</v>
      </c>
      <c r="H693" s="18" t="s">
        <v>228</v>
      </c>
      <c r="I693" s="18" t="s">
        <v>228</v>
      </c>
      <c r="J693" s="18">
        <v>4</v>
      </c>
      <c r="K693" s="18">
        <v>33</v>
      </c>
      <c r="L693" s="18"/>
      <c r="M693" s="18">
        <v>12.12</v>
      </c>
      <c r="N693" s="18">
        <v>12.12</v>
      </c>
      <c r="O693" s="18" t="s">
        <v>481</v>
      </c>
      <c r="P693" s="18" t="s">
        <v>579</v>
      </c>
      <c r="Q693" t="s">
        <v>580</v>
      </c>
      <c r="R693" s="18"/>
      <c r="S693" s="18"/>
      <c r="T693" s="18"/>
      <c r="U693" s="18"/>
      <c r="V693" s="18" t="s">
        <v>1450</v>
      </c>
    </row>
    <row r="694" spans="1:22" hidden="1" x14ac:dyDescent="0.3">
      <c r="A694" s="18" t="s">
        <v>476</v>
      </c>
      <c r="B694" s="18" t="s">
        <v>1115</v>
      </c>
      <c r="C694" s="18" t="s">
        <v>310</v>
      </c>
      <c r="D694" s="18" t="s">
        <v>478</v>
      </c>
      <c r="E694" s="18" t="s">
        <v>53</v>
      </c>
      <c r="F694" s="18" t="s">
        <v>595</v>
      </c>
      <c r="G694" s="18" t="s">
        <v>1445</v>
      </c>
      <c r="H694" s="18" t="s">
        <v>233</v>
      </c>
      <c r="I694" s="18" t="s">
        <v>233</v>
      </c>
      <c r="J694" s="18">
        <v>4</v>
      </c>
      <c r="K694" s="18">
        <v>33</v>
      </c>
      <c r="L694" s="18"/>
      <c r="M694" s="18">
        <v>12.12</v>
      </c>
      <c r="N694" s="18">
        <v>12.12</v>
      </c>
      <c r="O694" s="18" t="s">
        <v>481</v>
      </c>
      <c r="P694" s="18" t="s">
        <v>579</v>
      </c>
      <c r="Q694" t="s">
        <v>580</v>
      </c>
      <c r="R694" s="18"/>
      <c r="S694" s="18"/>
      <c r="T694" s="18"/>
      <c r="U694" s="18"/>
      <c r="V694" s="18" t="s">
        <v>1451</v>
      </c>
    </row>
    <row r="695" spans="1:22" hidden="1" x14ac:dyDescent="0.3">
      <c r="A695" s="18" t="s">
        <v>476</v>
      </c>
      <c r="B695" s="18" t="s">
        <v>1115</v>
      </c>
      <c r="C695" s="18" t="s">
        <v>310</v>
      </c>
      <c r="D695" s="18" t="s">
        <v>478</v>
      </c>
      <c r="E695" s="18" t="s">
        <v>53</v>
      </c>
      <c r="F695" s="18" t="s">
        <v>595</v>
      </c>
      <c r="G695" s="18" t="s">
        <v>1445</v>
      </c>
      <c r="H695" s="18" t="s">
        <v>289</v>
      </c>
      <c r="I695" s="18" t="s">
        <v>289</v>
      </c>
      <c r="J695" s="18">
        <v>1</v>
      </c>
      <c r="K695" s="18">
        <v>33</v>
      </c>
      <c r="L695" s="18"/>
      <c r="M695" s="18">
        <v>3.03</v>
      </c>
      <c r="N695" s="18">
        <v>3.03</v>
      </c>
      <c r="O695" s="18" t="s">
        <v>481</v>
      </c>
      <c r="P695" s="18" t="s">
        <v>579</v>
      </c>
      <c r="Q695" t="s">
        <v>580</v>
      </c>
      <c r="R695" s="18"/>
      <c r="S695" s="18"/>
      <c r="T695" s="18"/>
      <c r="U695" s="18"/>
      <c r="V695" s="18" t="s">
        <v>1452</v>
      </c>
    </row>
    <row r="696" spans="1:22" hidden="1" x14ac:dyDescent="0.3">
      <c r="A696" s="18" t="s">
        <v>476</v>
      </c>
      <c r="B696" s="18" t="s">
        <v>1115</v>
      </c>
      <c r="C696" s="18" t="s">
        <v>310</v>
      </c>
      <c r="D696" s="18" t="s">
        <v>478</v>
      </c>
      <c r="E696" s="18" t="s">
        <v>53</v>
      </c>
      <c r="F696" s="18" t="s">
        <v>595</v>
      </c>
      <c r="G696" s="18" t="s">
        <v>1445</v>
      </c>
      <c r="H696" s="18" t="s">
        <v>163</v>
      </c>
      <c r="I696" s="18" t="s">
        <v>163</v>
      </c>
      <c r="J696" s="18">
        <v>3</v>
      </c>
      <c r="K696" s="18">
        <v>33</v>
      </c>
      <c r="L696" s="18"/>
      <c r="M696" s="18">
        <v>9.09</v>
      </c>
      <c r="N696" s="18">
        <v>9.09</v>
      </c>
      <c r="O696" s="18" t="s">
        <v>481</v>
      </c>
      <c r="P696" s="18" t="s">
        <v>579</v>
      </c>
      <c r="Q696" t="s">
        <v>580</v>
      </c>
      <c r="R696" s="18"/>
      <c r="S696" s="18"/>
      <c r="T696" s="18"/>
      <c r="U696" s="18"/>
      <c r="V696" s="18" t="s">
        <v>1453</v>
      </c>
    </row>
    <row r="697" spans="1:22" hidden="1" x14ac:dyDescent="0.3">
      <c r="A697" s="18" t="s">
        <v>476</v>
      </c>
      <c r="B697" s="18" t="s">
        <v>1115</v>
      </c>
      <c r="C697" s="18" t="s">
        <v>310</v>
      </c>
      <c r="D697" s="18" t="s">
        <v>478</v>
      </c>
      <c r="E697" s="18" t="s">
        <v>53</v>
      </c>
      <c r="F697" s="18" t="s">
        <v>595</v>
      </c>
      <c r="G697" s="18" t="s">
        <v>1445</v>
      </c>
      <c r="H697" s="18" t="s">
        <v>169</v>
      </c>
      <c r="I697" s="18" t="s">
        <v>169</v>
      </c>
      <c r="J697" s="18">
        <v>3</v>
      </c>
      <c r="K697" s="18">
        <v>33</v>
      </c>
      <c r="L697" s="18"/>
      <c r="M697" s="18">
        <v>9.09</v>
      </c>
      <c r="N697" s="18">
        <v>9.09</v>
      </c>
      <c r="O697" s="18" t="s">
        <v>481</v>
      </c>
      <c r="P697" s="18" t="s">
        <v>579</v>
      </c>
      <c r="Q697" t="s">
        <v>580</v>
      </c>
      <c r="R697" s="18"/>
      <c r="S697" s="18"/>
      <c r="T697" s="18"/>
      <c r="U697" s="18"/>
      <c r="V697" s="18" t="s">
        <v>1454</v>
      </c>
    </row>
    <row r="698" spans="1:22" hidden="1" x14ac:dyDescent="0.3">
      <c r="A698" s="18" t="s">
        <v>476</v>
      </c>
      <c r="B698" s="18" t="s">
        <v>1115</v>
      </c>
      <c r="C698" s="18" t="s">
        <v>310</v>
      </c>
      <c r="D698" s="18" t="s">
        <v>478</v>
      </c>
      <c r="E698" s="18" t="s">
        <v>53</v>
      </c>
      <c r="F698" s="18" t="s">
        <v>595</v>
      </c>
      <c r="G698" s="18" t="s">
        <v>1445</v>
      </c>
      <c r="H698" s="18" t="s">
        <v>74</v>
      </c>
      <c r="I698" s="18" t="s">
        <v>74</v>
      </c>
      <c r="J698" s="18">
        <v>3</v>
      </c>
      <c r="K698" s="18">
        <v>33</v>
      </c>
      <c r="L698" s="18"/>
      <c r="M698" s="18">
        <v>9.09</v>
      </c>
      <c r="N698" s="18">
        <v>9.09</v>
      </c>
      <c r="O698" s="18" t="s">
        <v>481</v>
      </c>
      <c r="P698" s="18" t="s">
        <v>579</v>
      </c>
      <c r="Q698" t="s">
        <v>580</v>
      </c>
      <c r="R698" s="18"/>
      <c r="S698" s="18"/>
      <c r="T698" s="18"/>
      <c r="U698" s="18"/>
      <c r="V698" s="18" t="s">
        <v>1455</v>
      </c>
    </row>
    <row r="699" spans="1:22" hidden="1" x14ac:dyDescent="0.3">
      <c r="A699" s="18" t="s">
        <v>476</v>
      </c>
      <c r="B699" s="18" t="s">
        <v>1115</v>
      </c>
      <c r="C699" s="18" t="s">
        <v>310</v>
      </c>
      <c r="D699" s="18" t="s">
        <v>478</v>
      </c>
      <c r="E699" s="18" t="s">
        <v>53</v>
      </c>
      <c r="F699" s="18" t="s">
        <v>595</v>
      </c>
      <c r="G699" s="18" t="s">
        <v>1445</v>
      </c>
      <c r="H699" s="18" t="s">
        <v>234</v>
      </c>
      <c r="I699" s="18" t="s">
        <v>234</v>
      </c>
      <c r="J699" s="18">
        <v>3</v>
      </c>
      <c r="K699" s="18">
        <v>33</v>
      </c>
      <c r="L699" s="18"/>
      <c r="M699" s="18">
        <v>9.09</v>
      </c>
      <c r="N699" s="18">
        <v>9.09</v>
      </c>
      <c r="O699" s="18" t="s">
        <v>481</v>
      </c>
      <c r="P699" s="18" t="s">
        <v>579</v>
      </c>
      <c r="Q699" t="s">
        <v>580</v>
      </c>
      <c r="R699" s="18"/>
      <c r="S699" s="18"/>
      <c r="T699" s="18"/>
      <c r="U699" s="18"/>
      <c r="V699" s="18" t="s">
        <v>1456</v>
      </c>
    </row>
    <row r="700" spans="1:22" hidden="1" x14ac:dyDescent="0.3">
      <c r="A700" s="18" t="s">
        <v>476</v>
      </c>
      <c r="B700" s="18" t="s">
        <v>1115</v>
      </c>
      <c r="C700" s="18" t="s">
        <v>311</v>
      </c>
      <c r="D700" s="18" t="s">
        <v>478</v>
      </c>
      <c r="E700" s="18" t="s">
        <v>53</v>
      </c>
      <c r="F700" s="18" t="s">
        <v>1457</v>
      </c>
      <c r="G700" s="18" t="s">
        <v>1458</v>
      </c>
      <c r="H700" s="18" t="s">
        <v>66</v>
      </c>
      <c r="I700" s="18" t="s">
        <v>66</v>
      </c>
      <c r="J700" s="18">
        <v>2</v>
      </c>
      <c r="K700" s="18">
        <v>31</v>
      </c>
      <c r="L700" s="18"/>
      <c r="M700" s="18">
        <v>6.45</v>
      </c>
      <c r="N700" s="18">
        <v>6.45</v>
      </c>
      <c r="O700" s="18" t="s">
        <v>481</v>
      </c>
      <c r="P700" s="18" t="s">
        <v>579</v>
      </c>
      <c r="Q700" t="s">
        <v>580</v>
      </c>
      <c r="R700" s="18"/>
      <c r="S700" s="18"/>
      <c r="T700" s="18"/>
      <c r="U700" s="18"/>
      <c r="V700" s="18" t="s">
        <v>1459</v>
      </c>
    </row>
    <row r="701" spans="1:22" hidden="1" x14ac:dyDescent="0.3">
      <c r="A701" s="18" t="s">
        <v>476</v>
      </c>
      <c r="B701" s="18" t="s">
        <v>1115</v>
      </c>
      <c r="C701" s="18" t="s">
        <v>311</v>
      </c>
      <c r="D701" s="18" t="s">
        <v>478</v>
      </c>
      <c r="E701" s="18" t="s">
        <v>53</v>
      </c>
      <c r="F701" s="18" t="s">
        <v>1457</v>
      </c>
      <c r="G701" s="18" t="s">
        <v>1458</v>
      </c>
      <c r="H701" s="18" t="s">
        <v>64</v>
      </c>
      <c r="I701" s="18" t="s">
        <v>64</v>
      </c>
      <c r="J701" s="18">
        <v>2</v>
      </c>
      <c r="K701" s="18">
        <v>31</v>
      </c>
      <c r="L701" s="18"/>
      <c r="M701" s="18">
        <v>6.45</v>
      </c>
      <c r="N701" s="18">
        <v>6.45</v>
      </c>
      <c r="O701" s="18" t="s">
        <v>481</v>
      </c>
      <c r="P701" s="18" t="s">
        <v>579</v>
      </c>
      <c r="Q701" t="s">
        <v>580</v>
      </c>
      <c r="R701" s="18"/>
      <c r="S701" s="18"/>
      <c r="T701" s="18"/>
      <c r="U701" s="18"/>
      <c r="V701" s="18" t="s">
        <v>1460</v>
      </c>
    </row>
    <row r="702" spans="1:22" hidden="1" x14ac:dyDescent="0.3">
      <c r="A702" s="18" t="s">
        <v>476</v>
      </c>
      <c r="B702" s="18" t="s">
        <v>1115</v>
      </c>
      <c r="C702" s="18" t="s">
        <v>311</v>
      </c>
      <c r="D702" s="18" t="s">
        <v>478</v>
      </c>
      <c r="E702" s="18" t="s">
        <v>53</v>
      </c>
      <c r="F702" s="18" t="s">
        <v>1457</v>
      </c>
      <c r="G702" s="18" t="s">
        <v>1458</v>
      </c>
      <c r="H702" s="18" t="s">
        <v>65</v>
      </c>
      <c r="I702" s="18" t="s">
        <v>65</v>
      </c>
      <c r="J702" s="18">
        <v>27</v>
      </c>
      <c r="K702" s="18">
        <v>31</v>
      </c>
      <c r="L702" s="18"/>
      <c r="M702" s="18">
        <v>87.1</v>
      </c>
      <c r="N702" s="18">
        <v>87.1</v>
      </c>
      <c r="O702" s="18" t="s">
        <v>481</v>
      </c>
      <c r="P702" s="18" t="s">
        <v>579</v>
      </c>
      <c r="Q702" t="s">
        <v>580</v>
      </c>
      <c r="R702" s="18"/>
      <c r="S702" s="18"/>
      <c r="T702" s="18"/>
      <c r="U702" s="18"/>
      <c r="V702" s="18" t="s">
        <v>1461</v>
      </c>
    </row>
    <row r="703" spans="1:22" hidden="1" x14ac:dyDescent="0.3">
      <c r="A703" s="18" t="s">
        <v>476</v>
      </c>
      <c r="B703" s="18" t="s">
        <v>1115</v>
      </c>
      <c r="C703" s="18" t="s">
        <v>312</v>
      </c>
      <c r="D703" s="18" t="s">
        <v>478</v>
      </c>
      <c r="E703" s="18" t="s">
        <v>53</v>
      </c>
      <c r="F703" s="18" t="s">
        <v>584</v>
      </c>
      <c r="G703" s="18" t="s">
        <v>1462</v>
      </c>
      <c r="H703" s="18" t="s">
        <v>70</v>
      </c>
      <c r="I703" s="18" t="s">
        <v>70</v>
      </c>
      <c r="J703" s="18">
        <v>25</v>
      </c>
      <c r="K703" s="18">
        <v>27</v>
      </c>
      <c r="L703" s="18"/>
      <c r="M703" s="18">
        <v>92.59</v>
      </c>
      <c r="N703" s="18">
        <v>92.59</v>
      </c>
      <c r="O703" s="18" t="s">
        <v>481</v>
      </c>
      <c r="P703" s="18" t="s">
        <v>579</v>
      </c>
      <c r="Q703" t="s">
        <v>580</v>
      </c>
      <c r="R703" s="18"/>
      <c r="S703" s="18"/>
      <c r="T703" s="18"/>
      <c r="U703" s="18"/>
      <c r="V703" s="18" t="s">
        <v>1463</v>
      </c>
    </row>
    <row r="704" spans="1:22" hidden="1" x14ac:dyDescent="0.3">
      <c r="A704" s="18" t="s">
        <v>476</v>
      </c>
      <c r="B704" s="18" t="s">
        <v>1115</v>
      </c>
      <c r="C704" s="18" t="s">
        <v>312</v>
      </c>
      <c r="D704" s="18" t="s">
        <v>478</v>
      </c>
      <c r="E704" s="18" t="s">
        <v>53</v>
      </c>
      <c r="F704" s="18" t="s">
        <v>584</v>
      </c>
      <c r="G704" s="18" t="s">
        <v>1462</v>
      </c>
      <c r="H704" s="18" t="s">
        <v>71</v>
      </c>
      <c r="I704" s="18" t="s">
        <v>71</v>
      </c>
      <c r="J704" s="18">
        <v>2</v>
      </c>
      <c r="K704" s="18">
        <v>27</v>
      </c>
      <c r="L704" s="18"/>
      <c r="M704" s="18">
        <v>7.41</v>
      </c>
      <c r="N704" s="18">
        <v>7.41</v>
      </c>
      <c r="O704" s="18" t="s">
        <v>481</v>
      </c>
      <c r="P704" s="18" t="s">
        <v>579</v>
      </c>
      <c r="Q704" t="s">
        <v>580</v>
      </c>
      <c r="R704" s="18"/>
      <c r="S704" s="18"/>
      <c r="T704" s="18"/>
      <c r="U704" s="18"/>
      <c r="V704" s="18" t="s">
        <v>1464</v>
      </c>
    </row>
    <row r="705" spans="1:22" hidden="1" x14ac:dyDescent="0.3">
      <c r="A705" s="18" t="s">
        <v>476</v>
      </c>
      <c r="B705" s="18" t="s">
        <v>1115</v>
      </c>
      <c r="C705" s="18" t="s">
        <v>313</v>
      </c>
      <c r="D705" s="18" t="s">
        <v>478</v>
      </c>
      <c r="E705" s="18" t="s">
        <v>53</v>
      </c>
      <c r="F705" s="18" t="s">
        <v>590</v>
      </c>
      <c r="G705" s="18" t="s">
        <v>1465</v>
      </c>
      <c r="H705" s="18" t="s">
        <v>60</v>
      </c>
      <c r="I705" s="18" t="s">
        <v>60</v>
      </c>
      <c r="J705" s="18">
        <v>2</v>
      </c>
      <c r="K705" s="18">
        <v>2</v>
      </c>
      <c r="L705" s="18"/>
      <c r="M705" s="18">
        <v>100</v>
      </c>
      <c r="N705" s="18">
        <v>100</v>
      </c>
      <c r="O705" s="18" t="s">
        <v>481</v>
      </c>
      <c r="P705" s="18" t="s">
        <v>579</v>
      </c>
      <c r="Q705" t="s">
        <v>580</v>
      </c>
      <c r="R705" s="18"/>
      <c r="S705" s="18"/>
      <c r="T705" s="18"/>
      <c r="U705" s="18"/>
      <c r="V705" s="18" t="s">
        <v>1466</v>
      </c>
    </row>
    <row r="706" spans="1:22" hidden="1" x14ac:dyDescent="0.3">
      <c r="A706" s="18" t="s">
        <v>476</v>
      </c>
      <c r="B706" s="18" t="s">
        <v>1115</v>
      </c>
      <c r="C706" s="18" t="s">
        <v>314</v>
      </c>
      <c r="D706" s="18" t="s">
        <v>478</v>
      </c>
      <c r="E706" s="18" t="s">
        <v>53</v>
      </c>
      <c r="F706" s="18" t="s">
        <v>595</v>
      </c>
      <c r="G706" s="18" t="s">
        <v>1467</v>
      </c>
      <c r="H706" s="18" t="s">
        <v>74</v>
      </c>
      <c r="I706" s="18" t="s">
        <v>74</v>
      </c>
      <c r="J706" s="18">
        <v>2</v>
      </c>
      <c r="K706" s="18">
        <v>2</v>
      </c>
      <c r="L706" s="18"/>
      <c r="M706" s="18">
        <v>100</v>
      </c>
      <c r="N706" s="18">
        <v>100</v>
      </c>
      <c r="O706" s="18" t="s">
        <v>481</v>
      </c>
      <c r="P706" s="18" t="s">
        <v>579</v>
      </c>
      <c r="Q706" t="s">
        <v>580</v>
      </c>
      <c r="R706" s="18"/>
      <c r="S706" s="18"/>
      <c r="T706" s="18"/>
      <c r="U706" s="18"/>
      <c r="V706" s="18" t="s">
        <v>1468</v>
      </c>
    </row>
    <row r="707" spans="1:22" hidden="1" x14ac:dyDescent="0.3">
      <c r="A707" s="18" t="s">
        <v>476</v>
      </c>
      <c r="B707" s="18" t="s">
        <v>1115</v>
      </c>
      <c r="C707" s="18" t="s">
        <v>315</v>
      </c>
      <c r="D707" s="18" t="s">
        <v>478</v>
      </c>
      <c r="E707" s="18" t="s">
        <v>53</v>
      </c>
      <c r="F707" s="18" t="s">
        <v>1469</v>
      </c>
      <c r="G707" s="18" t="s">
        <v>1470</v>
      </c>
      <c r="H707" s="18" t="s">
        <v>66</v>
      </c>
      <c r="I707" s="18" t="s">
        <v>66</v>
      </c>
      <c r="J707" s="18">
        <v>12</v>
      </c>
      <c r="K707" s="18">
        <v>47</v>
      </c>
      <c r="L707" s="18"/>
      <c r="M707" s="18">
        <v>25.53</v>
      </c>
      <c r="N707" s="18">
        <v>25.53</v>
      </c>
      <c r="O707" s="18" t="s">
        <v>481</v>
      </c>
      <c r="P707" s="18" t="s">
        <v>579</v>
      </c>
      <c r="Q707" t="s">
        <v>580</v>
      </c>
      <c r="R707" s="18"/>
      <c r="S707" s="18"/>
      <c r="T707" s="18"/>
      <c r="U707" s="18"/>
      <c r="V707" s="18" t="s">
        <v>1471</v>
      </c>
    </row>
    <row r="708" spans="1:22" hidden="1" x14ac:dyDescent="0.3">
      <c r="A708" s="18" t="s">
        <v>476</v>
      </c>
      <c r="B708" s="18" t="s">
        <v>1115</v>
      </c>
      <c r="C708" s="18" t="s">
        <v>315</v>
      </c>
      <c r="D708" s="18" t="s">
        <v>478</v>
      </c>
      <c r="E708" s="18" t="s">
        <v>53</v>
      </c>
      <c r="F708" s="18" t="s">
        <v>1469</v>
      </c>
      <c r="G708" s="18" t="s">
        <v>1470</v>
      </c>
      <c r="H708" s="18" t="s">
        <v>64</v>
      </c>
      <c r="I708" s="18" t="s">
        <v>64</v>
      </c>
      <c r="J708" s="18">
        <v>12</v>
      </c>
      <c r="K708" s="18">
        <v>47</v>
      </c>
      <c r="L708" s="18"/>
      <c r="M708" s="18">
        <v>25.53</v>
      </c>
      <c r="N708" s="18">
        <v>25.53</v>
      </c>
      <c r="O708" s="18" t="s">
        <v>481</v>
      </c>
      <c r="P708" s="18" t="s">
        <v>579</v>
      </c>
      <c r="Q708" t="s">
        <v>580</v>
      </c>
      <c r="R708" s="18"/>
      <c r="S708" s="18"/>
      <c r="T708" s="18"/>
      <c r="U708" s="18"/>
      <c r="V708" s="18" t="s">
        <v>1472</v>
      </c>
    </row>
    <row r="709" spans="1:22" hidden="1" x14ac:dyDescent="0.3">
      <c r="A709" s="18" t="s">
        <v>476</v>
      </c>
      <c r="B709" s="18" t="s">
        <v>1115</v>
      </c>
      <c r="C709" s="18" t="s">
        <v>315</v>
      </c>
      <c r="D709" s="18" t="s">
        <v>478</v>
      </c>
      <c r="E709" s="18" t="s">
        <v>53</v>
      </c>
      <c r="F709" s="18" t="s">
        <v>1469</v>
      </c>
      <c r="G709" s="18" t="s">
        <v>1470</v>
      </c>
      <c r="H709" s="18" t="s">
        <v>65</v>
      </c>
      <c r="I709" s="18" t="s">
        <v>65</v>
      </c>
      <c r="J709" s="18">
        <v>23</v>
      </c>
      <c r="K709" s="18">
        <v>47</v>
      </c>
      <c r="L709" s="18"/>
      <c r="M709" s="18">
        <v>48.94</v>
      </c>
      <c r="N709" s="18">
        <v>48.94</v>
      </c>
      <c r="O709" s="18" t="s">
        <v>481</v>
      </c>
      <c r="P709" s="18" t="s">
        <v>579</v>
      </c>
      <c r="Q709" t="s">
        <v>580</v>
      </c>
      <c r="R709" s="18"/>
      <c r="S709" s="18"/>
      <c r="T709" s="18"/>
      <c r="U709" s="18"/>
      <c r="V709" s="18" t="s">
        <v>1473</v>
      </c>
    </row>
    <row r="710" spans="1:22" hidden="1" x14ac:dyDescent="0.3">
      <c r="A710" s="18" t="s">
        <v>476</v>
      </c>
      <c r="B710" s="18" t="s">
        <v>1115</v>
      </c>
      <c r="C710" s="18" t="s">
        <v>316</v>
      </c>
      <c r="D710" s="18" t="s">
        <v>478</v>
      </c>
      <c r="E710" s="18" t="s">
        <v>53</v>
      </c>
      <c r="F710" s="18" t="s">
        <v>584</v>
      </c>
      <c r="G710" s="18" t="s">
        <v>1474</v>
      </c>
      <c r="H710" s="18" t="s">
        <v>69</v>
      </c>
      <c r="I710" s="18" t="s">
        <v>69</v>
      </c>
      <c r="J710" s="18">
        <v>3</v>
      </c>
      <c r="K710" s="18">
        <v>23</v>
      </c>
      <c r="L710" s="18"/>
      <c r="M710" s="18">
        <v>13.04</v>
      </c>
      <c r="N710" s="18">
        <v>13.04</v>
      </c>
      <c r="O710" s="18" t="s">
        <v>481</v>
      </c>
      <c r="P710" s="18" t="s">
        <v>579</v>
      </c>
      <c r="Q710" t="s">
        <v>580</v>
      </c>
      <c r="R710" s="18"/>
      <c r="S710" s="18"/>
      <c r="T710" s="18"/>
      <c r="U710" s="18"/>
      <c r="V710" s="18" t="s">
        <v>1475</v>
      </c>
    </row>
    <row r="711" spans="1:22" hidden="1" x14ac:dyDescent="0.3">
      <c r="A711" s="18" t="s">
        <v>476</v>
      </c>
      <c r="B711" s="18" t="s">
        <v>1115</v>
      </c>
      <c r="C711" s="18" t="s">
        <v>316</v>
      </c>
      <c r="D711" s="18" t="s">
        <v>478</v>
      </c>
      <c r="E711" s="18" t="s">
        <v>53</v>
      </c>
      <c r="F711" s="18" t="s">
        <v>584</v>
      </c>
      <c r="G711" s="18" t="s">
        <v>1474</v>
      </c>
      <c r="H711" s="18" t="s">
        <v>70</v>
      </c>
      <c r="I711" s="18" t="s">
        <v>70</v>
      </c>
      <c r="J711" s="18">
        <v>2</v>
      </c>
      <c r="K711" s="18">
        <v>23</v>
      </c>
      <c r="L711" s="18"/>
      <c r="M711" s="18">
        <v>8.6999999999999993</v>
      </c>
      <c r="N711" s="18">
        <v>8.6999999999999993</v>
      </c>
      <c r="O711" s="18" t="s">
        <v>481</v>
      </c>
      <c r="P711" s="18" t="s">
        <v>579</v>
      </c>
      <c r="Q711" t="s">
        <v>580</v>
      </c>
      <c r="R711" s="18"/>
      <c r="S711" s="18"/>
      <c r="T711" s="18"/>
      <c r="U711" s="18"/>
      <c r="V711" s="18" t="s">
        <v>1476</v>
      </c>
    </row>
    <row r="712" spans="1:22" hidden="1" x14ac:dyDescent="0.3">
      <c r="A712" s="18" t="s">
        <v>476</v>
      </c>
      <c r="B712" s="18" t="s">
        <v>1115</v>
      </c>
      <c r="C712" s="18" t="s">
        <v>316</v>
      </c>
      <c r="D712" s="18" t="s">
        <v>478</v>
      </c>
      <c r="E712" s="18" t="s">
        <v>53</v>
      </c>
      <c r="F712" s="18" t="s">
        <v>584</v>
      </c>
      <c r="G712" s="18" t="s">
        <v>1474</v>
      </c>
      <c r="H712" s="18" t="s">
        <v>71</v>
      </c>
      <c r="I712" s="18" t="s">
        <v>71</v>
      </c>
      <c r="J712" s="18">
        <v>18</v>
      </c>
      <c r="K712" s="18">
        <v>23</v>
      </c>
      <c r="L712" s="18"/>
      <c r="M712" s="18">
        <v>78.260000000000005</v>
      </c>
      <c r="N712" s="18">
        <v>78.260000000000005</v>
      </c>
      <c r="O712" s="18" t="s">
        <v>481</v>
      </c>
      <c r="P712" s="18" t="s">
        <v>579</v>
      </c>
      <c r="Q712" t="s">
        <v>580</v>
      </c>
      <c r="R712" s="18"/>
      <c r="S712" s="18"/>
      <c r="T712" s="18"/>
      <c r="U712" s="18"/>
      <c r="V712" s="18" t="s">
        <v>1477</v>
      </c>
    </row>
    <row r="713" spans="1:22" hidden="1" x14ac:dyDescent="0.3">
      <c r="A713" s="18" t="s">
        <v>476</v>
      </c>
      <c r="B713" s="18" t="s">
        <v>1115</v>
      </c>
      <c r="C713" s="18" t="s">
        <v>317</v>
      </c>
      <c r="D713" s="18" t="s">
        <v>478</v>
      </c>
      <c r="E713" s="18" t="s">
        <v>53</v>
      </c>
      <c r="F713" s="18" t="s">
        <v>590</v>
      </c>
      <c r="G713" s="18" t="s">
        <v>1478</v>
      </c>
      <c r="H713" s="18" t="s">
        <v>59</v>
      </c>
      <c r="I713" s="18" t="s">
        <v>59</v>
      </c>
      <c r="J713" s="18">
        <v>1</v>
      </c>
      <c r="K713" s="18">
        <v>12</v>
      </c>
      <c r="L713" s="18"/>
      <c r="M713" s="18">
        <v>8.33</v>
      </c>
      <c r="N713" s="18">
        <v>8.33</v>
      </c>
      <c r="O713" s="18" t="s">
        <v>481</v>
      </c>
      <c r="P713" s="18" t="s">
        <v>579</v>
      </c>
      <c r="Q713" t="s">
        <v>580</v>
      </c>
      <c r="R713" s="18"/>
      <c r="S713" s="18"/>
      <c r="T713" s="18"/>
      <c r="U713" s="18"/>
      <c r="V713" s="18" t="s">
        <v>1479</v>
      </c>
    </row>
    <row r="714" spans="1:22" hidden="1" x14ac:dyDescent="0.3">
      <c r="A714" s="18" t="s">
        <v>476</v>
      </c>
      <c r="B714" s="18" t="s">
        <v>1115</v>
      </c>
      <c r="C714" s="18" t="s">
        <v>317</v>
      </c>
      <c r="D714" s="18" t="s">
        <v>478</v>
      </c>
      <c r="E714" s="18" t="s">
        <v>53</v>
      </c>
      <c r="F714" s="18" t="s">
        <v>590</v>
      </c>
      <c r="G714" s="18" t="s">
        <v>1478</v>
      </c>
      <c r="H714" s="18" t="s">
        <v>60</v>
      </c>
      <c r="I714" s="18" t="s">
        <v>60</v>
      </c>
      <c r="J714" s="18">
        <v>10</v>
      </c>
      <c r="K714" s="18">
        <v>12</v>
      </c>
      <c r="L714" s="18"/>
      <c r="M714" s="18">
        <v>83.33</v>
      </c>
      <c r="N714" s="18">
        <v>83.33</v>
      </c>
      <c r="O714" s="18" t="s">
        <v>481</v>
      </c>
      <c r="P714" s="18" t="s">
        <v>579</v>
      </c>
      <c r="Q714" t="s">
        <v>580</v>
      </c>
      <c r="R714" s="18"/>
      <c r="S714" s="18"/>
      <c r="T714" s="18"/>
      <c r="U714" s="18"/>
      <c r="V714" s="18" t="s">
        <v>1480</v>
      </c>
    </row>
    <row r="715" spans="1:22" hidden="1" x14ac:dyDescent="0.3">
      <c r="A715" s="18" t="s">
        <v>476</v>
      </c>
      <c r="B715" s="18" t="s">
        <v>1115</v>
      </c>
      <c r="C715" s="18" t="s">
        <v>317</v>
      </c>
      <c r="D715" s="18" t="s">
        <v>478</v>
      </c>
      <c r="E715" s="18" t="s">
        <v>53</v>
      </c>
      <c r="F715" s="18" t="s">
        <v>590</v>
      </c>
      <c r="G715" s="18" t="s">
        <v>1478</v>
      </c>
      <c r="H715" s="18" t="s">
        <v>61</v>
      </c>
      <c r="I715" s="18" t="s">
        <v>61</v>
      </c>
      <c r="J715" s="18">
        <v>1</v>
      </c>
      <c r="K715" s="18">
        <v>12</v>
      </c>
      <c r="L715" s="18"/>
      <c r="M715" s="18">
        <v>8.33</v>
      </c>
      <c r="N715" s="18">
        <v>8.33</v>
      </c>
      <c r="O715" s="18" t="s">
        <v>481</v>
      </c>
      <c r="P715" s="18" t="s">
        <v>579</v>
      </c>
      <c r="Q715" t="s">
        <v>580</v>
      </c>
      <c r="R715" s="18"/>
      <c r="S715" s="18"/>
      <c r="T715" s="18"/>
      <c r="U715" s="18"/>
      <c r="V715" s="18" t="s">
        <v>1481</v>
      </c>
    </row>
    <row r="716" spans="1:22" hidden="1" x14ac:dyDescent="0.3">
      <c r="A716" s="18" t="s">
        <v>476</v>
      </c>
      <c r="B716" s="18" t="s">
        <v>1115</v>
      </c>
      <c r="C716" s="18" t="s">
        <v>318</v>
      </c>
      <c r="D716" s="18" t="s">
        <v>478</v>
      </c>
      <c r="E716" s="18" t="s">
        <v>53</v>
      </c>
      <c r="F716" s="18" t="s">
        <v>595</v>
      </c>
      <c r="G716" s="18" t="s">
        <v>1482</v>
      </c>
      <c r="H716" s="18" t="s">
        <v>123</v>
      </c>
      <c r="I716" s="18" t="s">
        <v>123</v>
      </c>
      <c r="J716" s="18">
        <v>1</v>
      </c>
      <c r="K716" s="18">
        <v>12</v>
      </c>
      <c r="L716" s="18"/>
      <c r="M716" s="18">
        <v>8.33</v>
      </c>
      <c r="N716" s="18">
        <v>8.33</v>
      </c>
      <c r="O716" s="18" t="s">
        <v>481</v>
      </c>
      <c r="P716" s="18" t="s">
        <v>579</v>
      </c>
      <c r="Q716" t="s">
        <v>580</v>
      </c>
      <c r="R716" s="18"/>
      <c r="S716" s="18"/>
      <c r="T716" s="18"/>
      <c r="U716" s="18"/>
      <c r="V716" s="18" t="s">
        <v>1483</v>
      </c>
    </row>
    <row r="717" spans="1:22" hidden="1" x14ac:dyDescent="0.3">
      <c r="A717" s="18" t="s">
        <v>476</v>
      </c>
      <c r="B717" s="18" t="s">
        <v>1115</v>
      </c>
      <c r="C717" s="18" t="s">
        <v>318</v>
      </c>
      <c r="D717" s="18" t="s">
        <v>478</v>
      </c>
      <c r="E717" s="18" t="s">
        <v>53</v>
      </c>
      <c r="F717" s="18" t="s">
        <v>595</v>
      </c>
      <c r="G717" s="18" t="s">
        <v>1482</v>
      </c>
      <c r="H717" s="18" t="s">
        <v>275</v>
      </c>
      <c r="I717" s="18" t="s">
        <v>275</v>
      </c>
      <c r="J717" s="18">
        <v>1</v>
      </c>
      <c r="K717" s="18">
        <v>12</v>
      </c>
      <c r="L717" s="18"/>
      <c r="M717" s="18">
        <v>8.33</v>
      </c>
      <c r="N717" s="18">
        <v>8.33</v>
      </c>
      <c r="O717" s="18" t="s">
        <v>481</v>
      </c>
      <c r="P717" s="18" t="s">
        <v>579</v>
      </c>
      <c r="Q717" t="s">
        <v>580</v>
      </c>
      <c r="R717" s="18"/>
      <c r="S717" s="18"/>
      <c r="T717" s="18"/>
      <c r="U717" s="18"/>
      <c r="V717" s="18" t="s">
        <v>1484</v>
      </c>
    </row>
    <row r="718" spans="1:22" hidden="1" x14ac:dyDescent="0.3">
      <c r="A718" s="18" t="s">
        <v>476</v>
      </c>
      <c r="B718" s="18" t="s">
        <v>1115</v>
      </c>
      <c r="C718" s="18" t="s">
        <v>318</v>
      </c>
      <c r="D718" s="18" t="s">
        <v>478</v>
      </c>
      <c r="E718" s="18" t="s">
        <v>53</v>
      </c>
      <c r="F718" s="18" t="s">
        <v>595</v>
      </c>
      <c r="G718" s="18" t="s">
        <v>1482</v>
      </c>
      <c r="H718" s="18" t="s">
        <v>66</v>
      </c>
      <c r="I718" s="18" t="s">
        <v>66</v>
      </c>
      <c r="J718" s="18">
        <v>3</v>
      </c>
      <c r="K718" s="18">
        <v>12</v>
      </c>
      <c r="L718" s="18"/>
      <c r="M718" s="18">
        <v>25</v>
      </c>
      <c r="N718" s="18">
        <v>25</v>
      </c>
      <c r="O718" s="18" t="s">
        <v>481</v>
      </c>
      <c r="P718" s="18" t="s">
        <v>579</v>
      </c>
      <c r="Q718" t="s">
        <v>580</v>
      </c>
      <c r="R718" s="18"/>
      <c r="S718" s="18"/>
      <c r="T718" s="18"/>
      <c r="U718" s="18"/>
      <c r="V718" s="18" t="s">
        <v>1485</v>
      </c>
    </row>
    <row r="719" spans="1:22" hidden="1" x14ac:dyDescent="0.3">
      <c r="A719" s="18" t="s">
        <v>476</v>
      </c>
      <c r="B719" s="18" t="s">
        <v>1115</v>
      </c>
      <c r="C719" s="18" t="s">
        <v>318</v>
      </c>
      <c r="D719" s="18" t="s">
        <v>478</v>
      </c>
      <c r="E719" s="18" t="s">
        <v>53</v>
      </c>
      <c r="F719" s="18" t="s">
        <v>595</v>
      </c>
      <c r="G719" s="18" t="s">
        <v>1482</v>
      </c>
      <c r="H719" s="18" t="s">
        <v>77</v>
      </c>
      <c r="I719" s="18" t="s">
        <v>77</v>
      </c>
      <c r="J719" s="18">
        <v>1</v>
      </c>
      <c r="K719" s="18">
        <v>12</v>
      </c>
      <c r="L719" s="18"/>
      <c r="M719" s="18">
        <v>8.33</v>
      </c>
      <c r="N719" s="18">
        <v>8.33</v>
      </c>
      <c r="O719" s="18" t="s">
        <v>481</v>
      </c>
      <c r="P719" s="18" t="s">
        <v>579</v>
      </c>
      <c r="Q719" t="s">
        <v>580</v>
      </c>
      <c r="R719" s="18"/>
      <c r="S719" s="18"/>
      <c r="T719" s="18"/>
      <c r="U719" s="18"/>
      <c r="V719" s="18" t="s">
        <v>1486</v>
      </c>
    </row>
    <row r="720" spans="1:22" hidden="1" x14ac:dyDescent="0.3">
      <c r="A720" s="18" t="s">
        <v>476</v>
      </c>
      <c r="B720" s="18" t="s">
        <v>1115</v>
      </c>
      <c r="C720" s="18" t="s">
        <v>318</v>
      </c>
      <c r="D720" s="18" t="s">
        <v>478</v>
      </c>
      <c r="E720" s="18" t="s">
        <v>53</v>
      </c>
      <c r="F720" s="18" t="s">
        <v>595</v>
      </c>
      <c r="G720" s="18" t="s">
        <v>1482</v>
      </c>
      <c r="H720" s="18" t="s">
        <v>74</v>
      </c>
      <c r="I720" s="18" t="s">
        <v>74</v>
      </c>
      <c r="J720" s="18">
        <v>4</v>
      </c>
      <c r="K720" s="18">
        <v>12</v>
      </c>
      <c r="L720" s="18"/>
      <c r="M720" s="18">
        <v>33.33</v>
      </c>
      <c r="N720" s="18">
        <v>33.33</v>
      </c>
      <c r="O720" s="18" t="s">
        <v>481</v>
      </c>
      <c r="P720" s="18" t="s">
        <v>579</v>
      </c>
      <c r="Q720" t="s">
        <v>580</v>
      </c>
      <c r="R720" s="18"/>
      <c r="S720" s="18"/>
      <c r="T720" s="18"/>
      <c r="U720" s="18"/>
      <c r="V720" s="18" t="s">
        <v>1487</v>
      </c>
    </row>
    <row r="721" spans="1:22" hidden="1" x14ac:dyDescent="0.3">
      <c r="A721" s="18" t="s">
        <v>476</v>
      </c>
      <c r="B721" s="18" t="s">
        <v>1115</v>
      </c>
      <c r="C721" s="18" t="s">
        <v>318</v>
      </c>
      <c r="D721" s="18" t="s">
        <v>478</v>
      </c>
      <c r="E721" s="18" t="s">
        <v>53</v>
      </c>
      <c r="F721" s="18" t="s">
        <v>595</v>
      </c>
      <c r="G721" s="18" t="s">
        <v>1482</v>
      </c>
      <c r="H721" s="18" t="s">
        <v>234</v>
      </c>
      <c r="I721" s="18" t="s">
        <v>234</v>
      </c>
      <c r="J721" s="18">
        <v>1</v>
      </c>
      <c r="K721" s="18">
        <v>12</v>
      </c>
      <c r="L721" s="18"/>
      <c r="M721" s="18">
        <v>8.33</v>
      </c>
      <c r="N721" s="18">
        <v>8.33</v>
      </c>
      <c r="O721" s="18" t="s">
        <v>481</v>
      </c>
      <c r="P721" s="18" t="s">
        <v>579</v>
      </c>
      <c r="Q721" t="s">
        <v>580</v>
      </c>
      <c r="R721" s="18"/>
      <c r="S721" s="18"/>
      <c r="T721" s="18"/>
      <c r="U721" s="18"/>
      <c r="V721" s="18" t="s">
        <v>1488</v>
      </c>
    </row>
    <row r="722" spans="1:22" hidden="1" x14ac:dyDescent="0.3">
      <c r="A722" s="18" t="s">
        <v>476</v>
      </c>
      <c r="B722" s="18" t="s">
        <v>1115</v>
      </c>
      <c r="C722" s="18" t="s">
        <v>318</v>
      </c>
      <c r="D722" s="18" t="s">
        <v>478</v>
      </c>
      <c r="E722" s="18" t="s">
        <v>53</v>
      </c>
      <c r="F722" s="18" t="s">
        <v>595</v>
      </c>
      <c r="G722" s="18" t="s">
        <v>1482</v>
      </c>
      <c r="H722" s="18" t="s">
        <v>80</v>
      </c>
      <c r="I722" s="18" t="s">
        <v>80</v>
      </c>
      <c r="J722" s="18">
        <v>1</v>
      </c>
      <c r="K722" s="18">
        <v>12</v>
      </c>
      <c r="L722" s="18"/>
      <c r="M722" s="18">
        <v>8.33</v>
      </c>
      <c r="N722" s="18">
        <v>8.33</v>
      </c>
      <c r="O722" s="18" t="s">
        <v>481</v>
      </c>
      <c r="P722" s="18" t="s">
        <v>579</v>
      </c>
      <c r="Q722" t="s">
        <v>580</v>
      </c>
      <c r="R722" s="18"/>
      <c r="S722" s="18"/>
      <c r="T722" s="18"/>
      <c r="U722" s="18"/>
      <c r="V722" s="18" t="s">
        <v>1489</v>
      </c>
    </row>
    <row r="723" spans="1:22" hidden="1" x14ac:dyDescent="0.3">
      <c r="A723" s="18" t="s">
        <v>476</v>
      </c>
      <c r="B723" s="18" t="s">
        <v>1490</v>
      </c>
      <c r="C723" s="18" t="s">
        <v>319</v>
      </c>
      <c r="D723" s="18" t="s">
        <v>478</v>
      </c>
      <c r="E723" s="18" t="s">
        <v>53</v>
      </c>
      <c r="F723" s="18" t="s">
        <v>1491</v>
      </c>
      <c r="G723" s="18" t="s">
        <v>1492</v>
      </c>
      <c r="H723" s="18" t="s">
        <v>320</v>
      </c>
      <c r="I723" s="18" t="s">
        <v>320</v>
      </c>
      <c r="J723" s="18">
        <v>8</v>
      </c>
      <c r="K723" s="18">
        <v>8</v>
      </c>
      <c r="L723" s="18"/>
      <c r="M723" s="18">
        <v>10.26</v>
      </c>
      <c r="N723" s="18">
        <v>10.26</v>
      </c>
      <c r="O723" s="18" t="s">
        <v>481</v>
      </c>
      <c r="P723" s="18" t="s">
        <v>482</v>
      </c>
      <c r="Q723" t="s">
        <v>483</v>
      </c>
      <c r="R723" s="18"/>
      <c r="S723" s="18"/>
      <c r="T723" s="18"/>
      <c r="U723" s="18"/>
      <c r="V723" s="18" t="s">
        <v>1493</v>
      </c>
    </row>
    <row r="724" spans="1:22" hidden="1" x14ac:dyDescent="0.3">
      <c r="A724" s="18" t="s">
        <v>476</v>
      </c>
      <c r="B724" s="18" t="s">
        <v>576</v>
      </c>
      <c r="C724" s="18" t="s">
        <v>321</v>
      </c>
      <c r="D724" s="18" t="s">
        <v>478</v>
      </c>
      <c r="E724" s="18" t="s">
        <v>53</v>
      </c>
      <c r="F724" s="18" t="s">
        <v>1494</v>
      </c>
      <c r="G724" s="18" t="s">
        <v>1495</v>
      </c>
      <c r="H724" s="18" t="s">
        <v>326</v>
      </c>
      <c r="I724" s="18" t="s">
        <v>326</v>
      </c>
      <c r="J724" s="18">
        <v>7</v>
      </c>
      <c r="K724" s="18">
        <v>7</v>
      </c>
      <c r="L724" s="18"/>
      <c r="M724" s="18">
        <v>9.86</v>
      </c>
      <c r="N724" s="18">
        <v>9.86</v>
      </c>
      <c r="O724" s="18" t="s">
        <v>481</v>
      </c>
      <c r="P724" s="18" t="s">
        <v>482</v>
      </c>
      <c r="Q724" t="s">
        <v>483</v>
      </c>
      <c r="R724" s="18"/>
      <c r="S724" s="18"/>
      <c r="T724" s="18"/>
      <c r="U724" s="18"/>
      <c r="V724" s="18" t="s">
        <v>1496</v>
      </c>
    </row>
    <row r="725" spans="1:22" hidden="1" x14ac:dyDescent="0.3">
      <c r="A725" s="18" t="s">
        <v>476</v>
      </c>
      <c r="B725" s="18" t="s">
        <v>576</v>
      </c>
      <c r="C725" s="18" t="s">
        <v>321</v>
      </c>
      <c r="D725" s="18" t="s">
        <v>478</v>
      </c>
      <c r="E725" s="18" t="s">
        <v>53</v>
      </c>
      <c r="F725" s="18" t="s">
        <v>1494</v>
      </c>
      <c r="G725" s="18" t="s">
        <v>1497</v>
      </c>
      <c r="H725" s="18" t="s">
        <v>322</v>
      </c>
      <c r="I725" s="18" t="s">
        <v>322</v>
      </c>
      <c r="J725" s="18">
        <v>17</v>
      </c>
      <c r="K725" s="18">
        <v>17</v>
      </c>
      <c r="L725" s="18"/>
      <c r="M725" s="18">
        <v>23.94</v>
      </c>
      <c r="N725" s="18">
        <v>23.94</v>
      </c>
      <c r="O725" s="18" t="s">
        <v>481</v>
      </c>
      <c r="P725" s="18" t="s">
        <v>482</v>
      </c>
      <c r="Q725" t="s">
        <v>483</v>
      </c>
      <c r="R725" s="18"/>
      <c r="S725" s="18"/>
      <c r="T725" s="18"/>
      <c r="U725" s="18"/>
      <c r="V725" s="18" t="s">
        <v>1498</v>
      </c>
    </row>
    <row r="726" spans="1:22" hidden="1" x14ac:dyDescent="0.3">
      <c r="A726" s="18" t="s">
        <v>476</v>
      </c>
      <c r="B726" s="18" t="s">
        <v>576</v>
      </c>
      <c r="C726" s="18" t="s">
        <v>321</v>
      </c>
      <c r="D726" s="18" t="s">
        <v>478</v>
      </c>
      <c r="E726" s="18" t="s">
        <v>53</v>
      </c>
      <c r="F726" s="18" t="s">
        <v>1494</v>
      </c>
      <c r="G726" s="18" t="s">
        <v>1499</v>
      </c>
      <c r="H726" s="18" t="s">
        <v>323</v>
      </c>
      <c r="I726" s="18" t="s">
        <v>323</v>
      </c>
      <c r="J726" s="18">
        <v>17</v>
      </c>
      <c r="K726" s="18">
        <v>17</v>
      </c>
      <c r="L726" s="18"/>
      <c r="M726" s="18">
        <v>23.94</v>
      </c>
      <c r="N726" s="18">
        <v>23.94</v>
      </c>
      <c r="O726" s="18" t="s">
        <v>481</v>
      </c>
      <c r="P726" s="18" t="s">
        <v>482</v>
      </c>
      <c r="Q726" t="s">
        <v>483</v>
      </c>
      <c r="R726" s="18"/>
      <c r="S726" s="18"/>
      <c r="T726" s="18"/>
      <c r="U726" s="18"/>
      <c r="V726" s="18" t="s">
        <v>1500</v>
      </c>
    </row>
    <row r="727" spans="1:22" hidden="1" x14ac:dyDescent="0.3">
      <c r="A727" s="18" t="s">
        <v>476</v>
      </c>
      <c r="B727" s="18" t="s">
        <v>576</v>
      </c>
      <c r="C727" s="18" t="s">
        <v>321</v>
      </c>
      <c r="D727" s="18" t="s">
        <v>478</v>
      </c>
      <c r="E727" s="18" t="s">
        <v>53</v>
      </c>
      <c r="F727" s="18" t="s">
        <v>1494</v>
      </c>
      <c r="G727" s="18" t="s">
        <v>1501</v>
      </c>
      <c r="H727" s="18" t="s">
        <v>324</v>
      </c>
      <c r="I727" s="18" t="s">
        <v>324</v>
      </c>
      <c r="J727" s="18">
        <v>17</v>
      </c>
      <c r="K727" s="18">
        <v>17</v>
      </c>
      <c r="L727" s="18"/>
      <c r="M727" s="18">
        <v>23.94</v>
      </c>
      <c r="N727" s="18">
        <v>23.94</v>
      </c>
      <c r="O727" s="18" t="s">
        <v>481</v>
      </c>
      <c r="P727" s="18" t="s">
        <v>482</v>
      </c>
      <c r="Q727" t="s">
        <v>483</v>
      </c>
      <c r="R727" s="18"/>
      <c r="S727" s="18"/>
      <c r="T727" s="18"/>
      <c r="U727" s="18"/>
      <c r="V727" s="18" t="s">
        <v>1502</v>
      </c>
    </row>
    <row r="728" spans="1:22" hidden="1" x14ac:dyDescent="0.3">
      <c r="A728" s="18" t="s">
        <v>476</v>
      </c>
      <c r="B728" s="18" t="s">
        <v>576</v>
      </c>
      <c r="C728" s="18" t="s">
        <v>321</v>
      </c>
      <c r="D728" s="18" t="s">
        <v>478</v>
      </c>
      <c r="E728" s="18" t="s">
        <v>53</v>
      </c>
      <c r="F728" s="18" t="s">
        <v>1494</v>
      </c>
      <c r="G728" s="18" t="s">
        <v>1503</v>
      </c>
      <c r="H728" s="18" t="s">
        <v>325</v>
      </c>
      <c r="I728" s="18" t="s">
        <v>325</v>
      </c>
      <c r="J728" s="18">
        <v>14</v>
      </c>
      <c r="K728" s="18">
        <v>14</v>
      </c>
      <c r="L728" s="18"/>
      <c r="M728" s="18">
        <v>19.72</v>
      </c>
      <c r="N728" s="18">
        <v>19.72</v>
      </c>
      <c r="O728" s="18" t="s">
        <v>481</v>
      </c>
      <c r="P728" s="18" t="s">
        <v>482</v>
      </c>
      <c r="Q728" t="s">
        <v>483</v>
      </c>
      <c r="R728" s="18"/>
      <c r="S728" s="18"/>
      <c r="T728" s="18"/>
      <c r="U728" s="18"/>
      <c r="V728" s="18" t="s">
        <v>1504</v>
      </c>
    </row>
    <row r="729" spans="1:22" hidden="1" x14ac:dyDescent="0.3">
      <c r="A729" s="18" t="s">
        <v>476</v>
      </c>
      <c r="B729" s="18" t="s">
        <v>576</v>
      </c>
      <c r="C729" s="18" t="s">
        <v>321</v>
      </c>
      <c r="D729" s="18" t="s">
        <v>478</v>
      </c>
      <c r="E729" s="18" t="s">
        <v>53</v>
      </c>
      <c r="F729" s="18" t="s">
        <v>1494</v>
      </c>
      <c r="G729" s="18" t="s">
        <v>1505</v>
      </c>
      <c r="H729" s="18" t="s">
        <v>327</v>
      </c>
      <c r="I729" s="18" t="s">
        <v>327</v>
      </c>
      <c r="J729" s="18">
        <v>15</v>
      </c>
      <c r="K729" s="18">
        <v>15</v>
      </c>
      <c r="L729" s="18"/>
      <c r="M729" s="18">
        <v>21.13</v>
      </c>
      <c r="N729" s="18">
        <v>21.13</v>
      </c>
      <c r="O729" s="18" t="s">
        <v>481</v>
      </c>
      <c r="P729" s="18" t="s">
        <v>482</v>
      </c>
      <c r="Q729" t="s">
        <v>483</v>
      </c>
      <c r="R729" s="18"/>
      <c r="S729" s="18"/>
      <c r="T729" s="18"/>
      <c r="U729" s="18"/>
      <c r="V729" s="18" t="s">
        <v>1506</v>
      </c>
    </row>
    <row r="730" spans="1:22" hidden="1" x14ac:dyDescent="0.3">
      <c r="A730" s="18" t="s">
        <v>476</v>
      </c>
      <c r="B730" s="18" t="s">
        <v>576</v>
      </c>
      <c r="C730" s="18" t="s">
        <v>321</v>
      </c>
      <c r="D730" s="18" t="s">
        <v>478</v>
      </c>
      <c r="E730" s="18" t="s">
        <v>53</v>
      </c>
      <c r="F730" s="18" t="s">
        <v>1494</v>
      </c>
      <c r="G730" s="18" t="s">
        <v>1507</v>
      </c>
      <c r="H730" s="18" t="s">
        <v>328</v>
      </c>
      <c r="I730" s="18" t="s">
        <v>328</v>
      </c>
      <c r="J730" s="18">
        <v>13</v>
      </c>
      <c r="K730" s="18">
        <v>13</v>
      </c>
      <c r="L730" s="18"/>
      <c r="M730" s="18">
        <v>18.309999999999999</v>
      </c>
      <c r="N730" s="18">
        <v>18.309999999999999</v>
      </c>
      <c r="O730" s="18" t="s">
        <v>481</v>
      </c>
      <c r="P730" s="18" t="s">
        <v>482</v>
      </c>
      <c r="Q730" t="s">
        <v>483</v>
      </c>
      <c r="R730" s="18"/>
      <c r="S730" s="18"/>
      <c r="T730" s="18"/>
      <c r="U730" s="18"/>
      <c r="V730" s="18" t="s">
        <v>1508</v>
      </c>
    </row>
    <row r="731" spans="1:22" hidden="1" x14ac:dyDescent="0.3">
      <c r="A731" s="18" t="s">
        <v>476</v>
      </c>
      <c r="B731" s="18" t="s">
        <v>576</v>
      </c>
      <c r="C731" s="18" t="s">
        <v>321</v>
      </c>
      <c r="D731" s="18" t="s">
        <v>478</v>
      </c>
      <c r="E731" s="18" t="s">
        <v>53</v>
      </c>
      <c r="F731" s="18" t="s">
        <v>1494</v>
      </c>
      <c r="G731" s="18" t="s">
        <v>1509</v>
      </c>
      <c r="H731" s="18" t="s">
        <v>329</v>
      </c>
      <c r="I731" s="18" t="s">
        <v>329</v>
      </c>
      <c r="J731" s="18">
        <v>13</v>
      </c>
      <c r="K731" s="18">
        <v>13</v>
      </c>
      <c r="L731" s="18"/>
      <c r="M731" s="18">
        <v>18.309999999999999</v>
      </c>
      <c r="N731" s="18">
        <v>18.309999999999999</v>
      </c>
      <c r="O731" s="18" t="s">
        <v>481</v>
      </c>
      <c r="P731" s="18" t="s">
        <v>482</v>
      </c>
      <c r="Q731" t="s">
        <v>483</v>
      </c>
      <c r="R731" s="18"/>
      <c r="S731" s="18"/>
      <c r="T731" s="18"/>
      <c r="U731" s="18"/>
      <c r="V731" s="18" t="s">
        <v>1510</v>
      </c>
    </row>
    <row r="732" spans="1:22" hidden="1" x14ac:dyDescent="0.3">
      <c r="A732" s="18" t="s">
        <v>476</v>
      </c>
      <c r="B732" s="18" t="s">
        <v>576</v>
      </c>
      <c r="C732" s="18" t="s">
        <v>321</v>
      </c>
      <c r="D732" s="18" t="s">
        <v>478</v>
      </c>
      <c r="E732" s="18" t="s">
        <v>53</v>
      </c>
      <c r="F732" s="18" t="s">
        <v>1494</v>
      </c>
      <c r="G732" s="18" t="s">
        <v>1511</v>
      </c>
      <c r="H732" s="18" t="s">
        <v>330</v>
      </c>
      <c r="I732" s="18" t="s">
        <v>330</v>
      </c>
      <c r="J732" s="18">
        <v>12</v>
      </c>
      <c r="K732" s="18">
        <v>12</v>
      </c>
      <c r="L732" s="18"/>
      <c r="M732" s="18">
        <v>16.899999999999999</v>
      </c>
      <c r="N732" s="18">
        <v>16.899999999999999</v>
      </c>
      <c r="O732" s="18" t="s">
        <v>481</v>
      </c>
      <c r="P732" s="18" t="s">
        <v>482</v>
      </c>
      <c r="Q732" t="s">
        <v>483</v>
      </c>
      <c r="R732" s="18"/>
      <c r="S732" s="18"/>
      <c r="T732" s="18"/>
      <c r="U732" s="18"/>
      <c r="V732" s="18" t="s">
        <v>1512</v>
      </c>
    </row>
    <row r="733" spans="1:22" hidden="1" x14ac:dyDescent="0.3">
      <c r="A733" s="18" t="s">
        <v>476</v>
      </c>
      <c r="B733" s="18" t="s">
        <v>576</v>
      </c>
      <c r="C733" s="18" t="s">
        <v>321</v>
      </c>
      <c r="D733" s="18" t="s">
        <v>478</v>
      </c>
      <c r="E733" s="18" t="s">
        <v>53</v>
      </c>
      <c r="F733" s="18" t="s">
        <v>1494</v>
      </c>
      <c r="G733" s="18" t="s">
        <v>1513</v>
      </c>
      <c r="H733" s="18" t="s">
        <v>331</v>
      </c>
      <c r="I733" s="18" t="s">
        <v>331</v>
      </c>
      <c r="J733" s="18">
        <v>12</v>
      </c>
      <c r="K733" s="18">
        <v>12</v>
      </c>
      <c r="L733" s="18"/>
      <c r="M733" s="18">
        <v>16.899999999999999</v>
      </c>
      <c r="N733" s="18">
        <v>16.899999999999999</v>
      </c>
      <c r="O733" s="18" t="s">
        <v>481</v>
      </c>
      <c r="P733" s="18" t="s">
        <v>482</v>
      </c>
      <c r="Q733" t="s">
        <v>483</v>
      </c>
      <c r="R733" s="18"/>
      <c r="S733" s="18"/>
      <c r="T733" s="18"/>
      <c r="U733" s="18"/>
      <c r="V733" s="18" t="s">
        <v>1514</v>
      </c>
    </row>
    <row r="734" spans="1:22" hidden="1" x14ac:dyDescent="0.3">
      <c r="A734" s="18" t="s">
        <v>476</v>
      </c>
      <c r="B734" s="18" t="s">
        <v>576</v>
      </c>
      <c r="C734" s="18" t="s">
        <v>321</v>
      </c>
      <c r="D734" s="18" t="s">
        <v>478</v>
      </c>
      <c r="E734" s="18" t="s">
        <v>53</v>
      </c>
      <c r="F734" s="18" t="s">
        <v>1494</v>
      </c>
      <c r="G734" s="18" t="s">
        <v>1515</v>
      </c>
      <c r="H734" s="18" t="s">
        <v>332</v>
      </c>
      <c r="I734" s="18" t="s">
        <v>332</v>
      </c>
      <c r="J734" s="18">
        <v>7</v>
      </c>
      <c r="K734" s="18">
        <v>7</v>
      </c>
      <c r="L734" s="18"/>
      <c r="M734" s="18">
        <v>9.86</v>
      </c>
      <c r="N734" s="18">
        <v>9.86</v>
      </c>
      <c r="O734" s="18" t="s">
        <v>481</v>
      </c>
      <c r="P734" s="18" t="s">
        <v>482</v>
      </c>
      <c r="Q734" t="s">
        <v>483</v>
      </c>
      <c r="R734" s="18"/>
      <c r="S734" s="18"/>
      <c r="T734" s="18"/>
      <c r="U734" s="18"/>
      <c r="V734" s="18" t="s">
        <v>1516</v>
      </c>
    </row>
    <row r="735" spans="1:22" hidden="1" x14ac:dyDescent="0.3">
      <c r="A735" s="18" t="s">
        <v>476</v>
      </c>
      <c r="B735" s="18" t="s">
        <v>576</v>
      </c>
      <c r="C735" s="18" t="s">
        <v>321</v>
      </c>
      <c r="D735" s="18" t="s">
        <v>478</v>
      </c>
      <c r="E735" s="18" t="s">
        <v>53</v>
      </c>
      <c r="F735" s="18" t="s">
        <v>1494</v>
      </c>
      <c r="G735" s="18" t="s">
        <v>1517</v>
      </c>
      <c r="H735" s="18" t="s">
        <v>333</v>
      </c>
      <c r="I735" s="18" t="s">
        <v>333</v>
      </c>
      <c r="J735" s="18">
        <v>9</v>
      </c>
      <c r="K735" s="18">
        <v>9</v>
      </c>
      <c r="L735" s="18"/>
      <c r="M735" s="18">
        <v>12.68</v>
      </c>
      <c r="N735" s="18">
        <v>12.68</v>
      </c>
      <c r="O735" s="18" t="s">
        <v>481</v>
      </c>
      <c r="P735" s="18" t="s">
        <v>482</v>
      </c>
      <c r="Q735" t="s">
        <v>483</v>
      </c>
      <c r="R735" s="18"/>
      <c r="S735" s="18"/>
      <c r="T735" s="18"/>
      <c r="U735" s="18"/>
      <c r="V735" s="18" t="s">
        <v>1518</v>
      </c>
    </row>
    <row r="736" spans="1:22" hidden="1" x14ac:dyDescent="0.3">
      <c r="A736" s="18" t="s">
        <v>476</v>
      </c>
      <c r="B736" s="18" t="s">
        <v>576</v>
      </c>
      <c r="C736" s="18" t="s">
        <v>321</v>
      </c>
      <c r="D736" s="18" t="s">
        <v>478</v>
      </c>
      <c r="E736" s="18" t="s">
        <v>53</v>
      </c>
      <c r="F736" s="18" t="s">
        <v>1494</v>
      </c>
      <c r="G736" s="18" t="s">
        <v>1519</v>
      </c>
      <c r="H736" s="18" t="s">
        <v>334</v>
      </c>
      <c r="I736" s="18" t="s">
        <v>334</v>
      </c>
      <c r="J736" s="18">
        <v>12</v>
      </c>
      <c r="K736" s="18">
        <v>12</v>
      </c>
      <c r="L736" s="18"/>
      <c r="M736" s="18">
        <v>16.899999999999999</v>
      </c>
      <c r="N736" s="18">
        <v>16.899999999999999</v>
      </c>
      <c r="O736" s="18" t="s">
        <v>481</v>
      </c>
      <c r="P736" s="18" t="s">
        <v>482</v>
      </c>
      <c r="Q736" t="s">
        <v>483</v>
      </c>
      <c r="R736" s="18"/>
      <c r="S736" s="18"/>
      <c r="T736" s="18"/>
      <c r="U736" s="18"/>
      <c r="V736" s="18" t="s">
        <v>1520</v>
      </c>
    </row>
    <row r="737" spans="1:22" hidden="1" x14ac:dyDescent="0.3">
      <c r="A737" s="18" t="s">
        <v>476</v>
      </c>
      <c r="B737" s="18" t="s">
        <v>1115</v>
      </c>
      <c r="C737" s="18" t="s">
        <v>335</v>
      </c>
      <c r="D737" s="18" t="s">
        <v>478</v>
      </c>
      <c r="E737" s="18" t="s">
        <v>53</v>
      </c>
      <c r="F737" s="18" t="s">
        <v>1521</v>
      </c>
      <c r="G737" s="18" t="s">
        <v>1522</v>
      </c>
      <c r="H737" s="18" t="s">
        <v>336</v>
      </c>
      <c r="I737" s="18" t="s">
        <v>336</v>
      </c>
      <c r="J737" s="18">
        <v>14</v>
      </c>
      <c r="K737" s="18">
        <v>14</v>
      </c>
      <c r="L737" s="18"/>
      <c r="M737" s="18">
        <v>17.95</v>
      </c>
      <c r="N737" s="18">
        <v>17.95</v>
      </c>
      <c r="O737" s="18" t="s">
        <v>481</v>
      </c>
      <c r="P737" s="18" t="s">
        <v>482</v>
      </c>
      <c r="Q737" t="s">
        <v>483</v>
      </c>
      <c r="R737" s="18"/>
      <c r="S737" s="18"/>
      <c r="T737" s="18"/>
      <c r="U737" s="18"/>
      <c r="V737" s="18" t="s">
        <v>1523</v>
      </c>
    </row>
    <row r="738" spans="1:22" hidden="1" x14ac:dyDescent="0.3">
      <c r="A738" s="18" t="s">
        <v>476</v>
      </c>
      <c r="B738" s="18" t="s">
        <v>1115</v>
      </c>
      <c r="C738" s="18" t="s">
        <v>335</v>
      </c>
      <c r="D738" s="18" t="s">
        <v>478</v>
      </c>
      <c r="E738" s="18" t="s">
        <v>53</v>
      </c>
      <c r="F738" s="18" t="s">
        <v>1521</v>
      </c>
      <c r="G738" s="18" t="s">
        <v>1524</v>
      </c>
      <c r="H738" s="18" t="s">
        <v>337</v>
      </c>
      <c r="I738" s="18" t="s">
        <v>337</v>
      </c>
      <c r="J738" s="18">
        <v>9</v>
      </c>
      <c r="K738" s="18">
        <v>9</v>
      </c>
      <c r="L738" s="18"/>
      <c r="M738" s="18">
        <v>11.54</v>
      </c>
      <c r="N738" s="18">
        <v>11.54</v>
      </c>
      <c r="O738" s="18" t="s">
        <v>481</v>
      </c>
      <c r="P738" s="18" t="s">
        <v>482</v>
      </c>
      <c r="Q738" t="s">
        <v>483</v>
      </c>
      <c r="R738" s="18"/>
      <c r="S738" s="18"/>
      <c r="T738" s="18"/>
      <c r="U738" s="18"/>
      <c r="V738" s="18" t="s">
        <v>1525</v>
      </c>
    </row>
    <row r="739" spans="1:22" hidden="1" x14ac:dyDescent="0.3">
      <c r="A739" s="18" t="s">
        <v>476</v>
      </c>
      <c r="B739" s="18" t="s">
        <v>1115</v>
      </c>
      <c r="C739" s="18" t="s">
        <v>335</v>
      </c>
      <c r="D739" s="18" t="s">
        <v>478</v>
      </c>
      <c r="E739" s="18" t="s">
        <v>53</v>
      </c>
      <c r="F739" s="18" t="s">
        <v>1521</v>
      </c>
      <c r="G739" s="18" t="s">
        <v>1526</v>
      </c>
      <c r="H739" s="18" t="s">
        <v>338</v>
      </c>
      <c r="I739" s="18" t="s">
        <v>338</v>
      </c>
      <c r="J739" s="18">
        <v>7</v>
      </c>
      <c r="K739" s="18">
        <v>7</v>
      </c>
      <c r="L739" s="18"/>
      <c r="M739" s="18">
        <v>8.9700000000000006</v>
      </c>
      <c r="N739" s="18">
        <v>8.9700000000000006</v>
      </c>
      <c r="O739" s="18" t="s">
        <v>481</v>
      </c>
      <c r="P739" s="18" t="s">
        <v>482</v>
      </c>
      <c r="Q739" t="s">
        <v>483</v>
      </c>
      <c r="R739" s="18"/>
      <c r="S739" s="18"/>
      <c r="T739" s="18"/>
      <c r="U739" s="18"/>
      <c r="V739" s="18" t="s">
        <v>1527</v>
      </c>
    </row>
    <row r="740" spans="1:22" hidden="1" x14ac:dyDescent="0.3">
      <c r="A740" s="18" t="s">
        <v>476</v>
      </c>
      <c r="B740" s="18" t="s">
        <v>1115</v>
      </c>
      <c r="C740" s="18" t="s">
        <v>335</v>
      </c>
      <c r="D740" s="18" t="s">
        <v>478</v>
      </c>
      <c r="E740" s="18" t="s">
        <v>53</v>
      </c>
      <c r="F740" s="18" t="s">
        <v>1521</v>
      </c>
      <c r="G740" s="18" t="s">
        <v>1528</v>
      </c>
      <c r="H740" s="18" t="s">
        <v>339</v>
      </c>
      <c r="I740" s="18" t="s">
        <v>339</v>
      </c>
      <c r="J740" s="18">
        <v>12</v>
      </c>
      <c r="K740" s="18">
        <v>12</v>
      </c>
      <c r="L740" s="18"/>
      <c r="M740" s="18">
        <v>15.38</v>
      </c>
      <c r="N740" s="18">
        <v>15.38</v>
      </c>
      <c r="O740" s="18" t="s">
        <v>481</v>
      </c>
      <c r="P740" s="18" t="s">
        <v>482</v>
      </c>
      <c r="Q740" t="s">
        <v>483</v>
      </c>
      <c r="R740" s="18"/>
      <c r="S740" s="18"/>
      <c r="T740" s="18"/>
      <c r="U740" s="18"/>
      <c r="V740" s="18" t="s">
        <v>1529</v>
      </c>
    </row>
    <row r="741" spans="1:22" hidden="1" x14ac:dyDescent="0.3">
      <c r="A741" s="18" t="s">
        <v>476</v>
      </c>
      <c r="B741" s="18" t="s">
        <v>1115</v>
      </c>
      <c r="C741" s="18" t="s">
        <v>335</v>
      </c>
      <c r="D741" s="18" t="s">
        <v>478</v>
      </c>
      <c r="E741" s="18" t="s">
        <v>53</v>
      </c>
      <c r="F741" s="18" t="s">
        <v>1521</v>
      </c>
      <c r="G741" s="18" t="s">
        <v>1530</v>
      </c>
      <c r="H741" s="18" t="s">
        <v>340</v>
      </c>
      <c r="I741" s="18" t="s">
        <v>340</v>
      </c>
      <c r="J741" s="18">
        <v>10</v>
      </c>
      <c r="K741" s="18">
        <v>10</v>
      </c>
      <c r="L741" s="18"/>
      <c r="M741" s="18">
        <v>12.82</v>
      </c>
      <c r="N741" s="18">
        <v>12.82</v>
      </c>
      <c r="O741" s="18" t="s">
        <v>481</v>
      </c>
      <c r="P741" s="18" t="s">
        <v>482</v>
      </c>
      <c r="Q741" t="s">
        <v>483</v>
      </c>
      <c r="R741" s="18"/>
      <c r="S741" s="18"/>
      <c r="T741" s="18"/>
      <c r="U741" s="18"/>
      <c r="V741" s="18" t="s">
        <v>1531</v>
      </c>
    </row>
    <row r="742" spans="1:22" hidden="1" x14ac:dyDescent="0.3">
      <c r="A742" s="18" t="s">
        <v>476</v>
      </c>
      <c r="B742" s="18" t="s">
        <v>1115</v>
      </c>
      <c r="C742" s="18" t="s">
        <v>335</v>
      </c>
      <c r="D742" s="18" t="s">
        <v>478</v>
      </c>
      <c r="E742" s="18" t="s">
        <v>53</v>
      </c>
      <c r="F742" s="18" t="s">
        <v>1521</v>
      </c>
      <c r="G742" s="18" t="s">
        <v>1532</v>
      </c>
      <c r="H742" s="18" t="s">
        <v>341</v>
      </c>
      <c r="I742" s="18" t="s">
        <v>341</v>
      </c>
      <c r="J742" s="18">
        <v>7</v>
      </c>
      <c r="K742" s="18">
        <v>7</v>
      </c>
      <c r="L742" s="18"/>
      <c r="M742" s="18">
        <v>8.9700000000000006</v>
      </c>
      <c r="N742" s="18">
        <v>8.9700000000000006</v>
      </c>
      <c r="O742" s="18" t="s">
        <v>481</v>
      </c>
      <c r="P742" s="18" t="s">
        <v>482</v>
      </c>
      <c r="Q742" t="s">
        <v>483</v>
      </c>
      <c r="R742" s="18"/>
      <c r="S742" s="18"/>
      <c r="T742" s="18"/>
      <c r="U742" s="18"/>
      <c r="V742" s="18" t="s">
        <v>1533</v>
      </c>
    </row>
    <row r="743" spans="1:22" hidden="1" x14ac:dyDescent="0.3">
      <c r="A743" s="18" t="s">
        <v>476</v>
      </c>
      <c r="B743" s="18" t="s">
        <v>1115</v>
      </c>
      <c r="C743" s="18" t="s">
        <v>335</v>
      </c>
      <c r="D743" s="18" t="s">
        <v>478</v>
      </c>
      <c r="E743" s="18" t="s">
        <v>53</v>
      </c>
      <c r="F743" s="18" t="s">
        <v>1521</v>
      </c>
      <c r="G743" s="18" t="s">
        <v>1534</v>
      </c>
      <c r="H743" s="18" t="s">
        <v>342</v>
      </c>
      <c r="I743" s="18" t="s">
        <v>342</v>
      </c>
      <c r="J743" s="18">
        <v>9</v>
      </c>
      <c r="K743" s="18">
        <v>9</v>
      </c>
      <c r="L743" s="18"/>
      <c r="M743" s="18">
        <v>11.54</v>
      </c>
      <c r="N743" s="18">
        <v>11.54</v>
      </c>
      <c r="O743" s="18" t="s">
        <v>481</v>
      </c>
      <c r="P743" s="18" t="s">
        <v>482</v>
      </c>
      <c r="Q743" t="s">
        <v>483</v>
      </c>
      <c r="R743" s="18"/>
      <c r="S743" s="18"/>
      <c r="T743" s="18"/>
      <c r="U743" s="18"/>
      <c r="V743" s="18" t="s">
        <v>1535</v>
      </c>
    </row>
    <row r="744" spans="1:22" hidden="1" x14ac:dyDescent="0.3">
      <c r="A744" s="18" t="s">
        <v>476</v>
      </c>
      <c r="B744" s="18" t="s">
        <v>1115</v>
      </c>
      <c r="C744" s="18" t="s">
        <v>335</v>
      </c>
      <c r="D744" s="18" t="s">
        <v>478</v>
      </c>
      <c r="E744" s="18" t="s">
        <v>53</v>
      </c>
      <c r="F744" s="18" t="s">
        <v>1521</v>
      </c>
      <c r="G744" s="18" t="s">
        <v>1536</v>
      </c>
      <c r="H744" s="18" t="s">
        <v>343</v>
      </c>
      <c r="I744" s="18" t="s">
        <v>343</v>
      </c>
      <c r="J744" s="18">
        <v>4</v>
      </c>
      <c r="K744" s="18">
        <v>4</v>
      </c>
      <c r="L744" s="18"/>
      <c r="M744" s="18">
        <v>5.13</v>
      </c>
      <c r="N744" s="18">
        <v>5.13</v>
      </c>
      <c r="O744" s="18" t="s">
        <v>481</v>
      </c>
      <c r="P744" s="18" t="s">
        <v>482</v>
      </c>
      <c r="Q744" t="s">
        <v>483</v>
      </c>
      <c r="R744" s="18"/>
      <c r="S744" s="18"/>
      <c r="T744" s="18"/>
      <c r="U744" s="18"/>
      <c r="V744" s="18" t="s">
        <v>1537</v>
      </c>
    </row>
    <row r="745" spans="1:22" hidden="1" x14ac:dyDescent="0.3">
      <c r="A745" s="18" t="s">
        <v>476</v>
      </c>
      <c r="B745" s="18" t="s">
        <v>1115</v>
      </c>
      <c r="C745" s="18" t="s">
        <v>335</v>
      </c>
      <c r="D745" s="18" t="s">
        <v>478</v>
      </c>
      <c r="E745" s="18" t="s">
        <v>53</v>
      </c>
      <c r="F745" s="18" t="s">
        <v>1521</v>
      </c>
      <c r="G745" s="18" t="s">
        <v>1538</v>
      </c>
      <c r="H745" s="18" t="s">
        <v>344</v>
      </c>
      <c r="I745" s="18" t="s">
        <v>344</v>
      </c>
      <c r="J745" s="18">
        <v>5</v>
      </c>
      <c r="K745" s="18">
        <v>5</v>
      </c>
      <c r="L745" s="18"/>
      <c r="M745" s="18">
        <v>6.41</v>
      </c>
      <c r="N745" s="18">
        <v>6.41</v>
      </c>
      <c r="O745" s="18" t="s">
        <v>481</v>
      </c>
      <c r="P745" s="18" t="s">
        <v>482</v>
      </c>
      <c r="Q745" t="s">
        <v>483</v>
      </c>
      <c r="R745" s="18"/>
      <c r="S745" s="18"/>
      <c r="T745" s="18"/>
      <c r="U745" s="18"/>
      <c r="V745" s="18" t="s">
        <v>1539</v>
      </c>
    </row>
    <row r="746" spans="1:22" hidden="1" x14ac:dyDescent="0.3">
      <c r="A746" s="18" t="s">
        <v>476</v>
      </c>
      <c r="B746" s="18" t="s">
        <v>1115</v>
      </c>
      <c r="C746" s="18" t="s">
        <v>335</v>
      </c>
      <c r="D746" s="18" t="s">
        <v>478</v>
      </c>
      <c r="E746" s="18" t="s">
        <v>53</v>
      </c>
      <c r="F746" s="18" t="s">
        <v>1521</v>
      </c>
      <c r="G746" s="18" t="s">
        <v>1540</v>
      </c>
      <c r="H746" s="18" t="s">
        <v>345</v>
      </c>
      <c r="I746" s="18" t="s">
        <v>345</v>
      </c>
      <c r="J746" s="18">
        <v>6</v>
      </c>
      <c r="K746" s="18">
        <v>6</v>
      </c>
      <c r="L746" s="18"/>
      <c r="M746" s="18">
        <v>7.69</v>
      </c>
      <c r="N746" s="18">
        <v>7.69</v>
      </c>
      <c r="O746" s="18" t="s">
        <v>481</v>
      </c>
      <c r="P746" s="18" t="s">
        <v>482</v>
      </c>
      <c r="Q746" t="s">
        <v>483</v>
      </c>
      <c r="R746" s="18"/>
      <c r="S746" s="18"/>
      <c r="T746" s="18"/>
      <c r="U746" s="18"/>
      <c r="V746" s="18" t="s">
        <v>1541</v>
      </c>
    </row>
    <row r="747" spans="1:22" hidden="1" x14ac:dyDescent="0.3">
      <c r="A747" s="18" t="s">
        <v>476</v>
      </c>
      <c r="B747" s="18" t="s">
        <v>1115</v>
      </c>
      <c r="C747" s="18" t="s">
        <v>335</v>
      </c>
      <c r="D747" s="18" t="s">
        <v>478</v>
      </c>
      <c r="E747" s="18" t="s">
        <v>53</v>
      </c>
      <c r="F747" s="18" t="s">
        <v>1521</v>
      </c>
      <c r="G747" s="18" t="s">
        <v>1542</v>
      </c>
      <c r="H747" s="18" t="s">
        <v>346</v>
      </c>
      <c r="I747" s="18" t="s">
        <v>346</v>
      </c>
      <c r="J747" s="18">
        <v>6</v>
      </c>
      <c r="K747" s="18">
        <v>6</v>
      </c>
      <c r="L747" s="18"/>
      <c r="M747" s="18">
        <v>7.69</v>
      </c>
      <c r="N747" s="18">
        <v>7.69</v>
      </c>
      <c r="O747" s="18" t="s">
        <v>481</v>
      </c>
      <c r="P747" s="18" t="s">
        <v>482</v>
      </c>
      <c r="Q747" t="s">
        <v>483</v>
      </c>
      <c r="R747" s="18"/>
      <c r="S747" s="18"/>
      <c r="T747" s="18"/>
      <c r="U747" s="18"/>
      <c r="V747" s="18" t="s">
        <v>1543</v>
      </c>
    </row>
    <row r="748" spans="1:22" hidden="1" x14ac:dyDescent="0.3">
      <c r="A748" s="18" t="s">
        <v>476</v>
      </c>
      <c r="B748" s="18" t="s">
        <v>1115</v>
      </c>
      <c r="C748" s="18" t="s">
        <v>335</v>
      </c>
      <c r="D748" s="18" t="s">
        <v>478</v>
      </c>
      <c r="E748" s="18" t="s">
        <v>53</v>
      </c>
      <c r="F748" s="18" t="s">
        <v>1521</v>
      </c>
      <c r="G748" s="18" t="s">
        <v>1544</v>
      </c>
      <c r="H748" s="18" t="s">
        <v>347</v>
      </c>
      <c r="I748" s="18" t="s">
        <v>347</v>
      </c>
      <c r="J748" s="18">
        <v>8</v>
      </c>
      <c r="K748" s="18">
        <v>8</v>
      </c>
      <c r="L748" s="18"/>
      <c r="M748" s="18">
        <v>10.26</v>
      </c>
      <c r="N748" s="18">
        <v>10.26</v>
      </c>
      <c r="O748" s="18" t="s">
        <v>481</v>
      </c>
      <c r="P748" s="18" t="s">
        <v>482</v>
      </c>
      <c r="Q748" t="s">
        <v>483</v>
      </c>
      <c r="R748" s="18"/>
      <c r="S748" s="18"/>
      <c r="T748" s="18"/>
      <c r="U748" s="18"/>
      <c r="V748" s="18" t="s">
        <v>1545</v>
      </c>
    </row>
    <row r="749" spans="1:22" hidden="1" x14ac:dyDescent="0.3">
      <c r="A749" s="18" t="s">
        <v>476</v>
      </c>
      <c r="B749" s="18" t="s">
        <v>1115</v>
      </c>
      <c r="C749" s="18" t="s">
        <v>335</v>
      </c>
      <c r="D749" s="18" t="s">
        <v>478</v>
      </c>
      <c r="E749" s="18" t="s">
        <v>53</v>
      </c>
      <c r="F749" s="18" t="s">
        <v>1521</v>
      </c>
      <c r="G749" s="18" t="s">
        <v>1546</v>
      </c>
      <c r="H749" s="18" t="s">
        <v>348</v>
      </c>
      <c r="I749" s="18" t="s">
        <v>348</v>
      </c>
      <c r="J749" s="18">
        <v>9</v>
      </c>
      <c r="K749" s="18">
        <v>9</v>
      </c>
      <c r="L749" s="18"/>
      <c r="M749" s="18">
        <v>11.54</v>
      </c>
      <c r="N749" s="18">
        <v>11.54</v>
      </c>
      <c r="O749" s="18" t="s">
        <v>481</v>
      </c>
      <c r="P749" s="18" t="s">
        <v>482</v>
      </c>
      <c r="Q749" t="s">
        <v>483</v>
      </c>
      <c r="R749" s="18"/>
      <c r="S749" s="18"/>
      <c r="T749" s="18"/>
      <c r="U749" s="18"/>
      <c r="V749" s="18" t="s">
        <v>1547</v>
      </c>
    </row>
    <row r="750" spans="1:22" hidden="1" x14ac:dyDescent="0.3">
      <c r="A750" s="18" t="s">
        <v>476</v>
      </c>
      <c r="B750" s="18" t="s">
        <v>1115</v>
      </c>
      <c r="C750" s="18" t="s">
        <v>335</v>
      </c>
      <c r="D750" s="18" t="s">
        <v>478</v>
      </c>
      <c r="E750" s="18" t="s">
        <v>53</v>
      </c>
      <c r="F750" s="18" t="s">
        <v>1521</v>
      </c>
      <c r="G750" s="18" t="s">
        <v>1548</v>
      </c>
      <c r="H750" s="18" t="s">
        <v>349</v>
      </c>
      <c r="I750" s="18" t="s">
        <v>349</v>
      </c>
      <c r="J750" s="18">
        <v>10</v>
      </c>
      <c r="K750" s="18">
        <v>10</v>
      </c>
      <c r="L750" s="18"/>
      <c r="M750" s="18">
        <v>12.82</v>
      </c>
      <c r="N750" s="18">
        <v>12.82</v>
      </c>
      <c r="O750" s="18" t="s">
        <v>481</v>
      </c>
      <c r="P750" s="18" t="s">
        <v>482</v>
      </c>
      <c r="Q750" t="s">
        <v>483</v>
      </c>
      <c r="R750" s="18"/>
      <c r="S750" s="18"/>
      <c r="T750" s="18"/>
      <c r="U750" s="18"/>
      <c r="V750" s="18" t="s">
        <v>1549</v>
      </c>
    </row>
    <row r="751" spans="1:22" hidden="1" x14ac:dyDescent="0.3">
      <c r="A751" s="18" t="s">
        <v>476</v>
      </c>
      <c r="B751" s="18" t="s">
        <v>1115</v>
      </c>
      <c r="C751" s="18" t="s">
        <v>335</v>
      </c>
      <c r="D751" s="18" t="s">
        <v>478</v>
      </c>
      <c r="E751" s="18" t="s">
        <v>53</v>
      </c>
      <c r="F751" s="18" t="s">
        <v>1521</v>
      </c>
      <c r="G751" s="18" t="s">
        <v>1550</v>
      </c>
      <c r="H751" s="18" t="s">
        <v>350</v>
      </c>
      <c r="I751" s="18" t="s">
        <v>350</v>
      </c>
      <c r="J751" s="18">
        <v>5</v>
      </c>
      <c r="K751" s="18">
        <v>5</v>
      </c>
      <c r="L751" s="18"/>
      <c r="M751" s="18">
        <v>6.41</v>
      </c>
      <c r="N751" s="18">
        <v>6.41</v>
      </c>
      <c r="O751" s="18" t="s">
        <v>481</v>
      </c>
      <c r="P751" s="18" t="s">
        <v>482</v>
      </c>
      <c r="Q751" t="s">
        <v>483</v>
      </c>
      <c r="R751" s="18"/>
      <c r="S751" s="18"/>
      <c r="T751" s="18"/>
      <c r="U751" s="18"/>
      <c r="V751" s="18" t="s">
        <v>1551</v>
      </c>
    </row>
    <row r="752" spans="1:22" hidden="1" x14ac:dyDescent="0.3">
      <c r="A752" s="18" t="s">
        <v>476</v>
      </c>
      <c r="B752" s="18" t="s">
        <v>1115</v>
      </c>
      <c r="C752" s="18" t="s">
        <v>335</v>
      </c>
      <c r="D752" s="18" t="s">
        <v>478</v>
      </c>
      <c r="E752" s="18" t="s">
        <v>53</v>
      </c>
      <c r="F752" s="18" t="s">
        <v>1521</v>
      </c>
      <c r="G752" s="18" t="s">
        <v>1552</v>
      </c>
      <c r="H752" s="18" t="s">
        <v>351</v>
      </c>
      <c r="I752" s="18" t="s">
        <v>351</v>
      </c>
      <c r="J752" s="18">
        <v>11</v>
      </c>
      <c r="K752" s="18">
        <v>11</v>
      </c>
      <c r="L752" s="18"/>
      <c r="M752" s="18">
        <v>14.1</v>
      </c>
      <c r="N752" s="18">
        <v>14.1</v>
      </c>
      <c r="O752" s="18" t="s">
        <v>481</v>
      </c>
      <c r="P752" s="18" t="s">
        <v>482</v>
      </c>
      <c r="Q752" t="s">
        <v>483</v>
      </c>
      <c r="R752" s="18"/>
      <c r="S752" s="18"/>
      <c r="T752" s="18"/>
      <c r="U752" s="18"/>
      <c r="V752" s="18" t="s">
        <v>1553</v>
      </c>
    </row>
    <row r="753" spans="1:22" hidden="1" x14ac:dyDescent="0.3">
      <c r="A753" s="18" t="s">
        <v>476</v>
      </c>
      <c r="B753" s="18" t="s">
        <v>894</v>
      </c>
      <c r="C753" s="18" t="s">
        <v>352</v>
      </c>
      <c r="D753" s="18" t="s">
        <v>478</v>
      </c>
      <c r="E753" s="18" t="s">
        <v>53</v>
      </c>
      <c r="F753" s="18" t="s">
        <v>1554</v>
      </c>
      <c r="G753" s="18" t="s">
        <v>1555</v>
      </c>
      <c r="H753" s="18" t="s">
        <v>353</v>
      </c>
      <c r="I753" s="18" t="s">
        <v>353</v>
      </c>
      <c r="J753" s="18">
        <v>9</v>
      </c>
      <c r="K753" s="18">
        <v>9</v>
      </c>
      <c r="L753" s="18"/>
      <c r="M753" s="18">
        <v>17.309999999999999</v>
      </c>
      <c r="N753" s="18">
        <v>17.309999999999999</v>
      </c>
      <c r="O753" s="18" t="s">
        <v>481</v>
      </c>
      <c r="P753" s="18" t="s">
        <v>482</v>
      </c>
      <c r="Q753" t="s">
        <v>483</v>
      </c>
      <c r="R753" s="18"/>
      <c r="S753" s="18"/>
      <c r="T753" s="18"/>
      <c r="U753" s="18"/>
      <c r="V753" s="18" t="s">
        <v>1556</v>
      </c>
    </row>
    <row r="754" spans="1:22" hidden="1" x14ac:dyDescent="0.3">
      <c r="A754" s="18" t="s">
        <v>476</v>
      </c>
      <c r="B754" s="18" t="s">
        <v>894</v>
      </c>
      <c r="C754" s="18" t="s">
        <v>352</v>
      </c>
      <c r="D754" s="18" t="s">
        <v>478</v>
      </c>
      <c r="E754" s="18" t="s">
        <v>53</v>
      </c>
      <c r="F754" s="18" t="s">
        <v>1554</v>
      </c>
      <c r="G754" s="18" t="s">
        <v>1557</v>
      </c>
      <c r="H754" s="18" t="s">
        <v>363</v>
      </c>
      <c r="I754" s="18" t="s">
        <v>363</v>
      </c>
      <c r="J754" s="18">
        <v>12</v>
      </c>
      <c r="K754" s="18">
        <v>12</v>
      </c>
      <c r="L754" s="18"/>
      <c r="M754" s="18">
        <v>23.08</v>
      </c>
      <c r="N754" s="18">
        <v>23.08</v>
      </c>
      <c r="O754" s="18" t="s">
        <v>481</v>
      </c>
      <c r="P754" s="18" t="s">
        <v>482</v>
      </c>
      <c r="Q754" t="s">
        <v>483</v>
      </c>
      <c r="R754" s="18"/>
      <c r="S754" s="18"/>
      <c r="T754" s="18"/>
      <c r="U754" s="18"/>
      <c r="V754" s="18" t="s">
        <v>1558</v>
      </c>
    </row>
    <row r="755" spans="1:22" hidden="1" x14ac:dyDescent="0.3">
      <c r="A755" s="18" t="s">
        <v>476</v>
      </c>
      <c r="B755" s="18" t="s">
        <v>894</v>
      </c>
      <c r="C755" s="18" t="s">
        <v>352</v>
      </c>
      <c r="D755" s="18" t="s">
        <v>478</v>
      </c>
      <c r="E755" s="18" t="s">
        <v>53</v>
      </c>
      <c r="F755" s="18" t="s">
        <v>1554</v>
      </c>
      <c r="G755" s="18" t="s">
        <v>1559</v>
      </c>
      <c r="H755" s="18" t="s">
        <v>364</v>
      </c>
      <c r="I755" s="18" t="s">
        <v>364</v>
      </c>
      <c r="J755" s="18">
        <v>12</v>
      </c>
      <c r="K755" s="18">
        <v>12</v>
      </c>
      <c r="L755" s="18"/>
      <c r="M755" s="18">
        <v>23.08</v>
      </c>
      <c r="N755" s="18">
        <v>23.08</v>
      </c>
      <c r="O755" s="18" t="s">
        <v>481</v>
      </c>
      <c r="P755" s="18" t="s">
        <v>482</v>
      </c>
      <c r="Q755" t="s">
        <v>483</v>
      </c>
      <c r="R755" s="18"/>
      <c r="S755" s="18"/>
      <c r="T755" s="18"/>
      <c r="U755" s="18"/>
      <c r="V755" s="18" t="s">
        <v>1560</v>
      </c>
    </row>
    <row r="756" spans="1:22" hidden="1" x14ac:dyDescent="0.3">
      <c r="A756" s="18" t="s">
        <v>476</v>
      </c>
      <c r="B756" s="18" t="s">
        <v>894</v>
      </c>
      <c r="C756" s="18" t="s">
        <v>352</v>
      </c>
      <c r="D756" s="18" t="s">
        <v>478</v>
      </c>
      <c r="E756" s="18" t="s">
        <v>53</v>
      </c>
      <c r="F756" s="18" t="s">
        <v>1554</v>
      </c>
      <c r="G756" s="18" t="s">
        <v>1561</v>
      </c>
      <c r="H756" s="18" t="s">
        <v>365</v>
      </c>
      <c r="I756" s="18" t="s">
        <v>365</v>
      </c>
      <c r="J756" s="18">
        <v>11</v>
      </c>
      <c r="K756" s="18">
        <v>11</v>
      </c>
      <c r="L756" s="18"/>
      <c r="M756" s="18">
        <v>21.15</v>
      </c>
      <c r="N756" s="18">
        <v>21.15</v>
      </c>
      <c r="O756" s="18" t="s">
        <v>481</v>
      </c>
      <c r="P756" s="18" t="s">
        <v>482</v>
      </c>
      <c r="Q756" t="s">
        <v>483</v>
      </c>
      <c r="R756" s="18"/>
      <c r="S756" s="18"/>
      <c r="T756" s="18"/>
      <c r="U756" s="18"/>
      <c r="V756" s="18" t="s">
        <v>1562</v>
      </c>
    </row>
    <row r="757" spans="1:22" hidden="1" x14ac:dyDescent="0.3">
      <c r="A757" s="18" t="s">
        <v>476</v>
      </c>
      <c r="B757" s="18" t="s">
        <v>894</v>
      </c>
      <c r="C757" s="18" t="s">
        <v>352</v>
      </c>
      <c r="D757" s="18" t="s">
        <v>478</v>
      </c>
      <c r="E757" s="18" t="s">
        <v>53</v>
      </c>
      <c r="F757" s="18" t="s">
        <v>1554</v>
      </c>
      <c r="G757" s="18" t="s">
        <v>1563</v>
      </c>
      <c r="H757" s="18" t="s">
        <v>354</v>
      </c>
      <c r="I757" s="18" t="s">
        <v>354</v>
      </c>
      <c r="J757" s="18">
        <v>16</v>
      </c>
      <c r="K757" s="18">
        <v>16</v>
      </c>
      <c r="L757" s="18"/>
      <c r="M757" s="18">
        <v>30.77</v>
      </c>
      <c r="N757" s="18">
        <v>30.77</v>
      </c>
      <c r="O757" s="18" t="s">
        <v>481</v>
      </c>
      <c r="P757" s="18" t="s">
        <v>482</v>
      </c>
      <c r="Q757" t="s">
        <v>483</v>
      </c>
      <c r="R757" s="18"/>
      <c r="S757" s="18"/>
      <c r="T757" s="18"/>
      <c r="U757" s="18"/>
      <c r="V757" s="18" t="s">
        <v>1564</v>
      </c>
    </row>
    <row r="758" spans="1:22" hidden="1" x14ac:dyDescent="0.3">
      <c r="A758" s="18" t="s">
        <v>476</v>
      </c>
      <c r="B758" s="18" t="s">
        <v>894</v>
      </c>
      <c r="C758" s="18" t="s">
        <v>352</v>
      </c>
      <c r="D758" s="18" t="s">
        <v>478</v>
      </c>
      <c r="E758" s="18" t="s">
        <v>53</v>
      </c>
      <c r="F758" s="18" t="s">
        <v>1554</v>
      </c>
      <c r="G758" s="18" t="s">
        <v>1565</v>
      </c>
      <c r="H758" s="18" t="s">
        <v>355</v>
      </c>
      <c r="I758" s="18" t="s">
        <v>355</v>
      </c>
      <c r="J758" s="18">
        <v>11</v>
      </c>
      <c r="K758" s="18">
        <v>11</v>
      </c>
      <c r="L758" s="18"/>
      <c r="M758" s="18">
        <v>21.15</v>
      </c>
      <c r="N758" s="18">
        <v>21.15</v>
      </c>
      <c r="O758" s="18" t="s">
        <v>481</v>
      </c>
      <c r="P758" s="18" t="s">
        <v>482</v>
      </c>
      <c r="Q758" t="s">
        <v>483</v>
      </c>
      <c r="R758" s="18"/>
      <c r="S758" s="18"/>
      <c r="T758" s="18"/>
      <c r="U758" s="18"/>
      <c r="V758" s="18" t="s">
        <v>1566</v>
      </c>
    </row>
    <row r="759" spans="1:22" hidden="1" x14ac:dyDescent="0.3">
      <c r="A759" s="18" t="s">
        <v>476</v>
      </c>
      <c r="B759" s="18" t="s">
        <v>894</v>
      </c>
      <c r="C759" s="18" t="s">
        <v>352</v>
      </c>
      <c r="D759" s="18" t="s">
        <v>478</v>
      </c>
      <c r="E759" s="18" t="s">
        <v>53</v>
      </c>
      <c r="F759" s="18" t="s">
        <v>1554</v>
      </c>
      <c r="G759" s="18" t="s">
        <v>1567</v>
      </c>
      <c r="H759" s="18" t="s">
        <v>356</v>
      </c>
      <c r="I759" s="18" t="s">
        <v>356</v>
      </c>
      <c r="J759" s="18">
        <v>11</v>
      </c>
      <c r="K759" s="18">
        <v>11</v>
      </c>
      <c r="L759" s="18"/>
      <c r="M759" s="18">
        <v>21.15</v>
      </c>
      <c r="N759" s="18">
        <v>21.15</v>
      </c>
      <c r="O759" s="18" t="s">
        <v>481</v>
      </c>
      <c r="P759" s="18" t="s">
        <v>482</v>
      </c>
      <c r="Q759" t="s">
        <v>483</v>
      </c>
      <c r="R759" s="18"/>
      <c r="S759" s="18"/>
      <c r="T759" s="18"/>
      <c r="U759" s="18"/>
      <c r="V759" s="18" t="s">
        <v>1568</v>
      </c>
    </row>
    <row r="760" spans="1:22" hidden="1" x14ac:dyDescent="0.3">
      <c r="A760" s="18" t="s">
        <v>476</v>
      </c>
      <c r="B760" s="18" t="s">
        <v>894</v>
      </c>
      <c r="C760" s="18" t="s">
        <v>352</v>
      </c>
      <c r="D760" s="18" t="s">
        <v>478</v>
      </c>
      <c r="E760" s="18" t="s">
        <v>53</v>
      </c>
      <c r="F760" s="18" t="s">
        <v>1554</v>
      </c>
      <c r="G760" s="18" t="s">
        <v>1569</v>
      </c>
      <c r="H760" s="18" t="s">
        <v>357</v>
      </c>
      <c r="I760" s="18" t="s">
        <v>357</v>
      </c>
      <c r="J760" s="18">
        <v>9</v>
      </c>
      <c r="K760" s="18">
        <v>9</v>
      </c>
      <c r="L760" s="18"/>
      <c r="M760" s="18">
        <v>17.309999999999999</v>
      </c>
      <c r="N760" s="18">
        <v>17.309999999999999</v>
      </c>
      <c r="O760" s="18" t="s">
        <v>481</v>
      </c>
      <c r="P760" s="18" t="s">
        <v>482</v>
      </c>
      <c r="Q760" t="s">
        <v>483</v>
      </c>
      <c r="R760" s="18"/>
      <c r="S760" s="18"/>
      <c r="T760" s="18"/>
      <c r="U760" s="18"/>
      <c r="V760" s="18" t="s">
        <v>1570</v>
      </c>
    </row>
    <row r="761" spans="1:22" hidden="1" x14ac:dyDescent="0.3">
      <c r="A761" s="18" t="s">
        <v>476</v>
      </c>
      <c r="B761" s="18" t="s">
        <v>894</v>
      </c>
      <c r="C761" s="18" t="s">
        <v>352</v>
      </c>
      <c r="D761" s="18" t="s">
        <v>478</v>
      </c>
      <c r="E761" s="18" t="s">
        <v>53</v>
      </c>
      <c r="F761" s="18" t="s">
        <v>1554</v>
      </c>
      <c r="G761" s="18" t="s">
        <v>1571</v>
      </c>
      <c r="H761" s="18" t="s">
        <v>358</v>
      </c>
      <c r="I761" s="18" t="s">
        <v>358</v>
      </c>
      <c r="J761" s="18">
        <v>11</v>
      </c>
      <c r="K761" s="18">
        <v>11</v>
      </c>
      <c r="L761" s="18"/>
      <c r="M761" s="18">
        <v>21.15</v>
      </c>
      <c r="N761" s="18">
        <v>21.15</v>
      </c>
      <c r="O761" s="18" t="s">
        <v>481</v>
      </c>
      <c r="P761" s="18" t="s">
        <v>482</v>
      </c>
      <c r="Q761" t="s">
        <v>483</v>
      </c>
      <c r="R761" s="18"/>
      <c r="S761" s="18"/>
      <c r="T761" s="18"/>
      <c r="U761" s="18"/>
      <c r="V761" s="18" t="s">
        <v>1572</v>
      </c>
    </row>
    <row r="762" spans="1:22" hidden="1" x14ac:dyDescent="0.3">
      <c r="A762" s="18" t="s">
        <v>476</v>
      </c>
      <c r="B762" s="18" t="s">
        <v>894</v>
      </c>
      <c r="C762" s="18" t="s">
        <v>352</v>
      </c>
      <c r="D762" s="18" t="s">
        <v>478</v>
      </c>
      <c r="E762" s="18" t="s">
        <v>53</v>
      </c>
      <c r="F762" s="18" t="s">
        <v>1554</v>
      </c>
      <c r="G762" s="18" t="s">
        <v>1573</v>
      </c>
      <c r="H762" s="18" t="s">
        <v>359</v>
      </c>
      <c r="I762" s="18" t="s">
        <v>359</v>
      </c>
      <c r="J762" s="18">
        <v>5</v>
      </c>
      <c r="K762" s="18">
        <v>5</v>
      </c>
      <c r="L762" s="18"/>
      <c r="M762" s="18">
        <v>9.6199999999999992</v>
      </c>
      <c r="N762" s="18">
        <v>9.6199999999999992</v>
      </c>
      <c r="O762" s="18" t="s">
        <v>481</v>
      </c>
      <c r="P762" s="18" t="s">
        <v>482</v>
      </c>
      <c r="Q762" t="s">
        <v>483</v>
      </c>
      <c r="R762" s="18"/>
      <c r="S762" s="18"/>
      <c r="T762" s="18"/>
      <c r="U762" s="18"/>
      <c r="V762" s="18" t="s">
        <v>1574</v>
      </c>
    </row>
    <row r="763" spans="1:22" hidden="1" x14ac:dyDescent="0.3">
      <c r="A763" s="18" t="s">
        <v>476</v>
      </c>
      <c r="B763" s="18" t="s">
        <v>894</v>
      </c>
      <c r="C763" s="18" t="s">
        <v>352</v>
      </c>
      <c r="D763" s="18" t="s">
        <v>478</v>
      </c>
      <c r="E763" s="18" t="s">
        <v>53</v>
      </c>
      <c r="F763" s="18" t="s">
        <v>1554</v>
      </c>
      <c r="G763" s="18" t="s">
        <v>1575</v>
      </c>
      <c r="H763" s="18" t="s">
        <v>360</v>
      </c>
      <c r="I763" s="18" t="s">
        <v>360</v>
      </c>
      <c r="J763" s="18">
        <v>11</v>
      </c>
      <c r="K763" s="18">
        <v>11</v>
      </c>
      <c r="L763" s="18"/>
      <c r="M763" s="18">
        <v>21.15</v>
      </c>
      <c r="N763" s="18">
        <v>21.15</v>
      </c>
      <c r="O763" s="18" t="s">
        <v>481</v>
      </c>
      <c r="P763" s="18" t="s">
        <v>482</v>
      </c>
      <c r="Q763" t="s">
        <v>483</v>
      </c>
      <c r="R763" s="18"/>
      <c r="S763" s="18"/>
      <c r="T763" s="18"/>
      <c r="U763" s="18"/>
      <c r="V763" s="18" t="s">
        <v>1576</v>
      </c>
    </row>
    <row r="764" spans="1:22" hidden="1" x14ac:dyDescent="0.3">
      <c r="A764" s="18" t="s">
        <v>476</v>
      </c>
      <c r="B764" s="18" t="s">
        <v>894</v>
      </c>
      <c r="C764" s="18" t="s">
        <v>352</v>
      </c>
      <c r="D764" s="18" t="s">
        <v>478</v>
      </c>
      <c r="E764" s="18" t="s">
        <v>53</v>
      </c>
      <c r="F764" s="18" t="s">
        <v>1554</v>
      </c>
      <c r="G764" s="18" t="s">
        <v>1577</v>
      </c>
      <c r="H764" s="18" t="s">
        <v>361</v>
      </c>
      <c r="I764" s="18" t="s">
        <v>361</v>
      </c>
      <c r="J764" s="18">
        <v>8</v>
      </c>
      <c r="K764" s="18">
        <v>8</v>
      </c>
      <c r="L764" s="18"/>
      <c r="M764" s="18">
        <v>15.38</v>
      </c>
      <c r="N764" s="18">
        <v>15.38</v>
      </c>
      <c r="O764" s="18" t="s">
        <v>481</v>
      </c>
      <c r="P764" s="18" t="s">
        <v>482</v>
      </c>
      <c r="Q764" t="s">
        <v>483</v>
      </c>
      <c r="R764" s="18"/>
      <c r="S764" s="18"/>
      <c r="T764" s="18"/>
      <c r="U764" s="18"/>
      <c r="V764" s="18" t="s">
        <v>1578</v>
      </c>
    </row>
    <row r="765" spans="1:22" hidden="1" x14ac:dyDescent="0.3">
      <c r="A765" s="18" t="s">
        <v>476</v>
      </c>
      <c r="B765" s="18" t="s">
        <v>894</v>
      </c>
      <c r="C765" s="18" t="s">
        <v>352</v>
      </c>
      <c r="D765" s="18" t="s">
        <v>478</v>
      </c>
      <c r="E765" s="18" t="s">
        <v>53</v>
      </c>
      <c r="F765" s="18" t="s">
        <v>1554</v>
      </c>
      <c r="G765" s="18" t="s">
        <v>1579</v>
      </c>
      <c r="H765" s="18" t="s">
        <v>362</v>
      </c>
      <c r="I765" s="18" t="s">
        <v>362</v>
      </c>
      <c r="J765" s="18">
        <v>12</v>
      </c>
      <c r="K765" s="18">
        <v>12</v>
      </c>
      <c r="L765" s="18"/>
      <c r="M765" s="18">
        <v>23.08</v>
      </c>
      <c r="N765" s="18">
        <v>23.08</v>
      </c>
      <c r="O765" s="18" t="s">
        <v>481</v>
      </c>
      <c r="P765" s="18" t="s">
        <v>482</v>
      </c>
      <c r="Q765" t="s">
        <v>483</v>
      </c>
      <c r="R765" s="18"/>
      <c r="S765" s="18"/>
      <c r="T765" s="18"/>
      <c r="U765" s="18"/>
      <c r="V765" s="18" t="s">
        <v>1580</v>
      </c>
    </row>
    <row r="766" spans="1:22" hidden="1" x14ac:dyDescent="0.3">
      <c r="A766" s="18" t="s">
        <v>476</v>
      </c>
      <c r="B766" s="18" t="s">
        <v>776</v>
      </c>
      <c r="C766" s="18" t="s">
        <v>366</v>
      </c>
      <c r="D766" s="18" t="s">
        <v>478</v>
      </c>
      <c r="E766" s="18" t="s">
        <v>53</v>
      </c>
      <c r="F766" s="18" t="s">
        <v>1581</v>
      </c>
      <c r="G766" s="18" t="s">
        <v>1582</v>
      </c>
      <c r="H766" s="18" t="s">
        <v>367</v>
      </c>
      <c r="I766" s="18" t="s">
        <v>367</v>
      </c>
      <c r="J766" s="18">
        <v>9</v>
      </c>
      <c r="K766" s="18">
        <v>9</v>
      </c>
      <c r="L766" s="18"/>
      <c r="M766" s="18">
        <v>12.68</v>
      </c>
      <c r="N766" s="18">
        <v>12.68</v>
      </c>
      <c r="O766" s="18" t="s">
        <v>481</v>
      </c>
      <c r="P766" s="18" t="s">
        <v>482</v>
      </c>
      <c r="Q766" t="s">
        <v>483</v>
      </c>
      <c r="R766" s="18"/>
      <c r="S766" s="18"/>
      <c r="T766" s="18"/>
      <c r="U766" s="18"/>
      <c r="V766" s="18" t="s">
        <v>1583</v>
      </c>
    </row>
    <row r="767" spans="1:22" hidden="1" x14ac:dyDescent="0.3">
      <c r="A767" s="18" t="s">
        <v>476</v>
      </c>
      <c r="B767" s="18" t="s">
        <v>776</v>
      </c>
      <c r="C767" s="18" t="s">
        <v>366</v>
      </c>
      <c r="D767" s="18" t="s">
        <v>478</v>
      </c>
      <c r="E767" s="18" t="s">
        <v>53</v>
      </c>
      <c r="F767" s="18" t="s">
        <v>1581</v>
      </c>
      <c r="G767" s="18" t="s">
        <v>1584</v>
      </c>
      <c r="H767" s="18" t="s">
        <v>368</v>
      </c>
      <c r="I767" s="18" t="s">
        <v>368</v>
      </c>
      <c r="J767" s="18">
        <v>14</v>
      </c>
      <c r="K767" s="18">
        <v>14</v>
      </c>
      <c r="L767" s="18"/>
      <c r="M767" s="18">
        <v>19.72</v>
      </c>
      <c r="N767" s="18">
        <v>19.72</v>
      </c>
      <c r="O767" s="18" t="s">
        <v>481</v>
      </c>
      <c r="P767" s="18" t="s">
        <v>482</v>
      </c>
      <c r="Q767" t="s">
        <v>483</v>
      </c>
      <c r="R767" s="18"/>
      <c r="S767" s="18"/>
      <c r="T767" s="18"/>
      <c r="U767" s="18"/>
      <c r="V767" s="18" t="s">
        <v>1585</v>
      </c>
    </row>
    <row r="768" spans="1:22" hidden="1" x14ac:dyDescent="0.3">
      <c r="A768" s="18" t="s">
        <v>476</v>
      </c>
      <c r="B768" s="18" t="s">
        <v>776</v>
      </c>
      <c r="C768" s="18" t="s">
        <v>366</v>
      </c>
      <c r="D768" s="18" t="s">
        <v>478</v>
      </c>
      <c r="E768" s="18" t="s">
        <v>53</v>
      </c>
      <c r="F768" s="18" t="s">
        <v>1581</v>
      </c>
      <c r="G768" s="18" t="s">
        <v>1586</v>
      </c>
      <c r="H768" s="18" t="s">
        <v>369</v>
      </c>
      <c r="I768" s="18" t="s">
        <v>369</v>
      </c>
      <c r="J768" s="18">
        <v>13</v>
      </c>
      <c r="K768" s="18">
        <v>13</v>
      </c>
      <c r="L768" s="18"/>
      <c r="M768" s="18">
        <v>18.309999999999999</v>
      </c>
      <c r="N768" s="18">
        <v>18.309999999999999</v>
      </c>
      <c r="O768" s="18" t="s">
        <v>481</v>
      </c>
      <c r="P768" s="18" t="s">
        <v>482</v>
      </c>
      <c r="Q768" t="s">
        <v>483</v>
      </c>
      <c r="R768" s="18"/>
      <c r="S768" s="18"/>
      <c r="T768" s="18"/>
      <c r="U768" s="18"/>
      <c r="V768" s="18" t="s">
        <v>1587</v>
      </c>
    </row>
    <row r="769" spans="1:22" hidden="1" x14ac:dyDescent="0.3">
      <c r="A769" s="18" t="s">
        <v>476</v>
      </c>
      <c r="B769" s="18" t="s">
        <v>776</v>
      </c>
      <c r="C769" s="18" t="s">
        <v>366</v>
      </c>
      <c r="D769" s="18" t="s">
        <v>478</v>
      </c>
      <c r="E769" s="18" t="s">
        <v>53</v>
      </c>
      <c r="F769" s="18" t="s">
        <v>1581</v>
      </c>
      <c r="G769" s="18" t="s">
        <v>1588</v>
      </c>
      <c r="H769" s="18" t="s">
        <v>370</v>
      </c>
      <c r="I769" s="18" t="s">
        <v>370</v>
      </c>
      <c r="J769" s="18">
        <v>6</v>
      </c>
      <c r="K769" s="18">
        <v>6</v>
      </c>
      <c r="L769" s="18"/>
      <c r="M769" s="18">
        <v>8.4499999999999993</v>
      </c>
      <c r="N769" s="18">
        <v>8.4499999999999993</v>
      </c>
      <c r="O769" s="18" t="s">
        <v>481</v>
      </c>
      <c r="P769" s="18" t="s">
        <v>482</v>
      </c>
      <c r="Q769" t="s">
        <v>483</v>
      </c>
      <c r="R769" s="18"/>
      <c r="S769" s="18"/>
      <c r="T769" s="18"/>
      <c r="U769" s="18"/>
      <c r="V769" s="18" t="s">
        <v>1589</v>
      </c>
    </row>
    <row r="770" spans="1:22" hidden="1" x14ac:dyDescent="0.3">
      <c r="A770" s="18" t="s">
        <v>476</v>
      </c>
      <c r="B770" s="18" t="s">
        <v>776</v>
      </c>
      <c r="C770" s="18" t="s">
        <v>366</v>
      </c>
      <c r="D770" s="18" t="s">
        <v>478</v>
      </c>
      <c r="E770" s="18" t="s">
        <v>53</v>
      </c>
      <c r="F770" s="18" t="s">
        <v>1581</v>
      </c>
      <c r="G770" s="18" t="s">
        <v>1590</v>
      </c>
      <c r="H770" s="18" t="s">
        <v>371</v>
      </c>
      <c r="I770" s="18" t="s">
        <v>371</v>
      </c>
      <c r="J770" s="18">
        <v>17</v>
      </c>
      <c r="K770" s="18">
        <v>17</v>
      </c>
      <c r="L770" s="18"/>
      <c r="M770" s="18">
        <v>23.94</v>
      </c>
      <c r="N770" s="18">
        <v>23.94</v>
      </c>
      <c r="O770" s="18" t="s">
        <v>481</v>
      </c>
      <c r="P770" s="18" t="s">
        <v>482</v>
      </c>
      <c r="Q770" t="s">
        <v>483</v>
      </c>
      <c r="R770" s="18"/>
      <c r="S770" s="18"/>
      <c r="T770" s="18"/>
      <c r="U770" s="18"/>
      <c r="V770" s="18" t="s">
        <v>1591</v>
      </c>
    </row>
    <row r="771" spans="1:22" hidden="1" x14ac:dyDescent="0.3">
      <c r="A771" s="18" t="s">
        <v>476</v>
      </c>
      <c r="B771" s="18" t="s">
        <v>776</v>
      </c>
      <c r="C771" s="18" t="s">
        <v>366</v>
      </c>
      <c r="D771" s="18" t="s">
        <v>478</v>
      </c>
      <c r="E771" s="18" t="s">
        <v>53</v>
      </c>
      <c r="F771" s="18" t="s">
        <v>1581</v>
      </c>
      <c r="G771" s="18" t="s">
        <v>1592</v>
      </c>
      <c r="H771" s="18" t="s">
        <v>373</v>
      </c>
      <c r="I771" s="18" t="s">
        <v>373</v>
      </c>
      <c r="J771" s="18">
        <v>11</v>
      </c>
      <c r="K771" s="18">
        <v>11</v>
      </c>
      <c r="L771" s="18"/>
      <c r="M771" s="18">
        <v>21.15</v>
      </c>
      <c r="N771" s="18">
        <v>21.15</v>
      </c>
      <c r="O771" s="18" t="s">
        <v>481</v>
      </c>
      <c r="P771" s="18" t="s">
        <v>482</v>
      </c>
      <c r="Q771" t="s">
        <v>483</v>
      </c>
      <c r="R771" s="18"/>
      <c r="S771" s="18"/>
      <c r="T771" s="18"/>
      <c r="U771" s="18"/>
      <c r="V771" s="18" t="s">
        <v>1593</v>
      </c>
    </row>
    <row r="772" spans="1:22" hidden="1" x14ac:dyDescent="0.3">
      <c r="A772" s="18" t="s">
        <v>476</v>
      </c>
      <c r="B772" s="18" t="s">
        <v>776</v>
      </c>
      <c r="C772" s="18" t="s">
        <v>366</v>
      </c>
      <c r="D772" s="18" t="s">
        <v>478</v>
      </c>
      <c r="E772" s="18" t="s">
        <v>53</v>
      </c>
      <c r="F772" s="18" t="s">
        <v>1581</v>
      </c>
      <c r="G772" s="18" t="s">
        <v>1594</v>
      </c>
      <c r="H772" s="18" t="s">
        <v>372</v>
      </c>
      <c r="I772" s="18" t="s">
        <v>372</v>
      </c>
      <c r="J772" s="18">
        <v>16</v>
      </c>
      <c r="K772" s="18">
        <v>16</v>
      </c>
      <c r="L772" s="18"/>
      <c r="M772" s="18">
        <v>30.77</v>
      </c>
      <c r="N772" s="18">
        <v>30.77</v>
      </c>
      <c r="O772" s="18" t="s">
        <v>481</v>
      </c>
      <c r="P772" s="18" t="s">
        <v>482</v>
      </c>
      <c r="Q772" t="s">
        <v>483</v>
      </c>
      <c r="R772" s="18"/>
      <c r="S772" s="18"/>
      <c r="T772" s="18"/>
      <c r="U772" s="18"/>
      <c r="V772" s="18" t="s">
        <v>1595</v>
      </c>
    </row>
    <row r="773" spans="1:22" x14ac:dyDescent="0.3">
      <c r="A773" s="18" t="s">
        <v>476</v>
      </c>
      <c r="B773" s="18" t="s">
        <v>477</v>
      </c>
      <c r="C773" s="18" t="s">
        <v>374</v>
      </c>
      <c r="D773" s="18" t="s">
        <v>478</v>
      </c>
      <c r="E773" s="18" t="s">
        <v>53</v>
      </c>
      <c r="F773" s="18" t="s">
        <v>1596</v>
      </c>
      <c r="G773" s="18" t="s">
        <v>1597</v>
      </c>
      <c r="H773" s="18" t="s">
        <v>375</v>
      </c>
      <c r="I773" s="18" t="s">
        <v>375</v>
      </c>
      <c r="J773" s="18">
        <v>46</v>
      </c>
      <c r="K773" s="18">
        <v>46</v>
      </c>
      <c r="L773" s="18"/>
      <c r="M773" s="18">
        <v>22.89</v>
      </c>
      <c r="N773" s="18">
        <v>22.89</v>
      </c>
      <c r="O773" s="18" t="s">
        <v>481</v>
      </c>
      <c r="P773" s="18" t="s">
        <v>482</v>
      </c>
      <c r="Q773" t="s">
        <v>483</v>
      </c>
      <c r="R773" s="18"/>
      <c r="S773" s="18"/>
      <c r="T773" s="18"/>
      <c r="U773" s="18"/>
      <c r="V773" s="18" t="s">
        <v>1598</v>
      </c>
    </row>
    <row r="774" spans="1:22" x14ac:dyDescent="0.3">
      <c r="A774" s="18" t="s">
        <v>476</v>
      </c>
      <c r="B774" s="18" t="s">
        <v>477</v>
      </c>
      <c r="C774" s="18" t="s">
        <v>374</v>
      </c>
      <c r="D774" s="18" t="s">
        <v>478</v>
      </c>
      <c r="E774" s="18" t="s">
        <v>53</v>
      </c>
      <c r="F774" s="18" t="s">
        <v>1596</v>
      </c>
      <c r="G774" s="18" t="s">
        <v>1599</v>
      </c>
      <c r="H774" s="18" t="s">
        <v>376</v>
      </c>
      <c r="I774" s="18" t="s">
        <v>376</v>
      </c>
      <c r="J774" s="18">
        <v>125</v>
      </c>
      <c r="K774" s="18">
        <v>125</v>
      </c>
      <c r="L774" s="18"/>
      <c r="M774" s="18">
        <v>62.19</v>
      </c>
      <c r="N774" s="18">
        <v>62.19</v>
      </c>
      <c r="O774" s="18" t="s">
        <v>481</v>
      </c>
      <c r="P774" s="18" t="s">
        <v>482</v>
      </c>
      <c r="Q774" t="s">
        <v>483</v>
      </c>
      <c r="R774" s="18"/>
      <c r="S774" s="18"/>
      <c r="T774" s="18"/>
      <c r="U774" s="18"/>
      <c r="V774" s="18" t="s">
        <v>1600</v>
      </c>
    </row>
    <row r="775" spans="1:22" x14ac:dyDescent="0.3">
      <c r="A775" s="18" t="s">
        <v>476</v>
      </c>
      <c r="B775" s="18" t="s">
        <v>477</v>
      </c>
      <c r="C775" s="18" t="s">
        <v>374</v>
      </c>
      <c r="D775" s="18" t="s">
        <v>478</v>
      </c>
      <c r="E775" s="18" t="s">
        <v>53</v>
      </c>
      <c r="F775" s="18" t="s">
        <v>1596</v>
      </c>
      <c r="G775" s="18" t="s">
        <v>1601</v>
      </c>
      <c r="H775" s="18" t="s">
        <v>377</v>
      </c>
      <c r="I775" s="18" t="s">
        <v>377</v>
      </c>
      <c r="J775" s="18">
        <v>21</v>
      </c>
      <c r="K775" s="18">
        <v>21</v>
      </c>
      <c r="L775" s="18"/>
      <c r="M775" s="18">
        <v>10.45</v>
      </c>
      <c r="N775" s="18">
        <v>10.45</v>
      </c>
      <c r="O775" s="18" t="s">
        <v>481</v>
      </c>
      <c r="P775" s="18" t="s">
        <v>482</v>
      </c>
      <c r="Q775" t="s">
        <v>483</v>
      </c>
      <c r="R775" s="18"/>
      <c r="S775" s="18"/>
      <c r="T775" s="18"/>
      <c r="U775" s="18"/>
      <c r="V775" s="18" t="s">
        <v>1602</v>
      </c>
    </row>
    <row r="776" spans="1:22" x14ac:dyDescent="0.3">
      <c r="A776" s="18" t="s">
        <v>476</v>
      </c>
      <c r="B776" s="18" t="s">
        <v>477</v>
      </c>
      <c r="C776" s="18" t="s">
        <v>374</v>
      </c>
      <c r="D776" s="18" t="s">
        <v>478</v>
      </c>
      <c r="E776" s="18" t="s">
        <v>53</v>
      </c>
      <c r="F776" s="18" t="s">
        <v>1596</v>
      </c>
      <c r="G776" s="18" t="s">
        <v>1603</v>
      </c>
      <c r="H776" s="18" t="s">
        <v>378</v>
      </c>
      <c r="I776" s="18" t="s">
        <v>378</v>
      </c>
      <c r="J776" s="18">
        <v>71</v>
      </c>
      <c r="K776" s="18">
        <v>71</v>
      </c>
      <c r="L776" s="18"/>
      <c r="M776" s="18">
        <v>35.32</v>
      </c>
      <c r="N776" s="18">
        <v>35.32</v>
      </c>
      <c r="O776" s="18" t="s">
        <v>481</v>
      </c>
      <c r="P776" s="18" t="s">
        <v>482</v>
      </c>
      <c r="Q776" t="s">
        <v>483</v>
      </c>
      <c r="R776" s="18"/>
      <c r="S776" s="18"/>
      <c r="T776" s="18"/>
      <c r="U776" s="18"/>
      <c r="V776" s="18" t="s">
        <v>1604</v>
      </c>
    </row>
    <row r="777" spans="1:22" x14ac:dyDescent="0.3">
      <c r="A777" s="18" t="s">
        <v>476</v>
      </c>
      <c r="B777" s="18" t="s">
        <v>477</v>
      </c>
      <c r="C777" s="18" t="s">
        <v>374</v>
      </c>
      <c r="D777" s="18" t="s">
        <v>478</v>
      </c>
      <c r="E777" s="18" t="s">
        <v>53</v>
      </c>
      <c r="F777" s="18" t="s">
        <v>1596</v>
      </c>
      <c r="G777" s="18" t="s">
        <v>1605</v>
      </c>
      <c r="H777" s="18" t="s">
        <v>379</v>
      </c>
      <c r="I777" s="18" t="s">
        <v>379</v>
      </c>
      <c r="J777" s="18">
        <v>72</v>
      </c>
      <c r="K777" s="18">
        <v>72</v>
      </c>
      <c r="L777" s="18"/>
      <c r="M777" s="18">
        <v>35.82</v>
      </c>
      <c r="N777" s="18">
        <v>35.82</v>
      </c>
      <c r="O777" s="18" t="s">
        <v>481</v>
      </c>
      <c r="P777" s="18" t="s">
        <v>482</v>
      </c>
      <c r="Q777" t="s">
        <v>483</v>
      </c>
      <c r="R777" s="18"/>
      <c r="S777" s="18"/>
      <c r="T777" s="18"/>
      <c r="U777" s="18"/>
      <c r="V777" s="18" t="s">
        <v>1606</v>
      </c>
    </row>
    <row r="778" spans="1:22" x14ac:dyDescent="0.3">
      <c r="A778" s="18" t="s">
        <v>476</v>
      </c>
      <c r="B778" s="18" t="s">
        <v>477</v>
      </c>
      <c r="C778" s="18" t="s">
        <v>374</v>
      </c>
      <c r="D778" s="18" t="s">
        <v>478</v>
      </c>
      <c r="E778" s="18" t="s">
        <v>53</v>
      </c>
      <c r="F778" s="18" t="s">
        <v>1596</v>
      </c>
      <c r="G778" s="18" t="s">
        <v>1607</v>
      </c>
      <c r="H778" s="18" t="s">
        <v>380</v>
      </c>
      <c r="I778" s="18" t="s">
        <v>380</v>
      </c>
      <c r="J778" s="18">
        <v>2</v>
      </c>
      <c r="K778" s="18">
        <v>2</v>
      </c>
      <c r="L778" s="18"/>
      <c r="M778" s="18">
        <v>1</v>
      </c>
      <c r="N778" s="18">
        <v>1</v>
      </c>
      <c r="O778" s="18" t="s">
        <v>481</v>
      </c>
      <c r="P778" s="18" t="s">
        <v>482</v>
      </c>
      <c r="Q778" t="s">
        <v>483</v>
      </c>
      <c r="R778" s="18"/>
      <c r="S778" s="18"/>
      <c r="T778" s="18"/>
      <c r="U778" s="18"/>
      <c r="V778" s="18" t="s">
        <v>1608</v>
      </c>
    </row>
    <row r="779" spans="1:22" x14ac:dyDescent="0.3">
      <c r="A779" s="18" t="s">
        <v>476</v>
      </c>
      <c r="B779" s="18" t="s">
        <v>477</v>
      </c>
      <c r="C779" s="18" t="s">
        <v>374</v>
      </c>
      <c r="D779" s="18" t="s">
        <v>478</v>
      </c>
      <c r="E779" s="18" t="s">
        <v>53</v>
      </c>
      <c r="F779" s="18" t="s">
        <v>1596</v>
      </c>
      <c r="G779" s="18" t="s">
        <v>1609</v>
      </c>
      <c r="H779" s="18" t="s">
        <v>381</v>
      </c>
      <c r="I779" s="18" t="s">
        <v>381</v>
      </c>
      <c r="J779" s="18">
        <v>37</v>
      </c>
      <c r="K779" s="18">
        <v>37</v>
      </c>
      <c r="L779" s="18"/>
      <c r="M779" s="18">
        <v>18.41</v>
      </c>
      <c r="N779" s="18">
        <v>18.41</v>
      </c>
      <c r="O779" s="18" t="s">
        <v>481</v>
      </c>
      <c r="P779" s="18" t="s">
        <v>482</v>
      </c>
      <c r="Q779" t="s">
        <v>483</v>
      </c>
      <c r="R779" s="18"/>
      <c r="S779" s="18"/>
      <c r="T779" s="18"/>
      <c r="U779" s="18"/>
      <c r="V779" s="18" t="s">
        <v>1610</v>
      </c>
    </row>
    <row r="780" spans="1:22" x14ac:dyDescent="0.3">
      <c r="A780" s="18" t="s">
        <v>476</v>
      </c>
      <c r="B780" s="18" t="s">
        <v>477</v>
      </c>
      <c r="C780" s="18" t="s">
        <v>374</v>
      </c>
      <c r="D780" s="18" t="s">
        <v>478</v>
      </c>
      <c r="E780" s="18" t="s">
        <v>53</v>
      </c>
      <c r="F780" s="18" t="s">
        <v>1596</v>
      </c>
      <c r="G780" s="18" t="s">
        <v>1611</v>
      </c>
      <c r="H780" s="18" t="s">
        <v>382</v>
      </c>
      <c r="I780" s="18" t="s">
        <v>382</v>
      </c>
      <c r="J780" s="18">
        <v>3</v>
      </c>
      <c r="K780" s="18">
        <v>3</v>
      </c>
      <c r="L780" s="18"/>
      <c r="M780" s="18">
        <v>1.49</v>
      </c>
      <c r="N780" s="18">
        <v>1.49</v>
      </c>
      <c r="O780" s="18" t="s">
        <v>481</v>
      </c>
      <c r="P780" s="18" t="s">
        <v>482</v>
      </c>
      <c r="Q780" t="s">
        <v>483</v>
      </c>
      <c r="R780" s="18"/>
      <c r="S780" s="18"/>
      <c r="T780" s="18"/>
      <c r="U780" s="18"/>
      <c r="V780" s="18" t="s">
        <v>1612</v>
      </c>
    </row>
    <row r="781" spans="1:22" x14ac:dyDescent="0.3">
      <c r="A781" s="18" t="s">
        <v>476</v>
      </c>
      <c r="B781" s="18" t="s">
        <v>477</v>
      </c>
      <c r="C781" s="18" t="s">
        <v>374</v>
      </c>
      <c r="D781" s="18" t="s">
        <v>478</v>
      </c>
      <c r="E781" s="18" t="s">
        <v>53</v>
      </c>
      <c r="F781" s="18" t="s">
        <v>1596</v>
      </c>
      <c r="G781" s="18" t="s">
        <v>1613</v>
      </c>
      <c r="H781" s="18" t="s">
        <v>383</v>
      </c>
      <c r="I781" s="18" t="s">
        <v>383</v>
      </c>
      <c r="J781" s="18">
        <v>1</v>
      </c>
      <c r="K781" s="18">
        <v>1</v>
      </c>
      <c r="L781" s="18"/>
      <c r="M781" s="18">
        <v>0.5</v>
      </c>
      <c r="N781" s="18">
        <v>0.5</v>
      </c>
      <c r="O781" s="18" t="s">
        <v>481</v>
      </c>
      <c r="P781" s="18" t="s">
        <v>482</v>
      </c>
      <c r="Q781" t="s">
        <v>483</v>
      </c>
      <c r="R781" s="18"/>
      <c r="S781" s="18"/>
      <c r="T781" s="18"/>
      <c r="U781" s="18"/>
      <c r="V781" s="18" t="s">
        <v>1614</v>
      </c>
    </row>
    <row r="782" spans="1:22" x14ac:dyDescent="0.3">
      <c r="A782" s="18" t="s">
        <v>476</v>
      </c>
      <c r="B782" s="18" t="s">
        <v>477</v>
      </c>
      <c r="C782" s="18" t="s">
        <v>374</v>
      </c>
      <c r="D782" s="18" t="s">
        <v>478</v>
      </c>
      <c r="E782" s="18" t="s">
        <v>53</v>
      </c>
      <c r="F782" s="18" t="s">
        <v>1596</v>
      </c>
      <c r="G782" s="18" t="s">
        <v>1615</v>
      </c>
      <c r="H782" s="18" t="s">
        <v>384</v>
      </c>
      <c r="I782" s="18" t="s">
        <v>384</v>
      </c>
      <c r="J782" s="18">
        <v>20</v>
      </c>
      <c r="K782" s="18">
        <v>20</v>
      </c>
      <c r="L782" s="18"/>
      <c r="M782" s="18">
        <v>9.9499999999999993</v>
      </c>
      <c r="N782" s="18">
        <v>9.9499999999999993</v>
      </c>
      <c r="O782" s="18" t="s">
        <v>481</v>
      </c>
      <c r="P782" s="18" t="s">
        <v>482</v>
      </c>
      <c r="Q782" t="s">
        <v>483</v>
      </c>
      <c r="R782" s="18"/>
      <c r="S782" s="18"/>
      <c r="T782" s="18"/>
      <c r="U782" s="18"/>
      <c r="V782" s="18" t="s">
        <v>1616</v>
      </c>
    </row>
    <row r="783" spans="1:22" x14ac:dyDescent="0.3">
      <c r="A783" s="18" t="s">
        <v>476</v>
      </c>
      <c r="B783" s="18" t="s">
        <v>477</v>
      </c>
      <c r="C783" s="18" t="s">
        <v>374</v>
      </c>
      <c r="D783" s="18" t="s">
        <v>478</v>
      </c>
      <c r="E783" s="18" t="s">
        <v>53</v>
      </c>
      <c r="F783" s="18" t="s">
        <v>1596</v>
      </c>
      <c r="G783" s="18" t="s">
        <v>1617</v>
      </c>
      <c r="H783" s="18" t="s">
        <v>385</v>
      </c>
      <c r="I783" s="18" t="s">
        <v>385</v>
      </c>
      <c r="J783" s="18">
        <v>7</v>
      </c>
      <c r="K783" s="18">
        <v>7</v>
      </c>
      <c r="L783" s="18"/>
      <c r="M783" s="18">
        <v>3.48</v>
      </c>
      <c r="N783" s="18">
        <v>3.48</v>
      </c>
      <c r="O783" s="18" t="s">
        <v>481</v>
      </c>
      <c r="P783" s="18" t="s">
        <v>482</v>
      </c>
      <c r="Q783" t="s">
        <v>483</v>
      </c>
      <c r="R783" s="18"/>
      <c r="S783" s="18"/>
      <c r="T783" s="18"/>
      <c r="U783" s="18"/>
      <c r="V783" s="18" t="s">
        <v>1618</v>
      </c>
    </row>
    <row r="784" spans="1:22" x14ac:dyDescent="0.3">
      <c r="A784" s="18" t="s">
        <v>476</v>
      </c>
      <c r="B784" s="18" t="s">
        <v>477</v>
      </c>
      <c r="C784" s="18" t="s">
        <v>374</v>
      </c>
      <c r="D784" s="18" t="s">
        <v>478</v>
      </c>
      <c r="E784" s="18" t="s">
        <v>53</v>
      </c>
      <c r="F784" s="18" t="s">
        <v>1596</v>
      </c>
      <c r="G784" s="18" t="s">
        <v>1619</v>
      </c>
      <c r="H784" s="18" t="s">
        <v>292</v>
      </c>
      <c r="I784" s="18" t="s">
        <v>292</v>
      </c>
      <c r="J784" s="18">
        <v>18</v>
      </c>
      <c r="K784" s="18">
        <v>18</v>
      </c>
      <c r="L784" s="18"/>
      <c r="M784" s="18">
        <v>8.9600000000000009</v>
      </c>
      <c r="N784" s="18">
        <v>8.9600000000000009</v>
      </c>
      <c r="O784" s="18" t="s">
        <v>481</v>
      </c>
      <c r="P784" s="18" t="s">
        <v>482</v>
      </c>
      <c r="Q784" t="s">
        <v>483</v>
      </c>
      <c r="R784" s="18"/>
      <c r="S784" s="18"/>
      <c r="T784" s="18"/>
      <c r="U784" s="18"/>
      <c r="V784" s="18" t="s">
        <v>1620</v>
      </c>
    </row>
    <row r="785" spans="1:22" s="20" customFormat="1" x14ac:dyDescent="0.3">
      <c r="A785" s="19" t="s">
        <v>476</v>
      </c>
      <c r="B785" s="19" t="s">
        <v>477</v>
      </c>
      <c r="C785" s="19" t="s">
        <v>386</v>
      </c>
      <c r="D785" s="19" t="s">
        <v>478</v>
      </c>
      <c r="E785" s="19" t="s">
        <v>53</v>
      </c>
      <c r="F785" s="19" t="s">
        <v>1621</v>
      </c>
      <c r="G785" s="19" t="s">
        <v>1622</v>
      </c>
      <c r="H785" s="18" t="s">
        <v>387</v>
      </c>
      <c r="I785" s="18" t="s">
        <v>1623</v>
      </c>
      <c r="J785" s="18">
        <v>528</v>
      </c>
      <c r="K785" s="18">
        <v>754</v>
      </c>
      <c r="L785" s="18"/>
      <c r="M785" s="18">
        <v>99.81</v>
      </c>
      <c r="N785" s="18">
        <v>99.81</v>
      </c>
      <c r="O785" s="18" t="s">
        <v>481</v>
      </c>
      <c r="P785" s="18" t="s">
        <v>1624</v>
      </c>
      <c r="Q785" t="s">
        <v>483</v>
      </c>
      <c r="R785" s="19"/>
      <c r="S785" s="19"/>
      <c r="T785" s="19"/>
      <c r="U785" s="19"/>
      <c r="V785" s="19" t="s">
        <v>1625</v>
      </c>
    </row>
    <row r="786" spans="1:22" s="20" customFormat="1" x14ac:dyDescent="0.3">
      <c r="A786" s="19" t="s">
        <v>476</v>
      </c>
      <c r="B786" s="19" t="s">
        <v>477</v>
      </c>
      <c r="C786" s="19" t="s">
        <v>386</v>
      </c>
      <c r="D786" s="19" t="s">
        <v>478</v>
      </c>
      <c r="E786" s="19" t="s">
        <v>53</v>
      </c>
      <c r="F786" s="19" t="s">
        <v>1621</v>
      </c>
      <c r="G786" s="19" t="s">
        <v>1622</v>
      </c>
      <c r="H786" s="18" t="s">
        <v>388</v>
      </c>
      <c r="I786" s="18" t="s">
        <v>1626</v>
      </c>
      <c r="J786" s="18">
        <v>62</v>
      </c>
      <c r="K786" s="18">
        <v>754</v>
      </c>
      <c r="L786" s="18"/>
      <c r="M786" s="18">
        <v>11.72</v>
      </c>
      <c r="N786" s="18">
        <v>11.72</v>
      </c>
      <c r="O786" s="18" t="s">
        <v>481</v>
      </c>
      <c r="P786" s="18" t="s">
        <v>1624</v>
      </c>
      <c r="Q786" t="s">
        <v>483</v>
      </c>
      <c r="R786" s="19"/>
      <c r="S786" s="19"/>
      <c r="T786" s="19"/>
      <c r="U786" s="19"/>
      <c r="V786" s="19" t="s">
        <v>1627</v>
      </c>
    </row>
    <row r="787" spans="1:22" s="20" customFormat="1" x14ac:dyDescent="0.3">
      <c r="A787" s="19" t="s">
        <v>476</v>
      </c>
      <c r="B787" s="19" t="s">
        <v>477</v>
      </c>
      <c r="C787" s="19" t="s">
        <v>386</v>
      </c>
      <c r="D787" s="19" t="s">
        <v>478</v>
      </c>
      <c r="E787" s="19" t="s">
        <v>53</v>
      </c>
      <c r="F787" s="19" t="s">
        <v>1621</v>
      </c>
      <c r="G787" s="19" t="s">
        <v>1622</v>
      </c>
      <c r="H787" s="18" t="s">
        <v>389</v>
      </c>
      <c r="I787" s="18" t="s">
        <v>1628</v>
      </c>
      <c r="J787" s="18">
        <v>39</v>
      </c>
      <c r="K787" s="18">
        <v>754</v>
      </c>
      <c r="L787" s="18"/>
      <c r="M787" s="18">
        <v>7.37</v>
      </c>
      <c r="N787" s="18">
        <v>7.37</v>
      </c>
      <c r="O787" s="18" t="s">
        <v>481</v>
      </c>
      <c r="P787" s="18" t="s">
        <v>1624</v>
      </c>
      <c r="Q787" t="s">
        <v>483</v>
      </c>
      <c r="R787" s="19"/>
      <c r="S787" s="19"/>
      <c r="T787" s="19"/>
      <c r="U787" s="19"/>
      <c r="V787" s="19" t="s">
        <v>1629</v>
      </c>
    </row>
    <row r="788" spans="1:22" s="20" customFormat="1" x14ac:dyDescent="0.3">
      <c r="A788" s="19" t="s">
        <v>476</v>
      </c>
      <c r="B788" s="19" t="s">
        <v>477</v>
      </c>
      <c r="C788" s="19" t="s">
        <v>386</v>
      </c>
      <c r="D788" s="19" t="s">
        <v>478</v>
      </c>
      <c r="E788" s="19" t="s">
        <v>53</v>
      </c>
      <c r="F788" s="19" t="s">
        <v>1621</v>
      </c>
      <c r="G788" s="19" t="s">
        <v>1622</v>
      </c>
      <c r="H788" s="18" t="s">
        <v>390</v>
      </c>
      <c r="I788" s="18" t="s">
        <v>1630</v>
      </c>
      <c r="J788" s="18">
        <v>3</v>
      </c>
      <c r="K788" s="18">
        <v>754</v>
      </c>
      <c r="L788" s="18"/>
      <c r="M788" s="18">
        <v>0.56999999999999995</v>
      </c>
      <c r="N788" s="18">
        <v>0.56999999999999995</v>
      </c>
      <c r="O788" s="18" t="s">
        <v>481</v>
      </c>
      <c r="P788" s="18" t="s">
        <v>1624</v>
      </c>
      <c r="Q788" t="s">
        <v>483</v>
      </c>
      <c r="R788" s="19"/>
      <c r="S788" s="19"/>
      <c r="T788" s="19"/>
      <c r="U788" s="19"/>
      <c r="V788" s="19" t="s">
        <v>1631</v>
      </c>
    </row>
    <row r="789" spans="1:22" s="20" customFormat="1" x14ac:dyDescent="0.3">
      <c r="A789" s="19" t="s">
        <v>476</v>
      </c>
      <c r="B789" s="19" t="s">
        <v>477</v>
      </c>
      <c r="C789" s="19" t="s">
        <v>386</v>
      </c>
      <c r="D789" s="19" t="s">
        <v>478</v>
      </c>
      <c r="E789" s="19" t="s">
        <v>53</v>
      </c>
      <c r="F789" s="19" t="s">
        <v>1621</v>
      </c>
      <c r="G789" s="19" t="s">
        <v>1622</v>
      </c>
      <c r="H789" s="18" t="s">
        <v>391</v>
      </c>
      <c r="I789" s="18" t="s">
        <v>1632</v>
      </c>
      <c r="J789" s="18">
        <v>106</v>
      </c>
      <c r="K789" s="18">
        <v>754</v>
      </c>
      <c r="L789" s="18"/>
      <c r="M789" s="18">
        <v>20.04</v>
      </c>
      <c r="N789" s="18">
        <v>20.04</v>
      </c>
      <c r="O789" s="18" t="s">
        <v>481</v>
      </c>
      <c r="P789" s="18" t="s">
        <v>1624</v>
      </c>
      <c r="Q789" t="s">
        <v>483</v>
      </c>
      <c r="R789" s="19"/>
      <c r="S789" s="19"/>
      <c r="T789" s="19"/>
      <c r="U789" s="19"/>
      <c r="V789" s="19" t="s">
        <v>1633</v>
      </c>
    </row>
    <row r="790" spans="1:22" s="20" customFormat="1" x14ac:dyDescent="0.3">
      <c r="A790" s="19" t="s">
        <v>476</v>
      </c>
      <c r="B790" s="19" t="s">
        <v>477</v>
      </c>
      <c r="C790" s="19" t="s">
        <v>386</v>
      </c>
      <c r="D790" s="19" t="s">
        <v>478</v>
      </c>
      <c r="E790" s="19" t="s">
        <v>53</v>
      </c>
      <c r="F790" s="19" t="s">
        <v>1621</v>
      </c>
      <c r="G790" s="19" t="s">
        <v>1622</v>
      </c>
      <c r="H790" s="18" t="s">
        <v>392</v>
      </c>
      <c r="I790" s="18" t="s">
        <v>1634</v>
      </c>
      <c r="J790" s="18">
        <v>5</v>
      </c>
      <c r="K790" s="18">
        <v>754</v>
      </c>
      <c r="L790" s="18"/>
      <c r="M790" s="18">
        <v>0.95</v>
      </c>
      <c r="N790" s="18">
        <v>0.95</v>
      </c>
      <c r="O790" s="18" t="s">
        <v>481</v>
      </c>
      <c r="P790" s="18" t="s">
        <v>1624</v>
      </c>
      <c r="Q790" t="s">
        <v>483</v>
      </c>
      <c r="R790" s="19"/>
      <c r="S790" s="19"/>
      <c r="T790" s="19"/>
      <c r="U790" s="19"/>
      <c r="V790" s="19" t="s">
        <v>1635</v>
      </c>
    </row>
    <row r="791" spans="1:22" s="20" customFormat="1" x14ac:dyDescent="0.3">
      <c r="A791" s="19" t="s">
        <v>476</v>
      </c>
      <c r="B791" s="19" t="s">
        <v>477</v>
      </c>
      <c r="C791" s="19" t="s">
        <v>386</v>
      </c>
      <c r="D791" s="19" t="s">
        <v>478</v>
      </c>
      <c r="E791" s="19" t="s">
        <v>53</v>
      </c>
      <c r="F791" s="19" t="s">
        <v>1621</v>
      </c>
      <c r="G791" s="19" t="s">
        <v>1622</v>
      </c>
      <c r="H791" s="18" t="s">
        <v>393</v>
      </c>
      <c r="I791" s="18" t="s">
        <v>1636</v>
      </c>
      <c r="J791" s="18">
        <v>2</v>
      </c>
      <c r="K791" s="18">
        <v>754</v>
      </c>
      <c r="L791" s="18"/>
      <c r="M791" s="18">
        <v>0.38</v>
      </c>
      <c r="N791" s="18">
        <v>0.38</v>
      </c>
      <c r="O791" s="18" t="s">
        <v>481</v>
      </c>
      <c r="P791" s="18" t="s">
        <v>1624</v>
      </c>
      <c r="Q791" t="s">
        <v>483</v>
      </c>
      <c r="R791" s="19"/>
      <c r="S791" s="19"/>
      <c r="T791" s="19"/>
      <c r="U791" s="19"/>
      <c r="V791" s="19" t="s">
        <v>1637</v>
      </c>
    </row>
    <row r="792" spans="1:22" s="20" customFormat="1" x14ac:dyDescent="0.3">
      <c r="A792" s="19" t="s">
        <v>476</v>
      </c>
      <c r="B792" s="19" t="s">
        <v>477</v>
      </c>
      <c r="C792" s="19" t="s">
        <v>386</v>
      </c>
      <c r="D792" s="19" t="s">
        <v>478</v>
      </c>
      <c r="E792" s="19" t="s">
        <v>53</v>
      </c>
      <c r="F792" s="19" t="s">
        <v>1621</v>
      </c>
      <c r="G792" s="19" t="s">
        <v>1622</v>
      </c>
      <c r="H792" s="18" t="s">
        <v>394</v>
      </c>
      <c r="I792" s="18" t="s">
        <v>1638</v>
      </c>
      <c r="J792" s="18">
        <v>9</v>
      </c>
      <c r="K792" s="18">
        <v>754</v>
      </c>
      <c r="L792" s="18"/>
      <c r="M792" s="18">
        <v>1.7</v>
      </c>
      <c r="N792" s="18">
        <v>1.7</v>
      </c>
      <c r="O792" s="18" t="s">
        <v>481</v>
      </c>
      <c r="P792" s="18" t="s">
        <v>1624</v>
      </c>
      <c r="Q792" t="s">
        <v>483</v>
      </c>
      <c r="R792" s="19"/>
      <c r="S792" s="19"/>
      <c r="T792" s="19"/>
      <c r="U792" s="19"/>
      <c r="V792" s="19" t="s">
        <v>1639</v>
      </c>
    </row>
    <row r="793" spans="1:22" hidden="1" x14ac:dyDescent="0.3">
      <c r="A793" s="18" t="s">
        <v>476</v>
      </c>
      <c r="B793" s="18" t="s">
        <v>576</v>
      </c>
      <c r="C793" s="18" t="s">
        <v>63</v>
      </c>
      <c r="D793" s="18" t="s">
        <v>478</v>
      </c>
      <c r="E793" s="18" t="s">
        <v>486</v>
      </c>
      <c r="F793" s="18" t="s">
        <v>577</v>
      </c>
      <c r="G793" s="18" t="s">
        <v>578</v>
      </c>
      <c r="H793" s="18" t="s">
        <v>66</v>
      </c>
      <c r="I793" s="18" t="s">
        <v>66</v>
      </c>
      <c r="J793" s="18">
        <v>4</v>
      </c>
      <c r="K793" s="18">
        <v>23</v>
      </c>
      <c r="L793" s="18"/>
      <c r="M793" s="18">
        <v>17.39</v>
      </c>
      <c r="N793" s="18">
        <v>17.39</v>
      </c>
      <c r="O793" s="18" t="s">
        <v>481</v>
      </c>
      <c r="P793" s="18" t="s">
        <v>579</v>
      </c>
      <c r="Q793" t="s">
        <v>580</v>
      </c>
      <c r="R793" s="18" t="s">
        <v>487</v>
      </c>
      <c r="S793" s="18" t="s">
        <v>486</v>
      </c>
      <c r="T793" s="18"/>
      <c r="U793" s="18"/>
      <c r="V793" s="18" t="s">
        <v>1640</v>
      </c>
    </row>
    <row r="794" spans="1:22" hidden="1" x14ac:dyDescent="0.3">
      <c r="A794" s="18" t="s">
        <v>476</v>
      </c>
      <c r="B794" s="18" t="s">
        <v>576</v>
      </c>
      <c r="C794" s="18" t="s">
        <v>63</v>
      </c>
      <c r="D794" s="18" t="s">
        <v>478</v>
      </c>
      <c r="E794" s="18" t="s">
        <v>486</v>
      </c>
      <c r="F794" s="18" t="s">
        <v>577</v>
      </c>
      <c r="G794" s="18" t="s">
        <v>578</v>
      </c>
      <c r="H794" s="18" t="s">
        <v>64</v>
      </c>
      <c r="I794" s="18" t="s">
        <v>64</v>
      </c>
      <c r="J794" s="18">
        <v>11</v>
      </c>
      <c r="K794" s="18">
        <v>23</v>
      </c>
      <c r="L794" s="18"/>
      <c r="M794" s="18">
        <v>47.83</v>
      </c>
      <c r="N794" s="18">
        <v>47.83</v>
      </c>
      <c r="O794" s="18" t="s">
        <v>481</v>
      </c>
      <c r="P794" s="18" t="s">
        <v>579</v>
      </c>
      <c r="Q794" t="s">
        <v>580</v>
      </c>
      <c r="R794" s="18" t="s">
        <v>487</v>
      </c>
      <c r="S794" s="18" t="s">
        <v>486</v>
      </c>
      <c r="T794" s="18"/>
      <c r="U794" s="18"/>
      <c r="V794" s="18" t="s">
        <v>1641</v>
      </c>
    </row>
    <row r="795" spans="1:22" hidden="1" x14ac:dyDescent="0.3">
      <c r="A795" s="18" t="s">
        <v>476</v>
      </c>
      <c r="B795" s="18" t="s">
        <v>576</v>
      </c>
      <c r="C795" s="18" t="s">
        <v>63</v>
      </c>
      <c r="D795" s="18" t="s">
        <v>478</v>
      </c>
      <c r="E795" s="18" t="s">
        <v>486</v>
      </c>
      <c r="F795" s="18" t="s">
        <v>577</v>
      </c>
      <c r="G795" s="18" t="s">
        <v>578</v>
      </c>
      <c r="H795" s="18" t="s">
        <v>65</v>
      </c>
      <c r="I795" s="18" t="s">
        <v>65</v>
      </c>
      <c r="J795" s="18">
        <v>8</v>
      </c>
      <c r="K795" s="18">
        <v>23</v>
      </c>
      <c r="L795" s="18"/>
      <c r="M795" s="18">
        <v>34.78</v>
      </c>
      <c r="N795" s="18">
        <v>34.78</v>
      </c>
      <c r="O795" s="18" t="s">
        <v>481</v>
      </c>
      <c r="P795" s="18" t="s">
        <v>579</v>
      </c>
      <c r="Q795" t="s">
        <v>580</v>
      </c>
      <c r="R795" s="18" t="s">
        <v>487</v>
      </c>
      <c r="S795" s="18" t="s">
        <v>486</v>
      </c>
      <c r="T795" s="18"/>
      <c r="U795" s="18"/>
      <c r="V795" s="18" t="s">
        <v>1642</v>
      </c>
    </row>
    <row r="796" spans="1:22" hidden="1" x14ac:dyDescent="0.3">
      <c r="A796" s="18" t="s">
        <v>476</v>
      </c>
      <c r="B796" s="18" t="s">
        <v>576</v>
      </c>
      <c r="C796" s="18" t="s">
        <v>67</v>
      </c>
      <c r="D796" s="18" t="s">
        <v>478</v>
      </c>
      <c r="E796" s="18" t="s">
        <v>486</v>
      </c>
      <c r="F796" s="18" t="s">
        <v>584</v>
      </c>
      <c r="G796" s="18" t="s">
        <v>585</v>
      </c>
      <c r="H796" s="18" t="s">
        <v>69</v>
      </c>
      <c r="I796" s="18" t="s">
        <v>69</v>
      </c>
      <c r="J796" s="18">
        <v>2</v>
      </c>
      <c r="K796" s="18">
        <v>8</v>
      </c>
      <c r="L796" s="18"/>
      <c r="M796" s="18">
        <v>25</v>
      </c>
      <c r="N796" s="18">
        <v>25</v>
      </c>
      <c r="O796" s="18" t="s">
        <v>481</v>
      </c>
      <c r="P796" s="18" t="s">
        <v>579</v>
      </c>
      <c r="Q796" t="s">
        <v>580</v>
      </c>
      <c r="R796" s="18" t="s">
        <v>487</v>
      </c>
      <c r="S796" s="18" t="s">
        <v>486</v>
      </c>
      <c r="T796" s="18"/>
      <c r="U796" s="18"/>
      <c r="V796" s="18" t="s">
        <v>1643</v>
      </c>
    </row>
    <row r="797" spans="1:22" hidden="1" x14ac:dyDescent="0.3">
      <c r="A797" s="18" t="s">
        <v>476</v>
      </c>
      <c r="B797" s="18" t="s">
        <v>576</v>
      </c>
      <c r="C797" s="18" t="s">
        <v>67</v>
      </c>
      <c r="D797" s="18" t="s">
        <v>478</v>
      </c>
      <c r="E797" s="18" t="s">
        <v>486</v>
      </c>
      <c r="F797" s="18" t="s">
        <v>584</v>
      </c>
      <c r="G797" s="18" t="s">
        <v>585</v>
      </c>
      <c r="H797" s="18" t="s">
        <v>70</v>
      </c>
      <c r="I797" s="18" t="s">
        <v>70</v>
      </c>
      <c r="J797" s="18">
        <v>1</v>
      </c>
      <c r="K797" s="18">
        <v>8</v>
      </c>
      <c r="L797" s="18"/>
      <c r="M797" s="18">
        <v>12.5</v>
      </c>
      <c r="N797" s="18">
        <v>12.5</v>
      </c>
      <c r="O797" s="18" t="s">
        <v>481</v>
      </c>
      <c r="P797" s="18" t="s">
        <v>579</v>
      </c>
      <c r="Q797" t="s">
        <v>580</v>
      </c>
      <c r="R797" s="18" t="s">
        <v>487</v>
      </c>
      <c r="S797" s="18" t="s">
        <v>486</v>
      </c>
      <c r="T797" s="18"/>
      <c r="U797" s="18"/>
      <c r="V797" s="18" t="s">
        <v>1644</v>
      </c>
    </row>
    <row r="798" spans="1:22" hidden="1" x14ac:dyDescent="0.3">
      <c r="A798" s="18" t="s">
        <v>476</v>
      </c>
      <c r="B798" s="18" t="s">
        <v>576</v>
      </c>
      <c r="C798" s="18" t="s">
        <v>67</v>
      </c>
      <c r="D798" s="18" t="s">
        <v>478</v>
      </c>
      <c r="E798" s="18" t="s">
        <v>486</v>
      </c>
      <c r="F798" s="18" t="s">
        <v>584</v>
      </c>
      <c r="G798" s="18" t="s">
        <v>585</v>
      </c>
      <c r="H798" s="18" t="s">
        <v>71</v>
      </c>
      <c r="I798" s="18" t="s">
        <v>71</v>
      </c>
      <c r="J798" s="18">
        <v>5</v>
      </c>
      <c r="K798" s="18">
        <v>8</v>
      </c>
      <c r="L798" s="18"/>
      <c r="M798" s="18">
        <v>62.5</v>
      </c>
      <c r="N798" s="18">
        <v>62.5</v>
      </c>
      <c r="O798" s="18" t="s">
        <v>481</v>
      </c>
      <c r="P798" s="18" t="s">
        <v>579</v>
      </c>
      <c r="Q798" t="s">
        <v>580</v>
      </c>
      <c r="R798" s="18" t="s">
        <v>487</v>
      </c>
      <c r="S798" s="18" t="s">
        <v>486</v>
      </c>
      <c r="T798" s="18"/>
      <c r="U798" s="18"/>
      <c r="V798" s="18" t="s">
        <v>1645</v>
      </c>
    </row>
    <row r="799" spans="1:22" hidden="1" x14ac:dyDescent="0.3">
      <c r="A799" s="18" t="s">
        <v>476</v>
      </c>
      <c r="B799" s="18" t="s">
        <v>576</v>
      </c>
      <c r="C799" s="18" t="s">
        <v>72</v>
      </c>
      <c r="D799" s="18" t="s">
        <v>478</v>
      </c>
      <c r="E799" s="18" t="s">
        <v>486</v>
      </c>
      <c r="F799" s="18" t="s">
        <v>590</v>
      </c>
      <c r="G799" s="18" t="s">
        <v>591</v>
      </c>
      <c r="H799" s="18" t="s">
        <v>54</v>
      </c>
      <c r="I799" s="18" t="s">
        <v>54</v>
      </c>
      <c r="J799" s="18">
        <v>2</v>
      </c>
      <c r="K799" s="18">
        <v>11</v>
      </c>
      <c r="L799" s="18"/>
      <c r="M799" s="18">
        <v>18.18</v>
      </c>
      <c r="N799" s="18">
        <v>18.18</v>
      </c>
      <c r="O799" s="18" t="s">
        <v>481</v>
      </c>
      <c r="P799" s="18" t="s">
        <v>579</v>
      </c>
      <c r="Q799" t="s">
        <v>580</v>
      </c>
      <c r="R799" s="18" t="s">
        <v>487</v>
      </c>
      <c r="S799" s="18" t="s">
        <v>486</v>
      </c>
      <c r="T799" s="18"/>
      <c r="U799" s="18"/>
      <c r="V799" s="18" t="s">
        <v>1646</v>
      </c>
    </row>
    <row r="800" spans="1:22" hidden="1" x14ac:dyDescent="0.3">
      <c r="A800" s="18" t="s">
        <v>476</v>
      </c>
      <c r="B800" s="18" t="s">
        <v>576</v>
      </c>
      <c r="C800" s="18" t="s">
        <v>72</v>
      </c>
      <c r="D800" s="18" t="s">
        <v>478</v>
      </c>
      <c r="E800" s="18" t="s">
        <v>486</v>
      </c>
      <c r="F800" s="18" t="s">
        <v>590</v>
      </c>
      <c r="G800" s="18" t="s">
        <v>591</v>
      </c>
      <c r="H800" s="18" t="s">
        <v>60</v>
      </c>
      <c r="I800" s="18" t="s">
        <v>60</v>
      </c>
      <c r="J800" s="18">
        <v>8</v>
      </c>
      <c r="K800" s="18">
        <v>11</v>
      </c>
      <c r="L800" s="18"/>
      <c r="M800" s="18">
        <v>72.73</v>
      </c>
      <c r="N800" s="18">
        <v>72.73</v>
      </c>
      <c r="O800" s="18" t="s">
        <v>481</v>
      </c>
      <c r="P800" s="18" t="s">
        <v>579</v>
      </c>
      <c r="Q800" t="s">
        <v>580</v>
      </c>
      <c r="R800" s="18" t="s">
        <v>487</v>
      </c>
      <c r="S800" s="18" t="s">
        <v>486</v>
      </c>
      <c r="T800" s="18"/>
      <c r="U800" s="18"/>
      <c r="V800" s="18" t="s">
        <v>1647</v>
      </c>
    </row>
    <row r="801" spans="1:22" hidden="1" x14ac:dyDescent="0.3">
      <c r="A801" s="18" t="s">
        <v>476</v>
      </c>
      <c r="B801" s="18" t="s">
        <v>576</v>
      </c>
      <c r="C801" s="18" t="s">
        <v>72</v>
      </c>
      <c r="D801" s="18" t="s">
        <v>478</v>
      </c>
      <c r="E801" s="18" t="s">
        <v>486</v>
      </c>
      <c r="F801" s="18" t="s">
        <v>590</v>
      </c>
      <c r="G801" s="18" t="s">
        <v>591</v>
      </c>
      <c r="H801" s="18" t="s">
        <v>61</v>
      </c>
      <c r="I801" s="18" t="s">
        <v>61</v>
      </c>
      <c r="J801" s="18">
        <v>1</v>
      </c>
      <c r="K801" s="18">
        <v>11</v>
      </c>
      <c r="L801" s="18"/>
      <c r="M801" s="18">
        <v>9.09</v>
      </c>
      <c r="N801" s="18">
        <v>9.09</v>
      </c>
      <c r="O801" s="18" t="s">
        <v>481</v>
      </c>
      <c r="P801" s="18" t="s">
        <v>579</v>
      </c>
      <c r="Q801" t="s">
        <v>580</v>
      </c>
      <c r="R801" s="18" t="s">
        <v>487</v>
      </c>
      <c r="S801" s="18" t="s">
        <v>486</v>
      </c>
      <c r="T801" s="18"/>
      <c r="U801" s="18"/>
      <c r="V801" s="18" t="s">
        <v>1648</v>
      </c>
    </row>
    <row r="802" spans="1:22" hidden="1" x14ac:dyDescent="0.3">
      <c r="A802" s="18" t="s">
        <v>476</v>
      </c>
      <c r="B802" s="18" t="s">
        <v>576</v>
      </c>
      <c r="C802" s="18" t="s">
        <v>73</v>
      </c>
      <c r="D802" s="18" t="s">
        <v>478</v>
      </c>
      <c r="E802" s="18" t="s">
        <v>486</v>
      </c>
      <c r="F802" s="18" t="s">
        <v>595</v>
      </c>
      <c r="G802" s="18" t="s">
        <v>596</v>
      </c>
      <c r="H802" s="18" t="s">
        <v>79</v>
      </c>
      <c r="I802" s="18" t="s">
        <v>79</v>
      </c>
      <c r="J802" s="18">
        <v>1</v>
      </c>
      <c r="K802" s="18">
        <v>11</v>
      </c>
      <c r="L802" s="18"/>
      <c r="M802" s="18">
        <v>9.09</v>
      </c>
      <c r="N802" s="18">
        <v>9.09</v>
      </c>
      <c r="O802" s="18" t="s">
        <v>481</v>
      </c>
      <c r="P802" s="18" t="s">
        <v>579</v>
      </c>
      <c r="Q802" t="s">
        <v>580</v>
      </c>
      <c r="R802" s="18" t="s">
        <v>487</v>
      </c>
      <c r="S802" s="18" t="s">
        <v>486</v>
      </c>
      <c r="T802" s="18"/>
      <c r="U802" s="18"/>
      <c r="V802" s="18" t="s">
        <v>1649</v>
      </c>
    </row>
    <row r="803" spans="1:22" hidden="1" x14ac:dyDescent="0.3">
      <c r="A803" s="18" t="s">
        <v>476</v>
      </c>
      <c r="B803" s="18" t="s">
        <v>576</v>
      </c>
      <c r="C803" s="18" t="s">
        <v>73</v>
      </c>
      <c r="D803" s="18" t="s">
        <v>478</v>
      </c>
      <c r="E803" s="18" t="s">
        <v>486</v>
      </c>
      <c r="F803" s="18" t="s">
        <v>595</v>
      </c>
      <c r="G803" s="18" t="s">
        <v>596</v>
      </c>
      <c r="H803" s="18" t="s">
        <v>75</v>
      </c>
      <c r="I803" s="18" t="s">
        <v>75</v>
      </c>
      <c r="J803" s="18">
        <v>1</v>
      </c>
      <c r="K803" s="18">
        <v>11</v>
      </c>
      <c r="L803" s="18"/>
      <c r="M803" s="18">
        <v>9.09</v>
      </c>
      <c r="N803" s="18">
        <v>9.09</v>
      </c>
      <c r="O803" s="18" t="s">
        <v>481</v>
      </c>
      <c r="P803" s="18" t="s">
        <v>579</v>
      </c>
      <c r="Q803" t="s">
        <v>580</v>
      </c>
      <c r="R803" s="18" t="s">
        <v>487</v>
      </c>
      <c r="S803" s="18" t="s">
        <v>486</v>
      </c>
      <c r="T803" s="18"/>
      <c r="U803" s="18"/>
      <c r="V803" s="18" t="s">
        <v>1650</v>
      </c>
    </row>
    <row r="804" spans="1:22" hidden="1" x14ac:dyDescent="0.3">
      <c r="A804" s="18" t="s">
        <v>476</v>
      </c>
      <c r="B804" s="18" t="s">
        <v>576</v>
      </c>
      <c r="C804" s="18" t="s">
        <v>73</v>
      </c>
      <c r="D804" s="18" t="s">
        <v>478</v>
      </c>
      <c r="E804" s="18" t="s">
        <v>486</v>
      </c>
      <c r="F804" s="18" t="s">
        <v>595</v>
      </c>
      <c r="G804" s="18" t="s">
        <v>596</v>
      </c>
      <c r="H804" s="18" t="s">
        <v>76</v>
      </c>
      <c r="I804" s="18" t="s">
        <v>76</v>
      </c>
      <c r="J804" s="18">
        <v>1</v>
      </c>
      <c r="K804" s="18">
        <v>11</v>
      </c>
      <c r="L804" s="18"/>
      <c r="M804" s="18">
        <v>9.09</v>
      </c>
      <c r="N804" s="18">
        <v>9.09</v>
      </c>
      <c r="O804" s="18" t="s">
        <v>481</v>
      </c>
      <c r="P804" s="18" t="s">
        <v>579</v>
      </c>
      <c r="Q804" t="s">
        <v>580</v>
      </c>
      <c r="R804" s="18" t="s">
        <v>487</v>
      </c>
      <c r="S804" s="18" t="s">
        <v>486</v>
      </c>
      <c r="T804" s="18"/>
      <c r="U804" s="18"/>
      <c r="V804" s="18" t="s">
        <v>1651</v>
      </c>
    </row>
    <row r="805" spans="1:22" hidden="1" x14ac:dyDescent="0.3">
      <c r="A805" s="18" t="s">
        <v>476</v>
      </c>
      <c r="B805" s="18" t="s">
        <v>576</v>
      </c>
      <c r="C805" s="18" t="s">
        <v>73</v>
      </c>
      <c r="D805" s="18" t="s">
        <v>478</v>
      </c>
      <c r="E805" s="18" t="s">
        <v>486</v>
      </c>
      <c r="F805" s="18" t="s">
        <v>595</v>
      </c>
      <c r="G805" s="18" t="s">
        <v>596</v>
      </c>
      <c r="H805" s="18" t="s">
        <v>66</v>
      </c>
      <c r="I805" s="18" t="s">
        <v>66</v>
      </c>
      <c r="J805" s="18">
        <v>1</v>
      </c>
      <c r="K805" s="18">
        <v>11</v>
      </c>
      <c r="L805" s="18"/>
      <c r="M805" s="18">
        <v>9.09</v>
      </c>
      <c r="N805" s="18">
        <v>9.09</v>
      </c>
      <c r="O805" s="18" t="s">
        <v>481</v>
      </c>
      <c r="P805" s="18" t="s">
        <v>579</v>
      </c>
      <c r="Q805" t="s">
        <v>580</v>
      </c>
      <c r="R805" s="18" t="s">
        <v>487</v>
      </c>
      <c r="S805" s="18" t="s">
        <v>486</v>
      </c>
      <c r="T805" s="18"/>
      <c r="U805" s="18"/>
      <c r="V805" s="18" t="s">
        <v>1652</v>
      </c>
    </row>
    <row r="806" spans="1:22" hidden="1" x14ac:dyDescent="0.3">
      <c r="A806" s="18" t="s">
        <v>476</v>
      </c>
      <c r="B806" s="18" t="s">
        <v>576</v>
      </c>
      <c r="C806" s="18" t="s">
        <v>73</v>
      </c>
      <c r="D806" s="18" t="s">
        <v>478</v>
      </c>
      <c r="E806" s="18" t="s">
        <v>486</v>
      </c>
      <c r="F806" s="18" t="s">
        <v>595</v>
      </c>
      <c r="G806" s="18" t="s">
        <v>596</v>
      </c>
      <c r="H806" s="18" t="s">
        <v>77</v>
      </c>
      <c r="I806" s="18" t="s">
        <v>77</v>
      </c>
      <c r="J806" s="18">
        <v>1</v>
      </c>
      <c r="K806" s="18">
        <v>11</v>
      </c>
      <c r="L806" s="18"/>
      <c r="M806" s="18">
        <v>9.09</v>
      </c>
      <c r="N806" s="18">
        <v>9.09</v>
      </c>
      <c r="O806" s="18" t="s">
        <v>481</v>
      </c>
      <c r="P806" s="18" t="s">
        <v>579</v>
      </c>
      <c r="Q806" t="s">
        <v>580</v>
      </c>
      <c r="R806" s="18" t="s">
        <v>487</v>
      </c>
      <c r="S806" s="18" t="s">
        <v>486</v>
      </c>
      <c r="T806" s="18"/>
      <c r="U806" s="18"/>
      <c r="V806" s="18" t="s">
        <v>1653</v>
      </c>
    </row>
    <row r="807" spans="1:22" hidden="1" x14ac:dyDescent="0.3">
      <c r="A807" s="18" t="s">
        <v>476</v>
      </c>
      <c r="B807" s="18" t="s">
        <v>576</v>
      </c>
      <c r="C807" s="18" t="s">
        <v>73</v>
      </c>
      <c r="D807" s="18" t="s">
        <v>478</v>
      </c>
      <c r="E807" s="18" t="s">
        <v>486</v>
      </c>
      <c r="F807" s="18" t="s">
        <v>595</v>
      </c>
      <c r="G807" s="18" t="s">
        <v>596</v>
      </c>
      <c r="H807" s="18" t="s">
        <v>74</v>
      </c>
      <c r="I807" s="18" t="s">
        <v>74</v>
      </c>
      <c r="J807" s="18">
        <v>6</v>
      </c>
      <c r="K807" s="18">
        <v>11</v>
      </c>
      <c r="L807" s="18"/>
      <c r="M807" s="18">
        <v>54.55</v>
      </c>
      <c r="N807" s="18">
        <v>54.55</v>
      </c>
      <c r="O807" s="18" t="s">
        <v>481</v>
      </c>
      <c r="P807" s="18" t="s">
        <v>579</v>
      </c>
      <c r="Q807" t="s">
        <v>580</v>
      </c>
      <c r="R807" s="18" t="s">
        <v>487</v>
      </c>
      <c r="S807" s="18" t="s">
        <v>486</v>
      </c>
      <c r="T807" s="18"/>
      <c r="U807" s="18"/>
      <c r="V807" s="18" t="s">
        <v>1654</v>
      </c>
    </row>
    <row r="808" spans="1:22" hidden="1" x14ac:dyDescent="0.3">
      <c r="A808" s="18" t="s">
        <v>476</v>
      </c>
      <c r="B808" s="18" t="s">
        <v>576</v>
      </c>
      <c r="C808" s="18" t="s">
        <v>81</v>
      </c>
      <c r="D808" s="18" t="s">
        <v>478</v>
      </c>
      <c r="E808" s="18" t="s">
        <v>486</v>
      </c>
      <c r="F808" s="18" t="s">
        <v>605</v>
      </c>
      <c r="G808" s="18" t="s">
        <v>606</v>
      </c>
      <c r="H808" s="18" t="s">
        <v>66</v>
      </c>
      <c r="I808" s="18" t="s">
        <v>66</v>
      </c>
      <c r="J808" s="18">
        <v>5</v>
      </c>
      <c r="K808" s="18">
        <v>33</v>
      </c>
      <c r="L808" s="18"/>
      <c r="M808" s="18">
        <v>15.15</v>
      </c>
      <c r="N808" s="18">
        <v>15.15</v>
      </c>
      <c r="O808" s="18" t="s">
        <v>481</v>
      </c>
      <c r="P808" s="18" t="s">
        <v>579</v>
      </c>
      <c r="Q808" t="s">
        <v>580</v>
      </c>
      <c r="R808" s="18" t="s">
        <v>487</v>
      </c>
      <c r="S808" s="18" t="s">
        <v>486</v>
      </c>
      <c r="T808" s="18"/>
      <c r="U808" s="18"/>
      <c r="V808" s="18" t="s">
        <v>1655</v>
      </c>
    </row>
    <row r="809" spans="1:22" hidden="1" x14ac:dyDescent="0.3">
      <c r="A809" s="18" t="s">
        <v>476</v>
      </c>
      <c r="B809" s="18" t="s">
        <v>576</v>
      </c>
      <c r="C809" s="18" t="s">
        <v>81</v>
      </c>
      <c r="D809" s="18" t="s">
        <v>478</v>
      </c>
      <c r="E809" s="18" t="s">
        <v>486</v>
      </c>
      <c r="F809" s="18" t="s">
        <v>605</v>
      </c>
      <c r="G809" s="18" t="s">
        <v>606</v>
      </c>
      <c r="H809" s="18" t="s">
        <v>64</v>
      </c>
      <c r="I809" s="18" t="s">
        <v>64</v>
      </c>
      <c r="J809" s="18">
        <v>6</v>
      </c>
      <c r="K809" s="18">
        <v>33</v>
      </c>
      <c r="L809" s="18"/>
      <c r="M809" s="18">
        <v>18.18</v>
      </c>
      <c r="N809" s="18">
        <v>18.18</v>
      </c>
      <c r="O809" s="18" t="s">
        <v>481</v>
      </c>
      <c r="P809" s="18" t="s">
        <v>579</v>
      </c>
      <c r="Q809" t="s">
        <v>580</v>
      </c>
      <c r="R809" s="18" t="s">
        <v>487</v>
      </c>
      <c r="S809" s="18" t="s">
        <v>486</v>
      </c>
      <c r="T809" s="18"/>
      <c r="U809" s="18"/>
      <c r="V809" s="18" t="s">
        <v>1656</v>
      </c>
    </row>
    <row r="810" spans="1:22" hidden="1" x14ac:dyDescent="0.3">
      <c r="A810" s="18" t="s">
        <v>476</v>
      </c>
      <c r="B810" s="18" t="s">
        <v>576</v>
      </c>
      <c r="C810" s="18" t="s">
        <v>81</v>
      </c>
      <c r="D810" s="18" t="s">
        <v>478</v>
      </c>
      <c r="E810" s="18" t="s">
        <v>486</v>
      </c>
      <c r="F810" s="18" t="s">
        <v>605</v>
      </c>
      <c r="G810" s="18" t="s">
        <v>606</v>
      </c>
      <c r="H810" s="18" t="s">
        <v>65</v>
      </c>
      <c r="I810" s="18" t="s">
        <v>65</v>
      </c>
      <c r="J810" s="18">
        <v>22</v>
      </c>
      <c r="K810" s="18">
        <v>33</v>
      </c>
      <c r="L810" s="18"/>
      <c r="M810" s="18">
        <v>66.67</v>
      </c>
      <c r="N810" s="18">
        <v>66.67</v>
      </c>
      <c r="O810" s="18" t="s">
        <v>481</v>
      </c>
      <c r="P810" s="18" t="s">
        <v>579</v>
      </c>
      <c r="Q810" t="s">
        <v>580</v>
      </c>
      <c r="R810" s="18" t="s">
        <v>487</v>
      </c>
      <c r="S810" s="18" t="s">
        <v>486</v>
      </c>
      <c r="T810" s="18"/>
      <c r="U810" s="18"/>
      <c r="V810" s="18" t="s">
        <v>1657</v>
      </c>
    </row>
    <row r="811" spans="1:22" hidden="1" x14ac:dyDescent="0.3">
      <c r="A811" s="18" t="s">
        <v>476</v>
      </c>
      <c r="B811" s="18" t="s">
        <v>576</v>
      </c>
      <c r="C811" s="18" t="s">
        <v>82</v>
      </c>
      <c r="D811" s="18" t="s">
        <v>478</v>
      </c>
      <c r="E811" s="18" t="s">
        <v>486</v>
      </c>
      <c r="F811" s="18" t="s">
        <v>584</v>
      </c>
      <c r="G811" s="18" t="s">
        <v>610</v>
      </c>
      <c r="H811" s="18" t="s">
        <v>69</v>
      </c>
      <c r="I811" s="18" t="s">
        <v>69</v>
      </c>
      <c r="J811" s="18">
        <v>4</v>
      </c>
      <c r="K811" s="18">
        <v>23</v>
      </c>
      <c r="L811" s="18"/>
      <c r="M811" s="18">
        <v>17.39</v>
      </c>
      <c r="N811" s="18">
        <v>17.39</v>
      </c>
      <c r="O811" s="18" t="s">
        <v>481</v>
      </c>
      <c r="P811" s="18" t="s">
        <v>579</v>
      </c>
      <c r="Q811" t="s">
        <v>580</v>
      </c>
      <c r="R811" s="18" t="s">
        <v>487</v>
      </c>
      <c r="S811" s="18" t="s">
        <v>486</v>
      </c>
      <c r="T811" s="18"/>
      <c r="U811" s="18"/>
      <c r="V811" s="18" t="s">
        <v>1658</v>
      </c>
    </row>
    <row r="812" spans="1:22" hidden="1" x14ac:dyDescent="0.3">
      <c r="A812" s="18" t="s">
        <v>476</v>
      </c>
      <c r="B812" s="18" t="s">
        <v>576</v>
      </c>
      <c r="C812" s="18" t="s">
        <v>82</v>
      </c>
      <c r="D812" s="18" t="s">
        <v>478</v>
      </c>
      <c r="E812" s="18" t="s">
        <v>486</v>
      </c>
      <c r="F812" s="18" t="s">
        <v>584</v>
      </c>
      <c r="G812" s="18" t="s">
        <v>610</v>
      </c>
      <c r="H812" s="18" t="s">
        <v>70</v>
      </c>
      <c r="I812" s="18" t="s">
        <v>70</v>
      </c>
      <c r="J812" s="18">
        <v>7</v>
      </c>
      <c r="K812" s="18">
        <v>23</v>
      </c>
      <c r="L812" s="18"/>
      <c r="M812" s="18">
        <v>30.43</v>
      </c>
      <c r="N812" s="18">
        <v>30.43</v>
      </c>
      <c r="O812" s="18" t="s">
        <v>481</v>
      </c>
      <c r="P812" s="18" t="s">
        <v>579</v>
      </c>
      <c r="Q812" t="s">
        <v>580</v>
      </c>
      <c r="R812" s="18" t="s">
        <v>487</v>
      </c>
      <c r="S812" s="18" t="s">
        <v>486</v>
      </c>
      <c r="T812" s="18"/>
      <c r="U812" s="18"/>
      <c r="V812" s="18" t="s">
        <v>1659</v>
      </c>
    </row>
    <row r="813" spans="1:22" hidden="1" x14ac:dyDescent="0.3">
      <c r="A813" s="18" t="s">
        <v>476</v>
      </c>
      <c r="B813" s="18" t="s">
        <v>576</v>
      </c>
      <c r="C813" s="18" t="s">
        <v>82</v>
      </c>
      <c r="D813" s="18" t="s">
        <v>478</v>
      </c>
      <c r="E813" s="18" t="s">
        <v>486</v>
      </c>
      <c r="F813" s="18" t="s">
        <v>584</v>
      </c>
      <c r="G813" s="18" t="s">
        <v>610</v>
      </c>
      <c r="H813" s="18" t="s">
        <v>83</v>
      </c>
      <c r="I813" s="18" t="s">
        <v>83</v>
      </c>
      <c r="J813" s="18">
        <v>1</v>
      </c>
      <c r="K813" s="18">
        <v>23</v>
      </c>
      <c r="L813" s="18"/>
      <c r="M813" s="18">
        <v>4.3499999999999996</v>
      </c>
      <c r="N813" s="18">
        <v>4.3499999999999996</v>
      </c>
      <c r="O813" s="18" t="s">
        <v>481</v>
      </c>
      <c r="P813" s="18" t="s">
        <v>579</v>
      </c>
      <c r="Q813" t="s">
        <v>580</v>
      </c>
      <c r="R813" s="18" t="s">
        <v>487</v>
      </c>
      <c r="S813" s="18" t="s">
        <v>486</v>
      </c>
      <c r="T813" s="18"/>
      <c r="U813" s="18"/>
      <c r="V813" s="18" t="s">
        <v>1660</v>
      </c>
    </row>
    <row r="814" spans="1:22" hidden="1" x14ac:dyDescent="0.3">
      <c r="A814" s="18" t="s">
        <v>476</v>
      </c>
      <c r="B814" s="18" t="s">
        <v>576</v>
      </c>
      <c r="C814" s="18" t="s">
        <v>82</v>
      </c>
      <c r="D814" s="18" t="s">
        <v>478</v>
      </c>
      <c r="E814" s="18" t="s">
        <v>486</v>
      </c>
      <c r="F814" s="18" t="s">
        <v>584</v>
      </c>
      <c r="G814" s="18" t="s">
        <v>610</v>
      </c>
      <c r="H814" s="18" t="s">
        <v>71</v>
      </c>
      <c r="I814" s="18" t="s">
        <v>71</v>
      </c>
      <c r="J814" s="18">
        <v>11</v>
      </c>
      <c r="K814" s="18">
        <v>23</v>
      </c>
      <c r="L814" s="18"/>
      <c r="M814" s="18">
        <v>47.83</v>
      </c>
      <c r="N814" s="18">
        <v>47.83</v>
      </c>
      <c r="O814" s="18" t="s">
        <v>481</v>
      </c>
      <c r="P814" s="18" t="s">
        <v>579</v>
      </c>
      <c r="Q814" t="s">
        <v>580</v>
      </c>
      <c r="R814" s="18" t="s">
        <v>487</v>
      </c>
      <c r="S814" s="18" t="s">
        <v>486</v>
      </c>
      <c r="T814" s="18"/>
      <c r="U814" s="18"/>
      <c r="V814" s="18" t="s">
        <v>1661</v>
      </c>
    </row>
    <row r="815" spans="1:22" hidden="1" x14ac:dyDescent="0.3">
      <c r="A815" s="18" t="s">
        <v>476</v>
      </c>
      <c r="B815" s="18" t="s">
        <v>576</v>
      </c>
      <c r="C815" s="18" t="s">
        <v>85</v>
      </c>
      <c r="D815" s="18" t="s">
        <v>478</v>
      </c>
      <c r="E815" s="18" t="s">
        <v>486</v>
      </c>
      <c r="F815" s="18" t="s">
        <v>590</v>
      </c>
      <c r="G815" s="18" t="s">
        <v>616</v>
      </c>
      <c r="H815" s="18" t="s">
        <v>60</v>
      </c>
      <c r="I815" s="18" t="s">
        <v>60</v>
      </c>
      <c r="J815" s="18">
        <v>6</v>
      </c>
      <c r="K815" s="18">
        <v>6</v>
      </c>
      <c r="L815" s="18"/>
      <c r="M815" s="18">
        <v>100</v>
      </c>
      <c r="N815" s="18">
        <v>100</v>
      </c>
      <c r="O815" s="18" t="s">
        <v>481</v>
      </c>
      <c r="P815" s="18" t="s">
        <v>579</v>
      </c>
      <c r="Q815" t="s">
        <v>580</v>
      </c>
      <c r="R815" s="18" t="s">
        <v>487</v>
      </c>
      <c r="S815" s="18" t="s">
        <v>486</v>
      </c>
      <c r="T815" s="18"/>
      <c r="U815" s="18"/>
      <c r="V815" s="18" t="s">
        <v>1662</v>
      </c>
    </row>
    <row r="816" spans="1:22" hidden="1" x14ac:dyDescent="0.3">
      <c r="A816" s="18" t="s">
        <v>476</v>
      </c>
      <c r="B816" s="18" t="s">
        <v>576</v>
      </c>
      <c r="C816" s="18" t="s">
        <v>86</v>
      </c>
      <c r="D816" s="18" t="s">
        <v>478</v>
      </c>
      <c r="E816" s="18" t="s">
        <v>486</v>
      </c>
      <c r="F816" s="18" t="s">
        <v>595</v>
      </c>
      <c r="G816" s="18" t="s">
        <v>618</v>
      </c>
      <c r="H816" s="18" t="s">
        <v>66</v>
      </c>
      <c r="I816" s="18" t="s">
        <v>66</v>
      </c>
      <c r="J816" s="18">
        <v>2</v>
      </c>
      <c r="K816" s="18">
        <v>6</v>
      </c>
      <c r="L816" s="18"/>
      <c r="M816" s="18">
        <v>33.33</v>
      </c>
      <c r="N816" s="18">
        <v>33.33</v>
      </c>
      <c r="O816" s="18" t="s">
        <v>481</v>
      </c>
      <c r="P816" s="18" t="s">
        <v>579</v>
      </c>
      <c r="Q816" t="s">
        <v>580</v>
      </c>
      <c r="R816" s="18" t="s">
        <v>487</v>
      </c>
      <c r="S816" s="18" t="s">
        <v>486</v>
      </c>
      <c r="T816" s="18"/>
      <c r="U816" s="18"/>
      <c r="V816" s="18" t="s">
        <v>1663</v>
      </c>
    </row>
    <row r="817" spans="1:22" hidden="1" x14ac:dyDescent="0.3">
      <c r="A817" s="18" t="s">
        <v>476</v>
      </c>
      <c r="B817" s="18" t="s">
        <v>576</v>
      </c>
      <c r="C817" s="18" t="s">
        <v>86</v>
      </c>
      <c r="D817" s="18" t="s">
        <v>478</v>
      </c>
      <c r="E817" s="18" t="s">
        <v>486</v>
      </c>
      <c r="F817" s="18" t="s">
        <v>595</v>
      </c>
      <c r="G817" s="18" t="s">
        <v>618</v>
      </c>
      <c r="H817" s="18" t="s">
        <v>74</v>
      </c>
      <c r="I817" s="18" t="s">
        <v>74</v>
      </c>
      <c r="J817" s="18">
        <v>4</v>
      </c>
      <c r="K817" s="18">
        <v>6</v>
      </c>
      <c r="L817" s="18"/>
      <c r="M817" s="18">
        <v>66.67</v>
      </c>
      <c r="N817" s="18">
        <v>66.67</v>
      </c>
      <c r="O817" s="18" t="s">
        <v>481</v>
      </c>
      <c r="P817" s="18" t="s">
        <v>579</v>
      </c>
      <c r="Q817" t="s">
        <v>580</v>
      </c>
      <c r="R817" s="18" t="s">
        <v>487</v>
      </c>
      <c r="S817" s="18" t="s">
        <v>486</v>
      </c>
      <c r="T817" s="18"/>
      <c r="U817" s="18"/>
      <c r="V817" s="18" t="s">
        <v>1664</v>
      </c>
    </row>
    <row r="818" spans="1:22" hidden="1" x14ac:dyDescent="0.3">
      <c r="A818" s="18" t="s">
        <v>476</v>
      </c>
      <c r="B818" s="18" t="s">
        <v>576</v>
      </c>
      <c r="C818" s="18" t="s">
        <v>88</v>
      </c>
      <c r="D818" s="18" t="s">
        <v>478</v>
      </c>
      <c r="E818" s="18" t="s">
        <v>486</v>
      </c>
      <c r="F818" s="18" t="s">
        <v>623</v>
      </c>
      <c r="G818" s="18" t="s">
        <v>624</v>
      </c>
      <c r="H818" s="18" t="s">
        <v>66</v>
      </c>
      <c r="I818" s="18" t="s">
        <v>66</v>
      </c>
      <c r="J818" s="18">
        <v>7</v>
      </c>
      <c r="K818" s="18">
        <v>34</v>
      </c>
      <c r="L818" s="18"/>
      <c r="M818" s="18">
        <v>20.59</v>
      </c>
      <c r="N818" s="18">
        <v>20.59</v>
      </c>
      <c r="O818" s="18" t="s">
        <v>481</v>
      </c>
      <c r="P818" s="18" t="s">
        <v>579</v>
      </c>
      <c r="Q818" t="s">
        <v>580</v>
      </c>
      <c r="R818" s="18" t="s">
        <v>487</v>
      </c>
      <c r="S818" s="18" t="s">
        <v>486</v>
      </c>
      <c r="T818" s="18"/>
      <c r="U818" s="18"/>
      <c r="V818" s="18" t="s">
        <v>1665</v>
      </c>
    </row>
    <row r="819" spans="1:22" hidden="1" x14ac:dyDescent="0.3">
      <c r="A819" s="18" t="s">
        <v>476</v>
      </c>
      <c r="B819" s="18" t="s">
        <v>576</v>
      </c>
      <c r="C819" s="18" t="s">
        <v>88</v>
      </c>
      <c r="D819" s="18" t="s">
        <v>478</v>
      </c>
      <c r="E819" s="18" t="s">
        <v>486</v>
      </c>
      <c r="F819" s="18" t="s">
        <v>623</v>
      </c>
      <c r="G819" s="18" t="s">
        <v>624</v>
      </c>
      <c r="H819" s="18" t="s">
        <v>64</v>
      </c>
      <c r="I819" s="18" t="s">
        <v>64</v>
      </c>
      <c r="J819" s="18">
        <v>9</v>
      </c>
      <c r="K819" s="18">
        <v>34</v>
      </c>
      <c r="L819" s="18"/>
      <c r="M819" s="18">
        <v>26.47</v>
      </c>
      <c r="N819" s="18">
        <v>26.47</v>
      </c>
      <c r="O819" s="18" t="s">
        <v>481</v>
      </c>
      <c r="P819" s="18" t="s">
        <v>579</v>
      </c>
      <c r="Q819" t="s">
        <v>580</v>
      </c>
      <c r="R819" s="18" t="s">
        <v>487</v>
      </c>
      <c r="S819" s="18" t="s">
        <v>486</v>
      </c>
      <c r="T819" s="18"/>
      <c r="U819" s="18"/>
      <c r="V819" s="18" t="s">
        <v>1666</v>
      </c>
    </row>
    <row r="820" spans="1:22" hidden="1" x14ac:dyDescent="0.3">
      <c r="A820" s="18" t="s">
        <v>476</v>
      </c>
      <c r="B820" s="18" t="s">
        <v>576</v>
      </c>
      <c r="C820" s="18" t="s">
        <v>88</v>
      </c>
      <c r="D820" s="18" t="s">
        <v>478</v>
      </c>
      <c r="E820" s="18" t="s">
        <v>486</v>
      </c>
      <c r="F820" s="18" t="s">
        <v>623</v>
      </c>
      <c r="G820" s="18" t="s">
        <v>624</v>
      </c>
      <c r="H820" s="18" t="s">
        <v>65</v>
      </c>
      <c r="I820" s="18" t="s">
        <v>65</v>
      </c>
      <c r="J820" s="18">
        <v>18</v>
      </c>
      <c r="K820" s="18">
        <v>34</v>
      </c>
      <c r="L820" s="18"/>
      <c r="M820" s="18">
        <v>52.94</v>
      </c>
      <c r="N820" s="18">
        <v>52.94</v>
      </c>
      <c r="O820" s="18" t="s">
        <v>481</v>
      </c>
      <c r="P820" s="18" t="s">
        <v>579</v>
      </c>
      <c r="Q820" t="s">
        <v>580</v>
      </c>
      <c r="R820" s="18" t="s">
        <v>487</v>
      </c>
      <c r="S820" s="18" t="s">
        <v>486</v>
      </c>
      <c r="T820" s="18"/>
      <c r="U820" s="18"/>
      <c r="V820" s="18" t="s">
        <v>1667</v>
      </c>
    </row>
    <row r="821" spans="1:22" hidden="1" x14ac:dyDescent="0.3">
      <c r="A821" s="18" t="s">
        <v>476</v>
      </c>
      <c r="B821" s="18" t="s">
        <v>576</v>
      </c>
      <c r="C821" s="18" t="s">
        <v>89</v>
      </c>
      <c r="D821" s="18" t="s">
        <v>478</v>
      </c>
      <c r="E821" s="18" t="s">
        <v>486</v>
      </c>
      <c r="F821" s="18" t="s">
        <v>584</v>
      </c>
      <c r="G821" s="18" t="s">
        <v>628</v>
      </c>
      <c r="H821" s="18" t="s">
        <v>69</v>
      </c>
      <c r="I821" s="18" t="s">
        <v>69</v>
      </c>
      <c r="J821" s="18">
        <v>1</v>
      </c>
      <c r="K821" s="18">
        <v>18</v>
      </c>
      <c r="L821" s="18"/>
      <c r="M821" s="18">
        <v>5.56</v>
      </c>
      <c r="N821" s="18">
        <v>5.56</v>
      </c>
      <c r="O821" s="18" t="s">
        <v>481</v>
      </c>
      <c r="P821" s="18" t="s">
        <v>579</v>
      </c>
      <c r="Q821" t="s">
        <v>580</v>
      </c>
      <c r="R821" s="18" t="s">
        <v>487</v>
      </c>
      <c r="S821" s="18" t="s">
        <v>486</v>
      </c>
      <c r="T821" s="18"/>
      <c r="U821" s="18"/>
      <c r="V821" s="18" t="s">
        <v>1668</v>
      </c>
    </row>
    <row r="822" spans="1:22" hidden="1" x14ac:dyDescent="0.3">
      <c r="A822" s="18" t="s">
        <v>476</v>
      </c>
      <c r="B822" s="18" t="s">
        <v>576</v>
      </c>
      <c r="C822" s="18" t="s">
        <v>89</v>
      </c>
      <c r="D822" s="18" t="s">
        <v>478</v>
      </c>
      <c r="E822" s="18" t="s">
        <v>486</v>
      </c>
      <c r="F822" s="18" t="s">
        <v>584</v>
      </c>
      <c r="G822" s="18" t="s">
        <v>628</v>
      </c>
      <c r="H822" s="18" t="s">
        <v>70</v>
      </c>
      <c r="I822" s="18" t="s">
        <v>70</v>
      </c>
      <c r="J822" s="18">
        <v>2</v>
      </c>
      <c r="K822" s="18">
        <v>18</v>
      </c>
      <c r="L822" s="18"/>
      <c r="M822" s="18">
        <v>11.11</v>
      </c>
      <c r="N822" s="18">
        <v>11.11</v>
      </c>
      <c r="O822" s="18" t="s">
        <v>481</v>
      </c>
      <c r="P822" s="18" t="s">
        <v>579</v>
      </c>
      <c r="Q822" t="s">
        <v>580</v>
      </c>
      <c r="R822" s="18" t="s">
        <v>487</v>
      </c>
      <c r="S822" s="18" t="s">
        <v>486</v>
      </c>
      <c r="T822" s="18"/>
      <c r="U822" s="18"/>
      <c r="V822" s="18" t="s">
        <v>1669</v>
      </c>
    </row>
    <row r="823" spans="1:22" hidden="1" x14ac:dyDescent="0.3">
      <c r="A823" s="18" t="s">
        <v>476</v>
      </c>
      <c r="B823" s="18" t="s">
        <v>576</v>
      </c>
      <c r="C823" s="18" t="s">
        <v>89</v>
      </c>
      <c r="D823" s="18" t="s">
        <v>478</v>
      </c>
      <c r="E823" s="18" t="s">
        <v>486</v>
      </c>
      <c r="F823" s="18" t="s">
        <v>584</v>
      </c>
      <c r="G823" s="18" t="s">
        <v>628</v>
      </c>
      <c r="H823" s="18" t="s">
        <v>71</v>
      </c>
      <c r="I823" s="18" t="s">
        <v>71</v>
      </c>
      <c r="J823" s="18">
        <v>15</v>
      </c>
      <c r="K823" s="18">
        <v>18</v>
      </c>
      <c r="L823" s="18"/>
      <c r="M823" s="18">
        <v>83.33</v>
      </c>
      <c r="N823" s="18">
        <v>83.33</v>
      </c>
      <c r="O823" s="18" t="s">
        <v>481</v>
      </c>
      <c r="P823" s="18" t="s">
        <v>579</v>
      </c>
      <c r="Q823" t="s">
        <v>580</v>
      </c>
      <c r="R823" s="18" t="s">
        <v>487</v>
      </c>
      <c r="S823" s="18" t="s">
        <v>486</v>
      </c>
      <c r="T823" s="18"/>
      <c r="U823" s="18"/>
      <c r="V823" s="18" t="s">
        <v>1670</v>
      </c>
    </row>
    <row r="824" spans="1:22" hidden="1" x14ac:dyDescent="0.3">
      <c r="A824" s="18" t="s">
        <v>476</v>
      </c>
      <c r="B824" s="18" t="s">
        <v>576</v>
      </c>
      <c r="C824" s="18" t="s">
        <v>90</v>
      </c>
      <c r="D824" s="18" t="s">
        <v>478</v>
      </c>
      <c r="E824" s="18" t="s">
        <v>486</v>
      </c>
      <c r="F824" s="18" t="s">
        <v>590</v>
      </c>
      <c r="G824" s="18" t="s">
        <v>633</v>
      </c>
      <c r="H824" s="18" t="s">
        <v>60</v>
      </c>
      <c r="I824" s="18" t="s">
        <v>60</v>
      </c>
      <c r="J824" s="18">
        <v>8</v>
      </c>
      <c r="K824" s="18">
        <v>9</v>
      </c>
      <c r="L824" s="18"/>
      <c r="M824" s="18">
        <v>88.89</v>
      </c>
      <c r="N824" s="18">
        <v>88.89</v>
      </c>
      <c r="O824" s="18" t="s">
        <v>481</v>
      </c>
      <c r="P824" s="18" t="s">
        <v>579</v>
      </c>
      <c r="Q824" t="s">
        <v>580</v>
      </c>
      <c r="R824" s="18" t="s">
        <v>487</v>
      </c>
      <c r="S824" s="18" t="s">
        <v>486</v>
      </c>
      <c r="T824" s="18"/>
      <c r="U824" s="18"/>
      <c r="V824" s="18" t="s">
        <v>1671</v>
      </c>
    </row>
    <row r="825" spans="1:22" hidden="1" x14ac:dyDescent="0.3">
      <c r="A825" s="18" t="s">
        <v>476</v>
      </c>
      <c r="B825" s="18" t="s">
        <v>576</v>
      </c>
      <c r="C825" s="18" t="s">
        <v>90</v>
      </c>
      <c r="D825" s="18" t="s">
        <v>478</v>
      </c>
      <c r="E825" s="18" t="s">
        <v>486</v>
      </c>
      <c r="F825" s="18" t="s">
        <v>590</v>
      </c>
      <c r="G825" s="18" t="s">
        <v>633</v>
      </c>
      <c r="H825" s="18" t="s">
        <v>61</v>
      </c>
      <c r="I825" s="18" t="s">
        <v>61</v>
      </c>
      <c r="J825" s="18">
        <v>1</v>
      </c>
      <c r="K825" s="18">
        <v>9</v>
      </c>
      <c r="L825" s="18"/>
      <c r="M825" s="18">
        <v>11.11</v>
      </c>
      <c r="N825" s="18">
        <v>11.11</v>
      </c>
      <c r="O825" s="18" t="s">
        <v>481</v>
      </c>
      <c r="P825" s="18" t="s">
        <v>579</v>
      </c>
      <c r="Q825" t="s">
        <v>580</v>
      </c>
      <c r="R825" s="18" t="s">
        <v>487</v>
      </c>
      <c r="S825" s="18" t="s">
        <v>486</v>
      </c>
      <c r="T825" s="18"/>
      <c r="U825" s="18"/>
      <c r="V825" s="18" t="s">
        <v>1672</v>
      </c>
    </row>
    <row r="826" spans="1:22" hidden="1" x14ac:dyDescent="0.3">
      <c r="A826" s="18" t="s">
        <v>476</v>
      </c>
      <c r="B826" s="18" t="s">
        <v>576</v>
      </c>
      <c r="C826" s="18" t="s">
        <v>91</v>
      </c>
      <c r="D826" s="18" t="s">
        <v>478</v>
      </c>
      <c r="E826" s="18" t="s">
        <v>486</v>
      </c>
      <c r="F826" s="18" t="s">
        <v>595</v>
      </c>
      <c r="G826" s="18" t="s">
        <v>636</v>
      </c>
      <c r="H826" s="18" t="s">
        <v>77</v>
      </c>
      <c r="I826" s="18" t="s">
        <v>77</v>
      </c>
      <c r="J826" s="18">
        <v>1</v>
      </c>
      <c r="K826" s="18">
        <v>9</v>
      </c>
      <c r="L826" s="18"/>
      <c r="M826" s="18">
        <v>11.11</v>
      </c>
      <c r="N826" s="18">
        <v>11.11</v>
      </c>
      <c r="O826" s="18" t="s">
        <v>481</v>
      </c>
      <c r="P826" s="18" t="s">
        <v>579</v>
      </c>
      <c r="Q826" t="s">
        <v>580</v>
      </c>
      <c r="R826" s="18" t="s">
        <v>487</v>
      </c>
      <c r="S826" s="18" t="s">
        <v>486</v>
      </c>
      <c r="T826" s="18"/>
      <c r="U826" s="18"/>
      <c r="V826" s="18" t="s">
        <v>1673</v>
      </c>
    </row>
    <row r="827" spans="1:22" hidden="1" x14ac:dyDescent="0.3">
      <c r="A827" s="18" t="s">
        <v>476</v>
      </c>
      <c r="B827" s="18" t="s">
        <v>576</v>
      </c>
      <c r="C827" s="18" t="s">
        <v>91</v>
      </c>
      <c r="D827" s="18" t="s">
        <v>478</v>
      </c>
      <c r="E827" s="18" t="s">
        <v>486</v>
      </c>
      <c r="F827" s="18" t="s">
        <v>595</v>
      </c>
      <c r="G827" s="18" t="s">
        <v>636</v>
      </c>
      <c r="H827" s="18" t="s">
        <v>74</v>
      </c>
      <c r="I827" s="18" t="s">
        <v>74</v>
      </c>
      <c r="J827" s="18">
        <v>8</v>
      </c>
      <c r="K827" s="18">
        <v>9</v>
      </c>
      <c r="L827" s="18"/>
      <c r="M827" s="18">
        <v>88.89</v>
      </c>
      <c r="N827" s="18">
        <v>88.89</v>
      </c>
      <c r="O827" s="18" t="s">
        <v>481</v>
      </c>
      <c r="P827" s="18" t="s">
        <v>579</v>
      </c>
      <c r="Q827" t="s">
        <v>580</v>
      </c>
      <c r="R827" s="18" t="s">
        <v>487</v>
      </c>
      <c r="S827" s="18" t="s">
        <v>486</v>
      </c>
      <c r="T827" s="18"/>
      <c r="U827" s="18"/>
      <c r="V827" s="18" t="s">
        <v>1674</v>
      </c>
    </row>
    <row r="828" spans="1:22" hidden="1" x14ac:dyDescent="0.3">
      <c r="A828" s="18" t="s">
        <v>476</v>
      </c>
      <c r="B828" s="18" t="s">
        <v>576</v>
      </c>
      <c r="C828" s="18" t="s">
        <v>92</v>
      </c>
      <c r="D828" s="18" t="s">
        <v>478</v>
      </c>
      <c r="E828" s="18" t="s">
        <v>486</v>
      </c>
      <c r="F828" s="18" t="s">
        <v>642</v>
      </c>
      <c r="G828" s="18" t="s">
        <v>643</v>
      </c>
      <c r="H828" s="18" t="s">
        <v>66</v>
      </c>
      <c r="I828" s="18" t="s">
        <v>66</v>
      </c>
      <c r="J828" s="18">
        <v>2</v>
      </c>
      <c r="K828" s="18">
        <v>25</v>
      </c>
      <c r="L828" s="18"/>
      <c r="M828" s="18">
        <v>8</v>
      </c>
      <c r="N828" s="18">
        <v>8</v>
      </c>
      <c r="O828" s="18" t="s">
        <v>481</v>
      </c>
      <c r="P828" s="18" t="s">
        <v>579</v>
      </c>
      <c r="Q828" t="s">
        <v>580</v>
      </c>
      <c r="R828" s="18" t="s">
        <v>487</v>
      </c>
      <c r="S828" s="18" t="s">
        <v>486</v>
      </c>
      <c r="T828" s="18"/>
      <c r="U828" s="18"/>
      <c r="V828" s="18" t="s">
        <v>1675</v>
      </c>
    </row>
    <row r="829" spans="1:22" hidden="1" x14ac:dyDescent="0.3">
      <c r="A829" s="18" t="s">
        <v>476</v>
      </c>
      <c r="B829" s="18" t="s">
        <v>576</v>
      </c>
      <c r="C829" s="18" t="s">
        <v>92</v>
      </c>
      <c r="D829" s="18" t="s">
        <v>478</v>
      </c>
      <c r="E829" s="18" t="s">
        <v>486</v>
      </c>
      <c r="F829" s="18" t="s">
        <v>642</v>
      </c>
      <c r="G829" s="18" t="s">
        <v>643</v>
      </c>
      <c r="H829" s="18" t="s">
        <v>64</v>
      </c>
      <c r="I829" s="18" t="s">
        <v>64</v>
      </c>
      <c r="J829" s="18">
        <v>4</v>
      </c>
      <c r="K829" s="18">
        <v>25</v>
      </c>
      <c r="L829" s="18"/>
      <c r="M829" s="18">
        <v>16</v>
      </c>
      <c r="N829" s="18">
        <v>16</v>
      </c>
      <c r="O829" s="18" t="s">
        <v>481</v>
      </c>
      <c r="P829" s="18" t="s">
        <v>579</v>
      </c>
      <c r="Q829" t="s">
        <v>580</v>
      </c>
      <c r="R829" s="18" t="s">
        <v>487</v>
      </c>
      <c r="S829" s="18" t="s">
        <v>486</v>
      </c>
      <c r="T829" s="18"/>
      <c r="U829" s="18"/>
      <c r="V829" s="18" t="s">
        <v>1676</v>
      </c>
    </row>
    <row r="830" spans="1:22" hidden="1" x14ac:dyDescent="0.3">
      <c r="A830" s="18" t="s">
        <v>476</v>
      </c>
      <c r="B830" s="18" t="s">
        <v>576</v>
      </c>
      <c r="C830" s="18" t="s">
        <v>92</v>
      </c>
      <c r="D830" s="18" t="s">
        <v>478</v>
      </c>
      <c r="E830" s="18" t="s">
        <v>486</v>
      </c>
      <c r="F830" s="18" t="s">
        <v>642</v>
      </c>
      <c r="G830" s="18" t="s">
        <v>643</v>
      </c>
      <c r="H830" s="18" t="s">
        <v>65</v>
      </c>
      <c r="I830" s="18" t="s">
        <v>65</v>
      </c>
      <c r="J830" s="18">
        <v>19</v>
      </c>
      <c r="K830" s="18">
        <v>25</v>
      </c>
      <c r="L830" s="18"/>
      <c r="M830" s="18">
        <v>76</v>
      </c>
      <c r="N830" s="18">
        <v>76</v>
      </c>
      <c r="O830" s="18" t="s">
        <v>481</v>
      </c>
      <c r="P830" s="18" t="s">
        <v>579</v>
      </c>
      <c r="Q830" t="s">
        <v>580</v>
      </c>
      <c r="R830" s="18" t="s">
        <v>487</v>
      </c>
      <c r="S830" s="18" t="s">
        <v>486</v>
      </c>
      <c r="T830" s="18"/>
      <c r="U830" s="18"/>
      <c r="V830" s="18" t="s">
        <v>1677</v>
      </c>
    </row>
    <row r="831" spans="1:22" hidden="1" x14ac:dyDescent="0.3">
      <c r="A831" s="18" t="s">
        <v>476</v>
      </c>
      <c r="B831" s="18" t="s">
        <v>576</v>
      </c>
      <c r="C831" s="18" t="s">
        <v>93</v>
      </c>
      <c r="D831" s="18" t="s">
        <v>478</v>
      </c>
      <c r="E831" s="18" t="s">
        <v>486</v>
      </c>
      <c r="F831" s="18" t="s">
        <v>584</v>
      </c>
      <c r="G831" s="18" t="s">
        <v>647</v>
      </c>
      <c r="H831" s="18" t="s">
        <v>70</v>
      </c>
      <c r="I831" s="18" t="s">
        <v>70</v>
      </c>
      <c r="J831" s="18">
        <v>1</v>
      </c>
      <c r="K831" s="18">
        <v>19</v>
      </c>
      <c r="L831" s="18"/>
      <c r="M831" s="18">
        <v>5.26</v>
      </c>
      <c r="N831" s="18">
        <v>5.26</v>
      </c>
      <c r="O831" s="18" t="s">
        <v>481</v>
      </c>
      <c r="P831" s="18" t="s">
        <v>579</v>
      </c>
      <c r="Q831" t="s">
        <v>580</v>
      </c>
      <c r="R831" s="18" t="s">
        <v>487</v>
      </c>
      <c r="S831" s="18" t="s">
        <v>486</v>
      </c>
      <c r="T831" s="18"/>
      <c r="U831" s="18"/>
      <c r="V831" s="18" t="s">
        <v>1678</v>
      </c>
    </row>
    <row r="832" spans="1:22" hidden="1" x14ac:dyDescent="0.3">
      <c r="A832" s="18" t="s">
        <v>476</v>
      </c>
      <c r="B832" s="18" t="s">
        <v>576</v>
      </c>
      <c r="C832" s="18" t="s">
        <v>93</v>
      </c>
      <c r="D832" s="18" t="s">
        <v>478</v>
      </c>
      <c r="E832" s="18" t="s">
        <v>486</v>
      </c>
      <c r="F832" s="18" t="s">
        <v>584</v>
      </c>
      <c r="G832" s="18" t="s">
        <v>647</v>
      </c>
      <c r="H832" s="18" t="s">
        <v>71</v>
      </c>
      <c r="I832" s="18" t="s">
        <v>71</v>
      </c>
      <c r="J832" s="18">
        <v>18</v>
      </c>
      <c r="K832" s="18">
        <v>19</v>
      </c>
      <c r="L832" s="18"/>
      <c r="M832" s="18">
        <v>94.74</v>
      </c>
      <c r="N832" s="18">
        <v>94.74</v>
      </c>
      <c r="O832" s="18" t="s">
        <v>481</v>
      </c>
      <c r="P832" s="18" t="s">
        <v>579</v>
      </c>
      <c r="Q832" t="s">
        <v>580</v>
      </c>
      <c r="R832" s="18" t="s">
        <v>487</v>
      </c>
      <c r="S832" s="18" t="s">
        <v>486</v>
      </c>
      <c r="T832" s="18"/>
      <c r="U832" s="18"/>
      <c r="V832" s="18" t="s">
        <v>1679</v>
      </c>
    </row>
    <row r="833" spans="1:22" hidden="1" x14ac:dyDescent="0.3">
      <c r="A833" s="18" t="s">
        <v>476</v>
      </c>
      <c r="B833" s="18" t="s">
        <v>576</v>
      </c>
      <c r="C833" s="18" t="s">
        <v>94</v>
      </c>
      <c r="D833" s="18" t="s">
        <v>478</v>
      </c>
      <c r="E833" s="18" t="s">
        <v>486</v>
      </c>
      <c r="F833" s="18" t="s">
        <v>590</v>
      </c>
      <c r="G833" s="18" t="s">
        <v>650</v>
      </c>
      <c r="H833" s="18" t="s">
        <v>55</v>
      </c>
      <c r="I833" s="18" t="s">
        <v>55</v>
      </c>
      <c r="J833" s="18">
        <v>1</v>
      </c>
      <c r="K833" s="18">
        <v>4</v>
      </c>
      <c r="L833" s="18"/>
      <c r="M833" s="18">
        <v>25</v>
      </c>
      <c r="N833" s="18">
        <v>25</v>
      </c>
      <c r="O833" s="18" t="s">
        <v>481</v>
      </c>
      <c r="P833" s="18" t="s">
        <v>579</v>
      </c>
      <c r="Q833" t="s">
        <v>580</v>
      </c>
      <c r="R833" s="18" t="s">
        <v>487</v>
      </c>
      <c r="S833" s="18" t="s">
        <v>486</v>
      </c>
      <c r="T833" s="18"/>
      <c r="U833" s="18"/>
      <c r="V833" s="18" t="s">
        <v>1680</v>
      </c>
    </row>
    <row r="834" spans="1:22" hidden="1" x14ac:dyDescent="0.3">
      <c r="A834" s="18" t="s">
        <v>476</v>
      </c>
      <c r="B834" s="18" t="s">
        <v>576</v>
      </c>
      <c r="C834" s="18" t="s">
        <v>94</v>
      </c>
      <c r="D834" s="18" t="s">
        <v>478</v>
      </c>
      <c r="E834" s="18" t="s">
        <v>486</v>
      </c>
      <c r="F834" s="18" t="s">
        <v>590</v>
      </c>
      <c r="G834" s="18" t="s">
        <v>650</v>
      </c>
      <c r="H834" s="18" t="s">
        <v>60</v>
      </c>
      <c r="I834" s="18" t="s">
        <v>60</v>
      </c>
      <c r="J834" s="18">
        <v>3</v>
      </c>
      <c r="K834" s="18">
        <v>4</v>
      </c>
      <c r="L834" s="18"/>
      <c r="M834" s="18">
        <v>75</v>
      </c>
      <c r="N834" s="18">
        <v>75</v>
      </c>
      <c r="O834" s="18" t="s">
        <v>481</v>
      </c>
      <c r="P834" s="18" t="s">
        <v>579</v>
      </c>
      <c r="Q834" t="s">
        <v>580</v>
      </c>
      <c r="R834" s="18" t="s">
        <v>487</v>
      </c>
      <c r="S834" s="18" t="s">
        <v>486</v>
      </c>
      <c r="T834" s="18"/>
      <c r="U834" s="18"/>
      <c r="V834" s="18" t="s">
        <v>1681</v>
      </c>
    </row>
    <row r="835" spans="1:22" hidden="1" x14ac:dyDescent="0.3">
      <c r="A835" s="18" t="s">
        <v>476</v>
      </c>
      <c r="B835" s="18" t="s">
        <v>576</v>
      </c>
      <c r="C835" s="18" t="s">
        <v>95</v>
      </c>
      <c r="D835" s="18" t="s">
        <v>478</v>
      </c>
      <c r="E835" s="18" t="s">
        <v>486</v>
      </c>
      <c r="F835" s="18" t="s">
        <v>595</v>
      </c>
      <c r="G835" s="18" t="s">
        <v>653</v>
      </c>
      <c r="H835" s="18" t="s">
        <v>96</v>
      </c>
      <c r="I835" s="18" t="s">
        <v>96</v>
      </c>
      <c r="J835" s="18">
        <v>1</v>
      </c>
      <c r="K835" s="18">
        <v>4</v>
      </c>
      <c r="L835" s="18"/>
      <c r="M835" s="18">
        <v>25</v>
      </c>
      <c r="N835" s="18">
        <v>25</v>
      </c>
      <c r="O835" s="18" t="s">
        <v>481</v>
      </c>
      <c r="P835" s="18" t="s">
        <v>579</v>
      </c>
      <c r="Q835" t="s">
        <v>580</v>
      </c>
      <c r="R835" s="18" t="s">
        <v>487</v>
      </c>
      <c r="S835" s="18" t="s">
        <v>486</v>
      </c>
      <c r="T835" s="18"/>
      <c r="U835" s="18"/>
      <c r="V835" s="18" t="s">
        <v>1682</v>
      </c>
    </row>
    <row r="836" spans="1:22" hidden="1" x14ac:dyDescent="0.3">
      <c r="A836" s="18" t="s">
        <v>476</v>
      </c>
      <c r="B836" s="18" t="s">
        <v>576</v>
      </c>
      <c r="C836" s="18" t="s">
        <v>95</v>
      </c>
      <c r="D836" s="18" t="s">
        <v>478</v>
      </c>
      <c r="E836" s="18" t="s">
        <v>486</v>
      </c>
      <c r="F836" s="18" t="s">
        <v>595</v>
      </c>
      <c r="G836" s="18" t="s">
        <v>653</v>
      </c>
      <c r="H836" s="18" t="s">
        <v>74</v>
      </c>
      <c r="I836" s="18" t="s">
        <v>74</v>
      </c>
      <c r="J836" s="18">
        <v>2</v>
      </c>
      <c r="K836" s="18">
        <v>4</v>
      </c>
      <c r="L836" s="18"/>
      <c r="M836" s="18">
        <v>50</v>
      </c>
      <c r="N836" s="18">
        <v>50</v>
      </c>
      <c r="O836" s="18" t="s">
        <v>481</v>
      </c>
      <c r="P836" s="18" t="s">
        <v>579</v>
      </c>
      <c r="Q836" t="s">
        <v>580</v>
      </c>
      <c r="R836" s="18" t="s">
        <v>487</v>
      </c>
      <c r="S836" s="18" t="s">
        <v>486</v>
      </c>
      <c r="T836" s="18"/>
      <c r="U836" s="18"/>
      <c r="V836" s="18" t="s">
        <v>1683</v>
      </c>
    </row>
    <row r="837" spans="1:22" hidden="1" x14ac:dyDescent="0.3">
      <c r="A837" s="18" t="s">
        <v>476</v>
      </c>
      <c r="B837" s="18" t="s">
        <v>576</v>
      </c>
      <c r="C837" s="18" t="s">
        <v>95</v>
      </c>
      <c r="D837" s="18" t="s">
        <v>478</v>
      </c>
      <c r="E837" s="18" t="s">
        <v>486</v>
      </c>
      <c r="F837" s="18" t="s">
        <v>595</v>
      </c>
      <c r="G837" s="18" t="s">
        <v>653</v>
      </c>
      <c r="H837" s="18" t="s">
        <v>97</v>
      </c>
      <c r="I837" s="18" t="s">
        <v>97</v>
      </c>
      <c r="J837" s="18">
        <v>1</v>
      </c>
      <c r="K837" s="18">
        <v>4</v>
      </c>
      <c r="L837" s="18"/>
      <c r="M837" s="18">
        <v>25</v>
      </c>
      <c r="N837" s="18">
        <v>25</v>
      </c>
      <c r="O837" s="18" t="s">
        <v>481</v>
      </c>
      <c r="P837" s="18" t="s">
        <v>579</v>
      </c>
      <c r="Q837" t="s">
        <v>580</v>
      </c>
      <c r="R837" s="18" t="s">
        <v>487</v>
      </c>
      <c r="S837" s="18" t="s">
        <v>486</v>
      </c>
      <c r="T837" s="18"/>
      <c r="U837" s="18"/>
      <c r="V837" s="18" t="s">
        <v>1684</v>
      </c>
    </row>
    <row r="838" spans="1:22" hidden="1" x14ac:dyDescent="0.3">
      <c r="A838" s="18" t="s">
        <v>476</v>
      </c>
      <c r="B838" s="18" t="s">
        <v>576</v>
      </c>
      <c r="C838" s="18" t="s">
        <v>98</v>
      </c>
      <c r="D838" s="18" t="s">
        <v>478</v>
      </c>
      <c r="E838" s="18" t="s">
        <v>486</v>
      </c>
      <c r="F838" s="18" t="s">
        <v>657</v>
      </c>
      <c r="G838" s="18" t="s">
        <v>658</v>
      </c>
      <c r="H838" s="18" t="s">
        <v>66</v>
      </c>
      <c r="I838" s="18" t="s">
        <v>66</v>
      </c>
      <c r="J838" s="18">
        <v>5</v>
      </c>
      <c r="K838" s="18">
        <v>35</v>
      </c>
      <c r="L838" s="18"/>
      <c r="M838" s="18">
        <v>14.29</v>
      </c>
      <c r="N838" s="18">
        <v>14.29</v>
      </c>
      <c r="O838" s="18" t="s">
        <v>481</v>
      </c>
      <c r="P838" s="18" t="s">
        <v>579</v>
      </c>
      <c r="Q838" t="s">
        <v>580</v>
      </c>
      <c r="R838" s="18" t="s">
        <v>487</v>
      </c>
      <c r="S838" s="18" t="s">
        <v>486</v>
      </c>
      <c r="T838" s="18"/>
      <c r="U838" s="18"/>
      <c r="V838" s="18" t="s">
        <v>1685</v>
      </c>
    </row>
    <row r="839" spans="1:22" hidden="1" x14ac:dyDescent="0.3">
      <c r="A839" s="18" t="s">
        <v>476</v>
      </c>
      <c r="B839" s="18" t="s">
        <v>576</v>
      </c>
      <c r="C839" s="18" t="s">
        <v>98</v>
      </c>
      <c r="D839" s="18" t="s">
        <v>478</v>
      </c>
      <c r="E839" s="18" t="s">
        <v>486</v>
      </c>
      <c r="F839" s="18" t="s">
        <v>657</v>
      </c>
      <c r="G839" s="18" t="s">
        <v>658</v>
      </c>
      <c r="H839" s="18" t="s">
        <v>64</v>
      </c>
      <c r="I839" s="18" t="s">
        <v>64</v>
      </c>
      <c r="J839" s="18">
        <v>8</v>
      </c>
      <c r="K839" s="18">
        <v>35</v>
      </c>
      <c r="L839" s="18"/>
      <c r="M839" s="18">
        <v>22.86</v>
      </c>
      <c r="N839" s="18">
        <v>22.86</v>
      </c>
      <c r="O839" s="18" t="s">
        <v>481</v>
      </c>
      <c r="P839" s="18" t="s">
        <v>579</v>
      </c>
      <c r="Q839" t="s">
        <v>580</v>
      </c>
      <c r="R839" s="18" t="s">
        <v>487</v>
      </c>
      <c r="S839" s="18" t="s">
        <v>486</v>
      </c>
      <c r="T839" s="18"/>
      <c r="U839" s="18"/>
      <c r="V839" s="18" t="s">
        <v>1686</v>
      </c>
    </row>
    <row r="840" spans="1:22" hidden="1" x14ac:dyDescent="0.3">
      <c r="A840" s="18" t="s">
        <v>476</v>
      </c>
      <c r="B840" s="18" t="s">
        <v>576</v>
      </c>
      <c r="C840" s="18" t="s">
        <v>98</v>
      </c>
      <c r="D840" s="18" t="s">
        <v>478</v>
      </c>
      <c r="E840" s="18" t="s">
        <v>486</v>
      </c>
      <c r="F840" s="18" t="s">
        <v>657</v>
      </c>
      <c r="G840" s="18" t="s">
        <v>658</v>
      </c>
      <c r="H840" s="18" t="s">
        <v>65</v>
      </c>
      <c r="I840" s="18" t="s">
        <v>65</v>
      </c>
      <c r="J840" s="18">
        <v>22</v>
      </c>
      <c r="K840" s="18">
        <v>35</v>
      </c>
      <c r="L840" s="18"/>
      <c r="M840" s="18">
        <v>62.86</v>
      </c>
      <c r="N840" s="18">
        <v>62.86</v>
      </c>
      <c r="O840" s="18" t="s">
        <v>481</v>
      </c>
      <c r="P840" s="18" t="s">
        <v>579</v>
      </c>
      <c r="Q840" t="s">
        <v>580</v>
      </c>
      <c r="R840" s="18" t="s">
        <v>487</v>
      </c>
      <c r="S840" s="18" t="s">
        <v>486</v>
      </c>
      <c r="T840" s="18"/>
      <c r="U840" s="18"/>
      <c r="V840" s="18" t="s">
        <v>1687</v>
      </c>
    </row>
    <row r="841" spans="1:22" hidden="1" x14ac:dyDescent="0.3">
      <c r="A841" s="18" t="s">
        <v>476</v>
      </c>
      <c r="B841" s="18" t="s">
        <v>576</v>
      </c>
      <c r="C841" s="18" t="s">
        <v>99</v>
      </c>
      <c r="D841" s="18" t="s">
        <v>478</v>
      </c>
      <c r="E841" s="18" t="s">
        <v>486</v>
      </c>
      <c r="F841" s="18" t="s">
        <v>584</v>
      </c>
      <c r="G841" s="18" t="s">
        <v>662</v>
      </c>
      <c r="H841" s="18" t="s">
        <v>70</v>
      </c>
      <c r="I841" s="18" t="s">
        <v>70</v>
      </c>
      <c r="J841" s="18">
        <v>9</v>
      </c>
      <c r="K841" s="18">
        <v>22</v>
      </c>
      <c r="L841" s="18"/>
      <c r="M841" s="18">
        <v>40.909999999999997</v>
      </c>
      <c r="N841" s="18">
        <v>40.909999999999997</v>
      </c>
      <c r="O841" s="18" t="s">
        <v>481</v>
      </c>
      <c r="P841" s="18" t="s">
        <v>579</v>
      </c>
      <c r="Q841" t="s">
        <v>580</v>
      </c>
      <c r="R841" s="18" t="s">
        <v>487</v>
      </c>
      <c r="S841" s="18" t="s">
        <v>486</v>
      </c>
      <c r="T841" s="18"/>
      <c r="U841" s="18"/>
      <c r="V841" s="18" t="s">
        <v>1688</v>
      </c>
    </row>
    <row r="842" spans="1:22" hidden="1" x14ac:dyDescent="0.3">
      <c r="A842" s="18" t="s">
        <v>476</v>
      </c>
      <c r="B842" s="18" t="s">
        <v>576</v>
      </c>
      <c r="C842" s="18" t="s">
        <v>99</v>
      </c>
      <c r="D842" s="18" t="s">
        <v>478</v>
      </c>
      <c r="E842" s="18" t="s">
        <v>486</v>
      </c>
      <c r="F842" s="18" t="s">
        <v>584</v>
      </c>
      <c r="G842" s="18" t="s">
        <v>662</v>
      </c>
      <c r="H842" s="18" t="s">
        <v>71</v>
      </c>
      <c r="I842" s="18" t="s">
        <v>71</v>
      </c>
      <c r="J842" s="18">
        <v>13</v>
      </c>
      <c r="K842" s="18">
        <v>22</v>
      </c>
      <c r="L842" s="18"/>
      <c r="M842" s="18">
        <v>59.09</v>
      </c>
      <c r="N842" s="18">
        <v>59.09</v>
      </c>
      <c r="O842" s="18" t="s">
        <v>481</v>
      </c>
      <c r="P842" s="18" t="s">
        <v>579</v>
      </c>
      <c r="Q842" t="s">
        <v>580</v>
      </c>
      <c r="R842" s="18" t="s">
        <v>487</v>
      </c>
      <c r="S842" s="18" t="s">
        <v>486</v>
      </c>
      <c r="T842" s="18"/>
      <c r="U842" s="18"/>
      <c r="V842" s="18" t="s">
        <v>1689</v>
      </c>
    </row>
    <row r="843" spans="1:22" hidden="1" x14ac:dyDescent="0.3">
      <c r="A843" s="18" t="s">
        <v>476</v>
      </c>
      <c r="B843" s="18" t="s">
        <v>576</v>
      </c>
      <c r="C843" s="18" t="s">
        <v>102</v>
      </c>
      <c r="D843" s="18" t="s">
        <v>478</v>
      </c>
      <c r="E843" s="18" t="s">
        <v>486</v>
      </c>
      <c r="F843" s="18" t="s">
        <v>590</v>
      </c>
      <c r="G843" s="18" t="s">
        <v>668</v>
      </c>
      <c r="H843" s="18" t="s">
        <v>60</v>
      </c>
      <c r="I843" s="18" t="s">
        <v>60</v>
      </c>
      <c r="J843" s="18">
        <v>7</v>
      </c>
      <c r="K843" s="18">
        <v>8</v>
      </c>
      <c r="L843" s="18"/>
      <c r="M843" s="18">
        <v>87.5</v>
      </c>
      <c r="N843" s="18">
        <v>87.5</v>
      </c>
      <c r="O843" s="18" t="s">
        <v>481</v>
      </c>
      <c r="P843" s="18" t="s">
        <v>579</v>
      </c>
      <c r="Q843" t="s">
        <v>580</v>
      </c>
      <c r="R843" s="18" t="s">
        <v>487</v>
      </c>
      <c r="S843" s="18" t="s">
        <v>486</v>
      </c>
      <c r="T843" s="18"/>
      <c r="U843" s="18"/>
      <c r="V843" s="18" t="s">
        <v>1690</v>
      </c>
    </row>
    <row r="844" spans="1:22" hidden="1" x14ac:dyDescent="0.3">
      <c r="A844" s="18" t="s">
        <v>476</v>
      </c>
      <c r="B844" s="18" t="s">
        <v>576</v>
      </c>
      <c r="C844" s="18" t="s">
        <v>102</v>
      </c>
      <c r="D844" s="18" t="s">
        <v>478</v>
      </c>
      <c r="E844" s="18" t="s">
        <v>486</v>
      </c>
      <c r="F844" s="18" t="s">
        <v>590</v>
      </c>
      <c r="G844" s="18" t="s">
        <v>668</v>
      </c>
      <c r="H844" s="18" t="s">
        <v>61</v>
      </c>
      <c r="I844" s="18" t="s">
        <v>61</v>
      </c>
      <c r="J844" s="18">
        <v>1</v>
      </c>
      <c r="K844" s="18">
        <v>8</v>
      </c>
      <c r="L844" s="18"/>
      <c r="M844" s="18">
        <v>12.5</v>
      </c>
      <c r="N844" s="18">
        <v>12.5</v>
      </c>
      <c r="O844" s="18" t="s">
        <v>481</v>
      </c>
      <c r="P844" s="18" t="s">
        <v>579</v>
      </c>
      <c r="Q844" t="s">
        <v>580</v>
      </c>
      <c r="R844" s="18" t="s">
        <v>487</v>
      </c>
      <c r="S844" s="18" t="s">
        <v>486</v>
      </c>
      <c r="T844" s="18"/>
      <c r="U844" s="18"/>
      <c r="V844" s="18" t="s">
        <v>1691</v>
      </c>
    </row>
    <row r="845" spans="1:22" hidden="1" x14ac:dyDescent="0.3">
      <c r="A845" s="18" t="s">
        <v>476</v>
      </c>
      <c r="B845" s="18" t="s">
        <v>576</v>
      </c>
      <c r="C845" s="18" t="s">
        <v>103</v>
      </c>
      <c r="D845" s="18" t="s">
        <v>478</v>
      </c>
      <c r="E845" s="18" t="s">
        <v>486</v>
      </c>
      <c r="F845" s="18" t="s">
        <v>595</v>
      </c>
      <c r="G845" s="18" t="s">
        <v>671</v>
      </c>
      <c r="H845" s="18" t="s">
        <v>87</v>
      </c>
      <c r="I845" s="18" t="s">
        <v>87</v>
      </c>
      <c r="J845" s="18">
        <v>2</v>
      </c>
      <c r="K845" s="18">
        <v>8</v>
      </c>
      <c r="L845" s="18"/>
      <c r="M845" s="18">
        <v>25</v>
      </c>
      <c r="N845" s="18">
        <v>25</v>
      </c>
      <c r="O845" s="18" t="s">
        <v>481</v>
      </c>
      <c r="P845" s="18" t="s">
        <v>579</v>
      </c>
      <c r="Q845" t="s">
        <v>580</v>
      </c>
      <c r="R845" s="18" t="s">
        <v>487</v>
      </c>
      <c r="S845" s="18" t="s">
        <v>486</v>
      </c>
      <c r="T845" s="18"/>
      <c r="U845" s="18"/>
      <c r="V845" s="18" t="s">
        <v>1692</v>
      </c>
    </row>
    <row r="846" spans="1:22" hidden="1" x14ac:dyDescent="0.3">
      <c r="A846" s="18" t="s">
        <v>476</v>
      </c>
      <c r="B846" s="18" t="s">
        <v>576</v>
      </c>
      <c r="C846" s="18" t="s">
        <v>103</v>
      </c>
      <c r="D846" s="18" t="s">
        <v>478</v>
      </c>
      <c r="E846" s="18" t="s">
        <v>486</v>
      </c>
      <c r="F846" s="18" t="s">
        <v>595</v>
      </c>
      <c r="G846" s="18" t="s">
        <v>671</v>
      </c>
      <c r="H846" s="18" t="s">
        <v>66</v>
      </c>
      <c r="I846" s="18" t="s">
        <v>66</v>
      </c>
      <c r="J846" s="18">
        <v>3</v>
      </c>
      <c r="K846" s="18">
        <v>8</v>
      </c>
      <c r="L846" s="18"/>
      <c r="M846" s="18">
        <v>37.5</v>
      </c>
      <c r="N846" s="18">
        <v>37.5</v>
      </c>
      <c r="O846" s="18" t="s">
        <v>481</v>
      </c>
      <c r="P846" s="18" t="s">
        <v>579</v>
      </c>
      <c r="Q846" t="s">
        <v>580</v>
      </c>
      <c r="R846" s="18" t="s">
        <v>487</v>
      </c>
      <c r="S846" s="18" t="s">
        <v>486</v>
      </c>
      <c r="T846" s="18"/>
      <c r="U846" s="18"/>
      <c r="V846" s="18" t="s">
        <v>1693</v>
      </c>
    </row>
    <row r="847" spans="1:22" hidden="1" x14ac:dyDescent="0.3">
      <c r="A847" s="18" t="s">
        <v>476</v>
      </c>
      <c r="B847" s="18" t="s">
        <v>576</v>
      </c>
      <c r="C847" s="18" t="s">
        <v>103</v>
      </c>
      <c r="D847" s="18" t="s">
        <v>478</v>
      </c>
      <c r="E847" s="18" t="s">
        <v>486</v>
      </c>
      <c r="F847" s="18" t="s">
        <v>595</v>
      </c>
      <c r="G847" s="18" t="s">
        <v>671</v>
      </c>
      <c r="H847" s="18" t="s">
        <v>77</v>
      </c>
      <c r="I847" s="18" t="s">
        <v>77</v>
      </c>
      <c r="J847" s="18">
        <v>1</v>
      </c>
      <c r="K847" s="18">
        <v>8</v>
      </c>
      <c r="L847" s="18"/>
      <c r="M847" s="18">
        <v>12.5</v>
      </c>
      <c r="N847" s="18">
        <v>12.5</v>
      </c>
      <c r="O847" s="18" t="s">
        <v>481</v>
      </c>
      <c r="P847" s="18" t="s">
        <v>579</v>
      </c>
      <c r="Q847" t="s">
        <v>580</v>
      </c>
      <c r="R847" s="18" t="s">
        <v>487</v>
      </c>
      <c r="S847" s="18" t="s">
        <v>486</v>
      </c>
      <c r="T847" s="18"/>
      <c r="U847" s="18"/>
      <c r="V847" s="18" t="s">
        <v>1694</v>
      </c>
    </row>
    <row r="848" spans="1:22" hidden="1" x14ac:dyDescent="0.3">
      <c r="A848" s="18" t="s">
        <v>476</v>
      </c>
      <c r="B848" s="18" t="s">
        <v>576</v>
      </c>
      <c r="C848" s="18" t="s">
        <v>103</v>
      </c>
      <c r="D848" s="18" t="s">
        <v>478</v>
      </c>
      <c r="E848" s="18" t="s">
        <v>486</v>
      </c>
      <c r="F848" s="18" t="s">
        <v>595</v>
      </c>
      <c r="G848" s="18" t="s">
        <v>671</v>
      </c>
      <c r="H848" s="18" t="s">
        <v>74</v>
      </c>
      <c r="I848" s="18" t="s">
        <v>74</v>
      </c>
      <c r="J848" s="18">
        <v>2</v>
      </c>
      <c r="K848" s="18">
        <v>8</v>
      </c>
      <c r="L848" s="18"/>
      <c r="M848" s="18">
        <v>25</v>
      </c>
      <c r="N848" s="18">
        <v>25</v>
      </c>
      <c r="O848" s="18" t="s">
        <v>481</v>
      </c>
      <c r="P848" s="18" t="s">
        <v>579</v>
      </c>
      <c r="Q848" t="s">
        <v>580</v>
      </c>
      <c r="R848" s="18" t="s">
        <v>487</v>
      </c>
      <c r="S848" s="18" t="s">
        <v>486</v>
      </c>
      <c r="T848" s="18"/>
      <c r="U848" s="18"/>
      <c r="V848" s="18" t="s">
        <v>1695</v>
      </c>
    </row>
    <row r="849" spans="1:22" hidden="1" x14ac:dyDescent="0.3">
      <c r="A849" s="18" t="s">
        <v>476</v>
      </c>
      <c r="B849" s="18" t="s">
        <v>576</v>
      </c>
      <c r="C849" s="18" t="s">
        <v>104</v>
      </c>
      <c r="D849" s="18" t="s">
        <v>478</v>
      </c>
      <c r="E849" s="18" t="s">
        <v>486</v>
      </c>
      <c r="F849" s="18" t="s">
        <v>676</v>
      </c>
      <c r="G849" s="18" t="s">
        <v>677</v>
      </c>
      <c r="H849" s="18" t="s">
        <v>66</v>
      </c>
      <c r="I849" s="18" t="s">
        <v>66</v>
      </c>
      <c r="J849" s="18">
        <v>1</v>
      </c>
      <c r="K849" s="18">
        <v>35</v>
      </c>
      <c r="L849" s="18"/>
      <c r="M849" s="18">
        <v>2.86</v>
      </c>
      <c r="N849" s="18">
        <v>2.86</v>
      </c>
      <c r="O849" s="18" t="s">
        <v>481</v>
      </c>
      <c r="P849" s="18" t="s">
        <v>579</v>
      </c>
      <c r="Q849" t="s">
        <v>580</v>
      </c>
      <c r="R849" s="18" t="s">
        <v>487</v>
      </c>
      <c r="S849" s="18" t="s">
        <v>486</v>
      </c>
      <c r="T849" s="18"/>
      <c r="U849" s="18"/>
      <c r="V849" s="18" t="s">
        <v>1696</v>
      </c>
    </row>
    <row r="850" spans="1:22" hidden="1" x14ac:dyDescent="0.3">
      <c r="A850" s="18" t="s">
        <v>476</v>
      </c>
      <c r="B850" s="18" t="s">
        <v>576</v>
      </c>
      <c r="C850" s="18" t="s">
        <v>104</v>
      </c>
      <c r="D850" s="18" t="s">
        <v>478</v>
      </c>
      <c r="E850" s="18" t="s">
        <v>486</v>
      </c>
      <c r="F850" s="18" t="s">
        <v>676</v>
      </c>
      <c r="G850" s="18" t="s">
        <v>677</v>
      </c>
      <c r="H850" s="18" t="s">
        <v>64</v>
      </c>
      <c r="I850" s="18" t="s">
        <v>64</v>
      </c>
      <c r="J850" s="18">
        <v>13</v>
      </c>
      <c r="K850" s="18">
        <v>35</v>
      </c>
      <c r="L850" s="18"/>
      <c r="M850" s="18">
        <v>37.14</v>
      </c>
      <c r="N850" s="18">
        <v>37.14</v>
      </c>
      <c r="O850" s="18" t="s">
        <v>481</v>
      </c>
      <c r="P850" s="18" t="s">
        <v>579</v>
      </c>
      <c r="Q850" t="s">
        <v>580</v>
      </c>
      <c r="R850" s="18" t="s">
        <v>487</v>
      </c>
      <c r="S850" s="18" t="s">
        <v>486</v>
      </c>
      <c r="T850" s="18"/>
      <c r="U850" s="18"/>
      <c r="V850" s="18" t="s">
        <v>1697</v>
      </c>
    </row>
    <row r="851" spans="1:22" hidden="1" x14ac:dyDescent="0.3">
      <c r="A851" s="18" t="s">
        <v>476</v>
      </c>
      <c r="B851" s="18" t="s">
        <v>576</v>
      </c>
      <c r="C851" s="18" t="s">
        <v>104</v>
      </c>
      <c r="D851" s="18" t="s">
        <v>478</v>
      </c>
      <c r="E851" s="18" t="s">
        <v>486</v>
      </c>
      <c r="F851" s="18" t="s">
        <v>676</v>
      </c>
      <c r="G851" s="18" t="s">
        <v>677</v>
      </c>
      <c r="H851" s="18" t="s">
        <v>65</v>
      </c>
      <c r="I851" s="18" t="s">
        <v>65</v>
      </c>
      <c r="J851" s="18">
        <v>21</v>
      </c>
      <c r="K851" s="18">
        <v>35</v>
      </c>
      <c r="L851" s="18"/>
      <c r="M851" s="18">
        <v>60</v>
      </c>
      <c r="N851" s="18">
        <v>60</v>
      </c>
      <c r="O851" s="18" t="s">
        <v>481</v>
      </c>
      <c r="P851" s="18" t="s">
        <v>579</v>
      </c>
      <c r="Q851" t="s">
        <v>580</v>
      </c>
      <c r="R851" s="18" t="s">
        <v>487</v>
      </c>
      <c r="S851" s="18" t="s">
        <v>486</v>
      </c>
      <c r="T851" s="18"/>
      <c r="U851" s="18"/>
      <c r="V851" s="18" t="s">
        <v>1698</v>
      </c>
    </row>
    <row r="852" spans="1:22" hidden="1" x14ac:dyDescent="0.3">
      <c r="A852" s="18" t="s">
        <v>476</v>
      </c>
      <c r="B852" s="18" t="s">
        <v>576</v>
      </c>
      <c r="C852" s="18" t="s">
        <v>105</v>
      </c>
      <c r="D852" s="18" t="s">
        <v>478</v>
      </c>
      <c r="E852" s="18" t="s">
        <v>486</v>
      </c>
      <c r="F852" s="18" t="s">
        <v>584</v>
      </c>
      <c r="G852" s="18" t="s">
        <v>681</v>
      </c>
      <c r="H852" s="18" t="s">
        <v>70</v>
      </c>
      <c r="I852" s="18" t="s">
        <v>70</v>
      </c>
      <c r="J852" s="18">
        <v>12</v>
      </c>
      <c r="K852" s="18">
        <v>21</v>
      </c>
      <c r="L852" s="18"/>
      <c r="M852" s="18">
        <v>57.14</v>
      </c>
      <c r="N852" s="18">
        <v>57.14</v>
      </c>
      <c r="O852" s="18" t="s">
        <v>481</v>
      </c>
      <c r="P852" s="18" t="s">
        <v>579</v>
      </c>
      <c r="Q852" t="s">
        <v>580</v>
      </c>
      <c r="R852" s="18" t="s">
        <v>487</v>
      </c>
      <c r="S852" s="18" t="s">
        <v>486</v>
      </c>
      <c r="T852" s="18"/>
      <c r="U852" s="18"/>
      <c r="V852" s="18" t="s">
        <v>1699</v>
      </c>
    </row>
    <row r="853" spans="1:22" hidden="1" x14ac:dyDescent="0.3">
      <c r="A853" s="18" t="s">
        <v>476</v>
      </c>
      <c r="B853" s="18" t="s">
        <v>576</v>
      </c>
      <c r="C853" s="18" t="s">
        <v>105</v>
      </c>
      <c r="D853" s="18" t="s">
        <v>478</v>
      </c>
      <c r="E853" s="18" t="s">
        <v>486</v>
      </c>
      <c r="F853" s="18" t="s">
        <v>584</v>
      </c>
      <c r="G853" s="18" t="s">
        <v>681</v>
      </c>
      <c r="H853" s="18" t="s">
        <v>83</v>
      </c>
      <c r="I853" s="18" t="s">
        <v>83</v>
      </c>
      <c r="J853" s="18">
        <v>1</v>
      </c>
      <c r="K853" s="18">
        <v>21</v>
      </c>
      <c r="L853" s="18"/>
      <c r="M853" s="18">
        <v>4.76</v>
      </c>
      <c r="N853" s="18">
        <v>4.76</v>
      </c>
      <c r="O853" s="18" t="s">
        <v>481</v>
      </c>
      <c r="P853" s="18" t="s">
        <v>579</v>
      </c>
      <c r="Q853" t="s">
        <v>580</v>
      </c>
      <c r="R853" s="18" t="s">
        <v>487</v>
      </c>
      <c r="S853" s="18" t="s">
        <v>486</v>
      </c>
      <c r="T853" s="18"/>
      <c r="U853" s="18"/>
      <c r="V853" s="18" t="s">
        <v>1700</v>
      </c>
    </row>
    <row r="854" spans="1:22" hidden="1" x14ac:dyDescent="0.3">
      <c r="A854" s="18" t="s">
        <v>476</v>
      </c>
      <c r="B854" s="18" t="s">
        <v>576</v>
      </c>
      <c r="C854" s="18" t="s">
        <v>105</v>
      </c>
      <c r="D854" s="18" t="s">
        <v>478</v>
      </c>
      <c r="E854" s="18" t="s">
        <v>486</v>
      </c>
      <c r="F854" s="18" t="s">
        <v>584</v>
      </c>
      <c r="G854" s="18" t="s">
        <v>681</v>
      </c>
      <c r="H854" s="18" t="s">
        <v>71</v>
      </c>
      <c r="I854" s="18" t="s">
        <v>71</v>
      </c>
      <c r="J854" s="18">
        <v>8</v>
      </c>
      <c r="K854" s="18">
        <v>21</v>
      </c>
      <c r="L854" s="18"/>
      <c r="M854" s="18">
        <v>38.1</v>
      </c>
      <c r="N854" s="18">
        <v>38.1</v>
      </c>
      <c r="O854" s="18" t="s">
        <v>481</v>
      </c>
      <c r="P854" s="18" t="s">
        <v>579</v>
      </c>
      <c r="Q854" t="s">
        <v>580</v>
      </c>
      <c r="R854" s="18" t="s">
        <v>487</v>
      </c>
      <c r="S854" s="18" t="s">
        <v>486</v>
      </c>
      <c r="T854" s="18"/>
      <c r="U854" s="18"/>
      <c r="V854" s="18" t="s">
        <v>1701</v>
      </c>
    </row>
    <row r="855" spans="1:22" hidden="1" x14ac:dyDescent="0.3">
      <c r="A855" s="18" t="s">
        <v>476</v>
      </c>
      <c r="B855" s="18" t="s">
        <v>576</v>
      </c>
      <c r="C855" s="18" t="s">
        <v>106</v>
      </c>
      <c r="D855" s="18" t="s">
        <v>478</v>
      </c>
      <c r="E855" s="18" t="s">
        <v>486</v>
      </c>
      <c r="F855" s="18" t="s">
        <v>590</v>
      </c>
      <c r="G855" s="18" t="s">
        <v>687</v>
      </c>
      <c r="H855" s="18" t="s">
        <v>60</v>
      </c>
      <c r="I855" s="18" t="s">
        <v>60</v>
      </c>
      <c r="J855" s="18">
        <v>13</v>
      </c>
      <c r="K855" s="18">
        <v>13</v>
      </c>
      <c r="L855" s="18"/>
      <c r="M855" s="18">
        <v>100</v>
      </c>
      <c r="N855" s="18">
        <v>100</v>
      </c>
      <c r="O855" s="18" t="s">
        <v>481</v>
      </c>
      <c r="P855" s="18" t="s">
        <v>579</v>
      </c>
      <c r="Q855" t="s">
        <v>580</v>
      </c>
      <c r="R855" s="18" t="s">
        <v>487</v>
      </c>
      <c r="S855" s="18" t="s">
        <v>486</v>
      </c>
      <c r="T855" s="18"/>
      <c r="U855" s="18"/>
      <c r="V855" s="18" t="s">
        <v>1702</v>
      </c>
    </row>
    <row r="856" spans="1:22" hidden="1" x14ac:dyDescent="0.3">
      <c r="A856" s="18" t="s">
        <v>476</v>
      </c>
      <c r="B856" s="18" t="s">
        <v>576</v>
      </c>
      <c r="C856" s="18" t="s">
        <v>107</v>
      </c>
      <c r="D856" s="18" t="s">
        <v>478</v>
      </c>
      <c r="E856" s="18" t="s">
        <v>486</v>
      </c>
      <c r="F856" s="18" t="s">
        <v>595</v>
      </c>
      <c r="G856" s="18" t="s">
        <v>689</v>
      </c>
      <c r="H856" s="18" t="s">
        <v>87</v>
      </c>
      <c r="I856" s="18" t="s">
        <v>87</v>
      </c>
      <c r="J856" s="18">
        <v>2</v>
      </c>
      <c r="K856" s="18">
        <v>13</v>
      </c>
      <c r="L856" s="18"/>
      <c r="M856" s="18">
        <v>15.38</v>
      </c>
      <c r="N856" s="18">
        <v>15.38</v>
      </c>
      <c r="O856" s="18" t="s">
        <v>481</v>
      </c>
      <c r="P856" s="18" t="s">
        <v>579</v>
      </c>
      <c r="Q856" t="s">
        <v>580</v>
      </c>
      <c r="R856" s="18" t="s">
        <v>487</v>
      </c>
      <c r="S856" s="18" t="s">
        <v>486</v>
      </c>
      <c r="T856" s="18"/>
      <c r="U856" s="18"/>
      <c r="V856" s="18" t="s">
        <v>1703</v>
      </c>
    </row>
    <row r="857" spans="1:22" hidden="1" x14ac:dyDescent="0.3">
      <c r="A857" s="18" t="s">
        <v>476</v>
      </c>
      <c r="B857" s="18" t="s">
        <v>576</v>
      </c>
      <c r="C857" s="18" t="s">
        <v>107</v>
      </c>
      <c r="D857" s="18" t="s">
        <v>478</v>
      </c>
      <c r="E857" s="18" t="s">
        <v>486</v>
      </c>
      <c r="F857" s="18" t="s">
        <v>595</v>
      </c>
      <c r="G857" s="18" t="s">
        <v>689</v>
      </c>
      <c r="H857" s="18" t="s">
        <v>66</v>
      </c>
      <c r="I857" s="18" t="s">
        <v>66</v>
      </c>
      <c r="J857" s="18">
        <v>2</v>
      </c>
      <c r="K857" s="18">
        <v>13</v>
      </c>
      <c r="L857" s="18"/>
      <c r="M857" s="18">
        <v>15.38</v>
      </c>
      <c r="N857" s="18">
        <v>15.38</v>
      </c>
      <c r="O857" s="18" t="s">
        <v>481</v>
      </c>
      <c r="P857" s="18" t="s">
        <v>579</v>
      </c>
      <c r="Q857" t="s">
        <v>580</v>
      </c>
      <c r="R857" s="18" t="s">
        <v>487</v>
      </c>
      <c r="S857" s="18" t="s">
        <v>486</v>
      </c>
      <c r="T857" s="18"/>
      <c r="U857" s="18"/>
      <c r="V857" s="18" t="s">
        <v>1704</v>
      </c>
    </row>
    <row r="858" spans="1:22" hidden="1" x14ac:dyDescent="0.3">
      <c r="A858" s="18" t="s">
        <v>476</v>
      </c>
      <c r="B858" s="18" t="s">
        <v>576</v>
      </c>
      <c r="C858" s="18" t="s">
        <v>107</v>
      </c>
      <c r="D858" s="18" t="s">
        <v>478</v>
      </c>
      <c r="E858" s="18" t="s">
        <v>486</v>
      </c>
      <c r="F858" s="18" t="s">
        <v>595</v>
      </c>
      <c r="G858" s="18" t="s">
        <v>689</v>
      </c>
      <c r="H858" s="18" t="s">
        <v>74</v>
      </c>
      <c r="I858" s="18" t="s">
        <v>74</v>
      </c>
      <c r="J858" s="18">
        <v>9</v>
      </c>
      <c r="K858" s="18">
        <v>13</v>
      </c>
      <c r="L858" s="18"/>
      <c r="M858" s="18">
        <v>69.23</v>
      </c>
      <c r="N858" s="18">
        <v>69.23</v>
      </c>
      <c r="O858" s="18" t="s">
        <v>481</v>
      </c>
      <c r="P858" s="18" t="s">
        <v>579</v>
      </c>
      <c r="Q858" t="s">
        <v>580</v>
      </c>
      <c r="R858" s="18" t="s">
        <v>487</v>
      </c>
      <c r="S858" s="18" t="s">
        <v>486</v>
      </c>
      <c r="T858" s="18"/>
      <c r="U858" s="18"/>
      <c r="V858" s="18" t="s">
        <v>1705</v>
      </c>
    </row>
    <row r="859" spans="1:22" hidden="1" x14ac:dyDescent="0.3">
      <c r="A859" s="18" t="s">
        <v>476</v>
      </c>
      <c r="B859" s="18" t="s">
        <v>576</v>
      </c>
      <c r="C859" s="18" t="s">
        <v>108</v>
      </c>
      <c r="D859" s="18" t="s">
        <v>478</v>
      </c>
      <c r="E859" s="18" t="s">
        <v>486</v>
      </c>
      <c r="F859" s="18" t="s">
        <v>694</v>
      </c>
      <c r="G859" s="18" t="s">
        <v>695</v>
      </c>
      <c r="H859" s="18" t="s">
        <v>66</v>
      </c>
      <c r="I859" s="18" t="s">
        <v>66</v>
      </c>
      <c r="J859" s="18">
        <v>5</v>
      </c>
      <c r="K859" s="18">
        <v>35</v>
      </c>
      <c r="L859" s="18"/>
      <c r="M859" s="18">
        <v>14.29</v>
      </c>
      <c r="N859" s="18">
        <v>14.29</v>
      </c>
      <c r="O859" s="18" t="s">
        <v>481</v>
      </c>
      <c r="P859" s="18" t="s">
        <v>579</v>
      </c>
      <c r="Q859" t="s">
        <v>580</v>
      </c>
      <c r="R859" s="18" t="s">
        <v>487</v>
      </c>
      <c r="S859" s="18" t="s">
        <v>486</v>
      </c>
      <c r="T859" s="18"/>
      <c r="U859" s="18"/>
      <c r="V859" s="18" t="s">
        <v>1706</v>
      </c>
    </row>
    <row r="860" spans="1:22" hidden="1" x14ac:dyDescent="0.3">
      <c r="A860" s="18" t="s">
        <v>476</v>
      </c>
      <c r="B860" s="18" t="s">
        <v>576</v>
      </c>
      <c r="C860" s="18" t="s">
        <v>108</v>
      </c>
      <c r="D860" s="18" t="s">
        <v>478</v>
      </c>
      <c r="E860" s="18" t="s">
        <v>486</v>
      </c>
      <c r="F860" s="18" t="s">
        <v>694</v>
      </c>
      <c r="G860" s="18" t="s">
        <v>695</v>
      </c>
      <c r="H860" s="18" t="s">
        <v>64</v>
      </c>
      <c r="I860" s="18" t="s">
        <v>64</v>
      </c>
      <c r="J860" s="18">
        <v>14</v>
      </c>
      <c r="K860" s="18">
        <v>35</v>
      </c>
      <c r="L860" s="18"/>
      <c r="M860" s="18">
        <v>40</v>
      </c>
      <c r="N860" s="18">
        <v>40</v>
      </c>
      <c r="O860" s="18" t="s">
        <v>481</v>
      </c>
      <c r="P860" s="18" t="s">
        <v>579</v>
      </c>
      <c r="Q860" t="s">
        <v>580</v>
      </c>
      <c r="R860" s="18" t="s">
        <v>487</v>
      </c>
      <c r="S860" s="18" t="s">
        <v>486</v>
      </c>
      <c r="T860" s="18"/>
      <c r="U860" s="18"/>
      <c r="V860" s="18" t="s">
        <v>1707</v>
      </c>
    </row>
    <row r="861" spans="1:22" hidden="1" x14ac:dyDescent="0.3">
      <c r="A861" s="18" t="s">
        <v>476</v>
      </c>
      <c r="B861" s="18" t="s">
        <v>576</v>
      </c>
      <c r="C861" s="18" t="s">
        <v>108</v>
      </c>
      <c r="D861" s="18" t="s">
        <v>478</v>
      </c>
      <c r="E861" s="18" t="s">
        <v>486</v>
      </c>
      <c r="F861" s="18" t="s">
        <v>694</v>
      </c>
      <c r="G861" s="18" t="s">
        <v>695</v>
      </c>
      <c r="H861" s="18" t="s">
        <v>65</v>
      </c>
      <c r="I861" s="18" t="s">
        <v>65</v>
      </c>
      <c r="J861" s="18">
        <v>16</v>
      </c>
      <c r="K861" s="18">
        <v>35</v>
      </c>
      <c r="L861" s="18"/>
      <c r="M861" s="18">
        <v>45.71</v>
      </c>
      <c r="N861" s="18">
        <v>45.71</v>
      </c>
      <c r="O861" s="18" t="s">
        <v>481</v>
      </c>
      <c r="P861" s="18" t="s">
        <v>579</v>
      </c>
      <c r="Q861" t="s">
        <v>580</v>
      </c>
      <c r="R861" s="18" t="s">
        <v>487</v>
      </c>
      <c r="S861" s="18" t="s">
        <v>486</v>
      </c>
      <c r="T861" s="18"/>
      <c r="U861" s="18"/>
      <c r="V861" s="18" t="s">
        <v>1708</v>
      </c>
    </row>
    <row r="862" spans="1:22" hidden="1" x14ac:dyDescent="0.3">
      <c r="A862" s="18" t="s">
        <v>476</v>
      </c>
      <c r="B862" s="18" t="s">
        <v>576</v>
      </c>
      <c r="C862" s="18" t="s">
        <v>109</v>
      </c>
      <c r="D862" s="18" t="s">
        <v>478</v>
      </c>
      <c r="E862" s="18" t="s">
        <v>486</v>
      </c>
      <c r="F862" s="18" t="s">
        <v>584</v>
      </c>
      <c r="G862" s="18" t="s">
        <v>699</v>
      </c>
      <c r="H862" s="18" t="s">
        <v>70</v>
      </c>
      <c r="I862" s="18" t="s">
        <v>70</v>
      </c>
      <c r="J862" s="18">
        <v>5</v>
      </c>
      <c r="K862" s="18">
        <v>16</v>
      </c>
      <c r="L862" s="18"/>
      <c r="M862" s="18">
        <v>31.25</v>
      </c>
      <c r="N862" s="18">
        <v>31.25</v>
      </c>
      <c r="O862" s="18" t="s">
        <v>481</v>
      </c>
      <c r="P862" s="18" t="s">
        <v>579</v>
      </c>
      <c r="Q862" t="s">
        <v>580</v>
      </c>
      <c r="R862" s="18" t="s">
        <v>487</v>
      </c>
      <c r="S862" s="18" t="s">
        <v>486</v>
      </c>
      <c r="T862" s="18"/>
      <c r="U862" s="18"/>
      <c r="V862" s="18" t="s">
        <v>1709</v>
      </c>
    </row>
    <row r="863" spans="1:22" hidden="1" x14ac:dyDescent="0.3">
      <c r="A863" s="18" t="s">
        <v>476</v>
      </c>
      <c r="B863" s="18" t="s">
        <v>576</v>
      </c>
      <c r="C863" s="18" t="s">
        <v>109</v>
      </c>
      <c r="D863" s="18" t="s">
        <v>478</v>
      </c>
      <c r="E863" s="18" t="s">
        <v>486</v>
      </c>
      <c r="F863" s="18" t="s">
        <v>584</v>
      </c>
      <c r="G863" s="18" t="s">
        <v>699</v>
      </c>
      <c r="H863" s="18" t="s">
        <v>71</v>
      </c>
      <c r="I863" s="18" t="s">
        <v>71</v>
      </c>
      <c r="J863" s="18">
        <v>11</v>
      </c>
      <c r="K863" s="18">
        <v>16</v>
      </c>
      <c r="L863" s="18"/>
      <c r="M863" s="18">
        <v>68.75</v>
      </c>
      <c r="N863" s="18">
        <v>68.75</v>
      </c>
      <c r="O863" s="18" t="s">
        <v>481</v>
      </c>
      <c r="P863" s="18" t="s">
        <v>579</v>
      </c>
      <c r="Q863" t="s">
        <v>580</v>
      </c>
      <c r="R863" s="18" t="s">
        <v>487</v>
      </c>
      <c r="S863" s="18" t="s">
        <v>486</v>
      </c>
      <c r="T863" s="18"/>
      <c r="U863" s="18"/>
      <c r="V863" s="18" t="s">
        <v>1710</v>
      </c>
    </row>
    <row r="864" spans="1:22" hidden="1" x14ac:dyDescent="0.3">
      <c r="A864" s="18" t="s">
        <v>476</v>
      </c>
      <c r="B864" s="18" t="s">
        <v>576</v>
      </c>
      <c r="C864" s="18" t="s">
        <v>110</v>
      </c>
      <c r="D864" s="18" t="s">
        <v>478</v>
      </c>
      <c r="E864" s="18" t="s">
        <v>486</v>
      </c>
      <c r="F864" s="18" t="s">
        <v>590</v>
      </c>
      <c r="G864" s="18" t="s">
        <v>703</v>
      </c>
      <c r="H864" s="18" t="s">
        <v>60</v>
      </c>
      <c r="I864" s="18" t="s">
        <v>60</v>
      </c>
      <c r="J864" s="18">
        <v>13</v>
      </c>
      <c r="K864" s="18">
        <v>14</v>
      </c>
      <c r="L864" s="18"/>
      <c r="M864" s="18">
        <v>92.86</v>
      </c>
      <c r="N864" s="18">
        <v>92.86</v>
      </c>
      <c r="O864" s="18" t="s">
        <v>481</v>
      </c>
      <c r="P864" s="18" t="s">
        <v>579</v>
      </c>
      <c r="Q864" t="s">
        <v>580</v>
      </c>
      <c r="R864" s="18" t="s">
        <v>487</v>
      </c>
      <c r="S864" s="18" t="s">
        <v>486</v>
      </c>
      <c r="T864" s="18"/>
      <c r="U864" s="18"/>
      <c r="V864" s="18" t="s">
        <v>1711</v>
      </c>
    </row>
    <row r="865" spans="1:22" hidden="1" x14ac:dyDescent="0.3">
      <c r="A865" s="18" t="s">
        <v>476</v>
      </c>
      <c r="B865" s="18" t="s">
        <v>576</v>
      </c>
      <c r="C865" s="18" t="s">
        <v>110</v>
      </c>
      <c r="D865" s="18" t="s">
        <v>478</v>
      </c>
      <c r="E865" s="18" t="s">
        <v>486</v>
      </c>
      <c r="F865" s="18" t="s">
        <v>590</v>
      </c>
      <c r="G865" s="18" t="s">
        <v>703</v>
      </c>
      <c r="H865" s="18" t="s">
        <v>61</v>
      </c>
      <c r="I865" s="18" t="s">
        <v>61</v>
      </c>
      <c r="J865" s="18">
        <v>1</v>
      </c>
      <c r="K865" s="18">
        <v>14</v>
      </c>
      <c r="L865" s="18"/>
      <c r="M865" s="18">
        <v>7.14</v>
      </c>
      <c r="N865" s="18">
        <v>7.14</v>
      </c>
      <c r="O865" s="18" t="s">
        <v>481</v>
      </c>
      <c r="P865" s="18" t="s">
        <v>579</v>
      </c>
      <c r="Q865" t="s">
        <v>580</v>
      </c>
      <c r="R865" s="18" t="s">
        <v>487</v>
      </c>
      <c r="S865" s="18" t="s">
        <v>486</v>
      </c>
      <c r="T865" s="18"/>
      <c r="U865" s="18"/>
      <c r="V865" s="18" t="s">
        <v>1712</v>
      </c>
    </row>
    <row r="866" spans="1:22" hidden="1" x14ac:dyDescent="0.3">
      <c r="A866" s="18" t="s">
        <v>476</v>
      </c>
      <c r="B866" s="18" t="s">
        <v>576</v>
      </c>
      <c r="C866" s="18" t="s">
        <v>111</v>
      </c>
      <c r="D866" s="18" t="s">
        <v>478</v>
      </c>
      <c r="E866" s="18" t="s">
        <v>486</v>
      </c>
      <c r="F866" s="18" t="s">
        <v>595</v>
      </c>
      <c r="G866" s="18" t="s">
        <v>706</v>
      </c>
      <c r="H866" s="18" t="s">
        <v>87</v>
      </c>
      <c r="I866" s="18" t="s">
        <v>87</v>
      </c>
      <c r="J866" s="18">
        <v>2</v>
      </c>
      <c r="K866" s="18">
        <v>14</v>
      </c>
      <c r="L866" s="18"/>
      <c r="M866" s="18">
        <v>14.29</v>
      </c>
      <c r="N866" s="18">
        <v>14.29</v>
      </c>
      <c r="O866" s="18" t="s">
        <v>481</v>
      </c>
      <c r="P866" s="18" t="s">
        <v>579</v>
      </c>
      <c r="Q866" t="s">
        <v>580</v>
      </c>
      <c r="R866" s="18" t="s">
        <v>487</v>
      </c>
      <c r="S866" s="18" t="s">
        <v>486</v>
      </c>
      <c r="T866" s="18"/>
      <c r="U866" s="18"/>
      <c r="V866" s="18" t="s">
        <v>1713</v>
      </c>
    </row>
    <row r="867" spans="1:22" hidden="1" x14ac:dyDescent="0.3">
      <c r="A867" s="18" t="s">
        <v>476</v>
      </c>
      <c r="B867" s="18" t="s">
        <v>576</v>
      </c>
      <c r="C867" s="18" t="s">
        <v>111</v>
      </c>
      <c r="D867" s="18" t="s">
        <v>478</v>
      </c>
      <c r="E867" s="18" t="s">
        <v>486</v>
      </c>
      <c r="F867" s="18" t="s">
        <v>595</v>
      </c>
      <c r="G867" s="18" t="s">
        <v>706</v>
      </c>
      <c r="H867" s="18" t="s">
        <v>66</v>
      </c>
      <c r="I867" s="18" t="s">
        <v>66</v>
      </c>
      <c r="J867" s="18">
        <v>2</v>
      </c>
      <c r="K867" s="18">
        <v>14</v>
      </c>
      <c r="L867" s="18"/>
      <c r="M867" s="18">
        <v>14.29</v>
      </c>
      <c r="N867" s="18">
        <v>14.29</v>
      </c>
      <c r="O867" s="18" t="s">
        <v>481</v>
      </c>
      <c r="P867" s="18" t="s">
        <v>579</v>
      </c>
      <c r="Q867" t="s">
        <v>580</v>
      </c>
      <c r="R867" s="18" t="s">
        <v>487</v>
      </c>
      <c r="S867" s="18" t="s">
        <v>486</v>
      </c>
      <c r="T867" s="18"/>
      <c r="U867" s="18"/>
      <c r="V867" s="18" t="s">
        <v>1714</v>
      </c>
    </row>
    <row r="868" spans="1:22" hidden="1" x14ac:dyDescent="0.3">
      <c r="A868" s="18" t="s">
        <v>476</v>
      </c>
      <c r="B868" s="18" t="s">
        <v>576</v>
      </c>
      <c r="C868" s="18" t="s">
        <v>111</v>
      </c>
      <c r="D868" s="18" t="s">
        <v>478</v>
      </c>
      <c r="E868" s="18" t="s">
        <v>486</v>
      </c>
      <c r="F868" s="18" t="s">
        <v>595</v>
      </c>
      <c r="G868" s="18" t="s">
        <v>706</v>
      </c>
      <c r="H868" s="18" t="s">
        <v>112</v>
      </c>
      <c r="I868" s="18" t="s">
        <v>112</v>
      </c>
      <c r="J868" s="18">
        <v>1</v>
      </c>
      <c r="K868" s="18">
        <v>14</v>
      </c>
      <c r="L868" s="18"/>
      <c r="M868" s="18">
        <v>7.14</v>
      </c>
      <c r="N868" s="18">
        <v>7.14</v>
      </c>
      <c r="O868" s="18" t="s">
        <v>481</v>
      </c>
      <c r="P868" s="18" t="s">
        <v>579</v>
      </c>
      <c r="Q868" t="s">
        <v>580</v>
      </c>
      <c r="R868" s="18" t="s">
        <v>487</v>
      </c>
      <c r="S868" s="18" t="s">
        <v>486</v>
      </c>
      <c r="T868" s="18"/>
      <c r="U868" s="18"/>
      <c r="V868" s="18" t="s">
        <v>1715</v>
      </c>
    </row>
    <row r="869" spans="1:22" hidden="1" x14ac:dyDescent="0.3">
      <c r="A869" s="18" t="s">
        <v>476</v>
      </c>
      <c r="B869" s="18" t="s">
        <v>576</v>
      </c>
      <c r="C869" s="18" t="s">
        <v>111</v>
      </c>
      <c r="D869" s="18" t="s">
        <v>478</v>
      </c>
      <c r="E869" s="18" t="s">
        <v>486</v>
      </c>
      <c r="F869" s="18" t="s">
        <v>595</v>
      </c>
      <c r="G869" s="18" t="s">
        <v>706</v>
      </c>
      <c r="H869" s="18" t="s">
        <v>74</v>
      </c>
      <c r="I869" s="18" t="s">
        <v>74</v>
      </c>
      <c r="J869" s="18">
        <v>9</v>
      </c>
      <c r="K869" s="18">
        <v>14</v>
      </c>
      <c r="L869" s="18"/>
      <c r="M869" s="18">
        <v>64.290000000000006</v>
      </c>
      <c r="N869" s="18">
        <v>64.290000000000006</v>
      </c>
      <c r="O869" s="18" t="s">
        <v>481</v>
      </c>
      <c r="P869" s="18" t="s">
        <v>579</v>
      </c>
      <c r="Q869" t="s">
        <v>580</v>
      </c>
      <c r="R869" s="18" t="s">
        <v>487</v>
      </c>
      <c r="S869" s="18" t="s">
        <v>486</v>
      </c>
      <c r="T869" s="18"/>
      <c r="U869" s="18"/>
      <c r="V869" s="18" t="s">
        <v>1716</v>
      </c>
    </row>
    <row r="870" spans="1:22" hidden="1" x14ac:dyDescent="0.3">
      <c r="A870" s="18" t="s">
        <v>476</v>
      </c>
      <c r="B870" s="18" t="s">
        <v>576</v>
      </c>
      <c r="C870" s="18" t="s">
        <v>113</v>
      </c>
      <c r="D870" s="18" t="s">
        <v>478</v>
      </c>
      <c r="E870" s="18" t="s">
        <v>486</v>
      </c>
      <c r="F870" s="18" t="s">
        <v>711</v>
      </c>
      <c r="G870" s="18" t="s">
        <v>712</v>
      </c>
      <c r="H870" s="18" t="s">
        <v>66</v>
      </c>
      <c r="I870" s="18" t="s">
        <v>66</v>
      </c>
      <c r="J870" s="18">
        <v>7</v>
      </c>
      <c r="K870" s="18">
        <v>21</v>
      </c>
      <c r="L870" s="18"/>
      <c r="M870" s="18">
        <v>33.33</v>
      </c>
      <c r="N870" s="18">
        <v>33.33</v>
      </c>
      <c r="O870" s="18" t="s">
        <v>481</v>
      </c>
      <c r="P870" s="18" t="s">
        <v>579</v>
      </c>
      <c r="Q870" t="s">
        <v>580</v>
      </c>
      <c r="R870" s="18" t="s">
        <v>487</v>
      </c>
      <c r="S870" s="18" t="s">
        <v>486</v>
      </c>
      <c r="T870" s="18"/>
      <c r="U870" s="18"/>
      <c r="V870" s="18" t="s">
        <v>1717</v>
      </c>
    </row>
    <row r="871" spans="1:22" hidden="1" x14ac:dyDescent="0.3">
      <c r="A871" s="18" t="s">
        <v>476</v>
      </c>
      <c r="B871" s="18" t="s">
        <v>576</v>
      </c>
      <c r="C871" s="18" t="s">
        <v>113</v>
      </c>
      <c r="D871" s="18" t="s">
        <v>478</v>
      </c>
      <c r="E871" s="18" t="s">
        <v>486</v>
      </c>
      <c r="F871" s="18" t="s">
        <v>711</v>
      </c>
      <c r="G871" s="18" t="s">
        <v>712</v>
      </c>
      <c r="H871" s="18" t="s">
        <v>64</v>
      </c>
      <c r="I871" s="18" t="s">
        <v>64</v>
      </c>
      <c r="J871" s="18">
        <v>3</v>
      </c>
      <c r="K871" s="18">
        <v>21</v>
      </c>
      <c r="L871" s="18"/>
      <c r="M871" s="18">
        <v>14.29</v>
      </c>
      <c r="N871" s="18">
        <v>14.29</v>
      </c>
      <c r="O871" s="18" t="s">
        <v>481</v>
      </c>
      <c r="P871" s="18" t="s">
        <v>579</v>
      </c>
      <c r="Q871" t="s">
        <v>580</v>
      </c>
      <c r="R871" s="18" t="s">
        <v>487</v>
      </c>
      <c r="S871" s="18" t="s">
        <v>486</v>
      </c>
      <c r="T871" s="18"/>
      <c r="U871" s="18"/>
      <c r="V871" s="18" t="s">
        <v>1718</v>
      </c>
    </row>
    <row r="872" spans="1:22" hidden="1" x14ac:dyDescent="0.3">
      <c r="A872" s="18" t="s">
        <v>476</v>
      </c>
      <c r="B872" s="18" t="s">
        <v>576</v>
      </c>
      <c r="C872" s="18" t="s">
        <v>113</v>
      </c>
      <c r="D872" s="18" t="s">
        <v>478</v>
      </c>
      <c r="E872" s="18" t="s">
        <v>486</v>
      </c>
      <c r="F872" s="18" t="s">
        <v>711</v>
      </c>
      <c r="G872" s="18" t="s">
        <v>712</v>
      </c>
      <c r="H872" s="18" t="s">
        <v>65</v>
      </c>
      <c r="I872" s="18" t="s">
        <v>65</v>
      </c>
      <c r="J872" s="18">
        <v>11</v>
      </c>
      <c r="K872" s="18">
        <v>21</v>
      </c>
      <c r="L872" s="18"/>
      <c r="M872" s="18">
        <v>52.38</v>
      </c>
      <c r="N872" s="18">
        <v>52.38</v>
      </c>
      <c r="O872" s="18" t="s">
        <v>481</v>
      </c>
      <c r="P872" s="18" t="s">
        <v>579</v>
      </c>
      <c r="Q872" t="s">
        <v>580</v>
      </c>
      <c r="R872" s="18" t="s">
        <v>487</v>
      </c>
      <c r="S872" s="18" t="s">
        <v>486</v>
      </c>
      <c r="T872" s="18"/>
      <c r="U872" s="18"/>
      <c r="V872" s="18" t="s">
        <v>1719</v>
      </c>
    </row>
    <row r="873" spans="1:22" hidden="1" x14ac:dyDescent="0.3">
      <c r="A873" s="18" t="s">
        <v>476</v>
      </c>
      <c r="B873" s="18" t="s">
        <v>576</v>
      </c>
      <c r="C873" s="18" t="s">
        <v>114</v>
      </c>
      <c r="D873" s="18" t="s">
        <v>478</v>
      </c>
      <c r="E873" s="18" t="s">
        <v>486</v>
      </c>
      <c r="F873" s="18" t="s">
        <v>584</v>
      </c>
      <c r="G873" s="18" t="s">
        <v>716</v>
      </c>
      <c r="H873" s="18" t="s">
        <v>70</v>
      </c>
      <c r="I873" s="18" t="s">
        <v>70</v>
      </c>
      <c r="J873" s="18">
        <v>3</v>
      </c>
      <c r="K873" s="18">
        <v>11</v>
      </c>
      <c r="L873" s="18"/>
      <c r="M873" s="18">
        <v>27.27</v>
      </c>
      <c r="N873" s="18">
        <v>27.27</v>
      </c>
      <c r="O873" s="18" t="s">
        <v>481</v>
      </c>
      <c r="P873" s="18" t="s">
        <v>579</v>
      </c>
      <c r="Q873" t="s">
        <v>580</v>
      </c>
      <c r="R873" s="18" t="s">
        <v>487</v>
      </c>
      <c r="S873" s="18" t="s">
        <v>486</v>
      </c>
      <c r="T873" s="18"/>
      <c r="U873" s="18"/>
      <c r="V873" s="18" t="s">
        <v>1720</v>
      </c>
    </row>
    <row r="874" spans="1:22" hidden="1" x14ac:dyDescent="0.3">
      <c r="A874" s="18" t="s">
        <v>476</v>
      </c>
      <c r="B874" s="18" t="s">
        <v>576</v>
      </c>
      <c r="C874" s="18" t="s">
        <v>114</v>
      </c>
      <c r="D874" s="18" t="s">
        <v>478</v>
      </c>
      <c r="E874" s="18" t="s">
        <v>486</v>
      </c>
      <c r="F874" s="18" t="s">
        <v>584</v>
      </c>
      <c r="G874" s="18" t="s">
        <v>716</v>
      </c>
      <c r="H874" s="18" t="s">
        <v>71</v>
      </c>
      <c r="I874" s="18" t="s">
        <v>71</v>
      </c>
      <c r="J874" s="18">
        <v>8</v>
      </c>
      <c r="K874" s="18">
        <v>11</v>
      </c>
      <c r="L874" s="18"/>
      <c r="M874" s="18">
        <v>72.73</v>
      </c>
      <c r="N874" s="18">
        <v>72.73</v>
      </c>
      <c r="O874" s="18" t="s">
        <v>481</v>
      </c>
      <c r="P874" s="18" t="s">
        <v>579</v>
      </c>
      <c r="Q874" t="s">
        <v>580</v>
      </c>
      <c r="R874" s="18" t="s">
        <v>487</v>
      </c>
      <c r="S874" s="18" t="s">
        <v>486</v>
      </c>
      <c r="T874" s="18"/>
      <c r="U874" s="18"/>
      <c r="V874" s="18" t="s">
        <v>1721</v>
      </c>
    </row>
    <row r="875" spans="1:22" hidden="1" x14ac:dyDescent="0.3">
      <c r="A875" s="18" t="s">
        <v>476</v>
      </c>
      <c r="B875" s="18" t="s">
        <v>576</v>
      </c>
      <c r="C875" s="18" t="s">
        <v>116</v>
      </c>
      <c r="D875" s="18" t="s">
        <v>478</v>
      </c>
      <c r="E875" s="18" t="s">
        <v>486</v>
      </c>
      <c r="F875" s="18" t="s">
        <v>590</v>
      </c>
      <c r="G875" s="18" t="s">
        <v>721</v>
      </c>
      <c r="H875" s="18" t="s">
        <v>60</v>
      </c>
      <c r="I875" s="18" t="s">
        <v>60</v>
      </c>
      <c r="J875" s="18">
        <v>3</v>
      </c>
      <c r="K875" s="18">
        <v>3</v>
      </c>
      <c r="L875" s="18"/>
      <c r="M875" s="18">
        <v>100</v>
      </c>
      <c r="N875" s="18">
        <v>100</v>
      </c>
      <c r="O875" s="18" t="s">
        <v>481</v>
      </c>
      <c r="P875" s="18" t="s">
        <v>579</v>
      </c>
      <c r="Q875" t="s">
        <v>580</v>
      </c>
      <c r="R875" s="18" t="s">
        <v>487</v>
      </c>
      <c r="S875" s="18" t="s">
        <v>486</v>
      </c>
      <c r="T875" s="18"/>
      <c r="U875" s="18"/>
      <c r="V875" s="18" t="s">
        <v>1722</v>
      </c>
    </row>
    <row r="876" spans="1:22" hidden="1" x14ac:dyDescent="0.3">
      <c r="A876" s="18" t="s">
        <v>476</v>
      </c>
      <c r="B876" s="18" t="s">
        <v>576</v>
      </c>
      <c r="C876" s="18" t="s">
        <v>117</v>
      </c>
      <c r="D876" s="18" t="s">
        <v>478</v>
      </c>
      <c r="E876" s="18" t="s">
        <v>486</v>
      </c>
      <c r="F876" s="18" t="s">
        <v>595</v>
      </c>
      <c r="G876" s="18" t="s">
        <v>723</v>
      </c>
      <c r="H876" s="18" t="s">
        <v>74</v>
      </c>
      <c r="I876" s="18" t="s">
        <v>74</v>
      </c>
      <c r="J876" s="18">
        <v>3</v>
      </c>
      <c r="K876" s="18">
        <v>3</v>
      </c>
      <c r="L876" s="18"/>
      <c r="M876" s="18">
        <v>100</v>
      </c>
      <c r="N876" s="18">
        <v>100</v>
      </c>
      <c r="O876" s="18" t="s">
        <v>481</v>
      </c>
      <c r="P876" s="18" t="s">
        <v>579</v>
      </c>
      <c r="Q876" t="s">
        <v>580</v>
      </c>
      <c r="R876" s="18" t="s">
        <v>487</v>
      </c>
      <c r="S876" s="18" t="s">
        <v>486</v>
      </c>
      <c r="T876" s="18"/>
      <c r="U876" s="18"/>
      <c r="V876" s="18" t="s">
        <v>1723</v>
      </c>
    </row>
    <row r="877" spans="1:22" hidden="1" x14ac:dyDescent="0.3">
      <c r="A877" s="18" t="s">
        <v>476</v>
      </c>
      <c r="B877" s="18" t="s">
        <v>576</v>
      </c>
      <c r="C877" s="18" t="s">
        <v>118</v>
      </c>
      <c r="D877" s="18" t="s">
        <v>478</v>
      </c>
      <c r="E877" s="18" t="s">
        <v>486</v>
      </c>
      <c r="F877" s="18" t="s">
        <v>725</v>
      </c>
      <c r="G877" s="18" t="s">
        <v>726</v>
      </c>
      <c r="H877" s="18" t="s">
        <v>66</v>
      </c>
      <c r="I877" s="18" t="s">
        <v>66</v>
      </c>
      <c r="J877" s="18">
        <v>3</v>
      </c>
      <c r="K877" s="18">
        <v>24</v>
      </c>
      <c r="L877" s="18"/>
      <c r="M877" s="18">
        <v>12.5</v>
      </c>
      <c r="N877" s="18">
        <v>12.5</v>
      </c>
      <c r="O877" s="18" t="s">
        <v>481</v>
      </c>
      <c r="P877" s="18" t="s">
        <v>579</v>
      </c>
      <c r="Q877" t="s">
        <v>580</v>
      </c>
      <c r="R877" s="18" t="s">
        <v>487</v>
      </c>
      <c r="S877" s="18" t="s">
        <v>486</v>
      </c>
      <c r="T877" s="18"/>
      <c r="U877" s="18"/>
      <c r="V877" s="18" t="s">
        <v>1724</v>
      </c>
    </row>
    <row r="878" spans="1:22" hidden="1" x14ac:dyDescent="0.3">
      <c r="A878" s="18" t="s">
        <v>476</v>
      </c>
      <c r="B878" s="18" t="s">
        <v>576</v>
      </c>
      <c r="C878" s="18" t="s">
        <v>118</v>
      </c>
      <c r="D878" s="18" t="s">
        <v>478</v>
      </c>
      <c r="E878" s="18" t="s">
        <v>486</v>
      </c>
      <c r="F878" s="18" t="s">
        <v>725</v>
      </c>
      <c r="G878" s="18" t="s">
        <v>726</v>
      </c>
      <c r="H878" s="18" t="s">
        <v>64</v>
      </c>
      <c r="I878" s="18" t="s">
        <v>64</v>
      </c>
      <c r="J878" s="18">
        <v>5</v>
      </c>
      <c r="K878" s="18">
        <v>24</v>
      </c>
      <c r="L878" s="18"/>
      <c r="M878" s="18">
        <v>20.83</v>
      </c>
      <c r="N878" s="18">
        <v>20.83</v>
      </c>
      <c r="O878" s="18" t="s">
        <v>481</v>
      </c>
      <c r="P878" s="18" t="s">
        <v>579</v>
      </c>
      <c r="Q878" t="s">
        <v>580</v>
      </c>
      <c r="R878" s="18" t="s">
        <v>487</v>
      </c>
      <c r="S878" s="18" t="s">
        <v>486</v>
      </c>
      <c r="T878" s="18"/>
      <c r="U878" s="18"/>
      <c r="V878" s="18" t="s">
        <v>1725</v>
      </c>
    </row>
    <row r="879" spans="1:22" hidden="1" x14ac:dyDescent="0.3">
      <c r="A879" s="18" t="s">
        <v>476</v>
      </c>
      <c r="B879" s="18" t="s">
        <v>576</v>
      </c>
      <c r="C879" s="18" t="s">
        <v>118</v>
      </c>
      <c r="D879" s="18" t="s">
        <v>478</v>
      </c>
      <c r="E879" s="18" t="s">
        <v>486</v>
      </c>
      <c r="F879" s="18" t="s">
        <v>725</v>
      </c>
      <c r="G879" s="18" t="s">
        <v>726</v>
      </c>
      <c r="H879" s="18" t="s">
        <v>65</v>
      </c>
      <c r="I879" s="18" t="s">
        <v>65</v>
      </c>
      <c r="J879" s="18">
        <v>16</v>
      </c>
      <c r="K879" s="18">
        <v>24</v>
      </c>
      <c r="L879" s="18"/>
      <c r="M879" s="18">
        <v>66.67</v>
      </c>
      <c r="N879" s="18">
        <v>66.67</v>
      </c>
      <c r="O879" s="18" t="s">
        <v>481</v>
      </c>
      <c r="P879" s="18" t="s">
        <v>579</v>
      </c>
      <c r="Q879" t="s">
        <v>580</v>
      </c>
      <c r="R879" s="18" t="s">
        <v>487</v>
      </c>
      <c r="S879" s="18" t="s">
        <v>486</v>
      </c>
      <c r="T879" s="18"/>
      <c r="U879" s="18"/>
      <c r="V879" s="18" t="s">
        <v>1726</v>
      </c>
    </row>
    <row r="880" spans="1:22" hidden="1" x14ac:dyDescent="0.3">
      <c r="A880" s="18" t="s">
        <v>476</v>
      </c>
      <c r="B880" s="18" t="s">
        <v>576</v>
      </c>
      <c r="C880" s="18" t="s">
        <v>119</v>
      </c>
      <c r="D880" s="18" t="s">
        <v>478</v>
      </c>
      <c r="E880" s="18" t="s">
        <v>486</v>
      </c>
      <c r="F880" s="18" t="s">
        <v>584</v>
      </c>
      <c r="G880" s="18" t="s">
        <v>730</v>
      </c>
      <c r="H880" s="18" t="s">
        <v>69</v>
      </c>
      <c r="I880" s="18" t="s">
        <v>69</v>
      </c>
      <c r="J880" s="18">
        <v>3</v>
      </c>
      <c r="K880" s="18">
        <v>16</v>
      </c>
      <c r="L880" s="18"/>
      <c r="M880" s="18">
        <v>18.75</v>
      </c>
      <c r="N880" s="18">
        <v>18.75</v>
      </c>
      <c r="O880" s="18" t="s">
        <v>481</v>
      </c>
      <c r="P880" s="18" t="s">
        <v>579</v>
      </c>
      <c r="Q880" t="s">
        <v>580</v>
      </c>
      <c r="R880" s="18" t="s">
        <v>487</v>
      </c>
      <c r="S880" s="18" t="s">
        <v>486</v>
      </c>
      <c r="T880" s="18"/>
      <c r="U880" s="18"/>
      <c r="V880" s="18" t="s">
        <v>1727</v>
      </c>
    </row>
    <row r="881" spans="1:22" hidden="1" x14ac:dyDescent="0.3">
      <c r="A881" s="18" t="s">
        <v>476</v>
      </c>
      <c r="B881" s="18" t="s">
        <v>576</v>
      </c>
      <c r="C881" s="18" t="s">
        <v>119</v>
      </c>
      <c r="D881" s="18" t="s">
        <v>478</v>
      </c>
      <c r="E881" s="18" t="s">
        <v>486</v>
      </c>
      <c r="F881" s="18" t="s">
        <v>584</v>
      </c>
      <c r="G881" s="18" t="s">
        <v>730</v>
      </c>
      <c r="H881" s="18" t="s">
        <v>70</v>
      </c>
      <c r="I881" s="18" t="s">
        <v>70</v>
      </c>
      <c r="J881" s="18">
        <v>8</v>
      </c>
      <c r="K881" s="18">
        <v>16</v>
      </c>
      <c r="L881" s="18"/>
      <c r="M881" s="18">
        <v>50</v>
      </c>
      <c r="N881" s="18">
        <v>50</v>
      </c>
      <c r="O881" s="18" t="s">
        <v>481</v>
      </c>
      <c r="P881" s="18" t="s">
        <v>579</v>
      </c>
      <c r="Q881" t="s">
        <v>580</v>
      </c>
      <c r="R881" s="18" t="s">
        <v>487</v>
      </c>
      <c r="S881" s="18" t="s">
        <v>486</v>
      </c>
      <c r="T881" s="18"/>
      <c r="U881" s="18"/>
      <c r="V881" s="18" t="s">
        <v>1728</v>
      </c>
    </row>
    <row r="882" spans="1:22" hidden="1" x14ac:dyDescent="0.3">
      <c r="A882" s="18" t="s">
        <v>476</v>
      </c>
      <c r="B882" s="18" t="s">
        <v>576</v>
      </c>
      <c r="C882" s="18" t="s">
        <v>119</v>
      </c>
      <c r="D882" s="18" t="s">
        <v>478</v>
      </c>
      <c r="E882" s="18" t="s">
        <v>486</v>
      </c>
      <c r="F882" s="18" t="s">
        <v>584</v>
      </c>
      <c r="G882" s="18" t="s">
        <v>730</v>
      </c>
      <c r="H882" s="18" t="s">
        <v>71</v>
      </c>
      <c r="I882" s="18" t="s">
        <v>71</v>
      </c>
      <c r="J882" s="18">
        <v>5</v>
      </c>
      <c r="K882" s="18">
        <v>16</v>
      </c>
      <c r="L882" s="18"/>
      <c r="M882" s="18">
        <v>31.25</v>
      </c>
      <c r="N882" s="18">
        <v>31.25</v>
      </c>
      <c r="O882" s="18" t="s">
        <v>481</v>
      </c>
      <c r="P882" s="18" t="s">
        <v>579</v>
      </c>
      <c r="Q882" t="s">
        <v>580</v>
      </c>
      <c r="R882" s="18" t="s">
        <v>487</v>
      </c>
      <c r="S882" s="18" t="s">
        <v>486</v>
      </c>
      <c r="T882" s="18"/>
      <c r="U882" s="18"/>
      <c r="V882" s="18" t="s">
        <v>1729</v>
      </c>
    </row>
    <row r="883" spans="1:22" hidden="1" x14ac:dyDescent="0.3">
      <c r="A883" s="18" t="s">
        <v>476</v>
      </c>
      <c r="B883" s="18" t="s">
        <v>576</v>
      </c>
      <c r="C883" s="18" t="s">
        <v>120</v>
      </c>
      <c r="D883" s="18" t="s">
        <v>478</v>
      </c>
      <c r="E883" s="18" t="s">
        <v>486</v>
      </c>
      <c r="F883" s="18" t="s">
        <v>590</v>
      </c>
      <c r="G883" s="18" t="s">
        <v>734</v>
      </c>
      <c r="H883" s="18" t="s">
        <v>56</v>
      </c>
      <c r="I883" s="18" t="s">
        <v>56</v>
      </c>
      <c r="J883" s="18">
        <v>1</v>
      </c>
      <c r="K883" s="18">
        <v>5</v>
      </c>
      <c r="L883" s="18"/>
      <c r="M883" s="18">
        <v>20</v>
      </c>
      <c r="N883" s="18">
        <v>20</v>
      </c>
      <c r="O883" s="18" t="s">
        <v>481</v>
      </c>
      <c r="P883" s="18" t="s">
        <v>579</v>
      </c>
      <c r="Q883" t="s">
        <v>580</v>
      </c>
      <c r="R883" s="18" t="s">
        <v>487</v>
      </c>
      <c r="S883" s="18" t="s">
        <v>486</v>
      </c>
      <c r="T883" s="18"/>
      <c r="U883" s="18"/>
      <c r="V883" s="18" t="s">
        <v>1730</v>
      </c>
    </row>
    <row r="884" spans="1:22" hidden="1" x14ac:dyDescent="0.3">
      <c r="A884" s="18" t="s">
        <v>476</v>
      </c>
      <c r="B884" s="18" t="s">
        <v>576</v>
      </c>
      <c r="C884" s="18" t="s">
        <v>120</v>
      </c>
      <c r="D884" s="18" t="s">
        <v>478</v>
      </c>
      <c r="E884" s="18" t="s">
        <v>486</v>
      </c>
      <c r="F884" s="18" t="s">
        <v>590</v>
      </c>
      <c r="G884" s="18" t="s">
        <v>734</v>
      </c>
      <c r="H884" s="18" t="s">
        <v>58</v>
      </c>
      <c r="I884" s="18" t="s">
        <v>58</v>
      </c>
      <c r="J884" s="18">
        <v>2</v>
      </c>
      <c r="K884" s="18">
        <v>5</v>
      </c>
      <c r="L884" s="18"/>
      <c r="M884" s="18">
        <v>40</v>
      </c>
      <c r="N884" s="18">
        <v>40</v>
      </c>
      <c r="O884" s="18" t="s">
        <v>481</v>
      </c>
      <c r="P884" s="18" t="s">
        <v>579</v>
      </c>
      <c r="Q884" t="s">
        <v>580</v>
      </c>
      <c r="R884" s="18" t="s">
        <v>487</v>
      </c>
      <c r="S884" s="18" t="s">
        <v>486</v>
      </c>
      <c r="T884" s="18"/>
      <c r="U884" s="18"/>
      <c r="V884" s="18" t="s">
        <v>1731</v>
      </c>
    </row>
    <row r="885" spans="1:22" hidden="1" x14ac:dyDescent="0.3">
      <c r="A885" s="18" t="s">
        <v>476</v>
      </c>
      <c r="B885" s="18" t="s">
        <v>576</v>
      </c>
      <c r="C885" s="18" t="s">
        <v>120</v>
      </c>
      <c r="D885" s="18" t="s">
        <v>478</v>
      </c>
      <c r="E885" s="18" t="s">
        <v>486</v>
      </c>
      <c r="F885" s="18" t="s">
        <v>590</v>
      </c>
      <c r="G885" s="18" t="s">
        <v>734</v>
      </c>
      <c r="H885" s="18" t="s">
        <v>60</v>
      </c>
      <c r="I885" s="18" t="s">
        <v>60</v>
      </c>
      <c r="J885" s="18">
        <v>2</v>
      </c>
      <c r="K885" s="18">
        <v>5</v>
      </c>
      <c r="L885" s="18"/>
      <c r="M885" s="18">
        <v>40</v>
      </c>
      <c r="N885" s="18">
        <v>40</v>
      </c>
      <c r="O885" s="18" t="s">
        <v>481</v>
      </c>
      <c r="P885" s="18" t="s">
        <v>579</v>
      </c>
      <c r="Q885" t="s">
        <v>580</v>
      </c>
      <c r="R885" s="18" t="s">
        <v>487</v>
      </c>
      <c r="S885" s="18" t="s">
        <v>486</v>
      </c>
      <c r="T885" s="18"/>
      <c r="U885" s="18"/>
      <c r="V885" s="18" t="s">
        <v>1732</v>
      </c>
    </row>
    <row r="886" spans="1:22" hidden="1" x14ac:dyDescent="0.3">
      <c r="A886" s="18" t="s">
        <v>476</v>
      </c>
      <c r="B886" s="18" t="s">
        <v>576</v>
      </c>
      <c r="C886" s="18" t="s">
        <v>121</v>
      </c>
      <c r="D886" s="18" t="s">
        <v>478</v>
      </c>
      <c r="E886" s="18" t="s">
        <v>486</v>
      </c>
      <c r="F886" s="18" t="s">
        <v>595</v>
      </c>
      <c r="G886" s="18" t="s">
        <v>738</v>
      </c>
      <c r="H886" s="18" t="s">
        <v>66</v>
      </c>
      <c r="I886" s="18" t="s">
        <v>66</v>
      </c>
      <c r="J886" s="18">
        <v>2</v>
      </c>
      <c r="K886" s="18">
        <v>5</v>
      </c>
      <c r="L886" s="18"/>
      <c r="M886" s="18">
        <v>40</v>
      </c>
      <c r="N886" s="18">
        <v>40</v>
      </c>
      <c r="O886" s="18" t="s">
        <v>481</v>
      </c>
      <c r="P886" s="18" t="s">
        <v>579</v>
      </c>
      <c r="Q886" t="s">
        <v>580</v>
      </c>
      <c r="R886" s="18" t="s">
        <v>487</v>
      </c>
      <c r="S886" s="18" t="s">
        <v>486</v>
      </c>
      <c r="T886" s="18"/>
      <c r="U886" s="18"/>
      <c r="V886" s="18" t="s">
        <v>1733</v>
      </c>
    </row>
    <row r="887" spans="1:22" hidden="1" x14ac:dyDescent="0.3">
      <c r="A887" s="18" t="s">
        <v>476</v>
      </c>
      <c r="B887" s="18" t="s">
        <v>576</v>
      </c>
      <c r="C887" s="18" t="s">
        <v>121</v>
      </c>
      <c r="D887" s="18" t="s">
        <v>478</v>
      </c>
      <c r="E887" s="18" t="s">
        <v>486</v>
      </c>
      <c r="F887" s="18" t="s">
        <v>595</v>
      </c>
      <c r="G887" s="18" t="s">
        <v>738</v>
      </c>
      <c r="H887" s="18" t="s">
        <v>122</v>
      </c>
      <c r="I887" s="18" t="s">
        <v>122</v>
      </c>
      <c r="J887" s="18">
        <v>1</v>
      </c>
      <c r="K887" s="18">
        <v>5</v>
      </c>
      <c r="L887" s="18"/>
      <c r="M887" s="18">
        <v>20</v>
      </c>
      <c r="N887" s="18">
        <v>20</v>
      </c>
      <c r="O887" s="18" t="s">
        <v>481</v>
      </c>
      <c r="P887" s="18" t="s">
        <v>579</v>
      </c>
      <c r="Q887" t="s">
        <v>580</v>
      </c>
      <c r="R887" s="18" t="s">
        <v>487</v>
      </c>
      <c r="S887" s="18" t="s">
        <v>486</v>
      </c>
      <c r="T887" s="18"/>
      <c r="U887" s="18"/>
      <c r="V887" s="18" t="s">
        <v>1734</v>
      </c>
    </row>
    <row r="888" spans="1:22" hidden="1" x14ac:dyDescent="0.3">
      <c r="A888" s="18" t="s">
        <v>476</v>
      </c>
      <c r="B888" s="18" t="s">
        <v>576</v>
      </c>
      <c r="C888" s="18" t="s">
        <v>121</v>
      </c>
      <c r="D888" s="18" t="s">
        <v>478</v>
      </c>
      <c r="E888" s="18" t="s">
        <v>486</v>
      </c>
      <c r="F888" s="18" t="s">
        <v>595</v>
      </c>
      <c r="G888" s="18" t="s">
        <v>738</v>
      </c>
      <c r="H888" s="18" t="s">
        <v>74</v>
      </c>
      <c r="I888" s="18" t="s">
        <v>74</v>
      </c>
      <c r="J888" s="18">
        <v>1</v>
      </c>
      <c r="K888" s="18">
        <v>5</v>
      </c>
      <c r="L888" s="18"/>
      <c r="M888" s="18">
        <v>20</v>
      </c>
      <c r="N888" s="18">
        <v>20</v>
      </c>
      <c r="O888" s="18" t="s">
        <v>481</v>
      </c>
      <c r="P888" s="18" t="s">
        <v>579</v>
      </c>
      <c r="Q888" t="s">
        <v>580</v>
      </c>
      <c r="R888" s="18" t="s">
        <v>487</v>
      </c>
      <c r="S888" s="18" t="s">
        <v>486</v>
      </c>
      <c r="T888" s="18"/>
      <c r="U888" s="18"/>
      <c r="V888" s="18" t="s">
        <v>1735</v>
      </c>
    </row>
    <row r="889" spans="1:22" hidden="1" x14ac:dyDescent="0.3">
      <c r="A889" s="18" t="s">
        <v>476</v>
      </c>
      <c r="B889" s="18" t="s">
        <v>576</v>
      </c>
      <c r="C889" s="18" t="s">
        <v>121</v>
      </c>
      <c r="D889" s="18" t="s">
        <v>478</v>
      </c>
      <c r="E889" s="18" t="s">
        <v>486</v>
      </c>
      <c r="F889" s="18" t="s">
        <v>595</v>
      </c>
      <c r="G889" s="18" t="s">
        <v>738</v>
      </c>
      <c r="H889" s="18" t="s">
        <v>80</v>
      </c>
      <c r="I889" s="18" t="s">
        <v>80</v>
      </c>
      <c r="J889" s="18">
        <v>1</v>
      </c>
      <c r="K889" s="18">
        <v>5</v>
      </c>
      <c r="L889" s="18"/>
      <c r="M889" s="18">
        <v>20</v>
      </c>
      <c r="N889" s="18">
        <v>20</v>
      </c>
      <c r="O889" s="18" t="s">
        <v>481</v>
      </c>
      <c r="P889" s="18" t="s">
        <v>579</v>
      </c>
      <c r="Q889" t="s">
        <v>580</v>
      </c>
      <c r="R889" s="18" t="s">
        <v>487</v>
      </c>
      <c r="S889" s="18" t="s">
        <v>486</v>
      </c>
      <c r="T889" s="18"/>
      <c r="U889" s="18"/>
      <c r="V889" s="18" t="s">
        <v>1736</v>
      </c>
    </row>
    <row r="890" spans="1:22" hidden="1" x14ac:dyDescent="0.3">
      <c r="A890" s="18" t="s">
        <v>476</v>
      </c>
      <c r="B890" s="18" t="s">
        <v>576</v>
      </c>
      <c r="C890" s="18" t="s">
        <v>124</v>
      </c>
      <c r="D890" s="18" t="s">
        <v>478</v>
      </c>
      <c r="E890" s="18" t="s">
        <v>486</v>
      </c>
      <c r="F890" s="18" t="s">
        <v>745</v>
      </c>
      <c r="G890" s="18" t="s">
        <v>746</v>
      </c>
      <c r="H890" s="18" t="s">
        <v>66</v>
      </c>
      <c r="I890" s="18" t="s">
        <v>66</v>
      </c>
      <c r="J890" s="18">
        <v>3</v>
      </c>
      <c r="K890" s="18">
        <v>25</v>
      </c>
      <c r="L890" s="18"/>
      <c r="M890" s="18">
        <v>12</v>
      </c>
      <c r="N890" s="18">
        <v>12</v>
      </c>
      <c r="O890" s="18" t="s">
        <v>481</v>
      </c>
      <c r="P890" s="18" t="s">
        <v>579</v>
      </c>
      <c r="Q890" t="s">
        <v>580</v>
      </c>
      <c r="R890" s="18" t="s">
        <v>487</v>
      </c>
      <c r="S890" s="18" t="s">
        <v>486</v>
      </c>
      <c r="T890" s="18"/>
      <c r="U890" s="18"/>
      <c r="V890" s="18" t="s">
        <v>1737</v>
      </c>
    </row>
    <row r="891" spans="1:22" hidden="1" x14ac:dyDescent="0.3">
      <c r="A891" s="18" t="s">
        <v>476</v>
      </c>
      <c r="B891" s="18" t="s">
        <v>576</v>
      </c>
      <c r="C891" s="18" t="s">
        <v>124</v>
      </c>
      <c r="D891" s="18" t="s">
        <v>478</v>
      </c>
      <c r="E891" s="18" t="s">
        <v>486</v>
      </c>
      <c r="F891" s="18" t="s">
        <v>745</v>
      </c>
      <c r="G891" s="18" t="s">
        <v>746</v>
      </c>
      <c r="H891" s="18" t="s">
        <v>64</v>
      </c>
      <c r="I891" s="18" t="s">
        <v>64</v>
      </c>
      <c r="J891" s="18">
        <v>1</v>
      </c>
      <c r="K891" s="18">
        <v>25</v>
      </c>
      <c r="L891" s="18"/>
      <c r="M891" s="18">
        <v>4</v>
      </c>
      <c r="N891" s="18">
        <v>4</v>
      </c>
      <c r="O891" s="18" t="s">
        <v>481</v>
      </c>
      <c r="P891" s="18" t="s">
        <v>579</v>
      </c>
      <c r="Q891" t="s">
        <v>580</v>
      </c>
      <c r="R891" s="18" t="s">
        <v>487</v>
      </c>
      <c r="S891" s="18" t="s">
        <v>486</v>
      </c>
      <c r="T891" s="18"/>
      <c r="U891" s="18"/>
      <c r="V891" s="18" t="s">
        <v>1738</v>
      </c>
    </row>
    <row r="892" spans="1:22" hidden="1" x14ac:dyDescent="0.3">
      <c r="A892" s="18" t="s">
        <v>476</v>
      </c>
      <c r="B892" s="18" t="s">
        <v>576</v>
      </c>
      <c r="C892" s="18" t="s">
        <v>124</v>
      </c>
      <c r="D892" s="18" t="s">
        <v>478</v>
      </c>
      <c r="E892" s="18" t="s">
        <v>486</v>
      </c>
      <c r="F892" s="18" t="s">
        <v>745</v>
      </c>
      <c r="G892" s="18" t="s">
        <v>746</v>
      </c>
      <c r="H892" s="18" t="s">
        <v>65</v>
      </c>
      <c r="I892" s="18" t="s">
        <v>65</v>
      </c>
      <c r="J892" s="18">
        <v>21</v>
      </c>
      <c r="K892" s="18">
        <v>25</v>
      </c>
      <c r="L892" s="18"/>
      <c r="M892" s="18">
        <v>84</v>
      </c>
      <c r="N892" s="18">
        <v>84</v>
      </c>
      <c r="O892" s="18" t="s">
        <v>481</v>
      </c>
      <c r="P892" s="18" t="s">
        <v>579</v>
      </c>
      <c r="Q892" t="s">
        <v>580</v>
      </c>
      <c r="R892" s="18" t="s">
        <v>487</v>
      </c>
      <c r="S892" s="18" t="s">
        <v>486</v>
      </c>
      <c r="T892" s="18"/>
      <c r="U892" s="18"/>
      <c r="V892" s="18" t="s">
        <v>1739</v>
      </c>
    </row>
    <row r="893" spans="1:22" hidden="1" x14ac:dyDescent="0.3">
      <c r="A893" s="18" t="s">
        <v>476</v>
      </c>
      <c r="B893" s="18" t="s">
        <v>576</v>
      </c>
      <c r="C893" s="18" t="s">
        <v>125</v>
      </c>
      <c r="D893" s="18" t="s">
        <v>478</v>
      </c>
      <c r="E893" s="18" t="s">
        <v>486</v>
      </c>
      <c r="F893" s="18" t="s">
        <v>584</v>
      </c>
      <c r="G893" s="18" t="s">
        <v>750</v>
      </c>
      <c r="H893" s="18" t="s">
        <v>69</v>
      </c>
      <c r="I893" s="18" t="s">
        <v>69</v>
      </c>
      <c r="J893" s="18">
        <v>2</v>
      </c>
      <c r="K893" s="18">
        <v>21</v>
      </c>
      <c r="L893" s="18"/>
      <c r="M893" s="18">
        <v>9.52</v>
      </c>
      <c r="N893" s="18">
        <v>9.52</v>
      </c>
      <c r="O893" s="18" t="s">
        <v>481</v>
      </c>
      <c r="P893" s="18" t="s">
        <v>579</v>
      </c>
      <c r="Q893" t="s">
        <v>580</v>
      </c>
      <c r="R893" s="18" t="s">
        <v>487</v>
      </c>
      <c r="S893" s="18" t="s">
        <v>486</v>
      </c>
      <c r="T893" s="18"/>
      <c r="U893" s="18"/>
      <c r="V893" s="18" t="s">
        <v>1740</v>
      </c>
    </row>
    <row r="894" spans="1:22" hidden="1" x14ac:dyDescent="0.3">
      <c r="A894" s="18" t="s">
        <v>476</v>
      </c>
      <c r="B894" s="18" t="s">
        <v>576</v>
      </c>
      <c r="C894" s="18" t="s">
        <v>125</v>
      </c>
      <c r="D894" s="18" t="s">
        <v>478</v>
      </c>
      <c r="E894" s="18" t="s">
        <v>486</v>
      </c>
      <c r="F894" s="18" t="s">
        <v>584</v>
      </c>
      <c r="G894" s="18" t="s">
        <v>750</v>
      </c>
      <c r="H894" s="18" t="s">
        <v>70</v>
      </c>
      <c r="I894" s="18" t="s">
        <v>70</v>
      </c>
      <c r="J894" s="18">
        <v>4</v>
      </c>
      <c r="K894" s="18">
        <v>21</v>
      </c>
      <c r="L894" s="18"/>
      <c r="M894" s="18">
        <v>19.05</v>
      </c>
      <c r="N894" s="18">
        <v>19.05</v>
      </c>
      <c r="O894" s="18" t="s">
        <v>481</v>
      </c>
      <c r="P894" s="18" t="s">
        <v>579</v>
      </c>
      <c r="Q894" t="s">
        <v>580</v>
      </c>
      <c r="R894" s="18" t="s">
        <v>487</v>
      </c>
      <c r="S894" s="18" t="s">
        <v>486</v>
      </c>
      <c r="T894" s="18"/>
      <c r="U894" s="18"/>
      <c r="V894" s="18" t="s">
        <v>1741</v>
      </c>
    </row>
    <row r="895" spans="1:22" hidden="1" x14ac:dyDescent="0.3">
      <c r="A895" s="18" t="s">
        <v>476</v>
      </c>
      <c r="B895" s="18" t="s">
        <v>576</v>
      </c>
      <c r="C895" s="18" t="s">
        <v>125</v>
      </c>
      <c r="D895" s="18" t="s">
        <v>478</v>
      </c>
      <c r="E895" s="18" t="s">
        <v>486</v>
      </c>
      <c r="F895" s="18" t="s">
        <v>584</v>
      </c>
      <c r="G895" s="18" t="s">
        <v>750</v>
      </c>
      <c r="H895" s="18" t="s">
        <v>71</v>
      </c>
      <c r="I895" s="18" t="s">
        <v>71</v>
      </c>
      <c r="J895" s="18">
        <v>15</v>
      </c>
      <c r="K895" s="18">
        <v>21</v>
      </c>
      <c r="L895" s="18"/>
      <c r="M895" s="18">
        <v>71.430000000000007</v>
      </c>
      <c r="N895" s="18">
        <v>71.430000000000007</v>
      </c>
      <c r="O895" s="18" t="s">
        <v>481</v>
      </c>
      <c r="P895" s="18" t="s">
        <v>579</v>
      </c>
      <c r="Q895" t="s">
        <v>580</v>
      </c>
      <c r="R895" s="18" t="s">
        <v>487</v>
      </c>
      <c r="S895" s="18" t="s">
        <v>486</v>
      </c>
      <c r="T895" s="18"/>
      <c r="U895" s="18"/>
      <c r="V895" s="18" t="s">
        <v>1742</v>
      </c>
    </row>
    <row r="896" spans="1:22" hidden="1" x14ac:dyDescent="0.3">
      <c r="A896" s="18" t="s">
        <v>476</v>
      </c>
      <c r="B896" s="18" t="s">
        <v>576</v>
      </c>
      <c r="C896" s="18" t="s">
        <v>126</v>
      </c>
      <c r="D896" s="18" t="s">
        <v>478</v>
      </c>
      <c r="E896" s="18" t="s">
        <v>486</v>
      </c>
      <c r="F896" s="18" t="s">
        <v>590</v>
      </c>
      <c r="G896" s="18" t="s">
        <v>755</v>
      </c>
      <c r="H896" s="18" t="s">
        <v>60</v>
      </c>
      <c r="I896" s="18" t="s">
        <v>60</v>
      </c>
      <c r="J896" s="18">
        <v>1</v>
      </c>
      <c r="K896" s="18">
        <v>1</v>
      </c>
      <c r="L896" s="18"/>
      <c r="M896" s="18">
        <v>100</v>
      </c>
      <c r="N896" s="18">
        <v>100</v>
      </c>
      <c r="O896" s="18" t="s">
        <v>481</v>
      </c>
      <c r="P896" s="18" t="s">
        <v>579</v>
      </c>
      <c r="Q896" t="s">
        <v>580</v>
      </c>
      <c r="R896" s="18" t="s">
        <v>487</v>
      </c>
      <c r="S896" s="18" t="s">
        <v>486</v>
      </c>
      <c r="T896" s="18"/>
      <c r="U896" s="18"/>
      <c r="V896" s="18" t="s">
        <v>1743</v>
      </c>
    </row>
    <row r="897" spans="1:22" hidden="1" x14ac:dyDescent="0.3">
      <c r="A897" s="18" t="s">
        <v>476</v>
      </c>
      <c r="B897" s="18" t="s">
        <v>576</v>
      </c>
      <c r="C897" s="18" t="s">
        <v>127</v>
      </c>
      <c r="D897" s="18" t="s">
        <v>478</v>
      </c>
      <c r="E897" s="18" t="s">
        <v>486</v>
      </c>
      <c r="F897" s="18" t="s">
        <v>595</v>
      </c>
      <c r="G897" s="18" t="s">
        <v>757</v>
      </c>
      <c r="H897" s="18" t="s">
        <v>74</v>
      </c>
      <c r="I897" s="18" t="s">
        <v>74</v>
      </c>
      <c r="J897" s="18">
        <v>1</v>
      </c>
      <c r="K897" s="18">
        <v>1</v>
      </c>
      <c r="L897" s="18"/>
      <c r="M897" s="18">
        <v>100</v>
      </c>
      <c r="N897" s="18">
        <v>100</v>
      </c>
      <c r="O897" s="18" t="s">
        <v>481</v>
      </c>
      <c r="P897" s="18" t="s">
        <v>579</v>
      </c>
      <c r="Q897" t="s">
        <v>580</v>
      </c>
      <c r="R897" s="18" t="s">
        <v>487</v>
      </c>
      <c r="S897" s="18" t="s">
        <v>486</v>
      </c>
      <c r="T897" s="18"/>
      <c r="U897" s="18"/>
      <c r="V897" s="18" t="s">
        <v>1744</v>
      </c>
    </row>
    <row r="898" spans="1:22" hidden="1" x14ac:dyDescent="0.3">
      <c r="A898" s="18" t="s">
        <v>476</v>
      </c>
      <c r="B898" s="18" t="s">
        <v>576</v>
      </c>
      <c r="C898" s="18" t="s">
        <v>128</v>
      </c>
      <c r="D898" s="18" t="s">
        <v>478</v>
      </c>
      <c r="E898" s="18" t="s">
        <v>486</v>
      </c>
      <c r="F898" s="18" t="s">
        <v>761</v>
      </c>
      <c r="G898" s="18" t="s">
        <v>762</v>
      </c>
      <c r="H898" s="18" t="s">
        <v>66</v>
      </c>
      <c r="I898" s="18" t="s">
        <v>66</v>
      </c>
      <c r="J898" s="18">
        <v>2</v>
      </c>
      <c r="K898" s="18">
        <v>22</v>
      </c>
      <c r="L898" s="18"/>
      <c r="M898" s="18">
        <v>9.09</v>
      </c>
      <c r="N898" s="18">
        <v>9.09</v>
      </c>
      <c r="O898" s="18" t="s">
        <v>481</v>
      </c>
      <c r="P898" s="18" t="s">
        <v>579</v>
      </c>
      <c r="Q898" t="s">
        <v>580</v>
      </c>
      <c r="R898" s="18" t="s">
        <v>487</v>
      </c>
      <c r="S898" s="18" t="s">
        <v>486</v>
      </c>
      <c r="T898" s="18"/>
      <c r="U898" s="18"/>
      <c r="V898" s="18" t="s">
        <v>1745</v>
      </c>
    </row>
    <row r="899" spans="1:22" hidden="1" x14ac:dyDescent="0.3">
      <c r="A899" s="18" t="s">
        <v>476</v>
      </c>
      <c r="B899" s="18" t="s">
        <v>576</v>
      </c>
      <c r="C899" s="18" t="s">
        <v>128</v>
      </c>
      <c r="D899" s="18" t="s">
        <v>478</v>
      </c>
      <c r="E899" s="18" t="s">
        <v>486</v>
      </c>
      <c r="F899" s="18" t="s">
        <v>761</v>
      </c>
      <c r="G899" s="18" t="s">
        <v>762</v>
      </c>
      <c r="H899" s="18" t="s">
        <v>64</v>
      </c>
      <c r="I899" s="18" t="s">
        <v>64</v>
      </c>
      <c r="J899" s="18">
        <v>2</v>
      </c>
      <c r="K899" s="18">
        <v>22</v>
      </c>
      <c r="L899" s="18"/>
      <c r="M899" s="18">
        <v>9.09</v>
      </c>
      <c r="N899" s="18">
        <v>9.09</v>
      </c>
      <c r="O899" s="18" t="s">
        <v>481</v>
      </c>
      <c r="P899" s="18" t="s">
        <v>579</v>
      </c>
      <c r="Q899" t="s">
        <v>580</v>
      </c>
      <c r="R899" s="18" t="s">
        <v>487</v>
      </c>
      <c r="S899" s="18" t="s">
        <v>486</v>
      </c>
      <c r="T899" s="18"/>
      <c r="U899" s="18"/>
      <c r="V899" s="18" t="s">
        <v>1746</v>
      </c>
    </row>
    <row r="900" spans="1:22" hidden="1" x14ac:dyDescent="0.3">
      <c r="A900" s="18" t="s">
        <v>476</v>
      </c>
      <c r="B900" s="18" t="s">
        <v>576</v>
      </c>
      <c r="C900" s="18" t="s">
        <v>128</v>
      </c>
      <c r="D900" s="18" t="s">
        <v>478</v>
      </c>
      <c r="E900" s="18" t="s">
        <v>486</v>
      </c>
      <c r="F900" s="18" t="s">
        <v>761</v>
      </c>
      <c r="G900" s="18" t="s">
        <v>762</v>
      </c>
      <c r="H900" s="18" t="s">
        <v>65</v>
      </c>
      <c r="I900" s="18" t="s">
        <v>65</v>
      </c>
      <c r="J900" s="18">
        <v>18</v>
      </c>
      <c r="K900" s="18">
        <v>22</v>
      </c>
      <c r="L900" s="18"/>
      <c r="M900" s="18">
        <v>81.819999999999993</v>
      </c>
      <c r="N900" s="18">
        <v>81.819999999999993</v>
      </c>
      <c r="O900" s="18" t="s">
        <v>481</v>
      </c>
      <c r="P900" s="18" t="s">
        <v>579</v>
      </c>
      <c r="Q900" t="s">
        <v>580</v>
      </c>
      <c r="R900" s="18" t="s">
        <v>487</v>
      </c>
      <c r="S900" s="18" t="s">
        <v>486</v>
      </c>
      <c r="T900" s="18"/>
      <c r="U900" s="18"/>
      <c r="V900" s="18" t="s">
        <v>1747</v>
      </c>
    </row>
    <row r="901" spans="1:22" hidden="1" x14ac:dyDescent="0.3">
      <c r="A901" s="18" t="s">
        <v>476</v>
      </c>
      <c r="B901" s="18" t="s">
        <v>576</v>
      </c>
      <c r="C901" s="18" t="s">
        <v>129</v>
      </c>
      <c r="D901" s="18" t="s">
        <v>478</v>
      </c>
      <c r="E901" s="18" t="s">
        <v>486</v>
      </c>
      <c r="F901" s="18" t="s">
        <v>584</v>
      </c>
      <c r="G901" s="18" t="s">
        <v>766</v>
      </c>
      <c r="H901" s="18" t="s">
        <v>69</v>
      </c>
      <c r="I901" s="18" t="s">
        <v>69</v>
      </c>
      <c r="J901" s="18">
        <v>3</v>
      </c>
      <c r="K901" s="18">
        <v>18</v>
      </c>
      <c r="L901" s="18"/>
      <c r="M901" s="18">
        <v>16.670000000000002</v>
      </c>
      <c r="N901" s="18">
        <v>16.670000000000002</v>
      </c>
      <c r="O901" s="18" t="s">
        <v>481</v>
      </c>
      <c r="P901" s="18" t="s">
        <v>579</v>
      </c>
      <c r="Q901" t="s">
        <v>580</v>
      </c>
      <c r="R901" s="18" t="s">
        <v>487</v>
      </c>
      <c r="S901" s="18" t="s">
        <v>486</v>
      </c>
      <c r="T901" s="18"/>
      <c r="U901" s="18"/>
      <c r="V901" s="18" t="s">
        <v>1748</v>
      </c>
    </row>
    <row r="902" spans="1:22" hidden="1" x14ac:dyDescent="0.3">
      <c r="A902" s="18" t="s">
        <v>476</v>
      </c>
      <c r="B902" s="18" t="s">
        <v>576</v>
      </c>
      <c r="C902" s="18" t="s">
        <v>129</v>
      </c>
      <c r="D902" s="18" t="s">
        <v>478</v>
      </c>
      <c r="E902" s="18" t="s">
        <v>486</v>
      </c>
      <c r="F902" s="18" t="s">
        <v>584</v>
      </c>
      <c r="G902" s="18" t="s">
        <v>766</v>
      </c>
      <c r="H902" s="18" t="s">
        <v>70</v>
      </c>
      <c r="I902" s="18" t="s">
        <v>70</v>
      </c>
      <c r="J902" s="18">
        <v>2</v>
      </c>
      <c r="K902" s="18">
        <v>18</v>
      </c>
      <c r="L902" s="18"/>
      <c r="M902" s="18">
        <v>11.11</v>
      </c>
      <c r="N902" s="18">
        <v>11.11</v>
      </c>
      <c r="O902" s="18" t="s">
        <v>481</v>
      </c>
      <c r="P902" s="18" t="s">
        <v>579</v>
      </c>
      <c r="Q902" t="s">
        <v>580</v>
      </c>
      <c r="R902" s="18" t="s">
        <v>487</v>
      </c>
      <c r="S902" s="18" t="s">
        <v>486</v>
      </c>
      <c r="T902" s="18"/>
      <c r="U902" s="18"/>
      <c r="V902" s="18" t="s">
        <v>1749</v>
      </c>
    </row>
    <row r="903" spans="1:22" hidden="1" x14ac:dyDescent="0.3">
      <c r="A903" s="18" t="s">
        <v>476</v>
      </c>
      <c r="B903" s="18" t="s">
        <v>576</v>
      </c>
      <c r="C903" s="18" t="s">
        <v>129</v>
      </c>
      <c r="D903" s="18" t="s">
        <v>478</v>
      </c>
      <c r="E903" s="18" t="s">
        <v>486</v>
      </c>
      <c r="F903" s="18" t="s">
        <v>584</v>
      </c>
      <c r="G903" s="18" t="s">
        <v>766</v>
      </c>
      <c r="H903" s="18" t="s">
        <v>71</v>
      </c>
      <c r="I903" s="18" t="s">
        <v>71</v>
      </c>
      <c r="J903" s="18">
        <v>13</v>
      </c>
      <c r="K903" s="18">
        <v>18</v>
      </c>
      <c r="L903" s="18"/>
      <c r="M903" s="18">
        <v>72.22</v>
      </c>
      <c r="N903" s="18">
        <v>72.22</v>
      </c>
      <c r="O903" s="18" t="s">
        <v>481</v>
      </c>
      <c r="P903" s="18" t="s">
        <v>579</v>
      </c>
      <c r="Q903" t="s">
        <v>580</v>
      </c>
      <c r="R903" s="18" t="s">
        <v>487</v>
      </c>
      <c r="S903" s="18" t="s">
        <v>486</v>
      </c>
      <c r="T903" s="18"/>
      <c r="U903" s="18"/>
      <c r="V903" s="18" t="s">
        <v>1750</v>
      </c>
    </row>
    <row r="904" spans="1:22" hidden="1" x14ac:dyDescent="0.3">
      <c r="A904" s="18" t="s">
        <v>476</v>
      </c>
      <c r="B904" s="18" t="s">
        <v>576</v>
      </c>
      <c r="C904" s="18" t="s">
        <v>130</v>
      </c>
      <c r="D904" s="18" t="s">
        <v>478</v>
      </c>
      <c r="E904" s="18" t="s">
        <v>486</v>
      </c>
      <c r="F904" s="18" t="s">
        <v>590</v>
      </c>
      <c r="G904" s="18" t="s">
        <v>770</v>
      </c>
      <c r="H904" s="18" t="s">
        <v>60</v>
      </c>
      <c r="I904" s="18" t="s">
        <v>60</v>
      </c>
      <c r="J904" s="18">
        <v>2</v>
      </c>
      <c r="K904" s="18">
        <v>2</v>
      </c>
      <c r="L904" s="18"/>
      <c r="M904" s="18">
        <v>100</v>
      </c>
      <c r="N904" s="18">
        <v>100</v>
      </c>
      <c r="O904" s="18" t="s">
        <v>481</v>
      </c>
      <c r="P904" s="18" t="s">
        <v>579</v>
      </c>
      <c r="Q904" t="s">
        <v>580</v>
      </c>
      <c r="R904" s="18" t="s">
        <v>487</v>
      </c>
      <c r="S904" s="18" t="s">
        <v>486</v>
      </c>
      <c r="T904" s="18"/>
      <c r="U904" s="18"/>
      <c r="V904" s="18" t="s">
        <v>1751</v>
      </c>
    </row>
    <row r="905" spans="1:22" hidden="1" x14ac:dyDescent="0.3">
      <c r="A905" s="18" t="s">
        <v>476</v>
      </c>
      <c r="B905" s="18" t="s">
        <v>576</v>
      </c>
      <c r="C905" s="18" t="s">
        <v>131</v>
      </c>
      <c r="D905" s="18" t="s">
        <v>478</v>
      </c>
      <c r="E905" s="18" t="s">
        <v>486</v>
      </c>
      <c r="F905" s="18" t="s">
        <v>595</v>
      </c>
      <c r="G905" s="18" t="s">
        <v>772</v>
      </c>
      <c r="H905" s="18" t="s">
        <v>74</v>
      </c>
      <c r="I905" s="18" t="s">
        <v>74</v>
      </c>
      <c r="J905" s="18">
        <v>1</v>
      </c>
      <c r="K905" s="18">
        <v>2</v>
      </c>
      <c r="L905" s="18"/>
      <c r="M905" s="18">
        <v>50</v>
      </c>
      <c r="N905" s="18">
        <v>50</v>
      </c>
      <c r="O905" s="18" t="s">
        <v>481</v>
      </c>
      <c r="P905" s="18" t="s">
        <v>579</v>
      </c>
      <c r="Q905" t="s">
        <v>580</v>
      </c>
      <c r="R905" s="18" t="s">
        <v>487</v>
      </c>
      <c r="S905" s="18" t="s">
        <v>486</v>
      </c>
      <c r="T905" s="18"/>
      <c r="U905" s="18"/>
      <c r="V905" s="18" t="s">
        <v>1752</v>
      </c>
    </row>
    <row r="906" spans="1:22" hidden="1" x14ac:dyDescent="0.3">
      <c r="A906" s="18" t="s">
        <v>476</v>
      </c>
      <c r="B906" s="18" t="s">
        <v>576</v>
      </c>
      <c r="C906" s="18" t="s">
        <v>131</v>
      </c>
      <c r="D906" s="18" t="s">
        <v>478</v>
      </c>
      <c r="E906" s="18" t="s">
        <v>486</v>
      </c>
      <c r="F906" s="18" t="s">
        <v>595</v>
      </c>
      <c r="G906" s="18" t="s">
        <v>772</v>
      </c>
      <c r="H906" s="18" t="s">
        <v>80</v>
      </c>
      <c r="I906" s="18" t="s">
        <v>80</v>
      </c>
      <c r="J906" s="18">
        <v>1</v>
      </c>
      <c r="K906" s="18">
        <v>2</v>
      </c>
      <c r="L906" s="18"/>
      <c r="M906" s="18">
        <v>50</v>
      </c>
      <c r="N906" s="18">
        <v>50</v>
      </c>
      <c r="O906" s="18" t="s">
        <v>481</v>
      </c>
      <c r="P906" s="18" t="s">
        <v>579</v>
      </c>
      <c r="Q906" t="s">
        <v>580</v>
      </c>
      <c r="R906" s="18" t="s">
        <v>487</v>
      </c>
      <c r="S906" s="18" t="s">
        <v>486</v>
      </c>
      <c r="T906" s="18"/>
      <c r="U906" s="18"/>
      <c r="V906" s="18" t="s">
        <v>1753</v>
      </c>
    </row>
    <row r="907" spans="1:22" hidden="1" x14ac:dyDescent="0.3">
      <c r="A907" s="18" t="s">
        <v>476</v>
      </c>
      <c r="B907" s="18" t="s">
        <v>776</v>
      </c>
      <c r="C907" s="18" t="s">
        <v>132</v>
      </c>
      <c r="D907" s="18" t="s">
        <v>478</v>
      </c>
      <c r="E907" s="18" t="s">
        <v>486</v>
      </c>
      <c r="F907" s="18" t="s">
        <v>777</v>
      </c>
      <c r="G907" s="18" t="s">
        <v>778</v>
      </c>
      <c r="H907" s="18" t="s">
        <v>66</v>
      </c>
      <c r="I907" s="18" t="s">
        <v>66</v>
      </c>
      <c r="J907" s="18">
        <v>3</v>
      </c>
      <c r="K907" s="18">
        <v>23</v>
      </c>
      <c r="L907" s="18"/>
      <c r="M907" s="18">
        <v>13.04</v>
      </c>
      <c r="N907" s="18">
        <v>13.04</v>
      </c>
      <c r="O907" s="18" t="s">
        <v>481</v>
      </c>
      <c r="P907" s="18" t="s">
        <v>579</v>
      </c>
      <c r="Q907" t="s">
        <v>580</v>
      </c>
      <c r="R907" s="18" t="s">
        <v>487</v>
      </c>
      <c r="S907" s="18" t="s">
        <v>486</v>
      </c>
      <c r="T907" s="18"/>
      <c r="U907" s="18"/>
      <c r="V907" s="18" t="s">
        <v>1754</v>
      </c>
    </row>
    <row r="908" spans="1:22" hidden="1" x14ac:dyDescent="0.3">
      <c r="A908" s="18" t="s">
        <v>476</v>
      </c>
      <c r="B908" s="18" t="s">
        <v>776</v>
      </c>
      <c r="C908" s="18" t="s">
        <v>132</v>
      </c>
      <c r="D908" s="18" t="s">
        <v>478</v>
      </c>
      <c r="E908" s="18" t="s">
        <v>486</v>
      </c>
      <c r="F908" s="18" t="s">
        <v>777</v>
      </c>
      <c r="G908" s="18" t="s">
        <v>778</v>
      </c>
      <c r="H908" s="18" t="s">
        <v>65</v>
      </c>
      <c r="I908" s="18" t="s">
        <v>65</v>
      </c>
      <c r="J908" s="18">
        <v>20</v>
      </c>
      <c r="K908" s="18">
        <v>23</v>
      </c>
      <c r="L908" s="18"/>
      <c r="M908" s="18">
        <v>86.96</v>
      </c>
      <c r="N908" s="18">
        <v>86.96</v>
      </c>
      <c r="O908" s="18" t="s">
        <v>481</v>
      </c>
      <c r="P908" s="18" t="s">
        <v>579</v>
      </c>
      <c r="Q908" t="s">
        <v>580</v>
      </c>
      <c r="R908" s="18" t="s">
        <v>487</v>
      </c>
      <c r="S908" s="18" t="s">
        <v>486</v>
      </c>
      <c r="T908" s="18"/>
      <c r="U908" s="18"/>
      <c r="V908" s="18" t="s">
        <v>1755</v>
      </c>
    </row>
    <row r="909" spans="1:22" hidden="1" x14ac:dyDescent="0.3">
      <c r="A909" s="18" t="s">
        <v>476</v>
      </c>
      <c r="B909" s="18" t="s">
        <v>776</v>
      </c>
      <c r="C909" s="18" t="s">
        <v>133</v>
      </c>
      <c r="D909" s="18" t="s">
        <v>478</v>
      </c>
      <c r="E909" s="18" t="s">
        <v>486</v>
      </c>
      <c r="F909" s="18" t="s">
        <v>584</v>
      </c>
      <c r="G909" s="18" t="s">
        <v>782</v>
      </c>
      <c r="H909" s="18" t="s">
        <v>69</v>
      </c>
      <c r="I909" s="18" t="s">
        <v>69</v>
      </c>
      <c r="J909" s="18">
        <v>2</v>
      </c>
      <c r="K909" s="18">
        <v>20</v>
      </c>
      <c r="L909" s="18"/>
      <c r="M909" s="18">
        <v>10</v>
      </c>
      <c r="N909" s="18">
        <v>10</v>
      </c>
      <c r="O909" s="18" t="s">
        <v>481</v>
      </c>
      <c r="P909" s="18" t="s">
        <v>579</v>
      </c>
      <c r="Q909" t="s">
        <v>580</v>
      </c>
      <c r="R909" s="18" t="s">
        <v>487</v>
      </c>
      <c r="S909" s="18" t="s">
        <v>486</v>
      </c>
      <c r="T909" s="18"/>
      <c r="U909" s="18"/>
      <c r="V909" s="18" t="s">
        <v>1756</v>
      </c>
    </row>
    <row r="910" spans="1:22" hidden="1" x14ac:dyDescent="0.3">
      <c r="A910" s="18" t="s">
        <v>476</v>
      </c>
      <c r="B910" s="18" t="s">
        <v>776</v>
      </c>
      <c r="C910" s="18" t="s">
        <v>133</v>
      </c>
      <c r="D910" s="18" t="s">
        <v>478</v>
      </c>
      <c r="E910" s="18" t="s">
        <v>486</v>
      </c>
      <c r="F910" s="18" t="s">
        <v>584</v>
      </c>
      <c r="G910" s="18" t="s">
        <v>782</v>
      </c>
      <c r="H910" s="18" t="s">
        <v>70</v>
      </c>
      <c r="I910" s="18" t="s">
        <v>70</v>
      </c>
      <c r="J910" s="18">
        <v>10</v>
      </c>
      <c r="K910" s="18">
        <v>20</v>
      </c>
      <c r="L910" s="18"/>
      <c r="M910" s="18">
        <v>50</v>
      </c>
      <c r="N910" s="18">
        <v>50</v>
      </c>
      <c r="O910" s="18" t="s">
        <v>481</v>
      </c>
      <c r="P910" s="18" t="s">
        <v>579</v>
      </c>
      <c r="Q910" t="s">
        <v>580</v>
      </c>
      <c r="R910" s="18" t="s">
        <v>487</v>
      </c>
      <c r="S910" s="18" t="s">
        <v>486</v>
      </c>
      <c r="T910" s="18"/>
      <c r="U910" s="18"/>
      <c r="V910" s="18" t="s">
        <v>1757</v>
      </c>
    </row>
    <row r="911" spans="1:22" hidden="1" x14ac:dyDescent="0.3">
      <c r="A911" s="18" t="s">
        <v>476</v>
      </c>
      <c r="B911" s="18" t="s">
        <v>776</v>
      </c>
      <c r="C911" s="18" t="s">
        <v>133</v>
      </c>
      <c r="D911" s="18" t="s">
        <v>478</v>
      </c>
      <c r="E911" s="18" t="s">
        <v>486</v>
      </c>
      <c r="F911" s="18" t="s">
        <v>584</v>
      </c>
      <c r="G911" s="18" t="s">
        <v>782</v>
      </c>
      <c r="H911" s="18" t="s">
        <v>71</v>
      </c>
      <c r="I911" s="18" t="s">
        <v>71</v>
      </c>
      <c r="J911" s="18">
        <v>8</v>
      </c>
      <c r="K911" s="18">
        <v>20</v>
      </c>
      <c r="L911" s="18"/>
      <c r="M911" s="18">
        <v>40</v>
      </c>
      <c r="N911" s="18">
        <v>40</v>
      </c>
      <c r="O911" s="18" t="s">
        <v>481</v>
      </c>
      <c r="P911" s="18" t="s">
        <v>579</v>
      </c>
      <c r="Q911" t="s">
        <v>580</v>
      </c>
      <c r="R911" s="18" t="s">
        <v>487</v>
      </c>
      <c r="S911" s="18" t="s">
        <v>486</v>
      </c>
      <c r="T911" s="18"/>
      <c r="U911" s="18"/>
      <c r="V911" s="18" t="s">
        <v>1758</v>
      </c>
    </row>
    <row r="912" spans="1:22" hidden="1" x14ac:dyDescent="0.3">
      <c r="A912" s="18" t="s">
        <v>476</v>
      </c>
      <c r="B912" s="18" t="s">
        <v>776</v>
      </c>
      <c r="C912" s="18" t="s">
        <v>136</v>
      </c>
      <c r="D912" s="18" t="s">
        <v>478</v>
      </c>
      <c r="E912" s="18" t="s">
        <v>486</v>
      </c>
      <c r="F912" s="18" t="s">
        <v>791</v>
      </c>
      <c r="G912" s="18" t="s">
        <v>792</v>
      </c>
      <c r="H912" s="18" t="s">
        <v>66</v>
      </c>
      <c r="I912" s="18" t="s">
        <v>66</v>
      </c>
      <c r="J912" s="18">
        <v>7</v>
      </c>
      <c r="K912" s="18">
        <v>25</v>
      </c>
      <c r="L912" s="18"/>
      <c r="M912" s="18">
        <v>28</v>
      </c>
      <c r="N912" s="18">
        <v>28</v>
      </c>
      <c r="O912" s="18" t="s">
        <v>481</v>
      </c>
      <c r="P912" s="18" t="s">
        <v>579</v>
      </c>
      <c r="Q912" t="s">
        <v>580</v>
      </c>
      <c r="R912" s="18" t="s">
        <v>487</v>
      </c>
      <c r="S912" s="18" t="s">
        <v>486</v>
      </c>
      <c r="T912" s="18"/>
      <c r="U912" s="18"/>
      <c r="V912" s="18" t="s">
        <v>1759</v>
      </c>
    </row>
    <row r="913" spans="1:22" hidden="1" x14ac:dyDescent="0.3">
      <c r="A913" s="18" t="s">
        <v>476</v>
      </c>
      <c r="B913" s="18" t="s">
        <v>776</v>
      </c>
      <c r="C913" s="18" t="s">
        <v>136</v>
      </c>
      <c r="D913" s="18" t="s">
        <v>478</v>
      </c>
      <c r="E913" s="18" t="s">
        <v>486</v>
      </c>
      <c r="F913" s="18" t="s">
        <v>791</v>
      </c>
      <c r="G913" s="18" t="s">
        <v>792</v>
      </c>
      <c r="H913" s="18" t="s">
        <v>65</v>
      </c>
      <c r="I913" s="18" t="s">
        <v>65</v>
      </c>
      <c r="J913" s="18">
        <v>18</v>
      </c>
      <c r="K913" s="18">
        <v>25</v>
      </c>
      <c r="L913" s="18"/>
      <c r="M913" s="18">
        <v>72</v>
      </c>
      <c r="N913" s="18">
        <v>72</v>
      </c>
      <c r="O913" s="18" t="s">
        <v>481</v>
      </c>
      <c r="P913" s="18" t="s">
        <v>579</v>
      </c>
      <c r="Q913" t="s">
        <v>580</v>
      </c>
      <c r="R913" s="18" t="s">
        <v>487</v>
      </c>
      <c r="S913" s="18" t="s">
        <v>486</v>
      </c>
      <c r="T913" s="18"/>
      <c r="U913" s="18"/>
      <c r="V913" s="18" t="s">
        <v>1760</v>
      </c>
    </row>
    <row r="914" spans="1:22" hidden="1" x14ac:dyDescent="0.3">
      <c r="A914" s="18" t="s">
        <v>476</v>
      </c>
      <c r="B914" s="18" t="s">
        <v>776</v>
      </c>
      <c r="C914" s="18" t="s">
        <v>137</v>
      </c>
      <c r="D914" s="18" t="s">
        <v>478</v>
      </c>
      <c r="E914" s="18" t="s">
        <v>486</v>
      </c>
      <c r="F914" s="18" t="s">
        <v>584</v>
      </c>
      <c r="G914" s="18" t="s">
        <v>796</v>
      </c>
      <c r="H914" s="18" t="s">
        <v>115</v>
      </c>
      <c r="I914" s="18" t="s">
        <v>115</v>
      </c>
      <c r="J914" s="18">
        <v>1</v>
      </c>
      <c r="K914" s="18">
        <v>18</v>
      </c>
      <c r="L914" s="18"/>
      <c r="M914" s="18">
        <v>5.56</v>
      </c>
      <c r="N914" s="18">
        <v>5.56</v>
      </c>
      <c r="O914" s="18" t="s">
        <v>481</v>
      </c>
      <c r="P914" s="18" t="s">
        <v>579</v>
      </c>
      <c r="Q914" t="s">
        <v>580</v>
      </c>
      <c r="R914" s="18" t="s">
        <v>487</v>
      </c>
      <c r="S914" s="18" t="s">
        <v>486</v>
      </c>
      <c r="T914" s="18"/>
      <c r="U914" s="18"/>
      <c r="V914" s="18" t="s">
        <v>1761</v>
      </c>
    </row>
    <row r="915" spans="1:22" hidden="1" x14ac:dyDescent="0.3">
      <c r="A915" s="18" t="s">
        <v>476</v>
      </c>
      <c r="B915" s="18" t="s">
        <v>776</v>
      </c>
      <c r="C915" s="18" t="s">
        <v>137</v>
      </c>
      <c r="D915" s="18" t="s">
        <v>478</v>
      </c>
      <c r="E915" s="18" t="s">
        <v>486</v>
      </c>
      <c r="F915" s="18" t="s">
        <v>584</v>
      </c>
      <c r="G915" s="18" t="s">
        <v>796</v>
      </c>
      <c r="H915" s="18" t="s">
        <v>69</v>
      </c>
      <c r="I915" s="18" t="s">
        <v>69</v>
      </c>
      <c r="J915" s="18">
        <v>2</v>
      </c>
      <c r="K915" s="18">
        <v>18</v>
      </c>
      <c r="L915" s="18"/>
      <c r="M915" s="18">
        <v>11.11</v>
      </c>
      <c r="N915" s="18">
        <v>11.11</v>
      </c>
      <c r="O915" s="18" t="s">
        <v>481</v>
      </c>
      <c r="P915" s="18" t="s">
        <v>579</v>
      </c>
      <c r="Q915" t="s">
        <v>580</v>
      </c>
      <c r="R915" s="18" t="s">
        <v>487</v>
      </c>
      <c r="S915" s="18" t="s">
        <v>486</v>
      </c>
      <c r="T915" s="18"/>
      <c r="U915" s="18"/>
      <c r="V915" s="18" t="s">
        <v>1762</v>
      </c>
    </row>
    <row r="916" spans="1:22" hidden="1" x14ac:dyDescent="0.3">
      <c r="A916" s="18" t="s">
        <v>476</v>
      </c>
      <c r="B916" s="18" t="s">
        <v>776</v>
      </c>
      <c r="C916" s="18" t="s">
        <v>137</v>
      </c>
      <c r="D916" s="18" t="s">
        <v>478</v>
      </c>
      <c r="E916" s="18" t="s">
        <v>486</v>
      </c>
      <c r="F916" s="18" t="s">
        <v>584</v>
      </c>
      <c r="G916" s="18" t="s">
        <v>796</v>
      </c>
      <c r="H916" s="18" t="s">
        <v>100</v>
      </c>
      <c r="I916" s="18" t="s">
        <v>100</v>
      </c>
      <c r="J916" s="18">
        <v>2</v>
      </c>
      <c r="K916" s="18">
        <v>18</v>
      </c>
      <c r="L916" s="18"/>
      <c r="M916" s="18">
        <v>11.11</v>
      </c>
      <c r="N916" s="18">
        <v>11.11</v>
      </c>
      <c r="O916" s="18" t="s">
        <v>481</v>
      </c>
      <c r="P916" s="18" t="s">
        <v>579</v>
      </c>
      <c r="Q916" t="s">
        <v>580</v>
      </c>
      <c r="R916" s="18" t="s">
        <v>487</v>
      </c>
      <c r="S916" s="18" t="s">
        <v>486</v>
      </c>
      <c r="T916" s="18"/>
      <c r="U916" s="18"/>
      <c r="V916" s="18" t="s">
        <v>1763</v>
      </c>
    </row>
    <row r="917" spans="1:22" hidden="1" x14ac:dyDescent="0.3">
      <c r="A917" s="18" t="s">
        <v>476</v>
      </c>
      <c r="B917" s="18" t="s">
        <v>776</v>
      </c>
      <c r="C917" s="18" t="s">
        <v>137</v>
      </c>
      <c r="D917" s="18" t="s">
        <v>478</v>
      </c>
      <c r="E917" s="18" t="s">
        <v>486</v>
      </c>
      <c r="F917" s="18" t="s">
        <v>584</v>
      </c>
      <c r="G917" s="18" t="s">
        <v>796</v>
      </c>
      <c r="H917" s="18" t="s">
        <v>70</v>
      </c>
      <c r="I917" s="18" t="s">
        <v>70</v>
      </c>
      <c r="J917" s="18">
        <v>9</v>
      </c>
      <c r="K917" s="18">
        <v>18</v>
      </c>
      <c r="L917" s="18"/>
      <c r="M917" s="18">
        <v>50</v>
      </c>
      <c r="N917" s="18">
        <v>50</v>
      </c>
      <c r="O917" s="18" t="s">
        <v>481</v>
      </c>
      <c r="P917" s="18" t="s">
        <v>579</v>
      </c>
      <c r="Q917" t="s">
        <v>580</v>
      </c>
      <c r="R917" s="18" t="s">
        <v>487</v>
      </c>
      <c r="S917" s="18" t="s">
        <v>486</v>
      </c>
      <c r="T917" s="18"/>
      <c r="U917" s="18"/>
      <c r="V917" s="18" t="s">
        <v>1764</v>
      </c>
    </row>
    <row r="918" spans="1:22" hidden="1" x14ac:dyDescent="0.3">
      <c r="A918" s="18" t="s">
        <v>476</v>
      </c>
      <c r="B918" s="18" t="s">
        <v>776</v>
      </c>
      <c r="C918" s="18" t="s">
        <v>137</v>
      </c>
      <c r="D918" s="18" t="s">
        <v>478</v>
      </c>
      <c r="E918" s="18" t="s">
        <v>486</v>
      </c>
      <c r="F918" s="18" t="s">
        <v>584</v>
      </c>
      <c r="G918" s="18" t="s">
        <v>796</v>
      </c>
      <c r="H918" s="18" t="s">
        <v>71</v>
      </c>
      <c r="I918" s="18" t="s">
        <v>71</v>
      </c>
      <c r="J918" s="18">
        <v>4</v>
      </c>
      <c r="K918" s="18">
        <v>18</v>
      </c>
      <c r="L918" s="18"/>
      <c r="M918" s="18">
        <v>22.22</v>
      </c>
      <c r="N918" s="18">
        <v>22.22</v>
      </c>
      <c r="O918" s="18" t="s">
        <v>481</v>
      </c>
      <c r="P918" s="18" t="s">
        <v>579</v>
      </c>
      <c r="Q918" t="s">
        <v>580</v>
      </c>
      <c r="R918" s="18" t="s">
        <v>487</v>
      </c>
      <c r="S918" s="18" t="s">
        <v>486</v>
      </c>
      <c r="T918" s="18"/>
      <c r="U918" s="18"/>
      <c r="V918" s="18" t="s">
        <v>1765</v>
      </c>
    </row>
    <row r="919" spans="1:22" hidden="1" x14ac:dyDescent="0.3">
      <c r="A919" s="18" t="s">
        <v>476</v>
      </c>
      <c r="B919" s="18" t="s">
        <v>776</v>
      </c>
      <c r="C919" s="18" t="s">
        <v>141</v>
      </c>
      <c r="D919" s="18" t="s">
        <v>478</v>
      </c>
      <c r="E919" s="18" t="s">
        <v>486</v>
      </c>
      <c r="F919" s="18" t="s">
        <v>808</v>
      </c>
      <c r="G919" s="18" t="s">
        <v>809</v>
      </c>
      <c r="H919" s="18" t="s">
        <v>66</v>
      </c>
      <c r="I919" s="18" t="s">
        <v>66</v>
      </c>
      <c r="J919" s="18">
        <v>6</v>
      </c>
      <c r="K919" s="18">
        <v>29</v>
      </c>
      <c r="L919" s="18"/>
      <c r="M919" s="18">
        <v>20.69</v>
      </c>
      <c r="N919" s="18">
        <v>20.69</v>
      </c>
      <c r="O919" s="18" t="s">
        <v>481</v>
      </c>
      <c r="P919" s="18" t="s">
        <v>579</v>
      </c>
      <c r="Q919" t="s">
        <v>580</v>
      </c>
      <c r="R919" s="18" t="s">
        <v>487</v>
      </c>
      <c r="S919" s="18" t="s">
        <v>486</v>
      </c>
      <c r="T919" s="18"/>
      <c r="U919" s="18"/>
      <c r="V919" s="18" t="s">
        <v>1766</v>
      </c>
    </row>
    <row r="920" spans="1:22" hidden="1" x14ac:dyDescent="0.3">
      <c r="A920" s="18" t="s">
        <v>476</v>
      </c>
      <c r="B920" s="18" t="s">
        <v>776</v>
      </c>
      <c r="C920" s="18" t="s">
        <v>141</v>
      </c>
      <c r="D920" s="18" t="s">
        <v>478</v>
      </c>
      <c r="E920" s="18" t="s">
        <v>486</v>
      </c>
      <c r="F920" s="18" t="s">
        <v>808</v>
      </c>
      <c r="G920" s="18" t="s">
        <v>809</v>
      </c>
      <c r="H920" s="18" t="s">
        <v>64</v>
      </c>
      <c r="I920" s="18" t="s">
        <v>64</v>
      </c>
      <c r="J920" s="18">
        <v>1</v>
      </c>
      <c r="K920" s="18">
        <v>29</v>
      </c>
      <c r="L920" s="18"/>
      <c r="M920" s="18">
        <v>3.45</v>
      </c>
      <c r="N920" s="18">
        <v>3.45</v>
      </c>
      <c r="O920" s="18" t="s">
        <v>481</v>
      </c>
      <c r="P920" s="18" t="s">
        <v>579</v>
      </c>
      <c r="Q920" t="s">
        <v>580</v>
      </c>
      <c r="R920" s="18" t="s">
        <v>487</v>
      </c>
      <c r="S920" s="18" t="s">
        <v>486</v>
      </c>
      <c r="T920" s="18"/>
      <c r="U920" s="18"/>
      <c r="V920" s="18" t="s">
        <v>1767</v>
      </c>
    </row>
    <row r="921" spans="1:22" hidden="1" x14ac:dyDescent="0.3">
      <c r="A921" s="18" t="s">
        <v>476</v>
      </c>
      <c r="B921" s="18" t="s">
        <v>776</v>
      </c>
      <c r="C921" s="18" t="s">
        <v>141</v>
      </c>
      <c r="D921" s="18" t="s">
        <v>478</v>
      </c>
      <c r="E921" s="18" t="s">
        <v>486</v>
      </c>
      <c r="F921" s="18" t="s">
        <v>808</v>
      </c>
      <c r="G921" s="18" t="s">
        <v>809</v>
      </c>
      <c r="H921" s="18" t="s">
        <v>65</v>
      </c>
      <c r="I921" s="18" t="s">
        <v>65</v>
      </c>
      <c r="J921" s="18">
        <v>22</v>
      </c>
      <c r="K921" s="18">
        <v>29</v>
      </c>
      <c r="L921" s="18"/>
      <c r="M921" s="18">
        <v>75.86</v>
      </c>
      <c r="N921" s="18">
        <v>75.86</v>
      </c>
      <c r="O921" s="18" t="s">
        <v>481</v>
      </c>
      <c r="P921" s="18" t="s">
        <v>579</v>
      </c>
      <c r="Q921" t="s">
        <v>580</v>
      </c>
      <c r="R921" s="18" t="s">
        <v>487</v>
      </c>
      <c r="S921" s="18" t="s">
        <v>486</v>
      </c>
      <c r="T921" s="18"/>
      <c r="U921" s="18"/>
      <c r="V921" s="18" t="s">
        <v>1768</v>
      </c>
    </row>
    <row r="922" spans="1:22" hidden="1" x14ac:dyDescent="0.3">
      <c r="A922" s="18" t="s">
        <v>476</v>
      </c>
      <c r="B922" s="18" t="s">
        <v>776</v>
      </c>
      <c r="C922" s="18" t="s">
        <v>142</v>
      </c>
      <c r="D922" s="18" t="s">
        <v>478</v>
      </c>
      <c r="E922" s="18" t="s">
        <v>486</v>
      </c>
      <c r="F922" s="18" t="s">
        <v>584</v>
      </c>
      <c r="G922" s="18" t="s">
        <v>813</v>
      </c>
      <c r="H922" s="18" t="s">
        <v>69</v>
      </c>
      <c r="I922" s="18" t="s">
        <v>69</v>
      </c>
      <c r="J922" s="18">
        <v>2</v>
      </c>
      <c r="K922" s="18">
        <v>22</v>
      </c>
      <c r="L922" s="18"/>
      <c r="M922" s="18">
        <v>9.09</v>
      </c>
      <c r="N922" s="18">
        <v>9.09</v>
      </c>
      <c r="O922" s="18" t="s">
        <v>481</v>
      </c>
      <c r="P922" s="18" t="s">
        <v>579</v>
      </c>
      <c r="Q922" t="s">
        <v>580</v>
      </c>
      <c r="R922" s="18" t="s">
        <v>487</v>
      </c>
      <c r="S922" s="18" t="s">
        <v>486</v>
      </c>
      <c r="T922" s="18"/>
      <c r="U922" s="18"/>
      <c r="V922" s="18" t="s">
        <v>1769</v>
      </c>
    </row>
    <row r="923" spans="1:22" hidden="1" x14ac:dyDescent="0.3">
      <c r="A923" s="18" t="s">
        <v>476</v>
      </c>
      <c r="B923" s="18" t="s">
        <v>776</v>
      </c>
      <c r="C923" s="18" t="s">
        <v>142</v>
      </c>
      <c r="D923" s="18" t="s">
        <v>478</v>
      </c>
      <c r="E923" s="18" t="s">
        <v>486</v>
      </c>
      <c r="F923" s="18" t="s">
        <v>584</v>
      </c>
      <c r="G923" s="18" t="s">
        <v>813</v>
      </c>
      <c r="H923" s="18" t="s">
        <v>100</v>
      </c>
      <c r="I923" s="18" t="s">
        <v>100</v>
      </c>
      <c r="J923" s="18">
        <v>2</v>
      </c>
      <c r="K923" s="18">
        <v>22</v>
      </c>
      <c r="L923" s="18"/>
      <c r="M923" s="18">
        <v>9.09</v>
      </c>
      <c r="N923" s="18">
        <v>9.09</v>
      </c>
      <c r="O923" s="18" t="s">
        <v>481</v>
      </c>
      <c r="P923" s="18" t="s">
        <v>579</v>
      </c>
      <c r="Q923" t="s">
        <v>580</v>
      </c>
      <c r="R923" s="18" t="s">
        <v>487</v>
      </c>
      <c r="S923" s="18" t="s">
        <v>486</v>
      </c>
      <c r="T923" s="18"/>
      <c r="U923" s="18"/>
      <c r="V923" s="18" t="s">
        <v>1770</v>
      </c>
    </row>
    <row r="924" spans="1:22" hidden="1" x14ac:dyDescent="0.3">
      <c r="A924" s="18" t="s">
        <v>476</v>
      </c>
      <c r="B924" s="18" t="s">
        <v>776</v>
      </c>
      <c r="C924" s="18" t="s">
        <v>142</v>
      </c>
      <c r="D924" s="18" t="s">
        <v>478</v>
      </c>
      <c r="E924" s="18" t="s">
        <v>486</v>
      </c>
      <c r="F924" s="18" t="s">
        <v>584</v>
      </c>
      <c r="G924" s="18" t="s">
        <v>813</v>
      </c>
      <c r="H924" s="18" t="s">
        <v>70</v>
      </c>
      <c r="I924" s="18" t="s">
        <v>70</v>
      </c>
      <c r="J924" s="18">
        <v>12</v>
      </c>
      <c r="K924" s="18">
        <v>22</v>
      </c>
      <c r="L924" s="18"/>
      <c r="M924" s="18">
        <v>54.55</v>
      </c>
      <c r="N924" s="18">
        <v>54.55</v>
      </c>
      <c r="O924" s="18" t="s">
        <v>481</v>
      </c>
      <c r="P924" s="18" t="s">
        <v>579</v>
      </c>
      <c r="Q924" t="s">
        <v>580</v>
      </c>
      <c r="R924" s="18" t="s">
        <v>487</v>
      </c>
      <c r="S924" s="18" t="s">
        <v>486</v>
      </c>
      <c r="T924" s="18"/>
      <c r="U924" s="18"/>
      <c r="V924" s="18" t="s">
        <v>1771</v>
      </c>
    </row>
    <row r="925" spans="1:22" hidden="1" x14ac:dyDescent="0.3">
      <c r="A925" s="18" t="s">
        <v>476</v>
      </c>
      <c r="B925" s="18" t="s">
        <v>776</v>
      </c>
      <c r="C925" s="18" t="s">
        <v>142</v>
      </c>
      <c r="D925" s="18" t="s">
        <v>478</v>
      </c>
      <c r="E925" s="18" t="s">
        <v>486</v>
      </c>
      <c r="F925" s="18" t="s">
        <v>584</v>
      </c>
      <c r="G925" s="18" t="s">
        <v>813</v>
      </c>
      <c r="H925" s="18" t="s">
        <v>71</v>
      </c>
      <c r="I925" s="18" t="s">
        <v>71</v>
      </c>
      <c r="J925" s="18">
        <v>6</v>
      </c>
      <c r="K925" s="18">
        <v>22</v>
      </c>
      <c r="L925" s="18"/>
      <c r="M925" s="18">
        <v>27.27</v>
      </c>
      <c r="N925" s="18">
        <v>27.27</v>
      </c>
      <c r="O925" s="18" t="s">
        <v>481</v>
      </c>
      <c r="P925" s="18" t="s">
        <v>579</v>
      </c>
      <c r="Q925" t="s">
        <v>580</v>
      </c>
      <c r="R925" s="18" t="s">
        <v>487</v>
      </c>
      <c r="S925" s="18" t="s">
        <v>486</v>
      </c>
      <c r="T925" s="18"/>
      <c r="U925" s="18"/>
      <c r="V925" s="18" t="s">
        <v>1772</v>
      </c>
    </row>
    <row r="926" spans="1:22" hidden="1" x14ac:dyDescent="0.3">
      <c r="A926" s="18" t="s">
        <v>476</v>
      </c>
      <c r="B926" s="18" t="s">
        <v>776</v>
      </c>
      <c r="C926" s="18" t="s">
        <v>143</v>
      </c>
      <c r="D926" s="18" t="s">
        <v>478</v>
      </c>
      <c r="E926" s="18" t="s">
        <v>486</v>
      </c>
      <c r="F926" s="18" t="s">
        <v>590</v>
      </c>
      <c r="G926" s="18" t="s">
        <v>819</v>
      </c>
      <c r="H926" s="18" t="s">
        <v>60</v>
      </c>
      <c r="I926" s="18" t="s">
        <v>60</v>
      </c>
      <c r="J926" s="18">
        <v>1</v>
      </c>
      <c r="K926" s="18">
        <v>1</v>
      </c>
      <c r="L926" s="18"/>
      <c r="M926" s="18">
        <v>100</v>
      </c>
      <c r="N926" s="18">
        <v>100</v>
      </c>
      <c r="O926" s="18" t="s">
        <v>481</v>
      </c>
      <c r="P926" s="18" t="s">
        <v>579</v>
      </c>
      <c r="Q926" t="s">
        <v>580</v>
      </c>
      <c r="R926" s="18" t="s">
        <v>487</v>
      </c>
      <c r="S926" s="18" t="s">
        <v>486</v>
      </c>
      <c r="T926" s="18"/>
      <c r="U926" s="18"/>
      <c r="V926" s="18" t="s">
        <v>1773</v>
      </c>
    </row>
    <row r="927" spans="1:22" hidden="1" x14ac:dyDescent="0.3">
      <c r="A927" s="18" t="s">
        <v>476</v>
      </c>
      <c r="B927" s="18" t="s">
        <v>776</v>
      </c>
      <c r="C927" s="18" t="s">
        <v>144</v>
      </c>
      <c r="D927" s="18" t="s">
        <v>478</v>
      </c>
      <c r="E927" s="18" t="s">
        <v>486</v>
      </c>
      <c r="F927" s="18" t="s">
        <v>595</v>
      </c>
      <c r="G927" s="18" t="s">
        <v>821</v>
      </c>
      <c r="H927" s="18" t="s">
        <v>74</v>
      </c>
      <c r="I927" s="18" t="s">
        <v>74</v>
      </c>
      <c r="J927" s="18">
        <v>1</v>
      </c>
      <c r="K927" s="18">
        <v>1</v>
      </c>
      <c r="L927" s="18"/>
      <c r="M927" s="18">
        <v>100</v>
      </c>
      <c r="N927" s="18">
        <v>100</v>
      </c>
      <c r="O927" s="18" t="s">
        <v>481</v>
      </c>
      <c r="P927" s="18" t="s">
        <v>579</v>
      </c>
      <c r="Q927" t="s">
        <v>580</v>
      </c>
      <c r="R927" s="18" t="s">
        <v>487</v>
      </c>
      <c r="S927" s="18" t="s">
        <v>486</v>
      </c>
      <c r="T927" s="18"/>
      <c r="U927" s="18"/>
      <c r="V927" s="18" t="s">
        <v>1774</v>
      </c>
    </row>
    <row r="928" spans="1:22" hidden="1" x14ac:dyDescent="0.3">
      <c r="A928" s="18" t="s">
        <v>476</v>
      </c>
      <c r="B928" s="18" t="s">
        <v>776</v>
      </c>
      <c r="C928" s="18" t="s">
        <v>145</v>
      </c>
      <c r="D928" s="18" t="s">
        <v>478</v>
      </c>
      <c r="E928" s="18" t="s">
        <v>486</v>
      </c>
      <c r="F928" s="18" t="s">
        <v>823</v>
      </c>
      <c r="G928" s="18" t="s">
        <v>824</v>
      </c>
      <c r="H928" s="18" t="s">
        <v>66</v>
      </c>
      <c r="I928" s="18" t="s">
        <v>66</v>
      </c>
      <c r="J928" s="18">
        <v>7</v>
      </c>
      <c r="K928" s="18">
        <v>21</v>
      </c>
      <c r="L928" s="18"/>
      <c r="M928" s="18">
        <v>33.33</v>
      </c>
      <c r="N928" s="18">
        <v>33.33</v>
      </c>
      <c r="O928" s="18" t="s">
        <v>481</v>
      </c>
      <c r="P928" s="18" t="s">
        <v>579</v>
      </c>
      <c r="Q928" t="s">
        <v>580</v>
      </c>
      <c r="R928" s="18" t="s">
        <v>487</v>
      </c>
      <c r="S928" s="18" t="s">
        <v>486</v>
      </c>
      <c r="T928" s="18"/>
      <c r="U928" s="18"/>
      <c r="V928" s="18" t="s">
        <v>1775</v>
      </c>
    </row>
    <row r="929" spans="1:22" hidden="1" x14ac:dyDescent="0.3">
      <c r="A929" s="18" t="s">
        <v>476</v>
      </c>
      <c r="B929" s="18" t="s">
        <v>776</v>
      </c>
      <c r="C929" s="18" t="s">
        <v>145</v>
      </c>
      <c r="D929" s="18" t="s">
        <v>478</v>
      </c>
      <c r="E929" s="18" t="s">
        <v>486</v>
      </c>
      <c r="F929" s="18" t="s">
        <v>823</v>
      </c>
      <c r="G929" s="18" t="s">
        <v>824</v>
      </c>
      <c r="H929" s="18" t="s">
        <v>65</v>
      </c>
      <c r="I929" s="18" t="s">
        <v>65</v>
      </c>
      <c r="J929" s="18">
        <v>14</v>
      </c>
      <c r="K929" s="18">
        <v>21</v>
      </c>
      <c r="L929" s="18"/>
      <c r="M929" s="18">
        <v>66.67</v>
      </c>
      <c r="N929" s="18">
        <v>66.67</v>
      </c>
      <c r="O929" s="18" t="s">
        <v>481</v>
      </c>
      <c r="P929" s="18" t="s">
        <v>579</v>
      </c>
      <c r="Q929" t="s">
        <v>580</v>
      </c>
      <c r="R929" s="18" t="s">
        <v>487</v>
      </c>
      <c r="S929" s="18" t="s">
        <v>486</v>
      </c>
      <c r="T929" s="18"/>
      <c r="U929" s="18"/>
      <c r="V929" s="18" t="s">
        <v>1776</v>
      </c>
    </row>
    <row r="930" spans="1:22" hidden="1" x14ac:dyDescent="0.3">
      <c r="A930" s="18" t="s">
        <v>476</v>
      </c>
      <c r="B930" s="18" t="s">
        <v>776</v>
      </c>
      <c r="C930" s="18" t="s">
        <v>146</v>
      </c>
      <c r="D930" s="18" t="s">
        <v>478</v>
      </c>
      <c r="E930" s="18" t="s">
        <v>486</v>
      </c>
      <c r="F930" s="18" t="s">
        <v>584</v>
      </c>
      <c r="G930" s="18" t="s">
        <v>827</v>
      </c>
      <c r="H930" s="18" t="s">
        <v>69</v>
      </c>
      <c r="I930" s="18" t="s">
        <v>69</v>
      </c>
      <c r="J930" s="18">
        <v>2</v>
      </c>
      <c r="K930" s="18">
        <v>14</v>
      </c>
      <c r="L930" s="18"/>
      <c r="M930" s="18">
        <v>14.29</v>
      </c>
      <c r="N930" s="18">
        <v>14.29</v>
      </c>
      <c r="O930" s="18" t="s">
        <v>481</v>
      </c>
      <c r="P930" s="18" t="s">
        <v>579</v>
      </c>
      <c r="Q930" t="s">
        <v>580</v>
      </c>
      <c r="R930" s="18" t="s">
        <v>487</v>
      </c>
      <c r="S930" s="18" t="s">
        <v>486</v>
      </c>
      <c r="T930" s="18"/>
      <c r="U930" s="18"/>
      <c r="V930" s="18" t="s">
        <v>1777</v>
      </c>
    </row>
    <row r="931" spans="1:22" hidden="1" x14ac:dyDescent="0.3">
      <c r="A931" s="18" t="s">
        <v>476</v>
      </c>
      <c r="B931" s="18" t="s">
        <v>776</v>
      </c>
      <c r="C931" s="18" t="s">
        <v>146</v>
      </c>
      <c r="D931" s="18" t="s">
        <v>478</v>
      </c>
      <c r="E931" s="18" t="s">
        <v>486</v>
      </c>
      <c r="F931" s="18" t="s">
        <v>584</v>
      </c>
      <c r="G931" s="18" t="s">
        <v>827</v>
      </c>
      <c r="H931" s="18" t="s">
        <v>70</v>
      </c>
      <c r="I931" s="18" t="s">
        <v>70</v>
      </c>
      <c r="J931" s="18">
        <v>11</v>
      </c>
      <c r="K931" s="18">
        <v>14</v>
      </c>
      <c r="L931" s="18"/>
      <c r="M931" s="18">
        <v>78.569999999999993</v>
      </c>
      <c r="N931" s="18">
        <v>78.569999999999993</v>
      </c>
      <c r="O931" s="18" t="s">
        <v>481</v>
      </c>
      <c r="P931" s="18" t="s">
        <v>579</v>
      </c>
      <c r="Q931" t="s">
        <v>580</v>
      </c>
      <c r="R931" s="18" t="s">
        <v>487</v>
      </c>
      <c r="S931" s="18" t="s">
        <v>486</v>
      </c>
      <c r="T931" s="18"/>
      <c r="U931" s="18"/>
      <c r="V931" s="18" t="s">
        <v>1778</v>
      </c>
    </row>
    <row r="932" spans="1:22" hidden="1" x14ac:dyDescent="0.3">
      <c r="A932" s="18" t="s">
        <v>476</v>
      </c>
      <c r="B932" s="18" t="s">
        <v>776</v>
      </c>
      <c r="C932" s="18" t="s">
        <v>146</v>
      </c>
      <c r="D932" s="18" t="s">
        <v>478</v>
      </c>
      <c r="E932" s="18" t="s">
        <v>486</v>
      </c>
      <c r="F932" s="18" t="s">
        <v>584</v>
      </c>
      <c r="G932" s="18" t="s">
        <v>827</v>
      </c>
      <c r="H932" s="18" t="s">
        <v>71</v>
      </c>
      <c r="I932" s="18" t="s">
        <v>71</v>
      </c>
      <c r="J932" s="18">
        <v>1</v>
      </c>
      <c r="K932" s="18">
        <v>14</v>
      </c>
      <c r="L932" s="18"/>
      <c r="M932" s="18">
        <v>7.14</v>
      </c>
      <c r="N932" s="18">
        <v>7.14</v>
      </c>
      <c r="O932" s="18" t="s">
        <v>481</v>
      </c>
      <c r="P932" s="18" t="s">
        <v>579</v>
      </c>
      <c r="Q932" t="s">
        <v>580</v>
      </c>
      <c r="R932" s="18" t="s">
        <v>487</v>
      </c>
      <c r="S932" s="18" t="s">
        <v>486</v>
      </c>
      <c r="T932" s="18"/>
      <c r="U932" s="18"/>
      <c r="V932" s="18" t="s">
        <v>1779</v>
      </c>
    </row>
    <row r="933" spans="1:22" hidden="1" x14ac:dyDescent="0.3">
      <c r="A933" s="18" t="s">
        <v>476</v>
      </c>
      <c r="B933" s="18" t="s">
        <v>776</v>
      </c>
      <c r="C933" s="18" t="s">
        <v>147</v>
      </c>
      <c r="D933" s="18" t="s">
        <v>478</v>
      </c>
      <c r="E933" s="18" t="s">
        <v>486</v>
      </c>
      <c r="F933" s="18" t="s">
        <v>832</v>
      </c>
      <c r="G933" s="18" t="s">
        <v>833</v>
      </c>
      <c r="H933" s="18" t="s">
        <v>66</v>
      </c>
      <c r="I933" s="18" t="s">
        <v>66</v>
      </c>
      <c r="J933" s="18">
        <v>5</v>
      </c>
      <c r="K933" s="18">
        <v>22</v>
      </c>
      <c r="L933" s="18"/>
      <c r="M933" s="18">
        <v>22.73</v>
      </c>
      <c r="N933" s="18">
        <v>22.73</v>
      </c>
      <c r="O933" s="18" t="s">
        <v>481</v>
      </c>
      <c r="P933" s="18" t="s">
        <v>579</v>
      </c>
      <c r="Q933" t="s">
        <v>580</v>
      </c>
      <c r="R933" s="18" t="s">
        <v>487</v>
      </c>
      <c r="S933" s="18" t="s">
        <v>486</v>
      </c>
      <c r="T933" s="18"/>
      <c r="U933" s="18"/>
      <c r="V933" s="18" t="s">
        <v>1780</v>
      </c>
    </row>
    <row r="934" spans="1:22" hidden="1" x14ac:dyDescent="0.3">
      <c r="A934" s="18" t="s">
        <v>476</v>
      </c>
      <c r="B934" s="18" t="s">
        <v>776</v>
      </c>
      <c r="C934" s="18" t="s">
        <v>147</v>
      </c>
      <c r="D934" s="18" t="s">
        <v>478</v>
      </c>
      <c r="E934" s="18" t="s">
        <v>486</v>
      </c>
      <c r="F934" s="18" t="s">
        <v>832</v>
      </c>
      <c r="G934" s="18" t="s">
        <v>833</v>
      </c>
      <c r="H934" s="18" t="s">
        <v>65</v>
      </c>
      <c r="I934" s="18" t="s">
        <v>65</v>
      </c>
      <c r="J934" s="18">
        <v>17</v>
      </c>
      <c r="K934" s="18">
        <v>22</v>
      </c>
      <c r="L934" s="18"/>
      <c r="M934" s="18">
        <v>77.27</v>
      </c>
      <c r="N934" s="18">
        <v>77.27</v>
      </c>
      <c r="O934" s="18" t="s">
        <v>481</v>
      </c>
      <c r="P934" s="18" t="s">
        <v>579</v>
      </c>
      <c r="Q934" t="s">
        <v>580</v>
      </c>
      <c r="R934" s="18" t="s">
        <v>487</v>
      </c>
      <c r="S934" s="18" t="s">
        <v>486</v>
      </c>
      <c r="T934" s="18"/>
      <c r="U934" s="18"/>
      <c r="V934" s="18" t="s">
        <v>1781</v>
      </c>
    </row>
    <row r="935" spans="1:22" hidden="1" x14ac:dyDescent="0.3">
      <c r="A935" s="18" t="s">
        <v>476</v>
      </c>
      <c r="B935" s="18" t="s">
        <v>776</v>
      </c>
      <c r="C935" s="18" t="s">
        <v>148</v>
      </c>
      <c r="D935" s="18" t="s">
        <v>478</v>
      </c>
      <c r="E935" s="18" t="s">
        <v>486</v>
      </c>
      <c r="F935" s="18" t="s">
        <v>584</v>
      </c>
      <c r="G935" s="18" t="s">
        <v>836</v>
      </c>
      <c r="H935" s="18" t="s">
        <v>69</v>
      </c>
      <c r="I935" s="18" t="s">
        <v>69</v>
      </c>
      <c r="J935" s="18">
        <v>1</v>
      </c>
      <c r="K935" s="18">
        <v>17</v>
      </c>
      <c r="L935" s="18"/>
      <c r="M935" s="18">
        <v>5.88</v>
      </c>
      <c r="N935" s="18">
        <v>5.88</v>
      </c>
      <c r="O935" s="18" t="s">
        <v>481</v>
      </c>
      <c r="P935" s="18" t="s">
        <v>579</v>
      </c>
      <c r="Q935" t="s">
        <v>580</v>
      </c>
      <c r="R935" s="18" t="s">
        <v>487</v>
      </c>
      <c r="S935" s="18" t="s">
        <v>486</v>
      </c>
      <c r="T935" s="18"/>
      <c r="U935" s="18"/>
      <c r="V935" s="18" t="s">
        <v>1782</v>
      </c>
    </row>
    <row r="936" spans="1:22" hidden="1" x14ac:dyDescent="0.3">
      <c r="A936" s="18" t="s">
        <v>476</v>
      </c>
      <c r="B936" s="18" t="s">
        <v>776</v>
      </c>
      <c r="C936" s="18" t="s">
        <v>148</v>
      </c>
      <c r="D936" s="18" t="s">
        <v>478</v>
      </c>
      <c r="E936" s="18" t="s">
        <v>486</v>
      </c>
      <c r="F936" s="18" t="s">
        <v>584</v>
      </c>
      <c r="G936" s="18" t="s">
        <v>836</v>
      </c>
      <c r="H936" s="18" t="s">
        <v>100</v>
      </c>
      <c r="I936" s="18" t="s">
        <v>100</v>
      </c>
      <c r="J936" s="18">
        <v>2</v>
      </c>
      <c r="K936" s="18">
        <v>17</v>
      </c>
      <c r="L936" s="18"/>
      <c r="M936" s="18">
        <v>11.76</v>
      </c>
      <c r="N936" s="18">
        <v>11.76</v>
      </c>
      <c r="O936" s="18" t="s">
        <v>481</v>
      </c>
      <c r="P936" s="18" t="s">
        <v>579</v>
      </c>
      <c r="Q936" t="s">
        <v>580</v>
      </c>
      <c r="R936" s="18" t="s">
        <v>487</v>
      </c>
      <c r="S936" s="18" t="s">
        <v>486</v>
      </c>
      <c r="T936" s="18"/>
      <c r="U936" s="18"/>
      <c r="V936" s="18" t="s">
        <v>1783</v>
      </c>
    </row>
    <row r="937" spans="1:22" hidden="1" x14ac:dyDescent="0.3">
      <c r="A937" s="18" t="s">
        <v>476</v>
      </c>
      <c r="B937" s="18" t="s">
        <v>776</v>
      </c>
      <c r="C937" s="18" t="s">
        <v>148</v>
      </c>
      <c r="D937" s="18" t="s">
        <v>478</v>
      </c>
      <c r="E937" s="18" t="s">
        <v>486</v>
      </c>
      <c r="F937" s="18" t="s">
        <v>584</v>
      </c>
      <c r="G937" s="18" t="s">
        <v>836</v>
      </c>
      <c r="H937" s="18" t="s">
        <v>70</v>
      </c>
      <c r="I937" s="18" t="s">
        <v>70</v>
      </c>
      <c r="J937" s="18">
        <v>8</v>
      </c>
      <c r="K937" s="18">
        <v>17</v>
      </c>
      <c r="L937" s="18"/>
      <c r="M937" s="18">
        <v>47.06</v>
      </c>
      <c r="N937" s="18">
        <v>47.06</v>
      </c>
      <c r="O937" s="18" t="s">
        <v>481</v>
      </c>
      <c r="P937" s="18" t="s">
        <v>579</v>
      </c>
      <c r="Q937" t="s">
        <v>580</v>
      </c>
      <c r="R937" s="18" t="s">
        <v>487</v>
      </c>
      <c r="S937" s="18" t="s">
        <v>486</v>
      </c>
      <c r="T937" s="18"/>
      <c r="U937" s="18"/>
      <c r="V937" s="18" t="s">
        <v>1784</v>
      </c>
    </row>
    <row r="938" spans="1:22" hidden="1" x14ac:dyDescent="0.3">
      <c r="A938" s="18" t="s">
        <v>476</v>
      </c>
      <c r="B938" s="18" t="s">
        <v>776</v>
      </c>
      <c r="C938" s="18" t="s">
        <v>148</v>
      </c>
      <c r="D938" s="18" t="s">
        <v>478</v>
      </c>
      <c r="E938" s="18" t="s">
        <v>486</v>
      </c>
      <c r="F938" s="18" t="s">
        <v>584</v>
      </c>
      <c r="G938" s="18" t="s">
        <v>836</v>
      </c>
      <c r="H938" s="18" t="s">
        <v>71</v>
      </c>
      <c r="I938" s="18" t="s">
        <v>71</v>
      </c>
      <c r="J938" s="18">
        <v>6</v>
      </c>
      <c r="K938" s="18">
        <v>17</v>
      </c>
      <c r="L938" s="18"/>
      <c r="M938" s="18">
        <v>35.29</v>
      </c>
      <c r="N938" s="18">
        <v>35.29</v>
      </c>
      <c r="O938" s="18" t="s">
        <v>481</v>
      </c>
      <c r="P938" s="18" t="s">
        <v>579</v>
      </c>
      <c r="Q938" t="s">
        <v>580</v>
      </c>
      <c r="R938" s="18" t="s">
        <v>487</v>
      </c>
      <c r="S938" s="18" t="s">
        <v>486</v>
      </c>
      <c r="T938" s="18"/>
      <c r="U938" s="18"/>
      <c r="V938" s="18" t="s">
        <v>1785</v>
      </c>
    </row>
    <row r="939" spans="1:22" hidden="1" x14ac:dyDescent="0.3">
      <c r="A939" s="18" t="s">
        <v>476</v>
      </c>
      <c r="B939" s="18" t="s">
        <v>576</v>
      </c>
      <c r="C939" s="18" t="s">
        <v>149</v>
      </c>
      <c r="D939" s="18" t="s">
        <v>478</v>
      </c>
      <c r="E939" s="18" t="s">
        <v>486</v>
      </c>
      <c r="F939" s="18" t="s">
        <v>841</v>
      </c>
      <c r="G939" s="18" t="s">
        <v>842</v>
      </c>
      <c r="H939" s="18" t="s">
        <v>66</v>
      </c>
      <c r="I939" s="18" t="s">
        <v>66</v>
      </c>
      <c r="J939" s="18">
        <v>2</v>
      </c>
      <c r="K939" s="18">
        <v>21</v>
      </c>
      <c r="L939" s="18"/>
      <c r="M939" s="18">
        <v>9.52</v>
      </c>
      <c r="N939" s="18">
        <v>9.52</v>
      </c>
      <c r="O939" s="18" t="s">
        <v>481</v>
      </c>
      <c r="P939" s="18" t="s">
        <v>579</v>
      </c>
      <c r="Q939" t="s">
        <v>580</v>
      </c>
      <c r="R939" s="18" t="s">
        <v>487</v>
      </c>
      <c r="S939" s="18" t="s">
        <v>486</v>
      </c>
      <c r="T939" s="18"/>
      <c r="U939" s="18"/>
      <c r="V939" s="18" t="s">
        <v>1786</v>
      </c>
    </row>
    <row r="940" spans="1:22" hidden="1" x14ac:dyDescent="0.3">
      <c r="A940" s="18" t="s">
        <v>476</v>
      </c>
      <c r="B940" s="18" t="s">
        <v>576</v>
      </c>
      <c r="C940" s="18" t="s">
        <v>149</v>
      </c>
      <c r="D940" s="18" t="s">
        <v>478</v>
      </c>
      <c r="E940" s="18" t="s">
        <v>486</v>
      </c>
      <c r="F940" s="18" t="s">
        <v>841</v>
      </c>
      <c r="G940" s="18" t="s">
        <v>842</v>
      </c>
      <c r="H940" s="18" t="s">
        <v>64</v>
      </c>
      <c r="I940" s="18" t="s">
        <v>64</v>
      </c>
      <c r="J940" s="18">
        <v>2</v>
      </c>
      <c r="K940" s="18">
        <v>21</v>
      </c>
      <c r="L940" s="18"/>
      <c r="M940" s="18">
        <v>9.52</v>
      </c>
      <c r="N940" s="18">
        <v>9.52</v>
      </c>
      <c r="O940" s="18" t="s">
        <v>481</v>
      </c>
      <c r="P940" s="18" t="s">
        <v>579</v>
      </c>
      <c r="Q940" t="s">
        <v>580</v>
      </c>
      <c r="R940" s="18" t="s">
        <v>487</v>
      </c>
      <c r="S940" s="18" t="s">
        <v>486</v>
      </c>
      <c r="T940" s="18"/>
      <c r="U940" s="18"/>
      <c r="V940" s="18" t="s">
        <v>1787</v>
      </c>
    </row>
    <row r="941" spans="1:22" hidden="1" x14ac:dyDescent="0.3">
      <c r="A941" s="18" t="s">
        <v>476</v>
      </c>
      <c r="B941" s="18" t="s">
        <v>576</v>
      </c>
      <c r="C941" s="18" t="s">
        <v>149</v>
      </c>
      <c r="D941" s="18" t="s">
        <v>478</v>
      </c>
      <c r="E941" s="18" t="s">
        <v>486</v>
      </c>
      <c r="F941" s="18" t="s">
        <v>841</v>
      </c>
      <c r="G941" s="18" t="s">
        <v>842</v>
      </c>
      <c r="H941" s="18" t="s">
        <v>65</v>
      </c>
      <c r="I941" s="18" t="s">
        <v>65</v>
      </c>
      <c r="J941" s="18">
        <v>17</v>
      </c>
      <c r="K941" s="18">
        <v>21</v>
      </c>
      <c r="L941" s="18"/>
      <c r="M941" s="18">
        <v>80.95</v>
      </c>
      <c r="N941" s="18">
        <v>80.95</v>
      </c>
      <c r="O941" s="18" t="s">
        <v>481</v>
      </c>
      <c r="P941" s="18" t="s">
        <v>579</v>
      </c>
      <c r="Q941" t="s">
        <v>580</v>
      </c>
      <c r="R941" s="18" t="s">
        <v>487</v>
      </c>
      <c r="S941" s="18" t="s">
        <v>486</v>
      </c>
      <c r="T941" s="18"/>
      <c r="U941" s="18"/>
      <c r="V941" s="18" t="s">
        <v>1788</v>
      </c>
    </row>
    <row r="942" spans="1:22" hidden="1" x14ac:dyDescent="0.3">
      <c r="A942" s="18" t="s">
        <v>476</v>
      </c>
      <c r="B942" s="18" t="s">
        <v>576</v>
      </c>
      <c r="C942" s="18" t="s">
        <v>150</v>
      </c>
      <c r="D942" s="18" t="s">
        <v>478</v>
      </c>
      <c r="E942" s="18" t="s">
        <v>486</v>
      </c>
      <c r="F942" s="18" t="s">
        <v>584</v>
      </c>
      <c r="G942" s="18" t="s">
        <v>846</v>
      </c>
      <c r="H942" s="18" t="s">
        <v>69</v>
      </c>
      <c r="I942" s="18" t="s">
        <v>69</v>
      </c>
      <c r="J942" s="18">
        <v>3</v>
      </c>
      <c r="K942" s="18">
        <v>17</v>
      </c>
      <c r="L942" s="18"/>
      <c r="M942" s="18">
        <v>17.649999999999999</v>
      </c>
      <c r="N942" s="18">
        <v>17.649999999999999</v>
      </c>
      <c r="O942" s="18" t="s">
        <v>481</v>
      </c>
      <c r="P942" s="18" t="s">
        <v>579</v>
      </c>
      <c r="Q942" t="s">
        <v>580</v>
      </c>
      <c r="R942" s="18" t="s">
        <v>487</v>
      </c>
      <c r="S942" s="18" t="s">
        <v>486</v>
      </c>
      <c r="T942" s="18"/>
      <c r="U942" s="18"/>
      <c r="V942" s="18" t="s">
        <v>1789</v>
      </c>
    </row>
    <row r="943" spans="1:22" hidden="1" x14ac:dyDescent="0.3">
      <c r="A943" s="18" t="s">
        <v>476</v>
      </c>
      <c r="B943" s="18" t="s">
        <v>576</v>
      </c>
      <c r="C943" s="18" t="s">
        <v>150</v>
      </c>
      <c r="D943" s="18" t="s">
        <v>478</v>
      </c>
      <c r="E943" s="18" t="s">
        <v>486</v>
      </c>
      <c r="F943" s="18" t="s">
        <v>584</v>
      </c>
      <c r="G943" s="18" t="s">
        <v>846</v>
      </c>
      <c r="H943" s="18" t="s">
        <v>70</v>
      </c>
      <c r="I943" s="18" t="s">
        <v>70</v>
      </c>
      <c r="J943" s="18">
        <v>3</v>
      </c>
      <c r="K943" s="18">
        <v>17</v>
      </c>
      <c r="L943" s="18"/>
      <c r="M943" s="18">
        <v>17.649999999999999</v>
      </c>
      <c r="N943" s="18">
        <v>17.649999999999999</v>
      </c>
      <c r="O943" s="18" t="s">
        <v>481</v>
      </c>
      <c r="P943" s="18" t="s">
        <v>579</v>
      </c>
      <c r="Q943" t="s">
        <v>580</v>
      </c>
      <c r="R943" s="18" t="s">
        <v>487</v>
      </c>
      <c r="S943" s="18" t="s">
        <v>486</v>
      </c>
      <c r="T943" s="18"/>
      <c r="U943" s="18"/>
      <c r="V943" s="18" t="s">
        <v>1790</v>
      </c>
    </row>
    <row r="944" spans="1:22" hidden="1" x14ac:dyDescent="0.3">
      <c r="A944" s="18" t="s">
        <v>476</v>
      </c>
      <c r="B944" s="18" t="s">
        <v>576</v>
      </c>
      <c r="C944" s="18" t="s">
        <v>150</v>
      </c>
      <c r="D944" s="18" t="s">
        <v>478</v>
      </c>
      <c r="E944" s="18" t="s">
        <v>486</v>
      </c>
      <c r="F944" s="18" t="s">
        <v>584</v>
      </c>
      <c r="G944" s="18" t="s">
        <v>846</v>
      </c>
      <c r="H944" s="18" t="s">
        <v>71</v>
      </c>
      <c r="I944" s="18" t="s">
        <v>71</v>
      </c>
      <c r="J944" s="18">
        <v>11</v>
      </c>
      <c r="K944" s="18">
        <v>17</v>
      </c>
      <c r="L944" s="18"/>
      <c r="M944" s="18">
        <v>64.709999999999994</v>
      </c>
      <c r="N944" s="18">
        <v>64.709999999999994</v>
      </c>
      <c r="O944" s="18" t="s">
        <v>481</v>
      </c>
      <c r="P944" s="18" t="s">
        <v>579</v>
      </c>
      <c r="Q944" t="s">
        <v>580</v>
      </c>
      <c r="R944" s="18" t="s">
        <v>487</v>
      </c>
      <c r="S944" s="18" t="s">
        <v>486</v>
      </c>
      <c r="T944" s="18"/>
      <c r="U944" s="18"/>
      <c r="V944" s="18" t="s">
        <v>1791</v>
      </c>
    </row>
    <row r="945" spans="1:22" hidden="1" x14ac:dyDescent="0.3">
      <c r="A945" s="18" t="s">
        <v>476</v>
      </c>
      <c r="B945" s="18" t="s">
        <v>576</v>
      </c>
      <c r="C945" s="18" t="s">
        <v>151</v>
      </c>
      <c r="D945" s="18" t="s">
        <v>478</v>
      </c>
      <c r="E945" s="18" t="s">
        <v>486</v>
      </c>
      <c r="F945" s="18" t="s">
        <v>590</v>
      </c>
      <c r="G945" s="18" t="s">
        <v>850</v>
      </c>
      <c r="H945" s="18" t="s">
        <v>60</v>
      </c>
      <c r="I945" s="18" t="s">
        <v>60</v>
      </c>
      <c r="J945" s="18">
        <v>2</v>
      </c>
      <c r="K945" s="18">
        <v>2</v>
      </c>
      <c r="L945" s="18"/>
      <c r="M945" s="18">
        <v>100</v>
      </c>
      <c r="N945" s="18">
        <v>100</v>
      </c>
      <c r="O945" s="18" t="s">
        <v>481</v>
      </c>
      <c r="P945" s="18" t="s">
        <v>579</v>
      </c>
      <c r="Q945" t="s">
        <v>580</v>
      </c>
      <c r="R945" s="18" t="s">
        <v>487</v>
      </c>
      <c r="S945" s="18" t="s">
        <v>486</v>
      </c>
      <c r="T945" s="18"/>
      <c r="U945" s="18"/>
      <c r="V945" s="18" t="s">
        <v>1792</v>
      </c>
    </row>
    <row r="946" spans="1:22" hidden="1" x14ac:dyDescent="0.3">
      <c r="A946" s="18" t="s">
        <v>476</v>
      </c>
      <c r="B946" s="18" t="s">
        <v>576</v>
      </c>
      <c r="C946" s="18" t="s">
        <v>152</v>
      </c>
      <c r="D946" s="18" t="s">
        <v>478</v>
      </c>
      <c r="E946" s="18" t="s">
        <v>486</v>
      </c>
      <c r="F946" s="18" t="s">
        <v>595</v>
      </c>
      <c r="G946" s="18" t="s">
        <v>852</v>
      </c>
      <c r="H946" s="18" t="s">
        <v>74</v>
      </c>
      <c r="I946" s="18" t="s">
        <v>74</v>
      </c>
      <c r="J946" s="18">
        <v>1</v>
      </c>
      <c r="K946" s="18">
        <v>2</v>
      </c>
      <c r="L946" s="18"/>
      <c r="M946" s="18">
        <v>50</v>
      </c>
      <c r="N946" s="18">
        <v>50</v>
      </c>
      <c r="O946" s="18" t="s">
        <v>481</v>
      </c>
      <c r="P946" s="18" t="s">
        <v>579</v>
      </c>
      <c r="Q946" t="s">
        <v>580</v>
      </c>
      <c r="R946" s="18" t="s">
        <v>487</v>
      </c>
      <c r="S946" s="18" t="s">
        <v>486</v>
      </c>
      <c r="T946" s="18"/>
      <c r="U946" s="18"/>
      <c r="V946" s="18" t="s">
        <v>1793</v>
      </c>
    </row>
    <row r="947" spans="1:22" hidden="1" x14ac:dyDescent="0.3">
      <c r="A947" s="18" t="s">
        <v>476</v>
      </c>
      <c r="B947" s="18" t="s">
        <v>576</v>
      </c>
      <c r="C947" s="18" t="s">
        <v>152</v>
      </c>
      <c r="D947" s="18" t="s">
        <v>478</v>
      </c>
      <c r="E947" s="18" t="s">
        <v>486</v>
      </c>
      <c r="F947" s="18" t="s">
        <v>595</v>
      </c>
      <c r="G947" s="18" t="s">
        <v>852</v>
      </c>
      <c r="H947" s="18" t="s">
        <v>80</v>
      </c>
      <c r="I947" s="18" t="s">
        <v>80</v>
      </c>
      <c r="J947" s="18">
        <v>1</v>
      </c>
      <c r="K947" s="18">
        <v>2</v>
      </c>
      <c r="L947" s="18"/>
      <c r="M947" s="18">
        <v>50</v>
      </c>
      <c r="N947" s="18">
        <v>50</v>
      </c>
      <c r="O947" s="18" t="s">
        <v>481</v>
      </c>
      <c r="P947" s="18" t="s">
        <v>579</v>
      </c>
      <c r="Q947" t="s">
        <v>580</v>
      </c>
      <c r="R947" s="18" t="s">
        <v>487</v>
      </c>
      <c r="S947" s="18" t="s">
        <v>486</v>
      </c>
      <c r="T947" s="18"/>
      <c r="U947" s="18"/>
      <c r="V947" s="18" t="s">
        <v>1794</v>
      </c>
    </row>
    <row r="948" spans="1:22" hidden="1" x14ac:dyDescent="0.3">
      <c r="A948" s="18" t="s">
        <v>476</v>
      </c>
      <c r="B948" s="18" t="s">
        <v>576</v>
      </c>
      <c r="C948" s="18" t="s">
        <v>153</v>
      </c>
      <c r="D948" s="18" t="s">
        <v>478</v>
      </c>
      <c r="E948" s="18" t="s">
        <v>486</v>
      </c>
      <c r="F948" s="18" t="s">
        <v>855</v>
      </c>
      <c r="G948" s="18" t="s">
        <v>856</v>
      </c>
      <c r="H948" s="18" t="s">
        <v>66</v>
      </c>
      <c r="I948" s="18" t="s">
        <v>66</v>
      </c>
      <c r="J948" s="18">
        <v>5</v>
      </c>
      <c r="K948" s="18">
        <v>34</v>
      </c>
      <c r="L948" s="18"/>
      <c r="M948" s="18">
        <v>14.71</v>
      </c>
      <c r="N948" s="18">
        <v>14.71</v>
      </c>
      <c r="O948" s="18" t="s">
        <v>481</v>
      </c>
      <c r="P948" s="18" t="s">
        <v>579</v>
      </c>
      <c r="Q948" t="s">
        <v>580</v>
      </c>
      <c r="R948" s="18" t="s">
        <v>487</v>
      </c>
      <c r="S948" s="18" t="s">
        <v>486</v>
      </c>
      <c r="T948" s="18"/>
      <c r="U948" s="18"/>
      <c r="V948" s="18" t="s">
        <v>1795</v>
      </c>
    </row>
    <row r="949" spans="1:22" hidden="1" x14ac:dyDescent="0.3">
      <c r="A949" s="18" t="s">
        <v>476</v>
      </c>
      <c r="B949" s="18" t="s">
        <v>576</v>
      </c>
      <c r="C949" s="18" t="s">
        <v>153</v>
      </c>
      <c r="D949" s="18" t="s">
        <v>478</v>
      </c>
      <c r="E949" s="18" t="s">
        <v>486</v>
      </c>
      <c r="F949" s="18" t="s">
        <v>855</v>
      </c>
      <c r="G949" s="18" t="s">
        <v>856</v>
      </c>
      <c r="H949" s="18" t="s">
        <v>64</v>
      </c>
      <c r="I949" s="18" t="s">
        <v>64</v>
      </c>
      <c r="J949" s="18">
        <v>4</v>
      </c>
      <c r="K949" s="18">
        <v>34</v>
      </c>
      <c r="L949" s="18"/>
      <c r="M949" s="18">
        <v>11.76</v>
      </c>
      <c r="N949" s="18">
        <v>11.76</v>
      </c>
      <c r="O949" s="18" t="s">
        <v>481</v>
      </c>
      <c r="P949" s="18" t="s">
        <v>579</v>
      </c>
      <c r="Q949" t="s">
        <v>580</v>
      </c>
      <c r="R949" s="18" t="s">
        <v>487</v>
      </c>
      <c r="S949" s="18" t="s">
        <v>486</v>
      </c>
      <c r="T949" s="18"/>
      <c r="U949" s="18"/>
      <c r="V949" s="18" t="s">
        <v>1796</v>
      </c>
    </row>
    <row r="950" spans="1:22" hidden="1" x14ac:dyDescent="0.3">
      <c r="A950" s="18" t="s">
        <v>476</v>
      </c>
      <c r="B950" s="18" t="s">
        <v>576</v>
      </c>
      <c r="C950" s="18" t="s">
        <v>153</v>
      </c>
      <c r="D950" s="18" t="s">
        <v>478</v>
      </c>
      <c r="E950" s="18" t="s">
        <v>486</v>
      </c>
      <c r="F950" s="18" t="s">
        <v>855</v>
      </c>
      <c r="G950" s="18" t="s">
        <v>856</v>
      </c>
      <c r="H950" s="18" t="s">
        <v>65</v>
      </c>
      <c r="I950" s="18" t="s">
        <v>65</v>
      </c>
      <c r="J950" s="18">
        <v>25</v>
      </c>
      <c r="K950" s="18">
        <v>34</v>
      </c>
      <c r="L950" s="18"/>
      <c r="M950" s="18">
        <v>73.53</v>
      </c>
      <c r="N950" s="18">
        <v>73.53</v>
      </c>
      <c r="O950" s="18" t="s">
        <v>481</v>
      </c>
      <c r="P950" s="18" t="s">
        <v>579</v>
      </c>
      <c r="Q950" t="s">
        <v>580</v>
      </c>
      <c r="R950" s="18" t="s">
        <v>487</v>
      </c>
      <c r="S950" s="18" t="s">
        <v>486</v>
      </c>
      <c r="T950" s="18"/>
      <c r="U950" s="18"/>
      <c r="V950" s="18" t="s">
        <v>1797</v>
      </c>
    </row>
    <row r="951" spans="1:22" hidden="1" x14ac:dyDescent="0.3">
      <c r="A951" s="18" t="s">
        <v>476</v>
      </c>
      <c r="B951" s="18" t="s">
        <v>576</v>
      </c>
      <c r="C951" s="18" t="s">
        <v>154</v>
      </c>
      <c r="D951" s="18" t="s">
        <v>478</v>
      </c>
      <c r="E951" s="18" t="s">
        <v>486</v>
      </c>
      <c r="F951" s="18" t="s">
        <v>584</v>
      </c>
      <c r="G951" s="18" t="s">
        <v>860</v>
      </c>
      <c r="H951" s="18" t="s">
        <v>115</v>
      </c>
      <c r="I951" s="18" t="s">
        <v>115</v>
      </c>
      <c r="J951" s="18">
        <v>1</v>
      </c>
      <c r="K951" s="18">
        <v>25</v>
      </c>
      <c r="L951" s="18"/>
      <c r="M951" s="18">
        <v>4</v>
      </c>
      <c r="N951" s="18">
        <v>4</v>
      </c>
      <c r="O951" s="18" t="s">
        <v>481</v>
      </c>
      <c r="P951" s="18" t="s">
        <v>579</v>
      </c>
      <c r="Q951" t="s">
        <v>580</v>
      </c>
      <c r="R951" s="18" t="s">
        <v>487</v>
      </c>
      <c r="S951" s="18" t="s">
        <v>486</v>
      </c>
      <c r="T951" s="18"/>
      <c r="U951" s="18"/>
      <c r="V951" s="18" t="s">
        <v>1798</v>
      </c>
    </row>
    <row r="952" spans="1:22" hidden="1" x14ac:dyDescent="0.3">
      <c r="A952" s="18" t="s">
        <v>476</v>
      </c>
      <c r="B952" s="18" t="s">
        <v>576</v>
      </c>
      <c r="C952" s="18" t="s">
        <v>154</v>
      </c>
      <c r="D952" s="18" t="s">
        <v>478</v>
      </c>
      <c r="E952" s="18" t="s">
        <v>486</v>
      </c>
      <c r="F952" s="18" t="s">
        <v>584</v>
      </c>
      <c r="G952" s="18" t="s">
        <v>860</v>
      </c>
      <c r="H952" s="18" t="s">
        <v>69</v>
      </c>
      <c r="I952" s="18" t="s">
        <v>69</v>
      </c>
      <c r="J952" s="18">
        <v>2</v>
      </c>
      <c r="K952" s="18">
        <v>25</v>
      </c>
      <c r="L952" s="18"/>
      <c r="M952" s="18">
        <v>8</v>
      </c>
      <c r="N952" s="18">
        <v>8</v>
      </c>
      <c r="O952" s="18" t="s">
        <v>481</v>
      </c>
      <c r="P952" s="18" t="s">
        <v>579</v>
      </c>
      <c r="Q952" t="s">
        <v>580</v>
      </c>
      <c r="R952" s="18" t="s">
        <v>487</v>
      </c>
      <c r="S952" s="18" t="s">
        <v>486</v>
      </c>
      <c r="T952" s="18"/>
      <c r="U952" s="18"/>
      <c r="V952" s="18" t="s">
        <v>1799</v>
      </c>
    </row>
    <row r="953" spans="1:22" hidden="1" x14ac:dyDescent="0.3">
      <c r="A953" s="18" t="s">
        <v>476</v>
      </c>
      <c r="B953" s="18" t="s">
        <v>576</v>
      </c>
      <c r="C953" s="18" t="s">
        <v>154</v>
      </c>
      <c r="D953" s="18" t="s">
        <v>478</v>
      </c>
      <c r="E953" s="18" t="s">
        <v>486</v>
      </c>
      <c r="F953" s="18" t="s">
        <v>584</v>
      </c>
      <c r="G953" s="18" t="s">
        <v>860</v>
      </c>
      <c r="H953" s="18" t="s">
        <v>70</v>
      </c>
      <c r="I953" s="18" t="s">
        <v>70</v>
      </c>
      <c r="J953" s="18">
        <v>7</v>
      </c>
      <c r="K953" s="18">
        <v>25</v>
      </c>
      <c r="L953" s="18"/>
      <c r="M953" s="18">
        <v>28</v>
      </c>
      <c r="N953" s="18">
        <v>28</v>
      </c>
      <c r="O953" s="18" t="s">
        <v>481</v>
      </c>
      <c r="P953" s="18" t="s">
        <v>579</v>
      </c>
      <c r="Q953" t="s">
        <v>580</v>
      </c>
      <c r="R953" s="18" t="s">
        <v>487</v>
      </c>
      <c r="S953" s="18" t="s">
        <v>486</v>
      </c>
      <c r="T953" s="18"/>
      <c r="U953" s="18"/>
      <c r="V953" s="18" t="s">
        <v>1800</v>
      </c>
    </row>
    <row r="954" spans="1:22" hidden="1" x14ac:dyDescent="0.3">
      <c r="A954" s="18" t="s">
        <v>476</v>
      </c>
      <c r="B954" s="18" t="s">
        <v>576</v>
      </c>
      <c r="C954" s="18" t="s">
        <v>154</v>
      </c>
      <c r="D954" s="18" t="s">
        <v>478</v>
      </c>
      <c r="E954" s="18" t="s">
        <v>486</v>
      </c>
      <c r="F954" s="18" t="s">
        <v>584</v>
      </c>
      <c r="G954" s="18" t="s">
        <v>860</v>
      </c>
      <c r="H954" s="18" t="s">
        <v>71</v>
      </c>
      <c r="I954" s="18" t="s">
        <v>71</v>
      </c>
      <c r="J954" s="18">
        <v>15</v>
      </c>
      <c r="K954" s="18">
        <v>25</v>
      </c>
      <c r="L954" s="18"/>
      <c r="M954" s="18">
        <v>60</v>
      </c>
      <c r="N954" s="18">
        <v>60</v>
      </c>
      <c r="O954" s="18" t="s">
        <v>481</v>
      </c>
      <c r="P954" s="18" t="s">
        <v>579</v>
      </c>
      <c r="Q954" t="s">
        <v>580</v>
      </c>
      <c r="R954" s="18" t="s">
        <v>487</v>
      </c>
      <c r="S954" s="18" t="s">
        <v>486</v>
      </c>
      <c r="T954" s="18"/>
      <c r="U954" s="18"/>
      <c r="V954" s="18" t="s">
        <v>1801</v>
      </c>
    </row>
    <row r="955" spans="1:22" hidden="1" x14ac:dyDescent="0.3">
      <c r="A955" s="18" t="s">
        <v>476</v>
      </c>
      <c r="B955" s="18" t="s">
        <v>576</v>
      </c>
      <c r="C955" s="18" t="s">
        <v>155</v>
      </c>
      <c r="D955" s="18" t="s">
        <v>478</v>
      </c>
      <c r="E955" s="18" t="s">
        <v>486</v>
      </c>
      <c r="F955" s="18" t="s">
        <v>590</v>
      </c>
      <c r="G955" s="18" t="s">
        <v>865</v>
      </c>
      <c r="H955" s="18" t="s">
        <v>60</v>
      </c>
      <c r="I955" s="18" t="s">
        <v>60</v>
      </c>
      <c r="J955" s="18">
        <v>4</v>
      </c>
      <c r="K955" s="18">
        <v>4</v>
      </c>
      <c r="L955" s="18"/>
      <c r="M955" s="18">
        <v>100</v>
      </c>
      <c r="N955" s="18">
        <v>100</v>
      </c>
      <c r="O955" s="18" t="s">
        <v>481</v>
      </c>
      <c r="P955" s="18" t="s">
        <v>579</v>
      </c>
      <c r="Q955" t="s">
        <v>580</v>
      </c>
      <c r="R955" s="18" t="s">
        <v>487</v>
      </c>
      <c r="S955" s="18" t="s">
        <v>486</v>
      </c>
      <c r="T955" s="18"/>
      <c r="U955" s="18"/>
      <c r="V955" s="18" t="s">
        <v>1802</v>
      </c>
    </row>
    <row r="956" spans="1:22" hidden="1" x14ac:dyDescent="0.3">
      <c r="A956" s="18" t="s">
        <v>476</v>
      </c>
      <c r="B956" s="18" t="s">
        <v>576</v>
      </c>
      <c r="C956" s="18" t="s">
        <v>156</v>
      </c>
      <c r="D956" s="18" t="s">
        <v>478</v>
      </c>
      <c r="E956" s="18" t="s">
        <v>486</v>
      </c>
      <c r="F956" s="18" t="s">
        <v>595</v>
      </c>
      <c r="G956" s="18" t="s">
        <v>867</v>
      </c>
      <c r="H956" s="18" t="s">
        <v>66</v>
      </c>
      <c r="I956" s="18" t="s">
        <v>66</v>
      </c>
      <c r="J956" s="18">
        <v>4</v>
      </c>
      <c r="K956" s="18">
        <v>4</v>
      </c>
      <c r="L956" s="18"/>
      <c r="M956" s="18">
        <v>100</v>
      </c>
      <c r="N956" s="18">
        <v>100</v>
      </c>
      <c r="O956" s="18" t="s">
        <v>481</v>
      </c>
      <c r="P956" s="18" t="s">
        <v>579</v>
      </c>
      <c r="Q956" t="s">
        <v>580</v>
      </c>
      <c r="R956" s="18" t="s">
        <v>487</v>
      </c>
      <c r="S956" s="18" t="s">
        <v>486</v>
      </c>
      <c r="T956" s="18"/>
      <c r="U956" s="18"/>
      <c r="V956" s="18" t="s">
        <v>1803</v>
      </c>
    </row>
    <row r="957" spans="1:22" hidden="1" x14ac:dyDescent="0.3">
      <c r="A957" s="18" t="s">
        <v>476</v>
      </c>
      <c r="B957" s="18" t="s">
        <v>576</v>
      </c>
      <c r="C957" s="18" t="s">
        <v>157</v>
      </c>
      <c r="D957" s="18" t="s">
        <v>478</v>
      </c>
      <c r="E957" s="18" t="s">
        <v>486</v>
      </c>
      <c r="F957" s="18" t="s">
        <v>871</v>
      </c>
      <c r="G957" s="18" t="s">
        <v>872</v>
      </c>
      <c r="H957" s="18" t="s">
        <v>64</v>
      </c>
      <c r="I957" s="18" t="s">
        <v>64</v>
      </c>
      <c r="J957" s="18">
        <v>18</v>
      </c>
      <c r="K957" s="18">
        <v>18</v>
      </c>
      <c r="L957" s="18"/>
      <c r="M957" s="18">
        <v>100</v>
      </c>
      <c r="N957" s="18">
        <v>100</v>
      </c>
      <c r="O957" s="18" t="s">
        <v>481</v>
      </c>
      <c r="P957" s="18" t="s">
        <v>579</v>
      </c>
      <c r="Q957" t="s">
        <v>580</v>
      </c>
      <c r="R957" s="18" t="s">
        <v>487</v>
      </c>
      <c r="S957" s="18" t="s">
        <v>486</v>
      </c>
      <c r="T957" s="18"/>
      <c r="U957" s="18"/>
      <c r="V957" s="18" t="s">
        <v>1804</v>
      </c>
    </row>
    <row r="958" spans="1:22" hidden="1" x14ac:dyDescent="0.3">
      <c r="A958" s="18" t="s">
        <v>476</v>
      </c>
      <c r="B958" s="18" t="s">
        <v>576</v>
      </c>
      <c r="C958" s="18" t="s">
        <v>159</v>
      </c>
      <c r="D958" s="18" t="s">
        <v>478</v>
      </c>
      <c r="E958" s="18" t="s">
        <v>486</v>
      </c>
      <c r="F958" s="18" t="s">
        <v>590</v>
      </c>
      <c r="G958" s="18" t="s">
        <v>878</v>
      </c>
      <c r="H958" s="18" t="s">
        <v>54</v>
      </c>
      <c r="I958" s="18" t="s">
        <v>54</v>
      </c>
      <c r="J958" s="18">
        <v>6</v>
      </c>
      <c r="K958" s="18">
        <v>18</v>
      </c>
      <c r="L958" s="18"/>
      <c r="M958" s="18">
        <v>33.33</v>
      </c>
      <c r="N958" s="18">
        <v>33.33</v>
      </c>
      <c r="O958" s="18" t="s">
        <v>481</v>
      </c>
      <c r="P958" s="18" t="s">
        <v>579</v>
      </c>
      <c r="Q958" t="s">
        <v>580</v>
      </c>
      <c r="R958" s="18" t="s">
        <v>487</v>
      </c>
      <c r="S958" s="18" t="s">
        <v>486</v>
      </c>
      <c r="T958" s="18"/>
      <c r="U958" s="18"/>
      <c r="V958" s="18" t="s">
        <v>1805</v>
      </c>
    </row>
    <row r="959" spans="1:22" hidden="1" x14ac:dyDescent="0.3">
      <c r="A959" s="18" t="s">
        <v>476</v>
      </c>
      <c r="B959" s="18" t="s">
        <v>576</v>
      </c>
      <c r="C959" s="18" t="s">
        <v>159</v>
      </c>
      <c r="D959" s="18" t="s">
        <v>478</v>
      </c>
      <c r="E959" s="18" t="s">
        <v>486</v>
      </c>
      <c r="F959" s="18" t="s">
        <v>590</v>
      </c>
      <c r="G959" s="18" t="s">
        <v>878</v>
      </c>
      <c r="H959" s="18" t="s">
        <v>57</v>
      </c>
      <c r="I959" s="18" t="s">
        <v>57</v>
      </c>
      <c r="J959" s="18">
        <v>1</v>
      </c>
      <c r="K959" s="18">
        <v>18</v>
      </c>
      <c r="L959" s="18"/>
      <c r="M959" s="18">
        <v>5.56</v>
      </c>
      <c r="N959" s="18">
        <v>5.56</v>
      </c>
      <c r="O959" s="18" t="s">
        <v>481</v>
      </c>
      <c r="P959" s="18" t="s">
        <v>579</v>
      </c>
      <c r="Q959" t="s">
        <v>580</v>
      </c>
      <c r="R959" s="18" t="s">
        <v>487</v>
      </c>
      <c r="S959" s="18" t="s">
        <v>486</v>
      </c>
      <c r="T959" s="18"/>
      <c r="U959" s="18"/>
      <c r="V959" s="18" t="s">
        <v>1806</v>
      </c>
    </row>
    <row r="960" spans="1:22" hidden="1" x14ac:dyDescent="0.3">
      <c r="A960" s="18" t="s">
        <v>476</v>
      </c>
      <c r="B960" s="18" t="s">
        <v>576</v>
      </c>
      <c r="C960" s="18" t="s">
        <v>159</v>
      </c>
      <c r="D960" s="18" t="s">
        <v>478</v>
      </c>
      <c r="E960" s="18" t="s">
        <v>486</v>
      </c>
      <c r="F960" s="18" t="s">
        <v>590</v>
      </c>
      <c r="G960" s="18" t="s">
        <v>878</v>
      </c>
      <c r="H960" s="18" t="s">
        <v>58</v>
      </c>
      <c r="I960" s="18" t="s">
        <v>58</v>
      </c>
      <c r="J960" s="18">
        <v>4</v>
      </c>
      <c r="K960" s="18">
        <v>18</v>
      </c>
      <c r="L960" s="18"/>
      <c r="M960" s="18">
        <v>22.22</v>
      </c>
      <c r="N960" s="18">
        <v>22.22</v>
      </c>
      <c r="O960" s="18" t="s">
        <v>481</v>
      </c>
      <c r="P960" s="18" t="s">
        <v>579</v>
      </c>
      <c r="Q960" t="s">
        <v>580</v>
      </c>
      <c r="R960" s="18" t="s">
        <v>487</v>
      </c>
      <c r="S960" s="18" t="s">
        <v>486</v>
      </c>
      <c r="T960" s="18"/>
      <c r="U960" s="18"/>
      <c r="V960" s="18" t="s">
        <v>1807</v>
      </c>
    </row>
    <row r="961" spans="1:22" hidden="1" x14ac:dyDescent="0.3">
      <c r="A961" s="18" t="s">
        <v>476</v>
      </c>
      <c r="B961" s="18" t="s">
        <v>576</v>
      </c>
      <c r="C961" s="18" t="s">
        <v>159</v>
      </c>
      <c r="D961" s="18" t="s">
        <v>478</v>
      </c>
      <c r="E961" s="18" t="s">
        <v>486</v>
      </c>
      <c r="F961" s="18" t="s">
        <v>590</v>
      </c>
      <c r="G961" s="18" t="s">
        <v>878</v>
      </c>
      <c r="H961" s="18" t="s">
        <v>60</v>
      </c>
      <c r="I961" s="18" t="s">
        <v>60</v>
      </c>
      <c r="J961" s="18">
        <v>7</v>
      </c>
      <c r="K961" s="18">
        <v>18</v>
      </c>
      <c r="L961" s="18"/>
      <c r="M961" s="18">
        <v>38.89</v>
      </c>
      <c r="N961" s="18">
        <v>38.89</v>
      </c>
      <c r="O961" s="18" t="s">
        <v>481</v>
      </c>
      <c r="P961" s="18" t="s">
        <v>579</v>
      </c>
      <c r="Q961" t="s">
        <v>580</v>
      </c>
      <c r="R961" s="18" t="s">
        <v>487</v>
      </c>
      <c r="S961" s="18" t="s">
        <v>486</v>
      </c>
      <c r="T961" s="18"/>
      <c r="U961" s="18"/>
      <c r="V961" s="18" t="s">
        <v>1808</v>
      </c>
    </row>
    <row r="962" spans="1:22" hidden="1" x14ac:dyDescent="0.3">
      <c r="A962" s="18" t="s">
        <v>476</v>
      </c>
      <c r="B962" s="18" t="s">
        <v>576</v>
      </c>
      <c r="C962" s="18" t="s">
        <v>160</v>
      </c>
      <c r="D962" s="18" t="s">
        <v>478</v>
      </c>
      <c r="E962" s="18" t="s">
        <v>486</v>
      </c>
      <c r="F962" s="18" t="s">
        <v>595</v>
      </c>
      <c r="G962" s="18" t="s">
        <v>883</v>
      </c>
      <c r="H962" s="18" t="s">
        <v>162</v>
      </c>
      <c r="I962" s="18" t="s">
        <v>162</v>
      </c>
      <c r="J962" s="18">
        <v>1</v>
      </c>
      <c r="K962" s="18">
        <v>18</v>
      </c>
      <c r="L962" s="18"/>
      <c r="M962" s="18">
        <v>5.56</v>
      </c>
      <c r="N962" s="18">
        <v>5.56</v>
      </c>
      <c r="O962" s="18" t="s">
        <v>481</v>
      </c>
      <c r="P962" s="18" t="s">
        <v>579</v>
      </c>
      <c r="Q962" t="s">
        <v>580</v>
      </c>
      <c r="R962" s="18" t="s">
        <v>487</v>
      </c>
      <c r="S962" s="18" t="s">
        <v>486</v>
      </c>
      <c r="T962" s="18"/>
      <c r="U962" s="18"/>
      <c r="V962" s="18" t="s">
        <v>1809</v>
      </c>
    </row>
    <row r="963" spans="1:22" hidden="1" x14ac:dyDescent="0.3">
      <c r="A963" s="18" t="s">
        <v>476</v>
      </c>
      <c r="B963" s="18" t="s">
        <v>576</v>
      </c>
      <c r="C963" s="18" t="s">
        <v>160</v>
      </c>
      <c r="D963" s="18" t="s">
        <v>478</v>
      </c>
      <c r="E963" s="18" t="s">
        <v>486</v>
      </c>
      <c r="F963" s="18" t="s">
        <v>595</v>
      </c>
      <c r="G963" s="18" t="s">
        <v>883</v>
      </c>
      <c r="H963" s="18" t="s">
        <v>87</v>
      </c>
      <c r="I963" s="18" t="s">
        <v>87</v>
      </c>
      <c r="J963" s="18">
        <v>2</v>
      </c>
      <c r="K963" s="18">
        <v>18</v>
      </c>
      <c r="L963" s="18"/>
      <c r="M963" s="18">
        <v>11.11</v>
      </c>
      <c r="N963" s="18">
        <v>11.11</v>
      </c>
      <c r="O963" s="18" t="s">
        <v>481</v>
      </c>
      <c r="P963" s="18" t="s">
        <v>579</v>
      </c>
      <c r="Q963" t="s">
        <v>580</v>
      </c>
      <c r="R963" s="18" t="s">
        <v>487</v>
      </c>
      <c r="S963" s="18" t="s">
        <v>486</v>
      </c>
      <c r="T963" s="18"/>
      <c r="U963" s="18"/>
      <c r="V963" s="18" t="s">
        <v>1810</v>
      </c>
    </row>
    <row r="964" spans="1:22" hidden="1" x14ac:dyDescent="0.3">
      <c r="A964" s="18" t="s">
        <v>476</v>
      </c>
      <c r="B964" s="18" t="s">
        <v>576</v>
      </c>
      <c r="C964" s="18" t="s">
        <v>160</v>
      </c>
      <c r="D964" s="18" t="s">
        <v>478</v>
      </c>
      <c r="E964" s="18" t="s">
        <v>486</v>
      </c>
      <c r="F964" s="18" t="s">
        <v>595</v>
      </c>
      <c r="G964" s="18" t="s">
        <v>883</v>
      </c>
      <c r="H964" s="18" t="s">
        <v>75</v>
      </c>
      <c r="I964" s="18" t="s">
        <v>75</v>
      </c>
      <c r="J964" s="18">
        <v>2</v>
      </c>
      <c r="K964" s="18">
        <v>18</v>
      </c>
      <c r="L964" s="18"/>
      <c r="M964" s="18">
        <v>11.11</v>
      </c>
      <c r="N964" s="18">
        <v>11.11</v>
      </c>
      <c r="O964" s="18" t="s">
        <v>481</v>
      </c>
      <c r="P964" s="18" t="s">
        <v>579</v>
      </c>
      <c r="Q964" t="s">
        <v>580</v>
      </c>
      <c r="R964" s="18" t="s">
        <v>487</v>
      </c>
      <c r="S964" s="18" t="s">
        <v>486</v>
      </c>
      <c r="T964" s="18"/>
      <c r="U964" s="18"/>
      <c r="V964" s="18" t="s">
        <v>1811</v>
      </c>
    </row>
    <row r="965" spans="1:22" hidden="1" x14ac:dyDescent="0.3">
      <c r="A965" s="18" t="s">
        <v>476</v>
      </c>
      <c r="B965" s="18" t="s">
        <v>576</v>
      </c>
      <c r="C965" s="18" t="s">
        <v>160</v>
      </c>
      <c r="D965" s="18" t="s">
        <v>478</v>
      </c>
      <c r="E965" s="18" t="s">
        <v>486</v>
      </c>
      <c r="F965" s="18" t="s">
        <v>595</v>
      </c>
      <c r="G965" s="18" t="s">
        <v>883</v>
      </c>
      <c r="H965" s="18" t="s">
        <v>76</v>
      </c>
      <c r="I965" s="18" t="s">
        <v>76</v>
      </c>
      <c r="J965" s="18">
        <v>2</v>
      </c>
      <c r="K965" s="18">
        <v>18</v>
      </c>
      <c r="L965" s="18"/>
      <c r="M965" s="18">
        <v>11.11</v>
      </c>
      <c r="N965" s="18">
        <v>11.11</v>
      </c>
      <c r="O965" s="18" t="s">
        <v>481</v>
      </c>
      <c r="P965" s="18" t="s">
        <v>579</v>
      </c>
      <c r="Q965" t="s">
        <v>580</v>
      </c>
      <c r="R965" s="18" t="s">
        <v>487</v>
      </c>
      <c r="S965" s="18" t="s">
        <v>486</v>
      </c>
      <c r="T965" s="18"/>
      <c r="U965" s="18"/>
      <c r="V965" s="18" t="s">
        <v>1812</v>
      </c>
    </row>
    <row r="966" spans="1:22" hidden="1" x14ac:dyDescent="0.3">
      <c r="A966" s="18" t="s">
        <v>476</v>
      </c>
      <c r="B966" s="18" t="s">
        <v>576</v>
      </c>
      <c r="C966" s="18" t="s">
        <v>160</v>
      </c>
      <c r="D966" s="18" t="s">
        <v>478</v>
      </c>
      <c r="E966" s="18" t="s">
        <v>486</v>
      </c>
      <c r="F966" s="18" t="s">
        <v>595</v>
      </c>
      <c r="G966" s="18" t="s">
        <v>883</v>
      </c>
      <c r="H966" s="18" t="s">
        <v>74</v>
      </c>
      <c r="I966" s="18" t="s">
        <v>74</v>
      </c>
      <c r="J966" s="18">
        <v>2</v>
      </c>
      <c r="K966" s="18">
        <v>18</v>
      </c>
      <c r="L966" s="18"/>
      <c r="M966" s="18">
        <v>11.11</v>
      </c>
      <c r="N966" s="18">
        <v>11.11</v>
      </c>
      <c r="O966" s="18" t="s">
        <v>481</v>
      </c>
      <c r="P966" s="18" t="s">
        <v>579</v>
      </c>
      <c r="Q966" t="s">
        <v>580</v>
      </c>
      <c r="R966" s="18" t="s">
        <v>487</v>
      </c>
      <c r="S966" s="18" t="s">
        <v>486</v>
      </c>
      <c r="T966" s="18"/>
      <c r="U966" s="18"/>
      <c r="V966" s="18" t="s">
        <v>1813</v>
      </c>
    </row>
    <row r="967" spans="1:22" hidden="1" x14ac:dyDescent="0.3">
      <c r="A967" s="18" t="s">
        <v>476</v>
      </c>
      <c r="B967" s="18" t="s">
        <v>576</v>
      </c>
      <c r="C967" s="18" t="s">
        <v>160</v>
      </c>
      <c r="D967" s="18" t="s">
        <v>478</v>
      </c>
      <c r="E967" s="18" t="s">
        <v>486</v>
      </c>
      <c r="F967" s="18" t="s">
        <v>595</v>
      </c>
      <c r="G967" s="18" t="s">
        <v>883</v>
      </c>
      <c r="H967" s="18" t="s">
        <v>161</v>
      </c>
      <c r="I967" s="18" t="s">
        <v>161</v>
      </c>
      <c r="J967" s="18">
        <v>2</v>
      </c>
      <c r="K967" s="18">
        <v>18</v>
      </c>
      <c r="L967" s="18"/>
      <c r="M967" s="18">
        <v>11.11</v>
      </c>
      <c r="N967" s="18">
        <v>11.11</v>
      </c>
      <c r="O967" s="18" t="s">
        <v>481</v>
      </c>
      <c r="P967" s="18" t="s">
        <v>579</v>
      </c>
      <c r="Q967" t="s">
        <v>580</v>
      </c>
      <c r="R967" s="18" t="s">
        <v>487</v>
      </c>
      <c r="S967" s="18" t="s">
        <v>486</v>
      </c>
      <c r="T967" s="18"/>
      <c r="U967" s="18"/>
      <c r="V967" s="18" t="s">
        <v>1814</v>
      </c>
    </row>
    <row r="968" spans="1:22" hidden="1" x14ac:dyDescent="0.3">
      <c r="A968" s="18" t="s">
        <v>476</v>
      </c>
      <c r="B968" s="18" t="s">
        <v>576</v>
      </c>
      <c r="C968" s="18" t="s">
        <v>160</v>
      </c>
      <c r="D968" s="18" t="s">
        <v>478</v>
      </c>
      <c r="E968" s="18" t="s">
        <v>486</v>
      </c>
      <c r="F968" s="18" t="s">
        <v>595</v>
      </c>
      <c r="G968" s="18" t="s">
        <v>883</v>
      </c>
      <c r="H968" s="18" t="s">
        <v>80</v>
      </c>
      <c r="I968" s="18" t="s">
        <v>80</v>
      </c>
      <c r="J968" s="18">
        <v>3</v>
      </c>
      <c r="K968" s="18">
        <v>18</v>
      </c>
      <c r="L968" s="18"/>
      <c r="M968" s="18">
        <v>16.670000000000002</v>
      </c>
      <c r="N968" s="18">
        <v>16.670000000000002</v>
      </c>
      <c r="O968" s="18" t="s">
        <v>481</v>
      </c>
      <c r="P968" s="18" t="s">
        <v>579</v>
      </c>
      <c r="Q968" t="s">
        <v>580</v>
      </c>
      <c r="R968" s="18" t="s">
        <v>487</v>
      </c>
      <c r="S968" s="18" t="s">
        <v>486</v>
      </c>
      <c r="T968" s="18"/>
      <c r="U968" s="18"/>
      <c r="V968" s="18" t="s">
        <v>1815</v>
      </c>
    </row>
    <row r="969" spans="1:22" hidden="1" x14ac:dyDescent="0.3">
      <c r="A969" s="18" t="s">
        <v>476</v>
      </c>
      <c r="B969" s="18" t="s">
        <v>576</v>
      </c>
      <c r="C969" s="18" t="s">
        <v>160</v>
      </c>
      <c r="D969" s="18" t="s">
        <v>478</v>
      </c>
      <c r="E969" s="18" t="s">
        <v>486</v>
      </c>
      <c r="F969" s="18" t="s">
        <v>595</v>
      </c>
      <c r="G969" s="18" t="s">
        <v>883</v>
      </c>
      <c r="H969" s="18" t="s">
        <v>164</v>
      </c>
      <c r="I969" s="18" t="s">
        <v>164</v>
      </c>
      <c r="J969" s="18">
        <v>4</v>
      </c>
      <c r="K969" s="18">
        <v>18</v>
      </c>
      <c r="L969" s="18"/>
      <c r="M969" s="18">
        <v>22.22</v>
      </c>
      <c r="N969" s="18">
        <v>22.22</v>
      </c>
      <c r="O969" s="18" t="s">
        <v>481</v>
      </c>
      <c r="P969" s="18" t="s">
        <v>579</v>
      </c>
      <c r="Q969" t="s">
        <v>580</v>
      </c>
      <c r="R969" s="18" t="s">
        <v>487</v>
      </c>
      <c r="S969" s="18" t="s">
        <v>486</v>
      </c>
      <c r="T969" s="18"/>
      <c r="U969" s="18"/>
      <c r="V969" s="18" t="s">
        <v>1816</v>
      </c>
    </row>
    <row r="970" spans="1:22" hidden="1" x14ac:dyDescent="0.3">
      <c r="A970" s="18" t="s">
        <v>476</v>
      </c>
      <c r="B970" s="18" t="s">
        <v>894</v>
      </c>
      <c r="C970" s="18" t="s">
        <v>165</v>
      </c>
      <c r="D970" s="18" t="s">
        <v>478</v>
      </c>
      <c r="E970" s="18" t="s">
        <v>486</v>
      </c>
      <c r="F970" s="18" t="s">
        <v>895</v>
      </c>
      <c r="G970" s="18" t="s">
        <v>896</v>
      </c>
      <c r="H970" s="18" t="s">
        <v>66</v>
      </c>
      <c r="I970" s="18" t="s">
        <v>66</v>
      </c>
      <c r="J970" s="18">
        <v>3</v>
      </c>
      <c r="K970" s="18">
        <v>16</v>
      </c>
      <c r="L970" s="18"/>
      <c r="M970" s="18">
        <v>18.75</v>
      </c>
      <c r="N970" s="18">
        <v>18.75</v>
      </c>
      <c r="O970" s="18" t="s">
        <v>481</v>
      </c>
      <c r="P970" s="18" t="s">
        <v>579</v>
      </c>
      <c r="Q970" t="s">
        <v>580</v>
      </c>
      <c r="R970" s="18" t="s">
        <v>487</v>
      </c>
      <c r="S970" s="18" t="s">
        <v>486</v>
      </c>
      <c r="T970" s="18"/>
      <c r="U970" s="18"/>
      <c r="V970" s="18" t="s">
        <v>1817</v>
      </c>
    </row>
    <row r="971" spans="1:22" hidden="1" x14ac:dyDescent="0.3">
      <c r="A971" s="18" t="s">
        <v>476</v>
      </c>
      <c r="B971" s="18" t="s">
        <v>894</v>
      </c>
      <c r="C971" s="18" t="s">
        <v>165</v>
      </c>
      <c r="D971" s="18" t="s">
        <v>478</v>
      </c>
      <c r="E971" s="18" t="s">
        <v>486</v>
      </c>
      <c r="F971" s="18" t="s">
        <v>895</v>
      </c>
      <c r="G971" s="18" t="s">
        <v>896</v>
      </c>
      <c r="H971" s="18" t="s">
        <v>64</v>
      </c>
      <c r="I971" s="18" t="s">
        <v>64</v>
      </c>
      <c r="J971" s="18">
        <v>3</v>
      </c>
      <c r="K971" s="18">
        <v>16</v>
      </c>
      <c r="L971" s="18"/>
      <c r="M971" s="18">
        <v>18.75</v>
      </c>
      <c r="N971" s="18">
        <v>18.75</v>
      </c>
      <c r="O971" s="18" t="s">
        <v>481</v>
      </c>
      <c r="P971" s="18" t="s">
        <v>579</v>
      </c>
      <c r="Q971" t="s">
        <v>580</v>
      </c>
      <c r="R971" s="18" t="s">
        <v>487</v>
      </c>
      <c r="S971" s="18" t="s">
        <v>486</v>
      </c>
      <c r="T971" s="18"/>
      <c r="U971" s="18"/>
      <c r="V971" s="18" t="s">
        <v>1818</v>
      </c>
    </row>
    <row r="972" spans="1:22" hidden="1" x14ac:dyDescent="0.3">
      <c r="A972" s="18" t="s">
        <v>476</v>
      </c>
      <c r="B972" s="18" t="s">
        <v>894</v>
      </c>
      <c r="C972" s="18" t="s">
        <v>165</v>
      </c>
      <c r="D972" s="18" t="s">
        <v>478</v>
      </c>
      <c r="E972" s="18" t="s">
        <v>486</v>
      </c>
      <c r="F972" s="18" t="s">
        <v>895</v>
      </c>
      <c r="G972" s="18" t="s">
        <v>896</v>
      </c>
      <c r="H972" s="18" t="s">
        <v>65</v>
      </c>
      <c r="I972" s="18" t="s">
        <v>65</v>
      </c>
      <c r="J972" s="18">
        <v>10</v>
      </c>
      <c r="K972" s="18">
        <v>16</v>
      </c>
      <c r="L972" s="18"/>
      <c r="M972" s="18">
        <v>62.5</v>
      </c>
      <c r="N972" s="18">
        <v>62.5</v>
      </c>
      <c r="O972" s="18" t="s">
        <v>481</v>
      </c>
      <c r="P972" s="18" t="s">
        <v>579</v>
      </c>
      <c r="Q972" t="s">
        <v>580</v>
      </c>
      <c r="R972" s="18" t="s">
        <v>487</v>
      </c>
      <c r="S972" s="18" t="s">
        <v>486</v>
      </c>
      <c r="T972" s="18"/>
      <c r="U972" s="18"/>
      <c r="V972" s="18" t="s">
        <v>1819</v>
      </c>
    </row>
    <row r="973" spans="1:22" hidden="1" x14ac:dyDescent="0.3">
      <c r="A973" s="18" t="s">
        <v>476</v>
      </c>
      <c r="B973" s="18" t="s">
        <v>894</v>
      </c>
      <c r="C973" s="18" t="s">
        <v>166</v>
      </c>
      <c r="D973" s="18" t="s">
        <v>478</v>
      </c>
      <c r="E973" s="18" t="s">
        <v>486</v>
      </c>
      <c r="F973" s="18" t="s">
        <v>584</v>
      </c>
      <c r="G973" s="18" t="s">
        <v>900</v>
      </c>
      <c r="H973" s="18" t="s">
        <v>69</v>
      </c>
      <c r="I973" s="18" t="s">
        <v>69</v>
      </c>
      <c r="J973" s="18">
        <v>1</v>
      </c>
      <c r="K973" s="18">
        <v>10</v>
      </c>
      <c r="L973" s="18"/>
      <c r="M973" s="18">
        <v>10</v>
      </c>
      <c r="N973" s="18">
        <v>10</v>
      </c>
      <c r="O973" s="18" t="s">
        <v>481</v>
      </c>
      <c r="P973" s="18" t="s">
        <v>579</v>
      </c>
      <c r="Q973" t="s">
        <v>580</v>
      </c>
      <c r="R973" s="18" t="s">
        <v>487</v>
      </c>
      <c r="S973" s="18" t="s">
        <v>486</v>
      </c>
      <c r="T973" s="18"/>
      <c r="U973" s="18"/>
      <c r="V973" s="18" t="s">
        <v>1820</v>
      </c>
    </row>
    <row r="974" spans="1:22" hidden="1" x14ac:dyDescent="0.3">
      <c r="A974" s="18" t="s">
        <v>476</v>
      </c>
      <c r="B974" s="18" t="s">
        <v>894</v>
      </c>
      <c r="C974" s="18" t="s">
        <v>166</v>
      </c>
      <c r="D974" s="18" t="s">
        <v>478</v>
      </c>
      <c r="E974" s="18" t="s">
        <v>486</v>
      </c>
      <c r="F974" s="18" t="s">
        <v>584</v>
      </c>
      <c r="G974" s="18" t="s">
        <v>900</v>
      </c>
      <c r="H974" s="18" t="s">
        <v>70</v>
      </c>
      <c r="I974" s="18" t="s">
        <v>70</v>
      </c>
      <c r="J974" s="18">
        <v>3</v>
      </c>
      <c r="K974" s="18">
        <v>10</v>
      </c>
      <c r="L974" s="18"/>
      <c r="M974" s="18">
        <v>30</v>
      </c>
      <c r="N974" s="18">
        <v>30</v>
      </c>
      <c r="O974" s="18" t="s">
        <v>481</v>
      </c>
      <c r="P974" s="18" t="s">
        <v>579</v>
      </c>
      <c r="Q974" t="s">
        <v>580</v>
      </c>
      <c r="R974" s="18" t="s">
        <v>487</v>
      </c>
      <c r="S974" s="18" t="s">
        <v>486</v>
      </c>
      <c r="T974" s="18"/>
      <c r="U974" s="18"/>
      <c r="V974" s="18" t="s">
        <v>1821</v>
      </c>
    </row>
    <row r="975" spans="1:22" hidden="1" x14ac:dyDescent="0.3">
      <c r="A975" s="18" t="s">
        <v>476</v>
      </c>
      <c r="B975" s="18" t="s">
        <v>894</v>
      </c>
      <c r="C975" s="18" t="s">
        <v>166</v>
      </c>
      <c r="D975" s="18" t="s">
        <v>478</v>
      </c>
      <c r="E975" s="18" t="s">
        <v>486</v>
      </c>
      <c r="F975" s="18" t="s">
        <v>584</v>
      </c>
      <c r="G975" s="18" t="s">
        <v>900</v>
      </c>
      <c r="H975" s="18" t="s">
        <v>71</v>
      </c>
      <c r="I975" s="18" t="s">
        <v>71</v>
      </c>
      <c r="J975" s="18">
        <v>6</v>
      </c>
      <c r="K975" s="18">
        <v>10</v>
      </c>
      <c r="L975" s="18"/>
      <c r="M975" s="18">
        <v>60</v>
      </c>
      <c r="N975" s="18">
        <v>60</v>
      </c>
      <c r="O975" s="18" t="s">
        <v>481</v>
      </c>
      <c r="P975" s="18" t="s">
        <v>579</v>
      </c>
      <c r="Q975" t="s">
        <v>580</v>
      </c>
      <c r="R975" s="18" t="s">
        <v>487</v>
      </c>
      <c r="S975" s="18" t="s">
        <v>486</v>
      </c>
      <c r="T975" s="18"/>
      <c r="U975" s="18"/>
      <c r="V975" s="18" t="s">
        <v>1822</v>
      </c>
    </row>
    <row r="976" spans="1:22" hidden="1" x14ac:dyDescent="0.3">
      <c r="A976" s="18" t="s">
        <v>476</v>
      </c>
      <c r="B976" s="18" t="s">
        <v>894</v>
      </c>
      <c r="C976" s="18" t="s">
        <v>167</v>
      </c>
      <c r="D976" s="18" t="s">
        <v>478</v>
      </c>
      <c r="E976" s="18" t="s">
        <v>486</v>
      </c>
      <c r="F976" s="18" t="s">
        <v>590</v>
      </c>
      <c r="G976" s="18" t="s">
        <v>904</v>
      </c>
      <c r="H976" s="18" t="s">
        <v>58</v>
      </c>
      <c r="I976" s="18" t="s">
        <v>58</v>
      </c>
      <c r="J976" s="18">
        <v>2</v>
      </c>
      <c r="K976" s="18">
        <v>3</v>
      </c>
      <c r="L976" s="18"/>
      <c r="M976" s="18">
        <v>66.67</v>
      </c>
      <c r="N976" s="18">
        <v>66.67</v>
      </c>
      <c r="O976" s="18" t="s">
        <v>481</v>
      </c>
      <c r="P976" s="18" t="s">
        <v>579</v>
      </c>
      <c r="Q976" t="s">
        <v>580</v>
      </c>
      <c r="R976" s="18" t="s">
        <v>487</v>
      </c>
      <c r="S976" s="18" t="s">
        <v>486</v>
      </c>
      <c r="T976" s="18"/>
      <c r="U976" s="18"/>
      <c r="V976" s="18" t="s">
        <v>1823</v>
      </c>
    </row>
    <row r="977" spans="1:22" hidden="1" x14ac:dyDescent="0.3">
      <c r="A977" s="18" t="s">
        <v>476</v>
      </c>
      <c r="B977" s="18" t="s">
        <v>894</v>
      </c>
      <c r="C977" s="18" t="s">
        <v>167</v>
      </c>
      <c r="D977" s="18" t="s">
        <v>478</v>
      </c>
      <c r="E977" s="18" t="s">
        <v>486</v>
      </c>
      <c r="F977" s="18" t="s">
        <v>590</v>
      </c>
      <c r="G977" s="18" t="s">
        <v>904</v>
      </c>
      <c r="H977" s="18" t="s">
        <v>60</v>
      </c>
      <c r="I977" s="18" t="s">
        <v>60</v>
      </c>
      <c r="J977" s="18">
        <v>1</v>
      </c>
      <c r="K977" s="18">
        <v>3</v>
      </c>
      <c r="L977" s="18"/>
      <c r="M977" s="18">
        <v>33.33</v>
      </c>
      <c r="N977" s="18">
        <v>33.33</v>
      </c>
      <c r="O977" s="18" t="s">
        <v>481</v>
      </c>
      <c r="P977" s="18" t="s">
        <v>579</v>
      </c>
      <c r="Q977" t="s">
        <v>580</v>
      </c>
      <c r="R977" s="18" t="s">
        <v>487</v>
      </c>
      <c r="S977" s="18" t="s">
        <v>486</v>
      </c>
      <c r="T977" s="18"/>
      <c r="U977" s="18"/>
      <c r="V977" s="18" t="s">
        <v>1824</v>
      </c>
    </row>
    <row r="978" spans="1:22" hidden="1" x14ac:dyDescent="0.3">
      <c r="A978" s="18" t="s">
        <v>476</v>
      </c>
      <c r="B978" s="18" t="s">
        <v>894</v>
      </c>
      <c r="C978" s="18" t="s">
        <v>168</v>
      </c>
      <c r="D978" s="18" t="s">
        <v>478</v>
      </c>
      <c r="E978" s="18" t="s">
        <v>486</v>
      </c>
      <c r="F978" s="18" t="s">
        <v>595</v>
      </c>
      <c r="G978" s="18" t="s">
        <v>907</v>
      </c>
      <c r="H978" s="18" t="s">
        <v>170</v>
      </c>
      <c r="I978" s="18" t="s">
        <v>170</v>
      </c>
      <c r="J978" s="18">
        <v>1</v>
      </c>
      <c r="K978" s="18">
        <v>3</v>
      </c>
      <c r="L978" s="18"/>
      <c r="M978" s="18">
        <v>33.33</v>
      </c>
      <c r="N978" s="18">
        <v>33.33</v>
      </c>
      <c r="O978" s="18" t="s">
        <v>481</v>
      </c>
      <c r="P978" s="18" t="s">
        <v>579</v>
      </c>
      <c r="Q978" t="s">
        <v>580</v>
      </c>
      <c r="R978" s="18" t="s">
        <v>487</v>
      </c>
      <c r="S978" s="18" t="s">
        <v>486</v>
      </c>
      <c r="T978" s="18"/>
      <c r="U978" s="18"/>
      <c r="V978" s="18" t="s">
        <v>1825</v>
      </c>
    </row>
    <row r="979" spans="1:22" hidden="1" x14ac:dyDescent="0.3">
      <c r="A979" s="18" t="s">
        <v>476</v>
      </c>
      <c r="B979" s="18" t="s">
        <v>894</v>
      </c>
      <c r="C979" s="18" t="s">
        <v>168</v>
      </c>
      <c r="D979" s="18" t="s">
        <v>478</v>
      </c>
      <c r="E979" s="18" t="s">
        <v>486</v>
      </c>
      <c r="F979" s="18" t="s">
        <v>595</v>
      </c>
      <c r="G979" s="18" t="s">
        <v>907</v>
      </c>
      <c r="H979" s="18" t="s">
        <v>169</v>
      </c>
      <c r="I979" s="18" t="s">
        <v>169</v>
      </c>
      <c r="J979" s="18">
        <v>2</v>
      </c>
      <c r="K979" s="18">
        <v>3</v>
      </c>
      <c r="L979" s="18"/>
      <c r="M979" s="18">
        <v>66.67</v>
      </c>
      <c r="N979" s="18">
        <v>66.67</v>
      </c>
      <c r="O979" s="18" t="s">
        <v>481</v>
      </c>
      <c r="P979" s="18" t="s">
        <v>579</v>
      </c>
      <c r="Q979" t="s">
        <v>580</v>
      </c>
      <c r="R979" s="18" t="s">
        <v>487</v>
      </c>
      <c r="S979" s="18" t="s">
        <v>486</v>
      </c>
      <c r="T979" s="18"/>
      <c r="U979" s="18"/>
      <c r="V979" s="18" t="s">
        <v>1826</v>
      </c>
    </row>
    <row r="980" spans="1:22" hidden="1" x14ac:dyDescent="0.3">
      <c r="A980" s="18" t="s">
        <v>476</v>
      </c>
      <c r="B980" s="18" t="s">
        <v>894</v>
      </c>
      <c r="C980" s="18" t="s">
        <v>171</v>
      </c>
      <c r="D980" s="18" t="s">
        <v>478</v>
      </c>
      <c r="E980" s="18" t="s">
        <v>486</v>
      </c>
      <c r="F980" s="18" t="s">
        <v>911</v>
      </c>
      <c r="G980" s="18" t="s">
        <v>912</v>
      </c>
      <c r="H980" s="18" t="s">
        <v>66</v>
      </c>
      <c r="I980" s="18" t="s">
        <v>66</v>
      </c>
      <c r="J980" s="18">
        <v>4</v>
      </c>
      <c r="K980" s="18">
        <v>25</v>
      </c>
      <c r="L980" s="18"/>
      <c r="M980" s="18">
        <v>16</v>
      </c>
      <c r="N980" s="18">
        <v>16</v>
      </c>
      <c r="O980" s="18" t="s">
        <v>481</v>
      </c>
      <c r="P980" s="18" t="s">
        <v>579</v>
      </c>
      <c r="Q980" t="s">
        <v>580</v>
      </c>
      <c r="R980" s="18" t="s">
        <v>487</v>
      </c>
      <c r="S980" s="18" t="s">
        <v>486</v>
      </c>
      <c r="T980" s="18"/>
      <c r="U980" s="18"/>
      <c r="V980" s="18" t="s">
        <v>1827</v>
      </c>
    </row>
    <row r="981" spans="1:22" hidden="1" x14ac:dyDescent="0.3">
      <c r="A981" s="18" t="s">
        <v>476</v>
      </c>
      <c r="B981" s="18" t="s">
        <v>894</v>
      </c>
      <c r="C981" s="18" t="s">
        <v>171</v>
      </c>
      <c r="D981" s="18" t="s">
        <v>478</v>
      </c>
      <c r="E981" s="18" t="s">
        <v>486</v>
      </c>
      <c r="F981" s="18" t="s">
        <v>911</v>
      </c>
      <c r="G981" s="18" t="s">
        <v>912</v>
      </c>
      <c r="H981" s="18" t="s">
        <v>64</v>
      </c>
      <c r="I981" s="18" t="s">
        <v>64</v>
      </c>
      <c r="J981" s="18">
        <v>4</v>
      </c>
      <c r="K981" s="18">
        <v>25</v>
      </c>
      <c r="L981" s="18"/>
      <c r="M981" s="18">
        <v>16</v>
      </c>
      <c r="N981" s="18">
        <v>16</v>
      </c>
      <c r="O981" s="18" t="s">
        <v>481</v>
      </c>
      <c r="P981" s="18" t="s">
        <v>579</v>
      </c>
      <c r="Q981" t="s">
        <v>580</v>
      </c>
      <c r="R981" s="18" t="s">
        <v>487</v>
      </c>
      <c r="S981" s="18" t="s">
        <v>486</v>
      </c>
      <c r="T981" s="18"/>
      <c r="U981" s="18"/>
      <c r="V981" s="18" t="s">
        <v>1828</v>
      </c>
    </row>
    <row r="982" spans="1:22" hidden="1" x14ac:dyDescent="0.3">
      <c r="A982" s="18" t="s">
        <v>476</v>
      </c>
      <c r="B982" s="18" t="s">
        <v>894</v>
      </c>
      <c r="C982" s="18" t="s">
        <v>171</v>
      </c>
      <c r="D982" s="18" t="s">
        <v>478</v>
      </c>
      <c r="E982" s="18" t="s">
        <v>486</v>
      </c>
      <c r="F982" s="18" t="s">
        <v>911</v>
      </c>
      <c r="G982" s="18" t="s">
        <v>912</v>
      </c>
      <c r="H982" s="18" t="s">
        <v>65</v>
      </c>
      <c r="I982" s="18" t="s">
        <v>65</v>
      </c>
      <c r="J982" s="18">
        <v>17</v>
      </c>
      <c r="K982" s="18">
        <v>25</v>
      </c>
      <c r="L982" s="18"/>
      <c r="M982" s="18">
        <v>68</v>
      </c>
      <c r="N982" s="18">
        <v>68</v>
      </c>
      <c r="O982" s="18" t="s">
        <v>481</v>
      </c>
      <c r="P982" s="18" t="s">
        <v>579</v>
      </c>
      <c r="Q982" t="s">
        <v>580</v>
      </c>
      <c r="R982" s="18" t="s">
        <v>487</v>
      </c>
      <c r="S982" s="18" t="s">
        <v>486</v>
      </c>
      <c r="T982" s="18"/>
      <c r="U982" s="18"/>
      <c r="V982" s="18" t="s">
        <v>1829</v>
      </c>
    </row>
    <row r="983" spans="1:22" hidden="1" x14ac:dyDescent="0.3">
      <c r="A983" s="18" t="s">
        <v>476</v>
      </c>
      <c r="B983" s="18" t="s">
        <v>894</v>
      </c>
      <c r="C983" s="18" t="s">
        <v>172</v>
      </c>
      <c r="D983" s="18" t="s">
        <v>478</v>
      </c>
      <c r="E983" s="18" t="s">
        <v>486</v>
      </c>
      <c r="F983" s="18" t="s">
        <v>584</v>
      </c>
      <c r="G983" s="18" t="s">
        <v>916</v>
      </c>
      <c r="H983" s="18" t="s">
        <v>69</v>
      </c>
      <c r="I983" s="18" t="s">
        <v>69</v>
      </c>
      <c r="J983" s="18">
        <v>2</v>
      </c>
      <c r="K983" s="18">
        <v>16</v>
      </c>
      <c r="L983" s="18"/>
      <c r="M983" s="18">
        <v>12.5</v>
      </c>
      <c r="N983" s="18">
        <v>12.5</v>
      </c>
      <c r="O983" s="18" t="s">
        <v>481</v>
      </c>
      <c r="P983" s="18" t="s">
        <v>579</v>
      </c>
      <c r="Q983" t="s">
        <v>580</v>
      </c>
      <c r="R983" s="18" t="s">
        <v>487</v>
      </c>
      <c r="S983" s="18" t="s">
        <v>486</v>
      </c>
      <c r="T983" s="18"/>
      <c r="U983" s="18"/>
      <c r="V983" s="18" t="s">
        <v>1830</v>
      </c>
    </row>
    <row r="984" spans="1:22" hidden="1" x14ac:dyDescent="0.3">
      <c r="A984" s="18" t="s">
        <v>476</v>
      </c>
      <c r="B984" s="18" t="s">
        <v>894</v>
      </c>
      <c r="C984" s="18" t="s">
        <v>172</v>
      </c>
      <c r="D984" s="18" t="s">
        <v>478</v>
      </c>
      <c r="E984" s="18" t="s">
        <v>486</v>
      </c>
      <c r="F984" s="18" t="s">
        <v>584</v>
      </c>
      <c r="G984" s="18" t="s">
        <v>916</v>
      </c>
      <c r="H984" s="18" t="s">
        <v>70</v>
      </c>
      <c r="I984" s="18" t="s">
        <v>70</v>
      </c>
      <c r="J984" s="18">
        <v>3</v>
      </c>
      <c r="K984" s="18">
        <v>16</v>
      </c>
      <c r="L984" s="18"/>
      <c r="M984" s="18">
        <v>18.75</v>
      </c>
      <c r="N984" s="18">
        <v>18.75</v>
      </c>
      <c r="O984" s="18" t="s">
        <v>481</v>
      </c>
      <c r="P984" s="18" t="s">
        <v>579</v>
      </c>
      <c r="Q984" t="s">
        <v>580</v>
      </c>
      <c r="R984" s="18" t="s">
        <v>487</v>
      </c>
      <c r="S984" s="18" t="s">
        <v>486</v>
      </c>
      <c r="T984" s="18"/>
      <c r="U984" s="18"/>
      <c r="V984" s="18" t="s">
        <v>1831</v>
      </c>
    </row>
    <row r="985" spans="1:22" hidden="1" x14ac:dyDescent="0.3">
      <c r="A985" s="18" t="s">
        <v>476</v>
      </c>
      <c r="B985" s="18" t="s">
        <v>894</v>
      </c>
      <c r="C985" s="18" t="s">
        <v>172</v>
      </c>
      <c r="D985" s="18" t="s">
        <v>478</v>
      </c>
      <c r="E985" s="18" t="s">
        <v>486</v>
      </c>
      <c r="F985" s="18" t="s">
        <v>584</v>
      </c>
      <c r="G985" s="18" t="s">
        <v>916</v>
      </c>
      <c r="H985" s="18" t="s">
        <v>71</v>
      </c>
      <c r="I985" s="18" t="s">
        <v>71</v>
      </c>
      <c r="J985" s="18">
        <v>11</v>
      </c>
      <c r="K985" s="18">
        <v>16</v>
      </c>
      <c r="L985" s="18"/>
      <c r="M985" s="18">
        <v>68.75</v>
      </c>
      <c r="N985" s="18">
        <v>68.75</v>
      </c>
      <c r="O985" s="18" t="s">
        <v>481</v>
      </c>
      <c r="P985" s="18" t="s">
        <v>579</v>
      </c>
      <c r="Q985" t="s">
        <v>580</v>
      </c>
      <c r="R985" s="18" t="s">
        <v>487</v>
      </c>
      <c r="S985" s="18" t="s">
        <v>486</v>
      </c>
      <c r="T985" s="18"/>
      <c r="U985" s="18"/>
      <c r="V985" s="18" t="s">
        <v>1832</v>
      </c>
    </row>
    <row r="986" spans="1:22" hidden="1" x14ac:dyDescent="0.3">
      <c r="A986" s="18" t="s">
        <v>476</v>
      </c>
      <c r="B986" s="18" t="s">
        <v>894</v>
      </c>
      <c r="C986" s="18" t="s">
        <v>173</v>
      </c>
      <c r="D986" s="18" t="s">
        <v>478</v>
      </c>
      <c r="E986" s="18" t="s">
        <v>486</v>
      </c>
      <c r="F986" s="18" t="s">
        <v>590</v>
      </c>
      <c r="G986" s="18" t="s">
        <v>920</v>
      </c>
      <c r="H986" s="18" t="s">
        <v>60</v>
      </c>
      <c r="I986" s="18" t="s">
        <v>60</v>
      </c>
      <c r="J986" s="18">
        <v>4</v>
      </c>
      <c r="K986" s="18">
        <v>4</v>
      </c>
      <c r="L986" s="18"/>
      <c r="M986" s="18">
        <v>100</v>
      </c>
      <c r="N986" s="18">
        <v>100</v>
      </c>
      <c r="O986" s="18" t="s">
        <v>481</v>
      </c>
      <c r="P986" s="18" t="s">
        <v>579</v>
      </c>
      <c r="Q986" t="s">
        <v>580</v>
      </c>
      <c r="R986" s="18" t="s">
        <v>487</v>
      </c>
      <c r="S986" s="18" t="s">
        <v>486</v>
      </c>
      <c r="T986" s="18"/>
      <c r="U986" s="18"/>
      <c r="V986" s="18" t="s">
        <v>1833</v>
      </c>
    </row>
    <row r="987" spans="1:22" hidden="1" x14ac:dyDescent="0.3">
      <c r="A987" s="18" t="s">
        <v>476</v>
      </c>
      <c r="B987" s="18" t="s">
        <v>894</v>
      </c>
      <c r="C987" s="18" t="s">
        <v>174</v>
      </c>
      <c r="D987" s="18" t="s">
        <v>478</v>
      </c>
      <c r="E987" s="18" t="s">
        <v>486</v>
      </c>
      <c r="F987" s="18" t="s">
        <v>595</v>
      </c>
      <c r="G987" s="18" t="s">
        <v>922</v>
      </c>
      <c r="H987" s="18" t="s">
        <v>74</v>
      </c>
      <c r="I987" s="18" t="s">
        <v>74</v>
      </c>
      <c r="J987" s="18">
        <v>4</v>
      </c>
      <c r="K987" s="18">
        <v>4</v>
      </c>
      <c r="L987" s="18"/>
      <c r="M987" s="18">
        <v>100</v>
      </c>
      <c r="N987" s="18">
        <v>100</v>
      </c>
      <c r="O987" s="18" t="s">
        <v>481</v>
      </c>
      <c r="P987" s="18" t="s">
        <v>579</v>
      </c>
      <c r="Q987" t="s">
        <v>580</v>
      </c>
      <c r="R987" s="18" t="s">
        <v>487</v>
      </c>
      <c r="S987" s="18" t="s">
        <v>486</v>
      </c>
      <c r="T987" s="18"/>
      <c r="U987" s="18"/>
      <c r="V987" s="18" t="s">
        <v>1834</v>
      </c>
    </row>
    <row r="988" spans="1:22" hidden="1" x14ac:dyDescent="0.3">
      <c r="A988" s="18" t="s">
        <v>476</v>
      </c>
      <c r="B988" s="18" t="s">
        <v>894</v>
      </c>
      <c r="C988" s="18" t="s">
        <v>175</v>
      </c>
      <c r="D988" s="18" t="s">
        <v>478</v>
      </c>
      <c r="E988" s="18" t="s">
        <v>486</v>
      </c>
      <c r="F988" s="18" t="s">
        <v>924</v>
      </c>
      <c r="G988" s="18" t="s">
        <v>925</v>
      </c>
      <c r="H988" s="18" t="s">
        <v>66</v>
      </c>
      <c r="I988" s="18" t="s">
        <v>66</v>
      </c>
      <c r="J988" s="18">
        <v>5</v>
      </c>
      <c r="K988" s="18">
        <v>24</v>
      </c>
      <c r="L988" s="18"/>
      <c r="M988" s="18">
        <v>20.83</v>
      </c>
      <c r="N988" s="18">
        <v>20.83</v>
      </c>
      <c r="O988" s="18" t="s">
        <v>481</v>
      </c>
      <c r="P988" s="18" t="s">
        <v>579</v>
      </c>
      <c r="Q988" t="s">
        <v>580</v>
      </c>
      <c r="R988" s="18" t="s">
        <v>487</v>
      </c>
      <c r="S988" s="18" t="s">
        <v>486</v>
      </c>
      <c r="T988" s="18"/>
      <c r="U988" s="18"/>
      <c r="V988" s="18" t="s">
        <v>1835</v>
      </c>
    </row>
    <row r="989" spans="1:22" hidden="1" x14ac:dyDescent="0.3">
      <c r="A989" s="18" t="s">
        <v>476</v>
      </c>
      <c r="B989" s="18" t="s">
        <v>894</v>
      </c>
      <c r="C989" s="18" t="s">
        <v>175</v>
      </c>
      <c r="D989" s="18" t="s">
        <v>478</v>
      </c>
      <c r="E989" s="18" t="s">
        <v>486</v>
      </c>
      <c r="F989" s="18" t="s">
        <v>924</v>
      </c>
      <c r="G989" s="18" t="s">
        <v>925</v>
      </c>
      <c r="H989" s="18" t="s">
        <v>64</v>
      </c>
      <c r="I989" s="18" t="s">
        <v>64</v>
      </c>
      <c r="J989" s="18">
        <v>3</v>
      </c>
      <c r="K989" s="18">
        <v>24</v>
      </c>
      <c r="L989" s="18"/>
      <c r="M989" s="18">
        <v>12.5</v>
      </c>
      <c r="N989" s="18">
        <v>12.5</v>
      </c>
      <c r="O989" s="18" t="s">
        <v>481</v>
      </c>
      <c r="P989" s="18" t="s">
        <v>579</v>
      </c>
      <c r="Q989" t="s">
        <v>580</v>
      </c>
      <c r="R989" s="18" t="s">
        <v>487</v>
      </c>
      <c r="S989" s="18" t="s">
        <v>486</v>
      </c>
      <c r="T989" s="18"/>
      <c r="U989" s="18"/>
      <c r="V989" s="18" t="s">
        <v>1836</v>
      </c>
    </row>
    <row r="990" spans="1:22" hidden="1" x14ac:dyDescent="0.3">
      <c r="A990" s="18" t="s">
        <v>476</v>
      </c>
      <c r="B990" s="18" t="s">
        <v>894</v>
      </c>
      <c r="C990" s="18" t="s">
        <v>175</v>
      </c>
      <c r="D990" s="18" t="s">
        <v>478</v>
      </c>
      <c r="E990" s="18" t="s">
        <v>486</v>
      </c>
      <c r="F990" s="18" t="s">
        <v>924</v>
      </c>
      <c r="G990" s="18" t="s">
        <v>925</v>
      </c>
      <c r="H990" s="18" t="s">
        <v>65</v>
      </c>
      <c r="I990" s="18" t="s">
        <v>65</v>
      </c>
      <c r="J990" s="18">
        <v>16</v>
      </c>
      <c r="K990" s="18">
        <v>24</v>
      </c>
      <c r="L990" s="18"/>
      <c r="M990" s="18">
        <v>66.67</v>
      </c>
      <c r="N990" s="18">
        <v>66.67</v>
      </c>
      <c r="O990" s="18" t="s">
        <v>481</v>
      </c>
      <c r="P990" s="18" t="s">
        <v>579</v>
      </c>
      <c r="Q990" t="s">
        <v>580</v>
      </c>
      <c r="R990" s="18" t="s">
        <v>487</v>
      </c>
      <c r="S990" s="18" t="s">
        <v>486</v>
      </c>
      <c r="T990" s="18"/>
      <c r="U990" s="18"/>
      <c r="V990" s="18" t="s">
        <v>1837</v>
      </c>
    </row>
    <row r="991" spans="1:22" hidden="1" x14ac:dyDescent="0.3">
      <c r="A991" s="18" t="s">
        <v>476</v>
      </c>
      <c r="B991" s="18" t="s">
        <v>894</v>
      </c>
      <c r="C991" s="18" t="s">
        <v>176</v>
      </c>
      <c r="D991" s="18" t="s">
        <v>478</v>
      </c>
      <c r="E991" s="18" t="s">
        <v>486</v>
      </c>
      <c r="F991" s="18" t="s">
        <v>584</v>
      </c>
      <c r="G991" s="18" t="s">
        <v>929</v>
      </c>
      <c r="H991" s="18" t="s">
        <v>69</v>
      </c>
      <c r="I991" s="18" t="s">
        <v>69</v>
      </c>
      <c r="J991" s="18">
        <v>2</v>
      </c>
      <c r="K991" s="18">
        <v>15</v>
      </c>
      <c r="L991" s="18"/>
      <c r="M991" s="18">
        <v>13.33</v>
      </c>
      <c r="N991" s="18">
        <v>13.33</v>
      </c>
      <c r="O991" s="18" t="s">
        <v>481</v>
      </c>
      <c r="P991" s="18" t="s">
        <v>579</v>
      </c>
      <c r="Q991" t="s">
        <v>580</v>
      </c>
      <c r="R991" s="18" t="s">
        <v>487</v>
      </c>
      <c r="S991" s="18" t="s">
        <v>486</v>
      </c>
      <c r="T991" s="18"/>
      <c r="U991" s="18"/>
      <c r="V991" s="18" t="s">
        <v>1838</v>
      </c>
    </row>
    <row r="992" spans="1:22" hidden="1" x14ac:dyDescent="0.3">
      <c r="A992" s="18" t="s">
        <v>476</v>
      </c>
      <c r="B992" s="18" t="s">
        <v>894</v>
      </c>
      <c r="C992" s="18" t="s">
        <v>176</v>
      </c>
      <c r="D992" s="18" t="s">
        <v>478</v>
      </c>
      <c r="E992" s="18" t="s">
        <v>486</v>
      </c>
      <c r="F992" s="18" t="s">
        <v>584</v>
      </c>
      <c r="G992" s="18" t="s">
        <v>929</v>
      </c>
      <c r="H992" s="18" t="s">
        <v>70</v>
      </c>
      <c r="I992" s="18" t="s">
        <v>70</v>
      </c>
      <c r="J992" s="18">
        <v>2</v>
      </c>
      <c r="K992" s="18">
        <v>15</v>
      </c>
      <c r="L992" s="18"/>
      <c r="M992" s="18">
        <v>13.33</v>
      </c>
      <c r="N992" s="18">
        <v>13.33</v>
      </c>
      <c r="O992" s="18" t="s">
        <v>481</v>
      </c>
      <c r="P992" s="18" t="s">
        <v>579</v>
      </c>
      <c r="Q992" t="s">
        <v>580</v>
      </c>
      <c r="R992" s="18" t="s">
        <v>487</v>
      </c>
      <c r="S992" s="18" t="s">
        <v>486</v>
      </c>
      <c r="T992" s="18"/>
      <c r="U992" s="18"/>
      <c r="V992" s="18" t="s">
        <v>1839</v>
      </c>
    </row>
    <row r="993" spans="1:22" hidden="1" x14ac:dyDescent="0.3">
      <c r="A993" s="18" t="s">
        <v>476</v>
      </c>
      <c r="B993" s="18" t="s">
        <v>894</v>
      </c>
      <c r="C993" s="18" t="s">
        <v>176</v>
      </c>
      <c r="D993" s="18" t="s">
        <v>478</v>
      </c>
      <c r="E993" s="18" t="s">
        <v>486</v>
      </c>
      <c r="F993" s="18" t="s">
        <v>584</v>
      </c>
      <c r="G993" s="18" t="s">
        <v>929</v>
      </c>
      <c r="H993" s="18" t="s">
        <v>71</v>
      </c>
      <c r="I993" s="18" t="s">
        <v>71</v>
      </c>
      <c r="J993" s="18">
        <v>11</v>
      </c>
      <c r="K993" s="18">
        <v>15</v>
      </c>
      <c r="L993" s="18"/>
      <c r="M993" s="18">
        <v>73.33</v>
      </c>
      <c r="N993" s="18">
        <v>73.33</v>
      </c>
      <c r="O993" s="18" t="s">
        <v>481</v>
      </c>
      <c r="P993" s="18" t="s">
        <v>579</v>
      </c>
      <c r="Q993" t="s">
        <v>580</v>
      </c>
      <c r="R993" s="18" t="s">
        <v>487</v>
      </c>
      <c r="S993" s="18" t="s">
        <v>486</v>
      </c>
      <c r="T993" s="18"/>
      <c r="U993" s="18"/>
      <c r="V993" s="18" t="s">
        <v>1840</v>
      </c>
    </row>
    <row r="994" spans="1:22" hidden="1" x14ac:dyDescent="0.3">
      <c r="A994" s="18" t="s">
        <v>476</v>
      </c>
      <c r="B994" s="18" t="s">
        <v>894</v>
      </c>
      <c r="C994" s="18" t="s">
        <v>177</v>
      </c>
      <c r="D994" s="18" t="s">
        <v>478</v>
      </c>
      <c r="E994" s="18" t="s">
        <v>486</v>
      </c>
      <c r="F994" s="18" t="s">
        <v>590</v>
      </c>
      <c r="G994" s="18" t="s">
        <v>933</v>
      </c>
      <c r="H994" s="18" t="s">
        <v>60</v>
      </c>
      <c r="I994" s="18" t="s">
        <v>60</v>
      </c>
      <c r="J994" s="18">
        <v>3</v>
      </c>
      <c r="K994" s="18">
        <v>3</v>
      </c>
      <c r="L994" s="18"/>
      <c r="M994" s="18">
        <v>100</v>
      </c>
      <c r="N994" s="18">
        <v>100</v>
      </c>
      <c r="O994" s="18" t="s">
        <v>481</v>
      </c>
      <c r="P994" s="18" t="s">
        <v>579</v>
      </c>
      <c r="Q994" t="s">
        <v>580</v>
      </c>
      <c r="R994" s="18" t="s">
        <v>487</v>
      </c>
      <c r="S994" s="18" t="s">
        <v>486</v>
      </c>
      <c r="T994" s="18"/>
      <c r="U994" s="18"/>
      <c r="V994" s="18" t="s">
        <v>1841</v>
      </c>
    </row>
    <row r="995" spans="1:22" hidden="1" x14ac:dyDescent="0.3">
      <c r="A995" s="18" t="s">
        <v>476</v>
      </c>
      <c r="B995" s="18" t="s">
        <v>894</v>
      </c>
      <c r="C995" s="18" t="s">
        <v>178</v>
      </c>
      <c r="D995" s="18" t="s">
        <v>478</v>
      </c>
      <c r="E995" s="18" t="s">
        <v>486</v>
      </c>
      <c r="F995" s="18" t="s">
        <v>595</v>
      </c>
      <c r="G995" s="18" t="s">
        <v>935</v>
      </c>
      <c r="H995" s="18" t="s">
        <v>74</v>
      </c>
      <c r="I995" s="18" t="s">
        <v>74</v>
      </c>
      <c r="J995" s="18">
        <v>3</v>
      </c>
      <c r="K995" s="18">
        <v>3</v>
      </c>
      <c r="L995" s="18"/>
      <c r="M995" s="18">
        <v>100</v>
      </c>
      <c r="N995" s="18">
        <v>100</v>
      </c>
      <c r="O995" s="18" t="s">
        <v>481</v>
      </c>
      <c r="P995" s="18" t="s">
        <v>579</v>
      </c>
      <c r="Q995" t="s">
        <v>580</v>
      </c>
      <c r="R995" s="18" t="s">
        <v>487</v>
      </c>
      <c r="S995" s="18" t="s">
        <v>486</v>
      </c>
      <c r="T995" s="18"/>
      <c r="U995" s="18"/>
      <c r="V995" s="18" t="s">
        <v>1842</v>
      </c>
    </row>
    <row r="996" spans="1:22" hidden="1" x14ac:dyDescent="0.3">
      <c r="A996" s="18" t="s">
        <v>476</v>
      </c>
      <c r="B996" s="18" t="s">
        <v>894</v>
      </c>
      <c r="C996" s="18" t="s">
        <v>179</v>
      </c>
      <c r="D996" s="18" t="s">
        <v>478</v>
      </c>
      <c r="E996" s="18" t="s">
        <v>486</v>
      </c>
      <c r="F996" s="18" t="s">
        <v>937</v>
      </c>
      <c r="G996" s="18" t="s">
        <v>938</v>
      </c>
      <c r="H996" s="18" t="s">
        <v>66</v>
      </c>
      <c r="I996" s="18" t="s">
        <v>66</v>
      </c>
      <c r="J996" s="18">
        <v>6</v>
      </c>
      <c r="K996" s="18">
        <v>24</v>
      </c>
      <c r="L996" s="18"/>
      <c r="M996" s="18">
        <v>25</v>
      </c>
      <c r="N996" s="18">
        <v>25</v>
      </c>
      <c r="O996" s="18" t="s">
        <v>481</v>
      </c>
      <c r="P996" s="18" t="s">
        <v>579</v>
      </c>
      <c r="Q996" t="s">
        <v>580</v>
      </c>
      <c r="R996" s="18" t="s">
        <v>487</v>
      </c>
      <c r="S996" s="18" t="s">
        <v>486</v>
      </c>
      <c r="T996" s="18"/>
      <c r="U996" s="18"/>
      <c r="V996" s="18" t="s">
        <v>1843</v>
      </c>
    </row>
    <row r="997" spans="1:22" hidden="1" x14ac:dyDescent="0.3">
      <c r="A997" s="18" t="s">
        <v>476</v>
      </c>
      <c r="B997" s="18" t="s">
        <v>894</v>
      </c>
      <c r="C997" s="18" t="s">
        <v>179</v>
      </c>
      <c r="D997" s="18" t="s">
        <v>478</v>
      </c>
      <c r="E997" s="18" t="s">
        <v>486</v>
      </c>
      <c r="F997" s="18" t="s">
        <v>937</v>
      </c>
      <c r="G997" s="18" t="s">
        <v>938</v>
      </c>
      <c r="H997" s="18" t="s">
        <v>64</v>
      </c>
      <c r="I997" s="18" t="s">
        <v>64</v>
      </c>
      <c r="J997" s="18">
        <v>3</v>
      </c>
      <c r="K997" s="18">
        <v>24</v>
      </c>
      <c r="L997" s="18"/>
      <c r="M997" s="18">
        <v>12.5</v>
      </c>
      <c r="N997" s="18">
        <v>12.5</v>
      </c>
      <c r="O997" s="18" t="s">
        <v>481</v>
      </c>
      <c r="P997" s="18" t="s">
        <v>579</v>
      </c>
      <c r="Q997" t="s">
        <v>580</v>
      </c>
      <c r="R997" s="18" t="s">
        <v>487</v>
      </c>
      <c r="S997" s="18" t="s">
        <v>486</v>
      </c>
      <c r="T997" s="18"/>
      <c r="U997" s="18"/>
      <c r="V997" s="18" t="s">
        <v>1844</v>
      </c>
    </row>
    <row r="998" spans="1:22" hidden="1" x14ac:dyDescent="0.3">
      <c r="A998" s="18" t="s">
        <v>476</v>
      </c>
      <c r="B998" s="18" t="s">
        <v>894</v>
      </c>
      <c r="C998" s="18" t="s">
        <v>179</v>
      </c>
      <c r="D998" s="18" t="s">
        <v>478</v>
      </c>
      <c r="E998" s="18" t="s">
        <v>486</v>
      </c>
      <c r="F998" s="18" t="s">
        <v>937</v>
      </c>
      <c r="G998" s="18" t="s">
        <v>938</v>
      </c>
      <c r="H998" s="18" t="s">
        <v>65</v>
      </c>
      <c r="I998" s="18" t="s">
        <v>65</v>
      </c>
      <c r="J998" s="18">
        <v>15</v>
      </c>
      <c r="K998" s="18">
        <v>24</v>
      </c>
      <c r="L998" s="18"/>
      <c r="M998" s="18">
        <v>62.5</v>
      </c>
      <c r="N998" s="18">
        <v>62.5</v>
      </c>
      <c r="O998" s="18" t="s">
        <v>481</v>
      </c>
      <c r="P998" s="18" t="s">
        <v>579</v>
      </c>
      <c r="Q998" t="s">
        <v>580</v>
      </c>
      <c r="R998" s="18" t="s">
        <v>487</v>
      </c>
      <c r="S998" s="18" t="s">
        <v>486</v>
      </c>
      <c r="T998" s="18"/>
      <c r="U998" s="18"/>
      <c r="V998" s="18" t="s">
        <v>1845</v>
      </c>
    </row>
    <row r="999" spans="1:22" hidden="1" x14ac:dyDescent="0.3">
      <c r="A999" s="18" t="s">
        <v>476</v>
      </c>
      <c r="B999" s="18" t="s">
        <v>894</v>
      </c>
      <c r="C999" s="18" t="s">
        <v>180</v>
      </c>
      <c r="D999" s="18" t="s">
        <v>478</v>
      </c>
      <c r="E999" s="18" t="s">
        <v>486</v>
      </c>
      <c r="F999" s="18" t="s">
        <v>584</v>
      </c>
      <c r="G999" s="18" t="s">
        <v>942</v>
      </c>
      <c r="H999" s="18" t="s">
        <v>69</v>
      </c>
      <c r="I999" s="18" t="s">
        <v>69</v>
      </c>
      <c r="J999" s="18">
        <v>1</v>
      </c>
      <c r="K999" s="18">
        <v>14</v>
      </c>
      <c r="L999" s="18"/>
      <c r="M999" s="18">
        <v>7.14</v>
      </c>
      <c r="N999" s="18">
        <v>7.14</v>
      </c>
      <c r="O999" s="18" t="s">
        <v>481</v>
      </c>
      <c r="P999" s="18" t="s">
        <v>579</v>
      </c>
      <c r="Q999" t="s">
        <v>580</v>
      </c>
      <c r="R999" s="18" t="s">
        <v>487</v>
      </c>
      <c r="S999" s="18" t="s">
        <v>486</v>
      </c>
      <c r="T999" s="18"/>
      <c r="U999" s="18"/>
      <c r="V999" s="18" t="s">
        <v>1846</v>
      </c>
    </row>
    <row r="1000" spans="1:22" hidden="1" x14ac:dyDescent="0.3">
      <c r="A1000" s="18" t="s">
        <v>476</v>
      </c>
      <c r="B1000" s="18" t="s">
        <v>894</v>
      </c>
      <c r="C1000" s="18" t="s">
        <v>180</v>
      </c>
      <c r="D1000" s="18" t="s">
        <v>478</v>
      </c>
      <c r="E1000" s="18" t="s">
        <v>486</v>
      </c>
      <c r="F1000" s="18" t="s">
        <v>584</v>
      </c>
      <c r="G1000" s="18" t="s">
        <v>942</v>
      </c>
      <c r="H1000" s="18" t="s">
        <v>70</v>
      </c>
      <c r="I1000" s="18" t="s">
        <v>70</v>
      </c>
      <c r="J1000" s="18">
        <v>2</v>
      </c>
      <c r="K1000" s="18">
        <v>14</v>
      </c>
      <c r="L1000" s="18"/>
      <c r="M1000" s="18">
        <v>14.29</v>
      </c>
      <c r="N1000" s="18">
        <v>14.29</v>
      </c>
      <c r="O1000" s="18" t="s">
        <v>481</v>
      </c>
      <c r="P1000" s="18" t="s">
        <v>579</v>
      </c>
      <c r="Q1000" t="s">
        <v>580</v>
      </c>
      <c r="R1000" s="18" t="s">
        <v>487</v>
      </c>
      <c r="S1000" s="18" t="s">
        <v>486</v>
      </c>
      <c r="T1000" s="18"/>
      <c r="U1000" s="18"/>
      <c r="V1000" s="18" t="s">
        <v>1847</v>
      </c>
    </row>
    <row r="1001" spans="1:22" hidden="1" x14ac:dyDescent="0.3">
      <c r="A1001" s="18" t="s">
        <v>476</v>
      </c>
      <c r="B1001" s="18" t="s">
        <v>894</v>
      </c>
      <c r="C1001" s="18" t="s">
        <v>180</v>
      </c>
      <c r="D1001" s="18" t="s">
        <v>478</v>
      </c>
      <c r="E1001" s="18" t="s">
        <v>486</v>
      </c>
      <c r="F1001" s="18" t="s">
        <v>584</v>
      </c>
      <c r="G1001" s="18" t="s">
        <v>942</v>
      </c>
      <c r="H1001" s="18" t="s">
        <v>71</v>
      </c>
      <c r="I1001" s="18" t="s">
        <v>71</v>
      </c>
      <c r="J1001" s="18">
        <v>11</v>
      </c>
      <c r="K1001" s="18">
        <v>14</v>
      </c>
      <c r="L1001" s="18"/>
      <c r="M1001" s="18">
        <v>78.569999999999993</v>
      </c>
      <c r="N1001" s="18">
        <v>78.569999999999993</v>
      </c>
      <c r="O1001" s="18" t="s">
        <v>481</v>
      </c>
      <c r="P1001" s="18" t="s">
        <v>579</v>
      </c>
      <c r="Q1001" t="s">
        <v>580</v>
      </c>
      <c r="R1001" s="18" t="s">
        <v>487</v>
      </c>
      <c r="S1001" s="18" t="s">
        <v>486</v>
      </c>
      <c r="T1001" s="18"/>
      <c r="U1001" s="18"/>
      <c r="V1001" s="18" t="s">
        <v>1848</v>
      </c>
    </row>
    <row r="1002" spans="1:22" hidden="1" x14ac:dyDescent="0.3">
      <c r="A1002" s="18" t="s">
        <v>476</v>
      </c>
      <c r="B1002" s="18" t="s">
        <v>894</v>
      </c>
      <c r="C1002" s="18" t="s">
        <v>181</v>
      </c>
      <c r="D1002" s="18" t="s">
        <v>478</v>
      </c>
      <c r="E1002" s="18" t="s">
        <v>486</v>
      </c>
      <c r="F1002" s="18" t="s">
        <v>590</v>
      </c>
      <c r="G1002" s="18" t="s">
        <v>946</v>
      </c>
      <c r="H1002" s="18" t="s">
        <v>60</v>
      </c>
      <c r="I1002" s="18" t="s">
        <v>60</v>
      </c>
      <c r="J1002" s="18">
        <v>3</v>
      </c>
      <c r="K1002" s="18">
        <v>3</v>
      </c>
      <c r="L1002" s="18"/>
      <c r="M1002" s="18">
        <v>100</v>
      </c>
      <c r="N1002" s="18">
        <v>100</v>
      </c>
      <c r="O1002" s="18" t="s">
        <v>481</v>
      </c>
      <c r="P1002" s="18" t="s">
        <v>579</v>
      </c>
      <c r="Q1002" t="s">
        <v>580</v>
      </c>
      <c r="R1002" s="18" t="s">
        <v>487</v>
      </c>
      <c r="S1002" s="18" t="s">
        <v>486</v>
      </c>
      <c r="T1002" s="18"/>
      <c r="U1002" s="18"/>
      <c r="V1002" s="18" t="s">
        <v>1849</v>
      </c>
    </row>
    <row r="1003" spans="1:22" hidden="1" x14ac:dyDescent="0.3">
      <c r="A1003" s="18" t="s">
        <v>476</v>
      </c>
      <c r="B1003" s="18" t="s">
        <v>894</v>
      </c>
      <c r="C1003" s="18" t="s">
        <v>182</v>
      </c>
      <c r="D1003" s="18" t="s">
        <v>478</v>
      </c>
      <c r="E1003" s="18" t="s">
        <v>486</v>
      </c>
      <c r="F1003" s="18" t="s">
        <v>595</v>
      </c>
      <c r="G1003" s="18" t="s">
        <v>948</v>
      </c>
      <c r="H1003" s="18" t="s">
        <v>74</v>
      </c>
      <c r="I1003" s="18" t="s">
        <v>74</v>
      </c>
      <c r="J1003" s="18">
        <v>3</v>
      </c>
      <c r="K1003" s="18">
        <v>3</v>
      </c>
      <c r="L1003" s="18"/>
      <c r="M1003" s="18">
        <v>100</v>
      </c>
      <c r="N1003" s="18">
        <v>100</v>
      </c>
      <c r="O1003" s="18" t="s">
        <v>481</v>
      </c>
      <c r="P1003" s="18" t="s">
        <v>579</v>
      </c>
      <c r="Q1003" t="s">
        <v>580</v>
      </c>
      <c r="R1003" s="18" t="s">
        <v>487</v>
      </c>
      <c r="S1003" s="18" t="s">
        <v>486</v>
      </c>
      <c r="T1003" s="18"/>
      <c r="U1003" s="18"/>
      <c r="V1003" s="18" t="s">
        <v>1850</v>
      </c>
    </row>
    <row r="1004" spans="1:22" hidden="1" x14ac:dyDescent="0.3">
      <c r="A1004" s="18" t="s">
        <v>476</v>
      </c>
      <c r="B1004" s="18" t="s">
        <v>894</v>
      </c>
      <c r="C1004" s="18" t="s">
        <v>183</v>
      </c>
      <c r="D1004" s="18" t="s">
        <v>478</v>
      </c>
      <c r="E1004" s="18" t="s">
        <v>486</v>
      </c>
      <c r="F1004" s="18" t="s">
        <v>950</v>
      </c>
      <c r="G1004" s="18" t="s">
        <v>951</v>
      </c>
      <c r="H1004" s="18" t="s">
        <v>66</v>
      </c>
      <c r="I1004" s="18" t="s">
        <v>66</v>
      </c>
      <c r="J1004" s="18">
        <v>5</v>
      </c>
      <c r="K1004" s="18">
        <v>25</v>
      </c>
      <c r="L1004" s="18"/>
      <c r="M1004" s="18">
        <v>20</v>
      </c>
      <c r="N1004" s="18">
        <v>20</v>
      </c>
      <c r="O1004" s="18" t="s">
        <v>481</v>
      </c>
      <c r="P1004" s="18" t="s">
        <v>579</v>
      </c>
      <c r="Q1004" t="s">
        <v>580</v>
      </c>
      <c r="R1004" s="18" t="s">
        <v>487</v>
      </c>
      <c r="S1004" s="18" t="s">
        <v>486</v>
      </c>
      <c r="T1004" s="18"/>
      <c r="U1004" s="18"/>
      <c r="V1004" s="18" t="s">
        <v>1851</v>
      </c>
    </row>
    <row r="1005" spans="1:22" hidden="1" x14ac:dyDescent="0.3">
      <c r="A1005" s="18" t="s">
        <v>476</v>
      </c>
      <c r="B1005" s="18" t="s">
        <v>894</v>
      </c>
      <c r="C1005" s="18" t="s">
        <v>183</v>
      </c>
      <c r="D1005" s="18" t="s">
        <v>478</v>
      </c>
      <c r="E1005" s="18" t="s">
        <v>486</v>
      </c>
      <c r="F1005" s="18" t="s">
        <v>950</v>
      </c>
      <c r="G1005" s="18" t="s">
        <v>951</v>
      </c>
      <c r="H1005" s="18" t="s">
        <v>64</v>
      </c>
      <c r="I1005" s="18" t="s">
        <v>64</v>
      </c>
      <c r="J1005" s="18">
        <v>3</v>
      </c>
      <c r="K1005" s="18">
        <v>25</v>
      </c>
      <c r="L1005" s="18"/>
      <c r="M1005" s="18">
        <v>12</v>
      </c>
      <c r="N1005" s="18">
        <v>12</v>
      </c>
      <c r="O1005" s="18" t="s">
        <v>481</v>
      </c>
      <c r="P1005" s="18" t="s">
        <v>579</v>
      </c>
      <c r="Q1005" t="s">
        <v>580</v>
      </c>
      <c r="R1005" s="18" t="s">
        <v>487</v>
      </c>
      <c r="S1005" s="18" t="s">
        <v>486</v>
      </c>
      <c r="T1005" s="18"/>
      <c r="U1005" s="18"/>
      <c r="V1005" s="18" t="s">
        <v>1852</v>
      </c>
    </row>
    <row r="1006" spans="1:22" hidden="1" x14ac:dyDescent="0.3">
      <c r="A1006" s="18" t="s">
        <v>476</v>
      </c>
      <c r="B1006" s="18" t="s">
        <v>894</v>
      </c>
      <c r="C1006" s="18" t="s">
        <v>183</v>
      </c>
      <c r="D1006" s="18" t="s">
        <v>478</v>
      </c>
      <c r="E1006" s="18" t="s">
        <v>486</v>
      </c>
      <c r="F1006" s="18" t="s">
        <v>950</v>
      </c>
      <c r="G1006" s="18" t="s">
        <v>951</v>
      </c>
      <c r="H1006" s="18" t="s">
        <v>65</v>
      </c>
      <c r="I1006" s="18" t="s">
        <v>65</v>
      </c>
      <c r="J1006" s="18">
        <v>17</v>
      </c>
      <c r="K1006" s="18">
        <v>25</v>
      </c>
      <c r="L1006" s="18"/>
      <c r="M1006" s="18">
        <v>68</v>
      </c>
      <c r="N1006" s="18">
        <v>68</v>
      </c>
      <c r="O1006" s="18" t="s">
        <v>481</v>
      </c>
      <c r="P1006" s="18" t="s">
        <v>579</v>
      </c>
      <c r="Q1006" t="s">
        <v>580</v>
      </c>
      <c r="R1006" s="18" t="s">
        <v>487</v>
      </c>
      <c r="S1006" s="18" t="s">
        <v>486</v>
      </c>
      <c r="T1006" s="18"/>
      <c r="U1006" s="18"/>
      <c r="V1006" s="18" t="s">
        <v>1853</v>
      </c>
    </row>
    <row r="1007" spans="1:22" hidden="1" x14ac:dyDescent="0.3">
      <c r="A1007" s="18" t="s">
        <v>476</v>
      </c>
      <c r="B1007" s="18" t="s">
        <v>894</v>
      </c>
      <c r="C1007" s="18" t="s">
        <v>184</v>
      </c>
      <c r="D1007" s="18" t="s">
        <v>478</v>
      </c>
      <c r="E1007" s="18" t="s">
        <v>486</v>
      </c>
      <c r="F1007" s="18" t="s">
        <v>584</v>
      </c>
      <c r="G1007" s="18" t="s">
        <v>955</v>
      </c>
      <c r="H1007" s="18" t="s">
        <v>69</v>
      </c>
      <c r="I1007" s="18" t="s">
        <v>69</v>
      </c>
      <c r="J1007" s="18">
        <v>2</v>
      </c>
      <c r="K1007" s="18">
        <v>16</v>
      </c>
      <c r="L1007" s="18"/>
      <c r="M1007" s="18">
        <v>12.5</v>
      </c>
      <c r="N1007" s="18">
        <v>12.5</v>
      </c>
      <c r="O1007" s="18" t="s">
        <v>481</v>
      </c>
      <c r="P1007" s="18" t="s">
        <v>579</v>
      </c>
      <c r="Q1007" t="s">
        <v>580</v>
      </c>
      <c r="R1007" s="18" t="s">
        <v>487</v>
      </c>
      <c r="S1007" s="18" t="s">
        <v>486</v>
      </c>
      <c r="T1007" s="18"/>
      <c r="U1007" s="18"/>
      <c r="V1007" s="18" t="s">
        <v>1854</v>
      </c>
    </row>
    <row r="1008" spans="1:22" hidden="1" x14ac:dyDescent="0.3">
      <c r="A1008" s="18" t="s">
        <v>476</v>
      </c>
      <c r="B1008" s="18" t="s">
        <v>894</v>
      </c>
      <c r="C1008" s="18" t="s">
        <v>184</v>
      </c>
      <c r="D1008" s="18" t="s">
        <v>478</v>
      </c>
      <c r="E1008" s="18" t="s">
        <v>486</v>
      </c>
      <c r="F1008" s="18" t="s">
        <v>584</v>
      </c>
      <c r="G1008" s="18" t="s">
        <v>955</v>
      </c>
      <c r="H1008" s="18" t="s">
        <v>70</v>
      </c>
      <c r="I1008" s="18" t="s">
        <v>70</v>
      </c>
      <c r="J1008" s="18">
        <v>2</v>
      </c>
      <c r="K1008" s="18">
        <v>16</v>
      </c>
      <c r="L1008" s="18"/>
      <c r="M1008" s="18">
        <v>12.5</v>
      </c>
      <c r="N1008" s="18">
        <v>12.5</v>
      </c>
      <c r="O1008" s="18" t="s">
        <v>481</v>
      </c>
      <c r="P1008" s="18" t="s">
        <v>579</v>
      </c>
      <c r="Q1008" t="s">
        <v>580</v>
      </c>
      <c r="R1008" s="18" t="s">
        <v>487</v>
      </c>
      <c r="S1008" s="18" t="s">
        <v>486</v>
      </c>
      <c r="T1008" s="18"/>
      <c r="U1008" s="18"/>
      <c r="V1008" s="18" t="s">
        <v>1855</v>
      </c>
    </row>
    <row r="1009" spans="1:22" hidden="1" x14ac:dyDescent="0.3">
      <c r="A1009" s="18" t="s">
        <v>476</v>
      </c>
      <c r="B1009" s="18" t="s">
        <v>894</v>
      </c>
      <c r="C1009" s="18" t="s">
        <v>184</v>
      </c>
      <c r="D1009" s="18" t="s">
        <v>478</v>
      </c>
      <c r="E1009" s="18" t="s">
        <v>486</v>
      </c>
      <c r="F1009" s="18" t="s">
        <v>584</v>
      </c>
      <c r="G1009" s="18" t="s">
        <v>955</v>
      </c>
      <c r="H1009" s="18" t="s">
        <v>71</v>
      </c>
      <c r="I1009" s="18" t="s">
        <v>71</v>
      </c>
      <c r="J1009" s="18">
        <v>12</v>
      </c>
      <c r="K1009" s="18">
        <v>16</v>
      </c>
      <c r="L1009" s="18"/>
      <c r="M1009" s="18">
        <v>75</v>
      </c>
      <c r="N1009" s="18">
        <v>75</v>
      </c>
      <c r="O1009" s="18" t="s">
        <v>481</v>
      </c>
      <c r="P1009" s="18" t="s">
        <v>579</v>
      </c>
      <c r="Q1009" t="s">
        <v>580</v>
      </c>
      <c r="R1009" s="18" t="s">
        <v>487</v>
      </c>
      <c r="S1009" s="18" t="s">
        <v>486</v>
      </c>
      <c r="T1009" s="18"/>
      <c r="U1009" s="18"/>
      <c r="V1009" s="18" t="s">
        <v>1856</v>
      </c>
    </row>
    <row r="1010" spans="1:22" hidden="1" x14ac:dyDescent="0.3">
      <c r="A1010" s="18" t="s">
        <v>476</v>
      </c>
      <c r="B1010" s="18" t="s">
        <v>894</v>
      </c>
      <c r="C1010" s="18" t="s">
        <v>185</v>
      </c>
      <c r="D1010" s="18" t="s">
        <v>478</v>
      </c>
      <c r="E1010" s="18" t="s">
        <v>486</v>
      </c>
      <c r="F1010" s="18" t="s">
        <v>590</v>
      </c>
      <c r="G1010" s="18" t="s">
        <v>960</v>
      </c>
      <c r="H1010" s="18" t="s">
        <v>60</v>
      </c>
      <c r="I1010" s="18" t="s">
        <v>60</v>
      </c>
      <c r="J1010" s="18">
        <v>3</v>
      </c>
      <c r="K1010" s="18">
        <v>3</v>
      </c>
      <c r="L1010" s="18"/>
      <c r="M1010" s="18">
        <v>100</v>
      </c>
      <c r="N1010" s="18">
        <v>100</v>
      </c>
      <c r="O1010" s="18" t="s">
        <v>481</v>
      </c>
      <c r="P1010" s="18" t="s">
        <v>579</v>
      </c>
      <c r="Q1010" t="s">
        <v>580</v>
      </c>
      <c r="R1010" s="18" t="s">
        <v>487</v>
      </c>
      <c r="S1010" s="18" t="s">
        <v>486</v>
      </c>
      <c r="T1010" s="18"/>
      <c r="U1010" s="18"/>
      <c r="V1010" s="18" t="s">
        <v>1857</v>
      </c>
    </row>
    <row r="1011" spans="1:22" hidden="1" x14ac:dyDescent="0.3">
      <c r="A1011" s="18" t="s">
        <v>476</v>
      </c>
      <c r="B1011" s="18" t="s">
        <v>894</v>
      </c>
      <c r="C1011" s="18" t="s">
        <v>186</v>
      </c>
      <c r="D1011" s="18" t="s">
        <v>478</v>
      </c>
      <c r="E1011" s="18" t="s">
        <v>486</v>
      </c>
      <c r="F1011" s="18" t="s">
        <v>595</v>
      </c>
      <c r="G1011" s="18" t="s">
        <v>962</v>
      </c>
      <c r="H1011" s="18" t="s">
        <v>74</v>
      </c>
      <c r="I1011" s="18" t="s">
        <v>74</v>
      </c>
      <c r="J1011" s="18">
        <v>3</v>
      </c>
      <c r="K1011" s="18">
        <v>3</v>
      </c>
      <c r="L1011" s="18"/>
      <c r="M1011" s="18">
        <v>100</v>
      </c>
      <c r="N1011" s="18">
        <v>100</v>
      </c>
      <c r="O1011" s="18" t="s">
        <v>481</v>
      </c>
      <c r="P1011" s="18" t="s">
        <v>579</v>
      </c>
      <c r="Q1011" t="s">
        <v>580</v>
      </c>
      <c r="R1011" s="18" t="s">
        <v>487</v>
      </c>
      <c r="S1011" s="18" t="s">
        <v>486</v>
      </c>
      <c r="T1011" s="18"/>
      <c r="U1011" s="18"/>
      <c r="V1011" s="18" t="s">
        <v>1858</v>
      </c>
    </row>
    <row r="1012" spans="1:22" hidden="1" x14ac:dyDescent="0.3">
      <c r="A1012" s="18" t="s">
        <v>476</v>
      </c>
      <c r="B1012" s="18" t="s">
        <v>894</v>
      </c>
      <c r="C1012" s="18" t="s">
        <v>187</v>
      </c>
      <c r="D1012" s="18" t="s">
        <v>478</v>
      </c>
      <c r="E1012" s="18" t="s">
        <v>486</v>
      </c>
      <c r="F1012" s="18" t="s">
        <v>964</v>
      </c>
      <c r="G1012" s="18" t="s">
        <v>965</v>
      </c>
      <c r="H1012" s="18" t="s">
        <v>66</v>
      </c>
      <c r="I1012" s="18" t="s">
        <v>66</v>
      </c>
      <c r="J1012" s="18">
        <v>5</v>
      </c>
      <c r="K1012" s="18">
        <v>21</v>
      </c>
      <c r="L1012" s="18"/>
      <c r="M1012" s="18">
        <v>23.81</v>
      </c>
      <c r="N1012" s="18">
        <v>23.81</v>
      </c>
      <c r="O1012" s="18" t="s">
        <v>481</v>
      </c>
      <c r="P1012" s="18" t="s">
        <v>579</v>
      </c>
      <c r="Q1012" t="s">
        <v>580</v>
      </c>
      <c r="R1012" s="18" t="s">
        <v>487</v>
      </c>
      <c r="S1012" s="18" t="s">
        <v>486</v>
      </c>
      <c r="T1012" s="18"/>
      <c r="U1012" s="18"/>
      <c r="V1012" s="18" t="s">
        <v>1859</v>
      </c>
    </row>
    <row r="1013" spans="1:22" hidden="1" x14ac:dyDescent="0.3">
      <c r="A1013" s="18" t="s">
        <v>476</v>
      </c>
      <c r="B1013" s="18" t="s">
        <v>894</v>
      </c>
      <c r="C1013" s="18" t="s">
        <v>187</v>
      </c>
      <c r="D1013" s="18" t="s">
        <v>478</v>
      </c>
      <c r="E1013" s="18" t="s">
        <v>486</v>
      </c>
      <c r="F1013" s="18" t="s">
        <v>964</v>
      </c>
      <c r="G1013" s="18" t="s">
        <v>965</v>
      </c>
      <c r="H1013" s="18" t="s">
        <v>64</v>
      </c>
      <c r="I1013" s="18" t="s">
        <v>64</v>
      </c>
      <c r="J1013" s="18">
        <v>1</v>
      </c>
      <c r="K1013" s="18">
        <v>21</v>
      </c>
      <c r="L1013" s="18"/>
      <c r="M1013" s="18">
        <v>4.76</v>
      </c>
      <c r="N1013" s="18">
        <v>4.76</v>
      </c>
      <c r="O1013" s="18" t="s">
        <v>481</v>
      </c>
      <c r="P1013" s="18" t="s">
        <v>579</v>
      </c>
      <c r="Q1013" t="s">
        <v>580</v>
      </c>
      <c r="R1013" s="18" t="s">
        <v>487</v>
      </c>
      <c r="S1013" s="18" t="s">
        <v>486</v>
      </c>
      <c r="T1013" s="18"/>
      <c r="U1013" s="18"/>
      <c r="V1013" s="18" t="s">
        <v>1860</v>
      </c>
    </row>
    <row r="1014" spans="1:22" hidden="1" x14ac:dyDescent="0.3">
      <c r="A1014" s="18" t="s">
        <v>476</v>
      </c>
      <c r="B1014" s="18" t="s">
        <v>894</v>
      </c>
      <c r="C1014" s="18" t="s">
        <v>187</v>
      </c>
      <c r="D1014" s="18" t="s">
        <v>478</v>
      </c>
      <c r="E1014" s="18" t="s">
        <v>486</v>
      </c>
      <c r="F1014" s="18" t="s">
        <v>964</v>
      </c>
      <c r="G1014" s="18" t="s">
        <v>965</v>
      </c>
      <c r="H1014" s="18" t="s">
        <v>65</v>
      </c>
      <c r="I1014" s="18" t="s">
        <v>65</v>
      </c>
      <c r="J1014" s="18">
        <v>15</v>
      </c>
      <c r="K1014" s="18">
        <v>21</v>
      </c>
      <c r="L1014" s="18"/>
      <c r="M1014" s="18">
        <v>71.430000000000007</v>
      </c>
      <c r="N1014" s="18">
        <v>71.430000000000007</v>
      </c>
      <c r="O1014" s="18" t="s">
        <v>481</v>
      </c>
      <c r="P1014" s="18" t="s">
        <v>579</v>
      </c>
      <c r="Q1014" t="s">
        <v>580</v>
      </c>
      <c r="R1014" s="18" t="s">
        <v>487</v>
      </c>
      <c r="S1014" s="18" t="s">
        <v>486</v>
      </c>
      <c r="T1014" s="18"/>
      <c r="U1014" s="18"/>
      <c r="V1014" s="18" t="s">
        <v>1861</v>
      </c>
    </row>
    <row r="1015" spans="1:22" hidden="1" x14ac:dyDescent="0.3">
      <c r="A1015" s="18" t="s">
        <v>476</v>
      </c>
      <c r="B1015" s="18" t="s">
        <v>894</v>
      </c>
      <c r="C1015" s="18" t="s">
        <v>188</v>
      </c>
      <c r="D1015" s="18" t="s">
        <v>478</v>
      </c>
      <c r="E1015" s="18" t="s">
        <v>486</v>
      </c>
      <c r="F1015" s="18" t="s">
        <v>584</v>
      </c>
      <c r="G1015" s="18" t="s">
        <v>969</v>
      </c>
      <c r="H1015" s="18" t="s">
        <v>189</v>
      </c>
      <c r="I1015" s="18" t="s">
        <v>189</v>
      </c>
      <c r="J1015" s="18">
        <v>7</v>
      </c>
      <c r="K1015" s="18">
        <v>24</v>
      </c>
      <c r="L1015" s="18"/>
      <c r="M1015" s="18">
        <v>29.17</v>
      </c>
      <c r="N1015" s="18">
        <v>29.17</v>
      </c>
      <c r="O1015" s="18" t="s">
        <v>481</v>
      </c>
      <c r="P1015" s="18" t="s">
        <v>579</v>
      </c>
      <c r="Q1015" t="s">
        <v>580</v>
      </c>
      <c r="R1015" s="18" t="s">
        <v>487</v>
      </c>
      <c r="S1015" s="18" t="s">
        <v>486</v>
      </c>
      <c r="T1015" s="18"/>
      <c r="U1015" s="18"/>
      <c r="V1015" s="18" t="s">
        <v>1862</v>
      </c>
    </row>
    <row r="1016" spans="1:22" hidden="1" x14ac:dyDescent="0.3">
      <c r="A1016" s="18" t="s">
        <v>476</v>
      </c>
      <c r="B1016" s="18" t="s">
        <v>894</v>
      </c>
      <c r="C1016" s="18" t="s">
        <v>188</v>
      </c>
      <c r="D1016" s="18" t="s">
        <v>478</v>
      </c>
      <c r="E1016" s="18" t="s">
        <v>486</v>
      </c>
      <c r="F1016" s="18" t="s">
        <v>584</v>
      </c>
      <c r="G1016" s="18" t="s">
        <v>969</v>
      </c>
      <c r="H1016" s="18" t="s">
        <v>69</v>
      </c>
      <c r="I1016" s="18" t="s">
        <v>69</v>
      </c>
      <c r="J1016" s="18">
        <v>2</v>
      </c>
      <c r="K1016" s="18">
        <v>24</v>
      </c>
      <c r="L1016" s="18"/>
      <c r="M1016" s="18">
        <v>8.33</v>
      </c>
      <c r="N1016" s="18">
        <v>8.33</v>
      </c>
      <c r="O1016" s="18" t="s">
        <v>481</v>
      </c>
      <c r="P1016" s="18" t="s">
        <v>579</v>
      </c>
      <c r="Q1016" t="s">
        <v>580</v>
      </c>
      <c r="R1016" s="18" t="s">
        <v>487</v>
      </c>
      <c r="S1016" s="18" t="s">
        <v>486</v>
      </c>
      <c r="T1016" s="18"/>
      <c r="U1016" s="18"/>
      <c r="V1016" s="18" t="s">
        <v>1863</v>
      </c>
    </row>
    <row r="1017" spans="1:22" hidden="1" x14ac:dyDescent="0.3">
      <c r="A1017" s="18" t="s">
        <v>476</v>
      </c>
      <c r="B1017" s="18" t="s">
        <v>894</v>
      </c>
      <c r="C1017" s="18" t="s">
        <v>188</v>
      </c>
      <c r="D1017" s="18" t="s">
        <v>478</v>
      </c>
      <c r="E1017" s="18" t="s">
        <v>486</v>
      </c>
      <c r="F1017" s="18" t="s">
        <v>584</v>
      </c>
      <c r="G1017" s="18" t="s">
        <v>969</v>
      </c>
      <c r="H1017" s="18" t="s">
        <v>70</v>
      </c>
      <c r="I1017" s="18" t="s">
        <v>70</v>
      </c>
      <c r="J1017" s="18">
        <v>2</v>
      </c>
      <c r="K1017" s="18">
        <v>24</v>
      </c>
      <c r="L1017" s="18"/>
      <c r="M1017" s="18">
        <v>8.33</v>
      </c>
      <c r="N1017" s="18">
        <v>8.33</v>
      </c>
      <c r="O1017" s="18" t="s">
        <v>481</v>
      </c>
      <c r="P1017" s="18" t="s">
        <v>579</v>
      </c>
      <c r="Q1017" t="s">
        <v>580</v>
      </c>
      <c r="R1017" s="18" t="s">
        <v>487</v>
      </c>
      <c r="S1017" s="18" t="s">
        <v>486</v>
      </c>
      <c r="T1017" s="18"/>
      <c r="U1017" s="18"/>
      <c r="V1017" s="18" t="s">
        <v>1864</v>
      </c>
    </row>
    <row r="1018" spans="1:22" hidden="1" x14ac:dyDescent="0.3">
      <c r="A1018" s="18" t="s">
        <v>476</v>
      </c>
      <c r="B1018" s="18" t="s">
        <v>894</v>
      </c>
      <c r="C1018" s="18" t="s">
        <v>188</v>
      </c>
      <c r="D1018" s="18" t="s">
        <v>478</v>
      </c>
      <c r="E1018" s="18" t="s">
        <v>486</v>
      </c>
      <c r="F1018" s="18" t="s">
        <v>584</v>
      </c>
      <c r="G1018" s="18" t="s">
        <v>969</v>
      </c>
      <c r="H1018" s="18" t="s">
        <v>190</v>
      </c>
      <c r="I1018" s="18" t="s">
        <v>190</v>
      </c>
      <c r="J1018" s="18">
        <v>1</v>
      </c>
      <c r="K1018" s="18">
        <v>24</v>
      </c>
      <c r="L1018" s="18"/>
      <c r="M1018" s="18">
        <v>4.17</v>
      </c>
      <c r="N1018" s="18">
        <v>4.17</v>
      </c>
      <c r="O1018" s="18" t="s">
        <v>481</v>
      </c>
      <c r="P1018" s="18" t="s">
        <v>579</v>
      </c>
      <c r="Q1018" t="s">
        <v>580</v>
      </c>
      <c r="R1018" s="18" t="s">
        <v>487</v>
      </c>
      <c r="S1018" s="18" t="s">
        <v>486</v>
      </c>
      <c r="T1018" s="18"/>
      <c r="U1018" s="18"/>
      <c r="V1018" s="18" t="s">
        <v>1865</v>
      </c>
    </row>
    <row r="1019" spans="1:22" hidden="1" x14ac:dyDescent="0.3">
      <c r="A1019" s="18" t="s">
        <v>476</v>
      </c>
      <c r="B1019" s="18" t="s">
        <v>894</v>
      </c>
      <c r="C1019" s="18" t="s">
        <v>188</v>
      </c>
      <c r="D1019" s="18" t="s">
        <v>478</v>
      </c>
      <c r="E1019" s="18" t="s">
        <v>486</v>
      </c>
      <c r="F1019" s="18" t="s">
        <v>584</v>
      </c>
      <c r="G1019" s="18" t="s">
        <v>969</v>
      </c>
      <c r="H1019" s="18" t="s">
        <v>71</v>
      </c>
      <c r="I1019" s="18" t="s">
        <v>71</v>
      </c>
      <c r="J1019" s="18">
        <v>10</v>
      </c>
      <c r="K1019" s="18">
        <v>24</v>
      </c>
      <c r="L1019" s="18"/>
      <c r="M1019" s="18">
        <v>41.67</v>
      </c>
      <c r="N1019" s="18">
        <v>41.67</v>
      </c>
      <c r="O1019" s="18" t="s">
        <v>481</v>
      </c>
      <c r="P1019" s="18" t="s">
        <v>579</v>
      </c>
      <c r="Q1019" t="s">
        <v>580</v>
      </c>
      <c r="R1019" s="18" t="s">
        <v>487</v>
      </c>
      <c r="S1019" s="18" t="s">
        <v>486</v>
      </c>
      <c r="T1019" s="18"/>
      <c r="U1019" s="18"/>
      <c r="V1019" s="18" t="s">
        <v>1866</v>
      </c>
    </row>
    <row r="1020" spans="1:22" hidden="1" x14ac:dyDescent="0.3">
      <c r="A1020" s="18" t="s">
        <v>476</v>
      </c>
      <c r="B1020" s="18" t="s">
        <v>894</v>
      </c>
      <c r="C1020" s="18" t="s">
        <v>188</v>
      </c>
      <c r="D1020" s="18" t="s">
        <v>478</v>
      </c>
      <c r="E1020" s="18" t="s">
        <v>486</v>
      </c>
      <c r="F1020" s="18" t="s">
        <v>584</v>
      </c>
      <c r="G1020" s="18" t="s">
        <v>969</v>
      </c>
      <c r="H1020" s="18" t="s">
        <v>191</v>
      </c>
      <c r="I1020" s="18" t="s">
        <v>191</v>
      </c>
      <c r="J1020" s="18">
        <v>2</v>
      </c>
      <c r="K1020" s="18">
        <v>24</v>
      </c>
      <c r="L1020" s="18"/>
      <c r="M1020" s="18">
        <v>8.33</v>
      </c>
      <c r="N1020" s="18">
        <v>8.33</v>
      </c>
      <c r="O1020" s="18" t="s">
        <v>481</v>
      </c>
      <c r="P1020" s="18" t="s">
        <v>579</v>
      </c>
      <c r="Q1020" t="s">
        <v>580</v>
      </c>
      <c r="R1020" s="18" t="s">
        <v>487</v>
      </c>
      <c r="S1020" s="18" t="s">
        <v>486</v>
      </c>
      <c r="T1020" s="18"/>
      <c r="U1020" s="18"/>
      <c r="V1020" s="18" t="s">
        <v>1867</v>
      </c>
    </row>
    <row r="1021" spans="1:22" hidden="1" x14ac:dyDescent="0.3">
      <c r="A1021" s="18" t="s">
        <v>476</v>
      </c>
      <c r="B1021" s="18" t="s">
        <v>894</v>
      </c>
      <c r="C1021" s="18" t="s">
        <v>192</v>
      </c>
      <c r="D1021" s="18" t="s">
        <v>478</v>
      </c>
      <c r="E1021" s="18" t="s">
        <v>486</v>
      </c>
      <c r="F1021" s="18" t="s">
        <v>590</v>
      </c>
      <c r="G1021" s="18" t="s">
        <v>976</v>
      </c>
      <c r="H1021" s="18" t="s">
        <v>60</v>
      </c>
      <c r="I1021" s="18" t="s">
        <v>60</v>
      </c>
      <c r="J1021" s="18">
        <v>1</v>
      </c>
      <c r="K1021" s="18">
        <v>1</v>
      </c>
      <c r="L1021" s="18"/>
      <c r="M1021" s="18">
        <v>100</v>
      </c>
      <c r="N1021" s="18">
        <v>100</v>
      </c>
      <c r="O1021" s="18" t="s">
        <v>481</v>
      </c>
      <c r="P1021" s="18" t="s">
        <v>579</v>
      </c>
      <c r="Q1021" t="s">
        <v>580</v>
      </c>
      <c r="R1021" s="18" t="s">
        <v>487</v>
      </c>
      <c r="S1021" s="18" t="s">
        <v>486</v>
      </c>
      <c r="T1021" s="18"/>
      <c r="U1021" s="18"/>
      <c r="V1021" s="18" t="s">
        <v>1868</v>
      </c>
    </row>
    <row r="1022" spans="1:22" hidden="1" x14ac:dyDescent="0.3">
      <c r="A1022" s="18" t="s">
        <v>476</v>
      </c>
      <c r="B1022" s="18" t="s">
        <v>894</v>
      </c>
      <c r="C1022" s="18" t="s">
        <v>193</v>
      </c>
      <c r="D1022" s="18" t="s">
        <v>478</v>
      </c>
      <c r="E1022" s="18" t="s">
        <v>486</v>
      </c>
      <c r="F1022" s="18" t="s">
        <v>595</v>
      </c>
      <c r="G1022" s="18" t="s">
        <v>978</v>
      </c>
      <c r="H1022" s="18" t="s">
        <v>74</v>
      </c>
      <c r="I1022" s="18" t="s">
        <v>74</v>
      </c>
      <c r="J1022" s="18">
        <v>1</v>
      </c>
      <c r="K1022" s="18">
        <v>1</v>
      </c>
      <c r="L1022" s="18"/>
      <c r="M1022" s="18">
        <v>100</v>
      </c>
      <c r="N1022" s="18">
        <v>100</v>
      </c>
      <c r="O1022" s="18" t="s">
        <v>481</v>
      </c>
      <c r="P1022" s="18" t="s">
        <v>579</v>
      </c>
      <c r="Q1022" t="s">
        <v>580</v>
      </c>
      <c r="R1022" s="18" t="s">
        <v>487</v>
      </c>
      <c r="S1022" s="18" t="s">
        <v>486</v>
      </c>
      <c r="T1022" s="18"/>
      <c r="U1022" s="18"/>
      <c r="V1022" s="18" t="s">
        <v>1869</v>
      </c>
    </row>
    <row r="1023" spans="1:22" hidden="1" x14ac:dyDescent="0.3">
      <c r="A1023" s="18" t="s">
        <v>476</v>
      </c>
      <c r="B1023" s="18" t="s">
        <v>894</v>
      </c>
      <c r="C1023" s="18" t="s">
        <v>194</v>
      </c>
      <c r="D1023" s="18" t="s">
        <v>478</v>
      </c>
      <c r="E1023" s="18" t="s">
        <v>486</v>
      </c>
      <c r="F1023" s="18" t="s">
        <v>980</v>
      </c>
      <c r="G1023" s="18" t="s">
        <v>981</v>
      </c>
      <c r="H1023" s="18" t="s">
        <v>66</v>
      </c>
      <c r="I1023" s="18" t="s">
        <v>66</v>
      </c>
      <c r="J1023" s="18">
        <v>7</v>
      </c>
      <c r="K1023" s="18">
        <v>21</v>
      </c>
      <c r="L1023" s="18"/>
      <c r="M1023" s="18">
        <v>33.33</v>
      </c>
      <c r="N1023" s="18">
        <v>33.33</v>
      </c>
      <c r="O1023" s="18" t="s">
        <v>481</v>
      </c>
      <c r="P1023" s="18" t="s">
        <v>579</v>
      </c>
      <c r="Q1023" t="s">
        <v>580</v>
      </c>
      <c r="R1023" s="18" t="s">
        <v>487</v>
      </c>
      <c r="S1023" s="18" t="s">
        <v>486</v>
      </c>
      <c r="T1023" s="18"/>
      <c r="U1023" s="18"/>
      <c r="V1023" s="18" t="s">
        <v>1870</v>
      </c>
    </row>
    <row r="1024" spans="1:22" hidden="1" x14ac:dyDescent="0.3">
      <c r="A1024" s="18" t="s">
        <v>476</v>
      </c>
      <c r="B1024" s="18" t="s">
        <v>894</v>
      </c>
      <c r="C1024" s="18" t="s">
        <v>194</v>
      </c>
      <c r="D1024" s="18" t="s">
        <v>478</v>
      </c>
      <c r="E1024" s="18" t="s">
        <v>486</v>
      </c>
      <c r="F1024" s="18" t="s">
        <v>980</v>
      </c>
      <c r="G1024" s="18" t="s">
        <v>981</v>
      </c>
      <c r="H1024" s="18" t="s">
        <v>64</v>
      </c>
      <c r="I1024" s="18" t="s">
        <v>64</v>
      </c>
      <c r="J1024" s="18">
        <v>1</v>
      </c>
      <c r="K1024" s="18">
        <v>21</v>
      </c>
      <c r="L1024" s="18"/>
      <c r="M1024" s="18">
        <v>4.76</v>
      </c>
      <c r="N1024" s="18">
        <v>4.76</v>
      </c>
      <c r="O1024" s="18" t="s">
        <v>481</v>
      </c>
      <c r="P1024" s="18" t="s">
        <v>579</v>
      </c>
      <c r="Q1024" t="s">
        <v>580</v>
      </c>
      <c r="R1024" s="18" t="s">
        <v>487</v>
      </c>
      <c r="S1024" s="18" t="s">
        <v>486</v>
      </c>
      <c r="T1024" s="18"/>
      <c r="U1024" s="18"/>
      <c r="V1024" s="18" t="s">
        <v>1871</v>
      </c>
    </row>
    <row r="1025" spans="1:22" hidden="1" x14ac:dyDescent="0.3">
      <c r="A1025" s="18" t="s">
        <v>476</v>
      </c>
      <c r="B1025" s="18" t="s">
        <v>894</v>
      </c>
      <c r="C1025" s="18" t="s">
        <v>194</v>
      </c>
      <c r="D1025" s="18" t="s">
        <v>478</v>
      </c>
      <c r="E1025" s="18" t="s">
        <v>486</v>
      </c>
      <c r="F1025" s="18" t="s">
        <v>980</v>
      </c>
      <c r="G1025" s="18" t="s">
        <v>981</v>
      </c>
      <c r="H1025" s="18" t="s">
        <v>65</v>
      </c>
      <c r="I1025" s="18" t="s">
        <v>65</v>
      </c>
      <c r="J1025" s="18">
        <v>13</v>
      </c>
      <c r="K1025" s="18">
        <v>21</v>
      </c>
      <c r="L1025" s="18"/>
      <c r="M1025" s="18">
        <v>61.9</v>
      </c>
      <c r="N1025" s="18">
        <v>61.9</v>
      </c>
      <c r="O1025" s="18" t="s">
        <v>481</v>
      </c>
      <c r="P1025" s="18" t="s">
        <v>579</v>
      </c>
      <c r="Q1025" t="s">
        <v>580</v>
      </c>
      <c r="R1025" s="18" t="s">
        <v>487</v>
      </c>
      <c r="S1025" s="18" t="s">
        <v>486</v>
      </c>
      <c r="T1025" s="18"/>
      <c r="U1025" s="18"/>
      <c r="V1025" s="18" t="s">
        <v>1872</v>
      </c>
    </row>
    <row r="1026" spans="1:22" hidden="1" x14ac:dyDescent="0.3">
      <c r="A1026" s="18" t="s">
        <v>476</v>
      </c>
      <c r="B1026" s="18" t="s">
        <v>894</v>
      </c>
      <c r="C1026" s="18" t="s">
        <v>195</v>
      </c>
      <c r="D1026" s="18" t="s">
        <v>478</v>
      </c>
      <c r="E1026" s="18" t="s">
        <v>486</v>
      </c>
      <c r="F1026" s="18" t="s">
        <v>584</v>
      </c>
      <c r="G1026" s="18" t="s">
        <v>985</v>
      </c>
      <c r="H1026" s="18" t="s">
        <v>70</v>
      </c>
      <c r="I1026" s="18" t="s">
        <v>70</v>
      </c>
      <c r="J1026" s="18">
        <v>4</v>
      </c>
      <c r="K1026" s="18">
        <v>13</v>
      </c>
      <c r="L1026" s="18"/>
      <c r="M1026" s="18">
        <v>30.77</v>
      </c>
      <c r="N1026" s="18">
        <v>30.77</v>
      </c>
      <c r="O1026" s="18" t="s">
        <v>481</v>
      </c>
      <c r="P1026" s="18" t="s">
        <v>579</v>
      </c>
      <c r="Q1026" t="s">
        <v>580</v>
      </c>
      <c r="R1026" s="18" t="s">
        <v>487</v>
      </c>
      <c r="S1026" s="18" t="s">
        <v>486</v>
      </c>
      <c r="T1026" s="18"/>
      <c r="U1026" s="18"/>
      <c r="V1026" s="18" t="s">
        <v>1873</v>
      </c>
    </row>
    <row r="1027" spans="1:22" hidden="1" x14ac:dyDescent="0.3">
      <c r="A1027" s="18" t="s">
        <v>476</v>
      </c>
      <c r="B1027" s="18" t="s">
        <v>894</v>
      </c>
      <c r="C1027" s="18" t="s">
        <v>195</v>
      </c>
      <c r="D1027" s="18" t="s">
        <v>478</v>
      </c>
      <c r="E1027" s="18" t="s">
        <v>486</v>
      </c>
      <c r="F1027" s="18" t="s">
        <v>584</v>
      </c>
      <c r="G1027" s="18" t="s">
        <v>985</v>
      </c>
      <c r="H1027" s="18" t="s">
        <v>190</v>
      </c>
      <c r="I1027" s="18" t="s">
        <v>190</v>
      </c>
      <c r="J1027" s="18">
        <v>1</v>
      </c>
      <c r="K1027" s="18">
        <v>13</v>
      </c>
      <c r="L1027" s="18"/>
      <c r="M1027" s="18">
        <v>7.69</v>
      </c>
      <c r="N1027" s="18">
        <v>7.69</v>
      </c>
      <c r="O1027" s="18" t="s">
        <v>481</v>
      </c>
      <c r="P1027" s="18" t="s">
        <v>579</v>
      </c>
      <c r="Q1027" t="s">
        <v>580</v>
      </c>
      <c r="R1027" s="18" t="s">
        <v>487</v>
      </c>
      <c r="S1027" s="18" t="s">
        <v>486</v>
      </c>
      <c r="T1027" s="18"/>
      <c r="U1027" s="18"/>
      <c r="V1027" s="18" t="s">
        <v>1874</v>
      </c>
    </row>
    <row r="1028" spans="1:22" hidden="1" x14ac:dyDescent="0.3">
      <c r="A1028" s="18" t="s">
        <v>476</v>
      </c>
      <c r="B1028" s="18" t="s">
        <v>894</v>
      </c>
      <c r="C1028" s="18" t="s">
        <v>195</v>
      </c>
      <c r="D1028" s="18" t="s">
        <v>478</v>
      </c>
      <c r="E1028" s="18" t="s">
        <v>486</v>
      </c>
      <c r="F1028" s="18" t="s">
        <v>584</v>
      </c>
      <c r="G1028" s="18" t="s">
        <v>985</v>
      </c>
      <c r="H1028" s="18" t="s">
        <v>71</v>
      </c>
      <c r="I1028" s="18" t="s">
        <v>71</v>
      </c>
      <c r="J1028" s="18">
        <v>8</v>
      </c>
      <c r="K1028" s="18">
        <v>13</v>
      </c>
      <c r="L1028" s="18"/>
      <c r="M1028" s="18">
        <v>61.54</v>
      </c>
      <c r="N1028" s="18">
        <v>61.54</v>
      </c>
      <c r="O1028" s="18" t="s">
        <v>481</v>
      </c>
      <c r="P1028" s="18" t="s">
        <v>579</v>
      </c>
      <c r="Q1028" t="s">
        <v>580</v>
      </c>
      <c r="R1028" s="18" t="s">
        <v>487</v>
      </c>
      <c r="S1028" s="18" t="s">
        <v>486</v>
      </c>
      <c r="T1028" s="18"/>
      <c r="U1028" s="18"/>
      <c r="V1028" s="18" t="s">
        <v>1875</v>
      </c>
    </row>
    <row r="1029" spans="1:22" hidden="1" x14ac:dyDescent="0.3">
      <c r="A1029" s="18" t="s">
        <v>476</v>
      </c>
      <c r="B1029" s="18" t="s">
        <v>894</v>
      </c>
      <c r="C1029" s="18" t="s">
        <v>197</v>
      </c>
      <c r="D1029" s="18" t="s">
        <v>478</v>
      </c>
      <c r="E1029" s="18" t="s">
        <v>486</v>
      </c>
      <c r="F1029" s="18" t="s">
        <v>590</v>
      </c>
      <c r="G1029" s="18" t="s">
        <v>992</v>
      </c>
      <c r="H1029" s="18" t="s">
        <v>60</v>
      </c>
      <c r="I1029" s="18" t="s">
        <v>60</v>
      </c>
      <c r="J1029" s="18">
        <v>1</v>
      </c>
      <c r="K1029" s="18">
        <v>1</v>
      </c>
      <c r="L1029" s="18"/>
      <c r="M1029" s="18">
        <v>100</v>
      </c>
      <c r="N1029" s="18">
        <v>100</v>
      </c>
      <c r="O1029" s="18" t="s">
        <v>481</v>
      </c>
      <c r="P1029" s="18" t="s">
        <v>579</v>
      </c>
      <c r="Q1029" t="s">
        <v>580</v>
      </c>
      <c r="R1029" s="18" t="s">
        <v>487</v>
      </c>
      <c r="S1029" s="18" t="s">
        <v>486</v>
      </c>
      <c r="T1029" s="18"/>
      <c r="U1029" s="18"/>
      <c r="V1029" s="18" t="s">
        <v>1876</v>
      </c>
    </row>
    <row r="1030" spans="1:22" hidden="1" x14ac:dyDescent="0.3">
      <c r="A1030" s="18" t="s">
        <v>476</v>
      </c>
      <c r="B1030" s="18" t="s">
        <v>894</v>
      </c>
      <c r="C1030" s="18" t="s">
        <v>198</v>
      </c>
      <c r="D1030" s="18" t="s">
        <v>478</v>
      </c>
      <c r="E1030" s="18" t="s">
        <v>486</v>
      </c>
      <c r="F1030" s="18" t="s">
        <v>595</v>
      </c>
      <c r="G1030" s="18" t="s">
        <v>994</v>
      </c>
      <c r="H1030" s="18" t="s">
        <v>74</v>
      </c>
      <c r="I1030" s="18" t="s">
        <v>74</v>
      </c>
      <c r="J1030" s="18">
        <v>1</v>
      </c>
      <c r="K1030" s="18">
        <v>1</v>
      </c>
      <c r="L1030" s="18"/>
      <c r="M1030" s="18">
        <v>100</v>
      </c>
      <c r="N1030" s="18">
        <v>100</v>
      </c>
      <c r="O1030" s="18" t="s">
        <v>481</v>
      </c>
      <c r="P1030" s="18" t="s">
        <v>579</v>
      </c>
      <c r="Q1030" t="s">
        <v>580</v>
      </c>
      <c r="R1030" s="18" t="s">
        <v>487</v>
      </c>
      <c r="S1030" s="18" t="s">
        <v>486</v>
      </c>
      <c r="T1030" s="18"/>
      <c r="U1030" s="18"/>
      <c r="V1030" s="18" t="s">
        <v>1877</v>
      </c>
    </row>
    <row r="1031" spans="1:22" hidden="1" x14ac:dyDescent="0.3">
      <c r="A1031" s="18" t="s">
        <v>476</v>
      </c>
      <c r="B1031" s="18" t="s">
        <v>894</v>
      </c>
      <c r="C1031" s="18" t="s">
        <v>199</v>
      </c>
      <c r="D1031" s="18" t="s">
        <v>478</v>
      </c>
      <c r="E1031" s="18" t="s">
        <v>486</v>
      </c>
      <c r="F1031" s="18" t="s">
        <v>996</v>
      </c>
      <c r="G1031" s="18" t="s">
        <v>997</v>
      </c>
      <c r="H1031" s="18" t="s">
        <v>66</v>
      </c>
      <c r="I1031" s="18" t="s">
        <v>66</v>
      </c>
      <c r="J1031" s="18">
        <v>9</v>
      </c>
      <c r="K1031" s="18">
        <v>22</v>
      </c>
      <c r="L1031" s="18"/>
      <c r="M1031" s="18">
        <v>40.909999999999997</v>
      </c>
      <c r="N1031" s="18">
        <v>40.909999999999997</v>
      </c>
      <c r="O1031" s="18" t="s">
        <v>481</v>
      </c>
      <c r="P1031" s="18" t="s">
        <v>579</v>
      </c>
      <c r="Q1031" t="s">
        <v>580</v>
      </c>
      <c r="R1031" s="18" t="s">
        <v>487</v>
      </c>
      <c r="S1031" s="18" t="s">
        <v>486</v>
      </c>
      <c r="T1031" s="18"/>
      <c r="U1031" s="18"/>
      <c r="V1031" s="18" t="s">
        <v>1878</v>
      </c>
    </row>
    <row r="1032" spans="1:22" hidden="1" x14ac:dyDescent="0.3">
      <c r="A1032" s="18" t="s">
        <v>476</v>
      </c>
      <c r="B1032" s="18" t="s">
        <v>894</v>
      </c>
      <c r="C1032" s="18" t="s">
        <v>199</v>
      </c>
      <c r="D1032" s="18" t="s">
        <v>478</v>
      </c>
      <c r="E1032" s="18" t="s">
        <v>486</v>
      </c>
      <c r="F1032" s="18" t="s">
        <v>996</v>
      </c>
      <c r="G1032" s="18" t="s">
        <v>997</v>
      </c>
      <c r="H1032" s="18" t="s">
        <v>64</v>
      </c>
      <c r="I1032" s="18" t="s">
        <v>64</v>
      </c>
      <c r="J1032" s="18">
        <v>1</v>
      </c>
      <c r="K1032" s="18">
        <v>22</v>
      </c>
      <c r="L1032" s="18"/>
      <c r="M1032" s="18">
        <v>4.55</v>
      </c>
      <c r="N1032" s="18">
        <v>4.55</v>
      </c>
      <c r="O1032" s="18" t="s">
        <v>481</v>
      </c>
      <c r="P1032" s="18" t="s">
        <v>579</v>
      </c>
      <c r="Q1032" t="s">
        <v>580</v>
      </c>
      <c r="R1032" s="18" t="s">
        <v>487</v>
      </c>
      <c r="S1032" s="18" t="s">
        <v>486</v>
      </c>
      <c r="T1032" s="18"/>
      <c r="U1032" s="18"/>
      <c r="V1032" s="18" t="s">
        <v>1879</v>
      </c>
    </row>
    <row r="1033" spans="1:22" hidden="1" x14ac:dyDescent="0.3">
      <c r="A1033" s="18" t="s">
        <v>476</v>
      </c>
      <c r="B1033" s="18" t="s">
        <v>894</v>
      </c>
      <c r="C1033" s="18" t="s">
        <v>199</v>
      </c>
      <c r="D1033" s="18" t="s">
        <v>478</v>
      </c>
      <c r="E1033" s="18" t="s">
        <v>486</v>
      </c>
      <c r="F1033" s="18" t="s">
        <v>996</v>
      </c>
      <c r="G1033" s="18" t="s">
        <v>997</v>
      </c>
      <c r="H1033" s="18" t="s">
        <v>65</v>
      </c>
      <c r="I1033" s="18" t="s">
        <v>65</v>
      </c>
      <c r="J1033" s="18">
        <v>12</v>
      </c>
      <c r="K1033" s="18">
        <v>22</v>
      </c>
      <c r="L1033" s="18"/>
      <c r="M1033" s="18">
        <v>54.55</v>
      </c>
      <c r="N1033" s="18">
        <v>54.55</v>
      </c>
      <c r="O1033" s="18" t="s">
        <v>481</v>
      </c>
      <c r="P1033" s="18" t="s">
        <v>579</v>
      </c>
      <c r="Q1033" t="s">
        <v>580</v>
      </c>
      <c r="R1033" s="18" t="s">
        <v>487</v>
      </c>
      <c r="S1033" s="18" t="s">
        <v>486</v>
      </c>
      <c r="T1033" s="18"/>
      <c r="U1033" s="18"/>
      <c r="V1033" s="18" t="s">
        <v>1880</v>
      </c>
    </row>
    <row r="1034" spans="1:22" hidden="1" x14ac:dyDescent="0.3">
      <c r="A1034" s="18" t="s">
        <v>476</v>
      </c>
      <c r="B1034" s="18" t="s">
        <v>894</v>
      </c>
      <c r="C1034" s="18" t="s">
        <v>200</v>
      </c>
      <c r="D1034" s="18" t="s">
        <v>478</v>
      </c>
      <c r="E1034" s="18" t="s">
        <v>486</v>
      </c>
      <c r="F1034" s="18" t="s">
        <v>584</v>
      </c>
      <c r="G1034" s="18" t="s">
        <v>1001</v>
      </c>
      <c r="H1034" s="18" t="s">
        <v>69</v>
      </c>
      <c r="I1034" s="18" t="s">
        <v>69</v>
      </c>
      <c r="J1034" s="18">
        <v>1</v>
      </c>
      <c r="K1034" s="18">
        <v>12</v>
      </c>
      <c r="L1034" s="18"/>
      <c r="M1034" s="18">
        <v>8.33</v>
      </c>
      <c r="N1034" s="18">
        <v>8.33</v>
      </c>
      <c r="O1034" s="18" t="s">
        <v>481</v>
      </c>
      <c r="P1034" s="18" t="s">
        <v>579</v>
      </c>
      <c r="Q1034" t="s">
        <v>580</v>
      </c>
      <c r="R1034" s="18" t="s">
        <v>487</v>
      </c>
      <c r="S1034" s="18" t="s">
        <v>486</v>
      </c>
      <c r="T1034" s="18"/>
      <c r="U1034" s="18"/>
      <c r="V1034" s="18" t="s">
        <v>1881</v>
      </c>
    </row>
    <row r="1035" spans="1:22" hidden="1" x14ac:dyDescent="0.3">
      <c r="A1035" s="18" t="s">
        <v>476</v>
      </c>
      <c r="B1035" s="18" t="s">
        <v>894</v>
      </c>
      <c r="C1035" s="18" t="s">
        <v>200</v>
      </c>
      <c r="D1035" s="18" t="s">
        <v>478</v>
      </c>
      <c r="E1035" s="18" t="s">
        <v>486</v>
      </c>
      <c r="F1035" s="18" t="s">
        <v>584</v>
      </c>
      <c r="G1035" s="18" t="s">
        <v>1001</v>
      </c>
      <c r="H1035" s="18" t="s">
        <v>70</v>
      </c>
      <c r="I1035" s="18" t="s">
        <v>70</v>
      </c>
      <c r="J1035" s="18">
        <v>3</v>
      </c>
      <c r="K1035" s="18">
        <v>12</v>
      </c>
      <c r="L1035" s="18"/>
      <c r="M1035" s="18">
        <v>25</v>
      </c>
      <c r="N1035" s="18">
        <v>25</v>
      </c>
      <c r="O1035" s="18" t="s">
        <v>481</v>
      </c>
      <c r="P1035" s="18" t="s">
        <v>579</v>
      </c>
      <c r="Q1035" t="s">
        <v>580</v>
      </c>
      <c r="R1035" s="18" t="s">
        <v>487</v>
      </c>
      <c r="S1035" s="18" t="s">
        <v>486</v>
      </c>
      <c r="T1035" s="18"/>
      <c r="U1035" s="18"/>
      <c r="V1035" s="18" t="s">
        <v>1882</v>
      </c>
    </row>
    <row r="1036" spans="1:22" hidden="1" x14ac:dyDescent="0.3">
      <c r="A1036" s="18" t="s">
        <v>476</v>
      </c>
      <c r="B1036" s="18" t="s">
        <v>894</v>
      </c>
      <c r="C1036" s="18" t="s">
        <v>200</v>
      </c>
      <c r="D1036" s="18" t="s">
        <v>478</v>
      </c>
      <c r="E1036" s="18" t="s">
        <v>486</v>
      </c>
      <c r="F1036" s="18" t="s">
        <v>584</v>
      </c>
      <c r="G1036" s="18" t="s">
        <v>1001</v>
      </c>
      <c r="H1036" s="18" t="s">
        <v>71</v>
      </c>
      <c r="I1036" s="18" t="s">
        <v>71</v>
      </c>
      <c r="J1036" s="18">
        <v>8</v>
      </c>
      <c r="K1036" s="18">
        <v>12</v>
      </c>
      <c r="L1036" s="18"/>
      <c r="M1036" s="18">
        <v>66.67</v>
      </c>
      <c r="N1036" s="18">
        <v>66.67</v>
      </c>
      <c r="O1036" s="18" t="s">
        <v>481</v>
      </c>
      <c r="P1036" s="18" t="s">
        <v>579</v>
      </c>
      <c r="Q1036" t="s">
        <v>580</v>
      </c>
      <c r="R1036" s="18" t="s">
        <v>487</v>
      </c>
      <c r="S1036" s="18" t="s">
        <v>486</v>
      </c>
      <c r="T1036" s="18"/>
      <c r="U1036" s="18"/>
      <c r="V1036" s="18" t="s">
        <v>1883</v>
      </c>
    </row>
    <row r="1037" spans="1:22" hidden="1" x14ac:dyDescent="0.3">
      <c r="A1037" s="18" t="s">
        <v>476</v>
      </c>
      <c r="B1037" s="18" t="s">
        <v>894</v>
      </c>
      <c r="C1037" s="18" t="s">
        <v>201</v>
      </c>
      <c r="D1037" s="18" t="s">
        <v>478</v>
      </c>
      <c r="E1037" s="18" t="s">
        <v>486</v>
      </c>
      <c r="F1037" s="18" t="s">
        <v>590</v>
      </c>
      <c r="G1037" s="18" t="s">
        <v>1005</v>
      </c>
      <c r="H1037" s="18" t="s">
        <v>60</v>
      </c>
      <c r="I1037" s="18" t="s">
        <v>60</v>
      </c>
      <c r="J1037" s="18">
        <v>1</v>
      </c>
      <c r="K1037" s="18">
        <v>1</v>
      </c>
      <c r="L1037" s="18"/>
      <c r="M1037" s="18">
        <v>100</v>
      </c>
      <c r="N1037" s="18">
        <v>100</v>
      </c>
      <c r="O1037" s="18" t="s">
        <v>481</v>
      </c>
      <c r="P1037" s="18" t="s">
        <v>579</v>
      </c>
      <c r="Q1037" t="s">
        <v>580</v>
      </c>
      <c r="R1037" s="18" t="s">
        <v>487</v>
      </c>
      <c r="S1037" s="18" t="s">
        <v>486</v>
      </c>
      <c r="T1037" s="18"/>
      <c r="U1037" s="18"/>
      <c r="V1037" s="18" t="s">
        <v>1884</v>
      </c>
    </row>
    <row r="1038" spans="1:22" hidden="1" x14ac:dyDescent="0.3">
      <c r="A1038" s="18" t="s">
        <v>476</v>
      </c>
      <c r="B1038" s="18" t="s">
        <v>894</v>
      </c>
      <c r="C1038" s="18" t="s">
        <v>202</v>
      </c>
      <c r="D1038" s="18" t="s">
        <v>478</v>
      </c>
      <c r="E1038" s="18" t="s">
        <v>486</v>
      </c>
      <c r="F1038" s="18" t="s">
        <v>595</v>
      </c>
      <c r="G1038" s="18" t="s">
        <v>1007</v>
      </c>
      <c r="H1038" s="18" t="s">
        <v>74</v>
      </c>
      <c r="I1038" s="18" t="s">
        <v>74</v>
      </c>
      <c r="J1038" s="18">
        <v>1</v>
      </c>
      <c r="K1038" s="18">
        <v>1</v>
      </c>
      <c r="L1038" s="18"/>
      <c r="M1038" s="18">
        <v>100</v>
      </c>
      <c r="N1038" s="18">
        <v>100</v>
      </c>
      <c r="O1038" s="18" t="s">
        <v>481</v>
      </c>
      <c r="P1038" s="18" t="s">
        <v>579</v>
      </c>
      <c r="Q1038" t="s">
        <v>580</v>
      </c>
      <c r="R1038" s="18" t="s">
        <v>487</v>
      </c>
      <c r="S1038" s="18" t="s">
        <v>486</v>
      </c>
      <c r="T1038" s="18"/>
      <c r="U1038" s="18"/>
      <c r="V1038" s="18" t="s">
        <v>1885</v>
      </c>
    </row>
    <row r="1039" spans="1:22" hidden="1" x14ac:dyDescent="0.3">
      <c r="A1039" s="18" t="s">
        <v>476</v>
      </c>
      <c r="B1039" s="18" t="s">
        <v>894</v>
      </c>
      <c r="C1039" s="18" t="s">
        <v>203</v>
      </c>
      <c r="D1039" s="18" t="s">
        <v>478</v>
      </c>
      <c r="E1039" s="18" t="s">
        <v>486</v>
      </c>
      <c r="F1039" s="18" t="s">
        <v>1009</v>
      </c>
      <c r="G1039" s="18" t="s">
        <v>1010</v>
      </c>
      <c r="H1039" s="18" t="s">
        <v>66</v>
      </c>
      <c r="I1039" s="18" t="s">
        <v>66</v>
      </c>
      <c r="J1039" s="18">
        <v>6</v>
      </c>
      <c r="K1039" s="18">
        <v>17</v>
      </c>
      <c r="L1039" s="18"/>
      <c r="M1039" s="18">
        <v>35.29</v>
      </c>
      <c r="N1039" s="18">
        <v>35.29</v>
      </c>
      <c r="O1039" s="18" t="s">
        <v>481</v>
      </c>
      <c r="P1039" s="18" t="s">
        <v>579</v>
      </c>
      <c r="Q1039" t="s">
        <v>580</v>
      </c>
      <c r="R1039" s="18" t="s">
        <v>487</v>
      </c>
      <c r="S1039" s="18" t="s">
        <v>486</v>
      </c>
      <c r="T1039" s="18"/>
      <c r="U1039" s="18"/>
      <c r="V1039" s="18" t="s">
        <v>1886</v>
      </c>
    </row>
    <row r="1040" spans="1:22" hidden="1" x14ac:dyDescent="0.3">
      <c r="A1040" s="18" t="s">
        <v>476</v>
      </c>
      <c r="B1040" s="18" t="s">
        <v>894</v>
      </c>
      <c r="C1040" s="18" t="s">
        <v>203</v>
      </c>
      <c r="D1040" s="18" t="s">
        <v>478</v>
      </c>
      <c r="E1040" s="18" t="s">
        <v>486</v>
      </c>
      <c r="F1040" s="18" t="s">
        <v>1009</v>
      </c>
      <c r="G1040" s="18" t="s">
        <v>1010</v>
      </c>
      <c r="H1040" s="18" t="s">
        <v>64</v>
      </c>
      <c r="I1040" s="18" t="s">
        <v>64</v>
      </c>
      <c r="J1040" s="18">
        <v>1</v>
      </c>
      <c r="K1040" s="18">
        <v>17</v>
      </c>
      <c r="L1040" s="18"/>
      <c r="M1040" s="18">
        <v>5.88</v>
      </c>
      <c r="N1040" s="18">
        <v>5.88</v>
      </c>
      <c r="O1040" s="18" t="s">
        <v>481</v>
      </c>
      <c r="P1040" s="18" t="s">
        <v>579</v>
      </c>
      <c r="Q1040" t="s">
        <v>580</v>
      </c>
      <c r="R1040" s="18" t="s">
        <v>487</v>
      </c>
      <c r="S1040" s="18" t="s">
        <v>486</v>
      </c>
      <c r="T1040" s="18"/>
      <c r="U1040" s="18"/>
      <c r="V1040" s="18" t="s">
        <v>1887</v>
      </c>
    </row>
    <row r="1041" spans="1:22" hidden="1" x14ac:dyDescent="0.3">
      <c r="A1041" s="18" t="s">
        <v>476</v>
      </c>
      <c r="B1041" s="18" t="s">
        <v>894</v>
      </c>
      <c r="C1041" s="18" t="s">
        <v>203</v>
      </c>
      <c r="D1041" s="18" t="s">
        <v>478</v>
      </c>
      <c r="E1041" s="18" t="s">
        <v>486</v>
      </c>
      <c r="F1041" s="18" t="s">
        <v>1009</v>
      </c>
      <c r="G1041" s="18" t="s">
        <v>1010</v>
      </c>
      <c r="H1041" s="18" t="s">
        <v>65</v>
      </c>
      <c r="I1041" s="18" t="s">
        <v>65</v>
      </c>
      <c r="J1041" s="18">
        <v>10</v>
      </c>
      <c r="K1041" s="18">
        <v>17</v>
      </c>
      <c r="L1041" s="18"/>
      <c r="M1041" s="18">
        <v>58.82</v>
      </c>
      <c r="N1041" s="18">
        <v>58.82</v>
      </c>
      <c r="O1041" s="18" t="s">
        <v>481</v>
      </c>
      <c r="P1041" s="18" t="s">
        <v>579</v>
      </c>
      <c r="Q1041" t="s">
        <v>580</v>
      </c>
      <c r="R1041" s="18" t="s">
        <v>487</v>
      </c>
      <c r="S1041" s="18" t="s">
        <v>486</v>
      </c>
      <c r="T1041" s="18"/>
      <c r="U1041" s="18"/>
      <c r="V1041" s="18" t="s">
        <v>1888</v>
      </c>
    </row>
    <row r="1042" spans="1:22" hidden="1" x14ac:dyDescent="0.3">
      <c r="A1042" s="18" t="s">
        <v>476</v>
      </c>
      <c r="B1042" s="18" t="s">
        <v>894</v>
      </c>
      <c r="C1042" s="18" t="s">
        <v>204</v>
      </c>
      <c r="D1042" s="18" t="s">
        <v>478</v>
      </c>
      <c r="E1042" s="18" t="s">
        <v>486</v>
      </c>
      <c r="F1042" s="18" t="s">
        <v>584</v>
      </c>
      <c r="G1042" s="18" t="s">
        <v>1014</v>
      </c>
      <c r="H1042" s="18" t="s">
        <v>70</v>
      </c>
      <c r="I1042" s="18" t="s">
        <v>70</v>
      </c>
      <c r="J1042" s="18">
        <v>3</v>
      </c>
      <c r="K1042" s="18">
        <v>10</v>
      </c>
      <c r="L1042" s="18"/>
      <c r="M1042" s="18">
        <v>30</v>
      </c>
      <c r="N1042" s="18">
        <v>30</v>
      </c>
      <c r="O1042" s="18" t="s">
        <v>481</v>
      </c>
      <c r="P1042" s="18" t="s">
        <v>579</v>
      </c>
      <c r="Q1042" t="s">
        <v>580</v>
      </c>
      <c r="R1042" s="18" t="s">
        <v>487</v>
      </c>
      <c r="S1042" s="18" t="s">
        <v>486</v>
      </c>
      <c r="T1042" s="18"/>
      <c r="U1042" s="18"/>
      <c r="V1042" s="18" t="s">
        <v>1889</v>
      </c>
    </row>
    <row r="1043" spans="1:22" hidden="1" x14ac:dyDescent="0.3">
      <c r="A1043" s="18" t="s">
        <v>476</v>
      </c>
      <c r="B1043" s="18" t="s">
        <v>894</v>
      </c>
      <c r="C1043" s="18" t="s">
        <v>204</v>
      </c>
      <c r="D1043" s="18" t="s">
        <v>478</v>
      </c>
      <c r="E1043" s="18" t="s">
        <v>486</v>
      </c>
      <c r="F1043" s="18" t="s">
        <v>584</v>
      </c>
      <c r="G1043" s="18" t="s">
        <v>1014</v>
      </c>
      <c r="H1043" s="18" t="s">
        <v>71</v>
      </c>
      <c r="I1043" s="18" t="s">
        <v>71</v>
      </c>
      <c r="J1043" s="18">
        <v>7</v>
      </c>
      <c r="K1043" s="18">
        <v>10</v>
      </c>
      <c r="L1043" s="18"/>
      <c r="M1043" s="18">
        <v>70</v>
      </c>
      <c r="N1043" s="18">
        <v>70</v>
      </c>
      <c r="O1043" s="18" t="s">
        <v>481</v>
      </c>
      <c r="P1043" s="18" t="s">
        <v>579</v>
      </c>
      <c r="Q1043" t="s">
        <v>580</v>
      </c>
      <c r="R1043" s="18" t="s">
        <v>487</v>
      </c>
      <c r="S1043" s="18" t="s">
        <v>486</v>
      </c>
      <c r="T1043" s="18"/>
      <c r="U1043" s="18"/>
      <c r="V1043" s="18" t="s">
        <v>1890</v>
      </c>
    </row>
    <row r="1044" spans="1:22" hidden="1" x14ac:dyDescent="0.3">
      <c r="A1044" s="18" t="s">
        <v>476</v>
      </c>
      <c r="B1044" s="18" t="s">
        <v>894</v>
      </c>
      <c r="C1044" s="18" t="s">
        <v>205</v>
      </c>
      <c r="D1044" s="18" t="s">
        <v>478</v>
      </c>
      <c r="E1044" s="18" t="s">
        <v>486</v>
      </c>
      <c r="F1044" s="18" t="s">
        <v>590</v>
      </c>
      <c r="G1044" s="18" t="s">
        <v>1018</v>
      </c>
      <c r="H1044" s="18" t="s">
        <v>60</v>
      </c>
      <c r="I1044" s="18" t="s">
        <v>60</v>
      </c>
      <c r="J1044" s="18">
        <v>1</v>
      </c>
      <c r="K1044" s="18">
        <v>1</v>
      </c>
      <c r="L1044" s="18"/>
      <c r="M1044" s="18">
        <v>100</v>
      </c>
      <c r="N1044" s="18">
        <v>100</v>
      </c>
      <c r="O1044" s="18" t="s">
        <v>481</v>
      </c>
      <c r="P1044" s="18" t="s">
        <v>579</v>
      </c>
      <c r="Q1044" t="s">
        <v>580</v>
      </c>
      <c r="R1044" s="18" t="s">
        <v>487</v>
      </c>
      <c r="S1044" s="18" t="s">
        <v>486</v>
      </c>
      <c r="T1044" s="18"/>
      <c r="U1044" s="18"/>
      <c r="V1044" s="18" t="s">
        <v>1891</v>
      </c>
    </row>
    <row r="1045" spans="1:22" hidden="1" x14ac:dyDescent="0.3">
      <c r="A1045" s="18" t="s">
        <v>476</v>
      </c>
      <c r="B1045" s="18" t="s">
        <v>894</v>
      </c>
      <c r="C1045" s="18" t="s">
        <v>206</v>
      </c>
      <c r="D1045" s="18" t="s">
        <v>478</v>
      </c>
      <c r="E1045" s="18" t="s">
        <v>486</v>
      </c>
      <c r="F1045" s="18" t="s">
        <v>595</v>
      </c>
      <c r="G1045" s="18" t="s">
        <v>1020</v>
      </c>
      <c r="H1045" s="18" t="s">
        <v>74</v>
      </c>
      <c r="I1045" s="18" t="s">
        <v>74</v>
      </c>
      <c r="J1045" s="18">
        <v>1</v>
      </c>
      <c r="K1045" s="18">
        <v>1</v>
      </c>
      <c r="L1045" s="18"/>
      <c r="M1045" s="18">
        <v>100</v>
      </c>
      <c r="N1045" s="18">
        <v>100</v>
      </c>
      <c r="O1045" s="18" t="s">
        <v>481</v>
      </c>
      <c r="P1045" s="18" t="s">
        <v>579</v>
      </c>
      <c r="Q1045" t="s">
        <v>580</v>
      </c>
      <c r="R1045" s="18" t="s">
        <v>487</v>
      </c>
      <c r="S1045" s="18" t="s">
        <v>486</v>
      </c>
      <c r="T1045" s="18"/>
      <c r="U1045" s="18"/>
      <c r="V1045" s="18" t="s">
        <v>1892</v>
      </c>
    </row>
    <row r="1046" spans="1:22" hidden="1" x14ac:dyDescent="0.3">
      <c r="A1046" s="18" t="s">
        <v>476</v>
      </c>
      <c r="B1046" s="18" t="s">
        <v>894</v>
      </c>
      <c r="C1046" s="18" t="s">
        <v>207</v>
      </c>
      <c r="D1046" s="18" t="s">
        <v>478</v>
      </c>
      <c r="E1046" s="18" t="s">
        <v>486</v>
      </c>
      <c r="F1046" s="18" t="s">
        <v>1022</v>
      </c>
      <c r="G1046" s="18" t="s">
        <v>1023</v>
      </c>
      <c r="H1046" s="18" t="s">
        <v>66</v>
      </c>
      <c r="I1046" s="18" t="s">
        <v>66</v>
      </c>
      <c r="J1046" s="18">
        <v>7</v>
      </c>
      <c r="K1046" s="18">
        <v>16</v>
      </c>
      <c r="L1046" s="18"/>
      <c r="M1046" s="18">
        <v>43.75</v>
      </c>
      <c r="N1046" s="18">
        <v>43.75</v>
      </c>
      <c r="O1046" s="18" t="s">
        <v>481</v>
      </c>
      <c r="P1046" s="18" t="s">
        <v>579</v>
      </c>
      <c r="Q1046" t="s">
        <v>580</v>
      </c>
      <c r="R1046" s="18" t="s">
        <v>487</v>
      </c>
      <c r="S1046" s="18" t="s">
        <v>486</v>
      </c>
      <c r="T1046" s="18"/>
      <c r="U1046" s="18"/>
      <c r="V1046" s="18" t="s">
        <v>1893</v>
      </c>
    </row>
    <row r="1047" spans="1:22" hidden="1" x14ac:dyDescent="0.3">
      <c r="A1047" s="18" t="s">
        <v>476</v>
      </c>
      <c r="B1047" s="18" t="s">
        <v>894</v>
      </c>
      <c r="C1047" s="18" t="s">
        <v>207</v>
      </c>
      <c r="D1047" s="18" t="s">
        <v>478</v>
      </c>
      <c r="E1047" s="18" t="s">
        <v>486</v>
      </c>
      <c r="F1047" s="18" t="s">
        <v>1022</v>
      </c>
      <c r="G1047" s="18" t="s">
        <v>1023</v>
      </c>
      <c r="H1047" s="18" t="s">
        <v>65</v>
      </c>
      <c r="I1047" s="18" t="s">
        <v>65</v>
      </c>
      <c r="J1047" s="18">
        <v>9</v>
      </c>
      <c r="K1047" s="18">
        <v>16</v>
      </c>
      <c r="L1047" s="18"/>
      <c r="M1047" s="18">
        <v>56.25</v>
      </c>
      <c r="N1047" s="18">
        <v>56.25</v>
      </c>
      <c r="O1047" s="18" t="s">
        <v>481</v>
      </c>
      <c r="P1047" s="18" t="s">
        <v>579</v>
      </c>
      <c r="Q1047" t="s">
        <v>580</v>
      </c>
      <c r="R1047" s="18" t="s">
        <v>487</v>
      </c>
      <c r="S1047" s="18" t="s">
        <v>486</v>
      </c>
      <c r="T1047" s="18"/>
      <c r="U1047" s="18"/>
      <c r="V1047" s="18" t="s">
        <v>1894</v>
      </c>
    </row>
    <row r="1048" spans="1:22" hidden="1" x14ac:dyDescent="0.3">
      <c r="A1048" s="18" t="s">
        <v>476</v>
      </c>
      <c r="B1048" s="18" t="s">
        <v>894</v>
      </c>
      <c r="C1048" s="18" t="s">
        <v>208</v>
      </c>
      <c r="D1048" s="18" t="s">
        <v>478</v>
      </c>
      <c r="E1048" s="18" t="s">
        <v>486</v>
      </c>
      <c r="F1048" s="18" t="s">
        <v>584</v>
      </c>
      <c r="G1048" s="18" t="s">
        <v>1027</v>
      </c>
      <c r="H1048" s="18" t="s">
        <v>70</v>
      </c>
      <c r="I1048" s="18" t="s">
        <v>70</v>
      </c>
      <c r="J1048" s="18">
        <v>3</v>
      </c>
      <c r="K1048" s="18">
        <v>9</v>
      </c>
      <c r="L1048" s="18"/>
      <c r="M1048" s="18">
        <v>33.33</v>
      </c>
      <c r="N1048" s="18">
        <v>33.33</v>
      </c>
      <c r="O1048" s="18" t="s">
        <v>481</v>
      </c>
      <c r="P1048" s="18" t="s">
        <v>579</v>
      </c>
      <c r="Q1048" t="s">
        <v>580</v>
      </c>
      <c r="R1048" s="18" t="s">
        <v>487</v>
      </c>
      <c r="S1048" s="18" t="s">
        <v>486</v>
      </c>
      <c r="T1048" s="18"/>
      <c r="U1048" s="18"/>
      <c r="V1048" s="18" t="s">
        <v>1895</v>
      </c>
    </row>
    <row r="1049" spans="1:22" hidden="1" x14ac:dyDescent="0.3">
      <c r="A1049" s="18" t="s">
        <v>476</v>
      </c>
      <c r="B1049" s="18" t="s">
        <v>894</v>
      </c>
      <c r="C1049" s="18" t="s">
        <v>208</v>
      </c>
      <c r="D1049" s="18" t="s">
        <v>478</v>
      </c>
      <c r="E1049" s="18" t="s">
        <v>486</v>
      </c>
      <c r="F1049" s="18" t="s">
        <v>584</v>
      </c>
      <c r="G1049" s="18" t="s">
        <v>1027</v>
      </c>
      <c r="H1049" s="18" t="s">
        <v>71</v>
      </c>
      <c r="I1049" s="18" t="s">
        <v>71</v>
      </c>
      <c r="J1049" s="18">
        <v>6</v>
      </c>
      <c r="K1049" s="18">
        <v>9</v>
      </c>
      <c r="L1049" s="18"/>
      <c r="M1049" s="18">
        <v>66.67</v>
      </c>
      <c r="N1049" s="18">
        <v>66.67</v>
      </c>
      <c r="O1049" s="18" t="s">
        <v>481</v>
      </c>
      <c r="P1049" s="18" t="s">
        <v>579</v>
      </c>
      <c r="Q1049" t="s">
        <v>580</v>
      </c>
      <c r="R1049" s="18" t="s">
        <v>487</v>
      </c>
      <c r="S1049" s="18" t="s">
        <v>486</v>
      </c>
      <c r="T1049" s="18"/>
      <c r="U1049" s="18"/>
      <c r="V1049" s="18" t="s">
        <v>1896</v>
      </c>
    </row>
    <row r="1050" spans="1:22" hidden="1" x14ac:dyDescent="0.3">
      <c r="A1050" s="18" t="s">
        <v>476</v>
      </c>
      <c r="B1050" s="18" t="s">
        <v>894</v>
      </c>
      <c r="C1050" s="18" t="s">
        <v>211</v>
      </c>
      <c r="D1050" s="18" t="s">
        <v>478</v>
      </c>
      <c r="E1050" s="18" t="s">
        <v>486</v>
      </c>
      <c r="F1050" s="18" t="s">
        <v>1035</v>
      </c>
      <c r="G1050" s="18" t="s">
        <v>1036</v>
      </c>
      <c r="H1050" s="18" t="s">
        <v>66</v>
      </c>
      <c r="I1050" s="18" t="s">
        <v>66</v>
      </c>
      <c r="J1050" s="18">
        <v>5</v>
      </c>
      <c r="K1050" s="18">
        <v>19</v>
      </c>
      <c r="L1050" s="18"/>
      <c r="M1050" s="18">
        <v>26.32</v>
      </c>
      <c r="N1050" s="18">
        <v>26.32</v>
      </c>
      <c r="O1050" s="18" t="s">
        <v>481</v>
      </c>
      <c r="P1050" s="18" t="s">
        <v>579</v>
      </c>
      <c r="Q1050" t="s">
        <v>580</v>
      </c>
      <c r="R1050" s="18" t="s">
        <v>487</v>
      </c>
      <c r="S1050" s="18" t="s">
        <v>486</v>
      </c>
      <c r="T1050" s="18"/>
      <c r="U1050" s="18"/>
      <c r="V1050" s="18" t="s">
        <v>1897</v>
      </c>
    </row>
    <row r="1051" spans="1:22" hidden="1" x14ac:dyDescent="0.3">
      <c r="A1051" s="18" t="s">
        <v>476</v>
      </c>
      <c r="B1051" s="18" t="s">
        <v>894</v>
      </c>
      <c r="C1051" s="18" t="s">
        <v>211</v>
      </c>
      <c r="D1051" s="18" t="s">
        <v>478</v>
      </c>
      <c r="E1051" s="18" t="s">
        <v>486</v>
      </c>
      <c r="F1051" s="18" t="s">
        <v>1035</v>
      </c>
      <c r="G1051" s="18" t="s">
        <v>1036</v>
      </c>
      <c r="H1051" s="18" t="s">
        <v>65</v>
      </c>
      <c r="I1051" s="18" t="s">
        <v>65</v>
      </c>
      <c r="J1051" s="18">
        <v>14</v>
      </c>
      <c r="K1051" s="18">
        <v>19</v>
      </c>
      <c r="L1051" s="18"/>
      <c r="M1051" s="18">
        <v>73.680000000000007</v>
      </c>
      <c r="N1051" s="18">
        <v>73.680000000000007</v>
      </c>
      <c r="O1051" s="18" t="s">
        <v>481</v>
      </c>
      <c r="P1051" s="18" t="s">
        <v>579</v>
      </c>
      <c r="Q1051" t="s">
        <v>580</v>
      </c>
      <c r="R1051" s="18" t="s">
        <v>487</v>
      </c>
      <c r="S1051" s="18" t="s">
        <v>486</v>
      </c>
      <c r="T1051" s="18"/>
      <c r="U1051" s="18"/>
      <c r="V1051" s="18" t="s">
        <v>1898</v>
      </c>
    </row>
    <row r="1052" spans="1:22" hidden="1" x14ac:dyDescent="0.3">
      <c r="A1052" s="18" t="s">
        <v>476</v>
      </c>
      <c r="B1052" s="18" t="s">
        <v>894</v>
      </c>
      <c r="C1052" s="18" t="s">
        <v>212</v>
      </c>
      <c r="D1052" s="18" t="s">
        <v>478</v>
      </c>
      <c r="E1052" s="18" t="s">
        <v>486</v>
      </c>
      <c r="F1052" s="18" t="s">
        <v>584</v>
      </c>
      <c r="G1052" s="18" t="s">
        <v>1040</v>
      </c>
      <c r="H1052" s="18" t="s">
        <v>70</v>
      </c>
      <c r="I1052" s="18" t="s">
        <v>70</v>
      </c>
      <c r="J1052" s="18">
        <v>5</v>
      </c>
      <c r="K1052" s="18">
        <v>14</v>
      </c>
      <c r="L1052" s="18"/>
      <c r="M1052" s="18">
        <v>35.71</v>
      </c>
      <c r="N1052" s="18">
        <v>35.71</v>
      </c>
      <c r="O1052" s="18" t="s">
        <v>481</v>
      </c>
      <c r="P1052" s="18" t="s">
        <v>579</v>
      </c>
      <c r="Q1052" t="s">
        <v>580</v>
      </c>
      <c r="R1052" s="18" t="s">
        <v>487</v>
      </c>
      <c r="S1052" s="18" t="s">
        <v>486</v>
      </c>
      <c r="T1052" s="18"/>
      <c r="U1052" s="18"/>
      <c r="V1052" s="18" t="s">
        <v>1899</v>
      </c>
    </row>
    <row r="1053" spans="1:22" hidden="1" x14ac:dyDescent="0.3">
      <c r="A1053" s="18" t="s">
        <v>476</v>
      </c>
      <c r="B1053" s="18" t="s">
        <v>894</v>
      </c>
      <c r="C1053" s="18" t="s">
        <v>212</v>
      </c>
      <c r="D1053" s="18" t="s">
        <v>478</v>
      </c>
      <c r="E1053" s="18" t="s">
        <v>486</v>
      </c>
      <c r="F1053" s="18" t="s">
        <v>584</v>
      </c>
      <c r="G1053" s="18" t="s">
        <v>1040</v>
      </c>
      <c r="H1053" s="18" t="s">
        <v>71</v>
      </c>
      <c r="I1053" s="18" t="s">
        <v>71</v>
      </c>
      <c r="J1053" s="18">
        <v>9</v>
      </c>
      <c r="K1053" s="18">
        <v>14</v>
      </c>
      <c r="L1053" s="18"/>
      <c r="M1053" s="18">
        <v>64.290000000000006</v>
      </c>
      <c r="N1053" s="18">
        <v>64.290000000000006</v>
      </c>
      <c r="O1053" s="18" t="s">
        <v>481</v>
      </c>
      <c r="P1053" s="18" t="s">
        <v>579</v>
      </c>
      <c r="Q1053" t="s">
        <v>580</v>
      </c>
      <c r="R1053" s="18" t="s">
        <v>487</v>
      </c>
      <c r="S1053" s="18" t="s">
        <v>486</v>
      </c>
      <c r="T1053" s="18"/>
      <c r="U1053" s="18"/>
      <c r="V1053" s="18" t="s">
        <v>1900</v>
      </c>
    </row>
    <row r="1054" spans="1:22" hidden="1" x14ac:dyDescent="0.3">
      <c r="A1054" s="18" t="s">
        <v>476</v>
      </c>
      <c r="B1054" s="18" t="s">
        <v>894</v>
      </c>
      <c r="C1054" s="18" t="s">
        <v>215</v>
      </c>
      <c r="D1054" s="18" t="s">
        <v>478</v>
      </c>
      <c r="E1054" s="18" t="s">
        <v>486</v>
      </c>
      <c r="F1054" s="18" t="s">
        <v>1048</v>
      </c>
      <c r="G1054" s="18" t="s">
        <v>1049</v>
      </c>
      <c r="H1054" s="18" t="s">
        <v>66</v>
      </c>
      <c r="I1054" s="18" t="s">
        <v>66</v>
      </c>
      <c r="J1054" s="18">
        <v>6</v>
      </c>
      <c r="K1054" s="18">
        <v>19</v>
      </c>
      <c r="L1054" s="18"/>
      <c r="M1054" s="18">
        <v>31.58</v>
      </c>
      <c r="N1054" s="18">
        <v>31.58</v>
      </c>
      <c r="O1054" s="18" t="s">
        <v>481</v>
      </c>
      <c r="P1054" s="18" t="s">
        <v>579</v>
      </c>
      <c r="Q1054" t="s">
        <v>580</v>
      </c>
      <c r="R1054" s="18" t="s">
        <v>487</v>
      </c>
      <c r="S1054" s="18" t="s">
        <v>486</v>
      </c>
      <c r="T1054" s="18"/>
      <c r="U1054" s="18"/>
      <c r="V1054" s="18" t="s">
        <v>1901</v>
      </c>
    </row>
    <row r="1055" spans="1:22" hidden="1" x14ac:dyDescent="0.3">
      <c r="A1055" s="18" t="s">
        <v>476</v>
      </c>
      <c r="B1055" s="18" t="s">
        <v>894</v>
      </c>
      <c r="C1055" s="18" t="s">
        <v>215</v>
      </c>
      <c r="D1055" s="18" t="s">
        <v>478</v>
      </c>
      <c r="E1055" s="18" t="s">
        <v>486</v>
      </c>
      <c r="F1055" s="18" t="s">
        <v>1048</v>
      </c>
      <c r="G1055" s="18" t="s">
        <v>1049</v>
      </c>
      <c r="H1055" s="18" t="s">
        <v>65</v>
      </c>
      <c r="I1055" s="18" t="s">
        <v>65</v>
      </c>
      <c r="J1055" s="18">
        <v>13</v>
      </c>
      <c r="K1055" s="18">
        <v>19</v>
      </c>
      <c r="L1055" s="18"/>
      <c r="M1055" s="18">
        <v>68.42</v>
      </c>
      <c r="N1055" s="18">
        <v>68.42</v>
      </c>
      <c r="O1055" s="18" t="s">
        <v>481</v>
      </c>
      <c r="P1055" s="18" t="s">
        <v>579</v>
      </c>
      <c r="Q1055" t="s">
        <v>580</v>
      </c>
      <c r="R1055" s="18" t="s">
        <v>487</v>
      </c>
      <c r="S1055" s="18" t="s">
        <v>486</v>
      </c>
      <c r="T1055" s="18"/>
      <c r="U1055" s="18"/>
      <c r="V1055" s="18" t="s">
        <v>1902</v>
      </c>
    </row>
    <row r="1056" spans="1:22" hidden="1" x14ac:dyDescent="0.3">
      <c r="A1056" s="18" t="s">
        <v>476</v>
      </c>
      <c r="B1056" s="18" t="s">
        <v>894</v>
      </c>
      <c r="C1056" s="18" t="s">
        <v>216</v>
      </c>
      <c r="D1056" s="18" t="s">
        <v>478</v>
      </c>
      <c r="E1056" s="18" t="s">
        <v>486</v>
      </c>
      <c r="F1056" s="18" t="s">
        <v>584</v>
      </c>
      <c r="G1056" s="18" t="s">
        <v>1053</v>
      </c>
      <c r="H1056" s="18" t="s">
        <v>70</v>
      </c>
      <c r="I1056" s="18" t="s">
        <v>70</v>
      </c>
      <c r="J1056" s="18">
        <v>5</v>
      </c>
      <c r="K1056" s="18">
        <v>13</v>
      </c>
      <c r="L1056" s="18"/>
      <c r="M1056" s="18">
        <v>38.46</v>
      </c>
      <c r="N1056" s="18">
        <v>38.46</v>
      </c>
      <c r="O1056" s="18" t="s">
        <v>481</v>
      </c>
      <c r="P1056" s="18" t="s">
        <v>579</v>
      </c>
      <c r="Q1056" t="s">
        <v>580</v>
      </c>
      <c r="R1056" s="18" t="s">
        <v>487</v>
      </c>
      <c r="S1056" s="18" t="s">
        <v>486</v>
      </c>
      <c r="T1056" s="18"/>
      <c r="U1056" s="18"/>
      <c r="V1056" s="18" t="s">
        <v>1903</v>
      </c>
    </row>
    <row r="1057" spans="1:22" hidden="1" x14ac:dyDescent="0.3">
      <c r="A1057" s="18" t="s">
        <v>476</v>
      </c>
      <c r="B1057" s="18" t="s">
        <v>894</v>
      </c>
      <c r="C1057" s="18" t="s">
        <v>216</v>
      </c>
      <c r="D1057" s="18" t="s">
        <v>478</v>
      </c>
      <c r="E1057" s="18" t="s">
        <v>486</v>
      </c>
      <c r="F1057" s="18" t="s">
        <v>584</v>
      </c>
      <c r="G1057" s="18" t="s">
        <v>1053</v>
      </c>
      <c r="H1057" s="18" t="s">
        <v>71</v>
      </c>
      <c r="I1057" s="18" t="s">
        <v>71</v>
      </c>
      <c r="J1057" s="18">
        <v>8</v>
      </c>
      <c r="K1057" s="18">
        <v>13</v>
      </c>
      <c r="L1057" s="18"/>
      <c r="M1057" s="18">
        <v>61.54</v>
      </c>
      <c r="N1057" s="18">
        <v>61.54</v>
      </c>
      <c r="O1057" s="18" t="s">
        <v>481</v>
      </c>
      <c r="P1057" s="18" t="s">
        <v>579</v>
      </c>
      <c r="Q1057" t="s">
        <v>580</v>
      </c>
      <c r="R1057" s="18" t="s">
        <v>487</v>
      </c>
      <c r="S1057" s="18" t="s">
        <v>486</v>
      </c>
      <c r="T1057" s="18"/>
      <c r="U1057" s="18"/>
      <c r="V1057" s="18" t="s">
        <v>1904</v>
      </c>
    </row>
    <row r="1058" spans="1:22" hidden="1" x14ac:dyDescent="0.3">
      <c r="A1058" s="18" t="s">
        <v>476</v>
      </c>
      <c r="B1058" s="18" t="s">
        <v>894</v>
      </c>
      <c r="C1058" s="18" t="s">
        <v>219</v>
      </c>
      <c r="D1058" s="18" t="s">
        <v>478</v>
      </c>
      <c r="E1058" s="18" t="s">
        <v>486</v>
      </c>
      <c r="F1058" s="18" t="s">
        <v>1062</v>
      </c>
      <c r="G1058" s="18" t="s">
        <v>1063</v>
      </c>
      <c r="H1058" s="18" t="s">
        <v>66</v>
      </c>
      <c r="I1058" s="18" t="s">
        <v>66</v>
      </c>
      <c r="J1058" s="18">
        <v>2</v>
      </c>
      <c r="K1058" s="18">
        <v>17</v>
      </c>
      <c r="L1058" s="18"/>
      <c r="M1058" s="18">
        <v>11.76</v>
      </c>
      <c r="N1058" s="18">
        <v>11.76</v>
      </c>
      <c r="O1058" s="18" t="s">
        <v>481</v>
      </c>
      <c r="P1058" s="18" t="s">
        <v>579</v>
      </c>
      <c r="Q1058" t="s">
        <v>580</v>
      </c>
      <c r="R1058" s="18" t="s">
        <v>487</v>
      </c>
      <c r="S1058" s="18" t="s">
        <v>486</v>
      </c>
      <c r="T1058" s="18"/>
      <c r="U1058" s="18"/>
      <c r="V1058" s="18" t="s">
        <v>1905</v>
      </c>
    </row>
    <row r="1059" spans="1:22" hidden="1" x14ac:dyDescent="0.3">
      <c r="A1059" s="18" t="s">
        <v>476</v>
      </c>
      <c r="B1059" s="18" t="s">
        <v>894</v>
      </c>
      <c r="C1059" s="18" t="s">
        <v>219</v>
      </c>
      <c r="D1059" s="18" t="s">
        <v>478</v>
      </c>
      <c r="E1059" s="18" t="s">
        <v>486</v>
      </c>
      <c r="F1059" s="18" t="s">
        <v>1062</v>
      </c>
      <c r="G1059" s="18" t="s">
        <v>1063</v>
      </c>
      <c r="H1059" s="18" t="s">
        <v>64</v>
      </c>
      <c r="I1059" s="18" t="s">
        <v>64</v>
      </c>
      <c r="J1059" s="18">
        <v>1</v>
      </c>
      <c r="K1059" s="18">
        <v>17</v>
      </c>
      <c r="L1059" s="18"/>
      <c r="M1059" s="18">
        <v>5.88</v>
      </c>
      <c r="N1059" s="18">
        <v>5.88</v>
      </c>
      <c r="O1059" s="18" t="s">
        <v>481</v>
      </c>
      <c r="P1059" s="18" t="s">
        <v>579</v>
      </c>
      <c r="Q1059" t="s">
        <v>580</v>
      </c>
      <c r="R1059" s="18" t="s">
        <v>487</v>
      </c>
      <c r="S1059" s="18" t="s">
        <v>486</v>
      </c>
      <c r="T1059" s="18"/>
      <c r="U1059" s="18"/>
      <c r="V1059" s="18" t="s">
        <v>1906</v>
      </c>
    </row>
    <row r="1060" spans="1:22" hidden="1" x14ac:dyDescent="0.3">
      <c r="A1060" s="18" t="s">
        <v>476</v>
      </c>
      <c r="B1060" s="18" t="s">
        <v>894</v>
      </c>
      <c r="C1060" s="18" t="s">
        <v>219</v>
      </c>
      <c r="D1060" s="18" t="s">
        <v>478</v>
      </c>
      <c r="E1060" s="18" t="s">
        <v>486</v>
      </c>
      <c r="F1060" s="18" t="s">
        <v>1062</v>
      </c>
      <c r="G1060" s="18" t="s">
        <v>1063</v>
      </c>
      <c r="H1060" s="18" t="s">
        <v>65</v>
      </c>
      <c r="I1060" s="18" t="s">
        <v>65</v>
      </c>
      <c r="J1060" s="18">
        <v>14</v>
      </c>
      <c r="K1060" s="18">
        <v>17</v>
      </c>
      <c r="L1060" s="18"/>
      <c r="M1060" s="18">
        <v>82.35</v>
      </c>
      <c r="N1060" s="18">
        <v>82.35</v>
      </c>
      <c r="O1060" s="18" t="s">
        <v>481</v>
      </c>
      <c r="P1060" s="18" t="s">
        <v>579</v>
      </c>
      <c r="Q1060" t="s">
        <v>580</v>
      </c>
      <c r="R1060" s="18" t="s">
        <v>487</v>
      </c>
      <c r="S1060" s="18" t="s">
        <v>486</v>
      </c>
      <c r="T1060" s="18"/>
      <c r="U1060" s="18"/>
      <c r="V1060" s="18" t="s">
        <v>1907</v>
      </c>
    </row>
    <row r="1061" spans="1:22" hidden="1" x14ac:dyDescent="0.3">
      <c r="A1061" s="18" t="s">
        <v>476</v>
      </c>
      <c r="B1061" s="18" t="s">
        <v>894</v>
      </c>
      <c r="C1061" s="18" t="s">
        <v>220</v>
      </c>
      <c r="D1061" s="18" t="s">
        <v>478</v>
      </c>
      <c r="E1061" s="18" t="s">
        <v>486</v>
      </c>
      <c r="F1061" s="18" t="s">
        <v>584</v>
      </c>
      <c r="G1061" s="18" t="s">
        <v>1067</v>
      </c>
      <c r="H1061" s="18" t="s">
        <v>70</v>
      </c>
      <c r="I1061" s="18" t="s">
        <v>70</v>
      </c>
      <c r="J1061" s="18">
        <v>4</v>
      </c>
      <c r="K1061" s="18">
        <v>9</v>
      </c>
      <c r="L1061" s="18"/>
      <c r="M1061" s="18">
        <v>44.44</v>
      </c>
      <c r="N1061" s="18">
        <v>44.44</v>
      </c>
      <c r="O1061" s="18" t="s">
        <v>481</v>
      </c>
      <c r="P1061" s="18" t="s">
        <v>579</v>
      </c>
      <c r="Q1061" t="s">
        <v>580</v>
      </c>
      <c r="R1061" s="18" t="s">
        <v>487</v>
      </c>
      <c r="S1061" s="18" t="s">
        <v>486</v>
      </c>
      <c r="T1061" s="18"/>
      <c r="U1061" s="18"/>
      <c r="V1061" s="18" t="s">
        <v>1908</v>
      </c>
    </row>
    <row r="1062" spans="1:22" hidden="1" x14ac:dyDescent="0.3">
      <c r="A1062" s="18" t="s">
        <v>476</v>
      </c>
      <c r="B1062" s="18" t="s">
        <v>894</v>
      </c>
      <c r="C1062" s="18" t="s">
        <v>220</v>
      </c>
      <c r="D1062" s="18" t="s">
        <v>478</v>
      </c>
      <c r="E1062" s="18" t="s">
        <v>486</v>
      </c>
      <c r="F1062" s="18" t="s">
        <v>584</v>
      </c>
      <c r="G1062" s="18" t="s">
        <v>1067</v>
      </c>
      <c r="H1062" s="18" t="s">
        <v>71</v>
      </c>
      <c r="I1062" s="18" t="s">
        <v>71</v>
      </c>
      <c r="J1062" s="18">
        <v>5</v>
      </c>
      <c r="K1062" s="18">
        <v>9</v>
      </c>
      <c r="L1062" s="18"/>
      <c r="M1062" s="18">
        <v>55.56</v>
      </c>
      <c r="N1062" s="18">
        <v>55.56</v>
      </c>
      <c r="O1062" s="18" t="s">
        <v>481</v>
      </c>
      <c r="P1062" s="18" t="s">
        <v>579</v>
      </c>
      <c r="Q1062" t="s">
        <v>580</v>
      </c>
      <c r="R1062" s="18" t="s">
        <v>487</v>
      </c>
      <c r="S1062" s="18" t="s">
        <v>486</v>
      </c>
      <c r="T1062" s="18"/>
      <c r="U1062" s="18"/>
      <c r="V1062" s="18" t="s">
        <v>1909</v>
      </c>
    </row>
    <row r="1063" spans="1:22" hidden="1" x14ac:dyDescent="0.3">
      <c r="A1063" s="18" t="s">
        <v>476</v>
      </c>
      <c r="B1063" s="18" t="s">
        <v>894</v>
      </c>
      <c r="C1063" s="18" t="s">
        <v>221</v>
      </c>
      <c r="D1063" s="18" t="s">
        <v>478</v>
      </c>
      <c r="E1063" s="18" t="s">
        <v>486</v>
      </c>
      <c r="F1063" s="18" t="s">
        <v>590</v>
      </c>
      <c r="G1063" s="18" t="s">
        <v>1073</v>
      </c>
      <c r="H1063" s="18" t="s">
        <v>60</v>
      </c>
      <c r="I1063" s="18" t="s">
        <v>60</v>
      </c>
      <c r="J1063" s="18">
        <v>1</v>
      </c>
      <c r="K1063" s="18">
        <v>1</v>
      </c>
      <c r="L1063" s="18"/>
      <c r="M1063" s="18">
        <v>100</v>
      </c>
      <c r="N1063" s="18">
        <v>100</v>
      </c>
      <c r="O1063" s="18" t="s">
        <v>481</v>
      </c>
      <c r="P1063" s="18" t="s">
        <v>579</v>
      </c>
      <c r="Q1063" t="s">
        <v>580</v>
      </c>
      <c r="R1063" s="18" t="s">
        <v>487</v>
      </c>
      <c r="S1063" s="18" t="s">
        <v>486</v>
      </c>
      <c r="T1063" s="18"/>
      <c r="U1063" s="18"/>
      <c r="V1063" s="18" t="s">
        <v>1910</v>
      </c>
    </row>
    <row r="1064" spans="1:22" hidden="1" x14ac:dyDescent="0.3">
      <c r="A1064" s="18" t="s">
        <v>476</v>
      </c>
      <c r="B1064" s="18" t="s">
        <v>894</v>
      </c>
      <c r="C1064" s="18" t="s">
        <v>222</v>
      </c>
      <c r="D1064" s="18" t="s">
        <v>478</v>
      </c>
      <c r="E1064" s="18" t="s">
        <v>486</v>
      </c>
      <c r="F1064" s="18" t="s">
        <v>595</v>
      </c>
      <c r="G1064" s="18" t="s">
        <v>1075</v>
      </c>
      <c r="H1064" s="18" t="s">
        <v>74</v>
      </c>
      <c r="I1064" s="18" t="s">
        <v>74</v>
      </c>
      <c r="J1064" s="18">
        <v>1</v>
      </c>
      <c r="K1064" s="18">
        <v>1</v>
      </c>
      <c r="L1064" s="18"/>
      <c r="M1064" s="18">
        <v>100</v>
      </c>
      <c r="N1064" s="18">
        <v>100</v>
      </c>
      <c r="O1064" s="18" t="s">
        <v>481</v>
      </c>
      <c r="P1064" s="18" t="s">
        <v>579</v>
      </c>
      <c r="Q1064" t="s">
        <v>580</v>
      </c>
      <c r="R1064" s="18" t="s">
        <v>487</v>
      </c>
      <c r="S1064" s="18" t="s">
        <v>486</v>
      </c>
      <c r="T1064" s="18"/>
      <c r="U1064" s="18"/>
      <c r="V1064" s="18" t="s">
        <v>1911</v>
      </c>
    </row>
    <row r="1065" spans="1:22" hidden="1" x14ac:dyDescent="0.3">
      <c r="A1065" s="18" t="s">
        <v>476</v>
      </c>
      <c r="B1065" s="18" t="s">
        <v>894</v>
      </c>
      <c r="C1065" s="18" t="s">
        <v>223</v>
      </c>
      <c r="D1065" s="18" t="s">
        <v>478</v>
      </c>
      <c r="E1065" s="18" t="s">
        <v>486</v>
      </c>
      <c r="F1065" s="18" t="s">
        <v>1077</v>
      </c>
      <c r="G1065" s="18" t="s">
        <v>1078</v>
      </c>
      <c r="H1065" s="18" t="s">
        <v>66</v>
      </c>
      <c r="I1065" s="18" t="s">
        <v>66</v>
      </c>
      <c r="J1065" s="18">
        <v>4</v>
      </c>
      <c r="K1065" s="18">
        <v>23</v>
      </c>
      <c r="L1065" s="18"/>
      <c r="M1065" s="18">
        <v>17.39</v>
      </c>
      <c r="N1065" s="18">
        <v>17.39</v>
      </c>
      <c r="O1065" s="18" t="s">
        <v>481</v>
      </c>
      <c r="P1065" s="18" t="s">
        <v>579</v>
      </c>
      <c r="Q1065" t="s">
        <v>580</v>
      </c>
      <c r="R1065" s="18" t="s">
        <v>487</v>
      </c>
      <c r="S1065" s="18" t="s">
        <v>486</v>
      </c>
      <c r="T1065" s="18"/>
      <c r="U1065" s="18"/>
      <c r="V1065" s="18" t="s">
        <v>1912</v>
      </c>
    </row>
    <row r="1066" spans="1:22" hidden="1" x14ac:dyDescent="0.3">
      <c r="A1066" s="18" t="s">
        <v>476</v>
      </c>
      <c r="B1066" s="18" t="s">
        <v>894</v>
      </c>
      <c r="C1066" s="18" t="s">
        <v>223</v>
      </c>
      <c r="D1066" s="18" t="s">
        <v>478</v>
      </c>
      <c r="E1066" s="18" t="s">
        <v>486</v>
      </c>
      <c r="F1066" s="18" t="s">
        <v>1077</v>
      </c>
      <c r="G1066" s="18" t="s">
        <v>1078</v>
      </c>
      <c r="H1066" s="18" t="s">
        <v>64</v>
      </c>
      <c r="I1066" s="18" t="s">
        <v>64</v>
      </c>
      <c r="J1066" s="18">
        <v>3</v>
      </c>
      <c r="K1066" s="18">
        <v>23</v>
      </c>
      <c r="L1066" s="18"/>
      <c r="M1066" s="18">
        <v>13.04</v>
      </c>
      <c r="N1066" s="18">
        <v>13.04</v>
      </c>
      <c r="O1066" s="18" t="s">
        <v>481</v>
      </c>
      <c r="P1066" s="18" t="s">
        <v>579</v>
      </c>
      <c r="Q1066" t="s">
        <v>580</v>
      </c>
      <c r="R1066" s="18" t="s">
        <v>487</v>
      </c>
      <c r="S1066" s="18" t="s">
        <v>486</v>
      </c>
      <c r="T1066" s="18"/>
      <c r="U1066" s="18"/>
      <c r="V1066" s="18" t="s">
        <v>1913</v>
      </c>
    </row>
    <row r="1067" spans="1:22" hidden="1" x14ac:dyDescent="0.3">
      <c r="A1067" s="18" t="s">
        <v>476</v>
      </c>
      <c r="B1067" s="18" t="s">
        <v>894</v>
      </c>
      <c r="C1067" s="18" t="s">
        <v>223</v>
      </c>
      <c r="D1067" s="18" t="s">
        <v>478</v>
      </c>
      <c r="E1067" s="18" t="s">
        <v>486</v>
      </c>
      <c r="F1067" s="18" t="s">
        <v>1077</v>
      </c>
      <c r="G1067" s="18" t="s">
        <v>1078</v>
      </c>
      <c r="H1067" s="18" t="s">
        <v>65</v>
      </c>
      <c r="I1067" s="18" t="s">
        <v>65</v>
      </c>
      <c r="J1067" s="18">
        <v>16</v>
      </c>
      <c r="K1067" s="18">
        <v>23</v>
      </c>
      <c r="L1067" s="18"/>
      <c r="M1067" s="18">
        <v>69.569999999999993</v>
      </c>
      <c r="N1067" s="18">
        <v>69.569999999999993</v>
      </c>
      <c r="O1067" s="18" t="s">
        <v>481</v>
      </c>
      <c r="P1067" s="18" t="s">
        <v>579</v>
      </c>
      <c r="Q1067" t="s">
        <v>580</v>
      </c>
      <c r="R1067" s="18" t="s">
        <v>487</v>
      </c>
      <c r="S1067" s="18" t="s">
        <v>486</v>
      </c>
      <c r="T1067" s="18"/>
      <c r="U1067" s="18"/>
      <c r="V1067" s="18" t="s">
        <v>1914</v>
      </c>
    </row>
    <row r="1068" spans="1:22" hidden="1" x14ac:dyDescent="0.3">
      <c r="A1068" s="18" t="s">
        <v>476</v>
      </c>
      <c r="B1068" s="18" t="s">
        <v>894</v>
      </c>
      <c r="C1068" s="18" t="s">
        <v>224</v>
      </c>
      <c r="D1068" s="18" t="s">
        <v>478</v>
      </c>
      <c r="E1068" s="18" t="s">
        <v>486</v>
      </c>
      <c r="F1068" s="18" t="s">
        <v>584</v>
      </c>
      <c r="G1068" s="18" t="s">
        <v>1082</v>
      </c>
      <c r="H1068" s="18" t="s">
        <v>69</v>
      </c>
      <c r="I1068" s="18" t="s">
        <v>69</v>
      </c>
      <c r="J1068" s="18">
        <v>4</v>
      </c>
      <c r="K1068" s="18">
        <v>16</v>
      </c>
      <c r="L1068" s="18"/>
      <c r="M1068" s="18">
        <v>25</v>
      </c>
      <c r="N1068" s="18">
        <v>25</v>
      </c>
      <c r="O1068" s="18" t="s">
        <v>481</v>
      </c>
      <c r="P1068" s="18" t="s">
        <v>579</v>
      </c>
      <c r="Q1068" t="s">
        <v>580</v>
      </c>
      <c r="R1068" s="18" t="s">
        <v>487</v>
      </c>
      <c r="S1068" s="18" t="s">
        <v>486</v>
      </c>
      <c r="T1068" s="18"/>
      <c r="U1068" s="18"/>
      <c r="V1068" s="18" t="s">
        <v>1915</v>
      </c>
    </row>
    <row r="1069" spans="1:22" hidden="1" x14ac:dyDescent="0.3">
      <c r="A1069" s="18" t="s">
        <v>476</v>
      </c>
      <c r="B1069" s="18" t="s">
        <v>894</v>
      </c>
      <c r="C1069" s="18" t="s">
        <v>224</v>
      </c>
      <c r="D1069" s="18" t="s">
        <v>478</v>
      </c>
      <c r="E1069" s="18" t="s">
        <v>486</v>
      </c>
      <c r="F1069" s="18" t="s">
        <v>584</v>
      </c>
      <c r="G1069" s="18" t="s">
        <v>1082</v>
      </c>
      <c r="H1069" s="18" t="s">
        <v>70</v>
      </c>
      <c r="I1069" s="18" t="s">
        <v>70</v>
      </c>
      <c r="J1069" s="18">
        <v>2</v>
      </c>
      <c r="K1069" s="18">
        <v>16</v>
      </c>
      <c r="L1069" s="18"/>
      <c r="M1069" s="18">
        <v>12.5</v>
      </c>
      <c r="N1069" s="18">
        <v>12.5</v>
      </c>
      <c r="O1069" s="18" t="s">
        <v>481</v>
      </c>
      <c r="P1069" s="18" t="s">
        <v>579</v>
      </c>
      <c r="Q1069" t="s">
        <v>580</v>
      </c>
      <c r="R1069" s="18" t="s">
        <v>487</v>
      </c>
      <c r="S1069" s="18" t="s">
        <v>486</v>
      </c>
      <c r="T1069" s="18"/>
      <c r="U1069" s="18"/>
      <c r="V1069" s="18" t="s">
        <v>1916</v>
      </c>
    </row>
    <row r="1070" spans="1:22" hidden="1" x14ac:dyDescent="0.3">
      <c r="A1070" s="18" t="s">
        <v>476</v>
      </c>
      <c r="B1070" s="18" t="s">
        <v>894</v>
      </c>
      <c r="C1070" s="18" t="s">
        <v>224</v>
      </c>
      <c r="D1070" s="18" t="s">
        <v>478</v>
      </c>
      <c r="E1070" s="18" t="s">
        <v>486</v>
      </c>
      <c r="F1070" s="18" t="s">
        <v>584</v>
      </c>
      <c r="G1070" s="18" t="s">
        <v>1082</v>
      </c>
      <c r="H1070" s="18" t="s">
        <v>225</v>
      </c>
      <c r="I1070" s="18" t="s">
        <v>225</v>
      </c>
      <c r="J1070" s="18">
        <v>1</v>
      </c>
      <c r="K1070" s="18">
        <v>16</v>
      </c>
      <c r="L1070" s="18"/>
      <c r="M1070" s="18">
        <v>6.25</v>
      </c>
      <c r="N1070" s="18">
        <v>6.25</v>
      </c>
      <c r="O1070" s="18" t="s">
        <v>481</v>
      </c>
      <c r="P1070" s="18" t="s">
        <v>579</v>
      </c>
      <c r="Q1070" t="s">
        <v>580</v>
      </c>
      <c r="R1070" s="18" t="s">
        <v>487</v>
      </c>
      <c r="S1070" s="18" t="s">
        <v>486</v>
      </c>
      <c r="T1070" s="18"/>
      <c r="U1070" s="18"/>
      <c r="V1070" s="18" t="s">
        <v>1917</v>
      </c>
    </row>
    <row r="1071" spans="1:22" hidden="1" x14ac:dyDescent="0.3">
      <c r="A1071" s="18" t="s">
        <v>476</v>
      </c>
      <c r="B1071" s="18" t="s">
        <v>894</v>
      </c>
      <c r="C1071" s="18" t="s">
        <v>224</v>
      </c>
      <c r="D1071" s="18" t="s">
        <v>478</v>
      </c>
      <c r="E1071" s="18" t="s">
        <v>486</v>
      </c>
      <c r="F1071" s="18" t="s">
        <v>584</v>
      </c>
      <c r="G1071" s="18" t="s">
        <v>1082</v>
      </c>
      <c r="H1071" s="18" t="s">
        <v>71</v>
      </c>
      <c r="I1071" s="18" t="s">
        <v>71</v>
      </c>
      <c r="J1071" s="18">
        <v>9</v>
      </c>
      <c r="K1071" s="18">
        <v>16</v>
      </c>
      <c r="L1071" s="18"/>
      <c r="M1071" s="18">
        <v>56.25</v>
      </c>
      <c r="N1071" s="18">
        <v>56.25</v>
      </c>
      <c r="O1071" s="18" t="s">
        <v>481</v>
      </c>
      <c r="P1071" s="18" t="s">
        <v>579</v>
      </c>
      <c r="Q1071" t="s">
        <v>580</v>
      </c>
      <c r="R1071" s="18" t="s">
        <v>487</v>
      </c>
      <c r="S1071" s="18" t="s">
        <v>486</v>
      </c>
      <c r="T1071" s="18"/>
      <c r="U1071" s="18"/>
      <c r="V1071" s="18" t="s">
        <v>1918</v>
      </c>
    </row>
    <row r="1072" spans="1:22" hidden="1" x14ac:dyDescent="0.3">
      <c r="A1072" s="18" t="s">
        <v>476</v>
      </c>
      <c r="B1072" s="18" t="s">
        <v>894</v>
      </c>
      <c r="C1072" s="18" t="s">
        <v>226</v>
      </c>
      <c r="D1072" s="18" t="s">
        <v>478</v>
      </c>
      <c r="E1072" s="18" t="s">
        <v>486</v>
      </c>
      <c r="F1072" s="18" t="s">
        <v>590</v>
      </c>
      <c r="G1072" s="18" t="s">
        <v>1087</v>
      </c>
      <c r="H1072" s="18" t="s">
        <v>60</v>
      </c>
      <c r="I1072" s="18" t="s">
        <v>60</v>
      </c>
      <c r="J1072" s="18">
        <v>2</v>
      </c>
      <c r="K1072" s="18">
        <v>3</v>
      </c>
      <c r="L1072" s="18"/>
      <c r="M1072" s="18">
        <v>66.67</v>
      </c>
      <c r="N1072" s="18">
        <v>66.67</v>
      </c>
      <c r="O1072" s="18" t="s">
        <v>481</v>
      </c>
      <c r="P1072" s="18" t="s">
        <v>579</v>
      </c>
      <c r="Q1072" t="s">
        <v>580</v>
      </c>
      <c r="R1072" s="18" t="s">
        <v>487</v>
      </c>
      <c r="S1072" s="18" t="s">
        <v>486</v>
      </c>
      <c r="T1072" s="18"/>
      <c r="U1072" s="18"/>
      <c r="V1072" s="18" t="s">
        <v>1919</v>
      </c>
    </row>
    <row r="1073" spans="1:22" hidden="1" x14ac:dyDescent="0.3">
      <c r="A1073" s="18" t="s">
        <v>476</v>
      </c>
      <c r="B1073" s="18" t="s">
        <v>894</v>
      </c>
      <c r="C1073" s="18" t="s">
        <v>226</v>
      </c>
      <c r="D1073" s="18" t="s">
        <v>478</v>
      </c>
      <c r="E1073" s="18" t="s">
        <v>486</v>
      </c>
      <c r="F1073" s="18" t="s">
        <v>590</v>
      </c>
      <c r="G1073" s="18" t="s">
        <v>1087</v>
      </c>
      <c r="H1073" s="18" t="s">
        <v>62</v>
      </c>
      <c r="I1073" s="18" t="s">
        <v>62</v>
      </c>
      <c r="J1073" s="18">
        <v>1</v>
      </c>
      <c r="K1073" s="18">
        <v>3</v>
      </c>
      <c r="L1073" s="18"/>
      <c r="M1073" s="18">
        <v>33.33</v>
      </c>
      <c r="N1073" s="18">
        <v>33.33</v>
      </c>
      <c r="O1073" s="18" t="s">
        <v>481</v>
      </c>
      <c r="P1073" s="18" t="s">
        <v>579</v>
      </c>
      <c r="Q1073" t="s">
        <v>580</v>
      </c>
      <c r="R1073" s="18" t="s">
        <v>487</v>
      </c>
      <c r="S1073" s="18" t="s">
        <v>486</v>
      </c>
      <c r="T1073" s="18"/>
      <c r="U1073" s="18"/>
      <c r="V1073" s="18" t="s">
        <v>1920</v>
      </c>
    </row>
    <row r="1074" spans="1:22" hidden="1" x14ac:dyDescent="0.3">
      <c r="A1074" s="18" t="s">
        <v>476</v>
      </c>
      <c r="B1074" s="18" t="s">
        <v>894</v>
      </c>
      <c r="C1074" s="18" t="s">
        <v>227</v>
      </c>
      <c r="D1074" s="18" t="s">
        <v>478</v>
      </c>
      <c r="E1074" s="18" t="s">
        <v>486</v>
      </c>
      <c r="F1074" s="18" t="s">
        <v>595</v>
      </c>
      <c r="G1074" s="18" t="s">
        <v>1090</v>
      </c>
      <c r="H1074" s="18" t="s">
        <v>228</v>
      </c>
      <c r="I1074" s="18" t="s">
        <v>228</v>
      </c>
      <c r="J1074" s="18">
        <v>1</v>
      </c>
      <c r="K1074" s="18">
        <v>3</v>
      </c>
      <c r="L1074" s="18"/>
      <c r="M1074" s="18">
        <v>33.33</v>
      </c>
      <c r="N1074" s="18">
        <v>33.33</v>
      </c>
      <c r="O1074" s="18" t="s">
        <v>481</v>
      </c>
      <c r="P1074" s="18" t="s">
        <v>579</v>
      </c>
      <c r="Q1074" t="s">
        <v>580</v>
      </c>
      <c r="R1074" s="18" t="s">
        <v>487</v>
      </c>
      <c r="S1074" s="18" t="s">
        <v>486</v>
      </c>
      <c r="T1074" s="18"/>
      <c r="U1074" s="18"/>
      <c r="V1074" s="18" t="s">
        <v>1921</v>
      </c>
    </row>
    <row r="1075" spans="1:22" hidden="1" x14ac:dyDescent="0.3">
      <c r="A1075" s="18" t="s">
        <v>476</v>
      </c>
      <c r="B1075" s="18" t="s">
        <v>894</v>
      </c>
      <c r="C1075" s="18" t="s">
        <v>227</v>
      </c>
      <c r="D1075" s="18" t="s">
        <v>478</v>
      </c>
      <c r="E1075" s="18" t="s">
        <v>486</v>
      </c>
      <c r="F1075" s="18" t="s">
        <v>595</v>
      </c>
      <c r="G1075" s="18" t="s">
        <v>1090</v>
      </c>
      <c r="H1075" s="18" t="s">
        <v>74</v>
      </c>
      <c r="I1075" s="18" t="s">
        <v>74</v>
      </c>
      <c r="J1075" s="18">
        <v>2</v>
      </c>
      <c r="K1075" s="18">
        <v>3</v>
      </c>
      <c r="L1075" s="18"/>
      <c r="M1075" s="18">
        <v>66.67</v>
      </c>
      <c r="N1075" s="18">
        <v>66.67</v>
      </c>
      <c r="O1075" s="18" t="s">
        <v>481</v>
      </c>
      <c r="P1075" s="18" t="s">
        <v>579</v>
      </c>
      <c r="Q1075" t="s">
        <v>580</v>
      </c>
      <c r="R1075" s="18" t="s">
        <v>487</v>
      </c>
      <c r="S1075" s="18" t="s">
        <v>486</v>
      </c>
      <c r="T1075" s="18"/>
      <c r="U1075" s="18"/>
      <c r="V1075" s="18" t="s">
        <v>1922</v>
      </c>
    </row>
    <row r="1076" spans="1:22" hidden="1" x14ac:dyDescent="0.3">
      <c r="A1076" s="18" t="s">
        <v>476</v>
      </c>
      <c r="B1076" s="18" t="s">
        <v>776</v>
      </c>
      <c r="C1076" s="18" t="s">
        <v>229</v>
      </c>
      <c r="D1076" s="18" t="s">
        <v>478</v>
      </c>
      <c r="E1076" s="18" t="s">
        <v>486</v>
      </c>
      <c r="F1076" s="18" t="s">
        <v>1094</v>
      </c>
      <c r="G1076" s="18" t="s">
        <v>1095</v>
      </c>
      <c r="H1076" s="18" t="s">
        <v>66</v>
      </c>
      <c r="I1076" s="18" t="s">
        <v>66</v>
      </c>
      <c r="J1076" s="18">
        <v>10</v>
      </c>
      <c r="K1076" s="18">
        <v>24</v>
      </c>
      <c r="L1076" s="18"/>
      <c r="M1076" s="18">
        <v>41.67</v>
      </c>
      <c r="N1076" s="18">
        <v>41.67</v>
      </c>
      <c r="O1076" s="18" t="s">
        <v>481</v>
      </c>
      <c r="P1076" s="18" t="s">
        <v>579</v>
      </c>
      <c r="Q1076" t="s">
        <v>580</v>
      </c>
      <c r="R1076" s="18" t="s">
        <v>487</v>
      </c>
      <c r="S1076" s="18" t="s">
        <v>486</v>
      </c>
      <c r="T1076" s="18"/>
      <c r="U1076" s="18"/>
      <c r="V1076" s="18" t="s">
        <v>1923</v>
      </c>
    </row>
    <row r="1077" spans="1:22" hidden="1" x14ac:dyDescent="0.3">
      <c r="A1077" s="18" t="s">
        <v>476</v>
      </c>
      <c r="B1077" s="18" t="s">
        <v>776</v>
      </c>
      <c r="C1077" s="18" t="s">
        <v>229</v>
      </c>
      <c r="D1077" s="18" t="s">
        <v>478</v>
      </c>
      <c r="E1077" s="18" t="s">
        <v>486</v>
      </c>
      <c r="F1077" s="18" t="s">
        <v>1094</v>
      </c>
      <c r="G1077" s="18" t="s">
        <v>1095</v>
      </c>
      <c r="H1077" s="18" t="s">
        <v>64</v>
      </c>
      <c r="I1077" s="18" t="s">
        <v>64</v>
      </c>
      <c r="J1077" s="18">
        <v>3</v>
      </c>
      <c r="K1077" s="18">
        <v>24</v>
      </c>
      <c r="L1077" s="18"/>
      <c r="M1077" s="18">
        <v>12.5</v>
      </c>
      <c r="N1077" s="18">
        <v>12.5</v>
      </c>
      <c r="O1077" s="18" t="s">
        <v>481</v>
      </c>
      <c r="P1077" s="18" t="s">
        <v>579</v>
      </c>
      <c r="Q1077" t="s">
        <v>580</v>
      </c>
      <c r="R1077" s="18" t="s">
        <v>487</v>
      </c>
      <c r="S1077" s="18" t="s">
        <v>486</v>
      </c>
      <c r="T1077" s="18"/>
      <c r="U1077" s="18"/>
      <c r="V1077" s="18" t="s">
        <v>1924</v>
      </c>
    </row>
    <row r="1078" spans="1:22" hidden="1" x14ac:dyDescent="0.3">
      <c r="A1078" s="18" t="s">
        <v>476</v>
      </c>
      <c r="B1078" s="18" t="s">
        <v>776</v>
      </c>
      <c r="C1078" s="18" t="s">
        <v>229</v>
      </c>
      <c r="D1078" s="18" t="s">
        <v>478</v>
      </c>
      <c r="E1078" s="18" t="s">
        <v>486</v>
      </c>
      <c r="F1078" s="18" t="s">
        <v>1094</v>
      </c>
      <c r="G1078" s="18" t="s">
        <v>1095</v>
      </c>
      <c r="H1078" s="18" t="s">
        <v>65</v>
      </c>
      <c r="I1078" s="18" t="s">
        <v>65</v>
      </c>
      <c r="J1078" s="18">
        <v>11</v>
      </c>
      <c r="K1078" s="18">
        <v>24</v>
      </c>
      <c r="L1078" s="18"/>
      <c r="M1078" s="18">
        <v>45.83</v>
      </c>
      <c r="N1078" s="18">
        <v>45.83</v>
      </c>
      <c r="O1078" s="18" t="s">
        <v>481</v>
      </c>
      <c r="P1078" s="18" t="s">
        <v>579</v>
      </c>
      <c r="Q1078" t="s">
        <v>580</v>
      </c>
      <c r="R1078" s="18" t="s">
        <v>487</v>
      </c>
      <c r="S1078" s="18" t="s">
        <v>486</v>
      </c>
      <c r="T1078" s="18"/>
      <c r="U1078" s="18"/>
      <c r="V1078" s="18" t="s">
        <v>1925</v>
      </c>
    </row>
    <row r="1079" spans="1:22" hidden="1" x14ac:dyDescent="0.3">
      <c r="A1079" s="18" t="s">
        <v>476</v>
      </c>
      <c r="B1079" s="18" t="s">
        <v>776</v>
      </c>
      <c r="C1079" s="18" t="s">
        <v>230</v>
      </c>
      <c r="D1079" s="18" t="s">
        <v>478</v>
      </c>
      <c r="E1079" s="18" t="s">
        <v>486</v>
      </c>
      <c r="F1079" s="18" t="s">
        <v>584</v>
      </c>
      <c r="G1079" s="18" t="s">
        <v>1099</v>
      </c>
      <c r="H1079" s="18" t="s">
        <v>69</v>
      </c>
      <c r="I1079" s="18" t="s">
        <v>69</v>
      </c>
      <c r="J1079" s="18">
        <v>2</v>
      </c>
      <c r="K1079" s="18">
        <v>5</v>
      </c>
      <c r="L1079" s="18"/>
      <c r="M1079" s="18">
        <v>40</v>
      </c>
      <c r="N1079" s="18">
        <v>40</v>
      </c>
      <c r="O1079" s="18" t="s">
        <v>481</v>
      </c>
      <c r="P1079" s="18" t="s">
        <v>579</v>
      </c>
      <c r="Q1079" t="s">
        <v>580</v>
      </c>
      <c r="R1079" s="18" t="s">
        <v>487</v>
      </c>
      <c r="S1079" s="18" t="s">
        <v>486</v>
      </c>
      <c r="T1079" s="18"/>
      <c r="U1079" s="18"/>
      <c r="V1079" s="18" t="s">
        <v>1926</v>
      </c>
    </row>
    <row r="1080" spans="1:22" hidden="1" x14ac:dyDescent="0.3">
      <c r="A1080" s="18" t="s">
        <v>476</v>
      </c>
      <c r="B1080" s="18" t="s">
        <v>776</v>
      </c>
      <c r="C1080" s="18" t="s">
        <v>230</v>
      </c>
      <c r="D1080" s="18" t="s">
        <v>478</v>
      </c>
      <c r="E1080" s="18" t="s">
        <v>486</v>
      </c>
      <c r="F1080" s="18" t="s">
        <v>584</v>
      </c>
      <c r="G1080" s="18" t="s">
        <v>1099</v>
      </c>
      <c r="H1080" s="18" t="s">
        <v>70</v>
      </c>
      <c r="I1080" s="18" t="s">
        <v>70</v>
      </c>
      <c r="J1080" s="18">
        <v>1</v>
      </c>
      <c r="K1080" s="18">
        <v>5</v>
      </c>
      <c r="L1080" s="18"/>
      <c r="M1080" s="18">
        <v>20</v>
      </c>
      <c r="N1080" s="18">
        <v>20</v>
      </c>
      <c r="O1080" s="18" t="s">
        <v>481</v>
      </c>
      <c r="P1080" s="18" t="s">
        <v>579</v>
      </c>
      <c r="Q1080" t="s">
        <v>580</v>
      </c>
      <c r="R1080" s="18" t="s">
        <v>487</v>
      </c>
      <c r="S1080" s="18" t="s">
        <v>486</v>
      </c>
      <c r="T1080" s="18"/>
      <c r="U1080" s="18"/>
      <c r="V1080" s="18" t="s">
        <v>1927</v>
      </c>
    </row>
    <row r="1081" spans="1:22" hidden="1" x14ac:dyDescent="0.3">
      <c r="A1081" s="18" t="s">
        <v>476</v>
      </c>
      <c r="B1081" s="18" t="s">
        <v>776</v>
      </c>
      <c r="C1081" s="18" t="s">
        <v>230</v>
      </c>
      <c r="D1081" s="18" t="s">
        <v>478</v>
      </c>
      <c r="E1081" s="18" t="s">
        <v>486</v>
      </c>
      <c r="F1081" s="18" t="s">
        <v>584</v>
      </c>
      <c r="G1081" s="18" t="s">
        <v>1099</v>
      </c>
      <c r="H1081" s="18" t="s">
        <v>71</v>
      </c>
      <c r="I1081" s="18" t="s">
        <v>71</v>
      </c>
      <c r="J1081" s="18">
        <v>2</v>
      </c>
      <c r="K1081" s="18">
        <v>5</v>
      </c>
      <c r="L1081" s="18"/>
      <c r="M1081" s="18">
        <v>40</v>
      </c>
      <c r="N1081" s="18">
        <v>40</v>
      </c>
      <c r="O1081" s="18" t="s">
        <v>481</v>
      </c>
      <c r="P1081" s="18" t="s">
        <v>579</v>
      </c>
      <c r="Q1081" t="s">
        <v>580</v>
      </c>
      <c r="R1081" s="18" t="s">
        <v>487</v>
      </c>
      <c r="S1081" s="18" t="s">
        <v>486</v>
      </c>
      <c r="T1081" s="18"/>
      <c r="U1081" s="18"/>
      <c r="V1081" s="18" t="s">
        <v>1928</v>
      </c>
    </row>
    <row r="1082" spans="1:22" hidden="1" x14ac:dyDescent="0.3">
      <c r="A1082" s="18" t="s">
        <v>476</v>
      </c>
      <c r="B1082" s="18" t="s">
        <v>776</v>
      </c>
      <c r="C1082" s="18" t="s">
        <v>231</v>
      </c>
      <c r="D1082" s="18" t="s">
        <v>478</v>
      </c>
      <c r="E1082" s="18" t="s">
        <v>486</v>
      </c>
      <c r="F1082" s="18" t="s">
        <v>590</v>
      </c>
      <c r="G1082" s="18" t="s">
        <v>1103</v>
      </c>
      <c r="H1082" s="18" t="s">
        <v>54</v>
      </c>
      <c r="I1082" s="18" t="s">
        <v>54</v>
      </c>
      <c r="J1082" s="18">
        <v>2</v>
      </c>
      <c r="K1082" s="18">
        <v>9</v>
      </c>
      <c r="L1082" s="18"/>
      <c r="M1082" s="18">
        <v>22.22</v>
      </c>
      <c r="N1082" s="18">
        <v>22.22</v>
      </c>
      <c r="O1082" s="18" t="s">
        <v>481</v>
      </c>
      <c r="P1082" s="18" t="s">
        <v>579</v>
      </c>
      <c r="Q1082" t="s">
        <v>580</v>
      </c>
      <c r="R1082" s="18" t="s">
        <v>487</v>
      </c>
      <c r="S1082" s="18" t="s">
        <v>486</v>
      </c>
      <c r="T1082" s="18"/>
      <c r="U1082" s="18"/>
      <c r="V1082" s="18" t="s">
        <v>1929</v>
      </c>
    </row>
    <row r="1083" spans="1:22" hidden="1" x14ac:dyDescent="0.3">
      <c r="A1083" s="18" t="s">
        <v>476</v>
      </c>
      <c r="B1083" s="18" t="s">
        <v>776</v>
      </c>
      <c r="C1083" s="18" t="s">
        <v>231</v>
      </c>
      <c r="D1083" s="18" t="s">
        <v>478</v>
      </c>
      <c r="E1083" s="18" t="s">
        <v>486</v>
      </c>
      <c r="F1083" s="18" t="s">
        <v>590</v>
      </c>
      <c r="G1083" s="18" t="s">
        <v>1103</v>
      </c>
      <c r="H1083" s="18" t="s">
        <v>59</v>
      </c>
      <c r="I1083" s="18" t="s">
        <v>59</v>
      </c>
      <c r="J1083" s="18">
        <v>1</v>
      </c>
      <c r="K1083" s="18">
        <v>9</v>
      </c>
      <c r="L1083" s="18"/>
      <c r="M1083" s="18">
        <v>11.11</v>
      </c>
      <c r="N1083" s="18">
        <v>11.11</v>
      </c>
      <c r="O1083" s="18" t="s">
        <v>481</v>
      </c>
      <c r="P1083" s="18" t="s">
        <v>579</v>
      </c>
      <c r="Q1083" t="s">
        <v>580</v>
      </c>
      <c r="R1083" s="18" t="s">
        <v>487</v>
      </c>
      <c r="S1083" s="18" t="s">
        <v>486</v>
      </c>
      <c r="T1083" s="18"/>
      <c r="U1083" s="18"/>
      <c r="V1083" s="18" t="s">
        <v>1930</v>
      </c>
    </row>
    <row r="1084" spans="1:22" hidden="1" x14ac:dyDescent="0.3">
      <c r="A1084" s="18" t="s">
        <v>476</v>
      </c>
      <c r="B1084" s="18" t="s">
        <v>776</v>
      </c>
      <c r="C1084" s="18" t="s">
        <v>231</v>
      </c>
      <c r="D1084" s="18" t="s">
        <v>478</v>
      </c>
      <c r="E1084" s="18" t="s">
        <v>486</v>
      </c>
      <c r="F1084" s="18" t="s">
        <v>590</v>
      </c>
      <c r="G1084" s="18" t="s">
        <v>1103</v>
      </c>
      <c r="H1084" s="18" t="s">
        <v>60</v>
      </c>
      <c r="I1084" s="18" t="s">
        <v>60</v>
      </c>
      <c r="J1084" s="18">
        <v>5</v>
      </c>
      <c r="K1084" s="18">
        <v>9</v>
      </c>
      <c r="L1084" s="18"/>
      <c r="M1084" s="18">
        <v>55.56</v>
      </c>
      <c r="N1084" s="18">
        <v>55.56</v>
      </c>
      <c r="O1084" s="18" t="s">
        <v>481</v>
      </c>
      <c r="P1084" s="18" t="s">
        <v>579</v>
      </c>
      <c r="Q1084" t="s">
        <v>580</v>
      </c>
      <c r="R1084" s="18" t="s">
        <v>487</v>
      </c>
      <c r="S1084" s="18" t="s">
        <v>486</v>
      </c>
      <c r="T1084" s="18"/>
      <c r="U1084" s="18"/>
      <c r="V1084" s="18" t="s">
        <v>1931</v>
      </c>
    </row>
    <row r="1085" spans="1:22" hidden="1" x14ac:dyDescent="0.3">
      <c r="A1085" s="18" t="s">
        <v>476</v>
      </c>
      <c r="B1085" s="18" t="s">
        <v>776</v>
      </c>
      <c r="C1085" s="18" t="s">
        <v>231</v>
      </c>
      <c r="D1085" s="18" t="s">
        <v>478</v>
      </c>
      <c r="E1085" s="18" t="s">
        <v>486</v>
      </c>
      <c r="F1085" s="18" t="s">
        <v>590</v>
      </c>
      <c r="G1085" s="18" t="s">
        <v>1103</v>
      </c>
      <c r="H1085" s="18" t="s">
        <v>62</v>
      </c>
      <c r="I1085" s="18" t="s">
        <v>62</v>
      </c>
      <c r="J1085" s="18">
        <v>1</v>
      </c>
      <c r="K1085" s="18">
        <v>9</v>
      </c>
      <c r="L1085" s="18"/>
      <c r="M1085" s="18">
        <v>11.11</v>
      </c>
      <c r="N1085" s="18">
        <v>11.11</v>
      </c>
      <c r="O1085" s="18" t="s">
        <v>481</v>
      </c>
      <c r="P1085" s="18" t="s">
        <v>579</v>
      </c>
      <c r="Q1085" t="s">
        <v>580</v>
      </c>
      <c r="R1085" s="18" t="s">
        <v>487</v>
      </c>
      <c r="S1085" s="18" t="s">
        <v>486</v>
      </c>
      <c r="T1085" s="18"/>
      <c r="U1085" s="18"/>
      <c r="V1085" s="18" t="s">
        <v>1932</v>
      </c>
    </row>
    <row r="1086" spans="1:22" hidden="1" x14ac:dyDescent="0.3">
      <c r="A1086" s="18" t="s">
        <v>476</v>
      </c>
      <c r="B1086" s="18" t="s">
        <v>776</v>
      </c>
      <c r="C1086" s="18" t="s">
        <v>232</v>
      </c>
      <c r="D1086" s="18" t="s">
        <v>478</v>
      </c>
      <c r="E1086" s="18" t="s">
        <v>486</v>
      </c>
      <c r="F1086" s="18" t="s">
        <v>595</v>
      </c>
      <c r="G1086" s="18" t="s">
        <v>1108</v>
      </c>
      <c r="H1086" s="18" t="s">
        <v>76</v>
      </c>
      <c r="I1086" s="18" t="s">
        <v>76</v>
      </c>
      <c r="J1086" s="18">
        <v>2</v>
      </c>
      <c r="K1086" s="18">
        <v>9</v>
      </c>
      <c r="L1086" s="18"/>
      <c r="M1086" s="18">
        <v>22.22</v>
      </c>
      <c r="N1086" s="18">
        <v>22.22</v>
      </c>
      <c r="O1086" s="18" t="s">
        <v>481</v>
      </c>
      <c r="P1086" s="18" t="s">
        <v>579</v>
      </c>
      <c r="Q1086" t="s">
        <v>580</v>
      </c>
      <c r="R1086" s="18" t="s">
        <v>487</v>
      </c>
      <c r="S1086" s="18" t="s">
        <v>486</v>
      </c>
      <c r="T1086" s="18"/>
      <c r="U1086" s="18"/>
      <c r="V1086" s="18" t="s">
        <v>1933</v>
      </c>
    </row>
    <row r="1087" spans="1:22" hidden="1" x14ac:dyDescent="0.3">
      <c r="A1087" s="18" t="s">
        <v>476</v>
      </c>
      <c r="B1087" s="18" t="s">
        <v>776</v>
      </c>
      <c r="C1087" s="18" t="s">
        <v>232</v>
      </c>
      <c r="D1087" s="18" t="s">
        <v>478</v>
      </c>
      <c r="E1087" s="18" t="s">
        <v>486</v>
      </c>
      <c r="F1087" s="18" t="s">
        <v>595</v>
      </c>
      <c r="G1087" s="18" t="s">
        <v>1108</v>
      </c>
      <c r="H1087" s="18" t="s">
        <v>228</v>
      </c>
      <c r="I1087" s="18" t="s">
        <v>228</v>
      </c>
      <c r="J1087" s="18">
        <v>1</v>
      </c>
      <c r="K1087" s="18">
        <v>9</v>
      </c>
      <c r="L1087" s="18"/>
      <c r="M1087" s="18">
        <v>11.11</v>
      </c>
      <c r="N1087" s="18">
        <v>11.11</v>
      </c>
      <c r="O1087" s="18" t="s">
        <v>481</v>
      </c>
      <c r="P1087" s="18" t="s">
        <v>579</v>
      </c>
      <c r="Q1087" t="s">
        <v>580</v>
      </c>
      <c r="R1087" s="18" t="s">
        <v>487</v>
      </c>
      <c r="S1087" s="18" t="s">
        <v>486</v>
      </c>
      <c r="T1087" s="18"/>
      <c r="U1087" s="18"/>
      <c r="V1087" s="18" t="s">
        <v>1934</v>
      </c>
    </row>
    <row r="1088" spans="1:22" hidden="1" x14ac:dyDescent="0.3">
      <c r="A1088" s="18" t="s">
        <v>476</v>
      </c>
      <c r="B1088" s="18" t="s">
        <v>776</v>
      </c>
      <c r="C1088" s="18" t="s">
        <v>232</v>
      </c>
      <c r="D1088" s="18" t="s">
        <v>478</v>
      </c>
      <c r="E1088" s="18" t="s">
        <v>486</v>
      </c>
      <c r="F1088" s="18" t="s">
        <v>595</v>
      </c>
      <c r="G1088" s="18" t="s">
        <v>1108</v>
      </c>
      <c r="H1088" s="18" t="s">
        <v>233</v>
      </c>
      <c r="I1088" s="18" t="s">
        <v>233</v>
      </c>
      <c r="J1088" s="18">
        <v>1</v>
      </c>
      <c r="K1088" s="18">
        <v>9</v>
      </c>
      <c r="L1088" s="18"/>
      <c r="M1088" s="18">
        <v>11.11</v>
      </c>
      <c r="N1088" s="18">
        <v>11.11</v>
      </c>
      <c r="O1088" s="18" t="s">
        <v>481</v>
      </c>
      <c r="P1088" s="18" t="s">
        <v>579</v>
      </c>
      <c r="Q1088" t="s">
        <v>580</v>
      </c>
      <c r="R1088" s="18" t="s">
        <v>487</v>
      </c>
      <c r="S1088" s="18" t="s">
        <v>486</v>
      </c>
      <c r="T1088" s="18"/>
      <c r="U1088" s="18"/>
      <c r="V1088" s="18" t="s">
        <v>1935</v>
      </c>
    </row>
    <row r="1089" spans="1:22" hidden="1" x14ac:dyDescent="0.3">
      <c r="A1089" s="18" t="s">
        <v>476</v>
      </c>
      <c r="B1089" s="18" t="s">
        <v>776</v>
      </c>
      <c r="C1089" s="18" t="s">
        <v>232</v>
      </c>
      <c r="D1089" s="18" t="s">
        <v>478</v>
      </c>
      <c r="E1089" s="18" t="s">
        <v>486</v>
      </c>
      <c r="F1089" s="18" t="s">
        <v>595</v>
      </c>
      <c r="G1089" s="18" t="s">
        <v>1108</v>
      </c>
      <c r="H1089" s="18" t="s">
        <v>74</v>
      </c>
      <c r="I1089" s="18" t="s">
        <v>74</v>
      </c>
      <c r="J1089" s="18">
        <v>5</v>
      </c>
      <c r="K1089" s="18">
        <v>9</v>
      </c>
      <c r="L1089" s="18"/>
      <c r="M1089" s="18">
        <v>55.56</v>
      </c>
      <c r="N1089" s="18">
        <v>55.56</v>
      </c>
      <c r="O1089" s="18" t="s">
        <v>481</v>
      </c>
      <c r="P1089" s="18" t="s">
        <v>579</v>
      </c>
      <c r="Q1089" t="s">
        <v>580</v>
      </c>
      <c r="R1089" s="18" t="s">
        <v>487</v>
      </c>
      <c r="S1089" s="18" t="s">
        <v>486</v>
      </c>
      <c r="T1089" s="18"/>
      <c r="U1089" s="18"/>
      <c r="V1089" s="18" t="s">
        <v>1936</v>
      </c>
    </row>
    <row r="1090" spans="1:22" hidden="1" x14ac:dyDescent="0.3">
      <c r="A1090" s="18" t="s">
        <v>476</v>
      </c>
      <c r="B1090" s="18" t="s">
        <v>1115</v>
      </c>
      <c r="C1090" s="18" t="s">
        <v>235</v>
      </c>
      <c r="D1090" s="18" t="s">
        <v>478</v>
      </c>
      <c r="E1090" s="18" t="s">
        <v>486</v>
      </c>
      <c r="F1090" s="18" t="s">
        <v>1116</v>
      </c>
      <c r="G1090" s="18" t="s">
        <v>1117</v>
      </c>
      <c r="H1090" s="18" t="s">
        <v>64</v>
      </c>
      <c r="I1090" s="18" t="s">
        <v>64</v>
      </c>
      <c r="J1090" s="18">
        <v>15</v>
      </c>
      <c r="K1090" s="18">
        <v>19</v>
      </c>
      <c r="L1090" s="18"/>
      <c r="M1090" s="18">
        <v>78.95</v>
      </c>
      <c r="N1090" s="18">
        <v>78.95</v>
      </c>
      <c r="O1090" s="18" t="s">
        <v>481</v>
      </c>
      <c r="P1090" s="18" t="s">
        <v>579</v>
      </c>
      <c r="Q1090" t="s">
        <v>580</v>
      </c>
      <c r="R1090" s="18" t="s">
        <v>487</v>
      </c>
      <c r="S1090" s="18" t="s">
        <v>486</v>
      </c>
      <c r="T1090" s="18"/>
      <c r="U1090" s="18"/>
      <c r="V1090" s="18" t="s">
        <v>1937</v>
      </c>
    </row>
    <row r="1091" spans="1:22" hidden="1" x14ac:dyDescent="0.3">
      <c r="A1091" s="18" t="s">
        <v>476</v>
      </c>
      <c r="B1091" s="18" t="s">
        <v>1115</v>
      </c>
      <c r="C1091" s="18" t="s">
        <v>235</v>
      </c>
      <c r="D1091" s="18" t="s">
        <v>478</v>
      </c>
      <c r="E1091" s="18" t="s">
        <v>486</v>
      </c>
      <c r="F1091" s="18" t="s">
        <v>1116</v>
      </c>
      <c r="G1091" s="18" t="s">
        <v>1117</v>
      </c>
      <c r="H1091" s="18" t="s">
        <v>65</v>
      </c>
      <c r="I1091" s="18" t="s">
        <v>65</v>
      </c>
      <c r="J1091" s="18">
        <v>4</v>
      </c>
      <c r="K1091" s="18">
        <v>19</v>
      </c>
      <c r="L1091" s="18"/>
      <c r="M1091" s="18">
        <v>21.05</v>
      </c>
      <c r="N1091" s="18">
        <v>21.05</v>
      </c>
      <c r="O1091" s="18" t="s">
        <v>481</v>
      </c>
      <c r="P1091" s="18" t="s">
        <v>579</v>
      </c>
      <c r="Q1091" t="s">
        <v>580</v>
      </c>
      <c r="R1091" s="18" t="s">
        <v>487</v>
      </c>
      <c r="S1091" s="18" t="s">
        <v>486</v>
      </c>
      <c r="T1091" s="18"/>
      <c r="U1091" s="18"/>
      <c r="V1091" s="18" t="s">
        <v>1938</v>
      </c>
    </row>
    <row r="1092" spans="1:22" hidden="1" x14ac:dyDescent="0.3">
      <c r="A1092" s="18" t="s">
        <v>476</v>
      </c>
      <c r="B1092" s="18" t="s">
        <v>1115</v>
      </c>
      <c r="C1092" s="18" t="s">
        <v>236</v>
      </c>
      <c r="D1092" s="18" t="s">
        <v>478</v>
      </c>
      <c r="E1092" s="18" t="s">
        <v>486</v>
      </c>
      <c r="F1092" s="18" t="s">
        <v>584</v>
      </c>
      <c r="G1092" s="18" t="s">
        <v>1121</v>
      </c>
      <c r="H1092" s="18" t="s">
        <v>69</v>
      </c>
      <c r="I1092" s="18" t="s">
        <v>69</v>
      </c>
      <c r="J1092" s="18">
        <v>1</v>
      </c>
      <c r="K1092" s="18">
        <v>4</v>
      </c>
      <c r="L1092" s="18"/>
      <c r="M1092" s="18">
        <v>25</v>
      </c>
      <c r="N1092" s="18">
        <v>25</v>
      </c>
      <c r="O1092" s="18" t="s">
        <v>481</v>
      </c>
      <c r="P1092" s="18" t="s">
        <v>579</v>
      </c>
      <c r="Q1092" t="s">
        <v>580</v>
      </c>
      <c r="R1092" s="18" t="s">
        <v>487</v>
      </c>
      <c r="S1092" s="18" t="s">
        <v>486</v>
      </c>
      <c r="T1092" s="18"/>
      <c r="U1092" s="18"/>
      <c r="V1092" s="18" t="s">
        <v>1939</v>
      </c>
    </row>
    <row r="1093" spans="1:22" hidden="1" x14ac:dyDescent="0.3">
      <c r="A1093" s="18" t="s">
        <v>476</v>
      </c>
      <c r="B1093" s="18" t="s">
        <v>1115</v>
      </c>
      <c r="C1093" s="18" t="s">
        <v>236</v>
      </c>
      <c r="D1093" s="18" t="s">
        <v>478</v>
      </c>
      <c r="E1093" s="18" t="s">
        <v>486</v>
      </c>
      <c r="F1093" s="18" t="s">
        <v>584</v>
      </c>
      <c r="G1093" s="18" t="s">
        <v>1121</v>
      </c>
      <c r="H1093" s="18" t="s">
        <v>70</v>
      </c>
      <c r="I1093" s="18" t="s">
        <v>70</v>
      </c>
      <c r="J1093" s="18">
        <v>2</v>
      </c>
      <c r="K1093" s="18">
        <v>4</v>
      </c>
      <c r="L1093" s="18"/>
      <c r="M1093" s="18">
        <v>50</v>
      </c>
      <c r="N1093" s="18">
        <v>50</v>
      </c>
      <c r="O1093" s="18" t="s">
        <v>481</v>
      </c>
      <c r="P1093" s="18" t="s">
        <v>579</v>
      </c>
      <c r="Q1093" t="s">
        <v>580</v>
      </c>
      <c r="R1093" s="18" t="s">
        <v>487</v>
      </c>
      <c r="S1093" s="18" t="s">
        <v>486</v>
      </c>
      <c r="T1093" s="18"/>
      <c r="U1093" s="18"/>
      <c r="V1093" s="18" t="s">
        <v>1940</v>
      </c>
    </row>
    <row r="1094" spans="1:22" hidden="1" x14ac:dyDescent="0.3">
      <c r="A1094" s="18" t="s">
        <v>476</v>
      </c>
      <c r="B1094" s="18" t="s">
        <v>1115</v>
      </c>
      <c r="C1094" s="18" t="s">
        <v>236</v>
      </c>
      <c r="D1094" s="18" t="s">
        <v>478</v>
      </c>
      <c r="E1094" s="18" t="s">
        <v>486</v>
      </c>
      <c r="F1094" s="18" t="s">
        <v>584</v>
      </c>
      <c r="G1094" s="18" t="s">
        <v>1121</v>
      </c>
      <c r="H1094" s="18" t="s">
        <v>138</v>
      </c>
      <c r="I1094" s="18" t="s">
        <v>138</v>
      </c>
      <c r="J1094" s="18">
        <v>1</v>
      </c>
      <c r="K1094" s="18">
        <v>4</v>
      </c>
      <c r="L1094" s="18"/>
      <c r="M1094" s="18">
        <v>25</v>
      </c>
      <c r="N1094" s="18">
        <v>25</v>
      </c>
      <c r="O1094" s="18" t="s">
        <v>481</v>
      </c>
      <c r="P1094" s="18" t="s">
        <v>579</v>
      </c>
      <c r="Q1094" t="s">
        <v>580</v>
      </c>
      <c r="R1094" s="18" t="s">
        <v>487</v>
      </c>
      <c r="S1094" s="18" t="s">
        <v>486</v>
      </c>
      <c r="T1094" s="18"/>
      <c r="U1094" s="18"/>
      <c r="V1094" s="18" t="s">
        <v>1941</v>
      </c>
    </row>
    <row r="1095" spans="1:22" hidden="1" x14ac:dyDescent="0.3">
      <c r="A1095" s="18" t="s">
        <v>476</v>
      </c>
      <c r="B1095" s="18" t="s">
        <v>1115</v>
      </c>
      <c r="C1095" s="18" t="s">
        <v>237</v>
      </c>
      <c r="D1095" s="18" t="s">
        <v>478</v>
      </c>
      <c r="E1095" s="18" t="s">
        <v>486</v>
      </c>
      <c r="F1095" s="18" t="s">
        <v>590</v>
      </c>
      <c r="G1095" s="18" t="s">
        <v>1127</v>
      </c>
      <c r="H1095" s="18" t="s">
        <v>54</v>
      </c>
      <c r="I1095" s="18" t="s">
        <v>54</v>
      </c>
      <c r="J1095" s="18">
        <v>3</v>
      </c>
      <c r="K1095" s="18">
        <v>15</v>
      </c>
      <c r="L1095" s="18"/>
      <c r="M1095" s="18">
        <v>20</v>
      </c>
      <c r="N1095" s="18">
        <v>20</v>
      </c>
      <c r="O1095" s="18" t="s">
        <v>481</v>
      </c>
      <c r="P1095" s="18" t="s">
        <v>579</v>
      </c>
      <c r="Q1095" t="s">
        <v>580</v>
      </c>
      <c r="R1095" s="18" t="s">
        <v>487</v>
      </c>
      <c r="S1095" s="18" t="s">
        <v>486</v>
      </c>
      <c r="T1095" s="18"/>
      <c r="U1095" s="18"/>
      <c r="V1095" s="18" t="s">
        <v>1942</v>
      </c>
    </row>
    <row r="1096" spans="1:22" hidden="1" x14ac:dyDescent="0.3">
      <c r="A1096" s="18" t="s">
        <v>476</v>
      </c>
      <c r="B1096" s="18" t="s">
        <v>1115</v>
      </c>
      <c r="C1096" s="18" t="s">
        <v>237</v>
      </c>
      <c r="D1096" s="18" t="s">
        <v>478</v>
      </c>
      <c r="E1096" s="18" t="s">
        <v>486</v>
      </c>
      <c r="F1096" s="18" t="s">
        <v>590</v>
      </c>
      <c r="G1096" s="18" t="s">
        <v>1127</v>
      </c>
      <c r="H1096" s="18" t="s">
        <v>56</v>
      </c>
      <c r="I1096" s="18" t="s">
        <v>56</v>
      </c>
      <c r="J1096" s="18">
        <v>2</v>
      </c>
      <c r="K1096" s="18">
        <v>15</v>
      </c>
      <c r="L1096" s="18"/>
      <c r="M1096" s="18">
        <v>13.33</v>
      </c>
      <c r="N1096" s="18">
        <v>13.33</v>
      </c>
      <c r="O1096" s="18" t="s">
        <v>481</v>
      </c>
      <c r="P1096" s="18" t="s">
        <v>579</v>
      </c>
      <c r="Q1096" t="s">
        <v>580</v>
      </c>
      <c r="R1096" s="18" t="s">
        <v>487</v>
      </c>
      <c r="S1096" s="18" t="s">
        <v>486</v>
      </c>
      <c r="T1096" s="18"/>
      <c r="U1096" s="18"/>
      <c r="V1096" s="18" t="s">
        <v>1943</v>
      </c>
    </row>
    <row r="1097" spans="1:22" hidden="1" x14ac:dyDescent="0.3">
      <c r="A1097" s="18" t="s">
        <v>476</v>
      </c>
      <c r="B1097" s="18" t="s">
        <v>1115</v>
      </c>
      <c r="C1097" s="18" t="s">
        <v>237</v>
      </c>
      <c r="D1097" s="18" t="s">
        <v>478</v>
      </c>
      <c r="E1097" s="18" t="s">
        <v>486</v>
      </c>
      <c r="F1097" s="18" t="s">
        <v>590</v>
      </c>
      <c r="G1097" s="18" t="s">
        <v>1127</v>
      </c>
      <c r="H1097" s="18" t="s">
        <v>57</v>
      </c>
      <c r="I1097" s="18" t="s">
        <v>57</v>
      </c>
      <c r="J1097" s="18">
        <v>4</v>
      </c>
      <c r="K1097" s="18">
        <v>15</v>
      </c>
      <c r="L1097" s="18"/>
      <c r="M1097" s="18">
        <v>26.67</v>
      </c>
      <c r="N1097" s="18">
        <v>26.67</v>
      </c>
      <c r="O1097" s="18" t="s">
        <v>481</v>
      </c>
      <c r="P1097" s="18" t="s">
        <v>579</v>
      </c>
      <c r="Q1097" t="s">
        <v>580</v>
      </c>
      <c r="R1097" s="18" t="s">
        <v>487</v>
      </c>
      <c r="S1097" s="18" t="s">
        <v>486</v>
      </c>
      <c r="T1097" s="18"/>
      <c r="U1097" s="18"/>
      <c r="V1097" s="18" t="s">
        <v>1944</v>
      </c>
    </row>
    <row r="1098" spans="1:22" hidden="1" x14ac:dyDescent="0.3">
      <c r="A1098" s="18" t="s">
        <v>476</v>
      </c>
      <c r="B1098" s="18" t="s">
        <v>1115</v>
      </c>
      <c r="C1098" s="18" t="s">
        <v>237</v>
      </c>
      <c r="D1098" s="18" t="s">
        <v>478</v>
      </c>
      <c r="E1098" s="18" t="s">
        <v>486</v>
      </c>
      <c r="F1098" s="18" t="s">
        <v>590</v>
      </c>
      <c r="G1098" s="18" t="s">
        <v>1127</v>
      </c>
      <c r="H1098" s="18" t="s">
        <v>58</v>
      </c>
      <c r="I1098" s="18" t="s">
        <v>58</v>
      </c>
      <c r="J1098" s="18">
        <v>1</v>
      </c>
      <c r="K1098" s="18">
        <v>15</v>
      </c>
      <c r="L1098" s="18"/>
      <c r="M1098" s="18">
        <v>6.67</v>
      </c>
      <c r="N1098" s="18">
        <v>6.67</v>
      </c>
      <c r="O1098" s="18" t="s">
        <v>481</v>
      </c>
      <c r="P1098" s="18" t="s">
        <v>579</v>
      </c>
      <c r="Q1098" t="s">
        <v>580</v>
      </c>
      <c r="R1098" s="18" t="s">
        <v>487</v>
      </c>
      <c r="S1098" s="18" t="s">
        <v>486</v>
      </c>
      <c r="T1098" s="18"/>
      <c r="U1098" s="18"/>
      <c r="V1098" s="18" t="s">
        <v>1945</v>
      </c>
    </row>
    <row r="1099" spans="1:22" hidden="1" x14ac:dyDescent="0.3">
      <c r="A1099" s="18" t="s">
        <v>476</v>
      </c>
      <c r="B1099" s="18" t="s">
        <v>1115</v>
      </c>
      <c r="C1099" s="18" t="s">
        <v>237</v>
      </c>
      <c r="D1099" s="18" t="s">
        <v>478</v>
      </c>
      <c r="E1099" s="18" t="s">
        <v>486</v>
      </c>
      <c r="F1099" s="18" t="s">
        <v>590</v>
      </c>
      <c r="G1099" s="18" t="s">
        <v>1127</v>
      </c>
      <c r="H1099" s="18" t="s">
        <v>59</v>
      </c>
      <c r="I1099" s="18" t="s">
        <v>59</v>
      </c>
      <c r="J1099" s="18">
        <v>1</v>
      </c>
      <c r="K1099" s="18">
        <v>15</v>
      </c>
      <c r="L1099" s="18"/>
      <c r="M1099" s="18">
        <v>6.67</v>
      </c>
      <c r="N1099" s="18">
        <v>6.67</v>
      </c>
      <c r="O1099" s="18" t="s">
        <v>481</v>
      </c>
      <c r="P1099" s="18" t="s">
        <v>579</v>
      </c>
      <c r="Q1099" t="s">
        <v>580</v>
      </c>
      <c r="R1099" s="18" t="s">
        <v>487</v>
      </c>
      <c r="S1099" s="18" t="s">
        <v>486</v>
      </c>
      <c r="T1099" s="18"/>
      <c r="U1099" s="18"/>
      <c r="V1099" s="18" t="s">
        <v>1946</v>
      </c>
    </row>
    <row r="1100" spans="1:22" hidden="1" x14ac:dyDescent="0.3">
      <c r="A1100" s="18" t="s">
        <v>476</v>
      </c>
      <c r="B1100" s="18" t="s">
        <v>1115</v>
      </c>
      <c r="C1100" s="18" t="s">
        <v>237</v>
      </c>
      <c r="D1100" s="18" t="s">
        <v>478</v>
      </c>
      <c r="E1100" s="18" t="s">
        <v>486</v>
      </c>
      <c r="F1100" s="18" t="s">
        <v>590</v>
      </c>
      <c r="G1100" s="18" t="s">
        <v>1127</v>
      </c>
      <c r="H1100" s="18" t="s">
        <v>60</v>
      </c>
      <c r="I1100" s="18" t="s">
        <v>60</v>
      </c>
      <c r="J1100" s="18">
        <v>4</v>
      </c>
      <c r="K1100" s="18">
        <v>15</v>
      </c>
      <c r="L1100" s="18"/>
      <c r="M1100" s="18">
        <v>26.67</v>
      </c>
      <c r="N1100" s="18">
        <v>26.67</v>
      </c>
      <c r="O1100" s="18" t="s">
        <v>481</v>
      </c>
      <c r="P1100" s="18" t="s">
        <v>579</v>
      </c>
      <c r="Q1100" t="s">
        <v>580</v>
      </c>
      <c r="R1100" s="18" t="s">
        <v>487</v>
      </c>
      <c r="S1100" s="18" t="s">
        <v>486</v>
      </c>
      <c r="T1100" s="18"/>
      <c r="U1100" s="18"/>
      <c r="V1100" s="18" t="s">
        <v>1947</v>
      </c>
    </row>
    <row r="1101" spans="1:22" hidden="1" x14ac:dyDescent="0.3">
      <c r="A1101" s="18" t="s">
        <v>476</v>
      </c>
      <c r="B1101" s="18" t="s">
        <v>1115</v>
      </c>
      <c r="C1101" s="18" t="s">
        <v>238</v>
      </c>
      <c r="D1101" s="18" t="s">
        <v>478</v>
      </c>
      <c r="E1101" s="18" t="s">
        <v>486</v>
      </c>
      <c r="F1101" s="18" t="s">
        <v>595</v>
      </c>
      <c r="G1101" s="18" t="s">
        <v>1135</v>
      </c>
      <c r="H1101" s="18" t="s">
        <v>162</v>
      </c>
      <c r="I1101" s="18" t="s">
        <v>162</v>
      </c>
      <c r="J1101" s="18">
        <v>2</v>
      </c>
      <c r="K1101" s="18">
        <v>15</v>
      </c>
      <c r="L1101" s="18"/>
      <c r="M1101" s="18">
        <v>13.33</v>
      </c>
      <c r="N1101" s="18">
        <v>13.33</v>
      </c>
      <c r="O1101" s="18" t="s">
        <v>481</v>
      </c>
      <c r="P1101" s="18" t="s">
        <v>579</v>
      </c>
      <c r="Q1101" t="s">
        <v>580</v>
      </c>
      <c r="R1101" s="18" t="s">
        <v>487</v>
      </c>
      <c r="S1101" s="18" t="s">
        <v>486</v>
      </c>
      <c r="T1101" s="18"/>
      <c r="U1101" s="18"/>
      <c r="V1101" s="18" t="s">
        <v>1948</v>
      </c>
    </row>
    <row r="1102" spans="1:22" hidden="1" x14ac:dyDescent="0.3">
      <c r="A1102" s="18" t="s">
        <v>476</v>
      </c>
      <c r="B1102" s="18" t="s">
        <v>1115</v>
      </c>
      <c r="C1102" s="18" t="s">
        <v>238</v>
      </c>
      <c r="D1102" s="18" t="s">
        <v>478</v>
      </c>
      <c r="E1102" s="18" t="s">
        <v>486</v>
      </c>
      <c r="F1102" s="18" t="s">
        <v>595</v>
      </c>
      <c r="G1102" s="18" t="s">
        <v>1135</v>
      </c>
      <c r="H1102" s="18" t="s">
        <v>87</v>
      </c>
      <c r="I1102" s="18" t="s">
        <v>87</v>
      </c>
      <c r="J1102" s="18">
        <v>1</v>
      </c>
      <c r="K1102" s="18">
        <v>15</v>
      </c>
      <c r="L1102" s="18"/>
      <c r="M1102" s="18">
        <v>6.67</v>
      </c>
      <c r="N1102" s="18">
        <v>6.67</v>
      </c>
      <c r="O1102" s="18" t="s">
        <v>481</v>
      </c>
      <c r="P1102" s="18" t="s">
        <v>579</v>
      </c>
      <c r="Q1102" t="s">
        <v>580</v>
      </c>
      <c r="R1102" s="18" t="s">
        <v>487</v>
      </c>
      <c r="S1102" s="18" t="s">
        <v>486</v>
      </c>
      <c r="T1102" s="18"/>
      <c r="U1102" s="18"/>
      <c r="V1102" s="18" t="s">
        <v>1949</v>
      </c>
    </row>
    <row r="1103" spans="1:22" hidden="1" x14ac:dyDescent="0.3">
      <c r="A1103" s="18" t="s">
        <v>476</v>
      </c>
      <c r="B1103" s="18" t="s">
        <v>1115</v>
      </c>
      <c r="C1103" s="18" t="s">
        <v>238</v>
      </c>
      <c r="D1103" s="18" t="s">
        <v>478</v>
      </c>
      <c r="E1103" s="18" t="s">
        <v>486</v>
      </c>
      <c r="F1103" s="18" t="s">
        <v>595</v>
      </c>
      <c r="G1103" s="18" t="s">
        <v>1135</v>
      </c>
      <c r="H1103" s="18" t="s">
        <v>239</v>
      </c>
      <c r="I1103" s="18" t="s">
        <v>239</v>
      </c>
      <c r="J1103" s="18">
        <v>2</v>
      </c>
      <c r="K1103" s="18">
        <v>15</v>
      </c>
      <c r="L1103" s="18"/>
      <c r="M1103" s="18">
        <v>13.33</v>
      </c>
      <c r="N1103" s="18">
        <v>13.33</v>
      </c>
      <c r="O1103" s="18" t="s">
        <v>481</v>
      </c>
      <c r="P1103" s="18" t="s">
        <v>579</v>
      </c>
      <c r="Q1103" t="s">
        <v>580</v>
      </c>
      <c r="R1103" s="18" t="s">
        <v>487</v>
      </c>
      <c r="S1103" s="18" t="s">
        <v>486</v>
      </c>
      <c r="T1103" s="18"/>
      <c r="U1103" s="18"/>
      <c r="V1103" s="18" t="s">
        <v>1950</v>
      </c>
    </row>
    <row r="1104" spans="1:22" hidden="1" x14ac:dyDescent="0.3">
      <c r="A1104" s="18" t="s">
        <v>476</v>
      </c>
      <c r="B1104" s="18" t="s">
        <v>1115</v>
      </c>
      <c r="C1104" s="18" t="s">
        <v>238</v>
      </c>
      <c r="D1104" s="18" t="s">
        <v>478</v>
      </c>
      <c r="E1104" s="18" t="s">
        <v>486</v>
      </c>
      <c r="F1104" s="18" t="s">
        <v>595</v>
      </c>
      <c r="G1104" s="18" t="s">
        <v>1135</v>
      </c>
      <c r="H1104" s="18" t="s">
        <v>76</v>
      </c>
      <c r="I1104" s="18" t="s">
        <v>76</v>
      </c>
      <c r="J1104" s="18">
        <v>3</v>
      </c>
      <c r="K1104" s="18">
        <v>15</v>
      </c>
      <c r="L1104" s="18"/>
      <c r="M1104" s="18">
        <v>20</v>
      </c>
      <c r="N1104" s="18">
        <v>20</v>
      </c>
      <c r="O1104" s="18" t="s">
        <v>481</v>
      </c>
      <c r="P1104" s="18" t="s">
        <v>579</v>
      </c>
      <c r="Q1104" t="s">
        <v>580</v>
      </c>
      <c r="R1104" s="18" t="s">
        <v>487</v>
      </c>
      <c r="S1104" s="18" t="s">
        <v>486</v>
      </c>
      <c r="T1104" s="18"/>
      <c r="U1104" s="18"/>
      <c r="V1104" s="18" t="s">
        <v>1951</v>
      </c>
    </row>
    <row r="1105" spans="1:22" hidden="1" x14ac:dyDescent="0.3">
      <c r="A1105" s="18" t="s">
        <v>476</v>
      </c>
      <c r="B1105" s="18" t="s">
        <v>1115</v>
      </c>
      <c r="C1105" s="18" t="s">
        <v>238</v>
      </c>
      <c r="D1105" s="18" t="s">
        <v>478</v>
      </c>
      <c r="E1105" s="18" t="s">
        <v>486</v>
      </c>
      <c r="F1105" s="18" t="s">
        <v>595</v>
      </c>
      <c r="G1105" s="18" t="s">
        <v>1135</v>
      </c>
      <c r="H1105" s="18" t="s">
        <v>233</v>
      </c>
      <c r="I1105" s="18" t="s">
        <v>233</v>
      </c>
      <c r="J1105" s="18">
        <v>1</v>
      </c>
      <c r="K1105" s="18">
        <v>15</v>
      </c>
      <c r="L1105" s="18"/>
      <c r="M1105" s="18">
        <v>6.67</v>
      </c>
      <c r="N1105" s="18">
        <v>6.67</v>
      </c>
      <c r="O1105" s="18" t="s">
        <v>481</v>
      </c>
      <c r="P1105" s="18" t="s">
        <v>579</v>
      </c>
      <c r="Q1105" t="s">
        <v>580</v>
      </c>
      <c r="R1105" s="18" t="s">
        <v>487</v>
      </c>
      <c r="S1105" s="18" t="s">
        <v>486</v>
      </c>
      <c r="T1105" s="18"/>
      <c r="U1105" s="18"/>
      <c r="V1105" s="18" t="s">
        <v>1952</v>
      </c>
    </row>
    <row r="1106" spans="1:22" hidden="1" x14ac:dyDescent="0.3">
      <c r="A1106" s="18" t="s">
        <v>476</v>
      </c>
      <c r="B1106" s="18" t="s">
        <v>1115</v>
      </c>
      <c r="C1106" s="18" t="s">
        <v>238</v>
      </c>
      <c r="D1106" s="18" t="s">
        <v>478</v>
      </c>
      <c r="E1106" s="18" t="s">
        <v>486</v>
      </c>
      <c r="F1106" s="18" t="s">
        <v>595</v>
      </c>
      <c r="G1106" s="18" t="s">
        <v>1135</v>
      </c>
      <c r="H1106" s="18" t="s">
        <v>241</v>
      </c>
      <c r="I1106" s="18" t="s">
        <v>241</v>
      </c>
      <c r="J1106" s="18">
        <v>2</v>
      </c>
      <c r="K1106" s="18">
        <v>15</v>
      </c>
      <c r="L1106" s="18"/>
      <c r="M1106" s="18">
        <v>13.33</v>
      </c>
      <c r="N1106" s="18">
        <v>13.33</v>
      </c>
      <c r="O1106" s="18" t="s">
        <v>481</v>
      </c>
      <c r="P1106" s="18" t="s">
        <v>579</v>
      </c>
      <c r="Q1106" t="s">
        <v>580</v>
      </c>
      <c r="R1106" s="18" t="s">
        <v>487</v>
      </c>
      <c r="S1106" s="18" t="s">
        <v>486</v>
      </c>
      <c r="T1106" s="18"/>
      <c r="U1106" s="18"/>
      <c r="V1106" s="18" t="s">
        <v>1953</v>
      </c>
    </row>
    <row r="1107" spans="1:22" hidden="1" x14ac:dyDescent="0.3">
      <c r="A1107" s="18" t="s">
        <v>476</v>
      </c>
      <c r="B1107" s="18" t="s">
        <v>1115</v>
      </c>
      <c r="C1107" s="18" t="s">
        <v>238</v>
      </c>
      <c r="D1107" s="18" t="s">
        <v>478</v>
      </c>
      <c r="E1107" s="18" t="s">
        <v>486</v>
      </c>
      <c r="F1107" s="18" t="s">
        <v>595</v>
      </c>
      <c r="G1107" s="18" t="s">
        <v>1135</v>
      </c>
      <c r="H1107" s="18" t="s">
        <v>74</v>
      </c>
      <c r="I1107" s="18" t="s">
        <v>74</v>
      </c>
      <c r="J1107" s="18">
        <v>2</v>
      </c>
      <c r="K1107" s="18">
        <v>15</v>
      </c>
      <c r="L1107" s="18"/>
      <c r="M1107" s="18">
        <v>13.33</v>
      </c>
      <c r="N1107" s="18">
        <v>13.33</v>
      </c>
      <c r="O1107" s="18" t="s">
        <v>481</v>
      </c>
      <c r="P1107" s="18" t="s">
        <v>579</v>
      </c>
      <c r="Q1107" t="s">
        <v>580</v>
      </c>
      <c r="R1107" s="18" t="s">
        <v>487</v>
      </c>
      <c r="S1107" s="18" t="s">
        <v>486</v>
      </c>
      <c r="T1107" s="18"/>
      <c r="U1107" s="18"/>
      <c r="V1107" s="18" t="s">
        <v>1954</v>
      </c>
    </row>
    <row r="1108" spans="1:22" hidden="1" x14ac:dyDescent="0.3">
      <c r="A1108" s="18" t="s">
        <v>476</v>
      </c>
      <c r="B1108" s="18" t="s">
        <v>1115</v>
      </c>
      <c r="C1108" s="18" t="s">
        <v>238</v>
      </c>
      <c r="D1108" s="18" t="s">
        <v>478</v>
      </c>
      <c r="E1108" s="18" t="s">
        <v>486</v>
      </c>
      <c r="F1108" s="18" t="s">
        <v>595</v>
      </c>
      <c r="G1108" s="18" t="s">
        <v>1135</v>
      </c>
      <c r="H1108" s="18" t="s">
        <v>80</v>
      </c>
      <c r="I1108" s="18" t="s">
        <v>80</v>
      </c>
      <c r="J1108" s="18">
        <v>1</v>
      </c>
      <c r="K1108" s="18">
        <v>15</v>
      </c>
      <c r="L1108" s="18"/>
      <c r="M1108" s="18">
        <v>6.67</v>
      </c>
      <c r="N1108" s="18">
        <v>6.67</v>
      </c>
      <c r="O1108" s="18" t="s">
        <v>481</v>
      </c>
      <c r="P1108" s="18" t="s">
        <v>579</v>
      </c>
      <c r="Q1108" t="s">
        <v>580</v>
      </c>
      <c r="R1108" s="18" t="s">
        <v>487</v>
      </c>
      <c r="S1108" s="18" t="s">
        <v>486</v>
      </c>
      <c r="T1108" s="18"/>
      <c r="U1108" s="18"/>
      <c r="V1108" s="18" t="s">
        <v>1955</v>
      </c>
    </row>
    <row r="1109" spans="1:22" hidden="1" x14ac:dyDescent="0.3">
      <c r="A1109" s="18" t="s">
        <v>476</v>
      </c>
      <c r="B1109" s="18" t="s">
        <v>1115</v>
      </c>
      <c r="C1109" s="18" t="s">
        <v>238</v>
      </c>
      <c r="D1109" s="18" t="s">
        <v>478</v>
      </c>
      <c r="E1109" s="18" t="s">
        <v>486</v>
      </c>
      <c r="F1109" s="18" t="s">
        <v>595</v>
      </c>
      <c r="G1109" s="18" t="s">
        <v>1135</v>
      </c>
      <c r="H1109" s="18" t="s">
        <v>242</v>
      </c>
      <c r="I1109" s="18" t="s">
        <v>242</v>
      </c>
      <c r="J1109" s="18">
        <v>1</v>
      </c>
      <c r="K1109" s="18">
        <v>15</v>
      </c>
      <c r="L1109" s="18"/>
      <c r="M1109" s="18">
        <v>6.67</v>
      </c>
      <c r="N1109" s="18">
        <v>6.67</v>
      </c>
      <c r="O1109" s="18" t="s">
        <v>481</v>
      </c>
      <c r="P1109" s="18" t="s">
        <v>579</v>
      </c>
      <c r="Q1109" t="s">
        <v>580</v>
      </c>
      <c r="R1109" s="18" t="s">
        <v>487</v>
      </c>
      <c r="S1109" s="18" t="s">
        <v>486</v>
      </c>
      <c r="T1109" s="18"/>
      <c r="U1109" s="18"/>
      <c r="V1109" s="18" t="s">
        <v>1956</v>
      </c>
    </row>
    <row r="1110" spans="1:22" hidden="1" x14ac:dyDescent="0.3">
      <c r="A1110" s="18" t="s">
        <v>476</v>
      </c>
      <c r="B1110" s="18" t="s">
        <v>1115</v>
      </c>
      <c r="C1110" s="18" t="s">
        <v>243</v>
      </c>
      <c r="D1110" s="18" t="s">
        <v>478</v>
      </c>
      <c r="E1110" s="18" t="s">
        <v>486</v>
      </c>
      <c r="F1110" s="18" t="s">
        <v>1151</v>
      </c>
      <c r="G1110" s="18" t="s">
        <v>1152</v>
      </c>
      <c r="H1110" s="18" t="s">
        <v>65</v>
      </c>
      <c r="I1110" s="18" t="s">
        <v>65</v>
      </c>
      <c r="J1110" s="18">
        <v>7</v>
      </c>
      <c r="K1110" s="18">
        <v>7</v>
      </c>
      <c r="L1110" s="18"/>
      <c r="M1110" s="18">
        <v>100</v>
      </c>
      <c r="N1110" s="18">
        <v>100</v>
      </c>
      <c r="O1110" s="18" t="s">
        <v>481</v>
      </c>
      <c r="P1110" s="18" t="s">
        <v>579</v>
      </c>
      <c r="Q1110" t="s">
        <v>580</v>
      </c>
      <c r="R1110" s="18" t="s">
        <v>487</v>
      </c>
      <c r="S1110" s="18" t="s">
        <v>486</v>
      </c>
      <c r="T1110" s="18"/>
      <c r="U1110" s="18"/>
      <c r="V1110" s="18" t="s">
        <v>1957</v>
      </c>
    </row>
    <row r="1111" spans="1:22" hidden="1" x14ac:dyDescent="0.3">
      <c r="A1111" s="18" t="s">
        <v>476</v>
      </c>
      <c r="B1111" s="18" t="s">
        <v>1115</v>
      </c>
      <c r="C1111" s="18" t="s">
        <v>247</v>
      </c>
      <c r="D1111" s="18" t="s">
        <v>478</v>
      </c>
      <c r="E1111" s="18" t="s">
        <v>486</v>
      </c>
      <c r="F1111" s="18" t="s">
        <v>1164</v>
      </c>
      <c r="G1111" s="18" t="s">
        <v>1165</v>
      </c>
      <c r="H1111" s="18" t="s">
        <v>64</v>
      </c>
      <c r="I1111" s="18" t="s">
        <v>64</v>
      </c>
      <c r="J1111" s="18">
        <v>15</v>
      </c>
      <c r="K1111" s="18">
        <v>15</v>
      </c>
      <c r="L1111" s="18"/>
      <c r="M1111" s="18">
        <v>100</v>
      </c>
      <c r="N1111" s="18">
        <v>100</v>
      </c>
      <c r="O1111" s="18" t="s">
        <v>481</v>
      </c>
      <c r="P1111" s="18" t="s">
        <v>579</v>
      </c>
      <c r="Q1111" t="s">
        <v>580</v>
      </c>
      <c r="R1111" s="18" t="s">
        <v>487</v>
      </c>
      <c r="S1111" s="18" t="s">
        <v>486</v>
      </c>
      <c r="T1111" s="18"/>
      <c r="U1111" s="18"/>
      <c r="V1111" s="18" t="s">
        <v>1958</v>
      </c>
    </row>
    <row r="1112" spans="1:22" hidden="1" x14ac:dyDescent="0.3">
      <c r="A1112" s="18" t="s">
        <v>476</v>
      </c>
      <c r="B1112" s="18" t="s">
        <v>1115</v>
      </c>
      <c r="C1112" s="18" t="s">
        <v>248</v>
      </c>
      <c r="D1112" s="18" t="s">
        <v>478</v>
      </c>
      <c r="E1112" s="18" t="s">
        <v>486</v>
      </c>
      <c r="F1112" s="18" t="s">
        <v>590</v>
      </c>
      <c r="G1112" s="18" t="s">
        <v>1167</v>
      </c>
      <c r="H1112" s="18" t="s">
        <v>54</v>
      </c>
      <c r="I1112" s="18" t="s">
        <v>54</v>
      </c>
      <c r="J1112" s="18">
        <v>4</v>
      </c>
      <c r="K1112" s="18">
        <v>15</v>
      </c>
      <c r="L1112" s="18"/>
      <c r="M1112" s="18">
        <v>26.67</v>
      </c>
      <c r="N1112" s="18">
        <v>26.67</v>
      </c>
      <c r="O1112" s="18" t="s">
        <v>481</v>
      </c>
      <c r="P1112" s="18" t="s">
        <v>579</v>
      </c>
      <c r="Q1112" t="s">
        <v>580</v>
      </c>
      <c r="R1112" s="18" t="s">
        <v>487</v>
      </c>
      <c r="S1112" s="18" t="s">
        <v>486</v>
      </c>
      <c r="T1112" s="18"/>
      <c r="U1112" s="18"/>
      <c r="V1112" s="18" t="s">
        <v>1959</v>
      </c>
    </row>
    <row r="1113" spans="1:22" hidden="1" x14ac:dyDescent="0.3">
      <c r="A1113" s="18" t="s">
        <v>476</v>
      </c>
      <c r="B1113" s="18" t="s">
        <v>1115</v>
      </c>
      <c r="C1113" s="18" t="s">
        <v>248</v>
      </c>
      <c r="D1113" s="18" t="s">
        <v>478</v>
      </c>
      <c r="E1113" s="18" t="s">
        <v>486</v>
      </c>
      <c r="F1113" s="18" t="s">
        <v>590</v>
      </c>
      <c r="G1113" s="18" t="s">
        <v>1167</v>
      </c>
      <c r="H1113" s="18" t="s">
        <v>55</v>
      </c>
      <c r="I1113" s="18" t="s">
        <v>55</v>
      </c>
      <c r="J1113" s="18">
        <v>2</v>
      </c>
      <c r="K1113" s="18">
        <v>15</v>
      </c>
      <c r="L1113" s="18"/>
      <c r="M1113" s="18">
        <v>13.33</v>
      </c>
      <c r="N1113" s="18">
        <v>13.33</v>
      </c>
      <c r="O1113" s="18" t="s">
        <v>481</v>
      </c>
      <c r="P1113" s="18" t="s">
        <v>579</v>
      </c>
      <c r="Q1113" t="s">
        <v>580</v>
      </c>
      <c r="R1113" s="18" t="s">
        <v>487</v>
      </c>
      <c r="S1113" s="18" t="s">
        <v>486</v>
      </c>
      <c r="T1113" s="18"/>
      <c r="U1113" s="18"/>
      <c r="V1113" s="18" t="s">
        <v>1960</v>
      </c>
    </row>
    <row r="1114" spans="1:22" hidden="1" x14ac:dyDescent="0.3">
      <c r="A1114" s="18" t="s">
        <v>476</v>
      </c>
      <c r="B1114" s="18" t="s">
        <v>1115</v>
      </c>
      <c r="C1114" s="18" t="s">
        <v>248</v>
      </c>
      <c r="D1114" s="18" t="s">
        <v>478</v>
      </c>
      <c r="E1114" s="18" t="s">
        <v>486</v>
      </c>
      <c r="F1114" s="18" t="s">
        <v>590</v>
      </c>
      <c r="G1114" s="18" t="s">
        <v>1167</v>
      </c>
      <c r="H1114" s="18" t="s">
        <v>57</v>
      </c>
      <c r="I1114" s="18" t="s">
        <v>57</v>
      </c>
      <c r="J1114" s="18">
        <v>2</v>
      </c>
      <c r="K1114" s="18">
        <v>15</v>
      </c>
      <c r="L1114" s="18"/>
      <c r="M1114" s="18">
        <v>13.33</v>
      </c>
      <c r="N1114" s="18">
        <v>13.33</v>
      </c>
      <c r="O1114" s="18" t="s">
        <v>481</v>
      </c>
      <c r="P1114" s="18" t="s">
        <v>579</v>
      </c>
      <c r="Q1114" t="s">
        <v>580</v>
      </c>
      <c r="R1114" s="18" t="s">
        <v>487</v>
      </c>
      <c r="S1114" s="18" t="s">
        <v>486</v>
      </c>
      <c r="T1114" s="18"/>
      <c r="U1114" s="18"/>
      <c r="V1114" s="18" t="s">
        <v>1961</v>
      </c>
    </row>
    <row r="1115" spans="1:22" hidden="1" x14ac:dyDescent="0.3">
      <c r="A1115" s="18" t="s">
        <v>476</v>
      </c>
      <c r="B1115" s="18" t="s">
        <v>1115</v>
      </c>
      <c r="C1115" s="18" t="s">
        <v>248</v>
      </c>
      <c r="D1115" s="18" t="s">
        <v>478</v>
      </c>
      <c r="E1115" s="18" t="s">
        <v>486</v>
      </c>
      <c r="F1115" s="18" t="s">
        <v>590</v>
      </c>
      <c r="G1115" s="18" t="s">
        <v>1167</v>
      </c>
      <c r="H1115" s="18" t="s">
        <v>58</v>
      </c>
      <c r="I1115" s="18" t="s">
        <v>58</v>
      </c>
      <c r="J1115" s="18">
        <v>4</v>
      </c>
      <c r="K1115" s="18">
        <v>15</v>
      </c>
      <c r="L1115" s="18"/>
      <c r="M1115" s="18">
        <v>26.67</v>
      </c>
      <c r="N1115" s="18">
        <v>26.67</v>
      </c>
      <c r="O1115" s="18" t="s">
        <v>481</v>
      </c>
      <c r="P1115" s="18" t="s">
        <v>579</v>
      </c>
      <c r="Q1115" t="s">
        <v>580</v>
      </c>
      <c r="R1115" s="18" t="s">
        <v>487</v>
      </c>
      <c r="S1115" s="18" t="s">
        <v>486</v>
      </c>
      <c r="T1115" s="18"/>
      <c r="U1115" s="18"/>
      <c r="V1115" s="18" t="s">
        <v>1962</v>
      </c>
    </row>
    <row r="1116" spans="1:22" hidden="1" x14ac:dyDescent="0.3">
      <c r="A1116" s="18" t="s">
        <v>476</v>
      </c>
      <c r="B1116" s="18" t="s">
        <v>1115</v>
      </c>
      <c r="C1116" s="18" t="s">
        <v>248</v>
      </c>
      <c r="D1116" s="18" t="s">
        <v>478</v>
      </c>
      <c r="E1116" s="18" t="s">
        <v>486</v>
      </c>
      <c r="F1116" s="18" t="s">
        <v>590</v>
      </c>
      <c r="G1116" s="18" t="s">
        <v>1167</v>
      </c>
      <c r="H1116" s="18" t="s">
        <v>59</v>
      </c>
      <c r="I1116" s="18" t="s">
        <v>59</v>
      </c>
      <c r="J1116" s="18">
        <v>3</v>
      </c>
      <c r="K1116" s="18">
        <v>15</v>
      </c>
      <c r="L1116" s="18"/>
      <c r="M1116" s="18">
        <v>20</v>
      </c>
      <c r="N1116" s="18">
        <v>20</v>
      </c>
      <c r="O1116" s="18" t="s">
        <v>481</v>
      </c>
      <c r="P1116" s="18" t="s">
        <v>579</v>
      </c>
      <c r="Q1116" t="s">
        <v>580</v>
      </c>
      <c r="R1116" s="18" t="s">
        <v>487</v>
      </c>
      <c r="S1116" s="18" t="s">
        <v>486</v>
      </c>
      <c r="T1116" s="18"/>
      <c r="U1116" s="18"/>
      <c r="V1116" s="18" t="s">
        <v>1963</v>
      </c>
    </row>
    <row r="1117" spans="1:22" hidden="1" x14ac:dyDescent="0.3">
      <c r="A1117" s="18" t="s">
        <v>476</v>
      </c>
      <c r="B1117" s="18" t="s">
        <v>1115</v>
      </c>
      <c r="C1117" s="18" t="s">
        <v>249</v>
      </c>
      <c r="D1117" s="18" t="s">
        <v>478</v>
      </c>
      <c r="E1117" s="18" t="s">
        <v>486</v>
      </c>
      <c r="F1117" s="18" t="s">
        <v>595</v>
      </c>
      <c r="G1117" s="18" t="s">
        <v>1176</v>
      </c>
      <c r="H1117" s="18" t="s">
        <v>76</v>
      </c>
      <c r="I1117" s="18" t="s">
        <v>76</v>
      </c>
      <c r="J1117" s="18">
        <v>4</v>
      </c>
      <c r="K1117" s="18">
        <v>15</v>
      </c>
      <c r="L1117" s="18"/>
      <c r="M1117" s="18">
        <v>26.67</v>
      </c>
      <c r="N1117" s="18">
        <v>26.67</v>
      </c>
      <c r="O1117" s="18" t="s">
        <v>481</v>
      </c>
      <c r="P1117" s="18" t="s">
        <v>579</v>
      </c>
      <c r="Q1117" t="s">
        <v>580</v>
      </c>
      <c r="R1117" s="18" t="s">
        <v>487</v>
      </c>
      <c r="S1117" s="18" t="s">
        <v>486</v>
      </c>
      <c r="T1117" s="18"/>
      <c r="U1117" s="18"/>
      <c r="V1117" s="18" t="s">
        <v>1964</v>
      </c>
    </row>
    <row r="1118" spans="1:22" hidden="1" x14ac:dyDescent="0.3">
      <c r="A1118" s="18" t="s">
        <v>476</v>
      </c>
      <c r="B1118" s="18" t="s">
        <v>1115</v>
      </c>
      <c r="C1118" s="18" t="s">
        <v>249</v>
      </c>
      <c r="D1118" s="18" t="s">
        <v>478</v>
      </c>
      <c r="E1118" s="18" t="s">
        <v>486</v>
      </c>
      <c r="F1118" s="18" t="s">
        <v>595</v>
      </c>
      <c r="G1118" s="18" t="s">
        <v>1176</v>
      </c>
      <c r="H1118" s="18" t="s">
        <v>66</v>
      </c>
      <c r="I1118" s="18" t="s">
        <v>66</v>
      </c>
      <c r="J1118" s="18">
        <v>2</v>
      </c>
      <c r="K1118" s="18">
        <v>15</v>
      </c>
      <c r="L1118" s="18"/>
      <c r="M1118" s="18">
        <v>13.33</v>
      </c>
      <c r="N1118" s="18">
        <v>13.33</v>
      </c>
      <c r="O1118" s="18" t="s">
        <v>481</v>
      </c>
      <c r="P1118" s="18" t="s">
        <v>579</v>
      </c>
      <c r="Q1118" t="s">
        <v>580</v>
      </c>
      <c r="R1118" s="18" t="s">
        <v>487</v>
      </c>
      <c r="S1118" s="18" t="s">
        <v>486</v>
      </c>
      <c r="T1118" s="18"/>
      <c r="U1118" s="18"/>
      <c r="V1118" s="18" t="s">
        <v>1965</v>
      </c>
    </row>
    <row r="1119" spans="1:22" hidden="1" x14ac:dyDescent="0.3">
      <c r="A1119" s="18" t="s">
        <v>476</v>
      </c>
      <c r="B1119" s="18" t="s">
        <v>1115</v>
      </c>
      <c r="C1119" s="18" t="s">
        <v>249</v>
      </c>
      <c r="D1119" s="18" t="s">
        <v>478</v>
      </c>
      <c r="E1119" s="18" t="s">
        <v>486</v>
      </c>
      <c r="F1119" s="18" t="s">
        <v>595</v>
      </c>
      <c r="G1119" s="18" t="s">
        <v>1176</v>
      </c>
      <c r="H1119" s="18" t="s">
        <v>233</v>
      </c>
      <c r="I1119" s="18" t="s">
        <v>233</v>
      </c>
      <c r="J1119" s="18">
        <v>3</v>
      </c>
      <c r="K1119" s="18">
        <v>15</v>
      </c>
      <c r="L1119" s="18"/>
      <c r="M1119" s="18">
        <v>20</v>
      </c>
      <c r="N1119" s="18">
        <v>20</v>
      </c>
      <c r="O1119" s="18" t="s">
        <v>481</v>
      </c>
      <c r="P1119" s="18" t="s">
        <v>579</v>
      </c>
      <c r="Q1119" t="s">
        <v>580</v>
      </c>
      <c r="R1119" s="18" t="s">
        <v>487</v>
      </c>
      <c r="S1119" s="18" t="s">
        <v>486</v>
      </c>
      <c r="T1119" s="18"/>
      <c r="U1119" s="18"/>
      <c r="V1119" s="18" t="s">
        <v>1966</v>
      </c>
    </row>
    <row r="1120" spans="1:22" hidden="1" x14ac:dyDescent="0.3">
      <c r="A1120" s="18" t="s">
        <v>476</v>
      </c>
      <c r="B1120" s="18" t="s">
        <v>1115</v>
      </c>
      <c r="C1120" s="18" t="s">
        <v>249</v>
      </c>
      <c r="D1120" s="18" t="s">
        <v>478</v>
      </c>
      <c r="E1120" s="18" t="s">
        <v>486</v>
      </c>
      <c r="F1120" s="18" t="s">
        <v>595</v>
      </c>
      <c r="G1120" s="18" t="s">
        <v>1176</v>
      </c>
      <c r="H1120" s="18" t="s">
        <v>241</v>
      </c>
      <c r="I1120" s="18" t="s">
        <v>241</v>
      </c>
      <c r="J1120" s="18">
        <v>2</v>
      </c>
      <c r="K1120" s="18">
        <v>15</v>
      </c>
      <c r="L1120" s="18"/>
      <c r="M1120" s="18">
        <v>13.33</v>
      </c>
      <c r="N1120" s="18">
        <v>13.33</v>
      </c>
      <c r="O1120" s="18" t="s">
        <v>481</v>
      </c>
      <c r="P1120" s="18" t="s">
        <v>579</v>
      </c>
      <c r="Q1120" t="s">
        <v>580</v>
      </c>
      <c r="R1120" s="18" t="s">
        <v>487</v>
      </c>
      <c r="S1120" s="18" t="s">
        <v>486</v>
      </c>
      <c r="T1120" s="18"/>
      <c r="U1120" s="18"/>
      <c r="V1120" s="18" t="s">
        <v>1967</v>
      </c>
    </row>
    <row r="1121" spans="1:22" hidden="1" x14ac:dyDescent="0.3">
      <c r="A1121" s="18" t="s">
        <v>476</v>
      </c>
      <c r="B1121" s="18" t="s">
        <v>1115</v>
      </c>
      <c r="C1121" s="18" t="s">
        <v>249</v>
      </c>
      <c r="D1121" s="18" t="s">
        <v>478</v>
      </c>
      <c r="E1121" s="18" t="s">
        <v>486</v>
      </c>
      <c r="F1121" s="18" t="s">
        <v>595</v>
      </c>
      <c r="G1121" s="18" t="s">
        <v>1176</v>
      </c>
      <c r="H1121" s="18" t="s">
        <v>169</v>
      </c>
      <c r="I1121" s="18" t="s">
        <v>169</v>
      </c>
      <c r="J1121" s="18">
        <v>4</v>
      </c>
      <c r="K1121" s="18">
        <v>15</v>
      </c>
      <c r="L1121" s="18"/>
      <c r="M1121" s="18">
        <v>26.67</v>
      </c>
      <c r="N1121" s="18">
        <v>26.67</v>
      </c>
      <c r="O1121" s="18" t="s">
        <v>481</v>
      </c>
      <c r="P1121" s="18" t="s">
        <v>579</v>
      </c>
      <c r="Q1121" t="s">
        <v>580</v>
      </c>
      <c r="R1121" s="18" t="s">
        <v>487</v>
      </c>
      <c r="S1121" s="18" t="s">
        <v>486</v>
      </c>
      <c r="T1121" s="18"/>
      <c r="U1121" s="18"/>
      <c r="V1121" s="18" t="s">
        <v>1968</v>
      </c>
    </row>
    <row r="1122" spans="1:22" hidden="1" x14ac:dyDescent="0.3">
      <c r="A1122" s="18" t="s">
        <v>476</v>
      </c>
      <c r="B1122" s="18" t="s">
        <v>1115</v>
      </c>
      <c r="C1122" s="18" t="s">
        <v>259</v>
      </c>
      <c r="D1122" s="18" t="s">
        <v>478</v>
      </c>
      <c r="E1122" s="18" t="s">
        <v>486</v>
      </c>
      <c r="F1122" s="18" t="s">
        <v>1198</v>
      </c>
      <c r="G1122" s="18" t="s">
        <v>1199</v>
      </c>
      <c r="H1122" s="18" t="s">
        <v>66</v>
      </c>
      <c r="I1122" s="18" t="s">
        <v>66</v>
      </c>
      <c r="J1122" s="18">
        <v>1</v>
      </c>
      <c r="K1122" s="18">
        <v>12</v>
      </c>
      <c r="L1122" s="18"/>
      <c r="M1122" s="18">
        <v>8.33</v>
      </c>
      <c r="N1122" s="18">
        <v>8.33</v>
      </c>
      <c r="O1122" s="18" t="s">
        <v>481</v>
      </c>
      <c r="P1122" s="18" t="s">
        <v>579</v>
      </c>
      <c r="Q1122" t="s">
        <v>580</v>
      </c>
      <c r="R1122" s="18" t="s">
        <v>487</v>
      </c>
      <c r="S1122" s="18" t="s">
        <v>486</v>
      </c>
      <c r="T1122" s="18"/>
      <c r="U1122" s="18"/>
      <c r="V1122" s="18" t="s">
        <v>1969</v>
      </c>
    </row>
    <row r="1123" spans="1:22" hidden="1" x14ac:dyDescent="0.3">
      <c r="A1123" s="18" t="s">
        <v>476</v>
      </c>
      <c r="B1123" s="18" t="s">
        <v>1115</v>
      </c>
      <c r="C1123" s="18" t="s">
        <v>259</v>
      </c>
      <c r="D1123" s="18" t="s">
        <v>478</v>
      </c>
      <c r="E1123" s="18" t="s">
        <v>486</v>
      </c>
      <c r="F1123" s="18" t="s">
        <v>1198</v>
      </c>
      <c r="G1123" s="18" t="s">
        <v>1199</v>
      </c>
      <c r="H1123" s="18" t="s">
        <v>65</v>
      </c>
      <c r="I1123" s="18" t="s">
        <v>65</v>
      </c>
      <c r="J1123" s="18">
        <v>11</v>
      </c>
      <c r="K1123" s="18">
        <v>12</v>
      </c>
      <c r="L1123" s="18"/>
      <c r="M1123" s="18">
        <v>91.67</v>
      </c>
      <c r="N1123" s="18">
        <v>91.67</v>
      </c>
      <c r="O1123" s="18" t="s">
        <v>481</v>
      </c>
      <c r="P1123" s="18" t="s">
        <v>579</v>
      </c>
      <c r="Q1123" t="s">
        <v>580</v>
      </c>
      <c r="R1123" s="18" t="s">
        <v>487</v>
      </c>
      <c r="S1123" s="18" t="s">
        <v>486</v>
      </c>
      <c r="T1123" s="18"/>
      <c r="U1123" s="18"/>
      <c r="V1123" s="18" t="s">
        <v>1970</v>
      </c>
    </row>
    <row r="1124" spans="1:22" hidden="1" x14ac:dyDescent="0.3">
      <c r="A1124" s="18" t="s">
        <v>476</v>
      </c>
      <c r="B1124" s="18" t="s">
        <v>1115</v>
      </c>
      <c r="C1124" s="18" t="s">
        <v>260</v>
      </c>
      <c r="D1124" s="18" t="s">
        <v>478</v>
      </c>
      <c r="E1124" s="18" t="s">
        <v>486</v>
      </c>
      <c r="F1124" s="18" t="s">
        <v>584</v>
      </c>
      <c r="G1124" s="18" t="s">
        <v>1203</v>
      </c>
      <c r="H1124" s="18" t="s">
        <v>70</v>
      </c>
      <c r="I1124" s="18" t="s">
        <v>70</v>
      </c>
      <c r="J1124" s="18">
        <v>10</v>
      </c>
      <c r="K1124" s="18">
        <v>11</v>
      </c>
      <c r="L1124" s="18"/>
      <c r="M1124" s="18">
        <v>90.91</v>
      </c>
      <c r="N1124" s="18">
        <v>90.91</v>
      </c>
      <c r="O1124" s="18" t="s">
        <v>481</v>
      </c>
      <c r="P1124" s="18" t="s">
        <v>579</v>
      </c>
      <c r="Q1124" t="s">
        <v>580</v>
      </c>
      <c r="R1124" s="18" t="s">
        <v>487</v>
      </c>
      <c r="S1124" s="18" t="s">
        <v>486</v>
      </c>
      <c r="T1124" s="18"/>
      <c r="U1124" s="18"/>
      <c r="V1124" s="18" t="s">
        <v>1971</v>
      </c>
    </row>
    <row r="1125" spans="1:22" hidden="1" x14ac:dyDescent="0.3">
      <c r="A1125" s="18" t="s">
        <v>476</v>
      </c>
      <c r="B1125" s="18" t="s">
        <v>1115</v>
      </c>
      <c r="C1125" s="18" t="s">
        <v>260</v>
      </c>
      <c r="D1125" s="18" t="s">
        <v>478</v>
      </c>
      <c r="E1125" s="18" t="s">
        <v>486</v>
      </c>
      <c r="F1125" s="18" t="s">
        <v>584</v>
      </c>
      <c r="G1125" s="18" t="s">
        <v>1203</v>
      </c>
      <c r="H1125" s="18" t="s">
        <v>71</v>
      </c>
      <c r="I1125" s="18" t="s">
        <v>71</v>
      </c>
      <c r="J1125" s="18">
        <v>1</v>
      </c>
      <c r="K1125" s="18">
        <v>11</v>
      </c>
      <c r="L1125" s="18"/>
      <c r="M1125" s="18">
        <v>9.09</v>
      </c>
      <c r="N1125" s="18">
        <v>9.09</v>
      </c>
      <c r="O1125" s="18" t="s">
        <v>481</v>
      </c>
      <c r="P1125" s="18" t="s">
        <v>579</v>
      </c>
      <c r="Q1125" t="s">
        <v>580</v>
      </c>
      <c r="R1125" s="18" t="s">
        <v>487</v>
      </c>
      <c r="S1125" s="18" t="s">
        <v>486</v>
      </c>
      <c r="T1125" s="18"/>
      <c r="U1125" s="18"/>
      <c r="V1125" s="18" t="s">
        <v>1972</v>
      </c>
    </row>
    <row r="1126" spans="1:22" hidden="1" x14ac:dyDescent="0.3">
      <c r="A1126" s="18" t="s">
        <v>476</v>
      </c>
      <c r="B1126" s="18" t="s">
        <v>1115</v>
      </c>
      <c r="C1126" s="18" t="s">
        <v>263</v>
      </c>
      <c r="D1126" s="18" t="s">
        <v>478</v>
      </c>
      <c r="E1126" s="18" t="s">
        <v>486</v>
      </c>
      <c r="F1126" s="18" t="s">
        <v>1213</v>
      </c>
      <c r="G1126" s="18" t="s">
        <v>1214</v>
      </c>
      <c r="H1126" s="18" t="s">
        <v>66</v>
      </c>
      <c r="I1126" s="18" t="s">
        <v>66</v>
      </c>
      <c r="J1126" s="18">
        <v>3</v>
      </c>
      <c r="K1126" s="18">
        <v>19</v>
      </c>
      <c r="L1126" s="18"/>
      <c r="M1126" s="18">
        <v>15.79</v>
      </c>
      <c r="N1126" s="18">
        <v>15.79</v>
      </c>
      <c r="O1126" s="18" t="s">
        <v>481</v>
      </c>
      <c r="P1126" s="18" t="s">
        <v>579</v>
      </c>
      <c r="Q1126" t="s">
        <v>580</v>
      </c>
      <c r="R1126" s="18" t="s">
        <v>487</v>
      </c>
      <c r="S1126" s="18" t="s">
        <v>486</v>
      </c>
      <c r="T1126" s="18"/>
      <c r="U1126" s="18"/>
      <c r="V1126" s="18" t="s">
        <v>1973</v>
      </c>
    </row>
    <row r="1127" spans="1:22" hidden="1" x14ac:dyDescent="0.3">
      <c r="A1127" s="18" t="s">
        <v>476</v>
      </c>
      <c r="B1127" s="18" t="s">
        <v>1115</v>
      </c>
      <c r="C1127" s="18" t="s">
        <v>263</v>
      </c>
      <c r="D1127" s="18" t="s">
        <v>478</v>
      </c>
      <c r="E1127" s="18" t="s">
        <v>486</v>
      </c>
      <c r="F1127" s="18" t="s">
        <v>1213</v>
      </c>
      <c r="G1127" s="18" t="s">
        <v>1214</v>
      </c>
      <c r="H1127" s="18" t="s">
        <v>64</v>
      </c>
      <c r="I1127" s="18" t="s">
        <v>64</v>
      </c>
      <c r="J1127" s="18">
        <v>8</v>
      </c>
      <c r="K1127" s="18">
        <v>19</v>
      </c>
      <c r="L1127" s="18"/>
      <c r="M1127" s="18">
        <v>42.11</v>
      </c>
      <c r="N1127" s="18">
        <v>42.11</v>
      </c>
      <c r="O1127" s="18" t="s">
        <v>481</v>
      </c>
      <c r="P1127" s="18" t="s">
        <v>579</v>
      </c>
      <c r="Q1127" t="s">
        <v>580</v>
      </c>
      <c r="R1127" s="18" t="s">
        <v>487</v>
      </c>
      <c r="S1127" s="18" t="s">
        <v>486</v>
      </c>
      <c r="T1127" s="18"/>
      <c r="U1127" s="18"/>
      <c r="V1127" s="18" t="s">
        <v>1974</v>
      </c>
    </row>
    <row r="1128" spans="1:22" hidden="1" x14ac:dyDescent="0.3">
      <c r="A1128" s="18" t="s">
        <v>476</v>
      </c>
      <c r="B1128" s="18" t="s">
        <v>1115</v>
      </c>
      <c r="C1128" s="18" t="s">
        <v>263</v>
      </c>
      <c r="D1128" s="18" t="s">
        <v>478</v>
      </c>
      <c r="E1128" s="18" t="s">
        <v>486</v>
      </c>
      <c r="F1128" s="18" t="s">
        <v>1213</v>
      </c>
      <c r="G1128" s="18" t="s">
        <v>1214</v>
      </c>
      <c r="H1128" s="18" t="s">
        <v>65</v>
      </c>
      <c r="I1128" s="18" t="s">
        <v>65</v>
      </c>
      <c r="J1128" s="18">
        <v>8</v>
      </c>
      <c r="K1128" s="18">
        <v>19</v>
      </c>
      <c r="L1128" s="18"/>
      <c r="M1128" s="18">
        <v>42.11</v>
      </c>
      <c r="N1128" s="18">
        <v>42.11</v>
      </c>
      <c r="O1128" s="18" t="s">
        <v>481</v>
      </c>
      <c r="P1128" s="18" t="s">
        <v>579</v>
      </c>
      <c r="Q1128" t="s">
        <v>580</v>
      </c>
      <c r="R1128" s="18" t="s">
        <v>487</v>
      </c>
      <c r="S1128" s="18" t="s">
        <v>486</v>
      </c>
      <c r="T1128" s="18"/>
      <c r="U1128" s="18"/>
      <c r="V1128" s="18" t="s">
        <v>1975</v>
      </c>
    </row>
    <row r="1129" spans="1:22" hidden="1" x14ac:dyDescent="0.3">
      <c r="A1129" s="18" t="s">
        <v>476</v>
      </c>
      <c r="B1129" s="18" t="s">
        <v>1115</v>
      </c>
      <c r="C1129" s="18" t="s">
        <v>264</v>
      </c>
      <c r="D1129" s="18" t="s">
        <v>478</v>
      </c>
      <c r="E1129" s="18" t="s">
        <v>486</v>
      </c>
      <c r="F1129" s="18" t="s">
        <v>584</v>
      </c>
      <c r="G1129" s="18" t="s">
        <v>1218</v>
      </c>
      <c r="H1129" s="18" t="s">
        <v>69</v>
      </c>
      <c r="I1129" s="18" t="s">
        <v>69</v>
      </c>
      <c r="J1129" s="18">
        <v>2</v>
      </c>
      <c r="K1129" s="18">
        <v>7</v>
      </c>
      <c r="L1129" s="18"/>
      <c r="M1129" s="18">
        <v>28.57</v>
      </c>
      <c r="N1129" s="18">
        <v>28.57</v>
      </c>
      <c r="O1129" s="18" t="s">
        <v>481</v>
      </c>
      <c r="P1129" s="18" t="s">
        <v>579</v>
      </c>
      <c r="Q1129" t="s">
        <v>580</v>
      </c>
      <c r="R1129" s="18" t="s">
        <v>487</v>
      </c>
      <c r="S1129" s="18" t="s">
        <v>486</v>
      </c>
      <c r="T1129" s="18"/>
      <c r="U1129" s="18"/>
      <c r="V1129" s="18" t="s">
        <v>1976</v>
      </c>
    </row>
    <row r="1130" spans="1:22" hidden="1" x14ac:dyDescent="0.3">
      <c r="A1130" s="18" t="s">
        <v>476</v>
      </c>
      <c r="B1130" s="18" t="s">
        <v>1115</v>
      </c>
      <c r="C1130" s="18" t="s">
        <v>264</v>
      </c>
      <c r="D1130" s="18" t="s">
        <v>478</v>
      </c>
      <c r="E1130" s="18" t="s">
        <v>486</v>
      </c>
      <c r="F1130" s="18" t="s">
        <v>584</v>
      </c>
      <c r="G1130" s="18" t="s">
        <v>1218</v>
      </c>
      <c r="H1130" s="18" t="s">
        <v>70</v>
      </c>
      <c r="I1130" s="18" t="s">
        <v>70</v>
      </c>
      <c r="J1130" s="18">
        <v>3</v>
      </c>
      <c r="K1130" s="18">
        <v>7</v>
      </c>
      <c r="L1130" s="18"/>
      <c r="M1130" s="18">
        <v>42.86</v>
      </c>
      <c r="N1130" s="18">
        <v>42.86</v>
      </c>
      <c r="O1130" s="18" t="s">
        <v>481</v>
      </c>
      <c r="P1130" s="18" t="s">
        <v>579</v>
      </c>
      <c r="Q1130" t="s">
        <v>580</v>
      </c>
      <c r="R1130" s="18" t="s">
        <v>487</v>
      </c>
      <c r="S1130" s="18" t="s">
        <v>486</v>
      </c>
      <c r="T1130" s="18"/>
      <c r="U1130" s="18"/>
      <c r="V1130" s="18" t="s">
        <v>1977</v>
      </c>
    </row>
    <row r="1131" spans="1:22" hidden="1" x14ac:dyDescent="0.3">
      <c r="A1131" s="18" t="s">
        <v>476</v>
      </c>
      <c r="B1131" s="18" t="s">
        <v>1115</v>
      </c>
      <c r="C1131" s="18" t="s">
        <v>264</v>
      </c>
      <c r="D1131" s="18" t="s">
        <v>478</v>
      </c>
      <c r="E1131" s="18" t="s">
        <v>486</v>
      </c>
      <c r="F1131" s="18" t="s">
        <v>584</v>
      </c>
      <c r="G1131" s="18" t="s">
        <v>1218</v>
      </c>
      <c r="H1131" s="18" t="s">
        <v>138</v>
      </c>
      <c r="I1131" s="18" t="s">
        <v>138</v>
      </c>
      <c r="J1131" s="18">
        <v>1</v>
      </c>
      <c r="K1131" s="18">
        <v>7</v>
      </c>
      <c r="L1131" s="18"/>
      <c r="M1131" s="18">
        <v>14.29</v>
      </c>
      <c r="N1131" s="18">
        <v>14.29</v>
      </c>
      <c r="O1131" s="18" t="s">
        <v>481</v>
      </c>
      <c r="P1131" s="18" t="s">
        <v>579</v>
      </c>
      <c r="Q1131" t="s">
        <v>580</v>
      </c>
      <c r="R1131" s="18" t="s">
        <v>487</v>
      </c>
      <c r="S1131" s="18" t="s">
        <v>486</v>
      </c>
      <c r="T1131" s="18"/>
      <c r="U1131" s="18"/>
      <c r="V1131" s="18" t="s">
        <v>1978</v>
      </c>
    </row>
    <row r="1132" spans="1:22" hidden="1" x14ac:dyDescent="0.3">
      <c r="A1132" s="18" t="s">
        <v>476</v>
      </c>
      <c r="B1132" s="18" t="s">
        <v>1115</v>
      </c>
      <c r="C1132" s="18" t="s">
        <v>264</v>
      </c>
      <c r="D1132" s="18" t="s">
        <v>478</v>
      </c>
      <c r="E1132" s="18" t="s">
        <v>486</v>
      </c>
      <c r="F1132" s="18" t="s">
        <v>584</v>
      </c>
      <c r="G1132" s="18" t="s">
        <v>1218</v>
      </c>
      <c r="H1132" s="18" t="s">
        <v>71</v>
      </c>
      <c r="I1132" s="18" t="s">
        <v>71</v>
      </c>
      <c r="J1132" s="18">
        <v>1</v>
      </c>
      <c r="K1132" s="18">
        <v>7</v>
      </c>
      <c r="L1132" s="18"/>
      <c r="M1132" s="18">
        <v>14.29</v>
      </c>
      <c r="N1132" s="18">
        <v>14.29</v>
      </c>
      <c r="O1132" s="18" t="s">
        <v>481</v>
      </c>
      <c r="P1132" s="18" t="s">
        <v>579</v>
      </c>
      <c r="Q1132" t="s">
        <v>580</v>
      </c>
      <c r="R1132" s="18" t="s">
        <v>487</v>
      </c>
      <c r="S1132" s="18" t="s">
        <v>486</v>
      </c>
      <c r="T1132" s="18"/>
      <c r="U1132" s="18"/>
      <c r="V1132" s="18" t="s">
        <v>1979</v>
      </c>
    </row>
    <row r="1133" spans="1:22" hidden="1" x14ac:dyDescent="0.3">
      <c r="A1133" s="18" t="s">
        <v>476</v>
      </c>
      <c r="B1133" s="18" t="s">
        <v>1115</v>
      </c>
      <c r="C1133" s="18" t="s">
        <v>265</v>
      </c>
      <c r="D1133" s="18" t="s">
        <v>478</v>
      </c>
      <c r="E1133" s="18" t="s">
        <v>486</v>
      </c>
      <c r="F1133" s="18" t="s">
        <v>590</v>
      </c>
      <c r="G1133" s="18" t="s">
        <v>1224</v>
      </c>
      <c r="H1133" s="18" t="s">
        <v>54</v>
      </c>
      <c r="I1133" s="18" t="s">
        <v>54</v>
      </c>
      <c r="J1133" s="18">
        <v>3</v>
      </c>
      <c r="K1133" s="18">
        <v>8</v>
      </c>
      <c r="L1133" s="18"/>
      <c r="M1133" s="18">
        <v>37.5</v>
      </c>
      <c r="N1133" s="18">
        <v>37.5</v>
      </c>
      <c r="O1133" s="18" t="s">
        <v>481</v>
      </c>
      <c r="P1133" s="18" t="s">
        <v>579</v>
      </c>
      <c r="Q1133" t="s">
        <v>580</v>
      </c>
      <c r="R1133" s="18" t="s">
        <v>487</v>
      </c>
      <c r="S1133" s="18" t="s">
        <v>486</v>
      </c>
      <c r="T1133" s="18"/>
      <c r="U1133" s="18"/>
      <c r="V1133" s="18" t="s">
        <v>1980</v>
      </c>
    </row>
    <row r="1134" spans="1:22" hidden="1" x14ac:dyDescent="0.3">
      <c r="A1134" s="18" t="s">
        <v>476</v>
      </c>
      <c r="B1134" s="18" t="s">
        <v>1115</v>
      </c>
      <c r="C1134" s="18" t="s">
        <v>265</v>
      </c>
      <c r="D1134" s="18" t="s">
        <v>478</v>
      </c>
      <c r="E1134" s="18" t="s">
        <v>486</v>
      </c>
      <c r="F1134" s="18" t="s">
        <v>590</v>
      </c>
      <c r="G1134" s="18" t="s">
        <v>1224</v>
      </c>
      <c r="H1134" s="18" t="s">
        <v>57</v>
      </c>
      <c r="I1134" s="18" t="s">
        <v>57</v>
      </c>
      <c r="J1134" s="18">
        <v>3</v>
      </c>
      <c r="K1134" s="18">
        <v>8</v>
      </c>
      <c r="L1134" s="18"/>
      <c r="M1134" s="18">
        <v>37.5</v>
      </c>
      <c r="N1134" s="18">
        <v>37.5</v>
      </c>
      <c r="O1134" s="18" t="s">
        <v>481</v>
      </c>
      <c r="P1134" s="18" t="s">
        <v>579</v>
      </c>
      <c r="Q1134" t="s">
        <v>580</v>
      </c>
      <c r="R1134" s="18" t="s">
        <v>487</v>
      </c>
      <c r="S1134" s="18" t="s">
        <v>486</v>
      </c>
      <c r="T1134" s="18"/>
      <c r="U1134" s="18"/>
      <c r="V1134" s="18" t="s">
        <v>1981</v>
      </c>
    </row>
    <row r="1135" spans="1:22" hidden="1" x14ac:dyDescent="0.3">
      <c r="A1135" s="18" t="s">
        <v>476</v>
      </c>
      <c r="B1135" s="18" t="s">
        <v>1115</v>
      </c>
      <c r="C1135" s="18" t="s">
        <v>265</v>
      </c>
      <c r="D1135" s="18" t="s">
        <v>478</v>
      </c>
      <c r="E1135" s="18" t="s">
        <v>486</v>
      </c>
      <c r="F1135" s="18" t="s">
        <v>590</v>
      </c>
      <c r="G1135" s="18" t="s">
        <v>1224</v>
      </c>
      <c r="H1135" s="18" t="s">
        <v>59</v>
      </c>
      <c r="I1135" s="18" t="s">
        <v>59</v>
      </c>
      <c r="J1135" s="18">
        <v>1</v>
      </c>
      <c r="K1135" s="18">
        <v>8</v>
      </c>
      <c r="L1135" s="18"/>
      <c r="M1135" s="18">
        <v>12.5</v>
      </c>
      <c r="N1135" s="18">
        <v>12.5</v>
      </c>
      <c r="O1135" s="18" t="s">
        <v>481</v>
      </c>
      <c r="P1135" s="18" t="s">
        <v>579</v>
      </c>
      <c r="Q1135" t="s">
        <v>580</v>
      </c>
      <c r="R1135" s="18" t="s">
        <v>487</v>
      </c>
      <c r="S1135" s="18" t="s">
        <v>486</v>
      </c>
      <c r="T1135" s="18"/>
      <c r="U1135" s="18"/>
      <c r="V1135" s="18" t="s">
        <v>1982</v>
      </c>
    </row>
    <row r="1136" spans="1:22" hidden="1" x14ac:dyDescent="0.3">
      <c r="A1136" s="18" t="s">
        <v>476</v>
      </c>
      <c r="B1136" s="18" t="s">
        <v>1115</v>
      </c>
      <c r="C1136" s="18" t="s">
        <v>265</v>
      </c>
      <c r="D1136" s="18" t="s">
        <v>478</v>
      </c>
      <c r="E1136" s="18" t="s">
        <v>486</v>
      </c>
      <c r="F1136" s="18" t="s">
        <v>590</v>
      </c>
      <c r="G1136" s="18" t="s">
        <v>1224</v>
      </c>
      <c r="H1136" s="18" t="s">
        <v>60</v>
      </c>
      <c r="I1136" s="18" t="s">
        <v>60</v>
      </c>
      <c r="J1136" s="18">
        <v>1</v>
      </c>
      <c r="K1136" s="18">
        <v>8</v>
      </c>
      <c r="L1136" s="18"/>
      <c r="M1136" s="18">
        <v>12.5</v>
      </c>
      <c r="N1136" s="18">
        <v>12.5</v>
      </c>
      <c r="O1136" s="18" t="s">
        <v>481</v>
      </c>
      <c r="P1136" s="18" t="s">
        <v>579</v>
      </c>
      <c r="Q1136" t="s">
        <v>580</v>
      </c>
      <c r="R1136" s="18" t="s">
        <v>487</v>
      </c>
      <c r="S1136" s="18" t="s">
        <v>486</v>
      </c>
      <c r="T1136" s="18"/>
      <c r="U1136" s="18"/>
      <c r="V1136" s="18" t="s">
        <v>1983</v>
      </c>
    </row>
    <row r="1137" spans="1:22" hidden="1" x14ac:dyDescent="0.3">
      <c r="A1137" s="18" t="s">
        <v>476</v>
      </c>
      <c r="B1137" s="18" t="s">
        <v>1115</v>
      </c>
      <c r="C1137" s="18" t="s">
        <v>266</v>
      </c>
      <c r="D1137" s="18" t="s">
        <v>478</v>
      </c>
      <c r="E1137" s="18" t="s">
        <v>486</v>
      </c>
      <c r="F1137" s="18" t="s">
        <v>595</v>
      </c>
      <c r="G1137" s="18" t="s">
        <v>1232</v>
      </c>
      <c r="H1137" s="18" t="s">
        <v>162</v>
      </c>
      <c r="I1137" s="18" t="s">
        <v>162</v>
      </c>
      <c r="J1137" s="18">
        <v>2</v>
      </c>
      <c r="K1137" s="18">
        <v>8</v>
      </c>
      <c r="L1137" s="18"/>
      <c r="M1137" s="18">
        <v>25</v>
      </c>
      <c r="N1137" s="18">
        <v>25</v>
      </c>
      <c r="O1137" s="18" t="s">
        <v>481</v>
      </c>
      <c r="P1137" s="18" t="s">
        <v>579</v>
      </c>
      <c r="Q1137" t="s">
        <v>580</v>
      </c>
      <c r="R1137" s="18" t="s">
        <v>487</v>
      </c>
      <c r="S1137" s="18" t="s">
        <v>486</v>
      </c>
      <c r="T1137" s="18"/>
      <c r="U1137" s="18"/>
      <c r="V1137" s="18" t="s">
        <v>1984</v>
      </c>
    </row>
    <row r="1138" spans="1:22" hidden="1" x14ac:dyDescent="0.3">
      <c r="A1138" s="18" t="s">
        <v>476</v>
      </c>
      <c r="B1138" s="18" t="s">
        <v>1115</v>
      </c>
      <c r="C1138" s="18" t="s">
        <v>266</v>
      </c>
      <c r="D1138" s="18" t="s">
        <v>478</v>
      </c>
      <c r="E1138" s="18" t="s">
        <v>486</v>
      </c>
      <c r="F1138" s="18" t="s">
        <v>595</v>
      </c>
      <c r="G1138" s="18" t="s">
        <v>1232</v>
      </c>
      <c r="H1138" s="18" t="s">
        <v>87</v>
      </c>
      <c r="I1138" s="18" t="s">
        <v>87</v>
      </c>
      <c r="J1138" s="18">
        <v>1</v>
      </c>
      <c r="K1138" s="18">
        <v>8</v>
      </c>
      <c r="L1138" s="18"/>
      <c r="M1138" s="18">
        <v>12.5</v>
      </c>
      <c r="N1138" s="18">
        <v>12.5</v>
      </c>
      <c r="O1138" s="18" t="s">
        <v>481</v>
      </c>
      <c r="P1138" s="18" t="s">
        <v>579</v>
      </c>
      <c r="Q1138" t="s">
        <v>580</v>
      </c>
      <c r="R1138" s="18" t="s">
        <v>487</v>
      </c>
      <c r="S1138" s="18" t="s">
        <v>486</v>
      </c>
      <c r="T1138" s="18"/>
      <c r="U1138" s="18"/>
      <c r="V1138" s="18" t="s">
        <v>1985</v>
      </c>
    </row>
    <row r="1139" spans="1:22" hidden="1" x14ac:dyDescent="0.3">
      <c r="A1139" s="18" t="s">
        <v>476</v>
      </c>
      <c r="B1139" s="18" t="s">
        <v>1115</v>
      </c>
      <c r="C1139" s="18" t="s">
        <v>266</v>
      </c>
      <c r="D1139" s="18" t="s">
        <v>478</v>
      </c>
      <c r="E1139" s="18" t="s">
        <v>486</v>
      </c>
      <c r="F1139" s="18" t="s">
        <v>595</v>
      </c>
      <c r="G1139" s="18" t="s">
        <v>1232</v>
      </c>
      <c r="H1139" s="18" t="s">
        <v>76</v>
      </c>
      <c r="I1139" s="18" t="s">
        <v>76</v>
      </c>
      <c r="J1139" s="18">
        <v>3</v>
      </c>
      <c r="K1139" s="18">
        <v>8</v>
      </c>
      <c r="L1139" s="18"/>
      <c r="M1139" s="18">
        <v>37.5</v>
      </c>
      <c r="N1139" s="18">
        <v>37.5</v>
      </c>
      <c r="O1139" s="18" t="s">
        <v>481</v>
      </c>
      <c r="P1139" s="18" t="s">
        <v>579</v>
      </c>
      <c r="Q1139" t="s">
        <v>580</v>
      </c>
      <c r="R1139" s="18" t="s">
        <v>487</v>
      </c>
      <c r="S1139" s="18" t="s">
        <v>486</v>
      </c>
      <c r="T1139" s="18"/>
      <c r="U1139" s="18"/>
      <c r="V1139" s="18" t="s">
        <v>1986</v>
      </c>
    </row>
    <row r="1140" spans="1:22" hidden="1" x14ac:dyDescent="0.3">
      <c r="A1140" s="18" t="s">
        <v>476</v>
      </c>
      <c r="B1140" s="18" t="s">
        <v>1115</v>
      </c>
      <c r="C1140" s="18" t="s">
        <v>266</v>
      </c>
      <c r="D1140" s="18" t="s">
        <v>478</v>
      </c>
      <c r="E1140" s="18" t="s">
        <v>486</v>
      </c>
      <c r="F1140" s="18" t="s">
        <v>595</v>
      </c>
      <c r="G1140" s="18" t="s">
        <v>1232</v>
      </c>
      <c r="H1140" s="18" t="s">
        <v>233</v>
      </c>
      <c r="I1140" s="18" t="s">
        <v>233</v>
      </c>
      <c r="J1140" s="18">
        <v>1</v>
      </c>
      <c r="K1140" s="18">
        <v>8</v>
      </c>
      <c r="L1140" s="18"/>
      <c r="M1140" s="18">
        <v>12.5</v>
      </c>
      <c r="N1140" s="18">
        <v>12.5</v>
      </c>
      <c r="O1140" s="18" t="s">
        <v>481</v>
      </c>
      <c r="P1140" s="18" t="s">
        <v>579</v>
      </c>
      <c r="Q1140" t="s">
        <v>580</v>
      </c>
      <c r="R1140" s="18" t="s">
        <v>487</v>
      </c>
      <c r="S1140" s="18" t="s">
        <v>486</v>
      </c>
      <c r="T1140" s="18"/>
      <c r="U1140" s="18"/>
      <c r="V1140" s="18" t="s">
        <v>1987</v>
      </c>
    </row>
    <row r="1141" spans="1:22" hidden="1" x14ac:dyDescent="0.3">
      <c r="A1141" s="18" t="s">
        <v>476</v>
      </c>
      <c r="B1141" s="18" t="s">
        <v>1115</v>
      </c>
      <c r="C1141" s="18" t="s">
        <v>266</v>
      </c>
      <c r="D1141" s="18" t="s">
        <v>478</v>
      </c>
      <c r="E1141" s="18" t="s">
        <v>486</v>
      </c>
      <c r="F1141" s="18" t="s">
        <v>595</v>
      </c>
      <c r="G1141" s="18" t="s">
        <v>1232</v>
      </c>
      <c r="H1141" s="18" t="s">
        <v>241</v>
      </c>
      <c r="I1141" s="18" t="s">
        <v>241</v>
      </c>
      <c r="J1141" s="18">
        <v>1</v>
      </c>
      <c r="K1141" s="18">
        <v>8</v>
      </c>
      <c r="L1141" s="18"/>
      <c r="M1141" s="18">
        <v>12.5</v>
      </c>
      <c r="N1141" s="18">
        <v>12.5</v>
      </c>
      <c r="O1141" s="18" t="s">
        <v>481</v>
      </c>
      <c r="P1141" s="18" t="s">
        <v>579</v>
      </c>
      <c r="Q1141" t="s">
        <v>580</v>
      </c>
      <c r="R1141" s="18" t="s">
        <v>487</v>
      </c>
      <c r="S1141" s="18" t="s">
        <v>486</v>
      </c>
      <c r="T1141" s="18"/>
      <c r="U1141" s="18"/>
      <c r="V1141" s="18" t="s">
        <v>1988</v>
      </c>
    </row>
    <row r="1142" spans="1:22" hidden="1" x14ac:dyDescent="0.3">
      <c r="A1142" s="18" t="s">
        <v>476</v>
      </c>
      <c r="B1142" s="18" t="s">
        <v>1115</v>
      </c>
      <c r="C1142" s="18" t="s">
        <v>267</v>
      </c>
      <c r="D1142" s="18" t="s">
        <v>478</v>
      </c>
      <c r="E1142" s="18" t="s">
        <v>486</v>
      </c>
      <c r="F1142" s="18" t="s">
        <v>1247</v>
      </c>
      <c r="G1142" s="18" t="s">
        <v>1248</v>
      </c>
      <c r="H1142" s="18" t="s">
        <v>66</v>
      </c>
      <c r="I1142" s="18" t="s">
        <v>66</v>
      </c>
      <c r="J1142" s="18">
        <v>7</v>
      </c>
      <c r="K1142" s="18">
        <v>28</v>
      </c>
      <c r="L1142" s="18"/>
      <c r="M1142" s="18">
        <v>25</v>
      </c>
      <c r="N1142" s="18">
        <v>25</v>
      </c>
      <c r="O1142" s="18" t="s">
        <v>481</v>
      </c>
      <c r="P1142" s="18" t="s">
        <v>579</v>
      </c>
      <c r="Q1142" t="s">
        <v>580</v>
      </c>
      <c r="R1142" s="18" t="s">
        <v>487</v>
      </c>
      <c r="S1142" s="18" t="s">
        <v>486</v>
      </c>
      <c r="T1142" s="18"/>
      <c r="U1142" s="18"/>
      <c r="V1142" s="18" t="s">
        <v>1989</v>
      </c>
    </row>
    <row r="1143" spans="1:22" hidden="1" x14ac:dyDescent="0.3">
      <c r="A1143" s="18" t="s">
        <v>476</v>
      </c>
      <c r="B1143" s="18" t="s">
        <v>1115</v>
      </c>
      <c r="C1143" s="18" t="s">
        <v>267</v>
      </c>
      <c r="D1143" s="18" t="s">
        <v>478</v>
      </c>
      <c r="E1143" s="18" t="s">
        <v>486</v>
      </c>
      <c r="F1143" s="18" t="s">
        <v>1247</v>
      </c>
      <c r="G1143" s="18" t="s">
        <v>1248</v>
      </c>
      <c r="H1143" s="18" t="s">
        <v>64</v>
      </c>
      <c r="I1143" s="18" t="s">
        <v>64</v>
      </c>
      <c r="J1143" s="18">
        <v>4</v>
      </c>
      <c r="K1143" s="18">
        <v>28</v>
      </c>
      <c r="L1143" s="18"/>
      <c r="M1143" s="18">
        <v>14.29</v>
      </c>
      <c r="N1143" s="18">
        <v>14.29</v>
      </c>
      <c r="O1143" s="18" t="s">
        <v>481</v>
      </c>
      <c r="P1143" s="18" t="s">
        <v>579</v>
      </c>
      <c r="Q1143" t="s">
        <v>580</v>
      </c>
      <c r="R1143" s="18" t="s">
        <v>487</v>
      </c>
      <c r="S1143" s="18" t="s">
        <v>486</v>
      </c>
      <c r="T1143" s="18"/>
      <c r="U1143" s="18"/>
      <c r="V1143" s="18" t="s">
        <v>1990</v>
      </c>
    </row>
    <row r="1144" spans="1:22" hidden="1" x14ac:dyDescent="0.3">
      <c r="A1144" s="18" t="s">
        <v>476</v>
      </c>
      <c r="B1144" s="18" t="s">
        <v>1115</v>
      </c>
      <c r="C1144" s="18" t="s">
        <v>267</v>
      </c>
      <c r="D1144" s="18" t="s">
        <v>478</v>
      </c>
      <c r="E1144" s="18" t="s">
        <v>486</v>
      </c>
      <c r="F1144" s="18" t="s">
        <v>1247</v>
      </c>
      <c r="G1144" s="18" t="s">
        <v>1248</v>
      </c>
      <c r="H1144" s="18" t="s">
        <v>65</v>
      </c>
      <c r="I1144" s="18" t="s">
        <v>65</v>
      </c>
      <c r="J1144" s="18">
        <v>17</v>
      </c>
      <c r="K1144" s="18">
        <v>28</v>
      </c>
      <c r="L1144" s="18"/>
      <c r="M1144" s="18">
        <v>60.71</v>
      </c>
      <c r="N1144" s="18">
        <v>60.71</v>
      </c>
      <c r="O1144" s="18" t="s">
        <v>481</v>
      </c>
      <c r="P1144" s="18" t="s">
        <v>579</v>
      </c>
      <c r="Q1144" t="s">
        <v>580</v>
      </c>
      <c r="R1144" s="18" t="s">
        <v>487</v>
      </c>
      <c r="S1144" s="18" t="s">
        <v>486</v>
      </c>
      <c r="T1144" s="18"/>
      <c r="U1144" s="18"/>
      <c r="V1144" s="18" t="s">
        <v>1991</v>
      </c>
    </row>
    <row r="1145" spans="1:22" hidden="1" x14ac:dyDescent="0.3">
      <c r="A1145" s="18" t="s">
        <v>476</v>
      </c>
      <c r="B1145" s="18" t="s">
        <v>1115</v>
      </c>
      <c r="C1145" s="18" t="s">
        <v>268</v>
      </c>
      <c r="D1145" s="18" t="s">
        <v>478</v>
      </c>
      <c r="E1145" s="18" t="s">
        <v>486</v>
      </c>
      <c r="F1145" s="18" t="s">
        <v>584</v>
      </c>
      <c r="G1145" s="18" t="s">
        <v>1252</v>
      </c>
      <c r="H1145" s="18" t="s">
        <v>69</v>
      </c>
      <c r="I1145" s="18" t="s">
        <v>69</v>
      </c>
      <c r="J1145" s="18">
        <v>4</v>
      </c>
      <c r="K1145" s="18">
        <v>10</v>
      </c>
      <c r="L1145" s="18"/>
      <c r="M1145" s="18">
        <v>40</v>
      </c>
      <c r="N1145" s="18">
        <v>40</v>
      </c>
      <c r="O1145" s="18" t="s">
        <v>481</v>
      </c>
      <c r="P1145" s="18" t="s">
        <v>579</v>
      </c>
      <c r="Q1145" t="s">
        <v>580</v>
      </c>
      <c r="R1145" s="18" t="s">
        <v>487</v>
      </c>
      <c r="S1145" s="18" t="s">
        <v>486</v>
      </c>
      <c r="T1145" s="18"/>
      <c r="U1145" s="18"/>
      <c r="V1145" s="18" t="s">
        <v>1992</v>
      </c>
    </row>
    <row r="1146" spans="1:22" hidden="1" x14ac:dyDescent="0.3">
      <c r="A1146" s="18" t="s">
        <v>476</v>
      </c>
      <c r="B1146" s="18" t="s">
        <v>1115</v>
      </c>
      <c r="C1146" s="18" t="s">
        <v>268</v>
      </c>
      <c r="D1146" s="18" t="s">
        <v>478</v>
      </c>
      <c r="E1146" s="18" t="s">
        <v>486</v>
      </c>
      <c r="F1146" s="18" t="s">
        <v>584</v>
      </c>
      <c r="G1146" s="18" t="s">
        <v>1252</v>
      </c>
      <c r="H1146" s="18" t="s">
        <v>138</v>
      </c>
      <c r="I1146" s="18" t="s">
        <v>138</v>
      </c>
      <c r="J1146" s="18">
        <v>3</v>
      </c>
      <c r="K1146" s="18">
        <v>10</v>
      </c>
      <c r="L1146" s="18"/>
      <c r="M1146" s="18">
        <v>30</v>
      </c>
      <c r="N1146" s="18">
        <v>30</v>
      </c>
      <c r="O1146" s="18" t="s">
        <v>481</v>
      </c>
      <c r="P1146" s="18" t="s">
        <v>579</v>
      </c>
      <c r="Q1146" t="s">
        <v>580</v>
      </c>
      <c r="R1146" s="18" t="s">
        <v>487</v>
      </c>
      <c r="S1146" s="18" t="s">
        <v>486</v>
      </c>
      <c r="T1146" s="18"/>
      <c r="U1146" s="18"/>
      <c r="V1146" s="18" t="s">
        <v>1993</v>
      </c>
    </row>
    <row r="1147" spans="1:22" hidden="1" x14ac:dyDescent="0.3">
      <c r="A1147" s="18" t="s">
        <v>476</v>
      </c>
      <c r="B1147" s="18" t="s">
        <v>1115</v>
      </c>
      <c r="C1147" s="18" t="s">
        <v>268</v>
      </c>
      <c r="D1147" s="18" t="s">
        <v>478</v>
      </c>
      <c r="E1147" s="18" t="s">
        <v>486</v>
      </c>
      <c r="F1147" s="18" t="s">
        <v>584</v>
      </c>
      <c r="G1147" s="18" t="s">
        <v>1252</v>
      </c>
      <c r="H1147" s="18" t="s">
        <v>68</v>
      </c>
      <c r="I1147" s="18" t="s">
        <v>68</v>
      </c>
      <c r="J1147" s="18">
        <v>1</v>
      </c>
      <c r="K1147" s="18">
        <v>10</v>
      </c>
      <c r="L1147" s="18"/>
      <c r="M1147" s="18">
        <v>10</v>
      </c>
      <c r="N1147" s="18">
        <v>10</v>
      </c>
      <c r="O1147" s="18" t="s">
        <v>481</v>
      </c>
      <c r="P1147" s="18" t="s">
        <v>579</v>
      </c>
      <c r="Q1147" t="s">
        <v>580</v>
      </c>
      <c r="R1147" s="18" t="s">
        <v>487</v>
      </c>
      <c r="S1147" s="18" t="s">
        <v>486</v>
      </c>
      <c r="T1147" s="18"/>
      <c r="U1147" s="18"/>
      <c r="V1147" s="18" t="s">
        <v>1994</v>
      </c>
    </row>
    <row r="1148" spans="1:22" hidden="1" x14ac:dyDescent="0.3">
      <c r="A1148" s="18" t="s">
        <v>476</v>
      </c>
      <c r="B1148" s="18" t="s">
        <v>1115</v>
      </c>
      <c r="C1148" s="18" t="s">
        <v>268</v>
      </c>
      <c r="D1148" s="18" t="s">
        <v>478</v>
      </c>
      <c r="E1148" s="18" t="s">
        <v>486</v>
      </c>
      <c r="F1148" s="18" t="s">
        <v>584</v>
      </c>
      <c r="G1148" s="18" t="s">
        <v>1252</v>
      </c>
      <c r="H1148" s="18" t="s">
        <v>71</v>
      </c>
      <c r="I1148" s="18" t="s">
        <v>71</v>
      </c>
      <c r="J1148" s="18">
        <v>2</v>
      </c>
      <c r="K1148" s="18">
        <v>10</v>
      </c>
      <c r="L1148" s="18"/>
      <c r="M1148" s="18">
        <v>20</v>
      </c>
      <c r="N1148" s="18">
        <v>20</v>
      </c>
      <c r="O1148" s="18" t="s">
        <v>481</v>
      </c>
      <c r="P1148" s="18" t="s">
        <v>579</v>
      </c>
      <c r="Q1148" t="s">
        <v>580</v>
      </c>
      <c r="R1148" s="18" t="s">
        <v>487</v>
      </c>
      <c r="S1148" s="18" t="s">
        <v>486</v>
      </c>
      <c r="T1148" s="18"/>
      <c r="U1148" s="18"/>
      <c r="V1148" s="18" t="s">
        <v>1995</v>
      </c>
    </row>
    <row r="1149" spans="1:22" hidden="1" x14ac:dyDescent="0.3">
      <c r="A1149" s="18" t="s">
        <v>476</v>
      </c>
      <c r="B1149" s="18" t="s">
        <v>1115</v>
      </c>
      <c r="C1149" s="18" t="s">
        <v>269</v>
      </c>
      <c r="D1149" s="18" t="s">
        <v>478</v>
      </c>
      <c r="E1149" s="18" t="s">
        <v>486</v>
      </c>
      <c r="F1149" s="18" t="s">
        <v>590</v>
      </c>
      <c r="G1149" s="18" t="s">
        <v>1258</v>
      </c>
      <c r="H1149" s="18" t="s">
        <v>59</v>
      </c>
      <c r="I1149" s="18" t="s">
        <v>59</v>
      </c>
      <c r="J1149" s="18">
        <v>2</v>
      </c>
      <c r="K1149" s="18">
        <v>4</v>
      </c>
      <c r="L1149" s="18"/>
      <c r="M1149" s="18">
        <v>50</v>
      </c>
      <c r="N1149" s="18">
        <v>50</v>
      </c>
      <c r="O1149" s="18" t="s">
        <v>481</v>
      </c>
      <c r="P1149" s="18" t="s">
        <v>579</v>
      </c>
      <c r="Q1149" t="s">
        <v>580</v>
      </c>
      <c r="R1149" s="18" t="s">
        <v>487</v>
      </c>
      <c r="S1149" s="18" t="s">
        <v>486</v>
      </c>
      <c r="T1149" s="18"/>
      <c r="U1149" s="18"/>
      <c r="V1149" s="18" t="s">
        <v>1996</v>
      </c>
    </row>
    <row r="1150" spans="1:22" hidden="1" x14ac:dyDescent="0.3">
      <c r="A1150" s="18" t="s">
        <v>476</v>
      </c>
      <c r="B1150" s="18" t="s">
        <v>1115</v>
      </c>
      <c r="C1150" s="18" t="s">
        <v>269</v>
      </c>
      <c r="D1150" s="18" t="s">
        <v>478</v>
      </c>
      <c r="E1150" s="18" t="s">
        <v>486</v>
      </c>
      <c r="F1150" s="18" t="s">
        <v>590</v>
      </c>
      <c r="G1150" s="18" t="s">
        <v>1258</v>
      </c>
      <c r="H1150" s="18" t="s">
        <v>61</v>
      </c>
      <c r="I1150" s="18" t="s">
        <v>61</v>
      </c>
      <c r="J1150" s="18">
        <v>1</v>
      </c>
      <c r="K1150" s="18">
        <v>4</v>
      </c>
      <c r="L1150" s="18"/>
      <c r="M1150" s="18">
        <v>25</v>
      </c>
      <c r="N1150" s="18">
        <v>25</v>
      </c>
      <c r="O1150" s="18" t="s">
        <v>481</v>
      </c>
      <c r="P1150" s="18" t="s">
        <v>579</v>
      </c>
      <c r="Q1150" t="s">
        <v>580</v>
      </c>
      <c r="R1150" s="18" t="s">
        <v>487</v>
      </c>
      <c r="S1150" s="18" t="s">
        <v>486</v>
      </c>
      <c r="T1150" s="18"/>
      <c r="U1150" s="18"/>
      <c r="V1150" s="18" t="s">
        <v>1997</v>
      </c>
    </row>
    <row r="1151" spans="1:22" hidden="1" x14ac:dyDescent="0.3">
      <c r="A1151" s="18" t="s">
        <v>476</v>
      </c>
      <c r="B1151" s="18" t="s">
        <v>1115</v>
      </c>
      <c r="C1151" s="18" t="s">
        <v>269</v>
      </c>
      <c r="D1151" s="18" t="s">
        <v>478</v>
      </c>
      <c r="E1151" s="18" t="s">
        <v>486</v>
      </c>
      <c r="F1151" s="18" t="s">
        <v>590</v>
      </c>
      <c r="G1151" s="18" t="s">
        <v>1258</v>
      </c>
      <c r="H1151" s="18" t="s">
        <v>62</v>
      </c>
      <c r="I1151" s="18" t="s">
        <v>62</v>
      </c>
      <c r="J1151" s="18">
        <v>1</v>
      </c>
      <c r="K1151" s="18">
        <v>4</v>
      </c>
      <c r="L1151" s="18"/>
      <c r="M1151" s="18">
        <v>25</v>
      </c>
      <c r="N1151" s="18">
        <v>25</v>
      </c>
      <c r="O1151" s="18" t="s">
        <v>481</v>
      </c>
      <c r="P1151" s="18" t="s">
        <v>579</v>
      </c>
      <c r="Q1151" t="s">
        <v>580</v>
      </c>
      <c r="R1151" s="18" t="s">
        <v>487</v>
      </c>
      <c r="S1151" s="18" t="s">
        <v>486</v>
      </c>
      <c r="T1151" s="18"/>
      <c r="U1151" s="18"/>
      <c r="V1151" s="18" t="s">
        <v>1998</v>
      </c>
    </row>
    <row r="1152" spans="1:22" hidden="1" x14ac:dyDescent="0.3">
      <c r="A1152" s="18" t="s">
        <v>476</v>
      </c>
      <c r="B1152" s="18" t="s">
        <v>1115</v>
      </c>
      <c r="C1152" s="18" t="s">
        <v>270</v>
      </c>
      <c r="D1152" s="18" t="s">
        <v>478</v>
      </c>
      <c r="E1152" s="18" t="s">
        <v>486</v>
      </c>
      <c r="F1152" s="18" t="s">
        <v>595</v>
      </c>
      <c r="G1152" s="18" t="s">
        <v>1262</v>
      </c>
      <c r="H1152" s="18" t="s">
        <v>228</v>
      </c>
      <c r="I1152" s="18" t="s">
        <v>228</v>
      </c>
      <c r="J1152" s="18">
        <v>1</v>
      </c>
      <c r="K1152" s="18">
        <v>4</v>
      </c>
      <c r="L1152" s="18"/>
      <c r="M1152" s="18">
        <v>25</v>
      </c>
      <c r="N1152" s="18">
        <v>25</v>
      </c>
      <c r="O1152" s="18" t="s">
        <v>481</v>
      </c>
      <c r="P1152" s="18" t="s">
        <v>579</v>
      </c>
      <c r="Q1152" t="s">
        <v>580</v>
      </c>
      <c r="R1152" s="18" t="s">
        <v>487</v>
      </c>
      <c r="S1152" s="18" t="s">
        <v>486</v>
      </c>
      <c r="T1152" s="18"/>
      <c r="U1152" s="18"/>
      <c r="V1152" s="18" t="s">
        <v>1999</v>
      </c>
    </row>
    <row r="1153" spans="1:22" hidden="1" x14ac:dyDescent="0.3">
      <c r="A1153" s="18" t="s">
        <v>476</v>
      </c>
      <c r="B1153" s="18" t="s">
        <v>1115</v>
      </c>
      <c r="C1153" s="18" t="s">
        <v>270</v>
      </c>
      <c r="D1153" s="18" t="s">
        <v>478</v>
      </c>
      <c r="E1153" s="18" t="s">
        <v>486</v>
      </c>
      <c r="F1153" s="18" t="s">
        <v>595</v>
      </c>
      <c r="G1153" s="18" t="s">
        <v>1262</v>
      </c>
      <c r="H1153" s="18" t="s">
        <v>77</v>
      </c>
      <c r="I1153" s="18" t="s">
        <v>77</v>
      </c>
      <c r="J1153" s="18">
        <v>1</v>
      </c>
      <c r="K1153" s="18">
        <v>4</v>
      </c>
      <c r="L1153" s="18"/>
      <c r="M1153" s="18">
        <v>25</v>
      </c>
      <c r="N1153" s="18">
        <v>25</v>
      </c>
      <c r="O1153" s="18" t="s">
        <v>481</v>
      </c>
      <c r="P1153" s="18" t="s">
        <v>579</v>
      </c>
      <c r="Q1153" t="s">
        <v>580</v>
      </c>
      <c r="R1153" s="18" t="s">
        <v>487</v>
      </c>
      <c r="S1153" s="18" t="s">
        <v>486</v>
      </c>
      <c r="T1153" s="18"/>
      <c r="U1153" s="18"/>
      <c r="V1153" s="18" t="s">
        <v>2000</v>
      </c>
    </row>
    <row r="1154" spans="1:22" hidden="1" x14ac:dyDescent="0.3">
      <c r="A1154" s="18" t="s">
        <v>476</v>
      </c>
      <c r="B1154" s="18" t="s">
        <v>1115</v>
      </c>
      <c r="C1154" s="18" t="s">
        <v>270</v>
      </c>
      <c r="D1154" s="18" t="s">
        <v>478</v>
      </c>
      <c r="E1154" s="18" t="s">
        <v>486</v>
      </c>
      <c r="F1154" s="18" t="s">
        <v>595</v>
      </c>
      <c r="G1154" s="18" t="s">
        <v>1262</v>
      </c>
      <c r="H1154" s="18" t="s">
        <v>234</v>
      </c>
      <c r="I1154" s="18" t="s">
        <v>234</v>
      </c>
      <c r="J1154" s="18">
        <v>2</v>
      </c>
      <c r="K1154" s="18">
        <v>4</v>
      </c>
      <c r="L1154" s="18"/>
      <c r="M1154" s="18">
        <v>50</v>
      </c>
      <c r="N1154" s="18">
        <v>50</v>
      </c>
      <c r="O1154" s="18" t="s">
        <v>481</v>
      </c>
      <c r="P1154" s="18" t="s">
        <v>579</v>
      </c>
      <c r="Q1154" t="s">
        <v>580</v>
      </c>
      <c r="R1154" s="18" t="s">
        <v>487</v>
      </c>
      <c r="S1154" s="18" t="s">
        <v>486</v>
      </c>
      <c r="T1154" s="18"/>
      <c r="U1154" s="18"/>
      <c r="V1154" s="18" t="s">
        <v>2001</v>
      </c>
    </row>
    <row r="1155" spans="1:22" hidden="1" x14ac:dyDescent="0.3">
      <c r="A1155" s="18" t="s">
        <v>476</v>
      </c>
      <c r="B1155" s="18" t="s">
        <v>1115</v>
      </c>
      <c r="C1155" s="18" t="s">
        <v>271</v>
      </c>
      <c r="D1155" s="18" t="s">
        <v>478</v>
      </c>
      <c r="E1155" s="18" t="s">
        <v>486</v>
      </c>
      <c r="F1155" s="18" t="s">
        <v>1266</v>
      </c>
      <c r="G1155" s="18" t="s">
        <v>1267</v>
      </c>
      <c r="H1155" s="18" t="s">
        <v>66</v>
      </c>
      <c r="I1155" s="18" t="s">
        <v>66</v>
      </c>
      <c r="J1155" s="18">
        <v>5</v>
      </c>
      <c r="K1155" s="18">
        <v>23</v>
      </c>
      <c r="L1155" s="18"/>
      <c r="M1155" s="18">
        <v>21.74</v>
      </c>
      <c r="N1155" s="18">
        <v>21.74</v>
      </c>
      <c r="O1155" s="18" t="s">
        <v>481</v>
      </c>
      <c r="P1155" s="18" t="s">
        <v>579</v>
      </c>
      <c r="Q1155" t="s">
        <v>580</v>
      </c>
      <c r="R1155" s="18" t="s">
        <v>487</v>
      </c>
      <c r="S1155" s="18" t="s">
        <v>486</v>
      </c>
      <c r="T1155" s="18"/>
      <c r="U1155" s="18"/>
      <c r="V1155" s="18" t="s">
        <v>2002</v>
      </c>
    </row>
    <row r="1156" spans="1:22" hidden="1" x14ac:dyDescent="0.3">
      <c r="A1156" s="18" t="s">
        <v>476</v>
      </c>
      <c r="B1156" s="18" t="s">
        <v>1115</v>
      </c>
      <c r="C1156" s="18" t="s">
        <v>271</v>
      </c>
      <c r="D1156" s="18" t="s">
        <v>478</v>
      </c>
      <c r="E1156" s="18" t="s">
        <v>486</v>
      </c>
      <c r="F1156" s="18" t="s">
        <v>1266</v>
      </c>
      <c r="G1156" s="18" t="s">
        <v>1267</v>
      </c>
      <c r="H1156" s="18" t="s">
        <v>64</v>
      </c>
      <c r="I1156" s="18" t="s">
        <v>64</v>
      </c>
      <c r="J1156" s="18">
        <v>4</v>
      </c>
      <c r="K1156" s="18">
        <v>23</v>
      </c>
      <c r="L1156" s="18"/>
      <c r="M1156" s="18">
        <v>17.39</v>
      </c>
      <c r="N1156" s="18">
        <v>17.39</v>
      </c>
      <c r="O1156" s="18" t="s">
        <v>481</v>
      </c>
      <c r="P1156" s="18" t="s">
        <v>579</v>
      </c>
      <c r="Q1156" t="s">
        <v>580</v>
      </c>
      <c r="R1156" s="18" t="s">
        <v>487</v>
      </c>
      <c r="S1156" s="18" t="s">
        <v>486</v>
      </c>
      <c r="T1156" s="18"/>
      <c r="U1156" s="18"/>
      <c r="V1156" s="18" t="s">
        <v>2003</v>
      </c>
    </row>
    <row r="1157" spans="1:22" hidden="1" x14ac:dyDescent="0.3">
      <c r="A1157" s="18" t="s">
        <v>476</v>
      </c>
      <c r="B1157" s="18" t="s">
        <v>1115</v>
      </c>
      <c r="C1157" s="18" t="s">
        <v>271</v>
      </c>
      <c r="D1157" s="18" t="s">
        <v>478</v>
      </c>
      <c r="E1157" s="18" t="s">
        <v>486</v>
      </c>
      <c r="F1157" s="18" t="s">
        <v>1266</v>
      </c>
      <c r="G1157" s="18" t="s">
        <v>1267</v>
      </c>
      <c r="H1157" s="18" t="s">
        <v>65</v>
      </c>
      <c r="I1157" s="18" t="s">
        <v>65</v>
      </c>
      <c r="J1157" s="18">
        <v>14</v>
      </c>
      <c r="K1157" s="18">
        <v>23</v>
      </c>
      <c r="L1157" s="18"/>
      <c r="M1157" s="18">
        <v>60.87</v>
      </c>
      <c r="N1157" s="18">
        <v>60.87</v>
      </c>
      <c r="O1157" s="18" t="s">
        <v>481</v>
      </c>
      <c r="P1157" s="18" t="s">
        <v>579</v>
      </c>
      <c r="Q1157" t="s">
        <v>580</v>
      </c>
      <c r="R1157" s="18" t="s">
        <v>487</v>
      </c>
      <c r="S1157" s="18" t="s">
        <v>486</v>
      </c>
      <c r="T1157" s="18"/>
      <c r="U1157" s="18"/>
      <c r="V1157" s="18" t="s">
        <v>2004</v>
      </c>
    </row>
    <row r="1158" spans="1:22" hidden="1" x14ac:dyDescent="0.3">
      <c r="A1158" s="18" t="s">
        <v>476</v>
      </c>
      <c r="B1158" s="18" t="s">
        <v>1115</v>
      </c>
      <c r="C1158" s="18" t="s">
        <v>272</v>
      </c>
      <c r="D1158" s="18" t="s">
        <v>478</v>
      </c>
      <c r="E1158" s="18" t="s">
        <v>486</v>
      </c>
      <c r="F1158" s="18" t="s">
        <v>584</v>
      </c>
      <c r="G1158" s="18" t="s">
        <v>1271</v>
      </c>
      <c r="H1158" s="18" t="s">
        <v>69</v>
      </c>
      <c r="I1158" s="18" t="s">
        <v>69</v>
      </c>
      <c r="J1158" s="18">
        <v>6</v>
      </c>
      <c r="K1158" s="18">
        <v>11</v>
      </c>
      <c r="L1158" s="18"/>
      <c r="M1158" s="18">
        <v>54.55</v>
      </c>
      <c r="N1158" s="18">
        <v>54.55</v>
      </c>
      <c r="O1158" s="18" t="s">
        <v>481</v>
      </c>
      <c r="P1158" s="18" t="s">
        <v>579</v>
      </c>
      <c r="Q1158" t="s">
        <v>580</v>
      </c>
      <c r="R1158" s="18" t="s">
        <v>487</v>
      </c>
      <c r="S1158" s="18" t="s">
        <v>486</v>
      </c>
      <c r="T1158" s="18"/>
      <c r="U1158" s="18"/>
      <c r="V1158" s="18" t="s">
        <v>2005</v>
      </c>
    </row>
    <row r="1159" spans="1:22" hidden="1" x14ac:dyDescent="0.3">
      <c r="A1159" s="18" t="s">
        <v>476</v>
      </c>
      <c r="B1159" s="18" t="s">
        <v>1115</v>
      </c>
      <c r="C1159" s="18" t="s">
        <v>272</v>
      </c>
      <c r="D1159" s="18" t="s">
        <v>478</v>
      </c>
      <c r="E1159" s="18" t="s">
        <v>486</v>
      </c>
      <c r="F1159" s="18" t="s">
        <v>584</v>
      </c>
      <c r="G1159" s="18" t="s">
        <v>1271</v>
      </c>
      <c r="H1159" s="18" t="s">
        <v>138</v>
      </c>
      <c r="I1159" s="18" t="s">
        <v>138</v>
      </c>
      <c r="J1159" s="18">
        <v>3</v>
      </c>
      <c r="K1159" s="18">
        <v>11</v>
      </c>
      <c r="L1159" s="18"/>
      <c r="M1159" s="18">
        <v>27.27</v>
      </c>
      <c r="N1159" s="18">
        <v>27.27</v>
      </c>
      <c r="O1159" s="18" t="s">
        <v>481</v>
      </c>
      <c r="P1159" s="18" t="s">
        <v>579</v>
      </c>
      <c r="Q1159" t="s">
        <v>580</v>
      </c>
      <c r="R1159" s="18" t="s">
        <v>487</v>
      </c>
      <c r="S1159" s="18" t="s">
        <v>486</v>
      </c>
      <c r="T1159" s="18"/>
      <c r="U1159" s="18"/>
      <c r="V1159" s="18" t="s">
        <v>2006</v>
      </c>
    </row>
    <row r="1160" spans="1:22" hidden="1" x14ac:dyDescent="0.3">
      <c r="A1160" s="18" t="s">
        <v>476</v>
      </c>
      <c r="B1160" s="18" t="s">
        <v>1115</v>
      </c>
      <c r="C1160" s="18" t="s">
        <v>272</v>
      </c>
      <c r="D1160" s="18" t="s">
        <v>478</v>
      </c>
      <c r="E1160" s="18" t="s">
        <v>486</v>
      </c>
      <c r="F1160" s="18" t="s">
        <v>584</v>
      </c>
      <c r="G1160" s="18" t="s">
        <v>1271</v>
      </c>
      <c r="H1160" s="18" t="s">
        <v>68</v>
      </c>
      <c r="I1160" s="18" t="s">
        <v>68</v>
      </c>
      <c r="J1160" s="18">
        <v>1</v>
      </c>
      <c r="K1160" s="18">
        <v>11</v>
      </c>
      <c r="L1160" s="18"/>
      <c r="M1160" s="18">
        <v>9.09</v>
      </c>
      <c r="N1160" s="18">
        <v>9.09</v>
      </c>
      <c r="O1160" s="18" t="s">
        <v>481</v>
      </c>
      <c r="P1160" s="18" t="s">
        <v>579</v>
      </c>
      <c r="Q1160" t="s">
        <v>580</v>
      </c>
      <c r="R1160" s="18" t="s">
        <v>487</v>
      </c>
      <c r="S1160" s="18" t="s">
        <v>486</v>
      </c>
      <c r="T1160" s="18"/>
      <c r="U1160" s="18"/>
      <c r="V1160" s="18" t="s">
        <v>2007</v>
      </c>
    </row>
    <row r="1161" spans="1:22" hidden="1" x14ac:dyDescent="0.3">
      <c r="A1161" s="18" t="s">
        <v>476</v>
      </c>
      <c r="B1161" s="18" t="s">
        <v>1115</v>
      </c>
      <c r="C1161" s="18" t="s">
        <v>272</v>
      </c>
      <c r="D1161" s="18" t="s">
        <v>478</v>
      </c>
      <c r="E1161" s="18" t="s">
        <v>486</v>
      </c>
      <c r="F1161" s="18" t="s">
        <v>584</v>
      </c>
      <c r="G1161" s="18" t="s">
        <v>1271</v>
      </c>
      <c r="H1161" s="18" t="s">
        <v>71</v>
      </c>
      <c r="I1161" s="18" t="s">
        <v>71</v>
      </c>
      <c r="J1161" s="18">
        <v>1</v>
      </c>
      <c r="K1161" s="18">
        <v>11</v>
      </c>
      <c r="L1161" s="18"/>
      <c r="M1161" s="18">
        <v>9.09</v>
      </c>
      <c r="N1161" s="18">
        <v>9.09</v>
      </c>
      <c r="O1161" s="18" t="s">
        <v>481</v>
      </c>
      <c r="P1161" s="18" t="s">
        <v>579</v>
      </c>
      <c r="Q1161" t="s">
        <v>580</v>
      </c>
      <c r="R1161" s="18" t="s">
        <v>487</v>
      </c>
      <c r="S1161" s="18" t="s">
        <v>486</v>
      </c>
      <c r="T1161" s="18"/>
      <c r="U1161" s="18"/>
      <c r="V1161" s="18" t="s">
        <v>2008</v>
      </c>
    </row>
    <row r="1162" spans="1:22" hidden="1" x14ac:dyDescent="0.3">
      <c r="A1162" s="18" t="s">
        <v>476</v>
      </c>
      <c r="B1162" s="18" t="s">
        <v>1115</v>
      </c>
      <c r="C1162" s="18" t="s">
        <v>273</v>
      </c>
      <c r="D1162" s="18" t="s">
        <v>478</v>
      </c>
      <c r="E1162" s="18" t="s">
        <v>486</v>
      </c>
      <c r="F1162" s="18" t="s">
        <v>590</v>
      </c>
      <c r="G1162" s="18" t="s">
        <v>1277</v>
      </c>
      <c r="H1162" s="18" t="s">
        <v>59</v>
      </c>
      <c r="I1162" s="18" t="s">
        <v>59</v>
      </c>
      <c r="J1162" s="18">
        <v>2</v>
      </c>
      <c r="K1162" s="18">
        <v>4</v>
      </c>
      <c r="L1162" s="18"/>
      <c r="M1162" s="18">
        <v>50</v>
      </c>
      <c r="N1162" s="18">
        <v>50</v>
      </c>
      <c r="O1162" s="18" t="s">
        <v>481</v>
      </c>
      <c r="P1162" s="18" t="s">
        <v>579</v>
      </c>
      <c r="Q1162" t="s">
        <v>580</v>
      </c>
      <c r="R1162" s="18" t="s">
        <v>487</v>
      </c>
      <c r="S1162" s="18" t="s">
        <v>486</v>
      </c>
      <c r="T1162" s="18"/>
      <c r="U1162" s="18"/>
      <c r="V1162" s="18" t="s">
        <v>2009</v>
      </c>
    </row>
    <row r="1163" spans="1:22" hidden="1" x14ac:dyDescent="0.3">
      <c r="A1163" s="18" t="s">
        <v>476</v>
      </c>
      <c r="B1163" s="18" t="s">
        <v>1115</v>
      </c>
      <c r="C1163" s="18" t="s">
        <v>273</v>
      </c>
      <c r="D1163" s="18" t="s">
        <v>478</v>
      </c>
      <c r="E1163" s="18" t="s">
        <v>486</v>
      </c>
      <c r="F1163" s="18" t="s">
        <v>590</v>
      </c>
      <c r="G1163" s="18" t="s">
        <v>1277</v>
      </c>
      <c r="H1163" s="18" t="s">
        <v>61</v>
      </c>
      <c r="I1163" s="18" t="s">
        <v>61</v>
      </c>
      <c r="J1163" s="18">
        <v>1</v>
      </c>
      <c r="K1163" s="18">
        <v>4</v>
      </c>
      <c r="L1163" s="18"/>
      <c r="M1163" s="18">
        <v>25</v>
      </c>
      <c r="N1163" s="18">
        <v>25</v>
      </c>
      <c r="O1163" s="18" t="s">
        <v>481</v>
      </c>
      <c r="P1163" s="18" t="s">
        <v>579</v>
      </c>
      <c r="Q1163" t="s">
        <v>580</v>
      </c>
      <c r="R1163" s="18" t="s">
        <v>487</v>
      </c>
      <c r="S1163" s="18" t="s">
        <v>486</v>
      </c>
      <c r="T1163" s="18"/>
      <c r="U1163" s="18"/>
      <c r="V1163" s="18" t="s">
        <v>2010</v>
      </c>
    </row>
    <row r="1164" spans="1:22" hidden="1" x14ac:dyDescent="0.3">
      <c r="A1164" s="18" t="s">
        <v>476</v>
      </c>
      <c r="B1164" s="18" t="s">
        <v>1115</v>
      </c>
      <c r="C1164" s="18" t="s">
        <v>273</v>
      </c>
      <c r="D1164" s="18" t="s">
        <v>478</v>
      </c>
      <c r="E1164" s="18" t="s">
        <v>486</v>
      </c>
      <c r="F1164" s="18" t="s">
        <v>590</v>
      </c>
      <c r="G1164" s="18" t="s">
        <v>1277</v>
      </c>
      <c r="H1164" s="18" t="s">
        <v>62</v>
      </c>
      <c r="I1164" s="18" t="s">
        <v>62</v>
      </c>
      <c r="J1164" s="18">
        <v>1</v>
      </c>
      <c r="K1164" s="18">
        <v>4</v>
      </c>
      <c r="L1164" s="18"/>
      <c r="M1164" s="18">
        <v>25</v>
      </c>
      <c r="N1164" s="18">
        <v>25</v>
      </c>
      <c r="O1164" s="18" t="s">
        <v>481</v>
      </c>
      <c r="P1164" s="18" t="s">
        <v>579</v>
      </c>
      <c r="Q1164" t="s">
        <v>580</v>
      </c>
      <c r="R1164" s="18" t="s">
        <v>487</v>
      </c>
      <c r="S1164" s="18" t="s">
        <v>486</v>
      </c>
      <c r="T1164" s="18"/>
      <c r="U1164" s="18"/>
      <c r="V1164" s="18" t="s">
        <v>2011</v>
      </c>
    </row>
    <row r="1165" spans="1:22" hidden="1" x14ac:dyDescent="0.3">
      <c r="A1165" s="18" t="s">
        <v>476</v>
      </c>
      <c r="B1165" s="18" t="s">
        <v>1115</v>
      </c>
      <c r="C1165" s="18" t="s">
        <v>274</v>
      </c>
      <c r="D1165" s="18" t="s">
        <v>478</v>
      </c>
      <c r="E1165" s="18" t="s">
        <v>486</v>
      </c>
      <c r="F1165" s="18" t="s">
        <v>595</v>
      </c>
      <c r="G1165" s="18" t="s">
        <v>1282</v>
      </c>
      <c r="H1165" s="18" t="s">
        <v>228</v>
      </c>
      <c r="I1165" s="18" t="s">
        <v>228</v>
      </c>
      <c r="J1165" s="18">
        <v>1</v>
      </c>
      <c r="K1165" s="18">
        <v>4</v>
      </c>
      <c r="L1165" s="18"/>
      <c r="M1165" s="18">
        <v>25</v>
      </c>
      <c r="N1165" s="18">
        <v>25</v>
      </c>
      <c r="O1165" s="18" t="s">
        <v>481</v>
      </c>
      <c r="P1165" s="18" t="s">
        <v>579</v>
      </c>
      <c r="Q1165" t="s">
        <v>580</v>
      </c>
      <c r="R1165" s="18" t="s">
        <v>487</v>
      </c>
      <c r="S1165" s="18" t="s">
        <v>486</v>
      </c>
      <c r="T1165" s="18"/>
      <c r="U1165" s="18"/>
      <c r="V1165" s="18" t="s">
        <v>2012</v>
      </c>
    </row>
    <row r="1166" spans="1:22" hidden="1" x14ac:dyDescent="0.3">
      <c r="A1166" s="18" t="s">
        <v>476</v>
      </c>
      <c r="B1166" s="18" t="s">
        <v>1115</v>
      </c>
      <c r="C1166" s="18" t="s">
        <v>274</v>
      </c>
      <c r="D1166" s="18" t="s">
        <v>478</v>
      </c>
      <c r="E1166" s="18" t="s">
        <v>486</v>
      </c>
      <c r="F1166" s="18" t="s">
        <v>595</v>
      </c>
      <c r="G1166" s="18" t="s">
        <v>1282</v>
      </c>
      <c r="H1166" s="18" t="s">
        <v>77</v>
      </c>
      <c r="I1166" s="18" t="s">
        <v>77</v>
      </c>
      <c r="J1166" s="18">
        <v>1</v>
      </c>
      <c r="K1166" s="18">
        <v>4</v>
      </c>
      <c r="L1166" s="18"/>
      <c r="M1166" s="18">
        <v>25</v>
      </c>
      <c r="N1166" s="18">
        <v>25</v>
      </c>
      <c r="O1166" s="18" t="s">
        <v>481</v>
      </c>
      <c r="P1166" s="18" t="s">
        <v>579</v>
      </c>
      <c r="Q1166" t="s">
        <v>580</v>
      </c>
      <c r="R1166" s="18" t="s">
        <v>487</v>
      </c>
      <c r="S1166" s="18" t="s">
        <v>486</v>
      </c>
      <c r="T1166" s="18"/>
      <c r="U1166" s="18"/>
      <c r="V1166" s="18" t="s">
        <v>2013</v>
      </c>
    </row>
    <row r="1167" spans="1:22" hidden="1" x14ac:dyDescent="0.3">
      <c r="A1167" s="18" t="s">
        <v>476</v>
      </c>
      <c r="B1167" s="18" t="s">
        <v>1115</v>
      </c>
      <c r="C1167" s="18" t="s">
        <v>274</v>
      </c>
      <c r="D1167" s="18" t="s">
        <v>478</v>
      </c>
      <c r="E1167" s="18" t="s">
        <v>486</v>
      </c>
      <c r="F1167" s="18" t="s">
        <v>595</v>
      </c>
      <c r="G1167" s="18" t="s">
        <v>1282</v>
      </c>
      <c r="H1167" s="18" t="s">
        <v>234</v>
      </c>
      <c r="I1167" s="18" t="s">
        <v>234</v>
      </c>
      <c r="J1167" s="18">
        <v>2</v>
      </c>
      <c r="K1167" s="18">
        <v>4</v>
      </c>
      <c r="L1167" s="18"/>
      <c r="M1167" s="18">
        <v>50</v>
      </c>
      <c r="N1167" s="18">
        <v>50</v>
      </c>
      <c r="O1167" s="18" t="s">
        <v>481</v>
      </c>
      <c r="P1167" s="18" t="s">
        <v>579</v>
      </c>
      <c r="Q1167" t="s">
        <v>580</v>
      </c>
      <c r="R1167" s="18" t="s">
        <v>487</v>
      </c>
      <c r="S1167" s="18" t="s">
        <v>486</v>
      </c>
      <c r="T1167" s="18"/>
      <c r="U1167" s="18"/>
      <c r="V1167" s="18" t="s">
        <v>2014</v>
      </c>
    </row>
    <row r="1168" spans="1:22" hidden="1" x14ac:dyDescent="0.3">
      <c r="A1168" s="18" t="s">
        <v>476</v>
      </c>
      <c r="B1168" s="18" t="s">
        <v>1115</v>
      </c>
      <c r="C1168" s="18" t="s">
        <v>276</v>
      </c>
      <c r="D1168" s="18" t="s">
        <v>478</v>
      </c>
      <c r="E1168" s="18" t="s">
        <v>486</v>
      </c>
      <c r="F1168" s="18" t="s">
        <v>1287</v>
      </c>
      <c r="G1168" s="18" t="s">
        <v>1288</v>
      </c>
      <c r="H1168" s="18" t="s">
        <v>66</v>
      </c>
      <c r="I1168" s="18" t="s">
        <v>66</v>
      </c>
      <c r="J1168" s="18">
        <v>4</v>
      </c>
      <c r="K1168" s="18">
        <v>21</v>
      </c>
      <c r="L1168" s="18"/>
      <c r="M1168" s="18">
        <v>19.05</v>
      </c>
      <c r="N1168" s="18">
        <v>19.05</v>
      </c>
      <c r="O1168" s="18" t="s">
        <v>481</v>
      </c>
      <c r="P1168" s="18" t="s">
        <v>579</v>
      </c>
      <c r="Q1168" t="s">
        <v>580</v>
      </c>
      <c r="R1168" s="18" t="s">
        <v>487</v>
      </c>
      <c r="S1168" s="18" t="s">
        <v>486</v>
      </c>
      <c r="T1168" s="18"/>
      <c r="U1168" s="18"/>
      <c r="V1168" s="18" t="s">
        <v>2015</v>
      </c>
    </row>
    <row r="1169" spans="1:22" hidden="1" x14ac:dyDescent="0.3">
      <c r="A1169" s="18" t="s">
        <v>476</v>
      </c>
      <c r="B1169" s="18" t="s">
        <v>1115</v>
      </c>
      <c r="C1169" s="18" t="s">
        <v>276</v>
      </c>
      <c r="D1169" s="18" t="s">
        <v>478</v>
      </c>
      <c r="E1169" s="18" t="s">
        <v>486</v>
      </c>
      <c r="F1169" s="18" t="s">
        <v>1287</v>
      </c>
      <c r="G1169" s="18" t="s">
        <v>1288</v>
      </c>
      <c r="H1169" s="18" t="s">
        <v>64</v>
      </c>
      <c r="I1169" s="18" t="s">
        <v>64</v>
      </c>
      <c r="J1169" s="18">
        <v>4</v>
      </c>
      <c r="K1169" s="18">
        <v>21</v>
      </c>
      <c r="L1169" s="18"/>
      <c r="M1169" s="18">
        <v>19.05</v>
      </c>
      <c r="N1169" s="18">
        <v>19.05</v>
      </c>
      <c r="O1169" s="18" t="s">
        <v>481</v>
      </c>
      <c r="P1169" s="18" t="s">
        <v>579</v>
      </c>
      <c r="Q1169" t="s">
        <v>580</v>
      </c>
      <c r="R1169" s="18" t="s">
        <v>487</v>
      </c>
      <c r="S1169" s="18" t="s">
        <v>486</v>
      </c>
      <c r="T1169" s="18"/>
      <c r="U1169" s="18"/>
      <c r="V1169" s="18" t="s">
        <v>2016</v>
      </c>
    </row>
    <row r="1170" spans="1:22" hidden="1" x14ac:dyDescent="0.3">
      <c r="A1170" s="18" t="s">
        <v>476</v>
      </c>
      <c r="B1170" s="18" t="s">
        <v>1115</v>
      </c>
      <c r="C1170" s="18" t="s">
        <v>276</v>
      </c>
      <c r="D1170" s="18" t="s">
        <v>478</v>
      </c>
      <c r="E1170" s="18" t="s">
        <v>486</v>
      </c>
      <c r="F1170" s="18" t="s">
        <v>1287</v>
      </c>
      <c r="G1170" s="18" t="s">
        <v>1288</v>
      </c>
      <c r="H1170" s="18" t="s">
        <v>65</v>
      </c>
      <c r="I1170" s="18" t="s">
        <v>65</v>
      </c>
      <c r="J1170" s="18">
        <v>13</v>
      </c>
      <c r="K1170" s="18">
        <v>21</v>
      </c>
      <c r="L1170" s="18"/>
      <c r="M1170" s="18">
        <v>61.9</v>
      </c>
      <c r="N1170" s="18">
        <v>61.9</v>
      </c>
      <c r="O1170" s="18" t="s">
        <v>481</v>
      </c>
      <c r="P1170" s="18" t="s">
        <v>579</v>
      </c>
      <c r="Q1170" t="s">
        <v>580</v>
      </c>
      <c r="R1170" s="18" t="s">
        <v>487</v>
      </c>
      <c r="S1170" s="18" t="s">
        <v>486</v>
      </c>
      <c r="T1170" s="18"/>
      <c r="U1170" s="18"/>
      <c r="V1170" s="18" t="s">
        <v>2017</v>
      </c>
    </row>
    <row r="1171" spans="1:22" hidden="1" x14ac:dyDescent="0.3">
      <c r="A1171" s="18" t="s">
        <v>476</v>
      </c>
      <c r="B1171" s="18" t="s">
        <v>1115</v>
      </c>
      <c r="C1171" s="18" t="s">
        <v>277</v>
      </c>
      <c r="D1171" s="18" t="s">
        <v>478</v>
      </c>
      <c r="E1171" s="18" t="s">
        <v>486</v>
      </c>
      <c r="F1171" s="18" t="s">
        <v>584</v>
      </c>
      <c r="G1171" s="18" t="s">
        <v>1292</v>
      </c>
      <c r="H1171" s="18" t="s">
        <v>69</v>
      </c>
      <c r="I1171" s="18" t="s">
        <v>69</v>
      </c>
      <c r="J1171" s="18">
        <v>4</v>
      </c>
      <c r="K1171" s="18">
        <v>10</v>
      </c>
      <c r="L1171" s="18"/>
      <c r="M1171" s="18">
        <v>40</v>
      </c>
      <c r="N1171" s="18">
        <v>40</v>
      </c>
      <c r="O1171" s="18" t="s">
        <v>481</v>
      </c>
      <c r="P1171" s="18" t="s">
        <v>579</v>
      </c>
      <c r="Q1171" t="s">
        <v>580</v>
      </c>
      <c r="R1171" s="18" t="s">
        <v>487</v>
      </c>
      <c r="S1171" s="18" t="s">
        <v>486</v>
      </c>
      <c r="T1171" s="18"/>
      <c r="U1171" s="18"/>
      <c r="V1171" s="18" t="s">
        <v>2018</v>
      </c>
    </row>
    <row r="1172" spans="1:22" hidden="1" x14ac:dyDescent="0.3">
      <c r="A1172" s="18" t="s">
        <v>476</v>
      </c>
      <c r="B1172" s="18" t="s">
        <v>1115</v>
      </c>
      <c r="C1172" s="18" t="s">
        <v>277</v>
      </c>
      <c r="D1172" s="18" t="s">
        <v>478</v>
      </c>
      <c r="E1172" s="18" t="s">
        <v>486</v>
      </c>
      <c r="F1172" s="18" t="s">
        <v>584</v>
      </c>
      <c r="G1172" s="18" t="s">
        <v>1292</v>
      </c>
      <c r="H1172" s="18" t="s">
        <v>138</v>
      </c>
      <c r="I1172" s="18" t="s">
        <v>138</v>
      </c>
      <c r="J1172" s="18">
        <v>4</v>
      </c>
      <c r="K1172" s="18">
        <v>10</v>
      </c>
      <c r="L1172" s="18"/>
      <c r="M1172" s="18">
        <v>40</v>
      </c>
      <c r="N1172" s="18">
        <v>40</v>
      </c>
      <c r="O1172" s="18" t="s">
        <v>481</v>
      </c>
      <c r="P1172" s="18" t="s">
        <v>579</v>
      </c>
      <c r="Q1172" t="s">
        <v>580</v>
      </c>
      <c r="R1172" s="18" t="s">
        <v>487</v>
      </c>
      <c r="S1172" s="18" t="s">
        <v>486</v>
      </c>
      <c r="T1172" s="18"/>
      <c r="U1172" s="18"/>
      <c r="V1172" s="18" t="s">
        <v>2019</v>
      </c>
    </row>
    <row r="1173" spans="1:22" hidden="1" x14ac:dyDescent="0.3">
      <c r="A1173" s="18" t="s">
        <v>476</v>
      </c>
      <c r="B1173" s="18" t="s">
        <v>1115</v>
      </c>
      <c r="C1173" s="18" t="s">
        <v>277</v>
      </c>
      <c r="D1173" s="18" t="s">
        <v>478</v>
      </c>
      <c r="E1173" s="18" t="s">
        <v>486</v>
      </c>
      <c r="F1173" s="18" t="s">
        <v>584</v>
      </c>
      <c r="G1173" s="18" t="s">
        <v>1292</v>
      </c>
      <c r="H1173" s="18" t="s">
        <v>71</v>
      </c>
      <c r="I1173" s="18" t="s">
        <v>71</v>
      </c>
      <c r="J1173" s="18">
        <v>2</v>
      </c>
      <c r="K1173" s="18">
        <v>10</v>
      </c>
      <c r="L1173" s="18"/>
      <c r="M1173" s="18">
        <v>20</v>
      </c>
      <c r="N1173" s="18">
        <v>20</v>
      </c>
      <c r="O1173" s="18" t="s">
        <v>481</v>
      </c>
      <c r="P1173" s="18" t="s">
        <v>579</v>
      </c>
      <c r="Q1173" t="s">
        <v>580</v>
      </c>
      <c r="R1173" s="18" t="s">
        <v>487</v>
      </c>
      <c r="S1173" s="18" t="s">
        <v>486</v>
      </c>
      <c r="T1173" s="18"/>
      <c r="U1173" s="18"/>
      <c r="V1173" s="18" t="s">
        <v>2020</v>
      </c>
    </row>
    <row r="1174" spans="1:22" hidden="1" x14ac:dyDescent="0.3">
      <c r="A1174" s="18" t="s">
        <v>476</v>
      </c>
      <c r="B1174" s="18" t="s">
        <v>1115</v>
      </c>
      <c r="C1174" s="18" t="s">
        <v>278</v>
      </c>
      <c r="D1174" s="18" t="s">
        <v>478</v>
      </c>
      <c r="E1174" s="18" t="s">
        <v>486</v>
      </c>
      <c r="F1174" s="18" t="s">
        <v>590</v>
      </c>
      <c r="G1174" s="18" t="s">
        <v>1298</v>
      </c>
      <c r="H1174" s="18" t="s">
        <v>59</v>
      </c>
      <c r="I1174" s="18" t="s">
        <v>59</v>
      </c>
      <c r="J1174" s="18">
        <v>2</v>
      </c>
      <c r="K1174" s="18">
        <v>4</v>
      </c>
      <c r="L1174" s="18"/>
      <c r="M1174" s="18">
        <v>50</v>
      </c>
      <c r="N1174" s="18">
        <v>50</v>
      </c>
      <c r="O1174" s="18" t="s">
        <v>481</v>
      </c>
      <c r="P1174" s="18" t="s">
        <v>579</v>
      </c>
      <c r="Q1174" t="s">
        <v>580</v>
      </c>
      <c r="R1174" s="18" t="s">
        <v>487</v>
      </c>
      <c r="S1174" s="18" t="s">
        <v>486</v>
      </c>
      <c r="T1174" s="18"/>
      <c r="U1174" s="18"/>
      <c r="V1174" s="18" t="s">
        <v>2021</v>
      </c>
    </row>
    <row r="1175" spans="1:22" hidden="1" x14ac:dyDescent="0.3">
      <c r="A1175" s="18" t="s">
        <v>476</v>
      </c>
      <c r="B1175" s="18" t="s">
        <v>1115</v>
      </c>
      <c r="C1175" s="18" t="s">
        <v>278</v>
      </c>
      <c r="D1175" s="18" t="s">
        <v>478</v>
      </c>
      <c r="E1175" s="18" t="s">
        <v>486</v>
      </c>
      <c r="F1175" s="18" t="s">
        <v>590</v>
      </c>
      <c r="G1175" s="18" t="s">
        <v>1298</v>
      </c>
      <c r="H1175" s="18" t="s">
        <v>61</v>
      </c>
      <c r="I1175" s="18" t="s">
        <v>61</v>
      </c>
      <c r="J1175" s="18">
        <v>1</v>
      </c>
      <c r="K1175" s="18">
        <v>4</v>
      </c>
      <c r="L1175" s="18"/>
      <c r="M1175" s="18">
        <v>25</v>
      </c>
      <c r="N1175" s="18">
        <v>25</v>
      </c>
      <c r="O1175" s="18" t="s">
        <v>481</v>
      </c>
      <c r="P1175" s="18" t="s">
        <v>579</v>
      </c>
      <c r="Q1175" t="s">
        <v>580</v>
      </c>
      <c r="R1175" s="18" t="s">
        <v>487</v>
      </c>
      <c r="S1175" s="18" t="s">
        <v>486</v>
      </c>
      <c r="T1175" s="18"/>
      <c r="U1175" s="18"/>
      <c r="V1175" s="18" t="s">
        <v>2022</v>
      </c>
    </row>
    <row r="1176" spans="1:22" hidden="1" x14ac:dyDescent="0.3">
      <c r="A1176" s="18" t="s">
        <v>476</v>
      </c>
      <c r="B1176" s="18" t="s">
        <v>1115</v>
      </c>
      <c r="C1176" s="18" t="s">
        <v>278</v>
      </c>
      <c r="D1176" s="18" t="s">
        <v>478</v>
      </c>
      <c r="E1176" s="18" t="s">
        <v>486</v>
      </c>
      <c r="F1176" s="18" t="s">
        <v>590</v>
      </c>
      <c r="G1176" s="18" t="s">
        <v>1298</v>
      </c>
      <c r="H1176" s="18" t="s">
        <v>62</v>
      </c>
      <c r="I1176" s="18" t="s">
        <v>62</v>
      </c>
      <c r="J1176" s="18">
        <v>1</v>
      </c>
      <c r="K1176" s="18">
        <v>4</v>
      </c>
      <c r="L1176" s="18"/>
      <c r="M1176" s="18">
        <v>25</v>
      </c>
      <c r="N1176" s="18">
        <v>25</v>
      </c>
      <c r="O1176" s="18" t="s">
        <v>481</v>
      </c>
      <c r="P1176" s="18" t="s">
        <v>579</v>
      </c>
      <c r="Q1176" t="s">
        <v>580</v>
      </c>
      <c r="R1176" s="18" t="s">
        <v>487</v>
      </c>
      <c r="S1176" s="18" t="s">
        <v>486</v>
      </c>
      <c r="T1176" s="18"/>
      <c r="U1176" s="18"/>
      <c r="V1176" s="18" t="s">
        <v>2023</v>
      </c>
    </row>
    <row r="1177" spans="1:22" hidden="1" x14ac:dyDescent="0.3">
      <c r="A1177" s="18" t="s">
        <v>476</v>
      </c>
      <c r="B1177" s="18" t="s">
        <v>1115</v>
      </c>
      <c r="C1177" s="18" t="s">
        <v>279</v>
      </c>
      <c r="D1177" s="18" t="s">
        <v>478</v>
      </c>
      <c r="E1177" s="18" t="s">
        <v>486</v>
      </c>
      <c r="F1177" s="18" t="s">
        <v>595</v>
      </c>
      <c r="G1177" s="18" t="s">
        <v>1303</v>
      </c>
      <c r="H1177" s="18" t="s">
        <v>228</v>
      </c>
      <c r="I1177" s="18" t="s">
        <v>228</v>
      </c>
      <c r="J1177" s="18">
        <v>1</v>
      </c>
      <c r="K1177" s="18">
        <v>4</v>
      </c>
      <c r="L1177" s="18"/>
      <c r="M1177" s="18">
        <v>25</v>
      </c>
      <c r="N1177" s="18">
        <v>25</v>
      </c>
      <c r="O1177" s="18" t="s">
        <v>481</v>
      </c>
      <c r="P1177" s="18" t="s">
        <v>579</v>
      </c>
      <c r="Q1177" t="s">
        <v>580</v>
      </c>
      <c r="R1177" s="18" t="s">
        <v>487</v>
      </c>
      <c r="S1177" s="18" t="s">
        <v>486</v>
      </c>
      <c r="T1177" s="18"/>
      <c r="U1177" s="18"/>
      <c r="V1177" s="18" t="s">
        <v>2024</v>
      </c>
    </row>
    <row r="1178" spans="1:22" hidden="1" x14ac:dyDescent="0.3">
      <c r="A1178" s="18" t="s">
        <v>476</v>
      </c>
      <c r="B1178" s="18" t="s">
        <v>1115</v>
      </c>
      <c r="C1178" s="18" t="s">
        <v>279</v>
      </c>
      <c r="D1178" s="18" t="s">
        <v>478</v>
      </c>
      <c r="E1178" s="18" t="s">
        <v>486</v>
      </c>
      <c r="F1178" s="18" t="s">
        <v>595</v>
      </c>
      <c r="G1178" s="18" t="s">
        <v>1303</v>
      </c>
      <c r="H1178" s="18" t="s">
        <v>77</v>
      </c>
      <c r="I1178" s="18" t="s">
        <v>77</v>
      </c>
      <c r="J1178" s="18">
        <v>1</v>
      </c>
      <c r="K1178" s="18">
        <v>4</v>
      </c>
      <c r="L1178" s="18"/>
      <c r="M1178" s="18">
        <v>25</v>
      </c>
      <c r="N1178" s="18">
        <v>25</v>
      </c>
      <c r="O1178" s="18" t="s">
        <v>481</v>
      </c>
      <c r="P1178" s="18" t="s">
        <v>579</v>
      </c>
      <c r="Q1178" t="s">
        <v>580</v>
      </c>
      <c r="R1178" s="18" t="s">
        <v>487</v>
      </c>
      <c r="S1178" s="18" t="s">
        <v>486</v>
      </c>
      <c r="T1178" s="18"/>
      <c r="U1178" s="18"/>
      <c r="V1178" s="18" t="s">
        <v>2025</v>
      </c>
    </row>
    <row r="1179" spans="1:22" hidden="1" x14ac:dyDescent="0.3">
      <c r="A1179" s="18" t="s">
        <v>476</v>
      </c>
      <c r="B1179" s="18" t="s">
        <v>1115</v>
      </c>
      <c r="C1179" s="18" t="s">
        <v>279</v>
      </c>
      <c r="D1179" s="18" t="s">
        <v>478</v>
      </c>
      <c r="E1179" s="18" t="s">
        <v>486</v>
      </c>
      <c r="F1179" s="18" t="s">
        <v>595</v>
      </c>
      <c r="G1179" s="18" t="s">
        <v>1303</v>
      </c>
      <c r="H1179" s="18" t="s">
        <v>234</v>
      </c>
      <c r="I1179" s="18" t="s">
        <v>234</v>
      </c>
      <c r="J1179" s="18">
        <v>2</v>
      </c>
      <c r="K1179" s="18">
        <v>4</v>
      </c>
      <c r="L1179" s="18"/>
      <c r="M1179" s="18">
        <v>50</v>
      </c>
      <c r="N1179" s="18">
        <v>50</v>
      </c>
      <c r="O1179" s="18" t="s">
        <v>481</v>
      </c>
      <c r="P1179" s="18" t="s">
        <v>579</v>
      </c>
      <c r="Q1179" t="s">
        <v>580</v>
      </c>
      <c r="R1179" s="18" t="s">
        <v>487</v>
      </c>
      <c r="S1179" s="18" t="s">
        <v>486</v>
      </c>
      <c r="T1179" s="18"/>
      <c r="U1179" s="18"/>
      <c r="V1179" s="18" t="s">
        <v>2026</v>
      </c>
    </row>
    <row r="1180" spans="1:22" hidden="1" x14ac:dyDescent="0.3">
      <c r="A1180" s="18" t="s">
        <v>476</v>
      </c>
      <c r="B1180" s="18" t="s">
        <v>1115</v>
      </c>
      <c r="C1180" s="18" t="s">
        <v>280</v>
      </c>
      <c r="D1180" s="18" t="s">
        <v>478</v>
      </c>
      <c r="E1180" s="18" t="s">
        <v>486</v>
      </c>
      <c r="F1180" s="18" t="s">
        <v>1308</v>
      </c>
      <c r="G1180" s="18" t="s">
        <v>1309</v>
      </c>
      <c r="H1180" s="18" t="s">
        <v>66</v>
      </c>
      <c r="I1180" s="18" t="s">
        <v>66</v>
      </c>
      <c r="J1180" s="18">
        <v>6</v>
      </c>
      <c r="K1180" s="18">
        <v>27</v>
      </c>
      <c r="L1180" s="18"/>
      <c r="M1180" s="18">
        <v>22.22</v>
      </c>
      <c r="N1180" s="18">
        <v>22.22</v>
      </c>
      <c r="O1180" s="18" t="s">
        <v>481</v>
      </c>
      <c r="P1180" s="18" t="s">
        <v>579</v>
      </c>
      <c r="Q1180" t="s">
        <v>580</v>
      </c>
      <c r="R1180" s="18" t="s">
        <v>487</v>
      </c>
      <c r="S1180" s="18" t="s">
        <v>486</v>
      </c>
      <c r="T1180" s="18"/>
      <c r="U1180" s="18"/>
      <c r="V1180" s="18" t="s">
        <v>2027</v>
      </c>
    </row>
    <row r="1181" spans="1:22" hidden="1" x14ac:dyDescent="0.3">
      <c r="A1181" s="18" t="s">
        <v>476</v>
      </c>
      <c r="B1181" s="18" t="s">
        <v>1115</v>
      </c>
      <c r="C1181" s="18" t="s">
        <v>280</v>
      </c>
      <c r="D1181" s="18" t="s">
        <v>478</v>
      </c>
      <c r="E1181" s="18" t="s">
        <v>486</v>
      </c>
      <c r="F1181" s="18" t="s">
        <v>1308</v>
      </c>
      <c r="G1181" s="18" t="s">
        <v>1309</v>
      </c>
      <c r="H1181" s="18" t="s">
        <v>64</v>
      </c>
      <c r="I1181" s="18" t="s">
        <v>64</v>
      </c>
      <c r="J1181" s="18">
        <v>2</v>
      </c>
      <c r="K1181" s="18">
        <v>27</v>
      </c>
      <c r="L1181" s="18"/>
      <c r="M1181" s="18">
        <v>7.41</v>
      </c>
      <c r="N1181" s="18">
        <v>7.41</v>
      </c>
      <c r="O1181" s="18" t="s">
        <v>481</v>
      </c>
      <c r="P1181" s="18" t="s">
        <v>579</v>
      </c>
      <c r="Q1181" t="s">
        <v>580</v>
      </c>
      <c r="R1181" s="18" t="s">
        <v>487</v>
      </c>
      <c r="S1181" s="18" t="s">
        <v>486</v>
      </c>
      <c r="T1181" s="18"/>
      <c r="U1181" s="18"/>
      <c r="V1181" s="18" t="s">
        <v>2028</v>
      </c>
    </row>
    <row r="1182" spans="1:22" hidden="1" x14ac:dyDescent="0.3">
      <c r="A1182" s="18" t="s">
        <v>476</v>
      </c>
      <c r="B1182" s="18" t="s">
        <v>1115</v>
      </c>
      <c r="C1182" s="18" t="s">
        <v>280</v>
      </c>
      <c r="D1182" s="18" t="s">
        <v>478</v>
      </c>
      <c r="E1182" s="18" t="s">
        <v>486</v>
      </c>
      <c r="F1182" s="18" t="s">
        <v>1308</v>
      </c>
      <c r="G1182" s="18" t="s">
        <v>1309</v>
      </c>
      <c r="H1182" s="18" t="s">
        <v>65</v>
      </c>
      <c r="I1182" s="18" t="s">
        <v>65</v>
      </c>
      <c r="J1182" s="18">
        <v>19</v>
      </c>
      <c r="K1182" s="18">
        <v>27</v>
      </c>
      <c r="L1182" s="18"/>
      <c r="M1182" s="18">
        <v>70.37</v>
      </c>
      <c r="N1182" s="18">
        <v>70.37</v>
      </c>
      <c r="O1182" s="18" t="s">
        <v>481</v>
      </c>
      <c r="P1182" s="18" t="s">
        <v>579</v>
      </c>
      <c r="Q1182" t="s">
        <v>580</v>
      </c>
      <c r="R1182" s="18" t="s">
        <v>487</v>
      </c>
      <c r="S1182" s="18" t="s">
        <v>486</v>
      </c>
      <c r="T1182" s="18"/>
      <c r="U1182" s="18"/>
      <c r="V1182" s="18" t="s">
        <v>2029</v>
      </c>
    </row>
    <row r="1183" spans="1:22" hidden="1" x14ac:dyDescent="0.3">
      <c r="A1183" s="18" t="s">
        <v>476</v>
      </c>
      <c r="B1183" s="18" t="s">
        <v>1115</v>
      </c>
      <c r="C1183" s="18" t="s">
        <v>281</v>
      </c>
      <c r="D1183" s="18" t="s">
        <v>478</v>
      </c>
      <c r="E1183" s="18" t="s">
        <v>486</v>
      </c>
      <c r="F1183" s="18" t="s">
        <v>584</v>
      </c>
      <c r="G1183" s="18" t="s">
        <v>1313</v>
      </c>
      <c r="H1183" s="18" t="s">
        <v>69</v>
      </c>
      <c r="I1183" s="18" t="s">
        <v>69</v>
      </c>
      <c r="J1183" s="18">
        <v>9</v>
      </c>
      <c r="K1183" s="18">
        <v>16</v>
      </c>
      <c r="L1183" s="18"/>
      <c r="M1183" s="18">
        <v>56.25</v>
      </c>
      <c r="N1183" s="18">
        <v>56.25</v>
      </c>
      <c r="O1183" s="18" t="s">
        <v>481</v>
      </c>
      <c r="P1183" s="18" t="s">
        <v>579</v>
      </c>
      <c r="Q1183" t="s">
        <v>580</v>
      </c>
      <c r="R1183" s="18" t="s">
        <v>487</v>
      </c>
      <c r="S1183" s="18" t="s">
        <v>486</v>
      </c>
      <c r="T1183" s="18"/>
      <c r="U1183" s="18"/>
      <c r="V1183" s="18" t="s">
        <v>2030</v>
      </c>
    </row>
    <row r="1184" spans="1:22" hidden="1" x14ac:dyDescent="0.3">
      <c r="A1184" s="18" t="s">
        <v>476</v>
      </c>
      <c r="B1184" s="18" t="s">
        <v>1115</v>
      </c>
      <c r="C1184" s="18" t="s">
        <v>281</v>
      </c>
      <c r="D1184" s="18" t="s">
        <v>478</v>
      </c>
      <c r="E1184" s="18" t="s">
        <v>486</v>
      </c>
      <c r="F1184" s="18" t="s">
        <v>584</v>
      </c>
      <c r="G1184" s="18" t="s">
        <v>1313</v>
      </c>
      <c r="H1184" s="18" t="s">
        <v>138</v>
      </c>
      <c r="I1184" s="18" t="s">
        <v>138</v>
      </c>
      <c r="J1184" s="18">
        <v>2</v>
      </c>
      <c r="K1184" s="18">
        <v>16</v>
      </c>
      <c r="L1184" s="18"/>
      <c r="M1184" s="18">
        <v>12.5</v>
      </c>
      <c r="N1184" s="18">
        <v>12.5</v>
      </c>
      <c r="O1184" s="18" t="s">
        <v>481</v>
      </c>
      <c r="P1184" s="18" t="s">
        <v>579</v>
      </c>
      <c r="Q1184" t="s">
        <v>580</v>
      </c>
      <c r="R1184" s="18" t="s">
        <v>487</v>
      </c>
      <c r="S1184" s="18" t="s">
        <v>486</v>
      </c>
      <c r="T1184" s="18"/>
      <c r="U1184" s="18"/>
      <c r="V1184" s="18" t="s">
        <v>2031</v>
      </c>
    </row>
    <row r="1185" spans="1:22" hidden="1" x14ac:dyDescent="0.3">
      <c r="A1185" s="18" t="s">
        <v>476</v>
      </c>
      <c r="B1185" s="18" t="s">
        <v>1115</v>
      </c>
      <c r="C1185" s="18" t="s">
        <v>281</v>
      </c>
      <c r="D1185" s="18" t="s">
        <v>478</v>
      </c>
      <c r="E1185" s="18" t="s">
        <v>486</v>
      </c>
      <c r="F1185" s="18" t="s">
        <v>584</v>
      </c>
      <c r="G1185" s="18" t="s">
        <v>1313</v>
      </c>
      <c r="H1185" s="18" t="s">
        <v>68</v>
      </c>
      <c r="I1185" s="18" t="s">
        <v>68</v>
      </c>
      <c r="J1185" s="18">
        <v>2</v>
      </c>
      <c r="K1185" s="18">
        <v>16</v>
      </c>
      <c r="L1185" s="18"/>
      <c r="M1185" s="18">
        <v>12.5</v>
      </c>
      <c r="N1185" s="18">
        <v>12.5</v>
      </c>
      <c r="O1185" s="18" t="s">
        <v>481</v>
      </c>
      <c r="P1185" s="18" t="s">
        <v>579</v>
      </c>
      <c r="Q1185" t="s">
        <v>580</v>
      </c>
      <c r="R1185" s="18" t="s">
        <v>487</v>
      </c>
      <c r="S1185" s="18" t="s">
        <v>486</v>
      </c>
      <c r="T1185" s="18"/>
      <c r="U1185" s="18"/>
      <c r="V1185" s="18" t="s">
        <v>2032</v>
      </c>
    </row>
    <row r="1186" spans="1:22" hidden="1" x14ac:dyDescent="0.3">
      <c r="A1186" s="18" t="s">
        <v>476</v>
      </c>
      <c r="B1186" s="18" t="s">
        <v>1115</v>
      </c>
      <c r="C1186" s="18" t="s">
        <v>281</v>
      </c>
      <c r="D1186" s="18" t="s">
        <v>478</v>
      </c>
      <c r="E1186" s="18" t="s">
        <v>486</v>
      </c>
      <c r="F1186" s="18" t="s">
        <v>584</v>
      </c>
      <c r="G1186" s="18" t="s">
        <v>1313</v>
      </c>
      <c r="H1186" s="18" t="s">
        <v>71</v>
      </c>
      <c r="I1186" s="18" t="s">
        <v>71</v>
      </c>
      <c r="J1186" s="18">
        <v>3</v>
      </c>
      <c r="K1186" s="18">
        <v>16</v>
      </c>
      <c r="L1186" s="18"/>
      <c r="M1186" s="18">
        <v>18.75</v>
      </c>
      <c r="N1186" s="18">
        <v>18.75</v>
      </c>
      <c r="O1186" s="18" t="s">
        <v>481</v>
      </c>
      <c r="P1186" s="18" t="s">
        <v>579</v>
      </c>
      <c r="Q1186" t="s">
        <v>580</v>
      </c>
      <c r="R1186" s="18" t="s">
        <v>487</v>
      </c>
      <c r="S1186" s="18" t="s">
        <v>486</v>
      </c>
      <c r="T1186" s="18"/>
      <c r="U1186" s="18"/>
      <c r="V1186" s="18" t="s">
        <v>2033</v>
      </c>
    </row>
    <row r="1187" spans="1:22" hidden="1" x14ac:dyDescent="0.3">
      <c r="A1187" s="18" t="s">
        <v>476</v>
      </c>
      <c r="B1187" s="18" t="s">
        <v>1115</v>
      </c>
      <c r="C1187" s="18" t="s">
        <v>282</v>
      </c>
      <c r="D1187" s="18" t="s">
        <v>478</v>
      </c>
      <c r="E1187" s="18" t="s">
        <v>486</v>
      </c>
      <c r="F1187" s="18" t="s">
        <v>590</v>
      </c>
      <c r="G1187" s="18" t="s">
        <v>1319</v>
      </c>
      <c r="H1187" s="18" t="s">
        <v>59</v>
      </c>
      <c r="I1187" s="18" t="s">
        <v>59</v>
      </c>
      <c r="J1187" s="18">
        <v>1</v>
      </c>
      <c r="K1187" s="18">
        <v>2</v>
      </c>
      <c r="L1187" s="18"/>
      <c r="M1187" s="18">
        <v>50</v>
      </c>
      <c r="N1187" s="18">
        <v>50</v>
      </c>
      <c r="O1187" s="18" t="s">
        <v>481</v>
      </c>
      <c r="P1187" s="18" t="s">
        <v>579</v>
      </c>
      <c r="Q1187" t="s">
        <v>580</v>
      </c>
      <c r="R1187" s="18" t="s">
        <v>487</v>
      </c>
      <c r="S1187" s="18" t="s">
        <v>486</v>
      </c>
      <c r="T1187" s="18"/>
      <c r="U1187" s="18"/>
      <c r="V1187" s="18" t="s">
        <v>2034</v>
      </c>
    </row>
    <row r="1188" spans="1:22" hidden="1" x14ac:dyDescent="0.3">
      <c r="A1188" s="18" t="s">
        <v>476</v>
      </c>
      <c r="B1188" s="18" t="s">
        <v>1115</v>
      </c>
      <c r="C1188" s="18" t="s">
        <v>282</v>
      </c>
      <c r="D1188" s="18" t="s">
        <v>478</v>
      </c>
      <c r="E1188" s="18" t="s">
        <v>486</v>
      </c>
      <c r="F1188" s="18" t="s">
        <v>590</v>
      </c>
      <c r="G1188" s="18" t="s">
        <v>1319</v>
      </c>
      <c r="H1188" s="18" t="s">
        <v>61</v>
      </c>
      <c r="I1188" s="18" t="s">
        <v>61</v>
      </c>
      <c r="J1188" s="18">
        <v>1</v>
      </c>
      <c r="K1188" s="18">
        <v>2</v>
      </c>
      <c r="L1188" s="18"/>
      <c r="M1188" s="18">
        <v>50</v>
      </c>
      <c r="N1188" s="18">
        <v>50</v>
      </c>
      <c r="O1188" s="18" t="s">
        <v>481</v>
      </c>
      <c r="P1188" s="18" t="s">
        <v>579</v>
      </c>
      <c r="Q1188" t="s">
        <v>580</v>
      </c>
      <c r="R1188" s="18" t="s">
        <v>487</v>
      </c>
      <c r="S1188" s="18" t="s">
        <v>486</v>
      </c>
      <c r="T1188" s="18"/>
      <c r="U1188" s="18"/>
      <c r="V1188" s="18" t="s">
        <v>2035</v>
      </c>
    </row>
    <row r="1189" spans="1:22" hidden="1" x14ac:dyDescent="0.3">
      <c r="A1189" s="18" t="s">
        <v>476</v>
      </c>
      <c r="B1189" s="18" t="s">
        <v>1115</v>
      </c>
      <c r="C1189" s="18" t="s">
        <v>283</v>
      </c>
      <c r="D1189" s="18" t="s">
        <v>478</v>
      </c>
      <c r="E1189" s="18" t="s">
        <v>486</v>
      </c>
      <c r="F1189" s="18" t="s">
        <v>595</v>
      </c>
      <c r="G1189" s="18" t="s">
        <v>1323</v>
      </c>
      <c r="H1189" s="18" t="s">
        <v>233</v>
      </c>
      <c r="I1189" s="18" t="s">
        <v>233</v>
      </c>
      <c r="J1189" s="18">
        <v>1</v>
      </c>
      <c r="K1189" s="18">
        <v>2</v>
      </c>
      <c r="L1189" s="18"/>
      <c r="M1189" s="18">
        <v>50</v>
      </c>
      <c r="N1189" s="18">
        <v>50</v>
      </c>
      <c r="O1189" s="18" t="s">
        <v>481</v>
      </c>
      <c r="P1189" s="18" t="s">
        <v>579</v>
      </c>
      <c r="Q1189" t="s">
        <v>580</v>
      </c>
      <c r="R1189" s="18" t="s">
        <v>487</v>
      </c>
      <c r="S1189" s="18" t="s">
        <v>486</v>
      </c>
      <c r="T1189" s="18"/>
      <c r="U1189" s="18"/>
      <c r="V1189" s="18" t="s">
        <v>2036</v>
      </c>
    </row>
    <row r="1190" spans="1:22" hidden="1" x14ac:dyDescent="0.3">
      <c r="A1190" s="18" t="s">
        <v>476</v>
      </c>
      <c r="B1190" s="18" t="s">
        <v>1115</v>
      </c>
      <c r="C1190" s="18" t="s">
        <v>283</v>
      </c>
      <c r="D1190" s="18" t="s">
        <v>478</v>
      </c>
      <c r="E1190" s="18" t="s">
        <v>486</v>
      </c>
      <c r="F1190" s="18" t="s">
        <v>595</v>
      </c>
      <c r="G1190" s="18" t="s">
        <v>1323</v>
      </c>
      <c r="H1190" s="18" t="s">
        <v>77</v>
      </c>
      <c r="I1190" s="18" t="s">
        <v>77</v>
      </c>
      <c r="J1190" s="18">
        <v>1</v>
      </c>
      <c r="K1190" s="18">
        <v>2</v>
      </c>
      <c r="L1190" s="18"/>
      <c r="M1190" s="18">
        <v>50</v>
      </c>
      <c r="N1190" s="18">
        <v>50</v>
      </c>
      <c r="O1190" s="18" t="s">
        <v>481</v>
      </c>
      <c r="P1190" s="18" t="s">
        <v>579</v>
      </c>
      <c r="Q1190" t="s">
        <v>580</v>
      </c>
      <c r="R1190" s="18" t="s">
        <v>487</v>
      </c>
      <c r="S1190" s="18" t="s">
        <v>486</v>
      </c>
      <c r="T1190" s="18"/>
      <c r="U1190" s="18"/>
      <c r="V1190" s="18" t="s">
        <v>2037</v>
      </c>
    </row>
    <row r="1191" spans="1:22" hidden="1" x14ac:dyDescent="0.3">
      <c r="A1191" s="18" t="s">
        <v>476</v>
      </c>
      <c r="B1191" s="18" t="s">
        <v>1115</v>
      </c>
      <c r="C1191" s="18" t="s">
        <v>284</v>
      </c>
      <c r="D1191" s="18" t="s">
        <v>478</v>
      </c>
      <c r="E1191" s="18" t="s">
        <v>486</v>
      </c>
      <c r="F1191" s="18" t="s">
        <v>1328</v>
      </c>
      <c r="G1191" s="18" t="s">
        <v>1329</v>
      </c>
      <c r="H1191" s="18" t="s">
        <v>64</v>
      </c>
      <c r="I1191" s="18" t="s">
        <v>64</v>
      </c>
      <c r="J1191" s="18">
        <v>10</v>
      </c>
      <c r="K1191" s="18">
        <v>14</v>
      </c>
      <c r="L1191" s="18"/>
      <c r="M1191" s="18">
        <v>71.430000000000007</v>
      </c>
      <c r="N1191" s="18">
        <v>71.430000000000007</v>
      </c>
      <c r="O1191" s="18" t="s">
        <v>481</v>
      </c>
      <c r="P1191" s="18" t="s">
        <v>579</v>
      </c>
      <c r="Q1191" t="s">
        <v>580</v>
      </c>
      <c r="R1191" s="18" t="s">
        <v>487</v>
      </c>
      <c r="S1191" s="18" t="s">
        <v>486</v>
      </c>
      <c r="T1191" s="18"/>
      <c r="U1191" s="18"/>
      <c r="V1191" s="18" t="s">
        <v>2038</v>
      </c>
    </row>
    <row r="1192" spans="1:22" hidden="1" x14ac:dyDescent="0.3">
      <c r="A1192" s="18" t="s">
        <v>476</v>
      </c>
      <c r="B1192" s="18" t="s">
        <v>1115</v>
      </c>
      <c r="C1192" s="18" t="s">
        <v>284</v>
      </c>
      <c r="D1192" s="18" t="s">
        <v>478</v>
      </c>
      <c r="E1192" s="18" t="s">
        <v>486</v>
      </c>
      <c r="F1192" s="18" t="s">
        <v>1328</v>
      </c>
      <c r="G1192" s="18" t="s">
        <v>1329</v>
      </c>
      <c r="H1192" s="18" t="s">
        <v>65</v>
      </c>
      <c r="I1192" s="18" t="s">
        <v>65</v>
      </c>
      <c r="J1192" s="18">
        <v>4</v>
      </c>
      <c r="K1192" s="18">
        <v>14</v>
      </c>
      <c r="L1192" s="18"/>
      <c r="M1192" s="18">
        <v>28.57</v>
      </c>
      <c r="N1192" s="18">
        <v>28.57</v>
      </c>
      <c r="O1192" s="18" t="s">
        <v>481</v>
      </c>
      <c r="P1192" s="18" t="s">
        <v>579</v>
      </c>
      <c r="Q1192" t="s">
        <v>580</v>
      </c>
      <c r="R1192" s="18" t="s">
        <v>487</v>
      </c>
      <c r="S1192" s="18" t="s">
        <v>486</v>
      </c>
      <c r="T1192" s="18"/>
      <c r="U1192" s="18"/>
      <c r="V1192" s="18" t="s">
        <v>2039</v>
      </c>
    </row>
    <row r="1193" spans="1:22" hidden="1" x14ac:dyDescent="0.3">
      <c r="A1193" s="18" t="s">
        <v>476</v>
      </c>
      <c r="B1193" s="18" t="s">
        <v>1115</v>
      </c>
      <c r="C1193" s="18" t="s">
        <v>285</v>
      </c>
      <c r="D1193" s="18" t="s">
        <v>478</v>
      </c>
      <c r="E1193" s="18" t="s">
        <v>486</v>
      </c>
      <c r="F1193" s="18" t="s">
        <v>584</v>
      </c>
      <c r="G1193" s="18" t="s">
        <v>1333</v>
      </c>
      <c r="H1193" s="18" t="s">
        <v>70</v>
      </c>
      <c r="I1193" s="18" t="s">
        <v>70</v>
      </c>
      <c r="J1193" s="18">
        <v>2</v>
      </c>
      <c r="K1193" s="18">
        <v>4</v>
      </c>
      <c r="L1193" s="18"/>
      <c r="M1193" s="18">
        <v>50</v>
      </c>
      <c r="N1193" s="18">
        <v>50</v>
      </c>
      <c r="O1193" s="18" t="s">
        <v>481</v>
      </c>
      <c r="P1193" s="18" t="s">
        <v>579</v>
      </c>
      <c r="Q1193" t="s">
        <v>580</v>
      </c>
      <c r="R1193" s="18" t="s">
        <v>487</v>
      </c>
      <c r="S1193" s="18" t="s">
        <v>486</v>
      </c>
      <c r="T1193" s="18"/>
      <c r="U1193" s="18"/>
      <c r="V1193" s="18" t="s">
        <v>2040</v>
      </c>
    </row>
    <row r="1194" spans="1:22" hidden="1" x14ac:dyDescent="0.3">
      <c r="A1194" s="18" t="s">
        <v>476</v>
      </c>
      <c r="B1194" s="18" t="s">
        <v>1115</v>
      </c>
      <c r="C1194" s="18" t="s">
        <v>285</v>
      </c>
      <c r="D1194" s="18" t="s">
        <v>478</v>
      </c>
      <c r="E1194" s="18" t="s">
        <v>486</v>
      </c>
      <c r="F1194" s="18" t="s">
        <v>584</v>
      </c>
      <c r="G1194" s="18" t="s">
        <v>1333</v>
      </c>
      <c r="H1194" s="18" t="s">
        <v>71</v>
      </c>
      <c r="I1194" s="18" t="s">
        <v>71</v>
      </c>
      <c r="J1194" s="18">
        <v>2</v>
      </c>
      <c r="K1194" s="18">
        <v>4</v>
      </c>
      <c r="L1194" s="18"/>
      <c r="M1194" s="18">
        <v>50</v>
      </c>
      <c r="N1194" s="18">
        <v>50</v>
      </c>
      <c r="O1194" s="18" t="s">
        <v>481</v>
      </c>
      <c r="P1194" s="18" t="s">
        <v>579</v>
      </c>
      <c r="Q1194" t="s">
        <v>580</v>
      </c>
      <c r="R1194" s="18" t="s">
        <v>487</v>
      </c>
      <c r="S1194" s="18" t="s">
        <v>486</v>
      </c>
      <c r="T1194" s="18"/>
      <c r="U1194" s="18"/>
      <c r="V1194" s="18" t="s">
        <v>2041</v>
      </c>
    </row>
    <row r="1195" spans="1:22" hidden="1" x14ac:dyDescent="0.3">
      <c r="A1195" s="18" t="s">
        <v>476</v>
      </c>
      <c r="B1195" s="18" t="s">
        <v>1115</v>
      </c>
      <c r="C1195" s="18" t="s">
        <v>286</v>
      </c>
      <c r="D1195" s="18" t="s">
        <v>478</v>
      </c>
      <c r="E1195" s="18" t="s">
        <v>486</v>
      </c>
      <c r="F1195" s="18" t="s">
        <v>590</v>
      </c>
      <c r="G1195" s="18" t="s">
        <v>1336</v>
      </c>
      <c r="H1195" s="18" t="s">
        <v>54</v>
      </c>
      <c r="I1195" s="18" t="s">
        <v>54</v>
      </c>
      <c r="J1195" s="18">
        <v>2</v>
      </c>
      <c r="K1195" s="18">
        <v>10</v>
      </c>
      <c r="L1195" s="18"/>
      <c r="M1195" s="18">
        <v>20</v>
      </c>
      <c r="N1195" s="18">
        <v>20</v>
      </c>
      <c r="O1195" s="18" t="s">
        <v>481</v>
      </c>
      <c r="P1195" s="18" t="s">
        <v>579</v>
      </c>
      <c r="Q1195" t="s">
        <v>580</v>
      </c>
      <c r="R1195" s="18" t="s">
        <v>487</v>
      </c>
      <c r="S1195" s="18" t="s">
        <v>486</v>
      </c>
      <c r="T1195" s="18"/>
      <c r="U1195" s="18"/>
      <c r="V1195" s="18" t="s">
        <v>2042</v>
      </c>
    </row>
    <row r="1196" spans="1:22" hidden="1" x14ac:dyDescent="0.3">
      <c r="A1196" s="18" t="s">
        <v>476</v>
      </c>
      <c r="B1196" s="18" t="s">
        <v>1115</v>
      </c>
      <c r="C1196" s="18" t="s">
        <v>286</v>
      </c>
      <c r="D1196" s="18" t="s">
        <v>478</v>
      </c>
      <c r="E1196" s="18" t="s">
        <v>486</v>
      </c>
      <c r="F1196" s="18" t="s">
        <v>590</v>
      </c>
      <c r="G1196" s="18" t="s">
        <v>1336</v>
      </c>
      <c r="H1196" s="18" t="s">
        <v>57</v>
      </c>
      <c r="I1196" s="18" t="s">
        <v>57</v>
      </c>
      <c r="J1196" s="18">
        <v>3</v>
      </c>
      <c r="K1196" s="18">
        <v>10</v>
      </c>
      <c r="L1196" s="18"/>
      <c r="M1196" s="18">
        <v>30</v>
      </c>
      <c r="N1196" s="18">
        <v>30</v>
      </c>
      <c r="O1196" s="18" t="s">
        <v>481</v>
      </c>
      <c r="P1196" s="18" t="s">
        <v>579</v>
      </c>
      <c r="Q1196" t="s">
        <v>580</v>
      </c>
      <c r="R1196" s="18" t="s">
        <v>487</v>
      </c>
      <c r="S1196" s="18" t="s">
        <v>486</v>
      </c>
      <c r="T1196" s="18"/>
      <c r="U1196" s="18"/>
      <c r="V1196" s="18" t="s">
        <v>2043</v>
      </c>
    </row>
    <row r="1197" spans="1:22" hidden="1" x14ac:dyDescent="0.3">
      <c r="A1197" s="18" t="s">
        <v>476</v>
      </c>
      <c r="B1197" s="18" t="s">
        <v>1115</v>
      </c>
      <c r="C1197" s="18" t="s">
        <v>286</v>
      </c>
      <c r="D1197" s="18" t="s">
        <v>478</v>
      </c>
      <c r="E1197" s="18" t="s">
        <v>486</v>
      </c>
      <c r="F1197" s="18" t="s">
        <v>590</v>
      </c>
      <c r="G1197" s="18" t="s">
        <v>1336</v>
      </c>
      <c r="H1197" s="18" t="s">
        <v>59</v>
      </c>
      <c r="I1197" s="18" t="s">
        <v>59</v>
      </c>
      <c r="J1197" s="18">
        <v>2</v>
      </c>
      <c r="K1197" s="18">
        <v>10</v>
      </c>
      <c r="L1197" s="18"/>
      <c r="M1197" s="18">
        <v>20</v>
      </c>
      <c r="N1197" s="18">
        <v>20</v>
      </c>
      <c r="O1197" s="18" t="s">
        <v>481</v>
      </c>
      <c r="P1197" s="18" t="s">
        <v>579</v>
      </c>
      <c r="Q1197" t="s">
        <v>580</v>
      </c>
      <c r="R1197" s="18" t="s">
        <v>487</v>
      </c>
      <c r="S1197" s="18" t="s">
        <v>486</v>
      </c>
      <c r="T1197" s="18"/>
      <c r="U1197" s="18"/>
      <c r="V1197" s="18" t="s">
        <v>2044</v>
      </c>
    </row>
    <row r="1198" spans="1:22" hidden="1" x14ac:dyDescent="0.3">
      <c r="A1198" s="18" t="s">
        <v>476</v>
      </c>
      <c r="B1198" s="18" t="s">
        <v>1115</v>
      </c>
      <c r="C1198" s="18" t="s">
        <v>286</v>
      </c>
      <c r="D1198" s="18" t="s">
        <v>478</v>
      </c>
      <c r="E1198" s="18" t="s">
        <v>486</v>
      </c>
      <c r="F1198" s="18" t="s">
        <v>590</v>
      </c>
      <c r="G1198" s="18" t="s">
        <v>1336</v>
      </c>
      <c r="H1198" s="18" t="s">
        <v>60</v>
      </c>
      <c r="I1198" s="18" t="s">
        <v>60</v>
      </c>
      <c r="J1198" s="18">
        <v>1</v>
      </c>
      <c r="K1198" s="18">
        <v>10</v>
      </c>
      <c r="L1198" s="18"/>
      <c r="M1198" s="18">
        <v>10</v>
      </c>
      <c r="N1198" s="18">
        <v>10</v>
      </c>
      <c r="O1198" s="18" t="s">
        <v>481</v>
      </c>
      <c r="P1198" s="18" t="s">
        <v>579</v>
      </c>
      <c r="Q1198" t="s">
        <v>580</v>
      </c>
      <c r="R1198" s="18" t="s">
        <v>487</v>
      </c>
      <c r="S1198" s="18" t="s">
        <v>486</v>
      </c>
      <c r="T1198" s="18"/>
      <c r="U1198" s="18"/>
      <c r="V1198" s="18" t="s">
        <v>2045</v>
      </c>
    </row>
    <row r="1199" spans="1:22" hidden="1" x14ac:dyDescent="0.3">
      <c r="A1199" s="18" t="s">
        <v>476</v>
      </c>
      <c r="B1199" s="18" t="s">
        <v>1115</v>
      </c>
      <c r="C1199" s="18" t="s">
        <v>286</v>
      </c>
      <c r="D1199" s="18" t="s">
        <v>478</v>
      </c>
      <c r="E1199" s="18" t="s">
        <v>486</v>
      </c>
      <c r="F1199" s="18" t="s">
        <v>590</v>
      </c>
      <c r="G1199" s="18" t="s">
        <v>1336</v>
      </c>
      <c r="H1199" s="18" t="s">
        <v>61</v>
      </c>
      <c r="I1199" s="18" t="s">
        <v>61</v>
      </c>
      <c r="J1199" s="18">
        <v>2</v>
      </c>
      <c r="K1199" s="18">
        <v>10</v>
      </c>
      <c r="L1199" s="18"/>
      <c r="M1199" s="18">
        <v>20</v>
      </c>
      <c r="N1199" s="18">
        <v>20</v>
      </c>
      <c r="O1199" s="18" t="s">
        <v>481</v>
      </c>
      <c r="P1199" s="18" t="s">
        <v>579</v>
      </c>
      <c r="Q1199" t="s">
        <v>580</v>
      </c>
      <c r="R1199" s="18" t="s">
        <v>487</v>
      </c>
      <c r="S1199" s="18" t="s">
        <v>486</v>
      </c>
      <c r="T1199" s="18"/>
      <c r="U1199" s="18"/>
      <c r="V1199" s="18" t="s">
        <v>2046</v>
      </c>
    </row>
    <row r="1200" spans="1:22" hidden="1" x14ac:dyDescent="0.3">
      <c r="A1200" s="18" t="s">
        <v>476</v>
      </c>
      <c r="B1200" s="18" t="s">
        <v>1115</v>
      </c>
      <c r="C1200" s="18" t="s">
        <v>287</v>
      </c>
      <c r="D1200" s="18" t="s">
        <v>478</v>
      </c>
      <c r="E1200" s="18" t="s">
        <v>486</v>
      </c>
      <c r="F1200" s="18" t="s">
        <v>595</v>
      </c>
      <c r="G1200" s="18" t="s">
        <v>1345</v>
      </c>
      <c r="H1200" s="18" t="s">
        <v>123</v>
      </c>
      <c r="I1200" s="18" t="s">
        <v>123</v>
      </c>
      <c r="J1200" s="18">
        <v>1</v>
      </c>
      <c r="K1200" s="18">
        <v>10</v>
      </c>
      <c r="L1200" s="18"/>
      <c r="M1200" s="18">
        <v>10</v>
      </c>
      <c r="N1200" s="18">
        <v>10</v>
      </c>
      <c r="O1200" s="18" t="s">
        <v>481</v>
      </c>
      <c r="P1200" s="18" t="s">
        <v>579</v>
      </c>
      <c r="Q1200" t="s">
        <v>580</v>
      </c>
      <c r="R1200" s="18" t="s">
        <v>487</v>
      </c>
      <c r="S1200" s="18" t="s">
        <v>486</v>
      </c>
      <c r="T1200" s="18"/>
      <c r="U1200" s="18"/>
      <c r="V1200" s="18" t="s">
        <v>2047</v>
      </c>
    </row>
    <row r="1201" spans="1:22" hidden="1" x14ac:dyDescent="0.3">
      <c r="A1201" s="18" t="s">
        <v>476</v>
      </c>
      <c r="B1201" s="18" t="s">
        <v>1115</v>
      </c>
      <c r="C1201" s="18" t="s">
        <v>287</v>
      </c>
      <c r="D1201" s="18" t="s">
        <v>478</v>
      </c>
      <c r="E1201" s="18" t="s">
        <v>486</v>
      </c>
      <c r="F1201" s="18" t="s">
        <v>595</v>
      </c>
      <c r="G1201" s="18" t="s">
        <v>1345</v>
      </c>
      <c r="H1201" s="18" t="s">
        <v>76</v>
      </c>
      <c r="I1201" s="18" t="s">
        <v>76</v>
      </c>
      <c r="J1201" s="18">
        <v>2</v>
      </c>
      <c r="K1201" s="18">
        <v>10</v>
      </c>
      <c r="L1201" s="18"/>
      <c r="M1201" s="18">
        <v>20</v>
      </c>
      <c r="N1201" s="18">
        <v>20</v>
      </c>
      <c r="O1201" s="18" t="s">
        <v>481</v>
      </c>
      <c r="P1201" s="18" t="s">
        <v>579</v>
      </c>
      <c r="Q1201" t="s">
        <v>580</v>
      </c>
      <c r="R1201" s="18" t="s">
        <v>487</v>
      </c>
      <c r="S1201" s="18" t="s">
        <v>486</v>
      </c>
      <c r="T1201" s="18"/>
      <c r="U1201" s="18"/>
      <c r="V1201" s="18" t="s">
        <v>2048</v>
      </c>
    </row>
    <row r="1202" spans="1:22" hidden="1" x14ac:dyDescent="0.3">
      <c r="A1202" s="18" t="s">
        <v>476</v>
      </c>
      <c r="B1202" s="18" t="s">
        <v>1115</v>
      </c>
      <c r="C1202" s="18" t="s">
        <v>287</v>
      </c>
      <c r="D1202" s="18" t="s">
        <v>478</v>
      </c>
      <c r="E1202" s="18" t="s">
        <v>486</v>
      </c>
      <c r="F1202" s="18" t="s">
        <v>595</v>
      </c>
      <c r="G1202" s="18" t="s">
        <v>1345</v>
      </c>
      <c r="H1202" s="18" t="s">
        <v>233</v>
      </c>
      <c r="I1202" s="18" t="s">
        <v>233</v>
      </c>
      <c r="J1202" s="18">
        <v>2</v>
      </c>
      <c r="K1202" s="18">
        <v>10</v>
      </c>
      <c r="L1202" s="18"/>
      <c r="M1202" s="18">
        <v>20</v>
      </c>
      <c r="N1202" s="18">
        <v>20</v>
      </c>
      <c r="O1202" s="18" t="s">
        <v>481</v>
      </c>
      <c r="P1202" s="18" t="s">
        <v>579</v>
      </c>
      <c r="Q1202" t="s">
        <v>580</v>
      </c>
      <c r="R1202" s="18" t="s">
        <v>487</v>
      </c>
      <c r="S1202" s="18" t="s">
        <v>486</v>
      </c>
      <c r="T1202" s="18"/>
      <c r="U1202" s="18"/>
      <c r="V1202" s="18" t="s">
        <v>2049</v>
      </c>
    </row>
    <row r="1203" spans="1:22" hidden="1" x14ac:dyDescent="0.3">
      <c r="A1203" s="18" t="s">
        <v>476</v>
      </c>
      <c r="B1203" s="18" t="s">
        <v>1115</v>
      </c>
      <c r="C1203" s="18" t="s">
        <v>287</v>
      </c>
      <c r="D1203" s="18" t="s">
        <v>478</v>
      </c>
      <c r="E1203" s="18" t="s">
        <v>486</v>
      </c>
      <c r="F1203" s="18" t="s">
        <v>595</v>
      </c>
      <c r="G1203" s="18" t="s">
        <v>1345</v>
      </c>
      <c r="H1203" s="18" t="s">
        <v>77</v>
      </c>
      <c r="I1203" s="18" t="s">
        <v>77</v>
      </c>
      <c r="J1203" s="18">
        <v>2</v>
      </c>
      <c r="K1203" s="18">
        <v>10</v>
      </c>
      <c r="L1203" s="18"/>
      <c r="M1203" s="18">
        <v>20</v>
      </c>
      <c r="N1203" s="18">
        <v>20</v>
      </c>
      <c r="O1203" s="18" t="s">
        <v>481</v>
      </c>
      <c r="P1203" s="18" t="s">
        <v>579</v>
      </c>
      <c r="Q1203" t="s">
        <v>580</v>
      </c>
      <c r="R1203" s="18" t="s">
        <v>487</v>
      </c>
      <c r="S1203" s="18" t="s">
        <v>486</v>
      </c>
      <c r="T1203" s="18"/>
      <c r="U1203" s="18"/>
      <c r="V1203" s="18" t="s">
        <v>2050</v>
      </c>
    </row>
    <row r="1204" spans="1:22" hidden="1" x14ac:dyDescent="0.3">
      <c r="A1204" s="18" t="s">
        <v>476</v>
      </c>
      <c r="B1204" s="18" t="s">
        <v>1115</v>
      </c>
      <c r="C1204" s="18" t="s">
        <v>287</v>
      </c>
      <c r="D1204" s="18" t="s">
        <v>478</v>
      </c>
      <c r="E1204" s="18" t="s">
        <v>486</v>
      </c>
      <c r="F1204" s="18" t="s">
        <v>595</v>
      </c>
      <c r="G1204" s="18" t="s">
        <v>1345</v>
      </c>
      <c r="H1204" s="18" t="s">
        <v>241</v>
      </c>
      <c r="I1204" s="18" t="s">
        <v>241</v>
      </c>
      <c r="J1204" s="18">
        <v>3</v>
      </c>
      <c r="K1204" s="18">
        <v>10</v>
      </c>
      <c r="L1204" s="18"/>
      <c r="M1204" s="18">
        <v>30</v>
      </c>
      <c r="N1204" s="18">
        <v>30</v>
      </c>
      <c r="O1204" s="18" t="s">
        <v>481</v>
      </c>
      <c r="P1204" s="18" t="s">
        <v>579</v>
      </c>
      <c r="Q1204" t="s">
        <v>580</v>
      </c>
      <c r="R1204" s="18" t="s">
        <v>487</v>
      </c>
      <c r="S1204" s="18" t="s">
        <v>486</v>
      </c>
      <c r="T1204" s="18"/>
      <c r="U1204" s="18"/>
      <c r="V1204" s="18" t="s">
        <v>2051</v>
      </c>
    </row>
    <row r="1205" spans="1:22" hidden="1" x14ac:dyDescent="0.3">
      <c r="A1205" s="18" t="s">
        <v>476</v>
      </c>
      <c r="B1205" s="18" t="s">
        <v>1115</v>
      </c>
      <c r="C1205" s="18" t="s">
        <v>290</v>
      </c>
      <c r="D1205" s="18" t="s">
        <v>478</v>
      </c>
      <c r="E1205" s="18" t="s">
        <v>486</v>
      </c>
      <c r="F1205" s="18" t="s">
        <v>1365</v>
      </c>
      <c r="G1205" s="18" t="s">
        <v>1366</v>
      </c>
      <c r="H1205" s="18" t="s">
        <v>66</v>
      </c>
      <c r="I1205" s="18" t="s">
        <v>66</v>
      </c>
      <c r="J1205" s="18">
        <v>4</v>
      </c>
      <c r="K1205" s="18">
        <v>23</v>
      </c>
      <c r="L1205" s="18"/>
      <c r="M1205" s="18">
        <v>17.39</v>
      </c>
      <c r="N1205" s="18">
        <v>17.39</v>
      </c>
      <c r="O1205" s="18" t="s">
        <v>481</v>
      </c>
      <c r="P1205" s="18" t="s">
        <v>579</v>
      </c>
      <c r="Q1205" t="s">
        <v>580</v>
      </c>
      <c r="R1205" s="18" t="s">
        <v>487</v>
      </c>
      <c r="S1205" s="18" t="s">
        <v>486</v>
      </c>
      <c r="T1205" s="18"/>
      <c r="U1205" s="18"/>
      <c r="V1205" s="18" t="s">
        <v>2052</v>
      </c>
    </row>
    <row r="1206" spans="1:22" hidden="1" x14ac:dyDescent="0.3">
      <c r="A1206" s="18" t="s">
        <v>476</v>
      </c>
      <c r="B1206" s="18" t="s">
        <v>1115</v>
      </c>
      <c r="C1206" s="18" t="s">
        <v>290</v>
      </c>
      <c r="D1206" s="18" t="s">
        <v>478</v>
      </c>
      <c r="E1206" s="18" t="s">
        <v>486</v>
      </c>
      <c r="F1206" s="18" t="s">
        <v>1365</v>
      </c>
      <c r="G1206" s="18" t="s">
        <v>1366</v>
      </c>
      <c r="H1206" s="18" t="s">
        <v>64</v>
      </c>
      <c r="I1206" s="18" t="s">
        <v>64</v>
      </c>
      <c r="J1206" s="18">
        <v>1</v>
      </c>
      <c r="K1206" s="18">
        <v>23</v>
      </c>
      <c r="L1206" s="18"/>
      <c r="M1206" s="18">
        <v>4.3499999999999996</v>
      </c>
      <c r="N1206" s="18">
        <v>4.3499999999999996</v>
      </c>
      <c r="O1206" s="18" t="s">
        <v>481</v>
      </c>
      <c r="P1206" s="18" t="s">
        <v>579</v>
      </c>
      <c r="Q1206" t="s">
        <v>580</v>
      </c>
      <c r="R1206" s="18" t="s">
        <v>487</v>
      </c>
      <c r="S1206" s="18" t="s">
        <v>486</v>
      </c>
      <c r="T1206" s="18"/>
      <c r="U1206" s="18"/>
      <c r="V1206" s="18" t="s">
        <v>2053</v>
      </c>
    </row>
    <row r="1207" spans="1:22" hidden="1" x14ac:dyDescent="0.3">
      <c r="A1207" s="18" t="s">
        <v>476</v>
      </c>
      <c r="B1207" s="18" t="s">
        <v>1115</v>
      </c>
      <c r="C1207" s="18" t="s">
        <v>290</v>
      </c>
      <c r="D1207" s="18" t="s">
        <v>478</v>
      </c>
      <c r="E1207" s="18" t="s">
        <v>486</v>
      </c>
      <c r="F1207" s="18" t="s">
        <v>1365</v>
      </c>
      <c r="G1207" s="18" t="s">
        <v>1366</v>
      </c>
      <c r="H1207" s="18" t="s">
        <v>65</v>
      </c>
      <c r="I1207" s="18" t="s">
        <v>65</v>
      </c>
      <c r="J1207" s="18">
        <v>18</v>
      </c>
      <c r="K1207" s="18">
        <v>23</v>
      </c>
      <c r="L1207" s="18"/>
      <c r="M1207" s="18">
        <v>78.260000000000005</v>
      </c>
      <c r="N1207" s="18">
        <v>78.260000000000005</v>
      </c>
      <c r="O1207" s="18" t="s">
        <v>481</v>
      </c>
      <c r="P1207" s="18" t="s">
        <v>579</v>
      </c>
      <c r="Q1207" t="s">
        <v>580</v>
      </c>
      <c r="R1207" s="18" t="s">
        <v>487</v>
      </c>
      <c r="S1207" s="18" t="s">
        <v>486</v>
      </c>
      <c r="T1207" s="18"/>
      <c r="U1207" s="18"/>
      <c r="V1207" s="18" t="s">
        <v>2054</v>
      </c>
    </row>
    <row r="1208" spans="1:22" hidden="1" x14ac:dyDescent="0.3">
      <c r="A1208" s="18" t="s">
        <v>476</v>
      </c>
      <c r="B1208" s="18" t="s">
        <v>1115</v>
      </c>
      <c r="C1208" s="18" t="s">
        <v>291</v>
      </c>
      <c r="D1208" s="18" t="s">
        <v>478</v>
      </c>
      <c r="E1208" s="18" t="s">
        <v>486</v>
      </c>
      <c r="F1208" s="18" t="s">
        <v>584</v>
      </c>
      <c r="G1208" s="18" t="s">
        <v>1370</v>
      </c>
      <c r="H1208" s="18" t="s">
        <v>292</v>
      </c>
      <c r="I1208" s="18" t="s">
        <v>292</v>
      </c>
      <c r="J1208" s="18">
        <v>6</v>
      </c>
      <c r="K1208" s="18">
        <v>18</v>
      </c>
      <c r="L1208" s="18"/>
      <c r="M1208" s="18">
        <v>33.33</v>
      </c>
      <c r="N1208" s="18">
        <v>33.33</v>
      </c>
      <c r="O1208" s="18" t="s">
        <v>481</v>
      </c>
      <c r="P1208" s="18" t="s">
        <v>579</v>
      </c>
      <c r="Q1208" t="s">
        <v>580</v>
      </c>
      <c r="R1208" s="18" t="s">
        <v>487</v>
      </c>
      <c r="S1208" s="18" t="s">
        <v>486</v>
      </c>
      <c r="T1208" s="18"/>
      <c r="U1208" s="18"/>
      <c r="V1208" s="18" t="s">
        <v>2055</v>
      </c>
    </row>
    <row r="1209" spans="1:22" hidden="1" x14ac:dyDescent="0.3">
      <c r="A1209" s="18" t="s">
        <v>476</v>
      </c>
      <c r="B1209" s="18" t="s">
        <v>1115</v>
      </c>
      <c r="C1209" s="18" t="s">
        <v>291</v>
      </c>
      <c r="D1209" s="18" t="s">
        <v>478</v>
      </c>
      <c r="E1209" s="18" t="s">
        <v>486</v>
      </c>
      <c r="F1209" s="18" t="s">
        <v>584</v>
      </c>
      <c r="G1209" s="18" t="s">
        <v>1370</v>
      </c>
      <c r="H1209" s="18" t="s">
        <v>70</v>
      </c>
      <c r="I1209" s="18" t="s">
        <v>70</v>
      </c>
      <c r="J1209" s="18">
        <v>8</v>
      </c>
      <c r="K1209" s="18">
        <v>18</v>
      </c>
      <c r="L1209" s="18"/>
      <c r="M1209" s="18">
        <v>44.44</v>
      </c>
      <c r="N1209" s="18">
        <v>44.44</v>
      </c>
      <c r="O1209" s="18" t="s">
        <v>481</v>
      </c>
      <c r="P1209" s="18" t="s">
        <v>579</v>
      </c>
      <c r="Q1209" t="s">
        <v>580</v>
      </c>
      <c r="R1209" s="18" t="s">
        <v>487</v>
      </c>
      <c r="S1209" s="18" t="s">
        <v>486</v>
      </c>
      <c r="T1209" s="18"/>
      <c r="U1209" s="18"/>
      <c r="V1209" s="18" t="s">
        <v>2056</v>
      </c>
    </row>
    <row r="1210" spans="1:22" hidden="1" x14ac:dyDescent="0.3">
      <c r="A1210" s="18" t="s">
        <v>476</v>
      </c>
      <c r="B1210" s="18" t="s">
        <v>1115</v>
      </c>
      <c r="C1210" s="18" t="s">
        <v>291</v>
      </c>
      <c r="D1210" s="18" t="s">
        <v>478</v>
      </c>
      <c r="E1210" s="18" t="s">
        <v>486</v>
      </c>
      <c r="F1210" s="18" t="s">
        <v>584</v>
      </c>
      <c r="G1210" s="18" t="s">
        <v>1370</v>
      </c>
      <c r="H1210" s="18" t="s">
        <v>138</v>
      </c>
      <c r="I1210" s="18" t="s">
        <v>138</v>
      </c>
      <c r="J1210" s="18">
        <v>1</v>
      </c>
      <c r="K1210" s="18">
        <v>18</v>
      </c>
      <c r="L1210" s="18"/>
      <c r="M1210" s="18">
        <v>5.56</v>
      </c>
      <c r="N1210" s="18">
        <v>5.56</v>
      </c>
      <c r="O1210" s="18" t="s">
        <v>481</v>
      </c>
      <c r="P1210" s="18" t="s">
        <v>579</v>
      </c>
      <c r="Q1210" t="s">
        <v>580</v>
      </c>
      <c r="R1210" s="18" t="s">
        <v>487</v>
      </c>
      <c r="S1210" s="18" t="s">
        <v>486</v>
      </c>
      <c r="T1210" s="18"/>
      <c r="U1210" s="18"/>
      <c r="V1210" s="18" t="s">
        <v>2057</v>
      </c>
    </row>
    <row r="1211" spans="1:22" hidden="1" x14ac:dyDescent="0.3">
      <c r="A1211" s="18" t="s">
        <v>476</v>
      </c>
      <c r="B1211" s="18" t="s">
        <v>1115</v>
      </c>
      <c r="C1211" s="18" t="s">
        <v>291</v>
      </c>
      <c r="D1211" s="18" t="s">
        <v>478</v>
      </c>
      <c r="E1211" s="18" t="s">
        <v>486</v>
      </c>
      <c r="F1211" s="18" t="s">
        <v>584</v>
      </c>
      <c r="G1211" s="18" t="s">
        <v>1370</v>
      </c>
      <c r="H1211" s="18" t="s">
        <v>71</v>
      </c>
      <c r="I1211" s="18" t="s">
        <v>71</v>
      </c>
      <c r="J1211" s="18">
        <v>3</v>
      </c>
      <c r="K1211" s="18">
        <v>18</v>
      </c>
      <c r="L1211" s="18"/>
      <c r="M1211" s="18">
        <v>16.670000000000002</v>
      </c>
      <c r="N1211" s="18">
        <v>16.670000000000002</v>
      </c>
      <c r="O1211" s="18" t="s">
        <v>481</v>
      </c>
      <c r="P1211" s="18" t="s">
        <v>579</v>
      </c>
      <c r="Q1211" t="s">
        <v>580</v>
      </c>
      <c r="R1211" s="18" t="s">
        <v>487</v>
      </c>
      <c r="S1211" s="18" t="s">
        <v>486</v>
      </c>
      <c r="T1211" s="18"/>
      <c r="U1211" s="18"/>
      <c r="V1211" s="18" t="s">
        <v>2058</v>
      </c>
    </row>
    <row r="1212" spans="1:22" hidden="1" x14ac:dyDescent="0.3">
      <c r="A1212" s="18" t="s">
        <v>476</v>
      </c>
      <c r="B1212" s="18" t="s">
        <v>1115</v>
      </c>
      <c r="C1212" s="18" t="s">
        <v>293</v>
      </c>
      <c r="D1212" s="18" t="s">
        <v>478</v>
      </c>
      <c r="E1212" s="18" t="s">
        <v>486</v>
      </c>
      <c r="F1212" s="18" t="s">
        <v>590</v>
      </c>
      <c r="G1212" s="18" t="s">
        <v>1375</v>
      </c>
      <c r="H1212" s="18" t="s">
        <v>61</v>
      </c>
      <c r="I1212" s="18" t="s">
        <v>61</v>
      </c>
      <c r="J1212" s="18">
        <v>1</v>
      </c>
      <c r="K1212" s="18">
        <v>1</v>
      </c>
      <c r="L1212" s="18"/>
      <c r="M1212" s="18">
        <v>100</v>
      </c>
      <c r="N1212" s="18">
        <v>100</v>
      </c>
      <c r="O1212" s="18" t="s">
        <v>481</v>
      </c>
      <c r="P1212" s="18" t="s">
        <v>579</v>
      </c>
      <c r="Q1212" t="s">
        <v>580</v>
      </c>
      <c r="R1212" s="18" t="s">
        <v>487</v>
      </c>
      <c r="S1212" s="18" t="s">
        <v>486</v>
      </c>
      <c r="T1212" s="18"/>
      <c r="U1212" s="18"/>
      <c r="V1212" s="18" t="s">
        <v>2059</v>
      </c>
    </row>
    <row r="1213" spans="1:22" hidden="1" x14ac:dyDescent="0.3">
      <c r="A1213" s="18" t="s">
        <v>476</v>
      </c>
      <c r="B1213" s="18" t="s">
        <v>1115</v>
      </c>
      <c r="C1213" s="18" t="s">
        <v>294</v>
      </c>
      <c r="D1213" s="18" t="s">
        <v>478</v>
      </c>
      <c r="E1213" s="18" t="s">
        <v>486</v>
      </c>
      <c r="F1213" s="18" t="s">
        <v>595</v>
      </c>
      <c r="G1213" s="18" t="s">
        <v>1378</v>
      </c>
      <c r="H1213" s="18" t="s">
        <v>77</v>
      </c>
      <c r="I1213" s="18" t="s">
        <v>77</v>
      </c>
      <c r="J1213" s="18">
        <v>1</v>
      </c>
      <c r="K1213" s="18">
        <v>1</v>
      </c>
      <c r="L1213" s="18"/>
      <c r="M1213" s="18">
        <v>100</v>
      </c>
      <c r="N1213" s="18">
        <v>100</v>
      </c>
      <c r="O1213" s="18" t="s">
        <v>481</v>
      </c>
      <c r="P1213" s="18" t="s">
        <v>579</v>
      </c>
      <c r="Q1213" t="s">
        <v>580</v>
      </c>
      <c r="R1213" s="18" t="s">
        <v>487</v>
      </c>
      <c r="S1213" s="18" t="s">
        <v>486</v>
      </c>
      <c r="T1213" s="18"/>
      <c r="U1213" s="18"/>
      <c r="V1213" s="18" t="s">
        <v>2060</v>
      </c>
    </row>
    <row r="1214" spans="1:22" hidden="1" x14ac:dyDescent="0.3">
      <c r="A1214" s="18" t="s">
        <v>476</v>
      </c>
      <c r="B1214" s="18" t="s">
        <v>1115</v>
      </c>
      <c r="C1214" s="18" t="s">
        <v>295</v>
      </c>
      <c r="D1214" s="18" t="s">
        <v>478</v>
      </c>
      <c r="E1214" s="18" t="s">
        <v>486</v>
      </c>
      <c r="F1214" s="18" t="s">
        <v>1382</v>
      </c>
      <c r="G1214" s="18" t="s">
        <v>1383</v>
      </c>
      <c r="H1214" s="18" t="s">
        <v>66</v>
      </c>
      <c r="I1214" s="18" t="s">
        <v>66</v>
      </c>
      <c r="J1214" s="18">
        <v>4</v>
      </c>
      <c r="K1214" s="18">
        <v>25</v>
      </c>
      <c r="L1214" s="18"/>
      <c r="M1214" s="18">
        <v>16</v>
      </c>
      <c r="N1214" s="18">
        <v>16</v>
      </c>
      <c r="O1214" s="18" t="s">
        <v>481</v>
      </c>
      <c r="P1214" s="18" t="s">
        <v>579</v>
      </c>
      <c r="Q1214" t="s">
        <v>580</v>
      </c>
      <c r="R1214" s="18" t="s">
        <v>487</v>
      </c>
      <c r="S1214" s="18" t="s">
        <v>486</v>
      </c>
      <c r="T1214" s="18"/>
      <c r="U1214" s="18"/>
      <c r="V1214" s="18" t="s">
        <v>2061</v>
      </c>
    </row>
    <row r="1215" spans="1:22" hidden="1" x14ac:dyDescent="0.3">
      <c r="A1215" s="18" t="s">
        <v>476</v>
      </c>
      <c r="B1215" s="18" t="s">
        <v>1115</v>
      </c>
      <c r="C1215" s="18" t="s">
        <v>295</v>
      </c>
      <c r="D1215" s="18" t="s">
        <v>478</v>
      </c>
      <c r="E1215" s="18" t="s">
        <v>486</v>
      </c>
      <c r="F1215" s="18" t="s">
        <v>1382</v>
      </c>
      <c r="G1215" s="18" t="s">
        <v>1383</v>
      </c>
      <c r="H1215" s="18" t="s">
        <v>64</v>
      </c>
      <c r="I1215" s="18" t="s">
        <v>64</v>
      </c>
      <c r="J1215" s="18">
        <v>1</v>
      </c>
      <c r="K1215" s="18">
        <v>25</v>
      </c>
      <c r="L1215" s="18"/>
      <c r="M1215" s="18">
        <v>4</v>
      </c>
      <c r="N1215" s="18">
        <v>4</v>
      </c>
      <c r="O1215" s="18" t="s">
        <v>481</v>
      </c>
      <c r="P1215" s="18" t="s">
        <v>579</v>
      </c>
      <c r="Q1215" t="s">
        <v>580</v>
      </c>
      <c r="R1215" s="18" t="s">
        <v>487</v>
      </c>
      <c r="S1215" s="18" t="s">
        <v>486</v>
      </c>
      <c r="T1215" s="18"/>
      <c r="U1215" s="18"/>
      <c r="V1215" s="18" t="s">
        <v>2062</v>
      </c>
    </row>
    <row r="1216" spans="1:22" hidden="1" x14ac:dyDescent="0.3">
      <c r="A1216" s="18" t="s">
        <v>476</v>
      </c>
      <c r="B1216" s="18" t="s">
        <v>1115</v>
      </c>
      <c r="C1216" s="18" t="s">
        <v>295</v>
      </c>
      <c r="D1216" s="18" t="s">
        <v>478</v>
      </c>
      <c r="E1216" s="18" t="s">
        <v>486</v>
      </c>
      <c r="F1216" s="18" t="s">
        <v>1382</v>
      </c>
      <c r="G1216" s="18" t="s">
        <v>1383</v>
      </c>
      <c r="H1216" s="18" t="s">
        <v>65</v>
      </c>
      <c r="I1216" s="18" t="s">
        <v>65</v>
      </c>
      <c r="J1216" s="18">
        <v>20</v>
      </c>
      <c r="K1216" s="18">
        <v>25</v>
      </c>
      <c r="L1216" s="18"/>
      <c r="M1216" s="18">
        <v>80</v>
      </c>
      <c r="N1216" s="18">
        <v>80</v>
      </c>
      <c r="O1216" s="18" t="s">
        <v>481</v>
      </c>
      <c r="P1216" s="18" t="s">
        <v>579</v>
      </c>
      <c r="Q1216" t="s">
        <v>580</v>
      </c>
      <c r="R1216" s="18" t="s">
        <v>487</v>
      </c>
      <c r="S1216" s="18" t="s">
        <v>486</v>
      </c>
      <c r="T1216" s="18"/>
      <c r="U1216" s="18"/>
      <c r="V1216" s="18" t="s">
        <v>2063</v>
      </c>
    </row>
    <row r="1217" spans="1:22" hidden="1" x14ac:dyDescent="0.3">
      <c r="A1217" s="18" t="s">
        <v>476</v>
      </c>
      <c r="B1217" s="18" t="s">
        <v>1115</v>
      </c>
      <c r="C1217" s="18" t="s">
        <v>296</v>
      </c>
      <c r="D1217" s="18" t="s">
        <v>478</v>
      </c>
      <c r="E1217" s="18" t="s">
        <v>486</v>
      </c>
      <c r="F1217" s="18" t="s">
        <v>584</v>
      </c>
      <c r="G1217" s="18" t="s">
        <v>1387</v>
      </c>
      <c r="H1217" s="18" t="s">
        <v>69</v>
      </c>
      <c r="I1217" s="18" t="s">
        <v>69</v>
      </c>
      <c r="J1217" s="18">
        <v>4</v>
      </c>
      <c r="K1217" s="18">
        <v>10</v>
      </c>
      <c r="L1217" s="18"/>
      <c r="M1217" s="18">
        <v>40</v>
      </c>
      <c r="N1217" s="18">
        <v>40</v>
      </c>
      <c r="O1217" s="18" t="s">
        <v>481</v>
      </c>
      <c r="P1217" s="18" t="s">
        <v>579</v>
      </c>
      <c r="Q1217" t="s">
        <v>580</v>
      </c>
      <c r="R1217" s="18" t="s">
        <v>487</v>
      </c>
      <c r="S1217" s="18" t="s">
        <v>486</v>
      </c>
      <c r="T1217" s="18"/>
      <c r="U1217" s="18"/>
      <c r="V1217" s="18" t="s">
        <v>2064</v>
      </c>
    </row>
    <row r="1218" spans="1:22" hidden="1" x14ac:dyDescent="0.3">
      <c r="A1218" s="18" t="s">
        <v>476</v>
      </c>
      <c r="B1218" s="18" t="s">
        <v>1115</v>
      </c>
      <c r="C1218" s="18" t="s">
        <v>296</v>
      </c>
      <c r="D1218" s="18" t="s">
        <v>478</v>
      </c>
      <c r="E1218" s="18" t="s">
        <v>486</v>
      </c>
      <c r="F1218" s="18" t="s">
        <v>584</v>
      </c>
      <c r="G1218" s="18" t="s">
        <v>1387</v>
      </c>
      <c r="H1218" s="18" t="s">
        <v>138</v>
      </c>
      <c r="I1218" s="18" t="s">
        <v>138</v>
      </c>
      <c r="J1218" s="18">
        <v>1</v>
      </c>
      <c r="K1218" s="18">
        <v>10</v>
      </c>
      <c r="L1218" s="18"/>
      <c r="M1218" s="18">
        <v>10</v>
      </c>
      <c r="N1218" s="18">
        <v>10</v>
      </c>
      <c r="O1218" s="18" t="s">
        <v>481</v>
      </c>
      <c r="P1218" s="18" t="s">
        <v>579</v>
      </c>
      <c r="Q1218" t="s">
        <v>580</v>
      </c>
      <c r="R1218" s="18" t="s">
        <v>487</v>
      </c>
      <c r="S1218" s="18" t="s">
        <v>486</v>
      </c>
      <c r="T1218" s="18"/>
      <c r="U1218" s="18"/>
      <c r="V1218" s="18" t="s">
        <v>2065</v>
      </c>
    </row>
    <row r="1219" spans="1:22" hidden="1" x14ac:dyDescent="0.3">
      <c r="A1219" s="18" t="s">
        <v>476</v>
      </c>
      <c r="B1219" s="18" t="s">
        <v>1115</v>
      </c>
      <c r="C1219" s="18" t="s">
        <v>296</v>
      </c>
      <c r="D1219" s="18" t="s">
        <v>478</v>
      </c>
      <c r="E1219" s="18" t="s">
        <v>486</v>
      </c>
      <c r="F1219" s="18" t="s">
        <v>584</v>
      </c>
      <c r="G1219" s="18" t="s">
        <v>1387</v>
      </c>
      <c r="H1219" s="18" t="s">
        <v>297</v>
      </c>
      <c r="I1219" s="18" t="s">
        <v>297</v>
      </c>
      <c r="J1219" s="18">
        <v>1</v>
      </c>
      <c r="K1219" s="18">
        <v>10</v>
      </c>
      <c r="L1219" s="18"/>
      <c r="M1219" s="18">
        <v>10</v>
      </c>
      <c r="N1219" s="18">
        <v>10</v>
      </c>
      <c r="O1219" s="18" t="s">
        <v>481</v>
      </c>
      <c r="P1219" s="18" t="s">
        <v>579</v>
      </c>
      <c r="Q1219" t="s">
        <v>580</v>
      </c>
      <c r="R1219" s="18" t="s">
        <v>487</v>
      </c>
      <c r="S1219" s="18" t="s">
        <v>486</v>
      </c>
      <c r="T1219" s="18"/>
      <c r="U1219" s="18"/>
      <c r="V1219" s="18" t="s">
        <v>2066</v>
      </c>
    </row>
    <row r="1220" spans="1:22" hidden="1" x14ac:dyDescent="0.3">
      <c r="A1220" s="18" t="s">
        <v>476</v>
      </c>
      <c r="B1220" s="18" t="s">
        <v>1115</v>
      </c>
      <c r="C1220" s="18" t="s">
        <v>296</v>
      </c>
      <c r="D1220" s="18" t="s">
        <v>478</v>
      </c>
      <c r="E1220" s="18" t="s">
        <v>486</v>
      </c>
      <c r="F1220" s="18" t="s">
        <v>584</v>
      </c>
      <c r="G1220" s="18" t="s">
        <v>1387</v>
      </c>
      <c r="H1220" s="18" t="s">
        <v>68</v>
      </c>
      <c r="I1220" s="18" t="s">
        <v>68</v>
      </c>
      <c r="J1220" s="18">
        <v>1</v>
      </c>
      <c r="K1220" s="18">
        <v>10</v>
      </c>
      <c r="L1220" s="18"/>
      <c r="M1220" s="18">
        <v>10</v>
      </c>
      <c r="N1220" s="18">
        <v>10</v>
      </c>
      <c r="O1220" s="18" t="s">
        <v>481</v>
      </c>
      <c r="P1220" s="18" t="s">
        <v>579</v>
      </c>
      <c r="Q1220" t="s">
        <v>580</v>
      </c>
      <c r="R1220" s="18" t="s">
        <v>487</v>
      </c>
      <c r="S1220" s="18" t="s">
        <v>486</v>
      </c>
      <c r="T1220" s="18"/>
      <c r="U1220" s="18"/>
      <c r="V1220" s="18" t="s">
        <v>2067</v>
      </c>
    </row>
    <row r="1221" spans="1:22" hidden="1" x14ac:dyDescent="0.3">
      <c r="A1221" s="18" t="s">
        <v>476</v>
      </c>
      <c r="B1221" s="18" t="s">
        <v>1115</v>
      </c>
      <c r="C1221" s="18" t="s">
        <v>296</v>
      </c>
      <c r="D1221" s="18" t="s">
        <v>478</v>
      </c>
      <c r="E1221" s="18" t="s">
        <v>486</v>
      </c>
      <c r="F1221" s="18" t="s">
        <v>584</v>
      </c>
      <c r="G1221" s="18" t="s">
        <v>1387</v>
      </c>
      <c r="H1221" s="18" t="s">
        <v>71</v>
      </c>
      <c r="I1221" s="18" t="s">
        <v>71</v>
      </c>
      <c r="J1221" s="18">
        <v>3</v>
      </c>
      <c r="K1221" s="18">
        <v>10</v>
      </c>
      <c r="L1221" s="18"/>
      <c r="M1221" s="18">
        <v>30</v>
      </c>
      <c r="N1221" s="18">
        <v>30</v>
      </c>
      <c r="O1221" s="18" t="s">
        <v>481</v>
      </c>
      <c r="P1221" s="18" t="s">
        <v>579</v>
      </c>
      <c r="Q1221" t="s">
        <v>580</v>
      </c>
      <c r="R1221" s="18" t="s">
        <v>487</v>
      </c>
      <c r="S1221" s="18" t="s">
        <v>486</v>
      </c>
      <c r="T1221" s="18"/>
      <c r="U1221" s="18"/>
      <c r="V1221" s="18" t="s">
        <v>2068</v>
      </c>
    </row>
    <row r="1222" spans="1:22" hidden="1" x14ac:dyDescent="0.3">
      <c r="A1222" s="18" t="s">
        <v>476</v>
      </c>
      <c r="B1222" s="18" t="s">
        <v>1115</v>
      </c>
      <c r="C1222" s="18" t="s">
        <v>298</v>
      </c>
      <c r="D1222" s="18" t="s">
        <v>478</v>
      </c>
      <c r="E1222" s="18" t="s">
        <v>486</v>
      </c>
      <c r="F1222" s="18" t="s">
        <v>590</v>
      </c>
      <c r="G1222" s="18" t="s">
        <v>1394</v>
      </c>
      <c r="H1222" s="18" t="s">
        <v>61</v>
      </c>
      <c r="I1222" s="18" t="s">
        <v>61</v>
      </c>
      <c r="J1222" s="18">
        <v>1</v>
      </c>
      <c r="K1222" s="18">
        <v>1</v>
      </c>
      <c r="L1222" s="18"/>
      <c r="M1222" s="18">
        <v>100</v>
      </c>
      <c r="N1222" s="18">
        <v>100</v>
      </c>
      <c r="O1222" s="18" t="s">
        <v>481</v>
      </c>
      <c r="P1222" s="18" t="s">
        <v>579</v>
      </c>
      <c r="Q1222" t="s">
        <v>580</v>
      </c>
      <c r="R1222" s="18" t="s">
        <v>487</v>
      </c>
      <c r="S1222" s="18" t="s">
        <v>486</v>
      </c>
      <c r="T1222" s="18"/>
      <c r="U1222" s="18"/>
      <c r="V1222" s="18" t="s">
        <v>2069</v>
      </c>
    </row>
    <row r="1223" spans="1:22" hidden="1" x14ac:dyDescent="0.3">
      <c r="A1223" s="18" t="s">
        <v>476</v>
      </c>
      <c r="B1223" s="18" t="s">
        <v>1115</v>
      </c>
      <c r="C1223" s="18" t="s">
        <v>299</v>
      </c>
      <c r="D1223" s="18" t="s">
        <v>478</v>
      </c>
      <c r="E1223" s="18" t="s">
        <v>486</v>
      </c>
      <c r="F1223" s="18" t="s">
        <v>595</v>
      </c>
      <c r="G1223" s="18" t="s">
        <v>1397</v>
      </c>
      <c r="H1223" s="18" t="s">
        <v>77</v>
      </c>
      <c r="I1223" s="18" t="s">
        <v>77</v>
      </c>
      <c r="J1223" s="18">
        <v>1</v>
      </c>
      <c r="K1223" s="18">
        <v>1</v>
      </c>
      <c r="L1223" s="18"/>
      <c r="M1223" s="18">
        <v>100</v>
      </c>
      <c r="N1223" s="18">
        <v>100</v>
      </c>
      <c r="O1223" s="18" t="s">
        <v>481</v>
      </c>
      <c r="P1223" s="18" t="s">
        <v>579</v>
      </c>
      <c r="Q1223" t="s">
        <v>580</v>
      </c>
      <c r="R1223" s="18" t="s">
        <v>487</v>
      </c>
      <c r="S1223" s="18" t="s">
        <v>486</v>
      </c>
      <c r="T1223" s="18"/>
      <c r="U1223" s="18"/>
      <c r="V1223" s="18" t="s">
        <v>2070</v>
      </c>
    </row>
    <row r="1224" spans="1:22" hidden="1" x14ac:dyDescent="0.3">
      <c r="A1224" s="18" t="s">
        <v>476</v>
      </c>
      <c r="B1224" s="18" t="s">
        <v>1115</v>
      </c>
      <c r="C1224" s="18" t="s">
        <v>300</v>
      </c>
      <c r="D1224" s="18" t="s">
        <v>478</v>
      </c>
      <c r="E1224" s="18" t="s">
        <v>486</v>
      </c>
      <c r="F1224" s="18" t="s">
        <v>1401</v>
      </c>
      <c r="G1224" s="18" t="s">
        <v>1402</v>
      </c>
      <c r="H1224" s="18" t="s">
        <v>66</v>
      </c>
      <c r="I1224" s="18" t="s">
        <v>66</v>
      </c>
      <c r="J1224" s="18">
        <v>5</v>
      </c>
      <c r="K1224" s="18">
        <v>23</v>
      </c>
      <c r="L1224" s="18"/>
      <c r="M1224" s="18">
        <v>21.74</v>
      </c>
      <c r="N1224" s="18">
        <v>21.74</v>
      </c>
      <c r="O1224" s="18" t="s">
        <v>481</v>
      </c>
      <c r="P1224" s="18" t="s">
        <v>579</v>
      </c>
      <c r="Q1224" t="s">
        <v>580</v>
      </c>
      <c r="R1224" s="18" t="s">
        <v>487</v>
      </c>
      <c r="S1224" s="18" t="s">
        <v>486</v>
      </c>
      <c r="T1224" s="18"/>
      <c r="U1224" s="18"/>
      <c r="V1224" s="18" t="s">
        <v>2071</v>
      </c>
    </row>
    <row r="1225" spans="1:22" hidden="1" x14ac:dyDescent="0.3">
      <c r="A1225" s="18" t="s">
        <v>476</v>
      </c>
      <c r="B1225" s="18" t="s">
        <v>1115</v>
      </c>
      <c r="C1225" s="18" t="s">
        <v>300</v>
      </c>
      <c r="D1225" s="18" t="s">
        <v>478</v>
      </c>
      <c r="E1225" s="18" t="s">
        <v>486</v>
      </c>
      <c r="F1225" s="18" t="s">
        <v>1401</v>
      </c>
      <c r="G1225" s="18" t="s">
        <v>1402</v>
      </c>
      <c r="H1225" s="18" t="s">
        <v>64</v>
      </c>
      <c r="I1225" s="18" t="s">
        <v>64</v>
      </c>
      <c r="J1225" s="18">
        <v>2</v>
      </c>
      <c r="K1225" s="18">
        <v>23</v>
      </c>
      <c r="L1225" s="18"/>
      <c r="M1225" s="18">
        <v>8.6999999999999993</v>
      </c>
      <c r="N1225" s="18">
        <v>8.6999999999999993</v>
      </c>
      <c r="O1225" s="18" t="s">
        <v>481</v>
      </c>
      <c r="P1225" s="18" t="s">
        <v>579</v>
      </c>
      <c r="Q1225" t="s">
        <v>580</v>
      </c>
      <c r="R1225" s="18" t="s">
        <v>487</v>
      </c>
      <c r="S1225" s="18" t="s">
        <v>486</v>
      </c>
      <c r="T1225" s="18"/>
      <c r="U1225" s="18"/>
      <c r="V1225" s="18" t="s">
        <v>2072</v>
      </c>
    </row>
    <row r="1226" spans="1:22" hidden="1" x14ac:dyDescent="0.3">
      <c r="A1226" s="18" t="s">
        <v>476</v>
      </c>
      <c r="B1226" s="18" t="s">
        <v>1115</v>
      </c>
      <c r="C1226" s="18" t="s">
        <v>300</v>
      </c>
      <c r="D1226" s="18" t="s">
        <v>478</v>
      </c>
      <c r="E1226" s="18" t="s">
        <v>486</v>
      </c>
      <c r="F1226" s="18" t="s">
        <v>1401</v>
      </c>
      <c r="G1226" s="18" t="s">
        <v>1402</v>
      </c>
      <c r="H1226" s="18" t="s">
        <v>65</v>
      </c>
      <c r="I1226" s="18" t="s">
        <v>65</v>
      </c>
      <c r="J1226" s="18">
        <v>16</v>
      </c>
      <c r="K1226" s="18">
        <v>23</v>
      </c>
      <c r="L1226" s="18"/>
      <c r="M1226" s="18">
        <v>69.569999999999993</v>
      </c>
      <c r="N1226" s="18">
        <v>69.569999999999993</v>
      </c>
      <c r="O1226" s="18" t="s">
        <v>481</v>
      </c>
      <c r="P1226" s="18" t="s">
        <v>579</v>
      </c>
      <c r="Q1226" t="s">
        <v>580</v>
      </c>
      <c r="R1226" s="18" t="s">
        <v>487</v>
      </c>
      <c r="S1226" s="18" t="s">
        <v>486</v>
      </c>
      <c r="T1226" s="18"/>
      <c r="U1226" s="18"/>
      <c r="V1226" s="18" t="s">
        <v>2073</v>
      </c>
    </row>
    <row r="1227" spans="1:22" hidden="1" x14ac:dyDescent="0.3">
      <c r="A1227" s="18" t="s">
        <v>476</v>
      </c>
      <c r="B1227" s="18" t="s">
        <v>1115</v>
      </c>
      <c r="C1227" s="18" t="s">
        <v>301</v>
      </c>
      <c r="D1227" s="18" t="s">
        <v>478</v>
      </c>
      <c r="E1227" s="18" t="s">
        <v>486</v>
      </c>
      <c r="F1227" s="18" t="s">
        <v>584</v>
      </c>
      <c r="G1227" s="18" t="s">
        <v>1406</v>
      </c>
      <c r="H1227" s="18" t="s">
        <v>69</v>
      </c>
      <c r="I1227" s="18" t="s">
        <v>69</v>
      </c>
      <c r="J1227" s="18">
        <v>4</v>
      </c>
      <c r="K1227" s="18">
        <v>7</v>
      </c>
      <c r="L1227" s="18"/>
      <c r="M1227" s="18">
        <v>57.14</v>
      </c>
      <c r="N1227" s="18">
        <v>57.14</v>
      </c>
      <c r="O1227" s="18" t="s">
        <v>481</v>
      </c>
      <c r="P1227" s="18" t="s">
        <v>579</v>
      </c>
      <c r="Q1227" t="s">
        <v>580</v>
      </c>
      <c r="R1227" s="18" t="s">
        <v>487</v>
      </c>
      <c r="S1227" s="18" t="s">
        <v>486</v>
      </c>
      <c r="T1227" s="18"/>
      <c r="U1227" s="18"/>
      <c r="V1227" s="18" t="s">
        <v>2074</v>
      </c>
    </row>
    <row r="1228" spans="1:22" hidden="1" x14ac:dyDescent="0.3">
      <c r="A1228" s="18" t="s">
        <v>476</v>
      </c>
      <c r="B1228" s="18" t="s">
        <v>1115</v>
      </c>
      <c r="C1228" s="18" t="s">
        <v>301</v>
      </c>
      <c r="D1228" s="18" t="s">
        <v>478</v>
      </c>
      <c r="E1228" s="18" t="s">
        <v>486</v>
      </c>
      <c r="F1228" s="18" t="s">
        <v>584</v>
      </c>
      <c r="G1228" s="18" t="s">
        <v>1406</v>
      </c>
      <c r="H1228" s="18" t="s">
        <v>70</v>
      </c>
      <c r="I1228" s="18" t="s">
        <v>70</v>
      </c>
      <c r="J1228" s="18">
        <v>1</v>
      </c>
      <c r="K1228" s="18">
        <v>7</v>
      </c>
      <c r="L1228" s="18"/>
      <c r="M1228" s="18">
        <v>14.29</v>
      </c>
      <c r="N1228" s="18">
        <v>14.29</v>
      </c>
      <c r="O1228" s="18" t="s">
        <v>481</v>
      </c>
      <c r="P1228" s="18" t="s">
        <v>579</v>
      </c>
      <c r="Q1228" t="s">
        <v>580</v>
      </c>
      <c r="R1228" s="18" t="s">
        <v>487</v>
      </c>
      <c r="S1228" s="18" t="s">
        <v>486</v>
      </c>
      <c r="T1228" s="18"/>
      <c r="U1228" s="18"/>
      <c r="V1228" s="18" t="s">
        <v>2075</v>
      </c>
    </row>
    <row r="1229" spans="1:22" hidden="1" x14ac:dyDescent="0.3">
      <c r="A1229" s="18" t="s">
        <v>476</v>
      </c>
      <c r="B1229" s="18" t="s">
        <v>1115</v>
      </c>
      <c r="C1229" s="18" t="s">
        <v>301</v>
      </c>
      <c r="D1229" s="18" t="s">
        <v>478</v>
      </c>
      <c r="E1229" s="18" t="s">
        <v>486</v>
      </c>
      <c r="F1229" s="18" t="s">
        <v>584</v>
      </c>
      <c r="G1229" s="18" t="s">
        <v>1406</v>
      </c>
      <c r="H1229" s="18" t="s">
        <v>138</v>
      </c>
      <c r="I1229" s="18" t="s">
        <v>138</v>
      </c>
      <c r="J1229" s="18">
        <v>1</v>
      </c>
      <c r="K1229" s="18">
        <v>7</v>
      </c>
      <c r="L1229" s="18"/>
      <c r="M1229" s="18">
        <v>14.29</v>
      </c>
      <c r="N1229" s="18">
        <v>14.29</v>
      </c>
      <c r="O1229" s="18" t="s">
        <v>481</v>
      </c>
      <c r="P1229" s="18" t="s">
        <v>579</v>
      </c>
      <c r="Q1229" t="s">
        <v>580</v>
      </c>
      <c r="R1229" s="18" t="s">
        <v>487</v>
      </c>
      <c r="S1229" s="18" t="s">
        <v>486</v>
      </c>
      <c r="T1229" s="18"/>
      <c r="U1229" s="18"/>
      <c r="V1229" s="18" t="s">
        <v>2076</v>
      </c>
    </row>
    <row r="1230" spans="1:22" hidden="1" x14ac:dyDescent="0.3">
      <c r="A1230" s="18" t="s">
        <v>476</v>
      </c>
      <c r="B1230" s="18" t="s">
        <v>1115</v>
      </c>
      <c r="C1230" s="18" t="s">
        <v>301</v>
      </c>
      <c r="D1230" s="18" t="s">
        <v>478</v>
      </c>
      <c r="E1230" s="18" t="s">
        <v>486</v>
      </c>
      <c r="F1230" s="18" t="s">
        <v>584</v>
      </c>
      <c r="G1230" s="18" t="s">
        <v>1406</v>
      </c>
      <c r="H1230" s="18" t="s">
        <v>68</v>
      </c>
      <c r="I1230" s="18" t="s">
        <v>68</v>
      </c>
      <c r="J1230" s="18">
        <v>1</v>
      </c>
      <c r="K1230" s="18">
        <v>7</v>
      </c>
      <c r="L1230" s="18"/>
      <c r="M1230" s="18">
        <v>14.29</v>
      </c>
      <c r="N1230" s="18">
        <v>14.29</v>
      </c>
      <c r="O1230" s="18" t="s">
        <v>481</v>
      </c>
      <c r="P1230" s="18" t="s">
        <v>579</v>
      </c>
      <c r="Q1230" t="s">
        <v>580</v>
      </c>
      <c r="R1230" s="18" t="s">
        <v>487</v>
      </c>
      <c r="S1230" s="18" t="s">
        <v>486</v>
      </c>
      <c r="T1230" s="18"/>
      <c r="U1230" s="18"/>
      <c r="V1230" s="18" t="s">
        <v>2077</v>
      </c>
    </row>
    <row r="1231" spans="1:22" hidden="1" x14ac:dyDescent="0.3">
      <c r="A1231" s="18" t="s">
        <v>476</v>
      </c>
      <c r="B1231" s="18" t="s">
        <v>1115</v>
      </c>
      <c r="C1231" s="18" t="s">
        <v>302</v>
      </c>
      <c r="D1231" s="18" t="s">
        <v>478</v>
      </c>
      <c r="E1231" s="18" t="s">
        <v>486</v>
      </c>
      <c r="F1231" s="18" t="s">
        <v>590</v>
      </c>
      <c r="G1231" s="18" t="s">
        <v>1413</v>
      </c>
      <c r="H1231" s="18" t="s">
        <v>61</v>
      </c>
      <c r="I1231" s="18" t="s">
        <v>61</v>
      </c>
      <c r="J1231" s="18">
        <v>2</v>
      </c>
      <c r="K1231" s="18">
        <v>2</v>
      </c>
      <c r="L1231" s="18"/>
      <c r="M1231" s="18">
        <v>100</v>
      </c>
      <c r="N1231" s="18">
        <v>100</v>
      </c>
      <c r="O1231" s="18" t="s">
        <v>481</v>
      </c>
      <c r="P1231" s="18" t="s">
        <v>579</v>
      </c>
      <c r="Q1231" t="s">
        <v>580</v>
      </c>
      <c r="R1231" s="18" t="s">
        <v>487</v>
      </c>
      <c r="S1231" s="18" t="s">
        <v>486</v>
      </c>
      <c r="T1231" s="18"/>
      <c r="U1231" s="18"/>
      <c r="V1231" s="18" t="s">
        <v>2078</v>
      </c>
    </row>
    <row r="1232" spans="1:22" hidden="1" x14ac:dyDescent="0.3">
      <c r="A1232" s="18" t="s">
        <v>476</v>
      </c>
      <c r="B1232" s="18" t="s">
        <v>1115</v>
      </c>
      <c r="C1232" s="18" t="s">
        <v>303</v>
      </c>
      <c r="D1232" s="18" t="s">
        <v>478</v>
      </c>
      <c r="E1232" s="18" t="s">
        <v>486</v>
      </c>
      <c r="F1232" s="18" t="s">
        <v>595</v>
      </c>
      <c r="G1232" s="18" t="s">
        <v>1417</v>
      </c>
      <c r="H1232" s="18" t="s">
        <v>77</v>
      </c>
      <c r="I1232" s="18" t="s">
        <v>77</v>
      </c>
      <c r="J1232" s="18">
        <v>2</v>
      </c>
      <c r="K1232" s="18">
        <v>2</v>
      </c>
      <c r="L1232" s="18"/>
      <c r="M1232" s="18">
        <v>100</v>
      </c>
      <c r="N1232" s="18">
        <v>100</v>
      </c>
      <c r="O1232" s="18" t="s">
        <v>481</v>
      </c>
      <c r="P1232" s="18" t="s">
        <v>579</v>
      </c>
      <c r="Q1232" t="s">
        <v>580</v>
      </c>
      <c r="R1232" s="18" t="s">
        <v>487</v>
      </c>
      <c r="S1232" s="18" t="s">
        <v>486</v>
      </c>
      <c r="T1232" s="18"/>
      <c r="U1232" s="18"/>
      <c r="V1232" s="18" t="s">
        <v>2079</v>
      </c>
    </row>
    <row r="1233" spans="1:22" hidden="1" x14ac:dyDescent="0.3">
      <c r="A1233" s="18" t="s">
        <v>476</v>
      </c>
      <c r="B1233" s="18" t="s">
        <v>1115</v>
      </c>
      <c r="C1233" s="18" t="s">
        <v>307</v>
      </c>
      <c r="D1233" s="18" t="s">
        <v>478</v>
      </c>
      <c r="E1233" s="18" t="s">
        <v>486</v>
      </c>
      <c r="F1233" s="18" t="s">
        <v>1431</v>
      </c>
      <c r="G1233" s="18" t="s">
        <v>1432</v>
      </c>
      <c r="H1233" s="18" t="s">
        <v>66</v>
      </c>
      <c r="I1233" s="18" t="s">
        <v>66</v>
      </c>
      <c r="J1233" s="18">
        <v>1</v>
      </c>
      <c r="K1233" s="18">
        <v>12</v>
      </c>
      <c r="L1233" s="18"/>
      <c r="M1233" s="18">
        <v>8.33</v>
      </c>
      <c r="N1233" s="18">
        <v>8.33</v>
      </c>
      <c r="O1233" s="18" t="s">
        <v>481</v>
      </c>
      <c r="P1233" s="18" t="s">
        <v>579</v>
      </c>
      <c r="Q1233" t="s">
        <v>580</v>
      </c>
      <c r="R1233" s="18" t="s">
        <v>487</v>
      </c>
      <c r="S1233" s="18" t="s">
        <v>486</v>
      </c>
      <c r="T1233" s="18"/>
      <c r="U1233" s="18"/>
      <c r="V1233" s="18" t="s">
        <v>2080</v>
      </c>
    </row>
    <row r="1234" spans="1:22" hidden="1" x14ac:dyDescent="0.3">
      <c r="A1234" s="18" t="s">
        <v>476</v>
      </c>
      <c r="B1234" s="18" t="s">
        <v>1115</v>
      </c>
      <c r="C1234" s="18" t="s">
        <v>307</v>
      </c>
      <c r="D1234" s="18" t="s">
        <v>478</v>
      </c>
      <c r="E1234" s="18" t="s">
        <v>486</v>
      </c>
      <c r="F1234" s="18" t="s">
        <v>1431</v>
      </c>
      <c r="G1234" s="18" t="s">
        <v>1432</v>
      </c>
      <c r="H1234" s="18" t="s">
        <v>64</v>
      </c>
      <c r="I1234" s="18" t="s">
        <v>64</v>
      </c>
      <c r="J1234" s="18">
        <v>11</v>
      </c>
      <c r="K1234" s="18">
        <v>12</v>
      </c>
      <c r="L1234" s="18"/>
      <c r="M1234" s="18">
        <v>91.67</v>
      </c>
      <c r="N1234" s="18">
        <v>91.67</v>
      </c>
      <c r="O1234" s="18" t="s">
        <v>481</v>
      </c>
      <c r="P1234" s="18" t="s">
        <v>579</v>
      </c>
      <c r="Q1234" t="s">
        <v>580</v>
      </c>
      <c r="R1234" s="18" t="s">
        <v>487</v>
      </c>
      <c r="S1234" s="18" t="s">
        <v>486</v>
      </c>
      <c r="T1234" s="18"/>
      <c r="U1234" s="18"/>
      <c r="V1234" s="18" t="s">
        <v>2081</v>
      </c>
    </row>
    <row r="1235" spans="1:22" hidden="1" x14ac:dyDescent="0.3">
      <c r="A1235" s="18" t="s">
        <v>476</v>
      </c>
      <c r="B1235" s="18" t="s">
        <v>1115</v>
      </c>
      <c r="C1235" s="18" t="s">
        <v>309</v>
      </c>
      <c r="D1235" s="18" t="s">
        <v>478</v>
      </c>
      <c r="E1235" s="18" t="s">
        <v>486</v>
      </c>
      <c r="F1235" s="18" t="s">
        <v>590</v>
      </c>
      <c r="G1235" s="18" t="s">
        <v>1438</v>
      </c>
      <c r="H1235" s="18" t="s">
        <v>54</v>
      </c>
      <c r="I1235" s="18" t="s">
        <v>54</v>
      </c>
      <c r="J1235" s="18">
        <v>4</v>
      </c>
      <c r="K1235" s="18">
        <v>11</v>
      </c>
      <c r="L1235" s="18"/>
      <c r="M1235" s="18">
        <v>36.36</v>
      </c>
      <c r="N1235" s="18">
        <v>36.36</v>
      </c>
      <c r="O1235" s="18" t="s">
        <v>481</v>
      </c>
      <c r="P1235" s="18" t="s">
        <v>579</v>
      </c>
      <c r="Q1235" t="s">
        <v>580</v>
      </c>
      <c r="R1235" s="18" t="s">
        <v>487</v>
      </c>
      <c r="S1235" s="18" t="s">
        <v>486</v>
      </c>
      <c r="T1235" s="18"/>
      <c r="U1235" s="18"/>
      <c r="V1235" s="18" t="s">
        <v>2082</v>
      </c>
    </row>
    <row r="1236" spans="1:22" hidden="1" x14ac:dyDescent="0.3">
      <c r="A1236" s="18" t="s">
        <v>476</v>
      </c>
      <c r="B1236" s="18" t="s">
        <v>1115</v>
      </c>
      <c r="C1236" s="18" t="s">
        <v>309</v>
      </c>
      <c r="D1236" s="18" t="s">
        <v>478</v>
      </c>
      <c r="E1236" s="18" t="s">
        <v>486</v>
      </c>
      <c r="F1236" s="18" t="s">
        <v>590</v>
      </c>
      <c r="G1236" s="18" t="s">
        <v>1438</v>
      </c>
      <c r="H1236" s="18" t="s">
        <v>58</v>
      </c>
      <c r="I1236" s="18" t="s">
        <v>58</v>
      </c>
      <c r="J1236" s="18">
        <v>3</v>
      </c>
      <c r="K1236" s="18">
        <v>11</v>
      </c>
      <c r="L1236" s="18"/>
      <c r="M1236" s="18">
        <v>27.27</v>
      </c>
      <c r="N1236" s="18">
        <v>27.27</v>
      </c>
      <c r="O1236" s="18" t="s">
        <v>481</v>
      </c>
      <c r="P1236" s="18" t="s">
        <v>579</v>
      </c>
      <c r="Q1236" t="s">
        <v>580</v>
      </c>
      <c r="R1236" s="18" t="s">
        <v>487</v>
      </c>
      <c r="S1236" s="18" t="s">
        <v>486</v>
      </c>
      <c r="T1236" s="18"/>
      <c r="U1236" s="18"/>
      <c r="V1236" s="18" t="s">
        <v>2083</v>
      </c>
    </row>
    <row r="1237" spans="1:22" hidden="1" x14ac:dyDescent="0.3">
      <c r="A1237" s="18" t="s">
        <v>476</v>
      </c>
      <c r="B1237" s="18" t="s">
        <v>1115</v>
      </c>
      <c r="C1237" s="18" t="s">
        <v>309</v>
      </c>
      <c r="D1237" s="18" t="s">
        <v>478</v>
      </c>
      <c r="E1237" s="18" t="s">
        <v>486</v>
      </c>
      <c r="F1237" s="18" t="s">
        <v>590</v>
      </c>
      <c r="G1237" s="18" t="s">
        <v>1438</v>
      </c>
      <c r="H1237" s="18" t="s">
        <v>59</v>
      </c>
      <c r="I1237" s="18" t="s">
        <v>59</v>
      </c>
      <c r="J1237" s="18">
        <v>4</v>
      </c>
      <c r="K1237" s="18">
        <v>11</v>
      </c>
      <c r="L1237" s="18"/>
      <c r="M1237" s="18">
        <v>36.36</v>
      </c>
      <c r="N1237" s="18">
        <v>36.36</v>
      </c>
      <c r="O1237" s="18" t="s">
        <v>481</v>
      </c>
      <c r="P1237" s="18" t="s">
        <v>579</v>
      </c>
      <c r="Q1237" t="s">
        <v>580</v>
      </c>
      <c r="R1237" s="18" t="s">
        <v>487</v>
      </c>
      <c r="S1237" s="18" t="s">
        <v>486</v>
      </c>
      <c r="T1237" s="18"/>
      <c r="U1237" s="18"/>
      <c r="V1237" s="18" t="s">
        <v>2084</v>
      </c>
    </row>
    <row r="1238" spans="1:22" hidden="1" x14ac:dyDescent="0.3">
      <c r="A1238" s="18" t="s">
        <v>476</v>
      </c>
      <c r="B1238" s="18" t="s">
        <v>1115</v>
      </c>
      <c r="C1238" s="18" t="s">
        <v>310</v>
      </c>
      <c r="D1238" s="18" t="s">
        <v>478</v>
      </c>
      <c r="E1238" s="18" t="s">
        <v>486</v>
      </c>
      <c r="F1238" s="18" t="s">
        <v>595</v>
      </c>
      <c r="G1238" s="18" t="s">
        <v>1445</v>
      </c>
      <c r="H1238" s="18" t="s">
        <v>76</v>
      </c>
      <c r="I1238" s="18" t="s">
        <v>76</v>
      </c>
      <c r="J1238" s="18">
        <v>4</v>
      </c>
      <c r="K1238" s="18">
        <v>11</v>
      </c>
      <c r="L1238" s="18"/>
      <c r="M1238" s="18">
        <v>36.36</v>
      </c>
      <c r="N1238" s="18">
        <v>36.36</v>
      </c>
      <c r="O1238" s="18" t="s">
        <v>481</v>
      </c>
      <c r="P1238" s="18" t="s">
        <v>579</v>
      </c>
      <c r="Q1238" t="s">
        <v>580</v>
      </c>
      <c r="R1238" s="18" t="s">
        <v>487</v>
      </c>
      <c r="S1238" s="18" t="s">
        <v>486</v>
      </c>
      <c r="T1238" s="18"/>
      <c r="U1238" s="18"/>
      <c r="V1238" s="18" t="s">
        <v>2085</v>
      </c>
    </row>
    <row r="1239" spans="1:22" hidden="1" x14ac:dyDescent="0.3">
      <c r="A1239" s="18" t="s">
        <v>476</v>
      </c>
      <c r="B1239" s="18" t="s">
        <v>1115</v>
      </c>
      <c r="C1239" s="18" t="s">
        <v>310</v>
      </c>
      <c r="D1239" s="18" t="s">
        <v>478</v>
      </c>
      <c r="E1239" s="18" t="s">
        <v>486</v>
      </c>
      <c r="F1239" s="18" t="s">
        <v>595</v>
      </c>
      <c r="G1239" s="18" t="s">
        <v>1445</v>
      </c>
      <c r="H1239" s="18" t="s">
        <v>233</v>
      </c>
      <c r="I1239" s="18" t="s">
        <v>233</v>
      </c>
      <c r="J1239" s="18">
        <v>4</v>
      </c>
      <c r="K1239" s="18">
        <v>11</v>
      </c>
      <c r="L1239" s="18"/>
      <c r="M1239" s="18">
        <v>36.36</v>
      </c>
      <c r="N1239" s="18">
        <v>36.36</v>
      </c>
      <c r="O1239" s="18" t="s">
        <v>481</v>
      </c>
      <c r="P1239" s="18" t="s">
        <v>579</v>
      </c>
      <c r="Q1239" t="s">
        <v>580</v>
      </c>
      <c r="R1239" s="18" t="s">
        <v>487</v>
      </c>
      <c r="S1239" s="18" t="s">
        <v>486</v>
      </c>
      <c r="T1239" s="18"/>
      <c r="U1239" s="18"/>
      <c r="V1239" s="18" t="s">
        <v>2086</v>
      </c>
    </row>
    <row r="1240" spans="1:22" hidden="1" x14ac:dyDescent="0.3">
      <c r="A1240" s="18" t="s">
        <v>476</v>
      </c>
      <c r="B1240" s="18" t="s">
        <v>1115</v>
      </c>
      <c r="C1240" s="18" t="s">
        <v>310</v>
      </c>
      <c r="D1240" s="18" t="s">
        <v>478</v>
      </c>
      <c r="E1240" s="18" t="s">
        <v>486</v>
      </c>
      <c r="F1240" s="18" t="s">
        <v>595</v>
      </c>
      <c r="G1240" s="18" t="s">
        <v>1445</v>
      </c>
      <c r="H1240" s="18" t="s">
        <v>169</v>
      </c>
      <c r="I1240" s="18" t="s">
        <v>169</v>
      </c>
      <c r="J1240" s="18">
        <v>3</v>
      </c>
      <c r="K1240" s="18">
        <v>11</v>
      </c>
      <c r="L1240" s="18"/>
      <c r="M1240" s="18">
        <v>27.27</v>
      </c>
      <c r="N1240" s="18">
        <v>27.27</v>
      </c>
      <c r="O1240" s="18" t="s">
        <v>481</v>
      </c>
      <c r="P1240" s="18" t="s">
        <v>579</v>
      </c>
      <c r="Q1240" t="s">
        <v>580</v>
      </c>
      <c r="R1240" s="18" t="s">
        <v>487</v>
      </c>
      <c r="S1240" s="18" t="s">
        <v>486</v>
      </c>
      <c r="T1240" s="18"/>
      <c r="U1240" s="18"/>
      <c r="V1240" s="18" t="s">
        <v>2087</v>
      </c>
    </row>
    <row r="1241" spans="1:22" hidden="1" x14ac:dyDescent="0.3">
      <c r="A1241" s="18" t="s">
        <v>476</v>
      </c>
      <c r="B1241" s="18" t="s">
        <v>1115</v>
      </c>
      <c r="C1241" s="18" t="s">
        <v>311</v>
      </c>
      <c r="D1241" s="18" t="s">
        <v>478</v>
      </c>
      <c r="E1241" s="18" t="s">
        <v>486</v>
      </c>
      <c r="F1241" s="18" t="s">
        <v>1457</v>
      </c>
      <c r="G1241" s="18" t="s">
        <v>1458</v>
      </c>
      <c r="H1241" s="18" t="s">
        <v>65</v>
      </c>
      <c r="I1241" s="18" t="s">
        <v>65</v>
      </c>
      <c r="J1241" s="18">
        <v>6</v>
      </c>
      <c r="K1241" s="18">
        <v>6</v>
      </c>
      <c r="L1241" s="18"/>
      <c r="M1241" s="18">
        <v>100</v>
      </c>
      <c r="N1241" s="18">
        <v>100</v>
      </c>
      <c r="O1241" s="18" t="s">
        <v>481</v>
      </c>
      <c r="P1241" s="18" t="s">
        <v>579</v>
      </c>
      <c r="Q1241" t="s">
        <v>580</v>
      </c>
      <c r="R1241" s="18" t="s">
        <v>487</v>
      </c>
      <c r="S1241" s="18" t="s">
        <v>486</v>
      </c>
      <c r="T1241" s="18"/>
      <c r="U1241" s="18"/>
      <c r="V1241" s="18" t="s">
        <v>2088</v>
      </c>
    </row>
    <row r="1242" spans="1:22" hidden="1" x14ac:dyDescent="0.3">
      <c r="A1242" s="18" t="s">
        <v>476</v>
      </c>
      <c r="B1242" s="18" t="s">
        <v>1115</v>
      </c>
      <c r="C1242" s="18" t="s">
        <v>312</v>
      </c>
      <c r="D1242" s="18" t="s">
        <v>478</v>
      </c>
      <c r="E1242" s="18" t="s">
        <v>486</v>
      </c>
      <c r="F1242" s="18" t="s">
        <v>584</v>
      </c>
      <c r="G1242" s="18" t="s">
        <v>1462</v>
      </c>
      <c r="H1242" s="18" t="s">
        <v>70</v>
      </c>
      <c r="I1242" s="18" t="s">
        <v>70</v>
      </c>
      <c r="J1242" s="18">
        <v>6</v>
      </c>
      <c r="K1242" s="18">
        <v>6</v>
      </c>
      <c r="L1242" s="18"/>
      <c r="M1242" s="18">
        <v>100</v>
      </c>
      <c r="N1242" s="18">
        <v>100</v>
      </c>
      <c r="O1242" s="18" t="s">
        <v>481</v>
      </c>
      <c r="P1242" s="18" t="s">
        <v>579</v>
      </c>
      <c r="Q1242" t="s">
        <v>580</v>
      </c>
      <c r="R1242" s="18" t="s">
        <v>487</v>
      </c>
      <c r="S1242" s="18" t="s">
        <v>486</v>
      </c>
      <c r="T1242" s="18"/>
      <c r="U1242" s="18"/>
      <c r="V1242" s="18" t="s">
        <v>2089</v>
      </c>
    </row>
    <row r="1243" spans="1:22" hidden="1" x14ac:dyDescent="0.3">
      <c r="A1243" s="18" t="s">
        <v>476</v>
      </c>
      <c r="B1243" s="18" t="s">
        <v>1115</v>
      </c>
      <c r="C1243" s="18" t="s">
        <v>315</v>
      </c>
      <c r="D1243" s="18" t="s">
        <v>478</v>
      </c>
      <c r="E1243" s="18" t="s">
        <v>486</v>
      </c>
      <c r="F1243" s="18" t="s">
        <v>1469</v>
      </c>
      <c r="G1243" s="18" t="s">
        <v>1470</v>
      </c>
      <c r="H1243" s="18" t="s">
        <v>66</v>
      </c>
      <c r="I1243" s="18" t="s">
        <v>66</v>
      </c>
      <c r="J1243" s="18">
        <v>6</v>
      </c>
      <c r="K1243" s="18">
        <v>19</v>
      </c>
      <c r="L1243" s="18"/>
      <c r="M1243" s="18">
        <v>31.58</v>
      </c>
      <c r="N1243" s="18">
        <v>31.58</v>
      </c>
      <c r="O1243" s="18" t="s">
        <v>481</v>
      </c>
      <c r="P1243" s="18" t="s">
        <v>579</v>
      </c>
      <c r="Q1243" t="s">
        <v>580</v>
      </c>
      <c r="R1243" s="18" t="s">
        <v>487</v>
      </c>
      <c r="S1243" s="18" t="s">
        <v>486</v>
      </c>
      <c r="T1243" s="18"/>
      <c r="U1243" s="18"/>
      <c r="V1243" s="18" t="s">
        <v>2090</v>
      </c>
    </row>
    <row r="1244" spans="1:22" hidden="1" x14ac:dyDescent="0.3">
      <c r="A1244" s="18" t="s">
        <v>476</v>
      </c>
      <c r="B1244" s="18" t="s">
        <v>1115</v>
      </c>
      <c r="C1244" s="18" t="s">
        <v>315</v>
      </c>
      <c r="D1244" s="18" t="s">
        <v>478</v>
      </c>
      <c r="E1244" s="18" t="s">
        <v>486</v>
      </c>
      <c r="F1244" s="18" t="s">
        <v>1469</v>
      </c>
      <c r="G1244" s="18" t="s">
        <v>1470</v>
      </c>
      <c r="H1244" s="18" t="s">
        <v>64</v>
      </c>
      <c r="I1244" s="18" t="s">
        <v>64</v>
      </c>
      <c r="J1244" s="18">
        <v>3</v>
      </c>
      <c r="K1244" s="18">
        <v>19</v>
      </c>
      <c r="L1244" s="18"/>
      <c r="M1244" s="18">
        <v>15.79</v>
      </c>
      <c r="N1244" s="18">
        <v>15.79</v>
      </c>
      <c r="O1244" s="18" t="s">
        <v>481</v>
      </c>
      <c r="P1244" s="18" t="s">
        <v>579</v>
      </c>
      <c r="Q1244" t="s">
        <v>580</v>
      </c>
      <c r="R1244" s="18" t="s">
        <v>487</v>
      </c>
      <c r="S1244" s="18" t="s">
        <v>486</v>
      </c>
      <c r="T1244" s="18"/>
      <c r="U1244" s="18"/>
      <c r="V1244" s="18" t="s">
        <v>2091</v>
      </c>
    </row>
    <row r="1245" spans="1:22" hidden="1" x14ac:dyDescent="0.3">
      <c r="A1245" s="18" t="s">
        <v>476</v>
      </c>
      <c r="B1245" s="18" t="s">
        <v>1115</v>
      </c>
      <c r="C1245" s="18" t="s">
        <v>315</v>
      </c>
      <c r="D1245" s="18" t="s">
        <v>478</v>
      </c>
      <c r="E1245" s="18" t="s">
        <v>486</v>
      </c>
      <c r="F1245" s="18" t="s">
        <v>1469</v>
      </c>
      <c r="G1245" s="18" t="s">
        <v>1470</v>
      </c>
      <c r="H1245" s="18" t="s">
        <v>65</v>
      </c>
      <c r="I1245" s="18" t="s">
        <v>65</v>
      </c>
      <c r="J1245" s="18">
        <v>10</v>
      </c>
      <c r="K1245" s="18">
        <v>19</v>
      </c>
      <c r="L1245" s="18"/>
      <c r="M1245" s="18">
        <v>52.63</v>
      </c>
      <c r="N1245" s="18">
        <v>52.63</v>
      </c>
      <c r="O1245" s="18" t="s">
        <v>481</v>
      </c>
      <c r="P1245" s="18" t="s">
        <v>579</v>
      </c>
      <c r="Q1245" t="s">
        <v>580</v>
      </c>
      <c r="R1245" s="18" t="s">
        <v>487</v>
      </c>
      <c r="S1245" s="18" t="s">
        <v>486</v>
      </c>
      <c r="T1245" s="18"/>
      <c r="U1245" s="18"/>
      <c r="V1245" s="18" t="s">
        <v>2092</v>
      </c>
    </row>
    <row r="1246" spans="1:22" hidden="1" x14ac:dyDescent="0.3">
      <c r="A1246" s="18" t="s">
        <v>476</v>
      </c>
      <c r="B1246" s="18" t="s">
        <v>1115</v>
      </c>
      <c r="C1246" s="18" t="s">
        <v>316</v>
      </c>
      <c r="D1246" s="18" t="s">
        <v>478</v>
      </c>
      <c r="E1246" s="18" t="s">
        <v>486</v>
      </c>
      <c r="F1246" s="18" t="s">
        <v>584</v>
      </c>
      <c r="G1246" s="18" t="s">
        <v>1474</v>
      </c>
      <c r="H1246" s="18" t="s">
        <v>70</v>
      </c>
      <c r="I1246" s="18" t="s">
        <v>70</v>
      </c>
      <c r="J1246" s="18">
        <v>2</v>
      </c>
      <c r="K1246" s="18">
        <v>10</v>
      </c>
      <c r="L1246" s="18"/>
      <c r="M1246" s="18">
        <v>20</v>
      </c>
      <c r="N1246" s="18">
        <v>20</v>
      </c>
      <c r="O1246" s="18" t="s">
        <v>481</v>
      </c>
      <c r="P1246" s="18" t="s">
        <v>579</v>
      </c>
      <c r="Q1246" t="s">
        <v>580</v>
      </c>
      <c r="R1246" s="18" t="s">
        <v>487</v>
      </c>
      <c r="S1246" s="18" t="s">
        <v>486</v>
      </c>
      <c r="T1246" s="18"/>
      <c r="U1246" s="18"/>
      <c r="V1246" s="18" t="s">
        <v>2093</v>
      </c>
    </row>
    <row r="1247" spans="1:22" hidden="1" x14ac:dyDescent="0.3">
      <c r="A1247" s="18" t="s">
        <v>476</v>
      </c>
      <c r="B1247" s="18" t="s">
        <v>1115</v>
      </c>
      <c r="C1247" s="18" t="s">
        <v>316</v>
      </c>
      <c r="D1247" s="18" t="s">
        <v>478</v>
      </c>
      <c r="E1247" s="18" t="s">
        <v>486</v>
      </c>
      <c r="F1247" s="18" t="s">
        <v>584</v>
      </c>
      <c r="G1247" s="18" t="s">
        <v>1474</v>
      </c>
      <c r="H1247" s="18" t="s">
        <v>71</v>
      </c>
      <c r="I1247" s="18" t="s">
        <v>71</v>
      </c>
      <c r="J1247" s="18">
        <v>8</v>
      </c>
      <c r="K1247" s="18">
        <v>10</v>
      </c>
      <c r="L1247" s="18"/>
      <c r="M1247" s="18">
        <v>80</v>
      </c>
      <c r="N1247" s="18">
        <v>80</v>
      </c>
      <c r="O1247" s="18" t="s">
        <v>481</v>
      </c>
      <c r="P1247" s="18" t="s">
        <v>579</v>
      </c>
      <c r="Q1247" t="s">
        <v>580</v>
      </c>
      <c r="R1247" s="18" t="s">
        <v>487</v>
      </c>
      <c r="S1247" s="18" t="s">
        <v>486</v>
      </c>
      <c r="T1247" s="18"/>
      <c r="U1247" s="18"/>
      <c r="V1247" s="18" t="s">
        <v>2094</v>
      </c>
    </row>
    <row r="1248" spans="1:22" hidden="1" x14ac:dyDescent="0.3">
      <c r="A1248" s="18" t="s">
        <v>476</v>
      </c>
      <c r="B1248" s="18" t="s">
        <v>1115</v>
      </c>
      <c r="C1248" s="18" t="s">
        <v>317</v>
      </c>
      <c r="D1248" s="18" t="s">
        <v>478</v>
      </c>
      <c r="E1248" s="18" t="s">
        <v>486</v>
      </c>
      <c r="F1248" s="18" t="s">
        <v>590</v>
      </c>
      <c r="G1248" s="18" t="s">
        <v>1478</v>
      </c>
      <c r="H1248" s="18" t="s">
        <v>60</v>
      </c>
      <c r="I1248" s="18" t="s">
        <v>60</v>
      </c>
      <c r="J1248" s="18">
        <v>2</v>
      </c>
      <c r="K1248" s="18">
        <v>3</v>
      </c>
      <c r="L1248" s="18"/>
      <c r="M1248" s="18">
        <v>66.67</v>
      </c>
      <c r="N1248" s="18">
        <v>66.67</v>
      </c>
      <c r="O1248" s="18" t="s">
        <v>481</v>
      </c>
      <c r="P1248" s="18" t="s">
        <v>579</v>
      </c>
      <c r="Q1248" t="s">
        <v>580</v>
      </c>
      <c r="R1248" s="18" t="s">
        <v>487</v>
      </c>
      <c r="S1248" s="18" t="s">
        <v>486</v>
      </c>
      <c r="T1248" s="18"/>
      <c r="U1248" s="18"/>
      <c r="V1248" s="18" t="s">
        <v>2095</v>
      </c>
    </row>
    <row r="1249" spans="1:22" hidden="1" x14ac:dyDescent="0.3">
      <c r="A1249" s="18" t="s">
        <v>476</v>
      </c>
      <c r="B1249" s="18" t="s">
        <v>1115</v>
      </c>
      <c r="C1249" s="18" t="s">
        <v>317</v>
      </c>
      <c r="D1249" s="18" t="s">
        <v>478</v>
      </c>
      <c r="E1249" s="18" t="s">
        <v>486</v>
      </c>
      <c r="F1249" s="18" t="s">
        <v>590</v>
      </c>
      <c r="G1249" s="18" t="s">
        <v>1478</v>
      </c>
      <c r="H1249" s="18" t="s">
        <v>61</v>
      </c>
      <c r="I1249" s="18" t="s">
        <v>61</v>
      </c>
      <c r="J1249" s="18">
        <v>1</v>
      </c>
      <c r="K1249" s="18">
        <v>3</v>
      </c>
      <c r="L1249" s="18"/>
      <c r="M1249" s="18">
        <v>33.33</v>
      </c>
      <c r="N1249" s="18">
        <v>33.33</v>
      </c>
      <c r="O1249" s="18" t="s">
        <v>481</v>
      </c>
      <c r="P1249" s="18" t="s">
        <v>579</v>
      </c>
      <c r="Q1249" t="s">
        <v>580</v>
      </c>
      <c r="R1249" s="18" t="s">
        <v>487</v>
      </c>
      <c r="S1249" s="18" t="s">
        <v>486</v>
      </c>
      <c r="T1249" s="18"/>
      <c r="U1249" s="18"/>
      <c r="V1249" s="18" t="s">
        <v>2096</v>
      </c>
    </row>
    <row r="1250" spans="1:22" hidden="1" x14ac:dyDescent="0.3">
      <c r="A1250" s="18" t="s">
        <v>476</v>
      </c>
      <c r="B1250" s="18" t="s">
        <v>1115</v>
      </c>
      <c r="C1250" s="18" t="s">
        <v>318</v>
      </c>
      <c r="D1250" s="18" t="s">
        <v>478</v>
      </c>
      <c r="E1250" s="18" t="s">
        <v>486</v>
      </c>
      <c r="F1250" s="18" t="s">
        <v>595</v>
      </c>
      <c r="G1250" s="18" t="s">
        <v>1482</v>
      </c>
      <c r="H1250" s="18" t="s">
        <v>66</v>
      </c>
      <c r="I1250" s="18" t="s">
        <v>66</v>
      </c>
      <c r="J1250" s="18">
        <v>2</v>
      </c>
      <c r="K1250" s="18">
        <v>3</v>
      </c>
      <c r="L1250" s="18"/>
      <c r="M1250" s="18">
        <v>66.67</v>
      </c>
      <c r="N1250" s="18">
        <v>66.67</v>
      </c>
      <c r="O1250" s="18" t="s">
        <v>481</v>
      </c>
      <c r="P1250" s="18" t="s">
        <v>579</v>
      </c>
      <c r="Q1250" t="s">
        <v>580</v>
      </c>
      <c r="R1250" s="18" t="s">
        <v>487</v>
      </c>
      <c r="S1250" s="18" t="s">
        <v>486</v>
      </c>
      <c r="T1250" s="18"/>
      <c r="U1250" s="18"/>
      <c r="V1250" s="18" t="s">
        <v>2097</v>
      </c>
    </row>
    <row r="1251" spans="1:22" hidden="1" x14ac:dyDescent="0.3">
      <c r="A1251" s="18" t="s">
        <v>476</v>
      </c>
      <c r="B1251" s="18" t="s">
        <v>1115</v>
      </c>
      <c r="C1251" s="18" t="s">
        <v>318</v>
      </c>
      <c r="D1251" s="18" t="s">
        <v>478</v>
      </c>
      <c r="E1251" s="18" t="s">
        <v>486</v>
      </c>
      <c r="F1251" s="18" t="s">
        <v>595</v>
      </c>
      <c r="G1251" s="18" t="s">
        <v>1482</v>
      </c>
      <c r="H1251" s="18" t="s">
        <v>77</v>
      </c>
      <c r="I1251" s="18" t="s">
        <v>77</v>
      </c>
      <c r="J1251" s="18">
        <v>1</v>
      </c>
      <c r="K1251" s="18">
        <v>3</v>
      </c>
      <c r="L1251" s="18"/>
      <c r="M1251" s="18">
        <v>33.33</v>
      </c>
      <c r="N1251" s="18">
        <v>33.33</v>
      </c>
      <c r="O1251" s="18" t="s">
        <v>481</v>
      </c>
      <c r="P1251" s="18" t="s">
        <v>579</v>
      </c>
      <c r="Q1251" t="s">
        <v>580</v>
      </c>
      <c r="R1251" s="18" t="s">
        <v>487</v>
      </c>
      <c r="S1251" s="18" t="s">
        <v>486</v>
      </c>
      <c r="T1251" s="18"/>
      <c r="U1251" s="18"/>
      <c r="V1251" s="18" t="s">
        <v>2098</v>
      </c>
    </row>
    <row r="1252" spans="1:22" hidden="1" x14ac:dyDescent="0.3">
      <c r="A1252" s="18" t="s">
        <v>476</v>
      </c>
      <c r="B1252" s="18" t="s">
        <v>1490</v>
      </c>
      <c r="C1252" s="18" t="s">
        <v>319</v>
      </c>
      <c r="D1252" s="18" t="s">
        <v>478</v>
      </c>
      <c r="E1252" s="18" t="s">
        <v>486</v>
      </c>
      <c r="F1252" s="18" t="s">
        <v>1491</v>
      </c>
      <c r="G1252" s="18" t="s">
        <v>1492</v>
      </c>
      <c r="H1252" s="18" t="s">
        <v>320</v>
      </c>
      <c r="I1252" s="18" t="s">
        <v>320</v>
      </c>
      <c r="J1252" s="18">
        <v>4</v>
      </c>
      <c r="K1252" s="18">
        <v>4</v>
      </c>
      <c r="L1252" s="18"/>
      <c r="M1252" s="18">
        <v>16</v>
      </c>
      <c r="N1252" s="18">
        <v>16</v>
      </c>
      <c r="O1252" s="18" t="s">
        <v>481</v>
      </c>
      <c r="P1252" s="18" t="s">
        <v>482</v>
      </c>
      <c r="Q1252" t="s">
        <v>483</v>
      </c>
      <c r="R1252" s="18" t="s">
        <v>487</v>
      </c>
      <c r="S1252" s="18" t="s">
        <v>486</v>
      </c>
      <c r="T1252" s="18"/>
      <c r="U1252" s="18"/>
      <c r="V1252" s="18" t="s">
        <v>2099</v>
      </c>
    </row>
    <row r="1253" spans="1:22" hidden="1" x14ac:dyDescent="0.3">
      <c r="A1253" s="18" t="s">
        <v>476</v>
      </c>
      <c r="B1253" s="18" t="s">
        <v>576</v>
      </c>
      <c r="C1253" s="18" t="s">
        <v>321</v>
      </c>
      <c r="D1253" s="18" t="s">
        <v>478</v>
      </c>
      <c r="E1253" s="18" t="s">
        <v>486</v>
      </c>
      <c r="F1253" s="18" t="s">
        <v>1494</v>
      </c>
      <c r="G1253" s="18" t="s">
        <v>1495</v>
      </c>
      <c r="H1253" s="18" t="s">
        <v>326</v>
      </c>
      <c r="I1253" s="18" t="s">
        <v>326</v>
      </c>
      <c r="J1253" s="18">
        <v>4</v>
      </c>
      <c r="K1253" s="18">
        <v>4</v>
      </c>
      <c r="L1253" s="18"/>
      <c r="M1253" s="18">
        <v>13.79</v>
      </c>
      <c r="N1253" s="18">
        <v>13.79</v>
      </c>
      <c r="O1253" s="18" t="s">
        <v>481</v>
      </c>
      <c r="P1253" s="18" t="s">
        <v>482</v>
      </c>
      <c r="Q1253" t="s">
        <v>483</v>
      </c>
      <c r="R1253" s="18" t="s">
        <v>487</v>
      </c>
      <c r="S1253" s="18" t="s">
        <v>486</v>
      </c>
      <c r="T1253" s="18"/>
      <c r="U1253" s="18"/>
      <c r="V1253" s="18" t="s">
        <v>2100</v>
      </c>
    </row>
    <row r="1254" spans="1:22" hidden="1" x14ac:dyDescent="0.3">
      <c r="A1254" s="18" t="s">
        <v>476</v>
      </c>
      <c r="B1254" s="18" t="s">
        <v>576</v>
      </c>
      <c r="C1254" s="18" t="s">
        <v>321</v>
      </c>
      <c r="D1254" s="18" t="s">
        <v>478</v>
      </c>
      <c r="E1254" s="18" t="s">
        <v>486</v>
      </c>
      <c r="F1254" s="18" t="s">
        <v>1494</v>
      </c>
      <c r="G1254" s="18" t="s">
        <v>1497</v>
      </c>
      <c r="H1254" s="18" t="s">
        <v>322</v>
      </c>
      <c r="I1254" s="18" t="s">
        <v>322</v>
      </c>
      <c r="J1254" s="18">
        <v>8</v>
      </c>
      <c r="K1254" s="18">
        <v>8</v>
      </c>
      <c r="L1254" s="18"/>
      <c r="M1254" s="18">
        <v>27.59</v>
      </c>
      <c r="N1254" s="18">
        <v>27.59</v>
      </c>
      <c r="O1254" s="18" t="s">
        <v>481</v>
      </c>
      <c r="P1254" s="18" t="s">
        <v>482</v>
      </c>
      <c r="Q1254" t="s">
        <v>483</v>
      </c>
      <c r="R1254" s="18" t="s">
        <v>487</v>
      </c>
      <c r="S1254" s="18" t="s">
        <v>486</v>
      </c>
      <c r="T1254" s="18"/>
      <c r="U1254" s="18"/>
      <c r="V1254" s="18" t="s">
        <v>2101</v>
      </c>
    </row>
    <row r="1255" spans="1:22" hidden="1" x14ac:dyDescent="0.3">
      <c r="A1255" s="18" t="s">
        <v>476</v>
      </c>
      <c r="B1255" s="18" t="s">
        <v>576</v>
      </c>
      <c r="C1255" s="18" t="s">
        <v>321</v>
      </c>
      <c r="D1255" s="18" t="s">
        <v>478</v>
      </c>
      <c r="E1255" s="18" t="s">
        <v>486</v>
      </c>
      <c r="F1255" s="18" t="s">
        <v>1494</v>
      </c>
      <c r="G1255" s="18" t="s">
        <v>1499</v>
      </c>
      <c r="H1255" s="18" t="s">
        <v>323</v>
      </c>
      <c r="I1255" s="18" t="s">
        <v>323</v>
      </c>
      <c r="J1255" s="18">
        <v>9</v>
      </c>
      <c r="K1255" s="18">
        <v>9</v>
      </c>
      <c r="L1255" s="18"/>
      <c r="M1255" s="18">
        <v>31.03</v>
      </c>
      <c r="N1255" s="18">
        <v>31.03</v>
      </c>
      <c r="O1255" s="18" t="s">
        <v>481</v>
      </c>
      <c r="P1255" s="18" t="s">
        <v>482</v>
      </c>
      <c r="Q1255" t="s">
        <v>483</v>
      </c>
      <c r="R1255" s="18" t="s">
        <v>487</v>
      </c>
      <c r="S1255" s="18" t="s">
        <v>486</v>
      </c>
      <c r="T1255" s="18"/>
      <c r="U1255" s="18"/>
      <c r="V1255" s="18" t="s">
        <v>2102</v>
      </c>
    </row>
    <row r="1256" spans="1:22" hidden="1" x14ac:dyDescent="0.3">
      <c r="A1256" s="18" t="s">
        <v>476</v>
      </c>
      <c r="B1256" s="18" t="s">
        <v>576</v>
      </c>
      <c r="C1256" s="18" t="s">
        <v>321</v>
      </c>
      <c r="D1256" s="18" t="s">
        <v>478</v>
      </c>
      <c r="E1256" s="18" t="s">
        <v>486</v>
      </c>
      <c r="F1256" s="18" t="s">
        <v>1494</v>
      </c>
      <c r="G1256" s="18" t="s">
        <v>1501</v>
      </c>
      <c r="H1256" s="18" t="s">
        <v>324</v>
      </c>
      <c r="I1256" s="18" t="s">
        <v>324</v>
      </c>
      <c r="J1256" s="18">
        <v>10</v>
      </c>
      <c r="K1256" s="18">
        <v>10</v>
      </c>
      <c r="L1256" s="18"/>
      <c r="M1256" s="18">
        <v>34.479999999999997</v>
      </c>
      <c r="N1256" s="18">
        <v>34.479999999999997</v>
      </c>
      <c r="O1256" s="18" t="s">
        <v>481</v>
      </c>
      <c r="P1256" s="18" t="s">
        <v>482</v>
      </c>
      <c r="Q1256" t="s">
        <v>483</v>
      </c>
      <c r="R1256" s="18" t="s">
        <v>487</v>
      </c>
      <c r="S1256" s="18" t="s">
        <v>486</v>
      </c>
      <c r="T1256" s="18"/>
      <c r="U1256" s="18"/>
      <c r="V1256" s="18" t="s">
        <v>2103</v>
      </c>
    </row>
    <row r="1257" spans="1:22" hidden="1" x14ac:dyDescent="0.3">
      <c r="A1257" s="18" t="s">
        <v>476</v>
      </c>
      <c r="B1257" s="18" t="s">
        <v>576</v>
      </c>
      <c r="C1257" s="18" t="s">
        <v>321</v>
      </c>
      <c r="D1257" s="18" t="s">
        <v>478</v>
      </c>
      <c r="E1257" s="18" t="s">
        <v>486</v>
      </c>
      <c r="F1257" s="18" t="s">
        <v>1494</v>
      </c>
      <c r="G1257" s="18" t="s">
        <v>1503</v>
      </c>
      <c r="H1257" s="18" t="s">
        <v>325</v>
      </c>
      <c r="I1257" s="18" t="s">
        <v>325</v>
      </c>
      <c r="J1257" s="18">
        <v>6</v>
      </c>
      <c r="K1257" s="18">
        <v>6</v>
      </c>
      <c r="L1257" s="18"/>
      <c r="M1257" s="18">
        <v>20.69</v>
      </c>
      <c r="N1257" s="18">
        <v>20.69</v>
      </c>
      <c r="O1257" s="18" t="s">
        <v>481</v>
      </c>
      <c r="P1257" s="18" t="s">
        <v>482</v>
      </c>
      <c r="Q1257" t="s">
        <v>483</v>
      </c>
      <c r="R1257" s="18" t="s">
        <v>487</v>
      </c>
      <c r="S1257" s="18" t="s">
        <v>486</v>
      </c>
      <c r="T1257" s="18"/>
      <c r="U1257" s="18"/>
      <c r="V1257" s="18" t="s">
        <v>2104</v>
      </c>
    </row>
    <row r="1258" spans="1:22" hidden="1" x14ac:dyDescent="0.3">
      <c r="A1258" s="18" t="s">
        <v>476</v>
      </c>
      <c r="B1258" s="18" t="s">
        <v>576</v>
      </c>
      <c r="C1258" s="18" t="s">
        <v>321</v>
      </c>
      <c r="D1258" s="18" t="s">
        <v>478</v>
      </c>
      <c r="E1258" s="18" t="s">
        <v>486</v>
      </c>
      <c r="F1258" s="18" t="s">
        <v>1494</v>
      </c>
      <c r="G1258" s="18" t="s">
        <v>1505</v>
      </c>
      <c r="H1258" s="18" t="s">
        <v>327</v>
      </c>
      <c r="I1258" s="18" t="s">
        <v>327</v>
      </c>
      <c r="J1258" s="18">
        <v>5</v>
      </c>
      <c r="K1258" s="18">
        <v>5</v>
      </c>
      <c r="L1258" s="18"/>
      <c r="M1258" s="18">
        <v>17.239999999999998</v>
      </c>
      <c r="N1258" s="18">
        <v>17.239999999999998</v>
      </c>
      <c r="O1258" s="18" t="s">
        <v>481</v>
      </c>
      <c r="P1258" s="18" t="s">
        <v>482</v>
      </c>
      <c r="Q1258" t="s">
        <v>483</v>
      </c>
      <c r="R1258" s="18" t="s">
        <v>487</v>
      </c>
      <c r="S1258" s="18" t="s">
        <v>486</v>
      </c>
      <c r="T1258" s="18"/>
      <c r="U1258" s="18"/>
      <c r="V1258" s="18" t="s">
        <v>2105</v>
      </c>
    </row>
    <row r="1259" spans="1:22" hidden="1" x14ac:dyDescent="0.3">
      <c r="A1259" s="18" t="s">
        <v>476</v>
      </c>
      <c r="B1259" s="18" t="s">
        <v>576</v>
      </c>
      <c r="C1259" s="18" t="s">
        <v>321</v>
      </c>
      <c r="D1259" s="18" t="s">
        <v>478</v>
      </c>
      <c r="E1259" s="18" t="s">
        <v>486</v>
      </c>
      <c r="F1259" s="18" t="s">
        <v>1494</v>
      </c>
      <c r="G1259" s="18" t="s">
        <v>1507</v>
      </c>
      <c r="H1259" s="18" t="s">
        <v>328</v>
      </c>
      <c r="I1259" s="18" t="s">
        <v>328</v>
      </c>
      <c r="J1259" s="18">
        <v>6</v>
      </c>
      <c r="K1259" s="18">
        <v>6</v>
      </c>
      <c r="L1259" s="18"/>
      <c r="M1259" s="18">
        <v>20.69</v>
      </c>
      <c r="N1259" s="18">
        <v>20.69</v>
      </c>
      <c r="O1259" s="18" t="s">
        <v>481</v>
      </c>
      <c r="P1259" s="18" t="s">
        <v>482</v>
      </c>
      <c r="Q1259" t="s">
        <v>483</v>
      </c>
      <c r="R1259" s="18" t="s">
        <v>487</v>
      </c>
      <c r="S1259" s="18" t="s">
        <v>486</v>
      </c>
      <c r="T1259" s="18"/>
      <c r="U1259" s="18"/>
      <c r="V1259" s="18" t="s">
        <v>2106</v>
      </c>
    </row>
    <row r="1260" spans="1:22" hidden="1" x14ac:dyDescent="0.3">
      <c r="A1260" s="18" t="s">
        <v>476</v>
      </c>
      <c r="B1260" s="18" t="s">
        <v>576</v>
      </c>
      <c r="C1260" s="18" t="s">
        <v>321</v>
      </c>
      <c r="D1260" s="18" t="s">
        <v>478</v>
      </c>
      <c r="E1260" s="18" t="s">
        <v>486</v>
      </c>
      <c r="F1260" s="18" t="s">
        <v>1494</v>
      </c>
      <c r="G1260" s="18" t="s">
        <v>1509</v>
      </c>
      <c r="H1260" s="18" t="s">
        <v>329</v>
      </c>
      <c r="I1260" s="18" t="s">
        <v>329</v>
      </c>
      <c r="J1260" s="18">
        <v>5</v>
      </c>
      <c r="K1260" s="18">
        <v>5</v>
      </c>
      <c r="L1260" s="18"/>
      <c r="M1260" s="18">
        <v>17.239999999999998</v>
      </c>
      <c r="N1260" s="18">
        <v>17.239999999999998</v>
      </c>
      <c r="O1260" s="18" t="s">
        <v>481</v>
      </c>
      <c r="P1260" s="18" t="s">
        <v>482</v>
      </c>
      <c r="Q1260" t="s">
        <v>483</v>
      </c>
      <c r="R1260" s="18" t="s">
        <v>487</v>
      </c>
      <c r="S1260" s="18" t="s">
        <v>486</v>
      </c>
      <c r="T1260" s="18"/>
      <c r="U1260" s="18"/>
      <c r="V1260" s="18" t="s">
        <v>2107</v>
      </c>
    </row>
    <row r="1261" spans="1:22" hidden="1" x14ac:dyDescent="0.3">
      <c r="A1261" s="18" t="s">
        <v>476</v>
      </c>
      <c r="B1261" s="18" t="s">
        <v>576</v>
      </c>
      <c r="C1261" s="18" t="s">
        <v>321</v>
      </c>
      <c r="D1261" s="18" t="s">
        <v>478</v>
      </c>
      <c r="E1261" s="18" t="s">
        <v>486</v>
      </c>
      <c r="F1261" s="18" t="s">
        <v>1494</v>
      </c>
      <c r="G1261" s="18" t="s">
        <v>1511</v>
      </c>
      <c r="H1261" s="18" t="s">
        <v>330</v>
      </c>
      <c r="I1261" s="18" t="s">
        <v>330</v>
      </c>
      <c r="J1261" s="18">
        <v>7</v>
      </c>
      <c r="K1261" s="18">
        <v>7</v>
      </c>
      <c r="L1261" s="18"/>
      <c r="M1261" s="18">
        <v>24.14</v>
      </c>
      <c r="N1261" s="18">
        <v>24.14</v>
      </c>
      <c r="O1261" s="18" t="s">
        <v>481</v>
      </c>
      <c r="P1261" s="18" t="s">
        <v>482</v>
      </c>
      <c r="Q1261" t="s">
        <v>483</v>
      </c>
      <c r="R1261" s="18" t="s">
        <v>487</v>
      </c>
      <c r="S1261" s="18" t="s">
        <v>486</v>
      </c>
      <c r="T1261" s="18"/>
      <c r="U1261" s="18"/>
      <c r="V1261" s="18" t="s">
        <v>2108</v>
      </c>
    </row>
    <row r="1262" spans="1:22" hidden="1" x14ac:dyDescent="0.3">
      <c r="A1262" s="18" t="s">
        <v>476</v>
      </c>
      <c r="B1262" s="18" t="s">
        <v>576</v>
      </c>
      <c r="C1262" s="18" t="s">
        <v>321</v>
      </c>
      <c r="D1262" s="18" t="s">
        <v>478</v>
      </c>
      <c r="E1262" s="18" t="s">
        <v>486</v>
      </c>
      <c r="F1262" s="18" t="s">
        <v>1494</v>
      </c>
      <c r="G1262" s="18" t="s">
        <v>1513</v>
      </c>
      <c r="H1262" s="18" t="s">
        <v>331</v>
      </c>
      <c r="I1262" s="18" t="s">
        <v>331</v>
      </c>
      <c r="J1262" s="18">
        <v>5</v>
      </c>
      <c r="K1262" s="18">
        <v>5</v>
      </c>
      <c r="L1262" s="18"/>
      <c r="M1262" s="18">
        <v>17.239999999999998</v>
      </c>
      <c r="N1262" s="18">
        <v>17.239999999999998</v>
      </c>
      <c r="O1262" s="18" t="s">
        <v>481</v>
      </c>
      <c r="P1262" s="18" t="s">
        <v>482</v>
      </c>
      <c r="Q1262" t="s">
        <v>483</v>
      </c>
      <c r="R1262" s="18" t="s">
        <v>487</v>
      </c>
      <c r="S1262" s="18" t="s">
        <v>486</v>
      </c>
      <c r="T1262" s="18"/>
      <c r="U1262" s="18"/>
      <c r="V1262" s="18" t="s">
        <v>2109</v>
      </c>
    </row>
    <row r="1263" spans="1:22" hidden="1" x14ac:dyDescent="0.3">
      <c r="A1263" s="18" t="s">
        <v>476</v>
      </c>
      <c r="B1263" s="18" t="s">
        <v>576</v>
      </c>
      <c r="C1263" s="18" t="s">
        <v>321</v>
      </c>
      <c r="D1263" s="18" t="s">
        <v>478</v>
      </c>
      <c r="E1263" s="18" t="s">
        <v>486</v>
      </c>
      <c r="F1263" s="18" t="s">
        <v>1494</v>
      </c>
      <c r="G1263" s="18" t="s">
        <v>1515</v>
      </c>
      <c r="H1263" s="18" t="s">
        <v>332</v>
      </c>
      <c r="I1263" s="18" t="s">
        <v>332</v>
      </c>
      <c r="J1263" s="18">
        <v>1</v>
      </c>
      <c r="K1263" s="18">
        <v>1</v>
      </c>
      <c r="L1263" s="18"/>
      <c r="M1263" s="18">
        <v>3.45</v>
      </c>
      <c r="N1263" s="18">
        <v>3.45</v>
      </c>
      <c r="O1263" s="18" t="s">
        <v>481</v>
      </c>
      <c r="P1263" s="18" t="s">
        <v>482</v>
      </c>
      <c r="Q1263" t="s">
        <v>483</v>
      </c>
      <c r="R1263" s="18" t="s">
        <v>487</v>
      </c>
      <c r="S1263" s="18" t="s">
        <v>486</v>
      </c>
      <c r="T1263" s="18"/>
      <c r="U1263" s="18"/>
      <c r="V1263" s="18" t="s">
        <v>2110</v>
      </c>
    </row>
    <row r="1264" spans="1:22" hidden="1" x14ac:dyDescent="0.3">
      <c r="A1264" s="18" t="s">
        <v>476</v>
      </c>
      <c r="B1264" s="18" t="s">
        <v>576</v>
      </c>
      <c r="C1264" s="18" t="s">
        <v>321</v>
      </c>
      <c r="D1264" s="18" t="s">
        <v>478</v>
      </c>
      <c r="E1264" s="18" t="s">
        <v>486</v>
      </c>
      <c r="F1264" s="18" t="s">
        <v>1494</v>
      </c>
      <c r="G1264" s="18" t="s">
        <v>1517</v>
      </c>
      <c r="H1264" s="18" t="s">
        <v>333</v>
      </c>
      <c r="I1264" s="18" t="s">
        <v>333</v>
      </c>
      <c r="J1264" s="18">
        <v>2</v>
      </c>
      <c r="K1264" s="18">
        <v>2</v>
      </c>
      <c r="L1264" s="18"/>
      <c r="M1264" s="18">
        <v>6.9</v>
      </c>
      <c r="N1264" s="18">
        <v>6.9</v>
      </c>
      <c r="O1264" s="18" t="s">
        <v>481</v>
      </c>
      <c r="P1264" s="18" t="s">
        <v>482</v>
      </c>
      <c r="Q1264" t="s">
        <v>483</v>
      </c>
      <c r="R1264" s="18" t="s">
        <v>487</v>
      </c>
      <c r="S1264" s="18" t="s">
        <v>486</v>
      </c>
      <c r="T1264" s="18"/>
      <c r="U1264" s="18"/>
      <c r="V1264" s="18" t="s">
        <v>2111</v>
      </c>
    </row>
    <row r="1265" spans="1:22" hidden="1" x14ac:dyDescent="0.3">
      <c r="A1265" s="18" t="s">
        <v>476</v>
      </c>
      <c r="B1265" s="18" t="s">
        <v>576</v>
      </c>
      <c r="C1265" s="18" t="s">
        <v>321</v>
      </c>
      <c r="D1265" s="18" t="s">
        <v>478</v>
      </c>
      <c r="E1265" s="18" t="s">
        <v>486</v>
      </c>
      <c r="F1265" s="18" t="s">
        <v>1494</v>
      </c>
      <c r="G1265" s="18" t="s">
        <v>1519</v>
      </c>
      <c r="H1265" s="18" t="s">
        <v>334</v>
      </c>
      <c r="I1265" s="18" t="s">
        <v>334</v>
      </c>
      <c r="J1265" s="18">
        <v>7</v>
      </c>
      <c r="K1265" s="18">
        <v>7</v>
      </c>
      <c r="L1265" s="18"/>
      <c r="M1265" s="18">
        <v>24.14</v>
      </c>
      <c r="N1265" s="18">
        <v>24.14</v>
      </c>
      <c r="O1265" s="18" t="s">
        <v>481</v>
      </c>
      <c r="P1265" s="18" t="s">
        <v>482</v>
      </c>
      <c r="Q1265" t="s">
        <v>483</v>
      </c>
      <c r="R1265" s="18" t="s">
        <v>487</v>
      </c>
      <c r="S1265" s="18" t="s">
        <v>486</v>
      </c>
      <c r="T1265" s="18"/>
      <c r="U1265" s="18"/>
      <c r="V1265" s="18" t="s">
        <v>2112</v>
      </c>
    </row>
    <row r="1266" spans="1:22" hidden="1" x14ac:dyDescent="0.3">
      <c r="A1266" s="18" t="s">
        <v>476</v>
      </c>
      <c r="B1266" s="18" t="s">
        <v>1115</v>
      </c>
      <c r="C1266" s="18" t="s">
        <v>335</v>
      </c>
      <c r="D1266" s="18" t="s">
        <v>478</v>
      </c>
      <c r="E1266" s="18" t="s">
        <v>486</v>
      </c>
      <c r="F1266" s="18" t="s">
        <v>1521</v>
      </c>
      <c r="G1266" s="18" t="s">
        <v>1522</v>
      </c>
      <c r="H1266" s="18" t="s">
        <v>336</v>
      </c>
      <c r="I1266" s="18" t="s">
        <v>336</v>
      </c>
      <c r="J1266" s="18">
        <v>6</v>
      </c>
      <c r="K1266" s="18">
        <v>6</v>
      </c>
      <c r="L1266" s="18"/>
      <c r="M1266" s="18">
        <v>24</v>
      </c>
      <c r="N1266" s="18">
        <v>24</v>
      </c>
      <c r="O1266" s="18" t="s">
        <v>481</v>
      </c>
      <c r="P1266" s="18" t="s">
        <v>482</v>
      </c>
      <c r="Q1266" t="s">
        <v>483</v>
      </c>
      <c r="R1266" s="18" t="s">
        <v>487</v>
      </c>
      <c r="S1266" s="18" t="s">
        <v>486</v>
      </c>
      <c r="T1266" s="18"/>
      <c r="U1266" s="18"/>
      <c r="V1266" s="18" t="s">
        <v>2113</v>
      </c>
    </row>
    <row r="1267" spans="1:22" hidden="1" x14ac:dyDescent="0.3">
      <c r="A1267" s="18" t="s">
        <v>476</v>
      </c>
      <c r="B1267" s="18" t="s">
        <v>1115</v>
      </c>
      <c r="C1267" s="18" t="s">
        <v>335</v>
      </c>
      <c r="D1267" s="18" t="s">
        <v>478</v>
      </c>
      <c r="E1267" s="18" t="s">
        <v>486</v>
      </c>
      <c r="F1267" s="18" t="s">
        <v>1521</v>
      </c>
      <c r="G1267" s="18" t="s">
        <v>1524</v>
      </c>
      <c r="H1267" s="18" t="s">
        <v>337</v>
      </c>
      <c r="I1267" s="18" t="s">
        <v>337</v>
      </c>
      <c r="J1267" s="18">
        <v>2</v>
      </c>
      <c r="K1267" s="18">
        <v>2</v>
      </c>
      <c r="L1267" s="18"/>
      <c r="M1267" s="18">
        <v>8</v>
      </c>
      <c r="N1267" s="18">
        <v>8</v>
      </c>
      <c r="O1267" s="18" t="s">
        <v>481</v>
      </c>
      <c r="P1267" s="18" t="s">
        <v>482</v>
      </c>
      <c r="Q1267" t="s">
        <v>483</v>
      </c>
      <c r="R1267" s="18" t="s">
        <v>487</v>
      </c>
      <c r="S1267" s="18" t="s">
        <v>486</v>
      </c>
      <c r="T1267" s="18"/>
      <c r="U1267" s="18"/>
      <c r="V1267" s="18" t="s">
        <v>2114</v>
      </c>
    </row>
    <row r="1268" spans="1:22" hidden="1" x14ac:dyDescent="0.3">
      <c r="A1268" s="18" t="s">
        <v>476</v>
      </c>
      <c r="B1268" s="18" t="s">
        <v>1115</v>
      </c>
      <c r="C1268" s="18" t="s">
        <v>335</v>
      </c>
      <c r="D1268" s="18" t="s">
        <v>478</v>
      </c>
      <c r="E1268" s="18" t="s">
        <v>486</v>
      </c>
      <c r="F1268" s="18" t="s">
        <v>1521</v>
      </c>
      <c r="G1268" s="18" t="s">
        <v>1526</v>
      </c>
      <c r="H1268" s="18" t="s">
        <v>338</v>
      </c>
      <c r="I1268" s="18" t="s">
        <v>338</v>
      </c>
      <c r="J1268" s="18">
        <v>2</v>
      </c>
      <c r="K1268" s="18">
        <v>2</v>
      </c>
      <c r="L1268" s="18"/>
      <c r="M1268" s="18">
        <v>8</v>
      </c>
      <c r="N1268" s="18">
        <v>8</v>
      </c>
      <c r="O1268" s="18" t="s">
        <v>481</v>
      </c>
      <c r="P1268" s="18" t="s">
        <v>482</v>
      </c>
      <c r="Q1268" t="s">
        <v>483</v>
      </c>
      <c r="R1268" s="18" t="s">
        <v>487</v>
      </c>
      <c r="S1268" s="18" t="s">
        <v>486</v>
      </c>
      <c r="T1268" s="18"/>
      <c r="U1268" s="18"/>
      <c r="V1268" s="18" t="s">
        <v>2115</v>
      </c>
    </row>
    <row r="1269" spans="1:22" hidden="1" x14ac:dyDescent="0.3">
      <c r="A1269" s="18" t="s">
        <v>476</v>
      </c>
      <c r="B1269" s="18" t="s">
        <v>1115</v>
      </c>
      <c r="C1269" s="18" t="s">
        <v>335</v>
      </c>
      <c r="D1269" s="18" t="s">
        <v>478</v>
      </c>
      <c r="E1269" s="18" t="s">
        <v>486</v>
      </c>
      <c r="F1269" s="18" t="s">
        <v>1521</v>
      </c>
      <c r="G1269" s="18" t="s">
        <v>1528</v>
      </c>
      <c r="H1269" s="18" t="s">
        <v>339</v>
      </c>
      <c r="I1269" s="18" t="s">
        <v>339</v>
      </c>
      <c r="J1269" s="18">
        <v>7</v>
      </c>
      <c r="K1269" s="18">
        <v>7</v>
      </c>
      <c r="L1269" s="18"/>
      <c r="M1269" s="18">
        <v>28</v>
      </c>
      <c r="N1269" s="18">
        <v>28</v>
      </c>
      <c r="O1269" s="18" t="s">
        <v>481</v>
      </c>
      <c r="P1269" s="18" t="s">
        <v>482</v>
      </c>
      <c r="Q1269" t="s">
        <v>483</v>
      </c>
      <c r="R1269" s="18" t="s">
        <v>487</v>
      </c>
      <c r="S1269" s="18" t="s">
        <v>486</v>
      </c>
      <c r="T1269" s="18"/>
      <c r="U1269" s="18"/>
      <c r="V1269" s="18" t="s">
        <v>2116</v>
      </c>
    </row>
    <row r="1270" spans="1:22" hidden="1" x14ac:dyDescent="0.3">
      <c r="A1270" s="18" t="s">
        <v>476</v>
      </c>
      <c r="B1270" s="18" t="s">
        <v>1115</v>
      </c>
      <c r="C1270" s="18" t="s">
        <v>335</v>
      </c>
      <c r="D1270" s="18" t="s">
        <v>478</v>
      </c>
      <c r="E1270" s="18" t="s">
        <v>486</v>
      </c>
      <c r="F1270" s="18" t="s">
        <v>1521</v>
      </c>
      <c r="G1270" s="18" t="s">
        <v>1530</v>
      </c>
      <c r="H1270" s="18" t="s">
        <v>340</v>
      </c>
      <c r="I1270" s="18" t="s">
        <v>340</v>
      </c>
      <c r="J1270" s="18">
        <v>5</v>
      </c>
      <c r="K1270" s="18">
        <v>5</v>
      </c>
      <c r="L1270" s="18"/>
      <c r="M1270" s="18">
        <v>20</v>
      </c>
      <c r="N1270" s="18">
        <v>20</v>
      </c>
      <c r="O1270" s="18" t="s">
        <v>481</v>
      </c>
      <c r="P1270" s="18" t="s">
        <v>482</v>
      </c>
      <c r="Q1270" t="s">
        <v>483</v>
      </c>
      <c r="R1270" s="18" t="s">
        <v>487</v>
      </c>
      <c r="S1270" s="18" t="s">
        <v>486</v>
      </c>
      <c r="T1270" s="18"/>
      <c r="U1270" s="18"/>
      <c r="V1270" s="18" t="s">
        <v>2117</v>
      </c>
    </row>
    <row r="1271" spans="1:22" hidden="1" x14ac:dyDescent="0.3">
      <c r="A1271" s="18" t="s">
        <v>476</v>
      </c>
      <c r="B1271" s="18" t="s">
        <v>1115</v>
      </c>
      <c r="C1271" s="18" t="s">
        <v>335</v>
      </c>
      <c r="D1271" s="18" t="s">
        <v>478</v>
      </c>
      <c r="E1271" s="18" t="s">
        <v>486</v>
      </c>
      <c r="F1271" s="18" t="s">
        <v>1521</v>
      </c>
      <c r="G1271" s="18" t="s">
        <v>1532</v>
      </c>
      <c r="H1271" s="18" t="s">
        <v>341</v>
      </c>
      <c r="I1271" s="18" t="s">
        <v>341</v>
      </c>
      <c r="J1271" s="18">
        <v>4</v>
      </c>
      <c r="K1271" s="18">
        <v>4</v>
      </c>
      <c r="L1271" s="18"/>
      <c r="M1271" s="18">
        <v>16</v>
      </c>
      <c r="N1271" s="18">
        <v>16</v>
      </c>
      <c r="O1271" s="18" t="s">
        <v>481</v>
      </c>
      <c r="P1271" s="18" t="s">
        <v>482</v>
      </c>
      <c r="Q1271" t="s">
        <v>483</v>
      </c>
      <c r="R1271" s="18" t="s">
        <v>487</v>
      </c>
      <c r="S1271" s="18" t="s">
        <v>486</v>
      </c>
      <c r="T1271" s="18"/>
      <c r="U1271" s="18"/>
      <c r="V1271" s="18" t="s">
        <v>2118</v>
      </c>
    </row>
    <row r="1272" spans="1:22" hidden="1" x14ac:dyDescent="0.3">
      <c r="A1272" s="18" t="s">
        <v>476</v>
      </c>
      <c r="B1272" s="18" t="s">
        <v>1115</v>
      </c>
      <c r="C1272" s="18" t="s">
        <v>335</v>
      </c>
      <c r="D1272" s="18" t="s">
        <v>478</v>
      </c>
      <c r="E1272" s="18" t="s">
        <v>486</v>
      </c>
      <c r="F1272" s="18" t="s">
        <v>1521</v>
      </c>
      <c r="G1272" s="18" t="s">
        <v>1534</v>
      </c>
      <c r="H1272" s="18" t="s">
        <v>342</v>
      </c>
      <c r="I1272" s="18" t="s">
        <v>342</v>
      </c>
      <c r="J1272" s="18">
        <v>6</v>
      </c>
      <c r="K1272" s="18">
        <v>6</v>
      </c>
      <c r="L1272" s="18"/>
      <c r="M1272" s="18">
        <v>24</v>
      </c>
      <c r="N1272" s="18">
        <v>24</v>
      </c>
      <c r="O1272" s="18" t="s">
        <v>481</v>
      </c>
      <c r="P1272" s="18" t="s">
        <v>482</v>
      </c>
      <c r="Q1272" t="s">
        <v>483</v>
      </c>
      <c r="R1272" s="18" t="s">
        <v>487</v>
      </c>
      <c r="S1272" s="18" t="s">
        <v>486</v>
      </c>
      <c r="T1272" s="18"/>
      <c r="U1272" s="18"/>
      <c r="V1272" s="18" t="s">
        <v>2119</v>
      </c>
    </row>
    <row r="1273" spans="1:22" hidden="1" x14ac:dyDescent="0.3">
      <c r="A1273" s="18" t="s">
        <v>476</v>
      </c>
      <c r="B1273" s="18" t="s">
        <v>1115</v>
      </c>
      <c r="C1273" s="18" t="s">
        <v>335</v>
      </c>
      <c r="D1273" s="18" t="s">
        <v>478</v>
      </c>
      <c r="E1273" s="18" t="s">
        <v>486</v>
      </c>
      <c r="F1273" s="18" t="s">
        <v>1521</v>
      </c>
      <c r="G1273" s="18" t="s">
        <v>1536</v>
      </c>
      <c r="H1273" s="18" t="s">
        <v>343</v>
      </c>
      <c r="I1273" s="18" t="s">
        <v>343</v>
      </c>
      <c r="J1273" s="18">
        <v>2</v>
      </c>
      <c r="K1273" s="18">
        <v>2</v>
      </c>
      <c r="L1273" s="18"/>
      <c r="M1273" s="18">
        <v>8</v>
      </c>
      <c r="N1273" s="18">
        <v>8</v>
      </c>
      <c r="O1273" s="18" t="s">
        <v>481</v>
      </c>
      <c r="P1273" s="18" t="s">
        <v>482</v>
      </c>
      <c r="Q1273" t="s">
        <v>483</v>
      </c>
      <c r="R1273" s="18" t="s">
        <v>487</v>
      </c>
      <c r="S1273" s="18" t="s">
        <v>486</v>
      </c>
      <c r="T1273" s="18"/>
      <c r="U1273" s="18"/>
      <c r="V1273" s="18" t="s">
        <v>2120</v>
      </c>
    </row>
    <row r="1274" spans="1:22" hidden="1" x14ac:dyDescent="0.3">
      <c r="A1274" s="18" t="s">
        <v>476</v>
      </c>
      <c r="B1274" s="18" t="s">
        <v>1115</v>
      </c>
      <c r="C1274" s="18" t="s">
        <v>335</v>
      </c>
      <c r="D1274" s="18" t="s">
        <v>478</v>
      </c>
      <c r="E1274" s="18" t="s">
        <v>486</v>
      </c>
      <c r="F1274" s="18" t="s">
        <v>1521</v>
      </c>
      <c r="G1274" s="18" t="s">
        <v>1538</v>
      </c>
      <c r="H1274" s="18" t="s">
        <v>344</v>
      </c>
      <c r="I1274" s="18" t="s">
        <v>344</v>
      </c>
      <c r="J1274" s="18">
        <v>4</v>
      </c>
      <c r="K1274" s="18">
        <v>4</v>
      </c>
      <c r="L1274" s="18"/>
      <c r="M1274" s="18">
        <v>16</v>
      </c>
      <c r="N1274" s="18">
        <v>16</v>
      </c>
      <c r="O1274" s="18" t="s">
        <v>481</v>
      </c>
      <c r="P1274" s="18" t="s">
        <v>482</v>
      </c>
      <c r="Q1274" t="s">
        <v>483</v>
      </c>
      <c r="R1274" s="18" t="s">
        <v>487</v>
      </c>
      <c r="S1274" s="18" t="s">
        <v>486</v>
      </c>
      <c r="T1274" s="18"/>
      <c r="U1274" s="18"/>
      <c r="V1274" s="18" t="s">
        <v>2121</v>
      </c>
    </row>
    <row r="1275" spans="1:22" hidden="1" x14ac:dyDescent="0.3">
      <c r="A1275" s="18" t="s">
        <v>476</v>
      </c>
      <c r="B1275" s="18" t="s">
        <v>1115</v>
      </c>
      <c r="C1275" s="18" t="s">
        <v>335</v>
      </c>
      <c r="D1275" s="18" t="s">
        <v>478</v>
      </c>
      <c r="E1275" s="18" t="s">
        <v>486</v>
      </c>
      <c r="F1275" s="18" t="s">
        <v>1521</v>
      </c>
      <c r="G1275" s="18" t="s">
        <v>1540</v>
      </c>
      <c r="H1275" s="18" t="s">
        <v>345</v>
      </c>
      <c r="I1275" s="18" t="s">
        <v>345</v>
      </c>
      <c r="J1275" s="18">
        <v>3</v>
      </c>
      <c r="K1275" s="18">
        <v>3</v>
      </c>
      <c r="L1275" s="18"/>
      <c r="M1275" s="18">
        <v>12</v>
      </c>
      <c r="N1275" s="18">
        <v>12</v>
      </c>
      <c r="O1275" s="18" t="s">
        <v>481</v>
      </c>
      <c r="P1275" s="18" t="s">
        <v>482</v>
      </c>
      <c r="Q1275" t="s">
        <v>483</v>
      </c>
      <c r="R1275" s="18" t="s">
        <v>487</v>
      </c>
      <c r="S1275" s="18" t="s">
        <v>486</v>
      </c>
      <c r="T1275" s="18"/>
      <c r="U1275" s="18"/>
      <c r="V1275" s="18" t="s">
        <v>2122</v>
      </c>
    </row>
    <row r="1276" spans="1:22" hidden="1" x14ac:dyDescent="0.3">
      <c r="A1276" s="18" t="s">
        <v>476</v>
      </c>
      <c r="B1276" s="18" t="s">
        <v>1115</v>
      </c>
      <c r="C1276" s="18" t="s">
        <v>335</v>
      </c>
      <c r="D1276" s="18" t="s">
        <v>478</v>
      </c>
      <c r="E1276" s="18" t="s">
        <v>486</v>
      </c>
      <c r="F1276" s="18" t="s">
        <v>1521</v>
      </c>
      <c r="G1276" s="18" t="s">
        <v>1542</v>
      </c>
      <c r="H1276" s="18" t="s">
        <v>346</v>
      </c>
      <c r="I1276" s="18" t="s">
        <v>346</v>
      </c>
      <c r="J1276" s="18">
        <v>4</v>
      </c>
      <c r="K1276" s="18">
        <v>4</v>
      </c>
      <c r="L1276" s="18"/>
      <c r="M1276" s="18">
        <v>16</v>
      </c>
      <c r="N1276" s="18">
        <v>16</v>
      </c>
      <c r="O1276" s="18" t="s">
        <v>481</v>
      </c>
      <c r="P1276" s="18" t="s">
        <v>482</v>
      </c>
      <c r="Q1276" t="s">
        <v>483</v>
      </c>
      <c r="R1276" s="18" t="s">
        <v>487</v>
      </c>
      <c r="S1276" s="18" t="s">
        <v>486</v>
      </c>
      <c r="T1276" s="18"/>
      <c r="U1276" s="18"/>
      <c r="V1276" s="18" t="s">
        <v>2123</v>
      </c>
    </row>
    <row r="1277" spans="1:22" hidden="1" x14ac:dyDescent="0.3">
      <c r="A1277" s="18" t="s">
        <v>476</v>
      </c>
      <c r="B1277" s="18" t="s">
        <v>1115</v>
      </c>
      <c r="C1277" s="18" t="s">
        <v>335</v>
      </c>
      <c r="D1277" s="18" t="s">
        <v>478</v>
      </c>
      <c r="E1277" s="18" t="s">
        <v>486</v>
      </c>
      <c r="F1277" s="18" t="s">
        <v>1521</v>
      </c>
      <c r="G1277" s="18" t="s">
        <v>1544</v>
      </c>
      <c r="H1277" s="18" t="s">
        <v>347</v>
      </c>
      <c r="I1277" s="18" t="s">
        <v>347</v>
      </c>
      <c r="J1277" s="18">
        <v>1</v>
      </c>
      <c r="K1277" s="18">
        <v>1</v>
      </c>
      <c r="L1277" s="18"/>
      <c r="M1277" s="18">
        <v>4</v>
      </c>
      <c r="N1277" s="18">
        <v>4</v>
      </c>
      <c r="O1277" s="18" t="s">
        <v>481</v>
      </c>
      <c r="P1277" s="18" t="s">
        <v>482</v>
      </c>
      <c r="Q1277" t="s">
        <v>483</v>
      </c>
      <c r="R1277" s="18" t="s">
        <v>487</v>
      </c>
      <c r="S1277" s="18" t="s">
        <v>486</v>
      </c>
      <c r="T1277" s="18"/>
      <c r="U1277" s="18"/>
      <c r="V1277" s="18" t="s">
        <v>2124</v>
      </c>
    </row>
    <row r="1278" spans="1:22" hidden="1" x14ac:dyDescent="0.3">
      <c r="A1278" s="18" t="s">
        <v>476</v>
      </c>
      <c r="B1278" s="18" t="s">
        <v>1115</v>
      </c>
      <c r="C1278" s="18" t="s">
        <v>335</v>
      </c>
      <c r="D1278" s="18" t="s">
        <v>478</v>
      </c>
      <c r="E1278" s="18" t="s">
        <v>486</v>
      </c>
      <c r="F1278" s="18" t="s">
        <v>1521</v>
      </c>
      <c r="G1278" s="18" t="s">
        <v>1546</v>
      </c>
      <c r="H1278" s="18" t="s">
        <v>348</v>
      </c>
      <c r="I1278" s="18" t="s">
        <v>348</v>
      </c>
      <c r="J1278" s="18">
        <v>2</v>
      </c>
      <c r="K1278" s="18">
        <v>2</v>
      </c>
      <c r="L1278" s="18"/>
      <c r="M1278" s="18">
        <v>8</v>
      </c>
      <c r="N1278" s="18">
        <v>8</v>
      </c>
      <c r="O1278" s="18" t="s">
        <v>481</v>
      </c>
      <c r="P1278" s="18" t="s">
        <v>482</v>
      </c>
      <c r="Q1278" t="s">
        <v>483</v>
      </c>
      <c r="R1278" s="18" t="s">
        <v>487</v>
      </c>
      <c r="S1278" s="18" t="s">
        <v>486</v>
      </c>
      <c r="T1278" s="18"/>
      <c r="U1278" s="18"/>
      <c r="V1278" s="18" t="s">
        <v>2125</v>
      </c>
    </row>
    <row r="1279" spans="1:22" hidden="1" x14ac:dyDescent="0.3">
      <c r="A1279" s="18" t="s">
        <v>476</v>
      </c>
      <c r="B1279" s="18" t="s">
        <v>1115</v>
      </c>
      <c r="C1279" s="18" t="s">
        <v>335</v>
      </c>
      <c r="D1279" s="18" t="s">
        <v>478</v>
      </c>
      <c r="E1279" s="18" t="s">
        <v>486</v>
      </c>
      <c r="F1279" s="18" t="s">
        <v>1521</v>
      </c>
      <c r="G1279" s="18" t="s">
        <v>1548</v>
      </c>
      <c r="H1279" s="18" t="s">
        <v>349</v>
      </c>
      <c r="I1279" s="18" t="s">
        <v>349</v>
      </c>
      <c r="J1279" s="18">
        <v>2</v>
      </c>
      <c r="K1279" s="18">
        <v>2</v>
      </c>
      <c r="L1279" s="18"/>
      <c r="M1279" s="18">
        <v>8</v>
      </c>
      <c r="N1279" s="18">
        <v>8</v>
      </c>
      <c r="O1279" s="18" t="s">
        <v>481</v>
      </c>
      <c r="P1279" s="18" t="s">
        <v>482</v>
      </c>
      <c r="Q1279" t="s">
        <v>483</v>
      </c>
      <c r="R1279" s="18" t="s">
        <v>487</v>
      </c>
      <c r="S1279" s="18" t="s">
        <v>486</v>
      </c>
      <c r="T1279" s="18"/>
      <c r="U1279" s="18"/>
      <c r="V1279" s="18" t="s">
        <v>2126</v>
      </c>
    </row>
    <row r="1280" spans="1:22" hidden="1" x14ac:dyDescent="0.3">
      <c r="A1280" s="18" t="s">
        <v>476</v>
      </c>
      <c r="B1280" s="18" t="s">
        <v>1115</v>
      </c>
      <c r="C1280" s="18" t="s">
        <v>335</v>
      </c>
      <c r="D1280" s="18" t="s">
        <v>478</v>
      </c>
      <c r="E1280" s="18" t="s">
        <v>486</v>
      </c>
      <c r="F1280" s="18" t="s">
        <v>1521</v>
      </c>
      <c r="G1280" s="18" t="s">
        <v>1550</v>
      </c>
      <c r="H1280" s="18" t="s">
        <v>350</v>
      </c>
      <c r="I1280" s="18" t="s">
        <v>350</v>
      </c>
      <c r="J1280" s="18">
        <v>1</v>
      </c>
      <c r="K1280" s="18">
        <v>1</v>
      </c>
      <c r="L1280" s="18"/>
      <c r="M1280" s="18">
        <v>4</v>
      </c>
      <c r="N1280" s="18">
        <v>4</v>
      </c>
      <c r="O1280" s="18" t="s">
        <v>481</v>
      </c>
      <c r="P1280" s="18" t="s">
        <v>482</v>
      </c>
      <c r="Q1280" t="s">
        <v>483</v>
      </c>
      <c r="R1280" s="18" t="s">
        <v>487</v>
      </c>
      <c r="S1280" s="18" t="s">
        <v>486</v>
      </c>
      <c r="T1280" s="18"/>
      <c r="U1280" s="18"/>
      <c r="V1280" s="18" t="s">
        <v>2127</v>
      </c>
    </row>
    <row r="1281" spans="1:22" hidden="1" x14ac:dyDescent="0.3">
      <c r="A1281" s="18" t="s">
        <v>476</v>
      </c>
      <c r="B1281" s="18" t="s">
        <v>1115</v>
      </c>
      <c r="C1281" s="18" t="s">
        <v>335</v>
      </c>
      <c r="D1281" s="18" t="s">
        <v>478</v>
      </c>
      <c r="E1281" s="18" t="s">
        <v>486</v>
      </c>
      <c r="F1281" s="18" t="s">
        <v>1521</v>
      </c>
      <c r="G1281" s="18" t="s">
        <v>1552</v>
      </c>
      <c r="H1281" s="18" t="s">
        <v>351</v>
      </c>
      <c r="I1281" s="18" t="s">
        <v>351</v>
      </c>
      <c r="J1281" s="18">
        <v>2</v>
      </c>
      <c r="K1281" s="18">
        <v>2</v>
      </c>
      <c r="L1281" s="18"/>
      <c r="M1281" s="18">
        <v>8</v>
      </c>
      <c r="N1281" s="18">
        <v>8</v>
      </c>
      <c r="O1281" s="18" t="s">
        <v>481</v>
      </c>
      <c r="P1281" s="18" t="s">
        <v>482</v>
      </c>
      <c r="Q1281" t="s">
        <v>483</v>
      </c>
      <c r="R1281" s="18" t="s">
        <v>487</v>
      </c>
      <c r="S1281" s="18" t="s">
        <v>486</v>
      </c>
      <c r="T1281" s="18"/>
      <c r="U1281" s="18"/>
      <c r="V1281" s="18" t="s">
        <v>2128</v>
      </c>
    </row>
    <row r="1282" spans="1:22" hidden="1" x14ac:dyDescent="0.3">
      <c r="A1282" s="18" t="s">
        <v>476</v>
      </c>
      <c r="B1282" s="18" t="s">
        <v>894</v>
      </c>
      <c r="C1282" s="18" t="s">
        <v>352</v>
      </c>
      <c r="D1282" s="18" t="s">
        <v>478</v>
      </c>
      <c r="E1282" s="18" t="s">
        <v>486</v>
      </c>
      <c r="F1282" s="18" t="s">
        <v>1554</v>
      </c>
      <c r="G1282" s="18" t="s">
        <v>1555</v>
      </c>
      <c r="H1282" s="18" t="s">
        <v>353</v>
      </c>
      <c r="I1282" s="18" t="s">
        <v>353</v>
      </c>
      <c r="J1282" s="18">
        <v>4</v>
      </c>
      <c r="K1282" s="18">
        <v>4</v>
      </c>
      <c r="L1282" s="18"/>
      <c r="M1282" s="18">
        <v>22.22</v>
      </c>
      <c r="N1282" s="18">
        <v>22.22</v>
      </c>
      <c r="O1282" s="18" t="s">
        <v>481</v>
      </c>
      <c r="P1282" s="18" t="s">
        <v>482</v>
      </c>
      <c r="Q1282" t="s">
        <v>483</v>
      </c>
      <c r="R1282" s="18" t="s">
        <v>487</v>
      </c>
      <c r="S1282" s="18" t="s">
        <v>486</v>
      </c>
      <c r="T1282" s="18"/>
      <c r="U1282" s="18"/>
      <c r="V1282" s="18" t="s">
        <v>2129</v>
      </c>
    </row>
    <row r="1283" spans="1:22" hidden="1" x14ac:dyDescent="0.3">
      <c r="A1283" s="18" t="s">
        <v>476</v>
      </c>
      <c r="B1283" s="18" t="s">
        <v>894</v>
      </c>
      <c r="C1283" s="18" t="s">
        <v>352</v>
      </c>
      <c r="D1283" s="18" t="s">
        <v>478</v>
      </c>
      <c r="E1283" s="18" t="s">
        <v>486</v>
      </c>
      <c r="F1283" s="18" t="s">
        <v>1554</v>
      </c>
      <c r="G1283" s="18" t="s">
        <v>1557</v>
      </c>
      <c r="H1283" s="18" t="s">
        <v>363</v>
      </c>
      <c r="I1283" s="18" t="s">
        <v>363</v>
      </c>
      <c r="J1283" s="18">
        <v>4</v>
      </c>
      <c r="K1283" s="18">
        <v>4</v>
      </c>
      <c r="L1283" s="18"/>
      <c r="M1283" s="18">
        <v>22.22</v>
      </c>
      <c r="N1283" s="18">
        <v>22.22</v>
      </c>
      <c r="O1283" s="18" t="s">
        <v>481</v>
      </c>
      <c r="P1283" s="18" t="s">
        <v>482</v>
      </c>
      <c r="Q1283" t="s">
        <v>483</v>
      </c>
      <c r="R1283" s="18" t="s">
        <v>487</v>
      </c>
      <c r="S1283" s="18" t="s">
        <v>486</v>
      </c>
      <c r="T1283" s="18"/>
      <c r="U1283" s="18"/>
      <c r="V1283" s="18" t="s">
        <v>2130</v>
      </c>
    </row>
    <row r="1284" spans="1:22" hidden="1" x14ac:dyDescent="0.3">
      <c r="A1284" s="18" t="s">
        <v>476</v>
      </c>
      <c r="B1284" s="18" t="s">
        <v>894</v>
      </c>
      <c r="C1284" s="18" t="s">
        <v>352</v>
      </c>
      <c r="D1284" s="18" t="s">
        <v>478</v>
      </c>
      <c r="E1284" s="18" t="s">
        <v>486</v>
      </c>
      <c r="F1284" s="18" t="s">
        <v>1554</v>
      </c>
      <c r="G1284" s="18" t="s">
        <v>1559</v>
      </c>
      <c r="H1284" s="18" t="s">
        <v>364</v>
      </c>
      <c r="I1284" s="18" t="s">
        <v>364</v>
      </c>
      <c r="J1284" s="18">
        <v>3</v>
      </c>
      <c r="K1284" s="18">
        <v>3</v>
      </c>
      <c r="L1284" s="18"/>
      <c r="M1284" s="18">
        <v>16.670000000000002</v>
      </c>
      <c r="N1284" s="18">
        <v>16.670000000000002</v>
      </c>
      <c r="O1284" s="18" t="s">
        <v>481</v>
      </c>
      <c r="P1284" s="18" t="s">
        <v>482</v>
      </c>
      <c r="Q1284" t="s">
        <v>483</v>
      </c>
      <c r="R1284" s="18" t="s">
        <v>487</v>
      </c>
      <c r="S1284" s="18" t="s">
        <v>486</v>
      </c>
      <c r="T1284" s="18"/>
      <c r="U1284" s="18"/>
      <c r="V1284" s="18" t="s">
        <v>2131</v>
      </c>
    </row>
    <row r="1285" spans="1:22" hidden="1" x14ac:dyDescent="0.3">
      <c r="A1285" s="18" t="s">
        <v>476</v>
      </c>
      <c r="B1285" s="18" t="s">
        <v>894</v>
      </c>
      <c r="C1285" s="18" t="s">
        <v>352</v>
      </c>
      <c r="D1285" s="18" t="s">
        <v>478</v>
      </c>
      <c r="E1285" s="18" t="s">
        <v>486</v>
      </c>
      <c r="F1285" s="18" t="s">
        <v>1554</v>
      </c>
      <c r="G1285" s="18" t="s">
        <v>1561</v>
      </c>
      <c r="H1285" s="18" t="s">
        <v>365</v>
      </c>
      <c r="I1285" s="18" t="s">
        <v>365</v>
      </c>
      <c r="J1285" s="18">
        <v>3</v>
      </c>
      <c r="K1285" s="18">
        <v>3</v>
      </c>
      <c r="L1285" s="18"/>
      <c r="M1285" s="18">
        <v>16.670000000000002</v>
      </c>
      <c r="N1285" s="18">
        <v>16.670000000000002</v>
      </c>
      <c r="O1285" s="18" t="s">
        <v>481</v>
      </c>
      <c r="P1285" s="18" t="s">
        <v>482</v>
      </c>
      <c r="Q1285" t="s">
        <v>483</v>
      </c>
      <c r="R1285" s="18" t="s">
        <v>487</v>
      </c>
      <c r="S1285" s="18" t="s">
        <v>486</v>
      </c>
      <c r="T1285" s="18"/>
      <c r="U1285" s="18"/>
      <c r="V1285" s="18" t="s">
        <v>2132</v>
      </c>
    </row>
    <row r="1286" spans="1:22" hidden="1" x14ac:dyDescent="0.3">
      <c r="A1286" s="18" t="s">
        <v>476</v>
      </c>
      <c r="B1286" s="18" t="s">
        <v>894</v>
      </c>
      <c r="C1286" s="18" t="s">
        <v>352</v>
      </c>
      <c r="D1286" s="18" t="s">
        <v>478</v>
      </c>
      <c r="E1286" s="18" t="s">
        <v>486</v>
      </c>
      <c r="F1286" s="18" t="s">
        <v>1554</v>
      </c>
      <c r="G1286" s="18" t="s">
        <v>1563</v>
      </c>
      <c r="H1286" s="18" t="s">
        <v>354</v>
      </c>
      <c r="I1286" s="18" t="s">
        <v>354</v>
      </c>
      <c r="J1286" s="18">
        <v>6</v>
      </c>
      <c r="K1286" s="18">
        <v>6</v>
      </c>
      <c r="L1286" s="18"/>
      <c r="M1286" s="18">
        <v>33.33</v>
      </c>
      <c r="N1286" s="18">
        <v>33.33</v>
      </c>
      <c r="O1286" s="18" t="s">
        <v>481</v>
      </c>
      <c r="P1286" s="18" t="s">
        <v>482</v>
      </c>
      <c r="Q1286" t="s">
        <v>483</v>
      </c>
      <c r="R1286" s="18" t="s">
        <v>487</v>
      </c>
      <c r="S1286" s="18" t="s">
        <v>486</v>
      </c>
      <c r="T1286" s="18"/>
      <c r="U1286" s="18"/>
      <c r="V1286" s="18" t="s">
        <v>2133</v>
      </c>
    </row>
    <row r="1287" spans="1:22" hidden="1" x14ac:dyDescent="0.3">
      <c r="A1287" s="18" t="s">
        <v>476</v>
      </c>
      <c r="B1287" s="18" t="s">
        <v>894</v>
      </c>
      <c r="C1287" s="18" t="s">
        <v>352</v>
      </c>
      <c r="D1287" s="18" t="s">
        <v>478</v>
      </c>
      <c r="E1287" s="18" t="s">
        <v>486</v>
      </c>
      <c r="F1287" s="18" t="s">
        <v>1554</v>
      </c>
      <c r="G1287" s="18" t="s">
        <v>1565</v>
      </c>
      <c r="H1287" s="18" t="s">
        <v>355</v>
      </c>
      <c r="I1287" s="18" t="s">
        <v>355</v>
      </c>
      <c r="J1287" s="18">
        <v>5</v>
      </c>
      <c r="K1287" s="18">
        <v>5</v>
      </c>
      <c r="L1287" s="18"/>
      <c r="M1287" s="18">
        <v>27.78</v>
      </c>
      <c r="N1287" s="18">
        <v>27.78</v>
      </c>
      <c r="O1287" s="18" t="s">
        <v>481</v>
      </c>
      <c r="P1287" s="18" t="s">
        <v>482</v>
      </c>
      <c r="Q1287" t="s">
        <v>483</v>
      </c>
      <c r="R1287" s="18" t="s">
        <v>487</v>
      </c>
      <c r="S1287" s="18" t="s">
        <v>486</v>
      </c>
      <c r="T1287" s="18"/>
      <c r="U1287" s="18"/>
      <c r="V1287" s="18" t="s">
        <v>2134</v>
      </c>
    </row>
    <row r="1288" spans="1:22" hidden="1" x14ac:dyDescent="0.3">
      <c r="A1288" s="18" t="s">
        <v>476</v>
      </c>
      <c r="B1288" s="18" t="s">
        <v>894</v>
      </c>
      <c r="C1288" s="18" t="s">
        <v>352</v>
      </c>
      <c r="D1288" s="18" t="s">
        <v>478</v>
      </c>
      <c r="E1288" s="18" t="s">
        <v>486</v>
      </c>
      <c r="F1288" s="18" t="s">
        <v>1554</v>
      </c>
      <c r="G1288" s="18" t="s">
        <v>1567</v>
      </c>
      <c r="H1288" s="18" t="s">
        <v>356</v>
      </c>
      <c r="I1288" s="18" t="s">
        <v>356</v>
      </c>
      <c r="J1288" s="18">
        <v>5</v>
      </c>
      <c r="K1288" s="18">
        <v>5</v>
      </c>
      <c r="L1288" s="18"/>
      <c r="M1288" s="18">
        <v>27.78</v>
      </c>
      <c r="N1288" s="18">
        <v>27.78</v>
      </c>
      <c r="O1288" s="18" t="s">
        <v>481</v>
      </c>
      <c r="P1288" s="18" t="s">
        <v>482</v>
      </c>
      <c r="Q1288" t="s">
        <v>483</v>
      </c>
      <c r="R1288" s="18" t="s">
        <v>487</v>
      </c>
      <c r="S1288" s="18" t="s">
        <v>486</v>
      </c>
      <c r="T1288" s="18"/>
      <c r="U1288" s="18"/>
      <c r="V1288" s="18" t="s">
        <v>2135</v>
      </c>
    </row>
    <row r="1289" spans="1:22" hidden="1" x14ac:dyDescent="0.3">
      <c r="A1289" s="18" t="s">
        <v>476</v>
      </c>
      <c r="B1289" s="18" t="s">
        <v>894</v>
      </c>
      <c r="C1289" s="18" t="s">
        <v>352</v>
      </c>
      <c r="D1289" s="18" t="s">
        <v>478</v>
      </c>
      <c r="E1289" s="18" t="s">
        <v>486</v>
      </c>
      <c r="F1289" s="18" t="s">
        <v>1554</v>
      </c>
      <c r="G1289" s="18" t="s">
        <v>1569</v>
      </c>
      <c r="H1289" s="18" t="s">
        <v>357</v>
      </c>
      <c r="I1289" s="18" t="s">
        <v>357</v>
      </c>
      <c r="J1289" s="18">
        <v>2</v>
      </c>
      <c r="K1289" s="18">
        <v>2</v>
      </c>
      <c r="L1289" s="18"/>
      <c r="M1289" s="18">
        <v>11.11</v>
      </c>
      <c r="N1289" s="18">
        <v>11.11</v>
      </c>
      <c r="O1289" s="18" t="s">
        <v>481</v>
      </c>
      <c r="P1289" s="18" t="s">
        <v>482</v>
      </c>
      <c r="Q1289" t="s">
        <v>483</v>
      </c>
      <c r="R1289" s="18" t="s">
        <v>487</v>
      </c>
      <c r="S1289" s="18" t="s">
        <v>486</v>
      </c>
      <c r="T1289" s="18"/>
      <c r="U1289" s="18"/>
      <c r="V1289" s="18" t="s">
        <v>2136</v>
      </c>
    </row>
    <row r="1290" spans="1:22" hidden="1" x14ac:dyDescent="0.3">
      <c r="A1290" s="18" t="s">
        <v>476</v>
      </c>
      <c r="B1290" s="18" t="s">
        <v>894</v>
      </c>
      <c r="C1290" s="18" t="s">
        <v>352</v>
      </c>
      <c r="D1290" s="18" t="s">
        <v>478</v>
      </c>
      <c r="E1290" s="18" t="s">
        <v>486</v>
      </c>
      <c r="F1290" s="18" t="s">
        <v>1554</v>
      </c>
      <c r="G1290" s="18" t="s">
        <v>1571</v>
      </c>
      <c r="H1290" s="18" t="s">
        <v>358</v>
      </c>
      <c r="I1290" s="18" t="s">
        <v>358</v>
      </c>
      <c r="J1290" s="18">
        <v>4</v>
      </c>
      <c r="K1290" s="18">
        <v>4</v>
      </c>
      <c r="L1290" s="18"/>
      <c r="M1290" s="18">
        <v>22.22</v>
      </c>
      <c r="N1290" s="18">
        <v>22.22</v>
      </c>
      <c r="O1290" s="18" t="s">
        <v>481</v>
      </c>
      <c r="P1290" s="18" t="s">
        <v>482</v>
      </c>
      <c r="Q1290" t="s">
        <v>483</v>
      </c>
      <c r="R1290" s="18" t="s">
        <v>487</v>
      </c>
      <c r="S1290" s="18" t="s">
        <v>486</v>
      </c>
      <c r="T1290" s="18"/>
      <c r="U1290" s="18"/>
      <c r="V1290" s="18" t="s">
        <v>2137</v>
      </c>
    </row>
    <row r="1291" spans="1:22" hidden="1" x14ac:dyDescent="0.3">
      <c r="A1291" s="18" t="s">
        <v>476</v>
      </c>
      <c r="B1291" s="18" t="s">
        <v>894</v>
      </c>
      <c r="C1291" s="18" t="s">
        <v>352</v>
      </c>
      <c r="D1291" s="18" t="s">
        <v>478</v>
      </c>
      <c r="E1291" s="18" t="s">
        <v>486</v>
      </c>
      <c r="F1291" s="18" t="s">
        <v>1554</v>
      </c>
      <c r="G1291" s="18" t="s">
        <v>1573</v>
      </c>
      <c r="H1291" s="18" t="s">
        <v>359</v>
      </c>
      <c r="I1291" s="18" t="s">
        <v>359</v>
      </c>
      <c r="J1291" s="18">
        <v>2</v>
      </c>
      <c r="K1291" s="18">
        <v>2</v>
      </c>
      <c r="L1291" s="18"/>
      <c r="M1291" s="18">
        <v>11.11</v>
      </c>
      <c r="N1291" s="18">
        <v>11.11</v>
      </c>
      <c r="O1291" s="18" t="s">
        <v>481</v>
      </c>
      <c r="P1291" s="18" t="s">
        <v>482</v>
      </c>
      <c r="Q1291" t="s">
        <v>483</v>
      </c>
      <c r="R1291" s="18" t="s">
        <v>487</v>
      </c>
      <c r="S1291" s="18" t="s">
        <v>486</v>
      </c>
      <c r="T1291" s="18"/>
      <c r="U1291" s="18"/>
      <c r="V1291" s="18" t="s">
        <v>2138</v>
      </c>
    </row>
    <row r="1292" spans="1:22" hidden="1" x14ac:dyDescent="0.3">
      <c r="A1292" s="18" t="s">
        <v>476</v>
      </c>
      <c r="B1292" s="18" t="s">
        <v>894</v>
      </c>
      <c r="C1292" s="18" t="s">
        <v>352</v>
      </c>
      <c r="D1292" s="18" t="s">
        <v>478</v>
      </c>
      <c r="E1292" s="18" t="s">
        <v>486</v>
      </c>
      <c r="F1292" s="18" t="s">
        <v>1554</v>
      </c>
      <c r="G1292" s="18" t="s">
        <v>1575</v>
      </c>
      <c r="H1292" s="18" t="s">
        <v>360</v>
      </c>
      <c r="I1292" s="18" t="s">
        <v>360</v>
      </c>
      <c r="J1292" s="18">
        <v>3</v>
      </c>
      <c r="K1292" s="18">
        <v>3</v>
      </c>
      <c r="L1292" s="18"/>
      <c r="M1292" s="18">
        <v>16.670000000000002</v>
      </c>
      <c r="N1292" s="18">
        <v>16.670000000000002</v>
      </c>
      <c r="O1292" s="18" t="s">
        <v>481</v>
      </c>
      <c r="P1292" s="18" t="s">
        <v>482</v>
      </c>
      <c r="Q1292" t="s">
        <v>483</v>
      </c>
      <c r="R1292" s="18" t="s">
        <v>487</v>
      </c>
      <c r="S1292" s="18" t="s">
        <v>486</v>
      </c>
      <c r="T1292" s="18"/>
      <c r="U1292" s="18"/>
      <c r="V1292" s="18" t="s">
        <v>2139</v>
      </c>
    </row>
    <row r="1293" spans="1:22" hidden="1" x14ac:dyDescent="0.3">
      <c r="A1293" s="18" t="s">
        <v>476</v>
      </c>
      <c r="B1293" s="18" t="s">
        <v>894</v>
      </c>
      <c r="C1293" s="18" t="s">
        <v>352</v>
      </c>
      <c r="D1293" s="18" t="s">
        <v>478</v>
      </c>
      <c r="E1293" s="18" t="s">
        <v>486</v>
      </c>
      <c r="F1293" s="18" t="s">
        <v>1554</v>
      </c>
      <c r="G1293" s="18" t="s">
        <v>1577</v>
      </c>
      <c r="H1293" s="18" t="s">
        <v>361</v>
      </c>
      <c r="I1293" s="18" t="s">
        <v>361</v>
      </c>
      <c r="J1293" s="18">
        <v>4</v>
      </c>
      <c r="K1293" s="18">
        <v>4</v>
      </c>
      <c r="L1293" s="18"/>
      <c r="M1293" s="18">
        <v>22.22</v>
      </c>
      <c r="N1293" s="18">
        <v>22.22</v>
      </c>
      <c r="O1293" s="18" t="s">
        <v>481</v>
      </c>
      <c r="P1293" s="18" t="s">
        <v>482</v>
      </c>
      <c r="Q1293" t="s">
        <v>483</v>
      </c>
      <c r="R1293" s="18" t="s">
        <v>487</v>
      </c>
      <c r="S1293" s="18" t="s">
        <v>486</v>
      </c>
      <c r="T1293" s="18"/>
      <c r="U1293" s="18"/>
      <c r="V1293" s="18" t="s">
        <v>2140</v>
      </c>
    </row>
    <row r="1294" spans="1:22" hidden="1" x14ac:dyDescent="0.3">
      <c r="A1294" s="18" t="s">
        <v>476</v>
      </c>
      <c r="B1294" s="18" t="s">
        <v>894</v>
      </c>
      <c r="C1294" s="18" t="s">
        <v>352</v>
      </c>
      <c r="D1294" s="18" t="s">
        <v>478</v>
      </c>
      <c r="E1294" s="18" t="s">
        <v>486</v>
      </c>
      <c r="F1294" s="18" t="s">
        <v>1554</v>
      </c>
      <c r="G1294" s="18" t="s">
        <v>1579</v>
      </c>
      <c r="H1294" s="18" t="s">
        <v>362</v>
      </c>
      <c r="I1294" s="18" t="s">
        <v>362</v>
      </c>
      <c r="J1294" s="18">
        <v>4</v>
      </c>
      <c r="K1294" s="18">
        <v>4</v>
      </c>
      <c r="L1294" s="18"/>
      <c r="M1294" s="18">
        <v>22.22</v>
      </c>
      <c r="N1294" s="18">
        <v>22.22</v>
      </c>
      <c r="O1294" s="18" t="s">
        <v>481</v>
      </c>
      <c r="P1294" s="18" t="s">
        <v>482</v>
      </c>
      <c r="Q1294" t="s">
        <v>483</v>
      </c>
      <c r="R1294" s="18" t="s">
        <v>487</v>
      </c>
      <c r="S1294" s="18" t="s">
        <v>486</v>
      </c>
      <c r="T1294" s="18"/>
      <c r="U1294" s="18"/>
      <c r="V1294" s="18" t="s">
        <v>2141</v>
      </c>
    </row>
    <row r="1295" spans="1:22" hidden="1" x14ac:dyDescent="0.3">
      <c r="A1295" s="18" t="s">
        <v>476</v>
      </c>
      <c r="B1295" s="18" t="s">
        <v>776</v>
      </c>
      <c r="C1295" s="18" t="s">
        <v>366</v>
      </c>
      <c r="D1295" s="18" t="s">
        <v>478</v>
      </c>
      <c r="E1295" s="18" t="s">
        <v>486</v>
      </c>
      <c r="F1295" s="18" t="s">
        <v>1581</v>
      </c>
      <c r="G1295" s="18" t="s">
        <v>1582</v>
      </c>
      <c r="H1295" s="18" t="s">
        <v>367</v>
      </c>
      <c r="I1295" s="18" t="s">
        <v>367</v>
      </c>
      <c r="J1295" s="18">
        <v>4</v>
      </c>
      <c r="K1295" s="18">
        <v>4</v>
      </c>
      <c r="L1295" s="18"/>
      <c r="M1295" s="18">
        <v>13.79</v>
      </c>
      <c r="N1295" s="18">
        <v>13.79</v>
      </c>
      <c r="O1295" s="18" t="s">
        <v>481</v>
      </c>
      <c r="P1295" s="18" t="s">
        <v>482</v>
      </c>
      <c r="Q1295" t="s">
        <v>483</v>
      </c>
      <c r="R1295" s="18" t="s">
        <v>487</v>
      </c>
      <c r="S1295" s="18" t="s">
        <v>486</v>
      </c>
      <c r="T1295" s="18"/>
      <c r="U1295" s="18"/>
      <c r="V1295" s="18" t="s">
        <v>2142</v>
      </c>
    </row>
    <row r="1296" spans="1:22" hidden="1" x14ac:dyDescent="0.3">
      <c r="A1296" s="18" t="s">
        <v>476</v>
      </c>
      <c r="B1296" s="18" t="s">
        <v>776</v>
      </c>
      <c r="C1296" s="18" t="s">
        <v>366</v>
      </c>
      <c r="D1296" s="18" t="s">
        <v>478</v>
      </c>
      <c r="E1296" s="18" t="s">
        <v>486</v>
      </c>
      <c r="F1296" s="18" t="s">
        <v>1581</v>
      </c>
      <c r="G1296" s="18" t="s">
        <v>1584</v>
      </c>
      <c r="H1296" s="18" t="s">
        <v>368</v>
      </c>
      <c r="I1296" s="18" t="s">
        <v>368</v>
      </c>
      <c r="J1296" s="18">
        <v>7</v>
      </c>
      <c r="K1296" s="18">
        <v>7</v>
      </c>
      <c r="L1296" s="18"/>
      <c r="M1296" s="18">
        <v>24.14</v>
      </c>
      <c r="N1296" s="18">
        <v>24.14</v>
      </c>
      <c r="O1296" s="18" t="s">
        <v>481</v>
      </c>
      <c r="P1296" s="18" t="s">
        <v>482</v>
      </c>
      <c r="Q1296" t="s">
        <v>483</v>
      </c>
      <c r="R1296" s="18" t="s">
        <v>487</v>
      </c>
      <c r="S1296" s="18" t="s">
        <v>486</v>
      </c>
      <c r="T1296" s="18"/>
      <c r="U1296" s="18"/>
      <c r="V1296" s="18" t="s">
        <v>2143</v>
      </c>
    </row>
    <row r="1297" spans="1:22" hidden="1" x14ac:dyDescent="0.3">
      <c r="A1297" s="18" t="s">
        <v>476</v>
      </c>
      <c r="B1297" s="18" t="s">
        <v>776</v>
      </c>
      <c r="C1297" s="18" t="s">
        <v>366</v>
      </c>
      <c r="D1297" s="18" t="s">
        <v>478</v>
      </c>
      <c r="E1297" s="18" t="s">
        <v>486</v>
      </c>
      <c r="F1297" s="18" t="s">
        <v>1581</v>
      </c>
      <c r="G1297" s="18" t="s">
        <v>1586</v>
      </c>
      <c r="H1297" s="18" t="s">
        <v>369</v>
      </c>
      <c r="I1297" s="18" t="s">
        <v>369</v>
      </c>
      <c r="J1297" s="18">
        <v>7</v>
      </c>
      <c r="K1297" s="18">
        <v>7</v>
      </c>
      <c r="L1297" s="18"/>
      <c r="M1297" s="18">
        <v>24.14</v>
      </c>
      <c r="N1297" s="18">
        <v>24.14</v>
      </c>
      <c r="O1297" s="18" t="s">
        <v>481</v>
      </c>
      <c r="P1297" s="18" t="s">
        <v>482</v>
      </c>
      <c r="Q1297" t="s">
        <v>483</v>
      </c>
      <c r="R1297" s="18" t="s">
        <v>487</v>
      </c>
      <c r="S1297" s="18" t="s">
        <v>486</v>
      </c>
      <c r="T1297" s="18"/>
      <c r="U1297" s="18"/>
      <c r="V1297" s="18" t="s">
        <v>2144</v>
      </c>
    </row>
    <row r="1298" spans="1:22" hidden="1" x14ac:dyDescent="0.3">
      <c r="A1298" s="18" t="s">
        <v>476</v>
      </c>
      <c r="B1298" s="18" t="s">
        <v>776</v>
      </c>
      <c r="C1298" s="18" t="s">
        <v>366</v>
      </c>
      <c r="D1298" s="18" t="s">
        <v>478</v>
      </c>
      <c r="E1298" s="18" t="s">
        <v>486</v>
      </c>
      <c r="F1298" s="18" t="s">
        <v>1581</v>
      </c>
      <c r="G1298" s="18" t="s">
        <v>1588</v>
      </c>
      <c r="H1298" s="18" t="s">
        <v>370</v>
      </c>
      <c r="I1298" s="18" t="s">
        <v>370</v>
      </c>
      <c r="J1298" s="18">
        <v>3</v>
      </c>
      <c r="K1298" s="18">
        <v>3</v>
      </c>
      <c r="L1298" s="18"/>
      <c r="M1298" s="18">
        <v>10.34</v>
      </c>
      <c r="N1298" s="18">
        <v>10.34</v>
      </c>
      <c r="O1298" s="18" t="s">
        <v>481</v>
      </c>
      <c r="P1298" s="18" t="s">
        <v>482</v>
      </c>
      <c r="Q1298" t="s">
        <v>483</v>
      </c>
      <c r="R1298" s="18" t="s">
        <v>487</v>
      </c>
      <c r="S1298" s="18" t="s">
        <v>486</v>
      </c>
      <c r="T1298" s="18"/>
      <c r="U1298" s="18"/>
      <c r="V1298" s="18" t="s">
        <v>2145</v>
      </c>
    </row>
    <row r="1299" spans="1:22" hidden="1" x14ac:dyDescent="0.3">
      <c r="A1299" s="18" t="s">
        <v>476</v>
      </c>
      <c r="B1299" s="18" t="s">
        <v>776</v>
      </c>
      <c r="C1299" s="18" t="s">
        <v>366</v>
      </c>
      <c r="D1299" s="18" t="s">
        <v>478</v>
      </c>
      <c r="E1299" s="18" t="s">
        <v>486</v>
      </c>
      <c r="F1299" s="18" t="s">
        <v>1581</v>
      </c>
      <c r="G1299" s="18" t="s">
        <v>1590</v>
      </c>
      <c r="H1299" s="18" t="s">
        <v>371</v>
      </c>
      <c r="I1299" s="18" t="s">
        <v>371</v>
      </c>
      <c r="J1299" s="18">
        <v>4</v>
      </c>
      <c r="K1299" s="18">
        <v>4</v>
      </c>
      <c r="L1299" s="18"/>
      <c r="M1299" s="18">
        <v>13.79</v>
      </c>
      <c r="N1299" s="18">
        <v>13.79</v>
      </c>
      <c r="O1299" s="18" t="s">
        <v>481</v>
      </c>
      <c r="P1299" s="18" t="s">
        <v>482</v>
      </c>
      <c r="Q1299" t="s">
        <v>483</v>
      </c>
      <c r="R1299" s="18" t="s">
        <v>487</v>
      </c>
      <c r="S1299" s="18" t="s">
        <v>486</v>
      </c>
      <c r="T1299" s="18"/>
      <c r="U1299" s="18"/>
      <c r="V1299" s="18" t="s">
        <v>2146</v>
      </c>
    </row>
    <row r="1300" spans="1:22" hidden="1" x14ac:dyDescent="0.3">
      <c r="A1300" s="18" t="s">
        <v>476</v>
      </c>
      <c r="B1300" s="18" t="s">
        <v>776</v>
      </c>
      <c r="C1300" s="18" t="s">
        <v>366</v>
      </c>
      <c r="D1300" s="18" t="s">
        <v>478</v>
      </c>
      <c r="E1300" s="18" t="s">
        <v>486</v>
      </c>
      <c r="F1300" s="18" t="s">
        <v>1581</v>
      </c>
      <c r="G1300" s="18" t="s">
        <v>1592</v>
      </c>
      <c r="H1300" s="18" t="s">
        <v>373</v>
      </c>
      <c r="I1300" s="18" t="s">
        <v>373</v>
      </c>
      <c r="J1300" s="18">
        <v>4</v>
      </c>
      <c r="K1300" s="18">
        <v>4</v>
      </c>
      <c r="L1300" s="18"/>
      <c r="M1300" s="18">
        <v>22.22</v>
      </c>
      <c r="N1300" s="18">
        <v>22.22</v>
      </c>
      <c r="O1300" s="18" t="s">
        <v>481</v>
      </c>
      <c r="P1300" s="18" t="s">
        <v>482</v>
      </c>
      <c r="Q1300" t="s">
        <v>483</v>
      </c>
      <c r="R1300" s="18" t="s">
        <v>487</v>
      </c>
      <c r="S1300" s="18" t="s">
        <v>486</v>
      </c>
      <c r="T1300" s="18"/>
      <c r="U1300" s="18"/>
      <c r="V1300" s="18" t="s">
        <v>2147</v>
      </c>
    </row>
    <row r="1301" spans="1:22" hidden="1" x14ac:dyDescent="0.3">
      <c r="A1301" s="18" t="s">
        <v>476</v>
      </c>
      <c r="B1301" s="18" t="s">
        <v>776</v>
      </c>
      <c r="C1301" s="18" t="s">
        <v>366</v>
      </c>
      <c r="D1301" s="18" t="s">
        <v>478</v>
      </c>
      <c r="E1301" s="18" t="s">
        <v>486</v>
      </c>
      <c r="F1301" s="18" t="s">
        <v>1581</v>
      </c>
      <c r="G1301" s="18" t="s">
        <v>1594</v>
      </c>
      <c r="H1301" s="18" t="s">
        <v>372</v>
      </c>
      <c r="I1301" s="18" t="s">
        <v>372</v>
      </c>
      <c r="J1301" s="18">
        <v>5</v>
      </c>
      <c r="K1301" s="18">
        <v>5</v>
      </c>
      <c r="L1301" s="18"/>
      <c r="M1301" s="18">
        <v>27.78</v>
      </c>
      <c r="N1301" s="18">
        <v>27.78</v>
      </c>
      <c r="O1301" s="18" t="s">
        <v>481</v>
      </c>
      <c r="P1301" s="18" t="s">
        <v>482</v>
      </c>
      <c r="Q1301" t="s">
        <v>483</v>
      </c>
      <c r="R1301" s="18" t="s">
        <v>487</v>
      </c>
      <c r="S1301" s="18" t="s">
        <v>486</v>
      </c>
      <c r="T1301" s="18"/>
      <c r="U1301" s="18"/>
      <c r="V1301" s="18" t="s">
        <v>2148</v>
      </c>
    </row>
    <row r="1302" spans="1:22" x14ac:dyDescent="0.3">
      <c r="A1302" s="18" t="s">
        <v>476</v>
      </c>
      <c r="B1302" s="18" t="s">
        <v>477</v>
      </c>
      <c r="C1302" s="18" t="s">
        <v>374</v>
      </c>
      <c r="D1302" s="18" t="s">
        <v>478</v>
      </c>
      <c r="E1302" s="18" t="s">
        <v>486</v>
      </c>
      <c r="F1302" s="18" t="s">
        <v>1596</v>
      </c>
      <c r="G1302" s="18" t="s">
        <v>1597</v>
      </c>
      <c r="H1302" s="18" t="s">
        <v>375</v>
      </c>
      <c r="I1302" s="18" t="s">
        <v>375</v>
      </c>
      <c r="J1302" s="18">
        <v>17</v>
      </c>
      <c r="K1302" s="18">
        <v>17</v>
      </c>
      <c r="L1302" s="18"/>
      <c r="M1302" s="18">
        <v>23.61</v>
      </c>
      <c r="N1302" s="18">
        <v>23.61</v>
      </c>
      <c r="O1302" s="18" t="s">
        <v>481</v>
      </c>
      <c r="P1302" s="18" t="s">
        <v>482</v>
      </c>
      <c r="Q1302" t="s">
        <v>483</v>
      </c>
      <c r="R1302" s="18" t="s">
        <v>487</v>
      </c>
      <c r="S1302" s="18" t="s">
        <v>486</v>
      </c>
      <c r="T1302" s="18"/>
      <c r="U1302" s="18"/>
      <c r="V1302" s="18" t="s">
        <v>2149</v>
      </c>
    </row>
    <row r="1303" spans="1:22" x14ac:dyDescent="0.3">
      <c r="A1303" s="18" t="s">
        <v>476</v>
      </c>
      <c r="B1303" s="18" t="s">
        <v>477</v>
      </c>
      <c r="C1303" s="18" t="s">
        <v>374</v>
      </c>
      <c r="D1303" s="18" t="s">
        <v>478</v>
      </c>
      <c r="E1303" s="18" t="s">
        <v>486</v>
      </c>
      <c r="F1303" s="18" t="s">
        <v>1596</v>
      </c>
      <c r="G1303" s="18" t="s">
        <v>1599</v>
      </c>
      <c r="H1303" s="18" t="s">
        <v>376</v>
      </c>
      <c r="I1303" s="18" t="s">
        <v>376</v>
      </c>
      <c r="J1303" s="18">
        <v>50</v>
      </c>
      <c r="K1303" s="18">
        <v>50</v>
      </c>
      <c r="L1303" s="18"/>
      <c r="M1303" s="18">
        <v>69.44</v>
      </c>
      <c r="N1303" s="18">
        <v>69.44</v>
      </c>
      <c r="O1303" s="18" t="s">
        <v>481</v>
      </c>
      <c r="P1303" s="18" t="s">
        <v>482</v>
      </c>
      <c r="Q1303" t="s">
        <v>483</v>
      </c>
      <c r="R1303" s="18" t="s">
        <v>487</v>
      </c>
      <c r="S1303" s="18" t="s">
        <v>486</v>
      </c>
      <c r="T1303" s="18"/>
      <c r="U1303" s="18"/>
      <c r="V1303" s="18" t="s">
        <v>2150</v>
      </c>
    </row>
    <row r="1304" spans="1:22" x14ac:dyDescent="0.3">
      <c r="A1304" s="18" t="s">
        <v>476</v>
      </c>
      <c r="B1304" s="18" t="s">
        <v>477</v>
      </c>
      <c r="C1304" s="18" t="s">
        <v>374</v>
      </c>
      <c r="D1304" s="18" t="s">
        <v>478</v>
      </c>
      <c r="E1304" s="18" t="s">
        <v>486</v>
      </c>
      <c r="F1304" s="18" t="s">
        <v>1596</v>
      </c>
      <c r="G1304" s="18" t="s">
        <v>1601</v>
      </c>
      <c r="H1304" s="18" t="s">
        <v>377</v>
      </c>
      <c r="I1304" s="18" t="s">
        <v>377</v>
      </c>
      <c r="J1304" s="18">
        <v>14</v>
      </c>
      <c r="K1304" s="18">
        <v>14</v>
      </c>
      <c r="L1304" s="18"/>
      <c r="M1304" s="18">
        <v>19.440000000000001</v>
      </c>
      <c r="N1304" s="18">
        <v>19.440000000000001</v>
      </c>
      <c r="O1304" s="18" t="s">
        <v>481</v>
      </c>
      <c r="P1304" s="18" t="s">
        <v>482</v>
      </c>
      <c r="Q1304" t="s">
        <v>483</v>
      </c>
      <c r="R1304" s="18" t="s">
        <v>487</v>
      </c>
      <c r="S1304" s="18" t="s">
        <v>486</v>
      </c>
      <c r="T1304" s="18"/>
      <c r="U1304" s="18"/>
      <c r="V1304" s="18" t="s">
        <v>2151</v>
      </c>
    </row>
    <row r="1305" spans="1:22" x14ac:dyDescent="0.3">
      <c r="A1305" s="18" t="s">
        <v>476</v>
      </c>
      <c r="B1305" s="18" t="s">
        <v>477</v>
      </c>
      <c r="C1305" s="18" t="s">
        <v>374</v>
      </c>
      <c r="D1305" s="18" t="s">
        <v>478</v>
      </c>
      <c r="E1305" s="18" t="s">
        <v>486</v>
      </c>
      <c r="F1305" s="18" t="s">
        <v>1596</v>
      </c>
      <c r="G1305" s="18" t="s">
        <v>1603</v>
      </c>
      <c r="H1305" s="18" t="s">
        <v>378</v>
      </c>
      <c r="I1305" s="18" t="s">
        <v>378</v>
      </c>
      <c r="J1305" s="18">
        <v>30</v>
      </c>
      <c r="K1305" s="18">
        <v>30</v>
      </c>
      <c r="L1305" s="18"/>
      <c r="M1305" s="18">
        <v>41.67</v>
      </c>
      <c r="N1305" s="18">
        <v>41.67</v>
      </c>
      <c r="O1305" s="18" t="s">
        <v>481</v>
      </c>
      <c r="P1305" s="18" t="s">
        <v>482</v>
      </c>
      <c r="Q1305" t="s">
        <v>483</v>
      </c>
      <c r="R1305" s="18" t="s">
        <v>487</v>
      </c>
      <c r="S1305" s="18" t="s">
        <v>486</v>
      </c>
      <c r="T1305" s="18"/>
      <c r="U1305" s="18"/>
      <c r="V1305" s="18" t="s">
        <v>2152</v>
      </c>
    </row>
    <row r="1306" spans="1:22" x14ac:dyDescent="0.3">
      <c r="A1306" s="18" t="s">
        <v>476</v>
      </c>
      <c r="B1306" s="18" t="s">
        <v>477</v>
      </c>
      <c r="C1306" s="18" t="s">
        <v>374</v>
      </c>
      <c r="D1306" s="18" t="s">
        <v>478</v>
      </c>
      <c r="E1306" s="18" t="s">
        <v>486</v>
      </c>
      <c r="F1306" s="18" t="s">
        <v>1596</v>
      </c>
      <c r="G1306" s="18" t="s">
        <v>1605</v>
      </c>
      <c r="H1306" s="18" t="s">
        <v>379</v>
      </c>
      <c r="I1306" s="18" t="s">
        <v>379</v>
      </c>
      <c r="J1306" s="18">
        <v>26</v>
      </c>
      <c r="K1306" s="18">
        <v>26</v>
      </c>
      <c r="L1306" s="18"/>
      <c r="M1306" s="18">
        <v>36.11</v>
      </c>
      <c r="N1306" s="18">
        <v>36.11</v>
      </c>
      <c r="O1306" s="18" t="s">
        <v>481</v>
      </c>
      <c r="P1306" s="18" t="s">
        <v>482</v>
      </c>
      <c r="Q1306" t="s">
        <v>483</v>
      </c>
      <c r="R1306" s="18" t="s">
        <v>487</v>
      </c>
      <c r="S1306" s="18" t="s">
        <v>486</v>
      </c>
      <c r="T1306" s="18"/>
      <c r="U1306" s="18"/>
      <c r="V1306" s="18" t="s">
        <v>2153</v>
      </c>
    </row>
    <row r="1307" spans="1:22" x14ac:dyDescent="0.3">
      <c r="A1307" s="18" t="s">
        <v>476</v>
      </c>
      <c r="B1307" s="18" t="s">
        <v>477</v>
      </c>
      <c r="C1307" s="18" t="s">
        <v>374</v>
      </c>
      <c r="D1307" s="18" t="s">
        <v>478</v>
      </c>
      <c r="E1307" s="18" t="s">
        <v>486</v>
      </c>
      <c r="F1307" s="18" t="s">
        <v>1596</v>
      </c>
      <c r="G1307" s="18" t="s">
        <v>1609</v>
      </c>
      <c r="H1307" s="18" t="s">
        <v>381</v>
      </c>
      <c r="I1307" s="18" t="s">
        <v>381</v>
      </c>
      <c r="J1307" s="18">
        <v>11</v>
      </c>
      <c r="K1307" s="18">
        <v>11</v>
      </c>
      <c r="L1307" s="18"/>
      <c r="M1307" s="18">
        <v>15.28</v>
      </c>
      <c r="N1307" s="18">
        <v>15.28</v>
      </c>
      <c r="O1307" s="18" t="s">
        <v>481</v>
      </c>
      <c r="P1307" s="18" t="s">
        <v>482</v>
      </c>
      <c r="Q1307" t="s">
        <v>483</v>
      </c>
      <c r="R1307" s="18" t="s">
        <v>487</v>
      </c>
      <c r="S1307" s="18" t="s">
        <v>486</v>
      </c>
      <c r="T1307" s="18"/>
      <c r="U1307" s="18"/>
      <c r="V1307" s="18" t="s">
        <v>2154</v>
      </c>
    </row>
    <row r="1308" spans="1:22" x14ac:dyDescent="0.3">
      <c r="A1308" s="18" t="s">
        <v>476</v>
      </c>
      <c r="B1308" s="18" t="s">
        <v>477</v>
      </c>
      <c r="C1308" s="18" t="s">
        <v>374</v>
      </c>
      <c r="D1308" s="18" t="s">
        <v>478</v>
      </c>
      <c r="E1308" s="18" t="s">
        <v>486</v>
      </c>
      <c r="F1308" s="18" t="s">
        <v>1596</v>
      </c>
      <c r="G1308" s="18" t="s">
        <v>1615</v>
      </c>
      <c r="H1308" s="18" t="s">
        <v>384</v>
      </c>
      <c r="I1308" s="18" t="s">
        <v>384</v>
      </c>
      <c r="J1308" s="18">
        <v>6</v>
      </c>
      <c r="K1308" s="18">
        <v>6</v>
      </c>
      <c r="L1308" s="18"/>
      <c r="M1308" s="18">
        <v>8.33</v>
      </c>
      <c r="N1308" s="18">
        <v>8.33</v>
      </c>
      <c r="O1308" s="18" t="s">
        <v>481</v>
      </c>
      <c r="P1308" s="18" t="s">
        <v>482</v>
      </c>
      <c r="Q1308" t="s">
        <v>483</v>
      </c>
      <c r="R1308" s="18" t="s">
        <v>487</v>
      </c>
      <c r="S1308" s="18" t="s">
        <v>486</v>
      </c>
      <c r="T1308" s="18"/>
      <c r="U1308" s="18"/>
      <c r="V1308" s="18" t="s">
        <v>2155</v>
      </c>
    </row>
    <row r="1309" spans="1:22" x14ac:dyDescent="0.3">
      <c r="A1309" s="18" t="s">
        <v>476</v>
      </c>
      <c r="B1309" s="18" t="s">
        <v>477</v>
      </c>
      <c r="C1309" s="18" t="s">
        <v>374</v>
      </c>
      <c r="D1309" s="18" t="s">
        <v>478</v>
      </c>
      <c r="E1309" s="18" t="s">
        <v>486</v>
      </c>
      <c r="F1309" s="18" t="s">
        <v>1596</v>
      </c>
      <c r="G1309" s="18" t="s">
        <v>1617</v>
      </c>
      <c r="H1309" s="18" t="s">
        <v>385</v>
      </c>
      <c r="I1309" s="18" t="s">
        <v>385</v>
      </c>
      <c r="J1309" s="18">
        <v>3</v>
      </c>
      <c r="K1309" s="18">
        <v>3</v>
      </c>
      <c r="L1309" s="18"/>
      <c r="M1309" s="18">
        <v>4.17</v>
      </c>
      <c r="N1309" s="18">
        <v>4.17</v>
      </c>
      <c r="O1309" s="18" t="s">
        <v>481</v>
      </c>
      <c r="P1309" s="18" t="s">
        <v>482</v>
      </c>
      <c r="Q1309" t="s">
        <v>483</v>
      </c>
      <c r="R1309" s="18" t="s">
        <v>487</v>
      </c>
      <c r="S1309" s="18" t="s">
        <v>486</v>
      </c>
      <c r="T1309" s="18"/>
      <c r="U1309" s="18"/>
      <c r="V1309" s="18" t="s">
        <v>2156</v>
      </c>
    </row>
    <row r="1310" spans="1:22" x14ac:dyDescent="0.3">
      <c r="A1310" s="18" t="s">
        <v>476</v>
      </c>
      <c r="B1310" s="18" t="s">
        <v>477</v>
      </c>
      <c r="C1310" s="18" t="s">
        <v>374</v>
      </c>
      <c r="D1310" s="18" t="s">
        <v>478</v>
      </c>
      <c r="E1310" s="18" t="s">
        <v>486</v>
      </c>
      <c r="F1310" s="18" t="s">
        <v>1596</v>
      </c>
      <c r="G1310" s="18" t="s">
        <v>1619</v>
      </c>
      <c r="H1310" s="18" t="s">
        <v>292</v>
      </c>
      <c r="I1310" s="18" t="s">
        <v>292</v>
      </c>
      <c r="J1310" s="18">
        <v>10</v>
      </c>
      <c r="K1310" s="18">
        <v>10</v>
      </c>
      <c r="L1310" s="18"/>
      <c r="M1310" s="18">
        <v>13.89</v>
      </c>
      <c r="N1310" s="18">
        <v>13.89</v>
      </c>
      <c r="O1310" s="18" t="s">
        <v>481</v>
      </c>
      <c r="P1310" s="18" t="s">
        <v>482</v>
      </c>
      <c r="Q1310" t="s">
        <v>483</v>
      </c>
      <c r="R1310" s="18" t="s">
        <v>487</v>
      </c>
      <c r="S1310" s="18" t="s">
        <v>486</v>
      </c>
      <c r="T1310" s="18"/>
      <c r="U1310" s="18"/>
      <c r="V1310" s="18" t="s">
        <v>2157</v>
      </c>
    </row>
    <row r="1311" spans="1:22" s="20" customFormat="1" x14ac:dyDescent="0.3">
      <c r="A1311" s="19" t="s">
        <v>476</v>
      </c>
      <c r="B1311" s="19" t="s">
        <v>477</v>
      </c>
      <c r="C1311" s="19" t="s">
        <v>386</v>
      </c>
      <c r="D1311" s="19" t="s">
        <v>478</v>
      </c>
      <c r="E1311" s="19" t="s">
        <v>486</v>
      </c>
      <c r="F1311" s="19" t="s">
        <v>1621</v>
      </c>
      <c r="G1311" s="19" t="s">
        <v>1622</v>
      </c>
      <c r="H1311" s="18" t="s">
        <v>387</v>
      </c>
      <c r="I1311" s="18" t="s">
        <v>1623</v>
      </c>
      <c r="J1311" s="18">
        <v>188</v>
      </c>
      <c r="K1311" s="18">
        <v>273</v>
      </c>
      <c r="L1311" s="18"/>
      <c r="M1311" s="18">
        <v>99.47</v>
      </c>
      <c r="N1311" s="18">
        <v>99.47</v>
      </c>
      <c r="O1311" s="18" t="s">
        <v>481</v>
      </c>
      <c r="P1311" s="18" t="s">
        <v>1624</v>
      </c>
      <c r="Q1311" t="s">
        <v>483</v>
      </c>
      <c r="R1311" s="19" t="s">
        <v>487</v>
      </c>
      <c r="S1311" s="19" t="s">
        <v>486</v>
      </c>
      <c r="T1311" s="19"/>
      <c r="U1311" s="19"/>
      <c r="V1311" s="19" t="s">
        <v>2158</v>
      </c>
    </row>
    <row r="1312" spans="1:22" s="20" customFormat="1" x14ac:dyDescent="0.3">
      <c r="A1312" s="19" t="s">
        <v>476</v>
      </c>
      <c r="B1312" s="19" t="s">
        <v>477</v>
      </c>
      <c r="C1312" s="19" t="s">
        <v>386</v>
      </c>
      <c r="D1312" s="19" t="s">
        <v>478</v>
      </c>
      <c r="E1312" s="19" t="s">
        <v>486</v>
      </c>
      <c r="F1312" s="19" t="s">
        <v>1621</v>
      </c>
      <c r="G1312" s="19" t="s">
        <v>1622</v>
      </c>
      <c r="H1312" s="18" t="s">
        <v>388</v>
      </c>
      <c r="I1312" s="18" t="s">
        <v>1626</v>
      </c>
      <c r="J1312" s="18">
        <v>21</v>
      </c>
      <c r="K1312" s="18">
        <v>273</v>
      </c>
      <c r="L1312" s="18"/>
      <c r="M1312" s="18">
        <v>11.11</v>
      </c>
      <c r="N1312" s="18">
        <v>11.11</v>
      </c>
      <c r="O1312" s="18" t="s">
        <v>481</v>
      </c>
      <c r="P1312" s="18" t="s">
        <v>1624</v>
      </c>
      <c r="Q1312" t="s">
        <v>483</v>
      </c>
      <c r="R1312" s="19" t="s">
        <v>487</v>
      </c>
      <c r="S1312" s="19" t="s">
        <v>486</v>
      </c>
      <c r="T1312" s="19"/>
      <c r="U1312" s="19"/>
      <c r="V1312" s="19" t="s">
        <v>2159</v>
      </c>
    </row>
    <row r="1313" spans="1:22" s="20" customFormat="1" x14ac:dyDescent="0.3">
      <c r="A1313" s="19" t="s">
        <v>476</v>
      </c>
      <c r="B1313" s="19" t="s">
        <v>477</v>
      </c>
      <c r="C1313" s="19" t="s">
        <v>386</v>
      </c>
      <c r="D1313" s="19" t="s">
        <v>478</v>
      </c>
      <c r="E1313" s="19" t="s">
        <v>486</v>
      </c>
      <c r="F1313" s="19" t="s">
        <v>1621</v>
      </c>
      <c r="G1313" s="19" t="s">
        <v>1622</v>
      </c>
      <c r="H1313" s="18" t="s">
        <v>389</v>
      </c>
      <c r="I1313" s="18" t="s">
        <v>1628</v>
      </c>
      <c r="J1313" s="18">
        <v>16</v>
      </c>
      <c r="K1313" s="18">
        <v>273</v>
      </c>
      <c r="L1313" s="18"/>
      <c r="M1313" s="18">
        <v>8.4700000000000006</v>
      </c>
      <c r="N1313" s="18">
        <v>8.4700000000000006</v>
      </c>
      <c r="O1313" s="18" t="s">
        <v>481</v>
      </c>
      <c r="P1313" s="18" t="s">
        <v>1624</v>
      </c>
      <c r="Q1313" t="s">
        <v>483</v>
      </c>
      <c r="R1313" s="19" t="s">
        <v>487</v>
      </c>
      <c r="S1313" s="19" t="s">
        <v>486</v>
      </c>
      <c r="T1313" s="19"/>
      <c r="U1313" s="19"/>
      <c r="V1313" s="19" t="s">
        <v>2160</v>
      </c>
    </row>
    <row r="1314" spans="1:22" s="20" customFormat="1" x14ac:dyDescent="0.3">
      <c r="A1314" s="19" t="s">
        <v>476</v>
      </c>
      <c r="B1314" s="19" t="s">
        <v>477</v>
      </c>
      <c r="C1314" s="19" t="s">
        <v>386</v>
      </c>
      <c r="D1314" s="19" t="s">
        <v>478</v>
      </c>
      <c r="E1314" s="19" t="s">
        <v>486</v>
      </c>
      <c r="F1314" s="19" t="s">
        <v>1621</v>
      </c>
      <c r="G1314" s="19" t="s">
        <v>1622</v>
      </c>
      <c r="H1314" s="18" t="s">
        <v>390</v>
      </c>
      <c r="I1314" s="18" t="s">
        <v>1630</v>
      </c>
      <c r="J1314" s="18">
        <v>1</v>
      </c>
      <c r="K1314" s="18">
        <v>273</v>
      </c>
      <c r="L1314" s="18"/>
      <c r="M1314" s="18">
        <v>0.53</v>
      </c>
      <c r="N1314" s="18">
        <v>0.53</v>
      </c>
      <c r="O1314" s="18" t="s">
        <v>481</v>
      </c>
      <c r="P1314" s="18" t="s">
        <v>1624</v>
      </c>
      <c r="Q1314" t="s">
        <v>483</v>
      </c>
      <c r="R1314" s="19" t="s">
        <v>487</v>
      </c>
      <c r="S1314" s="19" t="s">
        <v>486</v>
      </c>
      <c r="T1314" s="19"/>
      <c r="U1314" s="19"/>
      <c r="V1314" s="19" t="s">
        <v>2161</v>
      </c>
    </row>
    <row r="1315" spans="1:22" s="20" customFormat="1" x14ac:dyDescent="0.3">
      <c r="A1315" s="19" t="s">
        <v>476</v>
      </c>
      <c r="B1315" s="19" t="s">
        <v>477</v>
      </c>
      <c r="C1315" s="19" t="s">
        <v>386</v>
      </c>
      <c r="D1315" s="19" t="s">
        <v>478</v>
      </c>
      <c r="E1315" s="19" t="s">
        <v>486</v>
      </c>
      <c r="F1315" s="19" t="s">
        <v>1621</v>
      </c>
      <c r="G1315" s="19" t="s">
        <v>1622</v>
      </c>
      <c r="H1315" s="18" t="s">
        <v>391</v>
      </c>
      <c r="I1315" s="18" t="s">
        <v>1632</v>
      </c>
      <c r="J1315" s="18">
        <v>40</v>
      </c>
      <c r="K1315" s="18">
        <v>273</v>
      </c>
      <c r="L1315" s="18"/>
      <c r="M1315" s="18">
        <v>21.16</v>
      </c>
      <c r="N1315" s="18">
        <v>21.16</v>
      </c>
      <c r="O1315" s="18" t="s">
        <v>481</v>
      </c>
      <c r="P1315" s="18" t="s">
        <v>1624</v>
      </c>
      <c r="Q1315" t="s">
        <v>483</v>
      </c>
      <c r="R1315" s="19" t="s">
        <v>487</v>
      </c>
      <c r="S1315" s="19" t="s">
        <v>486</v>
      </c>
      <c r="T1315" s="19"/>
      <c r="U1315" s="19"/>
      <c r="V1315" s="19" t="s">
        <v>2162</v>
      </c>
    </row>
    <row r="1316" spans="1:22" s="20" customFormat="1" x14ac:dyDescent="0.3">
      <c r="A1316" s="19" t="s">
        <v>476</v>
      </c>
      <c r="B1316" s="19" t="s">
        <v>477</v>
      </c>
      <c r="C1316" s="19" t="s">
        <v>386</v>
      </c>
      <c r="D1316" s="19" t="s">
        <v>478</v>
      </c>
      <c r="E1316" s="19" t="s">
        <v>486</v>
      </c>
      <c r="F1316" s="19" t="s">
        <v>1621</v>
      </c>
      <c r="G1316" s="19" t="s">
        <v>1622</v>
      </c>
      <c r="H1316" s="18" t="s">
        <v>392</v>
      </c>
      <c r="I1316" s="18" t="s">
        <v>1634</v>
      </c>
      <c r="J1316" s="18">
        <v>4</v>
      </c>
      <c r="K1316" s="18">
        <v>273</v>
      </c>
      <c r="L1316" s="18"/>
      <c r="M1316" s="18">
        <v>2.12</v>
      </c>
      <c r="N1316" s="18">
        <v>2.12</v>
      </c>
      <c r="O1316" s="18" t="s">
        <v>481</v>
      </c>
      <c r="P1316" s="18" t="s">
        <v>1624</v>
      </c>
      <c r="Q1316" t="s">
        <v>483</v>
      </c>
      <c r="R1316" s="19" t="s">
        <v>487</v>
      </c>
      <c r="S1316" s="19" t="s">
        <v>486</v>
      </c>
      <c r="T1316" s="19"/>
      <c r="U1316" s="19"/>
      <c r="V1316" s="19" t="s">
        <v>2163</v>
      </c>
    </row>
    <row r="1317" spans="1:22" s="20" customFormat="1" x14ac:dyDescent="0.3">
      <c r="A1317" s="19" t="s">
        <v>476</v>
      </c>
      <c r="B1317" s="19" t="s">
        <v>477</v>
      </c>
      <c r="C1317" s="19" t="s">
        <v>386</v>
      </c>
      <c r="D1317" s="19" t="s">
        <v>478</v>
      </c>
      <c r="E1317" s="19" t="s">
        <v>486</v>
      </c>
      <c r="F1317" s="19" t="s">
        <v>1621</v>
      </c>
      <c r="G1317" s="19" t="s">
        <v>1622</v>
      </c>
      <c r="H1317" s="18" t="s">
        <v>394</v>
      </c>
      <c r="I1317" s="18" t="s">
        <v>1638</v>
      </c>
      <c r="J1317" s="18">
        <v>3</v>
      </c>
      <c r="K1317" s="18">
        <v>273</v>
      </c>
      <c r="L1317" s="18"/>
      <c r="M1317" s="18">
        <v>1.59</v>
      </c>
      <c r="N1317" s="18">
        <v>1.59</v>
      </c>
      <c r="O1317" s="18" t="s">
        <v>481</v>
      </c>
      <c r="P1317" s="18" t="s">
        <v>1624</v>
      </c>
      <c r="Q1317" t="s">
        <v>483</v>
      </c>
      <c r="R1317" s="19" t="s">
        <v>487</v>
      </c>
      <c r="S1317" s="19" t="s">
        <v>486</v>
      </c>
      <c r="T1317" s="19"/>
      <c r="U1317" s="19"/>
      <c r="V1317" s="19" t="s">
        <v>2164</v>
      </c>
    </row>
    <row r="1318" spans="1:22" hidden="1" x14ac:dyDescent="0.3">
      <c r="A1318" s="18" t="s">
        <v>476</v>
      </c>
      <c r="B1318" s="18" t="s">
        <v>576</v>
      </c>
      <c r="C1318" s="18" t="s">
        <v>63</v>
      </c>
      <c r="D1318" s="18" t="s">
        <v>478</v>
      </c>
      <c r="E1318" s="18" t="s">
        <v>490</v>
      </c>
      <c r="F1318" s="18" t="s">
        <v>577</v>
      </c>
      <c r="G1318" s="18" t="s">
        <v>578</v>
      </c>
      <c r="H1318" s="18" t="s">
        <v>66</v>
      </c>
      <c r="I1318" s="18" t="s">
        <v>66</v>
      </c>
      <c r="J1318" s="18">
        <v>5</v>
      </c>
      <c r="K1318" s="18">
        <v>38</v>
      </c>
      <c r="L1318" s="18"/>
      <c r="M1318" s="18">
        <v>13.16</v>
      </c>
      <c r="N1318" s="18">
        <v>13.16</v>
      </c>
      <c r="O1318" s="18" t="s">
        <v>481</v>
      </c>
      <c r="P1318" s="18" t="s">
        <v>579</v>
      </c>
      <c r="Q1318" s="18" t="s">
        <v>580</v>
      </c>
      <c r="R1318" s="18" t="s">
        <v>487</v>
      </c>
      <c r="S1318" s="18" t="s">
        <v>490</v>
      </c>
      <c r="T1318" s="18"/>
      <c r="U1318" s="18"/>
      <c r="V1318" s="18" t="s">
        <v>2165</v>
      </c>
    </row>
    <row r="1319" spans="1:22" hidden="1" x14ac:dyDescent="0.3">
      <c r="A1319" s="18" t="s">
        <v>476</v>
      </c>
      <c r="B1319" s="18" t="s">
        <v>576</v>
      </c>
      <c r="C1319" s="18" t="s">
        <v>63</v>
      </c>
      <c r="D1319" s="18" t="s">
        <v>478</v>
      </c>
      <c r="E1319" s="18" t="s">
        <v>490</v>
      </c>
      <c r="F1319" s="18" t="s">
        <v>577</v>
      </c>
      <c r="G1319" s="18" t="s">
        <v>578</v>
      </c>
      <c r="H1319" s="18" t="s">
        <v>64</v>
      </c>
      <c r="I1319" s="18" t="s">
        <v>64</v>
      </c>
      <c r="J1319" s="18">
        <v>12</v>
      </c>
      <c r="K1319" s="18">
        <v>38</v>
      </c>
      <c r="L1319" s="18"/>
      <c r="M1319" s="18">
        <v>31.58</v>
      </c>
      <c r="N1319" s="18">
        <v>31.58</v>
      </c>
      <c r="O1319" s="18" t="s">
        <v>481</v>
      </c>
      <c r="P1319" s="18" t="s">
        <v>579</v>
      </c>
      <c r="Q1319" s="18" t="s">
        <v>580</v>
      </c>
      <c r="R1319" s="18" t="s">
        <v>487</v>
      </c>
      <c r="S1319" s="18" t="s">
        <v>490</v>
      </c>
      <c r="T1319" s="18"/>
      <c r="U1319" s="18"/>
      <c r="V1319" s="18" t="s">
        <v>2166</v>
      </c>
    </row>
    <row r="1320" spans="1:22" hidden="1" x14ac:dyDescent="0.3">
      <c r="A1320" s="18" t="s">
        <v>476</v>
      </c>
      <c r="B1320" s="18" t="s">
        <v>576</v>
      </c>
      <c r="C1320" s="18" t="s">
        <v>63</v>
      </c>
      <c r="D1320" s="18" t="s">
        <v>478</v>
      </c>
      <c r="E1320" s="18" t="s">
        <v>490</v>
      </c>
      <c r="F1320" s="18" t="s">
        <v>577</v>
      </c>
      <c r="G1320" s="18" t="s">
        <v>578</v>
      </c>
      <c r="H1320" s="18" t="s">
        <v>65</v>
      </c>
      <c r="I1320" s="18" t="s">
        <v>65</v>
      </c>
      <c r="J1320" s="18">
        <v>21</v>
      </c>
      <c r="K1320" s="18">
        <v>38</v>
      </c>
      <c r="L1320" s="18"/>
      <c r="M1320" s="18">
        <v>55.26</v>
      </c>
      <c r="N1320" s="18">
        <v>55.26</v>
      </c>
      <c r="O1320" s="18" t="s">
        <v>481</v>
      </c>
      <c r="P1320" s="18" t="s">
        <v>579</v>
      </c>
      <c r="Q1320" s="18" t="s">
        <v>580</v>
      </c>
      <c r="R1320" s="18" t="s">
        <v>487</v>
      </c>
      <c r="S1320" s="18" t="s">
        <v>490</v>
      </c>
      <c r="T1320" s="18"/>
      <c r="U1320" s="18"/>
      <c r="V1320" s="18" t="s">
        <v>2167</v>
      </c>
    </row>
    <row r="1321" spans="1:22" hidden="1" x14ac:dyDescent="0.3">
      <c r="A1321" s="18" t="s">
        <v>476</v>
      </c>
      <c r="B1321" s="18" t="s">
        <v>576</v>
      </c>
      <c r="C1321" s="18" t="s">
        <v>67</v>
      </c>
      <c r="D1321" s="18" t="s">
        <v>478</v>
      </c>
      <c r="E1321" s="18" t="s">
        <v>490</v>
      </c>
      <c r="F1321" s="18" t="s">
        <v>584</v>
      </c>
      <c r="G1321" s="18" t="s">
        <v>585</v>
      </c>
      <c r="H1321" s="18" t="s">
        <v>69</v>
      </c>
      <c r="I1321" s="18" t="s">
        <v>69</v>
      </c>
      <c r="J1321" s="18">
        <v>1</v>
      </c>
      <c r="K1321" s="18">
        <v>21</v>
      </c>
      <c r="L1321" s="18"/>
      <c r="M1321" s="18">
        <v>4.76</v>
      </c>
      <c r="N1321" s="18">
        <v>4.76</v>
      </c>
      <c r="O1321" s="18" t="s">
        <v>481</v>
      </c>
      <c r="P1321" s="18" t="s">
        <v>579</v>
      </c>
      <c r="Q1321" s="18" t="s">
        <v>580</v>
      </c>
      <c r="R1321" s="18" t="s">
        <v>487</v>
      </c>
      <c r="S1321" s="18" t="s">
        <v>490</v>
      </c>
      <c r="T1321" s="18"/>
      <c r="U1321" s="18"/>
      <c r="V1321" s="18" t="s">
        <v>2168</v>
      </c>
    </row>
    <row r="1322" spans="1:22" hidden="1" x14ac:dyDescent="0.3">
      <c r="A1322" s="18" t="s">
        <v>476</v>
      </c>
      <c r="B1322" s="18" t="s">
        <v>576</v>
      </c>
      <c r="C1322" s="18" t="s">
        <v>67</v>
      </c>
      <c r="D1322" s="18" t="s">
        <v>478</v>
      </c>
      <c r="E1322" s="18" t="s">
        <v>490</v>
      </c>
      <c r="F1322" s="18" t="s">
        <v>584</v>
      </c>
      <c r="G1322" s="18" t="s">
        <v>585</v>
      </c>
      <c r="H1322" s="18" t="s">
        <v>70</v>
      </c>
      <c r="I1322" s="18" t="s">
        <v>70</v>
      </c>
      <c r="J1322" s="18">
        <v>1</v>
      </c>
      <c r="K1322" s="18">
        <v>21</v>
      </c>
      <c r="L1322" s="18"/>
      <c r="M1322" s="18">
        <v>4.76</v>
      </c>
      <c r="N1322" s="18">
        <v>4.76</v>
      </c>
      <c r="O1322" s="18" t="s">
        <v>481</v>
      </c>
      <c r="P1322" s="18" t="s">
        <v>579</v>
      </c>
      <c r="Q1322" s="18" t="s">
        <v>580</v>
      </c>
      <c r="R1322" s="18" t="s">
        <v>487</v>
      </c>
      <c r="S1322" s="18" t="s">
        <v>490</v>
      </c>
      <c r="T1322" s="18"/>
      <c r="U1322" s="18"/>
      <c r="V1322" s="18" t="s">
        <v>2169</v>
      </c>
    </row>
    <row r="1323" spans="1:22" hidden="1" x14ac:dyDescent="0.3">
      <c r="A1323" s="18" t="s">
        <v>476</v>
      </c>
      <c r="B1323" s="18" t="s">
        <v>576</v>
      </c>
      <c r="C1323" s="18" t="s">
        <v>67</v>
      </c>
      <c r="D1323" s="18" t="s">
        <v>478</v>
      </c>
      <c r="E1323" s="18" t="s">
        <v>490</v>
      </c>
      <c r="F1323" s="18" t="s">
        <v>584</v>
      </c>
      <c r="G1323" s="18" t="s">
        <v>585</v>
      </c>
      <c r="H1323" s="18" t="s">
        <v>68</v>
      </c>
      <c r="I1323" s="18" t="s">
        <v>68</v>
      </c>
      <c r="J1323" s="18">
        <v>1</v>
      </c>
      <c r="K1323" s="18">
        <v>21</v>
      </c>
      <c r="L1323" s="18"/>
      <c r="M1323" s="18">
        <v>4.76</v>
      </c>
      <c r="N1323" s="18">
        <v>4.76</v>
      </c>
      <c r="O1323" s="18" t="s">
        <v>481</v>
      </c>
      <c r="P1323" s="18" t="s">
        <v>579</v>
      </c>
      <c r="Q1323" s="18" t="s">
        <v>580</v>
      </c>
      <c r="R1323" s="18" t="s">
        <v>487</v>
      </c>
      <c r="S1323" s="18" t="s">
        <v>490</v>
      </c>
      <c r="T1323" s="18"/>
      <c r="U1323" s="18"/>
      <c r="V1323" s="18" t="s">
        <v>2170</v>
      </c>
    </row>
    <row r="1324" spans="1:22" hidden="1" x14ac:dyDescent="0.3">
      <c r="A1324" s="18" t="s">
        <v>476</v>
      </c>
      <c r="B1324" s="18" t="s">
        <v>576</v>
      </c>
      <c r="C1324" s="18" t="s">
        <v>67</v>
      </c>
      <c r="D1324" s="18" t="s">
        <v>478</v>
      </c>
      <c r="E1324" s="18" t="s">
        <v>490</v>
      </c>
      <c r="F1324" s="18" t="s">
        <v>584</v>
      </c>
      <c r="G1324" s="18" t="s">
        <v>585</v>
      </c>
      <c r="H1324" s="18" t="s">
        <v>71</v>
      </c>
      <c r="I1324" s="18" t="s">
        <v>71</v>
      </c>
      <c r="J1324" s="18">
        <v>18</v>
      </c>
      <c r="K1324" s="18">
        <v>21</v>
      </c>
      <c r="L1324" s="18"/>
      <c r="M1324" s="18">
        <v>85.71</v>
      </c>
      <c r="N1324" s="18">
        <v>85.71</v>
      </c>
      <c r="O1324" s="18" t="s">
        <v>481</v>
      </c>
      <c r="P1324" s="18" t="s">
        <v>579</v>
      </c>
      <c r="Q1324" s="18" t="s">
        <v>580</v>
      </c>
      <c r="R1324" s="18" t="s">
        <v>487</v>
      </c>
      <c r="S1324" s="18" t="s">
        <v>490</v>
      </c>
      <c r="T1324" s="18"/>
      <c r="U1324" s="18"/>
      <c r="V1324" s="18" t="s">
        <v>2171</v>
      </c>
    </row>
    <row r="1325" spans="1:22" hidden="1" x14ac:dyDescent="0.3">
      <c r="A1325" s="18" t="s">
        <v>476</v>
      </c>
      <c r="B1325" s="18" t="s">
        <v>576</v>
      </c>
      <c r="C1325" s="18" t="s">
        <v>72</v>
      </c>
      <c r="D1325" s="18" t="s">
        <v>478</v>
      </c>
      <c r="E1325" s="18" t="s">
        <v>490</v>
      </c>
      <c r="F1325" s="18" t="s">
        <v>590</v>
      </c>
      <c r="G1325" s="18" t="s">
        <v>591</v>
      </c>
      <c r="H1325" s="18" t="s">
        <v>54</v>
      </c>
      <c r="I1325" s="18" t="s">
        <v>54</v>
      </c>
      <c r="J1325" s="18">
        <v>2</v>
      </c>
      <c r="K1325" s="18">
        <v>12</v>
      </c>
      <c r="L1325" s="18"/>
      <c r="M1325" s="18">
        <v>16.670000000000002</v>
      </c>
      <c r="N1325" s="18">
        <v>16.670000000000002</v>
      </c>
      <c r="O1325" s="18" t="s">
        <v>481</v>
      </c>
      <c r="P1325" s="18" t="s">
        <v>579</v>
      </c>
      <c r="Q1325" s="18" t="s">
        <v>580</v>
      </c>
      <c r="R1325" s="18" t="s">
        <v>487</v>
      </c>
      <c r="S1325" s="18" t="s">
        <v>490</v>
      </c>
      <c r="T1325" s="18"/>
      <c r="U1325" s="18"/>
      <c r="V1325" s="18" t="s">
        <v>2172</v>
      </c>
    </row>
    <row r="1326" spans="1:22" hidden="1" x14ac:dyDescent="0.3">
      <c r="A1326" s="18" t="s">
        <v>476</v>
      </c>
      <c r="B1326" s="18" t="s">
        <v>576</v>
      </c>
      <c r="C1326" s="18" t="s">
        <v>72</v>
      </c>
      <c r="D1326" s="18" t="s">
        <v>478</v>
      </c>
      <c r="E1326" s="18" t="s">
        <v>490</v>
      </c>
      <c r="F1326" s="18" t="s">
        <v>590</v>
      </c>
      <c r="G1326" s="18" t="s">
        <v>591</v>
      </c>
      <c r="H1326" s="18" t="s">
        <v>60</v>
      </c>
      <c r="I1326" s="18" t="s">
        <v>60</v>
      </c>
      <c r="J1326" s="18">
        <v>10</v>
      </c>
      <c r="K1326" s="18">
        <v>12</v>
      </c>
      <c r="L1326" s="18"/>
      <c r="M1326" s="18">
        <v>83.33</v>
      </c>
      <c r="N1326" s="18">
        <v>83.33</v>
      </c>
      <c r="O1326" s="18" t="s">
        <v>481</v>
      </c>
      <c r="P1326" s="18" t="s">
        <v>579</v>
      </c>
      <c r="Q1326" s="18" t="s">
        <v>580</v>
      </c>
      <c r="R1326" s="18" t="s">
        <v>487</v>
      </c>
      <c r="S1326" s="18" t="s">
        <v>490</v>
      </c>
      <c r="T1326" s="18"/>
      <c r="U1326" s="18"/>
      <c r="V1326" s="18" t="s">
        <v>2173</v>
      </c>
    </row>
    <row r="1327" spans="1:22" hidden="1" x14ac:dyDescent="0.3">
      <c r="A1327" s="18" t="s">
        <v>476</v>
      </c>
      <c r="B1327" s="18" t="s">
        <v>576</v>
      </c>
      <c r="C1327" s="18" t="s">
        <v>73</v>
      </c>
      <c r="D1327" s="18" t="s">
        <v>478</v>
      </c>
      <c r="E1327" s="18" t="s">
        <v>490</v>
      </c>
      <c r="F1327" s="18" t="s">
        <v>595</v>
      </c>
      <c r="G1327" s="18" t="s">
        <v>596</v>
      </c>
      <c r="H1327" s="18" t="s">
        <v>78</v>
      </c>
      <c r="I1327" s="18" t="s">
        <v>78</v>
      </c>
      <c r="J1327" s="18">
        <v>2</v>
      </c>
      <c r="K1327" s="18">
        <v>12</v>
      </c>
      <c r="L1327" s="18"/>
      <c r="M1327" s="18">
        <v>16.670000000000002</v>
      </c>
      <c r="N1327" s="18">
        <v>16.670000000000002</v>
      </c>
      <c r="O1327" s="18" t="s">
        <v>481</v>
      </c>
      <c r="P1327" s="18" t="s">
        <v>579</v>
      </c>
      <c r="Q1327" s="18" t="s">
        <v>580</v>
      </c>
      <c r="R1327" s="18" t="s">
        <v>487</v>
      </c>
      <c r="S1327" s="18" t="s">
        <v>490</v>
      </c>
      <c r="T1327" s="18"/>
      <c r="U1327" s="18"/>
      <c r="V1327" s="18" t="s">
        <v>2174</v>
      </c>
    </row>
    <row r="1328" spans="1:22" hidden="1" x14ac:dyDescent="0.3">
      <c r="A1328" s="18" t="s">
        <v>476</v>
      </c>
      <c r="B1328" s="18" t="s">
        <v>576</v>
      </c>
      <c r="C1328" s="18" t="s">
        <v>73</v>
      </c>
      <c r="D1328" s="18" t="s">
        <v>478</v>
      </c>
      <c r="E1328" s="18" t="s">
        <v>490</v>
      </c>
      <c r="F1328" s="18" t="s">
        <v>595</v>
      </c>
      <c r="G1328" s="18" t="s">
        <v>596</v>
      </c>
      <c r="H1328" s="18" t="s">
        <v>75</v>
      </c>
      <c r="I1328" s="18" t="s">
        <v>75</v>
      </c>
      <c r="J1328" s="18">
        <v>2</v>
      </c>
      <c r="K1328" s="18">
        <v>12</v>
      </c>
      <c r="L1328" s="18"/>
      <c r="M1328" s="18">
        <v>16.670000000000002</v>
      </c>
      <c r="N1328" s="18">
        <v>16.670000000000002</v>
      </c>
      <c r="O1328" s="18" t="s">
        <v>481</v>
      </c>
      <c r="P1328" s="18" t="s">
        <v>579</v>
      </c>
      <c r="Q1328" s="18" t="s">
        <v>580</v>
      </c>
      <c r="R1328" s="18" t="s">
        <v>487</v>
      </c>
      <c r="S1328" s="18" t="s">
        <v>490</v>
      </c>
      <c r="T1328" s="18"/>
      <c r="U1328" s="18"/>
      <c r="V1328" s="18" t="s">
        <v>2175</v>
      </c>
    </row>
    <row r="1329" spans="1:22" hidden="1" x14ac:dyDescent="0.3">
      <c r="A1329" s="18" t="s">
        <v>476</v>
      </c>
      <c r="B1329" s="18" t="s">
        <v>576</v>
      </c>
      <c r="C1329" s="18" t="s">
        <v>73</v>
      </c>
      <c r="D1329" s="18" t="s">
        <v>478</v>
      </c>
      <c r="E1329" s="18" t="s">
        <v>490</v>
      </c>
      <c r="F1329" s="18" t="s">
        <v>595</v>
      </c>
      <c r="G1329" s="18" t="s">
        <v>596</v>
      </c>
      <c r="H1329" s="18" t="s">
        <v>74</v>
      </c>
      <c r="I1329" s="18" t="s">
        <v>74</v>
      </c>
      <c r="J1329" s="18">
        <v>7</v>
      </c>
      <c r="K1329" s="18">
        <v>12</v>
      </c>
      <c r="L1329" s="18"/>
      <c r="M1329" s="18">
        <v>58.33</v>
      </c>
      <c r="N1329" s="18">
        <v>58.33</v>
      </c>
      <c r="O1329" s="18" t="s">
        <v>481</v>
      </c>
      <c r="P1329" s="18" t="s">
        <v>579</v>
      </c>
      <c r="Q1329" s="18" t="s">
        <v>580</v>
      </c>
      <c r="R1329" s="18" t="s">
        <v>487</v>
      </c>
      <c r="S1329" s="18" t="s">
        <v>490</v>
      </c>
      <c r="T1329" s="18"/>
      <c r="U1329" s="18"/>
      <c r="V1329" s="18" t="s">
        <v>2176</v>
      </c>
    </row>
    <row r="1330" spans="1:22" hidden="1" x14ac:dyDescent="0.3">
      <c r="A1330" s="18" t="s">
        <v>476</v>
      </c>
      <c r="B1330" s="18" t="s">
        <v>576</v>
      </c>
      <c r="C1330" s="18" t="s">
        <v>73</v>
      </c>
      <c r="D1330" s="18" t="s">
        <v>478</v>
      </c>
      <c r="E1330" s="18" t="s">
        <v>490</v>
      </c>
      <c r="F1330" s="18" t="s">
        <v>595</v>
      </c>
      <c r="G1330" s="18" t="s">
        <v>596</v>
      </c>
      <c r="H1330" s="18" t="s">
        <v>80</v>
      </c>
      <c r="I1330" s="18" t="s">
        <v>80</v>
      </c>
      <c r="J1330" s="18">
        <v>1</v>
      </c>
      <c r="K1330" s="18">
        <v>12</v>
      </c>
      <c r="L1330" s="18"/>
      <c r="M1330" s="18">
        <v>8.33</v>
      </c>
      <c r="N1330" s="18">
        <v>8.33</v>
      </c>
      <c r="O1330" s="18" t="s">
        <v>481</v>
      </c>
      <c r="P1330" s="18" t="s">
        <v>579</v>
      </c>
      <c r="Q1330" s="18" t="s">
        <v>580</v>
      </c>
      <c r="R1330" s="18" t="s">
        <v>487</v>
      </c>
      <c r="S1330" s="18" t="s">
        <v>490</v>
      </c>
      <c r="T1330" s="18"/>
      <c r="U1330" s="18"/>
      <c r="V1330" s="18" t="s">
        <v>2177</v>
      </c>
    </row>
    <row r="1331" spans="1:22" hidden="1" x14ac:dyDescent="0.3">
      <c r="A1331" s="18" t="s">
        <v>476</v>
      </c>
      <c r="B1331" s="18" t="s">
        <v>576</v>
      </c>
      <c r="C1331" s="18" t="s">
        <v>81</v>
      </c>
      <c r="D1331" s="18" t="s">
        <v>478</v>
      </c>
      <c r="E1331" s="18" t="s">
        <v>490</v>
      </c>
      <c r="F1331" s="18" t="s">
        <v>605</v>
      </c>
      <c r="G1331" s="18" t="s">
        <v>606</v>
      </c>
      <c r="H1331" s="18" t="s">
        <v>66</v>
      </c>
      <c r="I1331" s="18" t="s">
        <v>66</v>
      </c>
      <c r="J1331" s="18">
        <v>5</v>
      </c>
      <c r="K1331" s="18">
        <v>42</v>
      </c>
      <c r="L1331" s="18"/>
      <c r="M1331" s="18">
        <v>11.9</v>
      </c>
      <c r="N1331" s="18">
        <v>11.9</v>
      </c>
      <c r="O1331" s="18" t="s">
        <v>481</v>
      </c>
      <c r="P1331" s="18" t="s">
        <v>579</v>
      </c>
      <c r="Q1331" s="18" t="s">
        <v>580</v>
      </c>
      <c r="R1331" s="18" t="s">
        <v>487</v>
      </c>
      <c r="S1331" s="18" t="s">
        <v>490</v>
      </c>
      <c r="T1331" s="18"/>
      <c r="U1331" s="18"/>
      <c r="V1331" s="18" t="s">
        <v>2178</v>
      </c>
    </row>
    <row r="1332" spans="1:22" hidden="1" x14ac:dyDescent="0.3">
      <c r="A1332" s="18" t="s">
        <v>476</v>
      </c>
      <c r="B1332" s="18" t="s">
        <v>576</v>
      </c>
      <c r="C1332" s="18" t="s">
        <v>81</v>
      </c>
      <c r="D1332" s="18" t="s">
        <v>478</v>
      </c>
      <c r="E1332" s="18" t="s">
        <v>490</v>
      </c>
      <c r="F1332" s="18" t="s">
        <v>605</v>
      </c>
      <c r="G1332" s="18" t="s">
        <v>606</v>
      </c>
      <c r="H1332" s="18" t="s">
        <v>64</v>
      </c>
      <c r="I1332" s="18" t="s">
        <v>64</v>
      </c>
      <c r="J1332" s="18">
        <v>8</v>
      </c>
      <c r="K1332" s="18">
        <v>42</v>
      </c>
      <c r="L1332" s="18"/>
      <c r="M1332" s="18">
        <v>19.05</v>
      </c>
      <c r="N1332" s="18">
        <v>19.05</v>
      </c>
      <c r="O1332" s="18" t="s">
        <v>481</v>
      </c>
      <c r="P1332" s="18" t="s">
        <v>579</v>
      </c>
      <c r="Q1332" s="18" t="s">
        <v>580</v>
      </c>
      <c r="R1332" s="18" t="s">
        <v>487</v>
      </c>
      <c r="S1332" s="18" t="s">
        <v>490</v>
      </c>
      <c r="T1332" s="18"/>
      <c r="U1332" s="18"/>
      <c r="V1332" s="18" t="s">
        <v>2179</v>
      </c>
    </row>
    <row r="1333" spans="1:22" hidden="1" x14ac:dyDescent="0.3">
      <c r="A1333" s="18" t="s">
        <v>476</v>
      </c>
      <c r="B1333" s="18" t="s">
        <v>576</v>
      </c>
      <c r="C1333" s="18" t="s">
        <v>81</v>
      </c>
      <c r="D1333" s="18" t="s">
        <v>478</v>
      </c>
      <c r="E1333" s="18" t="s">
        <v>490</v>
      </c>
      <c r="F1333" s="18" t="s">
        <v>605</v>
      </c>
      <c r="G1333" s="18" t="s">
        <v>606</v>
      </c>
      <c r="H1333" s="18" t="s">
        <v>65</v>
      </c>
      <c r="I1333" s="18" t="s">
        <v>65</v>
      </c>
      <c r="J1333" s="18">
        <v>29</v>
      </c>
      <c r="K1333" s="18">
        <v>42</v>
      </c>
      <c r="L1333" s="18"/>
      <c r="M1333" s="18">
        <v>69.05</v>
      </c>
      <c r="N1333" s="18">
        <v>69.05</v>
      </c>
      <c r="O1333" s="18" t="s">
        <v>481</v>
      </c>
      <c r="P1333" s="18" t="s">
        <v>579</v>
      </c>
      <c r="Q1333" s="18" t="s">
        <v>580</v>
      </c>
      <c r="R1333" s="18" t="s">
        <v>487</v>
      </c>
      <c r="S1333" s="18" t="s">
        <v>490</v>
      </c>
      <c r="T1333" s="18"/>
      <c r="U1333" s="18"/>
      <c r="V1333" s="18" t="s">
        <v>2180</v>
      </c>
    </row>
    <row r="1334" spans="1:22" hidden="1" x14ac:dyDescent="0.3">
      <c r="A1334" s="18" t="s">
        <v>476</v>
      </c>
      <c r="B1334" s="18" t="s">
        <v>576</v>
      </c>
      <c r="C1334" s="18" t="s">
        <v>82</v>
      </c>
      <c r="D1334" s="18" t="s">
        <v>478</v>
      </c>
      <c r="E1334" s="18" t="s">
        <v>490</v>
      </c>
      <c r="F1334" s="18" t="s">
        <v>584</v>
      </c>
      <c r="G1334" s="18" t="s">
        <v>610</v>
      </c>
      <c r="H1334" s="18" t="s">
        <v>69</v>
      </c>
      <c r="I1334" s="18" t="s">
        <v>69</v>
      </c>
      <c r="J1334" s="18">
        <v>7</v>
      </c>
      <c r="K1334" s="18">
        <v>33</v>
      </c>
      <c r="L1334" s="18"/>
      <c r="M1334" s="18">
        <v>21.21</v>
      </c>
      <c r="N1334" s="18">
        <v>21.21</v>
      </c>
      <c r="O1334" s="18" t="s">
        <v>481</v>
      </c>
      <c r="P1334" s="18" t="s">
        <v>579</v>
      </c>
      <c r="Q1334" s="18" t="s">
        <v>580</v>
      </c>
      <c r="R1334" s="18" t="s">
        <v>487</v>
      </c>
      <c r="S1334" s="18" t="s">
        <v>490</v>
      </c>
      <c r="T1334" s="18"/>
      <c r="U1334" s="18"/>
      <c r="V1334" s="18" t="s">
        <v>2181</v>
      </c>
    </row>
    <row r="1335" spans="1:22" hidden="1" x14ac:dyDescent="0.3">
      <c r="A1335" s="18" t="s">
        <v>476</v>
      </c>
      <c r="B1335" s="18" t="s">
        <v>576</v>
      </c>
      <c r="C1335" s="18" t="s">
        <v>82</v>
      </c>
      <c r="D1335" s="18" t="s">
        <v>478</v>
      </c>
      <c r="E1335" s="18" t="s">
        <v>490</v>
      </c>
      <c r="F1335" s="18" t="s">
        <v>584</v>
      </c>
      <c r="G1335" s="18" t="s">
        <v>610</v>
      </c>
      <c r="H1335" s="18" t="s">
        <v>70</v>
      </c>
      <c r="I1335" s="18" t="s">
        <v>70</v>
      </c>
      <c r="J1335" s="18">
        <v>7</v>
      </c>
      <c r="K1335" s="18">
        <v>33</v>
      </c>
      <c r="L1335" s="18"/>
      <c r="M1335" s="18">
        <v>21.21</v>
      </c>
      <c r="N1335" s="18">
        <v>21.21</v>
      </c>
      <c r="O1335" s="18" t="s">
        <v>481</v>
      </c>
      <c r="P1335" s="18" t="s">
        <v>579</v>
      </c>
      <c r="Q1335" s="18" t="s">
        <v>580</v>
      </c>
      <c r="R1335" s="18" t="s">
        <v>487</v>
      </c>
      <c r="S1335" s="18" t="s">
        <v>490</v>
      </c>
      <c r="T1335" s="18"/>
      <c r="U1335" s="18"/>
      <c r="V1335" s="18" t="s">
        <v>2182</v>
      </c>
    </row>
    <row r="1336" spans="1:22" hidden="1" x14ac:dyDescent="0.3">
      <c r="A1336" s="18" t="s">
        <v>476</v>
      </c>
      <c r="B1336" s="18" t="s">
        <v>576</v>
      </c>
      <c r="C1336" s="18" t="s">
        <v>82</v>
      </c>
      <c r="D1336" s="18" t="s">
        <v>478</v>
      </c>
      <c r="E1336" s="18" t="s">
        <v>490</v>
      </c>
      <c r="F1336" s="18" t="s">
        <v>584</v>
      </c>
      <c r="G1336" s="18" t="s">
        <v>610</v>
      </c>
      <c r="H1336" s="18" t="s">
        <v>71</v>
      </c>
      <c r="I1336" s="18" t="s">
        <v>71</v>
      </c>
      <c r="J1336" s="18">
        <v>17</v>
      </c>
      <c r="K1336" s="18">
        <v>33</v>
      </c>
      <c r="L1336" s="18"/>
      <c r="M1336" s="18">
        <v>51.52</v>
      </c>
      <c r="N1336" s="18">
        <v>51.52</v>
      </c>
      <c r="O1336" s="18" t="s">
        <v>481</v>
      </c>
      <c r="P1336" s="18" t="s">
        <v>579</v>
      </c>
      <c r="Q1336" s="18" t="s">
        <v>580</v>
      </c>
      <c r="R1336" s="18" t="s">
        <v>487</v>
      </c>
      <c r="S1336" s="18" t="s">
        <v>490</v>
      </c>
      <c r="T1336" s="18"/>
      <c r="U1336" s="18"/>
      <c r="V1336" s="18" t="s">
        <v>2183</v>
      </c>
    </row>
    <row r="1337" spans="1:22" hidden="1" x14ac:dyDescent="0.3">
      <c r="A1337" s="18" t="s">
        <v>476</v>
      </c>
      <c r="B1337" s="18" t="s">
        <v>576</v>
      </c>
      <c r="C1337" s="18" t="s">
        <v>82</v>
      </c>
      <c r="D1337" s="18" t="s">
        <v>478</v>
      </c>
      <c r="E1337" s="18" t="s">
        <v>490</v>
      </c>
      <c r="F1337" s="18" t="s">
        <v>584</v>
      </c>
      <c r="G1337" s="18" t="s">
        <v>610</v>
      </c>
      <c r="H1337" s="18" t="s">
        <v>84</v>
      </c>
      <c r="I1337" s="18" t="s">
        <v>84</v>
      </c>
      <c r="J1337" s="18">
        <v>2</v>
      </c>
      <c r="K1337" s="18">
        <v>33</v>
      </c>
      <c r="L1337" s="18"/>
      <c r="M1337" s="18">
        <v>6.06</v>
      </c>
      <c r="N1337" s="18">
        <v>6.06</v>
      </c>
      <c r="O1337" s="18" t="s">
        <v>481</v>
      </c>
      <c r="P1337" s="18" t="s">
        <v>579</v>
      </c>
      <c r="Q1337" s="18" t="s">
        <v>580</v>
      </c>
      <c r="R1337" s="18" t="s">
        <v>487</v>
      </c>
      <c r="S1337" s="18" t="s">
        <v>490</v>
      </c>
      <c r="T1337" s="18"/>
      <c r="U1337" s="18"/>
      <c r="V1337" s="18" t="s">
        <v>2184</v>
      </c>
    </row>
    <row r="1338" spans="1:22" hidden="1" x14ac:dyDescent="0.3">
      <c r="A1338" s="18" t="s">
        <v>476</v>
      </c>
      <c r="B1338" s="18" t="s">
        <v>576</v>
      </c>
      <c r="C1338" s="18" t="s">
        <v>85</v>
      </c>
      <c r="D1338" s="18" t="s">
        <v>478</v>
      </c>
      <c r="E1338" s="18" t="s">
        <v>490</v>
      </c>
      <c r="F1338" s="18" t="s">
        <v>590</v>
      </c>
      <c r="G1338" s="18" t="s">
        <v>616</v>
      </c>
      <c r="H1338" s="18" t="s">
        <v>60</v>
      </c>
      <c r="I1338" s="18" t="s">
        <v>60</v>
      </c>
      <c r="J1338" s="18">
        <v>8</v>
      </c>
      <c r="K1338" s="18">
        <v>8</v>
      </c>
      <c r="L1338" s="18"/>
      <c r="M1338" s="18">
        <v>100</v>
      </c>
      <c r="N1338" s="18">
        <v>100</v>
      </c>
      <c r="O1338" s="18" t="s">
        <v>481</v>
      </c>
      <c r="P1338" s="18" t="s">
        <v>579</v>
      </c>
      <c r="Q1338" s="18" t="s">
        <v>580</v>
      </c>
      <c r="R1338" s="18" t="s">
        <v>487</v>
      </c>
      <c r="S1338" s="18" t="s">
        <v>490</v>
      </c>
      <c r="T1338" s="18"/>
      <c r="U1338" s="18"/>
      <c r="V1338" s="18" t="s">
        <v>2185</v>
      </c>
    </row>
    <row r="1339" spans="1:22" hidden="1" x14ac:dyDescent="0.3">
      <c r="A1339" s="18" t="s">
        <v>476</v>
      </c>
      <c r="B1339" s="18" t="s">
        <v>576</v>
      </c>
      <c r="C1339" s="18" t="s">
        <v>86</v>
      </c>
      <c r="D1339" s="18" t="s">
        <v>478</v>
      </c>
      <c r="E1339" s="18" t="s">
        <v>490</v>
      </c>
      <c r="F1339" s="18" t="s">
        <v>595</v>
      </c>
      <c r="G1339" s="18" t="s">
        <v>618</v>
      </c>
      <c r="H1339" s="18" t="s">
        <v>87</v>
      </c>
      <c r="I1339" s="18" t="s">
        <v>87</v>
      </c>
      <c r="J1339" s="18">
        <v>1</v>
      </c>
      <c r="K1339" s="18">
        <v>8</v>
      </c>
      <c r="L1339" s="18"/>
      <c r="M1339" s="18">
        <v>12.5</v>
      </c>
      <c r="N1339" s="18">
        <v>12.5</v>
      </c>
      <c r="O1339" s="18" t="s">
        <v>481</v>
      </c>
      <c r="P1339" s="18" t="s">
        <v>579</v>
      </c>
      <c r="Q1339" s="18" t="s">
        <v>580</v>
      </c>
      <c r="R1339" s="18" t="s">
        <v>487</v>
      </c>
      <c r="S1339" s="18" t="s">
        <v>490</v>
      </c>
      <c r="T1339" s="18"/>
      <c r="U1339" s="18"/>
      <c r="V1339" s="18" t="s">
        <v>2186</v>
      </c>
    </row>
    <row r="1340" spans="1:22" hidden="1" x14ac:dyDescent="0.3">
      <c r="A1340" s="18" t="s">
        <v>476</v>
      </c>
      <c r="B1340" s="18" t="s">
        <v>576</v>
      </c>
      <c r="C1340" s="18" t="s">
        <v>86</v>
      </c>
      <c r="D1340" s="18" t="s">
        <v>478</v>
      </c>
      <c r="E1340" s="18" t="s">
        <v>490</v>
      </c>
      <c r="F1340" s="18" t="s">
        <v>595</v>
      </c>
      <c r="G1340" s="18" t="s">
        <v>618</v>
      </c>
      <c r="H1340" s="18" t="s">
        <v>79</v>
      </c>
      <c r="I1340" s="18" t="s">
        <v>79</v>
      </c>
      <c r="J1340" s="18">
        <v>1</v>
      </c>
      <c r="K1340" s="18">
        <v>8</v>
      </c>
      <c r="L1340" s="18"/>
      <c r="M1340" s="18">
        <v>12.5</v>
      </c>
      <c r="N1340" s="18">
        <v>12.5</v>
      </c>
      <c r="O1340" s="18" t="s">
        <v>481</v>
      </c>
      <c r="P1340" s="18" t="s">
        <v>579</v>
      </c>
      <c r="Q1340" s="18" t="s">
        <v>580</v>
      </c>
      <c r="R1340" s="18" t="s">
        <v>487</v>
      </c>
      <c r="S1340" s="18" t="s">
        <v>490</v>
      </c>
      <c r="T1340" s="18"/>
      <c r="U1340" s="18"/>
      <c r="V1340" s="18" t="s">
        <v>2187</v>
      </c>
    </row>
    <row r="1341" spans="1:22" hidden="1" x14ac:dyDescent="0.3">
      <c r="A1341" s="18" t="s">
        <v>476</v>
      </c>
      <c r="B1341" s="18" t="s">
        <v>576</v>
      </c>
      <c r="C1341" s="18" t="s">
        <v>86</v>
      </c>
      <c r="D1341" s="18" t="s">
        <v>478</v>
      </c>
      <c r="E1341" s="18" t="s">
        <v>490</v>
      </c>
      <c r="F1341" s="18" t="s">
        <v>595</v>
      </c>
      <c r="G1341" s="18" t="s">
        <v>618</v>
      </c>
      <c r="H1341" s="18" t="s">
        <v>74</v>
      </c>
      <c r="I1341" s="18" t="s">
        <v>74</v>
      </c>
      <c r="J1341" s="18">
        <v>6</v>
      </c>
      <c r="K1341" s="18">
        <v>8</v>
      </c>
      <c r="L1341" s="18"/>
      <c r="M1341" s="18">
        <v>75</v>
      </c>
      <c r="N1341" s="18">
        <v>75</v>
      </c>
      <c r="O1341" s="18" t="s">
        <v>481</v>
      </c>
      <c r="P1341" s="18" t="s">
        <v>579</v>
      </c>
      <c r="Q1341" s="18" t="s">
        <v>580</v>
      </c>
      <c r="R1341" s="18" t="s">
        <v>487</v>
      </c>
      <c r="S1341" s="18" t="s">
        <v>490</v>
      </c>
      <c r="T1341" s="18"/>
      <c r="U1341" s="18"/>
      <c r="V1341" s="18" t="s">
        <v>2188</v>
      </c>
    </row>
    <row r="1342" spans="1:22" hidden="1" x14ac:dyDescent="0.3">
      <c r="A1342" s="18" t="s">
        <v>476</v>
      </c>
      <c r="B1342" s="18" t="s">
        <v>576</v>
      </c>
      <c r="C1342" s="18" t="s">
        <v>88</v>
      </c>
      <c r="D1342" s="18" t="s">
        <v>478</v>
      </c>
      <c r="E1342" s="18" t="s">
        <v>490</v>
      </c>
      <c r="F1342" s="18" t="s">
        <v>623</v>
      </c>
      <c r="G1342" s="18" t="s">
        <v>624</v>
      </c>
      <c r="H1342" s="18" t="s">
        <v>66</v>
      </c>
      <c r="I1342" s="18" t="s">
        <v>66</v>
      </c>
      <c r="J1342" s="18">
        <v>9</v>
      </c>
      <c r="K1342" s="18">
        <v>41</v>
      </c>
      <c r="L1342" s="18"/>
      <c r="M1342" s="18">
        <v>21.95</v>
      </c>
      <c r="N1342" s="18">
        <v>21.95</v>
      </c>
      <c r="O1342" s="18" t="s">
        <v>481</v>
      </c>
      <c r="P1342" s="18" t="s">
        <v>579</v>
      </c>
      <c r="Q1342" s="18" t="s">
        <v>580</v>
      </c>
      <c r="R1342" s="18" t="s">
        <v>487</v>
      </c>
      <c r="S1342" s="18" t="s">
        <v>490</v>
      </c>
      <c r="T1342" s="18"/>
      <c r="U1342" s="18"/>
      <c r="V1342" s="18" t="s">
        <v>2189</v>
      </c>
    </row>
    <row r="1343" spans="1:22" hidden="1" x14ac:dyDescent="0.3">
      <c r="A1343" s="18" t="s">
        <v>476</v>
      </c>
      <c r="B1343" s="18" t="s">
        <v>576</v>
      </c>
      <c r="C1343" s="18" t="s">
        <v>88</v>
      </c>
      <c r="D1343" s="18" t="s">
        <v>478</v>
      </c>
      <c r="E1343" s="18" t="s">
        <v>490</v>
      </c>
      <c r="F1343" s="18" t="s">
        <v>623</v>
      </c>
      <c r="G1343" s="18" t="s">
        <v>624</v>
      </c>
      <c r="H1343" s="18" t="s">
        <v>64</v>
      </c>
      <c r="I1343" s="18" t="s">
        <v>64</v>
      </c>
      <c r="J1343" s="18">
        <v>10</v>
      </c>
      <c r="K1343" s="18">
        <v>41</v>
      </c>
      <c r="L1343" s="18"/>
      <c r="M1343" s="18">
        <v>24.39</v>
      </c>
      <c r="N1343" s="18">
        <v>24.39</v>
      </c>
      <c r="O1343" s="18" t="s">
        <v>481</v>
      </c>
      <c r="P1343" s="18" t="s">
        <v>579</v>
      </c>
      <c r="Q1343" s="18" t="s">
        <v>580</v>
      </c>
      <c r="R1343" s="18" t="s">
        <v>487</v>
      </c>
      <c r="S1343" s="18" t="s">
        <v>490</v>
      </c>
      <c r="T1343" s="18"/>
      <c r="U1343" s="18"/>
      <c r="V1343" s="18" t="s">
        <v>2190</v>
      </c>
    </row>
    <row r="1344" spans="1:22" hidden="1" x14ac:dyDescent="0.3">
      <c r="A1344" s="18" t="s">
        <v>476</v>
      </c>
      <c r="B1344" s="18" t="s">
        <v>576</v>
      </c>
      <c r="C1344" s="18" t="s">
        <v>88</v>
      </c>
      <c r="D1344" s="18" t="s">
        <v>478</v>
      </c>
      <c r="E1344" s="18" t="s">
        <v>490</v>
      </c>
      <c r="F1344" s="18" t="s">
        <v>623</v>
      </c>
      <c r="G1344" s="18" t="s">
        <v>624</v>
      </c>
      <c r="H1344" s="18" t="s">
        <v>65</v>
      </c>
      <c r="I1344" s="18" t="s">
        <v>65</v>
      </c>
      <c r="J1344" s="18">
        <v>22</v>
      </c>
      <c r="K1344" s="18">
        <v>41</v>
      </c>
      <c r="L1344" s="18"/>
      <c r="M1344" s="18">
        <v>53.66</v>
      </c>
      <c r="N1344" s="18">
        <v>53.66</v>
      </c>
      <c r="O1344" s="18" t="s">
        <v>481</v>
      </c>
      <c r="P1344" s="18" t="s">
        <v>579</v>
      </c>
      <c r="Q1344" s="18" t="s">
        <v>580</v>
      </c>
      <c r="R1344" s="18" t="s">
        <v>487</v>
      </c>
      <c r="S1344" s="18" t="s">
        <v>490</v>
      </c>
      <c r="T1344" s="18"/>
      <c r="U1344" s="18"/>
      <c r="V1344" s="18" t="s">
        <v>2191</v>
      </c>
    </row>
    <row r="1345" spans="1:22" hidden="1" x14ac:dyDescent="0.3">
      <c r="A1345" s="18" t="s">
        <v>476</v>
      </c>
      <c r="B1345" s="18" t="s">
        <v>576</v>
      </c>
      <c r="C1345" s="18" t="s">
        <v>89</v>
      </c>
      <c r="D1345" s="18" t="s">
        <v>478</v>
      </c>
      <c r="E1345" s="18" t="s">
        <v>490</v>
      </c>
      <c r="F1345" s="18" t="s">
        <v>584</v>
      </c>
      <c r="G1345" s="18" t="s">
        <v>628</v>
      </c>
      <c r="H1345" s="18" t="s">
        <v>70</v>
      </c>
      <c r="I1345" s="18" t="s">
        <v>70</v>
      </c>
      <c r="J1345" s="18">
        <v>2</v>
      </c>
      <c r="K1345" s="18">
        <v>22</v>
      </c>
      <c r="L1345" s="18"/>
      <c r="M1345" s="18">
        <v>9.09</v>
      </c>
      <c r="N1345" s="18">
        <v>9.09</v>
      </c>
      <c r="O1345" s="18" t="s">
        <v>481</v>
      </c>
      <c r="P1345" s="18" t="s">
        <v>579</v>
      </c>
      <c r="Q1345" s="18" t="s">
        <v>580</v>
      </c>
      <c r="R1345" s="18" t="s">
        <v>487</v>
      </c>
      <c r="S1345" s="18" t="s">
        <v>490</v>
      </c>
      <c r="T1345" s="18"/>
      <c r="U1345" s="18"/>
      <c r="V1345" s="18" t="s">
        <v>2192</v>
      </c>
    </row>
    <row r="1346" spans="1:22" hidden="1" x14ac:dyDescent="0.3">
      <c r="A1346" s="18" t="s">
        <v>476</v>
      </c>
      <c r="B1346" s="18" t="s">
        <v>576</v>
      </c>
      <c r="C1346" s="18" t="s">
        <v>89</v>
      </c>
      <c r="D1346" s="18" t="s">
        <v>478</v>
      </c>
      <c r="E1346" s="18" t="s">
        <v>490</v>
      </c>
      <c r="F1346" s="18" t="s">
        <v>584</v>
      </c>
      <c r="G1346" s="18" t="s">
        <v>628</v>
      </c>
      <c r="H1346" s="18" t="s">
        <v>68</v>
      </c>
      <c r="I1346" s="18" t="s">
        <v>68</v>
      </c>
      <c r="J1346" s="18">
        <v>1</v>
      </c>
      <c r="K1346" s="18">
        <v>22</v>
      </c>
      <c r="L1346" s="18"/>
      <c r="M1346" s="18">
        <v>4.55</v>
      </c>
      <c r="N1346" s="18">
        <v>4.55</v>
      </c>
      <c r="O1346" s="18" t="s">
        <v>481</v>
      </c>
      <c r="P1346" s="18" t="s">
        <v>579</v>
      </c>
      <c r="Q1346" s="18" t="s">
        <v>580</v>
      </c>
      <c r="R1346" s="18" t="s">
        <v>487</v>
      </c>
      <c r="S1346" s="18" t="s">
        <v>490</v>
      </c>
      <c r="T1346" s="18"/>
      <c r="U1346" s="18"/>
      <c r="V1346" s="18" t="s">
        <v>2193</v>
      </c>
    </row>
    <row r="1347" spans="1:22" hidden="1" x14ac:dyDescent="0.3">
      <c r="A1347" s="18" t="s">
        <v>476</v>
      </c>
      <c r="B1347" s="18" t="s">
        <v>576</v>
      </c>
      <c r="C1347" s="18" t="s">
        <v>89</v>
      </c>
      <c r="D1347" s="18" t="s">
        <v>478</v>
      </c>
      <c r="E1347" s="18" t="s">
        <v>490</v>
      </c>
      <c r="F1347" s="18" t="s">
        <v>584</v>
      </c>
      <c r="G1347" s="18" t="s">
        <v>628</v>
      </c>
      <c r="H1347" s="18" t="s">
        <v>71</v>
      </c>
      <c r="I1347" s="18" t="s">
        <v>71</v>
      </c>
      <c r="J1347" s="18">
        <v>19</v>
      </c>
      <c r="K1347" s="18">
        <v>22</v>
      </c>
      <c r="L1347" s="18"/>
      <c r="M1347" s="18">
        <v>86.36</v>
      </c>
      <c r="N1347" s="18">
        <v>86.36</v>
      </c>
      <c r="O1347" s="18" t="s">
        <v>481</v>
      </c>
      <c r="P1347" s="18" t="s">
        <v>579</v>
      </c>
      <c r="Q1347" s="18" t="s">
        <v>580</v>
      </c>
      <c r="R1347" s="18" t="s">
        <v>487</v>
      </c>
      <c r="S1347" s="18" t="s">
        <v>490</v>
      </c>
      <c r="T1347" s="18"/>
      <c r="U1347" s="18"/>
      <c r="V1347" s="18" t="s">
        <v>2194</v>
      </c>
    </row>
    <row r="1348" spans="1:22" hidden="1" x14ac:dyDescent="0.3">
      <c r="A1348" s="18" t="s">
        <v>476</v>
      </c>
      <c r="B1348" s="18" t="s">
        <v>576</v>
      </c>
      <c r="C1348" s="18" t="s">
        <v>90</v>
      </c>
      <c r="D1348" s="18" t="s">
        <v>478</v>
      </c>
      <c r="E1348" s="18" t="s">
        <v>490</v>
      </c>
      <c r="F1348" s="18" t="s">
        <v>590</v>
      </c>
      <c r="G1348" s="18" t="s">
        <v>633</v>
      </c>
      <c r="H1348" s="18" t="s">
        <v>60</v>
      </c>
      <c r="I1348" s="18" t="s">
        <v>60</v>
      </c>
      <c r="J1348" s="18">
        <v>10</v>
      </c>
      <c r="K1348" s="18">
        <v>10</v>
      </c>
      <c r="L1348" s="18"/>
      <c r="M1348" s="18">
        <v>100</v>
      </c>
      <c r="N1348" s="18">
        <v>100</v>
      </c>
      <c r="O1348" s="18" t="s">
        <v>481</v>
      </c>
      <c r="P1348" s="18" t="s">
        <v>579</v>
      </c>
      <c r="Q1348" s="18" t="s">
        <v>580</v>
      </c>
      <c r="R1348" s="18" t="s">
        <v>487</v>
      </c>
      <c r="S1348" s="18" t="s">
        <v>490</v>
      </c>
      <c r="T1348" s="18"/>
      <c r="U1348" s="18"/>
      <c r="V1348" s="18" t="s">
        <v>2195</v>
      </c>
    </row>
    <row r="1349" spans="1:22" hidden="1" x14ac:dyDescent="0.3">
      <c r="A1349" s="18" t="s">
        <v>476</v>
      </c>
      <c r="B1349" s="18" t="s">
        <v>576</v>
      </c>
      <c r="C1349" s="18" t="s">
        <v>91</v>
      </c>
      <c r="D1349" s="18" t="s">
        <v>478</v>
      </c>
      <c r="E1349" s="18" t="s">
        <v>490</v>
      </c>
      <c r="F1349" s="18" t="s">
        <v>595</v>
      </c>
      <c r="G1349" s="18" t="s">
        <v>636</v>
      </c>
      <c r="H1349" s="18" t="s">
        <v>87</v>
      </c>
      <c r="I1349" s="18" t="s">
        <v>87</v>
      </c>
      <c r="J1349" s="18">
        <v>1</v>
      </c>
      <c r="K1349" s="18">
        <v>10</v>
      </c>
      <c r="L1349" s="18"/>
      <c r="M1349" s="18">
        <v>10</v>
      </c>
      <c r="N1349" s="18">
        <v>10</v>
      </c>
      <c r="O1349" s="18" t="s">
        <v>481</v>
      </c>
      <c r="P1349" s="18" t="s">
        <v>579</v>
      </c>
      <c r="Q1349" s="18" t="s">
        <v>580</v>
      </c>
      <c r="R1349" s="18" t="s">
        <v>487</v>
      </c>
      <c r="S1349" s="18" t="s">
        <v>490</v>
      </c>
      <c r="T1349" s="18"/>
      <c r="U1349" s="18"/>
      <c r="V1349" s="18" t="s">
        <v>2196</v>
      </c>
    </row>
    <row r="1350" spans="1:22" hidden="1" x14ac:dyDescent="0.3">
      <c r="A1350" s="18" t="s">
        <v>476</v>
      </c>
      <c r="B1350" s="18" t="s">
        <v>576</v>
      </c>
      <c r="C1350" s="18" t="s">
        <v>91</v>
      </c>
      <c r="D1350" s="18" t="s">
        <v>478</v>
      </c>
      <c r="E1350" s="18" t="s">
        <v>490</v>
      </c>
      <c r="F1350" s="18" t="s">
        <v>595</v>
      </c>
      <c r="G1350" s="18" t="s">
        <v>636</v>
      </c>
      <c r="H1350" s="18" t="s">
        <v>79</v>
      </c>
      <c r="I1350" s="18" t="s">
        <v>79</v>
      </c>
      <c r="J1350" s="18">
        <v>2</v>
      </c>
      <c r="K1350" s="18">
        <v>10</v>
      </c>
      <c r="L1350" s="18"/>
      <c r="M1350" s="18">
        <v>20</v>
      </c>
      <c r="N1350" s="18">
        <v>20</v>
      </c>
      <c r="O1350" s="18" t="s">
        <v>481</v>
      </c>
      <c r="P1350" s="18" t="s">
        <v>579</v>
      </c>
      <c r="Q1350" s="18" t="s">
        <v>580</v>
      </c>
      <c r="R1350" s="18" t="s">
        <v>487</v>
      </c>
      <c r="S1350" s="18" t="s">
        <v>490</v>
      </c>
      <c r="T1350" s="18"/>
      <c r="U1350" s="18"/>
      <c r="V1350" s="18" t="s">
        <v>2197</v>
      </c>
    </row>
    <row r="1351" spans="1:22" hidden="1" x14ac:dyDescent="0.3">
      <c r="A1351" s="18" t="s">
        <v>476</v>
      </c>
      <c r="B1351" s="18" t="s">
        <v>576</v>
      </c>
      <c r="C1351" s="18" t="s">
        <v>91</v>
      </c>
      <c r="D1351" s="18" t="s">
        <v>478</v>
      </c>
      <c r="E1351" s="18" t="s">
        <v>490</v>
      </c>
      <c r="F1351" s="18" t="s">
        <v>595</v>
      </c>
      <c r="G1351" s="18" t="s">
        <v>636</v>
      </c>
      <c r="H1351" s="18" t="s">
        <v>74</v>
      </c>
      <c r="I1351" s="18" t="s">
        <v>74</v>
      </c>
      <c r="J1351" s="18">
        <v>5</v>
      </c>
      <c r="K1351" s="18">
        <v>10</v>
      </c>
      <c r="L1351" s="18"/>
      <c r="M1351" s="18">
        <v>50</v>
      </c>
      <c r="N1351" s="18">
        <v>50</v>
      </c>
      <c r="O1351" s="18" t="s">
        <v>481</v>
      </c>
      <c r="P1351" s="18" t="s">
        <v>579</v>
      </c>
      <c r="Q1351" s="18" t="s">
        <v>580</v>
      </c>
      <c r="R1351" s="18" t="s">
        <v>487</v>
      </c>
      <c r="S1351" s="18" t="s">
        <v>490</v>
      </c>
      <c r="T1351" s="18"/>
      <c r="U1351" s="18"/>
      <c r="V1351" s="18" t="s">
        <v>2198</v>
      </c>
    </row>
    <row r="1352" spans="1:22" hidden="1" x14ac:dyDescent="0.3">
      <c r="A1352" s="18" t="s">
        <v>476</v>
      </c>
      <c r="B1352" s="18" t="s">
        <v>576</v>
      </c>
      <c r="C1352" s="18" t="s">
        <v>91</v>
      </c>
      <c r="D1352" s="18" t="s">
        <v>478</v>
      </c>
      <c r="E1352" s="18" t="s">
        <v>490</v>
      </c>
      <c r="F1352" s="18" t="s">
        <v>595</v>
      </c>
      <c r="G1352" s="18" t="s">
        <v>636</v>
      </c>
      <c r="H1352" s="18" t="s">
        <v>80</v>
      </c>
      <c r="I1352" s="18" t="s">
        <v>80</v>
      </c>
      <c r="J1352" s="18">
        <v>2</v>
      </c>
      <c r="K1352" s="18">
        <v>10</v>
      </c>
      <c r="L1352" s="18"/>
      <c r="M1352" s="18">
        <v>20</v>
      </c>
      <c r="N1352" s="18">
        <v>20</v>
      </c>
      <c r="O1352" s="18" t="s">
        <v>481</v>
      </c>
      <c r="P1352" s="18" t="s">
        <v>579</v>
      </c>
      <c r="Q1352" s="18" t="s">
        <v>580</v>
      </c>
      <c r="R1352" s="18" t="s">
        <v>487</v>
      </c>
      <c r="S1352" s="18" t="s">
        <v>490</v>
      </c>
      <c r="T1352" s="18"/>
      <c r="U1352" s="18"/>
      <c r="V1352" s="18" t="s">
        <v>2199</v>
      </c>
    </row>
    <row r="1353" spans="1:22" hidden="1" x14ac:dyDescent="0.3">
      <c r="A1353" s="18" t="s">
        <v>476</v>
      </c>
      <c r="B1353" s="18" t="s">
        <v>576</v>
      </c>
      <c r="C1353" s="18" t="s">
        <v>92</v>
      </c>
      <c r="D1353" s="18" t="s">
        <v>478</v>
      </c>
      <c r="E1353" s="18" t="s">
        <v>490</v>
      </c>
      <c r="F1353" s="18" t="s">
        <v>642</v>
      </c>
      <c r="G1353" s="18" t="s">
        <v>643</v>
      </c>
      <c r="H1353" s="18" t="s">
        <v>66</v>
      </c>
      <c r="I1353" s="18" t="s">
        <v>66</v>
      </c>
      <c r="J1353" s="18">
        <v>1</v>
      </c>
      <c r="K1353" s="18">
        <v>30</v>
      </c>
      <c r="L1353" s="18"/>
      <c r="M1353" s="18">
        <v>3.33</v>
      </c>
      <c r="N1353" s="18">
        <v>3.33</v>
      </c>
      <c r="O1353" s="18" t="s">
        <v>481</v>
      </c>
      <c r="P1353" s="18" t="s">
        <v>579</v>
      </c>
      <c r="Q1353" s="18" t="s">
        <v>580</v>
      </c>
      <c r="R1353" s="18" t="s">
        <v>487</v>
      </c>
      <c r="S1353" s="18" t="s">
        <v>490</v>
      </c>
      <c r="T1353" s="18"/>
      <c r="U1353" s="18"/>
      <c r="V1353" s="18" t="s">
        <v>2200</v>
      </c>
    </row>
    <row r="1354" spans="1:22" hidden="1" x14ac:dyDescent="0.3">
      <c r="A1354" s="18" t="s">
        <v>476</v>
      </c>
      <c r="B1354" s="18" t="s">
        <v>576</v>
      </c>
      <c r="C1354" s="18" t="s">
        <v>92</v>
      </c>
      <c r="D1354" s="18" t="s">
        <v>478</v>
      </c>
      <c r="E1354" s="18" t="s">
        <v>490</v>
      </c>
      <c r="F1354" s="18" t="s">
        <v>642</v>
      </c>
      <c r="G1354" s="18" t="s">
        <v>643</v>
      </c>
      <c r="H1354" s="18" t="s">
        <v>64</v>
      </c>
      <c r="I1354" s="18" t="s">
        <v>64</v>
      </c>
      <c r="J1354" s="18">
        <v>1</v>
      </c>
      <c r="K1354" s="18">
        <v>30</v>
      </c>
      <c r="L1354" s="18"/>
      <c r="M1354" s="18">
        <v>3.33</v>
      </c>
      <c r="N1354" s="18">
        <v>3.33</v>
      </c>
      <c r="O1354" s="18" t="s">
        <v>481</v>
      </c>
      <c r="P1354" s="18" t="s">
        <v>579</v>
      </c>
      <c r="Q1354" s="18" t="s">
        <v>580</v>
      </c>
      <c r="R1354" s="18" t="s">
        <v>487</v>
      </c>
      <c r="S1354" s="18" t="s">
        <v>490</v>
      </c>
      <c r="T1354" s="18"/>
      <c r="U1354" s="18"/>
      <c r="V1354" s="18" t="s">
        <v>2201</v>
      </c>
    </row>
    <row r="1355" spans="1:22" hidden="1" x14ac:dyDescent="0.3">
      <c r="A1355" s="18" t="s">
        <v>476</v>
      </c>
      <c r="B1355" s="18" t="s">
        <v>576</v>
      </c>
      <c r="C1355" s="18" t="s">
        <v>92</v>
      </c>
      <c r="D1355" s="18" t="s">
        <v>478</v>
      </c>
      <c r="E1355" s="18" t="s">
        <v>490</v>
      </c>
      <c r="F1355" s="18" t="s">
        <v>642</v>
      </c>
      <c r="G1355" s="18" t="s">
        <v>643</v>
      </c>
      <c r="H1355" s="18" t="s">
        <v>65</v>
      </c>
      <c r="I1355" s="18" t="s">
        <v>65</v>
      </c>
      <c r="J1355" s="18">
        <v>28</v>
      </c>
      <c r="K1355" s="18">
        <v>30</v>
      </c>
      <c r="L1355" s="18"/>
      <c r="M1355" s="18">
        <v>93.33</v>
      </c>
      <c r="N1355" s="18">
        <v>93.33</v>
      </c>
      <c r="O1355" s="18" t="s">
        <v>481</v>
      </c>
      <c r="P1355" s="18" t="s">
        <v>579</v>
      </c>
      <c r="Q1355" s="18" t="s">
        <v>580</v>
      </c>
      <c r="R1355" s="18" t="s">
        <v>487</v>
      </c>
      <c r="S1355" s="18" t="s">
        <v>490</v>
      </c>
      <c r="T1355" s="18"/>
      <c r="U1355" s="18"/>
      <c r="V1355" s="18" t="s">
        <v>2202</v>
      </c>
    </row>
    <row r="1356" spans="1:22" hidden="1" x14ac:dyDescent="0.3">
      <c r="A1356" s="18" t="s">
        <v>476</v>
      </c>
      <c r="B1356" s="18" t="s">
        <v>576</v>
      </c>
      <c r="C1356" s="18" t="s">
        <v>93</v>
      </c>
      <c r="D1356" s="18" t="s">
        <v>478</v>
      </c>
      <c r="E1356" s="18" t="s">
        <v>490</v>
      </c>
      <c r="F1356" s="18" t="s">
        <v>584</v>
      </c>
      <c r="G1356" s="18" t="s">
        <v>647</v>
      </c>
      <c r="H1356" s="18" t="s">
        <v>70</v>
      </c>
      <c r="I1356" s="18" t="s">
        <v>70</v>
      </c>
      <c r="J1356" s="18">
        <v>1</v>
      </c>
      <c r="K1356" s="18">
        <v>28</v>
      </c>
      <c r="L1356" s="18"/>
      <c r="M1356" s="18">
        <v>3.57</v>
      </c>
      <c r="N1356" s="18">
        <v>3.57</v>
      </c>
      <c r="O1356" s="18" t="s">
        <v>481</v>
      </c>
      <c r="P1356" s="18" t="s">
        <v>579</v>
      </c>
      <c r="Q1356" s="18" t="s">
        <v>580</v>
      </c>
      <c r="R1356" s="18" t="s">
        <v>487</v>
      </c>
      <c r="S1356" s="18" t="s">
        <v>490</v>
      </c>
      <c r="T1356" s="18"/>
      <c r="U1356" s="18"/>
      <c r="V1356" s="18" t="s">
        <v>2203</v>
      </c>
    </row>
    <row r="1357" spans="1:22" hidden="1" x14ac:dyDescent="0.3">
      <c r="A1357" s="18" t="s">
        <v>476</v>
      </c>
      <c r="B1357" s="18" t="s">
        <v>576</v>
      </c>
      <c r="C1357" s="18" t="s">
        <v>93</v>
      </c>
      <c r="D1357" s="18" t="s">
        <v>478</v>
      </c>
      <c r="E1357" s="18" t="s">
        <v>490</v>
      </c>
      <c r="F1357" s="18" t="s">
        <v>584</v>
      </c>
      <c r="G1357" s="18" t="s">
        <v>647</v>
      </c>
      <c r="H1357" s="18" t="s">
        <v>71</v>
      </c>
      <c r="I1357" s="18" t="s">
        <v>71</v>
      </c>
      <c r="J1357" s="18">
        <v>27</v>
      </c>
      <c r="K1357" s="18">
        <v>28</v>
      </c>
      <c r="L1357" s="18"/>
      <c r="M1357" s="18">
        <v>96.43</v>
      </c>
      <c r="N1357" s="18">
        <v>96.43</v>
      </c>
      <c r="O1357" s="18" t="s">
        <v>481</v>
      </c>
      <c r="P1357" s="18" t="s">
        <v>579</v>
      </c>
      <c r="Q1357" s="18" t="s">
        <v>580</v>
      </c>
      <c r="R1357" s="18" t="s">
        <v>487</v>
      </c>
      <c r="S1357" s="18" t="s">
        <v>490</v>
      </c>
      <c r="T1357" s="18"/>
      <c r="U1357" s="18"/>
      <c r="V1357" s="18" t="s">
        <v>2204</v>
      </c>
    </row>
    <row r="1358" spans="1:22" hidden="1" x14ac:dyDescent="0.3">
      <c r="A1358" s="18" t="s">
        <v>476</v>
      </c>
      <c r="B1358" s="18" t="s">
        <v>576</v>
      </c>
      <c r="C1358" s="18" t="s">
        <v>94</v>
      </c>
      <c r="D1358" s="18" t="s">
        <v>478</v>
      </c>
      <c r="E1358" s="18" t="s">
        <v>490</v>
      </c>
      <c r="F1358" s="18" t="s">
        <v>590</v>
      </c>
      <c r="G1358" s="18" t="s">
        <v>650</v>
      </c>
      <c r="H1358" s="18" t="s">
        <v>60</v>
      </c>
      <c r="I1358" s="18" t="s">
        <v>60</v>
      </c>
      <c r="J1358" s="18">
        <v>1</v>
      </c>
      <c r="K1358" s="18">
        <v>1</v>
      </c>
      <c r="L1358" s="18"/>
      <c r="M1358" s="18">
        <v>100</v>
      </c>
      <c r="N1358" s="18">
        <v>100</v>
      </c>
      <c r="O1358" s="18" t="s">
        <v>481</v>
      </c>
      <c r="P1358" s="18" t="s">
        <v>579</v>
      </c>
      <c r="Q1358" s="18" t="s">
        <v>580</v>
      </c>
      <c r="R1358" s="18" t="s">
        <v>487</v>
      </c>
      <c r="S1358" s="18" t="s">
        <v>490</v>
      </c>
      <c r="T1358" s="18"/>
      <c r="U1358" s="18"/>
      <c r="V1358" s="18" t="s">
        <v>2205</v>
      </c>
    </row>
    <row r="1359" spans="1:22" hidden="1" x14ac:dyDescent="0.3">
      <c r="A1359" s="18" t="s">
        <v>476</v>
      </c>
      <c r="B1359" s="18" t="s">
        <v>576</v>
      </c>
      <c r="C1359" s="18" t="s">
        <v>95</v>
      </c>
      <c r="D1359" s="18" t="s">
        <v>478</v>
      </c>
      <c r="E1359" s="18" t="s">
        <v>490</v>
      </c>
      <c r="F1359" s="18" t="s">
        <v>595</v>
      </c>
      <c r="G1359" s="18" t="s">
        <v>653</v>
      </c>
      <c r="H1359" s="18" t="s">
        <v>74</v>
      </c>
      <c r="I1359" s="18" t="s">
        <v>74</v>
      </c>
      <c r="J1359" s="18">
        <v>1</v>
      </c>
      <c r="K1359" s="18">
        <v>1</v>
      </c>
      <c r="L1359" s="18"/>
      <c r="M1359" s="18">
        <v>100</v>
      </c>
      <c r="N1359" s="18">
        <v>100</v>
      </c>
      <c r="O1359" s="18" t="s">
        <v>481</v>
      </c>
      <c r="P1359" s="18" t="s">
        <v>579</v>
      </c>
      <c r="Q1359" s="18" t="s">
        <v>580</v>
      </c>
      <c r="R1359" s="18" t="s">
        <v>487</v>
      </c>
      <c r="S1359" s="18" t="s">
        <v>490</v>
      </c>
      <c r="T1359" s="18"/>
      <c r="U1359" s="18"/>
      <c r="V1359" s="18" t="s">
        <v>2206</v>
      </c>
    </row>
    <row r="1360" spans="1:22" hidden="1" x14ac:dyDescent="0.3">
      <c r="A1360" s="18" t="s">
        <v>476</v>
      </c>
      <c r="B1360" s="18" t="s">
        <v>576</v>
      </c>
      <c r="C1360" s="18" t="s">
        <v>98</v>
      </c>
      <c r="D1360" s="18" t="s">
        <v>478</v>
      </c>
      <c r="E1360" s="18" t="s">
        <v>490</v>
      </c>
      <c r="F1360" s="18" t="s">
        <v>657</v>
      </c>
      <c r="G1360" s="18" t="s">
        <v>658</v>
      </c>
      <c r="H1360" s="18" t="s">
        <v>66</v>
      </c>
      <c r="I1360" s="18" t="s">
        <v>66</v>
      </c>
      <c r="J1360" s="18">
        <v>10</v>
      </c>
      <c r="K1360" s="18">
        <v>44</v>
      </c>
      <c r="L1360" s="18"/>
      <c r="M1360" s="18">
        <v>22.73</v>
      </c>
      <c r="N1360" s="18">
        <v>22.73</v>
      </c>
      <c r="O1360" s="18" t="s">
        <v>481</v>
      </c>
      <c r="P1360" s="18" t="s">
        <v>579</v>
      </c>
      <c r="Q1360" s="18" t="s">
        <v>580</v>
      </c>
      <c r="R1360" s="18" t="s">
        <v>487</v>
      </c>
      <c r="S1360" s="18" t="s">
        <v>490</v>
      </c>
      <c r="T1360" s="18"/>
      <c r="U1360" s="18"/>
      <c r="V1360" s="18" t="s">
        <v>2207</v>
      </c>
    </row>
    <row r="1361" spans="1:22" hidden="1" x14ac:dyDescent="0.3">
      <c r="A1361" s="18" t="s">
        <v>476</v>
      </c>
      <c r="B1361" s="18" t="s">
        <v>576</v>
      </c>
      <c r="C1361" s="18" t="s">
        <v>98</v>
      </c>
      <c r="D1361" s="18" t="s">
        <v>478</v>
      </c>
      <c r="E1361" s="18" t="s">
        <v>490</v>
      </c>
      <c r="F1361" s="18" t="s">
        <v>657</v>
      </c>
      <c r="G1361" s="18" t="s">
        <v>658</v>
      </c>
      <c r="H1361" s="18" t="s">
        <v>64</v>
      </c>
      <c r="I1361" s="18" t="s">
        <v>64</v>
      </c>
      <c r="J1361" s="18">
        <v>5</v>
      </c>
      <c r="K1361" s="18">
        <v>44</v>
      </c>
      <c r="L1361" s="18"/>
      <c r="M1361" s="18">
        <v>11.36</v>
      </c>
      <c r="N1361" s="18">
        <v>11.36</v>
      </c>
      <c r="O1361" s="18" t="s">
        <v>481</v>
      </c>
      <c r="P1361" s="18" t="s">
        <v>579</v>
      </c>
      <c r="Q1361" s="18" t="s">
        <v>580</v>
      </c>
      <c r="R1361" s="18" t="s">
        <v>487</v>
      </c>
      <c r="S1361" s="18" t="s">
        <v>490</v>
      </c>
      <c r="T1361" s="18"/>
      <c r="U1361" s="18"/>
      <c r="V1361" s="18" t="s">
        <v>2208</v>
      </c>
    </row>
    <row r="1362" spans="1:22" hidden="1" x14ac:dyDescent="0.3">
      <c r="A1362" s="18" t="s">
        <v>476</v>
      </c>
      <c r="B1362" s="18" t="s">
        <v>576</v>
      </c>
      <c r="C1362" s="18" t="s">
        <v>98</v>
      </c>
      <c r="D1362" s="18" t="s">
        <v>478</v>
      </c>
      <c r="E1362" s="18" t="s">
        <v>490</v>
      </c>
      <c r="F1362" s="18" t="s">
        <v>657</v>
      </c>
      <c r="G1362" s="18" t="s">
        <v>658</v>
      </c>
      <c r="H1362" s="18" t="s">
        <v>65</v>
      </c>
      <c r="I1362" s="18" t="s">
        <v>65</v>
      </c>
      <c r="J1362" s="18">
        <v>29</v>
      </c>
      <c r="K1362" s="18">
        <v>44</v>
      </c>
      <c r="L1362" s="18"/>
      <c r="M1362" s="18">
        <v>65.91</v>
      </c>
      <c r="N1362" s="18">
        <v>65.91</v>
      </c>
      <c r="O1362" s="18" t="s">
        <v>481</v>
      </c>
      <c r="P1362" s="18" t="s">
        <v>579</v>
      </c>
      <c r="Q1362" s="18" t="s">
        <v>580</v>
      </c>
      <c r="R1362" s="18" t="s">
        <v>487</v>
      </c>
      <c r="S1362" s="18" t="s">
        <v>490</v>
      </c>
      <c r="T1362" s="18"/>
      <c r="U1362" s="18"/>
      <c r="V1362" s="18" t="s">
        <v>2209</v>
      </c>
    </row>
    <row r="1363" spans="1:22" hidden="1" x14ac:dyDescent="0.3">
      <c r="A1363" s="18" t="s">
        <v>476</v>
      </c>
      <c r="B1363" s="18" t="s">
        <v>576</v>
      </c>
      <c r="C1363" s="18" t="s">
        <v>99</v>
      </c>
      <c r="D1363" s="18" t="s">
        <v>478</v>
      </c>
      <c r="E1363" s="18" t="s">
        <v>490</v>
      </c>
      <c r="F1363" s="18" t="s">
        <v>584</v>
      </c>
      <c r="G1363" s="18" t="s">
        <v>662</v>
      </c>
      <c r="H1363" s="18" t="s">
        <v>69</v>
      </c>
      <c r="I1363" s="18" t="s">
        <v>69</v>
      </c>
      <c r="J1363" s="18">
        <v>1</v>
      </c>
      <c r="K1363" s="18">
        <v>29</v>
      </c>
      <c r="L1363" s="18"/>
      <c r="M1363" s="18">
        <v>3.45</v>
      </c>
      <c r="N1363" s="18">
        <v>3.45</v>
      </c>
      <c r="O1363" s="18" t="s">
        <v>481</v>
      </c>
      <c r="P1363" s="18" t="s">
        <v>579</v>
      </c>
      <c r="Q1363" s="18" t="s">
        <v>580</v>
      </c>
      <c r="R1363" s="18" t="s">
        <v>487</v>
      </c>
      <c r="S1363" s="18" t="s">
        <v>490</v>
      </c>
      <c r="T1363" s="18"/>
      <c r="U1363" s="18"/>
      <c r="V1363" s="18" t="s">
        <v>2210</v>
      </c>
    </row>
    <row r="1364" spans="1:22" hidden="1" x14ac:dyDescent="0.3">
      <c r="A1364" s="18" t="s">
        <v>476</v>
      </c>
      <c r="B1364" s="18" t="s">
        <v>576</v>
      </c>
      <c r="C1364" s="18" t="s">
        <v>99</v>
      </c>
      <c r="D1364" s="18" t="s">
        <v>478</v>
      </c>
      <c r="E1364" s="18" t="s">
        <v>490</v>
      </c>
      <c r="F1364" s="18" t="s">
        <v>584</v>
      </c>
      <c r="G1364" s="18" t="s">
        <v>662</v>
      </c>
      <c r="H1364" s="18" t="s">
        <v>100</v>
      </c>
      <c r="I1364" s="18" t="s">
        <v>100</v>
      </c>
      <c r="J1364" s="18">
        <v>1</v>
      </c>
      <c r="K1364" s="18">
        <v>29</v>
      </c>
      <c r="L1364" s="18"/>
      <c r="M1364" s="18">
        <v>3.45</v>
      </c>
      <c r="N1364" s="18">
        <v>3.45</v>
      </c>
      <c r="O1364" s="18" t="s">
        <v>481</v>
      </c>
      <c r="P1364" s="18" t="s">
        <v>579</v>
      </c>
      <c r="Q1364" s="18" t="s">
        <v>580</v>
      </c>
      <c r="R1364" s="18" t="s">
        <v>487</v>
      </c>
      <c r="S1364" s="18" t="s">
        <v>490</v>
      </c>
      <c r="T1364" s="18"/>
      <c r="U1364" s="18"/>
      <c r="V1364" s="18" t="s">
        <v>2211</v>
      </c>
    </row>
    <row r="1365" spans="1:22" hidden="1" x14ac:dyDescent="0.3">
      <c r="A1365" s="18" t="s">
        <v>476</v>
      </c>
      <c r="B1365" s="18" t="s">
        <v>576</v>
      </c>
      <c r="C1365" s="18" t="s">
        <v>99</v>
      </c>
      <c r="D1365" s="18" t="s">
        <v>478</v>
      </c>
      <c r="E1365" s="18" t="s">
        <v>490</v>
      </c>
      <c r="F1365" s="18" t="s">
        <v>584</v>
      </c>
      <c r="G1365" s="18" t="s">
        <v>662</v>
      </c>
      <c r="H1365" s="18" t="s">
        <v>70</v>
      </c>
      <c r="I1365" s="18" t="s">
        <v>70</v>
      </c>
      <c r="J1365" s="18">
        <v>10</v>
      </c>
      <c r="K1365" s="18">
        <v>29</v>
      </c>
      <c r="L1365" s="18"/>
      <c r="M1365" s="18">
        <v>34.479999999999997</v>
      </c>
      <c r="N1365" s="18">
        <v>34.479999999999997</v>
      </c>
      <c r="O1365" s="18" t="s">
        <v>481</v>
      </c>
      <c r="P1365" s="18" t="s">
        <v>579</v>
      </c>
      <c r="Q1365" s="18" t="s">
        <v>580</v>
      </c>
      <c r="R1365" s="18" t="s">
        <v>487</v>
      </c>
      <c r="S1365" s="18" t="s">
        <v>490</v>
      </c>
      <c r="T1365" s="18"/>
      <c r="U1365" s="18"/>
      <c r="V1365" s="18" t="s">
        <v>2212</v>
      </c>
    </row>
    <row r="1366" spans="1:22" hidden="1" x14ac:dyDescent="0.3">
      <c r="A1366" s="18" t="s">
        <v>476</v>
      </c>
      <c r="B1366" s="18" t="s">
        <v>576</v>
      </c>
      <c r="C1366" s="18" t="s">
        <v>99</v>
      </c>
      <c r="D1366" s="18" t="s">
        <v>478</v>
      </c>
      <c r="E1366" s="18" t="s">
        <v>490</v>
      </c>
      <c r="F1366" s="18" t="s">
        <v>584</v>
      </c>
      <c r="G1366" s="18" t="s">
        <v>662</v>
      </c>
      <c r="H1366" s="18" t="s">
        <v>101</v>
      </c>
      <c r="I1366" s="18" t="s">
        <v>101</v>
      </c>
      <c r="J1366" s="18">
        <v>2</v>
      </c>
      <c r="K1366" s="18">
        <v>29</v>
      </c>
      <c r="L1366" s="18"/>
      <c r="M1366" s="18">
        <v>6.9</v>
      </c>
      <c r="N1366" s="18">
        <v>6.9</v>
      </c>
      <c r="O1366" s="18" t="s">
        <v>481</v>
      </c>
      <c r="P1366" s="18" t="s">
        <v>579</v>
      </c>
      <c r="Q1366" s="18" t="s">
        <v>580</v>
      </c>
      <c r="R1366" s="18" t="s">
        <v>487</v>
      </c>
      <c r="S1366" s="18" t="s">
        <v>490</v>
      </c>
      <c r="T1366" s="18"/>
      <c r="U1366" s="18"/>
      <c r="V1366" s="18" t="s">
        <v>2213</v>
      </c>
    </row>
    <row r="1367" spans="1:22" hidden="1" x14ac:dyDescent="0.3">
      <c r="A1367" s="18" t="s">
        <v>476</v>
      </c>
      <c r="B1367" s="18" t="s">
        <v>576</v>
      </c>
      <c r="C1367" s="18" t="s">
        <v>99</v>
      </c>
      <c r="D1367" s="18" t="s">
        <v>478</v>
      </c>
      <c r="E1367" s="18" t="s">
        <v>490</v>
      </c>
      <c r="F1367" s="18" t="s">
        <v>584</v>
      </c>
      <c r="G1367" s="18" t="s">
        <v>662</v>
      </c>
      <c r="H1367" s="18" t="s">
        <v>71</v>
      </c>
      <c r="I1367" s="18" t="s">
        <v>71</v>
      </c>
      <c r="J1367" s="18">
        <v>15</v>
      </c>
      <c r="K1367" s="18">
        <v>29</v>
      </c>
      <c r="L1367" s="18"/>
      <c r="M1367" s="18">
        <v>51.72</v>
      </c>
      <c r="N1367" s="18">
        <v>51.72</v>
      </c>
      <c r="O1367" s="18" t="s">
        <v>481</v>
      </c>
      <c r="P1367" s="18" t="s">
        <v>579</v>
      </c>
      <c r="Q1367" s="18" t="s">
        <v>580</v>
      </c>
      <c r="R1367" s="18" t="s">
        <v>487</v>
      </c>
      <c r="S1367" s="18" t="s">
        <v>490</v>
      </c>
      <c r="T1367" s="18"/>
      <c r="U1367" s="18"/>
      <c r="V1367" s="18" t="s">
        <v>2214</v>
      </c>
    </row>
    <row r="1368" spans="1:22" hidden="1" x14ac:dyDescent="0.3">
      <c r="A1368" s="18" t="s">
        <v>476</v>
      </c>
      <c r="B1368" s="18" t="s">
        <v>576</v>
      </c>
      <c r="C1368" s="18" t="s">
        <v>102</v>
      </c>
      <c r="D1368" s="18" t="s">
        <v>478</v>
      </c>
      <c r="E1368" s="18" t="s">
        <v>490</v>
      </c>
      <c r="F1368" s="18" t="s">
        <v>590</v>
      </c>
      <c r="G1368" s="18" t="s">
        <v>668</v>
      </c>
      <c r="H1368" s="18" t="s">
        <v>60</v>
      </c>
      <c r="I1368" s="18" t="s">
        <v>60</v>
      </c>
      <c r="J1368" s="18">
        <v>5</v>
      </c>
      <c r="K1368" s="18">
        <v>5</v>
      </c>
      <c r="L1368" s="18"/>
      <c r="M1368" s="18">
        <v>100</v>
      </c>
      <c r="N1368" s="18">
        <v>100</v>
      </c>
      <c r="O1368" s="18" t="s">
        <v>481</v>
      </c>
      <c r="P1368" s="18" t="s">
        <v>579</v>
      </c>
      <c r="Q1368" s="18" t="s">
        <v>580</v>
      </c>
      <c r="R1368" s="18" t="s">
        <v>487</v>
      </c>
      <c r="S1368" s="18" t="s">
        <v>490</v>
      </c>
      <c r="T1368" s="18"/>
      <c r="U1368" s="18"/>
      <c r="V1368" s="18" t="s">
        <v>2215</v>
      </c>
    </row>
    <row r="1369" spans="1:22" hidden="1" x14ac:dyDescent="0.3">
      <c r="A1369" s="18" t="s">
        <v>476</v>
      </c>
      <c r="B1369" s="18" t="s">
        <v>576</v>
      </c>
      <c r="C1369" s="18" t="s">
        <v>103</v>
      </c>
      <c r="D1369" s="18" t="s">
        <v>478</v>
      </c>
      <c r="E1369" s="18" t="s">
        <v>490</v>
      </c>
      <c r="F1369" s="18" t="s">
        <v>595</v>
      </c>
      <c r="G1369" s="18" t="s">
        <v>671</v>
      </c>
      <c r="H1369" s="18" t="s">
        <v>87</v>
      </c>
      <c r="I1369" s="18" t="s">
        <v>87</v>
      </c>
      <c r="J1369" s="18">
        <v>1</v>
      </c>
      <c r="K1369" s="18">
        <v>5</v>
      </c>
      <c r="L1369" s="18"/>
      <c r="M1369" s="18">
        <v>20</v>
      </c>
      <c r="N1369" s="18">
        <v>20</v>
      </c>
      <c r="O1369" s="18" t="s">
        <v>481</v>
      </c>
      <c r="P1369" s="18" t="s">
        <v>579</v>
      </c>
      <c r="Q1369" s="18" t="s">
        <v>580</v>
      </c>
      <c r="R1369" s="18" t="s">
        <v>487</v>
      </c>
      <c r="S1369" s="18" t="s">
        <v>490</v>
      </c>
      <c r="T1369" s="18"/>
      <c r="U1369" s="18"/>
      <c r="V1369" s="18" t="s">
        <v>2216</v>
      </c>
    </row>
    <row r="1370" spans="1:22" hidden="1" x14ac:dyDescent="0.3">
      <c r="A1370" s="18" t="s">
        <v>476</v>
      </c>
      <c r="B1370" s="18" t="s">
        <v>576</v>
      </c>
      <c r="C1370" s="18" t="s">
        <v>103</v>
      </c>
      <c r="D1370" s="18" t="s">
        <v>478</v>
      </c>
      <c r="E1370" s="18" t="s">
        <v>490</v>
      </c>
      <c r="F1370" s="18" t="s">
        <v>595</v>
      </c>
      <c r="G1370" s="18" t="s">
        <v>671</v>
      </c>
      <c r="H1370" s="18" t="s">
        <v>66</v>
      </c>
      <c r="I1370" s="18" t="s">
        <v>66</v>
      </c>
      <c r="J1370" s="18">
        <v>1</v>
      </c>
      <c r="K1370" s="18">
        <v>5</v>
      </c>
      <c r="L1370" s="18"/>
      <c r="M1370" s="18">
        <v>20</v>
      </c>
      <c r="N1370" s="18">
        <v>20</v>
      </c>
      <c r="O1370" s="18" t="s">
        <v>481</v>
      </c>
      <c r="P1370" s="18" t="s">
        <v>579</v>
      </c>
      <c r="Q1370" s="18" t="s">
        <v>580</v>
      </c>
      <c r="R1370" s="18" t="s">
        <v>487</v>
      </c>
      <c r="S1370" s="18" t="s">
        <v>490</v>
      </c>
      <c r="T1370" s="18"/>
      <c r="U1370" s="18"/>
      <c r="V1370" s="18" t="s">
        <v>2217</v>
      </c>
    </row>
    <row r="1371" spans="1:22" hidden="1" x14ac:dyDescent="0.3">
      <c r="A1371" s="18" t="s">
        <v>476</v>
      </c>
      <c r="B1371" s="18" t="s">
        <v>576</v>
      </c>
      <c r="C1371" s="18" t="s">
        <v>103</v>
      </c>
      <c r="D1371" s="18" t="s">
        <v>478</v>
      </c>
      <c r="E1371" s="18" t="s">
        <v>490</v>
      </c>
      <c r="F1371" s="18" t="s">
        <v>595</v>
      </c>
      <c r="G1371" s="18" t="s">
        <v>671</v>
      </c>
      <c r="H1371" s="18" t="s">
        <v>74</v>
      </c>
      <c r="I1371" s="18" t="s">
        <v>74</v>
      </c>
      <c r="J1371" s="18">
        <v>3</v>
      </c>
      <c r="K1371" s="18">
        <v>5</v>
      </c>
      <c r="L1371" s="18"/>
      <c r="M1371" s="18">
        <v>60</v>
      </c>
      <c r="N1371" s="18">
        <v>60</v>
      </c>
      <c r="O1371" s="18" t="s">
        <v>481</v>
      </c>
      <c r="P1371" s="18" t="s">
        <v>579</v>
      </c>
      <c r="Q1371" s="18" t="s">
        <v>580</v>
      </c>
      <c r="R1371" s="18" t="s">
        <v>487</v>
      </c>
      <c r="S1371" s="18" t="s">
        <v>490</v>
      </c>
      <c r="T1371" s="18"/>
      <c r="U1371" s="18"/>
      <c r="V1371" s="18" t="s">
        <v>2218</v>
      </c>
    </row>
    <row r="1372" spans="1:22" hidden="1" x14ac:dyDescent="0.3">
      <c r="A1372" s="18" t="s">
        <v>476</v>
      </c>
      <c r="B1372" s="18" t="s">
        <v>576</v>
      </c>
      <c r="C1372" s="18" t="s">
        <v>104</v>
      </c>
      <c r="D1372" s="18" t="s">
        <v>478</v>
      </c>
      <c r="E1372" s="18" t="s">
        <v>490</v>
      </c>
      <c r="F1372" s="18" t="s">
        <v>676</v>
      </c>
      <c r="G1372" s="18" t="s">
        <v>677</v>
      </c>
      <c r="H1372" s="18" t="s">
        <v>66</v>
      </c>
      <c r="I1372" s="18" t="s">
        <v>66</v>
      </c>
      <c r="J1372" s="18">
        <v>8</v>
      </c>
      <c r="K1372" s="18">
        <v>40</v>
      </c>
      <c r="L1372" s="18"/>
      <c r="M1372" s="18">
        <v>20</v>
      </c>
      <c r="N1372" s="18">
        <v>20</v>
      </c>
      <c r="O1372" s="18" t="s">
        <v>481</v>
      </c>
      <c r="P1372" s="18" t="s">
        <v>579</v>
      </c>
      <c r="Q1372" s="18" t="s">
        <v>580</v>
      </c>
      <c r="R1372" s="18" t="s">
        <v>487</v>
      </c>
      <c r="S1372" s="18" t="s">
        <v>490</v>
      </c>
      <c r="T1372" s="18"/>
      <c r="U1372" s="18"/>
      <c r="V1372" s="18" t="s">
        <v>2219</v>
      </c>
    </row>
    <row r="1373" spans="1:22" hidden="1" x14ac:dyDescent="0.3">
      <c r="A1373" s="18" t="s">
        <v>476</v>
      </c>
      <c r="B1373" s="18" t="s">
        <v>576</v>
      </c>
      <c r="C1373" s="18" t="s">
        <v>104</v>
      </c>
      <c r="D1373" s="18" t="s">
        <v>478</v>
      </c>
      <c r="E1373" s="18" t="s">
        <v>490</v>
      </c>
      <c r="F1373" s="18" t="s">
        <v>676</v>
      </c>
      <c r="G1373" s="18" t="s">
        <v>677</v>
      </c>
      <c r="H1373" s="18" t="s">
        <v>64</v>
      </c>
      <c r="I1373" s="18" t="s">
        <v>64</v>
      </c>
      <c r="J1373" s="18">
        <v>7</v>
      </c>
      <c r="K1373" s="18">
        <v>40</v>
      </c>
      <c r="L1373" s="18"/>
      <c r="M1373" s="18">
        <v>17.5</v>
      </c>
      <c r="N1373" s="18">
        <v>17.5</v>
      </c>
      <c r="O1373" s="18" t="s">
        <v>481</v>
      </c>
      <c r="P1373" s="18" t="s">
        <v>579</v>
      </c>
      <c r="Q1373" s="18" t="s">
        <v>580</v>
      </c>
      <c r="R1373" s="18" t="s">
        <v>487</v>
      </c>
      <c r="S1373" s="18" t="s">
        <v>490</v>
      </c>
      <c r="T1373" s="18"/>
      <c r="U1373" s="18"/>
      <c r="V1373" s="18" t="s">
        <v>2220</v>
      </c>
    </row>
    <row r="1374" spans="1:22" hidden="1" x14ac:dyDescent="0.3">
      <c r="A1374" s="18" t="s">
        <v>476</v>
      </c>
      <c r="B1374" s="18" t="s">
        <v>576</v>
      </c>
      <c r="C1374" s="18" t="s">
        <v>104</v>
      </c>
      <c r="D1374" s="18" t="s">
        <v>478</v>
      </c>
      <c r="E1374" s="18" t="s">
        <v>490</v>
      </c>
      <c r="F1374" s="18" t="s">
        <v>676</v>
      </c>
      <c r="G1374" s="18" t="s">
        <v>677</v>
      </c>
      <c r="H1374" s="18" t="s">
        <v>65</v>
      </c>
      <c r="I1374" s="18" t="s">
        <v>65</v>
      </c>
      <c r="J1374" s="18">
        <v>25</v>
      </c>
      <c r="K1374" s="18">
        <v>40</v>
      </c>
      <c r="L1374" s="18"/>
      <c r="M1374" s="18">
        <v>62.5</v>
      </c>
      <c r="N1374" s="18">
        <v>62.5</v>
      </c>
      <c r="O1374" s="18" t="s">
        <v>481</v>
      </c>
      <c r="P1374" s="18" t="s">
        <v>579</v>
      </c>
      <c r="Q1374" s="18" t="s">
        <v>580</v>
      </c>
      <c r="R1374" s="18" t="s">
        <v>487</v>
      </c>
      <c r="S1374" s="18" t="s">
        <v>490</v>
      </c>
      <c r="T1374" s="18"/>
      <c r="U1374" s="18"/>
      <c r="V1374" s="18" t="s">
        <v>2221</v>
      </c>
    </row>
    <row r="1375" spans="1:22" hidden="1" x14ac:dyDescent="0.3">
      <c r="A1375" s="18" t="s">
        <v>476</v>
      </c>
      <c r="B1375" s="18" t="s">
        <v>576</v>
      </c>
      <c r="C1375" s="18" t="s">
        <v>105</v>
      </c>
      <c r="D1375" s="18" t="s">
        <v>478</v>
      </c>
      <c r="E1375" s="18" t="s">
        <v>490</v>
      </c>
      <c r="F1375" s="18" t="s">
        <v>584</v>
      </c>
      <c r="G1375" s="18" t="s">
        <v>681</v>
      </c>
      <c r="H1375" s="18" t="s">
        <v>69</v>
      </c>
      <c r="I1375" s="18" t="s">
        <v>69</v>
      </c>
      <c r="J1375" s="18">
        <v>2</v>
      </c>
      <c r="K1375" s="18">
        <v>25</v>
      </c>
      <c r="L1375" s="18"/>
      <c r="M1375" s="18">
        <v>8</v>
      </c>
      <c r="N1375" s="18">
        <v>8</v>
      </c>
      <c r="O1375" s="18" t="s">
        <v>481</v>
      </c>
      <c r="P1375" s="18" t="s">
        <v>579</v>
      </c>
      <c r="Q1375" s="18" t="s">
        <v>580</v>
      </c>
      <c r="R1375" s="18" t="s">
        <v>487</v>
      </c>
      <c r="S1375" s="18" t="s">
        <v>490</v>
      </c>
      <c r="T1375" s="18"/>
      <c r="U1375" s="18"/>
      <c r="V1375" s="18" t="s">
        <v>2222</v>
      </c>
    </row>
    <row r="1376" spans="1:22" hidden="1" x14ac:dyDescent="0.3">
      <c r="A1376" s="18" t="s">
        <v>476</v>
      </c>
      <c r="B1376" s="18" t="s">
        <v>576</v>
      </c>
      <c r="C1376" s="18" t="s">
        <v>105</v>
      </c>
      <c r="D1376" s="18" t="s">
        <v>478</v>
      </c>
      <c r="E1376" s="18" t="s">
        <v>490</v>
      </c>
      <c r="F1376" s="18" t="s">
        <v>584</v>
      </c>
      <c r="G1376" s="18" t="s">
        <v>681</v>
      </c>
      <c r="H1376" s="18" t="s">
        <v>100</v>
      </c>
      <c r="I1376" s="18" t="s">
        <v>100</v>
      </c>
      <c r="J1376" s="18">
        <v>2</v>
      </c>
      <c r="K1376" s="18">
        <v>25</v>
      </c>
      <c r="L1376" s="18"/>
      <c r="M1376" s="18">
        <v>8</v>
      </c>
      <c r="N1376" s="18">
        <v>8</v>
      </c>
      <c r="O1376" s="18" t="s">
        <v>481</v>
      </c>
      <c r="P1376" s="18" t="s">
        <v>579</v>
      </c>
      <c r="Q1376" s="18" t="s">
        <v>580</v>
      </c>
      <c r="R1376" s="18" t="s">
        <v>487</v>
      </c>
      <c r="S1376" s="18" t="s">
        <v>490</v>
      </c>
      <c r="T1376" s="18"/>
      <c r="U1376" s="18"/>
      <c r="V1376" s="18" t="s">
        <v>2223</v>
      </c>
    </row>
    <row r="1377" spans="1:22" hidden="1" x14ac:dyDescent="0.3">
      <c r="A1377" s="18" t="s">
        <v>476</v>
      </c>
      <c r="B1377" s="18" t="s">
        <v>576</v>
      </c>
      <c r="C1377" s="18" t="s">
        <v>105</v>
      </c>
      <c r="D1377" s="18" t="s">
        <v>478</v>
      </c>
      <c r="E1377" s="18" t="s">
        <v>490</v>
      </c>
      <c r="F1377" s="18" t="s">
        <v>584</v>
      </c>
      <c r="G1377" s="18" t="s">
        <v>681</v>
      </c>
      <c r="H1377" s="18" t="s">
        <v>70</v>
      </c>
      <c r="I1377" s="18" t="s">
        <v>70</v>
      </c>
      <c r="J1377" s="18">
        <v>15</v>
      </c>
      <c r="K1377" s="18">
        <v>25</v>
      </c>
      <c r="L1377" s="18"/>
      <c r="M1377" s="18">
        <v>60</v>
      </c>
      <c r="N1377" s="18">
        <v>60</v>
      </c>
      <c r="O1377" s="18" t="s">
        <v>481</v>
      </c>
      <c r="P1377" s="18" t="s">
        <v>579</v>
      </c>
      <c r="Q1377" s="18" t="s">
        <v>580</v>
      </c>
      <c r="R1377" s="18" t="s">
        <v>487</v>
      </c>
      <c r="S1377" s="18" t="s">
        <v>490</v>
      </c>
      <c r="T1377" s="18"/>
      <c r="U1377" s="18"/>
      <c r="V1377" s="18" t="s">
        <v>2224</v>
      </c>
    </row>
    <row r="1378" spans="1:22" hidden="1" x14ac:dyDescent="0.3">
      <c r="A1378" s="18" t="s">
        <v>476</v>
      </c>
      <c r="B1378" s="18" t="s">
        <v>576</v>
      </c>
      <c r="C1378" s="18" t="s">
        <v>105</v>
      </c>
      <c r="D1378" s="18" t="s">
        <v>478</v>
      </c>
      <c r="E1378" s="18" t="s">
        <v>490</v>
      </c>
      <c r="F1378" s="18" t="s">
        <v>584</v>
      </c>
      <c r="G1378" s="18" t="s">
        <v>681</v>
      </c>
      <c r="H1378" s="18" t="s">
        <v>71</v>
      </c>
      <c r="I1378" s="18" t="s">
        <v>71</v>
      </c>
      <c r="J1378" s="18">
        <v>6</v>
      </c>
      <c r="K1378" s="18">
        <v>25</v>
      </c>
      <c r="L1378" s="18"/>
      <c r="M1378" s="18">
        <v>24</v>
      </c>
      <c r="N1378" s="18">
        <v>24</v>
      </c>
      <c r="O1378" s="18" t="s">
        <v>481</v>
      </c>
      <c r="P1378" s="18" t="s">
        <v>579</v>
      </c>
      <c r="Q1378" s="18" t="s">
        <v>580</v>
      </c>
      <c r="R1378" s="18" t="s">
        <v>487</v>
      </c>
      <c r="S1378" s="18" t="s">
        <v>490</v>
      </c>
      <c r="T1378" s="18"/>
      <c r="U1378" s="18"/>
      <c r="V1378" s="18" t="s">
        <v>2225</v>
      </c>
    </row>
    <row r="1379" spans="1:22" hidden="1" x14ac:dyDescent="0.3">
      <c r="A1379" s="18" t="s">
        <v>476</v>
      </c>
      <c r="B1379" s="18" t="s">
        <v>576</v>
      </c>
      <c r="C1379" s="18" t="s">
        <v>106</v>
      </c>
      <c r="D1379" s="18" t="s">
        <v>478</v>
      </c>
      <c r="E1379" s="18" t="s">
        <v>490</v>
      </c>
      <c r="F1379" s="18" t="s">
        <v>590</v>
      </c>
      <c r="G1379" s="18" t="s">
        <v>687</v>
      </c>
      <c r="H1379" s="18" t="s">
        <v>60</v>
      </c>
      <c r="I1379" s="18" t="s">
        <v>60</v>
      </c>
      <c r="J1379" s="18">
        <v>7</v>
      </c>
      <c r="K1379" s="18">
        <v>7</v>
      </c>
      <c r="L1379" s="18"/>
      <c r="M1379" s="18">
        <v>100</v>
      </c>
      <c r="N1379" s="18">
        <v>100</v>
      </c>
      <c r="O1379" s="18" t="s">
        <v>481</v>
      </c>
      <c r="P1379" s="18" t="s">
        <v>579</v>
      </c>
      <c r="Q1379" s="18" t="s">
        <v>580</v>
      </c>
      <c r="R1379" s="18" t="s">
        <v>487</v>
      </c>
      <c r="S1379" s="18" t="s">
        <v>490</v>
      </c>
      <c r="T1379" s="18"/>
      <c r="U1379" s="18"/>
      <c r="V1379" s="18" t="s">
        <v>2226</v>
      </c>
    </row>
    <row r="1380" spans="1:22" hidden="1" x14ac:dyDescent="0.3">
      <c r="A1380" s="18" t="s">
        <v>476</v>
      </c>
      <c r="B1380" s="18" t="s">
        <v>576</v>
      </c>
      <c r="C1380" s="18" t="s">
        <v>107</v>
      </c>
      <c r="D1380" s="18" t="s">
        <v>478</v>
      </c>
      <c r="E1380" s="18" t="s">
        <v>490</v>
      </c>
      <c r="F1380" s="18" t="s">
        <v>595</v>
      </c>
      <c r="G1380" s="18" t="s">
        <v>689</v>
      </c>
      <c r="H1380" s="18" t="s">
        <v>79</v>
      </c>
      <c r="I1380" s="18" t="s">
        <v>79</v>
      </c>
      <c r="J1380" s="18">
        <v>1</v>
      </c>
      <c r="K1380" s="18">
        <v>7</v>
      </c>
      <c r="L1380" s="18"/>
      <c r="M1380" s="18">
        <v>14.29</v>
      </c>
      <c r="N1380" s="18">
        <v>14.29</v>
      </c>
      <c r="O1380" s="18" t="s">
        <v>481</v>
      </c>
      <c r="P1380" s="18" t="s">
        <v>579</v>
      </c>
      <c r="Q1380" s="18" t="s">
        <v>580</v>
      </c>
      <c r="R1380" s="18" t="s">
        <v>487</v>
      </c>
      <c r="S1380" s="18" t="s">
        <v>490</v>
      </c>
      <c r="T1380" s="18"/>
      <c r="U1380" s="18"/>
      <c r="V1380" s="18" t="s">
        <v>2227</v>
      </c>
    </row>
    <row r="1381" spans="1:22" hidden="1" x14ac:dyDescent="0.3">
      <c r="A1381" s="18" t="s">
        <v>476</v>
      </c>
      <c r="B1381" s="18" t="s">
        <v>576</v>
      </c>
      <c r="C1381" s="18" t="s">
        <v>107</v>
      </c>
      <c r="D1381" s="18" t="s">
        <v>478</v>
      </c>
      <c r="E1381" s="18" t="s">
        <v>490</v>
      </c>
      <c r="F1381" s="18" t="s">
        <v>595</v>
      </c>
      <c r="G1381" s="18" t="s">
        <v>689</v>
      </c>
      <c r="H1381" s="18" t="s">
        <v>66</v>
      </c>
      <c r="I1381" s="18" t="s">
        <v>66</v>
      </c>
      <c r="J1381" s="18">
        <v>1</v>
      </c>
      <c r="K1381" s="18">
        <v>7</v>
      </c>
      <c r="L1381" s="18"/>
      <c r="M1381" s="18">
        <v>14.29</v>
      </c>
      <c r="N1381" s="18">
        <v>14.29</v>
      </c>
      <c r="O1381" s="18" t="s">
        <v>481</v>
      </c>
      <c r="P1381" s="18" t="s">
        <v>579</v>
      </c>
      <c r="Q1381" s="18" t="s">
        <v>580</v>
      </c>
      <c r="R1381" s="18" t="s">
        <v>487</v>
      </c>
      <c r="S1381" s="18" t="s">
        <v>490</v>
      </c>
      <c r="T1381" s="18"/>
      <c r="U1381" s="18"/>
      <c r="V1381" s="18" t="s">
        <v>2228</v>
      </c>
    </row>
    <row r="1382" spans="1:22" hidden="1" x14ac:dyDescent="0.3">
      <c r="A1382" s="18" t="s">
        <v>476</v>
      </c>
      <c r="B1382" s="18" t="s">
        <v>576</v>
      </c>
      <c r="C1382" s="18" t="s">
        <v>107</v>
      </c>
      <c r="D1382" s="18" t="s">
        <v>478</v>
      </c>
      <c r="E1382" s="18" t="s">
        <v>490</v>
      </c>
      <c r="F1382" s="18" t="s">
        <v>595</v>
      </c>
      <c r="G1382" s="18" t="s">
        <v>689</v>
      </c>
      <c r="H1382" s="18" t="s">
        <v>74</v>
      </c>
      <c r="I1382" s="18" t="s">
        <v>74</v>
      </c>
      <c r="J1382" s="18">
        <v>5</v>
      </c>
      <c r="K1382" s="18">
        <v>7</v>
      </c>
      <c r="L1382" s="18"/>
      <c r="M1382" s="18">
        <v>71.430000000000007</v>
      </c>
      <c r="N1382" s="18">
        <v>71.430000000000007</v>
      </c>
      <c r="O1382" s="18" t="s">
        <v>481</v>
      </c>
      <c r="P1382" s="18" t="s">
        <v>579</v>
      </c>
      <c r="Q1382" s="18" t="s">
        <v>580</v>
      </c>
      <c r="R1382" s="18" t="s">
        <v>487</v>
      </c>
      <c r="S1382" s="18" t="s">
        <v>490</v>
      </c>
      <c r="T1382" s="18"/>
      <c r="U1382" s="18"/>
      <c r="V1382" s="18" t="s">
        <v>2229</v>
      </c>
    </row>
    <row r="1383" spans="1:22" hidden="1" x14ac:dyDescent="0.3">
      <c r="A1383" s="18" t="s">
        <v>476</v>
      </c>
      <c r="B1383" s="18" t="s">
        <v>576</v>
      </c>
      <c r="C1383" s="18" t="s">
        <v>108</v>
      </c>
      <c r="D1383" s="18" t="s">
        <v>478</v>
      </c>
      <c r="E1383" s="18" t="s">
        <v>490</v>
      </c>
      <c r="F1383" s="18" t="s">
        <v>694</v>
      </c>
      <c r="G1383" s="18" t="s">
        <v>695</v>
      </c>
      <c r="H1383" s="18" t="s">
        <v>66</v>
      </c>
      <c r="I1383" s="18" t="s">
        <v>66</v>
      </c>
      <c r="J1383" s="18">
        <v>8</v>
      </c>
      <c r="K1383" s="18">
        <v>39</v>
      </c>
      <c r="L1383" s="18"/>
      <c r="M1383" s="18">
        <v>20.51</v>
      </c>
      <c r="N1383" s="18">
        <v>20.51</v>
      </c>
      <c r="O1383" s="18" t="s">
        <v>481</v>
      </c>
      <c r="P1383" s="18" t="s">
        <v>579</v>
      </c>
      <c r="Q1383" s="18" t="s">
        <v>580</v>
      </c>
      <c r="R1383" s="18" t="s">
        <v>487</v>
      </c>
      <c r="S1383" s="18" t="s">
        <v>490</v>
      </c>
      <c r="T1383" s="18"/>
      <c r="U1383" s="18"/>
      <c r="V1383" s="18" t="s">
        <v>2230</v>
      </c>
    </row>
    <row r="1384" spans="1:22" hidden="1" x14ac:dyDescent="0.3">
      <c r="A1384" s="18" t="s">
        <v>476</v>
      </c>
      <c r="B1384" s="18" t="s">
        <v>576</v>
      </c>
      <c r="C1384" s="18" t="s">
        <v>108</v>
      </c>
      <c r="D1384" s="18" t="s">
        <v>478</v>
      </c>
      <c r="E1384" s="18" t="s">
        <v>490</v>
      </c>
      <c r="F1384" s="18" t="s">
        <v>694</v>
      </c>
      <c r="G1384" s="18" t="s">
        <v>695</v>
      </c>
      <c r="H1384" s="18" t="s">
        <v>64</v>
      </c>
      <c r="I1384" s="18" t="s">
        <v>64</v>
      </c>
      <c r="J1384" s="18">
        <v>13</v>
      </c>
      <c r="K1384" s="18">
        <v>39</v>
      </c>
      <c r="L1384" s="18"/>
      <c r="M1384" s="18">
        <v>33.33</v>
      </c>
      <c r="N1384" s="18">
        <v>33.33</v>
      </c>
      <c r="O1384" s="18" t="s">
        <v>481</v>
      </c>
      <c r="P1384" s="18" t="s">
        <v>579</v>
      </c>
      <c r="Q1384" s="18" t="s">
        <v>580</v>
      </c>
      <c r="R1384" s="18" t="s">
        <v>487</v>
      </c>
      <c r="S1384" s="18" t="s">
        <v>490</v>
      </c>
      <c r="T1384" s="18"/>
      <c r="U1384" s="18"/>
      <c r="V1384" s="18" t="s">
        <v>2231</v>
      </c>
    </row>
    <row r="1385" spans="1:22" hidden="1" x14ac:dyDescent="0.3">
      <c r="A1385" s="18" t="s">
        <v>476</v>
      </c>
      <c r="B1385" s="18" t="s">
        <v>576</v>
      </c>
      <c r="C1385" s="18" t="s">
        <v>108</v>
      </c>
      <c r="D1385" s="18" t="s">
        <v>478</v>
      </c>
      <c r="E1385" s="18" t="s">
        <v>490</v>
      </c>
      <c r="F1385" s="18" t="s">
        <v>694</v>
      </c>
      <c r="G1385" s="18" t="s">
        <v>695</v>
      </c>
      <c r="H1385" s="18" t="s">
        <v>65</v>
      </c>
      <c r="I1385" s="18" t="s">
        <v>65</v>
      </c>
      <c r="J1385" s="18">
        <v>18</v>
      </c>
      <c r="K1385" s="18">
        <v>39</v>
      </c>
      <c r="L1385" s="18"/>
      <c r="M1385" s="18">
        <v>46.15</v>
      </c>
      <c r="N1385" s="18">
        <v>46.15</v>
      </c>
      <c r="O1385" s="18" t="s">
        <v>481</v>
      </c>
      <c r="P1385" s="18" t="s">
        <v>579</v>
      </c>
      <c r="Q1385" s="18" t="s">
        <v>580</v>
      </c>
      <c r="R1385" s="18" t="s">
        <v>487</v>
      </c>
      <c r="S1385" s="18" t="s">
        <v>490</v>
      </c>
      <c r="T1385" s="18"/>
      <c r="U1385" s="18"/>
      <c r="V1385" s="18" t="s">
        <v>2232</v>
      </c>
    </row>
    <row r="1386" spans="1:22" hidden="1" x14ac:dyDescent="0.3">
      <c r="A1386" s="18" t="s">
        <v>476</v>
      </c>
      <c r="B1386" s="18" t="s">
        <v>576</v>
      </c>
      <c r="C1386" s="18" t="s">
        <v>109</v>
      </c>
      <c r="D1386" s="18" t="s">
        <v>478</v>
      </c>
      <c r="E1386" s="18" t="s">
        <v>490</v>
      </c>
      <c r="F1386" s="18" t="s">
        <v>584</v>
      </c>
      <c r="G1386" s="18" t="s">
        <v>699</v>
      </c>
      <c r="H1386" s="18" t="s">
        <v>69</v>
      </c>
      <c r="I1386" s="18" t="s">
        <v>69</v>
      </c>
      <c r="J1386" s="18">
        <v>3</v>
      </c>
      <c r="K1386" s="18">
        <v>18</v>
      </c>
      <c r="L1386" s="18"/>
      <c r="M1386" s="18">
        <v>16.670000000000002</v>
      </c>
      <c r="N1386" s="18">
        <v>16.670000000000002</v>
      </c>
      <c r="O1386" s="18" t="s">
        <v>481</v>
      </c>
      <c r="P1386" s="18" t="s">
        <v>579</v>
      </c>
      <c r="Q1386" s="18" t="s">
        <v>580</v>
      </c>
      <c r="R1386" s="18" t="s">
        <v>487</v>
      </c>
      <c r="S1386" s="18" t="s">
        <v>490</v>
      </c>
      <c r="T1386" s="18"/>
      <c r="U1386" s="18"/>
      <c r="V1386" s="18" t="s">
        <v>2233</v>
      </c>
    </row>
    <row r="1387" spans="1:22" hidden="1" x14ac:dyDescent="0.3">
      <c r="A1387" s="18" t="s">
        <v>476</v>
      </c>
      <c r="B1387" s="18" t="s">
        <v>576</v>
      </c>
      <c r="C1387" s="18" t="s">
        <v>109</v>
      </c>
      <c r="D1387" s="18" t="s">
        <v>478</v>
      </c>
      <c r="E1387" s="18" t="s">
        <v>490</v>
      </c>
      <c r="F1387" s="18" t="s">
        <v>584</v>
      </c>
      <c r="G1387" s="18" t="s">
        <v>699</v>
      </c>
      <c r="H1387" s="18" t="s">
        <v>70</v>
      </c>
      <c r="I1387" s="18" t="s">
        <v>70</v>
      </c>
      <c r="J1387" s="18">
        <v>9</v>
      </c>
      <c r="K1387" s="18">
        <v>18</v>
      </c>
      <c r="L1387" s="18"/>
      <c r="M1387" s="18">
        <v>50</v>
      </c>
      <c r="N1387" s="18">
        <v>50</v>
      </c>
      <c r="O1387" s="18" t="s">
        <v>481</v>
      </c>
      <c r="P1387" s="18" t="s">
        <v>579</v>
      </c>
      <c r="Q1387" s="18" t="s">
        <v>580</v>
      </c>
      <c r="R1387" s="18" t="s">
        <v>487</v>
      </c>
      <c r="S1387" s="18" t="s">
        <v>490</v>
      </c>
      <c r="T1387" s="18"/>
      <c r="U1387" s="18"/>
      <c r="V1387" s="18" t="s">
        <v>2234</v>
      </c>
    </row>
    <row r="1388" spans="1:22" hidden="1" x14ac:dyDescent="0.3">
      <c r="A1388" s="18" t="s">
        <v>476</v>
      </c>
      <c r="B1388" s="18" t="s">
        <v>576</v>
      </c>
      <c r="C1388" s="18" t="s">
        <v>109</v>
      </c>
      <c r="D1388" s="18" t="s">
        <v>478</v>
      </c>
      <c r="E1388" s="18" t="s">
        <v>490</v>
      </c>
      <c r="F1388" s="18" t="s">
        <v>584</v>
      </c>
      <c r="G1388" s="18" t="s">
        <v>699</v>
      </c>
      <c r="H1388" s="18" t="s">
        <v>71</v>
      </c>
      <c r="I1388" s="18" t="s">
        <v>71</v>
      </c>
      <c r="J1388" s="18">
        <v>6</v>
      </c>
      <c r="K1388" s="18">
        <v>18</v>
      </c>
      <c r="L1388" s="18"/>
      <c r="M1388" s="18">
        <v>33.33</v>
      </c>
      <c r="N1388" s="18">
        <v>33.33</v>
      </c>
      <c r="O1388" s="18" t="s">
        <v>481</v>
      </c>
      <c r="P1388" s="18" t="s">
        <v>579</v>
      </c>
      <c r="Q1388" s="18" t="s">
        <v>580</v>
      </c>
      <c r="R1388" s="18" t="s">
        <v>487</v>
      </c>
      <c r="S1388" s="18" t="s">
        <v>490</v>
      </c>
      <c r="T1388" s="18"/>
      <c r="U1388" s="18"/>
      <c r="V1388" s="18" t="s">
        <v>2235</v>
      </c>
    </row>
    <row r="1389" spans="1:22" hidden="1" x14ac:dyDescent="0.3">
      <c r="A1389" s="18" t="s">
        <v>476</v>
      </c>
      <c r="B1389" s="18" t="s">
        <v>576</v>
      </c>
      <c r="C1389" s="18" t="s">
        <v>110</v>
      </c>
      <c r="D1389" s="18" t="s">
        <v>478</v>
      </c>
      <c r="E1389" s="18" t="s">
        <v>490</v>
      </c>
      <c r="F1389" s="18" t="s">
        <v>590</v>
      </c>
      <c r="G1389" s="18" t="s">
        <v>703</v>
      </c>
      <c r="H1389" s="18" t="s">
        <v>60</v>
      </c>
      <c r="I1389" s="18" t="s">
        <v>60</v>
      </c>
      <c r="J1389" s="18">
        <v>13</v>
      </c>
      <c r="K1389" s="18">
        <v>13</v>
      </c>
      <c r="L1389" s="18"/>
      <c r="M1389" s="18">
        <v>100</v>
      </c>
      <c r="N1389" s="18">
        <v>100</v>
      </c>
      <c r="O1389" s="18" t="s">
        <v>481</v>
      </c>
      <c r="P1389" s="18" t="s">
        <v>579</v>
      </c>
      <c r="Q1389" s="18" t="s">
        <v>580</v>
      </c>
      <c r="R1389" s="18" t="s">
        <v>487</v>
      </c>
      <c r="S1389" s="18" t="s">
        <v>490</v>
      </c>
      <c r="T1389" s="18"/>
      <c r="U1389" s="18"/>
      <c r="V1389" s="18" t="s">
        <v>2236</v>
      </c>
    </row>
    <row r="1390" spans="1:22" hidden="1" x14ac:dyDescent="0.3">
      <c r="A1390" s="18" t="s">
        <v>476</v>
      </c>
      <c r="B1390" s="18" t="s">
        <v>576</v>
      </c>
      <c r="C1390" s="18" t="s">
        <v>111</v>
      </c>
      <c r="D1390" s="18" t="s">
        <v>478</v>
      </c>
      <c r="E1390" s="18" t="s">
        <v>490</v>
      </c>
      <c r="F1390" s="18" t="s">
        <v>595</v>
      </c>
      <c r="G1390" s="18" t="s">
        <v>706</v>
      </c>
      <c r="H1390" s="18" t="s">
        <v>87</v>
      </c>
      <c r="I1390" s="18" t="s">
        <v>87</v>
      </c>
      <c r="J1390" s="18">
        <v>2</v>
      </c>
      <c r="K1390" s="18">
        <v>13</v>
      </c>
      <c r="L1390" s="18"/>
      <c r="M1390" s="18">
        <v>15.38</v>
      </c>
      <c r="N1390" s="18">
        <v>15.38</v>
      </c>
      <c r="O1390" s="18" t="s">
        <v>481</v>
      </c>
      <c r="P1390" s="18" t="s">
        <v>579</v>
      </c>
      <c r="Q1390" s="18" t="s">
        <v>580</v>
      </c>
      <c r="R1390" s="18" t="s">
        <v>487</v>
      </c>
      <c r="S1390" s="18" t="s">
        <v>490</v>
      </c>
      <c r="T1390" s="18"/>
      <c r="U1390" s="18"/>
      <c r="V1390" s="18" t="s">
        <v>2237</v>
      </c>
    </row>
    <row r="1391" spans="1:22" hidden="1" x14ac:dyDescent="0.3">
      <c r="A1391" s="18" t="s">
        <v>476</v>
      </c>
      <c r="B1391" s="18" t="s">
        <v>576</v>
      </c>
      <c r="C1391" s="18" t="s">
        <v>111</v>
      </c>
      <c r="D1391" s="18" t="s">
        <v>478</v>
      </c>
      <c r="E1391" s="18" t="s">
        <v>490</v>
      </c>
      <c r="F1391" s="18" t="s">
        <v>595</v>
      </c>
      <c r="G1391" s="18" t="s">
        <v>706</v>
      </c>
      <c r="H1391" s="18" t="s">
        <v>74</v>
      </c>
      <c r="I1391" s="18" t="s">
        <v>74</v>
      </c>
      <c r="J1391" s="18">
        <v>11</v>
      </c>
      <c r="K1391" s="18">
        <v>13</v>
      </c>
      <c r="L1391" s="18"/>
      <c r="M1391" s="18">
        <v>84.62</v>
      </c>
      <c r="N1391" s="18">
        <v>84.62</v>
      </c>
      <c r="O1391" s="18" t="s">
        <v>481</v>
      </c>
      <c r="P1391" s="18" t="s">
        <v>579</v>
      </c>
      <c r="Q1391" s="18" t="s">
        <v>580</v>
      </c>
      <c r="R1391" s="18" t="s">
        <v>487</v>
      </c>
      <c r="S1391" s="18" t="s">
        <v>490</v>
      </c>
      <c r="T1391" s="18"/>
      <c r="U1391" s="18"/>
      <c r="V1391" s="18" t="s">
        <v>2238</v>
      </c>
    </row>
    <row r="1392" spans="1:22" hidden="1" x14ac:dyDescent="0.3">
      <c r="A1392" s="18" t="s">
        <v>476</v>
      </c>
      <c r="B1392" s="18" t="s">
        <v>576</v>
      </c>
      <c r="C1392" s="18" t="s">
        <v>113</v>
      </c>
      <c r="D1392" s="18" t="s">
        <v>478</v>
      </c>
      <c r="E1392" s="18" t="s">
        <v>490</v>
      </c>
      <c r="F1392" s="18" t="s">
        <v>711</v>
      </c>
      <c r="G1392" s="18" t="s">
        <v>712</v>
      </c>
      <c r="H1392" s="18" t="s">
        <v>66</v>
      </c>
      <c r="I1392" s="18" t="s">
        <v>66</v>
      </c>
      <c r="J1392" s="18">
        <v>12</v>
      </c>
      <c r="K1392" s="18">
        <v>35</v>
      </c>
      <c r="L1392" s="18"/>
      <c r="M1392" s="18">
        <v>34.29</v>
      </c>
      <c r="N1392" s="18">
        <v>34.29</v>
      </c>
      <c r="O1392" s="18" t="s">
        <v>481</v>
      </c>
      <c r="P1392" s="18" t="s">
        <v>579</v>
      </c>
      <c r="Q1392" s="18" t="s">
        <v>580</v>
      </c>
      <c r="R1392" s="18" t="s">
        <v>487</v>
      </c>
      <c r="S1392" s="18" t="s">
        <v>490</v>
      </c>
      <c r="T1392" s="18"/>
      <c r="U1392" s="18"/>
      <c r="V1392" s="18" t="s">
        <v>2239</v>
      </c>
    </row>
    <row r="1393" spans="1:22" hidden="1" x14ac:dyDescent="0.3">
      <c r="A1393" s="18" t="s">
        <v>476</v>
      </c>
      <c r="B1393" s="18" t="s">
        <v>576</v>
      </c>
      <c r="C1393" s="18" t="s">
        <v>113</v>
      </c>
      <c r="D1393" s="18" t="s">
        <v>478</v>
      </c>
      <c r="E1393" s="18" t="s">
        <v>490</v>
      </c>
      <c r="F1393" s="18" t="s">
        <v>711</v>
      </c>
      <c r="G1393" s="18" t="s">
        <v>712</v>
      </c>
      <c r="H1393" s="18" t="s">
        <v>64</v>
      </c>
      <c r="I1393" s="18" t="s">
        <v>64</v>
      </c>
      <c r="J1393" s="18">
        <v>2</v>
      </c>
      <c r="K1393" s="18">
        <v>35</v>
      </c>
      <c r="L1393" s="18"/>
      <c r="M1393" s="18">
        <v>5.71</v>
      </c>
      <c r="N1393" s="18">
        <v>5.71</v>
      </c>
      <c r="O1393" s="18" t="s">
        <v>481</v>
      </c>
      <c r="P1393" s="18" t="s">
        <v>579</v>
      </c>
      <c r="Q1393" s="18" t="s">
        <v>580</v>
      </c>
      <c r="R1393" s="18" t="s">
        <v>487</v>
      </c>
      <c r="S1393" s="18" t="s">
        <v>490</v>
      </c>
      <c r="T1393" s="18"/>
      <c r="U1393" s="18"/>
      <c r="V1393" s="18" t="s">
        <v>2240</v>
      </c>
    </row>
    <row r="1394" spans="1:22" hidden="1" x14ac:dyDescent="0.3">
      <c r="A1394" s="18" t="s">
        <v>476</v>
      </c>
      <c r="B1394" s="18" t="s">
        <v>576</v>
      </c>
      <c r="C1394" s="18" t="s">
        <v>113</v>
      </c>
      <c r="D1394" s="18" t="s">
        <v>478</v>
      </c>
      <c r="E1394" s="18" t="s">
        <v>490</v>
      </c>
      <c r="F1394" s="18" t="s">
        <v>711</v>
      </c>
      <c r="G1394" s="18" t="s">
        <v>712</v>
      </c>
      <c r="H1394" s="18" t="s">
        <v>65</v>
      </c>
      <c r="I1394" s="18" t="s">
        <v>65</v>
      </c>
      <c r="J1394" s="18">
        <v>21</v>
      </c>
      <c r="K1394" s="18">
        <v>35</v>
      </c>
      <c r="L1394" s="18"/>
      <c r="M1394" s="18">
        <v>60</v>
      </c>
      <c r="N1394" s="18">
        <v>60</v>
      </c>
      <c r="O1394" s="18" t="s">
        <v>481</v>
      </c>
      <c r="P1394" s="18" t="s">
        <v>579</v>
      </c>
      <c r="Q1394" s="18" t="s">
        <v>580</v>
      </c>
      <c r="R1394" s="18" t="s">
        <v>487</v>
      </c>
      <c r="S1394" s="18" t="s">
        <v>490</v>
      </c>
      <c r="T1394" s="18"/>
      <c r="U1394" s="18"/>
      <c r="V1394" s="18" t="s">
        <v>2241</v>
      </c>
    </row>
    <row r="1395" spans="1:22" hidden="1" x14ac:dyDescent="0.3">
      <c r="A1395" s="18" t="s">
        <v>476</v>
      </c>
      <c r="B1395" s="18" t="s">
        <v>576</v>
      </c>
      <c r="C1395" s="18" t="s">
        <v>114</v>
      </c>
      <c r="D1395" s="18" t="s">
        <v>478</v>
      </c>
      <c r="E1395" s="18" t="s">
        <v>490</v>
      </c>
      <c r="F1395" s="18" t="s">
        <v>584</v>
      </c>
      <c r="G1395" s="18" t="s">
        <v>716</v>
      </c>
      <c r="H1395" s="18" t="s">
        <v>115</v>
      </c>
      <c r="I1395" s="18" t="s">
        <v>115</v>
      </c>
      <c r="J1395" s="18">
        <v>1</v>
      </c>
      <c r="K1395" s="18">
        <v>21</v>
      </c>
      <c r="L1395" s="18"/>
      <c r="M1395" s="18">
        <v>4.76</v>
      </c>
      <c r="N1395" s="18">
        <v>4.76</v>
      </c>
      <c r="O1395" s="18" t="s">
        <v>481</v>
      </c>
      <c r="P1395" s="18" t="s">
        <v>579</v>
      </c>
      <c r="Q1395" s="18" t="s">
        <v>580</v>
      </c>
      <c r="R1395" s="18" t="s">
        <v>487</v>
      </c>
      <c r="S1395" s="18" t="s">
        <v>490</v>
      </c>
      <c r="T1395" s="18"/>
      <c r="U1395" s="18"/>
      <c r="V1395" s="18" t="s">
        <v>2242</v>
      </c>
    </row>
    <row r="1396" spans="1:22" hidden="1" x14ac:dyDescent="0.3">
      <c r="A1396" s="18" t="s">
        <v>476</v>
      </c>
      <c r="B1396" s="18" t="s">
        <v>576</v>
      </c>
      <c r="C1396" s="18" t="s">
        <v>114</v>
      </c>
      <c r="D1396" s="18" t="s">
        <v>478</v>
      </c>
      <c r="E1396" s="18" t="s">
        <v>490</v>
      </c>
      <c r="F1396" s="18" t="s">
        <v>584</v>
      </c>
      <c r="G1396" s="18" t="s">
        <v>716</v>
      </c>
      <c r="H1396" s="18" t="s">
        <v>70</v>
      </c>
      <c r="I1396" s="18" t="s">
        <v>70</v>
      </c>
      <c r="J1396" s="18">
        <v>1</v>
      </c>
      <c r="K1396" s="18">
        <v>21</v>
      </c>
      <c r="L1396" s="18"/>
      <c r="M1396" s="18">
        <v>4.76</v>
      </c>
      <c r="N1396" s="18">
        <v>4.76</v>
      </c>
      <c r="O1396" s="18" t="s">
        <v>481</v>
      </c>
      <c r="P1396" s="18" t="s">
        <v>579</v>
      </c>
      <c r="Q1396" s="18" t="s">
        <v>580</v>
      </c>
      <c r="R1396" s="18" t="s">
        <v>487</v>
      </c>
      <c r="S1396" s="18" t="s">
        <v>490</v>
      </c>
      <c r="T1396" s="18"/>
      <c r="U1396" s="18"/>
      <c r="V1396" s="18" t="s">
        <v>2243</v>
      </c>
    </row>
    <row r="1397" spans="1:22" hidden="1" x14ac:dyDescent="0.3">
      <c r="A1397" s="18" t="s">
        <v>476</v>
      </c>
      <c r="B1397" s="18" t="s">
        <v>576</v>
      </c>
      <c r="C1397" s="18" t="s">
        <v>114</v>
      </c>
      <c r="D1397" s="18" t="s">
        <v>478</v>
      </c>
      <c r="E1397" s="18" t="s">
        <v>490</v>
      </c>
      <c r="F1397" s="18" t="s">
        <v>584</v>
      </c>
      <c r="G1397" s="18" t="s">
        <v>716</v>
      </c>
      <c r="H1397" s="18" t="s">
        <v>68</v>
      </c>
      <c r="I1397" s="18" t="s">
        <v>68</v>
      </c>
      <c r="J1397" s="18">
        <v>2</v>
      </c>
      <c r="K1397" s="18">
        <v>21</v>
      </c>
      <c r="L1397" s="18"/>
      <c r="M1397" s="18">
        <v>9.52</v>
      </c>
      <c r="N1397" s="18">
        <v>9.52</v>
      </c>
      <c r="O1397" s="18" t="s">
        <v>481</v>
      </c>
      <c r="P1397" s="18" t="s">
        <v>579</v>
      </c>
      <c r="Q1397" s="18" t="s">
        <v>580</v>
      </c>
      <c r="R1397" s="18" t="s">
        <v>487</v>
      </c>
      <c r="S1397" s="18" t="s">
        <v>490</v>
      </c>
      <c r="T1397" s="18"/>
      <c r="U1397" s="18"/>
      <c r="V1397" s="18" t="s">
        <v>2244</v>
      </c>
    </row>
    <row r="1398" spans="1:22" hidden="1" x14ac:dyDescent="0.3">
      <c r="A1398" s="18" t="s">
        <v>476</v>
      </c>
      <c r="B1398" s="18" t="s">
        <v>576</v>
      </c>
      <c r="C1398" s="18" t="s">
        <v>114</v>
      </c>
      <c r="D1398" s="18" t="s">
        <v>478</v>
      </c>
      <c r="E1398" s="18" t="s">
        <v>490</v>
      </c>
      <c r="F1398" s="18" t="s">
        <v>584</v>
      </c>
      <c r="G1398" s="18" t="s">
        <v>716</v>
      </c>
      <c r="H1398" s="18" t="s">
        <v>71</v>
      </c>
      <c r="I1398" s="18" t="s">
        <v>71</v>
      </c>
      <c r="J1398" s="18">
        <v>17</v>
      </c>
      <c r="K1398" s="18">
        <v>21</v>
      </c>
      <c r="L1398" s="18"/>
      <c r="M1398" s="18">
        <v>80.95</v>
      </c>
      <c r="N1398" s="18">
        <v>80.95</v>
      </c>
      <c r="O1398" s="18" t="s">
        <v>481</v>
      </c>
      <c r="P1398" s="18" t="s">
        <v>579</v>
      </c>
      <c r="Q1398" s="18" t="s">
        <v>580</v>
      </c>
      <c r="R1398" s="18" t="s">
        <v>487</v>
      </c>
      <c r="S1398" s="18" t="s">
        <v>490</v>
      </c>
      <c r="T1398" s="18"/>
      <c r="U1398" s="18"/>
      <c r="V1398" s="18" t="s">
        <v>2245</v>
      </c>
    </row>
    <row r="1399" spans="1:22" hidden="1" x14ac:dyDescent="0.3">
      <c r="A1399" s="18" t="s">
        <v>476</v>
      </c>
      <c r="B1399" s="18" t="s">
        <v>576</v>
      </c>
      <c r="C1399" s="18" t="s">
        <v>116</v>
      </c>
      <c r="D1399" s="18" t="s">
        <v>478</v>
      </c>
      <c r="E1399" s="18" t="s">
        <v>490</v>
      </c>
      <c r="F1399" s="18" t="s">
        <v>590</v>
      </c>
      <c r="G1399" s="18" t="s">
        <v>721</v>
      </c>
      <c r="H1399" s="18" t="s">
        <v>60</v>
      </c>
      <c r="I1399" s="18" t="s">
        <v>60</v>
      </c>
      <c r="J1399" s="18">
        <v>2</v>
      </c>
      <c r="K1399" s="18">
        <v>2</v>
      </c>
      <c r="L1399" s="18"/>
      <c r="M1399" s="18">
        <v>100</v>
      </c>
      <c r="N1399" s="18">
        <v>100</v>
      </c>
      <c r="O1399" s="18" t="s">
        <v>481</v>
      </c>
      <c r="P1399" s="18" t="s">
        <v>579</v>
      </c>
      <c r="Q1399" s="18" t="s">
        <v>580</v>
      </c>
      <c r="R1399" s="18" t="s">
        <v>487</v>
      </c>
      <c r="S1399" s="18" t="s">
        <v>490</v>
      </c>
      <c r="T1399" s="18"/>
      <c r="U1399" s="18"/>
      <c r="V1399" s="18" t="s">
        <v>2246</v>
      </c>
    </row>
    <row r="1400" spans="1:22" hidden="1" x14ac:dyDescent="0.3">
      <c r="A1400" s="18" t="s">
        <v>476</v>
      </c>
      <c r="B1400" s="18" t="s">
        <v>576</v>
      </c>
      <c r="C1400" s="18" t="s">
        <v>117</v>
      </c>
      <c r="D1400" s="18" t="s">
        <v>478</v>
      </c>
      <c r="E1400" s="18" t="s">
        <v>490</v>
      </c>
      <c r="F1400" s="18" t="s">
        <v>595</v>
      </c>
      <c r="G1400" s="18" t="s">
        <v>723</v>
      </c>
      <c r="H1400" s="18" t="s">
        <v>74</v>
      </c>
      <c r="I1400" s="18" t="s">
        <v>74</v>
      </c>
      <c r="J1400" s="18">
        <v>2</v>
      </c>
      <c r="K1400" s="18">
        <v>2</v>
      </c>
      <c r="L1400" s="18"/>
      <c r="M1400" s="18">
        <v>100</v>
      </c>
      <c r="N1400" s="18">
        <v>100</v>
      </c>
      <c r="O1400" s="18" t="s">
        <v>481</v>
      </c>
      <c r="P1400" s="18" t="s">
        <v>579</v>
      </c>
      <c r="Q1400" s="18" t="s">
        <v>580</v>
      </c>
      <c r="R1400" s="18" t="s">
        <v>487</v>
      </c>
      <c r="S1400" s="18" t="s">
        <v>490</v>
      </c>
      <c r="T1400" s="18"/>
      <c r="U1400" s="18"/>
      <c r="V1400" s="18" t="s">
        <v>2247</v>
      </c>
    </row>
    <row r="1401" spans="1:22" hidden="1" x14ac:dyDescent="0.3">
      <c r="A1401" s="18" t="s">
        <v>476</v>
      </c>
      <c r="B1401" s="18" t="s">
        <v>576</v>
      </c>
      <c r="C1401" s="18" t="s">
        <v>118</v>
      </c>
      <c r="D1401" s="18" t="s">
        <v>478</v>
      </c>
      <c r="E1401" s="18" t="s">
        <v>490</v>
      </c>
      <c r="F1401" s="18" t="s">
        <v>725</v>
      </c>
      <c r="G1401" s="18" t="s">
        <v>726</v>
      </c>
      <c r="H1401" s="18" t="s">
        <v>66</v>
      </c>
      <c r="I1401" s="18" t="s">
        <v>66</v>
      </c>
      <c r="J1401" s="18">
        <v>8</v>
      </c>
      <c r="K1401" s="18">
        <v>32</v>
      </c>
      <c r="L1401" s="18"/>
      <c r="M1401" s="18">
        <v>25</v>
      </c>
      <c r="N1401" s="18">
        <v>25</v>
      </c>
      <c r="O1401" s="18" t="s">
        <v>481</v>
      </c>
      <c r="P1401" s="18" t="s">
        <v>579</v>
      </c>
      <c r="Q1401" s="18" t="s">
        <v>580</v>
      </c>
      <c r="R1401" s="18" t="s">
        <v>487</v>
      </c>
      <c r="S1401" s="18" t="s">
        <v>490</v>
      </c>
      <c r="T1401" s="18"/>
      <c r="U1401" s="18"/>
      <c r="V1401" s="18" t="s">
        <v>2248</v>
      </c>
    </row>
    <row r="1402" spans="1:22" hidden="1" x14ac:dyDescent="0.3">
      <c r="A1402" s="18" t="s">
        <v>476</v>
      </c>
      <c r="B1402" s="18" t="s">
        <v>576</v>
      </c>
      <c r="C1402" s="18" t="s">
        <v>118</v>
      </c>
      <c r="D1402" s="18" t="s">
        <v>478</v>
      </c>
      <c r="E1402" s="18" t="s">
        <v>490</v>
      </c>
      <c r="F1402" s="18" t="s">
        <v>725</v>
      </c>
      <c r="G1402" s="18" t="s">
        <v>726</v>
      </c>
      <c r="H1402" s="18" t="s">
        <v>64</v>
      </c>
      <c r="I1402" s="18" t="s">
        <v>64</v>
      </c>
      <c r="J1402" s="18">
        <v>6</v>
      </c>
      <c r="K1402" s="18">
        <v>32</v>
      </c>
      <c r="L1402" s="18"/>
      <c r="M1402" s="18">
        <v>18.75</v>
      </c>
      <c r="N1402" s="18">
        <v>18.75</v>
      </c>
      <c r="O1402" s="18" t="s">
        <v>481</v>
      </c>
      <c r="P1402" s="18" t="s">
        <v>579</v>
      </c>
      <c r="Q1402" s="18" t="s">
        <v>580</v>
      </c>
      <c r="R1402" s="18" t="s">
        <v>487</v>
      </c>
      <c r="S1402" s="18" t="s">
        <v>490</v>
      </c>
      <c r="T1402" s="18"/>
      <c r="U1402" s="18"/>
      <c r="V1402" s="18" t="s">
        <v>2249</v>
      </c>
    </row>
    <row r="1403" spans="1:22" hidden="1" x14ac:dyDescent="0.3">
      <c r="A1403" s="18" t="s">
        <v>476</v>
      </c>
      <c r="B1403" s="18" t="s">
        <v>576</v>
      </c>
      <c r="C1403" s="18" t="s">
        <v>118</v>
      </c>
      <c r="D1403" s="18" t="s">
        <v>478</v>
      </c>
      <c r="E1403" s="18" t="s">
        <v>490</v>
      </c>
      <c r="F1403" s="18" t="s">
        <v>725</v>
      </c>
      <c r="G1403" s="18" t="s">
        <v>726</v>
      </c>
      <c r="H1403" s="18" t="s">
        <v>65</v>
      </c>
      <c r="I1403" s="18" t="s">
        <v>65</v>
      </c>
      <c r="J1403" s="18">
        <v>18</v>
      </c>
      <c r="K1403" s="18">
        <v>32</v>
      </c>
      <c r="L1403" s="18"/>
      <c r="M1403" s="18">
        <v>56.25</v>
      </c>
      <c r="N1403" s="18">
        <v>56.25</v>
      </c>
      <c r="O1403" s="18" t="s">
        <v>481</v>
      </c>
      <c r="P1403" s="18" t="s">
        <v>579</v>
      </c>
      <c r="Q1403" s="18" t="s">
        <v>580</v>
      </c>
      <c r="R1403" s="18" t="s">
        <v>487</v>
      </c>
      <c r="S1403" s="18" t="s">
        <v>490</v>
      </c>
      <c r="T1403" s="18"/>
      <c r="U1403" s="18"/>
      <c r="V1403" s="18" t="s">
        <v>2250</v>
      </c>
    </row>
    <row r="1404" spans="1:22" hidden="1" x14ac:dyDescent="0.3">
      <c r="A1404" s="18" t="s">
        <v>476</v>
      </c>
      <c r="B1404" s="18" t="s">
        <v>576</v>
      </c>
      <c r="C1404" s="18" t="s">
        <v>119</v>
      </c>
      <c r="D1404" s="18" t="s">
        <v>478</v>
      </c>
      <c r="E1404" s="18" t="s">
        <v>490</v>
      </c>
      <c r="F1404" s="18" t="s">
        <v>584</v>
      </c>
      <c r="G1404" s="18" t="s">
        <v>730</v>
      </c>
      <c r="H1404" s="18" t="s">
        <v>69</v>
      </c>
      <c r="I1404" s="18" t="s">
        <v>69</v>
      </c>
      <c r="J1404" s="18">
        <v>4</v>
      </c>
      <c r="K1404" s="18">
        <v>18</v>
      </c>
      <c r="L1404" s="18"/>
      <c r="M1404" s="18">
        <v>22.22</v>
      </c>
      <c r="N1404" s="18">
        <v>22.22</v>
      </c>
      <c r="O1404" s="18" t="s">
        <v>481</v>
      </c>
      <c r="P1404" s="18" t="s">
        <v>579</v>
      </c>
      <c r="Q1404" s="18" t="s">
        <v>580</v>
      </c>
      <c r="R1404" s="18" t="s">
        <v>487</v>
      </c>
      <c r="S1404" s="18" t="s">
        <v>490</v>
      </c>
      <c r="T1404" s="18"/>
      <c r="U1404" s="18"/>
      <c r="V1404" s="18" t="s">
        <v>2251</v>
      </c>
    </row>
    <row r="1405" spans="1:22" hidden="1" x14ac:dyDescent="0.3">
      <c r="A1405" s="18" t="s">
        <v>476</v>
      </c>
      <c r="B1405" s="18" t="s">
        <v>576</v>
      </c>
      <c r="C1405" s="18" t="s">
        <v>119</v>
      </c>
      <c r="D1405" s="18" t="s">
        <v>478</v>
      </c>
      <c r="E1405" s="18" t="s">
        <v>490</v>
      </c>
      <c r="F1405" s="18" t="s">
        <v>584</v>
      </c>
      <c r="G1405" s="18" t="s">
        <v>730</v>
      </c>
      <c r="H1405" s="18" t="s">
        <v>70</v>
      </c>
      <c r="I1405" s="18" t="s">
        <v>70</v>
      </c>
      <c r="J1405" s="18">
        <v>9</v>
      </c>
      <c r="K1405" s="18">
        <v>18</v>
      </c>
      <c r="L1405" s="18"/>
      <c r="M1405" s="18">
        <v>50</v>
      </c>
      <c r="N1405" s="18">
        <v>50</v>
      </c>
      <c r="O1405" s="18" t="s">
        <v>481</v>
      </c>
      <c r="P1405" s="18" t="s">
        <v>579</v>
      </c>
      <c r="Q1405" s="18" t="s">
        <v>580</v>
      </c>
      <c r="R1405" s="18" t="s">
        <v>487</v>
      </c>
      <c r="S1405" s="18" t="s">
        <v>490</v>
      </c>
      <c r="T1405" s="18"/>
      <c r="U1405" s="18"/>
      <c r="V1405" s="18" t="s">
        <v>2252</v>
      </c>
    </row>
    <row r="1406" spans="1:22" hidden="1" x14ac:dyDescent="0.3">
      <c r="A1406" s="18" t="s">
        <v>476</v>
      </c>
      <c r="B1406" s="18" t="s">
        <v>576</v>
      </c>
      <c r="C1406" s="18" t="s">
        <v>119</v>
      </c>
      <c r="D1406" s="18" t="s">
        <v>478</v>
      </c>
      <c r="E1406" s="18" t="s">
        <v>490</v>
      </c>
      <c r="F1406" s="18" t="s">
        <v>584</v>
      </c>
      <c r="G1406" s="18" t="s">
        <v>730</v>
      </c>
      <c r="H1406" s="18" t="s">
        <v>71</v>
      </c>
      <c r="I1406" s="18" t="s">
        <v>71</v>
      </c>
      <c r="J1406" s="18">
        <v>5</v>
      </c>
      <c r="K1406" s="18">
        <v>18</v>
      </c>
      <c r="L1406" s="18"/>
      <c r="M1406" s="18">
        <v>27.78</v>
      </c>
      <c r="N1406" s="18">
        <v>27.78</v>
      </c>
      <c r="O1406" s="18" t="s">
        <v>481</v>
      </c>
      <c r="P1406" s="18" t="s">
        <v>579</v>
      </c>
      <c r="Q1406" s="18" t="s">
        <v>580</v>
      </c>
      <c r="R1406" s="18" t="s">
        <v>487</v>
      </c>
      <c r="S1406" s="18" t="s">
        <v>490</v>
      </c>
      <c r="T1406" s="18"/>
      <c r="U1406" s="18"/>
      <c r="V1406" s="18" t="s">
        <v>2253</v>
      </c>
    </row>
    <row r="1407" spans="1:22" hidden="1" x14ac:dyDescent="0.3">
      <c r="A1407" s="18" t="s">
        <v>476</v>
      </c>
      <c r="B1407" s="18" t="s">
        <v>576</v>
      </c>
      <c r="C1407" s="18" t="s">
        <v>120</v>
      </c>
      <c r="D1407" s="18" t="s">
        <v>478</v>
      </c>
      <c r="E1407" s="18" t="s">
        <v>490</v>
      </c>
      <c r="F1407" s="18" t="s">
        <v>590</v>
      </c>
      <c r="G1407" s="18" t="s">
        <v>734</v>
      </c>
      <c r="H1407" s="18" t="s">
        <v>58</v>
      </c>
      <c r="I1407" s="18" t="s">
        <v>58</v>
      </c>
      <c r="J1407" s="18">
        <v>2</v>
      </c>
      <c r="K1407" s="18">
        <v>6</v>
      </c>
      <c r="L1407" s="18"/>
      <c r="M1407" s="18">
        <v>33.33</v>
      </c>
      <c r="N1407" s="18">
        <v>33.33</v>
      </c>
      <c r="O1407" s="18" t="s">
        <v>481</v>
      </c>
      <c r="P1407" s="18" t="s">
        <v>579</v>
      </c>
      <c r="Q1407" s="18" t="s">
        <v>580</v>
      </c>
      <c r="R1407" s="18" t="s">
        <v>487</v>
      </c>
      <c r="S1407" s="18" t="s">
        <v>490</v>
      </c>
      <c r="T1407" s="18"/>
      <c r="U1407" s="18"/>
      <c r="V1407" s="18" t="s">
        <v>2254</v>
      </c>
    </row>
    <row r="1408" spans="1:22" hidden="1" x14ac:dyDescent="0.3">
      <c r="A1408" s="18" t="s">
        <v>476</v>
      </c>
      <c r="B1408" s="18" t="s">
        <v>576</v>
      </c>
      <c r="C1408" s="18" t="s">
        <v>120</v>
      </c>
      <c r="D1408" s="18" t="s">
        <v>478</v>
      </c>
      <c r="E1408" s="18" t="s">
        <v>490</v>
      </c>
      <c r="F1408" s="18" t="s">
        <v>590</v>
      </c>
      <c r="G1408" s="18" t="s">
        <v>734</v>
      </c>
      <c r="H1408" s="18" t="s">
        <v>60</v>
      </c>
      <c r="I1408" s="18" t="s">
        <v>60</v>
      </c>
      <c r="J1408" s="18">
        <v>4</v>
      </c>
      <c r="K1408" s="18">
        <v>6</v>
      </c>
      <c r="L1408" s="18"/>
      <c r="M1408" s="18">
        <v>66.67</v>
      </c>
      <c r="N1408" s="18">
        <v>66.67</v>
      </c>
      <c r="O1408" s="18" t="s">
        <v>481</v>
      </c>
      <c r="P1408" s="18" t="s">
        <v>579</v>
      </c>
      <c r="Q1408" s="18" t="s">
        <v>580</v>
      </c>
      <c r="R1408" s="18" t="s">
        <v>487</v>
      </c>
      <c r="S1408" s="18" t="s">
        <v>490</v>
      </c>
      <c r="T1408" s="18"/>
      <c r="U1408" s="18"/>
      <c r="V1408" s="18" t="s">
        <v>2255</v>
      </c>
    </row>
    <row r="1409" spans="1:22" hidden="1" x14ac:dyDescent="0.3">
      <c r="A1409" s="18" t="s">
        <v>476</v>
      </c>
      <c r="B1409" s="18" t="s">
        <v>576</v>
      </c>
      <c r="C1409" s="18" t="s">
        <v>121</v>
      </c>
      <c r="D1409" s="18" t="s">
        <v>478</v>
      </c>
      <c r="E1409" s="18" t="s">
        <v>490</v>
      </c>
      <c r="F1409" s="18" t="s">
        <v>595</v>
      </c>
      <c r="G1409" s="18" t="s">
        <v>738</v>
      </c>
      <c r="H1409" s="18" t="s">
        <v>123</v>
      </c>
      <c r="I1409" s="18" t="s">
        <v>123</v>
      </c>
      <c r="J1409" s="18">
        <v>1</v>
      </c>
      <c r="K1409" s="18">
        <v>6</v>
      </c>
      <c r="L1409" s="18"/>
      <c r="M1409" s="18">
        <v>16.670000000000002</v>
      </c>
      <c r="N1409" s="18">
        <v>16.670000000000002</v>
      </c>
      <c r="O1409" s="18" t="s">
        <v>481</v>
      </c>
      <c r="P1409" s="18" t="s">
        <v>579</v>
      </c>
      <c r="Q1409" s="18" t="s">
        <v>580</v>
      </c>
      <c r="R1409" s="18" t="s">
        <v>487</v>
      </c>
      <c r="S1409" s="18" t="s">
        <v>490</v>
      </c>
      <c r="T1409" s="18"/>
      <c r="U1409" s="18"/>
      <c r="V1409" s="18" t="s">
        <v>2256</v>
      </c>
    </row>
    <row r="1410" spans="1:22" hidden="1" x14ac:dyDescent="0.3">
      <c r="A1410" s="18" t="s">
        <v>476</v>
      </c>
      <c r="B1410" s="18" t="s">
        <v>576</v>
      </c>
      <c r="C1410" s="18" t="s">
        <v>121</v>
      </c>
      <c r="D1410" s="18" t="s">
        <v>478</v>
      </c>
      <c r="E1410" s="18" t="s">
        <v>490</v>
      </c>
      <c r="F1410" s="18" t="s">
        <v>595</v>
      </c>
      <c r="G1410" s="18" t="s">
        <v>738</v>
      </c>
      <c r="H1410" s="18" t="s">
        <v>78</v>
      </c>
      <c r="I1410" s="18" t="s">
        <v>78</v>
      </c>
      <c r="J1410" s="18">
        <v>1</v>
      </c>
      <c r="K1410" s="18">
        <v>6</v>
      </c>
      <c r="L1410" s="18"/>
      <c r="M1410" s="18">
        <v>16.670000000000002</v>
      </c>
      <c r="N1410" s="18">
        <v>16.670000000000002</v>
      </c>
      <c r="O1410" s="18" t="s">
        <v>481</v>
      </c>
      <c r="P1410" s="18" t="s">
        <v>579</v>
      </c>
      <c r="Q1410" s="18" t="s">
        <v>580</v>
      </c>
      <c r="R1410" s="18" t="s">
        <v>487</v>
      </c>
      <c r="S1410" s="18" t="s">
        <v>490</v>
      </c>
      <c r="T1410" s="18"/>
      <c r="U1410" s="18"/>
      <c r="V1410" s="18" t="s">
        <v>2257</v>
      </c>
    </row>
    <row r="1411" spans="1:22" hidden="1" x14ac:dyDescent="0.3">
      <c r="A1411" s="18" t="s">
        <v>476</v>
      </c>
      <c r="B1411" s="18" t="s">
        <v>576</v>
      </c>
      <c r="C1411" s="18" t="s">
        <v>121</v>
      </c>
      <c r="D1411" s="18" t="s">
        <v>478</v>
      </c>
      <c r="E1411" s="18" t="s">
        <v>490</v>
      </c>
      <c r="F1411" s="18" t="s">
        <v>595</v>
      </c>
      <c r="G1411" s="18" t="s">
        <v>738</v>
      </c>
      <c r="H1411" s="18" t="s">
        <v>66</v>
      </c>
      <c r="I1411" s="18" t="s">
        <v>66</v>
      </c>
      <c r="J1411" s="18">
        <v>2</v>
      </c>
      <c r="K1411" s="18">
        <v>6</v>
      </c>
      <c r="L1411" s="18"/>
      <c r="M1411" s="18">
        <v>33.33</v>
      </c>
      <c r="N1411" s="18">
        <v>33.33</v>
      </c>
      <c r="O1411" s="18" t="s">
        <v>481</v>
      </c>
      <c r="P1411" s="18" t="s">
        <v>579</v>
      </c>
      <c r="Q1411" s="18" t="s">
        <v>580</v>
      </c>
      <c r="R1411" s="18" t="s">
        <v>487</v>
      </c>
      <c r="S1411" s="18" t="s">
        <v>490</v>
      </c>
      <c r="T1411" s="18"/>
      <c r="U1411" s="18"/>
      <c r="V1411" s="18" t="s">
        <v>2258</v>
      </c>
    </row>
    <row r="1412" spans="1:22" hidden="1" x14ac:dyDescent="0.3">
      <c r="A1412" s="18" t="s">
        <v>476</v>
      </c>
      <c r="B1412" s="18" t="s">
        <v>576</v>
      </c>
      <c r="C1412" s="18" t="s">
        <v>121</v>
      </c>
      <c r="D1412" s="18" t="s">
        <v>478</v>
      </c>
      <c r="E1412" s="18" t="s">
        <v>490</v>
      </c>
      <c r="F1412" s="18" t="s">
        <v>595</v>
      </c>
      <c r="G1412" s="18" t="s">
        <v>738</v>
      </c>
      <c r="H1412" s="18" t="s">
        <v>74</v>
      </c>
      <c r="I1412" s="18" t="s">
        <v>74</v>
      </c>
      <c r="J1412" s="18">
        <v>2</v>
      </c>
      <c r="K1412" s="18">
        <v>6</v>
      </c>
      <c r="L1412" s="18"/>
      <c r="M1412" s="18">
        <v>33.33</v>
      </c>
      <c r="N1412" s="18">
        <v>33.33</v>
      </c>
      <c r="O1412" s="18" t="s">
        <v>481</v>
      </c>
      <c r="P1412" s="18" t="s">
        <v>579</v>
      </c>
      <c r="Q1412" s="18" t="s">
        <v>580</v>
      </c>
      <c r="R1412" s="18" t="s">
        <v>487</v>
      </c>
      <c r="S1412" s="18" t="s">
        <v>490</v>
      </c>
      <c r="T1412" s="18"/>
      <c r="U1412" s="18"/>
      <c r="V1412" s="18" t="s">
        <v>2259</v>
      </c>
    </row>
    <row r="1413" spans="1:22" hidden="1" x14ac:dyDescent="0.3">
      <c r="A1413" s="18" t="s">
        <v>476</v>
      </c>
      <c r="B1413" s="18" t="s">
        <v>576</v>
      </c>
      <c r="C1413" s="18" t="s">
        <v>124</v>
      </c>
      <c r="D1413" s="18" t="s">
        <v>478</v>
      </c>
      <c r="E1413" s="18" t="s">
        <v>490</v>
      </c>
      <c r="F1413" s="18" t="s">
        <v>745</v>
      </c>
      <c r="G1413" s="18" t="s">
        <v>746</v>
      </c>
      <c r="H1413" s="18" t="s">
        <v>66</v>
      </c>
      <c r="I1413" s="18" t="s">
        <v>66</v>
      </c>
      <c r="J1413" s="18">
        <v>7</v>
      </c>
      <c r="K1413" s="18">
        <v>37</v>
      </c>
      <c r="L1413" s="18"/>
      <c r="M1413" s="18">
        <v>18.920000000000002</v>
      </c>
      <c r="N1413" s="18">
        <v>18.920000000000002</v>
      </c>
      <c r="O1413" s="18" t="s">
        <v>481</v>
      </c>
      <c r="P1413" s="18" t="s">
        <v>579</v>
      </c>
      <c r="Q1413" s="18" t="s">
        <v>580</v>
      </c>
      <c r="R1413" s="18" t="s">
        <v>487</v>
      </c>
      <c r="S1413" s="18" t="s">
        <v>490</v>
      </c>
      <c r="T1413" s="18"/>
      <c r="U1413" s="18"/>
      <c r="V1413" s="18" t="s">
        <v>2260</v>
      </c>
    </row>
    <row r="1414" spans="1:22" hidden="1" x14ac:dyDescent="0.3">
      <c r="A1414" s="18" t="s">
        <v>476</v>
      </c>
      <c r="B1414" s="18" t="s">
        <v>576</v>
      </c>
      <c r="C1414" s="18" t="s">
        <v>124</v>
      </c>
      <c r="D1414" s="18" t="s">
        <v>478</v>
      </c>
      <c r="E1414" s="18" t="s">
        <v>490</v>
      </c>
      <c r="F1414" s="18" t="s">
        <v>745</v>
      </c>
      <c r="G1414" s="18" t="s">
        <v>746</v>
      </c>
      <c r="H1414" s="18" t="s">
        <v>64</v>
      </c>
      <c r="I1414" s="18" t="s">
        <v>64</v>
      </c>
      <c r="J1414" s="18">
        <v>4</v>
      </c>
      <c r="K1414" s="18">
        <v>37</v>
      </c>
      <c r="L1414" s="18"/>
      <c r="M1414" s="18">
        <v>10.81</v>
      </c>
      <c r="N1414" s="18">
        <v>10.81</v>
      </c>
      <c r="O1414" s="18" t="s">
        <v>481</v>
      </c>
      <c r="P1414" s="18" t="s">
        <v>579</v>
      </c>
      <c r="Q1414" s="18" t="s">
        <v>580</v>
      </c>
      <c r="R1414" s="18" t="s">
        <v>487</v>
      </c>
      <c r="S1414" s="18" t="s">
        <v>490</v>
      </c>
      <c r="T1414" s="18"/>
      <c r="U1414" s="18"/>
      <c r="V1414" s="18" t="s">
        <v>2261</v>
      </c>
    </row>
    <row r="1415" spans="1:22" hidden="1" x14ac:dyDescent="0.3">
      <c r="A1415" s="18" t="s">
        <v>476</v>
      </c>
      <c r="B1415" s="18" t="s">
        <v>576</v>
      </c>
      <c r="C1415" s="18" t="s">
        <v>124</v>
      </c>
      <c r="D1415" s="18" t="s">
        <v>478</v>
      </c>
      <c r="E1415" s="18" t="s">
        <v>490</v>
      </c>
      <c r="F1415" s="18" t="s">
        <v>745</v>
      </c>
      <c r="G1415" s="18" t="s">
        <v>746</v>
      </c>
      <c r="H1415" s="18" t="s">
        <v>65</v>
      </c>
      <c r="I1415" s="18" t="s">
        <v>65</v>
      </c>
      <c r="J1415" s="18">
        <v>26</v>
      </c>
      <c r="K1415" s="18">
        <v>37</v>
      </c>
      <c r="L1415" s="18"/>
      <c r="M1415" s="18">
        <v>70.27</v>
      </c>
      <c r="N1415" s="18">
        <v>70.27</v>
      </c>
      <c r="O1415" s="18" t="s">
        <v>481</v>
      </c>
      <c r="P1415" s="18" t="s">
        <v>579</v>
      </c>
      <c r="Q1415" s="18" t="s">
        <v>580</v>
      </c>
      <c r="R1415" s="18" t="s">
        <v>487</v>
      </c>
      <c r="S1415" s="18" t="s">
        <v>490</v>
      </c>
      <c r="T1415" s="18"/>
      <c r="U1415" s="18"/>
      <c r="V1415" s="18" t="s">
        <v>2262</v>
      </c>
    </row>
    <row r="1416" spans="1:22" hidden="1" x14ac:dyDescent="0.3">
      <c r="A1416" s="18" t="s">
        <v>476</v>
      </c>
      <c r="B1416" s="18" t="s">
        <v>576</v>
      </c>
      <c r="C1416" s="18" t="s">
        <v>125</v>
      </c>
      <c r="D1416" s="18" t="s">
        <v>478</v>
      </c>
      <c r="E1416" s="18" t="s">
        <v>490</v>
      </c>
      <c r="F1416" s="18" t="s">
        <v>584</v>
      </c>
      <c r="G1416" s="18" t="s">
        <v>750</v>
      </c>
      <c r="H1416" s="18" t="s">
        <v>69</v>
      </c>
      <c r="I1416" s="18" t="s">
        <v>69</v>
      </c>
      <c r="J1416" s="18">
        <v>4</v>
      </c>
      <c r="K1416" s="18">
        <v>26</v>
      </c>
      <c r="L1416" s="18"/>
      <c r="M1416" s="18">
        <v>15.38</v>
      </c>
      <c r="N1416" s="18">
        <v>15.38</v>
      </c>
      <c r="O1416" s="18" t="s">
        <v>481</v>
      </c>
      <c r="P1416" s="18" t="s">
        <v>579</v>
      </c>
      <c r="Q1416" s="18" t="s">
        <v>580</v>
      </c>
      <c r="R1416" s="18" t="s">
        <v>487</v>
      </c>
      <c r="S1416" s="18" t="s">
        <v>490</v>
      </c>
      <c r="T1416" s="18"/>
      <c r="U1416" s="18"/>
      <c r="V1416" s="18" t="s">
        <v>2263</v>
      </c>
    </row>
    <row r="1417" spans="1:22" hidden="1" x14ac:dyDescent="0.3">
      <c r="A1417" s="18" t="s">
        <v>476</v>
      </c>
      <c r="B1417" s="18" t="s">
        <v>576</v>
      </c>
      <c r="C1417" s="18" t="s">
        <v>125</v>
      </c>
      <c r="D1417" s="18" t="s">
        <v>478</v>
      </c>
      <c r="E1417" s="18" t="s">
        <v>490</v>
      </c>
      <c r="F1417" s="18" t="s">
        <v>584</v>
      </c>
      <c r="G1417" s="18" t="s">
        <v>750</v>
      </c>
      <c r="H1417" s="18" t="s">
        <v>68</v>
      </c>
      <c r="I1417" s="18" t="s">
        <v>68</v>
      </c>
      <c r="J1417" s="18">
        <v>1</v>
      </c>
      <c r="K1417" s="18">
        <v>26</v>
      </c>
      <c r="L1417" s="18"/>
      <c r="M1417" s="18">
        <v>3.85</v>
      </c>
      <c r="N1417" s="18">
        <v>3.85</v>
      </c>
      <c r="O1417" s="18" t="s">
        <v>481</v>
      </c>
      <c r="P1417" s="18" t="s">
        <v>579</v>
      </c>
      <c r="Q1417" s="18" t="s">
        <v>580</v>
      </c>
      <c r="R1417" s="18" t="s">
        <v>487</v>
      </c>
      <c r="S1417" s="18" t="s">
        <v>490</v>
      </c>
      <c r="T1417" s="18"/>
      <c r="U1417" s="18"/>
      <c r="V1417" s="18" t="s">
        <v>2264</v>
      </c>
    </row>
    <row r="1418" spans="1:22" hidden="1" x14ac:dyDescent="0.3">
      <c r="A1418" s="18" t="s">
        <v>476</v>
      </c>
      <c r="B1418" s="18" t="s">
        <v>576</v>
      </c>
      <c r="C1418" s="18" t="s">
        <v>125</v>
      </c>
      <c r="D1418" s="18" t="s">
        <v>478</v>
      </c>
      <c r="E1418" s="18" t="s">
        <v>490</v>
      </c>
      <c r="F1418" s="18" t="s">
        <v>584</v>
      </c>
      <c r="G1418" s="18" t="s">
        <v>750</v>
      </c>
      <c r="H1418" s="18" t="s">
        <v>71</v>
      </c>
      <c r="I1418" s="18" t="s">
        <v>71</v>
      </c>
      <c r="J1418" s="18">
        <v>21</v>
      </c>
      <c r="K1418" s="18">
        <v>26</v>
      </c>
      <c r="L1418" s="18"/>
      <c r="M1418" s="18">
        <v>80.77</v>
      </c>
      <c r="N1418" s="18">
        <v>80.77</v>
      </c>
      <c r="O1418" s="18" t="s">
        <v>481</v>
      </c>
      <c r="P1418" s="18" t="s">
        <v>579</v>
      </c>
      <c r="Q1418" s="18" t="s">
        <v>580</v>
      </c>
      <c r="R1418" s="18" t="s">
        <v>487</v>
      </c>
      <c r="S1418" s="18" t="s">
        <v>490</v>
      </c>
      <c r="T1418" s="18"/>
      <c r="U1418" s="18"/>
      <c r="V1418" s="18" t="s">
        <v>2265</v>
      </c>
    </row>
    <row r="1419" spans="1:22" hidden="1" x14ac:dyDescent="0.3">
      <c r="A1419" s="18" t="s">
        <v>476</v>
      </c>
      <c r="B1419" s="18" t="s">
        <v>576</v>
      </c>
      <c r="C1419" s="18" t="s">
        <v>126</v>
      </c>
      <c r="D1419" s="18" t="s">
        <v>478</v>
      </c>
      <c r="E1419" s="18" t="s">
        <v>490</v>
      </c>
      <c r="F1419" s="18" t="s">
        <v>590</v>
      </c>
      <c r="G1419" s="18" t="s">
        <v>755</v>
      </c>
      <c r="H1419" s="18" t="s">
        <v>60</v>
      </c>
      <c r="I1419" s="18" t="s">
        <v>60</v>
      </c>
      <c r="J1419" s="18">
        <v>4</v>
      </c>
      <c r="K1419" s="18">
        <v>4</v>
      </c>
      <c r="L1419" s="18"/>
      <c r="M1419" s="18">
        <v>100</v>
      </c>
      <c r="N1419" s="18">
        <v>100</v>
      </c>
      <c r="O1419" s="18" t="s">
        <v>481</v>
      </c>
      <c r="P1419" s="18" t="s">
        <v>579</v>
      </c>
      <c r="Q1419" s="18" t="s">
        <v>580</v>
      </c>
      <c r="R1419" s="18" t="s">
        <v>487</v>
      </c>
      <c r="S1419" s="18" t="s">
        <v>490</v>
      </c>
      <c r="T1419" s="18"/>
      <c r="U1419" s="18"/>
      <c r="V1419" s="18" t="s">
        <v>2266</v>
      </c>
    </row>
    <row r="1420" spans="1:22" hidden="1" x14ac:dyDescent="0.3">
      <c r="A1420" s="18" t="s">
        <v>476</v>
      </c>
      <c r="B1420" s="18" t="s">
        <v>576</v>
      </c>
      <c r="C1420" s="18" t="s">
        <v>127</v>
      </c>
      <c r="D1420" s="18" t="s">
        <v>478</v>
      </c>
      <c r="E1420" s="18" t="s">
        <v>490</v>
      </c>
      <c r="F1420" s="18" t="s">
        <v>595</v>
      </c>
      <c r="G1420" s="18" t="s">
        <v>757</v>
      </c>
      <c r="H1420" s="18" t="s">
        <v>123</v>
      </c>
      <c r="I1420" s="18" t="s">
        <v>123</v>
      </c>
      <c r="J1420" s="18">
        <v>1</v>
      </c>
      <c r="K1420" s="18">
        <v>4</v>
      </c>
      <c r="L1420" s="18"/>
      <c r="M1420" s="18">
        <v>25</v>
      </c>
      <c r="N1420" s="18">
        <v>25</v>
      </c>
      <c r="O1420" s="18" t="s">
        <v>481</v>
      </c>
      <c r="P1420" s="18" t="s">
        <v>579</v>
      </c>
      <c r="Q1420" s="18" t="s">
        <v>580</v>
      </c>
      <c r="R1420" s="18" t="s">
        <v>487</v>
      </c>
      <c r="S1420" s="18" t="s">
        <v>490</v>
      </c>
      <c r="T1420" s="18"/>
      <c r="U1420" s="18"/>
      <c r="V1420" s="18" t="s">
        <v>2267</v>
      </c>
    </row>
    <row r="1421" spans="1:22" hidden="1" x14ac:dyDescent="0.3">
      <c r="A1421" s="18" t="s">
        <v>476</v>
      </c>
      <c r="B1421" s="18" t="s">
        <v>576</v>
      </c>
      <c r="C1421" s="18" t="s">
        <v>127</v>
      </c>
      <c r="D1421" s="18" t="s">
        <v>478</v>
      </c>
      <c r="E1421" s="18" t="s">
        <v>490</v>
      </c>
      <c r="F1421" s="18" t="s">
        <v>595</v>
      </c>
      <c r="G1421" s="18" t="s">
        <v>757</v>
      </c>
      <c r="H1421" s="18" t="s">
        <v>74</v>
      </c>
      <c r="I1421" s="18" t="s">
        <v>74</v>
      </c>
      <c r="J1421" s="18">
        <v>2</v>
      </c>
      <c r="K1421" s="18">
        <v>4</v>
      </c>
      <c r="L1421" s="18"/>
      <c r="M1421" s="18">
        <v>50</v>
      </c>
      <c r="N1421" s="18">
        <v>50</v>
      </c>
      <c r="O1421" s="18" t="s">
        <v>481</v>
      </c>
      <c r="P1421" s="18" t="s">
        <v>579</v>
      </c>
      <c r="Q1421" s="18" t="s">
        <v>580</v>
      </c>
      <c r="R1421" s="18" t="s">
        <v>487</v>
      </c>
      <c r="S1421" s="18" t="s">
        <v>490</v>
      </c>
      <c r="T1421" s="18"/>
      <c r="U1421" s="18"/>
      <c r="V1421" s="18" t="s">
        <v>2268</v>
      </c>
    </row>
    <row r="1422" spans="1:22" hidden="1" x14ac:dyDescent="0.3">
      <c r="A1422" s="18" t="s">
        <v>476</v>
      </c>
      <c r="B1422" s="18" t="s">
        <v>576</v>
      </c>
      <c r="C1422" s="18" t="s">
        <v>127</v>
      </c>
      <c r="D1422" s="18" t="s">
        <v>478</v>
      </c>
      <c r="E1422" s="18" t="s">
        <v>490</v>
      </c>
      <c r="F1422" s="18" t="s">
        <v>595</v>
      </c>
      <c r="G1422" s="18" t="s">
        <v>757</v>
      </c>
      <c r="H1422" s="18" t="s">
        <v>80</v>
      </c>
      <c r="I1422" s="18" t="s">
        <v>80</v>
      </c>
      <c r="J1422" s="18">
        <v>1</v>
      </c>
      <c r="K1422" s="18">
        <v>4</v>
      </c>
      <c r="L1422" s="18"/>
      <c r="M1422" s="18">
        <v>25</v>
      </c>
      <c r="N1422" s="18">
        <v>25</v>
      </c>
      <c r="O1422" s="18" t="s">
        <v>481</v>
      </c>
      <c r="P1422" s="18" t="s">
        <v>579</v>
      </c>
      <c r="Q1422" s="18" t="s">
        <v>580</v>
      </c>
      <c r="R1422" s="18" t="s">
        <v>487</v>
      </c>
      <c r="S1422" s="18" t="s">
        <v>490</v>
      </c>
      <c r="T1422" s="18"/>
      <c r="U1422" s="18"/>
      <c r="V1422" s="18" t="s">
        <v>2269</v>
      </c>
    </row>
    <row r="1423" spans="1:22" hidden="1" x14ac:dyDescent="0.3">
      <c r="A1423" s="18" t="s">
        <v>476</v>
      </c>
      <c r="B1423" s="18" t="s">
        <v>576</v>
      </c>
      <c r="C1423" s="18" t="s">
        <v>128</v>
      </c>
      <c r="D1423" s="18" t="s">
        <v>478</v>
      </c>
      <c r="E1423" s="18" t="s">
        <v>490</v>
      </c>
      <c r="F1423" s="18" t="s">
        <v>761</v>
      </c>
      <c r="G1423" s="18" t="s">
        <v>762</v>
      </c>
      <c r="H1423" s="18" t="s">
        <v>66</v>
      </c>
      <c r="I1423" s="18" t="s">
        <v>66</v>
      </c>
      <c r="J1423" s="18">
        <v>3</v>
      </c>
      <c r="K1423" s="18">
        <v>33</v>
      </c>
      <c r="L1423" s="18"/>
      <c r="M1423" s="18">
        <v>9.09</v>
      </c>
      <c r="N1423" s="18">
        <v>9.09</v>
      </c>
      <c r="O1423" s="18" t="s">
        <v>481</v>
      </c>
      <c r="P1423" s="18" t="s">
        <v>579</v>
      </c>
      <c r="Q1423" s="18" t="s">
        <v>580</v>
      </c>
      <c r="R1423" s="18" t="s">
        <v>487</v>
      </c>
      <c r="S1423" s="18" t="s">
        <v>490</v>
      </c>
      <c r="T1423" s="18"/>
      <c r="U1423" s="18"/>
      <c r="V1423" s="18" t="s">
        <v>2270</v>
      </c>
    </row>
    <row r="1424" spans="1:22" hidden="1" x14ac:dyDescent="0.3">
      <c r="A1424" s="18" t="s">
        <v>476</v>
      </c>
      <c r="B1424" s="18" t="s">
        <v>576</v>
      </c>
      <c r="C1424" s="18" t="s">
        <v>128</v>
      </c>
      <c r="D1424" s="18" t="s">
        <v>478</v>
      </c>
      <c r="E1424" s="18" t="s">
        <v>490</v>
      </c>
      <c r="F1424" s="18" t="s">
        <v>761</v>
      </c>
      <c r="G1424" s="18" t="s">
        <v>762</v>
      </c>
      <c r="H1424" s="18" t="s">
        <v>64</v>
      </c>
      <c r="I1424" s="18" t="s">
        <v>64</v>
      </c>
      <c r="J1424" s="18">
        <v>5</v>
      </c>
      <c r="K1424" s="18">
        <v>33</v>
      </c>
      <c r="L1424" s="18"/>
      <c r="M1424" s="18">
        <v>15.15</v>
      </c>
      <c r="N1424" s="18">
        <v>15.15</v>
      </c>
      <c r="O1424" s="18" t="s">
        <v>481</v>
      </c>
      <c r="P1424" s="18" t="s">
        <v>579</v>
      </c>
      <c r="Q1424" s="18" t="s">
        <v>580</v>
      </c>
      <c r="R1424" s="18" t="s">
        <v>487</v>
      </c>
      <c r="S1424" s="18" t="s">
        <v>490</v>
      </c>
      <c r="T1424" s="18"/>
      <c r="U1424" s="18"/>
      <c r="V1424" s="18" t="s">
        <v>2271</v>
      </c>
    </row>
    <row r="1425" spans="1:22" hidden="1" x14ac:dyDescent="0.3">
      <c r="A1425" s="18" t="s">
        <v>476</v>
      </c>
      <c r="B1425" s="18" t="s">
        <v>576</v>
      </c>
      <c r="C1425" s="18" t="s">
        <v>128</v>
      </c>
      <c r="D1425" s="18" t="s">
        <v>478</v>
      </c>
      <c r="E1425" s="18" t="s">
        <v>490</v>
      </c>
      <c r="F1425" s="18" t="s">
        <v>761</v>
      </c>
      <c r="G1425" s="18" t="s">
        <v>762</v>
      </c>
      <c r="H1425" s="18" t="s">
        <v>65</v>
      </c>
      <c r="I1425" s="18" t="s">
        <v>65</v>
      </c>
      <c r="J1425" s="18">
        <v>25</v>
      </c>
      <c r="K1425" s="18">
        <v>33</v>
      </c>
      <c r="L1425" s="18"/>
      <c r="M1425" s="18">
        <v>75.760000000000005</v>
      </c>
      <c r="N1425" s="18">
        <v>75.760000000000005</v>
      </c>
      <c r="O1425" s="18" t="s">
        <v>481</v>
      </c>
      <c r="P1425" s="18" t="s">
        <v>579</v>
      </c>
      <c r="Q1425" s="18" t="s">
        <v>580</v>
      </c>
      <c r="R1425" s="18" t="s">
        <v>487</v>
      </c>
      <c r="S1425" s="18" t="s">
        <v>490</v>
      </c>
      <c r="T1425" s="18"/>
      <c r="U1425" s="18"/>
      <c r="V1425" s="18" t="s">
        <v>2272</v>
      </c>
    </row>
    <row r="1426" spans="1:22" hidden="1" x14ac:dyDescent="0.3">
      <c r="A1426" s="18" t="s">
        <v>476</v>
      </c>
      <c r="B1426" s="18" t="s">
        <v>576</v>
      </c>
      <c r="C1426" s="18" t="s">
        <v>129</v>
      </c>
      <c r="D1426" s="18" t="s">
        <v>478</v>
      </c>
      <c r="E1426" s="18" t="s">
        <v>490</v>
      </c>
      <c r="F1426" s="18" t="s">
        <v>584</v>
      </c>
      <c r="G1426" s="18" t="s">
        <v>766</v>
      </c>
      <c r="H1426" s="18" t="s">
        <v>69</v>
      </c>
      <c r="I1426" s="18" t="s">
        <v>69</v>
      </c>
      <c r="J1426" s="18">
        <v>3</v>
      </c>
      <c r="K1426" s="18">
        <v>25</v>
      </c>
      <c r="L1426" s="18"/>
      <c r="M1426" s="18">
        <v>12</v>
      </c>
      <c r="N1426" s="18">
        <v>12</v>
      </c>
      <c r="O1426" s="18" t="s">
        <v>481</v>
      </c>
      <c r="P1426" s="18" t="s">
        <v>579</v>
      </c>
      <c r="Q1426" s="18" t="s">
        <v>580</v>
      </c>
      <c r="R1426" s="18" t="s">
        <v>487</v>
      </c>
      <c r="S1426" s="18" t="s">
        <v>490</v>
      </c>
      <c r="T1426" s="18"/>
      <c r="U1426" s="18"/>
      <c r="V1426" s="18" t="s">
        <v>2273</v>
      </c>
    </row>
    <row r="1427" spans="1:22" hidden="1" x14ac:dyDescent="0.3">
      <c r="A1427" s="18" t="s">
        <v>476</v>
      </c>
      <c r="B1427" s="18" t="s">
        <v>576</v>
      </c>
      <c r="C1427" s="18" t="s">
        <v>129</v>
      </c>
      <c r="D1427" s="18" t="s">
        <v>478</v>
      </c>
      <c r="E1427" s="18" t="s">
        <v>490</v>
      </c>
      <c r="F1427" s="18" t="s">
        <v>584</v>
      </c>
      <c r="G1427" s="18" t="s">
        <v>766</v>
      </c>
      <c r="H1427" s="18" t="s">
        <v>71</v>
      </c>
      <c r="I1427" s="18" t="s">
        <v>71</v>
      </c>
      <c r="J1427" s="18">
        <v>22</v>
      </c>
      <c r="K1427" s="18">
        <v>25</v>
      </c>
      <c r="L1427" s="18"/>
      <c r="M1427" s="18">
        <v>88</v>
      </c>
      <c r="N1427" s="18">
        <v>88</v>
      </c>
      <c r="O1427" s="18" t="s">
        <v>481</v>
      </c>
      <c r="P1427" s="18" t="s">
        <v>579</v>
      </c>
      <c r="Q1427" s="18" t="s">
        <v>580</v>
      </c>
      <c r="R1427" s="18" t="s">
        <v>487</v>
      </c>
      <c r="S1427" s="18" t="s">
        <v>490</v>
      </c>
      <c r="T1427" s="18"/>
      <c r="U1427" s="18"/>
      <c r="V1427" s="18" t="s">
        <v>2274</v>
      </c>
    </row>
    <row r="1428" spans="1:22" hidden="1" x14ac:dyDescent="0.3">
      <c r="A1428" s="18" t="s">
        <v>476</v>
      </c>
      <c r="B1428" s="18" t="s">
        <v>576</v>
      </c>
      <c r="C1428" s="18" t="s">
        <v>130</v>
      </c>
      <c r="D1428" s="18" t="s">
        <v>478</v>
      </c>
      <c r="E1428" s="18" t="s">
        <v>490</v>
      </c>
      <c r="F1428" s="18" t="s">
        <v>590</v>
      </c>
      <c r="G1428" s="18" t="s">
        <v>770</v>
      </c>
      <c r="H1428" s="18" t="s">
        <v>60</v>
      </c>
      <c r="I1428" s="18" t="s">
        <v>60</v>
      </c>
      <c r="J1428" s="18">
        <v>5</v>
      </c>
      <c r="K1428" s="18">
        <v>5</v>
      </c>
      <c r="L1428" s="18"/>
      <c r="M1428" s="18">
        <v>100</v>
      </c>
      <c r="N1428" s="18">
        <v>100</v>
      </c>
      <c r="O1428" s="18" t="s">
        <v>481</v>
      </c>
      <c r="P1428" s="18" t="s">
        <v>579</v>
      </c>
      <c r="Q1428" s="18" t="s">
        <v>580</v>
      </c>
      <c r="R1428" s="18" t="s">
        <v>487</v>
      </c>
      <c r="S1428" s="18" t="s">
        <v>490</v>
      </c>
      <c r="T1428" s="18"/>
      <c r="U1428" s="18"/>
      <c r="V1428" s="18" t="s">
        <v>2275</v>
      </c>
    </row>
    <row r="1429" spans="1:22" hidden="1" x14ac:dyDescent="0.3">
      <c r="A1429" s="18" t="s">
        <v>476</v>
      </c>
      <c r="B1429" s="18" t="s">
        <v>576</v>
      </c>
      <c r="C1429" s="18" t="s">
        <v>131</v>
      </c>
      <c r="D1429" s="18" t="s">
        <v>478</v>
      </c>
      <c r="E1429" s="18" t="s">
        <v>490</v>
      </c>
      <c r="F1429" s="18" t="s">
        <v>595</v>
      </c>
      <c r="G1429" s="18" t="s">
        <v>772</v>
      </c>
      <c r="H1429" s="18" t="s">
        <v>123</v>
      </c>
      <c r="I1429" s="18" t="s">
        <v>123</v>
      </c>
      <c r="J1429" s="18">
        <v>1</v>
      </c>
      <c r="K1429" s="18">
        <v>5</v>
      </c>
      <c r="L1429" s="18"/>
      <c r="M1429" s="18">
        <v>20</v>
      </c>
      <c r="N1429" s="18">
        <v>20</v>
      </c>
      <c r="O1429" s="18" t="s">
        <v>481</v>
      </c>
      <c r="P1429" s="18" t="s">
        <v>579</v>
      </c>
      <c r="Q1429" s="18" t="s">
        <v>580</v>
      </c>
      <c r="R1429" s="18" t="s">
        <v>487</v>
      </c>
      <c r="S1429" s="18" t="s">
        <v>490</v>
      </c>
      <c r="T1429" s="18"/>
      <c r="U1429" s="18"/>
      <c r="V1429" s="18" t="s">
        <v>2276</v>
      </c>
    </row>
    <row r="1430" spans="1:22" hidden="1" x14ac:dyDescent="0.3">
      <c r="A1430" s="18" t="s">
        <v>476</v>
      </c>
      <c r="B1430" s="18" t="s">
        <v>576</v>
      </c>
      <c r="C1430" s="18" t="s">
        <v>131</v>
      </c>
      <c r="D1430" s="18" t="s">
        <v>478</v>
      </c>
      <c r="E1430" s="18" t="s">
        <v>490</v>
      </c>
      <c r="F1430" s="18" t="s">
        <v>595</v>
      </c>
      <c r="G1430" s="18" t="s">
        <v>772</v>
      </c>
      <c r="H1430" s="18" t="s">
        <v>74</v>
      </c>
      <c r="I1430" s="18" t="s">
        <v>74</v>
      </c>
      <c r="J1430" s="18">
        <v>3</v>
      </c>
      <c r="K1430" s="18">
        <v>5</v>
      </c>
      <c r="L1430" s="18"/>
      <c r="M1430" s="18">
        <v>60</v>
      </c>
      <c r="N1430" s="18">
        <v>60</v>
      </c>
      <c r="O1430" s="18" t="s">
        <v>481</v>
      </c>
      <c r="P1430" s="18" t="s">
        <v>579</v>
      </c>
      <c r="Q1430" s="18" t="s">
        <v>580</v>
      </c>
      <c r="R1430" s="18" t="s">
        <v>487</v>
      </c>
      <c r="S1430" s="18" t="s">
        <v>490</v>
      </c>
      <c r="T1430" s="18"/>
      <c r="U1430" s="18"/>
      <c r="V1430" s="18" t="s">
        <v>2277</v>
      </c>
    </row>
    <row r="1431" spans="1:22" hidden="1" x14ac:dyDescent="0.3">
      <c r="A1431" s="18" t="s">
        <v>476</v>
      </c>
      <c r="B1431" s="18" t="s">
        <v>576</v>
      </c>
      <c r="C1431" s="18" t="s">
        <v>131</v>
      </c>
      <c r="D1431" s="18" t="s">
        <v>478</v>
      </c>
      <c r="E1431" s="18" t="s">
        <v>490</v>
      </c>
      <c r="F1431" s="18" t="s">
        <v>595</v>
      </c>
      <c r="G1431" s="18" t="s">
        <v>772</v>
      </c>
      <c r="H1431" s="18" t="s">
        <v>80</v>
      </c>
      <c r="I1431" s="18" t="s">
        <v>80</v>
      </c>
      <c r="J1431" s="18">
        <v>1</v>
      </c>
      <c r="K1431" s="18">
        <v>5</v>
      </c>
      <c r="L1431" s="18"/>
      <c r="M1431" s="18">
        <v>20</v>
      </c>
      <c r="N1431" s="18">
        <v>20</v>
      </c>
      <c r="O1431" s="18" t="s">
        <v>481</v>
      </c>
      <c r="P1431" s="18" t="s">
        <v>579</v>
      </c>
      <c r="Q1431" s="18" t="s">
        <v>580</v>
      </c>
      <c r="R1431" s="18" t="s">
        <v>487</v>
      </c>
      <c r="S1431" s="18" t="s">
        <v>490</v>
      </c>
      <c r="T1431" s="18"/>
      <c r="U1431" s="18"/>
      <c r="V1431" s="18" t="s">
        <v>2278</v>
      </c>
    </row>
    <row r="1432" spans="1:22" hidden="1" x14ac:dyDescent="0.3">
      <c r="A1432" s="18" t="s">
        <v>476</v>
      </c>
      <c r="B1432" s="18" t="s">
        <v>776</v>
      </c>
      <c r="C1432" s="18" t="s">
        <v>132</v>
      </c>
      <c r="D1432" s="18" t="s">
        <v>478</v>
      </c>
      <c r="E1432" s="18" t="s">
        <v>490</v>
      </c>
      <c r="F1432" s="18" t="s">
        <v>777</v>
      </c>
      <c r="G1432" s="18" t="s">
        <v>778</v>
      </c>
      <c r="H1432" s="18" t="s">
        <v>66</v>
      </c>
      <c r="I1432" s="18" t="s">
        <v>66</v>
      </c>
      <c r="J1432" s="18">
        <v>8</v>
      </c>
      <c r="K1432" s="18">
        <v>34</v>
      </c>
      <c r="L1432" s="18"/>
      <c r="M1432" s="18">
        <v>23.53</v>
      </c>
      <c r="N1432" s="18">
        <v>23.53</v>
      </c>
      <c r="O1432" s="18" t="s">
        <v>481</v>
      </c>
      <c r="P1432" s="18" t="s">
        <v>579</v>
      </c>
      <c r="Q1432" s="18" t="s">
        <v>580</v>
      </c>
      <c r="R1432" s="18" t="s">
        <v>487</v>
      </c>
      <c r="S1432" s="18" t="s">
        <v>490</v>
      </c>
      <c r="T1432" s="18"/>
      <c r="U1432" s="18"/>
      <c r="V1432" s="18" t="s">
        <v>2279</v>
      </c>
    </row>
    <row r="1433" spans="1:22" hidden="1" x14ac:dyDescent="0.3">
      <c r="A1433" s="18" t="s">
        <v>476</v>
      </c>
      <c r="B1433" s="18" t="s">
        <v>776</v>
      </c>
      <c r="C1433" s="18" t="s">
        <v>132</v>
      </c>
      <c r="D1433" s="18" t="s">
        <v>478</v>
      </c>
      <c r="E1433" s="18" t="s">
        <v>490</v>
      </c>
      <c r="F1433" s="18" t="s">
        <v>777</v>
      </c>
      <c r="G1433" s="18" t="s">
        <v>778</v>
      </c>
      <c r="H1433" s="18" t="s">
        <v>64</v>
      </c>
      <c r="I1433" s="18" t="s">
        <v>64</v>
      </c>
      <c r="J1433" s="18">
        <v>1</v>
      </c>
      <c r="K1433" s="18">
        <v>34</v>
      </c>
      <c r="L1433" s="18"/>
      <c r="M1433" s="18">
        <v>2.94</v>
      </c>
      <c r="N1433" s="18">
        <v>2.94</v>
      </c>
      <c r="O1433" s="18" t="s">
        <v>481</v>
      </c>
      <c r="P1433" s="18" t="s">
        <v>579</v>
      </c>
      <c r="Q1433" s="18" t="s">
        <v>580</v>
      </c>
      <c r="R1433" s="18" t="s">
        <v>487</v>
      </c>
      <c r="S1433" s="18" t="s">
        <v>490</v>
      </c>
      <c r="T1433" s="18"/>
      <c r="U1433" s="18"/>
      <c r="V1433" s="18" t="s">
        <v>2280</v>
      </c>
    </row>
    <row r="1434" spans="1:22" hidden="1" x14ac:dyDescent="0.3">
      <c r="A1434" s="18" t="s">
        <v>476</v>
      </c>
      <c r="B1434" s="18" t="s">
        <v>776</v>
      </c>
      <c r="C1434" s="18" t="s">
        <v>132</v>
      </c>
      <c r="D1434" s="18" t="s">
        <v>478</v>
      </c>
      <c r="E1434" s="18" t="s">
        <v>490</v>
      </c>
      <c r="F1434" s="18" t="s">
        <v>777</v>
      </c>
      <c r="G1434" s="18" t="s">
        <v>778</v>
      </c>
      <c r="H1434" s="18" t="s">
        <v>65</v>
      </c>
      <c r="I1434" s="18" t="s">
        <v>65</v>
      </c>
      <c r="J1434" s="18">
        <v>25</v>
      </c>
      <c r="K1434" s="18">
        <v>34</v>
      </c>
      <c r="L1434" s="18"/>
      <c r="M1434" s="18">
        <v>73.53</v>
      </c>
      <c r="N1434" s="18">
        <v>73.53</v>
      </c>
      <c r="O1434" s="18" t="s">
        <v>481</v>
      </c>
      <c r="P1434" s="18" t="s">
        <v>579</v>
      </c>
      <c r="Q1434" s="18" t="s">
        <v>580</v>
      </c>
      <c r="R1434" s="18" t="s">
        <v>487</v>
      </c>
      <c r="S1434" s="18" t="s">
        <v>490</v>
      </c>
      <c r="T1434" s="18"/>
      <c r="U1434" s="18"/>
      <c r="V1434" s="18" t="s">
        <v>2281</v>
      </c>
    </row>
    <row r="1435" spans="1:22" hidden="1" x14ac:dyDescent="0.3">
      <c r="A1435" s="18" t="s">
        <v>476</v>
      </c>
      <c r="B1435" s="18" t="s">
        <v>776</v>
      </c>
      <c r="C1435" s="18" t="s">
        <v>133</v>
      </c>
      <c r="D1435" s="18" t="s">
        <v>478</v>
      </c>
      <c r="E1435" s="18" t="s">
        <v>490</v>
      </c>
      <c r="F1435" s="18" t="s">
        <v>584</v>
      </c>
      <c r="G1435" s="18" t="s">
        <v>782</v>
      </c>
      <c r="H1435" s="18" t="s">
        <v>69</v>
      </c>
      <c r="I1435" s="18" t="s">
        <v>69</v>
      </c>
      <c r="J1435" s="18">
        <v>1</v>
      </c>
      <c r="K1435" s="18">
        <v>24</v>
      </c>
      <c r="L1435" s="18"/>
      <c r="M1435" s="18">
        <v>4.17</v>
      </c>
      <c r="N1435" s="18">
        <v>4.17</v>
      </c>
      <c r="O1435" s="18" t="s">
        <v>481</v>
      </c>
      <c r="P1435" s="18" t="s">
        <v>579</v>
      </c>
      <c r="Q1435" s="18" t="s">
        <v>580</v>
      </c>
      <c r="R1435" s="18" t="s">
        <v>487</v>
      </c>
      <c r="S1435" s="18" t="s">
        <v>490</v>
      </c>
      <c r="T1435" s="18"/>
      <c r="U1435" s="18"/>
      <c r="V1435" s="18" t="s">
        <v>2282</v>
      </c>
    </row>
    <row r="1436" spans="1:22" hidden="1" x14ac:dyDescent="0.3">
      <c r="A1436" s="18" t="s">
        <v>476</v>
      </c>
      <c r="B1436" s="18" t="s">
        <v>776</v>
      </c>
      <c r="C1436" s="18" t="s">
        <v>133</v>
      </c>
      <c r="D1436" s="18" t="s">
        <v>478</v>
      </c>
      <c r="E1436" s="18" t="s">
        <v>490</v>
      </c>
      <c r="F1436" s="18" t="s">
        <v>584</v>
      </c>
      <c r="G1436" s="18" t="s">
        <v>782</v>
      </c>
      <c r="H1436" s="18" t="s">
        <v>70</v>
      </c>
      <c r="I1436" s="18" t="s">
        <v>70</v>
      </c>
      <c r="J1436" s="18">
        <v>10</v>
      </c>
      <c r="K1436" s="18">
        <v>24</v>
      </c>
      <c r="L1436" s="18"/>
      <c r="M1436" s="18">
        <v>41.67</v>
      </c>
      <c r="N1436" s="18">
        <v>41.67</v>
      </c>
      <c r="O1436" s="18" t="s">
        <v>481</v>
      </c>
      <c r="P1436" s="18" t="s">
        <v>579</v>
      </c>
      <c r="Q1436" s="18" t="s">
        <v>580</v>
      </c>
      <c r="R1436" s="18" t="s">
        <v>487</v>
      </c>
      <c r="S1436" s="18" t="s">
        <v>490</v>
      </c>
      <c r="T1436" s="18"/>
      <c r="U1436" s="18"/>
      <c r="V1436" s="18" t="s">
        <v>2283</v>
      </c>
    </row>
    <row r="1437" spans="1:22" hidden="1" x14ac:dyDescent="0.3">
      <c r="A1437" s="18" t="s">
        <v>476</v>
      </c>
      <c r="B1437" s="18" t="s">
        <v>776</v>
      </c>
      <c r="C1437" s="18" t="s">
        <v>133</v>
      </c>
      <c r="D1437" s="18" t="s">
        <v>478</v>
      </c>
      <c r="E1437" s="18" t="s">
        <v>490</v>
      </c>
      <c r="F1437" s="18" t="s">
        <v>584</v>
      </c>
      <c r="G1437" s="18" t="s">
        <v>782</v>
      </c>
      <c r="H1437" s="18" t="s">
        <v>68</v>
      </c>
      <c r="I1437" s="18" t="s">
        <v>68</v>
      </c>
      <c r="J1437" s="18">
        <v>1</v>
      </c>
      <c r="K1437" s="18">
        <v>24</v>
      </c>
      <c r="L1437" s="18"/>
      <c r="M1437" s="18">
        <v>4.17</v>
      </c>
      <c r="N1437" s="18">
        <v>4.17</v>
      </c>
      <c r="O1437" s="18" t="s">
        <v>481</v>
      </c>
      <c r="P1437" s="18" t="s">
        <v>579</v>
      </c>
      <c r="Q1437" s="18" t="s">
        <v>580</v>
      </c>
      <c r="R1437" s="18" t="s">
        <v>487</v>
      </c>
      <c r="S1437" s="18" t="s">
        <v>490</v>
      </c>
      <c r="T1437" s="18"/>
      <c r="U1437" s="18"/>
      <c r="V1437" s="18" t="s">
        <v>2284</v>
      </c>
    </row>
    <row r="1438" spans="1:22" hidden="1" x14ac:dyDescent="0.3">
      <c r="A1438" s="18" t="s">
        <v>476</v>
      </c>
      <c r="B1438" s="18" t="s">
        <v>776</v>
      </c>
      <c r="C1438" s="18" t="s">
        <v>133</v>
      </c>
      <c r="D1438" s="18" t="s">
        <v>478</v>
      </c>
      <c r="E1438" s="18" t="s">
        <v>490</v>
      </c>
      <c r="F1438" s="18" t="s">
        <v>584</v>
      </c>
      <c r="G1438" s="18" t="s">
        <v>782</v>
      </c>
      <c r="H1438" s="18" t="s">
        <v>71</v>
      </c>
      <c r="I1438" s="18" t="s">
        <v>71</v>
      </c>
      <c r="J1438" s="18">
        <v>12</v>
      </c>
      <c r="K1438" s="18">
        <v>24</v>
      </c>
      <c r="L1438" s="18"/>
      <c r="M1438" s="18">
        <v>50</v>
      </c>
      <c r="N1438" s="18">
        <v>50</v>
      </c>
      <c r="O1438" s="18" t="s">
        <v>481</v>
      </c>
      <c r="P1438" s="18" t="s">
        <v>579</v>
      </c>
      <c r="Q1438" s="18" t="s">
        <v>580</v>
      </c>
      <c r="R1438" s="18" t="s">
        <v>487</v>
      </c>
      <c r="S1438" s="18" t="s">
        <v>490</v>
      </c>
      <c r="T1438" s="18"/>
      <c r="U1438" s="18"/>
      <c r="V1438" s="18" t="s">
        <v>2285</v>
      </c>
    </row>
    <row r="1439" spans="1:22" hidden="1" x14ac:dyDescent="0.3">
      <c r="A1439" s="18" t="s">
        <v>476</v>
      </c>
      <c r="B1439" s="18" t="s">
        <v>776</v>
      </c>
      <c r="C1439" s="18" t="s">
        <v>134</v>
      </c>
      <c r="D1439" s="18" t="s">
        <v>478</v>
      </c>
      <c r="E1439" s="18" t="s">
        <v>490</v>
      </c>
      <c r="F1439" s="18" t="s">
        <v>590</v>
      </c>
      <c r="G1439" s="18" t="s">
        <v>787</v>
      </c>
      <c r="H1439" s="18" t="s">
        <v>62</v>
      </c>
      <c r="I1439" s="18" t="s">
        <v>62</v>
      </c>
      <c r="J1439" s="18">
        <v>1</v>
      </c>
      <c r="K1439" s="18">
        <v>1</v>
      </c>
      <c r="L1439" s="18"/>
      <c r="M1439" s="18">
        <v>100</v>
      </c>
      <c r="N1439" s="18">
        <v>100</v>
      </c>
      <c r="O1439" s="18" t="s">
        <v>481</v>
      </c>
      <c r="P1439" s="18" t="s">
        <v>579</v>
      </c>
      <c r="Q1439" s="18" t="s">
        <v>580</v>
      </c>
      <c r="R1439" s="18" t="s">
        <v>487</v>
      </c>
      <c r="S1439" s="18" t="s">
        <v>490</v>
      </c>
      <c r="T1439" s="18"/>
      <c r="U1439" s="18"/>
      <c r="V1439" s="18" t="s">
        <v>2286</v>
      </c>
    </row>
    <row r="1440" spans="1:22" hidden="1" x14ac:dyDescent="0.3">
      <c r="A1440" s="18" t="s">
        <v>476</v>
      </c>
      <c r="B1440" s="18" t="s">
        <v>776</v>
      </c>
      <c r="C1440" s="18" t="s">
        <v>135</v>
      </c>
      <c r="D1440" s="18" t="s">
        <v>478</v>
      </c>
      <c r="E1440" s="18" t="s">
        <v>490</v>
      </c>
      <c r="F1440" s="18" t="s">
        <v>595</v>
      </c>
      <c r="G1440" s="18" t="s">
        <v>789</v>
      </c>
      <c r="H1440" s="18" t="s">
        <v>66</v>
      </c>
      <c r="I1440" s="18" t="s">
        <v>66</v>
      </c>
      <c r="J1440" s="18">
        <v>1</v>
      </c>
      <c r="K1440" s="18">
        <v>1</v>
      </c>
      <c r="L1440" s="18"/>
      <c r="M1440" s="18">
        <v>100</v>
      </c>
      <c r="N1440" s="18">
        <v>100</v>
      </c>
      <c r="O1440" s="18" t="s">
        <v>481</v>
      </c>
      <c r="P1440" s="18" t="s">
        <v>579</v>
      </c>
      <c r="Q1440" s="18" t="s">
        <v>580</v>
      </c>
      <c r="R1440" s="18" t="s">
        <v>487</v>
      </c>
      <c r="S1440" s="18" t="s">
        <v>490</v>
      </c>
      <c r="T1440" s="18"/>
      <c r="U1440" s="18"/>
      <c r="V1440" s="18" t="s">
        <v>2287</v>
      </c>
    </row>
    <row r="1441" spans="1:22" hidden="1" x14ac:dyDescent="0.3">
      <c r="A1441" s="18" t="s">
        <v>476</v>
      </c>
      <c r="B1441" s="18" t="s">
        <v>776</v>
      </c>
      <c r="C1441" s="18" t="s">
        <v>136</v>
      </c>
      <c r="D1441" s="18" t="s">
        <v>478</v>
      </c>
      <c r="E1441" s="18" t="s">
        <v>490</v>
      </c>
      <c r="F1441" s="18" t="s">
        <v>791</v>
      </c>
      <c r="G1441" s="18" t="s">
        <v>792</v>
      </c>
      <c r="H1441" s="18" t="s">
        <v>66</v>
      </c>
      <c r="I1441" s="18" t="s">
        <v>66</v>
      </c>
      <c r="J1441" s="18">
        <v>6</v>
      </c>
      <c r="K1441" s="18">
        <v>33</v>
      </c>
      <c r="L1441" s="18"/>
      <c r="M1441" s="18">
        <v>18.18</v>
      </c>
      <c r="N1441" s="18">
        <v>18.18</v>
      </c>
      <c r="O1441" s="18" t="s">
        <v>481</v>
      </c>
      <c r="P1441" s="18" t="s">
        <v>579</v>
      </c>
      <c r="Q1441" s="18" t="s">
        <v>580</v>
      </c>
      <c r="R1441" s="18" t="s">
        <v>487</v>
      </c>
      <c r="S1441" s="18" t="s">
        <v>490</v>
      </c>
      <c r="T1441" s="18"/>
      <c r="U1441" s="18"/>
      <c r="V1441" s="18" t="s">
        <v>2288</v>
      </c>
    </row>
    <row r="1442" spans="1:22" hidden="1" x14ac:dyDescent="0.3">
      <c r="A1442" s="18" t="s">
        <v>476</v>
      </c>
      <c r="B1442" s="18" t="s">
        <v>776</v>
      </c>
      <c r="C1442" s="18" t="s">
        <v>136</v>
      </c>
      <c r="D1442" s="18" t="s">
        <v>478</v>
      </c>
      <c r="E1442" s="18" t="s">
        <v>490</v>
      </c>
      <c r="F1442" s="18" t="s">
        <v>791</v>
      </c>
      <c r="G1442" s="18" t="s">
        <v>792</v>
      </c>
      <c r="H1442" s="18" t="s">
        <v>64</v>
      </c>
      <c r="I1442" s="18" t="s">
        <v>64</v>
      </c>
      <c r="J1442" s="18">
        <v>1</v>
      </c>
      <c r="K1442" s="18">
        <v>33</v>
      </c>
      <c r="L1442" s="18"/>
      <c r="M1442" s="18">
        <v>3.03</v>
      </c>
      <c r="N1442" s="18">
        <v>3.03</v>
      </c>
      <c r="O1442" s="18" t="s">
        <v>481</v>
      </c>
      <c r="P1442" s="18" t="s">
        <v>579</v>
      </c>
      <c r="Q1442" s="18" t="s">
        <v>580</v>
      </c>
      <c r="R1442" s="18" t="s">
        <v>487</v>
      </c>
      <c r="S1442" s="18" t="s">
        <v>490</v>
      </c>
      <c r="T1442" s="18"/>
      <c r="U1442" s="18"/>
      <c r="V1442" s="18" t="s">
        <v>2289</v>
      </c>
    </row>
    <row r="1443" spans="1:22" hidden="1" x14ac:dyDescent="0.3">
      <c r="A1443" s="18" t="s">
        <v>476</v>
      </c>
      <c r="B1443" s="18" t="s">
        <v>776</v>
      </c>
      <c r="C1443" s="18" t="s">
        <v>136</v>
      </c>
      <c r="D1443" s="18" t="s">
        <v>478</v>
      </c>
      <c r="E1443" s="18" t="s">
        <v>490</v>
      </c>
      <c r="F1443" s="18" t="s">
        <v>791</v>
      </c>
      <c r="G1443" s="18" t="s">
        <v>792</v>
      </c>
      <c r="H1443" s="18" t="s">
        <v>65</v>
      </c>
      <c r="I1443" s="18" t="s">
        <v>65</v>
      </c>
      <c r="J1443" s="18">
        <v>26</v>
      </c>
      <c r="K1443" s="18">
        <v>33</v>
      </c>
      <c r="L1443" s="18"/>
      <c r="M1443" s="18">
        <v>78.790000000000006</v>
      </c>
      <c r="N1443" s="18">
        <v>78.790000000000006</v>
      </c>
      <c r="O1443" s="18" t="s">
        <v>481</v>
      </c>
      <c r="P1443" s="18" t="s">
        <v>579</v>
      </c>
      <c r="Q1443" s="18" t="s">
        <v>580</v>
      </c>
      <c r="R1443" s="18" t="s">
        <v>487</v>
      </c>
      <c r="S1443" s="18" t="s">
        <v>490</v>
      </c>
      <c r="T1443" s="18"/>
      <c r="U1443" s="18"/>
      <c r="V1443" s="18" t="s">
        <v>2290</v>
      </c>
    </row>
    <row r="1444" spans="1:22" hidden="1" x14ac:dyDescent="0.3">
      <c r="A1444" s="18" t="s">
        <v>476</v>
      </c>
      <c r="B1444" s="18" t="s">
        <v>776</v>
      </c>
      <c r="C1444" s="18" t="s">
        <v>137</v>
      </c>
      <c r="D1444" s="18" t="s">
        <v>478</v>
      </c>
      <c r="E1444" s="18" t="s">
        <v>490</v>
      </c>
      <c r="F1444" s="18" t="s">
        <v>584</v>
      </c>
      <c r="G1444" s="18" t="s">
        <v>796</v>
      </c>
      <c r="H1444" s="18" t="s">
        <v>69</v>
      </c>
      <c r="I1444" s="18" t="s">
        <v>69</v>
      </c>
      <c r="J1444" s="18">
        <v>1</v>
      </c>
      <c r="K1444" s="18">
        <v>26</v>
      </c>
      <c r="L1444" s="18"/>
      <c r="M1444" s="18">
        <v>3.85</v>
      </c>
      <c r="N1444" s="18">
        <v>3.85</v>
      </c>
      <c r="O1444" s="18" t="s">
        <v>481</v>
      </c>
      <c r="P1444" s="18" t="s">
        <v>579</v>
      </c>
      <c r="Q1444" s="18" t="s">
        <v>580</v>
      </c>
      <c r="R1444" s="18" t="s">
        <v>487</v>
      </c>
      <c r="S1444" s="18" t="s">
        <v>490</v>
      </c>
      <c r="T1444" s="18"/>
      <c r="U1444" s="18"/>
      <c r="V1444" s="18" t="s">
        <v>2291</v>
      </c>
    </row>
    <row r="1445" spans="1:22" hidden="1" x14ac:dyDescent="0.3">
      <c r="A1445" s="18" t="s">
        <v>476</v>
      </c>
      <c r="B1445" s="18" t="s">
        <v>776</v>
      </c>
      <c r="C1445" s="18" t="s">
        <v>137</v>
      </c>
      <c r="D1445" s="18" t="s">
        <v>478</v>
      </c>
      <c r="E1445" s="18" t="s">
        <v>490</v>
      </c>
      <c r="F1445" s="18" t="s">
        <v>584</v>
      </c>
      <c r="G1445" s="18" t="s">
        <v>796</v>
      </c>
      <c r="H1445" s="18" t="s">
        <v>70</v>
      </c>
      <c r="I1445" s="18" t="s">
        <v>70</v>
      </c>
      <c r="J1445" s="18">
        <v>12</v>
      </c>
      <c r="K1445" s="18">
        <v>26</v>
      </c>
      <c r="L1445" s="18"/>
      <c r="M1445" s="18">
        <v>46.15</v>
      </c>
      <c r="N1445" s="18">
        <v>46.15</v>
      </c>
      <c r="O1445" s="18" t="s">
        <v>481</v>
      </c>
      <c r="P1445" s="18" t="s">
        <v>579</v>
      </c>
      <c r="Q1445" s="18" t="s">
        <v>580</v>
      </c>
      <c r="R1445" s="18" t="s">
        <v>487</v>
      </c>
      <c r="S1445" s="18" t="s">
        <v>490</v>
      </c>
      <c r="T1445" s="18"/>
      <c r="U1445" s="18"/>
      <c r="V1445" s="18" t="s">
        <v>2292</v>
      </c>
    </row>
    <row r="1446" spans="1:22" hidden="1" x14ac:dyDescent="0.3">
      <c r="A1446" s="18" t="s">
        <v>476</v>
      </c>
      <c r="B1446" s="18" t="s">
        <v>776</v>
      </c>
      <c r="C1446" s="18" t="s">
        <v>137</v>
      </c>
      <c r="D1446" s="18" t="s">
        <v>478</v>
      </c>
      <c r="E1446" s="18" t="s">
        <v>490</v>
      </c>
      <c r="F1446" s="18" t="s">
        <v>584</v>
      </c>
      <c r="G1446" s="18" t="s">
        <v>796</v>
      </c>
      <c r="H1446" s="18" t="s">
        <v>138</v>
      </c>
      <c r="I1446" s="18" t="s">
        <v>138</v>
      </c>
      <c r="J1446" s="18">
        <v>2</v>
      </c>
      <c r="K1446" s="18">
        <v>26</v>
      </c>
      <c r="L1446" s="18"/>
      <c r="M1446" s="18">
        <v>7.69</v>
      </c>
      <c r="N1446" s="18">
        <v>7.69</v>
      </c>
      <c r="O1446" s="18" t="s">
        <v>481</v>
      </c>
      <c r="P1446" s="18" t="s">
        <v>579</v>
      </c>
      <c r="Q1446" s="18" t="s">
        <v>580</v>
      </c>
      <c r="R1446" s="18" t="s">
        <v>487</v>
      </c>
      <c r="S1446" s="18" t="s">
        <v>490</v>
      </c>
      <c r="T1446" s="18"/>
      <c r="U1446" s="18"/>
      <c r="V1446" s="18" t="s">
        <v>2293</v>
      </c>
    </row>
    <row r="1447" spans="1:22" hidden="1" x14ac:dyDescent="0.3">
      <c r="A1447" s="18" t="s">
        <v>476</v>
      </c>
      <c r="B1447" s="18" t="s">
        <v>776</v>
      </c>
      <c r="C1447" s="18" t="s">
        <v>137</v>
      </c>
      <c r="D1447" s="18" t="s">
        <v>478</v>
      </c>
      <c r="E1447" s="18" t="s">
        <v>490</v>
      </c>
      <c r="F1447" s="18" t="s">
        <v>584</v>
      </c>
      <c r="G1447" s="18" t="s">
        <v>796</v>
      </c>
      <c r="H1447" s="18" t="s">
        <v>101</v>
      </c>
      <c r="I1447" s="18" t="s">
        <v>101</v>
      </c>
      <c r="J1447" s="18">
        <v>2</v>
      </c>
      <c r="K1447" s="18">
        <v>26</v>
      </c>
      <c r="L1447" s="18"/>
      <c r="M1447" s="18">
        <v>7.69</v>
      </c>
      <c r="N1447" s="18">
        <v>7.69</v>
      </c>
      <c r="O1447" s="18" t="s">
        <v>481</v>
      </c>
      <c r="P1447" s="18" t="s">
        <v>579</v>
      </c>
      <c r="Q1447" s="18" t="s">
        <v>580</v>
      </c>
      <c r="R1447" s="18" t="s">
        <v>487</v>
      </c>
      <c r="S1447" s="18" t="s">
        <v>490</v>
      </c>
      <c r="T1447" s="18"/>
      <c r="U1447" s="18"/>
      <c r="V1447" s="18" t="s">
        <v>2294</v>
      </c>
    </row>
    <row r="1448" spans="1:22" hidden="1" x14ac:dyDescent="0.3">
      <c r="A1448" s="18" t="s">
        <v>476</v>
      </c>
      <c r="B1448" s="18" t="s">
        <v>776</v>
      </c>
      <c r="C1448" s="18" t="s">
        <v>137</v>
      </c>
      <c r="D1448" s="18" t="s">
        <v>478</v>
      </c>
      <c r="E1448" s="18" t="s">
        <v>490</v>
      </c>
      <c r="F1448" s="18" t="s">
        <v>584</v>
      </c>
      <c r="G1448" s="18" t="s">
        <v>796</v>
      </c>
      <c r="H1448" s="18" t="s">
        <v>71</v>
      </c>
      <c r="I1448" s="18" t="s">
        <v>71</v>
      </c>
      <c r="J1448" s="18">
        <v>9</v>
      </c>
      <c r="K1448" s="18">
        <v>26</v>
      </c>
      <c r="L1448" s="18"/>
      <c r="M1448" s="18">
        <v>34.619999999999997</v>
      </c>
      <c r="N1448" s="18">
        <v>34.619999999999997</v>
      </c>
      <c r="O1448" s="18" t="s">
        <v>481</v>
      </c>
      <c r="P1448" s="18" t="s">
        <v>579</v>
      </c>
      <c r="Q1448" s="18" t="s">
        <v>580</v>
      </c>
      <c r="R1448" s="18" t="s">
        <v>487</v>
      </c>
      <c r="S1448" s="18" t="s">
        <v>490</v>
      </c>
      <c r="T1448" s="18"/>
      <c r="U1448" s="18"/>
      <c r="V1448" s="18" t="s">
        <v>2295</v>
      </c>
    </row>
    <row r="1449" spans="1:22" hidden="1" x14ac:dyDescent="0.3">
      <c r="A1449" s="18" t="s">
        <v>476</v>
      </c>
      <c r="B1449" s="18" t="s">
        <v>776</v>
      </c>
      <c r="C1449" s="18" t="s">
        <v>139</v>
      </c>
      <c r="D1449" s="18" t="s">
        <v>478</v>
      </c>
      <c r="E1449" s="18" t="s">
        <v>490</v>
      </c>
      <c r="F1449" s="18" t="s">
        <v>590</v>
      </c>
      <c r="G1449" s="18" t="s">
        <v>804</v>
      </c>
      <c r="H1449" s="18" t="s">
        <v>60</v>
      </c>
      <c r="I1449" s="18" t="s">
        <v>60</v>
      </c>
      <c r="J1449" s="18">
        <v>1</v>
      </c>
      <c r="K1449" s="18">
        <v>1</v>
      </c>
      <c r="L1449" s="18"/>
      <c r="M1449" s="18">
        <v>100</v>
      </c>
      <c r="N1449" s="18">
        <v>100</v>
      </c>
      <c r="O1449" s="18" t="s">
        <v>481</v>
      </c>
      <c r="P1449" s="18" t="s">
        <v>579</v>
      </c>
      <c r="Q1449" s="18" t="s">
        <v>580</v>
      </c>
      <c r="R1449" s="18" t="s">
        <v>487</v>
      </c>
      <c r="S1449" s="18" t="s">
        <v>490</v>
      </c>
      <c r="T1449" s="18"/>
      <c r="U1449" s="18"/>
      <c r="V1449" s="18" t="s">
        <v>2296</v>
      </c>
    </row>
    <row r="1450" spans="1:22" hidden="1" x14ac:dyDescent="0.3">
      <c r="A1450" s="18" t="s">
        <v>476</v>
      </c>
      <c r="B1450" s="18" t="s">
        <v>776</v>
      </c>
      <c r="C1450" s="18" t="s">
        <v>140</v>
      </c>
      <c r="D1450" s="18" t="s">
        <v>478</v>
      </c>
      <c r="E1450" s="18" t="s">
        <v>490</v>
      </c>
      <c r="F1450" s="18" t="s">
        <v>595</v>
      </c>
      <c r="G1450" s="18" t="s">
        <v>806</v>
      </c>
      <c r="H1450" s="18" t="s">
        <v>74</v>
      </c>
      <c r="I1450" s="18" t="s">
        <v>74</v>
      </c>
      <c r="J1450" s="18">
        <v>1</v>
      </c>
      <c r="K1450" s="18">
        <v>1</v>
      </c>
      <c r="L1450" s="18"/>
      <c r="M1450" s="18">
        <v>100</v>
      </c>
      <c r="N1450" s="18">
        <v>100</v>
      </c>
      <c r="O1450" s="18" t="s">
        <v>481</v>
      </c>
      <c r="P1450" s="18" t="s">
        <v>579</v>
      </c>
      <c r="Q1450" s="18" t="s">
        <v>580</v>
      </c>
      <c r="R1450" s="18" t="s">
        <v>487</v>
      </c>
      <c r="S1450" s="18" t="s">
        <v>490</v>
      </c>
      <c r="T1450" s="18"/>
      <c r="U1450" s="18"/>
      <c r="V1450" s="18" t="s">
        <v>2297</v>
      </c>
    </row>
    <row r="1451" spans="1:22" hidden="1" x14ac:dyDescent="0.3">
      <c r="A1451" s="18" t="s">
        <v>476</v>
      </c>
      <c r="B1451" s="18" t="s">
        <v>776</v>
      </c>
      <c r="C1451" s="18" t="s">
        <v>141</v>
      </c>
      <c r="D1451" s="18" t="s">
        <v>478</v>
      </c>
      <c r="E1451" s="18" t="s">
        <v>490</v>
      </c>
      <c r="F1451" s="18" t="s">
        <v>808</v>
      </c>
      <c r="G1451" s="18" t="s">
        <v>809</v>
      </c>
      <c r="H1451" s="18" t="s">
        <v>66</v>
      </c>
      <c r="I1451" s="18" t="s">
        <v>66</v>
      </c>
      <c r="J1451" s="18">
        <v>9</v>
      </c>
      <c r="K1451" s="18">
        <v>38</v>
      </c>
      <c r="L1451" s="18"/>
      <c r="M1451" s="18">
        <v>23.68</v>
      </c>
      <c r="N1451" s="18">
        <v>23.68</v>
      </c>
      <c r="O1451" s="18" t="s">
        <v>481</v>
      </c>
      <c r="P1451" s="18" t="s">
        <v>579</v>
      </c>
      <c r="Q1451" s="18" t="s">
        <v>580</v>
      </c>
      <c r="R1451" s="18" t="s">
        <v>487</v>
      </c>
      <c r="S1451" s="18" t="s">
        <v>490</v>
      </c>
      <c r="T1451" s="18"/>
      <c r="U1451" s="18"/>
      <c r="V1451" s="18" t="s">
        <v>2298</v>
      </c>
    </row>
    <row r="1452" spans="1:22" hidden="1" x14ac:dyDescent="0.3">
      <c r="A1452" s="18" t="s">
        <v>476</v>
      </c>
      <c r="B1452" s="18" t="s">
        <v>776</v>
      </c>
      <c r="C1452" s="18" t="s">
        <v>141</v>
      </c>
      <c r="D1452" s="18" t="s">
        <v>478</v>
      </c>
      <c r="E1452" s="18" t="s">
        <v>490</v>
      </c>
      <c r="F1452" s="18" t="s">
        <v>808</v>
      </c>
      <c r="G1452" s="18" t="s">
        <v>809</v>
      </c>
      <c r="H1452" s="18" t="s">
        <v>65</v>
      </c>
      <c r="I1452" s="18" t="s">
        <v>65</v>
      </c>
      <c r="J1452" s="18">
        <v>29</v>
      </c>
      <c r="K1452" s="18">
        <v>38</v>
      </c>
      <c r="L1452" s="18"/>
      <c r="M1452" s="18">
        <v>76.319999999999993</v>
      </c>
      <c r="N1452" s="18">
        <v>76.319999999999993</v>
      </c>
      <c r="O1452" s="18" t="s">
        <v>481</v>
      </c>
      <c r="P1452" s="18" t="s">
        <v>579</v>
      </c>
      <c r="Q1452" s="18" t="s">
        <v>580</v>
      </c>
      <c r="R1452" s="18" t="s">
        <v>487</v>
      </c>
      <c r="S1452" s="18" t="s">
        <v>490</v>
      </c>
      <c r="T1452" s="18"/>
      <c r="U1452" s="18"/>
      <c r="V1452" s="18" t="s">
        <v>2299</v>
      </c>
    </row>
    <row r="1453" spans="1:22" hidden="1" x14ac:dyDescent="0.3">
      <c r="A1453" s="18" t="s">
        <v>476</v>
      </c>
      <c r="B1453" s="18" t="s">
        <v>776</v>
      </c>
      <c r="C1453" s="18" t="s">
        <v>142</v>
      </c>
      <c r="D1453" s="18" t="s">
        <v>478</v>
      </c>
      <c r="E1453" s="18" t="s">
        <v>490</v>
      </c>
      <c r="F1453" s="18" t="s">
        <v>584</v>
      </c>
      <c r="G1453" s="18" t="s">
        <v>813</v>
      </c>
      <c r="H1453" s="18" t="s">
        <v>69</v>
      </c>
      <c r="I1453" s="18" t="s">
        <v>69</v>
      </c>
      <c r="J1453" s="18">
        <v>2</v>
      </c>
      <c r="K1453" s="18">
        <v>29</v>
      </c>
      <c r="L1453" s="18"/>
      <c r="M1453" s="18">
        <v>6.9</v>
      </c>
      <c r="N1453" s="18">
        <v>6.9</v>
      </c>
      <c r="O1453" s="18" t="s">
        <v>481</v>
      </c>
      <c r="P1453" s="18" t="s">
        <v>579</v>
      </c>
      <c r="Q1453" s="18" t="s">
        <v>580</v>
      </c>
      <c r="R1453" s="18" t="s">
        <v>487</v>
      </c>
      <c r="S1453" s="18" t="s">
        <v>490</v>
      </c>
      <c r="T1453" s="18"/>
      <c r="U1453" s="18"/>
      <c r="V1453" s="18" t="s">
        <v>2300</v>
      </c>
    </row>
    <row r="1454" spans="1:22" hidden="1" x14ac:dyDescent="0.3">
      <c r="A1454" s="18" t="s">
        <v>476</v>
      </c>
      <c r="B1454" s="18" t="s">
        <v>776</v>
      </c>
      <c r="C1454" s="18" t="s">
        <v>142</v>
      </c>
      <c r="D1454" s="18" t="s">
        <v>478</v>
      </c>
      <c r="E1454" s="18" t="s">
        <v>490</v>
      </c>
      <c r="F1454" s="18" t="s">
        <v>584</v>
      </c>
      <c r="G1454" s="18" t="s">
        <v>813</v>
      </c>
      <c r="H1454" s="18" t="s">
        <v>70</v>
      </c>
      <c r="I1454" s="18" t="s">
        <v>70</v>
      </c>
      <c r="J1454" s="18">
        <v>14</v>
      </c>
      <c r="K1454" s="18">
        <v>29</v>
      </c>
      <c r="L1454" s="18"/>
      <c r="M1454" s="18">
        <v>48.28</v>
      </c>
      <c r="N1454" s="18">
        <v>48.28</v>
      </c>
      <c r="O1454" s="18" t="s">
        <v>481</v>
      </c>
      <c r="P1454" s="18" t="s">
        <v>579</v>
      </c>
      <c r="Q1454" s="18" t="s">
        <v>580</v>
      </c>
      <c r="R1454" s="18" t="s">
        <v>487</v>
      </c>
      <c r="S1454" s="18" t="s">
        <v>490</v>
      </c>
      <c r="T1454" s="18"/>
      <c r="U1454" s="18"/>
      <c r="V1454" s="18" t="s">
        <v>2301</v>
      </c>
    </row>
    <row r="1455" spans="1:22" hidden="1" x14ac:dyDescent="0.3">
      <c r="A1455" s="18" t="s">
        <v>476</v>
      </c>
      <c r="B1455" s="18" t="s">
        <v>776</v>
      </c>
      <c r="C1455" s="18" t="s">
        <v>142</v>
      </c>
      <c r="D1455" s="18" t="s">
        <v>478</v>
      </c>
      <c r="E1455" s="18" t="s">
        <v>490</v>
      </c>
      <c r="F1455" s="18" t="s">
        <v>584</v>
      </c>
      <c r="G1455" s="18" t="s">
        <v>813</v>
      </c>
      <c r="H1455" s="18" t="s">
        <v>138</v>
      </c>
      <c r="I1455" s="18" t="s">
        <v>138</v>
      </c>
      <c r="J1455" s="18">
        <v>3</v>
      </c>
      <c r="K1455" s="18">
        <v>29</v>
      </c>
      <c r="L1455" s="18"/>
      <c r="M1455" s="18">
        <v>10.34</v>
      </c>
      <c r="N1455" s="18">
        <v>10.34</v>
      </c>
      <c r="O1455" s="18" t="s">
        <v>481</v>
      </c>
      <c r="P1455" s="18" t="s">
        <v>579</v>
      </c>
      <c r="Q1455" s="18" t="s">
        <v>580</v>
      </c>
      <c r="R1455" s="18" t="s">
        <v>487</v>
      </c>
      <c r="S1455" s="18" t="s">
        <v>490</v>
      </c>
      <c r="T1455" s="18"/>
      <c r="U1455" s="18"/>
      <c r="V1455" s="18" t="s">
        <v>2302</v>
      </c>
    </row>
    <row r="1456" spans="1:22" hidden="1" x14ac:dyDescent="0.3">
      <c r="A1456" s="18" t="s">
        <v>476</v>
      </c>
      <c r="B1456" s="18" t="s">
        <v>776</v>
      </c>
      <c r="C1456" s="18" t="s">
        <v>142</v>
      </c>
      <c r="D1456" s="18" t="s">
        <v>478</v>
      </c>
      <c r="E1456" s="18" t="s">
        <v>490</v>
      </c>
      <c r="F1456" s="18" t="s">
        <v>584</v>
      </c>
      <c r="G1456" s="18" t="s">
        <v>813</v>
      </c>
      <c r="H1456" s="18" t="s">
        <v>71</v>
      </c>
      <c r="I1456" s="18" t="s">
        <v>71</v>
      </c>
      <c r="J1456" s="18">
        <v>10</v>
      </c>
      <c r="K1456" s="18">
        <v>29</v>
      </c>
      <c r="L1456" s="18"/>
      <c r="M1456" s="18">
        <v>34.479999999999997</v>
      </c>
      <c r="N1456" s="18">
        <v>34.479999999999997</v>
      </c>
      <c r="O1456" s="18" t="s">
        <v>481</v>
      </c>
      <c r="P1456" s="18" t="s">
        <v>579</v>
      </c>
      <c r="Q1456" s="18" t="s">
        <v>580</v>
      </c>
      <c r="R1456" s="18" t="s">
        <v>487</v>
      </c>
      <c r="S1456" s="18" t="s">
        <v>490</v>
      </c>
      <c r="T1456" s="18"/>
      <c r="U1456" s="18"/>
      <c r="V1456" s="18" t="s">
        <v>2303</v>
      </c>
    </row>
    <row r="1457" spans="1:22" hidden="1" x14ac:dyDescent="0.3">
      <c r="A1457" s="18" t="s">
        <v>476</v>
      </c>
      <c r="B1457" s="18" t="s">
        <v>776</v>
      </c>
      <c r="C1457" s="18" t="s">
        <v>145</v>
      </c>
      <c r="D1457" s="18" t="s">
        <v>478</v>
      </c>
      <c r="E1457" s="18" t="s">
        <v>490</v>
      </c>
      <c r="F1457" s="18" t="s">
        <v>823</v>
      </c>
      <c r="G1457" s="18" t="s">
        <v>824</v>
      </c>
      <c r="H1457" s="18" t="s">
        <v>66</v>
      </c>
      <c r="I1457" s="18" t="s">
        <v>66</v>
      </c>
      <c r="J1457" s="18">
        <v>9</v>
      </c>
      <c r="K1457" s="18">
        <v>32</v>
      </c>
      <c r="L1457" s="18"/>
      <c r="M1457" s="18">
        <v>28.12</v>
      </c>
      <c r="N1457" s="18">
        <v>28.12</v>
      </c>
      <c r="O1457" s="18" t="s">
        <v>481</v>
      </c>
      <c r="P1457" s="18" t="s">
        <v>579</v>
      </c>
      <c r="Q1457" s="18" t="s">
        <v>580</v>
      </c>
      <c r="R1457" s="18" t="s">
        <v>487</v>
      </c>
      <c r="S1457" s="18" t="s">
        <v>490</v>
      </c>
      <c r="T1457" s="18"/>
      <c r="U1457" s="18"/>
      <c r="V1457" s="18" t="s">
        <v>2304</v>
      </c>
    </row>
    <row r="1458" spans="1:22" hidden="1" x14ac:dyDescent="0.3">
      <c r="A1458" s="18" t="s">
        <v>476</v>
      </c>
      <c r="B1458" s="18" t="s">
        <v>776</v>
      </c>
      <c r="C1458" s="18" t="s">
        <v>145</v>
      </c>
      <c r="D1458" s="18" t="s">
        <v>478</v>
      </c>
      <c r="E1458" s="18" t="s">
        <v>490</v>
      </c>
      <c r="F1458" s="18" t="s">
        <v>823</v>
      </c>
      <c r="G1458" s="18" t="s">
        <v>824</v>
      </c>
      <c r="H1458" s="18" t="s">
        <v>65</v>
      </c>
      <c r="I1458" s="18" t="s">
        <v>65</v>
      </c>
      <c r="J1458" s="18">
        <v>23</v>
      </c>
      <c r="K1458" s="18">
        <v>32</v>
      </c>
      <c r="L1458" s="18"/>
      <c r="M1458" s="18">
        <v>71.88</v>
      </c>
      <c r="N1458" s="18">
        <v>71.88</v>
      </c>
      <c r="O1458" s="18" t="s">
        <v>481</v>
      </c>
      <c r="P1458" s="18" t="s">
        <v>579</v>
      </c>
      <c r="Q1458" s="18" t="s">
        <v>580</v>
      </c>
      <c r="R1458" s="18" t="s">
        <v>487</v>
      </c>
      <c r="S1458" s="18" t="s">
        <v>490</v>
      </c>
      <c r="T1458" s="18"/>
      <c r="U1458" s="18"/>
      <c r="V1458" s="18" t="s">
        <v>2305</v>
      </c>
    </row>
    <row r="1459" spans="1:22" hidden="1" x14ac:dyDescent="0.3">
      <c r="A1459" s="18" t="s">
        <v>476</v>
      </c>
      <c r="B1459" s="18" t="s">
        <v>776</v>
      </c>
      <c r="C1459" s="18" t="s">
        <v>146</v>
      </c>
      <c r="D1459" s="18" t="s">
        <v>478</v>
      </c>
      <c r="E1459" s="18" t="s">
        <v>490</v>
      </c>
      <c r="F1459" s="18" t="s">
        <v>584</v>
      </c>
      <c r="G1459" s="18" t="s">
        <v>827</v>
      </c>
      <c r="H1459" s="18" t="s">
        <v>69</v>
      </c>
      <c r="I1459" s="18" t="s">
        <v>69</v>
      </c>
      <c r="J1459" s="18">
        <v>4</v>
      </c>
      <c r="K1459" s="18">
        <v>22</v>
      </c>
      <c r="L1459" s="18"/>
      <c r="M1459" s="18">
        <v>18.18</v>
      </c>
      <c r="N1459" s="18">
        <v>18.18</v>
      </c>
      <c r="O1459" s="18" t="s">
        <v>481</v>
      </c>
      <c r="P1459" s="18" t="s">
        <v>579</v>
      </c>
      <c r="Q1459" s="18" t="s">
        <v>580</v>
      </c>
      <c r="R1459" s="18" t="s">
        <v>487</v>
      </c>
      <c r="S1459" s="18" t="s">
        <v>490</v>
      </c>
      <c r="T1459" s="18"/>
      <c r="U1459" s="18"/>
      <c r="V1459" s="18" t="s">
        <v>2306</v>
      </c>
    </row>
    <row r="1460" spans="1:22" hidden="1" x14ac:dyDescent="0.3">
      <c r="A1460" s="18" t="s">
        <v>476</v>
      </c>
      <c r="B1460" s="18" t="s">
        <v>776</v>
      </c>
      <c r="C1460" s="18" t="s">
        <v>146</v>
      </c>
      <c r="D1460" s="18" t="s">
        <v>478</v>
      </c>
      <c r="E1460" s="18" t="s">
        <v>490</v>
      </c>
      <c r="F1460" s="18" t="s">
        <v>584</v>
      </c>
      <c r="G1460" s="18" t="s">
        <v>827</v>
      </c>
      <c r="H1460" s="18" t="s">
        <v>70</v>
      </c>
      <c r="I1460" s="18" t="s">
        <v>70</v>
      </c>
      <c r="J1460" s="18">
        <v>12</v>
      </c>
      <c r="K1460" s="18">
        <v>22</v>
      </c>
      <c r="L1460" s="18"/>
      <c r="M1460" s="18">
        <v>54.55</v>
      </c>
      <c r="N1460" s="18">
        <v>54.55</v>
      </c>
      <c r="O1460" s="18" t="s">
        <v>481</v>
      </c>
      <c r="P1460" s="18" t="s">
        <v>579</v>
      </c>
      <c r="Q1460" s="18" t="s">
        <v>580</v>
      </c>
      <c r="R1460" s="18" t="s">
        <v>487</v>
      </c>
      <c r="S1460" s="18" t="s">
        <v>490</v>
      </c>
      <c r="T1460" s="18"/>
      <c r="U1460" s="18"/>
      <c r="V1460" s="18" t="s">
        <v>2307</v>
      </c>
    </row>
    <row r="1461" spans="1:22" hidden="1" x14ac:dyDescent="0.3">
      <c r="A1461" s="18" t="s">
        <v>476</v>
      </c>
      <c r="B1461" s="18" t="s">
        <v>776</v>
      </c>
      <c r="C1461" s="18" t="s">
        <v>146</v>
      </c>
      <c r="D1461" s="18" t="s">
        <v>478</v>
      </c>
      <c r="E1461" s="18" t="s">
        <v>490</v>
      </c>
      <c r="F1461" s="18" t="s">
        <v>584</v>
      </c>
      <c r="G1461" s="18" t="s">
        <v>827</v>
      </c>
      <c r="H1461" s="18" t="s">
        <v>68</v>
      </c>
      <c r="I1461" s="18" t="s">
        <v>68</v>
      </c>
      <c r="J1461" s="18">
        <v>1</v>
      </c>
      <c r="K1461" s="18">
        <v>22</v>
      </c>
      <c r="L1461" s="18"/>
      <c r="M1461" s="18">
        <v>4.55</v>
      </c>
      <c r="N1461" s="18">
        <v>4.55</v>
      </c>
      <c r="O1461" s="18" t="s">
        <v>481</v>
      </c>
      <c r="P1461" s="18" t="s">
        <v>579</v>
      </c>
      <c r="Q1461" s="18" t="s">
        <v>580</v>
      </c>
      <c r="R1461" s="18" t="s">
        <v>487</v>
      </c>
      <c r="S1461" s="18" t="s">
        <v>490</v>
      </c>
      <c r="T1461" s="18"/>
      <c r="U1461" s="18"/>
      <c r="V1461" s="18" t="s">
        <v>2308</v>
      </c>
    </row>
    <row r="1462" spans="1:22" hidden="1" x14ac:dyDescent="0.3">
      <c r="A1462" s="18" t="s">
        <v>476</v>
      </c>
      <c r="B1462" s="18" t="s">
        <v>776</v>
      </c>
      <c r="C1462" s="18" t="s">
        <v>146</v>
      </c>
      <c r="D1462" s="18" t="s">
        <v>478</v>
      </c>
      <c r="E1462" s="18" t="s">
        <v>490</v>
      </c>
      <c r="F1462" s="18" t="s">
        <v>584</v>
      </c>
      <c r="G1462" s="18" t="s">
        <v>827</v>
      </c>
      <c r="H1462" s="18" t="s">
        <v>71</v>
      </c>
      <c r="I1462" s="18" t="s">
        <v>71</v>
      </c>
      <c r="J1462" s="18">
        <v>5</v>
      </c>
      <c r="K1462" s="18">
        <v>22</v>
      </c>
      <c r="L1462" s="18"/>
      <c r="M1462" s="18">
        <v>22.73</v>
      </c>
      <c r="N1462" s="18">
        <v>22.73</v>
      </c>
      <c r="O1462" s="18" t="s">
        <v>481</v>
      </c>
      <c r="P1462" s="18" t="s">
        <v>579</v>
      </c>
      <c r="Q1462" s="18" t="s">
        <v>580</v>
      </c>
      <c r="R1462" s="18" t="s">
        <v>487</v>
      </c>
      <c r="S1462" s="18" t="s">
        <v>490</v>
      </c>
      <c r="T1462" s="18"/>
      <c r="U1462" s="18"/>
      <c r="V1462" s="18" t="s">
        <v>2309</v>
      </c>
    </row>
    <row r="1463" spans="1:22" hidden="1" x14ac:dyDescent="0.3">
      <c r="A1463" s="18" t="s">
        <v>476</v>
      </c>
      <c r="B1463" s="18" t="s">
        <v>776</v>
      </c>
      <c r="C1463" s="18" t="s">
        <v>147</v>
      </c>
      <c r="D1463" s="18" t="s">
        <v>478</v>
      </c>
      <c r="E1463" s="18" t="s">
        <v>490</v>
      </c>
      <c r="F1463" s="18" t="s">
        <v>832</v>
      </c>
      <c r="G1463" s="18" t="s">
        <v>833</v>
      </c>
      <c r="H1463" s="18" t="s">
        <v>66</v>
      </c>
      <c r="I1463" s="18" t="s">
        <v>66</v>
      </c>
      <c r="J1463" s="18">
        <v>11</v>
      </c>
      <c r="K1463" s="18">
        <v>38</v>
      </c>
      <c r="L1463" s="18"/>
      <c r="M1463" s="18">
        <v>28.95</v>
      </c>
      <c r="N1463" s="18">
        <v>28.95</v>
      </c>
      <c r="O1463" s="18" t="s">
        <v>481</v>
      </c>
      <c r="P1463" s="18" t="s">
        <v>579</v>
      </c>
      <c r="Q1463" s="18" t="s">
        <v>580</v>
      </c>
      <c r="R1463" s="18" t="s">
        <v>487</v>
      </c>
      <c r="S1463" s="18" t="s">
        <v>490</v>
      </c>
      <c r="T1463" s="18"/>
      <c r="U1463" s="18"/>
      <c r="V1463" s="18" t="s">
        <v>2310</v>
      </c>
    </row>
    <row r="1464" spans="1:22" hidden="1" x14ac:dyDescent="0.3">
      <c r="A1464" s="18" t="s">
        <v>476</v>
      </c>
      <c r="B1464" s="18" t="s">
        <v>776</v>
      </c>
      <c r="C1464" s="18" t="s">
        <v>147</v>
      </c>
      <c r="D1464" s="18" t="s">
        <v>478</v>
      </c>
      <c r="E1464" s="18" t="s">
        <v>490</v>
      </c>
      <c r="F1464" s="18" t="s">
        <v>832</v>
      </c>
      <c r="G1464" s="18" t="s">
        <v>833</v>
      </c>
      <c r="H1464" s="18" t="s">
        <v>65</v>
      </c>
      <c r="I1464" s="18" t="s">
        <v>65</v>
      </c>
      <c r="J1464" s="18">
        <v>27</v>
      </c>
      <c r="K1464" s="18">
        <v>38</v>
      </c>
      <c r="L1464" s="18"/>
      <c r="M1464" s="18">
        <v>71.05</v>
      </c>
      <c r="N1464" s="18">
        <v>71.05</v>
      </c>
      <c r="O1464" s="18" t="s">
        <v>481</v>
      </c>
      <c r="P1464" s="18" t="s">
        <v>579</v>
      </c>
      <c r="Q1464" s="18" t="s">
        <v>580</v>
      </c>
      <c r="R1464" s="18" t="s">
        <v>487</v>
      </c>
      <c r="S1464" s="18" t="s">
        <v>490</v>
      </c>
      <c r="T1464" s="18"/>
      <c r="U1464" s="18"/>
      <c r="V1464" s="18" t="s">
        <v>2311</v>
      </c>
    </row>
    <row r="1465" spans="1:22" hidden="1" x14ac:dyDescent="0.3">
      <c r="A1465" s="18" t="s">
        <v>476</v>
      </c>
      <c r="B1465" s="18" t="s">
        <v>776</v>
      </c>
      <c r="C1465" s="18" t="s">
        <v>148</v>
      </c>
      <c r="D1465" s="18" t="s">
        <v>478</v>
      </c>
      <c r="E1465" s="18" t="s">
        <v>490</v>
      </c>
      <c r="F1465" s="18" t="s">
        <v>584</v>
      </c>
      <c r="G1465" s="18" t="s">
        <v>836</v>
      </c>
      <c r="H1465" s="18" t="s">
        <v>69</v>
      </c>
      <c r="I1465" s="18" t="s">
        <v>69</v>
      </c>
      <c r="J1465" s="18">
        <v>2</v>
      </c>
      <c r="K1465" s="18">
        <v>27</v>
      </c>
      <c r="L1465" s="18"/>
      <c r="M1465" s="18">
        <v>7.41</v>
      </c>
      <c r="N1465" s="18">
        <v>7.41</v>
      </c>
      <c r="O1465" s="18" t="s">
        <v>481</v>
      </c>
      <c r="P1465" s="18" t="s">
        <v>579</v>
      </c>
      <c r="Q1465" s="18" t="s">
        <v>580</v>
      </c>
      <c r="R1465" s="18" t="s">
        <v>487</v>
      </c>
      <c r="S1465" s="18" t="s">
        <v>490</v>
      </c>
      <c r="T1465" s="18"/>
      <c r="U1465" s="18"/>
      <c r="V1465" s="18" t="s">
        <v>2312</v>
      </c>
    </row>
    <row r="1466" spans="1:22" hidden="1" x14ac:dyDescent="0.3">
      <c r="A1466" s="18" t="s">
        <v>476</v>
      </c>
      <c r="B1466" s="18" t="s">
        <v>776</v>
      </c>
      <c r="C1466" s="18" t="s">
        <v>148</v>
      </c>
      <c r="D1466" s="18" t="s">
        <v>478</v>
      </c>
      <c r="E1466" s="18" t="s">
        <v>490</v>
      </c>
      <c r="F1466" s="18" t="s">
        <v>584</v>
      </c>
      <c r="G1466" s="18" t="s">
        <v>836</v>
      </c>
      <c r="H1466" s="18" t="s">
        <v>100</v>
      </c>
      <c r="I1466" s="18" t="s">
        <v>100</v>
      </c>
      <c r="J1466" s="18">
        <v>2</v>
      </c>
      <c r="K1466" s="18">
        <v>27</v>
      </c>
      <c r="L1466" s="18"/>
      <c r="M1466" s="18">
        <v>7.41</v>
      </c>
      <c r="N1466" s="18">
        <v>7.41</v>
      </c>
      <c r="O1466" s="18" t="s">
        <v>481</v>
      </c>
      <c r="P1466" s="18" t="s">
        <v>579</v>
      </c>
      <c r="Q1466" s="18" t="s">
        <v>580</v>
      </c>
      <c r="R1466" s="18" t="s">
        <v>487</v>
      </c>
      <c r="S1466" s="18" t="s">
        <v>490</v>
      </c>
      <c r="T1466" s="18"/>
      <c r="U1466" s="18"/>
      <c r="V1466" s="18" t="s">
        <v>2313</v>
      </c>
    </row>
    <row r="1467" spans="1:22" hidden="1" x14ac:dyDescent="0.3">
      <c r="A1467" s="18" t="s">
        <v>476</v>
      </c>
      <c r="B1467" s="18" t="s">
        <v>776</v>
      </c>
      <c r="C1467" s="18" t="s">
        <v>148</v>
      </c>
      <c r="D1467" s="18" t="s">
        <v>478</v>
      </c>
      <c r="E1467" s="18" t="s">
        <v>490</v>
      </c>
      <c r="F1467" s="18" t="s">
        <v>584</v>
      </c>
      <c r="G1467" s="18" t="s">
        <v>836</v>
      </c>
      <c r="H1467" s="18" t="s">
        <v>70</v>
      </c>
      <c r="I1467" s="18" t="s">
        <v>70</v>
      </c>
      <c r="J1467" s="18">
        <v>16</v>
      </c>
      <c r="K1467" s="18">
        <v>27</v>
      </c>
      <c r="L1467" s="18"/>
      <c r="M1467" s="18">
        <v>59.26</v>
      </c>
      <c r="N1467" s="18">
        <v>59.26</v>
      </c>
      <c r="O1467" s="18" t="s">
        <v>481</v>
      </c>
      <c r="P1467" s="18" t="s">
        <v>579</v>
      </c>
      <c r="Q1467" s="18" t="s">
        <v>580</v>
      </c>
      <c r="R1467" s="18" t="s">
        <v>487</v>
      </c>
      <c r="S1467" s="18" t="s">
        <v>490</v>
      </c>
      <c r="T1467" s="18"/>
      <c r="U1467" s="18"/>
      <c r="V1467" s="18" t="s">
        <v>2314</v>
      </c>
    </row>
    <row r="1468" spans="1:22" hidden="1" x14ac:dyDescent="0.3">
      <c r="A1468" s="18" t="s">
        <v>476</v>
      </c>
      <c r="B1468" s="18" t="s">
        <v>776</v>
      </c>
      <c r="C1468" s="18" t="s">
        <v>148</v>
      </c>
      <c r="D1468" s="18" t="s">
        <v>478</v>
      </c>
      <c r="E1468" s="18" t="s">
        <v>490</v>
      </c>
      <c r="F1468" s="18" t="s">
        <v>584</v>
      </c>
      <c r="G1468" s="18" t="s">
        <v>836</v>
      </c>
      <c r="H1468" s="18" t="s">
        <v>71</v>
      </c>
      <c r="I1468" s="18" t="s">
        <v>71</v>
      </c>
      <c r="J1468" s="18">
        <v>7</v>
      </c>
      <c r="K1468" s="18">
        <v>27</v>
      </c>
      <c r="L1468" s="18"/>
      <c r="M1468" s="18">
        <v>25.93</v>
      </c>
      <c r="N1468" s="18">
        <v>25.93</v>
      </c>
      <c r="O1468" s="18" t="s">
        <v>481</v>
      </c>
      <c r="P1468" s="18" t="s">
        <v>579</v>
      </c>
      <c r="Q1468" s="18" t="s">
        <v>580</v>
      </c>
      <c r="R1468" s="18" t="s">
        <v>487</v>
      </c>
      <c r="S1468" s="18" t="s">
        <v>490</v>
      </c>
      <c r="T1468" s="18"/>
      <c r="U1468" s="18"/>
      <c r="V1468" s="18" t="s">
        <v>2315</v>
      </c>
    </row>
    <row r="1469" spans="1:22" hidden="1" x14ac:dyDescent="0.3">
      <c r="A1469" s="18" t="s">
        <v>476</v>
      </c>
      <c r="B1469" s="18" t="s">
        <v>576</v>
      </c>
      <c r="C1469" s="18" t="s">
        <v>149</v>
      </c>
      <c r="D1469" s="18" t="s">
        <v>478</v>
      </c>
      <c r="E1469" s="18" t="s">
        <v>490</v>
      </c>
      <c r="F1469" s="18" t="s">
        <v>841</v>
      </c>
      <c r="G1469" s="18" t="s">
        <v>842</v>
      </c>
      <c r="H1469" s="18" t="s">
        <v>66</v>
      </c>
      <c r="I1469" s="18" t="s">
        <v>66</v>
      </c>
      <c r="J1469" s="18">
        <v>4</v>
      </c>
      <c r="K1469" s="18">
        <v>29</v>
      </c>
      <c r="L1469" s="18"/>
      <c r="M1469" s="18">
        <v>13.79</v>
      </c>
      <c r="N1469" s="18">
        <v>13.79</v>
      </c>
      <c r="O1469" s="18" t="s">
        <v>481</v>
      </c>
      <c r="P1469" s="18" t="s">
        <v>579</v>
      </c>
      <c r="Q1469" s="18" t="s">
        <v>580</v>
      </c>
      <c r="R1469" s="18" t="s">
        <v>487</v>
      </c>
      <c r="S1469" s="18" t="s">
        <v>490</v>
      </c>
      <c r="T1469" s="18"/>
      <c r="U1469" s="18"/>
      <c r="V1469" s="18" t="s">
        <v>2316</v>
      </c>
    </row>
    <row r="1470" spans="1:22" hidden="1" x14ac:dyDescent="0.3">
      <c r="A1470" s="18" t="s">
        <v>476</v>
      </c>
      <c r="B1470" s="18" t="s">
        <v>576</v>
      </c>
      <c r="C1470" s="18" t="s">
        <v>149</v>
      </c>
      <c r="D1470" s="18" t="s">
        <v>478</v>
      </c>
      <c r="E1470" s="18" t="s">
        <v>490</v>
      </c>
      <c r="F1470" s="18" t="s">
        <v>841</v>
      </c>
      <c r="G1470" s="18" t="s">
        <v>842</v>
      </c>
      <c r="H1470" s="18" t="s">
        <v>64</v>
      </c>
      <c r="I1470" s="18" t="s">
        <v>64</v>
      </c>
      <c r="J1470" s="18">
        <v>3</v>
      </c>
      <c r="K1470" s="18">
        <v>29</v>
      </c>
      <c r="L1470" s="18"/>
      <c r="M1470" s="18">
        <v>10.34</v>
      </c>
      <c r="N1470" s="18">
        <v>10.34</v>
      </c>
      <c r="O1470" s="18" t="s">
        <v>481</v>
      </c>
      <c r="P1470" s="18" t="s">
        <v>579</v>
      </c>
      <c r="Q1470" s="18" t="s">
        <v>580</v>
      </c>
      <c r="R1470" s="18" t="s">
        <v>487</v>
      </c>
      <c r="S1470" s="18" t="s">
        <v>490</v>
      </c>
      <c r="T1470" s="18"/>
      <c r="U1470" s="18"/>
      <c r="V1470" s="18" t="s">
        <v>2317</v>
      </c>
    </row>
    <row r="1471" spans="1:22" hidden="1" x14ac:dyDescent="0.3">
      <c r="A1471" s="18" t="s">
        <v>476</v>
      </c>
      <c r="B1471" s="18" t="s">
        <v>576</v>
      </c>
      <c r="C1471" s="18" t="s">
        <v>149</v>
      </c>
      <c r="D1471" s="18" t="s">
        <v>478</v>
      </c>
      <c r="E1471" s="18" t="s">
        <v>490</v>
      </c>
      <c r="F1471" s="18" t="s">
        <v>841</v>
      </c>
      <c r="G1471" s="18" t="s">
        <v>842</v>
      </c>
      <c r="H1471" s="18" t="s">
        <v>65</v>
      </c>
      <c r="I1471" s="18" t="s">
        <v>65</v>
      </c>
      <c r="J1471" s="18">
        <v>22</v>
      </c>
      <c r="K1471" s="18">
        <v>29</v>
      </c>
      <c r="L1471" s="18"/>
      <c r="M1471" s="18">
        <v>75.86</v>
      </c>
      <c r="N1471" s="18">
        <v>75.86</v>
      </c>
      <c r="O1471" s="18" t="s">
        <v>481</v>
      </c>
      <c r="P1471" s="18" t="s">
        <v>579</v>
      </c>
      <c r="Q1471" s="18" t="s">
        <v>580</v>
      </c>
      <c r="R1471" s="18" t="s">
        <v>487</v>
      </c>
      <c r="S1471" s="18" t="s">
        <v>490</v>
      </c>
      <c r="T1471" s="18"/>
      <c r="U1471" s="18"/>
      <c r="V1471" s="18" t="s">
        <v>2318</v>
      </c>
    </row>
    <row r="1472" spans="1:22" hidden="1" x14ac:dyDescent="0.3">
      <c r="A1472" s="18" t="s">
        <v>476</v>
      </c>
      <c r="B1472" s="18" t="s">
        <v>576</v>
      </c>
      <c r="C1472" s="18" t="s">
        <v>150</v>
      </c>
      <c r="D1472" s="18" t="s">
        <v>478</v>
      </c>
      <c r="E1472" s="18" t="s">
        <v>490</v>
      </c>
      <c r="F1472" s="18" t="s">
        <v>584</v>
      </c>
      <c r="G1472" s="18" t="s">
        <v>846</v>
      </c>
      <c r="H1472" s="18" t="s">
        <v>69</v>
      </c>
      <c r="I1472" s="18" t="s">
        <v>69</v>
      </c>
      <c r="J1472" s="18">
        <v>3</v>
      </c>
      <c r="K1472" s="18">
        <v>22</v>
      </c>
      <c r="L1472" s="18"/>
      <c r="M1472" s="18">
        <v>13.64</v>
      </c>
      <c r="N1472" s="18">
        <v>13.64</v>
      </c>
      <c r="O1472" s="18" t="s">
        <v>481</v>
      </c>
      <c r="P1472" s="18" t="s">
        <v>579</v>
      </c>
      <c r="Q1472" s="18" t="s">
        <v>580</v>
      </c>
      <c r="R1472" s="18" t="s">
        <v>487</v>
      </c>
      <c r="S1472" s="18" t="s">
        <v>490</v>
      </c>
      <c r="T1472" s="18"/>
      <c r="U1472" s="18"/>
      <c r="V1472" s="18" t="s">
        <v>2319</v>
      </c>
    </row>
    <row r="1473" spans="1:22" hidden="1" x14ac:dyDescent="0.3">
      <c r="A1473" s="18" t="s">
        <v>476</v>
      </c>
      <c r="B1473" s="18" t="s">
        <v>576</v>
      </c>
      <c r="C1473" s="18" t="s">
        <v>150</v>
      </c>
      <c r="D1473" s="18" t="s">
        <v>478</v>
      </c>
      <c r="E1473" s="18" t="s">
        <v>490</v>
      </c>
      <c r="F1473" s="18" t="s">
        <v>584</v>
      </c>
      <c r="G1473" s="18" t="s">
        <v>846</v>
      </c>
      <c r="H1473" s="18" t="s">
        <v>70</v>
      </c>
      <c r="I1473" s="18" t="s">
        <v>70</v>
      </c>
      <c r="J1473" s="18">
        <v>3</v>
      </c>
      <c r="K1473" s="18">
        <v>22</v>
      </c>
      <c r="L1473" s="18"/>
      <c r="M1473" s="18">
        <v>13.64</v>
      </c>
      <c r="N1473" s="18">
        <v>13.64</v>
      </c>
      <c r="O1473" s="18" t="s">
        <v>481</v>
      </c>
      <c r="P1473" s="18" t="s">
        <v>579</v>
      </c>
      <c r="Q1473" s="18" t="s">
        <v>580</v>
      </c>
      <c r="R1473" s="18" t="s">
        <v>487</v>
      </c>
      <c r="S1473" s="18" t="s">
        <v>490</v>
      </c>
      <c r="T1473" s="18"/>
      <c r="U1473" s="18"/>
      <c r="V1473" s="18" t="s">
        <v>2320</v>
      </c>
    </row>
    <row r="1474" spans="1:22" hidden="1" x14ac:dyDescent="0.3">
      <c r="A1474" s="18" t="s">
        <v>476</v>
      </c>
      <c r="B1474" s="18" t="s">
        <v>576</v>
      </c>
      <c r="C1474" s="18" t="s">
        <v>150</v>
      </c>
      <c r="D1474" s="18" t="s">
        <v>478</v>
      </c>
      <c r="E1474" s="18" t="s">
        <v>490</v>
      </c>
      <c r="F1474" s="18" t="s">
        <v>584</v>
      </c>
      <c r="G1474" s="18" t="s">
        <v>846</v>
      </c>
      <c r="H1474" s="18" t="s">
        <v>71</v>
      </c>
      <c r="I1474" s="18" t="s">
        <v>71</v>
      </c>
      <c r="J1474" s="18">
        <v>16</v>
      </c>
      <c r="K1474" s="18">
        <v>22</v>
      </c>
      <c r="L1474" s="18"/>
      <c r="M1474" s="18">
        <v>72.73</v>
      </c>
      <c r="N1474" s="18">
        <v>72.73</v>
      </c>
      <c r="O1474" s="18" t="s">
        <v>481</v>
      </c>
      <c r="P1474" s="18" t="s">
        <v>579</v>
      </c>
      <c r="Q1474" s="18" t="s">
        <v>580</v>
      </c>
      <c r="R1474" s="18" t="s">
        <v>487</v>
      </c>
      <c r="S1474" s="18" t="s">
        <v>490</v>
      </c>
      <c r="T1474" s="18"/>
      <c r="U1474" s="18"/>
      <c r="V1474" s="18" t="s">
        <v>2321</v>
      </c>
    </row>
    <row r="1475" spans="1:22" hidden="1" x14ac:dyDescent="0.3">
      <c r="A1475" s="18" t="s">
        <v>476</v>
      </c>
      <c r="B1475" s="18" t="s">
        <v>576</v>
      </c>
      <c r="C1475" s="18" t="s">
        <v>151</v>
      </c>
      <c r="D1475" s="18" t="s">
        <v>478</v>
      </c>
      <c r="E1475" s="18" t="s">
        <v>490</v>
      </c>
      <c r="F1475" s="18" t="s">
        <v>590</v>
      </c>
      <c r="G1475" s="18" t="s">
        <v>850</v>
      </c>
      <c r="H1475" s="18" t="s">
        <v>60</v>
      </c>
      <c r="I1475" s="18" t="s">
        <v>60</v>
      </c>
      <c r="J1475" s="18">
        <v>3</v>
      </c>
      <c r="K1475" s="18">
        <v>3</v>
      </c>
      <c r="L1475" s="18"/>
      <c r="M1475" s="18">
        <v>100</v>
      </c>
      <c r="N1475" s="18">
        <v>100</v>
      </c>
      <c r="O1475" s="18" t="s">
        <v>481</v>
      </c>
      <c r="P1475" s="18" t="s">
        <v>579</v>
      </c>
      <c r="Q1475" s="18" t="s">
        <v>580</v>
      </c>
      <c r="R1475" s="18" t="s">
        <v>487</v>
      </c>
      <c r="S1475" s="18" t="s">
        <v>490</v>
      </c>
      <c r="T1475" s="18"/>
      <c r="U1475" s="18"/>
      <c r="V1475" s="18" t="s">
        <v>2322</v>
      </c>
    </row>
    <row r="1476" spans="1:22" hidden="1" x14ac:dyDescent="0.3">
      <c r="A1476" s="18" t="s">
        <v>476</v>
      </c>
      <c r="B1476" s="18" t="s">
        <v>576</v>
      </c>
      <c r="C1476" s="18" t="s">
        <v>152</v>
      </c>
      <c r="D1476" s="18" t="s">
        <v>478</v>
      </c>
      <c r="E1476" s="18" t="s">
        <v>490</v>
      </c>
      <c r="F1476" s="18" t="s">
        <v>595</v>
      </c>
      <c r="G1476" s="18" t="s">
        <v>852</v>
      </c>
      <c r="H1476" s="18" t="s">
        <v>74</v>
      </c>
      <c r="I1476" s="18" t="s">
        <v>74</v>
      </c>
      <c r="J1476" s="18">
        <v>2</v>
      </c>
      <c r="K1476" s="18">
        <v>3</v>
      </c>
      <c r="L1476" s="18"/>
      <c r="M1476" s="18">
        <v>66.67</v>
      </c>
      <c r="N1476" s="18">
        <v>66.67</v>
      </c>
      <c r="O1476" s="18" t="s">
        <v>481</v>
      </c>
      <c r="P1476" s="18" t="s">
        <v>579</v>
      </c>
      <c r="Q1476" s="18" t="s">
        <v>580</v>
      </c>
      <c r="R1476" s="18" t="s">
        <v>487</v>
      </c>
      <c r="S1476" s="18" t="s">
        <v>490</v>
      </c>
      <c r="T1476" s="18"/>
      <c r="U1476" s="18"/>
      <c r="V1476" s="18" t="s">
        <v>2323</v>
      </c>
    </row>
    <row r="1477" spans="1:22" hidden="1" x14ac:dyDescent="0.3">
      <c r="A1477" s="18" t="s">
        <v>476</v>
      </c>
      <c r="B1477" s="18" t="s">
        <v>576</v>
      </c>
      <c r="C1477" s="18" t="s">
        <v>152</v>
      </c>
      <c r="D1477" s="18" t="s">
        <v>478</v>
      </c>
      <c r="E1477" s="18" t="s">
        <v>490</v>
      </c>
      <c r="F1477" s="18" t="s">
        <v>595</v>
      </c>
      <c r="G1477" s="18" t="s">
        <v>852</v>
      </c>
      <c r="H1477" s="18" t="s">
        <v>80</v>
      </c>
      <c r="I1477" s="18" t="s">
        <v>80</v>
      </c>
      <c r="J1477" s="18">
        <v>1</v>
      </c>
      <c r="K1477" s="18">
        <v>3</v>
      </c>
      <c r="L1477" s="18"/>
      <c r="M1477" s="18">
        <v>33.33</v>
      </c>
      <c r="N1477" s="18">
        <v>33.33</v>
      </c>
      <c r="O1477" s="18" t="s">
        <v>481</v>
      </c>
      <c r="P1477" s="18" t="s">
        <v>579</v>
      </c>
      <c r="Q1477" s="18" t="s">
        <v>580</v>
      </c>
      <c r="R1477" s="18" t="s">
        <v>487</v>
      </c>
      <c r="S1477" s="18" t="s">
        <v>490</v>
      </c>
      <c r="T1477" s="18"/>
      <c r="U1477" s="18"/>
      <c r="V1477" s="18" t="s">
        <v>2324</v>
      </c>
    </row>
    <row r="1478" spans="1:22" hidden="1" x14ac:dyDescent="0.3">
      <c r="A1478" s="18" t="s">
        <v>476</v>
      </c>
      <c r="B1478" s="18" t="s">
        <v>576</v>
      </c>
      <c r="C1478" s="18" t="s">
        <v>153</v>
      </c>
      <c r="D1478" s="18" t="s">
        <v>478</v>
      </c>
      <c r="E1478" s="18" t="s">
        <v>490</v>
      </c>
      <c r="F1478" s="18" t="s">
        <v>855</v>
      </c>
      <c r="G1478" s="18" t="s">
        <v>856</v>
      </c>
      <c r="H1478" s="18" t="s">
        <v>66</v>
      </c>
      <c r="I1478" s="18" t="s">
        <v>66</v>
      </c>
      <c r="J1478" s="18">
        <v>8</v>
      </c>
      <c r="K1478" s="18">
        <v>41</v>
      </c>
      <c r="L1478" s="18"/>
      <c r="M1478" s="18">
        <v>19.510000000000002</v>
      </c>
      <c r="N1478" s="18">
        <v>19.510000000000002</v>
      </c>
      <c r="O1478" s="18" t="s">
        <v>481</v>
      </c>
      <c r="P1478" s="18" t="s">
        <v>579</v>
      </c>
      <c r="Q1478" s="18" t="s">
        <v>580</v>
      </c>
      <c r="R1478" s="18" t="s">
        <v>487</v>
      </c>
      <c r="S1478" s="18" t="s">
        <v>490</v>
      </c>
      <c r="T1478" s="18"/>
      <c r="U1478" s="18"/>
      <c r="V1478" s="18" t="s">
        <v>2325</v>
      </c>
    </row>
    <row r="1479" spans="1:22" hidden="1" x14ac:dyDescent="0.3">
      <c r="A1479" s="18" t="s">
        <v>476</v>
      </c>
      <c r="B1479" s="18" t="s">
        <v>576</v>
      </c>
      <c r="C1479" s="18" t="s">
        <v>153</v>
      </c>
      <c r="D1479" s="18" t="s">
        <v>478</v>
      </c>
      <c r="E1479" s="18" t="s">
        <v>490</v>
      </c>
      <c r="F1479" s="18" t="s">
        <v>855</v>
      </c>
      <c r="G1479" s="18" t="s">
        <v>856</v>
      </c>
      <c r="H1479" s="18" t="s">
        <v>64</v>
      </c>
      <c r="I1479" s="18" t="s">
        <v>64</v>
      </c>
      <c r="J1479" s="18">
        <v>7</v>
      </c>
      <c r="K1479" s="18">
        <v>41</v>
      </c>
      <c r="L1479" s="18"/>
      <c r="M1479" s="18">
        <v>17.07</v>
      </c>
      <c r="N1479" s="18">
        <v>17.07</v>
      </c>
      <c r="O1479" s="18" t="s">
        <v>481</v>
      </c>
      <c r="P1479" s="18" t="s">
        <v>579</v>
      </c>
      <c r="Q1479" s="18" t="s">
        <v>580</v>
      </c>
      <c r="R1479" s="18" t="s">
        <v>487</v>
      </c>
      <c r="S1479" s="18" t="s">
        <v>490</v>
      </c>
      <c r="T1479" s="18"/>
      <c r="U1479" s="18"/>
      <c r="V1479" s="18" t="s">
        <v>2326</v>
      </c>
    </row>
    <row r="1480" spans="1:22" hidden="1" x14ac:dyDescent="0.3">
      <c r="A1480" s="18" t="s">
        <v>476</v>
      </c>
      <c r="B1480" s="18" t="s">
        <v>576</v>
      </c>
      <c r="C1480" s="18" t="s">
        <v>153</v>
      </c>
      <c r="D1480" s="18" t="s">
        <v>478</v>
      </c>
      <c r="E1480" s="18" t="s">
        <v>490</v>
      </c>
      <c r="F1480" s="18" t="s">
        <v>855</v>
      </c>
      <c r="G1480" s="18" t="s">
        <v>856</v>
      </c>
      <c r="H1480" s="18" t="s">
        <v>65</v>
      </c>
      <c r="I1480" s="18" t="s">
        <v>65</v>
      </c>
      <c r="J1480" s="18">
        <v>26</v>
      </c>
      <c r="K1480" s="18">
        <v>41</v>
      </c>
      <c r="L1480" s="18"/>
      <c r="M1480" s="18">
        <v>63.41</v>
      </c>
      <c r="N1480" s="18">
        <v>63.41</v>
      </c>
      <c r="O1480" s="18" t="s">
        <v>481</v>
      </c>
      <c r="P1480" s="18" t="s">
        <v>579</v>
      </c>
      <c r="Q1480" s="18" t="s">
        <v>580</v>
      </c>
      <c r="R1480" s="18" t="s">
        <v>487</v>
      </c>
      <c r="S1480" s="18" t="s">
        <v>490</v>
      </c>
      <c r="T1480" s="18"/>
      <c r="U1480" s="18"/>
      <c r="V1480" s="18" t="s">
        <v>2327</v>
      </c>
    </row>
    <row r="1481" spans="1:22" hidden="1" x14ac:dyDescent="0.3">
      <c r="A1481" s="18" t="s">
        <v>476</v>
      </c>
      <c r="B1481" s="18" t="s">
        <v>576</v>
      </c>
      <c r="C1481" s="18" t="s">
        <v>154</v>
      </c>
      <c r="D1481" s="18" t="s">
        <v>478</v>
      </c>
      <c r="E1481" s="18" t="s">
        <v>490</v>
      </c>
      <c r="F1481" s="18" t="s">
        <v>584</v>
      </c>
      <c r="G1481" s="18" t="s">
        <v>860</v>
      </c>
      <c r="H1481" s="18" t="s">
        <v>115</v>
      </c>
      <c r="I1481" s="18" t="s">
        <v>115</v>
      </c>
      <c r="J1481" s="18">
        <v>1</v>
      </c>
      <c r="K1481" s="18">
        <v>26</v>
      </c>
      <c r="L1481" s="18"/>
      <c r="M1481" s="18">
        <v>3.85</v>
      </c>
      <c r="N1481" s="18">
        <v>3.85</v>
      </c>
      <c r="O1481" s="18" t="s">
        <v>481</v>
      </c>
      <c r="P1481" s="18" t="s">
        <v>579</v>
      </c>
      <c r="Q1481" s="18" t="s">
        <v>580</v>
      </c>
      <c r="R1481" s="18" t="s">
        <v>487</v>
      </c>
      <c r="S1481" s="18" t="s">
        <v>490</v>
      </c>
      <c r="T1481" s="18"/>
      <c r="U1481" s="18"/>
      <c r="V1481" s="18" t="s">
        <v>2328</v>
      </c>
    </row>
    <row r="1482" spans="1:22" hidden="1" x14ac:dyDescent="0.3">
      <c r="A1482" s="18" t="s">
        <v>476</v>
      </c>
      <c r="B1482" s="18" t="s">
        <v>576</v>
      </c>
      <c r="C1482" s="18" t="s">
        <v>154</v>
      </c>
      <c r="D1482" s="18" t="s">
        <v>478</v>
      </c>
      <c r="E1482" s="18" t="s">
        <v>490</v>
      </c>
      <c r="F1482" s="18" t="s">
        <v>584</v>
      </c>
      <c r="G1482" s="18" t="s">
        <v>860</v>
      </c>
      <c r="H1482" s="18" t="s">
        <v>69</v>
      </c>
      <c r="I1482" s="18" t="s">
        <v>69</v>
      </c>
      <c r="J1482" s="18">
        <v>1</v>
      </c>
      <c r="K1482" s="18">
        <v>26</v>
      </c>
      <c r="L1482" s="18"/>
      <c r="M1482" s="18">
        <v>3.85</v>
      </c>
      <c r="N1482" s="18">
        <v>3.85</v>
      </c>
      <c r="O1482" s="18" t="s">
        <v>481</v>
      </c>
      <c r="P1482" s="18" t="s">
        <v>579</v>
      </c>
      <c r="Q1482" s="18" t="s">
        <v>580</v>
      </c>
      <c r="R1482" s="18" t="s">
        <v>487</v>
      </c>
      <c r="S1482" s="18" t="s">
        <v>490</v>
      </c>
      <c r="T1482" s="18"/>
      <c r="U1482" s="18"/>
      <c r="V1482" s="18" t="s">
        <v>2329</v>
      </c>
    </row>
    <row r="1483" spans="1:22" hidden="1" x14ac:dyDescent="0.3">
      <c r="A1483" s="18" t="s">
        <v>476</v>
      </c>
      <c r="B1483" s="18" t="s">
        <v>576</v>
      </c>
      <c r="C1483" s="18" t="s">
        <v>154</v>
      </c>
      <c r="D1483" s="18" t="s">
        <v>478</v>
      </c>
      <c r="E1483" s="18" t="s">
        <v>490</v>
      </c>
      <c r="F1483" s="18" t="s">
        <v>584</v>
      </c>
      <c r="G1483" s="18" t="s">
        <v>860</v>
      </c>
      <c r="H1483" s="18" t="s">
        <v>70</v>
      </c>
      <c r="I1483" s="18" t="s">
        <v>70</v>
      </c>
      <c r="J1483" s="18">
        <v>11</v>
      </c>
      <c r="K1483" s="18">
        <v>26</v>
      </c>
      <c r="L1483" s="18"/>
      <c r="M1483" s="18">
        <v>42.31</v>
      </c>
      <c r="N1483" s="18">
        <v>42.31</v>
      </c>
      <c r="O1483" s="18" t="s">
        <v>481</v>
      </c>
      <c r="P1483" s="18" t="s">
        <v>579</v>
      </c>
      <c r="Q1483" s="18" t="s">
        <v>580</v>
      </c>
      <c r="R1483" s="18" t="s">
        <v>487</v>
      </c>
      <c r="S1483" s="18" t="s">
        <v>490</v>
      </c>
      <c r="T1483" s="18"/>
      <c r="U1483" s="18"/>
      <c r="V1483" s="18" t="s">
        <v>2330</v>
      </c>
    </row>
    <row r="1484" spans="1:22" hidden="1" x14ac:dyDescent="0.3">
      <c r="A1484" s="18" t="s">
        <v>476</v>
      </c>
      <c r="B1484" s="18" t="s">
        <v>576</v>
      </c>
      <c r="C1484" s="18" t="s">
        <v>154</v>
      </c>
      <c r="D1484" s="18" t="s">
        <v>478</v>
      </c>
      <c r="E1484" s="18" t="s">
        <v>490</v>
      </c>
      <c r="F1484" s="18" t="s">
        <v>584</v>
      </c>
      <c r="G1484" s="18" t="s">
        <v>860</v>
      </c>
      <c r="H1484" s="18" t="s">
        <v>71</v>
      </c>
      <c r="I1484" s="18" t="s">
        <v>71</v>
      </c>
      <c r="J1484" s="18">
        <v>13</v>
      </c>
      <c r="K1484" s="18">
        <v>26</v>
      </c>
      <c r="L1484" s="18"/>
      <c r="M1484" s="18">
        <v>50</v>
      </c>
      <c r="N1484" s="18">
        <v>50</v>
      </c>
      <c r="O1484" s="18" t="s">
        <v>481</v>
      </c>
      <c r="P1484" s="18" t="s">
        <v>579</v>
      </c>
      <c r="Q1484" s="18" t="s">
        <v>580</v>
      </c>
      <c r="R1484" s="18" t="s">
        <v>487</v>
      </c>
      <c r="S1484" s="18" t="s">
        <v>490</v>
      </c>
      <c r="T1484" s="18"/>
      <c r="U1484" s="18"/>
      <c r="V1484" s="18" t="s">
        <v>2331</v>
      </c>
    </row>
    <row r="1485" spans="1:22" hidden="1" x14ac:dyDescent="0.3">
      <c r="A1485" s="18" t="s">
        <v>476</v>
      </c>
      <c r="B1485" s="18" t="s">
        <v>576</v>
      </c>
      <c r="C1485" s="18" t="s">
        <v>155</v>
      </c>
      <c r="D1485" s="18" t="s">
        <v>478</v>
      </c>
      <c r="E1485" s="18" t="s">
        <v>490</v>
      </c>
      <c r="F1485" s="18" t="s">
        <v>590</v>
      </c>
      <c r="G1485" s="18" t="s">
        <v>865</v>
      </c>
      <c r="H1485" s="18" t="s">
        <v>60</v>
      </c>
      <c r="I1485" s="18" t="s">
        <v>60</v>
      </c>
      <c r="J1485" s="18">
        <v>7</v>
      </c>
      <c r="K1485" s="18">
        <v>7</v>
      </c>
      <c r="L1485" s="18"/>
      <c r="M1485" s="18">
        <v>100</v>
      </c>
      <c r="N1485" s="18">
        <v>100</v>
      </c>
      <c r="O1485" s="18" t="s">
        <v>481</v>
      </c>
      <c r="P1485" s="18" t="s">
        <v>579</v>
      </c>
      <c r="Q1485" s="18" t="s">
        <v>580</v>
      </c>
      <c r="R1485" s="18" t="s">
        <v>487</v>
      </c>
      <c r="S1485" s="18" t="s">
        <v>490</v>
      </c>
      <c r="T1485" s="18"/>
      <c r="U1485" s="18"/>
      <c r="V1485" s="18" t="s">
        <v>2332</v>
      </c>
    </row>
    <row r="1486" spans="1:22" hidden="1" x14ac:dyDescent="0.3">
      <c r="A1486" s="18" t="s">
        <v>476</v>
      </c>
      <c r="B1486" s="18" t="s">
        <v>576</v>
      </c>
      <c r="C1486" s="18" t="s">
        <v>156</v>
      </c>
      <c r="D1486" s="18" t="s">
        <v>478</v>
      </c>
      <c r="E1486" s="18" t="s">
        <v>490</v>
      </c>
      <c r="F1486" s="18" t="s">
        <v>595</v>
      </c>
      <c r="G1486" s="18" t="s">
        <v>867</v>
      </c>
      <c r="H1486" s="18" t="s">
        <v>87</v>
      </c>
      <c r="I1486" s="18" t="s">
        <v>87</v>
      </c>
      <c r="J1486" s="18">
        <v>1</v>
      </c>
      <c r="K1486" s="18">
        <v>7</v>
      </c>
      <c r="L1486" s="18"/>
      <c r="M1486" s="18">
        <v>14.29</v>
      </c>
      <c r="N1486" s="18">
        <v>14.29</v>
      </c>
      <c r="O1486" s="18" t="s">
        <v>481</v>
      </c>
      <c r="P1486" s="18" t="s">
        <v>579</v>
      </c>
      <c r="Q1486" s="18" t="s">
        <v>580</v>
      </c>
      <c r="R1486" s="18" t="s">
        <v>487</v>
      </c>
      <c r="S1486" s="18" t="s">
        <v>490</v>
      </c>
      <c r="T1486" s="18"/>
      <c r="U1486" s="18"/>
      <c r="V1486" s="18" t="s">
        <v>2333</v>
      </c>
    </row>
    <row r="1487" spans="1:22" hidden="1" x14ac:dyDescent="0.3">
      <c r="A1487" s="18" t="s">
        <v>476</v>
      </c>
      <c r="B1487" s="18" t="s">
        <v>576</v>
      </c>
      <c r="C1487" s="18" t="s">
        <v>156</v>
      </c>
      <c r="D1487" s="18" t="s">
        <v>478</v>
      </c>
      <c r="E1487" s="18" t="s">
        <v>490</v>
      </c>
      <c r="F1487" s="18" t="s">
        <v>595</v>
      </c>
      <c r="G1487" s="18" t="s">
        <v>867</v>
      </c>
      <c r="H1487" s="18" t="s">
        <v>66</v>
      </c>
      <c r="I1487" s="18" t="s">
        <v>66</v>
      </c>
      <c r="J1487" s="18">
        <v>2</v>
      </c>
      <c r="K1487" s="18">
        <v>7</v>
      </c>
      <c r="L1487" s="18"/>
      <c r="M1487" s="18">
        <v>28.57</v>
      </c>
      <c r="N1487" s="18">
        <v>28.57</v>
      </c>
      <c r="O1487" s="18" t="s">
        <v>481</v>
      </c>
      <c r="P1487" s="18" t="s">
        <v>579</v>
      </c>
      <c r="Q1487" s="18" t="s">
        <v>580</v>
      </c>
      <c r="R1487" s="18" t="s">
        <v>487</v>
      </c>
      <c r="S1487" s="18" t="s">
        <v>490</v>
      </c>
      <c r="T1487" s="18"/>
      <c r="U1487" s="18"/>
      <c r="V1487" s="18" t="s">
        <v>2334</v>
      </c>
    </row>
    <row r="1488" spans="1:22" hidden="1" x14ac:dyDescent="0.3">
      <c r="A1488" s="18" t="s">
        <v>476</v>
      </c>
      <c r="B1488" s="18" t="s">
        <v>576</v>
      </c>
      <c r="C1488" s="18" t="s">
        <v>156</v>
      </c>
      <c r="D1488" s="18" t="s">
        <v>478</v>
      </c>
      <c r="E1488" s="18" t="s">
        <v>490</v>
      </c>
      <c r="F1488" s="18" t="s">
        <v>595</v>
      </c>
      <c r="G1488" s="18" t="s">
        <v>867</v>
      </c>
      <c r="H1488" s="18" t="s">
        <v>74</v>
      </c>
      <c r="I1488" s="18" t="s">
        <v>74</v>
      </c>
      <c r="J1488" s="18">
        <v>4</v>
      </c>
      <c r="K1488" s="18">
        <v>7</v>
      </c>
      <c r="L1488" s="18"/>
      <c r="M1488" s="18">
        <v>57.14</v>
      </c>
      <c r="N1488" s="18">
        <v>57.14</v>
      </c>
      <c r="O1488" s="18" t="s">
        <v>481</v>
      </c>
      <c r="P1488" s="18" t="s">
        <v>579</v>
      </c>
      <c r="Q1488" s="18" t="s">
        <v>580</v>
      </c>
      <c r="R1488" s="18" t="s">
        <v>487</v>
      </c>
      <c r="S1488" s="18" t="s">
        <v>490</v>
      </c>
      <c r="T1488" s="18"/>
      <c r="U1488" s="18"/>
      <c r="V1488" s="18" t="s">
        <v>2335</v>
      </c>
    </row>
    <row r="1489" spans="1:22" hidden="1" x14ac:dyDescent="0.3">
      <c r="A1489" s="18" t="s">
        <v>476</v>
      </c>
      <c r="B1489" s="18" t="s">
        <v>576</v>
      </c>
      <c r="C1489" s="18" t="s">
        <v>157</v>
      </c>
      <c r="D1489" s="18" t="s">
        <v>478</v>
      </c>
      <c r="E1489" s="18" t="s">
        <v>490</v>
      </c>
      <c r="F1489" s="18" t="s">
        <v>871</v>
      </c>
      <c r="G1489" s="18" t="s">
        <v>872</v>
      </c>
      <c r="H1489" s="18" t="s">
        <v>66</v>
      </c>
      <c r="I1489" s="18" t="s">
        <v>66</v>
      </c>
      <c r="J1489" s="18">
        <v>1</v>
      </c>
      <c r="K1489" s="18">
        <v>32</v>
      </c>
      <c r="L1489" s="18"/>
      <c r="M1489" s="18">
        <v>3.12</v>
      </c>
      <c r="N1489" s="18">
        <v>3.12</v>
      </c>
      <c r="O1489" s="18" t="s">
        <v>481</v>
      </c>
      <c r="P1489" s="18" t="s">
        <v>579</v>
      </c>
      <c r="Q1489" s="18" t="s">
        <v>580</v>
      </c>
      <c r="R1489" s="18" t="s">
        <v>487</v>
      </c>
      <c r="S1489" s="18" t="s">
        <v>490</v>
      </c>
      <c r="T1489" s="18"/>
      <c r="U1489" s="18"/>
      <c r="V1489" s="18" t="s">
        <v>2336</v>
      </c>
    </row>
    <row r="1490" spans="1:22" hidden="1" x14ac:dyDescent="0.3">
      <c r="A1490" s="18" t="s">
        <v>476</v>
      </c>
      <c r="B1490" s="18" t="s">
        <v>576</v>
      </c>
      <c r="C1490" s="18" t="s">
        <v>157</v>
      </c>
      <c r="D1490" s="18" t="s">
        <v>478</v>
      </c>
      <c r="E1490" s="18" t="s">
        <v>490</v>
      </c>
      <c r="F1490" s="18" t="s">
        <v>871</v>
      </c>
      <c r="G1490" s="18" t="s">
        <v>872</v>
      </c>
      <c r="H1490" s="18" t="s">
        <v>64</v>
      </c>
      <c r="I1490" s="18" t="s">
        <v>64</v>
      </c>
      <c r="J1490" s="18">
        <v>29</v>
      </c>
      <c r="K1490" s="18">
        <v>32</v>
      </c>
      <c r="L1490" s="18"/>
      <c r="M1490" s="18">
        <v>90.62</v>
      </c>
      <c r="N1490" s="18">
        <v>90.62</v>
      </c>
      <c r="O1490" s="18" t="s">
        <v>481</v>
      </c>
      <c r="P1490" s="18" t="s">
        <v>579</v>
      </c>
      <c r="Q1490" s="18" t="s">
        <v>580</v>
      </c>
      <c r="R1490" s="18" t="s">
        <v>487</v>
      </c>
      <c r="S1490" s="18" t="s">
        <v>490</v>
      </c>
      <c r="T1490" s="18"/>
      <c r="U1490" s="18"/>
      <c r="V1490" s="18" t="s">
        <v>2337</v>
      </c>
    </row>
    <row r="1491" spans="1:22" hidden="1" x14ac:dyDescent="0.3">
      <c r="A1491" s="18" t="s">
        <v>476</v>
      </c>
      <c r="B1491" s="18" t="s">
        <v>576</v>
      </c>
      <c r="C1491" s="18" t="s">
        <v>157</v>
      </c>
      <c r="D1491" s="18" t="s">
        <v>478</v>
      </c>
      <c r="E1491" s="18" t="s">
        <v>490</v>
      </c>
      <c r="F1491" s="18" t="s">
        <v>871</v>
      </c>
      <c r="G1491" s="18" t="s">
        <v>872</v>
      </c>
      <c r="H1491" s="18" t="s">
        <v>65</v>
      </c>
      <c r="I1491" s="18" t="s">
        <v>65</v>
      </c>
      <c r="J1491" s="18">
        <v>2</v>
      </c>
      <c r="K1491" s="18">
        <v>32</v>
      </c>
      <c r="L1491" s="18"/>
      <c r="M1491" s="18">
        <v>6.25</v>
      </c>
      <c r="N1491" s="18">
        <v>6.25</v>
      </c>
      <c r="O1491" s="18" t="s">
        <v>481</v>
      </c>
      <c r="P1491" s="18" t="s">
        <v>579</v>
      </c>
      <c r="Q1491" s="18" t="s">
        <v>580</v>
      </c>
      <c r="R1491" s="18" t="s">
        <v>487</v>
      </c>
      <c r="S1491" s="18" t="s">
        <v>490</v>
      </c>
      <c r="T1491" s="18"/>
      <c r="U1491" s="18"/>
      <c r="V1491" s="18" t="s">
        <v>2338</v>
      </c>
    </row>
    <row r="1492" spans="1:22" hidden="1" x14ac:dyDescent="0.3">
      <c r="A1492" s="18" t="s">
        <v>476</v>
      </c>
      <c r="B1492" s="18" t="s">
        <v>576</v>
      </c>
      <c r="C1492" s="18" t="s">
        <v>158</v>
      </c>
      <c r="D1492" s="18" t="s">
        <v>478</v>
      </c>
      <c r="E1492" s="18" t="s">
        <v>490</v>
      </c>
      <c r="F1492" s="18" t="s">
        <v>584</v>
      </c>
      <c r="G1492" s="18" t="s">
        <v>876</v>
      </c>
      <c r="H1492" s="18" t="s">
        <v>70</v>
      </c>
      <c r="I1492" s="18" t="s">
        <v>70</v>
      </c>
      <c r="J1492" s="18">
        <v>1</v>
      </c>
      <c r="K1492" s="18">
        <v>1</v>
      </c>
      <c r="L1492" s="18"/>
      <c r="M1492" s="18">
        <v>100</v>
      </c>
      <c r="N1492" s="18">
        <v>100</v>
      </c>
      <c r="O1492" s="18" t="s">
        <v>481</v>
      </c>
      <c r="P1492" s="18" t="s">
        <v>579</v>
      </c>
      <c r="Q1492" s="18" t="s">
        <v>580</v>
      </c>
      <c r="R1492" s="18" t="s">
        <v>487</v>
      </c>
      <c r="S1492" s="18" t="s">
        <v>490</v>
      </c>
      <c r="T1492" s="18"/>
      <c r="U1492" s="18"/>
      <c r="V1492" s="18" t="s">
        <v>2339</v>
      </c>
    </row>
    <row r="1493" spans="1:22" hidden="1" x14ac:dyDescent="0.3">
      <c r="A1493" s="18" t="s">
        <v>476</v>
      </c>
      <c r="B1493" s="18" t="s">
        <v>576</v>
      </c>
      <c r="C1493" s="18" t="s">
        <v>159</v>
      </c>
      <c r="D1493" s="18" t="s">
        <v>478</v>
      </c>
      <c r="E1493" s="18" t="s">
        <v>490</v>
      </c>
      <c r="F1493" s="18" t="s">
        <v>590</v>
      </c>
      <c r="G1493" s="18" t="s">
        <v>878</v>
      </c>
      <c r="H1493" s="18" t="s">
        <v>54</v>
      </c>
      <c r="I1493" s="18" t="s">
        <v>54</v>
      </c>
      <c r="J1493" s="18">
        <v>6</v>
      </c>
      <c r="K1493" s="18">
        <v>29</v>
      </c>
      <c r="L1493" s="18"/>
      <c r="M1493" s="18">
        <v>20.69</v>
      </c>
      <c r="N1493" s="18">
        <v>20.69</v>
      </c>
      <c r="O1493" s="18" t="s">
        <v>481</v>
      </c>
      <c r="P1493" s="18" t="s">
        <v>579</v>
      </c>
      <c r="Q1493" s="18" t="s">
        <v>580</v>
      </c>
      <c r="R1493" s="18" t="s">
        <v>487</v>
      </c>
      <c r="S1493" s="18" t="s">
        <v>490</v>
      </c>
      <c r="T1493" s="18"/>
      <c r="U1493" s="18"/>
      <c r="V1493" s="18" t="s">
        <v>2340</v>
      </c>
    </row>
    <row r="1494" spans="1:22" hidden="1" x14ac:dyDescent="0.3">
      <c r="A1494" s="18" t="s">
        <v>476</v>
      </c>
      <c r="B1494" s="18" t="s">
        <v>576</v>
      </c>
      <c r="C1494" s="18" t="s">
        <v>159</v>
      </c>
      <c r="D1494" s="18" t="s">
        <v>478</v>
      </c>
      <c r="E1494" s="18" t="s">
        <v>490</v>
      </c>
      <c r="F1494" s="18" t="s">
        <v>590</v>
      </c>
      <c r="G1494" s="18" t="s">
        <v>878</v>
      </c>
      <c r="H1494" s="18" t="s">
        <v>57</v>
      </c>
      <c r="I1494" s="18" t="s">
        <v>57</v>
      </c>
      <c r="J1494" s="18">
        <v>1</v>
      </c>
      <c r="K1494" s="18">
        <v>29</v>
      </c>
      <c r="L1494" s="18"/>
      <c r="M1494" s="18">
        <v>3.45</v>
      </c>
      <c r="N1494" s="18">
        <v>3.45</v>
      </c>
      <c r="O1494" s="18" t="s">
        <v>481</v>
      </c>
      <c r="P1494" s="18" t="s">
        <v>579</v>
      </c>
      <c r="Q1494" s="18" t="s">
        <v>580</v>
      </c>
      <c r="R1494" s="18" t="s">
        <v>487</v>
      </c>
      <c r="S1494" s="18" t="s">
        <v>490</v>
      </c>
      <c r="T1494" s="18"/>
      <c r="U1494" s="18"/>
      <c r="V1494" s="18" t="s">
        <v>2341</v>
      </c>
    </row>
    <row r="1495" spans="1:22" hidden="1" x14ac:dyDescent="0.3">
      <c r="A1495" s="18" t="s">
        <v>476</v>
      </c>
      <c r="B1495" s="18" t="s">
        <v>576</v>
      </c>
      <c r="C1495" s="18" t="s">
        <v>159</v>
      </c>
      <c r="D1495" s="18" t="s">
        <v>478</v>
      </c>
      <c r="E1495" s="18" t="s">
        <v>490</v>
      </c>
      <c r="F1495" s="18" t="s">
        <v>590</v>
      </c>
      <c r="G1495" s="18" t="s">
        <v>878</v>
      </c>
      <c r="H1495" s="18" t="s">
        <v>58</v>
      </c>
      <c r="I1495" s="18" t="s">
        <v>58</v>
      </c>
      <c r="J1495" s="18">
        <v>4</v>
      </c>
      <c r="K1495" s="18">
        <v>29</v>
      </c>
      <c r="L1495" s="18"/>
      <c r="M1495" s="18">
        <v>13.79</v>
      </c>
      <c r="N1495" s="18">
        <v>13.79</v>
      </c>
      <c r="O1495" s="18" t="s">
        <v>481</v>
      </c>
      <c r="P1495" s="18" t="s">
        <v>579</v>
      </c>
      <c r="Q1495" s="18" t="s">
        <v>580</v>
      </c>
      <c r="R1495" s="18" t="s">
        <v>487</v>
      </c>
      <c r="S1495" s="18" t="s">
        <v>490</v>
      </c>
      <c r="T1495" s="18"/>
      <c r="U1495" s="18"/>
      <c r="V1495" s="18" t="s">
        <v>2342</v>
      </c>
    </row>
    <row r="1496" spans="1:22" hidden="1" x14ac:dyDescent="0.3">
      <c r="A1496" s="18" t="s">
        <v>476</v>
      </c>
      <c r="B1496" s="18" t="s">
        <v>576</v>
      </c>
      <c r="C1496" s="18" t="s">
        <v>159</v>
      </c>
      <c r="D1496" s="18" t="s">
        <v>478</v>
      </c>
      <c r="E1496" s="18" t="s">
        <v>490</v>
      </c>
      <c r="F1496" s="18" t="s">
        <v>590</v>
      </c>
      <c r="G1496" s="18" t="s">
        <v>878</v>
      </c>
      <c r="H1496" s="18" t="s">
        <v>60</v>
      </c>
      <c r="I1496" s="18" t="s">
        <v>60</v>
      </c>
      <c r="J1496" s="18">
        <v>18</v>
      </c>
      <c r="K1496" s="18">
        <v>29</v>
      </c>
      <c r="L1496" s="18"/>
      <c r="M1496" s="18">
        <v>62.07</v>
      </c>
      <c r="N1496" s="18">
        <v>62.07</v>
      </c>
      <c r="O1496" s="18" t="s">
        <v>481</v>
      </c>
      <c r="P1496" s="18" t="s">
        <v>579</v>
      </c>
      <c r="Q1496" s="18" t="s">
        <v>580</v>
      </c>
      <c r="R1496" s="18" t="s">
        <v>487</v>
      </c>
      <c r="S1496" s="18" t="s">
        <v>490</v>
      </c>
      <c r="T1496" s="18"/>
      <c r="U1496" s="18"/>
      <c r="V1496" s="18" t="s">
        <v>2343</v>
      </c>
    </row>
    <row r="1497" spans="1:22" hidden="1" x14ac:dyDescent="0.3">
      <c r="A1497" s="18" t="s">
        <v>476</v>
      </c>
      <c r="B1497" s="18" t="s">
        <v>576</v>
      </c>
      <c r="C1497" s="18" t="s">
        <v>160</v>
      </c>
      <c r="D1497" s="18" t="s">
        <v>478</v>
      </c>
      <c r="E1497" s="18" t="s">
        <v>490</v>
      </c>
      <c r="F1497" s="18" t="s">
        <v>595</v>
      </c>
      <c r="G1497" s="18" t="s">
        <v>883</v>
      </c>
      <c r="H1497" s="18" t="s">
        <v>162</v>
      </c>
      <c r="I1497" s="18" t="s">
        <v>162</v>
      </c>
      <c r="J1497" s="18">
        <v>1</v>
      </c>
      <c r="K1497" s="18">
        <v>29</v>
      </c>
      <c r="L1497" s="18"/>
      <c r="M1497" s="18">
        <v>3.45</v>
      </c>
      <c r="N1497" s="18">
        <v>3.45</v>
      </c>
      <c r="O1497" s="18" t="s">
        <v>481</v>
      </c>
      <c r="P1497" s="18" t="s">
        <v>579</v>
      </c>
      <c r="Q1497" s="18" t="s">
        <v>580</v>
      </c>
      <c r="R1497" s="18" t="s">
        <v>487</v>
      </c>
      <c r="S1497" s="18" t="s">
        <v>490</v>
      </c>
      <c r="T1497" s="18"/>
      <c r="U1497" s="18"/>
      <c r="V1497" s="18" t="s">
        <v>2344</v>
      </c>
    </row>
    <row r="1498" spans="1:22" hidden="1" x14ac:dyDescent="0.3">
      <c r="A1498" s="18" t="s">
        <v>476</v>
      </c>
      <c r="B1498" s="18" t="s">
        <v>576</v>
      </c>
      <c r="C1498" s="18" t="s">
        <v>160</v>
      </c>
      <c r="D1498" s="18" t="s">
        <v>478</v>
      </c>
      <c r="E1498" s="18" t="s">
        <v>490</v>
      </c>
      <c r="F1498" s="18" t="s">
        <v>595</v>
      </c>
      <c r="G1498" s="18" t="s">
        <v>883</v>
      </c>
      <c r="H1498" s="18" t="s">
        <v>87</v>
      </c>
      <c r="I1498" s="18" t="s">
        <v>87</v>
      </c>
      <c r="J1498" s="18">
        <v>5</v>
      </c>
      <c r="K1498" s="18">
        <v>29</v>
      </c>
      <c r="L1498" s="18"/>
      <c r="M1498" s="18">
        <v>17.239999999999998</v>
      </c>
      <c r="N1498" s="18">
        <v>17.239999999999998</v>
      </c>
      <c r="O1498" s="18" t="s">
        <v>481</v>
      </c>
      <c r="P1498" s="18" t="s">
        <v>579</v>
      </c>
      <c r="Q1498" s="18" t="s">
        <v>580</v>
      </c>
      <c r="R1498" s="18" t="s">
        <v>487</v>
      </c>
      <c r="S1498" s="18" t="s">
        <v>490</v>
      </c>
      <c r="T1498" s="18"/>
      <c r="U1498" s="18"/>
      <c r="V1498" s="18" t="s">
        <v>2345</v>
      </c>
    </row>
    <row r="1499" spans="1:22" hidden="1" x14ac:dyDescent="0.3">
      <c r="A1499" s="18" t="s">
        <v>476</v>
      </c>
      <c r="B1499" s="18" t="s">
        <v>576</v>
      </c>
      <c r="C1499" s="18" t="s">
        <v>160</v>
      </c>
      <c r="D1499" s="18" t="s">
        <v>478</v>
      </c>
      <c r="E1499" s="18" t="s">
        <v>490</v>
      </c>
      <c r="F1499" s="18" t="s">
        <v>595</v>
      </c>
      <c r="G1499" s="18" t="s">
        <v>883</v>
      </c>
      <c r="H1499" s="18" t="s">
        <v>75</v>
      </c>
      <c r="I1499" s="18" t="s">
        <v>75</v>
      </c>
      <c r="J1499" s="18">
        <v>4</v>
      </c>
      <c r="K1499" s="18">
        <v>29</v>
      </c>
      <c r="L1499" s="18"/>
      <c r="M1499" s="18">
        <v>13.79</v>
      </c>
      <c r="N1499" s="18">
        <v>13.79</v>
      </c>
      <c r="O1499" s="18" t="s">
        <v>481</v>
      </c>
      <c r="P1499" s="18" t="s">
        <v>579</v>
      </c>
      <c r="Q1499" s="18" t="s">
        <v>580</v>
      </c>
      <c r="R1499" s="18" t="s">
        <v>487</v>
      </c>
      <c r="S1499" s="18" t="s">
        <v>490</v>
      </c>
      <c r="T1499" s="18"/>
      <c r="U1499" s="18"/>
      <c r="V1499" s="18" t="s">
        <v>2346</v>
      </c>
    </row>
    <row r="1500" spans="1:22" hidden="1" x14ac:dyDescent="0.3">
      <c r="A1500" s="18" t="s">
        <v>476</v>
      </c>
      <c r="B1500" s="18" t="s">
        <v>576</v>
      </c>
      <c r="C1500" s="18" t="s">
        <v>160</v>
      </c>
      <c r="D1500" s="18" t="s">
        <v>478</v>
      </c>
      <c r="E1500" s="18" t="s">
        <v>490</v>
      </c>
      <c r="F1500" s="18" t="s">
        <v>595</v>
      </c>
      <c r="G1500" s="18" t="s">
        <v>883</v>
      </c>
      <c r="H1500" s="18" t="s">
        <v>163</v>
      </c>
      <c r="I1500" s="18" t="s">
        <v>163</v>
      </c>
      <c r="J1500" s="18">
        <v>4</v>
      </c>
      <c r="K1500" s="18">
        <v>29</v>
      </c>
      <c r="L1500" s="18"/>
      <c r="M1500" s="18">
        <v>13.79</v>
      </c>
      <c r="N1500" s="18">
        <v>13.79</v>
      </c>
      <c r="O1500" s="18" t="s">
        <v>481</v>
      </c>
      <c r="P1500" s="18" t="s">
        <v>579</v>
      </c>
      <c r="Q1500" s="18" t="s">
        <v>580</v>
      </c>
      <c r="R1500" s="18" t="s">
        <v>487</v>
      </c>
      <c r="S1500" s="18" t="s">
        <v>490</v>
      </c>
      <c r="T1500" s="18"/>
      <c r="U1500" s="18"/>
      <c r="V1500" s="18" t="s">
        <v>2347</v>
      </c>
    </row>
    <row r="1501" spans="1:22" hidden="1" x14ac:dyDescent="0.3">
      <c r="A1501" s="18" t="s">
        <v>476</v>
      </c>
      <c r="B1501" s="18" t="s">
        <v>576</v>
      </c>
      <c r="C1501" s="18" t="s">
        <v>160</v>
      </c>
      <c r="D1501" s="18" t="s">
        <v>478</v>
      </c>
      <c r="E1501" s="18" t="s">
        <v>490</v>
      </c>
      <c r="F1501" s="18" t="s">
        <v>595</v>
      </c>
      <c r="G1501" s="18" t="s">
        <v>883</v>
      </c>
      <c r="H1501" s="18" t="s">
        <v>74</v>
      </c>
      <c r="I1501" s="18" t="s">
        <v>74</v>
      </c>
      <c r="J1501" s="18">
        <v>7</v>
      </c>
      <c r="K1501" s="18">
        <v>29</v>
      </c>
      <c r="L1501" s="18"/>
      <c r="M1501" s="18">
        <v>24.14</v>
      </c>
      <c r="N1501" s="18">
        <v>24.14</v>
      </c>
      <c r="O1501" s="18" t="s">
        <v>481</v>
      </c>
      <c r="P1501" s="18" t="s">
        <v>579</v>
      </c>
      <c r="Q1501" s="18" t="s">
        <v>580</v>
      </c>
      <c r="R1501" s="18" t="s">
        <v>487</v>
      </c>
      <c r="S1501" s="18" t="s">
        <v>490</v>
      </c>
      <c r="T1501" s="18"/>
      <c r="U1501" s="18"/>
      <c r="V1501" s="18" t="s">
        <v>2348</v>
      </c>
    </row>
    <row r="1502" spans="1:22" hidden="1" x14ac:dyDescent="0.3">
      <c r="A1502" s="18" t="s">
        <v>476</v>
      </c>
      <c r="B1502" s="18" t="s">
        <v>576</v>
      </c>
      <c r="C1502" s="18" t="s">
        <v>160</v>
      </c>
      <c r="D1502" s="18" t="s">
        <v>478</v>
      </c>
      <c r="E1502" s="18" t="s">
        <v>490</v>
      </c>
      <c r="F1502" s="18" t="s">
        <v>595</v>
      </c>
      <c r="G1502" s="18" t="s">
        <v>883</v>
      </c>
      <c r="H1502" s="18" t="s">
        <v>97</v>
      </c>
      <c r="I1502" s="18" t="s">
        <v>97</v>
      </c>
      <c r="J1502" s="18">
        <v>2</v>
      </c>
      <c r="K1502" s="18">
        <v>29</v>
      </c>
      <c r="L1502" s="18"/>
      <c r="M1502" s="18">
        <v>6.9</v>
      </c>
      <c r="N1502" s="18">
        <v>6.9</v>
      </c>
      <c r="O1502" s="18" t="s">
        <v>481</v>
      </c>
      <c r="P1502" s="18" t="s">
        <v>579</v>
      </c>
      <c r="Q1502" s="18" t="s">
        <v>580</v>
      </c>
      <c r="R1502" s="18" t="s">
        <v>487</v>
      </c>
      <c r="S1502" s="18" t="s">
        <v>490</v>
      </c>
      <c r="T1502" s="18"/>
      <c r="U1502" s="18"/>
      <c r="V1502" s="18" t="s">
        <v>2349</v>
      </c>
    </row>
    <row r="1503" spans="1:22" hidden="1" x14ac:dyDescent="0.3">
      <c r="A1503" s="18" t="s">
        <v>476</v>
      </c>
      <c r="B1503" s="18" t="s">
        <v>576</v>
      </c>
      <c r="C1503" s="18" t="s">
        <v>160</v>
      </c>
      <c r="D1503" s="18" t="s">
        <v>478</v>
      </c>
      <c r="E1503" s="18" t="s">
        <v>490</v>
      </c>
      <c r="F1503" s="18" t="s">
        <v>595</v>
      </c>
      <c r="G1503" s="18" t="s">
        <v>883</v>
      </c>
      <c r="H1503" s="18" t="s">
        <v>161</v>
      </c>
      <c r="I1503" s="18" t="s">
        <v>161</v>
      </c>
      <c r="J1503" s="18">
        <v>2</v>
      </c>
      <c r="K1503" s="18">
        <v>29</v>
      </c>
      <c r="L1503" s="18"/>
      <c r="M1503" s="18">
        <v>6.9</v>
      </c>
      <c r="N1503" s="18">
        <v>6.9</v>
      </c>
      <c r="O1503" s="18" t="s">
        <v>481</v>
      </c>
      <c r="P1503" s="18" t="s">
        <v>579</v>
      </c>
      <c r="Q1503" s="18" t="s">
        <v>580</v>
      </c>
      <c r="R1503" s="18" t="s">
        <v>487</v>
      </c>
      <c r="S1503" s="18" t="s">
        <v>490</v>
      </c>
      <c r="T1503" s="18"/>
      <c r="U1503" s="18"/>
      <c r="V1503" s="18" t="s">
        <v>2350</v>
      </c>
    </row>
    <row r="1504" spans="1:22" hidden="1" x14ac:dyDescent="0.3">
      <c r="A1504" s="18" t="s">
        <v>476</v>
      </c>
      <c r="B1504" s="18" t="s">
        <v>576</v>
      </c>
      <c r="C1504" s="18" t="s">
        <v>160</v>
      </c>
      <c r="D1504" s="18" t="s">
        <v>478</v>
      </c>
      <c r="E1504" s="18" t="s">
        <v>490</v>
      </c>
      <c r="F1504" s="18" t="s">
        <v>595</v>
      </c>
      <c r="G1504" s="18" t="s">
        <v>883</v>
      </c>
      <c r="H1504" s="18" t="s">
        <v>80</v>
      </c>
      <c r="I1504" s="18" t="s">
        <v>80</v>
      </c>
      <c r="J1504" s="18">
        <v>4</v>
      </c>
      <c r="K1504" s="18">
        <v>29</v>
      </c>
      <c r="L1504" s="18"/>
      <c r="M1504" s="18">
        <v>13.79</v>
      </c>
      <c r="N1504" s="18">
        <v>13.79</v>
      </c>
      <c r="O1504" s="18" t="s">
        <v>481</v>
      </c>
      <c r="P1504" s="18" t="s">
        <v>579</v>
      </c>
      <c r="Q1504" s="18" t="s">
        <v>580</v>
      </c>
      <c r="R1504" s="18" t="s">
        <v>487</v>
      </c>
      <c r="S1504" s="18" t="s">
        <v>490</v>
      </c>
      <c r="T1504" s="18"/>
      <c r="U1504" s="18"/>
      <c r="V1504" s="18" t="s">
        <v>2351</v>
      </c>
    </row>
    <row r="1505" spans="1:22" hidden="1" x14ac:dyDescent="0.3">
      <c r="A1505" s="18" t="s">
        <v>476</v>
      </c>
      <c r="B1505" s="18" t="s">
        <v>894</v>
      </c>
      <c r="C1505" s="18" t="s">
        <v>165</v>
      </c>
      <c r="D1505" s="18" t="s">
        <v>478</v>
      </c>
      <c r="E1505" s="18" t="s">
        <v>490</v>
      </c>
      <c r="F1505" s="18" t="s">
        <v>895</v>
      </c>
      <c r="G1505" s="18" t="s">
        <v>896</v>
      </c>
      <c r="H1505" s="18" t="s">
        <v>66</v>
      </c>
      <c r="I1505" s="18" t="s">
        <v>66</v>
      </c>
      <c r="J1505" s="18">
        <v>7</v>
      </c>
      <c r="K1505" s="18">
        <v>28</v>
      </c>
      <c r="L1505" s="18"/>
      <c r="M1505" s="18">
        <v>25</v>
      </c>
      <c r="N1505" s="18">
        <v>25</v>
      </c>
      <c r="O1505" s="18" t="s">
        <v>481</v>
      </c>
      <c r="P1505" s="18" t="s">
        <v>579</v>
      </c>
      <c r="Q1505" s="18" t="s">
        <v>580</v>
      </c>
      <c r="R1505" s="18" t="s">
        <v>487</v>
      </c>
      <c r="S1505" s="18" t="s">
        <v>490</v>
      </c>
      <c r="T1505" s="18"/>
      <c r="U1505" s="18"/>
      <c r="V1505" s="18" t="s">
        <v>2352</v>
      </c>
    </row>
    <row r="1506" spans="1:22" hidden="1" x14ac:dyDescent="0.3">
      <c r="A1506" s="18" t="s">
        <v>476</v>
      </c>
      <c r="B1506" s="18" t="s">
        <v>894</v>
      </c>
      <c r="C1506" s="18" t="s">
        <v>165</v>
      </c>
      <c r="D1506" s="18" t="s">
        <v>478</v>
      </c>
      <c r="E1506" s="18" t="s">
        <v>490</v>
      </c>
      <c r="F1506" s="18" t="s">
        <v>895</v>
      </c>
      <c r="G1506" s="18" t="s">
        <v>896</v>
      </c>
      <c r="H1506" s="18" t="s">
        <v>64</v>
      </c>
      <c r="I1506" s="18" t="s">
        <v>64</v>
      </c>
      <c r="J1506" s="18">
        <v>2</v>
      </c>
      <c r="K1506" s="18">
        <v>28</v>
      </c>
      <c r="L1506" s="18"/>
      <c r="M1506" s="18">
        <v>7.14</v>
      </c>
      <c r="N1506" s="18">
        <v>7.14</v>
      </c>
      <c r="O1506" s="18" t="s">
        <v>481</v>
      </c>
      <c r="P1506" s="18" t="s">
        <v>579</v>
      </c>
      <c r="Q1506" s="18" t="s">
        <v>580</v>
      </c>
      <c r="R1506" s="18" t="s">
        <v>487</v>
      </c>
      <c r="S1506" s="18" t="s">
        <v>490</v>
      </c>
      <c r="T1506" s="18"/>
      <c r="U1506" s="18"/>
      <c r="V1506" s="18" t="s">
        <v>2353</v>
      </c>
    </row>
    <row r="1507" spans="1:22" hidden="1" x14ac:dyDescent="0.3">
      <c r="A1507" s="18" t="s">
        <v>476</v>
      </c>
      <c r="B1507" s="18" t="s">
        <v>894</v>
      </c>
      <c r="C1507" s="18" t="s">
        <v>165</v>
      </c>
      <c r="D1507" s="18" t="s">
        <v>478</v>
      </c>
      <c r="E1507" s="18" t="s">
        <v>490</v>
      </c>
      <c r="F1507" s="18" t="s">
        <v>895</v>
      </c>
      <c r="G1507" s="18" t="s">
        <v>896</v>
      </c>
      <c r="H1507" s="18" t="s">
        <v>65</v>
      </c>
      <c r="I1507" s="18" t="s">
        <v>65</v>
      </c>
      <c r="J1507" s="18">
        <v>19</v>
      </c>
      <c r="K1507" s="18">
        <v>28</v>
      </c>
      <c r="L1507" s="18"/>
      <c r="M1507" s="18">
        <v>67.86</v>
      </c>
      <c r="N1507" s="18">
        <v>67.86</v>
      </c>
      <c r="O1507" s="18" t="s">
        <v>481</v>
      </c>
      <c r="P1507" s="18" t="s">
        <v>579</v>
      </c>
      <c r="Q1507" s="18" t="s">
        <v>580</v>
      </c>
      <c r="R1507" s="18" t="s">
        <v>487</v>
      </c>
      <c r="S1507" s="18" t="s">
        <v>490</v>
      </c>
      <c r="T1507" s="18"/>
      <c r="U1507" s="18"/>
      <c r="V1507" s="18" t="s">
        <v>2354</v>
      </c>
    </row>
    <row r="1508" spans="1:22" hidden="1" x14ac:dyDescent="0.3">
      <c r="A1508" s="18" t="s">
        <v>476</v>
      </c>
      <c r="B1508" s="18" t="s">
        <v>894</v>
      </c>
      <c r="C1508" s="18" t="s">
        <v>166</v>
      </c>
      <c r="D1508" s="18" t="s">
        <v>478</v>
      </c>
      <c r="E1508" s="18" t="s">
        <v>490</v>
      </c>
      <c r="F1508" s="18" t="s">
        <v>584</v>
      </c>
      <c r="G1508" s="18" t="s">
        <v>900</v>
      </c>
      <c r="H1508" s="18" t="s">
        <v>69</v>
      </c>
      <c r="I1508" s="18" t="s">
        <v>69</v>
      </c>
      <c r="J1508" s="18">
        <v>5</v>
      </c>
      <c r="K1508" s="18">
        <v>19</v>
      </c>
      <c r="L1508" s="18"/>
      <c r="M1508" s="18">
        <v>26.32</v>
      </c>
      <c r="N1508" s="18">
        <v>26.32</v>
      </c>
      <c r="O1508" s="18" t="s">
        <v>481</v>
      </c>
      <c r="P1508" s="18" t="s">
        <v>579</v>
      </c>
      <c r="Q1508" s="18" t="s">
        <v>580</v>
      </c>
      <c r="R1508" s="18" t="s">
        <v>487</v>
      </c>
      <c r="S1508" s="18" t="s">
        <v>490</v>
      </c>
      <c r="T1508" s="18"/>
      <c r="U1508" s="18"/>
      <c r="V1508" s="18" t="s">
        <v>2355</v>
      </c>
    </row>
    <row r="1509" spans="1:22" hidden="1" x14ac:dyDescent="0.3">
      <c r="A1509" s="18" t="s">
        <v>476</v>
      </c>
      <c r="B1509" s="18" t="s">
        <v>894</v>
      </c>
      <c r="C1509" s="18" t="s">
        <v>166</v>
      </c>
      <c r="D1509" s="18" t="s">
        <v>478</v>
      </c>
      <c r="E1509" s="18" t="s">
        <v>490</v>
      </c>
      <c r="F1509" s="18" t="s">
        <v>584</v>
      </c>
      <c r="G1509" s="18" t="s">
        <v>900</v>
      </c>
      <c r="H1509" s="18" t="s">
        <v>70</v>
      </c>
      <c r="I1509" s="18" t="s">
        <v>70</v>
      </c>
      <c r="J1509" s="18">
        <v>2</v>
      </c>
      <c r="K1509" s="18">
        <v>19</v>
      </c>
      <c r="L1509" s="18"/>
      <c r="M1509" s="18">
        <v>10.53</v>
      </c>
      <c r="N1509" s="18">
        <v>10.53</v>
      </c>
      <c r="O1509" s="18" t="s">
        <v>481</v>
      </c>
      <c r="P1509" s="18" t="s">
        <v>579</v>
      </c>
      <c r="Q1509" s="18" t="s">
        <v>580</v>
      </c>
      <c r="R1509" s="18" t="s">
        <v>487</v>
      </c>
      <c r="S1509" s="18" t="s">
        <v>490</v>
      </c>
      <c r="T1509" s="18"/>
      <c r="U1509" s="18"/>
      <c r="V1509" s="18" t="s">
        <v>2356</v>
      </c>
    </row>
    <row r="1510" spans="1:22" hidden="1" x14ac:dyDescent="0.3">
      <c r="A1510" s="18" t="s">
        <v>476</v>
      </c>
      <c r="B1510" s="18" t="s">
        <v>894</v>
      </c>
      <c r="C1510" s="18" t="s">
        <v>166</v>
      </c>
      <c r="D1510" s="18" t="s">
        <v>478</v>
      </c>
      <c r="E1510" s="18" t="s">
        <v>490</v>
      </c>
      <c r="F1510" s="18" t="s">
        <v>584</v>
      </c>
      <c r="G1510" s="18" t="s">
        <v>900</v>
      </c>
      <c r="H1510" s="18" t="s">
        <v>71</v>
      </c>
      <c r="I1510" s="18" t="s">
        <v>71</v>
      </c>
      <c r="J1510" s="18">
        <v>12</v>
      </c>
      <c r="K1510" s="18">
        <v>19</v>
      </c>
      <c r="L1510" s="18"/>
      <c r="M1510" s="18">
        <v>63.16</v>
      </c>
      <c r="N1510" s="18">
        <v>63.16</v>
      </c>
      <c r="O1510" s="18" t="s">
        <v>481</v>
      </c>
      <c r="P1510" s="18" t="s">
        <v>579</v>
      </c>
      <c r="Q1510" s="18" t="s">
        <v>580</v>
      </c>
      <c r="R1510" s="18" t="s">
        <v>487</v>
      </c>
      <c r="S1510" s="18" t="s">
        <v>490</v>
      </c>
      <c r="T1510" s="18"/>
      <c r="U1510" s="18"/>
      <c r="V1510" s="18" t="s">
        <v>2357</v>
      </c>
    </row>
    <row r="1511" spans="1:22" hidden="1" x14ac:dyDescent="0.3">
      <c r="A1511" s="18" t="s">
        <v>476</v>
      </c>
      <c r="B1511" s="18" t="s">
        <v>894</v>
      </c>
      <c r="C1511" s="18" t="s">
        <v>167</v>
      </c>
      <c r="D1511" s="18" t="s">
        <v>478</v>
      </c>
      <c r="E1511" s="18" t="s">
        <v>490</v>
      </c>
      <c r="F1511" s="18" t="s">
        <v>590</v>
      </c>
      <c r="G1511" s="18" t="s">
        <v>904</v>
      </c>
      <c r="H1511" s="18" t="s">
        <v>60</v>
      </c>
      <c r="I1511" s="18" t="s">
        <v>60</v>
      </c>
      <c r="J1511" s="18">
        <v>2</v>
      </c>
      <c r="K1511" s="18">
        <v>2</v>
      </c>
      <c r="L1511" s="18"/>
      <c r="M1511" s="18">
        <v>100</v>
      </c>
      <c r="N1511" s="18">
        <v>100</v>
      </c>
      <c r="O1511" s="18" t="s">
        <v>481</v>
      </c>
      <c r="P1511" s="18" t="s">
        <v>579</v>
      </c>
      <c r="Q1511" s="18" t="s">
        <v>580</v>
      </c>
      <c r="R1511" s="18" t="s">
        <v>487</v>
      </c>
      <c r="S1511" s="18" t="s">
        <v>490</v>
      </c>
      <c r="T1511" s="18"/>
      <c r="U1511" s="18"/>
      <c r="V1511" s="18" t="s">
        <v>2358</v>
      </c>
    </row>
    <row r="1512" spans="1:22" hidden="1" x14ac:dyDescent="0.3">
      <c r="A1512" s="18" t="s">
        <v>476</v>
      </c>
      <c r="B1512" s="18" t="s">
        <v>894</v>
      </c>
      <c r="C1512" s="18" t="s">
        <v>168</v>
      </c>
      <c r="D1512" s="18" t="s">
        <v>478</v>
      </c>
      <c r="E1512" s="18" t="s">
        <v>490</v>
      </c>
      <c r="F1512" s="18" t="s">
        <v>595</v>
      </c>
      <c r="G1512" s="18" t="s">
        <v>907</v>
      </c>
      <c r="H1512" s="18" t="s">
        <v>74</v>
      </c>
      <c r="I1512" s="18" t="s">
        <v>74</v>
      </c>
      <c r="J1512" s="18">
        <v>2</v>
      </c>
      <c r="K1512" s="18">
        <v>2</v>
      </c>
      <c r="L1512" s="18"/>
      <c r="M1512" s="18">
        <v>100</v>
      </c>
      <c r="N1512" s="18">
        <v>100</v>
      </c>
      <c r="O1512" s="18" t="s">
        <v>481</v>
      </c>
      <c r="P1512" s="18" t="s">
        <v>579</v>
      </c>
      <c r="Q1512" s="18" t="s">
        <v>580</v>
      </c>
      <c r="R1512" s="18" t="s">
        <v>487</v>
      </c>
      <c r="S1512" s="18" t="s">
        <v>490</v>
      </c>
      <c r="T1512" s="18"/>
      <c r="U1512" s="18"/>
      <c r="V1512" s="18" t="s">
        <v>2359</v>
      </c>
    </row>
    <row r="1513" spans="1:22" hidden="1" x14ac:dyDescent="0.3">
      <c r="A1513" s="18" t="s">
        <v>476</v>
      </c>
      <c r="B1513" s="18" t="s">
        <v>894</v>
      </c>
      <c r="C1513" s="18" t="s">
        <v>171</v>
      </c>
      <c r="D1513" s="18" t="s">
        <v>478</v>
      </c>
      <c r="E1513" s="18" t="s">
        <v>490</v>
      </c>
      <c r="F1513" s="18" t="s">
        <v>911</v>
      </c>
      <c r="G1513" s="18" t="s">
        <v>912</v>
      </c>
      <c r="H1513" s="18" t="s">
        <v>66</v>
      </c>
      <c r="I1513" s="18" t="s">
        <v>66</v>
      </c>
      <c r="J1513" s="18">
        <v>9</v>
      </c>
      <c r="K1513" s="18">
        <v>37</v>
      </c>
      <c r="L1513" s="18"/>
      <c r="M1513" s="18">
        <v>24.32</v>
      </c>
      <c r="N1513" s="18">
        <v>24.32</v>
      </c>
      <c r="O1513" s="18" t="s">
        <v>481</v>
      </c>
      <c r="P1513" s="18" t="s">
        <v>579</v>
      </c>
      <c r="Q1513" s="18" t="s">
        <v>580</v>
      </c>
      <c r="R1513" s="18" t="s">
        <v>487</v>
      </c>
      <c r="S1513" s="18" t="s">
        <v>490</v>
      </c>
      <c r="T1513" s="18"/>
      <c r="U1513" s="18"/>
      <c r="V1513" s="18" t="s">
        <v>2360</v>
      </c>
    </row>
    <row r="1514" spans="1:22" hidden="1" x14ac:dyDescent="0.3">
      <c r="A1514" s="18" t="s">
        <v>476</v>
      </c>
      <c r="B1514" s="18" t="s">
        <v>894</v>
      </c>
      <c r="C1514" s="18" t="s">
        <v>171</v>
      </c>
      <c r="D1514" s="18" t="s">
        <v>478</v>
      </c>
      <c r="E1514" s="18" t="s">
        <v>490</v>
      </c>
      <c r="F1514" s="18" t="s">
        <v>911</v>
      </c>
      <c r="G1514" s="18" t="s">
        <v>912</v>
      </c>
      <c r="H1514" s="18" t="s">
        <v>64</v>
      </c>
      <c r="I1514" s="18" t="s">
        <v>64</v>
      </c>
      <c r="J1514" s="18">
        <v>3</v>
      </c>
      <c r="K1514" s="18">
        <v>37</v>
      </c>
      <c r="L1514" s="18"/>
      <c r="M1514" s="18">
        <v>8.11</v>
      </c>
      <c r="N1514" s="18">
        <v>8.11</v>
      </c>
      <c r="O1514" s="18" t="s">
        <v>481</v>
      </c>
      <c r="P1514" s="18" t="s">
        <v>579</v>
      </c>
      <c r="Q1514" s="18" t="s">
        <v>580</v>
      </c>
      <c r="R1514" s="18" t="s">
        <v>487</v>
      </c>
      <c r="S1514" s="18" t="s">
        <v>490</v>
      </c>
      <c r="T1514" s="18"/>
      <c r="U1514" s="18"/>
      <c r="V1514" s="18" t="s">
        <v>2361</v>
      </c>
    </row>
    <row r="1515" spans="1:22" hidden="1" x14ac:dyDescent="0.3">
      <c r="A1515" s="18" t="s">
        <v>476</v>
      </c>
      <c r="B1515" s="18" t="s">
        <v>894</v>
      </c>
      <c r="C1515" s="18" t="s">
        <v>171</v>
      </c>
      <c r="D1515" s="18" t="s">
        <v>478</v>
      </c>
      <c r="E1515" s="18" t="s">
        <v>490</v>
      </c>
      <c r="F1515" s="18" t="s">
        <v>911</v>
      </c>
      <c r="G1515" s="18" t="s">
        <v>912</v>
      </c>
      <c r="H1515" s="18" t="s">
        <v>65</v>
      </c>
      <c r="I1515" s="18" t="s">
        <v>65</v>
      </c>
      <c r="J1515" s="18">
        <v>25</v>
      </c>
      <c r="K1515" s="18">
        <v>37</v>
      </c>
      <c r="L1515" s="18"/>
      <c r="M1515" s="18">
        <v>67.569999999999993</v>
      </c>
      <c r="N1515" s="18">
        <v>67.569999999999993</v>
      </c>
      <c r="O1515" s="18" t="s">
        <v>481</v>
      </c>
      <c r="P1515" s="18" t="s">
        <v>579</v>
      </c>
      <c r="Q1515" s="18" t="s">
        <v>580</v>
      </c>
      <c r="R1515" s="18" t="s">
        <v>487</v>
      </c>
      <c r="S1515" s="18" t="s">
        <v>490</v>
      </c>
      <c r="T1515" s="18"/>
      <c r="U1515" s="18"/>
      <c r="V1515" s="18" t="s">
        <v>2362</v>
      </c>
    </row>
    <row r="1516" spans="1:22" hidden="1" x14ac:dyDescent="0.3">
      <c r="A1516" s="18" t="s">
        <v>476</v>
      </c>
      <c r="B1516" s="18" t="s">
        <v>894</v>
      </c>
      <c r="C1516" s="18" t="s">
        <v>172</v>
      </c>
      <c r="D1516" s="18" t="s">
        <v>478</v>
      </c>
      <c r="E1516" s="18" t="s">
        <v>490</v>
      </c>
      <c r="F1516" s="18" t="s">
        <v>584</v>
      </c>
      <c r="G1516" s="18" t="s">
        <v>916</v>
      </c>
      <c r="H1516" s="18" t="s">
        <v>69</v>
      </c>
      <c r="I1516" s="18" t="s">
        <v>69</v>
      </c>
      <c r="J1516" s="18">
        <v>3</v>
      </c>
      <c r="K1516" s="18">
        <v>25</v>
      </c>
      <c r="L1516" s="18"/>
      <c r="M1516" s="18">
        <v>12</v>
      </c>
      <c r="N1516" s="18">
        <v>12</v>
      </c>
      <c r="O1516" s="18" t="s">
        <v>481</v>
      </c>
      <c r="P1516" s="18" t="s">
        <v>579</v>
      </c>
      <c r="Q1516" s="18" t="s">
        <v>580</v>
      </c>
      <c r="R1516" s="18" t="s">
        <v>487</v>
      </c>
      <c r="S1516" s="18" t="s">
        <v>490</v>
      </c>
      <c r="T1516" s="18"/>
      <c r="U1516" s="18"/>
      <c r="V1516" s="18" t="s">
        <v>2363</v>
      </c>
    </row>
    <row r="1517" spans="1:22" hidden="1" x14ac:dyDescent="0.3">
      <c r="A1517" s="18" t="s">
        <v>476</v>
      </c>
      <c r="B1517" s="18" t="s">
        <v>894</v>
      </c>
      <c r="C1517" s="18" t="s">
        <v>172</v>
      </c>
      <c r="D1517" s="18" t="s">
        <v>478</v>
      </c>
      <c r="E1517" s="18" t="s">
        <v>490</v>
      </c>
      <c r="F1517" s="18" t="s">
        <v>584</v>
      </c>
      <c r="G1517" s="18" t="s">
        <v>916</v>
      </c>
      <c r="H1517" s="18" t="s">
        <v>70</v>
      </c>
      <c r="I1517" s="18" t="s">
        <v>70</v>
      </c>
      <c r="J1517" s="18">
        <v>6</v>
      </c>
      <c r="K1517" s="18">
        <v>25</v>
      </c>
      <c r="L1517" s="18"/>
      <c r="M1517" s="18">
        <v>24</v>
      </c>
      <c r="N1517" s="18">
        <v>24</v>
      </c>
      <c r="O1517" s="18" t="s">
        <v>481</v>
      </c>
      <c r="P1517" s="18" t="s">
        <v>579</v>
      </c>
      <c r="Q1517" s="18" t="s">
        <v>580</v>
      </c>
      <c r="R1517" s="18" t="s">
        <v>487</v>
      </c>
      <c r="S1517" s="18" t="s">
        <v>490</v>
      </c>
      <c r="T1517" s="18"/>
      <c r="U1517" s="18"/>
      <c r="V1517" s="18" t="s">
        <v>2364</v>
      </c>
    </row>
    <row r="1518" spans="1:22" hidden="1" x14ac:dyDescent="0.3">
      <c r="A1518" s="18" t="s">
        <v>476</v>
      </c>
      <c r="B1518" s="18" t="s">
        <v>894</v>
      </c>
      <c r="C1518" s="18" t="s">
        <v>172</v>
      </c>
      <c r="D1518" s="18" t="s">
        <v>478</v>
      </c>
      <c r="E1518" s="18" t="s">
        <v>490</v>
      </c>
      <c r="F1518" s="18" t="s">
        <v>584</v>
      </c>
      <c r="G1518" s="18" t="s">
        <v>916</v>
      </c>
      <c r="H1518" s="18" t="s">
        <v>71</v>
      </c>
      <c r="I1518" s="18" t="s">
        <v>71</v>
      </c>
      <c r="J1518" s="18">
        <v>16</v>
      </c>
      <c r="K1518" s="18">
        <v>25</v>
      </c>
      <c r="L1518" s="18"/>
      <c r="M1518" s="18">
        <v>64</v>
      </c>
      <c r="N1518" s="18">
        <v>64</v>
      </c>
      <c r="O1518" s="18" t="s">
        <v>481</v>
      </c>
      <c r="P1518" s="18" t="s">
        <v>579</v>
      </c>
      <c r="Q1518" s="18" t="s">
        <v>580</v>
      </c>
      <c r="R1518" s="18" t="s">
        <v>487</v>
      </c>
      <c r="S1518" s="18" t="s">
        <v>490</v>
      </c>
      <c r="T1518" s="18"/>
      <c r="U1518" s="18"/>
      <c r="V1518" s="18" t="s">
        <v>2365</v>
      </c>
    </row>
    <row r="1519" spans="1:22" hidden="1" x14ac:dyDescent="0.3">
      <c r="A1519" s="18" t="s">
        <v>476</v>
      </c>
      <c r="B1519" s="18" t="s">
        <v>894</v>
      </c>
      <c r="C1519" s="18" t="s">
        <v>173</v>
      </c>
      <c r="D1519" s="18" t="s">
        <v>478</v>
      </c>
      <c r="E1519" s="18" t="s">
        <v>490</v>
      </c>
      <c r="F1519" s="18" t="s">
        <v>590</v>
      </c>
      <c r="G1519" s="18" t="s">
        <v>920</v>
      </c>
      <c r="H1519" s="18" t="s">
        <v>60</v>
      </c>
      <c r="I1519" s="18" t="s">
        <v>60</v>
      </c>
      <c r="J1519" s="18">
        <v>3</v>
      </c>
      <c r="K1519" s="18">
        <v>3</v>
      </c>
      <c r="L1519" s="18"/>
      <c r="M1519" s="18">
        <v>100</v>
      </c>
      <c r="N1519" s="18">
        <v>100</v>
      </c>
      <c r="O1519" s="18" t="s">
        <v>481</v>
      </c>
      <c r="P1519" s="18" t="s">
        <v>579</v>
      </c>
      <c r="Q1519" s="18" t="s">
        <v>580</v>
      </c>
      <c r="R1519" s="18" t="s">
        <v>487</v>
      </c>
      <c r="S1519" s="18" t="s">
        <v>490</v>
      </c>
      <c r="T1519" s="18"/>
      <c r="U1519" s="18"/>
      <c r="V1519" s="18" t="s">
        <v>2366</v>
      </c>
    </row>
    <row r="1520" spans="1:22" hidden="1" x14ac:dyDescent="0.3">
      <c r="A1520" s="18" t="s">
        <v>476</v>
      </c>
      <c r="B1520" s="18" t="s">
        <v>894</v>
      </c>
      <c r="C1520" s="18" t="s">
        <v>174</v>
      </c>
      <c r="D1520" s="18" t="s">
        <v>478</v>
      </c>
      <c r="E1520" s="18" t="s">
        <v>490</v>
      </c>
      <c r="F1520" s="18" t="s">
        <v>595</v>
      </c>
      <c r="G1520" s="18" t="s">
        <v>922</v>
      </c>
      <c r="H1520" s="18" t="s">
        <v>74</v>
      </c>
      <c r="I1520" s="18" t="s">
        <v>74</v>
      </c>
      <c r="J1520" s="18">
        <v>3</v>
      </c>
      <c r="K1520" s="18">
        <v>3</v>
      </c>
      <c r="L1520" s="18"/>
      <c r="M1520" s="18">
        <v>100</v>
      </c>
      <c r="N1520" s="18">
        <v>100</v>
      </c>
      <c r="O1520" s="18" t="s">
        <v>481</v>
      </c>
      <c r="P1520" s="18" t="s">
        <v>579</v>
      </c>
      <c r="Q1520" s="18" t="s">
        <v>580</v>
      </c>
      <c r="R1520" s="18" t="s">
        <v>487</v>
      </c>
      <c r="S1520" s="18" t="s">
        <v>490</v>
      </c>
      <c r="T1520" s="18"/>
      <c r="U1520" s="18"/>
      <c r="V1520" s="18" t="s">
        <v>2367</v>
      </c>
    </row>
    <row r="1521" spans="1:22" hidden="1" x14ac:dyDescent="0.3">
      <c r="A1521" s="18" t="s">
        <v>476</v>
      </c>
      <c r="B1521" s="18" t="s">
        <v>894</v>
      </c>
      <c r="C1521" s="18" t="s">
        <v>175</v>
      </c>
      <c r="D1521" s="18" t="s">
        <v>478</v>
      </c>
      <c r="E1521" s="18" t="s">
        <v>490</v>
      </c>
      <c r="F1521" s="18" t="s">
        <v>924</v>
      </c>
      <c r="G1521" s="18" t="s">
        <v>925</v>
      </c>
      <c r="H1521" s="18" t="s">
        <v>66</v>
      </c>
      <c r="I1521" s="18" t="s">
        <v>66</v>
      </c>
      <c r="J1521" s="18">
        <v>8</v>
      </c>
      <c r="K1521" s="18">
        <v>37</v>
      </c>
      <c r="L1521" s="18"/>
      <c r="M1521" s="18">
        <v>21.62</v>
      </c>
      <c r="N1521" s="18">
        <v>21.62</v>
      </c>
      <c r="O1521" s="18" t="s">
        <v>481</v>
      </c>
      <c r="P1521" s="18" t="s">
        <v>579</v>
      </c>
      <c r="Q1521" s="18" t="s">
        <v>580</v>
      </c>
      <c r="R1521" s="18" t="s">
        <v>487</v>
      </c>
      <c r="S1521" s="18" t="s">
        <v>490</v>
      </c>
      <c r="T1521" s="18"/>
      <c r="U1521" s="18"/>
      <c r="V1521" s="18" t="s">
        <v>2368</v>
      </c>
    </row>
    <row r="1522" spans="1:22" hidden="1" x14ac:dyDescent="0.3">
      <c r="A1522" s="18" t="s">
        <v>476</v>
      </c>
      <c r="B1522" s="18" t="s">
        <v>894</v>
      </c>
      <c r="C1522" s="18" t="s">
        <v>175</v>
      </c>
      <c r="D1522" s="18" t="s">
        <v>478</v>
      </c>
      <c r="E1522" s="18" t="s">
        <v>490</v>
      </c>
      <c r="F1522" s="18" t="s">
        <v>924</v>
      </c>
      <c r="G1522" s="18" t="s">
        <v>925</v>
      </c>
      <c r="H1522" s="18" t="s">
        <v>64</v>
      </c>
      <c r="I1522" s="18" t="s">
        <v>64</v>
      </c>
      <c r="J1522" s="18">
        <v>3</v>
      </c>
      <c r="K1522" s="18">
        <v>37</v>
      </c>
      <c r="L1522" s="18"/>
      <c r="M1522" s="18">
        <v>8.11</v>
      </c>
      <c r="N1522" s="18">
        <v>8.11</v>
      </c>
      <c r="O1522" s="18" t="s">
        <v>481</v>
      </c>
      <c r="P1522" s="18" t="s">
        <v>579</v>
      </c>
      <c r="Q1522" s="18" t="s">
        <v>580</v>
      </c>
      <c r="R1522" s="18" t="s">
        <v>487</v>
      </c>
      <c r="S1522" s="18" t="s">
        <v>490</v>
      </c>
      <c r="T1522" s="18"/>
      <c r="U1522" s="18"/>
      <c r="V1522" s="18" t="s">
        <v>2369</v>
      </c>
    </row>
    <row r="1523" spans="1:22" hidden="1" x14ac:dyDescent="0.3">
      <c r="A1523" s="18" t="s">
        <v>476</v>
      </c>
      <c r="B1523" s="18" t="s">
        <v>894</v>
      </c>
      <c r="C1523" s="18" t="s">
        <v>175</v>
      </c>
      <c r="D1523" s="18" t="s">
        <v>478</v>
      </c>
      <c r="E1523" s="18" t="s">
        <v>490</v>
      </c>
      <c r="F1523" s="18" t="s">
        <v>924</v>
      </c>
      <c r="G1523" s="18" t="s">
        <v>925</v>
      </c>
      <c r="H1523" s="18" t="s">
        <v>65</v>
      </c>
      <c r="I1523" s="18" t="s">
        <v>65</v>
      </c>
      <c r="J1523" s="18">
        <v>26</v>
      </c>
      <c r="K1523" s="18">
        <v>37</v>
      </c>
      <c r="L1523" s="18"/>
      <c r="M1523" s="18">
        <v>70.27</v>
      </c>
      <c r="N1523" s="18">
        <v>70.27</v>
      </c>
      <c r="O1523" s="18" t="s">
        <v>481</v>
      </c>
      <c r="P1523" s="18" t="s">
        <v>579</v>
      </c>
      <c r="Q1523" s="18" t="s">
        <v>580</v>
      </c>
      <c r="R1523" s="18" t="s">
        <v>487</v>
      </c>
      <c r="S1523" s="18" t="s">
        <v>490</v>
      </c>
      <c r="T1523" s="18"/>
      <c r="U1523" s="18"/>
      <c r="V1523" s="18" t="s">
        <v>2370</v>
      </c>
    </row>
    <row r="1524" spans="1:22" hidden="1" x14ac:dyDescent="0.3">
      <c r="A1524" s="18" t="s">
        <v>476</v>
      </c>
      <c r="B1524" s="18" t="s">
        <v>894</v>
      </c>
      <c r="C1524" s="18" t="s">
        <v>176</v>
      </c>
      <c r="D1524" s="18" t="s">
        <v>478</v>
      </c>
      <c r="E1524" s="18" t="s">
        <v>490</v>
      </c>
      <c r="F1524" s="18" t="s">
        <v>584</v>
      </c>
      <c r="G1524" s="18" t="s">
        <v>929</v>
      </c>
      <c r="H1524" s="18" t="s">
        <v>69</v>
      </c>
      <c r="I1524" s="18" t="s">
        <v>69</v>
      </c>
      <c r="J1524" s="18">
        <v>3</v>
      </c>
      <c r="K1524" s="18">
        <v>25</v>
      </c>
      <c r="L1524" s="18"/>
      <c r="M1524" s="18">
        <v>12</v>
      </c>
      <c r="N1524" s="18">
        <v>12</v>
      </c>
      <c r="O1524" s="18" t="s">
        <v>481</v>
      </c>
      <c r="P1524" s="18" t="s">
        <v>579</v>
      </c>
      <c r="Q1524" s="18" t="s">
        <v>580</v>
      </c>
      <c r="R1524" s="18" t="s">
        <v>487</v>
      </c>
      <c r="S1524" s="18" t="s">
        <v>490</v>
      </c>
      <c r="T1524" s="18"/>
      <c r="U1524" s="18"/>
      <c r="V1524" s="18" t="s">
        <v>2371</v>
      </c>
    </row>
    <row r="1525" spans="1:22" hidden="1" x14ac:dyDescent="0.3">
      <c r="A1525" s="18" t="s">
        <v>476</v>
      </c>
      <c r="B1525" s="18" t="s">
        <v>894</v>
      </c>
      <c r="C1525" s="18" t="s">
        <v>176</v>
      </c>
      <c r="D1525" s="18" t="s">
        <v>478</v>
      </c>
      <c r="E1525" s="18" t="s">
        <v>490</v>
      </c>
      <c r="F1525" s="18" t="s">
        <v>584</v>
      </c>
      <c r="G1525" s="18" t="s">
        <v>929</v>
      </c>
      <c r="H1525" s="18" t="s">
        <v>70</v>
      </c>
      <c r="I1525" s="18" t="s">
        <v>70</v>
      </c>
      <c r="J1525" s="18">
        <v>6</v>
      </c>
      <c r="K1525" s="18">
        <v>25</v>
      </c>
      <c r="L1525" s="18"/>
      <c r="M1525" s="18">
        <v>24</v>
      </c>
      <c r="N1525" s="18">
        <v>24</v>
      </c>
      <c r="O1525" s="18" t="s">
        <v>481</v>
      </c>
      <c r="P1525" s="18" t="s">
        <v>579</v>
      </c>
      <c r="Q1525" s="18" t="s">
        <v>580</v>
      </c>
      <c r="R1525" s="18" t="s">
        <v>487</v>
      </c>
      <c r="S1525" s="18" t="s">
        <v>490</v>
      </c>
      <c r="T1525" s="18"/>
      <c r="U1525" s="18"/>
      <c r="V1525" s="18" t="s">
        <v>2372</v>
      </c>
    </row>
    <row r="1526" spans="1:22" hidden="1" x14ac:dyDescent="0.3">
      <c r="A1526" s="18" t="s">
        <v>476</v>
      </c>
      <c r="B1526" s="18" t="s">
        <v>894</v>
      </c>
      <c r="C1526" s="18" t="s">
        <v>176</v>
      </c>
      <c r="D1526" s="18" t="s">
        <v>478</v>
      </c>
      <c r="E1526" s="18" t="s">
        <v>490</v>
      </c>
      <c r="F1526" s="18" t="s">
        <v>584</v>
      </c>
      <c r="G1526" s="18" t="s">
        <v>929</v>
      </c>
      <c r="H1526" s="18" t="s">
        <v>71</v>
      </c>
      <c r="I1526" s="18" t="s">
        <v>71</v>
      </c>
      <c r="J1526" s="18">
        <v>16</v>
      </c>
      <c r="K1526" s="18">
        <v>25</v>
      </c>
      <c r="L1526" s="18"/>
      <c r="M1526" s="18">
        <v>64</v>
      </c>
      <c r="N1526" s="18">
        <v>64</v>
      </c>
      <c r="O1526" s="18" t="s">
        <v>481</v>
      </c>
      <c r="P1526" s="18" t="s">
        <v>579</v>
      </c>
      <c r="Q1526" s="18" t="s">
        <v>580</v>
      </c>
      <c r="R1526" s="18" t="s">
        <v>487</v>
      </c>
      <c r="S1526" s="18" t="s">
        <v>490</v>
      </c>
      <c r="T1526" s="18"/>
      <c r="U1526" s="18"/>
      <c r="V1526" s="18" t="s">
        <v>2373</v>
      </c>
    </row>
    <row r="1527" spans="1:22" hidden="1" x14ac:dyDescent="0.3">
      <c r="A1527" s="18" t="s">
        <v>476</v>
      </c>
      <c r="B1527" s="18" t="s">
        <v>894</v>
      </c>
      <c r="C1527" s="18" t="s">
        <v>177</v>
      </c>
      <c r="D1527" s="18" t="s">
        <v>478</v>
      </c>
      <c r="E1527" s="18" t="s">
        <v>490</v>
      </c>
      <c r="F1527" s="18" t="s">
        <v>590</v>
      </c>
      <c r="G1527" s="18" t="s">
        <v>933</v>
      </c>
      <c r="H1527" s="18" t="s">
        <v>60</v>
      </c>
      <c r="I1527" s="18" t="s">
        <v>60</v>
      </c>
      <c r="J1527" s="18">
        <v>3</v>
      </c>
      <c r="K1527" s="18">
        <v>3</v>
      </c>
      <c r="L1527" s="18"/>
      <c r="M1527" s="18">
        <v>100</v>
      </c>
      <c r="N1527" s="18">
        <v>100</v>
      </c>
      <c r="O1527" s="18" t="s">
        <v>481</v>
      </c>
      <c r="P1527" s="18" t="s">
        <v>579</v>
      </c>
      <c r="Q1527" s="18" t="s">
        <v>580</v>
      </c>
      <c r="R1527" s="18" t="s">
        <v>487</v>
      </c>
      <c r="S1527" s="18" t="s">
        <v>490</v>
      </c>
      <c r="T1527" s="18"/>
      <c r="U1527" s="18"/>
      <c r="V1527" s="18" t="s">
        <v>2374</v>
      </c>
    </row>
    <row r="1528" spans="1:22" hidden="1" x14ac:dyDescent="0.3">
      <c r="A1528" s="18" t="s">
        <v>476</v>
      </c>
      <c r="B1528" s="18" t="s">
        <v>894</v>
      </c>
      <c r="C1528" s="18" t="s">
        <v>178</v>
      </c>
      <c r="D1528" s="18" t="s">
        <v>478</v>
      </c>
      <c r="E1528" s="18" t="s">
        <v>490</v>
      </c>
      <c r="F1528" s="18" t="s">
        <v>595</v>
      </c>
      <c r="G1528" s="18" t="s">
        <v>935</v>
      </c>
      <c r="H1528" s="18" t="s">
        <v>74</v>
      </c>
      <c r="I1528" s="18" t="s">
        <v>74</v>
      </c>
      <c r="J1528" s="18">
        <v>3</v>
      </c>
      <c r="K1528" s="18">
        <v>3</v>
      </c>
      <c r="L1528" s="18"/>
      <c r="M1528" s="18">
        <v>100</v>
      </c>
      <c r="N1528" s="18">
        <v>100</v>
      </c>
      <c r="O1528" s="18" t="s">
        <v>481</v>
      </c>
      <c r="P1528" s="18" t="s">
        <v>579</v>
      </c>
      <c r="Q1528" s="18" t="s">
        <v>580</v>
      </c>
      <c r="R1528" s="18" t="s">
        <v>487</v>
      </c>
      <c r="S1528" s="18" t="s">
        <v>490</v>
      </c>
      <c r="T1528" s="18"/>
      <c r="U1528" s="18"/>
      <c r="V1528" s="18" t="s">
        <v>2375</v>
      </c>
    </row>
    <row r="1529" spans="1:22" hidden="1" x14ac:dyDescent="0.3">
      <c r="A1529" s="18" t="s">
        <v>476</v>
      </c>
      <c r="B1529" s="18" t="s">
        <v>894</v>
      </c>
      <c r="C1529" s="18" t="s">
        <v>179</v>
      </c>
      <c r="D1529" s="18" t="s">
        <v>478</v>
      </c>
      <c r="E1529" s="18" t="s">
        <v>490</v>
      </c>
      <c r="F1529" s="18" t="s">
        <v>937</v>
      </c>
      <c r="G1529" s="18" t="s">
        <v>938</v>
      </c>
      <c r="H1529" s="18" t="s">
        <v>66</v>
      </c>
      <c r="I1529" s="18" t="s">
        <v>66</v>
      </c>
      <c r="J1529" s="18">
        <v>7</v>
      </c>
      <c r="K1529" s="18">
        <v>37</v>
      </c>
      <c r="L1529" s="18"/>
      <c r="M1529" s="18">
        <v>18.920000000000002</v>
      </c>
      <c r="N1529" s="18">
        <v>18.920000000000002</v>
      </c>
      <c r="O1529" s="18" t="s">
        <v>481</v>
      </c>
      <c r="P1529" s="18" t="s">
        <v>579</v>
      </c>
      <c r="Q1529" s="18" t="s">
        <v>580</v>
      </c>
      <c r="R1529" s="18" t="s">
        <v>487</v>
      </c>
      <c r="S1529" s="18" t="s">
        <v>490</v>
      </c>
      <c r="T1529" s="18"/>
      <c r="U1529" s="18"/>
      <c r="V1529" s="18" t="s">
        <v>2376</v>
      </c>
    </row>
    <row r="1530" spans="1:22" hidden="1" x14ac:dyDescent="0.3">
      <c r="A1530" s="18" t="s">
        <v>476</v>
      </c>
      <c r="B1530" s="18" t="s">
        <v>894</v>
      </c>
      <c r="C1530" s="18" t="s">
        <v>179</v>
      </c>
      <c r="D1530" s="18" t="s">
        <v>478</v>
      </c>
      <c r="E1530" s="18" t="s">
        <v>490</v>
      </c>
      <c r="F1530" s="18" t="s">
        <v>937</v>
      </c>
      <c r="G1530" s="18" t="s">
        <v>938</v>
      </c>
      <c r="H1530" s="18" t="s">
        <v>64</v>
      </c>
      <c r="I1530" s="18" t="s">
        <v>64</v>
      </c>
      <c r="J1530" s="18">
        <v>3</v>
      </c>
      <c r="K1530" s="18">
        <v>37</v>
      </c>
      <c r="L1530" s="18"/>
      <c r="M1530" s="18">
        <v>8.11</v>
      </c>
      <c r="N1530" s="18">
        <v>8.11</v>
      </c>
      <c r="O1530" s="18" t="s">
        <v>481</v>
      </c>
      <c r="P1530" s="18" t="s">
        <v>579</v>
      </c>
      <c r="Q1530" s="18" t="s">
        <v>580</v>
      </c>
      <c r="R1530" s="18" t="s">
        <v>487</v>
      </c>
      <c r="S1530" s="18" t="s">
        <v>490</v>
      </c>
      <c r="T1530" s="18"/>
      <c r="U1530" s="18"/>
      <c r="V1530" s="18" t="s">
        <v>2377</v>
      </c>
    </row>
    <row r="1531" spans="1:22" hidden="1" x14ac:dyDescent="0.3">
      <c r="A1531" s="18" t="s">
        <v>476</v>
      </c>
      <c r="B1531" s="18" t="s">
        <v>894</v>
      </c>
      <c r="C1531" s="18" t="s">
        <v>179</v>
      </c>
      <c r="D1531" s="18" t="s">
        <v>478</v>
      </c>
      <c r="E1531" s="18" t="s">
        <v>490</v>
      </c>
      <c r="F1531" s="18" t="s">
        <v>937</v>
      </c>
      <c r="G1531" s="18" t="s">
        <v>938</v>
      </c>
      <c r="H1531" s="18" t="s">
        <v>65</v>
      </c>
      <c r="I1531" s="18" t="s">
        <v>65</v>
      </c>
      <c r="J1531" s="18">
        <v>27</v>
      </c>
      <c r="K1531" s="18">
        <v>37</v>
      </c>
      <c r="L1531" s="18"/>
      <c r="M1531" s="18">
        <v>72.97</v>
      </c>
      <c r="N1531" s="18">
        <v>72.97</v>
      </c>
      <c r="O1531" s="18" t="s">
        <v>481</v>
      </c>
      <c r="P1531" s="18" t="s">
        <v>579</v>
      </c>
      <c r="Q1531" s="18" t="s">
        <v>580</v>
      </c>
      <c r="R1531" s="18" t="s">
        <v>487</v>
      </c>
      <c r="S1531" s="18" t="s">
        <v>490</v>
      </c>
      <c r="T1531" s="18"/>
      <c r="U1531" s="18"/>
      <c r="V1531" s="18" t="s">
        <v>2378</v>
      </c>
    </row>
    <row r="1532" spans="1:22" hidden="1" x14ac:dyDescent="0.3">
      <c r="A1532" s="18" t="s">
        <v>476</v>
      </c>
      <c r="B1532" s="18" t="s">
        <v>894</v>
      </c>
      <c r="C1532" s="18" t="s">
        <v>180</v>
      </c>
      <c r="D1532" s="18" t="s">
        <v>478</v>
      </c>
      <c r="E1532" s="18" t="s">
        <v>490</v>
      </c>
      <c r="F1532" s="18" t="s">
        <v>584</v>
      </c>
      <c r="G1532" s="18" t="s">
        <v>942</v>
      </c>
      <c r="H1532" s="18" t="s">
        <v>69</v>
      </c>
      <c r="I1532" s="18" t="s">
        <v>69</v>
      </c>
      <c r="J1532" s="18">
        <v>4</v>
      </c>
      <c r="K1532" s="18">
        <v>26</v>
      </c>
      <c r="L1532" s="18"/>
      <c r="M1532" s="18">
        <v>15.38</v>
      </c>
      <c r="N1532" s="18">
        <v>15.38</v>
      </c>
      <c r="O1532" s="18" t="s">
        <v>481</v>
      </c>
      <c r="P1532" s="18" t="s">
        <v>579</v>
      </c>
      <c r="Q1532" s="18" t="s">
        <v>580</v>
      </c>
      <c r="R1532" s="18" t="s">
        <v>487</v>
      </c>
      <c r="S1532" s="18" t="s">
        <v>490</v>
      </c>
      <c r="T1532" s="18"/>
      <c r="U1532" s="18"/>
      <c r="V1532" s="18" t="s">
        <v>2379</v>
      </c>
    </row>
    <row r="1533" spans="1:22" hidden="1" x14ac:dyDescent="0.3">
      <c r="A1533" s="18" t="s">
        <v>476</v>
      </c>
      <c r="B1533" s="18" t="s">
        <v>894</v>
      </c>
      <c r="C1533" s="18" t="s">
        <v>180</v>
      </c>
      <c r="D1533" s="18" t="s">
        <v>478</v>
      </c>
      <c r="E1533" s="18" t="s">
        <v>490</v>
      </c>
      <c r="F1533" s="18" t="s">
        <v>584</v>
      </c>
      <c r="G1533" s="18" t="s">
        <v>942</v>
      </c>
      <c r="H1533" s="18" t="s">
        <v>70</v>
      </c>
      <c r="I1533" s="18" t="s">
        <v>70</v>
      </c>
      <c r="J1533" s="18">
        <v>7</v>
      </c>
      <c r="K1533" s="18">
        <v>26</v>
      </c>
      <c r="L1533" s="18"/>
      <c r="M1533" s="18">
        <v>26.92</v>
      </c>
      <c r="N1533" s="18">
        <v>26.92</v>
      </c>
      <c r="O1533" s="18" t="s">
        <v>481</v>
      </c>
      <c r="P1533" s="18" t="s">
        <v>579</v>
      </c>
      <c r="Q1533" s="18" t="s">
        <v>580</v>
      </c>
      <c r="R1533" s="18" t="s">
        <v>487</v>
      </c>
      <c r="S1533" s="18" t="s">
        <v>490</v>
      </c>
      <c r="T1533" s="18"/>
      <c r="U1533" s="18"/>
      <c r="V1533" s="18" t="s">
        <v>2380</v>
      </c>
    </row>
    <row r="1534" spans="1:22" hidden="1" x14ac:dyDescent="0.3">
      <c r="A1534" s="18" t="s">
        <v>476</v>
      </c>
      <c r="B1534" s="18" t="s">
        <v>894</v>
      </c>
      <c r="C1534" s="18" t="s">
        <v>180</v>
      </c>
      <c r="D1534" s="18" t="s">
        <v>478</v>
      </c>
      <c r="E1534" s="18" t="s">
        <v>490</v>
      </c>
      <c r="F1534" s="18" t="s">
        <v>584</v>
      </c>
      <c r="G1534" s="18" t="s">
        <v>942</v>
      </c>
      <c r="H1534" s="18" t="s">
        <v>71</v>
      </c>
      <c r="I1534" s="18" t="s">
        <v>71</v>
      </c>
      <c r="J1534" s="18">
        <v>15</v>
      </c>
      <c r="K1534" s="18">
        <v>26</v>
      </c>
      <c r="L1534" s="18"/>
      <c r="M1534" s="18">
        <v>57.69</v>
      </c>
      <c r="N1534" s="18">
        <v>57.69</v>
      </c>
      <c r="O1534" s="18" t="s">
        <v>481</v>
      </c>
      <c r="P1534" s="18" t="s">
        <v>579</v>
      </c>
      <c r="Q1534" s="18" t="s">
        <v>580</v>
      </c>
      <c r="R1534" s="18" t="s">
        <v>487</v>
      </c>
      <c r="S1534" s="18" t="s">
        <v>490</v>
      </c>
      <c r="T1534" s="18"/>
      <c r="U1534" s="18"/>
      <c r="V1534" s="18" t="s">
        <v>2381</v>
      </c>
    </row>
    <row r="1535" spans="1:22" hidden="1" x14ac:dyDescent="0.3">
      <c r="A1535" s="18" t="s">
        <v>476</v>
      </c>
      <c r="B1535" s="18" t="s">
        <v>894</v>
      </c>
      <c r="C1535" s="18" t="s">
        <v>181</v>
      </c>
      <c r="D1535" s="18" t="s">
        <v>478</v>
      </c>
      <c r="E1535" s="18" t="s">
        <v>490</v>
      </c>
      <c r="F1535" s="18" t="s">
        <v>590</v>
      </c>
      <c r="G1535" s="18" t="s">
        <v>946</v>
      </c>
      <c r="H1535" s="18" t="s">
        <v>60</v>
      </c>
      <c r="I1535" s="18" t="s">
        <v>60</v>
      </c>
      <c r="J1535" s="18">
        <v>3</v>
      </c>
      <c r="K1535" s="18">
        <v>3</v>
      </c>
      <c r="L1535" s="18"/>
      <c r="M1535" s="18">
        <v>100</v>
      </c>
      <c r="N1535" s="18">
        <v>100</v>
      </c>
      <c r="O1535" s="18" t="s">
        <v>481</v>
      </c>
      <c r="P1535" s="18" t="s">
        <v>579</v>
      </c>
      <c r="Q1535" s="18" t="s">
        <v>580</v>
      </c>
      <c r="R1535" s="18" t="s">
        <v>487</v>
      </c>
      <c r="S1535" s="18" t="s">
        <v>490</v>
      </c>
      <c r="T1535" s="18"/>
      <c r="U1535" s="18"/>
      <c r="V1535" s="18" t="s">
        <v>2382</v>
      </c>
    </row>
    <row r="1536" spans="1:22" hidden="1" x14ac:dyDescent="0.3">
      <c r="A1536" s="18" t="s">
        <v>476</v>
      </c>
      <c r="B1536" s="18" t="s">
        <v>894</v>
      </c>
      <c r="C1536" s="18" t="s">
        <v>182</v>
      </c>
      <c r="D1536" s="18" t="s">
        <v>478</v>
      </c>
      <c r="E1536" s="18" t="s">
        <v>490</v>
      </c>
      <c r="F1536" s="18" t="s">
        <v>595</v>
      </c>
      <c r="G1536" s="18" t="s">
        <v>948</v>
      </c>
      <c r="H1536" s="18" t="s">
        <v>74</v>
      </c>
      <c r="I1536" s="18" t="s">
        <v>74</v>
      </c>
      <c r="J1536" s="18">
        <v>3</v>
      </c>
      <c r="K1536" s="18">
        <v>3</v>
      </c>
      <c r="L1536" s="18"/>
      <c r="M1536" s="18">
        <v>100</v>
      </c>
      <c r="N1536" s="18">
        <v>100</v>
      </c>
      <c r="O1536" s="18" t="s">
        <v>481</v>
      </c>
      <c r="P1536" s="18" t="s">
        <v>579</v>
      </c>
      <c r="Q1536" s="18" t="s">
        <v>580</v>
      </c>
      <c r="R1536" s="18" t="s">
        <v>487</v>
      </c>
      <c r="S1536" s="18" t="s">
        <v>490</v>
      </c>
      <c r="T1536" s="18"/>
      <c r="U1536" s="18"/>
      <c r="V1536" s="18" t="s">
        <v>2383</v>
      </c>
    </row>
    <row r="1537" spans="1:22" hidden="1" x14ac:dyDescent="0.3">
      <c r="A1537" s="18" t="s">
        <v>476</v>
      </c>
      <c r="B1537" s="18" t="s">
        <v>894</v>
      </c>
      <c r="C1537" s="18" t="s">
        <v>183</v>
      </c>
      <c r="D1537" s="18" t="s">
        <v>478</v>
      </c>
      <c r="E1537" s="18" t="s">
        <v>490</v>
      </c>
      <c r="F1537" s="18" t="s">
        <v>950</v>
      </c>
      <c r="G1537" s="18" t="s">
        <v>951</v>
      </c>
      <c r="H1537" s="18" t="s">
        <v>66</v>
      </c>
      <c r="I1537" s="18" t="s">
        <v>66</v>
      </c>
      <c r="J1537" s="18">
        <v>7</v>
      </c>
      <c r="K1537" s="18">
        <v>37</v>
      </c>
      <c r="L1537" s="18"/>
      <c r="M1537" s="18">
        <v>18.920000000000002</v>
      </c>
      <c r="N1537" s="18">
        <v>18.920000000000002</v>
      </c>
      <c r="O1537" s="18" t="s">
        <v>481</v>
      </c>
      <c r="P1537" s="18" t="s">
        <v>579</v>
      </c>
      <c r="Q1537" s="18" t="s">
        <v>580</v>
      </c>
      <c r="R1537" s="18" t="s">
        <v>487</v>
      </c>
      <c r="S1537" s="18" t="s">
        <v>490</v>
      </c>
      <c r="T1537" s="18"/>
      <c r="U1537" s="18"/>
      <c r="V1537" s="18" t="s">
        <v>2384</v>
      </c>
    </row>
    <row r="1538" spans="1:22" hidden="1" x14ac:dyDescent="0.3">
      <c r="A1538" s="18" t="s">
        <v>476</v>
      </c>
      <c r="B1538" s="18" t="s">
        <v>894</v>
      </c>
      <c r="C1538" s="18" t="s">
        <v>183</v>
      </c>
      <c r="D1538" s="18" t="s">
        <v>478</v>
      </c>
      <c r="E1538" s="18" t="s">
        <v>490</v>
      </c>
      <c r="F1538" s="18" t="s">
        <v>950</v>
      </c>
      <c r="G1538" s="18" t="s">
        <v>951</v>
      </c>
      <c r="H1538" s="18" t="s">
        <v>64</v>
      </c>
      <c r="I1538" s="18" t="s">
        <v>64</v>
      </c>
      <c r="J1538" s="18">
        <v>2</v>
      </c>
      <c r="K1538" s="18">
        <v>37</v>
      </c>
      <c r="L1538" s="18"/>
      <c r="M1538" s="18">
        <v>5.41</v>
      </c>
      <c r="N1538" s="18">
        <v>5.41</v>
      </c>
      <c r="O1538" s="18" t="s">
        <v>481</v>
      </c>
      <c r="P1538" s="18" t="s">
        <v>579</v>
      </c>
      <c r="Q1538" s="18" t="s">
        <v>580</v>
      </c>
      <c r="R1538" s="18" t="s">
        <v>487</v>
      </c>
      <c r="S1538" s="18" t="s">
        <v>490</v>
      </c>
      <c r="T1538" s="18"/>
      <c r="U1538" s="18"/>
      <c r="V1538" s="18" t="s">
        <v>2385</v>
      </c>
    </row>
    <row r="1539" spans="1:22" hidden="1" x14ac:dyDescent="0.3">
      <c r="A1539" s="18" t="s">
        <v>476</v>
      </c>
      <c r="B1539" s="18" t="s">
        <v>894</v>
      </c>
      <c r="C1539" s="18" t="s">
        <v>183</v>
      </c>
      <c r="D1539" s="18" t="s">
        <v>478</v>
      </c>
      <c r="E1539" s="18" t="s">
        <v>490</v>
      </c>
      <c r="F1539" s="18" t="s">
        <v>950</v>
      </c>
      <c r="G1539" s="18" t="s">
        <v>951</v>
      </c>
      <c r="H1539" s="18" t="s">
        <v>65</v>
      </c>
      <c r="I1539" s="18" t="s">
        <v>65</v>
      </c>
      <c r="J1539" s="18">
        <v>28</v>
      </c>
      <c r="K1539" s="18">
        <v>37</v>
      </c>
      <c r="L1539" s="18"/>
      <c r="M1539" s="18">
        <v>75.680000000000007</v>
      </c>
      <c r="N1539" s="18">
        <v>75.680000000000007</v>
      </c>
      <c r="O1539" s="18" t="s">
        <v>481</v>
      </c>
      <c r="P1539" s="18" t="s">
        <v>579</v>
      </c>
      <c r="Q1539" s="18" t="s">
        <v>580</v>
      </c>
      <c r="R1539" s="18" t="s">
        <v>487</v>
      </c>
      <c r="S1539" s="18" t="s">
        <v>490</v>
      </c>
      <c r="T1539" s="18"/>
      <c r="U1539" s="18"/>
      <c r="V1539" s="18" t="s">
        <v>2386</v>
      </c>
    </row>
    <row r="1540" spans="1:22" hidden="1" x14ac:dyDescent="0.3">
      <c r="A1540" s="18" t="s">
        <v>476</v>
      </c>
      <c r="B1540" s="18" t="s">
        <v>894</v>
      </c>
      <c r="C1540" s="18" t="s">
        <v>184</v>
      </c>
      <c r="D1540" s="18" t="s">
        <v>478</v>
      </c>
      <c r="E1540" s="18" t="s">
        <v>490</v>
      </c>
      <c r="F1540" s="18" t="s">
        <v>584</v>
      </c>
      <c r="G1540" s="18" t="s">
        <v>955</v>
      </c>
      <c r="H1540" s="18" t="s">
        <v>69</v>
      </c>
      <c r="I1540" s="18" t="s">
        <v>69</v>
      </c>
      <c r="J1540" s="18">
        <v>3</v>
      </c>
      <c r="K1540" s="18">
        <v>27</v>
      </c>
      <c r="L1540" s="18"/>
      <c r="M1540" s="18">
        <v>11.11</v>
      </c>
      <c r="N1540" s="18">
        <v>11.11</v>
      </c>
      <c r="O1540" s="18" t="s">
        <v>481</v>
      </c>
      <c r="P1540" s="18" t="s">
        <v>579</v>
      </c>
      <c r="Q1540" s="18" t="s">
        <v>580</v>
      </c>
      <c r="R1540" s="18" t="s">
        <v>487</v>
      </c>
      <c r="S1540" s="18" t="s">
        <v>490</v>
      </c>
      <c r="T1540" s="18"/>
      <c r="U1540" s="18"/>
      <c r="V1540" s="18" t="s">
        <v>2387</v>
      </c>
    </row>
    <row r="1541" spans="1:22" hidden="1" x14ac:dyDescent="0.3">
      <c r="A1541" s="18" t="s">
        <v>476</v>
      </c>
      <c r="B1541" s="18" t="s">
        <v>894</v>
      </c>
      <c r="C1541" s="18" t="s">
        <v>184</v>
      </c>
      <c r="D1541" s="18" t="s">
        <v>478</v>
      </c>
      <c r="E1541" s="18" t="s">
        <v>490</v>
      </c>
      <c r="F1541" s="18" t="s">
        <v>584</v>
      </c>
      <c r="G1541" s="18" t="s">
        <v>955</v>
      </c>
      <c r="H1541" s="18" t="s">
        <v>70</v>
      </c>
      <c r="I1541" s="18" t="s">
        <v>70</v>
      </c>
      <c r="J1541" s="18">
        <v>5</v>
      </c>
      <c r="K1541" s="18">
        <v>27</v>
      </c>
      <c r="L1541" s="18"/>
      <c r="M1541" s="18">
        <v>18.52</v>
      </c>
      <c r="N1541" s="18">
        <v>18.52</v>
      </c>
      <c r="O1541" s="18" t="s">
        <v>481</v>
      </c>
      <c r="P1541" s="18" t="s">
        <v>579</v>
      </c>
      <c r="Q1541" s="18" t="s">
        <v>580</v>
      </c>
      <c r="R1541" s="18" t="s">
        <v>487</v>
      </c>
      <c r="S1541" s="18" t="s">
        <v>490</v>
      </c>
      <c r="T1541" s="18"/>
      <c r="U1541" s="18"/>
      <c r="V1541" s="18" t="s">
        <v>2388</v>
      </c>
    </row>
    <row r="1542" spans="1:22" hidden="1" x14ac:dyDescent="0.3">
      <c r="A1542" s="18" t="s">
        <v>476</v>
      </c>
      <c r="B1542" s="18" t="s">
        <v>894</v>
      </c>
      <c r="C1542" s="18" t="s">
        <v>184</v>
      </c>
      <c r="D1542" s="18" t="s">
        <v>478</v>
      </c>
      <c r="E1542" s="18" t="s">
        <v>490</v>
      </c>
      <c r="F1542" s="18" t="s">
        <v>584</v>
      </c>
      <c r="G1542" s="18" t="s">
        <v>955</v>
      </c>
      <c r="H1542" s="18" t="s">
        <v>68</v>
      </c>
      <c r="I1542" s="18" t="s">
        <v>68</v>
      </c>
      <c r="J1542" s="18">
        <v>1</v>
      </c>
      <c r="K1542" s="18">
        <v>27</v>
      </c>
      <c r="L1542" s="18"/>
      <c r="M1542" s="18">
        <v>3.7</v>
      </c>
      <c r="N1542" s="18">
        <v>3.7</v>
      </c>
      <c r="O1542" s="18" t="s">
        <v>481</v>
      </c>
      <c r="P1542" s="18" t="s">
        <v>579</v>
      </c>
      <c r="Q1542" s="18" t="s">
        <v>580</v>
      </c>
      <c r="R1542" s="18" t="s">
        <v>487</v>
      </c>
      <c r="S1542" s="18" t="s">
        <v>490</v>
      </c>
      <c r="T1542" s="18"/>
      <c r="U1542" s="18"/>
      <c r="V1542" s="18" t="s">
        <v>2389</v>
      </c>
    </row>
    <row r="1543" spans="1:22" hidden="1" x14ac:dyDescent="0.3">
      <c r="A1543" s="18" t="s">
        <v>476</v>
      </c>
      <c r="B1543" s="18" t="s">
        <v>894</v>
      </c>
      <c r="C1543" s="18" t="s">
        <v>184</v>
      </c>
      <c r="D1543" s="18" t="s">
        <v>478</v>
      </c>
      <c r="E1543" s="18" t="s">
        <v>490</v>
      </c>
      <c r="F1543" s="18" t="s">
        <v>584</v>
      </c>
      <c r="G1543" s="18" t="s">
        <v>955</v>
      </c>
      <c r="H1543" s="18" t="s">
        <v>71</v>
      </c>
      <c r="I1543" s="18" t="s">
        <v>71</v>
      </c>
      <c r="J1543" s="18">
        <v>18</v>
      </c>
      <c r="K1543" s="18">
        <v>27</v>
      </c>
      <c r="L1543" s="18"/>
      <c r="M1543" s="18">
        <v>66.67</v>
      </c>
      <c r="N1543" s="18">
        <v>66.67</v>
      </c>
      <c r="O1543" s="18" t="s">
        <v>481</v>
      </c>
      <c r="P1543" s="18" t="s">
        <v>579</v>
      </c>
      <c r="Q1543" s="18" t="s">
        <v>580</v>
      </c>
      <c r="R1543" s="18" t="s">
        <v>487</v>
      </c>
      <c r="S1543" s="18" t="s">
        <v>490</v>
      </c>
      <c r="T1543" s="18"/>
      <c r="U1543" s="18"/>
      <c r="V1543" s="18" t="s">
        <v>2390</v>
      </c>
    </row>
    <row r="1544" spans="1:22" hidden="1" x14ac:dyDescent="0.3">
      <c r="A1544" s="18" t="s">
        <v>476</v>
      </c>
      <c r="B1544" s="18" t="s">
        <v>894</v>
      </c>
      <c r="C1544" s="18" t="s">
        <v>185</v>
      </c>
      <c r="D1544" s="18" t="s">
        <v>478</v>
      </c>
      <c r="E1544" s="18" t="s">
        <v>490</v>
      </c>
      <c r="F1544" s="18" t="s">
        <v>590</v>
      </c>
      <c r="G1544" s="18" t="s">
        <v>960</v>
      </c>
      <c r="H1544" s="18" t="s">
        <v>60</v>
      </c>
      <c r="I1544" s="18" t="s">
        <v>60</v>
      </c>
      <c r="J1544" s="18">
        <v>2</v>
      </c>
      <c r="K1544" s="18">
        <v>2</v>
      </c>
      <c r="L1544" s="18"/>
      <c r="M1544" s="18">
        <v>100</v>
      </c>
      <c r="N1544" s="18">
        <v>100</v>
      </c>
      <c r="O1544" s="18" t="s">
        <v>481</v>
      </c>
      <c r="P1544" s="18" t="s">
        <v>579</v>
      </c>
      <c r="Q1544" s="18" t="s">
        <v>580</v>
      </c>
      <c r="R1544" s="18" t="s">
        <v>487</v>
      </c>
      <c r="S1544" s="18" t="s">
        <v>490</v>
      </c>
      <c r="T1544" s="18"/>
      <c r="U1544" s="18"/>
      <c r="V1544" s="18" t="s">
        <v>2391</v>
      </c>
    </row>
    <row r="1545" spans="1:22" hidden="1" x14ac:dyDescent="0.3">
      <c r="A1545" s="18" t="s">
        <v>476</v>
      </c>
      <c r="B1545" s="18" t="s">
        <v>894</v>
      </c>
      <c r="C1545" s="18" t="s">
        <v>186</v>
      </c>
      <c r="D1545" s="18" t="s">
        <v>478</v>
      </c>
      <c r="E1545" s="18" t="s">
        <v>490</v>
      </c>
      <c r="F1545" s="18" t="s">
        <v>595</v>
      </c>
      <c r="G1545" s="18" t="s">
        <v>962</v>
      </c>
      <c r="H1545" s="18" t="s">
        <v>74</v>
      </c>
      <c r="I1545" s="18" t="s">
        <v>74</v>
      </c>
      <c r="J1545" s="18">
        <v>2</v>
      </c>
      <c r="K1545" s="18">
        <v>2</v>
      </c>
      <c r="L1545" s="18"/>
      <c r="M1545" s="18">
        <v>100</v>
      </c>
      <c r="N1545" s="18">
        <v>100</v>
      </c>
      <c r="O1545" s="18" t="s">
        <v>481</v>
      </c>
      <c r="P1545" s="18" t="s">
        <v>579</v>
      </c>
      <c r="Q1545" s="18" t="s">
        <v>580</v>
      </c>
      <c r="R1545" s="18" t="s">
        <v>487</v>
      </c>
      <c r="S1545" s="18" t="s">
        <v>490</v>
      </c>
      <c r="T1545" s="18"/>
      <c r="U1545" s="18"/>
      <c r="V1545" s="18" t="s">
        <v>2392</v>
      </c>
    </row>
    <row r="1546" spans="1:22" hidden="1" x14ac:dyDescent="0.3">
      <c r="A1546" s="18" t="s">
        <v>476</v>
      </c>
      <c r="B1546" s="18" t="s">
        <v>894</v>
      </c>
      <c r="C1546" s="18" t="s">
        <v>187</v>
      </c>
      <c r="D1546" s="18" t="s">
        <v>478</v>
      </c>
      <c r="E1546" s="18" t="s">
        <v>490</v>
      </c>
      <c r="F1546" s="18" t="s">
        <v>964</v>
      </c>
      <c r="G1546" s="18" t="s">
        <v>965</v>
      </c>
      <c r="H1546" s="18" t="s">
        <v>66</v>
      </c>
      <c r="I1546" s="18" t="s">
        <v>66</v>
      </c>
      <c r="J1546" s="18">
        <v>8</v>
      </c>
      <c r="K1546" s="18">
        <v>36</v>
      </c>
      <c r="L1546" s="18"/>
      <c r="M1546" s="18">
        <v>22.22</v>
      </c>
      <c r="N1546" s="18">
        <v>22.22</v>
      </c>
      <c r="O1546" s="18" t="s">
        <v>481</v>
      </c>
      <c r="P1546" s="18" t="s">
        <v>579</v>
      </c>
      <c r="Q1546" s="18" t="s">
        <v>580</v>
      </c>
      <c r="R1546" s="18" t="s">
        <v>487</v>
      </c>
      <c r="S1546" s="18" t="s">
        <v>490</v>
      </c>
      <c r="T1546" s="18"/>
      <c r="U1546" s="18"/>
      <c r="V1546" s="18" t="s">
        <v>2393</v>
      </c>
    </row>
    <row r="1547" spans="1:22" hidden="1" x14ac:dyDescent="0.3">
      <c r="A1547" s="18" t="s">
        <v>476</v>
      </c>
      <c r="B1547" s="18" t="s">
        <v>894</v>
      </c>
      <c r="C1547" s="18" t="s">
        <v>187</v>
      </c>
      <c r="D1547" s="18" t="s">
        <v>478</v>
      </c>
      <c r="E1547" s="18" t="s">
        <v>490</v>
      </c>
      <c r="F1547" s="18" t="s">
        <v>964</v>
      </c>
      <c r="G1547" s="18" t="s">
        <v>965</v>
      </c>
      <c r="H1547" s="18" t="s">
        <v>64</v>
      </c>
      <c r="I1547" s="18" t="s">
        <v>64</v>
      </c>
      <c r="J1547" s="18">
        <v>2</v>
      </c>
      <c r="K1547" s="18">
        <v>36</v>
      </c>
      <c r="L1547" s="18"/>
      <c r="M1547" s="18">
        <v>5.56</v>
      </c>
      <c r="N1547" s="18">
        <v>5.56</v>
      </c>
      <c r="O1547" s="18" t="s">
        <v>481</v>
      </c>
      <c r="P1547" s="18" t="s">
        <v>579</v>
      </c>
      <c r="Q1547" s="18" t="s">
        <v>580</v>
      </c>
      <c r="R1547" s="18" t="s">
        <v>487</v>
      </c>
      <c r="S1547" s="18" t="s">
        <v>490</v>
      </c>
      <c r="T1547" s="18"/>
      <c r="U1547" s="18"/>
      <c r="V1547" s="18" t="s">
        <v>2394</v>
      </c>
    </row>
    <row r="1548" spans="1:22" hidden="1" x14ac:dyDescent="0.3">
      <c r="A1548" s="18" t="s">
        <v>476</v>
      </c>
      <c r="B1548" s="18" t="s">
        <v>894</v>
      </c>
      <c r="C1548" s="18" t="s">
        <v>187</v>
      </c>
      <c r="D1548" s="18" t="s">
        <v>478</v>
      </c>
      <c r="E1548" s="18" t="s">
        <v>490</v>
      </c>
      <c r="F1548" s="18" t="s">
        <v>964</v>
      </c>
      <c r="G1548" s="18" t="s">
        <v>965</v>
      </c>
      <c r="H1548" s="18" t="s">
        <v>65</v>
      </c>
      <c r="I1548" s="18" t="s">
        <v>65</v>
      </c>
      <c r="J1548" s="18">
        <v>26</v>
      </c>
      <c r="K1548" s="18">
        <v>36</v>
      </c>
      <c r="L1548" s="18"/>
      <c r="M1548" s="18">
        <v>72.22</v>
      </c>
      <c r="N1548" s="18">
        <v>72.22</v>
      </c>
      <c r="O1548" s="18" t="s">
        <v>481</v>
      </c>
      <c r="P1548" s="18" t="s">
        <v>579</v>
      </c>
      <c r="Q1548" s="18" t="s">
        <v>580</v>
      </c>
      <c r="R1548" s="18" t="s">
        <v>487</v>
      </c>
      <c r="S1548" s="18" t="s">
        <v>490</v>
      </c>
      <c r="T1548" s="18"/>
      <c r="U1548" s="18"/>
      <c r="V1548" s="18" t="s">
        <v>2395</v>
      </c>
    </row>
    <row r="1549" spans="1:22" hidden="1" x14ac:dyDescent="0.3">
      <c r="A1549" s="18" t="s">
        <v>476</v>
      </c>
      <c r="B1549" s="18" t="s">
        <v>894</v>
      </c>
      <c r="C1549" s="18" t="s">
        <v>188</v>
      </c>
      <c r="D1549" s="18" t="s">
        <v>478</v>
      </c>
      <c r="E1549" s="18" t="s">
        <v>490</v>
      </c>
      <c r="F1549" s="18" t="s">
        <v>584</v>
      </c>
      <c r="G1549" s="18" t="s">
        <v>969</v>
      </c>
      <c r="H1549" s="18" t="s">
        <v>189</v>
      </c>
      <c r="I1549" s="18" t="s">
        <v>189</v>
      </c>
      <c r="J1549" s="18">
        <v>8</v>
      </c>
      <c r="K1549" s="18">
        <v>36</v>
      </c>
      <c r="L1549" s="18"/>
      <c r="M1549" s="18">
        <v>22.22</v>
      </c>
      <c r="N1549" s="18">
        <v>22.22</v>
      </c>
      <c r="O1549" s="18" t="s">
        <v>481</v>
      </c>
      <c r="P1549" s="18" t="s">
        <v>579</v>
      </c>
      <c r="Q1549" s="18" t="s">
        <v>580</v>
      </c>
      <c r="R1549" s="18" t="s">
        <v>487</v>
      </c>
      <c r="S1549" s="18" t="s">
        <v>490</v>
      </c>
      <c r="T1549" s="18"/>
      <c r="U1549" s="18"/>
      <c r="V1549" s="18" t="s">
        <v>2396</v>
      </c>
    </row>
    <row r="1550" spans="1:22" hidden="1" x14ac:dyDescent="0.3">
      <c r="A1550" s="18" t="s">
        <v>476</v>
      </c>
      <c r="B1550" s="18" t="s">
        <v>894</v>
      </c>
      <c r="C1550" s="18" t="s">
        <v>188</v>
      </c>
      <c r="D1550" s="18" t="s">
        <v>478</v>
      </c>
      <c r="E1550" s="18" t="s">
        <v>490</v>
      </c>
      <c r="F1550" s="18" t="s">
        <v>584</v>
      </c>
      <c r="G1550" s="18" t="s">
        <v>969</v>
      </c>
      <c r="H1550" s="18" t="s">
        <v>69</v>
      </c>
      <c r="I1550" s="18" t="s">
        <v>69</v>
      </c>
      <c r="J1550" s="18">
        <v>6</v>
      </c>
      <c r="K1550" s="18">
        <v>36</v>
      </c>
      <c r="L1550" s="18"/>
      <c r="M1550" s="18">
        <v>16.670000000000002</v>
      </c>
      <c r="N1550" s="18">
        <v>16.670000000000002</v>
      </c>
      <c r="O1550" s="18" t="s">
        <v>481</v>
      </c>
      <c r="P1550" s="18" t="s">
        <v>579</v>
      </c>
      <c r="Q1550" s="18" t="s">
        <v>580</v>
      </c>
      <c r="R1550" s="18" t="s">
        <v>487</v>
      </c>
      <c r="S1550" s="18" t="s">
        <v>490</v>
      </c>
      <c r="T1550" s="18"/>
      <c r="U1550" s="18"/>
      <c r="V1550" s="18" t="s">
        <v>2397</v>
      </c>
    </row>
    <row r="1551" spans="1:22" hidden="1" x14ac:dyDescent="0.3">
      <c r="A1551" s="18" t="s">
        <v>476</v>
      </c>
      <c r="B1551" s="18" t="s">
        <v>894</v>
      </c>
      <c r="C1551" s="18" t="s">
        <v>188</v>
      </c>
      <c r="D1551" s="18" t="s">
        <v>478</v>
      </c>
      <c r="E1551" s="18" t="s">
        <v>490</v>
      </c>
      <c r="F1551" s="18" t="s">
        <v>584</v>
      </c>
      <c r="G1551" s="18" t="s">
        <v>969</v>
      </c>
      <c r="H1551" s="18" t="s">
        <v>70</v>
      </c>
      <c r="I1551" s="18" t="s">
        <v>70</v>
      </c>
      <c r="J1551" s="18">
        <v>7</v>
      </c>
      <c r="K1551" s="18">
        <v>36</v>
      </c>
      <c r="L1551" s="18"/>
      <c r="M1551" s="18">
        <v>19.440000000000001</v>
      </c>
      <c r="N1551" s="18">
        <v>19.440000000000001</v>
      </c>
      <c r="O1551" s="18" t="s">
        <v>481</v>
      </c>
      <c r="P1551" s="18" t="s">
        <v>579</v>
      </c>
      <c r="Q1551" s="18" t="s">
        <v>580</v>
      </c>
      <c r="R1551" s="18" t="s">
        <v>487</v>
      </c>
      <c r="S1551" s="18" t="s">
        <v>490</v>
      </c>
      <c r="T1551" s="18"/>
      <c r="U1551" s="18"/>
      <c r="V1551" s="18" t="s">
        <v>2398</v>
      </c>
    </row>
    <row r="1552" spans="1:22" hidden="1" x14ac:dyDescent="0.3">
      <c r="A1552" s="18" t="s">
        <v>476</v>
      </c>
      <c r="B1552" s="18" t="s">
        <v>894</v>
      </c>
      <c r="C1552" s="18" t="s">
        <v>188</v>
      </c>
      <c r="D1552" s="18" t="s">
        <v>478</v>
      </c>
      <c r="E1552" s="18" t="s">
        <v>490</v>
      </c>
      <c r="F1552" s="18" t="s">
        <v>584</v>
      </c>
      <c r="G1552" s="18" t="s">
        <v>969</v>
      </c>
      <c r="H1552" s="18" t="s">
        <v>71</v>
      </c>
      <c r="I1552" s="18" t="s">
        <v>71</v>
      </c>
      <c r="J1552" s="18">
        <v>13</v>
      </c>
      <c r="K1552" s="18">
        <v>36</v>
      </c>
      <c r="L1552" s="18"/>
      <c r="M1552" s="18">
        <v>36.11</v>
      </c>
      <c r="N1552" s="18">
        <v>36.11</v>
      </c>
      <c r="O1552" s="18" t="s">
        <v>481</v>
      </c>
      <c r="P1552" s="18" t="s">
        <v>579</v>
      </c>
      <c r="Q1552" s="18" t="s">
        <v>580</v>
      </c>
      <c r="R1552" s="18" t="s">
        <v>487</v>
      </c>
      <c r="S1552" s="18" t="s">
        <v>490</v>
      </c>
      <c r="T1552" s="18"/>
      <c r="U1552" s="18"/>
      <c r="V1552" s="18" t="s">
        <v>2399</v>
      </c>
    </row>
    <row r="1553" spans="1:22" hidden="1" x14ac:dyDescent="0.3">
      <c r="A1553" s="18" t="s">
        <v>476</v>
      </c>
      <c r="B1553" s="18" t="s">
        <v>894</v>
      </c>
      <c r="C1553" s="18" t="s">
        <v>188</v>
      </c>
      <c r="D1553" s="18" t="s">
        <v>478</v>
      </c>
      <c r="E1553" s="18" t="s">
        <v>490</v>
      </c>
      <c r="F1553" s="18" t="s">
        <v>584</v>
      </c>
      <c r="G1553" s="18" t="s">
        <v>969</v>
      </c>
      <c r="H1553" s="18" t="s">
        <v>191</v>
      </c>
      <c r="I1553" s="18" t="s">
        <v>191</v>
      </c>
      <c r="J1553" s="18">
        <v>2</v>
      </c>
      <c r="K1553" s="18">
        <v>36</v>
      </c>
      <c r="L1553" s="18"/>
      <c r="M1553" s="18">
        <v>5.56</v>
      </c>
      <c r="N1553" s="18">
        <v>5.56</v>
      </c>
      <c r="O1553" s="18" t="s">
        <v>481</v>
      </c>
      <c r="P1553" s="18" t="s">
        <v>579</v>
      </c>
      <c r="Q1553" s="18" t="s">
        <v>580</v>
      </c>
      <c r="R1553" s="18" t="s">
        <v>487</v>
      </c>
      <c r="S1553" s="18" t="s">
        <v>490</v>
      </c>
      <c r="T1553" s="18"/>
      <c r="U1553" s="18"/>
      <c r="V1553" s="18" t="s">
        <v>2400</v>
      </c>
    </row>
    <row r="1554" spans="1:22" hidden="1" x14ac:dyDescent="0.3">
      <c r="A1554" s="18" t="s">
        <v>476</v>
      </c>
      <c r="B1554" s="18" t="s">
        <v>894</v>
      </c>
      <c r="C1554" s="18" t="s">
        <v>192</v>
      </c>
      <c r="D1554" s="18" t="s">
        <v>478</v>
      </c>
      <c r="E1554" s="18" t="s">
        <v>490</v>
      </c>
      <c r="F1554" s="18" t="s">
        <v>590</v>
      </c>
      <c r="G1554" s="18" t="s">
        <v>976</v>
      </c>
      <c r="H1554" s="18" t="s">
        <v>60</v>
      </c>
      <c r="I1554" s="18" t="s">
        <v>60</v>
      </c>
      <c r="J1554" s="18">
        <v>2</v>
      </c>
      <c r="K1554" s="18">
        <v>2</v>
      </c>
      <c r="L1554" s="18"/>
      <c r="M1554" s="18">
        <v>100</v>
      </c>
      <c r="N1554" s="18">
        <v>100</v>
      </c>
      <c r="O1554" s="18" t="s">
        <v>481</v>
      </c>
      <c r="P1554" s="18" t="s">
        <v>579</v>
      </c>
      <c r="Q1554" s="18" t="s">
        <v>580</v>
      </c>
      <c r="R1554" s="18" t="s">
        <v>487</v>
      </c>
      <c r="S1554" s="18" t="s">
        <v>490</v>
      </c>
      <c r="T1554" s="18"/>
      <c r="U1554" s="18"/>
      <c r="V1554" s="18" t="s">
        <v>2401</v>
      </c>
    </row>
    <row r="1555" spans="1:22" hidden="1" x14ac:dyDescent="0.3">
      <c r="A1555" s="18" t="s">
        <v>476</v>
      </c>
      <c r="B1555" s="18" t="s">
        <v>894</v>
      </c>
      <c r="C1555" s="18" t="s">
        <v>193</v>
      </c>
      <c r="D1555" s="18" t="s">
        <v>478</v>
      </c>
      <c r="E1555" s="18" t="s">
        <v>490</v>
      </c>
      <c r="F1555" s="18" t="s">
        <v>595</v>
      </c>
      <c r="G1555" s="18" t="s">
        <v>978</v>
      </c>
      <c r="H1555" s="18" t="s">
        <v>74</v>
      </c>
      <c r="I1555" s="18" t="s">
        <v>74</v>
      </c>
      <c r="J1555" s="18">
        <v>2</v>
      </c>
      <c r="K1555" s="18">
        <v>2</v>
      </c>
      <c r="L1555" s="18"/>
      <c r="M1555" s="18">
        <v>100</v>
      </c>
      <c r="N1555" s="18">
        <v>100</v>
      </c>
      <c r="O1555" s="18" t="s">
        <v>481</v>
      </c>
      <c r="P1555" s="18" t="s">
        <v>579</v>
      </c>
      <c r="Q1555" s="18" t="s">
        <v>580</v>
      </c>
      <c r="R1555" s="18" t="s">
        <v>487</v>
      </c>
      <c r="S1555" s="18" t="s">
        <v>490</v>
      </c>
      <c r="T1555" s="18"/>
      <c r="U1555" s="18"/>
      <c r="V1555" s="18" t="s">
        <v>2402</v>
      </c>
    </row>
    <row r="1556" spans="1:22" hidden="1" x14ac:dyDescent="0.3">
      <c r="A1556" s="18" t="s">
        <v>476</v>
      </c>
      <c r="B1556" s="18" t="s">
        <v>894</v>
      </c>
      <c r="C1556" s="18" t="s">
        <v>194</v>
      </c>
      <c r="D1556" s="18" t="s">
        <v>478</v>
      </c>
      <c r="E1556" s="18" t="s">
        <v>490</v>
      </c>
      <c r="F1556" s="18" t="s">
        <v>980</v>
      </c>
      <c r="G1556" s="18" t="s">
        <v>981</v>
      </c>
      <c r="H1556" s="18" t="s">
        <v>66</v>
      </c>
      <c r="I1556" s="18" t="s">
        <v>66</v>
      </c>
      <c r="J1556" s="18">
        <v>8</v>
      </c>
      <c r="K1556" s="18">
        <v>37</v>
      </c>
      <c r="L1556" s="18"/>
      <c r="M1556" s="18">
        <v>21.62</v>
      </c>
      <c r="N1556" s="18">
        <v>21.62</v>
      </c>
      <c r="O1556" s="18" t="s">
        <v>481</v>
      </c>
      <c r="P1556" s="18" t="s">
        <v>579</v>
      </c>
      <c r="Q1556" s="18" t="s">
        <v>580</v>
      </c>
      <c r="R1556" s="18" t="s">
        <v>487</v>
      </c>
      <c r="S1556" s="18" t="s">
        <v>490</v>
      </c>
      <c r="T1556" s="18"/>
      <c r="U1556" s="18"/>
      <c r="V1556" s="18" t="s">
        <v>2403</v>
      </c>
    </row>
    <row r="1557" spans="1:22" hidden="1" x14ac:dyDescent="0.3">
      <c r="A1557" s="18" t="s">
        <v>476</v>
      </c>
      <c r="B1557" s="18" t="s">
        <v>894</v>
      </c>
      <c r="C1557" s="18" t="s">
        <v>194</v>
      </c>
      <c r="D1557" s="18" t="s">
        <v>478</v>
      </c>
      <c r="E1557" s="18" t="s">
        <v>490</v>
      </c>
      <c r="F1557" s="18" t="s">
        <v>980</v>
      </c>
      <c r="G1557" s="18" t="s">
        <v>981</v>
      </c>
      <c r="H1557" s="18" t="s">
        <v>64</v>
      </c>
      <c r="I1557" s="18" t="s">
        <v>64</v>
      </c>
      <c r="J1557" s="18">
        <v>2</v>
      </c>
      <c r="K1557" s="18">
        <v>37</v>
      </c>
      <c r="L1557" s="18"/>
      <c r="M1557" s="18">
        <v>5.41</v>
      </c>
      <c r="N1557" s="18">
        <v>5.41</v>
      </c>
      <c r="O1557" s="18" t="s">
        <v>481</v>
      </c>
      <c r="P1557" s="18" t="s">
        <v>579</v>
      </c>
      <c r="Q1557" s="18" t="s">
        <v>580</v>
      </c>
      <c r="R1557" s="18" t="s">
        <v>487</v>
      </c>
      <c r="S1557" s="18" t="s">
        <v>490</v>
      </c>
      <c r="T1557" s="18"/>
      <c r="U1557" s="18"/>
      <c r="V1557" s="18" t="s">
        <v>2404</v>
      </c>
    </row>
    <row r="1558" spans="1:22" hidden="1" x14ac:dyDescent="0.3">
      <c r="A1558" s="18" t="s">
        <v>476</v>
      </c>
      <c r="B1558" s="18" t="s">
        <v>894</v>
      </c>
      <c r="C1558" s="18" t="s">
        <v>194</v>
      </c>
      <c r="D1558" s="18" t="s">
        <v>478</v>
      </c>
      <c r="E1558" s="18" t="s">
        <v>490</v>
      </c>
      <c r="F1558" s="18" t="s">
        <v>980</v>
      </c>
      <c r="G1558" s="18" t="s">
        <v>981</v>
      </c>
      <c r="H1558" s="18" t="s">
        <v>65</v>
      </c>
      <c r="I1558" s="18" t="s">
        <v>65</v>
      </c>
      <c r="J1558" s="18">
        <v>27</v>
      </c>
      <c r="K1558" s="18">
        <v>37</v>
      </c>
      <c r="L1558" s="18"/>
      <c r="M1558" s="18">
        <v>72.97</v>
      </c>
      <c r="N1558" s="18">
        <v>72.97</v>
      </c>
      <c r="O1558" s="18" t="s">
        <v>481</v>
      </c>
      <c r="P1558" s="18" t="s">
        <v>579</v>
      </c>
      <c r="Q1558" s="18" t="s">
        <v>580</v>
      </c>
      <c r="R1558" s="18" t="s">
        <v>487</v>
      </c>
      <c r="S1558" s="18" t="s">
        <v>490</v>
      </c>
      <c r="T1558" s="18"/>
      <c r="U1558" s="18"/>
      <c r="V1558" s="18" t="s">
        <v>2405</v>
      </c>
    </row>
    <row r="1559" spans="1:22" hidden="1" x14ac:dyDescent="0.3">
      <c r="A1559" s="18" t="s">
        <v>476</v>
      </c>
      <c r="B1559" s="18" t="s">
        <v>894</v>
      </c>
      <c r="C1559" s="18" t="s">
        <v>195</v>
      </c>
      <c r="D1559" s="18" t="s">
        <v>478</v>
      </c>
      <c r="E1559" s="18" t="s">
        <v>490</v>
      </c>
      <c r="F1559" s="18" t="s">
        <v>584</v>
      </c>
      <c r="G1559" s="18" t="s">
        <v>985</v>
      </c>
      <c r="H1559" s="18" t="s">
        <v>189</v>
      </c>
      <c r="I1559" s="18" t="s">
        <v>189</v>
      </c>
      <c r="J1559" s="18">
        <v>4</v>
      </c>
      <c r="K1559" s="18">
        <v>27</v>
      </c>
      <c r="L1559" s="18"/>
      <c r="M1559" s="18">
        <v>14.81</v>
      </c>
      <c r="N1559" s="18">
        <v>14.81</v>
      </c>
      <c r="O1559" s="18" t="s">
        <v>481</v>
      </c>
      <c r="P1559" s="18" t="s">
        <v>579</v>
      </c>
      <c r="Q1559" s="18" t="s">
        <v>580</v>
      </c>
      <c r="R1559" s="18" t="s">
        <v>487</v>
      </c>
      <c r="S1559" s="18" t="s">
        <v>490</v>
      </c>
      <c r="T1559" s="18"/>
      <c r="U1559" s="18"/>
      <c r="V1559" s="18" t="s">
        <v>2406</v>
      </c>
    </row>
    <row r="1560" spans="1:22" hidden="1" x14ac:dyDescent="0.3">
      <c r="A1560" s="18" t="s">
        <v>476</v>
      </c>
      <c r="B1560" s="18" t="s">
        <v>894</v>
      </c>
      <c r="C1560" s="18" t="s">
        <v>195</v>
      </c>
      <c r="D1560" s="18" t="s">
        <v>478</v>
      </c>
      <c r="E1560" s="18" t="s">
        <v>490</v>
      </c>
      <c r="F1560" s="18" t="s">
        <v>584</v>
      </c>
      <c r="G1560" s="18" t="s">
        <v>985</v>
      </c>
      <c r="H1560" s="18" t="s">
        <v>69</v>
      </c>
      <c r="I1560" s="18" t="s">
        <v>69</v>
      </c>
      <c r="J1560" s="18">
        <v>2</v>
      </c>
      <c r="K1560" s="18">
        <v>27</v>
      </c>
      <c r="L1560" s="18"/>
      <c r="M1560" s="18">
        <v>7.41</v>
      </c>
      <c r="N1560" s="18">
        <v>7.41</v>
      </c>
      <c r="O1560" s="18" t="s">
        <v>481</v>
      </c>
      <c r="P1560" s="18" t="s">
        <v>579</v>
      </c>
      <c r="Q1560" s="18" t="s">
        <v>580</v>
      </c>
      <c r="R1560" s="18" t="s">
        <v>487</v>
      </c>
      <c r="S1560" s="18" t="s">
        <v>490</v>
      </c>
      <c r="T1560" s="18"/>
      <c r="U1560" s="18"/>
      <c r="V1560" s="18" t="s">
        <v>2407</v>
      </c>
    </row>
    <row r="1561" spans="1:22" hidden="1" x14ac:dyDescent="0.3">
      <c r="A1561" s="18" t="s">
        <v>476</v>
      </c>
      <c r="B1561" s="18" t="s">
        <v>894</v>
      </c>
      <c r="C1561" s="18" t="s">
        <v>195</v>
      </c>
      <c r="D1561" s="18" t="s">
        <v>478</v>
      </c>
      <c r="E1561" s="18" t="s">
        <v>490</v>
      </c>
      <c r="F1561" s="18" t="s">
        <v>584</v>
      </c>
      <c r="G1561" s="18" t="s">
        <v>985</v>
      </c>
      <c r="H1561" s="18" t="s">
        <v>70</v>
      </c>
      <c r="I1561" s="18" t="s">
        <v>70</v>
      </c>
      <c r="J1561" s="18">
        <v>4</v>
      </c>
      <c r="K1561" s="18">
        <v>27</v>
      </c>
      <c r="L1561" s="18"/>
      <c r="M1561" s="18">
        <v>14.81</v>
      </c>
      <c r="N1561" s="18">
        <v>14.81</v>
      </c>
      <c r="O1561" s="18" t="s">
        <v>481</v>
      </c>
      <c r="P1561" s="18" t="s">
        <v>579</v>
      </c>
      <c r="Q1561" s="18" t="s">
        <v>580</v>
      </c>
      <c r="R1561" s="18" t="s">
        <v>487</v>
      </c>
      <c r="S1561" s="18" t="s">
        <v>490</v>
      </c>
      <c r="T1561" s="18"/>
      <c r="U1561" s="18"/>
      <c r="V1561" s="18" t="s">
        <v>2408</v>
      </c>
    </row>
    <row r="1562" spans="1:22" hidden="1" x14ac:dyDescent="0.3">
      <c r="A1562" s="18" t="s">
        <v>476</v>
      </c>
      <c r="B1562" s="18" t="s">
        <v>894</v>
      </c>
      <c r="C1562" s="18" t="s">
        <v>195</v>
      </c>
      <c r="D1562" s="18" t="s">
        <v>478</v>
      </c>
      <c r="E1562" s="18" t="s">
        <v>490</v>
      </c>
      <c r="F1562" s="18" t="s">
        <v>584</v>
      </c>
      <c r="G1562" s="18" t="s">
        <v>985</v>
      </c>
      <c r="H1562" s="18" t="s">
        <v>196</v>
      </c>
      <c r="I1562" s="18" t="s">
        <v>196</v>
      </c>
      <c r="J1562" s="18">
        <v>1</v>
      </c>
      <c r="K1562" s="18">
        <v>27</v>
      </c>
      <c r="L1562" s="18"/>
      <c r="M1562" s="18">
        <v>3.7</v>
      </c>
      <c r="N1562" s="18">
        <v>3.7</v>
      </c>
      <c r="O1562" s="18" t="s">
        <v>481</v>
      </c>
      <c r="P1562" s="18" t="s">
        <v>579</v>
      </c>
      <c r="Q1562" s="18" t="s">
        <v>580</v>
      </c>
      <c r="R1562" s="18" t="s">
        <v>487</v>
      </c>
      <c r="S1562" s="18" t="s">
        <v>490</v>
      </c>
      <c r="T1562" s="18"/>
      <c r="U1562" s="18"/>
      <c r="V1562" s="18" t="s">
        <v>2409</v>
      </c>
    </row>
    <row r="1563" spans="1:22" hidden="1" x14ac:dyDescent="0.3">
      <c r="A1563" s="18" t="s">
        <v>476</v>
      </c>
      <c r="B1563" s="18" t="s">
        <v>894</v>
      </c>
      <c r="C1563" s="18" t="s">
        <v>195</v>
      </c>
      <c r="D1563" s="18" t="s">
        <v>478</v>
      </c>
      <c r="E1563" s="18" t="s">
        <v>490</v>
      </c>
      <c r="F1563" s="18" t="s">
        <v>584</v>
      </c>
      <c r="G1563" s="18" t="s">
        <v>985</v>
      </c>
      <c r="H1563" s="18" t="s">
        <v>71</v>
      </c>
      <c r="I1563" s="18" t="s">
        <v>71</v>
      </c>
      <c r="J1563" s="18">
        <v>16</v>
      </c>
      <c r="K1563" s="18">
        <v>27</v>
      </c>
      <c r="L1563" s="18"/>
      <c r="M1563" s="18">
        <v>59.26</v>
      </c>
      <c r="N1563" s="18">
        <v>59.26</v>
      </c>
      <c r="O1563" s="18" t="s">
        <v>481</v>
      </c>
      <c r="P1563" s="18" t="s">
        <v>579</v>
      </c>
      <c r="Q1563" s="18" t="s">
        <v>580</v>
      </c>
      <c r="R1563" s="18" t="s">
        <v>487</v>
      </c>
      <c r="S1563" s="18" t="s">
        <v>490</v>
      </c>
      <c r="T1563" s="18"/>
      <c r="U1563" s="18"/>
      <c r="V1563" s="18" t="s">
        <v>2410</v>
      </c>
    </row>
    <row r="1564" spans="1:22" hidden="1" x14ac:dyDescent="0.3">
      <c r="A1564" s="18" t="s">
        <v>476</v>
      </c>
      <c r="B1564" s="18" t="s">
        <v>894</v>
      </c>
      <c r="C1564" s="18" t="s">
        <v>197</v>
      </c>
      <c r="D1564" s="18" t="s">
        <v>478</v>
      </c>
      <c r="E1564" s="18" t="s">
        <v>490</v>
      </c>
      <c r="F1564" s="18" t="s">
        <v>590</v>
      </c>
      <c r="G1564" s="18" t="s">
        <v>992</v>
      </c>
      <c r="H1564" s="18" t="s">
        <v>60</v>
      </c>
      <c r="I1564" s="18" t="s">
        <v>60</v>
      </c>
      <c r="J1564" s="18">
        <v>2</v>
      </c>
      <c r="K1564" s="18">
        <v>2</v>
      </c>
      <c r="L1564" s="18"/>
      <c r="M1564" s="18">
        <v>100</v>
      </c>
      <c r="N1564" s="18">
        <v>100</v>
      </c>
      <c r="O1564" s="18" t="s">
        <v>481</v>
      </c>
      <c r="P1564" s="18" t="s">
        <v>579</v>
      </c>
      <c r="Q1564" s="18" t="s">
        <v>580</v>
      </c>
      <c r="R1564" s="18" t="s">
        <v>487</v>
      </c>
      <c r="S1564" s="18" t="s">
        <v>490</v>
      </c>
      <c r="T1564" s="18"/>
      <c r="U1564" s="18"/>
      <c r="V1564" s="18" t="s">
        <v>2411</v>
      </c>
    </row>
    <row r="1565" spans="1:22" hidden="1" x14ac:dyDescent="0.3">
      <c r="A1565" s="18" t="s">
        <v>476</v>
      </c>
      <c r="B1565" s="18" t="s">
        <v>894</v>
      </c>
      <c r="C1565" s="18" t="s">
        <v>198</v>
      </c>
      <c r="D1565" s="18" t="s">
        <v>478</v>
      </c>
      <c r="E1565" s="18" t="s">
        <v>490</v>
      </c>
      <c r="F1565" s="18" t="s">
        <v>595</v>
      </c>
      <c r="G1565" s="18" t="s">
        <v>994</v>
      </c>
      <c r="H1565" s="18" t="s">
        <v>74</v>
      </c>
      <c r="I1565" s="18" t="s">
        <v>74</v>
      </c>
      <c r="J1565" s="18">
        <v>2</v>
      </c>
      <c r="K1565" s="18">
        <v>2</v>
      </c>
      <c r="L1565" s="18"/>
      <c r="M1565" s="18">
        <v>100</v>
      </c>
      <c r="N1565" s="18">
        <v>100</v>
      </c>
      <c r="O1565" s="18" t="s">
        <v>481</v>
      </c>
      <c r="P1565" s="18" t="s">
        <v>579</v>
      </c>
      <c r="Q1565" s="18" t="s">
        <v>580</v>
      </c>
      <c r="R1565" s="18" t="s">
        <v>487</v>
      </c>
      <c r="S1565" s="18" t="s">
        <v>490</v>
      </c>
      <c r="T1565" s="18"/>
      <c r="U1565" s="18"/>
      <c r="V1565" s="18" t="s">
        <v>2412</v>
      </c>
    </row>
    <row r="1566" spans="1:22" hidden="1" x14ac:dyDescent="0.3">
      <c r="A1566" s="18" t="s">
        <v>476</v>
      </c>
      <c r="B1566" s="18" t="s">
        <v>894</v>
      </c>
      <c r="C1566" s="18" t="s">
        <v>199</v>
      </c>
      <c r="D1566" s="18" t="s">
        <v>478</v>
      </c>
      <c r="E1566" s="18" t="s">
        <v>490</v>
      </c>
      <c r="F1566" s="18" t="s">
        <v>996</v>
      </c>
      <c r="G1566" s="18" t="s">
        <v>997</v>
      </c>
      <c r="H1566" s="18" t="s">
        <v>66</v>
      </c>
      <c r="I1566" s="18" t="s">
        <v>66</v>
      </c>
      <c r="J1566" s="18">
        <v>9</v>
      </c>
      <c r="K1566" s="18">
        <v>35</v>
      </c>
      <c r="L1566" s="18"/>
      <c r="M1566" s="18">
        <v>25.71</v>
      </c>
      <c r="N1566" s="18">
        <v>25.71</v>
      </c>
      <c r="O1566" s="18" t="s">
        <v>481</v>
      </c>
      <c r="P1566" s="18" t="s">
        <v>579</v>
      </c>
      <c r="Q1566" s="18" t="s">
        <v>580</v>
      </c>
      <c r="R1566" s="18" t="s">
        <v>487</v>
      </c>
      <c r="S1566" s="18" t="s">
        <v>490</v>
      </c>
      <c r="T1566" s="18"/>
      <c r="U1566" s="18"/>
      <c r="V1566" s="18" t="s">
        <v>2413</v>
      </c>
    </row>
    <row r="1567" spans="1:22" hidden="1" x14ac:dyDescent="0.3">
      <c r="A1567" s="18" t="s">
        <v>476</v>
      </c>
      <c r="B1567" s="18" t="s">
        <v>894</v>
      </c>
      <c r="C1567" s="18" t="s">
        <v>199</v>
      </c>
      <c r="D1567" s="18" t="s">
        <v>478</v>
      </c>
      <c r="E1567" s="18" t="s">
        <v>490</v>
      </c>
      <c r="F1567" s="18" t="s">
        <v>996</v>
      </c>
      <c r="G1567" s="18" t="s">
        <v>997</v>
      </c>
      <c r="H1567" s="18" t="s">
        <v>64</v>
      </c>
      <c r="I1567" s="18" t="s">
        <v>64</v>
      </c>
      <c r="J1567" s="18">
        <v>2</v>
      </c>
      <c r="K1567" s="18">
        <v>35</v>
      </c>
      <c r="L1567" s="18"/>
      <c r="M1567" s="18">
        <v>5.71</v>
      </c>
      <c r="N1567" s="18">
        <v>5.71</v>
      </c>
      <c r="O1567" s="18" t="s">
        <v>481</v>
      </c>
      <c r="P1567" s="18" t="s">
        <v>579</v>
      </c>
      <c r="Q1567" s="18" t="s">
        <v>580</v>
      </c>
      <c r="R1567" s="18" t="s">
        <v>487</v>
      </c>
      <c r="S1567" s="18" t="s">
        <v>490</v>
      </c>
      <c r="T1567" s="18"/>
      <c r="U1567" s="18"/>
      <c r="V1567" s="18" t="s">
        <v>2414</v>
      </c>
    </row>
    <row r="1568" spans="1:22" hidden="1" x14ac:dyDescent="0.3">
      <c r="A1568" s="18" t="s">
        <v>476</v>
      </c>
      <c r="B1568" s="18" t="s">
        <v>894</v>
      </c>
      <c r="C1568" s="18" t="s">
        <v>199</v>
      </c>
      <c r="D1568" s="18" t="s">
        <v>478</v>
      </c>
      <c r="E1568" s="18" t="s">
        <v>490</v>
      </c>
      <c r="F1568" s="18" t="s">
        <v>996</v>
      </c>
      <c r="G1568" s="18" t="s">
        <v>997</v>
      </c>
      <c r="H1568" s="18" t="s">
        <v>65</v>
      </c>
      <c r="I1568" s="18" t="s">
        <v>65</v>
      </c>
      <c r="J1568" s="18">
        <v>24</v>
      </c>
      <c r="K1568" s="18">
        <v>35</v>
      </c>
      <c r="L1568" s="18"/>
      <c r="M1568" s="18">
        <v>68.569999999999993</v>
      </c>
      <c r="N1568" s="18">
        <v>68.569999999999993</v>
      </c>
      <c r="O1568" s="18" t="s">
        <v>481</v>
      </c>
      <c r="P1568" s="18" t="s">
        <v>579</v>
      </c>
      <c r="Q1568" s="18" t="s">
        <v>580</v>
      </c>
      <c r="R1568" s="18" t="s">
        <v>487</v>
      </c>
      <c r="S1568" s="18" t="s">
        <v>490</v>
      </c>
      <c r="T1568" s="18"/>
      <c r="U1568" s="18"/>
      <c r="V1568" s="18" t="s">
        <v>2415</v>
      </c>
    </row>
    <row r="1569" spans="1:22" hidden="1" x14ac:dyDescent="0.3">
      <c r="A1569" s="18" t="s">
        <v>476</v>
      </c>
      <c r="B1569" s="18" t="s">
        <v>894</v>
      </c>
      <c r="C1569" s="18" t="s">
        <v>200</v>
      </c>
      <c r="D1569" s="18" t="s">
        <v>478</v>
      </c>
      <c r="E1569" s="18" t="s">
        <v>490</v>
      </c>
      <c r="F1569" s="18" t="s">
        <v>584</v>
      </c>
      <c r="G1569" s="18" t="s">
        <v>1001</v>
      </c>
      <c r="H1569" s="18" t="s">
        <v>69</v>
      </c>
      <c r="I1569" s="18" t="s">
        <v>69</v>
      </c>
      <c r="J1569" s="18">
        <v>4</v>
      </c>
      <c r="K1569" s="18">
        <v>24</v>
      </c>
      <c r="L1569" s="18"/>
      <c r="M1569" s="18">
        <v>16.670000000000002</v>
      </c>
      <c r="N1569" s="18">
        <v>16.670000000000002</v>
      </c>
      <c r="O1569" s="18" t="s">
        <v>481</v>
      </c>
      <c r="P1569" s="18" t="s">
        <v>579</v>
      </c>
      <c r="Q1569" s="18" t="s">
        <v>580</v>
      </c>
      <c r="R1569" s="18" t="s">
        <v>487</v>
      </c>
      <c r="S1569" s="18" t="s">
        <v>490</v>
      </c>
      <c r="T1569" s="18"/>
      <c r="U1569" s="18"/>
      <c r="V1569" s="18" t="s">
        <v>2416</v>
      </c>
    </row>
    <row r="1570" spans="1:22" hidden="1" x14ac:dyDescent="0.3">
      <c r="A1570" s="18" t="s">
        <v>476</v>
      </c>
      <c r="B1570" s="18" t="s">
        <v>894</v>
      </c>
      <c r="C1570" s="18" t="s">
        <v>200</v>
      </c>
      <c r="D1570" s="18" t="s">
        <v>478</v>
      </c>
      <c r="E1570" s="18" t="s">
        <v>490</v>
      </c>
      <c r="F1570" s="18" t="s">
        <v>584</v>
      </c>
      <c r="G1570" s="18" t="s">
        <v>1001</v>
      </c>
      <c r="H1570" s="18" t="s">
        <v>70</v>
      </c>
      <c r="I1570" s="18" t="s">
        <v>70</v>
      </c>
      <c r="J1570" s="18">
        <v>7</v>
      </c>
      <c r="K1570" s="18">
        <v>24</v>
      </c>
      <c r="L1570" s="18"/>
      <c r="M1570" s="18">
        <v>29.17</v>
      </c>
      <c r="N1570" s="18">
        <v>29.17</v>
      </c>
      <c r="O1570" s="18" t="s">
        <v>481</v>
      </c>
      <c r="P1570" s="18" t="s">
        <v>579</v>
      </c>
      <c r="Q1570" s="18" t="s">
        <v>580</v>
      </c>
      <c r="R1570" s="18" t="s">
        <v>487</v>
      </c>
      <c r="S1570" s="18" t="s">
        <v>490</v>
      </c>
      <c r="T1570" s="18"/>
      <c r="U1570" s="18"/>
      <c r="V1570" s="18" t="s">
        <v>2417</v>
      </c>
    </row>
    <row r="1571" spans="1:22" hidden="1" x14ac:dyDescent="0.3">
      <c r="A1571" s="18" t="s">
        <v>476</v>
      </c>
      <c r="B1571" s="18" t="s">
        <v>894</v>
      </c>
      <c r="C1571" s="18" t="s">
        <v>200</v>
      </c>
      <c r="D1571" s="18" t="s">
        <v>478</v>
      </c>
      <c r="E1571" s="18" t="s">
        <v>490</v>
      </c>
      <c r="F1571" s="18" t="s">
        <v>584</v>
      </c>
      <c r="G1571" s="18" t="s">
        <v>1001</v>
      </c>
      <c r="H1571" s="18" t="s">
        <v>71</v>
      </c>
      <c r="I1571" s="18" t="s">
        <v>71</v>
      </c>
      <c r="J1571" s="18">
        <v>13</v>
      </c>
      <c r="K1571" s="18">
        <v>24</v>
      </c>
      <c r="L1571" s="18"/>
      <c r="M1571" s="18">
        <v>54.17</v>
      </c>
      <c r="N1571" s="18">
        <v>54.17</v>
      </c>
      <c r="O1571" s="18" t="s">
        <v>481</v>
      </c>
      <c r="P1571" s="18" t="s">
        <v>579</v>
      </c>
      <c r="Q1571" s="18" t="s">
        <v>580</v>
      </c>
      <c r="R1571" s="18" t="s">
        <v>487</v>
      </c>
      <c r="S1571" s="18" t="s">
        <v>490</v>
      </c>
      <c r="T1571" s="18"/>
      <c r="U1571" s="18"/>
      <c r="V1571" s="18" t="s">
        <v>2418</v>
      </c>
    </row>
    <row r="1572" spans="1:22" hidden="1" x14ac:dyDescent="0.3">
      <c r="A1572" s="18" t="s">
        <v>476</v>
      </c>
      <c r="B1572" s="18" t="s">
        <v>894</v>
      </c>
      <c r="C1572" s="18" t="s">
        <v>201</v>
      </c>
      <c r="D1572" s="18" t="s">
        <v>478</v>
      </c>
      <c r="E1572" s="18" t="s">
        <v>490</v>
      </c>
      <c r="F1572" s="18" t="s">
        <v>590</v>
      </c>
      <c r="G1572" s="18" t="s">
        <v>1005</v>
      </c>
      <c r="H1572" s="18" t="s">
        <v>60</v>
      </c>
      <c r="I1572" s="18" t="s">
        <v>60</v>
      </c>
      <c r="J1572" s="18">
        <v>2</v>
      </c>
      <c r="K1572" s="18">
        <v>2</v>
      </c>
      <c r="L1572" s="18"/>
      <c r="M1572" s="18">
        <v>100</v>
      </c>
      <c r="N1572" s="18">
        <v>100</v>
      </c>
      <c r="O1572" s="18" t="s">
        <v>481</v>
      </c>
      <c r="P1572" s="18" t="s">
        <v>579</v>
      </c>
      <c r="Q1572" s="18" t="s">
        <v>580</v>
      </c>
      <c r="R1572" s="18" t="s">
        <v>487</v>
      </c>
      <c r="S1572" s="18" t="s">
        <v>490</v>
      </c>
      <c r="T1572" s="18"/>
      <c r="U1572" s="18"/>
      <c r="V1572" s="18" t="s">
        <v>2419</v>
      </c>
    </row>
    <row r="1573" spans="1:22" hidden="1" x14ac:dyDescent="0.3">
      <c r="A1573" s="18" t="s">
        <v>476</v>
      </c>
      <c r="B1573" s="18" t="s">
        <v>894</v>
      </c>
      <c r="C1573" s="18" t="s">
        <v>202</v>
      </c>
      <c r="D1573" s="18" t="s">
        <v>478</v>
      </c>
      <c r="E1573" s="18" t="s">
        <v>490</v>
      </c>
      <c r="F1573" s="18" t="s">
        <v>595</v>
      </c>
      <c r="G1573" s="18" t="s">
        <v>1007</v>
      </c>
      <c r="H1573" s="18" t="s">
        <v>74</v>
      </c>
      <c r="I1573" s="18" t="s">
        <v>74</v>
      </c>
      <c r="J1573" s="18">
        <v>2</v>
      </c>
      <c r="K1573" s="18">
        <v>2</v>
      </c>
      <c r="L1573" s="18"/>
      <c r="M1573" s="18">
        <v>100</v>
      </c>
      <c r="N1573" s="18">
        <v>100</v>
      </c>
      <c r="O1573" s="18" t="s">
        <v>481</v>
      </c>
      <c r="P1573" s="18" t="s">
        <v>579</v>
      </c>
      <c r="Q1573" s="18" t="s">
        <v>580</v>
      </c>
      <c r="R1573" s="18" t="s">
        <v>487</v>
      </c>
      <c r="S1573" s="18" t="s">
        <v>490</v>
      </c>
      <c r="T1573" s="18"/>
      <c r="U1573" s="18"/>
      <c r="V1573" s="18" t="s">
        <v>2420</v>
      </c>
    </row>
    <row r="1574" spans="1:22" hidden="1" x14ac:dyDescent="0.3">
      <c r="A1574" s="18" t="s">
        <v>476</v>
      </c>
      <c r="B1574" s="18" t="s">
        <v>894</v>
      </c>
      <c r="C1574" s="18" t="s">
        <v>203</v>
      </c>
      <c r="D1574" s="18" t="s">
        <v>478</v>
      </c>
      <c r="E1574" s="18" t="s">
        <v>490</v>
      </c>
      <c r="F1574" s="18" t="s">
        <v>1009</v>
      </c>
      <c r="G1574" s="18" t="s">
        <v>1010</v>
      </c>
      <c r="H1574" s="18" t="s">
        <v>66</v>
      </c>
      <c r="I1574" s="18" t="s">
        <v>66</v>
      </c>
      <c r="J1574" s="18">
        <v>6</v>
      </c>
      <c r="K1574" s="18">
        <v>29</v>
      </c>
      <c r="L1574" s="18"/>
      <c r="M1574" s="18">
        <v>20.69</v>
      </c>
      <c r="N1574" s="18">
        <v>20.69</v>
      </c>
      <c r="O1574" s="18" t="s">
        <v>481</v>
      </c>
      <c r="P1574" s="18" t="s">
        <v>579</v>
      </c>
      <c r="Q1574" s="18" t="s">
        <v>580</v>
      </c>
      <c r="R1574" s="18" t="s">
        <v>487</v>
      </c>
      <c r="S1574" s="18" t="s">
        <v>490</v>
      </c>
      <c r="T1574" s="18"/>
      <c r="U1574" s="18"/>
      <c r="V1574" s="18" t="s">
        <v>2421</v>
      </c>
    </row>
    <row r="1575" spans="1:22" hidden="1" x14ac:dyDescent="0.3">
      <c r="A1575" s="18" t="s">
        <v>476</v>
      </c>
      <c r="B1575" s="18" t="s">
        <v>894</v>
      </c>
      <c r="C1575" s="18" t="s">
        <v>203</v>
      </c>
      <c r="D1575" s="18" t="s">
        <v>478</v>
      </c>
      <c r="E1575" s="18" t="s">
        <v>490</v>
      </c>
      <c r="F1575" s="18" t="s">
        <v>1009</v>
      </c>
      <c r="G1575" s="18" t="s">
        <v>1010</v>
      </c>
      <c r="H1575" s="18" t="s">
        <v>64</v>
      </c>
      <c r="I1575" s="18" t="s">
        <v>64</v>
      </c>
      <c r="J1575" s="18">
        <v>2</v>
      </c>
      <c r="K1575" s="18">
        <v>29</v>
      </c>
      <c r="L1575" s="18"/>
      <c r="M1575" s="18">
        <v>6.9</v>
      </c>
      <c r="N1575" s="18">
        <v>6.9</v>
      </c>
      <c r="O1575" s="18" t="s">
        <v>481</v>
      </c>
      <c r="P1575" s="18" t="s">
        <v>579</v>
      </c>
      <c r="Q1575" s="18" t="s">
        <v>580</v>
      </c>
      <c r="R1575" s="18" t="s">
        <v>487</v>
      </c>
      <c r="S1575" s="18" t="s">
        <v>490</v>
      </c>
      <c r="T1575" s="18"/>
      <c r="U1575" s="18"/>
      <c r="V1575" s="18" t="s">
        <v>2422</v>
      </c>
    </row>
    <row r="1576" spans="1:22" hidden="1" x14ac:dyDescent="0.3">
      <c r="A1576" s="18" t="s">
        <v>476</v>
      </c>
      <c r="B1576" s="18" t="s">
        <v>894</v>
      </c>
      <c r="C1576" s="18" t="s">
        <v>203</v>
      </c>
      <c r="D1576" s="18" t="s">
        <v>478</v>
      </c>
      <c r="E1576" s="18" t="s">
        <v>490</v>
      </c>
      <c r="F1576" s="18" t="s">
        <v>1009</v>
      </c>
      <c r="G1576" s="18" t="s">
        <v>1010</v>
      </c>
      <c r="H1576" s="18" t="s">
        <v>65</v>
      </c>
      <c r="I1576" s="18" t="s">
        <v>65</v>
      </c>
      <c r="J1576" s="18">
        <v>21</v>
      </c>
      <c r="K1576" s="18">
        <v>29</v>
      </c>
      <c r="L1576" s="18"/>
      <c r="M1576" s="18">
        <v>72.41</v>
      </c>
      <c r="N1576" s="18">
        <v>72.41</v>
      </c>
      <c r="O1576" s="18" t="s">
        <v>481</v>
      </c>
      <c r="P1576" s="18" t="s">
        <v>579</v>
      </c>
      <c r="Q1576" s="18" t="s">
        <v>580</v>
      </c>
      <c r="R1576" s="18" t="s">
        <v>487</v>
      </c>
      <c r="S1576" s="18" t="s">
        <v>490</v>
      </c>
      <c r="T1576" s="18"/>
      <c r="U1576" s="18"/>
      <c r="V1576" s="18" t="s">
        <v>2423</v>
      </c>
    </row>
    <row r="1577" spans="1:22" hidden="1" x14ac:dyDescent="0.3">
      <c r="A1577" s="18" t="s">
        <v>476</v>
      </c>
      <c r="B1577" s="18" t="s">
        <v>894</v>
      </c>
      <c r="C1577" s="18" t="s">
        <v>204</v>
      </c>
      <c r="D1577" s="18" t="s">
        <v>478</v>
      </c>
      <c r="E1577" s="18" t="s">
        <v>490</v>
      </c>
      <c r="F1577" s="18" t="s">
        <v>584</v>
      </c>
      <c r="G1577" s="18" t="s">
        <v>1014</v>
      </c>
      <c r="H1577" s="18" t="s">
        <v>69</v>
      </c>
      <c r="I1577" s="18" t="s">
        <v>69</v>
      </c>
      <c r="J1577" s="18">
        <v>3</v>
      </c>
      <c r="K1577" s="18">
        <v>21</v>
      </c>
      <c r="L1577" s="18"/>
      <c r="M1577" s="18">
        <v>14.29</v>
      </c>
      <c r="N1577" s="18">
        <v>14.29</v>
      </c>
      <c r="O1577" s="18" t="s">
        <v>481</v>
      </c>
      <c r="P1577" s="18" t="s">
        <v>579</v>
      </c>
      <c r="Q1577" s="18" t="s">
        <v>580</v>
      </c>
      <c r="R1577" s="18" t="s">
        <v>487</v>
      </c>
      <c r="S1577" s="18" t="s">
        <v>490</v>
      </c>
      <c r="T1577" s="18"/>
      <c r="U1577" s="18"/>
      <c r="V1577" s="18" t="s">
        <v>2424</v>
      </c>
    </row>
    <row r="1578" spans="1:22" hidden="1" x14ac:dyDescent="0.3">
      <c r="A1578" s="18" t="s">
        <v>476</v>
      </c>
      <c r="B1578" s="18" t="s">
        <v>894</v>
      </c>
      <c r="C1578" s="18" t="s">
        <v>204</v>
      </c>
      <c r="D1578" s="18" t="s">
        <v>478</v>
      </c>
      <c r="E1578" s="18" t="s">
        <v>490</v>
      </c>
      <c r="F1578" s="18" t="s">
        <v>584</v>
      </c>
      <c r="G1578" s="18" t="s">
        <v>1014</v>
      </c>
      <c r="H1578" s="18" t="s">
        <v>70</v>
      </c>
      <c r="I1578" s="18" t="s">
        <v>70</v>
      </c>
      <c r="J1578" s="18">
        <v>7</v>
      </c>
      <c r="K1578" s="18">
        <v>21</v>
      </c>
      <c r="L1578" s="18"/>
      <c r="M1578" s="18">
        <v>33.33</v>
      </c>
      <c r="N1578" s="18">
        <v>33.33</v>
      </c>
      <c r="O1578" s="18" t="s">
        <v>481</v>
      </c>
      <c r="P1578" s="18" t="s">
        <v>579</v>
      </c>
      <c r="Q1578" s="18" t="s">
        <v>580</v>
      </c>
      <c r="R1578" s="18" t="s">
        <v>487</v>
      </c>
      <c r="S1578" s="18" t="s">
        <v>490</v>
      </c>
      <c r="T1578" s="18"/>
      <c r="U1578" s="18"/>
      <c r="V1578" s="18" t="s">
        <v>2425</v>
      </c>
    </row>
    <row r="1579" spans="1:22" hidden="1" x14ac:dyDescent="0.3">
      <c r="A1579" s="18" t="s">
        <v>476</v>
      </c>
      <c r="B1579" s="18" t="s">
        <v>894</v>
      </c>
      <c r="C1579" s="18" t="s">
        <v>204</v>
      </c>
      <c r="D1579" s="18" t="s">
        <v>478</v>
      </c>
      <c r="E1579" s="18" t="s">
        <v>490</v>
      </c>
      <c r="F1579" s="18" t="s">
        <v>584</v>
      </c>
      <c r="G1579" s="18" t="s">
        <v>1014</v>
      </c>
      <c r="H1579" s="18" t="s">
        <v>71</v>
      </c>
      <c r="I1579" s="18" t="s">
        <v>71</v>
      </c>
      <c r="J1579" s="18">
        <v>11</v>
      </c>
      <c r="K1579" s="18">
        <v>21</v>
      </c>
      <c r="L1579" s="18"/>
      <c r="M1579" s="18">
        <v>52.38</v>
      </c>
      <c r="N1579" s="18">
        <v>52.38</v>
      </c>
      <c r="O1579" s="18" t="s">
        <v>481</v>
      </c>
      <c r="P1579" s="18" t="s">
        <v>579</v>
      </c>
      <c r="Q1579" s="18" t="s">
        <v>580</v>
      </c>
      <c r="R1579" s="18" t="s">
        <v>487</v>
      </c>
      <c r="S1579" s="18" t="s">
        <v>490</v>
      </c>
      <c r="T1579" s="18"/>
      <c r="U1579" s="18"/>
      <c r="V1579" s="18" t="s">
        <v>2426</v>
      </c>
    </row>
    <row r="1580" spans="1:22" hidden="1" x14ac:dyDescent="0.3">
      <c r="A1580" s="18" t="s">
        <v>476</v>
      </c>
      <c r="B1580" s="18" t="s">
        <v>894</v>
      </c>
      <c r="C1580" s="18" t="s">
        <v>205</v>
      </c>
      <c r="D1580" s="18" t="s">
        <v>478</v>
      </c>
      <c r="E1580" s="18" t="s">
        <v>490</v>
      </c>
      <c r="F1580" s="18" t="s">
        <v>590</v>
      </c>
      <c r="G1580" s="18" t="s">
        <v>1018</v>
      </c>
      <c r="H1580" s="18" t="s">
        <v>60</v>
      </c>
      <c r="I1580" s="18" t="s">
        <v>60</v>
      </c>
      <c r="J1580" s="18">
        <v>2</v>
      </c>
      <c r="K1580" s="18">
        <v>2</v>
      </c>
      <c r="L1580" s="18"/>
      <c r="M1580" s="18">
        <v>100</v>
      </c>
      <c r="N1580" s="18">
        <v>100</v>
      </c>
      <c r="O1580" s="18" t="s">
        <v>481</v>
      </c>
      <c r="P1580" s="18" t="s">
        <v>579</v>
      </c>
      <c r="Q1580" s="18" t="s">
        <v>580</v>
      </c>
      <c r="R1580" s="18" t="s">
        <v>487</v>
      </c>
      <c r="S1580" s="18" t="s">
        <v>490</v>
      </c>
      <c r="T1580" s="18"/>
      <c r="U1580" s="18"/>
      <c r="V1580" s="18" t="s">
        <v>2427</v>
      </c>
    </row>
    <row r="1581" spans="1:22" hidden="1" x14ac:dyDescent="0.3">
      <c r="A1581" s="18" t="s">
        <v>476</v>
      </c>
      <c r="B1581" s="18" t="s">
        <v>894</v>
      </c>
      <c r="C1581" s="18" t="s">
        <v>206</v>
      </c>
      <c r="D1581" s="18" t="s">
        <v>478</v>
      </c>
      <c r="E1581" s="18" t="s">
        <v>490</v>
      </c>
      <c r="F1581" s="18" t="s">
        <v>595</v>
      </c>
      <c r="G1581" s="18" t="s">
        <v>1020</v>
      </c>
      <c r="H1581" s="18" t="s">
        <v>74</v>
      </c>
      <c r="I1581" s="18" t="s">
        <v>74</v>
      </c>
      <c r="J1581" s="18">
        <v>2</v>
      </c>
      <c r="K1581" s="18">
        <v>2</v>
      </c>
      <c r="L1581" s="18"/>
      <c r="M1581" s="18">
        <v>100</v>
      </c>
      <c r="N1581" s="18">
        <v>100</v>
      </c>
      <c r="O1581" s="18" t="s">
        <v>481</v>
      </c>
      <c r="P1581" s="18" t="s">
        <v>579</v>
      </c>
      <c r="Q1581" s="18" t="s">
        <v>580</v>
      </c>
      <c r="R1581" s="18" t="s">
        <v>487</v>
      </c>
      <c r="S1581" s="18" t="s">
        <v>490</v>
      </c>
      <c r="T1581" s="18"/>
      <c r="U1581" s="18"/>
      <c r="V1581" s="18" t="s">
        <v>2428</v>
      </c>
    </row>
    <row r="1582" spans="1:22" hidden="1" x14ac:dyDescent="0.3">
      <c r="A1582" s="18" t="s">
        <v>476</v>
      </c>
      <c r="B1582" s="18" t="s">
        <v>894</v>
      </c>
      <c r="C1582" s="18" t="s">
        <v>207</v>
      </c>
      <c r="D1582" s="18" t="s">
        <v>478</v>
      </c>
      <c r="E1582" s="18" t="s">
        <v>490</v>
      </c>
      <c r="F1582" s="18" t="s">
        <v>1022</v>
      </c>
      <c r="G1582" s="18" t="s">
        <v>1023</v>
      </c>
      <c r="H1582" s="18" t="s">
        <v>66</v>
      </c>
      <c r="I1582" s="18" t="s">
        <v>66</v>
      </c>
      <c r="J1582" s="18">
        <v>13</v>
      </c>
      <c r="K1582" s="18">
        <v>28</v>
      </c>
      <c r="L1582" s="18"/>
      <c r="M1582" s="18">
        <v>46.43</v>
      </c>
      <c r="N1582" s="18">
        <v>46.43</v>
      </c>
      <c r="O1582" s="18" t="s">
        <v>481</v>
      </c>
      <c r="P1582" s="18" t="s">
        <v>579</v>
      </c>
      <c r="Q1582" s="18" t="s">
        <v>580</v>
      </c>
      <c r="R1582" s="18" t="s">
        <v>487</v>
      </c>
      <c r="S1582" s="18" t="s">
        <v>490</v>
      </c>
      <c r="T1582" s="18"/>
      <c r="U1582" s="18"/>
      <c r="V1582" s="18" t="s">
        <v>2429</v>
      </c>
    </row>
    <row r="1583" spans="1:22" hidden="1" x14ac:dyDescent="0.3">
      <c r="A1583" s="18" t="s">
        <v>476</v>
      </c>
      <c r="B1583" s="18" t="s">
        <v>894</v>
      </c>
      <c r="C1583" s="18" t="s">
        <v>207</v>
      </c>
      <c r="D1583" s="18" t="s">
        <v>478</v>
      </c>
      <c r="E1583" s="18" t="s">
        <v>490</v>
      </c>
      <c r="F1583" s="18" t="s">
        <v>1022</v>
      </c>
      <c r="G1583" s="18" t="s">
        <v>1023</v>
      </c>
      <c r="H1583" s="18" t="s">
        <v>64</v>
      </c>
      <c r="I1583" s="18" t="s">
        <v>64</v>
      </c>
      <c r="J1583" s="18">
        <v>1</v>
      </c>
      <c r="K1583" s="18">
        <v>28</v>
      </c>
      <c r="L1583" s="18"/>
      <c r="M1583" s="18">
        <v>3.57</v>
      </c>
      <c r="N1583" s="18">
        <v>3.57</v>
      </c>
      <c r="O1583" s="18" t="s">
        <v>481</v>
      </c>
      <c r="P1583" s="18" t="s">
        <v>579</v>
      </c>
      <c r="Q1583" s="18" t="s">
        <v>580</v>
      </c>
      <c r="R1583" s="18" t="s">
        <v>487</v>
      </c>
      <c r="S1583" s="18" t="s">
        <v>490</v>
      </c>
      <c r="T1583" s="18"/>
      <c r="U1583" s="18"/>
      <c r="V1583" s="18" t="s">
        <v>2430</v>
      </c>
    </row>
    <row r="1584" spans="1:22" hidden="1" x14ac:dyDescent="0.3">
      <c r="A1584" s="18" t="s">
        <v>476</v>
      </c>
      <c r="B1584" s="18" t="s">
        <v>894</v>
      </c>
      <c r="C1584" s="18" t="s">
        <v>207</v>
      </c>
      <c r="D1584" s="18" t="s">
        <v>478</v>
      </c>
      <c r="E1584" s="18" t="s">
        <v>490</v>
      </c>
      <c r="F1584" s="18" t="s">
        <v>1022</v>
      </c>
      <c r="G1584" s="18" t="s">
        <v>1023</v>
      </c>
      <c r="H1584" s="18" t="s">
        <v>65</v>
      </c>
      <c r="I1584" s="18" t="s">
        <v>65</v>
      </c>
      <c r="J1584" s="18">
        <v>14</v>
      </c>
      <c r="K1584" s="18">
        <v>28</v>
      </c>
      <c r="L1584" s="18"/>
      <c r="M1584" s="18">
        <v>50</v>
      </c>
      <c r="N1584" s="18">
        <v>50</v>
      </c>
      <c r="O1584" s="18" t="s">
        <v>481</v>
      </c>
      <c r="P1584" s="18" t="s">
        <v>579</v>
      </c>
      <c r="Q1584" s="18" t="s">
        <v>580</v>
      </c>
      <c r="R1584" s="18" t="s">
        <v>487</v>
      </c>
      <c r="S1584" s="18" t="s">
        <v>490</v>
      </c>
      <c r="T1584" s="18"/>
      <c r="U1584" s="18"/>
      <c r="V1584" s="18" t="s">
        <v>2431</v>
      </c>
    </row>
    <row r="1585" spans="1:22" hidden="1" x14ac:dyDescent="0.3">
      <c r="A1585" s="18" t="s">
        <v>476</v>
      </c>
      <c r="B1585" s="18" t="s">
        <v>894</v>
      </c>
      <c r="C1585" s="18" t="s">
        <v>208</v>
      </c>
      <c r="D1585" s="18" t="s">
        <v>478</v>
      </c>
      <c r="E1585" s="18" t="s">
        <v>490</v>
      </c>
      <c r="F1585" s="18" t="s">
        <v>584</v>
      </c>
      <c r="G1585" s="18" t="s">
        <v>1027</v>
      </c>
      <c r="H1585" s="18" t="s">
        <v>69</v>
      </c>
      <c r="I1585" s="18" t="s">
        <v>69</v>
      </c>
      <c r="J1585" s="18">
        <v>2</v>
      </c>
      <c r="K1585" s="18">
        <v>14</v>
      </c>
      <c r="L1585" s="18"/>
      <c r="M1585" s="18">
        <v>14.29</v>
      </c>
      <c r="N1585" s="18">
        <v>14.29</v>
      </c>
      <c r="O1585" s="18" t="s">
        <v>481</v>
      </c>
      <c r="P1585" s="18" t="s">
        <v>579</v>
      </c>
      <c r="Q1585" s="18" t="s">
        <v>580</v>
      </c>
      <c r="R1585" s="18" t="s">
        <v>487</v>
      </c>
      <c r="S1585" s="18" t="s">
        <v>490</v>
      </c>
      <c r="T1585" s="18"/>
      <c r="U1585" s="18"/>
      <c r="V1585" s="18" t="s">
        <v>2432</v>
      </c>
    </row>
    <row r="1586" spans="1:22" hidden="1" x14ac:dyDescent="0.3">
      <c r="A1586" s="18" t="s">
        <v>476</v>
      </c>
      <c r="B1586" s="18" t="s">
        <v>894</v>
      </c>
      <c r="C1586" s="18" t="s">
        <v>208</v>
      </c>
      <c r="D1586" s="18" t="s">
        <v>478</v>
      </c>
      <c r="E1586" s="18" t="s">
        <v>490</v>
      </c>
      <c r="F1586" s="18" t="s">
        <v>584</v>
      </c>
      <c r="G1586" s="18" t="s">
        <v>1027</v>
      </c>
      <c r="H1586" s="18" t="s">
        <v>70</v>
      </c>
      <c r="I1586" s="18" t="s">
        <v>70</v>
      </c>
      <c r="J1586" s="18">
        <v>4</v>
      </c>
      <c r="K1586" s="18">
        <v>14</v>
      </c>
      <c r="L1586" s="18"/>
      <c r="M1586" s="18">
        <v>28.57</v>
      </c>
      <c r="N1586" s="18">
        <v>28.57</v>
      </c>
      <c r="O1586" s="18" t="s">
        <v>481</v>
      </c>
      <c r="P1586" s="18" t="s">
        <v>579</v>
      </c>
      <c r="Q1586" s="18" t="s">
        <v>580</v>
      </c>
      <c r="R1586" s="18" t="s">
        <v>487</v>
      </c>
      <c r="S1586" s="18" t="s">
        <v>490</v>
      </c>
      <c r="T1586" s="18"/>
      <c r="U1586" s="18"/>
      <c r="V1586" s="18" t="s">
        <v>2433</v>
      </c>
    </row>
    <row r="1587" spans="1:22" hidden="1" x14ac:dyDescent="0.3">
      <c r="A1587" s="18" t="s">
        <v>476</v>
      </c>
      <c r="B1587" s="18" t="s">
        <v>894</v>
      </c>
      <c r="C1587" s="18" t="s">
        <v>208</v>
      </c>
      <c r="D1587" s="18" t="s">
        <v>478</v>
      </c>
      <c r="E1587" s="18" t="s">
        <v>490</v>
      </c>
      <c r="F1587" s="18" t="s">
        <v>584</v>
      </c>
      <c r="G1587" s="18" t="s">
        <v>1027</v>
      </c>
      <c r="H1587" s="18" t="s">
        <v>71</v>
      </c>
      <c r="I1587" s="18" t="s">
        <v>71</v>
      </c>
      <c r="J1587" s="18">
        <v>8</v>
      </c>
      <c r="K1587" s="18">
        <v>14</v>
      </c>
      <c r="L1587" s="18"/>
      <c r="M1587" s="18">
        <v>57.14</v>
      </c>
      <c r="N1587" s="18">
        <v>57.14</v>
      </c>
      <c r="O1587" s="18" t="s">
        <v>481</v>
      </c>
      <c r="P1587" s="18" t="s">
        <v>579</v>
      </c>
      <c r="Q1587" s="18" t="s">
        <v>580</v>
      </c>
      <c r="R1587" s="18" t="s">
        <v>487</v>
      </c>
      <c r="S1587" s="18" t="s">
        <v>490</v>
      </c>
      <c r="T1587" s="18"/>
      <c r="U1587" s="18"/>
      <c r="V1587" s="18" t="s">
        <v>2434</v>
      </c>
    </row>
    <row r="1588" spans="1:22" hidden="1" x14ac:dyDescent="0.3">
      <c r="A1588" s="18" t="s">
        <v>476</v>
      </c>
      <c r="B1588" s="18" t="s">
        <v>894</v>
      </c>
      <c r="C1588" s="18" t="s">
        <v>209</v>
      </c>
      <c r="D1588" s="18" t="s">
        <v>478</v>
      </c>
      <c r="E1588" s="18" t="s">
        <v>490</v>
      </c>
      <c r="F1588" s="18" t="s">
        <v>590</v>
      </c>
      <c r="G1588" s="18" t="s">
        <v>1031</v>
      </c>
      <c r="H1588" s="18" t="s">
        <v>60</v>
      </c>
      <c r="I1588" s="18" t="s">
        <v>60</v>
      </c>
      <c r="J1588" s="18">
        <v>1</v>
      </c>
      <c r="K1588" s="18">
        <v>1</v>
      </c>
      <c r="L1588" s="18"/>
      <c r="M1588" s="18">
        <v>100</v>
      </c>
      <c r="N1588" s="18">
        <v>100</v>
      </c>
      <c r="O1588" s="18" t="s">
        <v>481</v>
      </c>
      <c r="P1588" s="18" t="s">
        <v>579</v>
      </c>
      <c r="Q1588" s="18" t="s">
        <v>580</v>
      </c>
      <c r="R1588" s="18" t="s">
        <v>487</v>
      </c>
      <c r="S1588" s="18" t="s">
        <v>490</v>
      </c>
      <c r="T1588" s="18"/>
      <c r="U1588" s="18"/>
      <c r="V1588" s="18" t="s">
        <v>2435</v>
      </c>
    </row>
    <row r="1589" spans="1:22" hidden="1" x14ac:dyDescent="0.3">
      <c r="A1589" s="18" t="s">
        <v>476</v>
      </c>
      <c r="B1589" s="18" t="s">
        <v>894</v>
      </c>
      <c r="C1589" s="18" t="s">
        <v>210</v>
      </c>
      <c r="D1589" s="18" t="s">
        <v>478</v>
      </c>
      <c r="E1589" s="18" t="s">
        <v>490</v>
      </c>
      <c r="F1589" s="18" t="s">
        <v>595</v>
      </c>
      <c r="G1589" s="18" t="s">
        <v>1033</v>
      </c>
      <c r="H1589" s="18" t="s">
        <v>74</v>
      </c>
      <c r="I1589" s="18" t="s">
        <v>74</v>
      </c>
      <c r="J1589" s="18">
        <v>1</v>
      </c>
      <c r="K1589" s="18">
        <v>1</v>
      </c>
      <c r="L1589" s="18"/>
      <c r="M1589" s="18">
        <v>100</v>
      </c>
      <c r="N1589" s="18">
        <v>100</v>
      </c>
      <c r="O1589" s="18" t="s">
        <v>481</v>
      </c>
      <c r="P1589" s="18" t="s">
        <v>579</v>
      </c>
      <c r="Q1589" s="18" t="s">
        <v>580</v>
      </c>
      <c r="R1589" s="18" t="s">
        <v>487</v>
      </c>
      <c r="S1589" s="18" t="s">
        <v>490</v>
      </c>
      <c r="T1589" s="18"/>
      <c r="U1589" s="18"/>
      <c r="V1589" s="18" t="s">
        <v>2436</v>
      </c>
    </row>
    <row r="1590" spans="1:22" hidden="1" x14ac:dyDescent="0.3">
      <c r="A1590" s="18" t="s">
        <v>476</v>
      </c>
      <c r="B1590" s="18" t="s">
        <v>894</v>
      </c>
      <c r="C1590" s="18" t="s">
        <v>211</v>
      </c>
      <c r="D1590" s="18" t="s">
        <v>478</v>
      </c>
      <c r="E1590" s="18" t="s">
        <v>490</v>
      </c>
      <c r="F1590" s="18" t="s">
        <v>1035</v>
      </c>
      <c r="G1590" s="18" t="s">
        <v>1036</v>
      </c>
      <c r="H1590" s="18" t="s">
        <v>66</v>
      </c>
      <c r="I1590" s="18" t="s">
        <v>66</v>
      </c>
      <c r="J1590" s="18">
        <v>9</v>
      </c>
      <c r="K1590" s="18">
        <v>34</v>
      </c>
      <c r="L1590" s="18"/>
      <c r="M1590" s="18">
        <v>26.47</v>
      </c>
      <c r="N1590" s="18">
        <v>26.47</v>
      </c>
      <c r="O1590" s="18" t="s">
        <v>481</v>
      </c>
      <c r="P1590" s="18" t="s">
        <v>579</v>
      </c>
      <c r="Q1590" s="18" t="s">
        <v>580</v>
      </c>
      <c r="R1590" s="18" t="s">
        <v>487</v>
      </c>
      <c r="S1590" s="18" t="s">
        <v>490</v>
      </c>
      <c r="T1590" s="18"/>
      <c r="U1590" s="18"/>
      <c r="V1590" s="18" t="s">
        <v>2437</v>
      </c>
    </row>
    <row r="1591" spans="1:22" hidden="1" x14ac:dyDescent="0.3">
      <c r="A1591" s="18" t="s">
        <v>476</v>
      </c>
      <c r="B1591" s="18" t="s">
        <v>894</v>
      </c>
      <c r="C1591" s="18" t="s">
        <v>211</v>
      </c>
      <c r="D1591" s="18" t="s">
        <v>478</v>
      </c>
      <c r="E1591" s="18" t="s">
        <v>490</v>
      </c>
      <c r="F1591" s="18" t="s">
        <v>1035</v>
      </c>
      <c r="G1591" s="18" t="s">
        <v>1036</v>
      </c>
      <c r="H1591" s="18" t="s">
        <v>64</v>
      </c>
      <c r="I1591" s="18" t="s">
        <v>64</v>
      </c>
      <c r="J1591" s="18">
        <v>2</v>
      </c>
      <c r="K1591" s="18">
        <v>34</v>
      </c>
      <c r="L1591" s="18"/>
      <c r="M1591" s="18">
        <v>5.88</v>
      </c>
      <c r="N1591" s="18">
        <v>5.88</v>
      </c>
      <c r="O1591" s="18" t="s">
        <v>481</v>
      </c>
      <c r="P1591" s="18" t="s">
        <v>579</v>
      </c>
      <c r="Q1591" s="18" t="s">
        <v>580</v>
      </c>
      <c r="R1591" s="18" t="s">
        <v>487</v>
      </c>
      <c r="S1591" s="18" t="s">
        <v>490</v>
      </c>
      <c r="T1591" s="18"/>
      <c r="U1591" s="18"/>
      <c r="V1591" s="18" t="s">
        <v>2438</v>
      </c>
    </row>
    <row r="1592" spans="1:22" hidden="1" x14ac:dyDescent="0.3">
      <c r="A1592" s="18" t="s">
        <v>476</v>
      </c>
      <c r="B1592" s="18" t="s">
        <v>894</v>
      </c>
      <c r="C1592" s="18" t="s">
        <v>211</v>
      </c>
      <c r="D1592" s="18" t="s">
        <v>478</v>
      </c>
      <c r="E1592" s="18" t="s">
        <v>490</v>
      </c>
      <c r="F1592" s="18" t="s">
        <v>1035</v>
      </c>
      <c r="G1592" s="18" t="s">
        <v>1036</v>
      </c>
      <c r="H1592" s="18" t="s">
        <v>65</v>
      </c>
      <c r="I1592" s="18" t="s">
        <v>65</v>
      </c>
      <c r="J1592" s="18">
        <v>23</v>
      </c>
      <c r="K1592" s="18">
        <v>34</v>
      </c>
      <c r="L1592" s="18"/>
      <c r="M1592" s="18">
        <v>67.650000000000006</v>
      </c>
      <c r="N1592" s="18">
        <v>67.650000000000006</v>
      </c>
      <c r="O1592" s="18" t="s">
        <v>481</v>
      </c>
      <c r="P1592" s="18" t="s">
        <v>579</v>
      </c>
      <c r="Q1592" s="18" t="s">
        <v>580</v>
      </c>
      <c r="R1592" s="18" t="s">
        <v>487</v>
      </c>
      <c r="S1592" s="18" t="s">
        <v>490</v>
      </c>
      <c r="T1592" s="18"/>
      <c r="U1592" s="18"/>
      <c r="V1592" s="18" t="s">
        <v>2439</v>
      </c>
    </row>
    <row r="1593" spans="1:22" hidden="1" x14ac:dyDescent="0.3">
      <c r="A1593" s="18" t="s">
        <v>476</v>
      </c>
      <c r="B1593" s="18" t="s">
        <v>894</v>
      </c>
      <c r="C1593" s="18" t="s">
        <v>212</v>
      </c>
      <c r="D1593" s="18" t="s">
        <v>478</v>
      </c>
      <c r="E1593" s="18" t="s">
        <v>490</v>
      </c>
      <c r="F1593" s="18" t="s">
        <v>584</v>
      </c>
      <c r="G1593" s="18" t="s">
        <v>1040</v>
      </c>
      <c r="H1593" s="18" t="s">
        <v>69</v>
      </c>
      <c r="I1593" s="18" t="s">
        <v>69</v>
      </c>
      <c r="J1593" s="18">
        <v>4</v>
      </c>
      <c r="K1593" s="18">
        <v>23</v>
      </c>
      <c r="L1593" s="18"/>
      <c r="M1593" s="18">
        <v>17.39</v>
      </c>
      <c r="N1593" s="18">
        <v>17.39</v>
      </c>
      <c r="O1593" s="18" t="s">
        <v>481</v>
      </c>
      <c r="P1593" s="18" t="s">
        <v>579</v>
      </c>
      <c r="Q1593" s="18" t="s">
        <v>580</v>
      </c>
      <c r="R1593" s="18" t="s">
        <v>487</v>
      </c>
      <c r="S1593" s="18" t="s">
        <v>490</v>
      </c>
      <c r="T1593" s="18"/>
      <c r="U1593" s="18"/>
      <c r="V1593" s="18" t="s">
        <v>2440</v>
      </c>
    </row>
    <row r="1594" spans="1:22" hidden="1" x14ac:dyDescent="0.3">
      <c r="A1594" s="18" t="s">
        <v>476</v>
      </c>
      <c r="B1594" s="18" t="s">
        <v>894</v>
      </c>
      <c r="C1594" s="18" t="s">
        <v>212</v>
      </c>
      <c r="D1594" s="18" t="s">
        <v>478</v>
      </c>
      <c r="E1594" s="18" t="s">
        <v>490</v>
      </c>
      <c r="F1594" s="18" t="s">
        <v>584</v>
      </c>
      <c r="G1594" s="18" t="s">
        <v>1040</v>
      </c>
      <c r="H1594" s="18" t="s">
        <v>70</v>
      </c>
      <c r="I1594" s="18" t="s">
        <v>70</v>
      </c>
      <c r="J1594" s="18">
        <v>6</v>
      </c>
      <c r="K1594" s="18">
        <v>23</v>
      </c>
      <c r="L1594" s="18"/>
      <c r="M1594" s="18">
        <v>26.09</v>
      </c>
      <c r="N1594" s="18">
        <v>26.09</v>
      </c>
      <c r="O1594" s="18" t="s">
        <v>481</v>
      </c>
      <c r="P1594" s="18" t="s">
        <v>579</v>
      </c>
      <c r="Q1594" s="18" t="s">
        <v>580</v>
      </c>
      <c r="R1594" s="18" t="s">
        <v>487</v>
      </c>
      <c r="S1594" s="18" t="s">
        <v>490</v>
      </c>
      <c r="T1594" s="18"/>
      <c r="U1594" s="18"/>
      <c r="V1594" s="18" t="s">
        <v>2441</v>
      </c>
    </row>
    <row r="1595" spans="1:22" hidden="1" x14ac:dyDescent="0.3">
      <c r="A1595" s="18" t="s">
        <v>476</v>
      </c>
      <c r="B1595" s="18" t="s">
        <v>894</v>
      </c>
      <c r="C1595" s="18" t="s">
        <v>212</v>
      </c>
      <c r="D1595" s="18" t="s">
        <v>478</v>
      </c>
      <c r="E1595" s="18" t="s">
        <v>490</v>
      </c>
      <c r="F1595" s="18" t="s">
        <v>584</v>
      </c>
      <c r="G1595" s="18" t="s">
        <v>1040</v>
      </c>
      <c r="H1595" s="18" t="s">
        <v>71</v>
      </c>
      <c r="I1595" s="18" t="s">
        <v>71</v>
      </c>
      <c r="J1595" s="18">
        <v>13</v>
      </c>
      <c r="K1595" s="18">
        <v>23</v>
      </c>
      <c r="L1595" s="18"/>
      <c r="M1595" s="18">
        <v>56.52</v>
      </c>
      <c r="N1595" s="18">
        <v>56.52</v>
      </c>
      <c r="O1595" s="18" t="s">
        <v>481</v>
      </c>
      <c r="P1595" s="18" t="s">
        <v>579</v>
      </c>
      <c r="Q1595" s="18" t="s">
        <v>580</v>
      </c>
      <c r="R1595" s="18" t="s">
        <v>487</v>
      </c>
      <c r="S1595" s="18" t="s">
        <v>490</v>
      </c>
      <c r="T1595" s="18"/>
      <c r="U1595" s="18"/>
      <c r="V1595" s="18" t="s">
        <v>2442</v>
      </c>
    </row>
    <row r="1596" spans="1:22" hidden="1" x14ac:dyDescent="0.3">
      <c r="A1596" s="18" t="s">
        <v>476</v>
      </c>
      <c r="B1596" s="18" t="s">
        <v>894</v>
      </c>
      <c r="C1596" s="18" t="s">
        <v>213</v>
      </c>
      <c r="D1596" s="18" t="s">
        <v>478</v>
      </c>
      <c r="E1596" s="18" t="s">
        <v>490</v>
      </c>
      <c r="F1596" s="18" t="s">
        <v>590</v>
      </c>
      <c r="G1596" s="18" t="s">
        <v>1044</v>
      </c>
      <c r="H1596" s="18" t="s">
        <v>60</v>
      </c>
      <c r="I1596" s="18" t="s">
        <v>60</v>
      </c>
      <c r="J1596" s="18">
        <v>2</v>
      </c>
      <c r="K1596" s="18">
        <v>2</v>
      </c>
      <c r="L1596" s="18"/>
      <c r="M1596" s="18">
        <v>100</v>
      </c>
      <c r="N1596" s="18">
        <v>100</v>
      </c>
      <c r="O1596" s="18" t="s">
        <v>481</v>
      </c>
      <c r="P1596" s="18" t="s">
        <v>579</v>
      </c>
      <c r="Q1596" s="18" t="s">
        <v>580</v>
      </c>
      <c r="R1596" s="18" t="s">
        <v>487</v>
      </c>
      <c r="S1596" s="18" t="s">
        <v>490</v>
      </c>
      <c r="T1596" s="18"/>
      <c r="U1596" s="18"/>
      <c r="V1596" s="18" t="s">
        <v>2443</v>
      </c>
    </row>
    <row r="1597" spans="1:22" hidden="1" x14ac:dyDescent="0.3">
      <c r="A1597" s="18" t="s">
        <v>476</v>
      </c>
      <c r="B1597" s="18" t="s">
        <v>894</v>
      </c>
      <c r="C1597" s="18" t="s">
        <v>214</v>
      </c>
      <c r="D1597" s="18" t="s">
        <v>478</v>
      </c>
      <c r="E1597" s="18" t="s">
        <v>490</v>
      </c>
      <c r="F1597" s="18" t="s">
        <v>595</v>
      </c>
      <c r="G1597" s="18" t="s">
        <v>1046</v>
      </c>
      <c r="H1597" s="18" t="s">
        <v>74</v>
      </c>
      <c r="I1597" s="18" t="s">
        <v>74</v>
      </c>
      <c r="J1597" s="18">
        <v>2</v>
      </c>
      <c r="K1597" s="18">
        <v>2</v>
      </c>
      <c r="L1597" s="18"/>
      <c r="M1597" s="18">
        <v>100</v>
      </c>
      <c r="N1597" s="18">
        <v>100</v>
      </c>
      <c r="O1597" s="18" t="s">
        <v>481</v>
      </c>
      <c r="P1597" s="18" t="s">
        <v>579</v>
      </c>
      <c r="Q1597" s="18" t="s">
        <v>580</v>
      </c>
      <c r="R1597" s="18" t="s">
        <v>487</v>
      </c>
      <c r="S1597" s="18" t="s">
        <v>490</v>
      </c>
      <c r="T1597" s="18"/>
      <c r="U1597" s="18"/>
      <c r="V1597" s="18" t="s">
        <v>2444</v>
      </c>
    </row>
    <row r="1598" spans="1:22" hidden="1" x14ac:dyDescent="0.3">
      <c r="A1598" s="18" t="s">
        <v>476</v>
      </c>
      <c r="B1598" s="18" t="s">
        <v>894</v>
      </c>
      <c r="C1598" s="18" t="s">
        <v>215</v>
      </c>
      <c r="D1598" s="18" t="s">
        <v>478</v>
      </c>
      <c r="E1598" s="18" t="s">
        <v>490</v>
      </c>
      <c r="F1598" s="18" t="s">
        <v>1048</v>
      </c>
      <c r="G1598" s="18" t="s">
        <v>1049</v>
      </c>
      <c r="H1598" s="18" t="s">
        <v>66</v>
      </c>
      <c r="I1598" s="18" t="s">
        <v>66</v>
      </c>
      <c r="J1598" s="18">
        <v>9</v>
      </c>
      <c r="K1598" s="18">
        <v>32</v>
      </c>
      <c r="L1598" s="18"/>
      <c r="M1598" s="18">
        <v>28.12</v>
      </c>
      <c r="N1598" s="18">
        <v>28.12</v>
      </c>
      <c r="O1598" s="18" t="s">
        <v>481</v>
      </c>
      <c r="P1598" s="18" t="s">
        <v>579</v>
      </c>
      <c r="Q1598" s="18" t="s">
        <v>580</v>
      </c>
      <c r="R1598" s="18" t="s">
        <v>487</v>
      </c>
      <c r="S1598" s="18" t="s">
        <v>490</v>
      </c>
      <c r="T1598" s="18"/>
      <c r="U1598" s="18"/>
      <c r="V1598" s="18" t="s">
        <v>2445</v>
      </c>
    </row>
    <row r="1599" spans="1:22" hidden="1" x14ac:dyDescent="0.3">
      <c r="A1599" s="18" t="s">
        <v>476</v>
      </c>
      <c r="B1599" s="18" t="s">
        <v>894</v>
      </c>
      <c r="C1599" s="18" t="s">
        <v>215</v>
      </c>
      <c r="D1599" s="18" t="s">
        <v>478</v>
      </c>
      <c r="E1599" s="18" t="s">
        <v>490</v>
      </c>
      <c r="F1599" s="18" t="s">
        <v>1048</v>
      </c>
      <c r="G1599" s="18" t="s">
        <v>1049</v>
      </c>
      <c r="H1599" s="18" t="s">
        <v>64</v>
      </c>
      <c r="I1599" s="18" t="s">
        <v>64</v>
      </c>
      <c r="J1599" s="18">
        <v>2</v>
      </c>
      <c r="K1599" s="18">
        <v>32</v>
      </c>
      <c r="L1599" s="18"/>
      <c r="M1599" s="18">
        <v>6.25</v>
      </c>
      <c r="N1599" s="18">
        <v>6.25</v>
      </c>
      <c r="O1599" s="18" t="s">
        <v>481</v>
      </c>
      <c r="P1599" s="18" t="s">
        <v>579</v>
      </c>
      <c r="Q1599" s="18" t="s">
        <v>580</v>
      </c>
      <c r="R1599" s="18" t="s">
        <v>487</v>
      </c>
      <c r="S1599" s="18" t="s">
        <v>490</v>
      </c>
      <c r="T1599" s="18"/>
      <c r="U1599" s="18"/>
      <c r="V1599" s="18" t="s">
        <v>2446</v>
      </c>
    </row>
    <row r="1600" spans="1:22" hidden="1" x14ac:dyDescent="0.3">
      <c r="A1600" s="18" t="s">
        <v>476</v>
      </c>
      <c r="B1600" s="18" t="s">
        <v>894</v>
      </c>
      <c r="C1600" s="18" t="s">
        <v>215</v>
      </c>
      <c r="D1600" s="18" t="s">
        <v>478</v>
      </c>
      <c r="E1600" s="18" t="s">
        <v>490</v>
      </c>
      <c r="F1600" s="18" t="s">
        <v>1048</v>
      </c>
      <c r="G1600" s="18" t="s">
        <v>1049</v>
      </c>
      <c r="H1600" s="18" t="s">
        <v>65</v>
      </c>
      <c r="I1600" s="18" t="s">
        <v>65</v>
      </c>
      <c r="J1600" s="18">
        <v>21</v>
      </c>
      <c r="K1600" s="18">
        <v>32</v>
      </c>
      <c r="L1600" s="18"/>
      <c r="M1600" s="18">
        <v>65.62</v>
      </c>
      <c r="N1600" s="18">
        <v>65.62</v>
      </c>
      <c r="O1600" s="18" t="s">
        <v>481</v>
      </c>
      <c r="P1600" s="18" t="s">
        <v>579</v>
      </c>
      <c r="Q1600" s="18" t="s">
        <v>580</v>
      </c>
      <c r="R1600" s="18" t="s">
        <v>487</v>
      </c>
      <c r="S1600" s="18" t="s">
        <v>490</v>
      </c>
      <c r="T1600" s="18"/>
      <c r="U1600" s="18"/>
      <c r="V1600" s="18" t="s">
        <v>2447</v>
      </c>
    </row>
    <row r="1601" spans="1:22" hidden="1" x14ac:dyDescent="0.3">
      <c r="A1601" s="18" t="s">
        <v>476</v>
      </c>
      <c r="B1601" s="18" t="s">
        <v>894</v>
      </c>
      <c r="C1601" s="18" t="s">
        <v>216</v>
      </c>
      <c r="D1601" s="18" t="s">
        <v>478</v>
      </c>
      <c r="E1601" s="18" t="s">
        <v>490</v>
      </c>
      <c r="F1601" s="18" t="s">
        <v>584</v>
      </c>
      <c r="G1601" s="18" t="s">
        <v>1053</v>
      </c>
      <c r="H1601" s="18" t="s">
        <v>189</v>
      </c>
      <c r="I1601" s="18" t="s">
        <v>189</v>
      </c>
      <c r="J1601" s="18">
        <v>1</v>
      </c>
      <c r="K1601" s="18">
        <v>21</v>
      </c>
      <c r="L1601" s="18"/>
      <c r="M1601" s="18">
        <v>4.76</v>
      </c>
      <c r="N1601" s="18">
        <v>4.76</v>
      </c>
      <c r="O1601" s="18" t="s">
        <v>481</v>
      </c>
      <c r="P1601" s="18" t="s">
        <v>579</v>
      </c>
      <c r="Q1601" s="18" t="s">
        <v>580</v>
      </c>
      <c r="R1601" s="18" t="s">
        <v>487</v>
      </c>
      <c r="S1601" s="18" t="s">
        <v>490</v>
      </c>
      <c r="T1601" s="18"/>
      <c r="U1601" s="18"/>
      <c r="V1601" s="18" t="s">
        <v>2448</v>
      </c>
    </row>
    <row r="1602" spans="1:22" hidden="1" x14ac:dyDescent="0.3">
      <c r="A1602" s="18" t="s">
        <v>476</v>
      </c>
      <c r="B1602" s="18" t="s">
        <v>894</v>
      </c>
      <c r="C1602" s="18" t="s">
        <v>216</v>
      </c>
      <c r="D1602" s="18" t="s">
        <v>478</v>
      </c>
      <c r="E1602" s="18" t="s">
        <v>490</v>
      </c>
      <c r="F1602" s="18" t="s">
        <v>584</v>
      </c>
      <c r="G1602" s="18" t="s">
        <v>1053</v>
      </c>
      <c r="H1602" s="18" t="s">
        <v>69</v>
      </c>
      <c r="I1602" s="18" t="s">
        <v>69</v>
      </c>
      <c r="J1602" s="18">
        <v>4</v>
      </c>
      <c r="K1602" s="18">
        <v>21</v>
      </c>
      <c r="L1602" s="18"/>
      <c r="M1602" s="18">
        <v>19.05</v>
      </c>
      <c r="N1602" s="18">
        <v>19.05</v>
      </c>
      <c r="O1602" s="18" t="s">
        <v>481</v>
      </c>
      <c r="P1602" s="18" t="s">
        <v>579</v>
      </c>
      <c r="Q1602" s="18" t="s">
        <v>580</v>
      </c>
      <c r="R1602" s="18" t="s">
        <v>487</v>
      </c>
      <c r="S1602" s="18" t="s">
        <v>490</v>
      </c>
      <c r="T1602" s="18"/>
      <c r="U1602" s="18"/>
      <c r="V1602" s="18" t="s">
        <v>2449</v>
      </c>
    </row>
    <row r="1603" spans="1:22" hidden="1" x14ac:dyDescent="0.3">
      <c r="A1603" s="18" t="s">
        <v>476</v>
      </c>
      <c r="B1603" s="18" t="s">
        <v>894</v>
      </c>
      <c r="C1603" s="18" t="s">
        <v>216</v>
      </c>
      <c r="D1603" s="18" t="s">
        <v>478</v>
      </c>
      <c r="E1603" s="18" t="s">
        <v>490</v>
      </c>
      <c r="F1603" s="18" t="s">
        <v>584</v>
      </c>
      <c r="G1603" s="18" t="s">
        <v>1053</v>
      </c>
      <c r="H1603" s="18" t="s">
        <v>70</v>
      </c>
      <c r="I1603" s="18" t="s">
        <v>70</v>
      </c>
      <c r="J1603" s="18">
        <v>6</v>
      </c>
      <c r="K1603" s="18">
        <v>21</v>
      </c>
      <c r="L1603" s="18"/>
      <c r="M1603" s="18">
        <v>28.57</v>
      </c>
      <c r="N1603" s="18">
        <v>28.57</v>
      </c>
      <c r="O1603" s="18" t="s">
        <v>481</v>
      </c>
      <c r="P1603" s="18" t="s">
        <v>579</v>
      </c>
      <c r="Q1603" s="18" t="s">
        <v>580</v>
      </c>
      <c r="R1603" s="18" t="s">
        <v>487</v>
      </c>
      <c r="S1603" s="18" t="s">
        <v>490</v>
      </c>
      <c r="T1603" s="18"/>
      <c r="U1603" s="18"/>
      <c r="V1603" s="18" t="s">
        <v>2450</v>
      </c>
    </row>
    <row r="1604" spans="1:22" hidden="1" x14ac:dyDescent="0.3">
      <c r="A1604" s="18" t="s">
        <v>476</v>
      </c>
      <c r="B1604" s="18" t="s">
        <v>894</v>
      </c>
      <c r="C1604" s="18" t="s">
        <v>216</v>
      </c>
      <c r="D1604" s="18" t="s">
        <v>478</v>
      </c>
      <c r="E1604" s="18" t="s">
        <v>490</v>
      </c>
      <c r="F1604" s="18" t="s">
        <v>584</v>
      </c>
      <c r="G1604" s="18" t="s">
        <v>1053</v>
      </c>
      <c r="H1604" s="18" t="s">
        <v>71</v>
      </c>
      <c r="I1604" s="18" t="s">
        <v>71</v>
      </c>
      <c r="J1604" s="18">
        <v>10</v>
      </c>
      <c r="K1604" s="18">
        <v>21</v>
      </c>
      <c r="L1604" s="18"/>
      <c r="M1604" s="18">
        <v>47.62</v>
      </c>
      <c r="N1604" s="18">
        <v>47.62</v>
      </c>
      <c r="O1604" s="18" t="s">
        <v>481</v>
      </c>
      <c r="P1604" s="18" t="s">
        <v>579</v>
      </c>
      <c r="Q1604" s="18" t="s">
        <v>580</v>
      </c>
      <c r="R1604" s="18" t="s">
        <v>487</v>
      </c>
      <c r="S1604" s="18" t="s">
        <v>490</v>
      </c>
      <c r="T1604" s="18"/>
      <c r="U1604" s="18"/>
      <c r="V1604" s="18" t="s">
        <v>2451</v>
      </c>
    </row>
    <row r="1605" spans="1:22" hidden="1" x14ac:dyDescent="0.3">
      <c r="A1605" s="18" t="s">
        <v>476</v>
      </c>
      <c r="B1605" s="18" t="s">
        <v>894</v>
      </c>
      <c r="C1605" s="18" t="s">
        <v>217</v>
      </c>
      <c r="D1605" s="18" t="s">
        <v>478</v>
      </c>
      <c r="E1605" s="18" t="s">
        <v>490</v>
      </c>
      <c r="F1605" s="18" t="s">
        <v>590</v>
      </c>
      <c r="G1605" s="18" t="s">
        <v>1058</v>
      </c>
      <c r="H1605" s="18" t="s">
        <v>60</v>
      </c>
      <c r="I1605" s="18" t="s">
        <v>60</v>
      </c>
      <c r="J1605" s="18">
        <v>2</v>
      </c>
      <c r="K1605" s="18">
        <v>2</v>
      </c>
      <c r="L1605" s="18"/>
      <c r="M1605" s="18">
        <v>100</v>
      </c>
      <c r="N1605" s="18">
        <v>100</v>
      </c>
      <c r="O1605" s="18" t="s">
        <v>481</v>
      </c>
      <c r="P1605" s="18" t="s">
        <v>579</v>
      </c>
      <c r="Q1605" s="18" t="s">
        <v>580</v>
      </c>
      <c r="R1605" s="18" t="s">
        <v>487</v>
      </c>
      <c r="S1605" s="18" t="s">
        <v>490</v>
      </c>
      <c r="T1605" s="18"/>
      <c r="U1605" s="18"/>
      <c r="V1605" s="18" t="s">
        <v>2452</v>
      </c>
    </row>
    <row r="1606" spans="1:22" hidden="1" x14ac:dyDescent="0.3">
      <c r="A1606" s="18" t="s">
        <v>476</v>
      </c>
      <c r="B1606" s="18" t="s">
        <v>894</v>
      </c>
      <c r="C1606" s="18" t="s">
        <v>218</v>
      </c>
      <c r="D1606" s="18" t="s">
        <v>478</v>
      </c>
      <c r="E1606" s="18" t="s">
        <v>490</v>
      </c>
      <c r="F1606" s="18" t="s">
        <v>595</v>
      </c>
      <c r="G1606" s="18" t="s">
        <v>1060</v>
      </c>
      <c r="H1606" s="18" t="s">
        <v>74</v>
      </c>
      <c r="I1606" s="18" t="s">
        <v>74</v>
      </c>
      <c r="J1606" s="18">
        <v>2</v>
      </c>
      <c r="K1606" s="18">
        <v>2</v>
      </c>
      <c r="L1606" s="18"/>
      <c r="M1606" s="18">
        <v>100</v>
      </c>
      <c r="N1606" s="18">
        <v>100</v>
      </c>
      <c r="O1606" s="18" t="s">
        <v>481</v>
      </c>
      <c r="P1606" s="18" t="s">
        <v>579</v>
      </c>
      <c r="Q1606" s="18" t="s">
        <v>580</v>
      </c>
      <c r="R1606" s="18" t="s">
        <v>487</v>
      </c>
      <c r="S1606" s="18" t="s">
        <v>490</v>
      </c>
      <c r="T1606" s="18"/>
      <c r="U1606" s="18"/>
      <c r="V1606" s="18" t="s">
        <v>2453</v>
      </c>
    </row>
    <row r="1607" spans="1:22" hidden="1" x14ac:dyDescent="0.3">
      <c r="A1607" s="18" t="s">
        <v>476</v>
      </c>
      <c r="B1607" s="18" t="s">
        <v>894</v>
      </c>
      <c r="C1607" s="18" t="s">
        <v>219</v>
      </c>
      <c r="D1607" s="18" t="s">
        <v>478</v>
      </c>
      <c r="E1607" s="18" t="s">
        <v>490</v>
      </c>
      <c r="F1607" s="18" t="s">
        <v>1062</v>
      </c>
      <c r="G1607" s="18" t="s">
        <v>1063</v>
      </c>
      <c r="H1607" s="18" t="s">
        <v>66</v>
      </c>
      <c r="I1607" s="18" t="s">
        <v>66</v>
      </c>
      <c r="J1607" s="18">
        <v>6</v>
      </c>
      <c r="K1607" s="18">
        <v>34</v>
      </c>
      <c r="L1607" s="18"/>
      <c r="M1607" s="18">
        <v>17.649999999999999</v>
      </c>
      <c r="N1607" s="18">
        <v>17.649999999999999</v>
      </c>
      <c r="O1607" s="18" t="s">
        <v>481</v>
      </c>
      <c r="P1607" s="18" t="s">
        <v>579</v>
      </c>
      <c r="Q1607" s="18" t="s">
        <v>580</v>
      </c>
      <c r="R1607" s="18" t="s">
        <v>487</v>
      </c>
      <c r="S1607" s="18" t="s">
        <v>490</v>
      </c>
      <c r="T1607" s="18"/>
      <c r="U1607" s="18"/>
      <c r="V1607" s="18" t="s">
        <v>2454</v>
      </c>
    </row>
    <row r="1608" spans="1:22" hidden="1" x14ac:dyDescent="0.3">
      <c r="A1608" s="18" t="s">
        <v>476</v>
      </c>
      <c r="B1608" s="18" t="s">
        <v>894</v>
      </c>
      <c r="C1608" s="18" t="s">
        <v>219</v>
      </c>
      <c r="D1608" s="18" t="s">
        <v>478</v>
      </c>
      <c r="E1608" s="18" t="s">
        <v>490</v>
      </c>
      <c r="F1608" s="18" t="s">
        <v>1062</v>
      </c>
      <c r="G1608" s="18" t="s">
        <v>1063</v>
      </c>
      <c r="H1608" s="18" t="s">
        <v>64</v>
      </c>
      <c r="I1608" s="18" t="s">
        <v>64</v>
      </c>
      <c r="J1608" s="18">
        <v>2</v>
      </c>
      <c r="K1608" s="18">
        <v>34</v>
      </c>
      <c r="L1608" s="18"/>
      <c r="M1608" s="18">
        <v>5.88</v>
      </c>
      <c r="N1608" s="18">
        <v>5.88</v>
      </c>
      <c r="O1608" s="18" t="s">
        <v>481</v>
      </c>
      <c r="P1608" s="18" t="s">
        <v>579</v>
      </c>
      <c r="Q1608" s="18" t="s">
        <v>580</v>
      </c>
      <c r="R1608" s="18" t="s">
        <v>487</v>
      </c>
      <c r="S1608" s="18" t="s">
        <v>490</v>
      </c>
      <c r="T1608" s="18"/>
      <c r="U1608" s="18"/>
      <c r="V1608" s="18" t="s">
        <v>2455</v>
      </c>
    </row>
    <row r="1609" spans="1:22" hidden="1" x14ac:dyDescent="0.3">
      <c r="A1609" s="18" t="s">
        <v>476</v>
      </c>
      <c r="B1609" s="18" t="s">
        <v>894</v>
      </c>
      <c r="C1609" s="18" t="s">
        <v>219</v>
      </c>
      <c r="D1609" s="18" t="s">
        <v>478</v>
      </c>
      <c r="E1609" s="18" t="s">
        <v>490</v>
      </c>
      <c r="F1609" s="18" t="s">
        <v>1062</v>
      </c>
      <c r="G1609" s="18" t="s">
        <v>1063</v>
      </c>
      <c r="H1609" s="18" t="s">
        <v>65</v>
      </c>
      <c r="I1609" s="18" t="s">
        <v>65</v>
      </c>
      <c r="J1609" s="18">
        <v>26</v>
      </c>
      <c r="K1609" s="18">
        <v>34</v>
      </c>
      <c r="L1609" s="18"/>
      <c r="M1609" s="18">
        <v>76.47</v>
      </c>
      <c r="N1609" s="18">
        <v>76.47</v>
      </c>
      <c r="O1609" s="18" t="s">
        <v>481</v>
      </c>
      <c r="P1609" s="18" t="s">
        <v>579</v>
      </c>
      <c r="Q1609" s="18" t="s">
        <v>580</v>
      </c>
      <c r="R1609" s="18" t="s">
        <v>487</v>
      </c>
      <c r="S1609" s="18" t="s">
        <v>490</v>
      </c>
      <c r="T1609" s="18"/>
      <c r="U1609" s="18"/>
      <c r="V1609" s="18" t="s">
        <v>2456</v>
      </c>
    </row>
    <row r="1610" spans="1:22" hidden="1" x14ac:dyDescent="0.3">
      <c r="A1610" s="18" t="s">
        <v>476</v>
      </c>
      <c r="B1610" s="18" t="s">
        <v>894</v>
      </c>
      <c r="C1610" s="18" t="s">
        <v>220</v>
      </c>
      <c r="D1610" s="18" t="s">
        <v>478</v>
      </c>
      <c r="E1610" s="18" t="s">
        <v>490</v>
      </c>
      <c r="F1610" s="18" t="s">
        <v>584</v>
      </c>
      <c r="G1610" s="18" t="s">
        <v>1067</v>
      </c>
      <c r="H1610" s="18" t="s">
        <v>189</v>
      </c>
      <c r="I1610" s="18" t="s">
        <v>189</v>
      </c>
      <c r="J1610" s="18">
        <v>4</v>
      </c>
      <c r="K1610" s="18">
        <v>24</v>
      </c>
      <c r="L1610" s="18"/>
      <c r="M1610" s="18">
        <v>16.670000000000002</v>
      </c>
      <c r="N1610" s="18">
        <v>16.670000000000002</v>
      </c>
      <c r="O1610" s="18" t="s">
        <v>481</v>
      </c>
      <c r="P1610" s="18" t="s">
        <v>579</v>
      </c>
      <c r="Q1610" s="18" t="s">
        <v>580</v>
      </c>
      <c r="R1610" s="18" t="s">
        <v>487</v>
      </c>
      <c r="S1610" s="18" t="s">
        <v>490</v>
      </c>
      <c r="T1610" s="18"/>
      <c r="U1610" s="18"/>
      <c r="V1610" s="18" t="s">
        <v>2457</v>
      </c>
    </row>
    <row r="1611" spans="1:22" hidden="1" x14ac:dyDescent="0.3">
      <c r="A1611" s="18" t="s">
        <v>476</v>
      </c>
      <c r="B1611" s="18" t="s">
        <v>894</v>
      </c>
      <c r="C1611" s="18" t="s">
        <v>220</v>
      </c>
      <c r="D1611" s="18" t="s">
        <v>478</v>
      </c>
      <c r="E1611" s="18" t="s">
        <v>490</v>
      </c>
      <c r="F1611" s="18" t="s">
        <v>584</v>
      </c>
      <c r="G1611" s="18" t="s">
        <v>1067</v>
      </c>
      <c r="H1611" s="18" t="s">
        <v>69</v>
      </c>
      <c r="I1611" s="18" t="s">
        <v>69</v>
      </c>
      <c r="J1611" s="18">
        <v>4</v>
      </c>
      <c r="K1611" s="18">
        <v>24</v>
      </c>
      <c r="L1611" s="18"/>
      <c r="M1611" s="18">
        <v>16.670000000000002</v>
      </c>
      <c r="N1611" s="18">
        <v>16.670000000000002</v>
      </c>
      <c r="O1611" s="18" t="s">
        <v>481</v>
      </c>
      <c r="P1611" s="18" t="s">
        <v>579</v>
      </c>
      <c r="Q1611" s="18" t="s">
        <v>580</v>
      </c>
      <c r="R1611" s="18" t="s">
        <v>487</v>
      </c>
      <c r="S1611" s="18" t="s">
        <v>490</v>
      </c>
      <c r="T1611" s="18"/>
      <c r="U1611" s="18"/>
      <c r="V1611" s="18" t="s">
        <v>2458</v>
      </c>
    </row>
    <row r="1612" spans="1:22" hidden="1" x14ac:dyDescent="0.3">
      <c r="A1612" s="18" t="s">
        <v>476</v>
      </c>
      <c r="B1612" s="18" t="s">
        <v>894</v>
      </c>
      <c r="C1612" s="18" t="s">
        <v>220</v>
      </c>
      <c r="D1612" s="18" t="s">
        <v>478</v>
      </c>
      <c r="E1612" s="18" t="s">
        <v>490</v>
      </c>
      <c r="F1612" s="18" t="s">
        <v>584</v>
      </c>
      <c r="G1612" s="18" t="s">
        <v>1067</v>
      </c>
      <c r="H1612" s="18" t="s">
        <v>70</v>
      </c>
      <c r="I1612" s="18" t="s">
        <v>70</v>
      </c>
      <c r="J1612" s="18">
        <v>4</v>
      </c>
      <c r="K1612" s="18">
        <v>24</v>
      </c>
      <c r="L1612" s="18"/>
      <c r="M1612" s="18">
        <v>16.670000000000002</v>
      </c>
      <c r="N1612" s="18">
        <v>16.670000000000002</v>
      </c>
      <c r="O1612" s="18" t="s">
        <v>481</v>
      </c>
      <c r="P1612" s="18" t="s">
        <v>579</v>
      </c>
      <c r="Q1612" s="18" t="s">
        <v>580</v>
      </c>
      <c r="R1612" s="18" t="s">
        <v>487</v>
      </c>
      <c r="S1612" s="18" t="s">
        <v>490</v>
      </c>
      <c r="T1612" s="18"/>
      <c r="U1612" s="18"/>
      <c r="V1612" s="18" t="s">
        <v>2459</v>
      </c>
    </row>
    <row r="1613" spans="1:22" hidden="1" x14ac:dyDescent="0.3">
      <c r="A1613" s="18" t="s">
        <v>476</v>
      </c>
      <c r="B1613" s="18" t="s">
        <v>894</v>
      </c>
      <c r="C1613" s="18" t="s">
        <v>220</v>
      </c>
      <c r="D1613" s="18" t="s">
        <v>478</v>
      </c>
      <c r="E1613" s="18" t="s">
        <v>490</v>
      </c>
      <c r="F1613" s="18" t="s">
        <v>584</v>
      </c>
      <c r="G1613" s="18" t="s">
        <v>1067</v>
      </c>
      <c r="H1613" s="18" t="s">
        <v>83</v>
      </c>
      <c r="I1613" s="18" t="s">
        <v>83</v>
      </c>
      <c r="J1613" s="18">
        <v>1</v>
      </c>
      <c r="K1613" s="18">
        <v>24</v>
      </c>
      <c r="L1613" s="18"/>
      <c r="M1613" s="18">
        <v>4.17</v>
      </c>
      <c r="N1613" s="18">
        <v>4.17</v>
      </c>
      <c r="O1613" s="18" t="s">
        <v>481</v>
      </c>
      <c r="P1613" s="18" t="s">
        <v>579</v>
      </c>
      <c r="Q1613" s="18" t="s">
        <v>580</v>
      </c>
      <c r="R1613" s="18" t="s">
        <v>487</v>
      </c>
      <c r="S1613" s="18" t="s">
        <v>490</v>
      </c>
      <c r="T1613" s="18"/>
      <c r="U1613" s="18"/>
      <c r="V1613" s="18" t="s">
        <v>2460</v>
      </c>
    </row>
    <row r="1614" spans="1:22" hidden="1" x14ac:dyDescent="0.3">
      <c r="A1614" s="18" t="s">
        <v>476</v>
      </c>
      <c r="B1614" s="18" t="s">
        <v>894</v>
      </c>
      <c r="C1614" s="18" t="s">
        <v>220</v>
      </c>
      <c r="D1614" s="18" t="s">
        <v>478</v>
      </c>
      <c r="E1614" s="18" t="s">
        <v>490</v>
      </c>
      <c r="F1614" s="18" t="s">
        <v>584</v>
      </c>
      <c r="G1614" s="18" t="s">
        <v>1067</v>
      </c>
      <c r="H1614" s="18" t="s">
        <v>71</v>
      </c>
      <c r="I1614" s="18" t="s">
        <v>71</v>
      </c>
      <c r="J1614" s="18">
        <v>11</v>
      </c>
      <c r="K1614" s="18">
        <v>24</v>
      </c>
      <c r="L1614" s="18"/>
      <c r="M1614" s="18">
        <v>45.83</v>
      </c>
      <c r="N1614" s="18">
        <v>45.83</v>
      </c>
      <c r="O1614" s="18" t="s">
        <v>481</v>
      </c>
      <c r="P1614" s="18" t="s">
        <v>579</v>
      </c>
      <c r="Q1614" s="18" t="s">
        <v>580</v>
      </c>
      <c r="R1614" s="18" t="s">
        <v>487</v>
      </c>
      <c r="S1614" s="18" t="s">
        <v>490</v>
      </c>
      <c r="T1614" s="18"/>
      <c r="U1614" s="18"/>
      <c r="V1614" s="18" t="s">
        <v>2461</v>
      </c>
    </row>
    <row r="1615" spans="1:22" hidden="1" x14ac:dyDescent="0.3">
      <c r="A1615" s="18" t="s">
        <v>476</v>
      </c>
      <c r="B1615" s="18" t="s">
        <v>894</v>
      </c>
      <c r="C1615" s="18" t="s">
        <v>221</v>
      </c>
      <c r="D1615" s="18" t="s">
        <v>478</v>
      </c>
      <c r="E1615" s="18" t="s">
        <v>490</v>
      </c>
      <c r="F1615" s="18" t="s">
        <v>590</v>
      </c>
      <c r="G1615" s="18" t="s">
        <v>1073</v>
      </c>
      <c r="H1615" s="18" t="s">
        <v>60</v>
      </c>
      <c r="I1615" s="18" t="s">
        <v>60</v>
      </c>
      <c r="J1615" s="18">
        <v>2</v>
      </c>
      <c r="K1615" s="18">
        <v>2</v>
      </c>
      <c r="L1615" s="18"/>
      <c r="M1615" s="18">
        <v>100</v>
      </c>
      <c r="N1615" s="18">
        <v>100</v>
      </c>
      <c r="O1615" s="18" t="s">
        <v>481</v>
      </c>
      <c r="P1615" s="18" t="s">
        <v>579</v>
      </c>
      <c r="Q1615" s="18" t="s">
        <v>580</v>
      </c>
      <c r="R1615" s="18" t="s">
        <v>487</v>
      </c>
      <c r="S1615" s="18" t="s">
        <v>490</v>
      </c>
      <c r="T1615" s="18"/>
      <c r="U1615" s="18"/>
      <c r="V1615" s="18" t="s">
        <v>2462</v>
      </c>
    </row>
    <row r="1616" spans="1:22" hidden="1" x14ac:dyDescent="0.3">
      <c r="A1616" s="18" t="s">
        <v>476</v>
      </c>
      <c r="B1616" s="18" t="s">
        <v>894</v>
      </c>
      <c r="C1616" s="18" t="s">
        <v>222</v>
      </c>
      <c r="D1616" s="18" t="s">
        <v>478</v>
      </c>
      <c r="E1616" s="18" t="s">
        <v>490</v>
      </c>
      <c r="F1616" s="18" t="s">
        <v>595</v>
      </c>
      <c r="G1616" s="18" t="s">
        <v>1075</v>
      </c>
      <c r="H1616" s="18" t="s">
        <v>74</v>
      </c>
      <c r="I1616" s="18" t="s">
        <v>74</v>
      </c>
      <c r="J1616" s="18">
        <v>2</v>
      </c>
      <c r="K1616" s="18">
        <v>2</v>
      </c>
      <c r="L1616" s="18"/>
      <c r="M1616" s="18">
        <v>100</v>
      </c>
      <c r="N1616" s="18">
        <v>100</v>
      </c>
      <c r="O1616" s="18" t="s">
        <v>481</v>
      </c>
      <c r="P1616" s="18" t="s">
        <v>579</v>
      </c>
      <c r="Q1616" s="18" t="s">
        <v>580</v>
      </c>
      <c r="R1616" s="18" t="s">
        <v>487</v>
      </c>
      <c r="S1616" s="18" t="s">
        <v>490</v>
      </c>
      <c r="T1616" s="18"/>
      <c r="U1616" s="18"/>
      <c r="V1616" s="18" t="s">
        <v>2463</v>
      </c>
    </row>
    <row r="1617" spans="1:22" hidden="1" x14ac:dyDescent="0.3">
      <c r="A1617" s="18" t="s">
        <v>476</v>
      </c>
      <c r="B1617" s="18" t="s">
        <v>894</v>
      </c>
      <c r="C1617" s="18" t="s">
        <v>223</v>
      </c>
      <c r="D1617" s="18" t="s">
        <v>478</v>
      </c>
      <c r="E1617" s="18" t="s">
        <v>490</v>
      </c>
      <c r="F1617" s="18" t="s">
        <v>1077</v>
      </c>
      <c r="G1617" s="18" t="s">
        <v>1078</v>
      </c>
      <c r="H1617" s="18" t="s">
        <v>66</v>
      </c>
      <c r="I1617" s="18" t="s">
        <v>66</v>
      </c>
      <c r="J1617" s="18">
        <v>6</v>
      </c>
      <c r="K1617" s="18">
        <v>32</v>
      </c>
      <c r="L1617" s="18"/>
      <c r="M1617" s="18">
        <v>18.75</v>
      </c>
      <c r="N1617" s="18">
        <v>18.75</v>
      </c>
      <c r="O1617" s="18" t="s">
        <v>481</v>
      </c>
      <c r="P1617" s="18" t="s">
        <v>579</v>
      </c>
      <c r="Q1617" s="18" t="s">
        <v>580</v>
      </c>
      <c r="R1617" s="18" t="s">
        <v>487</v>
      </c>
      <c r="S1617" s="18" t="s">
        <v>490</v>
      </c>
      <c r="T1617" s="18"/>
      <c r="U1617" s="18"/>
      <c r="V1617" s="18" t="s">
        <v>2464</v>
      </c>
    </row>
    <row r="1618" spans="1:22" hidden="1" x14ac:dyDescent="0.3">
      <c r="A1618" s="18" t="s">
        <v>476</v>
      </c>
      <c r="B1618" s="18" t="s">
        <v>894</v>
      </c>
      <c r="C1618" s="18" t="s">
        <v>223</v>
      </c>
      <c r="D1618" s="18" t="s">
        <v>478</v>
      </c>
      <c r="E1618" s="18" t="s">
        <v>490</v>
      </c>
      <c r="F1618" s="18" t="s">
        <v>1077</v>
      </c>
      <c r="G1618" s="18" t="s">
        <v>1078</v>
      </c>
      <c r="H1618" s="18" t="s">
        <v>64</v>
      </c>
      <c r="I1618" s="18" t="s">
        <v>64</v>
      </c>
      <c r="J1618" s="18">
        <v>3</v>
      </c>
      <c r="K1618" s="18">
        <v>32</v>
      </c>
      <c r="L1618" s="18"/>
      <c r="M1618" s="18">
        <v>9.3800000000000008</v>
      </c>
      <c r="N1618" s="18">
        <v>9.3800000000000008</v>
      </c>
      <c r="O1618" s="18" t="s">
        <v>481</v>
      </c>
      <c r="P1618" s="18" t="s">
        <v>579</v>
      </c>
      <c r="Q1618" s="18" t="s">
        <v>580</v>
      </c>
      <c r="R1618" s="18" t="s">
        <v>487</v>
      </c>
      <c r="S1618" s="18" t="s">
        <v>490</v>
      </c>
      <c r="T1618" s="18"/>
      <c r="U1618" s="18"/>
      <c r="V1618" s="18" t="s">
        <v>2465</v>
      </c>
    </row>
    <row r="1619" spans="1:22" hidden="1" x14ac:dyDescent="0.3">
      <c r="A1619" s="18" t="s">
        <v>476</v>
      </c>
      <c r="B1619" s="18" t="s">
        <v>894</v>
      </c>
      <c r="C1619" s="18" t="s">
        <v>223</v>
      </c>
      <c r="D1619" s="18" t="s">
        <v>478</v>
      </c>
      <c r="E1619" s="18" t="s">
        <v>490</v>
      </c>
      <c r="F1619" s="18" t="s">
        <v>1077</v>
      </c>
      <c r="G1619" s="18" t="s">
        <v>1078</v>
      </c>
      <c r="H1619" s="18" t="s">
        <v>65</v>
      </c>
      <c r="I1619" s="18" t="s">
        <v>65</v>
      </c>
      <c r="J1619" s="18">
        <v>23</v>
      </c>
      <c r="K1619" s="18">
        <v>32</v>
      </c>
      <c r="L1619" s="18"/>
      <c r="M1619" s="18">
        <v>71.88</v>
      </c>
      <c r="N1619" s="18">
        <v>71.88</v>
      </c>
      <c r="O1619" s="18" t="s">
        <v>481</v>
      </c>
      <c r="P1619" s="18" t="s">
        <v>579</v>
      </c>
      <c r="Q1619" s="18" t="s">
        <v>580</v>
      </c>
      <c r="R1619" s="18" t="s">
        <v>487</v>
      </c>
      <c r="S1619" s="18" t="s">
        <v>490</v>
      </c>
      <c r="T1619" s="18"/>
      <c r="U1619" s="18"/>
      <c r="V1619" s="18" t="s">
        <v>2466</v>
      </c>
    </row>
    <row r="1620" spans="1:22" hidden="1" x14ac:dyDescent="0.3">
      <c r="A1620" s="18" t="s">
        <v>476</v>
      </c>
      <c r="B1620" s="18" t="s">
        <v>894</v>
      </c>
      <c r="C1620" s="18" t="s">
        <v>224</v>
      </c>
      <c r="D1620" s="18" t="s">
        <v>478</v>
      </c>
      <c r="E1620" s="18" t="s">
        <v>490</v>
      </c>
      <c r="F1620" s="18" t="s">
        <v>584</v>
      </c>
      <c r="G1620" s="18" t="s">
        <v>1082</v>
      </c>
      <c r="H1620" s="18" t="s">
        <v>69</v>
      </c>
      <c r="I1620" s="18" t="s">
        <v>69</v>
      </c>
      <c r="J1620" s="18">
        <v>5</v>
      </c>
      <c r="K1620" s="18">
        <v>23</v>
      </c>
      <c r="L1620" s="18"/>
      <c r="M1620" s="18">
        <v>21.74</v>
      </c>
      <c r="N1620" s="18">
        <v>21.74</v>
      </c>
      <c r="O1620" s="18" t="s">
        <v>481</v>
      </c>
      <c r="P1620" s="18" t="s">
        <v>579</v>
      </c>
      <c r="Q1620" s="18" t="s">
        <v>580</v>
      </c>
      <c r="R1620" s="18" t="s">
        <v>487</v>
      </c>
      <c r="S1620" s="18" t="s">
        <v>490</v>
      </c>
      <c r="T1620" s="18"/>
      <c r="U1620" s="18"/>
      <c r="V1620" s="18" t="s">
        <v>2467</v>
      </c>
    </row>
    <row r="1621" spans="1:22" hidden="1" x14ac:dyDescent="0.3">
      <c r="A1621" s="18" t="s">
        <v>476</v>
      </c>
      <c r="B1621" s="18" t="s">
        <v>894</v>
      </c>
      <c r="C1621" s="18" t="s">
        <v>224</v>
      </c>
      <c r="D1621" s="18" t="s">
        <v>478</v>
      </c>
      <c r="E1621" s="18" t="s">
        <v>490</v>
      </c>
      <c r="F1621" s="18" t="s">
        <v>584</v>
      </c>
      <c r="G1621" s="18" t="s">
        <v>1082</v>
      </c>
      <c r="H1621" s="18" t="s">
        <v>70</v>
      </c>
      <c r="I1621" s="18" t="s">
        <v>70</v>
      </c>
      <c r="J1621" s="18">
        <v>4</v>
      </c>
      <c r="K1621" s="18">
        <v>23</v>
      </c>
      <c r="L1621" s="18"/>
      <c r="M1621" s="18">
        <v>17.39</v>
      </c>
      <c r="N1621" s="18">
        <v>17.39</v>
      </c>
      <c r="O1621" s="18" t="s">
        <v>481</v>
      </c>
      <c r="P1621" s="18" t="s">
        <v>579</v>
      </c>
      <c r="Q1621" s="18" t="s">
        <v>580</v>
      </c>
      <c r="R1621" s="18" t="s">
        <v>487</v>
      </c>
      <c r="S1621" s="18" t="s">
        <v>490</v>
      </c>
      <c r="T1621" s="18"/>
      <c r="U1621" s="18"/>
      <c r="V1621" s="18" t="s">
        <v>2468</v>
      </c>
    </row>
    <row r="1622" spans="1:22" hidden="1" x14ac:dyDescent="0.3">
      <c r="A1622" s="18" t="s">
        <v>476</v>
      </c>
      <c r="B1622" s="18" t="s">
        <v>894</v>
      </c>
      <c r="C1622" s="18" t="s">
        <v>224</v>
      </c>
      <c r="D1622" s="18" t="s">
        <v>478</v>
      </c>
      <c r="E1622" s="18" t="s">
        <v>490</v>
      </c>
      <c r="F1622" s="18" t="s">
        <v>584</v>
      </c>
      <c r="G1622" s="18" t="s">
        <v>1082</v>
      </c>
      <c r="H1622" s="18" t="s">
        <v>71</v>
      </c>
      <c r="I1622" s="18" t="s">
        <v>71</v>
      </c>
      <c r="J1622" s="18">
        <v>14</v>
      </c>
      <c r="K1622" s="18">
        <v>23</v>
      </c>
      <c r="L1622" s="18"/>
      <c r="M1622" s="18">
        <v>60.87</v>
      </c>
      <c r="N1622" s="18">
        <v>60.87</v>
      </c>
      <c r="O1622" s="18" t="s">
        <v>481</v>
      </c>
      <c r="P1622" s="18" t="s">
        <v>579</v>
      </c>
      <c r="Q1622" s="18" t="s">
        <v>580</v>
      </c>
      <c r="R1622" s="18" t="s">
        <v>487</v>
      </c>
      <c r="S1622" s="18" t="s">
        <v>490</v>
      </c>
      <c r="T1622" s="18"/>
      <c r="U1622" s="18"/>
      <c r="V1622" s="18" t="s">
        <v>2469</v>
      </c>
    </row>
    <row r="1623" spans="1:22" hidden="1" x14ac:dyDescent="0.3">
      <c r="A1623" s="18" t="s">
        <v>476</v>
      </c>
      <c r="B1623" s="18" t="s">
        <v>894</v>
      </c>
      <c r="C1623" s="18" t="s">
        <v>226</v>
      </c>
      <c r="D1623" s="18" t="s">
        <v>478</v>
      </c>
      <c r="E1623" s="18" t="s">
        <v>490</v>
      </c>
      <c r="F1623" s="18" t="s">
        <v>590</v>
      </c>
      <c r="G1623" s="18" t="s">
        <v>1087</v>
      </c>
      <c r="H1623" s="18" t="s">
        <v>60</v>
      </c>
      <c r="I1623" s="18" t="s">
        <v>60</v>
      </c>
      <c r="J1623" s="18">
        <v>3</v>
      </c>
      <c r="K1623" s="18">
        <v>3</v>
      </c>
      <c r="L1623" s="18"/>
      <c r="M1623" s="18">
        <v>100</v>
      </c>
      <c r="N1623" s="18">
        <v>100</v>
      </c>
      <c r="O1623" s="18" t="s">
        <v>481</v>
      </c>
      <c r="P1623" s="18" t="s">
        <v>579</v>
      </c>
      <c r="Q1623" s="18" t="s">
        <v>580</v>
      </c>
      <c r="R1623" s="18" t="s">
        <v>487</v>
      </c>
      <c r="S1623" s="18" t="s">
        <v>490</v>
      </c>
      <c r="T1623" s="18"/>
      <c r="U1623" s="18"/>
      <c r="V1623" s="18" t="s">
        <v>2470</v>
      </c>
    </row>
    <row r="1624" spans="1:22" hidden="1" x14ac:dyDescent="0.3">
      <c r="A1624" s="18" t="s">
        <v>476</v>
      </c>
      <c r="B1624" s="18" t="s">
        <v>894</v>
      </c>
      <c r="C1624" s="18" t="s">
        <v>227</v>
      </c>
      <c r="D1624" s="18" t="s">
        <v>478</v>
      </c>
      <c r="E1624" s="18" t="s">
        <v>490</v>
      </c>
      <c r="F1624" s="18" t="s">
        <v>595</v>
      </c>
      <c r="G1624" s="18" t="s">
        <v>1090</v>
      </c>
      <c r="H1624" s="18" t="s">
        <v>79</v>
      </c>
      <c r="I1624" s="18" t="s">
        <v>79</v>
      </c>
      <c r="J1624" s="18">
        <v>1</v>
      </c>
      <c r="K1624" s="18">
        <v>3</v>
      </c>
      <c r="L1624" s="18"/>
      <c r="M1624" s="18">
        <v>33.33</v>
      </c>
      <c r="N1624" s="18">
        <v>33.33</v>
      </c>
      <c r="O1624" s="18" t="s">
        <v>481</v>
      </c>
      <c r="P1624" s="18" t="s">
        <v>579</v>
      </c>
      <c r="Q1624" s="18" t="s">
        <v>580</v>
      </c>
      <c r="R1624" s="18" t="s">
        <v>487</v>
      </c>
      <c r="S1624" s="18" t="s">
        <v>490</v>
      </c>
      <c r="T1624" s="18"/>
      <c r="U1624" s="18"/>
      <c r="V1624" s="18" t="s">
        <v>2471</v>
      </c>
    </row>
    <row r="1625" spans="1:22" hidden="1" x14ac:dyDescent="0.3">
      <c r="A1625" s="18" t="s">
        <v>476</v>
      </c>
      <c r="B1625" s="18" t="s">
        <v>894</v>
      </c>
      <c r="C1625" s="18" t="s">
        <v>227</v>
      </c>
      <c r="D1625" s="18" t="s">
        <v>478</v>
      </c>
      <c r="E1625" s="18" t="s">
        <v>490</v>
      </c>
      <c r="F1625" s="18" t="s">
        <v>595</v>
      </c>
      <c r="G1625" s="18" t="s">
        <v>1090</v>
      </c>
      <c r="H1625" s="18" t="s">
        <v>74</v>
      </c>
      <c r="I1625" s="18" t="s">
        <v>74</v>
      </c>
      <c r="J1625" s="18">
        <v>2</v>
      </c>
      <c r="K1625" s="18">
        <v>3</v>
      </c>
      <c r="L1625" s="18"/>
      <c r="M1625" s="18">
        <v>66.67</v>
      </c>
      <c r="N1625" s="18">
        <v>66.67</v>
      </c>
      <c r="O1625" s="18" t="s">
        <v>481</v>
      </c>
      <c r="P1625" s="18" t="s">
        <v>579</v>
      </c>
      <c r="Q1625" s="18" t="s">
        <v>580</v>
      </c>
      <c r="R1625" s="18" t="s">
        <v>487</v>
      </c>
      <c r="S1625" s="18" t="s">
        <v>490</v>
      </c>
      <c r="T1625" s="18"/>
      <c r="U1625" s="18"/>
      <c r="V1625" s="18" t="s">
        <v>2472</v>
      </c>
    </row>
    <row r="1626" spans="1:22" hidden="1" x14ac:dyDescent="0.3">
      <c r="A1626" s="18" t="s">
        <v>476</v>
      </c>
      <c r="B1626" s="18" t="s">
        <v>776</v>
      </c>
      <c r="C1626" s="18" t="s">
        <v>229</v>
      </c>
      <c r="D1626" s="18" t="s">
        <v>478</v>
      </c>
      <c r="E1626" s="18" t="s">
        <v>490</v>
      </c>
      <c r="F1626" s="18" t="s">
        <v>1094</v>
      </c>
      <c r="G1626" s="18" t="s">
        <v>1095</v>
      </c>
      <c r="H1626" s="18" t="s">
        <v>66</v>
      </c>
      <c r="I1626" s="18" t="s">
        <v>66</v>
      </c>
      <c r="J1626" s="18">
        <v>10</v>
      </c>
      <c r="K1626" s="18">
        <v>31</v>
      </c>
      <c r="L1626" s="18"/>
      <c r="M1626" s="18">
        <v>32.26</v>
      </c>
      <c r="N1626" s="18">
        <v>32.26</v>
      </c>
      <c r="O1626" s="18" t="s">
        <v>481</v>
      </c>
      <c r="P1626" s="18" t="s">
        <v>579</v>
      </c>
      <c r="Q1626" s="18" t="s">
        <v>580</v>
      </c>
      <c r="R1626" s="18" t="s">
        <v>487</v>
      </c>
      <c r="S1626" s="18" t="s">
        <v>490</v>
      </c>
      <c r="T1626" s="18"/>
      <c r="U1626" s="18"/>
      <c r="V1626" s="18" t="s">
        <v>2473</v>
      </c>
    </row>
    <row r="1627" spans="1:22" hidden="1" x14ac:dyDescent="0.3">
      <c r="A1627" s="18" t="s">
        <v>476</v>
      </c>
      <c r="B1627" s="18" t="s">
        <v>776</v>
      </c>
      <c r="C1627" s="18" t="s">
        <v>229</v>
      </c>
      <c r="D1627" s="18" t="s">
        <v>478</v>
      </c>
      <c r="E1627" s="18" t="s">
        <v>490</v>
      </c>
      <c r="F1627" s="18" t="s">
        <v>1094</v>
      </c>
      <c r="G1627" s="18" t="s">
        <v>1095</v>
      </c>
      <c r="H1627" s="18" t="s">
        <v>64</v>
      </c>
      <c r="I1627" s="18" t="s">
        <v>64</v>
      </c>
      <c r="J1627" s="18">
        <v>7</v>
      </c>
      <c r="K1627" s="18">
        <v>31</v>
      </c>
      <c r="L1627" s="18"/>
      <c r="M1627" s="18">
        <v>22.58</v>
      </c>
      <c r="N1627" s="18">
        <v>22.58</v>
      </c>
      <c r="O1627" s="18" t="s">
        <v>481</v>
      </c>
      <c r="P1627" s="18" t="s">
        <v>579</v>
      </c>
      <c r="Q1627" s="18" t="s">
        <v>580</v>
      </c>
      <c r="R1627" s="18" t="s">
        <v>487</v>
      </c>
      <c r="S1627" s="18" t="s">
        <v>490</v>
      </c>
      <c r="T1627" s="18"/>
      <c r="U1627" s="18"/>
      <c r="V1627" s="18" t="s">
        <v>2474</v>
      </c>
    </row>
    <row r="1628" spans="1:22" hidden="1" x14ac:dyDescent="0.3">
      <c r="A1628" s="18" t="s">
        <v>476</v>
      </c>
      <c r="B1628" s="18" t="s">
        <v>776</v>
      </c>
      <c r="C1628" s="18" t="s">
        <v>229</v>
      </c>
      <c r="D1628" s="18" t="s">
        <v>478</v>
      </c>
      <c r="E1628" s="18" t="s">
        <v>490</v>
      </c>
      <c r="F1628" s="18" t="s">
        <v>1094</v>
      </c>
      <c r="G1628" s="18" t="s">
        <v>1095</v>
      </c>
      <c r="H1628" s="18" t="s">
        <v>65</v>
      </c>
      <c r="I1628" s="18" t="s">
        <v>65</v>
      </c>
      <c r="J1628" s="18">
        <v>14</v>
      </c>
      <c r="K1628" s="18">
        <v>31</v>
      </c>
      <c r="L1628" s="18"/>
      <c r="M1628" s="18">
        <v>45.16</v>
      </c>
      <c r="N1628" s="18">
        <v>45.16</v>
      </c>
      <c r="O1628" s="18" t="s">
        <v>481</v>
      </c>
      <c r="P1628" s="18" t="s">
        <v>579</v>
      </c>
      <c r="Q1628" s="18" t="s">
        <v>580</v>
      </c>
      <c r="R1628" s="18" t="s">
        <v>487</v>
      </c>
      <c r="S1628" s="18" t="s">
        <v>490</v>
      </c>
      <c r="T1628" s="18"/>
      <c r="U1628" s="18"/>
      <c r="V1628" s="18" t="s">
        <v>2475</v>
      </c>
    </row>
    <row r="1629" spans="1:22" hidden="1" x14ac:dyDescent="0.3">
      <c r="A1629" s="18" t="s">
        <v>476</v>
      </c>
      <c r="B1629" s="18" t="s">
        <v>776</v>
      </c>
      <c r="C1629" s="18" t="s">
        <v>230</v>
      </c>
      <c r="D1629" s="18" t="s">
        <v>478</v>
      </c>
      <c r="E1629" s="18" t="s">
        <v>490</v>
      </c>
      <c r="F1629" s="18" t="s">
        <v>584</v>
      </c>
      <c r="G1629" s="18" t="s">
        <v>1099</v>
      </c>
      <c r="H1629" s="18" t="s">
        <v>69</v>
      </c>
      <c r="I1629" s="18" t="s">
        <v>69</v>
      </c>
      <c r="J1629" s="18">
        <v>1</v>
      </c>
      <c r="K1629" s="18">
        <v>8</v>
      </c>
      <c r="L1629" s="18"/>
      <c r="M1629" s="18">
        <v>12.5</v>
      </c>
      <c r="N1629" s="18">
        <v>12.5</v>
      </c>
      <c r="O1629" s="18" t="s">
        <v>481</v>
      </c>
      <c r="P1629" s="18" t="s">
        <v>579</v>
      </c>
      <c r="Q1629" s="18" t="s">
        <v>580</v>
      </c>
      <c r="R1629" s="18" t="s">
        <v>487</v>
      </c>
      <c r="S1629" s="18" t="s">
        <v>490</v>
      </c>
      <c r="T1629" s="18"/>
      <c r="U1629" s="18"/>
      <c r="V1629" s="18" t="s">
        <v>2476</v>
      </c>
    </row>
    <row r="1630" spans="1:22" hidden="1" x14ac:dyDescent="0.3">
      <c r="A1630" s="18" t="s">
        <v>476</v>
      </c>
      <c r="B1630" s="18" t="s">
        <v>776</v>
      </c>
      <c r="C1630" s="18" t="s">
        <v>230</v>
      </c>
      <c r="D1630" s="18" t="s">
        <v>478</v>
      </c>
      <c r="E1630" s="18" t="s">
        <v>490</v>
      </c>
      <c r="F1630" s="18" t="s">
        <v>584</v>
      </c>
      <c r="G1630" s="18" t="s">
        <v>1099</v>
      </c>
      <c r="H1630" s="18" t="s">
        <v>70</v>
      </c>
      <c r="I1630" s="18" t="s">
        <v>70</v>
      </c>
      <c r="J1630" s="18">
        <v>3</v>
      </c>
      <c r="K1630" s="18">
        <v>8</v>
      </c>
      <c r="L1630" s="18"/>
      <c r="M1630" s="18">
        <v>37.5</v>
      </c>
      <c r="N1630" s="18">
        <v>37.5</v>
      </c>
      <c r="O1630" s="18" t="s">
        <v>481</v>
      </c>
      <c r="P1630" s="18" t="s">
        <v>579</v>
      </c>
      <c r="Q1630" s="18" t="s">
        <v>580</v>
      </c>
      <c r="R1630" s="18" t="s">
        <v>487</v>
      </c>
      <c r="S1630" s="18" t="s">
        <v>490</v>
      </c>
      <c r="T1630" s="18"/>
      <c r="U1630" s="18"/>
      <c r="V1630" s="18" t="s">
        <v>2477</v>
      </c>
    </row>
    <row r="1631" spans="1:22" hidden="1" x14ac:dyDescent="0.3">
      <c r="A1631" s="18" t="s">
        <v>476</v>
      </c>
      <c r="B1631" s="18" t="s">
        <v>776</v>
      </c>
      <c r="C1631" s="18" t="s">
        <v>230</v>
      </c>
      <c r="D1631" s="18" t="s">
        <v>478</v>
      </c>
      <c r="E1631" s="18" t="s">
        <v>490</v>
      </c>
      <c r="F1631" s="18" t="s">
        <v>584</v>
      </c>
      <c r="G1631" s="18" t="s">
        <v>1099</v>
      </c>
      <c r="H1631" s="18" t="s">
        <v>71</v>
      </c>
      <c r="I1631" s="18" t="s">
        <v>71</v>
      </c>
      <c r="J1631" s="18">
        <v>4</v>
      </c>
      <c r="K1631" s="18">
        <v>8</v>
      </c>
      <c r="L1631" s="18"/>
      <c r="M1631" s="18">
        <v>50</v>
      </c>
      <c r="N1631" s="18">
        <v>50</v>
      </c>
      <c r="O1631" s="18" t="s">
        <v>481</v>
      </c>
      <c r="P1631" s="18" t="s">
        <v>579</v>
      </c>
      <c r="Q1631" s="18" t="s">
        <v>580</v>
      </c>
      <c r="R1631" s="18" t="s">
        <v>487</v>
      </c>
      <c r="S1631" s="18" t="s">
        <v>490</v>
      </c>
      <c r="T1631" s="18"/>
      <c r="U1631" s="18"/>
      <c r="V1631" s="18" t="s">
        <v>2478</v>
      </c>
    </row>
    <row r="1632" spans="1:22" hidden="1" x14ac:dyDescent="0.3">
      <c r="A1632" s="18" t="s">
        <v>476</v>
      </c>
      <c r="B1632" s="18" t="s">
        <v>776</v>
      </c>
      <c r="C1632" s="18" t="s">
        <v>231</v>
      </c>
      <c r="D1632" s="18" t="s">
        <v>478</v>
      </c>
      <c r="E1632" s="18" t="s">
        <v>490</v>
      </c>
      <c r="F1632" s="18" t="s">
        <v>590</v>
      </c>
      <c r="G1632" s="18" t="s">
        <v>1103</v>
      </c>
      <c r="H1632" s="18" t="s">
        <v>54</v>
      </c>
      <c r="I1632" s="18" t="s">
        <v>54</v>
      </c>
      <c r="J1632" s="18">
        <v>4</v>
      </c>
      <c r="K1632" s="18">
        <v>13</v>
      </c>
      <c r="L1632" s="18"/>
      <c r="M1632" s="18">
        <v>30.77</v>
      </c>
      <c r="N1632" s="18">
        <v>30.77</v>
      </c>
      <c r="O1632" s="18" t="s">
        <v>481</v>
      </c>
      <c r="P1632" s="18" t="s">
        <v>579</v>
      </c>
      <c r="Q1632" s="18" t="s">
        <v>580</v>
      </c>
      <c r="R1632" s="18" t="s">
        <v>487</v>
      </c>
      <c r="S1632" s="18" t="s">
        <v>490</v>
      </c>
      <c r="T1632" s="18"/>
      <c r="U1632" s="18"/>
      <c r="V1632" s="18" t="s">
        <v>2479</v>
      </c>
    </row>
    <row r="1633" spans="1:22" hidden="1" x14ac:dyDescent="0.3">
      <c r="A1633" s="18" t="s">
        <v>476</v>
      </c>
      <c r="B1633" s="18" t="s">
        <v>776</v>
      </c>
      <c r="C1633" s="18" t="s">
        <v>231</v>
      </c>
      <c r="D1633" s="18" t="s">
        <v>478</v>
      </c>
      <c r="E1633" s="18" t="s">
        <v>490</v>
      </c>
      <c r="F1633" s="18" t="s">
        <v>590</v>
      </c>
      <c r="G1633" s="18" t="s">
        <v>1103</v>
      </c>
      <c r="H1633" s="18" t="s">
        <v>59</v>
      </c>
      <c r="I1633" s="18" t="s">
        <v>59</v>
      </c>
      <c r="J1633" s="18">
        <v>1</v>
      </c>
      <c r="K1633" s="18">
        <v>13</v>
      </c>
      <c r="L1633" s="18"/>
      <c r="M1633" s="18">
        <v>7.69</v>
      </c>
      <c r="N1633" s="18">
        <v>7.69</v>
      </c>
      <c r="O1633" s="18" t="s">
        <v>481</v>
      </c>
      <c r="P1633" s="18" t="s">
        <v>579</v>
      </c>
      <c r="Q1633" s="18" t="s">
        <v>580</v>
      </c>
      <c r="R1633" s="18" t="s">
        <v>487</v>
      </c>
      <c r="S1633" s="18" t="s">
        <v>490</v>
      </c>
      <c r="T1633" s="18"/>
      <c r="U1633" s="18"/>
      <c r="V1633" s="18" t="s">
        <v>2480</v>
      </c>
    </row>
    <row r="1634" spans="1:22" hidden="1" x14ac:dyDescent="0.3">
      <c r="A1634" s="18" t="s">
        <v>476</v>
      </c>
      <c r="B1634" s="18" t="s">
        <v>776</v>
      </c>
      <c r="C1634" s="18" t="s">
        <v>231</v>
      </c>
      <c r="D1634" s="18" t="s">
        <v>478</v>
      </c>
      <c r="E1634" s="18" t="s">
        <v>490</v>
      </c>
      <c r="F1634" s="18" t="s">
        <v>590</v>
      </c>
      <c r="G1634" s="18" t="s">
        <v>1103</v>
      </c>
      <c r="H1634" s="18" t="s">
        <v>60</v>
      </c>
      <c r="I1634" s="18" t="s">
        <v>60</v>
      </c>
      <c r="J1634" s="18">
        <v>8</v>
      </c>
      <c r="K1634" s="18">
        <v>13</v>
      </c>
      <c r="L1634" s="18"/>
      <c r="M1634" s="18">
        <v>61.54</v>
      </c>
      <c r="N1634" s="18">
        <v>61.54</v>
      </c>
      <c r="O1634" s="18" t="s">
        <v>481</v>
      </c>
      <c r="P1634" s="18" t="s">
        <v>579</v>
      </c>
      <c r="Q1634" s="18" t="s">
        <v>580</v>
      </c>
      <c r="R1634" s="18" t="s">
        <v>487</v>
      </c>
      <c r="S1634" s="18" t="s">
        <v>490</v>
      </c>
      <c r="T1634" s="18"/>
      <c r="U1634" s="18"/>
      <c r="V1634" s="18" t="s">
        <v>2481</v>
      </c>
    </row>
    <row r="1635" spans="1:22" hidden="1" x14ac:dyDescent="0.3">
      <c r="A1635" s="18" t="s">
        <v>476</v>
      </c>
      <c r="B1635" s="18" t="s">
        <v>776</v>
      </c>
      <c r="C1635" s="18" t="s">
        <v>232</v>
      </c>
      <c r="D1635" s="18" t="s">
        <v>478</v>
      </c>
      <c r="E1635" s="18" t="s">
        <v>490</v>
      </c>
      <c r="F1635" s="18" t="s">
        <v>595</v>
      </c>
      <c r="G1635" s="18" t="s">
        <v>1108</v>
      </c>
      <c r="H1635" s="18" t="s">
        <v>75</v>
      </c>
      <c r="I1635" s="18" t="s">
        <v>75</v>
      </c>
      <c r="J1635" s="18">
        <v>4</v>
      </c>
      <c r="K1635" s="18">
        <v>13</v>
      </c>
      <c r="L1635" s="18"/>
      <c r="M1635" s="18">
        <v>30.77</v>
      </c>
      <c r="N1635" s="18">
        <v>30.77</v>
      </c>
      <c r="O1635" s="18" t="s">
        <v>481</v>
      </c>
      <c r="P1635" s="18" t="s">
        <v>579</v>
      </c>
      <c r="Q1635" s="18" t="s">
        <v>580</v>
      </c>
      <c r="R1635" s="18" t="s">
        <v>487</v>
      </c>
      <c r="S1635" s="18" t="s">
        <v>490</v>
      </c>
      <c r="T1635" s="18"/>
      <c r="U1635" s="18"/>
      <c r="V1635" s="18" t="s">
        <v>2482</v>
      </c>
    </row>
    <row r="1636" spans="1:22" hidden="1" x14ac:dyDescent="0.3">
      <c r="A1636" s="18" t="s">
        <v>476</v>
      </c>
      <c r="B1636" s="18" t="s">
        <v>776</v>
      </c>
      <c r="C1636" s="18" t="s">
        <v>232</v>
      </c>
      <c r="D1636" s="18" t="s">
        <v>478</v>
      </c>
      <c r="E1636" s="18" t="s">
        <v>490</v>
      </c>
      <c r="F1636" s="18" t="s">
        <v>595</v>
      </c>
      <c r="G1636" s="18" t="s">
        <v>1108</v>
      </c>
      <c r="H1636" s="18" t="s">
        <v>74</v>
      </c>
      <c r="I1636" s="18" t="s">
        <v>74</v>
      </c>
      <c r="J1636" s="18">
        <v>8</v>
      </c>
      <c r="K1636" s="18">
        <v>13</v>
      </c>
      <c r="L1636" s="18"/>
      <c r="M1636" s="18">
        <v>61.54</v>
      </c>
      <c r="N1636" s="18">
        <v>61.54</v>
      </c>
      <c r="O1636" s="18" t="s">
        <v>481</v>
      </c>
      <c r="P1636" s="18" t="s">
        <v>579</v>
      </c>
      <c r="Q1636" s="18" t="s">
        <v>580</v>
      </c>
      <c r="R1636" s="18" t="s">
        <v>487</v>
      </c>
      <c r="S1636" s="18" t="s">
        <v>490</v>
      </c>
      <c r="T1636" s="18"/>
      <c r="U1636" s="18"/>
      <c r="V1636" s="18" t="s">
        <v>2483</v>
      </c>
    </row>
    <row r="1637" spans="1:22" hidden="1" x14ac:dyDescent="0.3">
      <c r="A1637" s="18" t="s">
        <v>476</v>
      </c>
      <c r="B1637" s="18" t="s">
        <v>776</v>
      </c>
      <c r="C1637" s="18" t="s">
        <v>232</v>
      </c>
      <c r="D1637" s="18" t="s">
        <v>478</v>
      </c>
      <c r="E1637" s="18" t="s">
        <v>490</v>
      </c>
      <c r="F1637" s="18" t="s">
        <v>595</v>
      </c>
      <c r="G1637" s="18" t="s">
        <v>1108</v>
      </c>
      <c r="H1637" s="18" t="s">
        <v>234</v>
      </c>
      <c r="I1637" s="18" t="s">
        <v>234</v>
      </c>
      <c r="J1637" s="18">
        <v>1</v>
      </c>
      <c r="K1637" s="18">
        <v>13</v>
      </c>
      <c r="L1637" s="18"/>
      <c r="M1637" s="18">
        <v>7.69</v>
      </c>
      <c r="N1637" s="18">
        <v>7.69</v>
      </c>
      <c r="O1637" s="18" t="s">
        <v>481</v>
      </c>
      <c r="P1637" s="18" t="s">
        <v>579</v>
      </c>
      <c r="Q1637" s="18" t="s">
        <v>580</v>
      </c>
      <c r="R1637" s="18" t="s">
        <v>487</v>
      </c>
      <c r="S1637" s="18" t="s">
        <v>490</v>
      </c>
      <c r="T1637" s="18"/>
      <c r="U1637" s="18"/>
      <c r="V1637" s="18" t="s">
        <v>2484</v>
      </c>
    </row>
    <row r="1638" spans="1:22" hidden="1" x14ac:dyDescent="0.3">
      <c r="A1638" s="18" t="s">
        <v>476</v>
      </c>
      <c r="B1638" s="18" t="s">
        <v>1115</v>
      </c>
      <c r="C1638" s="18" t="s">
        <v>235</v>
      </c>
      <c r="D1638" s="18" t="s">
        <v>478</v>
      </c>
      <c r="E1638" s="18" t="s">
        <v>490</v>
      </c>
      <c r="F1638" s="18" t="s">
        <v>1116</v>
      </c>
      <c r="G1638" s="18" t="s">
        <v>1117</v>
      </c>
      <c r="H1638" s="18" t="s">
        <v>66</v>
      </c>
      <c r="I1638" s="18" t="s">
        <v>66</v>
      </c>
      <c r="J1638" s="18">
        <v>1</v>
      </c>
      <c r="K1638" s="18">
        <v>31</v>
      </c>
      <c r="L1638" s="18"/>
      <c r="M1638" s="18">
        <v>3.23</v>
      </c>
      <c r="N1638" s="18">
        <v>3.23</v>
      </c>
      <c r="O1638" s="18" t="s">
        <v>481</v>
      </c>
      <c r="P1638" s="18" t="s">
        <v>579</v>
      </c>
      <c r="Q1638" s="18" t="s">
        <v>580</v>
      </c>
      <c r="R1638" s="18" t="s">
        <v>487</v>
      </c>
      <c r="S1638" s="18" t="s">
        <v>490</v>
      </c>
      <c r="T1638" s="18"/>
      <c r="U1638" s="18"/>
      <c r="V1638" s="18" t="s">
        <v>2485</v>
      </c>
    </row>
    <row r="1639" spans="1:22" hidden="1" x14ac:dyDescent="0.3">
      <c r="A1639" s="18" t="s">
        <v>476</v>
      </c>
      <c r="B1639" s="18" t="s">
        <v>1115</v>
      </c>
      <c r="C1639" s="18" t="s">
        <v>235</v>
      </c>
      <c r="D1639" s="18" t="s">
        <v>478</v>
      </c>
      <c r="E1639" s="18" t="s">
        <v>490</v>
      </c>
      <c r="F1639" s="18" t="s">
        <v>1116</v>
      </c>
      <c r="G1639" s="18" t="s">
        <v>1117</v>
      </c>
      <c r="H1639" s="18" t="s">
        <v>64</v>
      </c>
      <c r="I1639" s="18" t="s">
        <v>64</v>
      </c>
      <c r="J1639" s="18">
        <v>22</v>
      </c>
      <c r="K1639" s="18">
        <v>31</v>
      </c>
      <c r="L1639" s="18"/>
      <c r="M1639" s="18">
        <v>70.97</v>
      </c>
      <c r="N1639" s="18">
        <v>70.97</v>
      </c>
      <c r="O1639" s="18" t="s">
        <v>481</v>
      </c>
      <c r="P1639" s="18" t="s">
        <v>579</v>
      </c>
      <c r="Q1639" s="18" t="s">
        <v>580</v>
      </c>
      <c r="R1639" s="18" t="s">
        <v>487</v>
      </c>
      <c r="S1639" s="18" t="s">
        <v>490</v>
      </c>
      <c r="T1639" s="18"/>
      <c r="U1639" s="18"/>
      <c r="V1639" s="18" t="s">
        <v>2486</v>
      </c>
    </row>
    <row r="1640" spans="1:22" hidden="1" x14ac:dyDescent="0.3">
      <c r="A1640" s="18" t="s">
        <v>476</v>
      </c>
      <c r="B1640" s="18" t="s">
        <v>1115</v>
      </c>
      <c r="C1640" s="18" t="s">
        <v>235</v>
      </c>
      <c r="D1640" s="18" t="s">
        <v>478</v>
      </c>
      <c r="E1640" s="18" t="s">
        <v>490</v>
      </c>
      <c r="F1640" s="18" t="s">
        <v>1116</v>
      </c>
      <c r="G1640" s="18" t="s">
        <v>1117</v>
      </c>
      <c r="H1640" s="18" t="s">
        <v>65</v>
      </c>
      <c r="I1640" s="18" t="s">
        <v>65</v>
      </c>
      <c r="J1640" s="18">
        <v>8</v>
      </c>
      <c r="K1640" s="18">
        <v>31</v>
      </c>
      <c r="L1640" s="18"/>
      <c r="M1640" s="18">
        <v>25.81</v>
      </c>
      <c r="N1640" s="18">
        <v>25.81</v>
      </c>
      <c r="O1640" s="18" t="s">
        <v>481</v>
      </c>
      <c r="P1640" s="18" t="s">
        <v>579</v>
      </c>
      <c r="Q1640" s="18" t="s">
        <v>580</v>
      </c>
      <c r="R1640" s="18" t="s">
        <v>487</v>
      </c>
      <c r="S1640" s="18" t="s">
        <v>490</v>
      </c>
      <c r="T1640" s="18"/>
      <c r="U1640" s="18"/>
      <c r="V1640" s="18" t="s">
        <v>2487</v>
      </c>
    </row>
    <row r="1641" spans="1:22" hidden="1" x14ac:dyDescent="0.3">
      <c r="A1641" s="18" t="s">
        <v>476</v>
      </c>
      <c r="B1641" s="18" t="s">
        <v>1115</v>
      </c>
      <c r="C1641" s="18" t="s">
        <v>236</v>
      </c>
      <c r="D1641" s="18" t="s">
        <v>478</v>
      </c>
      <c r="E1641" s="18" t="s">
        <v>490</v>
      </c>
      <c r="F1641" s="18" t="s">
        <v>584</v>
      </c>
      <c r="G1641" s="18" t="s">
        <v>1121</v>
      </c>
      <c r="H1641" s="18" t="s">
        <v>70</v>
      </c>
      <c r="I1641" s="18" t="s">
        <v>70</v>
      </c>
      <c r="J1641" s="18">
        <v>3</v>
      </c>
      <c r="K1641" s="18">
        <v>7</v>
      </c>
      <c r="L1641" s="18"/>
      <c r="M1641" s="18">
        <v>42.86</v>
      </c>
      <c r="N1641" s="18">
        <v>42.86</v>
      </c>
      <c r="O1641" s="18" t="s">
        <v>481</v>
      </c>
      <c r="P1641" s="18" t="s">
        <v>579</v>
      </c>
      <c r="Q1641" s="18" t="s">
        <v>580</v>
      </c>
      <c r="R1641" s="18" t="s">
        <v>487</v>
      </c>
      <c r="S1641" s="18" t="s">
        <v>490</v>
      </c>
      <c r="T1641" s="18"/>
      <c r="U1641" s="18"/>
      <c r="V1641" s="18" t="s">
        <v>2488</v>
      </c>
    </row>
    <row r="1642" spans="1:22" hidden="1" x14ac:dyDescent="0.3">
      <c r="A1642" s="18" t="s">
        <v>476</v>
      </c>
      <c r="B1642" s="18" t="s">
        <v>1115</v>
      </c>
      <c r="C1642" s="18" t="s">
        <v>236</v>
      </c>
      <c r="D1642" s="18" t="s">
        <v>478</v>
      </c>
      <c r="E1642" s="18" t="s">
        <v>490</v>
      </c>
      <c r="F1642" s="18" t="s">
        <v>584</v>
      </c>
      <c r="G1642" s="18" t="s">
        <v>1121</v>
      </c>
      <c r="H1642" s="18" t="s">
        <v>138</v>
      </c>
      <c r="I1642" s="18" t="s">
        <v>138</v>
      </c>
      <c r="J1642" s="18">
        <v>1</v>
      </c>
      <c r="K1642" s="18">
        <v>7</v>
      </c>
      <c r="L1642" s="18"/>
      <c r="M1642" s="18">
        <v>14.29</v>
      </c>
      <c r="N1642" s="18">
        <v>14.29</v>
      </c>
      <c r="O1642" s="18" t="s">
        <v>481</v>
      </c>
      <c r="P1642" s="18" t="s">
        <v>579</v>
      </c>
      <c r="Q1642" s="18" t="s">
        <v>580</v>
      </c>
      <c r="R1642" s="18" t="s">
        <v>487</v>
      </c>
      <c r="S1642" s="18" t="s">
        <v>490</v>
      </c>
      <c r="T1642" s="18"/>
      <c r="U1642" s="18"/>
      <c r="V1642" s="18" t="s">
        <v>2489</v>
      </c>
    </row>
    <row r="1643" spans="1:22" hidden="1" x14ac:dyDescent="0.3">
      <c r="A1643" s="18" t="s">
        <v>476</v>
      </c>
      <c r="B1643" s="18" t="s">
        <v>1115</v>
      </c>
      <c r="C1643" s="18" t="s">
        <v>236</v>
      </c>
      <c r="D1643" s="18" t="s">
        <v>478</v>
      </c>
      <c r="E1643" s="18" t="s">
        <v>490</v>
      </c>
      <c r="F1643" s="18" t="s">
        <v>584</v>
      </c>
      <c r="G1643" s="18" t="s">
        <v>1121</v>
      </c>
      <c r="H1643" s="18" t="s">
        <v>68</v>
      </c>
      <c r="I1643" s="18" t="s">
        <v>68</v>
      </c>
      <c r="J1643" s="18">
        <v>1</v>
      </c>
      <c r="K1643" s="18">
        <v>7</v>
      </c>
      <c r="L1643" s="18"/>
      <c r="M1643" s="18">
        <v>14.29</v>
      </c>
      <c r="N1643" s="18">
        <v>14.29</v>
      </c>
      <c r="O1643" s="18" t="s">
        <v>481</v>
      </c>
      <c r="P1643" s="18" t="s">
        <v>579</v>
      </c>
      <c r="Q1643" s="18" t="s">
        <v>580</v>
      </c>
      <c r="R1643" s="18" t="s">
        <v>487</v>
      </c>
      <c r="S1643" s="18" t="s">
        <v>490</v>
      </c>
      <c r="T1643" s="18"/>
      <c r="U1643" s="18"/>
      <c r="V1643" s="18" t="s">
        <v>2490</v>
      </c>
    </row>
    <row r="1644" spans="1:22" hidden="1" x14ac:dyDescent="0.3">
      <c r="A1644" s="18" t="s">
        <v>476</v>
      </c>
      <c r="B1644" s="18" t="s">
        <v>1115</v>
      </c>
      <c r="C1644" s="18" t="s">
        <v>236</v>
      </c>
      <c r="D1644" s="18" t="s">
        <v>478</v>
      </c>
      <c r="E1644" s="18" t="s">
        <v>490</v>
      </c>
      <c r="F1644" s="18" t="s">
        <v>584</v>
      </c>
      <c r="G1644" s="18" t="s">
        <v>1121</v>
      </c>
      <c r="H1644" s="18" t="s">
        <v>71</v>
      </c>
      <c r="I1644" s="18" t="s">
        <v>71</v>
      </c>
      <c r="J1644" s="18">
        <v>2</v>
      </c>
      <c r="K1644" s="18">
        <v>7</v>
      </c>
      <c r="L1644" s="18"/>
      <c r="M1644" s="18">
        <v>28.57</v>
      </c>
      <c r="N1644" s="18">
        <v>28.57</v>
      </c>
      <c r="O1644" s="18" t="s">
        <v>481</v>
      </c>
      <c r="P1644" s="18" t="s">
        <v>579</v>
      </c>
      <c r="Q1644" s="18" t="s">
        <v>580</v>
      </c>
      <c r="R1644" s="18" t="s">
        <v>487</v>
      </c>
      <c r="S1644" s="18" t="s">
        <v>490</v>
      </c>
      <c r="T1644" s="18"/>
      <c r="U1644" s="18"/>
      <c r="V1644" s="18" t="s">
        <v>2491</v>
      </c>
    </row>
    <row r="1645" spans="1:22" hidden="1" x14ac:dyDescent="0.3">
      <c r="A1645" s="18" t="s">
        <v>476</v>
      </c>
      <c r="B1645" s="18" t="s">
        <v>1115</v>
      </c>
      <c r="C1645" s="18" t="s">
        <v>237</v>
      </c>
      <c r="D1645" s="18" t="s">
        <v>478</v>
      </c>
      <c r="E1645" s="18" t="s">
        <v>490</v>
      </c>
      <c r="F1645" s="18" t="s">
        <v>590</v>
      </c>
      <c r="G1645" s="18" t="s">
        <v>1127</v>
      </c>
      <c r="H1645" s="18" t="s">
        <v>54</v>
      </c>
      <c r="I1645" s="18" t="s">
        <v>54</v>
      </c>
      <c r="J1645" s="18">
        <v>2</v>
      </c>
      <c r="K1645" s="18">
        <v>22</v>
      </c>
      <c r="L1645" s="18"/>
      <c r="M1645" s="18">
        <v>9.09</v>
      </c>
      <c r="N1645" s="18">
        <v>9.09</v>
      </c>
      <c r="O1645" s="18" t="s">
        <v>481</v>
      </c>
      <c r="P1645" s="18" t="s">
        <v>579</v>
      </c>
      <c r="Q1645" s="18" t="s">
        <v>580</v>
      </c>
      <c r="R1645" s="18" t="s">
        <v>487</v>
      </c>
      <c r="S1645" s="18" t="s">
        <v>490</v>
      </c>
      <c r="T1645" s="18"/>
      <c r="U1645" s="18"/>
      <c r="V1645" s="18" t="s">
        <v>2492</v>
      </c>
    </row>
    <row r="1646" spans="1:22" hidden="1" x14ac:dyDescent="0.3">
      <c r="A1646" s="18" t="s">
        <v>476</v>
      </c>
      <c r="B1646" s="18" t="s">
        <v>1115</v>
      </c>
      <c r="C1646" s="18" t="s">
        <v>237</v>
      </c>
      <c r="D1646" s="18" t="s">
        <v>478</v>
      </c>
      <c r="E1646" s="18" t="s">
        <v>490</v>
      </c>
      <c r="F1646" s="18" t="s">
        <v>590</v>
      </c>
      <c r="G1646" s="18" t="s">
        <v>1127</v>
      </c>
      <c r="H1646" s="18" t="s">
        <v>55</v>
      </c>
      <c r="I1646" s="18" t="s">
        <v>55</v>
      </c>
      <c r="J1646" s="18">
        <v>2</v>
      </c>
      <c r="K1646" s="18">
        <v>22</v>
      </c>
      <c r="L1646" s="18"/>
      <c r="M1646" s="18">
        <v>9.09</v>
      </c>
      <c r="N1646" s="18">
        <v>9.09</v>
      </c>
      <c r="O1646" s="18" t="s">
        <v>481</v>
      </c>
      <c r="P1646" s="18" t="s">
        <v>579</v>
      </c>
      <c r="Q1646" s="18" t="s">
        <v>580</v>
      </c>
      <c r="R1646" s="18" t="s">
        <v>487</v>
      </c>
      <c r="S1646" s="18" t="s">
        <v>490</v>
      </c>
      <c r="T1646" s="18"/>
      <c r="U1646" s="18"/>
      <c r="V1646" s="18" t="s">
        <v>2493</v>
      </c>
    </row>
    <row r="1647" spans="1:22" hidden="1" x14ac:dyDescent="0.3">
      <c r="A1647" s="18" t="s">
        <v>476</v>
      </c>
      <c r="B1647" s="18" t="s">
        <v>1115</v>
      </c>
      <c r="C1647" s="18" t="s">
        <v>237</v>
      </c>
      <c r="D1647" s="18" t="s">
        <v>478</v>
      </c>
      <c r="E1647" s="18" t="s">
        <v>490</v>
      </c>
      <c r="F1647" s="18" t="s">
        <v>590</v>
      </c>
      <c r="G1647" s="18" t="s">
        <v>1127</v>
      </c>
      <c r="H1647" s="18" t="s">
        <v>56</v>
      </c>
      <c r="I1647" s="18" t="s">
        <v>56</v>
      </c>
      <c r="J1647" s="18">
        <v>1</v>
      </c>
      <c r="K1647" s="18">
        <v>22</v>
      </c>
      <c r="L1647" s="18"/>
      <c r="M1647" s="18">
        <v>4.55</v>
      </c>
      <c r="N1647" s="18">
        <v>4.55</v>
      </c>
      <c r="O1647" s="18" t="s">
        <v>481</v>
      </c>
      <c r="P1647" s="18" t="s">
        <v>579</v>
      </c>
      <c r="Q1647" s="18" t="s">
        <v>580</v>
      </c>
      <c r="R1647" s="18" t="s">
        <v>487</v>
      </c>
      <c r="S1647" s="18" t="s">
        <v>490</v>
      </c>
      <c r="T1647" s="18"/>
      <c r="U1647" s="18"/>
      <c r="V1647" s="18" t="s">
        <v>2494</v>
      </c>
    </row>
    <row r="1648" spans="1:22" hidden="1" x14ac:dyDescent="0.3">
      <c r="A1648" s="18" t="s">
        <v>476</v>
      </c>
      <c r="B1648" s="18" t="s">
        <v>1115</v>
      </c>
      <c r="C1648" s="18" t="s">
        <v>237</v>
      </c>
      <c r="D1648" s="18" t="s">
        <v>478</v>
      </c>
      <c r="E1648" s="18" t="s">
        <v>490</v>
      </c>
      <c r="F1648" s="18" t="s">
        <v>590</v>
      </c>
      <c r="G1648" s="18" t="s">
        <v>1127</v>
      </c>
      <c r="H1648" s="18" t="s">
        <v>57</v>
      </c>
      <c r="I1648" s="18" t="s">
        <v>57</v>
      </c>
      <c r="J1648" s="18">
        <v>1</v>
      </c>
      <c r="K1648" s="18">
        <v>22</v>
      </c>
      <c r="L1648" s="18"/>
      <c r="M1648" s="18">
        <v>4.55</v>
      </c>
      <c r="N1648" s="18">
        <v>4.55</v>
      </c>
      <c r="O1648" s="18" t="s">
        <v>481</v>
      </c>
      <c r="P1648" s="18" t="s">
        <v>579</v>
      </c>
      <c r="Q1648" s="18" t="s">
        <v>580</v>
      </c>
      <c r="R1648" s="18" t="s">
        <v>487</v>
      </c>
      <c r="S1648" s="18" t="s">
        <v>490</v>
      </c>
      <c r="T1648" s="18"/>
      <c r="U1648" s="18"/>
      <c r="V1648" s="18" t="s">
        <v>2495</v>
      </c>
    </row>
    <row r="1649" spans="1:22" hidden="1" x14ac:dyDescent="0.3">
      <c r="A1649" s="18" t="s">
        <v>476</v>
      </c>
      <c r="B1649" s="18" t="s">
        <v>1115</v>
      </c>
      <c r="C1649" s="18" t="s">
        <v>237</v>
      </c>
      <c r="D1649" s="18" t="s">
        <v>478</v>
      </c>
      <c r="E1649" s="18" t="s">
        <v>490</v>
      </c>
      <c r="F1649" s="18" t="s">
        <v>590</v>
      </c>
      <c r="G1649" s="18" t="s">
        <v>1127</v>
      </c>
      <c r="H1649" s="18" t="s">
        <v>58</v>
      </c>
      <c r="I1649" s="18" t="s">
        <v>58</v>
      </c>
      <c r="J1649" s="18">
        <v>3</v>
      </c>
      <c r="K1649" s="18">
        <v>22</v>
      </c>
      <c r="L1649" s="18"/>
      <c r="M1649" s="18">
        <v>13.64</v>
      </c>
      <c r="N1649" s="18">
        <v>13.64</v>
      </c>
      <c r="O1649" s="18" t="s">
        <v>481</v>
      </c>
      <c r="P1649" s="18" t="s">
        <v>579</v>
      </c>
      <c r="Q1649" s="18" t="s">
        <v>580</v>
      </c>
      <c r="R1649" s="18" t="s">
        <v>487</v>
      </c>
      <c r="S1649" s="18" t="s">
        <v>490</v>
      </c>
      <c r="T1649" s="18"/>
      <c r="U1649" s="18"/>
      <c r="V1649" s="18" t="s">
        <v>2496</v>
      </c>
    </row>
    <row r="1650" spans="1:22" hidden="1" x14ac:dyDescent="0.3">
      <c r="A1650" s="18" t="s">
        <v>476</v>
      </c>
      <c r="B1650" s="18" t="s">
        <v>1115</v>
      </c>
      <c r="C1650" s="18" t="s">
        <v>237</v>
      </c>
      <c r="D1650" s="18" t="s">
        <v>478</v>
      </c>
      <c r="E1650" s="18" t="s">
        <v>490</v>
      </c>
      <c r="F1650" s="18" t="s">
        <v>590</v>
      </c>
      <c r="G1650" s="18" t="s">
        <v>1127</v>
      </c>
      <c r="H1650" s="18" t="s">
        <v>59</v>
      </c>
      <c r="I1650" s="18" t="s">
        <v>59</v>
      </c>
      <c r="J1650" s="18">
        <v>3</v>
      </c>
      <c r="K1650" s="18">
        <v>22</v>
      </c>
      <c r="L1650" s="18"/>
      <c r="M1650" s="18">
        <v>13.64</v>
      </c>
      <c r="N1650" s="18">
        <v>13.64</v>
      </c>
      <c r="O1650" s="18" t="s">
        <v>481</v>
      </c>
      <c r="P1650" s="18" t="s">
        <v>579</v>
      </c>
      <c r="Q1650" s="18" t="s">
        <v>580</v>
      </c>
      <c r="R1650" s="18" t="s">
        <v>487</v>
      </c>
      <c r="S1650" s="18" t="s">
        <v>490</v>
      </c>
      <c r="T1650" s="18"/>
      <c r="U1650" s="18"/>
      <c r="V1650" s="18" t="s">
        <v>2497</v>
      </c>
    </row>
    <row r="1651" spans="1:22" hidden="1" x14ac:dyDescent="0.3">
      <c r="A1651" s="18" t="s">
        <v>476</v>
      </c>
      <c r="B1651" s="18" t="s">
        <v>1115</v>
      </c>
      <c r="C1651" s="18" t="s">
        <v>237</v>
      </c>
      <c r="D1651" s="18" t="s">
        <v>478</v>
      </c>
      <c r="E1651" s="18" t="s">
        <v>490</v>
      </c>
      <c r="F1651" s="18" t="s">
        <v>590</v>
      </c>
      <c r="G1651" s="18" t="s">
        <v>1127</v>
      </c>
      <c r="H1651" s="18" t="s">
        <v>60</v>
      </c>
      <c r="I1651" s="18" t="s">
        <v>60</v>
      </c>
      <c r="J1651" s="18">
        <v>10</v>
      </c>
      <c r="K1651" s="18">
        <v>22</v>
      </c>
      <c r="L1651" s="18"/>
      <c r="M1651" s="18">
        <v>45.45</v>
      </c>
      <c r="N1651" s="18">
        <v>45.45</v>
      </c>
      <c r="O1651" s="18" t="s">
        <v>481</v>
      </c>
      <c r="P1651" s="18" t="s">
        <v>579</v>
      </c>
      <c r="Q1651" s="18" t="s">
        <v>580</v>
      </c>
      <c r="R1651" s="18" t="s">
        <v>487</v>
      </c>
      <c r="S1651" s="18" t="s">
        <v>490</v>
      </c>
      <c r="T1651" s="18"/>
      <c r="U1651" s="18"/>
      <c r="V1651" s="18" t="s">
        <v>2498</v>
      </c>
    </row>
    <row r="1652" spans="1:22" hidden="1" x14ac:dyDescent="0.3">
      <c r="A1652" s="18" t="s">
        <v>476</v>
      </c>
      <c r="B1652" s="18" t="s">
        <v>1115</v>
      </c>
      <c r="C1652" s="18" t="s">
        <v>238</v>
      </c>
      <c r="D1652" s="18" t="s">
        <v>478</v>
      </c>
      <c r="E1652" s="18" t="s">
        <v>490</v>
      </c>
      <c r="F1652" s="18" t="s">
        <v>595</v>
      </c>
      <c r="G1652" s="18" t="s">
        <v>1135</v>
      </c>
      <c r="H1652" s="18" t="s">
        <v>162</v>
      </c>
      <c r="I1652" s="18" t="s">
        <v>162</v>
      </c>
      <c r="J1652" s="18">
        <v>1</v>
      </c>
      <c r="K1652" s="18">
        <v>22</v>
      </c>
      <c r="L1652" s="18"/>
      <c r="M1652" s="18">
        <v>4.55</v>
      </c>
      <c r="N1652" s="18">
        <v>4.55</v>
      </c>
      <c r="O1652" s="18" t="s">
        <v>481</v>
      </c>
      <c r="P1652" s="18" t="s">
        <v>579</v>
      </c>
      <c r="Q1652" s="18" t="s">
        <v>580</v>
      </c>
      <c r="R1652" s="18" t="s">
        <v>487</v>
      </c>
      <c r="S1652" s="18" t="s">
        <v>490</v>
      </c>
      <c r="T1652" s="18"/>
      <c r="U1652" s="18"/>
      <c r="V1652" s="18" t="s">
        <v>2499</v>
      </c>
    </row>
    <row r="1653" spans="1:22" hidden="1" x14ac:dyDescent="0.3">
      <c r="A1653" s="18" t="s">
        <v>476</v>
      </c>
      <c r="B1653" s="18" t="s">
        <v>1115</v>
      </c>
      <c r="C1653" s="18" t="s">
        <v>238</v>
      </c>
      <c r="D1653" s="18" t="s">
        <v>478</v>
      </c>
      <c r="E1653" s="18" t="s">
        <v>490</v>
      </c>
      <c r="F1653" s="18" t="s">
        <v>595</v>
      </c>
      <c r="G1653" s="18" t="s">
        <v>1135</v>
      </c>
      <c r="H1653" s="18" t="s">
        <v>123</v>
      </c>
      <c r="I1653" s="18" t="s">
        <v>123</v>
      </c>
      <c r="J1653" s="18">
        <v>1</v>
      </c>
      <c r="K1653" s="18">
        <v>22</v>
      </c>
      <c r="L1653" s="18"/>
      <c r="M1653" s="18">
        <v>4.55</v>
      </c>
      <c r="N1653" s="18">
        <v>4.55</v>
      </c>
      <c r="O1653" s="18" t="s">
        <v>481</v>
      </c>
      <c r="P1653" s="18" t="s">
        <v>579</v>
      </c>
      <c r="Q1653" s="18" t="s">
        <v>580</v>
      </c>
      <c r="R1653" s="18" t="s">
        <v>487</v>
      </c>
      <c r="S1653" s="18" t="s">
        <v>490</v>
      </c>
      <c r="T1653" s="18"/>
      <c r="U1653" s="18"/>
      <c r="V1653" s="18" t="s">
        <v>2500</v>
      </c>
    </row>
    <row r="1654" spans="1:22" hidden="1" x14ac:dyDescent="0.3">
      <c r="A1654" s="18" t="s">
        <v>476</v>
      </c>
      <c r="B1654" s="18" t="s">
        <v>1115</v>
      </c>
      <c r="C1654" s="18" t="s">
        <v>238</v>
      </c>
      <c r="D1654" s="18" t="s">
        <v>478</v>
      </c>
      <c r="E1654" s="18" t="s">
        <v>490</v>
      </c>
      <c r="F1654" s="18" t="s">
        <v>595</v>
      </c>
      <c r="G1654" s="18" t="s">
        <v>1135</v>
      </c>
      <c r="H1654" s="18" t="s">
        <v>78</v>
      </c>
      <c r="I1654" s="18" t="s">
        <v>78</v>
      </c>
      <c r="J1654" s="18">
        <v>1</v>
      </c>
      <c r="K1654" s="18">
        <v>22</v>
      </c>
      <c r="L1654" s="18"/>
      <c r="M1654" s="18">
        <v>4.55</v>
      </c>
      <c r="N1654" s="18">
        <v>4.55</v>
      </c>
      <c r="O1654" s="18" t="s">
        <v>481</v>
      </c>
      <c r="P1654" s="18" t="s">
        <v>579</v>
      </c>
      <c r="Q1654" s="18" t="s">
        <v>580</v>
      </c>
      <c r="R1654" s="18" t="s">
        <v>487</v>
      </c>
      <c r="S1654" s="18" t="s">
        <v>490</v>
      </c>
      <c r="T1654" s="18"/>
      <c r="U1654" s="18"/>
      <c r="V1654" s="18" t="s">
        <v>2501</v>
      </c>
    </row>
    <row r="1655" spans="1:22" hidden="1" x14ac:dyDescent="0.3">
      <c r="A1655" s="18" t="s">
        <v>476</v>
      </c>
      <c r="B1655" s="18" t="s">
        <v>1115</v>
      </c>
      <c r="C1655" s="18" t="s">
        <v>238</v>
      </c>
      <c r="D1655" s="18" t="s">
        <v>478</v>
      </c>
      <c r="E1655" s="18" t="s">
        <v>490</v>
      </c>
      <c r="F1655" s="18" t="s">
        <v>595</v>
      </c>
      <c r="G1655" s="18" t="s">
        <v>1135</v>
      </c>
      <c r="H1655" s="18" t="s">
        <v>87</v>
      </c>
      <c r="I1655" s="18" t="s">
        <v>87</v>
      </c>
      <c r="J1655" s="18">
        <v>1</v>
      </c>
      <c r="K1655" s="18">
        <v>22</v>
      </c>
      <c r="L1655" s="18"/>
      <c r="M1655" s="18">
        <v>4.55</v>
      </c>
      <c r="N1655" s="18">
        <v>4.55</v>
      </c>
      <c r="O1655" s="18" t="s">
        <v>481</v>
      </c>
      <c r="P1655" s="18" t="s">
        <v>579</v>
      </c>
      <c r="Q1655" s="18" t="s">
        <v>580</v>
      </c>
      <c r="R1655" s="18" t="s">
        <v>487</v>
      </c>
      <c r="S1655" s="18" t="s">
        <v>490</v>
      </c>
      <c r="T1655" s="18"/>
      <c r="U1655" s="18"/>
      <c r="V1655" s="18" t="s">
        <v>2502</v>
      </c>
    </row>
    <row r="1656" spans="1:22" hidden="1" x14ac:dyDescent="0.3">
      <c r="A1656" s="18" t="s">
        <v>476</v>
      </c>
      <c r="B1656" s="18" t="s">
        <v>1115</v>
      </c>
      <c r="C1656" s="18" t="s">
        <v>238</v>
      </c>
      <c r="D1656" s="18" t="s">
        <v>478</v>
      </c>
      <c r="E1656" s="18" t="s">
        <v>490</v>
      </c>
      <c r="F1656" s="18" t="s">
        <v>595</v>
      </c>
      <c r="G1656" s="18" t="s">
        <v>1135</v>
      </c>
      <c r="H1656" s="18" t="s">
        <v>239</v>
      </c>
      <c r="I1656" s="18" t="s">
        <v>239</v>
      </c>
      <c r="J1656" s="18">
        <v>1</v>
      </c>
      <c r="K1656" s="18">
        <v>22</v>
      </c>
      <c r="L1656" s="18"/>
      <c r="M1656" s="18">
        <v>4.55</v>
      </c>
      <c r="N1656" s="18">
        <v>4.55</v>
      </c>
      <c r="O1656" s="18" t="s">
        <v>481</v>
      </c>
      <c r="P1656" s="18" t="s">
        <v>579</v>
      </c>
      <c r="Q1656" s="18" t="s">
        <v>580</v>
      </c>
      <c r="R1656" s="18" t="s">
        <v>487</v>
      </c>
      <c r="S1656" s="18" t="s">
        <v>490</v>
      </c>
      <c r="T1656" s="18"/>
      <c r="U1656" s="18"/>
      <c r="V1656" s="18" t="s">
        <v>2503</v>
      </c>
    </row>
    <row r="1657" spans="1:22" hidden="1" x14ac:dyDescent="0.3">
      <c r="A1657" s="18" t="s">
        <v>476</v>
      </c>
      <c r="B1657" s="18" t="s">
        <v>1115</v>
      </c>
      <c r="C1657" s="18" t="s">
        <v>238</v>
      </c>
      <c r="D1657" s="18" t="s">
        <v>478</v>
      </c>
      <c r="E1657" s="18" t="s">
        <v>490</v>
      </c>
      <c r="F1657" s="18" t="s">
        <v>595</v>
      </c>
      <c r="G1657" s="18" t="s">
        <v>1135</v>
      </c>
      <c r="H1657" s="18" t="s">
        <v>75</v>
      </c>
      <c r="I1657" s="18" t="s">
        <v>75</v>
      </c>
      <c r="J1657" s="18">
        <v>2</v>
      </c>
      <c r="K1657" s="18">
        <v>22</v>
      </c>
      <c r="L1657" s="18"/>
      <c r="M1657" s="18">
        <v>9.09</v>
      </c>
      <c r="N1657" s="18">
        <v>9.09</v>
      </c>
      <c r="O1657" s="18" t="s">
        <v>481</v>
      </c>
      <c r="P1657" s="18" t="s">
        <v>579</v>
      </c>
      <c r="Q1657" s="18" t="s">
        <v>580</v>
      </c>
      <c r="R1657" s="18" t="s">
        <v>487</v>
      </c>
      <c r="S1657" s="18" t="s">
        <v>490</v>
      </c>
      <c r="T1657" s="18"/>
      <c r="U1657" s="18"/>
      <c r="V1657" s="18" t="s">
        <v>2504</v>
      </c>
    </row>
    <row r="1658" spans="1:22" hidden="1" x14ac:dyDescent="0.3">
      <c r="A1658" s="18" t="s">
        <v>476</v>
      </c>
      <c r="B1658" s="18" t="s">
        <v>1115</v>
      </c>
      <c r="C1658" s="18" t="s">
        <v>238</v>
      </c>
      <c r="D1658" s="18" t="s">
        <v>478</v>
      </c>
      <c r="E1658" s="18" t="s">
        <v>490</v>
      </c>
      <c r="F1658" s="18" t="s">
        <v>595</v>
      </c>
      <c r="G1658" s="18" t="s">
        <v>1135</v>
      </c>
      <c r="H1658" s="18" t="s">
        <v>240</v>
      </c>
      <c r="I1658" s="18" t="s">
        <v>240</v>
      </c>
      <c r="J1658" s="18">
        <v>2</v>
      </c>
      <c r="K1658" s="18">
        <v>22</v>
      </c>
      <c r="L1658" s="18"/>
      <c r="M1658" s="18">
        <v>9.09</v>
      </c>
      <c r="N1658" s="18">
        <v>9.09</v>
      </c>
      <c r="O1658" s="18" t="s">
        <v>481</v>
      </c>
      <c r="P1658" s="18" t="s">
        <v>579</v>
      </c>
      <c r="Q1658" s="18" t="s">
        <v>580</v>
      </c>
      <c r="R1658" s="18" t="s">
        <v>487</v>
      </c>
      <c r="S1658" s="18" t="s">
        <v>490</v>
      </c>
      <c r="T1658" s="18"/>
      <c r="U1658" s="18"/>
      <c r="V1658" s="18" t="s">
        <v>2505</v>
      </c>
    </row>
    <row r="1659" spans="1:22" hidden="1" x14ac:dyDescent="0.3">
      <c r="A1659" s="18" t="s">
        <v>476</v>
      </c>
      <c r="B1659" s="18" t="s">
        <v>1115</v>
      </c>
      <c r="C1659" s="18" t="s">
        <v>238</v>
      </c>
      <c r="D1659" s="18" t="s">
        <v>478</v>
      </c>
      <c r="E1659" s="18" t="s">
        <v>490</v>
      </c>
      <c r="F1659" s="18" t="s">
        <v>595</v>
      </c>
      <c r="G1659" s="18" t="s">
        <v>1135</v>
      </c>
      <c r="H1659" s="18" t="s">
        <v>163</v>
      </c>
      <c r="I1659" s="18" t="s">
        <v>163</v>
      </c>
      <c r="J1659" s="18">
        <v>3</v>
      </c>
      <c r="K1659" s="18">
        <v>22</v>
      </c>
      <c r="L1659" s="18"/>
      <c r="M1659" s="18">
        <v>13.64</v>
      </c>
      <c r="N1659" s="18">
        <v>13.64</v>
      </c>
      <c r="O1659" s="18" t="s">
        <v>481</v>
      </c>
      <c r="P1659" s="18" t="s">
        <v>579</v>
      </c>
      <c r="Q1659" s="18" t="s">
        <v>580</v>
      </c>
      <c r="R1659" s="18" t="s">
        <v>487</v>
      </c>
      <c r="S1659" s="18" t="s">
        <v>490</v>
      </c>
      <c r="T1659" s="18"/>
      <c r="U1659" s="18"/>
      <c r="V1659" s="18" t="s">
        <v>2506</v>
      </c>
    </row>
    <row r="1660" spans="1:22" hidden="1" x14ac:dyDescent="0.3">
      <c r="A1660" s="18" t="s">
        <v>476</v>
      </c>
      <c r="B1660" s="18" t="s">
        <v>1115</v>
      </c>
      <c r="C1660" s="18" t="s">
        <v>238</v>
      </c>
      <c r="D1660" s="18" t="s">
        <v>478</v>
      </c>
      <c r="E1660" s="18" t="s">
        <v>490</v>
      </c>
      <c r="F1660" s="18" t="s">
        <v>595</v>
      </c>
      <c r="G1660" s="18" t="s">
        <v>1135</v>
      </c>
      <c r="H1660" s="18" t="s">
        <v>74</v>
      </c>
      <c r="I1660" s="18" t="s">
        <v>74</v>
      </c>
      <c r="J1660" s="18">
        <v>6</v>
      </c>
      <c r="K1660" s="18">
        <v>22</v>
      </c>
      <c r="L1660" s="18"/>
      <c r="M1660" s="18">
        <v>27.27</v>
      </c>
      <c r="N1660" s="18">
        <v>27.27</v>
      </c>
      <c r="O1660" s="18" t="s">
        <v>481</v>
      </c>
      <c r="P1660" s="18" t="s">
        <v>579</v>
      </c>
      <c r="Q1660" s="18" t="s">
        <v>580</v>
      </c>
      <c r="R1660" s="18" t="s">
        <v>487</v>
      </c>
      <c r="S1660" s="18" t="s">
        <v>490</v>
      </c>
      <c r="T1660" s="18"/>
      <c r="U1660" s="18"/>
      <c r="V1660" s="18" t="s">
        <v>2507</v>
      </c>
    </row>
    <row r="1661" spans="1:22" hidden="1" x14ac:dyDescent="0.3">
      <c r="A1661" s="18" t="s">
        <v>476</v>
      </c>
      <c r="B1661" s="18" t="s">
        <v>1115</v>
      </c>
      <c r="C1661" s="18" t="s">
        <v>238</v>
      </c>
      <c r="D1661" s="18" t="s">
        <v>478</v>
      </c>
      <c r="E1661" s="18" t="s">
        <v>490</v>
      </c>
      <c r="F1661" s="18" t="s">
        <v>595</v>
      </c>
      <c r="G1661" s="18" t="s">
        <v>1135</v>
      </c>
      <c r="H1661" s="18" t="s">
        <v>234</v>
      </c>
      <c r="I1661" s="18" t="s">
        <v>234</v>
      </c>
      <c r="J1661" s="18">
        <v>3</v>
      </c>
      <c r="K1661" s="18">
        <v>22</v>
      </c>
      <c r="L1661" s="18"/>
      <c r="M1661" s="18">
        <v>13.64</v>
      </c>
      <c r="N1661" s="18">
        <v>13.64</v>
      </c>
      <c r="O1661" s="18" t="s">
        <v>481</v>
      </c>
      <c r="P1661" s="18" t="s">
        <v>579</v>
      </c>
      <c r="Q1661" s="18" t="s">
        <v>580</v>
      </c>
      <c r="R1661" s="18" t="s">
        <v>487</v>
      </c>
      <c r="S1661" s="18" t="s">
        <v>490</v>
      </c>
      <c r="T1661" s="18"/>
      <c r="U1661" s="18"/>
      <c r="V1661" s="18" t="s">
        <v>2508</v>
      </c>
    </row>
    <row r="1662" spans="1:22" hidden="1" x14ac:dyDescent="0.3">
      <c r="A1662" s="18" t="s">
        <v>476</v>
      </c>
      <c r="B1662" s="18" t="s">
        <v>1115</v>
      </c>
      <c r="C1662" s="18" t="s">
        <v>238</v>
      </c>
      <c r="D1662" s="18" t="s">
        <v>478</v>
      </c>
      <c r="E1662" s="18" t="s">
        <v>490</v>
      </c>
      <c r="F1662" s="18" t="s">
        <v>595</v>
      </c>
      <c r="G1662" s="18" t="s">
        <v>1135</v>
      </c>
      <c r="H1662" s="18" t="s">
        <v>80</v>
      </c>
      <c r="I1662" s="18" t="s">
        <v>80</v>
      </c>
      <c r="J1662" s="18">
        <v>1</v>
      </c>
      <c r="K1662" s="18">
        <v>22</v>
      </c>
      <c r="L1662" s="18"/>
      <c r="M1662" s="18">
        <v>4.55</v>
      </c>
      <c r="N1662" s="18">
        <v>4.55</v>
      </c>
      <c r="O1662" s="18" t="s">
        <v>481</v>
      </c>
      <c r="P1662" s="18" t="s">
        <v>579</v>
      </c>
      <c r="Q1662" s="18" t="s">
        <v>580</v>
      </c>
      <c r="R1662" s="18" t="s">
        <v>487</v>
      </c>
      <c r="S1662" s="18" t="s">
        <v>490</v>
      </c>
      <c r="T1662" s="18"/>
      <c r="U1662" s="18"/>
      <c r="V1662" s="18" t="s">
        <v>2509</v>
      </c>
    </row>
    <row r="1663" spans="1:22" hidden="1" x14ac:dyDescent="0.3">
      <c r="A1663" s="18" t="s">
        <v>476</v>
      </c>
      <c r="B1663" s="18" t="s">
        <v>1115</v>
      </c>
      <c r="C1663" s="18" t="s">
        <v>243</v>
      </c>
      <c r="D1663" s="18" t="s">
        <v>478</v>
      </c>
      <c r="E1663" s="18" t="s">
        <v>490</v>
      </c>
      <c r="F1663" s="18" t="s">
        <v>1151</v>
      </c>
      <c r="G1663" s="18" t="s">
        <v>1152</v>
      </c>
      <c r="H1663" s="18" t="s">
        <v>66</v>
      </c>
      <c r="I1663" s="18" t="s">
        <v>66</v>
      </c>
      <c r="J1663" s="18">
        <v>5</v>
      </c>
      <c r="K1663" s="18">
        <v>22</v>
      </c>
      <c r="L1663" s="18"/>
      <c r="M1663" s="18">
        <v>22.73</v>
      </c>
      <c r="N1663" s="18">
        <v>22.73</v>
      </c>
      <c r="O1663" s="18" t="s">
        <v>481</v>
      </c>
      <c r="P1663" s="18" t="s">
        <v>579</v>
      </c>
      <c r="Q1663" s="18" t="s">
        <v>580</v>
      </c>
      <c r="R1663" s="18" t="s">
        <v>487</v>
      </c>
      <c r="S1663" s="18" t="s">
        <v>490</v>
      </c>
      <c r="T1663" s="18"/>
      <c r="U1663" s="18"/>
      <c r="V1663" s="18" t="s">
        <v>2510</v>
      </c>
    </row>
    <row r="1664" spans="1:22" hidden="1" x14ac:dyDescent="0.3">
      <c r="A1664" s="18" t="s">
        <v>476</v>
      </c>
      <c r="B1664" s="18" t="s">
        <v>1115</v>
      </c>
      <c r="C1664" s="18" t="s">
        <v>243</v>
      </c>
      <c r="D1664" s="18" t="s">
        <v>478</v>
      </c>
      <c r="E1664" s="18" t="s">
        <v>490</v>
      </c>
      <c r="F1664" s="18" t="s">
        <v>1151</v>
      </c>
      <c r="G1664" s="18" t="s">
        <v>1152</v>
      </c>
      <c r="H1664" s="18" t="s">
        <v>64</v>
      </c>
      <c r="I1664" s="18" t="s">
        <v>64</v>
      </c>
      <c r="J1664" s="18">
        <v>1</v>
      </c>
      <c r="K1664" s="18">
        <v>22</v>
      </c>
      <c r="L1664" s="18"/>
      <c r="M1664" s="18">
        <v>4.55</v>
      </c>
      <c r="N1664" s="18">
        <v>4.55</v>
      </c>
      <c r="O1664" s="18" t="s">
        <v>481</v>
      </c>
      <c r="P1664" s="18" t="s">
        <v>579</v>
      </c>
      <c r="Q1664" s="18" t="s">
        <v>580</v>
      </c>
      <c r="R1664" s="18" t="s">
        <v>487</v>
      </c>
      <c r="S1664" s="18" t="s">
        <v>490</v>
      </c>
      <c r="T1664" s="18"/>
      <c r="U1664" s="18"/>
      <c r="V1664" s="18" t="s">
        <v>2511</v>
      </c>
    </row>
    <row r="1665" spans="1:22" hidden="1" x14ac:dyDescent="0.3">
      <c r="A1665" s="18" t="s">
        <v>476</v>
      </c>
      <c r="B1665" s="18" t="s">
        <v>1115</v>
      </c>
      <c r="C1665" s="18" t="s">
        <v>243</v>
      </c>
      <c r="D1665" s="18" t="s">
        <v>478</v>
      </c>
      <c r="E1665" s="18" t="s">
        <v>490</v>
      </c>
      <c r="F1665" s="18" t="s">
        <v>1151</v>
      </c>
      <c r="G1665" s="18" t="s">
        <v>1152</v>
      </c>
      <c r="H1665" s="18" t="s">
        <v>65</v>
      </c>
      <c r="I1665" s="18" t="s">
        <v>65</v>
      </c>
      <c r="J1665" s="18">
        <v>16</v>
      </c>
      <c r="K1665" s="18">
        <v>22</v>
      </c>
      <c r="L1665" s="18"/>
      <c r="M1665" s="18">
        <v>72.73</v>
      </c>
      <c r="N1665" s="18">
        <v>72.73</v>
      </c>
      <c r="O1665" s="18" t="s">
        <v>481</v>
      </c>
      <c r="P1665" s="18" t="s">
        <v>579</v>
      </c>
      <c r="Q1665" s="18" t="s">
        <v>580</v>
      </c>
      <c r="R1665" s="18" t="s">
        <v>487</v>
      </c>
      <c r="S1665" s="18" t="s">
        <v>490</v>
      </c>
      <c r="T1665" s="18"/>
      <c r="U1665" s="18"/>
      <c r="V1665" s="18" t="s">
        <v>2512</v>
      </c>
    </row>
    <row r="1666" spans="1:22" hidden="1" x14ac:dyDescent="0.3">
      <c r="A1666" s="18" t="s">
        <v>476</v>
      </c>
      <c r="B1666" s="18" t="s">
        <v>1115</v>
      </c>
      <c r="C1666" s="18" t="s">
        <v>244</v>
      </c>
      <c r="D1666" s="18" t="s">
        <v>478</v>
      </c>
      <c r="E1666" s="18" t="s">
        <v>490</v>
      </c>
      <c r="F1666" s="18" t="s">
        <v>584</v>
      </c>
      <c r="G1666" s="18" t="s">
        <v>1156</v>
      </c>
      <c r="H1666" s="18" t="s">
        <v>70</v>
      </c>
      <c r="I1666" s="18" t="s">
        <v>70</v>
      </c>
      <c r="J1666" s="18">
        <v>3</v>
      </c>
      <c r="K1666" s="18">
        <v>8</v>
      </c>
      <c r="L1666" s="18"/>
      <c r="M1666" s="18">
        <v>37.5</v>
      </c>
      <c r="N1666" s="18">
        <v>37.5</v>
      </c>
      <c r="O1666" s="18" t="s">
        <v>481</v>
      </c>
      <c r="P1666" s="18" t="s">
        <v>579</v>
      </c>
      <c r="Q1666" s="18" t="s">
        <v>580</v>
      </c>
      <c r="R1666" s="18" t="s">
        <v>487</v>
      </c>
      <c r="S1666" s="18" t="s">
        <v>490</v>
      </c>
      <c r="T1666" s="18"/>
      <c r="U1666" s="18"/>
      <c r="V1666" s="18" t="s">
        <v>2513</v>
      </c>
    </row>
    <row r="1667" spans="1:22" hidden="1" x14ac:dyDescent="0.3">
      <c r="A1667" s="18" t="s">
        <v>476</v>
      </c>
      <c r="B1667" s="18" t="s">
        <v>1115</v>
      </c>
      <c r="C1667" s="18" t="s">
        <v>244</v>
      </c>
      <c r="D1667" s="18" t="s">
        <v>478</v>
      </c>
      <c r="E1667" s="18" t="s">
        <v>490</v>
      </c>
      <c r="F1667" s="18" t="s">
        <v>584</v>
      </c>
      <c r="G1667" s="18" t="s">
        <v>1156</v>
      </c>
      <c r="H1667" s="18" t="s">
        <v>68</v>
      </c>
      <c r="I1667" s="18" t="s">
        <v>68</v>
      </c>
      <c r="J1667" s="18">
        <v>4</v>
      </c>
      <c r="K1667" s="18">
        <v>8</v>
      </c>
      <c r="L1667" s="18"/>
      <c r="M1667" s="18">
        <v>50</v>
      </c>
      <c r="N1667" s="18">
        <v>50</v>
      </c>
      <c r="O1667" s="18" t="s">
        <v>481</v>
      </c>
      <c r="P1667" s="18" t="s">
        <v>579</v>
      </c>
      <c r="Q1667" s="18" t="s">
        <v>580</v>
      </c>
      <c r="R1667" s="18" t="s">
        <v>487</v>
      </c>
      <c r="S1667" s="18" t="s">
        <v>490</v>
      </c>
      <c r="T1667" s="18"/>
      <c r="U1667" s="18"/>
      <c r="V1667" s="18" t="s">
        <v>2514</v>
      </c>
    </row>
    <row r="1668" spans="1:22" hidden="1" x14ac:dyDescent="0.3">
      <c r="A1668" s="18" t="s">
        <v>476</v>
      </c>
      <c r="B1668" s="18" t="s">
        <v>1115</v>
      </c>
      <c r="C1668" s="18" t="s">
        <v>244</v>
      </c>
      <c r="D1668" s="18" t="s">
        <v>478</v>
      </c>
      <c r="E1668" s="18" t="s">
        <v>490</v>
      </c>
      <c r="F1668" s="18" t="s">
        <v>584</v>
      </c>
      <c r="G1668" s="18" t="s">
        <v>1156</v>
      </c>
      <c r="H1668" s="18" t="s">
        <v>71</v>
      </c>
      <c r="I1668" s="18" t="s">
        <v>71</v>
      </c>
      <c r="J1668" s="18">
        <v>1</v>
      </c>
      <c r="K1668" s="18">
        <v>8</v>
      </c>
      <c r="L1668" s="18"/>
      <c r="M1668" s="18">
        <v>12.5</v>
      </c>
      <c r="N1668" s="18">
        <v>12.5</v>
      </c>
      <c r="O1668" s="18" t="s">
        <v>481</v>
      </c>
      <c r="P1668" s="18" t="s">
        <v>579</v>
      </c>
      <c r="Q1668" s="18" t="s">
        <v>580</v>
      </c>
      <c r="R1668" s="18" t="s">
        <v>487</v>
      </c>
      <c r="S1668" s="18" t="s">
        <v>490</v>
      </c>
      <c r="T1668" s="18"/>
      <c r="U1668" s="18"/>
      <c r="V1668" s="18" t="s">
        <v>2515</v>
      </c>
    </row>
    <row r="1669" spans="1:22" hidden="1" x14ac:dyDescent="0.3">
      <c r="A1669" s="18" t="s">
        <v>476</v>
      </c>
      <c r="B1669" s="18" t="s">
        <v>1115</v>
      </c>
      <c r="C1669" s="18" t="s">
        <v>245</v>
      </c>
      <c r="D1669" s="18" t="s">
        <v>478</v>
      </c>
      <c r="E1669" s="18" t="s">
        <v>490</v>
      </c>
      <c r="F1669" s="18" t="s">
        <v>590</v>
      </c>
      <c r="G1669" s="18" t="s">
        <v>1160</v>
      </c>
      <c r="H1669" s="18" t="s">
        <v>60</v>
      </c>
      <c r="I1669" s="18" t="s">
        <v>60</v>
      </c>
      <c r="J1669" s="18">
        <v>1</v>
      </c>
      <c r="K1669" s="18">
        <v>1</v>
      </c>
      <c r="L1669" s="18"/>
      <c r="M1669" s="18">
        <v>100</v>
      </c>
      <c r="N1669" s="18">
        <v>100</v>
      </c>
      <c r="O1669" s="18" t="s">
        <v>481</v>
      </c>
      <c r="P1669" s="18" t="s">
        <v>579</v>
      </c>
      <c r="Q1669" s="18" t="s">
        <v>580</v>
      </c>
      <c r="R1669" s="18" t="s">
        <v>487</v>
      </c>
      <c r="S1669" s="18" t="s">
        <v>490</v>
      </c>
      <c r="T1669" s="18"/>
      <c r="U1669" s="18"/>
      <c r="V1669" s="18" t="s">
        <v>2516</v>
      </c>
    </row>
    <row r="1670" spans="1:22" hidden="1" x14ac:dyDescent="0.3">
      <c r="A1670" s="18" t="s">
        <v>476</v>
      </c>
      <c r="B1670" s="18" t="s">
        <v>1115</v>
      </c>
      <c r="C1670" s="18" t="s">
        <v>246</v>
      </c>
      <c r="D1670" s="18" t="s">
        <v>478</v>
      </c>
      <c r="E1670" s="18" t="s">
        <v>490</v>
      </c>
      <c r="F1670" s="18" t="s">
        <v>595</v>
      </c>
      <c r="G1670" s="18" t="s">
        <v>1162</v>
      </c>
      <c r="H1670" s="18" t="s">
        <v>74</v>
      </c>
      <c r="I1670" s="18" t="s">
        <v>74</v>
      </c>
      <c r="J1670" s="18">
        <v>1</v>
      </c>
      <c r="K1670" s="18">
        <v>1</v>
      </c>
      <c r="L1670" s="18"/>
      <c r="M1670" s="18">
        <v>100</v>
      </c>
      <c r="N1670" s="18">
        <v>100</v>
      </c>
      <c r="O1670" s="18" t="s">
        <v>481</v>
      </c>
      <c r="P1670" s="18" t="s">
        <v>579</v>
      </c>
      <c r="Q1670" s="18" t="s">
        <v>580</v>
      </c>
      <c r="R1670" s="18" t="s">
        <v>487</v>
      </c>
      <c r="S1670" s="18" t="s">
        <v>490</v>
      </c>
      <c r="T1670" s="18"/>
      <c r="U1670" s="18"/>
      <c r="V1670" s="18" t="s">
        <v>2517</v>
      </c>
    </row>
    <row r="1671" spans="1:22" hidden="1" x14ac:dyDescent="0.3">
      <c r="A1671" s="18" t="s">
        <v>476</v>
      </c>
      <c r="B1671" s="18" t="s">
        <v>1115</v>
      </c>
      <c r="C1671" s="18" t="s">
        <v>247</v>
      </c>
      <c r="D1671" s="18" t="s">
        <v>478</v>
      </c>
      <c r="E1671" s="18" t="s">
        <v>490</v>
      </c>
      <c r="F1671" s="18" t="s">
        <v>1164</v>
      </c>
      <c r="G1671" s="18" t="s">
        <v>1165</v>
      </c>
      <c r="H1671" s="18" t="s">
        <v>64</v>
      </c>
      <c r="I1671" s="18" t="s">
        <v>64</v>
      </c>
      <c r="J1671" s="18">
        <v>26</v>
      </c>
      <c r="K1671" s="18">
        <v>26</v>
      </c>
      <c r="L1671" s="18"/>
      <c r="M1671" s="18">
        <v>100</v>
      </c>
      <c r="N1671" s="18">
        <v>100</v>
      </c>
      <c r="O1671" s="18" t="s">
        <v>481</v>
      </c>
      <c r="P1671" s="18" t="s">
        <v>579</v>
      </c>
      <c r="Q1671" s="18" t="s">
        <v>580</v>
      </c>
      <c r="R1671" s="18" t="s">
        <v>487</v>
      </c>
      <c r="S1671" s="18" t="s">
        <v>490</v>
      </c>
      <c r="T1671" s="18"/>
      <c r="U1671" s="18"/>
      <c r="V1671" s="18" t="s">
        <v>2518</v>
      </c>
    </row>
    <row r="1672" spans="1:22" hidden="1" x14ac:dyDescent="0.3">
      <c r="A1672" s="18" t="s">
        <v>476</v>
      </c>
      <c r="B1672" s="18" t="s">
        <v>1115</v>
      </c>
      <c r="C1672" s="18" t="s">
        <v>248</v>
      </c>
      <c r="D1672" s="18" t="s">
        <v>478</v>
      </c>
      <c r="E1672" s="18" t="s">
        <v>490</v>
      </c>
      <c r="F1672" s="18" t="s">
        <v>590</v>
      </c>
      <c r="G1672" s="18" t="s">
        <v>1167</v>
      </c>
      <c r="H1672" s="18" t="s">
        <v>54</v>
      </c>
      <c r="I1672" s="18" t="s">
        <v>54</v>
      </c>
      <c r="J1672" s="18">
        <v>3</v>
      </c>
      <c r="K1672" s="18">
        <v>26</v>
      </c>
      <c r="L1672" s="18"/>
      <c r="M1672" s="18">
        <v>11.54</v>
      </c>
      <c r="N1672" s="18">
        <v>11.54</v>
      </c>
      <c r="O1672" s="18" t="s">
        <v>481</v>
      </c>
      <c r="P1672" s="18" t="s">
        <v>579</v>
      </c>
      <c r="Q1672" s="18" t="s">
        <v>580</v>
      </c>
      <c r="R1672" s="18" t="s">
        <v>487</v>
      </c>
      <c r="S1672" s="18" t="s">
        <v>490</v>
      </c>
      <c r="T1672" s="18"/>
      <c r="U1672" s="18"/>
      <c r="V1672" s="18" t="s">
        <v>2519</v>
      </c>
    </row>
    <row r="1673" spans="1:22" hidden="1" x14ac:dyDescent="0.3">
      <c r="A1673" s="18" t="s">
        <v>476</v>
      </c>
      <c r="B1673" s="18" t="s">
        <v>1115</v>
      </c>
      <c r="C1673" s="18" t="s">
        <v>248</v>
      </c>
      <c r="D1673" s="18" t="s">
        <v>478</v>
      </c>
      <c r="E1673" s="18" t="s">
        <v>490</v>
      </c>
      <c r="F1673" s="18" t="s">
        <v>590</v>
      </c>
      <c r="G1673" s="18" t="s">
        <v>1167</v>
      </c>
      <c r="H1673" s="18" t="s">
        <v>55</v>
      </c>
      <c r="I1673" s="18" t="s">
        <v>55</v>
      </c>
      <c r="J1673" s="18">
        <v>4</v>
      </c>
      <c r="K1673" s="18">
        <v>26</v>
      </c>
      <c r="L1673" s="18"/>
      <c r="M1673" s="18">
        <v>15.38</v>
      </c>
      <c r="N1673" s="18">
        <v>15.38</v>
      </c>
      <c r="O1673" s="18" t="s">
        <v>481</v>
      </c>
      <c r="P1673" s="18" t="s">
        <v>579</v>
      </c>
      <c r="Q1673" s="18" t="s">
        <v>580</v>
      </c>
      <c r="R1673" s="18" t="s">
        <v>487</v>
      </c>
      <c r="S1673" s="18" t="s">
        <v>490</v>
      </c>
      <c r="T1673" s="18"/>
      <c r="U1673" s="18"/>
      <c r="V1673" s="18" t="s">
        <v>2520</v>
      </c>
    </row>
    <row r="1674" spans="1:22" hidden="1" x14ac:dyDescent="0.3">
      <c r="A1674" s="18" t="s">
        <v>476</v>
      </c>
      <c r="B1674" s="18" t="s">
        <v>1115</v>
      </c>
      <c r="C1674" s="18" t="s">
        <v>248</v>
      </c>
      <c r="D1674" s="18" t="s">
        <v>478</v>
      </c>
      <c r="E1674" s="18" t="s">
        <v>490</v>
      </c>
      <c r="F1674" s="18" t="s">
        <v>590</v>
      </c>
      <c r="G1674" s="18" t="s">
        <v>1167</v>
      </c>
      <c r="H1674" s="18" t="s">
        <v>57</v>
      </c>
      <c r="I1674" s="18" t="s">
        <v>57</v>
      </c>
      <c r="J1674" s="18">
        <v>2</v>
      </c>
      <c r="K1674" s="18">
        <v>26</v>
      </c>
      <c r="L1674" s="18"/>
      <c r="M1674" s="18">
        <v>7.69</v>
      </c>
      <c r="N1674" s="18">
        <v>7.69</v>
      </c>
      <c r="O1674" s="18" t="s">
        <v>481</v>
      </c>
      <c r="P1674" s="18" t="s">
        <v>579</v>
      </c>
      <c r="Q1674" s="18" t="s">
        <v>580</v>
      </c>
      <c r="R1674" s="18" t="s">
        <v>487</v>
      </c>
      <c r="S1674" s="18" t="s">
        <v>490</v>
      </c>
      <c r="T1674" s="18"/>
      <c r="U1674" s="18"/>
      <c r="V1674" s="18" t="s">
        <v>2521</v>
      </c>
    </row>
    <row r="1675" spans="1:22" hidden="1" x14ac:dyDescent="0.3">
      <c r="A1675" s="18" t="s">
        <v>476</v>
      </c>
      <c r="B1675" s="18" t="s">
        <v>1115</v>
      </c>
      <c r="C1675" s="18" t="s">
        <v>248</v>
      </c>
      <c r="D1675" s="18" t="s">
        <v>478</v>
      </c>
      <c r="E1675" s="18" t="s">
        <v>490</v>
      </c>
      <c r="F1675" s="18" t="s">
        <v>590</v>
      </c>
      <c r="G1675" s="18" t="s">
        <v>1167</v>
      </c>
      <c r="H1675" s="18" t="s">
        <v>58</v>
      </c>
      <c r="I1675" s="18" t="s">
        <v>58</v>
      </c>
      <c r="J1675" s="18">
        <v>5</v>
      </c>
      <c r="K1675" s="18">
        <v>26</v>
      </c>
      <c r="L1675" s="18"/>
      <c r="M1675" s="18">
        <v>19.23</v>
      </c>
      <c r="N1675" s="18">
        <v>19.23</v>
      </c>
      <c r="O1675" s="18" t="s">
        <v>481</v>
      </c>
      <c r="P1675" s="18" t="s">
        <v>579</v>
      </c>
      <c r="Q1675" s="18" t="s">
        <v>580</v>
      </c>
      <c r="R1675" s="18" t="s">
        <v>487</v>
      </c>
      <c r="S1675" s="18" t="s">
        <v>490</v>
      </c>
      <c r="T1675" s="18"/>
      <c r="U1675" s="18"/>
      <c r="V1675" s="18" t="s">
        <v>2522</v>
      </c>
    </row>
    <row r="1676" spans="1:22" hidden="1" x14ac:dyDescent="0.3">
      <c r="A1676" s="18" t="s">
        <v>476</v>
      </c>
      <c r="B1676" s="18" t="s">
        <v>1115</v>
      </c>
      <c r="C1676" s="18" t="s">
        <v>248</v>
      </c>
      <c r="D1676" s="18" t="s">
        <v>478</v>
      </c>
      <c r="E1676" s="18" t="s">
        <v>490</v>
      </c>
      <c r="F1676" s="18" t="s">
        <v>590</v>
      </c>
      <c r="G1676" s="18" t="s">
        <v>1167</v>
      </c>
      <c r="H1676" s="18" t="s">
        <v>59</v>
      </c>
      <c r="I1676" s="18" t="s">
        <v>59</v>
      </c>
      <c r="J1676" s="18">
        <v>3</v>
      </c>
      <c r="K1676" s="18">
        <v>26</v>
      </c>
      <c r="L1676" s="18"/>
      <c r="M1676" s="18">
        <v>11.54</v>
      </c>
      <c r="N1676" s="18">
        <v>11.54</v>
      </c>
      <c r="O1676" s="18" t="s">
        <v>481</v>
      </c>
      <c r="P1676" s="18" t="s">
        <v>579</v>
      </c>
      <c r="Q1676" s="18" t="s">
        <v>580</v>
      </c>
      <c r="R1676" s="18" t="s">
        <v>487</v>
      </c>
      <c r="S1676" s="18" t="s">
        <v>490</v>
      </c>
      <c r="T1676" s="18"/>
      <c r="U1676" s="18"/>
      <c r="V1676" s="18" t="s">
        <v>2523</v>
      </c>
    </row>
    <row r="1677" spans="1:22" hidden="1" x14ac:dyDescent="0.3">
      <c r="A1677" s="18" t="s">
        <v>476</v>
      </c>
      <c r="B1677" s="18" t="s">
        <v>1115</v>
      </c>
      <c r="C1677" s="18" t="s">
        <v>248</v>
      </c>
      <c r="D1677" s="18" t="s">
        <v>478</v>
      </c>
      <c r="E1677" s="18" t="s">
        <v>490</v>
      </c>
      <c r="F1677" s="18" t="s">
        <v>590</v>
      </c>
      <c r="G1677" s="18" t="s">
        <v>1167</v>
      </c>
      <c r="H1677" s="18" t="s">
        <v>60</v>
      </c>
      <c r="I1677" s="18" t="s">
        <v>60</v>
      </c>
      <c r="J1677" s="18">
        <v>1</v>
      </c>
      <c r="K1677" s="18">
        <v>26</v>
      </c>
      <c r="L1677" s="18"/>
      <c r="M1677" s="18">
        <v>3.85</v>
      </c>
      <c r="N1677" s="18">
        <v>3.85</v>
      </c>
      <c r="O1677" s="18" t="s">
        <v>481</v>
      </c>
      <c r="P1677" s="18" t="s">
        <v>579</v>
      </c>
      <c r="Q1677" s="18" t="s">
        <v>580</v>
      </c>
      <c r="R1677" s="18" t="s">
        <v>487</v>
      </c>
      <c r="S1677" s="18" t="s">
        <v>490</v>
      </c>
      <c r="T1677" s="18"/>
      <c r="U1677" s="18"/>
      <c r="V1677" s="18" t="s">
        <v>2524</v>
      </c>
    </row>
    <row r="1678" spans="1:22" hidden="1" x14ac:dyDescent="0.3">
      <c r="A1678" s="18" t="s">
        <v>476</v>
      </c>
      <c r="B1678" s="18" t="s">
        <v>1115</v>
      </c>
      <c r="C1678" s="18" t="s">
        <v>248</v>
      </c>
      <c r="D1678" s="18" t="s">
        <v>478</v>
      </c>
      <c r="E1678" s="18" t="s">
        <v>490</v>
      </c>
      <c r="F1678" s="18" t="s">
        <v>590</v>
      </c>
      <c r="G1678" s="18" t="s">
        <v>1167</v>
      </c>
      <c r="H1678" s="18" t="s">
        <v>61</v>
      </c>
      <c r="I1678" s="18" t="s">
        <v>61</v>
      </c>
      <c r="J1678" s="18">
        <v>2</v>
      </c>
      <c r="K1678" s="18">
        <v>26</v>
      </c>
      <c r="L1678" s="18"/>
      <c r="M1678" s="18">
        <v>7.69</v>
      </c>
      <c r="N1678" s="18">
        <v>7.69</v>
      </c>
      <c r="O1678" s="18" t="s">
        <v>481</v>
      </c>
      <c r="P1678" s="18" t="s">
        <v>579</v>
      </c>
      <c r="Q1678" s="18" t="s">
        <v>580</v>
      </c>
      <c r="R1678" s="18" t="s">
        <v>487</v>
      </c>
      <c r="S1678" s="18" t="s">
        <v>490</v>
      </c>
      <c r="T1678" s="18"/>
      <c r="U1678" s="18"/>
      <c r="V1678" s="18" t="s">
        <v>2525</v>
      </c>
    </row>
    <row r="1679" spans="1:22" hidden="1" x14ac:dyDescent="0.3">
      <c r="A1679" s="18" t="s">
        <v>476</v>
      </c>
      <c r="B1679" s="18" t="s">
        <v>1115</v>
      </c>
      <c r="C1679" s="18" t="s">
        <v>248</v>
      </c>
      <c r="D1679" s="18" t="s">
        <v>478</v>
      </c>
      <c r="E1679" s="18" t="s">
        <v>490</v>
      </c>
      <c r="F1679" s="18" t="s">
        <v>590</v>
      </c>
      <c r="G1679" s="18" t="s">
        <v>1167</v>
      </c>
      <c r="H1679" s="18" t="s">
        <v>62</v>
      </c>
      <c r="I1679" s="18" t="s">
        <v>62</v>
      </c>
      <c r="J1679" s="18">
        <v>6</v>
      </c>
      <c r="K1679" s="18">
        <v>26</v>
      </c>
      <c r="L1679" s="18"/>
      <c r="M1679" s="18">
        <v>23.08</v>
      </c>
      <c r="N1679" s="18">
        <v>23.08</v>
      </c>
      <c r="O1679" s="18" t="s">
        <v>481</v>
      </c>
      <c r="P1679" s="18" t="s">
        <v>579</v>
      </c>
      <c r="Q1679" s="18" t="s">
        <v>580</v>
      </c>
      <c r="R1679" s="18" t="s">
        <v>487</v>
      </c>
      <c r="S1679" s="18" t="s">
        <v>490</v>
      </c>
      <c r="T1679" s="18"/>
      <c r="U1679" s="18"/>
      <c r="V1679" s="18" t="s">
        <v>2526</v>
      </c>
    </row>
    <row r="1680" spans="1:22" hidden="1" x14ac:dyDescent="0.3">
      <c r="A1680" s="18" t="s">
        <v>476</v>
      </c>
      <c r="B1680" s="18" t="s">
        <v>1115</v>
      </c>
      <c r="C1680" s="18" t="s">
        <v>249</v>
      </c>
      <c r="D1680" s="18" t="s">
        <v>478</v>
      </c>
      <c r="E1680" s="18" t="s">
        <v>490</v>
      </c>
      <c r="F1680" s="18" t="s">
        <v>595</v>
      </c>
      <c r="G1680" s="18" t="s">
        <v>1176</v>
      </c>
      <c r="H1680" s="18" t="s">
        <v>250</v>
      </c>
      <c r="I1680" s="18" t="s">
        <v>250</v>
      </c>
      <c r="J1680" s="18">
        <v>1</v>
      </c>
      <c r="K1680" s="18">
        <v>26</v>
      </c>
      <c r="L1680" s="18"/>
      <c r="M1680" s="18">
        <v>3.85</v>
      </c>
      <c r="N1680" s="18">
        <v>3.85</v>
      </c>
      <c r="O1680" s="18" t="s">
        <v>481</v>
      </c>
      <c r="P1680" s="18" t="s">
        <v>579</v>
      </c>
      <c r="Q1680" s="18" t="s">
        <v>580</v>
      </c>
      <c r="R1680" s="18" t="s">
        <v>487</v>
      </c>
      <c r="S1680" s="18" t="s">
        <v>490</v>
      </c>
      <c r="T1680" s="18"/>
      <c r="U1680" s="18"/>
      <c r="V1680" s="18" t="s">
        <v>2527</v>
      </c>
    </row>
    <row r="1681" spans="1:22" hidden="1" x14ac:dyDescent="0.3">
      <c r="A1681" s="18" t="s">
        <v>476</v>
      </c>
      <c r="B1681" s="18" t="s">
        <v>1115</v>
      </c>
      <c r="C1681" s="18" t="s">
        <v>249</v>
      </c>
      <c r="D1681" s="18" t="s">
        <v>478</v>
      </c>
      <c r="E1681" s="18" t="s">
        <v>490</v>
      </c>
      <c r="F1681" s="18" t="s">
        <v>595</v>
      </c>
      <c r="G1681" s="18" t="s">
        <v>1176</v>
      </c>
      <c r="H1681" s="18" t="s">
        <v>251</v>
      </c>
      <c r="I1681" s="18" t="s">
        <v>251</v>
      </c>
      <c r="J1681" s="18">
        <v>1</v>
      </c>
      <c r="K1681" s="18">
        <v>26</v>
      </c>
      <c r="L1681" s="18"/>
      <c r="M1681" s="18">
        <v>3.85</v>
      </c>
      <c r="N1681" s="18">
        <v>3.85</v>
      </c>
      <c r="O1681" s="18" t="s">
        <v>481</v>
      </c>
      <c r="P1681" s="18" t="s">
        <v>579</v>
      </c>
      <c r="Q1681" s="18" t="s">
        <v>580</v>
      </c>
      <c r="R1681" s="18" t="s">
        <v>487</v>
      </c>
      <c r="S1681" s="18" t="s">
        <v>490</v>
      </c>
      <c r="T1681" s="18"/>
      <c r="U1681" s="18"/>
      <c r="V1681" s="18" t="s">
        <v>2528</v>
      </c>
    </row>
    <row r="1682" spans="1:22" hidden="1" x14ac:dyDescent="0.3">
      <c r="A1682" s="18" t="s">
        <v>476</v>
      </c>
      <c r="B1682" s="18" t="s">
        <v>1115</v>
      </c>
      <c r="C1682" s="18" t="s">
        <v>249</v>
      </c>
      <c r="D1682" s="18" t="s">
        <v>478</v>
      </c>
      <c r="E1682" s="18" t="s">
        <v>490</v>
      </c>
      <c r="F1682" s="18" t="s">
        <v>595</v>
      </c>
      <c r="G1682" s="18" t="s">
        <v>1176</v>
      </c>
      <c r="H1682" s="18" t="s">
        <v>123</v>
      </c>
      <c r="I1682" s="18" t="s">
        <v>123</v>
      </c>
      <c r="J1682" s="18">
        <v>1</v>
      </c>
      <c r="K1682" s="18">
        <v>26</v>
      </c>
      <c r="L1682" s="18"/>
      <c r="M1682" s="18">
        <v>3.85</v>
      </c>
      <c r="N1682" s="18">
        <v>3.85</v>
      </c>
      <c r="O1682" s="18" t="s">
        <v>481</v>
      </c>
      <c r="P1682" s="18" t="s">
        <v>579</v>
      </c>
      <c r="Q1682" s="18" t="s">
        <v>580</v>
      </c>
      <c r="R1682" s="18" t="s">
        <v>487</v>
      </c>
      <c r="S1682" s="18" t="s">
        <v>490</v>
      </c>
      <c r="T1682" s="18"/>
      <c r="U1682" s="18"/>
      <c r="V1682" s="18" t="s">
        <v>2529</v>
      </c>
    </row>
    <row r="1683" spans="1:22" hidden="1" x14ac:dyDescent="0.3">
      <c r="A1683" s="18" t="s">
        <v>476</v>
      </c>
      <c r="B1683" s="18" t="s">
        <v>1115</v>
      </c>
      <c r="C1683" s="18" t="s">
        <v>249</v>
      </c>
      <c r="D1683" s="18" t="s">
        <v>478</v>
      </c>
      <c r="E1683" s="18" t="s">
        <v>490</v>
      </c>
      <c r="F1683" s="18" t="s">
        <v>595</v>
      </c>
      <c r="G1683" s="18" t="s">
        <v>1176</v>
      </c>
      <c r="H1683" s="18" t="s">
        <v>252</v>
      </c>
      <c r="I1683" s="18" t="s">
        <v>252</v>
      </c>
      <c r="J1683" s="18">
        <v>1</v>
      </c>
      <c r="K1683" s="18">
        <v>26</v>
      </c>
      <c r="L1683" s="18"/>
      <c r="M1683" s="18">
        <v>3.85</v>
      </c>
      <c r="N1683" s="18">
        <v>3.85</v>
      </c>
      <c r="O1683" s="18" t="s">
        <v>481</v>
      </c>
      <c r="P1683" s="18" t="s">
        <v>579</v>
      </c>
      <c r="Q1683" s="18" t="s">
        <v>580</v>
      </c>
      <c r="R1683" s="18" t="s">
        <v>487</v>
      </c>
      <c r="S1683" s="18" t="s">
        <v>490</v>
      </c>
      <c r="T1683" s="18"/>
      <c r="U1683" s="18"/>
      <c r="V1683" s="18" t="s">
        <v>2530</v>
      </c>
    </row>
    <row r="1684" spans="1:22" hidden="1" x14ac:dyDescent="0.3">
      <c r="A1684" s="18" t="s">
        <v>476</v>
      </c>
      <c r="B1684" s="18" t="s">
        <v>1115</v>
      </c>
      <c r="C1684" s="18" t="s">
        <v>249</v>
      </c>
      <c r="D1684" s="18" t="s">
        <v>478</v>
      </c>
      <c r="E1684" s="18" t="s">
        <v>490</v>
      </c>
      <c r="F1684" s="18" t="s">
        <v>595</v>
      </c>
      <c r="G1684" s="18" t="s">
        <v>1176</v>
      </c>
      <c r="H1684" s="18" t="s">
        <v>253</v>
      </c>
      <c r="I1684" s="18" t="s">
        <v>253</v>
      </c>
      <c r="J1684" s="18">
        <v>1</v>
      </c>
      <c r="K1684" s="18">
        <v>26</v>
      </c>
      <c r="L1684" s="18"/>
      <c r="M1684" s="18">
        <v>3.85</v>
      </c>
      <c r="N1684" s="18">
        <v>3.85</v>
      </c>
      <c r="O1684" s="18" t="s">
        <v>481</v>
      </c>
      <c r="P1684" s="18" t="s">
        <v>579</v>
      </c>
      <c r="Q1684" s="18" t="s">
        <v>580</v>
      </c>
      <c r="R1684" s="18" t="s">
        <v>487</v>
      </c>
      <c r="S1684" s="18" t="s">
        <v>490</v>
      </c>
      <c r="T1684" s="18"/>
      <c r="U1684" s="18"/>
      <c r="V1684" s="18" t="s">
        <v>2531</v>
      </c>
    </row>
    <row r="1685" spans="1:22" hidden="1" x14ac:dyDescent="0.3">
      <c r="A1685" s="18" t="s">
        <v>476</v>
      </c>
      <c r="B1685" s="18" t="s">
        <v>1115</v>
      </c>
      <c r="C1685" s="18" t="s">
        <v>249</v>
      </c>
      <c r="D1685" s="18" t="s">
        <v>478</v>
      </c>
      <c r="E1685" s="18" t="s">
        <v>490</v>
      </c>
      <c r="F1685" s="18" t="s">
        <v>595</v>
      </c>
      <c r="G1685" s="18" t="s">
        <v>1176</v>
      </c>
      <c r="H1685" s="18" t="s">
        <v>254</v>
      </c>
      <c r="I1685" s="18" t="s">
        <v>254</v>
      </c>
      <c r="J1685" s="18">
        <v>1</v>
      </c>
      <c r="K1685" s="18">
        <v>26</v>
      </c>
      <c r="L1685" s="18"/>
      <c r="M1685" s="18">
        <v>3.85</v>
      </c>
      <c r="N1685" s="18">
        <v>3.85</v>
      </c>
      <c r="O1685" s="18" t="s">
        <v>481</v>
      </c>
      <c r="P1685" s="18" t="s">
        <v>579</v>
      </c>
      <c r="Q1685" s="18" t="s">
        <v>580</v>
      </c>
      <c r="R1685" s="18" t="s">
        <v>487</v>
      </c>
      <c r="S1685" s="18" t="s">
        <v>490</v>
      </c>
      <c r="T1685" s="18"/>
      <c r="U1685" s="18"/>
      <c r="V1685" s="18" t="s">
        <v>2532</v>
      </c>
    </row>
    <row r="1686" spans="1:22" hidden="1" x14ac:dyDescent="0.3">
      <c r="A1686" s="18" t="s">
        <v>476</v>
      </c>
      <c r="B1686" s="18" t="s">
        <v>1115</v>
      </c>
      <c r="C1686" s="18" t="s">
        <v>249</v>
      </c>
      <c r="D1686" s="18" t="s">
        <v>478</v>
      </c>
      <c r="E1686" s="18" t="s">
        <v>490</v>
      </c>
      <c r="F1686" s="18" t="s">
        <v>595</v>
      </c>
      <c r="G1686" s="18" t="s">
        <v>1176</v>
      </c>
      <c r="H1686" s="18" t="s">
        <v>228</v>
      </c>
      <c r="I1686" s="18" t="s">
        <v>228</v>
      </c>
      <c r="J1686" s="18">
        <v>4</v>
      </c>
      <c r="K1686" s="18">
        <v>26</v>
      </c>
      <c r="L1686" s="18"/>
      <c r="M1686" s="18">
        <v>15.38</v>
      </c>
      <c r="N1686" s="18">
        <v>15.38</v>
      </c>
      <c r="O1686" s="18" t="s">
        <v>481</v>
      </c>
      <c r="P1686" s="18" t="s">
        <v>579</v>
      </c>
      <c r="Q1686" s="18" t="s">
        <v>580</v>
      </c>
      <c r="R1686" s="18" t="s">
        <v>487</v>
      </c>
      <c r="S1686" s="18" t="s">
        <v>490</v>
      </c>
      <c r="T1686" s="18"/>
      <c r="U1686" s="18"/>
      <c r="V1686" s="18" t="s">
        <v>2533</v>
      </c>
    </row>
    <row r="1687" spans="1:22" hidden="1" x14ac:dyDescent="0.3">
      <c r="A1687" s="18" t="s">
        <v>476</v>
      </c>
      <c r="B1687" s="18" t="s">
        <v>1115</v>
      </c>
      <c r="C1687" s="18" t="s">
        <v>249</v>
      </c>
      <c r="D1687" s="18" t="s">
        <v>478</v>
      </c>
      <c r="E1687" s="18" t="s">
        <v>490</v>
      </c>
      <c r="F1687" s="18" t="s">
        <v>595</v>
      </c>
      <c r="G1687" s="18" t="s">
        <v>1176</v>
      </c>
      <c r="H1687" s="18" t="s">
        <v>233</v>
      </c>
      <c r="I1687" s="18" t="s">
        <v>233</v>
      </c>
      <c r="J1687" s="18">
        <v>2</v>
      </c>
      <c r="K1687" s="18">
        <v>26</v>
      </c>
      <c r="L1687" s="18"/>
      <c r="M1687" s="18">
        <v>7.69</v>
      </c>
      <c r="N1687" s="18">
        <v>7.69</v>
      </c>
      <c r="O1687" s="18" t="s">
        <v>481</v>
      </c>
      <c r="P1687" s="18" t="s">
        <v>579</v>
      </c>
      <c r="Q1687" s="18" t="s">
        <v>580</v>
      </c>
      <c r="R1687" s="18" t="s">
        <v>487</v>
      </c>
      <c r="S1687" s="18" t="s">
        <v>490</v>
      </c>
      <c r="T1687" s="18"/>
      <c r="U1687" s="18"/>
      <c r="V1687" s="18" t="s">
        <v>2534</v>
      </c>
    </row>
    <row r="1688" spans="1:22" hidden="1" x14ac:dyDescent="0.3">
      <c r="A1688" s="18" t="s">
        <v>476</v>
      </c>
      <c r="B1688" s="18" t="s">
        <v>1115</v>
      </c>
      <c r="C1688" s="18" t="s">
        <v>249</v>
      </c>
      <c r="D1688" s="18" t="s">
        <v>478</v>
      </c>
      <c r="E1688" s="18" t="s">
        <v>490</v>
      </c>
      <c r="F1688" s="18" t="s">
        <v>595</v>
      </c>
      <c r="G1688" s="18" t="s">
        <v>1176</v>
      </c>
      <c r="H1688" s="18" t="s">
        <v>240</v>
      </c>
      <c r="I1688" s="18" t="s">
        <v>240</v>
      </c>
      <c r="J1688" s="18">
        <v>3</v>
      </c>
      <c r="K1688" s="18">
        <v>26</v>
      </c>
      <c r="L1688" s="18"/>
      <c r="M1688" s="18">
        <v>11.54</v>
      </c>
      <c r="N1688" s="18">
        <v>11.54</v>
      </c>
      <c r="O1688" s="18" t="s">
        <v>481</v>
      </c>
      <c r="P1688" s="18" t="s">
        <v>579</v>
      </c>
      <c r="Q1688" s="18" t="s">
        <v>580</v>
      </c>
      <c r="R1688" s="18" t="s">
        <v>487</v>
      </c>
      <c r="S1688" s="18" t="s">
        <v>490</v>
      </c>
      <c r="T1688" s="18"/>
      <c r="U1688" s="18"/>
      <c r="V1688" s="18" t="s">
        <v>2535</v>
      </c>
    </row>
    <row r="1689" spans="1:22" hidden="1" x14ac:dyDescent="0.3">
      <c r="A1689" s="18" t="s">
        <v>476</v>
      </c>
      <c r="B1689" s="18" t="s">
        <v>1115</v>
      </c>
      <c r="C1689" s="18" t="s">
        <v>249</v>
      </c>
      <c r="D1689" s="18" t="s">
        <v>478</v>
      </c>
      <c r="E1689" s="18" t="s">
        <v>490</v>
      </c>
      <c r="F1689" s="18" t="s">
        <v>595</v>
      </c>
      <c r="G1689" s="18" t="s">
        <v>1176</v>
      </c>
      <c r="H1689" s="18" t="s">
        <v>77</v>
      </c>
      <c r="I1689" s="18" t="s">
        <v>77</v>
      </c>
      <c r="J1689" s="18">
        <v>1</v>
      </c>
      <c r="K1689" s="18">
        <v>26</v>
      </c>
      <c r="L1689" s="18"/>
      <c r="M1689" s="18">
        <v>3.85</v>
      </c>
      <c r="N1689" s="18">
        <v>3.85</v>
      </c>
      <c r="O1689" s="18" t="s">
        <v>481</v>
      </c>
      <c r="P1689" s="18" t="s">
        <v>579</v>
      </c>
      <c r="Q1689" s="18" t="s">
        <v>580</v>
      </c>
      <c r="R1689" s="18" t="s">
        <v>487</v>
      </c>
      <c r="S1689" s="18" t="s">
        <v>490</v>
      </c>
      <c r="T1689" s="18"/>
      <c r="U1689" s="18"/>
      <c r="V1689" s="18" t="s">
        <v>2536</v>
      </c>
    </row>
    <row r="1690" spans="1:22" hidden="1" x14ac:dyDescent="0.3">
      <c r="A1690" s="18" t="s">
        <v>476</v>
      </c>
      <c r="B1690" s="18" t="s">
        <v>1115</v>
      </c>
      <c r="C1690" s="18" t="s">
        <v>249</v>
      </c>
      <c r="D1690" s="18" t="s">
        <v>478</v>
      </c>
      <c r="E1690" s="18" t="s">
        <v>490</v>
      </c>
      <c r="F1690" s="18" t="s">
        <v>595</v>
      </c>
      <c r="G1690" s="18" t="s">
        <v>1176</v>
      </c>
      <c r="H1690" s="18" t="s">
        <v>255</v>
      </c>
      <c r="I1690" s="18" t="s">
        <v>255</v>
      </c>
      <c r="J1690" s="18">
        <v>1</v>
      </c>
      <c r="K1690" s="18">
        <v>26</v>
      </c>
      <c r="L1690" s="18"/>
      <c r="M1690" s="18">
        <v>3.85</v>
      </c>
      <c r="N1690" s="18">
        <v>3.85</v>
      </c>
      <c r="O1690" s="18" t="s">
        <v>481</v>
      </c>
      <c r="P1690" s="18" t="s">
        <v>579</v>
      </c>
      <c r="Q1690" s="18" t="s">
        <v>580</v>
      </c>
      <c r="R1690" s="18" t="s">
        <v>487</v>
      </c>
      <c r="S1690" s="18" t="s">
        <v>490</v>
      </c>
      <c r="T1690" s="18"/>
      <c r="U1690" s="18"/>
      <c r="V1690" s="18" t="s">
        <v>2537</v>
      </c>
    </row>
    <row r="1691" spans="1:22" hidden="1" x14ac:dyDescent="0.3">
      <c r="A1691" s="18" t="s">
        <v>476</v>
      </c>
      <c r="B1691" s="18" t="s">
        <v>1115</v>
      </c>
      <c r="C1691" s="18" t="s">
        <v>249</v>
      </c>
      <c r="D1691" s="18" t="s">
        <v>478</v>
      </c>
      <c r="E1691" s="18" t="s">
        <v>490</v>
      </c>
      <c r="F1691" s="18" t="s">
        <v>595</v>
      </c>
      <c r="G1691" s="18" t="s">
        <v>1176</v>
      </c>
      <c r="H1691" s="18" t="s">
        <v>256</v>
      </c>
      <c r="I1691" s="18" t="s">
        <v>256</v>
      </c>
      <c r="J1691" s="18">
        <v>1</v>
      </c>
      <c r="K1691" s="18">
        <v>26</v>
      </c>
      <c r="L1691" s="18"/>
      <c r="M1691" s="18">
        <v>3.85</v>
      </c>
      <c r="N1691" s="18">
        <v>3.85</v>
      </c>
      <c r="O1691" s="18" t="s">
        <v>481</v>
      </c>
      <c r="P1691" s="18" t="s">
        <v>579</v>
      </c>
      <c r="Q1691" s="18" t="s">
        <v>580</v>
      </c>
      <c r="R1691" s="18" t="s">
        <v>487</v>
      </c>
      <c r="S1691" s="18" t="s">
        <v>490</v>
      </c>
      <c r="T1691" s="18"/>
      <c r="U1691" s="18"/>
      <c r="V1691" s="18" t="s">
        <v>2538</v>
      </c>
    </row>
    <row r="1692" spans="1:22" hidden="1" x14ac:dyDescent="0.3">
      <c r="A1692" s="18" t="s">
        <v>476</v>
      </c>
      <c r="B1692" s="18" t="s">
        <v>1115</v>
      </c>
      <c r="C1692" s="18" t="s">
        <v>249</v>
      </c>
      <c r="D1692" s="18" t="s">
        <v>478</v>
      </c>
      <c r="E1692" s="18" t="s">
        <v>490</v>
      </c>
      <c r="F1692" s="18" t="s">
        <v>595</v>
      </c>
      <c r="G1692" s="18" t="s">
        <v>1176</v>
      </c>
      <c r="H1692" s="18" t="s">
        <v>163</v>
      </c>
      <c r="I1692" s="18" t="s">
        <v>163</v>
      </c>
      <c r="J1692" s="18">
        <v>2</v>
      </c>
      <c r="K1692" s="18">
        <v>26</v>
      </c>
      <c r="L1692" s="18"/>
      <c r="M1692" s="18">
        <v>7.69</v>
      </c>
      <c r="N1692" s="18">
        <v>7.69</v>
      </c>
      <c r="O1692" s="18" t="s">
        <v>481</v>
      </c>
      <c r="P1692" s="18" t="s">
        <v>579</v>
      </c>
      <c r="Q1692" s="18" t="s">
        <v>580</v>
      </c>
      <c r="R1692" s="18" t="s">
        <v>487</v>
      </c>
      <c r="S1692" s="18" t="s">
        <v>490</v>
      </c>
      <c r="T1692" s="18"/>
      <c r="U1692" s="18"/>
      <c r="V1692" s="18" t="s">
        <v>2539</v>
      </c>
    </row>
    <row r="1693" spans="1:22" hidden="1" x14ac:dyDescent="0.3">
      <c r="A1693" s="18" t="s">
        <v>476</v>
      </c>
      <c r="B1693" s="18" t="s">
        <v>1115</v>
      </c>
      <c r="C1693" s="18" t="s">
        <v>249</v>
      </c>
      <c r="D1693" s="18" t="s">
        <v>478</v>
      </c>
      <c r="E1693" s="18" t="s">
        <v>490</v>
      </c>
      <c r="F1693" s="18" t="s">
        <v>595</v>
      </c>
      <c r="G1693" s="18" t="s">
        <v>1176</v>
      </c>
      <c r="H1693" s="18" t="s">
        <v>169</v>
      </c>
      <c r="I1693" s="18" t="s">
        <v>169</v>
      </c>
      <c r="J1693" s="18">
        <v>1</v>
      </c>
      <c r="K1693" s="18">
        <v>26</v>
      </c>
      <c r="L1693" s="18"/>
      <c r="M1693" s="18">
        <v>3.85</v>
      </c>
      <c r="N1693" s="18">
        <v>3.85</v>
      </c>
      <c r="O1693" s="18" t="s">
        <v>481</v>
      </c>
      <c r="P1693" s="18" t="s">
        <v>579</v>
      </c>
      <c r="Q1693" s="18" t="s">
        <v>580</v>
      </c>
      <c r="R1693" s="18" t="s">
        <v>487</v>
      </c>
      <c r="S1693" s="18" t="s">
        <v>490</v>
      </c>
      <c r="T1693" s="18"/>
      <c r="U1693" s="18"/>
      <c r="V1693" s="18" t="s">
        <v>2540</v>
      </c>
    </row>
    <row r="1694" spans="1:22" hidden="1" x14ac:dyDescent="0.3">
      <c r="A1694" s="18" t="s">
        <v>476</v>
      </c>
      <c r="B1694" s="18" t="s">
        <v>1115</v>
      </c>
      <c r="C1694" s="18" t="s">
        <v>249</v>
      </c>
      <c r="D1694" s="18" t="s">
        <v>478</v>
      </c>
      <c r="E1694" s="18" t="s">
        <v>490</v>
      </c>
      <c r="F1694" s="18" t="s">
        <v>595</v>
      </c>
      <c r="G1694" s="18" t="s">
        <v>1176</v>
      </c>
      <c r="H1694" s="18" t="s">
        <v>257</v>
      </c>
      <c r="I1694" s="18" t="s">
        <v>257</v>
      </c>
      <c r="J1694" s="18">
        <v>1</v>
      </c>
      <c r="K1694" s="18">
        <v>26</v>
      </c>
      <c r="L1694" s="18"/>
      <c r="M1694" s="18">
        <v>3.85</v>
      </c>
      <c r="N1694" s="18">
        <v>3.85</v>
      </c>
      <c r="O1694" s="18" t="s">
        <v>481</v>
      </c>
      <c r="P1694" s="18" t="s">
        <v>579</v>
      </c>
      <c r="Q1694" s="18" t="s">
        <v>580</v>
      </c>
      <c r="R1694" s="18" t="s">
        <v>487</v>
      </c>
      <c r="S1694" s="18" t="s">
        <v>490</v>
      </c>
      <c r="T1694" s="18"/>
      <c r="U1694" s="18"/>
      <c r="V1694" s="18" t="s">
        <v>2541</v>
      </c>
    </row>
    <row r="1695" spans="1:22" hidden="1" x14ac:dyDescent="0.3">
      <c r="A1695" s="18" t="s">
        <v>476</v>
      </c>
      <c r="B1695" s="18" t="s">
        <v>1115</v>
      </c>
      <c r="C1695" s="18" t="s">
        <v>249</v>
      </c>
      <c r="D1695" s="18" t="s">
        <v>478</v>
      </c>
      <c r="E1695" s="18" t="s">
        <v>490</v>
      </c>
      <c r="F1695" s="18" t="s">
        <v>595</v>
      </c>
      <c r="G1695" s="18" t="s">
        <v>1176</v>
      </c>
      <c r="H1695" s="18" t="s">
        <v>112</v>
      </c>
      <c r="I1695" s="18" t="s">
        <v>112</v>
      </c>
      <c r="J1695" s="18">
        <v>1</v>
      </c>
      <c r="K1695" s="18">
        <v>26</v>
      </c>
      <c r="L1695" s="18"/>
      <c r="M1695" s="18">
        <v>3.85</v>
      </c>
      <c r="N1695" s="18">
        <v>3.85</v>
      </c>
      <c r="O1695" s="18" t="s">
        <v>481</v>
      </c>
      <c r="P1695" s="18" t="s">
        <v>579</v>
      </c>
      <c r="Q1695" s="18" t="s">
        <v>580</v>
      </c>
      <c r="R1695" s="18" t="s">
        <v>487</v>
      </c>
      <c r="S1695" s="18" t="s">
        <v>490</v>
      </c>
      <c r="T1695" s="18"/>
      <c r="U1695" s="18"/>
      <c r="V1695" s="18" t="s">
        <v>2542</v>
      </c>
    </row>
    <row r="1696" spans="1:22" hidden="1" x14ac:dyDescent="0.3">
      <c r="A1696" s="18" t="s">
        <v>476</v>
      </c>
      <c r="B1696" s="18" t="s">
        <v>1115</v>
      </c>
      <c r="C1696" s="18" t="s">
        <v>249</v>
      </c>
      <c r="D1696" s="18" t="s">
        <v>478</v>
      </c>
      <c r="E1696" s="18" t="s">
        <v>490</v>
      </c>
      <c r="F1696" s="18" t="s">
        <v>595</v>
      </c>
      <c r="G1696" s="18" t="s">
        <v>1176</v>
      </c>
      <c r="H1696" s="18" t="s">
        <v>234</v>
      </c>
      <c r="I1696" s="18" t="s">
        <v>234</v>
      </c>
      <c r="J1696" s="18">
        <v>1</v>
      </c>
      <c r="K1696" s="18">
        <v>26</v>
      </c>
      <c r="L1696" s="18"/>
      <c r="M1696" s="18">
        <v>3.85</v>
      </c>
      <c r="N1696" s="18">
        <v>3.85</v>
      </c>
      <c r="O1696" s="18" t="s">
        <v>481</v>
      </c>
      <c r="P1696" s="18" t="s">
        <v>579</v>
      </c>
      <c r="Q1696" s="18" t="s">
        <v>580</v>
      </c>
      <c r="R1696" s="18" t="s">
        <v>487</v>
      </c>
      <c r="S1696" s="18" t="s">
        <v>490</v>
      </c>
      <c r="T1696" s="18"/>
      <c r="U1696" s="18"/>
      <c r="V1696" s="18" t="s">
        <v>2543</v>
      </c>
    </row>
    <row r="1697" spans="1:22" hidden="1" x14ac:dyDescent="0.3">
      <c r="A1697" s="18" t="s">
        <v>476</v>
      </c>
      <c r="B1697" s="18" t="s">
        <v>1115</v>
      </c>
      <c r="C1697" s="18" t="s">
        <v>249</v>
      </c>
      <c r="D1697" s="18" t="s">
        <v>478</v>
      </c>
      <c r="E1697" s="18" t="s">
        <v>490</v>
      </c>
      <c r="F1697" s="18" t="s">
        <v>595</v>
      </c>
      <c r="G1697" s="18" t="s">
        <v>1176</v>
      </c>
      <c r="H1697" s="18" t="s">
        <v>258</v>
      </c>
      <c r="I1697" s="18" t="s">
        <v>258</v>
      </c>
      <c r="J1697" s="18">
        <v>2</v>
      </c>
      <c r="K1697" s="18">
        <v>26</v>
      </c>
      <c r="L1697" s="18"/>
      <c r="M1697" s="18">
        <v>7.69</v>
      </c>
      <c r="N1697" s="18">
        <v>7.69</v>
      </c>
      <c r="O1697" s="18" t="s">
        <v>481</v>
      </c>
      <c r="P1697" s="18" t="s">
        <v>579</v>
      </c>
      <c r="Q1697" s="18" t="s">
        <v>580</v>
      </c>
      <c r="R1697" s="18" t="s">
        <v>487</v>
      </c>
      <c r="S1697" s="18" t="s">
        <v>490</v>
      </c>
      <c r="T1697" s="18"/>
      <c r="U1697" s="18"/>
      <c r="V1697" s="18" t="s">
        <v>2544</v>
      </c>
    </row>
    <row r="1698" spans="1:22" hidden="1" x14ac:dyDescent="0.3">
      <c r="A1698" s="18" t="s">
        <v>476</v>
      </c>
      <c r="B1698" s="18" t="s">
        <v>1115</v>
      </c>
      <c r="C1698" s="18" t="s">
        <v>259</v>
      </c>
      <c r="D1698" s="18" t="s">
        <v>478</v>
      </c>
      <c r="E1698" s="18" t="s">
        <v>490</v>
      </c>
      <c r="F1698" s="18" t="s">
        <v>1198</v>
      </c>
      <c r="G1698" s="18" t="s">
        <v>1199</v>
      </c>
      <c r="H1698" s="18" t="s">
        <v>66</v>
      </c>
      <c r="I1698" s="18" t="s">
        <v>66</v>
      </c>
      <c r="J1698" s="18">
        <v>4</v>
      </c>
      <c r="K1698" s="18">
        <v>24</v>
      </c>
      <c r="L1698" s="18"/>
      <c r="M1698" s="18">
        <v>16.670000000000002</v>
      </c>
      <c r="N1698" s="18">
        <v>16.670000000000002</v>
      </c>
      <c r="O1698" s="18" t="s">
        <v>481</v>
      </c>
      <c r="P1698" s="18" t="s">
        <v>579</v>
      </c>
      <c r="Q1698" s="18" t="s">
        <v>580</v>
      </c>
      <c r="R1698" s="18" t="s">
        <v>487</v>
      </c>
      <c r="S1698" s="18" t="s">
        <v>490</v>
      </c>
      <c r="T1698" s="18"/>
      <c r="U1698" s="18"/>
      <c r="V1698" s="18" t="s">
        <v>2545</v>
      </c>
    </row>
    <row r="1699" spans="1:22" hidden="1" x14ac:dyDescent="0.3">
      <c r="A1699" s="18" t="s">
        <v>476</v>
      </c>
      <c r="B1699" s="18" t="s">
        <v>1115</v>
      </c>
      <c r="C1699" s="18" t="s">
        <v>259</v>
      </c>
      <c r="D1699" s="18" t="s">
        <v>478</v>
      </c>
      <c r="E1699" s="18" t="s">
        <v>490</v>
      </c>
      <c r="F1699" s="18" t="s">
        <v>1198</v>
      </c>
      <c r="G1699" s="18" t="s">
        <v>1199</v>
      </c>
      <c r="H1699" s="18" t="s">
        <v>64</v>
      </c>
      <c r="I1699" s="18" t="s">
        <v>64</v>
      </c>
      <c r="J1699" s="18">
        <v>3</v>
      </c>
      <c r="K1699" s="18">
        <v>24</v>
      </c>
      <c r="L1699" s="18"/>
      <c r="M1699" s="18">
        <v>12.5</v>
      </c>
      <c r="N1699" s="18">
        <v>12.5</v>
      </c>
      <c r="O1699" s="18" t="s">
        <v>481</v>
      </c>
      <c r="P1699" s="18" t="s">
        <v>579</v>
      </c>
      <c r="Q1699" s="18" t="s">
        <v>580</v>
      </c>
      <c r="R1699" s="18" t="s">
        <v>487</v>
      </c>
      <c r="S1699" s="18" t="s">
        <v>490</v>
      </c>
      <c r="T1699" s="18"/>
      <c r="U1699" s="18"/>
      <c r="V1699" s="18" t="s">
        <v>2546</v>
      </c>
    </row>
    <row r="1700" spans="1:22" hidden="1" x14ac:dyDescent="0.3">
      <c r="A1700" s="18" t="s">
        <v>476</v>
      </c>
      <c r="B1700" s="18" t="s">
        <v>1115</v>
      </c>
      <c r="C1700" s="18" t="s">
        <v>259</v>
      </c>
      <c r="D1700" s="18" t="s">
        <v>478</v>
      </c>
      <c r="E1700" s="18" t="s">
        <v>490</v>
      </c>
      <c r="F1700" s="18" t="s">
        <v>1198</v>
      </c>
      <c r="G1700" s="18" t="s">
        <v>1199</v>
      </c>
      <c r="H1700" s="18" t="s">
        <v>65</v>
      </c>
      <c r="I1700" s="18" t="s">
        <v>65</v>
      </c>
      <c r="J1700" s="18">
        <v>17</v>
      </c>
      <c r="K1700" s="18">
        <v>24</v>
      </c>
      <c r="L1700" s="18"/>
      <c r="M1700" s="18">
        <v>70.83</v>
      </c>
      <c r="N1700" s="18">
        <v>70.83</v>
      </c>
      <c r="O1700" s="18" t="s">
        <v>481</v>
      </c>
      <c r="P1700" s="18" t="s">
        <v>579</v>
      </c>
      <c r="Q1700" s="18" t="s">
        <v>580</v>
      </c>
      <c r="R1700" s="18" t="s">
        <v>487</v>
      </c>
      <c r="S1700" s="18" t="s">
        <v>490</v>
      </c>
      <c r="T1700" s="18"/>
      <c r="U1700" s="18"/>
      <c r="V1700" s="18" t="s">
        <v>2547</v>
      </c>
    </row>
    <row r="1701" spans="1:22" hidden="1" x14ac:dyDescent="0.3">
      <c r="A1701" s="18" t="s">
        <v>476</v>
      </c>
      <c r="B1701" s="18" t="s">
        <v>1115</v>
      </c>
      <c r="C1701" s="18" t="s">
        <v>260</v>
      </c>
      <c r="D1701" s="18" t="s">
        <v>478</v>
      </c>
      <c r="E1701" s="18" t="s">
        <v>490</v>
      </c>
      <c r="F1701" s="18" t="s">
        <v>584</v>
      </c>
      <c r="G1701" s="18" t="s">
        <v>1203</v>
      </c>
      <c r="H1701" s="18" t="s">
        <v>69</v>
      </c>
      <c r="I1701" s="18" t="s">
        <v>69</v>
      </c>
      <c r="J1701" s="18">
        <v>2</v>
      </c>
      <c r="K1701" s="18">
        <v>17</v>
      </c>
      <c r="L1701" s="18"/>
      <c r="M1701" s="18">
        <v>11.76</v>
      </c>
      <c r="N1701" s="18">
        <v>11.76</v>
      </c>
      <c r="O1701" s="18" t="s">
        <v>481</v>
      </c>
      <c r="P1701" s="18" t="s">
        <v>579</v>
      </c>
      <c r="Q1701" s="18" t="s">
        <v>580</v>
      </c>
      <c r="R1701" s="18" t="s">
        <v>487</v>
      </c>
      <c r="S1701" s="18" t="s">
        <v>490</v>
      </c>
      <c r="T1701" s="18"/>
      <c r="U1701" s="18"/>
      <c r="V1701" s="18" t="s">
        <v>2548</v>
      </c>
    </row>
    <row r="1702" spans="1:22" hidden="1" x14ac:dyDescent="0.3">
      <c r="A1702" s="18" t="s">
        <v>476</v>
      </c>
      <c r="B1702" s="18" t="s">
        <v>1115</v>
      </c>
      <c r="C1702" s="18" t="s">
        <v>260</v>
      </c>
      <c r="D1702" s="18" t="s">
        <v>478</v>
      </c>
      <c r="E1702" s="18" t="s">
        <v>490</v>
      </c>
      <c r="F1702" s="18" t="s">
        <v>584</v>
      </c>
      <c r="G1702" s="18" t="s">
        <v>1203</v>
      </c>
      <c r="H1702" s="18" t="s">
        <v>70</v>
      </c>
      <c r="I1702" s="18" t="s">
        <v>70</v>
      </c>
      <c r="J1702" s="18">
        <v>12</v>
      </c>
      <c r="K1702" s="18">
        <v>17</v>
      </c>
      <c r="L1702" s="18"/>
      <c r="M1702" s="18">
        <v>70.59</v>
      </c>
      <c r="N1702" s="18">
        <v>70.59</v>
      </c>
      <c r="O1702" s="18" t="s">
        <v>481</v>
      </c>
      <c r="P1702" s="18" t="s">
        <v>579</v>
      </c>
      <c r="Q1702" s="18" t="s">
        <v>580</v>
      </c>
      <c r="R1702" s="18" t="s">
        <v>487</v>
      </c>
      <c r="S1702" s="18" t="s">
        <v>490</v>
      </c>
      <c r="T1702" s="18"/>
      <c r="U1702" s="18"/>
      <c r="V1702" s="18" t="s">
        <v>2549</v>
      </c>
    </row>
    <row r="1703" spans="1:22" hidden="1" x14ac:dyDescent="0.3">
      <c r="A1703" s="18" t="s">
        <v>476</v>
      </c>
      <c r="B1703" s="18" t="s">
        <v>1115</v>
      </c>
      <c r="C1703" s="18" t="s">
        <v>260</v>
      </c>
      <c r="D1703" s="18" t="s">
        <v>478</v>
      </c>
      <c r="E1703" s="18" t="s">
        <v>490</v>
      </c>
      <c r="F1703" s="18" t="s">
        <v>584</v>
      </c>
      <c r="G1703" s="18" t="s">
        <v>1203</v>
      </c>
      <c r="H1703" s="18" t="s">
        <v>71</v>
      </c>
      <c r="I1703" s="18" t="s">
        <v>71</v>
      </c>
      <c r="J1703" s="18">
        <v>3</v>
      </c>
      <c r="K1703" s="18">
        <v>17</v>
      </c>
      <c r="L1703" s="18"/>
      <c r="M1703" s="18">
        <v>17.649999999999999</v>
      </c>
      <c r="N1703" s="18">
        <v>17.649999999999999</v>
      </c>
      <c r="O1703" s="18" t="s">
        <v>481</v>
      </c>
      <c r="P1703" s="18" t="s">
        <v>579</v>
      </c>
      <c r="Q1703" s="18" t="s">
        <v>580</v>
      </c>
      <c r="R1703" s="18" t="s">
        <v>487</v>
      </c>
      <c r="S1703" s="18" t="s">
        <v>490</v>
      </c>
      <c r="T1703" s="18"/>
      <c r="U1703" s="18"/>
      <c r="V1703" s="18" t="s">
        <v>2550</v>
      </c>
    </row>
    <row r="1704" spans="1:22" hidden="1" x14ac:dyDescent="0.3">
      <c r="A1704" s="18" t="s">
        <v>476</v>
      </c>
      <c r="B1704" s="18" t="s">
        <v>1115</v>
      </c>
      <c r="C1704" s="18" t="s">
        <v>261</v>
      </c>
      <c r="D1704" s="18" t="s">
        <v>478</v>
      </c>
      <c r="E1704" s="18" t="s">
        <v>490</v>
      </c>
      <c r="F1704" s="18" t="s">
        <v>590</v>
      </c>
      <c r="G1704" s="18" t="s">
        <v>1207</v>
      </c>
      <c r="H1704" s="18" t="s">
        <v>60</v>
      </c>
      <c r="I1704" s="18" t="s">
        <v>60</v>
      </c>
      <c r="J1704" s="18">
        <v>3</v>
      </c>
      <c r="K1704" s="18">
        <v>4</v>
      </c>
      <c r="L1704" s="18"/>
      <c r="M1704" s="18">
        <v>75</v>
      </c>
      <c r="N1704" s="18">
        <v>75</v>
      </c>
      <c r="O1704" s="18" t="s">
        <v>481</v>
      </c>
      <c r="P1704" s="18" t="s">
        <v>579</v>
      </c>
      <c r="Q1704" s="18" t="s">
        <v>580</v>
      </c>
      <c r="R1704" s="18" t="s">
        <v>487</v>
      </c>
      <c r="S1704" s="18" t="s">
        <v>490</v>
      </c>
      <c r="T1704" s="18"/>
      <c r="U1704" s="18"/>
      <c r="V1704" s="18" t="s">
        <v>2551</v>
      </c>
    </row>
    <row r="1705" spans="1:22" hidden="1" x14ac:dyDescent="0.3">
      <c r="A1705" s="18" t="s">
        <v>476</v>
      </c>
      <c r="B1705" s="18" t="s">
        <v>1115</v>
      </c>
      <c r="C1705" s="18" t="s">
        <v>261</v>
      </c>
      <c r="D1705" s="18" t="s">
        <v>478</v>
      </c>
      <c r="E1705" s="18" t="s">
        <v>490</v>
      </c>
      <c r="F1705" s="18" t="s">
        <v>590</v>
      </c>
      <c r="G1705" s="18" t="s">
        <v>1207</v>
      </c>
      <c r="H1705" s="18" t="s">
        <v>65</v>
      </c>
      <c r="I1705" s="18" t="s">
        <v>65</v>
      </c>
      <c r="J1705" s="18">
        <v>1</v>
      </c>
      <c r="K1705" s="18">
        <v>4</v>
      </c>
      <c r="L1705" s="18"/>
      <c r="M1705" s="18">
        <v>25</v>
      </c>
      <c r="N1705" s="18">
        <v>25</v>
      </c>
      <c r="O1705" s="18" t="s">
        <v>481</v>
      </c>
      <c r="P1705" s="18" t="s">
        <v>579</v>
      </c>
      <c r="Q1705" s="18" t="s">
        <v>580</v>
      </c>
      <c r="R1705" s="18" t="s">
        <v>487</v>
      </c>
      <c r="S1705" s="18" t="s">
        <v>490</v>
      </c>
      <c r="T1705" s="18"/>
      <c r="U1705" s="18"/>
      <c r="V1705" s="18" t="s">
        <v>2552</v>
      </c>
    </row>
    <row r="1706" spans="1:22" hidden="1" x14ac:dyDescent="0.3">
      <c r="A1706" s="18" t="s">
        <v>476</v>
      </c>
      <c r="B1706" s="18" t="s">
        <v>1115</v>
      </c>
      <c r="C1706" s="18" t="s">
        <v>262</v>
      </c>
      <c r="D1706" s="18" t="s">
        <v>478</v>
      </c>
      <c r="E1706" s="18" t="s">
        <v>490</v>
      </c>
      <c r="F1706" s="18" t="s">
        <v>595</v>
      </c>
      <c r="G1706" s="18" t="s">
        <v>1210</v>
      </c>
      <c r="H1706" s="18" t="s">
        <v>123</v>
      </c>
      <c r="I1706" s="18" t="s">
        <v>123</v>
      </c>
      <c r="J1706" s="18">
        <v>1</v>
      </c>
      <c r="K1706" s="18">
        <v>3</v>
      </c>
      <c r="L1706" s="18"/>
      <c r="M1706" s="18">
        <v>33.33</v>
      </c>
      <c r="N1706" s="18">
        <v>33.33</v>
      </c>
      <c r="O1706" s="18" t="s">
        <v>481</v>
      </c>
      <c r="P1706" s="18" t="s">
        <v>579</v>
      </c>
      <c r="Q1706" s="18" t="s">
        <v>580</v>
      </c>
      <c r="R1706" s="18" t="s">
        <v>487</v>
      </c>
      <c r="S1706" s="18" t="s">
        <v>490</v>
      </c>
      <c r="T1706" s="18"/>
      <c r="U1706" s="18"/>
      <c r="V1706" s="18" t="s">
        <v>2553</v>
      </c>
    </row>
    <row r="1707" spans="1:22" hidden="1" x14ac:dyDescent="0.3">
      <c r="A1707" s="18" t="s">
        <v>476</v>
      </c>
      <c r="B1707" s="18" t="s">
        <v>1115</v>
      </c>
      <c r="C1707" s="18" t="s">
        <v>262</v>
      </c>
      <c r="D1707" s="18" t="s">
        <v>478</v>
      </c>
      <c r="E1707" s="18" t="s">
        <v>490</v>
      </c>
      <c r="F1707" s="18" t="s">
        <v>595</v>
      </c>
      <c r="G1707" s="18" t="s">
        <v>1210</v>
      </c>
      <c r="H1707" s="18" t="s">
        <v>74</v>
      </c>
      <c r="I1707" s="18" t="s">
        <v>74</v>
      </c>
      <c r="J1707" s="18">
        <v>2</v>
      </c>
      <c r="K1707" s="18">
        <v>3</v>
      </c>
      <c r="L1707" s="18"/>
      <c r="M1707" s="18">
        <v>66.67</v>
      </c>
      <c r="N1707" s="18">
        <v>66.67</v>
      </c>
      <c r="O1707" s="18" t="s">
        <v>481</v>
      </c>
      <c r="P1707" s="18" t="s">
        <v>579</v>
      </c>
      <c r="Q1707" s="18" t="s">
        <v>580</v>
      </c>
      <c r="R1707" s="18" t="s">
        <v>487</v>
      </c>
      <c r="S1707" s="18" t="s">
        <v>490</v>
      </c>
      <c r="T1707" s="18"/>
      <c r="U1707" s="18"/>
      <c r="V1707" s="18" t="s">
        <v>2554</v>
      </c>
    </row>
    <row r="1708" spans="1:22" hidden="1" x14ac:dyDescent="0.3">
      <c r="A1708" s="18" t="s">
        <v>476</v>
      </c>
      <c r="B1708" s="18" t="s">
        <v>1115</v>
      </c>
      <c r="C1708" s="18" t="s">
        <v>263</v>
      </c>
      <c r="D1708" s="18" t="s">
        <v>478</v>
      </c>
      <c r="E1708" s="18" t="s">
        <v>490</v>
      </c>
      <c r="F1708" s="18" t="s">
        <v>1213</v>
      </c>
      <c r="G1708" s="18" t="s">
        <v>1214</v>
      </c>
      <c r="H1708" s="18" t="s">
        <v>66</v>
      </c>
      <c r="I1708" s="18" t="s">
        <v>66</v>
      </c>
      <c r="J1708" s="18">
        <v>2</v>
      </c>
      <c r="K1708" s="18">
        <v>30</v>
      </c>
      <c r="L1708" s="18"/>
      <c r="M1708" s="18">
        <v>6.67</v>
      </c>
      <c r="N1708" s="18">
        <v>6.67</v>
      </c>
      <c r="O1708" s="18" t="s">
        <v>481</v>
      </c>
      <c r="P1708" s="18" t="s">
        <v>579</v>
      </c>
      <c r="Q1708" s="18" t="s">
        <v>580</v>
      </c>
      <c r="R1708" s="18" t="s">
        <v>487</v>
      </c>
      <c r="S1708" s="18" t="s">
        <v>490</v>
      </c>
      <c r="T1708" s="18"/>
      <c r="U1708" s="18"/>
      <c r="V1708" s="18" t="s">
        <v>2555</v>
      </c>
    </row>
    <row r="1709" spans="1:22" hidden="1" x14ac:dyDescent="0.3">
      <c r="A1709" s="18" t="s">
        <v>476</v>
      </c>
      <c r="B1709" s="18" t="s">
        <v>1115</v>
      </c>
      <c r="C1709" s="18" t="s">
        <v>263</v>
      </c>
      <c r="D1709" s="18" t="s">
        <v>478</v>
      </c>
      <c r="E1709" s="18" t="s">
        <v>490</v>
      </c>
      <c r="F1709" s="18" t="s">
        <v>1213</v>
      </c>
      <c r="G1709" s="18" t="s">
        <v>1214</v>
      </c>
      <c r="H1709" s="18" t="s">
        <v>64</v>
      </c>
      <c r="I1709" s="18" t="s">
        <v>64</v>
      </c>
      <c r="J1709" s="18">
        <v>22</v>
      </c>
      <c r="K1709" s="18">
        <v>30</v>
      </c>
      <c r="L1709" s="18"/>
      <c r="M1709" s="18">
        <v>73.33</v>
      </c>
      <c r="N1709" s="18">
        <v>73.33</v>
      </c>
      <c r="O1709" s="18" t="s">
        <v>481</v>
      </c>
      <c r="P1709" s="18" t="s">
        <v>579</v>
      </c>
      <c r="Q1709" s="18" t="s">
        <v>580</v>
      </c>
      <c r="R1709" s="18" t="s">
        <v>487</v>
      </c>
      <c r="S1709" s="18" t="s">
        <v>490</v>
      </c>
      <c r="T1709" s="18"/>
      <c r="U1709" s="18"/>
      <c r="V1709" s="18" t="s">
        <v>2556</v>
      </c>
    </row>
    <row r="1710" spans="1:22" hidden="1" x14ac:dyDescent="0.3">
      <c r="A1710" s="18" t="s">
        <v>476</v>
      </c>
      <c r="B1710" s="18" t="s">
        <v>1115</v>
      </c>
      <c r="C1710" s="18" t="s">
        <v>263</v>
      </c>
      <c r="D1710" s="18" t="s">
        <v>478</v>
      </c>
      <c r="E1710" s="18" t="s">
        <v>490</v>
      </c>
      <c r="F1710" s="18" t="s">
        <v>1213</v>
      </c>
      <c r="G1710" s="18" t="s">
        <v>1214</v>
      </c>
      <c r="H1710" s="18" t="s">
        <v>65</v>
      </c>
      <c r="I1710" s="18" t="s">
        <v>65</v>
      </c>
      <c r="J1710" s="18">
        <v>6</v>
      </c>
      <c r="K1710" s="18">
        <v>30</v>
      </c>
      <c r="L1710" s="18"/>
      <c r="M1710" s="18">
        <v>20</v>
      </c>
      <c r="N1710" s="18">
        <v>20</v>
      </c>
      <c r="O1710" s="18" t="s">
        <v>481</v>
      </c>
      <c r="P1710" s="18" t="s">
        <v>579</v>
      </c>
      <c r="Q1710" s="18" t="s">
        <v>580</v>
      </c>
      <c r="R1710" s="18" t="s">
        <v>487</v>
      </c>
      <c r="S1710" s="18" t="s">
        <v>490</v>
      </c>
      <c r="T1710" s="18"/>
      <c r="U1710" s="18"/>
      <c r="V1710" s="18" t="s">
        <v>2557</v>
      </c>
    </row>
    <row r="1711" spans="1:22" hidden="1" x14ac:dyDescent="0.3">
      <c r="A1711" s="18" t="s">
        <v>476</v>
      </c>
      <c r="B1711" s="18" t="s">
        <v>1115</v>
      </c>
      <c r="C1711" s="18" t="s">
        <v>264</v>
      </c>
      <c r="D1711" s="18" t="s">
        <v>478</v>
      </c>
      <c r="E1711" s="18" t="s">
        <v>490</v>
      </c>
      <c r="F1711" s="18" t="s">
        <v>584</v>
      </c>
      <c r="G1711" s="18" t="s">
        <v>1218</v>
      </c>
      <c r="H1711" s="18" t="s">
        <v>70</v>
      </c>
      <c r="I1711" s="18" t="s">
        <v>70</v>
      </c>
      <c r="J1711" s="18">
        <v>2</v>
      </c>
      <c r="K1711" s="18">
        <v>6</v>
      </c>
      <c r="L1711" s="18"/>
      <c r="M1711" s="18">
        <v>33.33</v>
      </c>
      <c r="N1711" s="18">
        <v>33.33</v>
      </c>
      <c r="O1711" s="18" t="s">
        <v>481</v>
      </c>
      <c r="P1711" s="18" t="s">
        <v>579</v>
      </c>
      <c r="Q1711" s="18" t="s">
        <v>580</v>
      </c>
      <c r="R1711" s="18" t="s">
        <v>487</v>
      </c>
      <c r="S1711" s="18" t="s">
        <v>490</v>
      </c>
      <c r="T1711" s="18"/>
      <c r="U1711" s="18"/>
      <c r="V1711" s="18" t="s">
        <v>2558</v>
      </c>
    </row>
    <row r="1712" spans="1:22" hidden="1" x14ac:dyDescent="0.3">
      <c r="A1712" s="18" t="s">
        <v>476</v>
      </c>
      <c r="B1712" s="18" t="s">
        <v>1115</v>
      </c>
      <c r="C1712" s="18" t="s">
        <v>264</v>
      </c>
      <c r="D1712" s="18" t="s">
        <v>478</v>
      </c>
      <c r="E1712" s="18" t="s">
        <v>490</v>
      </c>
      <c r="F1712" s="18" t="s">
        <v>584</v>
      </c>
      <c r="G1712" s="18" t="s">
        <v>1218</v>
      </c>
      <c r="H1712" s="18" t="s">
        <v>138</v>
      </c>
      <c r="I1712" s="18" t="s">
        <v>138</v>
      </c>
      <c r="J1712" s="18">
        <v>1</v>
      </c>
      <c r="K1712" s="18">
        <v>6</v>
      </c>
      <c r="L1712" s="18"/>
      <c r="M1712" s="18">
        <v>16.670000000000002</v>
      </c>
      <c r="N1712" s="18">
        <v>16.670000000000002</v>
      </c>
      <c r="O1712" s="18" t="s">
        <v>481</v>
      </c>
      <c r="P1712" s="18" t="s">
        <v>579</v>
      </c>
      <c r="Q1712" s="18" t="s">
        <v>580</v>
      </c>
      <c r="R1712" s="18" t="s">
        <v>487</v>
      </c>
      <c r="S1712" s="18" t="s">
        <v>490</v>
      </c>
      <c r="T1712" s="18"/>
      <c r="U1712" s="18"/>
      <c r="V1712" s="18" t="s">
        <v>2559</v>
      </c>
    </row>
    <row r="1713" spans="1:22" hidden="1" x14ac:dyDescent="0.3">
      <c r="A1713" s="18" t="s">
        <v>476</v>
      </c>
      <c r="B1713" s="18" t="s">
        <v>1115</v>
      </c>
      <c r="C1713" s="18" t="s">
        <v>264</v>
      </c>
      <c r="D1713" s="18" t="s">
        <v>478</v>
      </c>
      <c r="E1713" s="18" t="s">
        <v>490</v>
      </c>
      <c r="F1713" s="18" t="s">
        <v>584</v>
      </c>
      <c r="G1713" s="18" t="s">
        <v>1218</v>
      </c>
      <c r="H1713" s="18" t="s">
        <v>68</v>
      </c>
      <c r="I1713" s="18" t="s">
        <v>68</v>
      </c>
      <c r="J1713" s="18">
        <v>1</v>
      </c>
      <c r="K1713" s="18">
        <v>6</v>
      </c>
      <c r="L1713" s="18"/>
      <c r="M1713" s="18">
        <v>16.670000000000002</v>
      </c>
      <c r="N1713" s="18">
        <v>16.670000000000002</v>
      </c>
      <c r="O1713" s="18" t="s">
        <v>481</v>
      </c>
      <c r="P1713" s="18" t="s">
        <v>579</v>
      </c>
      <c r="Q1713" s="18" t="s">
        <v>580</v>
      </c>
      <c r="R1713" s="18" t="s">
        <v>487</v>
      </c>
      <c r="S1713" s="18" t="s">
        <v>490</v>
      </c>
      <c r="T1713" s="18"/>
      <c r="U1713" s="18"/>
      <c r="V1713" s="18" t="s">
        <v>2560</v>
      </c>
    </row>
    <row r="1714" spans="1:22" hidden="1" x14ac:dyDescent="0.3">
      <c r="A1714" s="18" t="s">
        <v>476</v>
      </c>
      <c r="B1714" s="18" t="s">
        <v>1115</v>
      </c>
      <c r="C1714" s="18" t="s">
        <v>264</v>
      </c>
      <c r="D1714" s="18" t="s">
        <v>478</v>
      </c>
      <c r="E1714" s="18" t="s">
        <v>490</v>
      </c>
      <c r="F1714" s="18" t="s">
        <v>584</v>
      </c>
      <c r="G1714" s="18" t="s">
        <v>1218</v>
      </c>
      <c r="H1714" s="18" t="s">
        <v>71</v>
      </c>
      <c r="I1714" s="18" t="s">
        <v>71</v>
      </c>
      <c r="J1714" s="18">
        <v>2</v>
      </c>
      <c r="K1714" s="18">
        <v>6</v>
      </c>
      <c r="L1714" s="18"/>
      <c r="M1714" s="18">
        <v>33.33</v>
      </c>
      <c r="N1714" s="18">
        <v>33.33</v>
      </c>
      <c r="O1714" s="18" t="s">
        <v>481</v>
      </c>
      <c r="P1714" s="18" t="s">
        <v>579</v>
      </c>
      <c r="Q1714" s="18" t="s">
        <v>580</v>
      </c>
      <c r="R1714" s="18" t="s">
        <v>487</v>
      </c>
      <c r="S1714" s="18" t="s">
        <v>490</v>
      </c>
      <c r="T1714" s="18"/>
      <c r="U1714" s="18"/>
      <c r="V1714" s="18" t="s">
        <v>2561</v>
      </c>
    </row>
    <row r="1715" spans="1:22" hidden="1" x14ac:dyDescent="0.3">
      <c r="A1715" s="18" t="s">
        <v>476</v>
      </c>
      <c r="B1715" s="18" t="s">
        <v>1115</v>
      </c>
      <c r="C1715" s="18" t="s">
        <v>265</v>
      </c>
      <c r="D1715" s="18" t="s">
        <v>478</v>
      </c>
      <c r="E1715" s="18" t="s">
        <v>490</v>
      </c>
      <c r="F1715" s="18" t="s">
        <v>590</v>
      </c>
      <c r="G1715" s="18" t="s">
        <v>1224</v>
      </c>
      <c r="H1715" s="18" t="s">
        <v>54</v>
      </c>
      <c r="I1715" s="18" t="s">
        <v>54</v>
      </c>
      <c r="J1715" s="18">
        <v>2</v>
      </c>
      <c r="K1715" s="18">
        <v>22</v>
      </c>
      <c r="L1715" s="18"/>
      <c r="M1715" s="18">
        <v>9.09</v>
      </c>
      <c r="N1715" s="18">
        <v>9.09</v>
      </c>
      <c r="O1715" s="18" t="s">
        <v>481</v>
      </c>
      <c r="P1715" s="18" t="s">
        <v>579</v>
      </c>
      <c r="Q1715" s="18" t="s">
        <v>580</v>
      </c>
      <c r="R1715" s="18" t="s">
        <v>487</v>
      </c>
      <c r="S1715" s="18" t="s">
        <v>490</v>
      </c>
      <c r="T1715" s="18"/>
      <c r="U1715" s="18"/>
      <c r="V1715" s="18" t="s">
        <v>2562</v>
      </c>
    </row>
    <row r="1716" spans="1:22" hidden="1" x14ac:dyDescent="0.3">
      <c r="A1716" s="18" t="s">
        <v>476</v>
      </c>
      <c r="B1716" s="18" t="s">
        <v>1115</v>
      </c>
      <c r="C1716" s="18" t="s">
        <v>265</v>
      </c>
      <c r="D1716" s="18" t="s">
        <v>478</v>
      </c>
      <c r="E1716" s="18" t="s">
        <v>490</v>
      </c>
      <c r="F1716" s="18" t="s">
        <v>590</v>
      </c>
      <c r="G1716" s="18" t="s">
        <v>1224</v>
      </c>
      <c r="H1716" s="18" t="s">
        <v>55</v>
      </c>
      <c r="I1716" s="18" t="s">
        <v>55</v>
      </c>
      <c r="J1716" s="18">
        <v>2</v>
      </c>
      <c r="K1716" s="18">
        <v>22</v>
      </c>
      <c r="L1716" s="18"/>
      <c r="M1716" s="18">
        <v>9.09</v>
      </c>
      <c r="N1716" s="18">
        <v>9.09</v>
      </c>
      <c r="O1716" s="18" t="s">
        <v>481</v>
      </c>
      <c r="P1716" s="18" t="s">
        <v>579</v>
      </c>
      <c r="Q1716" s="18" t="s">
        <v>580</v>
      </c>
      <c r="R1716" s="18" t="s">
        <v>487</v>
      </c>
      <c r="S1716" s="18" t="s">
        <v>490</v>
      </c>
      <c r="T1716" s="18"/>
      <c r="U1716" s="18"/>
      <c r="V1716" s="18" t="s">
        <v>2563</v>
      </c>
    </row>
    <row r="1717" spans="1:22" hidden="1" x14ac:dyDescent="0.3">
      <c r="A1717" s="18" t="s">
        <v>476</v>
      </c>
      <c r="B1717" s="18" t="s">
        <v>1115</v>
      </c>
      <c r="C1717" s="18" t="s">
        <v>265</v>
      </c>
      <c r="D1717" s="18" t="s">
        <v>478</v>
      </c>
      <c r="E1717" s="18" t="s">
        <v>490</v>
      </c>
      <c r="F1717" s="18" t="s">
        <v>590</v>
      </c>
      <c r="G1717" s="18" t="s">
        <v>1224</v>
      </c>
      <c r="H1717" s="18" t="s">
        <v>56</v>
      </c>
      <c r="I1717" s="18" t="s">
        <v>56</v>
      </c>
      <c r="J1717" s="18">
        <v>1</v>
      </c>
      <c r="K1717" s="18">
        <v>22</v>
      </c>
      <c r="L1717" s="18"/>
      <c r="M1717" s="18">
        <v>4.55</v>
      </c>
      <c r="N1717" s="18">
        <v>4.55</v>
      </c>
      <c r="O1717" s="18" t="s">
        <v>481</v>
      </c>
      <c r="P1717" s="18" t="s">
        <v>579</v>
      </c>
      <c r="Q1717" s="18" t="s">
        <v>580</v>
      </c>
      <c r="R1717" s="18" t="s">
        <v>487</v>
      </c>
      <c r="S1717" s="18" t="s">
        <v>490</v>
      </c>
      <c r="T1717" s="18"/>
      <c r="U1717" s="18"/>
      <c r="V1717" s="18" t="s">
        <v>2564</v>
      </c>
    </row>
    <row r="1718" spans="1:22" hidden="1" x14ac:dyDescent="0.3">
      <c r="A1718" s="18" t="s">
        <v>476</v>
      </c>
      <c r="B1718" s="18" t="s">
        <v>1115</v>
      </c>
      <c r="C1718" s="18" t="s">
        <v>265</v>
      </c>
      <c r="D1718" s="18" t="s">
        <v>478</v>
      </c>
      <c r="E1718" s="18" t="s">
        <v>490</v>
      </c>
      <c r="F1718" s="18" t="s">
        <v>590</v>
      </c>
      <c r="G1718" s="18" t="s">
        <v>1224</v>
      </c>
      <c r="H1718" s="18" t="s">
        <v>57</v>
      </c>
      <c r="I1718" s="18" t="s">
        <v>57</v>
      </c>
      <c r="J1718" s="18">
        <v>3</v>
      </c>
      <c r="K1718" s="18">
        <v>22</v>
      </c>
      <c r="L1718" s="18"/>
      <c r="M1718" s="18">
        <v>13.64</v>
      </c>
      <c r="N1718" s="18">
        <v>13.64</v>
      </c>
      <c r="O1718" s="18" t="s">
        <v>481</v>
      </c>
      <c r="P1718" s="18" t="s">
        <v>579</v>
      </c>
      <c r="Q1718" s="18" t="s">
        <v>580</v>
      </c>
      <c r="R1718" s="18" t="s">
        <v>487</v>
      </c>
      <c r="S1718" s="18" t="s">
        <v>490</v>
      </c>
      <c r="T1718" s="18"/>
      <c r="U1718" s="18"/>
      <c r="V1718" s="18" t="s">
        <v>2565</v>
      </c>
    </row>
    <row r="1719" spans="1:22" hidden="1" x14ac:dyDescent="0.3">
      <c r="A1719" s="18" t="s">
        <v>476</v>
      </c>
      <c r="B1719" s="18" t="s">
        <v>1115</v>
      </c>
      <c r="C1719" s="18" t="s">
        <v>265</v>
      </c>
      <c r="D1719" s="18" t="s">
        <v>478</v>
      </c>
      <c r="E1719" s="18" t="s">
        <v>490</v>
      </c>
      <c r="F1719" s="18" t="s">
        <v>590</v>
      </c>
      <c r="G1719" s="18" t="s">
        <v>1224</v>
      </c>
      <c r="H1719" s="18" t="s">
        <v>58</v>
      </c>
      <c r="I1719" s="18" t="s">
        <v>58</v>
      </c>
      <c r="J1719" s="18">
        <v>3</v>
      </c>
      <c r="K1719" s="18">
        <v>22</v>
      </c>
      <c r="L1719" s="18"/>
      <c r="M1719" s="18">
        <v>13.64</v>
      </c>
      <c r="N1719" s="18">
        <v>13.64</v>
      </c>
      <c r="O1719" s="18" t="s">
        <v>481</v>
      </c>
      <c r="P1719" s="18" t="s">
        <v>579</v>
      </c>
      <c r="Q1719" s="18" t="s">
        <v>580</v>
      </c>
      <c r="R1719" s="18" t="s">
        <v>487</v>
      </c>
      <c r="S1719" s="18" t="s">
        <v>490</v>
      </c>
      <c r="T1719" s="18"/>
      <c r="U1719" s="18"/>
      <c r="V1719" s="18" t="s">
        <v>2566</v>
      </c>
    </row>
    <row r="1720" spans="1:22" hidden="1" x14ac:dyDescent="0.3">
      <c r="A1720" s="18" t="s">
        <v>476</v>
      </c>
      <c r="B1720" s="18" t="s">
        <v>1115</v>
      </c>
      <c r="C1720" s="18" t="s">
        <v>265</v>
      </c>
      <c r="D1720" s="18" t="s">
        <v>478</v>
      </c>
      <c r="E1720" s="18" t="s">
        <v>490</v>
      </c>
      <c r="F1720" s="18" t="s">
        <v>590</v>
      </c>
      <c r="G1720" s="18" t="s">
        <v>1224</v>
      </c>
      <c r="H1720" s="18" t="s">
        <v>59</v>
      </c>
      <c r="I1720" s="18" t="s">
        <v>59</v>
      </c>
      <c r="J1720" s="18">
        <v>3</v>
      </c>
      <c r="K1720" s="18">
        <v>22</v>
      </c>
      <c r="L1720" s="18"/>
      <c r="M1720" s="18">
        <v>13.64</v>
      </c>
      <c r="N1720" s="18">
        <v>13.64</v>
      </c>
      <c r="O1720" s="18" t="s">
        <v>481</v>
      </c>
      <c r="P1720" s="18" t="s">
        <v>579</v>
      </c>
      <c r="Q1720" s="18" t="s">
        <v>580</v>
      </c>
      <c r="R1720" s="18" t="s">
        <v>487</v>
      </c>
      <c r="S1720" s="18" t="s">
        <v>490</v>
      </c>
      <c r="T1720" s="18"/>
      <c r="U1720" s="18"/>
      <c r="V1720" s="18" t="s">
        <v>2567</v>
      </c>
    </row>
    <row r="1721" spans="1:22" hidden="1" x14ac:dyDescent="0.3">
      <c r="A1721" s="18" t="s">
        <v>476</v>
      </c>
      <c r="B1721" s="18" t="s">
        <v>1115</v>
      </c>
      <c r="C1721" s="18" t="s">
        <v>265</v>
      </c>
      <c r="D1721" s="18" t="s">
        <v>478</v>
      </c>
      <c r="E1721" s="18" t="s">
        <v>490</v>
      </c>
      <c r="F1721" s="18" t="s">
        <v>590</v>
      </c>
      <c r="G1721" s="18" t="s">
        <v>1224</v>
      </c>
      <c r="H1721" s="18" t="s">
        <v>60</v>
      </c>
      <c r="I1721" s="18" t="s">
        <v>60</v>
      </c>
      <c r="J1721" s="18">
        <v>8</v>
      </c>
      <c r="K1721" s="18">
        <v>22</v>
      </c>
      <c r="L1721" s="18"/>
      <c r="M1721" s="18">
        <v>36.36</v>
      </c>
      <c r="N1721" s="18">
        <v>36.36</v>
      </c>
      <c r="O1721" s="18" t="s">
        <v>481</v>
      </c>
      <c r="P1721" s="18" t="s">
        <v>579</v>
      </c>
      <c r="Q1721" s="18" t="s">
        <v>580</v>
      </c>
      <c r="R1721" s="18" t="s">
        <v>487</v>
      </c>
      <c r="S1721" s="18" t="s">
        <v>490</v>
      </c>
      <c r="T1721" s="18"/>
      <c r="U1721" s="18"/>
      <c r="V1721" s="18" t="s">
        <v>2568</v>
      </c>
    </row>
    <row r="1722" spans="1:22" hidden="1" x14ac:dyDescent="0.3">
      <c r="A1722" s="18" t="s">
        <v>476</v>
      </c>
      <c r="B1722" s="18" t="s">
        <v>1115</v>
      </c>
      <c r="C1722" s="18" t="s">
        <v>266</v>
      </c>
      <c r="D1722" s="18" t="s">
        <v>478</v>
      </c>
      <c r="E1722" s="18" t="s">
        <v>490</v>
      </c>
      <c r="F1722" s="18" t="s">
        <v>595</v>
      </c>
      <c r="G1722" s="18" t="s">
        <v>1232</v>
      </c>
      <c r="H1722" s="18" t="s">
        <v>162</v>
      </c>
      <c r="I1722" s="18" t="s">
        <v>162</v>
      </c>
      <c r="J1722" s="18">
        <v>3</v>
      </c>
      <c r="K1722" s="18">
        <v>22</v>
      </c>
      <c r="L1722" s="18"/>
      <c r="M1722" s="18">
        <v>13.64</v>
      </c>
      <c r="N1722" s="18">
        <v>13.64</v>
      </c>
      <c r="O1722" s="18" t="s">
        <v>481</v>
      </c>
      <c r="P1722" s="18" t="s">
        <v>579</v>
      </c>
      <c r="Q1722" s="18" t="s">
        <v>580</v>
      </c>
      <c r="R1722" s="18" t="s">
        <v>487</v>
      </c>
      <c r="S1722" s="18" t="s">
        <v>490</v>
      </c>
      <c r="T1722" s="18"/>
      <c r="U1722" s="18"/>
      <c r="V1722" s="18" t="s">
        <v>2569</v>
      </c>
    </row>
    <row r="1723" spans="1:22" hidden="1" x14ac:dyDescent="0.3">
      <c r="A1723" s="18" t="s">
        <v>476</v>
      </c>
      <c r="B1723" s="18" t="s">
        <v>1115</v>
      </c>
      <c r="C1723" s="18" t="s">
        <v>266</v>
      </c>
      <c r="D1723" s="18" t="s">
        <v>478</v>
      </c>
      <c r="E1723" s="18" t="s">
        <v>490</v>
      </c>
      <c r="F1723" s="18" t="s">
        <v>595</v>
      </c>
      <c r="G1723" s="18" t="s">
        <v>1232</v>
      </c>
      <c r="H1723" s="18" t="s">
        <v>123</v>
      </c>
      <c r="I1723" s="18" t="s">
        <v>123</v>
      </c>
      <c r="J1723" s="18">
        <v>1</v>
      </c>
      <c r="K1723" s="18">
        <v>22</v>
      </c>
      <c r="L1723" s="18"/>
      <c r="M1723" s="18">
        <v>4.55</v>
      </c>
      <c r="N1723" s="18">
        <v>4.55</v>
      </c>
      <c r="O1723" s="18" t="s">
        <v>481</v>
      </c>
      <c r="P1723" s="18" t="s">
        <v>579</v>
      </c>
      <c r="Q1723" s="18" t="s">
        <v>580</v>
      </c>
      <c r="R1723" s="18" t="s">
        <v>487</v>
      </c>
      <c r="S1723" s="18" t="s">
        <v>490</v>
      </c>
      <c r="T1723" s="18"/>
      <c r="U1723" s="18"/>
      <c r="V1723" s="18" t="s">
        <v>2570</v>
      </c>
    </row>
    <row r="1724" spans="1:22" hidden="1" x14ac:dyDescent="0.3">
      <c r="A1724" s="18" t="s">
        <v>476</v>
      </c>
      <c r="B1724" s="18" t="s">
        <v>1115</v>
      </c>
      <c r="C1724" s="18" t="s">
        <v>266</v>
      </c>
      <c r="D1724" s="18" t="s">
        <v>478</v>
      </c>
      <c r="E1724" s="18" t="s">
        <v>490</v>
      </c>
      <c r="F1724" s="18" t="s">
        <v>595</v>
      </c>
      <c r="G1724" s="18" t="s">
        <v>1232</v>
      </c>
      <c r="H1724" s="18" t="s">
        <v>78</v>
      </c>
      <c r="I1724" s="18" t="s">
        <v>78</v>
      </c>
      <c r="J1724" s="18">
        <v>1</v>
      </c>
      <c r="K1724" s="18">
        <v>22</v>
      </c>
      <c r="L1724" s="18"/>
      <c r="M1724" s="18">
        <v>4.55</v>
      </c>
      <c r="N1724" s="18">
        <v>4.55</v>
      </c>
      <c r="O1724" s="18" t="s">
        <v>481</v>
      </c>
      <c r="P1724" s="18" t="s">
        <v>579</v>
      </c>
      <c r="Q1724" s="18" t="s">
        <v>580</v>
      </c>
      <c r="R1724" s="18" t="s">
        <v>487</v>
      </c>
      <c r="S1724" s="18" t="s">
        <v>490</v>
      </c>
      <c r="T1724" s="18"/>
      <c r="U1724" s="18"/>
      <c r="V1724" s="18" t="s">
        <v>2571</v>
      </c>
    </row>
    <row r="1725" spans="1:22" hidden="1" x14ac:dyDescent="0.3">
      <c r="A1725" s="18" t="s">
        <v>476</v>
      </c>
      <c r="B1725" s="18" t="s">
        <v>1115</v>
      </c>
      <c r="C1725" s="18" t="s">
        <v>266</v>
      </c>
      <c r="D1725" s="18" t="s">
        <v>478</v>
      </c>
      <c r="E1725" s="18" t="s">
        <v>490</v>
      </c>
      <c r="F1725" s="18" t="s">
        <v>595</v>
      </c>
      <c r="G1725" s="18" t="s">
        <v>1232</v>
      </c>
      <c r="H1725" s="18" t="s">
        <v>87</v>
      </c>
      <c r="I1725" s="18" t="s">
        <v>87</v>
      </c>
      <c r="J1725" s="18">
        <v>1</v>
      </c>
      <c r="K1725" s="18">
        <v>22</v>
      </c>
      <c r="L1725" s="18"/>
      <c r="M1725" s="18">
        <v>4.55</v>
      </c>
      <c r="N1725" s="18">
        <v>4.55</v>
      </c>
      <c r="O1725" s="18" t="s">
        <v>481</v>
      </c>
      <c r="P1725" s="18" t="s">
        <v>579</v>
      </c>
      <c r="Q1725" s="18" t="s">
        <v>580</v>
      </c>
      <c r="R1725" s="18" t="s">
        <v>487</v>
      </c>
      <c r="S1725" s="18" t="s">
        <v>490</v>
      </c>
      <c r="T1725" s="18"/>
      <c r="U1725" s="18"/>
      <c r="V1725" s="18" t="s">
        <v>2572</v>
      </c>
    </row>
    <row r="1726" spans="1:22" hidden="1" x14ac:dyDescent="0.3">
      <c r="A1726" s="18" t="s">
        <v>476</v>
      </c>
      <c r="B1726" s="18" t="s">
        <v>1115</v>
      </c>
      <c r="C1726" s="18" t="s">
        <v>266</v>
      </c>
      <c r="D1726" s="18" t="s">
        <v>478</v>
      </c>
      <c r="E1726" s="18" t="s">
        <v>490</v>
      </c>
      <c r="F1726" s="18" t="s">
        <v>595</v>
      </c>
      <c r="G1726" s="18" t="s">
        <v>1232</v>
      </c>
      <c r="H1726" s="18" t="s">
        <v>239</v>
      </c>
      <c r="I1726" s="18" t="s">
        <v>239</v>
      </c>
      <c r="J1726" s="18">
        <v>1</v>
      </c>
      <c r="K1726" s="18">
        <v>22</v>
      </c>
      <c r="L1726" s="18"/>
      <c r="M1726" s="18">
        <v>4.55</v>
      </c>
      <c r="N1726" s="18">
        <v>4.55</v>
      </c>
      <c r="O1726" s="18" t="s">
        <v>481</v>
      </c>
      <c r="P1726" s="18" t="s">
        <v>579</v>
      </c>
      <c r="Q1726" s="18" t="s">
        <v>580</v>
      </c>
      <c r="R1726" s="18" t="s">
        <v>487</v>
      </c>
      <c r="S1726" s="18" t="s">
        <v>490</v>
      </c>
      <c r="T1726" s="18"/>
      <c r="U1726" s="18"/>
      <c r="V1726" s="18" t="s">
        <v>2573</v>
      </c>
    </row>
    <row r="1727" spans="1:22" hidden="1" x14ac:dyDescent="0.3">
      <c r="A1727" s="18" t="s">
        <v>476</v>
      </c>
      <c r="B1727" s="18" t="s">
        <v>1115</v>
      </c>
      <c r="C1727" s="18" t="s">
        <v>266</v>
      </c>
      <c r="D1727" s="18" t="s">
        <v>478</v>
      </c>
      <c r="E1727" s="18" t="s">
        <v>490</v>
      </c>
      <c r="F1727" s="18" t="s">
        <v>595</v>
      </c>
      <c r="G1727" s="18" t="s">
        <v>1232</v>
      </c>
      <c r="H1727" s="18" t="s">
        <v>75</v>
      </c>
      <c r="I1727" s="18" t="s">
        <v>75</v>
      </c>
      <c r="J1727" s="18">
        <v>2</v>
      </c>
      <c r="K1727" s="18">
        <v>22</v>
      </c>
      <c r="L1727" s="18"/>
      <c r="M1727" s="18">
        <v>9.09</v>
      </c>
      <c r="N1727" s="18">
        <v>9.09</v>
      </c>
      <c r="O1727" s="18" t="s">
        <v>481</v>
      </c>
      <c r="P1727" s="18" t="s">
        <v>579</v>
      </c>
      <c r="Q1727" s="18" t="s">
        <v>580</v>
      </c>
      <c r="R1727" s="18" t="s">
        <v>487</v>
      </c>
      <c r="S1727" s="18" t="s">
        <v>490</v>
      </c>
      <c r="T1727" s="18"/>
      <c r="U1727" s="18"/>
      <c r="V1727" s="18" t="s">
        <v>2574</v>
      </c>
    </row>
    <row r="1728" spans="1:22" hidden="1" x14ac:dyDescent="0.3">
      <c r="A1728" s="18" t="s">
        <v>476</v>
      </c>
      <c r="B1728" s="18" t="s">
        <v>1115</v>
      </c>
      <c r="C1728" s="18" t="s">
        <v>266</v>
      </c>
      <c r="D1728" s="18" t="s">
        <v>478</v>
      </c>
      <c r="E1728" s="18" t="s">
        <v>490</v>
      </c>
      <c r="F1728" s="18" t="s">
        <v>595</v>
      </c>
      <c r="G1728" s="18" t="s">
        <v>1232</v>
      </c>
      <c r="H1728" s="18" t="s">
        <v>240</v>
      </c>
      <c r="I1728" s="18" t="s">
        <v>240</v>
      </c>
      <c r="J1728" s="18">
        <v>2</v>
      </c>
      <c r="K1728" s="18">
        <v>22</v>
      </c>
      <c r="L1728" s="18"/>
      <c r="M1728" s="18">
        <v>9.09</v>
      </c>
      <c r="N1728" s="18">
        <v>9.09</v>
      </c>
      <c r="O1728" s="18" t="s">
        <v>481</v>
      </c>
      <c r="P1728" s="18" t="s">
        <v>579</v>
      </c>
      <c r="Q1728" s="18" t="s">
        <v>580</v>
      </c>
      <c r="R1728" s="18" t="s">
        <v>487</v>
      </c>
      <c r="S1728" s="18" t="s">
        <v>490</v>
      </c>
      <c r="T1728" s="18"/>
      <c r="U1728" s="18"/>
      <c r="V1728" s="18" t="s">
        <v>2575</v>
      </c>
    </row>
    <row r="1729" spans="1:22" hidden="1" x14ac:dyDescent="0.3">
      <c r="A1729" s="18" t="s">
        <v>476</v>
      </c>
      <c r="B1729" s="18" t="s">
        <v>1115</v>
      </c>
      <c r="C1729" s="18" t="s">
        <v>266</v>
      </c>
      <c r="D1729" s="18" t="s">
        <v>478</v>
      </c>
      <c r="E1729" s="18" t="s">
        <v>490</v>
      </c>
      <c r="F1729" s="18" t="s">
        <v>595</v>
      </c>
      <c r="G1729" s="18" t="s">
        <v>1232</v>
      </c>
      <c r="H1729" s="18" t="s">
        <v>163</v>
      </c>
      <c r="I1729" s="18" t="s">
        <v>163</v>
      </c>
      <c r="J1729" s="18">
        <v>3</v>
      </c>
      <c r="K1729" s="18">
        <v>22</v>
      </c>
      <c r="L1729" s="18"/>
      <c r="M1729" s="18">
        <v>13.64</v>
      </c>
      <c r="N1729" s="18">
        <v>13.64</v>
      </c>
      <c r="O1729" s="18" t="s">
        <v>481</v>
      </c>
      <c r="P1729" s="18" t="s">
        <v>579</v>
      </c>
      <c r="Q1729" s="18" t="s">
        <v>580</v>
      </c>
      <c r="R1729" s="18" t="s">
        <v>487</v>
      </c>
      <c r="S1729" s="18" t="s">
        <v>490</v>
      </c>
      <c r="T1729" s="18"/>
      <c r="U1729" s="18"/>
      <c r="V1729" s="18" t="s">
        <v>2576</v>
      </c>
    </row>
    <row r="1730" spans="1:22" hidden="1" x14ac:dyDescent="0.3">
      <c r="A1730" s="18" t="s">
        <v>476</v>
      </c>
      <c r="B1730" s="18" t="s">
        <v>1115</v>
      </c>
      <c r="C1730" s="18" t="s">
        <v>266</v>
      </c>
      <c r="D1730" s="18" t="s">
        <v>478</v>
      </c>
      <c r="E1730" s="18" t="s">
        <v>490</v>
      </c>
      <c r="F1730" s="18" t="s">
        <v>595</v>
      </c>
      <c r="G1730" s="18" t="s">
        <v>1232</v>
      </c>
      <c r="H1730" s="18" t="s">
        <v>74</v>
      </c>
      <c r="I1730" s="18" t="s">
        <v>74</v>
      </c>
      <c r="J1730" s="18">
        <v>5</v>
      </c>
      <c r="K1730" s="18">
        <v>22</v>
      </c>
      <c r="L1730" s="18"/>
      <c r="M1730" s="18">
        <v>22.73</v>
      </c>
      <c r="N1730" s="18">
        <v>22.73</v>
      </c>
      <c r="O1730" s="18" t="s">
        <v>481</v>
      </c>
      <c r="P1730" s="18" t="s">
        <v>579</v>
      </c>
      <c r="Q1730" s="18" t="s">
        <v>580</v>
      </c>
      <c r="R1730" s="18" t="s">
        <v>487</v>
      </c>
      <c r="S1730" s="18" t="s">
        <v>490</v>
      </c>
      <c r="T1730" s="18"/>
      <c r="U1730" s="18"/>
      <c r="V1730" s="18" t="s">
        <v>2577</v>
      </c>
    </row>
    <row r="1731" spans="1:22" hidden="1" x14ac:dyDescent="0.3">
      <c r="A1731" s="18" t="s">
        <v>476</v>
      </c>
      <c r="B1731" s="18" t="s">
        <v>1115</v>
      </c>
      <c r="C1731" s="18" t="s">
        <v>266</v>
      </c>
      <c r="D1731" s="18" t="s">
        <v>478</v>
      </c>
      <c r="E1731" s="18" t="s">
        <v>490</v>
      </c>
      <c r="F1731" s="18" t="s">
        <v>595</v>
      </c>
      <c r="G1731" s="18" t="s">
        <v>1232</v>
      </c>
      <c r="H1731" s="18" t="s">
        <v>234</v>
      </c>
      <c r="I1731" s="18" t="s">
        <v>234</v>
      </c>
      <c r="J1731" s="18">
        <v>2</v>
      </c>
      <c r="K1731" s="18">
        <v>22</v>
      </c>
      <c r="L1731" s="18"/>
      <c r="M1731" s="18">
        <v>9.09</v>
      </c>
      <c r="N1731" s="18">
        <v>9.09</v>
      </c>
      <c r="O1731" s="18" t="s">
        <v>481</v>
      </c>
      <c r="P1731" s="18" t="s">
        <v>579</v>
      </c>
      <c r="Q1731" s="18" t="s">
        <v>580</v>
      </c>
      <c r="R1731" s="18" t="s">
        <v>487</v>
      </c>
      <c r="S1731" s="18" t="s">
        <v>490</v>
      </c>
      <c r="T1731" s="18"/>
      <c r="U1731" s="18"/>
      <c r="V1731" s="18" t="s">
        <v>2578</v>
      </c>
    </row>
    <row r="1732" spans="1:22" hidden="1" x14ac:dyDescent="0.3">
      <c r="A1732" s="18" t="s">
        <v>476</v>
      </c>
      <c r="B1732" s="18" t="s">
        <v>1115</v>
      </c>
      <c r="C1732" s="18" t="s">
        <v>266</v>
      </c>
      <c r="D1732" s="18" t="s">
        <v>478</v>
      </c>
      <c r="E1732" s="18" t="s">
        <v>490</v>
      </c>
      <c r="F1732" s="18" t="s">
        <v>595</v>
      </c>
      <c r="G1732" s="18" t="s">
        <v>1232</v>
      </c>
      <c r="H1732" s="18" t="s">
        <v>80</v>
      </c>
      <c r="I1732" s="18" t="s">
        <v>80</v>
      </c>
      <c r="J1732" s="18">
        <v>1</v>
      </c>
      <c r="K1732" s="18">
        <v>22</v>
      </c>
      <c r="L1732" s="18"/>
      <c r="M1732" s="18">
        <v>4.55</v>
      </c>
      <c r="N1732" s="18">
        <v>4.55</v>
      </c>
      <c r="O1732" s="18" t="s">
        <v>481</v>
      </c>
      <c r="P1732" s="18" t="s">
        <v>579</v>
      </c>
      <c r="Q1732" s="18" t="s">
        <v>580</v>
      </c>
      <c r="R1732" s="18" t="s">
        <v>487</v>
      </c>
      <c r="S1732" s="18" t="s">
        <v>490</v>
      </c>
      <c r="T1732" s="18"/>
      <c r="U1732" s="18"/>
      <c r="V1732" s="18" t="s">
        <v>2579</v>
      </c>
    </row>
    <row r="1733" spans="1:22" hidden="1" x14ac:dyDescent="0.3">
      <c r="A1733" s="18" t="s">
        <v>476</v>
      </c>
      <c r="B1733" s="18" t="s">
        <v>1115</v>
      </c>
      <c r="C1733" s="18" t="s">
        <v>267</v>
      </c>
      <c r="D1733" s="18" t="s">
        <v>478</v>
      </c>
      <c r="E1733" s="18" t="s">
        <v>490</v>
      </c>
      <c r="F1733" s="18" t="s">
        <v>1247</v>
      </c>
      <c r="G1733" s="18" t="s">
        <v>1248</v>
      </c>
      <c r="H1733" s="18" t="s">
        <v>66</v>
      </c>
      <c r="I1733" s="18" t="s">
        <v>66</v>
      </c>
      <c r="J1733" s="18">
        <v>7</v>
      </c>
      <c r="K1733" s="18">
        <v>32</v>
      </c>
      <c r="L1733" s="18"/>
      <c r="M1733" s="18">
        <v>21.88</v>
      </c>
      <c r="N1733" s="18">
        <v>21.88</v>
      </c>
      <c r="O1733" s="18" t="s">
        <v>481</v>
      </c>
      <c r="P1733" s="18" t="s">
        <v>579</v>
      </c>
      <c r="Q1733" s="18" t="s">
        <v>580</v>
      </c>
      <c r="R1733" s="18" t="s">
        <v>487</v>
      </c>
      <c r="S1733" s="18" t="s">
        <v>490</v>
      </c>
      <c r="T1733" s="18"/>
      <c r="U1733" s="18"/>
      <c r="V1733" s="18" t="s">
        <v>2580</v>
      </c>
    </row>
    <row r="1734" spans="1:22" hidden="1" x14ac:dyDescent="0.3">
      <c r="A1734" s="18" t="s">
        <v>476</v>
      </c>
      <c r="B1734" s="18" t="s">
        <v>1115</v>
      </c>
      <c r="C1734" s="18" t="s">
        <v>267</v>
      </c>
      <c r="D1734" s="18" t="s">
        <v>478</v>
      </c>
      <c r="E1734" s="18" t="s">
        <v>490</v>
      </c>
      <c r="F1734" s="18" t="s">
        <v>1247</v>
      </c>
      <c r="G1734" s="18" t="s">
        <v>1248</v>
      </c>
      <c r="H1734" s="18" t="s">
        <v>65</v>
      </c>
      <c r="I1734" s="18" t="s">
        <v>65</v>
      </c>
      <c r="J1734" s="18">
        <v>25</v>
      </c>
      <c r="K1734" s="18">
        <v>32</v>
      </c>
      <c r="L1734" s="18"/>
      <c r="M1734" s="18">
        <v>78.12</v>
      </c>
      <c r="N1734" s="18">
        <v>78.12</v>
      </c>
      <c r="O1734" s="18" t="s">
        <v>481</v>
      </c>
      <c r="P1734" s="18" t="s">
        <v>579</v>
      </c>
      <c r="Q1734" s="18" t="s">
        <v>580</v>
      </c>
      <c r="R1734" s="18" t="s">
        <v>487</v>
      </c>
      <c r="S1734" s="18" t="s">
        <v>490</v>
      </c>
      <c r="T1734" s="18"/>
      <c r="U1734" s="18"/>
      <c r="V1734" s="18" t="s">
        <v>2581</v>
      </c>
    </row>
    <row r="1735" spans="1:22" hidden="1" x14ac:dyDescent="0.3">
      <c r="A1735" s="18" t="s">
        <v>476</v>
      </c>
      <c r="B1735" s="18" t="s">
        <v>1115</v>
      </c>
      <c r="C1735" s="18" t="s">
        <v>268</v>
      </c>
      <c r="D1735" s="18" t="s">
        <v>478</v>
      </c>
      <c r="E1735" s="18" t="s">
        <v>490</v>
      </c>
      <c r="F1735" s="18" t="s">
        <v>584</v>
      </c>
      <c r="G1735" s="18" t="s">
        <v>1252</v>
      </c>
      <c r="H1735" s="18" t="s">
        <v>69</v>
      </c>
      <c r="I1735" s="18" t="s">
        <v>69</v>
      </c>
      <c r="J1735" s="18">
        <v>7</v>
      </c>
      <c r="K1735" s="18">
        <v>13</v>
      </c>
      <c r="L1735" s="18"/>
      <c r="M1735" s="18">
        <v>53.85</v>
      </c>
      <c r="N1735" s="18">
        <v>53.85</v>
      </c>
      <c r="O1735" s="18" t="s">
        <v>481</v>
      </c>
      <c r="P1735" s="18" t="s">
        <v>579</v>
      </c>
      <c r="Q1735" s="18" t="s">
        <v>580</v>
      </c>
      <c r="R1735" s="18" t="s">
        <v>487</v>
      </c>
      <c r="S1735" s="18" t="s">
        <v>490</v>
      </c>
      <c r="T1735" s="18"/>
      <c r="U1735" s="18"/>
      <c r="V1735" s="18" t="s">
        <v>2582</v>
      </c>
    </row>
    <row r="1736" spans="1:22" hidden="1" x14ac:dyDescent="0.3">
      <c r="A1736" s="18" t="s">
        <v>476</v>
      </c>
      <c r="B1736" s="18" t="s">
        <v>1115</v>
      </c>
      <c r="C1736" s="18" t="s">
        <v>268</v>
      </c>
      <c r="D1736" s="18" t="s">
        <v>478</v>
      </c>
      <c r="E1736" s="18" t="s">
        <v>490</v>
      </c>
      <c r="F1736" s="18" t="s">
        <v>584</v>
      </c>
      <c r="G1736" s="18" t="s">
        <v>1252</v>
      </c>
      <c r="H1736" s="18" t="s">
        <v>138</v>
      </c>
      <c r="I1736" s="18" t="s">
        <v>138</v>
      </c>
      <c r="J1736" s="18">
        <v>1</v>
      </c>
      <c r="K1736" s="18">
        <v>13</v>
      </c>
      <c r="L1736" s="18"/>
      <c r="M1736" s="18">
        <v>7.69</v>
      </c>
      <c r="N1736" s="18">
        <v>7.69</v>
      </c>
      <c r="O1736" s="18" t="s">
        <v>481</v>
      </c>
      <c r="P1736" s="18" t="s">
        <v>579</v>
      </c>
      <c r="Q1736" s="18" t="s">
        <v>580</v>
      </c>
      <c r="R1736" s="18" t="s">
        <v>487</v>
      </c>
      <c r="S1736" s="18" t="s">
        <v>490</v>
      </c>
      <c r="T1736" s="18"/>
      <c r="U1736" s="18"/>
      <c r="V1736" s="18" t="s">
        <v>2583</v>
      </c>
    </row>
    <row r="1737" spans="1:22" hidden="1" x14ac:dyDescent="0.3">
      <c r="A1737" s="18" t="s">
        <v>476</v>
      </c>
      <c r="B1737" s="18" t="s">
        <v>1115</v>
      </c>
      <c r="C1737" s="18" t="s">
        <v>268</v>
      </c>
      <c r="D1737" s="18" t="s">
        <v>478</v>
      </c>
      <c r="E1737" s="18" t="s">
        <v>490</v>
      </c>
      <c r="F1737" s="18" t="s">
        <v>584</v>
      </c>
      <c r="G1737" s="18" t="s">
        <v>1252</v>
      </c>
      <c r="H1737" s="18" t="s">
        <v>68</v>
      </c>
      <c r="I1737" s="18" t="s">
        <v>68</v>
      </c>
      <c r="J1737" s="18">
        <v>1</v>
      </c>
      <c r="K1737" s="18">
        <v>13</v>
      </c>
      <c r="L1737" s="18"/>
      <c r="M1737" s="18">
        <v>7.69</v>
      </c>
      <c r="N1737" s="18">
        <v>7.69</v>
      </c>
      <c r="O1737" s="18" t="s">
        <v>481</v>
      </c>
      <c r="P1737" s="18" t="s">
        <v>579</v>
      </c>
      <c r="Q1737" s="18" t="s">
        <v>580</v>
      </c>
      <c r="R1737" s="18" t="s">
        <v>487</v>
      </c>
      <c r="S1737" s="18" t="s">
        <v>490</v>
      </c>
      <c r="T1737" s="18"/>
      <c r="U1737" s="18"/>
      <c r="V1737" s="18" t="s">
        <v>2584</v>
      </c>
    </row>
    <row r="1738" spans="1:22" hidden="1" x14ac:dyDescent="0.3">
      <c r="A1738" s="18" t="s">
        <v>476</v>
      </c>
      <c r="B1738" s="18" t="s">
        <v>1115</v>
      </c>
      <c r="C1738" s="18" t="s">
        <v>268</v>
      </c>
      <c r="D1738" s="18" t="s">
        <v>478</v>
      </c>
      <c r="E1738" s="18" t="s">
        <v>490</v>
      </c>
      <c r="F1738" s="18" t="s">
        <v>584</v>
      </c>
      <c r="G1738" s="18" t="s">
        <v>1252</v>
      </c>
      <c r="H1738" s="18" t="s">
        <v>225</v>
      </c>
      <c r="I1738" s="18" t="s">
        <v>225</v>
      </c>
      <c r="J1738" s="18">
        <v>1</v>
      </c>
      <c r="K1738" s="18">
        <v>13</v>
      </c>
      <c r="L1738" s="18"/>
      <c r="M1738" s="18">
        <v>7.69</v>
      </c>
      <c r="N1738" s="18">
        <v>7.69</v>
      </c>
      <c r="O1738" s="18" t="s">
        <v>481</v>
      </c>
      <c r="P1738" s="18" t="s">
        <v>579</v>
      </c>
      <c r="Q1738" s="18" t="s">
        <v>580</v>
      </c>
      <c r="R1738" s="18" t="s">
        <v>487</v>
      </c>
      <c r="S1738" s="18" t="s">
        <v>490</v>
      </c>
      <c r="T1738" s="18"/>
      <c r="U1738" s="18"/>
      <c r="V1738" s="18" t="s">
        <v>2585</v>
      </c>
    </row>
    <row r="1739" spans="1:22" hidden="1" x14ac:dyDescent="0.3">
      <c r="A1739" s="18" t="s">
        <v>476</v>
      </c>
      <c r="B1739" s="18" t="s">
        <v>1115</v>
      </c>
      <c r="C1739" s="18" t="s">
        <v>268</v>
      </c>
      <c r="D1739" s="18" t="s">
        <v>478</v>
      </c>
      <c r="E1739" s="18" t="s">
        <v>490</v>
      </c>
      <c r="F1739" s="18" t="s">
        <v>584</v>
      </c>
      <c r="G1739" s="18" t="s">
        <v>1252</v>
      </c>
      <c r="H1739" s="18" t="s">
        <v>71</v>
      </c>
      <c r="I1739" s="18" t="s">
        <v>71</v>
      </c>
      <c r="J1739" s="18">
        <v>3</v>
      </c>
      <c r="K1739" s="18">
        <v>13</v>
      </c>
      <c r="L1739" s="18"/>
      <c r="M1739" s="18">
        <v>23.08</v>
      </c>
      <c r="N1739" s="18">
        <v>23.08</v>
      </c>
      <c r="O1739" s="18" t="s">
        <v>481</v>
      </c>
      <c r="P1739" s="18" t="s">
        <v>579</v>
      </c>
      <c r="Q1739" s="18" t="s">
        <v>580</v>
      </c>
      <c r="R1739" s="18" t="s">
        <v>487</v>
      </c>
      <c r="S1739" s="18" t="s">
        <v>490</v>
      </c>
      <c r="T1739" s="18"/>
      <c r="U1739" s="18"/>
      <c r="V1739" s="18" t="s">
        <v>2586</v>
      </c>
    </row>
    <row r="1740" spans="1:22" hidden="1" x14ac:dyDescent="0.3">
      <c r="A1740" s="18" t="s">
        <v>476</v>
      </c>
      <c r="B1740" s="18" t="s">
        <v>1115</v>
      </c>
      <c r="C1740" s="18" t="s">
        <v>271</v>
      </c>
      <c r="D1740" s="18" t="s">
        <v>478</v>
      </c>
      <c r="E1740" s="18" t="s">
        <v>490</v>
      </c>
      <c r="F1740" s="18" t="s">
        <v>1266</v>
      </c>
      <c r="G1740" s="18" t="s">
        <v>1267</v>
      </c>
      <c r="H1740" s="18" t="s">
        <v>66</v>
      </c>
      <c r="I1740" s="18" t="s">
        <v>66</v>
      </c>
      <c r="J1740" s="18">
        <v>7</v>
      </c>
      <c r="K1740" s="18">
        <v>31</v>
      </c>
      <c r="L1740" s="18"/>
      <c r="M1740" s="18">
        <v>22.58</v>
      </c>
      <c r="N1740" s="18">
        <v>22.58</v>
      </c>
      <c r="O1740" s="18" t="s">
        <v>481</v>
      </c>
      <c r="P1740" s="18" t="s">
        <v>579</v>
      </c>
      <c r="Q1740" s="18" t="s">
        <v>580</v>
      </c>
      <c r="R1740" s="18" t="s">
        <v>487</v>
      </c>
      <c r="S1740" s="18" t="s">
        <v>490</v>
      </c>
      <c r="T1740" s="18"/>
      <c r="U1740" s="18"/>
      <c r="V1740" s="18" t="s">
        <v>2587</v>
      </c>
    </row>
    <row r="1741" spans="1:22" hidden="1" x14ac:dyDescent="0.3">
      <c r="A1741" s="18" t="s">
        <v>476</v>
      </c>
      <c r="B1741" s="18" t="s">
        <v>1115</v>
      </c>
      <c r="C1741" s="18" t="s">
        <v>271</v>
      </c>
      <c r="D1741" s="18" t="s">
        <v>478</v>
      </c>
      <c r="E1741" s="18" t="s">
        <v>490</v>
      </c>
      <c r="F1741" s="18" t="s">
        <v>1266</v>
      </c>
      <c r="G1741" s="18" t="s">
        <v>1267</v>
      </c>
      <c r="H1741" s="18" t="s">
        <v>64</v>
      </c>
      <c r="I1741" s="18" t="s">
        <v>64</v>
      </c>
      <c r="J1741" s="18">
        <v>1</v>
      </c>
      <c r="K1741" s="18">
        <v>31</v>
      </c>
      <c r="L1741" s="18"/>
      <c r="M1741" s="18">
        <v>3.23</v>
      </c>
      <c r="N1741" s="18">
        <v>3.23</v>
      </c>
      <c r="O1741" s="18" t="s">
        <v>481</v>
      </c>
      <c r="P1741" s="18" t="s">
        <v>579</v>
      </c>
      <c r="Q1741" s="18" t="s">
        <v>580</v>
      </c>
      <c r="R1741" s="18" t="s">
        <v>487</v>
      </c>
      <c r="S1741" s="18" t="s">
        <v>490</v>
      </c>
      <c r="T1741" s="18"/>
      <c r="U1741" s="18"/>
      <c r="V1741" s="18" t="s">
        <v>2588</v>
      </c>
    </row>
    <row r="1742" spans="1:22" hidden="1" x14ac:dyDescent="0.3">
      <c r="A1742" s="18" t="s">
        <v>476</v>
      </c>
      <c r="B1742" s="18" t="s">
        <v>1115</v>
      </c>
      <c r="C1742" s="18" t="s">
        <v>271</v>
      </c>
      <c r="D1742" s="18" t="s">
        <v>478</v>
      </c>
      <c r="E1742" s="18" t="s">
        <v>490</v>
      </c>
      <c r="F1742" s="18" t="s">
        <v>1266</v>
      </c>
      <c r="G1742" s="18" t="s">
        <v>1267</v>
      </c>
      <c r="H1742" s="18" t="s">
        <v>65</v>
      </c>
      <c r="I1742" s="18" t="s">
        <v>65</v>
      </c>
      <c r="J1742" s="18">
        <v>23</v>
      </c>
      <c r="K1742" s="18">
        <v>31</v>
      </c>
      <c r="L1742" s="18"/>
      <c r="M1742" s="18">
        <v>74.19</v>
      </c>
      <c r="N1742" s="18">
        <v>74.19</v>
      </c>
      <c r="O1742" s="18" t="s">
        <v>481</v>
      </c>
      <c r="P1742" s="18" t="s">
        <v>579</v>
      </c>
      <c r="Q1742" s="18" t="s">
        <v>580</v>
      </c>
      <c r="R1742" s="18" t="s">
        <v>487</v>
      </c>
      <c r="S1742" s="18" t="s">
        <v>490</v>
      </c>
      <c r="T1742" s="18"/>
      <c r="U1742" s="18"/>
      <c r="V1742" s="18" t="s">
        <v>2589</v>
      </c>
    </row>
    <row r="1743" spans="1:22" hidden="1" x14ac:dyDescent="0.3">
      <c r="A1743" s="18" t="s">
        <v>476</v>
      </c>
      <c r="B1743" s="18" t="s">
        <v>1115</v>
      </c>
      <c r="C1743" s="18" t="s">
        <v>272</v>
      </c>
      <c r="D1743" s="18" t="s">
        <v>478</v>
      </c>
      <c r="E1743" s="18" t="s">
        <v>490</v>
      </c>
      <c r="F1743" s="18" t="s">
        <v>584</v>
      </c>
      <c r="G1743" s="18" t="s">
        <v>1271</v>
      </c>
      <c r="H1743" s="18" t="s">
        <v>69</v>
      </c>
      <c r="I1743" s="18" t="s">
        <v>69</v>
      </c>
      <c r="J1743" s="18">
        <v>9</v>
      </c>
      <c r="K1743" s="18">
        <v>13</v>
      </c>
      <c r="L1743" s="18"/>
      <c r="M1743" s="18">
        <v>69.23</v>
      </c>
      <c r="N1743" s="18">
        <v>69.23</v>
      </c>
      <c r="O1743" s="18" t="s">
        <v>481</v>
      </c>
      <c r="P1743" s="18" t="s">
        <v>579</v>
      </c>
      <c r="Q1743" s="18" t="s">
        <v>580</v>
      </c>
      <c r="R1743" s="18" t="s">
        <v>487</v>
      </c>
      <c r="S1743" s="18" t="s">
        <v>490</v>
      </c>
      <c r="T1743" s="18"/>
      <c r="U1743" s="18"/>
      <c r="V1743" s="18" t="s">
        <v>2590</v>
      </c>
    </row>
    <row r="1744" spans="1:22" hidden="1" x14ac:dyDescent="0.3">
      <c r="A1744" s="18" t="s">
        <v>476</v>
      </c>
      <c r="B1744" s="18" t="s">
        <v>1115</v>
      </c>
      <c r="C1744" s="18" t="s">
        <v>272</v>
      </c>
      <c r="D1744" s="18" t="s">
        <v>478</v>
      </c>
      <c r="E1744" s="18" t="s">
        <v>490</v>
      </c>
      <c r="F1744" s="18" t="s">
        <v>584</v>
      </c>
      <c r="G1744" s="18" t="s">
        <v>1271</v>
      </c>
      <c r="H1744" s="18" t="s">
        <v>225</v>
      </c>
      <c r="I1744" s="18" t="s">
        <v>225</v>
      </c>
      <c r="J1744" s="18">
        <v>1</v>
      </c>
      <c r="K1744" s="18">
        <v>13</v>
      </c>
      <c r="L1744" s="18"/>
      <c r="M1744" s="18">
        <v>7.69</v>
      </c>
      <c r="N1744" s="18">
        <v>7.69</v>
      </c>
      <c r="O1744" s="18" t="s">
        <v>481</v>
      </c>
      <c r="P1744" s="18" t="s">
        <v>579</v>
      </c>
      <c r="Q1744" s="18" t="s">
        <v>580</v>
      </c>
      <c r="R1744" s="18" t="s">
        <v>487</v>
      </c>
      <c r="S1744" s="18" t="s">
        <v>490</v>
      </c>
      <c r="T1744" s="18"/>
      <c r="U1744" s="18"/>
      <c r="V1744" s="18" t="s">
        <v>2591</v>
      </c>
    </row>
    <row r="1745" spans="1:22" hidden="1" x14ac:dyDescent="0.3">
      <c r="A1745" s="18" t="s">
        <v>476</v>
      </c>
      <c r="B1745" s="18" t="s">
        <v>1115</v>
      </c>
      <c r="C1745" s="18" t="s">
        <v>272</v>
      </c>
      <c r="D1745" s="18" t="s">
        <v>478</v>
      </c>
      <c r="E1745" s="18" t="s">
        <v>490</v>
      </c>
      <c r="F1745" s="18" t="s">
        <v>584</v>
      </c>
      <c r="G1745" s="18" t="s">
        <v>1271</v>
      </c>
      <c r="H1745" s="18" t="s">
        <v>71</v>
      </c>
      <c r="I1745" s="18" t="s">
        <v>71</v>
      </c>
      <c r="J1745" s="18">
        <v>3</v>
      </c>
      <c r="K1745" s="18">
        <v>13</v>
      </c>
      <c r="L1745" s="18"/>
      <c r="M1745" s="18">
        <v>23.08</v>
      </c>
      <c r="N1745" s="18">
        <v>23.08</v>
      </c>
      <c r="O1745" s="18" t="s">
        <v>481</v>
      </c>
      <c r="P1745" s="18" t="s">
        <v>579</v>
      </c>
      <c r="Q1745" s="18" t="s">
        <v>580</v>
      </c>
      <c r="R1745" s="18" t="s">
        <v>487</v>
      </c>
      <c r="S1745" s="18" t="s">
        <v>490</v>
      </c>
      <c r="T1745" s="18"/>
      <c r="U1745" s="18"/>
      <c r="V1745" s="18" t="s">
        <v>2592</v>
      </c>
    </row>
    <row r="1746" spans="1:22" hidden="1" x14ac:dyDescent="0.3">
      <c r="A1746" s="18" t="s">
        <v>476</v>
      </c>
      <c r="B1746" s="18" t="s">
        <v>1115</v>
      </c>
      <c r="C1746" s="18" t="s">
        <v>273</v>
      </c>
      <c r="D1746" s="18" t="s">
        <v>478</v>
      </c>
      <c r="E1746" s="18" t="s">
        <v>490</v>
      </c>
      <c r="F1746" s="18" t="s">
        <v>590</v>
      </c>
      <c r="G1746" s="18" t="s">
        <v>1277</v>
      </c>
      <c r="H1746" s="18" t="s">
        <v>60</v>
      </c>
      <c r="I1746" s="18" t="s">
        <v>60</v>
      </c>
      <c r="J1746" s="18">
        <v>1</v>
      </c>
      <c r="K1746" s="18">
        <v>1</v>
      </c>
      <c r="L1746" s="18"/>
      <c r="M1746" s="18">
        <v>100</v>
      </c>
      <c r="N1746" s="18">
        <v>100</v>
      </c>
      <c r="O1746" s="18" t="s">
        <v>481</v>
      </c>
      <c r="P1746" s="18" t="s">
        <v>579</v>
      </c>
      <c r="Q1746" s="18" t="s">
        <v>580</v>
      </c>
      <c r="R1746" s="18" t="s">
        <v>487</v>
      </c>
      <c r="S1746" s="18" t="s">
        <v>490</v>
      </c>
      <c r="T1746" s="18"/>
      <c r="U1746" s="18"/>
      <c r="V1746" s="18" t="s">
        <v>2593</v>
      </c>
    </row>
    <row r="1747" spans="1:22" hidden="1" x14ac:dyDescent="0.3">
      <c r="A1747" s="18" t="s">
        <v>476</v>
      </c>
      <c r="B1747" s="18" t="s">
        <v>1115</v>
      </c>
      <c r="C1747" s="18" t="s">
        <v>274</v>
      </c>
      <c r="D1747" s="18" t="s">
        <v>478</v>
      </c>
      <c r="E1747" s="18" t="s">
        <v>490</v>
      </c>
      <c r="F1747" s="18" t="s">
        <v>595</v>
      </c>
      <c r="G1747" s="18" t="s">
        <v>1282</v>
      </c>
      <c r="H1747" s="18" t="s">
        <v>275</v>
      </c>
      <c r="I1747" s="18" t="s">
        <v>275</v>
      </c>
      <c r="J1747" s="18">
        <v>1</v>
      </c>
      <c r="K1747" s="18">
        <v>1</v>
      </c>
      <c r="L1747" s="18"/>
      <c r="M1747" s="18">
        <v>100</v>
      </c>
      <c r="N1747" s="18">
        <v>100</v>
      </c>
      <c r="O1747" s="18" t="s">
        <v>481</v>
      </c>
      <c r="P1747" s="18" t="s">
        <v>579</v>
      </c>
      <c r="Q1747" s="18" t="s">
        <v>580</v>
      </c>
      <c r="R1747" s="18" t="s">
        <v>487</v>
      </c>
      <c r="S1747" s="18" t="s">
        <v>490</v>
      </c>
      <c r="T1747" s="18"/>
      <c r="U1747" s="18"/>
      <c r="V1747" s="18" t="s">
        <v>2594</v>
      </c>
    </row>
    <row r="1748" spans="1:22" hidden="1" x14ac:dyDescent="0.3">
      <c r="A1748" s="18" t="s">
        <v>476</v>
      </c>
      <c r="B1748" s="18" t="s">
        <v>1115</v>
      </c>
      <c r="C1748" s="18" t="s">
        <v>276</v>
      </c>
      <c r="D1748" s="18" t="s">
        <v>478</v>
      </c>
      <c r="E1748" s="18" t="s">
        <v>490</v>
      </c>
      <c r="F1748" s="18" t="s">
        <v>1287</v>
      </c>
      <c r="G1748" s="18" t="s">
        <v>1288</v>
      </c>
      <c r="H1748" s="18" t="s">
        <v>66</v>
      </c>
      <c r="I1748" s="18" t="s">
        <v>66</v>
      </c>
      <c r="J1748" s="18">
        <v>4</v>
      </c>
      <c r="K1748" s="18">
        <v>31</v>
      </c>
      <c r="L1748" s="18"/>
      <c r="M1748" s="18">
        <v>12.9</v>
      </c>
      <c r="N1748" s="18">
        <v>12.9</v>
      </c>
      <c r="O1748" s="18" t="s">
        <v>481</v>
      </c>
      <c r="P1748" s="18" t="s">
        <v>579</v>
      </c>
      <c r="Q1748" s="18" t="s">
        <v>580</v>
      </c>
      <c r="R1748" s="18" t="s">
        <v>487</v>
      </c>
      <c r="S1748" s="18" t="s">
        <v>490</v>
      </c>
      <c r="T1748" s="18"/>
      <c r="U1748" s="18"/>
      <c r="V1748" s="18" t="s">
        <v>2595</v>
      </c>
    </row>
    <row r="1749" spans="1:22" hidden="1" x14ac:dyDescent="0.3">
      <c r="A1749" s="18" t="s">
        <v>476</v>
      </c>
      <c r="B1749" s="18" t="s">
        <v>1115</v>
      </c>
      <c r="C1749" s="18" t="s">
        <v>276</v>
      </c>
      <c r="D1749" s="18" t="s">
        <v>478</v>
      </c>
      <c r="E1749" s="18" t="s">
        <v>490</v>
      </c>
      <c r="F1749" s="18" t="s">
        <v>1287</v>
      </c>
      <c r="G1749" s="18" t="s">
        <v>1288</v>
      </c>
      <c r="H1749" s="18" t="s">
        <v>64</v>
      </c>
      <c r="I1749" s="18" t="s">
        <v>64</v>
      </c>
      <c r="J1749" s="18">
        <v>1</v>
      </c>
      <c r="K1749" s="18">
        <v>31</v>
      </c>
      <c r="L1749" s="18"/>
      <c r="M1749" s="18">
        <v>3.23</v>
      </c>
      <c r="N1749" s="18">
        <v>3.23</v>
      </c>
      <c r="O1749" s="18" t="s">
        <v>481</v>
      </c>
      <c r="P1749" s="18" t="s">
        <v>579</v>
      </c>
      <c r="Q1749" s="18" t="s">
        <v>580</v>
      </c>
      <c r="R1749" s="18" t="s">
        <v>487</v>
      </c>
      <c r="S1749" s="18" t="s">
        <v>490</v>
      </c>
      <c r="T1749" s="18"/>
      <c r="U1749" s="18"/>
      <c r="V1749" s="18" t="s">
        <v>2596</v>
      </c>
    </row>
    <row r="1750" spans="1:22" hidden="1" x14ac:dyDescent="0.3">
      <c r="A1750" s="18" t="s">
        <v>476</v>
      </c>
      <c r="B1750" s="18" t="s">
        <v>1115</v>
      </c>
      <c r="C1750" s="18" t="s">
        <v>276</v>
      </c>
      <c r="D1750" s="18" t="s">
        <v>478</v>
      </c>
      <c r="E1750" s="18" t="s">
        <v>490</v>
      </c>
      <c r="F1750" s="18" t="s">
        <v>1287</v>
      </c>
      <c r="G1750" s="18" t="s">
        <v>1288</v>
      </c>
      <c r="H1750" s="18" t="s">
        <v>65</v>
      </c>
      <c r="I1750" s="18" t="s">
        <v>65</v>
      </c>
      <c r="J1750" s="18">
        <v>26</v>
      </c>
      <c r="K1750" s="18">
        <v>31</v>
      </c>
      <c r="L1750" s="18"/>
      <c r="M1750" s="18">
        <v>83.87</v>
      </c>
      <c r="N1750" s="18">
        <v>83.87</v>
      </c>
      <c r="O1750" s="18" t="s">
        <v>481</v>
      </c>
      <c r="P1750" s="18" t="s">
        <v>579</v>
      </c>
      <c r="Q1750" s="18" t="s">
        <v>580</v>
      </c>
      <c r="R1750" s="18" t="s">
        <v>487</v>
      </c>
      <c r="S1750" s="18" t="s">
        <v>490</v>
      </c>
      <c r="T1750" s="18"/>
      <c r="U1750" s="18"/>
      <c r="V1750" s="18" t="s">
        <v>2597</v>
      </c>
    </row>
    <row r="1751" spans="1:22" hidden="1" x14ac:dyDescent="0.3">
      <c r="A1751" s="18" t="s">
        <v>476</v>
      </c>
      <c r="B1751" s="18" t="s">
        <v>1115</v>
      </c>
      <c r="C1751" s="18" t="s">
        <v>277</v>
      </c>
      <c r="D1751" s="18" t="s">
        <v>478</v>
      </c>
      <c r="E1751" s="18" t="s">
        <v>490</v>
      </c>
      <c r="F1751" s="18" t="s">
        <v>584</v>
      </c>
      <c r="G1751" s="18" t="s">
        <v>1292</v>
      </c>
      <c r="H1751" s="18" t="s">
        <v>69</v>
      </c>
      <c r="I1751" s="18" t="s">
        <v>69</v>
      </c>
      <c r="J1751" s="18">
        <v>8</v>
      </c>
      <c r="K1751" s="18">
        <v>13</v>
      </c>
      <c r="L1751" s="18"/>
      <c r="M1751" s="18">
        <v>61.54</v>
      </c>
      <c r="N1751" s="18">
        <v>61.54</v>
      </c>
      <c r="O1751" s="18" t="s">
        <v>481</v>
      </c>
      <c r="P1751" s="18" t="s">
        <v>579</v>
      </c>
      <c r="Q1751" s="18" t="s">
        <v>580</v>
      </c>
      <c r="R1751" s="18" t="s">
        <v>487</v>
      </c>
      <c r="S1751" s="18" t="s">
        <v>490</v>
      </c>
      <c r="T1751" s="18"/>
      <c r="U1751" s="18"/>
      <c r="V1751" s="18" t="s">
        <v>2598</v>
      </c>
    </row>
    <row r="1752" spans="1:22" hidden="1" x14ac:dyDescent="0.3">
      <c r="A1752" s="18" t="s">
        <v>476</v>
      </c>
      <c r="B1752" s="18" t="s">
        <v>1115</v>
      </c>
      <c r="C1752" s="18" t="s">
        <v>277</v>
      </c>
      <c r="D1752" s="18" t="s">
        <v>478</v>
      </c>
      <c r="E1752" s="18" t="s">
        <v>490</v>
      </c>
      <c r="F1752" s="18" t="s">
        <v>584</v>
      </c>
      <c r="G1752" s="18" t="s">
        <v>1292</v>
      </c>
      <c r="H1752" s="18" t="s">
        <v>68</v>
      </c>
      <c r="I1752" s="18" t="s">
        <v>68</v>
      </c>
      <c r="J1752" s="18">
        <v>1</v>
      </c>
      <c r="K1752" s="18">
        <v>13</v>
      </c>
      <c r="L1752" s="18"/>
      <c r="M1752" s="18">
        <v>7.69</v>
      </c>
      <c r="N1752" s="18">
        <v>7.69</v>
      </c>
      <c r="O1752" s="18" t="s">
        <v>481</v>
      </c>
      <c r="P1752" s="18" t="s">
        <v>579</v>
      </c>
      <c r="Q1752" s="18" t="s">
        <v>580</v>
      </c>
      <c r="R1752" s="18" t="s">
        <v>487</v>
      </c>
      <c r="S1752" s="18" t="s">
        <v>490</v>
      </c>
      <c r="T1752" s="18"/>
      <c r="U1752" s="18"/>
      <c r="V1752" s="18" t="s">
        <v>2599</v>
      </c>
    </row>
    <row r="1753" spans="1:22" hidden="1" x14ac:dyDescent="0.3">
      <c r="A1753" s="18" t="s">
        <v>476</v>
      </c>
      <c r="B1753" s="18" t="s">
        <v>1115</v>
      </c>
      <c r="C1753" s="18" t="s">
        <v>277</v>
      </c>
      <c r="D1753" s="18" t="s">
        <v>478</v>
      </c>
      <c r="E1753" s="18" t="s">
        <v>490</v>
      </c>
      <c r="F1753" s="18" t="s">
        <v>584</v>
      </c>
      <c r="G1753" s="18" t="s">
        <v>1292</v>
      </c>
      <c r="H1753" s="18" t="s">
        <v>225</v>
      </c>
      <c r="I1753" s="18" t="s">
        <v>225</v>
      </c>
      <c r="J1753" s="18">
        <v>1</v>
      </c>
      <c r="K1753" s="18">
        <v>13</v>
      </c>
      <c r="L1753" s="18"/>
      <c r="M1753" s="18">
        <v>7.69</v>
      </c>
      <c r="N1753" s="18">
        <v>7.69</v>
      </c>
      <c r="O1753" s="18" t="s">
        <v>481</v>
      </c>
      <c r="P1753" s="18" t="s">
        <v>579</v>
      </c>
      <c r="Q1753" s="18" t="s">
        <v>580</v>
      </c>
      <c r="R1753" s="18" t="s">
        <v>487</v>
      </c>
      <c r="S1753" s="18" t="s">
        <v>490</v>
      </c>
      <c r="T1753" s="18"/>
      <c r="U1753" s="18"/>
      <c r="V1753" s="18" t="s">
        <v>2600</v>
      </c>
    </row>
    <row r="1754" spans="1:22" hidden="1" x14ac:dyDescent="0.3">
      <c r="A1754" s="18" t="s">
        <v>476</v>
      </c>
      <c r="B1754" s="18" t="s">
        <v>1115</v>
      </c>
      <c r="C1754" s="18" t="s">
        <v>277</v>
      </c>
      <c r="D1754" s="18" t="s">
        <v>478</v>
      </c>
      <c r="E1754" s="18" t="s">
        <v>490</v>
      </c>
      <c r="F1754" s="18" t="s">
        <v>584</v>
      </c>
      <c r="G1754" s="18" t="s">
        <v>1292</v>
      </c>
      <c r="H1754" s="18" t="s">
        <v>71</v>
      </c>
      <c r="I1754" s="18" t="s">
        <v>71</v>
      </c>
      <c r="J1754" s="18">
        <v>3</v>
      </c>
      <c r="K1754" s="18">
        <v>13</v>
      </c>
      <c r="L1754" s="18"/>
      <c r="M1754" s="18">
        <v>23.08</v>
      </c>
      <c r="N1754" s="18">
        <v>23.08</v>
      </c>
      <c r="O1754" s="18" t="s">
        <v>481</v>
      </c>
      <c r="P1754" s="18" t="s">
        <v>579</v>
      </c>
      <c r="Q1754" s="18" t="s">
        <v>580</v>
      </c>
      <c r="R1754" s="18" t="s">
        <v>487</v>
      </c>
      <c r="S1754" s="18" t="s">
        <v>490</v>
      </c>
      <c r="T1754" s="18"/>
      <c r="U1754" s="18"/>
      <c r="V1754" s="18" t="s">
        <v>2601</v>
      </c>
    </row>
    <row r="1755" spans="1:22" hidden="1" x14ac:dyDescent="0.3">
      <c r="A1755" s="18" t="s">
        <v>476</v>
      </c>
      <c r="B1755" s="18" t="s">
        <v>1115</v>
      </c>
      <c r="C1755" s="18" t="s">
        <v>278</v>
      </c>
      <c r="D1755" s="18" t="s">
        <v>478</v>
      </c>
      <c r="E1755" s="18" t="s">
        <v>490</v>
      </c>
      <c r="F1755" s="18" t="s">
        <v>590</v>
      </c>
      <c r="G1755" s="18" t="s">
        <v>1298</v>
      </c>
      <c r="H1755" s="18" t="s">
        <v>60</v>
      </c>
      <c r="I1755" s="18" t="s">
        <v>60</v>
      </c>
      <c r="J1755" s="18">
        <v>1</v>
      </c>
      <c r="K1755" s="18">
        <v>1</v>
      </c>
      <c r="L1755" s="18"/>
      <c r="M1755" s="18">
        <v>100</v>
      </c>
      <c r="N1755" s="18">
        <v>100</v>
      </c>
      <c r="O1755" s="18" t="s">
        <v>481</v>
      </c>
      <c r="P1755" s="18" t="s">
        <v>579</v>
      </c>
      <c r="Q1755" s="18" t="s">
        <v>580</v>
      </c>
      <c r="R1755" s="18" t="s">
        <v>487</v>
      </c>
      <c r="S1755" s="18" t="s">
        <v>490</v>
      </c>
      <c r="T1755" s="18"/>
      <c r="U1755" s="18"/>
      <c r="V1755" s="18" t="s">
        <v>2602</v>
      </c>
    </row>
    <row r="1756" spans="1:22" hidden="1" x14ac:dyDescent="0.3">
      <c r="A1756" s="18" t="s">
        <v>476</v>
      </c>
      <c r="B1756" s="18" t="s">
        <v>1115</v>
      </c>
      <c r="C1756" s="18" t="s">
        <v>279</v>
      </c>
      <c r="D1756" s="18" t="s">
        <v>478</v>
      </c>
      <c r="E1756" s="18" t="s">
        <v>490</v>
      </c>
      <c r="F1756" s="18" t="s">
        <v>595</v>
      </c>
      <c r="G1756" s="18" t="s">
        <v>1303</v>
      </c>
      <c r="H1756" s="18" t="s">
        <v>275</v>
      </c>
      <c r="I1756" s="18" t="s">
        <v>275</v>
      </c>
      <c r="J1756" s="18">
        <v>1</v>
      </c>
      <c r="K1756" s="18">
        <v>1</v>
      </c>
      <c r="L1756" s="18"/>
      <c r="M1756" s="18">
        <v>100</v>
      </c>
      <c r="N1756" s="18">
        <v>100</v>
      </c>
      <c r="O1756" s="18" t="s">
        <v>481</v>
      </c>
      <c r="P1756" s="18" t="s">
        <v>579</v>
      </c>
      <c r="Q1756" s="18" t="s">
        <v>580</v>
      </c>
      <c r="R1756" s="18" t="s">
        <v>487</v>
      </c>
      <c r="S1756" s="18" t="s">
        <v>490</v>
      </c>
      <c r="T1756" s="18"/>
      <c r="U1756" s="18"/>
      <c r="V1756" s="18" t="s">
        <v>2603</v>
      </c>
    </row>
    <row r="1757" spans="1:22" hidden="1" x14ac:dyDescent="0.3">
      <c r="A1757" s="18" t="s">
        <v>476</v>
      </c>
      <c r="B1757" s="18" t="s">
        <v>1115</v>
      </c>
      <c r="C1757" s="18" t="s">
        <v>280</v>
      </c>
      <c r="D1757" s="18" t="s">
        <v>478</v>
      </c>
      <c r="E1757" s="18" t="s">
        <v>490</v>
      </c>
      <c r="F1757" s="18" t="s">
        <v>1308</v>
      </c>
      <c r="G1757" s="18" t="s">
        <v>1309</v>
      </c>
      <c r="H1757" s="18" t="s">
        <v>66</v>
      </c>
      <c r="I1757" s="18" t="s">
        <v>66</v>
      </c>
      <c r="J1757" s="18">
        <v>4</v>
      </c>
      <c r="K1757" s="18">
        <v>30</v>
      </c>
      <c r="L1757" s="18"/>
      <c r="M1757" s="18">
        <v>13.33</v>
      </c>
      <c r="N1757" s="18">
        <v>13.33</v>
      </c>
      <c r="O1757" s="18" t="s">
        <v>481</v>
      </c>
      <c r="P1757" s="18" t="s">
        <v>579</v>
      </c>
      <c r="Q1757" s="18" t="s">
        <v>580</v>
      </c>
      <c r="R1757" s="18" t="s">
        <v>487</v>
      </c>
      <c r="S1757" s="18" t="s">
        <v>490</v>
      </c>
      <c r="T1757" s="18"/>
      <c r="U1757" s="18"/>
      <c r="V1757" s="18" t="s">
        <v>2604</v>
      </c>
    </row>
    <row r="1758" spans="1:22" hidden="1" x14ac:dyDescent="0.3">
      <c r="A1758" s="18" t="s">
        <v>476</v>
      </c>
      <c r="B1758" s="18" t="s">
        <v>1115</v>
      </c>
      <c r="C1758" s="18" t="s">
        <v>280</v>
      </c>
      <c r="D1758" s="18" t="s">
        <v>478</v>
      </c>
      <c r="E1758" s="18" t="s">
        <v>490</v>
      </c>
      <c r="F1758" s="18" t="s">
        <v>1308</v>
      </c>
      <c r="G1758" s="18" t="s">
        <v>1309</v>
      </c>
      <c r="H1758" s="18" t="s">
        <v>64</v>
      </c>
      <c r="I1758" s="18" t="s">
        <v>64</v>
      </c>
      <c r="J1758" s="18">
        <v>2</v>
      </c>
      <c r="K1758" s="18">
        <v>30</v>
      </c>
      <c r="L1758" s="18"/>
      <c r="M1758" s="18">
        <v>6.67</v>
      </c>
      <c r="N1758" s="18">
        <v>6.67</v>
      </c>
      <c r="O1758" s="18" t="s">
        <v>481</v>
      </c>
      <c r="P1758" s="18" t="s">
        <v>579</v>
      </c>
      <c r="Q1758" s="18" t="s">
        <v>580</v>
      </c>
      <c r="R1758" s="18" t="s">
        <v>487</v>
      </c>
      <c r="S1758" s="18" t="s">
        <v>490</v>
      </c>
      <c r="T1758" s="18"/>
      <c r="U1758" s="18"/>
      <c r="V1758" s="18" t="s">
        <v>2605</v>
      </c>
    </row>
    <row r="1759" spans="1:22" hidden="1" x14ac:dyDescent="0.3">
      <c r="A1759" s="18" t="s">
        <v>476</v>
      </c>
      <c r="B1759" s="18" t="s">
        <v>1115</v>
      </c>
      <c r="C1759" s="18" t="s">
        <v>280</v>
      </c>
      <c r="D1759" s="18" t="s">
        <v>478</v>
      </c>
      <c r="E1759" s="18" t="s">
        <v>490</v>
      </c>
      <c r="F1759" s="18" t="s">
        <v>1308</v>
      </c>
      <c r="G1759" s="18" t="s">
        <v>1309</v>
      </c>
      <c r="H1759" s="18" t="s">
        <v>65</v>
      </c>
      <c r="I1759" s="18" t="s">
        <v>65</v>
      </c>
      <c r="J1759" s="18">
        <v>24</v>
      </c>
      <c r="K1759" s="18">
        <v>30</v>
      </c>
      <c r="L1759" s="18"/>
      <c r="M1759" s="18">
        <v>80</v>
      </c>
      <c r="N1759" s="18">
        <v>80</v>
      </c>
      <c r="O1759" s="18" t="s">
        <v>481</v>
      </c>
      <c r="P1759" s="18" t="s">
        <v>579</v>
      </c>
      <c r="Q1759" s="18" t="s">
        <v>580</v>
      </c>
      <c r="R1759" s="18" t="s">
        <v>487</v>
      </c>
      <c r="S1759" s="18" t="s">
        <v>490</v>
      </c>
      <c r="T1759" s="18"/>
      <c r="U1759" s="18"/>
      <c r="V1759" s="18" t="s">
        <v>2606</v>
      </c>
    </row>
    <row r="1760" spans="1:22" hidden="1" x14ac:dyDescent="0.3">
      <c r="A1760" s="18" t="s">
        <v>476</v>
      </c>
      <c r="B1760" s="18" t="s">
        <v>1115</v>
      </c>
      <c r="C1760" s="18" t="s">
        <v>281</v>
      </c>
      <c r="D1760" s="18" t="s">
        <v>478</v>
      </c>
      <c r="E1760" s="18" t="s">
        <v>490</v>
      </c>
      <c r="F1760" s="18" t="s">
        <v>584</v>
      </c>
      <c r="G1760" s="18" t="s">
        <v>1313</v>
      </c>
      <c r="H1760" s="18" t="s">
        <v>69</v>
      </c>
      <c r="I1760" s="18" t="s">
        <v>69</v>
      </c>
      <c r="J1760" s="18">
        <v>8</v>
      </c>
      <c r="K1760" s="18">
        <v>13</v>
      </c>
      <c r="L1760" s="18"/>
      <c r="M1760" s="18">
        <v>61.54</v>
      </c>
      <c r="N1760" s="18">
        <v>61.54</v>
      </c>
      <c r="O1760" s="18" t="s">
        <v>481</v>
      </c>
      <c r="P1760" s="18" t="s">
        <v>579</v>
      </c>
      <c r="Q1760" s="18" t="s">
        <v>580</v>
      </c>
      <c r="R1760" s="18" t="s">
        <v>487</v>
      </c>
      <c r="S1760" s="18" t="s">
        <v>490</v>
      </c>
      <c r="T1760" s="18"/>
      <c r="U1760" s="18"/>
      <c r="V1760" s="18" t="s">
        <v>2607</v>
      </c>
    </row>
    <row r="1761" spans="1:22" hidden="1" x14ac:dyDescent="0.3">
      <c r="A1761" s="18" t="s">
        <v>476</v>
      </c>
      <c r="B1761" s="18" t="s">
        <v>1115</v>
      </c>
      <c r="C1761" s="18" t="s">
        <v>281</v>
      </c>
      <c r="D1761" s="18" t="s">
        <v>478</v>
      </c>
      <c r="E1761" s="18" t="s">
        <v>490</v>
      </c>
      <c r="F1761" s="18" t="s">
        <v>584</v>
      </c>
      <c r="G1761" s="18" t="s">
        <v>1313</v>
      </c>
      <c r="H1761" s="18" t="s">
        <v>68</v>
      </c>
      <c r="I1761" s="18" t="s">
        <v>68</v>
      </c>
      <c r="J1761" s="18">
        <v>1</v>
      </c>
      <c r="K1761" s="18">
        <v>13</v>
      </c>
      <c r="L1761" s="18"/>
      <c r="M1761" s="18">
        <v>7.69</v>
      </c>
      <c r="N1761" s="18">
        <v>7.69</v>
      </c>
      <c r="O1761" s="18" t="s">
        <v>481</v>
      </c>
      <c r="P1761" s="18" t="s">
        <v>579</v>
      </c>
      <c r="Q1761" s="18" t="s">
        <v>580</v>
      </c>
      <c r="R1761" s="18" t="s">
        <v>487</v>
      </c>
      <c r="S1761" s="18" t="s">
        <v>490</v>
      </c>
      <c r="T1761" s="18"/>
      <c r="U1761" s="18"/>
      <c r="V1761" s="18" t="s">
        <v>2608</v>
      </c>
    </row>
    <row r="1762" spans="1:22" hidden="1" x14ac:dyDescent="0.3">
      <c r="A1762" s="18" t="s">
        <v>476</v>
      </c>
      <c r="B1762" s="18" t="s">
        <v>1115</v>
      </c>
      <c r="C1762" s="18" t="s">
        <v>281</v>
      </c>
      <c r="D1762" s="18" t="s">
        <v>478</v>
      </c>
      <c r="E1762" s="18" t="s">
        <v>490</v>
      </c>
      <c r="F1762" s="18" t="s">
        <v>584</v>
      </c>
      <c r="G1762" s="18" t="s">
        <v>1313</v>
      </c>
      <c r="H1762" s="18" t="s">
        <v>225</v>
      </c>
      <c r="I1762" s="18" t="s">
        <v>225</v>
      </c>
      <c r="J1762" s="18">
        <v>1</v>
      </c>
      <c r="K1762" s="18">
        <v>13</v>
      </c>
      <c r="L1762" s="18"/>
      <c r="M1762" s="18">
        <v>7.69</v>
      </c>
      <c r="N1762" s="18">
        <v>7.69</v>
      </c>
      <c r="O1762" s="18" t="s">
        <v>481</v>
      </c>
      <c r="P1762" s="18" t="s">
        <v>579</v>
      </c>
      <c r="Q1762" s="18" t="s">
        <v>580</v>
      </c>
      <c r="R1762" s="18" t="s">
        <v>487</v>
      </c>
      <c r="S1762" s="18" t="s">
        <v>490</v>
      </c>
      <c r="T1762" s="18"/>
      <c r="U1762" s="18"/>
      <c r="V1762" s="18" t="s">
        <v>2609</v>
      </c>
    </row>
    <row r="1763" spans="1:22" hidden="1" x14ac:dyDescent="0.3">
      <c r="A1763" s="18" t="s">
        <v>476</v>
      </c>
      <c r="B1763" s="18" t="s">
        <v>1115</v>
      </c>
      <c r="C1763" s="18" t="s">
        <v>281</v>
      </c>
      <c r="D1763" s="18" t="s">
        <v>478</v>
      </c>
      <c r="E1763" s="18" t="s">
        <v>490</v>
      </c>
      <c r="F1763" s="18" t="s">
        <v>584</v>
      </c>
      <c r="G1763" s="18" t="s">
        <v>1313</v>
      </c>
      <c r="H1763" s="18" t="s">
        <v>71</v>
      </c>
      <c r="I1763" s="18" t="s">
        <v>71</v>
      </c>
      <c r="J1763" s="18">
        <v>3</v>
      </c>
      <c r="K1763" s="18">
        <v>13</v>
      </c>
      <c r="L1763" s="18"/>
      <c r="M1763" s="18">
        <v>23.08</v>
      </c>
      <c r="N1763" s="18">
        <v>23.08</v>
      </c>
      <c r="O1763" s="18" t="s">
        <v>481</v>
      </c>
      <c r="P1763" s="18" t="s">
        <v>579</v>
      </c>
      <c r="Q1763" s="18" t="s">
        <v>580</v>
      </c>
      <c r="R1763" s="18" t="s">
        <v>487</v>
      </c>
      <c r="S1763" s="18" t="s">
        <v>490</v>
      </c>
      <c r="T1763" s="18"/>
      <c r="U1763" s="18"/>
      <c r="V1763" s="18" t="s">
        <v>2610</v>
      </c>
    </row>
    <row r="1764" spans="1:22" hidden="1" x14ac:dyDescent="0.3">
      <c r="A1764" s="18" t="s">
        <v>476</v>
      </c>
      <c r="B1764" s="18" t="s">
        <v>1115</v>
      </c>
      <c r="C1764" s="18" t="s">
        <v>282</v>
      </c>
      <c r="D1764" s="18" t="s">
        <v>478</v>
      </c>
      <c r="E1764" s="18" t="s">
        <v>490</v>
      </c>
      <c r="F1764" s="18" t="s">
        <v>590</v>
      </c>
      <c r="G1764" s="18" t="s">
        <v>1319</v>
      </c>
      <c r="H1764" s="18" t="s">
        <v>60</v>
      </c>
      <c r="I1764" s="18" t="s">
        <v>60</v>
      </c>
      <c r="J1764" s="18">
        <v>2</v>
      </c>
      <c r="K1764" s="18">
        <v>2</v>
      </c>
      <c r="L1764" s="18"/>
      <c r="M1764" s="18">
        <v>100</v>
      </c>
      <c r="N1764" s="18">
        <v>100</v>
      </c>
      <c r="O1764" s="18" t="s">
        <v>481</v>
      </c>
      <c r="P1764" s="18" t="s">
        <v>579</v>
      </c>
      <c r="Q1764" s="18" t="s">
        <v>580</v>
      </c>
      <c r="R1764" s="18" t="s">
        <v>487</v>
      </c>
      <c r="S1764" s="18" t="s">
        <v>490</v>
      </c>
      <c r="T1764" s="18"/>
      <c r="U1764" s="18"/>
      <c r="V1764" s="18" t="s">
        <v>2611</v>
      </c>
    </row>
    <row r="1765" spans="1:22" hidden="1" x14ac:dyDescent="0.3">
      <c r="A1765" s="18" t="s">
        <v>476</v>
      </c>
      <c r="B1765" s="18" t="s">
        <v>1115</v>
      </c>
      <c r="C1765" s="18" t="s">
        <v>283</v>
      </c>
      <c r="D1765" s="18" t="s">
        <v>478</v>
      </c>
      <c r="E1765" s="18" t="s">
        <v>490</v>
      </c>
      <c r="F1765" s="18" t="s">
        <v>595</v>
      </c>
      <c r="G1765" s="18" t="s">
        <v>1323</v>
      </c>
      <c r="H1765" s="18" t="s">
        <v>275</v>
      </c>
      <c r="I1765" s="18" t="s">
        <v>275</v>
      </c>
      <c r="J1765" s="18">
        <v>1</v>
      </c>
      <c r="K1765" s="18">
        <v>2</v>
      </c>
      <c r="L1765" s="18"/>
      <c r="M1765" s="18">
        <v>50</v>
      </c>
      <c r="N1765" s="18">
        <v>50</v>
      </c>
      <c r="O1765" s="18" t="s">
        <v>481</v>
      </c>
      <c r="P1765" s="18" t="s">
        <v>579</v>
      </c>
      <c r="Q1765" s="18" t="s">
        <v>580</v>
      </c>
      <c r="R1765" s="18" t="s">
        <v>487</v>
      </c>
      <c r="S1765" s="18" t="s">
        <v>490</v>
      </c>
      <c r="T1765" s="18"/>
      <c r="U1765" s="18"/>
      <c r="V1765" s="18" t="s">
        <v>2612</v>
      </c>
    </row>
    <row r="1766" spans="1:22" hidden="1" x14ac:dyDescent="0.3">
      <c r="A1766" s="18" t="s">
        <v>476</v>
      </c>
      <c r="B1766" s="18" t="s">
        <v>1115</v>
      </c>
      <c r="C1766" s="18" t="s">
        <v>283</v>
      </c>
      <c r="D1766" s="18" t="s">
        <v>478</v>
      </c>
      <c r="E1766" s="18" t="s">
        <v>490</v>
      </c>
      <c r="F1766" s="18" t="s">
        <v>595</v>
      </c>
      <c r="G1766" s="18" t="s">
        <v>1323</v>
      </c>
      <c r="H1766" s="18" t="s">
        <v>74</v>
      </c>
      <c r="I1766" s="18" t="s">
        <v>74</v>
      </c>
      <c r="J1766" s="18">
        <v>1</v>
      </c>
      <c r="K1766" s="18">
        <v>2</v>
      </c>
      <c r="L1766" s="18"/>
      <c r="M1766" s="18">
        <v>50</v>
      </c>
      <c r="N1766" s="18">
        <v>50</v>
      </c>
      <c r="O1766" s="18" t="s">
        <v>481</v>
      </c>
      <c r="P1766" s="18" t="s">
        <v>579</v>
      </c>
      <c r="Q1766" s="18" t="s">
        <v>580</v>
      </c>
      <c r="R1766" s="18" t="s">
        <v>487</v>
      </c>
      <c r="S1766" s="18" t="s">
        <v>490</v>
      </c>
      <c r="T1766" s="18"/>
      <c r="U1766" s="18"/>
      <c r="V1766" s="18" t="s">
        <v>2613</v>
      </c>
    </row>
    <row r="1767" spans="1:22" hidden="1" x14ac:dyDescent="0.3">
      <c r="A1767" s="18" t="s">
        <v>476</v>
      </c>
      <c r="B1767" s="18" t="s">
        <v>1115</v>
      </c>
      <c r="C1767" s="18" t="s">
        <v>284</v>
      </c>
      <c r="D1767" s="18" t="s">
        <v>478</v>
      </c>
      <c r="E1767" s="18" t="s">
        <v>490</v>
      </c>
      <c r="F1767" s="18" t="s">
        <v>1328</v>
      </c>
      <c r="G1767" s="18" t="s">
        <v>1329</v>
      </c>
      <c r="H1767" s="18" t="s">
        <v>66</v>
      </c>
      <c r="I1767" s="18" t="s">
        <v>66</v>
      </c>
      <c r="J1767" s="18">
        <v>1</v>
      </c>
      <c r="K1767" s="18">
        <v>29</v>
      </c>
      <c r="L1767" s="18"/>
      <c r="M1767" s="18">
        <v>3.45</v>
      </c>
      <c r="N1767" s="18">
        <v>3.45</v>
      </c>
      <c r="O1767" s="18" t="s">
        <v>481</v>
      </c>
      <c r="P1767" s="18" t="s">
        <v>579</v>
      </c>
      <c r="Q1767" s="18" t="s">
        <v>580</v>
      </c>
      <c r="R1767" s="18" t="s">
        <v>487</v>
      </c>
      <c r="S1767" s="18" t="s">
        <v>490</v>
      </c>
      <c r="T1767" s="18"/>
      <c r="U1767" s="18"/>
      <c r="V1767" s="18" t="s">
        <v>2614</v>
      </c>
    </row>
    <row r="1768" spans="1:22" hidden="1" x14ac:dyDescent="0.3">
      <c r="A1768" s="18" t="s">
        <v>476</v>
      </c>
      <c r="B1768" s="18" t="s">
        <v>1115</v>
      </c>
      <c r="C1768" s="18" t="s">
        <v>284</v>
      </c>
      <c r="D1768" s="18" t="s">
        <v>478</v>
      </c>
      <c r="E1768" s="18" t="s">
        <v>490</v>
      </c>
      <c r="F1768" s="18" t="s">
        <v>1328</v>
      </c>
      <c r="G1768" s="18" t="s">
        <v>1329</v>
      </c>
      <c r="H1768" s="18" t="s">
        <v>64</v>
      </c>
      <c r="I1768" s="18" t="s">
        <v>64</v>
      </c>
      <c r="J1768" s="18">
        <v>26</v>
      </c>
      <c r="K1768" s="18">
        <v>29</v>
      </c>
      <c r="L1768" s="18"/>
      <c r="M1768" s="18">
        <v>89.66</v>
      </c>
      <c r="N1768" s="18">
        <v>89.66</v>
      </c>
      <c r="O1768" s="18" t="s">
        <v>481</v>
      </c>
      <c r="P1768" s="18" t="s">
        <v>579</v>
      </c>
      <c r="Q1768" s="18" t="s">
        <v>580</v>
      </c>
      <c r="R1768" s="18" t="s">
        <v>487</v>
      </c>
      <c r="S1768" s="18" t="s">
        <v>490</v>
      </c>
      <c r="T1768" s="18"/>
      <c r="U1768" s="18"/>
      <c r="V1768" s="18" t="s">
        <v>2615</v>
      </c>
    </row>
    <row r="1769" spans="1:22" hidden="1" x14ac:dyDescent="0.3">
      <c r="A1769" s="18" t="s">
        <v>476</v>
      </c>
      <c r="B1769" s="18" t="s">
        <v>1115</v>
      </c>
      <c r="C1769" s="18" t="s">
        <v>284</v>
      </c>
      <c r="D1769" s="18" t="s">
        <v>478</v>
      </c>
      <c r="E1769" s="18" t="s">
        <v>490</v>
      </c>
      <c r="F1769" s="18" t="s">
        <v>1328</v>
      </c>
      <c r="G1769" s="18" t="s">
        <v>1329</v>
      </c>
      <c r="H1769" s="18" t="s">
        <v>65</v>
      </c>
      <c r="I1769" s="18" t="s">
        <v>65</v>
      </c>
      <c r="J1769" s="18">
        <v>2</v>
      </c>
      <c r="K1769" s="18">
        <v>29</v>
      </c>
      <c r="L1769" s="18"/>
      <c r="M1769" s="18">
        <v>6.9</v>
      </c>
      <c r="N1769" s="18">
        <v>6.9</v>
      </c>
      <c r="O1769" s="18" t="s">
        <v>481</v>
      </c>
      <c r="P1769" s="18" t="s">
        <v>579</v>
      </c>
      <c r="Q1769" s="18" t="s">
        <v>580</v>
      </c>
      <c r="R1769" s="18" t="s">
        <v>487</v>
      </c>
      <c r="S1769" s="18" t="s">
        <v>490</v>
      </c>
      <c r="T1769" s="18"/>
      <c r="U1769" s="18"/>
      <c r="V1769" s="18" t="s">
        <v>2616</v>
      </c>
    </row>
    <row r="1770" spans="1:22" hidden="1" x14ac:dyDescent="0.3">
      <c r="A1770" s="18" t="s">
        <v>476</v>
      </c>
      <c r="B1770" s="18" t="s">
        <v>1115</v>
      </c>
      <c r="C1770" s="18" t="s">
        <v>285</v>
      </c>
      <c r="D1770" s="18" t="s">
        <v>478</v>
      </c>
      <c r="E1770" s="18" t="s">
        <v>490</v>
      </c>
      <c r="F1770" s="18" t="s">
        <v>584</v>
      </c>
      <c r="G1770" s="18" t="s">
        <v>1333</v>
      </c>
      <c r="H1770" s="18" t="s">
        <v>71</v>
      </c>
      <c r="I1770" s="18" t="s">
        <v>71</v>
      </c>
      <c r="J1770" s="18">
        <v>2</v>
      </c>
      <c r="K1770" s="18">
        <v>2</v>
      </c>
      <c r="L1770" s="18"/>
      <c r="M1770" s="18">
        <v>100</v>
      </c>
      <c r="N1770" s="18">
        <v>100</v>
      </c>
      <c r="O1770" s="18" t="s">
        <v>481</v>
      </c>
      <c r="P1770" s="18" t="s">
        <v>579</v>
      </c>
      <c r="Q1770" s="18" t="s">
        <v>580</v>
      </c>
      <c r="R1770" s="18" t="s">
        <v>487</v>
      </c>
      <c r="S1770" s="18" t="s">
        <v>490</v>
      </c>
      <c r="T1770" s="18"/>
      <c r="U1770" s="18"/>
      <c r="V1770" s="18" t="s">
        <v>2617</v>
      </c>
    </row>
    <row r="1771" spans="1:22" hidden="1" x14ac:dyDescent="0.3">
      <c r="A1771" s="18" t="s">
        <v>476</v>
      </c>
      <c r="B1771" s="18" t="s">
        <v>1115</v>
      </c>
      <c r="C1771" s="18" t="s">
        <v>286</v>
      </c>
      <c r="D1771" s="18" t="s">
        <v>478</v>
      </c>
      <c r="E1771" s="18" t="s">
        <v>490</v>
      </c>
      <c r="F1771" s="18" t="s">
        <v>590</v>
      </c>
      <c r="G1771" s="18" t="s">
        <v>1336</v>
      </c>
      <c r="H1771" s="18" t="s">
        <v>54</v>
      </c>
      <c r="I1771" s="18" t="s">
        <v>54</v>
      </c>
      <c r="J1771" s="18">
        <v>1</v>
      </c>
      <c r="K1771" s="18">
        <v>26</v>
      </c>
      <c r="L1771" s="18"/>
      <c r="M1771" s="18">
        <v>3.85</v>
      </c>
      <c r="N1771" s="18">
        <v>3.85</v>
      </c>
      <c r="O1771" s="18" t="s">
        <v>481</v>
      </c>
      <c r="P1771" s="18" t="s">
        <v>579</v>
      </c>
      <c r="Q1771" s="18" t="s">
        <v>580</v>
      </c>
      <c r="R1771" s="18" t="s">
        <v>487</v>
      </c>
      <c r="S1771" s="18" t="s">
        <v>490</v>
      </c>
      <c r="T1771" s="18"/>
      <c r="U1771" s="18"/>
      <c r="V1771" s="18" t="s">
        <v>2618</v>
      </c>
    </row>
    <row r="1772" spans="1:22" hidden="1" x14ac:dyDescent="0.3">
      <c r="A1772" s="18" t="s">
        <v>476</v>
      </c>
      <c r="B1772" s="18" t="s">
        <v>1115</v>
      </c>
      <c r="C1772" s="18" t="s">
        <v>286</v>
      </c>
      <c r="D1772" s="18" t="s">
        <v>478</v>
      </c>
      <c r="E1772" s="18" t="s">
        <v>490</v>
      </c>
      <c r="F1772" s="18" t="s">
        <v>590</v>
      </c>
      <c r="G1772" s="18" t="s">
        <v>1336</v>
      </c>
      <c r="H1772" s="18" t="s">
        <v>55</v>
      </c>
      <c r="I1772" s="18" t="s">
        <v>55</v>
      </c>
      <c r="J1772" s="18">
        <v>4</v>
      </c>
      <c r="K1772" s="18">
        <v>26</v>
      </c>
      <c r="L1772" s="18"/>
      <c r="M1772" s="18">
        <v>15.38</v>
      </c>
      <c r="N1772" s="18">
        <v>15.38</v>
      </c>
      <c r="O1772" s="18" t="s">
        <v>481</v>
      </c>
      <c r="P1772" s="18" t="s">
        <v>579</v>
      </c>
      <c r="Q1772" s="18" t="s">
        <v>580</v>
      </c>
      <c r="R1772" s="18" t="s">
        <v>487</v>
      </c>
      <c r="S1772" s="18" t="s">
        <v>490</v>
      </c>
      <c r="T1772" s="18"/>
      <c r="U1772" s="18"/>
      <c r="V1772" s="18" t="s">
        <v>2619</v>
      </c>
    </row>
    <row r="1773" spans="1:22" hidden="1" x14ac:dyDescent="0.3">
      <c r="A1773" s="18" t="s">
        <v>476</v>
      </c>
      <c r="B1773" s="18" t="s">
        <v>1115</v>
      </c>
      <c r="C1773" s="18" t="s">
        <v>286</v>
      </c>
      <c r="D1773" s="18" t="s">
        <v>478</v>
      </c>
      <c r="E1773" s="18" t="s">
        <v>490</v>
      </c>
      <c r="F1773" s="18" t="s">
        <v>590</v>
      </c>
      <c r="G1773" s="18" t="s">
        <v>1336</v>
      </c>
      <c r="H1773" s="18" t="s">
        <v>57</v>
      </c>
      <c r="I1773" s="18" t="s">
        <v>57</v>
      </c>
      <c r="J1773" s="18">
        <v>3</v>
      </c>
      <c r="K1773" s="18">
        <v>26</v>
      </c>
      <c r="L1773" s="18"/>
      <c r="M1773" s="18">
        <v>11.54</v>
      </c>
      <c r="N1773" s="18">
        <v>11.54</v>
      </c>
      <c r="O1773" s="18" t="s">
        <v>481</v>
      </c>
      <c r="P1773" s="18" t="s">
        <v>579</v>
      </c>
      <c r="Q1773" s="18" t="s">
        <v>580</v>
      </c>
      <c r="R1773" s="18" t="s">
        <v>487</v>
      </c>
      <c r="S1773" s="18" t="s">
        <v>490</v>
      </c>
      <c r="T1773" s="18"/>
      <c r="U1773" s="18"/>
      <c r="V1773" s="18" t="s">
        <v>2620</v>
      </c>
    </row>
    <row r="1774" spans="1:22" hidden="1" x14ac:dyDescent="0.3">
      <c r="A1774" s="18" t="s">
        <v>476</v>
      </c>
      <c r="B1774" s="18" t="s">
        <v>1115</v>
      </c>
      <c r="C1774" s="18" t="s">
        <v>286</v>
      </c>
      <c r="D1774" s="18" t="s">
        <v>478</v>
      </c>
      <c r="E1774" s="18" t="s">
        <v>490</v>
      </c>
      <c r="F1774" s="18" t="s">
        <v>590</v>
      </c>
      <c r="G1774" s="18" t="s">
        <v>1336</v>
      </c>
      <c r="H1774" s="18" t="s">
        <v>58</v>
      </c>
      <c r="I1774" s="18" t="s">
        <v>58</v>
      </c>
      <c r="J1774" s="18">
        <v>4</v>
      </c>
      <c r="K1774" s="18">
        <v>26</v>
      </c>
      <c r="L1774" s="18"/>
      <c r="M1774" s="18">
        <v>15.38</v>
      </c>
      <c r="N1774" s="18">
        <v>15.38</v>
      </c>
      <c r="O1774" s="18" t="s">
        <v>481</v>
      </c>
      <c r="P1774" s="18" t="s">
        <v>579</v>
      </c>
      <c r="Q1774" s="18" t="s">
        <v>580</v>
      </c>
      <c r="R1774" s="18" t="s">
        <v>487</v>
      </c>
      <c r="S1774" s="18" t="s">
        <v>490</v>
      </c>
      <c r="T1774" s="18"/>
      <c r="U1774" s="18"/>
      <c r="V1774" s="18" t="s">
        <v>2621</v>
      </c>
    </row>
    <row r="1775" spans="1:22" hidden="1" x14ac:dyDescent="0.3">
      <c r="A1775" s="18" t="s">
        <v>476</v>
      </c>
      <c r="B1775" s="18" t="s">
        <v>1115</v>
      </c>
      <c r="C1775" s="18" t="s">
        <v>286</v>
      </c>
      <c r="D1775" s="18" t="s">
        <v>478</v>
      </c>
      <c r="E1775" s="18" t="s">
        <v>490</v>
      </c>
      <c r="F1775" s="18" t="s">
        <v>590</v>
      </c>
      <c r="G1775" s="18" t="s">
        <v>1336</v>
      </c>
      <c r="H1775" s="18" t="s">
        <v>59</v>
      </c>
      <c r="I1775" s="18" t="s">
        <v>59</v>
      </c>
      <c r="J1775" s="18">
        <v>1</v>
      </c>
      <c r="K1775" s="18">
        <v>26</v>
      </c>
      <c r="L1775" s="18"/>
      <c r="M1775" s="18">
        <v>3.85</v>
      </c>
      <c r="N1775" s="18">
        <v>3.85</v>
      </c>
      <c r="O1775" s="18" t="s">
        <v>481</v>
      </c>
      <c r="P1775" s="18" t="s">
        <v>579</v>
      </c>
      <c r="Q1775" s="18" t="s">
        <v>580</v>
      </c>
      <c r="R1775" s="18" t="s">
        <v>487</v>
      </c>
      <c r="S1775" s="18" t="s">
        <v>490</v>
      </c>
      <c r="T1775" s="18"/>
      <c r="U1775" s="18"/>
      <c r="V1775" s="18" t="s">
        <v>2622</v>
      </c>
    </row>
    <row r="1776" spans="1:22" hidden="1" x14ac:dyDescent="0.3">
      <c r="A1776" s="18" t="s">
        <v>476</v>
      </c>
      <c r="B1776" s="18" t="s">
        <v>1115</v>
      </c>
      <c r="C1776" s="18" t="s">
        <v>286</v>
      </c>
      <c r="D1776" s="18" t="s">
        <v>478</v>
      </c>
      <c r="E1776" s="18" t="s">
        <v>490</v>
      </c>
      <c r="F1776" s="18" t="s">
        <v>590</v>
      </c>
      <c r="G1776" s="18" t="s">
        <v>1336</v>
      </c>
      <c r="H1776" s="18" t="s">
        <v>60</v>
      </c>
      <c r="I1776" s="18" t="s">
        <v>60</v>
      </c>
      <c r="J1776" s="18">
        <v>10</v>
      </c>
      <c r="K1776" s="18">
        <v>26</v>
      </c>
      <c r="L1776" s="18"/>
      <c r="M1776" s="18">
        <v>38.46</v>
      </c>
      <c r="N1776" s="18">
        <v>38.46</v>
      </c>
      <c r="O1776" s="18" t="s">
        <v>481</v>
      </c>
      <c r="P1776" s="18" t="s">
        <v>579</v>
      </c>
      <c r="Q1776" s="18" t="s">
        <v>580</v>
      </c>
      <c r="R1776" s="18" t="s">
        <v>487</v>
      </c>
      <c r="S1776" s="18" t="s">
        <v>490</v>
      </c>
      <c r="T1776" s="18"/>
      <c r="U1776" s="18"/>
      <c r="V1776" s="18" t="s">
        <v>2623</v>
      </c>
    </row>
    <row r="1777" spans="1:22" hidden="1" x14ac:dyDescent="0.3">
      <c r="A1777" s="18" t="s">
        <v>476</v>
      </c>
      <c r="B1777" s="18" t="s">
        <v>1115</v>
      </c>
      <c r="C1777" s="18" t="s">
        <v>286</v>
      </c>
      <c r="D1777" s="18" t="s">
        <v>478</v>
      </c>
      <c r="E1777" s="18" t="s">
        <v>490</v>
      </c>
      <c r="F1777" s="18" t="s">
        <v>590</v>
      </c>
      <c r="G1777" s="18" t="s">
        <v>1336</v>
      </c>
      <c r="H1777" s="18" t="s">
        <v>61</v>
      </c>
      <c r="I1777" s="18" t="s">
        <v>61</v>
      </c>
      <c r="J1777" s="18">
        <v>1</v>
      </c>
      <c r="K1777" s="18">
        <v>26</v>
      </c>
      <c r="L1777" s="18"/>
      <c r="M1777" s="18">
        <v>3.85</v>
      </c>
      <c r="N1777" s="18">
        <v>3.85</v>
      </c>
      <c r="O1777" s="18" t="s">
        <v>481</v>
      </c>
      <c r="P1777" s="18" t="s">
        <v>579</v>
      </c>
      <c r="Q1777" s="18" t="s">
        <v>580</v>
      </c>
      <c r="R1777" s="18" t="s">
        <v>487</v>
      </c>
      <c r="S1777" s="18" t="s">
        <v>490</v>
      </c>
      <c r="T1777" s="18"/>
      <c r="U1777" s="18"/>
      <c r="V1777" s="18" t="s">
        <v>2624</v>
      </c>
    </row>
    <row r="1778" spans="1:22" hidden="1" x14ac:dyDescent="0.3">
      <c r="A1778" s="18" t="s">
        <v>476</v>
      </c>
      <c r="B1778" s="18" t="s">
        <v>1115</v>
      </c>
      <c r="C1778" s="18" t="s">
        <v>286</v>
      </c>
      <c r="D1778" s="18" t="s">
        <v>478</v>
      </c>
      <c r="E1778" s="18" t="s">
        <v>490</v>
      </c>
      <c r="F1778" s="18" t="s">
        <v>590</v>
      </c>
      <c r="G1778" s="18" t="s">
        <v>1336</v>
      </c>
      <c r="H1778" s="18" t="s">
        <v>62</v>
      </c>
      <c r="I1778" s="18" t="s">
        <v>62</v>
      </c>
      <c r="J1778" s="18">
        <v>2</v>
      </c>
      <c r="K1778" s="18">
        <v>26</v>
      </c>
      <c r="L1778" s="18"/>
      <c r="M1778" s="18">
        <v>7.69</v>
      </c>
      <c r="N1778" s="18">
        <v>7.69</v>
      </c>
      <c r="O1778" s="18" t="s">
        <v>481</v>
      </c>
      <c r="P1778" s="18" t="s">
        <v>579</v>
      </c>
      <c r="Q1778" s="18" t="s">
        <v>580</v>
      </c>
      <c r="R1778" s="18" t="s">
        <v>487</v>
      </c>
      <c r="S1778" s="18" t="s">
        <v>490</v>
      </c>
      <c r="T1778" s="18"/>
      <c r="U1778" s="18"/>
      <c r="V1778" s="18" t="s">
        <v>2625</v>
      </c>
    </row>
    <row r="1779" spans="1:22" hidden="1" x14ac:dyDescent="0.3">
      <c r="A1779" s="18" t="s">
        <v>476</v>
      </c>
      <c r="B1779" s="18" t="s">
        <v>1115</v>
      </c>
      <c r="C1779" s="18" t="s">
        <v>287</v>
      </c>
      <c r="D1779" s="18" t="s">
        <v>478</v>
      </c>
      <c r="E1779" s="18" t="s">
        <v>490</v>
      </c>
      <c r="F1779" s="18" t="s">
        <v>595</v>
      </c>
      <c r="G1779" s="18" t="s">
        <v>1345</v>
      </c>
      <c r="H1779" s="18" t="s">
        <v>162</v>
      </c>
      <c r="I1779" s="18" t="s">
        <v>162</v>
      </c>
      <c r="J1779" s="18">
        <v>2</v>
      </c>
      <c r="K1779" s="18">
        <v>26</v>
      </c>
      <c r="L1779" s="18"/>
      <c r="M1779" s="18">
        <v>7.69</v>
      </c>
      <c r="N1779" s="18">
        <v>7.69</v>
      </c>
      <c r="O1779" s="18" t="s">
        <v>481</v>
      </c>
      <c r="P1779" s="18" t="s">
        <v>579</v>
      </c>
      <c r="Q1779" s="18" t="s">
        <v>580</v>
      </c>
      <c r="R1779" s="18" t="s">
        <v>487</v>
      </c>
      <c r="S1779" s="18" t="s">
        <v>490</v>
      </c>
      <c r="T1779" s="18"/>
      <c r="U1779" s="18"/>
      <c r="V1779" s="18" t="s">
        <v>2626</v>
      </c>
    </row>
    <row r="1780" spans="1:22" hidden="1" x14ac:dyDescent="0.3">
      <c r="A1780" s="18" t="s">
        <v>476</v>
      </c>
      <c r="B1780" s="18" t="s">
        <v>1115</v>
      </c>
      <c r="C1780" s="18" t="s">
        <v>287</v>
      </c>
      <c r="D1780" s="18" t="s">
        <v>478</v>
      </c>
      <c r="E1780" s="18" t="s">
        <v>490</v>
      </c>
      <c r="F1780" s="18" t="s">
        <v>595</v>
      </c>
      <c r="G1780" s="18" t="s">
        <v>1345</v>
      </c>
      <c r="H1780" s="18" t="s">
        <v>288</v>
      </c>
      <c r="I1780" s="18" t="s">
        <v>288</v>
      </c>
      <c r="J1780" s="18">
        <v>2</v>
      </c>
      <c r="K1780" s="18">
        <v>26</v>
      </c>
      <c r="L1780" s="18"/>
      <c r="M1780" s="18">
        <v>7.69</v>
      </c>
      <c r="N1780" s="18">
        <v>7.69</v>
      </c>
      <c r="O1780" s="18" t="s">
        <v>481</v>
      </c>
      <c r="P1780" s="18" t="s">
        <v>579</v>
      </c>
      <c r="Q1780" s="18" t="s">
        <v>580</v>
      </c>
      <c r="R1780" s="18" t="s">
        <v>487</v>
      </c>
      <c r="S1780" s="18" t="s">
        <v>490</v>
      </c>
      <c r="T1780" s="18"/>
      <c r="U1780" s="18"/>
      <c r="V1780" s="18" t="s">
        <v>2627</v>
      </c>
    </row>
    <row r="1781" spans="1:22" hidden="1" x14ac:dyDescent="0.3">
      <c r="A1781" s="18" t="s">
        <v>476</v>
      </c>
      <c r="B1781" s="18" t="s">
        <v>1115</v>
      </c>
      <c r="C1781" s="18" t="s">
        <v>287</v>
      </c>
      <c r="D1781" s="18" t="s">
        <v>478</v>
      </c>
      <c r="E1781" s="18" t="s">
        <v>490</v>
      </c>
      <c r="F1781" s="18" t="s">
        <v>595</v>
      </c>
      <c r="G1781" s="18" t="s">
        <v>1345</v>
      </c>
      <c r="H1781" s="18" t="s">
        <v>87</v>
      </c>
      <c r="I1781" s="18" t="s">
        <v>87</v>
      </c>
      <c r="J1781" s="18">
        <v>1</v>
      </c>
      <c r="K1781" s="18">
        <v>26</v>
      </c>
      <c r="L1781" s="18"/>
      <c r="M1781" s="18">
        <v>3.85</v>
      </c>
      <c r="N1781" s="18">
        <v>3.85</v>
      </c>
      <c r="O1781" s="18" t="s">
        <v>481</v>
      </c>
      <c r="P1781" s="18" t="s">
        <v>579</v>
      </c>
      <c r="Q1781" s="18" t="s">
        <v>580</v>
      </c>
      <c r="R1781" s="18" t="s">
        <v>487</v>
      </c>
      <c r="S1781" s="18" t="s">
        <v>490</v>
      </c>
      <c r="T1781" s="18"/>
      <c r="U1781" s="18"/>
      <c r="V1781" s="18" t="s">
        <v>2628</v>
      </c>
    </row>
    <row r="1782" spans="1:22" hidden="1" x14ac:dyDescent="0.3">
      <c r="A1782" s="18" t="s">
        <v>476</v>
      </c>
      <c r="B1782" s="18" t="s">
        <v>1115</v>
      </c>
      <c r="C1782" s="18" t="s">
        <v>287</v>
      </c>
      <c r="D1782" s="18" t="s">
        <v>478</v>
      </c>
      <c r="E1782" s="18" t="s">
        <v>490</v>
      </c>
      <c r="F1782" s="18" t="s">
        <v>595</v>
      </c>
      <c r="G1782" s="18" t="s">
        <v>1345</v>
      </c>
      <c r="H1782" s="18" t="s">
        <v>254</v>
      </c>
      <c r="I1782" s="18" t="s">
        <v>254</v>
      </c>
      <c r="J1782" s="18">
        <v>1</v>
      </c>
      <c r="K1782" s="18">
        <v>26</v>
      </c>
      <c r="L1782" s="18"/>
      <c r="M1782" s="18">
        <v>3.85</v>
      </c>
      <c r="N1782" s="18">
        <v>3.85</v>
      </c>
      <c r="O1782" s="18" t="s">
        <v>481</v>
      </c>
      <c r="P1782" s="18" t="s">
        <v>579</v>
      </c>
      <c r="Q1782" s="18" t="s">
        <v>580</v>
      </c>
      <c r="R1782" s="18" t="s">
        <v>487</v>
      </c>
      <c r="S1782" s="18" t="s">
        <v>490</v>
      </c>
      <c r="T1782" s="18"/>
      <c r="U1782" s="18"/>
      <c r="V1782" s="18" t="s">
        <v>2629</v>
      </c>
    </row>
    <row r="1783" spans="1:22" hidden="1" x14ac:dyDescent="0.3">
      <c r="A1783" s="18" t="s">
        <v>476</v>
      </c>
      <c r="B1783" s="18" t="s">
        <v>1115</v>
      </c>
      <c r="C1783" s="18" t="s">
        <v>287</v>
      </c>
      <c r="D1783" s="18" t="s">
        <v>478</v>
      </c>
      <c r="E1783" s="18" t="s">
        <v>490</v>
      </c>
      <c r="F1783" s="18" t="s">
        <v>595</v>
      </c>
      <c r="G1783" s="18" t="s">
        <v>1345</v>
      </c>
      <c r="H1783" s="18" t="s">
        <v>75</v>
      </c>
      <c r="I1783" s="18" t="s">
        <v>75</v>
      </c>
      <c r="J1783" s="18">
        <v>1</v>
      </c>
      <c r="K1783" s="18">
        <v>26</v>
      </c>
      <c r="L1783" s="18"/>
      <c r="M1783" s="18">
        <v>3.85</v>
      </c>
      <c r="N1783" s="18">
        <v>3.85</v>
      </c>
      <c r="O1783" s="18" t="s">
        <v>481</v>
      </c>
      <c r="P1783" s="18" t="s">
        <v>579</v>
      </c>
      <c r="Q1783" s="18" t="s">
        <v>580</v>
      </c>
      <c r="R1783" s="18" t="s">
        <v>487</v>
      </c>
      <c r="S1783" s="18" t="s">
        <v>490</v>
      </c>
      <c r="T1783" s="18"/>
      <c r="U1783" s="18"/>
      <c r="V1783" s="18" t="s">
        <v>2630</v>
      </c>
    </row>
    <row r="1784" spans="1:22" hidden="1" x14ac:dyDescent="0.3">
      <c r="A1784" s="18" t="s">
        <v>476</v>
      </c>
      <c r="B1784" s="18" t="s">
        <v>1115</v>
      </c>
      <c r="C1784" s="18" t="s">
        <v>287</v>
      </c>
      <c r="D1784" s="18" t="s">
        <v>478</v>
      </c>
      <c r="E1784" s="18" t="s">
        <v>490</v>
      </c>
      <c r="F1784" s="18" t="s">
        <v>595</v>
      </c>
      <c r="G1784" s="18" t="s">
        <v>1345</v>
      </c>
      <c r="H1784" s="18" t="s">
        <v>228</v>
      </c>
      <c r="I1784" s="18" t="s">
        <v>228</v>
      </c>
      <c r="J1784" s="18">
        <v>2</v>
      </c>
      <c r="K1784" s="18">
        <v>26</v>
      </c>
      <c r="L1784" s="18"/>
      <c r="M1784" s="18">
        <v>7.69</v>
      </c>
      <c r="N1784" s="18">
        <v>7.69</v>
      </c>
      <c r="O1784" s="18" t="s">
        <v>481</v>
      </c>
      <c r="P1784" s="18" t="s">
        <v>579</v>
      </c>
      <c r="Q1784" s="18" t="s">
        <v>580</v>
      </c>
      <c r="R1784" s="18" t="s">
        <v>487</v>
      </c>
      <c r="S1784" s="18" t="s">
        <v>490</v>
      </c>
      <c r="T1784" s="18"/>
      <c r="U1784" s="18"/>
      <c r="V1784" s="18" t="s">
        <v>2631</v>
      </c>
    </row>
    <row r="1785" spans="1:22" hidden="1" x14ac:dyDescent="0.3">
      <c r="A1785" s="18" t="s">
        <v>476</v>
      </c>
      <c r="B1785" s="18" t="s">
        <v>1115</v>
      </c>
      <c r="C1785" s="18" t="s">
        <v>287</v>
      </c>
      <c r="D1785" s="18" t="s">
        <v>478</v>
      </c>
      <c r="E1785" s="18" t="s">
        <v>490</v>
      </c>
      <c r="F1785" s="18" t="s">
        <v>595</v>
      </c>
      <c r="G1785" s="18" t="s">
        <v>1345</v>
      </c>
      <c r="H1785" s="18" t="s">
        <v>66</v>
      </c>
      <c r="I1785" s="18" t="s">
        <v>66</v>
      </c>
      <c r="J1785" s="18">
        <v>3</v>
      </c>
      <c r="K1785" s="18">
        <v>26</v>
      </c>
      <c r="L1785" s="18"/>
      <c r="M1785" s="18">
        <v>11.54</v>
      </c>
      <c r="N1785" s="18">
        <v>11.54</v>
      </c>
      <c r="O1785" s="18" t="s">
        <v>481</v>
      </c>
      <c r="P1785" s="18" t="s">
        <v>579</v>
      </c>
      <c r="Q1785" s="18" t="s">
        <v>580</v>
      </c>
      <c r="R1785" s="18" t="s">
        <v>487</v>
      </c>
      <c r="S1785" s="18" t="s">
        <v>490</v>
      </c>
      <c r="T1785" s="18"/>
      <c r="U1785" s="18"/>
      <c r="V1785" s="18" t="s">
        <v>2632</v>
      </c>
    </row>
    <row r="1786" spans="1:22" hidden="1" x14ac:dyDescent="0.3">
      <c r="A1786" s="18" t="s">
        <v>476</v>
      </c>
      <c r="B1786" s="18" t="s">
        <v>1115</v>
      </c>
      <c r="C1786" s="18" t="s">
        <v>287</v>
      </c>
      <c r="D1786" s="18" t="s">
        <v>478</v>
      </c>
      <c r="E1786" s="18" t="s">
        <v>490</v>
      </c>
      <c r="F1786" s="18" t="s">
        <v>595</v>
      </c>
      <c r="G1786" s="18" t="s">
        <v>1345</v>
      </c>
      <c r="H1786" s="18" t="s">
        <v>240</v>
      </c>
      <c r="I1786" s="18" t="s">
        <v>240</v>
      </c>
      <c r="J1786" s="18">
        <v>3</v>
      </c>
      <c r="K1786" s="18">
        <v>26</v>
      </c>
      <c r="L1786" s="18"/>
      <c r="M1786" s="18">
        <v>11.54</v>
      </c>
      <c r="N1786" s="18">
        <v>11.54</v>
      </c>
      <c r="O1786" s="18" t="s">
        <v>481</v>
      </c>
      <c r="P1786" s="18" t="s">
        <v>579</v>
      </c>
      <c r="Q1786" s="18" t="s">
        <v>580</v>
      </c>
      <c r="R1786" s="18" t="s">
        <v>487</v>
      </c>
      <c r="S1786" s="18" t="s">
        <v>490</v>
      </c>
      <c r="T1786" s="18"/>
      <c r="U1786" s="18"/>
      <c r="V1786" s="18" t="s">
        <v>2633</v>
      </c>
    </row>
    <row r="1787" spans="1:22" hidden="1" x14ac:dyDescent="0.3">
      <c r="A1787" s="18" t="s">
        <v>476</v>
      </c>
      <c r="B1787" s="18" t="s">
        <v>1115</v>
      </c>
      <c r="C1787" s="18" t="s">
        <v>287</v>
      </c>
      <c r="D1787" s="18" t="s">
        <v>478</v>
      </c>
      <c r="E1787" s="18" t="s">
        <v>490</v>
      </c>
      <c r="F1787" s="18" t="s">
        <v>595</v>
      </c>
      <c r="G1787" s="18" t="s">
        <v>1345</v>
      </c>
      <c r="H1787" s="18" t="s">
        <v>77</v>
      </c>
      <c r="I1787" s="18" t="s">
        <v>77</v>
      </c>
      <c r="J1787" s="18">
        <v>1</v>
      </c>
      <c r="K1787" s="18">
        <v>26</v>
      </c>
      <c r="L1787" s="18"/>
      <c r="M1787" s="18">
        <v>3.85</v>
      </c>
      <c r="N1787" s="18">
        <v>3.85</v>
      </c>
      <c r="O1787" s="18" t="s">
        <v>481</v>
      </c>
      <c r="P1787" s="18" t="s">
        <v>579</v>
      </c>
      <c r="Q1787" s="18" t="s">
        <v>580</v>
      </c>
      <c r="R1787" s="18" t="s">
        <v>487</v>
      </c>
      <c r="S1787" s="18" t="s">
        <v>490</v>
      </c>
      <c r="T1787" s="18"/>
      <c r="U1787" s="18"/>
      <c r="V1787" s="18" t="s">
        <v>2634</v>
      </c>
    </row>
    <row r="1788" spans="1:22" hidden="1" x14ac:dyDescent="0.3">
      <c r="A1788" s="18" t="s">
        <v>476</v>
      </c>
      <c r="B1788" s="18" t="s">
        <v>1115</v>
      </c>
      <c r="C1788" s="18" t="s">
        <v>287</v>
      </c>
      <c r="D1788" s="18" t="s">
        <v>478</v>
      </c>
      <c r="E1788" s="18" t="s">
        <v>490</v>
      </c>
      <c r="F1788" s="18" t="s">
        <v>595</v>
      </c>
      <c r="G1788" s="18" t="s">
        <v>1345</v>
      </c>
      <c r="H1788" s="18" t="s">
        <v>241</v>
      </c>
      <c r="I1788" s="18" t="s">
        <v>241</v>
      </c>
      <c r="J1788" s="18">
        <v>1</v>
      </c>
      <c r="K1788" s="18">
        <v>26</v>
      </c>
      <c r="L1788" s="18"/>
      <c r="M1788" s="18">
        <v>3.85</v>
      </c>
      <c r="N1788" s="18">
        <v>3.85</v>
      </c>
      <c r="O1788" s="18" t="s">
        <v>481</v>
      </c>
      <c r="P1788" s="18" t="s">
        <v>579</v>
      </c>
      <c r="Q1788" s="18" t="s">
        <v>580</v>
      </c>
      <c r="R1788" s="18" t="s">
        <v>487</v>
      </c>
      <c r="S1788" s="18" t="s">
        <v>490</v>
      </c>
      <c r="T1788" s="18"/>
      <c r="U1788" s="18"/>
      <c r="V1788" s="18" t="s">
        <v>2635</v>
      </c>
    </row>
    <row r="1789" spans="1:22" hidden="1" x14ac:dyDescent="0.3">
      <c r="A1789" s="18" t="s">
        <v>476</v>
      </c>
      <c r="B1789" s="18" t="s">
        <v>1115</v>
      </c>
      <c r="C1789" s="18" t="s">
        <v>287</v>
      </c>
      <c r="D1789" s="18" t="s">
        <v>478</v>
      </c>
      <c r="E1789" s="18" t="s">
        <v>490</v>
      </c>
      <c r="F1789" s="18" t="s">
        <v>595</v>
      </c>
      <c r="G1789" s="18" t="s">
        <v>1345</v>
      </c>
      <c r="H1789" s="18" t="s">
        <v>289</v>
      </c>
      <c r="I1789" s="18" t="s">
        <v>289</v>
      </c>
      <c r="J1789" s="18">
        <v>1</v>
      </c>
      <c r="K1789" s="18">
        <v>26</v>
      </c>
      <c r="L1789" s="18"/>
      <c r="M1789" s="18">
        <v>3.85</v>
      </c>
      <c r="N1789" s="18">
        <v>3.85</v>
      </c>
      <c r="O1789" s="18" t="s">
        <v>481</v>
      </c>
      <c r="P1789" s="18" t="s">
        <v>579</v>
      </c>
      <c r="Q1789" s="18" t="s">
        <v>580</v>
      </c>
      <c r="R1789" s="18" t="s">
        <v>487</v>
      </c>
      <c r="S1789" s="18" t="s">
        <v>490</v>
      </c>
      <c r="T1789" s="18"/>
      <c r="U1789" s="18"/>
      <c r="V1789" s="18" t="s">
        <v>2636</v>
      </c>
    </row>
    <row r="1790" spans="1:22" hidden="1" x14ac:dyDescent="0.3">
      <c r="A1790" s="18" t="s">
        <v>476</v>
      </c>
      <c r="B1790" s="18" t="s">
        <v>1115</v>
      </c>
      <c r="C1790" s="18" t="s">
        <v>287</v>
      </c>
      <c r="D1790" s="18" t="s">
        <v>478</v>
      </c>
      <c r="E1790" s="18" t="s">
        <v>490</v>
      </c>
      <c r="F1790" s="18" t="s">
        <v>595</v>
      </c>
      <c r="G1790" s="18" t="s">
        <v>1345</v>
      </c>
      <c r="H1790" s="18" t="s">
        <v>163</v>
      </c>
      <c r="I1790" s="18" t="s">
        <v>163</v>
      </c>
      <c r="J1790" s="18">
        <v>1</v>
      </c>
      <c r="K1790" s="18">
        <v>26</v>
      </c>
      <c r="L1790" s="18"/>
      <c r="M1790" s="18">
        <v>3.85</v>
      </c>
      <c r="N1790" s="18">
        <v>3.85</v>
      </c>
      <c r="O1790" s="18" t="s">
        <v>481</v>
      </c>
      <c r="P1790" s="18" t="s">
        <v>579</v>
      </c>
      <c r="Q1790" s="18" t="s">
        <v>580</v>
      </c>
      <c r="R1790" s="18" t="s">
        <v>487</v>
      </c>
      <c r="S1790" s="18" t="s">
        <v>490</v>
      </c>
      <c r="T1790" s="18"/>
      <c r="U1790" s="18"/>
      <c r="V1790" s="18" t="s">
        <v>2637</v>
      </c>
    </row>
    <row r="1791" spans="1:22" hidden="1" x14ac:dyDescent="0.3">
      <c r="A1791" s="18" t="s">
        <v>476</v>
      </c>
      <c r="B1791" s="18" t="s">
        <v>1115</v>
      </c>
      <c r="C1791" s="18" t="s">
        <v>287</v>
      </c>
      <c r="D1791" s="18" t="s">
        <v>478</v>
      </c>
      <c r="E1791" s="18" t="s">
        <v>490</v>
      </c>
      <c r="F1791" s="18" t="s">
        <v>595</v>
      </c>
      <c r="G1791" s="18" t="s">
        <v>1345</v>
      </c>
      <c r="H1791" s="18" t="s">
        <v>74</v>
      </c>
      <c r="I1791" s="18" t="s">
        <v>74</v>
      </c>
      <c r="J1791" s="18">
        <v>4</v>
      </c>
      <c r="K1791" s="18">
        <v>26</v>
      </c>
      <c r="L1791" s="18"/>
      <c r="M1791" s="18">
        <v>15.38</v>
      </c>
      <c r="N1791" s="18">
        <v>15.38</v>
      </c>
      <c r="O1791" s="18" t="s">
        <v>481</v>
      </c>
      <c r="P1791" s="18" t="s">
        <v>579</v>
      </c>
      <c r="Q1791" s="18" t="s">
        <v>580</v>
      </c>
      <c r="R1791" s="18" t="s">
        <v>487</v>
      </c>
      <c r="S1791" s="18" t="s">
        <v>490</v>
      </c>
      <c r="T1791" s="18"/>
      <c r="U1791" s="18"/>
      <c r="V1791" s="18" t="s">
        <v>2638</v>
      </c>
    </row>
    <row r="1792" spans="1:22" hidden="1" x14ac:dyDescent="0.3">
      <c r="A1792" s="18" t="s">
        <v>476</v>
      </c>
      <c r="B1792" s="18" t="s">
        <v>1115</v>
      </c>
      <c r="C1792" s="18" t="s">
        <v>287</v>
      </c>
      <c r="D1792" s="18" t="s">
        <v>478</v>
      </c>
      <c r="E1792" s="18" t="s">
        <v>490</v>
      </c>
      <c r="F1792" s="18" t="s">
        <v>595</v>
      </c>
      <c r="G1792" s="18" t="s">
        <v>1345</v>
      </c>
      <c r="H1792" s="18" t="s">
        <v>234</v>
      </c>
      <c r="I1792" s="18" t="s">
        <v>234</v>
      </c>
      <c r="J1792" s="18">
        <v>1</v>
      </c>
      <c r="K1792" s="18">
        <v>26</v>
      </c>
      <c r="L1792" s="18"/>
      <c r="M1792" s="18">
        <v>3.85</v>
      </c>
      <c r="N1792" s="18">
        <v>3.85</v>
      </c>
      <c r="O1792" s="18" t="s">
        <v>481</v>
      </c>
      <c r="P1792" s="18" t="s">
        <v>579</v>
      </c>
      <c r="Q1792" s="18" t="s">
        <v>580</v>
      </c>
      <c r="R1792" s="18" t="s">
        <v>487</v>
      </c>
      <c r="S1792" s="18" t="s">
        <v>490</v>
      </c>
      <c r="T1792" s="18"/>
      <c r="U1792" s="18"/>
      <c r="V1792" s="18" t="s">
        <v>2639</v>
      </c>
    </row>
    <row r="1793" spans="1:22" hidden="1" x14ac:dyDescent="0.3">
      <c r="A1793" s="18" t="s">
        <v>476</v>
      </c>
      <c r="B1793" s="18" t="s">
        <v>1115</v>
      </c>
      <c r="C1793" s="18" t="s">
        <v>287</v>
      </c>
      <c r="D1793" s="18" t="s">
        <v>478</v>
      </c>
      <c r="E1793" s="18" t="s">
        <v>490</v>
      </c>
      <c r="F1793" s="18" t="s">
        <v>595</v>
      </c>
      <c r="G1793" s="18" t="s">
        <v>1345</v>
      </c>
      <c r="H1793" s="18" t="s">
        <v>97</v>
      </c>
      <c r="I1793" s="18" t="s">
        <v>97</v>
      </c>
      <c r="J1793" s="18">
        <v>1</v>
      </c>
      <c r="K1793" s="18">
        <v>26</v>
      </c>
      <c r="L1793" s="18"/>
      <c r="M1793" s="18">
        <v>3.85</v>
      </c>
      <c r="N1793" s="18">
        <v>3.85</v>
      </c>
      <c r="O1793" s="18" t="s">
        <v>481</v>
      </c>
      <c r="P1793" s="18" t="s">
        <v>579</v>
      </c>
      <c r="Q1793" s="18" t="s">
        <v>580</v>
      </c>
      <c r="R1793" s="18" t="s">
        <v>487</v>
      </c>
      <c r="S1793" s="18" t="s">
        <v>490</v>
      </c>
      <c r="T1793" s="18"/>
      <c r="U1793" s="18"/>
      <c r="V1793" s="18" t="s">
        <v>2640</v>
      </c>
    </row>
    <row r="1794" spans="1:22" hidden="1" x14ac:dyDescent="0.3">
      <c r="A1794" s="18" t="s">
        <v>476</v>
      </c>
      <c r="B1794" s="18" t="s">
        <v>1115</v>
      </c>
      <c r="C1794" s="18" t="s">
        <v>287</v>
      </c>
      <c r="D1794" s="18" t="s">
        <v>478</v>
      </c>
      <c r="E1794" s="18" t="s">
        <v>490</v>
      </c>
      <c r="F1794" s="18" t="s">
        <v>595</v>
      </c>
      <c r="G1794" s="18" t="s">
        <v>1345</v>
      </c>
      <c r="H1794" s="18" t="s">
        <v>80</v>
      </c>
      <c r="I1794" s="18" t="s">
        <v>80</v>
      </c>
      <c r="J1794" s="18">
        <v>1</v>
      </c>
      <c r="K1794" s="18">
        <v>26</v>
      </c>
      <c r="L1794" s="18"/>
      <c r="M1794" s="18">
        <v>3.85</v>
      </c>
      <c r="N1794" s="18">
        <v>3.85</v>
      </c>
      <c r="O1794" s="18" t="s">
        <v>481</v>
      </c>
      <c r="P1794" s="18" t="s">
        <v>579</v>
      </c>
      <c r="Q1794" s="18" t="s">
        <v>580</v>
      </c>
      <c r="R1794" s="18" t="s">
        <v>487</v>
      </c>
      <c r="S1794" s="18" t="s">
        <v>490</v>
      </c>
      <c r="T1794" s="18"/>
      <c r="U1794" s="18"/>
      <c r="V1794" s="18" t="s">
        <v>2641</v>
      </c>
    </row>
    <row r="1795" spans="1:22" hidden="1" x14ac:dyDescent="0.3">
      <c r="A1795" s="18" t="s">
        <v>476</v>
      </c>
      <c r="B1795" s="18" t="s">
        <v>1115</v>
      </c>
      <c r="C1795" s="18" t="s">
        <v>290</v>
      </c>
      <c r="D1795" s="18" t="s">
        <v>478</v>
      </c>
      <c r="E1795" s="18" t="s">
        <v>490</v>
      </c>
      <c r="F1795" s="18" t="s">
        <v>1365</v>
      </c>
      <c r="G1795" s="18" t="s">
        <v>1366</v>
      </c>
      <c r="H1795" s="18" t="s">
        <v>66</v>
      </c>
      <c r="I1795" s="18" t="s">
        <v>66</v>
      </c>
      <c r="J1795" s="18">
        <v>3</v>
      </c>
      <c r="K1795" s="18">
        <v>29</v>
      </c>
      <c r="L1795" s="18"/>
      <c r="M1795" s="18">
        <v>10.34</v>
      </c>
      <c r="N1795" s="18">
        <v>10.34</v>
      </c>
      <c r="O1795" s="18" t="s">
        <v>481</v>
      </c>
      <c r="P1795" s="18" t="s">
        <v>579</v>
      </c>
      <c r="Q1795" s="18" t="s">
        <v>580</v>
      </c>
      <c r="R1795" s="18" t="s">
        <v>487</v>
      </c>
      <c r="S1795" s="18" t="s">
        <v>490</v>
      </c>
      <c r="T1795" s="18"/>
      <c r="U1795" s="18"/>
      <c r="V1795" s="18" t="s">
        <v>2642</v>
      </c>
    </row>
    <row r="1796" spans="1:22" hidden="1" x14ac:dyDescent="0.3">
      <c r="A1796" s="18" t="s">
        <v>476</v>
      </c>
      <c r="B1796" s="18" t="s">
        <v>1115</v>
      </c>
      <c r="C1796" s="18" t="s">
        <v>290</v>
      </c>
      <c r="D1796" s="18" t="s">
        <v>478</v>
      </c>
      <c r="E1796" s="18" t="s">
        <v>490</v>
      </c>
      <c r="F1796" s="18" t="s">
        <v>1365</v>
      </c>
      <c r="G1796" s="18" t="s">
        <v>1366</v>
      </c>
      <c r="H1796" s="18" t="s">
        <v>64</v>
      </c>
      <c r="I1796" s="18" t="s">
        <v>64</v>
      </c>
      <c r="J1796" s="18">
        <v>2</v>
      </c>
      <c r="K1796" s="18">
        <v>29</v>
      </c>
      <c r="L1796" s="18"/>
      <c r="M1796" s="18">
        <v>6.9</v>
      </c>
      <c r="N1796" s="18">
        <v>6.9</v>
      </c>
      <c r="O1796" s="18" t="s">
        <v>481</v>
      </c>
      <c r="P1796" s="18" t="s">
        <v>579</v>
      </c>
      <c r="Q1796" s="18" t="s">
        <v>580</v>
      </c>
      <c r="R1796" s="18" t="s">
        <v>487</v>
      </c>
      <c r="S1796" s="18" t="s">
        <v>490</v>
      </c>
      <c r="T1796" s="18"/>
      <c r="U1796" s="18"/>
      <c r="V1796" s="18" t="s">
        <v>2643</v>
      </c>
    </row>
    <row r="1797" spans="1:22" hidden="1" x14ac:dyDescent="0.3">
      <c r="A1797" s="18" t="s">
        <v>476</v>
      </c>
      <c r="B1797" s="18" t="s">
        <v>1115</v>
      </c>
      <c r="C1797" s="18" t="s">
        <v>290</v>
      </c>
      <c r="D1797" s="18" t="s">
        <v>478</v>
      </c>
      <c r="E1797" s="18" t="s">
        <v>490</v>
      </c>
      <c r="F1797" s="18" t="s">
        <v>1365</v>
      </c>
      <c r="G1797" s="18" t="s">
        <v>1366</v>
      </c>
      <c r="H1797" s="18" t="s">
        <v>65</v>
      </c>
      <c r="I1797" s="18" t="s">
        <v>65</v>
      </c>
      <c r="J1797" s="18">
        <v>24</v>
      </c>
      <c r="K1797" s="18">
        <v>29</v>
      </c>
      <c r="L1797" s="18"/>
      <c r="M1797" s="18">
        <v>82.76</v>
      </c>
      <c r="N1797" s="18">
        <v>82.76</v>
      </c>
      <c r="O1797" s="18" t="s">
        <v>481</v>
      </c>
      <c r="P1797" s="18" t="s">
        <v>579</v>
      </c>
      <c r="Q1797" s="18" t="s">
        <v>580</v>
      </c>
      <c r="R1797" s="18" t="s">
        <v>487</v>
      </c>
      <c r="S1797" s="18" t="s">
        <v>490</v>
      </c>
      <c r="T1797" s="18"/>
      <c r="U1797" s="18"/>
      <c r="V1797" s="18" t="s">
        <v>2644</v>
      </c>
    </row>
    <row r="1798" spans="1:22" hidden="1" x14ac:dyDescent="0.3">
      <c r="A1798" s="18" t="s">
        <v>476</v>
      </c>
      <c r="B1798" s="18" t="s">
        <v>1115</v>
      </c>
      <c r="C1798" s="18" t="s">
        <v>291</v>
      </c>
      <c r="D1798" s="18" t="s">
        <v>478</v>
      </c>
      <c r="E1798" s="18" t="s">
        <v>490</v>
      </c>
      <c r="F1798" s="18" t="s">
        <v>584</v>
      </c>
      <c r="G1798" s="18" t="s">
        <v>1370</v>
      </c>
      <c r="H1798" s="18" t="s">
        <v>292</v>
      </c>
      <c r="I1798" s="18" t="s">
        <v>292</v>
      </c>
      <c r="J1798" s="18">
        <v>9</v>
      </c>
      <c r="K1798" s="18">
        <v>24</v>
      </c>
      <c r="L1798" s="18"/>
      <c r="M1798" s="18">
        <v>37.5</v>
      </c>
      <c r="N1798" s="18">
        <v>37.5</v>
      </c>
      <c r="O1798" s="18" t="s">
        <v>481</v>
      </c>
      <c r="P1798" s="18" t="s">
        <v>579</v>
      </c>
      <c r="Q1798" s="18" t="s">
        <v>580</v>
      </c>
      <c r="R1798" s="18" t="s">
        <v>487</v>
      </c>
      <c r="S1798" s="18" t="s">
        <v>490</v>
      </c>
      <c r="T1798" s="18"/>
      <c r="U1798" s="18"/>
      <c r="V1798" s="18" t="s">
        <v>2645</v>
      </c>
    </row>
    <row r="1799" spans="1:22" hidden="1" x14ac:dyDescent="0.3">
      <c r="A1799" s="18" t="s">
        <v>476</v>
      </c>
      <c r="B1799" s="18" t="s">
        <v>1115</v>
      </c>
      <c r="C1799" s="18" t="s">
        <v>291</v>
      </c>
      <c r="D1799" s="18" t="s">
        <v>478</v>
      </c>
      <c r="E1799" s="18" t="s">
        <v>490</v>
      </c>
      <c r="F1799" s="18" t="s">
        <v>584</v>
      </c>
      <c r="G1799" s="18" t="s">
        <v>1370</v>
      </c>
      <c r="H1799" s="18" t="s">
        <v>70</v>
      </c>
      <c r="I1799" s="18" t="s">
        <v>70</v>
      </c>
      <c r="J1799" s="18">
        <v>6</v>
      </c>
      <c r="K1799" s="18">
        <v>24</v>
      </c>
      <c r="L1799" s="18"/>
      <c r="M1799" s="18">
        <v>25</v>
      </c>
      <c r="N1799" s="18">
        <v>25</v>
      </c>
      <c r="O1799" s="18" t="s">
        <v>481</v>
      </c>
      <c r="P1799" s="18" t="s">
        <v>579</v>
      </c>
      <c r="Q1799" s="18" t="s">
        <v>580</v>
      </c>
      <c r="R1799" s="18" t="s">
        <v>487</v>
      </c>
      <c r="S1799" s="18" t="s">
        <v>490</v>
      </c>
      <c r="T1799" s="18"/>
      <c r="U1799" s="18"/>
      <c r="V1799" s="18" t="s">
        <v>2646</v>
      </c>
    </row>
    <row r="1800" spans="1:22" hidden="1" x14ac:dyDescent="0.3">
      <c r="A1800" s="18" t="s">
        <v>476</v>
      </c>
      <c r="B1800" s="18" t="s">
        <v>1115</v>
      </c>
      <c r="C1800" s="18" t="s">
        <v>291</v>
      </c>
      <c r="D1800" s="18" t="s">
        <v>478</v>
      </c>
      <c r="E1800" s="18" t="s">
        <v>490</v>
      </c>
      <c r="F1800" s="18" t="s">
        <v>584</v>
      </c>
      <c r="G1800" s="18" t="s">
        <v>1370</v>
      </c>
      <c r="H1800" s="18" t="s">
        <v>71</v>
      </c>
      <c r="I1800" s="18" t="s">
        <v>71</v>
      </c>
      <c r="J1800" s="18">
        <v>9</v>
      </c>
      <c r="K1800" s="18">
        <v>24</v>
      </c>
      <c r="L1800" s="18"/>
      <c r="M1800" s="18">
        <v>37.5</v>
      </c>
      <c r="N1800" s="18">
        <v>37.5</v>
      </c>
      <c r="O1800" s="18" t="s">
        <v>481</v>
      </c>
      <c r="P1800" s="18" t="s">
        <v>579</v>
      </c>
      <c r="Q1800" s="18" t="s">
        <v>580</v>
      </c>
      <c r="R1800" s="18" t="s">
        <v>487</v>
      </c>
      <c r="S1800" s="18" t="s">
        <v>490</v>
      </c>
      <c r="T1800" s="18"/>
      <c r="U1800" s="18"/>
      <c r="V1800" s="18" t="s">
        <v>2647</v>
      </c>
    </row>
    <row r="1801" spans="1:22" hidden="1" x14ac:dyDescent="0.3">
      <c r="A1801" s="18" t="s">
        <v>476</v>
      </c>
      <c r="B1801" s="18" t="s">
        <v>1115</v>
      </c>
      <c r="C1801" s="18" t="s">
        <v>293</v>
      </c>
      <c r="D1801" s="18" t="s">
        <v>478</v>
      </c>
      <c r="E1801" s="18" t="s">
        <v>490</v>
      </c>
      <c r="F1801" s="18" t="s">
        <v>590</v>
      </c>
      <c r="G1801" s="18" t="s">
        <v>1375</v>
      </c>
      <c r="H1801" s="18" t="s">
        <v>60</v>
      </c>
      <c r="I1801" s="18" t="s">
        <v>60</v>
      </c>
      <c r="J1801" s="18">
        <v>2</v>
      </c>
      <c r="K1801" s="18">
        <v>2</v>
      </c>
      <c r="L1801" s="18"/>
      <c r="M1801" s="18">
        <v>100</v>
      </c>
      <c r="N1801" s="18">
        <v>100</v>
      </c>
      <c r="O1801" s="18" t="s">
        <v>481</v>
      </c>
      <c r="P1801" s="18" t="s">
        <v>579</v>
      </c>
      <c r="Q1801" s="18" t="s">
        <v>580</v>
      </c>
      <c r="R1801" s="18" t="s">
        <v>487</v>
      </c>
      <c r="S1801" s="18" t="s">
        <v>490</v>
      </c>
      <c r="T1801" s="18"/>
      <c r="U1801" s="18"/>
      <c r="V1801" s="18" t="s">
        <v>2648</v>
      </c>
    </row>
    <row r="1802" spans="1:22" hidden="1" x14ac:dyDescent="0.3">
      <c r="A1802" s="18" t="s">
        <v>476</v>
      </c>
      <c r="B1802" s="18" t="s">
        <v>1115</v>
      </c>
      <c r="C1802" s="18" t="s">
        <v>294</v>
      </c>
      <c r="D1802" s="18" t="s">
        <v>478</v>
      </c>
      <c r="E1802" s="18" t="s">
        <v>490</v>
      </c>
      <c r="F1802" s="18" t="s">
        <v>595</v>
      </c>
      <c r="G1802" s="18" t="s">
        <v>1378</v>
      </c>
      <c r="H1802" s="18" t="s">
        <v>275</v>
      </c>
      <c r="I1802" s="18" t="s">
        <v>275</v>
      </c>
      <c r="J1802" s="18">
        <v>1</v>
      </c>
      <c r="K1802" s="18">
        <v>2</v>
      </c>
      <c r="L1802" s="18"/>
      <c r="M1802" s="18">
        <v>50</v>
      </c>
      <c r="N1802" s="18">
        <v>50</v>
      </c>
      <c r="O1802" s="18" t="s">
        <v>481</v>
      </c>
      <c r="P1802" s="18" t="s">
        <v>579</v>
      </c>
      <c r="Q1802" s="18" t="s">
        <v>580</v>
      </c>
      <c r="R1802" s="18" t="s">
        <v>487</v>
      </c>
      <c r="S1802" s="18" t="s">
        <v>490</v>
      </c>
      <c r="T1802" s="18"/>
      <c r="U1802" s="18"/>
      <c r="V1802" s="18" t="s">
        <v>2649</v>
      </c>
    </row>
    <row r="1803" spans="1:22" hidden="1" x14ac:dyDescent="0.3">
      <c r="A1803" s="18" t="s">
        <v>476</v>
      </c>
      <c r="B1803" s="18" t="s">
        <v>1115</v>
      </c>
      <c r="C1803" s="18" t="s">
        <v>294</v>
      </c>
      <c r="D1803" s="18" t="s">
        <v>478</v>
      </c>
      <c r="E1803" s="18" t="s">
        <v>490</v>
      </c>
      <c r="F1803" s="18" t="s">
        <v>595</v>
      </c>
      <c r="G1803" s="18" t="s">
        <v>1378</v>
      </c>
      <c r="H1803" s="18" t="s">
        <v>74</v>
      </c>
      <c r="I1803" s="18" t="s">
        <v>74</v>
      </c>
      <c r="J1803" s="18">
        <v>1</v>
      </c>
      <c r="K1803" s="18">
        <v>2</v>
      </c>
      <c r="L1803" s="18"/>
      <c r="M1803" s="18">
        <v>50</v>
      </c>
      <c r="N1803" s="18">
        <v>50</v>
      </c>
      <c r="O1803" s="18" t="s">
        <v>481</v>
      </c>
      <c r="P1803" s="18" t="s">
        <v>579</v>
      </c>
      <c r="Q1803" s="18" t="s">
        <v>580</v>
      </c>
      <c r="R1803" s="18" t="s">
        <v>487</v>
      </c>
      <c r="S1803" s="18" t="s">
        <v>490</v>
      </c>
      <c r="T1803" s="18"/>
      <c r="U1803" s="18"/>
      <c r="V1803" s="18" t="s">
        <v>2650</v>
      </c>
    </row>
    <row r="1804" spans="1:22" hidden="1" x14ac:dyDescent="0.3">
      <c r="A1804" s="18" t="s">
        <v>476</v>
      </c>
      <c r="B1804" s="18" t="s">
        <v>1115</v>
      </c>
      <c r="C1804" s="18" t="s">
        <v>295</v>
      </c>
      <c r="D1804" s="18" t="s">
        <v>478</v>
      </c>
      <c r="E1804" s="18" t="s">
        <v>490</v>
      </c>
      <c r="F1804" s="18" t="s">
        <v>1382</v>
      </c>
      <c r="G1804" s="18" t="s">
        <v>1383</v>
      </c>
      <c r="H1804" s="18" t="s">
        <v>66</v>
      </c>
      <c r="I1804" s="18" t="s">
        <v>66</v>
      </c>
      <c r="J1804" s="18">
        <v>4</v>
      </c>
      <c r="K1804" s="18">
        <v>30</v>
      </c>
      <c r="L1804" s="18"/>
      <c r="M1804" s="18">
        <v>13.33</v>
      </c>
      <c r="N1804" s="18">
        <v>13.33</v>
      </c>
      <c r="O1804" s="18" t="s">
        <v>481</v>
      </c>
      <c r="P1804" s="18" t="s">
        <v>579</v>
      </c>
      <c r="Q1804" s="18" t="s">
        <v>580</v>
      </c>
      <c r="R1804" s="18" t="s">
        <v>487</v>
      </c>
      <c r="S1804" s="18" t="s">
        <v>490</v>
      </c>
      <c r="T1804" s="18"/>
      <c r="U1804" s="18"/>
      <c r="V1804" s="18" t="s">
        <v>2651</v>
      </c>
    </row>
    <row r="1805" spans="1:22" hidden="1" x14ac:dyDescent="0.3">
      <c r="A1805" s="18" t="s">
        <v>476</v>
      </c>
      <c r="B1805" s="18" t="s">
        <v>1115</v>
      </c>
      <c r="C1805" s="18" t="s">
        <v>295</v>
      </c>
      <c r="D1805" s="18" t="s">
        <v>478</v>
      </c>
      <c r="E1805" s="18" t="s">
        <v>490</v>
      </c>
      <c r="F1805" s="18" t="s">
        <v>1382</v>
      </c>
      <c r="G1805" s="18" t="s">
        <v>1383</v>
      </c>
      <c r="H1805" s="18" t="s">
        <v>64</v>
      </c>
      <c r="I1805" s="18" t="s">
        <v>64</v>
      </c>
      <c r="J1805" s="18">
        <v>3</v>
      </c>
      <c r="K1805" s="18">
        <v>30</v>
      </c>
      <c r="L1805" s="18"/>
      <c r="M1805" s="18">
        <v>10</v>
      </c>
      <c r="N1805" s="18">
        <v>10</v>
      </c>
      <c r="O1805" s="18" t="s">
        <v>481</v>
      </c>
      <c r="P1805" s="18" t="s">
        <v>579</v>
      </c>
      <c r="Q1805" s="18" t="s">
        <v>580</v>
      </c>
      <c r="R1805" s="18" t="s">
        <v>487</v>
      </c>
      <c r="S1805" s="18" t="s">
        <v>490</v>
      </c>
      <c r="T1805" s="18"/>
      <c r="U1805" s="18"/>
      <c r="V1805" s="18" t="s">
        <v>2652</v>
      </c>
    </row>
    <row r="1806" spans="1:22" hidden="1" x14ac:dyDescent="0.3">
      <c r="A1806" s="18" t="s">
        <v>476</v>
      </c>
      <c r="B1806" s="18" t="s">
        <v>1115</v>
      </c>
      <c r="C1806" s="18" t="s">
        <v>295</v>
      </c>
      <c r="D1806" s="18" t="s">
        <v>478</v>
      </c>
      <c r="E1806" s="18" t="s">
        <v>490</v>
      </c>
      <c r="F1806" s="18" t="s">
        <v>1382</v>
      </c>
      <c r="G1806" s="18" t="s">
        <v>1383</v>
      </c>
      <c r="H1806" s="18" t="s">
        <v>65</v>
      </c>
      <c r="I1806" s="18" t="s">
        <v>65</v>
      </c>
      <c r="J1806" s="18">
        <v>23</v>
      </c>
      <c r="K1806" s="18">
        <v>30</v>
      </c>
      <c r="L1806" s="18"/>
      <c r="M1806" s="18">
        <v>76.67</v>
      </c>
      <c r="N1806" s="18">
        <v>76.67</v>
      </c>
      <c r="O1806" s="18" t="s">
        <v>481</v>
      </c>
      <c r="P1806" s="18" t="s">
        <v>579</v>
      </c>
      <c r="Q1806" s="18" t="s">
        <v>580</v>
      </c>
      <c r="R1806" s="18" t="s">
        <v>487</v>
      </c>
      <c r="S1806" s="18" t="s">
        <v>490</v>
      </c>
      <c r="T1806" s="18"/>
      <c r="U1806" s="18"/>
      <c r="V1806" s="18" t="s">
        <v>2653</v>
      </c>
    </row>
    <row r="1807" spans="1:22" hidden="1" x14ac:dyDescent="0.3">
      <c r="A1807" s="18" t="s">
        <v>476</v>
      </c>
      <c r="B1807" s="18" t="s">
        <v>1115</v>
      </c>
      <c r="C1807" s="18" t="s">
        <v>296</v>
      </c>
      <c r="D1807" s="18" t="s">
        <v>478</v>
      </c>
      <c r="E1807" s="18" t="s">
        <v>490</v>
      </c>
      <c r="F1807" s="18" t="s">
        <v>584</v>
      </c>
      <c r="G1807" s="18" t="s">
        <v>1387</v>
      </c>
      <c r="H1807" s="18" t="s">
        <v>69</v>
      </c>
      <c r="I1807" s="18" t="s">
        <v>69</v>
      </c>
      <c r="J1807" s="18">
        <v>8</v>
      </c>
      <c r="K1807" s="18">
        <v>13</v>
      </c>
      <c r="L1807" s="18"/>
      <c r="M1807" s="18">
        <v>61.54</v>
      </c>
      <c r="N1807" s="18">
        <v>61.54</v>
      </c>
      <c r="O1807" s="18" t="s">
        <v>481</v>
      </c>
      <c r="P1807" s="18" t="s">
        <v>579</v>
      </c>
      <c r="Q1807" s="18" t="s">
        <v>580</v>
      </c>
      <c r="R1807" s="18" t="s">
        <v>487</v>
      </c>
      <c r="S1807" s="18" t="s">
        <v>490</v>
      </c>
      <c r="T1807" s="18"/>
      <c r="U1807" s="18"/>
      <c r="V1807" s="18" t="s">
        <v>2654</v>
      </c>
    </row>
    <row r="1808" spans="1:22" hidden="1" x14ac:dyDescent="0.3">
      <c r="A1808" s="18" t="s">
        <v>476</v>
      </c>
      <c r="B1808" s="18" t="s">
        <v>1115</v>
      </c>
      <c r="C1808" s="18" t="s">
        <v>296</v>
      </c>
      <c r="D1808" s="18" t="s">
        <v>478</v>
      </c>
      <c r="E1808" s="18" t="s">
        <v>490</v>
      </c>
      <c r="F1808" s="18" t="s">
        <v>584</v>
      </c>
      <c r="G1808" s="18" t="s">
        <v>1387</v>
      </c>
      <c r="H1808" s="18" t="s">
        <v>225</v>
      </c>
      <c r="I1808" s="18" t="s">
        <v>225</v>
      </c>
      <c r="J1808" s="18">
        <v>1</v>
      </c>
      <c r="K1808" s="18">
        <v>13</v>
      </c>
      <c r="L1808" s="18"/>
      <c r="M1808" s="18">
        <v>7.69</v>
      </c>
      <c r="N1808" s="18">
        <v>7.69</v>
      </c>
      <c r="O1808" s="18" t="s">
        <v>481</v>
      </c>
      <c r="P1808" s="18" t="s">
        <v>579</v>
      </c>
      <c r="Q1808" s="18" t="s">
        <v>580</v>
      </c>
      <c r="R1808" s="18" t="s">
        <v>487</v>
      </c>
      <c r="S1808" s="18" t="s">
        <v>490</v>
      </c>
      <c r="T1808" s="18"/>
      <c r="U1808" s="18"/>
      <c r="V1808" s="18" t="s">
        <v>2655</v>
      </c>
    </row>
    <row r="1809" spans="1:22" hidden="1" x14ac:dyDescent="0.3">
      <c r="A1809" s="18" t="s">
        <v>476</v>
      </c>
      <c r="B1809" s="18" t="s">
        <v>1115</v>
      </c>
      <c r="C1809" s="18" t="s">
        <v>296</v>
      </c>
      <c r="D1809" s="18" t="s">
        <v>478</v>
      </c>
      <c r="E1809" s="18" t="s">
        <v>490</v>
      </c>
      <c r="F1809" s="18" t="s">
        <v>584</v>
      </c>
      <c r="G1809" s="18" t="s">
        <v>1387</v>
      </c>
      <c r="H1809" s="18" t="s">
        <v>71</v>
      </c>
      <c r="I1809" s="18" t="s">
        <v>71</v>
      </c>
      <c r="J1809" s="18">
        <v>4</v>
      </c>
      <c r="K1809" s="18">
        <v>13</v>
      </c>
      <c r="L1809" s="18"/>
      <c r="M1809" s="18">
        <v>30.77</v>
      </c>
      <c r="N1809" s="18">
        <v>30.77</v>
      </c>
      <c r="O1809" s="18" t="s">
        <v>481</v>
      </c>
      <c r="P1809" s="18" t="s">
        <v>579</v>
      </c>
      <c r="Q1809" s="18" t="s">
        <v>580</v>
      </c>
      <c r="R1809" s="18" t="s">
        <v>487</v>
      </c>
      <c r="S1809" s="18" t="s">
        <v>490</v>
      </c>
      <c r="T1809" s="18"/>
      <c r="U1809" s="18"/>
      <c r="V1809" s="18" t="s">
        <v>2656</v>
      </c>
    </row>
    <row r="1810" spans="1:22" hidden="1" x14ac:dyDescent="0.3">
      <c r="A1810" s="18" t="s">
        <v>476</v>
      </c>
      <c r="B1810" s="18" t="s">
        <v>1115</v>
      </c>
      <c r="C1810" s="18" t="s">
        <v>298</v>
      </c>
      <c r="D1810" s="18" t="s">
        <v>478</v>
      </c>
      <c r="E1810" s="18" t="s">
        <v>490</v>
      </c>
      <c r="F1810" s="18" t="s">
        <v>590</v>
      </c>
      <c r="G1810" s="18" t="s">
        <v>1394</v>
      </c>
      <c r="H1810" s="18" t="s">
        <v>60</v>
      </c>
      <c r="I1810" s="18" t="s">
        <v>60</v>
      </c>
      <c r="J1810" s="18">
        <v>3</v>
      </c>
      <c r="K1810" s="18">
        <v>3</v>
      </c>
      <c r="L1810" s="18"/>
      <c r="M1810" s="18">
        <v>100</v>
      </c>
      <c r="N1810" s="18">
        <v>100</v>
      </c>
      <c r="O1810" s="18" t="s">
        <v>481</v>
      </c>
      <c r="P1810" s="18" t="s">
        <v>579</v>
      </c>
      <c r="Q1810" s="18" t="s">
        <v>580</v>
      </c>
      <c r="R1810" s="18" t="s">
        <v>487</v>
      </c>
      <c r="S1810" s="18" t="s">
        <v>490</v>
      </c>
      <c r="T1810" s="18"/>
      <c r="U1810" s="18"/>
      <c r="V1810" s="18" t="s">
        <v>2657</v>
      </c>
    </row>
    <row r="1811" spans="1:22" hidden="1" x14ac:dyDescent="0.3">
      <c r="A1811" s="18" t="s">
        <v>476</v>
      </c>
      <c r="B1811" s="18" t="s">
        <v>1115</v>
      </c>
      <c r="C1811" s="18" t="s">
        <v>299</v>
      </c>
      <c r="D1811" s="18" t="s">
        <v>478</v>
      </c>
      <c r="E1811" s="18" t="s">
        <v>490</v>
      </c>
      <c r="F1811" s="18" t="s">
        <v>595</v>
      </c>
      <c r="G1811" s="18" t="s">
        <v>1397</v>
      </c>
      <c r="H1811" s="18" t="s">
        <v>275</v>
      </c>
      <c r="I1811" s="18" t="s">
        <v>275</v>
      </c>
      <c r="J1811" s="18">
        <v>1</v>
      </c>
      <c r="K1811" s="18">
        <v>3</v>
      </c>
      <c r="L1811" s="18"/>
      <c r="M1811" s="18">
        <v>33.33</v>
      </c>
      <c r="N1811" s="18">
        <v>33.33</v>
      </c>
      <c r="O1811" s="18" t="s">
        <v>481</v>
      </c>
      <c r="P1811" s="18" t="s">
        <v>579</v>
      </c>
      <c r="Q1811" s="18" t="s">
        <v>580</v>
      </c>
      <c r="R1811" s="18" t="s">
        <v>487</v>
      </c>
      <c r="S1811" s="18" t="s">
        <v>490</v>
      </c>
      <c r="T1811" s="18"/>
      <c r="U1811" s="18"/>
      <c r="V1811" s="18" t="s">
        <v>2658</v>
      </c>
    </row>
    <row r="1812" spans="1:22" hidden="1" x14ac:dyDescent="0.3">
      <c r="A1812" s="18" t="s">
        <v>476</v>
      </c>
      <c r="B1812" s="18" t="s">
        <v>1115</v>
      </c>
      <c r="C1812" s="18" t="s">
        <v>299</v>
      </c>
      <c r="D1812" s="18" t="s">
        <v>478</v>
      </c>
      <c r="E1812" s="18" t="s">
        <v>490</v>
      </c>
      <c r="F1812" s="18" t="s">
        <v>595</v>
      </c>
      <c r="G1812" s="18" t="s">
        <v>1397</v>
      </c>
      <c r="H1812" s="18" t="s">
        <v>74</v>
      </c>
      <c r="I1812" s="18" t="s">
        <v>74</v>
      </c>
      <c r="J1812" s="18">
        <v>2</v>
      </c>
      <c r="K1812" s="18">
        <v>3</v>
      </c>
      <c r="L1812" s="18"/>
      <c r="M1812" s="18">
        <v>66.67</v>
      </c>
      <c r="N1812" s="18">
        <v>66.67</v>
      </c>
      <c r="O1812" s="18" t="s">
        <v>481</v>
      </c>
      <c r="P1812" s="18" t="s">
        <v>579</v>
      </c>
      <c r="Q1812" s="18" t="s">
        <v>580</v>
      </c>
      <c r="R1812" s="18" t="s">
        <v>487</v>
      </c>
      <c r="S1812" s="18" t="s">
        <v>490</v>
      </c>
      <c r="T1812" s="18"/>
      <c r="U1812" s="18"/>
      <c r="V1812" s="18" t="s">
        <v>2659</v>
      </c>
    </row>
    <row r="1813" spans="1:22" hidden="1" x14ac:dyDescent="0.3">
      <c r="A1813" s="18" t="s">
        <v>476</v>
      </c>
      <c r="B1813" s="18" t="s">
        <v>1115</v>
      </c>
      <c r="C1813" s="18" t="s">
        <v>300</v>
      </c>
      <c r="D1813" s="18" t="s">
        <v>478</v>
      </c>
      <c r="E1813" s="18" t="s">
        <v>490</v>
      </c>
      <c r="F1813" s="18" t="s">
        <v>1401</v>
      </c>
      <c r="G1813" s="18" t="s">
        <v>1402</v>
      </c>
      <c r="H1813" s="18" t="s">
        <v>66</v>
      </c>
      <c r="I1813" s="18" t="s">
        <v>66</v>
      </c>
      <c r="J1813" s="18">
        <v>4</v>
      </c>
      <c r="K1813" s="18">
        <v>27</v>
      </c>
      <c r="L1813" s="18"/>
      <c r="M1813" s="18">
        <v>14.81</v>
      </c>
      <c r="N1813" s="18">
        <v>14.81</v>
      </c>
      <c r="O1813" s="18" t="s">
        <v>481</v>
      </c>
      <c r="P1813" s="18" t="s">
        <v>579</v>
      </c>
      <c r="Q1813" s="18" t="s">
        <v>580</v>
      </c>
      <c r="R1813" s="18" t="s">
        <v>487</v>
      </c>
      <c r="S1813" s="18" t="s">
        <v>490</v>
      </c>
      <c r="T1813" s="18"/>
      <c r="U1813" s="18"/>
      <c r="V1813" s="18" t="s">
        <v>2660</v>
      </c>
    </row>
    <row r="1814" spans="1:22" hidden="1" x14ac:dyDescent="0.3">
      <c r="A1814" s="18" t="s">
        <v>476</v>
      </c>
      <c r="B1814" s="18" t="s">
        <v>1115</v>
      </c>
      <c r="C1814" s="18" t="s">
        <v>300</v>
      </c>
      <c r="D1814" s="18" t="s">
        <v>478</v>
      </c>
      <c r="E1814" s="18" t="s">
        <v>490</v>
      </c>
      <c r="F1814" s="18" t="s">
        <v>1401</v>
      </c>
      <c r="G1814" s="18" t="s">
        <v>1402</v>
      </c>
      <c r="H1814" s="18" t="s">
        <v>64</v>
      </c>
      <c r="I1814" s="18" t="s">
        <v>64</v>
      </c>
      <c r="J1814" s="18">
        <v>3</v>
      </c>
      <c r="K1814" s="18">
        <v>27</v>
      </c>
      <c r="L1814" s="18"/>
      <c r="M1814" s="18">
        <v>11.11</v>
      </c>
      <c r="N1814" s="18">
        <v>11.11</v>
      </c>
      <c r="O1814" s="18" t="s">
        <v>481</v>
      </c>
      <c r="P1814" s="18" t="s">
        <v>579</v>
      </c>
      <c r="Q1814" s="18" t="s">
        <v>580</v>
      </c>
      <c r="R1814" s="18" t="s">
        <v>487</v>
      </c>
      <c r="S1814" s="18" t="s">
        <v>490</v>
      </c>
      <c r="T1814" s="18"/>
      <c r="U1814" s="18"/>
      <c r="V1814" s="18" t="s">
        <v>2661</v>
      </c>
    </row>
    <row r="1815" spans="1:22" hidden="1" x14ac:dyDescent="0.3">
      <c r="A1815" s="18" t="s">
        <v>476</v>
      </c>
      <c r="B1815" s="18" t="s">
        <v>1115</v>
      </c>
      <c r="C1815" s="18" t="s">
        <v>300</v>
      </c>
      <c r="D1815" s="18" t="s">
        <v>478</v>
      </c>
      <c r="E1815" s="18" t="s">
        <v>490</v>
      </c>
      <c r="F1815" s="18" t="s">
        <v>1401</v>
      </c>
      <c r="G1815" s="18" t="s">
        <v>1402</v>
      </c>
      <c r="H1815" s="18" t="s">
        <v>65</v>
      </c>
      <c r="I1815" s="18" t="s">
        <v>65</v>
      </c>
      <c r="J1815" s="18">
        <v>20</v>
      </c>
      <c r="K1815" s="18">
        <v>27</v>
      </c>
      <c r="L1815" s="18"/>
      <c r="M1815" s="18">
        <v>74.069999999999993</v>
      </c>
      <c r="N1815" s="18">
        <v>74.069999999999993</v>
      </c>
      <c r="O1815" s="18" t="s">
        <v>481</v>
      </c>
      <c r="P1815" s="18" t="s">
        <v>579</v>
      </c>
      <c r="Q1815" s="18" t="s">
        <v>580</v>
      </c>
      <c r="R1815" s="18" t="s">
        <v>487</v>
      </c>
      <c r="S1815" s="18" t="s">
        <v>490</v>
      </c>
      <c r="T1815" s="18"/>
      <c r="U1815" s="18"/>
      <c r="V1815" s="18" t="s">
        <v>2662</v>
      </c>
    </row>
    <row r="1816" spans="1:22" hidden="1" x14ac:dyDescent="0.3">
      <c r="A1816" s="18" t="s">
        <v>476</v>
      </c>
      <c r="B1816" s="18" t="s">
        <v>1115</v>
      </c>
      <c r="C1816" s="18" t="s">
        <v>301</v>
      </c>
      <c r="D1816" s="18" t="s">
        <v>478</v>
      </c>
      <c r="E1816" s="18" t="s">
        <v>490</v>
      </c>
      <c r="F1816" s="18" t="s">
        <v>584</v>
      </c>
      <c r="G1816" s="18" t="s">
        <v>1406</v>
      </c>
      <c r="H1816" s="18" t="s">
        <v>69</v>
      </c>
      <c r="I1816" s="18" t="s">
        <v>69</v>
      </c>
      <c r="J1816" s="18">
        <v>6</v>
      </c>
      <c r="K1816" s="18">
        <v>10</v>
      </c>
      <c r="L1816" s="18"/>
      <c r="M1816" s="18">
        <v>60</v>
      </c>
      <c r="N1816" s="18">
        <v>60</v>
      </c>
      <c r="O1816" s="18" t="s">
        <v>481</v>
      </c>
      <c r="P1816" s="18" t="s">
        <v>579</v>
      </c>
      <c r="Q1816" s="18" t="s">
        <v>580</v>
      </c>
      <c r="R1816" s="18" t="s">
        <v>487</v>
      </c>
      <c r="S1816" s="18" t="s">
        <v>490</v>
      </c>
      <c r="T1816" s="18"/>
      <c r="U1816" s="18"/>
      <c r="V1816" s="18" t="s">
        <v>2663</v>
      </c>
    </row>
    <row r="1817" spans="1:22" hidden="1" x14ac:dyDescent="0.3">
      <c r="A1817" s="18" t="s">
        <v>476</v>
      </c>
      <c r="B1817" s="18" t="s">
        <v>1115</v>
      </c>
      <c r="C1817" s="18" t="s">
        <v>301</v>
      </c>
      <c r="D1817" s="18" t="s">
        <v>478</v>
      </c>
      <c r="E1817" s="18" t="s">
        <v>490</v>
      </c>
      <c r="F1817" s="18" t="s">
        <v>584</v>
      </c>
      <c r="G1817" s="18" t="s">
        <v>1406</v>
      </c>
      <c r="H1817" s="18" t="s">
        <v>225</v>
      </c>
      <c r="I1817" s="18" t="s">
        <v>225</v>
      </c>
      <c r="J1817" s="18">
        <v>1</v>
      </c>
      <c r="K1817" s="18">
        <v>10</v>
      </c>
      <c r="L1817" s="18"/>
      <c r="M1817" s="18">
        <v>10</v>
      </c>
      <c r="N1817" s="18">
        <v>10</v>
      </c>
      <c r="O1817" s="18" t="s">
        <v>481</v>
      </c>
      <c r="P1817" s="18" t="s">
        <v>579</v>
      </c>
      <c r="Q1817" s="18" t="s">
        <v>580</v>
      </c>
      <c r="R1817" s="18" t="s">
        <v>487</v>
      </c>
      <c r="S1817" s="18" t="s">
        <v>490</v>
      </c>
      <c r="T1817" s="18"/>
      <c r="U1817" s="18"/>
      <c r="V1817" s="18" t="s">
        <v>2664</v>
      </c>
    </row>
    <row r="1818" spans="1:22" hidden="1" x14ac:dyDescent="0.3">
      <c r="A1818" s="18" t="s">
        <v>476</v>
      </c>
      <c r="B1818" s="18" t="s">
        <v>1115</v>
      </c>
      <c r="C1818" s="18" t="s">
        <v>301</v>
      </c>
      <c r="D1818" s="18" t="s">
        <v>478</v>
      </c>
      <c r="E1818" s="18" t="s">
        <v>490</v>
      </c>
      <c r="F1818" s="18" t="s">
        <v>584</v>
      </c>
      <c r="G1818" s="18" t="s">
        <v>1406</v>
      </c>
      <c r="H1818" s="18" t="s">
        <v>71</v>
      </c>
      <c r="I1818" s="18" t="s">
        <v>71</v>
      </c>
      <c r="J1818" s="18">
        <v>3</v>
      </c>
      <c r="K1818" s="18">
        <v>10</v>
      </c>
      <c r="L1818" s="18"/>
      <c r="M1818" s="18">
        <v>30</v>
      </c>
      <c r="N1818" s="18">
        <v>30</v>
      </c>
      <c r="O1818" s="18" t="s">
        <v>481</v>
      </c>
      <c r="P1818" s="18" t="s">
        <v>579</v>
      </c>
      <c r="Q1818" s="18" t="s">
        <v>580</v>
      </c>
      <c r="R1818" s="18" t="s">
        <v>487</v>
      </c>
      <c r="S1818" s="18" t="s">
        <v>490</v>
      </c>
      <c r="T1818" s="18"/>
      <c r="U1818" s="18"/>
      <c r="V1818" s="18" t="s">
        <v>2665</v>
      </c>
    </row>
    <row r="1819" spans="1:22" hidden="1" x14ac:dyDescent="0.3">
      <c r="A1819" s="18" t="s">
        <v>476</v>
      </c>
      <c r="B1819" s="18" t="s">
        <v>1115</v>
      </c>
      <c r="C1819" s="18" t="s">
        <v>302</v>
      </c>
      <c r="D1819" s="18" t="s">
        <v>478</v>
      </c>
      <c r="E1819" s="18" t="s">
        <v>490</v>
      </c>
      <c r="F1819" s="18" t="s">
        <v>590</v>
      </c>
      <c r="G1819" s="18" t="s">
        <v>1413</v>
      </c>
      <c r="H1819" s="18" t="s">
        <v>54</v>
      </c>
      <c r="I1819" s="18" t="s">
        <v>54</v>
      </c>
      <c r="J1819" s="18">
        <v>1</v>
      </c>
      <c r="K1819" s="18">
        <v>3</v>
      </c>
      <c r="L1819" s="18"/>
      <c r="M1819" s="18">
        <v>33.33</v>
      </c>
      <c r="N1819" s="18">
        <v>33.33</v>
      </c>
      <c r="O1819" s="18" t="s">
        <v>481</v>
      </c>
      <c r="P1819" s="18" t="s">
        <v>579</v>
      </c>
      <c r="Q1819" s="18" t="s">
        <v>580</v>
      </c>
      <c r="R1819" s="18" t="s">
        <v>487</v>
      </c>
      <c r="S1819" s="18" t="s">
        <v>490</v>
      </c>
      <c r="T1819" s="18"/>
      <c r="U1819" s="18"/>
      <c r="V1819" s="18" t="s">
        <v>2666</v>
      </c>
    </row>
    <row r="1820" spans="1:22" hidden="1" x14ac:dyDescent="0.3">
      <c r="A1820" s="18" t="s">
        <v>476</v>
      </c>
      <c r="B1820" s="18" t="s">
        <v>1115</v>
      </c>
      <c r="C1820" s="18" t="s">
        <v>302</v>
      </c>
      <c r="D1820" s="18" t="s">
        <v>478</v>
      </c>
      <c r="E1820" s="18" t="s">
        <v>490</v>
      </c>
      <c r="F1820" s="18" t="s">
        <v>590</v>
      </c>
      <c r="G1820" s="18" t="s">
        <v>1413</v>
      </c>
      <c r="H1820" s="18" t="s">
        <v>60</v>
      </c>
      <c r="I1820" s="18" t="s">
        <v>60</v>
      </c>
      <c r="J1820" s="18">
        <v>2</v>
      </c>
      <c r="K1820" s="18">
        <v>3</v>
      </c>
      <c r="L1820" s="18"/>
      <c r="M1820" s="18">
        <v>66.67</v>
      </c>
      <c r="N1820" s="18">
        <v>66.67</v>
      </c>
      <c r="O1820" s="18" t="s">
        <v>481</v>
      </c>
      <c r="P1820" s="18" t="s">
        <v>579</v>
      </c>
      <c r="Q1820" s="18" t="s">
        <v>580</v>
      </c>
      <c r="R1820" s="18" t="s">
        <v>487</v>
      </c>
      <c r="S1820" s="18" t="s">
        <v>490</v>
      </c>
      <c r="T1820" s="18"/>
      <c r="U1820" s="18"/>
      <c r="V1820" s="18" t="s">
        <v>2667</v>
      </c>
    </row>
    <row r="1821" spans="1:22" hidden="1" x14ac:dyDescent="0.3">
      <c r="A1821" s="18" t="s">
        <v>476</v>
      </c>
      <c r="B1821" s="18" t="s">
        <v>1115</v>
      </c>
      <c r="C1821" s="18" t="s">
        <v>303</v>
      </c>
      <c r="D1821" s="18" t="s">
        <v>478</v>
      </c>
      <c r="E1821" s="18" t="s">
        <v>490</v>
      </c>
      <c r="F1821" s="18" t="s">
        <v>595</v>
      </c>
      <c r="G1821" s="18" t="s">
        <v>1417</v>
      </c>
      <c r="H1821" s="18" t="s">
        <v>75</v>
      </c>
      <c r="I1821" s="18" t="s">
        <v>75</v>
      </c>
      <c r="J1821" s="18">
        <v>1</v>
      </c>
      <c r="K1821" s="18">
        <v>3</v>
      </c>
      <c r="L1821" s="18"/>
      <c r="M1821" s="18">
        <v>33.33</v>
      </c>
      <c r="N1821" s="18">
        <v>33.33</v>
      </c>
      <c r="O1821" s="18" t="s">
        <v>481</v>
      </c>
      <c r="P1821" s="18" t="s">
        <v>579</v>
      </c>
      <c r="Q1821" s="18" t="s">
        <v>580</v>
      </c>
      <c r="R1821" s="18" t="s">
        <v>487</v>
      </c>
      <c r="S1821" s="18" t="s">
        <v>490</v>
      </c>
      <c r="T1821" s="18"/>
      <c r="U1821" s="18"/>
      <c r="V1821" s="18" t="s">
        <v>2668</v>
      </c>
    </row>
    <row r="1822" spans="1:22" hidden="1" x14ac:dyDescent="0.3">
      <c r="A1822" s="18" t="s">
        <v>476</v>
      </c>
      <c r="B1822" s="18" t="s">
        <v>1115</v>
      </c>
      <c r="C1822" s="18" t="s">
        <v>303</v>
      </c>
      <c r="D1822" s="18" t="s">
        <v>478</v>
      </c>
      <c r="E1822" s="18" t="s">
        <v>490</v>
      </c>
      <c r="F1822" s="18" t="s">
        <v>595</v>
      </c>
      <c r="G1822" s="18" t="s">
        <v>1417</v>
      </c>
      <c r="H1822" s="18" t="s">
        <v>275</v>
      </c>
      <c r="I1822" s="18" t="s">
        <v>275</v>
      </c>
      <c r="J1822" s="18">
        <v>1</v>
      </c>
      <c r="K1822" s="18">
        <v>3</v>
      </c>
      <c r="L1822" s="18"/>
      <c r="M1822" s="18">
        <v>33.33</v>
      </c>
      <c r="N1822" s="18">
        <v>33.33</v>
      </c>
      <c r="O1822" s="18" t="s">
        <v>481</v>
      </c>
      <c r="P1822" s="18" t="s">
        <v>579</v>
      </c>
      <c r="Q1822" s="18" t="s">
        <v>580</v>
      </c>
      <c r="R1822" s="18" t="s">
        <v>487</v>
      </c>
      <c r="S1822" s="18" t="s">
        <v>490</v>
      </c>
      <c r="T1822" s="18"/>
      <c r="U1822" s="18"/>
      <c r="V1822" s="18" t="s">
        <v>2669</v>
      </c>
    </row>
    <row r="1823" spans="1:22" hidden="1" x14ac:dyDescent="0.3">
      <c r="A1823" s="18" t="s">
        <v>476</v>
      </c>
      <c r="B1823" s="18" t="s">
        <v>1115</v>
      </c>
      <c r="C1823" s="18" t="s">
        <v>303</v>
      </c>
      <c r="D1823" s="18" t="s">
        <v>478</v>
      </c>
      <c r="E1823" s="18" t="s">
        <v>490</v>
      </c>
      <c r="F1823" s="18" t="s">
        <v>595</v>
      </c>
      <c r="G1823" s="18" t="s">
        <v>1417</v>
      </c>
      <c r="H1823" s="18" t="s">
        <v>74</v>
      </c>
      <c r="I1823" s="18" t="s">
        <v>74</v>
      </c>
      <c r="J1823" s="18">
        <v>1</v>
      </c>
      <c r="K1823" s="18">
        <v>3</v>
      </c>
      <c r="L1823" s="18"/>
      <c r="M1823" s="18">
        <v>33.33</v>
      </c>
      <c r="N1823" s="18">
        <v>33.33</v>
      </c>
      <c r="O1823" s="18" t="s">
        <v>481</v>
      </c>
      <c r="P1823" s="18" t="s">
        <v>579</v>
      </c>
      <c r="Q1823" s="18" t="s">
        <v>580</v>
      </c>
      <c r="R1823" s="18" t="s">
        <v>487</v>
      </c>
      <c r="S1823" s="18" t="s">
        <v>490</v>
      </c>
      <c r="T1823" s="18"/>
      <c r="U1823" s="18"/>
      <c r="V1823" s="18" t="s">
        <v>2670</v>
      </c>
    </row>
    <row r="1824" spans="1:22" hidden="1" x14ac:dyDescent="0.3">
      <c r="A1824" s="18" t="s">
        <v>476</v>
      </c>
      <c r="B1824" s="18" t="s">
        <v>1115</v>
      </c>
      <c r="C1824" s="18" t="s">
        <v>304</v>
      </c>
      <c r="D1824" s="18" t="s">
        <v>478</v>
      </c>
      <c r="E1824" s="18" t="s">
        <v>490</v>
      </c>
      <c r="F1824" s="18" t="s">
        <v>1422</v>
      </c>
      <c r="G1824" s="18" t="s">
        <v>1423</v>
      </c>
      <c r="H1824" s="18" t="s">
        <v>65</v>
      </c>
      <c r="I1824" s="18" t="s">
        <v>65</v>
      </c>
      <c r="J1824" s="18">
        <v>9</v>
      </c>
      <c r="K1824" s="18">
        <v>9</v>
      </c>
      <c r="L1824" s="18"/>
      <c r="M1824" s="18">
        <v>100</v>
      </c>
      <c r="N1824" s="18">
        <v>100</v>
      </c>
      <c r="O1824" s="18" t="s">
        <v>481</v>
      </c>
      <c r="P1824" s="18" t="s">
        <v>579</v>
      </c>
      <c r="Q1824" s="18" t="s">
        <v>580</v>
      </c>
      <c r="R1824" s="18" t="s">
        <v>487</v>
      </c>
      <c r="S1824" s="18" t="s">
        <v>490</v>
      </c>
      <c r="T1824" s="18"/>
      <c r="U1824" s="18"/>
      <c r="V1824" s="18" t="s">
        <v>2671</v>
      </c>
    </row>
    <row r="1825" spans="1:22" hidden="1" x14ac:dyDescent="0.3">
      <c r="A1825" s="18" t="s">
        <v>476</v>
      </c>
      <c r="B1825" s="18" t="s">
        <v>1115</v>
      </c>
      <c r="C1825" s="18" t="s">
        <v>305</v>
      </c>
      <c r="D1825" s="18" t="s">
        <v>478</v>
      </c>
      <c r="E1825" s="18" t="s">
        <v>490</v>
      </c>
      <c r="F1825" s="18" t="s">
        <v>1425</v>
      </c>
      <c r="G1825" s="18" t="s">
        <v>1426</v>
      </c>
      <c r="H1825" s="18" t="s">
        <v>65</v>
      </c>
      <c r="I1825" s="18" t="s">
        <v>65</v>
      </c>
      <c r="J1825" s="18">
        <v>3</v>
      </c>
      <c r="K1825" s="18">
        <v>3</v>
      </c>
      <c r="L1825" s="18"/>
      <c r="M1825" s="18">
        <v>100</v>
      </c>
      <c r="N1825" s="18">
        <v>100</v>
      </c>
      <c r="O1825" s="18" t="s">
        <v>481</v>
      </c>
      <c r="P1825" s="18" t="s">
        <v>579</v>
      </c>
      <c r="Q1825" s="18" t="s">
        <v>580</v>
      </c>
      <c r="R1825" s="18" t="s">
        <v>487</v>
      </c>
      <c r="S1825" s="18" t="s">
        <v>490</v>
      </c>
      <c r="T1825" s="18"/>
      <c r="U1825" s="18"/>
      <c r="V1825" s="18" t="s">
        <v>2672</v>
      </c>
    </row>
    <row r="1826" spans="1:22" hidden="1" x14ac:dyDescent="0.3">
      <c r="A1826" s="18" t="s">
        <v>476</v>
      </c>
      <c r="B1826" s="18" t="s">
        <v>1115</v>
      </c>
      <c r="C1826" s="18" t="s">
        <v>306</v>
      </c>
      <c r="D1826" s="18" t="s">
        <v>478</v>
      </c>
      <c r="E1826" s="18" t="s">
        <v>490</v>
      </c>
      <c r="F1826" s="18" t="s">
        <v>584</v>
      </c>
      <c r="G1826" s="18" t="s">
        <v>1428</v>
      </c>
      <c r="H1826" s="18" t="s">
        <v>70</v>
      </c>
      <c r="I1826" s="18" t="s">
        <v>70</v>
      </c>
      <c r="J1826" s="18">
        <v>2</v>
      </c>
      <c r="K1826" s="18">
        <v>3</v>
      </c>
      <c r="L1826" s="18"/>
      <c r="M1826" s="18">
        <v>66.67</v>
      </c>
      <c r="N1826" s="18">
        <v>66.67</v>
      </c>
      <c r="O1826" s="18" t="s">
        <v>481</v>
      </c>
      <c r="P1826" s="18" t="s">
        <v>579</v>
      </c>
      <c r="Q1826" s="18" t="s">
        <v>580</v>
      </c>
      <c r="R1826" s="18" t="s">
        <v>487</v>
      </c>
      <c r="S1826" s="18" t="s">
        <v>490</v>
      </c>
      <c r="T1826" s="18"/>
      <c r="U1826" s="18"/>
      <c r="V1826" s="18" t="s">
        <v>2673</v>
      </c>
    </row>
    <row r="1827" spans="1:22" hidden="1" x14ac:dyDescent="0.3">
      <c r="A1827" s="18" t="s">
        <v>476</v>
      </c>
      <c r="B1827" s="18" t="s">
        <v>1115</v>
      </c>
      <c r="C1827" s="18" t="s">
        <v>306</v>
      </c>
      <c r="D1827" s="18" t="s">
        <v>478</v>
      </c>
      <c r="E1827" s="18" t="s">
        <v>490</v>
      </c>
      <c r="F1827" s="18" t="s">
        <v>584</v>
      </c>
      <c r="G1827" s="18" t="s">
        <v>1428</v>
      </c>
      <c r="H1827" s="18" t="s">
        <v>225</v>
      </c>
      <c r="I1827" s="18" t="s">
        <v>225</v>
      </c>
      <c r="J1827" s="18">
        <v>1</v>
      </c>
      <c r="K1827" s="18">
        <v>3</v>
      </c>
      <c r="L1827" s="18"/>
      <c r="M1827" s="18">
        <v>33.33</v>
      </c>
      <c r="N1827" s="18">
        <v>33.33</v>
      </c>
      <c r="O1827" s="18" t="s">
        <v>481</v>
      </c>
      <c r="P1827" s="18" t="s">
        <v>579</v>
      </c>
      <c r="Q1827" s="18" t="s">
        <v>580</v>
      </c>
      <c r="R1827" s="18" t="s">
        <v>487</v>
      </c>
      <c r="S1827" s="18" t="s">
        <v>490</v>
      </c>
      <c r="T1827" s="18"/>
      <c r="U1827" s="18"/>
      <c r="V1827" s="18" t="s">
        <v>2674</v>
      </c>
    </row>
    <row r="1828" spans="1:22" hidden="1" x14ac:dyDescent="0.3">
      <c r="A1828" s="18" t="s">
        <v>476</v>
      </c>
      <c r="B1828" s="18" t="s">
        <v>1115</v>
      </c>
      <c r="C1828" s="18" t="s">
        <v>307</v>
      </c>
      <c r="D1828" s="18" t="s">
        <v>478</v>
      </c>
      <c r="E1828" s="18" t="s">
        <v>490</v>
      </c>
      <c r="F1828" s="18" t="s">
        <v>1431</v>
      </c>
      <c r="G1828" s="18" t="s">
        <v>1432</v>
      </c>
      <c r="H1828" s="18" t="s">
        <v>64</v>
      </c>
      <c r="I1828" s="18" t="s">
        <v>64</v>
      </c>
      <c r="J1828" s="18">
        <v>22</v>
      </c>
      <c r="K1828" s="18">
        <v>23</v>
      </c>
      <c r="L1828" s="18"/>
      <c r="M1828" s="18">
        <v>95.65</v>
      </c>
      <c r="N1828" s="18">
        <v>95.65</v>
      </c>
      <c r="O1828" s="18" t="s">
        <v>481</v>
      </c>
      <c r="P1828" s="18" t="s">
        <v>579</v>
      </c>
      <c r="Q1828" s="18" t="s">
        <v>580</v>
      </c>
      <c r="R1828" s="18" t="s">
        <v>487</v>
      </c>
      <c r="S1828" s="18" t="s">
        <v>490</v>
      </c>
      <c r="T1828" s="18"/>
      <c r="U1828" s="18"/>
      <c r="V1828" s="18" t="s">
        <v>2675</v>
      </c>
    </row>
    <row r="1829" spans="1:22" hidden="1" x14ac:dyDescent="0.3">
      <c r="A1829" s="18" t="s">
        <v>476</v>
      </c>
      <c r="B1829" s="18" t="s">
        <v>1115</v>
      </c>
      <c r="C1829" s="18" t="s">
        <v>307</v>
      </c>
      <c r="D1829" s="18" t="s">
        <v>478</v>
      </c>
      <c r="E1829" s="18" t="s">
        <v>490</v>
      </c>
      <c r="F1829" s="18" t="s">
        <v>1431</v>
      </c>
      <c r="G1829" s="18" t="s">
        <v>1432</v>
      </c>
      <c r="H1829" s="18" t="s">
        <v>65</v>
      </c>
      <c r="I1829" s="18" t="s">
        <v>65</v>
      </c>
      <c r="J1829" s="18">
        <v>1</v>
      </c>
      <c r="K1829" s="18">
        <v>23</v>
      </c>
      <c r="L1829" s="18"/>
      <c r="M1829" s="18">
        <v>4.3499999999999996</v>
      </c>
      <c r="N1829" s="18">
        <v>4.3499999999999996</v>
      </c>
      <c r="O1829" s="18" t="s">
        <v>481</v>
      </c>
      <c r="P1829" s="18" t="s">
        <v>579</v>
      </c>
      <c r="Q1829" s="18" t="s">
        <v>580</v>
      </c>
      <c r="R1829" s="18" t="s">
        <v>487</v>
      </c>
      <c r="S1829" s="18" t="s">
        <v>490</v>
      </c>
      <c r="T1829" s="18"/>
      <c r="U1829" s="18"/>
      <c r="V1829" s="18" t="s">
        <v>2676</v>
      </c>
    </row>
    <row r="1830" spans="1:22" hidden="1" x14ac:dyDescent="0.3">
      <c r="A1830" s="18" t="s">
        <v>476</v>
      </c>
      <c r="B1830" s="18" t="s">
        <v>1115</v>
      </c>
      <c r="C1830" s="18" t="s">
        <v>308</v>
      </c>
      <c r="D1830" s="18" t="s">
        <v>478</v>
      </c>
      <c r="E1830" s="18" t="s">
        <v>490</v>
      </c>
      <c r="F1830" s="18" t="s">
        <v>584</v>
      </c>
      <c r="G1830" s="18" t="s">
        <v>1436</v>
      </c>
      <c r="H1830" s="18" t="s">
        <v>71</v>
      </c>
      <c r="I1830" s="18" t="s">
        <v>71</v>
      </c>
      <c r="J1830" s="18">
        <v>1</v>
      </c>
      <c r="K1830" s="18">
        <v>1</v>
      </c>
      <c r="L1830" s="18"/>
      <c r="M1830" s="18">
        <v>100</v>
      </c>
      <c r="N1830" s="18">
        <v>100</v>
      </c>
      <c r="O1830" s="18" t="s">
        <v>481</v>
      </c>
      <c r="P1830" s="18" t="s">
        <v>579</v>
      </c>
      <c r="Q1830" s="18" t="s">
        <v>580</v>
      </c>
      <c r="R1830" s="18" t="s">
        <v>487</v>
      </c>
      <c r="S1830" s="18" t="s">
        <v>490</v>
      </c>
      <c r="T1830" s="18"/>
      <c r="U1830" s="18"/>
      <c r="V1830" s="18" t="s">
        <v>2677</v>
      </c>
    </row>
    <row r="1831" spans="1:22" hidden="1" x14ac:dyDescent="0.3">
      <c r="A1831" s="18" t="s">
        <v>476</v>
      </c>
      <c r="B1831" s="18" t="s">
        <v>1115</v>
      </c>
      <c r="C1831" s="18" t="s">
        <v>309</v>
      </c>
      <c r="D1831" s="18" t="s">
        <v>478</v>
      </c>
      <c r="E1831" s="18" t="s">
        <v>490</v>
      </c>
      <c r="F1831" s="18" t="s">
        <v>590</v>
      </c>
      <c r="G1831" s="18" t="s">
        <v>1438</v>
      </c>
      <c r="H1831" s="18" t="s">
        <v>54</v>
      </c>
      <c r="I1831" s="18" t="s">
        <v>54</v>
      </c>
      <c r="J1831" s="18">
        <v>3</v>
      </c>
      <c r="K1831" s="18">
        <v>22</v>
      </c>
      <c r="L1831" s="18"/>
      <c r="M1831" s="18">
        <v>13.64</v>
      </c>
      <c r="N1831" s="18">
        <v>13.64</v>
      </c>
      <c r="O1831" s="18" t="s">
        <v>481</v>
      </c>
      <c r="P1831" s="18" t="s">
        <v>579</v>
      </c>
      <c r="Q1831" s="18" t="s">
        <v>580</v>
      </c>
      <c r="R1831" s="18" t="s">
        <v>487</v>
      </c>
      <c r="S1831" s="18" t="s">
        <v>490</v>
      </c>
      <c r="T1831" s="18"/>
      <c r="U1831" s="18"/>
      <c r="V1831" s="18" t="s">
        <v>2678</v>
      </c>
    </row>
    <row r="1832" spans="1:22" hidden="1" x14ac:dyDescent="0.3">
      <c r="A1832" s="18" t="s">
        <v>476</v>
      </c>
      <c r="B1832" s="18" t="s">
        <v>1115</v>
      </c>
      <c r="C1832" s="18" t="s">
        <v>309</v>
      </c>
      <c r="D1832" s="18" t="s">
        <v>478</v>
      </c>
      <c r="E1832" s="18" t="s">
        <v>490</v>
      </c>
      <c r="F1832" s="18" t="s">
        <v>590</v>
      </c>
      <c r="G1832" s="18" t="s">
        <v>1438</v>
      </c>
      <c r="H1832" s="18" t="s">
        <v>57</v>
      </c>
      <c r="I1832" s="18" t="s">
        <v>57</v>
      </c>
      <c r="J1832" s="18">
        <v>4</v>
      </c>
      <c r="K1832" s="18">
        <v>22</v>
      </c>
      <c r="L1832" s="18"/>
      <c r="M1832" s="18">
        <v>18.18</v>
      </c>
      <c r="N1832" s="18">
        <v>18.18</v>
      </c>
      <c r="O1832" s="18" t="s">
        <v>481</v>
      </c>
      <c r="P1832" s="18" t="s">
        <v>579</v>
      </c>
      <c r="Q1832" s="18" t="s">
        <v>580</v>
      </c>
      <c r="R1832" s="18" t="s">
        <v>487</v>
      </c>
      <c r="S1832" s="18" t="s">
        <v>490</v>
      </c>
      <c r="T1832" s="18"/>
      <c r="U1832" s="18"/>
      <c r="V1832" s="18" t="s">
        <v>2679</v>
      </c>
    </row>
    <row r="1833" spans="1:22" hidden="1" x14ac:dyDescent="0.3">
      <c r="A1833" s="18" t="s">
        <v>476</v>
      </c>
      <c r="B1833" s="18" t="s">
        <v>1115</v>
      </c>
      <c r="C1833" s="18" t="s">
        <v>309</v>
      </c>
      <c r="D1833" s="18" t="s">
        <v>478</v>
      </c>
      <c r="E1833" s="18" t="s">
        <v>490</v>
      </c>
      <c r="F1833" s="18" t="s">
        <v>590</v>
      </c>
      <c r="G1833" s="18" t="s">
        <v>1438</v>
      </c>
      <c r="H1833" s="18" t="s">
        <v>58</v>
      </c>
      <c r="I1833" s="18" t="s">
        <v>58</v>
      </c>
      <c r="J1833" s="18">
        <v>3</v>
      </c>
      <c r="K1833" s="18">
        <v>22</v>
      </c>
      <c r="L1833" s="18"/>
      <c r="M1833" s="18">
        <v>13.64</v>
      </c>
      <c r="N1833" s="18">
        <v>13.64</v>
      </c>
      <c r="O1833" s="18" t="s">
        <v>481</v>
      </c>
      <c r="P1833" s="18" t="s">
        <v>579</v>
      </c>
      <c r="Q1833" s="18" t="s">
        <v>580</v>
      </c>
      <c r="R1833" s="18" t="s">
        <v>487</v>
      </c>
      <c r="S1833" s="18" t="s">
        <v>490</v>
      </c>
      <c r="T1833" s="18"/>
      <c r="U1833" s="18"/>
      <c r="V1833" s="18" t="s">
        <v>2680</v>
      </c>
    </row>
    <row r="1834" spans="1:22" hidden="1" x14ac:dyDescent="0.3">
      <c r="A1834" s="18" t="s">
        <v>476</v>
      </c>
      <c r="B1834" s="18" t="s">
        <v>1115</v>
      </c>
      <c r="C1834" s="18" t="s">
        <v>309</v>
      </c>
      <c r="D1834" s="18" t="s">
        <v>478</v>
      </c>
      <c r="E1834" s="18" t="s">
        <v>490</v>
      </c>
      <c r="F1834" s="18" t="s">
        <v>590</v>
      </c>
      <c r="G1834" s="18" t="s">
        <v>1438</v>
      </c>
      <c r="H1834" s="18" t="s">
        <v>59</v>
      </c>
      <c r="I1834" s="18" t="s">
        <v>59</v>
      </c>
      <c r="J1834" s="18">
        <v>3</v>
      </c>
      <c r="K1834" s="18">
        <v>22</v>
      </c>
      <c r="L1834" s="18"/>
      <c r="M1834" s="18">
        <v>13.64</v>
      </c>
      <c r="N1834" s="18">
        <v>13.64</v>
      </c>
      <c r="O1834" s="18" t="s">
        <v>481</v>
      </c>
      <c r="P1834" s="18" t="s">
        <v>579</v>
      </c>
      <c r="Q1834" s="18" t="s">
        <v>580</v>
      </c>
      <c r="R1834" s="18" t="s">
        <v>487</v>
      </c>
      <c r="S1834" s="18" t="s">
        <v>490</v>
      </c>
      <c r="T1834" s="18"/>
      <c r="U1834" s="18"/>
      <c r="V1834" s="18" t="s">
        <v>2681</v>
      </c>
    </row>
    <row r="1835" spans="1:22" hidden="1" x14ac:dyDescent="0.3">
      <c r="A1835" s="18" t="s">
        <v>476</v>
      </c>
      <c r="B1835" s="18" t="s">
        <v>1115</v>
      </c>
      <c r="C1835" s="18" t="s">
        <v>309</v>
      </c>
      <c r="D1835" s="18" t="s">
        <v>478</v>
      </c>
      <c r="E1835" s="18" t="s">
        <v>490</v>
      </c>
      <c r="F1835" s="18" t="s">
        <v>590</v>
      </c>
      <c r="G1835" s="18" t="s">
        <v>1438</v>
      </c>
      <c r="H1835" s="18" t="s">
        <v>60</v>
      </c>
      <c r="I1835" s="18" t="s">
        <v>60</v>
      </c>
      <c r="J1835" s="18">
        <v>5</v>
      </c>
      <c r="K1835" s="18">
        <v>22</v>
      </c>
      <c r="L1835" s="18"/>
      <c r="M1835" s="18">
        <v>22.73</v>
      </c>
      <c r="N1835" s="18">
        <v>22.73</v>
      </c>
      <c r="O1835" s="18" t="s">
        <v>481</v>
      </c>
      <c r="P1835" s="18" t="s">
        <v>579</v>
      </c>
      <c r="Q1835" s="18" t="s">
        <v>580</v>
      </c>
      <c r="R1835" s="18" t="s">
        <v>487</v>
      </c>
      <c r="S1835" s="18" t="s">
        <v>490</v>
      </c>
      <c r="T1835" s="18"/>
      <c r="U1835" s="18"/>
      <c r="V1835" s="18" t="s">
        <v>2682</v>
      </c>
    </row>
    <row r="1836" spans="1:22" hidden="1" x14ac:dyDescent="0.3">
      <c r="A1836" s="18" t="s">
        <v>476</v>
      </c>
      <c r="B1836" s="18" t="s">
        <v>1115</v>
      </c>
      <c r="C1836" s="18" t="s">
        <v>309</v>
      </c>
      <c r="D1836" s="18" t="s">
        <v>478</v>
      </c>
      <c r="E1836" s="18" t="s">
        <v>490</v>
      </c>
      <c r="F1836" s="18" t="s">
        <v>590</v>
      </c>
      <c r="G1836" s="18" t="s">
        <v>1438</v>
      </c>
      <c r="H1836" s="18" t="s">
        <v>62</v>
      </c>
      <c r="I1836" s="18" t="s">
        <v>62</v>
      </c>
      <c r="J1836" s="18">
        <v>4</v>
      </c>
      <c r="K1836" s="18">
        <v>22</v>
      </c>
      <c r="L1836" s="18"/>
      <c r="M1836" s="18">
        <v>18.18</v>
      </c>
      <c r="N1836" s="18">
        <v>18.18</v>
      </c>
      <c r="O1836" s="18" t="s">
        <v>481</v>
      </c>
      <c r="P1836" s="18" t="s">
        <v>579</v>
      </c>
      <c r="Q1836" s="18" t="s">
        <v>580</v>
      </c>
      <c r="R1836" s="18" t="s">
        <v>487</v>
      </c>
      <c r="S1836" s="18" t="s">
        <v>490</v>
      </c>
      <c r="T1836" s="18"/>
      <c r="U1836" s="18"/>
      <c r="V1836" s="18" t="s">
        <v>2683</v>
      </c>
    </row>
    <row r="1837" spans="1:22" hidden="1" x14ac:dyDescent="0.3">
      <c r="A1837" s="18" t="s">
        <v>476</v>
      </c>
      <c r="B1837" s="18" t="s">
        <v>1115</v>
      </c>
      <c r="C1837" s="18" t="s">
        <v>310</v>
      </c>
      <c r="D1837" s="18" t="s">
        <v>478</v>
      </c>
      <c r="E1837" s="18" t="s">
        <v>490</v>
      </c>
      <c r="F1837" s="18" t="s">
        <v>595</v>
      </c>
      <c r="G1837" s="18" t="s">
        <v>1445</v>
      </c>
      <c r="H1837" s="18" t="s">
        <v>162</v>
      </c>
      <c r="I1837" s="18" t="s">
        <v>162</v>
      </c>
      <c r="J1837" s="18">
        <v>4</v>
      </c>
      <c r="K1837" s="18">
        <v>22</v>
      </c>
      <c r="L1837" s="18"/>
      <c r="M1837" s="18">
        <v>18.18</v>
      </c>
      <c r="N1837" s="18">
        <v>18.18</v>
      </c>
      <c r="O1837" s="18" t="s">
        <v>481</v>
      </c>
      <c r="P1837" s="18" t="s">
        <v>579</v>
      </c>
      <c r="Q1837" s="18" t="s">
        <v>580</v>
      </c>
      <c r="R1837" s="18" t="s">
        <v>487</v>
      </c>
      <c r="S1837" s="18" t="s">
        <v>490</v>
      </c>
      <c r="T1837" s="18"/>
      <c r="U1837" s="18"/>
      <c r="V1837" s="18" t="s">
        <v>2684</v>
      </c>
    </row>
    <row r="1838" spans="1:22" hidden="1" x14ac:dyDescent="0.3">
      <c r="A1838" s="18" t="s">
        <v>476</v>
      </c>
      <c r="B1838" s="18" t="s">
        <v>1115</v>
      </c>
      <c r="C1838" s="18" t="s">
        <v>310</v>
      </c>
      <c r="D1838" s="18" t="s">
        <v>478</v>
      </c>
      <c r="E1838" s="18" t="s">
        <v>490</v>
      </c>
      <c r="F1838" s="18" t="s">
        <v>595</v>
      </c>
      <c r="G1838" s="18" t="s">
        <v>1445</v>
      </c>
      <c r="H1838" s="18" t="s">
        <v>78</v>
      </c>
      <c r="I1838" s="18" t="s">
        <v>78</v>
      </c>
      <c r="J1838" s="18">
        <v>1</v>
      </c>
      <c r="K1838" s="18">
        <v>22</v>
      </c>
      <c r="L1838" s="18"/>
      <c r="M1838" s="18">
        <v>4.55</v>
      </c>
      <c r="N1838" s="18">
        <v>4.55</v>
      </c>
      <c r="O1838" s="18" t="s">
        <v>481</v>
      </c>
      <c r="P1838" s="18" t="s">
        <v>579</v>
      </c>
      <c r="Q1838" s="18" t="s">
        <v>580</v>
      </c>
      <c r="R1838" s="18" t="s">
        <v>487</v>
      </c>
      <c r="S1838" s="18" t="s">
        <v>490</v>
      </c>
      <c r="T1838" s="18"/>
      <c r="U1838" s="18"/>
      <c r="V1838" s="18" t="s">
        <v>2685</v>
      </c>
    </row>
    <row r="1839" spans="1:22" hidden="1" x14ac:dyDescent="0.3">
      <c r="A1839" s="18" t="s">
        <v>476</v>
      </c>
      <c r="B1839" s="18" t="s">
        <v>1115</v>
      </c>
      <c r="C1839" s="18" t="s">
        <v>310</v>
      </c>
      <c r="D1839" s="18" t="s">
        <v>478</v>
      </c>
      <c r="E1839" s="18" t="s">
        <v>490</v>
      </c>
      <c r="F1839" s="18" t="s">
        <v>595</v>
      </c>
      <c r="G1839" s="18" t="s">
        <v>1445</v>
      </c>
      <c r="H1839" s="18" t="s">
        <v>75</v>
      </c>
      <c r="I1839" s="18" t="s">
        <v>75</v>
      </c>
      <c r="J1839" s="18">
        <v>3</v>
      </c>
      <c r="K1839" s="18">
        <v>22</v>
      </c>
      <c r="L1839" s="18"/>
      <c r="M1839" s="18">
        <v>13.64</v>
      </c>
      <c r="N1839" s="18">
        <v>13.64</v>
      </c>
      <c r="O1839" s="18" t="s">
        <v>481</v>
      </c>
      <c r="P1839" s="18" t="s">
        <v>579</v>
      </c>
      <c r="Q1839" s="18" t="s">
        <v>580</v>
      </c>
      <c r="R1839" s="18" t="s">
        <v>487</v>
      </c>
      <c r="S1839" s="18" t="s">
        <v>490</v>
      </c>
      <c r="T1839" s="18"/>
      <c r="U1839" s="18"/>
      <c r="V1839" s="18" t="s">
        <v>2686</v>
      </c>
    </row>
    <row r="1840" spans="1:22" hidden="1" x14ac:dyDescent="0.3">
      <c r="A1840" s="18" t="s">
        <v>476</v>
      </c>
      <c r="B1840" s="18" t="s">
        <v>1115</v>
      </c>
      <c r="C1840" s="18" t="s">
        <v>310</v>
      </c>
      <c r="D1840" s="18" t="s">
        <v>478</v>
      </c>
      <c r="E1840" s="18" t="s">
        <v>490</v>
      </c>
      <c r="F1840" s="18" t="s">
        <v>595</v>
      </c>
      <c r="G1840" s="18" t="s">
        <v>1445</v>
      </c>
      <c r="H1840" s="18" t="s">
        <v>228</v>
      </c>
      <c r="I1840" s="18" t="s">
        <v>228</v>
      </c>
      <c r="J1840" s="18">
        <v>4</v>
      </c>
      <c r="K1840" s="18">
        <v>22</v>
      </c>
      <c r="L1840" s="18"/>
      <c r="M1840" s="18">
        <v>18.18</v>
      </c>
      <c r="N1840" s="18">
        <v>18.18</v>
      </c>
      <c r="O1840" s="18" t="s">
        <v>481</v>
      </c>
      <c r="P1840" s="18" t="s">
        <v>579</v>
      </c>
      <c r="Q1840" s="18" t="s">
        <v>580</v>
      </c>
      <c r="R1840" s="18" t="s">
        <v>487</v>
      </c>
      <c r="S1840" s="18" t="s">
        <v>490</v>
      </c>
      <c r="T1840" s="18"/>
      <c r="U1840" s="18"/>
      <c r="V1840" s="18" t="s">
        <v>2687</v>
      </c>
    </row>
    <row r="1841" spans="1:22" hidden="1" x14ac:dyDescent="0.3">
      <c r="A1841" s="18" t="s">
        <v>476</v>
      </c>
      <c r="B1841" s="18" t="s">
        <v>1115</v>
      </c>
      <c r="C1841" s="18" t="s">
        <v>310</v>
      </c>
      <c r="D1841" s="18" t="s">
        <v>478</v>
      </c>
      <c r="E1841" s="18" t="s">
        <v>490</v>
      </c>
      <c r="F1841" s="18" t="s">
        <v>595</v>
      </c>
      <c r="G1841" s="18" t="s">
        <v>1445</v>
      </c>
      <c r="H1841" s="18" t="s">
        <v>289</v>
      </c>
      <c r="I1841" s="18" t="s">
        <v>289</v>
      </c>
      <c r="J1841" s="18">
        <v>1</v>
      </c>
      <c r="K1841" s="18">
        <v>22</v>
      </c>
      <c r="L1841" s="18"/>
      <c r="M1841" s="18">
        <v>4.55</v>
      </c>
      <c r="N1841" s="18">
        <v>4.55</v>
      </c>
      <c r="O1841" s="18" t="s">
        <v>481</v>
      </c>
      <c r="P1841" s="18" t="s">
        <v>579</v>
      </c>
      <c r="Q1841" s="18" t="s">
        <v>580</v>
      </c>
      <c r="R1841" s="18" t="s">
        <v>487</v>
      </c>
      <c r="S1841" s="18" t="s">
        <v>490</v>
      </c>
      <c r="T1841" s="18"/>
      <c r="U1841" s="18"/>
      <c r="V1841" s="18" t="s">
        <v>2688</v>
      </c>
    </row>
    <row r="1842" spans="1:22" hidden="1" x14ac:dyDescent="0.3">
      <c r="A1842" s="18" t="s">
        <v>476</v>
      </c>
      <c r="B1842" s="18" t="s">
        <v>1115</v>
      </c>
      <c r="C1842" s="18" t="s">
        <v>310</v>
      </c>
      <c r="D1842" s="18" t="s">
        <v>478</v>
      </c>
      <c r="E1842" s="18" t="s">
        <v>490</v>
      </c>
      <c r="F1842" s="18" t="s">
        <v>595</v>
      </c>
      <c r="G1842" s="18" t="s">
        <v>1445</v>
      </c>
      <c r="H1842" s="18" t="s">
        <v>163</v>
      </c>
      <c r="I1842" s="18" t="s">
        <v>163</v>
      </c>
      <c r="J1842" s="18">
        <v>3</v>
      </c>
      <c r="K1842" s="18">
        <v>22</v>
      </c>
      <c r="L1842" s="18"/>
      <c r="M1842" s="18">
        <v>13.64</v>
      </c>
      <c r="N1842" s="18">
        <v>13.64</v>
      </c>
      <c r="O1842" s="18" t="s">
        <v>481</v>
      </c>
      <c r="P1842" s="18" t="s">
        <v>579</v>
      </c>
      <c r="Q1842" s="18" t="s">
        <v>580</v>
      </c>
      <c r="R1842" s="18" t="s">
        <v>487</v>
      </c>
      <c r="S1842" s="18" t="s">
        <v>490</v>
      </c>
      <c r="T1842" s="18"/>
      <c r="U1842" s="18"/>
      <c r="V1842" s="18" t="s">
        <v>2689</v>
      </c>
    </row>
    <row r="1843" spans="1:22" hidden="1" x14ac:dyDescent="0.3">
      <c r="A1843" s="18" t="s">
        <v>476</v>
      </c>
      <c r="B1843" s="18" t="s">
        <v>1115</v>
      </c>
      <c r="C1843" s="18" t="s">
        <v>310</v>
      </c>
      <c r="D1843" s="18" t="s">
        <v>478</v>
      </c>
      <c r="E1843" s="18" t="s">
        <v>490</v>
      </c>
      <c r="F1843" s="18" t="s">
        <v>595</v>
      </c>
      <c r="G1843" s="18" t="s">
        <v>1445</v>
      </c>
      <c r="H1843" s="18" t="s">
        <v>74</v>
      </c>
      <c r="I1843" s="18" t="s">
        <v>74</v>
      </c>
      <c r="J1843" s="18">
        <v>3</v>
      </c>
      <c r="K1843" s="18">
        <v>22</v>
      </c>
      <c r="L1843" s="18"/>
      <c r="M1843" s="18">
        <v>13.64</v>
      </c>
      <c r="N1843" s="18">
        <v>13.64</v>
      </c>
      <c r="O1843" s="18" t="s">
        <v>481</v>
      </c>
      <c r="P1843" s="18" t="s">
        <v>579</v>
      </c>
      <c r="Q1843" s="18" t="s">
        <v>580</v>
      </c>
      <c r="R1843" s="18" t="s">
        <v>487</v>
      </c>
      <c r="S1843" s="18" t="s">
        <v>490</v>
      </c>
      <c r="T1843" s="18"/>
      <c r="U1843" s="18"/>
      <c r="V1843" s="18" t="s">
        <v>2690</v>
      </c>
    </row>
    <row r="1844" spans="1:22" hidden="1" x14ac:dyDescent="0.3">
      <c r="A1844" s="18" t="s">
        <v>476</v>
      </c>
      <c r="B1844" s="18" t="s">
        <v>1115</v>
      </c>
      <c r="C1844" s="18" t="s">
        <v>310</v>
      </c>
      <c r="D1844" s="18" t="s">
        <v>478</v>
      </c>
      <c r="E1844" s="18" t="s">
        <v>490</v>
      </c>
      <c r="F1844" s="18" t="s">
        <v>595</v>
      </c>
      <c r="G1844" s="18" t="s">
        <v>1445</v>
      </c>
      <c r="H1844" s="18" t="s">
        <v>234</v>
      </c>
      <c r="I1844" s="18" t="s">
        <v>234</v>
      </c>
      <c r="J1844" s="18">
        <v>3</v>
      </c>
      <c r="K1844" s="18">
        <v>22</v>
      </c>
      <c r="L1844" s="18"/>
      <c r="M1844" s="18">
        <v>13.64</v>
      </c>
      <c r="N1844" s="18">
        <v>13.64</v>
      </c>
      <c r="O1844" s="18" t="s">
        <v>481</v>
      </c>
      <c r="P1844" s="18" t="s">
        <v>579</v>
      </c>
      <c r="Q1844" s="18" t="s">
        <v>580</v>
      </c>
      <c r="R1844" s="18" t="s">
        <v>487</v>
      </c>
      <c r="S1844" s="18" t="s">
        <v>490</v>
      </c>
      <c r="T1844" s="18"/>
      <c r="U1844" s="18"/>
      <c r="V1844" s="18" t="s">
        <v>2691</v>
      </c>
    </row>
    <row r="1845" spans="1:22" hidden="1" x14ac:dyDescent="0.3">
      <c r="A1845" s="18" t="s">
        <v>476</v>
      </c>
      <c r="B1845" s="18" t="s">
        <v>1115</v>
      </c>
      <c r="C1845" s="18" t="s">
        <v>311</v>
      </c>
      <c r="D1845" s="18" t="s">
        <v>478</v>
      </c>
      <c r="E1845" s="18" t="s">
        <v>490</v>
      </c>
      <c r="F1845" s="18" t="s">
        <v>1457</v>
      </c>
      <c r="G1845" s="18" t="s">
        <v>1458</v>
      </c>
      <c r="H1845" s="18" t="s">
        <v>66</v>
      </c>
      <c r="I1845" s="18" t="s">
        <v>66</v>
      </c>
      <c r="J1845" s="18">
        <v>2</v>
      </c>
      <c r="K1845" s="18">
        <v>25</v>
      </c>
      <c r="L1845" s="18"/>
      <c r="M1845" s="18">
        <v>8</v>
      </c>
      <c r="N1845" s="18">
        <v>8</v>
      </c>
      <c r="O1845" s="18" t="s">
        <v>481</v>
      </c>
      <c r="P1845" s="18" t="s">
        <v>579</v>
      </c>
      <c r="Q1845" s="18" t="s">
        <v>580</v>
      </c>
      <c r="R1845" s="18" t="s">
        <v>487</v>
      </c>
      <c r="S1845" s="18" t="s">
        <v>490</v>
      </c>
      <c r="T1845" s="18"/>
      <c r="U1845" s="18"/>
      <c r="V1845" s="18" t="s">
        <v>2692</v>
      </c>
    </row>
    <row r="1846" spans="1:22" hidden="1" x14ac:dyDescent="0.3">
      <c r="A1846" s="18" t="s">
        <v>476</v>
      </c>
      <c r="B1846" s="18" t="s">
        <v>1115</v>
      </c>
      <c r="C1846" s="18" t="s">
        <v>311</v>
      </c>
      <c r="D1846" s="18" t="s">
        <v>478</v>
      </c>
      <c r="E1846" s="18" t="s">
        <v>490</v>
      </c>
      <c r="F1846" s="18" t="s">
        <v>1457</v>
      </c>
      <c r="G1846" s="18" t="s">
        <v>1458</v>
      </c>
      <c r="H1846" s="18" t="s">
        <v>64</v>
      </c>
      <c r="I1846" s="18" t="s">
        <v>64</v>
      </c>
      <c r="J1846" s="18">
        <v>2</v>
      </c>
      <c r="K1846" s="18">
        <v>25</v>
      </c>
      <c r="L1846" s="18"/>
      <c r="M1846" s="18">
        <v>8</v>
      </c>
      <c r="N1846" s="18">
        <v>8</v>
      </c>
      <c r="O1846" s="18" t="s">
        <v>481</v>
      </c>
      <c r="P1846" s="18" t="s">
        <v>579</v>
      </c>
      <c r="Q1846" s="18" t="s">
        <v>580</v>
      </c>
      <c r="R1846" s="18" t="s">
        <v>487</v>
      </c>
      <c r="S1846" s="18" t="s">
        <v>490</v>
      </c>
      <c r="T1846" s="18"/>
      <c r="U1846" s="18"/>
      <c r="V1846" s="18" t="s">
        <v>2693</v>
      </c>
    </row>
    <row r="1847" spans="1:22" hidden="1" x14ac:dyDescent="0.3">
      <c r="A1847" s="18" t="s">
        <v>476</v>
      </c>
      <c r="B1847" s="18" t="s">
        <v>1115</v>
      </c>
      <c r="C1847" s="18" t="s">
        <v>311</v>
      </c>
      <c r="D1847" s="18" t="s">
        <v>478</v>
      </c>
      <c r="E1847" s="18" t="s">
        <v>490</v>
      </c>
      <c r="F1847" s="18" t="s">
        <v>1457</v>
      </c>
      <c r="G1847" s="18" t="s">
        <v>1458</v>
      </c>
      <c r="H1847" s="18" t="s">
        <v>65</v>
      </c>
      <c r="I1847" s="18" t="s">
        <v>65</v>
      </c>
      <c r="J1847" s="18">
        <v>21</v>
      </c>
      <c r="K1847" s="18">
        <v>25</v>
      </c>
      <c r="L1847" s="18"/>
      <c r="M1847" s="18">
        <v>84</v>
      </c>
      <c r="N1847" s="18">
        <v>84</v>
      </c>
      <c r="O1847" s="18" t="s">
        <v>481</v>
      </c>
      <c r="P1847" s="18" t="s">
        <v>579</v>
      </c>
      <c r="Q1847" s="18" t="s">
        <v>580</v>
      </c>
      <c r="R1847" s="18" t="s">
        <v>487</v>
      </c>
      <c r="S1847" s="18" t="s">
        <v>490</v>
      </c>
      <c r="T1847" s="18"/>
      <c r="U1847" s="18"/>
      <c r="V1847" s="18" t="s">
        <v>2694</v>
      </c>
    </row>
    <row r="1848" spans="1:22" hidden="1" x14ac:dyDescent="0.3">
      <c r="A1848" s="18" t="s">
        <v>476</v>
      </c>
      <c r="B1848" s="18" t="s">
        <v>1115</v>
      </c>
      <c r="C1848" s="18" t="s">
        <v>312</v>
      </c>
      <c r="D1848" s="18" t="s">
        <v>478</v>
      </c>
      <c r="E1848" s="18" t="s">
        <v>490</v>
      </c>
      <c r="F1848" s="18" t="s">
        <v>584</v>
      </c>
      <c r="G1848" s="18" t="s">
        <v>1462</v>
      </c>
      <c r="H1848" s="18" t="s">
        <v>70</v>
      </c>
      <c r="I1848" s="18" t="s">
        <v>70</v>
      </c>
      <c r="J1848" s="18">
        <v>19</v>
      </c>
      <c r="K1848" s="18">
        <v>21</v>
      </c>
      <c r="L1848" s="18"/>
      <c r="M1848" s="18">
        <v>90.48</v>
      </c>
      <c r="N1848" s="18">
        <v>90.48</v>
      </c>
      <c r="O1848" s="18" t="s">
        <v>481</v>
      </c>
      <c r="P1848" s="18" t="s">
        <v>579</v>
      </c>
      <c r="Q1848" s="18" t="s">
        <v>580</v>
      </c>
      <c r="R1848" s="18" t="s">
        <v>487</v>
      </c>
      <c r="S1848" s="18" t="s">
        <v>490</v>
      </c>
      <c r="T1848" s="18"/>
      <c r="U1848" s="18"/>
      <c r="V1848" s="18" t="s">
        <v>2695</v>
      </c>
    </row>
    <row r="1849" spans="1:22" hidden="1" x14ac:dyDescent="0.3">
      <c r="A1849" s="18" t="s">
        <v>476</v>
      </c>
      <c r="B1849" s="18" t="s">
        <v>1115</v>
      </c>
      <c r="C1849" s="18" t="s">
        <v>312</v>
      </c>
      <c r="D1849" s="18" t="s">
        <v>478</v>
      </c>
      <c r="E1849" s="18" t="s">
        <v>490</v>
      </c>
      <c r="F1849" s="18" t="s">
        <v>584</v>
      </c>
      <c r="G1849" s="18" t="s">
        <v>1462</v>
      </c>
      <c r="H1849" s="18" t="s">
        <v>71</v>
      </c>
      <c r="I1849" s="18" t="s">
        <v>71</v>
      </c>
      <c r="J1849" s="18">
        <v>2</v>
      </c>
      <c r="K1849" s="18">
        <v>21</v>
      </c>
      <c r="L1849" s="18"/>
      <c r="M1849" s="18">
        <v>9.52</v>
      </c>
      <c r="N1849" s="18">
        <v>9.52</v>
      </c>
      <c r="O1849" s="18" t="s">
        <v>481</v>
      </c>
      <c r="P1849" s="18" t="s">
        <v>579</v>
      </c>
      <c r="Q1849" s="18" t="s">
        <v>580</v>
      </c>
      <c r="R1849" s="18" t="s">
        <v>487</v>
      </c>
      <c r="S1849" s="18" t="s">
        <v>490</v>
      </c>
      <c r="T1849" s="18"/>
      <c r="U1849" s="18"/>
      <c r="V1849" s="18" t="s">
        <v>2696</v>
      </c>
    </row>
    <row r="1850" spans="1:22" hidden="1" x14ac:dyDescent="0.3">
      <c r="A1850" s="18" t="s">
        <v>476</v>
      </c>
      <c r="B1850" s="18" t="s">
        <v>1115</v>
      </c>
      <c r="C1850" s="18" t="s">
        <v>313</v>
      </c>
      <c r="D1850" s="18" t="s">
        <v>478</v>
      </c>
      <c r="E1850" s="18" t="s">
        <v>490</v>
      </c>
      <c r="F1850" s="18" t="s">
        <v>590</v>
      </c>
      <c r="G1850" s="18" t="s">
        <v>1465</v>
      </c>
      <c r="H1850" s="18" t="s">
        <v>60</v>
      </c>
      <c r="I1850" s="18" t="s">
        <v>60</v>
      </c>
      <c r="J1850" s="18">
        <v>2</v>
      </c>
      <c r="K1850" s="18">
        <v>2</v>
      </c>
      <c r="L1850" s="18"/>
      <c r="M1850" s="18">
        <v>100</v>
      </c>
      <c r="N1850" s="18">
        <v>100</v>
      </c>
      <c r="O1850" s="18" t="s">
        <v>481</v>
      </c>
      <c r="P1850" s="18" t="s">
        <v>579</v>
      </c>
      <c r="Q1850" s="18" t="s">
        <v>580</v>
      </c>
      <c r="R1850" s="18" t="s">
        <v>487</v>
      </c>
      <c r="S1850" s="18" t="s">
        <v>490</v>
      </c>
      <c r="T1850" s="18"/>
      <c r="U1850" s="18"/>
      <c r="V1850" s="18" t="s">
        <v>2697</v>
      </c>
    </row>
    <row r="1851" spans="1:22" hidden="1" x14ac:dyDescent="0.3">
      <c r="A1851" s="18" t="s">
        <v>476</v>
      </c>
      <c r="B1851" s="18" t="s">
        <v>1115</v>
      </c>
      <c r="C1851" s="18" t="s">
        <v>314</v>
      </c>
      <c r="D1851" s="18" t="s">
        <v>478</v>
      </c>
      <c r="E1851" s="18" t="s">
        <v>490</v>
      </c>
      <c r="F1851" s="18" t="s">
        <v>595</v>
      </c>
      <c r="G1851" s="18" t="s">
        <v>1467</v>
      </c>
      <c r="H1851" s="18" t="s">
        <v>74</v>
      </c>
      <c r="I1851" s="18" t="s">
        <v>74</v>
      </c>
      <c r="J1851" s="18">
        <v>2</v>
      </c>
      <c r="K1851" s="18">
        <v>2</v>
      </c>
      <c r="L1851" s="18"/>
      <c r="M1851" s="18">
        <v>100</v>
      </c>
      <c r="N1851" s="18">
        <v>100</v>
      </c>
      <c r="O1851" s="18" t="s">
        <v>481</v>
      </c>
      <c r="P1851" s="18" t="s">
        <v>579</v>
      </c>
      <c r="Q1851" s="18" t="s">
        <v>580</v>
      </c>
      <c r="R1851" s="18" t="s">
        <v>487</v>
      </c>
      <c r="S1851" s="18" t="s">
        <v>490</v>
      </c>
      <c r="T1851" s="18"/>
      <c r="U1851" s="18"/>
      <c r="V1851" s="18" t="s">
        <v>2698</v>
      </c>
    </row>
    <row r="1852" spans="1:22" hidden="1" x14ac:dyDescent="0.3">
      <c r="A1852" s="18" t="s">
        <v>476</v>
      </c>
      <c r="B1852" s="18" t="s">
        <v>1115</v>
      </c>
      <c r="C1852" s="18" t="s">
        <v>315</v>
      </c>
      <c r="D1852" s="18" t="s">
        <v>478</v>
      </c>
      <c r="E1852" s="18" t="s">
        <v>490</v>
      </c>
      <c r="F1852" s="18" t="s">
        <v>1469</v>
      </c>
      <c r="G1852" s="18" t="s">
        <v>1470</v>
      </c>
      <c r="H1852" s="18" t="s">
        <v>66</v>
      </c>
      <c r="I1852" s="18" t="s">
        <v>66</v>
      </c>
      <c r="J1852" s="18">
        <v>6</v>
      </c>
      <c r="K1852" s="18">
        <v>28</v>
      </c>
      <c r="L1852" s="18"/>
      <c r="M1852" s="18">
        <v>21.43</v>
      </c>
      <c r="N1852" s="18">
        <v>21.43</v>
      </c>
      <c r="O1852" s="18" t="s">
        <v>481</v>
      </c>
      <c r="P1852" s="18" t="s">
        <v>579</v>
      </c>
      <c r="Q1852" s="18" t="s">
        <v>580</v>
      </c>
      <c r="R1852" s="18" t="s">
        <v>487</v>
      </c>
      <c r="S1852" s="18" t="s">
        <v>490</v>
      </c>
      <c r="T1852" s="18"/>
      <c r="U1852" s="18"/>
      <c r="V1852" s="18" t="s">
        <v>2699</v>
      </c>
    </row>
    <row r="1853" spans="1:22" hidden="1" x14ac:dyDescent="0.3">
      <c r="A1853" s="18" t="s">
        <v>476</v>
      </c>
      <c r="B1853" s="18" t="s">
        <v>1115</v>
      </c>
      <c r="C1853" s="18" t="s">
        <v>315</v>
      </c>
      <c r="D1853" s="18" t="s">
        <v>478</v>
      </c>
      <c r="E1853" s="18" t="s">
        <v>490</v>
      </c>
      <c r="F1853" s="18" t="s">
        <v>1469</v>
      </c>
      <c r="G1853" s="18" t="s">
        <v>1470</v>
      </c>
      <c r="H1853" s="18" t="s">
        <v>64</v>
      </c>
      <c r="I1853" s="18" t="s">
        <v>64</v>
      </c>
      <c r="J1853" s="18">
        <v>9</v>
      </c>
      <c r="K1853" s="18">
        <v>28</v>
      </c>
      <c r="L1853" s="18"/>
      <c r="M1853" s="18">
        <v>32.14</v>
      </c>
      <c r="N1853" s="18">
        <v>32.14</v>
      </c>
      <c r="O1853" s="18" t="s">
        <v>481</v>
      </c>
      <c r="P1853" s="18" t="s">
        <v>579</v>
      </c>
      <c r="Q1853" s="18" t="s">
        <v>580</v>
      </c>
      <c r="R1853" s="18" t="s">
        <v>487</v>
      </c>
      <c r="S1853" s="18" t="s">
        <v>490</v>
      </c>
      <c r="T1853" s="18"/>
      <c r="U1853" s="18"/>
      <c r="V1853" s="18" t="s">
        <v>2700</v>
      </c>
    </row>
    <row r="1854" spans="1:22" hidden="1" x14ac:dyDescent="0.3">
      <c r="A1854" s="18" t="s">
        <v>476</v>
      </c>
      <c r="B1854" s="18" t="s">
        <v>1115</v>
      </c>
      <c r="C1854" s="18" t="s">
        <v>315</v>
      </c>
      <c r="D1854" s="18" t="s">
        <v>478</v>
      </c>
      <c r="E1854" s="18" t="s">
        <v>490</v>
      </c>
      <c r="F1854" s="18" t="s">
        <v>1469</v>
      </c>
      <c r="G1854" s="18" t="s">
        <v>1470</v>
      </c>
      <c r="H1854" s="18" t="s">
        <v>65</v>
      </c>
      <c r="I1854" s="18" t="s">
        <v>65</v>
      </c>
      <c r="J1854" s="18">
        <v>13</v>
      </c>
      <c r="K1854" s="18">
        <v>28</v>
      </c>
      <c r="L1854" s="18"/>
      <c r="M1854" s="18">
        <v>46.43</v>
      </c>
      <c r="N1854" s="18">
        <v>46.43</v>
      </c>
      <c r="O1854" s="18" t="s">
        <v>481</v>
      </c>
      <c r="P1854" s="18" t="s">
        <v>579</v>
      </c>
      <c r="Q1854" s="18" t="s">
        <v>580</v>
      </c>
      <c r="R1854" s="18" t="s">
        <v>487</v>
      </c>
      <c r="S1854" s="18" t="s">
        <v>490</v>
      </c>
      <c r="T1854" s="18"/>
      <c r="U1854" s="18"/>
      <c r="V1854" s="18" t="s">
        <v>2701</v>
      </c>
    </row>
    <row r="1855" spans="1:22" hidden="1" x14ac:dyDescent="0.3">
      <c r="A1855" s="18" t="s">
        <v>476</v>
      </c>
      <c r="B1855" s="18" t="s">
        <v>1115</v>
      </c>
      <c r="C1855" s="18" t="s">
        <v>316</v>
      </c>
      <c r="D1855" s="18" t="s">
        <v>478</v>
      </c>
      <c r="E1855" s="18" t="s">
        <v>490</v>
      </c>
      <c r="F1855" s="18" t="s">
        <v>584</v>
      </c>
      <c r="G1855" s="18" t="s">
        <v>1474</v>
      </c>
      <c r="H1855" s="18" t="s">
        <v>69</v>
      </c>
      <c r="I1855" s="18" t="s">
        <v>69</v>
      </c>
      <c r="J1855" s="18">
        <v>3</v>
      </c>
      <c r="K1855" s="18">
        <v>13</v>
      </c>
      <c r="L1855" s="18"/>
      <c r="M1855" s="18">
        <v>23.08</v>
      </c>
      <c r="N1855" s="18">
        <v>23.08</v>
      </c>
      <c r="O1855" s="18" t="s">
        <v>481</v>
      </c>
      <c r="P1855" s="18" t="s">
        <v>579</v>
      </c>
      <c r="Q1855" s="18" t="s">
        <v>580</v>
      </c>
      <c r="R1855" s="18" t="s">
        <v>487</v>
      </c>
      <c r="S1855" s="18" t="s">
        <v>490</v>
      </c>
      <c r="T1855" s="18"/>
      <c r="U1855" s="18"/>
      <c r="V1855" s="18" t="s">
        <v>2702</v>
      </c>
    </row>
    <row r="1856" spans="1:22" hidden="1" x14ac:dyDescent="0.3">
      <c r="A1856" s="18" t="s">
        <v>476</v>
      </c>
      <c r="B1856" s="18" t="s">
        <v>1115</v>
      </c>
      <c r="C1856" s="18" t="s">
        <v>316</v>
      </c>
      <c r="D1856" s="18" t="s">
        <v>478</v>
      </c>
      <c r="E1856" s="18" t="s">
        <v>490</v>
      </c>
      <c r="F1856" s="18" t="s">
        <v>584</v>
      </c>
      <c r="G1856" s="18" t="s">
        <v>1474</v>
      </c>
      <c r="H1856" s="18" t="s">
        <v>71</v>
      </c>
      <c r="I1856" s="18" t="s">
        <v>71</v>
      </c>
      <c r="J1856" s="18">
        <v>10</v>
      </c>
      <c r="K1856" s="18">
        <v>13</v>
      </c>
      <c r="L1856" s="18"/>
      <c r="M1856" s="18">
        <v>76.92</v>
      </c>
      <c r="N1856" s="18">
        <v>76.92</v>
      </c>
      <c r="O1856" s="18" t="s">
        <v>481</v>
      </c>
      <c r="P1856" s="18" t="s">
        <v>579</v>
      </c>
      <c r="Q1856" s="18" t="s">
        <v>580</v>
      </c>
      <c r="R1856" s="18" t="s">
        <v>487</v>
      </c>
      <c r="S1856" s="18" t="s">
        <v>490</v>
      </c>
      <c r="T1856" s="18"/>
      <c r="U1856" s="18"/>
      <c r="V1856" s="18" t="s">
        <v>2703</v>
      </c>
    </row>
    <row r="1857" spans="1:22" hidden="1" x14ac:dyDescent="0.3">
      <c r="A1857" s="18" t="s">
        <v>476</v>
      </c>
      <c r="B1857" s="18" t="s">
        <v>1115</v>
      </c>
      <c r="C1857" s="18" t="s">
        <v>317</v>
      </c>
      <c r="D1857" s="18" t="s">
        <v>478</v>
      </c>
      <c r="E1857" s="18" t="s">
        <v>490</v>
      </c>
      <c r="F1857" s="18" t="s">
        <v>590</v>
      </c>
      <c r="G1857" s="18" t="s">
        <v>1478</v>
      </c>
      <c r="H1857" s="18" t="s">
        <v>59</v>
      </c>
      <c r="I1857" s="18" t="s">
        <v>59</v>
      </c>
      <c r="J1857" s="18">
        <v>1</v>
      </c>
      <c r="K1857" s="18">
        <v>9</v>
      </c>
      <c r="L1857" s="18"/>
      <c r="M1857" s="18">
        <v>11.11</v>
      </c>
      <c r="N1857" s="18">
        <v>11.11</v>
      </c>
      <c r="O1857" s="18" t="s">
        <v>481</v>
      </c>
      <c r="P1857" s="18" t="s">
        <v>579</v>
      </c>
      <c r="Q1857" s="18" t="s">
        <v>580</v>
      </c>
      <c r="R1857" s="18" t="s">
        <v>487</v>
      </c>
      <c r="S1857" s="18" t="s">
        <v>490</v>
      </c>
      <c r="T1857" s="18"/>
      <c r="U1857" s="18"/>
      <c r="V1857" s="18" t="s">
        <v>2704</v>
      </c>
    </row>
    <row r="1858" spans="1:22" hidden="1" x14ac:dyDescent="0.3">
      <c r="A1858" s="18" t="s">
        <v>476</v>
      </c>
      <c r="B1858" s="18" t="s">
        <v>1115</v>
      </c>
      <c r="C1858" s="18" t="s">
        <v>317</v>
      </c>
      <c r="D1858" s="18" t="s">
        <v>478</v>
      </c>
      <c r="E1858" s="18" t="s">
        <v>490</v>
      </c>
      <c r="F1858" s="18" t="s">
        <v>590</v>
      </c>
      <c r="G1858" s="18" t="s">
        <v>1478</v>
      </c>
      <c r="H1858" s="18" t="s">
        <v>60</v>
      </c>
      <c r="I1858" s="18" t="s">
        <v>60</v>
      </c>
      <c r="J1858" s="18">
        <v>8</v>
      </c>
      <c r="K1858" s="18">
        <v>9</v>
      </c>
      <c r="L1858" s="18"/>
      <c r="M1858" s="18">
        <v>88.89</v>
      </c>
      <c r="N1858" s="18">
        <v>88.89</v>
      </c>
      <c r="O1858" s="18" t="s">
        <v>481</v>
      </c>
      <c r="P1858" s="18" t="s">
        <v>579</v>
      </c>
      <c r="Q1858" s="18" t="s">
        <v>580</v>
      </c>
      <c r="R1858" s="18" t="s">
        <v>487</v>
      </c>
      <c r="S1858" s="18" t="s">
        <v>490</v>
      </c>
      <c r="T1858" s="18"/>
      <c r="U1858" s="18"/>
      <c r="V1858" s="18" t="s">
        <v>2705</v>
      </c>
    </row>
    <row r="1859" spans="1:22" hidden="1" x14ac:dyDescent="0.3">
      <c r="A1859" s="18" t="s">
        <v>476</v>
      </c>
      <c r="B1859" s="18" t="s">
        <v>1115</v>
      </c>
      <c r="C1859" s="18" t="s">
        <v>318</v>
      </c>
      <c r="D1859" s="18" t="s">
        <v>478</v>
      </c>
      <c r="E1859" s="18" t="s">
        <v>490</v>
      </c>
      <c r="F1859" s="18" t="s">
        <v>595</v>
      </c>
      <c r="G1859" s="18" t="s">
        <v>1482</v>
      </c>
      <c r="H1859" s="18" t="s">
        <v>123</v>
      </c>
      <c r="I1859" s="18" t="s">
        <v>123</v>
      </c>
      <c r="J1859" s="18">
        <v>1</v>
      </c>
      <c r="K1859" s="18">
        <v>9</v>
      </c>
      <c r="L1859" s="18"/>
      <c r="M1859" s="18">
        <v>11.11</v>
      </c>
      <c r="N1859" s="18">
        <v>11.11</v>
      </c>
      <c r="O1859" s="18" t="s">
        <v>481</v>
      </c>
      <c r="P1859" s="18" t="s">
        <v>579</v>
      </c>
      <c r="Q1859" s="18" t="s">
        <v>580</v>
      </c>
      <c r="R1859" s="18" t="s">
        <v>487</v>
      </c>
      <c r="S1859" s="18" t="s">
        <v>490</v>
      </c>
      <c r="T1859" s="18"/>
      <c r="U1859" s="18"/>
      <c r="V1859" s="18" t="s">
        <v>2706</v>
      </c>
    </row>
    <row r="1860" spans="1:22" hidden="1" x14ac:dyDescent="0.3">
      <c r="A1860" s="18" t="s">
        <v>476</v>
      </c>
      <c r="B1860" s="18" t="s">
        <v>1115</v>
      </c>
      <c r="C1860" s="18" t="s">
        <v>318</v>
      </c>
      <c r="D1860" s="18" t="s">
        <v>478</v>
      </c>
      <c r="E1860" s="18" t="s">
        <v>490</v>
      </c>
      <c r="F1860" s="18" t="s">
        <v>595</v>
      </c>
      <c r="G1860" s="18" t="s">
        <v>1482</v>
      </c>
      <c r="H1860" s="18" t="s">
        <v>275</v>
      </c>
      <c r="I1860" s="18" t="s">
        <v>275</v>
      </c>
      <c r="J1860" s="18">
        <v>1</v>
      </c>
      <c r="K1860" s="18">
        <v>9</v>
      </c>
      <c r="L1860" s="18"/>
      <c r="M1860" s="18">
        <v>11.11</v>
      </c>
      <c r="N1860" s="18">
        <v>11.11</v>
      </c>
      <c r="O1860" s="18" t="s">
        <v>481</v>
      </c>
      <c r="P1860" s="18" t="s">
        <v>579</v>
      </c>
      <c r="Q1860" s="18" t="s">
        <v>580</v>
      </c>
      <c r="R1860" s="18" t="s">
        <v>487</v>
      </c>
      <c r="S1860" s="18" t="s">
        <v>490</v>
      </c>
      <c r="T1860" s="18"/>
      <c r="U1860" s="18"/>
      <c r="V1860" s="18" t="s">
        <v>2707</v>
      </c>
    </row>
    <row r="1861" spans="1:22" hidden="1" x14ac:dyDescent="0.3">
      <c r="A1861" s="18" t="s">
        <v>476</v>
      </c>
      <c r="B1861" s="18" t="s">
        <v>1115</v>
      </c>
      <c r="C1861" s="18" t="s">
        <v>318</v>
      </c>
      <c r="D1861" s="18" t="s">
        <v>478</v>
      </c>
      <c r="E1861" s="18" t="s">
        <v>490</v>
      </c>
      <c r="F1861" s="18" t="s">
        <v>595</v>
      </c>
      <c r="G1861" s="18" t="s">
        <v>1482</v>
      </c>
      <c r="H1861" s="18" t="s">
        <v>66</v>
      </c>
      <c r="I1861" s="18" t="s">
        <v>66</v>
      </c>
      <c r="J1861" s="18">
        <v>1</v>
      </c>
      <c r="K1861" s="18">
        <v>9</v>
      </c>
      <c r="L1861" s="18"/>
      <c r="M1861" s="18">
        <v>11.11</v>
      </c>
      <c r="N1861" s="18">
        <v>11.11</v>
      </c>
      <c r="O1861" s="18" t="s">
        <v>481</v>
      </c>
      <c r="P1861" s="18" t="s">
        <v>579</v>
      </c>
      <c r="Q1861" s="18" t="s">
        <v>580</v>
      </c>
      <c r="R1861" s="18" t="s">
        <v>487</v>
      </c>
      <c r="S1861" s="18" t="s">
        <v>490</v>
      </c>
      <c r="T1861" s="18"/>
      <c r="U1861" s="18"/>
      <c r="V1861" s="18" t="s">
        <v>2708</v>
      </c>
    </row>
    <row r="1862" spans="1:22" hidden="1" x14ac:dyDescent="0.3">
      <c r="A1862" s="18" t="s">
        <v>476</v>
      </c>
      <c r="B1862" s="18" t="s">
        <v>1115</v>
      </c>
      <c r="C1862" s="18" t="s">
        <v>318</v>
      </c>
      <c r="D1862" s="18" t="s">
        <v>478</v>
      </c>
      <c r="E1862" s="18" t="s">
        <v>490</v>
      </c>
      <c r="F1862" s="18" t="s">
        <v>595</v>
      </c>
      <c r="G1862" s="18" t="s">
        <v>1482</v>
      </c>
      <c r="H1862" s="18" t="s">
        <v>74</v>
      </c>
      <c r="I1862" s="18" t="s">
        <v>74</v>
      </c>
      <c r="J1862" s="18">
        <v>4</v>
      </c>
      <c r="K1862" s="18">
        <v>9</v>
      </c>
      <c r="L1862" s="18"/>
      <c r="M1862" s="18">
        <v>44.44</v>
      </c>
      <c r="N1862" s="18">
        <v>44.44</v>
      </c>
      <c r="O1862" s="18" t="s">
        <v>481</v>
      </c>
      <c r="P1862" s="18" t="s">
        <v>579</v>
      </c>
      <c r="Q1862" s="18" t="s">
        <v>580</v>
      </c>
      <c r="R1862" s="18" t="s">
        <v>487</v>
      </c>
      <c r="S1862" s="18" t="s">
        <v>490</v>
      </c>
      <c r="T1862" s="18"/>
      <c r="U1862" s="18"/>
      <c r="V1862" s="18" t="s">
        <v>2709</v>
      </c>
    </row>
    <row r="1863" spans="1:22" hidden="1" x14ac:dyDescent="0.3">
      <c r="A1863" s="18" t="s">
        <v>476</v>
      </c>
      <c r="B1863" s="18" t="s">
        <v>1115</v>
      </c>
      <c r="C1863" s="18" t="s">
        <v>318</v>
      </c>
      <c r="D1863" s="18" t="s">
        <v>478</v>
      </c>
      <c r="E1863" s="18" t="s">
        <v>490</v>
      </c>
      <c r="F1863" s="18" t="s">
        <v>595</v>
      </c>
      <c r="G1863" s="18" t="s">
        <v>1482</v>
      </c>
      <c r="H1863" s="18" t="s">
        <v>234</v>
      </c>
      <c r="I1863" s="18" t="s">
        <v>234</v>
      </c>
      <c r="J1863" s="18">
        <v>1</v>
      </c>
      <c r="K1863" s="18">
        <v>9</v>
      </c>
      <c r="L1863" s="18"/>
      <c r="M1863" s="18">
        <v>11.11</v>
      </c>
      <c r="N1863" s="18">
        <v>11.11</v>
      </c>
      <c r="O1863" s="18" t="s">
        <v>481</v>
      </c>
      <c r="P1863" s="18" t="s">
        <v>579</v>
      </c>
      <c r="Q1863" s="18" t="s">
        <v>580</v>
      </c>
      <c r="R1863" s="18" t="s">
        <v>487</v>
      </c>
      <c r="S1863" s="18" t="s">
        <v>490</v>
      </c>
      <c r="T1863" s="18"/>
      <c r="U1863" s="18"/>
      <c r="V1863" s="18" t="s">
        <v>2710</v>
      </c>
    </row>
    <row r="1864" spans="1:22" hidden="1" x14ac:dyDescent="0.3">
      <c r="A1864" s="18" t="s">
        <v>476</v>
      </c>
      <c r="B1864" s="18" t="s">
        <v>1115</v>
      </c>
      <c r="C1864" s="18" t="s">
        <v>318</v>
      </c>
      <c r="D1864" s="18" t="s">
        <v>478</v>
      </c>
      <c r="E1864" s="18" t="s">
        <v>490</v>
      </c>
      <c r="F1864" s="18" t="s">
        <v>595</v>
      </c>
      <c r="G1864" s="18" t="s">
        <v>1482</v>
      </c>
      <c r="H1864" s="18" t="s">
        <v>80</v>
      </c>
      <c r="I1864" s="18" t="s">
        <v>80</v>
      </c>
      <c r="J1864" s="18">
        <v>1</v>
      </c>
      <c r="K1864" s="18">
        <v>9</v>
      </c>
      <c r="L1864" s="18"/>
      <c r="M1864" s="18">
        <v>11.11</v>
      </c>
      <c r="N1864" s="18">
        <v>11.11</v>
      </c>
      <c r="O1864" s="18" t="s">
        <v>481</v>
      </c>
      <c r="P1864" s="18" t="s">
        <v>579</v>
      </c>
      <c r="Q1864" s="18" t="s">
        <v>580</v>
      </c>
      <c r="R1864" s="18" t="s">
        <v>487</v>
      </c>
      <c r="S1864" s="18" t="s">
        <v>490</v>
      </c>
      <c r="T1864" s="18"/>
      <c r="U1864" s="18"/>
      <c r="V1864" s="18" t="s">
        <v>2711</v>
      </c>
    </row>
    <row r="1865" spans="1:22" hidden="1" x14ac:dyDescent="0.3">
      <c r="A1865" s="18" t="s">
        <v>476</v>
      </c>
      <c r="B1865" s="18" t="s">
        <v>1490</v>
      </c>
      <c r="C1865" s="18" t="s">
        <v>319</v>
      </c>
      <c r="D1865" s="18" t="s">
        <v>478</v>
      </c>
      <c r="E1865" s="18" t="s">
        <v>490</v>
      </c>
      <c r="F1865" s="18" t="s">
        <v>1491</v>
      </c>
      <c r="G1865" s="18" t="s">
        <v>1492</v>
      </c>
      <c r="H1865" s="18" t="s">
        <v>320</v>
      </c>
      <c r="I1865" s="18" t="s">
        <v>320</v>
      </c>
      <c r="J1865" s="18">
        <v>4</v>
      </c>
      <c r="K1865" s="18">
        <v>4</v>
      </c>
      <c r="L1865" s="18"/>
      <c r="M1865" s="18">
        <v>7.55</v>
      </c>
      <c r="N1865" s="18">
        <v>7.55</v>
      </c>
      <c r="O1865" s="18" t="s">
        <v>481</v>
      </c>
      <c r="P1865" s="18" t="s">
        <v>482</v>
      </c>
      <c r="Q1865" t="s">
        <v>483</v>
      </c>
      <c r="R1865" s="18" t="s">
        <v>487</v>
      </c>
      <c r="S1865" s="18" t="s">
        <v>490</v>
      </c>
      <c r="T1865" s="18"/>
      <c r="U1865" s="18"/>
      <c r="V1865" s="18" t="s">
        <v>2712</v>
      </c>
    </row>
    <row r="1866" spans="1:22" hidden="1" x14ac:dyDescent="0.3">
      <c r="A1866" s="18" t="s">
        <v>476</v>
      </c>
      <c r="B1866" s="18" t="s">
        <v>576</v>
      </c>
      <c r="C1866" s="18" t="s">
        <v>321</v>
      </c>
      <c r="D1866" s="18" t="s">
        <v>478</v>
      </c>
      <c r="E1866" s="18" t="s">
        <v>490</v>
      </c>
      <c r="F1866" s="18" t="s">
        <v>1494</v>
      </c>
      <c r="G1866" s="18" t="s">
        <v>1495</v>
      </c>
      <c r="H1866" s="18" t="s">
        <v>326</v>
      </c>
      <c r="I1866" s="18" t="s">
        <v>326</v>
      </c>
      <c r="J1866" s="18">
        <v>3</v>
      </c>
      <c r="K1866" s="18">
        <v>3</v>
      </c>
      <c r="L1866" s="18"/>
      <c r="M1866" s="18">
        <v>7.14</v>
      </c>
      <c r="N1866" s="18">
        <v>7.14</v>
      </c>
      <c r="O1866" s="18" t="s">
        <v>481</v>
      </c>
      <c r="P1866" s="18" t="s">
        <v>482</v>
      </c>
      <c r="Q1866" t="s">
        <v>483</v>
      </c>
      <c r="R1866" s="18" t="s">
        <v>487</v>
      </c>
      <c r="S1866" s="18" t="s">
        <v>490</v>
      </c>
      <c r="T1866" s="18"/>
      <c r="U1866" s="18"/>
      <c r="V1866" s="18" t="s">
        <v>2713</v>
      </c>
    </row>
    <row r="1867" spans="1:22" hidden="1" x14ac:dyDescent="0.3">
      <c r="A1867" s="18" t="s">
        <v>476</v>
      </c>
      <c r="B1867" s="18" t="s">
        <v>576</v>
      </c>
      <c r="C1867" s="18" t="s">
        <v>321</v>
      </c>
      <c r="D1867" s="18" t="s">
        <v>478</v>
      </c>
      <c r="E1867" s="18" t="s">
        <v>490</v>
      </c>
      <c r="F1867" s="18" t="s">
        <v>1494</v>
      </c>
      <c r="G1867" s="18" t="s">
        <v>1497</v>
      </c>
      <c r="H1867" s="18" t="s">
        <v>322</v>
      </c>
      <c r="I1867" s="18" t="s">
        <v>322</v>
      </c>
      <c r="J1867" s="18">
        <v>9</v>
      </c>
      <c r="K1867" s="18">
        <v>9</v>
      </c>
      <c r="L1867" s="18"/>
      <c r="M1867" s="18">
        <v>21.43</v>
      </c>
      <c r="N1867" s="18">
        <v>21.43</v>
      </c>
      <c r="O1867" s="18" t="s">
        <v>481</v>
      </c>
      <c r="P1867" s="18" t="s">
        <v>482</v>
      </c>
      <c r="Q1867" t="s">
        <v>483</v>
      </c>
      <c r="R1867" s="18" t="s">
        <v>487</v>
      </c>
      <c r="S1867" s="18" t="s">
        <v>490</v>
      </c>
      <c r="T1867" s="18"/>
      <c r="U1867" s="18"/>
      <c r="V1867" s="18" t="s">
        <v>2714</v>
      </c>
    </row>
    <row r="1868" spans="1:22" hidden="1" x14ac:dyDescent="0.3">
      <c r="A1868" s="18" t="s">
        <v>476</v>
      </c>
      <c r="B1868" s="18" t="s">
        <v>576</v>
      </c>
      <c r="C1868" s="18" t="s">
        <v>321</v>
      </c>
      <c r="D1868" s="18" t="s">
        <v>478</v>
      </c>
      <c r="E1868" s="18" t="s">
        <v>490</v>
      </c>
      <c r="F1868" s="18" t="s">
        <v>1494</v>
      </c>
      <c r="G1868" s="18" t="s">
        <v>1499</v>
      </c>
      <c r="H1868" s="18" t="s">
        <v>323</v>
      </c>
      <c r="I1868" s="18" t="s">
        <v>323</v>
      </c>
      <c r="J1868" s="18">
        <v>8</v>
      </c>
      <c r="K1868" s="18">
        <v>8</v>
      </c>
      <c r="L1868" s="18"/>
      <c r="M1868" s="18">
        <v>19.05</v>
      </c>
      <c r="N1868" s="18">
        <v>19.05</v>
      </c>
      <c r="O1868" s="18" t="s">
        <v>481</v>
      </c>
      <c r="P1868" s="18" t="s">
        <v>482</v>
      </c>
      <c r="Q1868" t="s">
        <v>483</v>
      </c>
      <c r="R1868" s="18" t="s">
        <v>487</v>
      </c>
      <c r="S1868" s="18" t="s">
        <v>490</v>
      </c>
      <c r="T1868" s="18"/>
      <c r="U1868" s="18"/>
      <c r="V1868" s="18" t="s">
        <v>2715</v>
      </c>
    </row>
    <row r="1869" spans="1:22" hidden="1" x14ac:dyDescent="0.3">
      <c r="A1869" s="18" t="s">
        <v>476</v>
      </c>
      <c r="B1869" s="18" t="s">
        <v>576</v>
      </c>
      <c r="C1869" s="18" t="s">
        <v>321</v>
      </c>
      <c r="D1869" s="18" t="s">
        <v>478</v>
      </c>
      <c r="E1869" s="18" t="s">
        <v>490</v>
      </c>
      <c r="F1869" s="18" t="s">
        <v>1494</v>
      </c>
      <c r="G1869" s="18" t="s">
        <v>1501</v>
      </c>
      <c r="H1869" s="18" t="s">
        <v>324</v>
      </c>
      <c r="I1869" s="18" t="s">
        <v>324</v>
      </c>
      <c r="J1869" s="18">
        <v>7</v>
      </c>
      <c r="K1869" s="18">
        <v>7</v>
      </c>
      <c r="L1869" s="18"/>
      <c r="M1869" s="18">
        <v>16.670000000000002</v>
      </c>
      <c r="N1869" s="18">
        <v>16.670000000000002</v>
      </c>
      <c r="O1869" s="18" t="s">
        <v>481</v>
      </c>
      <c r="P1869" s="18" t="s">
        <v>482</v>
      </c>
      <c r="Q1869" t="s">
        <v>483</v>
      </c>
      <c r="R1869" s="18" t="s">
        <v>487</v>
      </c>
      <c r="S1869" s="18" t="s">
        <v>490</v>
      </c>
      <c r="T1869" s="18"/>
      <c r="U1869" s="18"/>
      <c r="V1869" s="18" t="s">
        <v>2716</v>
      </c>
    </row>
    <row r="1870" spans="1:22" hidden="1" x14ac:dyDescent="0.3">
      <c r="A1870" s="18" t="s">
        <v>476</v>
      </c>
      <c r="B1870" s="18" t="s">
        <v>576</v>
      </c>
      <c r="C1870" s="18" t="s">
        <v>321</v>
      </c>
      <c r="D1870" s="18" t="s">
        <v>478</v>
      </c>
      <c r="E1870" s="18" t="s">
        <v>490</v>
      </c>
      <c r="F1870" s="18" t="s">
        <v>1494</v>
      </c>
      <c r="G1870" s="18" t="s">
        <v>1503</v>
      </c>
      <c r="H1870" s="18" t="s">
        <v>325</v>
      </c>
      <c r="I1870" s="18" t="s">
        <v>325</v>
      </c>
      <c r="J1870" s="18">
        <v>8</v>
      </c>
      <c r="K1870" s="18">
        <v>8</v>
      </c>
      <c r="L1870" s="18"/>
      <c r="M1870" s="18">
        <v>19.05</v>
      </c>
      <c r="N1870" s="18">
        <v>19.05</v>
      </c>
      <c r="O1870" s="18" t="s">
        <v>481</v>
      </c>
      <c r="P1870" s="18" t="s">
        <v>482</v>
      </c>
      <c r="Q1870" t="s">
        <v>483</v>
      </c>
      <c r="R1870" s="18" t="s">
        <v>487</v>
      </c>
      <c r="S1870" s="18" t="s">
        <v>490</v>
      </c>
      <c r="T1870" s="18"/>
      <c r="U1870" s="18"/>
      <c r="V1870" s="18" t="s">
        <v>2717</v>
      </c>
    </row>
    <row r="1871" spans="1:22" hidden="1" x14ac:dyDescent="0.3">
      <c r="A1871" s="18" t="s">
        <v>476</v>
      </c>
      <c r="B1871" s="18" t="s">
        <v>576</v>
      </c>
      <c r="C1871" s="18" t="s">
        <v>321</v>
      </c>
      <c r="D1871" s="18" t="s">
        <v>478</v>
      </c>
      <c r="E1871" s="18" t="s">
        <v>490</v>
      </c>
      <c r="F1871" s="18" t="s">
        <v>1494</v>
      </c>
      <c r="G1871" s="18" t="s">
        <v>1505</v>
      </c>
      <c r="H1871" s="18" t="s">
        <v>327</v>
      </c>
      <c r="I1871" s="18" t="s">
        <v>327</v>
      </c>
      <c r="J1871" s="18">
        <v>10</v>
      </c>
      <c r="K1871" s="18">
        <v>10</v>
      </c>
      <c r="L1871" s="18"/>
      <c r="M1871" s="18">
        <v>23.81</v>
      </c>
      <c r="N1871" s="18">
        <v>23.81</v>
      </c>
      <c r="O1871" s="18" t="s">
        <v>481</v>
      </c>
      <c r="P1871" s="18" t="s">
        <v>482</v>
      </c>
      <c r="Q1871" t="s">
        <v>483</v>
      </c>
      <c r="R1871" s="18" t="s">
        <v>487</v>
      </c>
      <c r="S1871" s="18" t="s">
        <v>490</v>
      </c>
      <c r="T1871" s="18"/>
      <c r="U1871" s="18"/>
      <c r="V1871" s="18" t="s">
        <v>2718</v>
      </c>
    </row>
    <row r="1872" spans="1:22" hidden="1" x14ac:dyDescent="0.3">
      <c r="A1872" s="18" t="s">
        <v>476</v>
      </c>
      <c r="B1872" s="18" t="s">
        <v>576</v>
      </c>
      <c r="C1872" s="18" t="s">
        <v>321</v>
      </c>
      <c r="D1872" s="18" t="s">
        <v>478</v>
      </c>
      <c r="E1872" s="18" t="s">
        <v>490</v>
      </c>
      <c r="F1872" s="18" t="s">
        <v>1494</v>
      </c>
      <c r="G1872" s="18" t="s">
        <v>1507</v>
      </c>
      <c r="H1872" s="18" t="s">
        <v>328</v>
      </c>
      <c r="I1872" s="18" t="s">
        <v>328</v>
      </c>
      <c r="J1872" s="18">
        <v>7</v>
      </c>
      <c r="K1872" s="18">
        <v>7</v>
      </c>
      <c r="L1872" s="18"/>
      <c r="M1872" s="18">
        <v>16.670000000000002</v>
      </c>
      <c r="N1872" s="18">
        <v>16.670000000000002</v>
      </c>
      <c r="O1872" s="18" t="s">
        <v>481</v>
      </c>
      <c r="P1872" s="18" t="s">
        <v>482</v>
      </c>
      <c r="Q1872" t="s">
        <v>483</v>
      </c>
      <c r="R1872" s="18" t="s">
        <v>487</v>
      </c>
      <c r="S1872" s="18" t="s">
        <v>490</v>
      </c>
      <c r="T1872" s="18"/>
      <c r="U1872" s="18"/>
      <c r="V1872" s="18" t="s">
        <v>2719</v>
      </c>
    </row>
    <row r="1873" spans="1:22" hidden="1" x14ac:dyDescent="0.3">
      <c r="A1873" s="18" t="s">
        <v>476</v>
      </c>
      <c r="B1873" s="18" t="s">
        <v>576</v>
      </c>
      <c r="C1873" s="18" t="s">
        <v>321</v>
      </c>
      <c r="D1873" s="18" t="s">
        <v>478</v>
      </c>
      <c r="E1873" s="18" t="s">
        <v>490</v>
      </c>
      <c r="F1873" s="18" t="s">
        <v>1494</v>
      </c>
      <c r="G1873" s="18" t="s">
        <v>1509</v>
      </c>
      <c r="H1873" s="18" t="s">
        <v>329</v>
      </c>
      <c r="I1873" s="18" t="s">
        <v>329</v>
      </c>
      <c r="J1873" s="18">
        <v>8</v>
      </c>
      <c r="K1873" s="18">
        <v>8</v>
      </c>
      <c r="L1873" s="18"/>
      <c r="M1873" s="18">
        <v>19.05</v>
      </c>
      <c r="N1873" s="18">
        <v>19.05</v>
      </c>
      <c r="O1873" s="18" t="s">
        <v>481</v>
      </c>
      <c r="P1873" s="18" t="s">
        <v>482</v>
      </c>
      <c r="Q1873" t="s">
        <v>483</v>
      </c>
      <c r="R1873" s="18" t="s">
        <v>487</v>
      </c>
      <c r="S1873" s="18" t="s">
        <v>490</v>
      </c>
      <c r="T1873" s="18"/>
      <c r="U1873" s="18"/>
      <c r="V1873" s="18" t="s">
        <v>2720</v>
      </c>
    </row>
    <row r="1874" spans="1:22" hidden="1" x14ac:dyDescent="0.3">
      <c r="A1874" s="18" t="s">
        <v>476</v>
      </c>
      <c r="B1874" s="18" t="s">
        <v>576</v>
      </c>
      <c r="C1874" s="18" t="s">
        <v>321</v>
      </c>
      <c r="D1874" s="18" t="s">
        <v>478</v>
      </c>
      <c r="E1874" s="18" t="s">
        <v>490</v>
      </c>
      <c r="F1874" s="18" t="s">
        <v>1494</v>
      </c>
      <c r="G1874" s="18" t="s">
        <v>1511</v>
      </c>
      <c r="H1874" s="18" t="s">
        <v>330</v>
      </c>
      <c r="I1874" s="18" t="s">
        <v>330</v>
      </c>
      <c r="J1874" s="18">
        <v>5</v>
      </c>
      <c r="K1874" s="18">
        <v>5</v>
      </c>
      <c r="L1874" s="18"/>
      <c r="M1874" s="18">
        <v>11.9</v>
      </c>
      <c r="N1874" s="18">
        <v>11.9</v>
      </c>
      <c r="O1874" s="18" t="s">
        <v>481</v>
      </c>
      <c r="P1874" s="18" t="s">
        <v>482</v>
      </c>
      <c r="Q1874" t="s">
        <v>483</v>
      </c>
      <c r="R1874" s="18" t="s">
        <v>487</v>
      </c>
      <c r="S1874" s="18" t="s">
        <v>490</v>
      </c>
      <c r="T1874" s="18"/>
      <c r="U1874" s="18"/>
      <c r="V1874" s="18" t="s">
        <v>2721</v>
      </c>
    </row>
    <row r="1875" spans="1:22" hidden="1" x14ac:dyDescent="0.3">
      <c r="A1875" s="18" t="s">
        <v>476</v>
      </c>
      <c r="B1875" s="18" t="s">
        <v>576</v>
      </c>
      <c r="C1875" s="18" t="s">
        <v>321</v>
      </c>
      <c r="D1875" s="18" t="s">
        <v>478</v>
      </c>
      <c r="E1875" s="18" t="s">
        <v>490</v>
      </c>
      <c r="F1875" s="18" t="s">
        <v>1494</v>
      </c>
      <c r="G1875" s="18" t="s">
        <v>1513</v>
      </c>
      <c r="H1875" s="18" t="s">
        <v>331</v>
      </c>
      <c r="I1875" s="18" t="s">
        <v>331</v>
      </c>
      <c r="J1875" s="18">
        <v>7</v>
      </c>
      <c r="K1875" s="18">
        <v>7</v>
      </c>
      <c r="L1875" s="18"/>
      <c r="M1875" s="18">
        <v>16.670000000000002</v>
      </c>
      <c r="N1875" s="18">
        <v>16.670000000000002</v>
      </c>
      <c r="O1875" s="18" t="s">
        <v>481</v>
      </c>
      <c r="P1875" s="18" t="s">
        <v>482</v>
      </c>
      <c r="Q1875" t="s">
        <v>483</v>
      </c>
      <c r="R1875" s="18" t="s">
        <v>487</v>
      </c>
      <c r="S1875" s="18" t="s">
        <v>490</v>
      </c>
      <c r="T1875" s="18"/>
      <c r="U1875" s="18"/>
      <c r="V1875" s="18" t="s">
        <v>2722</v>
      </c>
    </row>
    <row r="1876" spans="1:22" hidden="1" x14ac:dyDescent="0.3">
      <c r="A1876" s="18" t="s">
        <v>476</v>
      </c>
      <c r="B1876" s="18" t="s">
        <v>576</v>
      </c>
      <c r="C1876" s="18" t="s">
        <v>321</v>
      </c>
      <c r="D1876" s="18" t="s">
        <v>478</v>
      </c>
      <c r="E1876" s="18" t="s">
        <v>490</v>
      </c>
      <c r="F1876" s="18" t="s">
        <v>1494</v>
      </c>
      <c r="G1876" s="18" t="s">
        <v>1515</v>
      </c>
      <c r="H1876" s="18" t="s">
        <v>332</v>
      </c>
      <c r="I1876" s="18" t="s">
        <v>332</v>
      </c>
      <c r="J1876" s="18">
        <v>6</v>
      </c>
      <c r="K1876" s="18">
        <v>6</v>
      </c>
      <c r="L1876" s="18"/>
      <c r="M1876" s="18">
        <v>14.29</v>
      </c>
      <c r="N1876" s="18">
        <v>14.29</v>
      </c>
      <c r="O1876" s="18" t="s">
        <v>481</v>
      </c>
      <c r="P1876" s="18" t="s">
        <v>482</v>
      </c>
      <c r="Q1876" t="s">
        <v>483</v>
      </c>
      <c r="R1876" s="18" t="s">
        <v>487</v>
      </c>
      <c r="S1876" s="18" t="s">
        <v>490</v>
      </c>
      <c r="T1876" s="18"/>
      <c r="U1876" s="18"/>
      <c r="V1876" s="18" t="s">
        <v>2723</v>
      </c>
    </row>
    <row r="1877" spans="1:22" hidden="1" x14ac:dyDescent="0.3">
      <c r="A1877" s="18" t="s">
        <v>476</v>
      </c>
      <c r="B1877" s="18" t="s">
        <v>576</v>
      </c>
      <c r="C1877" s="18" t="s">
        <v>321</v>
      </c>
      <c r="D1877" s="18" t="s">
        <v>478</v>
      </c>
      <c r="E1877" s="18" t="s">
        <v>490</v>
      </c>
      <c r="F1877" s="18" t="s">
        <v>1494</v>
      </c>
      <c r="G1877" s="18" t="s">
        <v>1517</v>
      </c>
      <c r="H1877" s="18" t="s">
        <v>333</v>
      </c>
      <c r="I1877" s="18" t="s">
        <v>333</v>
      </c>
      <c r="J1877" s="18">
        <v>7</v>
      </c>
      <c r="K1877" s="18">
        <v>7</v>
      </c>
      <c r="L1877" s="18"/>
      <c r="M1877" s="18">
        <v>16.670000000000002</v>
      </c>
      <c r="N1877" s="18">
        <v>16.670000000000002</v>
      </c>
      <c r="O1877" s="18" t="s">
        <v>481</v>
      </c>
      <c r="P1877" s="18" t="s">
        <v>482</v>
      </c>
      <c r="Q1877" t="s">
        <v>483</v>
      </c>
      <c r="R1877" s="18" t="s">
        <v>487</v>
      </c>
      <c r="S1877" s="18" t="s">
        <v>490</v>
      </c>
      <c r="T1877" s="18"/>
      <c r="U1877" s="18"/>
      <c r="V1877" s="18" t="s">
        <v>2724</v>
      </c>
    </row>
    <row r="1878" spans="1:22" hidden="1" x14ac:dyDescent="0.3">
      <c r="A1878" s="18" t="s">
        <v>476</v>
      </c>
      <c r="B1878" s="18" t="s">
        <v>576</v>
      </c>
      <c r="C1878" s="18" t="s">
        <v>321</v>
      </c>
      <c r="D1878" s="18" t="s">
        <v>478</v>
      </c>
      <c r="E1878" s="18" t="s">
        <v>490</v>
      </c>
      <c r="F1878" s="18" t="s">
        <v>1494</v>
      </c>
      <c r="G1878" s="18" t="s">
        <v>1519</v>
      </c>
      <c r="H1878" s="18" t="s">
        <v>334</v>
      </c>
      <c r="I1878" s="18" t="s">
        <v>334</v>
      </c>
      <c r="J1878" s="18">
        <v>5</v>
      </c>
      <c r="K1878" s="18">
        <v>5</v>
      </c>
      <c r="L1878" s="18"/>
      <c r="M1878" s="18">
        <v>11.9</v>
      </c>
      <c r="N1878" s="18">
        <v>11.9</v>
      </c>
      <c r="O1878" s="18" t="s">
        <v>481</v>
      </c>
      <c r="P1878" s="18" t="s">
        <v>482</v>
      </c>
      <c r="Q1878" t="s">
        <v>483</v>
      </c>
      <c r="R1878" s="18" t="s">
        <v>487</v>
      </c>
      <c r="S1878" s="18" t="s">
        <v>490</v>
      </c>
      <c r="T1878" s="18"/>
      <c r="U1878" s="18"/>
      <c r="V1878" s="18" t="s">
        <v>2725</v>
      </c>
    </row>
    <row r="1879" spans="1:22" hidden="1" x14ac:dyDescent="0.3">
      <c r="A1879" s="18" t="s">
        <v>476</v>
      </c>
      <c r="B1879" s="18" t="s">
        <v>1115</v>
      </c>
      <c r="C1879" s="18" t="s">
        <v>335</v>
      </c>
      <c r="D1879" s="18" t="s">
        <v>478</v>
      </c>
      <c r="E1879" s="18" t="s">
        <v>490</v>
      </c>
      <c r="F1879" s="18" t="s">
        <v>1521</v>
      </c>
      <c r="G1879" s="18" t="s">
        <v>1522</v>
      </c>
      <c r="H1879" s="18" t="s">
        <v>336</v>
      </c>
      <c r="I1879" s="18" t="s">
        <v>336</v>
      </c>
      <c r="J1879" s="18">
        <v>8</v>
      </c>
      <c r="K1879" s="18">
        <v>8</v>
      </c>
      <c r="L1879" s="18"/>
      <c r="M1879" s="18">
        <v>15.09</v>
      </c>
      <c r="N1879" s="18">
        <v>15.09</v>
      </c>
      <c r="O1879" s="18" t="s">
        <v>481</v>
      </c>
      <c r="P1879" s="18" t="s">
        <v>482</v>
      </c>
      <c r="Q1879" t="s">
        <v>483</v>
      </c>
      <c r="R1879" s="18" t="s">
        <v>487</v>
      </c>
      <c r="S1879" s="18" t="s">
        <v>490</v>
      </c>
      <c r="T1879" s="18"/>
      <c r="U1879" s="18"/>
      <c r="V1879" s="18" t="s">
        <v>2726</v>
      </c>
    </row>
    <row r="1880" spans="1:22" hidden="1" x14ac:dyDescent="0.3">
      <c r="A1880" s="18" t="s">
        <v>476</v>
      </c>
      <c r="B1880" s="18" t="s">
        <v>1115</v>
      </c>
      <c r="C1880" s="18" t="s">
        <v>335</v>
      </c>
      <c r="D1880" s="18" t="s">
        <v>478</v>
      </c>
      <c r="E1880" s="18" t="s">
        <v>490</v>
      </c>
      <c r="F1880" s="18" t="s">
        <v>1521</v>
      </c>
      <c r="G1880" s="18" t="s">
        <v>1524</v>
      </c>
      <c r="H1880" s="18" t="s">
        <v>337</v>
      </c>
      <c r="I1880" s="18" t="s">
        <v>337</v>
      </c>
      <c r="J1880" s="18">
        <v>7</v>
      </c>
      <c r="K1880" s="18">
        <v>7</v>
      </c>
      <c r="L1880" s="18"/>
      <c r="M1880" s="18">
        <v>13.21</v>
      </c>
      <c r="N1880" s="18">
        <v>13.21</v>
      </c>
      <c r="O1880" s="18" t="s">
        <v>481</v>
      </c>
      <c r="P1880" s="18" t="s">
        <v>482</v>
      </c>
      <c r="Q1880" t="s">
        <v>483</v>
      </c>
      <c r="R1880" s="18" t="s">
        <v>487</v>
      </c>
      <c r="S1880" s="18" t="s">
        <v>490</v>
      </c>
      <c r="T1880" s="18"/>
      <c r="U1880" s="18"/>
      <c r="V1880" s="18" t="s">
        <v>2727</v>
      </c>
    </row>
    <row r="1881" spans="1:22" hidden="1" x14ac:dyDescent="0.3">
      <c r="A1881" s="18" t="s">
        <v>476</v>
      </c>
      <c r="B1881" s="18" t="s">
        <v>1115</v>
      </c>
      <c r="C1881" s="18" t="s">
        <v>335</v>
      </c>
      <c r="D1881" s="18" t="s">
        <v>478</v>
      </c>
      <c r="E1881" s="18" t="s">
        <v>490</v>
      </c>
      <c r="F1881" s="18" t="s">
        <v>1521</v>
      </c>
      <c r="G1881" s="18" t="s">
        <v>1526</v>
      </c>
      <c r="H1881" s="18" t="s">
        <v>338</v>
      </c>
      <c r="I1881" s="18" t="s">
        <v>338</v>
      </c>
      <c r="J1881" s="18">
        <v>5</v>
      </c>
      <c r="K1881" s="18">
        <v>5</v>
      </c>
      <c r="L1881" s="18"/>
      <c r="M1881" s="18">
        <v>9.43</v>
      </c>
      <c r="N1881" s="18">
        <v>9.43</v>
      </c>
      <c r="O1881" s="18" t="s">
        <v>481</v>
      </c>
      <c r="P1881" s="18" t="s">
        <v>482</v>
      </c>
      <c r="Q1881" t="s">
        <v>483</v>
      </c>
      <c r="R1881" s="18" t="s">
        <v>487</v>
      </c>
      <c r="S1881" s="18" t="s">
        <v>490</v>
      </c>
      <c r="T1881" s="18"/>
      <c r="U1881" s="18"/>
      <c r="V1881" s="18" t="s">
        <v>2728</v>
      </c>
    </row>
    <row r="1882" spans="1:22" hidden="1" x14ac:dyDescent="0.3">
      <c r="A1882" s="18" t="s">
        <v>476</v>
      </c>
      <c r="B1882" s="18" t="s">
        <v>1115</v>
      </c>
      <c r="C1882" s="18" t="s">
        <v>335</v>
      </c>
      <c r="D1882" s="18" t="s">
        <v>478</v>
      </c>
      <c r="E1882" s="18" t="s">
        <v>490</v>
      </c>
      <c r="F1882" s="18" t="s">
        <v>1521</v>
      </c>
      <c r="G1882" s="18" t="s">
        <v>1528</v>
      </c>
      <c r="H1882" s="18" t="s">
        <v>339</v>
      </c>
      <c r="I1882" s="18" t="s">
        <v>339</v>
      </c>
      <c r="J1882" s="18">
        <v>5</v>
      </c>
      <c r="K1882" s="18">
        <v>5</v>
      </c>
      <c r="L1882" s="18"/>
      <c r="M1882" s="18">
        <v>9.43</v>
      </c>
      <c r="N1882" s="18">
        <v>9.43</v>
      </c>
      <c r="O1882" s="18" t="s">
        <v>481</v>
      </c>
      <c r="P1882" s="18" t="s">
        <v>482</v>
      </c>
      <c r="Q1882" t="s">
        <v>483</v>
      </c>
      <c r="R1882" s="18" t="s">
        <v>487</v>
      </c>
      <c r="S1882" s="18" t="s">
        <v>490</v>
      </c>
      <c r="T1882" s="18"/>
      <c r="U1882" s="18"/>
      <c r="V1882" s="18" t="s">
        <v>2729</v>
      </c>
    </row>
    <row r="1883" spans="1:22" hidden="1" x14ac:dyDescent="0.3">
      <c r="A1883" s="18" t="s">
        <v>476</v>
      </c>
      <c r="B1883" s="18" t="s">
        <v>1115</v>
      </c>
      <c r="C1883" s="18" t="s">
        <v>335</v>
      </c>
      <c r="D1883" s="18" t="s">
        <v>478</v>
      </c>
      <c r="E1883" s="18" t="s">
        <v>490</v>
      </c>
      <c r="F1883" s="18" t="s">
        <v>1521</v>
      </c>
      <c r="G1883" s="18" t="s">
        <v>1530</v>
      </c>
      <c r="H1883" s="18" t="s">
        <v>340</v>
      </c>
      <c r="I1883" s="18" t="s">
        <v>340</v>
      </c>
      <c r="J1883" s="18">
        <v>5</v>
      </c>
      <c r="K1883" s="18">
        <v>5</v>
      </c>
      <c r="L1883" s="18"/>
      <c r="M1883" s="18">
        <v>9.43</v>
      </c>
      <c r="N1883" s="18">
        <v>9.43</v>
      </c>
      <c r="O1883" s="18" t="s">
        <v>481</v>
      </c>
      <c r="P1883" s="18" t="s">
        <v>482</v>
      </c>
      <c r="Q1883" t="s">
        <v>483</v>
      </c>
      <c r="R1883" s="18" t="s">
        <v>487</v>
      </c>
      <c r="S1883" s="18" t="s">
        <v>490</v>
      </c>
      <c r="T1883" s="18"/>
      <c r="U1883" s="18"/>
      <c r="V1883" s="18" t="s">
        <v>2730</v>
      </c>
    </row>
    <row r="1884" spans="1:22" hidden="1" x14ac:dyDescent="0.3">
      <c r="A1884" s="18" t="s">
        <v>476</v>
      </c>
      <c r="B1884" s="18" t="s">
        <v>1115</v>
      </c>
      <c r="C1884" s="18" t="s">
        <v>335</v>
      </c>
      <c r="D1884" s="18" t="s">
        <v>478</v>
      </c>
      <c r="E1884" s="18" t="s">
        <v>490</v>
      </c>
      <c r="F1884" s="18" t="s">
        <v>1521</v>
      </c>
      <c r="G1884" s="18" t="s">
        <v>1532</v>
      </c>
      <c r="H1884" s="18" t="s">
        <v>341</v>
      </c>
      <c r="I1884" s="18" t="s">
        <v>341</v>
      </c>
      <c r="J1884" s="18">
        <v>3</v>
      </c>
      <c r="K1884" s="18">
        <v>3</v>
      </c>
      <c r="L1884" s="18"/>
      <c r="M1884" s="18">
        <v>5.66</v>
      </c>
      <c r="N1884" s="18">
        <v>5.66</v>
      </c>
      <c r="O1884" s="18" t="s">
        <v>481</v>
      </c>
      <c r="P1884" s="18" t="s">
        <v>482</v>
      </c>
      <c r="Q1884" t="s">
        <v>483</v>
      </c>
      <c r="R1884" s="18" t="s">
        <v>487</v>
      </c>
      <c r="S1884" s="18" t="s">
        <v>490</v>
      </c>
      <c r="T1884" s="18"/>
      <c r="U1884" s="18"/>
      <c r="V1884" s="18" t="s">
        <v>2731</v>
      </c>
    </row>
    <row r="1885" spans="1:22" hidden="1" x14ac:dyDescent="0.3">
      <c r="A1885" s="18" t="s">
        <v>476</v>
      </c>
      <c r="B1885" s="18" t="s">
        <v>1115</v>
      </c>
      <c r="C1885" s="18" t="s">
        <v>335</v>
      </c>
      <c r="D1885" s="18" t="s">
        <v>478</v>
      </c>
      <c r="E1885" s="18" t="s">
        <v>490</v>
      </c>
      <c r="F1885" s="18" t="s">
        <v>1521</v>
      </c>
      <c r="G1885" s="18" t="s">
        <v>1534</v>
      </c>
      <c r="H1885" s="18" t="s">
        <v>342</v>
      </c>
      <c r="I1885" s="18" t="s">
        <v>342</v>
      </c>
      <c r="J1885" s="18">
        <v>3</v>
      </c>
      <c r="K1885" s="18">
        <v>3</v>
      </c>
      <c r="L1885" s="18"/>
      <c r="M1885" s="18">
        <v>5.66</v>
      </c>
      <c r="N1885" s="18">
        <v>5.66</v>
      </c>
      <c r="O1885" s="18" t="s">
        <v>481</v>
      </c>
      <c r="P1885" s="18" t="s">
        <v>482</v>
      </c>
      <c r="Q1885" t="s">
        <v>483</v>
      </c>
      <c r="R1885" s="18" t="s">
        <v>487</v>
      </c>
      <c r="S1885" s="18" t="s">
        <v>490</v>
      </c>
      <c r="T1885" s="18"/>
      <c r="U1885" s="18"/>
      <c r="V1885" s="18" t="s">
        <v>2732</v>
      </c>
    </row>
    <row r="1886" spans="1:22" hidden="1" x14ac:dyDescent="0.3">
      <c r="A1886" s="18" t="s">
        <v>476</v>
      </c>
      <c r="B1886" s="18" t="s">
        <v>1115</v>
      </c>
      <c r="C1886" s="18" t="s">
        <v>335</v>
      </c>
      <c r="D1886" s="18" t="s">
        <v>478</v>
      </c>
      <c r="E1886" s="18" t="s">
        <v>490</v>
      </c>
      <c r="F1886" s="18" t="s">
        <v>1521</v>
      </c>
      <c r="G1886" s="18" t="s">
        <v>1536</v>
      </c>
      <c r="H1886" s="18" t="s">
        <v>343</v>
      </c>
      <c r="I1886" s="18" t="s">
        <v>343</v>
      </c>
      <c r="J1886" s="18">
        <v>2</v>
      </c>
      <c r="K1886" s="18">
        <v>2</v>
      </c>
      <c r="L1886" s="18"/>
      <c r="M1886" s="18">
        <v>3.77</v>
      </c>
      <c r="N1886" s="18">
        <v>3.77</v>
      </c>
      <c r="O1886" s="18" t="s">
        <v>481</v>
      </c>
      <c r="P1886" s="18" t="s">
        <v>482</v>
      </c>
      <c r="Q1886" t="s">
        <v>483</v>
      </c>
      <c r="R1886" s="18" t="s">
        <v>487</v>
      </c>
      <c r="S1886" s="18" t="s">
        <v>490</v>
      </c>
      <c r="T1886" s="18"/>
      <c r="U1886" s="18"/>
      <c r="V1886" s="18" t="s">
        <v>2733</v>
      </c>
    </row>
    <row r="1887" spans="1:22" hidden="1" x14ac:dyDescent="0.3">
      <c r="A1887" s="18" t="s">
        <v>476</v>
      </c>
      <c r="B1887" s="18" t="s">
        <v>1115</v>
      </c>
      <c r="C1887" s="18" t="s">
        <v>335</v>
      </c>
      <c r="D1887" s="18" t="s">
        <v>478</v>
      </c>
      <c r="E1887" s="18" t="s">
        <v>490</v>
      </c>
      <c r="F1887" s="18" t="s">
        <v>1521</v>
      </c>
      <c r="G1887" s="18" t="s">
        <v>1538</v>
      </c>
      <c r="H1887" s="18" t="s">
        <v>344</v>
      </c>
      <c r="I1887" s="18" t="s">
        <v>344</v>
      </c>
      <c r="J1887" s="18">
        <v>1</v>
      </c>
      <c r="K1887" s="18">
        <v>1</v>
      </c>
      <c r="L1887" s="18"/>
      <c r="M1887" s="18">
        <v>1.89</v>
      </c>
      <c r="N1887" s="18">
        <v>1.89</v>
      </c>
      <c r="O1887" s="18" t="s">
        <v>481</v>
      </c>
      <c r="P1887" s="18" t="s">
        <v>482</v>
      </c>
      <c r="Q1887" t="s">
        <v>483</v>
      </c>
      <c r="R1887" s="18" t="s">
        <v>487</v>
      </c>
      <c r="S1887" s="18" t="s">
        <v>490</v>
      </c>
      <c r="T1887" s="18"/>
      <c r="U1887" s="18"/>
      <c r="V1887" s="18" t="s">
        <v>2734</v>
      </c>
    </row>
    <row r="1888" spans="1:22" hidden="1" x14ac:dyDescent="0.3">
      <c r="A1888" s="18" t="s">
        <v>476</v>
      </c>
      <c r="B1888" s="18" t="s">
        <v>1115</v>
      </c>
      <c r="C1888" s="18" t="s">
        <v>335</v>
      </c>
      <c r="D1888" s="18" t="s">
        <v>478</v>
      </c>
      <c r="E1888" s="18" t="s">
        <v>490</v>
      </c>
      <c r="F1888" s="18" t="s">
        <v>1521</v>
      </c>
      <c r="G1888" s="18" t="s">
        <v>1540</v>
      </c>
      <c r="H1888" s="18" t="s">
        <v>345</v>
      </c>
      <c r="I1888" s="18" t="s">
        <v>345</v>
      </c>
      <c r="J1888" s="18">
        <v>3</v>
      </c>
      <c r="K1888" s="18">
        <v>3</v>
      </c>
      <c r="L1888" s="18"/>
      <c r="M1888" s="18">
        <v>5.66</v>
      </c>
      <c r="N1888" s="18">
        <v>5.66</v>
      </c>
      <c r="O1888" s="18" t="s">
        <v>481</v>
      </c>
      <c r="P1888" s="18" t="s">
        <v>482</v>
      </c>
      <c r="Q1888" t="s">
        <v>483</v>
      </c>
      <c r="R1888" s="18" t="s">
        <v>487</v>
      </c>
      <c r="S1888" s="18" t="s">
        <v>490</v>
      </c>
      <c r="T1888" s="18"/>
      <c r="U1888" s="18"/>
      <c r="V1888" s="18" t="s">
        <v>2735</v>
      </c>
    </row>
    <row r="1889" spans="1:22" hidden="1" x14ac:dyDescent="0.3">
      <c r="A1889" s="18" t="s">
        <v>476</v>
      </c>
      <c r="B1889" s="18" t="s">
        <v>1115</v>
      </c>
      <c r="C1889" s="18" t="s">
        <v>335</v>
      </c>
      <c r="D1889" s="18" t="s">
        <v>478</v>
      </c>
      <c r="E1889" s="18" t="s">
        <v>490</v>
      </c>
      <c r="F1889" s="18" t="s">
        <v>1521</v>
      </c>
      <c r="G1889" s="18" t="s">
        <v>1542</v>
      </c>
      <c r="H1889" s="18" t="s">
        <v>346</v>
      </c>
      <c r="I1889" s="18" t="s">
        <v>346</v>
      </c>
      <c r="J1889" s="18">
        <v>2</v>
      </c>
      <c r="K1889" s="18">
        <v>2</v>
      </c>
      <c r="L1889" s="18"/>
      <c r="M1889" s="18">
        <v>3.77</v>
      </c>
      <c r="N1889" s="18">
        <v>3.77</v>
      </c>
      <c r="O1889" s="18" t="s">
        <v>481</v>
      </c>
      <c r="P1889" s="18" t="s">
        <v>482</v>
      </c>
      <c r="Q1889" t="s">
        <v>483</v>
      </c>
      <c r="R1889" s="18" t="s">
        <v>487</v>
      </c>
      <c r="S1889" s="18" t="s">
        <v>490</v>
      </c>
      <c r="T1889" s="18"/>
      <c r="U1889" s="18"/>
      <c r="V1889" s="18" t="s">
        <v>2736</v>
      </c>
    </row>
    <row r="1890" spans="1:22" hidden="1" x14ac:dyDescent="0.3">
      <c r="A1890" s="18" t="s">
        <v>476</v>
      </c>
      <c r="B1890" s="18" t="s">
        <v>1115</v>
      </c>
      <c r="C1890" s="18" t="s">
        <v>335</v>
      </c>
      <c r="D1890" s="18" t="s">
        <v>478</v>
      </c>
      <c r="E1890" s="18" t="s">
        <v>490</v>
      </c>
      <c r="F1890" s="18" t="s">
        <v>1521</v>
      </c>
      <c r="G1890" s="18" t="s">
        <v>1544</v>
      </c>
      <c r="H1890" s="18" t="s">
        <v>347</v>
      </c>
      <c r="I1890" s="18" t="s">
        <v>347</v>
      </c>
      <c r="J1890" s="18">
        <v>7</v>
      </c>
      <c r="K1890" s="18">
        <v>7</v>
      </c>
      <c r="L1890" s="18"/>
      <c r="M1890" s="18">
        <v>13.21</v>
      </c>
      <c r="N1890" s="18">
        <v>13.21</v>
      </c>
      <c r="O1890" s="18" t="s">
        <v>481</v>
      </c>
      <c r="P1890" s="18" t="s">
        <v>482</v>
      </c>
      <c r="Q1890" t="s">
        <v>483</v>
      </c>
      <c r="R1890" s="18" t="s">
        <v>487</v>
      </c>
      <c r="S1890" s="18" t="s">
        <v>490</v>
      </c>
      <c r="T1890" s="18"/>
      <c r="U1890" s="18"/>
      <c r="V1890" s="18" t="s">
        <v>2737</v>
      </c>
    </row>
    <row r="1891" spans="1:22" hidden="1" x14ac:dyDescent="0.3">
      <c r="A1891" s="18" t="s">
        <v>476</v>
      </c>
      <c r="B1891" s="18" t="s">
        <v>1115</v>
      </c>
      <c r="C1891" s="18" t="s">
        <v>335</v>
      </c>
      <c r="D1891" s="18" t="s">
        <v>478</v>
      </c>
      <c r="E1891" s="18" t="s">
        <v>490</v>
      </c>
      <c r="F1891" s="18" t="s">
        <v>1521</v>
      </c>
      <c r="G1891" s="18" t="s">
        <v>1546</v>
      </c>
      <c r="H1891" s="18" t="s">
        <v>348</v>
      </c>
      <c r="I1891" s="18" t="s">
        <v>348</v>
      </c>
      <c r="J1891" s="18">
        <v>7</v>
      </c>
      <c r="K1891" s="18">
        <v>7</v>
      </c>
      <c r="L1891" s="18"/>
      <c r="M1891" s="18">
        <v>13.21</v>
      </c>
      <c r="N1891" s="18">
        <v>13.21</v>
      </c>
      <c r="O1891" s="18" t="s">
        <v>481</v>
      </c>
      <c r="P1891" s="18" t="s">
        <v>482</v>
      </c>
      <c r="Q1891" t="s">
        <v>483</v>
      </c>
      <c r="R1891" s="18" t="s">
        <v>487</v>
      </c>
      <c r="S1891" s="18" t="s">
        <v>490</v>
      </c>
      <c r="T1891" s="18"/>
      <c r="U1891" s="18"/>
      <c r="V1891" s="18" t="s">
        <v>2738</v>
      </c>
    </row>
    <row r="1892" spans="1:22" hidden="1" x14ac:dyDescent="0.3">
      <c r="A1892" s="18" t="s">
        <v>476</v>
      </c>
      <c r="B1892" s="18" t="s">
        <v>1115</v>
      </c>
      <c r="C1892" s="18" t="s">
        <v>335</v>
      </c>
      <c r="D1892" s="18" t="s">
        <v>478</v>
      </c>
      <c r="E1892" s="18" t="s">
        <v>490</v>
      </c>
      <c r="F1892" s="18" t="s">
        <v>1521</v>
      </c>
      <c r="G1892" s="18" t="s">
        <v>1548</v>
      </c>
      <c r="H1892" s="18" t="s">
        <v>349</v>
      </c>
      <c r="I1892" s="18" t="s">
        <v>349</v>
      </c>
      <c r="J1892" s="18">
        <v>8</v>
      </c>
      <c r="K1892" s="18">
        <v>8</v>
      </c>
      <c r="L1892" s="18"/>
      <c r="M1892" s="18">
        <v>15.09</v>
      </c>
      <c r="N1892" s="18">
        <v>15.09</v>
      </c>
      <c r="O1892" s="18" t="s">
        <v>481</v>
      </c>
      <c r="P1892" s="18" t="s">
        <v>482</v>
      </c>
      <c r="Q1892" t="s">
        <v>483</v>
      </c>
      <c r="R1892" s="18" t="s">
        <v>487</v>
      </c>
      <c r="S1892" s="18" t="s">
        <v>490</v>
      </c>
      <c r="T1892" s="18"/>
      <c r="U1892" s="18"/>
      <c r="V1892" s="18" t="s">
        <v>2739</v>
      </c>
    </row>
    <row r="1893" spans="1:22" hidden="1" x14ac:dyDescent="0.3">
      <c r="A1893" s="18" t="s">
        <v>476</v>
      </c>
      <c r="B1893" s="18" t="s">
        <v>1115</v>
      </c>
      <c r="C1893" s="18" t="s">
        <v>335</v>
      </c>
      <c r="D1893" s="18" t="s">
        <v>478</v>
      </c>
      <c r="E1893" s="18" t="s">
        <v>490</v>
      </c>
      <c r="F1893" s="18" t="s">
        <v>1521</v>
      </c>
      <c r="G1893" s="18" t="s">
        <v>1550</v>
      </c>
      <c r="H1893" s="18" t="s">
        <v>350</v>
      </c>
      <c r="I1893" s="18" t="s">
        <v>350</v>
      </c>
      <c r="J1893" s="18">
        <v>4</v>
      </c>
      <c r="K1893" s="18">
        <v>4</v>
      </c>
      <c r="L1893" s="18"/>
      <c r="M1893" s="18">
        <v>7.55</v>
      </c>
      <c r="N1893" s="18">
        <v>7.55</v>
      </c>
      <c r="O1893" s="18" t="s">
        <v>481</v>
      </c>
      <c r="P1893" s="18" t="s">
        <v>482</v>
      </c>
      <c r="Q1893" t="s">
        <v>483</v>
      </c>
      <c r="R1893" s="18" t="s">
        <v>487</v>
      </c>
      <c r="S1893" s="18" t="s">
        <v>490</v>
      </c>
      <c r="T1893" s="18"/>
      <c r="U1893" s="18"/>
      <c r="V1893" s="18" t="s">
        <v>2740</v>
      </c>
    </row>
    <row r="1894" spans="1:22" hidden="1" x14ac:dyDescent="0.3">
      <c r="A1894" s="18" t="s">
        <v>476</v>
      </c>
      <c r="B1894" s="18" t="s">
        <v>1115</v>
      </c>
      <c r="C1894" s="18" t="s">
        <v>335</v>
      </c>
      <c r="D1894" s="18" t="s">
        <v>478</v>
      </c>
      <c r="E1894" s="18" t="s">
        <v>490</v>
      </c>
      <c r="F1894" s="18" t="s">
        <v>1521</v>
      </c>
      <c r="G1894" s="18" t="s">
        <v>1552</v>
      </c>
      <c r="H1894" s="18" t="s">
        <v>351</v>
      </c>
      <c r="I1894" s="18" t="s">
        <v>351</v>
      </c>
      <c r="J1894" s="18">
        <v>9</v>
      </c>
      <c r="K1894" s="18">
        <v>9</v>
      </c>
      <c r="L1894" s="18"/>
      <c r="M1894" s="18">
        <v>16.98</v>
      </c>
      <c r="N1894" s="18">
        <v>16.98</v>
      </c>
      <c r="O1894" s="18" t="s">
        <v>481</v>
      </c>
      <c r="P1894" s="18" t="s">
        <v>482</v>
      </c>
      <c r="Q1894" t="s">
        <v>483</v>
      </c>
      <c r="R1894" s="18" t="s">
        <v>487</v>
      </c>
      <c r="S1894" s="18" t="s">
        <v>490</v>
      </c>
      <c r="T1894" s="18"/>
      <c r="U1894" s="18"/>
      <c r="V1894" s="18" t="s">
        <v>2741</v>
      </c>
    </row>
    <row r="1895" spans="1:22" hidden="1" x14ac:dyDescent="0.3">
      <c r="A1895" s="18" t="s">
        <v>476</v>
      </c>
      <c r="B1895" s="18" t="s">
        <v>894</v>
      </c>
      <c r="C1895" s="18" t="s">
        <v>352</v>
      </c>
      <c r="D1895" s="18" t="s">
        <v>478</v>
      </c>
      <c r="E1895" s="18" t="s">
        <v>490</v>
      </c>
      <c r="F1895" s="18" t="s">
        <v>1554</v>
      </c>
      <c r="G1895" s="18" t="s">
        <v>1555</v>
      </c>
      <c r="H1895" s="18" t="s">
        <v>353</v>
      </c>
      <c r="I1895" s="18" t="s">
        <v>353</v>
      </c>
      <c r="J1895" s="18">
        <v>5</v>
      </c>
      <c r="K1895" s="18">
        <v>5</v>
      </c>
      <c r="L1895" s="18"/>
      <c r="M1895" s="18">
        <v>14.71</v>
      </c>
      <c r="N1895" s="18">
        <v>14.71</v>
      </c>
      <c r="O1895" s="18" t="s">
        <v>481</v>
      </c>
      <c r="P1895" s="18" t="s">
        <v>482</v>
      </c>
      <c r="Q1895" t="s">
        <v>483</v>
      </c>
      <c r="R1895" s="18" t="s">
        <v>487</v>
      </c>
      <c r="S1895" s="18" t="s">
        <v>490</v>
      </c>
      <c r="T1895" s="18"/>
      <c r="U1895" s="18"/>
      <c r="V1895" s="18" t="s">
        <v>2742</v>
      </c>
    </row>
    <row r="1896" spans="1:22" hidden="1" x14ac:dyDescent="0.3">
      <c r="A1896" s="18" t="s">
        <v>476</v>
      </c>
      <c r="B1896" s="18" t="s">
        <v>894</v>
      </c>
      <c r="C1896" s="18" t="s">
        <v>352</v>
      </c>
      <c r="D1896" s="18" t="s">
        <v>478</v>
      </c>
      <c r="E1896" s="18" t="s">
        <v>490</v>
      </c>
      <c r="F1896" s="18" t="s">
        <v>1554</v>
      </c>
      <c r="G1896" s="18" t="s">
        <v>1557</v>
      </c>
      <c r="H1896" s="18" t="s">
        <v>363</v>
      </c>
      <c r="I1896" s="18" t="s">
        <v>363</v>
      </c>
      <c r="J1896" s="18">
        <v>8</v>
      </c>
      <c r="K1896" s="18">
        <v>8</v>
      </c>
      <c r="L1896" s="18"/>
      <c r="M1896" s="18">
        <v>23.53</v>
      </c>
      <c r="N1896" s="18">
        <v>23.53</v>
      </c>
      <c r="O1896" s="18" t="s">
        <v>481</v>
      </c>
      <c r="P1896" s="18" t="s">
        <v>482</v>
      </c>
      <c r="Q1896" t="s">
        <v>483</v>
      </c>
      <c r="R1896" s="18" t="s">
        <v>487</v>
      </c>
      <c r="S1896" s="18" t="s">
        <v>490</v>
      </c>
      <c r="T1896" s="18"/>
      <c r="U1896" s="18"/>
      <c r="V1896" s="18" t="s">
        <v>2743</v>
      </c>
    </row>
    <row r="1897" spans="1:22" hidden="1" x14ac:dyDescent="0.3">
      <c r="A1897" s="18" t="s">
        <v>476</v>
      </c>
      <c r="B1897" s="18" t="s">
        <v>894</v>
      </c>
      <c r="C1897" s="18" t="s">
        <v>352</v>
      </c>
      <c r="D1897" s="18" t="s">
        <v>478</v>
      </c>
      <c r="E1897" s="18" t="s">
        <v>490</v>
      </c>
      <c r="F1897" s="18" t="s">
        <v>1554</v>
      </c>
      <c r="G1897" s="18" t="s">
        <v>1559</v>
      </c>
      <c r="H1897" s="18" t="s">
        <v>364</v>
      </c>
      <c r="I1897" s="18" t="s">
        <v>364</v>
      </c>
      <c r="J1897" s="18">
        <v>9</v>
      </c>
      <c r="K1897" s="18">
        <v>9</v>
      </c>
      <c r="L1897" s="18"/>
      <c r="M1897" s="18">
        <v>26.47</v>
      </c>
      <c r="N1897" s="18">
        <v>26.47</v>
      </c>
      <c r="O1897" s="18" t="s">
        <v>481</v>
      </c>
      <c r="P1897" s="18" t="s">
        <v>482</v>
      </c>
      <c r="Q1897" t="s">
        <v>483</v>
      </c>
      <c r="R1897" s="18" t="s">
        <v>487</v>
      </c>
      <c r="S1897" s="18" t="s">
        <v>490</v>
      </c>
      <c r="T1897" s="18"/>
      <c r="U1897" s="18"/>
      <c r="V1897" s="18" t="s">
        <v>2744</v>
      </c>
    </row>
    <row r="1898" spans="1:22" hidden="1" x14ac:dyDescent="0.3">
      <c r="A1898" s="18" t="s">
        <v>476</v>
      </c>
      <c r="B1898" s="18" t="s">
        <v>894</v>
      </c>
      <c r="C1898" s="18" t="s">
        <v>352</v>
      </c>
      <c r="D1898" s="18" t="s">
        <v>478</v>
      </c>
      <c r="E1898" s="18" t="s">
        <v>490</v>
      </c>
      <c r="F1898" s="18" t="s">
        <v>1554</v>
      </c>
      <c r="G1898" s="18" t="s">
        <v>1561</v>
      </c>
      <c r="H1898" s="18" t="s">
        <v>365</v>
      </c>
      <c r="I1898" s="18" t="s">
        <v>365</v>
      </c>
      <c r="J1898" s="18">
        <v>8</v>
      </c>
      <c r="K1898" s="18">
        <v>8</v>
      </c>
      <c r="L1898" s="18"/>
      <c r="M1898" s="18">
        <v>23.53</v>
      </c>
      <c r="N1898" s="18">
        <v>23.53</v>
      </c>
      <c r="O1898" s="18" t="s">
        <v>481</v>
      </c>
      <c r="P1898" s="18" t="s">
        <v>482</v>
      </c>
      <c r="Q1898" t="s">
        <v>483</v>
      </c>
      <c r="R1898" s="18" t="s">
        <v>487</v>
      </c>
      <c r="S1898" s="18" t="s">
        <v>490</v>
      </c>
      <c r="T1898" s="18"/>
      <c r="U1898" s="18"/>
      <c r="V1898" s="18" t="s">
        <v>2745</v>
      </c>
    </row>
    <row r="1899" spans="1:22" hidden="1" x14ac:dyDescent="0.3">
      <c r="A1899" s="18" t="s">
        <v>476</v>
      </c>
      <c r="B1899" s="18" t="s">
        <v>894</v>
      </c>
      <c r="C1899" s="18" t="s">
        <v>352</v>
      </c>
      <c r="D1899" s="18" t="s">
        <v>478</v>
      </c>
      <c r="E1899" s="18" t="s">
        <v>490</v>
      </c>
      <c r="F1899" s="18" t="s">
        <v>1554</v>
      </c>
      <c r="G1899" s="18" t="s">
        <v>1563</v>
      </c>
      <c r="H1899" s="18" t="s">
        <v>354</v>
      </c>
      <c r="I1899" s="18" t="s">
        <v>354</v>
      </c>
      <c r="J1899" s="18">
        <v>10</v>
      </c>
      <c r="K1899" s="18">
        <v>10</v>
      </c>
      <c r="L1899" s="18"/>
      <c r="M1899" s="18">
        <v>29.41</v>
      </c>
      <c r="N1899" s="18">
        <v>29.41</v>
      </c>
      <c r="O1899" s="18" t="s">
        <v>481</v>
      </c>
      <c r="P1899" s="18" t="s">
        <v>482</v>
      </c>
      <c r="Q1899" t="s">
        <v>483</v>
      </c>
      <c r="R1899" s="18" t="s">
        <v>487</v>
      </c>
      <c r="S1899" s="18" t="s">
        <v>490</v>
      </c>
      <c r="T1899" s="18"/>
      <c r="U1899" s="18"/>
      <c r="V1899" s="18" t="s">
        <v>2746</v>
      </c>
    </row>
    <row r="1900" spans="1:22" hidden="1" x14ac:dyDescent="0.3">
      <c r="A1900" s="18" t="s">
        <v>476</v>
      </c>
      <c r="B1900" s="18" t="s">
        <v>894</v>
      </c>
      <c r="C1900" s="18" t="s">
        <v>352</v>
      </c>
      <c r="D1900" s="18" t="s">
        <v>478</v>
      </c>
      <c r="E1900" s="18" t="s">
        <v>490</v>
      </c>
      <c r="F1900" s="18" t="s">
        <v>1554</v>
      </c>
      <c r="G1900" s="18" t="s">
        <v>1565</v>
      </c>
      <c r="H1900" s="18" t="s">
        <v>355</v>
      </c>
      <c r="I1900" s="18" t="s">
        <v>355</v>
      </c>
      <c r="J1900" s="18">
        <v>6</v>
      </c>
      <c r="K1900" s="18">
        <v>6</v>
      </c>
      <c r="L1900" s="18"/>
      <c r="M1900" s="18">
        <v>17.649999999999999</v>
      </c>
      <c r="N1900" s="18">
        <v>17.649999999999999</v>
      </c>
      <c r="O1900" s="18" t="s">
        <v>481</v>
      </c>
      <c r="P1900" s="18" t="s">
        <v>482</v>
      </c>
      <c r="Q1900" t="s">
        <v>483</v>
      </c>
      <c r="R1900" s="18" t="s">
        <v>487</v>
      </c>
      <c r="S1900" s="18" t="s">
        <v>490</v>
      </c>
      <c r="T1900" s="18"/>
      <c r="U1900" s="18"/>
      <c r="V1900" s="18" t="s">
        <v>2747</v>
      </c>
    </row>
    <row r="1901" spans="1:22" hidden="1" x14ac:dyDescent="0.3">
      <c r="A1901" s="18" t="s">
        <v>476</v>
      </c>
      <c r="B1901" s="18" t="s">
        <v>894</v>
      </c>
      <c r="C1901" s="18" t="s">
        <v>352</v>
      </c>
      <c r="D1901" s="18" t="s">
        <v>478</v>
      </c>
      <c r="E1901" s="18" t="s">
        <v>490</v>
      </c>
      <c r="F1901" s="18" t="s">
        <v>1554</v>
      </c>
      <c r="G1901" s="18" t="s">
        <v>1567</v>
      </c>
      <c r="H1901" s="18" t="s">
        <v>356</v>
      </c>
      <c r="I1901" s="18" t="s">
        <v>356</v>
      </c>
      <c r="J1901" s="18">
        <v>6</v>
      </c>
      <c r="K1901" s="18">
        <v>6</v>
      </c>
      <c r="L1901" s="18"/>
      <c r="M1901" s="18">
        <v>17.649999999999999</v>
      </c>
      <c r="N1901" s="18">
        <v>17.649999999999999</v>
      </c>
      <c r="O1901" s="18" t="s">
        <v>481</v>
      </c>
      <c r="P1901" s="18" t="s">
        <v>482</v>
      </c>
      <c r="Q1901" t="s">
        <v>483</v>
      </c>
      <c r="R1901" s="18" t="s">
        <v>487</v>
      </c>
      <c r="S1901" s="18" t="s">
        <v>490</v>
      </c>
      <c r="T1901" s="18"/>
      <c r="U1901" s="18"/>
      <c r="V1901" s="18" t="s">
        <v>2748</v>
      </c>
    </row>
    <row r="1902" spans="1:22" hidden="1" x14ac:dyDescent="0.3">
      <c r="A1902" s="18" t="s">
        <v>476</v>
      </c>
      <c r="B1902" s="18" t="s">
        <v>894</v>
      </c>
      <c r="C1902" s="18" t="s">
        <v>352</v>
      </c>
      <c r="D1902" s="18" t="s">
        <v>478</v>
      </c>
      <c r="E1902" s="18" t="s">
        <v>490</v>
      </c>
      <c r="F1902" s="18" t="s">
        <v>1554</v>
      </c>
      <c r="G1902" s="18" t="s">
        <v>1569</v>
      </c>
      <c r="H1902" s="18" t="s">
        <v>357</v>
      </c>
      <c r="I1902" s="18" t="s">
        <v>357</v>
      </c>
      <c r="J1902" s="18">
        <v>7</v>
      </c>
      <c r="K1902" s="18">
        <v>7</v>
      </c>
      <c r="L1902" s="18"/>
      <c r="M1902" s="18">
        <v>20.59</v>
      </c>
      <c r="N1902" s="18">
        <v>20.59</v>
      </c>
      <c r="O1902" s="18" t="s">
        <v>481</v>
      </c>
      <c r="P1902" s="18" t="s">
        <v>482</v>
      </c>
      <c r="Q1902" t="s">
        <v>483</v>
      </c>
      <c r="R1902" s="18" t="s">
        <v>487</v>
      </c>
      <c r="S1902" s="18" t="s">
        <v>490</v>
      </c>
      <c r="T1902" s="18"/>
      <c r="U1902" s="18"/>
      <c r="V1902" s="18" t="s">
        <v>2749</v>
      </c>
    </row>
    <row r="1903" spans="1:22" hidden="1" x14ac:dyDescent="0.3">
      <c r="A1903" s="18" t="s">
        <v>476</v>
      </c>
      <c r="B1903" s="18" t="s">
        <v>894</v>
      </c>
      <c r="C1903" s="18" t="s">
        <v>352</v>
      </c>
      <c r="D1903" s="18" t="s">
        <v>478</v>
      </c>
      <c r="E1903" s="18" t="s">
        <v>490</v>
      </c>
      <c r="F1903" s="18" t="s">
        <v>1554</v>
      </c>
      <c r="G1903" s="18" t="s">
        <v>1571</v>
      </c>
      <c r="H1903" s="18" t="s">
        <v>358</v>
      </c>
      <c r="I1903" s="18" t="s">
        <v>358</v>
      </c>
      <c r="J1903" s="18">
        <v>7</v>
      </c>
      <c r="K1903" s="18">
        <v>7</v>
      </c>
      <c r="L1903" s="18"/>
      <c r="M1903" s="18">
        <v>20.59</v>
      </c>
      <c r="N1903" s="18">
        <v>20.59</v>
      </c>
      <c r="O1903" s="18" t="s">
        <v>481</v>
      </c>
      <c r="P1903" s="18" t="s">
        <v>482</v>
      </c>
      <c r="Q1903" t="s">
        <v>483</v>
      </c>
      <c r="R1903" s="18" t="s">
        <v>487</v>
      </c>
      <c r="S1903" s="18" t="s">
        <v>490</v>
      </c>
      <c r="T1903" s="18"/>
      <c r="U1903" s="18"/>
      <c r="V1903" s="18" t="s">
        <v>2750</v>
      </c>
    </row>
    <row r="1904" spans="1:22" hidden="1" x14ac:dyDescent="0.3">
      <c r="A1904" s="18" t="s">
        <v>476</v>
      </c>
      <c r="B1904" s="18" t="s">
        <v>894</v>
      </c>
      <c r="C1904" s="18" t="s">
        <v>352</v>
      </c>
      <c r="D1904" s="18" t="s">
        <v>478</v>
      </c>
      <c r="E1904" s="18" t="s">
        <v>490</v>
      </c>
      <c r="F1904" s="18" t="s">
        <v>1554</v>
      </c>
      <c r="G1904" s="18" t="s">
        <v>1573</v>
      </c>
      <c r="H1904" s="18" t="s">
        <v>359</v>
      </c>
      <c r="I1904" s="18" t="s">
        <v>359</v>
      </c>
      <c r="J1904" s="18">
        <v>3</v>
      </c>
      <c r="K1904" s="18">
        <v>3</v>
      </c>
      <c r="L1904" s="18"/>
      <c r="M1904" s="18">
        <v>8.82</v>
      </c>
      <c r="N1904" s="18">
        <v>8.82</v>
      </c>
      <c r="O1904" s="18" t="s">
        <v>481</v>
      </c>
      <c r="P1904" s="18" t="s">
        <v>482</v>
      </c>
      <c r="Q1904" t="s">
        <v>483</v>
      </c>
      <c r="R1904" s="18" t="s">
        <v>487</v>
      </c>
      <c r="S1904" s="18" t="s">
        <v>490</v>
      </c>
      <c r="T1904" s="18"/>
      <c r="U1904" s="18"/>
      <c r="V1904" s="18" t="s">
        <v>2751</v>
      </c>
    </row>
    <row r="1905" spans="1:22" hidden="1" x14ac:dyDescent="0.3">
      <c r="A1905" s="18" t="s">
        <v>476</v>
      </c>
      <c r="B1905" s="18" t="s">
        <v>894</v>
      </c>
      <c r="C1905" s="18" t="s">
        <v>352</v>
      </c>
      <c r="D1905" s="18" t="s">
        <v>478</v>
      </c>
      <c r="E1905" s="18" t="s">
        <v>490</v>
      </c>
      <c r="F1905" s="18" t="s">
        <v>1554</v>
      </c>
      <c r="G1905" s="18" t="s">
        <v>1575</v>
      </c>
      <c r="H1905" s="18" t="s">
        <v>360</v>
      </c>
      <c r="I1905" s="18" t="s">
        <v>360</v>
      </c>
      <c r="J1905" s="18">
        <v>8</v>
      </c>
      <c r="K1905" s="18">
        <v>8</v>
      </c>
      <c r="L1905" s="18"/>
      <c r="M1905" s="18">
        <v>23.53</v>
      </c>
      <c r="N1905" s="18">
        <v>23.53</v>
      </c>
      <c r="O1905" s="18" t="s">
        <v>481</v>
      </c>
      <c r="P1905" s="18" t="s">
        <v>482</v>
      </c>
      <c r="Q1905" t="s">
        <v>483</v>
      </c>
      <c r="R1905" s="18" t="s">
        <v>487</v>
      </c>
      <c r="S1905" s="18" t="s">
        <v>490</v>
      </c>
      <c r="T1905" s="18"/>
      <c r="U1905" s="18"/>
      <c r="V1905" s="18" t="s">
        <v>2752</v>
      </c>
    </row>
    <row r="1906" spans="1:22" hidden="1" x14ac:dyDescent="0.3">
      <c r="A1906" s="18" t="s">
        <v>476</v>
      </c>
      <c r="B1906" s="18" t="s">
        <v>894</v>
      </c>
      <c r="C1906" s="18" t="s">
        <v>352</v>
      </c>
      <c r="D1906" s="18" t="s">
        <v>478</v>
      </c>
      <c r="E1906" s="18" t="s">
        <v>490</v>
      </c>
      <c r="F1906" s="18" t="s">
        <v>1554</v>
      </c>
      <c r="G1906" s="18" t="s">
        <v>1577</v>
      </c>
      <c r="H1906" s="18" t="s">
        <v>361</v>
      </c>
      <c r="I1906" s="18" t="s">
        <v>361</v>
      </c>
      <c r="J1906" s="18">
        <v>4</v>
      </c>
      <c r="K1906" s="18">
        <v>4</v>
      </c>
      <c r="L1906" s="18"/>
      <c r="M1906" s="18">
        <v>11.76</v>
      </c>
      <c r="N1906" s="18">
        <v>11.76</v>
      </c>
      <c r="O1906" s="18" t="s">
        <v>481</v>
      </c>
      <c r="P1906" s="18" t="s">
        <v>482</v>
      </c>
      <c r="Q1906" t="s">
        <v>483</v>
      </c>
      <c r="R1906" s="18" t="s">
        <v>487</v>
      </c>
      <c r="S1906" s="18" t="s">
        <v>490</v>
      </c>
      <c r="T1906" s="18"/>
      <c r="U1906" s="18"/>
      <c r="V1906" s="18" t="s">
        <v>2753</v>
      </c>
    </row>
    <row r="1907" spans="1:22" hidden="1" x14ac:dyDescent="0.3">
      <c r="A1907" s="18" t="s">
        <v>476</v>
      </c>
      <c r="B1907" s="18" t="s">
        <v>894</v>
      </c>
      <c r="C1907" s="18" t="s">
        <v>352</v>
      </c>
      <c r="D1907" s="18" t="s">
        <v>478</v>
      </c>
      <c r="E1907" s="18" t="s">
        <v>490</v>
      </c>
      <c r="F1907" s="18" t="s">
        <v>1554</v>
      </c>
      <c r="G1907" s="18" t="s">
        <v>1579</v>
      </c>
      <c r="H1907" s="18" t="s">
        <v>362</v>
      </c>
      <c r="I1907" s="18" t="s">
        <v>362</v>
      </c>
      <c r="J1907" s="18">
        <v>8</v>
      </c>
      <c r="K1907" s="18">
        <v>8</v>
      </c>
      <c r="L1907" s="18"/>
      <c r="M1907" s="18">
        <v>23.53</v>
      </c>
      <c r="N1907" s="18">
        <v>23.53</v>
      </c>
      <c r="O1907" s="18" t="s">
        <v>481</v>
      </c>
      <c r="P1907" s="18" t="s">
        <v>482</v>
      </c>
      <c r="Q1907" t="s">
        <v>483</v>
      </c>
      <c r="R1907" s="18" t="s">
        <v>487</v>
      </c>
      <c r="S1907" s="18" t="s">
        <v>490</v>
      </c>
      <c r="T1907" s="18"/>
      <c r="U1907" s="18"/>
      <c r="V1907" s="18" t="s">
        <v>2754</v>
      </c>
    </row>
    <row r="1908" spans="1:22" hidden="1" x14ac:dyDescent="0.3">
      <c r="A1908" s="18" t="s">
        <v>476</v>
      </c>
      <c r="B1908" s="18" t="s">
        <v>776</v>
      </c>
      <c r="C1908" s="18" t="s">
        <v>366</v>
      </c>
      <c r="D1908" s="18" t="s">
        <v>478</v>
      </c>
      <c r="E1908" s="18" t="s">
        <v>490</v>
      </c>
      <c r="F1908" s="18" t="s">
        <v>1581</v>
      </c>
      <c r="G1908" s="18" t="s">
        <v>1582</v>
      </c>
      <c r="H1908" s="18" t="s">
        <v>367</v>
      </c>
      <c r="I1908" s="18" t="s">
        <v>367</v>
      </c>
      <c r="J1908" s="18">
        <v>5</v>
      </c>
      <c r="K1908" s="18">
        <v>5</v>
      </c>
      <c r="L1908" s="18"/>
      <c r="M1908" s="18">
        <v>11.9</v>
      </c>
      <c r="N1908" s="18">
        <v>11.9</v>
      </c>
      <c r="O1908" s="18" t="s">
        <v>481</v>
      </c>
      <c r="P1908" s="18" t="s">
        <v>482</v>
      </c>
      <c r="Q1908" t="s">
        <v>483</v>
      </c>
      <c r="R1908" s="18" t="s">
        <v>487</v>
      </c>
      <c r="S1908" s="18" t="s">
        <v>490</v>
      </c>
      <c r="T1908" s="18"/>
      <c r="U1908" s="18"/>
      <c r="V1908" s="18" t="s">
        <v>2755</v>
      </c>
    </row>
    <row r="1909" spans="1:22" hidden="1" x14ac:dyDescent="0.3">
      <c r="A1909" s="18" t="s">
        <v>476</v>
      </c>
      <c r="B1909" s="18" t="s">
        <v>776</v>
      </c>
      <c r="C1909" s="18" t="s">
        <v>366</v>
      </c>
      <c r="D1909" s="18" t="s">
        <v>478</v>
      </c>
      <c r="E1909" s="18" t="s">
        <v>490</v>
      </c>
      <c r="F1909" s="18" t="s">
        <v>1581</v>
      </c>
      <c r="G1909" s="18" t="s">
        <v>1584</v>
      </c>
      <c r="H1909" s="18" t="s">
        <v>368</v>
      </c>
      <c r="I1909" s="18" t="s">
        <v>368</v>
      </c>
      <c r="J1909" s="18">
        <v>7</v>
      </c>
      <c r="K1909" s="18">
        <v>7</v>
      </c>
      <c r="L1909" s="18"/>
      <c r="M1909" s="18">
        <v>16.670000000000002</v>
      </c>
      <c r="N1909" s="18">
        <v>16.670000000000002</v>
      </c>
      <c r="O1909" s="18" t="s">
        <v>481</v>
      </c>
      <c r="P1909" s="18" t="s">
        <v>482</v>
      </c>
      <c r="Q1909" t="s">
        <v>483</v>
      </c>
      <c r="R1909" s="18" t="s">
        <v>487</v>
      </c>
      <c r="S1909" s="18" t="s">
        <v>490</v>
      </c>
      <c r="T1909" s="18"/>
      <c r="U1909" s="18"/>
      <c r="V1909" s="18" t="s">
        <v>2756</v>
      </c>
    </row>
    <row r="1910" spans="1:22" hidden="1" x14ac:dyDescent="0.3">
      <c r="A1910" s="18" t="s">
        <v>476</v>
      </c>
      <c r="B1910" s="18" t="s">
        <v>776</v>
      </c>
      <c r="C1910" s="18" t="s">
        <v>366</v>
      </c>
      <c r="D1910" s="18" t="s">
        <v>478</v>
      </c>
      <c r="E1910" s="18" t="s">
        <v>490</v>
      </c>
      <c r="F1910" s="18" t="s">
        <v>1581</v>
      </c>
      <c r="G1910" s="18" t="s">
        <v>1586</v>
      </c>
      <c r="H1910" s="18" t="s">
        <v>369</v>
      </c>
      <c r="I1910" s="18" t="s">
        <v>369</v>
      </c>
      <c r="J1910" s="18">
        <v>6</v>
      </c>
      <c r="K1910" s="18">
        <v>6</v>
      </c>
      <c r="L1910" s="18"/>
      <c r="M1910" s="18">
        <v>14.29</v>
      </c>
      <c r="N1910" s="18">
        <v>14.29</v>
      </c>
      <c r="O1910" s="18" t="s">
        <v>481</v>
      </c>
      <c r="P1910" s="18" t="s">
        <v>482</v>
      </c>
      <c r="Q1910" t="s">
        <v>483</v>
      </c>
      <c r="R1910" s="18" t="s">
        <v>487</v>
      </c>
      <c r="S1910" s="18" t="s">
        <v>490</v>
      </c>
      <c r="T1910" s="18"/>
      <c r="U1910" s="18"/>
      <c r="V1910" s="18" t="s">
        <v>2757</v>
      </c>
    </row>
    <row r="1911" spans="1:22" hidden="1" x14ac:dyDescent="0.3">
      <c r="A1911" s="18" t="s">
        <v>476</v>
      </c>
      <c r="B1911" s="18" t="s">
        <v>776</v>
      </c>
      <c r="C1911" s="18" t="s">
        <v>366</v>
      </c>
      <c r="D1911" s="18" t="s">
        <v>478</v>
      </c>
      <c r="E1911" s="18" t="s">
        <v>490</v>
      </c>
      <c r="F1911" s="18" t="s">
        <v>1581</v>
      </c>
      <c r="G1911" s="18" t="s">
        <v>1588</v>
      </c>
      <c r="H1911" s="18" t="s">
        <v>370</v>
      </c>
      <c r="I1911" s="18" t="s">
        <v>370</v>
      </c>
      <c r="J1911" s="18">
        <v>3</v>
      </c>
      <c r="K1911" s="18">
        <v>3</v>
      </c>
      <c r="L1911" s="18"/>
      <c r="M1911" s="18">
        <v>7.14</v>
      </c>
      <c r="N1911" s="18">
        <v>7.14</v>
      </c>
      <c r="O1911" s="18" t="s">
        <v>481</v>
      </c>
      <c r="P1911" s="18" t="s">
        <v>482</v>
      </c>
      <c r="Q1911" t="s">
        <v>483</v>
      </c>
      <c r="R1911" s="18" t="s">
        <v>487</v>
      </c>
      <c r="S1911" s="18" t="s">
        <v>490</v>
      </c>
      <c r="T1911" s="18"/>
      <c r="U1911" s="18"/>
      <c r="V1911" s="18" t="s">
        <v>2758</v>
      </c>
    </row>
    <row r="1912" spans="1:22" hidden="1" x14ac:dyDescent="0.3">
      <c r="A1912" s="18" t="s">
        <v>476</v>
      </c>
      <c r="B1912" s="18" t="s">
        <v>776</v>
      </c>
      <c r="C1912" s="18" t="s">
        <v>366</v>
      </c>
      <c r="D1912" s="18" t="s">
        <v>478</v>
      </c>
      <c r="E1912" s="18" t="s">
        <v>490</v>
      </c>
      <c r="F1912" s="18" t="s">
        <v>1581</v>
      </c>
      <c r="G1912" s="18" t="s">
        <v>1590</v>
      </c>
      <c r="H1912" s="18" t="s">
        <v>371</v>
      </c>
      <c r="I1912" s="18" t="s">
        <v>371</v>
      </c>
      <c r="J1912" s="18">
        <v>13</v>
      </c>
      <c r="K1912" s="18">
        <v>13</v>
      </c>
      <c r="L1912" s="18"/>
      <c r="M1912" s="18">
        <v>30.95</v>
      </c>
      <c r="N1912" s="18">
        <v>30.95</v>
      </c>
      <c r="O1912" s="18" t="s">
        <v>481</v>
      </c>
      <c r="P1912" s="18" t="s">
        <v>482</v>
      </c>
      <c r="Q1912" t="s">
        <v>483</v>
      </c>
      <c r="R1912" s="18" t="s">
        <v>487</v>
      </c>
      <c r="S1912" s="18" t="s">
        <v>490</v>
      </c>
      <c r="T1912" s="18"/>
      <c r="U1912" s="18"/>
      <c r="V1912" s="18" t="s">
        <v>2759</v>
      </c>
    </row>
    <row r="1913" spans="1:22" hidden="1" x14ac:dyDescent="0.3">
      <c r="A1913" s="18" t="s">
        <v>476</v>
      </c>
      <c r="B1913" s="18" t="s">
        <v>776</v>
      </c>
      <c r="C1913" s="18" t="s">
        <v>366</v>
      </c>
      <c r="D1913" s="18" t="s">
        <v>478</v>
      </c>
      <c r="E1913" s="18" t="s">
        <v>490</v>
      </c>
      <c r="F1913" s="18" t="s">
        <v>1581</v>
      </c>
      <c r="G1913" s="18" t="s">
        <v>1592</v>
      </c>
      <c r="H1913" s="18" t="s">
        <v>373</v>
      </c>
      <c r="I1913" s="18" t="s">
        <v>373</v>
      </c>
      <c r="J1913" s="18">
        <v>7</v>
      </c>
      <c r="K1913" s="18">
        <v>7</v>
      </c>
      <c r="L1913" s="18"/>
      <c r="M1913" s="18">
        <v>20.59</v>
      </c>
      <c r="N1913" s="18">
        <v>20.59</v>
      </c>
      <c r="O1913" s="18" t="s">
        <v>481</v>
      </c>
      <c r="P1913" s="18" t="s">
        <v>482</v>
      </c>
      <c r="Q1913" t="s">
        <v>483</v>
      </c>
      <c r="R1913" s="18" t="s">
        <v>487</v>
      </c>
      <c r="S1913" s="18" t="s">
        <v>490</v>
      </c>
      <c r="T1913" s="18"/>
      <c r="U1913" s="18"/>
      <c r="V1913" s="18" t="s">
        <v>2760</v>
      </c>
    </row>
    <row r="1914" spans="1:22" hidden="1" x14ac:dyDescent="0.3">
      <c r="A1914" s="18" t="s">
        <v>476</v>
      </c>
      <c r="B1914" s="18" t="s">
        <v>776</v>
      </c>
      <c r="C1914" s="18" t="s">
        <v>366</v>
      </c>
      <c r="D1914" s="18" t="s">
        <v>478</v>
      </c>
      <c r="E1914" s="18" t="s">
        <v>490</v>
      </c>
      <c r="F1914" s="18" t="s">
        <v>1581</v>
      </c>
      <c r="G1914" s="18" t="s">
        <v>1594</v>
      </c>
      <c r="H1914" s="18" t="s">
        <v>372</v>
      </c>
      <c r="I1914" s="18" t="s">
        <v>372</v>
      </c>
      <c r="J1914" s="18">
        <v>11</v>
      </c>
      <c r="K1914" s="18">
        <v>11</v>
      </c>
      <c r="L1914" s="18"/>
      <c r="M1914" s="18">
        <v>32.35</v>
      </c>
      <c r="N1914" s="18">
        <v>32.35</v>
      </c>
      <c r="O1914" s="18" t="s">
        <v>481</v>
      </c>
      <c r="P1914" s="18" t="s">
        <v>482</v>
      </c>
      <c r="Q1914" t="s">
        <v>483</v>
      </c>
      <c r="R1914" s="18" t="s">
        <v>487</v>
      </c>
      <c r="S1914" s="18" t="s">
        <v>490</v>
      </c>
      <c r="T1914" s="18"/>
      <c r="U1914" s="18"/>
      <c r="V1914" s="18" t="s">
        <v>2761</v>
      </c>
    </row>
    <row r="1915" spans="1:22" x14ac:dyDescent="0.3">
      <c r="A1915" s="18" t="s">
        <v>476</v>
      </c>
      <c r="B1915" s="18" t="s">
        <v>477</v>
      </c>
      <c r="C1915" s="18" t="s">
        <v>374</v>
      </c>
      <c r="D1915" s="18" t="s">
        <v>478</v>
      </c>
      <c r="E1915" s="18" t="s">
        <v>490</v>
      </c>
      <c r="F1915" s="18" t="s">
        <v>1596</v>
      </c>
      <c r="G1915" s="18" t="s">
        <v>1597</v>
      </c>
      <c r="H1915" s="18" t="s">
        <v>375</v>
      </c>
      <c r="I1915" s="18" t="s">
        <v>375</v>
      </c>
      <c r="J1915" s="18">
        <v>29</v>
      </c>
      <c r="K1915" s="18">
        <v>29</v>
      </c>
      <c r="L1915" s="18"/>
      <c r="M1915" s="18">
        <v>22.48</v>
      </c>
      <c r="N1915" s="18">
        <v>22.48</v>
      </c>
      <c r="O1915" s="18" t="s">
        <v>481</v>
      </c>
      <c r="P1915" s="18" t="s">
        <v>482</v>
      </c>
      <c r="Q1915" t="s">
        <v>483</v>
      </c>
      <c r="R1915" s="18" t="s">
        <v>487</v>
      </c>
      <c r="S1915" s="18" t="s">
        <v>490</v>
      </c>
      <c r="T1915" s="18"/>
      <c r="U1915" s="18"/>
      <c r="V1915" s="18" t="s">
        <v>2762</v>
      </c>
    </row>
    <row r="1916" spans="1:22" x14ac:dyDescent="0.3">
      <c r="A1916" s="18" t="s">
        <v>476</v>
      </c>
      <c r="B1916" s="18" t="s">
        <v>477</v>
      </c>
      <c r="C1916" s="18" t="s">
        <v>374</v>
      </c>
      <c r="D1916" s="18" t="s">
        <v>478</v>
      </c>
      <c r="E1916" s="18" t="s">
        <v>490</v>
      </c>
      <c r="F1916" s="18" t="s">
        <v>1596</v>
      </c>
      <c r="G1916" s="18" t="s">
        <v>1599</v>
      </c>
      <c r="H1916" s="18" t="s">
        <v>376</v>
      </c>
      <c r="I1916" s="18" t="s">
        <v>376</v>
      </c>
      <c r="J1916" s="18">
        <v>75</v>
      </c>
      <c r="K1916" s="18">
        <v>75</v>
      </c>
      <c r="L1916" s="18"/>
      <c r="M1916" s="18">
        <v>58.14</v>
      </c>
      <c r="N1916" s="18">
        <v>58.14</v>
      </c>
      <c r="O1916" s="18" t="s">
        <v>481</v>
      </c>
      <c r="P1916" s="18" t="s">
        <v>482</v>
      </c>
      <c r="Q1916" t="s">
        <v>483</v>
      </c>
      <c r="R1916" s="18" t="s">
        <v>487</v>
      </c>
      <c r="S1916" s="18" t="s">
        <v>490</v>
      </c>
      <c r="T1916" s="18"/>
      <c r="U1916" s="18"/>
      <c r="V1916" s="18" t="s">
        <v>2763</v>
      </c>
    </row>
    <row r="1917" spans="1:22" x14ac:dyDescent="0.3">
      <c r="A1917" s="18" t="s">
        <v>476</v>
      </c>
      <c r="B1917" s="18" t="s">
        <v>477</v>
      </c>
      <c r="C1917" s="18" t="s">
        <v>374</v>
      </c>
      <c r="D1917" s="18" t="s">
        <v>478</v>
      </c>
      <c r="E1917" s="18" t="s">
        <v>490</v>
      </c>
      <c r="F1917" s="18" t="s">
        <v>1596</v>
      </c>
      <c r="G1917" s="18" t="s">
        <v>1601</v>
      </c>
      <c r="H1917" s="18" t="s">
        <v>377</v>
      </c>
      <c r="I1917" s="18" t="s">
        <v>377</v>
      </c>
      <c r="J1917" s="18">
        <v>7</v>
      </c>
      <c r="K1917" s="18">
        <v>7</v>
      </c>
      <c r="L1917" s="18"/>
      <c r="M1917" s="18">
        <v>5.43</v>
      </c>
      <c r="N1917" s="18">
        <v>5.43</v>
      </c>
      <c r="O1917" s="18" t="s">
        <v>481</v>
      </c>
      <c r="P1917" s="18" t="s">
        <v>482</v>
      </c>
      <c r="Q1917" t="s">
        <v>483</v>
      </c>
      <c r="R1917" s="18" t="s">
        <v>487</v>
      </c>
      <c r="S1917" s="18" t="s">
        <v>490</v>
      </c>
      <c r="T1917" s="18"/>
      <c r="U1917" s="18"/>
      <c r="V1917" s="18" t="s">
        <v>2764</v>
      </c>
    </row>
    <row r="1918" spans="1:22" x14ac:dyDescent="0.3">
      <c r="A1918" s="18" t="s">
        <v>476</v>
      </c>
      <c r="B1918" s="18" t="s">
        <v>477</v>
      </c>
      <c r="C1918" s="18" t="s">
        <v>374</v>
      </c>
      <c r="D1918" s="18" t="s">
        <v>478</v>
      </c>
      <c r="E1918" s="18" t="s">
        <v>490</v>
      </c>
      <c r="F1918" s="18" t="s">
        <v>1596</v>
      </c>
      <c r="G1918" s="18" t="s">
        <v>1603</v>
      </c>
      <c r="H1918" s="18" t="s">
        <v>378</v>
      </c>
      <c r="I1918" s="18" t="s">
        <v>378</v>
      </c>
      <c r="J1918" s="18">
        <v>41</v>
      </c>
      <c r="K1918" s="18">
        <v>41</v>
      </c>
      <c r="L1918" s="18"/>
      <c r="M1918" s="18">
        <v>31.78</v>
      </c>
      <c r="N1918" s="18">
        <v>31.78</v>
      </c>
      <c r="O1918" s="18" t="s">
        <v>481</v>
      </c>
      <c r="P1918" s="18" t="s">
        <v>482</v>
      </c>
      <c r="Q1918" t="s">
        <v>483</v>
      </c>
      <c r="R1918" s="18" t="s">
        <v>487</v>
      </c>
      <c r="S1918" s="18" t="s">
        <v>490</v>
      </c>
      <c r="T1918" s="18"/>
      <c r="U1918" s="18"/>
      <c r="V1918" s="18" t="s">
        <v>2765</v>
      </c>
    </row>
    <row r="1919" spans="1:22" x14ac:dyDescent="0.3">
      <c r="A1919" s="18" t="s">
        <v>476</v>
      </c>
      <c r="B1919" s="18" t="s">
        <v>477</v>
      </c>
      <c r="C1919" s="18" t="s">
        <v>374</v>
      </c>
      <c r="D1919" s="18" t="s">
        <v>478</v>
      </c>
      <c r="E1919" s="18" t="s">
        <v>490</v>
      </c>
      <c r="F1919" s="18" t="s">
        <v>1596</v>
      </c>
      <c r="G1919" s="18" t="s">
        <v>1605</v>
      </c>
      <c r="H1919" s="18" t="s">
        <v>379</v>
      </c>
      <c r="I1919" s="18" t="s">
        <v>379</v>
      </c>
      <c r="J1919" s="18">
        <v>46</v>
      </c>
      <c r="K1919" s="18">
        <v>46</v>
      </c>
      <c r="L1919" s="18"/>
      <c r="M1919" s="18">
        <v>35.659999999999997</v>
      </c>
      <c r="N1919" s="18">
        <v>35.659999999999997</v>
      </c>
      <c r="O1919" s="18" t="s">
        <v>481</v>
      </c>
      <c r="P1919" s="18" t="s">
        <v>482</v>
      </c>
      <c r="Q1919" t="s">
        <v>483</v>
      </c>
      <c r="R1919" s="18" t="s">
        <v>487</v>
      </c>
      <c r="S1919" s="18" t="s">
        <v>490</v>
      </c>
      <c r="T1919" s="18"/>
      <c r="U1919" s="18"/>
      <c r="V1919" s="18" t="s">
        <v>2766</v>
      </c>
    </row>
    <row r="1920" spans="1:22" x14ac:dyDescent="0.3">
      <c r="A1920" s="18" t="s">
        <v>476</v>
      </c>
      <c r="B1920" s="18" t="s">
        <v>477</v>
      </c>
      <c r="C1920" s="18" t="s">
        <v>374</v>
      </c>
      <c r="D1920" s="18" t="s">
        <v>478</v>
      </c>
      <c r="E1920" s="18" t="s">
        <v>490</v>
      </c>
      <c r="F1920" s="18" t="s">
        <v>1596</v>
      </c>
      <c r="G1920" s="18" t="s">
        <v>1607</v>
      </c>
      <c r="H1920" s="18" t="s">
        <v>380</v>
      </c>
      <c r="I1920" s="18" t="s">
        <v>380</v>
      </c>
      <c r="J1920" s="18">
        <v>2</v>
      </c>
      <c r="K1920" s="18">
        <v>2</v>
      </c>
      <c r="L1920" s="18"/>
      <c r="M1920" s="18">
        <v>1.55</v>
      </c>
      <c r="N1920" s="18">
        <v>1.55</v>
      </c>
      <c r="O1920" s="18" t="s">
        <v>481</v>
      </c>
      <c r="P1920" s="18" t="s">
        <v>482</v>
      </c>
      <c r="Q1920" t="s">
        <v>483</v>
      </c>
      <c r="R1920" s="18" t="s">
        <v>487</v>
      </c>
      <c r="S1920" s="18" t="s">
        <v>490</v>
      </c>
      <c r="T1920" s="18"/>
      <c r="U1920" s="18"/>
      <c r="V1920" s="18" t="s">
        <v>2767</v>
      </c>
    </row>
    <row r="1921" spans="1:22" x14ac:dyDescent="0.3">
      <c r="A1921" s="18" t="s">
        <v>476</v>
      </c>
      <c r="B1921" s="18" t="s">
        <v>477</v>
      </c>
      <c r="C1921" s="18" t="s">
        <v>374</v>
      </c>
      <c r="D1921" s="18" t="s">
        <v>478</v>
      </c>
      <c r="E1921" s="18" t="s">
        <v>490</v>
      </c>
      <c r="F1921" s="18" t="s">
        <v>1596</v>
      </c>
      <c r="G1921" s="18" t="s">
        <v>1609</v>
      </c>
      <c r="H1921" s="18" t="s">
        <v>381</v>
      </c>
      <c r="I1921" s="18" t="s">
        <v>381</v>
      </c>
      <c r="J1921" s="18">
        <v>26</v>
      </c>
      <c r="K1921" s="18">
        <v>26</v>
      </c>
      <c r="L1921" s="18"/>
      <c r="M1921" s="18">
        <v>20.16</v>
      </c>
      <c r="N1921" s="18">
        <v>20.16</v>
      </c>
      <c r="O1921" s="18" t="s">
        <v>481</v>
      </c>
      <c r="P1921" s="18" t="s">
        <v>482</v>
      </c>
      <c r="Q1921" t="s">
        <v>483</v>
      </c>
      <c r="R1921" s="18" t="s">
        <v>487</v>
      </c>
      <c r="S1921" s="18" t="s">
        <v>490</v>
      </c>
      <c r="T1921" s="18"/>
      <c r="U1921" s="18"/>
      <c r="V1921" s="18" t="s">
        <v>2768</v>
      </c>
    </row>
    <row r="1922" spans="1:22" x14ac:dyDescent="0.3">
      <c r="A1922" s="18" t="s">
        <v>476</v>
      </c>
      <c r="B1922" s="18" t="s">
        <v>477</v>
      </c>
      <c r="C1922" s="18" t="s">
        <v>374</v>
      </c>
      <c r="D1922" s="18" t="s">
        <v>478</v>
      </c>
      <c r="E1922" s="18" t="s">
        <v>490</v>
      </c>
      <c r="F1922" s="18" t="s">
        <v>1596</v>
      </c>
      <c r="G1922" s="18" t="s">
        <v>1611</v>
      </c>
      <c r="H1922" s="18" t="s">
        <v>382</v>
      </c>
      <c r="I1922" s="18" t="s">
        <v>382</v>
      </c>
      <c r="J1922" s="18">
        <v>3</v>
      </c>
      <c r="K1922" s="18">
        <v>3</v>
      </c>
      <c r="L1922" s="18"/>
      <c r="M1922" s="18">
        <v>2.33</v>
      </c>
      <c r="N1922" s="18">
        <v>2.33</v>
      </c>
      <c r="O1922" s="18" t="s">
        <v>481</v>
      </c>
      <c r="P1922" s="18" t="s">
        <v>482</v>
      </c>
      <c r="Q1922" t="s">
        <v>483</v>
      </c>
      <c r="R1922" s="18" t="s">
        <v>487</v>
      </c>
      <c r="S1922" s="18" t="s">
        <v>490</v>
      </c>
      <c r="T1922" s="18"/>
      <c r="U1922" s="18"/>
      <c r="V1922" s="18" t="s">
        <v>2769</v>
      </c>
    </row>
    <row r="1923" spans="1:22" x14ac:dyDescent="0.3">
      <c r="A1923" s="18" t="s">
        <v>476</v>
      </c>
      <c r="B1923" s="18" t="s">
        <v>477</v>
      </c>
      <c r="C1923" s="18" t="s">
        <v>374</v>
      </c>
      <c r="D1923" s="18" t="s">
        <v>478</v>
      </c>
      <c r="E1923" s="18" t="s">
        <v>490</v>
      </c>
      <c r="F1923" s="18" t="s">
        <v>1596</v>
      </c>
      <c r="G1923" s="18" t="s">
        <v>1613</v>
      </c>
      <c r="H1923" s="18" t="s">
        <v>383</v>
      </c>
      <c r="I1923" s="18" t="s">
        <v>383</v>
      </c>
      <c r="J1923" s="18">
        <v>1</v>
      </c>
      <c r="K1923" s="18">
        <v>1</v>
      </c>
      <c r="L1923" s="18"/>
      <c r="M1923" s="18">
        <v>0.78</v>
      </c>
      <c r="N1923" s="18">
        <v>0.78</v>
      </c>
      <c r="O1923" s="18" t="s">
        <v>481</v>
      </c>
      <c r="P1923" s="18" t="s">
        <v>482</v>
      </c>
      <c r="Q1923" t="s">
        <v>483</v>
      </c>
      <c r="R1923" s="18" t="s">
        <v>487</v>
      </c>
      <c r="S1923" s="18" t="s">
        <v>490</v>
      </c>
      <c r="T1923" s="18"/>
      <c r="U1923" s="18"/>
      <c r="V1923" s="18" t="s">
        <v>2770</v>
      </c>
    </row>
    <row r="1924" spans="1:22" x14ac:dyDescent="0.3">
      <c r="A1924" s="18" t="s">
        <v>476</v>
      </c>
      <c r="B1924" s="18" t="s">
        <v>477</v>
      </c>
      <c r="C1924" s="18" t="s">
        <v>374</v>
      </c>
      <c r="D1924" s="18" t="s">
        <v>478</v>
      </c>
      <c r="E1924" s="18" t="s">
        <v>490</v>
      </c>
      <c r="F1924" s="18" t="s">
        <v>1596</v>
      </c>
      <c r="G1924" s="18" t="s">
        <v>1615</v>
      </c>
      <c r="H1924" s="18" t="s">
        <v>384</v>
      </c>
      <c r="I1924" s="18" t="s">
        <v>384</v>
      </c>
      <c r="J1924" s="18">
        <v>14</v>
      </c>
      <c r="K1924" s="18">
        <v>14</v>
      </c>
      <c r="L1924" s="18"/>
      <c r="M1924" s="18">
        <v>10.85</v>
      </c>
      <c r="N1924" s="18">
        <v>10.85</v>
      </c>
      <c r="O1924" s="18" t="s">
        <v>481</v>
      </c>
      <c r="P1924" s="18" t="s">
        <v>482</v>
      </c>
      <c r="Q1924" t="s">
        <v>483</v>
      </c>
      <c r="R1924" s="18" t="s">
        <v>487</v>
      </c>
      <c r="S1924" s="18" t="s">
        <v>490</v>
      </c>
      <c r="T1924" s="18"/>
      <c r="U1924" s="18"/>
      <c r="V1924" s="18" t="s">
        <v>2771</v>
      </c>
    </row>
    <row r="1925" spans="1:22" x14ac:dyDescent="0.3">
      <c r="A1925" s="18" t="s">
        <v>476</v>
      </c>
      <c r="B1925" s="18" t="s">
        <v>477</v>
      </c>
      <c r="C1925" s="18" t="s">
        <v>374</v>
      </c>
      <c r="D1925" s="18" t="s">
        <v>478</v>
      </c>
      <c r="E1925" s="18" t="s">
        <v>490</v>
      </c>
      <c r="F1925" s="18" t="s">
        <v>1596</v>
      </c>
      <c r="G1925" s="18" t="s">
        <v>1617</v>
      </c>
      <c r="H1925" s="18" t="s">
        <v>385</v>
      </c>
      <c r="I1925" s="18" t="s">
        <v>385</v>
      </c>
      <c r="J1925" s="18">
        <v>4</v>
      </c>
      <c r="K1925" s="18">
        <v>4</v>
      </c>
      <c r="L1925" s="18"/>
      <c r="M1925" s="18">
        <v>3.1</v>
      </c>
      <c r="N1925" s="18">
        <v>3.1</v>
      </c>
      <c r="O1925" s="18" t="s">
        <v>481</v>
      </c>
      <c r="P1925" s="18" t="s">
        <v>482</v>
      </c>
      <c r="Q1925" t="s">
        <v>483</v>
      </c>
      <c r="R1925" s="18" t="s">
        <v>487</v>
      </c>
      <c r="S1925" s="18" t="s">
        <v>490</v>
      </c>
      <c r="T1925" s="18"/>
      <c r="U1925" s="18"/>
      <c r="V1925" s="18" t="s">
        <v>2772</v>
      </c>
    </row>
    <row r="1926" spans="1:22" x14ac:dyDescent="0.3">
      <c r="A1926" s="18" t="s">
        <v>476</v>
      </c>
      <c r="B1926" s="18" t="s">
        <v>477</v>
      </c>
      <c r="C1926" s="18" t="s">
        <v>374</v>
      </c>
      <c r="D1926" s="18" t="s">
        <v>478</v>
      </c>
      <c r="E1926" s="18" t="s">
        <v>490</v>
      </c>
      <c r="F1926" s="18" t="s">
        <v>1596</v>
      </c>
      <c r="G1926" s="18" t="s">
        <v>1619</v>
      </c>
      <c r="H1926" s="18" t="s">
        <v>292</v>
      </c>
      <c r="I1926" s="18" t="s">
        <v>292</v>
      </c>
      <c r="J1926" s="18">
        <v>8</v>
      </c>
      <c r="K1926" s="18">
        <v>8</v>
      </c>
      <c r="L1926" s="18"/>
      <c r="M1926" s="18">
        <v>6.2</v>
      </c>
      <c r="N1926" s="18">
        <v>6.2</v>
      </c>
      <c r="O1926" s="18" t="s">
        <v>481</v>
      </c>
      <c r="P1926" s="18" t="s">
        <v>482</v>
      </c>
      <c r="Q1926" t="s">
        <v>483</v>
      </c>
      <c r="R1926" s="18" t="s">
        <v>487</v>
      </c>
      <c r="S1926" s="18" t="s">
        <v>490</v>
      </c>
      <c r="T1926" s="18"/>
      <c r="U1926" s="18"/>
      <c r="V1926" s="18" t="s">
        <v>2773</v>
      </c>
    </row>
    <row r="1927" spans="1:22" s="20" customFormat="1" x14ac:dyDescent="0.3">
      <c r="A1927" s="19" t="s">
        <v>476</v>
      </c>
      <c r="B1927" s="19" t="s">
        <v>477</v>
      </c>
      <c r="C1927" s="19" t="s">
        <v>386</v>
      </c>
      <c r="D1927" s="19" t="s">
        <v>478</v>
      </c>
      <c r="E1927" s="19" t="s">
        <v>490</v>
      </c>
      <c r="F1927" s="19" t="s">
        <v>1621</v>
      </c>
      <c r="G1927" s="19" t="s">
        <v>1622</v>
      </c>
      <c r="H1927" s="18" t="s">
        <v>387</v>
      </c>
      <c r="I1927" s="18" t="s">
        <v>1623</v>
      </c>
      <c r="J1927" s="18">
        <v>340</v>
      </c>
      <c r="K1927" s="18">
        <v>481</v>
      </c>
      <c r="L1927" s="18"/>
      <c r="M1927" s="18">
        <v>100</v>
      </c>
      <c r="N1927" s="18">
        <v>100</v>
      </c>
      <c r="O1927" s="18" t="s">
        <v>481</v>
      </c>
      <c r="P1927" s="18" t="s">
        <v>1624</v>
      </c>
      <c r="Q1927" t="s">
        <v>483</v>
      </c>
      <c r="R1927" s="19" t="s">
        <v>487</v>
      </c>
      <c r="S1927" s="19" t="s">
        <v>490</v>
      </c>
      <c r="T1927" s="19"/>
      <c r="U1927" s="19"/>
      <c r="V1927" s="19" t="s">
        <v>2774</v>
      </c>
    </row>
    <row r="1928" spans="1:22" s="20" customFormat="1" x14ac:dyDescent="0.3">
      <c r="A1928" s="19" t="s">
        <v>476</v>
      </c>
      <c r="B1928" s="19" t="s">
        <v>477</v>
      </c>
      <c r="C1928" s="19" t="s">
        <v>386</v>
      </c>
      <c r="D1928" s="19" t="s">
        <v>478</v>
      </c>
      <c r="E1928" s="19" t="s">
        <v>490</v>
      </c>
      <c r="F1928" s="19" t="s">
        <v>1621</v>
      </c>
      <c r="G1928" s="19" t="s">
        <v>1622</v>
      </c>
      <c r="H1928" s="18" t="s">
        <v>388</v>
      </c>
      <c r="I1928" s="18" t="s">
        <v>1626</v>
      </c>
      <c r="J1928" s="18">
        <v>41</v>
      </c>
      <c r="K1928" s="18">
        <v>481</v>
      </c>
      <c r="L1928" s="18"/>
      <c r="M1928" s="18">
        <v>12.06</v>
      </c>
      <c r="N1928" s="18">
        <v>12.06</v>
      </c>
      <c r="O1928" s="18" t="s">
        <v>481</v>
      </c>
      <c r="P1928" s="18" t="s">
        <v>1624</v>
      </c>
      <c r="Q1928" t="s">
        <v>483</v>
      </c>
      <c r="R1928" s="19" t="s">
        <v>487</v>
      </c>
      <c r="S1928" s="19" t="s">
        <v>490</v>
      </c>
      <c r="T1928" s="19"/>
      <c r="U1928" s="19"/>
      <c r="V1928" s="19" t="s">
        <v>2775</v>
      </c>
    </row>
    <row r="1929" spans="1:22" s="20" customFormat="1" x14ac:dyDescent="0.3">
      <c r="A1929" s="19" t="s">
        <v>476</v>
      </c>
      <c r="B1929" s="19" t="s">
        <v>477</v>
      </c>
      <c r="C1929" s="19" t="s">
        <v>386</v>
      </c>
      <c r="D1929" s="19" t="s">
        <v>478</v>
      </c>
      <c r="E1929" s="19" t="s">
        <v>490</v>
      </c>
      <c r="F1929" s="19" t="s">
        <v>1621</v>
      </c>
      <c r="G1929" s="19" t="s">
        <v>1622</v>
      </c>
      <c r="H1929" s="18" t="s">
        <v>389</v>
      </c>
      <c r="I1929" s="18" t="s">
        <v>1628</v>
      </c>
      <c r="J1929" s="18">
        <v>23</v>
      </c>
      <c r="K1929" s="18">
        <v>481</v>
      </c>
      <c r="L1929" s="18"/>
      <c r="M1929" s="18">
        <v>6.76</v>
      </c>
      <c r="N1929" s="18">
        <v>6.76</v>
      </c>
      <c r="O1929" s="18" t="s">
        <v>481</v>
      </c>
      <c r="P1929" s="18" t="s">
        <v>1624</v>
      </c>
      <c r="Q1929" t="s">
        <v>483</v>
      </c>
      <c r="R1929" s="19" t="s">
        <v>487</v>
      </c>
      <c r="S1929" s="19" t="s">
        <v>490</v>
      </c>
      <c r="T1929" s="19"/>
      <c r="U1929" s="19"/>
      <c r="V1929" s="19" t="s">
        <v>2776</v>
      </c>
    </row>
    <row r="1930" spans="1:22" s="20" customFormat="1" x14ac:dyDescent="0.3">
      <c r="A1930" s="19" t="s">
        <v>476</v>
      </c>
      <c r="B1930" s="19" t="s">
        <v>477</v>
      </c>
      <c r="C1930" s="19" t="s">
        <v>386</v>
      </c>
      <c r="D1930" s="19" t="s">
        <v>478</v>
      </c>
      <c r="E1930" s="19" t="s">
        <v>490</v>
      </c>
      <c r="F1930" s="19" t="s">
        <v>1621</v>
      </c>
      <c r="G1930" s="19" t="s">
        <v>1622</v>
      </c>
      <c r="H1930" s="18" t="s">
        <v>390</v>
      </c>
      <c r="I1930" s="18" t="s">
        <v>1630</v>
      </c>
      <c r="J1930" s="18">
        <v>2</v>
      </c>
      <c r="K1930" s="18">
        <v>481</v>
      </c>
      <c r="L1930" s="18"/>
      <c r="M1930" s="18">
        <v>0.59</v>
      </c>
      <c r="N1930" s="18">
        <v>0.59</v>
      </c>
      <c r="O1930" s="18" t="s">
        <v>481</v>
      </c>
      <c r="P1930" s="18" t="s">
        <v>1624</v>
      </c>
      <c r="Q1930" t="s">
        <v>483</v>
      </c>
      <c r="R1930" s="19" t="s">
        <v>487</v>
      </c>
      <c r="S1930" s="19" t="s">
        <v>490</v>
      </c>
      <c r="T1930" s="19"/>
      <c r="U1930" s="19"/>
      <c r="V1930" s="19" t="s">
        <v>2777</v>
      </c>
    </row>
    <row r="1931" spans="1:22" s="20" customFormat="1" x14ac:dyDescent="0.3">
      <c r="A1931" s="19" t="s">
        <v>476</v>
      </c>
      <c r="B1931" s="19" t="s">
        <v>477</v>
      </c>
      <c r="C1931" s="19" t="s">
        <v>386</v>
      </c>
      <c r="D1931" s="19" t="s">
        <v>478</v>
      </c>
      <c r="E1931" s="19" t="s">
        <v>490</v>
      </c>
      <c r="F1931" s="19" t="s">
        <v>1621</v>
      </c>
      <c r="G1931" s="19" t="s">
        <v>1622</v>
      </c>
      <c r="H1931" s="18" t="s">
        <v>391</v>
      </c>
      <c r="I1931" s="18" t="s">
        <v>1632</v>
      </c>
      <c r="J1931" s="18">
        <v>66</v>
      </c>
      <c r="K1931" s="18">
        <v>481</v>
      </c>
      <c r="L1931" s="18"/>
      <c r="M1931" s="18">
        <v>19.41</v>
      </c>
      <c r="N1931" s="18">
        <v>19.41</v>
      </c>
      <c r="O1931" s="18" t="s">
        <v>481</v>
      </c>
      <c r="P1931" s="18" t="s">
        <v>1624</v>
      </c>
      <c r="Q1931" t="s">
        <v>483</v>
      </c>
      <c r="R1931" s="19" t="s">
        <v>487</v>
      </c>
      <c r="S1931" s="19" t="s">
        <v>490</v>
      </c>
      <c r="T1931" s="19"/>
      <c r="U1931" s="19"/>
      <c r="V1931" s="19" t="s">
        <v>2778</v>
      </c>
    </row>
    <row r="1932" spans="1:22" s="20" customFormat="1" x14ac:dyDescent="0.3">
      <c r="A1932" s="19" t="s">
        <v>476</v>
      </c>
      <c r="B1932" s="19" t="s">
        <v>477</v>
      </c>
      <c r="C1932" s="19" t="s">
        <v>386</v>
      </c>
      <c r="D1932" s="19" t="s">
        <v>478</v>
      </c>
      <c r="E1932" s="19" t="s">
        <v>490</v>
      </c>
      <c r="F1932" s="19" t="s">
        <v>1621</v>
      </c>
      <c r="G1932" s="19" t="s">
        <v>1622</v>
      </c>
      <c r="H1932" s="18" t="s">
        <v>392</v>
      </c>
      <c r="I1932" s="18" t="s">
        <v>1634</v>
      </c>
      <c r="J1932" s="18">
        <v>1</v>
      </c>
      <c r="K1932" s="18">
        <v>481</v>
      </c>
      <c r="L1932" s="18"/>
      <c r="M1932" s="18">
        <v>0.28999999999999998</v>
      </c>
      <c r="N1932" s="18">
        <v>0.28999999999999998</v>
      </c>
      <c r="O1932" s="18" t="s">
        <v>481</v>
      </c>
      <c r="P1932" s="18" t="s">
        <v>1624</v>
      </c>
      <c r="Q1932" t="s">
        <v>483</v>
      </c>
      <c r="R1932" s="19" t="s">
        <v>487</v>
      </c>
      <c r="S1932" s="19" t="s">
        <v>490</v>
      </c>
      <c r="T1932" s="19"/>
      <c r="U1932" s="19"/>
      <c r="V1932" s="19" t="s">
        <v>2779</v>
      </c>
    </row>
    <row r="1933" spans="1:22" s="20" customFormat="1" x14ac:dyDescent="0.3">
      <c r="A1933" s="19" t="s">
        <v>476</v>
      </c>
      <c r="B1933" s="19" t="s">
        <v>477</v>
      </c>
      <c r="C1933" s="19" t="s">
        <v>386</v>
      </c>
      <c r="D1933" s="19" t="s">
        <v>478</v>
      </c>
      <c r="E1933" s="19" t="s">
        <v>490</v>
      </c>
      <c r="F1933" s="19" t="s">
        <v>1621</v>
      </c>
      <c r="G1933" s="19" t="s">
        <v>1622</v>
      </c>
      <c r="H1933" s="18" t="s">
        <v>393</v>
      </c>
      <c r="I1933" s="18" t="s">
        <v>1636</v>
      </c>
      <c r="J1933" s="18">
        <v>2</v>
      </c>
      <c r="K1933" s="18">
        <v>481</v>
      </c>
      <c r="L1933" s="18"/>
      <c r="M1933" s="18">
        <v>0.59</v>
      </c>
      <c r="N1933" s="18">
        <v>0.59</v>
      </c>
      <c r="O1933" s="18" t="s">
        <v>481</v>
      </c>
      <c r="P1933" s="18" t="s">
        <v>1624</v>
      </c>
      <c r="Q1933" t="s">
        <v>483</v>
      </c>
      <c r="R1933" s="19" t="s">
        <v>487</v>
      </c>
      <c r="S1933" s="19" t="s">
        <v>490</v>
      </c>
      <c r="T1933" s="19"/>
      <c r="U1933" s="19"/>
      <c r="V1933" s="19" t="s">
        <v>2780</v>
      </c>
    </row>
    <row r="1934" spans="1:22" s="20" customFormat="1" x14ac:dyDescent="0.3">
      <c r="A1934" s="19" t="s">
        <v>476</v>
      </c>
      <c r="B1934" s="19" t="s">
        <v>477</v>
      </c>
      <c r="C1934" s="19" t="s">
        <v>386</v>
      </c>
      <c r="D1934" s="19" t="s">
        <v>478</v>
      </c>
      <c r="E1934" s="19" t="s">
        <v>490</v>
      </c>
      <c r="F1934" s="19" t="s">
        <v>1621</v>
      </c>
      <c r="G1934" s="19" t="s">
        <v>1622</v>
      </c>
      <c r="H1934" s="18" t="s">
        <v>394</v>
      </c>
      <c r="I1934" s="18" t="s">
        <v>1638</v>
      </c>
      <c r="J1934" s="18">
        <v>6</v>
      </c>
      <c r="K1934" s="18">
        <v>481</v>
      </c>
      <c r="L1934" s="18"/>
      <c r="M1934" s="18">
        <v>1.76</v>
      </c>
      <c r="N1934" s="18">
        <v>1.76</v>
      </c>
      <c r="O1934" s="18" t="s">
        <v>481</v>
      </c>
      <c r="P1934" s="18" t="s">
        <v>1624</v>
      </c>
      <c r="Q1934" t="s">
        <v>483</v>
      </c>
      <c r="R1934" s="19" t="s">
        <v>487</v>
      </c>
      <c r="S1934" s="19" t="s">
        <v>490</v>
      </c>
      <c r="T1934" s="19"/>
      <c r="U1934" s="19"/>
      <c r="V1934" s="19" t="s">
        <v>2781</v>
      </c>
    </row>
    <row r="1935" spans="1:22" hidden="1" x14ac:dyDescent="0.3">
      <c r="A1935" s="18" t="s">
        <v>476</v>
      </c>
      <c r="B1935" s="18" t="s">
        <v>576</v>
      </c>
      <c r="C1935" s="18" t="s">
        <v>63</v>
      </c>
      <c r="D1935" s="18" t="s">
        <v>47</v>
      </c>
      <c r="E1935" s="18" t="s">
        <v>53</v>
      </c>
      <c r="F1935" s="18" t="s">
        <v>577</v>
      </c>
      <c r="G1935" s="18" t="s">
        <v>578</v>
      </c>
      <c r="H1935" s="18" t="s">
        <v>66</v>
      </c>
      <c r="I1935" s="18" t="s">
        <v>66</v>
      </c>
      <c r="J1935" s="18">
        <v>9</v>
      </c>
      <c r="K1935" s="18">
        <v>61</v>
      </c>
      <c r="L1935" s="18"/>
      <c r="M1935" s="18">
        <v>14.75</v>
      </c>
      <c r="N1935" s="18">
        <v>14.75</v>
      </c>
      <c r="O1935" s="18" t="s">
        <v>481</v>
      </c>
      <c r="P1935" s="18" t="s">
        <v>579</v>
      </c>
      <c r="Q1935" t="s">
        <v>580</v>
      </c>
      <c r="R1935" s="18"/>
      <c r="S1935" s="18"/>
      <c r="T1935" s="18"/>
      <c r="U1935" s="18"/>
      <c r="V1935" s="18" t="s">
        <v>2782</v>
      </c>
    </row>
    <row r="1936" spans="1:22" hidden="1" x14ac:dyDescent="0.3">
      <c r="A1936" s="18" t="s">
        <v>476</v>
      </c>
      <c r="B1936" s="18" t="s">
        <v>576</v>
      </c>
      <c r="C1936" s="18" t="s">
        <v>63</v>
      </c>
      <c r="D1936" s="18" t="s">
        <v>47</v>
      </c>
      <c r="E1936" s="18" t="s">
        <v>53</v>
      </c>
      <c r="F1936" s="18" t="s">
        <v>577</v>
      </c>
      <c r="G1936" s="18" t="s">
        <v>578</v>
      </c>
      <c r="H1936" s="18" t="s">
        <v>64</v>
      </c>
      <c r="I1936" s="18" t="s">
        <v>64</v>
      </c>
      <c r="J1936" s="18">
        <v>23</v>
      </c>
      <c r="K1936" s="18">
        <v>61</v>
      </c>
      <c r="L1936" s="18"/>
      <c r="M1936" s="18">
        <v>37.700000000000003</v>
      </c>
      <c r="N1936" s="18">
        <v>37.700000000000003</v>
      </c>
      <c r="O1936" s="18" t="s">
        <v>481</v>
      </c>
      <c r="P1936" s="18" t="s">
        <v>579</v>
      </c>
      <c r="Q1936" t="s">
        <v>580</v>
      </c>
      <c r="R1936" s="18"/>
      <c r="S1936" s="18"/>
      <c r="T1936" s="18"/>
      <c r="U1936" s="18"/>
      <c r="V1936" s="18" t="s">
        <v>2783</v>
      </c>
    </row>
    <row r="1937" spans="1:22" hidden="1" x14ac:dyDescent="0.3">
      <c r="A1937" s="18" t="s">
        <v>476</v>
      </c>
      <c r="B1937" s="18" t="s">
        <v>576</v>
      </c>
      <c r="C1937" s="18" t="s">
        <v>63</v>
      </c>
      <c r="D1937" s="18" t="s">
        <v>47</v>
      </c>
      <c r="E1937" s="18" t="s">
        <v>53</v>
      </c>
      <c r="F1937" s="18" t="s">
        <v>577</v>
      </c>
      <c r="G1937" s="18" t="s">
        <v>578</v>
      </c>
      <c r="H1937" s="18" t="s">
        <v>65</v>
      </c>
      <c r="I1937" s="18" t="s">
        <v>65</v>
      </c>
      <c r="J1937" s="18">
        <v>29</v>
      </c>
      <c r="K1937" s="18">
        <v>61</v>
      </c>
      <c r="L1937" s="18"/>
      <c r="M1937" s="18">
        <v>47.54</v>
      </c>
      <c r="N1937" s="18">
        <v>47.54</v>
      </c>
      <c r="O1937" s="18" t="s">
        <v>481</v>
      </c>
      <c r="P1937" s="18" t="s">
        <v>579</v>
      </c>
      <c r="Q1937" t="s">
        <v>580</v>
      </c>
      <c r="R1937" s="18"/>
      <c r="S1937" s="18"/>
      <c r="T1937" s="18"/>
      <c r="U1937" s="18"/>
      <c r="V1937" s="18" t="s">
        <v>2784</v>
      </c>
    </row>
    <row r="1938" spans="1:22" hidden="1" x14ac:dyDescent="0.3">
      <c r="A1938" s="18" t="s">
        <v>476</v>
      </c>
      <c r="B1938" s="18" t="s">
        <v>576</v>
      </c>
      <c r="C1938" s="18" t="s">
        <v>67</v>
      </c>
      <c r="D1938" s="18" t="s">
        <v>47</v>
      </c>
      <c r="E1938" s="18" t="s">
        <v>53</v>
      </c>
      <c r="F1938" s="18" t="s">
        <v>584</v>
      </c>
      <c r="G1938" s="18" t="s">
        <v>585</v>
      </c>
      <c r="H1938" s="18" t="s">
        <v>69</v>
      </c>
      <c r="I1938" s="18" t="s">
        <v>69</v>
      </c>
      <c r="J1938" s="18">
        <v>3</v>
      </c>
      <c r="K1938" s="18">
        <v>29</v>
      </c>
      <c r="L1938" s="18"/>
      <c r="M1938" s="18">
        <v>10.34</v>
      </c>
      <c r="N1938" s="18">
        <v>10.34</v>
      </c>
      <c r="O1938" s="18" t="s">
        <v>481</v>
      </c>
      <c r="P1938" s="18" t="s">
        <v>579</v>
      </c>
      <c r="Q1938" t="s">
        <v>580</v>
      </c>
      <c r="R1938" s="18"/>
      <c r="S1938" s="18"/>
      <c r="T1938" s="18"/>
      <c r="U1938" s="18"/>
      <c r="V1938" s="18" t="s">
        <v>2785</v>
      </c>
    </row>
    <row r="1939" spans="1:22" hidden="1" x14ac:dyDescent="0.3">
      <c r="A1939" s="18" t="s">
        <v>476</v>
      </c>
      <c r="B1939" s="18" t="s">
        <v>576</v>
      </c>
      <c r="C1939" s="18" t="s">
        <v>67</v>
      </c>
      <c r="D1939" s="18" t="s">
        <v>47</v>
      </c>
      <c r="E1939" s="18" t="s">
        <v>53</v>
      </c>
      <c r="F1939" s="18" t="s">
        <v>584</v>
      </c>
      <c r="G1939" s="18" t="s">
        <v>585</v>
      </c>
      <c r="H1939" s="18" t="s">
        <v>70</v>
      </c>
      <c r="I1939" s="18" t="s">
        <v>70</v>
      </c>
      <c r="J1939" s="18">
        <v>2</v>
      </c>
      <c r="K1939" s="18">
        <v>29</v>
      </c>
      <c r="L1939" s="18"/>
      <c r="M1939" s="18">
        <v>6.9</v>
      </c>
      <c r="N1939" s="18">
        <v>6.9</v>
      </c>
      <c r="O1939" s="18" t="s">
        <v>481</v>
      </c>
      <c r="P1939" s="18" t="s">
        <v>579</v>
      </c>
      <c r="Q1939" t="s">
        <v>580</v>
      </c>
      <c r="R1939" s="18"/>
      <c r="S1939" s="18"/>
      <c r="T1939" s="18"/>
      <c r="U1939" s="18"/>
      <c r="V1939" s="18" t="s">
        <v>2786</v>
      </c>
    </row>
    <row r="1940" spans="1:22" hidden="1" x14ac:dyDescent="0.3">
      <c r="A1940" s="18" t="s">
        <v>476</v>
      </c>
      <c r="B1940" s="18" t="s">
        <v>576</v>
      </c>
      <c r="C1940" s="18" t="s">
        <v>67</v>
      </c>
      <c r="D1940" s="18" t="s">
        <v>47</v>
      </c>
      <c r="E1940" s="18" t="s">
        <v>53</v>
      </c>
      <c r="F1940" s="18" t="s">
        <v>584</v>
      </c>
      <c r="G1940" s="18" t="s">
        <v>585</v>
      </c>
      <c r="H1940" s="18" t="s">
        <v>68</v>
      </c>
      <c r="I1940" s="18" t="s">
        <v>68</v>
      </c>
      <c r="J1940" s="18">
        <v>1</v>
      </c>
      <c r="K1940" s="18">
        <v>29</v>
      </c>
      <c r="L1940" s="18"/>
      <c r="M1940" s="18">
        <v>3.45</v>
      </c>
      <c r="N1940" s="18">
        <v>3.45</v>
      </c>
      <c r="O1940" s="18" t="s">
        <v>481</v>
      </c>
      <c r="P1940" s="18" t="s">
        <v>579</v>
      </c>
      <c r="Q1940" t="s">
        <v>580</v>
      </c>
      <c r="R1940" s="18"/>
      <c r="S1940" s="18"/>
      <c r="T1940" s="18"/>
      <c r="U1940" s="18"/>
      <c r="V1940" s="18" t="s">
        <v>2787</v>
      </c>
    </row>
    <row r="1941" spans="1:22" hidden="1" x14ac:dyDescent="0.3">
      <c r="A1941" s="18" t="s">
        <v>476</v>
      </c>
      <c r="B1941" s="18" t="s">
        <v>576</v>
      </c>
      <c r="C1941" s="18" t="s">
        <v>67</v>
      </c>
      <c r="D1941" s="18" t="s">
        <v>47</v>
      </c>
      <c r="E1941" s="18" t="s">
        <v>53</v>
      </c>
      <c r="F1941" s="18" t="s">
        <v>584</v>
      </c>
      <c r="G1941" s="18" t="s">
        <v>585</v>
      </c>
      <c r="H1941" s="18" t="s">
        <v>71</v>
      </c>
      <c r="I1941" s="18" t="s">
        <v>71</v>
      </c>
      <c r="J1941" s="18">
        <v>23</v>
      </c>
      <c r="K1941" s="18">
        <v>29</v>
      </c>
      <c r="L1941" s="18"/>
      <c r="M1941" s="18">
        <v>79.31</v>
      </c>
      <c r="N1941" s="18">
        <v>79.31</v>
      </c>
      <c r="O1941" s="18" t="s">
        <v>481</v>
      </c>
      <c r="P1941" s="18" t="s">
        <v>579</v>
      </c>
      <c r="Q1941" t="s">
        <v>580</v>
      </c>
      <c r="R1941" s="18"/>
      <c r="S1941" s="18"/>
      <c r="T1941" s="18"/>
      <c r="U1941" s="18"/>
      <c r="V1941" s="18" t="s">
        <v>2788</v>
      </c>
    </row>
    <row r="1942" spans="1:22" hidden="1" x14ac:dyDescent="0.3">
      <c r="A1942" s="18" t="s">
        <v>476</v>
      </c>
      <c r="B1942" s="18" t="s">
        <v>576</v>
      </c>
      <c r="C1942" s="18" t="s">
        <v>72</v>
      </c>
      <c r="D1942" s="18" t="s">
        <v>47</v>
      </c>
      <c r="E1942" s="18" t="s">
        <v>53</v>
      </c>
      <c r="F1942" s="18" t="s">
        <v>590</v>
      </c>
      <c r="G1942" s="18" t="s">
        <v>591</v>
      </c>
      <c r="H1942" s="18" t="s">
        <v>54</v>
      </c>
      <c r="I1942" s="18" t="s">
        <v>54</v>
      </c>
      <c r="J1942" s="18">
        <v>4</v>
      </c>
      <c r="K1942" s="18">
        <v>23</v>
      </c>
      <c r="L1942" s="18"/>
      <c r="M1942" s="18">
        <v>17.39</v>
      </c>
      <c r="N1942" s="18">
        <v>17.39</v>
      </c>
      <c r="O1942" s="18" t="s">
        <v>481</v>
      </c>
      <c r="P1942" s="18" t="s">
        <v>579</v>
      </c>
      <c r="Q1942" t="s">
        <v>580</v>
      </c>
      <c r="R1942" s="18"/>
      <c r="S1942" s="18"/>
      <c r="T1942" s="18"/>
      <c r="U1942" s="18"/>
      <c r="V1942" s="18" t="s">
        <v>2789</v>
      </c>
    </row>
    <row r="1943" spans="1:22" hidden="1" x14ac:dyDescent="0.3">
      <c r="A1943" s="18" t="s">
        <v>476</v>
      </c>
      <c r="B1943" s="18" t="s">
        <v>576</v>
      </c>
      <c r="C1943" s="18" t="s">
        <v>72</v>
      </c>
      <c r="D1943" s="18" t="s">
        <v>47</v>
      </c>
      <c r="E1943" s="18" t="s">
        <v>53</v>
      </c>
      <c r="F1943" s="18" t="s">
        <v>590</v>
      </c>
      <c r="G1943" s="18" t="s">
        <v>591</v>
      </c>
      <c r="H1943" s="18" t="s">
        <v>60</v>
      </c>
      <c r="I1943" s="18" t="s">
        <v>60</v>
      </c>
      <c r="J1943" s="18">
        <v>18</v>
      </c>
      <c r="K1943" s="18">
        <v>23</v>
      </c>
      <c r="L1943" s="18"/>
      <c r="M1943" s="18">
        <v>78.260000000000005</v>
      </c>
      <c r="N1943" s="18">
        <v>78.260000000000005</v>
      </c>
      <c r="O1943" s="18" t="s">
        <v>481</v>
      </c>
      <c r="P1943" s="18" t="s">
        <v>579</v>
      </c>
      <c r="Q1943" t="s">
        <v>580</v>
      </c>
      <c r="R1943" s="18"/>
      <c r="S1943" s="18"/>
      <c r="T1943" s="18"/>
      <c r="U1943" s="18"/>
      <c r="V1943" s="18" t="s">
        <v>2790</v>
      </c>
    </row>
    <row r="1944" spans="1:22" hidden="1" x14ac:dyDescent="0.3">
      <c r="A1944" s="18" t="s">
        <v>476</v>
      </c>
      <c r="B1944" s="18" t="s">
        <v>576</v>
      </c>
      <c r="C1944" s="18" t="s">
        <v>72</v>
      </c>
      <c r="D1944" s="18" t="s">
        <v>47</v>
      </c>
      <c r="E1944" s="18" t="s">
        <v>53</v>
      </c>
      <c r="F1944" s="18" t="s">
        <v>590</v>
      </c>
      <c r="G1944" s="18" t="s">
        <v>591</v>
      </c>
      <c r="H1944" s="18" t="s">
        <v>61</v>
      </c>
      <c r="I1944" s="18" t="s">
        <v>61</v>
      </c>
      <c r="J1944" s="18">
        <v>1</v>
      </c>
      <c r="K1944" s="18">
        <v>23</v>
      </c>
      <c r="L1944" s="18"/>
      <c r="M1944" s="18">
        <v>4.3499999999999996</v>
      </c>
      <c r="N1944" s="18">
        <v>4.3499999999999996</v>
      </c>
      <c r="O1944" s="18" t="s">
        <v>481</v>
      </c>
      <c r="P1944" s="18" t="s">
        <v>579</v>
      </c>
      <c r="Q1944" t="s">
        <v>580</v>
      </c>
      <c r="R1944" s="18"/>
      <c r="S1944" s="18"/>
      <c r="T1944" s="18"/>
      <c r="U1944" s="18"/>
      <c r="V1944" s="18" t="s">
        <v>2791</v>
      </c>
    </row>
    <row r="1945" spans="1:22" hidden="1" x14ac:dyDescent="0.3">
      <c r="A1945" s="18" t="s">
        <v>476</v>
      </c>
      <c r="B1945" s="18" t="s">
        <v>576</v>
      </c>
      <c r="C1945" s="18" t="s">
        <v>73</v>
      </c>
      <c r="D1945" s="18" t="s">
        <v>47</v>
      </c>
      <c r="E1945" s="18" t="s">
        <v>53</v>
      </c>
      <c r="F1945" s="18" t="s">
        <v>595</v>
      </c>
      <c r="G1945" s="18" t="s">
        <v>596</v>
      </c>
      <c r="H1945" s="18" t="s">
        <v>78</v>
      </c>
      <c r="I1945" s="18" t="s">
        <v>78</v>
      </c>
      <c r="J1945" s="18">
        <v>2</v>
      </c>
      <c r="K1945" s="18">
        <v>23</v>
      </c>
      <c r="L1945" s="18"/>
      <c r="M1945" s="18">
        <v>8.6999999999999993</v>
      </c>
      <c r="N1945" s="18">
        <v>8.6999999999999993</v>
      </c>
      <c r="O1945" s="18" t="s">
        <v>481</v>
      </c>
      <c r="P1945" s="18" t="s">
        <v>579</v>
      </c>
      <c r="Q1945" t="s">
        <v>580</v>
      </c>
      <c r="R1945" s="18"/>
      <c r="S1945" s="18"/>
      <c r="T1945" s="18"/>
      <c r="U1945" s="18"/>
      <c r="V1945" s="18" t="s">
        <v>2792</v>
      </c>
    </row>
    <row r="1946" spans="1:22" hidden="1" x14ac:dyDescent="0.3">
      <c r="A1946" s="18" t="s">
        <v>476</v>
      </c>
      <c r="B1946" s="18" t="s">
        <v>576</v>
      </c>
      <c r="C1946" s="18" t="s">
        <v>73</v>
      </c>
      <c r="D1946" s="18" t="s">
        <v>47</v>
      </c>
      <c r="E1946" s="18" t="s">
        <v>53</v>
      </c>
      <c r="F1946" s="18" t="s">
        <v>595</v>
      </c>
      <c r="G1946" s="18" t="s">
        <v>596</v>
      </c>
      <c r="H1946" s="18" t="s">
        <v>79</v>
      </c>
      <c r="I1946" s="18" t="s">
        <v>79</v>
      </c>
      <c r="J1946" s="18">
        <v>1</v>
      </c>
      <c r="K1946" s="18">
        <v>23</v>
      </c>
      <c r="L1946" s="18"/>
      <c r="M1946" s="18">
        <v>4.3499999999999996</v>
      </c>
      <c r="N1946" s="18">
        <v>4.3499999999999996</v>
      </c>
      <c r="O1946" s="18" t="s">
        <v>481</v>
      </c>
      <c r="P1946" s="18" t="s">
        <v>579</v>
      </c>
      <c r="Q1946" t="s">
        <v>580</v>
      </c>
      <c r="R1946" s="18"/>
      <c r="S1946" s="18"/>
      <c r="T1946" s="18"/>
      <c r="U1946" s="18"/>
      <c r="V1946" s="18" t="s">
        <v>2793</v>
      </c>
    </row>
    <row r="1947" spans="1:22" hidden="1" x14ac:dyDescent="0.3">
      <c r="A1947" s="18" t="s">
        <v>476</v>
      </c>
      <c r="B1947" s="18" t="s">
        <v>576</v>
      </c>
      <c r="C1947" s="18" t="s">
        <v>73</v>
      </c>
      <c r="D1947" s="18" t="s">
        <v>47</v>
      </c>
      <c r="E1947" s="18" t="s">
        <v>53</v>
      </c>
      <c r="F1947" s="18" t="s">
        <v>595</v>
      </c>
      <c r="G1947" s="18" t="s">
        <v>596</v>
      </c>
      <c r="H1947" s="18" t="s">
        <v>75</v>
      </c>
      <c r="I1947" s="18" t="s">
        <v>75</v>
      </c>
      <c r="J1947" s="18">
        <v>3</v>
      </c>
      <c r="K1947" s="18">
        <v>23</v>
      </c>
      <c r="L1947" s="18"/>
      <c r="M1947" s="18">
        <v>13.04</v>
      </c>
      <c r="N1947" s="18">
        <v>13.04</v>
      </c>
      <c r="O1947" s="18" t="s">
        <v>481</v>
      </c>
      <c r="P1947" s="18" t="s">
        <v>579</v>
      </c>
      <c r="Q1947" t="s">
        <v>580</v>
      </c>
      <c r="R1947" s="18"/>
      <c r="S1947" s="18"/>
      <c r="T1947" s="18"/>
      <c r="U1947" s="18"/>
      <c r="V1947" s="18" t="s">
        <v>2794</v>
      </c>
    </row>
    <row r="1948" spans="1:22" hidden="1" x14ac:dyDescent="0.3">
      <c r="A1948" s="18" t="s">
        <v>476</v>
      </c>
      <c r="B1948" s="18" t="s">
        <v>576</v>
      </c>
      <c r="C1948" s="18" t="s">
        <v>73</v>
      </c>
      <c r="D1948" s="18" t="s">
        <v>47</v>
      </c>
      <c r="E1948" s="18" t="s">
        <v>53</v>
      </c>
      <c r="F1948" s="18" t="s">
        <v>595</v>
      </c>
      <c r="G1948" s="18" t="s">
        <v>596</v>
      </c>
      <c r="H1948" s="18" t="s">
        <v>76</v>
      </c>
      <c r="I1948" s="18" t="s">
        <v>76</v>
      </c>
      <c r="J1948" s="18">
        <v>1</v>
      </c>
      <c r="K1948" s="18">
        <v>23</v>
      </c>
      <c r="L1948" s="18"/>
      <c r="M1948" s="18">
        <v>4.3499999999999996</v>
      </c>
      <c r="N1948" s="18">
        <v>4.3499999999999996</v>
      </c>
      <c r="O1948" s="18" t="s">
        <v>481</v>
      </c>
      <c r="P1948" s="18" t="s">
        <v>579</v>
      </c>
      <c r="Q1948" t="s">
        <v>580</v>
      </c>
      <c r="R1948" s="18"/>
      <c r="S1948" s="18"/>
      <c r="T1948" s="18"/>
      <c r="U1948" s="18"/>
      <c r="V1948" s="18" t="s">
        <v>2795</v>
      </c>
    </row>
    <row r="1949" spans="1:22" hidden="1" x14ac:dyDescent="0.3">
      <c r="A1949" s="18" t="s">
        <v>476</v>
      </c>
      <c r="B1949" s="18" t="s">
        <v>576</v>
      </c>
      <c r="C1949" s="18" t="s">
        <v>73</v>
      </c>
      <c r="D1949" s="18" t="s">
        <v>47</v>
      </c>
      <c r="E1949" s="18" t="s">
        <v>53</v>
      </c>
      <c r="F1949" s="18" t="s">
        <v>595</v>
      </c>
      <c r="G1949" s="18" t="s">
        <v>596</v>
      </c>
      <c r="H1949" s="18" t="s">
        <v>66</v>
      </c>
      <c r="I1949" s="18" t="s">
        <v>66</v>
      </c>
      <c r="J1949" s="18">
        <v>1</v>
      </c>
      <c r="K1949" s="18">
        <v>23</v>
      </c>
      <c r="L1949" s="18"/>
      <c r="M1949" s="18">
        <v>4.3499999999999996</v>
      </c>
      <c r="N1949" s="18">
        <v>4.3499999999999996</v>
      </c>
      <c r="O1949" s="18" t="s">
        <v>481</v>
      </c>
      <c r="P1949" s="18" t="s">
        <v>579</v>
      </c>
      <c r="Q1949" t="s">
        <v>580</v>
      </c>
      <c r="R1949" s="18"/>
      <c r="S1949" s="18"/>
      <c r="T1949" s="18"/>
      <c r="U1949" s="18"/>
      <c r="V1949" s="18" t="s">
        <v>2796</v>
      </c>
    </row>
    <row r="1950" spans="1:22" hidden="1" x14ac:dyDescent="0.3">
      <c r="A1950" s="18" t="s">
        <v>476</v>
      </c>
      <c r="B1950" s="18" t="s">
        <v>576</v>
      </c>
      <c r="C1950" s="18" t="s">
        <v>73</v>
      </c>
      <c r="D1950" s="18" t="s">
        <v>47</v>
      </c>
      <c r="E1950" s="18" t="s">
        <v>53</v>
      </c>
      <c r="F1950" s="18" t="s">
        <v>595</v>
      </c>
      <c r="G1950" s="18" t="s">
        <v>596</v>
      </c>
      <c r="H1950" s="18" t="s">
        <v>77</v>
      </c>
      <c r="I1950" s="18" t="s">
        <v>77</v>
      </c>
      <c r="J1950" s="18">
        <v>1</v>
      </c>
      <c r="K1950" s="18">
        <v>23</v>
      </c>
      <c r="L1950" s="18"/>
      <c r="M1950" s="18">
        <v>4.3499999999999996</v>
      </c>
      <c r="N1950" s="18">
        <v>4.3499999999999996</v>
      </c>
      <c r="O1950" s="18" t="s">
        <v>481</v>
      </c>
      <c r="P1950" s="18" t="s">
        <v>579</v>
      </c>
      <c r="Q1950" t="s">
        <v>580</v>
      </c>
      <c r="R1950" s="18"/>
      <c r="S1950" s="18"/>
      <c r="T1950" s="18"/>
      <c r="U1950" s="18"/>
      <c r="V1950" s="18" t="s">
        <v>2797</v>
      </c>
    </row>
    <row r="1951" spans="1:22" hidden="1" x14ac:dyDescent="0.3">
      <c r="A1951" s="18" t="s">
        <v>476</v>
      </c>
      <c r="B1951" s="18" t="s">
        <v>576</v>
      </c>
      <c r="C1951" s="18" t="s">
        <v>73</v>
      </c>
      <c r="D1951" s="18" t="s">
        <v>47</v>
      </c>
      <c r="E1951" s="18" t="s">
        <v>53</v>
      </c>
      <c r="F1951" s="18" t="s">
        <v>595</v>
      </c>
      <c r="G1951" s="18" t="s">
        <v>596</v>
      </c>
      <c r="H1951" s="18" t="s">
        <v>74</v>
      </c>
      <c r="I1951" s="18" t="s">
        <v>74</v>
      </c>
      <c r="J1951" s="18">
        <v>13</v>
      </c>
      <c r="K1951" s="18">
        <v>23</v>
      </c>
      <c r="L1951" s="18"/>
      <c r="M1951" s="18">
        <v>56.52</v>
      </c>
      <c r="N1951" s="18">
        <v>56.52</v>
      </c>
      <c r="O1951" s="18" t="s">
        <v>481</v>
      </c>
      <c r="P1951" s="18" t="s">
        <v>579</v>
      </c>
      <c r="Q1951" t="s">
        <v>580</v>
      </c>
      <c r="R1951" s="18"/>
      <c r="S1951" s="18"/>
      <c r="T1951" s="18"/>
      <c r="U1951" s="18"/>
      <c r="V1951" s="18" t="s">
        <v>2798</v>
      </c>
    </row>
    <row r="1952" spans="1:22" hidden="1" x14ac:dyDescent="0.3">
      <c r="A1952" s="18" t="s">
        <v>476</v>
      </c>
      <c r="B1952" s="18" t="s">
        <v>576</v>
      </c>
      <c r="C1952" s="18" t="s">
        <v>73</v>
      </c>
      <c r="D1952" s="18" t="s">
        <v>47</v>
      </c>
      <c r="E1952" s="18" t="s">
        <v>53</v>
      </c>
      <c r="F1952" s="18" t="s">
        <v>595</v>
      </c>
      <c r="G1952" s="18" t="s">
        <v>596</v>
      </c>
      <c r="H1952" s="18" t="s">
        <v>80</v>
      </c>
      <c r="I1952" s="18" t="s">
        <v>80</v>
      </c>
      <c r="J1952" s="18">
        <v>1</v>
      </c>
      <c r="K1952" s="18">
        <v>23</v>
      </c>
      <c r="L1952" s="18"/>
      <c r="M1952" s="18">
        <v>4.3499999999999996</v>
      </c>
      <c r="N1952" s="18">
        <v>4.3499999999999996</v>
      </c>
      <c r="O1952" s="18" t="s">
        <v>481</v>
      </c>
      <c r="P1952" s="18" t="s">
        <v>579</v>
      </c>
      <c r="Q1952" t="s">
        <v>580</v>
      </c>
      <c r="R1952" s="18"/>
      <c r="S1952" s="18"/>
      <c r="T1952" s="18"/>
      <c r="U1952" s="18"/>
      <c r="V1952" s="18" t="s">
        <v>2799</v>
      </c>
    </row>
    <row r="1953" spans="1:22" hidden="1" x14ac:dyDescent="0.3">
      <c r="A1953" s="18" t="s">
        <v>476</v>
      </c>
      <c r="B1953" s="18" t="s">
        <v>576</v>
      </c>
      <c r="C1953" s="18" t="s">
        <v>81</v>
      </c>
      <c r="D1953" s="18" t="s">
        <v>47</v>
      </c>
      <c r="E1953" s="18" t="s">
        <v>53</v>
      </c>
      <c r="F1953" s="18" t="s">
        <v>605</v>
      </c>
      <c r="G1953" s="18" t="s">
        <v>606</v>
      </c>
      <c r="H1953" s="18" t="s">
        <v>66</v>
      </c>
      <c r="I1953" s="18" t="s">
        <v>66</v>
      </c>
      <c r="J1953" s="18">
        <v>10</v>
      </c>
      <c r="K1953" s="18">
        <v>75</v>
      </c>
      <c r="L1953" s="18"/>
      <c r="M1953" s="18">
        <v>13.33</v>
      </c>
      <c r="N1953" s="18">
        <v>13.33</v>
      </c>
      <c r="O1953" s="18" t="s">
        <v>481</v>
      </c>
      <c r="P1953" s="18" t="s">
        <v>579</v>
      </c>
      <c r="Q1953" t="s">
        <v>580</v>
      </c>
      <c r="R1953" s="18"/>
      <c r="S1953" s="18"/>
      <c r="T1953" s="18"/>
      <c r="U1953" s="18"/>
      <c r="V1953" s="18" t="s">
        <v>2800</v>
      </c>
    </row>
    <row r="1954" spans="1:22" hidden="1" x14ac:dyDescent="0.3">
      <c r="A1954" s="18" t="s">
        <v>476</v>
      </c>
      <c r="B1954" s="18" t="s">
        <v>576</v>
      </c>
      <c r="C1954" s="18" t="s">
        <v>81</v>
      </c>
      <c r="D1954" s="18" t="s">
        <v>47</v>
      </c>
      <c r="E1954" s="18" t="s">
        <v>53</v>
      </c>
      <c r="F1954" s="18" t="s">
        <v>605</v>
      </c>
      <c r="G1954" s="18" t="s">
        <v>606</v>
      </c>
      <c r="H1954" s="18" t="s">
        <v>64</v>
      </c>
      <c r="I1954" s="18" t="s">
        <v>64</v>
      </c>
      <c r="J1954" s="18">
        <v>14</v>
      </c>
      <c r="K1954" s="18">
        <v>75</v>
      </c>
      <c r="L1954" s="18"/>
      <c r="M1954" s="18">
        <v>18.670000000000002</v>
      </c>
      <c r="N1954" s="18">
        <v>18.670000000000002</v>
      </c>
      <c r="O1954" s="18" t="s">
        <v>481</v>
      </c>
      <c r="P1954" s="18" t="s">
        <v>579</v>
      </c>
      <c r="Q1954" t="s">
        <v>580</v>
      </c>
      <c r="R1954" s="18"/>
      <c r="S1954" s="18"/>
      <c r="T1954" s="18"/>
      <c r="U1954" s="18"/>
      <c r="V1954" s="18" t="s">
        <v>2801</v>
      </c>
    </row>
    <row r="1955" spans="1:22" hidden="1" x14ac:dyDescent="0.3">
      <c r="A1955" s="18" t="s">
        <v>476</v>
      </c>
      <c r="B1955" s="18" t="s">
        <v>576</v>
      </c>
      <c r="C1955" s="18" t="s">
        <v>81</v>
      </c>
      <c r="D1955" s="18" t="s">
        <v>47</v>
      </c>
      <c r="E1955" s="18" t="s">
        <v>53</v>
      </c>
      <c r="F1955" s="18" t="s">
        <v>605</v>
      </c>
      <c r="G1955" s="18" t="s">
        <v>606</v>
      </c>
      <c r="H1955" s="18" t="s">
        <v>65</v>
      </c>
      <c r="I1955" s="18" t="s">
        <v>65</v>
      </c>
      <c r="J1955" s="18">
        <v>51</v>
      </c>
      <c r="K1955" s="18">
        <v>75</v>
      </c>
      <c r="L1955" s="18"/>
      <c r="M1955" s="18">
        <v>68</v>
      </c>
      <c r="N1955" s="18">
        <v>68</v>
      </c>
      <c r="O1955" s="18" t="s">
        <v>481</v>
      </c>
      <c r="P1955" s="18" t="s">
        <v>579</v>
      </c>
      <c r="Q1955" t="s">
        <v>580</v>
      </c>
      <c r="R1955" s="18"/>
      <c r="S1955" s="18"/>
      <c r="T1955" s="18"/>
      <c r="U1955" s="18"/>
      <c r="V1955" s="18" t="s">
        <v>2802</v>
      </c>
    </row>
    <row r="1956" spans="1:22" hidden="1" x14ac:dyDescent="0.3">
      <c r="A1956" s="18" t="s">
        <v>476</v>
      </c>
      <c r="B1956" s="18" t="s">
        <v>576</v>
      </c>
      <c r="C1956" s="18" t="s">
        <v>82</v>
      </c>
      <c r="D1956" s="18" t="s">
        <v>47</v>
      </c>
      <c r="E1956" s="18" t="s">
        <v>53</v>
      </c>
      <c r="F1956" s="18" t="s">
        <v>584</v>
      </c>
      <c r="G1956" s="18" t="s">
        <v>610</v>
      </c>
      <c r="H1956" s="18" t="s">
        <v>69</v>
      </c>
      <c r="I1956" s="18" t="s">
        <v>69</v>
      </c>
      <c r="J1956" s="18">
        <v>11</v>
      </c>
      <c r="K1956" s="18">
        <v>56</v>
      </c>
      <c r="L1956" s="18"/>
      <c r="M1956" s="18">
        <v>19.64</v>
      </c>
      <c r="N1956" s="18">
        <v>19.64</v>
      </c>
      <c r="O1956" s="18" t="s">
        <v>481</v>
      </c>
      <c r="P1956" s="18" t="s">
        <v>579</v>
      </c>
      <c r="Q1956" t="s">
        <v>580</v>
      </c>
      <c r="R1956" s="18"/>
      <c r="S1956" s="18"/>
      <c r="T1956" s="18"/>
      <c r="U1956" s="18"/>
      <c r="V1956" s="18" t="s">
        <v>2803</v>
      </c>
    </row>
    <row r="1957" spans="1:22" hidden="1" x14ac:dyDescent="0.3">
      <c r="A1957" s="18" t="s">
        <v>476</v>
      </c>
      <c r="B1957" s="18" t="s">
        <v>576</v>
      </c>
      <c r="C1957" s="18" t="s">
        <v>82</v>
      </c>
      <c r="D1957" s="18" t="s">
        <v>47</v>
      </c>
      <c r="E1957" s="18" t="s">
        <v>53</v>
      </c>
      <c r="F1957" s="18" t="s">
        <v>584</v>
      </c>
      <c r="G1957" s="18" t="s">
        <v>610</v>
      </c>
      <c r="H1957" s="18" t="s">
        <v>70</v>
      </c>
      <c r="I1957" s="18" t="s">
        <v>70</v>
      </c>
      <c r="J1957" s="18">
        <v>14</v>
      </c>
      <c r="K1957" s="18">
        <v>56</v>
      </c>
      <c r="L1957" s="18"/>
      <c r="M1957" s="18">
        <v>25</v>
      </c>
      <c r="N1957" s="18">
        <v>25</v>
      </c>
      <c r="O1957" s="18" t="s">
        <v>481</v>
      </c>
      <c r="P1957" s="18" t="s">
        <v>579</v>
      </c>
      <c r="Q1957" t="s">
        <v>580</v>
      </c>
      <c r="R1957" s="18"/>
      <c r="S1957" s="18"/>
      <c r="T1957" s="18"/>
      <c r="U1957" s="18"/>
      <c r="V1957" s="18" t="s">
        <v>2804</v>
      </c>
    </row>
    <row r="1958" spans="1:22" hidden="1" x14ac:dyDescent="0.3">
      <c r="A1958" s="18" t="s">
        <v>476</v>
      </c>
      <c r="B1958" s="18" t="s">
        <v>576</v>
      </c>
      <c r="C1958" s="18" t="s">
        <v>82</v>
      </c>
      <c r="D1958" s="18" t="s">
        <v>47</v>
      </c>
      <c r="E1958" s="18" t="s">
        <v>53</v>
      </c>
      <c r="F1958" s="18" t="s">
        <v>584</v>
      </c>
      <c r="G1958" s="18" t="s">
        <v>610</v>
      </c>
      <c r="H1958" s="18" t="s">
        <v>83</v>
      </c>
      <c r="I1958" s="18" t="s">
        <v>83</v>
      </c>
      <c r="J1958" s="18">
        <v>1</v>
      </c>
      <c r="K1958" s="18">
        <v>56</v>
      </c>
      <c r="L1958" s="18"/>
      <c r="M1958" s="18">
        <v>1.79</v>
      </c>
      <c r="N1958" s="18">
        <v>1.79</v>
      </c>
      <c r="O1958" s="18" t="s">
        <v>481</v>
      </c>
      <c r="P1958" s="18" t="s">
        <v>579</v>
      </c>
      <c r="Q1958" t="s">
        <v>580</v>
      </c>
      <c r="R1958" s="18"/>
      <c r="S1958" s="18"/>
      <c r="T1958" s="18"/>
      <c r="U1958" s="18"/>
      <c r="V1958" s="18" t="s">
        <v>2805</v>
      </c>
    </row>
    <row r="1959" spans="1:22" hidden="1" x14ac:dyDescent="0.3">
      <c r="A1959" s="18" t="s">
        <v>476</v>
      </c>
      <c r="B1959" s="18" t="s">
        <v>576</v>
      </c>
      <c r="C1959" s="18" t="s">
        <v>82</v>
      </c>
      <c r="D1959" s="18" t="s">
        <v>47</v>
      </c>
      <c r="E1959" s="18" t="s">
        <v>53</v>
      </c>
      <c r="F1959" s="18" t="s">
        <v>584</v>
      </c>
      <c r="G1959" s="18" t="s">
        <v>610</v>
      </c>
      <c r="H1959" s="18" t="s">
        <v>71</v>
      </c>
      <c r="I1959" s="18" t="s">
        <v>71</v>
      </c>
      <c r="J1959" s="18">
        <v>28</v>
      </c>
      <c r="K1959" s="18">
        <v>56</v>
      </c>
      <c r="L1959" s="18"/>
      <c r="M1959" s="18">
        <v>50</v>
      </c>
      <c r="N1959" s="18">
        <v>50</v>
      </c>
      <c r="O1959" s="18" t="s">
        <v>481</v>
      </c>
      <c r="P1959" s="18" t="s">
        <v>579</v>
      </c>
      <c r="Q1959" t="s">
        <v>580</v>
      </c>
      <c r="R1959" s="18"/>
      <c r="S1959" s="18"/>
      <c r="T1959" s="18"/>
      <c r="U1959" s="18"/>
      <c r="V1959" s="18" t="s">
        <v>2806</v>
      </c>
    </row>
    <row r="1960" spans="1:22" hidden="1" x14ac:dyDescent="0.3">
      <c r="A1960" s="18" t="s">
        <v>476</v>
      </c>
      <c r="B1960" s="18" t="s">
        <v>576</v>
      </c>
      <c r="C1960" s="18" t="s">
        <v>82</v>
      </c>
      <c r="D1960" s="18" t="s">
        <v>47</v>
      </c>
      <c r="E1960" s="18" t="s">
        <v>53</v>
      </c>
      <c r="F1960" s="18" t="s">
        <v>584</v>
      </c>
      <c r="G1960" s="18" t="s">
        <v>610</v>
      </c>
      <c r="H1960" s="18" t="s">
        <v>84</v>
      </c>
      <c r="I1960" s="18" t="s">
        <v>84</v>
      </c>
      <c r="J1960" s="18">
        <v>2</v>
      </c>
      <c r="K1960" s="18">
        <v>56</v>
      </c>
      <c r="L1960" s="18"/>
      <c r="M1960" s="18">
        <v>3.57</v>
      </c>
      <c r="N1960" s="18">
        <v>3.57</v>
      </c>
      <c r="O1960" s="18" t="s">
        <v>481</v>
      </c>
      <c r="P1960" s="18" t="s">
        <v>579</v>
      </c>
      <c r="Q1960" t="s">
        <v>580</v>
      </c>
      <c r="R1960" s="18"/>
      <c r="S1960" s="18"/>
      <c r="T1960" s="18"/>
      <c r="U1960" s="18"/>
      <c r="V1960" s="18" t="s">
        <v>2807</v>
      </c>
    </row>
    <row r="1961" spans="1:22" hidden="1" x14ac:dyDescent="0.3">
      <c r="A1961" s="18" t="s">
        <v>476</v>
      </c>
      <c r="B1961" s="18" t="s">
        <v>576</v>
      </c>
      <c r="C1961" s="18" t="s">
        <v>85</v>
      </c>
      <c r="D1961" s="18" t="s">
        <v>47</v>
      </c>
      <c r="E1961" s="18" t="s">
        <v>53</v>
      </c>
      <c r="F1961" s="18" t="s">
        <v>590</v>
      </c>
      <c r="G1961" s="18" t="s">
        <v>616</v>
      </c>
      <c r="H1961" s="18" t="s">
        <v>60</v>
      </c>
      <c r="I1961" s="18" t="s">
        <v>60</v>
      </c>
      <c r="J1961" s="18">
        <v>14</v>
      </c>
      <c r="K1961" s="18">
        <v>14</v>
      </c>
      <c r="L1961" s="18"/>
      <c r="M1961" s="18">
        <v>100</v>
      </c>
      <c r="N1961" s="18">
        <v>100</v>
      </c>
      <c r="O1961" s="18" t="s">
        <v>481</v>
      </c>
      <c r="P1961" s="18" t="s">
        <v>579</v>
      </c>
      <c r="Q1961" t="s">
        <v>580</v>
      </c>
      <c r="R1961" s="18"/>
      <c r="S1961" s="18"/>
      <c r="T1961" s="18"/>
      <c r="U1961" s="18"/>
      <c r="V1961" s="18" t="s">
        <v>2808</v>
      </c>
    </row>
    <row r="1962" spans="1:22" hidden="1" x14ac:dyDescent="0.3">
      <c r="A1962" s="18" t="s">
        <v>476</v>
      </c>
      <c r="B1962" s="18" t="s">
        <v>576</v>
      </c>
      <c r="C1962" s="18" t="s">
        <v>86</v>
      </c>
      <c r="D1962" s="18" t="s">
        <v>47</v>
      </c>
      <c r="E1962" s="18" t="s">
        <v>53</v>
      </c>
      <c r="F1962" s="18" t="s">
        <v>595</v>
      </c>
      <c r="G1962" s="18" t="s">
        <v>618</v>
      </c>
      <c r="H1962" s="18" t="s">
        <v>87</v>
      </c>
      <c r="I1962" s="18" t="s">
        <v>87</v>
      </c>
      <c r="J1962" s="18">
        <v>1</v>
      </c>
      <c r="K1962" s="18">
        <v>14</v>
      </c>
      <c r="L1962" s="18"/>
      <c r="M1962" s="18">
        <v>7.14</v>
      </c>
      <c r="N1962" s="18">
        <v>7.14</v>
      </c>
      <c r="O1962" s="18" t="s">
        <v>481</v>
      </c>
      <c r="P1962" s="18" t="s">
        <v>579</v>
      </c>
      <c r="Q1962" t="s">
        <v>580</v>
      </c>
      <c r="R1962" s="18"/>
      <c r="S1962" s="18"/>
      <c r="T1962" s="18"/>
      <c r="U1962" s="18"/>
      <c r="V1962" s="18" t="s">
        <v>2809</v>
      </c>
    </row>
    <row r="1963" spans="1:22" hidden="1" x14ac:dyDescent="0.3">
      <c r="A1963" s="18" t="s">
        <v>476</v>
      </c>
      <c r="B1963" s="18" t="s">
        <v>576</v>
      </c>
      <c r="C1963" s="18" t="s">
        <v>86</v>
      </c>
      <c r="D1963" s="18" t="s">
        <v>47</v>
      </c>
      <c r="E1963" s="18" t="s">
        <v>53</v>
      </c>
      <c r="F1963" s="18" t="s">
        <v>595</v>
      </c>
      <c r="G1963" s="18" t="s">
        <v>618</v>
      </c>
      <c r="H1963" s="18" t="s">
        <v>79</v>
      </c>
      <c r="I1963" s="18" t="s">
        <v>79</v>
      </c>
      <c r="J1963" s="18">
        <v>1</v>
      </c>
      <c r="K1963" s="18">
        <v>14</v>
      </c>
      <c r="L1963" s="18"/>
      <c r="M1963" s="18">
        <v>7.14</v>
      </c>
      <c r="N1963" s="18">
        <v>7.14</v>
      </c>
      <c r="O1963" s="18" t="s">
        <v>481</v>
      </c>
      <c r="P1963" s="18" t="s">
        <v>579</v>
      </c>
      <c r="Q1963" t="s">
        <v>580</v>
      </c>
      <c r="R1963" s="18"/>
      <c r="S1963" s="18"/>
      <c r="T1963" s="18"/>
      <c r="U1963" s="18"/>
      <c r="V1963" s="18" t="s">
        <v>2810</v>
      </c>
    </row>
    <row r="1964" spans="1:22" hidden="1" x14ac:dyDescent="0.3">
      <c r="A1964" s="18" t="s">
        <v>476</v>
      </c>
      <c r="B1964" s="18" t="s">
        <v>576</v>
      </c>
      <c r="C1964" s="18" t="s">
        <v>86</v>
      </c>
      <c r="D1964" s="18" t="s">
        <v>47</v>
      </c>
      <c r="E1964" s="18" t="s">
        <v>53</v>
      </c>
      <c r="F1964" s="18" t="s">
        <v>595</v>
      </c>
      <c r="G1964" s="18" t="s">
        <v>618</v>
      </c>
      <c r="H1964" s="18" t="s">
        <v>66</v>
      </c>
      <c r="I1964" s="18" t="s">
        <v>66</v>
      </c>
      <c r="J1964" s="18">
        <v>2</v>
      </c>
      <c r="K1964" s="18">
        <v>14</v>
      </c>
      <c r="L1964" s="18"/>
      <c r="M1964" s="18">
        <v>14.29</v>
      </c>
      <c r="N1964" s="18">
        <v>14.29</v>
      </c>
      <c r="O1964" s="18" t="s">
        <v>481</v>
      </c>
      <c r="P1964" s="18" t="s">
        <v>579</v>
      </c>
      <c r="Q1964" t="s">
        <v>580</v>
      </c>
      <c r="R1964" s="18"/>
      <c r="S1964" s="18"/>
      <c r="T1964" s="18"/>
      <c r="U1964" s="18"/>
      <c r="V1964" s="18" t="s">
        <v>2811</v>
      </c>
    </row>
    <row r="1965" spans="1:22" hidden="1" x14ac:dyDescent="0.3">
      <c r="A1965" s="18" t="s">
        <v>476</v>
      </c>
      <c r="B1965" s="18" t="s">
        <v>576</v>
      </c>
      <c r="C1965" s="18" t="s">
        <v>86</v>
      </c>
      <c r="D1965" s="18" t="s">
        <v>47</v>
      </c>
      <c r="E1965" s="18" t="s">
        <v>53</v>
      </c>
      <c r="F1965" s="18" t="s">
        <v>595</v>
      </c>
      <c r="G1965" s="18" t="s">
        <v>618</v>
      </c>
      <c r="H1965" s="18" t="s">
        <v>74</v>
      </c>
      <c r="I1965" s="18" t="s">
        <v>74</v>
      </c>
      <c r="J1965" s="18">
        <v>10</v>
      </c>
      <c r="K1965" s="18">
        <v>14</v>
      </c>
      <c r="L1965" s="18"/>
      <c r="M1965" s="18">
        <v>71.430000000000007</v>
      </c>
      <c r="N1965" s="18">
        <v>71.430000000000007</v>
      </c>
      <c r="O1965" s="18" t="s">
        <v>481</v>
      </c>
      <c r="P1965" s="18" t="s">
        <v>579</v>
      </c>
      <c r="Q1965" t="s">
        <v>580</v>
      </c>
      <c r="R1965" s="18"/>
      <c r="S1965" s="18"/>
      <c r="T1965" s="18"/>
      <c r="U1965" s="18"/>
      <c r="V1965" s="18" t="s">
        <v>2812</v>
      </c>
    </row>
    <row r="1966" spans="1:22" hidden="1" x14ac:dyDescent="0.3">
      <c r="A1966" s="18" t="s">
        <v>476</v>
      </c>
      <c r="B1966" s="18" t="s">
        <v>576</v>
      </c>
      <c r="C1966" s="18" t="s">
        <v>88</v>
      </c>
      <c r="D1966" s="18" t="s">
        <v>47</v>
      </c>
      <c r="E1966" s="18" t="s">
        <v>53</v>
      </c>
      <c r="F1966" s="18" t="s">
        <v>623</v>
      </c>
      <c r="G1966" s="18" t="s">
        <v>624</v>
      </c>
      <c r="H1966" s="18" t="s">
        <v>66</v>
      </c>
      <c r="I1966" s="18" t="s">
        <v>66</v>
      </c>
      <c r="J1966" s="18">
        <v>16</v>
      </c>
      <c r="K1966" s="18">
        <v>75</v>
      </c>
      <c r="L1966" s="18"/>
      <c r="M1966" s="18">
        <v>21.33</v>
      </c>
      <c r="N1966" s="18">
        <v>21.33</v>
      </c>
      <c r="O1966" s="18" t="s">
        <v>481</v>
      </c>
      <c r="P1966" s="18" t="s">
        <v>579</v>
      </c>
      <c r="Q1966" t="s">
        <v>580</v>
      </c>
      <c r="R1966" s="18"/>
      <c r="S1966" s="18"/>
      <c r="T1966" s="18"/>
      <c r="U1966" s="18"/>
      <c r="V1966" s="18" t="s">
        <v>2813</v>
      </c>
    </row>
    <row r="1967" spans="1:22" hidden="1" x14ac:dyDescent="0.3">
      <c r="A1967" s="18" t="s">
        <v>476</v>
      </c>
      <c r="B1967" s="18" t="s">
        <v>576</v>
      </c>
      <c r="C1967" s="18" t="s">
        <v>88</v>
      </c>
      <c r="D1967" s="18" t="s">
        <v>47</v>
      </c>
      <c r="E1967" s="18" t="s">
        <v>53</v>
      </c>
      <c r="F1967" s="18" t="s">
        <v>623</v>
      </c>
      <c r="G1967" s="18" t="s">
        <v>624</v>
      </c>
      <c r="H1967" s="18" t="s">
        <v>64</v>
      </c>
      <c r="I1967" s="18" t="s">
        <v>64</v>
      </c>
      <c r="J1967" s="18">
        <v>19</v>
      </c>
      <c r="K1967" s="18">
        <v>75</v>
      </c>
      <c r="L1967" s="18"/>
      <c r="M1967" s="18">
        <v>25.33</v>
      </c>
      <c r="N1967" s="18">
        <v>25.33</v>
      </c>
      <c r="O1967" s="18" t="s">
        <v>481</v>
      </c>
      <c r="P1967" s="18" t="s">
        <v>579</v>
      </c>
      <c r="Q1967" t="s">
        <v>580</v>
      </c>
      <c r="R1967" s="18"/>
      <c r="S1967" s="18"/>
      <c r="T1967" s="18"/>
      <c r="U1967" s="18"/>
      <c r="V1967" s="18" t="s">
        <v>2814</v>
      </c>
    </row>
    <row r="1968" spans="1:22" hidden="1" x14ac:dyDescent="0.3">
      <c r="A1968" s="18" t="s">
        <v>476</v>
      </c>
      <c r="B1968" s="18" t="s">
        <v>576</v>
      </c>
      <c r="C1968" s="18" t="s">
        <v>88</v>
      </c>
      <c r="D1968" s="18" t="s">
        <v>47</v>
      </c>
      <c r="E1968" s="18" t="s">
        <v>53</v>
      </c>
      <c r="F1968" s="18" t="s">
        <v>623</v>
      </c>
      <c r="G1968" s="18" t="s">
        <v>624</v>
      </c>
      <c r="H1968" s="18" t="s">
        <v>65</v>
      </c>
      <c r="I1968" s="18" t="s">
        <v>65</v>
      </c>
      <c r="J1968" s="18">
        <v>40</v>
      </c>
      <c r="K1968" s="18">
        <v>75</v>
      </c>
      <c r="L1968" s="18"/>
      <c r="M1968" s="18">
        <v>53.33</v>
      </c>
      <c r="N1968" s="18">
        <v>53.33</v>
      </c>
      <c r="O1968" s="18" t="s">
        <v>481</v>
      </c>
      <c r="P1968" s="18" t="s">
        <v>579</v>
      </c>
      <c r="Q1968" t="s">
        <v>580</v>
      </c>
      <c r="R1968" s="18"/>
      <c r="S1968" s="18"/>
      <c r="T1968" s="18"/>
      <c r="U1968" s="18"/>
      <c r="V1968" s="18" t="s">
        <v>2815</v>
      </c>
    </row>
    <row r="1969" spans="1:22" hidden="1" x14ac:dyDescent="0.3">
      <c r="A1969" s="18" t="s">
        <v>476</v>
      </c>
      <c r="B1969" s="18" t="s">
        <v>576</v>
      </c>
      <c r="C1969" s="18" t="s">
        <v>89</v>
      </c>
      <c r="D1969" s="18" t="s">
        <v>47</v>
      </c>
      <c r="E1969" s="18" t="s">
        <v>53</v>
      </c>
      <c r="F1969" s="18" t="s">
        <v>584</v>
      </c>
      <c r="G1969" s="18" t="s">
        <v>628</v>
      </c>
      <c r="H1969" s="18" t="s">
        <v>69</v>
      </c>
      <c r="I1969" s="18" t="s">
        <v>69</v>
      </c>
      <c r="J1969" s="18">
        <v>1</v>
      </c>
      <c r="K1969" s="18">
        <v>40</v>
      </c>
      <c r="L1969" s="18"/>
      <c r="M1969" s="18">
        <v>2.5</v>
      </c>
      <c r="N1969" s="18">
        <v>2.5</v>
      </c>
      <c r="O1969" s="18" t="s">
        <v>481</v>
      </c>
      <c r="P1969" s="18" t="s">
        <v>579</v>
      </c>
      <c r="Q1969" t="s">
        <v>580</v>
      </c>
      <c r="R1969" s="18"/>
      <c r="S1969" s="18"/>
      <c r="T1969" s="18"/>
      <c r="U1969" s="18"/>
      <c r="V1969" s="18" t="s">
        <v>2816</v>
      </c>
    </row>
    <row r="1970" spans="1:22" hidden="1" x14ac:dyDescent="0.3">
      <c r="A1970" s="18" t="s">
        <v>476</v>
      </c>
      <c r="B1970" s="18" t="s">
        <v>576</v>
      </c>
      <c r="C1970" s="18" t="s">
        <v>89</v>
      </c>
      <c r="D1970" s="18" t="s">
        <v>47</v>
      </c>
      <c r="E1970" s="18" t="s">
        <v>53</v>
      </c>
      <c r="F1970" s="18" t="s">
        <v>584</v>
      </c>
      <c r="G1970" s="18" t="s">
        <v>628</v>
      </c>
      <c r="H1970" s="18" t="s">
        <v>70</v>
      </c>
      <c r="I1970" s="18" t="s">
        <v>70</v>
      </c>
      <c r="J1970" s="18">
        <v>4</v>
      </c>
      <c r="K1970" s="18">
        <v>40</v>
      </c>
      <c r="L1970" s="18"/>
      <c r="M1970" s="18">
        <v>10</v>
      </c>
      <c r="N1970" s="18">
        <v>10</v>
      </c>
      <c r="O1970" s="18" t="s">
        <v>481</v>
      </c>
      <c r="P1970" s="18" t="s">
        <v>579</v>
      </c>
      <c r="Q1970" t="s">
        <v>580</v>
      </c>
      <c r="R1970" s="18"/>
      <c r="S1970" s="18"/>
      <c r="T1970" s="18"/>
      <c r="U1970" s="18"/>
      <c r="V1970" s="18" t="s">
        <v>2817</v>
      </c>
    </row>
    <row r="1971" spans="1:22" hidden="1" x14ac:dyDescent="0.3">
      <c r="A1971" s="18" t="s">
        <v>476</v>
      </c>
      <c r="B1971" s="18" t="s">
        <v>576</v>
      </c>
      <c r="C1971" s="18" t="s">
        <v>89</v>
      </c>
      <c r="D1971" s="18" t="s">
        <v>47</v>
      </c>
      <c r="E1971" s="18" t="s">
        <v>53</v>
      </c>
      <c r="F1971" s="18" t="s">
        <v>584</v>
      </c>
      <c r="G1971" s="18" t="s">
        <v>628</v>
      </c>
      <c r="H1971" s="18" t="s">
        <v>68</v>
      </c>
      <c r="I1971" s="18" t="s">
        <v>68</v>
      </c>
      <c r="J1971" s="18">
        <v>1</v>
      </c>
      <c r="K1971" s="18">
        <v>40</v>
      </c>
      <c r="L1971" s="18"/>
      <c r="M1971" s="18">
        <v>2.5</v>
      </c>
      <c r="N1971" s="18">
        <v>2.5</v>
      </c>
      <c r="O1971" s="18" t="s">
        <v>481</v>
      </c>
      <c r="P1971" s="18" t="s">
        <v>579</v>
      </c>
      <c r="Q1971" t="s">
        <v>580</v>
      </c>
      <c r="R1971" s="18"/>
      <c r="S1971" s="18"/>
      <c r="T1971" s="18"/>
      <c r="U1971" s="18"/>
      <c r="V1971" s="18" t="s">
        <v>2818</v>
      </c>
    </row>
    <row r="1972" spans="1:22" hidden="1" x14ac:dyDescent="0.3">
      <c r="A1972" s="18" t="s">
        <v>476</v>
      </c>
      <c r="B1972" s="18" t="s">
        <v>576</v>
      </c>
      <c r="C1972" s="18" t="s">
        <v>89</v>
      </c>
      <c r="D1972" s="18" t="s">
        <v>47</v>
      </c>
      <c r="E1972" s="18" t="s">
        <v>53</v>
      </c>
      <c r="F1972" s="18" t="s">
        <v>584</v>
      </c>
      <c r="G1972" s="18" t="s">
        <v>628</v>
      </c>
      <c r="H1972" s="18" t="s">
        <v>71</v>
      </c>
      <c r="I1972" s="18" t="s">
        <v>71</v>
      </c>
      <c r="J1972" s="18">
        <v>34</v>
      </c>
      <c r="K1972" s="18">
        <v>40</v>
      </c>
      <c r="L1972" s="18"/>
      <c r="M1972" s="18">
        <v>85</v>
      </c>
      <c r="N1972" s="18">
        <v>85</v>
      </c>
      <c r="O1972" s="18" t="s">
        <v>481</v>
      </c>
      <c r="P1972" s="18" t="s">
        <v>579</v>
      </c>
      <c r="Q1972" t="s">
        <v>580</v>
      </c>
      <c r="R1972" s="18"/>
      <c r="S1972" s="18"/>
      <c r="T1972" s="18"/>
      <c r="U1972" s="18"/>
      <c r="V1972" s="18" t="s">
        <v>2819</v>
      </c>
    </row>
    <row r="1973" spans="1:22" hidden="1" x14ac:dyDescent="0.3">
      <c r="A1973" s="18" t="s">
        <v>476</v>
      </c>
      <c r="B1973" s="18" t="s">
        <v>576</v>
      </c>
      <c r="C1973" s="18" t="s">
        <v>90</v>
      </c>
      <c r="D1973" s="18" t="s">
        <v>47</v>
      </c>
      <c r="E1973" s="18" t="s">
        <v>53</v>
      </c>
      <c r="F1973" s="18" t="s">
        <v>590</v>
      </c>
      <c r="G1973" s="18" t="s">
        <v>633</v>
      </c>
      <c r="H1973" s="18" t="s">
        <v>60</v>
      </c>
      <c r="I1973" s="18" t="s">
        <v>60</v>
      </c>
      <c r="J1973" s="18">
        <v>18</v>
      </c>
      <c r="K1973" s="18">
        <v>19</v>
      </c>
      <c r="L1973" s="18"/>
      <c r="M1973" s="18">
        <v>94.74</v>
      </c>
      <c r="N1973" s="18">
        <v>94.74</v>
      </c>
      <c r="O1973" s="18" t="s">
        <v>481</v>
      </c>
      <c r="P1973" s="18" t="s">
        <v>579</v>
      </c>
      <c r="Q1973" t="s">
        <v>580</v>
      </c>
      <c r="R1973" s="18"/>
      <c r="S1973" s="18"/>
      <c r="T1973" s="18"/>
      <c r="U1973" s="18"/>
      <c r="V1973" s="18" t="s">
        <v>2820</v>
      </c>
    </row>
    <row r="1974" spans="1:22" hidden="1" x14ac:dyDescent="0.3">
      <c r="A1974" s="18" t="s">
        <v>476</v>
      </c>
      <c r="B1974" s="18" t="s">
        <v>576</v>
      </c>
      <c r="C1974" s="18" t="s">
        <v>90</v>
      </c>
      <c r="D1974" s="18" t="s">
        <v>47</v>
      </c>
      <c r="E1974" s="18" t="s">
        <v>53</v>
      </c>
      <c r="F1974" s="18" t="s">
        <v>590</v>
      </c>
      <c r="G1974" s="18" t="s">
        <v>633</v>
      </c>
      <c r="H1974" s="18" t="s">
        <v>61</v>
      </c>
      <c r="I1974" s="18" t="s">
        <v>61</v>
      </c>
      <c r="J1974" s="18">
        <v>1</v>
      </c>
      <c r="K1974" s="18">
        <v>19</v>
      </c>
      <c r="L1974" s="18"/>
      <c r="M1974" s="18">
        <v>5.26</v>
      </c>
      <c r="N1974" s="18">
        <v>5.26</v>
      </c>
      <c r="O1974" s="18" t="s">
        <v>481</v>
      </c>
      <c r="P1974" s="18" t="s">
        <v>579</v>
      </c>
      <c r="Q1974" t="s">
        <v>580</v>
      </c>
      <c r="R1974" s="18"/>
      <c r="S1974" s="18"/>
      <c r="T1974" s="18"/>
      <c r="U1974" s="18"/>
      <c r="V1974" s="18" t="s">
        <v>2821</v>
      </c>
    </row>
    <row r="1975" spans="1:22" hidden="1" x14ac:dyDescent="0.3">
      <c r="A1975" s="18" t="s">
        <v>476</v>
      </c>
      <c r="B1975" s="18" t="s">
        <v>576</v>
      </c>
      <c r="C1975" s="18" t="s">
        <v>91</v>
      </c>
      <c r="D1975" s="18" t="s">
        <v>47</v>
      </c>
      <c r="E1975" s="18" t="s">
        <v>53</v>
      </c>
      <c r="F1975" s="18" t="s">
        <v>595</v>
      </c>
      <c r="G1975" s="18" t="s">
        <v>636</v>
      </c>
      <c r="H1975" s="18" t="s">
        <v>87</v>
      </c>
      <c r="I1975" s="18" t="s">
        <v>87</v>
      </c>
      <c r="J1975" s="18">
        <v>1</v>
      </c>
      <c r="K1975" s="18">
        <v>19</v>
      </c>
      <c r="L1975" s="18"/>
      <c r="M1975" s="18">
        <v>5.26</v>
      </c>
      <c r="N1975" s="18">
        <v>5.26</v>
      </c>
      <c r="O1975" s="18" t="s">
        <v>481</v>
      </c>
      <c r="P1975" s="18" t="s">
        <v>579</v>
      </c>
      <c r="Q1975" t="s">
        <v>580</v>
      </c>
      <c r="R1975" s="18"/>
      <c r="S1975" s="18"/>
      <c r="T1975" s="18"/>
      <c r="U1975" s="18"/>
      <c r="V1975" s="18" t="s">
        <v>2822</v>
      </c>
    </row>
    <row r="1976" spans="1:22" hidden="1" x14ac:dyDescent="0.3">
      <c r="A1976" s="18" t="s">
        <v>476</v>
      </c>
      <c r="B1976" s="18" t="s">
        <v>576</v>
      </c>
      <c r="C1976" s="18" t="s">
        <v>91</v>
      </c>
      <c r="D1976" s="18" t="s">
        <v>47</v>
      </c>
      <c r="E1976" s="18" t="s">
        <v>53</v>
      </c>
      <c r="F1976" s="18" t="s">
        <v>595</v>
      </c>
      <c r="G1976" s="18" t="s">
        <v>636</v>
      </c>
      <c r="H1976" s="18" t="s">
        <v>79</v>
      </c>
      <c r="I1976" s="18" t="s">
        <v>79</v>
      </c>
      <c r="J1976" s="18">
        <v>2</v>
      </c>
      <c r="K1976" s="18">
        <v>19</v>
      </c>
      <c r="L1976" s="18"/>
      <c r="M1976" s="18">
        <v>10.53</v>
      </c>
      <c r="N1976" s="18">
        <v>10.53</v>
      </c>
      <c r="O1976" s="18" t="s">
        <v>481</v>
      </c>
      <c r="P1976" s="18" t="s">
        <v>579</v>
      </c>
      <c r="Q1976" t="s">
        <v>580</v>
      </c>
      <c r="R1976" s="18"/>
      <c r="S1976" s="18"/>
      <c r="T1976" s="18"/>
      <c r="U1976" s="18"/>
      <c r="V1976" s="18" t="s">
        <v>2823</v>
      </c>
    </row>
    <row r="1977" spans="1:22" hidden="1" x14ac:dyDescent="0.3">
      <c r="A1977" s="18" t="s">
        <v>476</v>
      </c>
      <c r="B1977" s="18" t="s">
        <v>576</v>
      </c>
      <c r="C1977" s="18" t="s">
        <v>91</v>
      </c>
      <c r="D1977" s="18" t="s">
        <v>47</v>
      </c>
      <c r="E1977" s="18" t="s">
        <v>53</v>
      </c>
      <c r="F1977" s="18" t="s">
        <v>595</v>
      </c>
      <c r="G1977" s="18" t="s">
        <v>636</v>
      </c>
      <c r="H1977" s="18" t="s">
        <v>77</v>
      </c>
      <c r="I1977" s="18" t="s">
        <v>77</v>
      </c>
      <c r="J1977" s="18">
        <v>1</v>
      </c>
      <c r="K1977" s="18">
        <v>19</v>
      </c>
      <c r="L1977" s="18"/>
      <c r="M1977" s="18">
        <v>5.26</v>
      </c>
      <c r="N1977" s="18">
        <v>5.26</v>
      </c>
      <c r="O1977" s="18" t="s">
        <v>481</v>
      </c>
      <c r="P1977" s="18" t="s">
        <v>579</v>
      </c>
      <c r="Q1977" t="s">
        <v>580</v>
      </c>
      <c r="R1977" s="18"/>
      <c r="S1977" s="18"/>
      <c r="T1977" s="18"/>
      <c r="U1977" s="18"/>
      <c r="V1977" s="18" t="s">
        <v>2824</v>
      </c>
    </row>
    <row r="1978" spans="1:22" hidden="1" x14ac:dyDescent="0.3">
      <c r="A1978" s="18" t="s">
        <v>476</v>
      </c>
      <c r="B1978" s="18" t="s">
        <v>576</v>
      </c>
      <c r="C1978" s="18" t="s">
        <v>91</v>
      </c>
      <c r="D1978" s="18" t="s">
        <v>47</v>
      </c>
      <c r="E1978" s="18" t="s">
        <v>53</v>
      </c>
      <c r="F1978" s="18" t="s">
        <v>595</v>
      </c>
      <c r="G1978" s="18" t="s">
        <v>636</v>
      </c>
      <c r="H1978" s="18" t="s">
        <v>74</v>
      </c>
      <c r="I1978" s="18" t="s">
        <v>74</v>
      </c>
      <c r="J1978" s="18">
        <v>13</v>
      </c>
      <c r="K1978" s="18">
        <v>19</v>
      </c>
      <c r="L1978" s="18"/>
      <c r="M1978" s="18">
        <v>68.42</v>
      </c>
      <c r="N1978" s="18">
        <v>68.42</v>
      </c>
      <c r="O1978" s="18" t="s">
        <v>481</v>
      </c>
      <c r="P1978" s="18" t="s">
        <v>579</v>
      </c>
      <c r="Q1978" t="s">
        <v>580</v>
      </c>
      <c r="R1978" s="18"/>
      <c r="S1978" s="18"/>
      <c r="T1978" s="18"/>
      <c r="U1978" s="18"/>
      <c r="V1978" s="18" t="s">
        <v>2825</v>
      </c>
    </row>
    <row r="1979" spans="1:22" hidden="1" x14ac:dyDescent="0.3">
      <c r="A1979" s="18" t="s">
        <v>476</v>
      </c>
      <c r="B1979" s="18" t="s">
        <v>576</v>
      </c>
      <c r="C1979" s="18" t="s">
        <v>91</v>
      </c>
      <c r="D1979" s="18" t="s">
        <v>47</v>
      </c>
      <c r="E1979" s="18" t="s">
        <v>53</v>
      </c>
      <c r="F1979" s="18" t="s">
        <v>595</v>
      </c>
      <c r="G1979" s="18" t="s">
        <v>636</v>
      </c>
      <c r="H1979" s="18" t="s">
        <v>80</v>
      </c>
      <c r="I1979" s="18" t="s">
        <v>80</v>
      </c>
      <c r="J1979" s="18">
        <v>2</v>
      </c>
      <c r="K1979" s="18">
        <v>19</v>
      </c>
      <c r="L1979" s="18"/>
      <c r="M1979" s="18">
        <v>10.53</v>
      </c>
      <c r="N1979" s="18">
        <v>10.53</v>
      </c>
      <c r="O1979" s="18" t="s">
        <v>481</v>
      </c>
      <c r="P1979" s="18" t="s">
        <v>579</v>
      </c>
      <c r="Q1979" t="s">
        <v>580</v>
      </c>
      <c r="R1979" s="18"/>
      <c r="S1979" s="18"/>
      <c r="T1979" s="18"/>
      <c r="U1979" s="18"/>
      <c r="V1979" s="18" t="s">
        <v>2826</v>
      </c>
    </row>
    <row r="1980" spans="1:22" hidden="1" x14ac:dyDescent="0.3">
      <c r="A1980" s="18" t="s">
        <v>476</v>
      </c>
      <c r="B1980" s="18" t="s">
        <v>576</v>
      </c>
      <c r="C1980" s="18" t="s">
        <v>92</v>
      </c>
      <c r="D1980" s="18" t="s">
        <v>47</v>
      </c>
      <c r="E1980" s="18" t="s">
        <v>53</v>
      </c>
      <c r="F1980" s="18" t="s">
        <v>642</v>
      </c>
      <c r="G1980" s="18" t="s">
        <v>643</v>
      </c>
      <c r="H1980" s="18" t="s">
        <v>66</v>
      </c>
      <c r="I1980" s="18" t="s">
        <v>66</v>
      </c>
      <c r="J1980" s="18">
        <v>3</v>
      </c>
      <c r="K1980" s="18">
        <v>55</v>
      </c>
      <c r="L1980" s="18"/>
      <c r="M1980" s="18">
        <v>5.45</v>
      </c>
      <c r="N1980" s="18">
        <v>5.45</v>
      </c>
      <c r="O1980" s="18" t="s">
        <v>481</v>
      </c>
      <c r="P1980" s="18" t="s">
        <v>579</v>
      </c>
      <c r="Q1980" t="s">
        <v>580</v>
      </c>
      <c r="R1980" s="18"/>
      <c r="S1980" s="18"/>
      <c r="T1980" s="18"/>
      <c r="U1980" s="18"/>
      <c r="V1980" s="18" t="s">
        <v>2827</v>
      </c>
    </row>
    <row r="1981" spans="1:22" hidden="1" x14ac:dyDescent="0.3">
      <c r="A1981" s="18" t="s">
        <v>476</v>
      </c>
      <c r="B1981" s="18" t="s">
        <v>576</v>
      </c>
      <c r="C1981" s="18" t="s">
        <v>92</v>
      </c>
      <c r="D1981" s="18" t="s">
        <v>47</v>
      </c>
      <c r="E1981" s="18" t="s">
        <v>53</v>
      </c>
      <c r="F1981" s="18" t="s">
        <v>642</v>
      </c>
      <c r="G1981" s="18" t="s">
        <v>643</v>
      </c>
      <c r="H1981" s="18" t="s">
        <v>64</v>
      </c>
      <c r="I1981" s="18" t="s">
        <v>64</v>
      </c>
      <c r="J1981" s="18">
        <v>5</v>
      </c>
      <c r="K1981" s="18">
        <v>55</v>
      </c>
      <c r="L1981" s="18"/>
      <c r="M1981" s="18">
        <v>9.09</v>
      </c>
      <c r="N1981" s="18">
        <v>9.09</v>
      </c>
      <c r="O1981" s="18" t="s">
        <v>481</v>
      </c>
      <c r="P1981" s="18" t="s">
        <v>579</v>
      </c>
      <c r="Q1981" t="s">
        <v>580</v>
      </c>
      <c r="R1981" s="18"/>
      <c r="S1981" s="18"/>
      <c r="T1981" s="18"/>
      <c r="U1981" s="18"/>
      <c r="V1981" s="18" t="s">
        <v>2828</v>
      </c>
    </row>
    <row r="1982" spans="1:22" hidden="1" x14ac:dyDescent="0.3">
      <c r="A1982" s="18" t="s">
        <v>476</v>
      </c>
      <c r="B1982" s="18" t="s">
        <v>576</v>
      </c>
      <c r="C1982" s="18" t="s">
        <v>92</v>
      </c>
      <c r="D1982" s="18" t="s">
        <v>47</v>
      </c>
      <c r="E1982" s="18" t="s">
        <v>53</v>
      </c>
      <c r="F1982" s="18" t="s">
        <v>642</v>
      </c>
      <c r="G1982" s="18" t="s">
        <v>643</v>
      </c>
      <c r="H1982" s="18" t="s">
        <v>65</v>
      </c>
      <c r="I1982" s="18" t="s">
        <v>65</v>
      </c>
      <c r="J1982" s="18">
        <v>47</v>
      </c>
      <c r="K1982" s="18">
        <v>55</v>
      </c>
      <c r="L1982" s="18"/>
      <c r="M1982" s="18">
        <v>85.45</v>
      </c>
      <c r="N1982" s="18">
        <v>85.45</v>
      </c>
      <c r="O1982" s="18" t="s">
        <v>481</v>
      </c>
      <c r="P1982" s="18" t="s">
        <v>579</v>
      </c>
      <c r="Q1982" t="s">
        <v>580</v>
      </c>
      <c r="R1982" s="18"/>
      <c r="S1982" s="18"/>
      <c r="T1982" s="18"/>
      <c r="U1982" s="18"/>
      <c r="V1982" s="18" t="s">
        <v>2829</v>
      </c>
    </row>
    <row r="1983" spans="1:22" hidden="1" x14ac:dyDescent="0.3">
      <c r="A1983" s="18" t="s">
        <v>476</v>
      </c>
      <c r="B1983" s="18" t="s">
        <v>576</v>
      </c>
      <c r="C1983" s="18" t="s">
        <v>93</v>
      </c>
      <c r="D1983" s="18" t="s">
        <v>47</v>
      </c>
      <c r="E1983" s="18" t="s">
        <v>53</v>
      </c>
      <c r="F1983" s="18" t="s">
        <v>584</v>
      </c>
      <c r="G1983" s="18" t="s">
        <v>647</v>
      </c>
      <c r="H1983" s="18" t="s">
        <v>70</v>
      </c>
      <c r="I1983" s="18" t="s">
        <v>70</v>
      </c>
      <c r="J1983" s="18">
        <v>2</v>
      </c>
      <c r="K1983" s="18">
        <v>47</v>
      </c>
      <c r="L1983" s="18"/>
      <c r="M1983" s="18">
        <v>4.26</v>
      </c>
      <c r="N1983" s="18">
        <v>4.26</v>
      </c>
      <c r="O1983" s="18" t="s">
        <v>481</v>
      </c>
      <c r="P1983" s="18" t="s">
        <v>579</v>
      </c>
      <c r="Q1983" t="s">
        <v>580</v>
      </c>
      <c r="R1983" s="18"/>
      <c r="S1983" s="18"/>
      <c r="T1983" s="18"/>
      <c r="U1983" s="18"/>
      <c r="V1983" s="18" t="s">
        <v>2830</v>
      </c>
    </row>
    <row r="1984" spans="1:22" hidden="1" x14ac:dyDescent="0.3">
      <c r="A1984" s="18" t="s">
        <v>476</v>
      </c>
      <c r="B1984" s="18" t="s">
        <v>576</v>
      </c>
      <c r="C1984" s="18" t="s">
        <v>93</v>
      </c>
      <c r="D1984" s="18" t="s">
        <v>47</v>
      </c>
      <c r="E1984" s="18" t="s">
        <v>53</v>
      </c>
      <c r="F1984" s="18" t="s">
        <v>584</v>
      </c>
      <c r="G1984" s="18" t="s">
        <v>647</v>
      </c>
      <c r="H1984" s="18" t="s">
        <v>71</v>
      </c>
      <c r="I1984" s="18" t="s">
        <v>71</v>
      </c>
      <c r="J1984" s="18">
        <v>45</v>
      </c>
      <c r="K1984" s="18">
        <v>47</v>
      </c>
      <c r="L1984" s="18"/>
      <c r="M1984" s="18">
        <v>95.74</v>
      </c>
      <c r="N1984" s="18">
        <v>95.74</v>
      </c>
      <c r="O1984" s="18" t="s">
        <v>481</v>
      </c>
      <c r="P1984" s="18" t="s">
        <v>579</v>
      </c>
      <c r="Q1984" t="s">
        <v>580</v>
      </c>
      <c r="R1984" s="18"/>
      <c r="S1984" s="18"/>
      <c r="T1984" s="18"/>
      <c r="U1984" s="18"/>
      <c r="V1984" s="18" t="s">
        <v>2831</v>
      </c>
    </row>
    <row r="1985" spans="1:22" hidden="1" x14ac:dyDescent="0.3">
      <c r="A1985" s="18" t="s">
        <v>476</v>
      </c>
      <c r="B1985" s="18" t="s">
        <v>576</v>
      </c>
      <c r="C1985" s="18" t="s">
        <v>94</v>
      </c>
      <c r="D1985" s="18" t="s">
        <v>47</v>
      </c>
      <c r="E1985" s="18" t="s">
        <v>53</v>
      </c>
      <c r="F1985" s="18" t="s">
        <v>590</v>
      </c>
      <c r="G1985" s="18" t="s">
        <v>650</v>
      </c>
      <c r="H1985" s="18" t="s">
        <v>55</v>
      </c>
      <c r="I1985" s="18" t="s">
        <v>55</v>
      </c>
      <c r="J1985" s="18">
        <v>1</v>
      </c>
      <c r="K1985" s="18">
        <v>5</v>
      </c>
      <c r="L1985" s="18"/>
      <c r="M1985" s="18">
        <v>20</v>
      </c>
      <c r="N1985" s="18">
        <v>20</v>
      </c>
      <c r="O1985" s="18" t="s">
        <v>481</v>
      </c>
      <c r="P1985" s="18" t="s">
        <v>579</v>
      </c>
      <c r="Q1985" t="s">
        <v>580</v>
      </c>
      <c r="R1985" s="18"/>
      <c r="S1985" s="18"/>
      <c r="T1985" s="18"/>
      <c r="U1985" s="18"/>
      <c r="V1985" s="18" t="s">
        <v>2832</v>
      </c>
    </row>
    <row r="1986" spans="1:22" hidden="1" x14ac:dyDescent="0.3">
      <c r="A1986" s="18" t="s">
        <v>476</v>
      </c>
      <c r="B1986" s="18" t="s">
        <v>576</v>
      </c>
      <c r="C1986" s="18" t="s">
        <v>94</v>
      </c>
      <c r="D1986" s="18" t="s">
        <v>47</v>
      </c>
      <c r="E1986" s="18" t="s">
        <v>53</v>
      </c>
      <c r="F1986" s="18" t="s">
        <v>590</v>
      </c>
      <c r="G1986" s="18" t="s">
        <v>650</v>
      </c>
      <c r="H1986" s="18" t="s">
        <v>60</v>
      </c>
      <c r="I1986" s="18" t="s">
        <v>60</v>
      </c>
      <c r="J1986" s="18">
        <v>4</v>
      </c>
      <c r="K1986" s="18">
        <v>5</v>
      </c>
      <c r="L1986" s="18"/>
      <c r="M1986" s="18">
        <v>80</v>
      </c>
      <c r="N1986" s="18">
        <v>80</v>
      </c>
      <c r="O1986" s="18" t="s">
        <v>481</v>
      </c>
      <c r="P1986" s="18" t="s">
        <v>579</v>
      </c>
      <c r="Q1986" t="s">
        <v>580</v>
      </c>
      <c r="R1986" s="18"/>
      <c r="S1986" s="18"/>
      <c r="T1986" s="18"/>
      <c r="U1986" s="18"/>
      <c r="V1986" s="18" t="s">
        <v>2833</v>
      </c>
    </row>
    <row r="1987" spans="1:22" hidden="1" x14ac:dyDescent="0.3">
      <c r="A1987" s="18" t="s">
        <v>476</v>
      </c>
      <c r="B1987" s="18" t="s">
        <v>576</v>
      </c>
      <c r="C1987" s="18" t="s">
        <v>95</v>
      </c>
      <c r="D1987" s="18" t="s">
        <v>47</v>
      </c>
      <c r="E1987" s="18" t="s">
        <v>53</v>
      </c>
      <c r="F1987" s="18" t="s">
        <v>595</v>
      </c>
      <c r="G1987" s="18" t="s">
        <v>653</v>
      </c>
      <c r="H1987" s="18" t="s">
        <v>96</v>
      </c>
      <c r="I1987" s="18" t="s">
        <v>96</v>
      </c>
      <c r="J1987" s="18">
        <v>1</v>
      </c>
      <c r="K1987" s="18">
        <v>5</v>
      </c>
      <c r="L1987" s="18"/>
      <c r="M1987" s="18">
        <v>20</v>
      </c>
      <c r="N1987" s="18">
        <v>20</v>
      </c>
      <c r="O1987" s="18" t="s">
        <v>481</v>
      </c>
      <c r="P1987" s="18" t="s">
        <v>579</v>
      </c>
      <c r="Q1987" t="s">
        <v>580</v>
      </c>
      <c r="R1987" s="18"/>
      <c r="S1987" s="18"/>
      <c r="T1987" s="18"/>
      <c r="U1987" s="18"/>
      <c r="V1987" s="18" t="s">
        <v>2834</v>
      </c>
    </row>
    <row r="1988" spans="1:22" hidden="1" x14ac:dyDescent="0.3">
      <c r="A1988" s="18" t="s">
        <v>476</v>
      </c>
      <c r="B1988" s="18" t="s">
        <v>576</v>
      </c>
      <c r="C1988" s="18" t="s">
        <v>95</v>
      </c>
      <c r="D1988" s="18" t="s">
        <v>47</v>
      </c>
      <c r="E1988" s="18" t="s">
        <v>53</v>
      </c>
      <c r="F1988" s="18" t="s">
        <v>595</v>
      </c>
      <c r="G1988" s="18" t="s">
        <v>653</v>
      </c>
      <c r="H1988" s="18" t="s">
        <v>74</v>
      </c>
      <c r="I1988" s="18" t="s">
        <v>74</v>
      </c>
      <c r="J1988" s="18">
        <v>3</v>
      </c>
      <c r="K1988" s="18">
        <v>5</v>
      </c>
      <c r="L1988" s="18"/>
      <c r="M1988" s="18">
        <v>60</v>
      </c>
      <c r="N1988" s="18">
        <v>60</v>
      </c>
      <c r="O1988" s="18" t="s">
        <v>481</v>
      </c>
      <c r="P1988" s="18" t="s">
        <v>579</v>
      </c>
      <c r="Q1988" t="s">
        <v>580</v>
      </c>
      <c r="R1988" s="18"/>
      <c r="S1988" s="18"/>
      <c r="T1988" s="18"/>
      <c r="U1988" s="18"/>
      <c r="V1988" s="18" t="s">
        <v>2835</v>
      </c>
    </row>
    <row r="1989" spans="1:22" hidden="1" x14ac:dyDescent="0.3">
      <c r="A1989" s="18" t="s">
        <v>476</v>
      </c>
      <c r="B1989" s="18" t="s">
        <v>576</v>
      </c>
      <c r="C1989" s="18" t="s">
        <v>95</v>
      </c>
      <c r="D1989" s="18" t="s">
        <v>47</v>
      </c>
      <c r="E1989" s="18" t="s">
        <v>53</v>
      </c>
      <c r="F1989" s="18" t="s">
        <v>595</v>
      </c>
      <c r="G1989" s="18" t="s">
        <v>653</v>
      </c>
      <c r="H1989" s="18" t="s">
        <v>97</v>
      </c>
      <c r="I1989" s="18" t="s">
        <v>97</v>
      </c>
      <c r="J1989" s="18">
        <v>1</v>
      </c>
      <c r="K1989" s="18">
        <v>5</v>
      </c>
      <c r="L1989" s="18"/>
      <c r="M1989" s="18">
        <v>20</v>
      </c>
      <c r="N1989" s="18">
        <v>20</v>
      </c>
      <c r="O1989" s="18" t="s">
        <v>481</v>
      </c>
      <c r="P1989" s="18" t="s">
        <v>579</v>
      </c>
      <c r="Q1989" t="s">
        <v>580</v>
      </c>
      <c r="R1989" s="18"/>
      <c r="S1989" s="18"/>
      <c r="T1989" s="18"/>
      <c r="U1989" s="18"/>
      <c r="V1989" s="18" t="s">
        <v>2836</v>
      </c>
    </row>
    <row r="1990" spans="1:22" hidden="1" x14ac:dyDescent="0.3">
      <c r="A1990" s="18" t="s">
        <v>476</v>
      </c>
      <c r="B1990" s="18" t="s">
        <v>576</v>
      </c>
      <c r="C1990" s="18" t="s">
        <v>98</v>
      </c>
      <c r="D1990" s="18" t="s">
        <v>47</v>
      </c>
      <c r="E1990" s="18" t="s">
        <v>53</v>
      </c>
      <c r="F1990" s="18" t="s">
        <v>657</v>
      </c>
      <c r="G1990" s="18" t="s">
        <v>658</v>
      </c>
      <c r="H1990" s="18" t="s">
        <v>66</v>
      </c>
      <c r="I1990" s="18" t="s">
        <v>66</v>
      </c>
      <c r="J1990" s="18">
        <v>15</v>
      </c>
      <c r="K1990" s="18">
        <v>79</v>
      </c>
      <c r="L1990" s="18"/>
      <c r="M1990" s="18">
        <v>18.989999999999998</v>
      </c>
      <c r="N1990" s="18">
        <v>18.989999999999998</v>
      </c>
      <c r="O1990" s="18" t="s">
        <v>481</v>
      </c>
      <c r="P1990" s="18" t="s">
        <v>579</v>
      </c>
      <c r="Q1990" t="s">
        <v>580</v>
      </c>
      <c r="R1990" s="18"/>
      <c r="S1990" s="18"/>
      <c r="T1990" s="18"/>
      <c r="U1990" s="18"/>
      <c r="V1990" s="18" t="s">
        <v>2837</v>
      </c>
    </row>
    <row r="1991" spans="1:22" hidden="1" x14ac:dyDescent="0.3">
      <c r="A1991" s="18" t="s">
        <v>476</v>
      </c>
      <c r="B1991" s="18" t="s">
        <v>576</v>
      </c>
      <c r="C1991" s="18" t="s">
        <v>98</v>
      </c>
      <c r="D1991" s="18" t="s">
        <v>47</v>
      </c>
      <c r="E1991" s="18" t="s">
        <v>53</v>
      </c>
      <c r="F1991" s="18" t="s">
        <v>657</v>
      </c>
      <c r="G1991" s="18" t="s">
        <v>658</v>
      </c>
      <c r="H1991" s="18" t="s">
        <v>64</v>
      </c>
      <c r="I1991" s="18" t="s">
        <v>64</v>
      </c>
      <c r="J1991" s="18">
        <v>13</v>
      </c>
      <c r="K1991" s="18">
        <v>79</v>
      </c>
      <c r="L1991" s="18"/>
      <c r="M1991" s="18">
        <v>16.46</v>
      </c>
      <c r="N1991" s="18">
        <v>16.46</v>
      </c>
      <c r="O1991" s="18" t="s">
        <v>481</v>
      </c>
      <c r="P1991" s="18" t="s">
        <v>579</v>
      </c>
      <c r="Q1991" t="s">
        <v>580</v>
      </c>
      <c r="R1991" s="18"/>
      <c r="S1991" s="18"/>
      <c r="T1991" s="18"/>
      <c r="U1991" s="18"/>
      <c r="V1991" s="18" t="s">
        <v>2838</v>
      </c>
    </row>
    <row r="1992" spans="1:22" hidden="1" x14ac:dyDescent="0.3">
      <c r="A1992" s="18" t="s">
        <v>476</v>
      </c>
      <c r="B1992" s="18" t="s">
        <v>576</v>
      </c>
      <c r="C1992" s="18" t="s">
        <v>98</v>
      </c>
      <c r="D1992" s="18" t="s">
        <v>47</v>
      </c>
      <c r="E1992" s="18" t="s">
        <v>53</v>
      </c>
      <c r="F1992" s="18" t="s">
        <v>657</v>
      </c>
      <c r="G1992" s="18" t="s">
        <v>658</v>
      </c>
      <c r="H1992" s="18" t="s">
        <v>65</v>
      </c>
      <c r="I1992" s="18" t="s">
        <v>65</v>
      </c>
      <c r="J1992" s="18">
        <v>51</v>
      </c>
      <c r="K1992" s="18">
        <v>79</v>
      </c>
      <c r="L1992" s="18"/>
      <c r="M1992" s="18">
        <v>64.56</v>
      </c>
      <c r="N1992" s="18">
        <v>64.56</v>
      </c>
      <c r="O1992" s="18" t="s">
        <v>481</v>
      </c>
      <c r="P1992" s="18" t="s">
        <v>579</v>
      </c>
      <c r="Q1992" t="s">
        <v>580</v>
      </c>
      <c r="R1992" s="18"/>
      <c r="S1992" s="18"/>
      <c r="T1992" s="18"/>
      <c r="U1992" s="18"/>
      <c r="V1992" s="18" t="s">
        <v>2839</v>
      </c>
    </row>
    <row r="1993" spans="1:22" hidden="1" x14ac:dyDescent="0.3">
      <c r="A1993" s="18" t="s">
        <v>476</v>
      </c>
      <c r="B1993" s="18" t="s">
        <v>576</v>
      </c>
      <c r="C1993" s="18" t="s">
        <v>99</v>
      </c>
      <c r="D1993" s="18" t="s">
        <v>47</v>
      </c>
      <c r="E1993" s="18" t="s">
        <v>53</v>
      </c>
      <c r="F1993" s="18" t="s">
        <v>584</v>
      </c>
      <c r="G1993" s="18" t="s">
        <v>662</v>
      </c>
      <c r="H1993" s="18" t="s">
        <v>69</v>
      </c>
      <c r="I1993" s="18" t="s">
        <v>69</v>
      </c>
      <c r="J1993" s="18">
        <v>1</v>
      </c>
      <c r="K1993" s="18">
        <v>51</v>
      </c>
      <c r="L1993" s="18"/>
      <c r="M1993" s="18">
        <v>1.96</v>
      </c>
      <c r="N1993" s="18">
        <v>1.96</v>
      </c>
      <c r="O1993" s="18" t="s">
        <v>481</v>
      </c>
      <c r="P1993" s="18" t="s">
        <v>579</v>
      </c>
      <c r="Q1993" t="s">
        <v>580</v>
      </c>
      <c r="R1993" s="18"/>
      <c r="S1993" s="18"/>
      <c r="T1993" s="18"/>
      <c r="U1993" s="18"/>
      <c r="V1993" s="18" t="s">
        <v>2840</v>
      </c>
    </row>
    <row r="1994" spans="1:22" hidden="1" x14ac:dyDescent="0.3">
      <c r="A1994" s="18" t="s">
        <v>476</v>
      </c>
      <c r="B1994" s="18" t="s">
        <v>576</v>
      </c>
      <c r="C1994" s="18" t="s">
        <v>99</v>
      </c>
      <c r="D1994" s="18" t="s">
        <v>47</v>
      </c>
      <c r="E1994" s="18" t="s">
        <v>53</v>
      </c>
      <c r="F1994" s="18" t="s">
        <v>584</v>
      </c>
      <c r="G1994" s="18" t="s">
        <v>662</v>
      </c>
      <c r="H1994" s="18" t="s">
        <v>100</v>
      </c>
      <c r="I1994" s="18" t="s">
        <v>100</v>
      </c>
      <c r="J1994" s="18">
        <v>1</v>
      </c>
      <c r="K1994" s="18">
        <v>51</v>
      </c>
      <c r="L1994" s="18"/>
      <c r="M1994" s="18">
        <v>1.96</v>
      </c>
      <c r="N1994" s="18">
        <v>1.96</v>
      </c>
      <c r="O1994" s="18" t="s">
        <v>481</v>
      </c>
      <c r="P1994" s="18" t="s">
        <v>579</v>
      </c>
      <c r="Q1994" t="s">
        <v>580</v>
      </c>
      <c r="R1994" s="18"/>
      <c r="S1994" s="18"/>
      <c r="T1994" s="18"/>
      <c r="U1994" s="18"/>
      <c r="V1994" s="18" t="s">
        <v>2841</v>
      </c>
    </row>
    <row r="1995" spans="1:22" hidden="1" x14ac:dyDescent="0.3">
      <c r="A1995" s="18" t="s">
        <v>476</v>
      </c>
      <c r="B1995" s="18" t="s">
        <v>576</v>
      </c>
      <c r="C1995" s="18" t="s">
        <v>99</v>
      </c>
      <c r="D1995" s="18" t="s">
        <v>47</v>
      </c>
      <c r="E1995" s="18" t="s">
        <v>53</v>
      </c>
      <c r="F1995" s="18" t="s">
        <v>584</v>
      </c>
      <c r="G1995" s="18" t="s">
        <v>662</v>
      </c>
      <c r="H1995" s="18" t="s">
        <v>70</v>
      </c>
      <c r="I1995" s="18" t="s">
        <v>70</v>
      </c>
      <c r="J1995" s="18">
        <v>19</v>
      </c>
      <c r="K1995" s="18">
        <v>51</v>
      </c>
      <c r="L1995" s="18"/>
      <c r="M1995" s="18">
        <v>37.25</v>
      </c>
      <c r="N1995" s="18">
        <v>37.25</v>
      </c>
      <c r="O1995" s="18" t="s">
        <v>481</v>
      </c>
      <c r="P1995" s="18" t="s">
        <v>579</v>
      </c>
      <c r="Q1995" t="s">
        <v>580</v>
      </c>
      <c r="R1995" s="18"/>
      <c r="S1995" s="18"/>
      <c r="T1995" s="18"/>
      <c r="U1995" s="18"/>
      <c r="V1995" s="18" t="s">
        <v>2842</v>
      </c>
    </row>
    <row r="1996" spans="1:22" hidden="1" x14ac:dyDescent="0.3">
      <c r="A1996" s="18" t="s">
        <v>476</v>
      </c>
      <c r="B1996" s="18" t="s">
        <v>576</v>
      </c>
      <c r="C1996" s="18" t="s">
        <v>99</v>
      </c>
      <c r="D1996" s="18" t="s">
        <v>47</v>
      </c>
      <c r="E1996" s="18" t="s">
        <v>53</v>
      </c>
      <c r="F1996" s="18" t="s">
        <v>584</v>
      </c>
      <c r="G1996" s="18" t="s">
        <v>662</v>
      </c>
      <c r="H1996" s="18" t="s">
        <v>101</v>
      </c>
      <c r="I1996" s="18" t="s">
        <v>101</v>
      </c>
      <c r="J1996" s="18">
        <v>2</v>
      </c>
      <c r="K1996" s="18">
        <v>51</v>
      </c>
      <c r="L1996" s="18"/>
      <c r="M1996" s="18">
        <v>3.92</v>
      </c>
      <c r="N1996" s="18">
        <v>3.92</v>
      </c>
      <c r="O1996" s="18" t="s">
        <v>481</v>
      </c>
      <c r="P1996" s="18" t="s">
        <v>579</v>
      </c>
      <c r="Q1996" t="s">
        <v>580</v>
      </c>
      <c r="R1996" s="18"/>
      <c r="S1996" s="18"/>
      <c r="T1996" s="18"/>
      <c r="U1996" s="18"/>
      <c r="V1996" s="18" t="s">
        <v>2843</v>
      </c>
    </row>
    <row r="1997" spans="1:22" hidden="1" x14ac:dyDescent="0.3">
      <c r="A1997" s="18" t="s">
        <v>476</v>
      </c>
      <c r="B1997" s="18" t="s">
        <v>576</v>
      </c>
      <c r="C1997" s="18" t="s">
        <v>99</v>
      </c>
      <c r="D1997" s="18" t="s">
        <v>47</v>
      </c>
      <c r="E1997" s="18" t="s">
        <v>53</v>
      </c>
      <c r="F1997" s="18" t="s">
        <v>584</v>
      </c>
      <c r="G1997" s="18" t="s">
        <v>662</v>
      </c>
      <c r="H1997" s="18" t="s">
        <v>71</v>
      </c>
      <c r="I1997" s="18" t="s">
        <v>71</v>
      </c>
      <c r="J1997" s="18">
        <v>28</v>
      </c>
      <c r="K1997" s="18">
        <v>51</v>
      </c>
      <c r="L1997" s="18"/>
      <c r="M1997" s="18">
        <v>54.9</v>
      </c>
      <c r="N1997" s="18">
        <v>54.9</v>
      </c>
      <c r="O1997" s="18" t="s">
        <v>481</v>
      </c>
      <c r="P1997" s="18" t="s">
        <v>579</v>
      </c>
      <c r="Q1997" t="s">
        <v>580</v>
      </c>
      <c r="R1997" s="18"/>
      <c r="S1997" s="18"/>
      <c r="T1997" s="18"/>
      <c r="U1997" s="18"/>
      <c r="V1997" s="18" t="s">
        <v>2844</v>
      </c>
    </row>
    <row r="1998" spans="1:22" hidden="1" x14ac:dyDescent="0.3">
      <c r="A1998" s="18" t="s">
        <v>476</v>
      </c>
      <c r="B1998" s="18" t="s">
        <v>576</v>
      </c>
      <c r="C1998" s="18" t="s">
        <v>102</v>
      </c>
      <c r="D1998" s="18" t="s">
        <v>47</v>
      </c>
      <c r="E1998" s="18" t="s">
        <v>53</v>
      </c>
      <c r="F1998" s="18" t="s">
        <v>590</v>
      </c>
      <c r="G1998" s="18" t="s">
        <v>668</v>
      </c>
      <c r="H1998" s="18" t="s">
        <v>60</v>
      </c>
      <c r="I1998" s="18" t="s">
        <v>60</v>
      </c>
      <c r="J1998" s="18">
        <v>12</v>
      </c>
      <c r="K1998" s="18">
        <v>13</v>
      </c>
      <c r="L1998" s="18"/>
      <c r="M1998" s="18">
        <v>92.31</v>
      </c>
      <c r="N1998" s="18">
        <v>92.31</v>
      </c>
      <c r="O1998" s="18" t="s">
        <v>481</v>
      </c>
      <c r="P1998" s="18" t="s">
        <v>579</v>
      </c>
      <c r="Q1998" t="s">
        <v>580</v>
      </c>
      <c r="R1998" s="18"/>
      <c r="S1998" s="18"/>
      <c r="T1998" s="18"/>
      <c r="U1998" s="18"/>
      <c r="V1998" s="18" t="s">
        <v>2845</v>
      </c>
    </row>
    <row r="1999" spans="1:22" hidden="1" x14ac:dyDescent="0.3">
      <c r="A1999" s="18" t="s">
        <v>476</v>
      </c>
      <c r="B1999" s="18" t="s">
        <v>576</v>
      </c>
      <c r="C1999" s="18" t="s">
        <v>102</v>
      </c>
      <c r="D1999" s="18" t="s">
        <v>47</v>
      </c>
      <c r="E1999" s="18" t="s">
        <v>53</v>
      </c>
      <c r="F1999" s="18" t="s">
        <v>590</v>
      </c>
      <c r="G1999" s="18" t="s">
        <v>668</v>
      </c>
      <c r="H1999" s="18" t="s">
        <v>61</v>
      </c>
      <c r="I1999" s="18" t="s">
        <v>61</v>
      </c>
      <c r="J1999" s="18">
        <v>1</v>
      </c>
      <c r="K1999" s="18">
        <v>13</v>
      </c>
      <c r="L1999" s="18"/>
      <c r="M1999" s="18">
        <v>7.69</v>
      </c>
      <c r="N1999" s="18">
        <v>7.69</v>
      </c>
      <c r="O1999" s="18" t="s">
        <v>481</v>
      </c>
      <c r="P1999" s="18" t="s">
        <v>579</v>
      </c>
      <c r="Q1999" t="s">
        <v>580</v>
      </c>
      <c r="R1999" s="18"/>
      <c r="S1999" s="18"/>
      <c r="T1999" s="18"/>
      <c r="U1999" s="18"/>
      <c r="V1999" s="18" t="s">
        <v>2846</v>
      </c>
    </row>
    <row r="2000" spans="1:22" hidden="1" x14ac:dyDescent="0.3">
      <c r="A2000" s="18" t="s">
        <v>476</v>
      </c>
      <c r="B2000" s="18" t="s">
        <v>576</v>
      </c>
      <c r="C2000" s="18" t="s">
        <v>103</v>
      </c>
      <c r="D2000" s="18" t="s">
        <v>47</v>
      </c>
      <c r="E2000" s="18" t="s">
        <v>53</v>
      </c>
      <c r="F2000" s="18" t="s">
        <v>595</v>
      </c>
      <c r="G2000" s="18" t="s">
        <v>671</v>
      </c>
      <c r="H2000" s="18" t="s">
        <v>87</v>
      </c>
      <c r="I2000" s="18" t="s">
        <v>87</v>
      </c>
      <c r="J2000" s="18">
        <v>3</v>
      </c>
      <c r="K2000" s="18">
        <v>13</v>
      </c>
      <c r="L2000" s="18"/>
      <c r="M2000" s="18">
        <v>23.08</v>
      </c>
      <c r="N2000" s="18">
        <v>23.08</v>
      </c>
      <c r="O2000" s="18" t="s">
        <v>481</v>
      </c>
      <c r="P2000" s="18" t="s">
        <v>579</v>
      </c>
      <c r="Q2000" t="s">
        <v>580</v>
      </c>
      <c r="R2000" s="18"/>
      <c r="S2000" s="18"/>
      <c r="T2000" s="18"/>
      <c r="U2000" s="18"/>
      <c r="V2000" s="18" t="s">
        <v>2847</v>
      </c>
    </row>
    <row r="2001" spans="1:22" hidden="1" x14ac:dyDescent="0.3">
      <c r="A2001" s="18" t="s">
        <v>476</v>
      </c>
      <c r="B2001" s="18" t="s">
        <v>576</v>
      </c>
      <c r="C2001" s="18" t="s">
        <v>103</v>
      </c>
      <c r="D2001" s="18" t="s">
        <v>47</v>
      </c>
      <c r="E2001" s="18" t="s">
        <v>53</v>
      </c>
      <c r="F2001" s="18" t="s">
        <v>595</v>
      </c>
      <c r="G2001" s="18" t="s">
        <v>671</v>
      </c>
      <c r="H2001" s="18" t="s">
        <v>66</v>
      </c>
      <c r="I2001" s="18" t="s">
        <v>66</v>
      </c>
      <c r="J2001" s="18">
        <v>4</v>
      </c>
      <c r="K2001" s="18">
        <v>13</v>
      </c>
      <c r="L2001" s="18"/>
      <c r="M2001" s="18">
        <v>30.77</v>
      </c>
      <c r="N2001" s="18">
        <v>30.77</v>
      </c>
      <c r="O2001" s="18" t="s">
        <v>481</v>
      </c>
      <c r="P2001" s="18" t="s">
        <v>579</v>
      </c>
      <c r="Q2001" t="s">
        <v>580</v>
      </c>
      <c r="R2001" s="18"/>
      <c r="S2001" s="18"/>
      <c r="T2001" s="18"/>
      <c r="U2001" s="18"/>
      <c r="V2001" s="18" t="s">
        <v>2848</v>
      </c>
    </row>
    <row r="2002" spans="1:22" hidden="1" x14ac:dyDescent="0.3">
      <c r="A2002" s="18" t="s">
        <v>476</v>
      </c>
      <c r="B2002" s="18" t="s">
        <v>576</v>
      </c>
      <c r="C2002" s="18" t="s">
        <v>103</v>
      </c>
      <c r="D2002" s="18" t="s">
        <v>47</v>
      </c>
      <c r="E2002" s="18" t="s">
        <v>53</v>
      </c>
      <c r="F2002" s="18" t="s">
        <v>595</v>
      </c>
      <c r="G2002" s="18" t="s">
        <v>671</v>
      </c>
      <c r="H2002" s="18" t="s">
        <v>77</v>
      </c>
      <c r="I2002" s="18" t="s">
        <v>77</v>
      </c>
      <c r="J2002" s="18">
        <v>1</v>
      </c>
      <c r="K2002" s="18">
        <v>13</v>
      </c>
      <c r="L2002" s="18"/>
      <c r="M2002" s="18">
        <v>7.69</v>
      </c>
      <c r="N2002" s="18">
        <v>7.69</v>
      </c>
      <c r="O2002" s="18" t="s">
        <v>481</v>
      </c>
      <c r="P2002" s="18" t="s">
        <v>579</v>
      </c>
      <c r="Q2002" t="s">
        <v>580</v>
      </c>
      <c r="R2002" s="18"/>
      <c r="S2002" s="18"/>
      <c r="T2002" s="18"/>
      <c r="U2002" s="18"/>
      <c r="V2002" s="18" t="s">
        <v>2849</v>
      </c>
    </row>
    <row r="2003" spans="1:22" hidden="1" x14ac:dyDescent="0.3">
      <c r="A2003" s="18" t="s">
        <v>476</v>
      </c>
      <c r="B2003" s="18" t="s">
        <v>576</v>
      </c>
      <c r="C2003" s="18" t="s">
        <v>103</v>
      </c>
      <c r="D2003" s="18" t="s">
        <v>47</v>
      </c>
      <c r="E2003" s="18" t="s">
        <v>53</v>
      </c>
      <c r="F2003" s="18" t="s">
        <v>595</v>
      </c>
      <c r="G2003" s="18" t="s">
        <v>671</v>
      </c>
      <c r="H2003" s="18" t="s">
        <v>74</v>
      </c>
      <c r="I2003" s="18" t="s">
        <v>74</v>
      </c>
      <c r="J2003" s="18">
        <v>5</v>
      </c>
      <c r="K2003" s="18">
        <v>13</v>
      </c>
      <c r="L2003" s="18"/>
      <c r="M2003" s="18">
        <v>38.46</v>
      </c>
      <c r="N2003" s="18">
        <v>38.46</v>
      </c>
      <c r="O2003" s="18" t="s">
        <v>481</v>
      </c>
      <c r="P2003" s="18" t="s">
        <v>579</v>
      </c>
      <c r="Q2003" t="s">
        <v>580</v>
      </c>
      <c r="R2003" s="18"/>
      <c r="S2003" s="18"/>
      <c r="T2003" s="18"/>
      <c r="U2003" s="18"/>
      <c r="V2003" s="18" t="s">
        <v>2850</v>
      </c>
    </row>
    <row r="2004" spans="1:22" hidden="1" x14ac:dyDescent="0.3">
      <c r="A2004" s="18" t="s">
        <v>476</v>
      </c>
      <c r="B2004" s="18" t="s">
        <v>576</v>
      </c>
      <c r="C2004" s="18" t="s">
        <v>104</v>
      </c>
      <c r="D2004" s="18" t="s">
        <v>47</v>
      </c>
      <c r="E2004" s="18" t="s">
        <v>53</v>
      </c>
      <c r="F2004" s="18" t="s">
        <v>676</v>
      </c>
      <c r="G2004" s="18" t="s">
        <v>677</v>
      </c>
      <c r="H2004" s="18" t="s">
        <v>66</v>
      </c>
      <c r="I2004" s="18" t="s">
        <v>66</v>
      </c>
      <c r="J2004" s="18">
        <v>9</v>
      </c>
      <c r="K2004" s="18">
        <v>75</v>
      </c>
      <c r="L2004" s="18"/>
      <c r="M2004" s="18">
        <v>12</v>
      </c>
      <c r="N2004" s="18">
        <v>12</v>
      </c>
      <c r="O2004" s="18" t="s">
        <v>481</v>
      </c>
      <c r="P2004" s="18" t="s">
        <v>579</v>
      </c>
      <c r="Q2004" t="s">
        <v>580</v>
      </c>
      <c r="R2004" s="18"/>
      <c r="S2004" s="18"/>
      <c r="T2004" s="18"/>
      <c r="U2004" s="18"/>
      <c r="V2004" s="18" t="s">
        <v>2851</v>
      </c>
    </row>
    <row r="2005" spans="1:22" hidden="1" x14ac:dyDescent="0.3">
      <c r="A2005" s="18" t="s">
        <v>476</v>
      </c>
      <c r="B2005" s="18" t="s">
        <v>576</v>
      </c>
      <c r="C2005" s="18" t="s">
        <v>104</v>
      </c>
      <c r="D2005" s="18" t="s">
        <v>47</v>
      </c>
      <c r="E2005" s="18" t="s">
        <v>53</v>
      </c>
      <c r="F2005" s="18" t="s">
        <v>676</v>
      </c>
      <c r="G2005" s="18" t="s">
        <v>677</v>
      </c>
      <c r="H2005" s="18" t="s">
        <v>64</v>
      </c>
      <c r="I2005" s="18" t="s">
        <v>64</v>
      </c>
      <c r="J2005" s="18">
        <v>20</v>
      </c>
      <c r="K2005" s="18">
        <v>75</v>
      </c>
      <c r="L2005" s="18"/>
      <c r="M2005" s="18">
        <v>26.67</v>
      </c>
      <c r="N2005" s="18">
        <v>26.67</v>
      </c>
      <c r="O2005" s="18" t="s">
        <v>481</v>
      </c>
      <c r="P2005" s="18" t="s">
        <v>579</v>
      </c>
      <c r="Q2005" t="s">
        <v>580</v>
      </c>
      <c r="R2005" s="18"/>
      <c r="S2005" s="18"/>
      <c r="T2005" s="18"/>
      <c r="U2005" s="18"/>
      <c r="V2005" s="18" t="s">
        <v>2852</v>
      </c>
    </row>
    <row r="2006" spans="1:22" hidden="1" x14ac:dyDescent="0.3">
      <c r="A2006" s="18" t="s">
        <v>476</v>
      </c>
      <c r="B2006" s="18" t="s">
        <v>576</v>
      </c>
      <c r="C2006" s="18" t="s">
        <v>104</v>
      </c>
      <c r="D2006" s="18" t="s">
        <v>47</v>
      </c>
      <c r="E2006" s="18" t="s">
        <v>53</v>
      </c>
      <c r="F2006" s="18" t="s">
        <v>676</v>
      </c>
      <c r="G2006" s="18" t="s">
        <v>677</v>
      </c>
      <c r="H2006" s="18" t="s">
        <v>65</v>
      </c>
      <c r="I2006" s="18" t="s">
        <v>65</v>
      </c>
      <c r="J2006" s="18">
        <v>46</v>
      </c>
      <c r="K2006" s="18">
        <v>75</v>
      </c>
      <c r="L2006" s="18"/>
      <c r="M2006" s="18">
        <v>61.33</v>
      </c>
      <c r="N2006" s="18">
        <v>61.33</v>
      </c>
      <c r="O2006" s="18" t="s">
        <v>481</v>
      </c>
      <c r="P2006" s="18" t="s">
        <v>579</v>
      </c>
      <c r="Q2006" t="s">
        <v>580</v>
      </c>
      <c r="R2006" s="18"/>
      <c r="S2006" s="18"/>
      <c r="T2006" s="18"/>
      <c r="U2006" s="18"/>
      <c r="V2006" s="18" t="s">
        <v>2853</v>
      </c>
    </row>
    <row r="2007" spans="1:22" hidden="1" x14ac:dyDescent="0.3">
      <c r="A2007" s="18" t="s">
        <v>476</v>
      </c>
      <c r="B2007" s="18" t="s">
        <v>576</v>
      </c>
      <c r="C2007" s="18" t="s">
        <v>105</v>
      </c>
      <c r="D2007" s="18" t="s">
        <v>47</v>
      </c>
      <c r="E2007" s="18" t="s">
        <v>53</v>
      </c>
      <c r="F2007" s="18" t="s">
        <v>584</v>
      </c>
      <c r="G2007" s="18" t="s">
        <v>681</v>
      </c>
      <c r="H2007" s="18" t="s">
        <v>69</v>
      </c>
      <c r="I2007" s="18" t="s">
        <v>69</v>
      </c>
      <c r="J2007" s="18">
        <v>2</v>
      </c>
      <c r="K2007" s="18">
        <v>46</v>
      </c>
      <c r="L2007" s="18"/>
      <c r="M2007" s="18">
        <v>4.3499999999999996</v>
      </c>
      <c r="N2007" s="18">
        <v>4.3499999999999996</v>
      </c>
      <c r="O2007" s="18" t="s">
        <v>481</v>
      </c>
      <c r="P2007" s="18" t="s">
        <v>579</v>
      </c>
      <c r="Q2007" t="s">
        <v>580</v>
      </c>
      <c r="R2007" s="18"/>
      <c r="S2007" s="18"/>
      <c r="T2007" s="18"/>
      <c r="U2007" s="18"/>
      <c r="V2007" s="18" t="s">
        <v>2854</v>
      </c>
    </row>
    <row r="2008" spans="1:22" hidden="1" x14ac:dyDescent="0.3">
      <c r="A2008" s="18" t="s">
        <v>476</v>
      </c>
      <c r="B2008" s="18" t="s">
        <v>576</v>
      </c>
      <c r="C2008" s="18" t="s">
        <v>105</v>
      </c>
      <c r="D2008" s="18" t="s">
        <v>47</v>
      </c>
      <c r="E2008" s="18" t="s">
        <v>53</v>
      </c>
      <c r="F2008" s="18" t="s">
        <v>584</v>
      </c>
      <c r="G2008" s="18" t="s">
        <v>681</v>
      </c>
      <c r="H2008" s="18" t="s">
        <v>100</v>
      </c>
      <c r="I2008" s="18" t="s">
        <v>100</v>
      </c>
      <c r="J2008" s="18">
        <v>2</v>
      </c>
      <c r="K2008" s="18">
        <v>46</v>
      </c>
      <c r="L2008" s="18"/>
      <c r="M2008" s="18">
        <v>4.3499999999999996</v>
      </c>
      <c r="N2008" s="18">
        <v>4.3499999999999996</v>
      </c>
      <c r="O2008" s="18" t="s">
        <v>481</v>
      </c>
      <c r="P2008" s="18" t="s">
        <v>579</v>
      </c>
      <c r="Q2008" t="s">
        <v>580</v>
      </c>
      <c r="R2008" s="18"/>
      <c r="S2008" s="18"/>
      <c r="T2008" s="18"/>
      <c r="U2008" s="18"/>
      <c r="V2008" s="18" t="s">
        <v>2855</v>
      </c>
    </row>
    <row r="2009" spans="1:22" hidden="1" x14ac:dyDescent="0.3">
      <c r="A2009" s="18" t="s">
        <v>476</v>
      </c>
      <c r="B2009" s="18" t="s">
        <v>576</v>
      </c>
      <c r="C2009" s="18" t="s">
        <v>105</v>
      </c>
      <c r="D2009" s="18" t="s">
        <v>47</v>
      </c>
      <c r="E2009" s="18" t="s">
        <v>53</v>
      </c>
      <c r="F2009" s="18" t="s">
        <v>584</v>
      </c>
      <c r="G2009" s="18" t="s">
        <v>681</v>
      </c>
      <c r="H2009" s="18" t="s">
        <v>70</v>
      </c>
      <c r="I2009" s="18" t="s">
        <v>70</v>
      </c>
      <c r="J2009" s="18">
        <v>27</v>
      </c>
      <c r="K2009" s="18">
        <v>46</v>
      </c>
      <c r="L2009" s="18"/>
      <c r="M2009" s="18">
        <v>58.7</v>
      </c>
      <c r="N2009" s="18">
        <v>58.7</v>
      </c>
      <c r="O2009" s="18" t="s">
        <v>481</v>
      </c>
      <c r="P2009" s="18" t="s">
        <v>579</v>
      </c>
      <c r="Q2009" t="s">
        <v>580</v>
      </c>
      <c r="R2009" s="18"/>
      <c r="S2009" s="18"/>
      <c r="T2009" s="18"/>
      <c r="U2009" s="18"/>
      <c r="V2009" s="18" t="s">
        <v>2856</v>
      </c>
    </row>
    <row r="2010" spans="1:22" hidden="1" x14ac:dyDescent="0.3">
      <c r="A2010" s="18" t="s">
        <v>476</v>
      </c>
      <c r="B2010" s="18" t="s">
        <v>576</v>
      </c>
      <c r="C2010" s="18" t="s">
        <v>105</v>
      </c>
      <c r="D2010" s="18" t="s">
        <v>47</v>
      </c>
      <c r="E2010" s="18" t="s">
        <v>53</v>
      </c>
      <c r="F2010" s="18" t="s">
        <v>584</v>
      </c>
      <c r="G2010" s="18" t="s">
        <v>681</v>
      </c>
      <c r="H2010" s="18" t="s">
        <v>83</v>
      </c>
      <c r="I2010" s="18" t="s">
        <v>83</v>
      </c>
      <c r="J2010" s="18">
        <v>1</v>
      </c>
      <c r="K2010" s="18">
        <v>46</v>
      </c>
      <c r="L2010" s="18"/>
      <c r="M2010" s="18">
        <v>2.17</v>
      </c>
      <c r="N2010" s="18">
        <v>2.17</v>
      </c>
      <c r="O2010" s="18" t="s">
        <v>481</v>
      </c>
      <c r="P2010" s="18" t="s">
        <v>579</v>
      </c>
      <c r="Q2010" t="s">
        <v>580</v>
      </c>
      <c r="R2010" s="18"/>
      <c r="S2010" s="18"/>
      <c r="T2010" s="18"/>
      <c r="U2010" s="18"/>
      <c r="V2010" s="18" t="s">
        <v>2857</v>
      </c>
    </row>
    <row r="2011" spans="1:22" hidden="1" x14ac:dyDescent="0.3">
      <c r="A2011" s="18" t="s">
        <v>476</v>
      </c>
      <c r="B2011" s="18" t="s">
        <v>576</v>
      </c>
      <c r="C2011" s="18" t="s">
        <v>105</v>
      </c>
      <c r="D2011" s="18" t="s">
        <v>47</v>
      </c>
      <c r="E2011" s="18" t="s">
        <v>53</v>
      </c>
      <c r="F2011" s="18" t="s">
        <v>584</v>
      </c>
      <c r="G2011" s="18" t="s">
        <v>681</v>
      </c>
      <c r="H2011" s="18" t="s">
        <v>71</v>
      </c>
      <c r="I2011" s="18" t="s">
        <v>71</v>
      </c>
      <c r="J2011" s="18">
        <v>14</v>
      </c>
      <c r="K2011" s="18">
        <v>46</v>
      </c>
      <c r="L2011" s="18"/>
      <c r="M2011" s="18">
        <v>30.43</v>
      </c>
      <c r="N2011" s="18">
        <v>30.43</v>
      </c>
      <c r="O2011" s="18" t="s">
        <v>481</v>
      </c>
      <c r="P2011" s="18" t="s">
        <v>579</v>
      </c>
      <c r="Q2011" t="s">
        <v>580</v>
      </c>
      <c r="R2011" s="18"/>
      <c r="S2011" s="18"/>
      <c r="T2011" s="18"/>
      <c r="U2011" s="18"/>
      <c r="V2011" s="18" t="s">
        <v>2858</v>
      </c>
    </row>
    <row r="2012" spans="1:22" hidden="1" x14ac:dyDescent="0.3">
      <c r="A2012" s="18" t="s">
        <v>476</v>
      </c>
      <c r="B2012" s="18" t="s">
        <v>576</v>
      </c>
      <c r="C2012" s="18" t="s">
        <v>106</v>
      </c>
      <c r="D2012" s="18" t="s">
        <v>47</v>
      </c>
      <c r="E2012" s="18" t="s">
        <v>53</v>
      </c>
      <c r="F2012" s="18" t="s">
        <v>590</v>
      </c>
      <c r="G2012" s="18" t="s">
        <v>687</v>
      </c>
      <c r="H2012" s="18" t="s">
        <v>60</v>
      </c>
      <c r="I2012" s="18" t="s">
        <v>60</v>
      </c>
      <c r="J2012" s="18">
        <v>20</v>
      </c>
      <c r="K2012" s="18">
        <v>20</v>
      </c>
      <c r="L2012" s="18"/>
      <c r="M2012" s="18">
        <v>100</v>
      </c>
      <c r="N2012" s="18">
        <v>100</v>
      </c>
      <c r="O2012" s="18" t="s">
        <v>481</v>
      </c>
      <c r="P2012" s="18" t="s">
        <v>579</v>
      </c>
      <c r="Q2012" t="s">
        <v>580</v>
      </c>
      <c r="R2012" s="18"/>
      <c r="S2012" s="18"/>
      <c r="T2012" s="18"/>
      <c r="U2012" s="18"/>
      <c r="V2012" s="18" t="s">
        <v>2859</v>
      </c>
    </row>
    <row r="2013" spans="1:22" hidden="1" x14ac:dyDescent="0.3">
      <c r="A2013" s="18" t="s">
        <v>476</v>
      </c>
      <c r="B2013" s="18" t="s">
        <v>576</v>
      </c>
      <c r="C2013" s="18" t="s">
        <v>107</v>
      </c>
      <c r="D2013" s="18" t="s">
        <v>47</v>
      </c>
      <c r="E2013" s="18" t="s">
        <v>53</v>
      </c>
      <c r="F2013" s="18" t="s">
        <v>595</v>
      </c>
      <c r="G2013" s="18" t="s">
        <v>689</v>
      </c>
      <c r="H2013" s="18" t="s">
        <v>87</v>
      </c>
      <c r="I2013" s="18" t="s">
        <v>87</v>
      </c>
      <c r="J2013" s="18">
        <v>2</v>
      </c>
      <c r="K2013" s="18">
        <v>20</v>
      </c>
      <c r="L2013" s="18"/>
      <c r="M2013" s="18">
        <v>10</v>
      </c>
      <c r="N2013" s="18">
        <v>10</v>
      </c>
      <c r="O2013" s="18" t="s">
        <v>481</v>
      </c>
      <c r="P2013" s="18" t="s">
        <v>579</v>
      </c>
      <c r="Q2013" t="s">
        <v>580</v>
      </c>
      <c r="R2013" s="18"/>
      <c r="S2013" s="18"/>
      <c r="T2013" s="18"/>
      <c r="U2013" s="18"/>
      <c r="V2013" s="18" t="s">
        <v>2860</v>
      </c>
    </row>
    <row r="2014" spans="1:22" hidden="1" x14ac:dyDescent="0.3">
      <c r="A2014" s="18" t="s">
        <v>476</v>
      </c>
      <c r="B2014" s="18" t="s">
        <v>576</v>
      </c>
      <c r="C2014" s="18" t="s">
        <v>107</v>
      </c>
      <c r="D2014" s="18" t="s">
        <v>47</v>
      </c>
      <c r="E2014" s="18" t="s">
        <v>53</v>
      </c>
      <c r="F2014" s="18" t="s">
        <v>595</v>
      </c>
      <c r="G2014" s="18" t="s">
        <v>689</v>
      </c>
      <c r="H2014" s="18" t="s">
        <v>79</v>
      </c>
      <c r="I2014" s="18" t="s">
        <v>79</v>
      </c>
      <c r="J2014" s="18">
        <v>1</v>
      </c>
      <c r="K2014" s="18">
        <v>20</v>
      </c>
      <c r="L2014" s="18"/>
      <c r="M2014" s="18">
        <v>5</v>
      </c>
      <c r="N2014" s="18">
        <v>5</v>
      </c>
      <c r="O2014" s="18" t="s">
        <v>481</v>
      </c>
      <c r="P2014" s="18" t="s">
        <v>579</v>
      </c>
      <c r="Q2014" t="s">
        <v>580</v>
      </c>
      <c r="R2014" s="18"/>
      <c r="S2014" s="18"/>
      <c r="T2014" s="18"/>
      <c r="U2014" s="18"/>
      <c r="V2014" s="18" t="s">
        <v>2861</v>
      </c>
    </row>
    <row r="2015" spans="1:22" hidden="1" x14ac:dyDescent="0.3">
      <c r="A2015" s="18" t="s">
        <v>476</v>
      </c>
      <c r="B2015" s="18" t="s">
        <v>576</v>
      </c>
      <c r="C2015" s="18" t="s">
        <v>107</v>
      </c>
      <c r="D2015" s="18" t="s">
        <v>47</v>
      </c>
      <c r="E2015" s="18" t="s">
        <v>53</v>
      </c>
      <c r="F2015" s="18" t="s">
        <v>595</v>
      </c>
      <c r="G2015" s="18" t="s">
        <v>689</v>
      </c>
      <c r="H2015" s="18" t="s">
        <v>66</v>
      </c>
      <c r="I2015" s="18" t="s">
        <v>66</v>
      </c>
      <c r="J2015" s="18">
        <v>3</v>
      </c>
      <c r="K2015" s="18">
        <v>20</v>
      </c>
      <c r="L2015" s="18"/>
      <c r="M2015" s="18">
        <v>15</v>
      </c>
      <c r="N2015" s="18">
        <v>15</v>
      </c>
      <c r="O2015" s="18" t="s">
        <v>481</v>
      </c>
      <c r="P2015" s="18" t="s">
        <v>579</v>
      </c>
      <c r="Q2015" t="s">
        <v>580</v>
      </c>
      <c r="R2015" s="18"/>
      <c r="S2015" s="18"/>
      <c r="T2015" s="18"/>
      <c r="U2015" s="18"/>
      <c r="V2015" s="18" t="s">
        <v>2862</v>
      </c>
    </row>
    <row r="2016" spans="1:22" hidden="1" x14ac:dyDescent="0.3">
      <c r="A2016" s="18" t="s">
        <v>476</v>
      </c>
      <c r="B2016" s="18" t="s">
        <v>576</v>
      </c>
      <c r="C2016" s="18" t="s">
        <v>107</v>
      </c>
      <c r="D2016" s="18" t="s">
        <v>47</v>
      </c>
      <c r="E2016" s="18" t="s">
        <v>53</v>
      </c>
      <c r="F2016" s="18" t="s">
        <v>595</v>
      </c>
      <c r="G2016" s="18" t="s">
        <v>689</v>
      </c>
      <c r="H2016" s="18" t="s">
        <v>74</v>
      </c>
      <c r="I2016" s="18" t="s">
        <v>74</v>
      </c>
      <c r="J2016" s="18">
        <v>14</v>
      </c>
      <c r="K2016" s="18">
        <v>20</v>
      </c>
      <c r="L2016" s="18"/>
      <c r="M2016" s="18">
        <v>70</v>
      </c>
      <c r="N2016" s="18">
        <v>70</v>
      </c>
      <c r="O2016" s="18" t="s">
        <v>481</v>
      </c>
      <c r="P2016" s="18" t="s">
        <v>579</v>
      </c>
      <c r="Q2016" t="s">
        <v>580</v>
      </c>
      <c r="R2016" s="18"/>
      <c r="S2016" s="18"/>
      <c r="T2016" s="18"/>
      <c r="U2016" s="18"/>
      <c r="V2016" s="18" t="s">
        <v>2863</v>
      </c>
    </row>
    <row r="2017" spans="1:22" hidden="1" x14ac:dyDescent="0.3">
      <c r="A2017" s="18" t="s">
        <v>476</v>
      </c>
      <c r="B2017" s="18" t="s">
        <v>576</v>
      </c>
      <c r="C2017" s="18" t="s">
        <v>108</v>
      </c>
      <c r="D2017" s="18" t="s">
        <v>47</v>
      </c>
      <c r="E2017" s="18" t="s">
        <v>53</v>
      </c>
      <c r="F2017" s="18" t="s">
        <v>694</v>
      </c>
      <c r="G2017" s="18" t="s">
        <v>695</v>
      </c>
      <c r="H2017" s="18" t="s">
        <v>66</v>
      </c>
      <c r="I2017" s="18" t="s">
        <v>66</v>
      </c>
      <c r="J2017" s="18">
        <v>13</v>
      </c>
      <c r="K2017" s="18">
        <v>74</v>
      </c>
      <c r="L2017" s="18"/>
      <c r="M2017" s="18">
        <v>17.57</v>
      </c>
      <c r="N2017" s="18">
        <v>17.57</v>
      </c>
      <c r="O2017" s="18" t="s">
        <v>481</v>
      </c>
      <c r="P2017" s="18" t="s">
        <v>579</v>
      </c>
      <c r="Q2017" t="s">
        <v>580</v>
      </c>
      <c r="R2017" s="18"/>
      <c r="S2017" s="18"/>
      <c r="T2017" s="18"/>
      <c r="U2017" s="18"/>
      <c r="V2017" s="18" t="s">
        <v>2864</v>
      </c>
    </row>
    <row r="2018" spans="1:22" hidden="1" x14ac:dyDescent="0.3">
      <c r="A2018" s="18" t="s">
        <v>476</v>
      </c>
      <c r="B2018" s="18" t="s">
        <v>576</v>
      </c>
      <c r="C2018" s="18" t="s">
        <v>108</v>
      </c>
      <c r="D2018" s="18" t="s">
        <v>47</v>
      </c>
      <c r="E2018" s="18" t="s">
        <v>53</v>
      </c>
      <c r="F2018" s="18" t="s">
        <v>694</v>
      </c>
      <c r="G2018" s="18" t="s">
        <v>695</v>
      </c>
      <c r="H2018" s="18" t="s">
        <v>64</v>
      </c>
      <c r="I2018" s="18" t="s">
        <v>64</v>
      </c>
      <c r="J2018" s="18">
        <v>27</v>
      </c>
      <c r="K2018" s="18">
        <v>74</v>
      </c>
      <c r="L2018" s="18"/>
      <c r="M2018" s="18">
        <v>36.49</v>
      </c>
      <c r="N2018" s="18">
        <v>36.49</v>
      </c>
      <c r="O2018" s="18" t="s">
        <v>481</v>
      </c>
      <c r="P2018" s="18" t="s">
        <v>579</v>
      </c>
      <c r="Q2018" t="s">
        <v>580</v>
      </c>
      <c r="R2018" s="18"/>
      <c r="S2018" s="18"/>
      <c r="T2018" s="18"/>
      <c r="U2018" s="18"/>
      <c r="V2018" s="18" t="s">
        <v>2865</v>
      </c>
    </row>
    <row r="2019" spans="1:22" hidden="1" x14ac:dyDescent="0.3">
      <c r="A2019" s="18" t="s">
        <v>476</v>
      </c>
      <c r="B2019" s="18" t="s">
        <v>576</v>
      </c>
      <c r="C2019" s="18" t="s">
        <v>108</v>
      </c>
      <c r="D2019" s="18" t="s">
        <v>47</v>
      </c>
      <c r="E2019" s="18" t="s">
        <v>53</v>
      </c>
      <c r="F2019" s="18" t="s">
        <v>694</v>
      </c>
      <c r="G2019" s="18" t="s">
        <v>695</v>
      </c>
      <c r="H2019" s="18" t="s">
        <v>65</v>
      </c>
      <c r="I2019" s="18" t="s">
        <v>65</v>
      </c>
      <c r="J2019" s="18">
        <v>34</v>
      </c>
      <c r="K2019" s="18">
        <v>74</v>
      </c>
      <c r="L2019" s="18"/>
      <c r="M2019" s="18">
        <v>45.95</v>
      </c>
      <c r="N2019" s="18">
        <v>45.95</v>
      </c>
      <c r="O2019" s="18" t="s">
        <v>481</v>
      </c>
      <c r="P2019" s="18" t="s">
        <v>579</v>
      </c>
      <c r="Q2019" t="s">
        <v>580</v>
      </c>
      <c r="R2019" s="18"/>
      <c r="S2019" s="18"/>
      <c r="T2019" s="18"/>
      <c r="U2019" s="18"/>
      <c r="V2019" s="18" t="s">
        <v>2866</v>
      </c>
    </row>
    <row r="2020" spans="1:22" hidden="1" x14ac:dyDescent="0.3">
      <c r="A2020" s="18" t="s">
        <v>476</v>
      </c>
      <c r="B2020" s="18" t="s">
        <v>576</v>
      </c>
      <c r="C2020" s="18" t="s">
        <v>109</v>
      </c>
      <c r="D2020" s="18" t="s">
        <v>47</v>
      </c>
      <c r="E2020" s="18" t="s">
        <v>53</v>
      </c>
      <c r="F2020" s="18" t="s">
        <v>584</v>
      </c>
      <c r="G2020" s="18" t="s">
        <v>699</v>
      </c>
      <c r="H2020" s="18" t="s">
        <v>69</v>
      </c>
      <c r="I2020" s="18" t="s">
        <v>69</v>
      </c>
      <c r="J2020" s="18">
        <v>3</v>
      </c>
      <c r="K2020" s="18">
        <v>34</v>
      </c>
      <c r="L2020" s="18"/>
      <c r="M2020" s="18">
        <v>8.82</v>
      </c>
      <c r="N2020" s="18">
        <v>8.82</v>
      </c>
      <c r="O2020" s="18" t="s">
        <v>481</v>
      </c>
      <c r="P2020" s="18" t="s">
        <v>579</v>
      </c>
      <c r="Q2020" t="s">
        <v>580</v>
      </c>
      <c r="R2020" s="18"/>
      <c r="S2020" s="18"/>
      <c r="T2020" s="18"/>
      <c r="U2020" s="18"/>
      <c r="V2020" s="18" t="s">
        <v>2867</v>
      </c>
    </row>
    <row r="2021" spans="1:22" hidden="1" x14ac:dyDescent="0.3">
      <c r="A2021" s="18" t="s">
        <v>476</v>
      </c>
      <c r="B2021" s="18" t="s">
        <v>576</v>
      </c>
      <c r="C2021" s="18" t="s">
        <v>109</v>
      </c>
      <c r="D2021" s="18" t="s">
        <v>47</v>
      </c>
      <c r="E2021" s="18" t="s">
        <v>53</v>
      </c>
      <c r="F2021" s="18" t="s">
        <v>584</v>
      </c>
      <c r="G2021" s="18" t="s">
        <v>699</v>
      </c>
      <c r="H2021" s="18" t="s">
        <v>70</v>
      </c>
      <c r="I2021" s="18" t="s">
        <v>70</v>
      </c>
      <c r="J2021" s="18">
        <v>14</v>
      </c>
      <c r="K2021" s="18">
        <v>34</v>
      </c>
      <c r="L2021" s="18"/>
      <c r="M2021" s="18">
        <v>41.18</v>
      </c>
      <c r="N2021" s="18">
        <v>41.18</v>
      </c>
      <c r="O2021" s="18" t="s">
        <v>481</v>
      </c>
      <c r="P2021" s="18" t="s">
        <v>579</v>
      </c>
      <c r="Q2021" t="s">
        <v>580</v>
      </c>
      <c r="R2021" s="18"/>
      <c r="S2021" s="18"/>
      <c r="T2021" s="18"/>
      <c r="U2021" s="18"/>
      <c r="V2021" s="18" t="s">
        <v>2868</v>
      </c>
    </row>
    <row r="2022" spans="1:22" hidden="1" x14ac:dyDescent="0.3">
      <c r="A2022" s="18" t="s">
        <v>476</v>
      </c>
      <c r="B2022" s="18" t="s">
        <v>576</v>
      </c>
      <c r="C2022" s="18" t="s">
        <v>109</v>
      </c>
      <c r="D2022" s="18" t="s">
        <v>47</v>
      </c>
      <c r="E2022" s="18" t="s">
        <v>53</v>
      </c>
      <c r="F2022" s="18" t="s">
        <v>584</v>
      </c>
      <c r="G2022" s="18" t="s">
        <v>699</v>
      </c>
      <c r="H2022" s="18" t="s">
        <v>71</v>
      </c>
      <c r="I2022" s="18" t="s">
        <v>71</v>
      </c>
      <c r="J2022" s="18">
        <v>17</v>
      </c>
      <c r="K2022" s="18">
        <v>34</v>
      </c>
      <c r="L2022" s="18"/>
      <c r="M2022" s="18">
        <v>50</v>
      </c>
      <c r="N2022" s="18">
        <v>50</v>
      </c>
      <c r="O2022" s="18" t="s">
        <v>481</v>
      </c>
      <c r="P2022" s="18" t="s">
        <v>579</v>
      </c>
      <c r="Q2022" t="s">
        <v>580</v>
      </c>
      <c r="R2022" s="18"/>
      <c r="S2022" s="18"/>
      <c r="T2022" s="18"/>
      <c r="U2022" s="18"/>
      <c r="V2022" s="18" t="s">
        <v>2869</v>
      </c>
    </row>
    <row r="2023" spans="1:22" hidden="1" x14ac:dyDescent="0.3">
      <c r="A2023" s="18" t="s">
        <v>476</v>
      </c>
      <c r="B2023" s="18" t="s">
        <v>576</v>
      </c>
      <c r="C2023" s="18" t="s">
        <v>110</v>
      </c>
      <c r="D2023" s="18" t="s">
        <v>47</v>
      </c>
      <c r="E2023" s="18" t="s">
        <v>53</v>
      </c>
      <c r="F2023" s="18" t="s">
        <v>590</v>
      </c>
      <c r="G2023" s="18" t="s">
        <v>703</v>
      </c>
      <c r="H2023" s="18" t="s">
        <v>60</v>
      </c>
      <c r="I2023" s="18" t="s">
        <v>60</v>
      </c>
      <c r="J2023" s="18">
        <v>26</v>
      </c>
      <c r="K2023" s="18">
        <v>27</v>
      </c>
      <c r="L2023" s="18"/>
      <c r="M2023" s="18">
        <v>96.3</v>
      </c>
      <c r="N2023" s="18">
        <v>96.3</v>
      </c>
      <c r="O2023" s="18" t="s">
        <v>481</v>
      </c>
      <c r="P2023" s="18" t="s">
        <v>579</v>
      </c>
      <c r="Q2023" t="s">
        <v>580</v>
      </c>
      <c r="R2023" s="18"/>
      <c r="S2023" s="18"/>
      <c r="T2023" s="18"/>
      <c r="U2023" s="18"/>
      <c r="V2023" s="18" t="s">
        <v>2870</v>
      </c>
    </row>
    <row r="2024" spans="1:22" hidden="1" x14ac:dyDescent="0.3">
      <c r="A2024" s="18" t="s">
        <v>476</v>
      </c>
      <c r="B2024" s="18" t="s">
        <v>576</v>
      </c>
      <c r="C2024" s="18" t="s">
        <v>110</v>
      </c>
      <c r="D2024" s="18" t="s">
        <v>47</v>
      </c>
      <c r="E2024" s="18" t="s">
        <v>53</v>
      </c>
      <c r="F2024" s="18" t="s">
        <v>590</v>
      </c>
      <c r="G2024" s="18" t="s">
        <v>703</v>
      </c>
      <c r="H2024" s="18" t="s">
        <v>61</v>
      </c>
      <c r="I2024" s="18" t="s">
        <v>61</v>
      </c>
      <c r="J2024" s="18">
        <v>1</v>
      </c>
      <c r="K2024" s="18">
        <v>27</v>
      </c>
      <c r="L2024" s="18"/>
      <c r="M2024" s="18">
        <v>3.7</v>
      </c>
      <c r="N2024" s="18">
        <v>3.7</v>
      </c>
      <c r="O2024" s="18" t="s">
        <v>481</v>
      </c>
      <c r="P2024" s="18" t="s">
        <v>579</v>
      </c>
      <c r="Q2024" t="s">
        <v>580</v>
      </c>
      <c r="R2024" s="18"/>
      <c r="S2024" s="18"/>
      <c r="T2024" s="18"/>
      <c r="U2024" s="18"/>
      <c r="V2024" s="18" t="s">
        <v>2871</v>
      </c>
    </row>
    <row r="2025" spans="1:22" hidden="1" x14ac:dyDescent="0.3">
      <c r="A2025" s="18" t="s">
        <v>476</v>
      </c>
      <c r="B2025" s="18" t="s">
        <v>576</v>
      </c>
      <c r="C2025" s="18" t="s">
        <v>111</v>
      </c>
      <c r="D2025" s="18" t="s">
        <v>47</v>
      </c>
      <c r="E2025" s="18" t="s">
        <v>53</v>
      </c>
      <c r="F2025" s="18" t="s">
        <v>595</v>
      </c>
      <c r="G2025" s="18" t="s">
        <v>706</v>
      </c>
      <c r="H2025" s="18" t="s">
        <v>87</v>
      </c>
      <c r="I2025" s="18" t="s">
        <v>87</v>
      </c>
      <c r="J2025" s="18">
        <v>4</v>
      </c>
      <c r="K2025" s="18">
        <v>27</v>
      </c>
      <c r="L2025" s="18"/>
      <c r="M2025" s="18">
        <v>14.81</v>
      </c>
      <c r="N2025" s="18">
        <v>14.81</v>
      </c>
      <c r="O2025" s="18" t="s">
        <v>481</v>
      </c>
      <c r="P2025" s="18" t="s">
        <v>579</v>
      </c>
      <c r="Q2025" t="s">
        <v>580</v>
      </c>
      <c r="R2025" s="18"/>
      <c r="S2025" s="18"/>
      <c r="T2025" s="18"/>
      <c r="U2025" s="18"/>
      <c r="V2025" s="18" t="s">
        <v>2872</v>
      </c>
    </row>
    <row r="2026" spans="1:22" hidden="1" x14ac:dyDescent="0.3">
      <c r="A2026" s="18" t="s">
        <v>476</v>
      </c>
      <c r="B2026" s="18" t="s">
        <v>576</v>
      </c>
      <c r="C2026" s="18" t="s">
        <v>111</v>
      </c>
      <c r="D2026" s="18" t="s">
        <v>47</v>
      </c>
      <c r="E2026" s="18" t="s">
        <v>53</v>
      </c>
      <c r="F2026" s="18" t="s">
        <v>595</v>
      </c>
      <c r="G2026" s="18" t="s">
        <v>706</v>
      </c>
      <c r="H2026" s="18" t="s">
        <v>66</v>
      </c>
      <c r="I2026" s="18" t="s">
        <v>66</v>
      </c>
      <c r="J2026" s="18">
        <v>2</v>
      </c>
      <c r="K2026" s="18">
        <v>27</v>
      </c>
      <c r="L2026" s="18"/>
      <c r="M2026" s="18">
        <v>7.41</v>
      </c>
      <c r="N2026" s="18">
        <v>7.41</v>
      </c>
      <c r="O2026" s="18" t="s">
        <v>481</v>
      </c>
      <c r="P2026" s="18" t="s">
        <v>579</v>
      </c>
      <c r="Q2026" t="s">
        <v>580</v>
      </c>
      <c r="R2026" s="18"/>
      <c r="S2026" s="18"/>
      <c r="T2026" s="18"/>
      <c r="U2026" s="18"/>
      <c r="V2026" s="18" t="s">
        <v>2873</v>
      </c>
    </row>
    <row r="2027" spans="1:22" hidden="1" x14ac:dyDescent="0.3">
      <c r="A2027" s="18" t="s">
        <v>476</v>
      </c>
      <c r="B2027" s="18" t="s">
        <v>576</v>
      </c>
      <c r="C2027" s="18" t="s">
        <v>111</v>
      </c>
      <c r="D2027" s="18" t="s">
        <v>47</v>
      </c>
      <c r="E2027" s="18" t="s">
        <v>53</v>
      </c>
      <c r="F2027" s="18" t="s">
        <v>595</v>
      </c>
      <c r="G2027" s="18" t="s">
        <v>706</v>
      </c>
      <c r="H2027" s="18" t="s">
        <v>112</v>
      </c>
      <c r="I2027" s="18" t="s">
        <v>112</v>
      </c>
      <c r="J2027" s="18">
        <v>1</v>
      </c>
      <c r="K2027" s="18">
        <v>27</v>
      </c>
      <c r="L2027" s="18"/>
      <c r="M2027" s="18">
        <v>3.7</v>
      </c>
      <c r="N2027" s="18">
        <v>3.7</v>
      </c>
      <c r="O2027" s="18" t="s">
        <v>481</v>
      </c>
      <c r="P2027" s="18" t="s">
        <v>579</v>
      </c>
      <c r="Q2027" t="s">
        <v>580</v>
      </c>
      <c r="R2027" s="18"/>
      <c r="S2027" s="18"/>
      <c r="T2027" s="18"/>
      <c r="U2027" s="18"/>
      <c r="V2027" s="18" t="s">
        <v>2874</v>
      </c>
    </row>
    <row r="2028" spans="1:22" hidden="1" x14ac:dyDescent="0.3">
      <c r="A2028" s="18" t="s">
        <v>476</v>
      </c>
      <c r="B2028" s="18" t="s">
        <v>576</v>
      </c>
      <c r="C2028" s="18" t="s">
        <v>111</v>
      </c>
      <c r="D2028" s="18" t="s">
        <v>47</v>
      </c>
      <c r="E2028" s="18" t="s">
        <v>53</v>
      </c>
      <c r="F2028" s="18" t="s">
        <v>595</v>
      </c>
      <c r="G2028" s="18" t="s">
        <v>706</v>
      </c>
      <c r="H2028" s="18" t="s">
        <v>74</v>
      </c>
      <c r="I2028" s="18" t="s">
        <v>74</v>
      </c>
      <c r="J2028" s="18">
        <v>20</v>
      </c>
      <c r="K2028" s="18">
        <v>27</v>
      </c>
      <c r="L2028" s="18"/>
      <c r="M2028" s="18">
        <v>74.069999999999993</v>
      </c>
      <c r="N2028" s="18">
        <v>74.069999999999993</v>
      </c>
      <c r="O2028" s="18" t="s">
        <v>481</v>
      </c>
      <c r="P2028" s="18" t="s">
        <v>579</v>
      </c>
      <c r="Q2028" t="s">
        <v>580</v>
      </c>
      <c r="R2028" s="18"/>
      <c r="S2028" s="18"/>
      <c r="T2028" s="18"/>
      <c r="U2028" s="18"/>
      <c r="V2028" s="18" t="s">
        <v>2875</v>
      </c>
    </row>
    <row r="2029" spans="1:22" hidden="1" x14ac:dyDescent="0.3">
      <c r="A2029" s="18" t="s">
        <v>476</v>
      </c>
      <c r="B2029" s="18" t="s">
        <v>576</v>
      </c>
      <c r="C2029" s="18" t="s">
        <v>113</v>
      </c>
      <c r="D2029" s="18" t="s">
        <v>47</v>
      </c>
      <c r="E2029" s="18" t="s">
        <v>53</v>
      </c>
      <c r="F2029" s="18" t="s">
        <v>711</v>
      </c>
      <c r="G2029" s="18" t="s">
        <v>712</v>
      </c>
      <c r="H2029" s="18" t="s">
        <v>66</v>
      </c>
      <c r="I2029" s="18" t="s">
        <v>66</v>
      </c>
      <c r="J2029" s="18">
        <v>19</v>
      </c>
      <c r="K2029" s="18">
        <v>56</v>
      </c>
      <c r="L2029" s="18"/>
      <c r="M2029" s="18">
        <v>33.93</v>
      </c>
      <c r="N2029" s="18">
        <v>33.93</v>
      </c>
      <c r="O2029" s="18" t="s">
        <v>481</v>
      </c>
      <c r="P2029" s="18" t="s">
        <v>579</v>
      </c>
      <c r="Q2029" t="s">
        <v>580</v>
      </c>
      <c r="R2029" s="18"/>
      <c r="S2029" s="18"/>
      <c r="T2029" s="18"/>
      <c r="U2029" s="18"/>
      <c r="V2029" s="18" t="s">
        <v>2876</v>
      </c>
    </row>
    <row r="2030" spans="1:22" hidden="1" x14ac:dyDescent="0.3">
      <c r="A2030" s="18" t="s">
        <v>476</v>
      </c>
      <c r="B2030" s="18" t="s">
        <v>576</v>
      </c>
      <c r="C2030" s="18" t="s">
        <v>113</v>
      </c>
      <c r="D2030" s="18" t="s">
        <v>47</v>
      </c>
      <c r="E2030" s="18" t="s">
        <v>53</v>
      </c>
      <c r="F2030" s="18" t="s">
        <v>711</v>
      </c>
      <c r="G2030" s="18" t="s">
        <v>712</v>
      </c>
      <c r="H2030" s="18" t="s">
        <v>64</v>
      </c>
      <c r="I2030" s="18" t="s">
        <v>64</v>
      </c>
      <c r="J2030" s="18">
        <v>5</v>
      </c>
      <c r="K2030" s="18">
        <v>56</v>
      </c>
      <c r="L2030" s="18"/>
      <c r="M2030" s="18">
        <v>8.93</v>
      </c>
      <c r="N2030" s="18">
        <v>8.93</v>
      </c>
      <c r="O2030" s="18" t="s">
        <v>481</v>
      </c>
      <c r="P2030" s="18" t="s">
        <v>579</v>
      </c>
      <c r="Q2030" t="s">
        <v>580</v>
      </c>
      <c r="R2030" s="18"/>
      <c r="S2030" s="18"/>
      <c r="T2030" s="18"/>
      <c r="U2030" s="18"/>
      <c r="V2030" s="18" t="s">
        <v>2877</v>
      </c>
    </row>
    <row r="2031" spans="1:22" hidden="1" x14ac:dyDescent="0.3">
      <c r="A2031" s="18" t="s">
        <v>476</v>
      </c>
      <c r="B2031" s="18" t="s">
        <v>576</v>
      </c>
      <c r="C2031" s="18" t="s">
        <v>113</v>
      </c>
      <c r="D2031" s="18" t="s">
        <v>47</v>
      </c>
      <c r="E2031" s="18" t="s">
        <v>53</v>
      </c>
      <c r="F2031" s="18" t="s">
        <v>711</v>
      </c>
      <c r="G2031" s="18" t="s">
        <v>712</v>
      </c>
      <c r="H2031" s="18" t="s">
        <v>65</v>
      </c>
      <c r="I2031" s="18" t="s">
        <v>65</v>
      </c>
      <c r="J2031" s="18">
        <v>32</v>
      </c>
      <c r="K2031" s="18">
        <v>56</v>
      </c>
      <c r="L2031" s="18"/>
      <c r="M2031" s="18">
        <v>57.14</v>
      </c>
      <c r="N2031" s="18">
        <v>57.14</v>
      </c>
      <c r="O2031" s="18" t="s">
        <v>481</v>
      </c>
      <c r="P2031" s="18" t="s">
        <v>579</v>
      </c>
      <c r="Q2031" t="s">
        <v>580</v>
      </c>
      <c r="R2031" s="18"/>
      <c r="S2031" s="18"/>
      <c r="T2031" s="18"/>
      <c r="U2031" s="18"/>
      <c r="V2031" s="18" t="s">
        <v>2878</v>
      </c>
    </row>
    <row r="2032" spans="1:22" hidden="1" x14ac:dyDescent="0.3">
      <c r="A2032" s="18" t="s">
        <v>476</v>
      </c>
      <c r="B2032" s="18" t="s">
        <v>576</v>
      </c>
      <c r="C2032" s="18" t="s">
        <v>114</v>
      </c>
      <c r="D2032" s="18" t="s">
        <v>47</v>
      </c>
      <c r="E2032" s="18" t="s">
        <v>53</v>
      </c>
      <c r="F2032" s="18" t="s">
        <v>584</v>
      </c>
      <c r="G2032" s="18" t="s">
        <v>716</v>
      </c>
      <c r="H2032" s="18" t="s">
        <v>115</v>
      </c>
      <c r="I2032" s="18" t="s">
        <v>115</v>
      </c>
      <c r="J2032" s="18">
        <v>1</v>
      </c>
      <c r="K2032" s="18">
        <v>32</v>
      </c>
      <c r="L2032" s="18"/>
      <c r="M2032" s="18">
        <v>3.12</v>
      </c>
      <c r="N2032" s="18">
        <v>3.12</v>
      </c>
      <c r="O2032" s="18" t="s">
        <v>481</v>
      </c>
      <c r="P2032" s="18" t="s">
        <v>579</v>
      </c>
      <c r="Q2032" t="s">
        <v>580</v>
      </c>
      <c r="R2032" s="18"/>
      <c r="S2032" s="18"/>
      <c r="T2032" s="18"/>
      <c r="U2032" s="18"/>
      <c r="V2032" s="18" t="s">
        <v>2879</v>
      </c>
    </row>
    <row r="2033" spans="1:22" hidden="1" x14ac:dyDescent="0.3">
      <c r="A2033" s="18" t="s">
        <v>476</v>
      </c>
      <c r="B2033" s="18" t="s">
        <v>576</v>
      </c>
      <c r="C2033" s="18" t="s">
        <v>114</v>
      </c>
      <c r="D2033" s="18" t="s">
        <v>47</v>
      </c>
      <c r="E2033" s="18" t="s">
        <v>53</v>
      </c>
      <c r="F2033" s="18" t="s">
        <v>584</v>
      </c>
      <c r="G2033" s="18" t="s">
        <v>716</v>
      </c>
      <c r="H2033" s="18" t="s">
        <v>70</v>
      </c>
      <c r="I2033" s="18" t="s">
        <v>70</v>
      </c>
      <c r="J2033" s="18">
        <v>4</v>
      </c>
      <c r="K2033" s="18">
        <v>32</v>
      </c>
      <c r="L2033" s="18"/>
      <c r="M2033" s="18">
        <v>12.5</v>
      </c>
      <c r="N2033" s="18">
        <v>12.5</v>
      </c>
      <c r="O2033" s="18" t="s">
        <v>481</v>
      </c>
      <c r="P2033" s="18" t="s">
        <v>579</v>
      </c>
      <c r="Q2033" t="s">
        <v>580</v>
      </c>
      <c r="R2033" s="18"/>
      <c r="S2033" s="18"/>
      <c r="T2033" s="18"/>
      <c r="U2033" s="18"/>
      <c r="V2033" s="18" t="s">
        <v>2880</v>
      </c>
    </row>
    <row r="2034" spans="1:22" hidden="1" x14ac:dyDescent="0.3">
      <c r="A2034" s="18" t="s">
        <v>476</v>
      </c>
      <c r="B2034" s="18" t="s">
        <v>576</v>
      </c>
      <c r="C2034" s="18" t="s">
        <v>114</v>
      </c>
      <c r="D2034" s="18" t="s">
        <v>47</v>
      </c>
      <c r="E2034" s="18" t="s">
        <v>53</v>
      </c>
      <c r="F2034" s="18" t="s">
        <v>584</v>
      </c>
      <c r="G2034" s="18" t="s">
        <v>716</v>
      </c>
      <c r="H2034" s="18" t="s">
        <v>68</v>
      </c>
      <c r="I2034" s="18" t="s">
        <v>68</v>
      </c>
      <c r="J2034" s="18">
        <v>2</v>
      </c>
      <c r="K2034" s="18">
        <v>32</v>
      </c>
      <c r="L2034" s="18"/>
      <c r="M2034" s="18">
        <v>6.25</v>
      </c>
      <c r="N2034" s="18">
        <v>6.25</v>
      </c>
      <c r="O2034" s="18" t="s">
        <v>481</v>
      </c>
      <c r="P2034" s="18" t="s">
        <v>579</v>
      </c>
      <c r="Q2034" t="s">
        <v>580</v>
      </c>
      <c r="R2034" s="18"/>
      <c r="S2034" s="18"/>
      <c r="T2034" s="18"/>
      <c r="U2034" s="18"/>
      <c r="V2034" s="18" t="s">
        <v>2881</v>
      </c>
    </row>
    <row r="2035" spans="1:22" hidden="1" x14ac:dyDescent="0.3">
      <c r="A2035" s="18" t="s">
        <v>476</v>
      </c>
      <c r="B2035" s="18" t="s">
        <v>576</v>
      </c>
      <c r="C2035" s="18" t="s">
        <v>114</v>
      </c>
      <c r="D2035" s="18" t="s">
        <v>47</v>
      </c>
      <c r="E2035" s="18" t="s">
        <v>53</v>
      </c>
      <c r="F2035" s="18" t="s">
        <v>584</v>
      </c>
      <c r="G2035" s="18" t="s">
        <v>716</v>
      </c>
      <c r="H2035" s="18" t="s">
        <v>71</v>
      </c>
      <c r="I2035" s="18" t="s">
        <v>71</v>
      </c>
      <c r="J2035" s="18">
        <v>25</v>
      </c>
      <c r="K2035" s="18">
        <v>32</v>
      </c>
      <c r="L2035" s="18"/>
      <c r="M2035" s="18">
        <v>78.12</v>
      </c>
      <c r="N2035" s="18">
        <v>78.12</v>
      </c>
      <c r="O2035" s="18" t="s">
        <v>481</v>
      </c>
      <c r="P2035" s="18" t="s">
        <v>579</v>
      </c>
      <c r="Q2035" t="s">
        <v>580</v>
      </c>
      <c r="R2035" s="18"/>
      <c r="S2035" s="18"/>
      <c r="T2035" s="18"/>
      <c r="U2035" s="18"/>
      <c r="V2035" s="18" t="s">
        <v>2882</v>
      </c>
    </row>
    <row r="2036" spans="1:22" hidden="1" x14ac:dyDescent="0.3">
      <c r="A2036" s="18" t="s">
        <v>476</v>
      </c>
      <c r="B2036" s="18" t="s">
        <v>576</v>
      </c>
      <c r="C2036" s="18" t="s">
        <v>116</v>
      </c>
      <c r="D2036" s="18" t="s">
        <v>47</v>
      </c>
      <c r="E2036" s="18" t="s">
        <v>53</v>
      </c>
      <c r="F2036" s="18" t="s">
        <v>590</v>
      </c>
      <c r="G2036" s="18" t="s">
        <v>721</v>
      </c>
      <c r="H2036" s="18" t="s">
        <v>60</v>
      </c>
      <c r="I2036" s="18" t="s">
        <v>60</v>
      </c>
      <c r="J2036" s="18">
        <v>5</v>
      </c>
      <c r="K2036" s="18">
        <v>5</v>
      </c>
      <c r="L2036" s="18"/>
      <c r="M2036" s="18">
        <v>100</v>
      </c>
      <c r="N2036" s="18">
        <v>100</v>
      </c>
      <c r="O2036" s="18" t="s">
        <v>481</v>
      </c>
      <c r="P2036" s="18" t="s">
        <v>579</v>
      </c>
      <c r="Q2036" t="s">
        <v>580</v>
      </c>
      <c r="R2036" s="18"/>
      <c r="S2036" s="18"/>
      <c r="T2036" s="18"/>
      <c r="U2036" s="18"/>
      <c r="V2036" s="18" t="s">
        <v>2883</v>
      </c>
    </row>
    <row r="2037" spans="1:22" hidden="1" x14ac:dyDescent="0.3">
      <c r="A2037" s="18" t="s">
        <v>476</v>
      </c>
      <c r="B2037" s="18" t="s">
        <v>576</v>
      </c>
      <c r="C2037" s="18" t="s">
        <v>117</v>
      </c>
      <c r="D2037" s="18" t="s">
        <v>47</v>
      </c>
      <c r="E2037" s="18" t="s">
        <v>53</v>
      </c>
      <c r="F2037" s="18" t="s">
        <v>595</v>
      </c>
      <c r="G2037" s="18" t="s">
        <v>723</v>
      </c>
      <c r="H2037" s="18" t="s">
        <v>74</v>
      </c>
      <c r="I2037" s="18" t="s">
        <v>74</v>
      </c>
      <c r="J2037" s="18">
        <v>5</v>
      </c>
      <c r="K2037" s="18">
        <v>5</v>
      </c>
      <c r="L2037" s="18"/>
      <c r="M2037" s="18">
        <v>100</v>
      </c>
      <c r="N2037" s="18">
        <v>100</v>
      </c>
      <c r="O2037" s="18" t="s">
        <v>481</v>
      </c>
      <c r="P2037" s="18" t="s">
        <v>579</v>
      </c>
      <c r="Q2037" t="s">
        <v>580</v>
      </c>
      <c r="R2037" s="18"/>
      <c r="S2037" s="18"/>
      <c r="T2037" s="18"/>
      <c r="U2037" s="18"/>
      <c r="V2037" s="18" t="s">
        <v>2884</v>
      </c>
    </row>
    <row r="2038" spans="1:22" hidden="1" x14ac:dyDescent="0.3">
      <c r="A2038" s="18" t="s">
        <v>476</v>
      </c>
      <c r="B2038" s="18" t="s">
        <v>576</v>
      </c>
      <c r="C2038" s="18" t="s">
        <v>118</v>
      </c>
      <c r="D2038" s="18" t="s">
        <v>47</v>
      </c>
      <c r="E2038" s="18" t="s">
        <v>53</v>
      </c>
      <c r="F2038" s="18" t="s">
        <v>725</v>
      </c>
      <c r="G2038" s="18" t="s">
        <v>726</v>
      </c>
      <c r="H2038" s="18" t="s">
        <v>66</v>
      </c>
      <c r="I2038" s="18" t="s">
        <v>66</v>
      </c>
      <c r="J2038" s="18">
        <v>11</v>
      </c>
      <c r="K2038" s="18">
        <v>56</v>
      </c>
      <c r="L2038" s="18"/>
      <c r="M2038" s="18">
        <v>19.64</v>
      </c>
      <c r="N2038" s="18">
        <v>19.64</v>
      </c>
      <c r="O2038" s="18" t="s">
        <v>481</v>
      </c>
      <c r="P2038" s="18" t="s">
        <v>579</v>
      </c>
      <c r="Q2038" t="s">
        <v>580</v>
      </c>
      <c r="R2038" s="18"/>
      <c r="S2038" s="18"/>
      <c r="T2038" s="18"/>
      <c r="U2038" s="18"/>
      <c r="V2038" s="18" t="s">
        <v>2885</v>
      </c>
    </row>
    <row r="2039" spans="1:22" hidden="1" x14ac:dyDescent="0.3">
      <c r="A2039" s="18" t="s">
        <v>476</v>
      </c>
      <c r="B2039" s="18" t="s">
        <v>576</v>
      </c>
      <c r="C2039" s="18" t="s">
        <v>118</v>
      </c>
      <c r="D2039" s="18" t="s">
        <v>47</v>
      </c>
      <c r="E2039" s="18" t="s">
        <v>53</v>
      </c>
      <c r="F2039" s="18" t="s">
        <v>725</v>
      </c>
      <c r="G2039" s="18" t="s">
        <v>726</v>
      </c>
      <c r="H2039" s="18" t="s">
        <v>64</v>
      </c>
      <c r="I2039" s="18" t="s">
        <v>64</v>
      </c>
      <c r="J2039" s="18">
        <v>11</v>
      </c>
      <c r="K2039" s="18">
        <v>56</v>
      </c>
      <c r="L2039" s="18"/>
      <c r="M2039" s="18">
        <v>19.64</v>
      </c>
      <c r="N2039" s="18">
        <v>19.64</v>
      </c>
      <c r="O2039" s="18" t="s">
        <v>481</v>
      </c>
      <c r="P2039" s="18" t="s">
        <v>579</v>
      </c>
      <c r="Q2039" t="s">
        <v>580</v>
      </c>
      <c r="R2039" s="18"/>
      <c r="S2039" s="18"/>
      <c r="T2039" s="18"/>
      <c r="U2039" s="18"/>
      <c r="V2039" s="18" t="s">
        <v>2886</v>
      </c>
    </row>
    <row r="2040" spans="1:22" hidden="1" x14ac:dyDescent="0.3">
      <c r="A2040" s="18" t="s">
        <v>476</v>
      </c>
      <c r="B2040" s="18" t="s">
        <v>576</v>
      </c>
      <c r="C2040" s="18" t="s">
        <v>118</v>
      </c>
      <c r="D2040" s="18" t="s">
        <v>47</v>
      </c>
      <c r="E2040" s="18" t="s">
        <v>53</v>
      </c>
      <c r="F2040" s="18" t="s">
        <v>725</v>
      </c>
      <c r="G2040" s="18" t="s">
        <v>726</v>
      </c>
      <c r="H2040" s="18" t="s">
        <v>65</v>
      </c>
      <c r="I2040" s="18" t="s">
        <v>65</v>
      </c>
      <c r="J2040" s="18">
        <v>34</v>
      </c>
      <c r="K2040" s="18">
        <v>56</v>
      </c>
      <c r="L2040" s="18"/>
      <c r="M2040" s="18">
        <v>60.71</v>
      </c>
      <c r="N2040" s="18">
        <v>60.71</v>
      </c>
      <c r="O2040" s="18" t="s">
        <v>481</v>
      </c>
      <c r="P2040" s="18" t="s">
        <v>579</v>
      </c>
      <c r="Q2040" t="s">
        <v>580</v>
      </c>
      <c r="R2040" s="18"/>
      <c r="S2040" s="18"/>
      <c r="T2040" s="18"/>
      <c r="U2040" s="18"/>
      <c r="V2040" s="18" t="s">
        <v>2887</v>
      </c>
    </row>
    <row r="2041" spans="1:22" hidden="1" x14ac:dyDescent="0.3">
      <c r="A2041" s="18" t="s">
        <v>476</v>
      </c>
      <c r="B2041" s="18" t="s">
        <v>576</v>
      </c>
      <c r="C2041" s="18" t="s">
        <v>119</v>
      </c>
      <c r="D2041" s="18" t="s">
        <v>47</v>
      </c>
      <c r="E2041" s="18" t="s">
        <v>53</v>
      </c>
      <c r="F2041" s="18" t="s">
        <v>584</v>
      </c>
      <c r="G2041" s="18" t="s">
        <v>730</v>
      </c>
      <c r="H2041" s="18" t="s">
        <v>69</v>
      </c>
      <c r="I2041" s="18" t="s">
        <v>69</v>
      </c>
      <c r="J2041" s="18">
        <v>7</v>
      </c>
      <c r="K2041" s="18">
        <v>34</v>
      </c>
      <c r="L2041" s="18"/>
      <c r="M2041" s="18">
        <v>20.59</v>
      </c>
      <c r="N2041" s="18">
        <v>20.59</v>
      </c>
      <c r="O2041" s="18" t="s">
        <v>481</v>
      </c>
      <c r="P2041" s="18" t="s">
        <v>579</v>
      </c>
      <c r="Q2041" t="s">
        <v>580</v>
      </c>
      <c r="R2041" s="18"/>
      <c r="S2041" s="18"/>
      <c r="T2041" s="18"/>
      <c r="U2041" s="18"/>
      <c r="V2041" s="18" t="s">
        <v>2888</v>
      </c>
    </row>
    <row r="2042" spans="1:22" hidden="1" x14ac:dyDescent="0.3">
      <c r="A2042" s="18" t="s">
        <v>476</v>
      </c>
      <c r="B2042" s="18" t="s">
        <v>576</v>
      </c>
      <c r="C2042" s="18" t="s">
        <v>119</v>
      </c>
      <c r="D2042" s="18" t="s">
        <v>47</v>
      </c>
      <c r="E2042" s="18" t="s">
        <v>53</v>
      </c>
      <c r="F2042" s="18" t="s">
        <v>584</v>
      </c>
      <c r="G2042" s="18" t="s">
        <v>730</v>
      </c>
      <c r="H2042" s="18" t="s">
        <v>70</v>
      </c>
      <c r="I2042" s="18" t="s">
        <v>70</v>
      </c>
      <c r="J2042" s="18">
        <v>17</v>
      </c>
      <c r="K2042" s="18">
        <v>34</v>
      </c>
      <c r="L2042" s="18"/>
      <c r="M2042" s="18">
        <v>50</v>
      </c>
      <c r="N2042" s="18">
        <v>50</v>
      </c>
      <c r="O2042" s="18" t="s">
        <v>481</v>
      </c>
      <c r="P2042" s="18" t="s">
        <v>579</v>
      </c>
      <c r="Q2042" t="s">
        <v>580</v>
      </c>
      <c r="R2042" s="18"/>
      <c r="S2042" s="18"/>
      <c r="T2042" s="18"/>
      <c r="U2042" s="18"/>
      <c r="V2042" s="18" t="s">
        <v>2889</v>
      </c>
    </row>
    <row r="2043" spans="1:22" hidden="1" x14ac:dyDescent="0.3">
      <c r="A2043" s="18" t="s">
        <v>476</v>
      </c>
      <c r="B2043" s="18" t="s">
        <v>576</v>
      </c>
      <c r="C2043" s="18" t="s">
        <v>119</v>
      </c>
      <c r="D2043" s="18" t="s">
        <v>47</v>
      </c>
      <c r="E2043" s="18" t="s">
        <v>53</v>
      </c>
      <c r="F2043" s="18" t="s">
        <v>584</v>
      </c>
      <c r="G2043" s="18" t="s">
        <v>730</v>
      </c>
      <c r="H2043" s="18" t="s">
        <v>71</v>
      </c>
      <c r="I2043" s="18" t="s">
        <v>71</v>
      </c>
      <c r="J2043" s="18">
        <v>10</v>
      </c>
      <c r="K2043" s="18">
        <v>34</v>
      </c>
      <c r="L2043" s="18"/>
      <c r="M2043" s="18">
        <v>29.41</v>
      </c>
      <c r="N2043" s="18">
        <v>29.41</v>
      </c>
      <c r="O2043" s="18" t="s">
        <v>481</v>
      </c>
      <c r="P2043" s="18" t="s">
        <v>579</v>
      </c>
      <c r="Q2043" t="s">
        <v>580</v>
      </c>
      <c r="R2043" s="18"/>
      <c r="S2043" s="18"/>
      <c r="T2043" s="18"/>
      <c r="U2043" s="18"/>
      <c r="V2043" s="18" t="s">
        <v>2890</v>
      </c>
    </row>
    <row r="2044" spans="1:22" hidden="1" x14ac:dyDescent="0.3">
      <c r="A2044" s="18" t="s">
        <v>476</v>
      </c>
      <c r="B2044" s="18" t="s">
        <v>576</v>
      </c>
      <c r="C2044" s="18" t="s">
        <v>120</v>
      </c>
      <c r="D2044" s="18" t="s">
        <v>47</v>
      </c>
      <c r="E2044" s="18" t="s">
        <v>53</v>
      </c>
      <c r="F2044" s="18" t="s">
        <v>590</v>
      </c>
      <c r="G2044" s="18" t="s">
        <v>734</v>
      </c>
      <c r="H2044" s="18" t="s">
        <v>56</v>
      </c>
      <c r="I2044" s="18" t="s">
        <v>56</v>
      </c>
      <c r="J2044" s="18">
        <v>1</v>
      </c>
      <c r="K2044" s="18">
        <v>11</v>
      </c>
      <c r="L2044" s="18"/>
      <c r="M2044" s="18">
        <v>9.09</v>
      </c>
      <c r="N2044" s="18">
        <v>9.09</v>
      </c>
      <c r="O2044" s="18" t="s">
        <v>481</v>
      </c>
      <c r="P2044" s="18" t="s">
        <v>579</v>
      </c>
      <c r="Q2044" t="s">
        <v>580</v>
      </c>
      <c r="R2044" s="18"/>
      <c r="S2044" s="18"/>
      <c r="T2044" s="18"/>
      <c r="U2044" s="18"/>
      <c r="V2044" s="18" t="s">
        <v>2891</v>
      </c>
    </row>
    <row r="2045" spans="1:22" hidden="1" x14ac:dyDescent="0.3">
      <c r="A2045" s="18" t="s">
        <v>476</v>
      </c>
      <c r="B2045" s="18" t="s">
        <v>576</v>
      </c>
      <c r="C2045" s="18" t="s">
        <v>120</v>
      </c>
      <c r="D2045" s="18" t="s">
        <v>47</v>
      </c>
      <c r="E2045" s="18" t="s">
        <v>53</v>
      </c>
      <c r="F2045" s="18" t="s">
        <v>590</v>
      </c>
      <c r="G2045" s="18" t="s">
        <v>734</v>
      </c>
      <c r="H2045" s="18" t="s">
        <v>58</v>
      </c>
      <c r="I2045" s="18" t="s">
        <v>58</v>
      </c>
      <c r="J2045" s="18">
        <v>4</v>
      </c>
      <c r="K2045" s="18">
        <v>11</v>
      </c>
      <c r="L2045" s="18"/>
      <c r="M2045" s="18">
        <v>36.36</v>
      </c>
      <c r="N2045" s="18">
        <v>36.36</v>
      </c>
      <c r="O2045" s="18" t="s">
        <v>481</v>
      </c>
      <c r="P2045" s="18" t="s">
        <v>579</v>
      </c>
      <c r="Q2045" t="s">
        <v>580</v>
      </c>
      <c r="R2045" s="18"/>
      <c r="S2045" s="18"/>
      <c r="T2045" s="18"/>
      <c r="U2045" s="18"/>
      <c r="V2045" s="18" t="s">
        <v>2892</v>
      </c>
    </row>
    <row r="2046" spans="1:22" hidden="1" x14ac:dyDescent="0.3">
      <c r="A2046" s="18" t="s">
        <v>476</v>
      </c>
      <c r="B2046" s="18" t="s">
        <v>576</v>
      </c>
      <c r="C2046" s="18" t="s">
        <v>120</v>
      </c>
      <c r="D2046" s="18" t="s">
        <v>47</v>
      </c>
      <c r="E2046" s="18" t="s">
        <v>53</v>
      </c>
      <c r="F2046" s="18" t="s">
        <v>590</v>
      </c>
      <c r="G2046" s="18" t="s">
        <v>734</v>
      </c>
      <c r="H2046" s="18" t="s">
        <v>60</v>
      </c>
      <c r="I2046" s="18" t="s">
        <v>60</v>
      </c>
      <c r="J2046" s="18">
        <v>6</v>
      </c>
      <c r="K2046" s="18">
        <v>11</v>
      </c>
      <c r="L2046" s="18"/>
      <c r="M2046" s="18">
        <v>54.55</v>
      </c>
      <c r="N2046" s="18">
        <v>54.55</v>
      </c>
      <c r="O2046" s="18" t="s">
        <v>481</v>
      </c>
      <c r="P2046" s="18" t="s">
        <v>579</v>
      </c>
      <c r="Q2046" t="s">
        <v>580</v>
      </c>
      <c r="R2046" s="18"/>
      <c r="S2046" s="18"/>
      <c r="T2046" s="18"/>
      <c r="U2046" s="18"/>
      <c r="V2046" s="18" t="s">
        <v>2893</v>
      </c>
    </row>
    <row r="2047" spans="1:22" hidden="1" x14ac:dyDescent="0.3">
      <c r="A2047" s="18" t="s">
        <v>476</v>
      </c>
      <c r="B2047" s="18" t="s">
        <v>576</v>
      </c>
      <c r="C2047" s="18" t="s">
        <v>121</v>
      </c>
      <c r="D2047" s="18" t="s">
        <v>47</v>
      </c>
      <c r="E2047" s="18" t="s">
        <v>53</v>
      </c>
      <c r="F2047" s="18" t="s">
        <v>595</v>
      </c>
      <c r="G2047" s="18" t="s">
        <v>738</v>
      </c>
      <c r="H2047" s="18" t="s">
        <v>123</v>
      </c>
      <c r="I2047" s="18" t="s">
        <v>123</v>
      </c>
      <c r="J2047" s="18">
        <v>1</v>
      </c>
      <c r="K2047" s="18">
        <v>11</v>
      </c>
      <c r="L2047" s="18"/>
      <c r="M2047" s="18">
        <v>9.09</v>
      </c>
      <c r="N2047" s="18">
        <v>9.09</v>
      </c>
      <c r="O2047" s="18" t="s">
        <v>481</v>
      </c>
      <c r="P2047" s="18" t="s">
        <v>579</v>
      </c>
      <c r="Q2047" t="s">
        <v>580</v>
      </c>
      <c r="R2047" s="18"/>
      <c r="S2047" s="18"/>
      <c r="T2047" s="18"/>
      <c r="U2047" s="18"/>
      <c r="V2047" s="18" t="s">
        <v>2894</v>
      </c>
    </row>
    <row r="2048" spans="1:22" hidden="1" x14ac:dyDescent="0.3">
      <c r="A2048" s="18" t="s">
        <v>476</v>
      </c>
      <c r="B2048" s="18" t="s">
        <v>576</v>
      </c>
      <c r="C2048" s="18" t="s">
        <v>121</v>
      </c>
      <c r="D2048" s="18" t="s">
        <v>47</v>
      </c>
      <c r="E2048" s="18" t="s">
        <v>53</v>
      </c>
      <c r="F2048" s="18" t="s">
        <v>595</v>
      </c>
      <c r="G2048" s="18" t="s">
        <v>738</v>
      </c>
      <c r="H2048" s="18" t="s">
        <v>78</v>
      </c>
      <c r="I2048" s="18" t="s">
        <v>78</v>
      </c>
      <c r="J2048" s="18">
        <v>1</v>
      </c>
      <c r="K2048" s="18">
        <v>11</v>
      </c>
      <c r="L2048" s="18"/>
      <c r="M2048" s="18">
        <v>9.09</v>
      </c>
      <c r="N2048" s="18">
        <v>9.09</v>
      </c>
      <c r="O2048" s="18" t="s">
        <v>481</v>
      </c>
      <c r="P2048" s="18" t="s">
        <v>579</v>
      </c>
      <c r="Q2048" t="s">
        <v>580</v>
      </c>
      <c r="R2048" s="18"/>
      <c r="S2048" s="18"/>
      <c r="T2048" s="18"/>
      <c r="U2048" s="18"/>
      <c r="V2048" s="18" t="s">
        <v>2895</v>
      </c>
    </row>
    <row r="2049" spans="1:22" hidden="1" x14ac:dyDescent="0.3">
      <c r="A2049" s="18" t="s">
        <v>476</v>
      </c>
      <c r="B2049" s="18" t="s">
        <v>576</v>
      </c>
      <c r="C2049" s="18" t="s">
        <v>121</v>
      </c>
      <c r="D2049" s="18" t="s">
        <v>47</v>
      </c>
      <c r="E2049" s="18" t="s">
        <v>53</v>
      </c>
      <c r="F2049" s="18" t="s">
        <v>595</v>
      </c>
      <c r="G2049" s="18" t="s">
        <v>738</v>
      </c>
      <c r="H2049" s="18" t="s">
        <v>66</v>
      </c>
      <c r="I2049" s="18" t="s">
        <v>66</v>
      </c>
      <c r="J2049" s="18">
        <v>4</v>
      </c>
      <c r="K2049" s="18">
        <v>11</v>
      </c>
      <c r="L2049" s="18"/>
      <c r="M2049" s="18">
        <v>36.36</v>
      </c>
      <c r="N2049" s="18">
        <v>36.36</v>
      </c>
      <c r="O2049" s="18" t="s">
        <v>481</v>
      </c>
      <c r="P2049" s="18" t="s">
        <v>579</v>
      </c>
      <c r="Q2049" t="s">
        <v>580</v>
      </c>
      <c r="R2049" s="18"/>
      <c r="S2049" s="18"/>
      <c r="T2049" s="18"/>
      <c r="U2049" s="18"/>
      <c r="V2049" s="18" t="s">
        <v>2896</v>
      </c>
    </row>
    <row r="2050" spans="1:22" hidden="1" x14ac:dyDescent="0.3">
      <c r="A2050" s="18" t="s">
        <v>476</v>
      </c>
      <c r="B2050" s="18" t="s">
        <v>576</v>
      </c>
      <c r="C2050" s="18" t="s">
        <v>121</v>
      </c>
      <c r="D2050" s="18" t="s">
        <v>47</v>
      </c>
      <c r="E2050" s="18" t="s">
        <v>53</v>
      </c>
      <c r="F2050" s="18" t="s">
        <v>595</v>
      </c>
      <c r="G2050" s="18" t="s">
        <v>738</v>
      </c>
      <c r="H2050" s="18" t="s">
        <v>122</v>
      </c>
      <c r="I2050" s="18" t="s">
        <v>122</v>
      </c>
      <c r="J2050" s="18">
        <v>1</v>
      </c>
      <c r="K2050" s="18">
        <v>11</v>
      </c>
      <c r="L2050" s="18"/>
      <c r="M2050" s="18">
        <v>9.09</v>
      </c>
      <c r="N2050" s="18">
        <v>9.09</v>
      </c>
      <c r="O2050" s="18" t="s">
        <v>481</v>
      </c>
      <c r="P2050" s="18" t="s">
        <v>579</v>
      </c>
      <c r="Q2050" t="s">
        <v>580</v>
      </c>
      <c r="R2050" s="18"/>
      <c r="S2050" s="18"/>
      <c r="T2050" s="18"/>
      <c r="U2050" s="18"/>
      <c r="V2050" s="18" t="s">
        <v>2897</v>
      </c>
    </row>
    <row r="2051" spans="1:22" hidden="1" x14ac:dyDescent="0.3">
      <c r="A2051" s="18" t="s">
        <v>476</v>
      </c>
      <c r="B2051" s="18" t="s">
        <v>576</v>
      </c>
      <c r="C2051" s="18" t="s">
        <v>121</v>
      </c>
      <c r="D2051" s="18" t="s">
        <v>47</v>
      </c>
      <c r="E2051" s="18" t="s">
        <v>53</v>
      </c>
      <c r="F2051" s="18" t="s">
        <v>595</v>
      </c>
      <c r="G2051" s="18" t="s">
        <v>738</v>
      </c>
      <c r="H2051" s="18" t="s">
        <v>74</v>
      </c>
      <c r="I2051" s="18" t="s">
        <v>74</v>
      </c>
      <c r="J2051" s="18">
        <v>3</v>
      </c>
      <c r="K2051" s="18">
        <v>11</v>
      </c>
      <c r="L2051" s="18"/>
      <c r="M2051" s="18">
        <v>27.27</v>
      </c>
      <c r="N2051" s="18">
        <v>27.27</v>
      </c>
      <c r="O2051" s="18" t="s">
        <v>481</v>
      </c>
      <c r="P2051" s="18" t="s">
        <v>579</v>
      </c>
      <c r="Q2051" t="s">
        <v>580</v>
      </c>
      <c r="R2051" s="18"/>
      <c r="S2051" s="18"/>
      <c r="T2051" s="18"/>
      <c r="U2051" s="18"/>
      <c r="V2051" s="18" t="s">
        <v>2898</v>
      </c>
    </row>
    <row r="2052" spans="1:22" hidden="1" x14ac:dyDescent="0.3">
      <c r="A2052" s="18" t="s">
        <v>476</v>
      </c>
      <c r="B2052" s="18" t="s">
        <v>576</v>
      </c>
      <c r="C2052" s="18" t="s">
        <v>121</v>
      </c>
      <c r="D2052" s="18" t="s">
        <v>47</v>
      </c>
      <c r="E2052" s="18" t="s">
        <v>53</v>
      </c>
      <c r="F2052" s="18" t="s">
        <v>595</v>
      </c>
      <c r="G2052" s="18" t="s">
        <v>738</v>
      </c>
      <c r="H2052" s="18" t="s">
        <v>80</v>
      </c>
      <c r="I2052" s="18" t="s">
        <v>80</v>
      </c>
      <c r="J2052" s="18">
        <v>1</v>
      </c>
      <c r="K2052" s="18">
        <v>11</v>
      </c>
      <c r="L2052" s="18"/>
      <c r="M2052" s="18">
        <v>9.09</v>
      </c>
      <c r="N2052" s="18">
        <v>9.09</v>
      </c>
      <c r="O2052" s="18" t="s">
        <v>481</v>
      </c>
      <c r="P2052" s="18" t="s">
        <v>579</v>
      </c>
      <c r="Q2052" t="s">
        <v>580</v>
      </c>
      <c r="R2052" s="18"/>
      <c r="S2052" s="18"/>
      <c r="T2052" s="18"/>
      <c r="U2052" s="18"/>
      <c r="V2052" s="18" t="s">
        <v>2899</v>
      </c>
    </row>
    <row r="2053" spans="1:22" hidden="1" x14ac:dyDescent="0.3">
      <c r="A2053" s="18" t="s">
        <v>476</v>
      </c>
      <c r="B2053" s="18" t="s">
        <v>576</v>
      </c>
      <c r="C2053" s="18" t="s">
        <v>124</v>
      </c>
      <c r="D2053" s="18" t="s">
        <v>47</v>
      </c>
      <c r="E2053" s="18" t="s">
        <v>53</v>
      </c>
      <c r="F2053" s="18" t="s">
        <v>745</v>
      </c>
      <c r="G2053" s="18" t="s">
        <v>746</v>
      </c>
      <c r="H2053" s="18" t="s">
        <v>66</v>
      </c>
      <c r="I2053" s="18" t="s">
        <v>66</v>
      </c>
      <c r="J2053" s="18">
        <v>10</v>
      </c>
      <c r="K2053" s="18">
        <v>62</v>
      </c>
      <c r="L2053" s="18"/>
      <c r="M2053" s="18">
        <v>16.13</v>
      </c>
      <c r="N2053" s="18">
        <v>16.13</v>
      </c>
      <c r="O2053" s="18" t="s">
        <v>481</v>
      </c>
      <c r="P2053" s="18" t="s">
        <v>579</v>
      </c>
      <c r="Q2053" t="s">
        <v>580</v>
      </c>
      <c r="R2053" s="18"/>
      <c r="S2053" s="18"/>
      <c r="T2053" s="18"/>
      <c r="U2053" s="18"/>
      <c r="V2053" s="18" t="s">
        <v>2900</v>
      </c>
    </row>
    <row r="2054" spans="1:22" hidden="1" x14ac:dyDescent="0.3">
      <c r="A2054" s="18" t="s">
        <v>476</v>
      </c>
      <c r="B2054" s="18" t="s">
        <v>576</v>
      </c>
      <c r="C2054" s="18" t="s">
        <v>124</v>
      </c>
      <c r="D2054" s="18" t="s">
        <v>47</v>
      </c>
      <c r="E2054" s="18" t="s">
        <v>53</v>
      </c>
      <c r="F2054" s="18" t="s">
        <v>745</v>
      </c>
      <c r="G2054" s="18" t="s">
        <v>746</v>
      </c>
      <c r="H2054" s="18" t="s">
        <v>64</v>
      </c>
      <c r="I2054" s="18" t="s">
        <v>64</v>
      </c>
      <c r="J2054" s="18">
        <v>5</v>
      </c>
      <c r="K2054" s="18">
        <v>62</v>
      </c>
      <c r="L2054" s="18"/>
      <c r="M2054" s="18">
        <v>8.06</v>
      </c>
      <c r="N2054" s="18">
        <v>8.06</v>
      </c>
      <c r="O2054" s="18" t="s">
        <v>481</v>
      </c>
      <c r="P2054" s="18" t="s">
        <v>579</v>
      </c>
      <c r="Q2054" t="s">
        <v>580</v>
      </c>
      <c r="R2054" s="18"/>
      <c r="S2054" s="18"/>
      <c r="T2054" s="18"/>
      <c r="U2054" s="18"/>
      <c r="V2054" s="18" t="s">
        <v>2901</v>
      </c>
    </row>
    <row r="2055" spans="1:22" hidden="1" x14ac:dyDescent="0.3">
      <c r="A2055" s="18" t="s">
        <v>476</v>
      </c>
      <c r="B2055" s="18" t="s">
        <v>576</v>
      </c>
      <c r="C2055" s="18" t="s">
        <v>124</v>
      </c>
      <c r="D2055" s="18" t="s">
        <v>47</v>
      </c>
      <c r="E2055" s="18" t="s">
        <v>53</v>
      </c>
      <c r="F2055" s="18" t="s">
        <v>745</v>
      </c>
      <c r="G2055" s="18" t="s">
        <v>746</v>
      </c>
      <c r="H2055" s="18" t="s">
        <v>65</v>
      </c>
      <c r="I2055" s="18" t="s">
        <v>65</v>
      </c>
      <c r="J2055" s="18">
        <v>47</v>
      </c>
      <c r="K2055" s="18">
        <v>62</v>
      </c>
      <c r="L2055" s="18"/>
      <c r="M2055" s="18">
        <v>75.81</v>
      </c>
      <c r="N2055" s="18">
        <v>75.81</v>
      </c>
      <c r="O2055" s="18" t="s">
        <v>481</v>
      </c>
      <c r="P2055" s="18" t="s">
        <v>579</v>
      </c>
      <c r="Q2055" t="s">
        <v>580</v>
      </c>
      <c r="R2055" s="18"/>
      <c r="S2055" s="18"/>
      <c r="T2055" s="18"/>
      <c r="U2055" s="18"/>
      <c r="V2055" s="18" t="s">
        <v>2902</v>
      </c>
    </row>
    <row r="2056" spans="1:22" hidden="1" x14ac:dyDescent="0.3">
      <c r="A2056" s="18" t="s">
        <v>476</v>
      </c>
      <c r="B2056" s="18" t="s">
        <v>576</v>
      </c>
      <c r="C2056" s="18" t="s">
        <v>125</v>
      </c>
      <c r="D2056" s="18" t="s">
        <v>47</v>
      </c>
      <c r="E2056" s="18" t="s">
        <v>53</v>
      </c>
      <c r="F2056" s="18" t="s">
        <v>584</v>
      </c>
      <c r="G2056" s="18" t="s">
        <v>750</v>
      </c>
      <c r="H2056" s="18" t="s">
        <v>69</v>
      </c>
      <c r="I2056" s="18" t="s">
        <v>69</v>
      </c>
      <c r="J2056" s="18">
        <v>6</v>
      </c>
      <c r="K2056" s="18">
        <v>47</v>
      </c>
      <c r="L2056" s="18"/>
      <c r="M2056" s="18">
        <v>12.77</v>
      </c>
      <c r="N2056" s="18">
        <v>12.77</v>
      </c>
      <c r="O2056" s="18" t="s">
        <v>481</v>
      </c>
      <c r="P2056" s="18" t="s">
        <v>579</v>
      </c>
      <c r="Q2056" t="s">
        <v>580</v>
      </c>
      <c r="R2056" s="18"/>
      <c r="S2056" s="18"/>
      <c r="T2056" s="18"/>
      <c r="U2056" s="18"/>
      <c r="V2056" s="18" t="s">
        <v>2903</v>
      </c>
    </row>
    <row r="2057" spans="1:22" hidden="1" x14ac:dyDescent="0.3">
      <c r="A2057" s="18" t="s">
        <v>476</v>
      </c>
      <c r="B2057" s="18" t="s">
        <v>576</v>
      </c>
      <c r="C2057" s="18" t="s">
        <v>125</v>
      </c>
      <c r="D2057" s="18" t="s">
        <v>47</v>
      </c>
      <c r="E2057" s="18" t="s">
        <v>53</v>
      </c>
      <c r="F2057" s="18" t="s">
        <v>584</v>
      </c>
      <c r="G2057" s="18" t="s">
        <v>750</v>
      </c>
      <c r="H2057" s="18" t="s">
        <v>70</v>
      </c>
      <c r="I2057" s="18" t="s">
        <v>70</v>
      </c>
      <c r="J2057" s="18">
        <v>4</v>
      </c>
      <c r="K2057" s="18">
        <v>47</v>
      </c>
      <c r="L2057" s="18"/>
      <c r="M2057" s="18">
        <v>8.51</v>
      </c>
      <c r="N2057" s="18">
        <v>8.51</v>
      </c>
      <c r="O2057" s="18" t="s">
        <v>481</v>
      </c>
      <c r="P2057" s="18" t="s">
        <v>579</v>
      </c>
      <c r="Q2057" t="s">
        <v>580</v>
      </c>
      <c r="R2057" s="18"/>
      <c r="S2057" s="18"/>
      <c r="T2057" s="18"/>
      <c r="U2057" s="18"/>
      <c r="V2057" s="18" t="s">
        <v>2904</v>
      </c>
    </row>
    <row r="2058" spans="1:22" hidden="1" x14ac:dyDescent="0.3">
      <c r="A2058" s="18" t="s">
        <v>476</v>
      </c>
      <c r="B2058" s="18" t="s">
        <v>576</v>
      </c>
      <c r="C2058" s="18" t="s">
        <v>125</v>
      </c>
      <c r="D2058" s="18" t="s">
        <v>47</v>
      </c>
      <c r="E2058" s="18" t="s">
        <v>53</v>
      </c>
      <c r="F2058" s="18" t="s">
        <v>584</v>
      </c>
      <c r="G2058" s="18" t="s">
        <v>750</v>
      </c>
      <c r="H2058" s="18" t="s">
        <v>68</v>
      </c>
      <c r="I2058" s="18" t="s">
        <v>68</v>
      </c>
      <c r="J2058" s="18">
        <v>1</v>
      </c>
      <c r="K2058" s="18">
        <v>47</v>
      </c>
      <c r="L2058" s="18"/>
      <c r="M2058" s="18">
        <v>2.13</v>
      </c>
      <c r="N2058" s="18">
        <v>2.13</v>
      </c>
      <c r="O2058" s="18" t="s">
        <v>481</v>
      </c>
      <c r="P2058" s="18" t="s">
        <v>579</v>
      </c>
      <c r="Q2058" t="s">
        <v>580</v>
      </c>
      <c r="R2058" s="18"/>
      <c r="S2058" s="18"/>
      <c r="T2058" s="18"/>
      <c r="U2058" s="18"/>
      <c r="V2058" s="18" t="s">
        <v>2905</v>
      </c>
    </row>
    <row r="2059" spans="1:22" hidden="1" x14ac:dyDescent="0.3">
      <c r="A2059" s="18" t="s">
        <v>476</v>
      </c>
      <c r="B2059" s="18" t="s">
        <v>576</v>
      </c>
      <c r="C2059" s="18" t="s">
        <v>125</v>
      </c>
      <c r="D2059" s="18" t="s">
        <v>47</v>
      </c>
      <c r="E2059" s="18" t="s">
        <v>53</v>
      </c>
      <c r="F2059" s="18" t="s">
        <v>584</v>
      </c>
      <c r="G2059" s="18" t="s">
        <v>750</v>
      </c>
      <c r="H2059" s="18" t="s">
        <v>71</v>
      </c>
      <c r="I2059" s="18" t="s">
        <v>71</v>
      </c>
      <c r="J2059" s="18">
        <v>36</v>
      </c>
      <c r="K2059" s="18">
        <v>47</v>
      </c>
      <c r="L2059" s="18"/>
      <c r="M2059" s="18">
        <v>76.599999999999994</v>
      </c>
      <c r="N2059" s="18">
        <v>76.599999999999994</v>
      </c>
      <c r="O2059" s="18" t="s">
        <v>481</v>
      </c>
      <c r="P2059" s="18" t="s">
        <v>579</v>
      </c>
      <c r="Q2059" t="s">
        <v>580</v>
      </c>
      <c r="R2059" s="18"/>
      <c r="S2059" s="18"/>
      <c r="T2059" s="18"/>
      <c r="U2059" s="18"/>
      <c r="V2059" s="18" t="s">
        <v>2906</v>
      </c>
    </row>
    <row r="2060" spans="1:22" hidden="1" x14ac:dyDescent="0.3">
      <c r="A2060" s="18" t="s">
        <v>476</v>
      </c>
      <c r="B2060" s="18" t="s">
        <v>576</v>
      </c>
      <c r="C2060" s="18" t="s">
        <v>126</v>
      </c>
      <c r="D2060" s="18" t="s">
        <v>47</v>
      </c>
      <c r="E2060" s="18" t="s">
        <v>53</v>
      </c>
      <c r="F2060" s="18" t="s">
        <v>590</v>
      </c>
      <c r="G2060" s="18" t="s">
        <v>755</v>
      </c>
      <c r="H2060" s="18" t="s">
        <v>60</v>
      </c>
      <c r="I2060" s="18" t="s">
        <v>60</v>
      </c>
      <c r="J2060" s="18">
        <v>5</v>
      </c>
      <c r="K2060" s="18">
        <v>5</v>
      </c>
      <c r="L2060" s="18"/>
      <c r="M2060" s="18">
        <v>100</v>
      </c>
      <c r="N2060" s="18">
        <v>100</v>
      </c>
      <c r="O2060" s="18" t="s">
        <v>481</v>
      </c>
      <c r="P2060" s="18" t="s">
        <v>579</v>
      </c>
      <c r="Q2060" t="s">
        <v>580</v>
      </c>
      <c r="R2060" s="18"/>
      <c r="S2060" s="18"/>
      <c r="T2060" s="18"/>
      <c r="U2060" s="18"/>
      <c r="V2060" s="18" t="s">
        <v>2907</v>
      </c>
    </row>
    <row r="2061" spans="1:22" hidden="1" x14ac:dyDescent="0.3">
      <c r="A2061" s="18" t="s">
        <v>476</v>
      </c>
      <c r="B2061" s="18" t="s">
        <v>576</v>
      </c>
      <c r="C2061" s="18" t="s">
        <v>127</v>
      </c>
      <c r="D2061" s="18" t="s">
        <v>47</v>
      </c>
      <c r="E2061" s="18" t="s">
        <v>53</v>
      </c>
      <c r="F2061" s="18" t="s">
        <v>595</v>
      </c>
      <c r="G2061" s="18" t="s">
        <v>757</v>
      </c>
      <c r="H2061" s="18" t="s">
        <v>123</v>
      </c>
      <c r="I2061" s="18" t="s">
        <v>123</v>
      </c>
      <c r="J2061" s="18">
        <v>1</v>
      </c>
      <c r="K2061" s="18">
        <v>5</v>
      </c>
      <c r="L2061" s="18"/>
      <c r="M2061" s="18">
        <v>20</v>
      </c>
      <c r="N2061" s="18">
        <v>20</v>
      </c>
      <c r="O2061" s="18" t="s">
        <v>481</v>
      </c>
      <c r="P2061" s="18" t="s">
        <v>579</v>
      </c>
      <c r="Q2061" t="s">
        <v>580</v>
      </c>
      <c r="R2061" s="18"/>
      <c r="S2061" s="18"/>
      <c r="T2061" s="18"/>
      <c r="U2061" s="18"/>
      <c r="V2061" s="18" t="s">
        <v>2908</v>
      </c>
    </row>
    <row r="2062" spans="1:22" hidden="1" x14ac:dyDescent="0.3">
      <c r="A2062" s="18" t="s">
        <v>476</v>
      </c>
      <c r="B2062" s="18" t="s">
        <v>576</v>
      </c>
      <c r="C2062" s="18" t="s">
        <v>127</v>
      </c>
      <c r="D2062" s="18" t="s">
        <v>47</v>
      </c>
      <c r="E2062" s="18" t="s">
        <v>53</v>
      </c>
      <c r="F2062" s="18" t="s">
        <v>595</v>
      </c>
      <c r="G2062" s="18" t="s">
        <v>757</v>
      </c>
      <c r="H2062" s="18" t="s">
        <v>74</v>
      </c>
      <c r="I2062" s="18" t="s">
        <v>74</v>
      </c>
      <c r="J2062" s="18">
        <v>3</v>
      </c>
      <c r="K2062" s="18">
        <v>5</v>
      </c>
      <c r="L2062" s="18"/>
      <c r="M2062" s="18">
        <v>60</v>
      </c>
      <c r="N2062" s="18">
        <v>60</v>
      </c>
      <c r="O2062" s="18" t="s">
        <v>481</v>
      </c>
      <c r="P2062" s="18" t="s">
        <v>579</v>
      </c>
      <c r="Q2062" t="s">
        <v>580</v>
      </c>
      <c r="R2062" s="18"/>
      <c r="S2062" s="18"/>
      <c r="T2062" s="18"/>
      <c r="U2062" s="18"/>
      <c r="V2062" s="18" t="s">
        <v>2909</v>
      </c>
    </row>
    <row r="2063" spans="1:22" hidden="1" x14ac:dyDescent="0.3">
      <c r="A2063" s="18" t="s">
        <v>476</v>
      </c>
      <c r="B2063" s="18" t="s">
        <v>576</v>
      </c>
      <c r="C2063" s="18" t="s">
        <v>127</v>
      </c>
      <c r="D2063" s="18" t="s">
        <v>47</v>
      </c>
      <c r="E2063" s="18" t="s">
        <v>53</v>
      </c>
      <c r="F2063" s="18" t="s">
        <v>595</v>
      </c>
      <c r="G2063" s="18" t="s">
        <v>757</v>
      </c>
      <c r="H2063" s="18" t="s">
        <v>80</v>
      </c>
      <c r="I2063" s="18" t="s">
        <v>80</v>
      </c>
      <c r="J2063" s="18">
        <v>1</v>
      </c>
      <c r="K2063" s="18">
        <v>5</v>
      </c>
      <c r="L2063" s="18"/>
      <c r="M2063" s="18">
        <v>20</v>
      </c>
      <c r="N2063" s="18">
        <v>20</v>
      </c>
      <c r="O2063" s="18" t="s">
        <v>481</v>
      </c>
      <c r="P2063" s="18" t="s">
        <v>579</v>
      </c>
      <c r="Q2063" t="s">
        <v>580</v>
      </c>
      <c r="R2063" s="18"/>
      <c r="S2063" s="18"/>
      <c r="T2063" s="18"/>
      <c r="U2063" s="18"/>
      <c r="V2063" s="18" t="s">
        <v>2910</v>
      </c>
    </row>
    <row r="2064" spans="1:22" hidden="1" x14ac:dyDescent="0.3">
      <c r="A2064" s="18" t="s">
        <v>476</v>
      </c>
      <c r="B2064" s="18" t="s">
        <v>576</v>
      </c>
      <c r="C2064" s="18" t="s">
        <v>128</v>
      </c>
      <c r="D2064" s="18" t="s">
        <v>47</v>
      </c>
      <c r="E2064" s="18" t="s">
        <v>53</v>
      </c>
      <c r="F2064" s="18" t="s">
        <v>761</v>
      </c>
      <c r="G2064" s="18" t="s">
        <v>762</v>
      </c>
      <c r="H2064" s="18" t="s">
        <v>66</v>
      </c>
      <c r="I2064" s="18" t="s">
        <v>66</v>
      </c>
      <c r="J2064" s="18">
        <v>5</v>
      </c>
      <c r="K2064" s="18">
        <v>55</v>
      </c>
      <c r="L2064" s="18"/>
      <c r="M2064" s="18">
        <v>9.09</v>
      </c>
      <c r="N2064" s="18">
        <v>9.09</v>
      </c>
      <c r="O2064" s="18" t="s">
        <v>481</v>
      </c>
      <c r="P2064" s="18" t="s">
        <v>579</v>
      </c>
      <c r="Q2064" t="s">
        <v>580</v>
      </c>
      <c r="R2064" s="18"/>
      <c r="S2064" s="18"/>
      <c r="T2064" s="18"/>
      <c r="U2064" s="18"/>
      <c r="V2064" s="18" t="s">
        <v>2911</v>
      </c>
    </row>
    <row r="2065" spans="1:22" hidden="1" x14ac:dyDescent="0.3">
      <c r="A2065" s="18" t="s">
        <v>476</v>
      </c>
      <c r="B2065" s="18" t="s">
        <v>576</v>
      </c>
      <c r="C2065" s="18" t="s">
        <v>128</v>
      </c>
      <c r="D2065" s="18" t="s">
        <v>47</v>
      </c>
      <c r="E2065" s="18" t="s">
        <v>53</v>
      </c>
      <c r="F2065" s="18" t="s">
        <v>761</v>
      </c>
      <c r="G2065" s="18" t="s">
        <v>762</v>
      </c>
      <c r="H2065" s="18" t="s">
        <v>64</v>
      </c>
      <c r="I2065" s="18" t="s">
        <v>64</v>
      </c>
      <c r="J2065" s="18">
        <v>7</v>
      </c>
      <c r="K2065" s="18">
        <v>55</v>
      </c>
      <c r="L2065" s="18"/>
      <c r="M2065" s="18">
        <v>12.73</v>
      </c>
      <c r="N2065" s="18">
        <v>12.73</v>
      </c>
      <c r="O2065" s="18" t="s">
        <v>481</v>
      </c>
      <c r="P2065" s="18" t="s">
        <v>579</v>
      </c>
      <c r="Q2065" t="s">
        <v>580</v>
      </c>
      <c r="R2065" s="18"/>
      <c r="S2065" s="18"/>
      <c r="T2065" s="18"/>
      <c r="U2065" s="18"/>
      <c r="V2065" s="18" t="s">
        <v>2912</v>
      </c>
    </row>
    <row r="2066" spans="1:22" hidden="1" x14ac:dyDescent="0.3">
      <c r="A2066" s="18" t="s">
        <v>476</v>
      </c>
      <c r="B2066" s="18" t="s">
        <v>576</v>
      </c>
      <c r="C2066" s="18" t="s">
        <v>128</v>
      </c>
      <c r="D2066" s="18" t="s">
        <v>47</v>
      </c>
      <c r="E2066" s="18" t="s">
        <v>53</v>
      </c>
      <c r="F2066" s="18" t="s">
        <v>761</v>
      </c>
      <c r="G2066" s="18" t="s">
        <v>762</v>
      </c>
      <c r="H2066" s="18" t="s">
        <v>65</v>
      </c>
      <c r="I2066" s="18" t="s">
        <v>65</v>
      </c>
      <c r="J2066" s="18">
        <v>43</v>
      </c>
      <c r="K2066" s="18">
        <v>55</v>
      </c>
      <c r="L2066" s="18"/>
      <c r="M2066" s="18">
        <v>78.180000000000007</v>
      </c>
      <c r="N2066" s="18">
        <v>78.180000000000007</v>
      </c>
      <c r="O2066" s="18" t="s">
        <v>481</v>
      </c>
      <c r="P2066" s="18" t="s">
        <v>579</v>
      </c>
      <c r="Q2066" t="s">
        <v>580</v>
      </c>
      <c r="R2066" s="18"/>
      <c r="S2066" s="18"/>
      <c r="T2066" s="18"/>
      <c r="U2066" s="18"/>
      <c r="V2066" s="18" t="s">
        <v>2913</v>
      </c>
    </row>
    <row r="2067" spans="1:22" hidden="1" x14ac:dyDescent="0.3">
      <c r="A2067" s="18" t="s">
        <v>476</v>
      </c>
      <c r="B2067" s="18" t="s">
        <v>576</v>
      </c>
      <c r="C2067" s="18" t="s">
        <v>129</v>
      </c>
      <c r="D2067" s="18" t="s">
        <v>47</v>
      </c>
      <c r="E2067" s="18" t="s">
        <v>53</v>
      </c>
      <c r="F2067" s="18" t="s">
        <v>584</v>
      </c>
      <c r="G2067" s="18" t="s">
        <v>766</v>
      </c>
      <c r="H2067" s="18" t="s">
        <v>69</v>
      </c>
      <c r="I2067" s="18" t="s">
        <v>69</v>
      </c>
      <c r="J2067" s="18">
        <v>6</v>
      </c>
      <c r="K2067" s="18">
        <v>43</v>
      </c>
      <c r="L2067" s="18"/>
      <c r="M2067" s="18">
        <v>13.95</v>
      </c>
      <c r="N2067" s="18">
        <v>13.95</v>
      </c>
      <c r="O2067" s="18" t="s">
        <v>481</v>
      </c>
      <c r="P2067" s="18" t="s">
        <v>579</v>
      </c>
      <c r="Q2067" t="s">
        <v>580</v>
      </c>
      <c r="R2067" s="18"/>
      <c r="S2067" s="18"/>
      <c r="T2067" s="18"/>
      <c r="U2067" s="18"/>
      <c r="V2067" s="18" t="s">
        <v>2914</v>
      </c>
    </row>
    <row r="2068" spans="1:22" hidden="1" x14ac:dyDescent="0.3">
      <c r="A2068" s="18" t="s">
        <v>476</v>
      </c>
      <c r="B2068" s="18" t="s">
        <v>576</v>
      </c>
      <c r="C2068" s="18" t="s">
        <v>129</v>
      </c>
      <c r="D2068" s="18" t="s">
        <v>47</v>
      </c>
      <c r="E2068" s="18" t="s">
        <v>53</v>
      </c>
      <c r="F2068" s="18" t="s">
        <v>584</v>
      </c>
      <c r="G2068" s="18" t="s">
        <v>766</v>
      </c>
      <c r="H2068" s="18" t="s">
        <v>70</v>
      </c>
      <c r="I2068" s="18" t="s">
        <v>70</v>
      </c>
      <c r="J2068" s="18">
        <v>2</v>
      </c>
      <c r="K2068" s="18">
        <v>43</v>
      </c>
      <c r="L2068" s="18"/>
      <c r="M2068" s="18">
        <v>4.6500000000000004</v>
      </c>
      <c r="N2068" s="18">
        <v>4.6500000000000004</v>
      </c>
      <c r="O2068" s="18" t="s">
        <v>481</v>
      </c>
      <c r="P2068" s="18" t="s">
        <v>579</v>
      </c>
      <c r="Q2068" t="s">
        <v>580</v>
      </c>
      <c r="R2068" s="18"/>
      <c r="S2068" s="18"/>
      <c r="T2068" s="18"/>
      <c r="U2068" s="18"/>
      <c r="V2068" s="18" t="s">
        <v>2915</v>
      </c>
    </row>
    <row r="2069" spans="1:22" hidden="1" x14ac:dyDescent="0.3">
      <c r="A2069" s="18" t="s">
        <v>476</v>
      </c>
      <c r="B2069" s="18" t="s">
        <v>576</v>
      </c>
      <c r="C2069" s="18" t="s">
        <v>129</v>
      </c>
      <c r="D2069" s="18" t="s">
        <v>47</v>
      </c>
      <c r="E2069" s="18" t="s">
        <v>53</v>
      </c>
      <c r="F2069" s="18" t="s">
        <v>584</v>
      </c>
      <c r="G2069" s="18" t="s">
        <v>766</v>
      </c>
      <c r="H2069" s="18" t="s">
        <v>71</v>
      </c>
      <c r="I2069" s="18" t="s">
        <v>71</v>
      </c>
      <c r="J2069" s="18">
        <v>35</v>
      </c>
      <c r="K2069" s="18">
        <v>43</v>
      </c>
      <c r="L2069" s="18"/>
      <c r="M2069" s="18">
        <v>81.400000000000006</v>
      </c>
      <c r="N2069" s="18">
        <v>81.400000000000006</v>
      </c>
      <c r="O2069" s="18" t="s">
        <v>481</v>
      </c>
      <c r="P2069" s="18" t="s">
        <v>579</v>
      </c>
      <c r="Q2069" t="s">
        <v>580</v>
      </c>
      <c r="R2069" s="18"/>
      <c r="S2069" s="18"/>
      <c r="T2069" s="18"/>
      <c r="U2069" s="18"/>
      <c r="V2069" s="18" t="s">
        <v>2916</v>
      </c>
    </row>
    <row r="2070" spans="1:22" hidden="1" x14ac:dyDescent="0.3">
      <c r="A2070" s="18" t="s">
        <v>476</v>
      </c>
      <c r="B2070" s="18" t="s">
        <v>576</v>
      </c>
      <c r="C2070" s="18" t="s">
        <v>130</v>
      </c>
      <c r="D2070" s="18" t="s">
        <v>47</v>
      </c>
      <c r="E2070" s="18" t="s">
        <v>53</v>
      </c>
      <c r="F2070" s="18" t="s">
        <v>590</v>
      </c>
      <c r="G2070" s="18" t="s">
        <v>770</v>
      </c>
      <c r="H2070" s="18" t="s">
        <v>60</v>
      </c>
      <c r="I2070" s="18" t="s">
        <v>60</v>
      </c>
      <c r="J2070" s="18">
        <v>7</v>
      </c>
      <c r="K2070" s="18">
        <v>7</v>
      </c>
      <c r="L2070" s="18"/>
      <c r="M2070" s="18">
        <v>100</v>
      </c>
      <c r="N2070" s="18">
        <v>100</v>
      </c>
      <c r="O2070" s="18" t="s">
        <v>481</v>
      </c>
      <c r="P2070" s="18" t="s">
        <v>579</v>
      </c>
      <c r="Q2070" t="s">
        <v>580</v>
      </c>
      <c r="R2070" s="18"/>
      <c r="S2070" s="18"/>
      <c r="T2070" s="18"/>
      <c r="U2070" s="18"/>
      <c r="V2070" s="18" t="s">
        <v>2917</v>
      </c>
    </row>
    <row r="2071" spans="1:22" hidden="1" x14ac:dyDescent="0.3">
      <c r="A2071" s="18" t="s">
        <v>476</v>
      </c>
      <c r="B2071" s="18" t="s">
        <v>576</v>
      </c>
      <c r="C2071" s="18" t="s">
        <v>131</v>
      </c>
      <c r="D2071" s="18" t="s">
        <v>47</v>
      </c>
      <c r="E2071" s="18" t="s">
        <v>53</v>
      </c>
      <c r="F2071" s="18" t="s">
        <v>595</v>
      </c>
      <c r="G2071" s="18" t="s">
        <v>772</v>
      </c>
      <c r="H2071" s="18" t="s">
        <v>123</v>
      </c>
      <c r="I2071" s="18" t="s">
        <v>123</v>
      </c>
      <c r="J2071" s="18">
        <v>1</v>
      </c>
      <c r="K2071" s="18">
        <v>7</v>
      </c>
      <c r="L2071" s="18"/>
      <c r="M2071" s="18">
        <v>14.29</v>
      </c>
      <c r="N2071" s="18">
        <v>14.29</v>
      </c>
      <c r="O2071" s="18" t="s">
        <v>481</v>
      </c>
      <c r="P2071" s="18" t="s">
        <v>579</v>
      </c>
      <c r="Q2071" t="s">
        <v>580</v>
      </c>
      <c r="R2071" s="18"/>
      <c r="S2071" s="18"/>
      <c r="T2071" s="18"/>
      <c r="U2071" s="18"/>
      <c r="V2071" s="18" t="s">
        <v>2918</v>
      </c>
    </row>
    <row r="2072" spans="1:22" hidden="1" x14ac:dyDescent="0.3">
      <c r="A2072" s="18" t="s">
        <v>476</v>
      </c>
      <c r="B2072" s="18" t="s">
        <v>576</v>
      </c>
      <c r="C2072" s="18" t="s">
        <v>131</v>
      </c>
      <c r="D2072" s="18" t="s">
        <v>47</v>
      </c>
      <c r="E2072" s="18" t="s">
        <v>53</v>
      </c>
      <c r="F2072" s="18" t="s">
        <v>595</v>
      </c>
      <c r="G2072" s="18" t="s">
        <v>772</v>
      </c>
      <c r="H2072" s="18" t="s">
        <v>74</v>
      </c>
      <c r="I2072" s="18" t="s">
        <v>74</v>
      </c>
      <c r="J2072" s="18">
        <v>4</v>
      </c>
      <c r="K2072" s="18">
        <v>7</v>
      </c>
      <c r="L2072" s="18"/>
      <c r="M2072" s="18">
        <v>57.14</v>
      </c>
      <c r="N2072" s="18">
        <v>57.14</v>
      </c>
      <c r="O2072" s="18" t="s">
        <v>481</v>
      </c>
      <c r="P2072" s="18" t="s">
        <v>579</v>
      </c>
      <c r="Q2072" t="s">
        <v>580</v>
      </c>
      <c r="R2072" s="18"/>
      <c r="S2072" s="18"/>
      <c r="T2072" s="18"/>
      <c r="U2072" s="18"/>
      <c r="V2072" s="18" t="s">
        <v>2919</v>
      </c>
    </row>
    <row r="2073" spans="1:22" hidden="1" x14ac:dyDescent="0.3">
      <c r="A2073" s="18" t="s">
        <v>476</v>
      </c>
      <c r="B2073" s="18" t="s">
        <v>576</v>
      </c>
      <c r="C2073" s="18" t="s">
        <v>131</v>
      </c>
      <c r="D2073" s="18" t="s">
        <v>47</v>
      </c>
      <c r="E2073" s="18" t="s">
        <v>53</v>
      </c>
      <c r="F2073" s="18" t="s">
        <v>595</v>
      </c>
      <c r="G2073" s="18" t="s">
        <v>772</v>
      </c>
      <c r="H2073" s="18" t="s">
        <v>80</v>
      </c>
      <c r="I2073" s="18" t="s">
        <v>80</v>
      </c>
      <c r="J2073" s="18">
        <v>2</v>
      </c>
      <c r="K2073" s="18">
        <v>7</v>
      </c>
      <c r="L2073" s="18"/>
      <c r="M2073" s="18">
        <v>28.57</v>
      </c>
      <c r="N2073" s="18">
        <v>28.57</v>
      </c>
      <c r="O2073" s="18" t="s">
        <v>481</v>
      </c>
      <c r="P2073" s="18" t="s">
        <v>579</v>
      </c>
      <c r="Q2073" t="s">
        <v>580</v>
      </c>
      <c r="R2073" s="18"/>
      <c r="S2073" s="18"/>
      <c r="T2073" s="18"/>
      <c r="U2073" s="18"/>
      <c r="V2073" s="18" t="s">
        <v>2920</v>
      </c>
    </row>
    <row r="2074" spans="1:22" hidden="1" x14ac:dyDescent="0.3">
      <c r="A2074" s="18" t="s">
        <v>476</v>
      </c>
      <c r="B2074" s="18" t="s">
        <v>776</v>
      </c>
      <c r="C2074" s="18" t="s">
        <v>132</v>
      </c>
      <c r="D2074" s="18" t="s">
        <v>47</v>
      </c>
      <c r="E2074" s="18" t="s">
        <v>53</v>
      </c>
      <c r="F2074" s="18" t="s">
        <v>777</v>
      </c>
      <c r="G2074" s="18" t="s">
        <v>778</v>
      </c>
      <c r="H2074" s="18" t="s">
        <v>66</v>
      </c>
      <c r="I2074" s="18" t="s">
        <v>66</v>
      </c>
      <c r="J2074" s="18">
        <v>11</v>
      </c>
      <c r="K2074" s="18">
        <v>57</v>
      </c>
      <c r="L2074" s="18"/>
      <c r="M2074" s="18">
        <v>19.3</v>
      </c>
      <c r="N2074" s="18">
        <v>19.3</v>
      </c>
      <c r="O2074" s="18" t="s">
        <v>481</v>
      </c>
      <c r="P2074" s="18" t="s">
        <v>579</v>
      </c>
      <c r="Q2074" t="s">
        <v>580</v>
      </c>
      <c r="R2074" s="18"/>
      <c r="S2074" s="18"/>
      <c r="T2074" s="18"/>
      <c r="U2074" s="18"/>
      <c r="V2074" s="18" t="s">
        <v>2921</v>
      </c>
    </row>
    <row r="2075" spans="1:22" hidden="1" x14ac:dyDescent="0.3">
      <c r="A2075" s="18" t="s">
        <v>476</v>
      </c>
      <c r="B2075" s="18" t="s">
        <v>776</v>
      </c>
      <c r="C2075" s="18" t="s">
        <v>132</v>
      </c>
      <c r="D2075" s="18" t="s">
        <v>47</v>
      </c>
      <c r="E2075" s="18" t="s">
        <v>53</v>
      </c>
      <c r="F2075" s="18" t="s">
        <v>777</v>
      </c>
      <c r="G2075" s="18" t="s">
        <v>778</v>
      </c>
      <c r="H2075" s="18" t="s">
        <v>64</v>
      </c>
      <c r="I2075" s="18" t="s">
        <v>64</v>
      </c>
      <c r="J2075" s="18">
        <v>1</v>
      </c>
      <c r="K2075" s="18">
        <v>57</v>
      </c>
      <c r="L2075" s="18"/>
      <c r="M2075" s="18">
        <v>1.75</v>
      </c>
      <c r="N2075" s="18">
        <v>1.75</v>
      </c>
      <c r="O2075" s="18" t="s">
        <v>481</v>
      </c>
      <c r="P2075" s="18" t="s">
        <v>579</v>
      </c>
      <c r="Q2075" t="s">
        <v>580</v>
      </c>
      <c r="R2075" s="18"/>
      <c r="S2075" s="18"/>
      <c r="T2075" s="18"/>
      <c r="U2075" s="18"/>
      <c r="V2075" s="18" t="s">
        <v>2922</v>
      </c>
    </row>
    <row r="2076" spans="1:22" hidden="1" x14ac:dyDescent="0.3">
      <c r="A2076" s="18" t="s">
        <v>476</v>
      </c>
      <c r="B2076" s="18" t="s">
        <v>776</v>
      </c>
      <c r="C2076" s="18" t="s">
        <v>132</v>
      </c>
      <c r="D2076" s="18" t="s">
        <v>47</v>
      </c>
      <c r="E2076" s="18" t="s">
        <v>53</v>
      </c>
      <c r="F2076" s="18" t="s">
        <v>777</v>
      </c>
      <c r="G2076" s="18" t="s">
        <v>778</v>
      </c>
      <c r="H2076" s="18" t="s">
        <v>65</v>
      </c>
      <c r="I2076" s="18" t="s">
        <v>65</v>
      </c>
      <c r="J2076" s="18">
        <v>45</v>
      </c>
      <c r="K2076" s="18">
        <v>57</v>
      </c>
      <c r="L2076" s="18"/>
      <c r="M2076" s="18">
        <v>78.95</v>
      </c>
      <c r="N2076" s="18">
        <v>78.95</v>
      </c>
      <c r="O2076" s="18" t="s">
        <v>481</v>
      </c>
      <c r="P2076" s="18" t="s">
        <v>579</v>
      </c>
      <c r="Q2076" t="s">
        <v>580</v>
      </c>
      <c r="R2076" s="18"/>
      <c r="S2076" s="18"/>
      <c r="T2076" s="18"/>
      <c r="U2076" s="18"/>
      <c r="V2076" s="18" t="s">
        <v>2923</v>
      </c>
    </row>
    <row r="2077" spans="1:22" hidden="1" x14ac:dyDescent="0.3">
      <c r="A2077" s="18" t="s">
        <v>476</v>
      </c>
      <c r="B2077" s="18" t="s">
        <v>776</v>
      </c>
      <c r="C2077" s="18" t="s">
        <v>133</v>
      </c>
      <c r="D2077" s="18" t="s">
        <v>47</v>
      </c>
      <c r="E2077" s="18" t="s">
        <v>53</v>
      </c>
      <c r="F2077" s="18" t="s">
        <v>584</v>
      </c>
      <c r="G2077" s="18" t="s">
        <v>782</v>
      </c>
      <c r="H2077" s="18" t="s">
        <v>69</v>
      </c>
      <c r="I2077" s="18" t="s">
        <v>69</v>
      </c>
      <c r="J2077" s="18">
        <v>3</v>
      </c>
      <c r="K2077" s="18">
        <v>44</v>
      </c>
      <c r="L2077" s="18"/>
      <c r="M2077" s="18">
        <v>6.82</v>
      </c>
      <c r="N2077" s="18">
        <v>6.82</v>
      </c>
      <c r="O2077" s="18" t="s">
        <v>481</v>
      </c>
      <c r="P2077" s="18" t="s">
        <v>579</v>
      </c>
      <c r="Q2077" t="s">
        <v>580</v>
      </c>
      <c r="R2077" s="18"/>
      <c r="S2077" s="18"/>
      <c r="T2077" s="18"/>
      <c r="U2077" s="18"/>
      <c r="V2077" s="18" t="s">
        <v>2924</v>
      </c>
    </row>
    <row r="2078" spans="1:22" hidden="1" x14ac:dyDescent="0.3">
      <c r="A2078" s="18" t="s">
        <v>476</v>
      </c>
      <c r="B2078" s="18" t="s">
        <v>776</v>
      </c>
      <c r="C2078" s="18" t="s">
        <v>133</v>
      </c>
      <c r="D2078" s="18" t="s">
        <v>47</v>
      </c>
      <c r="E2078" s="18" t="s">
        <v>53</v>
      </c>
      <c r="F2078" s="18" t="s">
        <v>584</v>
      </c>
      <c r="G2078" s="18" t="s">
        <v>782</v>
      </c>
      <c r="H2078" s="18" t="s">
        <v>70</v>
      </c>
      <c r="I2078" s="18" t="s">
        <v>70</v>
      </c>
      <c r="J2078" s="18">
        <v>20</v>
      </c>
      <c r="K2078" s="18">
        <v>44</v>
      </c>
      <c r="L2078" s="18"/>
      <c r="M2078" s="18">
        <v>45.45</v>
      </c>
      <c r="N2078" s="18">
        <v>45.45</v>
      </c>
      <c r="O2078" s="18" t="s">
        <v>481</v>
      </c>
      <c r="P2078" s="18" t="s">
        <v>579</v>
      </c>
      <c r="Q2078" t="s">
        <v>580</v>
      </c>
      <c r="R2078" s="18"/>
      <c r="S2078" s="18"/>
      <c r="T2078" s="18"/>
      <c r="U2078" s="18"/>
      <c r="V2078" s="18" t="s">
        <v>2925</v>
      </c>
    </row>
    <row r="2079" spans="1:22" hidden="1" x14ac:dyDescent="0.3">
      <c r="A2079" s="18" t="s">
        <v>476</v>
      </c>
      <c r="B2079" s="18" t="s">
        <v>776</v>
      </c>
      <c r="C2079" s="18" t="s">
        <v>133</v>
      </c>
      <c r="D2079" s="18" t="s">
        <v>47</v>
      </c>
      <c r="E2079" s="18" t="s">
        <v>53</v>
      </c>
      <c r="F2079" s="18" t="s">
        <v>584</v>
      </c>
      <c r="G2079" s="18" t="s">
        <v>782</v>
      </c>
      <c r="H2079" s="18" t="s">
        <v>68</v>
      </c>
      <c r="I2079" s="18" t="s">
        <v>68</v>
      </c>
      <c r="J2079" s="18">
        <v>1</v>
      </c>
      <c r="K2079" s="18">
        <v>44</v>
      </c>
      <c r="L2079" s="18"/>
      <c r="M2079" s="18">
        <v>2.27</v>
      </c>
      <c r="N2079" s="18">
        <v>2.27</v>
      </c>
      <c r="O2079" s="18" t="s">
        <v>481</v>
      </c>
      <c r="P2079" s="18" t="s">
        <v>579</v>
      </c>
      <c r="Q2079" t="s">
        <v>580</v>
      </c>
      <c r="R2079" s="18"/>
      <c r="S2079" s="18"/>
      <c r="T2079" s="18"/>
      <c r="U2079" s="18"/>
      <c r="V2079" s="18" t="s">
        <v>2926</v>
      </c>
    </row>
    <row r="2080" spans="1:22" hidden="1" x14ac:dyDescent="0.3">
      <c r="A2080" s="18" t="s">
        <v>476</v>
      </c>
      <c r="B2080" s="18" t="s">
        <v>776</v>
      </c>
      <c r="C2080" s="18" t="s">
        <v>133</v>
      </c>
      <c r="D2080" s="18" t="s">
        <v>47</v>
      </c>
      <c r="E2080" s="18" t="s">
        <v>53</v>
      </c>
      <c r="F2080" s="18" t="s">
        <v>584</v>
      </c>
      <c r="G2080" s="18" t="s">
        <v>782</v>
      </c>
      <c r="H2080" s="18" t="s">
        <v>71</v>
      </c>
      <c r="I2080" s="18" t="s">
        <v>71</v>
      </c>
      <c r="J2080" s="18">
        <v>20</v>
      </c>
      <c r="K2080" s="18">
        <v>44</v>
      </c>
      <c r="L2080" s="18"/>
      <c r="M2080" s="18">
        <v>45.45</v>
      </c>
      <c r="N2080" s="18">
        <v>45.45</v>
      </c>
      <c r="O2080" s="18" t="s">
        <v>481</v>
      </c>
      <c r="P2080" s="18" t="s">
        <v>579</v>
      </c>
      <c r="Q2080" t="s">
        <v>580</v>
      </c>
      <c r="R2080" s="18"/>
      <c r="S2080" s="18"/>
      <c r="T2080" s="18"/>
      <c r="U2080" s="18"/>
      <c r="V2080" s="18" t="s">
        <v>2927</v>
      </c>
    </row>
    <row r="2081" spans="1:22" hidden="1" x14ac:dyDescent="0.3">
      <c r="A2081" s="18" t="s">
        <v>476</v>
      </c>
      <c r="B2081" s="18" t="s">
        <v>776</v>
      </c>
      <c r="C2081" s="18" t="s">
        <v>134</v>
      </c>
      <c r="D2081" s="18" t="s">
        <v>47</v>
      </c>
      <c r="E2081" s="18" t="s">
        <v>53</v>
      </c>
      <c r="F2081" s="18" t="s">
        <v>590</v>
      </c>
      <c r="G2081" s="18" t="s">
        <v>787</v>
      </c>
      <c r="H2081" s="18" t="s">
        <v>62</v>
      </c>
      <c r="I2081" s="18" t="s">
        <v>62</v>
      </c>
      <c r="J2081" s="18">
        <v>1</v>
      </c>
      <c r="K2081" s="18">
        <v>1</v>
      </c>
      <c r="L2081" s="18"/>
      <c r="M2081" s="18">
        <v>100</v>
      </c>
      <c r="N2081" s="18">
        <v>100</v>
      </c>
      <c r="O2081" s="18" t="s">
        <v>481</v>
      </c>
      <c r="P2081" s="18" t="s">
        <v>579</v>
      </c>
      <c r="Q2081" t="s">
        <v>580</v>
      </c>
      <c r="R2081" s="18"/>
      <c r="S2081" s="18"/>
      <c r="T2081" s="18"/>
      <c r="U2081" s="18"/>
      <c r="V2081" s="18" t="s">
        <v>2928</v>
      </c>
    </row>
    <row r="2082" spans="1:22" hidden="1" x14ac:dyDescent="0.3">
      <c r="A2082" s="18" t="s">
        <v>476</v>
      </c>
      <c r="B2082" s="18" t="s">
        <v>776</v>
      </c>
      <c r="C2082" s="18" t="s">
        <v>135</v>
      </c>
      <c r="D2082" s="18" t="s">
        <v>47</v>
      </c>
      <c r="E2082" s="18" t="s">
        <v>53</v>
      </c>
      <c r="F2082" s="18" t="s">
        <v>595</v>
      </c>
      <c r="G2082" s="18" t="s">
        <v>789</v>
      </c>
      <c r="H2082" s="18" t="s">
        <v>66</v>
      </c>
      <c r="I2082" s="18" t="s">
        <v>66</v>
      </c>
      <c r="J2082" s="18">
        <v>1</v>
      </c>
      <c r="K2082" s="18">
        <v>1</v>
      </c>
      <c r="L2082" s="18"/>
      <c r="M2082" s="18">
        <v>100</v>
      </c>
      <c r="N2082" s="18">
        <v>100</v>
      </c>
      <c r="O2082" s="18" t="s">
        <v>481</v>
      </c>
      <c r="P2082" s="18" t="s">
        <v>579</v>
      </c>
      <c r="Q2082" t="s">
        <v>580</v>
      </c>
      <c r="R2082" s="18"/>
      <c r="S2082" s="18"/>
      <c r="T2082" s="18"/>
      <c r="U2082" s="18"/>
      <c r="V2082" s="18" t="s">
        <v>2929</v>
      </c>
    </row>
    <row r="2083" spans="1:22" hidden="1" x14ac:dyDescent="0.3">
      <c r="A2083" s="18" t="s">
        <v>476</v>
      </c>
      <c r="B2083" s="18" t="s">
        <v>776</v>
      </c>
      <c r="C2083" s="18" t="s">
        <v>136</v>
      </c>
      <c r="D2083" s="18" t="s">
        <v>47</v>
      </c>
      <c r="E2083" s="18" t="s">
        <v>53</v>
      </c>
      <c r="F2083" s="18" t="s">
        <v>791</v>
      </c>
      <c r="G2083" s="18" t="s">
        <v>792</v>
      </c>
      <c r="H2083" s="18" t="s">
        <v>66</v>
      </c>
      <c r="I2083" s="18" t="s">
        <v>66</v>
      </c>
      <c r="J2083" s="18">
        <v>13</v>
      </c>
      <c r="K2083" s="18">
        <v>58</v>
      </c>
      <c r="L2083" s="18"/>
      <c r="M2083" s="18">
        <v>22.41</v>
      </c>
      <c r="N2083" s="18">
        <v>22.41</v>
      </c>
      <c r="O2083" s="18" t="s">
        <v>481</v>
      </c>
      <c r="P2083" s="18" t="s">
        <v>579</v>
      </c>
      <c r="Q2083" t="s">
        <v>580</v>
      </c>
      <c r="R2083" s="18"/>
      <c r="S2083" s="18"/>
      <c r="T2083" s="18"/>
      <c r="U2083" s="18"/>
      <c r="V2083" s="18" t="s">
        <v>2930</v>
      </c>
    </row>
    <row r="2084" spans="1:22" hidden="1" x14ac:dyDescent="0.3">
      <c r="A2084" s="18" t="s">
        <v>476</v>
      </c>
      <c r="B2084" s="18" t="s">
        <v>776</v>
      </c>
      <c r="C2084" s="18" t="s">
        <v>136</v>
      </c>
      <c r="D2084" s="18" t="s">
        <v>47</v>
      </c>
      <c r="E2084" s="18" t="s">
        <v>53</v>
      </c>
      <c r="F2084" s="18" t="s">
        <v>791</v>
      </c>
      <c r="G2084" s="18" t="s">
        <v>792</v>
      </c>
      <c r="H2084" s="18" t="s">
        <v>64</v>
      </c>
      <c r="I2084" s="18" t="s">
        <v>64</v>
      </c>
      <c r="J2084" s="18">
        <v>1</v>
      </c>
      <c r="K2084" s="18">
        <v>58</v>
      </c>
      <c r="L2084" s="18"/>
      <c r="M2084" s="18">
        <v>1.72</v>
      </c>
      <c r="N2084" s="18">
        <v>1.72</v>
      </c>
      <c r="O2084" s="18" t="s">
        <v>481</v>
      </c>
      <c r="P2084" s="18" t="s">
        <v>579</v>
      </c>
      <c r="Q2084" t="s">
        <v>580</v>
      </c>
      <c r="R2084" s="18"/>
      <c r="S2084" s="18"/>
      <c r="T2084" s="18"/>
      <c r="U2084" s="18"/>
      <c r="V2084" s="18" t="s">
        <v>2931</v>
      </c>
    </row>
    <row r="2085" spans="1:22" hidden="1" x14ac:dyDescent="0.3">
      <c r="A2085" s="18" t="s">
        <v>476</v>
      </c>
      <c r="B2085" s="18" t="s">
        <v>776</v>
      </c>
      <c r="C2085" s="18" t="s">
        <v>136</v>
      </c>
      <c r="D2085" s="18" t="s">
        <v>47</v>
      </c>
      <c r="E2085" s="18" t="s">
        <v>53</v>
      </c>
      <c r="F2085" s="18" t="s">
        <v>791</v>
      </c>
      <c r="G2085" s="18" t="s">
        <v>792</v>
      </c>
      <c r="H2085" s="18" t="s">
        <v>65</v>
      </c>
      <c r="I2085" s="18" t="s">
        <v>65</v>
      </c>
      <c r="J2085" s="18">
        <v>44</v>
      </c>
      <c r="K2085" s="18">
        <v>58</v>
      </c>
      <c r="L2085" s="18"/>
      <c r="M2085" s="18">
        <v>75.86</v>
      </c>
      <c r="N2085" s="18">
        <v>75.86</v>
      </c>
      <c r="O2085" s="18" t="s">
        <v>481</v>
      </c>
      <c r="P2085" s="18" t="s">
        <v>579</v>
      </c>
      <c r="Q2085" t="s">
        <v>580</v>
      </c>
      <c r="R2085" s="18"/>
      <c r="S2085" s="18"/>
      <c r="T2085" s="18"/>
      <c r="U2085" s="18"/>
      <c r="V2085" s="18" t="s">
        <v>2932</v>
      </c>
    </row>
    <row r="2086" spans="1:22" hidden="1" x14ac:dyDescent="0.3">
      <c r="A2086" s="18" t="s">
        <v>476</v>
      </c>
      <c r="B2086" s="18" t="s">
        <v>776</v>
      </c>
      <c r="C2086" s="18" t="s">
        <v>137</v>
      </c>
      <c r="D2086" s="18" t="s">
        <v>47</v>
      </c>
      <c r="E2086" s="18" t="s">
        <v>53</v>
      </c>
      <c r="F2086" s="18" t="s">
        <v>584</v>
      </c>
      <c r="G2086" s="18" t="s">
        <v>796</v>
      </c>
      <c r="H2086" s="18" t="s">
        <v>115</v>
      </c>
      <c r="I2086" s="18" t="s">
        <v>115</v>
      </c>
      <c r="J2086" s="18">
        <v>1</v>
      </c>
      <c r="K2086" s="18">
        <v>44</v>
      </c>
      <c r="L2086" s="18"/>
      <c r="M2086" s="18">
        <v>2.27</v>
      </c>
      <c r="N2086" s="18">
        <v>2.27</v>
      </c>
      <c r="O2086" s="18" t="s">
        <v>481</v>
      </c>
      <c r="P2086" s="18" t="s">
        <v>579</v>
      </c>
      <c r="Q2086" t="s">
        <v>580</v>
      </c>
      <c r="R2086" s="18"/>
      <c r="S2086" s="18"/>
      <c r="T2086" s="18"/>
      <c r="U2086" s="18"/>
      <c r="V2086" s="18" t="s">
        <v>2933</v>
      </c>
    </row>
    <row r="2087" spans="1:22" hidden="1" x14ac:dyDescent="0.3">
      <c r="A2087" s="18" t="s">
        <v>476</v>
      </c>
      <c r="B2087" s="18" t="s">
        <v>776</v>
      </c>
      <c r="C2087" s="18" t="s">
        <v>137</v>
      </c>
      <c r="D2087" s="18" t="s">
        <v>47</v>
      </c>
      <c r="E2087" s="18" t="s">
        <v>53</v>
      </c>
      <c r="F2087" s="18" t="s">
        <v>584</v>
      </c>
      <c r="G2087" s="18" t="s">
        <v>796</v>
      </c>
      <c r="H2087" s="18" t="s">
        <v>69</v>
      </c>
      <c r="I2087" s="18" t="s">
        <v>69</v>
      </c>
      <c r="J2087" s="18">
        <v>3</v>
      </c>
      <c r="K2087" s="18">
        <v>44</v>
      </c>
      <c r="L2087" s="18"/>
      <c r="M2087" s="18">
        <v>6.82</v>
      </c>
      <c r="N2087" s="18">
        <v>6.82</v>
      </c>
      <c r="O2087" s="18" t="s">
        <v>481</v>
      </c>
      <c r="P2087" s="18" t="s">
        <v>579</v>
      </c>
      <c r="Q2087" t="s">
        <v>580</v>
      </c>
      <c r="R2087" s="18"/>
      <c r="S2087" s="18"/>
      <c r="T2087" s="18"/>
      <c r="U2087" s="18"/>
      <c r="V2087" s="18" t="s">
        <v>2934</v>
      </c>
    </row>
    <row r="2088" spans="1:22" hidden="1" x14ac:dyDescent="0.3">
      <c r="A2088" s="18" t="s">
        <v>476</v>
      </c>
      <c r="B2088" s="18" t="s">
        <v>776</v>
      </c>
      <c r="C2088" s="18" t="s">
        <v>137</v>
      </c>
      <c r="D2088" s="18" t="s">
        <v>47</v>
      </c>
      <c r="E2088" s="18" t="s">
        <v>53</v>
      </c>
      <c r="F2088" s="18" t="s">
        <v>584</v>
      </c>
      <c r="G2088" s="18" t="s">
        <v>796</v>
      </c>
      <c r="H2088" s="18" t="s">
        <v>100</v>
      </c>
      <c r="I2088" s="18" t="s">
        <v>100</v>
      </c>
      <c r="J2088" s="18">
        <v>2</v>
      </c>
      <c r="K2088" s="18">
        <v>44</v>
      </c>
      <c r="L2088" s="18"/>
      <c r="M2088" s="18">
        <v>4.55</v>
      </c>
      <c r="N2088" s="18">
        <v>4.55</v>
      </c>
      <c r="O2088" s="18" t="s">
        <v>481</v>
      </c>
      <c r="P2088" s="18" t="s">
        <v>579</v>
      </c>
      <c r="Q2088" t="s">
        <v>580</v>
      </c>
      <c r="R2088" s="18"/>
      <c r="S2088" s="18"/>
      <c r="T2088" s="18"/>
      <c r="U2088" s="18"/>
      <c r="V2088" s="18" t="s">
        <v>2935</v>
      </c>
    </row>
    <row r="2089" spans="1:22" hidden="1" x14ac:dyDescent="0.3">
      <c r="A2089" s="18" t="s">
        <v>476</v>
      </c>
      <c r="B2089" s="18" t="s">
        <v>776</v>
      </c>
      <c r="C2089" s="18" t="s">
        <v>137</v>
      </c>
      <c r="D2089" s="18" t="s">
        <v>47</v>
      </c>
      <c r="E2089" s="18" t="s">
        <v>53</v>
      </c>
      <c r="F2089" s="18" t="s">
        <v>584</v>
      </c>
      <c r="G2089" s="18" t="s">
        <v>796</v>
      </c>
      <c r="H2089" s="18" t="s">
        <v>70</v>
      </c>
      <c r="I2089" s="18" t="s">
        <v>70</v>
      </c>
      <c r="J2089" s="18">
        <v>21</v>
      </c>
      <c r="K2089" s="18">
        <v>44</v>
      </c>
      <c r="L2089" s="18"/>
      <c r="M2089" s="18">
        <v>47.73</v>
      </c>
      <c r="N2089" s="18">
        <v>47.73</v>
      </c>
      <c r="O2089" s="18" t="s">
        <v>481</v>
      </c>
      <c r="P2089" s="18" t="s">
        <v>579</v>
      </c>
      <c r="Q2089" t="s">
        <v>580</v>
      </c>
      <c r="R2089" s="18"/>
      <c r="S2089" s="18"/>
      <c r="T2089" s="18"/>
      <c r="U2089" s="18"/>
      <c r="V2089" s="18" t="s">
        <v>2936</v>
      </c>
    </row>
    <row r="2090" spans="1:22" hidden="1" x14ac:dyDescent="0.3">
      <c r="A2090" s="18" t="s">
        <v>476</v>
      </c>
      <c r="B2090" s="18" t="s">
        <v>776</v>
      </c>
      <c r="C2090" s="18" t="s">
        <v>137</v>
      </c>
      <c r="D2090" s="18" t="s">
        <v>47</v>
      </c>
      <c r="E2090" s="18" t="s">
        <v>53</v>
      </c>
      <c r="F2090" s="18" t="s">
        <v>584</v>
      </c>
      <c r="G2090" s="18" t="s">
        <v>796</v>
      </c>
      <c r="H2090" s="18" t="s">
        <v>138</v>
      </c>
      <c r="I2090" s="18" t="s">
        <v>138</v>
      </c>
      <c r="J2090" s="18">
        <v>2</v>
      </c>
      <c r="K2090" s="18">
        <v>44</v>
      </c>
      <c r="L2090" s="18"/>
      <c r="M2090" s="18">
        <v>4.55</v>
      </c>
      <c r="N2090" s="18">
        <v>4.55</v>
      </c>
      <c r="O2090" s="18" t="s">
        <v>481</v>
      </c>
      <c r="P2090" s="18" t="s">
        <v>579</v>
      </c>
      <c r="Q2090" t="s">
        <v>580</v>
      </c>
      <c r="R2090" s="18"/>
      <c r="S2090" s="18"/>
      <c r="T2090" s="18"/>
      <c r="U2090" s="18"/>
      <c r="V2090" s="18" t="s">
        <v>2937</v>
      </c>
    </row>
    <row r="2091" spans="1:22" hidden="1" x14ac:dyDescent="0.3">
      <c r="A2091" s="18" t="s">
        <v>476</v>
      </c>
      <c r="B2091" s="18" t="s">
        <v>776</v>
      </c>
      <c r="C2091" s="18" t="s">
        <v>137</v>
      </c>
      <c r="D2091" s="18" t="s">
        <v>47</v>
      </c>
      <c r="E2091" s="18" t="s">
        <v>53</v>
      </c>
      <c r="F2091" s="18" t="s">
        <v>584</v>
      </c>
      <c r="G2091" s="18" t="s">
        <v>796</v>
      </c>
      <c r="H2091" s="18" t="s">
        <v>101</v>
      </c>
      <c r="I2091" s="18" t="s">
        <v>101</v>
      </c>
      <c r="J2091" s="18">
        <v>2</v>
      </c>
      <c r="K2091" s="18">
        <v>44</v>
      </c>
      <c r="L2091" s="18"/>
      <c r="M2091" s="18">
        <v>4.55</v>
      </c>
      <c r="N2091" s="18">
        <v>4.55</v>
      </c>
      <c r="O2091" s="18" t="s">
        <v>481</v>
      </c>
      <c r="P2091" s="18" t="s">
        <v>579</v>
      </c>
      <c r="Q2091" t="s">
        <v>580</v>
      </c>
      <c r="R2091" s="18"/>
      <c r="S2091" s="18"/>
      <c r="T2091" s="18"/>
      <c r="U2091" s="18"/>
      <c r="V2091" s="18" t="s">
        <v>2938</v>
      </c>
    </row>
    <row r="2092" spans="1:22" hidden="1" x14ac:dyDescent="0.3">
      <c r="A2092" s="18" t="s">
        <v>476</v>
      </c>
      <c r="B2092" s="18" t="s">
        <v>776</v>
      </c>
      <c r="C2092" s="18" t="s">
        <v>137</v>
      </c>
      <c r="D2092" s="18" t="s">
        <v>47</v>
      </c>
      <c r="E2092" s="18" t="s">
        <v>53</v>
      </c>
      <c r="F2092" s="18" t="s">
        <v>584</v>
      </c>
      <c r="G2092" s="18" t="s">
        <v>796</v>
      </c>
      <c r="H2092" s="18" t="s">
        <v>71</v>
      </c>
      <c r="I2092" s="18" t="s">
        <v>71</v>
      </c>
      <c r="J2092" s="18">
        <v>13</v>
      </c>
      <c r="K2092" s="18">
        <v>44</v>
      </c>
      <c r="L2092" s="18"/>
      <c r="M2092" s="18">
        <v>29.55</v>
      </c>
      <c r="N2092" s="18">
        <v>29.55</v>
      </c>
      <c r="O2092" s="18" t="s">
        <v>481</v>
      </c>
      <c r="P2092" s="18" t="s">
        <v>579</v>
      </c>
      <c r="Q2092" t="s">
        <v>580</v>
      </c>
      <c r="R2092" s="18"/>
      <c r="S2092" s="18"/>
      <c r="T2092" s="18"/>
      <c r="U2092" s="18"/>
      <c r="V2092" s="18" t="s">
        <v>2939</v>
      </c>
    </row>
    <row r="2093" spans="1:22" hidden="1" x14ac:dyDescent="0.3">
      <c r="A2093" s="18" t="s">
        <v>476</v>
      </c>
      <c r="B2093" s="18" t="s">
        <v>776</v>
      </c>
      <c r="C2093" s="18" t="s">
        <v>139</v>
      </c>
      <c r="D2093" s="18" t="s">
        <v>47</v>
      </c>
      <c r="E2093" s="18" t="s">
        <v>53</v>
      </c>
      <c r="F2093" s="18" t="s">
        <v>590</v>
      </c>
      <c r="G2093" s="18" t="s">
        <v>804</v>
      </c>
      <c r="H2093" s="18" t="s">
        <v>60</v>
      </c>
      <c r="I2093" s="18" t="s">
        <v>60</v>
      </c>
      <c r="J2093" s="18">
        <v>1</v>
      </c>
      <c r="K2093" s="18">
        <v>1</v>
      </c>
      <c r="L2093" s="18"/>
      <c r="M2093" s="18">
        <v>100</v>
      </c>
      <c r="N2093" s="18">
        <v>100</v>
      </c>
      <c r="O2093" s="18" t="s">
        <v>481</v>
      </c>
      <c r="P2093" s="18" t="s">
        <v>579</v>
      </c>
      <c r="Q2093" t="s">
        <v>580</v>
      </c>
      <c r="R2093" s="18"/>
      <c r="S2093" s="18"/>
      <c r="T2093" s="18"/>
      <c r="U2093" s="18"/>
      <c r="V2093" s="18" t="s">
        <v>2940</v>
      </c>
    </row>
    <row r="2094" spans="1:22" hidden="1" x14ac:dyDescent="0.3">
      <c r="A2094" s="18" t="s">
        <v>476</v>
      </c>
      <c r="B2094" s="18" t="s">
        <v>776</v>
      </c>
      <c r="C2094" s="18" t="s">
        <v>140</v>
      </c>
      <c r="D2094" s="18" t="s">
        <v>47</v>
      </c>
      <c r="E2094" s="18" t="s">
        <v>53</v>
      </c>
      <c r="F2094" s="18" t="s">
        <v>595</v>
      </c>
      <c r="G2094" s="18" t="s">
        <v>806</v>
      </c>
      <c r="H2094" s="18" t="s">
        <v>74</v>
      </c>
      <c r="I2094" s="18" t="s">
        <v>74</v>
      </c>
      <c r="J2094" s="18">
        <v>1</v>
      </c>
      <c r="K2094" s="18">
        <v>1</v>
      </c>
      <c r="L2094" s="18"/>
      <c r="M2094" s="18">
        <v>100</v>
      </c>
      <c r="N2094" s="18">
        <v>100</v>
      </c>
      <c r="O2094" s="18" t="s">
        <v>481</v>
      </c>
      <c r="P2094" s="18" t="s">
        <v>579</v>
      </c>
      <c r="Q2094" t="s">
        <v>580</v>
      </c>
      <c r="R2094" s="18"/>
      <c r="S2094" s="18"/>
      <c r="T2094" s="18"/>
      <c r="U2094" s="18"/>
      <c r="V2094" s="18" t="s">
        <v>2941</v>
      </c>
    </row>
    <row r="2095" spans="1:22" hidden="1" x14ac:dyDescent="0.3">
      <c r="A2095" s="18" t="s">
        <v>476</v>
      </c>
      <c r="B2095" s="18" t="s">
        <v>776</v>
      </c>
      <c r="C2095" s="18" t="s">
        <v>141</v>
      </c>
      <c r="D2095" s="18" t="s">
        <v>47</v>
      </c>
      <c r="E2095" s="18" t="s">
        <v>53</v>
      </c>
      <c r="F2095" s="18" t="s">
        <v>808</v>
      </c>
      <c r="G2095" s="18" t="s">
        <v>809</v>
      </c>
      <c r="H2095" s="18" t="s">
        <v>66</v>
      </c>
      <c r="I2095" s="18" t="s">
        <v>66</v>
      </c>
      <c r="J2095" s="18">
        <v>15</v>
      </c>
      <c r="K2095" s="18">
        <v>67</v>
      </c>
      <c r="L2095" s="18"/>
      <c r="M2095" s="18">
        <v>22.39</v>
      </c>
      <c r="N2095" s="18">
        <v>22.39</v>
      </c>
      <c r="O2095" s="18" t="s">
        <v>481</v>
      </c>
      <c r="P2095" s="18" t="s">
        <v>579</v>
      </c>
      <c r="Q2095" t="s">
        <v>580</v>
      </c>
      <c r="R2095" s="18"/>
      <c r="S2095" s="18"/>
      <c r="T2095" s="18"/>
      <c r="U2095" s="18"/>
      <c r="V2095" s="18" t="s">
        <v>2942</v>
      </c>
    </row>
    <row r="2096" spans="1:22" hidden="1" x14ac:dyDescent="0.3">
      <c r="A2096" s="18" t="s">
        <v>476</v>
      </c>
      <c r="B2096" s="18" t="s">
        <v>776</v>
      </c>
      <c r="C2096" s="18" t="s">
        <v>141</v>
      </c>
      <c r="D2096" s="18" t="s">
        <v>47</v>
      </c>
      <c r="E2096" s="18" t="s">
        <v>53</v>
      </c>
      <c r="F2096" s="18" t="s">
        <v>808</v>
      </c>
      <c r="G2096" s="18" t="s">
        <v>809</v>
      </c>
      <c r="H2096" s="18" t="s">
        <v>64</v>
      </c>
      <c r="I2096" s="18" t="s">
        <v>64</v>
      </c>
      <c r="J2096" s="18">
        <v>1</v>
      </c>
      <c r="K2096" s="18">
        <v>67</v>
      </c>
      <c r="L2096" s="18"/>
      <c r="M2096" s="18">
        <v>1.49</v>
      </c>
      <c r="N2096" s="18">
        <v>1.49</v>
      </c>
      <c r="O2096" s="18" t="s">
        <v>481</v>
      </c>
      <c r="P2096" s="18" t="s">
        <v>579</v>
      </c>
      <c r="Q2096" t="s">
        <v>580</v>
      </c>
      <c r="R2096" s="18"/>
      <c r="S2096" s="18"/>
      <c r="T2096" s="18"/>
      <c r="U2096" s="18"/>
      <c r="V2096" s="18" t="s">
        <v>2943</v>
      </c>
    </row>
    <row r="2097" spans="1:22" hidden="1" x14ac:dyDescent="0.3">
      <c r="A2097" s="18" t="s">
        <v>476</v>
      </c>
      <c r="B2097" s="18" t="s">
        <v>776</v>
      </c>
      <c r="C2097" s="18" t="s">
        <v>141</v>
      </c>
      <c r="D2097" s="18" t="s">
        <v>47</v>
      </c>
      <c r="E2097" s="18" t="s">
        <v>53</v>
      </c>
      <c r="F2097" s="18" t="s">
        <v>808</v>
      </c>
      <c r="G2097" s="18" t="s">
        <v>809</v>
      </c>
      <c r="H2097" s="18" t="s">
        <v>65</v>
      </c>
      <c r="I2097" s="18" t="s">
        <v>65</v>
      </c>
      <c r="J2097" s="18">
        <v>51</v>
      </c>
      <c r="K2097" s="18">
        <v>67</v>
      </c>
      <c r="L2097" s="18"/>
      <c r="M2097" s="18">
        <v>76.12</v>
      </c>
      <c r="N2097" s="18">
        <v>76.12</v>
      </c>
      <c r="O2097" s="18" t="s">
        <v>481</v>
      </c>
      <c r="P2097" s="18" t="s">
        <v>579</v>
      </c>
      <c r="Q2097" t="s">
        <v>580</v>
      </c>
      <c r="R2097" s="18"/>
      <c r="S2097" s="18"/>
      <c r="T2097" s="18"/>
      <c r="U2097" s="18"/>
      <c r="V2097" s="18" t="s">
        <v>2944</v>
      </c>
    </row>
    <row r="2098" spans="1:22" hidden="1" x14ac:dyDescent="0.3">
      <c r="A2098" s="18" t="s">
        <v>476</v>
      </c>
      <c r="B2098" s="18" t="s">
        <v>776</v>
      </c>
      <c r="C2098" s="18" t="s">
        <v>142</v>
      </c>
      <c r="D2098" s="18" t="s">
        <v>47</v>
      </c>
      <c r="E2098" s="18" t="s">
        <v>53</v>
      </c>
      <c r="F2098" s="18" t="s">
        <v>584</v>
      </c>
      <c r="G2098" s="18" t="s">
        <v>813</v>
      </c>
      <c r="H2098" s="18" t="s">
        <v>69</v>
      </c>
      <c r="I2098" s="18" t="s">
        <v>69</v>
      </c>
      <c r="J2098" s="18">
        <v>4</v>
      </c>
      <c r="K2098" s="18">
        <v>51</v>
      </c>
      <c r="L2098" s="18"/>
      <c r="M2098" s="18">
        <v>7.84</v>
      </c>
      <c r="N2098" s="18">
        <v>7.84</v>
      </c>
      <c r="O2098" s="18" t="s">
        <v>481</v>
      </c>
      <c r="P2098" s="18" t="s">
        <v>579</v>
      </c>
      <c r="Q2098" t="s">
        <v>580</v>
      </c>
      <c r="R2098" s="18"/>
      <c r="S2098" s="18"/>
      <c r="T2098" s="18"/>
      <c r="U2098" s="18"/>
      <c r="V2098" s="18" t="s">
        <v>2945</v>
      </c>
    </row>
    <row r="2099" spans="1:22" hidden="1" x14ac:dyDescent="0.3">
      <c r="A2099" s="18" t="s">
        <v>476</v>
      </c>
      <c r="B2099" s="18" t="s">
        <v>776</v>
      </c>
      <c r="C2099" s="18" t="s">
        <v>142</v>
      </c>
      <c r="D2099" s="18" t="s">
        <v>47</v>
      </c>
      <c r="E2099" s="18" t="s">
        <v>53</v>
      </c>
      <c r="F2099" s="18" t="s">
        <v>584</v>
      </c>
      <c r="G2099" s="18" t="s">
        <v>813</v>
      </c>
      <c r="H2099" s="18" t="s">
        <v>100</v>
      </c>
      <c r="I2099" s="18" t="s">
        <v>100</v>
      </c>
      <c r="J2099" s="18">
        <v>2</v>
      </c>
      <c r="K2099" s="18">
        <v>51</v>
      </c>
      <c r="L2099" s="18"/>
      <c r="M2099" s="18">
        <v>3.92</v>
      </c>
      <c r="N2099" s="18">
        <v>3.92</v>
      </c>
      <c r="O2099" s="18" t="s">
        <v>481</v>
      </c>
      <c r="P2099" s="18" t="s">
        <v>579</v>
      </c>
      <c r="Q2099" t="s">
        <v>580</v>
      </c>
      <c r="R2099" s="18"/>
      <c r="S2099" s="18"/>
      <c r="T2099" s="18"/>
      <c r="U2099" s="18"/>
      <c r="V2099" s="18" t="s">
        <v>2946</v>
      </c>
    </row>
    <row r="2100" spans="1:22" hidden="1" x14ac:dyDescent="0.3">
      <c r="A2100" s="18" t="s">
        <v>476</v>
      </c>
      <c r="B2100" s="18" t="s">
        <v>776</v>
      </c>
      <c r="C2100" s="18" t="s">
        <v>142</v>
      </c>
      <c r="D2100" s="18" t="s">
        <v>47</v>
      </c>
      <c r="E2100" s="18" t="s">
        <v>53</v>
      </c>
      <c r="F2100" s="18" t="s">
        <v>584</v>
      </c>
      <c r="G2100" s="18" t="s">
        <v>813</v>
      </c>
      <c r="H2100" s="18" t="s">
        <v>70</v>
      </c>
      <c r="I2100" s="18" t="s">
        <v>70</v>
      </c>
      <c r="J2100" s="18">
        <v>26</v>
      </c>
      <c r="K2100" s="18">
        <v>51</v>
      </c>
      <c r="L2100" s="18"/>
      <c r="M2100" s="18">
        <v>50.98</v>
      </c>
      <c r="N2100" s="18">
        <v>50.98</v>
      </c>
      <c r="O2100" s="18" t="s">
        <v>481</v>
      </c>
      <c r="P2100" s="18" t="s">
        <v>579</v>
      </c>
      <c r="Q2100" t="s">
        <v>580</v>
      </c>
      <c r="R2100" s="18"/>
      <c r="S2100" s="18"/>
      <c r="T2100" s="18"/>
      <c r="U2100" s="18"/>
      <c r="V2100" s="18" t="s">
        <v>2947</v>
      </c>
    </row>
    <row r="2101" spans="1:22" hidden="1" x14ac:dyDescent="0.3">
      <c r="A2101" s="18" t="s">
        <v>476</v>
      </c>
      <c r="B2101" s="18" t="s">
        <v>776</v>
      </c>
      <c r="C2101" s="18" t="s">
        <v>142</v>
      </c>
      <c r="D2101" s="18" t="s">
        <v>47</v>
      </c>
      <c r="E2101" s="18" t="s">
        <v>53</v>
      </c>
      <c r="F2101" s="18" t="s">
        <v>584</v>
      </c>
      <c r="G2101" s="18" t="s">
        <v>813</v>
      </c>
      <c r="H2101" s="18" t="s">
        <v>138</v>
      </c>
      <c r="I2101" s="18" t="s">
        <v>138</v>
      </c>
      <c r="J2101" s="18">
        <v>3</v>
      </c>
      <c r="K2101" s="18">
        <v>51</v>
      </c>
      <c r="L2101" s="18"/>
      <c r="M2101" s="18">
        <v>5.88</v>
      </c>
      <c r="N2101" s="18">
        <v>5.88</v>
      </c>
      <c r="O2101" s="18" t="s">
        <v>481</v>
      </c>
      <c r="P2101" s="18" t="s">
        <v>579</v>
      </c>
      <c r="Q2101" t="s">
        <v>580</v>
      </c>
      <c r="R2101" s="18"/>
      <c r="S2101" s="18"/>
      <c r="T2101" s="18"/>
      <c r="U2101" s="18"/>
      <c r="V2101" s="18" t="s">
        <v>2948</v>
      </c>
    </row>
    <row r="2102" spans="1:22" hidden="1" x14ac:dyDescent="0.3">
      <c r="A2102" s="18" t="s">
        <v>476</v>
      </c>
      <c r="B2102" s="18" t="s">
        <v>776</v>
      </c>
      <c r="C2102" s="18" t="s">
        <v>142</v>
      </c>
      <c r="D2102" s="18" t="s">
        <v>47</v>
      </c>
      <c r="E2102" s="18" t="s">
        <v>53</v>
      </c>
      <c r="F2102" s="18" t="s">
        <v>584</v>
      </c>
      <c r="G2102" s="18" t="s">
        <v>813</v>
      </c>
      <c r="H2102" s="18" t="s">
        <v>71</v>
      </c>
      <c r="I2102" s="18" t="s">
        <v>71</v>
      </c>
      <c r="J2102" s="18">
        <v>16</v>
      </c>
      <c r="K2102" s="18">
        <v>51</v>
      </c>
      <c r="L2102" s="18"/>
      <c r="M2102" s="18">
        <v>31.37</v>
      </c>
      <c r="N2102" s="18">
        <v>31.37</v>
      </c>
      <c r="O2102" s="18" t="s">
        <v>481</v>
      </c>
      <c r="P2102" s="18" t="s">
        <v>579</v>
      </c>
      <c r="Q2102" t="s">
        <v>580</v>
      </c>
      <c r="R2102" s="18"/>
      <c r="S2102" s="18"/>
      <c r="T2102" s="18"/>
      <c r="U2102" s="18"/>
      <c r="V2102" s="18" t="s">
        <v>2949</v>
      </c>
    </row>
    <row r="2103" spans="1:22" hidden="1" x14ac:dyDescent="0.3">
      <c r="A2103" s="18" t="s">
        <v>476</v>
      </c>
      <c r="B2103" s="18" t="s">
        <v>776</v>
      </c>
      <c r="C2103" s="18" t="s">
        <v>143</v>
      </c>
      <c r="D2103" s="18" t="s">
        <v>47</v>
      </c>
      <c r="E2103" s="18" t="s">
        <v>53</v>
      </c>
      <c r="F2103" s="18" t="s">
        <v>590</v>
      </c>
      <c r="G2103" s="18" t="s">
        <v>819</v>
      </c>
      <c r="H2103" s="18" t="s">
        <v>60</v>
      </c>
      <c r="I2103" s="18" t="s">
        <v>60</v>
      </c>
      <c r="J2103" s="18">
        <v>1</v>
      </c>
      <c r="K2103" s="18">
        <v>1</v>
      </c>
      <c r="L2103" s="18"/>
      <c r="M2103" s="18">
        <v>100</v>
      </c>
      <c r="N2103" s="18">
        <v>100</v>
      </c>
      <c r="O2103" s="18" t="s">
        <v>481</v>
      </c>
      <c r="P2103" s="18" t="s">
        <v>579</v>
      </c>
      <c r="Q2103" t="s">
        <v>580</v>
      </c>
      <c r="R2103" s="18"/>
      <c r="S2103" s="18"/>
      <c r="T2103" s="18"/>
      <c r="U2103" s="18"/>
      <c r="V2103" s="18" t="s">
        <v>2950</v>
      </c>
    </row>
    <row r="2104" spans="1:22" hidden="1" x14ac:dyDescent="0.3">
      <c r="A2104" s="18" t="s">
        <v>476</v>
      </c>
      <c r="B2104" s="18" t="s">
        <v>776</v>
      </c>
      <c r="C2104" s="18" t="s">
        <v>144</v>
      </c>
      <c r="D2104" s="18" t="s">
        <v>47</v>
      </c>
      <c r="E2104" s="18" t="s">
        <v>53</v>
      </c>
      <c r="F2104" s="18" t="s">
        <v>595</v>
      </c>
      <c r="G2104" s="18" t="s">
        <v>821</v>
      </c>
      <c r="H2104" s="18" t="s">
        <v>74</v>
      </c>
      <c r="I2104" s="18" t="s">
        <v>74</v>
      </c>
      <c r="J2104" s="18">
        <v>1</v>
      </c>
      <c r="K2104" s="18">
        <v>1</v>
      </c>
      <c r="L2104" s="18"/>
      <c r="M2104" s="18">
        <v>100</v>
      </c>
      <c r="N2104" s="18">
        <v>100</v>
      </c>
      <c r="O2104" s="18" t="s">
        <v>481</v>
      </c>
      <c r="P2104" s="18" t="s">
        <v>579</v>
      </c>
      <c r="Q2104" t="s">
        <v>580</v>
      </c>
      <c r="R2104" s="18"/>
      <c r="S2104" s="18"/>
      <c r="T2104" s="18"/>
      <c r="U2104" s="18"/>
      <c r="V2104" s="18" t="s">
        <v>2951</v>
      </c>
    </row>
    <row r="2105" spans="1:22" hidden="1" x14ac:dyDescent="0.3">
      <c r="A2105" s="18" t="s">
        <v>476</v>
      </c>
      <c r="B2105" s="18" t="s">
        <v>776</v>
      </c>
      <c r="C2105" s="18" t="s">
        <v>145</v>
      </c>
      <c r="D2105" s="18" t="s">
        <v>47</v>
      </c>
      <c r="E2105" s="18" t="s">
        <v>53</v>
      </c>
      <c r="F2105" s="18" t="s">
        <v>823</v>
      </c>
      <c r="G2105" s="18" t="s">
        <v>824</v>
      </c>
      <c r="H2105" s="18" t="s">
        <v>66</v>
      </c>
      <c r="I2105" s="18" t="s">
        <v>66</v>
      </c>
      <c r="J2105" s="18">
        <v>16</v>
      </c>
      <c r="K2105" s="18">
        <v>53</v>
      </c>
      <c r="L2105" s="18"/>
      <c r="M2105" s="18">
        <v>30.19</v>
      </c>
      <c r="N2105" s="18">
        <v>30.19</v>
      </c>
      <c r="O2105" s="18" t="s">
        <v>481</v>
      </c>
      <c r="P2105" s="18" t="s">
        <v>579</v>
      </c>
      <c r="Q2105" t="s">
        <v>580</v>
      </c>
      <c r="R2105" s="18"/>
      <c r="S2105" s="18"/>
      <c r="T2105" s="18"/>
      <c r="U2105" s="18"/>
      <c r="V2105" s="18" t="s">
        <v>2952</v>
      </c>
    </row>
    <row r="2106" spans="1:22" hidden="1" x14ac:dyDescent="0.3">
      <c r="A2106" s="18" t="s">
        <v>476</v>
      </c>
      <c r="B2106" s="18" t="s">
        <v>776</v>
      </c>
      <c r="C2106" s="18" t="s">
        <v>145</v>
      </c>
      <c r="D2106" s="18" t="s">
        <v>47</v>
      </c>
      <c r="E2106" s="18" t="s">
        <v>53</v>
      </c>
      <c r="F2106" s="18" t="s">
        <v>823</v>
      </c>
      <c r="G2106" s="18" t="s">
        <v>824</v>
      </c>
      <c r="H2106" s="18" t="s">
        <v>65</v>
      </c>
      <c r="I2106" s="18" t="s">
        <v>65</v>
      </c>
      <c r="J2106" s="18">
        <v>37</v>
      </c>
      <c r="K2106" s="18">
        <v>53</v>
      </c>
      <c r="L2106" s="18"/>
      <c r="M2106" s="18">
        <v>69.81</v>
      </c>
      <c r="N2106" s="18">
        <v>69.81</v>
      </c>
      <c r="O2106" s="18" t="s">
        <v>481</v>
      </c>
      <c r="P2106" s="18" t="s">
        <v>579</v>
      </c>
      <c r="Q2106" t="s">
        <v>580</v>
      </c>
      <c r="R2106" s="18"/>
      <c r="S2106" s="18"/>
      <c r="T2106" s="18"/>
      <c r="U2106" s="18"/>
      <c r="V2106" s="18" t="s">
        <v>2953</v>
      </c>
    </row>
    <row r="2107" spans="1:22" hidden="1" x14ac:dyDescent="0.3">
      <c r="A2107" s="18" t="s">
        <v>476</v>
      </c>
      <c r="B2107" s="18" t="s">
        <v>776</v>
      </c>
      <c r="C2107" s="18" t="s">
        <v>146</v>
      </c>
      <c r="D2107" s="18" t="s">
        <v>47</v>
      </c>
      <c r="E2107" s="18" t="s">
        <v>53</v>
      </c>
      <c r="F2107" s="18" t="s">
        <v>584</v>
      </c>
      <c r="G2107" s="18" t="s">
        <v>827</v>
      </c>
      <c r="H2107" s="18" t="s">
        <v>69</v>
      </c>
      <c r="I2107" s="18" t="s">
        <v>69</v>
      </c>
      <c r="J2107" s="18">
        <v>6</v>
      </c>
      <c r="K2107" s="18">
        <v>36</v>
      </c>
      <c r="L2107" s="18"/>
      <c r="M2107" s="18">
        <v>16.670000000000002</v>
      </c>
      <c r="N2107" s="18">
        <v>16.670000000000002</v>
      </c>
      <c r="O2107" s="18" t="s">
        <v>481</v>
      </c>
      <c r="P2107" s="18" t="s">
        <v>579</v>
      </c>
      <c r="Q2107" t="s">
        <v>580</v>
      </c>
      <c r="R2107" s="18"/>
      <c r="S2107" s="18"/>
      <c r="T2107" s="18"/>
      <c r="U2107" s="18"/>
      <c r="V2107" s="18" t="s">
        <v>2954</v>
      </c>
    </row>
    <row r="2108" spans="1:22" hidden="1" x14ac:dyDescent="0.3">
      <c r="A2108" s="18" t="s">
        <v>476</v>
      </c>
      <c r="B2108" s="18" t="s">
        <v>776</v>
      </c>
      <c r="C2108" s="18" t="s">
        <v>146</v>
      </c>
      <c r="D2108" s="18" t="s">
        <v>47</v>
      </c>
      <c r="E2108" s="18" t="s">
        <v>53</v>
      </c>
      <c r="F2108" s="18" t="s">
        <v>584</v>
      </c>
      <c r="G2108" s="18" t="s">
        <v>827</v>
      </c>
      <c r="H2108" s="18" t="s">
        <v>70</v>
      </c>
      <c r="I2108" s="18" t="s">
        <v>70</v>
      </c>
      <c r="J2108" s="18">
        <v>23</v>
      </c>
      <c r="K2108" s="18">
        <v>36</v>
      </c>
      <c r="L2108" s="18"/>
      <c r="M2108" s="18">
        <v>63.89</v>
      </c>
      <c r="N2108" s="18">
        <v>63.89</v>
      </c>
      <c r="O2108" s="18" t="s">
        <v>481</v>
      </c>
      <c r="P2108" s="18" t="s">
        <v>579</v>
      </c>
      <c r="Q2108" t="s">
        <v>580</v>
      </c>
      <c r="R2108" s="18"/>
      <c r="S2108" s="18"/>
      <c r="T2108" s="18"/>
      <c r="U2108" s="18"/>
      <c r="V2108" s="18" t="s">
        <v>2955</v>
      </c>
    </row>
    <row r="2109" spans="1:22" hidden="1" x14ac:dyDescent="0.3">
      <c r="A2109" s="18" t="s">
        <v>476</v>
      </c>
      <c r="B2109" s="18" t="s">
        <v>776</v>
      </c>
      <c r="C2109" s="18" t="s">
        <v>146</v>
      </c>
      <c r="D2109" s="18" t="s">
        <v>47</v>
      </c>
      <c r="E2109" s="18" t="s">
        <v>53</v>
      </c>
      <c r="F2109" s="18" t="s">
        <v>584</v>
      </c>
      <c r="G2109" s="18" t="s">
        <v>827</v>
      </c>
      <c r="H2109" s="18" t="s">
        <v>68</v>
      </c>
      <c r="I2109" s="18" t="s">
        <v>68</v>
      </c>
      <c r="J2109" s="18">
        <v>1</v>
      </c>
      <c r="K2109" s="18">
        <v>36</v>
      </c>
      <c r="L2109" s="18"/>
      <c r="M2109" s="18">
        <v>2.78</v>
      </c>
      <c r="N2109" s="18">
        <v>2.78</v>
      </c>
      <c r="O2109" s="18" t="s">
        <v>481</v>
      </c>
      <c r="P2109" s="18" t="s">
        <v>579</v>
      </c>
      <c r="Q2109" t="s">
        <v>580</v>
      </c>
      <c r="R2109" s="18"/>
      <c r="S2109" s="18"/>
      <c r="T2109" s="18"/>
      <c r="U2109" s="18"/>
      <c r="V2109" s="18" t="s">
        <v>2956</v>
      </c>
    </row>
    <row r="2110" spans="1:22" hidden="1" x14ac:dyDescent="0.3">
      <c r="A2110" s="18" t="s">
        <v>476</v>
      </c>
      <c r="B2110" s="18" t="s">
        <v>776</v>
      </c>
      <c r="C2110" s="18" t="s">
        <v>146</v>
      </c>
      <c r="D2110" s="18" t="s">
        <v>47</v>
      </c>
      <c r="E2110" s="18" t="s">
        <v>53</v>
      </c>
      <c r="F2110" s="18" t="s">
        <v>584</v>
      </c>
      <c r="G2110" s="18" t="s">
        <v>827</v>
      </c>
      <c r="H2110" s="18" t="s">
        <v>71</v>
      </c>
      <c r="I2110" s="18" t="s">
        <v>71</v>
      </c>
      <c r="J2110" s="18">
        <v>6</v>
      </c>
      <c r="K2110" s="18">
        <v>36</v>
      </c>
      <c r="L2110" s="18"/>
      <c r="M2110" s="18">
        <v>16.670000000000002</v>
      </c>
      <c r="N2110" s="18">
        <v>16.670000000000002</v>
      </c>
      <c r="O2110" s="18" t="s">
        <v>481</v>
      </c>
      <c r="P2110" s="18" t="s">
        <v>579</v>
      </c>
      <c r="Q2110" t="s">
        <v>580</v>
      </c>
      <c r="R2110" s="18"/>
      <c r="S2110" s="18"/>
      <c r="T2110" s="18"/>
      <c r="U2110" s="18"/>
      <c r="V2110" s="18" t="s">
        <v>2957</v>
      </c>
    </row>
    <row r="2111" spans="1:22" hidden="1" x14ac:dyDescent="0.3">
      <c r="A2111" s="18" t="s">
        <v>476</v>
      </c>
      <c r="B2111" s="18" t="s">
        <v>776</v>
      </c>
      <c r="C2111" s="18" t="s">
        <v>147</v>
      </c>
      <c r="D2111" s="18" t="s">
        <v>47</v>
      </c>
      <c r="E2111" s="18" t="s">
        <v>53</v>
      </c>
      <c r="F2111" s="18" t="s">
        <v>832</v>
      </c>
      <c r="G2111" s="18" t="s">
        <v>833</v>
      </c>
      <c r="H2111" s="18" t="s">
        <v>66</v>
      </c>
      <c r="I2111" s="18" t="s">
        <v>66</v>
      </c>
      <c r="J2111" s="18">
        <v>16</v>
      </c>
      <c r="K2111" s="18">
        <v>60</v>
      </c>
      <c r="L2111" s="18"/>
      <c r="M2111" s="18">
        <v>26.67</v>
      </c>
      <c r="N2111" s="18">
        <v>26.67</v>
      </c>
      <c r="O2111" s="18" t="s">
        <v>481</v>
      </c>
      <c r="P2111" s="18" t="s">
        <v>579</v>
      </c>
      <c r="Q2111" t="s">
        <v>580</v>
      </c>
      <c r="R2111" s="18"/>
      <c r="S2111" s="18"/>
      <c r="T2111" s="18"/>
      <c r="U2111" s="18"/>
      <c r="V2111" s="18" t="s">
        <v>2958</v>
      </c>
    </row>
    <row r="2112" spans="1:22" hidden="1" x14ac:dyDescent="0.3">
      <c r="A2112" s="18" t="s">
        <v>476</v>
      </c>
      <c r="B2112" s="18" t="s">
        <v>776</v>
      </c>
      <c r="C2112" s="18" t="s">
        <v>147</v>
      </c>
      <c r="D2112" s="18" t="s">
        <v>47</v>
      </c>
      <c r="E2112" s="18" t="s">
        <v>53</v>
      </c>
      <c r="F2112" s="18" t="s">
        <v>832</v>
      </c>
      <c r="G2112" s="18" t="s">
        <v>833</v>
      </c>
      <c r="H2112" s="18" t="s">
        <v>65</v>
      </c>
      <c r="I2112" s="18" t="s">
        <v>65</v>
      </c>
      <c r="J2112" s="18">
        <v>44</v>
      </c>
      <c r="K2112" s="18">
        <v>60</v>
      </c>
      <c r="L2112" s="18"/>
      <c r="M2112" s="18">
        <v>73.33</v>
      </c>
      <c r="N2112" s="18">
        <v>73.33</v>
      </c>
      <c r="O2112" s="18" t="s">
        <v>481</v>
      </c>
      <c r="P2112" s="18" t="s">
        <v>579</v>
      </c>
      <c r="Q2112" t="s">
        <v>580</v>
      </c>
      <c r="R2112" s="18"/>
      <c r="S2112" s="18"/>
      <c r="T2112" s="18"/>
      <c r="U2112" s="18"/>
      <c r="V2112" s="18" t="s">
        <v>2959</v>
      </c>
    </row>
    <row r="2113" spans="1:22" hidden="1" x14ac:dyDescent="0.3">
      <c r="A2113" s="18" t="s">
        <v>476</v>
      </c>
      <c r="B2113" s="18" t="s">
        <v>776</v>
      </c>
      <c r="C2113" s="18" t="s">
        <v>148</v>
      </c>
      <c r="D2113" s="18" t="s">
        <v>47</v>
      </c>
      <c r="E2113" s="18" t="s">
        <v>53</v>
      </c>
      <c r="F2113" s="18" t="s">
        <v>584</v>
      </c>
      <c r="G2113" s="18" t="s">
        <v>836</v>
      </c>
      <c r="H2113" s="18" t="s">
        <v>69</v>
      </c>
      <c r="I2113" s="18" t="s">
        <v>69</v>
      </c>
      <c r="J2113" s="18">
        <v>3</v>
      </c>
      <c r="K2113" s="18">
        <v>44</v>
      </c>
      <c r="L2113" s="18"/>
      <c r="M2113" s="18">
        <v>6.82</v>
      </c>
      <c r="N2113" s="18">
        <v>6.82</v>
      </c>
      <c r="O2113" s="18" t="s">
        <v>481</v>
      </c>
      <c r="P2113" s="18" t="s">
        <v>579</v>
      </c>
      <c r="Q2113" t="s">
        <v>580</v>
      </c>
      <c r="R2113" s="18"/>
      <c r="S2113" s="18"/>
      <c r="T2113" s="18"/>
      <c r="U2113" s="18"/>
      <c r="V2113" s="18" t="s">
        <v>2960</v>
      </c>
    </row>
    <row r="2114" spans="1:22" hidden="1" x14ac:dyDescent="0.3">
      <c r="A2114" s="18" t="s">
        <v>476</v>
      </c>
      <c r="B2114" s="18" t="s">
        <v>776</v>
      </c>
      <c r="C2114" s="18" t="s">
        <v>148</v>
      </c>
      <c r="D2114" s="18" t="s">
        <v>47</v>
      </c>
      <c r="E2114" s="18" t="s">
        <v>53</v>
      </c>
      <c r="F2114" s="18" t="s">
        <v>584</v>
      </c>
      <c r="G2114" s="18" t="s">
        <v>836</v>
      </c>
      <c r="H2114" s="18" t="s">
        <v>100</v>
      </c>
      <c r="I2114" s="18" t="s">
        <v>100</v>
      </c>
      <c r="J2114" s="18">
        <v>4</v>
      </c>
      <c r="K2114" s="18">
        <v>44</v>
      </c>
      <c r="L2114" s="18"/>
      <c r="M2114" s="18">
        <v>9.09</v>
      </c>
      <c r="N2114" s="18">
        <v>9.09</v>
      </c>
      <c r="O2114" s="18" t="s">
        <v>481</v>
      </c>
      <c r="P2114" s="18" t="s">
        <v>579</v>
      </c>
      <c r="Q2114" t="s">
        <v>580</v>
      </c>
      <c r="R2114" s="18"/>
      <c r="S2114" s="18"/>
      <c r="T2114" s="18"/>
      <c r="U2114" s="18"/>
      <c r="V2114" s="18" t="s">
        <v>2961</v>
      </c>
    </row>
    <row r="2115" spans="1:22" hidden="1" x14ac:dyDescent="0.3">
      <c r="A2115" s="18" t="s">
        <v>476</v>
      </c>
      <c r="B2115" s="18" t="s">
        <v>776</v>
      </c>
      <c r="C2115" s="18" t="s">
        <v>148</v>
      </c>
      <c r="D2115" s="18" t="s">
        <v>47</v>
      </c>
      <c r="E2115" s="18" t="s">
        <v>53</v>
      </c>
      <c r="F2115" s="18" t="s">
        <v>584</v>
      </c>
      <c r="G2115" s="18" t="s">
        <v>836</v>
      </c>
      <c r="H2115" s="18" t="s">
        <v>70</v>
      </c>
      <c r="I2115" s="18" t="s">
        <v>70</v>
      </c>
      <c r="J2115" s="18">
        <v>24</v>
      </c>
      <c r="K2115" s="18">
        <v>44</v>
      </c>
      <c r="L2115" s="18"/>
      <c r="M2115" s="18">
        <v>54.55</v>
      </c>
      <c r="N2115" s="18">
        <v>54.55</v>
      </c>
      <c r="O2115" s="18" t="s">
        <v>481</v>
      </c>
      <c r="P2115" s="18" t="s">
        <v>579</v>
      </c>
      <c r="Q2115" t="s">
        <v>580</v>
      </c>
      <c r="R2115" s="18"/>
      <c r="S2115" s="18"/>
      <c r="T2115" s="18"/>
      <c r="U2115" s="18"/>
      <c r="V2115" s="18" t="s">
        <v>2962</v>
      </c>
    </row>
    <row r="2116" spans="1:22" hidden="1" x14ac:dyDescent="0.3">
      <c r="A2116" s="18" t="s">
        <v>476</v>
      </c>
      <c r="B2116" s="18" t="s">
        <v>776</v>
      </c>
      <c r="C2116" s="18" t="s">
        <v>148</v>
      </c>
      <c r="D2116" s="18" t="s">
        <v>47</v>
      </c>
      <c r="E2116" s="18" t="s">
        <v>53</v>
      </c>
      <c r="F2116" s="18" t="s">
        <v>584</v>
      </c>
      <c r="G2116" s="18" t="s">
        <v>836</v>
      </c>
      <c r="H2116" s="18" t="s">
        <v>71</v>
      </c>
      <c r="I2116" s="18" t="s">
        <v>71</v>
      </c>
      <c r="J2116" s="18">
        <v>13</v>
      </c>
      <c r="K2116" s="18">
        <v>44</v>
      </c>
      <c r="L2116" s="18"/>
      <c r="M2116" s="18">
        <v>29.55</v>
      </c>
      <c r="N2116" s="18">
        <v>29.55</v>
      </c>
      <c r="O2116" s="18" t="s">
        <v>481</v>
      </c>
      <c r="P2116" s="18" t="s">
        <v>579</v>
      </c>
      <c r="Q2116" t="s">
        <v>580</v>
      </c>
      <c r="R2116" s="18"/>
      <c r="S2116" s="18"/>
      <c r="T2116" s="18"/>
      <c r="U2116" s="18"/>
      <c r="V2116" s="18" t="s">
        <v>2963</v>
      </c>
    </row>
    <row r="2117" spans="1:22" hidden="1" x14ac:dyDescent="0.3">
      <c r="A2117" s="18" t="s">
        <v>476</v>
      </c>
      <c r="B2117" s="18" t="s">
        <v>576</v>
      </c>
      <c r="C2117" s="18" t="s">
        <v>149</v>
      </c>
      <c r="D2117" s="18" t="s">
        <v>47</v>
      </c>
      <c r="E2117" s="18" t="s">
        <v>53</v>
      </c>
      <c r="F2117" s="18" t="s">
        <v>841</v>
      </c>
      <c r="G2117" s="18" t="s">
        <v>842</v>
      </c>
      <c r="H2117" s="18" t="s">
        <v>66</v>
      </c>
      <c r="I2117" s="18" t="s">
        <v>66</v>
      </c>
      <c r="J2117" s="18">
        <v>6</v>
      </c>
      <c r="K2117" s="18">
        <v>50</v>
      </c>
      <c r="L2117" s="18"/>
      <c r="M2117" s="18">
        <v>12</v>
      </c>
      <c r="N2117" s="18">
        <v>12</v>
      </c>
      <c r="O2117" s="18" t="s">
        <v>481</v>
      </c>
      <c r="P2117" s="18" t="s">
        <v>579</v>
      </c>
      <c r="Q2117" t="s">
        <v>580</v>
      </c>
      <c r="R2117" s="18"/>
      <c r="S2117" s="18"/>
      <c r="T2117" s="18"/>
      <c r="U2117" s="18"/>
      <c r="V2117" s="18" t="s">
        <v>2964</v>
      </c>
    </row>
    <row r="2118" spans="1:22" hidden="1" x14ac:dyDescent="0.3">
      <c r="A2118" s="18" t="s">
        <v>476</v>
      </c>
      <c r="B2118" s="18" t="s">
        <v>576</v>
      </c>
      <c r="C2118" s="18" t="s">
        <v>149</v>
      </c>
      <c r="D2118" s="18" t="s">
        <v>47</v>
      </c>
      <c r="E2118" s="18" t="s">
        <v>53</v>
      </c>
      <c r="F2118" s="18" t="s">
        <v>841</v>
      </c>
      <c r="G2118" s="18" t="s">
        <v>842</v>
      </c>
      <c r="H2118" s="18" t="s">
        <v>64</v>
      </c>
      <c r="I2118" s="18" t="s">
        <v>64</v>
      </c>
      <c r="J2118" s="18">
        <v>5</v>
      </c>
      <c r="K2118" s="18">
        <v>50</v>
      </c>
      <c r="L2118" s="18"/>
      <c r="M2118" s="18">
        <v>10</v>
      </c>
      <c r="N2118" s="18">
        <v>10</v>
      </c>
      <c r="O2118" s="18" t="s">
        <v>481</v>
      </c>
      <c r="P2118" s="18" t="s">
        <v>579</v>
      </c>
      <c r="Q2118" t="s">
        <v>580</v>
      </c>
      <c r="R2118" s="18"/>
      <c r="S2118" s="18"/>
      <c r="T2118" s="18"/>
      <c r="U2118" s="18"/>
      <c r="V2118" s="18" t="s">
        <v>2965</v>
      </c>
    </row>
    <row r="2119" spans="1:22" hidden="1" x14ac:dyDescent="0.3">
      <c r="A2119" s="18" t="s">
        <v>476</v>
      </c>
      <c r="B2119" s="18" t="s">
        <v>576</v>
      </c>
      <c r="C2119" s="18" t="s">
        <v>149</v>
      </c>
      <c r="D2119" s="18" t="s">
        <v>47</v>
      </c>
      <c r="E2119" s="18" t="s">
        <v>53</v>
      </c>
      <c r="F2119" s="18" t="s">
        <v>841</v>
      </c>
      <c r="G2119" s="18" t="s">
        <v>842</v>
      </c>
      <c r="H2119" s="18" t="s">
        <v>65</v>
      </c>
      <c r="I2119" s="18" t="s">
        <v>65</v>
      </c>
      <c r="J2119" s="18">
        <v>39</v>
      </c>
      <c r="K2119" s="18">
        <v>50</v>
      </c>
      <c r="L2119" s="18"/>
      <c r="M2119" s="18">
        <v>78</v>
      </c>
      <c r="N2119" s="18">
        <v>78</v>
      </c>
      <c r="O2119" s="18" t="s">
        <v>481</v>
      </c>
      <c r="P2119" s="18" t="s">
        <v>579</v>
      </c>
      <c r="Q2119" t="s">
        <v>580</v>
      </c>
      <c r="R2119" s="18"/>
      <c r="S2119" s="18"/>
      <c r="T2119" s="18"/>
      <c r="U2119" s="18"/>
      <c r="V2119" s="18" t="s">
        <v>2966</v>
      </c>
    </row>
    <row r="2120" spans="1:22" hidden="1" x14ac:dyDescent="0.3">
      <c r="A2120" s="18" t="s">
        <v>476</v>
      </c>
      <c r="B2120" s="18" t="s">
        <v>576</v>
      </c>
      <c r="C2120" s="18" t="s">
        <v>150</v>
      </c>
      <c r="D2120" s="18" t="s">
        <v>47</v>
      </c>
      <c r="E2120" s="18" t="s">
        <v>53</v>
      </c>
      <c r="F2120" s="18" t="s">
        <v>584</v>
      </c>
      <c r="G2120" s="18" t="s">
        <v>846</v>
      </c>
      <c r="H2120" s="18" t="s">
        <v>69</v>
      </c>
      <c r="I2120" s="18" t="s">
        <v>69</v>
      </c>
      <c r="J2120" s="18">
        <v>6</v>
      </c>
      <c r="K2120" s="18">
        <v>39</v>
      </c>
      <c r="L2120" s="18"/>
      <c r="M2120" s="18">
        <v>15.38</v>
      </c>
      <c r="N2120" s="18">
        <v>15.38</v>
      </c>
      <c r="O2120" s="18" t="s">
        <v>481</v>
      </c>
      <c r="P2120" s="18" t="s">
        <v>579</v>
      </c>
      <c r="Q2120" t="s">
        <v>580</v>
      </c>
      <c r="R2120" s="18"/>
      <c r="S2120" s="18"/>
      <c r="T2120" s="18"/>
      <c r="U2120" s="18"/>
      <c r="V2120" s="18" t="s">
        <v>2967</v>
      </c>
    </row>
    <row r="2121" spans="1:22" hidden="1" x14ac:dyDescent="0.3">
      <c r="A2121" s="18" t="s">
        <v>476</v>
      </c>
      <c r="B2121" s="18" t="s">
        <v>576</v>
      </c>
      <c r="C2121" s="18" t="s">
        <v>150</v>
      </c>
      <c r="D2121" s="18" t="s">
        <v>47</v>
      </c>
      <c r="E2121" s="18" t="s">
        <v>53</v>
      </c>
      <c r="F2121" s="18" t="s">
        <v>584</v>
      </c>
      <c r="G2121" s="18" t="s">
        <v>846</v>
      </c>
      <c r="H2121" s="18" t="s">
        <v>70</v>
      </c>
      <c r="I2121" s="18" t="s">
        <v>70</v>
      </c>
      <c r="J2121" s="18">
        <v>6</v>
      </c>
      <c r="K2121" s="18">
        <v>39</v>
      </c>
      <c r="L2121" s="18"/>
      <c r="M2121" s="18">
        <v>15.38</v>
      </c>
      <c r="N2121" s="18">
        <v>15.38</v>
      </c>
      <c r="O2121" s="18" t="s">
        <v>481</v>
      </c>
      <c r="P2121" s="18" t="s">
        <v>579</v>
      </c>
      <c r="Q2121" t="s">
        <v>580</v>
      </c>
      <c r="R2121" s="18"/>
      <c r="S2121" s="18"/>
      <c r="T2121" s="18"/>
      <c r="U2121" s="18"/>
      <c r="V2121" s="18" t="s">
        <v>2968</v>
      </c>
    </row>
    <row r="2122" spans="1:22" hidden="1" x14ac:dyDescent="0.3">
      <c r="A2122" s="18" t="s">
        <v>476</v>
      </c>
      <c r="B2122" s="18" t="s">
        <v>576</v>
      </c>
      <c r="C2122" s="18" t="s">
        <v>150</v>
      </c>
      <c r="D2122" s="18" t="s">
        <v>47</v>
      </c>
      <c r="E2122" s="18" t="s">
        <v>53</v>
      </c>
      <c r="F2122" s="18" t="s">
        <v>584</v>
      </c>
      <c r="G2122" s="18" t="s">
        <v>846</v>
      </c>
      <c r="H2122" s="18" t="s">
        <v>71</v>
      </c>
      <c r="I2122" s="18" t="s">
        <v>71</v>
      </c>
      <c r="J2122" s="18">
        <v>27</v>
      </c>
      <c r="K2122" s="18">
        <v>39</v>
      </c>
      <c r="L2122" s="18"/>
      <c r="M2122" s="18">
        <v>69.23</v>
      </c>
      <c r="N2122" s="18">
        <v>69.23</v>
      </c>
      <c r="O2122" s="18" t="s">
        <v>481</v>
      </c>
      <c r="P2122" s="18" t="s">
        <v>579</v>
      </c>
      <c r="Q2122" t="s">
        <v>580</v>
      </c>
      <c r="R2122" s="18"/>
      <c r="S2122" s="18"/>
      <c r="T2122" s="18"/>
      <c r="U2122" s="18"/>
      <c r="V2122" s="18" t="s">
        <v>2969</v>
      </c>
    </row>
    <row r="2123" spans="1:22" hidden="1" x14ac:dyDescent="0.3">
      <c r="A2123" s="18" t="s">
        <v>476</v>
      </c>
      <c r="B2123" s="18" t="s">
        <v>576</v>
      </c>
      <c r="C2123" s="18" t="s">
        <v>151</v>
      </c>
      <c r="D2123" s="18" t="s">
        <v>47</v>
      </c>
      <c r="E2123" s="18" t="s">
        <v>53</v>
      </c>
      <c r="F2123" s="18" t="s">
        <v>590</v>
      </c>
      <c r="G2123" s="18" t="s">
        <v>850</v>
      </c>
      <c r="H2123" s="18" t="s">
        <v>60</v>
      </c>
      <c r="I2123" s="18" t="s">
        <v>60</v>
      </c>
      <c r="J2123" s="18">
        <v>5</v>
      </c>
      <c r="K2123" s="18">
        <v>5</v>
      </c>
      <c r="L2123" s="18"/>
      <c r="M2123" s="18">
        <v>100</v>
      </c>
      <c r="N2123" s="18">
        <v>100</v>
      </c>
      <c r="O2123" s="18" t="s">
        <v>481</v>
      </c>
      <c r="P2123" s="18" t="s">
        <v>579</v>
      </c>
      <c r="Q2123" t="s">
        <v>580</v>
      </c>
      <c r="R2123" s="18"/>
      <c r="S2123" s="18"/>
      <c r="T2123" s="18"/>
      <c r="U2123" s="18"/>
      <c r="V2123" s="18" t="s">
        <v>2970</v>
      </c>
    </row>
    <row r="2124" spans="1:22" hidden="1" x14ac:dyDescent="0.3">
      <c r="A2124" s="18" t="s">
        <v>476</v>
      </c>
      <c r="B2124" s="18" t="s">
        <v>576</v>
      </c>
      <c r="C2124" s="18" t="s">
        <v>152</v>
      </c>
      <c r="D2124" s="18" t="s">
        <v>47</v>
      </c>
      <c r="E2124" s="18" t="s">
        <v>53</v>
      </c>
      <c r="F2124" s="18" t="s">
        <v>595</v>
      </c>
      <c r="G2124" s="18" t="s">
        <v>852</v>
      </c>
      <c r="H2124" s="18" t="s">
        <v>74</v>
      </c>
      <c r="I2124" s="18" t="s">
        <v>74</v>
      </c>
      <c r="J2124" s="18">
        <v>3</v>
      </c>
      <c r="K2124" s="18">
        <v>5</v>
      </c>
      <c r="L2124" s="18"/>
      <c r="M2124" s="18">
        <v>60</v>
      </c>
      <c r="N2124" s="18">
        <v>60</v>
      </c>
      <c r="O2124" s="18" t="s">
        <v>481</v>
      </c>
      <c r="P2124" s="18" t="s">
        <v>579</v>
      </c>
      <c r="Q2124" t="s">
        <v>580</v>
      </c>
      <c r="R2124" s="18"/>
      <c r="S2124" s="18"/>
      <c r="T2124" s="18"/>
      <c r="U2124" s="18"/>
      <c r="V2124" s="18" t="s">
        <v>2971</v>
      </c>
    </row>
    <row r="2125" spans="1:22" hidden="1" x14ac:dyDescent="0.3">
      <c r="A2125" s="18" t="s">
        <v>476</v>
      </c>
      <c r="B2125" s="18" t="s">
        <v>576</v>
      </c>
      <c r="C2125" s="18" t="s">
        <v>152</v>
      </c>
      <c r="D2125" s="18" t="s">
        <v>47</v>
      </c>
      <c r="E2125" s="18" t="s">
        <v>53</v>
      </c>
      <c r="F2125" s="18" t="s">
        <v>595</v>
      </c>
      <c r="G2125" s="18" t="s">
        <v>852</v>
      </c>
      <c r="H2125" s="18" t="s">
        <v>80</v>
      </c>
      <c r="I2125" s="18" t="s">
        <v>80</v>
      </c>
      <c r="J2125" s="18">
        <v>2</v>
      </c>
      <c r="K2125" s="18">
        <v>5</v>
      </c>
      <c r="L2125" s="18"/>
      <c r="M2125" s="18">
        <v>40</v>
      </c>
      <c r="N2125" s="18">
        <v>40</v>
      </c>
      <c r="O2125" s="18" t="s">
        <v>481</v>
      </c>
      <c r="P2125" s="18" t="s">
        <v>579</v>
      </c>
      <c r="Q2125" t="s">
        <v>580</v>
      </c>
      <c r="R2125" s="18"/>
      <c r="S2125" s="18"/>
      <c r="T2125" s="18"/>
      <c r="U2125" s="18"/>
      <c r="V2125" s="18" t="s">
        <v>2972</v>
      </c>
    </row>
    <row r="2126" spans="1:22" hidden="1" x14ac:dyDescent="0.3">
      <c r="A2126" s="18" t="s">
        <v>476</v>
      </c>
      <c r="B2126" s="18" t="s">
        <v>576</v>
      </c>
      <c r="C2126" s="18" t="s">
        <v>153</v>
      </c>
      <c r="D2126" s="18" t="s">
        <v>47</v>
      </c>
      <c r="E2126" s="18" t="s">
        <v>53</v>
      </c>
      <c r="F2126" s="18" t="s">
        <v>855</v>
      </c>
      <c r="G2126" s="18" t="s">
        <v>856</v>
      </c>
      <c r="H2126" s="18" t="s">
        <v>66</v>
      </c>
      <c r="I2126" s="18" t="s">
        <v>66</v>
      </c>
      <c r="J2126" s="18">
        <v>13</v>
      </c>
      <c r="K2126" s="18">
        <v>75</v>
      </c>
      <c r="L2126" s="18"/>
      <c r="M2126" s="18">
        <v>17.329999999999998</v>
      </c>
      <c r="N2126" s="18">
        <v>17.329999999999998</v>
      </c>
      <c r="O2126" s="18" t="s">
        <v>481</v>
      </c>
      <c r="P2126" s="18" t="s">
        <v>579</v>
      </c>
      <c r="Q2126" t="s">
        <v>580</v>
      </c>
      <c r="R2126" s="18"/>
      <c r="S2126" s="18"/>
      <c r="T2126" s="18"/>
      <c r="U2126" s="18"/>
      <c r="V2126" s="18" t="s">
        <v>2973</v>
      </c>
    </row>
    <row r="2127" spans="1:22" hidden="1" x14ac:dyDescent="0.3">
      <c r="A2127" s="18" t="s">
        <v>476</v>
      </c>
      <c r="B2127" s="18" t="s">
        <v>576</v>
      </c>
      <c r="C2127" s="18" t="s">
        <v>153</v>
      </c>
      <c r="D2127" s="18" t="s">
        <v>47</v>
      </c>
      <c r="E2127" s="18" t="s">
        <v>53</v>
      </c>
      <c r="F2127" s="18" t="s">
        <v>855</v>
      </c>
      <c r="G2127" s="18" t="s">
        <v>856</v>
      </c>
      <c r="H2127" s="18" t="s">
        <v>64</v>
      </c>
      <c r="I2127" s="18" t="s">
        <v>64</v>
      </c>
      <c r="J2127" s="18">
        <v>11</v>
      </c>
      <c r="K2127" s="18">
        <v>75</v>
      </c>
      <c r="L2127" s="18"/>
      <c r="M2127" s="18">
        <v>14.67</v>
      </c>
      <c r="N2127" s="18">
        <v>14.67</v>
      </c>
      <c r="O2127" s="18" t="s">
        <v>481</v>
      </c>
      <c r="P2127" s="18" t="s">
        <v>579</v>
      </c>
      <c r="Q2127" t="s">
        <v>580</v>
      </c>
      <c r="R2127" s="18"/>
      <c r="S2127" s="18"/>
      <c r="T2127" s="18"/>
      <c r="U2127" s="18"/>
      <c r="V2127" s="18" t="s">
        <v>2974</v>
      </c>
    </row>
    <row r="2128" spans="1:22" hidden="1" x14ac:dyDescent="0.3">
      <c r="A2128" s="18" t="s">
        <v>476</v>
      </c>
      <c r="B2128" s="18" t="s">
        <v>576</v>
      </c>
      <c r="C2128" s="18" t="s">
        <v>153</v>
      </c>
      <c r="D2128" s="18" t="s">
        <v>47</v>
      </c>
      <c r="E2128" s="18" t="s">
        <v>53</v>
      </c>
      <c r="F2128" s="18" t="s">
        <v>855</v>
      </c>
      <c r="G2128" s="18" t="s">
        <v>856</v>
      </c>
      <c r="H2128" s="18" t="s">
        <v>65</v>
      </c>
      <c r="I2128" s="18" t="s">
        <v>65</v>
      </c>
      <c r="J2128" s="18">
        <v>51</v>
      </c>
      <c r="K2128" s="18">
        <v>75</v>
      </c>
      <c r="L2128" s="18"/>
      <c r="M2128" s="18">
        <v>68</v>
      </c>
      <c r="N2128" s="18">
        <v>68</v>
      </c>
      <c r="O2128" s="18" t="s">
        <v>481</v>
      </c>
      <c r="P2128" s="18" t="s">
        <v>579</v>
      </c>
      <c r="Q2128" t="s">
        <v>580</v>
      </c>
      <c r="R2128" s="18"/>
      <c r="S2128" s="18"/>
      <c r="T2128" s="18"/>
      <c r="U2128" s="18"/>
      <c r="V2128" s="18" t="s">
        <v>2975</v>
      </c>
    </row>
    <row r="2129" spans="1:22" hidden="1" x14ac:dyDescent="0.3">
      <c r="A2129" s="18" t="s">
        <v>476</v>
      </c>
      <c r="B2129" s="18" t="s">
        <v>576</v>
      </c>
      <c r="C2129" s="18" t="s">
        <v>154</v>
      </c>
      <c r="D2129" s="18" t="s">
        <v>47</v>
      </c>
      <c r="E2129" s="18" t="s">
        <v>53</v>
      </c>
      <c r="F2129" s="18" t="s">
        <v>584</v>
      </c>
      <c r="G2129" s="18" t="s">
        <v>860</v>
      </c>
      <c r="H2129" s="18" t="s">
        <v>115</v>
      </c>
      <c r="I2129" s="18" t="s">
        <v>115</v>
      </c>
      <c r="J2129" s="18">
        <v>2</v>
      </c>
      <c r="K2129" s="18">
        <v>51</v>
      </c>
      <c r="L2129" s="18"/>
      <c r="M2129" s="18">
        <v>3.92</v>
      </c>
      <c r="N2129" s="18">
        <v>3.92</v>
      </c>
      <c r="O2129" s="18" t="s">
        <v>481</v>
      </c>
      <c r="P2129" s="18" t="s">
        <v>579</v>
      </c>
      <c r="Q2129" t="s">
        <v>580</v>
      </c>
      <c r="R2129" s="18"/>
      <c r="S2129" s="18"/>
      <c r="T2129" s="18"/>
      <c r="U2129" s="18"/>
      <c r="V2129" s="18" t="s">
        <v>2976</v>
      </c>
    </row>
    <row r="2130" spans="1:22" hidden="1" x14ac:dyDescent="0.3">
      <c r="A2130" s="18" t="s">
        <v>476</v>
      </c>
      <c r="B2130" s="18" t="s">
        <v>576</v>
      </c>
      <c r="C2130" s="18" t="s">
        <v>154</v>
      </c>
      <c r="D2130" s="18" t="s">
        <v>47</v>
      </c>
      <c r="E2130" s="18" t="s">
        <v>53</v>
      </c>
      <c r="F2130" s="18" t="s">
        <v>584</v>
      </c>
      <c r="G2130" s="18" t="s">
        <v>860</v>
      </c>
      <c r="H2130" s="18" t="s">
        <v>69</v>
      </c>
      <c r="I2130" s="18" t="s">
        <v>69</v>
      </c>
      <c r="J2130" s="18">
        <v>3</v>
      </c>
      <c r="K2130" s="18">
        <v>51</v>
      </c>
      <c r="L2130" s="18"/>
      <c r="M2130" s="18">
        <v>5.88</v>
      </c>
      <c r="N2130" s="18">
        <v>5.88</v>
      </c>
      <c r="O2130" s="18" t="s">
        <v>481</v>
      </c>
      <c r="P2130" s="18" t="s">
        <v>579</v>
      </c>
      <c r="Q2130" t="s">
        <v>580</v>
      </c>
      <c r="R2130" s="18"/>
      <c r="S2130" s="18"/>
      <c r="T2130" s="18"/>
      <c r="U2130" s="18"/>
      <c r="V2130" s="18" t="s">
        <v>2977</v>
      </c>
    </row>
    <row r="2131" spans="1:22" hidden="1" x14ac:dyDescent="0.3">
      <c r="A2131" s="18" t="s">
        <v>476</v>
      </c>
      <c r="B2131" s="18" t="s">
        <v>576</v>
      </c>
      <c r="C2131" s="18" t="s">
        <v>154</v>
      </c>
      <c r="D2131" s="18" t="s">
        <v>47</v>
      </c>
      <c r="E2131" s="18" t="s">
        <v>53</v>
      </c>
      <c r="F2131" s="18" t="s">
        <v>584</v>
      </c>
      <c r="G2131" s="18" t="s">
        <v>860</v>
      </c>
      <c r="H2131" s="18" t="s">
        <v>70</v>
      </c>
      <c r="I2131" s="18" t="s">
        <v>70</v>
      </c>
      <c r="J2131" s="18">
        <v>18</v>
      </c>
      <c r="K2131" s="18">
        <v>51</v>
      </c>
      <c r="L2131" s="18"/>
      <c r="M2131" s="18">
        <v>35.29</v>
      </c>
      <c r="N2131" s="18">
        <v>35.29</v>
      </c>
      <c r="O2131" s="18" t="s">
        <v>481</v>
      </c>
      <c r="P2131" s="18" t="s">
        <v>579</v>
      </c>
      <c r="Q2131" t="s">
        <v>580</v>
      </c>
      <c r="R2131" s="18"/>
      <c r="S2131" s="18"/>
      <c r="T2131" s="18"/>
      <c r="U2131" s="18"/>
      <c r="V2131" s="18" t="s">
        <v>2978</v>
      </c>
    </row>
    <row r="2132" spans="1:22" hidden="1" x14ac:dyDescent="0.3">
      <c r="A2132" s="18" t="s">
        <v>476</v>
      </c>
      <c r="B2132" s="18" t="s">
        <v>576</v>
      </c>
      <c r="C2132" s="18" t="s">
        <v>154</v>
      </c>
      <c r="D2132" s="18" t="s">
        <v>47</v>
      </c>
      <c r="E2132" s="18" t="s">
        <v>53</v>
      </c>
      <c r="F2132" s="18" t="s">
        <v>584</v>
      </c>
      <c r="G2132" s="18" t="s">
        <v>860</v>
      </c>
      <c r="H2132" s="18" t="s">
        <v>71</v>
      </c>
      <c r="I2132" s="18" t="s">
        <v>71</v>
      </c>
      <c r="J2132" s="18">
        <v>28</v>
      </c>
      <c r="K2132" s="18">
        <v>51</v>
      </c>
      <c r="L2132" s="18"/>
      <c r="M2132" s="18">
        <v>54.9</v>
      </c>
      <c r="N2132" s="18">
        <v>54.9</v>
      </c>
      <c r="O2132" s="18" t="s">
        <v>481</v>
      </c>
      <c r="P2132" s="18" t="s">
        <v>579</v>
      </c>
      <c r="Q2132" t="s">
        <v>580</v>
      </c>
      <c r="R2132" s="18"/>
      <c r="S2132" s="18"/>
      <c r="T2132" s="18"/>
      <c r="U2132" s="18"/>
      <c r="V2132" s="18" t="s">
        <v>2979</v>
      </c>
    </row>
    <row r="2133" spans="1:22" hidden="1" x14ac:dyDescent="0.3">
      <c r="A2133" s="18" t="s">
        <v>476</v>
      </c>
      <c r="B2133" s="18" t="s">
        <v>576</v>
      </c>
      <c r="C2133" s="18" t="s">
        <v>155</v>
      </c>
      <c r="D2133" s="18" t="s">
        <v>47</v>
      </c>
      <c r="E2133" s="18" t="s">
        <v>53</v>
      </c>
      <c r="F2133" s="18" t="s">
        <v>590</v>
      </c>
      <c r="G2133" s="18" t="s">
        <v>865</v>
      </c>
      <c r="H2133" s="18" t="s">
        <v>60</v>
      </c>
      <c r="I2133" s="18" t="s">
        <v>60</v>
      </c>
      <c r="J2133" s="18">
        <v>11</v>
      </c>
      <c r="K2133" s="18">
        <v>11</v>
      </c>
      <c r="L2133" s="18"/>
      <c r="M2133" s="18">
        <v>100</v>
      </c>
      <c r="N2133" s="18">
        <v>100</v>
      </c>
      <c r="O2133" s="18" t="s">
        <v>481</v>
      </c>
      <c r="P2133" s="18" t="s">
        <v>579</v>
      </c>
      <c r="Q2133" t="s">
        <v>580</v>
      </c>
      <c r="R2133" s="18"/>
      <c r="S2133" s="18"/>
      <c r="T2133" s="18"/>
      <c r="U2133" s="18"/>
      <c r="V2133" s="18" t="s">
        <v>2980</v>
      </c>
    </row>
    <row r="2134" spans="1:22" hidden="1" x14ac:dyDescent="0.3">
      <c r="A2134" s="18" t="s">
        <v>476</v>
      </c>
      <c r="B2134" s="18" t="s">
        <v>576</v>
      </c>
      <c r="C2134" s="18" t="s">
        <v>156</v>
      </c>
      <c r="D2134" s="18" t="s">
        <v>47</v>
      </c>
      <c r="E2134" s="18" t="s">
        <v>53</v>
      </c>
      <c r="F2134" s="18" t="s">
        <v>595</v>
      </c>
      <c r="G2134" s="18" t="s">
        <v>867</v>
      </c>
      <c r="H2134" s="18" t="s">
        <v>87</v>
      </c>
      <c r="I2134" s="18" t="s">
        <v>87</v>
      </c>
      <c r="J2134" s="18">
        <v>1</v>
      </c>
      <c r="K2134" s="18">
        <v>11</v>
      </c>
      <c r="L2134" s="18"/>
      <c r="M2134" s="18">
        <v>9.09</v>
      </c>
      <c r="N2134" s="18">
        <v>9.09</v>
      </c>
      <c r="O2134" s="18" t="s">
        <v>481</v>
      </c>
      <c r="P2134" s="18" t="s">
        <v>579</v>
      </c>
      <c r="Q2134" t="s">
        <v>580</v>
      </c>
      <c r="R2134" s="18"/>
      <c r="S2134" s="18"/>
      <c r="T2134" s="18"/>
      <c r="U2134" s="18"/>
      <c r="V2134" s="18" t="s">
        <v>2981</v>
      </c>
    </row>
    <row r="2135" spans="1:22" hidden="1" x14ac:dyDescent="0.3">
      <c r="A2135" s="18" t="s">
        <v>476</v>
      </c>
      <c r="B2135" s="18" t="s">
        <v>576</v>
      </c>
      <c r="C2135" s="18" t="s">
        <v>156</v>
      </c>
      <c r="D2135" s="18" t="s">
        <v>47</v>
      </c>
      <c r="E2135" s="18" t="s">
        <v>53</v>
      </c>
      <c r="F2135" s="18" t="s">
        <v>595</v>
      </c>
      <c r="G2135" s="18" t="s">
        <v>867</v>
      </c>
      <c r="H2135" s="18" t="s">
        <v>66</v>
      </c>
      <c r="I2135" s="18" t="s">
        <v>66</v>
      </c>
      <c r="J2135" s="18">
        <v>6</v>
      </c>
      <c r="K2135" s="18">
        <v>11</v>
      </c>
      <c r="L2135" s="18"/>
      <c r="M2135" s="18">
        <v>54.55</v>
      </c>
      <c r="N2135" s="18">
        <v>54.55</v>
      </c>
      <c r="O2135" s="18" t="s">
        <v>481</v>
      </c>
      <c r="P2135" s="18" t="s">
        <v>579</v>
      </c>
      <c r="Q2135" t="s">
        <v>580</v>
      </c>
      <c r="R2135" s="18"/>
      <c r="S2135" s="18"/>
      <c r="T2135" s="18"/>
      <c r="U2135" s="18"/>
      <c r="V2135" s="18" t="s">
        <v>2982</v>
      </c>
    </row>
    <row r="2136" spans="1:22" hidden="1" x14ac:dyDescent="0.3">
      <c r="A2136" s="18" t="s">
        <v>476</v>
      </c>
      <c r="B2136" s="18" t="s">
        <v>576</v>
      </c>
      <c r="C2136" s="18" t="s">
        <v>156</v>
      </c>
      <c r="D2136" s="18" t="s">
        <v>47</v>
      </c>
      <c r="E2136" s="18" t="s">
        <v>53</v>
      </c>
      <c r="F2136" s="18" t="s">
        <v>595</v>
      </c>
      <c r="G2136" s="18" t="s">
        <v>867</v>
      </c>
      <c r="H2136" s="18" t="s">
        <v>74</v>
      </c>
      <c r="I2136" s="18" t="s">
        <v>74</v>
      </c>
      <c r="J2136" s="18">
        <v>4</v>
      </c>
      <c r="K2136" s="18">
        <v>11</v>
      </c>
      <c r="L2136" s="18"/>
      <c r="M2136" s="18">
        <v>36.36</v>
      </c>
      <c r="N2136" s="18">
        <v>36.36</v>
      </c>
      <c r="O2136" s="18" t="s">
        <v>481</v>
      </c>
      <c r="P2136" s="18" t="s">
        <v>579</v>
      </c>
      <c r="Q2136" t="s">
        <v>580</v>
      </c>
      <c r="R2136" s="18"/>
      <c r="S2136" s="18"/>
      <c r="T2136" s="18"/>
      <c r="U2136" s="18"/>
      <c r="V2136" s="18" t="s">
        <v>2983</v>
      </c>
    </row>
    <row r="2137" spans="1:22" hidden="1" x14ac:dyDescent="0.3">
      <c r="A2137" s="18" t="s">
        <v>476</v>
      </c>
      <c r="B2137" s="18" t="s">
        <v>576</v>
      </c>
      <c r="C2137" s="18" t="s">
        <v>157</v>
      </c>
      <c r="D2137" s="18" t="s">
        <v>47</v>
      </c>
      <c r="E2137" s="18" t="s">
        <v>53</v>
      </c>
      <c r="F2137" s="18" t="s">
        <v>871</v>
      </c>
      <c r="G2137" s="18" t="s">
        <v>872</v>
      </c>
      <c r="H2137" s="18" t="s">
        <v>66</v>
      </c>
      <c r="I2137" s="18" t="s">
        <v>66</v>
      </c>
      <c r="J2137" s="18">
        <v>1</v>
      </c>
      <c r="K2137" s="18">
        <v>50</v>
      </c>
      <c r="L2137" s="18"/>
      <c r="M2137" s="18">
        <v>2</v>
      </c>
      <c r="N2137" s="18">
        <v>2</v>
      </c>
      <c r="O2137" s="18" t="s">
        <v>481</v>
      </c>
      <c r="P2137" s="18" t="s">
        <v>579</v>
      </c>
      <c r="Q2137" t="s">
        <v>580</v>
      </c>
      <c r="R2137" s="18"/>
      <c r="S2137" s="18"/>
      <c r="T2137" s="18"/>
      <c r="U2137" s="18"/>
      <c r="V2137" s="18" t="s">
        <v>2984</v>
      </c>
    </row>
    <row r="2138" spans="1:22" hidden="1" x14ac:dyDescent="0.3">
      <c r="A2138" s="18" t="s">
        <v>476</v>
      </c>
      <c r="B2138" s="18" t="s">
        <v>576</v>
      </c>
      <c r="C2138" s="18" t="s">
        <v>157</v>
      </c>
      <c r="D2138" s="18" t="s">
        <v>47</v>
      </c>
      <c r="E2138" s="18" t="s">
        <v>53</v>
      </c>
      <c r="F2138" s="18" t="s">
        <v>871</v>
      </c>
      <c r="G2138" s="18" t="s">
        <v>872</v>
      </c>
      <c r="H2138" s="18" t="s">
        <v>64</v>
      </c>
      <c r="I2138" s="18" t="s">
        <v>64</v>
      </c>
      <c r="J2138" s="18">
        <v>47</v>
      </c>
      <c r="K2138" s="18">
        <v>50</v>
      </c>
      <c r="L2138" s="18"/>
      <c r="M2138" s="18">
        <v>94</v>
      </c>
      <c r="N2138" s="18">
        <v>94</v>
      </c>
      <c r="O2138" s="18" t="s">
        <v>481</v>
      </c>
      <c r="P2138" s="18" t="s">
        <v>579</v>
      </c>
      <c r="Q2138" t="s">
        <v>580</v>
      </c>
      <c r="R2138" s="18"/>
      <c r="S2138" s="18"/>
      <c r="T2138" s="18"/>
      <c r="U2138" s="18"/>
      <c r="V2138" s="18" t="s">
        <v>2985</v>
      </c>
    </row>
    <row r="2139" spans="1:22" hidden="1" x14ac:dyDescent="0.3">
      <c r="A2139" s="18" t="s">
        <v>476</v>
      </c>
      <c r="B2139" s="18" t="s">
        <v>576</v>
      </c>
      <c r="C2139" s="18" t="s">
        <v>157</v>
      </c>
      <c r="D2139" s="18" t="s">
        <v>47</v>
      </c>
      <c r="E2139" s="18" t="s">
        <v>53</v>
      </c>
      <c r="F2139" s="18" t="s">
        <v>871</v>
      </c>
      <c r="G2139" s="18" t="s">
        <v>872</v>
      </c>
      <c r="H2139" s="18" t="s">
        <v>65</v>
      </c>
      <c r="I2139" s="18" t="s">
        <v>65</v>
      </c>
      <c r="J2139" s="18">
        <v>2</v>
      </c>
      <c r="K2139" s="18">
        <v>50</v>
      </c>
      <c r="L2139" s="18"/>
      <c r="M2139" s="18">
        <v>4</v>
      </c>
      <c r="N2139" s="18">
        <v>4</v>
      </c>
      <c r="O2139" s="18" t="s">
        <v>481</v>
      </c>
      <c r="P2139" s="18" t="s">
        <v>579</v>
      </c>
      <c r="Q2139" t="s">
        <v>580</v>
      </c>
      <c r="R2139" s="18"/>
      <c r="S2139" s="18"/>
      <c r="T2139" s="18"/>
      <c r="U2139" s="18"/>
      <c r="V2139" s="18" t="s">
        <v>2986</v>
      </c>
    </row>
    <row r="2140" spans="1:22" hidden="1" x14ac:dyDescent="0.3">
      <c r="A2140" s="18" t="s">
        <v>476</v>
      </c>
      <c r="B2140" s="18" t="s">
        <v>576</v>
      </c>
      <c r="C2140" s="18" t="s">
        <v>158</v>
      </c>
      <c r="D2140" s="18" t="s">
        <v>47</v>
      </c>
      <c r="E2140" s="18" t="s">
        <v>53</v>
      </c>
      <c r="F2140" s="18" t="s">
        <v>584</v>
      </c>
      <c r="G2140" s="18" t="s">
        <v>876</v>
      </c>
      <c r="H2140" s="18" t="s">
        <v>70</v>
      </c>
      <c r="I2140" s="18" t="s">
        <v>70</v>
      </c>
      <c r="J2140" s="18">
        <v>1</v>
      </c>
      <c r="K2140" s="18">
        <v>1</v>
      </c>
      <c r="L2140" s="18"/>
      <c r="M2140" s="18">
        <v>100</v>
      </c>
      <c r="N2140" s="18">
        <v>100</v>
      </c>
      <c r="O2140" s="18" t="s">
        <v>481</v>
      </c>
      <c r="P2140" s="18" t="s">
        <v>579</v>
      </c>
      <c r="Q2140" t="s">
        <v>580</v>
      </c>
      <c r="R2140" s="18"/>
      <c r="S2140" s="18"/>
      <c r="T2140" s="18"/>
      <c r="U2140" s="18"/>
      <c r="V2140" s="18" t="s">
        <v>2987</v>
      </c>
    </row>
    <row r="2141" spans="1:22" hidden="1" x14ac:dyDescent="0.3">
      <c r="A2141" s="18" t="s">
        <v>476</v>
      </c>
      <c r="B2141" s="18" t="s">
        <v>576</v>
      </c>
      <c r="C2141" s="18" t="s">
        <v>159</v>
      </c>
      <c r="D2141" s="18" t="s">
        <v>47</v>
      </c>
      <c r="E2141" s="18" t="s">
        <v>53</v>
      </c>
      <c r="F2141" s="18" t="s">
        <v>590</v>
      </c>
      <c r="G2141" s="18" t="s">
        <v>878</v>
      </c>
      <c r="H2141" s="18" t="s">
        <v>54</v>
      </c>
      <c r="I2141" s="18" t="s">
        <v>54</v>
      </c>
      <c r="J2141" s="18">
        <v>12</v>
      </c>
      <c r="K2141" s="18">
        <v>47</v>
      </c>
      <c r="L2141" s="18"/>
      <c r="M2141" s="18">
        <v>25.53</v>
      </c>
      <c r="N2141" s="18">
        <v>25.53</v>
      </c>
      <c r="O2141" s="18" t="s">
        <v>481</v>
      </c>
      <c r="P2141" s="18" t="s">
        <v>579</v>
      </c>
      <c r="Q2141" t="s">
        <v>580</v>
      </c>
      <c r="R2141" s="18"/>
      <c r="S2141" s="18"/>
      <c r="T2141" s="18"/>
      <c r="U2141" s="18"/>
      <c r="V2141" s="18" t="s">
        <v>2988</v>
      </c>
    </row>
    <row r="2142" spans="1:22" hidden="1" x14ac:dyDescent="0.3">
      <c r="A2142" s="18" t="s">
        <v>476</v>
      </c>
      <c r="B2142" s="18" t="s">
        <v>576</v>
      </c>
      <c r="C2142" s="18" t="s">
        <v>159</v>
      </c>
      <c r="D2142" s="18" t="s">
        <v>47</v>
      </c>
      <c r="E2142" s="18" t="s">
        <v>53</v>
      </c>
      <c r="F2142" s="18" t="s">
        <v>590</v>
      </c>
      <c r="G2142" s="18" t="s">
        <v>878</v>
      </c>
      <c r="H2142" s="18" t="s">
        <v>57</v>
      </c>
      <c r="I2142" s="18" t="s">
        <v>57</v>
      </c>
      <c r="J2142" s="18">
        <v>2</v>
      </c>
      <c r="K2142" s="18">
        <v>47</v>
      </c>
      <c r="L2142" s="18"/>
      <c r="M2142" s="18">
        <v>4.26</v>
      </c>
      <c r="N2142" s="18">
        <v>4.26</v>
      </c>
      <c r="O2142" s="18" t="s">
        <v>481</v>
      </c>
      <c r="P2142" s="18" t="s">
        <v>579</v>
      </c>
      <c r="Q2142" t="s">
        <v>580</v>
      </c>
      <c r="R2142" s="18"/>
      <c r="S2142" s="18"/>
      <c r="T2142" s="18"/>
      <c r="U2142" s="18"/>
      <c r="V2142" s="18" t="s">
        <v>2989</v>
      </c>
    </row>
    <row r="2143" spans="1:22" hidden="1" x14ac:dyDescent="0.3">
      <c r="A2143" s="18" t="s">
        <v>476</v>
      </c>
      <c r="B2143" s="18" t="s">
        <v>576</v>
      </c>
      <c r="C2143" s="18" t="s">
        <v>159</v>
      </c>
      <c r="D2143" s="18" t="s">
        <v>47</v>
      </c>
      <c r="E2143" s="18" t="s">
        <v>53</v>
      </c>
      <c r="F2143" s="18" t="s">
        <v>590</v>
      </c>
      <c r="G2143" s="18" t="s">
        <v>878</v>
      </c>
      <c r="H2143" s="18" t="s">
        <v>58</v>
      </c>
      <c r="I2143" s="18" t="s">
        <v>58</v>
      </c>
      <c r="J2143" s="18">
        <v>8</v>
      </c>
      <c r="K2143" s="18">
        <v>47</v>
      </c>
      <c r="L2143" s="18"/>
      <c r="M2143" s="18">
        <v>17.02</v>
      </c>
      <c r="N2143" s="18">
        <v>17.02</v>
      </c>
      <c r="O2143" s="18" t="s">
        <v>481</v>
      </c>
      <c r="P2143" s="18" t="s">
        <v>579</v>
      </c>
      <c r="Q2143" t="s">
        <v>580</v>
      </c>
      <c r="R2143" s="18"/>
      <c r="S2143" s="18"/>
      <c r="T2143" s="18"/>
      <c r="U2143" s="18"/>
      <c r="V2143" s="18" t="s">
        <v>2990</v>
      </c>
    </row>
    <row r="2144" spans="1:22" hidden="1" x14ac:dyDescent="0.3">
      <c r="A2144" s="18" t="s">
        <v>476</v>
      </c>
      <c r="B2144" s="18" t="s">
        <v>576</v>
      </c>
      <c r="C2144" s="18" t="s">
        <v>159</v>
      </c>
      <c r="D2144" s="18" t="s">
        <v>47</v>
      </c>
      <c r="E2144" s="18" t="s">
        <v>53</v>
      </c>
      <c r="F2144" s="18" t="s">
        <v>590</v>
      </c>
      <c r="G2144" s="18" t="s">
        <v>878</v>
      </c>
      <c r="H2144" s="18" t="s">
        <v>60</v>
      </c>
      <c r="I2144" s="18" t="s">
        <v>60</v>
      </c>
      <c r="J2144" s="18">
        <v>25</v>
      </c>
      <c r="K2144" s="18">
        <v>47</v>
      </c>
      <c r="L2144" s="18"/>
      <c r="M2144" s="18">
        <v>53.19</v>
      </c>
      <c r="N2144" s="18">
        <v>53.19</v>
      </c>
      <c r="O2144" s="18" t="s">
        <v>481</v>
      </c>
      <c r="P2144" s="18" t="s">
        <v>579</v>
      </c>
      <c r="Q2144" t="s">
        <v>580</v>
      </c>
      <c r="R2144" s="18"/>
      <c r="S2144" s="18"/>
      <c r="T2144" s="18"/>
      <c r="U2144" s="18"/>
      <c r="V2144" s="18" t="s">
        <v>2991</v>
      </c>
    </row>
    <row r="2145" spans="1:22" hidden="1" x14ac:dyDescent="0.3">
      <c r="A2145" s="18" t="s">
        <v>476</v>
      </c>
      <c r="B2145" s="18" t="s">
        <v>576</v>
      </c>
      <c r="C2145" s="18" t="s">
        <v>160</v>
      </c>
      <c r="D2145" s="18" t="s">
        <v>47</v>
      </c>
      <c r="E2145" s="18" t="s">
        <v>53</v>
      </c>
      <c r="F2145" s="18" t="s">
        <v>595</v>
      </c>
      <c r="G2145" s="18" t="s">
        <v>883</v>
      </c>
      <c r="H2145" s="18" t="s">
        <v>162</v>
      </c>
      <c r="I2145" s="18" t="s">
        <v>162</v>
      </c>
      <c r="J2145" s="18">
        <v>2</v>
      </c>
      <c r="K2145" s="18">
        <v>47</v>
      </c>
      <c r="L2145" s="18"/>
      <c r="M2145" s="18">
        <v>4.26</v>
      </c>
      <c r="N2145" s="18">
        <v>4.26</v>
      </c>
      <c r="O2145" s="18" t="s">
        <v>481</v>
      </c>
      <c r="P2145" s="18" t="s">
        <v>579</v>
      </c>
      <c r="Q2145" t="s">
        <v>580</v>
      </c>
      <c r="R2145" s="18"/>
      <c r="S2145" s="18"/>
      <c r="T2145" s="18"/>
      <c r="U2145" s="18"/>
      <c r="V2145" s="18" t="s">
        <v>2992</v>
      </c>
    </row>
    <row r="2146" spans="1:22" hidden="1" x14ac:dyDescent="0.3">
      <c r="A2146" s="18" t="s">
        <v>476</v>
      </c>
      <c r="B2146" s="18" t="s">
        <v>576</v>
      </c>
      <c r="C2146" s="18" t="s">
        <v>160</v>
      </c>
      <c r="D2146" s="18" t="s">
        <v>47</v>
      </c>
      <c r="E2146" s="18" t="s">
        <v>53</v>
      </c>
      <c r="F2146" s="18" t="s">
        <v>595</v>
      </c>
      <c r="G2146" s="18" t="s">
        <v>883</v>
      </c>
      <c r="H2146" s="18" t="s">
        <v>87</v>
      </c>
      <c r="I2146" s="18" t="s">
        <v>87</v>
      </c>
      <c r="J2146" s="18">
        <v>7</v>
      </c>
      <c r="K2146" s="18">
        <v>47</v>
      </c>
      <c r="L2146" s="18"/>
      <c r="M2146" s="18">
        <v>14.89</v>
      </c>
      <c r="N2146" s="18">
        <v>14.89</v>
      </c>
      <c r="O2146" s="18" t="s">
        <v>481</v>
      </c>
      <c r="P2146" s="18" t="s">
        <v>579</v>
      </c>
      <c r="Q2146" t="s">
        <v>580</v>
      </c>
      <c r="R2146" s="18"/>
      <c r="S2146" s="18"/>
      <c r="T2146" s="18"/>
      <c r="U2146" s="18"/>
      <c r="V2146" s="18" t="s">
        <v>2993</v>
      </c>
    </row>
    <row r="2147" spans="1:22" hidden="1" x14ac:dyDescent="0.3">
      <c r="A2147" s="18" t="s">
        <v>476</v>
      </c>
      <c r="B2147" s="18" t="s">
        <v>576</v>
      </c>
      <c r="C2147" s="18" t="s">
        <v>160</v>
      </c>
      <c r="D2147" s="18" t="s">
        <v>47</v>
      </c>
      <c r="E2147" s="18" t="s">
        <v>53</v>
      </c>
      <c r="F2147" s="18" t="s">
        <v>595</v>
      </c>
      <c r="G2147" s="18" t="s">
        <v>883</v>
      </c>
      <c r="H2147" s="18" t="s">
        <v>75</v>
      </c>
      <c r="I2147" s="18" t="s">
        <v>75</v>
      </c>
      <c r="J2147" s="18">
        <v>6</v>
      </c>
      <c r="K2147" s="18">
        <v>47</v>
      </c>
      <c r="L2147" s="18"/>
      <c r="M2147" s="18">
        <v>12.77</v>
      </c>
      <c r="N2147" s="18">
        <v>12.77</v>
      </c>
      <c r="O2147" s="18" t="s">
        <v>481</v>
      </c>
      <c r="P2147" s="18" t="s">
        <v>579</v>
      </c>
      <c r="Q2147" t="s">
        <v>580</v>
      </c>
      <c r="R2147" s="18"/>
      <c r="S2147" s="18"/>
      <c r="T2147" s="18"/>
      <c r="U2147" s="18"/>
      <c r="V2147" s="18" t="s">
        <v>2994</v>
      </c>
    </row>
    <row r="2148" spans="1:22" hidden="1" x14ac:dyDescent="0.3">
      <c r="A2148" s="18" t="s">
        <v>476</v>
      </c>
      <c r="B2148" s="18" t="s">
        <v>576</v>
      </c>
      <c r="C2148" s="18" t="s">
        <v>160</v>
      </c>
      <c r="D2148" s="18" t="s">
        <v>47</v>
      </c>
      <c r="E2148" s="18" t="s">
        <v>53</v>
      </c>
      <c r="F2148" s="18" t="s">
        <v>595</v>
      </c>
      <c r="G2148" s="18" t="s">
        <v>883</v>
      </c>
      <c r="H2148" s="18" t="s">
        <v>76</v>
      </c>
      <c r="I2148" s="18" t="s">
        <v>76</v>
      </c>
      <c r="J2148" s="18">
        <v>2</v>
      </c>
      <c r="K2148" s="18">
        <v>47</v>
      </c>
      <c r="L2148" s="18"/>
      <c r="M2148" s="18">
        <v>4.26</v>
      </c>
      <c r="N2148" s="18">
        <v>4.26</v>
      </c>
      <c r="O2148" s="18" t="s">
        <v>481</v>
      </c>
      <c r="P2148" s="18" t="s">
        <v>579</v>
      </c>
      <c r="Q2148" t="s">
        <v>580</v>
      </c>
      <c r="R2148" s="18"/>
      <c r="S2148" s="18"/>
      <c r="T2148" s="18"/>
      <c r="U2148" s="18"/>
      <c r="V2148" s="18" t="s">
        <v>2995</v>
      </c>
    </row>
    <row r="2149" spans="1:22" hidden="1" x14ac:dyDescent="0.3">
      <c r="A2149" s="18" t="s">
        <v>476</v>
      </c>
      <c r="B2149" s="18" t="s">
        <v>576</v>
      </c>
      <c r="C2149" s="18" t="s">
        <v>160</v>
      </c>
      <c r="D2149" s="18" t="s">
        <v>47</v>
      </c>
      <c r="E2149" s="18" t="s">
        <v>53</v>
      </c>
      <c r="F2149" s="18" t="s">
        <v>595</v>
      </c>
      <c r="G2149" s="18" t="s">
        <v>883</v>
      </c>
      <c r="H2149" s="18" t="s">
        <v>163</v>
      </c>
      <c r="I2149" s="18" t="s">
        <v>163</v>
      </c>
      <c r="J2149" s="18">
        <v>4</v>
      </c>
      <c r="K2149" s="18">
        <v>47</v>
      </c>
      <c r="L2149" s="18"/>
      <c r="M2149" s="18">
        <v>8.51</v>
      </c>
      <c r="N2149" s="18">
        <v>8.51</v>
      </c>
      <c r="O2149" s="18" t="s">
        <v>481</v>
      </c>
      <c r="P2149" s="18" t="s">
        <v>579</v>
      </c>
      <c r="Q2149" t="s">
        <v>580</v>
      </c>
      <c r="R2149" s="18"/>
      <c r="S2149" s="18"/>
      <c r="T2149" s="18"/>
      <c r="U2149" s="18"/>
      <c r="V2149" s="18" t="s">
        <v>2996</v>
      </c>
    </row>
    <row r="2150" spans="1:22" hidden="1" x14ac:dyDescent="0.3">
      <c r="A2150" s="18" t="s">
        <v>476</v>
      </c>
      <c r="B2150" s="18" t="s">
        <v>576</v>
      </c>
      <c r="C2150" s="18" t="s">
        <v>160</v>
      </c>
      <c r="D2150" s="18" t="s">
        <v>47</v>
      </c>
      <c r="E2150" s="18" t="s">
        <v>53</v>
      </c>
      <c r="F2150" s="18" t="s">
        <v>595</v>
      </c>
      <c r="G2150" s="18" t="s">
        <v>883</v>
      </c>
      <c r="H2150" s="18" t="s">
        <v>74</v>
      </c>
      <c r="I2150" s="18" t="s">
        <v>74</v>
      </c>
      <c r="J2150" s="18">
        <v>9</v>
      </c>
      <c r="K2150" s="18">
        <v>47</v>
      </c>
      <c r="L2150" s="18"/>
      <c r="M2150" s="18">
        <v>19.149999999999999</v>
      </c>
      <c r="N2150" s="18">
        <v>19.149999999999999</v>
      </c>
      <c r="O2150" s="18" t="s">
        <v>481</v>
      </c>
      <c r="P2150" s="18" t="s">
        <v>579</v>
      </c>
      <c r="Q2150" t="s">
        <v>580</v>
      </c>
      <c r="R2150" s="18"/>
      <c r="S2150" s="18"/>
      <c r="T2150" s="18"/>
      <c r="U2150" s="18"/>
      <c r="V2150" s="18" t="s">
        <v>2997</v>
      </c>
    </row>
    <row r="2151" spans="1:22" hidden="1" x14ac:dyDescent="0.3">
      <c r="A2151" s="18" t="s">
        <v>476</v>
      </c>
      <c r="B2151" s="18" t="s">
        <v>576</v>
      </c>
      <c r="C2151" s="18" t="s">
        <v>160</v>
      </c>
      <c r="D2151" s="18" t="s">
        <v>47</v>
      </c>
      <c r="E2151" s="18" t="s">
        <v>53</v>
      </c>
      <c r="F2151" s="18" t="s">
        <v>595</v>
      </c>
      <c r="G2151" s="18" t="s">
        <v>883</v>
      </c>
      <c r="H2151" s="18" t="s">
        <v>97</v>
      </c>
      <c r="I2151" s="18" t="s">
        <v>97</v>
      </c>
      <c r="J2151" s="18">
        <v>2</v>
      </c>
      <c r="K2151" s="18">
        <v>47</v>
      </c>
      <c r="L2151" s="18"/>
      <c r="M2151" s="18">
        <v>4.26</v>
      </c>
      <c r="N2151" s="18">
        <v>4.26</v>
      </c>
      <c r="O2151" s="18" t="s">
        <v>481</v>
      </c>
      <c r="P2151" s="18" t="s">
        <v>579</v>
      </c>
      <c r="Q2151" t="s">
        <v>580</v>
      </c>
      <c r="R2151" s="18"/>
      <c r="S2151" s="18"/>
      <c r="T2151" s="18"/>
      <c r="U2151" s="18"/>
      <c r="V2151" s="18" t="s">
        <v>2998</v>
      </c>
    </row>
    <row r="2152" spans="1:22" hidden="1" x14ac:dyDescent="0.3">
      <c r="A2152" s="18" t="s">
        <v>476</v>
      </c>
      <c r="B2152" s="18" t="s">
        <v>576</v>
      </c>
      <c r="C2152" s="18" t="s">
        <v>160</v>
      </c>
      <c r="D2152" s="18" t="s">
        <v>47</v>
      </c>
      <c r="E2152" s="18" t="s">
        <v>53</v>
      </c>
      <c r="F2152" s="18" t="s">
        <v>595</v>
      </c>
      <c r="G2152" s="18" t="s">
        <v>883</v>
      </c>
      <c r="H2152" s="18" t="s">
        <v>161</v>
      </c>
      <c r="I2152" s="18" t="s">
        <v>161</v>
      </c>
      <c r="J2152" s="18">
        <v>4</v>
      </c>
      <c r="K2152" s="18">
        <v>47</v>
      </c>
      <c r="L2152" s="18"/>
      <c r="M2152" s="18">
        <v>8.51</v>
      </c>
      <c r="N2152" s="18">
        <v>8.51</v>
      </c>
      <c r="O2152" s="18" t="s">
        <v>481</v>
      </c>
      <c r="P2152" s="18" t="s">
        <v>579</v>
      </c>
      <c r="Q2152" t="s">
        <v>580</v>
      </c>
      <c r="R2152" s="18"/>
      <c r="S2152" s="18"/>
      <c r="T2152" s="18"/>
      <c r="U2152" s="18"/>
      <c r="V2152" s="18" t="s">
        <v>2999</v>
      </c>
    </row>
    <row r="2153" spans="1:22" hidden="1" x14ac:dyDescent="0.3">
      <c r="A2153" s="18" t="s">
        <v>476</v>
      </c>
      <c r="B2153" s="18" t="s">
        <v>576</v>
      </c>
      <c r="C2153" s="18" t="s">
        <v>160</v>
      </c>
      <c r="D2153" s="18" t="s">
        <v>47</v>
      </c>
      <c r="E2153" s="18" t="s">
        <v>53</v>
      </c>
      <c r="F2153" s="18" t="s">
        <v>595</v>
      </c>
      <c r="G2153" s="18" t="s">
        <v>883</v>
      </c>
      <c r="H2153" s="18" t="s">
        <v>80</v>
      </c>
      <c r="I2153" s="18" t="s">
        <v>80</v>
      </c>
      <c r="J2153" s="18">
        <v>7</v>
      </c>
      <c r="K2153" s="18">
        <v>47</v>
      </c>
      <c r="L2153" s="18"/>
      <c r="M2153" s="18">
        <v>14.89</v>
      </c>
      <c r="N2153" s="18">
        <v>14.89</v>
      </c>
      <c r="O2153" s="18" t="s">
        <v>481</v>
      </c>
      <c r="P2153" s="18" t="s">
        <v>579</v>
      </c>
      <c r="Q2153" t="s">
        <v>580</v>
      </c>
      <c r="R2153" s="18"/>
      <c r="S2153" s="18"/>
      <c r="T2153" s="18"/>
      <c r="U2153" s="18"/>
      <c r="V2153" s="18" t="s">
        <v>3000</v>
      </c>
    </row>
    <row r="2154" spans="1:22" hidden="1" x14ac:dyDescent="0.3">
      <c r="A2154" s="18" t="s">
        <v>476</v>
      </c>
      <c r="B2154" s="18" t="s">
        <v>576</v>
      </c>
      <c r="C2154" s="18" t="s">
        <v>160</v>
      </c>
      <c r="D2154" s="18" t="s">
        <v>47</v>
      </c>
      <c r="E2154" s="18" t="s">
        <v>53</v>
      </c>
      <c r="F2154" s="18" t="s">
        <v>595</v>
      </c>
      <c r="G2154" s="18" t="s">
        <v>883</v>
      </c>
      <c r="H2154" s="18" t="s">
        <v>164</v>
      </c>
      <c r="I2154" s="18" t="s">
        <v>164</v>
      </c>
      <c r="J2154" s="18">
        <v>4</v>
      </c>
      <c r="K2154" s="18">
        <v>47</v>
      </c>
      <c r="L2154" s="18"/>
      <c r="M2154" s="18">
        <v>8.51</v>
      </c>
      <c r="N2154" s="18">
        <v>8.51</v>
      </c>
      <c r="O2154" s="18" t="s">
        <v>481</v>
      </c>
      <c r="P2154" s="18" t="s">
        <v>579</v>
      </c>
      <c r="Q2154" t="s">
        <v>580</v>
      </c>
      <c r="R2154" s="18"/>
      <c r="S2154" s="18"/>
      <c r="T2154" s="18"/>
      <c r="U2154" s="18"/>
      <c r="V2154" s="18" t="s">
        <v>3001</v>
      </c>
    </row>
    <row r="2155" spans="1:22" hidden="1" x14ac:dyDescent="0.3">
      <c r="A2155" s="18" t="s">
        <v>476</v>
      </c>
      <c r="B2155" s="18" t="s">
        <v>894</v>
      </c>
      <c r="C2155" s="18" t="s">
        <v>165</v>
      </c>
      <c r="D2155" s="18" t="s">
        <v>47</v>
      </c>
      <c r="E2155" s="18" t="s">
        <v>53</v>
      </c>
      <c r="F2155" s="18" t="s">
        <v>895</v>
      </c>
      <c r="G2155" s="18" t="s">
        <v>896</v>
      </c>
      <c r="H2155" s="18" t="s">
        <v>66</v>
      </c>
      <c r="I2155" s="18" t="s">
        <v>66</v>
      </c>
      <c r="J2155" s="18">
        <v>10</v>
      </c>
      <c r="K2155" s="18">
        <v>44</v>
      </c>
      <c r="L2155" s="18"/>
      <c r="M2155" s="18">
        <v>22.73</v>
      </c>
      <c r="N2155" s="18">
        <v>22.73</v>
      </c>
      <c r="O2155" s="18" t="s">
        <v>481</v>
      </c>
      <c r="P2155" s="18" t="s">
        <v>579</v>
      </c>
      <c r="Q2155" t="s">
        <v>580</v>
      </c>
      <c r="R2155" s="18"/>
      <c r="S2155" s="18"/>
      <c r="T2155" s="18"/>
      <c r="U2155" s="18"/>
      <c r="V2155" s="18" t="s">
        <v>3002</v>
      </c>
    </row>
    <row r="2156" spans="1:22" hidden="1" x14ac:dyDescent="0.3">
      <c r="A2156" s="18" t="s">
        <v>476</v>
      </c>
      <c r="B2156" s="18" t="s">
        <v>894</v>
      </c>
      <c r="C2156" s="18" t="s">
        <v>165</v>
      </c>
      <c r="D2156" s="18" t="s">
        <v>47</v>
      </c>
      <c r="E2156" s="18" t="s">
        <v>53</v>
      </c>
      <c r="F2156" s="18" t="s">
        <v>895</v>
      </c>
      <c r="G2156" s="18" t="s">
        <v>896</v>
      </c>
      <c r="H2156" s="18" t="s">
        <v>64</v>
      </c>
      <c r="I2156" s="18" t="s">
        <v>64</v>
      </c>
      <c r="J2156" s="18">
        <v>5</v>
      </c>
      <c r="K2156" s="18">
        <v>44</v>
      </c>
      <c r="L2156" s="18"/>
      <c r="M2156" s="18">
        <v>11.36</v>
      </c>
      <c r="N2156" s="18">
        <v>11.36</v>
      </c>
      <c r="O2156" s="18" t="s">
        <v>481</v>
      </c>
      <c r="P2156" s="18" t="s">
        <v>579</v>
      </c>
      <c r="Q2156" t="s">
        <v>580</v>
      </c>
      <c r="R2156" s="18"/>
      <c r="S2156" s="18"/>
      <c r="T2156" s="18"/>
      <c r="U2156" s="18"/>
      <c r="V2156" s="18" t="s">
        <v>3003</v>
      </c>
    </row>
    <row r="2157" spans="1:22" hidden="1" x14ac:dyDescent="0.3">
      <c r="A2157" s="18" t="s">
        <v>476</v>
      </c>
      <c r="B2157" s="18" t="s">
        <v>894</v>
      </c>
      <c r="C2157" s="18" t="s">
        <v>165</v>
      </c>
      <c r="D2157" s="18" t="s">
        <v>47</v>
      </c>
      <c r="E2157" s="18" t="s">
        <v>53</v>
      </c>
      <c r="F2157" s="18" t="s">
        <v>895</v>
      </c>
      <c r="G2157" s="18" t="s">
        <v>896</v>
      </c>
      <c r="H2157" s="18" t="s">
        <v>65</v>
      </c>
      <c r="I2157" s="18" t="s">
        <v>65</v>
      </c>
      <c r="J2157" s="18">
        <v>29</v>
      </c>
      <c r="K2157" s="18">
        <v>44</v>
      </c>
      <c r="L2157" s="18"/>
      <c r="M2157" s="18">
        <v>65.91</v>
      </c>
      <c r="N2157" s="18">
        <v>65.91</v>
      </c>
      <c r="O2157" s="18" t="s">
        <v>481</v>
      </c>
      <c r="P2157" s="18" t="s">
        <v>579</v>
      </c>
      <c r="Q2157" t="s">
        <v>580</v>
      </c>
      <c r="R2157" s="18"/>
      <c r="S2157" s="18"/>
      <c r="T2157" s="18"/>
      <c r="U2157" s="18"/>
      <c r="V2157" s="18" t="s">
        <v>3004</v>
      </c>
    </row>
    <row r="2158" spans="1:22" hidden="1" x14ac:dyDescent="0.3">
      <c r="A2158" s="18" t="s">
        <v>476</v>
      </c>
      <c r="B2158" s="18" t="s">
        <v>894</v>
      </c>
      <c r="C2158" s="18" t="s">
        <v>166</v>
      </c>
      <c r="D2158" s="18" t="s">
        <v>47</v>
      </c>
      <c r="E2158" s="18" t="s">
        <v>53</v>
      </c>
      <c r="F2158" s="18" t="s">
        <v>584</v>
      </c>
      <c r="G2158" s="18" t="s">
        <v>900</v>
      </c>
      <c r="H2158" s="18" t="s">
        <v>69</v>
      </c>
      <c r="I2158" s="18" t="s">
        <v>69</v>
      </c>
      <c r="J2158" s="18">
        <v>6</v>
      </c>
      <c r="K2158" s="18">
        <v>29</v>
      </c>
      <c r="L2158" s="18"/>
      <c r="M2158" s="18">
        <v>20.69</v>
      </c>
      <c r="N2158" s="18">
        <v>20.69</v>
      </c>
      <c r="O2158" s="18" t="s">
        <v>481</v>
      </c>
      <c r="P2158" s="18" t="s">
        <v>579</v>
      </c>
      <c r="Q2158" t="s">
        <v>580</v>
      </c>
      <c r="R2158" s="18"/>
      <c r="S2158" s="18"/>
      <c r="T2158" s="18"/>
      <c r="U2158" s="18"/>
      <c r="V2158" s="18" t="s">
        <v>3005</v>
      </c>
    </row>
    <row r="2159" spans="1:22" hidden="1" x14ac:dyDescent="0.3">
      <c r="A2159" s="18" t="s">
        <v>476</v>
      </c>
      <c r="B2159" s="18" t="s">
        <v>894</v>
      </c>
      <c r="C2159" s="18" t="s">
        <v>166</v>
      </c>
      <c r="D2159" s="18" t="s">
        <v>47</v>
      </c>
      <c r="E2159" s="18" t="s">
        <v>53</v>
      </c>
      <c r="F2159" s="18" t="s">
        <v>584</v>
      </c>
      <c r="G2159" s="18" t="s">
        <v>900</v>
      </c>
      <c r="H2159" s="18" t="s">
        <v>70</v>
      </c>
      <c r="I2159" s="18" t="s">
        <v>70</v>
      </c>
      <c r="J2159" s="18">
        <v>5</v>
      </c>
      <c r="K2159" s="18">
        <v>29</v>
      </c>
      <c r="L2159" s="18"/>
      <c r="M2159" s="18">
        <v>17.239999999999998</v>
      </c>
      <c r="N2159" s="18">
        <v>17.239999999999998</v>
      </c>
      <c r="O2159" s="18" t="s">
        <v>481</v>
      </c>
      <c r="P2159" s="18" t="s">
        <v>579</v>
      </c>
      <c r="Q2159" t="s">
        <v>580</v>
      </c>
      <c r="R2159" s="18"/>
      <c r="S2159" s="18"/>
      <c r="T2159" s="18"/>
      <c r="U2159" s="18"/>
      <c r="V2159" s="18" t="s">
        <v>3006</v>
      </c>
    </row>
    <row r="2160" spans="1:22" hidden="1" x14ac:dyDescent="0.3">
      <c r="A2160" s="18" t="s">
        <v>476</v>
      </c>
      <c r="B2160" s="18" t="s">
        <v>894</v>
      </c>
      <c r="C2160" s="18" t="s">
        <v>166</v>
      </c>
      <c r="D2160" s="18" t="s">
        <v>47</v>
      </c>
      <c r="E2160" s="18" t="s">
        <v>53</v>
      </c>
      <c r="F2160" s="18" t="s">
        <v>584</v>
      </c>
      <c r="G2160" s="18" t="s">
        <v>900</v>
      </c>
      <c r="H2160" s="18" t="s">
        <v>71</v>
      </c>
      <c r="I2160" s="18" t="s">
        <v>71</v>
      </c>
      <c r="J2160" s="18">
        <v>18</v>
      </c>
      <c r="K2160" s="18">
        <v>29</v>
      </c>
      <c r="L2160" s="18"/>
      <c r="M2160" s="18">
        <v>62.07</v>
      </c>
      <c r="N2160" s="18">
        <v>62.07</v>
      </c>
      <c r="O2160" s="18" t="s">
        <v>481</v>
      </c>
      <c r="P2160" s="18" t="s">
        <v>579</v>
      </c>
      <c r="Q2160" t="s">
        <v>580</v>
      </c>
      <c r="R2160" s="18"/>
      <c r="S2160" s="18"/>
      <c r="T2160" s="18"/>
      <c r="U2160" s="18"/>
      <c r="V2160" s="18" t="s">
        <v>3007</v>
      </c>
    </row>
    <row r="2161" spans="1:22" hidden="1" x14ac:dyDescent="0.3">
      <c r="A2161" s="18" t="s">
        <v>476</v>
      </c>
      <c r="B2161" s="18" t="s">
        <v>894</v>
      </c>
      <c r="C2161" s="18" t="s">
        <v>167</v>
      </c>
      <c r="D2161" s="18" t="s">
        <v>47</v>
      </c>
      <c r="E2161" s="18" t="s">
        <v>53</v>
      </c>
      <c r="F2161" s="18" t="s">
        <v>590</v>
      </c>
      <c r="G2161" s="18" t="s">
        <v>904</v>
      </c>
      <c r="H2161" s="18" t="s">
        <v>58</v>
      </c>
      <c r="I2161" s="18" t="s">
        <v>58</v>
      </c>
      <c r="J2161" s="18">
        <v>2</v>
      </c>
      <c r="K2161" s="18">
        <v>5</v>
      </c>
      <c r="L2161" s="18"/>
      <c r="M2161" s="18">
        <v>40</v>
      </c>
      <c r="N2161" s="18">
        <v>40</v>
      </c>
      <c r="O2161" s="18" t="s">
        <v>481</v>
      </c>
      <c r="P2161" s="18" t="s">
        <v>579</v>
      </c>
      <c r="Q2161" t="s">
        <v>580</v>
      </c>
      <c r="R2161" s="18"/>
      <c r="S2161" s="18"/>
      <c r="T2161" s="18"/>
      <c r="U2161" s="18"/>
      <c r="V2161" s="18" t="s">
        <v>3008</v>
      </c>
    </row>
    <row r="2162" spans="1:22" hidden="1" x14ac:dyDescent="0.3">
      <c r="A2162" s="18" t="s">
        <v>476</v>
      </c>
      <c r="B2162" s="18" t="s">
        <v>894</v>
      </c>
      <c r="C2162" s="18" t="s">
        <v>167</v>
      </c>
      <c r="D2162" s="18" t="s">
        <v>47</v>
      </c>
      <c r="E2162" s="18" t="s">
        <v>53</v>
      </c>
      <c r="F2162" s="18" t="s">
        <v>590</v>
      </c>
      <c r="G2162" s="18" t="s">
        <v>904</v>
      </c>
      <c r="H2162" s="18" t="s">
        <v>60</v>
      </c>
      <c r="I2162" s="18" t="s">
        <v>60</v>
      </c>
      <c r="J2162" s="18">
        <v>3</v>
      </c>
      <c r="K2162" s="18">
        <v>5</v>
      </c>
      <c r="L2162" s="18"/>
      <c r="M2162" s="18">
        <v>60</v>
      </c>
      <c r="N2162" s="18">
        <v>60</v>
      </c>
      <c r="O2162" s="18" t="s">
        <v>481</v>
      </c>
      <c r="P2162" s="18" t="s">
        <v>579</v>
      </c>
      <c r="Q2162" t="s">
        <v>580</v>
      </c>
      <c r="R2162" s="18"/>
      <c r="S2162" s="18"/>
      <c r="T2162" s="18"/>
      <c r="U2162" s="18"/>
      <c r="V2162" s="18" t="s">
        <v>3009</v>
      </c>
    </row>
    <row r="2163" spans="1:22" hidden="1" x14ac:dyDescent="0.3">
      <c r="A2163" s="18" t="s">
        <v>476</v>
      </c>
      <c r="B2163" s="18" t="s">
        <v>894</v>
      </c>
      <c r="C2163" s="18" t="s">
        <v>168</v>
      </c>
      <c r="D2163" s="18" t="s">
        <v>47</v>
      </c>
      <c r="E2163" s="18" t="s">
        <v>53</v>
      </c>
      <c r="F2163" s="18" t="s">
        <v>595</v>
      </c>
      <c r="G2163" s="18" t="s">
        <v>907</v>
      </c>
      <c r="H2163" s="18" t="s">
        <v>170</v>
      </c>
      <c r="I2163" s="18" t="s">
        <v>170</v>
      </c>
      <c r="J2163" s="18">
        <v>1</v>
      </c>
      <c r="K2163" s="18">
        <v>5</v>
      </c>
      <c r="L2163" s="18"/>
      <c r="M2163" s="18">
        <v>20</v>
      </c>
      <c r="N2163" s="18">
        <v>20</v>
      </c>
      <c r="O2163" s="18" t="s">
        <v>481</v>
      </c>
      <c r="P2163" s="18" t="s">
        <v>579</v>
      </c>
      <c r="Q2163" t="s">
        <v>580</v>
      </c>
      <c r="R2163" s="18"/>
      <c r="S2163" s="18"/>
      <c r="T2163" s="18"/>
      <c r="U2163" s="18"/>
      <c r="V2163" s="18" t="s">
        <v>3010</v>
      </c>
    </row>
    <row r="2164" spans="1:22" hidden="1" x14ac:dyDescent="0.3">
      <c r="A2164" s="18" t="s">
        <v>476</v>
      </c>
      <c r="B2164" s="18" t="s">
        <v>894</v>
      </c>
      <c r="C2164" s="18" t="s">
        <v>168</v>
      </c>
      <c r="D2164" s="18" t="s">
        <v>47</v>
      </c>
      <c r="E2164" s="18" t="s">
        <v>53</v>
      </c>
      <c r="F2164" s="18" t="s">
        <v>595</v>
      </c>
      <c r="G2164" s="18" t="s">
        <v>907</v>
      </c>
      <c r="H2164" s="18" t="s">
        <v>169</v>
      </c>
      <c r="I2164" s="18" t="s">
        <v>169</v>
      </c>
      <c r="J2164" s="18">
        <v>2</v>
      </c>
      <c r="K2164" s="18">
        <v>5</v>
      </c>
      <c r="L2164" s="18"/>
      <c r="M2164" s="18">
        <v>40</v>
      </c>
      <c r="N2164" s="18">
        <v>40</v>
      </c>
      <c r="O2164" s="18" t="s">
        <v>481</v>
      </c>
      <c r="P2164" s="18" t="s">
        <v>579</v>
      </c>
      <c r="Q2164" t="s">
        <v>580</v>
      </c>
      <c r="R2164" s="18"/>
      <c r="S2164" s="18"/>
      <c r="T2164" s="18"/>
      <c r="U2164" s="18"/>
      <c r="V2164" s="18" t="s">
        <v>3011</v>
      </c>
    </row>
    <row r="2165" spans="1:22" hidden="1" x14ac:dyDescent="0.3">
      <c r="A2165" s="18" t="s">
        <v>476</v>
      </c>
      <c r="B2165" s="18" t="s">
        <v>894</v>
      </c>
      <c r="C2165" s="18" t="s">
        <v>168</v>
      </c>
      <c r="D2165" s="18" t="s">
        <v>47</v>
      </c>
      <c r="E2165" s="18" t="s">
        <v>53</v>
      </c>
      <c r="F2165" s="18" t="s">
        <v>595</v>
      </c>
      <c r="G2165" s="18" t="s">
        <v>907</v>
      </c>
      <c r="H2165" s="18" t="s">
        <v>74</v>
      </c>
      <c r="I2165" s="18" t="s">
        <v>74</v>
      </c>
      <c r="J2165" s="18">
        <v>2</v>
      </c>
      <c r="K2165" s="18">
        <v>5</v>
      </c>
      <c r="L2165" s="18"/>
      <c r="M2165" s="18">
        <v>40</v>
      </c>
      <c r="N2165" s="18">
        <v>40</v>
      </c>
      <c r="O2165" s="18" t="s">
        <v>481</v>
      </c>
      <c r="P2165" s="18" t="s">
        <v>579</v>
      </c>
      <c r="Q2165" t="s">
        <v>580</v>
      </c>
      <c r="R2165" s="18"/>
      <c r="S2165" s="18"/>
      <c r="T2165" s="18"/>
      <c r="U2165" s="18"/>
      <c r="V2165" s="18" t="s">
        <v>3012</v>
      </c>
    </row>
    <row r="2166" spans="1:22" hidden="1" x14ac:dyDescent="0.3">
      <c r="A2166" s="18" t="s">
        <v>476</v>
      </c>
      <c r="B2166" s="18" t="s">
        <v>894</v>
      </c>
      <c r="C2166" s="18" t="s">
        <v>171</v>
      </c>
      <c r="D2166" s="18" t="s">
        <v>47</v>
      </c>
      <c r="E2166" s="18" t="s">
        <v>53</v>
      </c>
      <c r="F2166" s="18" t="s">
        <v>911</v>
      </c>
      <c r="G2166" s="18" t="s">
        <v>912</v>
      </c>
      <c r="H2166" s="18" t="s">
        <v>66</v>
      </c>
      <c r="I2166" s="18" t="s">
        <v>66</v>
      </c>
      <c r="J2166" s="18">
        <v>13</v>
      </c>
      <c r="K2166" s="18">
        <v>62</v>
      </c>
      <c r="L2166" s="18"/>
      <c r="M2166" s="18">
        <v>20.97</v>
      </c>
      <c r="N2166" s="18">
        <v>20.97</v>
      </c>
      <c r="O2166" s="18" t="s">
        <v>481</v>
      </c>
      <c r="P2166" s="18" t="s">
        <v>579</v>
      </c>
      <c r="Q2166" t="s">
        <v>580</v>
      </c>
      <c r="R2166" s="18"/>
      <c r="S2166" s="18"/>
      <c r="T2166" s="18"/>
      <c r="U2166" s="18"/>
      <c r="V2166" s="18" t="s">
        <v>3013</v>
      </c>
    </row>
    <row r="2167" spans="1:22" hidden="1" x14ac:dyDescent="0.3">
      <c r="A2167" s="18" t="s">
        <v>476</v>
      </c>
      <c r="B2167" s="18" t="s">
        <v>894</v>
      </c>
      <c r="C2167" s="18" t="s">
        <v>171</v>
      </c>
      <c r="D2167" s="18" t="s">
        <v>47</v>
      </c>
      <c r="E2167" s="18" t="s">
        <v>53</v>
      </c>
      <c r="F2167" s="18" t="s">
        <v>911</v>
      </c>
      <c r="G2167" s="18" t="s">
        <v>912</v>
      </c>
      <c r="H2167" s="18" t="s">
        <v>64</v>
      </c>
      <c r="I2167" s="18" t="s">
        <v>64</v>
      </c>
      <c r="J2167" s="18">
        <v>7</v>
      </c>
      <c r="K2167" s="18">
        <v>62</v>
      </c>
      <c r="L2167" s="18"/>
      <c r="M2167" s="18">
        <v>11.29</v>
      </c>
      <c r="N2167" s="18">
        <v>11.29</v>
      </c>
      <c r="O2167" s="18" t="s">
        <v>481</v>
      </c>
      <c r="P2167" s="18" t="s">
        <v>579</v>
      </c>
      <c r="Q2167" t="s">
        <v>580</v>
      </c>
      <c r="R2167" s="18"/>
      <c r="S2167" s="18"/>
      <c r="T2167" s="18"/>
      <c r="U2167" s="18"/>
      <c r="V2167" s="18" t="s">
        <v>3014</v>
      </c>
    </row>
    <row r="2168" spans="1:22" hidden="1" x14ac:dyDescent="0.3">
      <c r="A2168" s="18" t="s">
        <v>476</v>
      </c>
      <c r="B2168" s="18" t="s">
        <v>894</v>
      </c>
      <c r="C2168" s="18" t="s">
        <v>171</v>
      </c>
      <c r="D2168" s="18" t="s">
        <v>47</v>
      </c>
      <c r="E2168" s="18" t="s">
        <v>53</v>
      </c>
      <c r="F2168" s="18" t="s">
        <v>911</v>
      </c>
      <c r="G2168" s="18" t="s">
        <v>912</v>
      </c>
      <c r="H2168" s="18" t="s">
        <v>65</v>
      </c>
      <c r="I2168" s="18" t="s">
        <v>65</v>
      </c>
      <c r="J2168" s="18">
        <v>42</v>
      </c>
      <c r="K2168" s="18">
        <v>62</v>
      </c>
      <c r="L2168" s="18"/>
      <c r="M2168" s="18">
        <v>67.739999999999995</v>
      </c>
      <c r="N2168" s="18">
        <v>67.739999999999995</v>
      </c>
      <c r="O2168" s="18" t="s">
        <v>481</v>
      </c>
      <c r="P2168" s="18" t="s">
        <v>579</v>
      </c>
      <c r="Q2168" t="s">
        <v>580</v>
      </c>
      <c r="R2168" s="18"/>
      <c r="S2168" s="18"/>
      <c r="T2168" s="18"/>
      <c r="U2168" s="18"/>
      <c r="V2168" s="18" t="s">
        <v>3015</v>
      </c>
    </row>
    <row r="2169" spans="1:22" hidden="1" x14ac:dyDescent="0.3">
      <c r="A2169" s="18" t="s">
        <v>476</v>
      </c>
      <c r="B2169" s="18" t="s">
        <v>894</v>
      </c>
      <c r="C2169" s="18" t="s">
        <v>172</v>
      </c>
      <c r="D2169" s="18" t="s">
        <v>47</v>
      </c>
      <c r="E2169" s="18" t="s">
        <v>53</v>
      </c>
      <c r="F2169" s="18" t="s">
        <v>584</v>
      </c>
      <c r="G2169" s="18" t="s">
        <v>916</v>
      </c>
      <c r="H2169" s="18" t="s">
        <v>69</v>
      </c>
      <c r="I2169" s="18" t="s">
        <v>69</v>
      </c>
      <c r="J2169" s="18">
        <v>5</v>
      </c>
      <c r="K2169" s="18">
        <v>41</v>
      </c>
      <c r="L2169" s="18"/>
      <c r="M2169" s="18">
        <v>12.2</v>
      </c>
      <c r="N2169" s="18">
        <v>12.2</v>
      </c>
      <c r="O2169" s="18" t="s">
        <v>481</v>
      </c>
      <c r="P2169" s="18" t="s">
        <v>579</v>
      </c>
      <c r="Q2169" t="s">
        <v>580</v>
      </c>
      <c r="R2169" s="18"/>
      <c r="S2169" s="18"/>
      <c r="T2169" s="18"/>
      <c r="U2169" s="18"/>
      <c r="V2169" s="18" t="s">
        <v>3016</v>
      </c>
    </row>
    <row r="2170" spans="1:22" hidden="1" x14ac:dyDescent="0.3">
      <c r="A2170" s="18" t="s">
        <v>476</v>
      </c>
      <c r="B2170" s="18" t="s">
        <v>894</v>
      </c>
      <c r="C2170" s="18" t="s">
        <v>172</v>
      </c>
      <c r="D2170" s="18" t="s">
        <v>47</v>
      </c>
      <c r="E2170" s="18" t="s">
        <v>53</v>
      </c>
      <c r="F2170" s="18" t="s">
        <v>584</v>
      </c>
      <c r="G2170" s="18" t="s">
        <v>916</v>
      </c>
      <c r="H2170" s="18" t="s">
        <v>70</v>
      </c>
      <c r="I2170" s="18" t="s">
        <v>70</v>
      </c>
      <c r="J2170" s="18">
        <v>9</v>
      </c>
      <c r="K2170" s="18">
        <v>41</v>
      </c>
      <c r="L2170" s="18"/>
      <c r="M2170" s="18">
        <v>21.95</v>
      </c>
      <c r="N2170" s="18">
        <v>21.95</v>
      </c>
      <c r="O2170" s="18" t="s">
        <v>481</v>
      </c>
      <c r="P2170" s="18" t="s">
        <v>579</v>
      </c>
      <c r="Q2170" t="s">
        <v>580</v>
      </c>
      <c r="R2170" s="18"/>
      <c r="S2170" s="18"/>
      <c r="T2170" s="18"/>
      <c r="U2170" s="18"/>
      <c r="V2170" s="18" t="s">
        <v>3017</v>
      </c>
    </row>
    <row r="2171" spans="1:22" hidden="1" x14ac:dyDescent="0.3">
      <c r="A2171" s="18" t="s">
        <v>476</v>
      </c>
      <c r="B2171" s="18" t="s">
        <v>894</v>
      </c>
      <c r="C2171" s="18" t="s">
        <v>172</v>
      </c>
      <c r="D2171" s="18" t="s">
        <v>47</v>
      </c>
      <c r="E2171" s="18" t="s">
        <v>53</v>
      </c>
      <c r="F2171" s="18" t="s">
        <v>584</v>
      </c>
      <c r="G2171" s="18" t="s">
        <v>916</v>
      </c>
      <c r="H2171" s="18" t="s">
        <v>71</v>
      </c>
      <c r="I2171" s="18" t="s">
        <v>71</v>
      </c>
      <c r="J2171" s="18">
        <v>27</v>
      </c>
      <c r="K2171" s="18">
        <v>41</v>
      </c>
      <c r="L2171" s="18"/>
      <c r="M2171" s="18">
        <v>65.849999999999994</v>
      </c>
      <c r="N2171" s="18">
        <v>65.849999999999994</v>
      </c>
      <c r="O2171" s="18" t="s">
        <v>481</v>
      </c>
      <c r="P2171" s="18" t="s">
        <v>579</v>
      </c>
      <c r="Q2171" t="s">
        <v>580</v>
      </c>
      <c r="R2171" s="18"/>
      <c r="S2171" s="18"/>
      <c r="T2171" s="18"/>
      <c r="U2171" s="18"/>
      <c r="V2171" s="18" t="s">
        <v>3018</v>
      </c>
    </row>
    <row r="2172" spans="1:22" hidden="1" x14ac:dyDescent="0.3">
      <c r="A2172" s="18" t="s">
        <v>476</v>
      </c>
      <c r="B2172" s="18" t="s">
        <v>894</v>
      </c>
      <c r="C2172" s="18" t="s">
        <v>173</v>
      </c>
      <c r="D2172" s="18" t="s">
        <v>47</v>
      </c>
      <c r="E2172" s="18" t="s">
        <v>53</v>
      </c>
      <c r="F2172" s="18" t="s">
        <v>590</v>
      </c>
      <c r="G2172" s="18" t="s">
        <v>920</v>
      </c>
      <c r="H2172" s="18" t="s">
        <v>60</v>
      </c>
      <c r="I2172" s="18" t="s">
        <v>60</v>
      </c>
      <c r="J2172" s="18">
        <v>7</v>
      </c>
      <c r="K2172" s="18">
        <v>7</v>
      </c>
      <c r="L2172" s="18"/>
      <c r="M2172" s="18">
        <v>100</v>
      </c>
      <c r="N2172" s="18">
        <v>100</v>
      </c>
      <c r="O2172" s="18" t="s">
        <v>481</v>
      </c>
      <c r="P2172" s="18" t="s">
        <v>579</v>
      </c>
      <c r="Q2172" t="s">
        <v>580</v>
      </c>
      <c r="R2172" s="18"/>
      <c r="S2172" s="18"/>
      <c r="T2172" s="18"/>
      <c r="U2172" s="18"/>
      <c r="V2172" s="18" t="s">
        <v>3019</v>
      </c>
    </row>
    <row r="2173" spans="1:22" hidden="1" x14ac:dyDescent="0.3">
      <c r="A2173" s="18" t="s">
        <v>476</v>
      </c>
      <c r="B2173" s="18" t="s">
        <v>894</v>
      </c>
      <c r="C2173" s="18" t="s">
        <v>174</v>
      </c>
      <c r="D2173" s="18" t="s">
        <v>47</v>
      </c>
      <c r="E2173" s="18" t="s">
        <v>53</v>
      </c>
      <c r="F2173" s="18" t="s">
        <v>595</v>
      </c>
      <c r="G2173" s="18" t="s">
        <v>922</v>
      </c>
      <c r="H2173" s="18" t="s">
        <v>74</v>
      </c>
      <c r="I2173" s="18" t="s">
        <v>74</v>
      </c>
      <c r="J2173" s="18">
        <v>7</v>
      </c>
      <c r="K2173" s="18">
        <v>7</v>
      </c>
      <c r="L2173" s="18"/>
      <c r="M2173" s="18">
        <v>100</v>
      </c>
      <c r="N2173" s="18">
        <v>100</v>
      </c>
      <c r="O2173" s="18" t="s">
        <v>481</v>
      </c>
      <c r="P2173" s="18" t="s">
        <v>579</v>
      </c>
      <c r="Q2173" t="s">
        <v>580</v>
      </c>
      <c r="R2173" s="18"/>
      <c r="S2173" s="18"/>
      <c r="T2173" s="18"/>
      <c r="U2173" s="18"/>
      <c r="V2173" s="18" t="s">
        <v>3020</v>
      </c>
    </row>
    <row r="2174" spans="1:22" hidden="1" x14ac:dyDescent="0.3">
      <c r="A2174" s="18" t="s">
        <v>476</v>
      </c>
      <c r="B2174" s="18" t="s">
        <v>894</v>
      </c>
      <c r="C2174" s="18" t="s">
        <v>175</v>
      </c>
      <c r="D2174" s="18" t="s">
        <v>47</v>
      </c>
      <c r="E2174" s="18" t="s">
        <v>53</v>
      </c>
      <c r="F2174" s="18" t="s">
        <v>924</v>
      </c>
      <c r="G2174" s="18" t="s">
        <v>925</v>
      </c>
      <c r="H2174" s="18" t="s">
        <v>66</v>
      </c>
      <c r="I2174" s="18" t="s">
        <v>66</v>
      </c>
      <c r="J2174" s="18">
        <v>13</v>
      </c>
      <c r="K2174" s="18">
        <v>61</v>
      </c>
      <c r="L2174" s="18"/>
      <c r="M2174" s="18">
        <v>21.31</v>
      </c>
      <c r="N2174" s="18">
        <v>21.31</v>
      </c>
      <c r="O2174" s="18" t="s">
        <v>481</v>
      </c>
      <c r="P2174" s="18" t="s">
        <v>579</v>
      </c>
      <c r="Q2174" t="s">
        <v>580</v>
      </c>
      <c r="R2174" s="18"/>
      <c r="S2174" s="18"/>
      <c r="T2174" s="18"/>
      <c r="U2174" s="18"/>
      <c r="V2174" s="18" t="s">
        <v>3021</v>
      </c>
    </row>
    <row r="2175" spans="1:22" hidden="1" x14ac:dyDescent="0.3">
      <c r="A2175" s="18" t="s">
        <v>476</v>
      </c>
      <c r="B2175" s="18" t="s">
        <v>894</v>
      </c>
      <c r="C2175" s="18" t="s">
        <v>175</v>
      </c>
      <c r="D2175" s="18" t="s">
        <v>47</v>
      </c>
      <c r="E2175" s="18" t="s">
        <v>53</v>
      </c>
      <c r="F2175" s="18" t="s">
        <v>924</v>
      </c>
      <c r="G2175" s="18" t="s">
        <v>925</v>
      </c>
      <c r="H2175" s="18" t="s">
        <v>64</v>
      </c>
      <c r="I2175" s="18" t="s">
        <v>64</v>
      </c>
      <c r="J2175" s="18">
        <v>6</v>
      </c>
      <c r="K2175" s="18">
        <v>61</v>
      </c>
      <c r="L2175" s="18"/>
      <c r="M2175" s="18">
        <v>9.84</v>
      </c>
      <c r="N2175" s="18">
        <v>9.84</v>
      </c>
      <c r="O2175" s="18" t="s">
        <v>481</v>
      </c>
      <c r="P2175" s="18" t="s">
        <v>579</v>
      </c>
      <c r="Q2175" t="s">
        <v>580</v>
      </c>
      <c r="R2175" s="18"/>
      <c r="S2175" s="18"/>
      <c r="T2175" s="18"/>
      <c r="U2175" s="18"/>
      <c r="V2175" s="18" t="s">
        <v>3022</v>
      </c>
    </row>
    <row r="2176" spans="1:22" hidden="1" x14ac:dyDescent="0.3">
      <c r="A2176" s="18" t="s">
        <v>476</v>
      </c>
      <c r="B2176" s="18" t="s">
        <v>894</v>
      </c>
      <c r="C2176" s="18" t="s">
        <v>175</v>
      </c>
      <c r="D2176" s="18" t="s">
        <v>47</v>
      </c>
      <c r="E2176" s="18" t="s">
        <v>53</v>
      </c>
      <c r="F2176" s="18" t="s">
        <v>924</v>
      </c>
      <c r="G2176" s="18" t="s">
        <v>925</v>
      </c>
      <c r="H2176" s="18" t="s">
        <v>65</v>
      </c>
      <c r="I2176" s="18" t="s">
        <v>65</v>
      </c>
      <c r="J2176" s="18">
        <v>42</v>
      </c>
      <c r="K2176" s="18">
        <v>61</v>
      </c>
      <c r="L2176" s="18"/>
      <c r="M2176" s="18">
        <v>68.849999999999994</v>
      </c>
      <c r="N2176" s="18">
        <v>68.849999999999994</v>
      </c>
      <c r="O2176" s="18" t="s">
        <v>481</v>
      </c>
      <c r="P2176" s="18" t="s">
        <v>579</v>
      </c>
      <c r="Q2176" t="s">
        <v>580</v>
      </c>
      <c r="R2176" s="18"/>
      <c r="S2176" s="18"/>
      <c r="T2176" s="18"/>
      <c r="U2176" s="18"/>
      <c r="V2176" s="18" t="s">
        <v>3023</v>
      </c>
    </row>
    <row r="2177" spans="1:22" hidden="1" x14ac:dyDescent="0.3">
      <c r="A2177" s="18" t="s">
        <v>476</v>
      </c>
      <c r="B2177" s="18" t="s">
        <v>894</v>
      </c>
      <c r="C2177" s="18" t="s">
        <v>176</v>
      </c>
      <c r="D2177" s="18" t="s">
        <v>47</v>
      </c>
      <c r="E2177" s="18" t="s">
        <v>53</v>
      </c>
      <c r="F2177" s="18" t="s">
        <v>584</v>
      </c>
      <c r="G2177" s="18" t="s">
        <v>929</v>
      </c>
      <c r="H2177" s="18" t="s">
        <v>69</v>
      </c>
      <c r="I2177" s="18" t="s">
        <v>69</v>
      </c>
      <c r="J2177" s="18">
        <v>5</v>
      </c>
      <c r="K2177" s="18">
        <v>40</v>
      </c>
      <c r="L2177" s="18"/>
      <c r="M2177" s="18">
        <v>12.5</v>
      </c>
      <c r="N2177" s="18">
        <v>12.5</v>
      </c>
      <c r="O2177" s="18" t="s">
        <v>481</v>
      </c>
      <c r="P2177" s="18" t="s">
        <v>579</v>
      </c>
      <c r="Q2177" t="s">
        <v>580</v>
      </c>
      <c r="R2177" s="18"/>
      <c r="S2177" s="18"/>
      <c r="T2177" s="18"/>
      <c r="U2177" s="18"/>
      <c r="V2177" s="18" t="s">
        <v>3024</v>
      </c>
    </row>
    <row r="2178" spans="1:22" hidden="1" x14ac:dyDescent="0.3">
      <c r="A2178" s="18" t="s">
        <v>476</v>
      </c>
      <c r="B2178" s="18" t="s">
        <v>894</v>
      </c>
      <c r="C2178" s="18" t="s">
        <v>176</v>
      </c>
      <c r="D2178" s="18" t="s">
        <v>47</v>
      </c>
      <c r="E2178" s="18" t="s">
        <v>53</v>
      </c>
      <c r="F2178" s="18" t="s">
        <v>584</v>
      </c>
      <c r="G2178" s="18" t="s">
        <v>929</v>
      </c>
      <c r="H2178" s="18" t="s">
        <v>70</v>
      </c>
      <c r="I2178" s="18" t="s">
        <v>70</v>
      </c>
      <c r="J2178" s="18">
        <v>8</v>
      </c>
      <c r="K2178" s="18">
        <v>40</v>
      </c>
      <c r="L2178" s="18"/>
      <c r="M2178" s="18">
        <v>20</v>
      </c>
      <c r="N2178" s="18">
        <v>20</v>
      </c>
      <c r="O2178" s="18" t="s">
        <v>481</v>
      </c>
      <c r="P2178" s="18" t="s">
        <v>579</v>
      </c>
      <c r="Q2178" t="s">
        <v>580</v>
      </c>
      <c r="R2178" s="18"/>
      <c r="S2178" s="18"/>
      <c r="T2178" s="18"/>
      <c r="U2178" s="18"/>
      <c r="V2178" s="18" t="s">
        <v>3025</v>
      </c>
    </row>
    <row r="2179" spans="1:22" hidden="1" x14ac:dyDescent="0.3">
      <c r="A2179" s="18" t="s">
        <v>476</v>
      </c>
      <c r="B2179" s="18" t="s">
        <v>894</v>
      </c>
      <c r="C2179" s="18" t="s">
        <v>176</v>
      </c>
      <c r="D2179" s="18" t="s">
        <v>47</v>
      </c>
      <c r="E2179" s="18" t="s">
        <v>53</v>
      </c>
      <c r="F2179" s="18" t="s">
        <v>584</v>
      </c>
      <c r="G2179" s="18" t="s">
        <v>929</v>
      </c>
      <c r="H2179" s="18" t="s">
        <v>71</v>
      </c>
      <c r="I2179" s="18" t="s">
        <v>71</v>
      </c>
      <c r="J2179" s="18">
        <v>27</v>
      </c>
      <c r="K2179" s="18">
        <v>40</v>
      </c>
      <c r="L2179" s="18"/>
      <c r="M2179" s="18">
        <v>67.5</v>
      </c>
      <c r="N2179" s="18">
        <v>67.5</v>
      </c>
      <c r="O2179" s="18" t="s">
        <v>481</v>
      </c>
      <c r="P2179" s="18" t="s">
        <v>579</v>
      </c>
      <c r="Q2179" t="s">
        <v>580</v>
      </c>
      <c r="R2179" s="18"/>
      <c r="S2179" s="18"/>
      <c r="T2179" s="18"/>
      <c r="U2179" s="18"/>
      <c r="V2179" s="18" t="s">
        <v>3026</v>
      </c>
    </row>
    <row r="2180" spans="1:22" hidden="1" x14ac:dyDescent="0.3">
      <c r="A2180" s="18" t="s">
        <v>476</v>
      </c>
      <c r="B2180" s="18" t="s">
        <v>894</v>
      </c>
      <c r="C2180" s="18" t="s">
        <v>177</v>
      </c>
      <c r="D2180" s="18" t="s">
        <v>47</v>
      </c>
      <c r="E2180" s="18" t="s">
        <v>53</v>
      </c>
      <c r="F2180" s="18" t="s">
        <v>590</v>
      </c>
      <c r="G2180" s="18" t="s">
        <v>933</v>
      </c>
      <c r="H2180" s="18" t="s">
        <v>60</v>
      </c>
      <c r="I2180" s="18" t="s">
        <v>60</v>
      </c>
      <c r="J2180" s="18">
        <v>6</v>
      </c>
      <c r="K2180" s="18">
        <v>6</v>
      </c>
      <c r="L2180" s="18"/>
      <c r="M2180" s="18">
        <v>100</v>
      </c>
      <c r="N2180" s="18">
        <v>100</v>
      </c>
      <c r="O2180" s="18" t="s">
        <v>481</v>
      </c>
      <c r="P2180" s="18" t="s">
        <v>579</v>
      </c>
      <c r="Q2180" t="s">
        <v>580</v>
      </c>
      <c r="R2180" s="18"/>
      <c r="S2180" s="18"/>
      <c r="T2180" s="18"/>
      <c r="U2180" s="18"/>
      <c r="V2180" s="18" t="s">
        <v>3027</v>
      </c>
    </row>
    <row r="2181" spans="1:22" hidden="1" x14ac:dyDescent="0.3">
      <c r="A2181" s="18" t="s">
        <v>476</v>
      </c>
      <c r="B2181" s="18" t="s">
        <v>894</v>
      </c>
      <c r="C2181" s="18" t="s">
        <v>178</v>
      </c>
      <c r="D2181" s="18" t="s">
        <v>47</v>
      </c>
      <c r="E2181" s="18" t="s">
        <v>53</v>
      </c>
      <c r="F2181" s="18" t="s">
        <v>595</v>
      </c>
      <c r="G2181" s="18" t="s">
        <v>935</v>
      </c>
      <c r="H2181" s="18" t="s">
        <v>74</v>
      </c>
      <c r="I2181" s="18" t="s">
        <v>74</v>
      </c>
      <c r="J2181" s="18">
        <v>6</v>
      </c>
      <c r="K2181" s="18">
        <v>6</v>
      </c>
      <c r="L2181" s="18"/>
      <c r="M2181" s="18">
        <v>100</v>
      </c>
      <c r="N2181" s="18">
        <v>100</v>
      </c>
      <c r="O2181" s="18" t="s">
        <v>481</v>
      </c>
      <c r="P2181" s="18" t="s">
        <v>579</v>
      </c>
      <c r="Q2181" t="s">
        <v>580</v>
      </c>
      <c r="R2181" s="18"/>
      <c r="S2181" s="18"/>
      <c r="T2181" s="18"/>
      <c r="U2181" s="18"/>
      <c r="V2181" s="18" t="s">
        <v>3028</v>
      </c>
    </row>
    <row r="2182" spans="1:22" hidden="1" x14ac:dyDescent="0.3">
      <c r="A2182" s="18" t="s">
        <v>476</v>
      </c>
      <c r="B2182" s="18" t="s">
        <v>894</v>
      </c>
      <c r="C2182" s="18" t="s">
        <v>179</v>
      </c>
      <c r="D2182" s="18" t="s">
        <v>47</v>
      </c>
      <c r="E2182" s="18" t="s">
        <v>53</v>
      </c>
      <c r="F2182" s="18" t="s">
        <v>937</v>
      </c>
      <c r="G2182" s="18" t="s">
        <v>938</v>
      </c>
      <c r="H2182" s="18" t="s">
        <v>66</v>
      </c>
      <c r="I2182" s="18" t="s">
        <v>66</v>
      </c>
      <c r="J2182" s="18">
        <v>13</v>
      </c>
      <c r="K2182" s="18">
        <v>61</v>
      </c>
      <c r="L2182" s="18"/>
      <c r="M2182" s="18">
        <v>21.31</v>
      </c>
      <c r="N2182" s="18">
        <v>21.31</v>
      </c>
      <c r="O2182" s="18" t="s">
        <v>481</v>
      </c>
      <c r="P2182" s="18" t="s">
        <v>579</v>
      </c>
      <c r="Q2182" t="s">
        <v>580</v>
      </c>
      <c r="R2182" s="18"/>
      <c r="S2182" s="18"/>
      <c r="T2182" s="18"/>
      <c r="U2182" s="18"/>
      <c r="V2182" s="18" t="s">
        <v>3029</v>
      </c>
    </row>
    <row r="2183" spans="1:22" hidden="1" x14ac:dyDescent="0.3">
      <c r="A2183" s="18" t="s">
        <v>476</v>
      </c>
      <c r="B2183" s="18" t="s">
        <v>894</v>
      </c>
      <c r="C2183" s="18" t="s">
        <v>179</v>
      </c>
      <c r="D2183" s="18" t="s">
        <v>47</v>
      </c>
      <c r="E2183" s="18" t="s">
        <v>53</v>
      </c>
      <c r="F2183" s="18" t="s">
        <v>937</v>
      </c>
      <c r="G2183" s="18" t="s">
        <v>938</v>
      </c>
      <c r="H2183" s="18" t="s">
        <v>64</v>
      </c>
      <c r="I2183" s="18" t="s">
        <v>64</v>
      </c>
      <c r="J2183" s="18">
        <v>6</v>
      </c>
      <c r="K2183" s="18">
        <v>61</v>
      </c>
      <c r="L2183" s="18"/>
      <c r="M2183" s="18">
        <v>9.84</v>
      </c>
      <c r="N2183" s="18">
        <v>9.84</v>
      </c>
      <c r="O2183" s="18" t="s">
        <v>481</v>
      </c>
      <c r="P2183" s="18" t="s">
        <v>579</v>
      </c>
      <c r="Q2183" t="s">
        <v>580</v>
      </c>
      <c r="R2183" s="18"/>
      <c r="S2183" s="18"/>
      <c r="T2183" s="18"/>
      <c r="U2183" s="18"/>
      <c r="V2183" s="18" t="s">
        <v>3030</v>
      </c>
    </row>
    <row r="2184" spans="1:22" hidden="1" x14ac:dyDescent="0.3">
      <c r="A2184" s="18" t="s">
        <v>476</v>
      </c>
      <c r="B2184" s="18" t="s">
        <v>894</v>
      </c>
      <c r="C2184" s="18" t="s">
        <v>179</v>
      </c>
      <c r="D2184" s="18" t="s">
        <v>47</v>
      </c>
      <c r="E2184" s="18" t="s">
        <v>53</v>
      </c>
      <c r="F2184" s="18" t="s">
        <v>937</v>
      </c>
      <c r="G2184" s="18" t="s">
        <v>938</v>
      </c>
      <c r="H2184" s="18" t="s">
        <v>65</v>
      </c>
      <c r="I2184" s="18" t="s">
        <v>65</v>
      </c>
      <c r="J2184" s="18">
        <v>42</v>
      </c>
      <c r="K2184" s="18">
        <v>61</v>
      </c>
      <c r="L2184" s="18"/>
      <c r="M2184" s="18">
        <v>68.849999999999994</v>
      </c>
      <c r="N2184" s="18">
        <v>68.849999999999994</v>
      </c>
      <c r="O2184" s="18" t="s">
        <v>481</v>
      </c>
      <c r="P2184" s="18" t="s">
        <v>579</v>
      </c>
      <c r="Q2184" t="s">
        <v>580</v>
      </c>
      <c r="R2184" s="18"/>
      <c r="S2184" s="18"/>
      <c r="T2184" s="18"/>
      <c r="U2184" s="18"/>
      <c r="V2184" s="18" t="s">
        <v>3031</v>
      </c>
    </row>
    <row r="2185" spans="1:22" hidden="1" x14ac:dyDescent="0.3">
      <c r="A2185" s="18" t="s">
        <v>476</v>
      </c>
      <c r="B2185" s="18" t="s">
        <v>894</v>
      </c>
      <c r="C2185" s="18" t="s">
        <v>180</v>
      </c>
      <c r="D2185" s="18" t="s">
        <v>47</v>
      </c>
      <c r="E2185" s="18" t="s">
        <v>53</v>
      </c>
      <c r="F2185" s="18" t="s">
        <v>584</v>
      </c>
      <c r="G2185" s="18" t="s">
        <v>942</v>
      </c>
      <c r="H2185" s="18" t="s">
        <v>69</v>
      </c>
      <c r="I2185" s="18" t="s">
        <v>69</v>
      </c>
      <c r="J2185" s="18">
        <v>5</v>
      </c>
      <c r="K2185" s="18">
        <v>40</v>
      </c>
      <c r="L2185" s="18"/>
      <c r="M2185" s="18">
        <v>12.5</v>
      </c>
      <c r="N2185" s="18">
        <v>12.5</v>
      </c>
      <c r="O2185" s="18" t="s">
        <v>481</v>
      </c>
      <c r="P2185" s="18" t="s">
        <v>579</v>
      </c>
      <c r="Q2185" t="s">
        <v>580</v>
      </c>
      <c r="R2185" s="18"/>
      <c r="S2185" s="18"/>
      <c r="T2185" s="18"/>
      <c r="U2185" s="18"/>
      <c r="V2185" s="18" t="s">
        <v>3032</v>
      </c>
    </row>
    <row r="2186" spans="1:22" hidden="1" x14ac:dyDescent="0.3">
      <c r="A2186" s="18" t="s">
        <v>476</v>
      </c>
      <c r="B2186" s="18" t="s">
        <v>894</v>
      </c>
      <c r="C2186" s="18" t="s">
        <v>180</v>
      </c>
      <c r="D2186" s="18" t="s">
        <v>47</v>
      </c>
      <c r="E2186" s="18" t="s">
        <v>53</v>
      </c>
      <c r="F2186" s="18" t="s">
        <v>584</v>
      </c>
      <c r="G2186" s="18" t="s">
        <v>942</v>
      </c>
      <c r="H2186" s="18" t="s">
        <v>70</v>
      </c>
      <c r="I2186" s="18" t="s">
        <v>70</v>
      </c>
      <c r="J2186" s="18">
        <v>9</v>
      </c>
      <c r="K2186" s="18">
        <v>40</v>
      </c>
      <c r="L2186" s="18"/>
      <c r="M2186" s="18">
        <v>22.5</v>
      </c>
      <c r="N2186" s="18">
        <v>22.5</v>
      </c>
      <c r="O2186" s="18" t="s">
        <v>481</v>
      </c>
      <c r="P2186" s="18" t="s">
        <v>579</v>
      </c>
      <c r="Q2186" t="s">
        <v>580</v>
      </c>
      <c r="R2186" s="18"/>
      <c r="S2186" s="18"/>
      <c r="T2186" s="18"/>
      <c r="U2186" s="18"/>
      <c r="V2186" s="18" t="s">
        <v>3033</v>
      </c>
    </row>
    <row r="2187" spans="1:22" hidden="1" x14ac:dyDescent="0.3">
      <c r="A2187" s="18" t="s">
        <v>476</v>
      </c>
      <c r="B2187" s="18" t="s">
        <v>894</v>
      </c>
      <c r="C2187" s="18" t="s">
        <v>180</v>
      </c>
      <c r="D2187" s="18" t="s">
        <v>47</v>
      </c>
      <c r="E2187" s="18" t="s">
        <v>53</v>
      </c>
      <c r="F2187" s="18" t="s">
        <v>584</v>
      </c>
      <c r="G2187" s="18" t="s">
        <v>942</v>
      </c>
      <c r="H2187" s="18" t="s">
        <v>71</v>
      </c>
      <c r="I2187" s="18" t="s">
        <v>71</v>
      </c>
      <c r="J2187" s="18">
        <v>26</v>
      </c>
      <c r="K2187" s="18">
        <v>40</v>
      </c>
      <c r="L2187" s="18"/>
      <c r="M2187" s="18">
        <v>65</v>
      </c>
      <c r="N2187" s="18">
        <v>65</v>
      </c>
      <c r="O2187" s="18" t="s">
        <v>481</v>
      </c>
      <c r="P2187" s="18" t="s">
        <v>579</v>
      </c>
      <c r="Q2187" t="s">
        <v>580</v>
      </c>
      <c r="R2187" s="18"/>
      <c r="S2187" s="18"/>
      <c r="T2187" s="18"/>
      <c r="U2187" s="18"/>
      <c r="V2187" s="18" t="s">
        <v>3034</v>
      </c>
    </row>
    <row r="2188" spans="1:22" hidden="1" x14ac:dyDescent="0.3">
      <c r="A2188" s="18" t="s">
        <v>476</v>
      </c>
      <c r="B2188" s="18" t="s">
        <v>894</v>
      </c>
      <c r="C2188" s="18" t="s">
        <v>181</v>
      </c>
      <c r="D2188" s="18" t="s">
        <v>47</v>
      </c>
      <c r="E2188" s="18" t="s">
        <v>53</v>
      </c>
      <c r="F2188" s="18" t="s">
        <v>590</v>
      </c>
      <c r="G2188" s="18" t="s">
        <v>946</v>
      </c>
      <c r="H2188" s="18" t="s">
        <v>60</v>
      </c>
      <c r="I2188" s="18" t="s">
        <v>60</v>
      </c>
      <c r="J2188" s="18">
        <v>6</v>
      </c>
      <c r="K2188" s="18">
        <v>6</v>
      </c>
      <c r="L2188" s="18"/>
      <c r="M2188" s="18">
        <v>100</v>
      </c>
      <c r="N2188" s="18">
        <v>100</v>
      </c>
      <c r="O2188" s="18" t="s">
        <v>481</v>
      </c>
      <c r="P2188" s="18" t="s">
        <v>579</v>
      </c>
      <c r="Q2188" t="s">
        <v>580</v>
      </c>
      <c r="R2188" s="18"/>
      <c r="S2188" s="18"/>
      <c r="T2188" s="18"/>
      <c r="U2188" s="18"/>
      <c r="V2188" s="18" t="s">
        <v>3035</v>
      </c>
    </row>
    <row r="2189" spans="1:22" hidden="1" x14ac:dyDescent="0.3">
      <c r="A2189" s="18" t="s">
        <v>476</v>
      </c>
      <c r="B2189" s="18" t="s">
        <v>894</v>
      </c>
      <c r="C2189" s="18" t="s">
        <v>182</v>
      </c>
      <c r="D2189" s="18" t="s">
        <v>47</v>
      </c>
      <c r="E2189" s="18" t="s">
        <v>53</v>
      </c>
      <c r="F2189" s="18" t="s">
        <v>595</v>
      </c>
      <c r="G2189" s="18" t="s">
        <v>948</v>
      </c>
      <c r="H2189" s="18" t="s">
        <v>74</v>
      </c>
      <c r="I2189" s="18" t="s">
        <v>74</v>
      </c>
      <c r="J2189" s="18">
        <v>6</v>
      </c>
      <c r="K2189" s="18">
        <v>6</v>
      </c>
      <c r="L2189" s="18"/>
      <c r="M2189" s="18">
        <v>100</v>
      </c>
      <c r="N2189" s="18">
        <v>100</v>
      </c>
      <c r="O2189" s="18" t="s">
        <v>481</v>
      </c>
      <c r="P2189" s="18" t="s">
        <v>579</v>
      </c>
      <c r="Q2189" t="s">
        <v>580</v>
      </c>
      <c r="R2189" s="18"/>
      <c r="S2189" s="18"/>
      <c r="T2189" s="18"/>
      <c r="U2189" s="18"/>
      <c r="V2189" s="18" t="s">
        <v>3036</v>
      </c>
    </row>
    <row r="2190" spans="1:22" hidden="1" x14ac:dyDescent="0.3">
      <c r="A2190" s="18" t="s">
        <v>476</v>
      </c>
      <c r="B2190" s="18" t="s">
        <v>894</v>
      </c>
      <c r="C2190" s="18" t="s">
        <v>183</v>
      </c>
      <c r="D2190" s="18" t="s">
        <v>47</v>
      </c>
      <c r="E2190" s="18" t="s">
        <v>53</v>
      </c>
      <c r="F2190" s="18" t="s">
        <v>950</v>
      </c>
      <c r="G2190" s="18" t="s">
        <v>951</v>
      </c>
      <c r="H2190" s="18" t="s">
        <v>66</v>
      </c>
      <c r="I2190" s="18" t="s">
        <v>66</v>
      </c>
      <c r="J2190" s="18">
        <v>12</v>
      </c>
      <c r="K2190" s="18">
        <v>62</v>
      </c>
      <c r="L2190" s="18"/>
      <c r="M2190" s="18">
        <v>19.350000000000001</v>
      </c>
      <c r="N2190" s="18">
        <v>19.350000000000001</v>
      </c>
      <c r="O2190" s="18" t="s">
        <v>481</v>
      </c>
      <c r="P2190" s="18" t="s">
        <v>579</v>
      </c>
      <c r="Q2190" t="s">
        <v>580</v>
      </c>
      <c r="R2190" s="18"/>
      <c r="S2190" s="18"/>
      <c r="T2190" s="18"/>
      <c r="U2190" s="18"/>
      <c r="V2190" s="18" t="s">
        <v>3037</v>
      </c>
    </row>
    <row r="2191" spans="1:22" hidden="1" x14ac:dyDescent="0.3">
      <c r="A2191" s="18" t="s">
        <v>476</v>
      </c>
      <c r="B2191" s="18" t="s">
        <v>894</v>
      </c>
      <c r="C2191" s="18" t="s">
        <v>183</v>
      </c>
      <c r="D2191" s="18" t="s">
        <v>47</v>
      </c>
      <c r="E2191" s="18" t="s">
        <v>53</v>
      </c>
      <c r="F2191" s="18" t="s">
        <v>950</v>
      </c>
      <c r="G2191" s="18" t="s">
        <v>951</v>
      </c>
      <c r="H2191" s="18" t="s">
        <v>64</v>
      </c>
      <c r="I2191" s="18" t="s">
        <v>64</v>
      </c>
      <c r="J2191" s="18">
        <v>5</v>
      </c>
      <c r="K2191" s="18">
        <v>62</v>
      </c>
      <c r="L2191" s="18"/>
      <c r="M2191" s="18">
        <v>8.06</v>
      </c>
      <c r="N2191" s="18">
        <v>8.06</v>
      </c>
      <c r="O2191" s="18" t="s">
        <v>481</v>
      </c>
      <c r="P2191" s="18" t="s">
        <v>579</v>
      </c>
      <c r="Q2191" t="s">
        <v>580</v>
      </c>
      <c r="R2191" s="18"/>
      <c r="S2191" s="18"/>
      <c r="T2191" s="18"/>
      <c r="U2191" s="18"/>
      <c r="V2191" s="18" t="s">
        <v>3038</v>
      </c>
    </row>
    <row r="2192" spans="1:22" hidden="1" x14ac:dyDescent="0.3">
      <c r="A2192" s="18" t="s">
        <v>476</v>
      </c>
      <c r="B2192" s="18" t="s">
        <v>894</v>
      </c>
      <c r="C2192" s="18" t="s">
        <v>183</v>
      </c>
      <c r="D2192" s="18" t="s">
        <v>47</v>
      </c>
      <c r="E2192" s="18" t="s">
        <v>53</v>
      </c>
      <c r="F2192" s="18" t="s">
        <v>950</v>
      </c>
      <c r="G2192" s="18" t="s">
        <v>951</v>
      </c>
      <c r="H2192" s="18" t="s">
        <v>65</v>
      </c>
      <c r="I2192" s="18" t="s">
        <v>65</v>
      </c>
      <c r="J2192" s="18">
        <v>45</v>
      </c>
      <c r="K2192" s="18">
        <v>62</v>
      </c>
      <c r="L2192" s="18"/>
      <c r="M2192" s="18">
        <v>72.58</v>
      </c>
      <c r="N2192" s="18">
        <v>72.58</v>
      </c>
      <c r="O2192" s="18" t="s">
        <v>481</v>
      </c>
      <c r="P2192" s="18" t="s">
        <v>579</v>
      </c>
      <c r="Q2192" t="s">
        <v>580</v>
      </c>
      <c r="R2192" s="18"/>
      <c r="S2192" s="18"/>
      <c r="T2192" s="18"/>
      <c r="U2192" s="18"/>
      <c r="V2192" s="18" t="s">
        <v>3039</v>
      </c>
    </row>
    <row r="2193" spans="1:22" hidden="1" x14ac:dyDescent="0.3">
      <c r="A2193" s="18" t="s">
        <v>476</v>
      </c>
      <c r="B2193" s="18" t="s">
        <v>894</v>
      </c>
      <c r="C2193" s="18" t="s">
        <v>184</v>
      </c>
      <c r="D2193" s="18" t="s">
        <v>47</v>
      </c>
      <c r="E2193" s="18" t="s">
        <v>53</v>
      </c>
      <c r="F2193" s="18" t="s">
        <v>584</v>
      </c>
      <c r="G2193" s="18" t="s">
        <v>955</v>
      </c>
      <c r="H2193" s="18" t="s">
        <v>69</v>
      </c>
      <c r="I2193" s="18" t="s">
        <v>69</v>
      </c>
      <c r="J2193" s="18">
        <v>5</v>
      </c>
      <c r="K2193" s="18">
        <v>43</v>
      </c>
      <c r="L2193" s="18"/>
      <c r="M2193" s="18">
        <v>11.63</v>
      </c>
      <c r="N2193" s="18">
        <v>11.63</v>
      </c>
      <c r="O2193" s="18" t="s">
        <v>481</v>
      </c>
      <c r="P2193" s="18" t="s">
        <v>579</v>
      </c>
      <c r="Q2193" t="s">
        <v>580</v>
      </c>
      <c r="R2193" s="18"/>
      <c r="S2193" s="18"/>
      <c r="T2193" s="18"/>
      <c r="U2193" s="18"/>
      <c r="V2193" s="18" t="s">
        <v>3040</v>
      </c>
    </row>
    <row r="2194" spans="1:22" hidden="1" x14ac:dyDescent="0.3">
      <c r="A2194" s="18" t="s">
        <v>476</v>
      </c>
      <c r="B2194" s="18" t="s">
        <v>894</v>
      </c>
      <c r="C2194" s="18" t="s">
        <v>184</v>
      </c>
      <c r="D2194" s="18" t="s">
        <v>47</v>
      </c>
      <c r="E2194" s="18" t="s">
        <v>53</v>
      </c>
      <c r="F2194" s="18" t="s">
        <v>584</v>
      </c>
      <c r="G2194" s="18" t="s">
        <v>955</v>
      </c>
      <c r="H2194" s="18" t="s">
        <v>70</v>
      </c>
      <c r="I2194" s="18" t="s">
        <v>70</v>
      </c>
      <c r="J2194" s="18">
        <v>7</v>
      </c>
      <c r="K2194" s="18">
        <v>43</v>
      </c>
      <c r="L2194" s="18"/>
      <c r="M2194" s="18">
        <v>16.28</v>
      </c>
      <c r="N2194" s="18">
        <v>16.28</v>
      </c>
      <c r="O2194" s="18" t="s">
        <v>481</v>
      </c>
      <c r="P2194" s="18" t="s">
        <v>579</v>
      </c>
      <c r="Q2194" t="s">
        <v>580</v>
      </c>
      <c r="R2194" s="18"/>
      <c r="S2194" s="18"/>
      <c r="T2194" s="18"/>
      <c r="U2194" s="18"/>
      <c r="V2194" s="18" t="s">
        <v>3041</v>
      </c>
    </row>
    <row r="2195" spans="1:22" hidden="1" x14ac:dyDescent="0.3">
      <c r="A2195" s="18" t="s">
        <v>476</v>
      </c>
      <c r="B2195" s="18" t="s">
        <v>894</v>
      </c>
      <c r="C2195" s="18" t="s">
        <v>184</v>
      </c>
      <c r="D2195" s="18" t="s">
        <v>47</v>
      </c>
      <c r="E2195" s="18" t="s">
        <v>53</v>
      </c>
      <c r="F2195" s="18" t="s">
        <v>584</v>
      </c>
      <c r="G2195" s="18" t="s">
        <v>955</v>
      </c>
      <c r="H2195" s="18" t="s">
        <v>68</v>
      </c>
      <c r="I2195" s="18" t="s">
        <v>68</v>
      </c>
      <c r="J2195" s="18">
        <v>1</v>
      </c>
      <c r="K2195" s="18">
        <v>43</v>
      </c>
      <c r="L2195" s="18"/>
      <c r="M2195" s="18">
        <v>2.33</v>
      </c>
      <c r="N2195" s="18">
        <v>2.33</v>
      </c>
      <c r="O2195" s="18" t="s">
        <v>481</v>
      </c>
      <c r="P2195" s="18" t="s">
        <v>579</v>
      </c>
      <c r="Q2195" t="s">
        <v>580</v>
      </c>
      <c r="R2195" s="18"/>
      <c r="S2195" s="18"/>
      <c r="T2195" s="18"/>
      <c r="U2195" s="18"/>
      <c r="V2195" s="18" t="s">
        <v>3042</v>
      </c>
    </row>
    <row r="2196" spans="1:22" hidden="1" x14ac:dyDescent="0.3">
      <c r="A2196" s="18" t="s">
        <v>476</v>
      </c>
      <c r="B2196" s="18" t="s">
        <v>894</v>
      </c>
      <c r="C2196" s="18" t="s">
        <v>184</v>
      </c>
      <c r="D2196" s="18" t="s">
        <v>47</v>
      </c>
      <c r="E2196" s="18" t="s">
        <v>53</v>
      </c>
      <c r="F2196" s="18" t="s">
        <v>584</v>
      </c>
      <c r="G2196" s="18" t="s">
        <v>955</v>
      </c>
      <c r="H2196" s="18" t="s">
        <v>71</v>
      </c>
      <c r="I2196" s="18" t="s">
        <v>71</v>
      </c>
      <c r="J2196" s="18">
        <v>30</v>
      </c>
      <c r="K2196" s="18">
        <v>43</v>
      </c>
      <c r="L2196" s="18"/>
      <c r="M2196" s="18">
        <v>69.77</v>
      </c>
      <c r="N2196" s="18">
        <v>69.77</v>
      </c>
      <c r="O2196" s="18" t="s">
        <v>481</v>
      </c>
      <c r="P2196" s="18" t="s">
        <v>579</v>
      </c>
      <c r="Q2196" t="s">
        <v>580</v>
      </c>
      <c r="R2196" s="18"/>
      <c r="S2196" s="18"/>
      <c r="T2196" s="18"/>
      <c r="U2196" s="18"/>
      <c r="V2196" s="18" t="s">
        <v>3043</v>
      </c>
    </row>
    <row r="2197" spans="1:22" hidden="1" x14ac:dyDescent="0.3">
      <c r="A2197" s="18" t="s">
        <v>476</v>
      </c>
      <c r="B2197" s="18" t="s">
        <v>894</v>
      </c>
      <c r="C2197" s="18" t="s">
        <v>185</v>
      </c>
      <c r="D2197" s="18" t="s">
        <v>47</v>
      </c>
      <c r="E2197" s="18" t="s">
        <v>53</v>
      </c>
      <c r="F2197" s="18" t="s">
        <v>590</v>
      </c>
      <c r="G2197" s="18" t="s">
        <v>960</v>
      </c>
      <c r="H2197" s="18" t="s">
        <v>60</v>
      </c>
      <c r="I2197" s="18" t="s">
        <v>60</v>
      </c>
      <c r="J2197" s="18">
        <v>5</v>
      </c>
      <c r="K2197" s="18">
        <v>5</v>
      </c>
      <c r="L2197" s="18"/>
      <c r="M2197" s="18">
        <v>100</v>
      </c>
      <c r="N2197" s="18">
        <v>100</v>
      </c>
      <c r="O2197" s="18" t="s">
        <v>481</v>
      </c>
      <c r="P2197" s="18" t="s">
        <v>579</v>
      </c>
      <c r="Q2197" t="s">
        <v>580</v>
      </c>
      <c r="R2197" s="18"/>
      <c r="S2197" s="18"/>
      <c r="T2197" s="18"/>
      <c r="U2197" s="18"/>
      <c r="V2197" s="18" t="s">
        <v>3044</v>
      </c>
    </row>
    <row r="2198" spans="1:22" hidden="1" x14ac:dyDescent="0.3">
      <c r="A2198" s="18" t="s">
        <v>476</v>
      </c>
      <c r="B2198" s="18" t="s">
        <v>894</v>
      </c>
      <c r="C2198" s="18" t="s">
        <v>186</v>
      </c>
      <c r="D2198" s="18" t="s">
        <v>47</v>
      </c>
      <c r="E2198" s="18" t="s">
        <v>53</v>
      </c>
      <c r="F2198" s="18" t="s">
        <v>595</v>
      </c>
      <c r="G2198" s="18" t="s">
        <v>962</v>
      </c>
      <c r="H2198" s="18" t="s">
        <v>74</v>
      </c>
      <c r="I2198" s="18" t="s">
        <v>74</v>
      </c>
      <c r="J2198" s="18">
        <v>5</v>
      </c>
      <c r="K2198" s="18">
        <v>5</v>
      </c>
      <c r="L2198" s="18"/>
      <c r="M2198" s="18">
        <v>100</v>
      </c>
      <c r="N2198" s="18">
        <v>100</v>
      </c>
      <c r="O2198" s="18" t="s">
        <v>481</v>
      </c>
      <c r="P2198" s="18" t="s">
        <v>579</v>
      </c>
      <c r="Q2198" t="s">
        <v>580</v>
      </c>
      <c r="R2198" s="18"/>
      <c r="S2198" s="18"/>
      <c r="T2198" s="18"/>
      <c r="U2198" s="18"/>
      <c r="V2198" s="18" t="s">
        <v>3045</v>
      </c>
    </row>
    <row r="2199" spans="1:22" hidden="1" x14ac:dyDescent="0.3">
      <c r="A2199" s="18" t="s">
        <v>476</v>
      </c>
      <c r="B2199" s="18" t="s">
        <v>894</v>
      </c>
      <c r="C2199" s="18" t="s">
        <v>187</v>
      </c>
      <c r="D2199" s="18" t="s">
        <v>47</v>
      </c>
      <c r="E2199" s="18" t="s">
        <v>53</v>
      </c>
      <c r="F2199" s="18" t="s">
        <v>964</v>
      </c>
      <c r="G2199" s="18" t="s">
        <v>965</v>
      </c>
      <c r="H2199" s="18" t="s">
        <v>66</v>
      </c>
      <c r="I2199" s="18" t="s">
        <v>66</v>
      </c>
      <c r="J2199" s="18">
        <v>13</v>
      </c>
      <c r="K2199" s="18">
        <v>57</v>
      </c>
      <c r="L2199" s="18"/>
      <c r="M2199" s="18">
        <v>22.81</v>
      </c>
      <c r="N2199" s="18">
        <v>22.81</v>
      </c>
      <c r="O2199" s="18" t="s">
        <v>481</v>
      </c>
      <c r="P2199" s="18" t="s">
        <v>579</v>
      </c>
      <c r="Q2199" t="s">
        <v>580</v>
      </c>
      <c r="R2199" s="18"/>
      <c r="S2199" s="18"/>
      <c r="T2199" s="18"/>
      <c r="U2199" s="18"/>
      <c r="V2199" s="18" t="s">
        <v>3046</v>
      </c>
    </row>
    <row r="2200" spans="1:22" hidden="1" x14ac:dyDescent="0.3">
      <c r="A2200" s="18" t="s">
        <v>476</v>
      </c>
      <c r="B2200" s="18" t="s">
        <v>894</v>
      </c>
      <c r="C2200" s="18" t="s">
        <v>187</v>
      </c>
      <c r="D2200" s="18" t="s">
        <v>47</v>
      </c>
      <c r="E2200" s="18" t="s">
        <v>53</v>
      </c>
      <c r="F2200" s="18" t="s">
        <v>964</v>
      </c>
      <c r="G2200" s="18" t="s">
        <v>965</v>
      </c>
      <c r="H2200" s="18" t="s">
        <v>64</v>
      </c>
      <c r="I2200" s="18" t="s">
        <v>64</v>
      </c>
      <c r="J2200" s="18">
        <v>3</v>
      </c>
      <c r="K2200" s="18">
        <v>57</v>
      </c>
      <c r="L2200" s="18"/>
      <c r="M2200" s="18">
        <v>5.26</v>
      </c>
      <c r="N2200" s="18">
        <v>5.26</v>
      </c>
      <c r="O2200" s="18" t="s">
        <v>481</v>
      </c>
      <c r="P2200" s="18" t="s">
        <v>579</v>
      </c>
      <c r="Q2200" t="s">
        <v>580</v>
      </c>
      <c r="R2200" s="18"/>
      <c r="S2200" s="18"/>
      <c r="T2200" s="18"/>
      <c r="U2200" s="18"/>
      <c r="V2200" s="18" t="s">
        <v>3047</v>
      </c>
    </row>
    <row r="2201" spans="1:22" hidden="1" x14ac:dyDescent="0.3">
      <c r="A2201" s="18" t="s">
        <v>476</v>
      </c>
      <c r="B2201" s="18" t="s">
        <v>894</v>
      </c>
      <c r="C2201" s="18" t="s">
        <v>187</v>
      </c>
      <c r="D2201" s="18" t="s">
        <v>47</v>
      </c>
      <c r="E2201" s="18" t="s">
        <v>53</v>
      </c>
      <c r="F2201" s="18" t="s">
        <v>964</v>
      </c>
      <c r="G2201" s="18" t="s">
        <v>965</v>
      </c>
      <c r="H2201" s="18" t="s">
        <v>65</v>
      </c>
      <c r="I2201" s="18" t="s">
        <v>65</v>
      </c>
      <c r="J2201" s="18">
        <v>41</v>
      </c>
      <c r="K2201" s="18">
        <v>57</v>
      </c>
      <c r="L2201" s="18"/>
      <c r="M2201" s="18">
        <v>71.930000000000007</v>
      </c>
      <c r="N2201" s="18">
        <v>71.930000000000007</v>
      </c>
      <c r="O2201" s="18" t="s">
        <v>481</v>
      </c>
      <c r="P2201" s="18" t="s">
        <v>579</v>
      </c>
      <c r="Q2201" t="s">
        <v>580</v>
      </c>
      <c r="R2201" s="18"/>
      <c r="S2201" s="18"/>
      <c r="T2201" s="18"/>
      <c r="U2201" s="18"/>
      <c r="V2201" s="18" t="s">
        <v>3048</v>
      </c>
    </row>
    <row r="2202" spans="1:22" hidden="1" x14ac:dyDescent="0.3">
      <c r="A2202" s="18" t="s">
        <v>476</v>
      </c>
      <c r="B2202" s="18" t="s">
        <v>894</v>
      </c>
      <c r="C2202" s="18" t="s">
        <v>188</v>
      </c>
      <c r="D2202" s="18" t="s">
        <v>47</v>
      </c>
      <c r="E2202" s="18" t="s">
        <v>53</v>
      </c>
      <c r="F2202" s="18" t="s">
        <v>584</v>
      </c>
      <c r="G2202" s="18" t="s">
        <v>969</v>
      </c>
      <c r="H2202" s="18" t="s">
        <v>189</v>
      </c>
      <c r="I2202" s="18" t="s">
        <v>189</v>
      </c>
      <c r="J2202" s="18">
        <v>15</v>
      </c>
      <c r="K2202" s="18">
        <v>60</v>
      </c>
      <c r="L2202" s="18"/>
      <c r="M2202" s="18">
        <v>25</v>
      </c>
      <c r="N2202" s="18">
        <v>25</v>
      </c>
      <c r="O2202" s="18" t="s">
        <v>481</v>
      </c>
      <c r="P2202" s="18" t="s">
        <v>579</v>
      </c>
      <c r="Q2202" t="s">
        <v>580</v>
      </c>
      <c r="R2202" s="18"/>
      <c r="S2202" s="18"/>
      <c r="T2202" s="18"/>
      <c r="U2202" s="18"/>
      <c r="V2202" s="18" t="s">
        <v>3049</v>
      </c>
    </row>
    <row r="2203" spans="1:22" hidden="1" x14ac:dyDescent="0.3">
      <c r="A2203" s="18" t="s">
        <v>476</v>
      </c>
      <c r="B2203" s="18" t="s">
        <v>894</v>
      </c>
      <c r="C2203" s="18" t="s">
        <v>188</v>
      </c>
      <c r="D2203" s="18" t="s">
        <v>47</v>
      </c>
      <c r="E2203" s="18" t="s">
        <v>53</v>
      </c>
      <c r="F2203" s="18" t="s">
        <v>584</v>
      </c>
      <c r="G2203" s="18" t="s">
        <v>969</v>
      </c>
      <c r="H2203" s="18" t="s">
        <v>69</v>
      </c>
      <c r="I2203" s="18" t="s">
        <v>69</v>
      </c>
      <c r="J2203" s="18">
        <v>8</v>
      </c>
      <c r="K2203" s="18">
        <v>60</v>
      </c>
      <c r="L2203" s="18"/>
      <c r="M2203" s="18">
        <v>13.33</v>
      </c>
      <c r="N2203" s="18">
        <v>13.33</v>
      </c>
      <c r="O2203" s="18" t="s">
        <v>481</v>
      </c>
      <c r="P2203" s="18" t="s">
        <v>579</v>
      </c>
      <c r="Q2203" t="s">
        <v>580</v>
      </c>
      <c r="R2203" s="18"/>
      <c r="S2203" s="18"/>
      <c r="T2203" s="18"/>
      <c r="U2203" s="18"/>
      <c r="V2203" s="18" t="s">
        <v>3050</v>
      </c>
    </row>
    <row r="2204" spans="1:22" hidden="1" x14ac:dyDescent="0.3">
      <c r="A2204" s="18" t="s">
        <v>476</v>
      </c>
      <c r="B2204" s="18" t="s">
        <v>894</v>
      </c>
      <c r="C2204" s="18" t="s">
        <v>188</v>
      </c>
      <c r="D2204" s="18" t="s">
        <v>47</v>
      </c>
      <c r="E2204" s="18" t="s">
        <v>53</v>
      </c>
      <c r="F2204" s="18" t="s">
        <v>584</v>
      </c>
      <c r="G2204" s="18" t="s">
        <v>969</v>
      </c>
      <c r="H2204" s="18" t="s">
        <v>70</v>
      </c>
      <c r="I2204" s="18" t="s">
        <v>70</v>
      </c>
      <c r="J2204" s="18">
        <v>9</v>
      </c>
      <c r="K2204" s="18">
        <v>60</v>
      </c>
      <c r="L2204" s="18"/>
      <c r="M2204" s="18">
        <v>15</v>
      </c>
      <c r="N2204" s="18">
        <v>15</v>
      </c>
      <c r="O2204" s="18" t="s">
        <v>481</v>
      </c>
      <c r="P2204" s="18" t="s">
        <v>579</v>
      </c>
      <c r="Q2204" t="s">
        <v>580</v>
      </c>
      <c r="R2204" s="18"/>
      <c r="S2204" s="18"/>
      <c r="T2204" s="18"/>
      <c r="U2204" s="18"/>
      <c r="V2204" s="18" t="s">
        <v>3051</v>
      </c>
    </row>
    <row r="2205" spans="1:22" hidden="1" x14ac:dyDescent="0.3">
      <c r="A2205" s="18" t="s">
        <v>476</v>
      </c>
      <c r="B2205" s="18" t="s">
        <v>894</v>
      </c>
      <c r="C2205" s="18" t="s">
        <v>188</v>
      </c>
      <c r="D2205" s="18" t="s">
        <v>47</v>
      </c>
      <c r="E2205" s="18" t="s">
        <v>53</v>
      </c>
      <c r="F2205" s="18" t="s">
        <v>584</v>
      </c>
      <c r="G2205" s="18" t="s">
        <v>969</v>
      </c>
      <c r="H2205" s="18" t="s">
        <v>190</v>
      </c>
      <c r="I2205" s="18" t="s">
        <v>190</v>
      </c>
      <c r="J2205" s="18">
        <v>1</v>
      </c>
      <c r="K2205" s="18">
        <v>60</v>
      </c>
      <c r="L2205" s="18"/>
      <c r="M2205" s="18">
        <v>1.67</v>
      </c>
      <c r="N2205" s="18">
        <v>1.67</v>
      </c>
      <c r="O2205" s="18" t="s">
        <v>481</v>
      </c>
      <c r="P2205" s="18" t="s">
        <v>579</v>
      </c>
      <c r="Q2205" t="s">
        <v>580</v>
      </c>
      <c r="R2205" s="18"/>
      <c r="S2205" s="18"/>
      <c r="T2205" s="18"/>
      <c r="U2205" s="18"/>
      <c r="V2205" s="18" t="s">
        <v>3052</v>
      </c>
    </row>
    <row r="2206" spans="1:22" hidden="1" x14ac:dyDescent="0.3">
      <c r="A2206" s="18" t="s">
        <v>476</v>
      </c>
      <c r="B2206" s="18" t="s">
        <v>894</v>
      </c>
      <c r="C2206" s="18" t="s">
        <v>188</v>
      </c>
      <c r="D2206" s="18" t="s">
        <v>47</v>
      </c>
      <c r="E2206" s="18" t="s">
        <v>53</v>
      </c>
      <c r="F2206" s="18" t="s">
        <v>584</v>
      </c>
      <c r="G2206" s="18" t="s">
        <v>969</v>
      </c>
      <c r="H2206" s="18" t="s">
        <v>71</v>
      </c>
      <c r="I2206" s="18" t="s">
        <v>71</v>
      </c>
      <c r="J2206" s="18">
        <v>23</v>
      </c>
      <c r="K2206" s="18">
        <v>60</v>
      </c>
      <c r="L2206" s="18"/>
      <c r="M2206" s="18">
        <v>38.33</v>
      </c>
      <c r="N2206" s="18">
        <v>38.33</v>
      </c>
      <c r="O2206" s="18" t="s">
        <v>481</v>
      </c>
      <c r="P2206" s="18" t="s">
        <v>579</v>
      </c>
      <c r="Q2206" t="s">
        <v>580</v>
      </c>
      <c r="R2206" s="18"/>
      <c r="S2206" s="18"/>
      <c r="T2206" s="18"/>
      <c r="U2206" s="18"/>
      <c r="V2206" s="18" t="s">
        <v>3053</v>
      </c>
    </row>
    <row r="2207" spans="1:22" hidden="1" x14ac:dyDescent="0.3">
      <c r="A2207" s="18" t="s">
        <v>476</v>
      </c>
      <c r="B2207" s="18" t="s">
        <v>894</v>
      </c>
      <c r="C2207" s="18" t="s">
        <v>188</v>
      </c>
      <c r="D2207" s="18" t="s">
        <v>47</v>
      </c>
      <c r="E2207" s="18" t="s">
        <v>53</v>
      </c>
      <c r="F2207" s="18" t="s">
        <v>584</v>
      </c>
      <c r="G2207" s="18" t="s">
        <v>969</v>
      </c>
      <c r="H2207" s="18" t="s">
        <v>191</v>
      </c>
      <c r="I2207" s="18" t="s">
        <v>191</v>
      </c>
      <c r="J2207" s="18">
        <v>4</v>
      </c>
      <c r="K2207" s="18">
        <v>60</v>
      </c>
      <c r="L2207" s="18"/>
      <c r="M2207" s="18">
        <v>6.67</v>
      </c>
      <c r="N2207" s="18">
        <v>6.67</v>
      </c>
      <c r="O2207" s="18" t="s">
        <v>481</v>
      </c>
      <c r="P2207" s="18" t="s">
        <v>579</v>
      </c>
      <c r="Q2207" t="s">
        <v>580</v>
      </c>
      <c r="R2207" s="18"/>
      <c r="S2207" s="18"/>
      <c r="T2207" s="18"/>
      <c r="U2207" s="18"/>
      <c r="V2207" s="18" t="s">
        <v>3054</v>
      </c>
    </row>
    <row r="2208" spans="1:22" hidden="1" x14ac:dyDescent="0.3">
      <c r="A2208" s="18" t="s">
        <v>476</v>
      </c>
      <c r="B2208" s="18" t="s">
        <v>894</v>
      </c>
      <c r="C2208" s="18" t="s">
        <v>192</v>
      </c>
      <c r="D2208" s="18" t="s">
        <v>47</v>
      </c>
      <c r="E2208" s="18" t="s">
        <v>53</v>
      </c>
      <c r="F2208" s="18" t="s">
        <v>590</v>
      </c>
      <c r="G2208" s="18" t="s">
        <v>976</v>
      </c>
      <c r="H2208" s="18" t="s">
        <v>60</v>
      </c>
      <c r="I2208" s="18" t="s">
        <v>60</v>
      </c>
      <c r="J2208" s="18">
        <v>3</v>
      </c>
      <c r="K2208" s="18">
        <v>3</v>
      </c>
      <c r="L2208" s="18"/>
      <c r="M2208" s="18">
        <v>100</v>
      </c>
      <c r="N2208" s="18">
        <v>100</v>
      </c>
      <c r="O2208" s="18" t="s">
        <v>481</v>
      </c>
      <c r="P2208" s="18" t="s">
        <v>579</v>
      </c>
      <c r="Q2208" t="s">
        <v>580</v>
      </c>
      <c r="R2208" s="18"/>
      <c r="S2208" s="18"/>
      <c r="T2208" s="18"/>
      <c r="U2208" s="18"/>
      <c r="V2208" s="18" t="s">
        <v>3055</v>
      </c>
    </row>
    <row r="2209" spans="1:22" hidden="1" x14ac:dyDescent="0.3">
      <c r="A2209" s="18" t="s">
        <v>476</v>
      </c>
      <c r="B2209" s="18" t="s">
        <v>894</v>
      </c>
      <c r="C2209" s="18" t="s">
        <v>193</v>
      </c>
      <c r="D2209" s="18" t="s">
        <v>47</v>
      </c>
      <c r="E2209" s="18" t="s">
        <v>53</v>
      </c>
      <c r="F2209" s="18" t="s">
        <v>595</v>
      </c>
      <c r="G2209" s="18" t="s">
        <v>978</v>
      </c>
      <c r="H2209" s="18" t="s">
        <v>74</v>
      </c>
      <c r="I2209" s="18" t="s">
        <v>74</v>
      </c>
      <c r="J2209" s="18">
        <v>3</v>
      </c>
      <c r="K2209" s="18">
        <v>3</v>
      </c>
      <c r="L2209" s="18"/>
      <c r="M2209" s="18">
        <v>100</v>
      </c>
      <c r="N2209" s="18">
        <v>100</v>
      </c>
      <c r="O2209" s="18" t="s">
        <v>481</v>
      </c>
      <c r="P2209" s="18" t="s">
        <v>579</v>
      </c>
      <c r="Q2209" t="s">
        <v>580</v>
      </c>
      <c r="R2209" s="18"/>
      <c r="S2209" s="18"/>
      <c r="T2209" s="18"/>
      <c r="U2209" s="18"/>
      <c r="V2209" s="18" t="s">
        <v>3056</v>
      </c>
    </row>
    <row r="2210" spans="1:22" hidden="1" x14ac:dyDescent="0.3">
      <c r="A2210" s="18" t="s">
        <v>476</v>
      </c>
      <c r="B2210" s="18" t="s">
        <v>894</v>
      </c>
      <c r="C2210" s="18" t="s">
        <v>194</v>
      </c>
      <c r="D2210" s="18" t="s">
        <v>47</v>
      </c>
      <c r="E2210" s="18" t="s">
        <v>53</v>
      </c>
      <c r="F2210" s="18" t="s">
        <v>980</v>
      </c>
      <c r="G2210" s="18" t="s">
        <v>981</v>
      </c>
      <c r="H2210" s="18" t="s">
        <v>66</v>
      </c>
      <c r="I2210" s="18" t="s">
        <v>66</v>
      </c>
      <c r="J2210" s="18">
        <v>15</v>
      </c>
      <c r="K2210" s="18">
        <v>58</v>
      </c>
      <c r="L2210" s="18"/>
      <c r="M2210" s="18">
        <v>25.86</v>
      </c>
      <c r="N2210" s="18">
        <v>25.86</v>
      </c>
      <c r="O2210" s="18" t="s">
        <v>481</v>
      </c>
      <c r="P2210" s="18" t="s">
        <v>579</v>
      </c>
      <c r="Q2210" t="s">
        <v>580</v>
      </c>
      <c r="R2210" s="18"/>
      <c r="S2210" s="18"/>
      <c r="T2210" s="18"/>
      <c r="U2210" s="18"/>
      <c r="V2210" s="18" t="s">
        <v>3057</v>
      </c>
    </row>
    <row r="2211" spans="1:22" hidden="1" x14ac:dyDescent="0.3">
      <c r="A2211" s="18" t="s">
        <v>476</v>
      </c>
      <c r="B2211" s="18" t="s">
        <v>894</v>
      </c>
      <c r="C2211" s="18" t="s">
        <v>194</v>
      </c>
      <c r="D2211" s="18" t="s">
        <v>47</v>
      </c>
      <c r="E2211" s="18" t="s">
        <v>53</v>
      </c>
      <c r="F2211" s="18" t="s">
        <v>980</v>
      </c>
      <c r="G2211" s="18" t="s">
        <v>981</v>
      </c>
      <c r="H2211" s="18" t="s">
        <v>64</v>
      </c>
      <c r="I2211" s="18" t="s">
        <v>64</v>
      </c>
      <c r="J2211" s="18">
        <v>3</v>
      </c>
      <c r="K2211" s="18">
        <v>58</v>
      </c>
      <c r="L2211" s="18"/>
      <c r="M2211" s="18">
        <v>5.17</v>
      </c>
      <c r="N2211" s="18">
        <v>5.17</v>
      </c>
      <c r="O2211" s="18" t="s">
        <v>481</v>
      </c>
      <c r="P2211" s="18" t="s">
        <v>579</v>
      </c>
      <c r="Q2211" t="s">
        <v>580</v>
      </c>
      <c r="R2211" s="18"/>
      <c r="S2211" s="18"/>
      <c r="T2211" s="18"/>
      <c r="U2211" s="18"/>
      <c r="V2211" s="18" t="s">
        <v>3058</v>
      </c>
    </row>
    <row r="2212" spans="1:22" hidden="1" x14ac:dyDescent="0.3">
      <c r="A2212" s="18" t="s">
        <v>476</v>
      </c>
      <c r="B2212" s="18" t="s">
        <v>894</v>
      </c>
      <c r="C2212" s="18" t="s">
        <v>194</v>
      </c>
      <c r="D2212" s="18" t="s">
        <v>47</v>
      </c>
      <c r="E2212" s="18" t="s">
        <v>53</v>
      </c>
      <c r="F2212" s="18" t="s">
        <v>980</v>
      </c>
      <c r="G2212" s="18" t="s">
        <v>981</v>
      </c>
      <c r="H2212" s="18" t="s">
        <v>65</v>
      </c>
      <c r="I2212" s="18" t="s">
        <v>65</v>
      </c>
      <c r="J2212" s="18">
        <v>40</v>
      </c>
      <c r="K2212" s="18">
        <v>58</v>
      </c>
      <c r="L2212" s="18"/>
      <c r="M2212" s="18">
        <v>68.97</v>
      </c>
      <c r="N2212" s="18">
        <v>68.97</v>
      </c>
      <c r="O2212" s="18" t="s">
        <v>481</v>
      </c>
      <c r="P2212" s="18" t="s">
        <v>579</v>
      </c>
      <c r="Q2212" t="s">
        <v>580</v>
      </c>
      <c r="R2212" s="18"/>
      <c r="S2212" s="18"/>
      <c r="T2212" s="18"/>
      <c r="U2212" s="18"/>
      <c r="V2212" s="18" t="s">
        <v>3059</v>
      </c>
    </row>
    <row r="2213" spans="1:22" hidden="1" x14ac:dyDescent="0.3">
      <c r="A2213" s="18" t="s">
        <v>476</v>
      </c>
      <c r="B2213" s="18" t="s">
        <v>894</v>
      </c>
      <c r="C2213" s="18" t="s">
        <v>195</v>
      </c>
      <c r="D2213" s="18" t="s">
        <v>47</v>
      </c>
      <c r="E2213" s="18" t="s">
        <v>53</v>
      </c>
      <c r="F2213" s="18" t="s">
        <v>584</v>
      </c>
      <c r="G2213" s="18" t="s">
        <v>985</v>
      </c>
      <c r="H2213" s="18" t="s">
        <v>189</v>
      </c>
      <c r="I2213" s="18" t="s">
        <v>189</v>
      </c>
      <c r="J2213" s="18">
        <v>4</v>
      </c>
      <c r="K2213" s="18">
        <v>40</v>
      </c>
      <c r="L2213" s="18"/>
      <c r="M2213" s="18">
        <v>10</v>
      </c>
      <c r="N2213" s="18">
        <v>10</v>
      </c>
      <c r="O2213" s="18" t="s">
        <v>481</v>
      </c>
      <c r="P2213" s="18" t="s">
        <v>579</v>
      </c>
      <c r="Q2213" t="s">
        <v>580</v>
      </c>
      <c r="R2213" s="18"/>
      <c r="S2213" s="18"/>
      <c r="T2213" s="18"/>
      <c r="U2213" s="18"/>
      <c r="V2213" s="18" t="s">
        <v>3060</v>
      </c>
    </row>
    <row r="2214" spans="1:22" hidden="1" x14ac:dyDescent="0.3">
      <c r="A2214" s="18" t="s">
        <v>476</v>
      </c>
      <c r="B2214" s="18" t="s">
        <v>894</v>
      </c>
      <c r="C2214" s="18" t="s">
        <v>195</v>
      </c>
      <c r="D2214" s="18" t="s">
        <v>47</v>
      </c>
      <c r="E2214" s="18" t="s">
        <v>53</v>
      </c>
      <c r="F2214" s="18" t="s">
        <v>584</v>
      </c>
      <c r="G2214" s="18" t="s">
        <v>985</v>
      </c>
      <c r="H2214" s="18" t="s">
        <v>69</v>
      </c>
      <c r="I2214" s="18" t="s">
        <v>69</v>
      </c>
      <c r="J2214" s="18">
        <v>2</v>
      </c>
      <c r="K2214" s="18">
        <v>40</v>
      </c>
      <c r="L2214" s="18"/>
      <c r="M2214" s="18">
        <v>5</v>
      </c>
      <c r="N2214" s="18">
        <v>5</v>
      </c>
      <c r="O2214" s="18" t="s">
        <v>481</v>
      </c>
      <c r="P2214" s="18" t="s">
        <v>579</v>
      </c>
      <c r="Q2214" t="s">
        <v>580</v>
      </c>
      <c r="R2214" s="18"/>
      <c r="S2214" s="18"/>
      <c r="T2214" s="18"/>
      <c r="U2214" s="18"/>
      <c r="V2214" s="18" t="s">
        <v>3061</v>
      </c>
    </row>
    <row r="2215" spans="1:22" hidden="1" x14ac:dyDescent="0.3">
      <c r="A2215" s="18" t="s">
        <v>476</v>
      </c>
      <c r="B2215" s="18" t="s">
        <v>894</v>
      </c>
      <c r="C2215" s="18" t="s">
        <v>195</v>
      </c>
      <c r="D2215" s="18" t="s">
        <v>47</v>
      </c>
      <c r="E2215" s="18" t="s">
        <v>53</v>
      </c>
      <c r="F2215" s="18" t="s">
        <v>584</v>
      </c>
      <c r="G2215" s="18" t="s">
        <v>985</v>
      </c>
      <c r="H2215" s="18" t="s">
        <v>70</v>
      </c>
      <c r="I2215" s="18" t="s">
        <v>70</v>
      </c>
      <c r="J2215" s="18">
        <v>8</v>
      </c>
      <c r="K2215" s="18">
        <v>40</v>
      </c>
      <c r="L2215" s="18"/>
      <c r="M2215" s="18">
        <v>20</v>
      </c>
      <c r="N2215" s="18">
        <v>20</v>
      </c>
      <c r="O2215" s="18" t="s">
        <v>481</v>
      </c>
      <c r="P2215" s="18" t="s">
        <v>579</v>
      </c>
      <c r="Q2215" t="s">
        <v>580</v>
      </c>
      <c r="R2215" s="18"/>
      <c r="S2215" s="18"/>
      <c r="T2215" s="18"/>
      <c r="U2215" s="18"/>
      <c r="V2215" s="18" t="s">
        <v>3062</v>
      </c>
    </row>
    <row r="2216" spans="1:22" hidden="1" x14ac:dyDescent="0.3">
      <c r="A2216" s="18" t="s">
        <v>476</v>
      </c>
      <c r="B2216" s="18" t="s">
        <v>894</v>
      </c>
      <c r="C2216" s="18" t="s">
        <v>195</v>
      </c>
      <c r="D2216" s="18" t="s">
        <v>47</v>
      </c>
      <c r="E2216" s="18" t="s">
        <v>53</v>
      </c>
      <c r="F2216" s="18" t="s">
        <v>584</v>
      </c>
      <c r="G2216" s="18" t="s">
        <v>985</v>
      </c>
      <c r="H2216" s="18" t="s">
        <v>190</v>
      </c>
      <c r="I2216" s="18" t="s">
        <v>190</v>
      </c>
      <c r="J2216" s="18">
        <v>1</v>
      </c>
      <c r="K2216" s="18">
        <v>40</v>
      </c>
      <c r="L2216" s="18"/>
      <c r="M2216" s="18">
        <v>2.5</v>
      </c>
      <c r="N2216" s="18">
        <v>2.5</v>
      </c>
      <c r="O2216" s="18" t="s">
        <v>481</v>
      </c>
      <c r="P2216" s="18" t="s">
        <v>579</v>
      </c>
      <c r="Q2216" t="s">
        <v>580</v>
      </c>
      <c r="R2216" s="18"/>
      <c r="S2216" s="18"/>
      <c r="T2216" s="18"/>
      <c r="U2216" s="18"/>
      <c r="V2216" s="18" t="s">
        <v>3063</v>
      </c>
    </row>
    <row r="2217" spans="1:22" hidden="1" x14ac:dyDescent="0.3">
      <c r="A2217" s="18" t="s">
        <v>476</v>
      </c>
      <c r="B2217" s="18" t="s">
        <v>894</v>
      </c>
      <c r="C2217" s="18" t="s">
        <v>195</v>
      </c>
      <c r="D2217" s="18" t="s">
        <v>47</v>
      </c>
      <c r="E2217" s="18" t="s">
        <v>53</v>
      </c>
      <c r="F2217" s="18" t="s">
        <v>584</v>
      </c>
      <c r="G2217" s="18" t="s">
        <v>985</v>
      </c>
      <c r="H2217" s="18" t="s">
        <v>196</v>
      </c>
      <c r="I2217" s="18" t="s">
        <v>196</v>
      </c>
      <c r="J2217" s="18">
        <v>1</v>
      </c>
      <c r="K2217" s="18">
        <v>40</v>
      </c>
      <c r="L2217" s="18"/>
      <c r="M2217" s="18">
        <v>2.5</v>
      </c>
      <c r="N2217" s="18">
        <v>2.5</v>
      </c>
      <c r="O2217" s="18" t="s">
        <v>481</v>
      </c>
      <c r="P2217" s="18" t="s">
        <v>579</v>
      </c>
      <c r="Q2217" t="s">
        <v>580</v>
      </c>
      <c r="R2217" s="18"/>
      <c r="S2217" s="18"/>
      <c r="T2217" s="18"/>
      <c r="U2217" s="18"/>
      <c r="V2217" s="18" t="s">
        <v>3064</v>
      </c>
    </row>
    <row r="2218" spans="1:22" hidden="1" x14ac:dyDescent="0.3">
      <c r="A2218" s="18" t="s">
        <v>476</v>
      </c>
      <c r="B2218" s="18" t="s">
        <v>894</v>
      </c>
      <c r="C2218" s="18" t="s">
        <v>195</v>
      </c>
      <c r="D2218" s="18" t="s">
        <v>47</v>
      </c>
      <c r="E2218" s="18" t="s">
        <v>53</v>
      </c>
      <c r="F2218" s="18" t="s">
        <v>584</v>
      </c>
      <c r="G2218" s="18" t="s">
        <v>985</v>
      </c>
      <c r="H2218" s="18" t="s">
        <v>71</v>
      </c>
      <c r="I2218" s="18" t="s">
        <v>71</v>
      </c>
      <c r="J2218" s="18">
        <v>24</v>
      </c>
      <c r="K2218" s="18">
        <v>40</v>
      </c>
      <c r="L2218" s="18"/>
      <c r="M2218" s="18">
        <v>60</v>
      </c>
      <c r="N2218" s="18">
        <v>60</v>
      </c>
      <c r="O2218" s="18" t="s">
        <v>481</v>
      </c>
      <c r="P2218" s="18" t="s">
        <v>579</v>
      </c>
      <c r="Q2218" t="s">
        <v>580</v>
      </c>
      <c r="R2218" s="18"/>
      <c r="S2218" s="18"/>
      <c r="T2218" s="18"/>
      <c r="U2218" s="18"/>
      <c r="V2218" s="18" t="s">
        <v>3065</v>
      </c>
    </row>
    <row r="2219" spans="1:22" hidden="1" x14ac:dyDescent="0.3">
      <c r="A2219" s="18" t="s">
        <v>476</v>
      </c>
      <c r="B2219" s="18" t="s">
        <v>894</v>
      </c>
      <c r="C2219" s="18" t="s">
        <v>197</v>
      </c>
      <c r="D2219" s="18" t="s">
        <v>47</v>
      </c>
      <c r="E2219" s="18" t="s">
        <v>53</v>
      </c>
      <c r="F2219" s="18" t="s">
        <v>590</v>
      </c>
      <c r="G2219" s="18" t="s">
        <v>992</v>
      </c>
      <c r="H2219" s="18" t="s">
        <v>60</v>
      </c>
      <c r="I2219" s="18" t="s">
        <v>60</v>
      </c>
      <c r="J2219" s="18">
        <v>3</v>
      </c>
      <c r="K2219" s="18">
        <v>3</v>
      </c>
      <c r="L2219" s="18"/>
      <c r="M2219" s="18">
        <v>100</v>
      </c>
      <c r="N2219" s="18">
        <v>100</v>
      </c>
      <c r="O2219" s="18" t="s">
        <v>481</v>
      </c>
      <c r="P2219" s="18" t="s">
        <v>579</v>
      </c>
      <c r="Q2219" t="s">
        <v>580</v>
      </c>
      <c r="R2219" s="18"/>
      <c r="S2219" s="18"/>
      <c r="T2219" s="18"/>
      <c r="U2219" s="18"/>
      <c r="V2219" s="18" t="s">
        <v>3066</v>
      </c>
    </row>
    <row r="2220" spans="1:22" hidden="1" x14ac:dyDescent="0.3">
      <c r="A2220" s="18" t="s">
        <v>476</v>
      </c>
      <c r="B2220" s="18" t="s">
        <v>894</v>
      </c>
      <c r="C2220" s="18" t="s">
        <v>198</v>
      </c>
      <c r="D2220" s="18" t="s">
        <v>47</v>
      </c>
      <c r="E2220" s="18" t="s">
        <v>53</v>
      </c>
      <c r="F2220" s="18" t="s">
        <v>595</v>
      </c>
      <c r="G2220" s="18" t="s">
        <v>994</v>
      </c>
      <c r="H2220" s="18" t="s">
        <v>74</v>
      </c>
      <c r="I2220" s="18" t="s">
        <v>74</v>
      </c>
      <c r="J2220" s="18">
        <v>3</v>
      </c>
      <c r="K2220" s="18">
        <v>3</v>
      </c>
      <c r="L2220" s="18"/>
      <c r="M2220" s="18">
        <v>100</v>
      </c>
      <c r="N2220" s="18">
        <v>100</v>
      </c>
      <c r="O2220" s="18" t="s">
        <v>481</v>
      </c>
      <c r="P2220" s="18" t="s">
        <v>579</v>
      </c>
      <c r="Q2220" t="s">
        <v>580</v>
      </c>
      <c r="R2220" s="18"/>
      <c r="S2220" s="18"/>
      <c r="T2220" s="18"/>
      <c r="U2220" s="18"/>
      <c r="V2220" s="18" t="s">
        <v>3067</v>
      </c>
    </row>
    <row r="2221" spans="1:22" hidden="1" x14ac:dyDescent="0.3">
      <c r="A2221" s="18" t="s">
        <v>476</v>
      </c>
      <c r="B2221" s="18" t="s">
        <v>894</v>
      </c>
      <c r="C2221" s="18" t="s">
        <v>199</v>
      </c>
      <c r="D2221" s="18" t="s">
        <v>47</v>
      </c>
      <c r="E2221" s="18" t="s">
        <v>53</v>
      </c>
      <c r="F2221" s="18" t="s">
        <v>996</v>
      </c>
      <c r="G2221" s="18" t="s">
        <v>997</v>
      </c>
      <c r="H2221" s="18" t="s">
        <v>66</v>
      </c>
      <c r="I2221" s="18" t="s">
        <v>66</v>
      </c>
      <c r="J2221" s="18">
        <v>18</v>
      </c>
      <c r="K2221" s="18">
        <v>57</v>
      </c>
      <c r="L2221" s="18"/>
      <c r="M2221" s="18">
        <v>31.58</v>
      </c>
      <c r="N2221" s="18">
        <v>31.58</v>
      </c>
      <c r="O2221" s="18" t="s">
        <v>481</v>
      </c>
      <c r="P2221" s="18" t="s">
        <v>579</v>
      </c>
      <c r="Q2221" t="s">
        <v>580</v>
      </c>
      <c r="R2221" s="18"/>
      <c r="S2221" s="18"/>
      <c r="T2221" s="18"/>
      <c r="U2221" s="18"/>
      <c r="V2221" s="18" t="s">
        <v>3068</v>
      </c>
    </row>
    <row r="2222" spans="1:22" hidden="1" x14ac:dyDescent="0.3">
      <c r="A2222" s="18" t="s">
        <v>476</v>
      </c>
      <c r="B2222" s="18" t="s">
        <v>894</v>
      </c>
      <c r="C2222" s="18" t="s">
        <v>199</v>
      </c>
      <c r="D2222" s="18" t="s">
        <v>47</v>
      </c>
      <c r="E2222" s="18" t="s">
        <v>53</v>
      </c>
      <c r="F2222" s="18" t="s">
        <v>996</v>
      </c>
      <c r="G2222" s="18" t="s">
        <v>997</v>
      </c>
      <c r="H2222" s="18" t="s">
        <v>64</v>
      </c>
      <c r="I2222" s="18" t="s">
        <v>64</v>
      </c>
      <c r="J2222" s="18">
        <v>3</v>
      </c>
      <c r="K2222" s="18">
        <v>57</v>
      </c>
      <c r="L2222" s="18"/>
      <c r="M2222" s="18">
        <v>5.26</v>
      </c>
      <c r="N2222" s="18">
        <v>5.26</v>
      </c>
      <c r="O2222" s="18" t="s">
        <v>481</v>
      </c>
      <c r="P2222" s="18" t="s">
        <v>579</v>
      </c>
      <c r="Q2222" t="s">
        <v>580</v>
      </c>
      <c r="R2222" s="18"/>
      <c r="S2222" s="18"/>
      <c r="T2222" s="18"/>
      <c r="U2222" s="18"/>
      <c r="V2222" s="18" t="s">
        <v>3069</v>
      </c>
    </row>
    <row r="2223" spans="1:22" hidden="1" x14ac:dyDescent="0.3">
      <c r="A2223" s="18" t="s">
        <v>476</v>
      </c>
      <c r="B2223" s="18" t="s">
        <v>894</v>
      </c>
      <c r="C2223" s="18" t="s">
        <v>199</v>
      </c>
      <c r="D2223" s="18" t="s">
        <v>47</v>
      </c>
      <c r="E2223" s="18" t="s">
        <v>53</v>
      </c>
      <c r="F2223" s="18" t="s">
        <v>996</v>
      </c>
      <c r="G2223" s="18" t="s">
        <v>997</v>
      </c>
      <c r="H2223" s="18" t="s">
        <v>65</v>
      </c>
      <c r="I2223" s="18" t="s">
        <v>65</v>
      </c>
      <c r="J2223" s="18">
        <v>36</v>
      </c>
      <c r="K2223" s="18">
        <v>57</v>
      </c>
      <c r="L2223" s="18"/>
      <c r="M2223" s="18">
        <v>63.16</v>
      </c>
      <c r="N2223" s="18">
        <v>63.16</v>
      </c>
      <c r="O2223" s="18" t="s">
        <v>481</v>
      </c>
      <c r="P2223" s="18" t="s">
        <v>579</v>
      </c>
      <c r="Q2223" t="s">
        <v>580</v>
      </c>
      <c r="R2223" s="18"/>
      <c r="S2223" s="18"/>
      <c r="T2223" s="18"/>
      <c r="U2223" s="18"/>
      <c r="V2223" s="18" t="s">
        <v>3070</v>
      </c>
    </row>
    <row r="2224" spans="1:22" hidden="1" x14ac:dyDescent="0.3">
      <c r="A2224" s="18" t="s">
        <v>476</v>
      </c>
      <c r="B2224" s="18" t="s">
        <v>894</v>
      </c>
      <c r="C2224" s="18" t="s">
        <v>200</v>
      </c>
      <c r="D2224" s="18" t="s">
        <v>47</v>
      </c>
      <c r="E2224" s="18" t="s">
        <v>53</v>
      </c>
      <c r="F2224" s="18" t="s">
        <v>584</v>
      </c>
      <c r="G2224" s="18" t="s">
        <v>1001</v>
      </c>
      <c r="H2224" s="18" t="s">
        <v>69</v>
      </c>
      <c r="I2224" s="18" t="s">
        <v>69</v>
      </c>
      <c r="J2224" s="18">
        <v>5</v>
      </c>
      <c r="K2224" s="18">
        <v>36</v>
      </c>
      <c r="L2224" s="18"/>
      <c r="M2224" s="18">
        <v>13.89</v>
      </c>
      <c r="N2224" s="18">
        <v>13.89</v>
      </c>
      <c r="O2224" s="18" t="s">
        <v>481</v>
      </c>
      <c r="P2224" s="18" t="s">
        <v>579</v>
      </c>
      <c r="Q2224" t="s">
        <v>580</v>
      </c>
      <c r="R2224" s="18"/>
      <c r="S2224" s="18"/>
      <c r="T2224" s="18"/>
      <c r="U2224" s="18"/>
      <c r="V2224" s="18" t="s">
        <v>3071</v>
      </c>
    </row>
    <row r="2225" spans="1:22" hidden="1" x14ac:dyDescent="0.3">
      <c r="A2225" s="18" t="s">
        <v>476</v>
      </c>
      <c r="B2225" s="18" t="s">
        <v>894</v>
      </c>
      <c r="C2225" s="18" t="s">
        <v>200</v>
      </c>
      <c r="D2225" s="18" t="s">
        <v>47</v>
      </c>
      <c r="E2225" s="18" t="s">
        <v>53</v>
      </c>
      <c r="F2225" s="18" t="s">
        <v>584</v>
      </c>
      <c r="G2225" s="18" t="s">
        <v>1001</v>
      </c>
      <c r="H2225" s="18" t="s">
        <v>70</v>
      </c>
      <c r="I2225" s="18" t="s">
        <v>70</v>
      </c>
      <c r="J2225" s="18">
        <v>10</v>
      </c>
      <c r="K2225" s="18">
        <v>36</v>
      </c>
      <c r="L2225" s="18"/>
      <c r="M2225" s="18">
        <v>27.78</v>
      </c>
      <c r="N2225" s="18">
        <v>27.78</v>
      </c>
      <c r="O2225" s="18" t="s">
        <v>481</v>
      </c>
      <c r="P2225" s="18" t="s">
        <v>579</v>
      </c>
      <c r="Q2225" t="s">
        <v>580</v>
      </c>
      <c r="R2225" s="18"/>
      <c r="S2225" s="18"/>
      <c r="T2225" s="18"/>
      <c r="U2225" s="18"/>
      <c r="V2225" s="18" t="s">
        <v>3072</v>
      </c>
    </row>
    <row r="2226" spans="1:22" hidden="1" x14ac:dyDescent="0.3">
      <c r="A2226" s="18" t="s">
        <v>476</v>
      </c>
      <c r="B2226" s="18" t="s">
        <v>894</v>
      </c>
      <c r="C2226" s="18" t="s">
        <v>200</v>
      </c>
      <c r="D2226" s="18" t="s">
        <v>47</v>
      </c>
      <c r="E2226" s="18" t="s">
        <v>53</v>
      </c>
      <c r="F2226" s="18" t="s">
        <v>584</v>
      </c>
      <c r="G2226" s="18" t="s">
        <v>1001</v>
      </c>
      <c r="H2226" s="18" t="s">
        <v>71</v>
      </c>
      <c r="I2226" s="18" t="s">
        <v>71</v>
      </c>
      <c r="J2226" s="18">
        <v>21</v>
      </c>
      <c r="K2226" s="18">
        <v>36</v>
      </c>
      <c r="L2226" s="18"/>
      <c r="M2226" s="18">
        <v>58.33</v>
      </c>
      <c r="N2226" s="18">
        <v>58.33</v>
      </c>
      <c r="O2226" s="18" t="s">
        <v>481</v>
      </c>
      <c r="P2226" s="18" t="s">
        <v>579</v>
      </c>
      <c r="Q2226" t="s">
        <v>580</v>
      </c>
      <c r="R2226" s="18"/>
      <c r="S2226" s="18"/>
      <c r="T2226" s="18"/>
      <c r="U2226" s="18"/>
      <c r="V2226" s="18" t="s">
        <v>3073</v>
      </c>
    </row>
    <row r="2227" spans="1:22" hidden="1" x14ac:dyDescent="0.3">
      <c r="A2227" s="18" t="s">
        <v>476</v>
      </c>
      <c r="B2227" s="18" t="s">
        <v>894</v>
      </c>
      <c r="C2227" s="18" t="s">
        <v>201</v>
      </c>
      <c r="D2227" s="18" t="s">
        <v>47</v>
      </c>
      <c r="E2227" s="18" t="s">
        <v>53</v>
      </c>
      <c r="F2227" s="18" t="s">
        <v>590</v>
      </c>
      <c r="G2227" s="18" t="s">
        <v>1005</v>
      </c>
      <c r="H2227" s="18" t="s">
        <v>60</v>
      </c>
      <c r="I2227" s="18" t="s">
        <v>60</v>
      </c>
      <c r="J2227" s="18">
        <v>3</v>
      </c>
      <c r="K2227" s="18">
        <v>3</v>
      </c>
      <c r="L2227" s="18"/>
      <c r="M2227" s="18">
        <v>100</v>
      </c>
      <c r="N2227" s="18">
        <v>100</v>
      </c>
      <c r="O2227" s="18" t="s">
        <v>481</v>
      </c>
      <c r="P2227" s="18" t="s">
        <v>579</v>
      </c>
      <c r="Q2227" t="s">
        <v>580</v>
      </c>
      <c r="R2227" s="18"/>
      <c r="S2227" s="18"/>
      <c r="T2227" s="18"/>
      <c r="U2227" s="18"/>
      <c r="V2227" s="18" t="s">
        <v>3074</v>
      </c>
    </row>
    <row r="2228" spans="1:22" hidden="1" x14ac:dyDescent="0.3">
      <c r="A2228" s="18" t="s">
        <v>476</v>
      </c>
      <c r="B2228" s="18" t="s">
        <v>894</v>
      </c>
      <c r="C2228" s="18" t="s">
        <v>202</v>
      </c>
      <c r="D2228" s="18" t="s">
        <v>47</v>
      </c>
      <c r="E2228" s="18" t="s">
        <v>53</v>
      </c>
      <c r="F2228" s="18" t="s">
        <v>595</v>
      </c>
      <c r="G2228" s="18" t="s">
        <v>1007</v>
      </c>
      <c r="H2228" s="18" t="s">
        <v>74</v>
      </c>
      <c r="I2228" s="18" t="s">
        <v>74</v>
      </c>
      <c r="J2228" s="18">
        <v>3</v>
      </c>
      <c r="K2228" s="18">
        <v>3</v>
      </c>
      <c r="L2228" s="18"/>
      <c r="M2228" s="18">
        <v>100</v>
      </c>
      <c r="N2228" s="18">
        <v>100</v>
      </c>
      <c r="O2228" s="18" t="s">
        <v>481</v>
      </c>
      <c r="P2228" s="18" t="s">
        <v>579</v>
      </c>
      <c r="Q2228" t="s">
        <v>580</v>
      </c>
      <c r="R2228" s="18"/>
      <c r="S2228" s="18"/>
      <c r="T2228" s="18"/>
      <c r="U2228" s="18"/>
      <c r="V2228" s="18" t="s">
        <v>3075</v>
      </c>
    </row>
    <row r="2229" spans="1:22" hidden="1" x14ac:dyDescent="0.3">
      <c r="A2229" s="18" t="s">
        <v>476</v>
      </c>
      <c r="B2229" s="18" t="s">
        <v>894</v>
      </c>
      <c r="C2229" s="18" t="s">
        <v>203</v>
      </c>
      <c r="D2229" s="18" t="s">
        <v>47</v>
      </c>
      <c r="E2229" s="18" t="s">
        <v>53</v>
      </c>
      <c r="F2229" s="18" t="s">
        <v>1009</v>
      </c>
      <c r="G2229" s="18" t="s">
        <v>1010</v>
      </c>
      <c r="H2229" s="18" t="s">
        <v>66</v>
      </c>
      <c r="I2229" s="18" t="s">
        <v>66</v>
      </c>
      <c r="J2229" s="18">
        <v>12</v>
      </c>
      <c r="K2229" s="18">
        <v>46</v>
      </c>
      <c r="L2229" s="18"/>
      <c r="M2229" s="18">
        <v>26.09</v>
      </c>
      <c r="N2229" s="18">
        <v>26.09</v>
      </c>
      <c r="O2229" s="18" t="s">
        <v>481</v>
      </c>
      <c r="P2229" s="18" t="s">
        <v>579</v>
      </c>
      <c r="Q2229" t="s">
        <v>580</v>
      </c>
      <c r="R2229" s="18"/>
      <c r="S2229" s="18"/>
      <c r="T2229" s="18"/>
      <c r="U2229" s="18"/>
      <c r="V2229" s="18" t="s">
        <v>3076</v>
      </c>
    </row>
    <row r="2230" spans="1:22" hidden="1" x14ac:dyDescent="0.3">
      <c r="A2230" s="18" t="s">
        <v>476</v>
      </c>
      <c r="B2230" s="18" t="s">
        <v>894</v>
      </c>
      <c r="C2230" s="18" t="s">
        <v>203</v>
      </c>
      <c r="D2230" s="18" t="s">
        <v>47</v>
      </c>
      <c r="E2230" s="18" t="s">
        <v>53</v>
      </c>
      <c r="F2230" s="18" t="s">
        <v>1009</v>
      </c>
      <c r="G2230" s="18" t="s">
        <v>1010</v>
      </c>
      <c r="H2230" s="18" t="s">
        <v>64</v>
      </c>
      <c r="I2230" s="18" t="s">
        <v>64</v>
      </c>
      <c r="J2230" s="18">
        <v>3</v>
      </c>
      <c r="K2230" s="18">
        <v>46</v>
      </c>
      <c r="L2230" s="18"/>
      <c r="M2230" s="18">
        <v>6.52</v>
      </c>
      <c r="N2230" s="18">
        <v>6.52</v>
      </c>
      <c r="O2230" s="18" t="s">
        <v>481</v>
      </c>
      <c r="P2230" s="18" t="s">
        <v>579</v>
      </c>
      <c r="Q2230" t="s">
        <v>580</v>
      </c>
      <c r="R2230" s="18"/>
      <c r="S2230" s="18"/>
      <c r="T2230" s="18"/>
      <c r="U2230" s="18"/>
      <c r="V2230" s="18" t="s">
        <v>3077</v>
      </c>
    </row>
    <row r="2231" spans="1:22" hidden="1" x14ac:dyDescent="0.3">
      <c r="A2231" s="18" t="s">
        <v>476</v>
      </c>
      <c r="B2231" s="18" t="s">
        <v>894</v>
      </c>
      <c r="C2231" s="18" t="s">
        <v>203</v>
      </c>
      <c r="D2231" s="18" t="s">
        <v>47</v>
      </c>
      <c r="E2231" s="18" t="s">
        <v>53</v>
      </c>
      <c r="F2231" s="18" t="s">
        <v>1009</v>
      </c>
      <c r="G2231" s="18" t="s">
        <v>1010</v>
      </c>
      <c r="H2231" s="18" t="s">
        <v>65</v>
      </c>
      <c r="I2231" s="18" t="s">
        <v>65</v>
      </c>
      <c r="J2231" s="18">
        <v>31</v>
      </c>
      <c r="K2231" s="18">
        <v>46</v>
      </c>
      <c r="L2231" s="18"/>
      <c r="M2231" s="18">
        <v>67.39</v>
      </c>
      <c r="N2231" s="18">
        <v>67.39</v>
      </c>
      <c r="O2231" s="18" t="s">
        <v>481</v>
      </c>
      <c r="P2231" s="18" t="s">
        <v>579</v>
      </c>
      <c r="Q2231" t="s">
        <v>580</v>
      </c>
      <c r="R2231" s="18"/>
      <c r="S2231" s="18"/>
      <c r="T2231" s="18"/>
      <c r="U2231" s="18"/>
      <c r="V2231" s="18" t="s">
        <v>3078</v>
      </c>
    </row>
    <row r="2232" spans="1:22" hidden="1" x14ac:dyDescent="0.3">
      <c r="A2232" s="18" t="s">
        <v>476</v>
      </c>
      <c r="B2232" s="18" t="s">
        <v>894</v>
      </c>
      <c r="C2232" s="18" t="s">
        <v>204</v>
      </c>
      <c r="D2232" s="18" t="s">
        <v>47</v>
      </c>
      <c r="E2232" s="18" t="s">
        <v>53</v>
      </c>
      <c r="F2232" s="18" t="s">
        <v>584</v>
      </c>
      <c r="G2232" s="18" t="s">
        <v>1014</v>
      </c>
      <c r="H2232" s="18" t="s">
        <v>69</v>
      </c>
      <c r="I2232" s="18" t="s">
        <v>69</v>
      </c>
      <c r="J2232" s="18">
        <v>3</v>
      </c>
      <c r="K2232" s="18">
        <v>31</v>
      </c>
      <c r="L2232" s="18"/>
      <c r="M2232" s="18">
        <v>9.68</v>
      </c>
      <c r="N2232" s="18">
        <v>9.68</v>
      </c>
      <c r="O2232" s="18" t="s">
        <v>481</v>
      </c>
      <c r="P2232" s="18" t="s">
        <v>579</v>
      </c>
      <c r="Q2232" t="s">
        <v>580</v>
      </c>
      <c r="R2232" s="18"/>
      <c r="S2232" s="18"/>
      <c r="T2232" s="18"/>
      <c r="U2232" s="18"/>
      <c r="V2232" s="18" t="s">
        <v>3079</v>
      </c>
    </row>
    <row r="2233" spans="1:22" hidden="1" x14ac:dyDescent="0.3">
      <c r="A2233" s="18" t="s">
        <v>476</v>
      </c>
      <c r="B2233" s="18" t="s">
        <v>894</v>
      </c>
      <c r="C2233" s="18" t="s">
        <v>204</v>
      </c>
      <c r="D2233" s="18" t="s">
        <v>47</v>
      </c>
      <c r="E2233" s="18" t="s">
        <v>53</v>
      </c>
      <c r="F2233" s="18" t="s">
        <v>584</v>
      </c>
      <c r="G2233" s="18" t="s">
        <v>1014</v>
      </c>
      <c r="H2233" s="18" t="s">
        <v>70</v>
      </c>
      <c r="I2233" s="18" t="s">
        <v>70</v>
      </c>
      <c r="J2233" s="18">
        <v>10</v>
      </c>
      <c r="K2233" s="18">
        <v>31</v>
      </c>
      <c r="L2233" s="18"/>
      <c r="M2233" s="18">
        <v>32.26</v>
      </c>
      <c r="N2233" s="18">
        <v>32.26</v>
      </c>
      <c r="O2233" s="18" t="s">
        <v>481</v>
      </c>
      <c r="P2233" s="18" t="s">
        <v>579</v>
      </c>
      <c r="Q2233" t="s">
        <v>580</v>
      </c>
      <c r="R2233" s="18"/>
      <c r="S2233" s="18"/>
      <c r="T2233" s="18"/>
      <c r="U2233" s="18"/>
      <c r="V2233" s="18" t="s">
        <v>3080</v>
      </c>
    </row>
    <row r="2234" spans="1:22" hidden="1" x14ac:dyDescent="0.3">
      <c r="A2234" s="18" t="s">
        <v>476</v>
      </c>
      <c r="B2234" s="18" t="s">
        <v>894</v>
      </c>
      <c r="C2234" s="18" t="s">
        <v>204</v>
      </c>
      <c r="D2234" s="18" t="s">
        <v>47</v>
      </c>
      <c r="E2234" s="18" t="s">
        <v>53</v>
      </c>
      <c r="F2234" s="18" t="s">
        <v>584</v>
      </c>
      <c r="G2234" s="18" t="s">
        <v>1014</v>
      </c>
      <c r="H2234" s="18" t="s">
        <v>71</v>
      </c>
      <c r="I2234" s="18" t="s">
        <v>71</v>
      </c>
      <c r="J2234" s="18">
        <v>18</v>
      </c>
      <c r="K2234" s="18">
        <v>31</v>
      </c>
      <c r="L2234" s="18"/>
      <c r="M2234" s="18">
        <v>58.06</v>
      </c>
      <c r="N2234" s="18">
        <v>58.06</v>
      </c>
      <c r="O2234" s="18" t="s">
        <v>481</v>
      </c>
      <c r="P2234" s="18" t="s">
        <v>579</v>
      </c>
      <c r="Q2234" t="s">
        <v>580</v>
      </c>
      <c r="R2234" s="18"/>
      <c r="S2234" s="18"/>
      <c r="T2234" s="18"/>
      <c r="U2234" s="18"/>
      <c r="V2234" s="18" t="s">
        <v>3081</v>
      </c>
    </row>
    <row r="2235" spans="1:22" hidden="1" x14ac:dyDescent="0.3">
      <c r="A2235" s="18" t="s">
        <v>476</v>
      </c>
      <c r="B2235" s="18" t="s">
        <v>894</v>
      </c>
      <c r="C2235" s="18" t="s">
        <v>205</v>
      </c>
      <c r="D2235" s="18" t="s">
        <v>47</v>
      </c>
      <c r="E2235" s="18" t="s">
        <v>53</v>
      </c>
      <c r="F2235" s="18" t="s">
        <v>590</v>
      </c>
      <c r="G2235" s="18" t="s">
        <v>1018</v>
      </c>
      <c r="H2235" s="18" t="s">
        <v>60</v>
      </c>
      <c r="I2235" s="18" t="s">
        <v>60</v>
      </c>
      <c r="J2235" s="18">
        <v>3</v>
      </c>
      <c r="K2235" s="18">
        <v>3</v>
      </c>
      <c r="L2235" s="18"/>
      <c r="M2235" s="18">
        <v>100</v>
      </c>
      <c r="N2235" s="18">
        <v>100</v>
      </c>
      <c r="O2235" s="18" t="s">
        <v>481</v>
      </c>
      <c r="P2235" s="18" t="s">
        <v>579</v>
      </c>
      <c r="Q2235" t="s">
        <v>580</v>
      </c>
      <c r="R2235" s="18"/>
      <c r="S2235" s="18"/>
      <c r="T2235" s="18"/>
      <c r="U2235" s="18"/>
      <c r="V2235" s="18" t="s">
        <v>3082</v>
      </c>
    </row>
    <row r="2236" spans="1:22" hidden="1" x14ac:dyDescent="0.3">
      <c r="A2236" s="18" t="s">
        <v>476</v>
      </c>
      <c r="B2236" s="18" t="s">
        <v>894</v>
      </c>
      <c r="C2236" s="18" t="s">
        <v>206</v>
      </c>
      <c r="D2236" s="18" t="s">
        <v>47</v>
      </c>
      <c r="E2236" s="18" t="s">
        <v>53</v>
      </c>
      <c r="F2236" s="18" t="s">
        <v>595</v>
      </c>
      <c r="G2236" s="18" t="s">
        <v>1020</v>
      </c>
      <c r="H2236" s="18" t="s">
        <v>74</v>
      </c>
      <c r="I2236" s="18" t="s">
        <v>74</v>
      </c>
      <c r="J2236" s="18">
        <v>3</v>
      </c>
      <c r="K2236" s="18">
        <v>3</v>
      </c>
      <c r="L2236" s="18"/>
      <c r="M2236" s="18">
        <v>100</v>
      </c>
      <c r="N2236" s="18">
        <v>100</v>
      </c>
      <c r="O2236" s="18" t="s">
        <v>481</v>
      </c>
      <c r="P2236" s="18" t="s">
        <v>579</v>
      </c>
      <c r="Q2236" t="s">
        <v>580</v>
      </c>
      <c r="R2236" s="18"/>
      <c r="S2236" s="18"/>
      <c r="T2236" s="18"/>
      <c r="U2236" s="18"/>
      <c r="V2236" s="18" t="s">
        <v>3083</v>
      </c>
    </row>
    <row r="2237" spans="1:22" hidden="1" x14ac:dyDescent="0.3">
      <c r="A2237" s="18" t="s">
        <v>476</v>
      </c>
      <c r="B2237" s="18" t="s">
        <v>894</v>
      </c>
      <c r="C2237" s="18" t="s">
        <v>207</v>
      </c>
      <c r="D2237" s="18" t="s">
        <v>47</v>
      </c>
      <c r="E2237" s="18" t="s">
        <v>53</v>
      </c>
      <c r="F2237" s="18" t="s">
        <v>1022</v>
      </c>
      <c r="G2237" s="18" t="s">
        <v>1023</v>
      </c>
      <c r="H2237" s="18" t="s">
        <v>66</v>
      </c>
      <c r="I2237" s="18" t="s">
        <v>66</v>
      </c>
      <c r="J2237" s="18">
        <v>20</v>
      </c>
      <c r="K2237" s="18">
        <v>44</v>
      </c>
      <c r="L2237" s="18"/>
      <c r="M2237" s="18">
        <v>45.45</v>
      </c>
      <c r="N2237" s="18">
        <v>45.45</v>
      </c>
      <c r="O2237" s="18" t="s">
        <v>481</v>
      </c>
      <c r="P2237" s="18" t="s">
        <v>579</v>
      </c>
      <c r="Q2237" t="s">
        <v>580</v>
      </c>
      <c r="R2237" s="18"/>
      <c r="S2237" s="18"/>
      <c r="T2237" s="18"/>
      <c r="U2237" s="18"/>
      <c r="V2237" s="18" t="s">
        <v>3084</v>
      </c>
    </row>
    <row r="2238" spans="1:22" hidden="1" x14ac:dyDescent="0.3">
      <c r="A2238" s="18" t="s">
        <v>476</v>
      </c>
      <c r="B2238" s="18" t="s">
        <v>894</v>
      </c>
      <c r="C2238" s="18" t="s">
        <v>207</v>
      </c>
      <c r="D2238" s="18" t="s">
        <v>47</v>
      </c>
      <c r="E2238" s="18" t="s">
        <v>53</v>
      </c>
      <c r="F2238" s="18" t="s">
        <v>1022</v>
      </c>
      <c r="G2238" s="18" t="s">
        <v>1023</v>
      </c>
      <c r="H2238" s="18" t="s">
        <v>64</v>
      </c>
      <c r="I2238" s="18" t="s">
        <v>64</v>
      </c>
      <c r="J2238" s="18">
        <v>1</v>
      </c>
      <c r="K2238" s="18">
        <v>44</v>
      </c>
      <c r="L2238" s="18"/>
      <c r="M2238" s="18">
        <v>2.27</v>
      </c>
      <c r="N2238" s="18">
        <v>2.27</v>
      </c>
      <c r="O2238" s="18" t="s">
        <v>481</v>
      </c>
      <c r="P2238" s="18" t="s">
        <v>579</v>
      </c>
      <c r="Q2238" t="s">
        <v>580</v>
      </c>
      <c r="R2238" s="18"/>
      <c r="S2238" s="18"/>
      <c r="T2238" s="18"/>
      <c r="U2238" s="18"/>
      <c r="V2238" s="18" t="s">
        <v>3085</v>
      </c>
    </row>
    <row r="2239" spans="1:22" hidden="1" x14ac:dyDescent="0.3">
      <c r="A2239" s="18" t="s">
        <v>476</v>
      </c>
      <c r="B2239" s="18" t="s">
        <v>894</v>
      </c>
      <c r="C2239" s="18" t="s">
        <v>207</v>
      </c>
      <c r="D2239" s="18" t="s">
        <v>47</v>
      </c>
      <c r="E2239" s="18" t="s">
        <v>53</v>
      </c>
      <c r="F2239" s="18" t="s">
        <v>1022</v>
      </c>
      <c r="G2239" s="18" t="s">
        <v>1023</v>
      </c>
      <c r="H2239" s="18" t="s">
        <v>65</v>
      </c>
      <c r="I2239" s="18" t="s">
        <v>65</v>
      </c>
      <c r="J2239" s="18">
        <v>23</v>
      </c>
      <c r="K2239" s="18">
        <v>44</v>
      </c>
      <c r="L2239" s="18"/>
      <c r="M2239" s="18">
        <v>52.27</v>
      </c>
      <c r="N2239" s="18">
        <v>52.27</v>
      </c>
      <c r="O2239" s="18" t="s">
        <v>481</v>
      </c>
      <c r="P2239" s="18" t="s">
        <v>579</v>
      </c>
      <c r="Q2239" t="s">
        <v>580</v>
      </c>
      <c r="R2239" s="18"/>
      <c r="S2239" s="18"/>
      <c r="T2239" s="18"/>
      <c r="U2239" s="18"/>
      <c r="V2239" s="18" t="s">
        <v>3086</v>
      </c>
    </row>
    <row r="2240" spans="1:22" hidden="1" x14ac:dyDescent="0.3">
      <c r="A2240" s="18" t="s">
        <v>476</v>
      </c>
      <c r="B2240" s="18" t="s">
        <v>894</v>
      </c>
      <c r="C2240" s="18" t="s">
        <v>208</v>
      </c>
      <c r="D2240" s="18" t="s">
        <v>47</v>
      </c>
      <c r="E2240" s="18" t="s">
        <v>53</v>
      </c>
      <c r="F2240" s="18" t="s">
        <v>584</v>
      </c>
      <c r="G2240" s="18" t="s">
        <v>1027</v>
      </c>
      <c r="H2240" s="18" t="s">
        <v>69</v>
      </c>
      <c r="I2240" s="18" t="s">
        <v>69</v>
      </c>
      <c r="J2240" s="18">
        <v>2</v>
      </c>
      <c r="K2240" s="18">
        <v>23</v>
      </c>
      <c r="L2240" s="18"/>
      <c r="M2240" s="18">
        <v>8.6999999999999993</v>
      </c>
      <c r="N2240" s="18">
        <v>8.6999999999999993</v>
      </c>
      <c r="O2240" s="18" t="s">
        <v>481</v>
      </c>
      <c r="P2240" s="18" t="s">
        <v>579</v>
      </c>
      <c r="Q2240" t="s">
        <v>580</v>
      </c>
      <c r="R2240" s="18"/>
      <c r="S2240" s="18"/>
      <c r="T2240" s="18"/>
      <c r="U2240" s="18"/>
      <c r="V2240" s="18" t="s">
        <v>3087</v>
      </c>
    </row>
    <row r="2241" spans="1:22" hidden="1" x14ac:dyDescent="0.3">
      <c r="A2241" s="18" t="s">
        <v>476</v>
      </c>
      <c r="B2241" s="18" t="s">
        <v>894</v>
      </c>
      <c r="C2241" s="18" t="s">
        <v>208</v>
      </c>
      <c r="D2241" s="18" t="s">
        <v>47</v>
      </c>
      <c r="E2241" s="18" t="s">
        <v>53</v>
      </c>
      <c r="F2241" s="18" t="s">
        <v>584</v>
      </c>
      <c r="G2241" s="18" t="s">
        <v>1027</v>
      </c>
      <c r="H2241" s="18" t="s">
        <v>70</v>
      </c>
      <c r="I2241" s="18" t="s">
        <v>70</v>
      </c>
      <c r="J2241" s="18">
        <v>7</v>
      </c>
      <c r="K2241" s="18">
        <v>23</v>
      </c>
      <c r="L2241" s="18"/>
      <c r="M2241" s="18">
        <v>30.43</v>
      </c>
      <c r="N2241" s="18">
        <v>30.43</v>
      </c>
      <c r="O2241" s="18" t="s">
        <v>481</v>
      </c>
      <c r="P2241" s="18" t="s">
        <v>579</v>
      </c>
      <c r="Q2241" t="s">
        <v>580</v>
      </c>
      <c r="R2241" s="18"/>
      <c r="S2241" s="18"/>
      <c r="T2241" s="18"/>
      <c r="U2241" s="18"/>
      <c r="V2241" s="18" t="s">
        <v>3088</v>
      </c>
    </row>
    <row r="2242" spans="1:22" hidden="1" x14ac:dyDescent="0.3">
      <c r="A2242" s="18" t="s">
        <v>476</v>
      </c>
      <c r="B2242" s="18" t="s">
        <v>894</v>
      </c>
      <c r="C2242" s="18" t="s">
        <v>208</v>
      </c>
      <c r="D2242" s="18" t="s">
        <v>47</v>
      </c>
      <c r="E2242" s="18" t="s">
        <v>53</v>
      </c>
      <c r="F2242" s="18" t="s">
        <v>584</v>
      </c>
      <c r="G2242" s="18" t="s">
        <v>1027</v>
      </c>
      <c r="H2242" s="18" t="s">
        <v>71</v>
      </c>
      <c r="I2242" s="18" t="s">
        <v>71</v>
      </c>
      <c r="J2242" s="18">
        <v>14</v>
      </c>
      <c r="K2242" s="18">
        <v>23</v>
      </c>
      <c r="L2242" s="18"/>
      <c r="M2242" s="18">
        <v>60.87</v>
      </c>
      <c r="N2242" s="18">
        <v>60.87</v>
      </c>
      <c r="O2242" s="18" t="s">
        <v>481</v>
      </c>
      <c r="P2242" s="18" t="s">
        <v>579</v>
      </c>
      <c r="Q2242" t="s">
        <v>580</v>
      </c>
      <c r="R2242" s="18"/>
      <c r="S2242" s="18"/>
      <c r="T2242" s="18"/>
      <c r="U2242" s="18"/>
      <c r="V2242" s="18" t="s">
        <v>3089</v>
      </c>
    </row>
    <row r="2243" spans="1:22" hidden="1" x14ac:dyDescent="0.3">
      <c r="A2243" s="18" t="s">
        <v>476</v>
      </c>
      <c r="B2243" s="18" t="s">
        <v>894</v>
      </c>
      <c r="C2243" s="18" t="s">
        <v>209</v>
      </c>
      <c r="D2243" s="18" t="s">
        <v>47</v>
      </c>
      <c r="E2243" s="18" t="s">
        <v>53</v>
      </c>
      <c r="F2243" s="18" t="s">
        <v>590</v>
      </c>
      <c r="G2243" s="18" t="s">
        <v>1031</v>
      </c>
      <c r="H2243" s="18" t="s">
        <v>60</v>
      </c>
      <c r="I2243" s="18" t="s">
        <v>60</v>
      </c>
      <c r="J2243" s="18">
        <v>1</v>
      </c>
      <c r="K2243" s="18">
        <v>1</v>
      </c>
      <c r="L2243" s="18"/>
      <c r="M2243" s="18">
        <v>100</v>
      </c>
      <c r="N2243" s="18">
        <v>100</v>
      </c>
      <c r="O2243" s="18" t="s">
        <v>481</v>
      </c>
      <c r="P2243" s="18" t="s">
        <v>579</v>
      </c>
      <c r="Q2243" t="s">
        <v>580</v>
      </c>
      <c r="R2243" s="18"/>
      <c r="S2243" s="18"/>
      <c r="T2243" s="18"/>
      <c r="U2243" s="18"/>
      <c r="V2243" s="18" t="s">
        <v>3090</v>
      </c>
    </row>
    <row r="2244" spans="1:22" hidden="1" x14ac:dyDescent="0.3">
      <c r="A2244" s="18" t="s">
        <v>476</v>
      </c>
      <c r="B2244" s="18" t="s">
        <v>894</v>
      </c>
      <c r="C2244" s="18" t="s">
        <v>210</v>
      </c>
      <c r="D2244" s="18" t="s">
        <v>47</v>
      </c>
      <c r="E2244" s="18" t="s">
        <v>53</v>
      </c>
      <c r="F2244" s="18" t="s">
        <v>595</v>
      </c>
      <c r="G2244" s="18" t="s">
        <v>1033</v>
      </c>
      <c r="H2244" s="18" t="s">
        <v>74</v>
      </c>
      <c r="I2244" s="18" t="s">
        <v>74</v>
      </c>
      <c r="J2244" s="18">
        <v>1</v>
      </c>
      <c r="K2244" s="18">
        <v>1</v>
      </c>
      <c r="L2244" s="18"/>
      <c r="M2244" s="18">
        <v>100</v>
      </c>
      <c r="N2244" s="18">
        <v>100</v>
      </c>
      <c r="O2244" s="18" t="s">
        <v>481</v>
      </c>
      <c r="P2244" s="18" t="s">
        <v>579</v>
      </c>
      <c r="Q2244" t="s">
        <v>580</v>
      </c>
      <c r="R2244" s="18"/>
      <c r="S2244" s="18"/>
      <c r="T2244" s="18"/>
      <c r="U2244" s="18"/>
      <c r="V2244" s="18" t="s">
        <v>3091</v>
      </c>
    </row>
    <row r="2245" spans="1:22" hidden="1" x14ac:dyDescent="0.3">
      <c r="A2245" s="18" t="s">
        <v>476</v>
      </c>
      <c r="B2245" s="18" t="s">
        <v>894</v>
      </c>
      <c r="C2245" s="18" t="s">
        <v>211</v>
      </c>
      <c r="D2245" s="18" t="s">
        <v>47</v>
      </c>
      <c r="E2245" s="18" t="s">
        <v>53</v>
      </c>
      <c r="F2245" s="18" t="s">
        <v>1035</v>
      </c>
      <c r="G2245" s="18" t="s">
        <v>1036</v>
      </c>
      <c r="H2245" s="18" t="s">
        <v>66</v>
      </c>
      <c r="I2245" s="18" t="s">
        <v>66</v>
      </c>
      <c r="J2245" s="18">
        <v>14</v>
      </c>
      <c r="K2245" s="18">
        <v>53</v>
      </c>
      <c r="L2245" s="18"/>
      <c r="M2245" s="18">
        <v>26.42</v>
      </c>
      <c r="N2245" s="18">
        <v>26.42</v>
      </c>
      <c r="O2245" s="18" t="s">
        <v>481</v>
      </c>
      <c r="P2245" s="18" t="s">
        <v>579</v>
      </c>
      <c r="Q2245" t="s">
        <v>580</v>
      </c>
      <c r="R2245" s="18"/>
      <c r="S2245" s="18"/>
      <c r="T2245" s="18"/>
      <c r="U2245" s="18"/>
      <c r="V2245" s="18" t="s">
        <v>3092</v>
      </c>
    </row>
    <row r="2246" spans="1:22" hidden="1" x14ac:dyDescent="0.3">
      <c r="A2246" s="18" t="s">
        <v>476</v>
      </c>
      <c r="B2246" s="18" t="s">
        <v>894</v>
      </c>
      <c r="C2246" s="18" t="s">
        <v>211</v>
      </c>
      <c r="D2246" s="18" t="s">
        <v>47</v>
      </c>
      <c r="E2246" s="18" t="s">
        <v>53</v>
      </c>
      <c r="F2246" s="18" t="s">
        <v>1035</v>
      </c>
      <c r="G2246" s="18" t="s">
        <v>1036</v>
      </c>
      <c r="H2246" s="18" t="s">
        <v>64</v>
      </c>
      <c r="I2246" s="18" t="s">
        <v>64</v>
      </c>
      <c r="J2246" s="18">
        <v>2</v>
      </c>
      <c r="K2246" s="18">
        <v>53</v>
      </c>
      <c r="L2246" s="18"/>
      <c r="M2246" s="18">
        <v>3.77</v>
      </c>
      <c r="N2246" s="18">
        <v>3.77</v>
      </c>
      <c r="O2246" s="18" t="s">
        <v>481</v>
      </c>
      <c r="P2246" s="18" t="s">
        <v>579</v>
      </c>
      <c r="Q2246" t="s">
        <v>580</v>
      </c>
      <c r="R2246" s="18"/>
      <c r="S2246" s="18"/>
      <c r="T2246" s="18"/>
      <c r="U2246" s="18"/>
      <c r="V2246" s="18" t="s">
        <v>3093</v>
      </c>
    </row>
    <row r="2247" spans="1:22" hidden="1" x14ac:dyDescent="0.3">
      <c r="A2247" s="18" t="s">
        <v>476</v>
      </c>
      <c r="B2247" s="18" t="s">
        <v>894</v>
      </c>
      <c r="C2247" s="18" t="s">
        <v>211</v>
      </c>
      <c r="D2247" s="18" t="s">
        <v>47</v>
      </c>
      <c r="E2247" s="18" t="s">
        <v>53</v>
      </c>
      <c r="F2247" s="18" t="s">
        <v>1035</v>
      </c>
      <c r="G2247" s="18" t="s">
        <v>1036</v>
      </c>
      <c r="H2247" s="18" t="s">
        <v>65</v>
      </c>
      <c r="I2247" s="18" t="s">
        <v>65</v>
      </c>
      <c r="J2247" s="18">
        <v>37</v>
      </c>
      <c r="K2247" s="18">
        <v>53</v>
      </c>
      <c r="L2247" s="18"/>
      <c r="M2247" s="18">
        <v>69.81</v>
      </c>
      <c r="N2247" s="18">
        <v>69.81</v>
      </c>
      <c r="O2247" s="18" t="s">
        <v>481</v>
      </c>
      <c r="P2247" s="18" t="s">
        <v>579</v>
      </c>
      <c r="Q2247" t="s">
        <v>580</v>
      </c>
      <c r="R2247" s="18"/>
      <c r="S2247" s="18"/>
      <c r="T2247" s="18"/>
      <c r="U2247" s="18"/>
      <c r="V2247" s="18" t="s">
        <v>3094</v>
      </c>
    </row>
    <row r="2248" spans="1:22" hidden="1" x14ac:dyDescent="0.3">
      <c r="A2248" s="18" t="s">
        <v>476</v>
      </c>
      <c r="B2248" s="18" t="s">
        <v>894</v>
      </c>
      <c r="C2248" s="18" t="s">
        <v>212</v>
      </c>
      <c r="D2248" s="18" t="s">
        <v>47</v>
      </c>
      <c r="E2248" s="18" t="s">
        <v>53</v>
      </c>
      <c r="F2248" s="18" t="s">
        <v>584</v>
      </c>
      <c r="G2248" s="18" t="s">
        <v>1040</v>
      </c>
      <c r="H2248" s="18" t="s">
        <v>69</v>
      </c>
      <c r="I2248" s="18" t="s">
        <v>69</v>
      </c>
      <c r="J2248" s="18">
        <v>4</v>
      </c>
      <c r="K2248" s="18">
        <v>37</v>
      </c>
      <c r="L2248" s="18"/>
      <c r="M2248" s="18">
        <v>10.81</v>
      </c>
      <c r="N2248" s="18">
        <v>10.81</v>
      </c>
      <c r="O2248" s="18" t="s">
        <v>481</v>
      </c>
      <c r="P2248" s="18" t="s">
        <v>579</v>
      </c>
      <c r="Q2248" t="s">
        <v>580</v>
      </c>
      <c r="R2248" s="18"/>
      <c r="S2248" s="18"/>
      <c r="T2248" s="18"/>
      <c r="U2248" s="18"/>
      <c r="V2248" s="18" t="s">
        <v>3095</v>
      </c>
    </row>
    <row r="2249" spans="1:22" hidden="1" x14ac:dyDescent="0.3">
      <c r="A2249" s="18" t="s">
        <v>476</v>
      </c>
      <c r="B2249" s="18" t="s">
        <v>894</v>
      </c>
      <c r="C2249" s="18" t="s">
        <v>212</v>
      </c>
      <c r="D2249" s="18" t="s">
        <v>47</v>
      </c>
      <c r="E2249" s="18" t="s">
        <v>53</v>
      </c>
      <c r="F2249" s="18" t="s">
        <v>584</v>
      </c>
      <c r="G2249" s="18" t="s">
        <v>1040</v>
      </c>
      <c r="H2249" s="18" t="s">
        <v>70</v>
      </c>
      <c r="I2249" s="18" t="s">
        <v>70</v>
      </c>
      <c r="J2249" s="18">
        <v>11</v>
      </c>
      <c r="K2249" s="18">
        <v>37</v>
      </c>
      <c r="L2249" s="18"/>
      <c r="M2249" s="18">
        <v>29.73</v>
      </c>
      <c r="N2249" s="18">
        <v>29.73</v>
      </c>
      <c r="O2249" s="18" t="s">
        <v>481</v>
      </c>
      <c r="P2249" s="18" t="s">
        <v>579</v>
      </c>
      <c r="Q2249" t="s">
        <v>580</v>
      </c>
      <c r="R2249" s="18"/>
      <c r="S2249" s="18"/>
      <c r="T2249" s="18"/>
      <c r="U2249" s="18"/>
      <c r="V2249" s="18" t="s">
        <v>3096</v>
      </c>
    </row>
    <row r="2250" spans="1:22" hidden="1" x14ac:dyDescent="0.3">
      <c r="A2250" s="18" t="s">
        <v>476</v>
      </c>
      <c r="B2250" s="18" t="s">
        <v>894</v>
      </c>
      <c r="C2250" s="18" t="s">
        <v>212</v>
      </c>
      <c r="D2250" s="18" t="s">
        <v>47</v>
      </c>
      <c r="E2250" s="18" t="s">
        <v>53</v>
      </c>
      <c r="F2250" s="18" t="s">
        <v>584</v>
      </c>
      <c r="G2250" s="18" t="s">
        <v>1040</v>
      </c>
      <c r="H2250" s="18" t="s">
        <v>71</v>
      </c>
      <c r="I2250" s="18" t="s">
        <v>71</v>
      </c>
      <c r="J2250" s="18">
        <v>22</v>
      </c>
      <c r="K2250" s="18">
        <v>37</v>
      </c>
      <c r="L2250" s="18"/>
      <c r="M2250" s="18">
        <v>59.46</v>
      </c>
      <c r="N2250" s="18">
        <v>59.46</v>
      </c>
      <c r="O2250" s="18" t="s">
        <v>481</v>
      </c>
      <c r="P2250" s="18" t="s">
        <v>579</v>
      </c>
      <c r="Q2250" t="s">
        <v>580</v>
      </c>
      <c r="R2250" s="18"/>
      <c r="S2250" s="18"/>
      <c r="T2250" s="18"/>
      <c r="U2250" s="18"/>
      <c r="V2250" s="18" t="s">
        <v>3097</v>
      </c>
    </row>
    <row r="2251" spans="1:22" hidden="1" x14ac:dyDescent="0.3">
      <c r="A2251" s="18" t="s">
        <v>476</v>
      </c>
      <c r="B2251" s="18" t="s">
        <v>894</v>
      </c>
      <c r="C2251" s="18" t="s">
        <v>213</v>
      </c>
      <c r="D2251" s="18" t="s">
        <v>47</v>
      </c>
      <c r="E2251" s="18" t="s">
        <v>53</v>
      </c>
      <c r="F2251" s="18" t="s">
        <v>590</v>
      </c>
      <c r="G2251" s="18" t="s">
        <v>1044</v>
      </c>
      <c r="H2251" s="18" t="s">
        <v>60</v>
      </c>
      <c r="I2251" s="18" t="s">
        <v>60</v>
      </c>
      <c r="J2251" s="18">
        <v>2</v>
      </c>
      <c r="K2251" s="18">
        <v>2</v>
      </c>
      <c r="L2251" s="18"/>
      <c r="M2251" s="18">
        <v>100</v>
      </c>
      <c r="N2251" s="18">
        <v>100</v>
      </c>
      <c r="O2251" s="18" t="s">
        <v>481</v>
      </c>
      <c r="P2251" s="18" t="s">
        <v>579</v>
      </c>
      <c r="Q2251" t="s">
        <v>580</v>
      </c>
      <c r="R2251" s="18"/>
      <c r="S2251" s="18"/>
      <c r="T2251" s="18"/>
      <c r="U2251" s="18"/>
      <c r="V2251" s="18" t="s">
        <v>3098</v>
      </c>
    </row>
    <row r="2252" spans="1:22" hidden="1" x14ac:dyDescent="0.3">
      <c r="A2252" s="18" t="s">
        <v>476</v>
      </c>
      <c r="B2252" s="18" t="s">
        <v>894</v>
      </c>
      <c r="C2252" s="18" t="s">
        <v>214</v>
      </c>
      <c r="D2252" s="18" t="s">
        <v>47</v>
      </c>
      <c r="E2252" s="18" t="s">
        <v>53</v>
      </c>
      <c r="F2252" s="18" t="s">
        <v>595</v>
      </c>
      <c r="G2252" s="18" t="s">
        <v>1046</v>
      </c>
      <c r="H2252" s="18" t="s">
        <v>74</v>
      </c>
      <c r="I2252" s="18" t="s">
        <v>74</v>
      </c>
      <c r="J2252" s="18">
        <v>2</v>
      </c>
      <c r="K2252" s="18">
        <v>2</v>
      </c>
      <c r="L2252" s="18"/>
      <c r="M2252" s="18">
        <v>100</v>
      </c>
      <c r="N2252" s="18">
        <v>100</v>
      </c>
      <c r="O2252" s="18" t="s">
        <v>481</v>
      </c>
      <c r="P2252" s="18" t="s">
        <v>579</v>
      </c>
      <c r="Q2252" t="s">
        <v>580</v>
      </c>
      <c r="R2252" s="18"/>
      <c r="S2252" s="18"/>
      <c r="T2252" s="18"/>
      <c r="U2252" s="18"/>
      <c r="V2252" s="18" t="s">
        <v>3099</v>
      </c>
    </row>
    <row r="2253" spans="1:22" hidden="1" x14ac:dyDescent="0.3">
      <c r="A2253" s="18" t="s">
        <v>476</v>
      </c>
      <c r="B2253" s="18" t="s">
        <v>894</v>
      </c>
      <c r="C2253" s="18" t="s">
        <v>215</v>
      </c>
      <c r="D2253" s="18" t="s">
        <v>47</v>
      </c>
      <c r="E2253" s="18" t="s">
        <v>53</v>
      </c>
      <c r="F2253" s="18" t="s">
        <v>1048</v>
      </c>
      <c r="G2253" s="18" t="s">
        <v>1049</v>
      </c>
      <c r="H2253" s="18" t="s">
        <v>66</v>
      </c>
      <c r="I2253" s="18" t="s">
        <v>66</v>
      </c>
      <c r="J2253" s="18">
        <v>15</v>
      </c>
      <c r="K2253" s="18">
        <v>51</v>
      </c>
      <c r="L2253" s="18"/>
      <c r="M2253" s="18">
        <v>29.41</v>
      </c>
      <c r="N2253" s="18">
        <v>29.41</v>
      </c>
      <c r="O2253" s="18" t="s">
        <v>481</v>
      </c>
      <c r="P2253" s="18" t="s">
        <v>579</v>
      </c>
      <c r="Q2253" t="s">
        <v>580</v>
      </c>
      <c r="R2253" s="18"/>
      <c r="S2253" s="18"/>
      <c r="T2253" s="18"/>
      <c r="U2253" s="18"/>
      <c r="V2253" s="18" t="s">
        <v>3100</v>
      </c>
    </row>
    <row r="2254" spans="1:22" hidden="1" x14ac:dyDescent="0.3">
      <c r="A2254" s="18" t="s">
        <v>476</v>
      </c>
      <c r="B2254" s="18" t="s">
        <v>894</v>
      </c>
      <c r="C2254" s="18" t="s">
        <v>215</v>
      </c>
      <c r="D2254" s="18" t="s">
        <v>47</v>
      </c>
      <c r="E2254" s="18" t="s">
        <v>53</v>
      </c>
      <c r="F2254" s="18" t="s">
        <v>1048</v>
      </c>
      <c r="G2254" s="18" t="s">
        <v>1049</v>
      </c>
      <c r="H2254" s="18" t="s">
        <v>64</v>
      </c>
      <c r="I2254" s="18" t="s">
        <v>64</v>
      </c>
      <c r="J2254" s="18">
        <v>2</v>
      </c>
      <c r="K2254" s="18">
        <v>51</v>
      </c>
      <c r="L2254" s="18"/>
      <c r="M2254" s="18">
        <v>3.92</v>
      </c>
      <c r="N2254" s="18">
        <v>3.92</v>
      </c>
      <c r="O2254" s="18" t="s">
        <v>481</v>
      </c>
      <c r="P2254" s="18" t="s">
        <v>579</v>
      </c>
      <c r="Q2254" t="s">
        <v>580</v>
      </c>
      <c r="R2254" s="18"/>
      <c r="S2254" s="18"/>
      <c r="T2254" s="18"/>
      <c r="U2254" s="18"/>
      <c r="V2254" s="18" t="s">
        <v>3101</v>
      </c>
    </row>
    <row r="2255" spans="1:22" hidden="1" x14ac:dyDescent="0.3">
      <c r="A2255" s="18" t="s">
        <v>476</v>
      </c>
      <c r="B2255" s="18" t="s">
        <v>894</v>
      </c>
      <c r="C2255" s="18" t="s">
        <v>215</v>
      </c>
      <c r="D2255" s="18" t="s">
        <v>47</v>
      </c>
      <c r="E2255" s="18" t="s">
        <v>53</v>
      </c>
      <c r="F2255" s="18" t="s">
        <v>1048</v>
      </c>
      <c r="G2255" s="18" t="s">
        <v>1049</v>
      </c>
      <c r="H2255" s="18" t="s">
        <v>65</v>
      </c>
      <c r="I2255" s="18" t="s">
        <v>65</v>
      </c>
      <c r="J2255" s="18">
        <v>34</v>
      </c>
      <c r="K2255" s="18">
        <v>51</v>
      </c>
      <c r="L2255" s="18"/>
      <c r="M2255" s="18">
        <v>66.67</v>
      </c>
      <c r="N2255" s="18">
        <v>66.67</v>
      </c>
      <c r="O2255" s="18" t="s">
        <v>481</v>
      </c>
      <c r="P2255" s="18" t="s">
        <v>579</v>
      </c>
      <c r="Q2255" t="s">
        <v>580</v>
      </c>
      <c r="R2255" s="18"/>
      <c r="S2255" s="18"/>
      <c r="T2255" s="18"/>
      <c r="U2255" s="18"/>
      <c r="V2255" s="18" t="s">
        <v>3102</v>
      </c>
    </row>
    <row r="2256" spans="1:22" hidden="1" x14ac:dyDescent="0.3">
      <c r="A2256" s="18" t="s">
        <v>476</v>
      </c>
      <c r="B2256" s="18" t="s">
        <v>894</v>
      </c>
      <c r="C2256" s="18" t="s">
        <v>216</v>
      </c>
      <c r="D2256" s="18" t="s">
        <v>47</v>
      </c>
      <c r="E2256" s="18" t="s">
        <v>53</v>
      </c>
      <c r="F2256" s="18" t="s">
        <v>584</v>
      </c>
      <c r="G2256" s="18" t="s">
        <v>1053</v>
      </c>
      <c r="H2256" s="18" t="s">
        <v>189</v>
      </c>
      <c r="I2256" s="18" t="s">
        <v>189</v>
      </c>
      <c r="J2256" s="18">
        <v>1</v>
      </c>
      <c r="K2256" s="18">
        <v>34</v>
      </c>
      <c r="L2256" s="18"/>
      <c r="M2256" s="18">
        <v>2.94</v>
      </c>
      <c r="N2256" s="18">
        <v>2.94</v>
      </c>
      <c r="O2256" s="18" t="s">
        <v>481</v>
      </c>
      <c r="P2256" s="18" t="s">
        <v>579</v>
      </c>
      <c r="Q2256" t="s">
        <v>580</v>
      </c>
      <c r="R2256" s="18"/>
      <c r="S2256" s="18"/>
      <c r="T2256" s="18"/>
      <c r="U2256" s="18"/>
      <c r="V2256" s="18" t="s">
        <v>3103</v>
      </c>
    </row>
    <row r="2257" spans="1:22" hidden="1" x14ac:dyDescent="0.3">
      <c r="A2257" s="18" t="s">
        <v>476</v>
      </c>
      <c r="B2257" s="18" t="s">
        <v>894</v>
      </c>
      <c r="C2257" s="18" t="s">
        <v>216</v>
      </c>
      <c r="D2257" s="18" t="s">
        <v>47</v>
      </c>
      <c r="E2257" s="18" t="s">
        <v>53</v>
      </c>
      <c r="F2257" s="18" t="s">
        <v>584</v>
      </c>
      <c r="G2257" s="18" t="s">
        <v>1053</v>
      </c>
      <c r="H2257" s="18" t="s">
        <v>69</v>
      </c>
      <c r="I2257" s="18" t="s">
        <v>69</v>
      </c>
      <c r="J2257" s="18">
        <v>4</v>
      </c>
      <c r="K2257" s="18">
        <v>34</v>
      </c>
      <c r="L2257" s="18"/>
      <c r="M2257" s="18">
        <v>11.76</v>
      </c>
      <c r="N2257" s="18">
        <v>11.76</v>
      </c>
      <c r="O2257" s="18" t="s">
        <v>481</v>
      </c>
      <c r="P2257" s="18" t="s">
        <v>579</v>
      </c>
      <c r="Q2257" t="s">
        <v>580</v>
      </c>
      <c r="R2257" s="18"/>
      <c r="S2257" s="18"/>
      <c r="T2257" s="18"/>
      <c r="U2257" s="18"/>
      <c r="V2257" s="18" t="s">
        <v>3104</v>
      </c>
    </row>
    <row r="2258" spans="1:22" hidden="1" x14ac:dyDescent="0.3">
      <c r="A2258" s="18" t="s">
        <v>476</v>
      </c>
      <c r="B2258" s="18" t="s">
        <v>894</v>
      </c>
      <c r="C2258" s="18" t="s">
        <v>216</v>
      </c>
      <c r="D2258" s="18" t="s">
        <v>47</v>
      </c>
      <c r="E2258" s="18" t="s">
        <v>53</v>
      </c>
      <c r="F2258" s="18" t="s">
        <v>584</v>
      </c>
      <c r="G2258" s="18" t="s">
        <v>1053</v>
      </c>
      <c r="H2258" s="18" t="s">
        <v>70</v>
      </c>
      <c r="I2258" s="18" t="s">
        <v>70</v>
      </c>
      <c r="J2258" s="18">
        <v>11</v>
      </c>
      <c r="K2258" s="18">
        <v>34</v>
      </c>
      <c r="L2258" s="18"/>
      <c r="M2258" s="18">
        <v>32.35</v>
      </c>
      <c r="N2258" s="18">
        <v>32.35</v>
      </c>
      <c r="O2258" s="18" t="s">
        <v>481</v>
      </c>
      <c r="P2258" s="18" t="s">
        <v>579</v>
      </c>
      <c r="Q2258" t="s">
        <v>580</v>
      </c>
      <c r="R2258" s="18"/>
      <c r="S2258" s="18"/>
      <c r="T2258" s="18"/>
      <c r="U2258" s="18"/>
      <c r="V2258" s="18" t="s">
        <v>3105</v>
      </c>
    </row>
    <row r="2259" spans="1:22" hidden="1" x14ac:dyDescent="0.3">
      <c r="A2259" s="18" t="s">
        <v>476</v>
      </c>
      <c r="B2259" s="18" t="s">
        <v>894</v>
      </c>
      <c r="C2259" s="18" t="s">
        <v>216</v>
      </c>
      <c r="D2259" s="18" t="s">
        <v>47</v>
      </c>
      <c r="E2259" s="18" t="s">
        <v>53</v>
      </c>
      <c r="F2259" s="18" t="s">
        <v>584</v>
      </c>
      <c r="G2259" s="18" t="s">
        <v>1053</v>
      </c>
      <c r="H2259" s="18" t="s">
        <v>71</v>
      </c>
      <c r="I2259" s="18" t="s">
        <v>71</v>
      </c>
      <c r="J2259" s="18">
        <v>18</v>
      </c>
      <c r="K2259" s="18">
        <v>34</v>
      </c>
      <c r="L2259" s="18"/>
      <c r="M2259" s="18">
        <v>52.94</v>
      </c>
      <c r="N2259" s="18">
        <v>52.94</v>
      </c>
      <c r="O2259" s="18" t="s">
        <v>481</v>
      </c>
      <c r="P2259" s="18" t="s">
        <v>579</v>
      </c>
      <c r="Q2259" t="s">
        <v>580</v>
      </c>
      <c r="R2259" s="18"/>
      <c r="S2259" s="18"/>
      <c r="T2259" s="18"/>
      <c r="U2259" s="18"/>
      <c r="V2259" s="18" t="s">
        <v>3106</v>
      </c>
    </row>
    <row r="2260" spans="1:22" hidden="1" x14ac:dyDescent="0.3">
      <c r="A2260" s="18" t="s">
        <v>476</v>
      </c>
      <c r="B2260" s="18" t="s">
        <v>894</v>
      </c>
      <c r="C2260" s="18" t="s">
        <v>217</v>
      </c>
      <c r="D2260" s="18" t="s">
        <v>47</v>
      </c>
      <c r="E2260" s="18" t="s">
        <v>53</v>
      </c>
      <c r="F2260" s="18" t="s">
        <v>590</v>
      </c>
      <c r="G2260" s="18" t="s">
        <v>1058</v>
      </c>
      <c r="H2260" s="18" t="s">
        <v>60</v>
      </c>
      <c r="I2260" s="18" t="s">
        <v>60</v>
      </c>
      <c r="J2260" s="18">
        <v>2</v>
      </c>
      <c r="K2260" s="18">
        <v>2</v>
      </c>
      <c r="L2260" s="18"/>
      <c r="M2260" s="18">
        <v>100</v>
      </c>
      <c r="N2260" s="18">
        <v>100</v>
      </c>
      <c r="O2260" s="18" t="s">
        <v>481</v>
      </c>
      <c r="P2260" s="18" t="s">
        <v>579</v>
      </c>
      <c r="Q2260" t="s">
        <v>580</v>
      </c>
      <c r="R2260" s="18"/>
      <c r="S2260" s="18"/>
      <c r="T2260" s="18"/>
      <c r="U2260" s="18"/>
      <c r="V2260" s="18" t="s">
        <v>3107</v>
      </c>
    </row>
    <row r="2261" spans="1:22" hidden="1" x14ac:dyDescent="0.3">
      <c r="A2261" s="18" t="s">
        <v>476</v>
      </c>
      <c r="B2261" s="18" t="s">
        <v>894</v>
      </c>
      <c r="C2261" s="18" t="s">
        <v>218</v>
      </c>
      <c r="D2261" s="18" t="s">
        <v>47</v>
      </c>
      <c r="E2261" s="18" t="s">
        <v>53</v>
      </c>
      <c r="F2261" s="18" t="s">
        <v>595</v>
      </c>
      <c r="G2261" s="18" t="s">
        <v>1060</v>
      </c>
      <c r="H2261" s="18" t="s">
        <v>74</v>
      </c>
      <c r="I2261" s="18" t="s">
        <v>74</v>
      </c>
      <c r="J2261" s="18">
        <v>2</v>
      </c>
      <c r="K2261" s="18">
        <v>2</v>
      </c>
      <c r="L2261" s="18"/>
      <c r="M2261" s="18">
        <v>100</v>
      </c>
      <c r="N2261" s="18">
        <v>100</v>
      </c>
      <c r="O2261" s="18" t="s">
        <v>481</v>
      </c>
      <c r="P2261" s="18" t="s">
        <v>579</v>
      </c>
      <c r="Q2261" t="s">
        <v>580</v>
      </c>
      <c r="R2261" s="18"/>
      <c r="S2261" s="18"/>
      <c r="T2261" s="18"/>
      <c r="U2261" s="18"/>
      <c r="V2261" s="18" t="s">
        <v>3108</v>
      </c>
    </row>
    <row r="2262" spans="1:22" hidden="1" x14ac:dyDescent="0.3">
      <c r="A2262" s="18" t="s">
        <v>476</v>
      </c>
      <c r="B2262" s="18" t="s">
        <v>894</v>
      </c>
      <c r="C2262" s="18" t="s">
        <v>219</v>
      </c>
      <c r="D2262" s="18" t="s">
        <v>47</v>
      </c>
      <c r="E2262" s="18" t="s">
        <v>53</v>
      </c>
      <c r="F2262" s="18" t="s">
        <v>1062</v>
      </c>
      <c r="G2262" s="18" t="s">
        <v>1063</v>
      </c>
      <c r="H2262" s="18" t="s">
        <v>66</v>
      </c>
      <c r="I2262" s="18" t="s">
        <v>66</v>
      </c>
      <c r="J2262" s="18">
        <v>8</v>
      </c>
      <c r="K2262" s="18">
        <v>51</v>
      </c>
      <c r="L2262" s="18"/>
      <c r="M2262" s="18">
        <v>15.69</v>
      </c>
      <c r="N2262" s="18">
        <v>15.69</v>
      </c>
      <c r="O2262" s="18" t="s">
        <v>481</v>
      </c>
      <c r="P2262" s="18" t="s">
        <v>579</v>
      </c>
      <c r="Q2262" t="s">
        <v>580</v>
      </c>
      <c r="R2262" s="18"/>
      <c r="S2262" s="18"/>
      <c r="T2262" s="18"/>
      <c r="U2262" s="18"/>
      <c r="V2262" s="18" t="s">
        <v>3109</v>
      </c>
    </row>
    <row r="2263" spans="1:22" hidden="1" x14ac:dyDescent="0.3">
      <c r="A2263" s="18" t="s">
        <v>476</v>
      </c>
      <c r="B2263" s="18" t="s">
        <v>894</v>
      </c>
      <c r="C2263" s="18" t="s">
        <v>219</v>
      </c>
      <c r="D2263" s="18" t="s">
        <v>47</v>
      </c>
      <c r="E2263" s="18" t="s">
        <v>53</v>
      </c>
      <c r="F2263" s="18" t="s">
        <v>1062</v>
      </c>
      <c r="G2263" s="18" t="s">
        <v>1063</v>
      </c>
      <c r="H2263" s="18" t="s">
        <v>64</v>
      </c>
      <c r="I2263" s="18" t="s">
        <v>64</v>
      </c>
      <c r="J2263" s="18">
        <v>3</v>
      </c>
      <c r="K2263" s="18">
        <v>51</v>
      </c>
      <c r="L2263" s="18"/>
      <c r="M2263" s="18">
        <v>5.88</v>
      </c>
      <c r="N2263" s="18">
        <v>5.88</v>
      </c>
      <c r="O2263" s="18" t="s">
        <v>481</v>
      </c>
      <c r="P2263" s="18" t="s">
        <v>579</v>
      </c>
      <c r="Q2263" t="s">
        <v>580</v>
      </c>
      <c r="R2263" s="18"/>
      <c r="S2263" s="18"/>
      <c r="T2263" s="18"/>
      <c r="U2263" s="18"/>
      <c r="V2263" s="18" t="s">
        <v>3110</v>
      </c>
    </row>
    <row r="2264" spans="1:22" hidden="1" x14ac:dyDescent="0.3">
      <c r="A2264" s="18" t="s">
        <v>476</v>
      </c>
      <c r="B2264" s="18" t="s">
        <v>894</v>
      </c>
      <c r="C2264" s="18" t="s">
        <v>219</v>
      </c>
      <c r="D2264" s="18" t="s">
        <v>47</v>
      </c>
      <c r="E2264" s="18" t="s">
        <v>53</v>
      </c>
      <c r="F2264" s="18" t="s">
        <v>1062</v>
      </c>
      <c r="G2264" s="18" t="s">
        <v>1063</v>
      </c>
      <c r="H2264" s="18" t="s">
        <v>65</v>
      </c>
      <c r="I2264" s="18" t="s">
        <v>65</v>
      </c>
      <c r="J2264" s="18">
        <v>40</v>
      </c>
      <c r="K2264" s="18">
        <v>51</v>
      </c>
      <c r="L2264" s="18"/>
      <c r="M2264" s="18">
        <v>78.430000000000007</v>
      </c>
      <c r="N2264" s="18">
        <v>78.430000000000007</v>
      </c>
      <c r="O2264" s="18" t="s">
        <v>481</v>
      </c>
      <c r="P2264" s="18" t="s">
        <v>579</v>
      </c>
      <c r="Q2264" t="s">
        <v>580</v>
      </c>
      <c r="R2264" s="18"/>
      <c r="S2264" s="18"/>
      <c r="T2264" s="18"/>
      <c r="U2264" s="18"/>
      <c r="V2264" s="18" t="s">
        <v>3111</v>
      </c>
    </row>
    <row r="2265" spans="1:22" hidden="1" x14ac:dyDescent="0.3">
      <c r="A2265" s="18" t="s">
        <v>476</v>
      </c>
      <c r="B2265" s="18" t="s">
        <v>894</v>
      </c>
      <c r="C2265" s="18" t="s">
        <v>220</v>
      </c>
      <c r="D2265" s="18" t="s">
        <v>47</v>
      </c>
      <c r="E2265" s="18" t="s">
        <v>53</v>
      </c>
      <c r="F2265" s="18" t="s">
        <v>584</v>
      </c>
      <c r="G2265" s="18" t="s">
        <v>1067</v>
      </c>
      <c r="H2265" s="18" t="s">
        <v>189</v>
      </c>
      <c r="I2265" s="18" t="s">
        <v>189</v>
      </c>
      <c r="J2265" s="18">
        <v>4</v>
      </c>
      <c r="K2265" s="18">
        <v>33</v>
      </c>
      <c r="L2265" s="18"/>
      <c r="M2265" s="18">
        <v>12.12</v>
      </c>
      <c r="N2265" s="18">
        <v>12.12</v>
      </c>
      <c r="O2265" s="18" t="s">
        <v>481</v>
      </c>
      <c r="P2265" s="18" t="s">
        <v>579</v>
      </c>
      <c r="Q2265" t="s">
        <v>580</v>
      </c>
      <c r="R2265" s="18"/>
      <c r="S2265" s="18"/>
      <c r="T2265" s="18"/>
      <c r="U2265" s="18"/>
      <c r="V2265" s="18" t="s">
        <v>3112</v>
      </c>
    </row>
    <row r="2266" spans="1:22" hidden="1" x14ac:dyDescent="0.3">
      <c r="A2266" s="18" t="s">
        <v>476</v>
      </c>
      <c r="B2266" s="18" t="s">
        <v>894</v>
      </c>
      <c r="C2266" s="18" t="s">
        <v>220</v>
      </c>
      <c r="D2266" s="18" t="s">
        <v>47</v>
      </c>
      <c r="E2266" s="18" t="s">
        <v>53</v>
      </c>
      <c r="F2266" s="18" t="s">
        <v>584</v>
      </c>
      <c r="G2266" s="18" t="s">
        <v>1067</v>
      </c>
      <c r="H2266" s="18" t="s">
        <v>69</v>
      </c>
      <c r="I2266" s="18" t="s">
        <v>69</v>
      </c>
      <c r="J2266" s="18">
        <v>4</v>
      </c>
      <c r="K2266" s="18">
        <v>33</v>
      </c>
      <c r="L2266" s="18"/>
      <c r="M2266" s="18">
        <v>12.12</v>
      </c>
      <c r="N2266" s="18">
        <v>12.12</v>
      </c>
      <c r="O2266" s="18" t="s">
        <v>481</v>
      </c>
      <c r="P2266" s="18" t="s">
        <v>579</v>
      </c>
      <c r="Q2266" t="s">
        <v>580</v>
      </c>
      <c r="R2266" s="18"/>
      <c r="S2266" s="18"/>
      <c r="T2266" s="18"/>
      <c r="U2266" s="18"/>
      <c r="V2266" s="18" t="s">
        <v>3113</v>
      </c>
    </row>
    <row r="2267" spans="1:22" hidden="1" x14ac:dyDescent="0.3">
      <c r="A2267" s="18" t="s">
        <v>476</v>
      </c>
      <c r="B2267" s="18" t="s">
        <v>894</v>
      </c>
      <c r="C2267" s="18" t="s">
        <v>220</v>
      </c>
      <c r="D2267" s="18" t="s">
        <v>47</v>
      </c>
      <c r="E2267" s="18" t="s">
        <v>53</v>
      </c>
      <c r="F2267" s="18" t="s">
        <v>584</v>
      </c>
      <c r="G2267" s="18" t="s">
        <v>1067</v>
      </c>
      <c r="H2267" s="18" t="s">
        <v>70</v>
      </c>
      <c r="I2267" s="18" t="s">
        <v>70</v>
      </c>
      <c r="J2267" s="18">
        <v>8</v>
      </c>
      <c r="K2267" s="18">
        <v>33</v>
      </c>
      <c r="L2267" s="18"/>
      <c r="M2267" s="18">
        <v>24.24</v>
      </c>
      <c r="N2267" s="18">
        <v>24.24</v>
      </c>
      <c r="O2267" s="18" t="s">
        <v>481</v>
      </c>
      <c r="P2267" s="18" t="s">
        <v>579</v>
      </c>
      <c r="Q2267" t="s">
        <v>580</v>
      </c>
      <c r="R2267" s="18"/>
      <c r="S2267" s="18"/>
      <c r="T2267" s="18"/>
      <c r="U2267" s="18"/>
      <c r="V2267" s="18" t="s">
        <v>3114</v>
      </c>
    </row>
    <row r="2268" spans="1:22" hidden="1" x14ac:dyDescent="0.3">
      <c r="A2268" s="18" t="s">
        <v>476</v>
      </c>
      <c r="B2268" s="18" t="s">
        <v>894</v>
      </c>
      <c r="C2268" s="18" t="s">
        <v>220</v>
      </c>
      <c r="D2268" s="18" t="s">
        <v>47</v>
      </c>
      <c r="E2268" s="18" t="s">
        <v>53</v>
      </c>
      <c r="F2268" s="18" t="s">
        <v>584</v>
      </c>
      <c r="G2268" s="18" t="s">
        <v>1067</v>
      </c>
      <c r="H2268" s="18" t="s">
        <v>83</v>
      </c>
      <c r="I2268" s="18" t="s">
        <v>83</v>
      </c>
      <c r="J2268" s="18">
        <v>1</v>
      </c>
      <c r="K2268" s="18">
        <v>33</v>
      </c>
      <c r="L2268" s="18"/>
      <c r="M2268" s="18">
        <v>3.03</v>
      </c>
      <c r="N2268" s="18">
        <v>3.03</v>
      </c>
      <c r="O2268" s="18" t="s">
        <v>481</v>
      </c>
      <c r="P2268" s="18" t="s">
        <v>579</v>
      </c>
      <c r="Q2268" t="s">
        <v>580</v>
      </c>
      <c r="R2268" s="18"/>
      <c r="S2268" s="18"/>
      <c r="T2268" s="18"/>
      <c r="U2268" s="18"/>
      <c r="V2268" s="18" t="s">
        <v>3115</v>
      </c>
    </row>
    <row r="2269" spans="1:22" hidden="1" x14ac:dyDescent="0.3">
      <c r="A2269" s="18" t="s">
        <v>476</v>
      </c>
      <c r="B2269" s="18" t="s">
        <v>894</v>
      </c>
      <c r="C2269" s="18" t="s">
        <v>220</v>
      </c>
      <c r="D2269" s="18" t="s">
        <v>47</v>
      </c>
      <c r="E2269" s="18" t="s">
        <v>53</v>
      </c>
      <c r="F2269" s="18" t="s">
        <v>584</v>
      </c>
      <c r="G2269" s="18" t="s">
        <v>1067</v>
      </c>
      <c r="H2269" s="18" t="s">
        <v>71</v>
      </c>
      <c r="I2269" s="18" t="s">
        <v>71</v>
      </c>
      <c r="J2269" s="18">
        <v>16</v>
      </c>
      <c r="K2269" s="18">
        <v>33</v>
      </c>
      <c r="L2269" s="18"/>
      <c r="M2269" s="18">
        <v>48.48</v>
      </c>
      <c r="N2269" s="18">
        <v>48.48</v>
      </c>
      <c r="O2269" s="18" t="s">
        <v>481</v>
      </c>
      <c r="P2269" s="18" t="s">
        <v>579</v>
      </c>
      <c r="Q2269" t="s">
        <v>580</v>
      </c>
      <c r="R2269" s="18"/>
      <c r="S2269" s="18"/>
      <c r="T2269" s="18"/>
      <c r="U2269" s="18"/>
      <c r="V2269" s="18" t="s">
        <v>3116</v>
      </c>
    </row>
    <row r="2270" spans="1:22" hidden="1" x14ac:dyDescent="0.3">
      <c r="A2270" s="18" t="s">
        <v>476</v>
      </c>
      <c r="B2270" s="18" t="s">
        <v>894</v>
      </c>
      <c r="C2270" s="18" t="s">
        <v>221</v>
      </c>
      <c r="D2270" s="18" t="s">
        <v>47</v>
      </c>
      <c r="E2270" s="18" t="s">
        <v>53</v>
      </c>
      <c r="F2270" s="18" t="s">
        <v>590</v>
      </c>
      <c r="G2270" s="18" t="s">
        <v>1073</v>
      </c>
      <c r="H2270" s="18" t="s">
        <v>60</v>
      </c>
      <c r="I2270" s="18" t="s">
        <v>60</v>
      </c>
      <c r="J2270" s="18">
        <v>3</v>
      </c>
      <c r="K2270" s="18">
        <v>3</v>
      </c>
      <c r="L2270" s="18"/>
      <c r="M2270" s="18">
        <v>100</v>
      </c>
      <c r="N2270" s="18">
        <v>100</v>
      </c>
      <c r="O2270" s="18" t="s">
        <v>481</v>
      </c>
      <c r="P2270" s="18" t="s">
        <v>579</v>
      </c>
      <c r="Q2270" t="s">
        <v>580</v>
      </c>
      <c r="R2270" s="18"/>
      <c r="S2270" s="18"/>
      <c r="T2270" s="18"/>
      <c r="U2270" s="18"/>
      <c r="V2270" s="18" t="s">
        <v>3117</v>
      </c>
    </row>
    <row r="2271" spans="1:22" hidden="1" x14ac:dyDescent="0.3">
      <c r="A2271" s="18" t="s">
        <v>476</v>
      </c>
      <c r="B2271" s="18" t="s">
        <v>894</v>
      </c>
      <c r="C2271" s="18" t="s">
        <v>222</v>
      </c>
      <c r="D2271" s="18" t="s">
        <v>47</v>
      </c>
      <c r="E2271" s="18" t="s">
        <v>53</v>
      </c>
      <c r="F2271" s="18" t="s">
        <v>595</v>
      </c>
      <c r="G2271" s="18" t="s">
        <v>1075</v>
      </c>
      <c r="H2271" s="18" t="s">
        <v>74</v>
      </c>
      <c r="I2271" s="18" t="s">
        <v>74</v>
      </c>
      <c r="J2271" s="18">
        <v>3</v>
      </c>
      <c r="K2271" s="18">
        <v>3</v>
      </c>
      <c r="L2271" s="18"/>
      <c r="M2271" s="18">
        <v>100</v>
      </c>
      <c r="N2271" s="18">
        <v>100</v>
      </c>
      <c r="O2271" s="18" t="s">
        <v>481</v>
      </c>
      <c r="P2271" s="18" t="s">
        <v>579</v>
      </c>
      <c r="Q2271" t="s">
        <v>580</v>
      </c>
      <c r="R2271" s="18"/>
      <c r="S2271" s="18"/>
      <c r="T2271" s="18"/>
      <c r="U2271" s="18"/>
      <c r="V2271" s="18" t="s">
        <v>3118</v>
      </c>
    </row>
    <row r="2272" spans="1:22" hidden="1" x14ac:dyDescent="0.3">
      <c r="A2272" s="18" t="s">
        <v>476</v>
      </c>
      <c r="B2272" s="18" t="s">
        <v>894</v>
      </c>
      <c r="C2272" s="18" t="s">
        <v>223</v>
      </c>
      <c r="D2272" s="18" t="s">
        <v>47</v>
      </c>
      <c r="E2272" s="18" t="s">
        <v>53</v>
      </c>
      <c r="F2272" s="18" t="s">
        <v>1077</v>
      </c>
      <c r="G2272" s="18" t="s">
        <v>1078</v>
      </c>
      <c r="H2272" s="18" t="s">
        <v>66</v>
      </c>
      <c r="I2272" s="18" t="s">
        <v>66</v>
      </c>
      <c r="J2272" s="18">
        <v>10</v>
      </c>
      <c r="K2272" s="18">
        <v>55</v>
      </c>
      <c r="L2272" s="18"/>
      <c r="M2272" s="18">
        <v>18.18</v>
      </c>
      <c r="N2272" s="18">
        <v>18.18</v>
      </c>
      <c r="O2272" s="18" t="s">
        <v>481</v>
      </c>
      <c r="P2272" s="18" t="s">
        <v>579</v>
      </c>
      <c r="Q2272" t="s">
        <v>580</v>
      </c>
      <c r="R2272" s="18"/>
      <c r="S2272" s="18"/>
      <c r="T2272" s="18"/>
      <c r="U2272" s="18"/>
      <c r="V2272" s="18" t="s">
        <v>3119</v>
      </c>
    </row>
    <row r="2273" spans="1:22" hidden="1" x14ac:dyDescent="0.3">
      <c r="A2273" s="18" t="s">
        <v>476</v>
      </c>
      <c r="B2273" s="18" t="s">
        <v>894</v>
      </c>
      <c r="C2273" s="18" t="s">
        <v>223</v>
      </c>
      <c r="D2273" s="18" t="s">
        <v>47</v>
      </c>
      <c r="E2273" s="18" t="s">
        <v>53</v>
      </c>
      <c r="F2273" s="18" t="s">
        <v>1077</v>
      </c>
      <c r="G2273" s="18" t="s">
        <v>1078</v>
      </c>
      <c r="H2273" s="18" t="s">
        <v>64</v>
      </c>
      <c r="I2273" s="18" t="s">
        <v>64</v>
      </c>
      <c r="J2273" s="18">
        <v>6</v>
      </c>
      <c r="K2273" s="18">
        <v>55</v>
      </c>
      <c r="L2273" s="18"/>
      <c r="M2273" s="18">
        <v>10.91</v>
      </c>
      <c r="N2273" s="18">
        <v>10.91</v>
      </c>
      <c r="O2273" s="18" t="s">
        <v>481</v>
      </c>
      <c r="P2273" s="18" t="s">
        <v>579</v>
      </c>
      <c r="Q2273" t="s">
        <v>580</v>
      </c>
      <c r="R2273" s="18"/>
      <c r="S2273" s="18"/>
      <c r="T2273" s="18"/>
      <c r="U2273" s="18"/>
      <c r="V2273" s="18" t="s">
        <v>3120</v>
      </c>
    </row>
    <row r="2274" spans="1:22" hidden="1" x14ac:dyDescent="0.3">
      <c r="A2274" s="18" t="s">
        <v>476</v>
      </c>
      <c r="B2274" s="18" t="s">
        <v>894</v>
      </c>
      <c r="C2274" s="18" t="s">
        <v>223</v>
      </c>
      <c r="D2274" s="18" t="s">
        <v>47</v>
      </c>
      <c r="E2274" s="18" t="s">
        <v>53</v>
      </c>
      <c r="F2274" s="18" t="s">
        <v>1077</v>
      </c>
      <c r="G2274" s="18" t="s">
        <v>1078</v>
      </c>
      <c r="H2274" s="18" t="s">
        <v>65</v>
      </c>
      <c r="I2274" s="18" t="s">
        <v>65</v>
      </c>
      <c r="J2274" s="18">
        <v>39</v>
      </c>
      <c r="K2274" s="18">
        <v>55</v>
      </c>
      <c r="L2274" s="18"/>
      <c r="M2274" s="18">
        <v>70.91</v>
      </c>
      <c r="N2274" s="18">
        <v>70.91</v>
      </c>
      <c r="O2274" s="18" t="s">
        <v>481</v>
      </c>
      <c r="P2274" s="18" t="s">
        <v>579</v>
      </c>
      <c r="Q2274" t="s">
        <v>580</v>
      </c>
      <c r="R2274" s="18"/>
      <c r="S2274" s="18"/>
      <c r="T2274" s="18"/>
      <c r="U2274" s="18"/>
      <c r="V2274" s="18" t="s">
        <v>3121</v>
      </c>
    </row>
    <row r="2275" spans="1:22" hidden="1" x14ac:dyDescent="0.3">
      <c r="A2275" s="18" t="s">
        <v>476</v>
      </c>
      <c r="B2275" s="18" t="s">
        <v>894</v>
      </c>
      <c r="C2275" s="18" t="s">
        <v>224</v>
      </c>
      <c r="D2275" s="18" t="s">
        <v>47</v>
      </c>
      <c r="E2275" s="18" t="s">
        <v>53</v>
      </c>
      <c r="F2275" s="18" t="s">
        <v>584</v>
      </c>
      <c r="G2275" s="18" t="s">
        <v>1082</v>
      </c>
      <c r="H2275" s="18" t="s">
        <v>69</v>
      </c>
      <c r="I2275" s="18" t="s">
        <v>69</v>
      </c>
      <c r="J2275" s="18">
        <v>9</v>
      </c>
      <c r="K2275" s="18">
        <v>39</v>
      </c>
      <c r="L2275" s="18"/>
      <c r="M2275" s="18">
        <v>23.08</v>
      </c>
      <c r="N2275" s="18">
        <v>23.08</v>
      </c>
      <c r="O2275" s="18" t="s">
        <v>481</v>
      </c>
      <c r="P2275" s="18" t="s">
        <v>579</v>
      </c>
      <c r="Q2275" t="s">
        <v>580</v>
      </c>
      <c r="R2275" s="18"/>
      <c r="S2275" s="18"/>
      <c r="T2275" s="18"/>
      <c r="U2275" s="18"/>
      <c r="V2275" s="18" t="s">
        <v>3122</v>
      </c>
    </row>
    <row r="2276" spans="1:22" hidden="1" x14ac:dyDescent="0.3">
      <c r="A2276" s="18" t="s">
        <v>476</v>
      </c>
      <c r="B2276" s="18" t="s">
        <v>894</v>
      </c>
      <c r="C2276" s="18" t="s">
        <v>224</v>
      </c>
      <c r="D2276" s="18" t="s">
        <v>47</v>
      </c>
      <c r="E2276" s="18" t="s">
        <v>53</v>
      </c>
      <c r="F2276" s="18" t="s">
        <v>584</v>
      </c>
      <c r="G2276" s="18" t="s">
        <v>1082</v>
      </c>
      <c r="H2276" s="18" t="s">
        <v>70</v>
      </c>
      <c r="I2276" s="18" t="s">
        <v>70</v>
      </c>
      <c r="J2276" s="18">
        <v>6</v>
      </c>
      <c r="K2276" s="18">
        <v>39</v>
      </c>
      <c r="L2276" s="18"/>
      <c r="M2276" s="18">
        <v>15.38</v>
      </c>
      <c r="N2276" s="18">
        <v>15.38</v>
      </c>
      <c r="O2276" s="18" t="s">
        <v>481</v>
      </c>
      <c r="P2276" s="18" t="s">
        <v>579</v>
      </c>
      <c r="Q2276" t="s">
        <v>580</v>
      </c>
      <c r="R2276" s="18"/>
      <c r="S2276" s="18"/>
      <c r="T2276" s="18"/>
      <c r="U2276" s="18"/>
      <c r="V2276" s="18" t="s">
        <v>3123</v>
      </c>
    </row>
    <row r="2277" spans="1:22" hidden="1" x14ac:dyDescent="0.3">
      <c r="A2277" s="18" t="s">
        <v>476</v>
      </c>
      <c r="B2277" s="18" t="s">
        <v>894</v>
      </c>
      <c r="C2277" s="18" t="s">
        <v>224</v>
      </c>
      <c r="D2277" s="18" t="s">
        <v>47</v>
      </c>
      <c r="E2277" s="18" t="s">
        <v>53</v>
      </c>
      <c r="F2277" s="18" t="s">
        <v>584</v>
      </c>
      <c r="G2277" s="18" t="s">
        <v>1082</v>
      </c>
      <c r="H2277" s="18" t="s">
        <v>225</v>
      </c>
      <c r="I2277" s="18" t="s">
        <v>225</v>
      </c>
      <c r="J2277" s="18">
        <v>1</v>
      </c>
      <c r="K2277" s="18">
        <v>39</v>
      </c>
      <c r="L2277" s="18"/>
      <c r="M2277" s="18">
        <v>2.56</v>
      </c>
      <c r="N2277" s="18">
        <v>2.56</v>
      </c>
      <c r="O2277" s="18" t="s">
        <v>481</v>
      </c>
      <c r="P2277" s="18" t="s">
        <v>579</v>
      </c>
      <c r="Q2277" t="s">
        <v>580</v>
      </c>
      <c r="R2277" s="18"/>
      <c r="S2277" s="18"/>
      <c r="T2277" s="18"/>
      <c r="U2277" s="18"/>
      <c r="V2277" s="18" t="s">
        <v>3124</v>
      </c>
    </row>
    <row r="2278" spans="1:22" hidden="1" x14ac:dyDescent="0.3">
      <c r="A2278" s="18" t="s">
        <v>476</v>
      </c>
      <c r="B2278" s="18" t="s">
        <v>894</v>
      </c>
      <c r="C2278" s="18" t="s">
        <v>224</v>
      </c>
      <c r="D2278" s="18" t="s">
        <v>47</v>
      </c>
      <c r="E2278" s="18" t="s">
        <v>53</v>
      </c>
      <c r="F2278" s="18" t="s">
        <v>584</v>
      </c>
      <c r="G2278" s="18" t="s">
        <v>1082</v>
      </c>
      <c r="H2278" s="18" t="s">
        <v>71</v>
      </c>
      <c r="I2278" s="18" t="s">
        <v>71</v>
      </c>
      <c r="J2278" s="18">
        <v>23</v>
      </c>
      <c r="K2278" s="18">
        <v>39</v>
      </c>
      <c r="L2278" s="18"/>
      <c r="M2278" s="18">
        <v>58.97</v>
      </c>
      <c r="N2278" s="18">
        <v>58.97</v>
      </c>
      <c r="O2278" s="18" t="s">
        <v>481</v>
      </c>
      <c r="P2278" s="18" t="s">
        <v>579</v>
      </c>
      <c r="Q2278" t="s">
        <v>580</v>
      </c>
      <c r="R2278" s="18"/>
      <c r="S2278" s="18"/>
      <c r="T2278" s="18"/>
      <c r="U2278" s="18"/>
      <c r="V2278" s="18" t="s">
        <v>3125</v>
      </c>
    </row>
    <row r="2279" spans="1:22" hidden="1" x14ac:dyDescent="0.3">
      <c r="A2279" s="18" t="s">
        <v>476</v>
      </c>
      <c r="B2279" s="18" t="s">
        <v>894</v>
      </c>
      <c r="C2279" s="18" t="s">
        <v>226</v>
      </c>
      <c r="D2279" s="18" t="s">
        <v>47</v>
      </c>
      <c r="E2279" s="18" t="s">
        <v>53</v>
      </c>
      <c r="F2279" s="18" t="s">
        <v>590</v>
      </c>
      <c r="G2279" s="18" t="s">
        <v>1087</v>
      </c>
      <c r="H2279" s="18" t="s">
        <v>60</v>
      </c>
      <c r="I2279" s="18" t="s">
        <v>60</v>
      </c>
      <c r="J2279" s="18">
        <v>5</v>
      </c>
      <c r="K2279" s="18">
        <v>6</v>
      </c>
      <c r="L2279" s="18"/>
      <c r="M2279" s="18">
        <v>83.33</v>
      </c>
      <c r="N2279" s="18">
        <v>83.33</v>
      </c>
      <c r="O2279" s="18" t="s">
        <v>481</v>
      </c>
      <c r="P2279" s="18" t="s">
        <v>579</v>
      </c>
      <c r="Q2279" t="s">
        <v>580</v>
      </c>
      <c r="R2279" s="18"/>
      <c r="S2279" s="18"/>
      <c r="T2279" s="18"/>
      <c r="U2279" s="18"/>
      <c r="V2279" s="18" t="s">
        <v>3126</v>
      </c>
    </row>
    <row r="2280" spans="1:22" hidden="1" x14ac:dyDescent="0.3">
      <c r="A2280" s="18" t="s">
        <v>476</v>
      </c>
      <c r="B2280" s="18" t="s">
        <v>894</v>
      </c>
      <c r="C2280" s="18" t="s">
        <v>226</v>
      </c>
      <c r="D2280" s="18" t="s">
        <v>47</v>
      </c>
      <c r="E2280" s="18" t="s">
        <v>53</v>
      </c>
      <c r="F2280" s="18" t="s">
        <v>590</v>
      </c>
      <c r="G2280" s="18" t="s">
        <v>1087</v>
      </c>
      <c r="H2280" s="18" t="s">
        <v>62</v>
      </c>
      <c r="I2280" s="18" t="s">
        <v>62</v>
      </c>
      <c r="J2280" s="18">
        <v>1</v>
      </c>
      <c r="K2280" s="18">
        <v>6</v>
      </c>
      <c r="L2280" s="18"/>
      <c r="M2280" s="18">
        <v>16.670000000000002</v>
      </c>
      <c r="N2280" s="18">
        <v>16.670000000000002</v>
      </c>
      <c r="O2280" s="18" t="s">
        <v>481</v>
      </c>
      <c r="P2280" s="18" t="s">
        <v>579</v>
      </c>
      <c r="Q2280" t="s">
        <v>580</v>
      </c>
      <c r="R2280" s="18"/>
      <c r="S2280" s="18"/>
      <c r="T2280" s="18"/>
      <c r="U2280" s="18"/>
      <c r="V2280" s="18" t="s">
        <v>3127</v>
      </c>
    </row>
    <row r="2281" spans="1:22" hidden="1" x14ac:dyDescent="0.3">
      <c r="A2281" s="18" t="s">
        <v>476</v>
      </c>
      <c r="B2281" s="18" t="s">
        <v>894</v>
      </c>
      <c r="C2281" s="18" t="s">
        <v>227</v>
      </c>
      <c r="D2281" s="18" t="s">
        <v>47</v>
      </c>
      <c r="E2281" s="18" t="s">
        <v>53</v>
      </c>
      <c r="F2281" s="18" t="s">
        <v>595</v>
      </c>
      <c r="G2281" s="18" t="s">
        <v>1090</v>
      </c>
      <c r="H2281" s="18" t="s">
        <v>79</v>
      </c>
      <c r="I2281" s="18" t="s">
        <v>79</v>
      </c>
      <c r="J2281" s="18">
        <v>1</v>
      </c>
      <c r="K2281" s="18">
        <v>6</v>
      </c>
      <c r="L2281" s="18"/>
      <c r="M2281" s="18">
        <v>16.670000000000002</v>
      </c>
      <c r="N2281" s="18">
        <v>16.670000000000002</v>
      </c>
      <c r="O2281" s="18" t="s">
        <v>481</v>
      </c>
      <c r="P2281" s="18" t="s">
        <v>579</v>
      </c>
      <c r="Q2281" t="s">
        <v>580</v>
      </c>
      <c r="R2281" s="18"/>
      <c r="S2281" s="18"/>
      <c r="T2281" s="18"/>
      <c r="U2281" s="18"/>
      <c r="V2281" s="18" t="s">
        <v>3128</v>
      </c>
    </row>
    <row r="2282" spans="1:22" hidden="1" x14ac:dyDescent="0.3">
      <c r="A2282" s="18" t="s">
        <v>476</v>
      </c>
      <c r="B2282" s="18" t="s">
        <v>894</v>
      </c>
      <c r="C2282" s="18" t="s">
        <v>227</v>
      </c>
      <c r="D2282" s="18" t="s">
        <v>47</v>
      </c>
      <c r="E2282" s="18" t="s">
        <v>53</v>
      </c>
      <c r="F2282" s="18" t="s">
        <v>595</v>
      </c>
      <c r="G2282" s="18" t="s">
        <v>1090</v>
      </c>
      <c r="H2282" s="18" t="s">
        <v>228</v>
      </c>
      <c r="I2282" s="18" t="s">
        <v>228</v>
      </c>
      <c r="J2282" s="18">
        <v>1</v>
      </c>
      <c r="K2282" s="18">
        <v>6</v>
      </c>
      <c r="L2282" s="18"/>
      <c r="M2282" s="18">
        <v>16.670000000000002</v>
      </c>
      <c r="N2282" s="18">
        <v>16.670000000000002</v>
      </c>
      <c r="O2282" s="18" t="s">
        <v>481</v>
      </c>
      <c r="P2282" s="18" t="s">
        <v>579</v>
      </c>
      <c r="Q2282" t="s">
        <v>580</v>
      </c>
      <c r="R2282" s="18"/>
      <c r="S2282" s="18"/>
      <c r="T2282" s="18"/>
      <c r="U2282" s="18"/>
      <c r="V2282" s="18" t="s">
        <v>3129</v>
      </c>
    </row>
    <row r="2283" spans="1:22" hidden="1" x14ac:dyDescent="0.3">
      <c r="A2283" s="18" t="s">
        <v>476</v>
      </c>
      <c r="B2283" s="18" t="s">
        <v>894</v>
      </c>
      <c r="C2283" s="18" t="s">
        <v>227</v>
      </c>
      <c r="D2283" s="18" t="s">
        <v>47</v>
      </c>
      <c r="E2283" s="18" t="s">
        <v>53</v>
      </c>
      <c r="F2283" s="18" t="s">
        <v>595</v>
      </c>
      <c r="G2283" s="18" t="s">
        <v>1090</v>
      </c>
      <c r="H2283" s="18" t="s">
        <v>74</v>
      </c>
      <c r="I2283" s="18" t="s">
        <v>74</v>
      </c>
      <c r="J2283" s="18">
        <v>4</v>
      </c>
      <c r="K2283" s="18">
        <v>6</v>
      </c>
      <c r="L2283" s="18"/>
      <c r="M2283" s="18">
        <v>66.67</v>
      </c>
      <c r="N2283" s="18">
        <v>66.67</v>
      </c>
      <c r="O2283" s="18" t="s">
        <v>481</v>
      </c>
      <c r="P2283" s="18" t="s">
        <v>579</v>
      </c>
      <c r="Q2283" t="s">
        <v>580</v>
      </c>
      <c r="R2283" s="18"/>
      <c r="S2283" s="18"/>
      <c r="T2283" s="18"/>
      <c r="U2283" s="18"/>
      <c r="V2283" s="18" t="s">
        <v>3130</v>
      </c>
    </row>
    <row r="2284" spans="1:22" hidden="1" x14ac:dyDescent="0.3">
      <c r="A2284" s="18" t="s">
        <v>476</v>
      </c>
      <c r="B2284" s="18" t="s">
        <v>776</v>
      </c>
      <c r="C2284" s="18" t="s">
        <v>229</v>
      </c>
      <c r="D2284" s="18" t="s">
        <v>47</v>
      </c>
      <c r="E2284" s="18" t="s">
        <v>53</v>
      </c>
      <c r="F2284" s="18" t="s">
        <v>1094</v>
      </c>
      <c r="G2284" s="18" t="s">
        <v>1095</v>
      </c>
      <c r="H2284" s="18" t="s">
        <v>66</v>
      </c>
      <c r="I2284" s="18" t="s">
        <v>66</v>
      </c>
      <c r="J2284" s="18">
        <v>20</v>
      </c>
      <c r="K2284" s="18">
        <v>55</v>
      </c>
      <c r="L2284" s="18"/>
      <c r="M2284" s="18">
        <v>36.36</v>
      </c>
      <c r="N2284" s="18">
        <v>36.36</v>
      </c>
      <c r="O2284" s="18" t="s">
        <v>481</v>
      </c>
      <c r="P2284" s="18" t="s">
        <v>579</v>
      </c>
      <c r="Q2284" t="s">
        <v>580</v>
      </c>
      <c r="R2284" s="18"/>
      <c r="S2284" s="18"/>
      <c r="T2284" s="18"/>
      <c r="U2284" s="18"/>
      <c r="V2284" s="18" t="s">
        <v>3131</v>
      </c>
    </row>
    <row r="2285" spans="1:22" hidden="1" x14ac:dyDescent="0.3">
      <c r="A2285" s="18" t="s">
        <v>476</v>
      </c>
      <c r="B2285" s="18" t="s">
        <v>776</v>
      </c>
      <c r="C2285" s="18" t="s">
        <v>229</v>
      </c>
      <c r="D2285" s="18" t="s">
        <v>47</v>
      </c>
      <c r="E2285" s="18" t="s">
        <v>53</v>
      </c>
      <c r="F2285" s="18" t="s">
        <v>1094</v>
      </c>
      <c r="G2285" s="18" t="s">
        <v>1095</v>
      </c>
      <c r="H2285" s="18" t="s">
        <v>64</v>
      </c>
      <c r="I2285" s="18" t="s">
        <v>64</v>
      </c>
      <c r="J2285" s="18">
        <v>10</v>
      </c>
      <c r="K2285" s="18">
        <v>55</v>
      </c>
      <c r="L2285" s="18"/>
      <c r="M2285" s="18">
        <v>18.18</v>
      </c>
      <c r="N2285" s="18">
        <v>18.18</v>
      </c>
      <c r="O2285" s="18" t="s">
        <v>481</v>
      </c>
      <c r="P2285" s="18" t="s">
        <v>579</v>
      </c>
      <c r="Q2285" t="s">
        <v>580</v>
      </c>
      <c r="R2285" s="18"/>
      <c r="S2285" s="18"/>
      <c r="T2285" s="18"/>
      <c r="U2285" s="18"/>
      <c r="V2285" s="18" t="s">
        <v>3132</v>
      </c>
    </row>
    <row r="2286" spans="1:22" hidden="1" x14ac:dyDescent="0.3">
      <c r="A2286" s="18" t="s">
        <v>476</v>
      </c>
      <c r="B2286" s="18" t="s">
        <v>776</v>
      </c>
      <c r="C2286" s="18" t="s">
        <v>229</v>
      </c>
      <c r="D2286" s="18" t="s">
        <v>47</v>
      </c>
      <c r="E2286" s="18" t="s">
        <v>53</v>
      </c>
      <c r="F2286" s="18" t="s">
        <v>1094</v>
      </c>
      <c r="G2286" s="18" t="s">
        <v>1095</v>
      </c>
      <c r="H2286" s="18" t="s">
        <v>65</v>
      </c>
      <c r="I2286" s="18" t="s">
        <v>65</v>
      </c>
      <c r="J2286" s="18">
        <v>25</v>
      </c>
      <c r="K2286" s="18">
        <v>55</v>
      </c>
      <c r="L2286" s="18"/>
      <c r="M2286" s="18">
        <v>45.45</v>
      </c>
      <c r="N2286" s="18">
        <v>45.45</v>
      </c>
      <c r="O2286" s="18" t="s">
        <v>481</v>
      </c>
      <c r="P2286" s="18" t="s">
        <v>579</v>
      </c>
      <c r="Q2286" t="s">
        <v>580</v>
      </c>
      <c r="R2286" s="18"/>
      <c r="S2286" s="18"/>
      <c r="T2286" s="18"/>
      <c r="U2286" s="18"/>
      <c r="V2286" s="18" t="s">
        <v>3133</v>
      </c>
    </row>
    <row r="2287" spans="1:22" hidden="1" x14ac:dyDescent="0.3">
      <c r="A2287" s="18" t="s">
        <v>476</v>
      </c>
      <c r="B2287" s="18" t="s">
        <v>776</v>
      </c>
      <c r="C2287" s="18" t="s">
        <v>230</v>
      </c>
      <c r="D2287" s="18" t="s">
        <v>47</v>
      </c>
      <c r="E2287" s="18" t="s">
        <v>53</v>
      </c>
      <c r="F2287" s="18" t="s">
        <v>584</v>
      </c>
      <c r="G2287" s="18" t="s">
        <v>1099</v>
      </c>
      <c r="H2287" s="18" t="s">
        <v>69</v>
      </c>
      <c r="I2287" s="18" t="s">
        <v>69</v>
      </c>
      <c r="J2287" s="18">
        <v>3</v>
      </c>
      <c r="K2287" s="18">
        <v>13</v>
      </c>
      <c r="L2287" s="18"/>
      <c r="M2287" s="18">
        <v>23.08</v>
      </c>
      <c r="N2287" s="18">
        <v>23.08</v>
      </c>
      <c r="O2287" s="18" t="s">
        <v>481</v>
      </c>
      <c r="P2287" s="18" t="s">
        <v>579</v>
      </c>
      <c r="Q2287" t="s">
        <v>580</v>
      </c>
      <c r="R2287" s="18"/>
      <c r="S2287" s="18"/>
      <c r="T2287" s="18"/>
      <c r="U2287" s="18"/>
      <c r="V2287" s="18" t="s">
        <v>3134</v>
      </c>
    </row>
    <row r="2288" spans="1:22" hidden="1" x14ac:dyDescent="0.3">
      <c r="A2288" s="18" t="s">
        <v>476</v>
      </c>
      <c r="B2288" s="18" t="s">
        <v>776</v>
      </c>
      <c r="C2288" s="18" t="s">
        <v>230</v>
      </c>
      <c r="D2288" s="18" t="s">
        <v>47</v>
      </c>
      <c r="E2288" s="18" t="s">
        <v>53</v>
      </c>
      <c r="F2288" s="18" t="s">
        <v>584</v>
      </c>
      <c r="G2288" s="18" t="s">
        <v>1099</v>
      </c>
      <c r="H2288" s="18" t="s">
        <v>70</v>
      </c>
      <c r="I2288" s="18" t="s">
        <v>70</v>
      </c>
      <c r="J2288" s="18">
        <v>4</v>
      </c>
      <c r="K2288" s="18">
        <v>13</v>
      </c>
      <c r="L2288" s="18"/>
      <c r="M2288" s="18">
        <v>30.77</v>
      </c>
      <c r="N2288" s="18">
        <v>30.77</v>
      </c>
      <c r="O2288" s="18" t="s">
        <v>481</v>
      </c>
      <c r="P2288" s="18" t="s">
        <v>579</v>
      </c>
      <c r="Q2288" t="s">
        <v>580</v>
      </c>
      <c r="R2288" s="18"/>
      <c r="S2288" s="18"/>
      <c r="T2288" s="18"/>
      <c r="U2288" s="18"/>
      <c r="V2288" s="18" t="s">
        <v>3135</v>
      </c>
    </row>
    <row r="2289" spans="1:22" hidden="1" x14ac:dyDescent="0.3">
      <c r="A2289" s="18" t="s">
        <v>476</v>
      </c>
      <c r="B2289" s="18" t="s">
        <v>776</v>
      </c>
      <c r="C2289" s="18" t="s">
        <v>230</v>
      </c>
      <c r="D2289" s="18" t="s">
        <v>47</v>
      </c>
      <c r="E2289" s="18" t="s">
        <v>53</v>
      </c>
      <c r="F2289" s="18" t="s">
        <v>584</v>
      </c>
      <c r="G2289" s="18" t="s">
        <v>1099</v>
      </c>
      <c r="H2289" s="18" t="s">
        <v>71</v>
      </c>
      <c r="I2289" s="18" t="s">
        <v>71</v>
      </c>
      <c r="J2289" s="18">
        <v>6</v>
      </c>
      <c r="K2289" s="18">
        <v>13</v>
      </c>
      <c r="L2289" s="18"/>
      <c r="M2289" s="18">
        <v>46.15</v>
      </c>
      <c r="N2289" s="18">
        <v>46.15</v>
      </c>
      <c r="O2289" s="18" t="s">
        <v>481</v>
      </c>
      <c r="P2289" s="18" t="s">
        <v>579</v>
      </c>
      <c r="Q2289" t="s">
        <v>580</v>
      </c>
      <c r="R2289" s="18"/>
      <c r="S2289" s="18"/>
      <c r="T2289" s="18"/>
      <c r="U2289" s="18"/>
      <c r="V2289" s="18" t="s">
        <v>3136</v>
      </c>
    </row>
    <row r="2290" spans="1:22" hidden="1" x14ac:dyDescent="0.3">
      <c r="A2290" s="18" t="s">
        <v>476</v>
      </c>
      <c r="B2290" s="18" t="s">
        <v>776</v>
      </c>
      <c r="C2290" s="18" t="s">
        <v>231</v>
      </c>
      <c r="D2290" s="18" t="s">
        <v>47</v>
      </c>
      <c r="E2290" s="18" t="s">
        <v>53</v>
      </c>
      <c r="F2290" s="18" t="s">
        <v>590</v>
      </c>
      <c r="G2290" s="18" t="s">
        <v>1103</v>
      </c>
      <c r="H2290" s="18" t="s">
        <v>54</v>
      </c>
      <c r="I2290" s="18" t="s">
        <v>54</v>
      </c>
      <c r="J2290" s="18">
        <v>6</v>
      </c>
      <c r="K2290" s="18">
        <v>22</v>
      </c>
      <c r="L2290" s="18"/>
      <c r="M2290" s="18">
        <v>27.27</v>
      </c>
      <c r="N2290" s="18">
        <v>27.27</v>
      </c>
      <c r="O2290" s="18" t="s">
        <v>481</v>
      </c>
      <c r="P2290" s="18" t="s">
        <v>579</v>
      </c>
      <c r="Q2290" t="s">
        <v>580</v>
      </c>
      <c r="R2290" s="18"/>
      <c r="S2290" s="18"/>
      <c r="T2290" s="18"/>
      <c r="U2290" s="18"/>
      <c r="V2290" s="18" t="s">
        <v>3137</v>
      </c>
    </row>
    <row r="2291" spans="1:22" hidden="1" x14ac:dyDescent="0.3">
      <c r="A2291" s="18" t="s">
        <v>476</v>
      </c>
      <c r="B2291" s="18" t="s">
        <v>776</v>
      </c>
      <c r="C2291" s="18" t="s">
        <v>231</v>
      </c>
      <c r="D2291" s="18" t="s">
        <v>47</v>
      </c>
      <c r="E2291" s="18" t="s">
        <v>53</v>
      </c>
      <c r="F2291" s="18" t="s">
        <v>590</v>
      </c>
      <c r="G2291" s="18" t="s">
        <v>1103</v>
      </c>
      <c r="H2291" s="18" t="s">
        <v>59</v>
      </c>
      <c r="I2291" s="18" t="s">
        <v>59</v>
      </c>
      <c r="J2291" s="18">
        <v>2</v>
      </c>
      <c r="K2291" s="18">
        <v>22</v>
      </c>
      <c r="L2291" s="18"/>
      <c r="M2291" s="18">
        <v>9.09</v>
      </c>
      <c r="N2291" s="18">
        <v>9.09</v>
      </c>
      <c r="O2291" s="18" t="s">
        <v>481</v>
      </c>
      <c r="P2291" s="18" t="s">
        <v>579</v>
      </c>
      <c r="Q2291" t="s">
        <v>580</v>
      </c>
      <c r="R2291" s="18"/>
      <c r="S2291" s="18"/>
      <c r="T2291" s="18"/>
      <c r="U2291" s="18"/>
      <c r="V2291" s="18" t="s">
        <v>3138</v>
      </c>
    </row>
    <row r="2292" spans="1:22" hidden="1" x14ac:dyDescent="0.3">
      <c r="A2292" s="18" t="s">
        <v>476</v>
      </c>
      <c r="B2292" s="18" t="s">
        <v>776</v>
      </c>
      <c r="C2292" s="18" t="s">
        <v>231</v>
      </c>
      <c r="D2292" s="18" t="s">
        <v>47</v>
      </c>
      <c r="E2292" s="18" t="s">
        <v>53</v>
      </c>
      <c r="F2292" s="18" t="s">
        <v>590</v>
      </c>
      <c r="G2292" s="18" t="s">
        <v>1103</v>
      </c>
      <c r="H2292" s="18" t="s">
        <v>60</v>
      </c>
      <c r="I2292" s="18" t="s">
        <v>60</v>
      </c>
      <c r="J2292" s="18">
        <v>13</v>
      </c>
      <c r="K2292" s="18">
        <v>22</v>
      </c>
      <c r="L2292" s="18"/>
      <c r="M2292" s="18">
        <v>59.09</v>
      </c>
      <c r="N2292" s="18">
        <v>59.09</v>
      </c>
      <c r="O2292" s="18" t="s">
        <v>481</v>
      </c>
      <c r="P2292" s="18" t="s">
        <v>579</v>
      </c>
      <c r="Q2292" t="s">
        <v>580</v>
      </c>
      <c r="R2292" s="18"/>
      <c r="S2292" s="18"/>
      <c r="T2292" s="18"/>
      <c r="U2292" s="18"/>
      <c r="V2292" s="18" t="s">
        <v>3139</v>
      </c>
    </row>
    <row r="2293" spans="1:22" hidden="1" x14ac:dyDescent="0.3">
      <c r="A2293" s="18" t="s">
        <v>476</v>
      </c>
      <c r="B2293" s="18" t="s">
        <v>776</v>
      </c>
      <c r="C2293" s="18" t="s">
        <v>231</v>
      </c>
      <c r="D2293" s="18" t="s">
        <v>47</v>
      </c>
      <c r="E2293" s="18" t="s">
        <v>53</v>
      </c>
      <c r="F2293" s="18" t="s">
        <v>590</v>
      </c>
      <c r="G2293" s="18" t="s">
        <v>1103</v>
      </c>
      <c r="H2293" s="18" t="s">
        <v>62</v>
      </c>
      <c r="I2293" s="18" t="s">
        <v>62</v>
      </c>
      <c r="J2293" s="18">
        <v>1</v>
      </c>
      <c r="K2293" s="18">
        <v>22</v>
      </c>
      <c r="L2293" s="18"/>
      <c r="M2293" s="18">
        <v>4.55</v>
      </c>
      <c r="N2293" s="18">
        <v>4.55</v>
      </c>
      <c r="O2293" s="18" t="s">
        <v>481</v>
      </c>
      <c r="P2293" s="18" t="s">
        <v>579</v>
      </c>
      <c r="Q2293" t="s">
        <v>580</v>
      </c>
      <c r="R2293" s="18"/>
      <c r="S2293" s="18"/>
      <c r="T2293" s="18"/>
      <c r="U2293" s="18"/>
      <c r="V2293" s="18" t="s">
        <v>3140</v>
      </c>
    </row>
    <row r="2294" spans="1:22" hidden="1" x14ac:dyDescent="0.3">
      <c r="A2294" s="18" t="s">
        <v>476</v>
      </c>
      <c r="B2294" s="18" t="s">
        <v>776</v>
      </c>
      <c r="C2294" s="18" t="s">
        <v>232</v>
      </c>
      <c r="D2294" s="18" t="s">
        <v>47</v>
      </c>
      <c r="E2294" s="18" t="s">
        <v>53</v>
      </c>
      <c r="F2294" s="18" t="s">
        <v>595</v>
      </c>
      <c r="G2294" s="18" t="s">
        <v>1108</v>
      </c>
      <c r="H2294" s="18" t="s">
        <v>75</v>
      </c>
      <c r="I2294" s="18" t="s">
        <v>75</v>
      </c>
      <c r="J2294" s="18">
        <v>4</v>
      </c>
      <c r="K2294" s="18">
        <v>22</v>
      </c>
      <c r="L2294" s="18"/>
      <c r="M2294" s="18">
        <v>18.18</v>
      </c>
      <c r="N2294" s="18">
        <v>18.18</v>
      </c>
      <c r="O2294" s="18" t="s">
        <v>481</v>
      </c>
      <c r="P2294" s="18" t="s">
        <v>579</v>
      </c>
      <c r="Q2294" t="s">
        <v>580</v>
      </c>
      <c r="R2294" s="18"/>
      <c r="S2294" s="18"/>
      <c r="T2294" s="18"/>
      <c r="U2294" s="18"/>
      <c r="V2294" s="18" t="s">
        <v>3141</v>
      </c>
    </row>
    <row r="2295" spans="1:22" hidden="1" x14ac:dyDescent="0.3">
      <c r="A2295" s="18" t="s">
        <v>476</v>
      </c>
      <c r="B2295" s="18" t="s">
        <v>776</v>
      </c>
      <c r="C2295" s="18" t="s">
        <v>232</v>
      </c>
      <c r="D2295" s="18" t="s">
        <v>47</v>
      </c>
      <c r="E2295" s="18" t="s">
        <v>53</v>
      </c>
      <c r="F2295" s="18" t="s">
        <v>595</v>
      </c>
      <c r="G2295" s="18" t="s">
        <v>1108</v>
      </c>
      <c r="H2295" s="18" t="s">
        <v>76</v>
      </c>
      <c r="I2295" s="18" t="s">
        <v>76</v>
      </c>
      <c r="J2295" s="18">
        <v>2</v>
      </c>
      <c r="K2295" s="18">
        <v>22</v>
      </c>
      <c r="L2295" s="18"/>
      <c r="M2295" s="18">
        <v>9.09</v>
      </c>
      <c r="N2295" s="18">
        <v>9.09</v>
      </c>
      <c r="O2295" s="18" t="s">
        <v>481</v>
      </c>
      <c r="P2295" s="18" t="s">
        <v>579</v>
      </c>
      <c r="Q2295" t="s">
        <v>580</v>
      </c>
      <c r="R2295" s="18"/>
      <c r="S2295" s="18"/>
      <c r="T2295" s="18"/>
      <c r="U2295" s="18"/>
      <c r="V2295" s="18" t="s">
        <v>3142</v>
      </c>
    </row>
    <row r="2296" spans="1:22" hidden="1" x14ac:dyDescent="0.3">
      <c r="A2296" s="18" t="s">
        <v>476</v>
      </c>
      <c r="B2296" s="18" t="s">
        <v>776</v>
      </c>
      <c r="C2296" s="18" t="s">
        <v>232</v>
      </c>
      <c r="D2296" s="18" t="s">
        <v>47</v>
      </c>
      <c r="E2296" s="18" t="s">
        <v>53</v>
      </c>
      <c r="F2296" s="18" t="s">
        <v>595</v>
      </c>
      <c r="G2296" s="18" t="s">
        <v>1108</v>
      </c>
      <c r="H2296" s="18" t="s">
        <v>228</v>
      </c>
      <c r="I2296" s="18" t="s">
        <v>228</v>
      </c>
      <c r="J2296" s="18">
        <v>1</v>
      </c>
      <c r="K2296" s="18">
        <v>22</v>
      </c>
      <c r="L2296" s="18"/>
      <c r="M2296" s="18">
        <v>4.55</v>
      </c>
      <c r="N2296" s="18">
        <v>4.55</v>
      </c>
      <c r="O2296" s="18" t="s">
        <v>481</v>
      </c>
      <c r="P2296" s="18" t="s">
        <v>579</v>
      </c>
      <c r="Q2296" t="s">
        <v>580</v>
      </c>
      <c r="R2296" s="18"/>
      <c r="S2296" s="18"/>
      <c r="T2296" s="18"/>
      <c r="U2296" s="18"/>
      <c r="V2296" s="18" t="s">
        <v>3143</v>
      </c>
    </row>
    <row r="2297" spans="1:22" hidden="1" x14ac:dyDescent="0.3">
      <c r="A2297" s="18" t="s">
        <v>476</v>
      </c>
      <c r="B2297" s="18" t="s">
        <v>776</v>
      </c>
      <c r="C2297" s="18" t="s">
        <v>232</v>
      </c>
      <c r="D2297" s="18" t="s">
        <v>47</v>
      </c>
      <c r="E2297" s="18" t="s">
        <v>53</v>
      </c>
      <c r="F2297" s="18" t="s">
        <v>595</v>
      </c>
      <c r="G2297" s="18" t="s">
        <v>1108</v>
      </c>
      <c r="H2297" s="18" t="s">
        <v>233</v>
      </c>
      <c r="I2297" s="18" t="s">
        <v>233</v>
      </c>
      <c r="J2297" s="18">
        <v>1</v>
      </c>
      <c r="K2297" s="18">
        <v>22</v>
      </c>
      <c r="L2297" s="18"/>
      <c r="M2297" s="18">
        <v>4.55</v>
      </c>
      <c r="N2297" s="18">
        <v>4.55</v>
      </c>
      <c r="O2297" s="18" t="s">
        <v>481</v>
      </c>
      <c r="P2297" s="18" t="s">
        <v>579</v>
      </c>
      <c r="Q2297" t="s">
        <v>580</v>
      </c>
      <c r="R2297" s="18"/>
      <c r="S2297" s="18"/>
      <c r="T2297" s="18"/>
      <c r="U2297" s="18"/>
      <c r="V2297" s="18" t="s">
        <v>3144</v>
      </c>
    </row>
    <row r="2298" spans="1:22" hidden="1" x14ac:dyDescent="0.3">
      <c r="A2298" s="18" t="s">
        <v>476</v>
      </c>
      <c r="B2298" s="18" t="s">
        <v>776</v>
      </c>
      <c r="C2298" s="18" t="s">
        <v>232</v>
      </c>
      <c r="D2298" s="18" t="s">
        <v>47</v>
      </c>
      <c r="E2298" s="18" t="s">
        <v>53</v>
      </c>
      <c r="F2298" s="18" t="s">
        <v>595</v>
      </c>
      <c r="G2298" s="18" t="s">
        <v>1108</v>
      </c>
      <c r="H2298" s="18" t="s">
        <v>74</v>
      </c>
      <c r="I2298" s="18" t="s">
        <v>74</v>
      </c>
      <c r="J2298" s="18">
        <v>13</v>
      </c>
      <c r="K2298" s="18">
        <v>22</v>
      </c>
      <c r="L2298" s="18"/>
      <c r="M2298" s="18">
        <v>59.09</v>
      </c>
      <c r="N2298" s="18">
        <v>59.09</v>
      </c>
      <c r="O2298" s="18" t="s">
        <v>481</v>
      </c>
      <c r="P2298" s="18" t="s">
        <v>579</v>
      </c>
      <c r="Q2298" t="s">
        <v>580</v>
      </c>
      <c r="R2298" s="18"/>
      <c r="S2298" s="18"/>
      <c r="T2298" s="18"/>
      <c r="U2298" s="18"/>
      <c r="V2298" s="18" t="s">
        <v>3145</v>
      </c>
    </row>
    <row r="2299" spans="1:22" hidden="1" x14ac:dyDescent="0.3">
      <c r="A2299" s="18" t="s">
        <v>476</v>
      </c>
      <c r="B2299" s="18" t="s">
        <v>776</v>
      </c>
      <c r="C2299" s="18" t="s">
        <v>232</v>
      </c>
      <c r="D2299" s="18" t="s">
        <v>47</v>
      </c>
      <c r="E2299" s="18" t="s">
        <v>53</v>
      </c>
      <c r="F2299" s="18" t="s">
        <v>595</v>
      </c>
      <c r="G2299" s="18" t="s">
        <v>1108</v>
      </c>
      <c r="H2299" s="18" t="s">
        <v>234</v>
      </c>
      <c r="I2299" s="18" t="s">
        <v>234</v>
      </c>
      <c r="J2299" s="18">
        <v>1</v>
      </c>
      <c r="K2299" s="18">
        <v>22</v>
      </c>
      <c r="L2299" s="18"/>
      <c r="M2299" s="18">
        <v>4.55</v>
      </c>
      <c r="N2299" s="18">
        <v>4.55</v>
      </c>
      <c r="O2299" s="18" t="s">
        <v>481</v>
      </c>
      <c r="P2299" s="18" t="s">
        <v>579</v>
      </c>
      <c r="Q2299" t="s">
        <v>580</v>
      </c>
      <c r="R2299" s="18"/>
      <c r="S2299" s="18"/>
      <c r="T2299" s="18"/>
      <c r="U2299" s="18"/>
      <c r="V2299" s="18" t="s">
        <v>3146</v>
      </c>
    </row>
    <row r="2300" spans="1:22" hidden="1" x14ac:dyDescent="0.3">
      <c r="A2300" s="18" t="s">
        <v>476</v>
      </c>
      <c r="B2300" s="18" t="s">
        <v>1115</v>
      </c>
      <c r="C2300" s="18" t="s">
        <v>235</v>
      </c>
      <c r="D2300" s="18" t="s">
        <v>47</v>
      </c>
      <c r="E2300" s="18" t="s">
        <v>53</v>
      </c>
      <c r="F2300" s="18" t="s">
        <v>1116</v>
      </c>
      <c r="G2300" s="18" t="s">
        <v>1117</v>
      </c>
      <c r="H2300" s="18" t="s">
        <v>66</v>
      </c>
      <c r="I2300" s="18" t="s">
        <v>66</v>
      </c>
      <c r="J2300" s="18">
        <v>1</v>
      </c>
      <c r="K2300" s="18">
        <v>50</v>
      </c>
      <c r="L2300" s="18"/>
      <c r="M2300" s="18">
        <v>2</v>
      </c>
      <c r="N2300" s="18">
        <v>2</v>
      </c>
      <c r="O2300" s="18" t="s">
        <v>481</v>
      </c>
      <c r="P2300" s="18" t="s">
        <v>579</v>
      </c>
      <c r="Q2300" t="s">
        <v>580</v>
      </c>
      <c r="R2300" s="18"/>
      <c r="S2300" s="18"/>
      <c r="T2300" s="18"/>
      <c r="U2300" s="18"/>
      <c r="V2300" s="18" t="s">
        <v>3147</v>
      </c>
    </row>
    <row r="2301" spans="1:22" hidden="1" x14ac:dyDescent="0.3">
      <c r="A2301" s="18" t="s">
        <v>476</v>
      </c>
      <c r="B2301" s="18" t="s">
        <v>1115</v>
      </c>
      <c r="C2301" s="18" t="s">
        <v>235</v>
      </c>
      <c r="D2301" s="18" t="s">
        <v>47</v>
      </c>
      <c r="E2301" s="18" t="s">
        <v>53</v>
      </c>
      <c r="F2301" s="18" t="s">
        <v>1116</v>
      </c>
      <c r="G2301" s="18" t="s">
        <v>1117</v>
      </c>
      <c r="H2301" s="18" t="s">
        <v>64</v>
      </c>
      <c r="I2301" s="18" t="s">
        <v>64</v>
      </c>
      <c r="J2301" s="18">
        <v>37</v>
      </c>
      <c r="K2301" s="18">
        <v>50</v>
      </c>
      <c r="L2301" s="18"/>
      <c r="M2301" s="18">
        <v>74</v>
      </c>
      <c r="N2301" s="18">
        <v>74</v>
      </c>
      <c r="O2301" s="18" t="s">
        <v>481</v>
      </c>
      <c r="P2301" s="18" t="s">
        <v>579</v>
      </c>
      <c r="Q2301" t="s">
        <v>580</v>
      </c>
      <c r="R2301" s="18"/>
      <c r="S2301" s="18"/>
      <c r="T2301" s="18"/>
      <c r="U2301" s="18"/>
      <c r="V2301" s="18" t="s">
        <v>3148</v>
      </c>
    </row>
    <row r="2302" spans="1:22" hidden="1" x14ac:dyDescent="0.3">
      <c r="A2302" s="18" t="s">
        <v>476</v>
      </c>
      <c r="B2302" s="18" t="s">
        <v>1115</v>
      </c>
      <c r="C2302" s="18" t="s">
        <v>235</v>
      </c>
      <c r="D2302" s="18" t="s">
        <v>47</v>
      </c>
      <c r="E2302" s="18" t="s">
        <v>53</v>
      </c>
      <c r="F2302" s="18" t="s">
        <v>1116</v>
      </c>
      <c r="G2302" s="18" t="s">
        <v>1117</v>
      </c>
      <c r="H2302" s="18" t="s">
        <v>65</v>
      </c>
      <c r="I2302" s="18" t="s">
        <v>65</v>
      </c>
      <c r="J2302" s="18">
        <v>12</v>
      </c>
      <c r="K2302" s="18">
        <v>50</v>
      </c>
      <c r="L2302" s="18"/>
      <c r="M2302" s="18">
        <v>24</v>
      </c>
      <c r="N2302" s="18">
        <v>24</v>
      </c>
      <c r="O2302" s="18" t="s">
        <v>481</v>
      </c>
      <c r="P2302" s="18" t="s">
        <v>579</v>
      </c>
      <c r="Q2302" t="s">
        <v>580</v>
      </c>
      <c r="R2302" s="18"/>
      <c r="S2302" s="18"/>
      <c r="T2302" s="18"/>
      <c r="U2302" s="18"/>
      <c r="V2302" s="18" t="s">
        <v>3149</v>
      </c>
    </row>
    <row r="2303" spans="1:22" hidden="1" x14ac:dyDescent="0.3">
      <c r="A2303" s="18" t="s">
        <v>476</v>
      </c>
      <c r="B2303" s="18" t="s">
        <v>1115</v>
      </c>
      <c r="C2303" s="18" t="s">
        <v>236</v>
      </c>
      <c r="D2303" s="18" t="s">
        <v>47</v>
      </c>
      <c r="E2303" s="18" t="s">
        <v>53</v>
      </c>
      <c r="F2303" s="18" t="s">
        <v>584</v>
      </c>
      <c r="G2303" s="18" t="s">
        <v>1121</v>
      </c>
      <c r="H2303" s="18" t="s">
        <v>69</v>
      </c>
      <c r="I2303" s="18" t="s">
        <v>69</v>
      </c>
      <c r="J2303" s="18">
        <v>1</v>
      </c>
      <c r="K2303" s="18">
        <v>11</v>
      </c>
      <c r="L2303" s="18"/>
      <c r="M2303" s="18">
        <v>9.09</v>
      </c>
      <c r="N2303" s="18">
        <v>9.09</v>
      </c>
      <c r="O2303" s="18" t="s">
        <v>481</v>
      </c>
      <c r="P2303" s="18" t="s">
        <v>579</v>
      </c>
      <c r="Q2303" t="s">
        <v>580</v>
      </c>
      <c r="R2303" s="18"/>
      <c r="S2303" s="18"/>
      <c r="T2303" s="18"/>
      <c r="U2303" s="18"/>
      <c r="V2303" s="18" t="s">
        <v>3150</v>
      </c>
    </row>
    <row r="2304" spans="1:22" hidden="1" x14ac:dyDescent="0.3">
      <c r="A2304" s="18" t="s">
        <v>476</v>
      </c>
      <c r="B2304" s="18" t="s">
        <v>1115</v>
      </c>
      <c r="C2304" s="18" t="s">
        <v>236</v>
      </c>
      <c r="D2304" s="18" t="s">
        <v>47</v>
      </c>
      <c r="E2304" s="18" t="s">
        <v>53</v>
      </c>
      <c r="F2304" s="18" t="s">
        <v>584</v>
      </c>
      <c r="G2304" s="18" t="s">
        <v>1121</v>
      </c>
      <c r="H2304" s="18" t="s">
        <v>70</v>
      </c>
      <c r="I2304" s="18" t="s">
        <v>70</v>
      </c>
      <c r="J2304" s="18">
        <v>5</v>
      </c>
      <c r="K2304" s="18">
        <v>11</v>
      </c>
      <c r="L2304" s="18"/>
      <c r="M2304" s="18">
        <v>45.45</v>
      </c>
      <c r="N2304" s="18">
        <v>45.45</v>
      </c>
      <c r="O2304" s="18" t="s">
        <v>481</v>
      </c>
      <c r="P2304" s="18" t="s">
        <v>579</v>
      </c>
      <c r="Q2304" t="s">
        <v>580</v>
      </c>
      <c r="R2304" s="18"/>
      <c r="S2304" s="18"/>
      <c r="T2304" s="18"/>
      <c r="U2304" s="18"/>
      <c r="V2304" s="18" t="s">
        <v>3151</v>
      </c>
    </row>
    <row r="2305" spans="1:22" hidden="1" x14ac:dyDescent="0.3">
      <c r="A2305" s="18" t="s">
        <v>476</v>
      </c>
      <c r="B2305" s="18" t="s">
        <v>1115</v>
      </c>
      <c r="C2305" s="18" t="s">
        <v>236</v>
      </c>
      <c r="D2305" s="18" t="s">
        <v>47</v>
      </c>
      <c r="E2305" s="18" t="s">
        <v>53</v>
      </c>
      <c r="F2305" s="18" t="s">
        <v>584</v>
      </c>
      <c r="G2305" s="18" t="s">
        <v>1121</v>
      </c>
      <c r="H2305" s="18" t="s">
        <v>138</v>
      </c>
      <c r="I2305" s="18" t="s">
        <v>138</v>
      </c>
      <c r="J2305" s="18">
        <v>2</v>
      </c>
      <c r="K2305" s="18">
        <v>11</v>
      </c>
      <c r="L2305" s="18"/>
      <c r="M2305" s="18">
        <v>18.18</v>
      </c>
      <c r="N2305" s="18">
        <v>18.18</v>
      </c>
      <c r="O2305" s="18" t="s">
        <v>481</v>
      </c>
      <c r="P2305" s="18" t="s">
        <v>579</v>
      </c>
      <c r="Q2305" t="s">
        <v>580</v>
      </c>
      <c r="R2305" s="18"/>
      <c r="S2305" s="18"/>
      <c r="T2305" s="18"/>
      <c r="U2305" s="18"/>
      <c r="V2305" s="18" t="s">
        <v>3152</v>
      </c>
    </row>
    <row r="2306" spans="1:22" hidden="1" x14ac:dyDescent="0.3">
      <c r="A2306" s="18" t="s">
        <v>476</v>
      </c>
      <c r="B2306" s="18" t="s">
        <v>1115</v>
      </c>
      <c r="C2306" s="18" t="s">
        <v>236</v>
      </c>
      <c r="D2306" s="18" t="s">
        <v>47</v>
      </c>
      <c r="E2306" s="18" t="s">
        <v>53</v>
      </c>
      <c r="F2306" s="18" t="s">
        <v>584</v>
      </c>
      <c r="G2306" s="18" t="s">
        <v>1121</v>
      </c>
      <c r="H2306" s="18" t="s">
        <v>68</v>
      </c>
      <c r="I2306" s="18" t="s">
        <v>68</v>
      </c>
      <c r="J2306" s="18">
        <v>1</v>
      </c>
      <c r="K2306" s="18">
        <v>11</v>
      </c>
      <c r="L2306" s="18"/>
      <c r="M2306" s="18">
        <v>9.09</v>
      </c>
      <c r="N2306" s="18">
        <v>9.09</v>
      </c>
      <c r="O2306" s="18" t="s">
        <v>481</v>
      </c>
      <c r="P2306" s="18" t="s">
        <v>579</v>
      </c>
      <c r="Q2306" t="s">
        <v>580</v>
      </c>
      <c r="R2306" s="18"/>
      <c r="S2306" s="18"/>
      <c r="T2306" s="18"/>
      <c r="U2306" s="18"/>
      <c r="V2306" s="18" t="s">
        <v>3153</v>
      </c>
    </row>
    <row r="2307" spans="1:22" hidden="1" x14ac:dyDescent="0.3">
      <c r="A2307" s="18" t="s">
        <v>476</v>
      </c>
      <c r="B2307" s="18" t="s">
        <v>1115</v>
      </c>
      <c r="C2307" s="18" t="s">
        <v>236</v>
      </c>
      <c r="D2307" s="18" t="s">
        <v>47</v>
      </c>
      <c r="E2307" s="18" t="s">
        <v>53</v>
      </c>
      <c r="F2307" s="18" t="s">
        <v>584</v>
      </c>
      <c r="G2307" s="18" t="s">
        <v>1121</v>
      </c>
      <c r="H2307" s="18" t="s">
        <v>71</v>
      </c>
      <c r="I2307" s="18" t="s">
        <v>71</v>
      </c>
      <c r="J2307" s="18">
        <v>2</v>
      </c>
      <c r="K2307" s="18">
        <v>11</v>
      </c>
      <c r="L2307" s="18"/>
      <c r="M2307" s="18">
        <v>18.18</v>
      </c>
      <c r="N2307" s="18">
        <v>18.18</v>
      </c>
      <c r="O2307" s="18" t="s">
        <v>481</v>
      </c>
      <c r="P2307" s="18" t="s">
        <v>579</v>
      </c>
      <c r="Q2307" t="s">
        <v>580</v>
      </c>
      <c r="R2307" s="18"/>
      <c r="S2307" s="18"/>
      <c r="T2307" s="18"/>
      <c r="U2307" s="18"/>
      <c r="V2307" s="18" t="s">
        <v>3154</v>
      </c>
    </row>
    <row r="2308" spans="1:22" hidden="1" x14ac:dyDescent="0.3">
      <c r="A2308" s="18" t="s">
        <v>476</v>
      </c>
      <c r="B2308" s="18" t="s">
        <v>1115</v>
      </c>
      <c r="C2308" s="18" t="s">
        <v>237</v>
      </c>
      <c r="D2308" s="18" t="s">
        <v>47</v>
      </c>
      <c r="E2308" s="18" t="s">
        <v>53</v>
      </c>
      <c r="F2308" s="18" t="s">
        <v>590</v>
      </c>
      <c r="G2308" s="18" t="s">
        <v>1127</v>
      </c>
      <c r="H2308" s="18" t="s">
        <v>54</v>
      </c>
      <c r="I2308" s="18" t="s">
        <v>54</v>
      </c>
      <c r="J2308" s="18">
        <v>5</v>
      </c>
      <c r="K2308" s="18">
        <v>37</v>
      </c>
      <c r="L2308" s="18"/>
      <c r="M2308" s="18">
        <v>13.51</v>
      </c>
      <c r="N2308" s="18">
        <v>13.51</v>
      </c>
      <c r="O2308" s="18" t="s">
        <v>481</v>
      </c>
      <c r="P2308" s="18" t="s">
        <v>579</v>
      </c>
      <c r="Q2308" t="s">
        <v>580</v>
      </c>
      <c r="R2308" s="18"/>
      <c r="S2308" s="18"/>
      <c r="T2308" s="18"/>
      <c r="U2308" s="18"/>
      <c r="V2308" s="18" t="s">
        <v>3155</v>
      </c>
    </row>
    <row r="2309" spans="1:22" hidden="1" x14ac:dyDescent="0.3">
      <c r="A2309" s="18" t="s">
        <v>476</v>
      </c>
      <c r="B2309" s="18" t="s">
        <v>1115</v>
      </c>
      <c r="C2309" s="18" t="s">
        <v>237</v>
      </c>
      <c r="D2309" s="18" t="s">
        <v>47</v>
      </c>
      <c r="E2309" s="18" t="s">
        <v>53</v>
      </c>
      <c r="F2309" s="18" t="s">
        <v>590</v>
      </c>
      <c r="G2309" s="18" t="s">
        <v>1127</v>
      </c>
      <c r="H2309" s="18" t="s">
        <v>55</v>
      </c>
      <c r="I2309" s="18" t="s">
        <v>55</v>
      </c>
      <c r="J2309" s="18">
        <v>2</v>
      </c>
      <c r="K2309" s="18">
        <v>37</v>
      </c>
      <c r="L2309" s="18"/>
      <c r="M2309" s="18">
        <v>5.41</v>
      </c>
      <c r="N2309" s="18">
        <v>5.41</v>
      </c>
      <c r="O2309" s="18" t="s">
        <v>481</v>
      </c>
      <c r="P2309" s="18" t="s">
        <v>579</v>
      </c>
      <c r="Q2309" t="s">
        <v>580</v>
      </c>
      <c r="R2309" s="18"/>
      <c r="S2309" s="18"/>
      <c r="T2309" s="18"/>
      <c r="U2309" s="18"/>
      <c r="V2309" s="18" t="s">
        <v>3156</v>
      </c>
    </row>
    <row r="2310" spans="1:22" hidden="1" x14ac:dyDescent="0.3">
      <c r="A2310" s="18" t="s">
        <v>476</v>
      </c>
      <c r="B2310" s="18" t="s">
        <v>1115</v>
      </c>
      <c r="C2310" s="18" t="s">
        <v>237</v>
      </c>
      <c r="D2310" s="18" t="s">
        <v>47</v>
      </c>
      <c r="E2310" s="18" t="s">
        <v>53</v>
      </c>
      <c r="F2310" s="18" t="s">
        <v>590</v>
      </c>
      <c r="G2310" s="18" t="s">
        <v>1127</v>
      </c>
      <c r="H2310" s="18" t="s">
        <v>56</v>
      </c>
      <c r="I2310" s="18" t="s">
        <v>56</v>
      </c>
      <c r="J2310" s="18">
        <v>3</v>
      </c>
      <c r="K2310" s="18">
        <v>37</v>
      </c>
      <c r="L2310" s="18"/>
      <c r="M2310" s="18">
        <v>8.11</v>
      </c>
      <c r="N2310" s="18">
        <v>8.11</v>
      </c>
      <c r="O2310" s="18" t="s">
        <v>481</v>
      </c>
      <c r="P2310" s="18" t="s">
        <v>579</v>
      </c>
      <c r="Q2310" t="s">
        <v>580</v>
      </c>
      <c r="R2310" s="18"/>
      <c r="S2310" s="18"/>
      <c r="T2310" s="18"/>
      <c r="U2310" s="18"/>
      <c r="V2310" s="18" t="s">
        <v>3157</v>
      </c>
    </row>
    <row r="2311" spans="1:22" hidden="1" x14ac:dyDescent="0.3">
      <c r="A2311" s="18" t="s">
        <v>476</v>
      </c>
      <c r="B2311" s="18" t="s">
        <v>1115</v>
      </c>
      <c r="C2311" s="18" t="s">
        <v>237</v>
      </c>
      <c r="D2311" s="18" t="s">
        <v>47</v>
      </c>
      <c r="E2311" s="18" t="s">
        <v>53</v>
      </c>
      <c r="F2311" s="18" t="s">
        <v>590</v>
      </c>
      <c r="G2311" s="18" t="s">
        <v>1127</v>
      </c>
      <c r="H2311" s="18" t="s">
        <v>57</v>
      </c>
      <c r="I2311" s="18" t="s">
        <v>57</v>
      </c>
      <c r="J2311" s="18">
        <v>5</v>
      </c>
      <c r="K2311" s="18">
        <v>37</v>
      </c>
      <c r="L2311" s="18"/>
      <c r="M2311" s="18">
        <v>13.51</v>
      </c>
      <c r="N2311" s="18">
        <v>13.51</v>
      </c>
      <c r="O2311" s="18" t="s">
        <v>481</v>
      </c>
      <c r="P2311" s="18" t="s">
        <v>579</v>
      </c>
      <c r="Q2311" t="s">
        <v>580</v>
      </c>
      <c r="R2311" s="18"/>
      <c r="S2311" s="18"/>
      <c r="T2311" s="18"/>
      <c r="U2311" s="18"/>
      <c r="V2311" s="18" t="s">
        <v>3158</v>
      </c>
    </row>
    <row r="2312" spans="1:22" hidden="1" x14ac:dyDescent="0.3">
      <c r="A2312" s="18" t="s">
        <v>476</v>
      </c>
      <c r="B2312" s="18" t="s">
        <v>1115</v>
      </c>
      <c r="C2312" s="18" t="s">
        <v>237</v>
      </c>
      <c r="D2312" s="18" t="s">
        <v>47</v>
      </c>
      <c r="E2312" s="18" t="s">
        <v>53</v>
      </c>
      <c r="F2312" s="18" t="s">
        <v>590</v>
      </c>
      <c r="G2312" s="18" t="s">
        <v>1127</v>
      </c>
      <c r="H2312" s="18" t="s">
        <v>58</v>
      </c>
      <c r="I2312" s="18" t="s">
        <v>58</v>
      </c>
      <c r="J2312" s="18">
        <v>4</v>
      </c>
      <c r="K2312" s="18">
        <v>37</v>
      </c>
      <c r="L2312" s="18"/>
      <c r="M2312" s="18">
        <v>10.81</v>
      </c>
      <c r="N2312" s="18">
        <v>10.81</v>
      </c>
      <c r="O2312" s="18" t="s">
        <v>481</v>
      </c>
      <c r="P2312" s="18" t="s">
        <v>579</v>
      </c>
      <c r="Q2312" t="s">
        <v>580</v>
      </c>
      <c r="R2312" s="18"/>
      <c r="S2312" s="18"/>
      <c r="T2312" s="18"/>
      <c r="U2312" s="18"/>
      <c r="V2312" s="18" t="s">
        <v>3159</v>
      </c>
    </row>
    <row r="2313" spans="1:22" hidden="1" x14ac:dyDescent="0.3">
      <c r="A2313" s="18" t="s">
        <v>476</v>
      </c>
      <c r="B2313" s="18" t="s">
        <v>1115</v>
      </c>
      <c r="C2313" s="18" t="s">
        <v>237</v>
      </c>
      <c r="D2313" s="18" t="s">
        <v>47</v>
      </c>
      <c r="E2313" s="18" t="s">
        <v>53</v>
      </c>
      <c r="F2313" s="18" t="s">
        <v>590</v>
      </c>
      <c r="G2313" s="18" t="s">
        <v>1127</v>
      </c>
      <c r="H2313" s="18" t="s">
        <v>59</v>
      </c>
      <c r="I2313" s="18" t="s">
        <v>59</v>
      </c>
      <c r="J2313" s="18">
        <v>4</v>
      </c>
      <c r="K2313" s="18">
        <v>37</v>
      </c>
      <c r="L2313" s="18"/>
      <c r="M2313" s="18">
        <v>10.81</v>
      </c>
      <c r="N2313" s="18">
        <v>10.81</v>
      </c>
      <c r="O2313" s="18" t="s">
        <v>481</v>
      </c>
      <c r="P2313" s="18" t="s">
        <v>579</v>
      </c>
      <c r="Q2313" t="s">
        <v>580</v>
      </c>
      <c r="R2313" s="18"/>
      <c r="S2313" s="18"/>
      <c r="T2313" s="18"/>
      <c r="U2313" s="18"/>
      <c r="V2313" s="18" t="s">
        <v>3160</v>
      </c>
    </row>
    <row r="2314" spans="1:22" hidden="1" x14ac:dyDescent="0.3">
      <c r="A2314" s="18" t="s">
        <v>476</v>
      </c>
      <c r="B2314" s="18" t="s">
        <v>1115</v>
      </c>
      <c r="C2314" s="18" t="s">
        <v>237</v>
      </c>
      <c r="D2314" s="18" t="s">
        <v>47</v>
      </c>
      <c r="E2314" s="18" t="s">
        <v>53</v>
      </c>
      <c r="F2314" s="18" t="s">
        <v>590</v>
      </c>
      <c r="G2314" s="18" t="s">
        <v>1127</v>
      </c>
      <c r="H2314" s="18" t="s">
        <v>60</v>
      </c>
      <c r="I2314" s="18" t="s">
        <v>60</v>
      </c>
      <c r="J2314" s="18">
        <v>14</v>
      </c>
      <c r="K2314" s="18">
        <v>37</v>
      </c>
      <c r="L2314" s="18"/>
      <c r="M2314" s="18">
        <v>37.840000000000003</v>
      </c>
      <c r="N2314" s="18">
        <v>37.840000000000003</v>
      </c>
      <c r="O2314" s="18" t="s">
        <v>481</v>
      </c>
      <c r="P2314" s="18" t="s">
        <v>579</v>
      </c>
      <c r="Q2314" t="s">
        <v>580</v>
      </c>
      <c r="R2314" s="18"/>
      <c r="S2314" s="18"/>
      <c r="T2314" s="18"/>
      <c r="U2314" s="18"/>
      <c r="V2314" s="18" t="s">
        <v>3161</v>
      </c>
    </row>
    <row r="2315" spans="1:22" hidden="1" x14ac:dyDescent="0.3">
      <c r="A2315" s="18" t="s">
        <v>476</v>
      </c>
      <c r="B2315" s="18" t="s">
        <v>1115</v>
      </c>
      <c r="C2315" s="18" t="s">
        <v>238</v>
      </c>
      <c r="D2315" s="18" t="s">
        <v>47</v>
      </c>
      <c r="E2315" s="18" t="s">
        <v>53</v>
      </c>
      <c r="F2315" s="18" t="s">
        <v>595</v>
      </c>
      <c r="G2315" s="18" t="s">
        <v>1135</v>
      </c>
      <c r="H2315" s="18" t="s">
        <v>162</v>
      </c>
      <c r="I2315" s="18" t="s">
        <v>162</v>
      </c>
      <c r="J2315" s="18">
        <v>3</v>
      </c>
      <c r="K2315" s="18">
        <v>37</v>
      </c>
      <c r="L2315" s="18"/>
      <c r="M2315" s="18">
        <v>8.11</v>
      </c>
      <c r="N2315" s="18">
        <v>8.11</v>
      </c>
      <c r="O2315" s="18" t="s">
        <v>481</v>
      </c>
      <c r="P2315" s="18" t="s">
        <v>579</v>
      </c>
      <c r="Q2315" t="s">
        <v>580</v>
      </c>
      <c r="R2315" s="18"/>
      <c r="S2315" s="18"/>
      <c r="T2315" s="18"/>
      <c r="U2315" s="18"/>
      <c r="V2315" s="18" t="s">
        <v>3162</v>
      </c>
    </row>
    <row r="2316" spans="1:22" hidden="1" x14ac:dyDescent="0.3">
      <c r="A2316" s="18" t="s">
        <v>476</v>
      </c>
      <c r="B2316" s="18" t="s">
        <v>1115</v>
      </c>
      <c r="C2316" s="18" t="s">
        <v>238</v>
      </c>
      <c r="D2316" s="18" t="s">
        <v>47</v>
      </c>
      <c r="E2316" s="18" t="s">
        <v>53</v>
      </c>
      <c r="F2316" s="18" t="s">
        <v>595</v>
      </c>
      <c r="G2316" s="18" t="s">
        <v>1135</v>
      </c>
      <c r="H2316" s="18" t="s">
        <v>123</v>
      </c>
      <c r="I2316" s="18" t="s">
        <v>123</v>
      </c>
      <c r="J2316" s="18">
        <v>1</v>
      </c>
      <c r="K2316" s="18">
        <v>37</v>
      </c>
      <c r="L2316" s="18"/>
      <c r="M2316" s="18">
        <v>2.7</v>
      </c>
      <c r="N2316" s="18">
        <v>2.7</v>
      </c>
      <c r="O2316" s="18" t="s">
        <v>481</v>
      </c>
      <c r="P2316" s="18" t="s">
        <v>579</v>
      </c>
      <c r="Q2316" t="s">
        <v>580</v>
      </c>
      <c r="R2316" s="18"/>
      <c r="S2316" s="18"/>
      <c r="T2316" s="18"/>
      <c r="U2316" s="18"/>
      <c r="V2316" s="18" t="s">
        <v>3163</v>
      </c>
    </row>
    <row r="2317" spans="1:22" hidden="1" x14ac:dyDescent="0.3">
      <c r="A2317" s="18" t="s">
        <v>476</v>
      </c>
      <c r="B2317" s="18" t="s">
        <v>1115</v>
      </c>
      <c r="C2317" s="18" t="s">
        <v>238</v>
      </c>
      <c r="D2317" s="18" t="s">
        <v>47</v>
      </c>
      <c r="E2317" s="18" t="s">
        <v>53</v>
      </c>
      <c r="F2317" s="18" t="s">
        <v>595</v>
      </c>
      <c r="G2317" s="18" t="s">
        <v>1135</v>
      </c>
      <c r="H2317" s="18" t="s">
        <v>78</v>
      </c>
      <c r="I2317" s="18" t="s">
        <v>78</v>
      </c>
      <c r="J2317" s="18">
        <v>1</v>
      </c>
      <c r="K2317" s="18">
        <v>37</v>
      </c>
      <c r="L2317" s="18"/>
      <c r="M2317" s="18">
        <v>2.7</v>
      </c>
      <c r="N2317" s="18">
        <v>2.7</v>
      </c>
      <c r="O2317" s="18" t="s">
        <v>481</v>
      </c>
      <c r="P2317" s="18" t="s">
        <v>579</v>
      </c>
      <c r="Q2317" t="s">
        <v>580</v>
      </c>
      <c r="R2317" s="18"/>
      <c r="S2317" s="18"/>
      <c r="T2317" s="18"/>
      <c r="U2317" s="18"/>
      <c r="V2317" s="18" t="s">
        <v>3164</v>
      </c>
    </row>
    <row r="2318" spans="1:22" hidden="1" x14ac:dyDescent="0.3">
      <c r="A2318" s="18" t="s">
        <v>476</v>
      </c>
      <c r="B2318" s="18" t="s">
        <v>1115</v>
      </c>
      <c r="C2318" s="18" t="s">
        <v>238</v>
      </c>
      <c r="D2318" s="18" t="s">
        <v>47</v>
      </c>
      <c r="E2318" s="18" t="s">
        <v>53</v>
      </c>
      <c r="F2318" s="18" t="s">
        <v>595</v>
      </c>
      <c r="G2318" s="18" t="s">
        <v>1135</v>
      </c>
      <c r="H2318" s="18" t="s">
        <v>87</v>
      </c>
      <c r="I2318" s="18" t="s">
        <v>87</v>
      </c>
      <c r="J2318" s="18">
        <v>2</v>
      </c>
      <c r="K2318" s="18">
        <v>37</v>
      </c>
      <c r="L2318" s="18"/>
      <c r="M2318" s="18">
        <v>5.41</v>
      </c>
      <c r="N2318" s="18">
        <v>5.41</v>
      </c>
      <c r="O2318" s="18" t="s">
        <v>481</v>
      </c>
      <c r="P2318" s="18" t="s">
        <v>579</v>
      </c>
      <c r="Q2318" t="s">
        <v>580</v>
      </c>
      <c r="R2318" s="18"/>
      <c r="S2318" s="18"/>
      <c r="T2318" s="18"/>
      <c r="U2318" s="18"/>
      <c r="V2318" s="18" t="s">
        <v>3165</v>
      </c>
    </row>
    <row r="2319" spans="1:22" hidden="1" x14ac:dyDescent="0.3">
      <c r="A2319" s="18" t="s">
        <v>476</v>
      </c>
      <c r="B2319" s="18" t="s">
        <v>1115</v>
      </c>
      <c r="C2319" s="18" t="s">
        <v>238</v>
      </c>
      <c r="D2319" s="18" t="s">
        <v>47</v>
      </c>
      <c r="E2319" s="18" t="s">
        <v>53</v>
      </c>
      <c r="F2319" s="18" t="s">
        <v>595</v>
      </c>
      <c r="G2319" s="18" t="s">
        <v>1135</v>
      </c>
      <c r="H2319" s="18" t="s">
        <v>239</v>
      </c>
      <c r="I2319" s="18" t="s">
        <v>239</v>
      </c>
      <c r="J2319" s="18">
        <v>3</v>
      </c>
      <c r="K2319" s="18">
        <v>37</v>
      </c>
      <c r="L2319" s="18"/>
      <c r="M2319" s="18">
        <v>8.11</v>
      </c>
      <c r="N2319" s="18">
        <v>8.11</v>
      </c>
      <c r="O2319" s="18" t="s">
        <v>481</v>
      </c>
      <c r="P2319" s="18" t="s">
        <v>579</v>
      </c>
      <c r="Q2319" t="s">
        <v>580</v>
      </c>
      <c r="R2319" s="18"/>
      <c r="S2319" s="18"/>
      <c r="T2319" s="18"/>
      <c r="U2319" s="18"/>
      <c r="V2319" s="18" t="s">
        <v>3166</v>
      </c>
    </row>
    <row r="2320" spans="1:22" hidden="1" x14ac:dyDescent="0.3">
      <c r="A2320" s="18" t="s">
        <v>476</v>
      </c>
      <c r="B2320" s="18" t="s">
        <v>1115</v>
      </c>
      <c r="C2320" s="18" t="s">
        <v>238</v>
      </c>
      <c r="D2320" s="18" t="s">
        <v>47</v>
      </c>
      <c r="E2320" s="18" t="s">
        <v>53</v>
      </c>
      <c r="F2320" s="18" t="s">
        <v>595</v>
      </c>
      <c r="G2320" s="18" t="s">
        <v>1135</v>
      </c>
      <c r="H2320" s="18" t="s">
        <v>75</v>
      </c>
      <c r="I2320" s="18" t="s">
        <v>75</v>
      </c>
      <c r="J2320" s="18">
        <v>2</v>
      </c>
      <c r="K2320" s="18">
        <v>37</v>
      </c>
      <c r="L2320" s="18"/>
      <c r="M2320" s="18">
        <v>5.41</v>
      </c>
      <c r="N2320" s="18">
        <v>5.41</v>
      </c>
      <c r="O2320" s="18" t="s">
        <v>481</v>
      </c>
      <c r="P2320" s="18" t="s">
        <v>579</v>
      </c>
      <c r="Q2320" t="s">
        <v>580</v>
      </c>
      <c r="R2320" s="18"/>
      <c r="S2320" s="18"/>
      <c r="T2320" s="18"/>
      <c r="U2320" s="18"/>
      <c r="V2320" s="18" t="s">
        <v>3167</v>
      </c>
    </row>
    <row r="2321" spans="1:22" hidden="1" x14ac:dyDescent="0.3">
      <c r="A2321" s="18" t="s">
        <v>476</v>
      </c>
      <c r="B2321" s="18" t="s">
        <v>1115</v>
      </c>
      <c r="C2321" s="18" t="s">
        <v>238</v>
      </c>
      <c r="D2321" s="18" t="s">
        <v>47</v>
      </c>
      <c r="E2321" s="18" t="s">
        <v>53</v>
      </c>
      <c r="F2321" s="18" t="s">
        <v>595</v>
      </c>
      <c r="G2321" s="18" t="s">
        <v>1135</v>
      </c>
      <c r="H2321" s="18" t="s">
        <v>76</v>
      </c>
      <c r="I2321" s="18" t="s">
        <v>76</v>
      </c>
      <c r="J2321" s="18">
        <v>3</v>
      </c>
      <c r="K2321" s="18">
        <v>37</v>
      </c>
      <c r="L2321" s="18"/>
      <c r="M2321" s="18">
        <v>8.11</v>
      </c>
      <c r="N2321" s="18">
        <v>8.11</v>
      </c>
      <c r="O2321" s="18" t="s">
        <v>481</v>
      </c>
      <c r="P2321" s="18" t="s">
        <v>579</v>
      </c>
      <c r="Q2321" t="s">
        <v>580</v>
      </c>
      <c r="R2321" s="18"/>
      <c r="S2321" s="18"/>
      <c r="T2321" s="18"/>
      <c r="U2321" s="18"/>
      <c r="V2321" s="18" t="s">
        <v>3168</v>
      </c>
    </row>
    <row r="2322" spans="1:22" hidden="1" x14ac:dyDescent="0.3">
      <c r="A2322" s="18" t="s">
        <v>476</v>
      </c>
      <c r="B2322" s="18" t="s">
        <v>1115</v>
      </c>
      <c r="C2322" s="18" t="s">
        <v>238</v>
      </c>
      <c r="D2322" s="18" t="s">
        <v>47</v>
      </c>
      <c r="E2322" s="18" t="s">
        <v>53</v>
      </c>
      <c r="F2322" s="18" t="s">
        <v>595</v>
      </c>
      <c r="G2322" s="18" t="s">
        <v>1135</v>
      </c>
      <c r="H2322" s="18" t="s">
        <v>233</v>
      </c>
      <c r="I2322" s="18" t="s">
        <v>233</v>
      </c>
      <c r="J2322" s="18">
        <v>1</v>
      </c>
      <c r="K2322" s="18">
        <v>37</v>
      </c>
      <c r="L2322" s="18"/>
      <c r="M2322" s="18">
        <v>2.7</v>
      </c>
      <c r="N2322" s="18">
        <v>2.7</v>
      </c>
      <c r="O2322" s="18" t="s">
        <v>481</v>
      </c>
      <c r="P2322" s="18" t="s">
        <v>579</v>
      </c>
      <c r="Q2322" t="s">
        <v>580</v>
      </c>
      <c r="R2322" s="18"/>
      <c r="S2322" s="18"/>
      <c r="T2322" s="18"/>
      <c r="U2322" s="18"/>
      <c r="V2322" s="18" t="s">
        <v>3169</v>
      </c>
    </row>
    <row r="2323" spans="1:22" hidden="1" x14ac:dyDescent="0.3">
      <c r="A2323" s="18" t="s">
        <v>476</v>
      </c>
      <c r="B2323" s="18" t="s">
        <v>1115</v>
      </c>
      <c r="C2323" s="18" t="s">
        <v>238</v>
      </c>
      <c r="D2323" s="18" t="s">
        <v>47</v>
      </c>
      <c r="E2323" s="18" t="s">
        <v>53</v>
      </c>
      <c r="F2323" s="18" t="s">
        <v>595</v>
      </c>
      <c r="G2323" s="18" t="s">
        <v>1135</v>
      </c>
      <c r="H2323" s="18" t="s">
        <v>240</v>
      </c>
      <c r="I2323" s="18" t="s">
        <v>240</v>
      </c>
      <c r="J2323" s="18">
        <v>2</v>
      </c>
      <c r="K2323" s="18">
        <v>37</v>
      </c>
      <c r="L2323" s="18"/>
      <c r="M2323" s="18">
        <v>5.41</v>
      </c>
      <c r="N2323" s="18">
        <v>5.41</v>
      </c>
      <c r="O2323" s="18" t="s">
        <v>481</v>
      </c>
      <c r="P2323" s="18" t="s">
        <v>579</v>
      </c>
      <c r="Q2323" t="s">
        <v>580</v>
      </c>
      <c r="R2323" s="18"/>
      <c r="S2323" s="18"/>
      <c r="T2323" s="18"/>
      <c r="U2323" s="18"/>
      <c r="V2323" s="18" t="s">
        <v>3170</v>
      </c>
    </row>
    <row r="2324" spans="1:22" hidden="1" x14ac:dyDescent="0.3">
      <c r="A2324" s="18" t="s">
        <v>476</v>
      </c>
      <c r="B2324" s="18" t="s">
        <v>1115</v>
      </c>
      <c r="C2324" s="18" t="s">
        <v>238</v>
      </c>
      <c r="D2324" s="18" t="s">
        <v>47</v>
      </c>
      <c r="E2324" s="18" t="s">
        <v>53</v>
      </c>
      <c r="F2324" s="18" t="s">
        <v>595</v>
      </c>
      <c r="G2324" s="18" t="s">
        <v>1135</v>
      </c>
      <c r="H2324" s="18" t="s">
        <v>241</v>
      </c>
      <c r="I2324" s="18" t="s">
        <v>241</v>
      </c>
      <c r="J2324" s="18">
        <v>2</v>
      </c>
      <c r="K2324" s="18">
        <v>37</v>
      </c>
      <c r="L2324" s="18"/>
      <c r="M2324" s="18">
        <v>5.41</v>
      </c>
      <c r="N2324" s="18">
        <v>5.41</v>
      </c>
      <c r="O2324" s="18" t="s">
        <v>481</v>
      </c>
      <c r="P2324" s="18" t="s">
        <v>579</v>
      </c>
      <c r="Q2324" t="s">
        <v>580</v>
      </c>
      <c r="R2324" s="18"/>
      <c r="S2324" s="18"/>
      <c r="T2324" s="18"/>
      <c r="U2324" s="18"/>
      <c r="V2324" s="18" t="s">
        <v>3171</v>
      </c>
    </row>
    <row r="2325" spans="1:22" hidden="1" x14ac:dyDescent="0.3">
      <c r="A2325" s="18" t="s">
        <v>476</v>
      </c>
      <c r="B2325" s="18" t="s">
        <v>1115</v>
      </c>
      <c r="C2325" s="18" t="s">
        <v>238</v>
      </c>
      <c r="D2325" s="18" t="s">
        <v>47</v>
      </c>
      <c r="E2325" s="18" t="s">
        <v>53</v>
      </c>
      <c r="F2325" s="18" t="s">
        <v>595</v>
      </c>
      <c r="G2325" s="18" t="s">
        <v>1135</v>
      </c>
      <c r="H2325" s="18" t="s">
        <v>163</v>
      </c>
      <c r="I2325" s="18" t="s">
        <v>163</v>
      </c>
      <c r="J2325" s="18">
        <v>3</v>
      </c>
      <c r="K2325" s="18">
        <v>37</v>
      </c>
      <c r="L2325" s="18"/>
      <c r="M2325" s="18">
        <v>8.11</v>
      </c>
      <c r="N2325" s="18">
        <v>8.11</v>
      </c>
      <c r="O2325" s="18" t="s">
        <v>481</v>
      </c>
      <c r="P2325" s="18" t="s">
        <v>579</v>
      </c>
      <c r="Q2325" t="s">
        <v>580</v>
      </c>
      <c r="R2325" s="18"/>
      <c r="S2325" s="18"/>
      <c r="T2325" s="18"/>
      <c r="U2325" s="18"/>
      <c r="V2325" s="18" t="s">
        <v>3172</v>
      </c>
    </row>
    <row r="2326" spans="1:22" hidden="1" x14ac:dyDescent="0.3">
      <c r="A2326" s="18" t="s">
        <v>476</v>
      </c>
      <c r="B2326" s="18" t="s">
        <v>1115</v>
      </c>
      <c r="C2326" s="18" t="s">
        <v>238</v>
      </c>
      <c r="D2326" s="18" t="s">
        <v>47</v>
      </c>
      <c r="E2326" s="18" t="s">
        <v>53</v>
      </c>
      <c r="F2326" s="18" t="s">
        <v>595</v>
      </c>
      <c r="G2326" s="18" t="s">
        <v>1135</v>
      </c>
      <c r="H2326" s="18" t="s">
        <v>74</v>
      </c>
      <c r="I2326" s="18" t="s">
        <v>74</v>
      </c>
      <c r="J2326" s="18">
        <v>8</v>
      </c>
      <c r="K2326" s="18">
        <v>37</v>
      </c>
      <c r="L2326" s="18"/>
      <c r="M2326" s="18">
        <v>21.62</v>
      </c>
      <c r="N2326" s="18">
        <v>21.62</v>
      </c>
      <c r="O2326" s="18" t="s">
        <v>481</v>
      </c>
      <c r="P2326" s="18" t="s">
        <v>579</v>
      </c>
      <c r="Q2326" t="s">
        <v>580</v>
      </c>
      <c r="R2326" s="18"/>
      <c r="S2326" s="18"/>
      <c r="T2326" s="18"/>
      <c r="U2326" s="18"/>
      <c r="V2326" s="18" t="s">
        <v>3173</v>
      </c>
    </row>
    <row r="2327" spans="1:22" hidden="1" x14ac:dyDescent="0.3">
      <c r="A2327" s="18" t="s">
        <v>476</v>
      </c>
      <c r="B2327" s="18" t="s">
        <v>1115</v>
      </c>
      <c r="C2327" s="18" t="s">
        <v>238</v>
      </c>
      <c r="D2327" s="18" t="s">
        <v>47</v>
      </c>
      <c r="E2327" s="18" t="s">
        <v>53</v>
      </c>
      <c r="F2327" s="18" t="s">
        <v>595</v>
      </c>
      <c r="G2327" s="18" t="s">
        <v>1135</v>
      </c>
      <c r="H2327" s="18" t="s">
        <v>234</v>
      </c>
      <c r="I2327" s="18" t="s">
        <v>234</v>
      </c>
      <c r="J2327" s="18">
        <v>3</v>
      </c>
      <c r="K2327" s="18">
        <v>37</v>
      </c>
      <c r="L2327" s="18"/>
      <c r="M2327" s="18">
        <v>8.11</v>
      </c>
      <c r="N2327" s="18">
        <v>8.11</v>
      </c>
      <c r="O2327" s="18" t="s">
        <v>481</v>
      </c>
      <c r="P2327" s="18" t="s">
        <v>579</v>
      </c>
      <c r="Q2327" t="s">
        <v>580</v>
      </c>
      <c r="R2327" s="18"/>
      <c r="S2327" s="18"/>
      <c r="T2327" s="18"/>
      <c r="U2327" s="18"/>
      <c r="V2327" s="18" t="s">
        <v>3174</v>
      </c>
    </row>
    <row r="2328" spans="1:22" hidden="1" x14ac:dyDescent="0.3">
      <c r="A2328" s="18" t="s">
        <v>476</v>
      </c>
      <c r="B2328" s="18" t="s">
        <v>1115</v>
      </c>
      <c r="C2328" s="18" t="s">
        <v>238</v>
      </c>
      <c r="D2328" s="18" t="s">
        <v>47</v>
      </c>
      <c r="E2328" s="18" t="s">
        <v>53</v>
      </c>
      <c r="F2328" s="18" t="s">
        <v>595</v>
      </c>
      <c r="G2328" s="18" t="s">
        <v>1135</v>
      </c>
      <c r="H2328" s="18" t="s">
        <v>80</v>
      </c>
      <c r="I2328" s="18" t="s">
        <v>80</v>
      </c>
      <c r="J2328" s="18">
        <v>2</v>
      </c>
      <c r="K2328" s="18">
        <v>37</v>
      </c>
      <c r="L2328" s="18"/>
      <c r="M2328" s="18">
        <v>5.41</v>
      </c>
      <c r="N2328" s="18">
        <v>5.41</v>
      </c>
      <c r="O2328" s="18" t="s">
        <v>481</v>
      </c>
      <c r="P2328" s="18" t="s">
        <v>579</v>
      </c>
      <c r="Q2328" t="s">
        <v>580</v>
      </c>
      <c r="R2328" s="18"/>
      <c r="S2328" s="18"/>
      <c r="T2328" s="18"/>
      <c r="U2328" s="18"/>
      <c r="V2328" s="18" t="s">
        <v>3175</v>
      </c>
    </row>
    <row r="2329" spans="1:22" hidden="1" x14ac:dyDescent="0.3">
      <c r="A2329" s="18" t="s">
        <v>476</v>
      </c>
      <c r="B2329" s="18" t="s">
        <v>1115</v>
      </c>
      <c r="C2329" s="18" t="s">
        <v>238</v>
      </c>
      <c r="D2329" s="18" t="s">
        <v>47</v>
      </c>
      <c r="E2329" s="18" t="s">
        <v>53</v>
      </c>
      <c r="F2329" s="18" t="s">
        <v>595</v>
      </c>
      <c r="G2329" s="18" t="s">
        <v>1135</v>
      </c>
      <c r="H2329" s="18" t="s">
        <v>242</v>
      </c>
      <c r="I2329" s="18" t="s">
        <v>242</v>
      </c>
      <c r="J2329" s="18">
        <v>1</v>
      </c>
      <c r="K2329" s="18">
        <v>37</v>
      </c>
      <c r="L2329" s="18"/>
      <c r="M2329" s="18">
        <v>2.7</v>
      </c>
      <c r="N2329" s="18">
        <v>2.7</v>
      </c>
      <c r="O2329" s="18" t="s">
        <v>481</v>
      </c>
      <c r="P2329" s="18" t="s">
        <v>579</v>
      </c>
      <c r="Q2329" t="s">
        <v>580</v>
      </c>
      <c r="R2329" s="18"/>
      <c r="S2329" s="18"/>
      <c r="T2329" s="18"/>
      <c r="U2329" s="18"/>
      <c r="V2329" s="18" t="s">
        <v>3176</v>
      </c>
    </row>
    <row r="2330" spans="1:22" hidden="1" x14ac:dyDescent="0.3">
      <c r="A2330" s="18" t="s">
        <v>476</v>
      </c>
      <c r="B2330" s="18" t="s">
        <v>1115</v>
      </c>
      <c r="C2330" s="18" t="s">
        <v>243</v>
      </c>
      <c r="D2330" s="18" t="s">
        <v>47</v>
      </c>
      <c r="E2330" s="18" t="s">
        <v>53</v>
      </c>
      <c r="F2330" s="18" t="s">
        <v>1151</v>
      </c>
      <c r="G2330" s="18" t="s">
        <v>1152</v>
      </c>
      <c r="H2330" s="18" t="s">
        <v>66</v>
      </c>
      <c r="I2330" s="18" t="s">
        <v>66</v>
      </c>
      <c r="J2330" s="18">
        <v>5</v>
      </c>
      <c r="K2330" s="18">
        <v>29</v>
      </c>
      <c r="L2330" s="18"/>
      <c r="M2330" s="18">
        <v>17.239999999999998</v>
      </c>
      <c r="N2330" s="18">
        <v>17.239999999999998</v>
      </c>
      <c r="O2330" s="18" t="s">
        <v>481</v>
      </c>
      <c r="P2330" s="18" t="s">
        <v>579</v>
      </c>
      <c r="Q2330" t="s">
        <v>580</v>
      </c>
      <c r="R2330" s="18"/>
      <c r="S2330" s="18"/>
      <c r="T2330" s="18"/>
      <c r="U2330" s="18"/>
      <c r="V2330" s="18" t="s">
        <v>3177</v>
      </c>
    </row>
    <row r="2331" spans="1:22" hidden="1" x14ac:dyDescent="0.3">
      <c r="A2331" s="18" t="s">
        <v>476</v>
      </c>
      <c r="B2331" s="18" t="s">
        <v>1115</v>
      </c>
      <c r="C2331" s="18" t="s">
        <v>243</v>
      </c>
      <c r="D2331" s="18" t="s">
        <v>47</v>
      </c>
      <c r="E2331" s="18" t="s">
        <v>53</v>
      </c>
      <c r="F2331" s="18" t="s">
        <v>1151</v>
      </c>
      <c r="G2331" s="18" t="s">
        <v>1152</v>
      </c>
      <c r="H2331" s="18" t="s">
        <v>64</v>
      </c>
      <c r="I2331" s="18" t="s">
        <v>64</v>
      </c>
      <c r="J2331" s="18">
        <v>1</v>
      </c>
      <c r="K2331" s="18">
        <v>29</v>
      </c>
      <c r="L2331" s="18"/>
      <c r="M2331" s="18">
        <v>3.45</v>
      </c>
      <c r="N2331" s="18">
        <v>3.45</v>
      </c>
      <c r="O2331" s="18" t="s">
        <v>481</v>
      </c>
      <c r="P2331" s="18" t="s">
        <v>579</v>
      </c>
      <c r="Q2331" t="s">
        <v>580</v>
      </c>
      <c r="R2331" s="18"/>
      <c r="S2331" s="18"/>
      <c r="T2331" s="18"/>
      <c r="U2331" s="18"/>
      <c r="V2331" s="18" t="s">
        <v>3178</v>
      </c>
    </row>
    <row r="2332" spans="1:22" hidden="1" x14ac:dyDescent="0.3">
      <c r="A2332" s="18" t="s">
        <v>476</v>
      </c>
      <c r="B2332" s="18" t="s">
        <v>1115</v>
      </c>
      <c r="C2332" s="18" t="s">
        <v>243</v>
      </c>
      <c r="D2332" s="18" t="s">
        <v>47</v>
      </c>
      <c r="E2332" s="18" t="s">
        <v>53</v>
      </c>
      <c r="F2332" s="18" t="s">
        <v>1151</v>
      </c>
      <c r="G2332" s="18" t="s">
        <v>1152</v>
      </c>
      <c r="H2332" s="18" t="s">
        <v>65</v>
      </c>
      <c r="I2332" s="18" t="s">
        <v>65</v>
      </c>
      <c r="J2332" s="18">
        <v>23</v>
      </c>
      <c r="K2332" s="18">
        <v>29</v>
      </c>
      <c r="L2332" s="18"/>
      <c r="M2332" s="18">
        <v>79.31</v>
      </c>
      <c r="N2332" s="18">
        <v>79.31</v>
      </c>
      <c r="O2332" s="18" t="s">
        <v>481</v>
      </c>
      <c r="P2332" s="18" t="s">
        <v>579</v>
      </c>
      <c r="Q2332" t="s">
        <v>580</v>
      </c>
      <c r="R2332" s="18"/>
      <c r="S2332" s="18"/>
      <c r="T2332" s="18"/>
      <c r="U2332" s="18"/>
      <c r="V2332" s="18" t="s">
        <v>3179</v>
      </c>
    </row>
    <row r="2333" spans="1:22" hidden="1" x14ac:dyDescent="0.3">
      <c r="A2333" s="18" t="s">
        <v>476</v>
      </c>
      <c r="B2333" s="18" t="s">
        <v>1115</v>
      </c>
      <c r="C2333" s="18" t="s">
        <v>244</v>
      </c>
      <c r="D2333" s="18" t="s">
        <v>47</v>
      </c>
      <c r="E2333" s="18" t="s">
        <v>53</v>
      </c>
      <c r="F2333" s="18" t="s">
        <v>584</v>
      </c>
      <c r="G2333" s="18" t="s">
        <v>1156</v>
      </c>
      <c r="H2333" s="18" t="s">
        <v>70</v>
      </c>
      <c r="I2333" s="18" t="s">
        <v>70</v>
      </c>
      <c r="J2333" s="18">
        <v>3</v>
      </c>
      <c r="K2333" s="18">
        <v>8</v>
      </c>
      <c r="L2333" s="18"/>
      <c r="M2333" s="18">
        <v>37.5</v>
      </c>
      <c r="N2333" s="18">
        <v>37.5</v>
      </c>
      <c r="O2333" s="18" t="s">
        <v>481</v>
      </c>
      <c r="P2333" s="18" t="s">
        <v>579</v>
      </c>
      <c r="Q2333" t="s">
        <v>580</v>
      </c>
      <c r="R2333" s="18"/>
      <c r="S2333" s="18"/>
      <c r="T2333" s="18"/>
      <c r="U2333" s="18"/>
      <c r="V2333" s="18" t="s">
        <v>3180</v>
      </c>
    </row>
    <row r="2334" spans="1:22" hidden="1" x14ac:dyDescent="0.3">
      <c r="A2334" s="18" t="s">
        <v>476</v>
      </c>
      <c r="B2334" s="18" t="s">
        <v>1115</v>
      </c>
      <c r="C2334" s="18" t="s">
        <v>244</v>
      </c>
      <c r="D2334" s="18" t="s">
        <v>47</v>
      </c>
      <c r="E2334" s="18" t="s">
        <v>53</v>
      </c>
      <c r="F2334" s="18" t="s">
        <v>584</v>
      </c>
      <c r="G2334" s="18" t="s">
        <v>1156</v>
      </c>
      <c r="H2334" s="18" t="s">
        <v>68</v>
      </c>
      <c r="I2334" s="18" t="s">
        <v>68</v>
      </c>
      <c r="J2334" s="18">
        <v>4</v>
      </c>
      <c r="K2334" s="18">
        <v>8</v>
      </c>
      <c r="L2334" s="18"/>
      <c r="M2334" s="18">
        <v>50</v>
      </c>
      <c r="N2334" s="18">
        <v>50</v>
      </c>
      <c r="O2334" s="18" t="s">
        <v>481</v>
      </c>
      <c r="P2334" s="18" t="s">
        <v>579</v>
      </c>
      <c r="Q2334" t="s">
        <v>580</v>
      </c>
      <c r="R2334" s="18"/>
      <c r="S2334" s="18"/>
      <c r="T2334" s="18"/>
      <c r="U2334" s="18"/>
      <c r="V2334" s="18" t="s">
        <v>3181</v>
      </c>
    </row>
    <row r="2335" spans="1:22" hidden="1" x14ac:dyDescent="0.3">
      <c r="A2335" s="18" t="s">
        <v>476</v>
      </c>
      <c r="B2335" s="18" t="s">
        <v>1115</v>
      </c>
      <c r="C2335" s="18" t="s">
        <v>244</v>
      </c>
      <c r="D2335" s="18" t="s">
        <v>47</v>
      </c>
      <c r="E2335" s="18" t="s">
        <v>53</v>
      </c>
      <c r="F2335" s="18" t="s">
        <v>584</v>
      </c>
      <c r="G2335" s="18" t="s">
        <v>1156</v>
      </c>
      <c r="H2335" s="18" t="s">
        <v>71</v>
      </c>
      <c r="I2335" s="18" t="s">
        <v>71</v>
      </c>
      <c r="J2335" s="18">
        <v>1</v>
      </c>
      <c r="K2335" s="18">
        <v>8</v>
      </c>
      <c r="L2335" s="18"/>
      <c r="M2335" s="18">
        <v>12.5</v>
      </c>
      <c r="N2335" s="18">
        <v>12.5</v>
      </c>
      <c r="O2335" s="18" t="s">
        <v>481</v>
      </c>
      <c r="P2335" s="18" t="s">
        <v>579</v>
      </c>
      <c r="Q2335" t="s">
        <v>580</v>
      </c>
      <c r="R2335" s="18"/>
      <c r="S2335" s="18"/>
      <c r="T2335" s="18"/>
      <c r="U2335" s="18"/>
      <c r="V2335" s="18" t="s">
        <v>3182</v>
      </c>
    </row>
    <row r="2336" spans="1:22" hidden="1" x14ac:dyDescent="0.3">
      <c r="A2336" s="18" t="s">
        <v>476</v>
      </c>
      <c r="B2336" s="18" t="s">
        <v>1115</v>
      </c>
      <c r="C2336" s="18" t="s">
        <v>245</v>
      </c>
      <c r="D2336" s="18" t="s">
        <v>47</v>
      </c>
      <c r="E2336" s="18" t="s">
        <v>53</v>
      </c>
      <c r="F2336" s="18" t="s">
        <v>590</v>
      </c>
      <c r="G2336" s="18" t="s">
        <v>1160</v>
      </c>
      <c r="H2336" s="18" t="s">
        <v>60</v>
      </c>
      <c r="I2336" s="18" t="s">
        <v>60</v>
      </c>
      <c r="J2336" s="18">
        <v>1</v>
      </c>
      <c r="K2336" s="18">
        <v>1</v>
      </c>
      <c r="L2336" s="18"/>
      <c r="M2336" s="18">
        <v>100</v>
      </c>
      <c r="N2336" s="18">
        <v>100</v>
      </c>
      <c r="O2336" s="18" t="s">
        <v>481</v>
      </c>
      <c r="P2336" s="18" t="s">
        <v>579</v>
      </c>
      <c r="Q2336" t="s">
        <v>580</v>
      </c>
      <c r="R2336" s="18"/>
      <c r="S2336" s="18"/>
      <c r="T2336" s="18"/>
      <c r="U2336" s="18"/>
      <c r="V2336" s="18" t="s">
        <v>3183</v>
      </c>
    </row>
    <row r="2337" spans="1:22" hidden="1" x14ac:dyDescent="0.3">
      <c r="A2337" s="18" t="s">
        <v>476</v>
      </c>
      <c r="B2337" s="18" t="s">
        <v>1115</v>
      </c>
      <c r="C2337" s="18" t="s">
        <v>246</v>
      </c>
      <c r="D2337" s="18" t="s">
        <v>47</v>
      </c>
      <c r="E2337" s="18" t="s">
        <v>53</v>
      </c>
      <c r="F2337" s="18" t="s">
        <v>595</v>
      </c>
      <c r="G2337" s="18" t="s">
        <v>1162</v>
      </c>
      <c r="H2337" s="18" t="s">
        <v>74</v>
      </c>
      <c r="I2337" s="18" t="s">
        <v>74</v>
      </c>
      <c r="J2337" s="18">
        <v>1</v>
      </c>
      <c r="K2337" s="18">
        <v>1</v>
      </c>
      <c r="L2337" s="18"/>
      <c r="M2337" s="18">
        <v>100</v>
      </c>
      <c r="N2337" s="18">
        <v>100</v>
      </c>
      <c r="O2337" s="18" t="s">
        <v>481</v>
      </c>
      <c r="P2337" s="18" t="s">
        <v>579</v>
      </c>
      <c r="Q2337" t="s">
        <v>580</v>
      </c>
      <c r="R2337" s="18"/>
      <c r="S2337" s="18"/>
      <c r="T2337" s="18"/>
      <c r="U2337" s="18"/>
      <c r="V2337" s="18" t="s">
        <v>3184</v>
      </c>
    </row>
    <row r="2338" spans="1:22" hidden="1" x14ac:dyDescent="0.3">
      <c r="A2338" s="18" t="s">
        <v>476</v>
      </c>
      <c r="B2338" s="18" t="s">
        <v>1115</v>
      </c>
      <c r="C2338" s="18" t="s">
        <v>247</v>
      </c>
      <c r="D2338" s="18" t="s">
        <v>47</v>
      </c>
      <c r="E2338" s="18" t="s">
        <v>53</v>
      </c>
      <c r="F2338" s="18" t="s">
        <v>1164</v>
      </c>
      <c r="G2338" s="18" t="s">
        <v>1165</v>
      </c>
      <c r="H2338" s="18" t="s">
        <v>64</v>
      </c>
      <c r="I2338" s="18" t="s">
        <v>64</v>
      </c>
      <c r="J2338" s="18">
        <v>41</v>
      </c>
      <c r="K2338" s="18">
        <v>41</v>
      </c>
      <c r="L2338" s="18"/>
      <c r="M2338" s="18">
        <v>100</v>
      </c>
      <c r="N2338" s="18">
        <v>100</v>
      </c>
      <c r="O2338" s="18" t="s">
        <v>481</v>
      </c>
      <c r="P2338" s="18" t="s">
        <v>579</v>
      </c>
      <c r="Q2338" t="s">
        <v>580</v>
      </c>
      <c r="R2338" s="18"/>
      <c r="S2338" s="18"/>
      <c r="T2338" s="18"/>
      <c r="U2338" s="18"/>
      <c r="V2338" s="18" t="s">
        <v>3185</v>
      </c>
    </row>
    <row r="2339" spans="1:22" hidden="1" x14ac:dyDescent="0.3">
      <c r="A2339" s="18" t="s">
        <v>476</v>
      </c>
      <c r="B2339" s="18" t="s">
        <v>1115</v>
      </c>
      <c r="C2339" s="18" t="s">
        <v>248</v>
      </c>
      <c r="D2339" s="18" t="s">
        <v>47</v>
      </c>
      <c r="E2339" s="18" t="s">
        <v>53</v>
      </c>
      <c r="F2339" s="18" t="s">
        <v>590</v>
      </c>
      <c r="G2339" s="18" t="s">
        <v>1167</v>
      </c>
      <c r="H2339" s="18" t="s">
        <v>54</v>
      </c>
      <c r="I2339" s="18" t="s">
        <v>54</v>
      </c>
      <c r="J2339" s="18">
        <v>7</v>
      </c>
      <c r="K2339" s="18">
        <v>41</v>
      </c>
      <c r="L2339" s="18"/>
      <c r="M2339" s="18">
        <v>17.07</v>
      </c>
      <c r="N2339" s="18">
        <v>17.07</v>
      </c>
      <c r="O2339" s="18" t="s">
        <v>481</v>
      </c>
      <c r="P2339" s="18" t="s">
        <v>579</v>
      </c>
      <c r="Q2339" t="s">
        <v>580</v>
      </c>
      <c r="R2339" s="18"/>
      <c r="S2339" s="18"/>
      <c r="T2339" s="18"/>
      <c r="U2339" s="18"/>
      <c r="V2339" s="18" t="s">
        <v>3186</v>
      </c>
    </row>
    <row r="2340" spans="1:22" hidden="1" x14ac:dyDescent="0.3">
      <c r="A2340" s="18" t="s">
        <v>476</v>
      </c>
      <c r="B2340" s="18" t="s">
        <v>1115</v>
      </c>
      <c r="C2340" s="18" t="s">
        <v>248</v>
      </c>
      <c r="D2340" s="18" t="s">
        <v>47</v>
      </c>
      <c r="E2340" s="18" t="s">
        <v>53</v>
      </c>
      <c r="F2340" s="18" t="s">
        <v>590</v>
      </c>
      <c r="G2340" s="18" t="s">
        <v>1167</v>
      </c>
      <c r="H2340" s="18" t="s">
        <v>55</v>
      </c>
      <c r="I2340" s="18" t="s">
        <v>55</v>
      </c>
      <c r="J2340" s="18">
        <v>6</v>
      </c>
      <c r="K2340" s="18">
        <v>41</v>
      </c>
      <c r="L2340" s="18"/>
      <c r="M2340" s="18">
        <v>14.63</v>
      </c>
      <c r="N2340" s="18">
        <v>14.63</v>
      </c>
      <c r="O2340" s="18" t="s">
        <v>481</v>
      </c>
      <c r="P2340" s="18" t="s">
        <v>579</v>
      </c>
      <c r="Q2340" t="s">
        <v>580</v>
      </c>
      <c r="R2340" s="18"/>
      <c r="S2340" s="18"/>
      <c r="T2340" s="18"/>
      <c r="U2340" s="18"/>
      <c r="V2340" s="18" t="s">
        <v>3187</v>
      </c>
    </row>
    <row r="2341" spans="1:22" hidden="1" x14ac:dyDescent="0.3">
      <c r="A2341" s="18" t="s">
        <v>476</v>
      </c>
      <c r="B2341" s="18" t="s">
        <v>1115</v>
      </c>
      <c r="C2341" s="18" t="s">
        <v>248</v>
      </c>
      <c r="D2341" s="18" t="s">
        <v>47</v>
      </c>
      <c r="E2341" s="18" t="s">
        <v>53</v>
      </c>
      <c r="F2341" s="18" t="s">
        <v>590</v>
      </c>
      <c r="G2341" s="18" t="s">
        <v>1167</v>
      </c>
      <c r="H2341" s="18" t="s">
        <v>57</v>
      </c>
      <c r="I2341" s="18" t="s">
        <v>57</v>
      </c>
      <c r="J2341" s="18">
        <v>4</v>
      </c>
      <c r="K2341" s="18">
        <v>41</v>
      </c>
      <c r="L2341" s="18"/>
      <c r="M2341" s="18">
        <v>9.76</v>
      </c>
      <c r="N2341" s="18">
        <v>9.76</v>
      </c>
      <c r="O2341" s="18" t="s">
        <v>481</v>
      </c>
      <c r="P2341" s="18" t="s">
        <v>579</v>
      </c>
      <c r="Q2341" t="s">
        <v>580</v>
      </c>
      <c r="R2341" s="18"/>
      <c r="S2341" s="18"/>
      <c r="T2341" s="18"/>
      <c r="U2341" s="18"/>
      <c r="V2341" s="18" t="s">
        <v>3188</v>
      </c>
    </row>
    <row r="2342" spans="1:22" hidden="1" x14ac:dyDescent="0.3">
      <c r="A2342" s="18" t="s">
        <v>476</v>
      </c>
      <c r="B2342" s="18" t="s">
        <v>1115</v>
      </c>
      <c r="C2342" s="18" t="s">
        <v>248</v>
      </c>
      <c r="D2342" s="18" t="s">
        <v>47</v>
      </c>
      <c r="E2342" s="18" t="s">
        <v>53</v>
      </c>
      <c r="F2342" s="18" t="s">
        <v>590</v>
      </c>
      <c r="G2342" s="18" t="s">
        <v>1167</v>
      </c>
      <c r="H2342" s="18" t="s">
        <v>58</v>
      </c>
      <c r="I2342" s="18" t="s">
        <v>58</v>
      </c>
      <c r="J2342" s="18">
        <v>9</v>
      </c>
      <c r="K2342" s="18">
        <v>41</v>
      </c>
      <c r="L2342" s="18"/>
      <c r="M2342" s="18">
        <v>21.95</v>
      </c>
      <c r="N2342" s="18">
        <v>21.95</v>
      </c>
      <c r="O2342" s="18" t="s">
        <v>481</v>
      </c>
      <c r="P2342" s="18" t="s">
        <v>579</v>
      </c>
      <c r="Q2342" t="s">
        <v>580</v>
      </c>
      <c r="R2342" s="18"/>
      <c r="S2342" s="18"/>
      <c r="T2342" s="18"/>
      <c r="U2342" s="18"/>
      <c r="V2342" s="18" t="s">
        <v>3189</v>
      </c>
    </row>
    <row r="2343" spans="1:22" hidden="1" x14ac:dyDescent="0.3">
      <c r="A2343" s="18" t="s">
        <v>476</v>
      </c>
      <c r="B2343" s="18" t="s">
        <v>1115</v>
      </c>
      <c r="C2343" s="18" t="s">
        <v>248</v>
      </c>
      <c r="D2343" s="18" t="s">
        <v>47</v>
      </c>
      <c r="E2343" s="18" t="s">
        <v>53</v>
      </c>
      <c r="F2343" s="18" t="s">
        <v>590</v>
      </c>
      <c r="G2343" s="18" t="s">
        <v>1167</v>
      </c>
      <c r="H2343" s="18" t="s">
        <v>59</v>
      </c>
      <c r="I2343" s="18" t="s">
        <v>59</v>
      </c>
      <c r="J2343" s="18">
        <v>6</v>
      </c>
      <c r="K2343" s="18">
        <v>41</v>
      </c>
      <c r="L2343" s="18"/>
      <c r="M2343" s="18">
        <v>14.63</v>
      </c>
      <c r="N2343" s="18">
        <v>14.63</v>
      </c>
      <c r="O2343" s="18" t="s">
        <v>481</v>
      </c>
      <c r="P2343" s="18" t="s">
        <v>579</v>
      </c>
      <c r="Q2343" t="s">
        <v>580</v>
      </c>
      <c r="R2343" s="18"/>
      <c r="S2343" s="18"/>
      <c r="T2343" s="18"/>
      <c r="U2343" s="18"/>
      <c r="V2343" s="18" t="s">
        <v>3190</v>
      </c>
    </row>
    <row r="2344" spans="1:22" hidden="1" x14ac:dyDescent="0.3">
      <c r="A2344" s="18" t="s">
        <v>476</v>
      </c>
      <c r="B2344" s="18" t="s">
        <v>1115</v>
      </c>
      <c r="C2344" s="18" t="s">
        <v>248</v>
      </c>
      <c r="D2344" s="18" t="s">
        <v>47</v>
      </c>
      <c r="E2344" s="18" t="s">
        <v>53</v>
      </c>
      <c r="F2344" s="18" t="s">
        <v>590</v>
      </c>
      <c r="G2344" s="18" t="s">
        <v>1167</v>
      </c>
      <c r="H2344" s="18" t="s">
        <v>60</v>
      </c>
      <c r="I2344" s="18" t="s">
        <v>60</v>
      </c>
      <c r="J2344" s="18">
        <v>1</v>
      </c>
      <c r="K2344" s="18">
        <v>41</v>
      </c>
      <c r="L2344" s="18"/>
      <c r="M2344" s="18">
        <v>2.44</v>
      </c>
      <c r="N2344" s="18">
        <v>2.44</v>
      </c>
      <c r="O2344" s="18" t="s">
        <v>481</v>
      </c>
      <c r="P2344" s="18" t="s">
        <v>579</v>
      </c>
      <c r="Q2344" t="s">
        <v>580</v>
      </c>
      <c r="R2344" s="18"/>
      <c r="S2344" s="18"/>
      <c r="T2344" s="18"/>
      <c r="U2344" s="18"/>
      <c r="V2344" s="18" t="s">
        <v>3191</v>
      </c>
    </row>
    <row r="2345" spans="1:22" hidden="1" x14ac:dyDescent="0.3">
      <c r="A2345" s="18" t="s">
        <v>476</v>
      </c>
      <c r="B2345" s="18" t="s">
        <v>1115</v>
      </c>
      <c r="C2345" s="18" t="s">
        <v>248</v>
      </c>
      <c r="D2345" s="18" t="s">
        <v>47</v>
      </c>
      <c r="E2345" s="18" t="s">
        <v>53</v>
      </c>
      <c r="F2345" s="18" t="s">
        <v>590</v>
      </c>
      <c r="G2345" s="18" t="s">
        <v>1167</v>
      </c>
      <c r="H2345" s="18" t="s">
        <v>61</v>
      </c>
      <c r="I2345" s="18" t="s">
        <v>61</v>
      </c>
      <c r="J2345" s="18">
        <v>2</v>
      </c>
      <c r="K2345" s="18">
        <v>41</v>
      </c>
      <c r="L2345" s="18"/>
      <c r="M2345" s="18">
        <v>4.88</v>
      </c>
      <c r="N2345" s="18">
        <v>4.88</v>
      </c>
      <c r="O2345" s="18" t="s">
        <v>481</v>
      </c>
      <c r="P2345" s="18" t="s">
        <v>579</v>
      </c>
      <c r="Q2345" t="s">
        <v>580</v>
      </c>
      <c r="R2345" s="18"/>
      <c r="S2345" s="18"/>
      <c r="T2345" s="18"/>
      <c r="U2345" s="18"/>
      <c r="V2345" s="18" t="s">
        <v>3192</v>
      </c>
    </row>
    <row r="2346" spans="1:22" hidden="1" x14ac:dyDescent="0.3">
      <c r="A2346" s="18" t="s">
        <v>476</v>
      </c>
      <c r="B2346" s="18" t="s">
        <v>1115</v>
      </c>
      <c r="C2346" s="18" t="s">
        <v>248</v>
      </c>
      <c r="D2346" s="18" t="s">
        <v>47</v>
      </c>
      <c r="E2346" s="18" t="s">
        <v>53</v>
      </c>
      <c r="F2346" s="18" t="s">
        <v>590</v>
      </c>
      <c r="G2346" s="18" t="s">
        <v>1167</v>
      </c>
      <c r="H2346" s="18" t="s">
        <v>62</v>
      </c>
      <c r="I2346" s="18" t="s">
        <v>62</v>
      </c>
      <c r="J2346" s="18">
        <v>6</v>
      </c>
      <c r="K2346" s="18">
        <v>41</v>
      </c>
      <c r="L2346" s="18"/>
      <c r="M2346" s="18">
        <v>14.63</v>
      </c>
      <c r="N2346" s="18">
        <v>14.63</v>
      </c>
      <c r="O2346" s="18" t="s">
        <v>481</v>
      </c>
      <c r="P2346" s="18" t="s">
        <v>579</v>
      </c>
      <c r="Q2346" t="s">
        <v>580</v>
      </c>
      <c r="R2346" s="18"/>
      <c r="S2346" s="18"/>
      <c r="T2346" s="18"/>
      <c r="U2346" s="18"/>
      <c r="V2346" s="18" t="s">
        <v>3193</v>
      </c>
    </row>
    <row r="2347" spans="1:22" hidden="1" x14ac:dyDescent="0.3">
      <c r="A2347" s="18" t="s">
        <v>476</v>
      </c>
      <c r="B2347" s="18" t="s">
        <v>1115</v>
      </c>
      <c r="C2347" s="18" t="s">
        <v>249</v>
      </c>
      <c r="D2347" s="18" t="s">
        <v>47</v>
      </c>
      <c r="E2347" s="18" t="s">
        <v>53</v>
      </c>
      <c r="F2347" s="18" t="s">
        <v>595</v>
      </c>
      <c r="G2347" s="18" t="s">
        <v>1176</v>
      </c>
      <c r="H2347" s="18" t="s">
        <v>250</v>
      </c>
      <c r="I2347" s="18" t="s">
        <v>250</v>
      </c>
      <c r="J2347" s="18">
        <v>1</v>
      </c>
      <c r="K2347" s="18">
        <v>41</v>
      </c>
      <c r="L2347" s="18"/>
      <c r="M2347" s="18">
        <v>2.44</v>
      </c>
      <c r="N2347" s="18">
        <v>2.44</v>
      </c>
      <c r="O2347" s="18" t="s">
        <v>481</v>
      </c>
      <c r="P2347" s="18" t="s">
        <v>579</v>
      </c>
      <c r="Q2347" t="s">
        <v>580</v>
      </c>
      <c r="R2347" s="18"/>
      <c r="S2347" s="18"/>
      <c r="T2347" s="18"/>
      <c r="U2347" s="18"/>
      <c r="V2347" s="18" t="s">
        <v>3194</v>
      </c>
    </row>
    <row r="2348" spans="1:22" hidden="1" x14ac:dyDescent="0.3">
      <c r="A2348" s="18" t="s">
        <v>476</v>
      </c>
      <c r="B2348" s="18" t="s">
        <v>1115</v>
      </c>
      <c r="C2348" s="18" t="s">
        <v>249</v>
      </c>
      <c r="D2348" s="18" t="s">
        <v>47</v>
      </c>
      <c r="E2348" s="18" t="s">
        <v>53</v>
      </c>
      <c r="F2348" s="18" t="s">
        <v>595</v>
      </c>
      <c r="G2348" s="18" t="s">
        <v>1176</v>
      </c>
      <c r="H2348" s="18" t="s">
        <v>251</v>
      </c>
      <c r="I2348" s="18" t="s">
        <v>251</v>
      </c>
      <c r="J2348" s="18">
        <v>1</v>
      </c>
      <c r="K2348" s="18">
        <v>41</v>
      </c>
      <c r="L2348" s="18"/>
      <c r="M2348" s="18">
        <v>2.44</v>
      </c>
      <c r="N2348" s="18">
        <v>2.44</v>
      </c>
      <c r="O2348" s="18" t="s">
        <v>481</v>
      </c>
      <c r="P2348" s="18" t="s">
        <v>579</v>
      </c>
      <c r="Q2348" t="s">
        <v>580</v>
      </c>
      <c r="R2348" s="18"/>
      <c r="S2348" s="18"/>
      <c r="T2348" s="18"/>
      <c r="U2348" s="18"/>
      <c r="V2348" s="18" t="s">
        <v>3195</v>
      </c>
    </row>
    <row r="2349" spans="1:22" hidden="1" x14ac:dyDescent="0.3">
      <c r="A2349" s="18" t="s">
        <v>476</v>
      </c>
      <c r="B2349" s="18" t="s">
        <v>1115</v>
      </c>
      <c r="C2349" s="18" t="s">
        <v>249</v>
      </c>
      <c r="D2349" s="18" t="s">
        <v>47</v>
      </c>
      <c r="E2349" s="18" t="s">
        <v>53</v>
      </c>
      <c r="F2349" s="18" t="s">
        <v>595</v>
      </c>
      <c r="G2349" s="18" t="s">
        <v>1176</v>
      </c>
      <c r="H2349" s="18" t="s">
        <v>123</v>
      </c>
      <c r="I2349" s="18" t="s">
        <v>123</v>
      </c>
      <c r="J2349" s="18">
        <v>1</v>
      </c>
      <c r="K2349" s="18">
        <v>41</v>
      </c>
      <c r="L2349" s="18"/>
      <c r="M2349" s="18">
        <v>2.44</v>
      </c>
      <c r="N2349" s="18">
        <v>2.44</v>
      </c>
      <c r="O2349" s="18" t="s">
        <v>481</v>
      </c>
      <c r="P2349" s="18" t="s">
        <v>579</v>
      </c>
      <c r="Q2349" t="s">
        <v>580</v>
      </c>
      <c r="R2349" s="18"/>
      <c r="S2349" s="18"/>
      <c r="T2349" s="18"/>
      <c r="U2349" s="18"/>
      <c r="V2349" s="18" t="s">
        <v>3196</v>
      </c>
    </row>
    <row r="2350" spans="1:22" hidden="1" x14ac:dyDescent="0.3">
      <c r="A2350" s="18" t="s">
        <v>476</v>
      </c>
      <c r="B2350" s="18" t="s">
        <v>1115</v>
      </c>
      <c r="C2350" s="18" t="s">
        <v>249</v>
      </c>
      <c r="D2350" s="18" t="s">
        <v>47</v>
      </c>
      <c r="E2350" s="18" t="s">
        <v>53</v>
      </c>
      <c r="F2350" s="18" t="s">
        <v>595</v>
      </c>
      <c r="G2350" s="18" t="s">
        <v>1176</v>
      </c>
      <c r="H2350" s="18" t="s">
        <v>252</v>
      </c>
      <c r="I2350" s="18" t="s">
        <v>252</v>
      </c>
      <c r="J2350" s="18">
        <v>1</v>
      </c>
      <c r="K2350" s="18">
        <v>41</v>
      </c>
      <c r="L2350" s="18"/>
      <c r="M2350" s="18">
        <v>2.44</v>
      </c>
      <c r="N2350" s="18">
        <v>2.44</v>
      </c>
      <c r="O2350" s="18" t="s">
        <v>481</v>
      </c>
      <c r="P2350" s="18" t="s">
        <v>579</v>
      </c>
      <c r="Q2350" t="s">
        <v>580</v>
      </c>
      <c r="R2350" s="18"/>
      <c r="S2350" s="18"/>
      <c r="T2350" s="18"/>
      <c r="U2350" s="18"/>
      <c r="V2350" s="18" t="s">
        <v>3197</v>
      </c>
    </row>
    <row r="2351" spans="1:22" hidden="1" x14ac:dyDescent="0.3">
      <c r="A2351" s="18" t="s">
        <v>476</v>
      </c>
      <c r="B2351" s="18" t="s">
        <v>1115</v>
      </c>
      <c r="C2351" s="18" t="s">
        <v>249</v>
      </c>
      <c r="D2351" s="18" t="s">
        <v>47</v>
      </c>
      <c r="E2351" s="18" t="s">
        <v>53</v>
      </c>
      <c r="F2351" s="18" t="s">
        <v>595</v>
      </c>
      <c r="G2351" s="18" t="s">
        <v>1176</v>
      </c>
      <c r="H2351" s="18" t="s">
        <v>253</v>
      </c>
      <c r="I2351" s="18" t="s">
        <v>253</v>
      </c>
      <c r="J2351" s="18">
        <v>1</v>
      </c>
      <c r="K2351" s="18">
        <v>41</v>
      </c>
      <c r="L2351" s="18"/>
      <c r="M2351" s="18">
        <v>2.44</v>
      </c>
      <c r="N2351" s="18">
        <v>2.44</v>
      </c>
      <c r="O2351" s="18" t="s">
        <v>481</v>
      </c>
      <c r="P2351" s="18" t="s">
        <v>579</v>
      </c>
      <c r="Q2351" t="s">
        <v>580</v>
      </c>
      <c r="R2351" s="18"/>
      <c r="S2351" s="18"/>
      <c r="T2351" s="18"/>
      <c r="U2351" s="18"/>
      <c r="V2351" s="18" t="s">
        <v>3198</v>
      </c>
    </row>
    <row r="2352" spans="1:22" hidden="1" x14ac:dyDescent="0.3">
      <c r="A2352" s="18" t="s">
        <v>476</v>
      </c>
      <c r="B2352" s="18" t="s">
        <v>1115</v>
      </c>
      <c r="C2352" s="18" t="s">
        <v>249</v>
      </c>
      <c r="D2352" s="18" t="s">
        <v>47</v>
      </c>
      <c r="E2352" s="18" t="s">
        <v>53</v>
      </c>
      <c r="F2352" s="18" t="s">
        <v>595</v>
      </c>
      <c r="G2352" s="18" t="s">
        <v>1176</v>
      </c>
      <c r="H2352" s="18" t="s">
        <v>254</v>
      </c>
      <c r="I2352" s="18" t="s">
        <v>254</v>
      </c>
      <c r="J2352" s="18">
        <v>1</v>
      </c>
      <c r="K2352" s="18">
        <v>41</v>
      </c>
      <c r="L2352" s="18"/>
      <c r="M2352" s="18">
        <v>2.44</v>
      </c>
      <c r="N2352" s="18">
        <v>2.44</v>
      </c>
      <c r="O2352" s="18" t="s">
        <v>481</v>
      </c>
      <c r="P2352" s="18" t="s">
        <v>579</v>
      </c>
      <c r="Q2352" t="s">
        <v>580</v>
      </c>
      <c r="R2352" s="18"/>
      <c r="S2352" s="18"/>
      <c r="T2352" s="18"/>
      <c r="U2352" s="18"/>
      <c r="V2352" s="18" t="s">
        <v>3199</v>
      </c>
    </row>
    <row r="2353" spans="1:22" hidden="1" x14ac:dyDescent="0.3">
      <c r="A2353" s="18" t="s">
        <v>476</v>
      </c>
      <c r="B2353" s="18" t="s">
        <v>1115</v>
      </c>
      <c r="C2353" s="18" t="s">
        <v>249</v>
      </c>
      <c r="D2353" s="18" t="s">
        <v>47</v>
      </c>
      <c r="E2353" s="18" t="s">
        <v>53</v>
      </c>
      <c r="F2353" s="18" t="s">
        <v>595</v>
      </c>
      <c r="G2353" s="18" t="s">
        <v>1176</v>
      </c>
      <c r="H2353" s="18" t="s">
        <v>76</v>
      </c>
      <c r="I2353" s="18" t="s">
        <v>76</v>
      </c>
      <c r="J2353" s="18">
        <v>4</v>
      </c>
      <c r="K2353" s="18">
        <v>41</v>
      </c>
      <c r="L2353" s="18"/>
      <c r="M2353" s="18">
        <v>9.76</v>
      </c>
      <c r="N2353" s="18">
        <v>9.76</v>
      </c>
      <c r="O2353" s="18" t="s">
        <v>481</v>
      </c>
      <c r="P2353" s="18" t="s">
        <v>579</v>
      </c>
      <c r="Q2353" t="s">
        <v>580</v>
      </c>
      <c r="R2353" s="18"/>
      <c r="S2353" s="18"/>
      <c r="T2353" s="18"/>
      <c r="U2353" s="18"/>
      <c r="V2353" s="18" t="s">
        <v>3200</v>
      </c>
    </row>
    <row r="2354" spans="1:22" hidden="1" x14ac:dyDescent="0.3">
      <c r="A2354" s="18" t="s">
        <v>476</v>
      </c>
      <c r="B2354" s="18" t="s">
        <v>1115</v>
      </c>
      <c r="C2354" s="18" t="s">
        <v>249</v>
      </c>
      <c r="D2354" s="18" t="s">
        <v>47</v>
      </c>
      <c r="E2354" s="18" t="s">
        <v>53</v>
      </c>
      <c r="F2354" s="18" t="s">
        <v>595</v>
      </c>
      <c r="G2354" s="18" t="s">
        <v>1176</v>
      </c>
      <c r="H2354" s="18" t="s">
        <v>228</v>
      </c>
      <c r="I2354" s="18" t="s">
        <v>228</v>
      </c>
      <c r="J2354" s="18">
        <v>4</v>
      </c>
      <c r="K2354" s="18">
        <v>41</v>
      </c>
      <c r="L2354" s="18"/>
      <c r="M2354" s="18">
        <v>9.76</v>
      </c>
      <c r="N2354" s="18">
        <v>9.76</v>
      </c>
      <c r="O2354" s="18" t="s">
        <v>481</v>
      </c>
      <c r="P2354" s="18" t="s">
        <v>579</v>
      </c>
      <c r="Q2354" t="s">
        <v>580</v>
      </c>
      <c r="R2354" s="18"/>
      <c r="S2354" s="18"/>
      <c r="T2354" s="18"/>
      <c r="U2354" s="18"/>
      <c r="V2354" s="18" t="s">
        <v>3201</v>
      </c>
    </row>
    <row r="2355" spans="1:22" hidden="1" x14ac:dyDescent="0.3">
      <c r="A2355" s="18" t="s">
        <v>476</v>
      </c>
      <c r="B2355" s="18" t="s">
        <v>1115</v>
      </c>
      <c r="C2355" s="18" t="s">
        <v>249</v>
      </c>
      <c r="D2355" s="18" t="s">
        <v>47</v>
      </c>
      <c r="E2355" s="18" t="s">
        <v>53</v>
      </c>
      <c r="F2355" s="18" t="s">
        <v>595</v>
      </c>
      <c r="G2355" s="18" t="s">
        <v>1176</v>
      </c>
      <c r="H2355" s="18" t="s">
        <v>66</v>
      </c>
      <c r="I2355" s="18" t="s">
        <v>66</v>
      </c>
      <c r="J2355" s="18">
        <v>2</v>
      </c>
      <c r="K2355" s="18">
        <v>41</v>
      </c>
      <c r="L2355" s="18"/>
      <c r="M2355" s="18">
        <v>4.88</v>
      </c>
      <c r="N2355" s="18">
        <v>4.88</v>
      </c>
      <c r="O2355" s="18" t="s">
        <v>481</v>
      </c>
      <c r="P2355" s="18" t="s">
        <v>579</v>
      </c>
      <c r="Q2355" t="s">
        <v>580</v>
      </c>
      <c r="R2355" s="18"/>
      <c r="S2355" s="18"/>
      <c r="T2355" s="18"/>
      <c r="U2355" s="18"/>
      <c r="V2355" s="18" t="s">
        <v>3202</v>
      </c>
    </row>
    <row r="2356" spans="1:22" hidden="1" x14ac:dyDescent="0.3">
      <c r="A2356" s="18" t="s">
        <v>476</v>
      </c>
      <c r="B2356" s="18" t="s">
        <v>1115</v>
      </c>
      <c r="C2356" s="18" t="s">
        <v>249</v>
      </c>
      <c r="D2356" s="18" t="s">
        <v>47</v>
      </c>
      <c r="E2356" s="18" t="s">
        <v>53</v>
      </c>
      <c r="F2356" s="18" t="s">
        <v>595</v>
      </c>
      <c r="G2356" s="18" t="s">
        <v>1176</v>
      </c>
      <c r="H2356" s="18" t="s">
        <v>233</v>
      </c>
      <c r="I2356" s="18" t="s">
        <v>233</v>
      </c>
      <c r="J2356" s="18">
        <v>5</v>
      </c>
      <c r="K2356" s="18">
        <v>41</v>
      </c>
      <c r="L2356" s="18"/>
      <c r="M2356" s="18">
        <v>12.2</v>
      </c>
      <c r="N2356" s="18">
        <v>12.2</v>
      </c>
      <c r="O2356" s="18" t="s">
        <v>481</v>
      </c>
      <c r="P2356" s="18" t="s">
        <v>579</v>
      </c>
      <c r="Q2356" t="s">
        <v>580</v>
      </c>
      <c r="R2356" s="18"/>
      <c r="S2356" s="18"/>
      <c r="T2356" s="18"/>
      <c r="U2356" s="18"/>
      <c r="V2356" s="18" t="s">
        <v>3203</v>
      </c>
    </row>
    <row r="2357" spans="1:22" hidden="1" x14ac:dyDescent="0.3">
      <c r="A2357" s="18" t="s">
        <v>476</v>
      </c>
      <c r="B2357" s="18" t="s">
        <v>1115</v>
      </c>
      <c r="C2357" s="18" t="s">
        <v>249</v>
      </c>
      <c r="D2357" s="18" t="s">
        <v>47</v>
      </c>
      <c r="E2357" s="18" t="s">
        <v>53</v>
      </c>
      <c r="F2357" s="18" t="s">
        <v>595</v>
      </c>
      <c r="G2357" s="18" t="s">
        <v>1176</v>
      </c>
      <c r="H2357" s="18" t="s">
        <v>240</v>
      </c>
      <c r="I2357" s="18" t="s">
        <v>240</v>
      </c>
      <c r="J2357" s="18">
        <v>3</v>
      </c>
      <c r="K2357" s="18">
        <v>41</v>
      </c>
      <c r="L2357" s="18"/>
      <c r="M2357" s="18">
        <v>7.32</v>
      </c>
      <c r="N2357" s="18">
        <v>7.32</v>
      </c>
      <c r="O2357" s="18" t="s">
        <v>481</v>
      </c>
      <c r="P2357" s="18" t="s">
        <v>579</v>
      </c>
      <c r="Q2357" t="s">
        <v>580</v>
      </c>
      <c r="R2357" s="18"/>
      <c r="S2357" s="18"/>
      <c r="T2357" s="18"/>
      <c r="U2357" s="18"/>
      <c r="V2357" s="18" t="s">
        <v>3204</v>
      </c>
    </row>
    <row r="2358" spans="1:22" hidden="1" x14ac:dyDescent="0.3">
      <c r="A2358" s="18" t="s">
        <v>476</v>
      </c>
      <c r="B2358" s="18" t="s">
        <v>1115</v>
      </c>
      <c r="C2358" s="18" t="s">
        <v>249</v>
      </c>
      <c r="D2358" s="18" t="s">
        <v>47</v>
      </c>
      <c r="E2358" s="18" t="s">
        <v>53</v>
      </c>
      <c r="F2358" s="18" t="s">
        <v>595</v>
      </c>
      <c r="G2358" s="18" t="s">
        <v>1176</v>
      </c>
      <c r="H2358" s="18" t="s">
        <v>77</v>
      </c>
      <c r="I2358" s="18" t="s">
        <v>77</v>
      </c>
      <c r="J2358" s="18">
        <v>1</v>
      </c>
      <c r="K2358" s="18">
        <v>41</v>
      </c>
      <c r="L2358" s="18"/>
      <c r="M2358" s="18">
        <v>2.44</v>
      </c>
      <c r="N2358" s="18">
        <v>2.44</v>
      </c>
      <c r="O2358" s="18" t="s">
        <v>481</v>
      </c>
      <c r="P2358" s="18" t="s">
        <v>579</v>
      </c>
      <c r="Q2358" t="s">
        <v>580</v>
      </c>
      <c r="R2358" s="18"/>
      <c r="S2358" s="18"/>
      <c r="T2358" s="18"/>
      <c r="U2358" s="18"/>
      <c r="V2358" s="18" t="s">
        <v>3205</v>
      </c>
    </row>
    <row r="2359" spans="1:22" hidden="1" x14ac:dyDescent="0.3">
      <c r="A2359" s="18" t="s">
        <v>476</v>
      </c>
      <c r="B2359" s="18" t="s">
        <v>1115</v>
      </c>
      <c r="C2359" s="18" t="s">
        <v>249</v>
      </c>
      <c r="D2359" s="18" t="s">
        <v>47</v>
      </c>
      <c r="E2359" s="18" t="s">
        <v>53</v>
      </c>
      <c r="F2359" s="18" t="s">
        <v>595</v>
      </c>
      <c r="G2359" s="18" t="s">
        <v>1176</v>
      </c>
      <c r="H2359" s="18" t="s">
        <v>241</v>
      </c>
      <c r="I2359" s="18" t="s">
        <v>241</v>
      </c>
      <c r="J2359" s="18">
        <v>2</v>
      </c>
      <c r="K2359" s="18">
        <v>41</v>
      </c>
      <c r="L2359" s="18"/>
      <c r="M2359" s="18">
        <v>4.88</v>
      </c>
      <c r="N2359" s="18">
        <v>4.88</v>
      </c>
      <c r="O2359" s="18" t="s">
        <v>481</v>
      </c>
      <c r="P2359" s="18" t="s">
        <v>579</v>
      </c>
      <c r="Q2359" t="s">
        <v>580</v>
      </c>
      <c r="R2359" s="18"/>
      <c r="S2359" s="18"/>
      <c r="T2359" s="18"/>
      <c r="U2359" s="18"/>
      <c r="V2359" s="18" t="s">
        <v>3206</v>
      </c>
    </row>
    <row r="2360" spans="1:22" hidden="1" x14ac:dyDescent="0.3">
      <c r="A2360" s="18" t="s">
        <v>476</v>
      </c>
      <c r="B2360" s="18" t="s">
        <v>1115</v>
      </c>
      <c r="C2360" s="18" t="s">
        <v>249</v>
      </c>
      <c r="D2360" s="18" t="s">
        <v>47</v>
      </c>
      <c r="E2360" s="18" t="s">
        <v>53</v>
      </c>
      <c r="F2360" s="18" t="s">
        <v>595</v>
      </c>
      <c r="G2360" s="18" t="s">
        <v>1176</v>
      </c>
      <c r="H2360" s="18" t="s">
        <v>255</v>
      </c>
      <c r="I2360" s="18" t="s">
        <v>255</v>
      </c>
      <c r="J2360" s="18">
        <v>1</v>
      </c>
      <c r="K2360" s="18">
        <v>41</v>
      </c>
      <c r="L2360" s="18"/>
      <c r="M2360" s="18">
        <v>2.44</v>
      </c>
      <c r="N2360" s="18">
        <v>2.44</v>
      </c>
      <c r="O2360" s="18" t="s">
        <v>481</v>
      </c>
      <c r="P2360" s="18" t="s">
        <v>579</v>
      </c>
      <c r="Q2360" t="s">
        <v>580</v>
      </c>
      <c r="R2360" s="18"/>
      <c r="S2360" s="18"/>
      <c r="T2360" s="18"/>
      <c r="U2360" s="18"/>
      <c r="V2360" s="18" t="s">
        <v>3207</v>
      </c>
    </row>
    <row r="2361" spans="1:22" hidden="1" x14ac:dyDescent="0.3">
      <c r="A2361" s="18" t="s">
        <v>476</v>
      </c>
      <c r="B2361" s="18" t="s">
        <v>1115</v>
      </c>
      <c r="C2361" s="18" t="s">
        <v>249</v>
      </c>
      <c r="D2361" s="18" t="s">
        <v>47</v>
      </c>
      <c r="E2361" s="18" t="s">
        <v>53</v>
      </c>
      <c r="F2361" s="18" t="s">
        <v>595</v>
      </c>
      <c r="G2361" s="18" t="s">
        <v>1176</v>
      </c>
      <c r="H2361" s="18" t="s">
        <v>256</v>
      </c>
      <c r="I2361" s="18" t="s">
        <v>256</v>
      </c>
      <c r="J2361" s="18">
        <v>1</v>
      </c>
      <c r="K2361" s="18">
        <v>41</v>
      </c>
      <c r="L2361" s="18"/>
      <c r="M2361" s="18">
        <v>2.44</v>
      </c>
      <c r="N2361" s="18">
        <v>2.44</v>
      </c>
      <c r="O2361" s="18" t="s">
        <v>481</v>
      </c>
      <c r="P2361" s="18" t="s">
        <v>579</v>
      </c>
      <c r="Q2361" t="s">
        <v>580</v>
      </c>
      <c r="R2361" s="18"/>
      <c r="S2361" s="18"/>
      <c r="T2361" s="18"/>
      <c r="U2361" s="18"/>
      <c r="V2361" s="18" t="s">
        <v>3208</v>
      </c>
    </row>
    <row r="2362" spans="1:22" hidden="1" x14ac:dyDescent="0.3">
      <c r="A2362" s="18" t="s">
        <v>476</v>
      </c>
      <c r="B2362" s="18" t="s">
        <v>1115</v>
      </c>
      <c r="C2362" s="18" t="s">
        <v>249</v>
      </c>
      <c r="D2362" s="18" t="s">
        <v>47</v>
      </c>
      <c r="E2362" s="18" t="s">
        <v>53</v>
      </c>
      <c r="F2362" s="18" t="s">
        <v>595</v>
      </c>
      <c r="G2362" s="18" t="s">
        <v>1176</v>
      </c>
      <c r="H2362" s="18" t="s">
        <v>163</v>
      </c>
      <c r="I2362" s="18" t="s">
        <v>163</v>
      </c>
      <c r="J2362" s="18">
        <v>2</v>
      </c>
      <c r="K2362" s="18">
        <v>41</v>
      </c>
      <c r="L2362" s="18"/>
      <c r="M2362" s="18">
        <v>4.88</v>
      </c>
      <c r="N2362" s="18">
        <v>4.88</v>
      </c>
      <c r="O2362" s="18" t="s">
        <v>481</v>
      </c>
      <c r="P2362" s="18" t="s">
        <v>579</v>
      </c>
      <c r="Q2362" t="s">
        <v>580</v>
      </c>
      <c r="R2362" s="18"/>
      <c r="S2362" s="18"/>
      <c r="T2362" s="18"/>
      <c r="U2362" s="18"/>
      <c r="V2362" s="18" t="s">
        <v>3209</v>
      </c>
    </row>
    <row r="2363" spans="1:22" hidden="1" x14ac:dyDescent="0.3">
      <c r="A2363" s="18" t="s">
        <v>476</v>
      </c>
      <c r="B2363" s="18" t="s">
        <v>1115</v>
      </c>
      <c r="C2363" s="18" t="s">
        <v>249</v>
      </c>
      <c r="D2363" s="18" t="s">
        <v>47</v>
      </c>
      <c r="E2363" s="18" t="s">
        <v>53</v>
      </c>
      <c r="F2363" s="18" t="s">
        <v>595</v>
      </c>
      <c r="G2363" s="18" t="s">
        <v>1176</v>
      </c>
      <c r="H2363" s="18" t="s">
        <v>169</v>
      </c>
      <c r="I2363" s="18" t="s">
        <v>169</v>
      </c>
      <c r="J2363" s="18">
        <v>5</v>
      </c>
      <c r="K2363" s="18">
        <v>41</v>
      </c>
      <c r="L2363" s="18"/>
      <c r="M2363" s="18">
        <v>12.2</v>
      </c>
      <c r="N2363" s="18">
        <v>12.2</v>
      </c>
      <c r="O2363" s="18" t="s">
        <v>481</v>
      </c>
      <c r="P2363" s="18" t="s">
        <v>579</v>
      </c>
      <c r="Q2363" t="s">
        <v>580</v>
      </c>
      <c r="R2363" s="18"/>
      <c r="S2363" s="18"/>
      <c r="T2363" s="18"/>
      <c r="U2363" s="18"/>
      <c r="V2363" s="18" t="s">
        <v>3210</v>
      </c>
    </row>
    <row r="2364" spans="1:22" hidden="1" x14ac:dyDescent="0.3">
      <c r="A2364" s="18" t="s">
        <v>476</v>
      </c>
      <c r="B2364" s="18" t="s">
        <v>1115</v>
      </c>
      <c r="C2364" s="18" t="s">
        <v>249</v>
      </c>
      <c r="D2364" s="18" t="s">
        <v>47</v>
      </c>
      <c r="E2364" s="18" t="s">
        <v>53</v>
      </c>
      <c r="F2364" s="18" t="s">
        <v>595</v>
      </c>
      <c r="G2364" s="18" t="s">
        <v>1176</v>
      </c>
      <c r="H2364" s="18" t="s">
        <v>257</v>
      </c>
      <c r="I2364" s="18" t="s">
        <v>257</v>
      </c>
      <c r="J2364" s="18">
        <v>1</v>
      </c>
      <c r="K2364" s="18">
        <v>41</v>
      </c>
      <c r="L2364" s="18"/>
      <c r="M2364" s="18">
        <v>2.44</v>
      </c>
      <c r="N2364" s="18">
        <v>2.44</v>
      </c>
      <c r="O2364" s="18" t="s">
        <v>481</v>
      </c>
      <c r="P2364" s="18" t="s">
        <v>579</v>
      </c>
      <c r="Q2364" t="s">
        <v>580</v>
      </c>
      <c r="R2364" s="18"/>
      <c r="S2364" s="18"/>
      <c r="T2364" s="18"/>
      <c r="U2364" s="18"/>
      <c r="V2364" s="18" t="s">
        <v>3211</v>
      </c>
    </row>
    <row r="2365" spans="1:22" hidden="1" x14ac:dyDescent="0.3">
      <c r="A2365" s="18" t="s">
        <v>476</v>
      </c>
      <c r="B2365" s="18" t="s">
        <v>1115</v>
      </c>
      <c r="C2365" s="18" t="s">
        <v>249</v>
      </c>
      <c r="D2365" s="18" t="s">
        <v>47</v>
      </c>
      <c r="E2365" s="18" t="s">
        <v>53</v>
      </c>
      <c r="F2365" s="18" t="s">
        <v>595</v>
      </c>
      <c r="G2365" s="18" t="s">
        <v>1176</v>
      </c>
      <c r="H2365" s="18" t="s">
        <v>112</v>
      </c>
      <c r="I2365" s="18" t="s">
        <v>112</v>
      </c>
      <c r="J2365" s="18">
        <v>1</v>
      </c>
      <c r="K2365" s="18">
        <v>41</v>
      </c>
      <c r="L2365" s="18"/>
      <c r="M2365" s="18">
        <v>2.44</v>
      </c>
      <c r="N2365" s="18">
        <v>2.44</v>
      </c>
      <c r="O2365" s="18" t="s">
        <v>481</v>
      </c>
      <c r="P2365" s="18" t="s">
        <v>579</v>
      </c>
      <c r="Q2365" t="s">
        <v>580</v>
      </c>
      <c r="R2365" s="18"/>
      <c r="S2365" s="18"/>
      <c r="T2365" s="18"/>
      <c r="U2365" s="18"/>
      <c r="V2365" s="18" t="s">
        <v>3212</v>
      </c>
    </row>
    <row r="2366" spans="1:22" hidden="1" x14ac:dyDescent="0.3">
      <c r="A2366" s="18" t="s">
        <v>476</v>
      </c>
      <c r="B2366" s="18" t="s">
        <v>1115</v>
      </c>
      <c r="C2366" s="18" t="s">
        <v>249</v>
      </c>
      <c r="D2366" s="18" t="s">
        <v>47</v>
      </c>
      <c r="E2366" s="18" t="s">
        <v>53</v>
      </c>
      <c r="F2366" s="18" t="s">
        <v>595</v>
      </c>
      <c r="G2366" s="18" t="s">
        <v>1176</v>
      </c>
      <c r="H2366" s="18" t="s">
        <v>234</v>
      </c>
      <c r="I2366" s="18" t="s">
        <v>234</v>
      </c>
      <c r="J2366" s="18">
        <v>1</v>
      </c>
      <c r="K2366" s="18">
        <v>41</v>
      </c>
      <c r="L2366" s="18"/>
      <c r="M2366" s="18">
        <v>2.44</v>
      </c>
      <c r="N2366" s="18">
        <v>2.44</v>
      </c>
      <c r="O2366" s="18" t="s">
        <v>481</v>
      </c>
      <c r="P2366" s="18" t="s">
        <v>579</v>
      </c>
      <c r="Q2366" t="s">
        <v>580</v>
      </c>
      <c r="R2366" s="18"/>
      <c r="S2366" s="18"/>
      <c r="T2366" s="18"/>
      <c r="U2366" s="18"/>
      <c r="V2366" s="18" t="s">
        <v>3213</v>
      </c>
    </row>
    <row r="2367" spans="1:22" hidden="1" x14ac:dyDescent="0.3">
      <c r="A2367" s="18" t="s">
        <v>476</v>
      </c>
      <c r="B2367" s="18" t="s">
        <v>1115</v>
      </c>
      <c r="C2367" s="18" t="s">
        <v>249</v>
      </c>
      <c r="D2367" s="18" t="s">
        <v>47</v>
      </c>
      <c r="E2367" s="18" t="s">
        <v>53</v>
      </c>
      <c r="F2367" s="18" t="s">
        <v>595</v>
      </c>
      <c r="G2367" s="18" t="s">
        <v>1176</v>
      </c>
      <c r="H2367" s="18" t="s">
        <v>258</v>
      </c>
      <c r="I2367" s="18" t="s">
        <v>258</v>
      </c>
      <c r="J2367" s="18">
        <v>2</v>
      </c>
      <c r="K2367" s="18">
        <v>41</v>
      </c>
      <c r="L2367" s="18"/>
      <c r="M2367" s="18">
        <v>4.88</v>
      </c>
      <c r="N2367" s="18">
        <v>4.88</v>
      </c>
      <c r="O2367" s="18" t="s">
        <v>481</v>
      </c>
      <c r="P2367" s="18" t="s">
        <v>579</v>
      </c>
      <c r="Q2367" t="s">
        <v>580</v>
      </c>
      <c r="R2367" s="18"/>
      <c r="S2367" s="18"/>
      <c r="T2367" s="18"/>
      <c r="U2367" s="18"/>
      <c r="V2367" s="18" t="s">
        <v>3214</v>
      </c>
    </row>
    <row r="2368" spans="1:22" hidden="1" x14ac:dyDescent="0.3">
      <c r="A2368" s="18" t="s">
        <v>476</v>
      </c>
      <c r="B2368" s="18" t="s">
        <v>1115</v>
      </c>
      <c r="C2368" s="18" t="s">
        <v>259</v>
      </c>
      <c r="D2368" s="18" t="s">
        <v>47</v>
      </c>
      <c r="E2368" s="18" t="s">
        <v>53</v>
      </c>
      <c r="F2368" s="18" t="s">
        <v>1198</v>
      </c>
      <c r="G2368" s="18" t="s">
        <v>1199</v>
      </c>
      <c r="H2368" s="18" t="s">
        <v>66</v>
      </c>
      <c r="I2368" s="18" t="s">
        <v>66</v>
      </c>
      <c r="J2368" s="18">
        <v>5</v>
      </c>
      <c r="K2368" s="18">
        <v>36</v>
      </c>
      <c r="L2368" s="18"/>
      <c r="M2368" s="18">
        <v>13.89</v>
      </c>
      <c r="N2368" s="18">
        <v>13.89</v>
      </c>
      <c r="O2368" s="18" t="s">
        <v>481</v>
      </c>
      <c r="P2368" s="18" t="s">
        <v>579</v>
      </c>
      <c r="Q2368" t="s">
        <v>580</v>
      </c>
      <c r="R2368" s="18"/>
      <c r="S2368" s="18"/>
      <c r="T2368" s="18"/>
      <c r="U2368" s="18"/>
      <c r="V2368" s="18" t="s">
        <v>3215</v>
      </c>
    </row>
    <row r="2369" spans="1:22" hidden="1" x14ac:dyDescent="0.3">
      <c r="A2369" s="18" t="s">
        <v>476</v>
      </c>
      <c r="B2369" s="18" t="s">
        <v>1115</v>
      </c>
      <c r="C2369" s="18" t="s">
        <v>259</v>
      </c>
      <c r="D2369" s="18" t="s">
        <v>47</v>
      </c>
      <c r="E2369" s="18" t="s">
        <v>53</v>
      </c>
      <c r="F2369" s="18" t="s">
        <v>1198</v>
      </c>
      <c r="G2369" s="18" t="s">
        <v>1199</v>
      </c>
      <c r="H2369" s="18" t="s">
        <v>64</v>
      </c>
      <c r="I2369" s="18" t="s">
        <v>64</v>
      </c>
      <c r="J2369" s="18">
        <v>3</v>
      </c>
      <c r="K2369" s="18">
        <v>36</v>
      </c>
      <c r="L2369" s="18"/>
      <c r="M2369" s="18">
        <v>8.33</v>
      </c>
      <c r="N2369" s="18">
        <v>8.33</v>
      </c>
      <c r="O2369" s="18" t="s">
        <v>481</v>
      </c>
      <c r="P2369" s="18" t="s">
        <v>579</v>
      </c>
      <c r="Q2369" t="s">
        <v>580</v>
      </c>
      <c r="R2369" s="18"/>
      <c r="S2369" s="18"/>
      <c r="T2369" s="18"/>
      <c r="U2369" s="18"/>
      <c r="V2369" s="18" t="s">
        <v>3216</v>
      </c>
    </row>
    <row r="2370" spans="1:22" hidden="1" x14ac:dyDescent="0.3">
      <c r="A2370" s="18" t="s">
        <v>476</v>
      </c>
      <c r="B2370" s="18" t="s">
        <v>1115</v>
      </c>
      <c r="C2370" s="18" t="s">
        <v>259</v>
      </c>
      <c r="D2370" s="18" t="s">
        <v>47</v>
      </c>
      <c r="E2370" s="18" t="s">
        <v>53</v>
      </c>
      <c r="F2370" s="18" t="s">
        <v>1198</v>
      </c>
      <c r="G2370" s="18" t="s">
        <v>1199</v>
      </c>
      <c r="H2370" s="18" t="s">
        <v>65</v>
      </c>
      <c r="I2370" s="18" t="s">
        <v>65</v>
      </c>
      <c r="J2370" s="18">
        <v>28</v>
      </c>
      <c r="K2370" s="18">
        <v>36</v>
      </c>
      <c r="L2370" s="18"/>
      <c r="M2370" s="18">
        <v>77.78</v>
      </c>
      <c r="N2370" s="18">
        <v>77.78</v>
      </c>
      <c r="O2370" s="18" t="s">
        <v>481</v>
      </c>
      <c r="P2370" s="18" t="s">
        <v>579</v>
      </c>
      <c r="Q2370" t="s">
        <v>580</v>
      </c>
      <c r="R2370" s="18"/>
      <c r="S2370" s="18"/>
      <c r="T2370" s="18"/>
      <c r="U2370" s="18"/>
      <c r="V2370" s="18" t="s">
        <v>3217</v>
      </c>
    </row>
    <row r="2371" spans="1:22" hidden="1" x14ac:dyDescent="0.3">
      <c r="A2371" s="18" t="s">
        <v>476</v>
      </c>
      <c r="B2371" s="18" t="s">
        <v>1115</v>
      </c>
      <c r="C2371" s="18" t="s">
        <v>260</v>
      </c>
      <c r="D2371" s="18" t="s">
        <v>47</v>
      </c>
      <c r="E2371" s="18" t="s">
        <v>53</v>
      </c>
      <c r="F2371" s="18" t="s">
        <v>584</v>
      </c>
      <c r="G2371" s="18" t="s">
        <v>1203</v>
      </c>
      <c r="H2371" s="18" t="s">
        <v>69</v>
      </c>
      <c r="I2371" s="18" t="s">
        <v>69</v>
      </c>
      <c r="J2371" s="18">
        <v>2</v>
      </c>
      <c r="K2371" s="18">
        <v>28</v>
      </c>
      <c r="L2371" s="18"/>
      <c r="M2371" s="18">
        <v>7.14</v>
      </c>
      <c r="N2371" s="18">
        <v>7.14</v>
      </c>
      <c r="O2371" s="18" t="s">
        <v>481</v>
      </c>
      <c r="P2371" s="18" t="s">
        <v>579</v>
      </c>
      <c r="Q2371" t="s">
        <v>580</v>
      </c>
      <c r="R2371" s="18"/>
      <c r="S2371" s="18"/>
      <c r="T2371" s="18"/>
      <c r="U2371" s="18"/>
      <c r="V2371" s="18" t="s">
        <v>3218</v>
      </c>
    </row>
    <row r="2372" spans="1:22" hidden="1" x14ac:dyDescent="0.3">
      <c r="A2372" s="18" t="s">
        <v>476</v>
      </c>
      <c r="B2372" s="18" t="s">
        <v>1115</v>
      </c>
      <c r="C2372" s="18" t="s">
        <v>260</v>
      </c>
      <c r="D2372" s="18" t="s">
        <v>47</v>
      </c>
      <c r="E2372" s="18" t="s">
        <v>53</v>
      </c>
      <c r="F2372" s="18" t="s">
        <v>584</v>
      </c>
      <c r="G2372" s="18" t="s">
        <v>1203</v>
      </c>
      <c r="H2372" s="18" t="s">
        <v>70</v>
      </c>
      <c r="I2372" s="18" t="s">
        <v>70</v>
      </c>
      <c r="J2372" s="18">
        <v>22</v>
      </c>
      <c r="K2372" s="18">
        <v>28</v>
      </c>
      <c r="L2372" s="18"/>
      <c r="M2372" s="18">
        <v>78.569999999999993</v>
      </c>
      <c r="N2372" s="18">
        <v>78.569999999999993</v>
      </c>
      <c r="O2372" s="18" t="s">
        <v>481</v>
      </c>
      <c r="P2372" s="18" t="s">
        <v>579</v>
      </c>
      <c r="Q2372" t="s">
        <v>580</v>
      </c>
      <c r="R2372" s="18"/>
      <c r="S2372" s="18"/>
      <c r="T2372" s="18"/>
      <c r="U2372" s="18"/>
      <c r="V2372" s="18" t="s">
        <v>3219</v>
      </c>
    </row>
    <row r="2373" spans="1:22" hidden="1" x14ac:dyDescent="0.3">
      <c r="A2373" s="18" t="s">
        <v>476</v>
      </c>
      <c r="B2373" s="18" t="s">
        <v>1115</v>
      </c>
      <c r="C2373" s="18" t="s">
        <v>260</v>
      </c>
      <c r="D2373" s="18" t="s">
        <v>47</v>
      </c>
      <c r="E2373" s="18" t="s">
        <v>53</v>
      </c>
      <c r="F2373" s="18" t="s">
        <v>584</v>
      </c>
      <c r="G2373" s="18" t="s">
        <v>1203</v>
      </c>
      <c r="H2373" s="18" t="s">
        <v>71</v>
      </c>
      <c r="I2373" s="18" t="s">
        <v>71</v>
      </c>
      <c r="J2373" s="18">
        <v>4</v>
      </c>
      <c r="K2373" s="18">
        <v>28</v>
      </c>
      <c r="L2373" s="18"/>
      <c r="M2373" s="18">
        <v>14.29</v>
      </c>
      <c r="N2373" s="18">
        <v>14.29</v>
      </c>
      <c r="O2373" s="18" t="s">
        <v>481</v>
      </c>
      <c r="P2373" s="18" t="s">
        <v>579</v>
      </c>
      <c r="Q2373" t="s">
        <v>580</v>
      </c>
      <c r="R2373" s="18"/>
      <c r="S2373" s="18"/>
      <c r="T2373" s="18"/>
      <c r="U2373" s="18"/>
      <c r="V2373" s="18" t="s">
        <v>3220</v>
      </c>
    </row>
    <row r="2374" spans="1:22" hidden="1" x14ac:dyDescent="0.3">
      <c r="A2374" s="18" t="s">
        <v>476</v>
      </c>
      <c r="B2374" s="18" t="s">
        <v>1115</v>
      </c>
      <c r="C2374" s="18" t="s">
        <v>261</v>
      </c>
      <c r="D2374" s="18" t="s">
        <v>47</v>
      </c>
      <c r="E2374" s="18" t="s">
        <v>53</v>
      </c>
      <c r="F2374" s="18" t="s">
        <v>590</v>
      </c>
      <c r="G2374" s="18" t="s">
        <v>1207</v>
      </c>
      <c r="H2374" s="18" t="s">
        <v>60</v>
      </c>
      <c r="I2374" s="18" t="s">
        <v>60</v>
      </c>
      <c r="J2374" s="18">
        <v>3</v>
      </c>
      <c r="K2374" s="18">
        <v>4</v>
      </c>
      <c r="L2374" s="18"/>
      <c r="M2374" s="18">
        <v>75</v>
      </c>
      <c r="N2374" s="18">
        <v>75</v>
      </c>
      <c r="O2374" s="18" t="s">
        <v>481</v>
      </c>
      <c r="P2374" s="18" t="s">
        <v>579</v>
      </c>
      <c r="Q2374" t="s">
        <v>580</v>
      </c>
      <c r="R2374" s="18"/>
      <c r="S2374" s="18"/>
      <c r="T2374" s="18"/>
      <c r="U2374" s="18"/>
      <c r="V2374" s="18" t="s">
        <v>3221</v>
      </c>
    </row>
    <row r="2375" spans="1:22" hidden="1" x14ac:dyDescent="0.3">
      <c r="A2375" s="18" t="s">
        <v>476</v>
      </c>
      <c r="B2375" s="18" t="s">
        <v>1115</v>
      </c>
      <c r="C2375" s="18" t="s">
        <v>261</v>
      </c>
      <c r="D2375" s="18" t="s">
        <v>47</v>
      </c>
      <c r="E2375" s="18" t="s">
        <v>53</v>
      </c>
      <c r="F2375" s="18" t="s">
        <v>590</v>
      </c>
      <c r="G2375" s="18" t="s">
        <v>1207</v>
      </c>
      <c r="H2375" s="18" t="s">
        <v>65</v>
      </c>
      <c r="I2375" s="18" t="s">
        <v>65</v>
      </c>
      <c r="J2375" s="18">
        <v>1</v>
      </c>
      <c r="K2375" s="18">
        <v>4</v>
      </c>
      <c r="L2375" s="18"/>
      <c r="M2375" s="18">
        <v>25</v>
      </c>
      <c r="N2375" s="18">
        <v>25</v>
      </c>
      <c r="O2375" s="18" t="s">
        <v>481</v>
      </c>
      <c r="P2375" s="18" t="s">
        <v>579</v>
      </c>
      <c r="Q2375" t="s">
        <v>580</v>
      </c>
      <c r="R2375" s="18"/>
      <c r="S2375" s="18"/>
      <c r="T2375" s="18"/>
      <c r="U2375" s="18"/>
      <c r="V2375" s="18" t="s">
        <v>3222</v>
      </c>
    </row>
    <row r="2376" spans="1:22" hidden="1" x14ac:dyDescent="0.3">
      <c r="A2376" s="18" t="s">
        <v>476</v>
      </c>
      <c r="B2376" s="18" t="s">
        <v>1115</v>
      </c>
      <c r="C2376" s="18" t="s">
        <v>262</v>
      </c>
      <c r="D2376" s="18" t="s">
        <v>47</v>
      </c>
      <c r="E2376" s="18" t="s">
        <v>53</v>
      </c>
      <c r="F2376" s="18" t="s">
        <v>595</v>
      </c>
      <c r="G2376" s="18" t="s">
        <v>1210</v>
      </c>
      <c r="H2376" s="18" t="s">
        <v>123</v>
      </c>
      <c r="I2376" s="18" t="s">
        <v>123</v>
      </c>
      <c r="J2376" s="18">
        <v>1</v>
      </c>
      <c r="K2376" s="18">
        <v>3</v>
      </c>
      <c r="L2376" s="18"/>
      <c r="M2376" s="18">
        <v>33.33</v>
      </c>
      <c r="N2376" s="18">
        <v>33.33</v>
      </c>
      <c r="O2376" s="18" t="s">
        <v>481</v>
      </c>
      <c r="P2376" s="18" t="s">
        <v>579</v>
      </c>
      <c r="Q2376" t="s">
        <v>580</v>
      </c>
      <c r="R2376" s="18"/>
      <c r="S2376" s="18"/>
      <c r="T2376" s="18"/>
      <c r="U2376" s="18"/>
      <c r="V2376" s="18" t="s">
        <v>3223</v>
      </c>
    </row>
    <row r="2377" spans="1:22" hidden="1" x14ac:dyDescent="0.3">
      <c r="A2377" s="18" t="s">
        <v>476</v>
      </c>
      <c r="B2377" s="18" t="s">
        <v>1115</v>
      </c>
      <c r="C2377" s="18" t="s">
        <v>262</v>
      </c>
      <c r="D2377" s="18" t="s">
        <v>47</v>
      </c>
      <c r="E2377" s="18" t="s">
        <v>53</v>
      </c>
      <c r="F2377" s="18" t="s">
        <v>595</v>
      </c>
      <c r="G2377" s="18" t="s">
        <v>1210</v>
      </c>
      <c r="H2377" s="18" t="s">
        <v>74</v>
      </c>
      <c r="I2377" s="18" t="s">
        <v>74</v>
      </c>
      <c r="J2377" s="18">
        <v>2</v>
      </c>
      <c r="K2377" s="18">
        <v>3</v>
      </c>
      <c r="L2377" s="18"/>
      <c r="M2377" s="18">
        <v>66.67</v>
      </c>
      <c r="N2377" s="18">
        <v>66.67</v>
      </c>
      <c r="O2377" s="18" t="s">
        <v>481</v>
      </c>
      <c r="P2377" s="18" t="s">
        <v>579</v>
      </c>
      <c r="Q2377" t="s">
        <v>580</v>
      </c>
      <c r="R2377" s="18"/>
      <c r="S2377" s="18"/>
      <c r="T2377" s="18"/>
      <c r="U2377" s="18"/>
      <c r="V2377" s="18" t="s">
        <v>3224</v>
      </c>
    </row>
    <row r="2378" spans="1:22" hidden="1" x14ac:dyDescent="0.3">
      <c r="A2378" s="18" t="s">
        <v>476</v>
      </c>
      <c r="B2378" s="18" t="s">
        <v>1115</v>
      </c>
      <c r="C2378" s="18" t="s">
        <v>263</v>
      </c>
      <c r="D2378" s="18" t="s">
        <v>47</v>
      </c>
      <c r="E2378" s="18" t="s">
        <v>53</v>
      </c>
      <c r="F2378" s="18" t="s">
        <v>1213</v>
      </c>
      <c r="G2378" s="18" t="s">
        <v>1214</v>
      </c>
      <c r="H2378" s="18" t="s">
        <v>66</v>
      </c>
      <c r="I2378" s="18" t="s">
        <v>66</v>
      </c>
      <c r="J2378" s="18">
        <v>5</v>
      </c>
      <c r="K2378" s="18">
        <v>49</v>
      </c>
      <c r="L2378" s="18"/>
      <c r="M2378" s="18">
        <v>10.199999999999999</v>
      </c>
      <c r="N2378" s="18">
        <v>10.199999999999999</v>
      </c>
      <c r="O2378" s="18" t="s">
        <v>481</v>
      </c>
      <c r="P2378" s="18" t="s">
        <v>579</v>
      </c>
      <c r="Q2378" t="s">
        <v>580</v>
      </c>
      <c r="R2378" s="18"/>
      <c r="S2378" s="18"/>
      <c r="T2378" s="18"/>
      <c r="U2378" s="18"/>
      <c r="V2378" s="18" t="s">
        <v>3225</v>
      </c>
    </row>
    <row r="2379" spans="1:22" hidden="1" x14ac:dyDescent="0.3">
      <c r="A2379" s="18" t="s">
        <v>476</v>
      </c>
      <c r="B2379" s="18" t="s">
        <v>1115</v>
      </c>
      <c r="C2379" s="18" t="s">
        <v>263</v>
      </c>
      <c r="D2379" s="18" t="s">
        <v>47</v>
      </c>
      <c r="E2379" s="18" t="s">
        <v>53</v>
      </c>
      <c r="F2379" s="18" t="s">
        <v>1213</v>
      </c>
      <c r="G2379" s="18" t="s">
        <v>1214</v>
      </c>
      <c r="H2379" s="18" t="s">
        <v>64</v>
      </c>
      <c r="I2379" s="18" t="s">
        <v>64</v>
      </c>
      <c r="J2379" s="18">
        <v>30</v>
      </c>
      <c r="K2379" s="18">
        <v>49</v>
      </c>
      <c r="L2379" s="18"/>
      <c r="M2379" s="18">
        <v>61.22</v>
      </c>
      <c r="N2379" s="18">
        <v>61.22</v>
      </c>
      <c r="O2379" s="18" t="s">
        <v>481</v>
      </c>
      <c r="P2379" s="18" t="s">
        <v>579</v>
      </c>
      <c r="Q2379" t="s">
        <v>580</v>
      </c>
      <c r="R2379" s="18"/>
      <c r="S2379" s="18"/>
      <c r="T2379" s="18"/>
      <c r="U2379" s="18"/>
      <c r="V2379" s="18" t="s">
        <v>3226</v>
      </c>
    </row>
    <row r="2380" spans="1:22" hidden="1" x14ac:dyDescent="0.3">
      <c r="A2380" s="18" t="s">
        <v>476</v>
      </c>
      <c r="B2380" s="18" t="s">
        <v>1115</v>
      </c>
      <c r="C2380" s="18" t="s">
        <v>263</v>
      </c>
      <c r="D2380" s="18" t="s">
        <v>47</v>
      </c>
      <c r="E2380" s="18" t="s">
        <v>53</v>
      </c>
      <c r="F2380" s="18" t="s">
        <v>1213</v>
      </c>
      <c r="G2380" s="18" t="s">
        <v>1214</v>
      </c>
      <c r="H2380" s="18" t="s">
        <v>65</v>
      </c>
      <c r="I2380" s="18" t="s">
        <v>65</v>
      </c>
      <c r="J2380" s="18">
        <v>14</v>
      </c>
      <c r="K2380" s="18">
        <v>49</v>
      </c>
      <c r="L2380" s="18"/>
      <c r="M2380" s="18">
        <v>28.57</v>
      </c>
      <c r="N2380" s="18">
        <v>28.57</v>
      </c>
      <c r="O2380" s="18" t="s">
        <v>481</v>
      </c>
      <c r="P2380" s="18" t="s">
        <v>579</v>
      </c>
      <c r="Q2380" t="s">
        <v>580</v>
      </c>
      <c r="R2380" s="18"/>
      <c r="S2380" s="18"/>
      <c r="T2380" s="18"/>
      <c r="U2380" s="18"/>
      <c r="V2380" s="18" t="s">
        <v>3227</v>
      </c>
    </row>
    <row r="2381" spans="1:22" hidden="1" x14ac:dyDescent="0.3">
      <c r="A2381" s="18" t="s">
        <v>476</v>
      </c>
      <c r="B2381" s="18" t="s">
        <v>1115</v>
      </c>
      <c r="C2381" s="18" t="s">
        <v>264</v>
      </c>
      <c r="D2381" s="18" t="s">
        <v>47</v>
      </c>
      <c r="E2381" s="18" t="s">
        <v>53</v>
      </c>
      <c r="F2381" s="18" t="s">
        <v>584</v>
      </c>
      <c r="G2381" s="18" t="s">
        <v>1218</v>
      </c>
      <c r="H2381" s="18" t="s">
        <v>69</v>
      </c>
      <c r="I2381" s="18" t="s">
        <v>69</v>
      </c>
      <c r="J2381" s="18">
        <v>2</v>
      </c>
      <c r="K2381" s="18">
        <v>13</v>
      </c>
      <c r="L2381" s="18"/>
      <c r="M2381" s="18">
        <v>15.38</v>
      </c>
      <c r="N2381" s="18">
        <v>15.38</v>
      </c>
      <c r="O2381" s="18" t="s">
        <v>481</v>
      </c>
      <c r="P2381" s="18" t="s">
        <v>579</v>
      </c>
      <c r="Q2381" t="s">
        <v>580</v>
      </c>
      <c r="R2381" s="18"/>
      <c r="S2381" s="18"/>
      <c r="T2381" s="18"/>
      <c r="U2381" s="18"/>
      <c r="V2381" s="18" t="s">
        <v>3228</v>
      </c>
    </row>
    <row r="2382" spans="1:22" hidden="1" x14ac:dyDescent="0.3">
      <c r="A2382" s="18" t="s">
        <v>476</v>
      </c>
      <c r="B2382" s="18" t="s">
        <v>1115</v>
      </c>
      <c r="C2382" s="18" t="s">
        <v>264</v>
      </c>
      <c r="D2382" s="18" t="s">
        <v>47</v>
      </c>
      <c r="E2382" s="18" t="s">
        <v>53</v>
      </c>
      <c r="F2382" s="18" t="s">
        <v>584</v>
      </c>
      <c r="G2382" s="18" t="s">
        <v>1218</v>
      </c>
      <c r="H2382" s="18" t="s">
        <v>70</v>
      </c>
      <c r="I2382" s="18" t="s">
        <v>70</v>
      </c>
      <c r="J2382" s="18">
        <v>5</v>
      </c>
      <c r="K2382" s="18">
        <v>13</v>
      </c>
      <c r="L2382" s="18"/>
      <c r="M2382" s="18">
        <v>38.46</v>
      </c>
      <c r="N2382" s="18">
        <v>38.46</v>
      </c>
      <c r="O2382" s="18" t="s">
        <v>481</v>
      </c>
      <c r="P2382" s="18" t="s">
        <v>579</v>
      </c>
      <c r="Q2382" t="s">
        <v>580</v>
      </c>
      <c r="R2382" s="18"/>
      <c r="S2382" s="18"/>
      <c r="T2382" s="18"/>
      <c r="U2382" s="18"/>
      <c r="V2382" s="18" t="s">
        <v>3229</v>
      </c>
    </row>
    <row r="2383" spans="1:22" hidden="1" x14ac:dyDescent="0.3">
      <c r="A2383" s="18" t="s">
        <v>476</v>
      </c>
      <c r="B2383" s="18" t="s">
        <v>1115</v>
      </c>
      <c r="C2383" s="18" t="s">
        <v>264</v>
      </c>
      <c r="D2383" s="18" t="s">
        <v>47</v>
      </c>
      <c r="E2383" s="18" t="s">
        <v>53</v>
      </c>
      <c r="F2383" s="18" t="s">
        <v>584</v>
      </c>
      <c r="G2383" s="18" t="s">
        <v>1218</v>
      </c>
      <c r="H2383" s="18" t="s">
        <v>138</v>
      </c>
      <c r="I2383" s="18" t="s">
        <v>138</v>
      </c>
      <c r="J2383" s="18">
        <v>2</v>
      </c>
      <c r="K2383" s="18">
        <v>13</v>
      </c>
      <c r="L2383" s="18"/>
      <c r="M2383" s="18">
        <v>15.38</v>
      </c>
      <c r="N2383" s="18">
        <v>15.38</v>
      </c>
      <c r="O2383" s="18" t="s">
        <v>481</v>
      </c>
      <c r="P2383" s="18" t="s">
        <v>579</v>
      </c>
      <c r="Q2383" t="s">
        <v>580</v>
      </c>
      <c r="R2383" s="18"/>
      <c r="S2383" s="18"/>
      <c r="T2383" s="18"/>
      <c r="U2383" s="18"/>
      <c r="V2383" s="18" t="s">
        <v>3230</v>
      </c>
    </row>
    <row r="2384" spans="1:22" hidden="1" x14ac:dyDescent="0.3">
      <c r="A2384" s="18" t="s">
        <v>476</v>
      </c>
      <c r="B2384" s="18" t="s">
        <v>1115</v>
      </c>
      <c r="C2384" s="18" t="s">
        <v>264</v>
      </c>
      <c r="D2384" s="18" t="s">
        <v>47</v>
      </c>
      <c r="E2384" s="18" t="s">
        <v>53</v>
      </c>
      <c r="F2384" s="18" t="s">
        <v>584</v>
      </c>
      <c r="G2384" s="18" t="s">
        <v>1218</v>
      </c>
      <c r="H2384" s="18" t="s">
        <v>68</v>
      </c>
      <c r="I2384" s="18" t="s">
        <v>68</v>
      </c>
      <c r="J2384" s="18">
        <v>1</v>
      </c>
      <c r="K2384" s="18">
        <v>13</v>
      </c>
      <c r="L2384" s="18"/>
      <c r="M2384" s="18">
        <v>7.69</v>
      </c>
      <c r="N2384" s="18">
        <v>7.69</v>
      </c>
      <c r="O2384" s="18" t="s">
        <v>481</v>
      </c>
      <c r="P2384" s="18" t="s">
        <v>579</v>
      </c>
      <c r="Q2384" t="s">
        <v>580</v>
      </c>
      <c r="R2384" s="18"/>
      <c r="S2384" s="18"/>
      <c r="T2384" s="18"/>
      <c r="U2384" s="18"/>
      <c r="V2384" s="18" t="s">
        <v>3231</v>
      </c>
    </row>
    <row r="2385" spans="1:22" hidden="1" x14ac:dyDescent="0.3">
      <c r="A2385" s="18" t="s">
        <v>476</v>
      </c>
      <c r="B2385" s="18" t="s">
        <v>1115</v>
      </c>
      <c r="C2385" s="18" t="s">
        <v>264</v>
      </c>
      <c r="D2385" s="18" t="s">
        <v>47</v>
      </c>
      <c r="E2385" s="18" t="s">
        <v>53</v>
      </c>
      <c r="F2385" s="18" t="s">
        <v>584</v>
      </c>
      <c r="G2385" s="18" t="s">
        <v>1218</v>
      </c>
      <c r="H2385" s="18" t="s">
        <v>71</v>
      </c>
      <c r="I2385" s="18" t="s">
        <v>71</v>
      </c>
      <c r="J2385" s="18">
        <v>3</v>
      </c>
      <c r="K2385" s="18">
        <v>13</v>
      </c>
      <c r="L2385" s="18"/>
      <c r="M2385" s="18">
        <v>23.08</v>
      </c>
      <c r="N2385" s="18">
        <v>23.08</v>
      </c>
      <c r="O2385" s="18" t="s">
        <v>481</v>
      </c>
      <c r="P2385" s="18" t="s">
        <v>579</v>
      </c>
      <c r="Q2385" t="s">
        <v>580</v>
      </c>
      <c r="R2385" s="18"/>
      <c r="S2385" s="18"/>
      <c r="T2385" s="18"/>
      <c r="U2385" s="18"/>
      <c r="V2385" s="18" t="s">
        <v>3232</v>
      </c>
    </row>
    <row r="2386" spans="1:22" hidden="1" x14ac:dyDescent="0.3">
      <c r="A2386" s="18" t="s">
        <v>476</v>
      </c>
      <c r="B2386" s="18" t="s">
        <v>1115</v>
      </c>
      <c r="C2386" s="18" t="s">
        <v>265</v>
      </c>
      <c r="D2386" s="18" t="s">
        <v>47</v>
      </c>
      <c r="E2386" s="18" t="s">
        <v>53</v>
      </c>
      <c r="F2386" s="18" t="s">
        <v>590</v>
      </c>
      <c r="G2386" s="18" t="s">
        <v>1224</v>
      </c>
      <c r="H2386" s="18" t="s">
        <v>54</v>
      </c>
      <c r="I2386" s="18" t="s">
        <v>54</v>
      </c>
      <c r="J2386" s="18">
        <v>5</v>
      </c>
      <c r="K2386" s="18">
        <v>30</v>
      </c>
      <c r="L2386" s="18"/>
      <c r="M2386" s="18">
        <v>16.670000000000002</v>
      </c>
      <c r="N2386" s="18">
        <v>16.670000000000002</v>
      </c>
      <c r="O2386" s="18" t="s">
        <v>481</v>
      </c>
      <c r="P2386" s="18" t="s">
        <v>579</v>
      </c>
      <c r="Q2386" t="s">
        <v>580</v>
      </c>
      <c r="R2386" s="18"/>
      <c r="S2386" s="18"/>
      <c r="T2386" s="18"/>
      <c r="U2386" s="18"/>
      <c r="V2386" s="18" t="s">
        <v>3233</v>
      </c>
    </row>
    <row r="2387" spans="1:22" hidden="1" x14ac:dyDescent="0.3">
      <c r="A2387" s="18" t="s">
        <v>476</v>
      </c>
      <c r="B2387" s="18" t="s">
        <v>1115</v>
      </c>
      <c r="C2387" s="18" t="s">
        <v>265</v>
      </c>
      <c r="D2387" s="18" t="s">
        <v>47</v>
      </c>
      <c r="E2387" s="18" t="s">
        <v>53</v>
      </c>
      <c r="F2387" s="18" t="s">
        <v>590</v>
      </c>
      <c r="G2387" s="18" t="s">
        <v>1224</v>
      </c>
      <c r="H2387" s="18" t="s">
        <v>55</v>
      </c>
      <c r="I2387" s="18" t="s">
        <v>55</v>
      </c>
      <c r="J2387" s="18">
        <v>2</v>
      </c>
      <c r="K2387" s="18">
        <v>30</v>
      </c>
      <c r="L2387" s="18"/>
      <c r="M2387" s="18">
        <v>6.67</v>
      </c>
      <c r="N2387" s="18">
        <v>6.67</v>
      </c>
      <c r="O2387" s="18" t="s">
        <v>481</v>
      </c>
      <c r="P2387" s="18" t="s">
        <v>579</v>
      </c>
      <c r="Q2387" t="s">
        <v>580</v>
      </c>
      <c r="R2387" s="18"/>
      <c r="S2387" s="18"/>
      <c r="T2387" s="18"/>
      <c r="U2387" s="18"/>
      <c r="V2387" s="18" t="s">
        <v>3234</v>
      </c>
    </row>
    <row r="2388" spans="1:22" hidden="1" x14ac:dyDescent="0.3">
      <c r="A2388" s="18" t="s">
        <v>476</v>
      </c>
      <c r="B2388" s="18" t="s">
        <v>1115</v>
      </c>
      <c r="C2388" s="18" t="s">
        <v>265</v>
      </c>
      <c r="D2388" s="18" t="s">
        <v>47</v>
      </c>
      <c r="E2388" s="18" t="s">
        <v>53</v>
      </c>
      <c r="F2388" s="18" t="s">
        <v>590</v>
      </c>
      <c r="G2388" s="18" t="s">
        <v>1224</v>
      </c>
      <c r="H2388" s="18" t="s">
        <v>56</v>
      </c>
      <c r="I2388" s="18" t="s">
        <v>56</v>
      </c>
      <c r="J2388" s="18">
        <v>1</v>
      </c>
      <c r="K2388" s="18">
        <v>30</v>
      </c>
      <c r="L2388" s="18"/>
      <c r="M2388" s="18">
        <v>3.33</v>
      </c>
      <c r="N2388" s="18">
        <v>3.33</v>
      </c>
      <c r="O2388" s="18" t="s">
        <v>481</v>
      </c>
      <c r="P2388" s="18" t="s">
        <v>579</v>
      </c>
      <c r="Q2388" t="s">
        <v>580</v>
      </c>
      <c r="R2388" s="18"/>
      <c r="S2388" s="18"/>
      <c r="T2388" s="18"/>
      <c r="U2388" s="18"/>
      <c r="V2388" s="18" t="s">
        <v>3235</v>
      </c>
    </row>
    <row r="2389" spans="1:22" hidden="1" x14ac:dyDescent="0.3">
      <c r="A2389" s="18" t="s">
        <v>476</v>
      </c>
      <c r="B2389" s="18" t="s">
        <v>1115</v>
      </c>
      <c r="C2389" s="18" t="s">
        <v>265</v>
      </c>
      <c r="D2389" s="18" t="s">
        <v>47</v>
      </c>
      <c r="E2389" s="18" t="s">
        <v>53</v>
      </c>
      <c r="F2389" s="18" t="s">
        <v>590</v>
      </c>
      <c r="G2389" s="18" t="s">
        <v>1224</v>
      </c>
      <c r="H2389" s="18" t="s">
        <v>57</v>
      </c>
      <c r="I2389" s="18" t="s">
        <v>57</v>
      </c>
      <c r="J2389" s="18">
        <v>6</v>
      </c>
      <c r="K2389" s="18">
        <v>30</v>
      </c>
      <c r="L2389" s="18"/>
      <c r="M2389" s="18">
        <v>20</v>
      </c>
      <c r="N2389" s="18">
        <v>20</v>
      </c>
      <c r="O2389" s="18" t="s">
        <v>481</v>
      </c>
      <c r="P2389" s="18" t="s">
        <v>579</v>
      </c>
      <c r="Q2389" t="s">
        <v>580</v>
      </c>
      <c r="R2389" s="18"/>
      <c r="S2389" s="18"/>
      <c r="T2389" s="18"/>
      <c r="U2389" s="18"/>
      <c r="V2389" s="18" t="s">
        <v>3236</v>
      </c>
    </row>
    <row r="2390" spans="1:22" hidden="1" x14ac:dyDescent="0.3">
      <c r="A2390" s="18" t="s">
        <v>476</v>
      </c>
      <c r="B2390" s="18" t="s">
        <v>1115</v>
      </c>
      <c r="C2390" s="18" t="s">
        <v>265</v>
      </c>
      <c r="D2390" s="18" t="s">
        <v>47</v>
      </c>
      <c r="E2390" s="18" t="s">
        <v>53</v>
      </c>
      <c r="F2390" s="18" t="s">
        <v>590</v>
      </c>
      <c r="G2390" s="18" t="s">
        <v>1224</v>
      </c>
      <c r="H2390" s="18" t="s">
        <v>58</v>
      </c>
      <c r="I2390" s="18" t="s">
        <v>58</v>
      </c>
      <c r="J2390" s="18">
        <v>3</v>
      </c>
      <c r="K2390" s="18">
        <v>30</v>
      </c>
      <c r="L2390" s="18"/>
      <c r="M2390" s="18">
        <v>10</v>
      </c>
      <c r="N2390" s="18">
        <v>10</v>
      </c>
      <c r="O2390" s="18" t="s">
        <v>481</v>
      </c>
      <c r="P2390" s="18" t="s">
        <v>579</v>
      </c>
      <c r="Q2390" t="s">
        <v>580</v>
      </c>
      <c r="R2390" s="18"/>
      <c r="S2390" s="18"/>
      <c r="T2390" s="18"/>
      <c r="U2390" s="18"/>
      <c r="V2390" s="18" t="s">
        <v>3237</v>
      </c>
    </row>
    <row r="2391" spans="1:22" hidden="1" x14ac:dyDescent="0.3">
      <c r="A2391" s="18" t="s">
        <v>476</v>
      </c>
      <c r="B2391" s="18" t="s">
        <v>1115</v>
      </c>
      <c r="C2391" s="18" t="s">
        <v>265</v>
      </c>
      <c r="D2391" s="18" t="s">
        <v>47</v>
      </c>
      <c r="E2391" s="18" t="s">
        <v>53</v>
      </c>
      <c r="F2391" s="18" t="s">
        <v>590</v>
      </c>
      <c r="G2391" s="18" t="s">
        <v>1224</v>
      </c>
      <c r="H2391" s="18" t="s">
        <v>59</v>
      </c>
      <c r="I2391" s="18" t="s">
        <v>59</v>
      </c>
      <c r="J2391" s="18">
        <v>4</v>
      </c>
      <c r="K2391" s="18">
        <v>30</v>
      </c>
      <c r="L2391" s="18"/>
      <c r="M2391" s="18">
        <v>13.33</v>
      </c>
      <c r="N2391" s="18">
        <v>13.33</v>
      </c>
      <c r="O2391" s="18" t="s">
        <v>481</v>
      </c>
      <c r="P2391" s="18" t="s">
        <v>579</v>
      </c>
      <c r="Q2391" t="s">
        <v>580</v>
      </c>
      <c r="R2391" s="18"/>
      <c r="S2391" s="18"/>
      <c r="T2391" s="18"/>
      <c r="U2391" s="18"/>
      <c r="V2391" s="18" t="s">
        <v>3238</v>
      </c>
    </row>
    <row r="2392" spans="1:22" hidden="1" x14ac:dyDescent="0.3">
      <c r="A2392" s="18" t="s">
        <v>476</v>
      </c>
      <c r="B2392" s="18" t="s">
        <v>1115</v>
      </c>
      <c r="C2392" s="18" t="s">
        <v>265</v>
      </c>
      <c r="D2392" s="18" t="s">
        <v>47</v>
      </c>
      <c r="E2392" s="18" t="s">
        <v>53</v>
      </c>
      <c r="F2392" s="18" t="s">
        <v>590</v>
      </c>
      <c r="G2392" s="18" t="s">
        <v>1224</v>
      </c>
      <c r="H2392" s="18" t="s">
        <v>60</v>
      </c>
      <c r="I2392" s="18" t="s">
        <v>60</v>
      </c>
      <c r="J2392" s="18">
        <v>9</v>
      </c>
      <c r="K2392" s="18">
        <v>30</v>
      </c>
      <c r="L2392" s="18"/>
      <c r="M2392" s="18">
        <v>30</v>
      </c>
      <c r="N2392" s="18">
        <v>30</v>
      </c>
      <c r="O2392" s="18" t="s">
        <v>481</v>
      </c>
      <c r="P2392" s="18" t="s">
        <v>579</v>
      </c>
      <c r="Q2392" t="s">
        <v>580</v>
      </c>
      <c r="R2392" s="18"/>
      <c r="S2392" s="18"/>
      <c r="T2392" s="18"/>
      <c r="U2392" s="18"/>
      <c r="V2392" s="18" t="s">
        <v>3239</v>
      </c>
    </row>
    <row r="2393" spans="1:22" hidden="1" x14ac:dyDescent="0.3">
      <c r="A2393" s="18" t="s">
        <v>476</v>
      </c>
      <c r="B2393" s="18" t="s">
        <v>1115</v>
      </c>
      <c r="C2393" s="18" t="s">
        <v>266</v>
      </c>
      <c r="D2393" s="18" t="s">
        <v>47</v>
      </c>
      <c r="E2393" s="18" t="s">
        <v>53</v>
      </c>
      <c r="F2393" s="18" t="s">
        <v>595</v>
      </c>
      <c r="G2393" s="18" t="s">
        <v>1232</v>
      </c>
      <c r="H2393" s="18" t="s">
        <v>162</v>
      </c>
      <c r="I2393" s="18" t="s">
        <v>162</v>
      </c>
      <c r="J2393" s="18">
        <v>5</v>
      </c>
      <c r="K2393" s="18">
        <v>30</v>
      </c>
      <c r="L2393" s="18"/>
      <c r="M2393" s="18">
        <v>16.670000000000002</v>
      </c>
      <c r="N2393" s="18">
        <v>16.670000000000002</v>
      </c>
      <c r="O2393" s="18" t="s">
        <v>481</v>
      </c>
      <c r="P2393" s="18" t="s">
        <v>579</v>
      </c>
      <c r="Q2393" t="s">
        <v>580</v>
      </c>
      <c r="R2393" s="18"/>
      <c r="S2393" s="18"/>
      <c r="T2393" s="18"/>
      <c r="U2393" s="18"/>
      <c r="V2393" s="18" t="s">
        <v>3240</v>
      </c>
    </row>
    <row r="2394" spans="1:22" hidden="1" x14ac:dyDescent="0.3">
      <c r="A2394" s="18" t="s">
        <v>476</v>
      </c>
      <c r="B2394" s="18" t="s">
        <v>1115</v>
      </c>
      <c r="C2394" s="18" t="s">
        <v>266</v>
      </c>
      <c r="D2394" s="18" t="s">
        <v>47</v>
      </c>
      <c r="E2394" s="18" t="s">
        <v>53</v>
      </c>
      <c r="F2394" s="18" t="s">
        <v>595</v>
      </c>
      <c r="G2394" s="18" t="s">
        <v>1232</v>
      </c>
      <c r="H2394" s="18" t="s">
        <v>123</v>
      </c>
      <c r="I2394" s="18" t="s">
        <v>123</v>
      </c>
      <c r="J2394" s="18">
        <v>1</v>
      </c>
      <c r="K2394" s="18">
        <v>30</v>
      </c>
      <c r="L2394" s="18"/>
      <c r="M2394" s="18">
        <v>3.33</v>
      </c>
      <c r="N2394" s="18">
        <v>3.33</v>
      </c>
      <c r="O2394" s="18" t="s">
        <v>481</v>
      </c>
      <c r="P2394" s="18" t="s">
        <v>579</v>
      </c>
      <c r="Q2394" t="s">
        <v>580</v>
      </c>
      <c r="R2394" s="18"/>
      <c r="S2394" s="18"/>
      <c r="T2394" s="18"/>
      <c r="U2394" s="18"/>
      <c r="V2394" s="18" t="s">
        <v>3241</v>
      </c>
    </row>
    <row r="2395" spans="1:22" hidden="1" x14ac:dyDescent="0.3">
      <c r="A2395" s="18" t="s">
        <v>476</v>
      </c>
      <c r="B2395" s="18" t="s">
        <v>1115</v>
      </c>
      <c r="C2395" s="18" t="s">
        <v>266</v>
      </c>
      <c r="D2395" s="18" t="s">
        <v>47</v>
      </c>
      <c r="E2395" s="18" t="s">
        <v>53</v>
      </c>
      <c r="F2395" s="18" t="s">
        <v>595</v>
      </c>
      <c r="G2395" s="18" t="s">
        <v>1232</v>
      </c>
      <c r="H2395" s="18" t="s">
        <v>78</v>
      </c>
      <c r="I2395" s="18" t="s">
        <v>78</v>
      </c>
      <c r="J2395" s="18">
        <v>1</v>
      </c>
      <c r="K2395" s="18">
        <v>30</v>
      </c>
      <c r="L2395" s="18"/>
      <c r="M2395" s="18">
        <v>3.33</v>
      </c>
      <c r="N2395" s="18">
        <v>3.33</v>
      </c>
      <c r="O2395" s="18" t="s">
        <v>481</v>
      </c>
      <c r="P2395" s="18" t="s">
        <v>579</v>
      </c>
      <c r="Q2395" t="s">
        <v>580</v>
      </c>
      <c r="R2395" s="18"/>
      <c r="S2395" s="18"/>
      <c r="T2395" s="18"/>
      <c r="U2395" s="18"/>
      <c r="V2395" s="18" t="s">
        <v>3242</v>
      </c>
    </row>
    <row r="2396" spans="1:22" hidden="1" x14ac:dyDescent="0.3">
      <c r="A2396" s="18" t="s">
        <v>476</v>
      </c>
      <c r="B2396" s="18" t="s">
        <v>1115</v>
      </c>
      <c r="C2396" s="18" t="s">
        <v>266</v>
      </c>
      <c r="D2396" s="18" t="s">
        <v>47</v>
      </c>
      <c r="E2396" s="18" t="s">
        <v>53</v>
      </c>
      <c r="F2396" s="18" t="s">
        <v>595</v>
      </c>
      <c r="G2396" s="18" t="s">
        <v>1232</v>
      </c>
      <c r="H2396" s="18" t="s">
        <v>87</v>
      </c>
      <c r="I2396" s="18" t="s">
        <v>87</v>
      </c>
      <c r="J2396" s="18">
        <v>2</v>
      </c>
      <c r="K2396" s="18">
        <v>30</v>
      </c>
      <c r="L2396" s="18"/>
      <c r="M2396" s="18">
        <v>6.67</v>
      </c>
      <c r="N2396" s="18">
        <v>6.67</v>
      </c>
      <c r="O2396" s="18" t="s">
        <v>481</v>
      </c>
      <c r="P2396" s="18" t="s">
        <v>579</v>
      </c>
      <c r="Q2396" t="s">
        <v>580</v>
      </c>
      <c r="R2396" s="18"/>
      <c r="S2396" s="18"/>
      <c r="T2396" s="18"/>
      <c r="U2396" s="18"/>
      <c r="V2396" s="18" t="s">
        <v>3243</v>
      </c>
    </row>
    <row r="2397" spans="1:22" hidden="1" x14ac:dyDescent="0.3">
      <c r="A2397" s="18" t="s">
        <v>476</v>
      </c>
      <c r="B2397" s="18" t="s">
        <v>1115</v>
      </c>
      <c r="C2397" s="18" t="s">
        <v>266</v>
      </c>
      <c r="D2397" s="18" t="s">
        <v>47</v>
      </c>
      <c r="E2397" s="18" t="s">
        <v>53</v>
      </c>
      <c r="F2397" s="18" t="s">
        <v>595</v>
      </c>
      <c r="G2397" s="18" t="s">
        <v>1232</v>
      </c>
      <c r="H2397" s="18" t="s">
        <v>239</v>
      </c>
      <c r="I2397" s="18" t="s">
        <v>239</v>
      </c>
      <c r="J2397" s="18">
        <v>1</v>
      </c>
      <c r="K2397" s="18">
        <v>30</v>
      </c>
      <c r="L2397" s="18"/>
      <c r="M2397" s="18">
        <v>3.33</v>
      </c>
      <c r="N2397" s="18">
        <v>3.33</v>
      </c>
      <c r="O2397" s="18" t="s">
        <v>481</v>
      </c>
      <c r="P2397" s="18" t="s">
        <v>579</v>
      </c>
      <c r="Q2397" t="s">
        <v>580</v>
      </c>
      <c r="R2397" s="18"/>
      <c r="S2397" s="18"/>
      <c r="T2397" s="18"/>
      <c r="U2397" s="18"/>
      <c r="V2397" s="18" t="s">
        <v>3244</v>
      </c>
    </row>
    <row r="2398" spans="1:22" hidden="1" x14ac:dyDescent="0.3">
      <c r="A2398" s="18" t="s">
        <v>476</v>
      </c>
      <c r="B2398" s="18" t="s">
        <v>1115</v>
      </c>
      <c r="C2398" s="18" t="s">
        <v>266</v>
      </c>
      <c r="D2398" s="18" t="s">
        <v>47</v>
      </c>
      <c r="E2398" s="18" t="s">
        <v>53</v>
      </c>
      <c r="F2398" s="18" t="s">
        <v>595</v>
      </c>
      <c r="G2398" s="18" t="s">
        <v>1232</v>
      </c>
      <c r="H2398" s="18" t="s">
        <v>75</v>
      </c>
      <c r="I2398" s="18" t="s">
        <v>75</v>
      </c>
      <c r="J2398" s="18">
        <v>2</v>
      </c>
      <c r="K2398" s="18">
        <v>30</v>
      </c>
      <c r="L2398" s="18"/>
      <c r="M2398" s="18">
        <v>6.67</v>
      </c>
      <c r="N2398" s="18">
        <v>6.67</v>
      </c>
      <c r="O2398" s="18" t="s">
        <v>481</v>
      </c>
      <c r="P2398" s="18" t="s">
        <v>579</v>
      </c>
      <c r="Q2398" t="s">
        <v>580</v>
      </c>
      <c r="R2398" s="18"/>
      <c r="S2398" s="18"/>
      <c r="T2398" s="18"/>
      <c r="U2398" s="18"/>
      <c r="V2398" s="18" t="s">
        <v>3245</v>
      </c>
    </row>
    <row r="2399" spans="1:22" hidden="1" x14ac:dyDescent="0.3">
      <c r="A2399" s="18" t="s">
        <v>476</v>
      </c>
      <c r="B2399" s="18" t="s">
        <v>1115</v>
      </c>
      <c r="C2399" s="18" t="s">
        <v>266</v>
      </c>
      <c r="D2399" s="18" t="s">
        <v>47</v>
      </c>
      <c r="E2399" s="18" t="s">
        <v>53</v>
      </c>
      <c r="F2399" s="18" t="s">
        <v>595</v>
      </c>
      <c r="G2399" s="18" t="s">
        <v>1232</v>
      </c>
      <c r="H2399" s="18" t="s">
        <v>76</v>
      </c>
      <c r="I2399" s="18" t="s">
        <v>76</v>
      </c>
      <c r="J2399" s="18">
        <v>3</v>
      </c>
      <c r="K2399" s="18">
        <v>30</v>
      </c>
      <c r="L2399" s="18"/>
      <c r="M2399" s="18">
        <v>10</v>
      </c>
      <c r="N2399" s="18">
        <v>10</v>
      </c>
      <c r="O2399" s="18" t="s">
        <v>481</v>
      </c>
      <c r="P2399" s="18" t="s">
        <v>579</v>
      </c>
      <c r="Q2399" t="s">
        <v>580</v>
      </c>
      <c r="R2399" s="18"/>
      <c r="S2399" s="18"/>
      <c r="T2399" s="18"/>
      <c r="U2399" s="18"/>
      <c r="V2399" s="18" t="s">
        <v>3246</v>
      </c>
    </row>
    <row r="2400" spans="1:22" hidden="1" x14ac:dyDescent="0.3">
      <c r="A2400" s="18" t="s">
        <v>476</v>
      </c>
      <c r="B2400" s="18" t="s">
        <v>1115</v>
      </c>
      <c r="C2400" s="18" t="s">
        <v>266</v>
      </c>
      <c r="D2400" s="18" t="s">
        <v>47</v>
      </c>
      <c r="E2400" s="18" t="s">
        <v>53</v>
      </c>
      <c r="F2400" s="18" t="s">
        <v>595</v>
      </c>
      <c r="G2400" s="18" t="s">
        <v>1232</v>
      </c>
      <c r="H2400" s="18" t="s">
        <v>233</v>
      </c>
      <c r="I2400" s="18" t="s">
        <v>233</v>
      </c>
      <c r="J2400" s="18">
        <v>1</v>
      </c>
      <c r="K2400" s="18">
        <v>30</v>
      </c>
      <c r="L2400" s="18"/>
      <c r="M2400" s="18">
        <v>3.33</v>
      </c>
      <c r="N2400" s="18">
        <v>3.33</v>
      </c>
      <c r="O2400" s="18" t="s">
        <v>481</v>
      </c>
      <c r="P2400" s="18" t="s">
        <v>579</v>
      </c>
      <c r="Q2400" t="s">
        <v>580</v>
      </c>
      <c r="R2400" s="18"/>
      <c r="S2400" s="18"/>
      <c r="T2400" s="18"/>
      <c r="U2400" s="18"/>
      <c r="V2400" s="18" t="s">
        <v>3247</v>
      </c>
    </row>
    <row r="2401" spans="1:22" hidden="1" x14ac:dyDescent="0.3">
      <c r="A2401" s="18" t="s">
        <v>476</v>
      </c>
      <c r="B2401" s="18" t="s">
        <v>1115</v>
      </c>
      <c r="C2401" s="18" t="s">
        <v>266</v>
      </c>
      <c r="D2401" s="18" t="s">
        <v>47</v>
      </c>
      <c r="E2401" s="18" t="s">
        <v>53</v>
      </c>
      <c r="F2401" s="18" t="s">
        <v>595</v>
      </c>
      <c r="G2401" s="18" t="s">
        <v>1232</v>
      </c>
      <c r="H2401" s="18" t="s">
        <v>240</v>
      </c>
      <c r="I2401" s="18" t="s">
        <v>240</v>
      </c>
      <c r="J2401" s="18">
        <v>2</v>
      </c>
      <c r="K2401" s="18">
        <v>30</v>
      </c>
      <c r="L2401" s="18"/>
      <c r="M2401" s="18">
        <v>6.67</v>
      </c>
      <c r="N2401" s="18">
        <v>6.67</v>
      </c>
      <c r="O2401" s="18" t="s">
        <v>481</v>
      </c>
      <c r="P2401" s="18" t="s">
        <v>579</v>
      </c>
      <c r="Q2401" t="s">
        <v>580</v>
      </c>
      <c r="R2401" s="18"/>
      <c r="S2401" s="18"/>
      <c r="T2401" s="18"/>
      <c r="U2401" s="18"/>
      <c r="V2401" s="18" t="s">
        <v>3248</v>
      </c>
    </row>
    <row r="2402" spans="1:22" hidden="1" x14ac:dyDescent="0.3">
      <c r="A2402" s="18" t="s">
        <v>476</v>
      </c>
      <c r="B2402" s="18" t="s">
        <v>1115</v>
      </c>
      <c r="C2402" s="18" t="s">
        <v>266</v>
      </c>
      <c r="D2402" s="18" t="s">
        <v>47</v>
      </c>
      <c r="E2402" s="18" t="s">
        <v>53</v>
      </c>
      <c r="F2402" s="18" t="s">
        <v>595</v>
      </c>
      <c r="G2402" s="18" t="s">
        <v>1232</v>
      </c>
      <c r="H2402" s="18" t="s">
        <v>241</v>
      </c>
      <c r="I2402" s="18" t="s">
        <v>241</v>
      </c>
      <c r="J2402" s="18">
        <v>1</v>
      </c>
      <c r="K2402" s="18">
        <v>30</v>
      </c>
      <c r="L2402" s="18"/>
      <c r="M2402" s="18">
        <v>3.33</v>
      </c>
      <c r="N2402" s="18">
        <v>3.33</v>
      </c>
      <c r="O2402" s="18" t="s">
        <v>481</v>
      </c>
      <c r="P2402" s="18" t="s">
        <v>579</v>
      </c>
      <c r="Q2402" t="s">
        <v>580</v>
      </c>
      <c r="R2402" s="18"/>
      <c r="S2402" s="18"/>
      <c r="T2402" s="18"/>
      <c r="U2402" s="18"/>
      <c r="V2402" s="18" t="s">
        <v>3249</v>
      </c>
    </row>
    <row r="2403" spans="1:22" hidden="1" x14ac:dyDescent="0.3">
      <c r="A2403" s="18" t="s">
        <v>476</v>
      </c>
      <c r="B2403" s="18" t="s">
        <v>1115</v>
      </c>
      <c r="C2403" s="18" t="s">
        <v>266</v>
      </c>
      <c r="D2403" s="18" t="s">
        <v>47</v>
      </c>
      <c r="E2403" s="18" t="s">
        <v>53</v>
      </c>
      <c r="F2403" s="18" t="s">
        <v>595</v>
      </c>
      <c r="G2403" s="18" t="s">
        <v>1232</v>
      </c>
      <c r="H2403" s="18" t="s">
        <v>163</v>
      </c>
      <c r="I2403" s="18" t="s">
        <v>163</v>
      </c>
      <c r="J2403" s="18">
        <v>3</v>
      </c>
      <c r="K2403" s="18">
        <v>30</v>
      </c>
      <c r="L2403" s="18"/>
      <c r="M2403" s="18">
        <v>10</v>
      </c>
      <c r="N2403" s="18">
        <v>10</v>
      </c>
      <c r="O2403" s="18" t="s">
        <v>481</v>
      </c>
      <c r="P2403" s="18" t="s">
        <v>579</v>
      </c>
      <c r="Q2403" t="s">
        <v>580</v>
      </c>
      <c r="R2403" s="18"/>
      <c r="S2403" s="18"/>
      <c r="T2403" s="18"/>
      <c r="U2403" s="18"/>
      <c r="V2403" s="18" t="s">
        <v>3250</v>
      </c>
    </row>
    <row r="2404" spans="1:22" hidden="1" x14ac:dyDescent="0.3">
      <c r="A2404" s="18" t="s">
        <v>476</v>
      </c>
      <c r="B2404" s="18" t="s">
        <v>1115</v>
      </c>
      <c r="C2404" s="18" t="s">
        <v>266</v>
      </c>
      <c r="D2404" s="18" t="s">
        <v>47</v>
      </c>
      <c r="E2404" s="18" t="s">
        <v>53</v>
      </c>
      <c r="F2404" s="18" t="s">
        <v>595</v>
      </c>
      <c r="G2404" s="18" t="s">
        <v>1232</v>
      </c>
      <c r="H2404" s="18" t="s">
        <v>74</v>
      </c>
      <c r="I2404" s="18" t="s">
        <v>74</v>
      </c>
      <c r="J2404" s="18">
        <v>5</v>
      </c>
      <c r="K2404" s="18">
        <v>30</v>
      </c>
      <c r="L2404" s="18"/>
      <c r="M2404" s="18">
        <v>16.670000000000002</v>
      </c>
      <c r="N2404" s="18">
        <v>16.670000000000002</v>
      </c>
      <c r="O2404" s="18" t="s">
        <v>481</v>
      </c>
      <c r="P2404" s="18" t="s">
        <v>579</v>
      </c>
      <c r="Q2404" t="s">
        <v>580</v>
      </c>
      <c r="R2404" s="18"/>
      <c r="S2404" s="18"/>
      <c r="T2404" s="18"/>
      <c r="U2404" s="18"/>
      <c r="V2404" s="18" t="s">
        <v>3251</v>
      </c>
    </row>
    <row r="2405" spans="1:22" hidden="1" x14ac:dyDescent="0.3">
      <c r="A2405" s="18" t="s">
        <v>476</v>
      </c>
      <c r="B2405" s="18" t="s">
        <v>1115</v>
      </c>
      <c r="C2405" s="18" t="s">
        <v>266</v>
      </c>
      <c r="D2405" s="18" t="s">
        <v>47</v>
      </c>
      <c r="E2405" s="18" t="s">
        <v>53</v>
      </c>
      <c r="F2405" s="18" t="s">
        <v>595</v>
      </c>
      <c r="G2405" s="18" t="s">
        <v>1232</v>
      </c>
      <c r="H2405" s="18" t="s">
        <v>234</v>
      </c>
      <c r="I2405" s="18" t="s">
        <v>234</v>
      </c>
      <c r="J2405" s="18">
        <v>2</v>
      </c>
      <c r="K2405" s="18">
        <v>30</v>
      </c>
      <c r="L2405" s="18"/>
      <c r="M2405" s="18">
        <v>6.67</v>
      </c>
      <c r="N2405" s="18">
        <v>6.67</v>
      </c>
      <c r="O2405" s="18" t="s">
        <v>481</v>
      </c>
      <c r="P2405" s="18" t="s">
        <v>579</v>
      </c>
      <c r="Q2405" t="s">
        <v>580</v>
      </c>
      <c r="R2405" s="18"/>
      <c r="S2405" s="18"/>
      <c r="T2405" s="18"/>
      <c r="U2405" s="18"/>
      <c r="V2405" s="18" t="s">
        <v>3252</v>
      </c>
    </row>
    <row r="2406" spans="1:22" hidden="1" x14ac:dyDescent="0.3">
      <c r="A2406" s="18" t="s">
        <v>476</v>
      </c>
      <c r="B2406" s="18" t="s">
        <v>1115</v>
      </c>
      <c r="C2406" s="18" t="s">
        <v>266</v>
      </c>
      <c r="D2406" s="18" t="s">
        <v>47</v>
      </c>
      <c r="E2406" s="18" t="s">
        <v>53</v>
      </c>
      <c r="F2406" s="18" t="s">
        <v>595</v>
      </c>
      <c r="G2406" s="18" t="s">
        <v>1232</v>
      </c>
      <c r="H2406" s="18" t="s">
        <v>80</v>
      </c>
      <c r="I2406" s="18" t="s">
        <v>80</v>
      </c>
      <c r="J2406" s="18">
        <v>1</v>
      </c>
      <c r="K2406" s="18">
        <v>30</v>
      </c>
      <c r="L2406" s="18"/>
      <c r="M2406" s="18">
        <v>3.33</v>
      </c>
      <c r="N2406" s="18">
        <v>3.33</v>
      </c>
      <c r="O2406" s="18" t="s">
        <v>481</v>
      </c>
      <c r="P2406" s="18" t="s">
        <v>579</v>
      </c>
      <c r="Q2406" t="s">
        <v>580</v>
      </c>
      <c r="R2406" s="18"/>
      <c r="S2406" s="18"/>
      <c r="T2406" s="18"/>
      <c r="U2406" s="18"/>
      <c r="V2406" s="18" t="s">
        <v>3253</v>
      </c>
    </row>
    <row r="2407" spans="1:22" hidden="1" x14ac:dyDescent="0.3">
      <c r="A2407" s="18" t="s">
        <v>476</v>
      </c>
      <c r="B2407" s="18" t="s">
        <v>1115</v>
      </c>
      <c r="C2407" s="18" t="s">
        <v>267</v>
      </c>
      <c r="D2407" s="18" t="s">
        <v>47</v>
      </c>
      <c r="E2407" s="18" t="s">
        <v>53</v>
      </c>
      <c r="F2407" s="18" t="s">
        <v>1247</v>
      </c>
      <c r="G2407" s="18" t="s">
        <v>1248</v>
      </c>
      <c r="H2407" s="18" t="s">
        <v>66</v>
      </c>
      <c r="I2407" s="18" t="s">
        <v>66</v>
      </c>
      <c r="J2407" s="18">
        <v>14</v>
      </c>
      <c r="K2407" s="18">
        <v>60</v>
      </c>
      <c r="L2407" s="18"/>
      <c r="M2407" s="18">
        <v>23.33</v>
      </c>
      <c r="N2407" s="18">
        <v>23.33</v>
      </c>
      <c r="O2407" s="18" t="s">
        <v>481</v>
      </c>
      <c r="P2407" s="18" t="s">
        <v>579</v>
      </c>
      <c r="Q2407" t="s">
        <v>580</v>
      </c>
      <c r="R2407" s="18"/>
      <c r="S2407" s="18"/>
      <c r="T2407" s="18"/>
      <c r="U2407" s="18"/>
      <c r="V2407" s="18" t="s">
        <v>3254</v>
      </c>
    </row>
    <row r="2408" spans="1:22" hidden="1" x14ac:dyDescent="0.3">
      <c r="A2408" s="18" t="s">
        <v>476</v>
      </c>
      <c r="B2408" s="18" t="s">
        <v>1115</v>
      </c>
      <c r="C2408" s="18" t="s">
        <v>267</v>
      </c>
      <c r="D2408" s="18" t="s">
        <v>47</v>
      </c>
      <c r="E2408" s="18" t="s">
        <v>53</v>
      </c>
      <c r="F2408" s="18" t="s">
        <v>1247</v>
      </c>
      <c r="G2408" s="18" t="s">
        <v>1248</v>
      </c>
      <c r="H2408" s="18" t="s">
        <v>64</v>
      </c>
      <c r="I2408" s="18" t="s">
        <v>64</v>
      </c>
      <c r="J2408" s="18">
        <v>4</v>
      </c>
      <c r="K2408" s="18">
        <v>60</v>
      </c>
      <c r="L2408" s="18"/>
      <c r="M2408" s="18">
        <v>6.67</v>
      </c>
      <c r="N2408" s="18">
        <v>6.67</v>
      </c>
      <c r="O2408" s="18" t="s">
        <v>481</v>
      </c>
      <c r="P2408" s="18" t="s">
        <v>579</v>
      </c>
      <c r="Q2408" t="s">
        <v>580</v>
      </c>
      <c r="R2408" s="18"/>
      <c r="S2408" s="18"/>
      <c r="T2408" s="18"/>
      <c r="U2408" s="18"/>
      <c r="V2408" s="18" t="s">
        <v>3255</v>
      </c>
    </row>
    <row r="2409" spans="1:22" hidden="1" x14ac:dyDescent="0.3">
      <c r="A2409" s="18" t="s">
        <v>476</v>
      </c>
      <c r="B2409" s="18" t="s">
        <v>1115</v>
      </c>
      <c r="C2409" s="18" t="s">
        <v>267</v>
      </c>
      <c r="D2409" s="18" t="s">
        <v>47</v>
      </c>
      <c r="E2409" s="18" t="s">
        <v>53</v>
      </c>
      <c r="F2409" s="18" t="s">
        <v>1247</v>
      </c>
      <c r="G2409" s="18" t="s">
        <v>1248</v>
      </c>
      <c r="H2409" s="18" t="s">
        <v>65</v>
      </c>
      <c r="I2409" s="18" t="s">
        <v>65</v>
      </c>
      <c r="J2409" s="18">
        <v>42</v>
      </c>
      <c r="K2409" s="18">
        <v>60</v>
      </c>
      <c r="L2409" s="18"/>
      <c r="M2409" s="18">
        <v>70</v>
      </c>
      <c r="N2409" s="18">
        <v>70</v>
      </c>
      <c r="O2409" s="18" t="s">
        <v>481</v>
      </c>
      <c r="P2409" s="18" t="s">
        <v>579</v>
      </c>
      <c r="Q2409" t="s">
        <v>580</v>
      </c>
      <c r="R2409" s="18"/>
      <c r="S2409" s="18"/>
      <c r="T2409" s="18"/>
      <c r="U2409" s="18"/>
      <c r="V2409" s="18" t="s">
        <v>3256</v>
      </c>
    </row>
    <row r="2410" spans="1:22" hidden="1" x14ac:dyDescent="0.3">
      <c r="A2410" s="18" t="s">
        <v>476</v>
      </c>
      <c r="B2410" s="18" t="s">
        <v>1115</v>
      </c>
      <c r="C2410" s="18" t="s">
        <v>268</v>
      </c>
      <c r="D2410" s="18" t="s">
        <v>47</v>
      </c>
      <c r="E2410" s="18" t="s">
        <v>53</v>
      </c>
      <c r="F2410" s="18" t="s">
        <v>584</v>
      </c>
      <c r="G2410" s="18" t="s">
        <v>1252</v>
      </c>
      <c r="H2410" s="18" t="s">
        <v>69</v>
      </c>
      <c r="I2410" s="18" t="s">
        <v>69</v>
      </c>
      <c r="J2410" s="18">
        <v>11</v>
      </c>
      <c r="K2410" s="18">
        <v>23</v>
      </c>
      <c r="L2410" s="18"/>
      <c r="M2410" s="18">
        <v>47.83</v>
      </c>
      <c r="N2410" s="18">
        <v>47.83</v>
      </c>
      <c r="O2410" s="18" t="s">
        <v>481</v>
      </c>
      <c r="P2410" s="18" t="s">
        <v>579</v>
      </c>
      <c r="Q2410" t="s">
        <v>580</v>
      </c>
      <c r="R2410" s="18"/>
      <c r="S2410" s="18"/>
      <c r="T2410" s="18"/>
      <c r="U2410" s="18"/>
      <c r="V2410" s="18" t="s">
        <v>3257</v>
      </c>
    </row>
    <row r="2411" spans="1:22" hidden="1" x14ac:dyDescent="0.3">
      <c r="A2411" s="18" t="s">
        <v>476</v>
      </c>
      <c r="B2411" s="18" t="s">
        <v>1115</v>
      </c>
      <c r="C2411" s="18" t="s">
        <v>268</v>
      </c>
      <c r="D2411" s="18" t="s">
        <v>47</v>
      </c>
      <c r="E2411" s="18" t="s">
        <v>53</v>
      </c>
      <c r="F2411" s="18" t="s">
        <v>584</v>
      </c>
      <c r="G2411" s="18" t="s">
        <v>1252</v>
      </c>
      <c r="H2411" s="18" t="s">
        <v>138</v>
      </c>
      <c r="I2411" s="18" t="s">
        <v>138</v>
      </c>
      <c r="J2411" s="18">
        <v>4</v>
      </c>
      <c r="K2411" s="18">
        <v>23</v>
      </c>
      <c r="L2411" s="18"/>
      <c r="M2411" s="18">
        <v>17.39</v>
      </c>
      <c r="N2411" s="18">
        <v>17.39</v>
      </c>
      <c r="O2411" s="18" t="s">
        <v>481</v>
      </c>
      <c r="P2411" s="18" t="s">
        <v>579</v>
      </c>
      <c r="Q2411" t="s">
        <v>580</v>
      </c>
      <c r="R2411" s="18"/>
      <c r="S2411" s="18"/>
      <c r="T2411" s="18"/>
      <c r="U2411" s="18"/>
      <c r="V2411" s="18" t="s">
        <v>3258</v>
      </c>
    </row>
    <row r="2412" spans="1:22" hidden="1" x14ac:dyDescent="0.3">
      <c r="A2412" s="18" t="s">
        <v>476</v>
      </c>
      <c r="B2412" s="18" t="s">
        <v>1115</v>
      </c>
      <c r="C2412" s="18" t="s">
        <v>268</v>
      </c>
      <c r="D2412" s="18" t="s">
        <v>47</v>
      </c>
      <c r="E2412" s="18" t="s">
        <v>53</v>
      </c>
      <c r="F2412" s="18" t="s">
        <v>584</v>
      </c>
      <c r="G2412" s="18" t="s">
        <v>1252</v>
      </c>
      <c r="H2412" s="18" t="s">
        <v>68</v>
      </c>
      <c r="I2412" s="18" t="s">
        <v>68</v>
      </c>
      <c r="J2412" s="18">
        <v>2</v>
      </c>
      <c r="K2412" s="18">
        <v>23</v>
      </c>
      <c r="L2412" s="18"/>
      <c r="M2412" s="18">
        <v>8.6999999999999993</v>
      </c>
      <c r="N2412" s="18">
        <v>8.6999999999999993</v>
      </c>
      <c r="O2412" s="18" t="s">
        <v>481</v>
      </c>
      <c r="P2412" s="18" t="s">
        <v>579</v>
      </c>
      <c r="Q2412" t="s">
        <v>580</v>
      </c>
      <c r="R2412" s="18"/>
      <c r="S2412" s="18"/>
      <c r="T2412" s="18"/>
      <c r="U2412" s="18"/>
      <c r="V2412" s="18" t="s">
        <v>3259</v>
      </c>
    </row>
    <row r="2413" spans="1:22" hidden="1" x14ac:dyDescent="0.3">
      <c r="A2413" s="18" t="s">
        <v>476</v>
      </c>
      <c r="B2413" s="18" t="s">
        <v>1115</v>
      </c>
      <c r="C2413" s="18" t="s">
        <v>268</v>
      </c>
      <c r="D2413" s="18" t="s">
        <v>47</v>
      </c>
      <c r="E2413" s="18" t="s">
        <v>53</v>
      </c>
      <c r="F2413" s="18" t="s">
        <v>584</v>
      </c>
      <c r="G2413" s="18" t="s">
        <v>1252</v>
      </c>
      <c r="H2413" s="18" t="s">
        <v>225</v>
      </c>
      <c r="I2413" s="18" t="s">
        <v>225</v>
      </c>
      <c r="J2413" s="18">
        <v>1</v>
      </c>
      <c r="K2413" s="18">
        <v>23</v>
      </c>
      <c r="L2413" s="18"/>
      <c r="M2413" s="18">
        <v>4.3499999999999996</v>
      </c>
      <c r="N2413" s="18">
        <v>4.3499999999999996</v>
      </c>
      <c r="O2413" s="18" t="s">
        <v>481</v>
      </c>
      <c r="P2413" s="18" t="s">
        <v>579</v>
      </c>
      <c r="Q2413" t="s">
        <v>580</v>
      </c>
      <c r="R2413" s="18"/>
      <c r="S2413" s="18"/>
      <c r="T2413" s="18"/>
      <c r="U2413" s="18"/>
      <c r="V2413" s="18" t="s">
        <v>3260</v>
      </c>
    </row>
    <row r="2414" spans="1:22" hidden="1" x14ac:dyDescent="0.3">
      <c r="A2414" s="18" t="s">
        <v>476</v>
      </c>
      <c r="B2414" s="18" t="s">
        <v>1115</v>
      </c>
      <c r="C2414" s="18" t="s">
        <v>268</v>
      </c>
      <c r="D2414" s="18" t="s">
        <v>47</v>
      </c>
      <c r="E2414" s="18" t="s">
        <v>53</v>
      </c>
      <c r="F2414" s="18" t="s">
        <v>584</v>
      </c>
      <c r="G2414" s="18" t="s">
        <v>1252</v>
      </c>
      <c r="H2414" s="18" t="s">
        <v>71</v>
      </c>
      <c r="I2414" s="18" t="s">
        <v>71</v>
      </c>
      <c r="J2414" s="18">
        <v>5</v>
      </c>
      <c r="K2414" s="18">
        <v>23</v>
      </c>
      <c r="L2414" s="18"/>
      <c r="M2414" s="18">
        <v>21.74</v>
      </c>
      <c r="N2414" s="18">
        <v>21.74</v>
      </c>
      <c r="O2414" s="18" t="s">
        <v>481</v>
      </c>
      <c r="P2414" s="18" t="s">
        <v>579</v>
      </c>
      <c r="Q2414" t="s">
        <v>580</v>
      </c>
      <c r="R2414" s="18"/>
      <c r="S2414" s="18"/>
      <c r="T2414" s="18"/>
      <c r="U2414" s="18"/>
      <c r="V2414" s="18" t="s">
        <v>3261</v>
      </c>
    </row>
    <row r="2415" spans="1:22" hidden="1" x14ac:dyDescent="0.3">
      <c r="A2415" s="18" t="s">
        <v>476</v>
      </c>
      <c r="B2415" s="18" t="s">
        <v>1115</v>
      </c>
      <c r="C2415" s="18" t="s">
        <v>269</v>
      </c>
      <c r="D2415" s="18" t="s">
        <v>47</v>
      </c>
      <c r="E2415" s="18" t="s">
        <v>53</v>
      </c>
      <c r="F2415" s="18" t="s">
        <v>590</v>
      </c>
      <c r="G2415" s="18" t="s">
        <v>1258</v>
      </c>
      <c r="H2415" s="18" t="s">
        <v>59</v>
      </c>
      <c r="I2415" s="18" t="s">
        <v>59</v>
      </c>
      <c r="J2415" s="18">
        <v>2</v>
      </c>
      <c r="K2415" s="18">
        <v>4</v>
      </c>
      <c r="L2415" s="18"/>
      <c r="M2415" s="18">
        <v>50</v>
      </c>
      <c r="N2415" s="18">
        <v>50</v>
      </c>
      <c r="O2415" s="18" t="s">
        <v>481</v>
      </c>
      <c r="P2415" s="18" t="s">
        <v>579</v>
      </c>
      <c r="Q2415" t="s">
        <v>580</v>
      </c>
      <c r="R2415" s="18"/>
      <c r="S2415" s="18"/>
      <c r="T2415" s="18"/>
      <c r="U2415" s="18"/>
      <c r="V2415" s="18" t="s">
        <v>3262</v>
      </c>
    </row>
    <row r="2416" spans="1:22" hidden="1" x14ac:dyDescent="0.3">
      <c r="A2416" s="18" t="s">
        <v>476</v>
      </c>
      <c r="B2416" s="18" t="s">
        <v>1115</v>
      </c>
      <c r="C2416" s="18" t="s">
        <v>269</v>
      </c>
      <c r="D2416" s="18" t="s">
        <v>47</v>
      </c>
      <c r="E2416" s="18" t="s">
        <v>53</v>
      </c>
      <c r="F2416" s="18" t="s">
        <v>590</v>
      </c>
      <c r="G2416" s="18" t="s">
        <v>1258</v>
      </c>
      <c r="H2416" s="18" t="s">
        <v>61</v>
      </c>
      <c r="I2416" s="18" t="s">
        <v>61</v>
      </c>
      <c r="J2416" s="18">
        <v>1</v>
      </c>
      <c r="K2416" s="18">
        <v>4</v>
      </c>
      <c r="L2416" s="18"/>
      <c r="M2416" s="18">
        <v>25</v>
      </c>
      <c r="N2416" s="18">
        <v>25</v>
      </c>
      <c r="O2416" s="18" t="s">
        <v>481</v>
      </c>
      <c r="P2416" s="18" t="s">
        <v>579</v>
      </c>
      <c r="Q2416" t="s">
        <v>580</v>
      </c>
      <c r="R2416" s="18"/>
      <c r="S2416" s="18"/>
      <c r="T2416" s="18"/>
      <c r="U2416" s="18"/>
      <c r="V2416" s="18" t="s">
        <v>3263</v>
      </c>
    </row>
    <row r="2417" spans="1:22" hidden="1" x14ac:dyDescent="0.3">
      <c r="A2417" s="18" t="s">
        <v>476</v>
      </c>
      <c r="B2417" s="18" t="s">
        <v>1115</v>
      </c>
      <c r="C2417" s="18" t="s">
        <v>269</v>
      </c>
      <c r="D2417" s="18" t="s">
        <v>47</v>
      </c>
      <c r="E2417" s="18" t="s">
        <v>53</v>
      </c>
      <c r="F2417" s="18" t="s">
        <v>590</v>
      </c>
      <c r="G2417" s="18" t="s">
        <v>1258</v>
      </c>
      <c r="H2417" s="18" t="s">
        <v>62</v>
      </c>
      <c r="I2417" s="18" t="s">
        <v>62</v>
      </c>
      <c r="J2417" s="18">
        <v>1</v>
      </c>
      <c r="K2417" s="18">
        <v>4</v>
      </c>
      <c r="L2417" s="18"/>
      <c r="M2417" s="18">
        <v>25</v>
      </c>
      <c r="N2417" s="18">
        <v>25</v>
      </c>
      <c r="O2417" s="18" t="s">
        <v>481</v>
      </c>
      <c r="P2417" s="18" t="s">
        <v>579</v>
      </c>
      <c r="Q2417" t="s">
        <v>580</v>
      </c>
      <c r="R2417" s="18"/>
      <c r="S2417" s="18"/>
      <c r="T2417" s="18"/>
      <c r="U2417" s="18"/>
      <c r="V2417" s="18" t="s">
        <v>3264</v>
      </c>
    </row>
    <row r="2418" spans="1:22" hidden="1" x14ac:dyDescent="0.3">
      <c r="A2418" s="18" t="s">
        <v>476</v>
      </c>
      <c r="B2418" s="18" t="s">
        <v>1115</v>
      </c>
      <c r="C2418" s="18" t="s">
        <v>270</v>
      </c>
      <c r="D2418" s="18" t="s">
        <v>47</v>
      </c>
      <c r="E2418" s="18" t="s">
        <v>53</v>
      </c>
      <c r="F2418" s="18" t="s">
        <v>595</v>
      </c>
      <c r="G2418" s="18" t="s">
        <v>1262</v>
      </c>
      <c r="H2418" s="18" t="s">
        <v>228</v>
      </c>
      <c r="I2418" s="18" t="s">
        <v>228</v>
      </c>
      <c r="J2418" s="18">
        <v>1</v>
      </c>
      <c r="K2418" s="18">
        <v>4</v>
      </c>
      <c r="L2418" s="18"/>
      <c r="M2418" s="18">
        <v>25</v>
      </c>
      <c r="N2418" s="18">
        <v>25</v>
      </c>
      <c r="O2418" s="18" t="s">
        <v>481</v>
      </c>
      <c r="P2418" s="18" t="s">
        <v>579</v>
      </c>
      <c r="Q2418" t="s">
        <v>580</v>
      </c>
      <c r="R2418" s="18"/>
      <c r="S2418" s="18"/>
      <c r="T2418" s="18"/>
      <c r="U2418" s="18"/>
      <c r="V2418" s="18" t="s">
        <v>3265</v>
      </c>
    </row>
    <row r="2419" spans="1:22" hidden="1" x14ac:dyDescent="0.3">
      <c r="A2419" s="18" t="s">
        <v>476</v>
      </c>
      <c r="B2419" s="18" t="s">
        <v>1115</v>
      </c>
      <c r="C2419" s="18" t="s">
        <v>270</v>
      </c>
      <c r="D2419" s="18" t="s">
        <v>47</v>
      </c>
      <c r="E2419" s="18" t="s">
        <v>53</v>
      </c>
      <c r="F2419" s="18" t="s">
        <v>595</v>
      </c>
      <c r="G2419" s="18" t="s">
        <v>1262</v>
      </c>
      <c r="H2419" s="18" t="s">
        <v>77</v>
      </c>
      <c r="I2419" s="18" t="s">
        <v>77</v>
      </c>
      <c r="J2419" s="18">
        <v>1</v>
      </c>
      <c r="K2419" s="18">
        <v>4</v>
      </c>
      <c r="L2419" s="18"/>
      <c r="M2419" s="18">
        <v>25</v>
      </c>
      <c r="N2419" s="18">
        <v>25</v>
      </c>
      <c r="O2419" s="18" t="s">
        <v>481</v>
      </c>
      <c r="P2419" s="18" t="s">
        <v>579</v>
      </c>
      <c r="Q2419" t="s">
        <v>580</v>
      </c>
      <c r="R2419" s="18"/>
      <c r="S2419" s="18"/>
      <c r="T2419" s="18"/>
      <c r="U2419" s="18"/>
      <c r="V2419" s="18" t="s">
        <v>3266</v>
      </c>
    </row>
    <row r="2420" spans="1:22" hidden="1" x14ac:dyDescent="0.3">
      <c r="A2420" s="18" t="s">
        <v>476</v>
      </c>
      <c r="B2420" s="18" t="s">
        <v>1115</v>
      </c>
      <c r="C2420" s="18" t="s">
        <v>270</v>
      </c>
      <c r="D2420" s="18" t="s">
        <v>47</v>
      </c>
      <c r="E2420" s="18" t="s">
        <v>53</v>
      </c>
      <c r="F2420" s="18" t="s">
        <v>595</v>
      </c>
      <c r="G2420" s="18" t="s">
        <v>1262</v>
      </c>
      <c r="H2420" s="18" t="s">
        <v>234</v>
      </c>
      <c r="I2420" s="18" t="s">
        <v>234</v>
      </c>
      <c r="J2420" s="18">
        <v>2</v>
      </c>
      <c r="K2420" s="18">
        <v>4</v>
      </c>
      <c r="L2420" s="18"/>
      <c r="M2420" s="18">
        <v>50</v>
      </c>
      <c r="N2420" s="18">
        <v>50</v>
      </c>
      <c r="O2420" s="18" t="s">
        <v>481</v>
      </c>
      <c r="P2420" s="18" t="s">
        <v>579</v>
      </c>
      <c r="Q2420" t="s">
        <v>580</v>
      </c>
      <c r="R2420" s="18"/>
      <c r="S2420" s="18"/>
      <c r="T2420" s="18"/>
      <c r="U2420" s="18"/>
      <c r="V2420" s="18" t="s">
        <v>3267</v>
      </c>
    </row>
    <row r="2421" spans="1:22" hidden="1" x14ac:dyDescent="0.3">
      <c r="A2421" s="18" t="s">
        <v>476</v>
      </c>
      <c r="B2421" s="18" t="s">
        <v>1115</v>
      </c>
      <c r="C2421" s="18" t="s">
        <v>271</v>
      </c>
      <c r="D2421" s="18" t="s">
        <v>47</v>
      </c>
      <c r="E2421" s="18" t="s">
        <v>53</v>
      </c>
      <c r="F2421" s="18" t="s">
        <v>1266</v>
      </c>
      <c r="G2421" s="18" t="s">
        <v>1267</v>
      </c>
      <c r="H2421" s="18" t="s">
        <v>66</v>
      </c>
      <c r="I2421" s="18" t="s">
        <v>66</v>
      </c>
      <c r="J2421" s="18">
        <v>12</v>
      </c>
      <c r="K2421" s="18">
        <v>54</v>
      </c>
      <c r="L2421" s="18"/>
      <c r="M2421" s="18">
        <v>22.22</v>
      </c>
      <c r="N2421" s="18">
        <v>22.22</v>
      </c>
      <c r="O2421" s="18" t="s">
        <v>481</v>
      </c>
      <c r="P2421" s="18" t="s">
        <v>579</v>
      </c>
      <c r="Q2421" t="s">
        <v>580</v>
      </c>
      <c r="R2421" s="18"/>
      <c r="S2421" s="18"/>
      <c r="T2421" s="18"/>
      <c r="U2421" s="18"/>
      <c r="V2421" s="18" t="s">
        <v>3268</v>
      </c>
    </row>
    <row r="2422" spans="1:22" hidden="1" x14ac:dyDescent="0.3">
      <c r="A2422" s="18" t="s">
        <v>476</v>
      </c>
      <c r="B2422" s="18" t="s">
        <v>1115</v>
      </c>
      <c r="C2422" s="18" t="s">
        <v>271</v>
      </c>
      <c r="D2422" s="18" t="s">
        <v>47</v>
      </c>
      <c r="E2422" s="18" t="s">
        <v>53</v>
      </c>
      <c r="F2422" s="18" t="s">
        <v>1266</v>
      </c>
      <c r="G2422" s="18" t="s">
        <v>1267</v>
      </c>
      <c r="H2422" s="18" t="s">
        <v>64</v>
      </c>
      <c r="I2422" s="18" t="s">
        <v>64</v>
      </c>
      <c r="J2422" s="18">
        <v>5</v>
      </c>
      <c r="K2422" s="18">
        <v>54</v>
      </c>
      <c r="L2422" s="18"/>
      <c r="M2422" s="18">
        <v>9.26</v>
      </c>
      <c r="N2422" s="18">
        <v>9.26</v>
      </c>
      <c r="O2422" s="18" t="s">
        <v>481</v>
      </c>
      <c r="P2422" s="18" t="s">
        <v>579</v>
      </c>
      <c r="Q2422" t="s">
        <v>580</v>
      </c>
      <c r="R2422" s="18"/>
      <c r="S2422" s="18"/>
      <c r="T2422" s="18"/>
      <c r="U2422" s="18"/>
      <c r="V2422" s="18" t="s">
        <v>3269</v>
      </c>
    </row>
    <row r="2423" spans="1:22" hidden="1" x14ac:dyDescent="0.3">
      <c r="A2423" s="18" t="s">
        <v>476</v>
      </c>
      <c r="B2423" s="18" t="s">
        <v>1115</v>
      </c>
      <c r="C2423" s="18" t="s">
        <v>271</v>
      </c>
      <c r="D2423" s="18" t="s">
        <v>47</v>
      </c>
      <c r="E2423" s="18" t="s">
        <v>53</v>
      </c>
      <c r="F2423" s="18" t="s">
        <v>1266</v>
      </c>
      <c r="G2423" s="18" t="s">
        <v>1267</v>
      </c>
      <c r="H2423" s="18" t="s">
        <v>65</v>
      </c>
      <c r="I2423" s="18" t="s">
        <v>65</v>
      </c>
      <c r="J2423" s="18">
        <v>37</v>
      </c>
      <c r="K2423" s="18">
        <v>54</v>
      </c>
      <c r="L2423" s="18"/>
      <c r="M2423" s="18">
        <v>68.52</v>
      </c>
      <c r="N2423" s="18">
        <v>68.52</v>
      </c>
      <c r="O2423" s="18" t="s">
        <v>481</v>
      </c>
      <c r="P2423" s="18" t="s">
        <v>579</v>
      </c>
      <c r="Q2423" t="s">
        <v>580</v>
      </c>
      <c r="R2423" s="18"/>
      <c r="S2423" s="18"/>
      <c r="T2423" s="18"/>
      <c r="U2423" s="18"/>
      <c r="V2423" s="18" t="s">
        <v>3270</v>
      </c>
    </row>
    <row r="2424" spans="1:22" hidden="1" x14ac:dyDescent="0.3">
      <c r="A2424" s="18" t="s">
        <v>476</v>
      </c>
      <c r="B2424" s="18" t="s">
        <v>1115</v>
      </c>
      <c r="C2424" s="18" t="s">
        <v>272</v>
      </c>
      <c r="D2424" s="18" t="s">
        <v>47</v>
      </c>
      <c r="E2424" s="18" t="s">
        <v>53</v>
      </c>
      <c r="F2424" s="18" t="s">
        <v>584</v>
      </c>
      <c r="G2424" s="18" t="s">
        <v>1271</v>
      </c>
      <c r="H2424" s="18" t="s">
        <v>69</v>
      </c>
      <c r="I2424" s="18" t="s">
        <v>69</v>
      </c>
      <c r="J2424" s="18">
        <v>15</v>
      </c>
      <c r="K2424" s="18">
        <v>24</v>
      </c>
      <c r="L2424" s="18"/>
      <c r="M2424" s="18">
        <v>62.5</v>
      </c>
      <c r="N2424" s="18">
        <v>62.5</v>
      </c>
      <c r="O2424" s="18" t="s">
        <v>481</v>
      </c>
      <c r="P2424" s="18" t="s">
        <v>579</v>
      </c>
      <c r="Q2424" t="s">
        <v>580</v>
      </c>
      <c r="R2424" s="18"/>
      <c r="S2424" s="18"/>
      <c r="T2424" s="18"/>
      <c r="U2424" s="18"/>
      <c r="V2424" s="18" t="s">
        <v>3271</v>
      </c>
    </row>
    <row r="2425" spans="1:22" hidden="1" x14ac:dyDescent="0.3">
      <c r="A2425" s="18" t="s">
        <v>476</v>
      </c>
      <c r="B2425" s="18" t="s">
        <v>1115</v>
      </c>
      <c r="C2425" s="18" t="s">
        <v>272</v>
      </c>
      <c r="D2425" s="18" t="s">
        <v>47</v>
      </c>
      <c r="E2425" s="18" t="s">
        <v>53</v>
      </c>
      <c r="F2425" s="18" t="s">
        <v>584</v>
      </c>
      <c r="G2425" s="18" t="s">
        <v>1271</v>
      </c>
      <c r="H2425" s="18" t="s">
        <v>138</v>
      </c>
      <c r="I2425" s="18" t="s">
        <v>138</v>
      </c>
      <c r="J2425" s="18">
        <v>3</v>
      </c>
      <c r="K2425" s="18">
        <v>24</v>
      </c>
      <c r="L2425" s="18"/>
      <c r="M2425" s="18">
        <v>12.5</v>
      </c>
      <c r="N2425" s="18">
        <v>12.5</v>
      </c>
      <c r="O2425" s="18" t="s">
        <v>481</v>
      </c>
      <c r="P2425" s="18" t="s">
        <v>579</v>
      </c>
      <c r="Q2425" t="s">
        <v>580</v>
      </c>
      <c r="R2425" s="18"/>
      <c r="S2425" s="18"/>
      <c r="T2425" s="18"/>
      <c r="U2425" s="18"/>
      <c r="V2425" s="18" t="s">
        <v>3272</v>
      </c>
    </row>
    <row r="2426" spans="1:22" hidden="1" x14ac:dyDescent="0.3">
      <c r="A2426" s="18" t="s">
        <v>476</v>
      </c>
      <c r="B2426" s="18" t="s">
        <v>1115</v>
      </c>
      <c r="C2426" s="18" t="s">
        <v>272</v>
      </c>
      <c r="D2426" s="18" t="s">
        <v>47</v>
      </c>
      <c r="E2426" s="18" t="s">
        <v>53</v>
      </c>
      <c r="F2426" s="18" t="s">
        <v>584</v>
      </c>
      <c r="G2426" s="18" t="s">
        <v>1271</v>
      </c>
      <c r="H2426" s="18" t="s">
        <v>68</v>
      </c>
      <c r="I2426" s="18" t="s">
        <v>68</v>
      </c>
      <c r="J2426" s="18">
        <v>1</v>
      </c>
      <c r="K2426" s="18">
        <v>24</v>
      </c>
      <c r="L2426" s="18"/>
      <c r="M2426" s="18">
        <v>4.17</v>
      </c>
      <c r="N2426" s="18">
        <v>4.17</v>
      </c>
      <c r="O2426" s="18" t="s">
        <v>481</v>
      </c>
      <c r="P2426" s="18" t="s">
        <v>579</v>
      </c>
      <c r="Q2426" t="s">
        <v>580</v>
      </c>
      <c r="R2426" s="18"/>
      <c r="S2426" s="18"/>
      <c r="T2426" s="18"/>
      <c r="U2426" s="18"/>
      <c r="V2426" s="18" t="s">
        <v>3273</v>
      </c>
    </row>
    <row r="2427" spans="1:22" hidden="1" x14ac:dyDescent="0.3">
      <c r="A2427" s="18" t="s">
        <v>476</v>
      </c>
      <c r="B2427" s="18" t="s">
        <v>1115</v>
      </c>
      <c r="C2427" s="18" t="s">
        <v>272</v>
      </c>
      <c r="D2427" s="18" t="s">
        <v>47</v>
      </c>
      <c r="E2427" s="18" t="s">
        <v>53</v>
      </c>
      <c r="F2427" s="18" t="s">
        <v>584</v>
      </c>
      <c r="G2427" s="18" t="s">
        <v>1271</v>
      </c>
      <c r="H2427" s="18" t="s">
        <v>225</v>
      </c>
      <c r="I2427" s="18" t="s">
        <v>225</v>
      </c>
      <c r="J2427" s="18">
        <v>1</v>
      </c>
      <c r="K2427" s="18">
        <v>24</v>
      </c>
      <c r="L2427" s="18"/>
      <c r="M2427" s="18">
        <v>4.17</v>
      </c>
      <c r="N2427" s="18">
        <v>4.17</v>
      </c>
      <c r="O2427" s="18" t="s">
        <v>481</v>
      </c>
      <c r="P2427" s="18" t="s">
        <v>579</v>
      </c>
      <c r="Q2427" t="s">
        <v>580</v>
      </c>
      <c r="R2427" s="18"/>
      <c r="S2427" s="18"/>
      <c r="T2427" s="18"/>
      <c r="U2427" s="18"/>
      <c r="V2427" s="18" t="s">
        <v>3274</v>
      </c>
    </row>
    <row r="2428" spans="1:22" hidden="1" x14ac:dyDescent="0.3">
      <c r="A2428" s="18" t="s">
        <v>476</v>
      </c>
      <c r="B2428" s="18" t="s">
        <v>1115</v>
      </c>
      <c r="C2428" s="18" t="s">
        <v>272</v>
      </c>
      <c r="D2428" s="18" t="s">
        <v>47</v>
      </c>
      <c r="E2428" s="18" t="s">
        <v>53</v>
      </c>
      <c r="F2428" s="18" t="s">
        <v>584</v>
      </c>
      <c r="G2428" s="18" t="s">
        <v>1271</v>
      </c>
      <c r="H2428" s="18" t="s">
        <v>71</v>
      </c>
      <c r="I2428" s="18" t="s">
        <v>71</v>
      </c>
      <c r="J2428" s="18">
        <v>4</v>
      </c>
      <c r="K2428" s="18">
        <v>24</v>
      </c>
      <c r="L2428" s="18"/>
      <c r="M2428" s="18">
        <v>16.670000000000002</v>
      </c>
      <c r="N2428" s="18">
        <v>16.670000000000002</v>
      </c>
      <c r="O2428" s="18" t="s">
        <v>481</v>
      </c>
      <c r="P2428" s="18" t="s">
        <v>579</v>
      </c>
      <c r="Q2428" t="s">
        <v>580</v>
      </c>
      <c r="R2428" s="18"/>
      <c r="S2428" s="18"/>
      <c r="T2428" s="18"/>
      <c r="U2428" s="18"/>
      <c r="V2428" s="18" t="s">
        <v>3275</v>
      </c>
    </row>
    <row r="2429" spans="1:22" hidden="1" x14ac:dyDescent="0.3">
      <c r="A2429" s="18" t="s">
        <v>476</v>
      </c>
      <c r="B2429" s="18" t="s">
        <v>1115</v>
      </c>
      <c r="C2429" s="18" t="s">
        <v>273</v>
      </c>
      <c r="D2429" s="18" t="s">
        <v>47</v>
      </c>
      <c r="E2429" s="18" t="s">
        <v>53</v>
      </c>
      <c r="F2429" s="18" t="s">
        <v>590</v>
      </c>
      <c r="G2429" s="18" t="s">
        <v>1277</v>
      </c>
      <c r="H2429" s="18" t="s">
        <v>59</v>
      </c>
      <c r="I2429" s="18" t="s">
        <v>59</v>
      </c>
      <c r="J2429" s="18">
        <v>2</v>
      </c>
      <c r="K2429" s="18">
        <v>5</v>
      </c>
      <c r="L2429" s="18"/>
      <c r="M2429" s="18">
        <v>40</v>
      </c>
      <c r="N2429" s="18">
        <v>40</v>
      </c>
      <c r="O2429" s="18" t="s">
        <v>481</v>
      </c>
      <c r="P2429" s="18" t="s">
        <v>579</v>
      </c>
      <c r="Q2429" t="s">
        <v>580</v>
      </c>
      <c r="R2429" s="18"/>
      <c r="S2429" s="18"/>
      <c r="T2429" s="18"/>
      <c r="U2429" s="18"/>
      <c r="V2429" s="18" t="s">
        <v>3276</v>
      </c>
    </row>
    <row r="2430" spans="1:22" hidden="1" x14ac:dyDescent="0.3">
      <c r="A2430" s="18" t="s">
        <v>476</v>
      </c>
      <c r="B2430" s="18" t="s">
        <v>1115</v>
      </c>
      <c r="C2430" s="18" t="s">
        <v>273</v>
      </c>
      <c r="D2430" s="18" t="s">
        <v>47</v>
      </c>
      <c r="E2430" s="18" t="s">
        <v>53</v>
      </c>
      <c r="F2430" s="18" t="s">
        <v>590</v>
      </c>
      <c r="G2430" s="18" t="s">
        <v>1277</v>
      </c>
      <c r="H2430" s="18" t="s">
        <v>60</v>
      </c>
      <c r="I2430" s="18" t="s">
        <v>60</v>
      </c>
      <c r="J2430" s="18">
        <v>1</v>
      </c>
      <c r="K2430" s="18">
        <v>5</v>
      </c>
      <c r="L2430" s="18"/>
      <c r="M2430" s="18">
        <v>20</v>
      </c>
      <c r="N2430" s="18">
        <v>20</v>
      </c>
      <c r="O2430" s="18" t="s">
        <v>481</v>
      </c>
      <c r="P2430" s="18" t="s">
        <v>579</v>
      </c>
      <c r="Q2430" t="s">
        <v>580</v>
      </c>
      <c r="R2430" s="18"/>
      <c r="S2430" s="18"/>
      <c r="T2430" s="18"/>
      <c r="U2430" s="18"/>
      <c r="V2430" s="18" t="s">
        <v>3277</v>
      </c>
    </row>
    <row r="2431" spans="1:22" hidden="1" x14ac:dyDescent="0.3">
      <c r="A2431" s="18" t="s">
        <v>476</v>
      </c>
      <c r="B2431" s="18" t="s">
        <v>1115</v>
      </c>
      <c r="C2431" s="18" t="s">
        <v>273</v>
      </c>
      <c r="D2431" s="18" t="s">
        <v>47</v>
      </c>
      <c r="E2431" s="18" t="s">
        <v>53</v>
      </c>
      <c r="F2431" s="18" t="s">
        <v>590</v>
      </c>
      <c r="G2431" s="18" t="s">
        <v>1277</v>
      </c>
      <c r="H2431" s="18" t="s">
        <v>61</v>
      </c>
      <c r="I2431" s="18" t="s">
        <v>61</v>
      </c>
      <c r="J2431" s="18">
        <v>1</v>
      </c>
      <c r="K2431" s="18">
        <v>5</v>
      </c>
      <c r="L2431" s="18"/>
      <c r="M2431" s="18">
        <v>20</v>
      </c>
      <c r="N2431" s="18">
        <v>20</v>
      </c>
      <c r="O2431" s="18" t="s">
        <v>481</v>
      </c>
      <c r="P2431" s="18" t="s">
        <v>579</v>
      </c>
      <c r="Q2431" t="s">
        <v>580</v>
      </c>
      <c r="R2431" s="18"/>
      <c r="S2431" s="18"/>
      <c r="T2431" s="18"/>
      <c r="U2431" s="18"/>
      <c r="V2431" s="18" t="s">
        <v>3278</v>
      </c>
    </row>
    <row r="2432" spans="1:22" hidden="1" x14ac:dyDescent="0.3">
      <c r="A2432" s="18" t="s">
        <v>476</v>
      </c>
      <c r="B2432" s="18" t="s">
        <v>1115</v>
      </c>
      <c r="C2432" s="18" t="s">
        <v>273</v>
      </c>
      <c r="D2432" s="18" t="s">
        <v>47</v>
      </c>
      <c r="E2432" s="18" t="s">
        <v>53</v>
      </c>
      <c r="F2432" s="18" t="s">
        <v>590</v>
      </c>
      <c r="G2432" s="18" t="s">
        <v>1277</v>
      </c>
      <c r="H2432" s="18" t="s">
        <v>62</v>
      </c>
      <c r="I2432" s="18" t="s">
        <v>62</v>
      </c>
      <c r="J2432" s="18">
        <v>1</v>
      </c>
      <c r="K2432" s="18">
        <v>5</v>
      </c>
      <c r="L2432" s="18"/>
      <c r="M2432" s="18">
        <v>20</v>
      </c>
      <c r="N2432" s="18">
        <v>20</v>
      </c>
      <c r="O2432" s="18" t="s">
        <v>481</v>
      </c>
      <c r="P2432" s="18" t="s">
        <v>579</v>
      </c>
      <c r="Q2432" t="s">
        <v>580</v>
      </c>
      <c r="R2432" s="18"/>
      <c r="S2432" s="18"/>
      <c r="T2432" s="18"/>
      <c r="U2432" s="18"/>
      <c r="V2432" s="18" t="s">
        <v>3279</v>
      </c>
    </row>
    <row r="2433" spans="1:22" hidden="1" x14ac:dyDescent="0.3">
      <c r="A2433" s="18" t="s">
        <v>476</v>
      </c>
      <c r="B2433" s="18" t="s">
        <v>1115</v>
      </c>
      <c r="C2433" s="18" t="s">
        <v>274</v>
      </c>
      <c r="D2433" s="18" t="s">
        <v>47</v>
      </c>
      <c r="E2433" s="18" t="s">
        <v>53</v>
      </c>
      <c r="F2433" s="18" t="s">
        <v>595</v>
      </c>
      <c r="G2433" s="18" t="s">
        <v>1282</v>
      </c>
      <c r="H2433" s="18" t="s">
        <v>275</v>
      </c>
      <c r="I2433" s="18" t="s">
        <v>275</v>
      </c>
      <c r="J2433" s="18">
        <v>1</v>
      </c>
      <c r="K2433" s="18">
        <v>5</v>
      </c>
      <c r="L2433" s="18"/>
      <c r="M2433" s="18">
        <v>20</v>
      </c>
      <c r="N2433" s="18">
        <v>20</v>
      </c>
      <c r="O2433" s="18" t="s">
        <v>481</v>
      </c>
      <c r="P2433" s="18" t="s">
        <v>579</v>
      </c>
      <c r="Q2433" t="s">
        <v>580</v>
      </c>
      <c r="R2433" s="18"/>
      <c r="S2433" s="18"/>
      <c r="T2433" s="18"/>
      <c r="U2433" s="18"/>
      <c r="V2433" s="18" t="s">
        <v>3280</v>
      </c>
    </row>
    <row r="2434" spans="1:22" hidden="1" x14ac:dyDescent="0.3">
      <c r="A2434" s="18" t="s">
        <v>476</v>
      </c>
      <c r="B2434" s="18" t="s">
        <v>1115</v>
      </c>
      <c r="C2434" s="18" t="s">
        <v>274</v>
      </c>
      <c r="D2434" s="18" t="s">
        <v>47</v>
      </c>
      <c r="E2434" s="18" t="s">
        <v>53</v>
      </c>
      <c r="F2434" s="18" t="s">
        <v>595</v>
      </c>
      <c r="G2434" s="18" t="s">
        <v>1282</v>
      </c>
      <c r="H2434" s="18" t="s">
        <v>228</v>
      </c>
      <c r="I2434" s="18" t="s">
        <v>228</v>
      </c>
      <c r="J2434" s="18">
        <v>1</v>
      </c>
      <c r="K2434" s="18">
        <v>5</v>
      </c>
      <c r="L2434" s="18"/>
      <c r="M2434" s="18">
        <v>20</v>
      </c>
      <c r="N2434" s="18">
        <v>20</v>
      </c>
      <c r="O2434" s="18" t="s">
        <v>481</v>
      </c>
      <c r="P2434" s="18" t="s">
        <v>579</v>
      </c>
      <c r="Q2434" t="s">
        <v>580</v>
      </c>
      <c r="R2434" s="18"/>
      <c r="S2434" s="18"/>
      <c r="T2434" s="18"/>
      <c r="U2434" s="18"/>
      <c r="V2434" s="18" t="s">
        <v>3281</v>
      </c>
    </row>
    <row r="2435" spans="1:22" hidden="1" x14ac:dyDescent="0.3">
      <c r="A2435" s="18" t="s">
        <v>476</v>
      </c>
      <c r="B2435" s="18" t="s">
        <v>1115</v>
      </c>
      <c r="C2435" s="18" t="s">
        <v>274</v>
      </c>
      <c r="D2435" s="18" t="s">
        <v>47</v>
      </c>
      <c r="E2435" s="18" t="s">
        <v>53</v>
      </c>
      <c r="F2435" s="18" t="s">
        <v>595</v>
      </c>
      <c r="G2435" s="18" t="s">
        <v>1282</v>
      </c>
      <c r="H2435" s="18" t="s">
        <v>77</v>
      </c>
      <c r="I2435" s="18" t="s">
        <v>77</v>
      </c>
      <c r="J2435" s="18">
        <v>1</v>
      </c>
      <c r="K2435" s="18">
        <v>5</v>
      </c>
      <c r="L2435" s="18"/>
      <c r="M2435" s="18">
        <v>20</v>
      </c>
      <c r="N2435" s="18">
        <v>20</v>
      </c>
      <c r="O2435" s="18" t="s">
        <v>481</v>
      </c>
      <c r="P2435" s="18" t="s">
        <v>579</v>
      </c>
      <c r="Q2435" t="s">
        <v>580</v>
      </c>
      <c r="R2435" s="18"/>
      <c r="S2435" s="18"/>
      <c r="T2435" s="18"/>
      <c r="U2435" s="18"/>
      <c r="V2435" s="18" t="s">
        <v>3282</v>
      </c>
    </row>
    <row r="2436" spans="1:22" hidden="1" x14ac:dyDescent="0.3">
      <c r="A2436" s="18" t="s">
        <v>476</v>
      </c>
      <c r="B2436" s="18" t="s">
        <v>1115</v>
      </c>
      <c r="C2436" s="18" t="s">
        <v>274</v>
      </c>
      <c r="D2436" s="18" t="s">
        <v>47</v>
      </c>
      <c r="E2436" s="18" t="s">
        <v>53</v>
      </c>
      <c r="F2436" s="18" t="s">
        <v>595</v>
      </c>
      <c r="G2436" s="18" t="s">
        <v>1282</v>
      </c>
      <c r="H2436" s="18" t="s">
        <v>234</v>
      </c>
      <c r="I2436" s="18" t="s">
        <v>234</v>
      </c>
      <c r="J2436" s="18">
        <v>2</v>
      </c>
      <c r="K2436" s="18">
        <v>5</v>
      </c>
      <c r="L2436" s="18"/>
      <c r="M2436" s="18">
        <v>40</v>
      </c>
      <c r="N2436" s="18">
        <v>40</v>
      </c>
      <c r="O2436" s="18" t="s">
        <v>481</v>
      </c>
      <c r="P2436" s="18" t="s">
        <v>579</v>
      </c>
      <c r="Q2436" t="s">
        <v>580</v>
      </c>
      <c r="R2436" s="18"/>
      <c r="S2436" s="18"/>
      <c r="T2436" s="18"/>
      <c r="U2436" s="18"/>
      <c r="V2436" s="18" t="s">
        <v>3283</v>
      </c>
    </row>
    <row r="2437" spans="1:22" hidden="1" x14ac:dyDescent="0.3">
      <c r="A2437" s="18" t="s">
        <v>476</v>
      </c>
      <c r="B2437" s="18" t="s">
        <v>1115</v>
      </c>
      <c r="C2437" s="18" t="s">
        <v>276</v>
      </c>
      <c r="D2437" s="18" t="s">
        <v>47</v>
      </c>
      <c r="E2437" s="18" t="s">
        <v>53</v>
      </c>
      <c r="F2437" s="18" t="s">
        <v>1287</v>
      </c>
      <c r="G2437" s="18" t="s">
        <v>1288</v>
      </c>
      <c r="H2437" s="18" t="s">
        <v>66</v>
      </c>
      <c r="I2437" s="18" t="s">
        <v>66</v>
      </c>
      <c r="J2437" s="18">
        <v>8</v>
      </c>
      <c r="K2437" s="18">
        <v>52</v>
      </c>
      <c r="L2437" s="18"/>
      <c r="M2437" s="18">
        <v>15.38</v>
      </c>
      <c r="N2437" s="18">
        <v>15.38</v>
      </c>
      <c r="O2437" s="18" t="s">
        <v>481</v>
      </c>
      <c r="P2437" s="18" t="s">
        <v>579</v>
      </c>
      <c r="Q2437" t="s">
        <v>580</v>
      </c>
      <c r="R2437" s="18"/>
      <c r="S2437" s="18"/>
      <c r="T2437" s="18"/>
      <c r="U2437" s="18"/>
      <c r="V2437" s="18" t="s">
        <v>3284</v>
      </c>
    </row>
    <row r="2438" spans="1:22" hidden="1" x14ac:dyDescent="0.3">
      <c r="A2438" s="18" t="s">
        <v>476</v>
      </c>
      <c r="B2438" s="18" t="s">
        <v>1115</v>
      </c>
      <c r="C2438" s="18" t="s">
        <v>276</v>
      </c>
      <c r="D2438" s="18" t="s">
        <v>47</v>
      </c>
      <c r="E2438" s="18" t="s">
        <v>53</v>
      </c>
      <c r="F2438" s="18" t="s">
        <v>1287</v>
      </c>
      <c r="G2438" s="18" t="s">
        <v>1288</v>
      </c>
      <c r="H2438" s="18" t="s">
        <v>64</v>
      </c>
      <c r="I2438" s="18" t="s">
        <v>64</v>
      </c>
      <c r="J2438" s="18">
        <v>5</v>
      </c>
      <c r="K2438" s="18">
        <v>52</v>
      </c>
      <c r="L2438" s="18"/>
      <c r="M2438" s="18">
        <v>9.6199999999999992</v>
      </c>
      <c r="N2438" s="18">
        <v>9.6199999999999992</v>
      </c>
      <c r="O2438" s="18" t="s">
        <v>481</v>
      </c>
      <c r="P2438" s="18" t="s">
        <v>579</v>
      </c>
      <c r="Q2438" t="s">
        <v>580</v>
      </c>
      <c r="R2438" s="18"/>
      <c r="S2438" s="18"/>
      <c r="T2438" s="18"/>
      <c r="U2438" s="18"/>
      <c r="V2438" s="18" t="s">
        <v>3285</v>
      </c>
    </row>
    <row r="2439" spans="1:22" hidden="1" x14ac:dyDescent="0.3">
      <c r="A2439" s="18" t="s">
        <v>476</v>
      </c>
      <c r="B2439" s="18" t="s">
        <v>1115</v>
      </c>
      <c r="C2439" s="18" t="s">
        <v>276</v>
      </c>
      <c r="D2439" s="18" t="s">
        <v>47</v>
      </c>
      <c r="E2439" s="18" t="s">
        <v>53</v>
      </c>
      <c r="F2439" s="18" t="s">
        <v>1287</v>
      </c>
      <c r="G2439" s="18" t="s">
        <v>1288</v>
      </c>
      <c r="H2439" s="18" t="s">
        <v>65</v>
      </c>
      <c r="I2439" s="18" t="s">
        <v>65</v>
      </c>
      <c r="J2439" s="18">
        <v>39</v>
      </c>
      <c r="K2439" s="18">
        <v>52</v>
      </c>
      <c r="L2439" s="18"/>
      <c r="M2439" s="18">
        <v>75</v>
      </c>
      <c r="N2439" s="18">
        <v>75</v>
      </c>
      <c r="O2439" s="18" t="s">
        <v>481</v>
      </c>
      <c r="P2439" s="18" t="s">
        <v>579</v>
      </c>
      <c r="Q2439" t="s">
        <v>580</v>
      </c>
      <c r="R2439" s="18"/>
      <c r="S2439" s="18"/>
      <c r="T2439" s="18"/>
      <c r="U2439" s="18"/>
      <c r="V2439" s="18" t="s">
        <v>3286</v>
      </c>
    </row>
    <row r="2440" spans="1:22" hidden="1" x14ac:dyDescent="0.3">
      <c r="A2440" s="18" t="s">
        <v>476</v>
      </c>
      <c r="B2440" s="18" t="s">
        <v>1115</v>
      </c>
      <c r="C2440" s="18" t="s">
        <v>277</v>
      </c>
      <c r="D2440" s="18" t="s">
        <v>47</v>
      </c>
      <c r="E2440" s="18" t="s">
        <v>53</v>
      </c>
      <c r="F2440" s="18" t="s">
        <v>584</v>
      </c>
      <c r="G2440" s="18" t="s">
        <v>1292</v>
      </c>
      <c r="H2440" s="18" t="s">
        <v>69</v>
      </c>
      <c r="I2440" s="18" t="s">
        <v>69</v>
      </c>
      <c r="J2440" s="18">
        <v>12</v>
      </c>
      <c r="K2440" s="18">
        <v>23</v>
      </c>
      <c r="L2440" s="18"/>
      <c r="M2440" s="18">
        <v>52.17</v>
      </c>
      <c r="N2440" s="18">
        <v>52.17</v>
      </c>
      <c r="O2440" s="18" t="s">
        <v>481</v>
      </c>
      <c r="P2440" s="18" t="s">
        <v>579</v>
      </c>
      <c r="Q2440" t="s">
        <v>580</v>
      </c>
      <c r="R2440" s="18"/>
      <c r="S2440" s="18"/>
      <c r="T2440" s="18"/>
      <c r="U2440" s="18"/>
      <c r="V2440" s="18" t="s">
        <v>3287</v>
      </c>
    </row>
    <row r="2441" spans="1:22" hidden="1" x14ac:dyDescent="0.3">
      <c r="A2441" s="18" t="s">
        <v>476</v>
      </c>
      <c r="B2441" s="18" t="s">
        <v>1115</v>
      </c>
      <c r="C2441" s="18" t="s">
        <v>277</v>
      </c>
      <c r="D2441" s="18" t="s">
        <v>47</v>
      </c>
      <c r="E2441" s="18" t="s">
        <v>53</v>
      </c>
      <c r="F2441" s="18" t="s">
        <v>584</v>
      </c>
      <c r="G2441" s="18" t="s">
        <v>1292</v>
      </c>
      <c r="H2441" s="18" t="s">
        <v>138</v>
      </c>
      <c r="I2441" s="18" t="s">
        <v>138</v>
      </c>
      <c r="J2441" s="18">
        <v>4</v>
      </c>
      <c r="K2441" s="18">
        <v>23</v>
      </c>
      <c r="L2441" s="18"/>
      <c r="M2441" s="18">
        <v>17.39</v>
      </c>
      <c r="N2441" s="18">
        <v>17.39</v>
      </c>
      <c r="O2441" s="18" t="s">
        <v>481</v>
      </c>
      <c r="P2441" s="18" t="s">
        <v>579</v>
      </c>
      <c r="Q2441" t="s">
        <v>580</v>
      </c>
      <c r="R2441" s="18"/>
      <c r="S2441" s="18"/>
      <c r="T2441" s="18"/>
      <c r="U2441" s="18"/>
      <c r="V2441" s="18" t="s">
        <v>3288</v>
      </c>
    </row>
    <row r="2442" spans="1:22" hidden="1" x14ac:dyDescent="0.3">
      <c r="A2442" s="18" t="s">
        <v>476</v>
      </c>
      <c r="B2442" s="18" t="s">
        <v>1115</v>
      </c>
      <c r="C2442" s="18" t="s">
        <v>277</v>
      </c>
      <c r="D2442" s="18" t="s">
        <v>47</v>
      </c>
      <c r="E2442" s="18" t="s">
        <v>53</v>
      </c>
      <c r="F2442" s="18" t="s">
        <v>584</v>
      </c>
      <c r="G2442" s="18" t="s">
        <v>1292</v>
      </c>
      <c r="H2442" s="18" t="s">
        <v>68</v>
      </c>
      <c r="I2442" s="18" t="s">
        <v>68</v>
      </c>
      <c r="J2442" s="18">
        <v>1</v>
      </c>
      <c r="K2442" s="18">
        <v>23</v>
      </c>
      <c r="L2442" s="18"/>
      <c r="M2442" s="18">
        <v>4.3499999999999996</v>
      </c>
      <c r="N2442" s="18">
        <v>4.3499999999999996</v>
      </c>
      <c r="O2442" s="18" t="s">
        <v>481</v>
      </c>
      <c r="P2442" s="18" t="s">
        <v>579</v>
      </c>
      <c r="Q2442" t="s">
        <v>580</v>
      </c>
      <c r="R2442" s="18"/>
      <c r="S2442" s="18"/>
      <c r="T2442" s="18"/>
      <c r="U2442" s="18"/>
      <c r="V2442" s="18" t="s">
        <v>3289</v>
      </c>
    </row>
    <row r="2443" spans="1:22" hidden="1" x14ac:dyDescent="0.3">
      <c r="A2443" s="18" t="s">
        <v>476</v>
      </c>
      <c r="B2443" s="18" t="s">
        <v>1115</v>
      </c>
      <c r="C2443" s="18" t="s">
        <v>277</v>
      </c>
      <c r="D2443" s="18" t="s">
        <v>47</v>
      </c>
      <c r="E2443" s="18" t="s">
        <v>53</v>
      </c>
      <c r="F2443" s="18" t="s">
        <v>584</v>
      </c>
      <c r="G2443" s="18" t="s">
        <v>1292</v>
      </c>
      <c r="H2443" s="18" t="s">
        <v>225</v>
      </c>
      <c r="I2443" s="18" t="s">
        <v>225</v>
      </c>
      <c r="J2443" s="18">
        <v>1</v>
      </c>
      <c r="K2443" s="18">
        <v>23</v>
      </c>
      <c r="L2443" s="18"/>
      <c r="M2443" s="18">
        <v>4.3499999999999996</v>
      </c>
      <c r="N2443" s="18">
        <v>4.3499999999999996</v>
      </c>
      <c r="O2443" s="18" t="s">
        <v>481</v>
      </c>
      <c r="P2443" s="18" t="s">
        <v>579</v>
      </c>
      <c r="Q2443" t="s">
        <v>580</v>
      </c>
      <c r="R2443" s="18"/>
      <c r="S2443" s="18"/>
      <c r="T2443" s="18"/>
      <c r="U2443" s="18"/>
      <c r="V2443" s="18" t="s">
        <v>3290</v>
      </c>
    </row>
    <row r="2444" spans="1:22" hidden="1" x14ac:dyDescent="0.3">
      <c r="A2444" s="18" t="s">
        <v>476</v>
      </c>
      <c r="B2444" s="18" t="s">
        <v>1115</v>
      </c>
      <c r="C2444" s="18" t="s">
        <v>277</v>
      </c>
      <c r="D2444" s="18" t="s">
        <v>47</v>
      </c>
      <c r="E2444" s="18" t="s">
        <v>53</v>
      </c>
      <c r="F2444" s="18" t="s">
        <v>584</v>
      </c>
      <c r="G2444" s="18" t="s">
        <v>1292</v>
      </c>
      <c r="H2444" s="18" t="s">
        <v>71</v>
      </c>
      <c r="I2444" s="18" t="s">
        <v>71</v>
      </c>
      <c r="J2444" s="18">
        <v>5</v>
      </c>
      <c r="K2444" s="18">
        <v>23</v>
      </c>
      <c r="L2444" s="18"/>
      <c r="M2444" s="18">
        <v>21.74</v>
      </c>
      <c r="N2444" s="18">
        <v>21.74</v>
      </c>
      <c r="O2444" s="18" t="s">
        <v>481</v>
      </c>
      <c r="P2444" s="18" t="s">
        <v>579</v>
      </c>
      <c r="Q2444" t="s">
        <v>580</v>
      </c>
      <c r="R2444" s="18"/>
      <c r="S2444" s="18"/>
      <c r="T2444" s="18"/>
      <c r="U2444" s="18"/>
      <c r="V2444" s="18" t="s">
        <v>3291</v>
      </c>
    </row>
    <row r="2445" spans="1:22" hidden="1" x14ac:dyDescent="0.3">
      <c r="A2445" s="18" t="s">
        <v>476</v>
      </c>
      <c r="B2445" s="18" t="s">
        <v>1115</v>
      </c>
      <c r="C2445" s="18" t="s">
        <v>278</v>
      </c>
      <c r="D2445" s="18" t="s">
        <v>47</v>
      </c>
      <c r="E2445" s="18" t="s">
        <v>53</v>
      </c>
      <c r="F2445" s="18" t="s">
        <v>590</v>
      </c>
      <c r="G2445" s="18" t="s">
        <v>1298</v>
      </c>
      <c r="H2445" s="18" t="s">
        <v>59</v>
      </c>
      <c r="I2445" s="18" t="s">
        <v>59</v>
      </c>
      <c r="J2445" s="18">
        <v>2</v>
      </c>
      <c r="K2445" s="18">
        <v>5</v>
      </c>
      <c r="L2445" s="18"/>
      <c r="M2445" s="18">
        <v>40</v>
      </c>
      <c r="N2445" s="18">
        <v>40</v>
      </c>
      <c r="O2445" s="18" t="s">
        <v>481</v>
      </c>
      <c r="P2445" s="18" t="s">
        <v>579</v>
      </c>
      <c r="Q2445" t="s">
        <v>580</v>
      </c>
      <c r="R2445" s="18"/>
      <c r="S2445" s="18"/>
      <c r="T2445" s="18"/>
      <c r="U2445" s="18"/>
      <c r="V2445" s="18" t="s">
        <v>3292</v>
      </c>
    </row>
    <row r="2446" spans="1:22" hidden="1" x14ac:dyDescent="0.3">
      <c r="A2446" s="18" t="s">
        <v>476</v>
      </c>
      <c r="B2446" s="18" t="s">
        <v>1115</v>
      </c>
      <c r="C2446" s="18" t="s">
        <v>278</v>
      </c>
      <c r="D2446" s="18" t="s">
        <v>47</v>
      </c>
      <c r="E2446" s="18" t="s">
        <v>53</v>
      </c>
      <c r="F2446" s="18" t="s">
        <v>590</v>
      </c>
      <c r="G2446" s="18" t="s">
        <v>1298</v>
      </c>
      <c r="H2446" s="18" t="s">
        <v>60</v>
      </c>
      <c r="I2446" s="18" t="s">
        <v>60</v>
      </c>
      <c r="J2446" s="18">
        <v>1</v>
      </c>
      <c r="K2446" s="18">
        <v>5</v>
      </c>
      <c r="L2446" s="18"/>
      <c r="M2446" s="18">
        <v>20</v>
      </c>
      <c r="N2446" s="18">
        <v>20</v>
      </c>
      <c r="O2446" s="18" t="s">
        <v>481</v>
      </c>
      <c r="P2446" s="18" t="s">
        <v>579</v>
      </c>
      <c r="Q2446" t="s">
        <v>580</v>
      </c>
      <c r="R2446" s="18"/>
      <c r="S2446" s="18"/>
      <c r="T2446" s="18"/>
      <c r="U2446" s="18"/>
      <c r="V2446" s="18" t="s">
        <v>3293</v>
      </c>
    </row>
    <row r="2447" spans="1:22" hidden="1" x14ac:dyDescent="0.3">
      <c r="A2447" s="18" t="s">
        <v>476</v>
      </c>
      <c r="B2447" s="18" t="s">
        <v>1115</v>
      </c>
      <c r="C2447" s="18" t="s">
        <v>278</v>
      </c>
      <c r="D2447" s="18" t="s">
        <v>47</v>
      </c>
      <c r="E2447" s="18" t="s">
        <v>53</v>
      </c>
      <c r="F2447" s="18" t="s">
        <v>590</v>
      </c>
      <c r="G2447" s="18" t="s">
        <v>1298</v>
      </c>
      <c r="H2447" s="18" t="s">
        <v>61</v>
      </c>
      <c r="I2447" s="18" t="s">
        <v>61</v>
      </c>
      <c r="J2447" s="18">
        <v>1</v>
      </c>
      <c r="K2447" s="18">
        <v>5</v>
      </c>
      <c r="L2447" s="18"/>
      <c r="M2447" s="18">
        <v>20</v>
      </c>
      <c r="N2447" s="18">
        <v>20</v>
      </c>
      <c r="O2447" s="18" t="s">
        <v>481</v>
      </c>
      <c r="P2447" s="18" t="s">
        <v>579</v>
      </c>
      <c r="Q2447" t="s">
        <v>580</v>
      </c>
      <c r="R2447" s="18"/>
      <c r="S2447" s="18"/>
      <c r="T2447" s="18"/>
      <c r="U2447" s="18"/>
      <c r="V2447" s="18" t="s">
        <v>3294</v>
      </c>
    </row>
    <row r="2448" spans="1:22" hidden="1" x14ac:dyDescent="0.3">
      <c r="A2448" s="18" t="s">
        <v>476</v>
      </c>
      <c r="B2448" s="18" t="s">
        <v>1115</v>
      </c>
      <c r="C2448" s="18" t="s">
        <v>278</v>
      </c>
      <c r="D2448" s="18" t="s">
        <v>47</v>
      </c>
      <c r="E2448" s="18" t="s">
        <v>53</v>
      </c>
      <c r="F2448" s="18" t="s">
        <v>590</v>
      </c>
      <c r="G2448" s="18" t="s">
        <v>1298</v>
      </c>
      <c r="H2448" s="18" t="s">
        <v>62</v>
      </c>
      <c r="I2448" s="18" t="s">
        <v>62</v>
      </c>
      <c r="J2448" s="18">
        <v>1</v>
      </c>
      <c r="K2448" s="18">
        <v>5</v>
      </c>
      <c r="L2448" s="18"/>
      <c r="M2448" s="18">
        <v>20</v>
      </c>
      <c r="N2448" s="18">
        <v>20</v>
      </c>
      <c r="O2448" s="18" t="s">
        <v>481</v>
      </c>
      <c r="P2448" s="18" t="s">
        <v>579</v>
      </c>
      <c r="Q2448" t="s">
        <v>580</v>
      </c>
      <c r="R2448" s="18"/>
      <c r="S2448" s="18"/>
      <c r="T2448" s="18"/>
      <c r="U2448" s="18"/>
      <c r="V2448" s="18" t="s">
        <v>3295</v>
      </c>
    </row>
    <row r="2449" spans="1:22" hidden="1" x14ac:dyDescent="0.3">
      <c r="A2449" s="18" t="s">
        <v>476</v>
      </c>
      <c r="B2449" s="18" t="s">
        <v>1115</v>
      </c>
      <c r="C2449" s="18" t="s">
        <v>279</v>
      </c>
      <c r="D2449" s="18" t="s">
        <v>47</v>
      </c>
      <c r="E2449" s="18" t="s">
        <v>53</v>
      </c>
      <c r="F2449" s="18" t="s">
        <v>595</v>
      </c>
      <c r="G2449" s="18" t="s">
        <v>1303</v>
      </c>
      <c r="H2449" s="18" t="s">
        <v>275</v>
      </c>
      <c r="I2449" s="18" t="s">
        <v>275</v>
      </c>
      <c r="J2449" s="18">
        <v>1</v>
      </c>
      <c r="K2449" s="18">
        <v>5</v>
      </c>
      <c r="L2449" s="18"/>
      <c r="M2449" s="18">
        <v>20</v>
      </c>
      <c r="N2449" s="18">
        <v>20</v>
      </c>
      <c r="O2449" s="18" t="s">
        <v>481</v>
      </c>
      <c r="P2449" s="18" t="s">
        <v>579</v>
      </c>
      <c r="Q2449" t="s">
        <v>580</v>
      </c>
      <c r="R2449" s="18"/>
      <c r="S2449" s="18"/>
      <c r="T2449" s="18"/>
      <c r="U2449" s="18"/>
      <c r="V2449" s="18" t="s">
        <v>3296</v>
      </c>
    </row>
    <row r="2450" spans="1:22" hidden="1" x14ac:dyDescent="0.3">
      <c r="A2450" s="18" t="s">
        <v>476</v>
      </c>
      <c r="B2450" s="18" t="s">
        <v>1115</v>
      </c>
      <c r="C2450" s="18" t="s">
        <v>279</v>
      </c>
      <c r="D2450" s="18" t="s">
        <v>47</v>
      </c>
      <c r="E2450" s="18" t="s">
        <v>53</v>
      </c>
      <c r="F2450" s="18" t="s">
        <v>595</v>
      </c>
      <c r="G2450" s="18" t="s">
        <v>1303</v>
      </c>
      <c r="H2450" s="18" t="s">
        <v>228</v>
      </c>
      <c r="I2450" s="18" t="s">
        <v>228</v>
      </c>
      <c r="J2450" s="18">
        <v>1</v>
      </c>
      <c r="K2450" s="18">
        <v>5</v>
      </c>
      <c r="L2450" s="18"/>
      <c r="M2450" s="18">
        <v>20</v>
      </c>
      <c r="N2450" s="18">
        <v>20</v>
      </c>
      <c r="O2450" s="18" t="s">
        <v>481</v>
      </c>
      <c r="P2450" s="18" t="s">
        <v>579</v>
      </c>
      <c r="Q2450" t="s">
        <v>580</v>
      </c>
      <c r="R2450" s="18"/>
      <c r="S2450" s="18"/>
      <c r="T2450" s="18"/>
      <c r="U2450" s="18"/>
      <c r="V2450" s="18" t="s">
        <v>3297</v>
      </c>
    </row>
    <row r="2451" spans="1:22" hidden="1" x14ac:dyDescent="0.3">
      <c r="A2451" s="18" t="s">
        <v>476</v>
      </c>
      <c r="B2451" s="18" t="s">
        <v>1115</v>
      </c>
      <c r="C2451" s="18" t="s">
        <v>279</v>
      </c>
      <c r="D2451" s="18" t="s">
        <v>47</v>
      </c>
      <c r="E2451" s="18" t="s">
        <v>53</v>
      </c>
      <c r="F2451" s="18" t="s">
        <v>595</v>
      </c>
      <c r="G2451" s="18" t="s">
        <v>1303</v>
      </c>
      <c r="H2451" s="18" t="s">
        <v>77</v>
      </c>
      <c r="I2451" s="18" t="s">
        <v>77</v>
      </c>
      <c r="J2451" s="18">
        <v>1</v>
      </c>
      <c r="K2451" s="18">
        <v>5</v>
      </c>
      <c r="L2451" s="18"/>
      <c r="M2451" s="18">
        <v>20</v>
      </c>
      <c r="N2451" s="18">
        <v>20</v>
      </c>
      <c r="O2451" s="18" t="s">
        <v>481</v>
      </c>
      <c r="P2451" s="18" t="s">
        <v>579</v>
      </c>
      <c r="Q2451" t="s">
        <v>580</v>
      </c>
      <c r="R2451" s="18"/>
      <c r="S2451" s="18"/>
      <c r="T2451" s="18"/>
      <c r="U2451" s="18"/>
      <c r="V2451" s="18" t="s">
        <v>3298</v>
      </c>
    </row>
    <row r="2452" spans="1:22" hidden="1" x14ac:dyDescent="0.3">
      <c r="A2452" s="18" t="s">
        <v>476</v>
      </c>
      <c r="B2452" s="18" t="s">
        <v>1115</v>
      </c>
      <c r="C2452" s="18" t="s">
        <v>279</v>
      </c>
      <c r="D2452" s="18" t="s">
        <v>47</v>
      </c>
      <c r="E2452" s="18" t="s">
        <v>53</v>
      </c>
      <c r="F2452" s="18" t="s">
        <v>595</v>
      </c>
      <c r="G2452" s="18" t="s">
        <v>1303</v>
      </c>
      <c r="H2452" s="18" t="s">
        <v>234</v>
      </c>
      <c r="I2452" s="18" t="s">
        <v>234</v>
      </c>
      <c r="J2452" s="18">
        <v>2</v>
      </c>
      <c r="K2452" s="18">
        <v>5</v>
      </c>
      <c r="L2452" s="18"/>
      <c r="M2452" s="18">
        <v>40</v>
      </c>
      <c r="N2452" s="18">
        <v>40</v>
      </c>
      <c r="O2452" s="18" t="s">
        <v>481</v>
      </c>
      <c r="P2452" s="18" t="s">
        <v>579</v>
      </c>
      <c r="Q2452" t="s">
        <v>580</v>
      </c>
      <c r="R2452" s="18"/>
      <c r="S2452" s="18"/>
      <c r="T2452" s="18"/>
      <c r="U2452" s="18"/>
      <c r="V2452" s="18" t="s">
        <v>3299</v>
      </c>
    </row>
    <row r="2453" spans="1:22" hidden="1" x14ac:dyDescent="0.3">
      <c r="A2453" s="18" t="s">
        <v>476</v>
      </c>
      <c r="B2453" s="18" t="s">
        <v>1115</v>
      </c>
      <c r="C2453" s="18" t="s">
        <v>280</v>
      </c>
      <c r="D2453" s="18" t="s">
        <v>47</v>
      </c>
      <c r="E2453" s="18" t="s">
        <v>53</v>
      </c>
      <c r="F2453" s="18" t="s">
        <v>1308</v>
      </c>
      <c r="G2453" s="18" t="s">
        <v>1309</v>
      </c>
      <c r="H2453" s="18" t="s">
        <v>66</v>
      </c>
      <c r="I2453" s="18" t="s">
        <v>66</v>
      </c>
      <c r="J2453" s="18">
        <v>10</v>
      </c>
      <c r="K2453" s="18">
        <v>57</v>
      </c>
      <c r="L2453" s="18"/>
      <c r="M2453" s="18">
        <v>17.54</v>
      </c>
      <c r="N2453" s="18">
        <v>17.54</v>
      </c>
      <c r="O2453" s="18" t="s">
        <v>481</v>
      </c>
      <c r="P2453" s="18" t="s">
        <v>579</v>
      </c>
      <c r="Q2453" t="s">
        <v>580</v>
      </c>
      <c r="R2453" s="18"/>
      <c r="S2453" s="18"/>
      <c r="T2453" s="18"/>
      <c r="U2453" s="18"/>
      <c r="V2453" s="18" t="s">
        <v>3300</v>
      </c>
    </row>
    <row r="2454" spans="1:22" hidden="1" x14ac:dyDescent="0.3">
      <c r="A2454" s="18" t="s">
        <v>476</v>
      </c>
      <c r="B2454" s="18" t="s">
        <v>1115</v>
      </c>
      <c r="C2454" s="18" t="s">
        <v>280</v>
      </c>
      <c r="D2454" s="18" t="s">
        <v>47</v>
      </c>
      <c r="E2454" s="18" t="s">
        <v>53</v>
      </c>
      <c r="F2454" s="18" t="s">
        <v>1308</v>
      </c>
      <c r="G2454" s="18" t="s">
        <v>1309</v>
      </c>
      <c r="H2454" s="18" t="s">
        <v>64</v>
      </c>
      <c r="I2454" s="18" t="s">
        <v>64</v>
      </c>
      <c r="J2454" s="18">
        <v>4</v>
      </c>
      <c r="K2454" s="18">
        <v>57</v>
      </c>
      <c r="L2454" s="18"/>
      <c r="M2454" s="18">
        <v>7.02</v>
      </c>
      <c r="N2454" s="18">
        <v>7.02</v>
      </c>
      <c r="O2454" s="18" t="s">
        <v>481</v>
      </c>
      <c r="P2454" s="18" t="s">
        <v>579</v>
      </c>
      <c r="Q2454" t="s">
        <v>580</v>
      </c>
      <c r="R2454" s="18"/>
      <c r="S2454" s="18"/>
      <c r="T2454" s="18"/>
      <c r="U2454" s="18"/>
      <c r="V2454" s="18" t="s">
        <v>3301</v>
      </c>
    </row>
    <row r="2455" spans="1:22" hidden="1" x14ac:dyDescent="0.3">
      <c r="A2455" s="18" t="s">
        <v>476</v>
      </c>
      <c r="B2455" s="18" t="s">
        <v>1115</v>
      </c>
      <c r="C2455" s="18" t="s">
        <v>280</v>
      </c>
      <c r="D2455" s="18" t="s">
        <v>47</v>
      </c>
      <c r="E2455" s="18" t="s">
        <v>53</v>
      </c>
      <c r="F2455" s="18" t="s">
        <v>1308</v>
      </c>
      <c r="G2455" s="18" t="s">
        <v>1309</v>
      </c>
      <c r="H2455" s="18" t="s">
        <v>65</v>
      </c>
      <c r="I2455" s="18" t="s">
        <v>65</v>
      </c>
      <c r="J2455" s="18">
        <v>43</v>
      </c>
      <c r="K2455" s="18">
        <v>57</v>
      </c>
      <c r="L2455" s="18"/>
      <c r="M2455" s="18">
        <v>75.44</v>
      </c>
      <c r="N2455" s="18">
        <v>75.44</v>
      </c>
      <c r="O2455" s="18" t="s">
        <v>481</v>
      </c>
      <c r="P2455" s="18" t="s">
        <v>579</v>
      </c>
      <c r="Q2455" t="s">
        <v>580</v>
      </c>
      <c r="R2455" s="18"/>
      <c r="S2455" s="18"/>
      <c r="T2455" s="18"/>
      <c r="U2455" s="18"/>
      <c r="V2455" s="18" t="s">
        <v>3302</v>
      </c>
    </row>
    <row r="2456" spans="1:22" hidden="1" x14ac:dyDescent="0.3">
      <c r="A2456" s="18" t="s">
        <v>476</v>
      </c>
      <c r="B2456" s="18" t="s">
        <v>1115</v>
      </c>
      <c r="C2456" s="18" t="s">
        <v>281</v>
      </c>
      <c r="D2456" s="18" t="s">
        <v>47</v>
      </c>
      <c r="E2456" s="18" t="s">
        <v>53</v>
      </c>
      <c r="F2456" s="18" t="s">
        <v>584</v>
      </c>
      <c r="G2456" s="18" t="s">
        <v>1313</v>
      </c>
      <c r="H2456" s="18" t="s">
        <v>69</v>
      </c>
      <c r="I2456" s="18" t="s">
        <v>69</v>
      </c>
      <c r="J2456" s="18">
        <v>17</v>
      </c>
      <c r="K2456" s="18">
        <v>29</v>
      </c>
      <c r="L2456" s="18"/>
      <c r="M2456" s="18">
        <v>58.62</v>
      </c>
      <c r="N2456" s="18">
        <v>58.62</v>
      </c>
      <c r="O2456" s="18" t="s">
        <v>481</v>
      </c>
      <c r="P2456" s="18" t="s">
        <v>579</v>
      </c>
      <c r="Q2456" t="s">
        <v>580</v>
      </c>
      <c r="R2456" s="18"/>
      <c r="S2456" s="18"/>
      <c r="T2456" s="18"/>
      <c r="U2456" s="18"/>
      <c r="V2456" s="18" t="s">
        <v>3303</v>
      </c>
    </row>
    <row r="2457" spans="1:22" hidden="1" x14ac:dyDescent="0.3">
      <c r="A2457" s="18" t="s">
        <v>476</v>
      </c>
      <c r="B2457" s="18" t="s">
        <v>1115</v>
      </c>
      <c r="C2457" s="18" t="s">
        <v>281</v>
      </c>
      <c r="D2457" s="18" t="s">
        <v>47</v>
      </c>
      <c r="E2457" s="18" t="s">
        <v>53</v>
      </c>
      <c r="F2457" s="18" t="s">
        <v>584</v>
      </c>
      <c r="G2457" s="18" t="s">
        <v>1313</v>
      </c>
      <c r="H2457" s="18" t="s">
        <v>138</v>
      </c>
      <c r="I2457" s="18" t="s">
        <v>138</v>
      </c>
      <c r="J2457" s="18">
        <v>2</v>
      </c>
      <c r="K2457" s="18">
        <v>29</v>
      </c>
      <c r="L2457" s="18"/>
      <c r="M2457" s="18">
        <v>6.9</v>
      </c>
      <c r="N2457" s="18">
        <v>6.9</v>
      </c>
      <c r="O2457" s="18" t="s">
        <v>481</v>
      </c>
      <c r="P2457" s="18" t="s">
        <v>579</v>
      </c>
      <c r="Q2457" t="s">
        <v>580</v>
      </c>
      <c r="R2457" s="18"/>
      <c r="S2457" s="18"/>
      <c r="T2457" s="18"/>
      <c r="U2457" s="18"/>
      <c r="V2457" s="18" t="s">
        <v>3304</v>
      </c>
    </row>
    <row r="2458" spans="1:22" hidden="1" x14ac:dyDescent="0.3">
      <c r="A2458" s="18" t="s">
        <v>476</v>
      </c>
      <c r="B2458" s="18" t="s">
        <v>1115</v>
      </c>
      <c r="C2458" s="18" t="s">
        <v>281</v>
      </c>
      <c r="D2458" s="18" t="s">
        <v>47</v>
      </c>
      <c r="E2458" s="18" t="s">
        <v>53</v>
      </c>
      <c r="F2458" s="18" t="s">
        <v>584</v>
      </c>
      <c r="G2458" s="18" t="s">
        <v>1313</v>
      </c>
      <c r="H2458" s="18" t="s">
        <v>68</v>
      </c>
      <c r="I2458" s="18" t="s">
        <v>68</v>
      </c>
      <c r="J2458" s="18">
        <v>3</v>
      </c>
      <c r="K2458" s="18">
        <v>29</v>
      </c>
      <c r="L2458" s="18"/>
      <c r="M2458" s="18">
        <v>10.34</v>
      </c>
      <c r="N2458" s="18">
        <v>10.34</v>
      </c>
      <c r="O2458" s="18" t="s">
        <v>481</v>
      </c>
      <c r="P2458" s="18" t="s">
        <v>579</v>
      </c>
      <c r="Q2458" t="s">
        <v>580</v>
      </c>
      <c r="R2458" s="18"/>
      <c r="S2458" s="18"/>
      <c r="T2458" s="18"/>
      <c r="U2458" s="18"/>
      <c r="V2458" s="18" t="s">
        <v>3305</v>
      </c>
    </row>
    <row r="2459" spans="1:22" hidden="1" x14ac:dyDescent="0.3">
      <c r="A2459" s="18" t="s">
        <v>476</v>
      </c>
      <c r="B2459" s="18" t="s">
        <v>1115</v>
      </c>
      <c r="C2459" s="18" t="s">
        <v>281</v>
      </c>
      <c r="D2459" s="18" t="s">
        <v>47</v>
      </c>
      <c r="E2459" s="18" t="s">
        <v>53</v>
      </c>
      <c r="F2459" s="18" t="s">
        <v>584</v>
      </c>
      <c r="G2459" s="18" t="s">
        <v>1313</v>
      </c>
      <c r="H2459" s="18" t="s">
        <v>225</v>
      </c>
      <c r="I2459" s="18" t="s">
        <v>225</v>
      </c>
      <c r="J2459" s="18">
        <v>1</v>
      </c>
      <c r="K2459" s="18">
        <v>29</v>
      </c>
      <c r="L2459" s="18"/>
      <c r="M2459" s="18">
        <v>3.45</v>
      </c>
      <c r="N2459" s="18">
        <v>3.45</v>
      </c>
      <c r="O2459" s="18" t="s">
        <v>481</v>
      </c>
      <c r="P2459" s="18" t="s">
        <v>579</v>
      </c>
      <c r="Q2459" t="s">
        <v>580</v>
      </c>
      <c r="R2459" s="18"/>
      <c r="S2459" s="18"/>
      <c r="T2459" s="18"/>
      <c r="U2459" s="18"/>
      <c r="V2459" s="18" t="s">
        <v>3306</v>
      </c>
    </row>
    <row r="2460" spans="1:22" hidden="1" x14ac:dyDescent="0.3">
      <c r="A2460" s="18" t="s">
        <v>476</v>
      </c>
      <c r="B2460" s="18" t="s">
        <v>1115</v>
      </c>
      <c r="C2460" s="18" t="s">
        <v>281</v>
      </c>
      <c r="D2460" s="18" t="s">
        <v>47</v>
      </c>
      <c r="E2460" s="18" t="s">
        <v>53</v>
      </c>
      <c r="F2460" s="18" t="s">
        <v>584</v>
      </c>
      <c r="G2460" s="18" t="s">
        <v>1313</v>
      </c>
      <c r="H2460" s="18" t="s">
        <v>71</v>
      </c>
      <c r="I2460" s="18" t="s">
        <v>71</v>
      </c>
      <c r="J2460" s="18">
        <v>6</v>
      </c>
      <c r="K2460" s="18">
        <v>29</v>
      </c>
      <c r="L2460" s="18"/>
      <c r="M2460" s="18">
        <v>20.69</v>
      </c>
      <c r="N2460" s="18">
        <v>20.69</v>
      </c>
      <c r="O2460" s="18" t="s">
        <v>481</v>
      </c>
      <c r="P2460" s="18" t="s">
        <v>579</v>
      </c>
      <c r="Q2460" t="s">
        <v>580</v>
      </c>
      <c r="R2460" s="18"/>
      <c r="S2460" s="18"/>
      <c r="T2460" s="18"/>
      <c r="U2460" s="18"/>
      <c r="V2460" s="18" t="s">
        <v>3307</v>
      </c>
    </row>
    <row r="2461" spans="1:22" hidden="1" x14ac:dyDescent="0.3">
      <c r="A2461" s="18" t="s">
        <v>476</v>
      </c>
      <c r="B2461" s="18" t="s">
        <v>1115</v>
      </c>
      <c r="C2461" s="18" t="s">
        <v>282</v>
      </c>
      <c r="D2461" s="18" t="s">
        <v>47</v>
      </c>
      <c r="E2461" s="18" t="s">
        <v>53</v>
      </c>
      <c r="F2461" s="18" t="s">
        <v>590</v>
      </c>
      <c r="G2461" s="18" t="s">
        <v>1319</v>
      </c>
      <c r="H2461" s="18" t="s">
        <v>59</v>
      </c>
      <c r="I2461" s="18" t="s">
        <v>59</v>
      </c>
      <c r="J2461" s="18">
        <v>1</v>
      </c>
      <c r="K2461" s="18">
        <v>4</v>
      </c>
      <c r="L2461" s="18"/>
      <c r="M2461" s="18">
        <v>25</v>
      </c>
      <c r="N2461" s="18">
        <v>25</v>
      </c>
      <c r="O2461" s="18" t="s">
        <v>481</v>
      </c>
      <c r="P2461" s="18" t="s">
        <v>579</v>
      </c>
      <c r="Q2461" t="s">
        <v>580</v>
      </c>
      <c r="R2461" s="18"/>
      <c r="S2461" s="18"/>
      <c r="T2461" s="18"/>
      <c r="U2461" s="18"/>
      <c r="V2461" s="18" t="s">
        <v>3308</v>
      </c>
    </row>
    <row r="2462" spans="1:22" hidden="1" x14ac:dyDescent="0.3">
      <c r="A2462" s="18" t="s">
        <v>476</v>
      </c>
      <c r="B2462" s="18" t="s">
        <v>1115</v>
      </c>
      <c r="C2462" s="18" t="s">
        <v>282</v>
      </c>
      <c r="D2462" s="18" t="s">
        <v>47</v>
      </c>
      <c r="E2462" s="18" t="s">
        <v>53</v>
      </c>
      <c r="F2462" s="18" t="s">
        <v>590</v>
      </c>
      <c r="G2462" s="18" t="s">
        <v>1319</v>
      </c>
      <c r="H2462" s="18" t="s">
        <v>60</v>
      </c>
      <c r="I2462" s="18" t="s">
        <v>60</v>
      </c>
      <c r="J2462" s="18">
        <v>2</v>
      </c>
      <c r="K2462" s="18">
        <v>4</v>
      </c>
      <c r="L2462" s="18"/>
      <c r="M2462" s="18">
        <v>50</v>
      </c>
      <c r="N2462" s="18">
        <v>50</v>
      </c>
      <c r="O2462" s="18" t="s">
        <v>481</v>
      </c>
      <c r="P2462" s="18" t="s">
        <v>579</v>
      </c>
      <c r="Q2462" t="s">
        <v>580</v>
      </c>
      <c r="R2462" s="18"/>
      <c r="S2462" s="18"/>
      <c r="T2462" s="18"/>
      <c r="U2462" s="18"/>
      <c r="V2462" s="18" t="s">
        <v>3309</v>
      </c>
    </row>
    <row r="2463" spans="1:22" hidden="1" x14ac:dyDescent="0.3">
      <c r="A2463" s="18" t="s">
        <v>476</v>
      </c>
      <c r="B2463" s="18" t="s">
        <v>1115</v>
      </c>
      <c r="C2463" s="18" t="s">
        <v>282</v>
      </c>
      <c r="D2463" s="18" t="s">
        <v>47</v>
      </c>
      <c r="E2463" s="18" t="s">
        <v>53</v>
      </c>
      <c r="F2463" s="18" t="s">
        <v>590</v>
      </c>
      <c r="G2463" s="18" t="s">
        <v>1319</v>
      </c>
      <c r="H2463" s="18" t="s">
        <v>61</v>
      </c>
      <c r="I2463" s="18" t="s">
        <v>61</v>
      </c>
      <c r="J2463" s="18">
        <v>1</v>
      </c>
      <c r="K2463" s="18">
        <v>4</v>
      </c>
      <c r="L2463" s="18"/>
      <c r="M2463" s="18">
        <v>25</v>
      </c>
      <c r="N2463" s="18">
        <v>25</v>
      </c>
      <c r="O2463" s="18" t="s">
        <v>481</v>
      </c>
      <c r="P2463" s="18" t="s">
        <v>579</v>
      </c>
      <c r="Q2463" t="s">
        <v>580</v>
      </c>
      <c r="R2463" s="18"/>
      <c r="S2463" s="18"/>
      <c r="T2463" s="18"/>
      <c r="U2463" s="18"/>
      <c r="V2463" s="18" t="s">
        <v>3310</v>
      </c>
    </row>
    <row r="2464" spans="1:22" hidden="1" x14ac:dyDescent="0.3">
      <c r="A2464" s="18" t="s">
        <v>476</v>
      </c>
      <c r="B2464" s="18" t="s">
        <v>1115</v>
      </c>
      <c r="C2464" s="18" t="s">
        <v>283</v>
      </c>
      <c r="D2464" s="18" t="s">
        <v>47</v>
      </c>
      <c r="E2464" s="18" t="s">
        <v>53</v>
      </c>
      <c r="F2464" s="18" t="s">
        <v>595</v>
      </c>
      <c r="G2464" s="18" t="s">
        <v>1323</v>
      </c>
      <c r="H2464" s="18" t="s">
        <v>275</v>
      </c>
      <c r="I2464" s="18" t="s">
        <v>275</v>
      </c>
      <c r="J2464" s="18">
        <v>1</v>
      </c>
      <c r="K2464" s="18">
        <v>4</v>
      </c>
      <c r="L2464" s="18"/>
      <c r="M2464" s="18">
        <v>25</v>
      </c>
      <c r="N2464" s="18">
        <v>25</v>
      </c>
      <c r="O2464" s="18" t="s">
        <v>481</v>
      </c>
      <c r="P2464" s="18" t="s">
        <v>579</v>
      </c>
      <c r="Q2464" t="s">
        <v>580</v>
      </c>
      <c r="R2464" s="18"/>
      <c r="S2464" s="18"/>
      <c r="T2464" s="18"/>
      <c r="U2464" s="18"/>
      <c r="V2464" s="18" t="s">
        <v>3311</v>
      </c>
    </row>
    <row r="2465" spans="1:22" hidden="1" x14ac:dyDescent="0.3">
      <c r="A2465" s="18" t="s">
        <v>476</v>
      </c>
      <c r="B2465" s="18" t="s">
        <v>1115</v>
      </c>
      <c r="C2465" s="18" t="s">
        <v>283</v>
      </c>
      <c r="D2465" s="18" t="s">
        <v>47</v>
      </c>
      <c r="E2465" s="18" t="s">
        <v>53</v>
      </c>
      <c r="F2465" s="18" t="s">
        <v>595</v>
      </c>
      <c r="G2465" s="18" t="s">
        <v>1323</v>
      </c>
      <c r="H2465" s="18" t="s">
        <v>233</v>
      </c>
      <c r="I2465" s="18" t="s">
        <v>233</v>
      </c>
      <c r="J2465" s="18">
        <v>1</v>
      </c>
      <c r="K2465" s="18">
        <v>4</v>
      </c>
      <c r="L2465" s="18"/>
      <c r="M2465" s="18">
        <v>25</v>
      </c>
      <c r="N2465" s="18">
        <v>25</v>
      </c>
      <c r="O2465" s="18" t="s">
        <v>481</v>
      </c>
      <c r="P2465" s="18" t="s">
        <v>579</v>
      </c>
      <c r="Q2465" t="s">
        <v>580</v>
      </c>
      <c r="R2465" s="18"/>
      <c r="S2465" s="18"/>
      <c r="T2465" s="18"/>
      <c r="U2465" s="18"/>
      <c r="V2465" s="18" t="s">
        <v>3312</v>
      </c>
    </row>
    <row r="2466" spans="1:22" hidden="1" x14ac:dyDescent="0.3">
      <c r="A2466" s="18" t="s">
        <v>476</v>
      </c>
      <c r="B2466" s="18" t="s">
        <v>1115</v>
      </c>
      <c r="C2466" s="18" t="s">
        <v>283</v>
      </c>
      <c r="D2466" s="18" t="s">
        <v>47</v>
      </c>
      <c r="E2466" s="18" t="s">
        <v>53</v>
      </c>
      <c r="F2466" s="18" t="s">
        <v>595</v>
      </c>
      <c r="G2466" s="18" t="s">
        <v>1323</v>
      </c>
      <c r="H2466" s="18" t="s">
        <v>77</v>
      </c>
      <c r="I2466" s="18" t="s">
        <v>77</v>
      </c>
      <c r="J2466" s="18">
        <v>1</v>
      </c>
      <c r="K2466" s="18">
        <v>4</v>
      </c>
      <c r="L2466" s="18"/>
      <c r="M2466" s="18">
        <v>25</v>
      </c>
      <c r="N2466" s="18">
        <v>25</v>
      </c>
      <c r="O2466" s="18" t="s">
        <v>481</v>
      </c>
      <c r="P2466" s="18" t="s">
        <v>579</v>
      </c>
      <c r="Q2466" t="s">
        <v>580</v>
      </c>
      <c r="R2466" s="18"/>
      <c r="S2466" s="18"/>
      <c r="T2466" s="18"/>
      <c r="U2466" s="18"/>
      <c r="V2466" s="18" t="s">
        <v>3313</v>
      </c>
    </row>
    <row r="2467" spans="1:22" hidden="1" x14ac:dyDescent="0.3">
      <c r="A2467" s="18" t="s">
        <v>476</v>
      </c>
      <c r="B2467" s="18" t="s">
        <v>1115</v>
      </c>
      <c r="C2467" s="18" t="s">
        <v>283</v>
      </c>
      <c r="D2467" s="18" t="s">
        <v>47</v>
      </c>
      <c r="E2467" s="18" t="s">
        <v>53</v>
      </c>
      <c r="F2467" s="18" t="s">
        <v>595</v>
      </c>
      <c r="G2467" s="18" t="s">
        <v>1323</v>
      </c>
      <c r="H2467" s="18" t="s">
        <v>74</v>
      </c>
      <c r="I2467" s="18" t="s">
        <v>74</v>
      </c>
      <c r="J2467" s="18">
        <v>1</v>
      </c>
      <c r="K2467" s="18">
        <v>4</v>
      </c>
      <c r="L2467" s="18"/>
      <c r="M2467" s="18">
        <v>25</v>
      </c>
      <c r="N2467" s="18">
        <v>25</v>
      </c>
      <c r="O2467" s="18" t="s">
        <v>481</v>
      </c>
      <c r="P2467" s="18" t="s">
        <v>579</v>
      </c>
      <c r="Q2467" t="s">
        <v>580</v>
      </c>
      <c r="R2467" s="18"/>
      <c r="S2467" s="18"/>
      <c r="T2467" s="18"/>
      <c r="U2467" s="18"/>
      <c r="V2467" s="18" t="s">
        <v>3314</v>
      </c>
    </row>
    <row r="2468" spans="1:22" hidden="1" x14ac:dyDescent="0.3">
      <c r="A2468" s="18" t="s">
        <v>476</v>
      </c>
      <c r="B2468" s="18" t="s">
        <v>1115</v>
      </c>
      <c r="C2468" s="18" t="s">
        <v>284</v>
      </c>
      <c r="D2468" s="18" t="s">
        <v>47</v>
      </c>
      <c r="E2468" s="18" t="s">
        <v>53</v>
      </c>
      <c r="F2468" s="18" t="s">
        <v>1328</v>
      </c>
      <c r="G2468" s="18" t="s">
        <v>1329</v>
      </c>
      <c r="H2468" s="18" t="s">
        <v>66</v>
      </c>
      <c r="I2468" s="18" t="s">
        <v>66</v>
      </c>
      <c r="J2468" s="18">
        <v>1</v>
      </c>
      <c r="K2468" s="18">
        <v>43</v>
      </c>
      <c r="L2468" s="18"/>
      <c r="M2468" s="18">
        <v>2.33</v>
      </c>
      <c r="N2468" s="18">
        <v>2.33</v>
      </c>
      <c r="O2468" s="18" t="s">
        <v>481</v>
      </c>
      <c r="P2468" s="18" t="s">
        <v>579</v>
      </c>
      <c r="Q2468" t="s">
        <v>580</v>
      </c>
      <c r="R2468" s="18"/>
      <c r="S2468" s="18"/>
      <c r="T2468" s="18"/>
      <c r="U2468" s="18"/>
      <c r="V2468" s="18" t="s">
        <v>3315</v>
      </c>
    </row>
    <row r="2469" spans="1:22" hidden="1" x14ac:dyDescent="0.3">
      <c r="A2469" s="18" t="s">
        <v>476</v>
      </c>
      <c r="B2469" s="18" t="s">
        <v>1115</v>
      </c>
      <c r="C2469" s="18" t="s">
        <v>284</v>
      </c>
      <c r="D2469" s="18" t="s">
        <v>47</v>
      </c>
      <c r="E2469" s="18" t="s">
        <v>53</v>
      </c>
      <c r="F2469" s="18" t="s">
        <v>1328</v>
      </c>
      <c r="G2469" s="18" t="s">
        <v>1329</v>
      </c>
      <c r="H2469" s="18" t="s">
        <v>64</v>
      </c>
      <c r="I2469" s="18" t="s">
        <v>64</v>
      </c>
      <c r="J2469" s="18">
        <v>36</v>
      </c>
      <c r="K2469" s="18">
        <v>43</v>
      </c>
      <c r="L2469" s="18"/>
      <c r="M2469" s="18">
        <v>83.72</v>
      </c>
      <c r="N2469" s="18">
        <v>83.72</v>
      </c>
      <c r="O2469" s="18" t="s">
        <v>481</v>
      </c>
      <c r="P2469" s="18" t="s">
        <v>579</v>
      </c>
      <c r="Q2469" t="s">
        <v>580</v>
      </c>
      <c r="R2469" s="18"/>
      <c r="S2469" s="18"/>
      <c r="T2469" s="18"/>
      <c r="U2469" s="18"/>
      <c r="V2469" s="18" t="s">
        <v>3316</v>
      </c>
    </row>
    <row r="2470" spans="1:22" hidden="1" x14ac:dyDescent="0.3">
      <c r="A2470" s="18" t="s">
        <v>476</v>
      </c>
      <c r="B2470" s="18" t="s">
        <v>1115</v>
      </c>
      <c r="C2470" s="18" t="s">
        <v>284</v>
      </c>
      <c r="D2470" s="18" t="s">
        <v>47</v>
      </c>
      <c r="E2470" s="18" t="s">
        <v>53</v>
      </c>
      <c r="F2470" s="18" t="s">
        <v>1328</v>
      </c>
      <c r="G2470" s="18" t="s">
        <v>1329</v>
      </c>
      <c r="H2470" s="18" t="s">
        <v>65</v>
      </c>
      <c r="I2470" s="18" t="s">
        <v>65</v>
      </c>
      <c r="J2470" s="18">
        <v>6</v>
      </c>
      <c r="K2470" s="18">
        <v>43</v>
      </c>
      <c r="L2470" s="18"/>
      <c r="M2470" s="18">
        <v>13.95</v>
      </c>
      <c r="N2470" s="18">
        <v>13.95</v>
      </c>
      <c r="O2470" s="18" t="s">
        <v>481</v>
      </c>
      <c r="P2470" s="18" t="s">
        <v>579</v>
      </c>
      <c r="Q2470" t="s">
        <v>580</v>
      </c>
      <c r="R2470" s="18"/>
      <c r="S2470" s="18"/>
      <c r="T2470" s="18"/>
      <c r="U2470" s="18"/>
      <c r="V2470" s="18" t="s">
        <v>3317</v>
      </c>
    </row>
    <row r="2471" spans="1:22" hidden="1" x14ac:dyDescent="0.3">
      <c r="A2471" s="18" t="s">
        <v>476</v>
      </c>
      <c r="B2471" s="18" t="s">
        <v>1115</v>
      </c>
      <c r="C2471" s="18" t="s">
        <v>285</v>
      </c>
      <c r="D2471" s="18" t="s">
        <v>47</v>
      </c>
      <c r="E2471" s="18" t="s">
        <v>53</v>
      </c>
      <c r="F2471" s="18" t="s">
        <v>584</v>
      </c>
      <c r="G2471" s="18" t="s">
        <v>1333</v>
      </c>
      <c r="H2471" s="18" t="s">
        <v>70</v>
      </c>
      <c r="I2471" s="18" t="s">
        <v>70</v>
      </c>
      <c r="J2471" s="18">
        <v>2</v>
      </c>
      <c r="K2471" s="18">
        <v>6</v>
      </c>
      <c r="L2471" s="18"/>
      <c r="M2471" s="18">
        <v>33.33</v>
      </c>
      <c r="N2471" s="18">
        <v>33.33</v>
      </c>
      <c r="O2471" s="18" t="s">
        <v>481</v>
      </c>
      <c r="P2471" s="18" t="s">
        <v>579</v>
      </c>
      <c r="Q2471" t="s">
        <v>580</v>
      </c>
      <c r="R2471" s="18"/>
      <c r="S2471" s="18"/>
      <c r="T2471" s="18"/>
      <c r="U2471" s="18"/>
      <c r="V2471" s="18" t="s">
        <v>3318</v>
      </c>
    </row>
    <row r="2472" spans="1:22" hidden="1" x14ac:dyDescent="0.3">
      <c r="A2472" s="18" t="s">
        <v>476</v>
      </c>
      <c r="B2472" s="18" t="s">
        <v>1115</v>
      </c>
      <c r="C2472" s="18" t="s">
        <v>285</v>
      </c>
      <c r="D2472" s="18" t="s">
        <v>47</v>
      </c>
      <c r="E2472" s="18" t="s">
        <v>53</v>
      </c>
      <c r="F2472" s="18" t="s">
        <v>584</v>
      </c>
      <c r="G2472" s="18" t="s">
        <v>1333</v>
      </c>
      <c r="H2472" s="18" t="s">
        <v>71</v>
      </c>
      <c r="I2472" s="18" t="s">
        <v>71</v>
      </c>
      <c r="J2472" s="18">
        <v>4</v>
      </c>
      <c r="K2472" s="18">
        <v>6</v>
      </c>
      <c r="L2472" s="18"/>
      <c r="M2472" s="18">
        <v>66.67</v>
      </c>
      <c r="N2472" s="18">
        <v>66.67</v>
      </c>
      <c r="O2472" s="18" t="s">
        <v>481</v>
      </c>
      <c r="P2472" s="18" t="s">
        <v>579</v>
      </c>
      <c r="Q2472" t="s">
        <v>580</v>
      </c>
      <c r="R2472" s="18"/>
      <c r="S2472" s="18"/>
      <c r="T2472" s="18"/>
      <c r="U2472" s="18"/>
      <c r="V2472" s="18" t="s">
        <v>3319</v>
      </c>
    </row>
    <row r="2473" spans="1:22" hidden="1" x14ac:dyDescent="0.3">
      <c r="A2473" s="18" t="s">
        <v>476</v>
      </c>
      <c r="B2473" s="18" t="s">
        <v>1115</v>
      </c>
      <c r="C2473" s="18" t="s">
        <v>286</v>
      </c>
      <c r="D2473" s="18" t="s">
        <v>47</v>
      </c>
      <c r="E2473" s="18" t="s">
        <v>53</v>
      </c>
      <c r="F2473" s="18" t="s">
        <v>590</v>
      </c>
      <c r="G2473" s="18" t="s">
        <v>1336</v>
      </c>
      <c r="H2473" s="18" t="s">
        <v>54</v>
      </c>
      <c r="I2473" s="18" t="s">
        <v>54</v>
      </c>
      <c r="J2473" s="18">
        <v>3</v>
      </c>
      <c r="K2473" s="18">
        <v>36</v>
      </c>
      <c r="L2473" s="18"/>
      <c r="M2473" s="18">
        <v>8.33</v>
      </c>
      <c r="N2473" s="18">
        <v>8.33</v>
      </c>
      <c r="O2473" s="18" t="s">
        <v>481</v>
      </c>
      <c r="P2473" s="18" t="s">
        <v>579</v>
      </c>
      <c r="Q2473" t="s">
        <v>580</v>
      </c>
      <c r="R2473" s="18"/>
      <c r="S2473" s="18"/>
      <c r="T2473" s="18"/>
      <c r="U2473" s="18"/>
      <c r="V2473" s="18" t="s">
        <v>3320</v>
      </c>
    </row>
    <row r="2474" spans="1:22" hidden="1" x14ac:dyDescent="0.3">
      <c r="A2474" s="18" t="s">
        <v>476</v>
      </c>
      <c r="B2474" s="18" t="s">
        <v>1115</v>
      </c>
      <c r="C2474" s="18" t="s">
        <v>286</v>
      </c>
      <c r="D2474" s="18" t="s">
        <v>47</v>
      </c>
      <c r="E2474" s="18" t="s">
        <v>53</v>
      </c>
      <c r="F2474" s="18" t="s">
        <v>590</v>
      </c>
      <c r="G2474" s="18" t="s">
        <v>1336</v>
      </c>
      <c r="H2474" s="18" t="s">
        <v>55</v>
      </c>
      <c r="I2474" s="18" t="s">
        <v>55</v>
      </c>
      <c r="J2474" s="18">
        <v>4</v>
      </c>
      <c r="K2474" s="18">
        <v>36</v>
      </c>
      <c r="L2474" s="18"/>
      <c r="M2474" s="18">
        <v>11.11</v>
      </c>
      <c r="N2474" s="18">
        <v>11.11</v>
      </c>
      <c r="O2474" s="18" t="s">
        <v>481</v>
      </c>
      <c r="P2474" s="18" t="s">
        <v>579</v>
      </c>
      <c r="Q2474" t="s">
        <v>580</v>
      </c>
      <c r="R2474" s="18"/>
      <c r="S2474" s="18"/>
      <c r="T2474" s="18"/>
      <c r="U2474" s="18"/>
      <c r="V2474" s="18" t="s">
        <v>3321</v>
      </c>
    </row>
    <row r="2475" spans="1:22" hidden="1" x14ac:dyDescent="0.3">
      <c r="A2475" s="18" t="s">
        <v>476</v>
      </c>
      <c r="B2475" s="18" t="s">
        <v>1115</v>
      </c>
      <c r="C2475" s="18" t="s">
        <v>286</v>
      </c>
      <c r="D2475" s="18" t="s">
        <v>47</v>
      </c>
      <c r="E2475" s="18" t="s">
        <v>53</v>
      </c>
      <c r="F2475" s="18" t="s">
        <v>590</v>
      </c>
      <c r="G2475" s="18" t="s">
        <v>1336</v>
      </c>
      <c r="H2475" s="18" t="s">
        <v>57</v>
      </c>
      <c r="I2475" s="18" t="s">
        <v>57</v>
      </c>
      <c r="J2475" s="18">
        <v>6</v>
      </c>
      <c r="K2475" s="18">
        <v>36</v>
      </c>
      <c r="L2475" s="18"/>
      <c r="M2475" s="18">
        <v>16.670000000000002</v>
      </c>
      <c r="N2475" s="18">
        <v>16.670000000000002</v>
      </c>
      <c r="O2475" s="18" t="s">
        <v>481</v>
      </c>
      <c r="P2475" s="18" t="s">
        <v>579</v>
      </c>
      <c r="Q2475" t="s">
        <v>580</v>
      </c>
      <c r="R2475" s="18"/>
      <c r="S2475" s="18"/>
      <c r="T2475" s="18"/>
      <c r="U2475" s="18"/>
      <c r="V2475" s="18" t="s">
        <v>3322</v>
      </c>
    </row>
    <row r="2476" spans="1:22" hidden="1" x14ac:dyDescent="0.3">
      <c r="A2476" s="18" t="s">
        <v>476</v>
      </c>
      <c r="B2476" s="18" t="s">
        <v>1115</v>
      </c>
      <c r="C2476" s="18" t="s">
        <v>286</v>
      </c>
      <c r="D2476" s="18" t="s">
        <v>47</v>
      </c>
      <c r="E2476" s="18" t="s">
        <v>53</v>
      </c>
      <c r="F2476" s="18" t="s">
        <v>590</v>
      </c>
      <c r="G2476" s="18" t="s">
        <v>1336</v>
      </c>
      <c r="H2476" s="18" t="s">
        <v>58</v>
      </c>
      <c r="I2476" s="18" t="s">
        <v>58</v>
      </c>
      <c r="J2476" s="18">
        <v>4</v>
      </c>
      <c r="K2476" s="18">
        <v>36</v>
      </c>
      <c r="L2476" s="18"/>
      <c r="M2476" s="18">
        <v>11.11</v>
      </c>
      <c r="N2476" s="18">
        <v>11.11</v>
      </c>
      <c r="O2476" s="18" t="s">
        <v>481</v>
      </c>
      <c r="P2476" s="18" t="s">
        <v>579</v>
      </c>
      <c r="Q2476" t="s">
        <v>580</v>
      </c>
      <c r="R2476" s="18"/>
      <c r="S2476" s="18"/>
      <c r="T2476" s="18"/>
      <c r="U2476" s="18"/>
      <c r="V2476" s="18" t="s">
        <v>3323</v>
      </c>
    </row>
    <row r="2477" spans="1:22" hidden="1" x14ac:dyDescent="0.3">
      <c r="A2477" s="18" t="s">
        <v>476</v>
      </c>
      <c r="B2477" s="18" t="s">
        <v>1115</v>
      </c>
      <c r="C2477" s="18" t="s">
        <v>286</v>
      </c>
      <c r="D2477" s="18" t="s">
        <v>47</v>
      </c>
      <c r="E2477" s="18" t="s">
        <v>53</v>
      </c>
      <c r="F2477" s="18" t="s">
        <v>590</v>
      </c>
      <c r="G2477" s="18" t="s">
        <v>1336</v>
      </c>
      <c r="H2477" s="18" t="s">
        <v>59</v>
      </c>
      <c r="I2477" s="18" t="s">
        <v>59</v>
      </c>
      <c r="J2477" s="18">
        <v>3</v>
      </c>
      <c r="K2477" s="18">
        <v>36</v>
      </c>
      <c r="L2477" s="18"/>
      <c r="M2477" s="18">
        <v>8.33</v>
      </c>
      <c r="N2477" s="18">
        <v>8.33</v>
      </c>
      <c r="O2477" s="18" t="s">
        <v>481</v>
      </c>
      <c r="P2477" s="18" t="s">
        <v>579</v>
      </c>
      <c r="Q2477" t="s">
        <v>580</v>
      </c>
      <c r="R2477" s="18"/>
      <c r="S2477" s="18"/>
      <c r="T2477" s="18"/>
      <c r="U2477" s="18"/>
      <c r="V2477" s="18" t="s">
        <v>3324</v>
      </c>
    </row>
    <row r="2478" spans="1:22" hidden="1" x14ac:dyDescent="0.3">
      <c r="A2478" s="18" t="s">
        <v>476</v>
      </c>
      <c r="B2478" s="18" t="s">
        <v>1115</v>
      </c>
      <c r="C2478" s="18" t="s">
        <v>286</v>
      </c>
      <c r="D2478" s="18" t="s">
        <v>47</v>
      </c>
      <c r="E2478" s="18" t="s">
        <v>53</v>
      </c>
      <c r="F2478" s="18" t="s">
        <v>590</v>
      </c>
      <c r="G2478" s="18" t="s">
        <v>1336</v>
      </c>
      <c r="H2478" s="18" t="s">
        <v>60</v>
      </c>
      <c r="I2478" s="18" t="s">
        <v>60</v>
      </c>
      <c r="J2478" s="18">
        <v>11</v>
      </c>
      <c r="K2478" s="18">
        <v>36</v>
      </c>
      <c r="L2478" s="18"/>
      <c r="M2478" s="18">
        <v>30.56</v>
      </c>
      <c r="N2478" s="18">
        <v>30.56</v>
      </c>
      <c r="O2478" s="18" t="s">
        <v>481</v>
      </c>
      <c r="P2478" s="18" t="s">
        <v>579</v>
      </c>
      <c r="Q2478" t="s">
        <v>580</v>
      </c>
      <c r="R2478" s="18"/>
      <c r="S2478" s="18"/>
      <c r="T2478" s="18"/>
      <c r="U2478" s="18"/>
      <c r="V2478" s="18" t="s">
        <v>3325</v>
      </c>
    </row>
    <row r="2479" spans="1:22" hidden="1" x14ac:dyDescent="0.3">
      <c r="A2479" s="18" t="s">
        <v>476</v>
      </c>
      <c r="B2479" s="18" t="s">
        <v>1115</v>
      </c>
      <c r="C2479" s="18" t="s">
        <v>286</v>
      </c>
      <c r="D2479" s="18" t="s">
        <v>47</v>
      </c>
      <c r="E2479" s="18" t="s">
        <v>53</v>
      </c>
      <c r="F2479" s="18" t="s">
        <v>590</v>
      </c>
      <c r="G2479" s="18" t="s">
        <v>1336</v>
      </c>
      <c r="H2479" s="18" t="s">
        <v>61</v>
      </c>
      <c r="I2479" s="18" t="s">
        <v>61</v>
      </c>
      <c r="J2479" s="18">
        <v>3</v>
      </c>
      <c r="K2479" s="18">
        <v>36</v>
      </c>
      <c r="L2479" s="18"/>
      <c r="M2479" s="18">
        <v>8.33</v>
      </c>
      <c r="N2479" s="18">
        <v>8.33</v>
      </c>
      <c r="O2479" s="18" t="s">
        <v>481</v>
      </c>
      <c r="P2479" s="18" t="s">
        <v>579</v>
      </c>
      <c r="Q2479" t="s">
        <v>580</v>
      </c>
      <c r="R2479" s="18"/>
      <c r="S2479" s="18"/>
      <c r="T2479" s="18"/>
      <c r="U2479" s="18"/>
      <c r="V2479" s="18" t="s">
        <v>3326</v>
      </c>
    </row>
    <row r="2480" spans="1:22" hidden="1" x14ac:dyDescent="0.3">
      <c r="A2480" s="18" t="s">
        <v>476</v>
      </c>
      <c r="B2480" s="18" t="s">
        <v>1115</v>
      </c>
      <c r="C2480" s="18" t="s">
        <v>286</v>
      </c>
      <c r="D2480" s="18" t="s">
        <v>47</v>
      </c>
      <c r="E2480" s="18" t="s">
        <v>53</v>
      </c>
      <c r="F2480" s="18" t="s">
        <v>590</v>
      </c>
      <c r="G2480" s="18" t="s">
        <v>1336</v>
      </c>
      <c r="H2480" s="18" t="s">
        <v>62</v>
      </c>
      <c r="I2480" s="18" t="s">
        <v>62</v>
      </c>
      <c r="J2480" s="18">
        <v>2</v>
      </c>
      <c r="K2480" s="18">
        <v>36</v>
      </c>
      <c r="L2480" s="18"/>
      <c r="M2480" s="18">
        <v>5.56</v>
      </c>
      <c r="N2480" s="18">
        <v>5.56</v>
      </c>
      <c r="O2480" s="18" t="s">
        <v>481</v>
      </c>
      <c r="P2480" s="18" t="s">
        <v>579</v>
      </c>
      <c r="Q2480" t="s">
        <v>580</v>
      </c>
      <c r="R2480" s="18"/>
      <c r="S2480" s="18"/>
      <c r="T2480" s="18"/>
      <c r="U2480" s="18"/>
      <c r="V2480" s="18" t="s">
        <v>3327</v>
      </c>
    </row>
    <row r="2481" spans="1:22" hidden="1" x14ac:dyDescent="0.3">
      <c r="A2481" s="18" t="s">
        <v>476</v>
      </c>
      <c r="B2481" s="18" t="s">
        <v>1115</v>
      </c>
      <c r="C2481" s="18" t="s">
        <v>287</v>
      </c>
      <c r="D2481" s="18" t="s">
        <v>47</v>
      </c>
      <c r="E2481" s="18" t="s">
        <v>53</v>
      </c>
      <c r="F2481" s="18" t="s">
        <v>595</v>
      </c>
      <c r="G2481" s="18" t="s">
        <v>1345</v>
      </c>
      <c r="H2481" s="18" t="s">
        <v>162</v>
      </c>
      <c r="I2481" s="18" t="s">
        <v>162</v>
      </c>
      <c r="J2481" s="18">
        <v>2</v>
      </c>
      <c r="K2481" s="18">
        <v>36</v>
      </c>
      <c r="L2481" s="18"/>
      <c r="M2481" s="18">
        <v>5.56</v>
      </c>
      <c r="N2481" s="18">
        <v>5.56</v>
      </c>
      <c r="O2481" s="18" t="s">
        <v>481</v>
      </c>
      <c r="P2481" s="18" t="s">
        <v>579</v>
      </c>
      <c r="Q2481" t="s">
        <v>580</v>
      </c>
      <c r="R2481" s="18"/>
      <c r="S2481" s="18"/>
      <c r="T2481" s="18"/>
      <c r="U2481" s="18"/>
      <c r="V2481" s="18" t="s">
        <v>3328</v>
      </c>
    </row>
    <row r="2482" spans="1:22" hidden="1" x14ac:dyDescent="0.3">
      <c r="A2482" s="18" t="s">
        <v>476</v>
      </c>
      <c r="B2482" s="18" t="s">
        <v>1115</v>
      </c>
      <c r="C2482" s="18" t="s">
        <v>287</v>
      </c>
      <c r="D2482" s="18" t="s">
        <v>47</v>
      </c>
      <c r="E2482" s="18" t="s">
        <v>53</v>
      </c>
      <c r="F2482" s="18" t="s">
        <v>595</v>
      </c>
      <c r="G2482" s="18" t="s">
        <v>1345</v>
      </c>
      <c r="H2482" s="18" t="s">
        <v>288</v>
      </c>
      <c r="I2482" s="18" t="s">
        <v>288</v>
      </c>
      <c r="J2482" s="18">
        <v>2</v>
      </c>
      <c r="K2482" s="18">
        <v>36</v>
      </c>
      <c r="L2482" s="18"/>
      <c r="M2482" s="18">
        <v>5.56</v>
      </c>
      <c r="N2482" s="18">
        <v>5.56</v>
      </c>
      <c r="O2482" s="18" t="s">
        <v>481</v>
      </c>
      <c r="P2482" s="18" t="s">
        <v>579</v>
      </c>
      <c r="Q2482" t="s">
        <v>580</v>
      </c>
      <c r="R2482" s="18"/>
      <c r="S2482" s="18"/>
      <c r="T2482" s="18"/>
      <c r="U2482" s="18"/>
      <c r="V2482" s="18" t="s">
        <v>3329</v>
      </c>
    </row>
    <row r="2483" spans="1:22" hidden="1" x14ac:dyDescent="0.3">
      <c r="A2483" s="18" t="s">
        <v>476</v>
      </c>
      <c r="B2483" s="18" t="s">
        <v>1115</v>
      </c>
      <c r="C2483" s="18" t="s">
        <v>287</v>
      </c>
      <c r="D2483" s="18" t="s">
        <v>47</v>
      </c>
      <c r="E2483" s="18" t="s">
        <v>53</v>
      </c>
      <c r="F2483" s="18" t="s">
        <v>595</v>
      </c>
      <c r="G2483" s="18" t="s">
        <v>1345</v>
      </c>
      <c r="H2483" s="18" t="s">
        <v>123</v>
      </c>
      <c r="I2483" s="18" t="s">
        <v>123</v>
      </c>
      <c r="J2483" s="18">
        <v>1</v>
      </c>
      <c r="K2483" s="18">
        <v>36</v>
      </c>
      <c r="L2483" s="18"/>
      <c r="M2483" s="18">
        <v>2.78</v>
      </c>
      <c r="N2483" s="18">
        <v>2.78</v>
      </c>
      <c r="O2483" s="18" t="s">
        <v>481</v>
      </c>
      <c r="P2483" s="18" t="s">
        <v>579</v>
      </c>
      <c r="Q2483" t="s">
        <v>580</v>
      </c>
      <c r="R2483" s="18"/>
      <c r="S2483" s="18"/>
      <c r="T2483" s="18"/>
      <c r="U2483" s="18"/>
      <c r="V2483" s="18" t="s">
        <v>3330</v>
      </c>
    </row>
    <row r="2484" spans="1:22" hidden="1" x14ac:dyDescent="0.3">
      <c r="A2484" s="18" t="s">
        <v>476</v>
      </c>
      <c r="B2484" s="18" t="s">
        <v>1115</v>
      </c>
      <c r="C2484" s="18" t="s">
        <v>287</v>
      </c>
      <c r="D2484" s="18" t="s">
        <v>47</v>
      </c>
      <c r="E2484" s="18" t="s">
        <v>53</v>
      </c>
      <c r="F2484" s="18" t="s">
        <v>595</v>
      </c>
      <c r="G2484" s="18" t="s">
        <v>1345</v>
      </c>
      <c r="H2484" s="18" t="s">
        <v>87</v>
      </c>
      <c r="I2484" s="18" t="s">
        <v>87</v>
      </c>
      <c r="J2484" s="18">
        <v>1</v>
      </c>
      <c r="K2484" s="18">
        <v>36</v>
      </c>
      <c r="L2484" s="18"/>
      <c r="M2484" s="18">
        <v>2.78</v>
      </c>
      <c r="N2484" s="18">
        <v>2.78</v>
      </c>
      <c r="O2484" s="18" t="s">
        <v>481</v>
      </c>
      <c r="P2484" s="18" t="s">
        <v>579</v>
      </c>
      <c r="Q2484" t="s">
        <v>580</v>
      </c>
      <c r="R2484" s="18"/>
      <c r="S2484" s="18"/>
      <c r="T2484" s="18"/>
      <c r="U2484" s="18"/>
      <c r="V2484" s="18" t="s">
        <v>3331</v>
      </c>
    </row>
    <row r="2485" spans="1:22" hidden="1" x14ac:dyDescent="0.3">
      <c r="A2485" s="18" t="s">
        <v>476</v>
      </c>
      <c r="B2485" s="18" t="s">
        <v>1115</v>
      </c>
      <c r="C2485" s="18" t="s">
        <v>287</v>
      </c>
      <c r="D2485" s="18" t="s">
        <v>47</v>
      </c>
      <c r="E2485" s="18" t="s">
        <v>53</v>
      </c>
      <c r="F2485" s="18" t="s">
        <v>595</v>
      </c>
      <c r="G2485" s="18" t="s">
        <v>1345</v>
      </c>
      <c r="H2485" s="18" t="s">
        <v>254</v>
      </c>
      <c r="I2485" s="18" t="s">
        <v>254</v>
      </c>
      <c r="J2485" s="18">
        <v>1</v>
      </c>
      <c r="K2485" s="18">
        <v>36</v>
      </c>
      <c r="L2485" s="18"/>
      <c r="M2485" s="18">
        <v>2.78</v>
      </c>
      <c r="N2485" s="18">
        <v>2.78</v>
      </c>
      <c r="O2485" s="18" t="s">
        <v>481</v>
      </c>
      <c r="P2485" s="18" t="s">
        <v>579</v>
      </c>
      <c r="Q2485" t="s">
        <v>580</v>
      </c>
      <c r="R2485" s="18"/>
      <c r="S2485" s="18"/>
      <c r="T2485" s="18"/>
      <c r="U2485" s="18"/>
      <c r="V2485" s="18" t="s">
        <v>3332</v>
      </c>
    </row>
    <row r="2486" spans="1:22" hidden="1" x14ac:dyDescent="0.3">
      <c r="A2486" s="18" t="s">
        <v>476</v>
      </c>
      <c r="B2486" s="18" t="s">
        <v>1115</v>
      </c>
      <c r="C2486" s="18" t="s">
        <v>287</v>
      </c>
      <c r="D2486" s="18" t="s">
        <v>47</v>
      </c>
      <c r="E2486" s="18" t="s">
        <v>53</v>
      </c>
      <c r="F2486" s="18" t="s">
        <v>595</v>
      </c>
      <c r="G2486" s="18" t="s">
        <v>1345</v>
      </c>
      <c r="H2486" s="18" t="s">
        <v>75</v>
      </c>
      <c r="I2486" s="18" t="s">
        <v>75</v>
      </c>
      <c r="J2486" s="18">
        <v>1</v>
      </c>
      <c r="K2486" s="18">
        <v>36</v>
      </c>
      <c r="L2486" s="18"/>
      <c r="M2486" s="18">
        <v>2.78</v>
      </c>
      <c r="N2486" s="18">
        <v>2.78</v>
      </c>
      <c r="O2486" s="18" t="s">
        <v>481</v>
      </c>
      <c r="P2486" s="18" t="s">
        <v>579</v>
      </c>
      <c r="Q2486" t="s">
        <v>580</v>
      </c>
      <c r="R2486" s="18"/>
      <c r="S2486" s="18"/>
      <c r="T2486" s="18"/>
      <c r="U2486" s="18"/>
      <c r="V2486" s="18" t="s">
        <v>3333</v>
      </c>
    </row>
    <row r="2487" spans="1:22" hidden="1" x14ac:dyDescent="0.3">
      <c r="A2487" s="18" t="s">
        <v>476</v>
      </c>
      <c r="B2487" s="18" t="s">
        <v>1115</v>
      </c>
      <c r="C2487" s="18" t="s">
        <v>287</v>
      </c>
      <c r="D2487" s="18" t="s">
        <v>47</v>
      </c>
      <c r="E2487" s="18" t="s">
        <v>53</v>
      </c>
      <c r="F2487" s="18" t="s">
        <v>595</v>
      </c>
      <c r="G2487" s="18" t="s">
        <v>1345</v>
      </c>
      <c r="H2487" s="18" t="s">
        <v>76</v>
      </c>
      <c r="I2487" s="18" t="s">
        <v>76</v>
      </c>
      <c r="J2487" s="18">
        <v>2</v>
      </c>
      <c r="K2487" s="18">
        <v>36</v>
      </c>
      <c r="L2487" s="18"/>
      <c r="M2487" s="18">
        <v>5.56</v>
      </c>
      <c r="N2487" s="18">
        <v>5.56</v>
      </c>
      <c r="O2487" s="18" t="s">
        <v>481</v>
      </c>
      <c r="P2487" s="18" t="s">
        <v>579</v>
      </c>
      <c r="Q2487" t="s">
        <v>580</v>
      </c>
      <c r="R2487" s="18"/>
      <c r="S2487" s="18"/>
      <c r="T2487" s="18"/>
      <c r="U2487" s="18"/>
      <c r="V2487" s="18" t="s">
        <v>3334</v>
      </c>
    </row>
    <row r="2488" spans="1:22" hidden="1" x14ac:dyDescent="0.3">
      <c r="A2488" s="18" t="s">
        <v>476</v>
      </c>
      <c r="B2488" s="18" t="s">
        <v>1115</v>
      </c>
      <c r="C2488" s="18" t="s">
        <v>287</v>
      </c>
      <c r="D2488" s="18" t="s">
        <v>47</v>
      </c>
      <c r="E2488" s="18" t="s">
        <v>53</v>
      </c>
      <c r="F2488" s="18" t="s">
        <v>595</v>
      </c>
      <c r="G2488" s="18" t="s">
        <v>1345</v>
      </c>
      <c r="H2488" s="18" t="s">
        <v>228</v>
      </c>
      <c r="I2488" s="18" t="s">
        <v>228</v>
      </c>
      <c r="J2488" s="18">
        <v>2</v>
      </c>
      <c r="K2488" s="18">
        <v>36</v>
      </c>
      <c r="L2488" s="18"/>
      <c r="M2488" s="18">
        <v>5.56</v>
      </c>
      <c r="N2488" s="18">
        <v>5.56</v>
      </c>
      <c r="O2488" s="18" t="s">
        <v>481</v>
      </c>
      <c r="P2488" s="18" t="s">
        <v>579</v>
      </c>
      <c r="Q2488" t="s">
        <v>580</v>
      </c>
      <c r="R2488" s="18"/>
      <c r="S2488" s="18"/>
      <c r="T2488" s="18"/>
      <c r="U2488" s="18"/>
      <c r="V2488" s="18" t="s">
        <v>3335</v>
      </c>
    </row>
    <row r="2489" spans="1:22" hidden="1" x14ac:dyDescent="0.3">
      <c r="A2489" s="18" t="s">
        <v>476</v>
      </c>
      <c r="B2489" s="18" t="s">
        <v>1115</v>
      </c>
      <c r="C2489" s="18" t="s">
        <v>287</v>
      </c>
      <c r="D2489" s="18" t="s">
        <v>47</v>
      </c>
      <c r="E2489" s="18" t="s">
        <v>53</v>
      </c>
      <c r="F2489" s="18" t="s">
        <v>595</v>
      </c>
      <c r="G2489" s="18" t="s">
        <v>1345</v>
      </c>
      <c r="H2489" s="18" t="s">
        <v>66</v>
      </c>
      <c r="I2489" s="18" t="s">
        <v>66</v>
      </c>
      <c r="J2489" s="18">
        <v>3</v>
      </c>
      <c r="K2489" s="18">
        <v>36</v>
      </c>
      <c r="L2489" s="18"/>
      <c r="M2489" s="18">
        <v>8.33</v>
      </c>
      <c r="N2489" s="18">
        <v>8.33</v>
      </c>
      <c r="O2489" s="18" t="s">
        <v>481</v>
      </c>
      <c r="P2489" s="18" t="s">
        <v>579</v>
      </c>
      <c r="Q2489" t="s">
        <v>580</v>
      </c>
      <c r="R2489" s="18"/>
      <c r="S2489" s="18"/>
      <c r="T2489" s="18"/>
      <c r="U2489" s="18"/>
      <c r="V2489" s="18" t="s">
        <v>3336</v>
      </c>
    </row>
    <row r="2490" spans="1:22" hidden="1" x14ac:dyDescent="0.3">
      <c r="A2490" s="18" t="s">
        <v>476</v>
      </c>
      <c r="B2490" s="18" t="s">
        <v>1115</v>
      </c>
      <c r="C2490" s="18" t="s">
        <v>287</v>
      </c>
      <c r="D2490" s="18" t="s">
        <v>47</v>
      </c>
      <c r="E2490" s="18" t="s">
        <v>53</v>
      </c>
      <c r="F2490" s="18" t="s">
        <v>595</v>
      </c>
      <c r="G2490" s="18" t="s">
        <v>1345</v>
      </c>
      <c r="H2490" s="18" t="s">
        <v>233</v>
      </c>
      <c r="I2490" s="18" t="s">
        <v>233</v>
      </c>
      <c r="J2490" s="18">
        <v>2</v>
      </c>
      <c r="K2490" s="18">
        <v>36</v>
      </c>
      <c r="L2490" s="18"/>
      <c r="M2490" s="18">
        <v>5.56</v>
      </c>
      <c r="N2490" s="18">
        <v>5.56</v>
      </c>
      <c r="O2490" s="18" t="s">
        <v>481</v>
      </c>
      <c r="P2490" s="18" t="s">
        <v>579</v>
      </c>
      <c r="Q2490" t="s">
        <v>580</v>
      </c>
      <c r="R2490" s="18"/>
      <c r="S2490" s="18"/>
      <c r="T2490" s="18"/>
      <c r="U2490" s="18"/>
      <c r="V2490" s="18" t="s">
        <v>3337</v>
      </c>
    </row>
    <row r="2491" spans="1:22" hidden="1" x14ac:dyDescent="0.3">
      <c r="A2491" s="18" t="s">
        <v>476</v>
      </c>
      <c r="B2491" s="18" t="s">
        <v>1115</v>
      </c>
      <c r="C2491" s="18" t="s">
        <v>287</v>
      </c>
      <c r="D2491" s="18" t="s">
        <v>47</v>
      </c>
      <c r="E2491" s="18" t="s">
        <v>53</v>
      </c>
      <c r="F2491" s="18" t="s">
        <v>595</v>
      </c>
      <c r="G2491" s="18" t="s">
        <v>1345</v>
      </c>
      <c r="H2491" s="18" t="s">
        <v>240</v>
      </c>
      <c r="I2491" s="18" t="s">
        <v>240</v>
      </c>
      <c r="J2491" s="18">
        <v>3</v>
      </c>
      <c r="K2491" s="18">
        <v>36</v>
      </c>
      <c r="L2491" s="18"/>
      <c r="M2491" s="18">
        <v>8.33</v>
      </c>
      <c r="N2491" s="18">
        <v>8.33</v>
      </c>
      <c r="O2491" s="18" t="s">
        <v>481</v>
      </c>
      <c r="P2491" s="18" t="s">
        <v>579</v>
      </c>
      <c r="Q2491" t="s">
        <v>580</v>
      </c>
      <c r="R2491" s="18"/>
      <c r="S2491" s="18"/>
      <c r="T2491" s="18"/>
      <c r="U2491" s="18"/>
      <c r="V2491" s="18" t="s">
        <v>3338</v>
      </c>
    </row>
    <row r="2492" spans="1:22" hidden="1" x14ac:dyDescent="0.3">
      <c r="A2492" s="18" t="s">
        <v>476</v>
      </c>
      <c r="B2492" s="18" t="s">
        <v>1115</v>
      </c>
      <c r="C2492" s="18" t="s">
        <v>287</v>
      </c>
      <c r="D2492" s="18" t="s">
        <v>47</v>
      </c>
      <c r="E2492" s="18" t="s">
        <v>53</v>
      </c>
      <c r="F2492" s="18" t="s">
        <v>595</v>
      </c>
      <c r="G2492" s="18" t="s">
        <v>1345</v>
      </c>
      <c r="H2492" s="18" t="s">
        <v>77</v>
      </c>
      <c r="I2492" s="18" t="s">
        <v>77</v>
      </c>
      <c r="J2492" s="18">
        <v>3</v>
      </c>
      <c r="K2492" s="18">
        <v>36</v>
      </c>
      <c r="L2492" s="18"/>
      <c r="M2492" s="18">
        <v>8.33</v>
      </c>
      <c r="N2492" s="18">
        <v>8.33</v>
      </c>
      <c r="O2492" s="18" t="s">
        <v>481</v>
      </c>
      <c r="P2492" s="18" t="s">
        <v>579</v>
      </c>
      <c r="Q2492" t="s">
        <v>580</v>
      </c>
      <c r="R2492" s="18"/>
      <c r="S2492" s="18"/>
      <c r="T2492" s="18"/>
      <c r="U2492" s="18"/>
      <c r="V2492" s="18" t="s">
        <v>3339</v>
      </c>
    </row>
    <row r="2493" spans="1:22" hidden="1" x14ac:dyDescent="0.3">
      <c r="A2493" s="18" t="s">
        <v>476</v>
      </c>
      <c r="B2493" s="18" t="s">
        <v>1115</v>
      </c>
      <c r="C2493" s="18" t="s">
        <v>287</v>
      </c>
      <c r="D2493" s="18" t="s">
        <v>47</v>
      </c>
      <c r="E2493" s="18" t="s">
        <v>53</v>
      </c>
      <c r="F2493" s="18" t="s">
        <v>595</v>
      </c>
      <c r="G2493" s="18" t="s">
        <v>1345</v>
      </c>
      <c r="H2493" s="18" t="s">
        <v>241</v>
      </c>
      <c r="I2493" s="18" t="s">
        <v>241</v>
      </c>
      <c r="J2493" s="18">
        <v>4</v>
      </c>
      <c r="K2493" s="18">
        <v>36</v>
      </c>
      <c r="L2493" s="18"/>
      <c r="M2493" s="18">
        <v>11.11</v>
      </c>
      <c r="N2493" s="18">
        <v>11.11</v>
      </c>
      <c r="O2493" s="18" t="s">
        <v>481</v>
      </c>
      <c r="P2493" s="18" t="s">
        <v>579</v>
      </c>
      <c r="Q2493" t="s">
        <v>580</v>
      </c>
      <c r="R2493" s="18"/>
      <c r="S2493" s="18"/>
      <c r="T2493" s="18"/>
      <c r="U2493" s="18"/>
      <c r="V2493" s="18" t="s">
        <v>3340</v>
      </c>
    </row>
    <row r="2494" spans="1:22" hidden="1" x14ac:dyDescent="0.3">
      <c r="A2494" s="18" t="s">
        <v>476</v>
      </c>
      <c r="B2494" s="18" t="s">
        <v>1115</v>
      </c>
      <c r="C2494" s="18" t="s">
        <v>287</v>
      </c>
      <c r="D2494" s="18" t="s">
        <v>47</v>
      </c>
      <c r="E2494" s="18" t="s">
        <v>53</v>
      </c>
      <c r="F2494" s="18" t="s">
        <v>595</v>
      </c>
      <c r="G2494" s="18" t="s">
        <v>1345</v>
      </c>
      <c r="H2494" s="18" t="s">
        <v>289</v>
      </c>
      <c r="I2494" s="18" t="s">
        <v>289</v>
      </c>
      <c r="J2494" s="18">
        <v>1</v>
      </c>
      <c r="K2494" s="18">
        <v>36</v>
      </c>
      <c r="L2494" s="18"/>
      <c r="M2494" s="18">
        <v>2.78</v>
      </c>
      <c r="N2494" s="18">
        <v>2.78</v>
      </c>
      <c r="O2494" s="18" t="s">
        <v>481</v>
      </c>
      <c r="P2494" s="18" t="s">
        <v>579</v>
      </c>
      <c r="Q2494" t="s">
        <v>580</v>
      </c>
      <c r="R2494" s="18"/>
      <c r="S2494" s="18"/>
      <c r="T2494" s="18"/>
      <c r="U2494" s="18"/>
      <c r="V2494" s="18" t="s">
        <v>3341</v>
      </c>
    </row>
    <row r="2495" spans="1:22" hidden="1" x14ac:dyDescent="0.3">
      <c r="A2495" s="18" t="s">
        <v>476</v>
      </c>
      <c r="B2495" s="18" t="s">
        <v>1115</v>
      </c>
      <c r="C2495" s="18" t="s">
        <v>287</v>
      </c>
      <c r="D2495" s="18" t="s">
        <v>47</v>
      </c>
      <c r="E2495" s="18" t="s">
        <v>53</v>
      </c>
      <c r="F2495" s="18" t="s">
        <v>595</v>
      </c>
      <c r="G2495" s="18" t="s">
        <v>1345</v>
      </c>
      <c r="H2495" s="18" t="s">
        <v>163</v>
      </c>
      <c r="I2495" s="18" t="s">
        <v>163</v>
      </c>
      <c r="J2495" s="18">
        <v>1</v>
      </c>
      <c r="K2495" s="18">
        <v>36</v>
      </c>
      <c r="L2495" s="18"/>
      <c r="M2495" s="18">
        <v>2.78</v>
      </c>
      <c r="N2495" s="18">
        <v>2.78</v>
      </c>
      <c r="O2495" s="18" t="s">
        <v>481</v>
      </c>
      <c r="P2495" s="18" t="s">
        <v>579</v>
      </c>
      <c r="Q2495" t="s">
        <v>580</v>
      </c>
      <c r="R2495" s="18"/>
      <c r="S2495" s="18"/>
      <c r="T2495" s="18"/>
      <c r="U2495" s="18"/>
      <c r="V2495" s="18" t="s">
        <v>3342</v>
      </c>
    </row>
    <row r="2496" spans="1:22" hidden="1" x14ac:dyDescent="0.3">
      <c r="A2496" s="18" t="s">
        <v>476</v>
      </c>
      <c r="B2496" s="18" t="s">
        <v>1115</v>
      </c>
      <c r="C2496" s="18" t="s">
        <v>287</v>
      </c>
      <c r="D2496" s="18" t="s">
        <v>47</v>
      </c>
      <c r="E2496" s="18" t="s">
        <v>53</v>
      </c>
      <c r="F2496" s="18" t="s">
        <v>595</v>
      </c>
      <c r="G2496" s="18" t="s">
        <v>1345</v>
      </c>
      <c r="H2496" s="18" t="s">
        <v>74</v>
      </c>
      <c r="I2496" s="18" t="s">
        <v>74</v>
      </c>
      <c r="J2496" s="18">
        <v>4</v>
      </c>
      <c r="K2496" s="18">
        <v>36</v>
      </c>
      <c r="L2496" s="18"/>
      <c r="M2496" s="18">
        <v>11.11</v>
      </c>
      <c r="N2496" s="18">
        <v>11.11</v>
      </c>
      <c r="O2496" s="18" t="s">
        <v>481</v>
      </c>
      <c r="P2496" s="18" t="s">
        <v>579</v>
      </c>
      <c r="Q2496" t="s">
        <v>580</v>
      </c>
      <c r="R2496" s="18"/>
      <c r="S2496" s="18"/>
      <c r="T2496" s="18"/>
      <c r="U2496" s="18"/>
      <c r="V2496" s="18" t="s">
        <v>3343</v>
      </c>
    </row>
    <row r="2497" spans="1:22" hidden="1" x14ac:dyDescent="0.3">
      <c r="A2497" s="18" t="s">
        <v>476</v>
      </c>
      <c r="B2497" s="18" t="s">
        <v>1115</v>
      </c>
      <c r="C2497" s="18" t="s">
        <v>287</v>
      </c>
      <c r="D2497" s="18" t="s">
        <v>47</v>
      </c>
      <c r="E2497" s="18" t="s">
        <v>53</v>
      </c>
      <c r="F2497" s="18" t="s">
        <v>595</v>
      </c>
      <c r="G2497" s="18" t="s">
        <v>1345</v>
      </c>
      <c r="H2497" s="18" t="s">
        <v>234</v>
      </c>
      <c r="I2497" s="18" t="s">
        <v>234</v>
      </c>
      <c r="J2497" s="18">
        <v>1</v>
      </c>
      <c r="K2497" s="18">
        <v>36</v>
      </c>
      <c r="L2497" s="18"/>
      <c r="M2497" s="18">
        <v>2.78</v>
      </c>
      <c r="N2497" s="18">
        <v>2.78</v>
      </c>
      <c r="O2497" s="18" t="s">
        <v>481</v>
      </c>
      <c r="P2497" s="18" t="s">
        <v>579</v>
      </c>
      <c r="Q2497" t="s">
        <v>580</v>
      </c>
      <c r="R2497" s="18"/>
      <c r="S2497" s="18"/>
      <c r="T2497" s="18"/>
      <c r="U2497" s="18"/>
      <c r="V2497" s="18" t="s">
        <v>3344</v>
      </c>
    </row>
    <row r="2498" spans="1:22" hidden="1" x14ac:dyDescent="0.3">
      <c r="A2498" s="18" t="s">
        <v>476</v>
      </c>
      <c r="B2498" s="18" t="s">
        <v>1115</v>
      </c>
      <c r="C2498" s="18" t="s">
        <v>287</v>
      </c>
      <c r="D2498" s="18" t="s">
        <v>47</v>
      </c>
      <c r="E2498" s="18" t="s">
        <v>53</v>
      </c>
      <c r="F2498" s="18" t="s">
        <v>595</v>
      </c>
      <c r="G2498" s="18" t="s">
        <v>1345</v>
      </c>
      <c r="H2498" s="18" t="s">
        <v>97</v>
      </c>
      <c r="I2498" s="18" t="s">
        <v>97</v>
      </c>
      <c r="J2498" s="18">
        <v>1</v>
      </c>
      <c r="K2498" s="18">
        <v>36</v>
      </c>
      <c r="L2498" s="18"/>
      <c r="M2498" s="18">
        <v>2.78</v>
      </c>
      <c r="N2498" s="18">
        <v>2.78</v>
      </c>
      <c r="O2498" s="18" t="s">
        <v>481</v>
      </c>
      <c r="P2498" s="18" t="s">
        <v>579</v>
      </c>
      <c r="Q2498" t="s">
        <v>580</v>
      </c>
      <c r="R2498" s="18"/>
      <c r="S2498" s="18"/>
      <c r="T2498" s="18"/>
      <c r="U2498" s="18"/>
      <c r="V2498" s="18" t="s">
        <v>3345</v>
      </c>
    </row>
    <row r="2499" spans="1:22" hidden="1" x14ac:dyDescent="0.3">
      <c r="A2499" s="18" t="s">
        <v>476</v>
      </c>
      <c r="B2499" s="18" t="s">
        <v>1115</v>
      </c>
      <c r="C2499" s="18" t="s">
        <v>287</v>
      </c>
      <c r="D2499" s="18" t="s">
        <v>47</v>
      </c>
      <c r="E2499" s="18" t="s">
        <v>53</v>
      </c>
      <c r="F2499" s="18" t="s">
        <v>595</v>
      </c>
      <c r="G2499" s="18" t="s">
        <v>1345</v>
      </c>
      <c r="H2499" s="18" t="s">
        <v>80</v>
      </c>
      <c r="I2499" s="18" t="s">
        <v>80</v>
      </c>
      <c r="J2499" s="18">
        <v>1</v>
      </c>
      <c r="K2499" s="18">
        <v>36</v>
      </c>
      <c r="L2499" s="18"/>
      <c r="M2499" s="18">
        <v>2.78</v>
      </c>
      <c r="N2499" s="18">
        <v>2.78</v>
      </c>
      <c r="O2499" s="18" t="s">
        <v>481</v>
      </c>
      <c r="P2499" s="18" t="s">
        <v>579</v>
      </c>
      <c r="Q2499" t="s">
        <v>580</v>
      </c>
      <c r="R2499" s="18"/>
      <c r="S2499" s="18"/>
      <c r="T2499" s="18"/>
      <c r="U2499" s="18"/>
      <c r="V2499" s="18" t="s">
        <v>3346</v>
      </c>
    </row>
    <row r="2500" spans="1:22" hidden="1" x14ac:dyDescent="0.3">
      <c r="A2500" s="18" t="s">
        <v>476</v>
      </c>
      <c r="B2500" s="18" t="s">
        <v>1115</v>
      </c>
      <c r="C2500" s="18" t="s">
        <v>290</v>
      </c>
      <c r="D2500" s="18" t="s">
        <v>47</v>
      </c>
      <c r="E2500" s="18" t="s">
        <v>53</v>
      </c>
      <c r="F2500" s="18" t="s">
        <v>1365</v>
      </c>
      <c r="G2500" s="18" t="s">
        <v>1366</v>
      </c>
      <c r="H2500" s="18" t="s">
        <v>66</v>
      </c>
      <c r="I2500" s="18" t="s">
        <v>66</v>
      </c>
      <c r="J2500" s="18">
        <v>7</v>
      </c>
      <c r="K2500" s="18">
        <v>52</v>
      </c>
      <c r="L2500" s="18"/>
      <c r="M2500" s="18">
        <v>13.46</v>
      </c>
      <c r="N2500" s="18">
        <v>13.46</v>
      </c>
      <c r="O2500" s="18" t="s">
        <v>481</v>
      </c>
      <c r="P2500" s="18" t="s">
        <v>579</v>
      </c>
      <c r="Q2500" t="s">
        <v>580</v>
      </c>
      <c r="R2500" s="18"/>
      <c r="S2500" s="18"/>
      <c r="T2500" s="18"/>
      <c r="U2500" s="18"/>
      <c r="V2500" s="18" t="s">
        <v>3347</v>
      </c>
    </row>
    <row r="2501" spans="1:22" hidden="1" x14ac:dyDescent="0.3">
      <c r="A2501" s="18" t="s">
        <v>476</v>
      </c>
      <c r="B2501" s="18" t="s">
        <v>1115</v>
      </c>
      <c r="C2501" s="18" t="s">
        <v>290</v>
      </c>
      <c r="D2501" s="18" t="s">
        <v>47</v>
      </c>
      <c r="E2501" s="18" t="s">
        <v>53</v>
      </c>
      <c r="F2501" s="18" t="s">
        <v>1365</v>
      </c>
      <c r="G2501" s="18" t="s">
        <v>1366</v>
      </c>
      <c r="H2501" s="18" t="s">
        <v>64</v>
      </c>
      <c r="I2501" s="18" t="s">
        <v>64</v>
      </c>
      <c r="J2501" s="18">
        <v>3</v>
      </c>
      <c r="K2501" s="18">
        <v>52</v>
      </c>
      <c r="L2501" s="18"/>
      <c r="M2501" s="18">
        <v>5.77</v>
      </c>
      <c r="N2501" s="18">
        <v>5.77</v>
      </c>
      <c r="O2501" s="18" t="s">
        <v>481</v>
      </c>
      <c r="P2501" s="18" t="s">
        <v>579</v>
      </c>
      <c r="Q2501" t="s">
        <v>580</v>
      </c>
      <c r="R2501" s="18"/>
      <c r="S2501" s="18"/>
      <c r="T2501" s="18"/>
      <c r="U2501" s="18"/>
      <c r="V2501" s="18" t="s">
        <v>3348</v>
      </c>
    </row>
    <row r="2502" spans="1:22" hidden="1" x14ac:dyDescent="0.3">
      <c r="A2502" s="18" t="s">
        <v>476</v>
      </c>
      <c r="B2502" s="18" t="s">
        <v>1115</v>
      </c>
      <c r="C2502" s="18" t="s">
        <v>290</v>
      </c>
      <c r="D2502" s="18" t="s">
        <v>47</v>
      </c>
      <c r="E2502" s="18" t="s">
        <v>53</v>
      </c>
      <c r="F2502" s="18" t="s">
        <v>1365</v>
      </c>
      <c r="G2502" s="18" t="s">
        <v>1366</v>
      </c>
      <c r="H2502" s="18" t="s">
        <v>65</v>
      </c>
      <c r="I2502" s="18" t="s">
        <v>65</v>
      </c>
      <c r="J2502" s="18">
        <v>42</v>
      </c>
      <c r="K2502" s="18">
        <v>52</v>
      </c>
      <c r="L2502" s="18"/>
      <c r="M2502" s="18">
        <v>80.77</v>
      </c>
      <c r="N2502" s="18">
        <v>80.77</v>
      </c>
      <c r="O2502" s="18" t="s">
        <v>481</v>
      </c>
      <c r="P2502" s="18" t="s">
        <v>579</v>
      </c>
      <c r="Q2502" t="s">
        <v>580</v>
      </c>
      <c r="R2502" s="18"/>
      <c r="S2502" s="18"/>
      <c r="T2502" s="18"/>
      <c r="U2502" s="18"/>
      <c r="V2502" s="18" t="s">
        <v>3349</v>
      </c>
    </row>
    <row r="2503" spans="1:22" hidden="1" x14ac:dyDescent="0.3">
      <c r="A2503" s="18" t="s">
        <v>476</v>
      </c>
      <c r="B2503" s="18" t="s">
        <v>1115</v>
      </c>
      <c r="C2503" s="18" t="s">
        <v>291</v>
      </c>
      <c r="D2503" s="18" t="s">
        <v>47</v>
      </c>
      <c r="E2503" s="18" t="s">
        <v>53</v>
      </c>
      <c r="F2503" s="18" t="s">
        <v>584</v>
      </c>
      <c r="G2503" s="18" t="s">
        <v>1370</v>
      </c>
      <c r="H2503" s="18" t="s">
        <v>292</v>
      </c>
      <c r="I2503" s="18" t="s">
        <v>292</v>
      </c>
      <c r="J2503" s="18">
        <v>15</v>
      </c>
      <c r="K2503" s="18">
        <v>42</v>
      </c>
      <c r="L2503" s="18"/>
      <c r="M2503" s="18">
        <v>35.71</v>
      </c>
      <c r="N2503" s="18">
        <v>35.71</v>
      </c>
      <c r="O2503" s="18" t="s">
        <v>481</v>
      </c>
      <c r="P2503" s="18" t="s">
        <v>579</v>
      </c>
      <c r="Q2503" t="s">
        <v>580</v>
      </c>
      <c r="R2503" s="18"/>
      <c r="S2503" s="18"/>
      <c r="T2503" s="18"/>
      <c r="U2503" s="18"/>
      <c r="V2503" s="18" t="s">
        <v>3350</v>
      </c>
    </row>
    <row r="2504" spans="1:22" hidden="1" x14ac:dyDescent="0.3">
      <c r="A2504" s="18" t="s">
        <v>476</v>
      </c>
      <c r="B2504" s="18" t="s">
        <v>1115</v>
      </c>
      <c r="C2504" s="18" t="s">
        <v>291</v>
      </c>
      <c r="D2504" s="18" t="s">
        <v>47</v>
      </c>
      <c r="E2504" s="18" t="s">
        <v>53</v>
      </c>
      <c r="F2504" s="18" t="s">
        <v>584</v>
      </c>
      <c r="G2504" s="18" t="s">
        <v>1370</v>
      </c>
      <c r="H2504" s="18" t="s">
        <v>70</v>
      </c>
      <c r="I2504" s="18" t="s">
        <v>70</v>
      </c>
      <c r="J2504" s="18">
        <v>14</v>
      </c>
      <c r="K2504" s="18">
        <v>42</v>
      </c>
      <c r="L2504" s="18"/>
      <c r="M2504" s="18">
        <v>33.33</v>
      </c>
      <c r="N2504" s="18">
        <v>33.33</v>
      </c>
      <c r="O2504" s="18" t="s">
        <v>481</v>
      </c>
      <c r="P2504" s="18" t="s">
        <v>579</v>
      </c>
      <c r="Q2504" t="s">
        <v>580</v>
      </c>
      <c r="R2504" s="18"/>
      <c r="S2504" s="18"/>
      <c r="T2504" s="18"/>
      <c r="U2504" s="18"/>
      <c r="V2504" s="18" t="s">
        <v>3351</v>
      </c>
    </row>
    <row r="2505" spans="1:22" hidden="1" x14ac:dyDescent="0.3">
      <c r="A2505" s="18" t="s">
        <v>476</v>
      </c>
      <c r="B2505" s="18" t="s">
        <v>1115</v>
      </c>
      <c r="C2505" s="18" t="s">
        <v>291</v>
      </c>
      <c r="D2505" s="18" t="s">
        <v>47</v>
      </c>
      <c r="E2505" s="18" t="s">
        <v>53</v>
      </c>
      <c r="F2505" s="18" t="s">
        <v>584</v>
      </c>
      <c r="G2505" s="18" t="s">
        <v>1370</v>
      </c>
      <c r="H2505" s="18" t="s">
        <v>138</v>
      </c>
      <c r="I2505" s="18" t="s">
        <v>138</v>
      </c>
      <c r="J2505" s="18">
        <v>1</v>
      </c>
      <c r="K2505" s="18">
        <v>42</v>
      </c>
      <c r="L2505" s="18"/>
      <c r="M2505" s="18">
        <v>2.38</v>
      </c>
      <c r="N2505" s="18">
        <v>2.38</v>
      </c>
      <c r="O2505" s="18" t="s">
        <v>481</v>
      </c>
      <c r="P2505" s="18" t="s">
        <v>579</v>
      </c>
      <c r="Q2505" t="s">
        <v>580</v>
      </c>
      <c r="R2505" s="18"/>
      <c r="S2505" s="18"/>
      <c r="T2505" s="18"/>
      <c r="U2505" s="18"/>
      <c r="V2505" s="18" t="s">
        <v>3352</v>
      </c>
    </row>
    <row r="2506" spans="1:22" hidden="1" x14ac:dyDescent="0.3">
      <c r="A2506" s="18" t="s">
        <v>476</v>
      </c>
      <c r="B2506" s="18" t="s">
        <v>1115</v>
      </c>
      <c r="C2506" s="18" t="s">
        <v>291</v>
      </c>
      <c r="D2506" s="18" t="s">
        <v>47</v>
      </c>
      <c r="E2506" s="18" t="s">
        <v>53</v>
      </c>
      <c r="F2506" s="18" t="s">
        <v>584</v>
      </c>
      <c r="G2506" s="18" t="s">
        <v>1370</v>
      </c>
      <c r="H2506" s="18" t="s">
        <v>71</v>
      </c>
      <c r="I2506" s="18" t="s">
        <v>71</v>
      </c>
      <c r="J2506" s="18">
        <v>12</v>
      </c>
      <c r="K2506" s="18">
        <v>42</v>
      </c>
      <c r="L2506" s="18"/>
      <c r="M2506" s="18">
        <v>28.57</v>
      </c>
      <c r="N2506" s="18">
        <v>28.57</v>
      </c>
      <c r="O2506" s="18" t="s">
        <v>481</v>
      </c>
      <c r="P2506" s="18" t="s">
        <v>579</v>
      </c>
      <c r="Q2506" t="s">
        <v>580</v>
      </c>
      <c r="R2506" s="18"/>
      <c r="S2506" s="18"/>
      <c r="T2506" s="18"/>
      <c r="U2506" s="18"/>
      <c r="V2506" s="18" t="s">
        <v>3353</v>
      </c>
    </row>
    <row r="2507" spans="1:22" hidden="1" x14ac:dyDescent="0.3">
      <c r="A2507" s="18" t="s">
        <v>476</v>
      </c>
      <c r="B2507" s="18" t="s">
        <v>1115</v>
      </c>
      <c r="C2507" s="18" t="s">
        <v>293</v>
      </c>
      <c r="D2507" s="18" t="s">
        <v>47</v>
      </c>
      <c r="E2507" s="18" t="s">
        <v>53</v>
      </c>
      <c r="F2507" s="18" t="s">
        <v>590</v>
      </c>
      <c r="G2507" s="18" t="s">
        <v>1375</v>
      </c>
      <c r="H2507" s="18" t="s">
        <v>60</v>
      </c>
      <c r="I2507" s="18" t="s">
        <v>60</v>
      </c>
      <c r="J2507" s="18">
        <v>2</v>
      </c>
      <c r="K2507" s="18">
        <v>3</v>
      </c>
      <c r="L2507" s="18"/>
      <c r="M2507" s="18">
        <v>66.67</v>
      </c>
      <c r="N2507" s="18">
        <v>66.67</v>
      </c>
      <c r="O2507" s="18" t="s">
        <v>481</v>
      </c>
      <c r="P2507" s="18" t="s">
        <v>579</v>
      </c>
      <c r="Q2507" t="s">
        <v>580</v>
      </c>
      <c r="R2507" s="18"/>
      <c r="S2507" s="18"/>
      <c r="T2507" s="18"/>
      <c r="U2507" s="18"/>
      <c r="V2507" s="18" t="s">
        <v>3354</v>
      </c>
    </row>
    <row r="2508" spans="1:22" hidden="1" x14ac:dyDescent="0.3">
      <c r="A2508" s="18" t="s">
        <v>476</v>
      </c>
      <c r="B2508" s="18" t="s">
        <v>1115</v>
      </c>
      <c r="C2508" s="18" t="s">
        <v>293</v>
      </c>
      <c r="D2508" s="18" t="s">
        <v>47</v>
      </c>
      <c r="E2508" s="18" t="s">
        <v>53</v>
      </c>
      <c r="F2508" s="18" t="s">
        <v>590</v>
      </c>
      <c r="G2508" s="18" t="s">
        <v>1375</v>
      </c>
      <c r="H2508" s="18" t="s">
        <v>61</v>
      </c>
      <c r="I2508" s="18" t="s">
        <v>61</v>
      </c>
      <c r="J2508" s="18">
        <v>1</v>
      </c>
      <c r="K2508" s="18">
        <v>3</v>
      </c>
      <c r="L2508" s="18"/>
      <c r="M2508" s="18">
        <v>33.33</v>
      </c>
      <c r="N2508" s="18">
        <v>33.33</v>
      </c>
      <c r="O2508" s="18" t="s">
        <v>481</v>
      </c>
      <c r="P2508" s="18" t="s">
        <v>579</v>
      </c>
      <c r="Q2508" t="s">
        <v>580</v>
      </c>
      <c r="R2508" s="18"/>
      <c r="S2508" s="18"/>
      <c r="T2508" s="18"/>
      <c r="U2508" s="18"/>
      <c r="V2508" s="18" t="s">
        <v>3355</v>
      </c>
    </row>
    <row r="2509" spans="1:22" hidden="1" x14ac:dyDescent="0.3">
      <c r="A2509" s="18" t="s">
        <v>476</v>
      </c>
      <c r="B2509" s="18" t="s">
        <v>1115</v>
      </c>
      <c r="C2509" s="18" t="s">
        <v>294</v>
      </c>
      <c r="D2509" s="18" t="s">
        <v>47</v>
      </c>
      <c r="E2509" s="18" t="s">
        <v>53</v>
      </c>
      <c r="F2509" s="18" t="s">
        <v>595</v>
      </c>
      <c r="G2509" s="18" t="s">
        <v>1378</v>
      </c>
      <c r="H2509" s="18" t="s">
        <v>275</v>
      </c>
      <c r="I2509" s="18" t="s">
        <v>275</v>
      </c>
      <c r="J2509" s="18">
        <v>1</v>
      </c>
      <c r="K2509" s="18">
        <v>3</v>
      </c>
      <c r="L2509" s="18"/>
      <c r="M2509" s="18">
        <v>33.33</v>
      </c>
      <c r="N2509" s="18">
        <v>33.33</v>
      </c>
      <c r="O2509" s="18" t="s">
        <v>481</v>
      </c>
      <c r="P2509" s="18" t="s">
        <v>579</v>
      </c>
      <c r="Q2509" t="s">
        <v>580</v>
      </c>
      <c r="R2509" s="18"/>
      <c r="S2509" s="18"/>
      <c r="T2509" s="18"/>
      <c r="U2509" s="18"/>
      <c r="V2509" s="18" t="s">
        <v>3356</v>
      </c>
    </row>
    <row r="2510" spans="1:22" hidden="1" x14ac:dyDescent="0.3">
      <c r="A2510" s="18" t="s">
        <v>476</v>
      </c>
      <c r="B2510" s="18" t="s">
        <v>1115</v>
      </c>
      <c r="C2510" s="18" t="s">
        <v>294</v>
      </c>
      <c r="D2510" s="18" t="s">
        <v>47</v>
      </c>
      <c r="E2510" s="18" t="s">
        <v>53</v>
      </c>
      <c r="F2510" s="18" t="s">
        <v>595</v>
      </c>
      <c r="G2510" s="18" t="s">
        <v>1378</v>
      </c>
      <c r="H2510" s="18" t="s">
        <v>77</v>
      </c>
      <c r="I2510" s="18" t="s">
        <v>77</v>
      </c>
      <c r="J2510" s="18">
        <v>1</v>
      </c>
      <c r="K2510" s="18">
        <v>3</v>
      </c>
      <c r="L2510" s="18"/>
      <c r="M2510" s="18">
        <v>33.33</v>
      </c>
      <c r="N2510" s="18">
        <v>33.33</v>
      </c>
      <c r="O2510" s="18" t="s">
        <v>481</v>
      </c>
      <c r="P2510" s="18" t="s">
        <v>579</v>
      </c>
      <c r="Q2510" t="s">
        <v>580</v>
      </c>
      <c r="R2510" s="18"/>
      <c r="S2510" s="18"/>
      <c r="T2510" s="18"/>
      <c r="U2510" s="18"/>
      <c r="V2510" s="18" t="s">
        <v>3357</v>
      </c>
    </row>
    <row r="2511" spans="1:22" hidden="1" x14ac:dyDescent="0.3">
      <c r="A2511" s="18" t="s">
        <v>476</v>
      </c>
      <c r="B2511" s="18" t="s">
        <v>1115</v>
      </c>
      <c r="C2511" s="18" t="s">
        <v>294</v>
      </c>
      <c r="D2511" s="18" t="s">
        <v>47</v>
      </c>
      <c r="E2511" s="18" t="s">
        <v>53</v>
      </c>
      <c r="F2511" s="18" t="s">
        <v>595</v>
      </c>
      <c r="G2511" s="18" t="s">
        <v>1378</v>
      </c>
      <c r="H2511" s="18" t="s">
        <v>74</v>
      </c>
      <c r="I2511" s="18" t="s">
        <v>74</v>
      </c>
      <c r="J2511" s="18">
        <v>1</v>
      </c>
      <c r="K2511" s="18">
        <v>3</v>
      </c>
      <c r="L2511" s="18"/>
      <c r="M2511" s="18">
        <v>33.33</v>
      </c>
      <c r="N2511" s="18">
        <v>33.33</v>
      </c>
      <c r="O2511" s="18" t="s">
        <v>481</v>
      </c>
      <c r="P2511" s="18" t="s">
        <v>579</v>
      </c>
      <c r="Q2511" t="s">
        <v>580</v>
      </c>
      <c r="R2511" s="18"/>
      <c r="S2511" s="18"/>
      <c r="T2511" s="18"/>
      <c r="U2511" s="18"/>
      <c r="V2511" s="18" t="s">
        <v>3358</v>
      </c>
    </row>
    <row r="2512" spans="1:22" hidden="1" x14ac:dyDescent="0.3">
      <c r="A2512" s="18" t="s">
        <v>476</v>
      </c>
      <c r="B2512" s="18" t="s">
        <v>1115</v>
      </c>
      <c r="C2512" s="18" t="s">
        <v>295</v>
      </c>
      <c r="D2512" s="18" t="s">
        <v>47</v>
      </c>
      <c r="E2512" s="18" t="s">
        <v>53</v>
      </c>
      <c r="F2512" s="18" t="s">
        <v>1382</v>
      </c>
      <c r="G2512" s="18" t="s">
        <v>1383</v>
      </c>
      <c r="H2512" s="18" t="s">
        <v>66</v>
      </c>
      <c r="I2512" s="18" t="s">
        <v>66</v>
      </c>
      <c r="J2512" s="18">
        <v>8</v>
      </c>
      <c r="K2512" s="18">
        <v>55</v>
      </c>
      <c r="L2512" s="18"/>
      <c r="M2512" s="18">
        <v>14.55</v>
      </c>
      <c r="N2512" s="18">
        <v>14.55</v>
      </c>
      <c r="O2512" s="18" t="s">
        <v>481</v>
      </c>
      <c r="P2512" s="18" t="s">
        <v>579</v>
      </c>
      <c r="Q2512" t="s">
        <v>580</v>
      </c>
      <c r="R2512" s="18"/>
      <c r="S2512" s="18"/>
      <c r="T2512" s="18"/>
      <c r="U2512" s="18"/>
      <c r="V2512" s="18" t="s">
        <v>3359</v>
      </c>
    </row>
    <row r="2513" spans="1:22" hidden="1" x14ac:dyDescent="0.3">
      <c r="A2513" s="18" t="s">
        <v>476</v>
      </c>
      <c r="B2513" s="18" t="s">
        <v>1115</v>
      </c>
      <c r="C2513" s="18" t="s">
        <v>295</v>
      </c>
      <c r="D2513" s="18" t="s">
        <v>47</v>
      </c>
      <c r="E2513" s="18" t="s">
        <v>53</v>
      </c>
      <c r="F2513" s="18" t="s">
        <v>1382</v>
      </c>
      <c r="G2513" s="18" t="s">
        <v>1383</v>
      </c>
      <c r="H2513" s="18" t="s">
        <v>64</v>
      </c>
      <c r="I2513" s="18" t="s">
        <v>64</v>
      </c>
      <c r="J2513" s="18">
        <v>4</v>
      </c>
      <c r="K2513" s="18">
        <v>55</v>
      </c>
      <c r="L2513" s="18"/>
      <c r="M2513" s="18">
        <v>7.27</v>
      </c>
      <c r="N2513" s="18">
        <v>7.27</v>
      </c>
      <c r="O2513" s="18" t="s">
        <v>481</v>
      </c>
      <c r="P2513" s="18" t="s">
        <v>579</v>
      </c>
      <c r="Q2513" t="s">
        <v>580</v>
      </c>
      <c r="R2513" s="18"/>
      <c r="S2513" s="18"/>
      <c r="T2513" s="18"/>
      <c r="U2513" s="18"/>
      <c r="V2513" s="18" t="s">
        <v>3360</v>
      </c>
    </row>
    <row r="2514" spans="1:22" hidden="1" x14ac:dyDescent="0.3">
      <c r="A2514" s="18" t="s">
        <v>476</v>
      </c>
      <c r="B2514" s="18" t="s">
        <v>1115</v>
      </c>
      <c r="C2514" s="18" t="s">
        <v>295</v>
      </c>
      <c r="D2514" s="18" t="s">
        <v>47</v>
      </c>
      <c r="E2514" s="18" t="s">
        <v>53</v>
      </c>
      <c r="F2514" s="18" t="s">
        <v>1382</v>
      </c>
      <c r="G2514" s="18" t="s">
        <v>1383</v>
      </c>
      <c r="H2514" s="18" t="s">
        <v>65</v>
      </c>
      <c r="I2514" s="18" t="s">
        <v>65</v>
      </c>
      <c r="J2514" s="18">
        <v>43</v>
      </c>
      <c r="K2514" s="18">
        <v>55</v>
      </c>
      <c r="L2514" s="18"/>
      <c r="M2514" s="18">
        <v>78.180000000000007</v>
      </c>
      <c r="N2514" s="18">
        <v>78.180000000000007</v>
      </c>
      <c r="O2514" s="18" t="s">
        <v>481</v>
      </c>
      <c r="P2514" s="18" t="s">
        <v>579</v>
      </c>
      <c r="Q2514" t="s">
        <v>580</v>
      </c>
      <c r="R2514" s="18"/>
      <c r="S2514" s="18"/>
      <c r="T2514" s="18"/>
      <c r="U2514" s="18"/>
      <c r="V2514" s="18" t="s">
        <v>3361</v>
      </c>
    </row>
    <row r="2515" spans="1:22" hidden="1" x14ac:dyDescent="0.3">
      <c r="A2515" s="18" t="s">
        <v>476</v>
      </c>
      <c r="B2515" s="18" t="s">
        <v>1115</v>
      </c>
      <c r="C2515" s="18" t="s">
        <v>296</v>
      </c>
      <c r="D2515" s="18" t="s">
        <v>47</v>
      </c>
      <c r="E2515" s="18" t="s">
        <v>53</v>
      </c>
      <c r="F2515" s="18" t="s">
        <v>584</v>
      </c>
      <c r="G2515" s="18" t="s">
        <v>1387</v>
      </c>
      <c r="H2515" s="18" t="s">
        <v>69</v>
      </c>
      <c r="I2515" s="18" t="s">
        <v>69</v>
      </c>
      <c r="J2515" s="18">
        <v>12</v>
      </c>
      <c r="K2515" s="18">
        <v>23</v>
      </c>
      <c r="L2515" s="18"/>
      <c r="M2515" s="18">
        <v>52.17</v>
      </c>
      <c r="N2515" s="18">
        <v>52.17</v>
      </c>
      <c r="O2515" s="18" t="s">
        <v>481</v>
      </c>
      <c r="P2515" s="18" t="s">
        <v>579</v>
      </c>
      <c r="Q2515" t="s">
        <v>580</v>
      </c>
      <c r="R2515" s="18"/>
      <c r="S2515" s="18"/>
      <c r="T2515" s="18"/>
      <c r="U2515" s="18"/>
      <c r="V2515" s="18" t="s">
        <v>3362</v>
      </c>
    </row>
    <row r="2516" spans="1:22" hidden="1" x14ac:dyDescent="0.3">
      <c r="A2516" s="18" t="s">
        <v>476</v>
      </c>
      <c r="B2516" s="18" t="s">
        <v>1115</v>
      </c>
      <c r="C2516" s="18" t="s">
        <v>296</v>
      </c>
      <c r="D2516" s="18" t="s">
        <v>47</v>
      </c>
      <c r="E2516" s="18" t="s">
        <v>53</v>
      </c>
      <c r="F2516" s="18" t="s">
        <v>584</v>
      </c>
      <c r="G2516" s="18" t="s">
        <v>1387</v>
      </c>
      <c r="H2516" s="18" t="s">
        <v>138</v>
      </c>
      <c r="I2516" s="18" t="s">
        <v>138</v>
      </c>
      <c r="J2516" s="18">
        <v>1</v>
      </c>
      <c r="K2516" s="18">
        <v>23</v>
      </c>
      <c r="L2516" s="18"/>
      <c r="M2516" s="18">
        <v>4.3499999999999996</v>
      </c>
      <c r="N2516" s="18">
        <v>4.3499999999999996</v>
      </c>
      <c r="O2516" s="18" t="s">
        <v>481</v>
      </c>
      <c r="P2516" s="18" t="s">
        <v>579</v>
      </c>
      <c r="Q2516" t="s">
        <v>580</v>
      </c>
      <c r="R2516" s="18"/>
      <c r="S2516" s="18"/>
      <c r="T2516" s="18"/>
      <c r="U2516" s="18"/>
      <c r="V2516" s="18" t="s">
        <v>3363</v>
      </c>
    </row>
    <row r="2517" spans="1:22" hidden="1" x14ac:dyDescent="0.3">
      <c r="A2517" s="18" t="s">
        <v>476</v>
      </c>
      <c r="B2517" s="18" t="s">
        <v>1115</v>
      </c>
      <c r="C2517" s="18" t="s">
        <v>296</v>
      </c>
      <c r="D2517" s="18" t="s">
        <v>47</v>
      </c>
      <c r="E2517" s="18" t="s">
        <v>53</v>
      </c>
      <c r="F2517" s="18" t="s">
        <v>584</v>
      </c>
      <c r="G2517" s="18" t="s">
        <v>1387</v>
      </c>
      <c r="H2517" s="18" t="s">
        <v>297</v>
      </c>
      <c r="I2517" s="18" t="s">
        <v>297</v>
      </c>
      <c r="J2517" s="18">
        <v>1</v>
      </c>
      <c r="K2517" s="18">
        <v>23</v>
      </c>
      <c r="L2517" s="18"/>
      <c r="M2517" s="18">
        <v>4.3499999999999996</v>
      </c>
      <c r="N2517" s="18">
        <v>4.3499999999999996</v>
      </c>
      <c r="O2517" s="18" t="s">
        <v>481</v>
      </c>
      <c r="P2517" s="18" t="s">
        <v>579</v>
      </c>
      <c r="Q2517" t="s">
        <v>580</v>
      </c>
      <c r="R2517" s="18"/>
      <c r="S2517" s="18"/>
      <c r="T2517" s="18"/>
      <c r="U2517" s="18"/>
      <c r="V2517" s="18" t="s">
        <v>3364</v>
      </c>
    </row>
    <row r="2518" spans="1:22" hidden="1" x14ac:dyDescent="0.3">
      <c r="A2518" s="18" t="s">
        <v>476</v>
      </c>
      <c r="B2518" s="18" t="s">
        <v>1115</v>
      </c>
      <c r="C2518" s="18" t="s">
        <v>296</v>
      </c>
      <c r="D2518" s="18" t="s">
        <v>47</v>
      </c>
      <c r="E2518" s="18" t="s">
        <v>53</v>
      </c>
      <c r="F2518" s="18" t="s">
        <v>584</v>
      </c>
      <c r="G2518" s="18" t="s">
        <v>1387</v>
      </c>
      <c r="H2518" s="18" t="s">
        <v>68</v>
      </c>
      <c r="I2518" s="18" t="s">
        <v>68</v>
      </c>
      <c r="J2518" s="18">
        <v>1</v>
      </c>
      <c r="K2518" s="18">
        <v>23</v>
      </c>
      <c r="L2518" s="18"/>
      <c r="M2518" s="18">
        <v>4.3499999999999996</v>
      </c>
      <c r="N2518" s="18">
        <v>4.3499999999999996</v>
      </c>
      <c r="O2518" s="18" t="s">
        <v>481</v>
      </c>
      <c r="P2518" s="18" t="s">
        <v>579</v>
      </c>
      <c r="Q2518" t="s">
        <v>580</v>
      </c>
      <c r="R2518" s="18"/>
      <c r="S2518" s="18"/>
      <c r="T2518" s="18"/>
      <c r="U2518" s="18"/>
      <c r="V2518" s="18" t="s">
        <v>3365</v>
      </c>
    </row>
    <row r="2519" spans="1:22" hidden="1" x14ac:dyDescent="0.3">
      <c r="A2519" s="18" t="s">
        <v>476</v>
      </c>
      <c r="B2519" s="18" t="s">
        <v>1115</v>
      </c>
      <c r="C2519" s="18" t="s">
        <v>296</v>
      </c>
      <c r="D2519" s="18" t="s">
        <v>47</v>
      </c>
      <c r="E2519" s="18" t="s">
        <v>53</v>
      </c>
      <c r="F2519" s="18" t="s">
        <v>584</v>
      </c>
      <c r="G2519" s="18" t="s">
        <v>1387</v>
      </c>
      <c r="H2519" s="18" t="s">
        <v>225</v>
      </c>
      <c r="I2519" s="18" t="s">
        <v>225</v>
      </c>
      <c r="J2519" s="18">
        <v>1</v>
      </c>
      <c r="K2519" s="18">
        <v>23</v>
      </c>
      <c r="L2519" s="18"/>
      <c r="M2519" s="18">
        <v>4.3499999999999996</v>
      </c>
      <c r="N2519" s="18">
        <v>4.3499999999999996</v>
      </c>
      <c r="O2519" s="18" t="s">
        <v>481</v>
      </c>
      <c r="P2519" s="18" t="s">
        <v>579</v>
      </c>
      <c r="Q2519" t="s">
        <v>580</v>
      </c>
      <c r="R2519" s="18"/>
      <c r="S2519" s="18"/>
      <c r="T2519" s="18"/>
      <c r="U2519" s="18"/>
      <c r="V2519" s="18" t="s">
        <v>3366</v>
      </c>
    </row>
    <row r="2520" spans="1:22" hidden="1" x14ac:dyDescent="0.3">
      <c r="A2520" s="18" t="s">
        <v>476</v>
      </c>
      <c r="B2520" s="18" t="s">
        <v>1115</v>
      </c>
      <c r="C2520" s="18" t="s">
        <v>296</v>
      </c>
      <c r="D2520" s="18" t="s">
        <v>47</v>
      </c>
      <c r="E2520" s="18" t="s">
        <v>53</v>
      </c>
      <c r="F2520" s="18" t="s">
        <v>584</v>
      </c>
      <c r="G2520" s="18" t="s">
        <v>1387</v>
      </c>
      <c r="H2520" s="18" t="s">
        <v>71</v>
      </c>
      <c r="I2520" s="18" t="s">
        <v>71</v>
      </c>
      <c r="J2520" s="18">
        <v>7</v>
      </c>
      <c r="K2520" s="18">
        <v>23</v>
      </c>
      <c r="L2520" s="18"/>
      <c r="M2520" s="18">
        <v>30.43</v>
      </c>
      <c r="N2520" s="18">
        <v>30.43</v>
      </c>
      <c r="O2520" s="18" t="s">
        <v>481</v>
      </c>
      <c r="P2520" s="18" t="s">
        <v>579</v>
      </c>
      <c r="Q2520" t="s">
        <v>580</v>
      </c>
      <c r="R2520" s="18"/>
      <c r="S2520" s="18"/>
      <c r="T2520" s="18"/>
      <c r="U2520" s="18"/>
      <c r="V2520" s="18" t="s">
        <v>3367</v>
      </c>
    </row>
    <row r="2521" spans="1:22" hidden="1" x14ac:dyDescent="0.3">
      <c r="A2521" s="18" t="s">
        <v>476</v>
      </c>
      <c r="B2521" s="18" t="s">
        <v>1115</v>
      </c>
      <c r="C2521" s="18" t="s">
        <v>298</v>
      </c>
      <c r="D2521" s="18" t="s">
        <v>47</v>
      </c>
      <c r="E2521" s="18" t="s">
        <v>53</v>
      </c>
      <c r="F2521" s="18" t="s">
        <v>590</v>
      </c>
      <c r="G2521" s="18" t="s">
        <v>1394</v>
      </c>
      <c r="H2521" s="18" t="s">
        <v>60</v>
      </c>
      <c r="I2521" s="18" t="s">
        <v>60</v>
      </c>
      <c r="J2521" s="18">
        <v>3</v>
      </c>
      <c r="K2521" s="18">
        <v>4</v>
      </c>
      <c r="L2521" s="18"/>
      <c r="M2521" s="18">
        <v>75</v>
      </c>
      <c r="N2521" s="18">
        <v>75</v>
      </c>
      <c r="O2521" s="18" t="s">
        <v>481</v>
      </c>
      <c r="P2521" s="18" t="s">
        <v>579</v>
      </c>
      <c r="Q2521" t="s">
        <v>580</v>
      </c>
      <c r="R2521" s="18"/>
      <c r="S2521" s="18"/>
      <c r="T2521" s="18"/>
      <c r="U2521" s="18"/>
      <c r="V2521" s="18" t="s">
        <v>3368</v>
      </c>
    </row>
    <row r="2522" spans="1:22" hidden="1" x14ac:dyDescent="0.3">
      <c r="A2522" s="18" t="s">
        <v>476</v>
      </c>
      <c r="B2522" s="18" t="s">
        <v>1115</v>
      </c>
      <c r="C2522" s="18" t="s">
        <v>298</v>
      </c>
      <c r="D2522" s="18" t="s">
        <v>47</v>
      </c>
      <c r="E2522" s="18" t="s">
        <v>53</v>
      </c>
      <c r="F2522" s="18" t="s">
        <v>590</v>
      </c>
      <c r="G2522" s="18" t="s">
        <v>1394</v>
      </c>
      <c r="H2522" s="18" t="s">
        <v>61</v>
      </c>
      <c r="I2522" s="18" t="s">
        <v>61</v>
      </c>
      <c r="J2522" s="18">
        <v>1</v>
      </c>
      <c r="K2522" s="18">
        <v>4</v>
      </c>
      <c r="L2522" s="18"/>
      <c r="M2522" s="18">
        <v>25</v>
      </c>
      <c r="N2522" s="18">
        <v>25</v>
      </c>
      <c r="O2522" s="18" t="s">
        <v>481</v>
      </c>
      <c r="P2522" s="18" t="s">
        <v>579</v>
      </c>
      <c r="Q2522" t="s">
        <v>580</v>
      </c>
      <c r="R2522" s="18"/>
      <c r="S2522" s="18"/>
      <c r="T2522" s="18"/>
      <c r="U2522" s="18"/>
      <c r="V2522" s="18" t="s">
        <v>3369</v>
      </c>
    </row>
    <row r="2523" spans="1:22" hidden="1" x14ac:dyDescent="0.3">
      <c r="A2523" s="18" t="s">
        <v>476</v>
      </c>
      <c r="B2523" s="18" t="s">
        <v>1115</v>
      </c>
      <c r="C2523" s="18" t="s">
        <v>299</v>
      </c>
      <c r="D2523" s="18" t="s">
        <v>47</v>
      </c>
      <c r="E2523" s="18" t="s">
        <v>53</v>
      </c>
      <c r="F2523" s="18" t="s">
        <v>595</v>
      </c>
      <c r="G2523" s="18" t="s">
        <v>1397</v>
      </c>
      <c r="H2523" s="18" t="s">
        <v>275</v>
      </c>
      <c r="I2523" s="18" t="s">
        <v>275</v>
      </c>
      <c r="J2523" s="18">
        <v>1</v>
      </c>
      <c r="K2523" s="18">
        <v>4</v>
      </c>
      <c r="L2523" s="18"/>
      <c r="M2523" s="18">
        <v>25</v>
      </c>
      <c r="N2523" s="18">
        <v>25</v>
      </c>
      <c r="O2523" s="18" t="s">
        <v>481</v>
      </c>
      <c r="P2523" s="18" t="s">
        <v>579</v>
      </c>
      <c r="Q2523" t="s">
        <v>580</v>
      </c>
      <c r="R2523" s="18"/>
      <c r="S2523" s="18"/>
      <c r="T2523" s="18"/>
      <c r="U2523" s="18"/>
      <c r="V2523" s="18" t="s">
        <v>3370</v>
      </c>
    </row>
    <row r="2524" spans="1:22" hidden="1" x14ac:dyDescent="0.3">
      <c r="A2524" s="18" t="s">
        <v>476</v>
      </c>
      <c r="B2524" s="18" t="s">
        <v>1115</v>
      </c>
      <c r="C2524" s="18" t="s">
        <v>299</v>
      </c>
      <c r="D2524" s="18" t="s">
        <v>47</v>
      </c>
      <c r="E2524" s="18" t="s">
        <v>53</v>
      </c>
      <c r="F2524" s="18" t="s">
        <v>595</v>
      </c>
      <c r="G2524" s="18" t="s">
        <v>1397</v>
      </c>
      <c r="H2524" s="18" t="s">
        <v>77</v>
      </c>
      <c r="I2524" s="18" t="s">
        <v>77</v>
      </c>
      <c r="J2524" s="18">
        <v>1</v>
      </c>
      <c r="K2524" s="18">
        <v>4</v>
      </c>
      <c r="L2524" s="18"/>
      <c r="M2524" s="18">
        <v>25</v>
      </c>
      <c r="N2524" s="18">
        <v>25</v>
      </c>
      <c r="O2524" s="18" t="s">
        <v>481</v>
      </c>
      <c r="P2524" s="18" t="s">
        <v>579</v>
      </c>
      <c r="Q2524" t="s">
        <v>580</v>
      </c>
      <c r="R2524" s="18"/>
      <c r="S2524" s="18"/>
      <c r="T2524" s="18"/>
      <c r="U2524" s="18"/>
      <c r="V2524" s="18" t="s">
        <v>3371</v>
      </c>
    </row>
    <row r="2525" spans="1:22" hidden="1" x14ac:dyDescent="0.3">
      <c r="A2525" s="18" t="s">
        <v>476</v>
      </c>
      <c r="B2525" s="18" t="s">
        <v>1115</v>
      </c>
      <c r="C2525" s="18" t="s">
        <v>299</v>
      </c>
      <c r="D2525" s="18" t="s">
        <v>47</v>
      </c>
      <c r="E2525" s="18" t="s">
        <v>53</v>
      </c>
      <c r="F2525" s="18" t="s">
        <v>595</v>
      </c>
      <c r="G2525" s="18" t="s">
        <v>1397</v>
      </c>
      <c r="H2525" s="18" t="s">
        <v>74</v>
      </c>
      <c r="I2525" s="18" t="s">
        <v>74</v>
      </c>
      <c r="J2525" s="18">
        <v>2</v>
      </c>
      <c r="K2525" s="18">
        <v>4</v>
      </c>
      <c r="L2525" s="18"/>
      <c r="M2525" s="18">
        <v>50</v>
      </c>
      <c r="N2525" s="18">
        <v>50</v>
      </c>
      <c r="O2525" s="18" t="s">
        <v>481</v>
      </c>
      <c r="P2525" s="18" t="s">
        <v>579</v>
      </c>
      <c r="Q2525" t="s">
        <v>580</v>
      </c>
      <c r="R2525" s="18"/>
      <c r="S2525" s="18"/>
      <c r="T2525" s="18"/>
      <c r="U2525" s="18"/>
      <c r="V2525" s="18" t="s">
        <v>3372</v>
      </c>
    </row>
    <row r="2526" spans="1:22" hidden="1" x14ac:dyDescent="0.3">
      <c r="A2526" s="18" t="s">
        <v>476</v>
      </c>
      <c r="B2526" s="18" t="s">
        <v>1115</v>
      </c>
      <c r="C2526" s="18" t="s">
        <v>300</v>
      </c>
      <c r="D2526" s="18" t="s">
        <v>47</v>
      </c>
      <c r="E2526" s="18" t="s">
        <v>53</v>
      </c>
      <c r="F2526" s="18" t="s">
        <v>1401</v>
      </c>
      <c r="G2526" s="18" t="s">
        <v>1402</v>
      </c>
      <c r="H2526" s="18" t="s">
        <v>66</v>
      </c>
      <c r="I2526" s="18" t="s">
        <v>66</v>
      </c>
      <c r="J2526" s="18">
        <v>9</v>
      </c>
      <c r="K2526" s="18">
        <v>50</v>
      </c>
      <c r="L2526" s="18"/>
      <c r="M2526" s="18">
        <v>18</v>
      </c>
      <c r="N2526" s="18">
        <v>18</v>
      </c>
      <c r="O2526" s="18" t="s">
        <v>481</v>
      </c>
      <c r="P2526" s="18" t="s">
        <v>579</v>
      </c>
      <c r="Q2526" t="s">
        <v>580</v>
      </c>
      <c r="R2526" s="18"/>
      <c r="S2526" s="18"/>
      <c r="T2526" s="18"/>
      <c r="U2526" s="18"/>
      <c r="V2526" s="18" t="s">
        <v>3373</v>
      </c>
    </row>
    <row r="2527" spans="1:22" hidden="1" x14ac:dyDescent="0.3">
      <c r="A2527" s="18" t="s">
        <v>476</v>
      </c>
      <c r="B2527" s="18" t="s">
        <v>1115</v>
      </c>
      <c r="C2527" s="18" t="s">
        <v>300</v>
      </c>
      <c r="D2527" s="18" t="s">
        <v>47</v>
      </c>
      <c r="E2527" s="18" t="s">
        <v>53</v>
      </c>
      <c r="F2527" s="18" t="s">
        <v>1401</v>
      </c>
      <c r="G2527" s="18" t="s">
        <v>1402</v>
      </c>
      <c r="H2527" s="18" t="s">
        <v>64</v>
      </c>
      <c r="I2527" s="18" t="s">
        <v>64</v>
      </c>
      <c r="J2527" s="18">
        <v>5</v>
      </c>
      <c r="K2527" s="18">
        <v>50</v>
      </c>
      <c r="L2527" s="18"/>
      <c r="M2527" s="18">
        <v>10</v>
      </c>
      <c r="N2527" s="18">
        <v>10</v>
      </c>
      <c r="O2527" s="18" t="s">
        <v>481</v>
      </c>
      <c r="P2527" s="18" t="s">
        <v>579</v>
      </c>
      <c r="Q2527" t="s">
        <v>580</v>
      </c>
      <c r="R2527" s="18"/>
      <c r="S2527" s="18"/>
      <c r="T2527" s="18"/>
      <c r="U2527" s="18"/>
      <c r="V2527" s="18" t="s">
        <v>3374</v>
      </c>
    </row>
    <row r="2528" spans="1:22" hidden="1" x14ac:dyDescent="0.3">
      <c r="A2528" s="18" t="s">
        <v>476</v>
      </c>
      <c r="B2528" s="18" t="s">
        <v>1115</v>
      </c>
      <c r="C2528" s="18" t="s">
        <v>300</v>
      </c>
      <c r="D2528" s="18" t="s">
        <v>47</v>
      </c>
      <c r="E2528" s="18" t="s">
        <v>53</v>
      </c>
      <c r="F2528" s="18" t="s">
        <v>1401</v>
      </c>
      <c r="G2528" s="18" t="s">
        <v>1402</v>
      </c>
      <c r="H2528" s="18" t="s">
        <v>65</v>
      </c>
      <c r="I2528" s="18" t="s">
        <v>65</v>
      </c>
      <c r="J2528" s="18">
        <v>36</v>
      </c>
      <c r="K2528" s="18">
        <v>50</v>
      </c>
      <c r="L2528" s="18"/>
      <c r="M2528" s="18">
        <v>72</v>
      </c>
      <c r="N2528" s="18">
        <v>72</v>
      </c>
      <c r="O2528" s="18" t="s">
        <v>481</v>
      </c>
      <c r="P2528" s="18" t="s">
        <v>579</v>
      </c>
      <c r="Q2528" t="s">
        <v>580</v>
      </c>
      <c r="R2528" s="18"/>
      <c r="S2528" s="18"/>
      <c r="T2528" s="18"/>
      <c r="U2528" s="18"/>
      <c r="V2528" s="18" t="s">
        <v>3375</v>
      </c>
    </row>
    <row r="2529" spans="1:22" hidden="1" x14ac:dyDescent="0.3">
      <c r="A2529" s="18" t="s">
        <v>476</v>
      </c>
      <c r="B2529" s="18" t="s">
        <v>1115</v>
      </c>
      <c r="C2529" s="18" t="s">
        <v>301</v>
      </c>
      <c r="D2529" s="18" t="s">
        <v>47</v>
      </c>
      <c r="E2529" s="18" t="s">
        <v>53</v>
      </c>
      <c r="F2529" s="18" t="s">
        <v>584</v>
      </c>
      <c r="G2529" s="18" t="s">
        <v>1406</v>
      </c>
      <c r="H2529" s="18" t="s">
        <v>69</v>
      </c>
      <c r="I2529" s="18" t="s">
        <v>69</v>
      </c>
      <c r="J2529" s="18">
        <v>10</v>
      </c>
      <c r="K2529" s="18">
        <v>17</v>
      </c>
      <c r="L2529" s="18"/>
      <c r="M2529" s="18">
        <v>58.82</v>
      </c>
      <c r="N2529" s="18">
        <v>58.82</v>
      </c>
      <c r="O2529" s="18" t="s">
        <v>481</v>
      </c>
      <c r="P2529" s="18" t="s">
        <v>579</v>
      </c>
      <c r="Q2529" t="s">
        <v>580</v>
      </c>
      <c r="R2529" s="18"/>
      <c r="S2529" s="18"/>
      <c r="T2529" s="18"/>
      <c r="U2529" s="18"/>
      <c r="V2529" s="18" t="s">
        <v>3376</v>
      </c>
    </row>
    <row r="2530" spans="1:22" hidden="1" x14ac:dyDescent="0.3">
      <c r="A2530" s="18" t="s">
        <v>476</v>
      </c>
      <c r="B2530" s="18" t="s">
        <v>1115</v>
      </c>
      <c r="C2530" s="18" t="s">
        <v>301</v>
      </c>
      <c r="D2530" s="18" t="s">
        <v>47</v>
      </c>
      <c r="E2530" s="18" t="s">
        <v>53</v>
      </c>
      <c r="F2530" s="18" t="s">
        <v>584</v>
      </c>
      <c r="G2530" s="18" t="s">
        <v>1406</v>
      </c>
      <c r="H2530" s="18" t="s">
        <v>70</v>
      </c>
      <c r="I2530" s="18" t="s">
        <v>70</v>
      </c>
      <c r="J2530" s="18">
        <v>1</v>
      </c>
      <c r="K2530" s="18">
        <v>17</v>
      </c>
      <c r="L2530" s="18"/>
      <c r="M2530" s="18">
        <v>5.88</v>
      </c>
      <c r="N2530" s="18">
        <v>5.88</v>
      </c>
      <c r="O2530" s="18" t="s">
        <v>481</v>
      </c>
      <c r="P2530" s="18" t="s">
        <v>579</v>
      </c>
      <c r="Q2530" t="s">
        <v>580</v>
      </c>
      <c r="R2530" s="18"/>
      <c r="S2530" s="18"/>
      <c r="T2530" s="18"/>
      <c r="U2530" s="18"/>
      <c r="V2530" s="18" t="s">
        <v>3377</v>
      </c>
    </row>
    <row r="2531" spans="1:22" hidden="1" x14ac:dyDescent="0.3">
      <c r="A2531" s="18" t="s">
        <v>476</v>
      </c>
      <c r="B2531" s="18" t="s">
        <v>1115</v>
      </c>
      <c r="C2531" s="18" t="s">
        <v>301</v>
      </c>
      <c r="D2531" s="18" t="s">
        <v>47</v>
      </c>
      <c r="E2531" s="18" t="s">
        <v>53</v>
      </c>
      <c r="F2531" s="18" t="s">
        <v>584</v>
      </c>
      <c r="G2531" s="18" t="s">
        <v>1406</v>
      </c>
      <c r="H2531" s="18" t="s">
        <v>138</v>
      </c>
      <c r="I2531" s="18" t="s">
        <v>138</v>
      </c>
      <c r="J2531" s="18">
        <v>1</v>
      </c>
      <c r="K2531" s="18">
        <v>17</v>
      </c>
      <c r="L2531" s="18"/>
      <c r="M2531" s="18">
        <v>5.88</v>
      </c>
      <c r="N2531" s="18">
        <v>5.88</v>
      </c>
      <c r="O2531" s="18" t="s">
        <v>481</v>
      </c>
      <c r="P2531" s="18" t="s">
        <v>579</v>
      </c>
      <c r="Q2531" t="s">
        <v>580</v>
      </c>
      <c r="R2531" s="18"/>
      <c r="S2531" s="18"/>
      <c r="T2531" s="18"/>
      <c r="U2531" s="18"/>
      <c r="V2531" s="18" t="s">
        <v>3378</v>
      </c>
    </row>
    <row r="2532" spans="1:22" hidden="1" x14ac:dyDescent="0.3">
      <c r="A2532" s="18" t="s">
        <v>476</v>
      </c>
      <c r="B2532" s="18" t="s">
        <v>1115</v>
      </c>
      <c r="C2532" s="18" t="s">
        <v>301</v>
      </c>
      <c r="D2532" s="18" t="s">
        <v>47</v>
      </c>
      <c r="E2532" s="18" t="s">
        <v>53</v>
      </c>
      <c r="F2532" s="18" t="s">
        <v>584</v>
      </c>
      <c r="G2532" s="18" t="s">
        <v>1406</v>
      </c>
      <c r="H2532" s="18" t="s">
        <v>68</v>
      </c>
      <c r="I2532" s="18" t="s">
        <v>68</v>
      </c>
      <c r="J2532" s="18">
        <v>1</v>
      </c>
      <c r="K2532" s="18">
        <v>17</v>
      </c>
      <c r="L2532" s="18"/>
      <c r="M2532" s="18">
        <v>5.88</v>
      </c>
      <c r="N2532" s="18">
        <v>5.88</v>
      </c>
      <c r="O2532" s="18" t="s">
        <v>481</v>
      </c>
      <c r="P2532" s="18" t="s">
        <v>579</v>
      </c>
      <c r="Q2532" t="s">
        <v>580</v>
      </c>
      <c r="R2532" s="18"/>
      <c r="S2532" s="18"/>
      <c r="T2532" s="18"/>
      <c r="U2532" s="18"/>
      <c r="V2532" s="18" t="s">
        <v>3379</v>
      </c>
    </row>
    <row r="2533" spans="1:22" hidden="1" x14ac:dyDescent="0.3">
      <c r="A2533" s="18" t="s">
        <v>476</v>
      </c>
      <c r="B2533" s="18" t="s">
        <v>1115</v>
      </c>
      <c r="C2533" s="18" t="s">
        <v>301</v>
      </c>
      <c r="D2533" s="18" t="s">
        <v>47</v>
      </c>
      <c r="E2533" s="18" t="s">
        <v>53</v>
      </c>
      <c r="F2533" s="18" t="s">
        <v>584</v>
      </c>
      <c r="G2533" s="18" t="s">
        <v>1406</v>
      </c>
      <c r="H2533" s="18" t="s">
        <v>225</v>
      </c>
      <c r="I2533" s="18" t="s">
        <v>225</v>
      </c>
      <c r="J2533" s="18">
        <v>1</v>
      </c>
      <c r="K2533" s="18">
        <v>17</v>
      </c>
      <c r="L2533" s="18"/>
      <c r="M2533" s="18">
        <v>5.88</v>
      </c>
      <c r="N2533" s="18">
        <v>5.88</v>
      </c>
      <c r="O2533" s="18" t="s">
        <v>481</v>
      </c>
      <c r="P2533" s="18" t="s">
        <v>579</v>
      </c>
      <c r="Q2533" t="s">
        <v>580</v>
      </c>
      <c r="R2533" s="18"/>
      <c r="S2533" s="18"/>
      <c r="T2533" s="18"/>
      <c r="U2533" s="18"/>
      <c r="V2533" s="18" t="s">
        <v>3380</v>
      </c>
    </row>
    <row r="2534" spans="1:22" hidden="1" x14ac:dyDescent="0.3">
      <c r="A2534" s="18" t="s">
        <v>476</v>
      </c>
      <c r="B2534" s="18" t="s">
        <v>1115</v>
      </c>
      <c r="C2534" s="18" t="s">
        <v>301</v>
      </c>
      <c r="D2534" s="18" t="s">
        <v>47</v>
      </c>
      <c r="E2534" s="18" t="s">
        <v>53</v>
      </c>
      <c r="F2534" s="18" t="s">
        <v>584</v>
      </c>
      <c r="G2534" s="18" t="s">
        <v>1406</v>
      </c>
      <c r="H2534" s="18" t="s">
        <v>71</v>
      </c>
      <c r="I2534" s="18" t="s">
        <v>71</v>
      </c>
      <c r="J2534" s="18">
        <v>3</v>
      </c>
      <c r="K2534" s="18">
        <v>17</v>
      </c>
      <c r="L2534" s="18"/>
      <c r="M2534" s="18">
        <v>17.649999999999999</v>
      </c>
      <c r="N2534" s="18">
        <v>17.649999999999999</v>
      </c>
      <c r="O2534" s="18" t="s">
        <v>481</v>
      </c>
      <c r="P2534" s="18" t="s">
        <v>579</v>
      </c>
      <c r="Q2534" t="s">
        <v>580</v>
      </c>
      <c r="R2534" s="18"/>
      <c r="S2534" s="18"/>
      <c r="T2534" s="18"/>
      <c r="U2534" s="18"/>
      <c r="V2534" s="18" t="s">
        <v>3381</v>
      </c>
    </row>
    <row r="2535" spans="1:22" hidden="1" x14ac:dyDescent="0.3">
      <c r="A2535" s="18" t="s">
        <v>476</v>
      </c>
      <c r="B2535" s="18" t="s">
        <v>1115</v>
      </c>
      <c r="C2535" s="18" t="s">
        <v>302</v>
      </c>
      <c r="D2535" s="18" t="s">
        <v>47</v>
      </c>
      <c r="E2535" s="18" t="s">
        <v>53</v>
      </c>
      <c r="F2535" s="18" t="s">
        <v>590</v>
      </c>
      <c r="G2535" s="18" t="s">
        <v>1413</v>
      </c>
      <c r="H2535" s="18" t="s">
        <v>54</v>
      </c>
      <c r="I2535" s="18" t="s">
        <v>54</v>
      </c>
      <c r="J2535" s="18">
        <v>1</v>
      </c>
      <c r="K2535" s="18">
        <v>5</v>
      </c>
      <c r="L2535" s="18"/>
      <c r="M2535" s="18">
        <v>20</v>
      </c>
      <c r="N2535" s="18">
        <v>20</v>
      </c>
      <c r="O2535" s="18" t="s">
        <v>481</v>
      </c>
      <c r="P2535" s="18" t="s">
        <v>579</v>
      </c>
      <c r="Q2535" t="s">
        <v>580</v>
      </c>
      <c r="R2535" s="18"/>
      <c r="S2535" s="18"/>
      <c r="T2535" s="18"/>
      <c r="U2535" s="18"/>
      <c r="V2535" s="18" t="s">
        <v>3382</v>
      </c>
    </row>
    <row r="2536" spans="1:22" hidden="1" x14ac:dyDescent="0.3">
      <c r="A2536" s="18" t="s">
        <v>476</v>
      </c>
      <c r="B2536" s="18" t="s">
        <v>1115</v>
      </c>
      <c r="C2536" s="18" t="s">
        <v>302</v>
      </c>
      <c r="D2536" s="18" t="s">
        <v>47</v>
      </c>
      <c r="E2536" s="18" t="s">
        <v>53</v>
      </c>
      <c r="F2536" s="18" t="s">
        <v>590</v>
      </c>
      <c r="G2536" s="18" t="s">
        <v>1413</v>
      </c>
      <c r="H2536" s="18" t="s">
        <v>60</v>
      </c>
      <c r="I2536" s="18" t="s">
        <v>60</v>
      </c>
      <c r="J2536" s="18">
        <v>2</v>
      </c>
      <c r="K2536" s="18">
        <v>5</v>
      </c>
      <c r="L2536" s="18"/>
      <c r="M2536" s="18">
        <v>40</v>
      </c>
      <c r="N2536" s="18">
        <v>40</v>
      </c>
      <c r="O2536" s="18" t="s">
        <v>481</v>
      </c>
      <c r="P2536" s="18" t="s">
        <v>579</v>
      </c>
      <c r="Q2536" t="s">
        <v>580</v>
      </c>
      <c r="R2536" s="18"/>
      <c r="S2536" s="18"/>
      <c r="T2536" s="18"/>
      <c r="U2536" s="18"/>
      <c r="V2536" s="18" t="s">
        <v>3383</v>
      </c>
    </row>
    <row r="2537" spans="1:22" hidden="1" x14ac:dyDescent="0.3">
      <c r="A2537" s="18" t="s">
        <v>476</v>
      </c>
      <c r="B2537" s="18" t="s">
        <v>1115</v>
      </c>
      <c r="C2537" s="18" t="s">
        <v>302</v>
      </c>
      <c r="D2537" s="18" t="s">
        <v>47</v>
      </c>
      <c r="E2537" s="18" t="s">
        <v>53</v>
      </c>
      <c r="F2537" s="18" t="s">
        <v>590</v>
      </c>
      <c r="G2537" s="18" t="s">
        <v>1413</v>
      </c>
      <c r="H2537" s="18" t="s">
        <v>61</v>
      </c>
      <c r="I2537" s="18" t="s">
        <v>61</v>
      </c>
      <c r="J2537" s="18">
        <v>2</v>
      </c>
      <c r="K2537" s="18">
        <v>5</v>
      </c>
      <c r="L2537" s="18"/>
      <c r="M2537" s="18">
        <v>40</v>
      </c>
      <c r="N2537" s="18">
        <v>40</v>
      </c>
      <c r="O2537" s="18" t="s">
        <v>481</v>
      </c>
      <c r="P2537" s="18" t="s">
        <v>579</v>
      </c>
      <c r="Q2537" t="s">
        <v>580</v>
      </c>
      <c r="R2537" s="18"/>
      <c r="S2537" s="18"/>
      <c r="T2537" s="18"/>
      <c r="U2537" s="18"/>
      <c r="V2537" s="18" t="s">
        <v>3384</v>
      </c>
    </row>
    <row r="2538" spans="1:22" hidden="1" x14ac:dyDescent="0.3">
      <c r="A2538" s="18" t="s">
        <v>476</v>
      </c>
      <c r="B2538" s="18" t="s">
        <v>1115</v>
      </c>
      <c r="C2538" s="18" t="s">
        <v>303</v>
      </c>
      <c r="D2538" s="18" t="s">
        <v>47</v>
      </c>
      <c r="E2538" s="18" t="s">
        <v>53</v>
      </c>
      <c r="F2538" s="18" t="s">
        <v>595</v>
      </c>
      <c r="G2538" s="18" t="s">
        <v>1417</v>
      </c>
      <c r="H2538" s="18" t="s">
        <v>75</v>
      </c>
      <c r="I2538" s="18" t="s">
        <v>75</v>
      </c>
      <c r="J2538" s="18">
        <v>1</v>
      </c>
      <c r="K2538" s="18">
        <v>5</v>
      </c>
      <c r="L2538" s="18"/>
      <c r="M2538" s="18">
        <v>20</v>
      </c>
      <c r="N2538" s="18">
        <v>20</v>
      </c>
      <c r="O2538" s="18" t="s">
        <v>481</v>
      </c>
      <c r="P2538" s="18" t="s">
        <v>579</v>
      </c>
      <c r="Q2538" t="s">
        <v>580</v>
      </c>
      <c r="R2538" s="18"/>
      <c r="S2538" s="18"/>
      <c r="T2538" s="18"/>
      <c r="U2538" s="18"/>
      <c r="V2538" s="18" t="s">
        <v>3385</v>
      </c>
    </row>
    <row r="2539" spans="1:22" hidden="1" x14ac:dyDescent="0.3">
      <c r="A2539" s="18" t="s">
        <v>476</v>
      </c>
      <c r="B2539" s="18" t="s">
        <v>1115</v>
      </c>
      <c r="C2539" s="18" t="s">
        <v>303</v>
      </c>
      <c r="D2539" s="18" t="s">
        <v>47</v>
      </c>
      <c r="E2539" s="18" t="s">
        <v>53</v>
      </c>
      <c r="F2539" s="18" t="s">
        <v>595</v>
      </c>
      <c r="G2539" s="18" t="s">
        <v>1417</v>
      </c>
      <c r="H2539" s="18" t="s">
        <v>275</v>
      </c>
      <c r="I2539" s="18" t="s">
        <v>275</v>
      </c>
      <c r="J2539" s="18">
        <v>1</v>
      </c>
      <c r="K2539" s="18">
        <v>5</v>
      </c>
      <c r="L2539" s="18"/>
      <c r="M2539" s="18">
        <v>20</v>
      </c>
      <c r="N2539" s="18">
        <v>20</v>
      </c>
      <c r="O2539" s="18" t="s">
        <v>481</v>
      </c>
      <c r="P2539" s="18" t="s">
        <v>579</v>
      </c>
      <c r="Q2539" t="s">
        <v>580</v>
      </c>
      <c r="R2539" s="18"/>
      <c r="S2539" s="18"/>
      <c r="T2539" s="18"/>
      <c r="U2539" s="18"/>
      <c r="V2539" s="18" t="s">
        <v>3386</v>
      </c>
    </row>
    <row r="2540" spans="1:22" hidden="1" x14ac:dyDescent="0.3">
      <c r="A2540" s="18" t="s">
        <v>476</v>
      </c>
      <c r="B2540" s="18" t="s">
        <v>1115</v>
      </c>
      <c r="C2540" s="18" t="s">
        <v>303</v>
      </c>
      <c r="D2540" s="18" t="s">
        <v>47</v>
      </c>
      <c r="E2540" s="18" t="s">
        <v>53</v>
      </c>
      <c r="F2540" s="18" t="s">
        <v>595</v>
      </c>
      <c r="G2540" s="18" t="s">
        <v>1417</v>
      </c>
      <c r="H2540" s="18" t="s">
        <v>77</v>
      </c>
      <c r="I2540" s="18" t="s">
        <v>77</v>
      </c>
      <c r="J2540" s="18">
        <v>2</v>
      </c>
      <c r="K2540" s="18">
        <v>5</v>
      </c>
      <c r="L2540" s="18"/>
      <c r="M2540" s="18">
        <v>40</v>
      </c>
      <c r="N2540" s="18">
        <v>40</v>
      </c>
      <c r="O2540" s="18" t="s">
        <v>481</v>
      </c>
      <c r="P2540" s="18" t="s">
        <v>579</v>
      </c>
      <c r="Q2540" t="s">
        <v>580</v>
      </c>
      <c r="R2540" s="18"/>
      <c r="S2540" s="18"/>
      <c r="T2540" s="18"/>
      <c r="U2540" s="18"/>
      <c r="V2540" s="18" t="s">
        <v>3387</v>
      </c>
    </row>
    <row r="2541" spans="1:22" hidden="1" x14ac:dyDescent="0.3">
      <c r="A2541" s="18" t="s">
        <v>476</v>
      </c>
      <c r="B2541" s="18" t="s">
        <v>1115</v>
      </c>
      <c r="C2541" s="18" t="s">
        <v>303</v>
      </c>
      <c r="D2541" s="18" t="s">
        <v>47</v>
      </c>
      <c r="E2541" s="18" t="s">
        <v>53</v>
      </c>
      <c r="F2541" s="18" t="s">
        <v>595</v>
      </c>
      <c r="G2541" s="18" t="s">
        <v>1417</v>
      </c>
      <c r="H2541" s="18" t="s">
        <v>74</v>
      </c>
      <c r="I2541" s="18" t="s">
        <v>74</v>
      </c>
      <c r="J2541" s="18">
        <v>1</v>
      </c>
      <c r="K2541" s="18">
        <v>5</v>
      </c>
      <c r="L2541" s="18"/>
      <c r="M2541" s="18">
        <v>20</v>
      </c>
      <c r="N2541" s="18">
        <v>20</v>
      </c>
      <c r="O2541" s="18" t="s">
        <v>481</v>
      </c>
      <c r="P2541" s="18" t="s">
        <v>579</v>
      </c>
      <c r="Q2541" t="s">
        <v>580</v>
      </c>
      <c r="R2541" s="18"/>
      <c r="S2541" s="18"/>
      <c r="T2541" s="18"/>
      <c r="U2541" s="18"/>
      <c r="V2541" s="18" t="s">
        <v>3388</v>
      </c>
    </row>
    <row r="2542" spans="1:22" hidden="1" x14ac:dyDescent="0.3">
      <c r="A2542" s="18" t="s">
        <v>476</v>
      </c>
      <c r="B2542" s="18" t="s">
        <v>1115</v>
      </c>
      <c r="C2542" s="18" t="s">
        <v>304</v>
      </c>
      <c r="D2542" s="18" t="s">
        <v>47</v>
      </c>
      <c r="E2542" s="18" t="s">
        <v>53</v>
      </c>
      <c r="F2542" s="18" t="s">
        <v>1422</v>
      </c>
      <c r="G2542" s="18" t="s">
        <v>1423</v>
      </c>
      <c r="H2542" s="18" t="s">
        <v>65</v>
      </c>
      <c r="I2542" s="18" t="s">
        <v>65</v>
      </c>
      <c r="J2542" s="18">
        <v>9</v>
      </c>
      <c r="K2542" s="18">
        <v>9</v>
      </c>
      <c r="L2542" s="18"/>
      <c r="M2542" s="18">
        <v>100</v>
      </c>
      <c r="N2542" s="18">
        <v>100</v>
      </c>
      <c r="O2542" s="18" t="s">
        <v>481</v>
      </c>
      <c r="P2542" s="18" t="s">
        <v>579</v>
      </c>
      <c r="Q2542" t="s">
        <v>580</v>
      </c>
      <c r="R2542" s="18"/>
      <c r="S2542" s="18"/>
      <c r="T2542" s="18"/>
      <c r="U2542" s="18"/>
      <c r="V2542" s="18" t="s">
        <v>3389</v>
      </c>
    </row>
    <row r="2543" spans="1:22" hidden="1" x14ac:dyDescent="0.3">
      <c r="A2543" s="18" t="s">
        <v>476</v>
      </c>
      <c r="B2543" s="18" t="s">
        <v>1115</v>
      </c>
      <c r="C2543" s="18" t="s">
        <v>305</v>
      </c>
      <c r="D2543" s="18" t="s">
        <v>47</v>
      </c>
      <c r="E2543" s="18" t="s">
        <v>53</v>
      </c>
      <c r="F2543" s="18" t="s">
        <v>1425</v>
      </c>
      <c r="G2543" s="18" t="s">
        <v>1426</v>
      </c>
      <c r="H2543" s="18" t="s">
        <v>65</v>
      </c>
      <c r="I2543" s="18" t="s">
        <v>65</v>
      </c>
      <c r="J2543" s="18">
        <v>3</v>
      </c>
      <c r="K2543" s="18">
        <v>3</v>
      </c>
      <c r="L2543" s="18"/>
      <c r="M2543" s="18">
        <v>100</v>
      </c>
      <c r="N2543" s="18">
        <v>100</v>
      </c>
      <c r="O2543" s="18" t="s">
        <v>481</v>
      </c>
      <c r="P2543" s="18" t="s">
        <v>579</v>
      </c>
      <c r="Q2543" t="s">
        <v>580</v>
      </c>
      <c r="R2543" s="18"/>
      <c r="S2543" s="18"/>
      <c r="T2543" s="18"/>
      <c r="U2543" s="18"/>
      <c r="V2543" s="18" t="s">
        <v>3390</v>
      </c>
    </row>
    <row r="2544" spans="1:22" hidden="1" x14ac:dyDescent="0.3">
      <c r="A2544" s="18" t="s">
        <v>476</v>
      </c>
      <c r="B2544" s="18" t="s">
        <v>1115</v>
      </c>
      <c r="C2544" s="18" t="s">
        <v>306</v>
      </c>
      <c r="D2544" s="18" t="s">
        <v>47</v>
      </c>
      <c r="E2544" s="18" t="s">
        <v>53</v>
      </c>
      <c r="F2544" s="18" t="s">
        <v>584</v>
      </c>
      <c r="G2544" s="18" t="s">
        <v>1428</v>
      </c>
      <c r="H2544" s="18" t="s">
        <v>70</v>
      </c>
      <c r="I2544" s="18" t="s">
        <v>70</v>
      </c>
      <c r="J2544" s="18">
        <v>2</v>
      </c>
      <c r="K2544" s="18">
        <v>3</v>
      </c>
      <c r="L2544" s="18"/>
      <c r="M2544" s="18">
        <v>66.67</v>
      </c>
      <c r="N2544" s="18">
        <v>66.67</v>
      </c>
      <c r="O2544" s="18" t="s">
        <v>481</v>
      </c>
      <c r="P2544" s="18" t="s">
        <v>579</v>
      </c>
      <c r="Q2544" t="s">
        <v>580</v>
      </c>
      <c r="R2544" s="18"/>
      <c r="S2544" s="18"/>
      <c r="T2544" s="18"/>
      <c r="U2544" s="18"/>
      <c r="V2544" s="18" t="s">
        <v>3391</v>
      </c>
    </row>
    <row r="2545" spans="1:22" hidden="1" x14ac:dyDescent="0.3">
      <c r="A2545" s="18" t="s">
        <v>476</v>
      </c>
      <c r="B2545" s="18" t="s">
        <v>1115</v>
      </c>
      <c r="C2545" s="18" t="s">
        <v>306</v>
      </c>
      <c r="D2545" s="18" t="s">
        <v>47</v>
      </c>
      <c r="E2545" s="18" t="s">
        <v>53</v>
      </c>
      <c r="F2545" s="18" t="s">
        <v>584</v>
      </c>
      <c r="G2545" s="18" t="s">
        <v>1428</v>
      </c>
      <c r="H2545" s="18" t="s">
        <v>225</v>
      </c>
      <c r="I2545" s="18" t="s">
        <v>225</v>
      </c>
      <c r="J2545" s="18">
        <v>1</v>
      </c>
      <c r="K2545" s="18">
        <v>3</v>
      </c>
      <c r="L2545" s="18"/>
      <c r="M2545" s="18">
        <v>33.33</v>
      </c>
      <c r="N2545" s="18">
        <v>33.33</v>
      </c>
      <c r="O2545" s="18" t="s">
        <v>481</v>
      </c>
      <c r="P2545" s="18" t="s">
        <v>579</v>
      </c>
      <c r="Q2545" t="s">
        <v>580</v>
      </c>
      <c r="R2545" s="18"/>
      <c r="S2545" s="18"/>
      <c r="T2545" s="18"/>
      <c r="U2545" s="18"/>
      <c r="V2545" s="18" t="s">
        <v>3392</v>
      </c>
    </row>
    <row r="2546" spans="1:22" hidden="1" x14ac:dyDescent="0.3">
      <c r="A2546" s="18" t="s">
        <v>476</v>
      </c>
      <c r="B2546" s="18" t="s">
        <v>1115</v>
      </c>
      <c r="C2546" s="18" t="s">
        <v>307</v>
      </c>
      <c r="D2546" s="18" t="s">
        <v>47</v>
      </c>
      <c r="E2546" s="18" t="s">
        <v>53</v>
      </c>
      <c r="F2546" s="18" t="s">
        <v>1431</v>
      </c>
      <c r="G2546" s="18" t="s">
        <v>1432</v>
      </c>
      <c r="H2546" s="18" t="s">
        <v>66</v>
      </c>
      <c r="I2546" s="18" t="s">
        <v>66</v>
      </c>
      <c r="J2546" s="18">
        <v>1</v>
      </c>
      <c r="K2546" s="18">
        <v>35</v>
      </c>
      <c r="L2546" s="18"/>
      <c r="M2546" s="18">
        <v>2.86</v>
      </c>
      <c r="N2546" s="18">
        <v>2.86</v>
      </c>
      <c r="O2546" s="18" t="s">
        <v>481</v>
      </c>
      <c r="P2546" s="18" t="s">
        <v>579</v>
      </c>
      <c r="Q2546" t="s">
        <v>580</v>
      </c>
      <c r="R2546" s="18"/>
      <c r="S2546" s="18"/>
      <c r="T2546" s="18"/>
      <c r="U2546" s="18"/>
      <c r="V2546" s="18" t="s">
        <v>3393</v>
      </c>
    </row>
    <row r="2547" spans="1:22" hidden="1" x14ac:dyDescent="0.3">
      <c r="A2547" s="18" t="s">
        <v>476</v>
      </c>
      <c r="B2547" s="18" t="s">
        <v>1115</v>
      </c>
      <c r="C2547" s="18" t="s">
        <v>307</v>
      </c>
      <c r="D2547" s="18" t="s">
        <v>47</v>
      </c>
      <c r="E2547" s="18" t="s">
        <v>53</v>
      </c>
      <c r="F2547" s="18" t="s">
        <v>1431</v>
      </c>
      <c r="G2547" s="18" t="s">
        <v>1432</v>
      </c>
      <c r="H2547" s="18" t="s">
        <v>64</v>
      </c>
      <c r="I2547" s="18" t="s">
        <v>64</v>
      </c>
      <c r="J2547" s="18">
        <v>33</v>
      </c>
      <c r="K2547" s="18">
        <v>35</v>
      </c>
      <c r="L2547" s="18"/>
      <c r="M2547" s="18">
        <v>94.29</v>
      </c>
      <c r="N2547" s="18">
        <v>94.29</v>
      </c>
      <c r="O2547" s="18" t="s">
        <v>481</v>
      </c>
      <c r="P2547" s="18" t="s">
        <v>579</v>
      </c>
      <c r="Q2547" t="s">
        <v>580</v>
      </c>
      <c r="R2547" s="18"/>
      <c r="S2547" s="18"/>
      <c r="T2547" s="18"/>
      <c r="U2547" s="18"/>
      <c r="V2547" s="18" t="s">
        <v>3394</v>
      </c>
    </row>
    <row r="2548" spans="1:22" hidden="1" x14ac:dyDescent="0.3">
      <c r="A2548" s="18" t="s">
        <v>476</v>
      </c>
      <c r="B2548" s="18" t="s">
        <v>1115</v>
      </c>
      <c r="C2548" s="18" t="s">
        <v>307</v>
      </c>
      <c r="D2548" s="18" t="s">
        <v>47</v>
      </c>
      <c r="E2548" s="18" t="s">
        <v>53</v>
      </c>
      <c r="F2548" s="18" t="s">
        <v>1431</v>
      </c>
      <c r="G2548" s="18" t="s">
        <v>1432</v>
      </c>
      <c r="H2548" s="18" t="s">
        <v>65</v>
      </c>
      <c r="I2548" s="18" t="s">
        <v>65</v>
      </c>
      <c r="J2548" s="18">
        <v>1</v>
      </c>
      <c r="K2548" s="18">
        <v>35</v>
      </c>
      <c r="L2548" s="18"/>
      <c r="M2548" s="18">
        <v>2.86</v>
      </c>
      <c r="N2548" s="18">
        <v>2.86</v>
      </c>
      <c r="O2548" s="18" t="s">
        <v>481</v>
      </c>
      <c r="P2548" s="18" t="s">
        <v>579</v>
      </c>
      <c r="Q2548" t="s">
        <v>580</v>
      </c>
      <c r="R2548" s="18"/>
      <c r="S2548" s="18"/>
      <c r="T2548" s="18"/>
      <c r="U2548" s="18"/>
      <c r="V2548" s="18" t="s">
        <v>3395</v>
      </c>
    </row>
    <row r="2549" spans="1:22" hidden="1" x14ac:dyDescent="0.3">
      <c r="A2549" s="18" t="s">
        <v>476</v>
      </c>
      <c r="B2549" s="18" t="s">
        <v>1115</v>
      </c>
      <c r="C2549" s="18" t="s">
        <v>308</v>
      </c>
      <c r="D2549" s="18" t="s">
        <v>47</v>
      </c>
      <c r="E2549" s="18" t="s">
        <v>53</v>
      </c>
      <c r="F2549" s="18" t="s">
        <v>584</v>
      </c>
      <c r="G2549" s="18" t="s">
        <v>1436</v>
      </c>
      <c r="H2549" s="18" t="s">
        <v>71</v>
      </c>
      <c r="I2549" s="18" t="s">
        <v>71</v>
      </c>
      <c r="J2549" s="18">
        <v>1</v>
      </c>
      <c r="K2549" s="18">
        <v>1</v>
      </c>
      <c r="L2549" s="18"/>
      <c r="M2549" s="18">
        <v>100</v>
      </c>
      <c r="N2549" s="18">
        <v>100</v>
      </c>
      <c r="O2549" s="18" t="s">
        <v>481</v>
      </c>
      <c r="P2549" s="18" t="s">
        <v>579</v>
      </c>
      <c r="Q2549" t="s">
        <v>580</v>
      </c>
      <c r="R2549" s="18"/>
      <c r="S2549" s="18"/>
      <c r="T2549" s="18"/>
      <c r="U2549" s="18"/>
      <c r="V2549" s="18" t="s">
        <v>3396</v>
      </c>
    </row>
    <row r="2550" spans="1:22" hidden="1" x14ac:dyDescent="0.3">
      <c r="A2550" s="18" t="s">
        <v>476</v>
      </c>
      <c r="B2550" s="18" t="s">
        <v>1115</v>
      </c>
      <c r="C2550" s="18" t="s">
        <v>309</v>
      </c>
      <c r="D2550" s="18" t="s">
        <v>47</v>
      </c>
      <c r="E2550" s="18" t="s">
        <v>53</v>
      </c>
      <c r="F2550" s="18" t="s">
        <v>590</v>
      </c>
      <c r="G2550" s="18" t="s">
        <v>1438</v>
      </c>
      <c r="H2550" s="18" t="s">
        <v>54</v>
      </c>
      <c r="I2550" s="18" t="s">
        <v>54</v>
      </c>
      <c r="J2550" s="18">
        <v>7</v>
      </c>
      <c r="K2550" s="18">
        <v>33</v>
      </c>
      <c r="L2550" s="18"/>
      <c r="M2550" s="18">
        <v>21.21</v>
      </c>
      <c r="N2550" s="18">
        <v>21.21</v>
      </c>
      <c r="O2550" s="18" t="s">
        <v>481</v>
      </c>
      <c r="P2550" s="18" t="s">
        <v>579</v>
      </c>
      <c r="Q2550" t="s">
        <v>580</v>
      </c>
      <c r="R2550" s="18"/>
      <c r="S2550" s="18"/>
      <c r="T2550" s="18"/>
      <c r="U2550" s="18"/>
      <c r="V2550" s="18" t="s">
        <v>3397</v>
      </c>
    </row>
    <row r="2551" spans="1:22" hidden="1" x14ac:dyDescent="0.3">
      <c r="A2551" s="18" t="s">
        <v>476</v>
      </c>
      <c r="B2551" s="18" t="s">
        <v>1115</v>
      </c>
      <c r="C2551" s="18" t="s">
        <v>309</v>
      </c>
      <c r="D2551" s="18" t="s">
        <v>47</v>
      </c>
      <c r="E2551" s="18" t="s">
        <v>53</v>
      </c>
      <c r="F2551" s="18" t="s">
        <v>590</v>
      </c>
      <c r="G2551" s="18" t="s">
        <v>1438</v>
      </c>
      <c r="H2551" s="18" t="s">
        <v>57</v>
      </c>
      <c r="I2551" s="18" t="s">
        <v>57</v>
      </c>
      <c r="J2551" s="18">
        <v>4</v>
      </c>
      <c r="K2551" s="18">
        <v>33</v>
      </c>
      <c r="L2551" s="18"/>
      <c r="M2551" s="18">
        <v>12.12</v>
      </c>
      <c r="N2551" s="18">
        <v>12.12</v>
      </c>
      <c r="O2551" s="18" t="s">
        <v>481</v>
      </c>
      <c r="P2551" s="18" t="s">
        <v>579</v>
      </c>
      <c r="Q2551" t="s">
        <v>580</v>
      </c>
      <c r="R2551" s="18"/>
      <c r="S2551" s="18"/>
      <c r="T2551" s="18"/>
      <c r="U2551" s="18"/>
      <c r="V2551" s="18" t="s">
        <v>3398</v>
      </c>
    </row>
    <row r="2552" spans="1:22" hidden="1" x14ac:dyDescent="0.3">
      <c r="A2552" s="18" t="s">
        <v>476</v>
      </c>
      <c r="B2552" s="18" t="s">
        <v>1115</v>
      </c>
      <c r="C2552" s="18" t="s">
        <v>309</v>
      </c>
      <c r="D2552" s="18" t="s">
        <v>47</v>
      </c>
      <c r="E2552" s="18" t="s">
        <v>53</v>
      </c>
      <c r="F2552" s="18" t="s">
        <v>590</v>
      </c>
      <c r="G2552" s="18" t="s">
        <v>1438</v>
      </c>
      <c r="H2552" s="18" t="s">
        <v>58</v>
      </c>
      <c r="I2552" s="18" t="s">
        <v>58</v>
      </c>
      <c r="J2552" s="18">
        <v>6</v>
      </c>
      <c r="K2552" s="18">
        <v>33</v>
      </c>
      <c r="L2552" s="18"/>
      <c r="M2552" s="18">
        <v>18.18</v>
      </c>
      <c r="N2552" s="18">
        <v>18.18</v>
      </c>
      <c r="O2552" s="18" t="s">
        <v>481</v>
      </c>
      <c r="P2552" s="18" t="s">
        <v>579</v>
      </c>
      <c r="Q2552" t="s">
        <v>580</v>
      </c>
      <c r="R2552" s="18"/>
      <c r="S2552" s="18"/>
      <c r="T2552" s="18"/>
      <c r="U2552" s="18"/>
      <c r="V2552" s="18" t="s">
        <v>3399</v>
      </c>
    </row>
    <row r="2553" spans="1:22" hidden="1" x14ac:dyDescent="0.3">
      <c r="A2553" s="18" t="s">
        <v>476</v>
      </c>
      <c r="B2553" s="18" t="s">
        <v>1115</v>
      </c>
      <c r="C2553" s="18" t="s">
        <v>309</v>
      </c>
      <c r="D2553" s="18" t="s">
        <v>47</v>
      </c>
      <c r="E2553" s="18" t="s">
        <v>53</v>
      </c>
      <c r="F2553" s="18" t="s">
        <v>590</v>
      </c>
      <c r="G2553" s="18" t="s">
        <v>1438</v>
      </c>
      <c r="H2553" s="18" t="s">
        <v>59</v>
      </c>
      <c r="I2553" s="18" t="s">
        <v>59</v>
      </c>
      <c r="J2553" s="18">
        <v>7</v>
      </c>
      <c r="K2553" s="18">
        <v>33</v>
      </c>
      <c r="L2553" s="18"/>
      <c r="M2553" s="18">
        <v>21.21</v>
      </c>
      <c r="N2553" s="18">
        <v>21.21</v>
      </c>
      <c r="O2553" s="18" t="s">
        <v>481</v>
      </c>
      <c r="P2553" s="18" t="s">
        <v>579</v>
      </c>
      <c r="Q2553" t="s">
        <v>580</v>
      </c>
      <c r="R2553" s="18"/>
      <c r="S2553" s="18"/>
      <c r="T2553" s="18"/>
      <c r="U2553" s="18"/>
      <c r="V2553" s="18" t="s">
        <v>3400</v>
      </c>
    </row>
    <row r="2554" spans="1:22" hidden="1" x14ac:dyDescent="0.3">
      <c r="A2554" s="18" t="s">
        <v>476</v>
      </c>
      <c r="B2554" s="18" t="s">
        <v>1115</v>
      </c>
      <c r="C2554" s="18" t="s">
        <v>309</v>
      </c>
      <c r="D2554" s="18" t="s">
        <v>47</v>
      </c>
      <c r="E2554" s="18" t="s">
        <v>53</v>
      </c>
      <c r="F2554" s="18" t="s">
        <v>590</v>
      </c>
      <c r="G2554" s="18" t="s">
        <v>1438</v>
      </c>
      <c r="H2554" s="18" t="s">
        <v>60</v>
      </c>
      <c r="I2554" s="18" t="s">
        <v>60</v>
      </c>
      <c r="J2554" s="18">
        <v>5</v>
      </c>
      <c r="K2554" s="18">
        <v>33</v>
      </c>
      <c r="L2554" s="18"/>
      <c r="M2554" s="18">
        <v>15.15</v>
      </c>
      <c r="N2554" s="18">
        <v>15.15</v>
      </c>
      <c r="O2554" s="18" t="s">
        <v>481</v>
      </c>
      <c r="P2554" s="18" t="s">
        <v>579</v>
      </c>
      <c r="Q2554" t="s">
        <v>580</v>
      </c>
      <c r="R2554" s="18"/>
      <c r="S2554" s="18"/>
      <c r="T2554" s="18"/>
      <c r="U2554" s="18"/>
      <c r="V2554" s="18" t="s">
        <v>3401</v>
      </c>
    </row>
    <row r="2555" spans="1:22" hidden="1" x14ac:dyDescent="0.3">
      <c r="A2555" s="18" t="s">
        <v>476</v>
      </c>
      <c r="B2555" s="18" t="s">
        <v>1115</v>
      </c>
      <c r="C2555" s="18" t="s">
        <v>309</v>
      </c>
      <c r="D2555" s="18" t="s">
        <v>47</v>
      </c>
      <c r="E2555" s="18" t="s">
        <v>53</v>
      </c>
      <c r="F2555" s="18" t="s">
        <v>590</v>
      </c>
      <c r="G2555" s="18" t="s">
        <v>1438</v>
      </c>
      <c r="H2555" s="18" t="s">
        <v>62</v>
      </c>
      <c r="I2555" s="18" t="s">
        <v>62</v>
      </c>
      <c r="J2555" s="18">
        <v>4</v>
      </c>
      <c r="K2555" s="18">
        <v>33</v>
      </c>
      <c r="L2555" s="18"/>
      <c r="M2555" s="18">
        <v>12.12</v>
      </c>
      <c r="N2555" s="18">
        <v>12.12</v>
      </c>
      <c r="O2555" s="18" t="s">
        <v>481</v>
      </c>
      <c r="P2555" s="18" t="s">
        <v>579</v>
      </c>
      <c r="Q2555" t="s">
        <v>580</v>
      </c>
      <c r="R2555" s="18"/>
      <c r="S2555" s="18"/>
      <c r="T2555" s="18"/>
      <c r="U2555" s="18"/>
      <c r="V2555" s="18" t="s">
        <v>3402</v>
      </c>
    </row>
    <row r="2556" spans="1:22" hidden="1" x14ac:dyDescent="0.3">
      <c r="A2556" s="18" t="s">
        <v>476</v>
      </c>
      <c r="B2556" s="18" t="s">
        <v>1115</v>
      </c>
      <c r="C2556" s="18" t="s">
        <v>310</v>
      </c>
      <c r="D2556" s="18" t="s">
        <v>47</v>
      </c>
      <c r="E2556" s="18" t="s">
        <v>53</v>
      </c>
      <c r="F2556" s="18" t="s">
        <v>595</v>
      </c>
      <c r="G2556" s="18" t="s">
        <v>1445</v>
      </c>
      <c r="H2556" s="18" t="s">
        <v>162</v>
      </c>
      <c r="I2556" s="18" t="s">
        <v>162</v>
      </c>
      <c r="J2556" s="18">
        <v>4</v>
      </c>
      <c r="K2556" s="18">
        <v>33</v>
      </c>
      <c r="L2556" s="18"/>
      <c r="M2556" s="18">
        <v>12.12</v>
      </c>
      <c r="N2556" s="18">
        <v>12.12</v>
      </c>
      <c r="O2556" s="18" t="s">
        <v>481</v>
      </c>
      <c r="P2556" s="18" t="s">
        <v>579</v>
      </c>
      <c r="Q2556" t="s">
        <v>580</v>
      </c>
      <c r="R2556" s="18"/>
      <c r="S2556" s="18"/>
      <c r="T2556" s="18"/>
      <c r="U2556" s="18"/>
      <c r="V2556" s="18" t="s">
        <v>3403</v>
      </c>
    </row>
    <row r="2557" spans="1:22" hidden="1" x14ac:dyDescent="0.3">
      <c r="A2557" s="18" t="s">
        <v>476</v>
      </c>
      <c r="B2557" s="18" t="s">
        <v>1115</v>
      </c>
      <c r="C2557" s="18" t="s">
        <v>310</v>
      </c>
      <c r="D2557" s="18" t="s">
        <v>47</v>
      </c>
      <c r="E2557" s="18" t="s">
        <v>53</v>
      </c>
      <c r="F2557" s="18" t="s">
        <v>595</v>
      </c>
      <c r="G2557" s="18" t="s">
        <v>1445</v>
      </c>
      <c r="H2557" s="18" t="s">
        <v>78</v>
      </c>
      <c r="I2557" s="18" t="s">
        <v>78</v>
      </c>
      <c r="J2557" s="18">
        <v>1</v>
      </c>
      <c r="K2557" s="18">
        <v>33</v>
      </c>
      <c r="L2557" s="18"/>
      <c r="M2557" s="18">
        <v>3.03</v>
      </c>
      <c r="N2557" s="18">
        <v>3.03</v>
      </c>
      <c r="O2557" s="18" t="s">
        <v>481</v>
      </c>
      <c r="P2557" s="18" t="s">
        <v>579</v>
      </c>
      <c r="Q2557" t="s">
        <v>580</v>
      </c>
      <c r="R2557" s="18"/>
      <c r="S2557" s="18"/>
      <c r="T2557" s="18"/>
      <c r="U2557" s="18"/>
      <c r="V2557" s="18" t="s">
        <v>3404</v>
      </c>
    </row>
    <row r="2558" spans="1:22" hidden="1" x14ac:dyDescent="0.3">
      <c r="A2558" s="18" t="s">
        <v>476</v>
      </c>
      <c r="B2558" s="18" t="s">
        <v>1115</v>
      </c>
      <c r="C2558" s="18" t="s">
        <v>310</v>
      </c>
      <c r="D2558" s="18" t="s">
        <v>47</v>
      </c>
      <c r="E2558" s="18" t="s">
        <v>53</v>
      </c>
      <c r="F2558" s="18" t="s">
        <v>595</v>
      </c>
      <c r="G2558" s="18" t="s">
        <v>1445</v>
      </c>
      <c r="H2558" s="18" t="s">
        <v>75</v>
      </c>
      <c r="I2558" s="18" t="s">
        <v>75</v>
      </c>
      <c r="J2558" s="18">
        <v>3</v>
      </c>
      <c r="K2558" s="18">
        <v>33</v>
      </c>
      <c r="L2558" s="18"/>
      <c r="M2558" s="18">
        <v>9.09</v>
      </c>
      <c r="N2558" s="18">
        <v>9.09</v>
      </c>
      <c r="O2558" s="18" t="s">
        <v>481</v>
      </c>
      <c r="P2558" s="18" t="s">
        <v>579</v>
      </c>
      <c r="Q2558" t="s">
        <v>580</v>
      </c>
      <c r="R2558" s="18"/>
      <c r="S2558" s="18"/>
      <c r="T2558" s="18"/>
      <c r="U2558" s="18"/>
      <c r="V2558" s="18" t="s">
        <v>3405</v>
      </c>
    </row>
    <row r="2559" spans="1:22" hidden="1" x14ac:dyDescent="0.3">
      <c r="A2559" s="18" t="s">
        <v>476</v>
      </c>
      <c r="B2559" s="18" t="s">
        <v>1115</v>
      </c>
      <c r="C2559" s="18" t="s">
        <v>310</v>
      </c>
      <c r="D2559" s="18" t="s">
        <v>47</v>
      </c>
      <c r="E2559" s="18" t="s">
        <v>53</v>
      </c>
      <c r="F2559" s="18" t="s">
        <v>595</v>
      </c>
      <c r="G2559" s="18" t="s">
        <v>1445</v>
      </c>
      <c r="H2559" s="18" t="s">
        <v>76</v>
      </c>
      <c r="I2559" s="18" t="s">
        <v>76</v>
      </c>
      <c r="J2559" s="18">
        <v>4</v>
      </c>
      <c r="K2559" s="18">
        <v>33</v>
      </c>
      <c r="L2559" s="18"/>
      <c r="M2559" s="18">
        <v>12.12</v>
      </c>
      <c r="N2559" s="18">
        <v>12.12</v>
      </c>
      <c r="O2559" s="18" t="s">
        <v>481</v>
      </c>
      <c r="P2559" s="18" t="s">
        <v>579</v>
      </c>
      <c r="Q2559" t="s">
        <v>580</v>
      </c>
      <c r="R2559" s="18"/>
      <c r="S2559" s="18"/>
      <c r="T2559" s="18"/>
      <c r="U2559" s="18"/>
      <c r="V2559" s="18" t="s">
        <v>3406</v>
      </c>
    </row>
    <row r="2560" spans="1:22" hidden="1" x14ac:dyDescent="0.3">
      <c r="A2560" s="18" t="s">
        <v>476</v>
      </c>
      <c r="B2560" s="18" t="s">
        <v>1115</v>
      </c>
      <c r="C2560" s="18" t="s">
        <v>310</v>
      </c>
      <c r="D2560" s="18" t="s">
        <v>47</v>
      </c>
      <c r="E2560" s="18" t="s">
        <v>53</v>
      </c>
      <c r="F2560" s="18" t="s">
        <v>595</v>
      </c>
      <c r="G2560" s="18" t="s">
        <v>1445</v>
      </c>
      <c r="H2560" s="18" t="s">
        <v>228</v>
      </c>
      <c r="I2560" s="18" t="s">
        <v>228</v>
      </c>
      <c r="J2560" s="18">
        <v>4</v>
      </c>
      <c r="K2560" s="18">
        <v>33</v>
      </c>
      <c r="L2560" s="18"/>
      <c r="M2560" s="18">
        <v>12.12</v>
      </c>
      <c r="N2560" s="18">
        <v>12.12</v>
      </c>
      <c r="O2560" s="18" t="s">
        <v>481</v>
      </c>
      <c r="P2560" s="18" t="s">
        <v>579</v>
      </c>
      <c r="Q2560" t="s">
        <v>580</v>
      </c>
      <c r="R2560" s="18"/>
      <c r="S2560" s="18"/>
      <c r="T2560" s="18"/>
      <c r="U2560" s="18"/>
      <c r="V2560" s="18" t="s">
        <v>3407</v>
      </c>
    </row>
    <row r="2561" spans="1:22" hidden="1" x14ac:dyDescent="0.3">
      <c r="A2561" s="18" t="s">
        <v>476</v>
      </c>
      <c r="B2561" s="18" t="s">
        <v>1115</v>
      </c>
      <c r="C2561" s="18" t="s">
        <v>310</v>
      </c>
      <c r="D2561" s="18" t="s">
        <v>47</v>
      </c>
      <c r="E2561" s="18" t="s">
        <v>53</v>
      </c>
      <c r="F2561" s="18" t="s">
        <v>595</v>
      </c>
      <c r="G2561" s="18" t="s">
        <v>1445</v>
      </c>
      <c r="H2561" s="18" t="s">
        <v>233</v>
      </c>
      <c r="I2561" s="18" t="s">
        <v>233</v>
      </c>
      <c r="J2561" s="18">
        <v>4</v>
      </c>
      <c r="K2561" s="18">
        <v>33</v>
      </c>
      <c r="L2561" s="18"/>
      <c r="M2561" s="18">
        <v>12.12</v>
      </c>
      <c r="N2561" s="18">
        <v>12.12</v>
      </c>
      <c r="O2561" s="18" t="s">
        <v>481</v>
      </c>
      <c r="P2561" s="18" t="s">
        <v>579</v>
      </c>
      <c r="Q2561" t="s">
        <v>580</v>
      </c>
      <c r="R2561" s="18"/>
      <c r="S2561" s="18"/>
      <c r="T2561" s="18"/>
      <c r="U2561" s="18"/>
      <c r="V2561" s="18" t="s">
        <v>3408</v>
      </c>
    </row>
    <row r="2562" spans="1:22" hidden="1" x14ac:dyDescent="0.3">
      <c r="A2562" s="18" t="s">
        <v>476</v>
      </c>
      <c r="B2562" s="18" t="s">
        <v>1115</v>
      </c>
      <c r="C2562" s="18" t="s">
        <v>310</v>
      </c>
      <c r="D2562" s="18" t="s">
        <v>47</v>
      </c>
      <c r="E2562" s="18" t="s">
        <v>53</v>
      </c>
      <c r="F2562" s="18" t="s">
        <v>595</v>
      </c>
      <c r="G2562" s="18" t="s">
        <v>1445</v>
      </c>
      <c r="H2562" s="18" t="s">
        <v>289</v>
      </c>
      <c r="I2562" s="18" t="s">
        <v>289</v>
      </c>
      <c r="J2562" s="18">
        <v>1</v>
      </c>
      <c r="K2562" s="18">
        <v>33</v>
      </c>
      <c r="L2562" s="18"/>
      <c r="M2562" s="18">
        <v>3.03</v>
      </c>
      <c r="N2562" s="18">
        <v>3.03</v>
      </c>
      <c r="O2562" s="18" t="s">
        <v>481</v>
      </c>
      <c r="P2562" s="18" t="s">
        <v>579</v>
      </c>
      <c r="Q2562" t="s">
        <v>580</v>
      </c>
      <c r="R2562" s="18"/>
      <c r="S2562" s="18"/>
      <c r="T2562" s="18"/>
      <c r="U2562" s="18"/>
      <c r="V2562" s="18" t="s">
        <v>3409</v>
      </c>
    </row>
    <row r="2563" spans="1:22" hidden="1" x14ac:dyDescent="0.3">
      <c r="A2563" s="18" t="s">
        <v>476</v>
      </c>
      <c r="B2563" s="18" t="s">
        <v>1115</v>
      </c>
      <c r="C2563" s="18" t="s">
        <v>310</v>
      </c>
      <c r="D2563" s="18" t="s">
        <v>47</v>
      </c>
      <c r="E2563" s="18" t="s">
        <v>53</v>
      </c>
      <c r="F2563" s="18" t="s">
        <v>595</v>
      </c>
      <c r="G2563" s="18" t="s">
        <v>1445</v>
      </c>
      <c r="H2563" s="18" t="s">
        <v>163</v>
      </c>
      <c r="I2563" s="18" t="s">
        <v>163</v>
      </c>
      <c r="J2563" s="18">
        <v>3</v>
      </c>
      <c r="K2563" s="18">
        <v>33</v>
      </c>
      <c r="L2563" s="18"/>
      <c r="M2563" s="18">
        <v>9.09</v>
      </c>
      <c r="N2563" s="18">
        <v>9.09</v>
      </c>
      <c r="O2563" s="18" t="s">
        <v>481</v>
      </c>
      <c r="P2563" s="18" t="s">
        <v>579</v>
      </c>
      <c r="Q2563" t="s">
        <v>580</v>
      </c>
      <c r="R2563" s="18"/>
      <c r="S2563" s="18"/>
      <c r="T2563" s="18"/>
      <c r="U2563" s="18"/>
      <c r="V2563" s="18" t="s">
        <v>3410</v>
      </c>
    </row>
    <row r="2564" spans="1:22" hidden="1" x14ac:dyDescent="0.3">
      <c r="A2564" s="18" t="s">
        <v>476</v>
      </c>
      <c r="B2564" s="18" t="s">
        <v>1115</v>
      </c>
      <c r="C2564" s="18" t="s">
        <v>310</v>
      </c>
      <c r="D2564" s="18" t="s">
        <v>47</v>
      </c>
      <c r="E2564" s="18" t="s">
        <v>53</v>
      </c>
      <c r="F2564" s="18" t="s">
        <v>595</v>
      </c>
      <c r="G2564" s="18" t="s">
        <v>1445</v>
      </c>
      <c r="H2564" s="18" t="s">
        <v>169</v>
      </c>
      <c r="I2564" s="18" t="s">
        <v>169</v>
      </c>
      <c r="J2564" s="18">
        <v>3</v>
      </c>
      <c r="K2564" s="18">
        <v>33</v>
      </c>
      <c r="L2564" s="18"/>
      <c r="M2564" s="18">
        <v>9.09</v>
      </c>
      <c r="N2564" s="18">
        <v>9.09</v>
      </c>
      <c r="O2564" s="18" t="s">
        <v>481</v>
      </c>
      <c r="P2564" s="18" t="s">
        <v>579</v>
      </c>
      <c r="Q2564" t="s">
        <v>580</v>
      </c>
      <c r="R2564" s="18"/>
      <c r="S2564" s="18"/>
      <c r="T2564" s="18"/>
      <c r="U2564" s="18"/>
      <c r="V2564" s="18" t="s">
        <v>3411</v>
      </c>
    </row>
    <row r="2565" spans="1:22" hidden="1" x14ac:dyDescent="0.3">
      <c r="A2565" s="18" t="s">
        <v>476</v>
      </c>
      <c r="B2565" s="18" t="s">
        <v>1115</v>
      </c>
      <c r="C2565" s="18" t="s">
        <v>310</v>
      </c>
      <c r="D2565" s="18" t="s">
        <v>47</v>
      </c>
      <c r="E2565" s="18" t="s">
        <v>53</v>
      </c>
      <c r="F2565" s="18" t="s">
        <v>595</v>
      </c>
      <c r="G2565" s="18" t="s">
        <v>1445</v>
      </c>
      <c r="H2565" s="18" t="s">
        <v>74</v>
      </c>
      <c r="I2565" s="18" t="s">
        <v>74</v>
      </c>
      <c r="J2565" s="18">
        <v>3</v>
      </c>
      <c r="K2565" s="18">
        <v>33</v>
      </c>
      <c r="L2565" s="18"/>
      <c r="M2565" s="18">
        <v>9.09</v>
      </c>
      <c r="N2565" s="18">
        <v>9.09</v>
      </c>
      <c r="O2565" s="18" t="s">
        <v>481</v>
      </c>
      <c r="P2565" s="18" t="s">
        <v>579</v>
      </c>
      <c r="Q2565" t="s">
        <v>580</v>
      </c>
      <c r="R2565" s="18"/>
      <c r="S2565" s="18"/>
      <c r="T2565" s="18"/>
      <c r="U2565" s="18"/>
      <c r="V2565" s="18" t="s">
        <v>3412</v>
      </c>
    </row>
    <row r="2566" spans="1:22" hidden="1" x14ac:dyDescent="0.3">
      <c r="A2566" s="18" t="s">
        <v>476</v>
      </c>
      <c r="B2566" s="18" t="s">
        <v>1115</v>
      </c>
      <c r="C2566" s="18" t="s">
        <v>310</v>
      </c>
      <c r="D2566" s="18" t="s">
        <v>47</v>
      </c>
      <c r="E2566" s="18" t="s">
        <v>53</v>
      </c>
      <c r="F2566" s="18" t="s">
        <v>595</v>
      </c>
      <c r="G2566" s="18" t="s">
        <v>1445</v>
      </c>
      <c r="H2566" s="18" t="s">
        <v>234</v>
      </c>
      <c r="I2566" s="18" t="s">
        <v>234</v>
      </c>
      <c r="J2566" s="18">
        <v>3</v>
      </c>
      <c r="K2566" s="18">
        <v>33</v>
      </c>
      <c r="L2566" s="18"/>
      <c r="M2566" s="18">
        <v>9.09</v>
      </c>
      <c r="N2566" s="18">
        <v>9.09</v>
      </c>
      <c r="O2566" s="18" t="s">
        <v>481</v>
      </c>
      <c r="P2566" s="18" t="s">
        <v>579</v>
      </c>
      <c r="Q2566" t="s">
        <v>580</v>
      </c>
      <c r="R2566" s="18"/>
      <c r="S2566" s="18"/>
      <c r="T2566" s="18"/>
      <c r="U2566" s="18"/>
      <c r="V2566" s="18" t="s">
        <v>3413</v>
      </c>
    </row>
    <row r="2567" spans="1:22" hidden="1" x14ac:dyDescent="0.3">
      <c r="A2567" s="18" t="s">
        <v>476</v>
      </c>
      <c r="B2567" s="18" t="s">
        <v>1115</v>
      </c>
      <c r="C2567" s="18" t="s">
        <v>311</v>
      </c>
      <c r="D2567" s="18" t="s">
        <v>47</v>
      </c>
      <c r="E2567" s="18" t="s">
        <v>53</v>
      </c>
      <c r="F2567" s="18" t="s">
        <v>1457</v>
      </c>
      <c r="G2567" s="18" t="s">
        <v>1458</v>
      </c>
      <c r="H2567" s="18" t="s">
        <v>66</v>
      </c>
      <c r="I2567" s="18" t="s">
        <v>66</v>
      </c>
      <c r="J2567" s="18">
        <v>2</v>
      </c>
      <c r="K2567" s="18">
        <v>31</v>
      </c>
      <c r="L2567" s="18"/>
      <c r="M2567" s="18">
        <v>6.45</v>
      </c>
      <c r="N2567" s="18">
        <v>6.45</v>
      </c>
      <c r="O2567" s="18" t="s">
        <v>481</v>
      </c>
      <c r="P2567" s="18" t="s">
        <v>579</v>
      </c>
      <c r="Q2567" t="s">
        <v>580</v>
      </c>
      <c r="R2567" s="18"/>
      <c r="S2567" s="18"/>
      <c r="T2567" s="18"/>
      <c r="U2567" s="18"/>
      <c r="V2567" s="18" t="s">
        <v>3414</v>
      </c>
    </row>
    <row r="2568" spans="1:22" hidden="1" x14ac:dyDescent="0.3">
      <c r="A2568" s="18" t="s">
        <v>476</v>
      </c>
      <c r="B2568" s="18" t="s">
        <v>1115</v>
      </c>
      <c r="C2568" s="18" t="s">
        <v>311</v>
      </c>
      <c r="D2568" s="18" t="s">
        <v>47</v>
      </c>
      <c r="E2568" s="18" t="s">
        <v>53</v>
      </c>
      <c r="F2568" s="18" t="s">
        <v>1457</v>
      </c>
      <c r="G2568" s="18" t="s">
        <v>1458</v>
      </c>
      <c r="H2568" s="18" t="s">
        <v>64</v>
      </c>
      <c r="I2568" s="18" t="s">
        <v>64</v>
      </c>
      <c r="J2568" s="18">
        <v>2</v>
      </c>
      <c r="K2568" s="18">
        <v>31</v>
      </c>
      <c r="L2568" s="18"/>
      <c r="M2568" s="18">
        <v>6.45</v>
      </c>
      <c r="N2568" s="18">
        <v>6.45</v>
      </c>
      <c r="O2568" s="18" t="s">
        <v>481</v>
      </c>
      <c r="P2568" s="18" t="s">
        <v>579</v>
      </c>
      <c r="Q2568" t="s">
        <v>580</v>
      </c>
      <c r="R2568" s="18"/>
      <c r="S2568" s="18"/>
      <c r="T2568" s="18"/>
      <c r="U2568" s="18"/>
      <c r="V2568" s="18" t="s">
        <v>3415</v>
      </c>
    </row>
    <row r="2569" spans="1:22" hidden="1" x14ac:dyDescent="0.3">
      <c r="A2569" s="18" t="s">
        <v>476</v>
      </c>
      <c r="B2569" s="18" t="s">
        <v>1115</v>
      </c>
      <c r="C2569" s="18" t="s">
        <v>311</v>
      </c>
      <c r="D2569" s="18" t="s">
        <v>47</v>
      </c>
      <c r="E2569" s="18" t="s">
        <v>53</v>
      </c>
      <c r="F2569" s="18" t="s">
        <v>1457</v>
      </c>
      <c r="G2569" s="18" t="s">
        <v>1458</v>
      </c>
      <c r="H2569" s="18" t="s">
        <v>65</v>
      </c>
      <c r="I2569" s="18" t="s">
        <v>65</v>
      </c>
      <c r="J2569" s="18">
        <v>27</v>
      </c>
      <c r="K2569" s="18">
        <v>31</v>
      </c>
      <c r="L2569" s="18"/>
      <c r="M2569" s="18">
        <v>87.1</v>
      </c>
      <c r="N2569" s="18">
        <v>87.1</v>
      </c>
      <c r="O2569" s="18" t="s">
        <v>481</v>
      </c>
      <c r="P2569" s="18" t="s">
        <v>579</v>
      </c>
      <c r="Q2569" t="s">
        <v>580</v>
      </c>
      <c r="R2569" s="18"/>
      <c r="S2569" s="18"/>
      <c r="T2569" s="18"/>
      <c r="U2569" s="18"/>
      <c r="V2569" s="18" t="s">
        <v>3416</v>
      </c>
    </row>
    <row r="2570" spans="1:22" hidden="1" x14ac:dyDescent="0.3">
      <c r="A2570" s="18" t="s">
        <v>476</v>
      </c>
      <c r="B2570" s="18" t="s">
        <v>1115</v>
      </c>
      <c r="C2570" s="18" t="s">
        <v>312</v>
      </c>
      <c r="D2570" s="18" t="s">
        <v>47</v>
      </c>
      <c r="E2570" s="18" t="s">
        <v>53</v>
      </c>
      <c r="F2570" s="18" t="s">
        <v>584</v>
      </c>
      <c r="G2570" s="18" t="s">
        <v>1462</v>
      </c>
      <c r="H2570" s="18" t="s">
        <v>70</v>
      </c>
      <c r="I2570" s="18" t="s">
        <v>70</v>
      </c>
      <c r="J2570" s="18">
        <v>25</v>
      </c>
      <c r="K2570" s="18">
        <v>27</v>
      </c>
      <c r="L2570" s="18"/>
      <c r="M2570" s="18">
        <v>92.59</v>
      </c>
      <c r="N2570" s="18">
        <v>92.59</v>
      </c>
      <c r="O2570" s="18" t="s">
        <v>481</v>
      </c>
      <c r="P2570" s="18" t="s">
        <v>579</v>
      </c>
      <c r="Q2570" t="s">
        <v>580</v>
      </c>
      <c r="R2570" s="18"/>
      <c r="S2570" s="18"/>
      <c r="T2570" s="18"/>
      <c r="U2570" s="18"/>
      <c r="V2570" s="18" t="s">
        <v>3417</v>
      </c>
    </row>
    <row r="2571" spans="1:22" hidden="1" x14ac:dyDescent="0.3">
      <c r="A2571" s="18" t="s">
        <v>476</v>
      </c>
      <c r="B2571" s="18" t="s">
        <v>1115</v>
      </c>
      <c r="C2571" s="18" t="s">
        <v>312</v>
      </c>
      <c r="D2571" s="18" t="s">
        <v>47</v>
      </c>
      <c r="E2571" s="18" t="s">
        <v>53</v>
      </c>
      <c r="F2571" s="18" t="s">
        <v>584</v>
      </c>
      <c r="G2571" s="18" t="s">
        <v>1462</v>
      </c>
      <c r="H2571" s="18" t="s">
        <v>71</v>
      </c>
      <c r="I2571" s="18" t="s">
        <v>71</v>
      </c>
      <c r="J2571" s="18">
        <v>2</v>
      </c>
      <c r="K2571" s="18">
        <v>27</v>
      </c>
      <c r="L2571" s="18"/>
      <c r="M2571" s="18">
        <v>7.41</v>
      </c>
      <c r="N2571" s="18">
        <v>7.41</v>
      </c>
      <c r="O2571" s="18" t="s">
        <v>481</v>
      </c>
      <c r="P2571" s="18" t="s">
        <v>579</v>
      </c>
      <c r="Q2571" t="s">
        <v>580</v>
      </c>
      <c r="R2571" s="18"/>
      <c r="S2571" s="18"/>
      <c r="T2571" s="18"/>
      <c r="U2571" s="18"/>
      <c r="V2571" s="18" t="s">
        <v>3418</v>
      </c>
    </row>
    <row r="2572" spans="1:22" hidden="1" x14ac:dyDescent="0.3">
      <c r="A2572" s="18" t="s">
        <v>476</v>
      </c>
      <c r="B2572" s="18" t="s">
        <v>1115</v>
      </c>
      <c r="C2572" s="18" t="s">
        <v>313</v>
      </c>
      <c r="D2572" s="18" t="s">
        <v>47</v>
      </c>
      <c r="E2572" s="18" t="s">
        <v>53</v>
      </c>
      <c r="F2572" s="18" t="s">
        <v>590</v>
      </c>
      <c r="G2572" s="18" t="s">
        <v>1465</v>
      </c>
      <c r="H2572" s="18" t="s">
        <v>60</v>
      </c>
      <c r="I2572" s="18" t="s">
        <v>60</v>
      </c>
      <c r="J2572" s="18">
        <v>2</v>
      </c>
      <c r="K2572" s="18">
        <v>2</v>
      </c>
      <c r="L2572" s="18"/>
      <c r="M2572" s="18">
        <v>100</v>
      </c>
      <c r="N2572" s="18">
        <v>100</v>
      </c>
      <c r="O2572" s="18" t="s">
        <v>481</v>
      </c>
      <c r="P2572" s="18" t="s">
        <v>579</v>
      </c>
      <c r="Q2572" t="s">
        <v>580</v>
      </c>
      <c r="R2572" s="18"/>
      <c r="S2572" s="18"/>
      <c r="T2572" s="18"/>
      <c r="U2572" s="18"/>
      <c r="V2572" s="18" t="s">
        <v>3419</v>
      </c>
    </row>
    <row r="2573" spans="1:22" hidden="1" x14ac:dyDescent="0.3">
      <c r="A2573" s="18" t="s">
        <v>476</v>
      </c>
      <c r="B2573" s="18" t="s">
        <v>1115</v>
      </c>
      <c r="C2573" s="18" t="s">
        <v>314</v>
      </c>
      <c r="D2573" s="18" t="s">
        <v>47</v>
      </c>
      <c r="E2573" s="18" t="s">
        <v>53</v>
      </c>
      <c r="F2573" s="18" t="s">
        <v>595</v>
      </c>
      <c r="G2573" s="18" t="s">
        <v>1467</v>
      </c>
      <c r="H2573" s="18" t="s">
        <v>74</v>
      </c>
      <c r="I2573" s="18" t="s">
        <v>74</v>
      </c>
      <c r="J2573" s="18">
        <v>2</v>
      </c>
      <c r="K2573" s="18">
        <v>2</v>
      </c>
      <c r="L2573" s="18"/>
      <c r="M2573" s="18">
        <v>100</v>
      </c>
      <c r="N2573" s="18">
        <v>100</v>
      </c>
      <c r="O2573" s="18" t="s">
        <v>481</v>
      </c>
      <c r="P2573" s="18" t="s">
        <v>579</v>
      </c>
      <c r="Q2573" t="s">
        <v>580</v>
      </c>
      <c r="R2573" s="18"/>
      <c r="S2573" s="18"/>
      <c r="T2573" s="18"/>
      <c r="U2573" s="18"/>
      <c r="V2573" s="18" t="s">
        <v>3420</v>
      </c>
    </row>
    <row r="2574" spans="1:22" hidden="1" x14ac:dyDescent="0.3">
      <c r="A2574" s="18" t="s">
        <v>476</v>
      </c>
      <c r="B2574" s="18" t="s">
        <v>1115</v>
      </c>
      <c r="C2574" s="18" t="s">
        <v>315</v>
      </c>
      <c r="D2574" s="18" t="s">
        <v>47</v>
      </c>
      <c r="E2574" s="18" t="s">
        <v>53</v>
      </c>
      <c r="F2574" s="18" t="s">
        <v>1469</v>
      </c>
      <c r="G2574" s="18" t="s">
        <v>1470</v>
      </c>
      <c r="H2574" s="18" t="s">
        <v>66</v>
      </c>
      <c r="I2574" s="18" t="s">
        <v>66</v>
      </c>
      <c r="J2574" s="18">
        <v>12</v>
      </c>
      <c r="K2574" s="18">
        <v>47</v>
      </c>
      <c r="L2574" s="18"/>
      <c r="M2574" s="18">
        <v>25.53</v>
      </c>
      <c r="N2574" s="18">
        <v>25.53</v>
      </c>
      <c r="O2574" s="18" t="s">
        <v>481</v>
      </c>
      <c r="P2574" s="18" t="s">
        <v>579</v>
      </c>
      <c r="Q2574" t="s">
        <v>580</v>
      </c>
      <c r="R2574" s="18"/>
      <c r="S2574" s="18"/>
      <c r="T2574" s="18"/>
      <c r="U2574" s="18"/>
      <c r="V2574" s="18" t="s">
        <v>3421</v>
      </c>
    </row>
    <row r="2575" spans="1:22" hidden="1" x14ac:dyDescent="0.3">
      <c r="A2575" s="18" t="s">
        <v>476</v>
      </c>
      <c r="B2575" s="18" t="s">
        <v>1115</v>
      </c>
      <c r="C2575" s="18" t="s">
        <v>315</v>
      </c>
      <c r="D2575" s="18" t="s">
        <v>47</v>
      </c>
      <c r="E2575" s="18" t="s">
        <v>53</v>
      </c>
      <c r="F2575" s="18" t="s">
        <v>1469</v>
      </c>
      <c r="G2575" s="18" t="s">
        <v>1470</v>
      </c>
      <c r="H2575" s="18" t="s">
        <v>64</v>
      </c>
      <c r="I2575" s="18" t="s">
        <v>64</v>
      </c>
      <c r="J2575" s="18">
        <v>12</v>
      </c>
      <c r="K2575" s="18">
        <v>47</v>
      </c>
      <c r="L2575" s="18"/>
      <c r="M2575" s="18">
        <v>25.53</v>
      </c>
      <c r="N2575" s="18">
        <v>25.53</v>
      </c>
      <c r="O2575" s="18" t="s">
        <v>481</v>
      </c>
      <c r="P2575" s="18" t="s">
        <v>579</v>
      </c>
      <c r="Q2575" t="s">
        <v>580</v>
      </c>
      <c r="R2575" s="18"/>
      <c r="S2575" s="18"/>
      <c r="T2575" s="18"/>
      <c r="U2575" s="18"/>
      <c r="V2575" s="18" t="s">
        <v>3422</v>
      </c>
    </row>
    <row r="2576" spans="1:22" hidden="1" x14ac:dyDescent="0.3">
      <c r="A2576" s="18" t="s">
        <v>476</v>
      </c>
      <c r="B2576" s="18" t="s">
        <v>1115</v>
      </c>
      <c r="C2576" s="18" t="s">
        <v>315</v>
      </c>
      <c r="D2576" s="18" t="s">
        <v>47</v>
      </c>
      <c r="E2576" s="18" t="s">
        <v>53</v>
      </c>
      <c r="F2576" s="18" t="s">
        <v>1469</v>
      </c>
      <c r="G2576" s="18" t="s">
        <v>1470</v>
      </c>
      <c r="H2576" s="18" t="s">
        <v>65</v>
      </c>
      <c r="I2576" s="18" t="s">
        <v>65</v>
      </c>
      <c r="J2576" s="18">
        <v>23</v>
      </c>
      <c r="K2576" s="18">
        <v>47</v>
      </c>
      <c r="L2576" s="18"/>
      <c r="M2576" s="18">
        <v>48.94</v>
      </c>
      <c r="N2576" s="18">
        <v>48.94</v>
      </c>
      <c r="O2576" s="18" t="s">
        <v>481</v>
      </c>
      <c r="P2576" s="18" t="s">
        <v>579</v>
      </c>
      <c r="Q2576" t="s">
        <v>580</v>
      </c>
      <c r="R2576" s="18"/>
      <c r="S2576" s="18"/>
      <c r="T2576" s="18"/>
      <c r="U2576" s="18"/>
      <c r="V2576" s="18" t="s">
        <v>3423</v>
      </c>
    </row>
    <row r="2577" spans="1:22" hidden="1" x14ac:dyDescent="0.3">
      <c r="A2577" s="18" t="s">
        <v>476</v>
      </c>
      <c r="B2577" s="18" t="s">
        <v>1115</v>
      </c>
      <c r="C2577" s="18" t="s">
        <v>316</v>
      </c>
      <c r="D2577" s="18" t="s">
        <v>47</v>
      </c>
      <c r="E2577" s="18" t="s">
        <v>53</v>
      </c>
      <c r="F2577" s="18" t="s">
        <v>584</v>
      </c>
      <c r="G2577" s="18" t="s">
        <v>1474</v>
      </c>
      <c r="H2577" s="18" t="s">
        <v>69</v>
      </c>
      <c r="I2577" s="18" t="s">
        <v>69</v>
      </c>
      <c r="J2577" s="18">
        <v>3</v>
      </c>
      <c r="K2577" s="18">
        <v>23</v>
      </c>
      <c r="L2577" s="18"/>
      <c r="M2577" s="18">
        <v>13.04</v>
      </c>
      <c r="N2577" s="18">
        <v>13.04</v>
      </c>
      <c r="O2577" s="18" t="s">
        <v>481</v>
      </c>
      <c r="P2577" s="18" t="s">
        <v>579</v>
      </c>
      <c r="Q2577" t="s">
        <v>580</v>
      </c>
      <c r="R2577" s="18"/>
      <c r="S2577" s="18"/>
      <c r="T2577" s="18"/>
      <c r="U2577" s="18"/>
      <c r="V2577" s="18" t="s">
        <v>3424</v>
      </c>
    </row>
    <row r="2578" spans="1:22" hidden="1" x14ac:dyDescent="0.3">
      <c r="A2578" s="18" t="s">
        <v>476</v>
      </c>
      <c r="B2578" s="18" t="s">
        <v>1115</v>
      </c>
      <c r="C2578" s="18" t="s">
        <v>316</v>
      </c>
      <c r="D2578" s="18" t="s">
        <v>47</v>
      </c>
      <c r="E2578" s="18" t="s">
        <v>53</v>
      </c>
      <c r="F2578" s="18" t="s">
        <v>584</v>
      </c>
      <c r="G2578" s="18" t="s">
        <v>1474</v>
      </c>
      <c r="H2578" s="18" t="s">
        <v>70</v>
      </c>
      <c r="I2578" s="18" t="s">
        <v>70</v>
      </c>
      <c r="J2578" s="18">
        <v>2</v>
      </c>
      <c r="K2578" s="18">
        <v>23</v>
      </c>
      <c r="L2578" s="18"/>
      <c r="M2578" s="18">
        <v>8.6999999999999993</v>
      </c>
      <c r="N2578" s="18">
        <v>8.6999999999999993</v>
      </c>
      <c r="O2578" s="18" t="s">
        <v>481</v>
      </c>
      <c r="P2578" s="18" t="s">
        <v>579</v>
      </c>
      <c r="Q2578" t="s">
        <v>580</v>
      </c>
      <c r="R2578" s="18"/>
      <c r="S2578" s="18"/>
      <c r="T2578" s="18"/>
      <c r="U2578" s="18"/>
      <c r="V2578" s="18" t="s">
        <v>3425</v>
      </c>
    </row>
    <row r="2579" spans="1:22" hidden="1" x14ac:dyDescent="0.3">
      <c r="A2579" s="18" t="s">
        <v>476</v>
      </c>
      <c r="B2579" s="18" t="s">
        <v>1115</v>
      </c>
      <c r="C2579" s="18" t="s">
        <v>316</v>
      </c>
      <c r="D2579" s="18" t="s">
        <v>47</v>
      </c>
      <c r="E2579" s="18" t="s">
        <v>53</v>
      </c>
      <c r="F2579" s="18" t="s">
        <v>584</v>
      </c>
      <c r="G2579" s="18" t="s">
        <v>1474</v>
      </c>
      <c r="H2579" s="18" t="s">
        <v>71</v>
      </c>
      <c r="I2579" s="18" t="s">
        <v>71</v>
      </c>
      <c r="J2579" s="18">
        <v>18</v>
      </c>
      <c r="K2579" s="18">
        <v>23</v>
      </c>
      <c r="L2579" s="18"/>
      <c r="M2579" s="18">
        <v>78.260000000000005</v>
      </c>
      <c r="N2579" s="18">
        <v>78.260000000000005</v>
      </c>
      <c r="O2579" s="18" t="s">
        <v>481</v>
      </c>
      <c r="P2579" s="18" t="s">
        <v>579</v>
      </c>
      <c r="Q2579" t="s">
        <v>580</v>
      </c>
      <c r="R2579" s="18"/>
      <c r="S2579" s="18"/>
      <c r="T2579" s="18"/>
      <c r="U2579" s="18"/>
      <c r="V2579" s="18" t="s">
        <v>3426</v>
      </c>
    </row>
    <row r="2580" spans="1:22" hidden="1" x14ac:dyDescent="0.3">
      <c r="A2580" s="18" t="s">
        <v>476</v>
      </c>
      <c r="B2580" s="18" t="s">
        <v>1115</v>
      </c>
      <c r="C2580" s="18" t="s">
        <v>317</v>
      </c>
      <c r="D2580" s="18" t="s">
        <v>47</v>
      </c>
      <c r="E2580" s="18" t="s">
        <v>53</v>
      </c>
      <c r="F2580" s="18" t="s">
        <v>590</v>
      </c>
      <c r="G2580" s="18" t="s">
        <v>1478</v>
      </c>
      <c r="H2580" s="18" t="s">
        <v>59</v>
      </c>
      <c r="I2580" s="18" t="s">
        <v>59</v>
      </c>
      <c r="J2580" s="18">
        <v>1</v>
      </c>
      <c r="K2580" s="18">
        <v>12</v>
      </c>
      <c r="L2580" s="18"/>
      <c r="M2580" s="18">
        <v>8.33</v>
      </c>
      <c r="N2580" s="18">
        <v>8.33</v>
      </c>
      <c r="O2580" s="18" t="s">
        <v>481</v>
      </c>
      <c r="P2580" s="18" t="s">
        <v>579</v>
      </c>
      <c r="Q2580" t="s">
        <v>580</v>
      </c>
      <c r="R2580" s="18"/>
      <c r="S2580" s="18"/>
      <c r="T2580" s="18"/>
      <c r="U2580" s="18"/>
      <c r="V2580" s="18" t="s">
        <v>3427</v>
      </c>
    </row>
    <row r="2581" spans="1:22" hidden="1" x14ac:dyDescent="0.3">
      <c r="A2581" s="18" t="s">
        <v>476</v>
      </c>
      <c r="B2581" s="18" t="s">
        <v>1115</v>
      </c>
      <c r="C2581" s="18" t="s">
        <v>317</v>
      </c>
      <c r="D2581" s="18" t="s">
        <v>47</v>
      </c>
      <c r="E2581" s="18" t="s">
        <v>53</v>
      </c>
      <c r="F2581" s="18" t="s">
        <v>590</v>
      </c>
      <c r="G2581" s="18" t="s">
        <v>1478</v>
      </c>
      <c r="H2581" s="18" t="s">
        <v>60</v>
      </c>
      <c r="I2581" s="18" t="s">
        <v>60</v>
      </c>
      <c r="J2581" s="18">
        <v>10</v>
      </c>
      <c r="K2581" s="18">
        <v>12</v>
      </c>
      <c r="L2581" s="18"/>
      <c r="M2581" s="18">
        <v>83.33</v>
      </c>
      <c r="N2581" s="18">
        <v>83.33</v>
      </c>
      <c r="O2581" s="18" t="s">
        <v>481</v>
      </c>
      <c r="P2581" s="18" t="s">
        <v>579</v>
      </c>
      <c r="Q2581" t="s">
        <v>580</v>
      </c>
      <c r="R2581" s="18"/>
      <c r="S2581" s="18"/>
      <c r="T2581" s="18"/>
      <c r="U2581" s="18"/>
      <c r="V2581" s="18" t="s">
        <v>3428</v>
      </c>
    </row>
    <row r="2582" spans="1:22" hidden="1" x14ac:dyDescent="0.3">
      <c r="A2582" s="18" t="s">
        <v>476</v>
      </c>
      <c r="B2582" s="18" t="s">
        <v>1115</v>
      </c>
      <c r="C2582" s="18" t="s">
        <v>317</v>
      </c>
      <c r="D2582" s="18" t="s">
        <v>47</v>
      </c>
      <c r="E2582" s="18" t="s">
        <v>53</v>
      </c>
      <c r="F2582" s="18" t="s">
        <v>590</v>
      </c>
      <c r="G2582" s="18" t="s">
        <v>1478</v>
      </c>
      <c r="H2582" s="18" t="s">
        <v>61</v>
      </c>
      <c r="I2582" s="18" t="s">
        <v>61</v>
      </c>
      <c r="J2582" s="18">
        <v>1</v>
      </c>
      <c r="K2582" s="18">
        <v>12</v>
      </c>
      <c r="L2582" s="18"/>
      <c r="M2582" s="18">
        <v>8.33</v>
      </c>
      <c r="N2582" s="18">
        <v>8.33</v>
      </c>
      <c r="O2582" s="18" t="s">
        <v>481</v>
      </c>
      <c r="P2582" s="18" t="s">
        <v>579</v>
      </c>
      <c r="Q2582" t="s">
        <v>580</v>
      </c>
      <c r="R2582" s="18"/>
      <c r="S2582" s="18"/>
      <c r="T2582" s="18"/>
      <c r="U2582" s="18"/>
      <c r="V2582" s="18" t="s">
        <v>3429</v>
      </c>
    </row>
    <row r="2583" spans="1:22" hidden="1" x14ac:dyDescent="0.3">
      <c r="A2583" s="18" t="s">
        <v>476</v>
      </c>
      <c r="B2583" s="18" t="s">
        <v>1115</v>
      </c>
      <c r="C2583" s="18" t="s">
        <v>318</v>
      </c>
      <c r="D2583" s="18" t="s">
        <v>47</v>
      </c>
      <c r="E2583" s="18" t="s">
        <v>53</v>
      </c>
      <c r="F2583" s="18" t="s">
        <v>595</v>
      </c>
      <c r="G2583" s="18" t="s">
        <v>1482</v>
      </c>
      <c r="H2583" s="18" t="s">
        <v>123</v>
      </c>
      <c r="I2583" s="18" t="s">
        <v>123</v>
      </c>
      <c r="J2583" s="18">
        <v>1</v>
      </c>
      <c r="K2583" s="18">
        <v>12</v>
      </c>
      <c r="L2583" s="18"/>
      <c r="M2583" s="18">
        <v>8.33</v>
      </c>
      <c r="N2583" s="18">
        <v>8.33</v>
      </c>
      <c r="O2583" s="18" t="s">
        <v>481</v>
      </c>
      <c r="P2583" s="18" t="s">
        <v>579</v>
      </c>
      <c r="Q2583" t="s">
        <v>580</v>
      </c>
      <c r="R2583" s="18"/>
      <c r="S2583" s="18"/>
      <c r="T2583" s="18"/>
      <c r="U2583" s="18"/>
      <c r="V2583" s="18" t="s">
        <v>3430</v>
      </c>
    </row>
    <row r="2584" spans="1:22" hidden="1" x14ac:dyDescent="0.3">
      <c r="A2584" s="18" t="s">
        <v>476</v>
      </c>
      <c r="B2584" s="18" t="s">
        <v>1115</v>
      </c>
      <c r="C2584" s="18" t="s">
        <v>318</v>
      </c>
      <c r="D2584" s="18" t="s">
        <v>47</v>
      </c>
      <c r="E2584" s="18" t="s">
        <v>53</v>
      </c>
      <c r="F2584" s="18" t="s">
        <v>595</v>
      </c>
      <c r="G2584" s="18" t="s">
        <v>1482</v>
      </c>
      <c r="H2584" s="18" t="s">
        <v>275</v>
      </c>
      <c r="I2584" s="18" t="s">
        <v>275</v>
      </c>
      <c r="J2584" s="18">
        <v>1</v>
      </c>
      <c r="K2584" s="18">
        <v>12</v>
      </c>
      <c r="L2584" s="18"/>
      <c r="M2584" s="18">
        <v>8.33</v>
      </c>
      <c r="N2584" s="18">
        <v>8.33</v>
      </c>
      <c r="O2584" s="18" t="s">
        <v>481</v>
      </c>
      <c r="P2584" s="18" t="s">
        <v>579</v>
      </c>
      <c r="Q2584" t="s">
        <v>580</v>
      </c>
      <c r="R2584" s="18"/>
      <c r="S2584" s="18"/>
      <c r="T2584" s="18"/>
      <c r="U2584" s="18"/>
      <c r="V2584" s="18" t="s">
        <v>3431</v>
      </c>
    </row>
    <row r="2585" spans="1:22" hidden="1" x14ac:dyDescent="0.3">
      <c r="A2585" s="18" t="s">
        <v>476</v>
      </c>
      <c r="B2585" s="18" t="s">
        <v>1115</v>
      </c>
      <c r="C2585" s="18" t="s">
        <v>318</v>
      </c>
      <c r="D2585" s="18" t="s">
        <v>47</v>
      </c>
      <c r="E2585" s="18" t="s">
        <v>53</v>
      </c>
      <c r="F2585" s="18" t="s">
        <v>595</v>
      </c>
      <c r="G2585" s="18" t="s">
        <v>1482</v>
      </c>
      <c r="H2585" s="18" t="s">
        <v>66</v>
      </c>
      <c r="I2585" s="18" t="s">
        <v>66</v>
      </c>
      <c r="J2585" s="18">
        <v>3</v>
      </c>
      <c r="K2585" s="18">
        <v>12</v>
      </c>
      <c r="L2585" s="18"/>
      <c r="M2585" s="18">
        <v>25</v>
      </c>
      <c r="N2585" s="18">
        <v>25</v>
      </c>
      <c r="O2585" s="18" t="s">
        <v>481</v>
      </c>
      <c r="P2585" s="18" t="s">
        <v>579</v>
      </c>
      <c r="Q2585" t="s">
        <v>580</v>
      </c>
      <c r="R2585" s="18"/>
      <c r="S2585" s="18"/>
      <c r="T2585" s="18"/>
      <c r="U2585" s="18"/>
      <c r="V2585" s="18" t="s">
        <v>3432</v>
      </c>
    </row>
    <row r="2586" spans="1:22" hidden="1" x14ac:dyDescent="0.3">
      <c r="A2586" s="18" t="s">
        <v>476</v>
      </c>
      <c r="B2586" s="18" t="s">
        <v>1115</v>
      </c>
      <c r="C2586" s="18" t="s">
        <v>318</v>
      </c>
      <c r="D2586" s="18" t="s">
        <v>47</v>
      </c>
      <c r="E2586" s="18" t="s">
        <v>53</v>
      </c>
      <c r="F2586" s="18" t="s">
        <v>595</v>
      </c>
      <c r="G2586" s="18" t="s">
        <v>1482</v>
      </c>
      <c r="H2586" s="18" t="s">
        <v>77</v>
      </c>
      <c r="I2586" s="18" t="s">
        <v>77</v>
      </c>
      <c r="J2586" s="18">
        <v>1</v>
      </c>
      <c r="K2586" s="18">
        <v>12</v>
      </c>
      <c r="L2586" s="18"/>
      <c r="M2586" s="18">
        <v>8.33</v>
      </c>
      <c r="N2586" s="18">
        <v>8.33</v>
      </c>
      <c r="O2586" s="18" t="s">
        <v>481</v>
      </c>
      <c r="P2586" s="18" t="s">
        <v>579</v>
      </c>
      <c r="Q2586" t="s">
        <v>580</v>
      </c>
      <c r="R2586" s="18"/>
      <c r="S2586" s="18"/>
      <c r="T2586" s="18"/>
      <c r="U2586" s="18"/>
      <c r="V2586" s="18" t="s">
        <v>3433</v>
      </c>
    </row>
    <row r="2587" spans="1:22" hidden="1" x14ac:dyDescent="0.3">
      <c r="A2587" s="18" t="s">
        <v>476</v>
      </c>
      <c r="B2587" s="18" t="s">
        <v>1115</v>
      </c>
      <c r="C2587" s="18" t="s">
        <v>318</v>
      </c>
      <c r="D2587" s="18" t="s">
        <v>47</v>
      </c>
      <c r="E2587" s="18" t="s">
        <v>53</v>
      </c>
      <c r="F2587" s="18" t="s">
        <v>595</v>
      </c>
      <c r="G2587" s="18" t="s">
        <v>1482</v>
      </c>
      <c r="H2587" s="18" t="s">
        <v>74</v>
      </c>
      <c r="I2587" s="18" t="s">
        <v>74</v>
      </c>
      <c r="J2587" s="18">
        <v>4</v>
      </c>
      <c r="K2587" s="18">
        <v>12</v>
      </c>
      <c r="L2587" s="18"/>
      <c r="M2587" s="18">
        <v>33.33</v>
      </c>
      <c r="N2587" s="18">
        <v>33.33</v>
      </c>
      <c r="O2587" s="18" t="s">
        <v>481</v>
      </c>
      <c r="P2587" s="18" t="s">
        <v>579</v>
      </c>
      <c r="Q2587" t="s">
        <v>580</v>
      </c>
      <c r="R2587" s="18"/>
      <c r="S2587" s="18"/>
      <c r="T2587" s="18"/>
      <c r="U2587" s="18"/>
      <c r="V2587" s="18" t="s">
        <v>3434</v>
      </c>
    </row>
    <row r="2588" spans="1:22" hidden="1" x14ac:dyDescent="0.3">
      <c r="A2588" s="18" t="s">
        <v>476</v>
      </c>
      <c r="B2588" s="18" t="s">
        <v>1115</v>
      </c>
      <c r="C2588" s="18" t="s">
        <v>318</v>
      </c>
      <c r="D2588" s="18" t="s">
        <v>47</v>
      </c>
      <c r="E2588" s="18" t="s">
        <v>53</v>
      </c>
      <c r="F2588" s="18" t="s">
        <v>595</v>
      </c>
      <c r="G2588" s="18" t="s">
        <v>1482</v>
      </c>
      <c r="H2588" s="18" t="s">
        <v>234</v>
      </c>
      <c r="I2588" s="18" t="s">
        <v>234</v>
      </c>
      <c r="J2588" s="18">
        <v>1</v>
      </c>
      <c r="K2588" s="18">
        <v>12</v>
      </c>
      <c r="L2588" s="18"/>
      <c r="M2588" s="18">
        <v>8.33</v>
      </c>
      <c r="N2588" s="18">
        <v>8.33</v>
      </c>
      <c r="O2588" s="18" t="s">
        <v>481</v>
      </c>
      <c r="P2588" s="18" t="s">
        <v>579</v>
      </c>
      <c r="Q2588" t="s">
        <v>580</v>
      </c>
      <c r="R2588" s="18"/>
      <c r="S2588" s="18"/>
      <c r="T2588" s="18"/>
      <c r="U2588" s="18"/>
      <c r="V2588" s="18" t="s">
        <v>3435</v>
      </c>
    </row>
    <row r="2589" spans="1:22" hidden="1" x14ac:dyDescent="0.3">
      <c r="A2589" s="18" t="s">
        <v>476</v>
      </c>
      <c r="B2589" s="18" t="s">
        <v>1115</v>
      </c>
      <c r="C2589" s="18" t="s">
        <v>318</v>
      </c>
      <c r="D2589" s="18" t="s">
        <v>47</v>
      </c>
      <c r="E2589" s="18" t="s">
        <v>53</v>
      </c>
      <c r="F2589" s="18" t="s">
        <v>595</v>
      </c>
      <c r="G2589" s="18" t="s">
        <v>1482</v>
      </c>
      <c r="H2589" s="18" t="s">
        <v>80</v>
      </c>
      <c r="I2589" s="18" t="s">
        <v>80</v>
      </c>
      <c r="J2589" s="18">
        <v>1</v>
      </c>
      <c r="K2589" s="18">
        <v>12</v>
      </c>
      <c r="L2589" s="18"/>
      <c r="M2589" s="18">
        <v>8.33</v>
      </c>
      <c r="N2589" s="18">
        <v>8.33</v>
      </c>
      <c r="O2589" s="18" t="s">
        <v>481</v>
      </c>
      <c r="P2589" s="18" t="s">
        <v>579</v>
      </c>
      <c r="Q2589" t="s">
        <v>580</v>
      </c>
      <c r="R2589" s="18"/>
      <c r="S2589" s="18"/>
      <c r="T2589" s="18"/>
      <c r="U2589" s="18"/>
      <c r="V2589" s="18" t="s">
        <v>3436</v>
      </c>
    </row>
    <row r="2590" spans="1:22" hidden="1" x14ac:dyDescent="0.3">
      <c r="A2590" s="18" t="s">
        <v>476</v>
      </c>
      <c r="B2590" s="18" t="s">
        <v>1490</v>
      </c>
      <c r="C2590" s="18" t="s">
        <v>319</v>
      </c>
      <c r="D2590" s="18" t="s">
        <v>47</v>
      </c>
      <c r="E2590" s="18" t="s">
        <v>53</v>
      </c>
      <c r="F2590" s="18" t="s">
        <v>1491</v>
      </c>
      <c r="G2590" s="18" t="s">
        <v>1492</v>
      </c>
      <c r="H2590" s="18" t="s">
        <v>320</v>
      </c>
      <c r="I2590" s="18" t="s">
        <v>320</v>
      </c>
      <c r="J2590" s="18">
        <v>8</v>
      </c>
      <c r="K2590" s="18">
        <v>8</v>
      </c>
      <c r="L2590" s="18"/>
      <c r="M2590" s="18">
        <v>10.26</v>
      </c>
      <c r="N2590" s="18">
        <v>10.26</v>
      </c>
      <c r="O2590" s="18" t="s">
        <v>481</v>
      </c>
      <c r="P2590" s="18" t="s">
        <v>482</v>
      </c>
      <c r="Q2590" t="s">
        <v>483</v>
      </c>
      <c r="R2590" s="18"/>
      <c r="S2590" s="18"/>
      <c r="T2590" s="18"/>
      <c r="U2590" s="18"/>
      <c r="V2590" s="18" t="s">
        <v>3437</v>
      </c>
    </row>
    <row r="2591" spans="1:22" hidden="1" x14ac:dyDescent="0.3">
      <c r="A2591" s="18" t="s">
        <v>476</v>
      </c>
      <c r="B2591" s="18" t="s">
        <v>576</v>
      </c>
      <c r="C2591" s="18" t="s">
        <v>321</v>
      </c>
      <c r="D2591" s="18" t="s">
        <v>47</v>
      </c>
      <c r="E2591" s="18" t="s">
        <v>53</v>
      </c>
      <c r="F2591" s="18" t="s">
        <v>1494</v>
      </c>
      <c r="G2591" s="18" t="s">
        <v>1495</v>
      </c>
      <c r="H2591" s="18" t="s">
        <v>326</v>
      </c>
      <c r="I2591" s="18" t="s">
        <v>326</v>
      </c>
      <c r="J2591" s="18">
        <v>7</v>
      </c>
      <c r="K2591" s="18">
        <v>7</v>
      </c>
      <c r="L2591" s="18"/>
      <c r="M2591" s="18">
        <v>9.86</v>
      </c>
      <c r="N2591" s="18">
        <v>9.86</v>
      </c>
      <c r="O2591" s="18" t="s">
        <v>481</v>
      </c>
      <c r="P2591" s="18" t="s">
        <v>482</v>
      </c>
      <c r="Q2591" t="s">
        <v>483</v>
      </c>
      <c r="R2591" s="18"/>
      <c r="S2591" s="18"/>
      <c r="T2591" s="18"/>
      <c r="U2591" s="18"/>
      <c r="V2591" s="18" t="s">
        <v>3438</v>
      </c>
    </row>
    <row r="2592" spans="1:22" hidden="1" x14ac:dyDescent="0.3">
      <c r="A2592" s="18" t="s">
        <v>476</v>
      </c>
      <c r="B2592" s="18" t="s">
        <v>576</v>
      </c>
      <c r="C2592" s="18" t="s">
        <v>321</v>
      </c>
      <c r="D2592" s="18" t="s">
        <v>47</v>
      </c>
      <c r="E2592" s="18" t="s">
        <v>53</v>
      </c>
      <c r="F2592" s="18" t="s">
        <v>1494</v>
      </c>
      <c r="G2592" s="18" t="s">
        <v>1497</v>
      </c>
      <c r="H2592" s="18" t="s">
        <v>322</v>
      </c>
      <c r="I2592" s="18" t="s">
        <v>322</v>
      </c>
      <c r="J2592" s="18">
        <v>17</v>
      </c>
      <c r="K2592" s="18">
        <v>17</v>
      </c>
      <c r="L2592" s="18"/>
      <c r="M2592" s="18">
        <v>23.94</v>
      </c>
      <c r="N2592" s="18">
        <v>23.94</v>
      </c>
      <c r="O2592" s="18" t="s">
        <v>481</v>
      </c>
      <c r="P2592" s="18" t="s">
        <v>482</v>
      </c>
      <c r="Q2592" t="s">
        <v>483</v>
      </c>
      <c r="R2592" s="18"/>
      <c r="S2592" s="18"/>
      <c r="T2592" s="18"/>
      <c r="U2592" s="18"/>
      <c r="V2592" s="18" t="s">
        <v>3439</v>
      </c>
    </row>
    <row r="2593" spans="1:22" hidden="1" x14ac:dyDescent="0.3">
      <c r="A2593" s="18" t="s">
        <v>476</v>
      </c>
      <c r="B2593" s="18" t="s">
        <v>576</v>
      </c>
      <c r="C2593" s="18" t="s">
        <v>321</v>
      </c>
      <c r="D2593" s="18" t="s">
        <v>47</v>
      </c>
      <c r="E2593" s="18" t="s">
        <v>53</v>
      </c>
      <c r="F2593" s="18" t="s">
        <v>1494</v>
      </c>
      <c r="G2593" s="18" t="s">
        <v>1499</v>
      </c>
      <c r="H2593" s="18" t="s">
        <v>323</v>
      </c>
      <c r="I2593" s="18" t="s">
        <v>323</v>
      </c>
      <c r="J2593" s="18">
        <v>17</v>
      </c>
      <c r="K2593" s="18">
        <v>17</v>
      </c>
      <c r="L2593" s="18"/>
      <c r="M2593" s="18">
        <v>23.94</v>
      </c>
      <c r="N2593" s="18">
        <v>23.94</v>
      </c>
      <c r="O2593" s="18" t="s">
        <v>481</v>
      </c>
      <c r="P2593" s="18" t="s">
        <v>482</v>
      </c>
      <c r="Q2593" t="s">
        <v>483</v>
      </c>
      <c r="R2593" s="18"/>
      <c r="S2593" s="18"/>
      <c r="T2593" s="18"/>
      <c r="U2593" s="18"/>
      <c r="V2593" s="18" t="s">
        <v>3440</v>
      </c>
    </row>
    <row r="2594" spans="1:22" hidden="1" x14ac:dyDescent="0.3">
      <c r="A2594" s="18" t="s">
        <v>476</v>
      </c>
      <c r="B2594" s="18" t="s">
        <v>576</v>
      </c>
      <c r="C2594" s="18" t="s">
        <v>321</v>
      </c>
      <c r="D2594" s="18" t="s">
        <v>47</v>
      </c>
      <c r="E2594" s="18" t="s">
        <v>53</v>
      </c>
      <c r="F2594" s="18" t="s">
        <v>1494</v>
      </c>
      <c r="G2594" s="18" t="s">
        <v>1501</v>
      </c>
      <c r="H2594" s="18" t="s">
        <v>324</v>
      </c>
      <c r="I2594" s="18" t="s">
        <v>324</v>
      </c>
      <c r="J2594" s="18">
        <v>17</v>
      </c>
      <c r="K2594" s="18">
        <v>17</v>
      </c>
      <c r="L2594" s="18"/>
      <c r="M2594" s="18">
        <v>23.94</v>
      </c>
      <c r="N2594" s="18">
        <v>23.94</v>
      </c>
      <c r="O2594" s="18" t="s">
        <v>481</v>
      </c>
      <c r="P2594" s="18" t="s">
        <v>482</v>
      </c>
      <c r="Q2594" t="s">
        <v>483</v>
      </c>
      <c r="R2594" s="18"/>
      <c r="S2594" s="18"/>
      <c r="T2594" s="18"/>
      <c r="U2594" s="18"/>
      <c r="V2594" s="18" t="s">
        <v>3441</v>
      </c>
    </row>
    <row r="2595" spans="1:22" hidden="1" x14ac:dyDescent="0.3">
      <c r="A2595" s="18" t="s">
        <v>476</v>
      </c>
      <c r="B2595" s="18" t="s">
        <v>576</v>
      </c>
      <c r="C2595" s="18" t="s">
        <v>321</v>
      </c>
      <c r="D2595" s="18" t="s">
        <v>47</v>
      </c>
      <c r="E2595" s="18" t="s">
        <v>53</v>
      </c>
      <c r="F2595" s="18" t="s">
        <v>1494</v>
      </c>
      <c r="G2595" s="18" t="s">
        <v>1503</v>
      </c>
      <c r="H2595" s="18" t="s">
        <v>325</v>
      </c>
      <c r="I2595" s="18" t="s">
        <v>325</v>
      </c>
      <c r="J2595" s="18">
        <v>14</v>
      </c>
      <c r="K2595" s="18">
        <v>14</v>
      </c>
      <c r="L2595" s="18"/>
      <c r="M2595" s="18">
        <v>19.72</v>
      </c>
      <c r="N2595" s="18">
        <v>19.72</v>
      </c>
      <c r="O2595" s="18" t="s">
        <v>481</v>
      </c>
      <c r="P2595" s="18" t="s">
        <v>482</v>
      </c>
      <c r="Q2595" t="s">
        <v>483</v>
      </c>
      <c r="R2595" s="18"/>
      <c r="S2595" s="18"/>
      <c r="T2595" s="18"/>
      <c r="U2595" s="18"/>
      <c r="V2595" s="18" t="s">
        <v>3442</v>
      </c>
    </row>
    <row r="2596" spans="1:22" hidden="1" x14ac:dyDescent="0.3">
      <c r="A2596" s="18" t="s">
        <v>476</v>
      </c>
      <c r="B2596" s="18" t="s">
        <v>576</v>
      </c>
      <c r="C2596" s="18" t="s">
        <v>321</v>
      </c>
      <c r="D2596" s="18" t="s">
        <v>47</v>
      </c>
      <c r="E2596" s="18" t="s">
        <v>53</v>
      </c>
      <c r="F2596" s="18" t="s">
        <v>1494</v>
      </c>
      <c r="G2596" s="18" t="s">
        <v>1505</v>
      </c>
      <c r="H2596" s="18" t="s">
        <v>327</v>
      </c>
      <c r="I2596" s="18" t="s">
        <v>327</v>
      </c>
      <c r="J2596" s="18">
        <v>15</v>
      </c>
      <c r="K2596" s="18">
        <v>15</v>
      </c>
      <c r="L2596" s="18"/>
      <c r="M2596" s="18">
        <v>21.13</v>
      </c>
      <c r="N2596" s="18">
        <v>21.13</v>
      </c>
      <c r="O2596" s="18" t="s">
        <v>481</v>
      </c>
      <c r="P2596" s="18" t="s">
        <v>482</v>
      </c>
      <c r="Q2596" t="s">
        <v>483</v>
      </c>
      <c r="R2596" s="18"/>
      <c r="S2596" s="18"/>
      <c r="T2596" s="18"/>
      <c r="U2596" s="18"/>
      <c r="V2596" s="18" t="s">
        <v>3443</v>
      </c>
    </row>
    <row r="2597" spans="1:22" hidden="1" x14ac:dyDescent="0.3">
      <c r="A2597" s="18" t="s">
        <v>476</v>
      </c>
      <c r="B2597" s="18" t="s">
        <v>576</v>
      </c>
      <c r="C2597" s="18" t="s">
        <v>321</v>
      </c>
      <c r="D2597" s="18" t="s">
        <v>47</v>
      </c>
      <c r="E2597" s="18" t="s">
        <v>53</v>
      </c>
      <c r="F2597" s="18" t="s">
        <v>1494</v>
      </c>
      <c r="G2597" s="18" t="s">
        <v>1507</v>
      </c>
      <c r="H2597" s="18" t="s">
        <v>328</v>
      </c>
      <c r="I2597" s="18" t="s">
        <v>328</v>
      </c>
      <c r="J2597" s="18">
        <v>13</v>
      </c>
      <c r="K2597" s="18">
        <v>13</v>
      </c>
      <c r="L2597" s="18"/>
      <c r="M2597" s="18">
        <v>18.309999999999999</v>
      </c>
      <c r="N2597" s="18">
        <v>18.309999999999999</v>
      </c>
      <c r="O2597" s="18" t="s">
        <v>481</v>
      </c>
      <c r="P2597" s="18" t="s">
        <v>482</v>
      </c>
      <c r="Q2597" t="s">
        <v>483</v>
      </c>
      <c r="R2597" s="18"/>
      <c r="S2597" s="18"/>
      <c r="T2597" s="18"/>
      <c r="U2597" s="18"/>
      <c r="V2597" s="18" t="s">
        <v>3444</v>
      </c>
    </row>
    <row r="2598" spans="1:22" hidden="1" x14ac:dyDescent="0.3">
      <c r="A2598" s="18" t="s">
        <v>476</v>
      </c>
      <c r="B2598" s="18" t="s">
        <v>576</v>
      </c>
      <c r="C2598" s="18" t="s">
        <v>321</v>
      </c>
      <c r="D2598" s="18" t="s">
        <v>47</v>
      </c>
      <c r="E2598" s="18" t="s">
        <v>53</v>
      </c>
      <c r="F2598" s="18" t="s">
        <v>1494</v>
      </c>
      <c r="G2598" s="18" t="s">
        <v>1509</v>
      </c>
      <c r="H2598" s="18" t="s">
        <v>329</v>
      </c>
      <c r="I2598" s="18" t="s">
        <v>329</v>
      </c>
      <c r="J2598" s="18">
        <v>13</v>
      </c>
      <c r="K2598" s="18">
        <v>13</v>
      </c>
      <c r="L2598" s="18"/>
      <c r="M2598" s="18">
        <v>18.309999999999999</v>
      </c>
      <c r="N2598" s="18">
        <v>18.309999999999999</v>
      </c>
      <c r="O2598" s="18" t="s">
        <v>481</v>
      </c>
      <c r="P2598" s="18" t="s">
        <v>482</v>
      </c>
      <c r="Q2598" t="s">
        <v>483</v>
      </c>
      <c r="R2598" s="18"/>
      <c r="S2598" s="18"/>
      <c r="T2598" s="18"/>
      <c r="U2598" s="18"/>
      <c r="V2598" s="18" t="s">
        <v>3445</v>
      </c>
    </row>
    <row r="2599" spans="1:22" hidden="1" x14ac:dyDescent="0.3">
      <c r="A2599" s="18" t="s">
        <v>476</v>
      </c>
      <c r="B2599" s="18" t="s">
        <v>576</v>
      </c>
      <c r="C2599" s="18" t="s">
        <v>321</v>
      </c>
      <c r="D2599" s="18" t="s">
        <v>47</v>
      </c>
      <c r="E2599" s="18" t="s">
        <v>53</v>
      </c>
      <c r="F2599" s="18" t="s">
        <v>1494</v>
      </c>
      <c r="G2599" s="18" t="s">
        <v>1511</v>
      </c>
      <c r="H2599" s="18" t="s">
        <v>330</v>
      </c>
      <c r="I2599" s="18" t="s">
        <v>330</v>
      </c>
      <c r="J2599" s="18">
        <v>12</v>
      </c>
      <c r="K2599" s="18">
        <v>12</v>
      </c>
      <c r="L2599" s="18"/>
      <c r="M2599" s="18">
        <v>16.899999999999999</v>
      </c>
      <c r="N2599" s="18">
        <v>16.899999999999999</v>
      </c>
      <c r="O2599" s="18" t="s">
        <v>481</v>
      </c>
      <c r="P2599" s="18" t="s">
        <v>482</v>
      </c>
      <c r="Q2599" t="s">
        <v>483</v>
      </c>
      <c r="R2599" s="18"/>
      <c r="S2599" s="18"/>
      <c r="T2599" s="18"/>
      <c r="U2599" s="18"/>
      <c r="V2599" s="18" t="s">
        <v>3446</v>
      </c>
    </row>
    <row r="2600" spans="1:22" hidden="1" x14ac:dyDescent="0.3">
      <c r="A2600" s="18" t="s">
        <v>476</v>
      </c>
      <c r="B2600" s="18" t="s">
        <v>576</v>
      </c>
      <c r="C2600" s="18" t="s">
        <v>321</v>
      </c>
      <c r="D2600" s="18" t="s">
        <v>47</v>
      </c>
      <c r="E2600" s="18" t="s">
        <v>53</v>
      </c>
      <c r="F2600" s="18" t="s">
        <v>1494</v>
      </c>
      <c r="G2600" s="18" t="s">
        <v>1513</v>
      </c>
      <c r="H2600" s="18" t="s">
        <v>331</v>
      </c>
      <c r="I2600" s="18" t="s">
        <v>331</v>
      </c>
      <c r="J2600" s="18">
        <v>12</v>
      </c>
      <c r="K2600" s="18">
        <v>12</v>
      </c>
      <c r="L2600" s="18"/>
      <c r="M2600" s="18">
        <v>16.899999999999999</v>
      </c>
      <c r="N2600" s="18">
        <v>16.899999999999999</v>
      </c>
      <c r="O2600" s="18" t="s">
        <v>481</v>
      </c>
      <c r="P2600" s="18" t="s">
        <v>482</v>
      </c>
      <c r="Q2600" t="s">
        <v>483</v>
      </c>
      <c r="R2600" s="18"/>
      <c r="S2600" s="18"/>
      <c r="T2600" s="18"/>
      <c r="U2600" s="18"/>
      <c r="V2600" s="18" t="s">
        <v>3447</v>
      </c>
    </row>
    <row r="2601" spans="1:22" hidden="1" x14ac:dyDescent="0.3">
      <c r="A2601" s="18" t="s">
        <v>476</v>
      </c>
      <c r="B2601" s="18" t="s">
        <v>576</v>
      </c>
      <c r="C2601" s="18" t="s">
        <v>321</v>
      </c>
      <c r="D2601" s="18" t="s">
        <v>47</v>
      </c>
      <c r="E2601" s="18" t="s">
        <v>53</v>
      </c>
      <c r="F2601" s="18" t="s">
        <v>1494</v>
      </c>
      <c r="G2601" s="18" t="s">
        <v>1515</v>
      </c>
      <c r="H2601" s="18" t="s">
        <v>332</v>
      </c>
      <c r="I2601" s="18" t="s">
        <v>332</v>
      </c>
      <c r="J2601" s="18">
        <v>7</v>
      </c>
      <c r="K2601" s="18">
        <v>7</v>
      </c>
      <c r="L2601" s="18"/>
      <c r="M2601" s="18">
        <v>9.86</v>
      </c>
      <c r="N2601" s="18">
        <v>9.86</v>
      </c>
      <c r="O2601" s="18" t="s">
        <v>481</v>
      </c>
      <c r="P2601" s="18" t="s">
        <v>482</v>
      </c>
      <c r="Q2601" t="s">
        <v>483</v>
      </c>
      <c r="R2601" s="18"/>
      <c r="S2601" s="18"/>
      <c r="T2601" s="18"/>
      <c r="U2601" s="18"/>
      <c r="V2601" s="18" t="s">
        <v>3448</v>
      </c>
    </row>
    <row r="2602" spans="1:22" hidden="1" x14ac:dyDescent="0.3">
      <c r="A2602" s="18" t="s">
        <v>476</v>
      </c>
      <c r="B2602" s="18" t="s">
        <v>576</v>
      </c>
      <c r="C2602" s="18" t="s">
        <v>321</v>
      </c>
      <c r="D2602" s="18" t="s">
        <v>47</v>
      </c>
      <c r="E2602" s="18" t="s">
        <v>53</v>
      </c>
      <c r="F2602" s="18" t="s">
        <v>1494</v>
      </c>
      <c r="G2602" s="18" t="s">
        <v>1517</v>
      </c>
      <c r="H2602" s="18" t="s">
        <v>333</v>
      </c>
      <c r="I2602" s="18" t="s">
        <v>333</v>
      </c>
      <c r="J2602" s="18">
        <v>9</v>
      </c>
      <c r="K2602" s="18">
        <v>9</v>
      </c>
      <c r="L2602" s="18"/>
      <c r="M2602" s="18">
        <v>12.68</v>
      </c>
      <c r="N2602" s="18">
        <v>12.68</v>
      </c>
      <c r="O2602" s="18" t="s">
        <v>481</v>
      </c>
      <c r="P2602" s="18" t="s">
        <v>482</v>
      </c>
      <c r="Q2602" t="s">
        <v>483</v>
      </c>
      <c r="R2602" s="18"/>
      <c r="S2602" s="18"/>
      <c r="T2602" s="18"/>
      <c r="U2602" s="18"/>
      <c r="V2602" s="18" t="s">
        <v>3449</v>
      </c>
    </row>
    <row r="2603" spans="1:22" hidden="1" x14ac:dyDescent="0.3">
      <c r="A2603" s="18" t="s">
        <v>476</v>
      </c>
      <c r="B2603" s="18" t="s">
        <v>576</v>
      </c>
      <c r="C2603" s="18" t="s">
        <v>321</v>
      </c>
      <c r="D2603" s="18" t="s">
        <v>47</v>
      </c>
      <c r="E2603" s="18" t="s">
        <v>53</v>
      </c>
      <c r="F2603" s="18" t="s">
        <v>1494</v>
      </c>
      <c r="G2603" s="18" t="s">
        <v>1519</v>
      </c>
      <c r="H2603" s="18" t="s">
        <v>334</v>
      </c>
      <c r="I2603" s="18" t="s">
        <v>334</v>
      </c>
      <c r="J2603" s="18">
        <v>12</v>
      </c>
      <c r="K2603" s="18">
        <v>12</v>
      </c>
      <c r="L2603" s="18"/>
      <c r="M2603" s="18">
        <v>16.899999999999999</v>
      </c>
      <c r="N2603" s="18">
        <v>16.899999999999999</v>
      </c>
      <c r="O2603" s="18" t="s">
        <v>481</v>
      </c>
      <c r="P2603" s="18" t="s">
        <v>482</v>
      </c>
      <c r="Q2603" t="s">
        <v>483</v>
      </c>
      <c r="R2603" s="18"/>
      <c r="S2603" s="18"/>
      <c r="T2603" s="18"/>
      <c r="U2603" s="18"/>
      <c r="V2603" s="18" t="s">
        <v>3450</v>
      </c>
    </row>
    <row r="2604" spans="1:22" hidden="1" x14ac:dyDescent="0.3">
      <c r="A2604" s="18" t="s">
        <v>476</v>
      </c>
      <c r="B2604" s="18" t="s">
        <v>1115</v>
      </c>
      <c r="C2604" s="18" t="s">
        <v>335</v>
      </c>
      <c r="D2604" s="18" t="s">
        <v>47</v>
      </c>
      <c r="E2604" s="18" t="s">
        <v>53</v>
      </c>
      <c r="F2604" s="18" t="s">
        <v>1521</v>
      </c>
      <c r="G2604" s="18" t="s">
        <v>1522</v>
      </c>
      <c r="H2604" s="18" t="s">
        <v>336</v>
      </c>
      <c r="I2604" s="18" t="s">
        <v>336</v>
      </c>
      <c r="J2604" s="18">
        <v>14</v>
      </c>
      <c r="K2604" s="18">
        <v>14</v>
      </c>
      <c r="L2604" s="18"/>
      <c r="M2604" s="18">
        <v>17.95</v>
      </c>
      <c r="N2604" s="18">
        <v>17.95</v>
      </c>
      <c r="O2604" s="18" t="s">
        <v>481</v>
      </c>
      <c r="P2604" s="18" t="s">
        <v>482</v>
      </c>
      <c r="Q2604" t="s">
        <v>483</v>
      </c>
      <c r="R2604" s="18"/>
      <c r="S2604" s="18"/>
      <c r="T2604" s="18"/>
      <c r="U2604" s="18"/>
      <c r="V2604" s="18" t="s">
        <v>3451</v>
      </c>
    </row>
    <row r="2605" spans="1:22" hidden="1" x14ac:dyDescent="0.3">
      <c r="A2605" s="18" t="s">
        <v>476</v>
      </c>
      <c r="B2605" s="18" t="s">
        <v>1115</v>
      </c>
      <c r="C2605" s="18" t="s">
        <v>335</v>
      </c>
      <c r="D2605" s="18" t="s">
        <v>47</v>
      </c>
      <c r="E2605" s="18" t="s">
        <v>53</v>
      </c>
      <c r="F2605" s="18" t="s">
        <v>1521</v>
      </c>
      <c r="G2605" s="18" t="s">
        <v>1524</v>
      </c>
      <c r="H2605" s="18" t="s">
        <v>337</v>
      </c>
      <c r="I2605" s="18" t="s">
        <v>337</v>
      </c>
      <c r="J2605" s="18">
        <v>9</v>
      </c>
      <c r="K2605" s="18">
        <v>9</v>
      </c>
      <c r="L2605" s="18"/>
      <c r="M2605" s="18">
        <v>11.54</v>
      </c>
      <c r="N2605" s="18">
        <v>11.54</v>
      </c>
      <c r="O2605" s="18" t="s">
        <v>481</v>
      </c>
      <c r="P2605" s="18" t="s">
        <v>482</v>
      </c>
      <c r="Q2605" t="s">
        <v>483</v>
      </c>
      <c r="R2605" s="18"/>
      <c r="S2605" s="18"/>
      <c r="T2605" s="18"/>
      <c r="U2605" s="18"/>
      <c r="V2605" s="18" t="s">
        <v>3452</v>
      </c>
    </row>
    <row r="2606" spans="1:22" hidden="1" x14ac:dyDescent="0.3">
      <c r="A2606" s="18" t="s">
        <v>476</v>
      </c>
      <c r="B2606" s="18" t="s">
        <v>1115</v>
      </c>
      <c r="C2606" s="18" t="s">
        <v>335</v>
      </c>
      <c r="D2606" s="18" t="s">
        <v>47</v>
      </c>
      <c r="E2606" s="18" t="s">
        <v>53</v>
      </c>
      <c r="F2606" s="18" t="s">
        <v>1521</v>
      </c>
      <c r="G2606" s="18" t="s">
        <v>1526</v>
      </c>
      <c r="H2606" s="18" t="s">
        <v>338</v>
      </c>
      <c r="I2606" s="18" t="s">
        <v>338</v>
      </c>
      <c r="J2606" s="18">
        <v>7</v>
      </c>
      <c r="K2606" s="18">
        <v>7</v>
      </c>
      <c r="L2606" s="18"/>
      <c r="M2606" s="18">
        <v>8.9700000000000006</v>
      </c>
      <c r="N2606" s="18">
        <v>8.9700000000000006</v>
      </c>
      <c r="O2606" s="18" t="s">
        <v>481</v>
      </c>
      <c r="P2606" s="18" t="s">
        <v>482</v>
      </c>
      <c r="Q2606" t="s">
        <v>483</v>
      </c>
      <c r="R2606" s="18"/>
      <c r="S2606" s="18"/>
      <c r="T2606" s="18"/>
      <c r="U2606" s="18"/>
      <c r="V2606" s="18" t="s">
        <v>3453</v>
      </c>
    </row>
    <row r="2607" spans="1:22" hidden="1" x14ac:dyDescent="0.3">
      <c r="A2607" s="18" t="s">
        <v>476</v>
      </c>
      <c r="B2607" s="18" t="s">
        <v>1115</v>
      </c>
      <c r="C2607" s="18" t="s">
        <v>335</v>
      </c>
      <c r="D2607" s="18" t="s">
        <v>47</v>
      </c>
      <c r="E2607" s="18" t="s">
        <v>53</v>
      </c>
      <c r="F2607" s="18" t="s">
        <v>1521</v>
      </c>
      <c r="G2607" s="18" t="s">
        <v>1528</v>
      </c>
      <c r="H2607" s="18" t="s">
        <v>339</v>
      </c>
      <c r="I2607" s="18" t="s">
        <v>339</v>
      </c>
      <c r="J2607" s="18">
        <v>12</v>
      </c>
      <c r="K2607" s="18">
        <v>12</v>
      </c>
      <c r="L2607" s="18"/>
      <c r="M2607" s="18">
        <v>15.38</v>
      </c>
      <c r="N2607" s="18">
        <v>15.38</v>
      </c>
      <c r="O2607" s="18" t="s">
        <v>481</v>
      </c>
      <c r="P2607" s="18" t="s">
        <v>482</v>
      </c>
      <c r="Q2607" t="s">
        <v>483</v>
      </c>
      <c r="R2607" s="18"/>
      <c r="S2607" s="18"/>
      <c r="T2607" s="18"/>
      <c r="U2607" s="18"/>
      <c r="V2607" s="18" t="s">
        <v>3454</v>
      </c>
    </row>
    <row r="2608" spans="1:22" hidden="1" x14ac:dyDescent="0.3">
      <c r="A2608" s="18" t="s">
        <v>476</v>
      </c>
      <c r="B2608" s="18" t="s">
        <v>1115</v>
      </c>
      <c r="C2608" s="18" t="s">
        <v>335</v>
      </c>
      <c r="D2608" s="18" t="s">
        <v>47</v>
      </c>
      <c r="E2608" s="18" t="s">
        <v>53</v>
      </c>
      <c r="F2608" s="18" t="s">
        <v>1521</v>
      </c>
      <c r="G2608" s="18" t="s">
        <v>1530</v>
      </c>
      <c r="H2608" s="18" t="s">
        <v>340</v>
      </c>
      <c r="I2608" s="18" t="s">
        <v>340</v>
      </c>
      <c r="J2608" s="18">
        <v>10</v>
      </c>
      <c r="K2608" s="18">
        <v>10</v>
      </c>
      <c r="L2608" s="18"/>
      <c r="M2608" s="18">
        <v>12.82</v>
      </c>
      <c r="N2608" s="18">
        <v>12.82</v>
      </c>
      <c r="O2608" s="18" t="s">
        <v>481</v>
      </c>
      <c r="P2608" s="18" t="s">
        <v>482</v>
      </c>
      <c r="Q2608" t="s">
        <v>483</v>
      </c>
      <c r="R2608" s="18"/>
      <c r="S2608" s="18"/>
      <c r="T2608" s="18"/>
      <c r="U2608" s="18"/>
      <c r="V2608" s="18" t="s">
        <v>3455</v>
      </c>
    </row>
    <row r="2609" spans="1:22" hidden="1" x14ac:dyDescent="0.3">
      <c r="A2609" s="18" t="s">
        <v>476</v>
      </c>
      <c r="B2609" s="18" t="s">
        <v>1115</v>
      </c>
      <c r="C2609" s="18" t="s">
        <v>335</v>
      </c>
      <c r="D2609" s="18" t="s">
        <v>47</v>
      </c>
      <c r="E2609" s="18" t="s">
        <v>53</v>
      </c>
      <c r="F2609" s="18" t="s">
        <v>1521</v>
      </c>
      <c r="G2609" s="18" t="s">
        <v>1532</v>
      </c>
      <c r="H2609" s="18" t="s">
        <v>341</v>
      </c>
      <c r="I2609" s="18" t="s">
        <v>341</v>
      </c>
      <c r="J2609" s="18">
        <v>7</v>
      </c>
      <c r="K2609" s="18">
        <v>7</v>
      </c>
      <c r="L2609" s="18"/>
      <c r="M2609" s="18">
        <v>8.9700000000000006</v>
      </c>
      <c r="N2609" s="18">
        <v>8.9700000000000006</v>
      </c>
      <c r="O2609" s="18" t="s">
        <v>481</v>
      </c>
      <c r="P2609" s="18" t="s">
        <v>482</v>
      </c>
      <c r="Q2609" t="s">
        <v>483</v>
      </c>
      <c r="R2609" s="18"/>
      <c r="S2609" s="18"/>
      <c r="T2609" s="18"/>
      <c r="U2609" s="18"/>
      <c r="V2609" s="18" t="s">
        <v>3456</v>
      </c>
    </row>
    <row r="2610" spans="1:22" hidden="1" x14ac:dyDescent="0.3">
      <c r="A2610" s="18" t="s">
        <v>476</v>
      </c>
      <c r="B2610" s="18" t="s">
        <v>1115</v>
      </c>
      <c r="C2610" s="18" t="s">
        <v>335</v>
      </c>
      <c r="D2610" s="18" t="s">
        <v>47</v>
      </c>
      <c r="E2610" s="18" t="s">
        <v>53</v>
      </c>
      <c r="F2610" s="18" t="s">
        <v>1521</v>
      </c>
      <c r="G2610" s="18" t="s">
        <v>1534</v>
      </c>
      <c r="H2610" s="18" t="s">
        <v>342</v>
      </c>
      <c r="I2610" s="18" t="s">
        <v>342</v>
      </c>
      <c r="J2610" s="18">
        <v>9</v>
      </c>
      <c r="K2610" s="18">
        <v>9</v>
      </c>
      <c r="L2610" s="18"/>
      <c r="M2610" s="18">
        <v>11.54</v>
      </c>
      <c r="N2610" s="18">
        <v>11.54</v>
      </c>
      <c r="O2610" s="18" t="s">
        <v>481</v>
      </c>
      <c r="P2610" s="18" t="s">
        <v>482</v>
      </c>
      <c r="Q2610" t="s">
        <v>483</v>
      </c>
      <c r="R2610" s="18"/>
      <c r="S2610" s="18"/>
      <c r="T2610" s="18"/>
      <c r="U2610" s="18"/>
      <c r="V2610" s="18" t="s">
        <v>3457</v>
      </c>
    </row>
    <row r="2611" spans="1:22" hidden="1" x14ac:dyDescent="0.3">
      <c r="A2611" s="18" t="s">
        <v>476</v>
      </c>
      <c r="B2611" s="18" t="s">
        <v>1115</v>
      </c>
      <c r="C2611" s="18" t="s">
        <v>335</v>
      </c>
      <c r="D2611" s="18" t="s">
        <v>47</v>
      </c>
      <c r="E2611" s="18" t="s">
        <v>53</v>
      </c>
      <c r="F2611" s="18" t="s">
        <v>1521</v>
      </c>
      <c r="G2611" s="18" t="s">
        <v>1536</v>
      </c>
      <c r="H2611" s="18" t="s">
        <v>343</v>
      </c>
      <c r="I2611" s="18" t="s">
        <v>343</v>
      </c>
      <c r="J2611" s="18">
        <v>4</v>
      </c>
      <c r="K2611" s="18">
        <v>4</v>
      </c>
      <c r="L2611" s="18"/>
      <c r="M2611" s="18">
        <v>5.13</v>
      </c>
      <c r="N2611" s="18">
        <v>5.13</v>
      </c>
      <c r="O2611" s="18" t="s">
        <v>481</v>
      </c>
      <c r="P2611" s="18" t="s">
        <v>482</v>
      </c>
      <c r="Q2611" t="s">
        <v>483</v>
      </c>
      <c r="R2611" s="18"/>
      <c r="S2611" s="18"/>
      <c r="T2611" s="18"/>
      <c r="U2611" s="18"/>
      <c r="V2611" s="18" t="s">
        <v>3458</v>
      </c>
    </row>
    <row r="2612" spans="1:22" hidden="1" x14ac:dyDescent="0.3">
      <c r="A2612" s="18" t="s">
        <v>476</v>
      </c>
      <c r="B2612" s="18" t="s">
        <v>1115</v>
      </c>
      <c r="C2612" s="18" t="s">
        <v>335</v>
      </c>
      <c r="D2612" s="18" t="s">
        <v>47</v>
      </c>
      <c r="E2612" s="18" t="s">
        <v>53</v>
      </c>
      <c r="F2612" s="18" t="s">
        <v>1521</v>
      </c>
      <c r="G2612" s="18" t="s">
        <v>1538</v>
      </c>
      <c r="H2612" s="18" t="s">
        <v>344</v>
      </c>
      <c r="I2612" s="18" t="s">
        <v>344</v>
      </c>
      <c r="J2612" s="18">
        <v>5</v>
      </c>
      <c r="K2612" s="18">
        <v>5</v>
      </c>
      <c r="L2612" s="18"/>
      <c r="M2612" s="18">
        <v>6.41</v>
      </c>
      <c r="N2612" s="18">
        <v>6.41</v>
      </c>
      <c r="O2612" s="18" t="s">
        <v>481</v>
      </c>
      <c r="P2612" s="18" t="s">
        <v>482</v>
      </c>
      <c r="Q2612" t="s">
        <v>483</v>
      </c>
      <c r="R2612" s="18"/>
      <c r="S2612" s="18"/>
      <c r="T2612" s="18"/>
      <c r="U2612" s="18"/>
      <c r="V2612" s="18" t="s">
        <v>3459</v>
      </c>
    </row>
    <row r="2613" spans="1:22" hidden="1" x14ac:dyDescent="0.3">
      <c r="A2613" s="18" t="s">
        <v>476</v>
      </c>
      <c r="B2613" s="18" t="s">
        <v>1115</v>
      </c>
      <c r="C2613" s="18" t="s">
        <v>335</v>
      </c>
      <c r="D2613" s="18" t="s">
        <v>47</v>
      </c>
      <c r="E2613" s="18" t="s">
        <v>53</v>
      </c>
      <c r="F2613" s="18" t="s">
        <v>1521</v>
      </c>
      <c r="G2613" s="18" t="s">
        <v>1540</v>
      </c>
      <c r="H2613" s="18" t="s">
        <v>345</v>
      </c>
      <c r="I2613" s="18" t="s">
        <v>345</v>
      </c>
      <c r="J2613" s="18">
        <v>6</v>
      </c>
      <c r="K2613" s="18">
        <v>6</v>
      </c>
      <c r="L2613" s="18"/>
      <c r="M2613" s="18">
        <v>7.69</v>
      </c>
      <c r="N2613" s="18">
        <v>7.69</v>
      </c>
      <c r="O2613" s="18" t="s">
        <v>481</v>
      </c>
      <c r="P2613" s="18" t="s">
        <v>482</v>
      </c>
      <c r="Q2613" t="s">
        <v>483</v>
      </c>
      <c r="R2613" s="18"/>
      <c r="S2613" s="18"/>
      <c r="T2613" s="18"/>
      <c r="U2613" s="18"/>
      <c r="V2613" s="18" t="s">
        <v>3460</v>
      </c>
    </row>
    <row r="2614" spans="1:22" hidden="1" x14ac:dyDescent="0.3">
      <c r="A2614" s="18" t="s">
        <v>476</v>
      </c>
      <c r="B2614" s="18" t="s">
        <v>1115</v>
      </c>
      <c r="C2614" s="18" t="s">
        <v>335</v>
      </c>
      <c r="D2614" s="18" t="s">
        <v>47</v>
      </c>
      <c r="E2614" s="18" t="s">
        <v>53</v>
      </c>
      <c r="F2614" s="18" t="s">
        <v>1521</v>
      </c>
      <c r="G2614" s="18" t="s">
        <v>1542</v>
      </c>
      <c r="H2614" s="18" t="s">
        <v>346</v>
      </c>
      <c r="I2614" s="18" t="s">
        <v>346</v>
      </c>
      <c r="J2614" s="18">
        <v>6</v>
      </c>
      <c r="K2614" s="18">
        <v>6</v>
      </c>
      <c r="L2614" s="18"/>
      <c r="M2614" s="18">
        <v>7.69</v>
      </c>
      <c r="N2614" s="18">
        <v>7.69</v>
      </c>
      <c r="O2614" s="18" t="s">
        <v>481</v>
      </c>
      <c r="P2614" s="18" t="s">
        <v>482</v>
      </c>
      <c r="Q2614" t="s">
        <v>483</v>
      </c>
      <c r="R2614" s="18"/>
      <c r="S2614" s="18"/>
      <c r="T2614" s="18"/>
      <c r="U2614" s="18"/>
      <c r="V2614" s="18" t="s">
        <v>3461</v>
      </c>
    </row>
    <row r="2615" spans="1:22" hidden="1" x14ac:dyDescent="0.3">
      <c r="A2615" s="18" t="s">
        <v>476</v>
      </c>
      <c r="B2615" s="18" t="s">
        <v>1115</v>
      </c>
      <c r="C2615" s="18" t="s">
        <v>335</v>
      </c>
      <c r="D2615" s="18" t="s">
        <v>47</v>
      </c>
      <c r="E2615" s="18" t="s">
        <v>53</v>
      </c>
      <c r="F2615" s="18" t="s">
        <v>1521</v>
      </c>
      <c r="G2615" s="18" t="s">
        <v>1544</v>
      </c>
      <c r="H2615" s="18" t="s">
        <v>347</v>
      </c>
      <c r="I2615" s="18" t="s">
        <v>347</v>
      </c>
      <c r="J2615" s="18">
        <v>8</v>
      </c>
      <c r="K2615" s="18">
        <v>8</v>
      </c>
      <c r="L2615" s="18"/>
      <c r="M2615" s="18">
        <v>10.26</v>
      </c>
      <c r="N2615" s="18">
        <v>10.26</v>
      </c>
      <c r="O2615" s="18" t="s">
        <v>481</v>
      </c>
      <c r="P2615" s="18" t="s">
        <v>482</v>
      </c>
      <c r="Q2615" t="s">
        <v>483</v>
      </c>
      <c r="R2615" s="18"/>
      <c r="S2615" s="18"/>
      <c r="T2615" s="18"/>
      <c r="U2615" s="18"/>
      <c r="V2615" s="18" t="s">
        <v>3462</v>
      </c>
    </row>
    <row r="2616" spans="1:22" hidden="1" x14ac:dyDescent="0.3">
      <c r="A2616" s="18" t="s">
        <v>476</v>
      </c>
      <c r="B2616" s="18" t="s">
        <v>1115</v>
      </c>
      <c r="C2616" s="18" t="s">
        <v>335</v>
      </c>
      <c r="D2616" s="18" t="s">
        <v>47</v>
      </c>
      <c r="E2616" s="18" t="s">
        <v>53</v>
      </c>
      <c r="F2616" s="18" t="s">
        <v>1521</v>
      </c>
      <c r="G2616" s="18" t="s">
        <v>1546</v>
      </c>
      <c r="H2616" s="18" t="s">
        <v>348</v>
      </c>
      <c r="I2616" s="18" t="s">
        <v>348</v>
      </c>
      <c r="J2616" s="18">
        <v>9</v>
      </c>
      <c r="K2616" s="18">
        <v>9</v>
      </c>
      <c r="L2616" s="18"/>
      <c r="M2616" s="18">
        <v>11.54</v>
      </c>
      <c r="N2616" s="18">
        <v>11.54</v>
      </c>
      <c r="O2616" s="18" t="s">
        <v>481</v>
      </c>
      <c r="P2616" s="18" t="s">
        <v>482</v>
      </c>
      <c r="Q2616" t="s">
        <v>483</v>
      </c>
      <c r="R2616" s="18"/>
      <c r="S2616" s="18"/>
      <c r="T2616" s="18"/>
      <c r="U2616" s="18"/>
      <c r="V2616" s="18" t="s">
        <v>3463</v>
      </c>
    </row>
    <row r="2617" spans="1:22" hidden="1" x14ac:dyDescent="0.3">
      <c r="A2617" s="18" t="s">
        <v>476</v>
      </c>
      <c r="B2617" s="18" t="s">
        <v>1115</v>
      </c>
      <c r="C2617" s="18" t="s">
        <v>335</v>
      </c>
      <c r="D2617" s="18" t="s">
        <v>47</v>
      </c>
      <c r="E2617" s="18" t="s">
        <v>53</v>
      </c>
      <c r="F2617" s="18" t="s">
        <v>1521</v>
      </c>
      <c r="G2617" s="18" t="s">
        <v>1548</v>
      </c>
      <c r="H2617" s="18" t="s">
        <v>349</v>
      </c>
      <c r="I2617" s="18" t="s">
        <v>349</v>
      </c>
      <c r="J2617" s="18">
        <v>10</v>
      </c>
      <c r="K2617" s="18">
        <v>10</v>
      </c>
      <c r="L2617" s="18"/>
      <c r="M2617" s="18">
        <v>12.82</v>
      </c>
      <c r="N2617" s="18">
        <v>12.82</v>
      </c>
      <c r="O2617" s="18" t="s">
        <v>481</v>
      </c>
      <c r="P2617" s="18" t="s">
        <v>482</v>
      </c>
      <c r="Q2617" t="s">
        <v>483</v>
      </c>
      <c r="R2617" s="18"/>
      <c r="S2617" s="18"/>
      <c r="T2617" s="18"/>
      <c r="U2617" s="18"/>
      <c r="V2617" s="18" t="s">
        <v>3464</v>
      </c>
    </row>
    <row r="2618" spans="1:22" hidden="1" x14ac:dyDescent="0.3">
      <c r="A2618" s="18" t="s">
        <v>476</v>
      </c>
      <c r="B2618" s="18" t="s">
        <v>1115</v>
      </c>
      <c r="C2618" s="18" t="s">
        <v>335</v>
      </c>
      <c r="D2618" s="18" t="s">
        <v>47</v>
      </c>
      <c r="E2618" s="18" t="s">
        <v>53</v>
      </c>
      <c r="F2618" s="18" t="s">
        <v>1521</v>
      </c>
      <c r="G2618" s="18" t="s">
        <v>1550</v>
      </c>
      <c r="H2618" s="18" t="s">
        <v>350</v>
      </c>
      <c r="I2618" s="18" t="s">
        <v>350</v>
      </c>
      <c r="J2618" s="18">
        <v>5</v>
      </c>
      <c r="K2618" s="18">
        <v>5</v>
      </c>
      <c r="L2618" s="18"/>
      <c r="M2618" s="18">
        <v>6.41</v>
      </c>
      <c r="N2618" s="18">
        <v>6.41</v>
      </c>
      <c r="O2618" s="18" t="s">
        <v>481</v>
      </c>
      <c r="P2618" s="18" t="s">
        <v>482</v>
      </c>
      <c r="Q2618" t="s">
        <v>483</v>
      </c>
      <c r="R2618" s="18"/>
      <c r="S2618" s="18"/>
      <c r="T2618" s="18"/>
      <c r="U2618" s="18"/>
      <c r="V2618" s="18" t="s">
        <v>3465</v>
      </c>
    </row>
    <row r="2619" spans="1:22" hidden="1" x14ac:dyDescent="0.3">
      <c r="A2619" s="18" t="s">
        <v>476</v>
      </c>
      <c r="B2619" s="18" t="s">
        <v>1115</v>
      </c>
      <c r="C2619" s="18" t="s">
        <v>335</v>
      </c>
      <c r="D2619" s="18" t="s">
        <v>47</v>
      </c>
      <c r="E2619" s="18" t="s">
        <v>53</v>
      </c>
      <c r="F2619" s="18" t="s">
        <v>1521</v>
      </c>
      <c r="G2619" s="18" t="s">
        <v>1552</v>
      </c>
      <c r="H2619" s="18" t="s">
        <v>351</v>
      </c>
      <c r="I2619" s="18" t="s">
        <v>351</v>
      </c>
      <c r="J2619" s="18">
        <v>11</v>
      </c>
      <c r="K2619" s="18">
        <v>11</v>
      </c>
      <c r="L2619" s="18"/>
      <c r="M2619" s="18">
        <v>14.1</v>
      </c>
      <c r="N2619" s="18">
        <v>14.1</v>
      </c>
      <c r="O2619" s="18" t="s">
        <v>481</v>
      </c>
      <c r="P2619" s="18" t="s">
        <v>482</v>
      </c>
      <c r="Q2619" t="s">
        <v>483</v>
      </c>
      <c r="R2619" s="18"/>
      <c r="S2619" s="18"/>
      <c r="T2619" s="18"/>
      <c r="U2619" s="18"/>
      <c r="V2619" s="18" t="s">
        <v>3466</v>
      </c>
    </row>
    <row r="2620" spans="1:22" hidden="1" x14ac:dyDescent="0.3">
      <c r="A2620" s="18" t="s">
        <v>476</v>
      </c>
      <c r="B2620" s="18" t="s">
        <v>894</v>
      </c>
      <c r="C2620" s="18" t="s">
        <v>352</v>
      </c>
      <c r="D2620" s="18" t="s">
        <v>47</v>
      </c>
      <c r="E2620" s="18" t="s">
        <v>53</v>
      </c>
      <c r="F2620" s="18" t="s">
        <v>1554</v>
      </c>
      <c r="G2620" s="18" t="s">
        <v>1555</v>
      </c>
      <c r="H2620" s="18" t="s">
        <v>353</v>
      </c>
      <c r="I2620" s="18" t="s">
        <v>353</v>
      </c>
      <c r="J2620" s="18">
        <v>9</v>
      </c>
      <c r="K2620" s="18">
        <v>9</v>
      </c>
      <c r="L2620" s="18"/>
      <c r="M2620" s="18">
        <v>17.309999999999999</v>
      </c>
      <c r="N2620" s="18">
        <v>17.309999999999999</v>
      </c>
      <c r="O2620" s="18" t="s">
        <v>481</v>
      </c>
      <c r="P2620" s="18" t="s">
        <v>482</v>
      </c>
      <c r="Q2620" t="s">
        <v>483</v>
      </c>
      <c r="R2620" s="18"/>
      <c r="S2620" s="18"/>
      <c r="T2620" s="18"/>
      <c r="U2620" s="18"/>
      <c r="V2620" s="18" t="s">
        <v>3467</v>
      </c>
    </row>
    <row r="2621" spans="1:22" hidden="1" x14ac:dyDescent="0.3">
      <c r="A2621" s="18" t="s">
        <v>476</v>
      </c>
      <c r="B2621" s="18" t="s">
        <v>894</v>
      </c>
      <c r="C2621" s="18" t="s">
        <v>352</v>
      </c>
      <c r="D2621" s="18" t="s">
        <v>47</v>
      </c>
      <c r="E2621" s="18" t="s">
        <v>53</v>
      </c>
      <c r="F2621" s="18" t="s">
        <v>1554</v>
      </c>
      <c r="G2621" s="18" t="s">
        <v>1557</v>
      </c>
      <c r="H2621" s="18" t="s">
        <v>363</v>
      </c>
      <c r="I2621" s="18" t="s">
        <v>363</v>
      </c>
      <c r="J2621" s="18">
        <v>12</v>
      </c>
      <c r="K2621" s="18">
        <v>12</v>
      </c>
      <c r="L2621" s="18"/>
      <c r="M2621" s="18">
        <v>23.08</v>
      </c>
      <c r="N2621" s="18">
        <v>23.08</v>
      </c>
      <c r="O2621" s="18" t="s">
        <v>481</v>
      </c>
      <c r="P2621" s="18" t="s">
        <v>482</v>
      </c>
      <c r="Q2621" t="s">
        <v>483</v>
      </c>
      <c r="R2621" s="18"/>
      <c r="S2621" s="18"/>
      <c r="T2621" s="18"/>
      <c r="U2621" s="18"/>
      <c r="V2621" s="18" t="s">
        <v>3468</v>
      </c>
    </row>
    <row r="2622" spans="1:22" hidden="1" x14ac:dyDescent="0.3">
      <c r="A2622" s="18" t="s">
        <v>476</v>
      </c>
      <c r="B2622" s="18" t="s">
        <v>894</v>
      </c>
      <c r="C2622" s="18" t="s">
        <v>352</v>
      </c>
      <c r="D2622" s="18" t="s">
        <v>47</v>
      </c>
      <c r="E2622" s="18" t="s">
        <v>53</v>
      </c>
      <c r="F2622" s="18" t="s">
        <v>1554</v>
      </c>
      <c r="G2622" s="18" t="s">
        <v>1559</v>
      </c>
      <c r="H2622" s="18" t="s">
        <v>364</v>
      </c>
      <c r="I2622" s="18" t="s">
        <v>364</v>
      </c>
      <c r="J2622" s="18">
        <v>12</v>
      </c>
      <c r="K2622" s="18">
        <v>12</v>
      </c>
      <c r="L2622" s="18"/>
      <c r="M2622" s="18">
        <v>23.08</v>
      </c>
      <c r="N2622" s="18">
        <v>23.08</v>
      </c>
      <c r="O2622" s="18" t="s">
        <v>481</v>
      </c>
      <c r="P2622" s="18" t="s">
        <v>482</v>
      </c>
      <c r="Q2622" t="s">
        <v>483</v>
      </c>
      <c r="R2622" s="18"/>
      <c r="S2622" s="18"/>
      <c r="T2622" s="18"/>
      <c r="U2622" s="18"/>
      <c r="V2622" s="18" t="s">
        <v>3469</v>
      </c>
    </row>
    <row r="2623" spans="1:22" hidden="1" x14ac:dyDescent="0.3">
      <c r="A2623" s="18" t="s">
        <v>476</v>
      </c>
      <c r="B2623" s="18" t="s">
        <v>894</v>
      </c>
      <c r="C2623" s="18" t="s">
        <v>352</v>
      </c>
      <c r="D2623" s="18" t="s">
        <v>47</v>
      </c>
      <c r="E2623" s="18" t="s">
        <v>53</v>
      </c>
      <c r="F2623" s="18" t="s">
        <v>1554</v>
      </c>
      <c r="G2623" s="18" t="s">
        <v>1561</v>
      </c>
      <c r="H2623" s="18" t="s">
        <v>365</v>
      </c>
      <c r="I2623" s="18" t="s">
        <v>365</v>
      </c>
      <c r="J2623" s="18">
        <v>11</v>
      </c>
      <c r="K2623" s="18">
        <v>11</v>
      </c>
      <c r="L2623" s="18"/>
      <c r="M2623" s="18">
        <v>21.15</v>
      </c>
      <c r="N2623" s="18">
        <v>21.15</v>
      </c>
      <c r="O2623" s="18" t="s">
        <v>481</v>
      </c>
      <c r="P2623" s="18" t="s">
        <v>482</v>
      </c>
      <c r="Q2623" t="s">
        <v>483</v>
      </c>
      <c r="R2623" s="18"/>
      <c r="S2623" s="18"/>
      <c r="T2623" s="18"/>
      <c r="U2623" s="18"/>
      <c r="V2623" s="18" t="s">
        <v>3470</v>
      </c>
    </row>
    <row r="2624" spans="1:22" hidden="1" x14ac:dyDescent="0.3">
      <c r="A2624" s="18" t="s">
        <v>476</v>
      </c>
      <c r="B2624" s="18" t="s">
        <v>894</v>
      </c>
      <c r="C2624" s="18" t="s">
        <v>352</v>
      </c>
      <c r="D2624" s="18" t="s">
        <v>47</v>
      </c>
      <c r="E2624" s="18" t="s">
        <v>53</v>
      </c>
      <c r="F2624" s="18" t="s">
        <v>1554</v>
      </c>
      <c r="G2624" s="18" t="s">
        <v>1563</v>
      </c>
      <c r="H2624" s="18" t="s">
        <v>354</v>
      </c>
      <c r="I2624" s="18" t="s">
        <v>354</v>
      </c>
      <c r="J2624" s="18">
        <v>16</v>
      </c>
      <c r="K2624" s="18">
        <v>16</v>
      </c>
      <c r="L2624" s="18"/>
      <c r="M2624" s="18">
        <v>30.77</v>
      </c>
      <c r="N2624" s="18">
        <v>30.77</v>
      </c>
      <c r="O2624" s="18" t="s">
        <v>481</v>
      </c>
      <c r="P2624" s="18" t="s">
        <v>482</v>
      </c>
      <c r="Q2624" t="s">
        <v>483</v>
      </c>
      <c r="R2624" s="18"/>
      <c r="S2624" s="18"/>
      <c r="T2624" s="18"/>
      <c r="U2624" s="18"/>
      <c r="V2624" s="18" t="s">
        <v>3471</v>
      </c>
    </row>
    <row r="2625" spans="1:22" hidden="1" x14ac:dyDescent="0.3">
      <c r="A2625" s="18" t="s">
        <v>476</v>
      </c>
      <c r="B2625" s="18" t="s">
        <v>894</v>
      </c>
      <c r="C2625" s="18" t="s">
        <v>352</v>
      </c>
      <c r="D2625" s="18" t="s">
        <v>47</v>
      </c>
      <c r="E2625" s="18" t="s">
        <v>53</v>
      </c>
      <c r="F2625" s="18" t="s">
        <v>1554</v>
      </c>
      <c r="G2625" s="18" t="s">
        <v>1565</v>
      </c>
      <c r="H2625" s="18" t="s">
        <v>355</v>
      </c>
      <c r="I2625" s="18" t="s">
        <v>355</v>
      </c>
      <c r="J2625" s="18">
        <v>11</v>
      </c>
      <c r="K2625" s="18">
        <v>11</v>
      </c>
      <c r="L2625" s="18"/>
      <c r="M2625" s="18">
        <v>21.15</v>
      </c>
      <c r="N2625" s="18">
        <v>21.15</v>
      </c>
      <c r="O2625" s="18" t="s">
        <v>481</v>
      </c>
      <c r="P2625" s="18" t="s">
        <v>482</v>
      </c>
      <c r="Q2625" t="s">
        <v>483</v>
      </c>
      <c r="R2625" s="18"/>
      <c r="S2625" s="18"/>
      <c r="T2625" s="18"/>
      <c r="U2625" s="18"/>
      <c r="V2625" s="18" t="s">
        <v>3472</v>
      </c>
    </row>
    <row r="2626" spans="1:22" hidden="1" x14ac:dyDescent="0.3">
      <c r="A2626" s="18" t="s">
        <v>476</v>
      </c>
      <c r="B2626" s="18" t="s">
        <v>894</v>
      </c>
      <c r="C2626" s="18" t="s">
        <v>352</v>
      </c>
      <c r="D2626" s="18" t="s">
        <v>47</v>
      </c>
      <c r="E2626" s="18" t="s">
        <v>53</v>
      </c>
      <c r="F2626" s="18" t="s">
        <v>1554</v>
      </c>
      <c r="G2626" s="18" t="s">
        <v>1567</v>
      </c>
      <c r="H2626" s="18" t="s">
        <v>356</v>
      </c>
      <c r="I2626" s="18" t="s">
        <v>356</v>
      </c>
      <c r="J2626" s="18">
        <v>11</v>
      </c>
      <c r="K2626" s="18">
        <v>11</v>
      </c>
      <c r="L2626" s="18"/>
      <c r="M2626" s="18">
        <v>21.15</v>
      </c>
      <c r="N2626" s="18">
        <v>21.15</v>
      </c>
      <c r="O2626" s="18" t="s">
        <v>481</v>
      </c>
      <c r="P2626" s="18" t="s">
        <v>482</v>
      </c>
      <c r="Q2626" t="s">
        <v>483</v>
      </c>
      <c r="R2626" s="18"/>
      <c r="S2626" s="18"/>
      <c r="T2626" s="18"/>
      <c r="U2626" s="18"/>
      <c r="V2626" s="18" t="s">
        <v>3473</v>
      </c>
    </row>
    <row r="2627" spans="1:22" hidden="1" x14ac:dyDescent="0.3">
      <c r="A2627" s="18" t="s">
        <v>476</v>
      </c>
      <c r="B2627" s="18" t="s">
        <v>894</v>
      </c>
      <c r="C2627" s="18" t="s">
        <v>352</v>
      </c>
      <c r="D2627" s="18" t="s">
        <v>47</v>
      </c>
      <c r="E2627" s="18" t="s">
        <v>53</v>
      </c>
      <c r="F2627" s="18" t="s">
        <v>1554</v>
      </c>
      <c r="G2627" s="18" t="s">
        <v>1569</v>
      </c>
      <c r="H2627" s="18" t="s">
        <v>357</v>
      </c>
      <c r="I2627" s="18" t="s">
        <v>357</v>
      </c>
      <c r="J2627" s="18">
        <v>9</v>
      </c>
      <c r="K2627" s="18">
        <v>9</v>
      </c>
      <c r="L2627" s="18"/>
      <c r="M2627" s="18">
        <v>17.309999999999999</v>
      </c>
      <c r="N2627" s="18">
        <v>17.309999999999999</v>
      </c>
      <c r="O2627" s="18" t="s">
        <v>481</v>
      </c>
      <c r="P2627" s="18" t="s">
        <v>482</v>
      </c>
      <c r="Q2627" t="s">
        <v>483</v>
      </c>
      <c r="R2627" s="18"/>
      <c r="S2627" s="18"/>
      <c r="T2627" s="18"/>
      <c r="U2627" s="18"/>
      <c r="V2627" s="18" t="s">
        <v>3474</v>
      </c>
    </row>
    <row r="2628" spans="1:22" hidden="1" x14ac:dyDescent="0.3">
      <c r="A2628" s="18" t="s">
        <v>476</v>
      </c>
      <c r="B2628" s="18" t="s">
        <v>894</v>
      </c>
      <c r="C2628" s="18" t="s">
        <v>352</v>
      </c>
      <c r="D2628" s="18" t="s">
        <v>47</v>
      </c>
      <c r="E2628" s="18" t="s">
        <v>53</v>
      </c>
      <c r="F2628" s="18" t="s">
        <v>1554</v>
      </c>
      <c r="G2628" s="18" t="s">
        <v>1571</v>
      </c>
      <c r="H2628" s="18" t="s">
        <v>358</v>
      </c>
      <c r="I2628" s="18" t="s">
        <v>358</v>
      </c>
      <c r="J2628" s="18">
        <v>11</v>
      </c>
      <c r="K2628" s="18">
        <v>11</v>
      </c>
      <c r="L2628" s="18"/>
      <c r="M2628" s="18">
        <v>21.15</v>
      </c>
      <c r="N2628" s="18">
        <v>21.15</v>
      </c>
      <c r="O2628" s="18" t="s">
        <v>481</v>
      </c>
      <c r="P2628" s="18" t="s">
        <v>482</v>
      </c>
      <c r="Q2628" t="s">
        <v>483</v>
      </c>
      <c r="R2628" s="18"/>
      <c r="S2628" s="18"/>
      <c r="T2628" s="18"/>
      <c r="U2628" s="18"/>
      <c r="V2628" s="18" t="s">
        <v>3475</v>
      </c>
    </row>
    <row r="2629" spans="1:22" hidden="1" x14ac:dyDescent="0.3">
      <c r="A2629" s="18" t="s">
        <v>476</v>
      </c>
      <c r="B2629" s="18" t="s">
        <v>894</v>
      </c>
      <c r="C2629" s="18" t="s">
        <v>352</v>
      </c>
      <c r="D2629" s="18" t="s">
        <v>47</v>
      </c>
      <c r="E2629" s="18" t="s">
        <v>53</v>
      </c>
      <c r="F2629" s="18" t="s">
        <v>1554</v>
      </c>
      <c r="G2629" s="18" t="s">
        <v>1573</v>
      </c>
      <c r="H2629" s="18" t="s">
        <v>359</v>
      </c>
      <c r="I2629" s="18" t="s">
        <v>359</v>
      </c>
      <c r="J2629" s="18">
        <v>5</v>
      </c>
      <c r="K2629" s="18">
        <v>5</v>
      </c>
      <c r="L2629" s="18"/>
      <c r="M2629" s="18">
        <v>9.6199999999999992</v>
      </c>
      <c r="N2629" s="18">
        <v>9.6199999999999992</v>
      </c>
      <c r="O2629" s="18" t="s">
        <v>481</v>
      </c>
      <c r="P2629" s="18" t="s">
        <v>482</v>
      </c>
      <c r="Q2629" t="s">
        <v>483</v>
      </c>
      <c r="R2629" s="18"/>
      <c r="S2629" s="18"/>
      <c r="T2629" s="18"/>
      <c r="U2629" s="18"/>
      <c r="V2629" s="18" t="s">
        <v>3476</v>
      </c>
    </row>
    <row r="2630" spans="1:22" hidden="1" x14ac:dyDescent="0.3">
      <c r="A2630" s="18" t="s">
        <v>476</v>
      </c>
      <c r="B2630" s="18" t="s">
        <v>894</v>
      </c>
      <c r="C2630" s="18" t="s">
        <v>352</v>
      </c>
      <c r="D2630" s="18" t="s">
        <v>47</v>
      </c>
      <c r="E2630" s="18" t="s">
        <v>53</v>
      </c>
      <c r="F2630" s="18" t="s">
        <v>1554</v>
      </c>
      <c r="G2630" s="18" t="s">
        <v>1575</v>
      </c>
      <c r="H2630" s="18" t="s">
        <v>360</v>
      </c>
      <c r="I2630" s="18" t="s">
        <v>360</v>
      </c>
      <c r="J2630" s="18">
        <v>11</v>
      </c>
      <c r="K2630" s="18">
        <v>11</v>
      </c>
      <c r="L2630" s="18"/>
      <c r="M2630" s="18">
        <v>21.15</v>
      </c>
      <c r="N2630" s="18">
        <v>21.15</v>
      </c>
      <c r="O2630" s="18" t="s">
        <v>481</v>
      </c>
      <c r="P2630" s="18" t="s">
        <v>482</v>
      </c>
      <c r="Q2630" t="s">
        <v>483</v>
      </c>
      <c r="R2630" s="18"/>
      <c r="S2630" s="18"/>
      <c r="T2630" s="18"/>
      <c r="U2630" s="18"/>
      <c r="V2630" s="18" t="s">
        <v>3477</v>
      </c>
    </row>
    <row r="2631" spans="1:22" hidden="1" x14ac:dyDescent="0.3">
      <c r="A2631" s="18" t="s">
        <v>476</v>
      </c>
      <c r="B2631" s="18" t="s">
        <v>894</v>
      </c>
      <c r="C2631" s="18" t="s">
        <v>352</v>
      </c>
      <c r="D2631" s="18" t="s">
        <v>47</v>
      </c>
      <c r="E2631" s="18" t="s">
        <v>53</v>
      </c>
      <c r="F2631" s="18" t="s">
        <v>1554</v>
      </c>
      <c r="G2631" s="18" t="s">
        <v>1577</v>
      </c>
      <c r="H2631" s="18" t="s">
        <v>361</v>
      </c>
      <c r="I2631" s="18" t="s">
        <v>361</v>
      </c>
      <c r="J2631" s="18">
        <v>8</v>
      </c>
      <c r="K2631" s="18">
        <v>8</v>
      </c>
      <c r="L2631" s="18"/>
      <c r="M2631" s="18">
        <v>15.38</v>
      </c>
      <c r="N2631" s="18">
        <v>15.38</v>
      </c>
      <c r="O2631" s="18" t="s">
        <v>481</v>
      </c>
      <c r="P2631" s="18" t="s">
        <v>482</v>
      </c>
      <c r="Q2631" t="s">
        <v>483</v>
      </c>
      <c r="R2631" s="18"/>
      <c r="S2631" s="18"/>
      <c r="T2631" s="18"/>
      <c r="U2631" s="18"/>
      <c r="V2631" s="18" t="s">
        <v>3478</v>
      </c>
    </row>
    <row r="2632" spans="1:22" hidden="1" x14ac:dyDescent="0.3">
      <c r="A2632" s="18" t="s">
        <v>476</v>
      </c>
      <c r="B2632" s="18" t="s">
        <v>894</v>
      </c>
      <c r="C2632" s="18" t="s">
        <v>352</v>
      </c>
      <c r="D2632" s="18" t="s">
        <v>47</v>
      </c>
      <c r="E2632" s="18" t="s">
        <v>53</v>
      </c>
      <c r="F2632" s="18" t="s">
        <v>1554</v>
      </c>
      <c r="G2632" s="18" t="s">
        <v>1579</v>
      </c>
      <c r="H2632" s="18" t="s">
        <v>362</v>
      </c>
      <c r="I2632" s="18" t="s">
        <v>362</v>
      </c>
      <c r="J2632" s="18">
        <v>12</v>
      </c>
      <c r="K2632" s="18">
        <v>12</v>
      </c>
      <c r="L2632" s="18"/>
      <c r="M2632" s="18">
        <v>23.08</v>
      </c>
      <c r="N2632" s="18">
        <v>23.08</v>
      </c>
      <c r="O2632" s="18" t="s">
        <v>481</v>
      </c>
      <c r="P2632" s="18" t="s">
        <v>482</v>
      </c>
      <c r="Q2632" t="s">
        <v>483</v>
      </c>
      <c r="R2632" s="18"/>
      <c r="S2632" s="18"/>
      <c r="T2632" s="18"/>
      <c r="U2632" s="18"/>
      <c r="V2632" s="18" t="s">
        <v>3479</v>
      </c>
    </row>
    <row r="2633" spans="1:22" hidden="1" x14ac:dyDescent="0.3">
      <c r="A2633" s="18" t="s">
        <v>476</v>
      </c>
      <c r="B2633" s="18" t="s">
        <v>776</v>
      </c>
      <c r="C2633" s="18" t="s">
        <v>366</v>
      </c>
      <c r="D2633" s="18" t="s">
        <v>47</v>
      </c>
      <c r="E2633" s="18" t="s">
        <v>53</v>
      </c>
      <c r="F2633" s="18" t="s">
        <v>1581</v>
      </c>
      <c r="G2633" s="18" t="s">
        <v>1582</v>
      </c>
      <c r="H2633" s="18" t="s">
        <v>367</v>
      </c>
      <c r="I2633" s="18" t="s">
        <v>367</v>
      </c>
      <c r="J2633" s="18">
        <v>9</v>
      </c>
      <c r="K2633" s="18">
        <v>9</v>
      </c>
      <c r="L2633" s="18"/>
      <c r="M2633" s="18">
        <v>12.68</v>
      </c>
      <c r="N2633" s="18">
        <v>12.68</v>
      </c>
      <c r="O2633" s="18" t="s">
        <v>481</v>
      </c>
      <c r="P2633" s="18" t="s">
        <v>482</v>
      </c>
      <c r="Q2633" t="s">
        <v>483</v>
      </c>
      <c r="R2633" s="18"/>
      <c r="S2633" s="18"/>
      <c r="T2633" s="18"/>
      <c r="U2633" s="18"/>
      <c r="V2633" s="18" t="s">
        <v>3480</v>
      </c>
    </row>
    <row r="2634" spans="1:22" hidden="1" x14ac:dyDescent="0.3">
      <c r="A2634" s="18" t="s">
        <v>476</v>
      </c>
      <c r="B2634" s="18" t="s">
        <v>776</v>
      </c>
      <c r="C2634" s="18" t="s">
        <v>366</v>
      </c>
      <c r="D2634" s="18" t="s">
        <v>47</v>
      </c>
      <c r="E2634" s="18" t="s">
        <v>53</v>
      </c>
      <c r="F2634" s="18" t="s">
        <v>1581</v>
      </c>
      <c r="G2634" s="18" t="s">
        <v>1584</v>
      </c>
      <c r="H2634" s="18" t="s">
        <v>368</v>
      </c>
      <c r="I2634" s="18" t="s">
        <v>368</v>
      </c>
      <c r="J2634" s="18">
        <v>14</v>
      </c>
      <c r="K2634" s="18">
        <v>14</v>
      </c>
      <c r="L2634" s="18"/>
      <c r="M2634" s="18">
        <v>19.72</v>
      </c>
      <c r="N2634" s="18">
        <v>19.72</v>
      </c>
      <c r="O2634" s="18" t="s">
        <v>481</v>
      </c>
      <c r="P2634" s="18" t="s">
        <v>482</v>
      </c>
      <c r="Q2634" t="s">
        <v>483</v>
      </c>
      <c r="R2634" s="18"/>
      <c r="S2634" s="18"/>
      <c r="T2634" s="18"/>
      <c r="U2634" s="18"/>
      <c r="V2634" s="18" t="s">
        <v>3481</v>
      </c>
    </row>
    <row r="2635" spans="1:22" hidden="1" x14ac:dyDescent="0.3">
      <c r="A2635" s="18" t="s">
        <v>476</v>
      </c>
      <c r="B2635" s="18" t="s">
        <v>776</v>
      </c>
      <c r="C2635" s="18" t="s">
        <v>366</v>
      </c>
      <c r="D2635" s="18" t="s">
        <v>47</v>
      </c>
      <c r="E2635" s="18" t="s">
        <v>53</v>
      </c>
      <c r="F2635" s="18" t="s">
        <v>1581</v>
      </c>
      <c r="G2635" s="18" t="s">
        <v>1586</v>
      </c>
      <c r="H2635" s="18" t="s">
        <v>369</v>
      </c>
      <c r="I2635" s="18" t="s">
        <v>369</v>
      </c>
      <c r="J2635" s="18">
        <v>13</v>
      </c>
      <c r="K2635" s="18">
        <v>13</v>
      </c>
      <c r="L2635" s="18"/>
      <c r="M2635" s="18">
        <v>18.309999999999999</v>
      </c>
      <c r="N2635" s="18">
        <v>18.309999999999999</v>
      </c>
      <c r="O2635" s="18" t="s">
        <v>481</v>
      </c>
      <c r="P2635" s="18" t="s">
        <v>482</v>
      </c>
      <c r="Q2635" t="s">
        <v>483</v>
      </c>
      <c r="R2635" s="18"/>
      <c r="S2635" s="18"/>
      <c r="T2635" s="18"/>
      <c r="U2635" s="18"/>
      <c r="V2635" s="18" t="s">
        <v>3482</v>
      </c>
    </row>
    <row r="2636" spans="1:22" hidden="1" x14ac:dyDescent="0.3">
      <c r="A2636" s="18" t="s">
        <v>476</v>
      </c>
      <c r="B2636" s="18" t="s">
        <v>776</v>
      </c>
      <c r="C2636" s="18" t="s">
        <v>366</v>
      </c>
      <c r="D2636" s="18" t="s">
        <v>47</v>
      </c>
      <c r="E2636" s="18" t="s">
        <v>53</v>
      </c>
      <c r="F2636" s="18" t="s">
        <v>1581</v>
      </c>
      <c r="G2636" s="18" t="s">
        <v>1588</v>
      </c>
      <c r="H2636" s="18" t="s">
        <v>370</v>
      </c>
      <c r="I2636" s="18" t="s">
        <v>370</v>
      </c>
      <c r="J2636" s="18">
        <v>6</v>
      </c>
      <c r="K2636" s="18">
        <v>6</v>
      </c>
      <c r="L2636" s="18"/>
      <c r="M2636" s="18">
        <v>8.4499999999999993</v>
      </c>
      <c r="N2636" s="18">
        <v>8.4499999999999993</v>
      </c>
      <c r="O2636" s="18" t="s">
        <v>481</v>
      </c>
      <c r="P2636" s="18" t="s">
        <v>482</v>
      </c>
      <c r="Q2636" t="s">
        <v>483</v>
      </c>
      <c r="R2636" s="18"/>
      <c r="S2636" s="18"/>
      <c r="T2636" s="18"/>
      <c r="U2636" s="18"/>
      <c r="V2636" s="18" t="s">
        <v>3483</v>
      </c>
    </row>
    <row r="2637" spans="1:22" hidden="1" x14ac:dyDescent="0.3">
      <c r="A2637" s="18" t="s">
        <v>476</v>
      </c>
      <c r="B2637" s="18" t="s">
        <v>776</v>
      </c>
      <c r="C2637" s="18" t="s">
        <v>366</v>
      </c>
      <c r="D2637" s="18" t="s">
        <v>47</v>
      </c>
      <c r="E2637" s="18" t="s">
        <v>53</v>
      </c>
      <c r="F2637" s="18" t="s">
        <v>1581</v>
      </c>
      <c r="G2637" s="18" t="s">
        <v>1590</v>
      </c>
      <c r="H2637" s="18" t="s">
        <v>371</v>
      </c>
      <c r="I2637" s="18" t="s">
        <v>371</v>
      </c>
      <c r="J2637" s="18">
        <v>17</v>
      </c>
      <c r="K2637" s="18">
        <v>17</v>
      </c>
      <c r="L2637" s="18"/>
      <c r="M2637" s="18">
        <v>23.94</v>
      </c>
      <c r="N2637" s="18">
        <v>23.94</v>
      </c>
      <c r="O2637" s="18" t="s">
        <v>481</v>
      </c>
      <c r="P2637" s="18" t="s">
        <v>482</v>
      </c>
      <c r="Q2637" t="s">
        <v>483</v>
      </c>
      <c r="R2637" s="18"/>
      <c r="S2637" s="18"/>
      <c r="T2637" s="18"/>
      <c r="U2637" s="18"/>
      <c r="V2637" s="18" t="s">
        <v>3484</v>
      </c>
    </row>
    <row r="2638" spans="1:22" hidden="1" x14ac:dyDescent="0.3">
      <c r="A2638" s="18" t="s">
        <v>476</v>
      </c>
      <c r="B2638" s="18" t="s">
        <v>776</v>
      </c>
      <c r="C2638" s="18" t="s">
        <v>366</v>
      </c>
      <c r="D2638" s="18" t="s">
        <v>47</v>
      </c>
      <c r="E2638" s="18" t="s">
        <v>53</v>
      </c>
      <c r="F2638" s="18" t="s">
        <v>1581</v>
      </c>
      <c r="G2638" s="18" t="s">
        <v>1592</v>
      </c>
      <c r="H2638" s="18" t="s">
        <v>373</v>
      </c>
      <c r="I2638" s="18" t="s">
        <v>373</v>
      </c>
      <c r="J2638" s="18">
        <v>11</v>
      </c>
      <c r="K2638" s="18">
        <v>11</v>
      </c>
      <c r="L2638" s="18"/>
      <c r="M2638" s="18">
        <v>21.15</v>
      </c>
      <c r="N2638" s="18">
        <v>21.15</v>
      </c>
      <c r="O2638" s="18" t="s">
        <v>481</v>
      </c>
      <c r="P2638" s="18" t="s">
        <v>482</v>
      </c>
      <c r="Q2638" t="s">
        <v>483</v>
      </c>
      <c r="R2638" s="18"/>
      <c r="S2638" s="18"/>
      <c r="T2638" s="18"/>
      <c r="U2638" s="18"/>
      <c r="V2638" s="18" t="s">
        <v>3485</v>
      </c>
    </row>
    <row r="2639" spans="1:22" hidden="1" x14ac:dyDescent="0.3">
      <c r="A2639" s="18" t="s">
        <v>476</v>
      </c>
      <c r="B2639" s="18" t="s">
        <v>776</v>
      </c>
      <c r="C2639" s="18" t="s">
        <v>366</v>
      </c>
      <c r="D2639" s="18" t="s">
        <v>47</v>
      </c>
      <c r="E2639" s="18" t="s">
        <v>53</v>
      </c>
      <c r="F2639" s="18" t="s">
        <v>1581</v>
      </c>
      <c r="G2639" s="18" t="s">
        <v>1594</v>
      </c>
      <c r="H2639" s="18" t="s">
        <v>372</v>
      </c>
      <c r="I2639" s="18" t="s">
        <v>372</v>
      </c>
      <c r="J2639" s="18">
        <v>16</v>
      </c>
      <c r="K2639" s="18">
        <v>16</v>
      </c>
      <c r="L2639" s="18"/>
      <c r="M2639" s="18">
        <v>30.77</v>
      </c>
      <c r="N2639" s="18">
        <v>30.77</v>
      </c>
      <c r="O2639" s="18" t="s">
        <v>481</v>
      </c>
      <c r="P2639" s="18" t="s">
        <v>482</v>
      </c>
      <c r="Q2639" t="s">
        <v>483</v>
      </c>
      <c r="R2639" s="18"/>
      <c r="S2639" s="18"/>
      <c r="T2639" s="18"/>
      <c r="U2639" s="18"/>
      <c r="V2639" s="18" t="s">
        <v>3486</v>
      </c>
    </row>
    <row r="2640" spans="1:22" x14ac:dyDescent="0.3">
      <c r="A2640" s="18" t="s">
        <v>476</v>
      </c>
      <c r="B2640" s="18" t="s">
        <v>477</v>
      </c>
      <c r="C2640" s="18" t="s">
        <v>374</v>
      </c>
      <c r="D2640" s="18" t="s">
        <v>47</v>
      </c>
      <c r="E2640" s="18" t="s">
        <v>53</v>
      </c>
      <c r="F2640" s="18" t="s">
        <v>1596</v>
      </c>
      <c r="G2640" s="18" t="s">
        <v>1597</v>
      </c>
      <c r="H2640" s="18" t="s">
        <v>375</v>
      </c>
      <c r="I2640" s="18" t="s">
        <v>375</v>
      </c>
      <c r="J2640" s="18">
        <v>46</v>
      </c>
      <c r="K2640" s="18">
        <v>46</v>
      </c>
      <c r="L2640" s="18"/>
      <c r="M2640" s="18">
        <v>22.89</v>
      </c>
      <c r="N2640" s="18">
        <v>22.89</v>
      </c>
      <c r="O2640" s="18" t="s">
        <v>481</v>
      </c>
      <c r="P2640" s="18" t="s">
        <v>482</v>
      </c>
      <c r="Q2640" t="s">
        <v>483</v>
      </c>
      <c r="R2640" s="18"/>
      <c r="S2640" s="18"/>
      <c r="T2640" s="18"/>
      <c r="U2640" s="18"/>
      <c r="V2640" s="18" t="s">
        <v>3487</v>
      </c>
    </row>
    <row r="2641" spans="1:22" x14ac:dyDescent="0.3">
      <c r="A2641" s="18" t="s">
        <v>476</v>
      </c>
      <c r="B2641" s="18" t="s">
        <v>477</v>
      </c>
      <c r="C2641" s="18" t="s">
        <v>374</v>
      </c>
      <c r="D2641" s="18" t="s">
        <v>47</v>
      </c>
      <c r="E2641" s="18" t="s">
        <v>53</v>
      </c>
      <c r="F2641" s="18" t="s">
        <v>1596</v>
      </c>
      <c r="G2641" s="18" t="s">
        <v>1599</v>
      </c>
      <c r="H2641" s="18" t="s">
        <v>376</v>
      </c>
      <c r="I2641" s="18" t="s">
        <v>376</v>
      </c>
      <c r="J2641" s="18">
        <v>125</v>
      </c>
      <c r="K2641" s="18">
        <v>125</v>
      </c>
      <c r="L2641" s="18"/>
      <c r="M2641" s="18">
        <v>62.19</v>
      </c>
      <c r="N2641" s="18">
        <v>62.19</v>
      </c>
      <c r="O2641" s="18" t="s">
        <v>481</v>
      </c>
      <c r="P2641" s="18" t="s">
        <v>482</v>
      </c>
      <c r="Q2641" t="s">
        <v>483</v>
      </c>
      <c r="R2641" s="18"/>
      <c r="S2641" s="18"/>
      <c r="T2641" s="18"/>
      <c r="U2641" s="18"/>
      <c r="V2641" s="18" t="s">
        <v>3488</v>
      </c>
    </row>
    <row r="2642" spans="1:22" x14ac:dyDescent="0.3">
      <c r="A2642" s="18" t="s">
        <v>476</v>
      </c>
      <c r="B2642" s="18" t="s">
        <v>477</v>
      </c>
      <c r="C2642" s="18" t="s">
        <v>374</v>
      </c>
      <c r="D2642" s="18" t="s">
        <v>47</v>
      </c>
      <c r="E2642" s="18" t="s">
        <v>53</v>
      </c>
      <c r="F2642" s="18" t="s">
        <v>1596</v>
      </c>
      <c r="G2642" s="18" t="s">
        <v>1601</v>
      </c>
      <c r="H2642" s="18" t="s">
        <v>377</v>
      </c>
      <c r="I2642" s="18" t="s">
        <v>377</v>
      </c>
      <c r="J2642" s="18">
        <v>21</v>
      </c>
      <c r="K2642" s="18">
        <v>21</v>
      </c>
      <c r="L2642" s="18"/>
      <c r="M2642" s="18">
        <v>10.45</v>
      </c>
      <c r="N2642" s="18">
        <v>10.45</v>
      </c>
      <c r="O2642" s="18" t="s">
        <v>481</v>
      </c>
      <c r="P2642" s="18" t="s">
        <v>482</v>
      </c>
      <c r="Q2642" t="s">
        <v>483</v>
      </c>
      <c r="R2642" s="18"/>
      <c r="S2642" s="18"/>
      <c r="T2642" s="18"/>
      <c r="U2642" s="18"/>
      <c r="V2642" s="18" t="s">
        <v>3489</v>
      </c>
    </row>
    <row r="2643" spans="1:22" x14ac:dyDescent="0.3">
      <c r="A2643" s="18" t="s">
        <v>476</v>
      </c>
      <c r="B2643" s="18" t="s">
        <v>477</v>
      </c>
      <c r="C2643" s="18" t="s">
        <v>374</v>
      </c>
      <c r="D2643" s="18" t="s">
        <v>47</v>
      </c>
      <c r="E2643" s="18" t="s">
        <v>53</v>
      </c>
      <c r="F2643" s="18" t="s">
        <v>1596</v>
      </c>
      <c r="G2643" s="18" t="s">
        <v>1603</v>
      </c>
      <c r="H2643" s="18" t="s">
        <v>378</v>
      </c>
      <c r="I2643" s="18" t="s">
        <v>378</v>
      </c>
      <c r="J2643" s="18">
        <v>71</v>
      </c>
      <c r="K2643" s="18">
        <v>71</v>
      </c>
      <c r="L2643" s="18"/>
      <c r="M2643" s="18">
        <v>35.32</v>
      </c>
      <c r="N2643" s="18">
        <v>35.32</v>
      </c>
      <c r="O2643" s="18" t="s">
        <v>481</v>
      </c>
      <c r="P2643" s="18" t="s">
        <v>482</v>
      </c>
      <c r="Q2643" t="s">
        <v>483</v>
      </c>
      <c r="R2643" s="18"/>
      <c r="S2643" s="18"/>
      <c r="T2643" s="18"/>
      <c r="U2643" s="18"/>
      <c r="V2643" s="18" t="s">
        <v>3490</v>
      </c>
    </row>
    <row r="2644" spans="1:22" x14ac:dyDescent="0.3">
      <c r="A2644" s="18" t="s">
        <v>476</v>
      </c>
      <c r="B2644" s="18" t="s">
        <v>477</v>
      </c>
      <c r="C2644" s="18" t="s">
        <v>374</v>
      </c>
      <c r="D2644" s="18" t="s">
        <v>47</v>
      </c>
      <c r="E2644" s="18" t="s">
        <v>53</v>
      </c>
      <c r="F2644" s="18" t="s">
        <v>1596</v>
      </c>
      <c r="G2644" s="18" t="s">
        <v>1605</v>
      </c>
      <c r="H2644" s="18" t="s">
        <v>379</v>
      </c>
      <c r="I2644" s="18" t="s">
        <v>379</v>
      </c>
      <c r="J2644" s="18">
        <v>72</v>
      </c>
      <c r="K2644" s="18">
        <v>72</v>
      </c>
      <c r="L2644" s="18"/>
      <c r="M2644" s="18">
        <v>35.82</v>
      </c>
      <c r="N2644" s="18">
        <v>35.82</v>
      </c>
      <c r="O2644" s="18" t="s">
        <v>481</v>
      </c>
      <c r="P2644" s="18" t="s">
        <v>482</v>
      </c>
      <c r="Q2644" t="s">
        <v>483</v>
      </c>
      <c r="R2644" s="18"/>
      <c r="S2644" s="18"/>
      <c r="T2644" s="18"/>
      <c r="U2644" s="18"/>
      <c r="V2644" s="18" t="s">
        <v>3491</v>
      </c>
    </row>
    <row r="2645" spans="1:22" x14ac:dyDescent="0.3">
      <c r="A2645" s="18" t="s">
        <v>476</v>
      </c>
      <c r="B2645" s="18" t="s">
        <v>477</v>
      </c>
      <c r="C2645" s="18" t="s">
        <v>374</v>
      </c>
      <c r="D2645" s="18" t="s">
        <v>47</v>
      </c>
      <c r="E2645" s="18" t="s">
        <v>53</v>
      </c>
      <c r="F2645" s="18" t="s">
        <v>1596</v>
      </c>
      <c r="G2645" s="18" t="s">
        <v>1607</v>
      </c>
      <c r="H2645" s="18" t="s">
        <v>380</v>
      </c>
      <c r="I2645" s="18" t="s">
        <v>380</v>
      </c>
      <c r="J2645" s="18">
        <v>2</v>
      </c>
      <c r="K2645" s="18">
        <v>2</v>
      </c>
      <c r="L2645" s="18"/>
      <c r="M2645" s="18">
        <v>1</v>
      </c>
      <c r="N2645" s="18">
        <v>1</v>
      </c>
      <c r="O2645" s="18" t="s">
        <v>481</v>
      </c>
      <c r="P2645" s="18" t="s">
        <v>482</v>
      </c>
      <c r="Q2645" t="s">
        <v>483</v>
      </c>
      <c r="R2645" s="18"/>
      <c r="S2645" s="18"/>
      <c r="T2645" s="18"/>
      <c r="U2645" s="18"/>
      <c r="V2645" s="18" t="s">
        <v>3492</v>
      </c>
    </row>
    <row r="2646" spans="1:22" x14ac:dyDescent="0.3">
      <c r="A2646" s="18" t="s">
        <v>476</v>
      </c>
      <c r="B2646" s="18" t="s">
        <v>477</v>
      </c>
      <c r="C2646" s="18" t="s">
        <v>374</v>
      </c>
      <c r="D2646" s="18" t="s">
        <v>47</v>
      </c>
      <c r="E2646" s="18" t="s">
        <v>53</v>
      </c>
      <c r="F2646" s="18" t="s">
        <v>1596</v>
      </c>
      <c r="G2646" s="18" t="s">
        <v>1609</v>
      </c>
      <c r="H2646" s="18" t="s">
        <v>381</v>
      </c>
      <c r="I2646" s="18" t="s">
        <v>381</v>
      </c>
      <c r="J2646" s="18">
        <v>37</v>
      </c>
      <c r="K2646" s="18">
        <v>37</v>
      </c>
      <c r="L2646" s="18"/>
      <c r="M2646" s="18">
        <v>18.41</v>
      </c>
      <c r="N2646" s="18">
        <v>18.41</v>
      </c>
      <c r="O2646" s="18" t="s">
        <v>481</v>
      </c>
      <c r="P2646" s="18" t="s">
        <v>482</v>
      </c>
      <c r="Q2646" t="s">
        <v>483</v>
      </c>
      <c r="R2646" s="18"/>
      <c r="S2646" s="18"/>
      <c r="T2646" s="18"/>
      <c r="U2646" s="18"/>
      <c r="V2646" s="18" t="s">
        <v>3493</v>
      </c>
    </row>
    <row r="2647" spans="1:22" x14ac:dyDescent="0.3">
      <c r="A2647" s="18" t="s">
        <v>476</v>
      </c>
      <c r="B2647" s="18" t="s">
        <v>477</v>
      </c>
      <c r="C2647" s="18" t="s">
        <v>374</v>
      </c>
      <c r="D2647" s="18" t="s">
        <v>47</v>
      </c>
      <c r="E2647" s="18" t="s">
        <v>53</v>
      </c>
      <c r="F2647" s="18" t="s">
        <v>1596</v>
      </c>
      <c r="G2647" s="18" t="s">
        <v>1611</v>
      </c>
      <c r="H2647" s="18" t="s">
        <v>382</v>
      </c>
      <c r="I2647" s="18" t="s">
        <v>382</v>
      </c>
      <c r="J2647" s="18">
        <v>3</v>
      </c>
      <c r="K2647" s="18">
        <v>3</v>
      </c>
      <c r="L2647" s="18"/>
      <c r="M2647" s="18">
        <v>1.49</v>
      </c>
      <c r="N2647" s="18">
        <v>1.49</v>
      </c>
      <c r="O2647" s="18" t="s">
        <v>481</v>
      </c>
      <c r="P2647" s="18" t="s">
        <v>482</v>
      </c>
      <c r="Q2647" t="s">
        <v>483</v>
      </c>
      <c r="R2647" s="18"/>
      <c r="S2647" s="18"/>
      <c r="T2647" s="18"/>
      <c r="U2647" s="18"/>
      <c r="V2647" s="18" t="s">
        <v>3494</v>
      </c>
    </row>
    <row r="2648" spans="1:22" x14ac:dyDescent="0.3">
      <c r="A2648" s="18" t="s">
        <v>476</v>
      </c>
      <c r="B2648" s="18" t="s">
        <v>477</v>
      </c>
      <c r="C2648" s="18" t="s">
        <v>374</v>
      </c>
      <c r="D2648" s="18" t="s">
        <v>47</v>
      </c>
      <c r="E2648" s="18" t="s">
        <v>53</v>
      </c>
      <c r="F2648" s="18" t="s">
        <v>1596</v>
      </c>
      <c r="G2648" s="18" t="s">
        <v>1613</v>
      </c>
      <c r="H2648" s="18" t="s">
        <v>383</v>
      </c>
      <c r="I2648" s="18" t="s">
        <v>383</v>
      </c>
      <c r="J2648" s="18">
        <v>1</v>
      </c>
      <c r="K2648" s="18">
        <v>1</v>
      </c>
      <c r="L2648" s="18"/>
      <c r="M2648" s="18">
        <v>0.5</v>
      </c>
      <c r="N2648" s="18">
        <v>0.5</v>
      </c>
      <c r="O2648" s="18" t="s">
        <v>481</v>
      </c>
      <c r="P2648" s="18" t="s">
        <v>482</v>
      </c>
      <c r="Q2648" t="s">
        <v>483</v>
      </c>
      <c r="R2648" s="18"/>
      <c r="S2648" s="18"/>
      <c r="T2648" s="18"/>
      <c r="U2648" s="18"/>
      <c r="V2648" s="18" t="s">
        <v>3495</v>
      </c>
    </row>
    <row r="2649" spans="1:22" x14ac:dyDescent="0.3">
      <c r="A2649" s="18" t="s">
        <v>476</v>
      </c>
      <c r="B2649" s="18" t="s">
        <v>477</v>
      </c>
      <c r="C2649" s="18" t="s">
        <v>374</v>
      </c>
      <c r="D2649" s="18" t="s">
        <v>47</v>
      </c>
      <c r="E2649" s="18" t="s">
        <v>53</v>
      </c>
      <c r="F2649" s="18" t="s">
        <v>1596</v>
      </c>
      <c r="G2649" s="18" t="s">
        <v>1615</v>
      </c>
      <c r="H2649" s="18" t="s">
        <v>384</v>
      </c>
      <c r="I2649" s="18" t="s">
        <v>384</v>
      </c>
      <c r="J2649" s="18">
        <v>20</v>
      </c>
      <c r="K2649" s="18">
        <v>20</v>
      </c>
      <c r="L2649" s="18"/>
      <c r="M2649" s="18">
        <v>9.9499999999999993</v>
      </c>
      <c r="N2649" s="18">
        <v>9.9499999999999993</v>
      </c>
      <c r="O2649" s="18" t="s">
        <v>481</v>
      </c>
      <c r="P2649" s="18" t="s">
        <v>482</v>
      </c>
      <c r="Q2649" t="s">
        <v>483</v>
      </c>
      <c r="R2649" s="18"/>
      <c r="S2649" s="18"/>
      <c r="T2649" s="18"/>
      <c r="U2649" s="18"/>
      <c r="V2649" s="18" t="s">
        <v>3496</v>
      </c>
    </row>
    <row r="2650" spans="1:22" x14ac:dyDescent="0.3">
      <c r="A2650" s="18" t="s">
        <v>476</v>
      </c>
      <c r="B2650" s="18" t="s">
        <v>477</v>
      </c>
      <c r="C2650" s="18" t="s">
        <v>374</v>
      </c>
      <c r="D2650" s="18" t="s">
        <v>47</v>
      </c>
      <c r="E2650" s="18" t="s">
        <v>53</v>
      </c>
      <c r="F2650" s="18" t="s">
        <v>1596</v>
      </c>
      <c r="G2650" s="18" t="s">
        <v>1617</v>
      </c>
      <c r="H2650" s="18" t="s">
        <v>385</v>
      </c>
      <c r="I2650" s="18" t="s">
        <v>385</v>
      </c>
      <c r="J2650" s="18">
        <v>7</v>
      </c>
      <c r="K2650" s="18">
        <v>7</v>
      </c>
      <c r="L2650" s="18"/>
      <c r="M2650" s="18">
        <v>3.48</v>
      </c>
      <c r="N2650" s="18">
        <v>3.48</v>
      </c>
      <c r="O2650" s="18" t="s">
        <v>481</v>
      </c>
      <c r="P2650" s="18" t="s">
        <v>482</v>
      </c>
      <c r="Q2650" t="s">
        <v>483</v>
      </c>
      <c r="R2650" s="18"/>
      <c r="S2650" s="18"/>
      <c r="T2650" s="18"/>
      <c r="U2650" s="18"/>
      <c r="V2650" s="18" t="s">
        <v>3497</v>
      </c>
    </row>
    <row r="2651" spans="1:22" x14ac:dyDescent="0.3">
      <c r="A2651" s="18" t="s">
        <v>476</v>
      </c>
      <c r="B2651" s="18" t="s">
        <v>477</v>
      </c>
      <c r="C2651" s="18" t="s">
        <v>374</v>
      </c>
      <c r="D2651" s="18" t="s">
        <v>47</v>
      </c>
      <c r="E2651" s="18" t="s">
        <v>53</v>
      </c>
      <c r="F2651" s="18" t="s">
        <v>1596</v>
      </c>
      <c r="G2651" s="18" t="s">
        <v>1619</v>
      </c>
      <c r="H2651" s="18" t="s">
        <v>292</v>
      </c>
      <c r="I2651" s="18" t="s">
        <v>292</v>
      </c>
      <c r="J2651" s="18">
        <v>18</v>
      </c>
      <c r="K2651" s="18">
        <v>18</v>
      </c>
      <c r="L2651" s="18"/>
      <c r="M2651" s="18">
        <v>8.9600000000000009</v>
      </c>
      <c r="N2651" s="18">
        <v>8.9600000000000009</v>
      </c>
      <c r="O2651" s="18" t="s">
        <v>481</v>
      </c>
      <c r="P2651" s="18" t="s">
        <v>482</v>
      </c>
      <c r="Q2651" t="s">
        <v>483</v>
      </c>
      <c r="R2651" s="18"/>
      <c r="S2651" s="18"/>
      <c r="T2651" s="18"/>
      <c r="U2651" s="18"/>
      <c r="V2651" s="18" t="s">
        <v>3498</v>
      </c>
    </row>
    <row r="2652" spans="1:22" s="20" customFormat="1" x14ac:dyDescent="0.3">
      <c r="A2652" s="19" t="s">
        <v>476</v>
      </c>
      <c r="B2652" s="19" t="s">
        <v>477</v>
      </c>
      <c r="C2652" s="19" t="s">
        <v>386</v>
      </c>
      <c r="D2652" s="19" t="s">
        <v>47</v>
      </c>
      <c r="E2652" s="19" t="s">
        <v>53</v>
      </c>
      <c r="F2652" s="19" t="s">
        <v>1621</v>
      </c>
      <c r="G2652" s="19" t="s">
        <v>1622</v>
      </c>
      <c r="H2652" s="18" t="s">
        <v>387</v>
      </c>
      <c r="I2652" s="18" t="s">
        <v>1623</v>
      </c>
      <c r="J2652" s="18">
        <v>528</v>
      </c>
      <c r="K2652" s="18">
        <v>754</v>
      </c>
      <c r="L2652" s="18"/>
      <c r="M2652" s="18">
        <v>99.81</v>
      </c>
      <c r="N2652" s="18">
        <v>99.81</v>
      </c>
      <c r="O2652" s="18" t="s">
        <v>481</v>
      </c>
      <c r="P2652" s="18" t="s">
        <v>1624</v>
      </c>
      <c r="Q2652" t="s">
        <v>483</v>
      </c>
      <c r="R2652" s="19"/>
      <c r="S2652" s="19"/>
      <c r="T2652" s="19"/>
      <c r="U2652" s="19"/>
      <c r="V2652" s="19" t="s">
        <v>3499</v>
      </c>
    </row>
    <row r="2653" spans="1:22" s="20" customFormat="1" x14ac:dyDescent="0.3">
      <c r="A2653" s="19" t="s">
        <v>476</v>
      </c>
      <c r="B2653" s="19" t="s">
        <v>477</v>
      </c>
      <c r="C2653" s="19" t="s">
        <v>386</v>
      </c>
      <c r="D2653" s="19" t="s">
        <v>47</v>
      </c>
      <c r="E2653" s="19" t="s">
        <v>53</v>
      </c>
      <c r="F2653" s="19" t="s">
        <v>1621</v>
      </c>
      <c r="G2653" s="19" t="s">
        <v>1622</v>
      </c>
      <c r="H2653" s="18" t="s">
        <v>388</v>
      </c>
      <c r="I2653" s="18" t="s">
        <v>1626</v>
      </c>
      <c r="J2653" s="18">
        <v>62</v>
      </c>
      <c r="K2653" s="18">
        <v>754</v>
      </c>
      <c r="L2653" s="18"/>
      <c r="M2653" s="18">
        <v>11.72</v>
      </c>
      <c r="N2653" s="18">
        <v>11.72</v>
      </c>
      <c r="O2653" s="18" t="s">
        <v>481</v>
      </c>
      <c r="P2653" s="18" t="s">
        <v>1624</v>
      </c>
      <c r="Q2653" t="s">
        <v>483</v>
      </c>
      <c r="R2653" s="19"/>
      <c r="S2653" s="19"/>
      <c r="T2653" s="19"/>
      <c r="U2653" s="19"/>
      <c r="V2653" s="19" t="s">
        <v>3500</v>
      </c>
    </row>
    <row r="2654" spans="1:22" s="20" customFormat="1" x14ac:dyDescent="0.3">
      <c r="A2654" s="19" t="s">
        <v>476</v>
      </c>
      <c r="B2654" s="19" t="s">
        <v>477</v>
      </c>
      <c r="C2654" s="19" t="s">
        <v>386</v>
      </c>
      <c r="D2654" s="19" t="s">
        <v>47</v>
      </c>
      <c r="E2654" s="19" t="s">
        <v>53</v>
      </c>
      <c r="F2654" s="19" t="s">
        <v>1621</v>
      </c>
      <c r="G2654" s="19" t="s">
        <v>1622</v>
      </c>
      <c r="H2654" s="18" t="s">
        <v>389</v>
      </c>
      <c r="I2654" s="18" t="s">
        <v>1628</v>
      </c>
      <c r="J2654" s="18">
        <v>39</v>
      </c>
      <c r="K2654" s="18">
        <v>754</v>
      </c>
      <c r="L2654" s="18"/>
      <c r="M2654" s="18">
        <v>7.37</v>
      </c>
      <c r="N2654" s="18">
        <v>7.37</v>
      </c>
      <c r="O2654" s="18" t="s">
        <v>481</v>
      </c>
      <c r="P2654" s="18" t="s">
        <v>1624</v>
      </c>
      <c r="Q2654" t="s">
        <v>483</v>
      </c>
      <c r="R2654" s="19"/>
      <c r="S2654" s="19"/>
      <c r="T2654" s="19"/>
      <c r="U2654" s="19"/>
      <c r="V2654" s="19" t="s">
        <v>3501</v>
      </c>
    </row>
    <row r="2655" spans="1:22" s="20" customFormat="1" x14ac:dyDescent="0.3">
      <c r="A2655" s="19" t="s">
        <v>476</v>
      </c>
      <c r="B2655" s="19" t="s">
        <v>477</v>
      </c>
      <c r="C2655" s="19" t="s">
        <v>386</v>
      </c>
      <c r="D2655" s="19" t="s">
        <v>47</v>
      </c>
      <c r="E2655" s="19" t="s">
        <v>53</v>
      </c>
      <c r="F2655" s="19" t="s">
        <v>1621</v>
      </c>
      <c r="G2655" s="19" t="s">
        <v>1622</v>
      </c>
      <c r="H2655" s="18" t="s">
        <v>390</v>
      </c>
      <c r="I2655" s="18" t="s">
        <v>1630</v>
      </c>
      <c r="J2655" s="18">
        <v>3</v>
      </c>
      <c r="K2655" s="18">
        <v>754</v>
      </c>
      <c r="L2655" s="18"/>
      <c r="M2655" s="18">
        <v>0.56999999999999995</v>
      </c>
      <c r="N2655" s="18">
        <v>0.56999999999999995</v>
      </c>
      <c r="O2655" s="18" t="s">
        <v>481</v>
      </c>
      <c r="P2655" s="18" t="s">
        <v>1624</v>
      </c>
      <c r="Q2655" t="s">
        <v>483</v>
      </c>
      <c r="R2655" s="19"/>
      <c r="S2655" s="19"/>
      <c r="T2655" s="19"/>
      <c r="U2655" s="19"/>
      <c r="V2655" s="19" t="s">
        <v>3502</v>
      </c>
    </row>
    <row r="2656" spans="1:22" s="20" customFormat="1" x14ac:dyDescent="0.3">
      <c r="A2656" s="19" t="s">
        <v>476</v>
      </c>
      <c r="B2656" s="19" t="s">
        <v>477</v>
      </c>
      <c r="C2656" s="19" t="s">
        <v>386</v>
      </c>
      <c r="D2656" s="19" t="s">
        <v>47</v>
      </c>
      <c r="E2656" s="19" t="s">
        <v>53</v>
      </c>
      <c r="F2656" s="19" t="s">
        <v>1621</v>
      </c>
      <c r="G2656" s="19" t="s">
        <v>1622</v>
      </c>
      <c r="H2656" s="18" t="s">
        <v>391</v>
      </c>
      <c r="I2656" s="18" t="s">
        <v>1632</v>
      </c>
      <c r="J2656" s="18">
        <v>106</v>
      </c>
      <c r="K2656" s="18">
        <v>754</v>
      </c>
      <c r="L2656" s="18"/>
      <c r="M2656" s="18">
        <v>20.04</v>
      </c>
      <c r="N2656" s="18">
        <v>20.04</v>
      </c>
      <c r="O2656" s="18" t="s">
        <v>481</v>
      </c>
      <c r="P2656" s="18" t="s">
        <v>1624</v>
      </c>
      <c r="Q2656" t="s">
        <v>483</v>
      </c>
      <c r="R2656" s="19"/>
      <c r="S2656" s="19"/>
      <c r="T2656" s="19"/>
      <c r="U2656" s="19"/>
      <c r="V2656" s="19" t="s">
        <v>3503</v>
      </c>
    </row>
    <row r="2657" spans="1:22" s="20" customFormat="1" x14ac:dyDescent="0.3">
      <c r="A2657" s="19" t="s">
        <v>476</v>
      </c>
      <c r="B2657" s="19" t="s">
        <v>477</v>
      </c>
      <c r="C2657" s="19" t="s">
        <v>386</v>
      </c>
      <c r="D2657" s="19" t="s">
        <v>47</v>
      </c>
      <c r="E2657" s="19" t="s">
        <v>53</v>
      </c>
      <c r="F2657" s="19" t="s">
        <v>1621</v>
      </c>
      <c r="G2657" s="19" t="s">
        <v>1622</v>
      </c>
      <c r="H2657" s="18" t="s">
        <v>392</v>
      </c>
      <c r="I2657" s="18" t="s">
        <v>1634</v>
      </c>
      <c r="J2657" s="18">
        <v>5</v>
      </c>
      <c r="K2657" s="18">
        <v>754</v>
      </c>
      <c r="L2657" s="18"/>
      <c r="M2657" s="18">
        <v>0.95</v>
      </c>
      <c r="N2657" s="18">
        <v>0.95</v>
      </c>
      <c r="O2657" s="18" t="s">
        <v>481</v>
      </c>
      <c r="P2657" s="18" t="s">
        <v>1624</v>
      </c>
      <c r="Q2657" t="s">
        <v>483</v>
      </c>
      <c r="R2657" s="19"/>
      <c r="S2657" s="19"/>
      <c r="T2657" s="19"/>
      <c r="U2657" s="19"/>
      <c r="V2657" s="19" t="s">
        <v>3504</v>
      </c>
    </row>
    <row r="2658" spans="1:22" s="20" customFormat="1" x14ac:dyDescent="0.3">
      <c r="A2658" s="19" t="s">
        <v>476</v>
      </c>
      <c r="B2658" s="19" t="s">
        <v>477</v>
      </c>
      <c r="C2658" s="19" t="s">
        <v>386</v>
      </c>
      <c r="D2658" s="19" t="s">
        <v>47</v>
      </c>
      <c r="E2658" s="19" t="s">
        <v>53</v>
      </c>
      <c r="F2658" s="19" t="s">
        <v>1621</v>
      </c>
      <c r="G2658" s="19" t="s">
        <v>1622</v>
      </c>
      <c r="H2658" s="18" t="s">
        <v>393</v>
      </c>
      <c r="I2658" s="18" t="s">
        <v>1636</v>
      </c>
      <c r="J2658" s="18">
        <v>2</v>
      </c>
      <c r="K2658" s="18">
        <v>754</v>
      </c>
      <c r="L2658" s="18"/>
      <c r="M2658" s="18">
        <v>0.38</v>
      </c>
      <c r="N2658" s="18">
        <v>0.38</v>
      </c>
      <c r="O2658" s="18" t="s">
        <v>481</v>
      </c>
      <c r="P2658" s="18" t="s">
        <v>1624</v>
      </c>
      <c r="Q2658" t="s">
        <v>483</v>
      </c>
      <c r="R2658" s="19"/>
      <c r="S2658" s="19"/>
      <c r="T2658" s="19"/>
      <c r="U2658" s="19"/>
      <c r="V2658" s="19" t="s">
        <v>3505</v>
      </c>
    </row>
    <row r="2659" spans="1:22" s="20" customFormat="1" x14ac:dyDescent="0.3">
      <c r="A2659" s="19" t="s">
        <v>476</v>
      </c>
      <c r="B2659" s="19" t="s">
        <v>477</v>
      </c>
      <c r="C2659" s="19" t="s">
        <v>386</v>
      </c>
      <c r="D2659" s="19" t="s">
        <v>47</v>
      </c>
      <c r="E2659" s="19" t="s">
        <v>53</v>
      </c>
      <c r="F2659" s="19" t="s">
        <v>1621</v>
      </c>
      <c r="G2659" s="19" t="s">
        <v>1622</v>
      </c>
      <c r="H2659" s="18" t="s">
        <v>394</v>
      </c>
      <c r="I2659" s="18" t="s">
        <v>1638</v>
      </c>
      <c r="J2659" s="18">
        <v>9</v>
      </c>
      <c r="K2659" s="18">
        <v>754</v>
      </c>
      <c r="L2659" s="18"/>
      <c r="M2659" s="18">
        <v>1.7</v>
      </c>
      <c r="N2659" s="18">
        <v>1.7</v>
      </c>
      <c r="O2659" s="18" t="s">
        <v>481</v>
      </c>
      <c r="P2659" s="18" t="s">
        <v>1624</v>
      </c>
      <c r="Q2659" t="s">
        <v>483</v>
      </c>
      <c r="R2659" s="19"/>
      <c r="S2659" s="19"/>
      <c r="T2659" s="19"/>
      <c r="U2659" s="19"/>
      <c r="V2659" s="19" t="s">
        <v>3506</v>
      </c>
    </row>
    <row r="2660" spans="1:22" hidden="1" x14ac:dyDescent="0.3">
      <c r="A2660" s="18" t="s">
        <v>476</v>
      </c>
      <c r="B2660" s="18" t="s">
        <v>576</v>
      </c>
      <c r="C2660" s="18" t="s">
        <v>63</v>
      </c>
      <c r="D2660" s="18" t="s">
        <v>47</v>
      </c>
      <c r="E2660" s="18" t="s">
        <v>54</v>
      </c>
      <c r="F2660" s="18" t="s">
        <v>577</v>
      </c>
      <c r="G2660" s="18" t="s">
        <v>578</v>
      </c>
      <c r="H2660" s="18" t="s">
        <v>64</v>
      </c>
      <c r="I2660" s="18" t="s">
        <v>64</v>
      </c>
      <c r="J2660" s="18">
        <v>7</v>
      </c>
      <c r="K2660" s="18">
        <v>8</v>
      </c>
      <c r="L2660" s="18"/>
      <c r="M2660" s="18">
        <v>87.5</v>
      </c>
      <c r="N2660" s="18">
        <v>87.5</v>
      </c>
      <c r="O2660" s="18" t="s">
        <v>481</v>
      </c>
      <c r="P2660" s="18" t="s">
        <v>579</v>
      </c>
      <c r="Q2660" t="s">
        <v>580</v>
      </c>
      <c r="R2660" s="18" t="s">
        <v>496</v>
      </c>
      <c r="S2660" s="18" t="s">
        <v>54</v>
      </c>
      <c r="T2660" s="18"/>
      <c r="U2660" s="18"/>
      <c r="V2660" s="18" t="s">
        <v>3507</v>
      </c>
    </row>
    <row r="2661" spans="1:22" hidden="1" x14ac:dyDescent="0.3">
      <c r="A2661" s="18" t="s">
        <v>476</v>
      </c>
      <c r="B2661" s="18" t="s">
        <v>576</v>
      </c>
      <c r="C2661" s="18" t="s">
        <v>63</v>
      </c>
      <c r="D2661" s="18" t="s">
        <v>47</v>
      </c>
      <c r="E2661" s="18" t="s">
        <v>54</v>
      </c>
      <c r="F2661" s="18" t="s">
        <v>577</v>
      </c>
      <c r="G2661" s="18" t="s">
        <v>578</v>
      </c>
      <c r="H2661" s="18" t="s">
        <v>65</v>
      </c>
      <c r="I2661" s="18" t="s">
        <v>65</v>
      </c>
      <c r="J2661" s="18">
        <v>1</v>
      </c>
      <c r="K2661" s="18">
        <v>8</v>
      </c>
      <c r="L2661" s="18"/>
      <c r="M2661" s="18">
        <v>12.5</v>
      </c>
      <c r="N2661" s="18">
        <v>12.5</v>
      </c>
      <c r="O2661" s="18" t="s">
        <v>481</v>
      </c>
      <c r="P2661" s="18" t="s">
        <v>579</v>
      </c>
      <c r="Q2661" t="s">
        <v>580</v>
      </c>
      <c r="R2661" s="18" t="s">
        <v>496</v>
      </c>
      <c r="S2661" s="18" t="s">
        <v>54</v>
      </c>
      <c r="T2661" s="18"/>
      <c r="U2661" s="18"/>
      <c r="V2661" s="18" t="s">
        <v>3508</v>
      </c>
    </row>
    <row r="2662" spans="1:22" hidden="1" x14ac:dyDescent="0.3">
      <c r="A2662" s="18" t="s">
        <v>476</v>
      </c>
      <c r="B2662" s="18" t="s">
        <v>576</v>
      </c>
      <c r="C2662" s="18" t="s">
        <v>67</v>
      </c>
      <c r="D2662" s="18" t="s">
        <v>47</v>
      </c>
      <c r="E2662" s="18" t="s">
        <v>54</v>
      </c>
      <c r="F2662" s="18" t="s">
        <v>584</v>
      </c>
      <c r="G2662" s="18" t="s">
        <v>585</v>
      </c>
      <c r="H2662" s="18" t="s">
        <v>71</v>
      </c>
      <c r="I2662" s="18" t="s">
        <v>71</v>
      </c>
      <c r="J2662" s="18">
        <v>1</v>
      </c>
      <c r="K2662" s="18">
        <v>1</v>
      </c>
      <c r="L2662" s="18"/>
      <c r="M2662" s="18">
        <v>100</v>
      </c>
      <c r="N2662" s="18">
        <v>100</v>
      </c>
      <c r="O2662" s="18" t="s">
        <v>481</v>
      </c>
      <c r="P2662" s="18" t="s">
        <v>579</v>
      </c>
      <c r="Q2662" t="s">
        <v>580</v>
      </c>
      <c r="R2662" s="18" t="s">
        <v>496</v>
      </c>
      <c r="S2662" s="18" t="s">
        <v>54</v>
      </c>
      <c r="T2662" s="18"/>
      <c r="U2662" s="18"/>
      <c r="V2662" s="18" t="s">
        <v>3509</v>
      </c>
    </row>
    <row r="2663" spans="1:22" hidden="1" x14ac:dyDescent="0.3">
      <c r="A2663" s="18" t="s">
        <v>476</v>
      </c>
      <c r="B2663" s="18" t="s">
        <v>576</v>
      </c>
      <c r="C2663" s="18" t="s">
        <v>72</v>
      </c>
      <c r="D2663" s="18" t="s">
        <v>47</v>
      </c>
      <c r="E2663" s="18" t="s">
        <v>54</v>
      </c>
      <c r="F2663" s="18" t="s">
        <v>590</v>
      </c>
      <c r="G2663" s="18" t="s">
        <v>591</v>
      </c>
      <c r="H2663" s="18" t="s">
        <v>54</v>
      </c>
      <c r="I2663" s="18" t="s">
        <v>54</v>
      </c>
      <c r="J2663" s="18">
        <v>4</v>
      </c>
      <c r="K2663" s="18">
        <v>7</v>
      </c>
      <c r="L2663" s="18"/>
      <c r="M2663" s="18">
        <v>57.14</v>
      </c>
      <c r="N2663" s="18">
        <v>57.14</v>
      </c>
      <c r="O2663" s="18" t="s">
        <v>481</v>
      </c>
      <c r="P2663" s="18" t="s">
        <v>579</v>
      </c>
      <c r="Q2663" t="s">
        <v>580</v>
      </c>
      <c r="R2663" s="18" t="s">
        <v>496</v>
      </c>
      <c r="S2663" s="18" t="s">
        <v>54</v>
      </c>
      <c r="T2663" s="18"/>
      <c r="U2663" s="18"/>
      <c r="V2663" s="18" t="s">
        <v>3510</v>
      </c>
    </row>
    <row r="2664" spans="1:22" hidden="1" x14ac:dyDescent="0.3">
      <c r="A2664" s="18" t="s">
        <v>476</v>
      </c>
      <c r="B2664" s="18" t="s">
        <v>576</v>
      </c>
      <c r="C2664" s="18" t="s">
        <v>72</v>
      </c>
      <c r="D2664" s="18" t="s">
        <v>47</v>
      </c>
      <c r="E2664" s="18" t="s">
        <v>54</v>
      </c>
      <c r="F2664" s="18" t="s">
        <v>590</v>
      </c>
      <c r="G2664" s="18" t="s">
        <v>591</v>
      </c>
      <c r="H2664" s="18" t="s">
        <v>60</v>
      </c>
      <c r="I2664" s="18" t="s">
        <v>60</v>
      </c>
      <c r="J2664" s="18">
        <v>3</v>
      </c>
      <c r="K2664" s="18">
        <v>7</v>
      </c>
      <c r="L2664" s="18"/>
      <c r="M2664" s="18">
        <v>42.86</v>
      </c>
      <c r="N2664" s="18">
        <v>42.86</v>
      </c>
      <c r="O2664" s="18" t="s">
        <v>481</v>
      </c>
      <c r="P2664" s="18" t="s">
        <v>579</v>
      </c>
      <c r="Q2664" t="s">
        <v>580</v>
      </c>
      <c r="R2664" s="18" t="s">
        <v>496</v>
      </c>
      <c r="S2664" s="18" t="s">
        <v>54</v>
      </c>
      <c r="T2664" s="18"/>
      <c r="U2664" s="18"/>
      <c r="V2664" s="18" t="s">
        <v>3511</v>
      </c>
    </row>
    <row r="2665" spans="1:22" hidden="1" x14ac:dyDescent="0.3">
      <c r="A2665" s="18" t="s">
        <v>476</v>
      </c>
      <c r="B2665" s="18" t="s">
        <v>576</v>
      </c>
      <c r="C2665" s="18" t="s">
        <v>73</v>
      </c>
      <c r="D2665" s="18" t="s">
        <v>47</v>
      </c>
      <c r="E2665" s="18" t="s">
        <v>54</v>
      </c>
      <c r="F2665" s="18" t="s">
        <v>595</v>
      </c>
      <c r="G2665" s="18" t="s">
        <v>596</v>
      </c>
      <c r="H2665" s="18" t="s">
        <v>78</v>
      </c>
      <c r="I2665" s="18" t="s">
        <v>78</v>
      </c>
      <c r="J2665" s="18">
        <v>2</v>
      </c>
      <c r="K2665" s="18">
        <v>7</v>
      </c>
      <c r="L2665" s="18"/>
      <c r="M2665" s="18">
        <v>28.57</v>
      </c>
      <c r="N2665" s="18">
        <v>28.57</v>
      </c>
      <c r="O2665" s="18" t="s">
        <v>481</v>
      </c>
      <c r="P2665" s="18" t="s">
        <v>579</v>
      </c>
      <c r="Q2665" t="s">
        <v>580</v>
      </c>
      <c r="R2665" s="18" t="s">
        <v>496</v>
      </c>
      <c r="S2665" s="18" t="s">
        <v>54</v>
      </c>
      <c r="T2665" s="18"/>
      <c r="U2665" s="18"/>
      <c r="V2665" s="18" t="s">
        <v>3512</v>
      </c>
    </row>
    <row r="2666" spans="1:22" hidden="1" x14ac:dyDescent="0.3">
      <c r="A2666" s="18" t="s">
        <v>476</v>
      </c>
      <c r="B2666" s="18" t="s">
        <v>576</v>
      </c>
      <c r="C2666" s="18" t="s">
        <v>73</v>
      </c>
      <c r="D2666" s="18" t="s">
        <v>47</v>
      </c>
      <c r="E2666" s="18" t="s">
        <v>54</v>
      </c>
      <c r="F2666" s="18" t="s">
        <v>595</v>
      </c>
      <c r="G2666" s="18" t="s">
        <v>596</v>
      </c>
      <c r="H2666" s="18" t="s">
        <v>75</v>
      </c>
      <c r="I2666" s="18" t="s">
        <v>75</v>
      </c>
      <c r="J2666" s="18">
        <v>3</v>
      </c>
      <c r="K2666" s="18">
        <v>7</v>
      </c>
      <c r="L2666" s="18"/>
      <c r="M2666" s="18">
        <v>42.86</v>
      </c>
      <c r="N2666" s="18">
        <v>42.86</v>
      </c>
      <c r="O2666" s="18" t="s">
        <v>481</v>
      </c>
      <c r="P2666" s="18" t="s">
        <v>579</v>
      </c>
      <c r="Q2666" t="s">
        <v>580</v>
      </c>
      <c r="R2666" s="18" t="s">
        <v>496</v>
      </c>
      <c r="S2666" s="18" t="s">
        <v>54</v>
      </c>
      <c r="T2666" s="18"/>
      <c r="U2666" s="18"/>
      <c r="V2666" s="18" t="s">
        <v>3513</v>
      </c>
    </row>
    <row r="2667" spans="1:22" hidden="1" x14ac:dyDescent="0.3">
      <c r="A2667" s="18" t="s">
        <v>476</v>
      </c>
      <c r="B2667" s="18" t="s">
        <v>576</v>
      </c>
      <c r="C2667" s="18" t="s">
        <v>73</v>
      </c>
      <c r="D2667" s="18" t="s">
        <v>47</v>
      </c>
      <c r="E2667" s="18" t="s">
        <v>54</v>
      </c>
      <c r="F2667" s="18" t="s">
        <v>595</v>
      </c>
      <c r="G2667" s="18" t="s">
        <v>596</v>
      </c>
      <c r="H2667" s="18" t="s">
        <v>76</v>
      </c>
      <c r="I2667" s="18" t="s">
        <v>76</v>
      </c>
      <c r="J2667" s="18">
        <v>1</v>
      </c>
      <c r="K2667" s="18">
        <v>7</v>
      </c>
      <c r="L2667" s="18"/>
      <c r="M2667" s="18">
        <v>14.29</v>
      </c>
      <c r="N2667" s="18">
        <v>14.29</v>
      </c>
      <c r="O2667" s="18" t="s">
        <v>481</v>
      </c>
      <c r="P2667" s="18" t="s">
        <v>579</v>
      </c>
      <c r="Q2667" t="s">
        <v>580</v>
      </c>
      <c r="R2667" s="18" t="s">
        <v>496</v>
      </c>
      <c r="S2667" s="18" t="s">
        <v>54</v>
      </c>
      <c r="T2667" s="18"/>
      <c r="U2667" s="18"/>
      <c r="V2667" s="18" t="s">
        <v>3514</v>
      </c>
    </row>
    <row r="2668" spans="1:22" hidden="1" x14ac:dyDescent="0.3">
      <c r="A2668" s="18" t="s">
        <v>476</v>
      </c>
      <c r="B2668" s="18" t="s">
        <v>576</v>
      </c>
      <c r="C2668" s="18" t="s">
        <v>73</v>
      </c>
      <c r="D2668" s="18" t="s">
        <v>47</v>
      </c>
      <c r="E2668" s="18" t="s">
        <v>54</v>
      </c>
      <c r="F2668" s="18" t="s">
        <v>595</v>
      </c>
      <c r="G2668" s="18" t="s">
        <v>596</v>
      </c>
      <c r="H2668" s="18" t="s">
        <v>66</v>
      </c>
      <c r="I2668" s="18" t="s">
        <v>66</v>
      </c>
      <c r="J2668" s="18">
        <v>1</v>
      </c>
      <c r="K2668" s="18">
        <v>7</v>
      </c>
      <c r="L2668" s="18"/>
      <c r="M2668" s="18">
        <v>14.29</v>
      </c>
      <c r="N2668" s="18">
        <v>14.29</v>
      </c>
      <c r="O2668" s="18" t="s">
        <v>481</v>
      </c>
      <c r="P2668" s="18" t="s">
        <v>579</v>
      </c>
      <c r="Q2668" t="s">
        <v>580</v>
      </c>
      <c r="R2668" s="18" t="s">
        <v>496</v>
      </c>
      <c r="S2668" s="18" t="s">
        <v>54</v>
      </c>
      <c r="T2668" s="18"/>
      <c r="U2668" s="18"/>
      <c r="V2668" s="18" t="s">
        <v>3515</v>
      </c>
    </row>
    <row r="2669" spans="1:22" hidden="1" x14ac:dyDescent="0.3">
      <c r="A2669" s="18" t="s">
        <v>476</v>
      </c>
      <c r="B2669" s="18" t="s">
        <v>576</v>
      </c>
      <c r="C2669" s="18" t="s">
        <v>81</v>
      </c>
      <c r="D2669" s="18" t="s">
        <v>47</v>
      </c>
      <c r="E2669" s="18" t="s">
        <v>54</v>
      </c>
      <c r="F2669" s="18" t="s">
        <v>605</v>
      </c>
      <c r="G2669" s="18" t="s">
        <v>606</v>
      </c>
      <c r="H2669" s="18" t="s">
        <v>65</v>
      </c>
      <c r="I2669" s="18" t="s">
        <v>65</v>
      </c>
      <c r="J2669" s="18">
        <v>8</v>
      </c>
      <c r="K2669" s="18">
        <v>8</v>
      </c>
      <c r="L2669" s="18"/>
      <c r="M2669" s="18">
        <v>100</v>
      </c>
      <c r="N2669" s="18">
        <v>100</v>
      </c>
      <c r="O2669" s="18" t="s">
        <v>481</v>
      </c>
      <c r="P2669" s="18" t="s">
        <v>579</v>
      </c>
      <c r="Q2669" t="s">
        <v>580</v>
      </c>
      <c r="R2669" s="18" t="s">
        <v>496</v>
      </c>
      <c r="S2669" s="18" t="s">
        <v>54</v>
      </c>
      <c r="T2669" s="18"/>
      <c r="U2669" s="18"/>
      <c r="V2669" s="18" t="s">
        <v>3516</v>
      </c>
    </row>
    <row r="2670" spans="1:22" hidden="1" x14ac:dyDescent="0.3">
      <c r="A2670" s="18" t="s">
        <v>476</v>
      </c>
      <c r="B2670" s="18" t="s">
        <v>576</v>
      </c>
      <c r="C2670" s="18" t="s">
        <v>82</v>
      </c>
      <c r="D2670" s="18" t="s">
        <v>47</v>
      </c>
      <c r="E2670" s="18" t="s">
        <v>54</v>
      </c>
      <c r="F2670" s="18" t="s">
        <v>584</v>
      </c>
      <c r="G2670" s="18" t="s">
        <v>610</v>
      </c>
      <c r="H2670" s="18" t="s">
        <v>70</v>
      </c>
      <c r="I2670" s="18" t="s">
        <v>70</v>
      </c>
      <c r="J2670" s="18">
        <v>1</v>
      </c>
      <c r="K2670" s="18">
        <v>8</v>
      </c>
      <c r="L2670" s="18"/>
      <c r="M2670" s="18">
        <v>12.5</v>
      </c>
      <c r="N2670" s="18">
        <v>12.5</v>
      </c>
      <c r="O2670" s="18" t="s">
        <v>481</v>
      </c>
      <c r="P2670" s="18" t="s">
        <v>579</v>
      </c>
      <c r="Q2670" t="s">
        <v>580</v>
      </c>
      <c r="R2670" s="18" t="s">
        <v>496</v>
      </c>
      <c r="S2670" s="18" t="s">
        <v>54</v>
      </c>
      <c r="T2670" s="18"/>
      <c r="U2670" s="18"/>
      <c r="V2670" s="18" t="s">
        <v>3517</v>
      </c>
    </row>
    <row r="2671" spans="1:22" hidden="1" x14ac:dyDescent="0.3">
      <c r="A2671" s="18" t="s">
        <v>476</v>
      </c>
      <c r="B2671" s="18" t="s">
        <v>576</v>
      </c>
      <c r="C2671" s="18" t="s">
        <v>82</v>
      </c>
      <c r="D2671" s="18" t="s">
        <v>47</v>
      </c>
      <c r="E2671" s="18" t="s">
        <v>54</v>
      </c>
      <c r="F2671" s="18" t="s">
        <v>584</v>
      </c>
      <c r="G2671" s="18" t="s">
        <v>610</v>
      </c>
      <c r="H2671" s="18" t="s">
        <v>71</v>
      </c>
      <c r="I2671" s="18" t="s">
        <v>71</v>
      </c>
      <c r="J2671" s="18">
        <v>7</v>
      </c>
      <c r="K2671" s="18">
        <v>8</v>
      </c>
      <c r="L2671" s="18"/>
      <c r="M2671" s="18">
        <v>87.5</v>
      </c>
      <c r="N2671" s="18">
        <v>87.5</v>
      </c>
      <c r="O2671" s="18" t="s">
        <v>481</v>
      </c>
      <c r="P2671" s="18" t="s">
        <v>579</v>
      </c>
      <c r="Q2671" t="s">
        <v>580</v>
      </c>
      <c r="R2671" s="18" t="s">
        <v>496</v>
      </c>
      <c r="S2671" s="18" t="s">
        <v>54</v>
      </c>
      <c r="T2671" s="18"/>
      <c r="U2671" s="18"/>
      <c r="V2671" s="18" t="s">
        <v>3518</v>
      </c>
    </row>
    <row r="2672" spans="1:22" hidden="1" x14ac:dyDescent="0.3">
      <c r="A2672" s="18" t="s">
        <v>476</v>
      </c>
      <c r="B2672" s="18" t="s">
        <v>576</v>
      </c>
      <c r="C2672" s="18" t="s">
        <v>88</v>
      </c>
      <c r="D2672" s="18" t="s">
        <v>47</v>
      </c>
      <c r="E2672" s="18" t="s">
        <v>54</v>
      </c>
      <c r="F2672" s="18" t="s">
        <v>623</v>
      </c>
      <c r="G2672" s="18" t="s">
        <v>624</v>
      </c>
      <c r="H2672" s="18" t="s">
        <v>65</v>
      </c>
      <c r="I2672" s="18" t="s">
        <v>65</v>
      </c>
      <c r="J2672" s="18">
        <v>8</v>
      </c>
      <c r="K2672" s="18">
        <v>8</v>
      </c>
      <c r="L2672" s="18"/>
      <c r="M2672" s="18">
        <v>100</v>
      </c>
      <c r="N2672" s="18">
        <v>100</v>
      </c>
      <c r="O2672" s="18" t="s">
        <v>481</v>
      </c>
      <c r="P2672" s="18" t="s">
        <v>579</v>
      </c>
      <c r="Q2672" t="s">
        <v>580</v>
      </c>
      <c r="R2672" s="18" t="s">
        <v>496</v>
      </c>
      <c r="S2672" s="18" t="s">
        <v>54</v>
      </c>
      <c r="T2672" s="18"/>
      <c r="U2672" s="18"/>
      <c r="V2672" s="18" t="s">
        <v>3519</v>
      </c>
    </row>
    <row r="2673" spans="1:22" hidden="1" x14ac:dyDescent="0.3">
      <c r="A2673" s="18" t="s">
        <v>476</v>
      </c>
      <c r="B2673" s="18" t="s">
        <v>576</v>
      </c>
      <c r="C2673" s="18" t="s">
        <v>89</v>
      </c>
      <c r="D2673" s="18" t="s">
        <v>47</v>
      </c>
      <c r="E2673" s="18" t="s">
        <v>54</v>
      </c>
      <c r="F2673" s="18" t="s">
        <v>584</v>
      </c>
      <c r="G2673" s="18" t="s">
        <v>628</v>
      </c>
      <c r="H2673" s="18" t="s">
        <v>71</v>
      </c>
      <c r="I2673" s="18" t="s">
        <v>71</v>
      </c>
      <c r="J2673" s="18">
        <v>8</v>
      </c>
      <c r="K2673" s="18">
        <v>8</v>
      </c>
      <c r="L2673" s="18"/>
      <c r="M2673" s="18">
        <v>100</v>
      </c>
      <c r="N2673" s="18">
        <v>100</v>
      </c>
      <c r="O2673" s="18" t="s">
        <v>481</v>
      </c>
      <c r="P2673" s="18" t="s">
        <v>579</v>
      </c>
      <c r="Q2673" t="s">
        <v>580</v>
      </c>
      <c r="R2673" s="18" t="s">
        <v>496</v>
      </c>
      <c r="S2673" s="18" t="s">
        <v>54</v>
      </c>
      <c r="T2673" s="18"/>
      <c r="U2673" s="18"/>
      <c r="V2673" s="18" t="s">
        <v>3520</v>
      </c>
    </row>
    <row r="2674" spans="1:22" hidden="1" x14ac:dyDescent="0.3">
      <c r="A2674" s="18" t="s">
        <v>476</v>
      </c>
      <c r="B2674" s="18" t="s">
        <v>576</v>
      </c>
      <c r="C2674" s="18" t="s">
        <v>92</v>
      </c>
      <c r="D2674" s="18" t="s">
        <v>47</v>
      </c>
      <c r="E2674" s="18" t="s">
        <v>54</v>
      </c>
      <c r="F2674" s="18" t="s">
        <v>642</v>
      </c>
      <c r="G2674" s="18" t="s">
        <v>643</v>
      </c>
      <c r="H2674" s="18" t="s">
        <v>65</v>
      </c>
      <c r="I2674" s="18" t="s">
        <v>65</v>
      </c>
      <c r="J2674" s="18">
        <v>8</v>
      </c>
      <c r="K2674" s="18">
        <v>8</v>
      </c>
      <c r="L2674" s="18"/>
      <c r="M2674" s="18">
        <v>100</v>
      </c>
      <c r="N2674" s="18">
        <v>100</v>
      </c>
      <c r="O2674" s="18" t="s">
        <v>481</v>
      </c>
      <c r="P2674" s="18" t="s">
        <v>579</v>
      </c>
      <c r="Q2674" t="s">
        <v>580</v>
      </c>
      <c r="R2674" s="18" t="s">
        <v>496</v>
      </c>
      <c r="S2674" s="18" t="s">
        <v>54</v>
      </c>
      <c r="T2674" s="18"/>
      <c r="U2674" s="18"/>
      <c r="V2674" s="18" t="s">
        <v>3521</v>
      </c>
    </row>
    <row r="2675" spans="1:22" hidden="1" x14ac:dyDescent="0.3">
      <c r="A2675" s="18" t="s">
        <v>476</v>
      </c>
      <c r="B2675" s="18" t="s">
        <v>576</v>
      </c>
      <c r="C2675" s="18" t="s">
        <v>93</v>
      </c>
      <c r="D2675" s="18" t="s">
        <v>47</v>
      </c>
      <c r="E2675" s="18" t="s">
        <v>54</v>
      </c>
      <c r="F2675" s="18" t="s">
        <v>584</v>
      </c>
      <c r="G2675" s="18" t="s">
        <v>647</v>
      </c>
      <c r="H2675" s="18" t="s">
        <v>71</v>
      </c>
      <c r="I2675" s="18" t="s">
        <v>71</v>
      </c>
      <c r="J2675" s="18">
        <v>8</v>
      </c>
      <c r="K2675" s="18">
        <v>8</v>
      </c>
      <c r="L2675" s="18"/>
      <c r="M2675" s="18">
        <v>100</v>
      </c>
      <c r="N2675" s="18">
        <v>100</v>
      </c>
      <c r="O2675" s="18" t="s">
        <v>481</v>
      </c>
      <c r="P2675" s="18" t="s">
        <v>579</v>
      </c>
      <c r="Q2675" t="s">
        <v>580</v>
      </c>
      <c r="R2675" s="18" t="s">
        <v>496</v>
      </c>
      <c r="S2675" s="18" t="s">
        <v>54</v>
      </c>
      <c r="T2675" s="18"/>
      <c r="U2675" s="18"/>
      <c r="V2675" s="18" t="s">
        <v>3522</v>
      </c>
    </row>
    <row r="2676" spans="1:22" hidden="1" x14ac:dyDescent="0.3">
      <c r="A2676" s="18" t="s">
        <v>476</v>
      </c>
      <c r="B2676" s="18" t="s">
        <v>576</v>
      </c>
      <c r="C2676" s="18" t="s">
        <v>98</v>
      </c>
      <c r="D2676" s="18" t="s">
        <v>47</v>
      </c>
      <c r="E2676" s="18" t="s">
        <v>54</v>
      </c>
      <c r="F2676" s="18" t="s">
        <v>657</v>
      </c>
      <c r="G2676" s="18" t="s">
        <v>658</v>
      </c>
      <c r="H2676" s="18" t="s">
        <v>65</v>
      </c>
      <c r="I2676" s="18" t="s">
        <v>65</v>
      </c>
      <c r="J2676" s="18">
        <v>8</v>
      </c>
      <c r="K2676" s="18">
        <v>8</v>
      </c>
      <c r="L2676" s="18"/>
      <c r="M2676" s="18">
        <v>100</v>
      </c>
      <c r="N2676" s="18">
        <v>100</v>
      </c>
      <c r="O2676" s="18" t="s">
        <v>481</v>
      </c>
      <c r="P2676" s="18" t="s">
        <v>579</v>
      </c>
      <c r="Q2676" t="s">
        <v>580</v>
      </c>
      <c r="R2676" s="18" t="s">
        <v>496</v>
      </c>
      <c r="S2676" s="18" t="s">
        <v>54</v>
      </c>
      <c r="T2676" s="18"/>
      <c r="U2676" s="18"/>
      <c r="V2676" s="18" t="s">
        <v>3523</v>
      </c>
    </row>
    <row r="2677" spans="1:22" hidden="1" x14ac:dyDescent="0.3">
      <c r="A2677" s="18" t="s">
        <v>476</v>
      </c>
      <c r="B2677" s="18" t="s">
        <v>576</v>
      </c>
      <c r="C2677" s="18" t="s">
        <v>99</v>
      </c>
      <c r="D2677" s="18" t="s">
        <v>47</v>
      </c>
      <c r="E2677" s="18" t="s">
        <v>54</v>
      </c>
      <c r="F2677" s="18" t="s">
        <v>584</v>
      </c>
      <c r="G2677" s="18" t="s">
        <v>662</v>
      </c>
      <c r="H2677" s="18" t="s">
        <v>70</v>
      </c>
      <c r="I2677" s="18" t="s">
        <v>70</v>
      </c>
      <c r="J2677" s="18">
        <v>4</v>
      </c>
      <c r="K2677" s="18">
        <v>8</v>
      </c>
      <c r="L2677" s="18"/>
      <c r="M2677" s="18">
        <v>50</v>
      </c>
      <c r="N2677" s="18">
        <v>50</v>
      </c>
      <c r="O2677" s="18" t="s">
        <v>481</v>
      </c>
      <c r="P2677" s="18" t="s">
        <v>579</v>
      </c>
      <c r="Q2677" t="s">
        <v>580</v>
      </c>
      <c r="R2677" s="18" t="s">
        <v>496</v>
      </c>
      <c r="S2677" s="18" t="s">
        <v>54</v>
      </c>
      <c r="T2677" s="18"/>
      <c r="U2677" s="18"/>
      <c r="V2677" s="18" t="s">
        <v>3524</v>
      </c>
    </row>
    <row r="2678" spans="1:22" hidden="1" x14ac:dyDescent="0.3">
      <c r="A2678" s="18" t="s">
        <v>476</v>
      </c>
      <c r="B2678" s="18" t="s">
        <v>576</v>
      </c>
      <c r="C2678" s="18" t="s">
        <v>99</v>
      </c>
      <c r="D2678" s="18" t="s">
        <v>47</v>
      </c>
      <c r="E2678" s="18" t="s">
        <v>54</v>
      </c>
      <c r="F2678" s="18" t="s">
        <v>584</v>
      </c>
      <c r="G2678" s="18" t="s">
        <v>662</v>
      </c>
      <c r="H2678" s="18" t="s">
        <v>71</v>
      </c>
      <c r="I2678" s="18" t="s">
        <v>71</v>
      </c>
      <c r="J2678" s="18">
        <v>4</v>
      </c>
      <c r="K2678" s="18">
        <v>8</v>
      </c>
      <c r="L2678" s="18"/>
      <c r="M2678" s="18">
        <v>50</v>
      </c>
      <c r="N2678" s="18">
        <v>50</v>
      </c>
      <c r="O2678" s="18" t="s">
        <v>481</v>
      </c>
      <c r="P2678" s="18" t="s">
        <v>579</v>
      </c>
      <c r="Q2678" t="s">
        <v>580</v>
      </c>
      <c r="R2678" s="18" t="s">
        <v>496</v>
      </c>
      <c r="S2678" s="18" t="s">
        <v>54</v>
      </c>
      <c r="T2678" s="18"/>
      <c r="U2678" s="18"/>
      <c r="V2678" s="18" t="s">
        <v>3525</v>
      </c>
    </row>
    <row r="2679" spans="1:22" hidden="1" x14ac:dyDescent="0.3">
      <c r="A2679" s="18" t="s">
        <v>476</v>
      </c>
      <c r="B2679" s="18" t="s">
        <v>576</v>
      </c>
      <c r="C2679" s="18" t="s">
        <v>104</v>
      </c>
      <c r="D2679" s="18" t="s">
        <v>47</v>
      </c>
      <c r="E2679" s="18" t="s">
        <v>54</v>
      </c>
      <c r="F2679" s="18" t="s">
        <v>676</v>
      </c>
      <c r="G2679" s="18" t="s">
        <v>677</v>
      </c>
      <c r="H2679" s="18" t="s">
        <v>65</v>
      </c>
      <c r="I2679" s="18" t="s">
        <v>65</v>
      </c>
      <c r="J2679" s="18">
        <v>8</v>
      </c>
      <c r="K2679" s="18">
        <v>8</v>
      </c>
      <c r="L2679" s="18"/>
      <c r="M2679" s="18">
        <v>100</v>
      </c>
      <c r="N2679" s="18">
        <v>100</v>
      </c>
      <c r="O2679" s="18" t="s">
        <v>481</v>
      </c>
      <c r="P2679" s="18" t="s">
        <v>579</v>
      </c>
      <c r="Q2679" t="s">
        <v>580</v>
      </c>
      <c r="R2679" s="18" t="s">
        <v>496</v>
      </c>
      <c r="S2679" s="18" t="s">
        <v>54</v>
      </c>
      <c r="T2679" s="18"/>
      <c r="U2679" s="18"/>
      <c r="V2679" s="18" t="s">
        <v>3526</v>
      </c>
    </row>
    <row r="2680" spans="1:22" hidden="1" x14ac:dyDescent="0.3">
      <c r="A2680" s="18" t="s">
        <v>476</v>
      </c>
      <c r="B2680" s="18" t="s">
        <v>576</v>
      </c>
      <c r="C2680" s="18" t="s">
        <v>105</v>
      </c>
      <c r="D2680" s="18" t="s">
        <v>47</v>
      </c>
      <c r="E2680" s="18" t="s">
        <v>54</v>
      </c>
      <c r="F2680" s="18" t="s">
        <v>584</v>
      </c>
      <c r="G2680" s="18" t="s">
        <v>681</v>
      </c>
      <c r="H2680" s="18" t="s">
        <v>70</v>
      </c>
      <c r="I2680" s="18" t="s">
        <v>70</v>
      </c>
      <c r="J2680" s="18">
        <v>5</v>
      </c>
      <c r="K2680" s="18">
        <v>8</v>
      </c>
      <c r="L2680" s="18"/>
      <c r="M2680" s="18">
        <v>62.5</v>
      </c>
      <c r="N2680" s="18">
        <v>62.5</v>
      </c>
      <c r="O2680" s="18" t="s">
        <v>481</v>
      </c>
      <c r="P2680" s="18" t="s">
        <v>579</v>
      </c>
      <c r="Q2680" t="s">
        <v>580</v>
      </c>
      <c r="R2680" s="18" t="s">
        <v>496</v>
      </c>
      <c r="S2680" s="18" t="s">
        <v>54</v>
      </c>
      <c r="T2680" s="18"/>
      <c r="U2680" s="18"/>
      <c r="V2680" s="18" t="s">
        <v>3527</v>
      </c>
    </row>
    <row r="2681" spans="1:22" hidden="1" x14ac:dyDescent="0.3">
      <c r="A2681" s="18" t="s">
        <v>476</v>
      </c>
      <c r="B2681" s="18" t="s">
        <v>576</v>
      </c>
      <c r="C2681" s="18" t="s">
        <v>105</v>
      </c>
      <c r="D2681" s="18" t="s">
        <v>47</v>
      </c>
      <c r="E2681" s="18" t="s">
        <v>54</v>
      </c>
      <c r="F2681" s="18" t="s">
        <v>584</v>
      </c>
      <c r="G2681" s="18" t="s">
        <v>681</v>
      </c>
      <c r="H2681" s="18" t="s">
        <v>71</v>
      </c>
      <c r="I2681" s="18" t="s">
        <v>71</v>
      </c>
      <c r="J2681" s="18">
        <v>3</v>
      </c>
      <c r="K2681" s="18">
        <v>8</v>
      </c>
      <c r="L2681" s="18"/>
      <c r="M2681" s="18">
        <v>37.5</v>
      </c>
      <c r="N2681" s="18">
        <v>37.5</v>
      </c>
      <c r="O2681" s="18" t="s">
        <v>481</v>
      </c>
      <c r="P2681" s="18" t="s">
        <v>579</v>
      </c>
      <c r="Q2681" t="s">
        <v>580</v>
      </c>
      <c r="R2681" s="18" t="s">
        <v>496</v>
      </c>
      <c r="S2681" s="18" t="s">
        <v>54</v>
      </c>
      <c r="T2681" s="18"/>
      <c r="U2681" s="18"/>
      <c r="V2681" s="18" t="s">
        <v>3528</v>
      </c>
    </row>
    <row r="2682" spans="1:22" hidden="1" x14ac:dyDescent="0.3">
      <c r="A2682" s="18" t="s">
        <v>476</v>
      </c>
      <c r="B2682" s="18" t="s">
        <v>576</v>
      </c>
      <c r="C2682" s="18" t="s">
        <v>108</v>
      </c>
      <c r="D2682" s="18" t="s">
        <v>47</v>
      </c>
      <c r="E2682" s="18" t="s">
        <v>54</v>
      </c>
      <c r="F2682" s="18" t="s">
        <v>694</v>
      </c>
      <c r="G2682" s="18" t="s">
        <v>695</v>
      </c>
      <c r="H2682" s="18" t="s">
        <v>65</v>
      </c>
      <c r="I2682" s="18" t="s">
        <v>65</v>
      </c>
      <c r="J2682" s="18">
        <v>8</v>
      </c>
      <c r="K2682" s="18">
        <v>8</v>
      </c>
      <c r="L2682" s="18"/>
      <c r="M2682" s="18">
        <v>100</v>
      </c>
      <c r="N2682" s="18">
        <v>100</v>
      </c>
      <c r="O2682" s="18" t="s">
        <v>481</v>
      </c>
      <c r="P2682" s="18" t="s">
        <v>579</v>
      </c>
      <c r="Q2682" t="s">
        <v>580</v>
      </c>
      <c r="R2682" s="18" t="s">
        <v>496</v>
      </c>
      <c r="S2682" s="18" t="s">
        <v>54</v>
      </c>
      <c r="T2682" s="18"/>
      <c r="U2682" s="18"/>
      <c r="V2682" s="18" t="s">
        <v>3529</v>
      </c>
    </row>
    <row r="2683" spans="1:22" hidden="1" x14ac:dyDescent="0.3">
      <c r="A2683" s="18" t="s">
        <v>476</v>
      </c>
      <c r="B2683" s="18" t="s">
        <v>576</v>
      </c>
      <c r="C2683" s="18" t="s">
        <v>109</v>
      </c>
      <c r="D2683" s="18" t="s">
        <v>47</v>
      </c>
      <c r="E2683" s="18" t="s">
        <v>54</v>
      </c>
      <c r="F2683" s="18" t="s">
        <v>584</v>
      </c>
      <c r="G2683" s="18" t="s">
        <v>699</v>
      </c>
      <c r="H2683" s="18" t="s">
        <v>70</v>
      </c>
      <c r="I2683" s="18" t="s">
        <v>70</v>
      </c>
      <c r="J2683" s="18">
        <v>6</v>
      </c>
      <c r="K2683" s="18">
        <v>8</v>
      </c>
      <c r="L2683" s="18"/>
      <c r="M2683" s="18">
        <v>75</v>
      </c>
      <c r="N2683" s="18">
        <v>75</v>
      </c>
      <c r="O2683" s="18" t="s">
        <v>481</v>
      </c>
      <c r="P2683" s="18" t="s">
        <v>579</v>
      </c>
      <c r="Q2683" t="s">
        <v>580</v>
      </c>
      <c r="R2683" s="18" t="s">
        <v>496</v>
      </c>
      <c r="S2683" s="18" t="s">
        <v>54</v>
      </c>
      <c r="T2683" s="18"/>
      <c r="U2683" s="18"/>
      <c r="V2683" s="18" t="s">
        <v>3530</v>
      </c>
    </row>
    <row r="2684" spans="1:22" hidden="1" x14ac:dyDescent="0.3">
      <c r="A2684" s="18" t="s">
        <v>476</v>
      </c>
      <c r="B2684" s="18" t="s">
        <v>576</v>
      </c>
      <c r="C2684" s="18" t="s">
        <v>109</v>
      </c>
      <c r="D2684" s="18" t="s">
        <v>47</v>
      </c>
      <c r="E2684" s="18" t="s">
        <v>54</v>
      </c>
      <c r="F2684" s="18" t="s">
        <v>584</v>
      </c>
      <c r="G2684" s="18" t="s">
        <v>699</v>
      </c>
      <c r="H2684" s="18" t="s">
        <v>71</v>
      </c>
      <c r="I2684" s="18" t="s">
        <v>71</v>
      </c>
      <c r="J2684" s="18">
        <v>2</v>
      </c>
      <c r="K2684" s="18">
        <v>8</v>
      </c>
      <c r="L2684" s="18"/>
      <c r="M2684" s="18">
        <v>25</v>
      </c>
      <c r="N2684" s="18">
        <v>25</v>
      </c>
      <c r="O2684" s="18" t="s">
        <v>481</v>
      </c>
      <c r="P2684" s="18" t="s">
        <v>579</v>
      </c>
      <c r="Q2684" t="s">
        <v>580</v>
      </c>
      <c r="R2684" s="18" t="s">
        <v>496</v>
      </c>
      <c r="S2684" s="18" t="s">
        <v>54</v>
      </c>
      <c r="T2684" s="18"/>
      <c r="U2684" s="18"/>
      <c r="V2684" s="18" t="s">
        <v>3531</v>
      </c>
    </row>
    <row r="2685" spans="1:22" hidden="1" x14ac:dyDescent="0.3">
      <c r="A2685" s="18" t="s">
        <v>476</v>
      </c>
      <c r="B2685" s="18" t="s">
        <v>576</v>
      </c>
      <c r="C2685" s="18" t="s">
        <v>113</v>
      </c>
      <c r="D2685" s="18" t="s">
        <v>47</v>
      </c>
      <c r="E2685" s="18" t="s">
        <v>54</v>
      </c>
      <c r="F2685" s="18" t="s">
        <v>711</v>
      </c>
      <c r="G2685" s="18" t="s">
        <v>712</v>
      </c>
      <c r="H2685" s="18" t="s">
        <v>65</v>
      </c>
      <c r="I2685" s="18" t="s">
        <v>65</v>
      </c>
      <c r="J2685" s="18">
        <v>8</v>
      </c>
      <c r="K2685" s="18">
        <v>8</v>
      </c>
      <c r="L2685" s="18"/>
      <c r="M2685" s="18">
        <v>100</v>
      </c>
      <c r="N2685" s="18">
        <v>100</v>
      </c>
      <c r="O2685" s="18" t="s">
        <v>481</v>
      </c>
      <c r="P2685" s="18" t="s">
        <v>579</v>
      </c>
      <c r="Q2685" t="s">
        <v>580</v>
      </c>
      <c r="R2685" s="18" t="s">
        <v>496</v>
      </c>
      <c r="S2685" s="18" t="s">
        <v>54</v>
      </c>
      <c r="T2685" s="18"/>
      <c r="U2685" s="18"/>
      <c r="V2685" s="18" t="s">
        <v>3532</v>
      </c>
    </row>
    <row r="2686" spans="1:22" hidden="1" x14ac:dyDescent="0.3">
      <c r="A2686" s="18" t="s">
        <v>476</v>
      </c>
      <c r="B2686" s="18" t="s">
        <v>576</v>
      </c>
      <c r="C2686" s="18" t="s">
        <v>114</v>
      </c>
      <c r="D2686" s="18" t="s">
        <v>47</v>
      </c>
      <c r="E2686" s="18" t="s">
        <v>54</v>
      </c>
      <c r="F2686" s="18" t="s">
        <v>584</v>
      </c>
      <c r="G2686" s="18" t="s">
        <v>716</v>
      </c>
      <c r="H2686" s="18" t="s">
        <v>71</v>
      </c>
      <c r="I2686" s="18" t="s">
        <v>71</v>
      </c>
      <c r="J2686" s="18">
        <v>8</v>
      </c>
      <c r="K2686" s="18">
        <v>8</v>
      </c>
      <c r="L2686" s="18"/>
      <c r="M2686" s="18">
        <v>100</v>
      </c>
      <c r="N2686" s="18">
        <v>100</v>
      </c>
      <c r="O2686" s="18" t="s">
        <v>481</v>
      </c>
      <c r="P2686" s="18" t="s">
        <v>579</v>
      </c>
      <c r="Q2686" t="s">
        <v>580</v>
      </c>
      <c r="R2686" s="18" t="s">
        <v>496</v>
      </c>
      <c r="S2686" s="18" t="s">
        <v>54</v>
      </c>
      <c r="T2686" s="18"/>
      <c r="U2686" s="18"/>
      <c r="V2686" s="18" t="s">
        <v>3533</v>
      </c>
    </row>
    <row r="2687" spans="1:22" hidden="1" x14ac:dyDescent="0.3">
      <c r="A2687" s="18" t="s">
        <v>476</v>
      </c>
      <c r="B2687" s="18" t="s">
        <v>576</v>
      </c>
      <c r="C2687" s="18" t="s">
        <v>118</v>
      </c>
      <c r="D2687" s="18" t="s">
        <v>47</v>
      </c>
      <c r="E2687" s="18" t="s">
        <v>54</v>
      </c>
      <c r="F2687" s="18" t="s">
        <v>725</v>
      </c>
      <c r="G2687" s="18" t="s">
        <v>726</v>
      </c>
      <c r="H2687" s="18" t="s">
        <v>65</v>
      </c>
      <c r="I2687" s="18" t="s">
        <v>65</v>
      </c>
      <c r="J2687" s="18">
        <v>8</v>
      </c>
      <c r="K2687" s="18">
        <v>8</v>
      </c>
      <c r="L2687" s="18"/>
      <c r="M2687" s="18">
        <v>100</v>
      </c>
      <c r="N2687" s="18">
        <v>100</v>
      </c>
      <c r="O2687" s="18" t="s">
        <v>481</v>
      </c>
      <c r="P2687" s="18" t="s">
        <v>579</v>
      </c>
      <c r="Q2687" t="s">
        <v>580</v>
      </c>
      <c r="R2687" s="18" t="s">
        <v>496</v>
      </c>
      <c r="S2687" s="18" t="s">
        <v>54</v>
      </c>
      <c r="T2687" s="18"/>
      <c r="U2687" s="18"/>
      <c r="V2687" s="18" t="s">
        <v>3534</v>
      </c>
    </row>
    <row r="2688" spans="1:22" hidden="1" x14ac:dyDescent="0.3">
      <c r="A2688" s="18" t="s">
        <v>476</v>
      </c>
      <c r="B2688" s="18" t="s">
        <v>576</v>
      </c>
      <c r="C2688" s="18" t="s">
        <v>119</v>
      </c>
      <c r="D2688" s="18" t="s">
        <v>47</v>
      </c>
      <c r="E2688" s="18" t="s">
        <v>54</v>
      </c>
      <c r="F2688" s="18" t="s">
        <v>584</v>
      </c>
      <c r="G2688" s="18" t="s">
        <v>730</v>
      </c>
      <c r="H2688" s="18" t="s">
        <v>70</v>
      </c>
      <c r="I2688" s="18" t="s">
        <v>70</v>
      </c>
      <c r="J2688" s="18">
        <v>7</v>
      </c>
      <c r="K2688" s="18">
        <v>8</v>
      </c>
      <c r="L2688" s="18"/>
      <c r="M2688" s="18">
        <v>87.5</v>
      </c>
      <c r="N2688" s="18">
        <v>87.5</v>
      </c>
      <c r="O2688" s="18" t="s">
        <v>481</v>
      </c>
      <c r="P2688" s="18" t="s">
        <v>579</v>
      </c>
      <c r="Q2688" t="s">
        <v>580</v>
      </c>
      <c r="R2688" s="18" t="s">
        <v>496</v>
      </c>
      <c r="S2688" s="18" t="s">
        <v>54</v>
      </c>
      <c r="T2688" s="18"/>
      <c r="U2688" s="18"/>
      <c r="V2688" s="18" t="s">
        <v>3535</v>
      </c>
    </row>
    <row r="2689" spans="1:22" hidden="1" x14ac:dyDescent="0.3">
      <c r="A2689" s="18" t="s">
        <v>476</v>
      </c>
      <c r="B2689" s="18" t="s">
        <v>576</v>
      </c>
      <c r="C2689" s="18" t="s">
        <v>119</v>
      </c>
      <c r="D2689" s="18" t="s">
        <v>47</v>
      </c>
      <c r="E2689" s="18" t="s">
        <v>54</v>
      </c>
      <c r="F2689" s="18" t="s">
        <v>584</v>
      </c>
      <c r="G2689" s="18" t="s">
        <v>730</v>
      </c>
      <c r="H2689" s="18" t="s">
        <v>71</v>
      </c>
      <c r="I2689" s="18" t="s">
        <v>71</v>
      </c>
      <c r="J2689" s="18">
        <v>1</v>
      </c>
      <c r="K2689" s="18">
        <v>8</v>
      </c>
      <c r="L2689" s="18"/>
      <c r="M2689" s="18">
        <v>12.5</v>
      </c>
      <c r="N2689" s="18">
        <v>12.5</v>
      </c>
      <c r="O2689" s="18" t="s">
        <v>481</v>
      </c>
      <c r="P2689" s="18" t="s">
        <v>579</v>
      </c>
      <c r="Q2689" t="s">
        <v>580</v>
      </c>
      <c r="R2689" s="18" t="s">
        <v>496</v>
      </c>
      <c r="S2689" s="18" t="s">
        <v>54</v>
      </c>
      <c r="T2689" s="18"/>
      <c r="U2689" s="18"/>
      <c r="V2689" s="18" t="s">
        <v>3536</v>
      </c>
    </row>
    <row r="2690" spans="1:22" hidden="1" x14ac:dyDescent="0.3">
      <c r="A2690" s="18" t="s">
        <v>476</v>
      </c>
      <c r="B2690" s="18" t="s">
        <v>576</v>
      </c>
      <c r="C2690" s="18" t="s">
        <v>124</v>
      </c>
      <c r="D2690" s="18" t="s">
        <v>47</v>
      </c>
      <c r="E2690" s="18" t="s">
        <v>54</v>
      </c>
      <c r="F2690" s="18" t="s">
        <v>745</v>
      </c>
      <c r="G2690" s="18" t="s">
        <v>746</v>
      </c>
      <c r="H2690" s="18" t="s">
        <v>65</v>
      </c>
      <c r="I2690" s="18" t="s">
        <v>65</v>
      </c>
      <c r="J2690" s="18">
        <v>9</v>
      </c>
      <c r="K2690" s="18">
        <v>9</v>
      </c>
      <c r="L2690" s="18"/>
      <c r="M2690" s="18">
        <v>100</v>
      </c>
      <c r="N2690" s="18">
        <v>100</v>
      </c>
      <c r="O2690" s="18" t="s">
        <v>481</v>
      </c>
      <c r="P2690" s="18" t="s">
        <v>579</v>
      </c>
      <c r="Q2690" t="s">
        <v>580</v>
      </c>
      <c r="R2690" s="18" t="s">
        <v>496</v>
      </c>
      <c r="S2690" s="18" t="s">
        <v>54</v>
      </c>
      <c r="T2690" s="18"/>
      <c r="U2690" s="18"/>
      <c r="V2690" s="18" t="s">
        <v>3537</v>
      </c>
    </row>
    <row r="2691" spans="1:22" hidden="1" x14ac:dyDescent="0.3">
      <c r="A2691" s="18" t="s">
        <v>476</v>
      </c>
      <c r="B2691" s="18" t="s">
        <v>576</v>
      </c>
      <c r="C2691" s="18" t="s">
        <v>125</v>
      </c>
      <c r="D2691" s="18" t="s">
        <v>47</v>
      </c>
      <c r="E2691" s="18" t="s">
        <v>54</v>
      </c>
      <c r="F2691" s="18" t="s">
        <v>584</v>
      </c>
      <c r="G2691" s="18" t="s">
        <v>750</v>
      </c>
      <c r="H2691" s="18" t="s">
        <v>70</v>
      </c>
      <c r="I2691" s="18" t="s">
        <v>70</v>
      </c>
      <c r="J2691" s="18">
        <v>2</v>
      </c>
      <c r="K2691" s="18">
        <v>9</v>
      </c>
      <c r="L2691" s="18"/>
      <c r="M2691" s="18">
        <v>22.22</v>
      </c>
      <c r="N2691" s="18">
        <v>22.22</v>
      </c>
      <c r="O2691" s="18" t="s">
        <v>481</v>
      </c>
      <c r="P2691" s="18" t="s">
        <v>579</v>
      </c>
      <c r="Q2691" t="s">
        <v>580</v>
      </c>
      <c r="R2691" s="18" t="s">
        <v>496</v>
      </c>
      <c r="S2691" s="18" t="s">
        <v>54</v>
      </c>
      <c r="T2691" s="18"/>
      <c r="U2691" s="18"/>
      <c r="V2691" s="18" t="s">
        <v>3538</v>
      </c>
    </row>
    <row r="2692" spans="1:22" hidden="1" x14ac:dyDescent="0.3">
      <c r="A2692" s="18" t="s">
        <v>476</v>
      </c>
      <c r="B2692" s="18" t="s">
        <v>576</v>
      </c>
      <c r="C2692" s="18" t="s">
        <v>125</v>
      </c>
      <c r="D2692" s="18" t="s">
        <v>47</v>
      </c>
      <c r="E2692" s="18" t="s">
        <v>54</v>
      </c>
      <c r="F2692" s="18" t="s">
        <v>584</v>
      </c>
      <c r="G2692" s="18" t="s">
        <v>750</v>
      </c>
      <c r="H2692" s="18" t="s">
        <v>71</v>
      </c>
      <c r="I2692" s="18" t="s">
        <v>71</v>
      </c>
      <c r="J2692" s="18">
        <v>7</v>
      </c>
      <c r="K2692" s="18">
        <v>9</v>
      </c>
      <c r="L2692" s="18"/>
      <c r="M2692" s="18">
        <v>77.78</v>
      </c>
      <c r="N2692" s="18">
        <v>77.78</v>
      </c>
      <c r="O2692" s="18" t="s">
        <v>481</v>
      </c>
      <c r="P2692" s="18" t="s">
        <v>579</v>
      </c>
      <c r="Q2692" t="s">
        <v>580</v>
      </c>
      <c r="R2692" s="18" t="s">
        <v>496</v>
      </c>
      <c r="S2692" s="18" t="s">
        <v>54</v>
      </c>
      <c r="T2692" s="18"/>
      <c r="U2692" s="18"/>
      <c r="V2692" s="18" t="s">
        <v>3539</v>
      </c>
    </row>
    <row r="2693" spans="1:22" hidden="1" x14ac:dyDescent="0.3">
      <c r="A2693" s="18" t="s">
        <v>476</v>
      </c>
      <c r="B2693" s="18" t="s">
        <v>576</v>
      </c>
      <c r="C2693" s="18" t="s">
        <v>128</v>
      </c>
      <c r="D2693" s="18" t="s">
        <v>47</v>
      </c>
      <c r="E2693" s="18" t="s">
        <v>54</v>
      </c>
      <c r="F2693" s="18" t="s">
        <v>761</v>
      </c>
      <c r="G2693" s="18" t="s">
        <v>762</v>
      </c>
      <c r="H2693" s="18" t="s">
        <v>65</v>
      </c>
      <c r="I2693" s="18" t="s">
        <v>65</v>
      </c>
      <c r="J2693" s="18">
        <v>9</v>
      </c>
      <c r="K2693" s="18">
        <v>9</v>
      </c>
      <c r="L2693" s="18"/>
      <c r="M2693" s="18">
        <v>100</v>
      </c>
      <c r="N2693" s="18">
        <v>100</v>
      </c>
      <c r="O2693" s="18" t="s">
        <v>481</v>
      </c>
      <c r="P2693" s="18" t="s">
        <v>579</v>
      </c>
      <c r="Q2693" t="s">
        <v>580</v>
      </c>
      <c r="R2693" s="18" t="s">
        <v>496</v>
      </c>
      <c r="S2693" s="18" t="s">
        <v>54</v>
      </c>
      <c r="T2693" s="18"/>
      <c r="U2693" s="18"/>
      <c r="V2693" s="18" t="s">
        <v>3540</v>
      </c>
    </row>
    <row r="2694" spans="1:22" hidden="1" x14ac:dyDescent="0.3">
      <c r="A2694" s="18" t="s">
        <v>476</v>
      </c>
      <c r="B2694" s="18" t="s">
        <v>576</v>
      </c>
      <c r="C2694" s="18" t="s">
        <v>129</v>
      </c>
      <c r="D2694" s="18" t="s">
        <v>47</v>
      </c>
      <c r="E2694" s="18" t="s">
        <v>54</v>
      </c>
      <c r="F2694" s="18" t="s">
        <v>584</v>
      </c>
      <c r="G2694" s="18" t="s">
        <v>766</v>
      </c>
      <c r="H2694" s="18" t="s">
        <v>70</v>
      </c>
      <c r="I2694" s="18" t="s">
        <v>70</v>
      </c>
      <c r="J2694" s="18">
        <v>2</v>
      </c>
      <c r="K2694" s="18">
        <v>9</v>
      </c>
      <c r="L2694" s="18"/>
      <c r="M2694" s="18">
        <v>22.22</v>
      </c>
      <c r="N2694" s="18">
        <v>22.22</v>
      </c>
      <c r="O2694" s="18" t="s">
        <v>481</v>
      </c>
      <c r="P2694" s="18" t="s">
        <v>579</v>
      </c>
      <c r="Q2694" t="s">
        <v>580</v>
      </c>
      <c r="R2694" s="18" t="s">
        <v>496</v>
      </c>
      <c r="S2694" s="18" t="s">
        <v>54</v>
      </c>
      <c r="T2694" s="18"/>
      <c r="U2694" s="18"/>
      <c r="V2694" s="18" t="s">
        <v>3541</v>
      </c>
    </row>
    <row r="2695" spans="1:22" hidden="1" x14ac:dyDescent="0.3">
      <c r="A2695" s="18" t="s">
        <v>476</v>
      </c>
      <c r="B2695" s="18" t="s">
        <v>576</v>
      </c>
      <c r="C2695" s="18" t="s">
        <v>129</v>
      </c>
      <c r="D2695" s="18" t="s">
        <v>47</v>
      </c>
      <c r="E2695" s="18" t="s">
        <v>54</v>
      </c>
      <c r="F2695" s="18" t="s">
        <v>584</v>
      </c>
      <c r="G2695" s="18" t="s">
        <v>766</v>
      </c>
      <c r="H2695" s="18" t="s">
        <v>71</v>
      </c>
      <c r="I2695" s="18" t="s">
        <v>71</v>
      </c>
      <c r="J2695" s="18">
        <v>7</v>
      </c>
      <c r="K2695" s="18">
        <v>9</v>
      </c>
      <c r="L2695" s="18"/>
      <c r="M2695" s="18">
        <v>77.78</v>
      </c>
      <c r="N2695" s="18">
        <v>77.78</v>
      </c>
      <c r="O2695" s="18" t="s">
        <v>481</v>
      </c>
      <c r="P2695" s="18" t="s">
        <v>579</v>
      </c>
      <c r="Q2695" t="s">
        <v>580</v>
      </c>
      <c r="R2695" s="18" t="s">
        <v>496</v>
      </c>
      <c r="S2695" s="18" t="s">
        <v>54</v>
      </c>
      <c r="T2695" s="18"/>
      <c r="U2695" s="18"/>
      <c r="V2695" s="18" t="s">
        <v>3542</v>
      </c>
    </row>
    <row r="2696" spans="1:22" hidden="1" x14ac:dyDescent="0.3">
      <c r="A2696" s="18" t="s">
        <v>476</v>
      </c>
      <c r="B2696" s="18" t="s">
        <v>776</v>
      </c>
      <c r="C2696" s="18" t="s">
        <v>132</v>
      </c>
      <c r="D2696" s="18" t="s">
        <v>47</v>
      </c>
      <c r="E2696" s="18" t="s">
        <v>54</v>
      </c>
      <c r="F2696" s="18" t="s">
        <v>777</v>
      </c>
      <c r="G2696" s="18" t="s">
        <v>778</v>
      </c>
      <c r="H2696" s="18" t="s">
        <v>65</v>
      </c>
      <c r="I2696" s="18" t="s">
        <v>65</v>
      </c>
      <c r="J2696" s="18">
        <v>8</v>
      </c>
      <c r="K2696" s="18">
        <v>8</v>
      </c>
      <c r="L2696" s="18"/>
      <c r="M2696" s="18">
        <v>100</v>
      </c>
      <c r="N2696" s="18">
        <v>100</v>
      </c>
      <c r="O2696" s="18" t="s">
        <v>481</v>
      </c>
      <c r="P2696" s="18" t="s">
        <v>579</v>
      </c>
      <c r="Q2696" t="s">
        <v>580</v>
      </c>
      <c r="R2696" s="18" t="s">
        <v>496</v>
      </c>
      <c r="S2696" s="18" t="s">
        <v>54</v>
      </c>
      <c r="T2696" s="18"/>
      <c r="U2696" s="18"/>
      <c r="V2696" s="18" t="s">
        <v>3543</v>
      </c>
    </row>
    <row r="2697" spans="1:22" hidden="1" x14ac:dyDescent="0.3">
      <c r="A2697" s="18" t="s">
        <v>476</v>
      </c>
      <c r="B2697" s="18" t="s">
        <v>776</v>
      </c>
      <c r="C2697" s="18" t="s">
        <v>133</v>
      </c>
      <c r="D2697" s="18" t="s">
        <v>47</v>
      </c>
      <c r="E2697" s="18" t="s">
        <v>54</v>
      </c>
      <c r="F2697" s="18" t="s">
        <v>584</v>
      </c>
      <c r="G2697" s="18" t="s">
        <v>782</v>
      </c>
      <c r="H2697" s="18" t="s">
        <v>70</v>
      </c>
      <c r="I2697" s="18" t="s">
        <v>70</v>
      </c>
      <c r="J2697" s="18">
        <v>7</v>
      </c>
      <c r="K2697" s="18">
        <v>8</v>
      </c>
      <c r="L2697" s="18"/>
      <c r="M2697" s="18">
        <v>87.5</v>
      </c>
      <c r="N2697" s="18">
        <v>87.5</v>
      </c>
      <c r="O2697" s="18" t="s">
        <v>481</v>
      </c>
      <c r="P2697" s="18" t="s">
        <v>579</v>
      </c>
      <c r="Q2697" t="s">
        <v>580</v>
      </c>
      <c r="R2697" s="18" t="s">
        <v>496</v>
      </c>
      <c r="S2697" s="18" t="s">
        <v>54</v>
      </c>
      <c r="T2697" s="18"/>
      <c r="U2697" s="18"/>
      <c r="V2697" s="18" t="s">
        <v>3544</v>
      </c>
    </row>
    <row r="2698" spans="1:22" hidden="1" x14ac:dyDescent="0.3">
      <c r="A2698" s="18" t="s">
        <v>476</v>
      </c>
      <c r="B2698" s="18" t="s">
        <v>776</v>
      </c>
      <c r="C2698" s="18" t="s">
        <v>133</v>
      </c>
      <c r="D2698" s="18" t="s">
        <v>47</v>
      </c>
      <c r="E2698" s="18" t="s">
        <v>54</v>
      </c>
      <c r="F2698" s="18" t="s">
        <v>584</v>
      </c>
      <c r="G2698" s="18" t="s">
        <v>782</v>
      </c>
      <c r="H2698" s="18" t="s">
        <v>71</v>
      </c>
      <c r="I2698" s="18" t="s">
        <v>71</v>
      </c>
      <c r="J2698" s="18">
        <v>1</v>
      </c>
      <c r="K2698" s="18">
        <v>8</v>
      </c>
      <c r="L2698" s="18"/>
      <c r="M2698" s="18">
        <v>12.5</v>
      </c>
      <c r="N2698" s="18">
        <v>12.5</v>
      </c>
      <c r="O2698" s="18" t="s">
        <v>481</v>
      </c>
      <c r="P2698" s="18" t="s">
        <v>579</v>
      </c>
      <c r="Q2698" t="s">
        <v>580</v>
      </c>
      <c r="R2698" s="18" t="s">
        <v>496</v>
      </c>
      <c r="S2698" s="18" t="s">
        <v>54</v>
      </c>
      <c r="T2698" s="18"/>
      <c r="U2698" s="18"/>
      <c r="V2698" s="18" t="s">
        <v>3545</v>
      </c>
    </row>
    <row r="2699" spans="1:22" hidden="1" x14ac:dyDescent="0.3">
      <c r="A2699" s="18" t="s">
        <v>476</v>
      </c>
      <c r="B2699" s="18" t="s">
        <v>776</v>
      </c>
      <c r="C2699" s="18" t="s">
        <v>136</v>
      </c>
      <c r="D2699" s="18" t="s">
        <v>47</v>
      </c>
      <c r="E2699" s="18" t="s">
        <v>54</v>
      </c>
      <c r="F2699" s="18" t="s">
        <v>791</v>
      </c>
      <c r="G2699" s="18" t="s">
        <v>792</v>
      </c>
      <c r="H2699" s="18" t="s">
        <v>65</v>
      </c>
      <c r="I2699" s="18" t="s">
        <v>65</v>
      </c>
      <c r="J2699" s="18">
        <v>8</v>
      </c>
      <c r="K2699" s="18">
        <v>8</v>
      </c>
      <c r="L2699" s="18"/>
      <c r="M2699" s="18">
        <v>100</v>
      </c>
      <c r="N2699" s="18">
        <v>100</v>
      </c>
      <c r="O2699" s="18" t="s">
        <v>481</v>
      </c>
      <c r="P2699" s="18" t="s">
        <v>579</v>
      </c>
      <c r="Q2699" t="s">
        <v>580</v>
      </c>
      <c r="R2699" s="18" t="s">
        <v>496</v>
      </c>
      <c r="S2699" s="18" t="s">
        <v>54</v>
      </c>
      <c r="T2699" s="18"/>
      <c r="U2699" s="18"/>
      <c r="V2699" s="18" t="s">
        <v>3546</v>
      </c>
    </row>
    <row r="2700" spans="1:22" hidden="1" x14ac:dyDescent="0.3">
      <c r="A2700" s="18" t="s">
        <v>476</v>
      </c>
      <c r="B2700" s="18" t="s">
        <v>776</v>
      </c>
      <c r="C2700" s="18" t="s">
        <v>137</v>
      </c>
      <c r="D2700" s="18" t="s">
        <v>47</v>
      </c>
      <c r="E2700" s="18" t="s">
        <v>54</v>
      </c>
      <c r="F2700" s="18" t="s">
        <v>584</v>
      </c>
      <c r="G2700" s="18" t="s">
        <v>796</v>
      </c>
      <c r="H2700" s="18" t="s">
        <v>115</v>
      </c>
      <c r="I2700" s="18" t="s">
        <v>115</v>
      </c>
      <c r="J2700" s="18">
        <v>1</v>
      </c>
      <c r="K2700" s="18">
        <v>8</v>
      </c>
      <c r="L2700" s="18"/>
      <c r="M2700" s="18">
        <v>12.5</v>
      </c>
      <c r="N2700" s="18">
        <v>12.5</v>
      </c>
      <c r="O2700" s="18" t="s">
        <v>481</v>
      </c>
      <c r="P2700" s="18" t="s">
        <v>579</v>
      </c>
      <c r="Q2700" t="s">
        <v>580</v>
      </c>
      <c r="R2700" s="18" t="s">
        <v>496</v>
      </c>
      <c r="S2700" s="18" t="s">
        <v>54</v>
      </c>
      <c r="T2700" s="18"/>
      <c r="U2700" s="18"/>
      <c r="V2700" s="18" t="s">
        <v>3547</v>
      </c>
    </row>
    <row r="2701" spans="1:22" hidden="1" x14ac:dyDescent="0.3">
      <c r="A2701" s="18" t="s">
        <v>476</v>
      </c>
      <c r="B2701" s="18" t="s">
        <v>776</v>
      </c>
      <c r="C2701" s="18" t="s">
        <v>137</v>
      </c>
      <c r="D2701" s="18" t="s">
        <v>47</v>
      </c>
      <c r="E2701" s="18" t="s">
        <v>54</v>
      </c>
      <c r="F2701" s="18" t="s">
        <v>584</v>
      </c>
      <c r="G2701" s="18" t="s">
        <v>796</v>
      </c>
      <c r="H2701" s="18" t="s">
        <v>70</v>
      </c>
      <c r="I2701" s="18" t="s">
        <v>70</v>
      </c>
      <c r="J2701" s="18">
        <v>5</v>
      </c>
      <c r="K2701" s="18">
        <v>8</v>
      </c>
      <c r="L2701" s="18"/>
      <c r="M2701" s="18">
        <v>62.5</v>
      </c>
      <c r="N2701" s="18">
        <v>62.5</v>
      </c>
      <c r="O2701" s="18" t="s">
        <v>481</v>
      </c>
      <c r="P2701" s="18" t="s">
        <v>579</v>
      </c>
      <c r="Q2701" t="s">
        <v>580</v>
      </c>
      <c r="R2701" s="18" t="s">
        <v>496</v>
      </c>
      <c r="S2701" s="18" t="s">
        <v>54</v>
      </c>
      <c r="T2701" s="18"/>
      <c r="U2701" s="18"/>
      <c r="V2701" s="18" t="s">
        <v>3548</v>
      </c>
    </row>
    <row r="2702" spans="1:22" hidden="1" x14ac:dyDescent="0.3">
      <c r="A2702" s="18" t="s">
        <v>476</v>
      </c>
      <c r="B2702" s="18" t="s">
        <v>776</v>
      </c>
      <c r="C2702" s="18" t="s">
        <v>137</v>
      </c>
      <c r="D2702" s="18" t="s">
        <v>47</v>
      </c>
      <c r="E2702" s="18" t="s">
        <v>54</v>
      </c>
      <c r="F2702" s="18" t="s">
        <v>584</v>
      </c>
      <c r="G2702" s="18" t="s">
        <v>796</v>
      </c>
      <c r="H2702" s="18" t="s">
        <v>71</v>
      </c>
      <c r="I2702" s="18" t="s">
        <v>71</v>
      </c>
      <c r="J2702" s="18">
        <v>2</v>
      </c>
      <c r="K2702" s="18">
        <v>8</v>
      </c>
      <c r="L2702" s="18"/>
      <c r="M2702" s="18">
        <v>25</v>
      </c>
      <c r="N2702" s="18">
        <v>25</v>
      </c>
      <c r="O2702" s="18" t="s">
        <v>481</v>
      </c>
      <c r="P2702" s="18" t="s">
        <v>579</v>
      </c>
      <c r="Q2702" t="s">
        <v>580</v>
      </c>
      <c r="R2702" s="18" t="s">
        <v>496</v>
      </c>
      <c r="S2702" s="18" t="s">
        <v>54</v>
      </c>
      <c r="T2702" s="18"/>
      <c r="U2702" s="18"/>
      <c r="V2702" s="18" t="s">
        <v>3549</v>
      </c>
    </row>
    <row r="2703" spans="1:22" hidden="1" x14ac:dyDescent="0.3">
      <c r="A2703" s="18" t="s">
        <v>476</v>
      </c>
      <c r="B2703" s="18" t="s">
        <v>776</v>
      </c>
      <c r="C2703" s="18" t="s">
        <v>141</v>
      </c>
      <c r="D2703" s="18" t="s">
        <v>47</v>
      </c>
      <c r="E2703" s="18" t="s">
        <v>54</v>
      </c>
      <c r="F2703" s="18" t="s">
        <v>808</v>
      </c>
      <c r="G2703" s="18" t="s">
        <v>809</v>
      </c>
      <c r="H2703" s="18" t="s">
        <v>65</v>
      </c>
      <c r="I2703" s="18" t="s">
        <v>65</v>
      </c>
      <c r="J2703" s="18">
        <v>8</v>
      </c>
      <c r="K2703" s="18">
        <v>8</v>
      </c>
      <c r="L2703" s="18"/>
      <c r="M2703" s="18">
        <v>100</v>
      </c>
      <c r="N2703" s="18">
        <v>100</v>
      </c>
      <c r="O2703" s="18" t="s">
        <v>481</v>
      </c>
      <c r="P2703" s="18" t="s">
        <v>579</v>
      </c>
      <c r="Q2703" t="s">
        <v>580</v>
      </c>
      <c r="R2703" s="18" t="s">
        <v>496</v>
      </c>
      <c r="S2703" s="18" t="s">
        <v>54</v>
      </c>
      <c r="T2703" s="18"/>
      <c r="U2703" s="18"/>
      <c r="V2703" s="18" t="s">
        <v>3550</v>
      </c>
    </row>
    <row r="2704" spans="1:22" hidden="1" x14ac:dyDescent="0.3">
      <c r="A2704" s="18" t="s">
        <v>476</v>
      </c>
      <c r="B2704" s="18" t="s">
        <v>776</v>
      </c>
      <c r="C2704" s="18" t="s">
        <v>142</v>
      </c>
      <c r="D2704" s="18" t="s">
        <v>47</v>
      </c>
      <c r="E2704" s="18" t="s">
        <v>54</v>
      </c>
      <c r="F2704" s="18" t="s">
        <v>584</v>
      </c>
      <c r="G2704" s="18" t="s">
        <v>813</v>
      </c>
      <c r="H2704" s="18" t="s">
        <v>70</v>
      </c>
      <c r="I2704" s="18" t="s">
        <v>70</v>
      </c>
      <c r="J2704" s="18">
        <v>7</v>
      </c>
      <c r="K2704" s="18">
        <v>8</v>
      </c>
      <c r="L2704" s="18"/>
      <c r="M2704" s="18">
        <v>87.5</v>
      </c>
      <c r="N2704" s="18">
        <v>87.5</v>
      </c>
      <c r="O2704" s="18" t="s">
        <v>481</v>
      </c>
      <c r="P2704" s="18" t="s">
        <v>579</v>
      </c>
      <c r="Q2704" t="s">
        <v>580</v>
      </c>
      <c r="R2704" s="18" t="s">
        <v>496</v>
      </c>
      <c r="S2704" s="18" t="s">
        <v>54</v>
      </c>
      <c r="T2704" s="18"/>
      <c r="U2704" s="18"/>
      <c r="V2704" s="18" t="s">
        <v>3551</v>
      </c>
    </row>
    <row r="2705" spans="1:22" hidden="1" x14ac:dyDescent="0.3">
      <c r="A2705" s="18" t="s">
        <v>476</v>
      </c>
      <c r="B2705" s="18" t="s">
        <v>776</v>
      </c>
      <c r="C2705" s="18" t="s">
        <v>142</v>
      </c>
      <c r="D2705" s="18" t="s">
        <v>47</v>
      </c>
      <c r="E2705" s="18" t="s">
        <v>54</v>
      </c>
      <c r="F2705" s="18" t="s">
        <v>584</v>
      </c>
      <c r="G2705" s="18" t="s">
        <v>813</v>
      </c>
      <c r="H2705" s="18" t="s">
        <v>71</v>
      </c>
      <c r="I2705" s="18" t="s">
        <v>71</v>
      </c>
      <c r="J2705" s="18">
        <v>1</v>
      </c>
      <c r="K2705" s="18">
        <v>8</v>
      </c>
      <c r="L2705" s="18"/>
      <c r="M2705" s="18">
        <v>12.5</v>
      </c>
      <c r="N2705" s="18">
        <v>12.5</v>
      </c>
      <c r="O2705" s="18" t="s">
        <v>481</v>
      </c>
      <c r="P2705" s="18" t="s">
        <v>579</v>
      </c>
      <c r="Q2705" t="s">
        <v>580</v>
      </c>
      <c r="R2705" s="18" t="s">
        <v>496</v>
      </c>
      <c r="S2705" s="18" t="s">
        <v>54</v>
      </c>
      <c r="T2705" s="18"/>
      <c r="U2705" s="18"/>
      <c r="V2705" s="18" t="s">
        <v>3552</v>
      </c>
    </row>
    <row r="2706" spans="1:22" hidden="1" x14ac:dyDescent="0.3">
      <c r="A2706" s="18" t="s">
        <v>476</v>
      </c>
      <c r="B2706" s="18" t="s">
        <v>776</v>
      </c>
      <c r="C2706" s="18" t="s">
        <v>145</v>
      </c>
      <c r="D2706" s="18" t="s">
        <v>47</v>
      </c>
      <c r="E2706" s="18" t="s">
        <v>54</v>
      </c>
      <c r="F2706" s="18" t="s">
        <v>823</v>
      </c>
      <c r="G2706" s="18" t="s">
        <v>824</v>
      </c>
      <c r="H2706" s="18" t="s">
        <v>65</v>
      </c>
      <c r="I2706" s="18" t="s">
        <v>65</v>
      </c>
      <c r="J2706" s="18">
        <v>8</v>
      </c>
      <c r="K2706" s="18">
        <v>8</v>
      </c>
      <c r="L2706" s="18"/>
      <c r="M2706" s="18">
        <v>100</v>
      </c>
      <c r="N2706" s="18">
        <v>100</v>
      </c>
      <c r="O2706" s="18" t="s">
        <v>481</v>
      </c>
      <c r="P2706" s="18" t="s">
        <v>579</v>
      </c>
      <c r="Q2706" t="s">
        <v>580</v>
      </c>
      <c r="R2706" s="18" t="s">
        <v>496</v>
      </c>
      <c r="S2706" s="18" t="s">
        <v>54</v>
      </c>
      <c r="T2706" s="18"/>
      <c r="U2706" s="18"/>
      <c r="V2706" s="18" t="s">
        <v>3553</v>
      </c>
    </row>
    <row r="2707" spans="1:22" hidden="1" x14ac:dyDescent="0.3">
      <c r="A2707" s="18" t="s">
        <v>476</v>
      </c>
      <c r="B2707" s="18" t="s">
        <v>776</v>
      </c>
      <c r="C2707" s="18" t="s">
        <v>146</v>
      </c>
      <c r="D2707" s="18" t="s">
        <v>47</v>
      </c>
      <c r="E2707" s="18" t="s">
        <v>54</v>
      </c>
      <c r="F2707" s="18" t="s">
        <v>584</v>
      </c>
      <c r="G2707" s="18" t="s">
        <v>827</v>
      </c>
      <c r="H2707" s="18" t="s">
        <v>70</v>
      </c>
      <c r="I2707" s="18" t="s">
        <v>70</v>
      </c>
      <c r="J2707" s="18">
        <v>7</v>
      </c>
      <c r="K2707" s="18">
        <v>8</v>
      </c>
      <c r="L2707" s="18"/>
      <c r="M2707" s="18">
        <v>87.5</v>
      </c>
      <c r="N2707" s="18">
        <v>87.5</v>
      </c>
      <c r="O2707" s="18" t="s">
        <v>481</v>
      </c>
      <c r="P2707" s="18" t="s">
        <v>579</v>
      </c>
      <c r="Q2707" t="s">
        <v>580</v>
      </c>
      <c r="R2707" s="18" t="s">
        <v>496</v>
      </c>
      <c r="S2707" s="18" t="s">
        <v>54</v>
      </c>
      <c r="T2707" s="18"/>
      <c r="U2707" s="18"/>
      <c r="V2707" s="18" t="s">
        <v>3554</v>
      </c>
    </row>
    <row r="2708" spans="1:22" hidden="1" x14ac:dyDescent="0.3">
      <c r="A2708" s="18" t="s">
        <v>476</v>
      </c>
      <c r="B2708" s="18" t="s">
        <v>776</v>
      </c>
      <c r="C2708" s="18" t="s">
        <v>146</v>
      </c>
      <c r="D2708" s="18" t="s">
        <v>47</v>
      </c>
      <c r="E2708" s="18" t="s">
        <v>54</v>
      </c>
      <c r="F2708" s="18" t="s">
        <v>584</v>
      </c>
      <c r="G2708" s="18" t="s">
        <v>827</v>
      </c>
      <c r="H2708" s="18" t="s">
        <v>71</v>
      </c>
      <c r="I2708" s="18" t="s">
        <v>71</v>
      </c>
      <c r="J2708" s="18">
        <v>1</v>
      </c>
      <c r="K2708" s="18">
        <v>8</v>
      </c>
      <c r="L2708" s="18"/>
      <c r="M2708" s="18">
        <v>12.5</v>
      </c>
      <c r="N2708" s="18">
        <v>12.5</v>
      </c>
      <c r="O2708" s="18" t="s">
        <v>481</v>
      </c>
      <c r="P2708" s="18" t="s">
        <v>579</v>
      </c>
      <c r="Q2708" t="s">
        <v>580</v>
      </c>
      <c r="R2708" s="18" t="s">
        <v>496</v>
      </c>
      <c r="S2708" s="18" t="s">
        <v>54</v>
      </c>
      <c r="T2708" s="18"/>
      <c r="U2708" s="18"/>
      <c r="V2708" s="18" t="s">
        <v>3555</v>
      </c>
    </row>
    <row r="2709" spans="1:22" hidden="1" x14ac:dyDescent="0.3">
      <c r="A2709" s="18" t="s">
        <v>476</v>
      </c>
      <c r="B2709" s="18" t="s">
        <v>776</v>
      </c>
      <c r="C2709" s="18" t="s">
        <v>147</v>
      </c>
      <c r="D2709" s="18" t="s">
        <v>47</v>
      </c>
      <c r="E2709" s="18" t="s">
        <v>54</v>
      </c>
      <c r="F2709" s="18" t="s">
        <v>832</v>
      </c>
      <c r="G2709" s="18" t="s">
        <v>833</v>
      </c>
      <c r="H2709" s="18" t="s">
        <v>65</v>
      </c>
      <c r="I2709" s="18" t="s">
        <v>65</v>
      </c>
      <c r="J2709" s="18">
        <v>8</v>
      </c>
      <c r="K2709" s="18">
        <v>8</v>
      </c>
      <c r="L2709" s="18"/>
      <c r="M2709" s="18">
        <v>100</v>
      </c>
      <c r="N2709" s="18">
        <v>100</v>
      </c>
      <c r="O2709" s="18" t="s">
        <v>481</v>
      </c>
      <c r="P2709" s="18" t="s">
        <v>579</v>
      </c>
      <c r="Q2709" t="s">
        <v>580</v>
      </c>
      <c r="R2709" s="18" t="s">
        <v>496</v>
      </c>
      <c r="S2709" s="18" t="s">
        <v>54</v>
      </c>
      <c r="T2709" s="18"/>
      <c r="U2709" s="18"/>
      <c r="V2709" s="18" t="s">
        <v>3556</v>
      </c>
    </row>
    <row r="2710" spans="1:22" hidden="1" x14ac:dyDescent="0.3">
      <c r="A2710" s="18" t="s">
        <v>476</v>
      </c>
      <c r="B2710" s="18" t="s">
        <v>776</v>
      </c>
      <c r="C2710" s="18" t="s">
        <v>148</v>
      </c>
      <c r="D2710" s="18" t="s">
        <v>47</v>
      </c>
      <c r="E2710" s="18" t="s">
        <v>54</v>
      </c>
      <c r="F2710" s="18" t="s">
        <v>584</v>
      </c>
      <c r="G2710" s="18" t="s">
        <v>836</v>
      </c>
      <c r="H2710" s="18" t="s">
        <v>70</v>
      </c>
      <c r="I2710" s="18" t="s">
        <v>70</v>
      </c>
      <c r="J2710" s="18">
        <v>8</v>
      </c>
      <c r="K2710" s="18">
        <v>8</v>
      </c>
      <c r="L2710" s="18"/>
      <c r="M2710" s="18">
        <v>100</v>
      </c>
      <c r="N2710" s="18">
        <v>100</v>
      </c>
      <c r="O2710" s="18" t="s">
        <v>481</v>
      </c>
      <c r="P2710" s="18" t="s">
        <v>579</v>
      </c>
      <c r="Q2710" t="s">
        <v>580</v>
      </c>
      <c r="R2710" s="18" t="s">
        <v>496</v>
      </c>
      <c r="S2710" s="18" t="s">
        <v>54</v>
      </c>
      <c r="T2710" s="18"/>
      <c r="U2710" s="18"/>
      <c r="V2710" s="18" t="s">
        <v>3557</v>
      </c>
    </row>
    <row r="2711" spans="1:22" hidden="1" x14ac:dyDescent="0.3">
      <c r="A2711" s="18" t="s">
        <v>476</v>
      </c>
      <c r="B2711" s="18" t="s">
        <v>576</v>
      </c>
      <c r="C2711" s="18" t="s">
        <v>149</v>
      </c>
      <c r="D2711" s="18" t="s">
        <v>47</v>
      </c>
      <c r="E2711" s="18" t="s">
        <v>54</v>
      </c>
      <c r="F2711" s="18" t="s">
        <v>841</v>
      </c>
      <c r="G2711" s="18" t="s">
        <v>842</v>
      </c>
      <c r="H2711" s="18" t="s">
        <v>65</v>
      </c>
      <c r="I2711" s="18" t="s">
        <v>65</v>
      </c>
      <c r="J2711" s="18">
        <v>9</v>
      </c>
      <c r="K2711" s="18">
        <v>9</v>
      </c>
      <c r="L2711" s="18"/>
      <c r="M2711" s="18">
        <v>100</v>
      </c>
      <c r="N2711" s="18">
        <v>100</v>
      </c>
      <c r="O2711" s="18" t="s">
        <v>481</v>
      </c>
      <c r="P2711" s="18" t="s">
        <v>579</v>
      </c>
      <c r="Q2711" t="s">
        <v>580</v>
      </c>
      <c r="R2711" s="18" t="s">
        <v>496</v>
      </c>
      <c r="S2711" s="18" t="s">
        <v>54</v>
      </c>
      <c r="T2711" s="18"/>
      <c r="U2711" s="18"/>
      <c r="V2711" s="18" t="s">
        <v>3558</v>
      </c>
    </row>
    <row r="2712" spans="1:22" hidden="1" x14ac:dyDescent="0.3">
      <c r="A2712" s="18" t="s">
        <v>476</v>
      </c>
      <c r="B2712" s="18" t="s">
        <v>576</v>
      </c>
      <c r="C2712" s="18" t="s">
        <v>150</v>
      </c>
      <c r="D2712" s="18" t="s">
        <v>47</v>
      </c>
      <c r="E2712" s="18" t="s">
        <v>54</v>
      </c>
      <c r="F2712" s="18" t="s">
        <v>584</v>
      </c>
      <c r="G2712" s="18" t="s">
        <v>846</v>
      </c>
      <c r="H2712" s="18" t="s">
        <v>70</v>
      </c>
      <c r="I2712" s="18" t="s">
        <v>70</v>
      </c>
      <c r="J2712" s="18">
        <v>3</v>
      </c>
      <c r="K2712" s="18">
        <v>9</v>
      </c>
      <c r="L2712" s="18"/>
      <c r="M2712" s="18">
        <v>33.33</v>
      </c>
      <c r="N2712" s="18">
        <v>33.33</v>
      </c>
      <c r="O2712" s="18" t="s">
        <v>481</v>
      </c>
      <c r="P2712" s="18" t="s">
        <v>579</v>
      </c>
      <c r="Q2712" t="s">
        <v>580</v>
      </c>
      <c r="R2712" s="18" t="s">
        <v>496</v>
      </c>
      <c r="S2712" s="18" t="s">
        <v>54</v>
      </c>
      <c r="T2712" s="18"/>
      <c r="U2712" s="18"/>
      <c r="V2712" s="18" t="s">
        <v>3559</v>
      </c>
    </row>
    <row r="2713" spans="1:22" hidden="1" x14ac:dyDescent="0.3">
      <c r="A2713" s="18" t="s">
        <v>476</v>
      </c>
      <c r="B2713" s="18" t="s">
        <v>576</v>
      </c>
      <c r="C2713" s="18" t="s">
        <v>150</v>
      </c>
      <c r="D2713" s="18" t="s">
        <v>47</v>
      </c>
      <c r="E2713" s="18" t="s">
        <v>54</v>
      </c>
      <c r="F2713" s="18" t="s">
        <v>584</v>
      </c>
      <c r="G2713" s="18" t="s">
        <v>846</v>
      </c>
      <c r="H2713" s="18" t="s">
        <v>71</v>
      </c>
      <c r="I2713" s="18" t="s">
        <v>71</v>
      </c>
      <c r="J2713" s="18">
        <v>6</v>
      </c>
      <c r="K2713" s="18">
        <v>9</v>
      </c>
      <c r="L2713" s="18"/>
      <c r="M2713" s="18">
        <v>66.67</v>
      </c>
      <c r="N2713" s="18">
        <v>66.67</v>
      </c>
      <c r="O2713" s="18" t="s">
        <v>481</v>
      </c>
      <c r="P2713" s="18" t="s">
        <v>579</v>
      </c>
      <c r="Q2713" t="s">
        <v>580</v>
      </c>
      <c r="R2713" s="18" t="s">
        <v>496</v>
      </c>
      <c r="S2713" s="18" t="s">
        <v>54</v>
      </c>
      <c r="T2713" s="18"/>
      <c r="U2713" s="18"/>
      <c r="V2713" s="18" t="s">
        <v>3560</v>
      </c>
    </row>
    <row r="2714" spans="1:22" hidden="1" x14ac:dyDescent="0.3">
      <c r="A2714" s="18" t="s">
        <v>476</v>
      </c>
      <c r="B2714" s="18" t="s">
        <v>576</v>
      </c>
      <c r="C2714" s="18" t="s">
        <v>153</v>
      </c>
      <c r="D2714" s="18" t="s">
        <v>47</v>
      </c>
      <c r="E2714" s="18" t="s">
        <v>54</v>
      </c>
      <c r="F2714" s="18" t="s">
        <v>855</v>
      </c>
      <c r="G2714" s="18" t="s">
        <v>856</v>
      </c>
      <c r="H2714" s="18" t="s">
        <v>65</v>
      </c>
      <c r="I2714" s="18" t="s">
        <v>65</v>
      </c>
      <c r="J2714" s="18">
        <v>9</v>
      </c>
      <c r="K2714" s="18">
        <v>9</v>
      </c>
      <c r="L2714" s="18"/>
      <c r="M2714" s="18">
        <v>100</v>
      </c>
      <c r="N2714" s="18">
        <v>100</v>
      </c>
      <c r="O2714" s="18" t="s">
        <v>481</v>
      </c>
      <c r="P2714" s="18" t="s">
        <v>579</v>
      </c>
      <c r="Q2714" t="s">
        <v>580</v>
      </c>
      <c r="R2714" s="18" t="s">
        <v>496</v>
      </c>
      <c r="S2714" s="18" t="s">
        <v>54</v>
      </c>
      <c r="T2714" s="18"/>
      <c r="U2714" s="18"/>
      <c r="V2714" s="18" t="s">
        <v>3561</v>
      </c>
    </row>
    <row r="2715" spans="1:22" hidden="1" x14ac:dyDescent="0.3">
      <c r="A2715" s="18" t="s">
        <v>476</v>
      </c>
      <c r="B2715" s="18" t="s">
        <v>576</v>
      </c>
      <c r="C2715" s="18" t="s">
        <v>154</v>
      </c>
      <c r="D2715" s="18" t="s">
        <v>47</v>
      </c>
      <c r="E2715" s="18" t="s">
        <v>54</v>
      </c>
      <c r="F2715" s="18" t="s">
        <v>584</v>
      </c>
      <c r="G2715" s="18" t="s">
        <v>860</v>
      </c>
      <c r="H2715" s="18" t="s">
        <v>70</v>
      </c>
      <c r="I2715" s="18" t="s">
        <v>70</v>
      </c>
      <c r="J2715" s="18">
        <v>4</v>
      </c>
      <c r="K2715" s="18">
        <v>9</v>
      </c>
      <c r="L2715" s="18"/>
      <c r="M2715" s="18">
        <v>44.44</v>
      </c>
      <c r="N2715" s="18">
        <v>44.44</v>
      </c>
      <c r="O2715" s="18" t="s">
        <v>481</v>
      </c>
      <c r="P2715" s="18" t="s">
        <v>579</v>
      </c>
      <c r="Q2715" t="s">
        <v>580</v>
      </c>
      <c r="R2715" s="18" t="s">
        <v>496</v>
      </c>
      <c r="S2715" s="18" t="s">
        <v>54</v>
      </c>
      <c r="T2715" s="18"/>
      <c r="U2715" s="18"/>
      <c r="V2715" s="18" t="s">
        <v>3562</v>
      </c>
    </row>
    <row r="2716" spans="1:22" hidden="1" x14ac:dyDescent="0.3">
      <c r="A2716" s="18" t="s">
        <v>476</v>
      </c>
      <c r="B2716" s="18" t="s">
        <v>576</v>
      </c>
      <c r="C2716" s="18" t="s">
        <v>154</v>
      </c>
      <c r="D2716" s="18" t="s">
        <v>47</v>
      </c>
      <c r="E2716" s="18" t="s">
        <v>54</v>
      </c>
      <c r="F2716" s="18" t="s">
        <v>584</v>
      </c>
      <c r="G2716" s="18" t="s">
        <v>860</v>
      </c>
      <c r="H2716" s="18" t="s">
        <v>71</v>
      </c>
      <c r="I2716" s="18" t="s">
        <v>71</v>
      </c>
      <c r="J2716" s="18">
        <v>5</v>
      </c>
      <c r="K2716" s="18">
        <v>9</v>
      </c>
      <c r="L2716" s="18"/>
      <c r="M2716" s="18">
        <v>55.56</v>
      </c>
      <c r="N2716" s="18">
        <v>55.56</v>
      </c>
      <c r="O2716" s="18" t="s">
        <v>481</v>
      </c>
      <c r="P2716" s="18" t="s">
        <v>579</v>
      </c>
      <c r="Q2716" t="s">
        <v>580</v>
      </c>
      <c r="R2716" s="18" t="s">
        <v>496</v>
      </c>
      <c r="S2716" s="18" t="s">
        <v>54</v>
      </c>
      <c r="T2716" s="18"/>
      <c r="U2716" s="18"/>
      <c r="V2716" s="18" t="s">
        <v>3563</v>
      </c>
    </row>
    <row r="2717" spans="1:22" hidden="1" x14ac:dyDescent="0.3">
      <c r="A2717" s="18" t="s">
        <v>476</v>
      </c>
      <c r="B2717" s="18" t="s">
        <v>576</v>
      </c>
      <c r="C2717" s="18" t="s">
        <v>157</v>
      </c>
      <c r="D2717" s="18" t="s">
        <v>47</v>
      </c>
      <c r="E2717" s="18" t="s">
        <v>54</v>
      </c>
      <c r="F2717" s="18" t="s">
        <v>871</v>
      </c>
      <c r="G2717" s="18" t="s">
        <v>872</v>
      </c>
      <c r="H2717" s="18" t="s">
        <v>64</v>
      </c>
      <c r="I2717" s="18" t="s">
        <v>64</v>
      </c>
      <c r="J2717" s="18">
        <v>8</v>
      </c>
      <c r="K2717" s="18">
        <v>8</v>
      </c>
      <c r="L2717" s="18"/>
      <c r="M2717" s="18">
        <v>100</v>
      </c>
      <c r="N2717" s="18">
        <v>100</v>
      </c>
      <c r="O2717" s="18" t="s">
        <v>481</v>
      </c>
      <c r="P2717" s="18" t="s">
        <v>579</v>
      </c>
      <c r="Q2717" t="s">
        <v>580</v>
      </c>
      <c r="R2717" s="18" t="s">
        <v>496</v>
      </c>
      <c r="S2717" s="18" t="s">
        <v>54</v>
      </c>
      <c r="T2717" s="18"/>
      <c r="U2717" s="18"/>
      <c r="V2717" s="18" t="s">
        <v>3564</v>
      </c>
    </row>
    <row r="2718" spans="1:22" hidden="1" x14ac:dyDescent="0.3">
      <c r="A2718" s="18" t="s">
        <v>476</v>
      </c>
      <c r="B2718" s="18" t="s">
        <v>576</v>
      </c>
      <c r="C2718" s="18" t="s">
        <v>159</v>
      </c>
      <c r="D2718" s="18" t="s">
        <v>47</v>
      </c>
      <c r="E2718" s="18" t="s">
        <v>54</v>
      </c>
      <c r="F2718" s="18" t="s">
        <v>590</v>
      </c>
      <c r="G2718" s="18" t="s">
        <v>878</v>
      </c>
      <c r="H2718" s="18" t="s">
        <v>54</v>
      </c>
      <c r="I2718" s="18" t="s">
        <v>54</v>
      </c>
      <c r="J2718" s="18">
        <v>8</v>
      </c>
      <c r="K2718" s="18">
        <v>8</v>
      </c>
      <c r="L2718" s="18"/>
      <c r="M2718" s="18">
        <v>100</v>
      </c>
      <c r="N2718" s="18">
        <v>100</v>
      </c>
      <c r="O2718" s="18" t="s">
        <v>481</v>
      </c>
      <c r="P2718" s="18" t="s">
        <v>579</v>
      </c>
      <c r="Q2718" t="s">
        <v>580</v>
      </c>
      <c r="R2718" s="18" t="s">
        <v>496</v>
      </c>
      <c r="S2718" s="18" t="s">
        <v>54</v>
      </c>
      <c r="T2718" s="18"/>
      <c r="U2718" s="18"/>
      <c r="V2718" s="18" t="s">
        <v>3565</v>
      </c>
    </row>
    <row r="2719" spans="1:22" hidden="1" x14ac:dyDescent="0.3">
      <c r="A2719" s="18" t="s">
        <v>476</v>
      </c>
      <c r="B2719" s="18" t="s">
        <v>576</v>
      </c>
      <c r="C2719" s="18" t="s">
        <v>160</v>
      </c>
      <c r="D2719" s="18" t="s">
        <v>47</v>
      </c>
      <c r="E2719" s="18" t="s">
        <v>54</v>
      </c>
      <c r="F2719" s="18" t="s">
        <v>595</v>
      </c>
      <c r="G2719" s="18" t="s">
        <v>883</v>
      </c>
      <c r="H2719" s="18" t="s">
        <v>75</v>
      </c>
      <c r="I2719" s="18" t="s">
        <v>75</v>
      </c>
      <c r="J2719" s="18">
        <v>6</v>
      </c>
      <c r="K2719" s="18">
        <v>8</v>
      </c>
      <c r="L2719" s="18"/>
      <c r="M2719" s="18">
        <v>75</v>
      </c>
      <c r="N2719" s="18">
        <v>75</v>
      </c>
      <c r="O2719" s="18" t="s">
        <v>481</v>
      </c>
      <c r="P2719" s="18" t="s">
        <v>579</v>
      </c>
      <c r="Q2719" t="s">
        <v>580</v>
      </c>
      <c r="R2719" s="18" t="s">
        <v>496</v>
      </c>
      <c r="S2719" s="18" t="s">
        <v>54</v>
      </c>
      <c r="T2719" s="18"/>
      <c r="U2719" s="18"/>
      <c r="V2719" s="18" t="s">
        <v>3566</v>
      </c>
    </row>
    <row r="2720" spans="1:22" hidden="1" x14ac:dyDescent="0.3">
      <c r="A2720" s="18" t="s">
        <v>476</v>
      </c>
      <c r="B2720" s="18" t="s">
        <v>576</v>
      </c>
      <c r="C2720" s="18" t="s">
        <v>160</v>
      </c>
      <c r="D2720" s="18" t="s">
        <v>47</v>
      </c>
      <c r="E2720" s="18" t="s">
        <v>54</v>
      </c>
      <c r="F2720" s="18" t="s">
        <v>595</v>
      </c>
      <c r="G2720" s="18" t="s">
        <v>883</v>
      </c>
      <c r="H2720" s="18" t="s">
        <v>76</v>
      </c>
      <c r="I2720" s="18" t="s">
        <v>76</v>
      </c>
      <c r="J2720" s="18">
        <v>2</v>
      </c>
      <c r="K2720" s="18">
        <v>8</v>
      </c>
      <c r="L2720" s="18"/>
      <c r="M2720" s="18">
        <v>25</v>
      </c>
      <c r="N2720" s="18">
        <v>25</v>
      </c>
      <c r="O2720" s="18" t="s">
        <v>481</v>
      </c>
      <c r="P2720" s="18" t="s">
        <v>579</v>
      </c>
      <c r="Q2720" t="s">
        <v>580</v>
      </c>
      <c r="R2720" s="18" t="s">
        <v>496</v>
      </c>
      <c r="S2720" s="18" t="s">
        <v>54</v>
      </c>
      <c r="T2720" s="18"/>
      <c r="U2720" s="18"/>
      <c r="V2720" s="18" t="s">
        <v>3567</v>
      </c>
    </row>
    <row r="2721" spans="1:22" hidden="1" x14ac:dyDescent="0.3">
      <c r="A2721" s="18" t="s">
        <v>476</v>
      </c>
      <c r="B2721" s="18" t="s">
        <v>894</v>
      </c>
      <c r="C2721" s="18" t="s">
        <v>165</v>
      </c>
      <c r="D2721" s="18" t="s">
        <v>47</v>
      </c>
      <c r="E2721" s="18" t="s">
        <v>54</v>
      </c>
      <c r="F2721" s="18" t="s">
        <v>895</v>
      </c>
      <c r="G2721" s="18" t="s">
        <v>896</v>
      </c>
      <c r="H2721" s="18" t="s">
        <v>65</v>
      </c>
      <c r="I2721" s="18" t="s">
        <v>65</v>
      </c>
      <c r="J2721" s="18">
        <v>6</v>
      </c>
      <c r="K2721" s="18">
        <v>6</v>
      </c>
      <c r="L2721" s="18"/>
      <c r="M2721" s="18">
        <v>100</v>
      </c>
      <c r="N2721" s="18">
        <v>100</v>
      </c>
      <c r="O2721" s="18" t="s">
        <v>481</v>
      </c>
      <c r="P2721" s="18" t="s">
        <v>579</v>
      </c>
      <c r="Q2721" t="s">
        <v>580</v>
      </c>
      <c r="R2721" s="18" t="s">
        <v>496</v>
      </c>
      <c r="S2721" s="18" t="s">
        <v>54</v>
      </c>
      <c r="T2721" s="18"/>
      <c r="U2721" s="18"/>
      <c r="V2721" s="18" t="s">
        <v>3568</v>
      </c>
    </row>
    <row r="2722" spans="1:22" hidden="1" x14ac:dyDescent="0.3">
      <c r="A2722" s="18" t="s">
        <v>476</v>
      </c>
      <c r="B2722" s="18" t="s">
        <v>894</v>
      </c>
      <c r="C2722" s="18" t="s">
        <v>166</v>
      </c>
      <c r="D2722" s="18" t="s">
        <v>47</v>
      </c>
      <c r="E2722" s="18" t="s">
        <v>54</v>
      </c>
      <c r="F2722" s="18" t="s">
        <v>584</v>
      </c>
      <c r="G2722" s="18" t="s">
        <v>900</v>
      </c>
      <c r="H2722" s="18" t="s">
        <v>69</v>
      </c>
      <c r="I2722" s="18" t="s">
        <v>69</v>
      </c>
      <c r="J2722" s="18">
        <v>3</v>
      </c>
      <c r="K2722" s="18">
        <v>6</v>
      </c>
      <c r="L2722" s="18"/>
      <c r="M2722" s="18">
        <v>50</v>
      </c>
      <c r="N2722" s="18">
        <v>50</v>
      </c>
      <c r="O2722" s="18" t="s">
        <v>481</v>
      </c>
      <c r="P2722" s="18" t="s">
        <v>579</v>
      </c>
      <c r="Q2722" t="s">
        <v>580</v>
      </c>
      <c r="R2722" s="18" t="s">
        <v>496</v>
      </c>
      <c r="S2722" s="18" t="s">
        <v>54</v>
      </c>
      <c r="T2722" s="18"/>
      <c r="U2722" s="18"/>
      <c r="V2722" s="18" t="s">
        <v>3569</v>
      </c>
    </row>
    <row r="2723" spans="1:22" hidden="1" x14ac:dyDescent="0.3">
      <c r="A2723" s="18" t="s">
        <v>476</v>
      </c>
      <c r="B2723" s="18" t="s">
        <v>894</v>
      </c>
      <c r="C2723" s="18" t="s">
        <v>166</v>
      </c>
      <c r="D2723" s="18" t="s">
        <v>47</v>
      </c>
      <c r="E2723" s="18" t="s">
        <v>54</v>
      </c>
      <c r="F2723" s="18" t="s">
        <v>584</v>
      </c>
      <c r="G2723" s="18" t="s">
        <v>900</v>
      </c>
      <c r="H2723" s="18" t="s">
        <v>70</v>
      </c>
      <c r="I2723" s="18" t="s">
        <v>70</v>
      </c>
      <c r="J2723" s="18">
        <v>2</v>
      </c>
      <c r="K2723" s="18">
        <v>6</v>
      </c>
      <c r="L2723" s="18"/>
      <c r="M2723" s="18">
        <v>33.33</v>
      </c>
      <c r="N2723" s="18">
        <v>33.33</v>
      </c>
      <c r="O2723" s="18" t="s">
        <v>481</v>
      </c>
      <c r="P2723" s="18" t="s">
        <v>579</v>
      </c>
      <c r="Q2723" t="s">
        <v>580</v>
      </c>
      <c r="R2723" s="18" t="s">
        <v>496</v>
      </c>
      <c r="S2723" s="18" t="s">
        <v>54</v>
      </c>
      <c r="T2723" s="18"/>
      <c r="U2723" s="18"/>
      <c r="V2723" s="18" t="s">
        <v>3570</v>
      </c>
    </row>
    <row r="2724" spans="1:22" hidden="1" x14ac:dyDescent="0.3">
      <c r="A2724" s="18" t="s">
        <v>476</v>
      </c>
      <c r="B2724" s="18" t="s">
        <v>894</v>
      </c>
      <c r="C2724" s="18" t="s">
        <v>166</v>
      </c>
      <c r="D2724" s="18" t="s">
        <v>47</v>
      </c>
      <c r="E2724" s="18" t="s">
        <v>54</v>
      </c>
      <c r="F2724" s="18" t="s">
        <v>584</v>
      </c>
      <c r="G2724" s="18" t="s">
        <v>900</v>
      </c>
      <c r="H2724" s="18" t="s">
        <v>71</v>
      </c>
      <c r="I2724" s="18" t="s">
        <v>71</v>
      </c>
      <c r="J2724" s="18">
        <v>1</v>
      </c>
      <c r="K2724" s="18">
        <v>6</v>
      </c>
      <c r="L2724" s="18"/>
      <c r="M2724" s="18">
        <v>16.670000000000002</v>
      </c>
      <c r="N2724" s="18">
        <v>16.670000000000002</v>
      </c>
      <c r="O2724" s="18" t="s">
        <v>481</v>
      </c>
      <c r="P2724" s="18" t="s">
        <v>579</v>
      </c>
      <c r="Q2724" t="s">
        <v>580</v>
      </c>
      <c r="R2724" s="18" t="s">
        <v>496</v>
      </c>
      <c r="S2724" s="18" t="s">
        <v>54</v>
      </c>
      <c r="T2724" s="18"/>
      <c r="U2724" s="18"/>
      <c r="V2724" s="18" t="s">
        <v>3571</v>
      </c>
    </row>
    <row r="2725" spans="1:22" hidden="1" x14ac:dyDescent="0.3">
      <c r="A2725" s="18" t="s">
        <v>476</v>
      </c>
      <c r="B2725" s="18" t="s">
        <v>894</v>
      </c>
      <c r="C2725" s="18" t="s">
        <v>171</v>
      </c>
      <c r="D2725" s="18" t="s">
        <v>47</v>
      </c>
      <c r="E2725" s="18" t="s">
        <v>54</v>
      </c>
      <c r="F2725" s="18" t="s">
        <v>911</v>
      </c>
      <c r="G2725" s="18" t="s">
        <v>912</v>
      </c>
      <c r="H2725" s="18" t="s">
        <v>65</v>
      </c>
      <c r="I2725" s="18" t="s">
        <v>65</v>
      </c>
      <c r="J2725" s="18">
        <v>6</v>
      </c>
      <c r="K2725" s="18">
        <v>6</v>
      </c>
      <c r="L2725" s="18"/>
      <c r="M2725" s="18">
        <v>100</v>
      </c>
      <c r="N2725" s="18">
        <v>100</v>
      </c>
      <c r="O2725" s="18" t="s">
        <v>481</v>
      </c>
      <c r="P2725" s="18" t="s">
        <v>579</v>
      </c>
      <c r="Q2725" t="s">
        <v>580</v>
      </c>
      <c r="R2725" s="18" t="s">
        <v>496</v>
      </c>
      <c r="S2725" s="18" t="s">
        <v>54</v>
      </c>
      <c r="T2725" s="18"/>
      <c r="U2725" s="18"/>
      <c r="V2725" s="18" t="s">
        <v>3572</v>
      </c>
    </row>
    <row r="2726" spans="1:22" hidden="1" x14ac:dyDescent="0.3">
      <c r="A2726" s="18" t="s">
        <v>476</v>
      </c>
      <c r="B2726" s="18" t="s">
        <v>894</v>
      </c>
      <c r="C2726" s="18" t="s">
        <v>172</v>
      </c>
      <c r="D2726" s="18" t="s">
        <v>47</v>
      </c>
      <c r="E2726" s="18" t="s">
        <v>54</v>
      </c>
      <c r="F2726" s="18" t="s">
        <v>584</v>
      </c>
      <c r="G2726" s="18" t="s">
        <v>916</v>
      </c>
      <c r="H2726" s="18" t="s">
        <v>69</v>
      </c>
      <c r="I2726" s="18" t="s">
        <v>69</v>
      </c>
      <c r="J2726" s="18">
        <v>2</v>
      </c>
      <c r="K2726" s="18">
        <v>6</v>
      </c>
      <c r="L2726" s="18"/>
      <c r="M2726" s="18">
        <v>33.33</v>
      </c>
      <c r="N2726" s="18">
        <v>33.33</v>
      </c>
      <c r="O2726" s="18" t="s">
        <v>481</v>
      </c>
      <c r="P2726" s="18" t="s">
        <v>579</v>
      </c>
      <c r="Q2726" t="s">
        <v>580</v>
      </c>
      <c r="R2726" s="18" t="s">
        <v>496</v>
      </c>
      <c r="S2726" s="18" t="s">
        <v>54</v>
      </c>
      <c r="T2726" s="18"/>
      <c r="U2726" s="18"/>
      <c r="V2726" s="18" t="s">
        <v>3573</v>
      </c>
    </row>
    <row r="2727" spans="1:22" hidden="1" x14ac:dyDescent="0.3">
      <c r="A2727" s="18" t="s">
        <v>476</v>
      </c>
      <c r="B2727" s="18" t="s">
        <v>894</v>
      </c>
      <c r="C2727" s="18" t="s">
        <v>172</v>
      </c>
      <c r="D2727" s="18" t="s">
        <v>47</v>
      </c>
      <c r="E2727" s="18" t="s">
        <v>54</v>
      </c>
      <c r="F2727" s="18" t="s">
        <v>584</v>
      </c>
      <c r="G2727" s="18" t="s">
        <v>916</v>
      </c>
      <c r="H2727" s="18" t="s">
        <v>70</v>
      </c>
      <c r="I2727" s="18" t="s">
        <v>70</v>
      </c>
      <c r="J2727" s="18">
        <v>1</v>
      </c>
      <c r="K2727" s="18">
        <v>6</v>
      </c>
      <c r="L2727" s="18"/>
      <c r="M2727" s="18">
        <v>16.670000000000002</v>
      </c>
      <c r="N2727" s="18">
        <v>16.670000000000002</v>
      </c>
      <c r="O2727" s="18" t="s">
        <v>481</v>
      </c>
      <c r="P2727" s="18" t="s">
        <v>579</v>
      </c>
      <c r="Q2727" t="s">
        <v>580</v>
      </c>
      <c r="R2727" s="18" t="s">
        <v>496</v>
      </c>
      <c r="S2727" s="18" t="s">
        <v>54</v>
      </c>
      <c r="T2727" s="18"/>
      <c r="U2727" s="18"/>
      <c r="V2727" s="18" t="s">
        <v>3574</v>
      </c>
    </row>
    <row r="2728" spans="1:22" hidden="1" x14ac:dyDescent="0.3">
      <c r="A2728" s="18" t="s">
        <v>476</v>
      </c>
      <c r="B2728" s="18" t="s">
        <v>894</v>
      </c>
      <c r="C2728" s="18" t="s">
        <v>172</v>
      </c>
      <c r="D2728" s="18" t="s">
        <v>47</v>
      </c>
      <c r="E2728" s="18" t="s">
        <v>54</v>
      </c>
      <c r="F2728" s="18" t="s">
        <v>584</v>
      </c>
      <c r="G2728" s="18" t="s">
        <v>916</v>
      </c>
      <c r="H2728" s="18" t="s">
        <v>71</v>
      </c>
      <c r="I2728" s="18" t="s">
        <v>71</v>
      </c>
      <c r="J2728" s="18">
        <v>3</v>
      </c>
      <c r="K2728" s="18">
        <v>6</v>
      </c>
      <c r="L2728" s="18"/>
      <c r="M2728" s="18">
        <v>50</v>
      </c>
      <c r="N2728" s="18">
        <v>50</v>
      </c>
      <c r="O2728" s="18" t="s">
        <v>481</v>
      </c>
      <c r="P2728" s="18" t="s">
        <v>579</v>
      </c>
      <c r="Q2728" t="s">
        <v>580</v>
      </c>
      <c r="R2728" s="18" t="s">
        <v>496</v>
      </c>
      <c r="S2728" s="18" t="s">
        <v>54</v>
      </c>
      <c r="T2728" s="18"/>
      <c r="U2728" s="18"/>
      <c r="V2728" s="18" t="s">
        <v>3575</v>
      </c>
    </row>
    <row r="2729" spans="1:22" hidden="1" x14ac:dyDescent="0.3">
      <c r="A2729" s="18" t="s">
        <v>476</v>
      </c>
      <c r="B2729" s="18" t="s">
        <v>894</v>
      </c>
      <c r="C2729" s="18" t="s">
        <v>175</v>
      </c>
      <c r="D2729" s="18" t="s">
        <v>47</v>
      </c>
      <c r="E2729" s="18" t="s">
        <v>54</v>
      </c>
      <c r="F2729" s="18" t="s">
        <v>924</v>
      </c>
      <c r="G2729" s="18" t="s">
        <v>925</v>
      </c>
      <c r="H2729" s="18" t="s">
        <v>65</v>
      </c>
      <c r="I2729" s="18" t="s">
        <v>65</v>
      </c>
      <c r="J2729" s="18">
        <v>6</v>
      </c>
      <c r="K2729" s="18">
        <v>6</v>
      </c>
      <c r="L2729" s="18"/>
      <c r="M2729" s="18">
        <v>100</v>
      </c>
      <c r="N2729" s="18">
        <v>100</v>
      </c>
      <c r="O2729" s="18" t="s">
        <v>481</v>
      </c>
      <c r="P2729" s="18" t="s">
        <v>579</v>
      </c>
      <c r="Q2729" t="s">
        <v>580</v>
      </c>
      <c r="R2729" s="18" t="s">
        <v>496</v>
      </c>
      <c r="S2729" s="18" t="s">
        <v>54</v>
      </c>
      <c r="T2729" s="18"/>
      <c r="U2729" s="18"/>
      <c r="V2729" s="18" t="s">
        <v>3576</v>
      </c>
    </row>
    <row r="2730" spans="1:22" hidden="1" x14ac:dyDescent="0.3">
      <c r="A2730" s="18" t="s">
        <v>476</v>
      </c>
      <c r="B2730" s="18" t="s">
        <v>894</v>
      </c>
      <c r="C2730" s="18" t="s">
        <v>176</v>
      </c>
      <c r="D2730" s="18" t="s">
        <v>47</v>
      </c>
      <c r="E2730" s="18" t="s">
        <v>54</v>
      </c>
      <c r="F2730" s="18" t="s">
        <v>584</v>
      </c>
      <c r="G2730" s="18" t="s">
        <v>929</v>
      </c>
      <c r="H2730" s="18" t="s">
        <v>69</v>
      </c>
      <c r="I2730" s="18" t="s">
        <v>69</v>
      </c>
      <c r="J2730" s="18">
        <v>2</v>
      </c>
      <c r="K2730" s="18">
        <v>6</v>
      </c>
      <c r="L2730" s="18"/>
      <c r="M2730" s="18">
        <v>33.33</v>
      </c>
      <c r="N2730" s="18">
        <v>33.33</v>
      </c>
      <c r="O2730" s="18" t="s">
        <v>481</v>
      </c>
      <c r="P2730" s="18" t="s">
        <v>579</v>
      </c>
      <c r="Q2730" t="s">
        <v>580</v>
      </c>
      <c r="R2730" s="18" t="s">
        <v>496</v>
      </c>
      <c r="S2730" s="18" t="s">
        <v>54</v>
      </c>
      <c r="T2730" s="18"/>
      <c r="U2730" s="18"/>
      <c r="V2730" s="18" t="s">
        <v>3577</v>
      </c>
    </row>
    <row r="2731" spans="1:22" hidden="1" x14ac:dyDescent="0.3">
      <c r="A2731" s="18" t="s">
        <v>476</v>
      </c>
      <c r="B2731" s="18" t="s">
        <v>894</v>
      </c>
      <c r="C2731" s="18" t="s">
        <v>176</v>
      </c>
      <c r="D2731" s="18" t="s">
        <v>47</v>
      </c>
      <c r="E2731" s="18" t="s">
        <v>54</v>
      </c>
      <c r="F2731" s="18" t="s">
        <v>584</v>
      </c>
      <c r="G2731" s="18" t="s">
        <v>929</v>
      </c>
      <c r="H2731" s="18" t="s">
        <v>70</v>
      </c>
      <c r="I2731" s="18" t="s">
        <v>70</v>
      </c>
      <c r="J2731" s="18">
        <v>1</v>
      </c>
      <c r="K2731" s="18">
        <v>6</v>
      </c>
      <c r="L2731" s="18"/>
      <c r="M2731" s="18">
        <v>16.670000000000002</v>
      </c>
      <c r="N2731" s="18">
        <v>16.670000000000002</v>
      </c>
      <c r="O2731" s="18" t="s">
        <v>481</v>
      </c>
      <c r="P2731" s="18" t="s">
        <v>579</v>
      </c>
      <c r="Q2731" t="s">
        <v>580</v>
      </c>
      <c r="R2731" s="18" t="s">
        <v>496</v>
      </c>
      <c r="S2731" s="18" t="s">
        <v>54</v>
      </c>
      <c r="T2731" s="18"/>
      <c r="U2731" s="18"/>
      <c r="V2731" s="18" t="s">
        <v>3578</v>
      </c>
    </row>
    <row r="2732" spans="1:22" hidden="1" x14ac:dyDescent="0.3">
      <c r="A2732" s="18" t="s">
        <v>476</v>
      </c>
      <c r="B2732" s="18" t="s">
        <v>894</v>
      </c>
      <c r="C2732" s="18" t="s">
        <v>176</v>
      </c>
      <c r="D2732" s="18" t="s">
        <v>47</v>
      </c>
      <c r="E2732" s="18" t="s">
        <v>54</v>
      </c>
      <c r="F2732" s="18" t="s">
        <v>584</v>
      </c>
      <c r="G2732" s="18" t="s">
        <v>929</v>
      </c>
      <c r="H2732" s="18" t="s">
        <v>71</v>
      </c>
      <c r="I2732" s="18" t="s">
        <v>71</v>
      </c>
      <c r="J2732" s="18">
        <v>3</v>
      </c>
      <c r="K2732" s="18">
        <v>6</v>
      </c>
      <c r="L2732" s="18"/>
      <c r="M2732" s="18">
        <v>50</v>
      </c>
      <c r="N2732" s="18">
        <v>50</v>
      </c>
      <c r="O2732" s="18" t="s">
        <v>481</v>
      </c>
      <c r="P2732" s="18" t="s">
        <v>579</v>
      </c>
      <c r="Q2732" t="s">
        <v>580</v>
      </c>
      <c r="R2732" s="18" t="s">
        <v>496</v>
      </c>
      <c r="S2732" s="18" t="s">
        <v>54</v>
      </c>
      <c r="T2732" s="18"/>
      <c r="U2732" s="18"/>
      <c r="V2732" s="18" t="s">
        <v>3579</v>
      </c>
    </row>
    <row r="2733" spans="1:22" hidden="1" x14ac:dyDescent="0.3">
      <c r="A2733" s="18" t="s">
        <v>476</v>
      </c>
      <c r="B2733" s="18" t="s">
        <v>894</v>
      </c>
      <c r="C2733" s="18" t="s">
        <v>179</v>
      </c>
      <c r="D2733" s="18" t="s">
        <v>47</v>
      </c>
      <c r="E2733" s="18" t="s">
        <v>54</v>
      </c>
      <c r="F2733" s="18" t="s">
        <v>937</v>
      </c>
      <c r="G2733" s="18" t="s">
        <v>938</v>
      </c>
      <c r="H2733" s="18" t="s">
        <v>65</v>
      </c>
      <c r="I2733" s="18" t="s">
        <v>65</v>
      </c>
      <c r="J2733" s="18">
        <v>6</v>
      </c>
      <c r="K2733" s="18">
        <v>6</v>
      </c>
      <c r="L2733" s="18"/>
      <c r="M2733" s="18">
        <v>100</v>
      </c>
      <c r="N2733" s="18">
        <v>100</v>
      </c>
      <c r="O2733" s="18" t="s">
        <v>481</v>
      </c>
      <c r="P2733" s="18" t="s">
        <v>579</v>
      </c>
      <c r="Q2733" t="s">
        <v>580</v>
      </c>
      <c r="R2733" s="18" t="s">
        <v>496</v>
      </c>
      <c r="S2733" s="18" t="s">
        <v>54</v>
      </c>
      <c r="T2733" s="18"/>
      <c r="U2733" s="18"/>
      <c r="V2733" s="18" t="s">
        <v>3580</v>
      </c>
    </row>
    <row r="2734" spans="1:22" hidden="1" x14ac:dyDescent="0.3">
      <c r="A2734" s="18" t="s">
        <v>476</v>
      </c>
      <c r="B2734" s="18" t="s">
        <v>894</v>
      </c>
      <c r="C2734" s="18" t="s">
        <v>180</v>
      </c>
      <c r="D2734" s="18" t="s">
        <v>47</v>
      </c>
      <c r="E2734" s="18" t="s">
        <v>54</v>
      </c>
      <c r="F2734" s="18" t="s">
        <v>584</v>
      </c>
      <c r="G2734" s="18" t="s">
        <v>942</v>
      </c>
      <c r="H2734" s="18" t="s">
        <v>69</v>
      </c>
      <c r="I2734" s="18" t="s">
        <v>69</v>
      </c>
      <c r="J2734" s="18">
        <v>2</v>
      </c>
      <c r="K2734" s="18">
        <v>6</v>
      </c>
      <c r="L2734" s="18"/>
      <c r="M2734" s="18">
        <v>33.33</v>
      </c>
      <c r="N2734" s="18">
        <v>33.33</v>
      </c>
      <c r="O2734" s="18" t="s">
        <v>481</v>
      </c>
      <c r="P2734" s="18" t="s">
        <v>579</v>
      </c>
      <c r="Q2734" t="s">
        <v>580</v>
      </c>
      <c r="R2734" s="18" t="s">
        <v>496</v>
      </c>
      <c r="S2734" s="18" t="s">
        <v>54</v>
      </c>
      <c r="T2734" s="18"/>
      <c r="U2734" s="18"/>
      <c r="V2734" s="18" t="s">
        <v>3581</v>
      </c>
    </row>
    <row r="2735" spans="1:22" hidden="1" x14ac:dyDescent="0.3">
      <c r="A2735" s="18" t="s">
        <v>476</v>
      </c>
      <c r="B2735" s="18" t="s">
        <v>894</v>
      </c>
      <c r="C2735" s="18" t="s">
        <v>180</v>
      </c>
      <c r="D2735" s="18" t="s">
        <v>47</v>
      </c>
      <c r="E2735" s="18" t="s">
        <v>54</v>
      </c>
      <c r="F2735" s="18" t="s">
        <v>584</v>
      </c>
      <c r="G2735" s="18" t="s">
        <v>942</v>
      </c>
      <c r="H2735" s="18" t="s">
        <v>70</v>
      </c>
      <c r="I2735" s="18" t="s">
        <v>70</v>
      </c>
      <c r="J2735" s="18">
        <v>1</v>
      </c>
      <c r="K2735" s="18">
        <v>6</v>
      </c>
      <c r="L2735" s="18"/>
      <c r="M2735" s="18">
        <v>16.670000000000002</v>
      </c>
      <c r="N2735" s="18">
        <v>16.670000000000002</v>
      </c>
      <c r="O2735" s="18" t="s">
        <v>481</v>
      </c>
      <c r="P2735" s="18" t="s">
        <v>579</v>
      </c>
      <c r="Q2735" t="s">
        <v>580</v>
      </c>
      <c r="R2735" s="18" t="s">
        <v>496</v>
      </c>
      <c r="S2735" s="18" t="s">
        <v>54</v>
      </c>
      <c r="T2735" s="18"/>
      <c r="U2735" s="18"/>
      <c r="V2735" s="18" t="s">
        <v>3582</v>
      </c>
    </row>
    <row r="2736" spans="1:22" hidden="1" x14ac:dyDescent="0.3">
      <c r="A2736" s="18" t="s">
        <v>476</v>
      </c>
      <c r="B2736" s="18" t="s">
        <v>894</v>
      </c>
      <c r="C2736" s="18" t="s">
        <v>180</v>
      </c>
      <c r="D2736" s="18" t="s">
        <v>47</v>
      </c>
      <c r="E2736" s="18" t="s">
        <v>54</v>
      </c>
      <c r="F2736" s="18" t="s">
        <v>584</v>
      </c>
      <c r="G2736" s="18" t="s">
        <v>942</v>
      </c>
      <c r="H2736" s="18" t="s">
        <v>71</v>
      </c>
      <c r="I2736" s="18" t="s">
        <v>71</v>
      </c>
      <c r="J2736" s="18">
        <v>3</v>
      </c>
      <c r="K2736" s="18">
        <v>6</v>
      </c>
      <c r="L2736" s="18"/>
      <c r="M2736" s="18">
        <v>50</v>
      </c>
      <c r="N2736" s="18">
        <v>50</v>
      </c>
      <c r="O2736" s="18" t="s">
        <v>481</v>
      </c>
      <c r="P2736" s="18" t="s">
        <v>579</v>
      </c>
      <c r="Q2736" t="s">
        <v>580</v>
      </c>
      <c r="R2736" s="18" t="s">
        <v>496</v>
      </c>
      <c r="S2736" s="18" t="s">
        <v>54</v>
      </c>
      <c r="T2736" s="18"/>
      <c r="U2736" s="18"/>
      <c r="V2736" s="18" t="s">
        <v>3583</v>
      </c>
    </row>
    <row r="2737" spans="1:22" hidden="1" x14ac:dyDescent="0.3">
      <c r="A2737" s="18" t="s">
        <v>476</v>
      </c>
      <c r="B2737" s="18" t="s">
        <v>894</v>
      </c>
      <c r="C2737" s="18" t="s">
        <v>183</v>
      </c>
      <c r="D2737" s="18" t="s">
        <v>47</v>
      </c>
      <c r="E2737" s="18" t="s">
        <v>54</v>
      </c>
      <c r="F2737" s="18" t="s">
        <v>950</v>
      </c>
      <c r="G2737" s="18" t="s">
        <v>951</v>
      </c>
      <c r="H2737" s="18" t="s">
        <v>65</v>
      </c>
      <c r="I2737" s="18" t="s">
        <v>65</v>
      </c>
      <c r="J2737" s="18">
        <v>6</v>
      </c>
      <c r="K2737" s="18">
        <v>6</v>
      </c>
      <c r="L2737" s="18"/>
      <c r="M2737" s="18">
        <v>100</v>
      </c>
      <c r="N2737" s="18">
        <v>100</v>
      </c>
      <c r="O2737" s="18" t="s">
        <v>481</v>
      </c>
      <c r="P2737" s="18" t="s">
        <v>579</v>
      </c>
      <c r="Q2737" t="s">
        <v>580</v>
      </c>
      <c r="R2737" s="18" t="s">
        <v>496</v>
      </c>
      <c r="S2737" s="18" t="s">
        <v>54</v>
      </c>
      <c r="T2737" s="18"/>
      <c r="U2737" s="18"/>
      <c r="V2737" s="18" t="s">
        <v>3584</v>
      </c>
    </row>
    <row r="2738" spans="1:22" hidden="1" x14ac:dyDescent="0.3">
      <c r="A2738" s="18" t="s">
        <v>476</v>
      </c>
      <c r="B2738" s="18" t="s">
        <v>894</v>
      </c>
      <c r="C2738" s="18" t="s">
        <v>184</v>
      </c>
      <c r="D2738" s="18" t="s">
        <v>47</v>
      </c>
      <c r="E2738" s="18" t="s">
        <v>54</v>
      </c>
      <c r="F2738" s="18" t="s">
        <v>584</v>
      </c>
      <c r="G2738" s="18" t="s">
        <v>955</v>
      </c>
      <c r="H2738" s="18" t="s">
        <v>69</v>
      </c>
      <c r="I2738" s="18" t="s">
        <v>69</v>
      </c>
      <c r="J2738" s="18">
        <v>3</v>
      </c>
      <c r="K2738" s="18">
        <v>6</v>
      </c>
      <c r="L2738" s="18"/>
      <c r="M2738" s="18">
        <v>50</v>
      </c>
      <c r="N2738" s="18">
        <v>50</v>
      </c>
      <c r="O2738" s="18" t="s">
        <v>481</v>
      </c>
      <c r="P2738" s="18" t="s">
        <v>579</v>
      </c>
      <c r="Q2738" t="s">
        <v>580</v>
      </c>
      <c r="R2738" s="18" t="s">
        <v>496</v>
      </c>
      <c r="S2738" s="18" t="s">
        <v>54</v>
      </c>
      <c r="T2738" s="18"/>
      <c r="U2738" s="18"/>
      <c r="V2738" s="18" t="s">
        <v>3585</v>
      </c>
    </row>
    <row r="2739" spans="1:22" hidden="1" x14ac:dyDescent="0.3">
      <c r="A2739" s="18" t="s">
        <v>476</v>
      </c>
      <c r="B2739" s="18" t="s">
        <v>894</v>
      </c>
      <c r="C2739" s="18" t="s">
        <v>184</v>
      </c>
      <c r="D2739" s="18" t="s">
        <v>47</v>
      </c>
      <c r="E2739" s="18" t="s">
        <v>54</v>
      </c>
      <c r="F2739" s="18" t="s">
        <v>584</v>
      </c>
      <c r="G2739" s="18" t="s">
        <v>955</v>
      </c>
      <c r="H2739" s="18" t="s">
        <v>70</v>
      </c>
      <c r="I2739" s="18" t="s">
        <v>70</v>
      </c>
      <c r="J2739" s="18">
        <v>3</v>
      </c>
      <c r="K2739" s="18">
        <v>6</v>
      </c>
      <c r="L2739" s="18"/>
      <c r="M2739" s="18">
        <v>50</v>
      </c>
      <c r="N2739" s="18">
        <v>50</v>
      </c>
      <c r="O2739" s="18" t="s">
        <v>481</v>
      </c>
      <c r="P2739" s="18" t="s">
        <v>579</v>
      </c>
      <c r="Q2739" t="s">
        <v>580</v>
      </c>
      <c r="R2739" s="18" t="s">
        <v>496</v>
      </c>
      <c r="S2739" s="18" t="s">
        <v>54</v>
      </c>
      <c r="T2739" s="18"/>
      <c r="U2739" s="18"/>
      <c r="V2739" s="18" t="s">
        <v>3586</v>
      </c>
    </row>
    <row r="2740" spans="1:22" hidden="1" x14ac:dyDescent="0.3">
      <c r="A2740" s="18" t="s">
        <v>476</v>
      </c>
      <c r="B2740" s="18" t="s">
        <v>894</v>
      </c>
      <c r="C2740" s="18" t="s">
        <v>187</v>
      </c>
      <c r="D2740" s="18" t="s">
        <v>47</v>
      </c>
      <c r="E2740" s="18" t="s">
        <v>54</v>
      </c>
      <c r="F2740" s="18" t="s">
        <v>964</v>
      </c>
      <c r="G2740" s="18" t="s">
        <v>965</v>
      </c>
      <c r="H2740" s="18" t="s">
        <v>65</v>
      </c>
      <c r="I2740" s="18" t="s">
        <v>65</v>
      </c>
      <c r="J2740" s="18">
        <v>6</v>
      </c>
      <c r="K2740" s="18">
        <v>6</v>
      </c>
      <c r="L2740" s="18"/>
      <c r="M2740" s="18">
        <v>100</v>
      </c>
      <c r="N2740" s="18">
        <v>100</v>
      </c>
      <c r="O2740" s="18" t="s">
        <v>481</v>
      </c>
      <c r="P2740" s="18" t="s">
        <v>579</v>
      </c>
      <c r="Q2740" t="s">
        <v>580</v>
      </c>
      <c r="R2740" s="18" t="s">
        <v>496</v>
      </c>
      <c r="S2740" s="18" t="s">
        <v>54</v>
      </c>
      <c r="T2740" s="18"/>
      <c r="U2740" s="18"/>
      <c r="V2740" s="18" t="s">
        <v>3587</v>
      </c>
    </row>
    <row r="2741" spans="1:22" hidden="1" x14ac:dyDescent="0.3">
      <c r="A2741" s="18" t="s">
        <v>476</v>
      </c>
      <c r="B2741" s="18" t="s">
        <v>894</v>
      </c>
      <c r="C2741" s="18" t="s">
        <v>188</v>
      </c>
      <c r="D2741" s="18" t="s">
        <v>47</v>
      </c>
      <c r="E2741" s="18" t="s">
        <v>54</v>
      </c>
      <c r="F2741" s="18" t="s">
        <v>584</v>
      </c>
      <c r="G2741" s="18" t="s">
        <v>969</v>
      </c>
      <c r="H2741" s="18" t="s">
        <v>189</v>
      </c>
      <c r="I2741" s="18" t="s">
        <v>189</v>
      </c>
      <c r="J2741" s="18">
        <v>1</v>
      </c>
      <c r="K2741" s="18">
        <v>6</v>
      </c>
      <c r="L2741" s="18"/>
      <c r="M2741" s="18">
        <v>16.670000000000002</v>
      </c>
      <c r="N2741" s="18">
        <v>16.670000000000002</v>
      </c>
      <c r="O2741" s="18" t="s">
        <v>481</v>
      </c>
      <c r="P2741" s="18" t="s">
        <v>579</v>
      </c>
      <c r="Q2741" t="s">
        <v>580</v>
      </c>
      <c r="R2741" s="18" t="s">
        <v>496</v>
      </c>
      <c r="S2741" s="18" t="s">
        <v>54</v>
      </c>
      <c r="T2741" s="18"/>
      <c r="U2741" s="18"/>
      <c r="V2741" s="18" t="s">
        <v>3588</v>
      </c>
    </row>
    <row r="2742" spans="1:22" hidden="1" x14ac:dyDescent="0.3">
      <c r="A2742" s="18" t="s">
        <v>476</v>
      </c>
      <c r="B2742" s="18" t="s">
        <v>894</v>
      </c>
      <c r="C2742" s="18" t="s">
        <v>188</v>
      </c>
      <c r="D2742" s="18" t="s">
        <v>47</v>
      </c>
      <c r="E2742" s="18" t="s">
        <v>54</v>
      </c>
      <c r="F2742" s="18" t="s">
        <v>584</v>
      </c>
      <c r="G2742" s="18" t="s">
        <v>969</v>
      </c>
      <c r="H2742" s="18" t="s">
        <v>70</v>
      </c>
      <c r="I2742" s="18" t="s">
        <v>70</v>
      </c>
      <c r="J2742" s="18">
        <v>3</v>
      </c>
      <c r="K2742" s="18">
        <v>6</v>
      </c>
      <c r="L2742" s="18"/>
      <c r="M2742" s="18">
        <v>50</v>
      </c>
      <c r="N2742" s="18">
        <v>50</v>
      </c>
      <c r="O2742" s="18" t="s">
        <v>481</v>
      </c>
      <c r="P2742" s="18" t="s">
        <v>579</v>
      </c>
      <c r="Q2742" t="s">
        <v>580</v>
      </c>
      <c r="R2742" s="18" t="s">
        <v>496</v>
      </c>
      <c r="S2742" s="18" t="s">
        <v>54</v>
      </c>
      <c r="T2742" s="18"/>
      <c r="U2742" s="18"/>
      <c r="V2742" s="18" t="s">
        <v>3589</v>
      </c>
    </row>
    <row r="2743" spans="1:22" hidden="1" x14ac:dyDescent="0.3">
      <c r="A2743" s="18" t="s">
        <v>476</v>
      </c>
      <c r="B2743" s="18" t="s">
        <v>894</v>
      </c>
      <c r="C2743" s="18" t="s">
        <v>188</v>
      </c>
      <c r="D2743" s="18" t="s">
        <v>47</v>
      </c>
      <c r="E2743" s="18" t="s">
        <v>54</v>
      </c>
      <c r="F2743" s="18" t="s">
        <v>584</v>
      </c>
      <c r="G2743" s="18" t="s">
        <v>969</v>
      </c>
      <c r="H2743" s="18" t="s">
        <v>190</v>
      </c>
      <c r="I2743" s="18" t="s">
        <v>190</v>
      </c>
      <c r="J2743" s="18">
        <v>1</v>
      </c>
      <c r="K2743" s="18">
        <v>6</v>
      </c>
      <c r="L2743" s="18"/>
      <c r="M2743" s="18">
        <v>16.670000000000002</v>
      </c>
      <c r="N2743" s="18">
        <v>16.670000000000002</v>
      </c>
      <c r="O2743" s="18" t="s">
        <v>481</v>
      </c>
      <c r="P2743" s="18" t="s">
        <v>579</v>
      </c>
      <c r="Q2743" t="s">
        <v>580</v>
      </c>
      <c r="R2743" s="18" t="s">
        <v>496</v>
      </c>
      <c r="S2743" s="18" t="s">
        <v>54</v>
      </c>
      <c r="T2743" s="18"/>
      <c r="U2743" s="18"/>
      <c r="V2743" s="18" t="s">
        <v>3590</v>
      </c>
    </row>
    <row r="2744" spans="1:22" hidden="1" x14ac:dyDescent="0.3">
      <c r="A2744" s="18" t="s">
        <v>476</v>
      </c>
      <c r="B2744" s="18" t="s">
        <v>894</v>
      </c>
      <c r="C2744" s="18" t="s">
        <v>188</v>
      </c>
      <c r="D2744" s="18" t="s">
        <v>47</v>
      </c>
      <c r="E2744" s="18" t="s">
        <v>54</v>
      </c>
      <c r="F2744" s="18" t="s">
        <v>584</v>
      </c>
      <c r="G2744" s="18" t="s">
        <v>969</v>
      </c>
      <c r="H2744" s="18" t="s">
        <v>71</v>
      </c>
      <c r="I2744" s="18" t="s">
        <v>71</v>
      </c>
      <c r="J2744" s="18">
        <v>1</v>
      </c>
      <c r="K2744" s="18">
        <v>6</v>
      </c>
      <c r="L2744" s="18"/>
      <c r="M2744" s="18">
        <v>16.670000000000002</v>
      </c>
      <c r="N2744" s="18">
        <v>16.670000000000002</v>
      </c>
      <c r="O2744" s="18" t="s">
        <v>481</v>
      </c>
      <c r="P2744" s="18" t="s">
        <v>579</v>
      </c>
      <c r="Q2744" t="s">
        <v>580</v>
      </c>
      <c r="R2744" s="18" t="s">
        <v>496</v>
      </c>
      <c r="S2744" s="18" t="s">
        <v>54</v>
      </c>
      <c r="T2744" s="18"/>
      <c r="U2744" s="18"/>
      <c r="V2744" s="18" t="s">
        <v>3591</v>
      </c>
    </row>
    <row r="2745" spans="1:22" hidden="1" x14ac:dyDescent="0.3">
      <c r="A2745" s="18" t="s">
        <v>476</v>
      </c>
      <c r="B2745" s="18" t="s">
        <v>894</v>
      </c>
      <c r="C2745" s="18" t="s">
        <v>194</v>
      </c>
      <c r="D2745" s="18" t="s">
        <v>47</v>
      </c>
      <c r="E2745" s="18" t="s">
        <v>54</v>
      </c>
      <c r="F2745" s="18" t="s">
        <v>980</v>
      </c>
      <c r="G2745" s="18" t="s">
        <v>981</v>
      </c>
      <c r="H2745" s="18" t="s">
        <v>65</v>
      </c>
      <c r="I2745" s="18" t="s">
        <v>65</v>
      </c>
      <c r="J2745" s="18">
        <v>6</v>
      </c>
      <c r="K2745" s="18">
        <v>6</v>
      </c>
      <c r="L2745" s="18"/>
      <c r="M2745" s="18">
        <v>100</v>
      </c>
      <c r="N2745" s="18">
        <v>100</v>
      </c>
      <c r="O2745" s="18" t="s">
        <v>481</v>
      </c>
      <c r="P2745" s="18" t="s">
        <v>579</v>
      </c>
      <c r="Q2745" t="s">
        <v>580</v>
      </c>
      <c r="R2745" s="18" t="s">
        <v>496</v>
      </c>
      <c r="S2745" s="18" t="s">
        <v>54</v>
      </c>
      <c r="T2745" s="18"/>
      <c r="U2745" s="18"/>
      <c r="V2745" s="18" t="s">
        <v>3592</v>
      </c>
    </row>
    <row r="2746" spans="1:22" hidden="1" x14ac:dyDescent="0.3">
      <c r="A2746" s="18" t="s">
        <v>476</v>
      </c>
      <c r="B2746" s="18" t="s">
        <v>894</v>
      </c>
      <c r="C2746" s="18" t="s">
        <v>195</v>
      </c>
      <c r="D2746" s="18" t="s">
        <v>47</v>
      </c>
      <c r="E2746" s="18" t="s">
        <v>54</v>
      </c>
      <c r="F2746" s="18" t="s">
        <v>584</v>
      </c>
      <c r="G2746" s="18" t="s">
        <v>985</v>
      </c>
      <c r="H2746" s="18" t="s">
        <v>69</v>
      </c>
      <c r="I2746" s="18" t="s">
        <v>69</v>
      </c>
      <c r="J2746" s="18">
        <v>1</v>
      </c>
      <c r="K2746" s="18">
        <v>6</v>
      </c>
      <c r="L2746" s="18"/>
      <c r="M2746" s="18">
        <v>16.670000000000002</v>
      </c>
      <c r="N2746" s="18">
        <v>16.670000000000002</v>
      </c>
      <c r="O2746" s="18" t="s">
        <v>481</v>
      </c>
      <c r="P2746" s="18" t="s">
        <v>579</v>
      </c>
      <c r="Q2746" t="s">
        <v>580</v>
      </c>
      <c r="R2746" s="18" t="s">
        <v>496</v>
      </c>
      <c r="S2746" s="18" t="s">
        <v>54</v>
      </c>
      <c r="T2746" s="18"/>
      <c r="U2746" s="18"/>
      <c r="V2746" s="18" t="s">
        <v>3593</v>
      </c>
    </row>
    <row r="2747" spans="1:22" hidden="1" x14ac:dyDescent="0.3">
      <c r="A2747" s="18" t="s">
        <v>476</v>
      </c>
      <c r="B2747" s="18" t="s">
        <v>894</v>
      </c>
      <c r="C2747" s="18" t="s">
        <v>195</v>
      </c>
      <c r="D2747" s="18" t="s">
        <v>47</v>
      </c>
      <c r="E2747" s="18" t="s">
        <v>54</v>
      </c>
      <c r="F2747" s="18" t="s">
        <v>584</v>
      </c>
      <c r="G2747" s="18" t="s">
        <v>985</v>
      </c>
      <c r="H2747" s="18" t="s">
        <v>70</v>
      </c>
      <c r="I2747" s="18" t="s">
        <v>70</v>
      </c>
      <c r="J2747" s="18">
        <v>1</v>
      </c>
      <c r="K2747" s="18">
        <v>6</v>
      </c>
      <c r="L2747" s="18"/>
      <c r="M2747" s="18">
        <v>16.670000000000002</v>
      </c>
      <c r="N2747" s="18">
        <v>16.670000000000002</v>
      </c>
      <c r="O2747" s="18" t="s">
        <v>481</v>
      </c>
      <c r="P2747" s="18" t="s">
        <v>579</v>
      </c>
      <c r="Q2747" t="s">
        <v>580</v>
      </c>
      <c r="R2747" s="18" t="s">
        <v>496</v>
      </c>
      <c r="S2747" s="18" t="s">
        <v>54</v>
      </c>
      <c r="T2747" s="18"/>
      <c r="U2747" s="18"/>
      <c r="V2747" s="18" t="s">
        <v>3594</v>
      </c>
    </row>
    <row r="2748" spans="1:22" hidden="1" x14ac:dyDescent="0.3">
      <c r="A2748" s="18" t="s">
        <v>476</v>
      </c>
      <c r="B2748" s="18" t="s">
        <v>894</v>
      </c>
      <c r="C2748" s="18" t="s">
        <v>195</v>
      </c>
      <c r="D2748" s="18" t="s">
        <v>47</v>
      </c>
      <c r="E2748" s="18" t="s">
        <v>54</v>
      </c>
      <c r="F2748" s="18" t="s">
        <v>584</v>
      </c>
      <c r="G2748" s="18" t="s">
        <v>985</v>
      </c>
      <c r="H2748" s="18" t="s">
        <v>190</v>
      </c>
      <c r="I2748" s="18" t="s">
        <v>190</v>
      </c>
      <c r="J2748" s="18">
        <v>1</v>
      </c>
      <c r="K2748" s="18">
        <v>6</v>
      </c>
      <c r="L2748" s="18"/>
      <c r="M2748" s="18">
        <v>16.670000000000002</v>
      </c>
      <c r="N2748" s="18">
        <v>16.670000000000002</v>
      </c>
      <c r="O2748" s="18" t="s">
        <v>481</v>
      </c>
      <c r="P2748" s="18" t="s">
        <v>579</v>
      </c>
      <c r="Q2748" t="s">
        <v>580</v>
      </c>
      <c r="R2748" s="18" t="s">
        <v>496</v>
      </c>
      <c r="S2748" s="18" t="s">
        <v>54</v>
      </c>
      <c r="T2748" s="18"/>
      <c r="U2748" s="18"/>
      <c r="V2748" s="18" t="s">
        <v>3595</v>
      </c>
    </row>
    <row r="2749" spans="1:22" hidden="1" x14ac:dyDescent="0.3">
      <c r="A2749" s="18" t="s">
        <v>476</v>
      </c>
      <c r="B2749" s="18" t="s">
        <v>894</v>
      </c>
      <c r="C2749" s="18" t="s">
        <v>195</v>
      </c>
      <c r="D2749" s="18" t="s">
        <v>47</v>
      </c>
      <c r="E2749" s="18" t="s">
        <v>54</v>
      </c>
      <c r="F2749" s="18" t="s">
        <v>584</v>
      </c>
      <c r="G2749" s="18" t="s">
        <v>985</v>
      </c>
      <c r="H2749" s="18" t="s">
        <v>71</v>
      </c>
      <c r="I2749" s="18" t="s">
        <v>71</v>
      </c>
      <c r="J2749" s="18">
        <v>3</v>
      </c>
      <c r="K2749" s="18">
        <v>6</v>
      </c>
      <c r="L2749" s="18"/>
      <c r="M2749" s="18">
        <v>50</v>
      </c>
      <c r="N2749" s="18">
        <v>50</v>
      </c>
      <c r="O2749" s="18" t="s">
        <v>481</v>
      </c>
      <c r="P2749" s="18" t="s">
        <v>579</v>
      </c>
      <c r="Q2749" t="s">
        <v>580</v>
      </c>
      <c r="R2749" s="18" t="s">
        <v>496</v>
      </c>
      <c r="S2749" s="18" t="s">
        <v>54</v>
      </c>
      <c r="T2749" s="18"/>
      <c r="U2749" s="18"/>
      <c r="V2749" s="18" t="s">
        <v>3596</v>
      </c>
    </row>
    <row r="2750" spans="1:22" hidden="1" x14ac:dyDescent="0.3">
      <c r="A2750" s="18" t="s">
        <v>476</v>
      </c>
      <c r="B2750" s="18" t="s">
        <v>894</v>
      </c>
      <c r="C2750" s="18" t="s">
        <v>199</v>
      </c>
      <c r="D2750" s="18" t="s">
        <v>47</v>
      </c>
      <c r="E2750" s="18" t="s">
        <v>54</v>
      </c>
      <c r="F2750" s="18" t="s">
        <v>996</v>
      </c>
      <c r="G2750" s="18" t="s">
        <v>997</v>
      </c>
      <c r="H2750" s="18" t="s">
        <v>65</v>
      </c>
      <c r="I2750" s="18" t="s">
        <v>65</v>
      </c>
      <c r="J2750" s="18">
        <v>6</v>
      </c>
      <c r="K2750" s="18">
        <v>6</v>
      </c>
      <c r="L2750" s="18"/>
      <c r="M2750" s="18">
        <v>100</v>
      </c>
      <c r="N2750" s="18">
        <v>100</v>
      </c>
      <c r="O2750" s="18" t="s">
        <v>481</v>
      </c>
      <c r="P2750" s="18" t="s">
        <v>579</v>
      </c>
      <c r="Q2750" t="s">
        <v>580</v>
      </c>
      <c r="R2750" s="18" t="s">
        <v>496</v>
      </c>
      <c r="S2750" s="18" t="s">
        <v>54</v>
      </c>
      <c r="T2750" s="18"/>
      <c r="U2750" s="18"/>
      <c r="V2750" s="18" t="s">
        <v>3597</v>
      </c>
    </row>
    <row r="2751" spans="1:22" hidden="1" x14ac:dyDescent="0.3">
      <c r="A2751" s="18" t="s">
        <v>476</v>
      </c>
      <c r="B2751" s="18" t="s">
        <v>894</v>
      </c>
      <c r="C2751" s="18" t="s">
        <v>200</v>
      </c>
      <c r="D2751" s="18" t="s">
        <v>47</v>
      </c>
      <c r="E2751" s="18" t="s">
        <v>54</v>
      </c>
      <c r="F2751" s="18" t="s">
        <v>584</v>
      </c>
      <c r="G2751" s="18" t="s">
        <v>1001</v>
      </c>
      <c r="H2751" s="18" t="s">
        <v>69</v>
      </c>
      <c r="I2751" s="18" t="s">
        <v>69</v>
      </c>
      <c r="J2751" s="18">
        <v>2</v>
      </c>
      <c r="K2751" s="18">
        <v>6</v>
      </c>
      <c r="L2751" s="18"/>
      <c r="M2751" s="18">
        <v>33.33</v>
      </c>
      <c r="N2751" s="18">
        <v>33.33</v>
      </c>
      <c r="O2751" s="18" t="s">
        <v>481</v>
      </c>
      <c r="P2751" s="18" t="s">
        <v>579</v>
      </c>
      <c r="Q2751" t="s">
        <v>580</v>
      </c>
      <c r="R2751" s="18" t="s">
        <v>496</v>
      </c>
      <c r="S2751" s="18" t="s">
        <v>54</v>
      </c>
      <c r="T2751" s="18"/>
      <c r="U2751" s="18"/>
      <c r="V2751" s="18" t="s">
        <v>3598</v>
      </c>
    </row>
    <row r="2752" spans="1:22" hidden="1" x14ac:dyDescent="0.3">
      <c r="A2752" s="18" t="s">
        <v>476</v>
      </c>
      <c r="B2752" s="18" t="s">
        <v>894</v>
      </c>
      <c r="C2752" s="18" t="s">
        <v>200</v>
      </c>
      <c r="D2752" s="18" t="s">
        <v>47</v>
      </c>
      <c r="E2752" s="18" t="s">
        <v>54</v>
      </c>
      <c r="F2752" s="18" t="s">
        <v>584</v>
      </c>
      <c r="G2752" s="18" t="s">
        <v>1001</v>
      </c>
      <c r="H2752" s="18" t="s">
        <v>70</v>
      </c>
      <c r="I2752" s="18" t="s">
        <v>70</v>
      </c>
      <c r="J2752" s="18">
        <v>3</v>
      </c>
      <c r="K2752" s="18">
        <v>6</v>
      </c>
      <c r="L2752" s="18"/>
      <c r="M2752" s="18">
        <v>50</v>
      </c>
      <c r="N2752" s="18">
        <v>50</v>
      </c>
      <c r="O2752" s="18" t="s">
        <v>481</v>
      </c>
      <c r="P2752" s="18" t="s">
        <v>579</v>
      </c>
      <c r="Q2752" t="s">
        <v>580</v>
      </c>
      <c r="R2752" s="18" t="s">
        <v>496</v>
      </c>
      <c r="S2752" s="18" t="s">
        <v>54</v>
      </c>
      <c r="T2752" s="18"/>
      <c r="U2752" s="18"/>
      <c r="V2752" s="18" t="s">
        <v>3599</v>
      </c>
    </row>
    <row r="2753" spans="1:22" hidden="1" x14ac:dyDescent="0.3">
      <c r="A2753" s="18" t="s">
        <v>476</v>
      </c>
      <c r="B2753" s="18" t="s">
        <v>894</v>
      </c>
      <c r="C2753" s="18" t="s">
        <v>200</v>
      </c>
      <c r="D2753" s="18" t="s">
        <v>47</v>
      </c>
      <c r="E2753" s="18" t="s">
        <v>54</v>
      </c>
      <c r="F2753" s="18" t="s">
        <v>584</v>
      </c>
      <c r="G2753" s="18" t="s">
        <v>1001</v>
      </c>
      <c r="H2753" s="18" t="s">
        <v>71</v>
      </c>
      <c r="I2753" s="18" t="s">
        <v>71</v>
      </c>
      <c r="J2753" s="18">
        <v>1</v>
      </c>
      <c r="K2753" s="18">
        <v>6</v>
      </c>
      <c r="L2753" s="18"/>
      <c r="M2753" s="18">
        <v>16.670000000000002</v>
      </c>
      <c r="N2753" s="18">
        <v>16.670000000000002</v>
      </c>
      <c r="O2753" s="18" t="s">
        <v>481</v>
      </c>
      <c r="P2753" s="18" t="s">
        <v>579</v>
      </c>
      <c r="Q2753" t="s">
        <v>580</v>
      </c>
      <c r="R2753" s="18" t="s">
        <v>496</v>
      </c>
      <c r="S2753" s="18" t="s">
        <v>54</v>
      </c>
      <c r="T2753" s="18"/>
      <c r="U2753" s="18"/>
      <c r="V2753" s="18" t="s">
        <v>3600</v>
      </c>
    </row>
    <row r="2754" spans="1:22" hidden="1" x14ac:dyDescent="0.3">
      <c r="A2754" s="18" t="s">
        <v>476</v>
      </c>
      <c r="B2754" s="18" t="s">
        <v>894</v>
      </c>
      <c r="C2754" s="18" t="s">
        <v>203</v>
      </c>
      <c r="D2754" s="18" t="s">
        <v>47</v>
      </c>
      <c r="E2754" s="18" t="s">
        <v>54</v>
      </c>
      <c r="F2754" s="18" t="s">
        <v>1009</v>
      </c>
      <c r="G2754" s="18" t="s">
        <v>1010</v>
      </c>
      <c r="H2754" s="18" t="s">
        <v>65</v>
      </c>
      <c r="I2754" s="18" t="s">
        <v>65</v>
      </c>
      <c r="J2754" s="18">
        <v>6</v>
      </c>
      <c r="K2754" s="18">
        <v>6</v>
      </c>
      <c r="L2754" s="18"/>
      <c r="M2754" s="18">
        <v>100</v>
      </c>
      <c r="N2754" s="18">
        <v>100</v>
      </c>
      <c r="O2754" s="18" t="s">
        <v>481</v>
      </c>
      <c r="P2754" s="18" t="s">
        <v>579</v>
      </c>
      <c r="Q2754" t="s">
        <v>580</v>
      </c>
      <c r="R2754" s="18" t="s">
        <v>496</v>
      </c>
      <c r="S2754" s="18" t="s">
        <v>54</v>
      </c>
      <c r="T2754" s="18"/>
      <c r="U2754" s="18"/>
      <c r="V2754" s="18" t="s">
        <v>3601</v>
      </c>
    </row>
    <row r="2755" spans="1:22" hidden="1" x14ac:dyDescent="0.3">
      <c r="A2755" s="18" t="s">
        <v>476</v>
      </c>
      <c r="B2755" s="18" t="s">
        <v>894</v>
      </c>
      <c r="C2755" s="18" t="s">
        <v>204</v>
      </c>
      <c r="D2755" s="18" t="s">
        <v>47</v>
      </c>
      <c r="E2755" s="18" t="s">
        <v>54</v>
      </c>
      <c r="F2755" s="18" t="s">
        <v>584</v>
      </c>
      <c r="G2755" s="18" t="s">
        <v>1014</v>
      </c>
      <c r="H2755" s="18" t="s">
        <v>69</v>
      </c>
      <c r="I2755" s="18" t="s">
        <v>69</v>
      </c>
      <c r="J2755" s="18">
        <v>2</v>
      </c>
      <c r="K2755" s="18">
        <v>6</v>
      </c>
      <c r="L2755" s="18"/>
      <c r="M2755" s="18">
        <v>33.33</v>
      </c>
      <c r="N2755" s="18">
        <v>33.33</v>
      </c>
      <c r="O2755" s="18" t="s">
        <v>481</v>
      </c>
      <c r="P2755" s="18" t="s">
        <v>579</v>
      </c>
      <c r="Q2755" t="s">
        <v>580</v>
      </c>
      <c r="R2755" s="18" t="s">
        <v>496</v>
      </c>
      <c r="S2755" s="18" t="s">
        <v>54</v>
      </c>
      <c r="T2755" s="18"/>
      <c r="U2755" s="18"/>
      <c r="V2755" s="18" t="s">
        <v>3602</v>
      </c>
    </row>
    <row r="2756" spans="1:22" hidden="1" x14ac:dyDescent="0.3">
      <c r="A2756" s="18" t="s">
        <v>476</v>
      </c>
      <c r="B2756" s="18" t="s">
        <v>894</v>
      </c>
      <c r="C2756" s="18" t="s">
        <v>204</v>
      </c>
      <c r="D2756" s="18" t="s">
        <v>47</v>
      </c>
      <c r="E2756" s="18" t="s">
        <v>54</v>
      </c>
      <c r="F2756" s="18" t="s">
        <v>584</v>
      </c>
      <c r="G2756" s="18" t="s">
        <v>1014</v>
      </c>
      <c r="H2756" s="18" t="s">
        <v>70</v>
      </c>
      <c r="I2756" s="18" t="s">
        <v>70</v>
      </c>
      <c r="J2756" s="18">
        <v>3</v>
      </c>
      <c r="K2756" s="18">
        <v>6</v>
      </c>
      <c r="L2756" s="18"/>
      <c r="M2756" s="18">
        <v>50</v>
      </c>
      <c r="N2756" s="18">
        <v>50</v>
      </c>
      <c r="O2756" s="18" t="s">
        <v>481</v>
      </c>
      <c r="P2756" s="18" t="s">
        <v>579</v>
      </c>
      <c r="Q2756" t="s">
        <v>580</v>
      </c>
      <c r="R2756" s="18" t="s">
        <v>496</v>
      </c>
      <c r="S2756" s="18" t="s">
        <v>54</v>
      </c>
      <c r="T2756" s="18"/>
      <c r="U2756" s="18"/>
      <c r="V2756" s="18" t="s">
        <v>3603</v>
      </c>
    </row>
    <row r="2757" spans="1:22" hidden="1" x14ac:dyDescent="0.3">
      <c r="A2757" s="18" t="s">
        <v>476</v>
      </c>
      <c r="B2757" s="18" t="s">
        <v>894</v>
      </c>
      <c r="C2757" s="18" t="s">
        <v>204</v>
      </c>
      <c r="D2757" s="18" t="s">
        <v>47</v>
      </c>
      <c r="E2757" s="18" t="s">
        <v>54</v>
      </c>
      <c r="F2757" s="18" t="s">
        <v>584</v>
      </c>
      <c r="G2757" s="18" t="s">
        <v>1014</v>
      </c>
      <c r="H2757" s="18" t="s">
        <v>71</v>
      </c>
      <c r="I2757" s="18" t="s">
        <v>71</v>
      </c>
      <c r="J2757" s="18">
        <v>1</v>
      </c>
      <c r="K2757" s="18">
        <v>6</v>
      </c>
      <c r="L2757" s="18"/>
      <c r="M2757" s="18">
        <v>16.670000000000002</v>
      </c>
      <c r="N2757" s="18">
        <v>16.670000000000002</v>
      </c>
      <c r="O2757" s="18" t="s">
        <v>481</v>
      </c>
      <c r="P2757" s="18" t="s">
        <v>579</v>
      </c>
      <c r="Q2757" t="s">
        <v>580</v>
      </c>
      <c r="R2757" s="18" t="s">
        <v>496</v>
      </c>
      <c r="S2757" s="18" t="s">
        <v>54</v>
      </c>
      <c r="T2757" s="18"/>
      <c r="U2757" s="18"/>
      <c r="V2757" s="18" t="s">
        <v>3604</v>
      </c>
    </row>
    <row r="2758" spans="1:22" hidden="1" x14ac:dyDescent="0.3">
      <c r="A2758" s="18" t="s">
        <v>476</v>
      </c>
      <c r="B2758" s="18" t="s">
        <v>894</v>
      </c>
      <c r="C2758" s="18" t="s">
        <v>207</v>
      </c>
      <c r="D2758" s="18" t="s">
        <v>47</v>
      </c>
      <c r="E2758" s="18" t="s">
        <v>54</v>
      </c>
      <c r="F2758" s="18" t="s">
        <v>1022</v>
      </c>
      <c r="G2758" s="18" t="s">
        <v>1023</v>
      </c>
      <c r="H2758" s="18" t="s">
        <v>65</v>
      </c>
      <c r="I2758" s="18" t="s">
        <v>65</v>
      </c>
      <c r="J2758" s="18">
        <v>6</v>
      </c>
      <c r="K2758" s="18">
        <v>6</v>
      </c>
      <c r="L2758" s="18"/>
      <c r="M2758" s="18">
        <v>100</v>
      </c>
      <c r="N2758" s="18">
        <v>100</v>
      </c>
      <c r="O2758" s="18" t="s">
        <v>481</v>
      </c>
      <c r="P2758" s="18" t="s">
        <v>579</v>
      </c>
      <c r="Q2758" t="s">
        <v>580</v>
      </c>
      <c r="R2758" s="18" t="s">
        <v>496</v>
      </c>
      <c r="S2758" s="18" t="s">
        <v>54</v>
      </c>
      <c r="T2758" s="18"/>
      <c r="U2758" s="18"/>
      <c r="V2758" s="18" t="s">
        <v>3605</v>
      </c>
    </row>
    <row r="2759" spans="1:22" hidden="1" x14ac:dyDescent="0.3">
      <c r="A2759" s="18" t="s">
        <v>476</v>
      </c>
      <c r="B2759" s="18" t="s">
        <v>894</v>
      </c>
      <c r="C2759" s="18" t="s">
        <v>208</v>
      </c>
      <c r="D2759" s="18" t="s">
        <v>47</v>
      </c>
      <c r="E2759" s="18" t="s">
        <v>54</v>
      </c>
      <c r="F2759" s="18" t="s">
        <v>584</v>
      </c>
      <c r="G2759" s="18" t="s">
        <v>1027</v>
      </c>
      <c r="H2759" s="18" t="s">
        <v>70</v>
      </c>
      <c r="I2759" s="18" t="s">
        <v>70</v>
      </c>
      <c r="J2759" s="18">
        <v>4</v>
      </c>
      <c r="K2759" s="18">
        <v>6</v>
      </c>
      <c r="L2759" s="18"/>
      <c r="M2759" s="18">
        <v>66.67</v>
      </c>
      <c r="N2759" s="18">
        <v>66.67</v>
      </c>
      <c r="O2759" s="18" t="s">
        <v>481</v>
      </c>
      <c r="P2759" s="18" t="s">
        <v>579</v>
      </c>
      <c r="Q2759" t="s">
        <v>580</v>
      </c>
      <c r="R2759" s="18" t="s">
        <v>496</v>
      </c>
      <c r="S2759" s="18" t="s">
        <v>54</v>
      </c>
      <c r="T2759" s="18"/>
      <c r="U2759" s="18"/>
      <c r="V2759" s="18" t="s">
        <v>3606</v>
      </c>
    </row>
    <row r="2760" spans="1:22" hidden="1" x14ac:dyDescent="0.3">
      <c r="A2760" s="18" t="s">
        <v>476</v>
      </c>
      <c r="B2760" s="18" t="s">
        <v>894</v>
      </c>
      <c r="C2760" s="18" t="s">
        <v>208</v>
      </c>
      <c r="D2760" s="18" t="s">
        <v>47</v>
      </c>
      <c r="E2760" s="18" t="s">
        <v>54</v>
      </c>
      <c r="F2760" s="18" t="s">
        <v>584</v>
      </c>
      <c r="G2760" s="18" t="s">
        <v>1027</v>
      </c>
      <c r="H2760" s="18" t="s">
        <v>71</v>
      </c>
      <c r="I2760" s="18" t="s">
        <v>71</v>
      </c>
      <c r="J2760" s="18">
        <v>2</v>
      </c>
      <c r="K2760" s="18">
        <v>6</v>
      </c>
      <c r="L2760" s="18"/>
      <c r="M2760" s="18">
        <v>33.33</v>
      </c>
      <c r="N2760" s="18">
        <v>33.33</v>
      </c>
      <c r="O2760" s="18" t="s">
        <v>481</v>
      </c>
      <c r="P2760" s="18" t="s">
        <v>579</v>
      </c>
      <c r="Q2760" t="s">
        <v>580</v>
      </c>
      <c r="R2760" s="18" t="s">
        <v>496</v>
      </c>
      <c r="S2760" s="18" t="s">
        <v>54</v>
      </c>
      <c r="T2760" s="18"/>
      <c r="U2760" s="18"/>
      <c r="V2760" s="18" t="s">
        <v>3607</v>
      </c>
    </row>
    <row r="2761" spans="1:22" hidden="1" x14ac:dyDescent="0.3">
      <c r="A2761" s="18" t="s">
        <v>476</v>
      </c>
      <c r="B2761" s="18" t="s">
        <v>894</v>
      </c>
      <c r="C2761" s="18" t="s">
        <v>211</v>
      </c>
      <c r="D2761" s="18" t="s">
        <v>47</v>
      </c>
      <c r="E2761" s="18" t="s">
        <v>54</v>
      </c>
      <c r="F2761" s="18" t="s">
        <v>1035</v>
      </c>
      <c r="G2761" s="18" t="s">
        <v>1036</v>
      </c>
      <c r="H2761" s="18" t="s">
        <v>65</v>
      </c>
      <c r="I2761" s="18" t="s">
        <v>65</v>
      </c>
      <c r="J2761" s="18">
        <v>6</v>
      </c>
      <c r="K2761" s="18">
        <v>6</v>
      </c>
      <c r="L2761" s="18"/>
      <c r="M2761" s="18">
        <v>100</v>
      </c>
      <c r="N2761" s="18">
        <v>100</v>
      </c>
      <c r="O2761" s="18" t="s">
        <v>481</v>
      </c>
      <c r="P2761" s="18" t="s">
        <v>579</v>
      </c>
      <c r="Q2761" t="s">
        <v>580</v>
      </c>
      <c r="R2761" s="18" t="s">
        <v>496</v>
      </c>
      <c r="S2761" s="18" t="s">
        <v>54</v>
      </c>
      <c r="T2761" s="18"/>
      <c r="U2761" s="18"/>
      <c r="V2761" s="18" t="s">
        <v>3608</v>
      </c>
    </row>
    <row r="2762" spans="1:22" hidden="1" x14ac:dyDescent="0.3">
      <c r="A2762" s="18" t="s">
        <v>476</v>
      </c>
      <c r="B2762" s="18" t="s">
        <v>894</v>
      </c>
      <c r="C2762" s="18" t="s">
        <v>212</v>
      </c>
      <c r="D2762" s="18" t="s">
        <v>47</v>
      </c>
      <c r="E2762" s="18" t="s">
        <v>54</v>
      </c>
      <c r="F2762" s="18" t="s">
        <v>584</v>
      </c>
      <c r="G2762" s="18" t="s">
        <v>1040</v>
      </c>
      <c r="H2762" s="18" t="s">
        <v>70</v>
      </c>
      <c r="I2762" s="18" t="s">
        <v>70</v>
      </c>
      <c r="J2762" s="18">
        <v>4</v>
      </c>
      <c r="K2762" s="18">
        <v>6</v>
      </c>
      <c r="L2762" s="18"/>
      <c r="M2762" s="18">
        <v>66.67</v>
      </c>
      <c r="N2762" s="18">
        <v>66.67</v>
      </c>
      <c r="O2762" s="18" t="s">
        <v>481</v>
      </c>
      <c r="P2762" s="18" t="s">
        <v>579</v>
      </c>
      <c r="Q2762" t="s">
        <v>580</v>
      </c>
      <c r="R2762" s="18" t="s">
        <v>496</v>
      </c>
      <c r="S2762" s="18" t="s">
        <v>54</v>
      </c>
      <c r="T2762" s="18"/>
      <c r="U2762" s="18"/>
      <c r="V2762" s="18" t="s">
        <v>3609</v>
      </c>
    </row>
    <row r="2763" spans="1:22" hidden="1" x14ac:dyDescent="0.3">
      <c r="A2763" s="18" t="s">
        <v>476</v>
      </c>
      <c r="B2763" s="18" t="s">
        <v>894</v>
      </c>
      <c r="C2763" s="18" t="s">
        <v>212</v>
      </c>
      <c r="D2763" s="18" t="s">
        <v>47</v>
      </c>
      <c r="E2763" s="18" t="s">
        <v>54</v>
      </c>
      <c r="F2763" s="18" t="s">
        <v>584</v>
      </c>
      <c r="G2763" s="18" t="s">
        <v>1040</v>
      </c>
      <c r="H2763" s="18" t="s">
        <v>71</v>
      </c>
      <c r="I2763" s="18" t="s">
        <v>71</v>
      </c>
      <c r="J2763" s="18">
        <v>2</v>
      </c>
      <c r="K2763" s="18">
        <v>6</v>
      </c>
      <c r="L2763" s="18"/>
      <c r="M2763" s="18">
        <v>33.33</v>
      </c>
      <c r="N2763" s="18">
        <v>33.33</v>
      </c>
      <c r="O2763" s="18" t="s">
        <v>481</v>
      </c>
      <c r="P2763" s="18" t="s">
        <v>579</v>
      </c>
      <c r="Q2763" t="s">
        <v>580</v>
      </c>
      <c r="R2763" s="18" t="s">
        <v>496</v>
      </c>
      <c r="S2763" s="18" t="s">
        <v>54</v>
      </c>
      <c r="T2763" s="18"/>
      <c r="U2763" s="18"/>
      <c r="V2763" s="18" t="s">
        <v>3610</v>
      </c>
    </row>
    <row r="2764" spans="1:22" hidden="1" x14ac:dyDescent="0.3">
      <c r="A2764" s="18" t="s">
        <v>476</v>
      </c>
      <c r="B2764" s="18" t="s">
        <v>894</v>
      </c>
      <c r="C2764" s="18" t="s">
        <v>215</v>
      </c>
      <c r="D2764" s="18" t="s">
        <v>47</v>
      </c>
      <c r="E2764" s="18" t="s">
        <v>54</v>
      </c>
      <c r="F2764" s="18" t="s">
        <v>1048</v>
      </c>
      <c r="G2764" s="18" t="s">
        <v>1049</v>
      </c>
      <c r="H2764" s="18" t="s">
        <v>65</v>
      </c>
      <c r="I2764" s="18" t="s">
        <v>65</v>
      </c>
      <c r="J2764" s="18">
        <v>6</v>
      </c>
      <c r="K2764" s="18">
        <v>6</v>
      </c>
      <c r="L2764" s="18"/>
      <c r="M2764" s="18">
        <v>100</v>
      </c>
      <c r="N2764" s="18">
        <v>100</v>
      </c>
      <c r="O2764" s="18" t="s">
        <v>481</v>
      </c>
      <c r="P2764" s="18" t="s">
        <v>579</v>
      </c>
      <c r="Q2764" t="s">
        <v>580</v>
      </c>
      <c r="R2764" s="18" t="s">
        <v>496</v>
      </c>
      <c r="S2764" s="18" t="s">
        <v>54</v>
      </c>
      <c r="T2764" s="18"/>
      <c r="U2764" s="18"/>
      <c r="V2764" s="18" t="s">
        <v>3611</v>
      </c>
    </row>
    <row r="2765" spans="1:22" hidden="1" x14ac:dyDescent="0.3">
      <c r="A2765" s="18" t="s">
        <v>476</v>
      </c>
      <c r="B2765" s="18" t="s">
        <v>894</v>
      </c>
      <c r="C2765" s="18" t="s">
        <v>216</v>
      </c>
      <c r="D2765" s="18" t="s">
        <v>47</v>
      </c>
      <c r="E2765" s="18" t="s">
        <v>54</v>
      </c>
      <c r="F2765" s="18" t="s">
        <v>584</v>
      </c>
      <c r="G2765" s="18" t="s">
        <v>1053</v>
      </c>
      <c r="H2765" s="18" t="s">
        <v>69</v>
      </c>
      <c r="I2765" s="18" t="s">
        <v>69</v>
      </c>
      <c r="J2765" s="18">
        <v>2</v>
      </c>
      <c r="K2765" s="18">
        <v>6</v>
      </c>
      <c r="L2765" s="18"/>
      <c r="M2765" s="18">
        <v>33.33</v>
      </c>
      <c r="N2765" s="18">
        <v>33.33</v>
      </c>
      <c r="O2765" s="18" t="s">
        <v>481</v>
      </c>
      <c r="P2765" s="18" t="s">
        <v>579</v>
      </c>
      <c r="Q2765" t="s">
        <v>580</v>
      </c>
      <c r="R2765" s="18" t="s">
        <v>496</v>
      </c>
      <c r="S2765" s="18" t="s">
        <v>54</v>
      </c>
      <c r="T2765" s="18"/>
      <c r="U2765" s="18"/>
      <c r="V2765" s="18" t="s">
        <v>3612</v>
      </c>
    </row>
    <row r="2766" spans="1:22" hidden="1" x14ac:dyDescent="0.3">
      <c r="A2766" s="18" t="s">
        <v>476</v>
      </c>
      <c r="B2766" s="18" t="s">
        <v>894</v>
      </c>
      <c r="C2766" s="18" t="s">
        <v>216</v>
      </c>
      <c r="D2766" s="18" t="s">
        <v>47</v>
      </c>
      <c r="E2766" s="18" t="s">
        <v>54</v>
      </c>
      <c r="F2766" s="18" t="s">
        <v>584</v>
      </c>
      <c r="G2766" s="18" t="s">
        <v>1053</v>
      </c>
      <c r="H2766" s="18" t="s">
        <v>70</v>
      </c>
      <c r="I2766" s="18" t="s">
        <v>70</v>
      </c>
      <c r="J2766" s="18">
        <v>3</v>
      </c>
      <c r="K2766" s="18">
        <v>6</v>
      </c>
      <c r="L2766" s="18"/>
      <c r="M2766" s="18">
        <v>50</v>
      </c>
      <c r="N2766" s="18">
        <v>50</v>
      </c>
      <c r="O2766" s="18" t="s">
        <v>481</v>
      </c>
      <c r="P2766" s="18" t="s">
        <v>579</v>
      </c>
      <c r="Q2766" t="s">
        <v>580</v>
      </c>
      <c r="R2766" s="18" t="s">
        <v>496</v>
      </c>
      <c r="S2766" s="18" t="s">
        <v>54</v>
      </c>
      <c r="T2766" s="18"/>
      <c r="U2766" s="18"/>
      <c r="V2766" s="18" t="s">
        <v>3613</v>
      </c>
    </row>
    <row r="2767" spans="1:22" hidden="1" x14ac:dyDescent="0.3">
      <c r="A2767" s="18" t="s">
        <v>476</v>
      </c>
      <c r="B2767" s="18" t="s">
        <v>894</v>
      </c>
      <c r="C2767" s="18" t="s">
        <v>216</v>
      </c>
      <c r="D2767" s="18" t="s">
        <v>47</v>
      </c>
      <c r="E2767" s="18" t="s">
        <v>54</v>
      </c>
      <c r="F2767" s="18" t="s">
        <v>584</v>
      </c>
      <c r="G2767" s="18" t="s">
        <v>1053</v>
      </c>
      <c r="H2767" s="18" t="s">
        <v>71</v>
      </c>
      <c r="I2767" s="18" t="s">
        <v>71</v>
      </c>
      <c r="J2767" s="18">
        <v>1</v>
      </c>
      <c r="K2767" s="18">
        <v>6</v>
      </c>
      <c r="L2767" s="18"/>
      <c r="M2767" s="18">
        <v>16.670000000000002</v>
      </c>
      <c r="N2767" s="18">
        <v>16.670000000000002</v>
      </c>
      <c r="O2767" s="18" t="s">
        <v>481</v>
      </c>
      <c r="P2767" s="18" t="s">
        <v>579</v>
      </c>
      <c r="Q2767" t="s">
        <v>580</v>
      </c>
      <c r="R2767" s="18" t="s">
        <v>496</v>
      </c>
      <c r="S2767" s="18" t="s">
        <v>54</v>
      </c>
      <c r="T2767" s="18"/>
      <c r="U2767" s="18"/>
      <c r="V2767" s="18" t="s">
        <v>3614</v>
      </c>
    </row>
    <row r="2768" spans="1:22" hidden="1" x14ac:dyDescent="0.3">
      <c r="A2768" s="18" t="s">
        <v>476</v>
      </c>
      <c r="B2768" s="18" t="s">
        <v>894</v>
      </c>
      <c r="C2768" s="18" t="s">
        <v>219</v>
      </c>
      <c r="D2768" s="18" t="s">
        <v>47</v>
      </c>
      <c r="E2768" s="18" t="s">
        <v>54</v>
      </c>
      <c r="F2768" s="18" t="s">
        <v>1062</v>
      </c>
      <c r="G2768" s="18" t="s">
        <v>1063</v>
      </c>
      <c r="H2768" s="18" t="s">
        <v>65</v>
      </c>
      <c r="I2768" s="18" t="s">
        <v>65</v>
      </c>
      <c r="J2768" s="18">
        <v>6</v>
      </c>
      <c r="K2768" s="18">
        <v>6</v>
      </c>
      <c r="L2768" s="18"/>
      <c r="M2768" s="18">
        <v>100</v>
      </c>
      <c r="N2768" s="18">
        <v>100</v>
      </c>
      <c r="O2768" s="18" t="s">
        <v>481</v>
      </c>
      <c r="P2768" s="18" t="s">
        <v>579</v>
      </c>
      <c r="Q2768" t="s">
        <v>580</v>
      </c>
      <c r="R2768" s="18" t="s">
        <v>496</v>
      </c>
      <c r="S2768" s="18" t="s">
        <v>54</v>
      </c>
      <c r="T2768" s="18"/>
      <c r="U2768" s="18"/>
      <c r="V2768" s="18" t="s">
        <v>3615</v>
      </c>
    </row>
    <row r="2769" spans="1:22" hidden="1" x14ac:dyDescent="0.3">
      <c r="A2769" s="18" t="s">
        <v>476</v>
      </c>
      <c r="B2769" s="18" t="s">
        <v>894</v>
      </c>
      <c r="C2769" s="18" t="s">
        <v>220</v>
      </c>
      <c r="D2769" s="18" t="s">
        <v>47</v>
      </c>
      <c r="E2769" s="18" t="s">
        <v>54</v>
      </c>
      <c r="F2769" s="18" t="s">
        <v>584</v>
      </c>
      <c r="G2769" s="18" t="s">
        <v>1067</v>
      </c>
      <c r="H2769" s="18" t="s">
        <v>69</v>
      </c>
      <c r="I2769" s="18" t="s">
        <v>69</v>
      </c>
      <c r="J2769" s="18">
        <v>2</v>
      </c>
      <c r="K2769" s="18">
        <v>6</v>
      </c>
      <c r="L2769" s="18"/>
      <c r="M2769" s="18">
        <v>33.33</v>
      </c>
      <c r="N2769" s="18">
        <v>33.33</v>
      </c>
      <c r="O2769" s="18" t="s">
        <v>481</v>
      </c>
      <c r="P2769" s="18" t="s">
        <v>579</v>
      </c>
      <c r="Q2769" t="s">
        <v>580</v>
      </c>
      <c r="R2769" s="18" t="s">
        <v>496</v>
      </c>
      <c r="S2769" s="18" t="s">
        <v>54</v>
      </c>
      <c r="T2769" s="18"/>
      <c r="U2769" s="18"/>
      <c r="V2769" s="18" t="s">
        <v>3616</v>
      </c>
    </row>
    <row r="2770" spans="1:22" hidden="1" x14ac:dyDescent="0.3">
      <c r="A2770" s="18" t="s">
        <v>476</v>
      </c>
      <c r="B2770" s="18" t="s">
        <v>894</v>
      </c>
      <c r="C2770" s="18" t="s">
        <v>220</v>
      </c>
      <c r="D2770" s="18" t="s">
        <v>47</v>
      </c>
      <c r="E2770" s="18" t="s">
        <v>54</v>
      </c>
      <c r="F2770" s="18" t="s">
        <v>584</v>
      </c>
      <c r="G2770" s="18" t="s">
        <v>1067</v>
      </c>
      <c r="H2770" s="18" t="s">
        <v>70</v>
      </c>
      <c r="I2770" s="18" t="s">
        <v>70</v>
      </c>
      <c r="J2770" s="18">
        <v>3</v>
      </c>
      <c r="K2770" s="18">
        <v>6</v>
      </c>
      <c r="L2770" s="18"/>
      <c r="M2770" s="18">
        <v>50</v>
      </c>
      <c r="N2770" s="18">
        <v>50</v>
      </c>
      <c r="O2770" s="18" t="s">
        <v>481</v>
      </c>
      <c r="P2770" s="18" t="s">
        <v>579</v>
      </c>
      <c r="Q2770" t="s">
        <v>580</v>
      </c>
      <c r="R2770" s="18" t="s">
        <v>496</v>
      </c>
      <c r="S2770" s="18" t="s">
        <v>54</v>
      </c>
      <c r="T2770" s="18"/>
      <c r="U2770" s="18"/>
      <c r="V2770" s="18" t="s">
        <v>3617</v>
      </c>
    </row>
    <row r="2771" spans="1:22" hidden="1" x14ac:dyDescent="0.3">
      <c r="A2771" s="18" t="s">
        <v>476</v>
      </c>
      <c r="B2771" s="18" t="s">
        <v>894</v>
      </c>
      <c r="C2771" s="18" t="s">
        <v>220</v>
      </c>
      <c r="D2771" s="18" t="s">
        <v>47</v>
      </c>
      <c r="E2771" s="18" t="s">
        <v>54</v>
      </c>
      <c r="F2771" s="18" t="s">
        <v>584</v>
      </c>
      <c r="G2771" s="18" t="s">
        <v>1067</v>
      </c>
      <c r="H2771" s="18" t="s">
        <v>71</v>
      </c>
      <c r="I2771" s="18" t="s">
        <v>71</v>
      </c>
      <c r="J2771" s="18">
        <v>1</v>
      </c>
      <c r="K2771" s="18">
        <v>6</v>
      </c>
      <c r="L2771" s="18"/>
      <c r="M2771" s="18">
        <v>16.670000000000002</v>
      </c>
      <c r="N2771" s="18">
        <v>16.670000000000002</v>
      </c>
      <c r="O2771" s="18" t="s">
        <v>481</v>
      </c>
      <c r="P2771" s="18" t="s">
        <v>579</v>
      </c>
      <c r="Q2771" t="s">
        <v>580</v>
      </c>
      <c r="R2771" s="18" t="s">
        <v>496</v>
      </c>
      <c r="S2771" s="18" t="s">
        <v>54</v>
      </c>
      <c r="T2771" s="18"/>
      <c r="U2771" s="18"/>
      <c r="V2771" s="18" t="s">
        <v>3618</v>
      </c>
    </row>
    <row r="2772" spans="1:22" hidden="1" x14ac:dyDescent="0.3">
      <c r="A2772" s="18" t="s">
        <v>476</v>
      </c>
      <c r="B2772" s="18" t="s">
        <v>894</v>
      </c>
      <c r="C2772" s="18" t="s">
        <v>223</v>
      </c>
      <c r="D2772" s="18" t="s">
        <v>47</v>
      </c>
      <c r="E2772" s="18" t="s">
        <v>54</v>
      </c>
      <c r="F2772" s="18" t="s">
        <v>1077</v>
      </c>
      <c r="G2772" s="18" t="s">
        <v>1078</v>
      </c>
      <c r="H2772" s="18" t="s">
        <v>65</v>
      </c>
      <c r="I2772" s="18" t="s">
        <v>65</v>
      </c>
      <c r="J2772" s="18">
        <v>6</v>
      </c>
      <c r="K2772" s="18">
        <v>6</v>
      </c>
      <c r="L2772" s="18"/>
      <c r="M2772" s="18">
        <v>100</v>
      </c>
      <c r="N2772" s="18">
        <v>100</v>
      </c>
      <c r="O2772" s="18" t="s">
        <v>481</v>
      </c>
      <c r="P2772" s="18" t="s">
        <v>579</v>
      </c>
      <c r="Q2772" t="s">
        <v>580</v>
      </c>
      <c r="R2772" s="18" t="s">
        <v>496</v>
      </c>
      <c r="S2772" s="18" t="s">
        <v>54</v>
      </c>
      <c r="T2772" s="18"/>
      <c r="U2772" s="18"/>
      <c r="V2772" s="18" t="s">
        <v>3619</v>
      </c>
    </row>
    <row r="2773" spans="1:22" hidden="1" x14ac:dyDescent="0.3">
      <c r="A2773" s="18" t="s">
        <v>476</v>
      </c>
      <c r="B2773" s="18" t="s">
        <v>894</v>
      </c>
      <c r="C2773" s="18" t="s">
        <v>224</v>
      </c>
      <c r="D2773" s="18" t="s">
        <v>47</v>
      </c>
      <c r="E2773" s="18" t="s">
        <v>54</v>
      </c>
      <c r="F2773" s="18" t="s">
        <v>584</v>
      </c>
      <c r="G2773" s="18" t="s">
        <v>1082</v>
      </c>
      <c r="H2773" s="18" t="s">
        <v>69</v>
      </c>
      <c r="I2773" s="18" t="s">
        <v>69</v>
      </c>
      <c r="J2773" s="18">
        <v>2</v>
      </c>
      <c r="K2773" s="18">
        <v>6</v>
      </c>
      <c r="L2773" s="18"/>
      <c r="M2773" s="18">
        <v>33.33</v>
      </c>
      <c r="N2773" s="18">
        <v>33.33</v>
      </c>
      <c r="O2773" s="18" t="s">
        <v>481</v>
      </c>
      <c r="P2773" s="18" t="s">
        <v>579</v>
      </c>
      <c r="Q2773" t="s">
        <v>580</v>
      </c>
      <c r="R2773" s="18" t="s">
        <v>496</v>
      </c>
      <c r="S2773" s="18" t="s">
        <v>54</v>
      </c>
      <c r="T2773" s="18"/>
      <c r="U2773" s="18"/>
      <c r="V2773" s="18" t="s">
        <v>3620</v>
      </c>
    </row>
    <row r="2774" spans="1:22" hidden="1" x14ac:dyDescent="0.3">
      <c r="A2774" s="18" t="s">
        <v>476</v>
      </c>
      <c r="B2774" s="18" t="s">
        <v>894</v>
      </c>
      <c r="C2774" s="18" t="s">
        <v>224</v>
      </c>
      <c r="D2774" s="18" t="s">
        <v>47</v>
      </c>
      <c r="E2774" s="18" t="s">
        <v>54</v>
      </c>
      <c r="F2774" s="18" t="s">
        <v>584</v>
      </c>
      <c r="G2774" s="18" t="s">
        <v>1082</v>
      </c>
      <c r="H2774" s="18" t="s">
        <v>70</v>
      </c>
      <c r="I2774" s="18" t="s">
        <v>70</v>
      </c>
      <c r="J2774" s="18">
        <v>4</v>
      </c>
      <c r="K2774" s="18">
        <v>6</v>
      </c>
      <c r="L2774" s="18"/>
      <c r="M2774" s="18">
        <v>66.67</v>
      </c>
      <c r="N2774" s="18">
        <v>66.67</v>
      </c>
      <c r="O2774" s="18" t="s">
        <v>481</v>
      </c>
      <c r="P2774" s="18" t="s">
        <v>579</v>
      </c>
      <c r="Q2774" t="s">
        <v>580</v>
      </c>
      <c r="R2774" s="18" t="s">
        <v>496</v>
      </c>
      <c r="S2774" s="18" t="s">
        <v>54</v>
      </c>
      <c r="T2774" s="18"/>
      <c r="U2774" s="18"/>
      <c r="V2774" s="18" t="s">
        <v>3621</v>
      </c>
    </row>
    <row r="2775" spans="1:22" hidden="1" x14ac:dyDescent="0.3">
      <c r="A2775" s="18" t="s">
        <v>476</v>
      </c>
      <c r="B2775" s="18" t="s">
        <v>776</v>
      </c>
      <c r="C2775" s="18" t="s">
        <v>229</v>
      </c>
      <c r="D2775" s="18" t="s">
        <v>47</v>
      </c>
      <c r="E2775" s="18" t="s">
        <v>54</v>
      </c>
      <c r="F2775" s="18" t="s">
        <v>1094</v>
      </c>
      <c r="G2775" s="18" t="s">
        <v>1095</v>
      </c>
      <c r="H2775" s="18" t="s">
        <v>65</v>
      </c>
      <c r="I2775" s="18" t="s">
        <v>65</v>
      </c>
      <c r="J2775" s="18">
        <v>6</v>
      </c>
      <c r="K2775" s="18">
        <v>6</v>
      </c>
      <c r="L2775" s="18"/>
      <c r="M2775" s="18">
        <v>100</v>
      </c>
      <c r="N2775" s="18">
        <v>100</v>
      </c>
      <c r="O2775" s="18" t="s">
        <v>481</v>
      </c>
      <c r="P2775" s="18" t="s">
        <v>579</v>
      </c>
      <c r="Q2775" t="s">
        <v>580</v>
      </c>
      <c r="R2775" s="18" t="s">
        <v>496</v>
      </c>
      <c r="S2775" s="18" t="s">
        <v>54</v>
      </c>
      <c r="T2775" s="18"/>
      <c r="U2775" s="18"/>
      <c r="V2775" s="18" t="s">
        <v>3622</v>
      </c>
    </row>
    <row r="2776" spans="1:22" hidden="1" x14ac:dyDescent="0.3">
      <c r="A2776" s="18" t="s">
        <v>476</v>
      </c>
      <c r="B2776" s="18" t="s">
        <v>776</v>
      </c>
      <c r="C2776" s="18" t="s">
        <v>231</v>
      </c>
      <c r="D2776" s="18" t="s">
        <v>47</v>
      </c>
      <c r="E2776" s="18" t="s">
        <v>54</v>
      </c>
      <c r="F2776" s="18" t="s">
        <v>590</v>
      </c>
      <c r="G2776" s="18" t="s">
        <v>1103</v>
      </c>
      <c r="H2776" s="18" t="s">
        <v>54</v>
      </c>
      <c r="I2776" s="18" t="s">
        <v>54</v>
      </c>
      <c r="J2776" s="18">
        <v>6</v>
      </c>
      <c r="K2776" s="18">
        <v>6</v>
      </c>
      <c r="L2776" s="18"/>
      <c r="M2776" s="18">
        <v>100</v>
      </c>
      <c r="N2776" s="18">
        <v>100</v>
      </c>
      <c r="O2776" s="18" t="s">
        <v>481</v>
      </c>
      <c r="P2776" s="18" t="s">
        <v>579</v>
      </c>
      <c r="Q2776" t="s">
        <v>580</v>
      </c>
      <c r="R2776" s="18" t="s">
        <v>496</v>
      </c>
      <c r="S2776" s="18" t="s">
        <v>54</v>
      </c>
      <c r="T2776" s="18"/>
      <c r="U2776" s="18"/>
      <c r="V2776" s="18" t="s">
        <v>3623</v>
      </c>
    </row>
    <row r="2777" spans="1:22" hidden="1" x14ac:dyDescent="0.3">
      <c r="A2777" s="18" t="s">
        <v>476</v>
      </c>
      <c r="B2777" s="18" t="s">
        <v>776</v>
      </c>
      <c r="C2777" s="18" t="s">
        <v>232</v>
      </c>
      <c r="D2777" s="18" t="s">
        <v>47</v>
      </c>
      <c r="E2777" s="18" t="s">
        <v>54</v>
      </c>
      <c r="F2777" s="18" t="s">
        <v>595</v>
      </c>
      <c r="G2777" s="18" t="s">
        <v>1108</v>
      </c>
      <c r="H2777" s="18" t="s">
        <v>75</v>
      </c>
      <c r="I2777" s="18" t="s">
        <v>75</v>
      </c>
      <c r="J2777" s="18">
        <v>4</v>
      </c>
      <c r="K2777" s="18">
        <v>6</v>
      </c>
      <c r="L2777" s="18"/>
      <c r="M2777" s="18">
        <v>66.67</v>
      </c>
      <c r="N2777" s="18">
        <v>66.67</v>
      </c>
      <c r="O2777" s="18" t="s">
        <v>481</v>
      </c>
      <c r="P2777" s="18" t="s">
        <v>579</v>
      </c>
      <c r="Q2777" t="s">
        <v>580</v>
      </c>
      <c r="R2777" s="18" t="s">
        <v>496</v>
      </c>
      <c r="S2777" s="18" t="s">
        <v>54</v>
      </c>
      <c r="T2777" s="18"/>
      <c r="U2777" s="18"/>
      <c r="V2777" s="18" t="s">
        <v>3624</v>
      </c>
    </row>
    <row r="2778" spans="1:22" hidden="1" x14ac:dyDescent="0.3">
      <c r="A2778" s="18" t="s">
        <v>476</v>
      </c>
      <c r="B2778" s="18" t="s">
        <v>776</v>
      </c>
      <c r="C2778" s="18" t="s">
        <v>232</v>
      </c>
      <c r="D2778" s="18" t="s">
        <v>47</v>
      </c>
      <c r="E2778" s="18" t="s">
        <v>54</v>
      </c>
      <c r="F2778" s="18" t="s">
        <v>595</v>
      </c>
      <c r="G2778" s="18" t="s">
        <v>1108</v>
      </c>
      <c r="H2778" s="18" t="s">
        <v>76</v>
      </c>
      <c r="I2778" s="18" t="s">
        <v>76</v>
      </c>
      <c r="J2778" s="18">
        <v>2</v>
      </c>
      <c r="K2778" s="18">
        <v>6</v>
      </c>
      <c r="L2778" s="18"/>
      <c r="M2778" s="18">
        <v>33.33</v>
      </c>
      <c r="N2778" s="18">
        <v>33.33</v>
      </c>
      <c r="O2778" s="18" t="s">
        <v>481</v>
      </c>
      <c r="P2778" s="18" t="s">
        <v>579</v>
      </c>
      <c r="Q2778" t="s">
        <v>580</v>
      </c>
      <c r="R2778" s="18" t="s">
        <v>496</v>
      </c>
      <c r="S2778" s="18" t="s">
        <v>54</v>
      </c>
      <c r="T2778" s="18"/>
      <c r="U2778" s="18"/>
      <c r="V2778" s="18" t="s">
        <v>3625</v>
      </c>
    </row>
    <row r="2779" spans="1:22" hidden="1" x14ac:dyDescent="0.3">
      <c r="A2779" s="18" t="s">
        <v>476</v>
      </c>
      <c r="B2779" s="18" t="s">
        <v>1115</v>
      </c>
      <c r="C2779" s="18" t="s">
        <v>235</v>
      </c>
      <c r="D2779" s="18" t="s">
        <v>47</v>
      </c>
      <c r="E2779" s="18" t="s">
        <v>54</v>
      </c>
      <c r="F2779" s="18" t="s">
        <v>1116</v>
      </c>
      <c r="G2779" s="18" t="s">
        <v>1117</v>
      </c>
      <c r="H2779" s="18" t="s">
        <v>64</v>
      </c>
      <c r="I2779" s="18" t="s">
        <v>64</v>
      </c>
      <c r="J2779" s="18">
        <v>5</v>
      </c>
      <c r="K2779" s="18">
        <v>7</v>
      </c>
      <c r="L2779" s="18"/>
      <c r="M2779" s="18">
        <v>71.430000000000007</v>
      </c>
      <c r="N2779" s="18">
        <v>71.430000000000007</v>
      </c>
      <c r="O2779" s="18" t="s">
        <v>481</v>
      </c>
      <c r="P2779" s="18" t="s">
        <v>579</v>
      </c>
      <c r="Q2779" t="s">
        <v>580</v>
      </c>
      <c r="R2779" s="18" t="s">
        <v>496</v>
      </c>
      <c r="S2779" s="18" t="s">
        <v>54</v>
      </c>
      <c r="T2779" s="18"/>
      <c r="U2779" s="18"/>
      <c r="V2779" s="18" t="s">
        <v>3626</v>
      </c>
    </row>
    <row r="2780" spans="1:22" hidden="1" x14ac:dyDescent="0.3">
      <c r="A2780" s="18" t="s">
        <v>476</v>
      </c>
      <c r="B2780" s="18" t="s">
        <v>1115</v>
      </c>
      <c r="C2780" s="18" t="s">
        <v>235</v>
      </c>
      <c r="D2780" s="18" t="s">
        <v>47</v>
      </c>
      <c r="E2780" s="18" t="s">
        <v>54</v>
      </c>
      <c r="F2780" s="18" t="s">
        <v>1116</v>
      </c>
      <c r="G2780" s="18" t="s">
        <v>1117</v>
      </c>
      <c r="H2780" s="18" t="s">
        <v>65</v>
      </c>
      <c r="I2780" s="18" t="s">
        <v>65</v>
      </c>
      <c r="J2780" s="18">
        <v>2</v>
      </c>
      <c r="K2780" s="18">
        <v>7</v>
      </c>
      <c r="L2780" s="18"/>
      <c r="M2780" s="18">
        <v>28.57</v>
      </c>
      <c r="N2780" s="18">
        <v>28.57</v>
      </c>
      <c r="O2780" s="18" t="s">
        <v>481</v>
      </c>
      <c r="P2780" s="18" t="s">
        <v>579</v>
      </c>
      <c r="Q2780" t="s">
        <v>580</v>
      </c>
      <c r="R2780" s="18" t="s">
        <v>496</v>
      </c>
      <c r="S2780" s="18" t="s">
        <v>54</v>
      </c>
      <c r="T2780" s="18"/>
      <c r="U2780" s="18"/>
      <c r="V2780" s="18" t="s">
        <v>3627</v>
      </c>
    </row>
    <row r="2781" spans="1:22" hidden="1" x14ac:dyDescent="0.3">
      <c r="A2781" s="18" t="s">
        <v>476</v>
      </c>
      <c r="B2781" s="18" t="s">
        <v>1115</v>
      </c>
      <c r="C2781" s="18" t="s">
        <v>236</v>
      </c>
      <c r="D2781" s="18" t="s">
        <v>47</v>
      </c>
      <c r="E2781" s="18" t="s">
        <v>54</v>
      </c>
      <c r="F2781" s="18" t="s">
        <v>584</v>
      </c>
      <c r="G2781" s="18" t="s">
        <v>1121</v>
      </c>
      <c r="H2781" s="18" t="s">
        <v>70</v>
      </c>
      <c r="I2781" s="18" t="s">
        <v>70</v>
      </c>
      <c r="J2781" s="18">
        <v>1</v>
      </c>
      <c r="K2781" s="18">
        <v>1</v>
      </c>
      <c r="L2781" s="18"/>
      <c r="M2781" s="18">
        <v>100</v>
      </c>
      <c r="N2781" s="18">
        <v>100</v>
      </c>
      <c r="O2781" s="18" t="s">
        <v>481</v>
      </c>
      <c r="P2781" s="18" t="s">
        <v>579</v>
      </c>
      <c r="Q2781" t="s">
        <v>580</v>
      </c>
      <c r="R2781" s="18" t="s">
        <v>496</v>
      </c>
      <c r="S2781" s="18" t="s">
        <v>54</v>
      </c>
      <c r="T2781" s="18"/>
      <c r="U2781" s="18"/>
      <c r="V2781" s="18" t="s">
        <v>3628</v>
      </c>
    </row>
    <row r="2782" spans="1:22" hidden="1" x14ac:dyDescent="0.3">
      <c r="A2782" s="18" t="s">
        <v>476</v>
      </c>
      <c r="B2782" s="18" t="s">
        <v>1115</v>
      </c>
      <c r="C2782" s="18" t="s">
        <v>237</v>
      </c>
      <c r="D2782" s="18" t="s">
        <v>47</v>
      </c>
      <c r="E2782" s="18" t="s">
        <v>54</v>
      </c>
      <c r="F2782" s="18" t="s">
        <v>590</v>
      </c>
      <c r="G2782" s="18" t="s">
        <v>1127</v>
      </c>
      <c r="H2782" s="18" t="s">
        <v>54</v>
      </c>
      <c r="I2782" s="18" t="s">
        <v>54</v>
      </c>
      <c r="J2782" s="18">
        <v>5</v>
      </c>
      <c r="K2782" s="18">
        <v>5</v>
      </c>
      <c r="L2782" s="18"/>
      <c r="M2782" s="18">
        <v>100</v>
      </c>
      <c r="N2782" s="18">
        <v>100</v>
      </c>
      <c r="O2782" s="18" t="s">
        <v>481</v>
      </c>
      <c r="P2782" s="18" t="s">
        <v>579</v>
      </c>
      <c r="Q2782" t="s">
        <v>580</v>
      </c>
      <c r="R2782" s="18" t="s">
        <v>496</v>
      </c>
      <c r="S2782" s="18" t="s">
        <v>54</v>
      </c>
      <c r="T2782" s="18"/>
      <c r="U2782" s="18"/>
      <c r="V2782" s="18" t="s">
        <v>3629</v>
      </c>
    </row>
    <row r="2783" spans="1:22" hidden="1" x14ac:dyDescent="0.3">
      <c r="A2783" s="18" t="s">
        <v>476</v>
      </c>
      <c r="B2783" s="18" t="s">
        <v>1115</v>
      </c>
      <c r="C2783" s="18" t="s">
        <v>238</v>
      </c>
      <c r="D2783" s="18" t="s">
        <v>47</v>
      </c>
      <c r="E2783" s="18" t="s">
        <v>54</v>
      </c>
      <c r="F2783" s="18" t="s">
        <v>595</v>
      </c>
      <c r="G2783" s="18" t="s">
        <v>1135</v>
      </c>
      <c r="H2783" s="18" t="s">
        <v>75</v>
      </c>
      <c r="I2783" s="18" t="s">
        <v>75</v>
      </c>
      <c r="J2783" s="18">
        <v>2</v>
      </c>
      <c r="K2783" s="18">
        <v>5</v>
      </c>
      <c r="L2783" s="18"/>
      <c r="M2783" s="18">
        <v>40</v>
      </c>
      <c r="N2783" s="18">
        <v>40</v>
      </c>
      <c r="O2783" s="18" t="s">
        <v>481</v>
      </c>
      <c r="P2783" s="18" t="s">
        <v>579</v>
      </c>
      <c r="Q2783" t="s">
        <v>580</v>
      </c>
      <c r="R2783" s="18" t="s">
        <v>496</v>
      </c>
      <c r="S2783" s="18" t="s">
        <v>54</v>
      </c>
      <c r="T2783" s="18"/>
      <c r="U2783" s="18"/>
      <c r="V2783" s="18" t="s">
        <v>3630</v>
      </c>
    </row>
    <row r="2784" spans="1:22" hidden="1" x14ac:dyDescent="0.3">
      <c r="A2784" s="18" t="s">
        <v>476</v>
      </c>
      <c r="B2784" s="18" t="s">
        <v>1115</v>
      </c>
      <c r="C2784" s="18" t="s">
        <v>238</v>
      </c>
      <c r="D2784" s="18" t="s">
        <v>47</v>
      </c>
      <c r="E2784" s="18" t="s">
        <v>54</v>
      </c>
      <c r="F2784" s="18" t="s">
        <v>595</v>
      </c>
      <c r="G2784" s="18" t="s">
        <v>1135</v>
      </c>
      <c r="H2784" s="18" t="s">
        <v>76</v>
      </c>
      <c r="I2784" s="18" t="s">
        <v>76</v>
      </c>
      <c r="J2784" s="18">
        <v>3</v>
      </c>
      <c r="K2784" s="18">
        <v>5</v>
      </c>
      <c r="L2784" s="18"/>
      <c r="M2784" s="18">
        <v>60</v>
      </c>
      <c r="N2784" s="18">
        <v>60</v>
      </c>
      <c r="O2784" s="18" t="s">
        <v>481</v>
      </c>
      <c r="P2784" s="18" t="s">
        <v>579</v>
      </c>
      <c r="Q2784" t="s">
        <v>580</v>
      </c>
      <c r="R2784" s="18" t="s">
        <v>496</v>
      </c>
      <c r="S2784" s="18" t="s">
        <v>54</v>
      </c>
      <c r="T2784" s="18"/>
      <c r="U2784" s="18"/>
      <c r="V2784" s="18" t="s">
        <v>3631</v>
      </c>
    </row>
    <row r="2785" spans="1:22" hidden="1" x14ac:dyDescent="0.3">
      <c r="A2785" s="18" t="s">
        <v>476</v>
      </c>
      <c r="B2785" s="18" t="s">
        <v>1115</v>
      </c>
      <c r="C2785" s="18" t="s">
        <v>243</v>
      </c>
      <c r="D2785" s="18" t="s">
        <v>47</v>
      </c>
      <c r="E2785" s="18" t="s">
        <v>54</v>
      </c>
      <c r="F2785" s="18" t="s">
        <v>1151</v>
      </c>
      <c r="G2785" s="18" t="s">
        <v>1152</v>
      </c>
      <c r="H2785" s="18" t="s">
        <v>65</v>
      </c>
      <c r="I2785" s="18" t="s">
        <v>65</v>
      </c>
      <c r="J2785" s="18">
        <v>7</v>
      </c>
      <c r="K2785" s="18">
        <v>7</v>
      </c>
      <c r="L2785" s="18"/>
      <c r="M2785" s="18">
        <v>100</v>
      </c>
      <c r="N2785" s="18">
        <v>100</v>
      </c>
      <c r="O2785" s="18" t="s">
        <v>481</v>
      </c>
      <c r="P2785" s="18" t="s">
        <v>579</v>
      </c>
      <c r="Q2785" t="s">
        <v>580</v>
      </c>
      <c r="R2785" s="18" t="s">
        <v>496</v>
      </c>
      <c r="S2785" s="18" t="s">
        <v>54</v>
      </c>
      <c r="T2785" s="18"/>
      <c r="U2785" s="18"/>
      <c r="V2785" s="18" t="s">
        <v>3632</v>
      </c>
    </row>
    <row r="2786" spans="1:22" hidden="1" x14ac:dyDescent="0.3">
      <c r="A2786" s="18" t="s">
        <v>476</v>
      </c>
      <c r="B2786" s="18" t="s">
        <v>1115</v>
      </c>
      <c r="C2786" s="18" t="s">
        <v>244</v>
      </c>
      <c r="D2786" s="18" t="s">
        <v>47</v>
      </c>
      <c r="E2786" s="18" t="s">
        <v>54</v>
      </c>
      <c r="F2786" s="18" t="s">
        <v>584</v>
      </c>
      <c r="G2786" s="18" t="s">
        <v>1156</v>
      </c>
      <c r="H2786" s="18" t="s">
        <v>70</v>
      </c>
      <c r="I2786" s="18" t="s">
        <v>70</v>
      </c>
      <c r="J2786" s="18">
        <v>3</v>
      </c>
      <c r="K2786" s="18">
        <v>3</v>
      </c>
      <c r="L2786" s="18"/>
      <c r="M2786" s="18">
        <v>100</v>
      </c>
      <c r="N2786" s="18">
        <v>100</v>
      </c>
      <c r="O2786" s="18" t="s">
        <v>481</v>
      </c>
      <c r="P2786" s="18" t="s">
        <v>579</v>
      </c>
      <c r="Q2786" t="s">
        <v>580</v>
      </c>
      <c r="R2786" s="18" t="s">
        <v>496</v>
      </c>
      <c r="S2786" s="18" t="s">
        <v>54</v>
      </c>
      <c r="T2786" s="18"/>
      <c r="U2786" s="18"/>
      <c r="V2786" s="18" t="s">
        <v>3633</v>
      </c>
    </row>
    <row r="2787" spans="1:22" hidden="1" x14ac:dyDescent="0.3">
      <c r="A2787" s="18" t="s">
        <v>476</v>
      </c>
      <c r="B2787" s="18" t="s">
        <v>1115</v>
      </c>
      <c r="C2787" s="18" t="s">
        <v>247</v>
      </c>
      <c r="D2787" s="18" t="s">
        <v>47</v>
      </c>
      <c r="E2787" s="18" t="s">
        <v>54</v>
      </c>
      <c r="F2787" s="18" t="s">
        <v>1164</v>
      </c>
      <c r="G2787" s="18" t="s">
        <v>1165</v>
      </c>
      <c r="H2787" s="18" t="s">
        <v>64</v>
      </c>
      <c r="I2787" s="18" t="s">
        <v>64</v>
      </c>
      <c r="J2787" s="18">
        <v>7</v>
      </c>
      <c r="K2787" s="18">
        <v>7</v>
      </c>
      <c r="L2787" s="18"/>
      <c r="M2787" s="18">
        <v>100</v>
      </c>
      <c r="N2787" s="18">
        <v>100</v>
      </c>
      <c r="O2787" s="18" t="s">
        <v>481</v>
      </c>
      <c r="P2787" s="18" t="s">
        <v>579</v>
      </c>
      <c r="Q2787" t="s">
        <v>580</v>
      </c>
      <c r="R2787" s="18" t="s">
        <v>496</v>
      </c>
      <c r="S2787" s="18" t="s">
        <v>54</v>
      </c>
      <c r="T2787" s="18"/>
      <c r="U2787" s="18"/>
      <c r="V2787" s="18" t="s">
        <v>3634</v>
      </c>
    </row>
    <row r="2788" spans="1:22" hidden="1" x14ac:dyDescent="0.3">
      <c r="A2788" s="18" t="s">
        <v>476</v>
      </c>
      <c r="B2788" s="18" t="s">
        <v>1115</v>
      </c>
      <c r="C2788" s="18" t="s">
        <v>248</v>
      </c>
      <c r="D2788" s="18" t="s">
        <v>47</v>
      </c>
      <c r="E2788" s="18" t="s">
        <v>54</v>
      </c>
      <c r="F2788" s="18" t="s">
        <v>590</v>
      </c>
      <c r="G2788" s="18" t="s">
        <v>1167</v>
      </c>
      <c r="H2788" s="18" t="s">
        <v>54</v>
      </c>
      <c r="I2788" s="18" t="s">
        <v>54</v>
      </c>
      <c r="J2788" s="18">
        <v>7</v>
      </c>
      <c r="K2788" s="18">
        <v>7</v>
      </c>
      <c r="L2788" s="18"/>
      <c r="M2788" s="18">
        <v>100</v>
      </c>
      <c r="N2788" s="18">
        <v>100</v>
      </c>
      <c r="O2788" s="18" t="s">
        <v>481</v>
      </c>
      <c r="P2788" s="18" t="s">
        <v>579</v>
      </c>
      <c r="Q2788" t="s">
        <v>580</v>
      </c>
      <c r="R2788" s="18" t="s">
        <v>496</v>
      </c>
      <c r="S2788" s="18" t="s">
        <v>54</v>
      </c>
      <c r="T2788" s="18"/>
      <c r="U2788" s="18"/>
      <c r="V2788" s="18" t="s">
        <v>3635</v>
      </c>
    </row>
    <row r="2789" spans="1:22" hidden="1" x14ac:dyDescent="0.3">
      <c r="A2789" s="18" t="s">
        <v>476</v>
      </c>
      <c r="B2789" s="18" t="s">
        <v>1115</v>
      </c>
      <c r="C2789" s="18" t="s">
        <v>249</v>
      </c>
      <c r="D2789" s="18" t="s">
        <v>47</v>
      </c>
      <c r="E2789" s="18" t="s">
        <v>54</v>
      </c>
      <c r="F2789" s="18" t="s">
        <v>595</v>
      </c>
      <c r="G2789" s="18" t="s">
        <v>1176</v>
      </c>
      <c r="H2789" s="18" t="s">
        <v>250</v>
      </c>
      <c r="I2789" s="18" t="s">
        <v>250</v>
      </c>
      <c r="J2789" s="18">
        <v>1</v>
      </c>
      <c r="K2789" s="18">
        <v>7</v>
      </c>
      <c r="L2789" s="18"/>
      <c r="M2789" s="18">
        <v>14.29</v>
      </c>
      <c r="N2789" s="18">
        <v>14.29</v>
      </c>
      <c r="O2789" s="18" t="s">
        <v>481</v>
      </c>
      <c r="P2789" s="18" t="s">
        <v>579</v>
      </c>
      <c r="Q2789" t="s">
        <v>580</v>
      </c>
      <c r="R2789" s="18" t="s">
        <v>496</v>
      </c>
      <c r="S2789" s="18" t="s">
        <v>54</v>
      </c>
      <c r="T2789" s="18"/>
      <c r="U2789" s="18"/>
      <c r="V2789" s="18" t="s">
        <v>3636</v>
      </c>
    </row>
    <row r="2790" spans="1:22" hidden="1" x14ac:dyDescent="0.3">
      <c r="A2790" s="18" t="s">
        <v>476</v>
      </c>
      <c r="B2790" s="18" t="s">
        <v>1115</v>
      </c>
      <c r="C2790" s="18" t="s">
        <v>249</v>
      </c>
      <c r="D2790" s="18" t="s">
        <v>47</v>
      </c>
      <c r="E2790" s="18" t="s">
        <v>54</v>
      </c>
      <c r="F2790" s="18" t="s">
        <v>595</v>
      </c>
      <c r="G2790" s="18" t="s">
        <v>1176</v>
      </c>
      <c r="H2790" s="18" t="s">
        <v>76</v>
      </c>
      <c r="I2790" s="18" t="s">
        <v>76</v>
      </c>
      <c r="J2790" s="18">
        <v>4</v>
      </c>
      <c r="K2790" s="18">
        <v>7</v>
      </c>
      <c r="L2790" s="18"/>
      <c r="M2790" s="18">
        <v>57.14</v>
      </c>
      <c r="N2790" s="18">
        <v>57.14</v>
      </c>
      <c r="O2790" s="18" t="s">
        <v>481</v>
      </c>
      <c r="P2790" s="18" t="s">
        <v>579</v>
      </c>
      <c r="Q2790" t="s">
        <v>580</v>
      </c>
      <c r="R2790" s="18" t="s">
        <v>496</v>
      </c>
      <c r="S2790" s="18" t="s">
        <v>54</v>
      </c>
      <c r="T2790" s="18"/>
      <c r="U2790" s="18"/>
      <c r="V2790" s="18" t="s">
        <v>3637</v>
      </c>
    </row>
    <row r="2791" spans="1:22" hidden="1" x14ac:dyDescent="0.3">
      <c r="A2791" s="18" t="s">
        <v>476</v>
      </c>
      <c r="B2791" s="18" t="s">
        <v>1115</v>
      </c>
      <c r="C2791" s="18" t="s">
        <v>249</v>
      </c>
      <c r="D2791" s="18" t="s">
        <v>47</v>
      </c>
      <c r="E2791" s="18" t="s">
        <v>54</v>
      </c>
      <c r="F2791" s="18" t="s">
        <v>595</v>
      </c>
      <c r="G2791" s="18" t="s">
        <v>1176</v>
      </c>
      <c r="H2791" s="18" t="s">
        <v>258</v>
      </c>
      <c r="I2791" s="18" t="s">
        <v>258</v>
      </c>
      <c r="J2791" s="18">
        <v>2</v>
      </c>
      <c r="K2791" s="18">
        <v>7</v>
      </c>
      <c r="L2791" s="18"/>
      <c r="M2791" s="18">
        <v>28.57</v>
      </c>
      <c r="N2791" s="18">
        <v>28.57</v>
      </c>
      <c r="O2791" s="18" t="s">
        <v>481</v>
      </c>
      <c r="P2791" s="18" t="s">
        <v>579</v>
      </c>
      <c r="Q2791" t="s">
        <v>580</v>
      </c>
      <c r="R2791" s="18" t="s">
        <v>496</v>
      </c>
      <c r="S2791" s="18" t="s">
        <v>54</v>
      </c>
      <c r="T2791" s="18"/>
      <c r="U2791" s="18"/>
      <c r="V2791" s="18" t="s">
        <v>3638</v>
      </c>
    </row>
    <row r="2792" spans="1:22" hidden="1" x14ac:dyDescent="0.3">
      <c r="A2792" s="18" t="s">
        <v>476</v>
      </c>
      <c r="B2792" s="18" t="s">
        <v>1115</v>
      </c>
      <c r="C2792" s="18" t="s">
        <v>259</v>
      </c>
      <c r="D2792" s="18" t="s">
        <v>47</v>
      </c>
      <c r="E2792" s="18" t="s">
        <v>54</v>
      </c>
      <c r="F2792" s="18" t="s">
        <v>1198</v>
      </c>
      <c r="G2792" s="18" t="s">
        <v>1199</v>
      </c>
      <c r="H2792" s="18" t="s">
        <v>65</v>
      </c>
      <c r="I2792" s="18" t="s">
        <v>65</v>
      </c>
      <c r="J2792" s="18">
        <v>5</v>
      </c>
      <c r="K2792" s="18">
        <v>5</v>
      </c>
      <c r="L2792" s="18"/>
      <c r="M2792" s="18">
        <v>100</v>
      </c>
      <c r="N2792" s="18">
        <v>100</v>
      </c>
      <c r="O2792" s="18" t="s">
        <v>481</v>
      </c>
      <c r="P2792" s="18" t="s">
        <v>579</v>
      </c>
      <c r="Q2792" t="s">
        <v>580</v>
      </c>
      <c r="R2792" s="18" t="s">
        <v>496</v>
      </c>
      <c r="S2792" s="18" t="s">
        <v>54</v>
      </c>
      <c r="T2792" s="18"/>
      <c r="U2792" s="18"/>
      <c r="V2792" s="18" t="s">
        <v>3639</v>
      </c>
    </row>
    <row r="2793" spans="1:22" hidden="1" x14ac:dyDescent="0.3">
      <c r="A2793" s="18" t="s">
        <v>476</v>
      </c>
      <c r="B2793" s="18" t="s">
        <v>1115</v>
      </c>
      <c r="C2793" s="18" t="s">
        <v>260</v>
      </c>
      <c r="D2793" s="18" t="s">
        <v>47</v>
      </c>
      <c r="E2793" s="18" t="s">
        <v>54</v>
      </c>
      <c r="F2793" s="18" t="s">
        <v>584</v>
      </c>
      <c r="G2793" s="18" t="s">
        <v>1203</v>
      </c>
      <c r="H2793" s="18" t="s">
        <v>70</v>
      </c>
      <c r="I2793" s="18" t="s">
        <v>70</v>
      </c>
      <c r="J2793" s="18">
        <v>4</v>
      </c>
      <c r="K2793" s="18">
        <v>5</v>
      </c>
      <c r="L2793" s="18"/>
      <c r="M2793" s="18">
        <v>80</v>
      </c>
      <c r="N2793" s="18">
        <v>80</v>
      </c>
      <c r="O2793" s="18" t="s">
        <v>481</v>
      </c>
      <c r="P2793" s="18" t="s">
        <v>579</v>
      </c>
      <c r="Q2793" t="s">
        <v>580</v>
      </c>
      <c r="R2793" s="18" t="s">
        <v>496</v>
      </c>
      <c r="S2793" s="18" t="s">
        <v>54</v>
      </c>
      <c r="T2793" s="18"/>
      <c r="U2793" s="18"/>
      <c r="V2793" s="18" t="s">
        <v>3640</v>
      </c>
    </row>
    <row r="2794" spans="1:22" hidden="1" x14ac:dyDescent="0.3">
      <c r="A2794" s="18" t="s">
        <v>476</v>
      </c>
      <c r="B2794" s="18" t="s">
        <v>1115</v>
      </c>
      <c r="C2794" s="18" t="s">
        <v>260</v>
      </c>
      <c r="D2794" s="18" t="s">
        <v>47</v>
      </c>
      <c r="E2794" s="18" t="s">
        <v>54</v>
      </c>
      <c r="F2794" s="18" t="s">
        <v>584</v>
      </c>
      <c r="G2794" s="18" t="s">
        <v>1203</v>
      </c>
      <c r="H2794" s="18" t="s">
        <v>71</v>
      </c>
      <c r="I2794" s="18" t="s">
        <v>71</v>
      </c>
      <c r="J2794" s="18">
        <v>1</v>
      </c>
      <c r="K2794" s="18">
        <v>5</v>
      </c>
      <c r="L2794" s="18"/>
      <c r="M2794" s="18">
        <v>20</v>
      </c>
      <c r="N2794" s="18">
        <v>20</v>
      </c>
      <c r="O2794" s="18" t="s">
        <v>481</v>
      </c>
      <c r="P2794" s="18" t="s">
        <v>579</v>
      </c>
      <c r="Q2794" t="s">
        <v>580</v>
      </c>
      <c r="R2794" s="18" t="s">
        <v>496</v>
      </c>
      <c r="S2794" s="18" t="s">
        <v>54</v>
      </c>
      <c r="T2794" s="18"/>
      <c r="U2794" s="18"/>
      <c r="V2794" s="18" t="s">
        <v>3641</v>
      </c>
    </row>
    <row r="2795" spans="1:22" hidden="1" x14ac:dyDescent="0.3">
      <c r="A2795" s="18" t="s">
        <v>476</v>
      </c>
      <c r="B2795" s="18" t="s">
        <v>1115</v>
      </c>
      <c r="C2795" s="18" t="s">
        <v>261</v>
      </c>
      <c r="D2795" s="18" t="s">
        <v>47</v>
      </c>
      <c r="E2795" s="18" t="s">
        <v>54</v>
      </c>
      <c r="F2795" s="18" t="s">
        <v>590</v>
      </c>
      <c r="G2795" s="18" t="s">
        <v>1207</v>
      </c>
      <c r="H2795" s="18" t="s">
        <v>65</v>
      </c>
      <c r="I2795" s="18" t="s">
        <v>65</v>
      </c>
      <c r="J2795" s="18">
        <v>1</v>
      </c>
      <c r="K2795" s="18">
        <v>1</v>
      </c>
      <c r="L2795" s="18"/>
      <c r="M2795" s="18">
        <v>100</v>
      </c>
      <c r="N2795" s="18">
        <v>100</v>
      </c>
      <c r="O2795" s="18" t="s">
        <v>481</v>
      </c>
      <c r="P2795" s="18" t="s">
        <v>579</v>
      </c>
      <c r="Q2795" t="s">
        <v>580</v>
      </c>
      <c r="R2795" s="18" t="s">
        <v>496</v>
      </c>
      <c r="S2795" s="18" t="s">
        <v>54</v>
      </c>
      <c r="T2795" s="18"/>
      <c r="U2795" s="18"/>
      <c r="V2795" s="18" t="s">
        <v>3642</v>
      </c>
    </row>
    <row r="2796" spans="1:22" hidden="1" x14ac:dyDescent="0.3">
      <c r="A2796" s="18" t="s">
        <v>476</v>
      </c>
      <c r="B2796" s="18" t="s">
        <v>1115</v>
      </c>
      <c r="C2796" s="18" t="s">
        <v>263</v>
      </c>
      <c r="D2796" s="18" t="s">
        <v>47</v>
      </c>
      <c r="E2796" s="18" t="s">
        <v>54</v>
      </c>
      <c r="F2796" s="18" t="s">
        <v>1213</v>
      </c>
      <c r="G2796" s="18" t="s">
        <v>1214</v>
      </c>
      <c r="H2796" s="18" t="s">
        <v>64</v>
      </c>
      <c r="I2796" s="18" t="s">
        <v>64</v>
      </c>
      <c r="J2796" s="18">
        <v>5</v>
      </c>
      <c r="K2796" s="18">
        <v>6</v>
      </c>
      <c r="L2796" s="18"/>
      <c r="M2796" s="18">
        <v>83.33</v>
      </c>
      <c r="N2796" s="18">
        <v>83.33</v>
      </c>
      <c r="O2796" s="18" t="s">
        <v>481</v>
      </c>
      <c r="P2796" s="18" t="s">
        <v>579</v>
      </c>
      <c r="Q2796" t="s">
        <v>580</v>
      </c>
      <c r="R2796" s="18" t="s">
        <v>496</v>
      </c>
      <c r="S2796" s="18" t="s">
        <v>54</v>
      </c>
      <c r="T2796" s="18"/>
      <c r="U2796" s="18"/>
      <c r="V2796" s="18" t="s">
        <v>3643</v>
      </c>
    </row>
    <row r="2797" spans="1:22" hidden="1" x14ac:dyDescent="0.3">
      <c r="A2797" s="18" t="s">
        <v>476</v>
      </c>
      <c r="B2797" s="18" t="s">
        <v>1115</v>
      </c>
      <c r="C2797" s="18" t="s">
        <v>263</v>
      </c>
      <c r="D2797" s="18" t="s">
        <v>47</v>
      </c>
      <c r="E2797" s="18" t="s">
        <v>54</v>
      </c>
      <c r="F2797" s="18" t="s">
        <v>1213</v>
      </c>
      <c r="G2797" s="18" t="s">
        <v>1214</v>
      </c>
      <c r="H2797" s="18" t="s">
        <v>65</v>
      </c>
      <c r="I2797" s="18" t="s">
        <v>65</v>
      </c>
      <c r="J2797" s="18">
        <v>1</v>
      </c>
      <c r="K2797" s="18">
        <v>6</v>
      </c>
      <c r="L2797" s="18"/>
      <c r="M2797" s="18">
        <v>16.670000000000002</v>
      </c>
      <c r="N2797" s="18">
        <v>16.670000000000002</v>
      </c>
      <c r="O2797" s="18" t="s">
        <v>481</v>
      </c>
      <c r="P2797" s="18" t="s">
        <v>579</v>
      </c>
      <c r="Q2797" t="s">
        <v>580</v>
      </c>
      <c r="R2797" s="18" t="s">
        <v>496</v>
      </c>
      <c r="S2797" s="18" t="s">
        <v>54</v>
      </c>
      <c r="T2797" s="18"/>
      <c r="U2797" s="18"/>
      <c r="V2797" s="18" t="s">
        <v>3644</v>
      </c>
    </row>
    <row r="2798" spans="1:22" hidden="1" x14ac:dyDescent="0.3">
      <c r="A2798" s="18" t="s">
        <v>476</v>
      </c>
      <c r="B2798" s="18" t="s">
        <v>1115</v>
      </c>
      <c r="C2798" s="18" t="s">
        <v>264</v>
      </c>
      <c r="D2798" s="18" t="s">
        <v>47</v>
      </c>
      <c r="E2798" s="18" t="s">
        <v>54</v>
      </c>
      <c r="F2798" s="18" t="s">
        <v>584</v>
      </c>
      <c r="G2798" s="18" t="s">
        <v>1218</v>
      </c>
      <c r="H2798" s="18" t="s">
        <v>70</v>
      </c>
      <c r="I2798" s="18" t="s">
        <v>70</v>
      </c>
      <c r="J2798" s="18">
        <v>1</v>
      </c>
      <c r="K2798" s="18">
        <v>1</v>
      </c>
      <c r="L2798" s="18"/>
      <c r="M2798" s="18">
        <v>100</v>
      </c>
      <c r="N2798" s="18">
        <v>100</v>
      </c>
      <c r="O2798" s="18" t="s">
        <v>481</v>
      </c>
      <c r="P2798" s="18" t="s">
        <v>579</v>
      </c>
      <c r="Q2798" t="s">
        <v>580</v>
      </c>
      <c r="R2798" s="18" t="s">
        <v>496</v>
      </c>
      <c r="S2798" s="18" t="s">
        <v>54</v>
      </c>
      <c r="T2798" s="18"/>
      <c r="U2798" s="18"/>
      <c r="V2798" s="18" t="s">
        <v>3645</v>
      </c>
    </row>
    <row r="2799" spans="1:22" hidden="1" x14ac:dyDescent="0.3">
      <c r="A2799" s="18" t="s">
        <v>476</v>
      </c>
      <c r="B2799" s="18" t="s">
        <v>1115</v>
      </c>
      <c r="C2799" s="18" t="s">
        <v>265</v>
      </c>
      <c r="D2799" s="18" t="s">
        <v>47</v>
      </c>
      <c r="E2799" s="18" t="s">
        <v>54</v>
      </c>
      <c r="F2799" s="18" t="s">
        <v>590</v>
      </c>
      <c r="G2799" s="18" t="s">
        <v>1224</v>
      </c>
      <c r="H2799" s="18" t="s">
        <v>54</v>
      </c>
      <c r="I2799" s="18" t="s">
        <v>54</v>
      </c>
      <c r="J2799" s="18">
        <v>5</v>
      </c>
      <c r="K2799" s="18">
        <v>5</v>
      </c>
      <c r="L2799" s="18"/>
      <c r="M2799" s="18">
        <v>100</v>
      </c>
      <c r="N2799" s="18">
        <v>100</v>
      </c>
      <c r="O2799" s="18" t="s">
        <v>481</v>
      </c>
      <c r="P2799" s="18" t="s">
        <v>579</v>
      </c>
      <c r="Q2799" t="s">
        <v>580</v>
      </c>
      <c r="R2799" s="18" t="s">
        <v>496</v>
      </c>
      <c r="S2799" s="18" t="s">
        <v>54</v>
      </c>
      <c r="T2799" s="18"/>
      <c r="U2799" s="18"/>
      <c r="V2799" s="18" t="s">
        <v>3646</v>
      </c>
    </row>
    <row r="2800" spans="1:22" hidden="1" x14ac:dyDescent="0.3">
      <c r="A2800" s="18" t="s">
        <v>476</v>
      </c>
      <c r="B2800" s="18" t="s">
        <v>1115</v>
      </c>
      <c r="C2800" s="18" t="s">
        <v>266</v>
      </c>
      <c r="D2800" s="18" t="s">
        <v>47</v>
      </c>
      <c r="E2800" s="18" t="s">
        <v>54</v>
      </c>
      <c r="F2800" s="18" t="s">
        <v>595</v>
      </c>
      <c r="G2800" s="18" t="s">
        <v>1232</v>
      </c>
      <c r="H2800" s="18" t="s">
        <v>75</v>
      </c>
      <c r="I2800" s="18" t="s">
        <v>75</v>
      </c>
      <c r="J2800" s="18">
        <v>2</v>
      </c>
      <c r="K2800" s="18">
        <v>5</v>
      </c>
      <c r="L2800" s="18"/>
      <c r="M2800" s="18">
        <v>40</v>
      </c>
      <c r="N2800" s="18">
        <v>40</v>
      </c>
      <c r="O2800" s="18" t="s">
        <v>481</v>
      </c>
      <c r="P2800" s="18" t="s">
        <v>579</v>
      </c>
      <c r="Q2800" t="s">
        <v>580</v>
      </c>
      <c r="R2800" s="18" t="s">
        <v>496</v>
      </c>
      <c r="S2800" s="18" t="s">
        <v>54</v>
      </c>
      <c r="T2800" s="18"/>
      <c r="U2800" s="18"/>
      <c r="V2800" s="18" t="s">
        <v>3647</v>
      </c>
    </row>
    <row r="2801" spans="1:22" hidden="1" x14ac:dyDescent="0.3">
      <c r="A2801" s="18" t="s">
        <v>476</v>
      </c>
      <c r="B2801" s="18" t="s">
        <v>1115</v>
      </c>
      <c r="C2801" s="18" t="s">
        <v>266</v>
      </c>
      <c r="D2801" s="18" t="s">
        <v>47</v>
      </c>
      <c r="E2801" s="18" t="s">
        <v>54</v>
      </c>
      <c r="F2801" s="18" t="s">
        <v>595</v>
      </c>
      <c r="G2801" s="18" t="s">
        <v>1232</v>
      </c>
      <c r="H2801" s="18" t="s">
        <v>76</v>
      </c>
      <c r="I2801" s="18" t="s">
        <v>76</v>
      </c>
      <c r="J2801" s="18">
        <v>3</v>
      </c>
      <c r="K2801" s="18">
        <v>5</v>
      </c>
      <c r="L2801" s="18"/>
      <c r="M2801" s="18">
        <v>60</v>
      </c>
      <c r="N2801" s="18">
        <v>60</v>
      </c>
      <c r="O2801" s="18" t="s">
        <v>481</v>
      </c>
      <c r="P2801" s="18" t="s">
        <v>579</v>
      </c>
      <c r="Q2801" t="s">
        <v>580</v>
      </c>
      <c r="R2801" s="18" t="s">
        <v>496</v>
      </c>
      <c r="S2801" s="18" t="s">
        <v>54</v>
      </c>
      <c r="T2801" s="18"/>
      <c r="U2801" s="18"/>
      <c r="V2801" s="18" t="s">
        <v>3648</v>
      </c>
    </row>
    <row r="2802" spans="1:22" hidden="1" x14ac:dyDescent="0.3">
      <c r="A2802" s="18" t="s">
        <v>476</v>
      </c>
      <c r="B2802" s="18" t="s">
        <v>1115</v>
      </c>
      <c r="C2802" s="18" t="s">
        <v>267</v>
      </c>
      <c r="D2802" s="18" t="s">
        <v>47</v>
      </c>
      <c r="E2802" s="18" t="s">
        <v>54</v>
      </c>
      <c r="F2802" s="18" t="s">
        <v>1247</v>
      </c>
      <c r="G2802" s="18" t="s">
        <v>1248</v>
      </c>
      <c r="H2802" s="18" t="s">
        <v>65</v>
      </c>
      <c r="I2802" s="18" t="s">
        <v>65</v>
      </c>
      <c r="J2802" s="18">
        <v>6</v>
      </c>
      <c r="K2802" s="18">
        <v>6</v>
      </c>
      <c r="L2802" s="18"/>
      <c r="M2802" s="18">
        <v>100</v>
      </c>
      <c r="N2802" s="18">
        <v>100</v>
      </c>
      <c r="O2802" s="18" t="s">
        <v>481</v>
      </c>
      <c r="P2802" s="18" t="s">
        <v>579</v>
      </c>
      <c r="Q2802" t="s">
        <v>580</v>
      </c>
      <c r="R2802" s="18" t="s">
        <v>496</v>
      </c>
      <c r="S2802" s="18" t="s">
        <v>54</v>
      </c>
      <c r="T2802" s="18"/>
      <c r="U2802" s="18"/>
      <c r="V2802" s="18" t="s">
        <v>3649</v>
      </c>
    </row>
    <row r="2803" spans="1:22" hidden="1" x14ac:dyDescent="0.3">
      <c r="A2803" s="18" t="s">
        <v>476</v>
      </c>
      <c r="B2803" s="18" t="s">
        <v>1115</v>
      </c>
      <c r="C2803" s="18" t="s">
        <v>268</v>
      </c>
      <c r="D2803" s="18" t="s">
        <v>47</v>
      </c>
      <c r="E2803" s="18" t="s">
        <v>54</v>
      </c>
      <c r="F2803" s="18" t="s">
        <v>584</v>
      </c>
      <c r="G2803" s="18" t="s">
        <v>1252</v>
      </c>
      <c r="H2803" s="18" t="s">
        <v>138</v>
      </c>
      <c r="I2803" s="18" t="s">
        <v>138</v>
      </c>
      <c r="J2803" s="18">
        <v>1</v>
      </c>
      <c r="K2803" s="18">
        <v>2</v>
      </c>
      <c r="L2803" s="18"/>
      <c r="M2803" s="18">
        <v>50</v>
      </c>
      <c r="N2803" s="18">
        <v>50</v>
      </c>
      <c r="O2803" s="18" t="s">
        <v>481</v>
      </c>
      <c r="P2803" s="18" t="s">
        <v>579</v>
      </c>
      <c r="Q2803" t="s">
        <v>580</v>
      </c>
      <c r="R2803" s="18" t="s">
        <v>496</v>
      </c>
      <c r="S2803" s="18" t="s">
        <v>54</v>
      </c>
      <c r="T2803" s="18"/>
      <c r="U2803" s="18"/>
      <c r="V2803" s="18" t="s">
        <v>3650</v>
      </c>
    </row>
    <row r="2804" spans="1:22" hidden="1" x14ac:dyDescent="0.3">
      <c r="A2804" s="18" t="s">
        <v>476</v>
      </c>
      <c r="B2804" s="18" t="s">
        <v>1115</v>
      </c>
      <c r="C2804" s="18" t="s">
        <v>268</v>
      </c>
      <c r="D2804" s="18" t="s">
        <v>47</v>
      </c>
      <c r="E2804" s="18" t="s">
        <v>54</v>
      </c>
      <c r="F2804" s="18" t="s">
        <v>584</v>
      </c>
      <c r="G2804" s="18" t="s">
        <v>1252</v>
      </c>
      <c r="H2804" s="18" t="s">
        <v>71</v>
      </c>
      <c r="I2804" s="18" t="s">
        <v>71</v>
      </c>
      <c r="J2804" s="18">
        <v>1</v>
      </c>
      <c r="K2804" s="18">
        <v>2</v>
      </c>
      <c r="L2804" s="18"/>
      <c r="M2804" s="18">
        <v>50</v>
      </c>
      <c r="N2804" s="18">
        <v>50</v>
      </c>
      <c r="O2804" s="18" t="s">
        <v>481</v>
      </c>
      <c r="P2804" s="18" t="s">
        <v>579</v>
      </c>
      <c r="Q2804" t="s">
        <v>580</v>
      </c>
      <c r="R2804" s="18" t="s">
        <v>496</v>
      </c>
      <c r="S2804" s="18" t="s">
        <v>54</v>
      </c>
      <c r="T2804" s="18"/>
      <c r="U2804" s="18"/>
      <c r="V2804" s="18" t="s">
        <v>3651</v>
      </c>
    </row>
    <row r="2805" spans="1:22" hidden="1" x14ac:dyDescent="0.3">
      <c r="A2805" s="18" t="s">
        <v>476</v>
      </c>
      <c r="B2805" s="18" t="s">
        <v>1115</v>
      </c>
      <c r="C2805" s="18" t="s">
        <v>271</v>
      </c>
      <c r="D2805" s="18" t="s">
        <v>47</v>
      </c>
      <c r="E2805" s="18" t="s">
        <v>54</v>
      </c>
      <c r="F2805" s="18" t="s">
        <v>1266</v>
      </c>
      <c r="G2805" s="18" t="s">
        <v>1267</v>
      </c>
      <c r="H2805" s="18" t="s">
        <v>64</v>
      </c>
      <c r="I2805" s="18" t="s">
        <v>64</v>
      </c>
      <c r="J2805" s="18">
        <v>1</v>
      </c>
      <c r="K2805" s="18">
        <v>6</v>
      </c>
      <c r="L2805" s="18"/>
      <c r="M2805" s="18">
        <v>16.670000000000002</v>
      </c>
      <c r="N2805" s="18">
        <v>16.670000000000002</v>
      </c>
      <c r="O2805" s="18" t="s">
        <v>481</v>
      </c>
      <c r="P2805" s="18" t="s">
        <v>579</v>
      </c>
      <c r="Q2805" t="s">
        <v>580</v>
      </c>
      <c r="R2805" s="18" t="s">
        <v>496</v>
      </c>
      <c r="S2805" s="18" t="s">
        <v>54</v>
      </c>
      <c r="T2805" s="18"/>
      <c r="U2805" s="18"/>
      <c r="V2805" s="18" t="s">
        <v>3652</v>
      </c>
    </row>
    <row r="2806" spans="1:22" hidden="1" x14ac:dyDescent="0.3">
      <c r="A2806" s="18" t="s">
        <v>476</v>
      </c>
      <c r="B2806" s="18" t="s">
        <v>1115</v>
      </c>
      <c r="C2806" s="18" t="s">
        <v>271</v>
      </c>
      <c r="D2806" s="18" t="s">
        <v>47</v>
      </c>
      <c r="E2806" s="18" t="s">
        <v>54</v>
      </c>
      <c r="F2806" s="18" t="s">
        <v>1266</v>
      </c>
      <c r="G2806" s="18" t="s">
        <v>1267</v>
      </c>
      <c r="H2806" s="18" t="s">
        <v>65</v>
      </c>
      <c r="I2806" s="18" t="s">
        <v>65</v>
      </c>
      <c r="J2806" s="18">
        <v>5</v>
      </c>
      <c r="K2806" s="18">
        <v>6</v>
      </c>
      <c r="L2806" s="18"/>
      <c r="M2806" s="18">
        <v>83.33</v>
      </c>
      <c r="N2806" s="18">
        <v>83.33</v>
      </c>
      <c r="O2806" s="18" t="s">
        <v>481</v>
      </c>
      <c r="P2806" s="18" t="s">
        <v>579</v>
      </c>
      <c r="Q2806" t="s">
        <v>580</v>
      </c>
      <c r="R2806" s="18" t="s">
        <v>496</v>
      </c>
      <c r="S2806" s="18" t="s">
        <v>54</v>
      </c>
      <c r="T2806" s="18"/>
      <c r="U2806" s="18"/>
      <c r="V2806" s="18" t="s">
        <v>3653</v>
      </c>
    </row>
    <row r="2807" spans="1:22" hidden="1" x14ac:dyDescent="0.3">
      <c r="A2807" s="18" t="s">
        <v>476</v>
      </c>
      <c r="B2807" s="18" t="s">
        <v>1115</v>
      </c>
      <c r="C2807" s="18" t="s">
        <v>272</v>
      </c>
      <c r="D2807" s="18" t="s">
        <v>47</v>
      </c>
      <c r="E2807" s="18" t="s">
        <v>54</v>
      </c>
      <c r="F2807" s="18" t="s">
        <v>584</v>
      </c>
      <c r="G2807" s="18" t="s">
        <v>1271</v>
      </c>
      <c r="H2807" s="18" t="s">
        <v>138</v>
      </c>
      <c r="I2807" s="18" t="s">
        <v>138</v>
      </c>
      <c r="J2807" s="18">
        <v>2</v>
      </c>
      <c r="K2807" s="18">
        <v>3</v>
      </c>
      <c r="L2807" s="18"/>
      <c r="M2807" s="18">
        <v>66.67</v>
      </c>
      <c r="N2807" s="18">
        <v>66.67</v>
      </c>
      <c r="O2807" s="18" t="s">
        <v>481</v>
      </c>
      <c r="P2807" s="18" t="s">
        <v>579</v>
      </c>
      <c r="Q2807" t="s">
        <v>580</v>
      </c>
      <c r="R2807" s="18" t="s">
        <v>496</v>
      </c>
      <c r="S2807" s="18" t="s">
        <v>54</v>
      </c>
      <c r="T2807" s="18"/>
      <c r="U2807" s="18"/>
      <c r="V2807" s="18" t="s">
        <v>3654</v>
      </c>
    </row>
    <row r="2808" spans="1:22" hidden="1" x14ac:dyDescent="0.3">
      <c r="A2808" s="18" t="s">
        <v>476</v>
      </c>
      <c r="B2808" s="18" t="s">
        <v>1115</v>
      </c>
      <c r="C2808" s="18" t="s">
        <v>272</v>
      </c>
      <c r="D2808" s="18" t="s">
        <v>47</v>
      </c>
      <c r="E2808" s="18" t="s">
        <v>54</v>
      </c>
      <c r="F2808" s="18" t="s">
        <v>584</v>
      </c>
      <c r="G2808" s="18" t="s">
        <v>1271</v>
      </c>
      <c r="H2808" s="18" t="s">
        <v>71</v>
      </c>
      <c r="I2808" s="18" t="s">
        <v>71</v>
      </c>
      <c r="J2808" s="18">
        <v>1</v>
      </c>
      <c r="K2808" s="18">
        <v>3</v>
      </c>
      <c r="L2808" s="18"/>
      <c r="M2808" s="18">
        <v>33.33</v>
      </c>
      <c r="N2808" s="18">
        <v>33.33</v>
      </c>
      <c r="O2808" s="18" t="s">
        <v>481</v>
      </c>
      <c r="P2808" s="18" t="s">
        <v>579</v>
      </c>
      <c r="Q2808" t="s">
        <v>580</v>
      </c>
      <c r="R2808" s="18" t="s">
        <v>496</v>
      </c>
      <c r="S2808" s="18" t="s">
        <v>54</v>
      </c>
      <c r="T2808" s="18"/>
      <c r="U2808" s="18"/>
      <c r="V2808" s="18" t="s">
        <v>3655</v>
      </c>
    </row>
    <row r="2809" spans="1:22" hidden="1" x14ac:dyDescent="0.3">
      <c r="A2809" s="18" t="s">
        <v>476</v>
      </c>
      <c r="B2809" s="18" t="s">
        <v>1115</v>
      </c>
      <c r="C2809" s="18" t="s">
        <v>273</v>
      </c>
      <c r="D2809" s="18" t="s">
        <v>47</v>
      </c>
      <c r="E2809" s="18" t="s">
        <v>54</v>
      </c>
      <c r="F2809" s="18" t="s">
        <v>590</v>
      </c>
      <c r="G2809" s="18" t="s">
        <v>1277</v>
      </c>
      <c r="H2809" s="18" t="s">
        <v>60</v>
      </c>
      <c r="I2809" s="18" t="s">
        <v>60</v>
      </c>
      <c r="J2809" s="18">
        <v>1</v>
      </c>
      <c r="K2809" s="18">
        <v>1</v>
      </c>
      <c r="L2809" s="18"/>
      <c r="M2809" s="18">
        <v>100</v>
      </c>
      <c r="N2809" s="18">
        <v>100</v>
      </c>
      <c r="O2809" s="18" t="s">
        <v>481</v>
      </c>
      <c r="P2809" s="18" t="s">
        <v>579</v>
      </c>
      <c r="Q2809" t="s">
        <v>580</v>
      </c>
      <c r="R2809" s="18" t="s">
        <v>496</v>
      </c>
      <c r="S2809" s="18" t="s">
        <v>54</v>
      </c>
      <c r="T2809" s="18"/>
      <c r="U2809" s="18"/>
      <c r="V2809" s="18" t="s">
        <v>3656</v>
      </c>
    </row>
    <row r="2810" spans="1:22" hidden="1" x14ac:dyDescent="0.3">
      <c r="A2810" s="18" t="s">
        <v>476</v>
      </c>
      <c r="B2810" s="18" t="s">
        <v>1115</v>
      </c>
      <c r="C2810" s="18" t="s">
        <v>274</v>
      </c>
      <c r="D2810" s="18" t="s">
        <v>47</v>
      </c>
      <c r="E2810" s="18" t="s">
        <v>54</v>
      </c>
      <c r="F2810" s="18" t="s">
        <v>595</v>
      </c>
      <c r="G2810" s="18" t="s">
        <v>1282</v>
      </c>
      <c r="H2810" s="18" t="s">
        <v>275</v>
      </c>
      <c r="I2810" s="18" t="s">
        <v>275</v>
      </c>
      <c r="J2810" s="18">
        <v>1</v>
      </c>
      <c r="K2810" s="18">
        <v>1</v>
      </c>
      <c r="L2810" s="18"/>
      <c r="M2810" s="18">
        <v>100</v>
      </c>
      <c r="N2810" s="18">
        <v>100</v>
      </c>
      <c r="O2810" s="18" t="s">
        <v>481</v>
      </c>
      <c r="P2810" s="18" t="s">
        <v>579</v>
      </c>
      <c r="Q2810" t="s">
        <v>580</v>
      </c>
      <c r="R2810" s="18" t="s">
        <v>496</v>
      </c>
      <c r="S2810" s="18" t="s">
        <v>54</v>
      </c>
      <c r="T2810" s="18"/>
      <c r="U2810" s="18"/>
      <c r="V2810" s="18" t="s">
        <v>3657</v>
      </c>
    </row>
    <row r="2811" spans="1:22" hidden="1" x14ac:dyDescent="0.3">
      <c r="A2811" s="18" t="s">
        <v>476</v>
      </c>
      <c r="B2811" s="18" t="s">
        <v>1115</v>
      </c>
      <c r="C2811" s="18" t="s">
        <v>276</v>
      </c>
      <c r="D2811" s="18" t="s">
        <v>47</v>
      </c>
      <c r="E2811" s="18" t="s">
        <v>54</v>
      </c>
      <c r="F2811" s="18" t="s">
        <v>1287</v>
      </c>
      <c r="G2811" s="18" t="s">
        <v>1288</v>
      </c>
      <c r="H2811" s="18" t="s">
        <v>64</v>
      </c>
      <c r="I2811" s="18" t="s">
        <v>64</v>
      </c>
      <c r="J2811" s="18">
        <v>1</v>
      </c>
      <c r="K2811" s="18">
        <v>6</v>
      </c>
      <c r="L2811" s="18"/>
      <c r="M2811" s="18">
        <v>16.670000000000002</v>
      </c>
      <c r="N2811" s="18">
        <v>16.670000000000002</v>
      </c>
      <c r="O2811" s="18" t="s">
        <v>481</v>
      </c>
      <c r="P2811" s="18" t="s">
        <v>579</v>
      </c>
      <c r="Q2811" t="s">
        <v>580</v>
      </c>
      <c r="R2811" s="18" t="s">
        <v>496</v>
      </c>
      <c r="S2811" s="18" t="s">
        <v>54</v>
      </c>
      <c r="T2811" s="18"/>
      <c r="U2811" s="18"/>
      <c r="V2811" s="18" t="s">
        <v>3658</v>
      </c>
    </row>
    <row r="2812" spans="1:22" hidden="1" x14ac:dyDescent="0.3">
      <c r="A2812" s="18" t="s">
        <v>476</v>
      </c>
      <c r="B2812" s="18" t="s">
        <v>1115</v>
      </c>
      <c r="C2812" s="18" t="s">
        <v>276</v>
      </c>
      <c r="D2812" s="18" t="s">
        <v>47</v>
      </c>
      <c r="E2812" s="18" t="s">
        <v>54</v>
      </c>
      <c r="F2812" s="18" t="s">
        <v>1287</v>
      </c>
      <c r="G2812" s="18" t="s">
        <v>1288</v>
      </c>
      <c r="H2812" s="18" t="s">
        <v>65</v>
      </c>
      <c r="I2812" s="18" t="s">
        <v>65</v>
      </c>
      <c r="J2812" s="18">
        <v>5</v>
      </c>
      <c r="K2812" s="18">
        <v>6</v>
      </c>
      <c r="L2812" s="18"/>
      <c r="M2812" s="18">
        <v>83.33</v>
      </c>
      <c r="N2812" s="18">
        <v>83.33</v>
      </c>
      <c r="O2812" s="18" t="s">
        <v>481</v>
      </c>
      <c r="P2812" s="18" t="s">
        <v>579</v>
      </c>
      <c r="Q2812" t="s">
        <v>580</v>
      </c>
      <c r="R2812" s="18" t="s">
        <v>496</v>
      </c>
      <c r="S2812" s="18" t="s">
        <v>54</v>
      </c>
      <c r="T2812" s="18"/>
      <c r="U2812" s="18"/>
      <c r="V2812" s="18" t="s">
        <v>3659</v>
      </c>
    </row>
    <row r="2813" spans="1:22" hidden="1" x14ac:dyDescent="0.3">
      <c r="A2813" s="18" t="s">
        <v>476</v>
      </c>
      <c r="B2813" s="18" t="s">
        <v>1115</v>
      </c>
      <c r="C2813" s="18" t="s">
        <v>277</v>
      </c>
      <c r="D2813" s="18" t="s">
        <v>47</v>
      </c>
      <c r="E2813" s="18" t="s">
        <v>54</v>
      </c>
      <c r="F2813" s="18" t="s">
        <v>584</v>
      </c>
      <c r="G2813" s="18" t="s">
        <v>1292</v>
      </c>
      <c r="H2813" s="18" t="s">
        <v>69</v>
      </c>
      <c r="I2813" s="18" t="s">
        <v>69</v>
      </c>
      <c r="J2813" s="18">
        <v>1</v>
      </c>
      <c r="K2813" s="18">
        <v>3</v>
      </c>
      <c r="L2813" s="18"/>
      <c r="M2813" s="18">
        <v>33.33</v>
      </c>
      <c r="N2813" s="18">
        <v>33.33</v>
      </c>
      <c r="O2813" s="18" t="s">
        <v>481</v>
      </c>
      <c r="P2813" s="18" t="s">
        <v>579</v>
      </c>
      <c r="Q2813" t="s">
        <v>580</v>
      </c>
      <c r="R2813" s="18" t="s">
        <v>496</v>
      </c>
      <c r="S2813" s="18" t="s">
        <v>54</v>
      </c>
      <c r="T2813" s="18"/>
      <c r="U2813" s="18"/>
      <c r="V2813" s="18" t="s">
        <v>3660</v>
      </c>
    </row>
    <row r="2814" spans="1:22" hidden="1" x14ac:dyDescent="0.3">
      <c r="A2814" s="18" t="s">
        <v>476</v>
      </c>
      <c r="B2814" s="18" t="s">
        <v>1115</v>
      </c>
      <c r="C2814" s="18" t="s">
        <v>277</v>
      </c>
      <c r="D2814" s="18" t="s">
        <v>47</v>
      </c>
      <c r="E2814" s="18" t="s">
        <v>54</v>
      </c>
      <c r="F2814" s="18" t="s">
        <v>584</v>
      </c>
      <c r="G2814" s="18" t="s">
        <v>1292</v>
      </c>
      <c r="H2814" s="18" t="s">
        <v>138</v>
      </c>
      <c r="I2814" s="18" t="s">
        <v>138</v>
      </c>
      <c r="J2814" s="18">
        <v>1</v>
      </c>
      <c r="K2814" s="18">
        <v>3</v>
      </c>
      <c r="L2814" s="18"/>
      <c r="M2814" s="18">
        <v>33.33</v>
      </c>
      <c r="N2814" s="18">
        <v>33.33</v>
      </c>
      <c r="O2814" s="18" t="s">
        <v>481</v>
      </c>
      <c r="P2814" s="18" t="s">
        <v>579</v>
      </c>
      <c r="Q2814" t="s">
        <v>580</v>
      </c>
      <c r="R2814" s="18" t="s">
        <v>496</v>
      </c>
      <c r="S2814" s="18" t="s">
        <v>54</v>
      </c>
      <c r="T2814" s="18"/>
      <c r="U2814" s="18"/>
      <c r="V2814" s="18" t="s">
        <v>3661</v>
      </c>
    </row>
    <row r="2815" spans="1:22" hidden="1" x14ac:dyDescent="0.3">
      <c r="A2815" s="18" t="s">
        <v>476</v>
      </c>
      <c r="B2815" s="18" t="s">
        <v>1115</v>
      </c>
      <c r="C2815" s="18" t="s">
        <v>277</v>
      </c>
      <c r="D2815" s="18" t="s">
        <v>47</v>
      </c>
      <c r="E2815" s="18" t="s">
        <v>54</v>
      </c>
      <c r="F2815" s="18" t="s">
        <v>584</v>
      </c>
      <c r="G2815" s="18" t="s">
        <v>1292</v>
      </c>
      <c r="H2815" s="18" t="s">
        <v>71</v>
      </c>
      <c r="I2815" s="18" t="s">
        <v>71</v>
      </c>
      <c r="J2815" s="18">
        <v>1</v>
      </c>
      <c r="K2815" s="18">
        <v>3</v>
      </c>
      <c r="L2815" s="18"/>
      <c r="M2815" s="18">
        <v>33.33</v>
      </c>
      <c r="N2815" s="18">
        <v>33.33</v>
      </c>
      <c r="O2815" s="18" t="s">
        <v>481</v>
      </c>
      <c r="P2815" s="18" t="s">
        <v>579</v>
      </c>
      <c r="Q2815" t="s">
        <v>580</v>
      </c>
      <c r="R2815" s="18" t="s">
        <v>496</v>
      </c>
      <c r="S2815" s="18" t="s">
        <v>54</v>
      </c>
      <c r="T2815" s="18"/>
      <c r="U2815" s="18"/>
      <c r="V2815" s="18" t="s">
        <v>3662</v>
      </c>
    </row>
    <row r="2816" spans="1:22" hidden="1" x14ac:dyDescent="0.3">
      <c r="A2816" s="18" t="s">
        <v>476</v>
      </c>
      <c r="B2816" s="18" t="s">
        <v>1115</v>
      </c>
      <c r="C2816" s="18" t="s">
        <v>278</v>
      </c>
      <c r="D2816" s="18" t="s">
        <v>47</v>
      </c>
      <c r="E2816" s="18" t="s">
        <v>54</v>
      </c>
      <c r="F2816" s="18" t="s">
        <v>590</v>
      </c>
      <c r="G2816" s="18" t="s">
        <v>1298</v>
      </c>
      <c r="H2816" s="18" t="s">
        <v>60</v>
      </c>
      <c r="I2816" s="18" t="s">
        <v>60</v>
      </c>
      <c r="J2816" s="18">
        <v>1</v>
      </c>
      <c r="K2816" s="18">
        <v>1</v>
      </c>
      <c r="L2816" s="18"/>
      <c r="M2816" s="18">
        <v>100</v>
      </c>
      <c r="N2816" s="18">
        <v>100</v>
      </c>
      <c r="O2816" s="18" t="s">
        <v>481</v>
      </c>
      <c r="P2816" s="18" t="s">
        <v>579</v>
      </c>
      <c r="Q2816" t="s">
        <v>580</v>
      </c>
      <c r="R2816" s="18" t="s">
        <v>496</v>
      </c>
      <c r="S2816" s="18" t="s">
        <v>54</v>
      </c>
      <c r="T2816" s="18"/>
      <c r="U2816" s="18"/>
      <c r="V2816" s="18" t="s">
        <v>3663</v>
      </c>
    </row>
    <row r="2817" spans="1:22" hidden="1" x14ac:dyDescent="0.3">
      <c r="A2817" s="18" t="s">
        <v>476</v>
      </c>
      <c r="B2817" s="18" t="s">
        <v>1115</v>
      </c>
      <c r="C2817" s="18" t="s">
        <v>279</v>
      </c>
      <c r="D2817" s="18" t="s">
        <v>47</v>
      </c>
      <c r="E2817" s="18" t="s">
        <v>54</v>
      </c>
      <c r="F2817" s="18" t="s">
        <v>595</v>
      </c>
      <c r="G2817" s="18" t="s">
        <v>1303</v>
      </c>
      <c r="H2817" s="18" t="s">
        <v>275</v>
      </c>
      <c r="I2817" s="18" t="s">
        <v>275</v>
      </c>
      <c r="J2817" s="18">
        <v>1</v>
      </c>
      <c r="K2817" s="18">
        <v>1</v>
      </c>
      <c r="L2817" s="18"/>
      <c r="M2817" s="18">
        <v>100</v>
      </c>
      <c r="N2817" s="18">
        <v>100</v>
      </c>
      <c r="O2817" s="18" t="s">
        <v>481</v>
      </c>
      <c r="P2817" s="18" t="s">
        <v>579</v>
      </c>
      <c r="Q2817" t="s">
        <v>580</v>
      </c>
      <c r="R2817" s="18" t="s">
        <v>496</v>
      </c>
      <c r="S2817" s="18" t="s">
        <v>54</v>
      </c>
      <c r="T2817" s="18"/>
      <c r="U2817" s="18"/>
      <c r="V2817" s="18" t="s">
        <v>3664</v>
      </c>
    </row>
    <row r="2818" spans="1:22" hidden="1" x14ac:dyDescent="0.3">
      <c r="A2818" s="18" t="s">
        <v>476</v>
      </c>
      <c r="B2818" s="18" t="s">
        <v>1115</v>
      </c>
      <c r="C2818" s="18" t="s">
        <v>280</v>
      </c>
      <c r="D2818" s="18" t="s">
        <v>47</v>
      </c>
      <c r="E2818" s="18" t="s">
        <v>54</v>
      </c>
      <c r="F2818" s="18" t="s">
        <v>1308</v>
      </c>
      <c r="G2818" s="18" t="s">
        <v>1309</v>
      </c>
      <c r="H2818" s="18" t="s">
        <v>64</v>
      </c>
      <c r="I2818" s="18" t="s">
        <v>64</v>
      </c>
      <c r="J2818" s="18">
        <v>1</v>
      </c>
      <c r="K2818" s="18">
        <v>5</v>
      </c>
      <c r="L2818" s="18"/>
      <c r="M2818" s="18">
        <v>20</v>
      </c>
      <c r="N2818" s="18">
        <v>20</v>
      </c>
      <c r="O2818" s="18" t="s">
        <v>481</v>
      </c>
      <c r="P2818" s="18" t="s">
        <v>579</v>
      </c>
      <c r="Q2818" t="s">
        <v>580</v>
      </c>
      <c r="R2818" s="18" t="s">
        <v>496</v>
      </c>
      <c r="S2818" s="18" t="s">
        <v>54</v>
      </c>
      <c r="T2818" s="18"/>
      <c r="U2818" s="18"/>
      <c r="V2818" s="18" t="s">
        <v>3665</v>
      </c>
    </row>
    <row r="2819" spans="1:22" hidden="1" x14ac:dyDescent="0.3">
      <c r="A2819" s="18" t="s">
        <v>476</v>
      </c>
      <c r="B2819" s="18" t="s">
        <v>1115</v>
      </c>
      <c r="C2819" s="18" t="s">
        <v>280</v>
      </c>
      <c r="D2819" s="18" t="s">
        <v>47</v>
      </c>
      <c r="E2819" s="18" t="s">
        <v>54</v>
      </c>
      <c r="F2819" s="18" t="s">
        <v>1308</v>
      </c>
      <c r="G2819" s="18" t="s">
        <v>1309</v>
      </c>
      <c r="H2819" s="18" t="s">
        <v>65</v>
      </c>
      <c r="I2819" s="18" t="s">
        <v>65</v>
      </c>
      <c r="J2819" s="18">
        <v>4</v>
      </c>
      <c r="K2819" s="18">
        <v>5</v>
      </c>
      <c r="L2819" s="18"/>
      <c r="M2819" s="18">
        <v>80</v>
      </c>
      <c r="N2819" s="18">
        <v>80</v>
      </c>
      <c r="O2819" s="18" t="s">
        <v>481</v>
      </c>
      <c r="P2819" s="18" t="s">
        <v>579</v>
      </c>
      <c r="Q2819" t="s">
        <v>580</v>
      </c>
      <c r="R2819" s="18" t="s">
        <v>496</v>
      </c>
      <c r="S2819" s="18" t="s">
        <v>54</v>
      </c>
      <c r="T2819" s="18"/>
      <c r="U2819" s="18"/>
      <c r="V2819" s="18" t="s">
        <v>3666</v>
      </c>
    </row>
    <row r="2820" spans="1:22" hidden="1" x14ac:dyDescent="0.3">
      <c r="A2820" s="18" t="s">
        <v>476</v>
      </c>
      <c r="B2820" s="18" t="s">
        <v>1115</v>
      </c>
      <c r="C2820" s="18" t="s">
        <v>281</v>
      </c>
      <c r="D2820" s="18" t="s">
        <v>47</v>
      </c>
      <c r="E2820" s="18" t="s">
        <v>54</v>
      </c>
      <c r="F2820" s="18" t="s">
        <v>584</v>
      </c>
      <c r="G2820" s="18" t="s">
        <v>1313</v>
      </c>
      <c r="H2820" s="18" t="s">
        <v>71</v>
      </c>
      <c r="I2820" s="18" t="s">
        <v>71</v>
      </c>
      <c r="J2820" s="18">
        <v>1</v>
      </c>
      <c r="K2820" s="18">
        <v>1</v>
      </c>
      <c r="L2820" s="18"/>
      <c r="M2820" s="18">
        <v>100</v>
      </c>
      <c r="N2820" s="18">
        <v>100</v>
      </c>
      <c r="O2820" s="18" t="s">
        <v>481</v>
      </c>
      <c r="P2820" s="18" t="s">
        <v>579</v>
      </c>
      <c r="Q2820" t="s">
        <v>580</v>
      </c>
      <c r="R2820" s="18" t="s">
        <v>496</v>
      </c>
      <c r="S2820" s="18" t="s">
        <v>54</v>
      </c>
      <c r="T2820" s="18"/>
      <c r="U2820" s="18"/>
      <c r="V2820" s="18" t="s">
        <v>3667</v>
      </c>
    </row>
    <row r="2821" spans="1:22" hidden="1" x14ac:dyDescent="0.3">
      <c r="A2821" s="18" t="s">
        <v>476</v>
      </c>
      <c r="B2821" s="18" t="s">
        <v>1115</v>
      </c>
      <c r="C2821" s="18" t="s">
        <v>282</v>
      </c>
      <c r="D2821" s="18" t="s">
        <v>47</v>
      </c>
      <c r="E2821" s="18" t="s">
        <v>54</v>
      </c>
      <c r="F2821" s="18" t="s">
        <v>590</v>
      </c>
      <c r="G2821" s="18" t="s">
        <v>1319</v>
      </c>
      <c r="H2821" s="18" t="s">
        <v>60</v>
      </c>
      <c r="I2821" s="18" t="s">
        <v>60</v>
      </c>
      <c r="J2821" s="18">
        <v>1</v>
      </c>
      <c r="K2821" s="18">
        <v>1</v>
      </c>
      <c r="L2821" s="18"/>
      <c r="M2821" s="18">
        <v>100</v>
      </c>
      <c r="N2821" s="18">
        <v>100</v>
      </c>
      <c r="O2821" s="18" t="s">
        <v>481</v>
      </c>
      <c r="P2821" s="18" t="s">
        <v>579</v>
      </c>
      <c r="Q2821" t="s">
        <v>580</v>
      </c>
      <c r="R2821" s="18" t="s">
        <v>496</v>
      </c>
      <c r="S2821" s="18" t="s">
        <v>54</v>
      </c>
      <c r="T2821" s="18"/>
      <c r="U2821" s="18"/>
      <c r="V2821" s="18" t="s">
        <v>3668</v>
      </c>
    </row>
    <row r="2822" spans="1:22" hidden="1" x14ac:dyDescent="0.3">
      <c r="A2822" s="18" t="s">
        <v>476</v>
      </c>
      <c r="B2822" s="18" t="s">
        <v>1115</v>
      </c>
      <c r="C2822" s="18" t="s">
        <v>283</v>
      </c>
      <c r="D2822" s="18" t="s">
        <v>47</v>
      </c>
      <c r="E2822" s="18" t="s">
        <v>54</v>
      </c>
      <c r="F2822" s="18" t="s">
        <v>595</v>
      </c>
      <c r="G2822" s="18" t="s">
        <v>1323</v>
      </c>
      <c r="H2822" s="18" t="s">
        <v>275</v>
      </c>
      <c r="I2822" s="18" t="s">
        <v>275</v>
      </c>
      <c r="J2822" s="18">
        <v>1</v>
      </c>
      <c r="K2822" s="18">
        <v>1</v>
      </c>
      <c r="L2822" s="18"/>
      <c r="M2822" s="18">
        <v>100</v>
      </c>
      <c r="N2822" s="18">
        <v>100</v>
      </c>
      <c r="O2822" s="18" t="s">
        <v>481</v>
      </c>
      <c r="P2822" s="18" t="s">
        <v>579</v>
      </c>
      <c r="Q2822" t="s">
        <v>580</v>
      </c>
      <c r="R2822" s="18" t="s">
        <v>496</v>
      </c>
      <c r="S2822" s="18" t="s">
        <v>54</v>
      </c>
      <c r="T2822" s="18"/>
      <c r="U2822" s="18"/>
      <c r="V2822" s="18" t="s">
        <v>3669</v>
      </c>
    </row>
    <row r="2823" spans="1:22" hidden="1" x14ac:dyDescent="0.3">
      <c r="A2823" s="18" t="s">
        <v>476</v>
      </c>
      <c r="B2823" s="18" t="s">
        <v>1115</v>
      </c>
      <c r="C2823" s="18" t="s">
        <v>284</v>
      </c>
      <c r="D2823" s="18" t="s">
        <v>47</v>
      </c>
      <c r="E2823" s="18" t="s">
        <v>54</v>
      </c>
      <c r="F2823" s="18" t="s">
        <v>1328</v>
      </c>
      <c r="G2823" s="18" t="s">
        <v>1329</v>
      </c>
      <c r="H2823" s="18" t="s">
        <v>64</v>
      </c>
      <c r="I2823" s="18" t="s">
        <v>64</v>
      </c>
      <c r="J2823" s="18">
        <v>3</v>
      </c>
      <c r="K2823" s="18">
        <v>5</v>
      </c>
      <c r="L2823" s="18"/>
      <c r="M2823" s="18">
        <v>60</v>
      </c>
      <c r="N2823" s="18">
        <v>60</v>
      </c>
      <c r="O2823" s="18" t="s">
        <v>481</v>
      </c>
      <c r="P2823" s="18" t="s">
        <v>579</v>
      </c>
      <c r="Q2823" t="s">
        <v>580</v>
      </c>
      <c r="R2823" s="18" t="s">
        <v>496</v>
      </c>
      <c r="S2823" s="18" t="s">
        <v>54</v>
      </c>
      <c r="T2823" s="18"/>
      <c r="U2823" s="18"/>
      <c r="V2823" s="18" t="s">
        <v>3670</v>
      </c>
    </row>
    <row r="2824" spans="1:22" hidden="1" x14ac:dyDescent="0.3">
      <c r="A2824" s="18" t="s">
        <v>476</v>
      </c>
      <c r="B2824" s="18" t="s">
        <v>1115</v>
      </c>
      <c r="C2824" s="18" t="s">
        <v>284</v>
      </c>
      <c r="D2824" s="18" t="s">
        <v>47</v>
      </c>
      <c r="E2824" s="18" t="s">
        <v>54</v>
      </c>
      <c r="F2824" s="18" t="s">
        <v>1328</v>
      </c>
      <c r="G2824" s="18" t="s">
        <v>1329</v>
      </c>
      <c r="H2824" s="18" t="s">
        <v>65</v>
      </c>
      <c r="I2824" s="18" t="s">
        <v>65</v>
      </c>
      <c r="J2824" s="18">
        <v>2</v>
      </c>
      <c r="K2824" s="18">
        <v>5</v>
      </c>
      <c r="L2824" s="18"/>
      <c r="M2824" s="18">
        <v>40</v>
      </c>
      <c r="N2824" s="18">
        <v>40</v>
      </c>
      <c r="O2824" s="18" t="s">
        <v>481</v>
      </c>
      <c r="P2824" s="18" t="s">
        <v>579</v>
      </c>
      <c r="Q2824" t="s">
        <v>580</v>
      </c>
      <c r="R2824" s="18" t="s">
        <v>496</v>
      </c>
      <c r="S2824" s="18" t="s">
        <v>54</v>
      </c>
      <c r="T2824" s="18"/>
      <c r="U2824" s="18"/>
      <c r="V2824" s="18" t="s">
        <v>3671</v>
      </c>
    </row>
    <row r="2825" spans="1:22" hidden="1" x14ac:dyDescent="0.3">
      <c r="A2825" s="18" t="s">
        <v>476</v>
      </c>
      <c r="B2825" s="18" t="s">
        <v>1115</v>
      </c>
      <c r="C2825" s="18" t="s">
        <v>285</v>
      </c>
      <c r="D2825" s="18" t="s">
        <v>47</v>
      </c>
      <c r="E2825" s="18" t="s">
        <v>54</v>
      </c>
      <c r="F2825" s="18" t="s">
        <v>584</v>
      </c>
      <c r="G2825" s="18" t="s">
        <v>1333</v>
      </c>
      <c r="H2825" s="18" t="s">
        <v>70</v>
      </c>
      <c r="I2825" s="18" t="s">
        <v>70</v>
      </c>
      <c r="J2825" s="18">
        <v>2</v>
      </c>
      <c r="K2825" s="18">
        <v>2</v>
      </c>
      <c r="L2825" s="18"/>
      <c r="M2825" s="18">
        <v>100</v>
      </c>
      <c r="N2825" s="18">
        <v>100</v>
      </c>
      <c r="O2825" s="18" t="s">
        <v>481</v>
      </c>
      <c r="P2825" s="18" t="s">
        <v>579</v>
      </c>
      <c r="Q2825" t="s">
        <v>580</v>
      </c>
      <c r="R2825" s="18" t="s">
        <v>496</v>
      </c>
      <c r="S2825" s="18" t="s">
        <v>54</v>
      </c>
      <c r="T2825" s="18"/>
      <c r="U2825" s="18"/>
      <c r="V2825" s="18" t="s">
        <v>3672</v>
      </c>
    </row>
    <row r="2826" spans="1:22" hidden="1" x14ac:dyDescent="0.3">
      <c r="A2826" s="18" t="s">
        <v>476</v>
      </c>
      <c r="B2826" s="18" t="s">
        <v>1115</v>
      </c>
      <c r="C2826" s="18" t="s">
        <v>286</v>
      </c>
      <c r="D2826" s="18" t="s">
        <v>47</v>
      </c>
      <c r="E2826" s="18" t="s">
        <v>54</v>
      </c>
      <c r="F2826" s="18" t="s">
        <v>590</v>
      </c>
      <c r="G2826" s="18" t="s">
        <v>1336</v>
      </c>
      <c r="H2826" s="18" t="s">
        <v>54</v>
      </c>
      <c r="I2826" s="18" t="s">
        <v>54</v>
      </c>
      <c r="J2826" s="18">
        <v>3</v>
      </c>
      <c r="K2826" s="18">
        <v>3</v>
      </c>
      <c r="L2826" s="18"/>
      <c r="M2826" s="18">
        <v>100</v>
      </c>
      <c r="N2826" s="18">
        <v>100</v>
      </c>
      <c r="O2826" s="18" t="s">
        <v>481</v>
      </c>
      <c r="P2826" s="18" t="s">
        <v>579</v>
      </c>
      <c r="Q2826" t="s">
        <v>580</v>
      </c>
      <c r="R2826" s="18" t="s">
        <v>496</v>
      </c>
      <c r="S2826" s="18" t="s">
        <v>54</v>
      </c>
      <c r="T2826" s="18"/>
      <c r="U2826" s="18"/>
      <c r="V2826" s="18" t="s">
        <v>3673</v>
      </c>
    </row>
    <row r="2827" spans="1:22" hidden="1" x14ac:dyDescent="0.3">
      <c r="A2827" s="18" t="s">
        <v>476</v>
      </c>
      <c r="B2827" s="18" t="s">
        <v>1115</v>
      </c>
      <c r="C2827" s="18" t="s">
        <v>287</v>
      </c>
      <c r="D2827" s="18" t="s">
        <v>47</v>
      </c>
      <c r="E2827" s="18" t="s">
        <v>54</v>
      </c>
      <c r="F2827" s="18" t="s">
        <v>595</v>
      </c>
      <c r="G2827" s="18" t="s">
        <v>1345</v>
      </c>
      <c r="H2827" s="18" t="s">
        <v>75</v>
      </c>
      <c r="I2827" s="18" t="s">
        <v>75</v>
      </c>
      <c r="J2827" s="18">
        <v>1</v>
      </c>
      <c r="K2827" s="18">
        <v>3</v>
      </c>
      <c r="L2827" s="18"/>
      <c r="M2827" s="18">
        <v>33.33</v>
      </c>
      <c r="N2827" s="18">
        <v>33.33</v>
      </c>
      <c r="O2827" s="18" t="s">
        <v>481</v>
      </c>
      <c r="P2827" s="18" t="s">
        <v>579</v>
      </c>
      <c r="Q2827" t="s">
        <v>580</v>
      </c>
      <c r="R2827" s="18" t="s">
        <v>496</v>
      </c>
      <c r="S2827" s="18" t="s">
        <v>54</v>
      </c>
      <c r="T2827" s="18"/>
      <c r="U2827" s="18"/>
      <c r="V2827" s="18" t="s">
        <v>3674</v>
      </c>
    </row>
    <row r="2828" spans="1:22" hidden="1" x14ac:dyDescent="0.3">
      <c r="A2828" s="18" t="s">
        <v>476</v>
      </c>
      <c r="B2828" s="18" t="s">
        <v>1115</v>
      </c>
      <c r="C2828" s="18" t="s">
        <v>287</v>
      </c>
      <c r="D2828" s="18" t="s">
        <v>47</v>
      </c>
      <c r="E2828" s="18" t="s">
        <v>54</v>
      </c>
      <c r="F2828" s="18" t="s">
        <v>595</v>
      </c>
      <c r="G2828" s="18" t="s">
        <v>1345</v>
      </c>
      <c r="H2828" s="18" t="s">
        <v>76</v>
      </c>
      <c r="I2828" s="18" t="s">
        <v>76</v>
      </c>
      <c r="J2828" s="18">
        <v>2</v>
      </c>
      <c r="K2828" s="18">
        <v>3</v>
      </c>
      <c r="L2828" s="18"/>
      <c r="M2828" s="18">
        <v>66.67</v>
      </c>
      <c r="N2828" s="18">
        <v>66.67</v>
      </c>
      <c r="O2828" s="18" t="s">
        <v>481</v>
      </c>
      <c r="P2828" s="18" t="s">
        <v>579</v>
      </c>
      <c r="Q2828" t="s">
        <v>580</v>
      </c>
      <c r="R2828" s="18" t="s">
        <v>496</v>
      </c>
      <c r="S2828" s="18" t="s">
        <v>54</v>
      </c>
      <c r="T2828" s="18"/>
      <c r="U2828" s="18"/>
      <c r="V2828" s="18" t="s">
        <v>3675</v>
      </c>
    </row>
    <row r="2829" spans="1:22" hidden="1" x14ac:dyDescent="0.3">
      <c r="A2829" s="18" t="s">
        <v>476</v>
      </c>
      <c r="B2829" s="18" t="s">
        <v>1115</v>
      </c>
      <c r="C2829" s="18" t="s">
        <v>290</v>
      </c>
      <c r="D2829" s="18" t="s">
        <v>47</v>
      </c>
      <c r="E2829" s="18" t="s">
        <v>54</v>
      </c>
      <c r="F2829" s="18" t="s">
        <v>1365</v>
      </c>
      <c r="G2829" s="18" t="s">
        <v>1366</v>
      </c>
      <c r="H2829" s="18" t="s">
        <v>64</v>
      </c>
      <c r="I2829" s="18" t="s">
        <v>64</v>
      </c>
      <c r="J2829" s="18">
        <v>1</v>
      </c>
      <c r="K2829" s="18">
        <v>6</v>
      </c>
      <c r="L2829" s="18"/>
      <c r="M2829" s="18">
        <v>16.670000000000002</v>
      </c>
      <c r="N2829" s="18">
        <v>16.670000000000002</v>
      </c>
      <c r="O2829" s="18" t="s">
        <v>481</v>
      </c>
      <c r="P2829" s="18" t="s">
        <v>579</v>
      </c>
      <c r="Q2829" t="s">
        <v>580</v>
      </c>
      <c r="R2829" s="18" t="s">
        <v>496</v>
      </c>
      <c r="S2829" s="18" t="s">
        <v>54</v>
      </c>
      <c r="T2829" s="18"/>
      <c r="U2829" s="18"/>
      <c r="V2829" s="18" t="s">
        <v>3676</v>
      </c>
    </row>
    <row r="2830" spans="1:22" hidden="1" x14ac:dyDescent="0.3">
      <c r="A2830" s="18" t="s">
        <v>476</v>
      </c>
      <c r="B2830" s="18" t="s">
        <v>1115</v>
      </c>
      <c r="C2830" s="18" t="s">
        <v>290</v>
      </c>
      <c r="D2830" s="18" t="s">
        <v>47</v>
      </c>
      <c r="E2830" s="18" t="s">
        <v>54</v>
      </c>
      <c r="F2830" s="18" t="s">
        <v>1365</v>
      </c>
      <c r="G2830" s="18" t="s">
        <v>1366</v>
      </c>
      <c r="H2830" s="18" t="s">
        <v>65</v>
      </c>
      <c r="I2830" s="18" t="s">
        <v>65</v>
      </c>
      <c r="J2830" s="18">
        <v>5</v>
      </c>
      <c r="K2830" s="18">
        <v>6</v>
      </c>
      <c r="L2830" s="18"/>
      <c r="M2830" s="18">
        <v>83.33</v>
      </c>
      <c r="N2830" s="18">
        <v>83.33</v>
      </c>
      <c r="O2830" s="18" t="s">
        <v>481</v>
      </c>
      <c r="P2830" s="18" t="s">
        <v>579</v>
      </c>
      <c r="Q2830" t="s">
        <v>580</v>
      </c>
      <c r="R2830" s="18" t="s">
        <v>496</v>
      </c>
      <c r="S2830" s="18" t="s">
        <v>54</v>
      </c>
      <c r="T2830" s="18"/>
      <c r="U2830" s="18"/>
      <c r="V2830" s="18" t="s">
        <v>3677</v>
      </c>
    </row>
    <row r="2831" spans="1:22" hidden="1" x14ac:dyDescent="0.3">
      <c r="A2831" s="18" t="s">
        <v>476</v>
      </c>
      <c r="B2831" s="18" t="s">
        <v>1115</v>
      </c>
      <c r="C2831" s="18" t="s">
        <v>291</v>
      </c>
      <c r="D2831" s="18" t="s">
        <v>47</v>
      </c>
      <c r="E2831" s="18" t="s">
        <v>54</v>
      </c>
      <c r="F2831" s="18" t="s">
        <v>584</v>
      </c>
      <c r="G2831" s="18" t="s">
        <v>1370</v>
      </c>
      <c r="H2831" s="18" t="s">
        <v>292</v>
      </c>
      <c r="I2831" s="18" t="s">
        <v>292</v>
      </c>
      <c r="J2831" s="18">
        <v>1</v>
      </c>
      <c r="K2831" s="18">
        <v>5</v>
      </c>
      <c r="L2831" s="18"/>
      <c r="M2831" s="18">
        <v>20</v>
      </c>
      <c r="N2831" s="18">
        <v>20</v>
      </c>
      <c r="O2831" s="18" t="s">
        <v>481</v>
      </c>
      <c r="P2831" s="18" t="s">
        <v>579</v>
      </c>
      <c r="Q2831" t="s">
        <v>580</v>
      </c>
      <c r="R2831" s="18" t="s">
        <v>496</v>
      </c>
      <c r="S2831" s="18" t="s">
        <v>54</v>
      </c>
      <c r="T2831" s="18"/>
      <c r="U2831" s="18"/>
      <c r="V2831" s="18" t="s">
        <v>3678</v>
      </c>
    </row>
    <row r="2832" spans="1:22" hidden="1" x14ac:dyDescent="0.3">
      <c r="A2832" s="18" t="s">
        <v>476</v>
      </c>
      <c r="B2832" s="18" t="s">
        <v>1115</v>
      </c>
      <c r="C2832" s="18" t="s">
        <v>291</v>
      </c>
      <c r="D2832" s="18" t="s">
        <v>47</v>
      </c>
      <c r="E2832" s="18" t="s">
        <v>54</v>
      </c>
      <c r="F2832" s="18" t="s">
        <v>584</v>
      </c>
      <c r="G2832" s="18" t="s">
        <v>1370</v>
      </c>
      <c r="H2832" s="18" t="s">
        <v>70</v>
      </c>
      <c r="I2832" s="18" t="s">
        <v>70</v>
      </c>
      <c r="J2832" s="18">
        <v>3</v>
      </c>
      <c r="K2832" s="18">
        <v>5</v>
      </c>
      <c r="L2832" s="18"/>
      <c r="M2832" s="18">
        <v>60</v>
      </c>
      <c r="N2832" s="18">
        <v>60</v>
      </c>
      <c r="O2832" s="18" t="s">
        <v>481</v>
      </c>
      <c r="P2832" s="18" t="s">
        <v>579</v>
      </c>
      <c r="Q2832" t="s">
        <v>580</v>
      </c>
      <c r="R2832" s="18" t="s">
        <v>496</v>
      </c>
      <c r="S2832" s="18" t="s">
        <v>54</v>
      </c>
      <c r="T2832" s="18"/>
      <c r="U2832" s="18"/>
      <c r="V2832" s="18" t="s">
        <v>3679</v>
      </c>
    </row>
    <row r="2833" spans="1:22" hidden="1" x14ac:dyDescent="0.3">
      <c r="A2833" s="18" t="s">
        <v>476</v>
      </c>
      <c r="B2833" s="18" t="s">
        <v>1115</v>
      </c>
      <c r="C2833" s="18" t="s">
        <v>291</v>
      </c>
      <c r="D2833" s="18" t="s">
        <v>47</v>
      </c>
      <c r="E2833" s="18" t="s">
        <v>54</v>
      </c>
      <c r="F2833" s="18" t="s">
        <v>584</v>
      </c>
      <c r="G2833" s="18" t="s">
        <v>1370</v>
      </c>
      <c r="H2833" s="18" t="s">
        <v>71</v>
      </c>
      <c r="I2833" s="18" t="s">
        <v>71</v>
      </c>
      <c r="J2833" s="18">
        <v>1</v>
      </c>
      <c r="K2833" s="18">
        <v>5</v>
      </c>
      <c r="L2833" s="18"/>
      <c r="M2833" s="18">
        <v>20</v>
      </c>
      <c r="N2833" s="18">
        <v>20</v>
      </c>
      <c r="O2833" s="18" t="s">
        <v>481</v>
      </c>
      <c r="P2833" s="18" t="s">
        <v>579</v>
      </c>
      <c r="Q2833" t="s">
        <v>580</v>
      </c>
      <c r="R2833" s="18" t="s">
        <v>496</v>
      </c>
      <c r="S2833" s="18" t="s">
        <v>54</v>
      </c>
      <c r="T2833" s="18"/>
      <c r="U2833" s="18"/>
      <c r="V2833" s="18" t="s">
        <v>3680</v>
      </c>
    </row>
    <row r="2834" spans="1:22" hidden="1" x14ac:dyDescent="0.3">
      <c r="A2834" s="18" t="s">
        <v>476</v>
      </c>
      <c r="B2834" s="18" t="s">
        <v>1115</v>
      </c>
      <c r="C2834" s="18" t="s">
        <v>293</v>
      </c>
      <c r="D2834" s="18" t="s">
        <v>47</v>
      </c>
      <c r="E2834" s="18" t="s">
        <v>54</v>
      </c>
      <c r="F2834" s="18" t="s">
        <v>590</v>
      </c>
      <c r="G2834" s="18" t="s">
        <v>1375</v>
      </c>
      <c r="H2834" s="18" t="s">
        <v>60</v>
      </c>
      <c r="I2834" s="18" t="s">
        <v>60</v>
      </c>
      <c r="J2834" s="18">
        <v>1</v>
      </c>
      <c r="K2834" s="18">
        <v>1</v>
      </c>
      <c r="L2834" s="18"/>
      <c r="M2834" s="18">
        <v>100</v>
      </c>
      <c r="N2834" s="18">
        <v>100</v>
      </c>
      <c r="O2834" s="18" t="s">
        <v>481</v>
      </c>
      <c r="P2834" s="18" t="s">
        <v>579</v>
      </c>
      <c r="Q2834" t="s">
        <v>580</v>
      </c>
      <c r="R2834" s="18" t="s">
        <v>496</v>
      </c>
      <c r="S2834" s="18" t="s">
        <v>54</v>
      </c>
      <c r="T2834" s="18"/>
      <c r="U2834" s="18"/>
      <c r="V2834" s="18" t="s">
        <v>3681</v>
      </c>
    </row>
    <row r="2835" spans="1:22" hidden="1" x14ac:dyDescent="0.3">
      <c r="A2835" s="18" t="s">
        <v>476</v>
      </c>
      <c r="B2835" s="18" t="s">
        <v>1115</v>
      </c>
      <c r="C2835" s="18" t="s">
        <v>294</v>
      </c>
      <c r="D2835" s="18" t="s">
        <v>47</v>
      </c>
      <c r="E2835" s="18" t="s">
        <v>54</v>
      </c>
      <c r="F2835" s="18" t="s">
        <v>595</v>
      </c>
      <c r="G2835" s="18" t="s">
        <v>1378</v>
      </c>
      <c r="H2835" s="18" t="s">
        <v>275</v>
      </c>
      <c r="I2835" s="18" t="s">
        <v>275</v>
      </c>
      <c r="J2835" s="18">
        <v>1</v>
      </c>
      <c r="K2835" s="18">
        <v>1</v>
      </c>
      <c r="L2835" s="18"/>
      <c r="M2835" s="18">
        <v>100</v>
      </c>
      <c r="N2835" s="18">
        <v>100</v>
      </c>
      <c r="O2835" s="18" t="s">
        <v>481</v>
      </c>
      <c r="P2835" s="18" t="s">
        <v>579</v>
      </c>
      <c r="Q2835" t="s">
        <v>580</v>
      </c>
      <c r="R2835" s="18" t="s">
        <v>496</v>
      </c>
      <c r="S2835" s="18" t="s">
        <v>54</v>
      </c>
      <c r="T2835" s="18"/>
      <c r="U2835" s="18"/>
      <c r="V2835" s="18" t="s">
        <v>3682</v>
      </c>
    </row>
    <row r="2836" spans="1:22" hidden="1" x14ac:dyDescent="0.3">
      <c r="A2836" s="18" t="s">
        <v>476</v>
      </c>
      <c r="B2836" s="18" t="s">
        <v>1115</v>
      </c>
      <c r="C2836" s="18" t="s">
        <v>295</v>
      </c>
      <c r="D2836" s="18" t="s">
        <v>47</v>
      </c>
      <c r="E2836" s="18" t="s">
        <v>54</v>
      </c>
      <c r="F2836" s="18" t="s">
        <v>1382</v>
      </c>
      <c r="G2836" s="18" t="s">
        <v>1383</v>
      </c>
      <c r="H2836" s="18" t="s">
        <v>64</v>
      </c>
      <c r="I2836" s="18" t="s">
        <v>64</v>
      </c>
      <c r="J2836" s="18">
        <v>1</v>
      </c>
      <c r="K2836" s="18">
        <v>6</v>
      </c>
      <c r="L2836" s="18"/>
      <c r="M2836" s="18">
        <v>16.670000000000002</v>
      </c>
      <c r="N2836" s="18">
        <v>16.670000000000002</v>
      </c>
      <c r="O2836" s="18" t="s">
        <v>481</v>
      </c>
      <c r="P2836" s="18" t="s">
        <v>579</v>
      </c>
      <c r="Q2836" t="s">
        <v>580</v>
      </c>
      <c r="R2836" s="18" t="s">
        <v>496</v>
      </c>
      <c r="S2836" s="18" t="s">
        <v>54</v>
      </c>
      <c r="T2836" s="18"/>
      <c r="U2836" s="18"/>
      <c r="V2836" s="18" t="s">
        <v>3683</v>
      </c>
    </row>
    <row r="2837" spans="1:22" hidden="1" x14ac:dyDescent="0.3">
      <c r="A2837" s="18" t="s">
        <v>476</v>
      </c>
      <c r="B2837" s="18" t="s">
        <v>1115</v>
      </c>
      <c r="C2837" s="18" t="s">
        <v>295</v>
      </c>
      <c r="D2837" s="18" t="s">
        <v>47</v>
      </c>
      <c r="E2837" s="18" t="s">
        <v>54</v>
      </c>
      <c r="F2837" s="18" t="s">
        <v>1382</v>
      </c>
      <c r="G2837" s="18" t="s">
        <v>1383</v>
      </c>
      <c r="H2837" s="18" t="s">
        <v>65</v>
      </c>
      <c r="I2837" s="18" t="s">
        <v>65</v>
      </c>
      <c r="J2837" s="18">
        <v>5</v>
      </c>
      <c r="K2837" s="18">
        <v>6</v>
      </c>
      <c r="L2837" s="18"/>
      <c r="M2837" s="18">
        <v>83.33</v>
      </c>
      <c r="N2837" s="18">
        <v>83.33</v>
      </c>
      <c r="O2837" s="18" t="s">
        <v>481</v>
      </c>
      <c r="P2837" s="18" t="s">
        <v>579</v>
      </c>
      <c r="Q2837" t="s">
        <v>580</v>
      </c>
      <c r="R2837" s="18" t="s">
        <v>496</v>
      </c>
      <c r="S2837" s="18" t="s">
        <v>54</v>
      </c>
      <c r="T2837" s="18"/>
      <c r="U2837" s="18"/>
      <c r="V2837" s="18" t="s">
        <v>3684</v>
      </c>
    </row>
    <row r="2838" spans="1:22" hidden="1" x14ac:dyDescent="0.3">
      <c r="A2838" s="18" t="s">
        <v>476</v>
      </c>
      <c r="B2838" s="18" t="s">
        <v>1115</v>
      </c>
      <c r="C2838" s="18" t="s">
        <v>296</v>
      </c>
      <c r="D2838" s="18" t="s">
        <v>47</v>
      </c>
      <c r="E2838" s="18" t="s">
        <v>54</v>
      </c>
      <c r="F2838" s="18" t="s">
        <v>584</v>
      </c>
      <c r="G2838" s="18" t="s">
        <v>1387</v>
      </c>
      <c r="H2838" s="18" t="s">
        <v>69</v>
      </c>
      <c r="I2838" s="18" t="s">
        <v>69</v>
      </c>
      <c r="J2838" s="18">
        <v>1</v>
      </c>
      <c r="K2838" s="18">
        <v>2</v>
      </c>
      <c r="L2838" s="18"/>
      <c r="M2838" s="18">
        <v>50</v>
      </c>
      <c r="N2838" s="18">
        <v>50</v>
      </c>
      <c r="O2838" s="18" t="s">
        <v>481</v>
      </c>
      <c r="P2838" s="18" t="s">
        <v>579</v>
      </c>
      <c r="Q2838" t="s">
        <v>580</v>
      </c>
      <c r="R2838" s="18" t="s">
        <v>496</v>
      </c>
      <c r="S2838" s="18" t="s">
        <v>54</v>
      </c>
      <c r="T2838" s="18"/>
      <c r="U2838" s="18"/>
      <c r="V2838" s="18" t="s">
        <v>3685</v>
      </c>
    </row>
    <row r="2839" spans="1:22" hidden="1" x14ac:dyDescent="0.3">
      <c r="A2839" s="18" t="s">
        <v>476</v>
      </c>
      <c r="B2839" s="18" t="s">
        <v>1115</v>
      </c>
      <c r="C2839" s="18" t="s">
        <v>296</v>
      </c>
      <c r="D2839" s="18" t="s">
        <v>47</v>
      </c>
      <c r="E2839" s="18" t="s">
        <v>54</v>
      </c>
      <c r="F2839" s="18" t="s">
        <v>584</v>
      </c>
      <c r="G2839" s="18" t="s">
        <v>1387</v>
      </c>
      <c r="H2839" s="18" t="s">
        <v>71</v>
      </c>
      <c r="I2839" s="18" t="s">
        <v>71</v>
      </c>
      <c r="J2839" s="18">
        <v>1</v>
      </c>
      <c r="K2839" s="18">
        <v>2</v>
      </c>
      <c r="L2839" s="18"/>
      <c r="M2839" s="18">
        <v>50</v>
      </c>
      <c r="N2839" s="18">
        <v>50</v>
      </c>
      <c r="O2839" s="18" t="s">
        <v>481</v>
      </c>
      <c r="P2839" s="18" t="s">
        <v>579</v>
      </c>
      <c r="Q2839" t="s">
        <v>580</v>
      </c>
      <c r="R2839" s="18" t="s">
        <v>496</v>
      </c>
      <c r="S2839" s="18" t="s">
        <v>54</v>
      </c>
      <c r="T2839" s="18"/>
      <c r="U2839" s="18"/>
      <c r="V2839" s="18" t="s">
        <v>3686</v>
      </c>
    </row>
    <row r="2840" spans="1:22" hidden="1" x14ac:dyDescent="0.3">
      <c r="A2840" s="18" t="s">
        <v>476</v>
      </c>
      <c r="B2840" s="18" t="s">
        <v>1115</v>
      </c>
      <c r="C2840" s="18" t="s">
        <v>298</v>
      </c>
      <c r="D2840" s="18" t="s">
        <v>47</v>
      </c>
      <c r="E2840" s="18" t="s">
        <v>54</v>
      </c>
      <c r="F2840" s="18" t="s">
        <v>590</v>
      </c>
      <c r="G2840" s="18" t="s">
        <v>1394</v>
      </c>
      <c r="H2840" s="18" t="s">
        <v>60</v>
      </c>
      <c r="I2840" s="18" t="s">
        <v>60</v>
      </c>
      <c r="J2840" s="18">
        <v>1</v>
      </c>
      <c r="K2840" s="18">
        <v>1</v>
      </c>
      <c r="L2840" s="18"/>
      <c r="M2840" s="18">
        <v>100</v>
      </c>
      <c r="N2840" s="18">
        <v>100</v>
      </c>
      <c r="O2840" s="18" t="s">
        <v>481</v>
      </c>
      <c r="P2840" s="18" t="s">
        <v>579</v>
      </c>
      <c r="Q2840" t="s">
        <v>580</v>
      </c>
      <c r="R2840" s="18" t="s">
        <v>496</v>
      </c>
      <c r="S2840" s="18" t="s">
        <v>54</v>
      </c>
      <c r="T2840" s="18"/>
      <c r="U2840" s="18"/>
      <c r="V2840" s="18" t="s">
        <v>3687</v>
      </c>
    </row>
    <row r="2841" spans="1:22" hidden="1" x14ac:dyDescent="0.3">
      <c r="A2841" s="18" t="s">
        <v>476</v>
      </c>
      <c r="B2841" s="18" t="s">
        <v>1115</v>
      </c>
      <c r="C2841" s="18" t="s">
        <v>299</v>
      </c>
      <c r="D2841" s="18" t="s">
        <v>47</v>
      </c>
      <c r="E2841" s="18" t="s">
        <v>54</v>
      </c>
      <c r="F2841" s="18" t="s">
        <v>595</v>
      </c>
      <c r="G2841" s="18" t="s">
        <v>1397</v>
      </c>
      <c r="H2841" s="18" t="s">
        <v>275</v>
      </c>
      <c r="I2841" s="18" t="s">
        <v>275</v>
      </c>
      <c r="J2841" s="18">
        <v>1</v>
      </c>
      <c r="K2841" s="18">
        <v>1</v>
      </c>
      <c r="L2841" s="18"/>
      <c r="M2841" s="18">
        <v>100</v>
      </c>
      <c r="N2841" s="18">
        <v>100</v>
      </c>
      <c r="O2841" s="18" t="s">
        <v>481</v>
      </c>
      <c r="P2841" s="18" t="s">
        <v>579</v>
      </c>
      <c r="Q2841" t="s">
        <v>580</v>
      </c>
      <c r="R2841" s="18" t="s">
        <v>496</v>
      </c>
      <c r="S2841" s="18" t="s">
        <v>54</v>
      </c>
      <c r="T2841" s="18"/>
      <c r="U2841" s="18"/>
      <c r="V2841" s="18" t="s">
        <v>3688</v>
      </c>
    </row>
    <row r="2842" spans="1:22" hidden="1" x14ac:dyDescent="0.3">
      <c r="A2842" s="18" t="s">
        <v>476</v>
      </c>
      <c r="B2842" s="18" t="s">
        <v>1115</v>
      </c>
      <c r="C2842" s="18" t="s">
        <v>300</v>
      </c>
      <c r="D2842" s="18" t="s">
        <v>47</v>
      </c>
      <c r="E2842" s="18" t="s">
        <v>54</v>
      </c>
      <c r="F2842" s="18" t="s">
        <v>1401</v>
      </c>
      <c r="G2842" s="18" t="s">
        <v>1402</v>
      </c>
      <c r="H2842" s="18" t="s">
        <v>64</v>
      </c>
      <c r="I2842" s="18" t="s">
        <v>64</v>
      </c>
      <c r="J2842" s="18">
        <v>2</v>
      </c>
      <c r="K2842" s="18">
        <v>6</v>
      </c>
      <c r="L2842" s="18"/>
      <c r="M2842" s="18">
        <v>33.33</v>
      </c>
      <c r="N2842" s="18">
        <v>33.33</v>
      </c>
      <c r="O2842" s="18" t="s">
        <v>481</v>
      </c>
      <c r="P2842" s="18" t="s">
        <v>579</v>
      </c>
      <c r="Q2842" t="s">
        <v>580</v>
      </c>
      <c r="R2842" s="18" t="s">
        <v>496</v>
      </c>
      <c r="S2842" s="18" t="s">
        <v>54</v>
      </c>
      <c r="T2842" s="18"/>
      <c r="U2842" s="18"/>
      <c r="V2842" s="18" t="s">
        <v>3689</v>
      </c>
    </row>
    <row r="2843" spans="1:22" hidden="1" x14ac:dyDescent="0.3">
      <c r="A2843" s="18" t="s">
        <v>476</v>
      </c>
      <c r="B2843" s="18" t="s">
        <v>1115</v>
      </c>
      <c r="C2843" s="18" t="s">
        <v>300</v>
      </c>
      <c r="D2843" s="18" t="s">
        <v>47</v>
      </c>
      <c r="E2843" s="18" t="s">
        <v>54</v>
      </c>
      <c r="F2843" s="18" t="s">
        <v>1401</v>
      </c>
      <c r="G2843" s="18" t="s">
        <v>1402</v>
      </c>
      <c r="H2843" s="18" t="s">
        <v>65</v>
      </c>
      <c r="I2843" s="18" t="s">
        <v>65</v>
      </c>
      <c r="J2843" s="18">
        <v>4</v>
      </c>
      <c r="K2843" s="18">
        <v>6</v>
      </c>
      <c r="L2843" s="18"/>
      <c r="M2843" s="18">
        <v>66.67</v>
      </c>
      <c r="N2843" s="18">
        <v>66.67</v>
      </c>
      <c r="O2843" s="18" t="s">
        <v>481</v>
      </c>
      <c r="P2843" s="18" t="s">
        <v>579</v>
      </c>
      <c r="Q2843" t="s">
        <v>580</v>
      </c>
      <c r="R2843" s="18" t="s">
        <v>496</v>
      </c>
      <c r="S2843" s="18" t="s">
        <v>54</v>
      </c>
      <c r="T2843" s="18"/>
      <c r="U2843" s="18"/>
      <c r="V2843" s="18" t="s">
        <v>3690</v>
      </c>
    </row>
    <row r="2844" spans="1:22" hidden="1" x14ac:dyDescent="0.3">
      <c r="A2844" s="18" t="s">
        <v>476</v>
      </c>
      <c r="B2844" s="18" t="s">
        <v>1115</v>
      </c>
      <c r="C2844" s="18" t="s">
        <v>301</v>
      </c>
      <c r="D2844" s="18" t="s">
        <v>47</v>
      </c>
      <c r="E2844" s="18" t="s">
        <v>54</v>
      </c>
      <c r="F2844" s="18" t="s">
        <v>584</v>
      </c>
      <c r="G2844" s="18" t="s">
        <v>1406</v>
      </c>
      <c r="H2844" s="18" t="s">
        <v>69</v>
      </c>
      <c r="I2844" s="18" t="s">
        <v>69</v>
      </c>
      <c r="J2844" s="18">
        <v>1</v>
      </c>
      <c r="K2844" s="18">
        <v>1</v>
      </c>
      <c r="L2844" s="18"/>
      <c r="M2844" s="18">
        <v>100</v>
      </c>
      <c r="N2844" s="18">
        <v>100</v>
      </c>
      <c r="O2844" s="18" t="s">
        <v>481</v>
      </c>
      <c r="P2844" s="18" t="s">
        <v>579</v>
      </c>
      <c r="Q2844" t="s">
        <v>580</v>
      </c>
      <c r="R2844" s="18" t="s">
        <v>496</v>
      </c>
      <c r="S2844" s="18" t="s">
        <v>54</v>
      </c>
      <c r="T2844" s="18"/>
      <c r="U2844" s="18"/>
      <c r="V2844" s="18" t="s">
        <v>3691</v>
      </c>
    </row>
    <row r="2845" spans="1:22" hidden="1" x14ac:dyDescent="0.3">
      <c r="A2845" s="18" t="s">
        <v>476</v>
      </c>
      <c r="B2845" s="18" t="s">
        <v>1115</v>
      </c>
      <c r="C2845" s="18" t="s">
        <v>302</v>
      </c>
      <c r="D2845" s="18" t="s">
        <v>47</v>
      </c>
      <c r="E2845" s="18" t="s">
        <v>54</v>
      </c>
      <c r="F2845" s="18" t="s">
        <v>590</v>
      </c>
      <c r="G2845" s="18" t="s">
        <v>1413</v>
      </c>
      <c r="H2845" s="18" t="s">
        <v>54</v>
      </c>
      <c r="I2845" s="18" t="s">
        <v>54</v>
      </c>
      <c r="J2845" s="18">
        <v>1</v>
      </c>
      <c r="K2845" s="18">
        <v>2</v>
      </c>
      <c r="L2845" s="18"/>
      <c r="M2845" s="18">
        <v>50</v>
      </c>
      <c r="N2845" s="18">
        <v>50</v>
      </c>
      <c r="O2845" s="18" t="s">
        <v>481</v>
      </c>
      <c r="P2845" s="18" t="s">
        <v>579</v>
      </c>
      <c r="Q2845" t="s">
        <v>580</v>
      </c>
      <c r="R2845" s="18" t="s">
        <v>496</v>
      </c>
      <c r="S2845" s="18" t="s">
        <v>54</v>
      </c>
      <c r="T2845" s="18"/>
      <c r="U2845" s="18"/>
      <c r="V2845" s="18" t="s">
        <v>3692</v>
      </c>
    </row>
    <row r="2846" spans="1:22" hidden="1" x14ac:dyDescent="0.3">
      <c r="A2846" s="18" t="s">
        <v>476</v>
      </c>
      <c r="B2846" s="18" t="s">
        <v>1115</v>
      </c>
      <c r="C2846" s="18" t="s">
        <v>302</v>
      </c>
      <c r="D2846" s="18" t="s">
        <v>47</v>
      </c>
      <c r="E2846" s="18" t="s">
        <v>54</v>
      </c>
      <c r="F2846" s="18" t="s">
        <v>590</v>
      </c>
      <c r="G2846" s="18" t="s">
        <v>1413</v>
      </c>
      <c r="H2846" s="18" t="s">
        <v>60</v>
      </c>
      <c r="I2846" s="18" t="s">
        <v>60</v>
      </c>
      <c r="J2846" s="18">
        <v>1</v>
      </c>
      <c r="K2846" s="18">
        <v>2</v>
      </c>
      <c r="L2846" s="18"/>
      <c r="M2846" s="18">
        <v>50</v>
      </c>
      <c r="N2846" s="18">
        <v>50</v>
      </c>
      <c r="O2846" s="18" t="s">
        <v>481</v>
      </c>
      <c r="P2846" s="18" t="s">
        <v>579</v>
      </c>
      <c r="Q2846" t="s">
        <v>580</v>
      </c>
      <c r="R2846" s="18" t="s">
        <v>496</v>
      </c>
      <c r="S2846" s="18" t="s">
        <v>54</v>
      </c>
      <c r="T2846" s="18"/>
      <c r="U2846" s="18"/>
      <c r="V2846" s="18" t="s">
        <v>3693</v>
      </c>
    </row>
    <row r="2847" spans="1:22" hidden="1" x14ac:dyDescent="0.3">
      <c r="A2847" s="18" t="s">
        <v>476</v>
      </c>
      <c r="B2847" s="18" t="s">
        <v>1115</v>
      </c>
      <c r="C2847" s="18" t="s">
        <v>303</v>
      </c>
      <c r="D2847" s="18" t="s">
        <v>47</v>
      </c>
      <c r="E2847" s="18" t="s">
        <v>54</v>
      </c>
      <c r="F2847" s="18" t="s">
        <v>595</v>
      </c>
      <c r="G2847" s="18" t="s">
        <v>1417</v>
      </c>
      <c r="H2847" s="18" t="s">
        <v>75</v>
      </c>
      <c r="I2847" s="18" t="s">
        <v>75</v>
      </c>
      <c r="J2847" s="18">
        <v>1</v>
      </c>
      <c r="K2847" s="18">
        <v>2</v>
      </c>
      <c r="L2847" s="18"/>
      <c r="M2847" s="18">
        <v>50</v>
      </c>
      <c r="N2847" s="18">
        <v>50</v>
      </c>
      <c r="O2847" s="18" t="s">
        <v>481</v>
      </c>
      <c r="P2847" s="18" t="s">
        <v>579</v>
      </c>
      <c r="Q2847" t="s">
        <v>580</v>
      </c>
      <c r="R2847" s="18" t="s">
        <v>496</v>
      </c>
      <c r="S2847" s="18" t="s">
        <v>54</v>
      </c>
      <c r="T2847" s="18"/>
      <c r="U2847" s="18"/>
      <c r="V2847" s="18" t="s">
        <v>3694</v>
      </c>
    </row>
    <row r="2848" spans="1:22" hidden="1" x14ac:dyDescent="0.3">
      <c r="A2848" s="18" t="s">
        <v>476</v>
      </c>
      <c r="B2848" s="18" t="s">
        <v>1115</v>
      </c>
      <c r="C2848" s="18" t="s">
        <v>303</v>
      </c>
      <c r="D2848" s="18" t="s">
        <v>47</v>
      </c>
      <c r="E2848" s="18" t="s">
        <v>54</v>
      </c>
      <c r="F2848" s="18" t="s">
        <v>595</v>
      </c>
      <c r="G2848" s="18" t="s">
        <v>1417</v>
      </c>
      <c r="H2848" s="18" t="s">
        <v>275</v>
      </c>
      <c r="I2848" s="18" t="s">
        <v>275</v>
      </c>
      <c r="J2848" s="18">
        <v>1</v>
      </c>
      <c r="K2848" s="18">
        <v>2</v>
      </c>
      <c r="L2848" s="18"/>
      <c r="M2848" s="18">
        <v>50</v>
      </c>
      <c r="N2848" s="18">
        <v>50</v>
      </c>
      <c r="O2848" s="18" t="s">
        <v>481</v>
      </c>
      <c r="P2848" s="18" t="s">
        <v>579</v>
      </c>
      <c r="Q2848" t="s">
        <v>580</v>
      </c>
      <c r="R2848" s="18" t="s">
        <v>496</v>
      </c>
      <c r="S2848" s="18" t="s">
        <v>54</v>
      </c>
      <c r="T2848" s="18"/>
      <c r="U2848" s="18"/>
      <c r="V2848" s="18" t="s">
        <v>3695</v>
      </c>
    </row>
    <row r="2849" spans="1:22" hidden="1" x14ac:dyDescent="0.3">
      <c r="A2849" s="18" t="s">
        <v>476</v>
      </c>
      <c r="B2849" s="18" t="s">
        <v>1115</v>
      </c>
      <c r="C2849" s="18" t="s">
        <v>304</v>
      </c>
      <c r="D2849" s="18" t="s">
        <v>47</v>
      </c>
      <c r="E2849" s="18" t="s">
        <v>54</v>
      </c>
      <c r="F2849" s="18" t="s">
        <v>1422</v>
      </c>
      <c r="G2849" s="18" t="s">
        <v>1423</v>
      </c>
      <c r="H2849" s="18" t="s">
        <v>65</v>
      </c>
      <c r="I2849" s="18" t="s">
        <v>65</v>
      </c>
      <c r="J2849" s="18">
        <v>4</v>
      </c>
      <c r="K2849" s="18">
        <v>4</v>
      </c>
      <c r="L2849" s="18"/>
      <c r="M2849" s="18">
        <v>100</v>
      </c>
      <c r="N2849" s="18">
        <v>100</v>
      </c>
      <c r="O2849" s="18" t="s">
        <v>481</v>
      </c>
      <c r="P2849" s="18" t="s">
        <v>579</v>
      </c>
      <c r="Q2849" t="s">
        <v>580</v>
      </c>
      <c r="R2849" s="18" t="s">
        <v>496</v>
      </c>
      <c r="S2849" s="18" t="s">
        <v>54</v>
      </c>
      <c r="T2849" s="18"/>
      <c r="U2849" s="18"/>
      <c r="V2849" s="18" t="s">
        <v>3696</v>
      </c>
    </row>
    <row r="2850" spans="1:22" hidden="1" x14ac:dyDescent="0.3">
      <c r="A2850" s="18" t="s">
        <v>476</v>
      </c>
      <c r="B2850" s="18" t="s">
        <v>1115</v>
      </c>
      <c r="C2850" s="18" t="s">
        <v>307</v>
      </c>
      <c r="D2850" s="18" t="s">
        <v>47</v>
      </c>
      <c r="E2850" s="18" t="s">
        <v>54</v>
      </c>
      <c r="F2850" s="18" t="s">
        <v>1431</v>
      </c>
      <c r="G2850" s="18" t="s">
        <v>1432</v>
      </c>
      <c r="H2850" s="18" t="s">
        <v>64</v>
      </c>
      <c r="I2850" s="18" t="s">
        <v>64</v>
      </c>
      <c r="J2850" s="18">
        <v>7</v>
      </c>
      <c r="K2850" s="18">
        <v>7</v>
      </c>
      <c r="L2850" s="18"/>
      <c r="M2850" s="18">
        <v>100</v>
      </c>
      <c r="N2850" s="18">
        <v>100</v>
      </c>
      <c r="O2850" s="18" t="s">
        <v>481</v>
      </c>
      <c r="P2850" s="18" t="s">
        <v>579</v>
      </c>
      <c r="Q2850" t="s">
        <v>580</v>
      </c>
      <c r="R2850" s="18" t="s">
        <v>496</v>
      </c>
      <c r="S2850" s="18" t="s">
        <v>54</v>
      </c>
      <c r="T2850" s="18"/>
      <c r="U2850" s="18"/>
      <c r="V2850" s="18" t="s">
        <v>3697</v>
      </c>
    </row>
    <row r="2851" spans="1:22" hidden="1" x14ac:dyDescent="0.3">
      <c r="A2851" s="18" t="s">
        <v>476</v>
      </c>
      <c r="B2851" s="18" t="s">
        <v>1115</v>
      </c>
      <c r="C2851" s="18" t="s">
        <v>309</v>
      </c>
      <c r="D2851" s="18" t="s">
        <v>47</v>
      </c>
      <c r="E2851" s="18" t="s">
        <v>54</v>
      </c>
      <c r="F2851" s="18" t="s">
        <v>590</v>
      </c>
      <c r="G2851" s="18" t="s">
        <v>1438</v>
      </c>
      <c r="H2851" s="18" t="s">
        <v>54</v>
      </c>
      <c r="I2851" s="18" t="s">
        <v>54</v>
      </c>
      <c r="J2851" s="18">
        <v>7</v>
      </c>
      <c r="K2851" s="18">
        <v>7</v>
      </c>
      <c r="L2851" s="18"/>
      <c r="M2851" s="18">
        <v>100</v>
      </c>
      <c r="N2851" s="18">
        <v>100</v>
      </c>
      <c r="O2851" s="18" t="s">
        <v>481</v>
      </c>
      <c r="P2851" s="18" t="s">
        <v>579</v>
      </c>
      <c r="Q2851" t="s">
        <v>580</v>
      </c>
      <c r="R2851" s="18" t="s">
        <v>496</v>
      </c>
      <c r="S2851" s="18" t="s">
        <v>54</v>
      </c>
      <c r="T2851" s="18"/>
      <c r="U2851" s="18"/>
      <c r="V2851" s="18" t="s">
        <v>3698</v>
      </c>
    </row>
    <row r="2852" spans="1:22" hidden="1" x14ac:dyDescent="0.3">
      <c r="A2852" s="18" t="s">
        <v>476</v>
      </c>
      <c r="B2852" s="18" t="s">
        <v>1115</v>
      </c>
      <c r="C2852" s="18" t="s">
        <v>310</v>
      </c>
      <c r="D2852" s="18" t="s">
        <v>47</v>
      </c>
      <c r="E2852" s="18" t="s">
        <v>54</v>
      </c>
      <c r="F2852" s="18" t="s">
        <v>595</v>
      </c>
      <c r="G2852" s="18" t="s">
        <v>1445</v>
      </c>
      <c r="H2852" s="18" t="s">
        <v>75</v>
      </c>
      <c r="I2852" s="18" t="s">
        <v>75</v>
      </c>
      <c r="J2852" s="18">
        <v>3</v>
      </c>
      <c r="K2852" s="18">
        <v>7</v>
      </c>
      <c r="L2852" s="18"/>
      <c r="M2852" s="18">
        <v>42.86</v>
      </c>
      <c r="N2852" s="18">
        <v>42.86</v>
      </c>
      <c r="O2852" s="18" t="s">
        <v>481</v>
      </c>
      <c r="P2852" s="18" t="s">
        <v>579</v>
      </c>
      <c r="Q2852" t="s">
        <v>580</v>
      </c>
      <c r="R2852" s="18" t="s">
        <v>496</v>
      </c>
      <c r="S2852" s="18" t="s">
        <v>54</v>
      </c>
      <c r="T2852" s="18"/>
      <c r="U2852" s="18"/>
      <c r="V2852" s="18" t="s">
        <v>3699</v>
      </c>
    </row>
    <row r="2853" spans="1:22" hidden="1" x14ac:dyDescent="0.3">
      <c r="A2853" s="18" t="s">
        <v>476</v>
      </c>
      <c r="B2853" s="18" t="s">
        <v>1115</v>
      </c>
      <c r="C2853" s="18" t="s">
        <v>310</v>
      </c>
      <c r="D2853" s="18" t="s">
        <v>47</v>
      </c>
      <c r="E2853" s="18" t="s">
        <v>54</v>
      </c>
      <c r="F2853" s="18" t="s">
        <v>595</v>
      </c>
      <c r="G2853" s="18" t="s">
        <v>1445</v>
      </c>
      <c r="H2853" s="18" t="s">
        <v>76</v>
      </c>
      <c r="I2853" s="18" t="s">
        <v>76</v>
      </c>
      <c r="J2853" s="18">
        <v>4</v>
      </c>
      <c r="K2853" s="18">
        <v>7</v>
      </c>
      <c r="L2853" s="18"/>
      <c r="M2853" s="18">
        <v>57.14</v>
      </c>
      <c r="N2853" s="18">
        <v>57.14</v>
      </c>
      <c r="O2853" s="18" t="s">
        <v>481</v>
      </c>
      <c r="P2853" s="18" t="s">
        <v>579</v>
      </c>
      <c r="Q2853" t="s">
        <v>580</v>
      </c>
      <c r="R2853" s="18" t="s">
        <v>496</v>
      </c>
      <c r="S2853" s="18" t="s">
        <v>54</v>
      </c>
      <c r="T2853" s="18"/>
      <c r="U2853" s="18"/>
      <c r="V2853" s="18" t="s">
        <v>3700</v>
      </c>
    </row>
    <row r="2854" spans="1:22" hidden="1" x14ac:dyDescent="0.3">
      <c r="A2854" s="18" t="s">
        <v>476</v>
      </c>
      <c r="B2854" s="18" t="s">
        <v>1115</v>
      </c>
      <c r="C2854" s="18" t="s">
        <v>311</v>
      </c>
      <c r="D2854" s="18" t="s">
        <v>47</v>
      </c>
      <c r="E2854" s="18" t="s">
        <v>54</v>
      </c>
      <c r="F2854" s="18" t="s">
        <v>1457</v>
      </c>
      <c r="G2854" s="18" t="s">
        <v>1458</v>
      </c>
      <c r="H2854" s="18" t="s">
        <v>65</v>
      </c>
      <c r="I2854" s="18" t="s">
        <v>65</v>
      </c>
      <c r="J2854" s="18">
        <v>8</v>
      </c>
      <c r="K2854" s="18">
        <v>8</v>
      </c>
      <c r="L2854" s="18"/>
      <c r="M2854" s="18">
        <v>100</v>
      </c>
      <c r="N2854" s="18">
        <v>100</v>
      </c>
      <c r="O2854" s="18" t="s">
        <v>481</v>
      </c>
      <c r="P2854" s="18" t="s">
        <v>579</v>
      </c>
      <c r="Q2854" t="s">
        <v>580</v>
      </c>
      <c r="R2854" s="18" t="s">
        <v>496</v>
      </c>
      <c r="S2854" s="18" t="s">
        <v>54</v>
      </c>
      <c r="T2854" s="18"/>
      <c r="U2854" s="18"/>
      <c r="V2854" s="18" t="s">
        <v>3701</v>
      </c>
    </row>
    <row r="2855" spans="1:22" hidden="1" x14ac:dyDescent="0.3">
      <c r="A2855" s="18" t="s">
        <v>476</v>
      </c>
      <c r="B2855" s="18" t="s">
        <v>1115</v>
      </c>
      <c r="C2855" s="18" t="s">
        <v>312</v>
      </c>
      <c r="D2855" s="18" t="s">
        <v>47</v>
      </c>
      <c r="E2855" s="18" t="s">
        <v>54</v>
      </c>
      <c r="F2855" s="18" t="s">
        <v>584</v>
      </c>
      <c r="G2855" s="18" t="s">
        <v>1462</v>
      </c>
      <c r="H2855" s="18" t="s">
        <v>70</v>
      </c>
      <c r="I2855" s="18" t="s">
        <v>70</v>
      </c>
      <c r="J2855" s="18">
        <v>8</v>
      </c>
      <c r="K2855" s="18">
        <v>8</v>
      </c>
      <c r="L2855" s="18"/>
      <c r="M2855" s="18">
        <v>100</v>
      </c>
      <c r="N2855" s="18">
        <v>100</v>
      </c>
      <c r="O2855" s="18" t="s">
        <v>481</v>
      </c>
      <c r="P2855" s="18" t="s">
        <v>579</v>
      </c>
      <c r="Q2855" t="s">
        <v>580</v>
      </c>
      <c r="R2855" s="18" t="s">
        <v>496</v>
      </c>
      <c r="S2855" s="18" t="s">
        <v>54</v>
      </c>
      <c r="T2855" s="18"/>
      <c r="U2855" s="18"/>
      <c r="V2855" s="18" t="s">
        <v>3702</v>
      </c>
    </row>
    <row r="2856" spans="1:22" hidden="1" x14ac:dyDescent="0.3">
      <c r="A2856" s="18" t="s">
        <v>476</v>
      </c>
      <c r="B2856" s="18" t="s">
        <v>1115</v>
      </c>
      <c r="C2856" s="18" t="s">
        <v>315</v>
      </c>
      <c r="D2856" s="18" t="s">
        <v>47</v>
      </c>
      <c r="E2856" s="18" t="s">
        <v>54</v>
      </c>
      <c r="F2856" s="18" t="s">
        <v>1469</v>
      </c>
      <c r="G2856" s="18" t="s">
        <v>1470</v>
      </c>
      <c r="H2856" s="18" t="s">
        <v>66</v>
      </c>
      <c r="I2856" s="18" t="s">
        <v>66</v>
      </c>
      <c r="J2856" s="18">
        <v>1</v>
      </c>
      <c r="K2856" s="18">
        <v>6</v>
      </c>
      <c r="L2856" s="18"/>
      <c r="M2856" s="18">
        <v>16.670000000000002</v>
      </c>
      <c r="N2856" s="18">
        <v>16.670000000000002</v>
      </c>
      <c r="O2856" s="18" t="s">
        <v>481</v>
      </c>
      <c r="P2856" s="18" t="s">
        <v>579</v>
      </c>
      <c r="Q2856" t="s">
        <v>580</v>
      </c>
      <c r="R2856" s="18" t="s">
        <v>496</v>
      </c>
      <c r="S2856" s="18" t="s">
        <v>54</v>
      </c>
      <c r="T2856" s="18"/>
      <c r="U2856" s="18"/>
      <c r="V2856" s="18" t="s">
        <v>3703</v>
      </c>
    </row>
    <row r="2857" spans="1:22" hidden="1" x14ac:dyDescent="0.3">
      <c r="A2857" s="18" t="s">
        <v>476</v>
      </c>
      <c r="B2857" s="18" t="s">
        <v>1115</v>
      </c>
      <c r="C2857" s="18" t="s">
        <v>315</v>
      </c>
      <c r="D2857" s="18" t="s">
        <v>47</v>
      </c>
      <c r="E2857" s="18" t="s">
        <v>54</v>
      </c>
      <c r="F2857" s="18" t="s">
        <v>1469</v>
      </c>
      <c r="G2857" s="18" t="s">
        <v>1470</v>
      </c>
      <c r="H2857" s="18" t="s">
        <v>64</v>
      </c>
      <c r="I2857" s="18" t="s">
        <v>64</v>
      </c>
      <c r="J2857" s="18">
        <v>1</v>
      </c>
      <c r="K2857" s="18">
        <v>6</v>
      </c>
      <c r="L2857" s="18"/>
      <c r="M2857" s="18">
        <v>16.670000000000002</v>
      </c>
      <c r="N2857" s="18">
        <v>16.670000000000002</v>
      </c>
      <c r="O2857" s="18" t="s">
        <v>481</v>
      </c>
      <c r="P2857" s="18" t="s">
        <v>579</v>
      </c>
      <c r="Q2857" t="s">
        <v>580</v>
      </c>
      <c r="R2857" s="18" t="s">
        <v>496</v>
      </c>
      <c r="S2857" s="18" t="s">
        <v>54</v>
      </c>
      <c r="T2857" s="18"/>
      <c r="U2857" s="18"/>
      <c r="V2857" s="18" t="s">
        <v>3704</v>
      </c>
    </row>
    <row r="2858" spans="1:22" hidden="1" x14ac:dyDescent="0.3">
      <c r="A2858" s="18" t="s">
        <v>476</v>
      </c>
      <c r="B2858" s="18" t="s">
        <v>1115</v>
      </c>
      <c r="C2858" s="18" t="s">
        <v>315</v>
      </c>
      <c r="D2858" s="18" t="s">
        <v>47</v>
      </c>
      <c r="E2858" s="18" t="s">
        <v>54</v>
      </c>
      <c r="F2858" s="18" t="s">
        <v>1469</v>
      </c>
      <c r="G2858" s="18" t="s">
        <v>1470</v>
      </c>
      <c r="H2858" s="18" t="s">
        <v>65</v>
      </c>
      <c r="I2858" s="18" t="s">
        <v>65</v>
      </c>
      <c r="J2858" s="18">
        <v>4</v>
      </c>
      <c r="K2858" s="18">
        <v>6</v>
      </c>
      <c r="L2858" s="18"/>
      <c r="M2858" s="18">
        <v>66.67</v>
      </c>
      <c r="N2858" s="18">
        <v>66.67</v>
      </c>
      <c r="O2858" s="18" t="s">
        <v>481</v>
      </c>
      <c r="P2858" s="18" t="s">
        <v>579</v>
      </c>
      <c r="Q2858" t="s">
        <v>580</v>
      </c>
      <c r="R2858" s="18" t="s">
        <v>496</v>
      </c>
      <c r="S2858" s="18" t="s">
        <v>54</v>
      </c>
      <c r="T2858" s="18"/>
      <c r="U2858" s="18"/>
      <c r="V2858" s="18" t="s">
        <v>3705</v>
      </c>
    </row>
    <row r="2859" spans="1:22" hidden="1" x14ac:dyDescent="0.3">
      <c r="A2859" s="18" t="s">
        <v>476</v>
      </c>
      <c r="B2859" s="18" t="s">
        <v>1115</v>
      </c>
      <c r="C2859" s="18" t="s">
        <v>316</v>
      </c>
      <c r="D2859" s="18" t="s">
        <v>47</v>
      </c>
      <c r="E2859" s="18" t="s">
        <v>54</v>
      </c>
      <c r="F2859" s="18" t="s">
        <v>584</v>
      </c>
      <c r="G2859" s="18" t="s">
        <v>1474</v>
      </c>
      <c r="H2859" s="18" t="s">
        <v>70</v>
      </c>
      <c r="I2859" s="18" t="s">
        <v>70</v>
      </c>
      <c r="J2859" s="18">
        <v>2</v>
      </c>
      <c r="K2859" s="18">
        <v>4</v>
      </c>
      <c r="L2859" s="18"/>
      <c r="M2859" s="18">
        <v>50</v>
      </c>
      <c r="N2859" s="18">
        <v>50</v>
      </c>
      <c r="O2859" s="18" t="s">
        <v>481</v>
      </c>
      <c r="P2859" s="18" t="s">
        <v>579</v>
      </c>
      <c r="Q2859" t="s">
        <v>580</v>
      </c>
      <c r="R2859" s="18" t="s">
        <v>496</v>
      </c>
      <c r="S2859" s="18" t="s">
        <v>54</v>
      </c>
      <c r="T2859" s="18"/>
      <c r="U2859" s="18"/>
      <c r="V2859" s="18" t="s">
        <v>3706</v>
      </c>
    </row>
    <row r="2860" spans="1:22" hidden="1" x14ac:dyDescent="0.3">
      <c r="A2860" s="18" t="s">
        <v>476</v>
      </c>
      <c r="B2860" s="18" t="s">
        <v>1115</v>
      </c>
      <c r="C2860" s="18" t="s">
        <v>316</v>
      </c>
      <c r="D2860" s="18" t="s">
        <v>47</v>
      </c>
      <c r="E2860" s="18" t="s">
        <v>54</v>
      </c>
      <c r="F2860" s="18" t="s">
        <v>584</v>
      </c>
      <c r="G2860" s="18" t="s">
        <v>1474</v>
      </c>
      <c r="H2860" s="18" t="s">
        <v>71</v>
      </c>
      <c r="I2860" s="18" t="s">
        <v>71</v>
      </c>
      <c r="J2860" s="18">
        <v>2</v>
      </c>
      <c r="K2860" s="18">
        <v>4</v>
      </c>
      <c r="L2860" s="18"/>
      <c r="M2860" s="18">
        <v>50</v>
      </c>
      <c r="N2860" s="18">
        <v>50</v>
      </c>
      <c r="O2860" s="18" t="s">
        <v>481</v>
      </c>
      <c r="P2860" s="18" t="s">
        <v>579</v>
      </c>
      <c r="Q2860" t="s">
        <v>580</v>
      </c>
      <c r="R2860" s="18" t="s">
        <v>496</v>
      </c>
      <c r="S2860" s="18" t="s">
        <v>54</v>
      </c>
      <c r="T2860" s="18"/>
      <c r="U2860" s="18"/>
      <c r="V2860" s="18" t="s">
        <v>3707</v>
      </c>
    </row>
    <row r="2861" spans="1:22" hidden="1" x14ac:dyDescent="0.3">
      <c r="A2861" s="18" t="s">
        <v>476</v>
      </c>
      <c r="B2861" s="18" t="s">
        <v>1115</v>
      </c>
      <c r="C2861" s="18" t="s">
        <v>317</v>
      </c>
      <c r="D2861" s="18" t="s">
        <v>47</v>
      </c>
      <c r="E2861" s="18" t="s">
        <v>54</v>
      </c>
      <c r="F2861" s="18" t="s">
        <v>590</v>
      </c>
      <c r="G2861" s="18" t="s">
        <v>1478</v>
      </c>
      <c r="H2861" s="18" t="s">
        <v>60</v>
      </c>
      <c r="I2861" s="18" t="s">
        <v>60</v>
      </c>
      <c r="J2861" s="18">
        <v>1</v>
      </c>
      <c r="K2861" s="18">
        <v>1</v>
      </c>
      <c r="L2861" s="18"/>
      <c r="M2861" s="18">
        <v>100</v>
      </c>
      <c r="N2861" s="18">
        <v>100</v>
      </c>
      <c r="O2861" s="18" t="s">
        <v>481</v>
      </c>
      <c r="P2861" s="18" t="s">
        <v>579</v>
      </c>
      <c r="Q2861" t="s">
        <v>580</v>
      </c>
      <c r="R2861" s="18" t="s">
        <v>496</v>
      </c>
      <c r="S2861" s="18" t="s">
        <v>54</v>
      </c>
      <c r="T2861" s="18"/>
      <c r="U2861" s="18"/>
      <c r="V2861" s="18" t="s">
        <v>3708</v>
      </c>
    </row>
    <row r="2862" spans="1:22" hidden="1" x14ac:dyDescent="0.3">
      <c r="A2862" s="18" t="s">
        <v>476</v>
      </c>
      <c r="B2862" s="18" t="s">
        <v>1115</v>
      </c>
      <c r="C2862" s="18" t="s">
        <v>318</v>
      </c>
      <c r="D2862" s="18" t="s">
        <v>47</v>
      </c>
      <c r="E2862" s="18" t="s">
        <v>54</v>
      </c>
      <c r="F2862" s="18" t="s">
        <v>595</v>
      </c>
      <c r="G2862" s="18" t="s">
        <v>1482</v>
      </c>
      <c r="H2862" s="18" t="s">
        <v>275</v>
      </c>
      <c r="I2862" s="18" t="s">
        <v>275</v>
      </c>
      <c r="J2862" s="18">
        <v>1</v>
      </c>
      <c r="K2862" s="18">
        <v>1</v>
      </c>
      <c r="L2862" s="18"/>
      <c r="M2862" s="18">
        <v>100</v>
      </c>
      <c r="N2862" s="18">
        <v>100</v>
      </c>
      <c r="O2862" s="18" t="s">
        <v>481</v>
      </c>
      <c r="P2862" s="18" t="s">
        <v>579</v>
      </c>
      <c r="Q2862" t="s">
        <v>580</v>
      </c>
      <c r="R2862" s="18" t="s">
        <v>496</v>
      </c>
      <c r="S2862" s="18" t="s">
        <v>54</v>
      </c>
      <c r="T2862" s="18"/>
      <c r="U2862" s="18"/>
      <c r="V2862" s="18" t="s">
        <v>3709</v>
      </c>
    </row>
    <row r="2863" spans="1:22" hidden="1" x14ac:dyDescent="0.3">
      <c r="A2863" s="18" t="s">
        <v>476</v>
      </c>
      <c r="B2863" s="18" t="s">
        <v>576</v>
      </c>
      <c r="C2863" s="18" t="s">
        <v>321</v>
      </c>
      <c r="D2863" s="18" t="s">
        <v>47</v>
      </c>
      <c r="E2863" s="18" t="s">
        <v>54</v>
      </c>
      <c r="F2863" s="18" t="s">
        <v>1494</v>
      </c>
      <c r="G2863" s="18" t="s">
        <v>1495</v>
      </c>
      <c r="H2863" s="18" t="s">
        <v>326</v>
      </c>
      <c r="I2863" s="18" t="s">
        <v>326</v>
      </c>
      <c r="J2863" s="18">
        <v>3</v>
      </c>
      <c r="K2863" s="18">
        <v>3</v>
      </c>
      <c r="L2863" s="18"/>
      <c r="M2863" s="18">
        <v>27.27</v>
      </c>
      <c r="N2863" s="18">
        <v>27.27</v>
      </c>
      <c r="O2863" s="18" t="s">
        <v>481</v>
      </c>
      <c r="P2863" s="18" t="s">
        <v>482</v>
      </c>
      <c r="Q2863" t="s">
        <v>483</v>
      </c>
      <c r="R2863" s="18" t="s">
        <v>496</v>
      </c>
      <c r="S2863" s="18" t="s">
        <v>54</v>
      </c>
      <c r="T2863" s="18"/>
      <c r="U2863" s="18"/>
      <c r="V2863" s="18" t="s">
        <v>3710</v>
      </c>
    </row>
    <row r="2864" spans="1:22" hidden="1" x14ac:dyDescent="0.3">
      <c r="A2864" s="18" t="s">
        <v>476</v>
      </c>
      <c r="B2864" s="18" t="s">
        <v>576</v>
      </c>
      <c r="C2864" s="18" t="s">
        <v>321</v>
      </c>
      <c r="D2864" s="18" t="s">
        <v>47</v>
      </c>
      <c r="E2864" s="18" t="s">
        <v>54</v>
      </c>
      <c r="F2864" s="18" t="s">
        <v>1494</v>
      </c>
      <c r="G2864" s="18" t="s">
        <v>1497</v>
      </c>
      <c r="H2864" s="18" t="s">
        <v>322</v>
      </c>
      <c r="I2864" s="18" t="s">
        <v>322</v>
      </c>
      <c r="J2864" s="18">
        <v>3</v>
      </c>
      <c r="K2864" s="18">
        <v>3</v>
      </c>
      <c r="L2864" s="18"/>
      <c r="M2864" s="18">
        <v>27.27</v>
      </c>
      <c r="N2864" s="18">
        <v>27.27</v>
      </c>
      <c r="O2864" s="18" t="s">
        <v>481</v>
      </c>
      <c r="P2864" s="18" t="s">
        <v>482</v>
      </c>
      <c r="Q2864" t="s">
        <v>483</v>
      </c>
      <c r="R2864" s="18" t="s">
        <v>496</v>
      </c>
      <c r="S2864" s="18" t="s">
        <v>54</v>
      </c>
      <c r="T2864" s="18"/>
      <c r="U2864" s="18"/>
      <c r="V2864" s="18" t="s">
        <v>3711</v>
      </c>
    </row>
    <row r="2865" spans="1:22" hidden="1" x14ac:dyDescent="0.3">
      <c r="A2865" s="18" t="s">
        <v>476</v>
      </c>
      <c r="B2865" s="18" t="s">
        <v>576</v>
      </c>
      <c r="C2865" s="18" t="s">
        <v>321</v>
      </c>
      <c r="D2865" s="18" t="s">
        <v>47</v>
      </c>
      <c r="E2865" s="18" t="s">
        <v>54</v>
      </c>
      <c r="F2865" s="18" t="s">
        <v>1494</v>
      </c>
      <c r="G2865" s="18" t="s">
        <v>1499</v>
      </c>
      <c r="H2865" s="18" t="s">
        <v>323</v>
      </c>
      <c r="I2865" s="18" t="s">
        <v>323</v>
      </c>
      <c r="J2865" s="18">
        <v>6</v>
      </c>
      <c r="K2865" s="18">
        <v>6</v>
      </c>
      <c r="L2865" s="18"/>
      <c r="M2865" s="18">
        <v>54.55</v>
      </c>
      <c r="N2865" s="18">
        <v>54.55</v>
      </c>
      <c r="O2865" s="18" t="s">
        <v>481</v>
      </c>
      <c r="P2865" s="18" t="s">
        <v>482</v>
      </c>
      <c r="Q2865" t="s">
        <v>483</v>
      </c>
      <c r="R2865" s="18" t="s">
        <v>496</v>
      </c>
      <c r="S2865" s="18" t="s">
        <v>54</v>
      </c>
      <c r="T2865" s="18"/>
      <c r="U2865" s="18"/>
      <c r="V2865" s="18" t="s">
        <v>3712</v>
      </c>
    </row>
    <row r="2866" spans="1:22" hidden="1" x14ac:dyDescent="0.3">
      <c r="A2866" s="18" t="s">
        <v>476</v>
      </c>
      <c r="B2866" s="18" t="s">
        <v>576</v>
      </c>
      <c r="C2866" s="18" t="s">
        <v>321</v>
      </c>
      <c r="D2866" s="18" t="s">
        <v>47</v>
      </c>
      <c r="E2866" s="18" t="s">
        <v>54</v>
      </c>
      <c r="F2866" s="18" t="s">
        <v>1494</v>
      </c>
      <c r="G2866" s="18" t="s">
        <v>1501</v>
      </c>
      <c r="H2866" s="18" t="s">
        <v>324</v>
      </c>
      <c r="I2866" s="18" t="s">
        <v>324</v>
      </c>
      <c r="J2866" s="18">
        <v>4</v>
      </c>
      <c r="K2866" s="18">
        <v>4</v>
      </c>
      <c r="L2866" s="18"/>
      <c r="M2866" s="18">
        <v>36.36</v>
      </c>
      <c r="N2866" s="18">
        <v>36.36</v>
      </c>
      <c r="O2866" s="18" t="s">
        <v>481</v>
      </c>
      <c r="P2866" s="18" t="s">
        <v>482</v>
      </c>
      <c r="Q2866" t="s">
        <v>483</v>
      </c>
      <c r="R2866" s="18" t="s">
        <v>496</v>
      </c>
      <c r="S2866" s="18" t="s">
        <v>54</v>
      </c>
      <c r="T2866" s="18"/>
      <c r="U2866" s="18"/>
      <c r="V2866" s="18" t="s">
        <v>3713</v>
      </c>
    </row>
    <row r="2867" spans="1:22" hidden="1" x14ac:dyDescent="0.3">
      <c r="A2867" s="18" t="s">
        <v>476</v>
      </c>
      <c r="B2867" s="18" t="s">
        <v>576</v>
      </c>
      <c r="C2867" s="18" t="s">
        <v>321</v>
      </c>
      <c r="D2867" s="18" t="s">
        <v>47</v>
      </c>
      <c r="E2867" s="18" t="s">
        <v>54</v>
      </c>
      <c r="F2867" s="18" t="s">
        <v>1494</v>
      </c>
      <c r="G2867" s="18" t="s">
        <v>1503</v>
      </c>
      <c r="H2867" s="18" t="s">
        <v>325</v>
      </c>
      <c r="I2867" s="18" t="s">
        <v>325</v>
      </c>
      <c r="J2867" s="18">
        <v>6</v>
      </c>
      <c r="K2867" s="18">
        <v>6</v>
      </c>
      <c r="L2867" s="18"/>
      <c r="M2867" s="18">
        <v>54.55</v>
      </c>
      <c r="N2867" s="18">
        <v>54.55</v>
      </c>
      <c r="O2867" s="18" t="s">
        <v>481</v>
      </c>
      <c r="P2867" s="18" t="s">
        <v>482</v>
      </c>
      <c r="Q2867" t="s">
        <v>483</v>
      </c>
      <c r="R2867" s="18" t="s">
        <v>496</v>
      </c>
      <c r="S2867" s="18" t="s">
        <v>54</v>
      </c>
      <c r="T2867" s="18"/>
      <c r="U2867" s="18"/>
      <c r="V2867" s="18" t="s">
        <v>3714</v>
      </c>
    </row>
    <row r="2868" spans="1:22" hidden="1" x14ac:dyDescent="0.3">
      <c r="A2868" s="18" t="s">
        <v>476</v>
      </c>
      <c r="B2868" s="18" t="s">
        <v>576</v>
      </c>
      <c r="C2868" s="18" t="s">
        <v>321</v>
      </c>
      <c r="D2868" s="18" t="s">
        <v>47</v>
      </c>
      <c r="E2868" s="18" t="s">
        <v>54</v>
      </c>
      <c r="F2868" s="18" t="s">
        <v>1494</v>
      </c>
      <c r="G2868" s="18" t="s">
        <v>1505</v>
      </c>
      <c r="H2868" s="18" t="s">
        <v>327</v>
      </c>
      <c r="I2868" s="18" t="s">
        <v>327</v>
      </c>
      <c r="J2868" s="18">
        <v>5</v>
      </c>
      <c r="K2868" s="18">
        <v>5</v>
      </c>
      <c r="L2868" s="18"/>
      <c r="M2868" s="18">
        <v>45.45</v>
      </c>
      <c r="N2868" s="18">
        <v>45.45</v>
      </c>
      <c r="O2868" s="18" t="s">
        <v>481</v>
      </c>
      <c r="P2868" s="18" t="s">
        <v>482</v>
      </c>
      <c r="Q2868" t="s">
        <v>483</v>
      </c>
      <c r="R2868" s="18" t="s">
        <v>496</v>
      </c>
      <c r="S2868" s="18" t="s">
        <v>54</v>
      </c>
      <c r="T2868" s="18"/>
      <c r="U2868" s="18"/>
      <c r="V2868" s="18" t="s">
        <v>3715</v>
      </c>
    </row>
    <row r="2869" spans="1:22" hidden="1" x14ac:dyDescent="0.3">
      <c r="A2869" s="18" t="s">
        <v>476</v>
      </c>
      <c r="B2869" s="18" t="s">
        <v>576</v>
      </c>
      <c r="C2869" s="18" t="s">
        <v>321</v>
      </c>
      <c r="D2869" s="18" t="s">
        <v>47</v>
      </c>
      <c r="E2869" s="18" t="s">
        <v>54</v>
      </c>
      <c r="F2869" s="18" t="s">
        <v>1494</v>
      </c>
      <c r="G2869" s="18" t="s">
        <v>1507</v>
      </c>
      <c r="H2869" s="18" t="s">
        <v>328</v>
      </c>
      <c r="I2869" s="18" t="s">
        <v>328</v>
      </c>
      <c r="J2869" s="18">
        <v>1</v>
      </c>
      <c r="K2869" s="18">
        <v>1</v>
      </c>
      <c r="L2869" s="18"/>
      <c r="M2869" s="18">
        <v>9.09</v>
      </c>
      <c r="N2869" s="18">
        <v>9.09</v>
      </c>
      <c r="O2869" s="18" t="s">
        <v>481</v>
      </c>
      <c r="P2869" s="18" t="s">
        <v>482</v>
      </c>
      <c r="Q2869" t="s">
        <v>483</v>
      </c>
      <c r="R2869" s="18" t="s">
        <v>496</v>
      </c>
      <c r="S2869" s="18" t="s">
        <v>54</v>
      </c>
      <c r="T2869" s="18"/>
      <c r="U2869" s="18"/>
      <c r="V2869" s="18" t="s">
        <v>3716</v>
      </c>
    </row>
    <row r="2870" spans="1:22" hidden="1" x14ac:dyDescent="0.3">
      <c r="A2870" s="18" t="s">
        <v>476</v>
      </c>
      <c r="B2870" s="18" t="s">
        <v>576</v>
      </c>
      <c r="C2870" s="18" t="s">
        <v>321</v>
      </c>
      <c r="D2870" s="18" t="s">
        <v>47</v>
      </c>
      <c r="E2870" s="18" t="s">
        <v>54</v>
      </c>
      <c r="F2870" s="18" t="s">
        <v>1494</v>
      </c>
      <c r="G2870" s="18" t="s">
        <v>1509</v>
      </c>
      <c r="H2870" s="18" t="s">
        <v>329</v>
      </c>
      <c r="I2870" s="18" t="s">
        <v>329</v>
      </c>
      <c r="J2870" s="18">
        <v>4</v>
      </c>
      <c r="K2870" s="18">
        <v>4</v>
      </c>
      <c r="L2870" s="18"/>
      <c r="M2870" s="18">
        <v>36.36</v>
      </c>
      <c r="N2870" s="18">
        <v>36.36</v>
      </c>
      <c r="O2870" s="18" t="s">
        <v>481</v>
      </c>
      <c r="P2870" s="18" t="s">
        <v>482</v>
      </c>
      <c r="Q2870" t="s">
        <v>483</v>
      </c>
      <c r="R2870" s="18" t="s">
        <v>496</v>
      </c>
      <c r="S2870" s="18" t="s">
        <v>54</v>
      </c>
      <c r="T2870" s="18"/>
      <c r="U2870" s="18"/>
      <c r="V2870" s="18" t="s">
        <v>3717</v>
      </c>
    </row>
    <row r="2871" spans="1:22" hidden="1" x14ac:dyDescent="0.3">
      <c r="A2871" s="18" t="s">
        <v>476</v>
      </c>
      <c r="B2871" s="18" t="s">
        <v>576</v>
      </c>
      <c r="C2871" s="18" t="s">
        <v>321</v>
      </c>
      <c r="D2871" s="18" t="s">
        <v>47</v>
      </c>
      <c r="E2871" s="18" t="s">
        <v>54</v>
      </c>
      <c r="F2871" s="18" t="s">
        <v>1494</v>
      </c>
      <c r="G2871" s="18" t="s">
        <v>1511</v>
      </c>
      <c r="H2871" s="18" t="s">
        <v>330</v>
      </c>
      <c r="I2871" s="18" t="s">
        <v>330</v>
      </c>
      <c r="J2871" s="18">
        <v>5</v>
      </c>
      <c r="K2871" s="18">
        <v>5</v>
      </c>
      <c r="L2871" s="18"/>
      <c r="M2871" s="18">
        <v>45.45</v>
      </c>
      <c r="N2871" s="18">
        <v>45.45</v>
      </c>
      <c r="O2871" s="18" t="s">
        <v>481</v>
      </c>
      <c r="P2871" s="18" t="s">
        <v>482</v>
      </c>
      <c r="Q2871" t="s">
        <v>483</v>
      </c>
      <c r="R2871" s="18" t="s">
        <v>496</v>
      </c>
      <c r="S2871" s="18" t="s">
        <v>54</v>
      </c>
      <c r="T2871" s="18"/>
      <c r="U2871" s="18"/>
      <c r="V2871" s="18" t="s">
        <v>3718</v>
      </c>
    </row>
    <row r="2872" spans="1:22" hidden="1" x14ac:dyDescent="0.3">
      <c r="A2872" s="18" t="s">
        <v>476</v>
      </c>
      <c r="B2872" s="18" t="s">
        <v>576</v>
      </c>
      <c r="C2872" s="18" t="s">
        <v>321</v>
      </c>
      <c r="D2872" s="18" t="s">
        <v>47</v>
      </c>
      <c r="E2872" s="18" t="s">
        <v>54</v>
      </c>
      <c r="F2872" s="18" t="s">
        <v>1494</v>
      </c>
      <c r="G2872" s="18" t="s">
        <v>1513</v>
      </c>
      <c r="H2872" s="18" t="s">
        <v>331</v>
      </c>
      <c r="I2872" s="18" t="s">
        <v>331</v>
      </c>
      <c r="J2872" s="18">
        <v>4</v>
      </c>
      <c r="K2872" s="18">
        <v>4</v>
      </c>
      <c r="L2872" s="18"/>
      <c r="M2872" s="18">
        <v>36.36</v>
      </c>
      <c r="N2872" s="18">
        <v>36.36</v>
      </c>
      <c r="O2872" s="18" t="s">
        <v>481</v>
      </c>
      <c r="P2872" s="18" t="s">
        <v>482</v>
      </c>
      <c r="Q2872" t="s">
        <v>483</v>
      </c>
      <c r="R2872" s="18" t="s">
        <v>496</v>
      </c>
      <c r="S2872" s="18" t="s">
        <v>54</v>
      </c>
      <c r="T2872" s="18"/>
      <c r="U2872" s="18"/>
      <c r="V2872" s="18" t="s">
        <v>3719</v>
      </c>
    </row>
    <row r="2873" spans="1:22" hidden="1" x14ac:dyDescent="0.3">
      <c r="A2873" s="18" t="s">
        <v>476</v>
      </c>
      <c r="B2873" s="18" t="s">
        <v>576</v>
      </c>
      <c r="C2873" s="18" t="s">
        <v>321</v>
      </c>
      <c r="D2873" s="18" t="s">
        <v>47</v>
      </c>
      <c r="E2873" s="18" t="s">
        <v>54</v>
      </c>
      <c r="F2873" s="18" t="s">
        <v>1494</v>
      </c>
      <c r="G2873" s="18" t="s">
        <v>1517</v>
      </c>
      <c r="H2873" s="18" t="s">
        <v>333</v>
      </c>
      <c r="I2873" s="18" t="s">
        <v>333</v>
      </c>
      <c r="J2873" s="18">
        <v>2</v>
      </c>
      <c r="K2873" s="18">
        <v>2</v>
      </c>
      <c r="L2873" s="18"/>
      <c r="M2873" s="18">
        <v>18.18</v>
      </c>
      <c r="N2873" s="18">
        <v>18.18</v>
      </c>
      <c r="O2873" s="18" t="s">
        <v>481</v>
      </c>
      <c r="P2873" s="18" t="s">
        <v>482</v>
      </c>
      <c r="Q2873" t="s">
        <v>483</v>
      </c>
      <c r="R2873" s="18" t="s">
        <v>496</v>
      </c>
      <c r="S2873" s="18" t="s">
        <v>54</v>
      </c>
      <c r="T2873" s="18"/>
      <c r="U2873" s="18"/>
      <c r="V2873" s="18" t="s">
        <v>3720</v>
      </c>
    </row>
    <row r="2874" spans="1:22" hidden="1" x14ac:dyDescent="0.3">
      <c r="A2874" s="18" t="s">
        <v>476</v>
      </c>
      <c r="B2874" s="18" t="s">
        <v>576</v>
      </c>
      <c r="C2874" s="18" t="s">
        <v>321</v>
      </c>
      <c r="D2874" s="18" t="s">
        <v>47</v>
      </c>
      <c r="E2874" s="18" t="s">
        <v>54</v>
      </c>
      <c r="F2874" s="18" t="s">
        <v>1494</v>
      </c>
      <c r="G2874" s="18" t="s">
        <v>1519</v>
      </c>
      <c r="H2874" s="18" t="s">
        <v>334</v>
      </c>
      <c r="I2874" s="18" t="s">
        <v>334</v>
      </c>
      <c r="J2874" s="18">
        <v>1</v>
      </c>
      <c r="K2874" s="18">
        <v>1</v>
      </c>
      <c r="L2874" s="18"/>
      <c r="M2874" s="18">
        <v>9.09</v>
      </c>
      <c r="N2874" s="18">
        <v>9.09</v>
      </c>
      <c r="O2874" s="18" t="s">
        <v>481</v>
      </c>
      <c r="P2874" s="18" t="s">
        <v>482</v>
      </c>
      <c r="Q2874" t="s">
        <v>483</v>
      </c>
      <c r="R2874" s="18" t="s">
        <v>496</v>
      </c>
      <c r="S2874" s="18" t="s">
        <v>54</v>
      </c>
      <c r="T2874" s="18"/>
      <c r="U2874" s="18"/>
      <c r="V2874" s="18" t="s">
        <v>3721</v>
      </c>
    </row>
    <row r="2875" spans="1:22" hidden="1" x14ac:dyDescent="0.3">
      <c r="A2875" s="18" t="s">
        <v>476</v>
      </c>
      <c r="B2875" s="18" t="s">
        <v>1115</v>
      </c>
      <c r="C2875" s="18" t="s">
        <v>335</v>
      </c>
      <c r="D2875" s="18" t="s">
        <v>47</v>
      </c>
      <c r="E2875" s="18" t="s">
        <v>54</v>
      </c>
      <c r="F2875" s="18" t="s">
        <v>1521</v>
      </c>
      <c r="G2875" s="18" t="s">
        <v>1548</v>
      </c>
      <c r="H2875" s="18" t="s">
        <v>349</v>
      </c>
      <c r="I2875" s="18" t="s">
        <v>349</v>
      </c>
      <c r="J2875" s="18">
        <v>2</v>
      </c>
      <c r="K2875" s="18">
        <v>2</v>
      </c>
      <c r="L2875" s="18"/>
      <c r="M2875" s="18">
        <v>66.67</v>
      </c>
      <c r="N2875" s="18">
        <v>66.67</v>
      </c>
      <c r="O2875" s="18" t="s">
        <v>481</v>
      </c>
      <c r="P2875" s="18" t="s">
        <v>482</v>
      </c>
      <c r="Q2875" t="s">
        <v>483</v>
      </c>
      <c r="R2875" s="18" t="s">
        <v>496</v>
      </c>
      <c r="S2875" s="18" t="s">
        <v>54</v>
      </c>
      <c r="T2875" s="18"/>
      <c r="U2875" s="18"/>
      <c r="V2875" s="18" t="s">
        <v>3722</v>
      </c>
    </row>
    <row r="2876" spans="1:22" hidden="1" x14ac:dyDescent="0.3">
      <c r="A2876" s="18" t="s">
        <v>476</v>
      </c>
      <c r="B2876" s="18" t="s">
        <v>1115</v>
      </c>
      <c r="C2876" s="18" t="s">
        <v>335</v>
      </c>
      <c r="D2876" s="18" t="s">
        <v>47</v>
      </c>
      <c r="E2876" s="18" t="s">
        <v>54</v>
      </c>
      <c r="F2876" s="18" t="s">
        <v>1521</v>
      </c>
      <c r="G2876" s="18" t="s">
        <v>1550</v>
      </c>
      <c r="H2876" s="18" t="s">
        <v>350</v>
      </c>
      <c r="I2876" s="18" t="s">
        <v>350</v>
      </c>
      <c r="J2876" s="18">
        <v>1</v>
      </c>
      <c r="K2876" s="18">
        <v>1</v>
      </c>
      <c r="L2876" s="18"/>
      <c r="M2876" s="18">
        <v>33.33</v>
      </c>
      <c r="N2876" s="18">
        <v>33.33</v>
      </c>
      <c r="O2876" s="18" t="s">
        <v>481</v>
      </c>
      <c r="P2876" s="18" t="s">
        <v>482</v>
      </c>
      <c r="Q2876" t="s">
        <v>483</v>
      </c>
      <c r="R2876" s="18" t="s">
        <v>496</v>
      </c>
      <c r="S2876" s="18" t="s">
        <v>54</v>
      </c>
      <c r="T2876" s="18"/>
      <c r="U2876" s="18"/>
      <c r="V2876" s="18" t="s">
        <v>3723</v>
      </c>
    </row>
    <row r="2877" spans="1:22" hidden="1" x14ac:dyDescent="0.3">
      <c r="A2877" s="18" t="s">
        <v>476</v>
      </c>
      <c r="B2877" s="18" t="s">
        <v>894</v>
      </c>
      <c r="C2877" s="18" t="s">
        <v>352</v>
      </c>
      <c r="D2877" s="18" t="s">
        <v>47</v>
      </c>
      <c r="E2877" s="18" t="s">
        <v>54</v>
      </c>
      <c r="F2877" s="18" t="s">
        <v>1554</v>
      </c>
      <c r="G2877" s="18" t="s">
        <v>1555</v>
      </c>
      <c r="H2877" s="18" t="s">
        <v>353</v>
      </c>
      <c r="I2877" s="18" t="s">
        <v>353</v>
      </c>
      <c r="J2877" s="18">
        <v>2</v>
      </c>
      <c r="K2877" s="18">
        <v>2</v>
      </c>
      <c r="L2877" s="18"/>
      <c r="M2877" s="18">
        <v>18.18</v>
      </c>
      <c r="N2877" s="18">
        <v>18.18</v>
      </c>
      <c r="O2877" s="18" t="s">
        <v>481</v>
      </c>
      <c r="P2877" s="18" t="s">
        <v>482</v>
      </c>
      <c r="Q2877" t="s">
        <v>483</v>
      </c>
      <c r="R2877" s="18" t="s">
        <v>496</v>
      </c>
      <c r="S2877" s="18" t="s">
        <v>54</v>
      </c>
      <c r="T2877" s="18"/>
      <c r="U2877" s="18"/>
      <c r="V2877" s="18" t="s">
        <v>3724</v>
      </c>
    </row>
    <row r="2878" spans="1:22" hidden="1" x14ac:dyDescent="0.3">
      <c r="A2878" s="18" t="s">
        <v>476</v>
      </c>
      <c r="B2878" s="18" t="s">
        <v>894</v>
      </c>
      <c r="C2878" s="18" t="s">
        <v>352</v>
      </c>
      <c r="D2878" s="18" t="s">
        <v>47</v>
      </c>
      <c r="E2878" s="18" t="s">
        <v>54</v>
      </c>
      <c r="F2878" s="18" t="s">
        <v>1554</v>
      </c>
      <c r="G2878" s="18" t="s">
        <v>1557</v>
      </c>
      <c r="H2878" s="18" t="s">
        <v>363</v>
      </c>
      <c r="I2878" s="18" t="s">
        <v>363</v>
      </c>
      <c r="J2878" s="18">
        <v>3</v>
      </c>
      <c r="K2878" s="18">
        <v>3</v>
      </c>
      <c r="L2878" s="18"/>
      <c r="M2878" s="18">
        <v>27.27</v>
      </c>
      <c r="N2878" s="18">
        <v>27.27</v>
      </c>
      <c r="O2878" s="18" t="s">
        <v>481</v>
      </c>
      <c r="P2878" s="18" t="s">
        <v>482</v>
      </c>
      <c r="Q2878" t="s">
        <v>483</v>
      </c>
      <c r="R2878" s="18" t="s">
        <v>496</v>
      </c>
      <c r="S2878" s="18" t="s">
        <v>54</v>
      </c>
      <c r="T2878" s="18"/>
      <c r="U2878" s="18"/>
      <c r="V2878" s="18" t="s">
        <v>3725</v>
      </c>
    </row>
    <row r="2879" spans="1:22" hidden="1" x14ac:dyDescent="0.3">
      <c r="A2879" s="18" t="s">
        <v>476</v>
      </c>
      <c r="B2879" s="18" t="s">
        <v>894</v>
      </c>
      <c r="C2879" s="18" t="s">
        <v>352</v>
      </c>
      <c r="D2879" s="18" t="s">
        <v>47</v>
      </c>
      <c r="E2879" s="18" t="s">
        <v>54</v>
      </c>
      <c r="F2879" s="18" t="s">
        <v>1554</v>
      </c>
      <c r="G2879" s="18" t="s">
        <v>1559</v>
      </c>
      <c r="H2879" s="18" t="s">
        <v>364</v>
      </c>
      <c r="I2879" s="18" t="s">
        <v>364</v>
      </c>
      <c r="J2879" s="18">
        <v>3</v>
      </c>
      <c r="K2879" s="18">
        <v>3</v>
      </c>
      <c r="L2879" s="18"/>
      <c r="M2879" s="18">
        <v>27.27</v>
      </c>
      <c r="N2879" s="18">
        <v>27.27</v>
      </c>
      <c r="O2879" s="18" t="s">
        <v>481</v>
      </c>
      <c r="P2879" s="18" t="s">
        <v>482</v>
      </c>
      <c r="Q2879" t="s">
        <v>483</v>
      </c>
      <c r="R2879" s="18" t="s">
        <v>496</v>
      </c>
      <c r="S2879" s="18" t="s">
        <v>54</v>
      </c>
      <c r="T2879" s="18"/>
      <c r="U2879" s="18"/>
      <c r="V2879" s="18" t="s">
        <v>3726</v>
      </c>
    </row>
    <row r="2880" spans="1:22" hidden="1" x14ac:dyDescent="0.3">
      <c r="A2880" s="18" t="s">
        <v>476</v>
      </c>
      <c r="B2880" s="18" t="s">
        <v>894</v>
      </c>
      <c r="C2880" s="18" t="s">
        <v>352</v>
      </c>
      <c r="D2880" s="18" t="s">
        <v>47</v>
      </c>
      <c r="E2880" s="18" t="s">
        <v>54</v>
      </c>
      <c r="F2880" s="18" t="s">
        <v>1554</v>
      </c>
      <c r="G2880" s="18" t="s">
        <v>1561</v>
      </c>
      <c r="H2880" s="18" t="s">
        <v>365</v>
      </c>
      <c r="I2880" s="18" t="s">
        <v>365</v>
      </c>
      <c r="J2880" s="18">
        <v>3</v>
      </c>
      <c r="K2880" s="18">
        <v>3</v>
      </c>
      <c r="L2880" s="18"/>
      <c r="M2880" s="18">
        <v>27.27</v>
      </c>
      <c r="N2880" s="18">
        <v>27.27</v>
      </c>
      <c r="O2880" s="18" t="s">
        <v>481</v>
      </c>
      <c r="P2880" s="18" t="s">
        <v>482</v>
      </c>
      <c r="Q2880" t="s">
        <v>483</v>
      </c>
      <c r="R2880" s="18" t="s">
        <v>496</v>
      </c>
      <c r="S2880" s="18" t="s">
        <v>54</v>
      </c>
      <c r="T2880" s="18"/>
      <c r="U2880" s="18"/>
      <c r="V2880" s="18" t="s">
        <v>3727</v>
      </c>
    </row>
    <row r="2881" spans="1:22" hidden="1" x14ac:dyDescent="0.3">
      <c r="A2881" s="18" t="s">
        <v>476</v>
      </c>
      <c r="B2881" s="18" t="s">
        <v>894</v>
      </c>
      <c r="C2881" s="18" t="s">
        <v>352</v>
      </c>
      <c r="D2881" s="18" t="s">
        <v>47</v>
      </c>
      <c r="E2881" s="18" t="s">
        <v>54</v>
      </c>
      <c r="F2881" s="18" t="s">
        <v>1554</v>
      </c>
      <c r="G2881" s="18" t="s">
        <v>1563</v>
      </c>
      <c r="H2881" s="18" t="s">
        <v>354</v>
      </c>
      <c r="I2881" s="18" t="s">
        <v>354</v>
      </c>
      <c r="J2881" s="18">
        <v>4</v>
      </c>
      <c r="K2881" s="18">
        <v>4</v>
      </c>
      <c r="L2881" s="18"/>
      <c r="M2881" s="18">
        <v>36.36</v>
      </c>
      <c r="N2881" s="18">
        <v>36.36</v>
      </c>
      <c r="O2881" s="18" t="s">
        <v>481</v>
      </c>
      <c r="P2881" s="18" t="s">
        <v>482</v>
      </c>
      <c r="Q2881" t="s">
        <v>483</v>
      </c>
      <c r="R2881" s="18" t="s">
        <v>496</v>
      </c>
      <c r="S2881" s="18" t="s">
        <v>54</v>
      </c>
      <c r="T2881" s="18"/>
      <c r="U2881" s="18"/>
      <c r="V2881" s="18" t="s">
        <v>3728</v>
      </c>
    </row>
    <row r="2882" spans="1:22" hidden="1" x14ac:dyDescent="0.3">
      <c r="A2882" s="18" t="s">
        <v>476</v>
      </c>
      <c r="B2882" s="18" t="s">
        <v>894</v>
      </c>
      <c r="C2882" s="18" t="s">
        <v>352</v>
      </c>
      <c r="D2882" s="18" t="s">
        <v>47</v>
      </c>
      <c r="E2882" s="18" t="s">
        <v>54</v>
      </c>
      <c r="F2882" s="18" t="s">
        <v>1554</v>
      </c>
      <c r="G2882" s="18" t="s">
        <v>1565</v>
      </c>
      <c r="H2882" s="18" t="s">
        <v>355</v>
      </c>
      <c r="I2882" s="18" t="s">
        <v>355</v>
      </c>
      <c r="J2882" s="18">
        <v>3</v>
      </c>
      <c r="K2882" s="18">
        <v>3</v>
      </c>
      <c r="L2882" s="18"/>
      <c r="M2882" s="18">
        <v>27.27</v>
      </c>
      <c r="N2882" s="18">
        <v>27.27</v>
      </c>
      <c r="O2882" s="18" t="s">
        <v>481</v>
      </c>
      <c r="P2882" s="18" t="s">
        <v>482</v>
      </c>
      <c r="Q2882" t="s">
        <v>483</v>
      </c>
      <c r="R2882" s="18" t="s">
        <v>496</v>
      </c>
      <c r="S2882" s="18" t="s">
        <v>54</v>
      </c>
      <c r="T2882" s="18"/>
      <c r="U2882" s="18"/>
      <c r="V2882" s="18" t="s">
        <v>3729</v>
      </c>
    </row>
    <row r="2883" spans="1:22" hidden="1" x14ac:dyDescent="0.3">
      <c r="A2883" s="18" t="s">
        <v>476</v>
      </c>
      <c r="B2883" s="18" t="s">
        <v>894</v>
      </c>
      <c r="C2883" s="18" t="s">
        <v>352</v>
      </c>
      <c r="D2883" s="18" t="s">
        <v>47</v>
      </c>
      <c r="E2883" s="18" t="s">
        <v>54</v>
      </c>
      <c r="F2883" s="18" t="s">
        <v>1554</v>
      </c>
      <c r="G2883" s="18" t="s">
        <v>1567</v>
      </c>
      <c r="H2883" s="18" t="s">
        <v>356</v>
      </c>
      <c r="I2883" s="18" t="s">
        <v>356</v>
      </c>
      <c r="J2883" s="18">
        <v>2</v>
      </c>
      <c r="K2883" s="18">
        <v>2</v>
      </c>
      <c r="L2883" s="18"/>
      <c r="M2883" s="18">
        <v>18.18</v>
      </c>
      <c r="N2883" s="18">
        <v>18.18</v>
      </c>
      <c r="O2883" s="18" t="s">
        <v>481</v>
      </c>
      <c r="P2883" s="18" t="s">
        <v>482</v>
      </c>
      <c r="Q2883" t="s">
        <v>483</v>
      </c>
      <c r="R2883" s="18" t="s">
        <v>496</v>
      </c>
      <c r="S2883" s="18" t="s">
        <v>54</v>
      </c>
      <c r="T2883" s="18"/>
      <c r="U2883" s="18"/>
      <c r="V2883" s="18" t="s">
        <v>3730</v>
      </c>
    </row>
    <row r="2884" spans="1:22" hidden="1" x14ac:dyDescent="0.3">
      <c r="A2884" s="18" t="s">
        <v>476</v>
      </c>
      <c r="B2884" s="18" t="s">
        <v>894</v>
      </c>
      <c r="C2884" s="18" t="s">
        <v>352</v>
      </c>
      <c r="D2884" s="18" t="s">
        <v>47</v>
      </c>
      <c r="E2884" s="18" t="s">
        <v>54</v>
      </c>
      <c r="F2884" s="18" t="s">
        <v>1554</v>
      </c>
      <c r="G2884" s="18" t="s">
        <v>1569</v>
      </c>
      <c r="H2884" s="18" t="s">
        <v>357</v>
      </c>
      <c r="I2884" s="18" t="s">
        <v>357</v>
      </c>
      <c r="J2884" s="18">
        <v>3</v>
      </c>
      <c r="K2884" s="18">
        <v>3</v>
      </c>
      <c r="L2884" s="18"/>
      <c r="M2884" s="18">
        <v>27.27</v>
      </c>
      <c r="N2884" s="18">
        <v>27.27</v>
      </c>
      <c r="O2884" s="18" t="s">
        <v>481</v>
      </c>
      <c r="P2884" s="18" t="s">
        <v>482</v>
      </c>
      <c r="Q2884" t="s">
        <v>483</v>
      </c>
      <c r="R2884" s="18" t="s">
        <v>496</v>
      </c>
      <c r="S2884" s="18" t="s">
        <v>54</v>
      </c>
      <c r="T2884" s="18"/>
      <c r="U2884" s="18"/>
      <c r="V2884" s="18" t="s">
        <v>3731</v>
      </c>
    </row>
    <row r="2885" spans="1:22" hidden="1" x14ac:dyDescent="0.3">
      <c r="A2885" s="18" t="s">
        <v>476</v>
      </c>
      <c r="B2885" s="18" t="s">
        <v>894</v>
      </c>
      <c r="C2885" s="18" t="s">
        <v>352</v>
      </c>
      <c r="D2885" s="18" t="s">
        <v>47</v>
      </c>
      <c r="E2885" s="18" t="s">
        <v>54</v>
      </c>
      <c r="F2885" s="18" t="s">
        <v>1554</v>
      </c>
      <c r="G2885" s="18" t="s">
        <v>1571</v>
      </c>
      <c r="H2885" s="18" t="s">
        <v>358</v>
      </c>
      <c r="I2885" s="18" t="s">
        <v>358</v>
      </c>
      <c r="J2885" s="18">
        <v>3</v>
      </c>
      <c r="K2885" s="18">
        <v>3</v>
      </c>
      <c r="L2885" s="18"/>
      <c r="M2885" s="18">
        <v>27.27</v>
      </c>
      <c r="N2885" s="18">
        <v>27.27</v>
      </c>
      <c r="O2885" s="18" t="s">
        <v>481</v>
      </c>
      <c r="P2885" s="18" t="s">
        <v>482</v>
      </c>
      <c r="Q2885" t="s">
        <v>483</v>
      </c>
      <c r="R2885" s="18" t="s">
        <v>496</v>
      </c>
      <c r="S2885" s="18" t="s">
        <v>54</v>
      </c>
      <c r="T2885" s="18"/>
      <c r="U2885" s="18"/>
      <c r="V2885" s="18" t="s">
        <v>3732</v>
      </c>
    </row>
    <row r="2886" spans="1:22" hidden="1" x14ac:dyDescent="0.3">
      <c r="A2886" s="18" t="s">
        <v>476</v>
      </c>
      <c r="B2886" s="18" t="s">
        <v>894</v>
      </c>
      <c r="C2886" s="18" t="s">
        <v>352</v>
      </c>
      <c r="D2886" s="18" t="s">
        <v>47</v>
      </c>
      <c r="E2886" s="18" t="s">
        <v>54</v>
      </c>
      <c r="F2886" s="18" t="s">
        <v>1554</v>
      </c>
      <c r="G2886" s="18" t="s">
        <v>1573</v>
      </c>
      <c r="H2886" s="18" t="s">
        <v>359</v>
      </c>
      <c r="I2886" s="18" t="s">
        <v>359</v>
      </c>
      <c r="J2886" s="18">
        <v>3</v>
      </c>
      <c r="K2886" s="18">
        <v>3</v>
      </c>
      <c r="L2886" s="18"/>
      <c r="M2886" s="18">
        <v>27.27</v>
      </c>
      <c r="N2886" s="18">
        <v>27.27</v>
      </c>
      <c r="O2886" s="18" t="s">
        <v>481</v>
      </c>
      <c r="P2886" s="18" t="s">
        <v>482</v>
      </c>
      <c r="Q2886" t="s">
        <v>483</v>
      </c>
      <c r="R2886" s="18" t="s">
        <v>496</v>
      </c>
      <c r="S2886" s="18" t="s">
        <v>54</v>
      </c>
      <c r="T2886" s="18"/>
      <c r="U2886" s="18"/>
      <c r="V2886" s="18" t="s">
        <v>3733</v>
      </c>
    </row>
    <row r="2887" spans="1:22" hidden="1" x14ac:dyDescent="0.3">
      <c r="A2887" s="18" t="s">
        <v>476</v>
      </c>
      <c r="B2887" s="18" t="s">
        <v>894</v>
      </c>
      <c r="C2887" s="18" t="s">
        <v>352</v>
      </c>
      <c r="D2887" s="18" t="s">
        <v>47</v>
      </c>
      <c r="E2887" s="18" t="s">
        <v>54</v>
      </c>
      <c r="F2887" s="18" t="s">
        <v>1554</v>
      </c>
      <c r="G2887" s="18" t="s">
        <v>1575</v>
      </c>
      <c r="H2887" s="18" t="s">
        <v>360</v>
      </c>
      <c r="I2887" s="18" t="s">
        <v>360</v>
      </c>
      <c r="J2887" s="18">
        <v>3</v>
      </c>
      <c r="K2887" s="18">
        <v>3</v>
      </c>
      <c r="L2887" s="18"/>
      <c r="M2887" s="18">
        <v>27.27</v>
      </c>
      <c r="N2887" s="18">
        <v>27.27</v>
      </c>
      <c r="O2887" s="18" t="s">
        <v>481</v>
      </c>
      <c r="P2887" s="18" t="s">
        <v>482</v>
      </c>
      <c r="Q2887" t="s">
        <v>483</v>
      </c>
      <c r="R2887" s="18" t="s">
        <v>496</v>
      </c>
      <c r="S2887" s="18" t="s">
        <v>54</v>
      </c>
      <c r="T2887" s="18"/>
      <c r="U2887" s="18"/>
      <c r="V2887" s="18" t="s">
        <v>3734</v>
      </c>
    </row>
    <row r="2888" spans="1:22" hidden="1" x14ac:dyDescent="0.3">
      <c r="A2888" s="18" t="s">
        <v>476</v>
      </c>
      <c r="B2888" s="18" t="s">
        <v>894</v>
      </c>
      <c r="C2888" s="18" t="s">
        <v>352</v>
      </c>
      <c r="D2888" s="18" t="s">
        <v>47</v>
      </c>
      <c r="E2888" s="18" t="s">
        <v>54</v>
      </c>
      <c r="F2888" s="18" t="s">
        <v>1554</v>
      </c>
      <c r="G2888" s="18" t="s">
        <v>1577</v>
      </c>
      <c r="H2888" s="18" t="s">
        <v>361</v>
      </c>
      <c r="I2888" s="18" t="s">
        <v>361</v>
      </c>
      <c r="J2888" s="18">
        <v>2</v>
      </c>
      <c r="K2888" s="18">
        <v>2</v>
      </c>
      <c r="L2888" s="18"/>
      <c r="M2888" s="18">
        <v>18.18</v>
      </c>
      <c r="N2888" s="18">
        <v>18.18</v>
      </c>
      <c r="O2888" s="18" t="s">
        <v>481</v>
      </c>
      <c r="P2888" s="18" t="s">
        <v>482</v>
      </c>
      <c r="Q2888" t="s">
        <v>483</v>
      </c>
      <c r="R2888" s="18" t="s">
        <v>496</v>
      </c>
      <c r="S2888" s="18" t="s">
        <v>54</v>
      </c>
      <c r="T2888" s="18"/>
      <c r="U2888" s="18"/>
      <c r="V2888" s="18" t="s">
        <v>3735</v>
      </c>
    </row>
    <row r="2889" spans="1:22" hidden="1" x14ac:dyDescent="0.3">
      <c r="A2889" s="18" t="s">
        <v>476</v>
      </c>
      <c r="B2889" s="18" t="s">
        <v>894</v>
      </c>
      <c r="C2889" s="18" t="s">
        <v>352</v>
      </c>
      <c r="D2889" s="18" t="s">
        <v>47</v>
      </c>
      <c r="E2889" s="18" t="s">
        <v>54</v>
      </c>
      <c r="F2889" s="18" t="s">
        <v>1554</v>
      </c>
      <c r="G2889" s="18" t="s">
        <v>1579</v>
      </c>
      <c r="H2889" s="18" t="s">
        <v>362</v>
      </c>
      <c r="I2889" s="18" t="s">
        <v>362</v>
      </c>
      <c r="J2889" s="18">
        <v>3</v>
      </c>
      <c r="K2889" s="18">
        <v>3</v>
      </c>
      <c r="L2889" s="18"/>
      <c r="M2889" s="18">
        <v>27.27</v>
      </c>
      <c r="N2889" s="18">
        <v>27.27</v>
      </c>
      <c r="O2889" s="18" t="s">
        <v>481</v>
      </c>
      <c r="P2889" s="18" t="s">
        <v>482</v>
      </c>
      <c r="Q2889" t="s">
        <v>483</v>
      </c>
      <c r="R2889" s="18" t="s">
        <v>496</v>
      </c>
      <c r="S2889" s="18" t="s">
        <v>54</v>
      </c>
      <c r="T2889" s="18"/>
      <c r="U2889" s="18"/>
      <c r="V2889" s="18" t="s">
        <v>3736</v>
      </c>
    </row>
    <row r="2890" spans="1:22" hidden="1" x14ac:dyDescent="0.3">
      <c r="A2890" s="18" t="s">
        <v>476</v>
      </c>
      <c r="B2890" s="18" t="s">
        <v>776</v>
      </c>
      <c r="C2890" s="18" t="s">
        <v>366</v>
      </c>
      <c r="D2890" s="18" t="s">
        <v>47</v>
      </c>
      <c r="E2890" s="18" t="s">
        <v>54</v>
      </c>
      <c r="F2890" s="18" t="s">
        <v>1581</v>
      </c>
      <c r="G2890" s="18" t="s">
        <v>1582</v>
      </c>
      <c r="H2890" s="18" t="s">
        <v>367</v>
      </c>
      <c r="I2890" s="18" t="s">
        <v>367</v>
      </c>
      <c r="J2890" s="18">
        <v>1</v>
      </c>
      <c r="K2890" s="18">
        <v>1</v>
      </c>
      <c r="L2890" s="18"/>
      <c r="M2890" s="18">
        <v>9.09</v>
      </c>
      <c r="N2890" s="18">
        <v>9.09</v>
      </c>
      <c r="O2890" s="18" t="s">
        <v>481</v>
      </c>
      <c r="P2890" s="18" t="s">
        <v>482</v>
      </c>
      <c r="Q2890" t="s">
        <v>483</v>
      </c>
      <c r="R2890" s="18" t="s">
        <v>496</v>
      </c>
      <c r="S2890" s="18" t="s">
        <v>54</v>
      </c>
      <c r="T2890" s="18"/>
      <c r="U2890" s="18"/>
      <c r="V2890" s="18" t="s">
        <v>3737</v>
      </c>
    </row>
    <row r="2891" spans="1:22" hidden="1" x14ac:dyDescent="0.3">
      <c r="A2891" s="18" t="s">
        <v>476</v>
      </c>
      <c r="B2891" s="18" t="s">
        <v>776</v>
      </c>
      <c r="C2891" s="18" t="s">
        <v>366</v>
      </c>
      <c r="D2891" s="18" t="s">
        <v>47</v>
      </c>
      <c r="E2891" s="18" t="s">
        <v>54</v>
      </c>
      <c r="F2891" s="18" t="s">
        <v>1581</v>
      </c>
      <c r="G2891" s="18" t="s">
        <v>1584</v>
      </c>
      <c r="H2891" s="18" t="s">
        <v>368</v>
      </c>
      <c r="I2891" s="18" t="s">
        <v>368</v>
      </c>
      <c r="J2891" s="18">
        <v>1</v>
      </c>
      <c r="K2891" s="18">
        <v>1</v>
      </c>
      <c r="L2891" s="18"/>
      <c r="M2891" s="18">
        <v>9.09</v>
      </c>
      <c r="N2891" s="18">
        <v>9.09</v>
      </c>
      <c r="O2891" s="18" t="s">
        <v>481</v>
      </c>
      <c r="P2891" s="18" t="s">
        <v>482</v>
      </c>
      <c r="Q2891" t="s">
        <v>483</v>
      </c>
      <c r="R2891" s="18" t="s">
        <v>496</v>
      </c>
      <c r="S2891" s="18" t="s">
        <v>54</v>
      </c>
      <c r="T2891" s="18"/>
      <c r="U2891" s="18"/>
      <c r="V2891" s="18" t="s">
        <v>3738</v>
      </c>
    </row>
    <row r="2892" spans="1:22" hidden="1" x14ac:dyDescent="0.3">
      <c r="A2892" s="18" t="s">
        <v>476</v>
      </c>
      <c r="B2892" s="18" t="s">
        <v>776</v>
      </c>
      <c r="C2892" s="18" t="s">
        <v>366</v>
      </c>
      <c r="D2892" s="18" t="s">
        <v>47</v>
      </c>
      <c r="E2892" s="18" t="s">
        <v>54</v>
      </c>
      <c r="F2892" s="18" t="s">
        <v>1581</v>
      </c>
      <c r="G2892" s="18" t="s">
        <v>1586</v>
      </c>
      <c r="H2892" s="18" t="s">
        <v>369</v>
      </c>
      <c r="I2892" s="18" t="s">
        <v>369</v>
      </c>
      <c r="J2892" s="18">
        <v>2</v>
      </c>
      <c r="K2892" s="18">
        <v>2</v>
      </c>
      <c r="L2892" s="18"/>
      <c r="M2892" s="18">
        <v>18.18</v>
      </c>
      <c r="N2892" s="18">
        <v>18.18</v>
      </c>
      <c r="O2892" s="18" t="s">
        <v>481</v>
      </c>
      <c r="P2892" s="18" t="s">
        <v>482</v>
      </c>
      <c r="Q2892" t="s">
        <v>483</v>
      </c>
      <c r="R2892" s="18" t="s">
        <v>496</v>
      </c>
      <c r="S2892" s="18" t="s">
        <v>54</v>
      </c>
      <c r="T2892" s="18"/>
      <c r="U2892" s="18"/>
      <c r="V2892" s="18" t="s">
        <v>3739</v>
      </c>
    </row>
    <row r="2893" spans="1:22" hidden="1" x14ac:dyDescent="0.3">
      <c r="A2893" s="18" t="s">
        <v>476</v>
      </c>
      <c r="B2893" s="18" t="s">
        <v>776</v>
      </c>
      <c r="C2893" s="18" t="s">
        <v>366</v>
      </c>
      <c r="D2893" s="18" t="s">
        <v>47</v>
      </c>
      <c r="E2893" s="18" t="s">
        <v>54</v>
      </c>
      <c r="F2893" s="18" t="s">
        <v>1581</v>
      </c>
      <c r="G2893" s="18" t="s">
        <v>1588</v>
      </c>
      <c r="H2893" s="18" t="s">
        <v>370</v>
      </c>
      <c r="I2893" s="18" t="s">
        <v>370</v>
      </c>
      <c r="J2893" s="18">
        <v>1</v>
      </c>
      <c r="K2893" s="18">
        <v>1</v>
      </c>
      <c r="L2893" s="18"/>
      <c r="M2893" s="18">
        <v>9.09</v>
      </c>
      <c r="N2893" s="18">
        <v>9.09</v>
      </c>
      <c r="O2893" s="18" t="s">
        <v>481</v>
      </c>
      <c r="P2893" s="18" t="s">
        <v>482</v>
      </c>
      <c r="Q2893" t="s">
        <v>483</v>
      </c>
      <c r="R2893" s="18" t="s">
        <v>496</v>
      </c>
      <c r="S2893" s="18" t="s">
        <v>54</v>
      </c>
      <c r="T2893" s="18"/>
      <c r="U2893" s="18"/>
      <c r="V2893" s="18" t="s">
        <v>3740</v>
      </c>
    </row>
    <row r="2894" spans="1:22" hidden="1" x14ac:dyDescent="0.3">
      <c r="A2894" s="18" t="s">
        <v>476</v>
      </c>
      <c r="B2894" s="18" t="s">
        <v>776</v>
      </c>
      <c r="C2894" s="18" t="s">
        <v>366</v>
      </c>
      <c r="D2894" s="18" t="s">
        <v>47</v>
      </c>
      <c r="E2894" s="18" t="s">
        <v>54</v>
      </c>
      <c r="F2894" s="18" t="s">
        <v>1581</v>
      </c>
      <c r="G2894" s="18" t="s">
        <v>1590</v>
      </c>
      <c r="H2894" s="18" t="s">
        <v>371</v>
      </c>
      <c r="I2894" s="18" t="s">
        <v>371</v>
      </c>
      <c r="J2894" s="18">
        <v>5</v>
      </c>
      <c r="K2894" s="18">
        <v>5</v>
      </c>
      <c r="L2894" s="18"/>
      <c r="M2894" s="18">
        <v>45.45</v>
      </c>
      <c r="N2894" s="18">
        <v>45.45</v>
      </c>
      <c r="O2894" s="18" t="s">
        <v>481</v>
      </c>
      <c r="P2894" s="18" t="s">
        <v>482</v>
      </c>
      <c r="Q2894" t="s">
        <v>483</v>
      </c>
      <c r="R2894" s="18" t="s">
        <v>496</v>
      </c>
      <c r="S2894" s="18" t="s">
        <v>54</v>
      </c>
      <c r="T2894" s="18"/>
      <c r="U2894" s="18"/>
      <c r="V2894" s="18" t="s">
        <v>3741</v>
      </c>
    </row>
    <row r="2895" spans="1:22" hidden="1" x14ac:dyDescent="0.3">
      <c r="A2895" s="18" t="s">
        <v>476</v>
      </c>
      <c r="B2895" s="18" t="s">
        <v>776</v>
      </c>
      <c r="C2895" s="18" t="s">
        <v>366</v>
      </c>
      <c r="D2895" s="18" t="s">
        <v>47</v>
      </c>
      <c r="E2895" s="18" t="s">
        <v>54</v>
      </c>
      <c r="F2895" s="18" t="s">
        <v>1581</v>
      </c>
      <c r="G2895" s="18" t="s">
        <v>1592</v>
      </c>
      <c r="H2895" s="18" t="s">
        <v>373</v>
      </c>
      <c r="I2895" s="18" t="s">
        <v>373</v>
      </c>
      <c r="J2895" s="18">
        <v>2</v>
      </c>
      <c r="K2895" s="18">
        <v>2</v>
      </c>
      <c r="L2895" s="18"/>
      <c r="M2895" s="18">
        <v>18.18</v>
      </c>
      <c r="N2895" s="18">
        <v>18.18</v>
      </c>
      <c r="O2895" s="18" t="s">
        <v>481</v>
      </c>
      <c r="P2895" s="18" t="s">
        <v>482</v>
      </c>
      <c r="Q2895" t="s">
        <v>483</v>
      </c>
      <c r="R2895" s="18" t="s">
        <v>496</v>
      </c>
      <c r="S2895" s="18" t="s">
        <v>54</v>
      </c>
      <c r="T2895" s="18"/>
      <c r="U2895" s="18"/>
      <c r="V2895" s="18" t="s">
        <v>3742</v>
      </c>
    </row>
    <row r="2896" spans="1:22" hidden="1" x14ac:dyDescent="0.3">
      <c r="A2896" s="18" t="s">
        <v>476</v>
      </c>
      <c r="B2896" s="18" t="s">
        <v>776</v>
      </c>
      <c r="C2896" s="18" t="s">
        <v>366</v>
      </c>
      <c r="D2896" s="18" t="s">
        <v>47</v>
      </c>
      <c r="E2896" s="18" t="s">
        <v>54</v>
      </c>
      <c r="F2896" s="18" t="s">
        <v>1581</v>
      </c>
      <c r="G2896" s="18" t="s">
        <v>1594</v>
      </c>
      <c r="H2896" s="18" t="s">
        <v>372</v>
      </c>
      <c r="I2896" s="18" t="s">
        <v>372</v>
      </c>
      <c r="J2896" s="18">
        <v>5</v>
      </c>
      <c r="K2896" s="18">
        <v>5</v>
      </c>
      <c r="L2896" s="18"/>
      <c r="M2896" s="18">
        <v>45.45</v>
      </c>
      <c r="N2896" s="18">
        <v>45.45</v>
      </c>
      <c r="O2896" s="18" t="s">
        <v>481</v>
      </c>
      <c r="P2896" s="18" t="s">
        <v>482</v>
      </c>
      <c r="Q2896" t="s">
        <v>483</v>
      </c>
      <c r="R2896" s="18" t="s">
        <v>496</v>
      </c>
      <c r="S2896" s="18" t="s">
        <v>54</v>
      </c>
      <c r="T2896" s="18"/>
      <c r="U2896" s="18"/>
      <c r="V2896" s="18" t="s">
        <v>3743</v>
      </c>
    </row>
    <row r="2897" spans="1:22" x14ac:dyDescent="0.3">
      <c r="A2897" s="18" t="s">
        <v>476</v>
      </c>
      <c r="B2897" s="18" t="s">
        <v>477</v>
      </c>
      <c r="C2897" s="18" t="s">
        <v>374</v>
      </c>
      <c r="D2897" s="18" t="s">
        <v>47</v>
      </c>
      <c r="E2897" s="18" t="s">
        <v>54</v>
      </c>
      <c r="F2897" s="18" t="s">
        <v>1596</v>
      </c>
      <c r="G2897" s="18" t="s">
        <v>1597</v>
      </c>
      <c r="H2897" s="18" t="s">
        <v>375</v>
      </c>
      <c r="I2897" s="18" t="s">
        <v>375</v>
      </c>
      <c r="J2897" s="18">
        <v>22</v>
      </c>
      <c r="K2897" s="18">
        <v>22</v>
      </c>
      <c r="L2897" s="18"/>
      <c r="M2897" s="18">
        <v>88</v>
      </c>
      <c r="N2897" s="18">
        <v>88</v>
      </c>
      <c r="O2897" s="18" t="s">
        <v>481</v>
      </c>
      <c r="P2897" s="18" t="s">
        <v>482</v>
      </c>
      <c r="Q2897" t="s">
        <v>483</v>
      </c>
      <c r="R2897" s="18" t="s">
        <v>496</v>
      </c>
      <c r="S2897" s="18" t="s">
        <v>54</v>
      </c>
      <c r="T2897" s="18"/>
      <c r="U2897" s="18"/>
      <c r="V2897" s="18" t="s">
        <v>3744</v>
      </c>
    </row>
    <row r="2898" spans="1:22" x14ac:dyDescent="0.3">
      <c r="A2898" s="18" t="s">
        <v>476</v>
      </c>
      <c r="B2898" s="18" t="s">
        <v>477</v>
      </c>
      <c r="C2898" s="18" t="s">
        <v>374</v>
      </c>
      <c r="D2898" s="18" t="s">
        <v>47</v>
      </c>
      <c r="E2898" s="18" t="s">
        <v>54</v>
      </c>
      <c r="F2898" s="18" t="s">
        <v>1596</v>
      </c>
      <c r="G2898" s="18" t="s">
        <v>1599</v>
      </c>
      <c r="H2898" s="18" t="s">
        <v>376</v>
      </c>
      <c r="I2898" s="18" t="s">
        <v>376</v>
      </c>
      <c r="J2898" s="18">
        <v>24</v>
      </c>
      <c r="K2898" s="18">
        <v>24</v>
      </c>
      <c r="L2898" s="18"/>
      <c r="M2898" s="18">
        <v>96</v>
      </c>
      <c r="N2898" s="18">
        <v>96</v>
      </c>
      <c r="O2898" s="18" t="s">
        <v>481</v>
      </c>
      <c r="P2898" s="18" t="s">
        <v>482</v>
      </c>
      <c r="Q2898" t="s">
        <v>483</v>
      </c>
      <c r="R2898" s="18" t="s">
        <v>496</v>
      </c>
      <c r="S2898" s="18" t="s">
        <v>54</v>
      </c>
      <c r="T2898" s="18"/>
      <c r="U2898" s="18"/>
      <c r="V2898" s="18" t="s">
        <v>3745</v>
      </c>
    </row>
    <row r="2899" spans="1:22" x14ac:dyDescent="0.3">
      <c r="A2899" s="18" t="s">
        <v>476</v>
      </c>
      <c r="B2899" s="18" t="s">
        <v>477</v>
      </c>
      <c r="C2899" s="18" t="s">
        <v>374</v>
      </c>
      <c r="D2899" s="18" t="s">
        <v>47</v>
      </c>
      <c r="E2899" s="18" t="s">
        <v>54</v>
      </c>
      <c r="F2899" s="18" t="s">
        <v>1596</v>
      </c>
      <c r="G2899" s="18" t="s">
        <v>1601</v>
      </c>
      <c r="H2899" s="18" t="s">
        <v>377</v>
      </c>
      <c r="I2899" s="18" t="s">
        <v>377</v>
      </c>
      <c r="J2899" s="18">
        <v>14</v>
      </c>
      <c r="K2899" s="18">
        <v>14</v>
      </c>
      <c r="L2899" s="18"/>
      <c r="M2899" s="18">
        <v>56</v>
      </c>
      <c r="N2899" s="18">
        <v>56</v>
      </c>
      <c r="O2899" s="18" t="s">
        <v>481</v>
      </c>
      <c r="P2899" s="18" t="s">
        <v>482</v>
      </c>
      <c r="Q2899" t="s">
        <v>483</v>
      </c>
      <c r="R2899" s="18" t="s">
        <v>496</v>
      </c>
      <c r="S2899" s="18" t="s">
        <v>54</v>
      </c>
      <c r="T2899" s="18"/>
      <c r="U2899" s="18"/>
      <c r="V2899" s="18" t="s">
        <v>3746</v>
      </c>
    </row>
    <row r="2900" spans="1:22" x14ac:dyDescent="0.3">
      <c r="A2900" s="18" t="s">
        <v>476</v>
      </c>
      <c r="B2900" s="18" t="s">
        <v>477</v>
      </c>
      <c r="C2900" s="18" t="s">
        <v>374</v>
      </c>
      <c r="D2900" s="18" t="s">
        <v>47</v>
      </c>
      <c r="E2900" s="18" t="s">
        <v>54</v>
      </c>
      <c r="F2900" s="18" t="s">
        <v>1596</v>
      </c>
      <c r="G2900" s="18" t="s">
        <v>1603</v>
      </c>
      <c r="H2900" s="18" t="s">
        <v>378</v>
      </c>
      <c r="I2900" s="18" t="s">
        <v>378</v>
      </c>
      <c r="J2900" s="18">
        <v>9</v>
      </c>
      <c r="K2900" s="18">
        <v>9</v>
      </c>
      <c r="L2900" s="18"/>
      <c r="M2900" s="18">
        <v>36</v>
      </c>
      <c r="N2900" s="18">
        <v>36</v>
      </c>
      <c r="O2900" s="18" t="s">
        <v>481</v>
      </c>
      <c r="P2900" s="18" t="s">
        <v>482</v>
      </c>
      <c r="Q2900" t="s">
        <v>483</v>
      </c>
      <c r="R2900" s="18" t="s">
        <v>496</v>
      </c>
      <c r="S2900" s="18" t="s">
        <v>54</v>
      </c>
      <c r="T2900" s="18"/>
      <c r="U2900" s="18"/>
      <c r="V2900" s="18" t="s">
        <v>3747</v>
      </c>
    </row>
    <row r="2901" spans="1:22" x14ac:dyDescent="0.3">
      <c r="A2901" s="18" t="s">
        <v>476</v>
      </c>
      <c r="B2901" s="18" t="s">
        <v>477</v>
      </c>
      <c r="C2901" s="18" t="s">
        <v>374</v>
      </c>
      <c r="D2901" s="18" t="s">
        <v>47</v>
      </c>
      <c r="E2901" s="18" t="s">
        <v>54</v>
      </c>
      <c r="F2901" s="18" t="s">
        <v>1596</v>
      </c>
      <c r="G2901" s="18" t="s">
        <v>1605</v>
      </c>
      <c r="H2901" s="18" t="s">
        <v>379</v>
      </c>
      <c r="I2901" s="18" t="s">
        <v>379</v>
      </c>
      <c r="J2901" s="18">
        <v>2</v>
      </c>
      <c r="K2901" s="18">
        <v>2</v>
      </c>
      <c r="L2901" s="18"/>
      <c r="M2901" s="18">
        <v>8</v>
      </c>
      <c r="N2901" s="18">
        <v>8</v>
      </c>
      <c r="O2901" s="18" t="s">
        <v>481</v>
      </c>
      <c r="P2901" s="18" t="s">
        <v>482</v>
      </c>
      <c r="Q2901" t="s">
        <v>483</v>
      </c>
      <c r="R2901" s="18" t="s">
        <v>496</v>
      </c>
      <c r="S2901" s="18" t="s">
        <v>54</v>
      </c>
      <c r="T2901" s="18"/>
      <c r="U2901" s="18"/>
      <c r="V2901" s="18" t="s">
        <v>3748</v>
      </c>
    </row>
    <row r="2902" spans="1:22" x14ac:dyDescent="0.3">
      <c r="A2902" s="18" t="s">
        <v>476</v>
      </c>
      <c r="B2902" s="18" t="s">
        <v>477</v>
      </c>
      <c r="C2902" s="18" t="s">
        <v>374</v>
      </c>
      <c r="D2902" s="18" t="s">
        <v>47</v>
      </c>
      <c r="E2902" s="18" t="s">
        <v>54</v>
      </c>
      <c r="F2902" s="18" t="s">
        <v>1596</v>
      </c>
      <c r="G2902" s="18" t="s">
        <v>1607</v>
      </c>
      <c r="H2902" s="18" t="s">
        <v>380</v>
      </c>
      <c r="I2902" s="18" t="s">
        <v>380</v>
      </c>
      <c r="J2902" s="18">
        <v>1</v>
      </c>
      <c r="K2902" s="18">
        <v>1</v>
      </c>
      <c r="L2902" s="18"/>
      <c r="M2902" s="18">
        <v>4</v>
      </c>
      <c r="N2902" s="18">
        <v>4</v>
      </c>
      <c r="O2902" s="18" t="s">
        <v>481</v>
      </c>
      <c r="P2902" s="18" t="s">
        <v>482</v>
      </c>
      <c r="Q2902" t="s">
        <v>483</v>
      </c>
      <c r="R2902" s="18" t="s">
        <v>496</v>
      </c>
      <c r="S2902" s="18" t="s">
        <v>54</v>
      </c>
      <c r="T2902" s="18"/>
      <c r="U2902" s="18"/>
      <c r="V2902" s="18" t="s">
        <v>3749</v>
      </c>
    </row>
    <row r="2903" spans="1:22" x14ac:dyDescent="0.3">
      <c r="A2903" s="18" t="s">
        <v>476</v>
      </c>
      <c r="B2903" s="18" t="s">
        <v>477</v>
      </c>
      <c r="C2903" s="18" t="s">
        <v>374</v>
      </c>
      <c r="D2903" s="18" t="s">
        <v>47</v>
      </c>
      <c r="E2903" s="18" t="s">
        <v>54</v>
      </c>
      <c r="F2903" s="18" t="s">
        <v>1596</v>
      </c>
      <c r="G2903" s="18" t="s">
        <v>1609</v>
      </c>
      <c r="H2903" s="18" t="s">
        <v>381</v>
      </c>
      <c r="I2903" s="18" t="s">
        <v>381</v>
      </c>
      <c r="J2903" s="18">
        <v>5</v>
      </c>
      <c r="K2903" s="18">
        <v>5</v>
      </c>
      <c r="L2903" s="18"/>
      <c r="M2903" s="18">
        <v>20</v>
      </c>
      <c r="N2903" s="18">
        <v>20</v>
      </c>
      <c r="O2903" s="18" t="s">
        <v>481</v>
      </c>
      <c r="P2903" s="18" t="s">
        <v>482</v>
      </c>
      <c r="Q2903" t="s">
        <v>483</v>
      </c>
      <c r="R2903" s="18" t="s">
        <v>496</v>
      </c>
      <c r="S2903" s="18" t="s">
        <v>54</v>
      </c>
      <c r="T2903" s="18"/>
      <c r="U2903" s="18"/>
      <c r="V2903" s="18" t="s">
        <v>3750</v>
      </c>
    </row>
    <row r="2904" spans="1:22" x14ac:dyDescent="0.3">
      <c r="A2904" s="18" t="s">
        <v>476</v>
      </c>
      <c r="B2904" s="18" t="s">
        <v>477</v>
      </c>
      <c r="C2904" s="18" t="s">
        <v>374</v>
      </c>
      <c r="D2904" s="18" t="s">
        <v>47</v>
      </c>
      <c r="E2904" s="18" t="s">
        <v>54</v>
      </c>
      <c r="F2904" s="18" t="s">
        <v>1596</v>
      </c>
      <c r="G2904" s="18" t="s">
        <v>1611</v>
      </c>
      <c r="H2904" s="18" t="s">
        <v>382</v>
      </c>
      <c r="I2904" s="18" t="s">
        <v>382</v>
      </c>
      <c r="J2904" s="18">
        <v>1</v>
      </c>
      <c r="K2904" s="18">
        <v>1</v>
      </c>
      <c r="L2904" s="18"/>
      <c r="M2904" s="18">
        <v>4</v>
      </c>
      <c r="N2904" s="18">
        <v>4</v>
      </c>
      <c r="O2904" s="18" t="s">
        <v>481</v>
      </c>
      <c r="P2904" s="18" t="s">
        <v>482</v>
      </c>
      <c r="Q2904" t="s">
        <v>483</v>
      </c>
      <c r="R2904" s="18" t="s">
        <v>496</v>
      </c>
      <c r="S2904" s="18" t="s">
        <v>54</v>
      </c>
      <c r="T2904" s="18"/>
      <c r="U2904" s="18"/>
      <c r="V2904" s="18" t="s">
        <v>3751</v>
      </c>
    </row>
    <row r="2905" spans="1:22" x14ac:dyDescent="0.3">
      <c r="A2905" s="18" t="s">
        <v>476</v>
      </c>
      <c r="B2905" s="18" t="s">
        <v>477</v>
      </c>
      <c r="C2905" s="18" t="s">
        <v>374</v>
      </c>
      <c r="D2905" s="18" t="s">
        <v>47</v>
      </c>
      <c r="E2905" s="18" t="s">
        <v>54</v>
      </c>
      <c r="F2905" s="18" t="s">
        <v>1596</v>
      </c>
      <c r="G2905" s="18" t="s">
        <v>1613</v>
      </c>
      <c r="H2905" s="18" t="s">
        <v>383</v>
      </c>
      <c r="I2905" s="18" t="s">
        <v>383</v>
      </c>
      <c r="J2905" s="18">
        <v>1</v>
      </c>
      <c r="K2905" s="18">
        <v>1</v>
      </c>
      <c r="L2905" s="18"/>
      <c r="M2905" s="18">
        <v>4</v>
      </c>
      <c r="N2905" s="18">
        <v>4</v>
      </c>
      <c r="O2905" s="18" t="s">
        <v>481</v>
      </c>
      <c r="P2905" s="18" t="s">
        <v>482</v>
      </c>
      <c r="Q2905" t="s">
        <v>483</v>
      </c>
      <c r="R2905" s="18" t="s">
        <v>496</v>
      </c>
      <c r="S2905" s="18" t="s">
        <v>54</v>
      </c>
      <c r="T2905" s="18"/>
      <c r="U2905" s="18"/>
      <c r="V2905" s="18" t="s">
        <v>3752</v>
      </c>
    </row>
    <row r="2906" spans="1:22" x14ac:dyDescent="0.3">
      <c r="A2906" s="18" t="s">
        <v>476</v>
      </c>
      <c r="B2906" s="18" t="s">
        <v>477</v>
      </c>
      <c r="C2906" s="18" t="s">
        <v>374</v>
      </c>
      <c r="D2906" s="18" t="s">
        <v>47</v>
      </c>
      <c r="E2906" s="18" t="s">
        <v>54</v>
      </c>
      <c r="F2906" s="18" t="s">
        <v>1596</v>
      </c>
      <c r="G2906" s="18" t="s">
        <v>1617</v>
      </c>
      <c r="H2906" s="18" t="s">
        <v>385</v>
      </c>
      <c r="I2906" s="18" t="s">
        <v>385</v>
      </c>
      <c r="J2906" s="18">
        <v>2</v>
      </c>
      <c r="K2906" s="18">
        <v>2</v>
      </c>
      <c r="L2906" s="18"/>
      <c r="M2906" s="18">
        <v>8</v>
      </c>
      <c r="N2906" s="18">
        <v>8</v>
      </c>
      <c r="O2906" s="18" t="s">
        <v>481</v>
      </c>
      <c r="P2906" s="18" t="s">
        <v>482</v>
      </c>
      <c r="Q2906" t="s">
        <v>483</v>
      </c>
      <c r="R2906" s="18" t="s">
        <v>496</v>
      </c>
      <c r="S2906" s="18" t="s">
        <v>54</v>
      </c>
      <c r="T2906" s="18"/>
      <c r="U2906" s="18"/>
      <c r="V2906" s="18" t="s">
        <v>3753</v>
      </c>
    </row>
    <row r="2907" spans="1:22" x14ac:dyDescent="0.3">
      <c r="A2907" s="18" t="s">
        <v>476</v>
      </c>
      <c r="B2907" s="18" t="s">
        <v>477</v>
      </c>
      <c r="C2907" s="18" t="s">
        <v>374</v>
      </c>
      <c r="D2907" s="18" t="s">
        <v>47</v>
      </c>
      <c r="E2907" s="18" t="s">
        <v>54</v>
      </c>
      <c r="F2907" s="18" t="s">
        <v>1596</v>
      </c>
      <c r="G2907" s="18" t="s">
        <v>1619</v>
      </c>
      <c r="H2907" s="18" t="s">
        <v>292</v>
      </c>
      <c r="I2907" s="18" t="s">
        <v>292</v>
      </c>
      <c r="J2907" s="18">
        <v>1</v>
      </c>
      <c r="K2907" s="18">
        <v>1</v>
      </c>
      <c r="L2907" s="18"/>
      <c r="M2907" s="18">
        <v>4</v>
      </c>
      <c r="N2907" s="18">
        <v>4</v>
      </c>
      <c r="O2907" s="18" t="s">
        <v>481</v>
      </c>
      <c r="P2907" s="18" t="s">
        <v>482</v>
      </c>
      <c r="Q2907" t="s">
        <v>483</v>
      </c>
      <c r="R2907" s="18" t="s">
        <v>496</v>
      </c>
      <c r="S2907" s="18" t="s">
        <v>54</v>
      </c>
      <c r="T2907" s="18"/>
      <c r="U2907" s="18"/>
      <c r="V2907" s="18" t="s">
        <v>3754</v>
      </c>
    </row>
    <row r="2908" spans="1:22" s="20" customFormat="1" x14ac:dyDescent="0.3">
      <c r="A2908" s="19" t="s">
        <v>476</v>
      </c>
      <c r="B2908" s="19" t="s">
        <v>477</v>
      </c>
      <c r="C2908" s="19" t="s">
        <v>386</v>
      </c>
      <c r="D2908" s="19" t="s">
        <v>47</v>
      </c>
      <c r="E2908" s="19" t="s">
        <v>54</v>
      </c>
      <c r="F2908" s="19" t="s">
        <v>1621</v>
      </c>
      <c r="G2908" s="19" t="s">
        <v>1622</v>
      </c>
      <c r="H2908" s="18" t="s">
        <v>387</v>
      </c>
      <c r="I2908" s="18" t="s">
        <v>1623</v>
      </c>
      <c r="J2908" s="18">
        <v>52</v>
      </c>
      <c r="K2908" s="18">
        <v>56</v>
      </c>
      <c r="L2908" s="18"/>
      <c r="M2908" s="18">
        <v>100</v>
      </c>
      <c r="N2908" s="18">
        <v>100</v>
      </c>
      <c r="O2908" s="18" t="s">
        <v>481</v>
      </c>
      <c r="P2908" s="18" t="s">
        <v>1624</v>
      </c>
      <c r="Q2908" t="s">
        <v>483</v>
      </c>
      <c r="R2908" s="19" t="s">
        <v>496</v>
      </c>
      <c r="S2908" s="19" t="s">
        <v>54</v>
      </c>
      <c r="T2908" s="19"/>
      <c r="U2908" s="19"/>
      <c r="V2908" s="19" t="s">
        <v>3755</v>
      </c>
    </row>
    <row r="2909" spans="1:22" s="20" customFormat="1" x14ac:dyDescent="0.3">
      <c r="A2909" s="19" t="s">
        <v>476</v>
      </c>
      <c r="B2909" s="19" t="s">
        <v>477</v>
      </c>
      <c r="C2909" s="19" t="s">
        <v>386</v>
      </c>
      <c r="D2909" s="19" t="s">
        <v>47</v>
      </c>
      <c r="E2909" s="19" t="s">
        <v>54</v>
      </c>
      <c r="F2909" s="19" t="s">
        <v>1621</v>
      </c>
      <c r="G2909" s="19" t="s">
        <v>1622</v>
      </c>
      <c r="H2909" s="18" t="s">
        <v>391</v>
      </c>
      <c r="I2909" s="18" t="s">
        <v>1632</v>
      </c>
      <c r="J2909" s="18">
        <v>4</v>
      </c>
      <c r="K2909" s="18">
        <v>56</v>
      </c>
      <c r="L2909" s="18"/>
      <c r="M2909" s="18">
        <v>7.69</v>
      </c>
      <c r="N2909" s="18">
        <v>7.69</v>
      </c>
      <c r="O2909" s="18" t="s">
        <v>481</v>
      </c>
      <c r="P2909" s="18" t="s">
        <v>1624</v>
      </c>
      <c r="Q2909" t="s">
        <v>483</v>
      </c>
      <c r="R2909" s="19" t="s">
        <v>496</v>
      </c>
      <c r="S2909" s="19" t="s">
        <v>54</v>
      </c>
      <c r="T2909" s="19"/>
      <c r="U2909" s="19"/>
      <c r="V2909" s="19" t="s">
        <v>3756</v>
      </c>
    </row>
    <row r="2910" spans="1:22" hidden="1" x14ac:dyDescent="0.3">
      <c r="A2910" s="18" t="s">
        <v>476</v>
      </c>
      <c r="B2910" s="18" t="s">
        <v>576</v>
      </c>
      <c r="C2910" s="18" t="s">
        <v>63</v>
      </c>
      <c r="D2910" s="18" t="s">
        <v>47</v>
      </c>
      <c r="E2910" s="18" t="s">
        <v>55</v>
      </c>
      <c r="F2910" s="18" t="s">
        <v>577</v>
      </c>
      <c r="G2910" s="18" t="s">
        <v>578</v>
      </c>
      <c r="H2910" s="18" t="s">
        <v>64</v>
      </c>
      <c r="I2910" s="18" t="s">
        <v>64</v>
      </c>
      <c r="J2910" s="18">
        <v>1</v>
      </c>
      <c r="K2910" s="18">
        <v>5</v>
      </c>
      <c r="L2910" s="18"/>
      <c r="M2910" s="18">
        <v>20</v>
      </c>
      <c r="N2910" s="18">
        <v>20</v>
      </c>
      <c r="O2910" s="18" t="s">
        <v>481</v>
      </c>
      <c r="P2910" s="18" t="s">
        <v>579</v>
      </c>
      <c r="Q2910" t="s">
        <v>580</v>
      </c>
      <c r="R2910" s="18" t="s">
        <v>496</v>
      </c>
      <c r="S2910" s="18" t="s">
        <v>55</v>
      </c>
      <c r="T2910" s="18"/>
      <c r="U2910" s="18"/>
      <c r="V2910" s="18" t="s">
        <v>3757</v>
      </c>
    </row>
    <row r="2911" spans="1:22" hidden="1" x14ac:dyDescent="0.3">
      <c r="A2911" s="18" t="s">
        <v>476</v>
      </c>
      <c r="B2911" s="18" t="s">
        <v>576</v>
      </c>
      <c r="C2911" s="18" t="s">
        <v>63</v>
      </c>
      <c r="D2911" s="18" t="s">
        <v>47</v>
      </c>
      <c r="E2911" s="18" t="s">
        <v>55</v>
      </c>
      <c r="F2911" s="18" t="s">
        <v>577</v>
      </c>
      <c r="G2911" s="18" t="s">
        <v>578</v>
      </c>
      <c r="H2911" s="18" t="s">
        <v>65</v>
      </c>
      <c r="I2911" s="18" t="s">
        <v>65</v>
      </c>
      <c r="J2911" s="18">
        <v>4</v>
      </c>
      <c r="K2911" s="18">
        <v>5</v>
      </c>
      <c r="L2911" s="18"/>
      <c r="M2911" s="18">
        <v>80</v>
      </c>
      <c r="N2911" s="18">
        <v>80</v>
      </c>
      <c r="O2911" s="18" t="s">
        <v>481</v>
      </c>
      <c r="P2911" s="18" t="s">
        <v>579</v>
      </c>
      <c r="Q2911" t="s">
        <v>580</v>
      </c>
      <c r="R2911" s="18" t="s">
        <v>496</v>
      </c>
      <c r="S2911" s="18" t="s">
        <v>55</v>
      </c>
      <c r="T2911" s="18"/>
      <c r="U2911" s="18"/>
      <c r="V2911" s="18" t="s">
        <v>3758</v>
      </c>
    </row>
    <row r="2912" spans="1:22" hidden="1" x14ac:dyDescent="0.3">
      <c r="A2912" s="18" t="s">
        <v>476</v>
      </c>
      <c r="B2912" s="18" t="s">
        <v>576</v>
      </c>
      <c r="C2912" s="18" t="s">
        <v>67</v>
      </c>
      <c r="D2912" s="18" t="s">
        <v>47</v>
      </c>
      <c r="E2912" s="18" t="s">
        <v>55</v>
      </c>
      <c r="F2912" s="18" t="s">
        <v>584</v>
      </c>
      <c r="G2912" s="18" t="s">
        <v>585</v>
      </c>
      <c r="H2912" s="18" t="s">
        <v>69</v>
      </c>
      <c r="I2912" s="18" t="s">
        <v>69</v>
      </c>
      <c r="J2912" s="18">
        <v>1</v>
      </c>
      <c r="K2912" s="18">
        <v>4</v>
      </c>
      <c r="L2912" s="18"/>
      <c r="M2912" s="18">
        <v>25</v>
      </c>
      <c r="N2912" s="18">
        <v>25</v>
      </c>
      <c r="O2912" s="18" t="s">
        <v>481</v>
      </c>
      <c r="P2912" s="18" t="s">
        <v>579</v>
      </c>
      <c r="Q2912" t="s">
        <v>580</v>
      </c>
      <c r="R2912" s="18" t="s">
        <v>496</v>
      </c>
      <c r="S2912" s="18" t="s">
        <v>55</v>
      </c>
      <c r="T2912" s="18"/>
      <c r="U2912" s="18"/>
      <c r="V2912" s="18" t="s">
        <v>3759</v>
      </c>
    </row>
    <row r="2913" spans="1:22" hidden="1" x14ac:dyDescent="0.3">
      <c r="A2913" s="18" t="s">
        <v>476</v>
      </c>
      <c r="B2913" s="18" t="s">
        <v>576</v>
      </c>
      <c r="C2913" s="18" t="s">
        <v>67</v>
      </c>
      <c r="D2913" s="18" t="s">
        <v>47</v>
      </c>
      <c r="E2913" s="18" t="s">
        <v>55</v>
      </c>
      <c r="F2913" s="18" t="s">
        <v>584</v>
      </c>
      <c r="G2913" s="18" t="s">
        <v>585</v>
      </c>
      <c r="H2913" s="18" t="s">
        <v>71</v>
      </c>
      <c r="I2913" s="18" t="s">
        <v>71</v>
      </c>
      <c r="J2913" s="18">
        <v>3</v>
      </c>
      <c r="K2913" s="18">
        <v>4</v>
      </c>
      <c r="L2913" s="18"/>
      <c r="M2913" s="18">
        <v>75</v>
      </c>
      <c r="N2913" s="18">
        <v>75</v>
      </c>
      <c r="O2913" s="18" t="s">
        <v>481</v>
      </c>
      <c r="P2913" s="18" t="s">
        <v>579</v>
      </c>
      <c r="Q2913" t="s">
        <v>580</v>
      </c>
      <c r="R2913" s="18" t="s">
        <v>496</v>
      </c>
      <c r="S2913" s="18" t="s">
        <v>55</v>
      </c>
      <c r="T2913" s="18"/>
      <c r="U2913" s="18"/>
      <c r="V2913" s="18" t="s">
        <v>3760</v>
      </c>
    </row>
    <row r="2914" spans="1:22" hidden="1" x14ac:dyDescent="0.3">
      <c r="A2914" s="18" t="s">
        <v>476</v>
      </c>
      <c r="B2914" s="18" t="s">
        <v>576</v>
      </c>
      <c r="C2914" s="18" t="s">
        <v>72</v>
      </c>
      <c r="D2914" s="18" t="s">
        <v>47</v>
      </c>
      <c r="E2914" s="18" t="s">
        <v>55</v>
      </c>
      <c r="F2914" s="18" t="s">
        <v>590</v>
      </c>
      <c r="G2914" s="18" t="s">
        <v>591</v>
      </c>
      <c r="H2914" s="18" t="s">
        <v>60</v>
      </c>
      <c r="I2914" s="18" t="s">
        <v>60</v>
      </c>
      <c r="J2914" s="18">
        <v>1</v>
      </c>
      <c r="K2914" s="18">
        <v>1</v>
      </c>
      <c r="L2914" s="18"/>
      <c r="M2914" s="18">
        <v>100</v>
      </c>
      <c r="N2914" s="18">
        <v>100</v>
      </c>
      <c r="O2914" s="18" t="s">
        <v>481</v>
      </c>
      <c r="P2914" s="18" t="s">
        <v>579</v>
      </c>
      <c r="Q2914" t="s">
        <v>580</v>
      </c>
      <c r="R2914" s="18" t="s">
        <v>496</v>
      </c>
      <c r="S2914" s="18" t="s">
        <v>55</v>
      </c>
      <c r="T2914" s="18"/>
      <c r="U2914" s="18"/>
      <c r="V2914" s="18" t="s">
        <v>3761</v>
      </c>
    </row>
    <row r="2915" spans="1:22" hidden="1" x14ac:dyDescent="0.3">
      <c r="A2915" s="18" t="s">
        <v>476</v>
      </c>
      <c r="B2915" s="18" t="s">
        <v>576</v>
      </c>
      <c r="C2915" s="18" t="s">
        <v>73</v>
      </c>
      <c r="D2915" s="18" t="s">
        <v>47</v>
      </c>
      <c r="E2915" s="18" t="s">
        <v>55</v>
      </c>
      <c r="F2915" s="18" t="s">
        <v>595</v>
      </c>
      <c r="G2915" s="18" t="s">
        <v>596</v>
      </c>
      <c r="H2915" s="18" t="s">
        <v>79</v>
      </c>
      <c r="I2915" s="18" t="s">
        <v>79</v>
      </c>
      <c r="J2915" s="18">
        <v>1</v>
      </c>
      <c r="K2915" s="18">
        <v>1</v>
      </c>
      <c r="L2915" s="18"/>
      <c r="M2915" s="18">
        <v>100</v>
      </c>
      <c r="N2915" s="18">
        <v>100</v>
      </c>
      <c r="O2915" s="18" t="s">
        <v>481</v>
      </c>
      <c r="P2915" s="18" t="s">
        <v>579</v>
      </c>
      <c r="Q2915" t="s">
        <v>580</v>
      </c>
      <c r="R2915" s="18" t="s">
        <v>496</v>
      </c>
      <c r="S2915" s="18" t="s">
        <v>55</v>
      </c>
      <c r="T2915" s="18"/>
      <c r="U2915" s="18"/>
      <c r="V2915" s="18" t="s">
        <v>3762</v>
      </c>
    </row>
    <row r="2916" spans="1:22" hidden="1" x14ac:dyDescent="0.3">
      <c r="A2916" s="18" t="s">
        <v>476</v>
      </c>
      <c r="B2916" s="18" t="s">
        <v>576</v>
      </c>
      <c r="C2916" s="18" t="s">
        <v>81</v>
      </c>
      <c r="D2916" s="18" t="s">
        <v>47</v>
      </c>
      <c r="E2916" s="18" t="s">
        <v>55</v>
      </c>
      <c r="F2916" s="18" t="s">
        <v>605</v>
      </c>
      <c r="G2916" s="18" t="s">
        <v>606</v>
      </c>
      <c r="H2916" s="18" t="s">
        <v>66</v>
      </c>
      <c r="I2916" s="18" t="s">
        <v>66</v>
      </c>
      <c r="J2916" s="18">
        <v>1</v>
      </c>
      <c r="K2916" s="18">
        <v>10</v>
      </c>
      <c r="L2916" s="18"/>
      <c r="M2916" s="18">
        <v>10</v>
      </c>
      <c r="N2916" s="18">
        <v>10</v>
      </c>
      <c r="O2916" s="18" t="s">
        <v>481</v>
      </c>
      <c r="P2916" s="18" t="s">
        <v>579</v>
      </c>
      <c r="Q2916" t="s">
        <v>580</v>
      </c>
      <c r="R2916" s="18" t="s">
        <v>496</v>
      </c>
      <c r="S2916" s="18" t="s">
        <v>55</v>
      </c>
      <c r="T2916" s="18"/>
      <c r="U2916" s="18"/>
      <c r="V2916" s="18" t="s">
        <v>3763</v>
      </c>
    </row>
    <row r="2917" spans="1:22" hidden="1" x14ac:dyDescent="0.3">
      <c r="A2917" s="18" t="s">
        <v>476</v>
      </c>
      <c r="B2917" s="18" t="s">
        <v>576</v>
      </c>
      <c r="C2917" s="18" t="s">
        <v>81</v>
      </c>
      <c r="D2917" s="18" t="s">
        <v>47</v>
      </c>
      <c r="E2917" s="18" t="s">
        <v>55</v>
      </c>
      <c r="F2917" s="18" t="s">
        <v>605</v>
      </c>
      <c r="G2917" s="18" t="s">
        <v>606</v>
      </c>
      <c r="H2917" s="18" t="s">
        <v>64</v>
      </c>
      <c r="I2917" s="18" t="s">
        <v>64</v>
      </c>
      <c r="J2917" s="18">
        <v>1</v>
      </c>
      <c r="K2917" s="18">
        <v>10</v>
      </c>
      <c r="L2917" s="18"/>
      <c r="M2917" s="18">
        <v>10</v>
      </c>
      <c r="N2917" s="18">
        <v>10</v>
      </c>
      <c r="O2917" s="18" t="s">
        <v>481</v>
      </c>
      <c r="P2917" s="18" t="s">
        <v>579</v>
      </c>
      <c r="Q2917" t="s">
        <v>580</v>
      </c>
      <c r="R2917" s="18" t="s">
        <v>496</v>
      </c>
      <c r="S2917" s="18" t="s">
        <v>55</v>
      </c>
      <c r="T2917" s="18"/>
      <c r="U2917" s="18"/>
      <c r="V2917" s="18" t="s">
        <v>3764</v>
      </c>
    </row>
    <row r="2918" spans="1:22" hidden="1" x14ac:dyDescent="0.3">
      <c r="A2918" s="18" t="s">
        <v>476</v>
      </c>
      <c r="B2918" s="18" t="s">
        <v>576</v>
      </c>
      <c r="C2918" s="18" t="s">
        <v>81</v>
      </c>
      <c r="D2918" s="18" t="s">
        <v>47</v>
      </c>
      <c r="E2918" s="18" t="s">
        <v>55</v>
      </c>
      <c r="F2918" s="18" t="s">
        <v>605</v>
      </c>
      <c r="G2918" s="18" t="s">
        <v>606</v>
      </c>
      <c r="H2918" s="18" t="s">
        <v>65</v>
      </c>
      <c r="I2918" s="18" t="s">
        <v>65</v>
      </c>
      <c r="J2918" s="18">
        <v>8</v>
      </c>
      <c r="K2918" s="18">
        <v>10</v>
      </c>
      <c r="L2918" s="18"/>
      <c r="M2918" s="18">
        <v>80</v>
      </c>
      <c r="N2918" s="18">
        <v>80</v>
      </c>
      <c r="O2918" s="18" t="s">
        <v>481</v>
      </c>
      <c r="P2918" s="18" t="s">
        <v>579</v>
      </c>
      <c r="Q2918" t="s">
        <v>580</v>
      </c>
      <c r="R2918" s="18" t="s">
        <v>496</v>
      </c>
      <c r="S2918" s="18" t="s">
        <v>55</v>
      </c>
      <c r="T2918" s="18"/>
      <c r="U2918" s="18"/>
      <c r="V2918" s="18" t="s">
        <v>3765</v>
      </c>
    </row>
    <row r="2919" spans="1:22" hidden="1" x14ac:dyDescent="0.3">
      <c r="A2919" s="18" t="s">
        <v>476</v>
      </c>
      <c r="B2919" s="18" t="s">
        <v>576</v>
      </c>
      <c r="C2919" s="18" t="s">
        <v>82</v>
      </c>
      <c r="D2919" s="18" t="s">
        <v>47</v>
      </c>
      <c r="E2919" s="18" t="s">
        <v>55</v>
      </c>
      <c r="F2919" s="18" t="s">
        <v>584</v>
      </c>
      <c r="G2919" s="18" t="s">
        <v>610</v>
      </c>
      <c r="H2919" s="18" t="s">
        <v>69</v>
      </c>
      <c r="I2919" s="18" t="s">
        <v>69</v>
      </c>
      <c r="J2919" s="18">
        <v>2</v>
      </c>
      <c r="K2919" s="18">
        <v>9</v>
      </c>
      <c r="L2919" s="18"/>
      <c r="M2919" s="18">
        <v>22.22</v>
      </c>
      <c r="N2919" s="18">
        <v>22.22</v>
      </c>
      <c r="O2919" s="18" t="s">
        <v>481</v>
      </c>
      <c r="P2919" s="18" t="s">
        <v>579</v>
      </c>
      <c r="Q2919" t="s">
        <v>580</v>
      </c>
      <c r="R2919" s="18" t="s">
        <v>496</v>
      </c>
      <c r="S2919" s="18" t="s">
        <v>55</v>
      </c>
      <c r="T2919" s="18"/>
      <c r="U2919" s="18"/>
      <c r="V2919" s="18" t="s">
        <v>3766</v>
      </c>
    </row>
    <row r="2920" spans="1:22" hidden="1" x14ac:dyDescent="0.3">
      <c r="A2920" s="18" t="s">
        <v>476</v>
      </c>
      <c r="B2920" s="18" t="s">
        <v>576</v>
      </c>
      <c r="C2920" s="18" t="s">
        <v>82</v>
      </c>
      <c r="D2920" s="18" t="s">
        <v>47</v>
      </c>
      <c r="E2920" s="18" t="s">
        <v>55</v>
      </c>
      <c r="F2920" s="18" t="s">
        <v>584</v>
      </c>
      <c r="G2920" s="18" t="s">
        <v>610</v>
      </c>
      <c r="H2920" s="18" t="s">
        <v>70</v>
      </c>
      <c r="I2920" s="18" t="s">
        <v>70</v>
      </c>
      <c r="J2920" s="18">
        <v>5</v>
      </c>
      <c r="K2920" s="18">
        <v>9</v>
      </c>
      <c r="L2920" s="18"/>
      <c r="M2920" s="18">
        <v>55.56</v>
      </c>
      <c r="N2920" s="18">
        <v>55.56</v>
      </c>
      <c r="O2920" s="18" t="s">
        <v>481</v>
      </c>
      <c r="P2920" s="18" t="s">
        <v>579</v>
      </c>
      <c r="Q2920" t="s">
        <v>580</v>
      </c>
      <c r="R2920" s="18" t="s">
        <v>496</v>
      </c>
      <c r="S2920" s="18" t="s">
        <v>55</v>
      </c>
      <c r="T2920" s="18"/>
      <c r="U2920" s="18"/>
      <c r="V2920" s="18" t="s">
        <v>3767</v>
      </c>
    </row>
    <row r="2921" spans="1:22" hidden="1" x14ac:dyDescent="0.3">
      <c r="A2921" s="18" t="s">
        <v>476</v>
      </c>
      <c r="B2921" s="18" t="s">
        <v>576</v>
      </c>
      <c r="C2921" s="18" t="s">
        <v>82</v>
      </c>
      <c r="D2921" s="18" t="s">
        <v>47</v>
      </c>
      <c r="E2921" s="18" t="s">
        <v>55</v>
      </c>
      <c r="F2921" s="18" t="s">
        <v>584</v>
      </c>
      <c r="G2921" s="18" t="s">
        <v>610</v>
      </c>
      <c r="H2921" s="18" t="s">
        <v>83</v>
      </c>
      <c r="I2921" s="18" t="s">
        <v>83</v>
      </c>
      <c r="J2921" s="18">
        <v>1</v>
      </c>
      <c r="K2921" s="18">
        <v>9</v>
      </c>
      <c r="L2921" s="18"/>
      <c r="M2921" s="18">
        <v>11.11</v>
      </c>
      <c r="N2921" s="18">
        <v>11.11</v>
      </c>
      <c r="O2921" s="18" t="s">
        <v>481</v>
      </c>
      <c r="P2921" s="18" t="s">
        <v>579</v>
      </c>
      <c r="Q2921" t="s">
        <v>580</v>
      </c>
      <c r="R2921" s="18" t="s">
        <v>496</v>
      </c>
      <c r="S2921" s="18" t="s">
        <v>55</v>
      </c>
      <c r="T2921" s="18"/>
      <c r="U2921" s="18"/>
      <c r="V2921" s="18" t="s">
        <v>3768</v>
      </c>
    </row>
    <row r="2922" spans="1:22" hidden="1" x14ac:dyDescent="0.3">
      <c r="A2922" s="18" t="s">
        <v>476</v>
      </c>
      <c r="B2922" s="18" t="s">
        <v>576</v>
      </c>
      <c r="C2922" s="18" t="s">
        <v>82</v>
      </c>
      <c r="D2922" s="18" t="s">
        <v>47</v>
      </c>
      <c r="E2922" s="18" t="s">
        <v>55</v>
      </c>
      <c r="F2922" s="18" t="s">
        <v>584</v>
      </c>
      <c r="G2922" s="18" t="s">
        <v>610</v>
      </c>
      <c r="H2922" s="18" t="s">
        <v>71</v>
      </c>
      <c r="I2922" s="18" t="s">
        <v>71</v>
      </c>
      <c r="J2922" s="18">
        <v>1</v>
      </c>
      <c r="K2922" s="18">
        <v>9</v>
      </c>
      <c r="L2922" s="18"/>
      <c r="M2922" s="18">
        <v>11.11</v>
      </c>
      <c r="N2922" s="18">
        <v>11.11</v>
      </c>
      <c r="O2922" s="18" t="s">
        <v>481</v>
      </c>
      <c r="P2922" s="18" t="s">
        <v>579</v>
      </c>
      <c r="Q2922" t="s">
        <v>580</v>
      </c>
      <c r="R2922" s="18" t="s">
        <v>496</v>
      </c>
      <c r="S2922" s="18" t="s">
        <v>55</v>
      </c>
      <c r="T2922" s="18"/>
      <c r="U2922" s="18"/>
      <c r="V2922" s="18" t="s">
        <v>3769</v>
      </c>
    </row>
    <row r="2923" spans="1:22" hidden="1" x14ac:dyDescent="0.3">
      <c r="A2923" s="18" t="s">
        <v>476</v>
      </c>
      <c r="B2923" s="18" t="s">
        <v>576</v>
      </c>
      <c r="C2923" s="18" t="s">
        <v>85</v>
      </c>
      <c r="D2923" s="18" t="s">
        <v>47</v>
      </c>
      <c r="E2923" s="18" t="s">
        <v>55</v>
      </c>
      <c r="F2923" s="18" t="s">
        <v>590</v>
      </c>
      <c r="G2923" s="18" t="s">
        <v>616</v>
      </c>
      <c r="H2923" s="18" t="s">
        <v>60</v>
      </c>
      <c r="I2923" s="18" t="s">
        <v>60</v>
      </c>
      <c r="J2923" s="18">
        <v>1</v>
      </c>
      <c r="K2923" s="18">
        <v>1</v>
      </c>
      <c r="L2923" s="18"/>
      <c r="M2923" s="18">
        <v>100</v>
      </c>
      <c r="N2923" s="18">
        <v>100</v>
      </c>
      <c r="O2923" s="18" t="s">
        <v>481</v>
      </c>
      <c r="P2923" s="18" t="s">
        <v>579</v>
      </c>
      <c r="Q2923" t="s">
        <v>580</v>
      </c>
      <c r="R2923" s="18" t="s">
        <v>496</v>
      </c>
      <c r="S2923" s="18" t="s">
        <v>55</v>
      </c>
      <c r="T2923" s="18"/>
      <c r="U2923" s="18"/>
      <c r="V2923" s="18" t="s">
        <v>3770</v>
      </c>
    </row>
    <row r="2924" spans="1:22" hidden="1" x14ac:dyDescent="0.3">
      <c r="A2924" s="18" t="s">
        <v>476</v>
      </c>
      <c r="B2924" s="18" t="s">
        <v>576</v>
      </c>
      <c r="C2924" s="18" t="s">
        <v>86</v>
      </c>
      <c r="D2924" s="18" t="s">
        <v>47</v>
      </c>
      <c r="E2924" s="18" t="s">
        <v>55</v>
      </c>
      <c r="F2924" s="18" t="s">
        <v>595</v>
      </c>
      <c r="G2924" s="18" t="s">
        <v>618</v>
      </c>
      <c r="H2924" s="18" t="s">
        <v>79</v>
      </c>
      <c r="I2924" s="18" t="s">
        <v>79</v>
      </c>
      <c r="J2924" s="18">
        <v>1</v>
      </c>
      <c r="K2924" s="18">
        <v>1</v>
      </c>
      <c r="L2924" s="18"/>
      <c r="M2924" s="18">
        <v>100</v>
      </c>
      <c r="N2924" s="18">
        <v>100</v>
      </c>
      <c r="O2924" s="18" t="s">
        <v>481</v>
      </c>
      <c r="P2924" s="18" t="s">
        <v>579</v>
      </c>
      <c r="Q2924" t="s">
        <v>580</v>
      </c>
      <c r="R2924" s="18" t="s">
        <v>496</v>
      </c>
      <c r="S2924" s="18" t="s">
        <v>55</v>
      </c>
      <c r="T2924" s="18"/>
      <c r="U2924" s="18"/>
      <c r="V2924" s="18" t="s">
        <v>3771</v>
      </c>
    </row>
    <row r="2925" spans="1:22" hidden="1" x14ac:dyDescent="0.3">
      <c r="A2925" s="18" t="s">
        <v>476</v>
      </c>
      <c r="B2925" s="18" t="s">
        <v>576</v>
      </c>
      <c r="C2925" s="18" t="s">
        <v>88</v>
      </c>
      <c r="D2925" s="18" t="s">
        <v>47</v>
      </c>
      <c r="E2925" s="18" t="s">
        <v>55</v>
      </c>
      <c r="F2925" s="18" t="s">
        <v>623</v>
      </c>
      <c r="G2925" s="18" t="s">
        <v>624</v>
      </c>
      <c r="H2925" s="18" t="s">
        <v>66</v>
      </c>
      <c r="I2925" s="18" t="s">
        <v>66</v>
      </c>
      <c r="J2925" s="18">
        <v>4</v>
      </c>
      <c r="K2925" s="18">
        <v>10</v>
      </c>
      <c r="L2925" s="18"/>
      <c r="M2925" s="18">
        <v>40</v>
      </c>
      <c r="N2925" s="18">
        <v>40</v>
      </c>
      <c r="O2925" s="18" t="s">
        <v>481</v>
      </c>
      <c r="P2925" s="18" t="s">
        <v>579</v>
      </c>
      <c r="Q2925" t="s">
        <v>580</v>
      </c>
      <c r="R2925" s="18" t="s">
        <v>496</v>
      </c>
      <c r="S2925" s="18" t="s">
        <v>55</v>
      </c>
      <c r="T2925" s="18"/>
      <c r="U2925" s="18"/>
      <c r="V2925" s="18" t="s">
        <v>3772</v>
      </c>
    </row>
    <row r="2926" spans="1:22" hidden="1" x14ac:dyDescent="0.3">
      <c r="A2926" s="18" t="s">
        <v>476</v>
      </c>
      <c r="B2926" s="18" t="s">
        <v>576</v>
      </c>
      <c r="C2926" s="18" t="s">
        <v>88</v>
      </c>
      <c r="D2926" s="18" t="s">
        <v>47</v>
      </c>
      <c r="E2926" s="18" t="s">
        <v>55</v>
      </c>
      <c r="F2926" s="18" t="s">
        <v>623</v>
      </c>
      <c r="G2926" s="18" t="s">
        <v>624</v>
      </c>
      <c r="H2926" s="18" t="s">
        <v>64</v>
      </c>
      <c r="I2926" s="18" t="s">
        <v>64</v>
      </c>
      <c r="J2926" s="18">
        <v>1</v>
      </c>
      <c r="K2926" s="18">
        <v>10</v>
      </c>
      <c r="L2926" s="18"/>
      <c r="M2926" s="18">
        <v>10</v>
      </c>
      <c r="N2926" s="18">
        <v>10</v>
      </c>
      <c r="O2926" s="18" t="s">
        <v>481</v>
      </c>
      <c r="P2926" s="18" t="s">
        <v>579</v>
      </c>
      <c r="Q2926" t="s">
        <v>580</v>
      </c>
      <c r="R2926" s="18" t="s">
        <v>496</v>
      </c>
      <c r="S2926" s="18" t="s">
        <v>55</v>
      </c>
      <c r="T2926" s="18"/>
      <c r="U2926" s="18"/>
      <c r="V2926" s="18" t="s">
        <v>3773</v>
      </c>
    </row>
    <row r="2927" spans="1:22" hidden="1" x14ac:dyDescent="0.3">
      <c r="A2927" s="18" t="s">
        <v>476</v>
      </c>
      <c r="B2927" s="18" t="s">
        <v>576</v>
      </c>
      <c r="C2927" s="18" t="s">
        <v>88</v>
      </c>
      <c r="D2927" s="18" t="s">
        <v>47</v>
      </c>
      <c r="E2927" s="18" t="s">
        <v>55</v>
      </c>
      <c r="F2927" s="18" t="s">
        <v>623</v>
      </c>
      <c r="G2927" s="18" t="s">
        <v>624</v>
      </c>
      <c r="H2927" s="18" t="s">
        <v>65</v>
      </c>
      <c r="I2927" s="18" t="s">
        <v>65</v>
      </c>
      <c r="J2927" s="18">
        <v>5</v>
      </c>
      <c r="K2927" s="18">
        <v>10</v>
      </c>
      <c r="L2927" s="18"/>
      <c r="M2927" s="18">
        <v>50</v>
      </c>
      <c r="N2927" s="18">
        <v>50</v>
      </c>
      <c r="O2927" s="18" t="s">
        <v>481</v>
      </c>
      <c r="P2927" s="18" t="s">
        <v>579</v>
      </c>
      <c r="Q2927" t="s">
        <v>580</v>
      </c>
      <c r="R2927" s="18" t="s">
        <v>496</v>
      </c>
      <c r="S2927" s="18" t="s">
        <v>55</v>
      </c>
      <c r="T2927" s="18"/>
      <c r="U2927" s="18"/>
      <c r="V2927" s="18" t="s">
        <v>3774</v>
      </c>
    </row>
    <row r="2928" spans="1:22" hidden="1" x14ac:dyDescent="0.3">
      <c r="A2928" s="18" t="s">
        <v>476</v>
      </c>
      <c r="B2928" s="18" t="s">
        <v>576</v>
      </c>
      <c r="C2928" s="18" t="s">
        <v>89</v>
      </c>
      <c r="D2928" s="18" t="s">
        <v>47</v>
      </c>
      <c r="E2928" s="18" t="s">
        <v>55</v>
      </c>
      <c r="F2928" s="18" t="s">
        <v>584</v>
      </c>
      <c r="G2928" s="18" t="s">
        <v>628</v>
      </c>
      <c r="H2928" s="18" t="s">
        <v>69</v>
      </c>
      <c r="I2928" s="18" t="s">
        <v>69</v>
      </c>
      <c r="J2928" s="18">
        <v>1</v>
      </c>
      <c r="K2928" s="18">
        <v>5</v>
      </c>
      <c r="L2928" s="18"/>
      <c r="M2928" s="18">
        <v>20</v>
      </c>
      <c r="N2928" s="18">
        <v>20</v>
      </c>
      <c r="O2928" s="18" t="s">
        <v>481</v>
      </c>
      <c r="P2928" s="18" t="s">
        <v>579</v>
      </c>
      <c r="Q2928" t="s">
        <v>580</v>
      </c>
      <c r="R2928" s="18" t="s">
        <v>496</v>
      </c>
      <c r="S2928" s="18" t="s">
        <v>55</v>
      </c>
      <c r="T2928" s="18"/>
      <c r="U2928" s="18"/>
      <c r="V2928" s="18" t="s">
        <v>3775</v>
      </c>
    </row>
    <row r="2929" spans="1:22" hidden="1" x14ac:dyDescent="0.3">
      <c r="A2929" s="18" t="s">
        <v>476</v>
      </c>
      <c r="B2929" s="18" t="s">
        <v>576</v>
      </c>
      <c r="C2929" s="18" t="s">
        <v>89</v>
      </c>
      <c r="D2929" s="18" t="s">
        <v>47</v>
      </c>
      <c r="E2929" s="18" t="s">
        <v>55</v>
      </c>
      <c r="F2929" s="18" t="s">
        <v>584</v>
      </c>
      <c r="G2929" s="18" t="s">
        <v>628</v>
      </c>
      <c r="H2929" s="18" t="s">
        <v>70</v>
      </c>
      <c r="I2929" s="18" t="s">
        <v>70</v>
      </c>
      <c r="J2929" s="18">
        <v>1</v>
      </c>
      <c r="K2929" s="18">
        <v>5</v>
      </c>
      <c r="L2929" s="18"/>
      <c r="M2929" s="18">
        <v>20</v>
      </c>
      <c r="N2929" s="18">
        <v>20</v>
      </c>
      <c r="O2929" s="18" t="s">
        <v>481</v>
      </c>
      <c r="P2929" s="18" t="s">
        <v>579</v>
      </c>
      <c r="Q2929" t="s">
        <v>580</v>
      </c>
      <c r="R2929" s="18" t="s">
        <v>496</v>
      </c>
      <c r="S2929" s="18" t="s">
        <v>55</v>
      </c>
      <c r="T2929" s="18"/>
      <c r="U2929" s="18"/>
      <c r="V2929" s="18" t="s">
        <v>3776</v>
      </c>
    </row>
    <row r="2930" spans="1:22" hidden="1" x14ac:dyDescent="0.3">
      <c r="A2930" s="18" t="s">
        <v>476</v>
      </c>
      <c r="B2930" s="18" t="s">
        <v>576</v>
      </c>
      <c r="C2930" s="18" t="s">
        <v>89</v>
      </c>
      <c r="D2930" s="18" t="s">
        <v>47</v>
      </c>
      <c r="E2930" s="18" t="s">
        <v>55</v>
      </c>
      <c r="F2930" s="18" t="s">
        <v>584</v>
      </c>
      <c r="G2930" s="18" t="s">
        <v>628</v>
      </c>
      <c r="H2930" s="18" t="s">
        <v>68</v>
      </c>
      <c r="I2930" s="18" t="s">
        <v>68</v>
      </c>
      <c r="J2930" s="18">
        <v>1</v>
      </c>
      <c r="K2930" s="18">
        <v>5</v>
      </c>
      <c r="L2930" s="18"/>
      <c r="M2930" s="18">
        <v>20</v>
      </c>
      <c r="N2930" s="18">
        <v>20</v>
      </c>
      <c r="O2930" s="18" t="s">
        <v>481</v>
      </c>
      <c r="P2930" s="18" t="s">
        <v>579</v>
      </c>
      <c r="Q2930" t="s">
        <v>580</v>
      </c>
      <c r="R2930" s="18" t="s">
        <v>496</v>
      </c>
      <c r="S2930" s="18" t="s">
        <v>55</v>
      </c>
      <c r="T2930" s="18"/>
      <c r="U2930" s="18"/>
      <c r="V2930" s="18" t="s">
        <v>3777</v>
      </c>
    </row>
    <row r="2931" spans="1:22" hidden="1" x14ac:dyDescent="0.3">
      <c r="A2931" s="18" t="s">
        <v>476</v>
      </c>
      <c r="B2931" s="18" t="s">
        <v>576</v>
      </c>
      <c r="C2931" s="18" t="s">
        <v>89</v>
      </c>
      <c r="D2931" s="18" t="s">
        <v>47</v>
      </c>
      <c r="E2931" s="18" t="s">
        <v>55</v>
      </c>
      <c r="F2931" s="18" t="s">
        <v>584</v>
      </c>
      <c r="G2931" s="18" t="s">
        <v>628</v>
      </c>
      <c r="H2931" s="18" t="s">
        <v>71</v>
      </c>
      <c r="I2931" s="18" t="s">
        <v>71</v>
      </c>
      <c r="J2931" s="18">
        <v>2</v>
      </c>
      <c r="K2931" s="18">
        <v>5</v>
      </c>
      <c r="L2931" s="18"/>
      <c r="M2931" s="18">
        <v>40</v>
      </c>
      <c r="N2931" s="18">
        <v>40</v>
      </c>
      <c r="O2931" s="18" t="s">
        <v>481</v>
      </c>
      <c r="P2931" s="18" t="s">
        <v>579</v>
      </c>
      <c r="Q2931" t="s">
        <v>580</v>
      </c>
      <c r="R2931" s="18" t="s">
        <v>496</v>
      </c>
      <c r="S2931" s="18" t="s">
        <v>55</v>
      </c>
      <c r="T2931" s="18"/>
      <c r="U2931" s="18"/>
      <c r="V2931" s="18" t="s">
        <v>3778</v>
      </c>
    </row>
    <row r="2932" spans="1:22" hidden="1" x14ac:dyDescent="0.3">
      <c r="A2932" s="18" t="s">
        <v>476</v>
      </c>
      <c r="B2932" s="18" t="s">
        <v>576</v>
      </c>
      <c r="C2932" s="18" t="s">
        <v>90</v>
      </c>
      <c r="D2932" s="18" t="s">
        <v>47</v>
      </c>
      <c r="E2932" s="18" t="s">
        <v>55</v>
      </c>
      <c r="F2932" s="18" t="s">
        <v>590</v>
      </c>
      <c r="G2932" s="18" t="s">
        <v>633</v>
      </c>
      <c r="H2932" s="18" t="s">
        <v>60</v>
      </c>
      <c r="I2932" s="18" t="s">
        <v>60</v>
      </c>
      <c r="J2932" s="18">
        <v>1</v>
      </c>
      <c r="K2932" s="18">
        <v>1</v>
      </c>
      <c r="L2932" s="18"/>
      <c r="M2932" s="18">
        <v>100</v>
      </c>
      <c r="N2932" s="18">
        <v>100</v>
      </c>
      <c r="O2932" s="18" t="s">
        <v>481</v>
      </c>
      <c r="P2932" s="18" t="s">
        <v>579</v>
      </c>
      <c r="Q2932" t="s">
        <v>580</v>
      </c>
      <c r="R2932" s="18" t="s">
        <v>496</v>
      </c>
      <c r="S2932" s="18" t="s">
        <v>55</v>
      </c>
      <c r="T2932" s="18"/>
      <c r="U2932" s="18"/>
      <c r="V2932" s="18" t="s">
        <v>3779</v>
      </c>
    </row>
    <row r="2933" spans="1:22" hidden="1" x14ac:dyDescent="0.3">
      <c r="A2933" s="18" t="s">
        <v>476</v>
      </c>
      <c r="B2933" s="18" t="s">
        <v>576</v>
      </c>
      <c r="C2933" s="18" t="s">
        <v>91</v>
      </c>
      <c r="D2933" s="18" t="s">
        <v>47</v>
      </c>
      <c r="E2933" s="18" t="s">
        <v>55</v>
      </c>
      <c r="F2933" s="18" t="s">
        <v>595</v>
      </c>
      <c r="G2933" s="18" t="s">
        <v>636</v>
      </c>
      <c r="H2933" s="18" t="s">
        <v>79</v>
      </c>
      <c r="I2933" s="18" t="s">
        <v>79</v>
      </c>
      <c r="J2933" s="18">
        <v>1</v>
      </c>
      <c r="K2933" s="18">
        <v>1</v>
      </c>
      <c r="L2933" s="18"/>
      <c r="M2933" s="18">
        <v>100</v>
      </c>
      <c r="N2933" s="18">
        <v>100</v>
      </c>
      <c r="O2933" s="18" t="s">
        <v>481</v>
      </c>
      <c r="P2933" s="18" t="s">
        <v>579</v>
      </c>
      <c r="Q2933" t="s">
        <v>580</v>
      </c>
      <c r="R2933" s="18" t="s">
        <v>496</v>
      </c>
      <c r="S2933" s="18" t="s">
        <v>55</v>
      </c>
      <c r="T2933" s="18"/>
      <c r="U2933" s="18"/>
      <c r="V2933" s="18" t="s">
        <v>3780</v>
      </c>
    </row>
    <row r="2934" spans="1:22" hidden="1" x14ac:dyDescent="0.3">
      <c r="A2934" s="18" t="s">
        <v>476</v>
      </c>
      <c r="B2934" s="18" t="s">
        <v>576</v>
      </c>
      <c r="C2934" s="18" t="s">
        <v>92</v>
      </c>
      <c r="D2934" s="18" t="s">
        <v>47</v>
      </c>
      <c r="E2934" s="18" t="s">
        <v>55</v>
      </c>
      <c r="F2934" s="18" t="s">
        <v>642</v>
      </c>
      <c r="G2934" s="18" t="s">
        <v>643</v>
      </c>
      <c r="H2934" s="18" t="s">
        <v>66</v>
      </c>
      <c r="I2934" s="18" t="s">
        <v>66</v>
      </c>
      <c r="J2934" s="18">
        <v>2</v>
      </c>
      <c r="K2934" s="18">
        <v>4</v>
      </c>
      <c r="L2934" s="18"/>
      <c r="M2934" s="18">
        <v>50</v>
      </c>
      <c r="N2934" s="18">
        <v>50</v>
      </c>
      <c r="O2934" s="18" t="s">
        <v>481</v>
      </c>
      <c r="P2934" s="18" t="s">
        <v>579</v>
      </c>
      <c r="Q2934" t="s">
        <v>580</v>
      </c>
      <c r="R2934" s="18" t="s">
        <v>496</v>
      </c>
      <c r="S2934" s="18" t="s">
        <v>55</v>
      </c>
      <c r="T2934" s="18"/>
      <c r="U2934" s="18"/>
      <c r="V2934" s="18" t="s">
        <v>3781</v>
      </c>
    </row>
    <row r="2935" spans="1:22" hidden="1" x14ac:dyDescent="0.3">
      <c r="A2935" s="18" t="s">
        <v>476</v>
      </c>
      <c r="B2935" s="18" t="s">
        <v>576</v>
      </c>
      <c r="C2935" s="18" t="s">
        <v>92</v>
      </c>
      <c r="D2935" s="18" t="s">
        <v>47</v>
      </c>
      <c r="E2935" s="18" t="s">
        <v>55</v>
      </c>
      <c r="F2935" s="18" t="s">
        <v>642</v>
      </c>
      <c r="G2935" s="18" t="s">
        <v>643</v>
      </c>
      <c r="H2935" s="18" t="s">
        <v>64</v>
      </c>
      <c r="I2935" s="18" t="s">
        <v>64</v>
      </c>
      <c r="J2935" s="18">
        <v>1</v>
      </c>
      <c r="K2935" s="18">
        <v>4</v>
      </c>
      <c r="L2935" s="18"/>
      <c r="M2935" s="18">
        <v>25</v>
      </c>
      <c r="N2935" s="18">
        <v>25</v>
      </c>
      <c r="O2935" s="18" t="s">
        <v>481</v>
      </c>
      <c r="P2935" s="18" t="s">
        <v>579</v>
      </c>
      <c r="Q2935" t="s">
        <v>580</v>
      </c>
      <c r="R2935" s="18" t="s">
        <v>496</v>
      </c>
      <c r="S2935" s="18" t="s">
        <v>55</v>
      </c>
      <c r="T2935" s="18"/>
      <c r="U2935" s="18"/>
      <c r="V2935" s="18" t="s">
        <v>3782</v>
      </c>
    </row>
    <row r="2936" spans="1:22" hidden="1" x14ac:dyDescent="0.3">
      <c r="A2936" s="18" t="s">
        <v>476</v>
      </c>
      <c r="B2936" s="18" t="s">
        <v>576</v>
      </c>
      <c r="C2936" s="18" t="s">
        <v>92</v>
      </c>
      <c r="D2936" s="18" t="s">
        <v>47</v>
      </c>
      <c r="E2936" s="18" t="s">
        <v>55</v>
      </c>
      <c r="F2936" s="18" t="s">
        <v>642</v>
      </c>
      <c r="G2936" s="18" t="s">
        <v>643</v>
      </c>
      <c r="H2936" s="18" t="s">
        <v>65</v>
      </c>
      <c r="I2936" s="18" t="s">
        <v>65</v>
      </c>
      <c r="J2936" s="18">
        <v>1</v>
      </c>
      <c r="K2936" s="18">
        <v>4</v>
      </c>
      <c r="L2936" s="18"/>
      <c r="M2936" s="18">
        <v>25</v>
      </c>
      <c r="N2936" s="18">
        <v>25</v>
      </c>
      <c r="O2936" s="18" t="s">
        <v>481</v>
      </c>
      <c r="P2936" s="18" t="s">
        <v>579</v>
      </c>
      <c r="Q2936" t="s">
        <v>580</v>
      </c>
      <c r="R2936" s="18" t="s">
        <v>496</v>
      </c>
      <c r="S2936" s="18" t="s">
        <v>55</v>
      </c>
      <c r="T2936" s="18"/>
      <c r="U2936" s="18"/>
      <c r="V2936" s="18" t="s">
        <v>3783</v>
      </c>
    </row>
    <row r="2937" spans="1:22" hidden="1" x14ac:dyDescent="0.3">
      <c r="A2937" s="18" t="s">
        <v>476</v>
      </c>
      <c r="B2937" s="18" t="s">
        <v>576</v>
      </c>
      <c r="C2937" s="18" t="s">
        <v>93</v>
      </c>
      <c r="D2937" s="18" t="s">
        <v>47</v>
      </c>
      <c r="E2937" s="18" t="s">
        <v>55</v>
      </c>
      <c r="F2937" s="18" t="s">
        <v>584</v>
      </c>
      <c r="G2937" s="18" t="s">
        <v>647</v>
      </c>
      <c r="H2937" s="18" t="s">
        <v>71</v>
      </c>
      <c r="I2937" s="18" t="s">
        <v>71</v>
      </c>
      <c r="J2937" s="18">
        <v>1</v>
      </c>
      <c r="K2937" s="18">
        <v>1</v>
      </c>
      <c r="L2937" s="18"/>
      <c r="M2937" s="18">
        <v>100</v>
      </c>
      <c r="N2937" s="18">
        <v>100</v>
      </c>
      <c r="O2937" s="18" t="s">
        <v>481</v>
      </c>
      <c r="P2937" s="18" t="s">
        <v>579</v>
      </c>
      <c r="Q2937" t="s">
        <v>580</v>
      </c>
      <c r="R2937" s="18" t="s">
        <v>496</v>
      </c>
      <c r="S2937" s="18" t="s">
        <v>55</v>
      </c>
      <c r="T2937" s="18"/>
      <c r="U2937" s="18"/>
      <c r="V2937" s="18" t="s">
        <v>3784</v>
      </c>
    </row>
    <row r="2938" spans="1:22" hidden="1" x14ac:dyDescent="0.3">
      <c r="A2938" s="18" t="s">
        <v>476</v>
      </c>
      <c r="B2938" s="18" t="s">
        <v>576</v>
      </c>
      <c r="C2938" s="18" t="s">
        <v>94</v>
      </c>
      <c r="D2938" s="18" t="s">
        <v>47</v>
      </c>
      <c r="E2938" s="18" t="s">
        <v>55</v>
      </c>
      <c r="F2938" s="18" t="s">
        <v>590</v>
      </c>
      <c r="G2938" s="18" t="s">
        <v>650</v>
      </c>
      <c r="H2938" s="18" t="s">
        <v>55</v>
      </c>
      <c r="I2938" s="18" t="s">
        <v>55</v>
      </c>
      <c r="J2938" s="18">
        <v>1</v>
      </c>
      <c r="K2938" s="18">
        <v>1</v>
      </c>
      <c r="L2938" s="18"/>
      <c r="M2938" s="18">
        <v>100</v>
      </c>
      <c r="N2938" s="18">
        <v>100</v>
      </c>
      <c r="O2938" s="18" t="s">
        <v>481</v>
      </c>
      <c r="P2938" s="18" t="s">
        <v>579</v>
      </c>
      <c r="Q2938" t="s">
        <v>580</v>
      </c>
      <c r="R2938" s="18" t="s">
        <v>496</v>
      </c>
      <c r="S2938" s="18" t="s">
        <v>55</v>
      </c>
      <c r="T2938" s="18"/>
      <c r="U2938" s="18"/>
      <c r="V2938" s="18" t="s">
        <v>3785</v>
      </c>
    </row>
    <row r="2939" spans="1:22" hidden="1" x14ac:dyDescent="0.3">
      <c r="A2939" s="18" t="s">
        <v>476</v>
      </c>
      <c r="B2939" s="18" t="s">
        <v>576</v>
      </c>
      <c r="C2939" s="18" t="s">
        <v>95</v>
      </c>
      <c r="D2939" s="18" t="s">
        <v>47</v>
      </c>
      <c r="E2939" s="18" t="s">
        <v>55</v>
      </c>
      <c r="F2939" s="18" t="s">
        <v>595</v>
      </c>
      <c r="G2939" s="18" t="s">
        <v>653</v>
      </c>
      <c r="H2939" s="18" t="s">
        <v>96</v>
      </c>
      <c r="I2939" s="18" t="s">
        <v>96</v>
      </c>
      <c r="J2939" s="18">
        <v>1</v>
      </c>
      <c r="K2939" s="18">
        <v>1</v>
      </c>
      <c r="L2939" s="18"/>
      <c r="M2939" s="18">
        <v>100</v>
      </c>
      <c r="N2939" s="18">
        <v>100</v>
      </c>
      <c r="O2939" s="18" t="s">
        <v>481</v>
      </c>
      <c r="P2939" s="18" t="s">
        <v>579</v>
      </c>
      <c r="Q2939" t="s">
        <v>580</v>
      </c>
      <c r="R2939" s="18" t="s">
        <v>496</v>
      </c>
      <c r="S2939" s="18" t="s">
        <v>55</v>
      </c>
      <c r="T2939" s="18"/>
      <c r="U2939" s="18"/>
      <c r="V2939" s="18" t="s">
        <v>3786</v>
      </c>
    </row>
    <row r="2940" spans="1:22" hidden="1" x14ac:dyDescent="0.3">
      <c r="A2940" s="18" t="s">
        <v>476</v>
      </c>
      <c r="B2940" s="18" t="s">
        <v>576</v>
      </c>
      <c r="C2940" s="18" t="s">
        <v>98</v>
      </c>
      <c r="D2940" s="18" t="s">
        <v>47</v>
      </c>
      <c r="E2940" s="18" t="s">
        <v>55</v>
      </c>
      <c r="F2940" s="18" t="s">
        <v>657</v>
      </c>
      <c r="G2940" s="18" t="s">
        <v>658</v>
      </c>
      <c r="H2940" s="18" t="s">
        <v>66</v>
      </c>
      <c r="I2940" s="18" t="s">
        <v>66</v>
      </c>
      <c r="J2940" s="18">
        <v>4</v>
      </c>
      <c r="K2940" s="18">
        <v>12</v>
      </c>
      <c r="L2940" s="18"/>
      <c r="M2940" s="18">
        <v>33.33</v>
      </c>
      <c r="N2940" s="18">
        <v>33.33</v>
      </c>
      <c r="O2940" s="18" t="s">
        <v>481</v>
      </c>
      <c r="P2940" s="18" t="s">
        <v>579</v>
      </c>
      <c r="Q2940" t="s">
        <v>580</v>
      </c>
      <c r="R2940" s="18" t="s">
        <v>496</v>
      </c>
      <c r="S2940" s="18" t="s">
        <v>55</v>
      </c>
      <c r="T2940" s="18"/>
      <c r="U2940" s="18"/>
      <c r="V2940" s="18" t="s">
        <v>3787</v>
      </c>
    </row>
    <row r="2941" spans="1:22" hidden="1" x14ac:dyDescent="0.3">
      <c r="A2941" s="18" t="s">
        <v>476</v>
      </c>
      <c r="B2941" s="18" t="s">
        <v>576</v>
      </c>
      <c r="C2941" s="18" t="s">
        <v>98</v>
      </c>
      <c r="D2941" s="18" t="s">
        <v>47</v>
      </c>
      <c r="E2941" s="18" t="s">
        <v>55</v>
      </c>
      <c r="F2941" s="18" t="s">
        <v>657</v>
      </c>
      <c r="G2941" s="18" t="s">
        <v>658</v>
      </c>
      <c r="H2941" s="18" t="s">
        <v>65</v>
      </c>
      <c r="I2941" s="18" t="s">
        <v>65</v>
      </c>
      <c r="J2941" s="18">
        <v>8</v>
      </c>
      <c r="K2941" s="18">
        <v>12</v>
      </c>
      <c r="L2941" s="18"/>
      <c r="M2941" s="18">
        <v>66.67</v>
      </c>
      <c r="N2941" s="18">
        <v>66.67</v>
      </c>
      <c r="O2941" s="18" t="s">
        <v>481</v>
      </c>
      <c r="P2941" s="18" t="s">
        <v>579</v>
      </c>
      <c r="Q2941" t="s">
        <v>580</v>
      </c>
      <c r="R2941" s="18" t="s">
        <v>496</v>
      </c>
      <c r="S2941" s="18" t="s">
        <v>55</v>
      </c>
      <c r="T2941" s="18"/>
      <c r="U2941" s="18"/>
      <c r="V2941" s="18" t="s">
        <v>3788</v>
      </c>
    </row>
    <row r="2942" spans="1:22" hidden="1" x14ac:dyDescent="0.3">
      <c r="A2942" s="18" t="s">
        <v>476</v>
      </c>
      <c r="B2942" s="18" t="s">
        <v>576</v>
      </c>
      <c r="C2942" s="18" t="s">
        <v>99</v>
      </c>
      <c r="D2942" s="18" t="s">
        <v>47</v>
      </c>
      <c r="E2942" s="18" t="s">
        <v>55</v>
      </c>
      <c r="F2942" s="18" t="s">
        <v>584</v>
      </c>
      <c r="G2942" s="18" t="s">
        <v>662</v>
      </c>
      <c r="H2942" s="18" t="s">
        <v>69</v>
      </c>
      <c r="I2942" s="18" t="s">
        <v>69</v>
      </c>
      <c r="J2942" s="18">
        <v>1</v>
      </c>
      <c r="K2942" s="18">
        <v>8</v>
      </c>
      <c r="L2942" s="18"/>
      <c r="M2942" s="18">
        <v>12.5</v>
      </c>
      <c r="N2942" s="18">
        <v>12.5</v>
      </c>
      <c r="O2942" s="18" t="s">
        <v>481</v>
      </c>
      <c r="P2942" s="18" t="s">
        <v>579</v>
      </c>
      <c r="Q2942" t="s">
        <v>580</v>
      </c>
      <c r="R2942" s="18" t="s">
        <v>496</v>
      </c>
      <c r="S2942" s="18" t="s">
        <v>55</v>
      </c>
      <c r="T2942" s="18"/>
      <c r="U2942" s="18"/>
      <c r="V2942" s="18" t="s">
        <v>3789</v>
      </c>
    </row>
    <row r="2943" spans="1:22" hidden="1" x14ac:dyDescent="0.3">
      <c r="A2943" s="18" t="s">
        <v>476</v>
      </c>
      <c r="B2943" s="18" t="s">
        <v>576</v>
      </c>
      <c r="C2943" s="18" t="s">
        <v>99</v>
      </c>
      <c r="D2943" s="18" t="s">
        <v>47</v>
      </c>
      <c r="E2943" s="18" t="s">
        <v>55</v>
      </c>
      <c r="F2943" s="18" t="s">
        <v>584</v>
      </c>
      <c r="G2943" s="18" t="s">
        <v>662</v>
      </c>
      <c r="H2943" s="18" t="s">
        <v>100</v>
      </c>
      <c r="I2943" s="18" t="s">
        <v>100</v>
      </c>
      <c r="J2943" s="18">
        <v>1</v>
      </c>
      <c r="K2943" s="18">
        <v>8</v>
      </c>
      <c r="L2943" s="18"/>
      <c r="M2943" s="18">
        <v>12.5</v>
      </c>
      <c r="N2943" s="18">
        <v>12.5</v>
      </c>
      <c r="O2943" s="18" t="s">
        <v>481</v>
      </c>
      <c r="P2943" s="18" t="s">
        <v>579</v>
      </c>
      <c r="Q2943" t="s">
        <v>580</v>
      </c>
      <c r="R2943" s="18" t="s">
        <v>496</v>
      </c>
      <c r="S2943" s="18" t="s">
        <v>55</v>
      </c>
      <c r="T2943" s="18"/>
      <c r="U2943" s="18"/>
      <c r="V2943" s="18" t="s">
        <v>3790</v>
      </c>
    </row>
    <row r="2944" spans="1:22" hidden="1" x14ac:dyDescent="0.3">
      <c r="A2944" s="18" t="s">
        <v>476</v>
      </c>
      <c r="B2944" s="18" t="s">
        <v>576</v>
      </c>
      <c r="C2944" s="18" t="s">
        <v>99</v>
      </c>
      <c r="D2944" s="18" t="s">
        <v>47</v>
      </c>
      <c r="E2944" s="18" t="s">
        <v>55</v>
      </c>
      <c r="F2944" s="18" t="s">
        <v>584</v>
      </c>
      <c r="G2944" s="18" t="s">
        <v>662</v>
      </c>
      <c r="H2944" s="18" t="s">
        <v>70</v>
      </c>
      <c r="I2944" s="18" t="s">
        <v>70</v>
      </c>
      <c r="J2944" s="18">
        <v>3</v>
      </c>
      <c r="K2944" s="18">
        <v>8</v>
      </c>
      <c r="L2944" s="18"/>
      <c r="M2944" s="18">
        <v>37.5</v>
      </c>
      <c r="N2944" s="18">
        <v>37.5</v>
      </c>
      <c r="O2944" s="18" t="s">
        <v>481</v>
      </c>
      <c r="P2944" s="18" t="s">
        <v>579</v>
      </c>
      <c r="Q2944" t="s">
        <v>580</v>
      </c>
      <c r="R2944" s="18" t="s">
        <v>496</v>
      </c>
      <c r="S2944" s="18" t="s">
        <v>55</v>
      </c>
      <c r="T2944" s="18"/>
      <c r="U2944" s="18"/>
      <c r="V2944" s="18" t="s">
        <v>3791</v>
      </c>
    </row>
    <row r="2945" spans="1:22" hidden="1" x14ac:dyDescent="0.3">
      <c r="A2945" s="18" t="s">
        <v>476</v>
      </c>
      <c r="B2945" s="18" t="s">
        <v>576</v>
      </c>
      <c r="C2945" s="18" t="s">
        <v>99</v>
      </c>
      <c r="D2945" s="18" t="s">
        <v>47</v>
      </c>
      <c r="E2945" s="18" t="s">
        <v>55</v>
      </c>
      <c r="F2945" s="18" t="s">
        <v>584</v>
      </c>
      <c r="G2945" s="18" t="s">
        <v>662</v>
      </c>
      <c r="H2945" s="18" t="s">
        <v>71</v>
      </c>
      <c r="I2945" s="18" t="s">
        <v>71</v>
      </c>
      <c r="J2945" s="18">
        <v>3</v>
      </c>
      <c r="K2945" s="18">
        <v>8</v>
      </c>
      <c r="L2945" s="18"/>
      <c r="M2945" s="18">
        <v>37.5</v>
      </c>
      <c r="N2945" s="18">
        <v>37.5</v>
      </c>
      <c r="O2945" s="18" t="s">
        <v>481</v>
      </c>
      <c r="P2945" s="18" t="s">
        <v>579</v>
      </c>
      <c r="Q2945" t="s">
        <v>580</v>
      </c>
      <c r="R2945" s="18" t="s">
        <v>496</v>
      </c>
      <c r="S2945" s="18" t="s">
        <v>55</v>
      </c>
      <c r="T2945" s="18"/>
      <c r="U2945" s="18"/>
      <c r="V2945" s="18" t="s">
        <v>3792</v>
      </c>
    </row>
    <row r="2946" spans="1:22" hidden="1" x14ac:dyDescent="0.3">
      <c r="A2946" s="18" t="s">
        <v>476</v>
      </c>
      <c r="B2946" s="18" t="s">
        <v>576</v>
      </c>
      <c r="C2946" s="18" t="s">
        <v>104</v>
      </c>
      <c r="D2946" s="18" t="s">
        <v>47</v>
      </c>
      <c r="E2946" s="18" t="s">
        <v>55</v>
      </c>
      <c r="F2946" s="18" t="s">
        <v>676</v>
      </c>
      <c r="G2946" s="18" t="s">
        <v>677</v>
      </c>
      <c r="H2946" s="18" t="s">
        <v>66</v>
      </c>
      <c r="I2946" s="18" t="s">
        <v>66</v>
      </c>
      <c r="J2946" s="18">
        <v>1</v>
      </c>
      <c r="K2946" s="18">
        <v>11</v>
      </c>
      <c r="L2946" s="18"/>
      <c r="M2946" s="18">
        <v>9.09</v>
      </c>
      <c r="N2946" s="18">
        <v>9.09</v>
      </c>
      <c r="O2946" s="18" t="s">
        <v>481</v>
      </c>
      <c r="P2946" s="18" t="s">
        <v>579</v>
      </c>
      <c r="Q2946" t="s">
        <v>580</v>
      </c>
      <c r="R2946" s="18" t="s">
        <v>496</v>
      </c>
      <c r="S2946" s="18" t="s">
        <v>55</v>
      </c>
      <c r="T2946" s="18"/>
      <c r="U2946" s="18"/>
      <c r="V2946" s="18" t="s">
        <v>3793</v>
      </c>
    </row>
    <row r="2947" spans="1:22" hidden="1" x14ac:dyDescent="0.3">
      <c r="A2947" s="18" t="s">
        <v>476</v>
      </c>
      <c r="B2947" s="18" t="s">
        <v>576</v>
      </c>
      <c r="C2947" s="18" t="s">
        <v>104</v>
      </c>
      <c r="D2947" s="18" t="s">
        <v>47</v>
      </c>
      <c r="E2947" s="18" t="s">
        <v>55</v>
      </c>
      <c r="F2947" s="18" t="s">
        <v>676</v>
      </c>
      <c r="G2947" s="18" t="s">
        <v>677</v>
      </c>
      <c r="H2947" s="18" t="s">
        <v>64</v>
      </c>
      <c r="I2947" s="18" t="s">
        <v>64</v>
      </c>
      <c r="J2947" s="18">
        <v>1</v>
      </c>
      <c r="K2947" s="18">
        <v>11</v>
      </c>
      <c r="L2947" s="18"/>
      <c r="M2947" s="18">
        <v>9.09</v>
      </c>
      <c r="N2947" s="18">
        <v>9.09</v>
      </c>
      <c r="O2947" s="18" t="s">
        <v>481</v>
      </c>
      <c r="P2947" s="18" t="s">
        <v>579</v>
      </c>
      <c r="Q2947" t="s">
        <v>580</v>
      </c>
      <c r="R2947" s="18" t="s">
        <v>496</v>
      </c>
      <c r="S2947" s="18" t="s">
        <v>55</v>
      </c>
      <c r="T2947" s="18"/>
      <c r="U2947" s="18"/>
      <c r="V2947" s="18" t="s">
        <v>3794</v>
      </c>
    </row>
    <row r="2948" spans="1:22" hidden="1" x14ac:dyDescent="0.3">
      <c r="A2948" s="18" t="s">
        <v>476</v>
      </c>
      <c r="B2948" s="18" t="s">
        <v>576</v>
      </c>
      <c r="C2948" s="18" t="s">
        <v>104</v>
      </c>
      <c r="D2948" s="18" t="s">
        <v>47</v>
      </c>
      <c r="E2948" s="18" t="s">
        <v>55</v>
      </c>
      <c r="F2948" s="18" t="s">
        <v>676</v>
      </c>
      <c r="G2948" s="18" t="s">
        <v>677</v>
      </c>
      <c r="H2948" s="18" t="s">
        <v>65</v>
      </c>
      <c r="I2948" s="18" t="s">
        <v>65</v>
      </c>
      <c r="J2948" s="18">
        <v>9</v>
      </c>
      <c r="K2948" s="18">
        <v>11</v>
      </c>
      <c r="L2948" s="18"/>
      <c r="M2948" s="18">
        <v>81.819999999999993</v>
      </c>
      <c r="N2948" s="18">
        <v>81.819999999999993</v>
      </c>
      <c r="O2948" s="18" t="s">
        <v>481</v>
      </c>
      <c r="P2948" s="18" t="s">
        <v>579</v>
      </c>
      <c r="Q2948" t="s">
        <v>580</v>
      </c>
      <c r="R2948" s="18" t="s">
        <v>496</v>
      </c>
      <c r="S2948" s="18" t="s">
        <v>55</v>
      </c>
      <c r="T2948" s="18"/>
      <c r="U2948" s="18"/>
      <c r="V2948" s="18" t="s">
        <v>3795</v>
      </c>
    </row>
    <row r="2949" spans="1:22" hidden="1" x14ac:dyDescent="0.3">
      <c r="A2949" s="18" t="s">
        <v>476</v>
      </c>
      <c r="B2949" s="18" t="s">
        <v>576</v>
      </c>
      <c r="C2949" s="18" t="s">
        <v>105</v>
      </c>
      <c r="D2949" s="18" t="s">
        <v>47</v>
      </c>
      <c r="E2949" s="18" t="s">
        <v>55</v>
      </c>
      <c r="F2949" s="18" t="s">
        <v>584</v>
      </c>
      <c r="G2949" s="18" t="s">
        <v>681</v>
      </c>
      <c r="H2949" s="18" t="s">
        <v>100</v>
      </c>
      <c r="I2949" s="18" t="s">
        <v>100</v>
      </c>
      <c r="J2949" s="18">
        <v>2</v>
      </c>
      <c r="K2949" s="18">
        <v>9</v>
      </c>
      <c r="L2949" s="18"/>
      <c r="M2949" s="18">
        <v>22.22</v>
      </c>
      <c r="N2949" s="18">
        <v>22.22</v>
      </c>
      <c r="O2949" s="18" t="s">
        <v>481</v>
      </c>
      <c r="P2949" s="18" t="s">
        <v>579</v>
      </c>
      <c r="Q2949" t="s">
        <v>580</v>
      </c>
      <c r="R2949" s="18" t="s">
        <v>496</v>
      </c>
      <c r="S2949" s="18" t="s">
        <v>55</v>
      </c>
      <c r="T2949" s="18"/>
      <c r="U2949" s="18"/>
      <c r="V2949" s="18" t="s">
        <v>3796</v>
      </c>
    </row>
    <row r="2950" spans="1:22" hidden="1" x14ac:dyDescent="0.3">
      <c r="A2950" s="18" t="s">
        <v>476</v>
      </c>
      <c r="B2950" s="18" t="s">
        <v>576</v>
      </c>
      <c r="C2950" s="18" t="s">
        <v>105</v>
      </c>
      <c r="D2950" s="18" t="s">
        <v>47</v>
      </c>
      <c r="E2950" s="18" t="s">
        <v>55</v>
      </c>
      <c r="F2950" s="18" t="s">
        <v>584</v>
      </c>
      <c r="G2950" s="18" t="s">
        <v>681</v>
      </c>
      <c r="H2950" s="18" t="s">
        <v>70</v>
      </c>
      <c r="I2950" s="18" t="s">
        <v>70</v>
      </c>
      <c r="J2950" s="18">
        <v>5</v>
      </c>
      <c r="K2950" s="18">
        <v>9</v>
      </c>
      <c r="L2950" s="18"/>
      <c r="M2950" s="18">
        <v>55.56</v>
      </c>
      <c r="N2950" s="18">
        <v>55.56</v>
      </c>
      <c r="O2950" s="18" t="s">
        <v>481</v>
      </c>
      <c r="P2950" s="18" t="s">
        <v>579</v>
      </c>
      <c r="Q2950" t="s">
        <v>580</v>
      </c>
      <c r="R2950" s="18" t="s">
        <v>496</v>
      </c>
      <c r="S2950" s="18" t="s">
        <v>55</v>
      </c>
      <c r="T2950" s="18"/>
      <c r="U2950" s="18"/>
      <c r="V2950" s="18" t="s">
        <v>3797</v>
      </c>
    </row>
    <row r="2951" spans="1:22" hidden="1" x14ac:dyDescent="0.3">
      <c r="A2951" s="18" t="s">
        <v>476</v>
      </c>
      <c r="B2951" s="18" t="s">
        <v>576</v>
      </c>
      <c r="C2951" s="18" t="s">
        <v>105</v>
      </c>
      <c r="D2951" s="18" t="s">
        <v>47</v>
      </c>
      <c r="E2951" s="18" t="s">
        <v>55</v>
      </c>
      <c r="F2951" s="18" t="s">
        <v>584</v>
      </c>
      <c r="G2951" s="18" t="s">
        <v>681</v>
      </c>
      <c r="H2951" s="18" t="s">
        <v>71</v>
      </c>
      <c r="I2951" s="18" t="s">
        <v>71</v>
      </c>
      <c r="J2951" s="18">
        <v>2</v>
      </c>
      <c r="K2951" s="18">
        <v>9</v>
      </c>
      <c r="L2951" s="18"/>
      <c r="M2951" s="18">
        <v>22.22</v>
      </c>
      <c r="N2951" s="18">
        <v>22.22</v>
      </c>
      <c r="O2951" s="18" t="s">
        <v>481</v>
      </c>
      <c r="P2951" s="18" t="s">
        <v>579</v>
      </c>
      <c r="Q2951" t="s">
        <v>580</v>
      </c>
      <c r="R2951" s="18" t="s">
        <v>496</v>
      </c>
      <c r="S2951" s="18" t="s">
        <v>55</v>
      </c>
      <c r="T2951" s="18"/>
      <c r="U2951" s="18"/>
      <c r="V2951" s="18" t="s">
        <v>3798</v>
      </c>
    </row>
    <row r="2952" spans="1:22" hidden="1" x14ac:dyDescent="0.3">
      <c r="A2952" s="18" t="s">
        <v>476</v>
      </c>
      <c r="B2952" s="18" t="s">
        <v>576</v>
      </c>
      <c r="C2952" s="18" t="s">
        <v>106</v>
      </c>
      <c r="D2952" s="18" t="s">
        <v>47</v>
      </c>
      <c r="E2952" s="18" t="s">
        <v>55</v>
      </c>
      <c r="F2952" s="18" t="s">
        <v>590</v>
      </c>
      <c r="G2952" s="18" t="s">
        <v>687</v>
      </c>
      <c r="H2952" s="18" t="s">
        <v>60</v>
      </c>
      <c r="I2952" s="18" t="s">
        <v>60</v>
      </c>
      <c r="J2952" s="18">
        <v>1</v>
      </c>
      <c r="K2952" s="18">
        <v>1</v>
      </c>
      <c r="L2952" s="18"/>
      <c r="M2952" s="18">
        <v>100</v>
      </c>
      <c r="N2952" s="18">
        <v>100</v>
      </c>
      <c r="O2952" s="18" t="s">
        <v>481</v>
      </c>
      <c r="P2952" s="18" t="s">
        <v>579</v>
      </c>
      <c r="Q2952" t="s">
        <v>580</v>
      </c>
      <c r="R2952" s="18" t="s">
        <v>496</v>
      </c>
      <c r="S2952" s="18" t="s">
        <v>55</v>
      </c>
      <c r="T2952" s="18"/>
      <c r="U2952" s="18"/>
      <c r="V2952" s="18" t="s">
        <v>3799</v>
      </c>
    </row>
    <row r="2953" spans="1:22" hidden="1" x14ac:dyDescent="0.3">
      <c r="A2953" s="18" t="s">
        <v>476</v>
      </c>
      <c r="B2953" s="18" t="s">
        <v>576</v>
      </c>
      <c r="C2953" s="18" t="s">
        <v>107</v>
      </c>
      <c r="D2953" s="18" t="s">
        <v>47</v>
      </c>
      <c r="E2953" s="18" t="s">
        <v>55</v>
      </c>
      <c r="F2953" s="18" t="s">
        <v>595</v>
      </c>
      <c r="G2953" s="18" t="s">
        <v>689</v>
      </c>
      <c r="H2953" s="18" t="s">
        <v>79</v>
      </c>
      <c r="I2953" s="18" t="s">
        <v>79</v>
      </c>
      <c r="J2953" s="18">
        <v>1</v>
      </c>
      <c r="K2953" s="18">
        <v>1</v>
      </c>
      <c r="L2953" s="18"/>
      <c r="M2953" s="18">
        <v>100</v>
      </c>
      <c r="N2953" s="18">
        <v>100</v>
      </c>
      <c r="O2953" s="18" t="s">
        <v>481</v>
      </c>
      <c r="P2953" s="18" t="s">
        <v>579</v>
      </c>
      <c r="Q2953" t="s">
        <v>580</v>
      </c>
      <c r="R2953" s="18" t="s">
        <v>496</v>
      </c>
      <c r="S2953" s="18" t="s">
        <v>55</v>
      </c>
      <c r="T2953" s="18"/>
      <c r="U2953" s="18"/>
      <c r="V2953" s="18" t="s">
        <v>3800</v>
      </c>
    </row>
    <row r="2954" spans="1:22" hidden="1" x14ac:dyDescent="0.3">
      <c r="A2954" s="18" t="s">
        <v>476</v>
      </c>
      <c r="B2954" s="18" t="s">
        <v>576</v>
      </c>
      <c r="C2954" s="18" t="s">
        <v>108</v>
      </c>
      <c r="D2954" s="18" t="s">
        <v>47</v>
      </c>
      <c r="E2954" s="18" t="s">
        <v>55</v>
      </c>
      <c r="F2954" s="18" t="s">
        <v>694</v>
      </c>
      <c r="G2954" s="18" t="s">
        <v>695</v>
      </c>
      <c r="H2954" s="18" t="s">
        <v>66</v>
      </c>
      <c r="I2954" s="18" t="s">
        <v>66</v>
      </c>
      <c r="J2954" s="18">
        <v>3</v>
      </c>
      <c r="K2954" s="18">
        <v>11</v>
      </c>
      <c r="L2954" s="18"/>
      <c r="M2954" s="18">
        <v>27.27</v>
      </c>
      <c r="N2954" s="18">
        <v>27.27</v>
      </c>
      <c r="O2954" s="18" t="s">
        <v>481</v>
      </c>
      <c r="P2954" s="18" t="s">
        <v>579</v>
      </c>
      <c r="Q2954" t="s">
        <v>580</v>
      </c>
      <c r="R2954" s="18" t="s">
        <v>496</v>
      </c>
      <c r="S2954" s="18" t="s">
        <v>55</v>
      </c>
      <c r="T2954" s="18"/>
      <c r="U2954" s="18"/>
      <c r="V2954" s="18" t="s">
        <v>3801</v>
      </c>
    </row>
    <row r="2955" spans="1:22" hidden="1" x14ac:dyDescent="0.3">
      <c r="A2955" s="18" t="s">
        <v>476</v>
      </c>
      <c r="B2955" s="18" t="s">
        <v>576</v>
      </c>
      <c r="C2955" s="18" t="s">
        <v>108</v>
      </c>
      <c r="D2955" s="18" t="s">
        <v>47</v>
      </c>
      <c r="E2955" s="18" t="s">
        <v>55</v>
      </c>
      <c r="F2955" s="18" t="s">
        <v>694</v>
      </c>
      <c r="G2955" s="18" t="s">
        <v>695</v>
      </c>
      <c r="H2955" s="18" t="s">
        <v>64</v>
      </c>
      <c r="I2955" s="18" t="s">
        <v>64</v>
      </c>
      <c r="J2955" s="18">
        <v>1</v>
      </c>
      <c r="K2955" s="18">
        <v>11</v>
      </c>
      <c r="L2955" s="18"/>
      <c r="M2955" s="18">
        <v>9.09</v>
      </c>
      <c r="N2955" s="18">
        <v>9.09</v>
      </c>
      <c r="O2955" s="18" t="s">
        <v>481</v>
      </c>
      <c r="P2955" s="18" t="s">
        <v>579</v>
      </c>
      <c r="Q2955" t="s">
        <v>580</v>
      </c>
      <c r="R2955" s="18" t="s">
        <v>496</v>
      </c>
      <c r="S2955" s="18" t="s">
        <v>55</v>
      </c>
      <c r="T2955" s="18"/>
      <c r="U2955" s="18"/>
      <c r="V2955" s="18" t="s">
        <v>3802</v>
      </c>
    </row>
    <row r="2956" spans="1:22" hidden="1" x14ac:dyDescent="0.3">
      <c r="A2956" s="18" t="s">
        <v>476</v>
      </c>
      <c r="B2956" s="18" t="s">
        <v>576</v>
      </c>
      <c r="C2956" s="18" t="s">
        <v>108</v>
      </c>
      <c r="D2956" s="18" t="s">
        <v>47</v>
      </c>
      <c r="E2956" s="18" t="s">
        <v>55</v>
      </c>
      <c r="F2956" s="18" t="s">
        <v>694</v>
      </c>
      <c r="G2956" s="18" t="s">
        <v>695</v>
      </c>
      <c r="H2956" s="18" t="s">
        <v>65</v>
      </c>
      <c r="I2956" s="18" t="s">
        <v>65</v>
      </c>
      <c r="J2956" s="18">
        <v>7</v>
      </c>
      <c r="K2956" s="18">
        <v>11</v>
      </c>
      <c r="L2956" s="18"/>
      <c r="M2956" s="18">
        <v>63.64</v>
      </c>
      <c r="N2956" s="18">
        <v>63.64</v>
      </c>
      <c r="O2956" s="18" t="s">
        <v>481</v>
      </c>
      <c r="P2956" s="18" t="s">
        <v>579</v>
      </c>
      <c r="Q2956" t="s">
        <v>580</v>
      </c>
      <c r="R2956" s="18" t="s">
        <v>496</v>
      </c>
      <c r="S2956" s="18" t="s">
        <v>55</v>
      </c>
      <c r="T2956" s="18"/>
      <c r="U2956" s="18"/>
      <c r="V2956" s="18" t="s">
        <v>3803</v>
      </c>
    </row>
    <row r="2957" spans="1:22" hidden="1" x14ac:dyDescent="0.3">
      <c r="A2957" s="18" t="s">
        <v>476</v>
      </c>
      <c r="B2957" s="18" t="s">
        <v>576</v>
      </c>
      <c r="C2957" s="18" t="s">
        <v>109</v>
      </c>
      <c r="D2957" s="18" t="s">
        <v>47</v>
      </c>
      <c r="E2957" s="18" t="s">
        <v>55</v>
      </c>
      <c r="F2957" s="18" t="s">
        <v>584</v>
      </c>
      <c r="G2957" s="18" t="s">
        <v>699</v>
      </c>
      <c r="H2957" s="18" t="s">
        <v>69</v>
      </c>
      <c r="I2957" s="18" t="s">
        <v>69</v>
      </c>
      <c r="J2957" s="18">
        <v>2</v>
      </c>
      <c r="K2957" s="18">
        <v>7</v>
      </c>
      <c r="L2957" s="18"/>
      <c r="M2957" s="18">
        <v>28.57</v>
      </c>
      <c r="N2957" s="18">
        <v>28.57</v>
      </c>
      <c r="O2957" s="18" t="s">
        <v>481</v>
      </c>
      <c r="P2957" s="18" t="s">
        <v>579</v>
      </c>
      <c r="Q2957" t="s">
        <v>580</v>
      </c>
      <c r="R2957" s="18" t="s">
        <v>496</v>
      </c>
      <c r="S2957" s="18" t="s">
        <v>55</v>
      </c>
      <c r="T2957" s="18"/>
      <c r="U2957" s="18"/>
      <c r="V2957" s="18" t="s">
        <v>3804</v>
      </c>
    </row>
    <row r="2958" spans="1:22" hidden="1" x14ac:dyDescent="0.3">
      <c r="A2958" s="18" t="s">
        <v>476</v>
      </c>
      <c r="B2958" s="18" t="s">
        <v>576</v>
      </c>
      <c r="C2958" s="18" t="s">
        <v>109</v>
      </c>
      <c r="D2958" s="18" t="s">
        <v>47</v>
      </c>
      <c r="E2958" s="18" t="s">
        <v>55</v>
      </c>
      <c r="F2958" s="18" t="s">
        <v>584</v>
      </c>
      <c r="G2958" s="18" t="s">
        <v>699</v>
      </c>
      <c r="H2958" s="18" t="s">
        <v>70</v>
      </c>
      <c r="I2958" s="18" t="s">
        <v>70</v>
      </c>
      <c r="J2958" s="18">
        <v>1</v>
      </c>
      <c r="K2958" s="18">
        <v>7</v>
      </c>
      <c r="L2958" s="18"/>
      <c r="M2958" s="18">
        <v>14.29</v>
      </c>
      <c r="N2958" s="18">
        <v>14.29</v>
      </c>
      <c r="O2958" s="18" t="s">
        <v>481</v>
      </c>
      <c r="P2958" s="18" t="s">
        <v>579</v>
      </c>
      <c r="Q2958" t="s">
        <v>580</v>
      </c>
      <c r="R2958" s="18" t="s">
        <v>496</v>
      </c>
      <c r="S2958" s="18" t="s">
        <v>55</v>
      </c>
      <c r="T2958" s="18"/>
      <c r="U2958" s="18"/>
      <c r="V2958" s="18" t="s">
        <v>3805</v>
      </c>
    </row>
    <row r="2959" spans="1:22" hidden="1" x14ac:dyDescent="0.3">
      <c r="A2959" s="18" t="s">
        <v>476</v>
      </c>
      <c r="B2959" s="18" t="s">
        <v>576</v>
      </c>
      <c r="C2959" s="18" t="s">
        <v>109</v>
      </c>
      <c r="D2959" s="18" t="s">
        <v>47</v>
      </c>
      <c r="E2959" s="18" t="s">
        <v>55</v>
      </c>
      <c r="F2959" s="18" t="s">
        <v>584</v>
      </c>
      <c r="G2959" s="18" t="s">
        <v>699</v>
      </c>
      <c r="H2959" s="18" t="s">
        <v>71</v>
      </c>
      <c r="I2959" s="18" t="s">
        <v>71</v>
      </c>
      <c r="J2959" s="18">
        <v>4</v>
      </c>
      <c r="K2959" s="18">
        <v>7</v>
      </c>
      <c r="L2959" s="18"/>
      <c r="M2959" s="18">
        <v>57.14</v>
      </c>
      <c r="N2959" s="18">
        <v>57.14</v>
      </c>
      <c r="O2959" s="18" t="s">
        <v>481</v>
      </c>
      <c r="P2959" s="18" t="s">
        <v>579</v>
      </c>
      <c r="Q2959" t="s">
        <v>580</v>
      </c>
      <c r="R2959" s="18" t="s">
        <v>496</v>
      </c>
      <c r="S2959" s="18" t="s">
        <v>55</v>
      </c>
      <c r="T2959" s="18"/>
      <c r="U2959" s="18"/>
      <c r="V2959" s="18" t="s">
        <v>3806</v>
      </c>
    </row>
    <row r="2960" spans="1:22" hidden="1" x14ac:dyDescent="0.3">
      <c r="A2960" s="18" t="s">
        <v>476</v>
      </c>
      <c r="B2960" s="18" t="s">
        <v>576</v>
      </c>
      <c r="C2960" s="18" t="s">
        <v>110</v>
      </c>
      <c r="D2960" s="18" t="s">
        <v>47</v>
      </c>
      <c r="E2960" s="18" t="s">
        <v>55</v>
      </c>
      <c r="F2960" s="18" t="s">
        <v>590</v>
      </c>
      <c r="G2960" s="18" t="s">
        <v>703</v>
      </c>
      <c r="H2960" s="18" t="s">
        <v>60</v>
      </c>
      <c r="I2960" s="18" t="s">
        <v>60</v>
      </c>
      <c r="J2960" s="18">
        <v>1</v>
      </c>
      <c r="K2960" s="18">
        <v>1</v>
      </c>
      <c r="L2960" s="18"/>
      <c r="M2960" s="18">
        <v>100</v>
      </c>
      <c r="N2960" s="18">
        <v>100</v>
      </c>
      <c r="O2960" s="18" t="s">
        <v>481</v>
      </c>
      <c r="P2960" s="18" t="s">
        <v>579</v>
      </c>
      <c r="Q2960" t="s">
        <v>580</v>
      </c>
      <c r="R2960" s="18" t="s">
        <v>496</v>
      </c>
      <c r="S2960" s="18" t="s">
        <v>55</v>
      </c>
      <c r="T2960" s="18"/>
      <c r="U2960" s="18"/>
      <c r="V2960" s="18" t="s">
        <v>3807</v>
      </c>
    </row>
    <row r="2961" spans="1:22" hidden="1" x14ac:dyDescent="0.3">
      <c r="A2961" s="18" t="s">
        <v>476</v>
      </c>
      <c r="B2961" s="18" t="s">
        <v>576</v>
      </c>
      <c r="C2961" s="18" t="s">
        <v>111</v>
      </c>
      <c r="D2961" s="18" t="s">
        <v>47</v>
      </c>
      <c r="E2961" s="18" t="s">
        <v>55</v>
      </c>
      <c r="F2961" s="18" t="s">
        <v>595</v>
      </c>
      <c r="G2961" s="18" t="s">
        <v>706</v>
      </c>
      <c r="H2961" s="18" t="s">
        <v>74</v>
      </c>
      <c r="I2961" s="18" t="s">
        <v>74</v>
      </c>
      <c r="J2961" s="18">
        <v>1</v>
      </c>
      <c r="K2961" s="18">
        <v>1</v>
      </c>
      <c r="L2961" s="18"/>
      <c r="M2961" s="18">
        <v>100</v>
      </c>
      <c r="N2961" s="18">
        <v>100</v>
      </c>
      <c r="O2961" s="18" t="s">
        <v>481</v>
      </c>
      <c r="P2961" s="18" t="s">
        <v>579</v>
      </c>
      <c r="Q2961" t="s">
        <v>580</v>
      </c>
      <c r="R2961" s="18" t="s">
        <v>496</v>
      </c>
      <c r="S2961" s="18" t="s">
        <v>55</v>
      </c>
      <c r="T2961" s="18"/>
      <c r="U2961" s="18"/>
      <c r="V2961" s="18" t="s">
        <v>3808</v>
      </c>
    </row>
    <row r="2962" spans="1:22" hidden="1" x14ac:dyDescent="0.3">
      <c r="A2962" s="18" t="s">
        <v>476</v>
      </c>
      <c r="B2962" s="18" t="s">
        <v>576</v>
      </c>
      <c r="C2962" s="18" t="s">
        <v>113</v>
      </c>
      <c r="D2962" s="18" t="s">
        <v>47</v>
      </c>
      <c r="E2962" s="18" t="s">
        <v>55</v>
      </c>
      <c r="F2962" s="18" t="s">
        <v>711</v>
      </c>
      <c r="G2962" s="18" t="s">
        <v>712</v>
      </c>
      <c r="H2962" s="18" t="s">
        <v>66</v>
      </c>
      <c r="I2962" s="18" t="s">
        <v>66</v>
      </c>
      <c r="J2962" s="18">
        <v>4</v>
      </c>
      <c r="K2962" s="18">
        <v>5</v>
      </c>
      <c r="L2962" s="18"/>
      <c r="M2962" s="18">
        <v>80</v>
      </c>
      <c r="N2962" s="18">
        <v>80</v>
      </c>
      <c r="O2962" s="18" t="s">
        <v>481</v>
      </c>
      <c r="P2962" s="18" t="s">
        <v>579</v>
      </c>
      <c r="Q2962" t="s">
        <v>580</v>
      </c>
      <c r="R2962" s="18" t="s">
        <v>496</v>
      </c>
      <c r="S2962" s="18" t="s">
        <v>55</v>
      </c>
      <c r="T2962" s="18"/>
      <c r="U2962" s="18"/>
      <c r="V2962" s="18" t="s">
        <v>3809</v>
      </c>
    </row>
    <row r="2963" spans="1:22" hidden="1" x14ac:dyDescent="0.3">
      <c r="A2963" s="18" t="s">
        <v>476</v>
      </c>
      <c r="B2963" s="18" t="s">
        <v>576</v>
      </c>
      <c r="C2963" s="18" t="s">
        <v>113</v>
      </c>
      <c r="D2963" s="18" t="s">
        <v>47</v>
      </c>
      <c r="E2963" s="18" t="s">
        <v>55</v>
      </c>
      <c r="F2963" s="18" t="s">
        <v>711</v>
      </c>
      <c r="G2963" s="18" t="s">
        <v>712</v>
      </c>
      <c r="H2963" s="18" t="s">
        <v>65</v>
      </c>
      <c r="I2963" s="18" t="s">
        <v>65</v>
      </c>
      <c r="J2963" s="18">
        <v>1</v>
      </c>
      <c r="K2963" s="18">
        <v>5</v>
      </c>
      <c r="L2963" s="18"/>
      <c r="M2963" s="18">
        <v>20</v>
      </c>
      <c r="N2963" s="18">
        <v>20</v>
      </c>
      <c r="O2963" s="18" t="s">
        <v>481</v>
      </c>
      <c r="P2963" s="18" t="s">
        <v>579</v>
      </c>
      <c r="Q2963" t="s">
        <v>580</v>
      </c>
      <c r="R2963" s="18" t="s">
        <v>496</v>
      </c>
      <c r="S2963" s="18" t="s">
        <v>55</v>
      </c>
      <c r="T2963" s="18"/>
      <c r="U2963" s="18"/>
      <c r="V2963" s="18" t="s">
        <v>3810</v>
      </c>
    </row>
    <row r="2964" spans="1:22" hidden="1" x14ac:dyDescent="0.3">
      <c r="A2964" s="18" t="s">
        <v>476</v>
      </c>
      <c r="B2964" s="18" t="s">
        <v>576</v>
      </c>
      <c r="C2964" s="18" t="s">
        <v>114</v>
      </c>
      <c r="D2964" s="18" t="s">
        <v>47</v>
      </c>
      <c r="E2964" s="18" t="s">
        <v>55</v>
      </c>
      <c r="F2964" s="18" t="s">
        <v>584</v>
      </c>
      <c r="G2964" s="18" t="s">
        <v>716</v>
      </c>
      <c r="H2964" s="18" t="s">
        <v>115</v>
      </c>
      <c r="I2964" s="18" t="s">
        <v>115</v>
      </c>
      <c r="J2964" s="18">
        <v>1</v>
      </c>
      <c r="K2964" s="18">
        <v>1</v>
      </c>
      <c r="L2964" s="18"/>
      <c r="M2964" s="18">
        <v>100</v>
      </c>
      <c r="N2964" s="18">
        <v>100</v>
      </c>
      <c r="O2964" s="18" t="s">
        <v>481</v>
      </c>
      <c r="P2964" s="18" t="s">
        <v>579</v>
      </c>
      <c r="Q2964" t="s">
        <v>580</v>
      </c>
      <c r="R2964" s="18" t="s">
        <v>496</v>
      </c>
      <c r="S2964" s="18" t="s">
        <v>55</v>
      </c>
      <c r="T2964" s="18"/>
      <c r="U2964" s="18"/>
      <c r="V2964" s="18" t="s">
        <v>3811</v>
      </c>
    </row>
    <row r="2965" spans="1:22" hidden="1" x14ac:dyDescent="0.3">
      <c r="A2965" s="18" t="s">
        <v>476</v>
      </c>
      <c r="B2965" s="18" t="s">
        <v>576</v>
      </c>
      <c r="C2965" s="18" t="s">
        <v>118</v>
      </c>
      <c r="D2965" s="18" t="s">
        <v>47</v>
      </c>
      <c r="E2965" s="18" t="s">
        <v>55</v>
      </c>
      <c r="F2965" s="18" t="s">
        <v>725</v>
      </c>
      <c r="G2965" s="18" t="s">
        <v>726</v>
      </c>
      <c r="H2965" s="18" t="s">
        <v>66</v>
      </c>
      <c r="I2965" s="18" t="s">
        <v>66</v>
      </c>
      <c r="J2965" s="18">
        <v>2</v>
      </c>
      <c r="K2965" s="18">
        <v>8</v>
      </c>
      <c r="L2965" s="18"/>
      <c r="M2965" s="18">
        <v>25</v>
      </c>
      <c r="N2965" s="18">
        <v>25</v>
      </c>
      <c r="O2965" s="18" t="s">
        <v>481</v>
      </c>
      <c r="P2965" s="18" t="s">
        <v>579</v>
      </c>
      <c r="Q2965" t="s">
        <v>580</v>
      </c>
      <c r="R2965" s="18" t="s">
        <v>496</v>
      </c>
      <c r="S2965" s="18" t="s">
        <v>55</v>
      </c>
      <c r="T2965" s="18"/>
      <c r="U2965" s="18"/>
      <c r="V2965" s="18" t="s">
        <v>3812</v>
      </c>
    </row>
    <row r="2966" spans="1:22" hidden="1" x14ac:dyDescent="0.3">
      <c r="A2966" s="18" t="s">
        <v>476</v>
      </c>
      <c r="B2966" s="18" t="s">
        <v>576</v>
      </c>
      <c r="C2966" s="18" t="s">
        <v>118</v>
      </c>
      <c r="D2966" s="18" t="s">
        <v>47</v>
      </c>
      <c r="E2966" s="18" t="s">
        <v>55</v>
      </c>
      <c r="F2966" s="18" t="s">
        <v>725</v>
      </c>
      <c r="G2966" s="18" t="s">
        <v>726</v>
      </c>
      <c r="H2966" s="18" t="s">
        <v>64</v>
      </c>
      <c r="I2966" s="18" t="s">
        <v>64</v>
      </c>
      <c r="J2966" s="18">
        <v>1</v>
      </c>
      <c r="K2966" s="18">
        <v>8</v>
      </c>
      <c r="L2966" s="18"/>
      <c r="M2966" s="18">
        <v>12.5</v>
      </c>
      <c r="N2966" s="18">
        <v>12.5</v>
      </c>
      <c r="O2966" s="18" t="s">
        <v>481</v>
      </c>
      <c r="P2966" s="18" t="s">
        <v>579</v>
      </c>
      <c r="Q2966" t="s">
        <v>580</v>
      </c>
      <c r="R2966" s="18" t="s">
        <v>496</v>
      </c>
      <c r="S2966" s="18" t="s">
        <v>55</v>
      </c>
      <c r="T2966" s="18"/>
      <c r="U2966" s="18"/>
      <c r="V2966" s="18" t="s">
        <v>3813</v>
      </c>
    </row>
    <row r="2967" spans="1:22" hidden="1" x14ac:dyDescent="0.3">
      <c r="A2967" s="18" t="s">
        <v>476</v>
      </c>
      <c r="B2967" s="18" t="s">
        <v>576</v>
      </c>
      <c r="C2967" s="18" t="s">
        <v>118</v>
      </c>
      <c r="D2967" s="18" t="s">
        <v>47</v>
      </c>
      <c r="E2967" s="18" t="s">
        <v>55</v>
      </c>
      <c r="F2967" s="18" t="s">
        <v>725</v>
      </c>
      <c r="G2967" s="18" t="s">
        <v>726</v>
      </c>
      <c r="H2967" s="18" t="s">
        <v>65</v>
      </c>
      <c r="I2967" s="18" t="s">
        <v>65</v>
      </c>
      <c r="J2967" s="18">
        <v>5</v>
      </c>
      <c r="K2967" s="18">
        <v>8</v>
      </c>
      <c r="L2967" s="18"/>
      <c r="M2967" s="18">
        <v>62.5</v>
      </c>
      <c r="N2967" s="18">
        <v>62.5</v>
      </c>
      <c r="O2967" s="18" t="s">
        <v>481</v>
      </c>
      <c r="P2967" s="18" t="s">
        <v>579</v>
      </c>
      <c r="Q2967" t="s">
        <v>580</v>
      </c>
      <c r="R2967" s="18" t="s">
        <v>496</v>
      </c>
      <c r="S2967" s="18" t="s">
        <v>55</v>
      </c>
      <c r="T2967" s="18"/>
      <c r="U2967" s="18"/>
      <c r="V2967" s="18" t="s">
        <v>3814</v>
      </c>
    </row>
    <row r="2968" spans="1:22" hidden="1" x14ac:dyDescent="0.3">
      <c r="A2968" s="18" t="s">
        <v>476</v>
      </c>
      <c r="B2968" s="18" t="s">
        <v>576</v>
      </c>
      <c r="C2968" s="18" t="s">
        <v>119</v>
      </c>
      <c r="D2968" s="18" t="s">
        <v>47</v>
      </c>
      <c r="E2968" s="18" t="s">
        <v>55</v>
      </c>
      <c r="F2968" s="18" t="s">
        <v>584</v>
      </c>
      <c r="G2968" s="18" t="s">
        <v>730</v>
      </c>
      <c r="H2968" s="18" t="s">
        <v>69</v>
      </c>
      <c r="I2968" s="18" t="s">
        <v>69</v>
      </c>
      <c r="J2968" s="18">
        <v>1</v>
      </c>
      <c r="K2968" s="18">
        <v>5</v>
      </c>
      <c r="L2968" s="18"/>
      <c r="M2968" s="18">
        <v>20</v>
      </c>
      <c r="N2968" s="18">
        <v>20</v>
      </c>
      <c r="O2968" s="18" t="s">
        <v>481</v>
      </c>
      <c r="P2968" s="18" t="s">
        <v>579</v>
      </c>
      <c r="Q2968" t="s">
        <v>580</v>
      </c>
      <c r="R2968" s="18" t="s">
        <v>496</v>
      </c>
      <c r="S2968" s="18" t="s">
        <v>55</v>
      </c>
      <c r="T2968" s="18"/>
      <c r="U2968" s="18"/>
      <c r="V2968" s="18" t="s">
        <v>3815</v>
      </c>
    </row>
    <row r="2969" spans="1:22" hidden="1" x14ac:dyDescent="0.3">
      <c r="A2969" s="18" t="s">
        <v>476</v>
      </c>
      <c r="B2969" s="18" t="s">
        <v>576</v>
      </c>
      <c r="C2969" s="18" t="s">
        <v>119</v>
      </c>
      <c r="D2969" s="18" t="s">
        <v>47</v>
      </c>
      <c r="E2969" s="18" t="s">
        <v>55</v>
      </c>
      <c r="F2969" s="18" t="s">
        <v>584</v>
      </c>
      <c r="G2969" s="18" t="s">
        <v>730</v>
      </c>
      <c r="H2969" s="18" t="s">
        <v>71</v>
      </c>
      <c r="I2969" s="18" t="s">
        <v>71</v>
      </c>
      <c r="J2969" s="18">
        <v>4</v>
      </c>
      <c r="K2969" s="18">
        <v>5</v>
      </c>
      <c r="L2969" s="18"/>
      <c r="M2969" s="18">
        <v>80</v>
      </c>
      <c r="N2969" s="18">
        <v>80</v>
      </c>
      <c r="O2969" s="18" t="s">
        <v>481</v>
      </c>
      <c r="P2969" s="18" t="s">
        <v>579</v>
      </c>
      <c r="Q2969" t="s">
        <v>580</v>
      </c>
      <c r="R2969" s="18" t="s">
        <v>496</v>
      </c>
      <c r="S2969" s="18" t="s">
        <v>55</v>
      </c>
      <c r="T2969" s="18"/>
      <c r="U2969" s="18"/>
      <c r="V2969" s="18" t="s">
        <v>3816</v>
      </c>
    </row>
    <row r="2970" spans="1:22" hidden="1" x14ac:dyDescent="0.3">
      <c r="A2970" s="18" t="s">
        <v>476</v>
      </c>
      <c r="B2970" s="18" t="s">
        <v>576</v>
      </c>
      <c r="C2970" s="18" t="s">
        <v>120</v>
      </c>
      <c r="D2970" s="18" t="s">
        <v>47</v>
      </c>
      <c r="E2970" s="18" t="s">
        <v>55</v>
      </c>
      <c r="F2970" s="18" t="s">
        <v>590</v>
      </c>
      <c r="G2970" s="18" t="s">
        <v>734</v>
      </c>
      <c r="H2970" s="18" t="s">
        <v>60</v>
      </c>
      <c r="I2970" s="18" t="s">
        <v>60</v>
      </c>
      <c r="J2970" s="18">
        <v>1</v>
      </c>
      <c r="K2970" s="18">
        <v>1</v>
      </c>
      <c r="L2970" s="18"/>
      <c r="M2970" s="18">
        <v>100</v>
      </c>
      <c r="N2970" s="18">
        <v>100</v>
      </c>
      <c r="O2970" s="18" t="s">
        <v>481</v>
      </c>
      <c r="P2970" s="18" t="s">
        <v>579</v>
      </c>
      <c r="Q2970" t="s">
        <v>580</v>
      </c>
      <c r="R2970" s="18" t="s">
        <v>496</v>
      </c>
      <c r="S2970" s="18" t="s">
        <v>55</v>
      </c>
      <c r="T2970" s="18"/>
      <c r="U2970" s="18"/>
      <c r="V2970" s="18" t="s">
        <v>3817</v>
      </c>
    </row>
    <row r="2971" spans="1:22" hidden="1" x14ac:dyDescent="0.3">
      <c r="A2971" s="18" t="s">
        <v>476</v>
      </c>
      <c r="B2971" s="18" t="s">
        <v>576</v>
      </c>
      <c r="C2971" s="18" t="s">
        <v>121</v>
      </c>
      <c r="D2971" s="18" t="s">
        <v>47</v>
      </c>
      <c r="E2971" s="18" t="s">
        <v>55</v>
      </c>
      <c r="F2971" s="18" t="s">
        <v>595</v>
      </c>
      <c r="G2971" s="18" t="s">
        <v>738</v>
      </c>
      <c r="H2971" s="18" t="s">
        <v>80</v>
      </c>
      <c r="I2971" s="18" t="s">
        <v>80</v>
      </c>
      <c r="J2971" s="18">
        <v>1</v>
      </c>
      <c r="K2971" s="18">
        <v>1</v>
      </c>
      <c r="L2971" s="18"/>
      <c r="M2971" s="18">
        <v>100</v>
      </c>
      <c r="N2971" s="18">
        <v>100</v>
      </c>
      <c r="O2971" s="18" t="s">
        <v>481</v>
      </c>
      <c r="P2971" s="18" t="s">
        <v>579</v>
      </c>
      <c r="Q2971" t="s">
        <v>580</v>
      </c>
      <c r="R2971" s="18" t="s">
        <v>496</v>
      </c>
      <c r="S2971" s="18" t="s">
        <v>55</v>
      </c>
      <c r="T2971" s="18"/>
      <c r="U2971" s="18"/>
      <c r="V2971" s="18" t="s">
        <v>3818</v>
      </c>
    </row>
    <row r="2972" spans="1:22" hidden="1" x14ac:dyDescent="0.3">
      <c r="A2972" s="18" t="s">
        <v>476</v>
      </c>
      <c r="B2972" s="18" t="s">
        <v>576</v>
      </c>
      <c r="C2972" s="18" t="s">
        <v>124</v>
      </c>
      <c r="D2972" s="18" t="s">
        <v>47</v>
      </c>
      <c r="E2972" s="18" t="s">
        <v>55</v>
      </c>
      <c r="F2972" s="18" t="s">
        <v>745</v>
      </c>
      <c r="G2972" s="18" t="s">
        <v>746</v>
      </c>
      <c r="H2972" s="18" t="s">
        <v>66</v>
      </c>
      <c r="I2972" s="18" t="s">
        <v>66</v>
      </c>
      <c r="J2972" s="18">
        <v>3</v>
      </c>
      <c r="K2972" s="18">
        <v>8</v>
      </c>
      <c r="L2972" s="18"/>
      <c r="M2972" s="18">
        <v>37.5</v>
      </c>
      <c r="N2972" s="18">
        <v>37.5</v>
      </c>
      <c r="O2972" s="18" t="s">
        <v>481</v>
      </c>
      <c r="P2972" s="18" t="s">
        <v>579</v>
      </c>
      <c r="Q2972" t="s">
        <v>580</v>
      </c>
      <c r="R2972" s="18" t="s">
        <v>496</v>
      </c>
      <c r="S2972" s="18" t="s">
        <v>55</v>
      </c>
      <c r="T2972" s="18"/>
      <c r="U2972" s="18"/>
      <c r="V2972" s="18" t="s">
        <v>3819</v>
      </c>
    </row>
    <row r="2973" spans="1:22" hidden="1" x14ac:dyDescent="0.3">
      <c r="A2973" s="18" t="s">
        <v>476</v>
      </c>
      <c r="B2973" s="18" t="s">
        <v>576</v>
      </c>
      <c r="C2973" s="18" t="s">
        <v>124</v>
      </c>
      <c r="D2973" s="18" t="s">
        <v>47</v>
      </c>
      <c r="E2973" s="18" t="s">
        <v>55</v>
      </c>
      <c r="F2973" s="18" t="s">
        <v>745</v>
      </c>
      <c r="G2973" s="18" t="s">
        <v>746</v>
      </c>
      <c r="H2973" s="18" t="s">
        <v>64</v>
      </c>
      <c r="I2973" s="18" t="s">
        <v>64</v>
      </c>
      <c r="J2973" s="18">
        <v>1</v>
      </c>
      <c r="K2973" s="18">
        <v>8</v>
      </c>
      <c r="L2973" s="18"/>
      <c r="M2973" s="18">
        <v>12.5</v>
      </c>
      <c r="N2973" s="18">
        <v>12.5</v>
      </c>
      <c r="O2973" s="18" t="s">
        <v>481</v>
      </c>
      <c r="P2973" s="18" t="s">
        <v>579</v>
      </c>
      <c r="Q2973" t="s">
        <v>580</v>
      </c>
      <c r="R2973" s="18" t="s">
        <v>496</v>
      </c>
      <c r="S2973" s="18" t="s">
        <v>55</v>
      </c>
      <c r="T2973" s="18"/>
      <c r="U2973" s="18"/>
      <c r="V2973" s="18" t="s">
        <v>3820</v>
      </c>
    </row>
    <row r="2974" spans="1:22" hidden="1" x14ac:dyDescent="0.3">
      <c r="A2974" s="18" t="s">
        <v>476</v>
      </c>
      <c r="B2974" s="18" t="s">
        <v>576</v>
      </c>
      <c r="C2974" s="18" t="s">
        <v>124</v>
      </c>
      <c r="D2974" s="18" t="s">
        <v>47</v>
      </c>
      <c r="E2974" s="18" t="s">
        <v>55</v>
      </c>
      <c r="F2974" s="18" t="s">
        <v>745</v>
      </c>
      <c r="G2974" s="18" t="s">
        <v>746</v>
      </c>
      <c r="H2974" s="18" t="s">
        <v>65</v>
      </c>
      <c r="I2974" s="18" t="s">
        <v>65</v>
      </c>
      <c r="J2974" s="18">
        <v>4</v>
      </c>
      <c r="K2974" s="18">
        <v>8</v>
      </c>
      <c r="L2974" s="18"/>
      <c r="M2974" s="18">
        <v>50</v>
      </c>
      <c r="N2974" s="18">
        <v>50</v>
      </c>
      <c r="O2974" s="18" t="s">
        <v>481</v>
      </c>
      <c r="P2974" s="18" t="s">
        <v>579</v>
      </c>
      <c r="Q2974" t="s">
        <v>580</v>
      </c>
      <c r="R2974" s="18" t="s">
        <v>496</v>
      </c>
      <c r="S2974" s="18" t="s">
        <v>55</v>
      </c>
      <c r="T2974" s="18"/>
      <c r="U2974" s="18"/>
      <c r="V2974" s="18" t="s">
        <v>3821</v>
      </c>
    </row>
    <row r="2975" spans="1:22" hidden="1" x14ac:dyDescent="0.3">
      <c r="A2975" s="18" t="s">
        <v>476</v>
      </c>
      <c r="B2975" s="18" t="s">
        <v>576</v>
      </c>
      <c r="C2975" s="18" t="s">
        <v>125</v>
      </c>
      <c r="D2975" s="18" t="s">
        <v>47</v>
      </c>
      <c r="E2975" s="18" t="s">
        <v>55</v>
      </c>
      <c r="F2975" s="18" t="s">
        <v>584</v>
      </c>
      <c r="G2975" s="18" t="s">
        <v>750</v>
      </c>
      <c r="H2975" s="18" t="s">
        <v>69</v>
      </c>
      <c r="I2975" s="18" t="s">
        <v>69</v>
      </c>
      <c r="J2975" s="18">
        <v>1</v>
      </c>
      <c r="K2975" s="18">
        <v>4</v>
      </c>
      <c r="L2975" s="18"/>
      <c r="M2975" s="18">
        <v>25</v>
      </c>
      <c r="N2975" s="18">
        <v>25</v>
      </c>
      <c r="O2975" s="18" t="s">
        <v>481</v>
      </c>
      <c r="P2975" s="18" t="s">
        <v>579</v>
      </c>
      <c r="Q2975" t="s">
        <v>580</v>
      </c>
      <c r="R2975" s="18" t="s">
        <v>496</v>
      </c>
      <c r="S2975" s="18" t="s">
        <v>55</v>
      </c>
      <c r="T2975" s="18"/>
      <c r="U2975" s="18"/>
      <c r="V2975" s="18" t="s">
        <v>3822</v>
      </c>
    </row>
    <row r="2976" spans="1:22" hidden="1" x14ac:dyDescent="0.3">
      <c r="A2976" s="18" t="s">
        <v>476</v>
      </c>
      <c r="B2976" s="18" t="s">
        <v>576</v>
      </c>
      <c r="C2976" s="18" t="s">
        <v>125</v>
      </c>
      <c r="D2976" s="18" t="s">
        <v>47</v>
      </c>
      <c r="E2976" s="18" t="s">
        <v>55</v>
      </c>
      <c r="F2976" s="18" t="s">
        <v>584</v>
      </c>
      <c r="G2976" s="18" t="s">
        <v>750</v>
      </c>
      <c r="H2976" s="18" t="s">
        <v>70</v>
      </c>
      <c r="I2976" s="18" t="s">
        <v>70</v>
      </c>
      <c r="J2976" s="18">
        <v>2</v>
      </c>
      <c r="K2976" s="18">
        <v>4</v>
      </c>
      <c r="L2976" s="18"/>
      <c r="M2976" s="18">
        <v>50</v>
      </c>
      <c r="N2976" s="18">
        <v>50</v>
      </c>
      <c r="O2976" s="18" t="s">
        <v>481</v>
      </c>
      <c r="P2976" s="18" t="s">
        <v>579</v>
      </c>
      <c r="Q2976" t="s">
        <v>580</v>
      </c>
      <c r="R2976" s="18" t="s">
        <v>496</v>
      </c>
      <c r="S2976" s="18" t="s">
        <v>55</v>
      </c>
      <c r="T2976" s="18"/>
      <c r="U2976" s="18"/>
      <c r="V2976" s="18" t="s">
        <v>3823</v>
      </c>
    </row>
    <row r="2977" spans="1:22" hidden="1" x14ac:dyDescent="0.3">
      <c r="A2977" s="18" t="s">
        <v>476</v>
      </c>
      <c r="B2977" s="18" t="s">
        <v>576</v>
      </c>
      <c r="C2977" s="18" t="s">
        <v>125</v>
      </c>
      <c r="D2977" s="18" t="s">
        <v>47</v>
      </c>
      <c r="E2977" s="18" t="s">
        <v>55</v>
      </c>
      <c r="F2977" s="18" t="s">
        <v>584</v>
      </c>
      <c r="G2977" s="18" t="s">
        <v>750</v>
      </c>
      <c r="H2977" s="18" t="s">
        <v>71</v>
      </c>
      <c r="I2977" s="18" t="s">
        <v>71</v>
      </c>
      <c r="J2977" s="18">
        <v>1</v>
      </c>
      <c r="K2977" s="18">
        <v>4</v>
      </c>
      <c r="L2977" s="18"/>
      <c r="M2977" s="18">
        <v>25</v>
      </c>
      <c r="N2977" s="18">
        <v>25</v>
      </c>
      <c r="O2977" s="18" t="s">
        <v>481</v>
      </c>
      <c r="P2977" s="18" t="s">
        <v>579</v>
      </c>
      <c r="Q2977" t="s">
        <v>580</v>
      </c>
      <c r="R2977" s="18" t="s">
        <v>496</v>
      </c>
      <c r="S2977" s="18" t="s">
        <v>55</v>
      </c>
      <c r="T2977" s="18"/>
      <c r="U2977" s="18"/>
      <c r="V2977" s="18" t="s">
        <v>3824</v>
      </c>
    </row>
    <row r="2978" spans="1:22" hidden="1" x14ac:dyDescent="0.3">
      <c r="A2978" s="18" t="s">
        <v>476</v>
      </c>
      <c r="B2978" s="18" t="s">
        <v>576</v>
      </c>
      <c r="C2978" s="18" t="s">
        <v>126</v>
      </c>
      <c r="D2978" s="18" t="s">
        <v>47</v>
      </c>
      <c r="E2978" s="18" t="s">
        <v>55</v>
      </c>
      <c r="F2978" s="18" t="s">
        <v>590</v>
      </c>
      <c r="G2978" s="18" t="s">
        <v>755</v>
      </c>
      <c r="H2978" s="18" t="s">
        <v>60</v>
      </c>
      <c r="I2978" s="18" t="s">
        <v>60</v>
      </c>
      <c r="J2978" s="18">
        <v>1</v>
      </c>
      <c r="K2978" s="18">
        <v>1</v>
      </c>
      <c r="L2978" s="18"/>
      <c r="M2978" s="18">
        <v>100</v>
      </c>
      <c r="N2978" s="18">
        <v>100</v>
      </c>
      <c r="O2978" s="18" t="s">
        <v>481</v>
      </c>
      <c r="P2978" s="18" t="s">
        <v>579</v>
      </c>
      <c r="Q2978" t="s">
        <v>580</v>
      </c>
      <c r="R2978" s="18" t="s">
        <v>496</v>
      </c>
      <c r="S2978" s="18" t="s">
        <v>55</v>
      </c>
      <c r="T2978" s="18"/>
      <c r="U2978" s="18"/>
      <c r="V2978" s="18" t="s">
        <v>3825</v>
      </c>
    </row>
    <row r="2979" spans="1:22" hidden="1" x14ac:dyDescent="0.3">
      <c r="A2979" s="18" t="s">
        <v>476</v>
      </c>
      <c r="B2979" s="18" t="s">
        <v>576</v>
      </c>
      <c r="C2979" s="18" t="s">
        <v>127</v>
      </c>
      <c r="D2979" s="18" t="s">
        <v>47</v>
      </c>
      <c r="E2979" s="18" t="s">
        <v>55</v>
      </c>
      <c r="F2979" s="18" t="s">
        <v>595</v>
      </c>
      <c r="G2979" s="18" t="s">
        <v>757</v>
      </c>
      <c r="H2979" s="18" t="s">
        <v>74</v>
      </c>
      <c r="I2979" s="18" t="s">
        <v>74</v>
      </c>
      <c r="J2979" s="18">
        <v>1</v>
      </c>
      <c r="K2979" s="18">
        <v>1</v>
      </c>
      <c r="L2979" s="18"/>
      <c r="M2979" s="18">
        <v>100</v>
      </c>
      <c r="N2979" s="18">
        <v>100</v>
      </c>
      <c r="O2979" s="18" t="s">
        <v>481</v>
      </c>
      <c r="P2979" s="18" t="s">
        <v>579</v>
      </c>
      <c r="Q2979" t="s">
        <v>580</v>
      </c>
      <c r="R2979" s="18" t="s">
        <v>496</v>
      </c>
      <c r="S2979" s="18" t="s">
        <v>55</v>
      </c>
      <c r="T2979" s="18"/>
      <c r="U2979" s="18"/>
      <c r="V2979" s="18" t="s">
        <v>3826</v>
      </c>
    </row>
    <row r="2980" spans="1:22" hidden="1" x14ac:dyDescent="0.3">
      <c r="A2980" s="18" t="s">
        <v>476</v>
      </c>
      <c r="B2980" s="18" t="s">
        <v>576</v>
      </c>
      <c r="C2980" s="18" t="s">
        <v>128</v>
      </c>
      <c r="D2980" s="18" t="s">
        <v>47</v>
      </c>
      <c r="E2980" s="18" t="s">
        <v>55</v>
      </c>
      <c r="F2980" s="18" t="s">
        <v>761</v>
      </c>
      <c r="G2980" s="18" t="s">
        <v>762</v>
      </c>
      <c r="H2980" s="18" t="s">
        <v>66</v>
      </c>
      <c r="I2980" s="18" t="s">
        <v>66</v>
      </c>
      <c r="J2980" s="18">
        <v>1</v>
      </c>
      <c r="K2980" s="18">
        <v>4</v>
      </c>
      <c r="L2980" s="18"/>
      <c r="M2980" s="18">
        <v>25</v>
      </c>
      <c r="N2980" s="18">
        <v>25</v>
      </c>
      <c r="O2980" s="18" t="s">
        <v>481</v>
      </c>
      <c r="P2980" s="18" t="s">
        <v>579</v>
      </c>
      <c r="Q2980" t="s">
        <v>580</v>
      </c>
      <c r="R2980" s="18" t="s">
        <v>496</v>
      </c>
      <c r="S2980" s="18" t="s">
        <v>55</v>
      </c>
      <c r="T2980" s="18"/>
      <c r="U2980" s="18"/>
      <c r="V2980" s="18" t="s">
        <v>3827</v>
      </c>
    </row>
    <row r="2981" spans="1:22" hidden="1" x14ac:dyDescent="0.3">
      <c r="A2981" s="18" t="s">
        <v>476</v>
      </c>
      <c r="B2981" s="18" t="s">
        <v>576</v>
      </c>
      <c r="C2981" s="18" t="s">
        <v>128</v>
      </c>
      <c r="D2981" s="18" t="s">
        <v>47</v>
      </c>
      <c r="E2981" s="18" t="s">
        <v>55</v>
      </c>
      <c r="F2981" s="18" t="s">
        <v>761</v>
      </c>
      <c r="G2981" s="18" t="s">
        <v>762</v>
      </c>
      <c r="H2981" s="18" t="s">
        <v>64</v>
      </c>
      <c r="I2981" s="18" t="s">
        <v>64</v>
      </c>
      <c r="J2981" s="18">
        <v>2</v>
      </c>
      <c r="K2981" s="18">
        <v>4</v>
      </c>
      <c r="L2981" s="18"/>
      <c r="M2981" s="18">
        <v>50</v>
      </c>
      <c r="N2981" s="18">
        <v>50</v>
      </c>
      <c r="O2981" s="18" t="s">
        <v>481</v>
      </c>
      <c r="P2981" s="18" t="s">
        <v>579</v>
      </c>
      <c r="Q2981" t="s">
        <v>580</v>
      </c>
      <c r="R2981" s="18" t="s">
        <v>496</v>
      </c>
      <c r="S2981" s="18" t="s">
        <v>55</v>
      </c>
      <c r="T2981" s="18"/>
      <c r="U2981" s="18"/>
      <c r="V2981" s="18" t="s">
        <v>3828</v>
      </c>
    </row>
    <row r="2982" spans="1:22" hidden="1" x14ac:dyDescent="0.3">
      <c r="A2982" s="18" t="s">
        <v>476</v>
      </c>
      <c r="B2982" s="18" t="s">
        <v>576</v>
      </c>
      <c r="C2982" s="18" t="s">
        <v>128</v>
      </c>
      <c r="D2982" s="18" t="s">
        <v>47</v>
      </c>
      <c r="E2982" s="18" t="s">
        <v>55</v>
      </c>
      <c r="F2982" s="18" t="s">
        <v>761</v>
      </c>
      <c r="G2982" s="18" t="s">
        <v>762</v>
      </c>
      <c r="H2982" s="18" t="s">
        <v>65</v>
      </c>
      <c r="I2982" s="18" t="s">
        <v>65</v>
      </c>
      <c r="J2982" s="18">
        <v>1</v>
      </c>
      <c r="K2982" s="18">
        <v>4</v>
      </c>
      <c r="L2982" s="18"/>
      <c r="M2982" s="18">
        <v>25</v>
      </c>
      <c r="N2982" s="18">
        <v>25</v>
      </c>
      <c r="O2982" s="18" t="s">
        <v>481</v>
      </c>
      <c r="P2982" s="18" t="s">
        <v>579</v>
      </c>
      <c r="Q2982" t="s">
        <v>580</v>
      </c>
      <c r="R2982" s="18" t="s">
        <v>496</v>
      </c>
      <c r="S2982" s="18" t="s">
        <v>55</v>
      </c>
      <c r="T2982" s="18"/>
      <c r="U2982" s="18"/>
      <c r="V2982" s="18" t="s">
        <v>3829</v>
      </c>
    </row>
    <row r="2983" spans="1:22" hidden="1" x14ac:dyDescent="0.3">
      <c r="A2983" s="18" t="s">
        <v>476</v>
      </c>
      <c r="B2983" s="18" t="s">
        <v>576</v>
      </c>
      <c r="C2983" s="18" t="s">
        <v>129</v>
      </c>
      <c r="D2983" s="18" t="s">
        <v>47</v>
      </c>
      <c r="E2983" s="18" t="s">
        <v>55</v>
      </c>
      <c r="F2983" s="18" t="s">
        <v>584</v>
      </c>
      <c r="G2983" s="18" t="s">
        <v>766</v>
      </c>
      <c r="H2983" s="18" t="s">
        <v>71</v>
      </c>
      <c r="I2983" s="18" t="s">
        <v>71</v>
      </c>
      <c r="J2983" s="18">
        <v>1</v>
      </c>
      <c r="K2983" s="18">
        <v>1</v>
      </c>
      <c r="L2983" s="18"/>
      <c r="M2983" s="18">
        <v>100</v>
      </c>
      <c r="N2983" s="18">
        <v>100</v>
      </c>
      <c r="O2983" s="18" t="s">
        <v>481</v>
      </c>
      <c r="P2983" s="18" t="s">
        <v>579</v>
      </c>
      <c r="Q2983" t="s">
        <v>580</v>
      </c>
      <c r="R2983" s="18" t="s">
        <v>496</v>
      </c>
      <c r="S2983" s="18" t="s">
        <v>55</v>
      </c>
      <c r="T2983" s="18"/>
      <c r="U2983" s="18"/>
      <c r="V2983" s="18" t="s">
        <v>3830</v>
      </c>
    </row>
    <row r="2984" spans="1:22" hidden="1" x14ac:dyDescent="0.3">
      <c r="A2984" s="18" t="s">
        <v>476</v>
      </c>
      <c r="B2984" s="18" t="s">
        <v>576</v>
      </c>
      <c r="C2984" s="18" t="s">
        <v>130</v>
      </c>
      <c r="D2984" s="18" t="s">
        <v>47</v>
      </c>
      <c r="E2984" s="18" t="s">
        <v>55</v>
      </c>
      <c r="F2984" s="18" t="s">
        <v>590</v>
      </c>
      <c r="G2984" s="18" t="s">
        <v>770</v>
      </c>
      <c r="H2984" s="18" t="s">
        <v>60</v>
      </c>
      <c r="I2984" s="18" t="s">
        <v>60</v>
      </c>
      <c r="J2984" s="18">
        <v>2</v>
      </c>
      <c r="K2984" s="18">
        <v>2</v>
      </c>
      <c r="L2984" s="18"/>
      <c r="M2984" s="18">
        <v>100</v>
      </c>
      <c r="N2984" s="18">
        <v>100</v>
      </c>
      <c r="O2984" s="18" t="s">
        <v>481</v>
      </c>
      <c r="P2984" s="18" t="s">
        <v>579</v>
      </c>
      <c r="Q2984" t="s">
        <v>580</v>
      </c>
      <c r="R2984" s="18" t="s">
        <v>496</v>
      </c>
      <c r="S2984" s="18" t="s">
        <v>55</v>
      </c>
      <c r="T2984" s="18"/>
      <c r="U2984" s="18"/>
      <c r="V2984" s="18" t="s">
        <v>3831</v>
      </c>
    </row>
    <row r="2985" spans="1:22" hidden="1" x14ac:dyDescent="0.3">
      <c r="A2985" s="18" t="s">
        <v>476</v>
      </c>
      <c r="B2985" s="18" t="s">
        <v>576</v>
      </c>
      <c r="C2985" s="18" t="s">
        <v>131</v>
      </c>
      <c r="D2985" s="18" t="s">
        <v>47</v>
      </c>
      <c r="E2985" s="18" t="s">
        <v>55</v>
      </c>
      <c r="F2985" s="18" t="s">
        <v>595</v>
      </c>
      <c r="G2985" s="18" t="s">
        <v>772</v>
      </c>
      <c r="H2985" s="18" t="s">
        <v>74</v>
      </c>
      <c r="I2985" s="18" t="s">
        <v>74</v>
      </c>
      <c r="J2985" s="18">
        <v>1</v>
      </c>
      <c r="K2985" s="18">
        <v>2</v>
      </c>
      <c r="L2985" s="18"/>
      <c r="M2985" s="18">
        <v>50</v>
      </c>
      <c r="N2985" s="18">
        <v>50</v>
      </c>
      <c r="O2985" s="18" t="s">
        <v>481</v>
      </c>
      <c r="P2985" s="18" t="s">
        <v>579</v>
      </c>
      <c r="Q2985" t="s">
        <v>580</v>
      </c>
      <c r="R2985" s="18" t="s">
        <v>496</v>
      </c>
      <c r="S2985" s="18" t="s">
        <v>55</v>
      </c>
      <c r="T2985" s="18"/>
      <c r="U2985" s="18"/>
      <c r="V2985" s="18" t="s">
        <v>3832</v>
      </c>
    </row>
    <row r="2986" spans="1:22" hidden="1" x14ac:dyDescent="0.3">
      <c r="A2986" s="18" t="s">
        <v>476</v>
      </c>
      <c r="B2986" s="18" t="s">
        <v>576</v>
      </c>
      <c r="C2986" s="18" t="s">
        <v>131</v>
      </c>
      <c r="D2986" s="18" t="s">
        <v>47</v>
      </c>
      <c r="E2986" s="18" t="s">
        <v>55</v>
      </c>
      <c r="F2986" s="18" t="s">
        <v>595</v>
      </c>
      <c r="G2986" s="18" t="s">
        <v>772</v>
      </c>
      <c r="H2986" s="18" t="s">
        <v>80</v>
      </c>
      <c r="I2986" s="18" t="s">
        <v>80</v>
      </c>
      <c r="J2986" s="18">
        <v>1</v>
      </c>
      <c r="K2986" s="18">
        <v>2</v>
      </c>
      <c r="L2986" s="18"/>
      <c r="M2986" s="18">
        <v>50</v>
      </c>
      <c r="N2986" s="18">
        <v>50</v>
      </c>
      <c r="O2986" s="18" t="s">
        <v>481</v>
      </c>
      <c r="P2986" s="18" t="s">
        <v>579</v>
      </c>
      <c r="Q2986" t="s">
        <v>580</v>
      </c>
      <c r="R2986" s="18" t="s">
        <v>496</v>
      </c>
      <c r="S2986" s="18" t="s">
        <v>55</v>
      </c>
      <c r="T2986" s="18"/>
      <c r="U2986" s="18"/>
      <c r="V2986" s="18" t="s">
        <v>3833</v>
      </c>
    </row>
    <row r="2987" spans="1:22" hidden="1" x14ac:dyDescent="0.3">
      <c r="A2987" s="18" t="s">
        <v>476</v>
      </c>
      <c r="B2987" s="18" t="s">
        <v>776</v>
      </c>
      <c r="C2987" s="18" t="s">
        <v>132</v>
      </c>
      <c r="D2987" s="18" t="s">
        <v>47</v>
      </c>
      <c r="E2987" s="18" t="s">
        <v>55</v>
      </c>
      <c r="F2987" s="18" t="s">
        <v>777</v>
      </c>
      <c r="G2987" s="18" t="s">
        <v>778</v>
      </c>
      <c r="H2987" s="18" t="s">
        <v>66</v>
      </c>
      <c r="I2987" s="18" t="s">
        <v>66</v>
      </c>
      <c r="J2987" s="18">
        <v>3</v>
      </c>
      <c r="K2987" s="18">
        <v>6</v>
      </c>
      <c r="L2987" s="18"/>
      <c r="M2987" s="18">
        <v>50</v>
      </c>
      <c r="N2987" s="18">
        <v>50</v>
      </c>
      <c r="O2987" s="18" t="s">
        <v>481</v>
      </c>
      <c r="P2987" s="18" t="s">
        <v>579</v>
      </c>
      <c r="Q2987" t="s">
        <v>580</v>
      </c>
      <c r="R2987" s="18" t="s">
        <v>496</v>
      </c>
      <c r="S2987" s="18" t="s">
        <v>55</v>
      </c>
      <c r="T2987" s="18"/>
      <c r="U2987" s="18"/>
      <c r="V2987" s="18" t="s">
        <v>3834</v>
      </c>
    </row>
    <row r="2988" spans="1:22" hidden="1" x14ac:dyDescent="0.3">
      <c r="A2988" s="18" t="s">
        <v>476</v>
      </c>
      <c r="B2988" s="18" t="s">
        <v>776</v>
      </c>
      <c r="C2988" s="18" t="s">
        <v>132</v>
      </c>
      <c r="D2988" s="18" t="s">
        <v>47</v>
      </c>
      <c r="E2988" s="18" t="s">
        <v>55</v>
      </c>
      <c r="F2988" s="18" t="s">
        <v>777</v>
      </c>
      <c r="G2988" s="18" t="s">
        <v>778</v>
      </c>
      <c r="H2988" s="18" t="s">
        <v>65</v>
      </c>
      <c r="I2988" s="18" t="s">
        <v>65</v>
      </c>
      <c r="J2988" s="18">
        <v>3</v>
      </c>
      <c r="K2988" s="18">
        <v>6</v>
      </c>
      <c r="L2988" s="18"/>
      <c r="M2988" s="18">
        <v>50</v>
      </c>
      <c r="N2988" s="18">
        <v>50</v>
      </c>
      <c r="O2988" s="18" t="s">
        <v>481</v>
      </c>
      <c r="P2988" s="18" t="s">
        <v>579</v>
      </c>
      <c r="Q2988" t="s">
        <v>580</v>
      </c>
      <c r="R2988" s="18" t="s">
        <v>496</v>
      </c>
      <c r="S2988" s="18" t="s">
        <v>55</v>
      </c>
      <c r="T2988" s="18"/>
      <c r="U2988" s="18"/>
      <c r="V2988" s="18" t="s">
        <v>3835</v>
      </c>
    </row>
    <row r="2989" spans="1:22" hidden="1" x14ac:dyDescent="0.3">
      <c r="A2989" s="18" t="s">
        <v>476</v>
      </c>
      <c r="B2989" s="18" t="s">
        <v>776</v>
      </c>
      <c r="C2989" s="18" t="s">
        <v>133</v>
      </c>
      <c r="D2989" s="18" t="s">
        <v>47</v>
      </c>
      <c r="E2989" s="18" t="s">
        <v>55</v>
      </c>
      <c r="F2989" s="18" t="s">
        <v>584</v>
      </c>
      <c r="G2989" s="18" t="s">
        <v>782</v>
      </c>
      <c r="H2989" s="18" t="s">
        <v>71</v>
      </c>
      <c r="I2989" s="18" t="s">
        <v>71</v>
      </c>
      <c r="J2989" s="18">
        <v>3</v>
      </c>
      <c r="K2989" s="18">
        <v>3</v>
      </c>
      <c r="L2989" s="18"/>
      <c r="M2989" s="18">
        <v>100</v>
      </c>
      <c r="N2989" s="18">
        <v>100</v>
      </c>
      <c r="O2989" s="18" t="s">
        <v>481</v>
      </c>
      <c r="P2989" s="18" t="s">
        <v>579</v>
      </c>
      <c r="Q2989" t="s">
        <v>580</v>
      </c>
      <c r="R2989" s="18" t="s">
        <v>496</v>
      </c>
      <c r="S2989" s="18" t="s">
        <v>55</v>
      </c>
      <c r="T2989" s="18"/>
      <c r="U2989" s="18"/>
      <c r="V2989" s="18" t="s">
        <v>3836</v>
      </c>
    </row>
    <row r="2990" spans="1:22" hidden="1" x14ac:dyDescent="0.3">
      <c r="A2990" s="18" t="s">
        <v>476</v>
      </c>
      <c r="B2990" s="18" t="s">
        <v>776</v>
      </c>
      <c r="C2990" s="18" t="s">
        <v>136</v>
      </c>
      <c r="D2990" s="18" t="s">
        <v>47</v>
      </c>
      <c r="E2990" s="18" t="s">
        <v>55</v>
      </c>
      <c r="F2990" s="18" t="s">
        <v>791</v>
      </c>
      <c r="G2990" s="18" t="s">
        <v>792</v>
      </c>
      <c r="H2990" s="18" t="s">
        <v>66</v>
      </c>
      <c r="I2990" s="18" t="s">
        <v>66</v>
      </c>
      <c r="J2990" s="18">
        <v>3</v>
      </c>
      <c r="K2990" s="18">
        <v>7</v>
      </c>
      <c r="L2990" s="18"/>
      <c r="M2990" s="18">
        <v>42.86</v>
      </c>
      <c r="N2990" s="18">
        <v>42.86</v>
      </c>
      <c r="O2990" s="18" t="s">
        <v>481</v>
      </c>
      <c r="P2990" s="18" t="s">
        <v>579</v>
      </c>
      <c r="Q2990" t="s">
        <v>580</v>
      </c>
      <c r="R2990" s="18" t="s">
        <v>496</v>
      </c>
      <c r="S2990" s="18" t="s">
        <v>55</v>
      </c>
      <c r="T2990" s="18"/>
      <c r="U2990" s="18"/>
      <c r="V2990" s="18" t="s">
        <v>3837</v>
      </c>
    </row>
    <row r="2991" spans="1:22" hidden="1" x14ac:dyDescent="0.3">
      <c r="A2991" s="18" t="s">
        <v>476</v>
      </c>
      <c r="B2991" s="18" t="s">
        <v>776</v>
      </c>
      <c r="C2991" s="18" t="s">
        <v>136</v>
      </c>
      <c r="D2991" s="18" t="s">
        <v>47</v>
      </c>
      <c r="E2991" s="18" t="s">
        <v>55</v>
      </c>
      <c r="F2991" s="18" t="s">
        <v>791</v>
      </c>
      <c r="G2991" s="18" t="s">
        <v>792</v>
      </c>
      <c r="H2991" s="18" t="s">
        <v>65</v>
      </c>
      <c r="I2991" s="18" t="s">
        <v>65</v>
      </c>
      <c r="J2991" s="18">
        <v>4</v>
      </c>
      <c r="K2991" s="18">
        <v>7</v>
      </c>
      <c r="L2991" s="18"/>
      <c r="M2991" s="18">
        <v>57.14</v>
      </c>
      <c r="N2991" s="18">
        <v>57.14</v>
      </c>
      <c r="O2991" s="18" t="s">
        <v>481</v>
      </c>
      <c r="P2991" s="18" t="s">
        <v>579</v>
      </c>
      <c r="Q2991" t="s">
        <v>580</v>
      </c>
      <c r="R2991" s="18" t="s">
        <v>496</v>
      </c>
      <c r="S2991" s="18" t="s">
        <v>55</v>
      </c>
      <c r="T2991" s="18"/>
      <c r="U2991" s="18"/>
      <c r="V2991" s="18" t="s">
        <v>3838</v>
      </c>
    </row>
    <row r="2992" spans="1:22" hidden="1" x14ac:dyDescent="0.3">
      <c r="A2992" s="18" t="s">
        <v>476</v>
      </c>
      <c r="B2992" s="18" t="s">
        <v>776</v>
      </c>
      <c r="C2992" s="18" t="s">
        <v>137</v>
      </c>
      <c r="D2992" s="18" t="s">
        <v>47</v>
      </c>
      <c r="E2992" s="18" t="s">
        <v>55</v>
      </c>
      <c r="F2992" s="18" t="s">
        <v>584</v>
      </c>
      <c r="G2992" s="18" t="s">
        <v>796</v>
      </c>
      <c r="H2992" s="18" t="s">
        <v>70</v>
      </c>
      <c r="I2992" s="18" t="s">
        <v>70</v>
      </c>
      <c r="J2992" s="18">
        <v>2</v>
      </c>
      <c r="K2992" s="18">
        <v>4</v>
      </c>
      <c r="L2992" s="18"/>
      <c r="M2992" s="18">
        <v>50</v>
      </c>
      <c r="N2992" s="18">
        <v>50</v>
      </c>
      <c r="O2992" s="18" t="s">
        <v>481</v>
      </c>
      <c r="P2992" s="18" t="s">
        <v>579</v>
      </c>
      <c r="Q2992" t="s">
        <v>580</v>
      </c>
      <c r="R2992" s="18" t="s">
        <v>496</v>
      </c>
      <c r="S2992" s="18" t="s">
        <v>55</v>
      </c>
      <c r="T2992" s="18"/>
      <c r="U2992" s="18"/>
      <c r="V2992" s="18" t="s">
        <v>3839</v>
      </c>
    </row>
    <row r="2993" spans="1:22" hidden="1" x14ac:dyDescent="0.3">
      <c r="A2993" s="18" t="s">
        <v>476</v>
      </c>
      <c r="B2993" s="18" t="s">
        <v>776</v>
      </c>
      <c r="C2993" s="18" t="s">
        <v>137</v>
      </c>
      <c r="D2993" s="18" t="s">
        <v>47</v>
      </c>
      <c r="E2993" s="18" t="s">
        <v>55</v>
      </c>
      <c r="F2993" s="18" t="s">
        <v>584</v>
      </c>
      <c r="G2993" s="18" t="s">
        <v>796</v>
      </c>
      <c r="H2993" s="18" t="s">
        <v>71</v>
      </c>
      <c r="I2993" s="18" t="s">
        <v>71</v>
      </c>
      <c r="J2993" s="18">
        <v>2</v>
      </c>
      <c r="K2993" s="18">
        <v>4</v>
      </c>
      <c r="L2993" s="18"/>
      <c r="M2993" s="18">
        <v>50</v>
      </c>
      <c r="N2993" s="18">
        <v>50</v>
      </c>
      <c r="O2993" s="18" t="s">
        <v>481</v>
      </c>
      <c r="P2993" s="18" t="s">
        <v>579</v>
      </c>
      <c r="Q2993" t="s">
        <v>580</v>
      </c>
      <c r="R2993" s="18" t="s">
        <v>496</v>
      </c>
      <c r="S2993" s="18" t="s">
        <v>55</v>
      </c>
      <c r="T2993" s="18"/>
      <c r="U2993" s="18"/>
      <c r="V2993" s="18" t="s">
        <v>3840</v>
      </c>
    </row>
    <row r="2994" spans="1:22" hidden="1" x14ac:dyDescent="0.3">
      <c r="A2994" s="18" t="s">
        <v>476</v>
      </c>
      <c r="B2994" s="18" t="s">
        <v>776</v>
      </c>
      <c r="C2994" s="18" t="s">
        <v>141</v>
      </c>
      <c r="D2994" s="18" t="s">
        <v>47</v>
      </c>
      <c r="E2994" s="18" t="s">
        <v>55</v>
      </c>
      <c r="F2994" s="18" t="s">
        <v>808</v>
      </c>
      <c r="G2994" s="18" t="s">
        <v>809</v>
      </c>
      <c r="H2994" s="18" t="s">
        <v>66</v>
      </c>
      <c r="I2994" s="18" t="s">
        <v>66</v>
      </c>
      <c r="J2994" s="18">
        <v>3</v>
      </c>
      <c r="K2994" s="18">
        <v>7</v>
      </c>
      <c r="L2994" s="18"/>
      <c r="M2994" s="18">
        <v>42.86</v>
      </c>
      <c r="N2994" s="18">
        <v>42.86</v>
      </c>
      <c r="O2994" s="18" t="s">
        <v>481</v>
      </c>
      <c r="P2994" s="18" t="s">
        <v>579</v>
      </c>
      <c r="Q2994" t="s">
        <v>580</v>
      </c>
      <c r="R2994" s="18" t="s">
        <v>496</v>
      </c>
      <c r="S2994" s="18" t="s">
        <v>55</v>
      </c>
      <c r="T2994" s="18"/>
      <c r="U2994" s="18"/>
      <c r="V2994" s="18" t="s">
        <v>3841</v>
      </c>
    </row>
    <row r="2995" spans="1:22" hidden="1" x14ac:dyDescent="0.3">
      <c r="A2995" s="18" t="s">
        <v>476</v>
      </c>
      <c r="B2995" s="18" t="s">
        <v>776</v>
      </c>
      <c r="C2995" s="18" t="s">
        <v>141</v>
      </c>
      <c r="D2995" s="18" t="s">
        <v>47</v>
      </c>
      <c r="E2995" s="18" t="s">
        <v>55</v>
      </c>
      <c r="F2995" s="18" t="s">
        <v>808</v>
      </c>
      <c r="G2995" s="18" t="s">
        <v>809</v>
      </c>
      <c r="H2995" s="18" t="s">
        <v>65</v>
      </c>
      <c r="I2995" s="18" t="s">
        <v>65</v>
      </c>
      <c r="J2995" s="18">
        <v>4</v>
      </c>
      <c r="K2995" s="18">
        <v>7</v>
      </c>
      <c r="L2995" s="18"/>
      <c r="M2995" s="18">
        <v>57.14</v>
      </c>
      <c r="N2995" s="18">
        <v>57.14</v>
      </c>
      <c r="O2995" s="18" t="s">
        <v>481</v>
      </c>
      <c r="P2995" s="18" t="s">
        <v>579</v>
      </c>
      <c r="Q2995" t="s">
        <v>580</v>
      </c>
      <c r="R2995" s="18" t="s">
        <v>496</v>
      </c>
      <c r="S2995" s="18" t="s">
        <v>55</v>
      </c>
      <c r="T2995" s="18"/>
      <c r="U2995" s="18"/>
      <c r="V2995" s="18" t="s">
        <v>3842</v>
      </c>
    </row>
    <row r="2996" spans="1:22" hidden="1" x14ac:dyDescent="0.3">
      <c r="A2996" s="18" t="s">
        <v>476</v>
      </c>
      <c r="B2996" s="18" t="s">
        <v>776</v>
      </c>
      <c r="C2996" s="18" t="s">
        <v>142</v>
      </c>
      <c r="D2996" s="18" t="s">
        <v>47</v>
      </c>
      <c r="E2996" s="18" t="s">
        <v>55</v>
      </c>
      <c r="F2996" s="18" t="s">
        <v>584</v>
      </c>
      <c r="G2996" s="18" t="s">
        <v>813</v>
      </c>
      <c r="H2996" s="18" t="s">
        <v>70</v>
      </c>
      <c r="I2996" s="18" t="s">
        <v>70</v>
      </c>
      <c r="J2996" s="18">
        <v>2</v>
      </c>
      <c r="K2996" s="18">
        <v>4</v>
      </c>
      <c r="L2996" s="18"/>
      <c r="M2996" s="18">
        <v>50</v>
      </c>
      <c r="N2996" s="18">
        <v>50</v>
      </c>
      <c r="O2996" s="18" t="s">
        <v>481</v>
      </c>
      <c r="P2996" s="18" t="s">
        <v>579</v>
      </c>
      <c r="Q2996" t="s">
        <v>580</v>
      </c>
      <c r="R2996" s="18" t="s">
        <v>496</v>
      </c>
      <c r="S2996" s="18" t="s">
        <v>55</v>
      </c>
      <c r="T2996" s="18"/>
      <c r="U2996" s="18"/>
      <c r="V2996" s="18" t="s">
        <v>3843</v>
      </c>
    </row>
    <row r="2997" spans="1:22" hidden="1" x14ac:dyDescent="0.3">
      <c r="A2997" s="18" t="s">
        <v>476</v>
      </c>
      <c r="B2997" s="18" t="s">
        <v>776</v>
      </c>
      <c r="C2997" s="18" t="s">
        <v>142</v>
      </c>
      <c r="D2997" s="18" t="s">
        <v>47</v>
      </c>
      <c r="E2997" s="18" t="s">
        <v>55</v>
      </c>
      <c r="F2997" s="18" t="s">
        <v>584</v>
      </c>
      <c r="G2997" s="18" t="s">
        <v>813</v>
      </c>
      <c r="H2997" s="18" t="s">
        <v>71</v>
      </c>
      <c r="I2997" s="18" t="s">
        <v>71</v>
      </c>
      <c r="J2997" s="18">
        <v>2</v>
      </c>
      <c r="K2997" s="18">
        <v>4</v>
      </c>
      <c r="L2997" s="18"/>
      <c r="M2997" s="18">
        <v>50</v>
      </c>
      <c r="N2997" s="18">
        <v>50</v>
      </c>
      <c r="O2997" s="18" t="s">
        <v>481</v>
      </c>
      <c r="P2997" s="18" t="s">
        <v>579</v>
      </c>
      <c r="Q2997" t="s">
        <v>580</v>
      </c>
      <c r="R2997" s="18" t="s">
        <v>496</v>
      </c>
      <c r="S2997" s="18" t="s">
        <v>55</v>
      </c>
      <c r="T2997" s="18"/>
      <c r="U2997" s="18"/>
      <c r="V2997" s="18" t="s">
        <v>3844</v>
      </c>
    </row>
    <row r="2998" spans="1:22" hidden="1" x14ac:dyDescent="0.3">
      <c r="A2998" s="18" t="s">
        <v>476</v>
      </c>
      <c r="B2998" s="18" t="s">
        <v>776</v>
      </c>
      <c r="C2998" s="18" t="s">
        <v>145</v>
      </c>
      <c r="D2998" s="18" t="s">
        <v>47</v>
      </c>
      <c r="E2998" s="18" t="s">
        <v>55</v>
      </c>
      <c r="F2998" s="18" t="s">
        <v>823</v>
      </c>
      <c r="G2998" s="18" t="s">
        <v>824</v>
      </c>
      <c r="H2998" s="18" t="s">
        <v>66</v>
      </c>
      <c r="I2998" s="18" t="s">
        <v>66</v>
      </c>
      <c r="J2998" s="18">
        <v>4</v>
      </c>
      <c r="K2998" s="18">
        <v>4</v>
      </c>
      <c r="L2998" s="18"/>
      <c r="M2998" s="18">
        <v>100</v>
      </c>
      <c r="N2998" s="18">
        <v>100</v>
      </c>
      <c r="O2998" s="18" t="s">
        <v>481</v>
      </c>
      <c r="P2998" s="18" t="s">
        <v>579</v>
      </c>
      <c r="Q2998" t="s">
        <v>580</v>
      </c>
      <c r="R2998" s="18" t="s">
        <v>496</v>
      </c>
      <c r="S2998" s="18" t="s">
        <v>55</v>
      </c>
      <c r="T2998" s="18"/>
      <c r="U2998" s="18"/>
      <c r="V2998" s="18" t="s">
        <v>3845</v>
      </c>
    </row>
    <row r="2999" spans="1:22" hidden="1" x14ac:dyDescent="0.3">
      <c r="A2999" s="18" t="s">
        <v>476</v>
      </c>
      <c r="B2999" s="18" t="s">
        <v>776</v>
      </c>
      <c r="C2999" s="18" t="s">
        <v>147</v>
      </c>
      <c r="D2999" s="18" t="s">
        <v>47</v>
      </c>
      <c r="E2999" s="18" t="s">
        <v>55</v>
      </c>
      <c r="F2999" s="18" t="s">
        <v>832</v>
      </c>
      <c r="G2999" s="18" t="s">
        <v>833</v>
      </c>
      <c r="H2999" s="18" t="s">
        <v>66</v>
      </c>
      <c r="I2999" s="18" t="s">
        <v>66</v>
      </c>
      <c r="J2999" s="18">
        <v>3</v>
      </c>
      <c r="K2999" s="18">
        <v>4</v>
      </c>
      <c r="L2999" s="18"/>
      <c r="M2999" s="18">
        <v>75</v>
      </c>
      <c r="N2999" s="18">
        <v>75</v>
      </c>
      <c r="O2999" s="18" t="s">
        <v>481</v>
      </c>
      <c r="P2999" s="18" t="s">
        <v>579</v>
      </c>
      <c r="Q2999" t="s">
        <v>580</v>
      </c>
      <c r="R2999" s="18" t="s">
        <v>496</v>
      </c>
      <c r="S2999" s="18" t="s">
        <v>55</v>
      </c>
      <c r="T2999" s="18"/>
      <c r="U2999" s="18"/>
      <c r="V2999" s="18" t="s">
        <v>3846</v>
      </c>
    </row>
    <row r="3000" spans="1:22" hidden="1" x14ac:dyDescent="0.3">
      <c r="A3000" s="18" t="s">
        <v>476</v>
      </c>
      <c r="B3000" s="18" t="s">
        <v>776</v>
      </c>
      <c r="C3000" s="18" t="s">
        <v>147</v>
      </c>
      <c r="D3000" s="18" t="s">
        <v>47</v>
      </c>
      <c r="E3000" s="18" t="s">
        <v>55</v>
      </c>
      <c r="F3000" s="18" t="s">
        <v>832</v>
      </c>
      <c r="G3000" s="18" t="s">
        <v>833</v>
      </c>
      <c r="H3000" s="18" t="s">
        <v>65</v>
      </c>
      <c r="I3000" s="18" t="s">
        <v>65</v>
      </c>
      <c r="J3000" s="18">
        <v>1</v>
      </c>
      <c r="K3000" s="18">
        <v>4</v>
      </c>
      <c r="L3000" s="18"/>
      <c r="M3000" s="18">
        <v>25</v>
      </c>
      <c r="N3000" s="18">
        <v>25</v>
      </c>
      <c r="O3000" s="18" t="s">
        <v>481</v>
      </c>
      <c r="P3000" s="18" t="s">
        <v>579</v>
      </c>
      <c r="Q3000" t="s">
        <v>580</v>
      </c>
      <c r="R3000" s="18" t="s">
        <v>496</v>
      </c>
      <c r="S3000" s="18" t="s">
        <v>55</v>
      </c>
      <c r="T3000" s="18"/>
      <c r="U3000" s="18"/>
      <c r="V3000" s="18" t="s">
        <v>3847</v>
      </c>
    </row>
    <row r="3001" spans="1:22" hidden="1" x14ac:dyDescent="0.3">
      <c r="A3001" s="18" t="s">
        <v>476</v>
      </c>
      <c r="B3001" s="18" t="s">
        <v>776</v>
      </c>
      <c r="C3001" s="18" t="s">
        <v>148</v>
      </c>
      <c r="D3001" s="18" t="s">
        <v>47</v>
      </c>
      <c r="E3001" s="18" t="s">
        <v>55</v>
      </c>
      <c r="F3001" s="18" t="s">
        <v>584</v>
      </c>
      <c r="G3001" s="18" t="s">
        <v>836</v>
      </c>
      <c r="H3001" s="18" t="s">
        <v>71</v>
      </c>
      <c r="I3001" s="18" t="s">
        <v>71</v>
      </c>
      <c r="J3001" s="18">
        <v>1</v>
      </c>
      <c r="K3001" s="18">
        <v>1</v>
      </c>
      <c r="L3001" s="18"/>
      <c r="M3001" s="18">
        <v>100</v>
      </c>
      <c r="N3001" s="18">
        <v>100</v>
      </c>
      <c r="O3001" s="18" t="s">
        <v>481</v>
      </c>
      <c r="P3001" s="18" t="s">
        <v>579</v>
      </c>
      <c r="Q3001" t="s">
        <v>580</v>
      </c>
      <c r="R3001" s="18" t="s">
        <v>496</v>
      </c>
      <c r="S3001" s="18" t="s">
        <v>55</v>
      </c>
      <c r="T3001" s="18"/>
      <c r="U3001" s="18"/>
      <c r="V3001" s="18" t="s">
        <v>3848</v>
      </c>
    </row>
    <row r="3002" spans="1:22" hidden="1" x14ac:dyDescent="0.3">
      <c r="A3002" s="18" t="s">
        <v>476</v>
      </c>
      <c r="B3002" s="18" t="s">
        <v>576</v>
      </c>
      <c r="C3002" s="18" t="s">
        <v>149</v>
      </c>
      <c r="D3002" s="18" t="s">
        <v>47</v>
      </c>
      <c r="E3002" s="18" t="s">
        <v>55</v>
      </c>
      <c r="F3002" s="18" t="s">
        <v>841</v>
      </c>
      <c r="G3002" s="18" t="s">
        <v>842</v>
      </c>
      <c r="H3002" s="18" t="s">
        <v>66</v>
      </c>
      <c r="I3002" s="18" t="s">
        <v>66</v>
      </c>
      <c r="J3002" s="18">
        <v>1</v>
      </c>
      <c r="K3002" s="18">
        <v>3</v>
      </c>
      <c r="L3002" s="18"/>
      <c r="M3002" s="18">
        <v>33.33</v>
      </c>
      <c r="N3002" s="18">
        <v>33.33</v>
      </c>
      <c r="O3002" s="18" t="s">
        <v>481</v>
      </c>
      <c r="P3002" s="18" t="s">
        <v>579</v>
      </c>
      <c r="Q3002" t="s">
        <v>580</v>
      </c>
      <c r="R3002" s="18" t="s">
        <v>496</v>
      </c>
      <c r="S3002" s="18" t="s">
        <v>55</v>
      </c>
      <c r="T3002" s="18"/>
      <c r="U3002" s="18"/>
      <c r="V3002" s="18" t="s">
        <v>3849</v>
      </c>
    </row>
    <row r="3003" spans="1:22" hidden="1" x14ac:dyDescent="0.3">
      <c r="A3003" s="18" t="s">
        <v>476</v>
      </c>
      <c r="B3003" s="18" t="s">
        <v>576</v>
      </c>
      <c r="C3003" s="18" t="s">
        <v>149</v>
      </c>
      <c r="D3003" s="18" t="s">
        <v>47</v>
      </c>
      <c r="E3003" s="18" t="s">
        <v>55</v>
      </c>
      <c r="F3003" s="18" t="s">
        <v>841</v>
      </c>
      <c r="G3003" s="18" t="s">
        <v>842</v>
      </c>
      <c r="H3003" s="18" t="s">
        <v>64</v>
      </c>
      <c r="I3003" s="18" t="s">
        <v>64</v>
      </c>
      <c r="J3003" s="18">
        <v>1</v>
      </c>
      <c r="K3003" s="18">
        <v>3</v>
      </c>
      <c r="L3003" s="18"/>
      <c r="M3003" s="18">
        <v>33.33</v>
      </c>
      <c r="N3003" s="18">
        <v>33.33</v>
      </c>
      <c r="O3003" s="18" t="s">
        <v>481</v>
      </c>
      <c r="P3003" s="18" t="s">
        <v>579</v>
      </c>
      <c r="Q3003" t="s">
        <v>580</v>
      </c>
      <c r="R3003" s="18" t="s">
        <v>496</v>
      </c>
      <c r="S3003" s="18" t="s">
        <v>55</v>
      </c>
      <c r="T3003" s="18"/>
      <c r="U3003" s="18"/>
      <c r="V3003" s="18" t="s">
        <v>3850</v>
      </c>
    </row>
    <row r="3004" spans="1:22" hidden="1" x14ac:dyDescent="0.3">
      <c r="A3004" s="18" t="s">
        <v>476</v>
      </c>
      <c r="B3004" s="18" t="s">
        <v>576</v>
      </c>
      <c r="C3004" s="18" t="s">
        <v>149</v>
      </c>
      <c r="D3004" s="18" t="s">
        <v>47</v>
      </c>
      <c r="E3004" s="18" t="s">
        <v>55</v>
      </c>
      <c r="F3004" s="18" t="s">
        <v>841</v>
      </c>
      <c r="G3004" s="18" t="s">
        <v>842</v>
      </c>
      <c r="H3004" s="18" t="s">
        <v>65</v>
      </c>
      <c r="I3004" s="18" t="s">
        <v>65</v>
      </c>
      <c r="J3004" s="18">
        <v>1</v>
      </c>
      <c r="K3004" s="18">
        <v>3</v>
      </c>
      <c r="L3004" s="18"/>
      <c r="M3004" s="18">
        <v>33.33</v>
      </c>
      <c r="N3004" s="18">
        <v>33.33</v>
      </c>
      <c r="O3004" s="18" t="s">
        <v>481</v>
      </c>
      <c r="P3004" s="18" t="s">
        <v>579</v>
      </c>
      <c r="Q3004" t="s">
        <v>580</v>
      </c>
      <c r="R3004" s="18" t="s">
        <v>496</v>
      </c>
      <c r="S3004" s="18" t="s">
        <v>55</v>
      </c>
      <c r="T3004" s="18"/>
      <c r="U3004" s="18"/>
      <c r="V3004" s="18" t="s">
        <v>3851</v>
      </c>
    </row>
    <row r="3005" spans="1:22" hidden="1" x14ac:dyDescent="0.3">
      <c r="A3005" s="18" t="s">
        <v>476</v>
      </c>
      <c r="B3005" s="18" t="s">
        <v>576</v>
      </c>
      <c r="C3005" s="18" t="s">
        <v>150</v>
      </c>
      <c r="D3005" s="18" t="s">
        <v>47</v>
      </c>
      <c r="E3005" s="18" t="s">
        <v>55</v>
      </c>
      <c r="F3005" s="18" t="s">
        <v>584</v>
      </c>
      <c r="G3005" s="18" t="s">
        <v>846</v>
      </c>
      <c r="H3005" s="18" t="s">
        <v>71</v>
      </c>
      <c r="I3005" s="18" t="s">
        <v>71</v>
      </c>
      <c r="J3005" s="18">
        <v>1</v>
      </c>
      <c r="K3005" s="18">
        <v>1</v>
      </c>
      <c r="L3005" s="18"/>
      <c r="M3005" s="18">
        <v>100</v>
      </c>
      <c r="N3005" s="18">
        <v>100</v>
      </c>
      <c r="O3005" s="18" t="s">
        <v>481</v>
      </c>
      <c r="P3005" s="18" t="s">
        <v>579</v>
      </c>
      <c r="Q3005" t="s">
        <v>580</v>
      </c>
      <c r="R3005" s="18" t="s">
        <v>496</v>
      </c>
      <c r="S3005" s="18" t="s">
        <v>55</v>
      </c>
      <c r="T3005" s="18"/>
      <c r="U3005" s="18"/>
      <c r="V3005" s="18" t="s">
        <v>3852</v>
      </c>
    </row>
    <row r="3006" spans="1:22" hidden="1" x14ac:dyDescent="0.3">
      <c r="A3006" s="18" t="s">
        <v>476</v>
      </c>
      <c r="B3006" s="18" t="s">
        <v>576</v>
      </c>
      <c r="C3006" s="18" t="s">
        <v>151</v>
      </c>
      <c r="D3006" s="18" t="s">
        <v>47</v>
      </c>
      <c r="E3006" s="18" t="s">
        <v>55</v>
      </c>
      <c r="F3006" s="18" t="s">
        <v>590</v>
      </c>
      <c r="G3006" s="18" t="s">
        <v>850</v>
      </c>
      <c r="H3006" s="18" t="s">
        <v>60</v>
      </c>
      <c r="I3006" s="18" t="s">
        <v>60</v>
      </c>
      <c r="J3006" s="18">
        <v>1</v>
      </c>
      <c r="K3006" s="18">
        <v>1</v>
      </c>
      <c r="L3006" s="18"/>
      <c r="M3006" s="18">
        <v>100</v>
      </c>
      <c r="N3006" s="18">
        <v>100</v>
      </c>
      <c r="O3006" s="18" t="s">
        <v>481</v>
      </c>
      <c r="P3006" s="18" t="s">
        <v>579</v>
      </c>
      <c r="Q3006" t="s">
        <v>580</v>
      </c>
      <c r="R3006" s="18" t="s">
        <v>496</v>
      </c>
      <c r="S3006" s="18" t="s">
        <v>55</v>
      </c>
      <c r="T3006" s="18"/>
      <c r="U3006" s="18"/>
      <c r="V3006" s="18" t="s">
        <v>3853</v>
      </c>
    </row>
    <row r="3007" spans="1:22" hidden="1" x14ac:dyDescent="0.3">
      <c r="A3007" s="18" t="s">
        <v>476</v>
      </c>
      <c r="B3007" s="18" t="s">
        <v>576</v>
      </c>
      <c r="C3007" s="18" t="s">
        <v>152</v>
      </c>
      <c r="D3007" s="18" t="s">
        <v>47</v>
      </c>
      <c r="E3007" s="18" t="s">
        <v>55</v>
      </c>
      <c r="F3007" s="18" t="s">
        <v>595</v>
      </c>
      <c r="G3007" s="18" t="s">
        <v>852</v>
      </c>
      <c r="H3007" s="18" t="s">
        <v>80</v>
      </c>
      <c r="I3007" s="18" t="s">
        <v>80</v>
      </c>
      <c r="J3007" s="18">
        <v>1</v>
      </c>
      <c r="K3007" s="18">
        <v>1</v>
      </c>
      <c r="L3007" s="18"/>
      <c r="M3007" s="18">
        <v>100</v>
      </c>
      <c r="N3007" s="18">
        <v>100</v>
      </c>
      <c r="O3007" s="18" t="s">
        <v>481</v>
      </c>
      <c r="P3007" s="18" t="s">
        <v>579</v>
      </c>
      <c r="Q3007" t="s">
        <v>580</v>
      </c>
      <c r="R3007" s="18" t="s">
        <v>496</v>
      </c>
      <c r="S3007" s="18" t="s">
        <v>55</v>
      </c>
      <c r="T3007" s="18"/>
      <c r="U3007" s="18"/>
      <c r="V3007" s="18" t="s">
        <v>3854</v>
      </c>
    </row>
    <row r="3008" spans="1:22" hidden="1" x14ac:dyDescent="0.3">
      <c r="A3008" s="18" t="s">
        <v>476</v>
      </c>
      <c r="B3008" s="18" t="s">
        <v>576</v>
      </c>
      <c r="C3008" s="18" t="s">
        <v>153</v>
      </c>
      <c r="D3008" s="18" t="s">
        <v>47</v>
      </c>
      <c r="E3008" s="18" t="s">
        <v>55</v>
      </c>
      <c r="F3008" s="18" t="s">
        <v>855</v>
      </c>
      <c r="G3008" s="18" t="s">
        <v>856</v>
      </c>
      <c r="H3008" s="18" t="s">
        <v>66</v>
      </c>
      <c r="I3008" s="18" t="s">
        <v>66</v>
      </c>
      <c r="J3008" s="18">
        <v>3</v>
      </c>
      <c r="K3008" s="18">
        <v>10</v>
      </c>
      <c r="L3008" s="18"/>
      <c r="M3008" s="18">
        <v>30</v>
      </c>
      <c r="N3008" s="18">
        <v>30</v>
      </c>
      <c r="O3008" s="18" t="s">
        <v>481</v>
      </c>
      <c r="P3008" s="18" t="s">
        <v>579</v>
      </c>
      <c r="Q3008" t="s">
        <v>580</v>
      </c>
      <c r="R3008" s="18" t="s">
        <v>496</v>
      </c>
      <c r="S3008" s="18" t="s">
        <v>55</v>
      </c>
      <c r="T3008" s="18"/>
      <c r="U3008" s="18"/>
      <c r="V3008" s="18" t="s">
        <v>3855</v>
      </c>
    </row>
    <row r="3009" spans="1:22" hidden="1" x14ac:dyDescent="0.3">
      <c r="A3009" s="18" t="s">
        <v>476</v>
      </c>
      <c r="B3009" s="18" t="s">
        <v>576</v>
      </c>
      <c r="C3009" s="18" t="s">
        <v>153</v>
      </c>
      <c r="D3009" s="18" t="s">
        <v>47</v>
      </c>
      <c r="E3009" s="18" t="s">
        <v>55</v>
      </c>
      <c r="F3009" s="18" t="s">
        <v>855</v>
      </c>
      <c r="G3009" s="18" t="s">
        <v>856</v>
      </c>
      <c r="H3009" s="18" t="s">
        <v>65</v>
      </c>
      <c r="I3009" s="18" t="s">
        <v>65</v>
      </c>
      <c r="J3009" s="18">
        <v>7</v>
      </c>
      <c r="K3009" s="18">
        <v>10</v>
      </c>
      <c r="L3009" s="18"/>
      <c r="M3009" s="18">
        <v>70</v>
      </c>
      <c r="N3009" s="18">
        <v>70</v>
      </c>
      <c r="O3009" s="18" t="s">
        <v>481</v>
      </c>
      <c r="P3009" s="18" t="s">
        <v>579</v>
      </c>
      <c r="Q3009" t="s">
        <v>580</v>
      </c>
      <c r="R3009" s="18" t="s">
        <v>496</v>
      </c>
      <c r="S3009" s="18" t="s">
        <v>55</v>
      </c>
      <c r="T3009" s="18"/>
      <c r="U3009" s="18"/>
      <c r="V3009" s="18" t="s">
        <v>3856</v>
      </c>
    </row>
    <row r="3010" spans="1:22" hidden="1" x14ac:dyDescent="0.3">
      <c r="A3010" s="18" t="s">
        <v>476</v>
      </c>
      <c r="B3010" s="18" t="s">
        <v>576</v>
      </c>
      <c r="C3010" s="18" t="s">
        <v>154</v>
      </c>
      <c r="D3010" s="18" t="s">
        <v>47</v>
      </c>
      <c r="E3010" s="18" t="s">
        <v>55</v>
      </c>
      <c r="F3010" s="18" t="s">
        <v>584</v>
      </c>
      <c r="G3010" s="18" t="s">
        <v>860</v>
      </c>
      <c r="H3010" s="18" t="s">
        <v>115</v>
      </c>
      <c r="I3010" s="18" t="s">
        <v>115</v>
      </c>
      <c r="J3010" s="18">
        <v>2</v>
      </c>
      <c r="K3010" s="18">
        <v>7</v>
      </c>
      <c r="L3010" s="18"/>
      <c r="M3010" s="18">
        <v>28.57</v>
      </c>
      <c r="N3010" s="18">
        <v>28.57</v>
      </c>
      <c r="O3010" s="18" t="s">
        <v>481</v>
      </c>
      <c r="P3010" s="18" t="s">
        <v>579</v>
      </c>
      <c r="Q3010" t="s">
        <v>580</v>
      </c>
      <c r="R3010" s="18" t="s">
        <v>496</v>
      </c>
      <c r="S3010" s="18" t="s">
        <v>55</v>
      </c>
      <c r="T3010" s="18"/>
      <c r="U3010" s="18"/>
      <c r="V3010" s="18" t="s">
        <v>3857</v>
      </c>
    </row>
    <row r="3011" spans="1:22" hidden="1" x14ac:dyDescent="0.3">
      <c r="A3011" s="18" t="s">
        <v>476</v>
      </c>
      <c r="B3011" s="18" t="s">
        <v>576</v>
      </c>
      <c r="C3011" s="18" t="s">
        <v>154</v>
      </c>
      <c r="D3011" s="18" t="s">
        <v>47</v>
      </c>
      <c r="E3011" s="18" t="s">
        <v>55</v>
      </c>
      <c r="F3011" s="18" t="s">
        <v>584</v>
      </c>
      <c r="G3011" s="18" t="s">
        <v>860</v>
      </c>
      <c r="H3011" s="18" t="s">
        <v>70</v>
      </c>
      <c r="I3011" s="18" t="s">
        <v>70</v>
      </c>
      <c r="J3011" s="18">
        <v>3</v>
      </c>
      <c r="K3011" s="18">
        <v>7</v>
      </c>
      <c r="L3011" s="18"/>
      <c r="M3011" s="18">
        <v>42.86</v>
      </c>
      <c r="N3011" s="18">
        <v>42.86</v>
      </c>
      <c r="O3011" s="18" t="s">
        <v>481</v>
      </c>
      <c r="P3011" s="18" t="s">
        <v>579</v>
      </c>
      <c r="Q3011" t="s">
        <v>580</v>
      </c>
      <c r="R3011" s="18" t="s">
        <v>496</v>
      </c>
      <c r="S3011" s="18" t="s">
        <v>55</v>
      </c>
      <c r="T3011" s="18"/>
      <c r="U3011" s="18"/>
      <c r="V3011" s="18" t="s">
        <v>3858</v>
      </c>
    </row>
    <row r="3012" spans="1:22" hidden="1" x14ac:dyDescent="0.3">
      <c r="A3012" s="18" t="s">
        <v>476</v>
      </c>
      <c r="B3012" s="18" t="s">
        <v>576</v>
      </c>
      <c r="C3012" s="18" t="s">
        <v>154</v>
      </c>
      <c r="D3012" s="18" t="s">
        <v>47</v>
      </c>
      <c r="E3012" s="18" t="s">
        <v>55</v>
      </c>
      <c r="F3012" s="18" t="s">
        <v>584</v>
      </c>
      <c r="G3012" s="18" t="s">
        <v>860</v>
      </c>
      <c r="H3012" s="18" t="s">
        <v>71</v>
      </c>
      <c r="I3012" s="18" t="s">
        <v>71</v>
      </c>
      <c r="J3012" s="18">
        <v>2</v>
      </c>
      <c r="K3012" s="18">
        <v>7</v>
      </c>
      <c r="L3012" s="18"/>
      <c r="M3012" s="18">
        <v>28.57</v>
      </c>
      <c r="N3012" s="18">
        <v>28.57</v>
      </c>
      <c r="O3012" s="18" t="s">
        <v>481</v>
      </c>
      <c r="P3012" s="18" t="s">
        <v>579</v>
      </c>
      <c r="Q3012" t="s">
        <v>580</v>
      </c>
      <c r="R3012" s="18" t="s">
        <v>496</v>
      </c>
      <c r="S3012" s="18" t="s">
        <v>55</v>
      </c>
      <c r="T3012" s="18"/>
      <c r="U3012" s="18"/>
      <c r="V3012" s="18" t="s">
        <v>3859</v>
      </c>
    </row>
    <row r="3013" spans="1:22" hidden="1" x14ac:dyDescent="0.3">
      <c r="A3013" s="18" t="s">
        <v>476</v>
      </c>
      <c r="B3013" s="18" t="s">
        <v>576</v>
      </c>
      <c r="C3013" s="18" t="s">
        <v>157</v>
      </c>
      <c r="D3013" s="18" t="s">
        <v>47</v>
      </c>
      <c r="E3013" s="18" t="s">
        <v>55</v>
      </c>
      <c r="F3013" s="18" t="s">
        <v>871</v>
      </c>
      <c r="G3013" s="18" t="s">
        <v>872</v>
      </c>
      <c r="H3013" s="18" t="s">
        <v>64</v>
      </c>
      <c r="I3013" s="18" t="s">
        <v>64</v>
      </c>
      <c r="J3013" s="18">
        <v>3</v>
      </c>
      <c r="K3013" s="18">
        <v>3</v>
      </c>
      <c r="L3013" s="18"/>
      <c r="M3013" s="18">
        <v>100</v>
      </c>
      <c r="N3013" s="18">
        <v>100</v>
      </c>
      <c r="O3013" s="18" t="s">
        <v>481</v>
      </c>
      <c r="P3013" s="18" t="s">
        <v>579</v>
      </c>
      <c r="Q3013" t="s">
        <v>580</v>
      </c>
      <c r="R3013" s="18" t="s">
        <v>496</v>
      </c>
      <c r="S3013" s="18" t="s">
        <v>55</v>
      </c>
      <c r="T3013" s="18"/>
      <c r="U3013" s="18"/>
      <c r="V3013" s="18" t="s">
        <v>3860</v>
      </c>
    </row>
    <row r="3014" spans="1:22" hidden="1" x14ac:dyDescent="0.3">
      <c r="A3014" s="18" t="s">
        <v>476</v>
      </c>
      <c r="B3014" s="18" t="s">
        <v>576</v>
      </c>
      <c r="C3014" s="18" t="s">
        <v>159</v>
      </c>
      <c r="D3014" s="18" t="s">
        <v>47</v>
      </c>
      <c r="E3014" s="18" t="s">
        <v>55</v>
      </c>
      <c r="F3014" s="18" t="s">
        <v>590</v>
      </c>
      <c r="G3014" s="18" t="s">
        <v>878</v>
      </c>
      <c r="H3014" s="18" t="s">
        <v>60</v>
      </c>
      <c r="I3014" s="18" t="s">
        <v>60</v>
      </c>
      <c r="J3014" s="18">
        <v>3</v>
      </c>
      <c r="K3014" s="18">
        <v>3</v>
      </c>
      <c r="L3014" s="18"/>
      <c r="M3014" s="18">
        <v>100</v>
      </c>
      <c r="N3014" s="18">
        <v>100</v>
      </c>
      <c r="O3014" s="18" t="s">
        <v>481</v>
      </c>
      <c r="P3014" s="18" t="s">
        <v>579</v>
      </c>
      <c r="Q3014" t="s">
        <v>580</v>
      </c>
      <c r="R3014" s="18" t="s">
        <v>496</v>
      </c>
      <c r="S3014" s="18" t="s">
        <v>55</v>
      </c>
      <c r="T3014" s="18"/>
      <c r="U3014" s="18"/>
      <c r="V3014" s="18" t="s">
        <v>3861</v>
      </c>
    </row>
    <row r="3015" spans="1:22" hidden="1" x14ac:dyDescent="0.3">
      <c r="A3015" s="18" t="s">
        <v>476</v>
      </c>
      <c r="B3015" s="18" t="s">
        <v>576</v>
      </c>
      <c r="C3015" s="18" t="s">
        <v>160</v>
      </c>
      <c r="D3015" s="18" t="s">
        <v>47</v>
      </c>
      <c r="E3015" s="18" t="s">
        <v>55</v>
      </c>
      <c r="F3015" s="18" t="s">
        <v>595</v>
      </c>
      <c r="G3015" s="18" t="s">
        <v>883</v>
      </c>
      <c r="H3015" s="18" t="s">
        <v>80</v>
      </c>
      <c r="I3015" s="18" t="s">
        <v>80</v>
      </c>
      <c r="J3015" s="18">
        <v>3</v>
      </c>
      <c r="K3015" s="18">
        <v>3</v>
      </c>
      <c r="L3015" s="18"/>
      <c r="M3015" s="18">
        <v>100</v>
      </c>
      <c r="N3015" s="18">
        <v>100</v>
      </c>
      <c r="O3015" s="18" t="s">
        <v>481</v>
      </c>
      <c r="P3015" s="18" t="s">
        <v>579</v>
      </c>
      <c r="Q3015" t="s">
        <v>580</v>
      </c>
      <c r="R3015" s="18" t="s">
        <v>496</v>
      </c>
      <c r="S3015" s="18" t="s">
        <v>55</v>
      </c>
      <c r="T3015" s="18"/>
      <c r="U3015" s="18"/>
      <c r="V3015" s="18" t="s">
        <v>3862</v>
      </c>
    </row>
    <row r="3016" spans="1:22" hidden="1" x14ac:dyDescent="0.3">
      <c r="A3016" s="18" t="s">
        <v>476</v>
      </c>
      <c r="B3016" s="18" t="s">
        <v>894</v>
      </c>
      <c r="C3016" s="18" t="s">
        <v>165</v>
      </c>
      <c r="D3016" s="18" t="s">
        <v>47</v>
      </c>
      <c r="E3016" s="18" t="s">
        <v>55</v>
      </c>
      <c r="F3016" s="18" t="s">
        <v>895</v>
      </c>
      <c r="G3016" s="18" t="s">
        <v>896</v>
      </c>
      <c r="H3016" s="18" t="s">
        <v>66</v>
      </c>
      <c r="I3016" s="18" t="s">
        <v>66</v>
      </c>
      <c r="J3016" s="18">
        <v>1</v>
      </c>
      <c r="K3016" s="18">
        <v>6</v>
      </c>
      <c r="L3016" s="18"/>
      <c r="M3016" s="18">
        <v>16.670000000000002</v>
      </c>
      <c r="N3016" s="18">
        <v>16.670000000000002</v>
      </c>
      <c r="O3016" s="18" t="s">
        <v>481</v>
      </c>
      <c r="P3016" s="18" t="s">
        <v>579</v>
      </c>
      <c r="Q3016" t="s">
        <v>580</v>
      </c>
      <c r="R3016" s="18" t="s">
        <v>496</v>
      </c>
      <c r="S3016" s="18" t="s">
        <v>55</v>
      </c>
      <c r="T3016" s="18"/>
      <c r="U3016" s="18"/>
      <c r="V3016" s="18" t="s">
        <v>3863</v>
      </c>
    </row>
    <row r="3017" spans="1:22" hidden="1" x14ac:dyDescent="0.3">
      <c r="A3017" s="18" t="s">
        <v>476</v>
      </c>
      <c r="B3017" s="18" t="s">
        <v>894</v>
      </c>
      <c r="C3017" s="18" t="s">
        <v>165</v>
      </c>
      <c r="D3017" s="18" t="s">
        <v>47</v>
      </c>
      <c r="E3017" s="18" t="s">
        <v>55</v>
      </c>
      <c r="F3017" s="18" t="s">
        <v>895</v>
      </c>
      <c r="G3017" s="18" t="s">
        <v>896</v>
      </c>
      <c r="H3017" s="18" t="s">
        <v>64</v>
      </c>
      <c r="I3017" s="18" t="s">
        <v>64</v>
      </c>
      <c r="J3017" s="18">
        <v>3</v>
      </c>
      <c r="K3017" s="18">
        <v>6</v>
      </c>
      <c r="L3017" s="18"/>
      <c r="M3017" s="18">
        <v>50</v>
      </c>
      <c r="N3017" s="18">
        <v>50</v>
      </c>
      <c r="O3017" s="18" t="s">
        <v>481</v>
      </c>
      <c r="P3017" s="18" t="s">
        <v>579</v>
      </c>
      <c r="Q3017" t="s">
        <v>580</v>
      </c>
      <c r="R3017" s="18" t="s">
        <v>496</v>
      </c>
      <c r="S3017" s="18" t="s">
        <v>55</v>
      </c>
      <c r="T3017" s="18"/>
      <c r="U3017" s="18"/>
      <c r="V3017" s="18" t="s">
        <v>3864</v>
      </c>
    </row>
    <row r="3018" spans="1:22" hidden="1" x14ac:dyDescent="0.3">
      <c r="A3018" s="18" t="s">
        <v>476</v>
      </c>
      <c r="B3018" s="18" t="s">
        <v>894</v>
      </c>
      <c r="C3018" s="18" t="s">
        <v>165</v>
      </c>
      <c r="D3018" s="18" t="s">
        <v>47</v>
      </c>
      <c r="E3018" s="18" t="s">
        <v>55</v>
      </c>
      <c r="F3018" s="18" t="s">
        <v>895</v>
      </c>
      <c r="G3018" s="18" t="s">
        <v>896</v>
      </c>
      <c r="H3018" s="18" t="s">
        <v>65</v>
      </c>
      <c r="I3018" s="18" t="s">
        <v>65</v>
      </c>
      <c r="J3018" s="18">
        <v>2</v>
      </c>
      <c r="K3018" s="18">
        <v>6</v>
      </c>
      <c r="L3018" s="18"/>
      <c r="M3018" s="18">
        <v>33.33</v>
      </c>
      <c r="N3018" s="18">
        <v>33.33</v>
      </c>
      <c r="O3018" s="18" t="s">
        <v>481</v>
      </c>
      <c r="P3018" s="18" t="s">
        <v>579</v>
      </c>
      <c r="Q3018" t="s">
        <v>580</v>
      </c>
      <c r="R3018" s="18" t="s">
        <v>496</v>
      </c>
      <c r="S3018" s="18" t="s">
        <v>55</v>
      </c>
      <c r="T3018" s="18"/>
      <c r="U3018" s="18"/>
      <c r="V3018" s="18" t="s">
        <v>3865</v>
      </c>
    </row>
    <row r="3019" spans="1:22" hidden="1" x14ac:dyDescent="0.3">
      <c r="A3019" s="18" t="s">
        <v>476</v>
      </c>
      <c r="B3019" s="18" t="s">
        <v>894</v>
      </c>
      <c r="C3019" s="18" t="s">
        <v>166</v>
      </c>
      <c r="D3019" s="18" t="s">
        <v>47</v>
      </c>
      <c r="E3019" s="18" t="s">
        <v>55</v>
      </c>
      <c r="F3019" s="18" t="s">
        <v>584</v>
      </c>
      <c r="G3019" s="18" t="s">
        <v>900</v>
      </c>
      <c r="H3019" s="18" t="s">
        <v>70</v>
      </c>
      <c r="I3019" s="18" t="s">
        <v>70</v>
      </c>
      <c r="J3019" s="18">
        <v>1</v>
      </c>
      <c r="K3019" s="18">
        <v>2</v>
      </c>
      <c r="L3019" s="18"/>
      <c r="M3019" s="18">
        <v>50</v>
      </c>
      <c r="N3019" s="18">
        <v>50</v>
      </c>
      <c r="O3019" s="18" t="s">
        <v>481</v>
      </c>
      <c r="P3019" s="18" t="s">
        <v>579</v>
      </c>
      <c r="Q3019" t="s">
        <v>580</v>
      </c>
      <c r="R3019" s="18" t="s">
        <v>496</v>
      </c>
      <c r="S3019" s="18" t="s">
        <v>55</v>
      </c>
      <c r="T3019" s="18"/>
      <c r="U3019" s="18"/>
      <c r="V3019" s="18" t="s">
        <v>3866</v>
      </c>
    </row>
    <row r="3020" spans="1:22" hidden="1" x14ac:dyDescent="0.3">
      <c r="A3020" s="18" t="s">
        <v>476</v>
      </c>
      <c r="B3020" s="18" t="s">
        <v>894</v>
      </c>
      <c r="C3020" s="18" t="s">
        <v>166</v>
      </c>
      <c r="D3020" s="18" t="s">
        <v>47</v>
      </c>
      <c r="E3020" s="18" t="s">
        <v>55</v>
      </c>
      <c r="F3020" s="18" t="s">
        <v>584</v>
      </c>
      <c r="G3020" s="18" t="s">
        <v>900</v>
      </c>
      <c r="H3020" s="18" t="s">
        <v>71</v>
      </c>
      <c r="I3020" s="18" t="s">
        <v>71</v>
      </c>
      <c r="J3020" s="18">
        <v>1</v>
      </c>
      <c r="K3020" s="18">
        <v>2</v>
      </c>
      <c r="L3020" s="18"/>
      <c r="M3020" s="18">
        <v>50</v>
      </c>
      <c r="N3020" s="18">
        <v>50</v>
      </c>
      <c r="O3020" s="18" t="s">
        <v>481</v>
      </c>
      <c r="P3020" s="18" t="s">
        <v>579</v>
      </c>
      <c r="Q3020" t="s">
        <v>580</v>
      </c>
      <c r="R3020" s="18" t="s">
        <v>496</v>
      </c>
      <c r="S3020" s="18" t="s">
        <v>55</v>
      </c>
      <c r="T3020" s="18"/>
      <c r="U3020" s="18"/>
      <c r="V3020" s="18" t="s">
        <v>3867</v>
      </c>
    </row>
    <row r="3021" spans="1:22" hidden="1" x14ac:dyDescent="0.3">
      <c r="A3021" s="18" t="s">
        <v>476</v>
      </c>
      <c r="B3021" s="18" t="s">
        <v>894</v>
      </c>
      <c r="C3021" s="18" t="s">
        <v>167</v>
      </c>
      <c r="D3021" s="18" t="s">
        <v>47</v>
      </c>
      <c r="E3021" s="18" t="s">
        <v>55</v>
      </c>
      <c r="F3021" s="18" t="s">
        <v>590</v>
      </c>
      <c r="G3021" s="18" t="s">
        <v>904</v>
      </c>
      <c r="H3021" s="18" t="s">
        <v>60</v>
      </c>
      <c r="I3021" s="18" t="s">
        <v>60</v>
      </c>
      <c r="J3021" s="18">
        <v>3</v>
      </c>
      <c r="K3021" s="18">
        <v>3</v>
      </c>
      <c r="L3021" s="18"/>
      <c r="M3021" s="18">
        <v>100</v>
      </c>
      <c r="N3021" s="18">
        <v>100</v>
      </c>
      <c r="O3021" s="18" t="s">
        <v>481</v>
      </c>
      <c r="P3021" s="18" t="s">
        <v>579</v>
      </c>
      <c r="Q3021" t="s">
        <v>580</v>
      </c>
      <c r="R3021" s="18" t="s">
        <v>496</v>
      </c>
      <c r="S3021" s="18" t="s">
        <v>55</v>
      </c>
      <c r="T3021" s="18"/>
      <c r="U3021" s="18"/>
      <c r="V3021" s="18" t="s">
        <v>3868</v>
      </c>
    </row>
    <row r="3022" spans="1:22" hidden="1" x14ac:dyDescent="0.3">
      <c r="A3022" s="18" t="s">
        <v>476</v>
      </c>
      <c r="B3022" s="18" t="s">
        <v>894</v>
      </c>
      <c r="C3022" s="18" t="s">
        <v>168</v>
      </c>
      <c r="D3022" s="18" t="s">
        <v>47</v>
      </c>
      <c r="E3022" s="18" t="s">
        <v>55</v>
      </c>
      <c r="F3022" s="18" t="s">
        <v>595</v>
      </c>
      <c r="G3022" s="18" t="s">
        <v>907</v>
      </c>
      <c r="H3022" s="18" t="s">
        <v>170</v>
      </c>
      <c r="I3022" s="18" t="s">
        <v>170</v>
      </c>
      <c r="J3022" s="18">
        <v>1</v>
      </c>
      <c r="K3022" s="18">
        <v>3</v>
      </c>
      <c r="L3022" s="18"/>
      <c r="M3022" s="18">
        <v>33.33</v>
      </c>
      <c r="N3022" s="18">
        <v>33.33</v>
      </c>
      <c r="O3022" s="18" t="s">
        <v>481</v>
      </c>
      <c r="P3022" s="18" t="s">
        <v>579</v>
      </c>
      <c r="Q3022" t="s">
        <v>580</v>
      </c>
      <c r="R3022" s="18" t="s">
        <v>496</v>
      </c>
      <c r="S3022" s="18" t="s">
        <v>55</v>
      </c>
      <c r="T3022" s="18"/>
      <c r="U3022" s="18"/>
      <c r="V3022" s="18" t="s">
        <v>3869</v>
      </c>
    </row>
    <row r="3023" spans="1:22" hidden="1" x14ac:dyDescent="0.3">
      <c r="A3023" s="18" t="s">
        <v>476</v>
      </c>
      <c r="B3023" s="18" t="s">
        <v>894</v>
      </c>
      <c r="C3023" s="18" t="s">
        <v>168</v>
      </c>
      <c r="D3023" s="18" t="s">
        <v>47</v>
      </c>
      <c r="E3023" s="18" t="s">
        <v>55</v>
      </c>
      <c r="F3023" s="18" t="s">
        <v>595</v>
      </c>
      <c r="G3023" s="18" t="s">
        <v>907</v>
      </c>
      <c r="H3023" s="18" t="s">
        <v>74</v>
      </c>
      <c r="I3023" s="18" t="s">
        <v>74</v>
      </c>
      <c r="J3023" s="18">
        <v>2</v>
      </c>
      <c r="K3023" s="18">
        <v>3</v>
      </c>
      <c r="L3023" s="18"/>
      <c r="M3023" s="18">
        <v>66.67</v>
      </c>
      <c r="N3023" s="18">
        <v>66.67</v>
      </c>
      <c r="O3023" s="18" t="s">
        <v>481</v>
      </c>
      <c r="P3023" s="18" t="s">
        <v>579</v>
      </c>
      <c r="Q3023" t="s">
        <v>580</v>
      </c>
      <c r="R3023" s="18" t="s">
        <v>496</v>
      </c>
      <c r="S3023" s="18" t="s">
        <v>55</v>
      </c>
      <c r="T3023" s="18"/>
      <c r="U3023" s="18"/>
      <c r="V3023" s="18" t="s">
        <v>3870</v>
      </c>
    </row>
    <row r="3024" spans="1:22" hidden="1" x14ac:dyDescent="0.3">
      <c r="A3024" s="18" t="s">
        <v>476</v>
      </c>
      <c r="B3024" s="18" t="s">
        <v>894</v>
      </c>
      <c r="C3024" s="18" t="s">
        <v>171</v>
      </c>
      <c r="D3024" s="18" t="s">
        <v>47</v>
      </c>
      <c r="E3024" s="18" t="s">
        <v>55</v>
      </c>
      <c r="F3024" s="18" t="s">
        <v>911</v>
      </c>
      <c r="G3024" s="18" t="s">
        <v>912</v>
      </c>
      <c r="H3024" s="18" t="s">
        <v>64</v>
      </c>
      <c r="I3024" s="18" t="s">
        <v>64</v>
      </c>
      <c r="J3024" s="18">
        <v>5</v>
      </c>
      <c r="K3024" s="18">
        <v>8</v>
      </c>
      <c r="L3024" s="18"/>
      <c r="M3024" s="18">
        <v>62.5</v>
      </c>
      <c r="N3024" s="18">
        <v>62.5</v>
      </c>
      <c r="O3024" s="18" t="s">
        <v>481</v>
      </c>
      <c r="P3024" s="18" t="s">
        <v>579</v>
      </c>
      <c r="Q3024" t="s">
        <v>580</v>
      </c>
      <c r="R3024" s="18" t="s">
        <v>496</v>
      </c>
      <c r="S3024" s="18" t="s">
        <v>55</v>
      </c>
      <c r="T3024" s="18"/>
      <c r="U3024" s="18"/>
      <c r="V3024" s="18" t="s">
        <v>3871</v>
      </c>
    </row>
    <row r="3025" spans="1:22" hidden="1" x14ac:dyDescent="0.3">
      <c r="A3025" s="18" t="s">
        <v>476</v>
      </c>
      <c r="B3025" s="18" t="s">
        <v>894</v>
      </c>
      <c r="C3025" s="18" t="s">
        <v>171</v>
      </c>
      <c r="D3025" s="18" t="s">
        <v>47</v>
      </c>
      <c r="E3025" s="18" t="s">
        <v>55</v>
      </c>
      <c r="F3025" s="18" t="s">
        <v>911</v>
      </c>
      <c r="G3025" s="18" t="s">
        <v>912</v>
      </c>
      <c r="H3025" s="18" t="s">
        <v>65</v>
      </c>
      <c r="I3025" s="18" t="s">
        <v>65</v>
      </c>
      <c r="J3025" s="18">
        <v>3</v>
      </c>
      <c r="K3025" s="18">
        <v>8</v>
      </c>
      <c r="L3025" s="18"/>
      <c r="M3025" s="18">
        <v>37.5</v>
      </c>
      <c r="N3025" s="18">
        <v>37.5</v>
      </c>
      <c r="O3025" s="18" t="s">
        <v>481</v>
      </c>
      <c r="P3025" s="18" t="s">
        <v>579</v>
      </c>
      <c r="Q3025" t="s">
        <v>580</v>
      </c>
      <c r="R3025" s="18" t="s">
        <v>496</v>
      </c>
      <c r="S3025" s="18" t="s">
        <v>55</v>
      </c>
      <c r="T3025" s="18"/>
      <c r="U3025" s="18"/>
      <c r="V3025" s="18" t="s">
        <v>3872</v>
      </c>
    </row>
    <row r="3026" spans="1:22" hidden="1" x14ac:dyDescent="0.3">
      <c r="A3026" s="18" t="s">
        <v>476</v>
      </c>
      <c r="B3026" s="18" t="s">
        <v>894</v>
      </c>
      <c r="C3026" s="18" t="s">
        <v>172</v>
      </c>
      <c r="D3026" s="18" t="s">
        <v>47</v>
      </c>
      <c r="E3026" s="18" t="s">
        <v>55</v>
      </c>
      <c r="F3026" s="18" t="s">
        <v>584</v>
      </c>
      <c r="G3026" s="18" t="s">
        <v>916</v>
      </c>
      <c r="H3026" s="18" t="s">
        <v>71</v>
      </c>
      <c r="I3026" s="18" t="s">
        <v>71</v>
      </c>
      <c r="J3026" s="18">
        <v>3</v>
      </c>
      <c r="K3026" s="18">
        <v>3</v>
      </c>
      <c r="L3026" s="18"/>
      <c r="M3026" s="18">
        <v>100</v>
      </c>
      <c r="N3026" s="18">
        <v>100</v>
      </c>
      <c r="O3026" s="18" t="s">
        <v>481</v>
      </c>
      <c r="P3026" s="18" t="s">
        <v>579</v>
      </c>
      <c r="Q3026" t="s">
        <v>580</v>
      </c>
      <c r="R3026" s="18" t="s">
        <v>496</v>
      </c>
      <c r="S3026" s="18" t="s">
        <v>55</v>
      </c>
      <c r="T3026" s="18"/>
      <c r="U3026" s="18"/>
      <c r="V3026" s="18" t="s">
        <v>3873</v>
      </c>
    </row>
    <row r="3027" spans="1:22" hidden="1" x14ac:dyDescent="0.3">
      <c r="A3027" s="18" t="s">
        <v>476</v>
      </c>
      <c r="B3027" s="18" t="s">
        <v>894</v>
      </c>
      <c r="C3027" s="18" t="s">
        <v>173</v>
      </c>
      <c r="D3027" s="18" t="s">
        <v>47</v>
      </c>
      <c r="E3027" s="18" t="s">
        <v>55</v>
      </c>
      <c r="F3027" s="18" t="s">
        <v>590</v>
      </c>
      <c r="G3027" s="18" t="s">
        <v>920</v>
      </c>
      <c r="H3027" s="18" t="s">
        <v>60</v>
      </c>
      <c r="I3027" s="18" t="s">
        <v>60</v>
      </c>
      <c r="J3027" s="18">
        <v>5</v>
      </c>
      <c r="K3027" s="18">
        <v>5</v>
      </c>
      <c r="L3027" s="18"/>
      <c r="M3027" s="18">
        <v>100</v>
      </c>
      <c r="N3027" s="18">
        <v>100</v>
      </c>
      <c r="O3027" s="18" t="s">
        <v>481</v>
      </c>
      <c r="P3027" s="18" t="s">
        <v>579</v>
      </c>
      <c r="Q3027" t="s">
        <v>580</v>
      </c>
      <c r="R3027" s="18" t="s">
        <v>496</v>
      </c>
      <c r="S3027" s="18" t="s">
        <v>55</v>
      </c>
      <c r="T3027" s="18"/>
      <c r="U3027" s="18"/>
      <c r="V3027" s="18" t="s">
        <v>3874</v>
      </c>
    </row>
    <row r="3028" spans="1:22" hidden="1" x14ac:dyDescent="0.3">
      <c r="A3028" s="18" t="s">
        <v>476</v>
      </c>
      <c r="B3028" s="18" t="s">
        <v>894</v>
      </c>
      <c r="C3028" s="18" t="s">
        <v>174</v>
      </c>
      <c r="D3028" s="18" t="s">
        <v>47</v>
      </c>
      <c r="E3028" s="18" t="s">
        <v>55</v>
      </c>
      <c r="F3028" s="18" t="s">
        <v>595</v>
      </c>
      <c r="G3028" s="18" t="s">
        <v>922</v>
      </c>
      <c r="H3028" s="18" t="s">
        <v>74</v>
      </c>
      <c r="I3028" s="18" t="s">
        <v>74</v>
      </c>
      <c r="J3028" s="18">
        <v>5</v>
      </c>
      <c r="K3028" s="18">
        <v>5</v>
      </c>
      <c r="L3028" s="18"/>
      <c r="M3028" s="18">
        <v>100</v>
      </c>
      <c r="N3028" s="18">
        <v>100</v>
      </c>
      <c r="O3028" s="18" t="s">
        <v>481</v>
      </c>
      <c r="P3028" s="18" t="s">
        <v>579</v>
      </c>
      <c r="Q3028" t="s">
        <v>580</v>
      </c>
      <c r="R3028" s="18" t="s">
        <v>496</v>
      </c>
      <c r="S3028" s="18" t="s">
        <v>55</v>
      </c>
      <c r="T3028" s="18"/>
      <c r="U3028" s="18"/>
      <c r="V3028" s="18" t="s">
        <v>3875</v>
      </c>
    </row>
    <row r="3029" spans="1:22" hidden="1" x14ac:dyDescent="0.3">
      <c r="A3029" s="18" t="s">
        <v>476</v>
      </c>
      <c r="B3029" s="18" t="s">
        <v>894</v>
      </c>
      <c r="C3029" s="18" t="s">
        <v>175</v>
      </c>
      <c r="D3029" s="18" t="s">
        <v>47</v>
      </c>
      <c r="E3029" s="18" t="s">
        <v>55</v>
      </c>
      <c r="F3029" s="18" t="s">
        <v>924</v>
      </c>
      <c r="G3029" s="18" t="s">
        <v>925</v>
      </c>
      <c r="H3029" s="18" t="s">
        <v>64</v>
      </c>
      <c r="I3029" s="18" t="s">
        <v>64</v>
      </c>
      <c r="J3029" s="18">
        <v>5</v>
      </c>
      <c r="K3029" s="18">
        <v>8</v>
      </c>
      <c r="L3029" s="18"/>
      <c r="M3029" s="18">
        <v>62.5</v>
      </c>
      <c r="N3029" s="18">
        <v>62.5</v>
      </c>
      <c r="O3029" s="18" t="s">
        <v>481</v>
      </c>
      <c r="P3029" s="18" t="s">
        <v>579</v>
      </c>
      <c r="Q3029" t="s">
        <v>580</v>
      </c>
      <c r="R3029" s="18" t="s">
        <v>496</v>
      </c>
      <c r="S3029" s="18" t="s">
        <v>55</v>
      </c>
      <c r="T3029" s="18"/>
      <c r="U3029" s="18"/>
      <c r="V3029" s="18" t="s">
        <v>3876</v>
      </c>
    </row>
    <row r="3030" spans="1:22" hidden="1" x14ac:dyDescent="0.3">
      <c r="A3030" s="18" t="s">
        <v>476</v>
      </c>
      <c r="B3030" s="18" t="s">
        <v>894</v>
      </c>
      <c r="C3030" s="18" t="s">
        <v>175</v>
      </c>
      <c r="D3030" s="18" t="s">
        <v>47</v>
      </c>
      <c r="E3030" s="18" t="s">
        <v>55</v>
      </c>
      <c r="F3030" s="18" t="s">
        <v>924</v>
      </c>
      <c r="G3030" s="18" t="s">
        <v>925</v>
      </c>
      <c r="H3030" s="18" t="s">
        <v>65</v>
      </c>
      <c r="I3030" s="18" t="s">
        <v>65</v>
      </c>
      <c r="J3030" s="18">
        <v>3</v>
      </c>
      <c r="K3030" s="18">
        <v>8</v>
      </c>
      <c r="L3030" s="18"/>
      <c r="M3030" s="18">
        <v>37.5</v>
      </c>
      <c r="N3030" s="18">
        <v>37.5</v>
      </c>
      <c r="O3030" s="18" t="s">
        <v>481</v>
      </c>
      <c r="P3030" s="18" t="s">
        <v>579</v>
      </c>
      <c r="Q3030" t="s">
        <v>580</v>
      </c>
      <c r="R3030" s="18" t="s">
        <v>496</v>
      </c>
      <c r="S3030" s="18" t="s">
        <v>55</v>
      </c>
      <c r="T3030" s="18"/>
      <c r="U3030" s="18"/>
      <c r="V3030" s="18" t="s">
        <v>3877</v>
      </c>
    </row>
    <row r="3031" spans="1:22" hidden="1" x14ac:dyDescent="0.3">
      <c r="A3031" s="18" t="s">
        <v>476</v>
      </c>
      <c r="B3031" s="18" t="s">
        <v>894</v>
      </c>
      <c r="C3031" s="18" t="s">
        <v>176</v>
      </c>
      <c r="D3031" s="18" t="s">
        <v>47</v>
      </c>
      <c r="E3031" s="18" t="s">
        <v>55</v>
      </c>
      <c r="F3031" s="18" t="s">
        <v>584</v>
      </c>
      <c r="G3031" s="18" t="s">
        <v>929</v>
      </c>
      <c r="H3031" s="18" t="s">
        <v>71</v>
      </c>
      <c r="I3031" s="18" t="s">
        <v>71</v>
      </c>
      <c r="J3031" s="18">
        <v>3</v>
      </c>
      <c r="K3031" s="18">
        <v>3</v>
      </c>
      <c r="L3031" s="18"/>
      <c r="M3031" s="18">
        <v>100</v>
      </c>
      <c r="N3031" s="18">
        <v>100</v>
      </c>
      <c r="O3031" s="18" t="s">
        <v>481</v>
      </c>
      <c r="P3031" s="18" t="s">
        <v>579</v>
      </c>
      <c r="Q3031" t="s">
        <v>580</v>
      </c>
      <c r="R3031" s="18" t="s">
        <v>496</v>
      </c>
      <c r="S3031" s="18" t="s">
        <v>55</v>
      </c>
      <c r="T3031" s="18"/>
      <c r="U3031" s="18"/>
      <c r="V3031" s="18" t="s">
        <v>3878</v>
      </c>
    </row>
    <row r="3032" spans="1:22" hidden="1" x14ac:dyDescent="0.3">
      <c r="A3032" s="18" t="s">
        <v>476</v>
      </c>
      <c r="B3032" s="18" t="s">
        <v>894</v>
      </c>
      <c r="C3032" s="18" t="s">
        <v>177</v>
      </c>
      <c r="D3032" s="18" t="s">
        <v>47</v>
      </c>
      <c r="E3032" s="18" t="s">
        <v>55</v>
      </c>
      <c r="F3032" s="18" t="s">
        <v>590</v>
      </c>
      <c r="G3032" s="18" t="s">
        <v>933</v>
      </c>
      <c r="H3032" s="18" t="s">
        <v>60</v>
      </c>
      <c r="I3032" s="18" t="s">
        <v>60</v>
      </c>
      <c r="J3032" s="18">
        <v>5</v>
      </c>
      <c r="K3032" s="18">
        <v>5</v>
      </c>
      <c r="L3032" s="18"/>
      <c r="M3032" s="18">
        <v>100</v>
      </c>
      <c r="N3032" s="18">
        <v>100</v>
      </c>
      <c r="O3032" s="18" t="s">
        <v>481</v>
      </c>
      <c r="P3032" s="18" t="s">
        <v>579</v>
      </c>
      <c r="Q3032" t="s">
        <v>580</v>
      </c>
      <c r="R3032" s="18" t="s">
        <v>496</v>
      </c>
      <c r="S3032" s="18" t="s">
        <v>55</v>
      </c>
      <c r="T3032" s="18"/>
      <c r="U3032" s="18"/>
      <c r="V3032" s="18" t="s">
        <v>3879</v>
      </c>
    </row>
    <row r="3033" spans="1:22" hidden="1" x14ac:dyDescent="0.3">
      <c r="A3033" s="18" t="s">
        <v>476</v>
      </c>
      <c r="B3033" s="18" t="s">
        <v>894</v>
      </c>
      <c r="C3033" s="18" t="s">
        <v>178</v>
      </c>
      <c r="D3033" s="18" t="s">
        <v>47</v>
      </c>
      <c r="E3033" s="18" t="s">
        <v>55</v>
      </c>
      <c r="F3033" s="18" t="s">
        <v>595</v>
      </c>
      <c r="G3033" s="18" t="s">
        <v>935</v>
      </c>
      <c r="H3033" s="18" t="s">
        <v>74</v>
      </c>
      <c r="I3033" s="18" t="s">
        <v>74</v>
      </c>
      <c r="J3033" s="18">
        <v>5</v>
      </c>
      <c r="K3033" s="18">
        <v>5</v>
      </c>
      <c r="L3033" s="18"/>
      <c r="M3033" s="18">
        <v>100</v>
      </c>
      <c r="N3033" s="18">
        <v>100</v>
      </c>
      <c r="O3033" s="18" t="s">
        <v>481</v>
      </c>
      <c r="P3033" s="18" t="s">
        <v>579</v>
      </c>
      <c r="Q3033" t="s">
        <v>580</v>
      </c>
      <c r="R3033" s="18" t="s">
        <v>496</v>
      </c>
      <c r="S3033" s="18" t="s">
        <v>55</v>
      </c>
      <c r="T3033" s="18"/>
      <c r="U3033" s="18"/>
      <c r="V3033" s="18" t="s">
        <v>3880</v>
      </c>
    </row>
    <row r="3034" spans="1:22" hidden="1" x14ac:dyDescent="0.3">
      <c r="A3034" s="18" t="s">
        <v>476</v>
      </c>
      <c r="B3034" s="18" t="s">
        <v>894</v>
      </c>
      <c r="C3034" s="18" t="s">
        <v>179</v>
      </c>
      <c r="D3034" s="18" t="s">
        <v>47</v>
      </c>
      <c r="E3034" s="18" t="s">
        <v>55</v>
      </c>
      <c r="F3034" s="18" t="s">
        <v>937</v>
      </c>
      <c r="G3034" s="18" t="s">
        <v>938</v>
      </c>
      <c r="H3034" s="18" t="s">
        <v>64</v>
      </c>
      <c r="I3034" s="18" t="s">
        <v>64</v>
      </c>
      <c r="J3034" s="18">
        <v>5</v>
      </c>
      <c r="K3034" s="18">
        <v>8</v>
      </c>
      <c r="L3034" s="18"/>
      <c r="M3034" s="18">
        <v>62.5</v>
      </c>
      <c r="N3034" s="18">
        <v>62.5</v>
      </c>
      <c r="O3034" s="18" t="s">
        <v>481</v>
      </c>
      <c r="P3034" s="18" t="s">
        <v>579</v>
      </c>
      <c r="Q3034" t="s">
        <v>580</v>
      </c>
      <c r="R3034" s="18" t="s">
        <v>496</v>
      </c>
      <c r="S3034" s="18" t="s">
        <v>55</v>
      </c>
      <c r="T3034" s="18"/>
      <c r="U3034" s="18"/>
      <c r="V3034" s="18" t="s">
        <v>3881</v>
      </c>
    </row>
    <row r="3035" spans="1:22" hidden="1" x14ac:dyDescent="0.3">
      <c r="A3035" s="18" t="s">
        <v>476</v>
      </c>
      <c r="B3035" s="18" t="s">
        <v>894</v>
      </c>
      <c r="C3035" s="18" t="s">
        <v>179</v>
      </c>
      <c r="D3035" s="18" t="s">
        <v>47</v>
      </c>
      <c r="E3035" s="18" t="s">
        <v>55</v>
      </c>
      <c r="F3035" s="18" t="s">
        <v>937</v>
      </c>
      <c r="G3035" s="18" t="s">
        <v>938</v>
      </c>
      <c r="H3035" s="18" t="s">
        <v>65</v>
      </c>
      <c r="I3035" s="18" t="s">
        <v>65</v>
      </c>
      <c r="J3035" s="18">
        <v>3</v>
      </c>
      <c r="K3035" s="18">
        <v>8</v>
      </c>
      <c r="L3035" s="18"/>
      <c r="M3035" s="18">
        <v>37.5</v>
      </c>
      <c r="N3035" s="18">
        <v>37.5</v>
      </c>
      <c r="O3035" s="18" t="s">
        <v>481</v>
      </c>
      <c r="P3035" s="18" t="s">
        <v>579</v>
      </c>
      <c r="Q3035" t="s">
        <v>580</v>
      </c>
      <c r="R3035" s="18" t="s">
        <v>496</v>
      </c>
      <c r="S3035" s="18" t="s">
        <v>55</v>
      </c>
      <c r="T3035" s="18"/>
      <c r="U3035" s="18"/>
      <c r="V3035" s="18" t="s">
        <v>3882</v>
      </c>
    </row>
    <row r="3036" spans="1:22" hidden="1" x14ac:dyDescent="0.3">
      <c r="A3036" s="18" t="s">
        <v>476</v>
      </c>
      <c r="B3036" s="18" t="s">
        <v>894</v>
      </c>
      <c r="C3036" s="18" t="s">
        <v>180</v>
      </c>
      <c r="D3036" s="18" t="s">
        <v>47</v>
      </c>
      <c r="E3036" s="18" t="s">
        <v>55</v>
      </c>
      <c r="F3036" s="18" t="s">
        <v>584</v>
      </c>
      <c r="G3036" s="18" t="s">
        <v>942</v>
      </c>
      <c r="H3036" s="18" t="s">
        <v>69</v>
      </c>
      <c r="I3036" s="18" t="s">
        <v>69</v>
      </c>
      <c r="J3036" s="18">
        <v>1</v>
      </c>
      <c r="K3036" s="18">
        <v>3</v>
      </c>
      <c r="L3036" s="18"/>
      <c r="M3036" s="18">
        <v>33.33</v>
      </c>
      <c r="N3036" s="18">
        <v>33.33</v>
      </c>
      <c r="O3036" s="18" t="s">
        <v>481</v>
      </c>
      <c r="P3036" s="18" t="s">
        <v>579</v>
      </c>
      <c r="Q3036" t="s">
        <v>580</v>
      </c>
      <c r="R3036" s="18" t="s">
        <v>496</v>
      </c>
      <c r="S3036" s="18" t="s">
        <v>55</v>
      </c>
      <c r="T3036" s="18"/>
      <c r="U3036" s="18"/>
      <c r="V3036" s="18" t="s">
        <v>3883</v>
      </c>
    </row>
    <row r="3037" spans="1:22" hidden="1" x14ac:dyDescent="0.3">
      <c r="A3037" s="18" t="s">
        <v>476</v>
      </c>
      <c r="B3037" s="18" t="s">
        <v>894</v>
      </c>
      <c r="C3037" s="18" t="s">
        <v>180</v>
      </c>
      <c r="D3037" s="18" t="s">
        <v>47</v>
      </c>
      <c r="E3037" s="18" t="s">
        <v>55</v>
      </c>
      <c r="F3037" s="18" t="s">
        <v>584</v>
      </c>
      <c r="G3037" s="18" t="s">
        <v>942</v>
      </c>
      <c r="H3037" s="18" t="s">
        <v>71</v>
      </c>
      <c r="I3037" s="18" t="s">
        <v>71</v>
      </c>
      <c r="J3037" s="18">
        <v>2</v>
      </c>
      <c r="K3037" s="18">
        <v>3</v>
      </c>
      <c r="L3037" s="18"/>
      <c r="M3037" s="18">
        <v>66.67</v>
      </c>
      <c r="N3037" s="18">
        <v>66.67</v>
      </c>
      <c r="O3037" s="18" t="s">
        <v>481</v>
      </c>
      <c r="P3037" s="18" t="s">
        <v>579</v>
      </c>
      <c r="Q3037" t="s">
        <v>580</v>
      </c>
      <c r="R3037" s="18" t="s">
        <v>496</v>
      </c>
      <c r="S3037" s="18" t="s">
        <v>55</v>
      </c>
      <c r="T3037" s="18"/>
      <c r="U3037" s="18"/>
      <c r="V3037" s="18" t="s">
        <v>3884</v>
      </c>
    </row>
    <row r="3038" spans="1:22" hidden="1" x14ac:dyDescent="0.3">
      <c r="A3038" s="18" t="s">
        <v>476</v>
      </c>
      <c r="B3038" s="18" t="s">
        <v>894</v>
      </c>
      <c r="C3038" s="18" t="s">
        <v>181</v>
      </c>
      <c r="D3038" s="18" t="s">
        <v>47</v>
      </c>
      <c r="E3038" s="18" t="s">
        <v>55</v>
      </c>
      <c r="F3038" s="18" t="s">
        <v>590</v>
      </c>
      <c r="G3038" s="18" t="s">
        <v>946</v>
      </c>
      <c r="H3038" s="18" t="s">
        <v>60</v>
      </c>
      <c r="I3038" s="18" t="s">
        <v>60</v>
      </c>
      <c r="J3038" s="18">
        <v>5</v>
      </c>
      <c r="K3038" s="18">
        <v>5</v>
      </c>
      <c r="L3038" s="18"/>
      <c r="M3038" s="18">
        <v>100</v>
      </c>
      <c r="N3038" s="18">
        <v>100</v>
      </c>
      <c r="O3038" s="18" t="s">
        <v>481</v>
      </c>
      <c r="P3038" s="18" t="s">
        <v>579</v>
      </c>
      <c r="Q3038" t="s">
        <v>580</v>
      </c>
      <c r="R3038" s="18" t="s">
        <v>496</v>
      </c>
      <c r="S3038" s="18" t="s">
        <v>55</v>
      </c>
      <c r="T3038" s="18"/>
      <c r="U3038" s="18"/>
      <c r="V3038" s="18" t="s">
        <v>3885</v>
      </c>
    </row>
    <row r="3039" spans="1:22" hidden="1" x14ac:dyDescent="0.3">
      <c r="A3039" s="18" t="s">
        <v>476</v>
      </c>
      <c r="B3039" s="18" t="s">
        <v>894</v>
      </c>
      <c r="C3039" s="18" t="s">
        <v>182</v>
      </c>
      <c r="D3039" s="18" t="s">
        <v>47</v>
      </c>
      <c r="E3039" s="18" t="s">
        <v>55</v>
      </c>
      <c r="F3039" s="18" t="s">
        <v>595</v>
      </c>
      <c r="G3039" s="18" t="s">
        <v>948</v>
      </c>
      <c r="H3039" s="18" t="s">
        <v>74</v>
      </c>
      <c r="I3039" s="18" t="s">
        <v>74</v>
      </c>
      <c r="J3039" s="18">
        <v>5</v>
      </c>
      <c r="K3039" s="18">
        <v>5</v>
      </c>
      <c r="L3039" s="18"/>
      <c r="M3039" s="18">
        <v>100</v>
      </c>
      <c r="N3039" s="18">
        <v>100</v>
      </c>
      <c r="O3039" s="18" t="s">
        <v>481</v>
      </c>
      <c r="P3039" s="18" t="s">
        <v>579</v>
      </c>
      <c r="Q3039" t="s">
        <v>580</v>
      </c>
      <c r="R3039" s="18" t="s">
        <v>496</v>
      </c>
      <c r="S3039" s="18" t="s">
        <v>55</v>
      </c>
      <c r="T3039" s="18"/>
      <c r="U3039" s="18"/>
      <c r="V3039" s="18" t="s">
        <v>3886</v>
      </c>
    </row>
    <row r="3040" spans="1:22" hidden="1" x14ac:dyDescent="0.3">
      <c r="A3040" s="18" t="s">
        <v>476</v>
      </c>
      <c r="B3040" s="18" t="s">
        <v>894</v>
      </c>
      <c r="C3040" s="18" t="s">
        <v>183</v>
      </c>
      <c r="D3040" s="18" t="s">
        <v>47</v>
      </c>
      <c r="E3040" s="18" t="s">
        <v>55</v>
      </c>
      <c r="F3040" s="18" t="s">
        <v>950</v>
      </c>
      <c r="G3040" s="18" t="s">
        <v>951</v>
      </c>
      <c r="H3040" s="18" t="s">
        <v>66</v>
      </c>
      <c r="I3040" s="18" t="s">
        <v>66</v>
      </c>
      <c r="J3040" s="18">
        <v>1</v>
      </c>
      <c r="K3040" s="18">
        <v>8</v>
      </c>
      <c r="L3040" s="18"/>
      <c r="M3040" s="18">
        <v>12.5</v>
      </c>
      <c r="N3040" s="18">
        <v>12.5</v>
      </c>
      <c r="O3040" s="18" t="s">
        <v>481</v>
      </c>
      <c r="P3040" s="18" t="s">
        <v>579</v>
      </c>
      <c r="Q3040" t="s">
        <v>580</v>
      </c>
      <c r="R3040" s="18" t="s">
        <v>496</v>
      </c>
      <c r="S3040" s="18" t="s">
        <v>55</v>
      </c>
      <c r="T3040" s="18"/>
      <c r="U3040" s="18"/>
      <c r="V3040" s="18" t="s">
        <v>3887</v>
      </c>
    </row>
    <row r="3041" spans="1:22" hidden="1" x14ac:dyDescent="0.3">
      <c r="A3041" s="18" t="s">
        <v>476</v>
      </c>
      <c r="B3041" s="18" t="s">
        <v>894</v>
      </c>
      <c r="C3041" s="18" t="s">
        <v>183</v>
      </c>
      <c r="D3041" s="18" t="s">
        <v>47</v>
      </c>
      <c r="E3041" s="18" t="s">
        <v>55</v>
      </c>
      <c r="F3041" s="18" t="s">
        <v>950</v>
      </c>
      <c r="G3041" s="18" t="s">
        <v>951</v>
      </c>
      <c r="H3041" s="18" t="s">
        <v>64</v>
      </c>
      <c r="I3041" s="18" t="s">
        <v>64</v>
      </c>
      <c r="J3041" s="18">
        <v>4</v>
      </c>
      <c r="K3041" s="18">
        <v>8</v>
      </c>
      <c r="L3041" s="18"/>
      <c r="M3041" s="18">
        <v>50</v>
      </c>
      <c r="N3041" s="18">
        <v>50</v>
      </c>
      <c r="O3041" s="18" t="s">
        <v>481</v>
      </c>
      <c r="P3041" s="18" t="s">
        <v>579</v>
      </c>
      <c r="Q3041" t="s">
        <v>580</v>
      </c>
      <c r="R3041" s="18" t="s">
        <v>496</v>
      </c>
      <c r="S3041" s="18" t="s">
        <v>55</v>
      </c>
      <c r="T3041" s="18"/>
      <c r="U3041" s="18"/>
      <c r="V3041" s="18" t="s">
        <v>3888</v>
      </c>
    </row>
    <row r="3042" spans="1:22" hidden="1" x14ac:dyDescent="0.3">
      <c r="A3042" s="18" t="s">
        <v>476</v>
      </c>
      <c r="B3042" s="18" t="s">
        <v>894</v>
      </c>
      <c r="C3042" s="18" t="s">
        <v>183</v>
      </c>
      <c r="D3042" s="18" t="s">
        <v>47</v>
      </c>
      <c r="E3042" s="18" t="s">
        <v>55</v>
      </c>
      <c r="F3042" s="18" t="s">
        <v>950</v>
      </c>
      <c r="G3042" s="18" t="s">
        <v>951</v>
      </c>
      <c r="H3042" s="18" t="s">
        <v>65</v>
      </c>
      <c r="I3042" s="18" t="s">
        <v>65</v>
      </c>
      <c r="J3042" s="18">
        <v>3</v>
      </c>
      <c r="K3042" s="18">
        <v>8</v>
      </c>
      <c r="L3042" s="18"/>
      <c r="M3042" s="18">
        <v>37.5</v>
      </c>
      <c r="N3042" s="18">
        <v>37.5</v>
      </c>
      <c r="O3042" s="18" t="s">
        <v>481</v>
      </c>
      <c r="P3042" s="18" t="s">
        <v>579</v>
      </c>
      <c r="Q3042" t="s">
        <v>580</v>
      </c>
      <c r="R3042" s="18" t="s">
        <v>496</v>
      </c>
      <c r="S3042" s="18" t="s">
        <v>55</v>
      </c>
      <c r="T3042" s="18"/>
      <c r="U3042" s="18"/>
      <c r="V3042" s="18" t="s">
        <v>3889</v>
      </c>
    </row>
    <row r="3043" spans="1:22" hidden="1" x14ac:dyDescent="0.3">
      <c r="A3043" s="18" t="s">
        <v>476</v>
      </c>
      <c r="B3043" s="18" t="s">
        <v>894</v>
      </c>
      <c r="C3043" s="18" t="s">
        <v>184</v>
      </c>
      <c r="D3043" s="18" t="s">
        <v>47</v>
      </c>
      <c r="E3043" s="18" t="s">
        <v>55</v>
      </c>
      <c r="F3043" s="18" t="s">
        <v>584</v>
      </c>
      <c r="G3043" s="18" t="s">
        <v>955</v>
      </c>
      <c r="H3043" s="18" t="s">
        <v>71</v>
      </c>
      <c r="I3043" s="18" t="s">
        <v>71</v>
      </c>
      <c r="J3043" s="18">
        <v>3</v>
      </c>
      <c r="K3043" s="18">
        <v>3</v>
      </c>
      <c r="L3043" s="18"/>
      <c r="M3043" s="18">
        <v>100</v>
      </c>
      <c r="N3043" s="18">
        <v>100</v>
      </c>
      <c r="O3043" s="18" t="s">
        <v>481</v>
      </c>
      <c r="P3043" s="18" t="s">
        <v>579</v>
      </c>
      <c r="Q3043" t="s">
        <v>580</v>
      </c>
      <c r="R3043" s="18" t="s">
        <v>496</v>
      </c>
      <c r="S3043" s="18" t="s">
        <v>55</v>
      </c>
      <c r="T3043" s="18"/>
      <c r="U3043" s="18"/>
      <c r="V3043" s="18" t="s">
        <v>3890</v>
      </c>
    </row>
    <row r="3044" spans="1:22" hidden="1" x14ac:dyDescent="0.3">
      <c r="A3044" s="18" t="s">
        <v>476</v>
      </c>
      <c r="B3044" s="18" t="s">
        <v>894</v>
      </c>
      <c r="C3044" s="18" t="s">
        <v>185</v>
      </c>
      <c r="D3044" s="18" t="s">
        <v>47</v>
      </c>
      <c r="E3044" s="18" t="s">
        <v>55</v>
      </c>
      <c r="F3044" s="18" t="s">
        <v>590</v>
      </c>
      <c r="G3044" s="18" t="s">
        <v>960</v>
      </c>
      <c r="H3044" s="18" t="s">
        <v>60</v>
      </c>
      <c r="I3044" s="18" t="s">
        <v>60</v>
      </c>
      <c r="J3044" s="18">
        <v>4</v>
      </c>
      <c r="K3044" s="18">
        <v>4</v>
      </c>
      <c r="L3044" s="18"/>
      <c r="M3044" s="18">
        <v>100</v>
      </c>
      <c r="N3044" s="18">
        <v>100</v>
      </c>
      <c r="O3044" s="18" t="s">
        <v>481</v>
      </c>
      <c r="P3044" s="18" t="s">
        <v>579</v>
      </c>
      <c r="Q3044" t="s">
        <v>580</v>
      </c>
      <c r="R3044" s="18" t="s">
        <v>496</v>
      </c>
      <c r="S3044" s="18" t="s">
        <v>55</v>
      </c>
      <c r="T3044" s="18"/>
      <c r="U3044" s="18"/>
      <c r="V3044" s="18" t="s">
        <v>3891</v>
      </c>
    </row>
    <row r="3045" spans="1:22" hidden="1" x14ac:dyDescent="0.3">
      <c r="A3045" s="18" t="s">
        <v>476</v>
      </c>
      <c r="B3045" s="18" t="s">
        <v>894</v>
      </c>
      <c r="C3045" s="18" t="s">
        <v>186</v>
      </c>
      <c r="D3045" s="18" t="s">
        <v>47</v>
      </c>
      <c r="E3045" s="18" t="s">
        <v>55</v>
      </c>
      <c r="F3045" s="18" t="s">
        <v>595</v>
      </c>
      <c r="G3045" s="18" t="s">
        <v>962</v>
      </c>
      <c r="H3045" s="18" t="s">
        <v>74</v>
      </c>
      <c r="I3045" s="18" t="s">
        <v>74</v>
      </c>
      <c r="J3045" s="18">
        <v>4</v>
      </c>
      <c r="K3045" s="18">
        <v>4</v>
      </c>
      <c r="L3045" s="18"/>
      <c r="M3045" s="18">
        <v>100</v>
      </c>
      <c r="N3045" s="18">
        <v>100</v>
      </c>
      <c r="O3045" s="18" t="s">
        <v>481</v>
      </c>
      <c r="P3045" s="18" t="s">
        <v>579</v>
      </c>
      <c r="Q3045" t="s">
        <v>580</v>
      </c>
      <c r="R3045" s="18" t="s">
        <v>496</v>
      </c>
      <c r="S3045" s="18" t="s">
        <v>55</v>
      </c>
      <c r="T3045" s="18"/>
      <c r="U3045" s="18"/>
      <c r="V3045" s="18" t="s">
        <v>3892</v>
      </c>
    </row>
    <row r="3046" spans="1:22" hidden="1" x14ac:dyDescent="0.3">
      <c r="A3046" s="18" t="s">
        <v>476</v>
      </c>
      <c r="B3046" s="18" t="s">
        <v>894</v>
      </c>
      <c r="C3046" s="18" t="s">
        <v>187</v>
      </c>
      <c r="D3046" s="18" t="s">
        <v>47</v>
      </c>
      <c r="E3046" s="18" t="s">
        <v>55</v>
      </c>
      <c r="F3046" s="18" t="s">
        <v>964</v>
      </c>
      <c r="G3046" s="18" t="s">
        <v>965</v>
      </c>
      <c r="H3046" s="18" t="s">
        <v>64</v>
      </c>
      <c r="I3046" s="18" t="s">
        <v>64</v>
      </c>
      <c r="J3046" s="18">
        <v>3</v>
      </c>
      <c r="K3046" s="18">
        <v>7</v>
      </c>
      <c r="L3046" s="18"/>
      <c r="M3046" s="18">
        <v>42.86</v>
      </c>
      <c r="N3046" s="18">
        <v>42.86</v>
      </c>
      <c r="O3046" s="18" t="s">
        <v>481</v>
      </c>
      <c r="P3046" s="18" t="s">
        <v>579</v>
      </c>
      <c r="Q3046" t="s">
        <v>580</v>
      </c>
      <c r="R3046" s="18" t="s">
        <v>496</v>
      </c>
      <c r="S3046" s="18" t="s">
        <v>55</v>
      </c>
      <c r="T3046" s="18"/>
      <c r="U3046" s="18"/>
      <c r="V3046" s="18" t="s">
        <v>3893</v>
      </c>
    </row>
    <row r="3047" spans="1:22" hidden="1" x14ac:dyDescent="0.3">
      <c r="A3047" s="18" t="s">
        <v>476</v>
      </c>
      <c r="B3047" s="18" t="s">
        <v>894</v>
      </c>
      <c r="C3047" s="18" t="s">
        <v>187</v>
      </c>
      <c r="D3047" s="18" t="s">
        <v>47</v>
      </c>
      <c r="E3047" s="18" t="s">
        <v>55</v>
      </c>
      <c r="F3047" s="18" t="s">
        <v>964</v>
      </c>
      <c r="G3047" s="18" t="s">
        <v>965</v>
      </c>
      <c r="H3047" s="18" t="s">
        <v>65</v>
      </c>
      <c r="I3047" s="18" t="s">
        <v>65</v>
      </c>
      <c r="J3047" s="18">
        <v>4</v>
      </c>
      <c r="K3047" s="18">
        <v>7</v>
      </c>
      <c r="L3047" s="18"/>
      <c r="M3047" s="18">
        <v>57.14</v>
      </c>
      <c r="N3047" s="18">
        <v>57.14</v>
      </c>
      <c r="O3047" s="18" t="s">
        <v>481</v>
      </c>
      <c r="P3047" s="18" t="s">
        <v>579</v>
      </c>
      <c r="Q3047" t="s">
        <v>580</v>
      </c>
      <c r="R3047" s="18" t="s">
        <v>496</v>
      </c>
      <c r="S3047" s="18" t="s">
        <v>55</v>
      </c>
      <c r="T3047" s="18"/>
      <c r="U3047" s="18"/>
      <c r="V3047" s="18" t="s">
        <v>3894</v>
      </c>
    </row>
    <row r="3048" spans="1:22" hidden="1" x14ac:dyDescent="0.3">
      <c r="A3048" s="18" t="s">
        <v>476</v>
      </c>
      <c r="B3048" s="18" t="s">
        <v>894</v>
      </c>
      <c r="C3048" s="18" t="s">
        <v>188</v>
      </c>
      <c r="D3048" s="18" t="s">
        <v>47</v>
      </c>
      <c r="E3048" s="18" t="s">
        <v>55</v>
      </c>
      <c r="F3048" s="18" t="s">
        <v>584</v>
      </c>
      <c r="G3048" s="18" t="s">
        <v>969</v>
      </c>
      <c r="H3048" s="18" t="s">
        <v>189</v>
      </c>
      <c r="I3048" s="18" t="s">
        <v>189</v>
      </c>
      <c r="J3048" s="18">
        <v>8</v>
      </c>
      <c r="K3048" s="18">
        <v>13</v>
      </c>
      <c r="L3048" s="18"/>
      <c r="M3048" s="18">
        <v>61.54</v>
      </c>
      <c r="N3048" s="18">
        <v>61.54</v>
      </c>
      <c r="O3048" s="18" t="s">
        <v>481</v>
      </c>
      <c r="P3048" s="18" t="s">
        <v>579</v>
      </c>
      <c r="Q3048" t="s">
        <v>580</v>
      </c>
      <c r="R3048" s="18" t="s">
        <v>496</v>
      </c>
      <c r="S3048" s="18" t="s">
        <v>55</v>
      </c>
      <c r="T3048" s="18"/>
      <c r="U3048" s="18"/>
      <c r="V3048" s="18" t="s">
        <v>3895</v>
      </c>
    </row>
    <row r="3049" spans="1:22" hidden="1" x14ac:dyDescent="0.3">
      <c r="A3049" s="18" t="s">
        <v>476</v>
      </c>
      <c r="B3049" s="18" t="s">
        <v>894</v>
      </c>
      <c r="C3049" s="18" t="s">
        <v>188</v>
      </c>
      <c r="D3049" s="18" t="s">
        <v>47</v>
      </c>
      <c r="E3049" s="18" t="s">
        <v>55</v>
      </c>
      <c r="F3049" s="18" t="s">
        <v>584</v>
      </c>
      <c r="G3049" s="18" t="s">
        <v>969</v>
      </c>
      <c r="H3049" s="18" t="s">
        <v>69</v>
      </c>
      <c r="I3049" s="18" t="s">
        <v>69</v>
      </c>
      <c r="J3049" s="18">
        <v>2</v>
      </c>
      <c r="K3049" s="18">
        <v>13</v>
      </c>
      <c r="L3049" s="18"/>
      <c r="M3049" s="18">
        <v>15.38</v>
      </c>
      <c r="N3049" s="18">
        <v>15.38</v>
      </c>
      <c r="O3049" s="18" t="s">
        <v>481</v>
      </c>
      <c r="P3049" s="18" t="s">
        <v>579</v>
      </c>
      <c r="Q3049" t="s">
        <v>580</v>
      </c>
      <c r="R3049" s="18" t="s">
        <v>496</v>
      </c>
      <c r="S3049" s="18" t="s">
        <v>55</v>
      </c>
      <c r="T3049" s="18"/>
      <c r="U3049" s="18"/>
      <c r="V3049" s="18" t="s">
        <v>3896</v>
      </c>
    </row>
    <row r="3050" spans="1:22" hidden="1" x14ac:dyDescent="0.3">
      <c r="A3050" s="18" t="s">
        <v>476</v>
      </c>
      <c r="B3050" s="18" t="s">
        <v>894</v>
      </c>
      <c r="C3050" s="18" t="s">
        <v>188</v>
      </c>
      <c r="D3050" s="18" t="s">
        <v>47</v>
      </c>
      <c r="E3050" s="18" t="s">
        <v>55</v>
      </c>
      <c r="F3050" s="18" t="s">
        <v>584</v>
      </c>
      <c r="G3050" s="18" t="s">
        <v>969</v>
      </c>
      <c r="H3050" s="18" t="s">
        <v>70</v>
      </c>
      <c r="I3050" s="18" t="s">
        <v>70</v>
      </c>
      <c r="J3050" s="18">
        <v>1</v>
      </c>
      <c r="K3050" s="18">
        <v>13</v>
      </c>
      <c r="L3050" s="18"/>
      <c r="M3050" s="18">
        <v>7.69</v>
      </c>
      <c r="N3050" s="18">
        <v>7.69</v>
      </c>
      <c r="O3050" s="18" t="s">
        <v>481</v>
      </c>
      <c r="P3050" s="18" t="s">
        <v>579</v>
      </c>
      <c r="Q3050" t="s">
        <v>580</v>
      </c>
      <c r="R3050" s="18" t="s">
        <v>496</v>
      </c>
      <c r="S3050" s="18" t="s">
        <v>55</v>
      </c>
      <c r="T3050" s="18"/>
      <c r="U3050" s="18"/>
      <c r="V3050" s="18" t="s">
        <v>3897</v>
      </c>
    </row>
    <row r="3051" spans="1:22" hidden="1" x14ac:dyDescent="0.3">
      <c r="A3051" s="18" t="s">
        <v>476</v>
      </c>
      <c r="B3051" s="18" t="s">
        <v>894</v>
      </c>
      <c r="C3051" s="18" t="s">
        <v>188</v>
      </c>
      <c r="D3051" s="18" t="s">
        <v>47</v>
      </c>
      <c r="E3051" s="18" t="s">
        <v>55</v>
      </c>
      <c r="F3051" s="18" t="s">
        <v>584</v>
      </c>
      <c r="G3051" s="18" t="s">
        <v>969</v>
      </c>
      <c r="H3051" s="18" t="s">
        <v>191</v>
      </c>
      <c r="I3051" s="18" t="s">
        <v>191</v>
      </c>
      <c r="J3051" s="18">
        <v>2</v>
      </c>
      <c r="K3051" s="18">
        <v>13</v>
      </c>
      <c r="L3051" s="18"/>
      <c r="M3051" s="18">
        <v>15.38</v>
      </c>
      <c r="N3051" s="18">
        <v>15.38</v>
      </c>
      <c r="O3051" s="18" t="s">
        <v>481</v>
      </c>
      <c r="P3051" s="18" t="s">
        <v>579</v>
      </c>
      <c r="Q3051" t="s">
        <v>580</v>
      </c>
      <c r="R3051" s="18" t="s">
        <v>496</v>
      </c>
      <c r="S3051" s="18" t="s">
        <v>55</v>
      </c>
      <c r="T3051" s="18"/>
      <c r="U3051" s="18"/>
      <c r="V3051" s="18" t="s">
        <v>3898</v>
      </c>
    </row>
    <row r="3052" spans="1:22" hidden="1" x14ac:dyDescent="0.3">
      <c r="A3052" s="18" t="s">
        <v>476</v>
      </c>
      <c r="B3052" s="18" t="s">
        <v>894</v>
      </c>
      <c r="C3052" s="18" t="s">
        <v>192</v>
      </c>
      <c r="D3052" s="18" t="s">
        <v>47</v>
      </c>
      <c r="E3052" s="18" t="s">
        <v>55</v>
      </c>
      <c r="F3052" s="18" t="s">
        <v>590</v>
      </c>
      <c r="G3052" s="18" t="s">
        <v>976</v>
      </c>
      <c r="H3052" s="18" t="s">
        <v>60</v>
      </c>
      <c r="I3052" s="18" t="s">
        <v>60</v>
      </c>
      <c r="J3052" s="18">
        <v>3</v>
      </c>
      <c r="K3052" s="18">
        <v>3</v>
      </c>
      <c r="L3052" s="18"/>
      <c r="M3052" s="18">
        <v>100</v>
      </c>
      <c r="N3052" s="18">
        <v>100</v>
      </c>
      <c r="O3052" s="18" t="s">
        <v>481</v>
      </c>
      <c r="P3052" s="18" t="s">
        <v>579</v>
      </c>
      <c r="Q3052" t="s">
        <v>580</v>
      </c>
      <c r="R3052" s="18" t="s">
        <v>496</v>
      </c>
      <c r="S3052" s="18" t="s">
        <v>55</v>
      </c>
      <c r="T3052" s="18"/>
      <c r="U3052" s="18"/>
      <c r="V3052" s="18" t="s">
        <v>3899</v>
      </c>
    </row>
    <row r="3053" spans="1:22" hidden="1" x14ac:dyDescent="0.3">
      <c r="A3053" s="18" t="s">
        <v>476</v>
      </c>
      <c r="B3053" s="18" t="s">
        <v>894</v>
      </c>
      <c r="C3053" s="18" t="s">
        <v>193</v>
      </c>
      <c r="D3053" s="18" t="s">
        <v>47</v>
      </c>
      <c r="E3053" s="18" t="s">
        <v>55</v>
      </c>
      <c r="F3053" s="18" t="s">
        <v>595</v>
      </c>
      <c r="G3053" s="18" t="s">
        <v>978</v>
      </c>
      <c r="H3053" s="18" t="s">
        <v>74</v>
      </c>
      <c r="I3053" s="18" t="s">
        <v>74</v>
      </c>
      <c r="J3053" s="18">
        <v>3</v>
      </c>
      <c r="K3053" s="18">
        <v>3</v>
      </c>
      <c r="L3053" s="18"/>
      <c r="M3053" s="18">
        <v>100</v>
      </c>
      <c r="N3053" s="18">
        <v>100</v>
      </c>
      <c r="O3053" s="18" t="s">
        <v>481</v>
      </c>
      <c r="P3053" s="18" t="s">
        <v>579</v>
      </c>
      <c r="Q3053" t="s">
        <v>580</v>
      </c>
      <c r="R3053" s="18" t="s">
        <v>496</v>
      </c>
      <c r="S3053" s="18" t="s">
        <v>55</v>
      </c>
      <c r="T3053" s="18"/>
      <c r="U3053" s="18"/>
      <c r="V3053" s="18" t="s">
        <v>3900</v>
      </c>
    </row>
    <row r="3054" spans="1:22" hidden="1" x14ac:dyDescent="0.3">
      <c r="A3054" s="18" t="s">
        <v>476</v>
      </c>
      <c r="B3054" s="18" t="s">
        <v>894</v>
      </c>
      <c r="C3054" s="18" t="s">
        <v>194</v>
      </c>
      <c r="D3054" s="18" t="s">
        <v>47</v>
      </c>
      <c r="E3054" s="18" t="s">
        <v>55</v>
      </c>
      <c r="F3054" s="18" t="s">
        <v>980</v>
      </c>
      <c r="G3054" s="18" t="s">
        <v>981</v>
      </c>
      <c r="H3054" s="18" t="s">
        <v>64</v>
      </c>
      <c r="I3054" s="18" t="s">
        <v>64</v>
      </c>
      <c r="J3054" s="18">
        <v>3</v>
      </c>
      <c r="K3054" s="18">
        <v>6</v>
      </c>
      <c r="L3054" s="18"/>
      <c r="M3054" s="18">
        <v>50</v>
      </c>
      <c r="N3054" s="18">
        <v>50</v>
      </c>
      <c r="O3054" s="18" t="s">
        <v>481</v>
      </c>
      <c r="P3054" s="18" t="s">
        <v>579</v>
      </c>
      <c r="Q3054" t="s">
        <v>580</v>
      </c>
      <c r="R3054" s="18" t="s">
        <v>496</v>
      </c>
      <c r="S3054" s="18" t="s">
        <v>55</v>
      </c>
      <c r="T3054" s="18"/>
      <c r="U3054" s="18"/>
      <c r="V3054" s="18" t="s">
        <v>3901</v>
      </c>
    </row>
    <row r="3055" spans="1:22" hidden="1" x14ac:dyDescent="0.3">
      <c r="A3055" s="18" t="s">
        <v>476</v>
      </c>
      <c r="B3055" s="18" t="s">
        <v>894</v>
      </c>
      <c r="C3055" s="18" t="s">
        <v>194</v>
      </c>
      <c r="D3055" s="18" t="s">
        <v>47</v>
      </c>
      <c r="E3055" s="18" t="s">
        <v>55</v>
      </c>
      <c r="F3055" s="18" t="s">
        <v>980</v>
      </c>
      <c r="G3055" s="18" t="s">
        <v>981</v>
      </c>
      <c r="H3055" s="18" t="s">
        <v>65</v>
      </c>
      <c r="I3055" s="18" t="s">
        <v>65</v>
      </c>
      <c r="J3055" s="18">
        <v>3</v>
      </c>
      <c r="K3055" s="18">
        <v>6</v>
      </c>
      <c r="L3055" s="18"/>
      <c r="M3055" s="18">
        <v>50</v>
      </c>
      <c r="N3055" s="18">
        <v>50</v>
      </c>
      <c r="O3055" s="18" t="s">
        <v>481</v>
      </c>
      <c r="P3055" s="18" t="s">
        <v>579</v>
      </c>
      <c r="Q3055" t="s">
        <v>580</v>
      </c>
      <c r="R3055" s="18" t="s">
        <v>496</v>
      </c>
      <c r="S3055" s="18" t="s">
        <v>55</v>
      </c>
      <c r="T3055" s="18"/>
      <c r="U3055" s="18"/>
      <c r="V3055" s="18" t="s">
        <v>3902</v>
      </c>
    </row>
    <row r="3056" spans="1:22" hidden="1" x14ac:dyDescent="0.3">
      <c r="A3056" s="18" t="s">
        <v>476</v>
      </c>
      <c r="B3056" s="18" t="s">
        <v>894</v>
      </c>
      <c r="C3056" s="18" t="s">
        <v>195</v>
      </c>
      <c r="D3056" s="18" t="s">
        <v>47</v>
      </c>
      <c r="E3056" s="18" t="s">
        <v>55</v>
      </c>
      <c r="F3056" s="18" t="s">
        <v>584</v>
      </c>
      <c r="G3056" s="18" t="s">
        <v>985</v>
      </c>
      <c r="H3056" s="18" t="s">
        <v>189</v>
      </c>
      <c r="I3056" s="18" t="s">
        <v>189</v>
      </c>
      <c r="J3056" s="18">
        <v>1</v>
      </c>
      <c r="K3056" s="18">
        <v>3</v>
      </c>
      <c r="L3056" s="18"/>
      <c r="M3056" s="18">
        <v>33.33</v>
      </c>
      <c r="N3056" s="18">
        <v>33.33</v>
      </c>
      <c r="O3056" s="18" t="s">
        <v>481</v>
      </c>
      <c r="P3056" s="18" t="s">
        <v>579</v>
      </c>
      <c r="Q3056" t="s">
        <v>580</v>
      </c>
      <c r="R3056" s="18" t="s">
        <v>496</v>
      </c>
      <c r="S3056" s="18" t="s">
        <v>55</v>
      </c>
      <c r="T3056" s="18"/>
      <c r="U3056" s="18"/>
      <c r="V3056" s="18" t="s">
        <v>3903</v>
      </c>
    </row>
    <row r="3057" spans="1:22" hidden="1" x14ac:dyDescent="0.3">
      <c r="A3057" s="18" t="s">
        <v>476</v>
      </c>
      <c r="B3057" s="18" t="s">
        <v>894</v>
      </c>
      <c r="C3057" s="18" t="s">
        <v>195</v>
      </c>
      <c r="D3057" s="18" t="s">
        <v>47</v>
      </c>
      <c r="E3057" s="18" t="s">
        <v>55</v>
      </c>
      <c r="F3057" s="18" t="s">
        <v>584</v>
      </c>
      <c r="G3057" s="18" t="s">
        <v>985</v>
      </c>
      <c r="H3057" s="18" t="s">
        <v>71</v>
      </c>
      <c r="I3057" s="18" t="s">
        <v>71</v>
      </c>
      <c r="J3057" s="18">
        <v>2</v>
      </c>
      <c r="K3057" s="18">
        <v>3</v>
      </c>
      <c r="L3057" s="18"/>
      <c r="M3057" s="18">
        <v>66.67</v>
      </c>
      <c r="N3057" s="18">
        <v>66.67</v>
      </c>
      <c r="O3057" s="18" t="s">
        <v>481</v>
      </c>
      <c r="P3057" s="18" t="s">
        <v>579</v>
      </c>
      <c r="Q3057" t="s">
        <v>580</v>
      </c>
      <c r="R3057" s="18" t="s">
        <v>496</v>
      </c>
      <c r="S3057" s="18" t="s">
        <v>55</v>
      </c>
      <c r="T3057" s="18"/>
      <c r="U3057" s="18"/>
      <c r="V3057" s="18" t="s">
        <v>3904</v>
      </c>
    </row>
    <row r="3058" spans="1:22" hidden="1" x14ac:dyDescent="0.3">
      <c r="A3058" s="18" t="s">
        <v>476</v>
      </c>
      <c r="B3058" s="18" t="s">
        <v>894</v>
      </c>
      <c r="C3058" s="18" t="s">
        <v>197</v>
      </c>
      <c r="D3058" s="18" t="s">
        <v>47</v>
      </c>
      <c r="E3058" s="18" t="s">
        <v>55</v>
      </c>
      <c r="F3058" s="18" t="s">
        <v>590</v>
      </c>
      <c r="G3058" s="18" t="s">
        <v>992</v>
      </c>
      <c r="H3058" s="18" t="s">
        <v>60</v>
      </c>
      <c r="I3058" s="18" t="s">
        <v>60</v>
      </c>
      <c r="J3058" s="18">
        <v>3</v>
      </c>
      <c r="K3058" s="18">
        <v>3</v>
      </c>
      <c r="L3058" s="18"/>
      <c r="M3058" s="18">
        <v>100</v>
      </c>
      <c r="N3058" s="18">
        <v>100</v>
      </c>
      <c r="O3058" s="18" t="s">
        <v>481</v>
      </c>
      <c r="P3058" s="18" t="s">
        <v>579</v>
      </c>
      <c r="Q3058" t="s">
        <v>580</v>
      </c>
      <c r="R3058" s="18" t="s">
        <v>496</v>
      </c>
      <c r="S3058" s="18" t="s">
        <v>55</v>
      </c>
      <c r="T3058" s="18"/>
      <c r="U3058" s="18"/>
      <c r="V3058" s="18" t="s">
        <v>3905</v>
      </c>
    </row>
    <row r="3059" spans="1:22" hidden="1" x14ac:dyDescent="0.3">
      <c r="A3059" s="18" t="s">
        <v>476</v>
      </c>
      <c r="B3059" s="18" t="s">
        <v>894</v>
      </c>
      <c r="C3059" s="18" t="s">
        <v>198</v>
      </c>
      <c r="D3059" s="18" t="s">
        <v>47</v>
      </c>
      <c r="E3059" s="18" t="s">
        <v>55</v>
      </c>
      <c r="F3059" s="18" t="s">
        <v>595</v>
      </c>
      <c r="G3059" s="18" t="s">
        <v>994</v>
      </c>
      <c r="H3059" s="18" t="s">
        <v>74</v>
      </c>
      <c r="I3059" s="18" t="s">
        <v>74</v>
      </c>
      <c r="J3059" s="18">
        <v>3</v>
      </c>
      <c r="K3059" s="18">
        <v>3</v>
      </c>
      <c r="L3059" s="18"/>
      <c r="M3059" s="18">
        <v>100</v>
      </c>
      <c r="N3059" s="18">
        <v>100</v>
      </c>
      <c r="O3059" s="18" t="s">
        <v>481</v>
      </c>
      <c r="P3059" s="18" t="s">
        <v>579</v>
      </c>
      <c r="Q3059" t="s">
        <v>580</v>
      </c>
      <c r="R3059" s="18" t="s">
        <v>496</v>
      </c>
      <c r="S3059" s="18" t="s">
        <v>55</v>
      </c>
      <c r="T3059" s="18"/>
      <c r="U3059" s="18"/>
      <c r="V3059" s="18" t="s">
        <v>3906</v>
      </c>
    </row>
    <row r="3060" spans="1:22" hidden="1" x14ac:dyDescent="0.3">
      <c r="A3060" s="18" t="s">
        <v>476</v>
      </c>
      <c r="B3060" s="18" t="s">
        <v>894</v>
      </c>
      <c r="C3060" s="18" t="s">
        <v>199</v>
      </c>
      <c r="D3060" s="18" t="s">
        <v>47</v>
      </c>
      <c r="E3060" s="18" t="s">
        <v>55</v>
      </c>
      <c r="F3060" s="18" t="s">
        <v>996</v>
      </c>
      <c r="G3060" s="18" t="s">
        <v>997</v>
      </c>
      <c r="H3060" s="18" t="s">
        <v>66</v>
      </c>
      <c r="I3060" s="18" t="s">
        <v>66</v>
      </c>
      <c r="J3060" s="18">
        <v>2</v>
      </c>
      <c r="K3060" s="18">
        <v>7</v>
      </c>
      <c r="L3060" s="18"/>
      <c r="M3060" s="18">
        <v>28.57</v>
      </c>
      <c r="N3060" s="18">
        <v>28.57</v>
      </c>
      <c r="O3060" s="18" t="s">
        <v>481</v>
      </c>
      <c r="P3060" s="18" t="s">
        <v>579</v>
      </c>
      <c r="Q3060" t="s">
        <v>580</v>
      </c>
      <c r="R3060" s="18" t="s">
        <v>496</v>
      </c>
      <c r="S3060" s="18" t="s">
        <v>55</v>
      </c>
      <c r="T3060" s="18"/>
      <c r="U3060" s="18"/>
      <c r="V3060" s="18" t="s">
        <v>3907</v>
      </c>
    </row>
    <row r="3061" spans="1:22" hidden="1" x14ac:dyDescent="0.3">
      <c r="A3061" s="18" t="s">
        <v>476</v>
      </c>
      <c r="B3061" s="18" t="s">
        <v>894</v>
      </c>
      <c r="C3061" s="18" t="s">
        <v>199</v>
      </c>
      <c r="D3061" s="18" t="s">
        <v>47</v>
      </c>
      <c r="E3061" s="18" t="s">
        <v>55</v>
      </c>
      <c r="F3061" s="18" t="s">
        <v>996</v>
      </c>
      <c r="G3061" s="18" t="s">
        <v>997</v>
      </c>
      <c r="H3061" s="18" t="s">
        <v>64</v>
      </c>
      <c r="I3061" s="18" t="s">
        <v>64</v>
      </c>
      <c r="J3061" s="18">
        <v>3</v>
      </c>
      <c r="K3061" s="18">
        <v>7</v>
      </c>
      <c r="L3061" s="18"/>
      <c r="M3061" s="18">
        <v>42.86</v>
      </c>
      <c r="N3061" s="18">
        <v>42.86</v>
      </c>
      <c r="O3061" s="18" t="s">
        <v>481</v>
      </c>
      <c r="P3061" s="18" t="s">
        <v>579</v>
      </c>
      <c r="Q3061" t="s">
        <v>580</v>
      </c>
      <c r="R3061" s="18" t="s">
        <v>496</v>
      </c>
      <c r="S3061" s="18" t="s">
        <v>55</v>
      </c>
      <c r="T3061" s="18"/>
      <c r="U3061" s="18"/>
      <c r="V3061" s="18" t="s">
        <v>3908</v>
      </c>
    </row>
    <row r="3062" spans="1:22" hidden="1" x14ac:dyDescent="0.3">
      <c r="A3062" s="18" t="s">
        <v>476</v>
      </c>
      <c r="B3062" s="18" t="s">
        <v>894</v>
      </c>
      <c r="C3062" s="18" t="s">
        <v>199</v>
      </c>
      <c r="D3062" s="18" t="s">
        <v>47</v>
      </c>
      <c r="E3062" s="18" t="s">
        <v>55</v>
      </c>
      <c r="F3062" s="18" t="s">
        <v>996</v>
      </c>
      <c r="G3062" s="18" t="s">
        <v>997</v>
      </c>
      <c r="H3062" s="18" t="s">
        <v>65</v>
      </c>
      <c r="I3062" s="18" t="s">
        <v>65</v>
      </c>
      <c r="J3062" s="18">
        <v>2</v>
      </c>
      <c r="K3062" s="18">
        <v>7</v>
      </c>
      <c r="L3062" s="18"/>
      <c r="M3062" s="18">
        <v>28.57</v>
      </c>
      <c r="N3062" s="18">
        <v>28.57</v>
      </c>
      <c r="O3062" s="18" t="s">
        <v>481</v>
      </c>
      <c r="P3062" s="18" t="s">
        <v>579</v>
      </c>
      <c r="Q3062" t="s">
        <v>580</v>
      </c>
      <c r="R3062" s="18" t="s">
        <v>496</v>
      </c>
      <c r="S3062" s="18" t="s">
        <v>55</v>
      </c>
      <c r="T3062" s="18"/>
      <c r="U3062" s="18"/>
      <c r="V3062" s="18" t="s">
        <v>3909</v>
      </c>
    </row>
    <row r="3063" spans="1:22" hidden="1" x14ac:dyDescent="0.3">
      <c r="A3063" s="18" t="s">
        <v>476</v>
      </c>
      <c r="B3063" s="18" t="s">
        <v>894</v>
      </c>
      <c r="C3063" s="18" t="s">
        <v>200</v>
      </c>
      <c r="D3063" s="18" t="s">
        <v>47</v>
      </c>
      <c r="E3063" s="18" t="s">
        <v>55</v>
      </c>
      <c r="F3063" s="18" t="s">
        <v>584</v>
      </c>
      <c r="G3063" s="18" t="s">
        <v>1001</v>
      </c>
      <c r="H3063" s="18" t="s">
        <v>70</v>
      </c>
      <c r="I3063" s="18" t="s">
        <v>70</v>
      </c>
      <c r="J3063" s="18">
        <v>1</v>
      </c>
      <c r="K3063" s="18">
        <v>2</v>
      </c>
      <c r="L3063" s="18"/>
      <c r="M3063" s="18">
        <v>50</v>
      </c>
      <c r="N3063" s="18">
        <v>50</v>
      </c>
      <c r="O3063" s="18" t="s">
        <v>481</v>
      </c>
      <c r="P3063" s="18" t="s">
        <v>579</v>
      </c>
      <c r="Q3063" t="s">
        <v>580</v>
      </c>
      <c r="R3063" s="18" t="s">
        <v>496</v>
      </c>
      <c r="S3063" s="18" t="s">
        <v>55</v>
      </c>
      <c r="T3063" s="18"/>
      <c r="U3063" s="18"/>
      <c r="V3063" s="18" t="s">
        <v>3910</v>
      </c>
    </row>
    <row r="3064" spans="1:22" hidden="1" x14ac:dyDescent="0.3">
      <c r="A3064" s="18" t="s">
        <v>476</v>
      </c>
      <c r="B3064" s="18" t="s">
        <v>894</v>
      </c>
      <c r="C3064" s="18" t="s">
        <v>200</v>
      </c>
      <c r="D3064" s="18" t="s">
        <v>47</v>
      </c>
      <c r="E3064" s="18" t="s">
        <v>55</v>
      </c>
      <c r="F3064" s="18" t="s">
        <v>584</v>
      </c>
      <c r="G3064" s="18" t="s">
        <v>1001</v>
      </c>
      <c r="H3064" s="18" t="s">
        <v>71</v>
      </c>
      <c r="I3064" s="18" t="s">
        <v>71</v>
      </c>
      <c r="J3064" s="18">
        <v>1</v>
      </c>
      <c r="K3064" s="18">
        <v>2</v>
      </c>
      <c r="L3064" s="18"/>
      <c r="M3064" s="18">
        <v>50</v>
      </c>
      <c r="N3064" s="18">
        <v>50</v>
      </c>
      <c r="O3064" s="18" t="s">
        <v>481</v>
      </c>
      <c r="P3064" s="18" t="s">
        <v>579</v>
      </c>
      <c r="Q3064" t="s">
        <v>580</v>
      </c>
      <c r="R3064" s="18" t="s">
        <v>496</v>
      </c>
      <c r="S3064" s="18" t="s">
        <v>55</v>
      </c>
      <c r="T3064" s="18"/>
      <c r="U3064" s="18"/>
      <c r="V3064" s="18" t="s">
        <v>3911</v>
      </c>
    </row>
    <row r="3065" spans="1:22" hidden="1" x14ac:dyDescent="0.3">
      <c r="A3065" s="18" t="s">
        <v>476</v>
      </c>
      <c r="B3065" s="18" t="s">
        <v>894</v>
      </c>
      <c r="C3065" s="18" t="s">
        <v>201</v>
      </c>
      <c r="D3065" s="18" t="s">
        <v>47</v>
      </c>
      <c r="E3065" s="18" t="s">
        <v>55</v>
      </c>
      <c r="F3065" s="18" t="s">
        <v>590</v>
      </c>
      <c r="G3065" s="18" t="s">
        <v>1005</v>
      </c>
      <c r="H3065" s="18" t="s">
        <v>60</v>
      </c>
      <c r="I3065" s="18" t="s">
        <v>60</v>
      </c>
      <c r="J3065" s="18">
        <v>3</v>
      </c>
      <c r="K3065" s="18">
        <v>3</v>
      </c>
      <c r="L3065" s="18"/>
      <c r="M3065" s="18">
        <v>100</v>
      </c>
      <c r="N3065" s="18">
        <v>100</v>
      </c>
      <c r="O3065" s="18" t="s">
        <v>481</v>
      </c>
      <c r="P3065" s="18" t="s">
        <v>579</v>
      </c>
      <c r="Q3065" t="s">
        <v>580</v>
      </c>
      <c r="R3065" s="18" t="s">
        <v>496</v>
      </c>
      <c r="S3065" s="18" t="s">
        <v>55</v>
      </c>
      <c r="T3065" s="18"/>
      <c r="U3065" s="18"/>
      <c r="V3065" s="18" t="s">
        <v>3912</v>
      </c>
    </row>
    <row r="3066" spans="1:22" hidden="1" x14ac:dyDescent="0.3">
      <c r="A3066" s="18" t="s">
        <v>476</v>
      </c>
      <c r="B3066" s="18" t="s">
        <v>894</v>
      </c>
      <c r="C3066" s="18" t="s">
        <v>202</v>
      </c>
      <c r="D3066" s="18" t="s">
        <v>47</v>
      </c>
      <c r="E3066" s="18" t="s">
        <v>55</v>
      </c>
      <c r="F3066" s="18" t="s">
        <v>595</v>
      </c>
      <c r="G3066" s="18" t="s">
        <v>1007</v>
      </c>
      <c r="H3066" s="18" t="s">
        <v>74</v>
      </c>
      <c r="I3066" s="18" t="s">
        <v>74</v>
      </c>
      <c r="J3066" s="18">
        <v>3</v>
      </c>
      <c r="K3066" s="18">
        <v>3</v>
      </c>
      <c r="L3066" s="18"/>
      <c r="M3066" s="18">
        <v>100</v>
      </c>
      <c r="N3066" s="18">
        <v>100</v>
      </c>
      <c r="O3066" s="18" t="s">
        <v>481</v>
      </c>
      <c r="P3066" s="18" t="s">
        <v>579</v>
      </c>
      <c r="Q3066" t="s">
        <v>580</v>
      </c>
      <c r="R3066" s="18" t="s">
        <v>496</v>
      </c>
      <c r="S3066" s="18" t="s">
        <v>55</v>
      </c>
      <c r="T3066" s="18"/>
      <c r="U3066" s="18"/>
      <c r="V3066" s="18" t="s">
        <v>3913</v>
      </c>
    </row>
    <row r="3067" spans="1:22" hidden="1" x14ac:dyDescent="0.3">
      <c r="A3067" s="18" t="s">
        <v>476</v>
      </c>
      <c r="B3067" s="18" t="s">
        <v>894</v>
      </c>
      <c r="C3067" s="18" t="s">
        <v>203</v>
      </c>
      <c r="D3067" s="18" t="s">
        <v>47</v>
      </c>
      <c r="E3067" s="18" t="s">
        <v>55</v>
      </c>
      <c r="F3067" s="18" t="s">
        <v>1009</v>
      </c>
      <c r="G3067" s="18" t="s">
        <v>1010</v>
      </c>
      <c r="H3067" s="18" t="s">
        <v>66</v>
      </c>
      <c r="I3067" s="18" t="s">
        <v>66</v>
      </c>
      <c r="J3067" s="18">
        <v>1</v>
      </c>
      <c r="K3067" s="18">
        <v>7</v>
      </c>
      <c r="L3067" s="18"/>
      <c r="M3067" s="18">
        <v>14.29</v>
      </c>
      <c r="N3067" s="18">
        <v>14.29</v>
      </c>
      <c r="O3067" s="18" t="s">
        <v>481</v>
      </c>
      <c r="P3067" s="18" t="s">
        <v>579</v>
      </c>
      <c r="Q3067" t="s">
        <v>580</v>
      </c>
      <c r="R3067" s="18" t="s">
        <v>496</v>
      </c>
      <c r="S3067" s="18" t="s">
        <v>55</v>
      </c>
      <c r="T3067" s="18"/>
      <c r="U3067" s="18"/>
      <c r="V3067" s="18" t="s">
        <v>3914</v>
      </c>
    </row>
    <row r="3068" spans="1:22" hidden="1" x14ac:dyDescent="0.3">
      <c r="A3068" s="18" t="s">
        <v>476</v>
      </c>
      <c r="B3068" s="18" t="s">
        <v>894</v>
      </c>
      <c r="C3068" s="18" t="s">
        <v>203</v>
      </c>
      <c r="D3068" s="18" t="s">
        <v>47</v>
      </c>
      <c r="E3068" s="18" t="s">
        <v>55</v>
      </c>
      <c r="F3068" s="18" t="s">
        <v>1009</v>
      </c>
      <c r="G3068" s="18" t="s">
        <v>1010</v>
      </c>
      <c r="H3068" s="18" t="s">
        <v>64</v>
      </c>
      <c r="I3068" s="18" t="s">
        <v>64</v>
      </c>
      <c r="J3068" s="18">
        <v>3</v>
      </c>
      <c r="K3068" s="18">
        <v>7</v>
      </c>
      <c r="L3068" s="18"/>
      <c r="M3068" s="18">
        <v>42.86</v>
      </c>
      <c r="N3068" s="18">
        <v>42.86</v>
      </c>
      <c r="O3068" s="18" t="s">
        <v>481</v>
      </c>
      <c r="P3068" s="18" t="s">
        <v>579</v>
      </c>
      <c r="Q3068" t="s">
        <v>580</v>
      </c>
      <c r="R3068" s="18" t="s">
        <v>496</v>
      </c>
      <c r="S3068" s="18" t="s">
        <v>55</v>
      </c>
      <c r="T3068" s="18"/>
      <c r="U3068" s="18"/>
      <c r="V3068" s="18" t="s">
        <v>3915</v>
      </c>
    </row>
    <row r="3069" spans="1:22" hidden="1" x14ac:dyDescent="0.3">
      <c r="A3069" s="18" t="s">
        <v>476</v>
      </c>
      <c r="B3069" s="18" t="s">
        <v>894</v>
      </c>
      <c r="C3069" s="18" t="s">
        <v>203</v>
      </c>
      <c r="D3069" s="18" t="s">
        <v>47</v>
      </c>
      <c r="E3069" s="18" t="s">
        <v>55</v>
      </c>
      <c r="F3069" s="18" t="s">
        <v>1009</v>
      </c>
      <c r="G3069" s="18" t="s">
        <v>1010</v>
      </c>
      <c r="H3069" s="18" t="s">
        <v>65</v>
      </c>
      <c r="I3069" s="18" t="s">
        <v>65</v>
      </c>
      <c r="J3069" s="18">
        <v>3</v>
      </c>
      <c r="K3069" s="18">
        <v>7</v>
      </c>
      <c r="L3069" s="18"/>
      <c r="M3069" s="18">
        <v>42.86</v>
      </c>
      <c r="N3069" s="18">
        <v>42.86</v>
      </c>
      <c r="O3069" s="18" t="s">
        <v>481</v>
      </c>
      <c r="P3069" s="18" t="s">
        <v>579</v>
      </c>
      <c r="Q3069" t="s">
        <v>580</v>
      </c>
      <c r="R3069" s="18" t="s">
        <v>496</v>
      </c>
      <c r="S3069" s="18" t="s">
        <v>55</v>
      </c>
      <c r="T3069" s="18"/>
      <c r="U3069" s="18"/>
      <c r="V3069" s="18" t="s">
        <v>3916</v>
      </c>
    </row>
    <row r="3070" spans="1:22" hidden="1" x14ac:dyDescent="0.3">
      <c r="A3070" s="18" t="s">
        <v>476</v>
      </c>
      <c r="B3070" s="18" t="s">
        <v>894</v>
      </c>
      <c r="C3070" s="18" t="s">
        <v>204</v>
      </c>
      <c r="D3070" s="18" t="s">
        <v>47</v>
      </c>
      <c r="E3070" s="18" t="s">
        <v>55</v>
      </c>
      <c r="F3070" s="18" t="s">
        <v>584</v>
      </c>
      <c r="G3070" s="18" t="s">
        <v>1014</v>
      </c>
      <c r="H3070" s="18" t="s">
        <v>70</v>
      </c>
      <c r="I3070" s="18" t="s">
        <v>70</v>
      </c>
      <c r="J3070" s="18">
        <v>2</v>
      </c>
      <c r="K3070" s="18">
        <v>3</v>
      </c>
      <c r="L3070" s="18"/>
      <c r="M3070" s="18">
        <v>66.67</v>
      </c>
      <c r="N3070" s="18">
        <v>66.67</v>
      </c>
      <c r="O3070" s="18" t="s">
        <v>481</v>
      </c>
      <c r="P3070" s="18" t="s">
        <v>579</v>
      </c>
      <c r="Q3070" t="s">
        <v>580</v>
      </c>
      <c r="R3070" s="18" t="s">
        <v>496</v>
      </c>
      <c r="S3070" s="18" t="s">
        <v>55</v>
      </c>
      <c r="T3070" s="18"/>
      <c r="U3070" s="18"/>
      <c r="V3070" s="18" t="s">
        <v>3917</v>
      </c>
    </row>
    <row r="3071" spans="1:22" hidden="1" x14ac:dyDescent="0.3">
      <c r="A3071" s="18" t="s">
        <v>476</v>
      </c>
      <c r="B3071" s="18" t="s">
        <v>894</v>
      </c>
      <c r="C3071" s="18" t="s">
        <v>204</v>
      </c>
      <c r="D3071" s="18" t="s">
        <v>47</v>
      </c>
      <c r="E3071" s="18" t="s">
        <v>55</v>
      </c>
      <c r="F3071" s="18" t="s">
        <v>584</v>
      </c>
      <c r="G3071" s="18" t="s">
        <v>1014</v>
      </c>
      <c r="H3071" s="18" t="s">
        <v>71</v>
      </c>
      <c r="I3071" s="18" t="s">
        <v>71</v>
      </c>
      <c r="J3071" s="18">
        <v>1</v>
      </c>
      <c r="K3071" s="18">
        <v>3</v>
      </c>
      <c r="L3071" s="18"/>
      <c r="M3071" s="18">
        <v>33.33</v>
      </c>
      <c r="N3071" s="18">
        <v>33.33</v>
      </c>
      <c r="O3071" s="18" t="s">
        <v>481</v>
      </c>
      <c r="P3071" s="18" t="s">
        <v>579</v>
      </c>
      <c r="Q3071" t="s">
        <v>580</v>
      </c>
      <c r="R3071" s="18" t="s">
        <v>496</v>
      </c>
      <c r="S3071" s="18" t="s">
        <v>55</v>
      </c>
      <c r="T3071" s="18"/>
      <c r="U3071" s="18"/>
      <c r="V3071" s="18" t="s">
        <v>3918</v>
      </c>
    </row>
    <row r="3072" spans="1:22" hidden="1" x14ac:dyDescent="0.3">
      <c r="A3072" s="18" t="s">
        <v>476</v>
      </c>
      <c r="B3072" s="18" t="s">
        <v>894</v>
      </c>
      <c r="C3072" s="18" t="s">
        <v>205</v>
      </c>
      <c r="D3072" s="18" t="s">
        <v>47</v>
      </c>
      <c r="E3072" s="18" t="s">
        <v>55</v>
      </c>
      <c r="F3072" s="18" t="s">
        <v>590</v>
      </c>
      <c r="G3072" s="18" t="s">
        <v>1018</v>
      </c>
      <c r="H3072" s="18" t="s">
        <v>60</v>
      </c>
      <c r="I3072" s="18" t="s">
        <v>60</v>
      </c>
      <c r="J3072" s="18">
        <v>3</v>
      </c>
      <c r="K3072" s="18">
        <v>3</v>
      </c>
      <c r="L3072" s="18"/>
      <c r="M3072" s="18">
        <v>100</v>
      </c>
      <c r="N3072" s="18">
        <v>100</v>
      </c>
      <c r="O3072" s="18" t="s">
        <v>481</v>
      </c>
      <c r="P3072" s="18" t="s">
        <v>579</v>
      </c>
      <c r="Q3072" t="s">
        <v>580</v>
      </c>
      <c r="R3072" s="18" t="s">
        <v>496</v>
      </c>
      <c r="S3072" s="18" t="s">
        <v>55</v>
      </c>
      <c r="T3072" s="18"/>
      <c r="U3072" s="18"/>
      <c r="V3072" s="18" t="s">
        <v>3919</v>
      </c>
    </row>
    <row r="3073" spans="1:22" hidden="1" x14ac:dyDescent="0.3">
      <c r="A3073" s="18" t="s">
        <v>476</v>
      </c>
      <c r="B3073" s="18" t="s">
        <v>894</v>
      </c>
      <c r="C3073" s="18" t="s">
        <v>206</v>
      </c>
      <c r="D3073" s="18" t="s">
        <v>47</v>
      </c>
      <c r="E3073" s="18" t="s">
        <v>55</v>
      </c>
      <c r="F3073" s="18" t="s">
        <v>595</v>
      </c>
      <c r="G3073" s="18" t="s">
        <v>1020</v>
      </c>
      <c r="H3073" s="18" t="s">
        <v>74</v>
      </c>
      <c r="I3073" s="18" t="s">
        <v>74</v>
      </c>
      <c r="J3073" s="18">
        <v>3</v>
      </c>
      <c r="K3073" s="18">
        <v>3</v>
      </c>
      <c r="L3073" s="18"/>
      <c r="M3073" s="18">
        <v>100</v>
      </c>
      <c r="N3073" s="18">
        <v>100</v>
      </c>
      <c r="O3073" s="18" t="s">
        <v>481</v>
      </c>
      <c r="P3073" s="18" t="s">
        <v>579</v>
      </c>
      <c r="Q3073" t="s">
        <v>580</v>
      </c>
      <c r="R3073" s="18" t="s">
        <v>496</v>
      </c>
      <c r="S3073" s="18" t="s">
        <v>55</v>
      </c>
      <c r="T3073" s="18"/>
      <c r="U3073" s="18"/>
      <c r="V3073" s="18" t="s">
        <v>3920</v>
      </c>
    </row>
    <row r="3074" spans="1:22" hidden="1" x14ac:dyDescent="0.3">
      <c r="A3074" s="18" t="s">
        <v>476</v>
      </c>
      <c r="B3074" s="18" t="s">
        <v>894</v>
      </c>
      <c r="C3074" s="18" t="s">
        <v>207</v>
      </c>
      <c r="D3074" s="18" t="s">
        <v>47</v>
      </c>
      <c r="E3074" s="18" t="s">
        <v>55</v>
      </c>
      <c r="F3074" s="18" t="s">
        <v>1022</v>
      </c>
      <c r="G3074" s="18" t="s">
        <v>1023</v>
      </c>
      <c r="H3074" s="18" t="s">
        <v>66</v>
      </c>
      <c r="I3074" s="18" t="s">
        <v>66</v>
      </c>
      <c r="J3074" s="18">
        <v>5</v>
      </c>
      <c r="K3074" s="18">
        <v>6</v>
      </c>
      <c r="L3074" s="18"/>
      <c r="M3074" s="18">
        <v>83.33</v>
      </c>
      <c r="N3074" s="18">
        <v>83.33</v>
      </c>
      <c r="O3074" s="18" t="s">
        <v>481</v>
      </c>
      <c r="P3074" s="18" t="s">
        <v>579</v>
      </c>
      <c r="Q3074" t="s">
        <v>580</v>
      </c>
      <c r="R3074" s="18" t="s">
        <v>496</v>
      </c>
      <c r="S3074" s="18" t="s">
        <v>55</v>
      </c>
      <c r="T3074" s="18"/>
      <c r="U3074" s="18"/>
      <c r="V3074" s="18" t="s">
        <v>3921</v>
      </c>
    </row>
    <row r="3075" spans="1:22" hidden="1" x14ac:dyDescent="0.3">
      <c r="A3075" s="18" t="s">
        <v>476</v>
      </c>
      <c r="B3075" s="18" t="s">
        <v>894</v>
      </c>
      <c r="C3075" s="18" t="s">
        <v>207</v>
      </c>
      <c r="D3075" s="18" t="s">
        <v>47</v>
      </c>
      <c r="E3075" s="18" t="s">
        <v>55</v>
      </c>
      <c r="F3075" s="18" t="s">
        <v>1022</v>
      </c>
      <c r="G3075" s="18" t="s">
        <v>1023</v>
      </c>
      <c r="H3075" s="18" t="s">
        <v>64</v>
      </c>
      <c r="I3075" s="18" t="s">
        <v>64</v>
      </c>
      <c r="J3075" s="18">
        <v>1</v>
      </c>
      <c r="K3075" s="18">
        <v>6</v>
      </c>
      <c r="L3075" s="18"/>
      <c r="M3075" s="18">
        <v>16.670000000000002</v>
      </c>
      <c r="N3075" s="18">
        <v>16.670000000000002</v>
      </c>
      <c r="O3075" s="18" t="s">
        <v>481</v>
      </c>
      <c r="P3075" s="18" t="s">
        <v>579</v>
      </c>
      <c r="Q3075" t="s">
        <v>580</v>
      </c>
      <c r="R3075" s="18" t="s">
        <v>496</v>
      </c>
      <c r="S3075" s="18" t="s">
        <v>55</v>
      </c>
      <c r="T3075" s="18"/>
      <c r="U3075" s="18"/>
      <c r="V3075" s="18" t="s">
        <v>3922</v>
      </c>
    </row>
    <row r="3076" spans="1:22" hidden="1" x14ac:dyDescent="0.3">
      <c r="A3076" s="18" t="s">
        <v>476</v>
      </c>
      <c r="B3076" s="18" t="s">
        <v>894</v>
      </c>
      <c r="C3076" s="18" t="s">
        <v>209</v>
      </c>
      <c r="D3076" s="18" t="s">
        <v>47</v>
      </c>
      <c r="E3076" s="18" t="s">
        <v>55</v>
      </c>
      <c r="F3076" s="18" t="s">
        <v>590</v>
      </c>
      <c r="G3076" s="18" t="s">
        <v>1031</v>
      </c>
      <c r="H3076" s="18" t="s">
        <v>60</v>
      </c>
      <c r="I3076" s="18" t="s">
        <v>60</v>
      </c>
      <c r="J3076" s="18">
        <v>1</v>
      </c>
      <c r="K3076" s="18">
        <v>1</v>
      </c>
      <c r="L3076" s="18"/>
      <c r="M3076" s="18">
        <v>100</v>
      </c>
      <c r="N3076" s="18">
        <v>100</v>
      </c>
      <c r="O3076" s="18" t="s">
        <v>481</v>
      </c>
      <c r="P3076" s="18" t="s">
        <v>579</v>
      </c>
      <c r="Q3076" t="s">
        <v>580</v>
      </c>
      <c r="R3076" s="18" t="s">
        <v>496</v>
      </c>
      <c r="S3076" s="18" t="s">
        <v>55</v>
      </c>
      <c r="T3076" s="18"/>
      <c r="U3076" s="18"/>
      <c r="V3076" s="18" t="s">
        <v>3923</v>
      </c>
    </row>
    <row r="3077" spans="1:22" hidden="1" x14ac:dyDescent="0.3">
      <c r="A3077" s="18" t="s">
        <v>476</v>
      </c>
      <c r="B3077" s="18" t="s">
        <v>894</v>
      </c>
      <c r="C3077" s="18" t="s">
        <v>210</v>
      </c>
      <c r="D3077" s="18" t="s">
        <v>47</v>
      </c>
      <c r="E3077" s="18" t="s">
        <v>55</v>
      </c>
      <c r="F3077" s="18" t="s">
        <v>595</v>
      </c>
      <c r="G3077" s="18" t="s">
        <v>1033</v>
      </c>
      <c r="H3077" s="18" t="s">
        <v>74</v>
      </c>
      <c r="I3077" s="18" t="s">
        <v>74</v>
      </c>
      <c r="J3077" s="18">
        <v>1</v>
      </c>
      <c r="K3077" s="18">
        <v>1</v>
      </c>
      <c r="L3077" s="18"/>
      <c r="M3077" s="18">
        <v>100</v>
      </c>
      <c r="N3077" s="18">
        <v>100</v>
      </c>
      <c r="O3077" s="18" t="s">
        <v>481</v>
      </c>
      <c r="P3077" s="18" t="s">
        <v>579</v>
      </c>
      <c r="Q3077" t="s">
        <v>580</v>
      </c>
      <c r="R3077" s="18" t="s">
        <v>496</v>
      </c>
      <c r="S3077" s="18" t="s">
        <v>55</v>
      </c>
      <c r="T3077" s="18"/>
      <c r="U3077" s="18"/>
      <c r="V3077" s="18" t="s">
        <v>3924</v>
      </c>
    </row>
    <row r="3078" spans="1:22" hidden="1" x14ac:dyDescent="0.3">
      <c r="A3078" s="18" t="s">
        <v>476</v>
      </c>
      <c r="B3078" s="18" t="s">
        <v>894</v>
      </c>
      <c r="C3078" s="18" t="s">
        <v>211</v>
      </c>
      <c r="D3078" s="18" t="s">
        <v>47</v>
      </c>
      <c r="E3078" s="18" t="s">
        <v>55</v>
      </c>
      <c r="F3078" s="18" t="s">
        <v>1035</v>
      </c>
      <c r="G3078" s="18" t="s">
        <v>1036</v>
      </c>
      <c r="H3078" s="18" t="s">
        <v>64</v>
      </c>
      <c r="I3078" s="18" t="s">
        <v>64</v>
      </c>
      <c r="J3078" s="18">
        <v>2</v>
      </c>
      <c r="K3078" s="18">
        <v>4</v>
      </c>
      <c r="L3078" s="18"/>
      <c r="M3078" s="18">
        <v>50</v>
      </c>
      <c r="N3078" s="18">
        <v>50</v>
      </c>
      <c r="O3078" s="18" t="s">
        <v>481</v>
      </c>
      <c r="P3078" s="18" t="s">
        <v>579</v>
      </c>
      <c r="Q3078" t="s">
        <v>580</v>
      </c>
      <c r="R3078" s="18" t="s">
        <v>496</v>
      </c>
      <c r="S3078" s="18" t="s">
        <v>55</v>
      </c>
      <c r="T3078" s="18"/>
      <c r="U3078" s="18"/>
      <c r="V3078" s="18" t="s">
        <v>3925</v>
      </c>
    </row>
    <row r="3079" spans="1:22" hidden="1" x14ac:dyDescent="0.3">
      <c r="A3079" s="18" t="s">
        <v>476</v>
      </c>
      <c r="B3079" s="18" t="s">
        <v>894</v>
      </c>
      <c r="C3079" s="18" t="s">
        <v>211</v>
      </c>
      <c r="D3079" s="18" t="s">
        <v>47</v>
      </c>
      <c r="E3079" s="18" t="s">
        <v>55</v>
      </c>
      <c r="F3079" s="18" t="s">
        <v>1035</v>
      </c>
      <c r="G3079" s="18" t="s">
        <v>1036</v>
      </c>
      <c r="H3079" s="18" t="s">
        <v>65</v>
      </c>
      <c r="I3079" s="18" t="s">
        <v>65</v>
      </c>
      <c r="J3079" s="18">
        <v>2</v>
      </c>
      <c r="K3079" s="18">
        <v>4</v>
      </c>
      <c r="L3079" s="18"/>
      <c r="M3079" s="18">
        <v>50</v>
      </c>
      <c r="N3079" s="18">
        <v>50</v>
      </c>
      <c r="O3079" s="18" t="s">
        <v>481</v>
      </c>
      <c r="P3079" s="18" t="s">
        <v>579</v>
      </c>
      <c r="Q3079" t="s">
        <v>580</v>
      </c>
      <c r="R3079" s="18" t="s">
        <v>496</v>
      </c>
      <c r="S3079" s="18" t="s">
        <v>55</v>
      </c>
      <c r="T3079" s="18"/>
      <c r="U3079" s="18"/>
      <c r="V3079" s="18" t="s">
        <v>3926</v>
      </c>
    </row>
    <row r="3080" spans="1:22" hidden="1" x14ac:dyDescent="0.3">
      <c r="A3080" s="18" t="s">
        <v>476</v>
      </c>
      <c r="B3080" s="18" t="s">
        <v>894</v>
      </c>
      <c r="C3080" s="18" t="s">
        <v>212</v>
      </c>
      <c r="D3080" s="18" t="s">
        <v>47</v>
      </c>
      <c r="E3080" s="18" t="s">
        <v>55</v>
      </c>
      <c r="F3080" s="18" t="s">
        <v>584</v>
      </c>
      <c r="G3080" s="18" t="s">
        <v>1040</v>
      </c>
      <c r="H3080" s="18" t="s">
        <v>70</v>
      </c>
      <c r="I3080" s="18" t="s">
        <v>70</v>
      </c>
      <c r="J3080" s="18">
        <v>1</v>
      </c>
      <c r="K3080" s="18">
        <v>2</v>
      </c>
      <c r="L3080" s="18"/>
      <c r="M3080" s="18">
        <v>50</v>
      </c>
      <c r="N3080" s="18">
        <v>50</v>
      </c>
      <c r="O3080" s="18" t="s">
        <v>481</v>
      </c>
      <c r="P3080" s="18" t="s">
        <v>579</v>
      </c>
      <c r="Q3080" t="s">
        <v>580</v>
      </c>
      <c r="R3080" s="18" t="s">
        <v>496</v>
      </c>
      <c r="S3080" s="18" t="s">
        <v>55</v>
      </c>
      <c r="T3080" s="18"/>
      <c r="U3080" s="18"/>
      <c r="V3080" s="18" t="s">
        <v>3927</v>
      </c>
    </row>
    <row r="3081" spans="1:22" hidden="1" x14ac:dyDescent="0.3">
      <c r="A3081" s="18" t="s">
        <v>476</v>
      </c>
      <c r="B3081" s="18" t="s">
        <v>894</v>
      </c>
      <c r="C3081" s="18" t="s">
        <v>212</v>
      </c>
      <c r="D3081" s="18" t="s">
        <v>47</v>
      </c>
      <c r="E3081" s="18" t="s">
        <v>55</v>
      </c>
      <c r="F3081" s="18" t="s">
        <v>584</v>
      </c>
      <c r="G3081" s="18" t="s">
        <v>1040</v>
      </c>
      <c r="H3081" s="18" t="s">
        <v>71</v>
      </c>
      <c r="I3081" s="18" t="s">
        <v>71</v>
      </c>
      <c r="J3081" s="18">
        <v>1</v>
      </c>
      <c r="K3081" s="18">
        <v>2</v>
      </c>
      <c r="L3081" s="18"/>
      <c r="M3081" s="18">
        <v>50</v>
      </c>
      <c r="N3081" s="18">
        <v>50</v>
      </c>
      <c r="O3081" s="18" t="s">
        <v>481</v>
      </c>
      <c r="P3081" s="18" t="s">
        <v>579</v>
      </c>
      <c r="Q3081" t="s">
        <v>580</v>
      </c>
      <c r="R3081" s="18" t="s">
        <v>496</v>
      </c>
      <c r="S3081" s="18" t="s">
        <v>55</v>
      </c>
      <c r="T3081" s="18"/>
      <c r="U3081" s="18"/>
      <c r="V3081" s="18" t="s">
        <v>3928</v>
      </c>
    </row>
    <row r="3082" spans="1:22" hidden="1" x14ac:dyDescent="0.3">
      <c r="A3082" s="18" t="s">
        <v>476</v>
      </c>
      <c r="B3082" s="18" t="s">
        <v>894</v>
      </c>
      <c r="C3082" s="18" t="s">
        <v>213</v>
      </c>
      <c r="D3082" s="18" t="s">
        <v>47</v>
      </c>
      <c r="E3082" s="18" t="s">
        <v>55</v>
      </c>
      <c r="F3082" s="18" t="s">
        <v>590</v>
      </c>
      <c r="G3082" s="18" t="s">
        <v>1044</v>
      </c>
      <c r="H3082" s="18" t="s">
        <v>60</v>
      </c>
      <c r="I3082" s="18" t="s">
        <v>60</v>
      </c>
      <c r="J3082" s="18">
        <v>2</v>
      </c>
      <c r="K3082" s="18">
        <v>2</v>
      </c>
      <c r="L3082" s="18"/>
      <c r="M3082" s="18">
        <v>100</v>
      </c>
      <c r="N3082" s="18">
        <v>100</v>
      </c>
      <c r="O3082" s="18" t="s">
        <v>481</v>
      </c>
      <c r="P3082" s="18" t="s">
        <v>579</v>
      </c>
      <c r="Q3082" t="s">
        <v>580</v>
      </c>
      <c r="R3082" s="18" t="s">
        <v>496</v>
      </c>
      <c r="S3082" s="18" t="s">
        <v>55</v>
      </c>
      <c r="T3082" s="18"/>
      <c r="U3082" s="18"/>
      <c r="V3082" s="18" t="s">
        <v>3929</v>
      </c>
    </row>
    <row r="3083" spans="1:22" hidden="1" x14ac:dyDescent="0.3">
      <c r="A3083" s="18" t="s">
        <v>476</v>
      </c>
      <c r="B3083" s="18" t="s">
        <v>894</v>
      </c>
      <c r="C3083" s="18" t="s">
        <v>214</v>
      </c>
      <c r="D3083" s="18" t="s">
        <v>47</v>
      </c>
      <c r="E3083" s="18" t="s">
        <v>55</v>
      </c>
      <c r="F3083" s="18" t="s">
        <v>595</v>
      </c>
      <c r="G3083" s="18" t="s">
        <v>1046</v>
      </c>
      <c r="H3083" s="18" t="s">
        <v>74</v>
      </c>
      <c r="I3083" s="18" t="s">
        <v>74</v>
      </c>
      <c r="J3083" s="18">
        <v>2</v>
      </c>
      <c r="K3083" s="18">
        <v>2</v>
      </c>
      <c r="L3083" s="18"/>
      <c r="M3083" s="18">
        <v>100</v>
      </c>
      <c r="N3083" s="18">
        <v>100</v>
      </c>
      <c r="O3083" s="18" t="s">
        <v>481</v>
      </c>
      <c r="P3083" s="18" t="s">
        <v>579</v>
      </c>
      <c r="Q3083" t="s">
        <v>580</v>
      </c>
      <c r="R3083" s="18" t="s">
        <v>496</v>
      </c>
      <c r="S3083" s="18" t="s">
        <v>55</v>
      </c>
      <c r="T3083" s="18"/>
      <c r="U3083" s="18"/>
      <c r="V3083" s="18" t="s">
        <v>3930</v>
      </c>
    </row>
    <row r="3084" spans="1:22" hidden="1" x14ac:dyDescent="0.3">
      <c r="A3084" s="18" t="s">
        <v>476</v>
      </c>
      <c r="B3084" s="18" t="s">
        <v>894</v>
      </c>
      <c r="C3084" s="18" t="s">
        <v>215</v>
      </c>
      <c r="D3084" s="18" t="s">
        <v>47</v>
      </c>
      <c r="E3084" s="18" t="s">
        <v>55</v>
      </c>
      <c r="F3084" s="18" t="s">
        <v>1048</v>
      </c>
      <c r="G3084" s="18" t="s">
        <v>1049</v>
      </c>
      <c r="H3084" s="18" t="s">
        <v>64</v>
      </c>
      <c r="I3084" s="18" t="s">
        <v>64</v>
      </c>
      <c r="J3084" s="18">
        <v>2</v>
      </c>
      <c r="K3084" s="18">
        <v>4</v>
      </c>
      <c r="L3084" s="18"/>
      <c r="M3084" s="18">
        <v>50</v>
      </c>
      <c r="N3084" s="18">
        <v>50</v>
      </c>
      <c r="O3084" s="18" t="s">
        <v>481</v>
      </c>
      <c r="P3084" s="18" t="s">
        <v>579</v>
      </c>
      <c r="Q3084" t="s">
        <v>580</v>
      </c>
      <c r="R3084" s="18" t="s">
        <v>496</v>
      </c>
      <c r="S3084" s="18" t="s">
        <v>55</v>
      </c>
      <c r="T3084" s="18"/>
      <c r="U3084" s="18"/>
      <c r="V3084" s="18" t="s">
        <v>3931</v>
      </c>
    </row>
    <row r="3085" spans="1:22" hidden="1" x14ac:dyDescent="0.3">
      <c r="A3085" s="18" t="s">
        <v>476</v>
      </c>
      <c r="B3085" s="18" t="s">
        <v>894</v>
      </c>
      <c r="C3085" s="18" t="s">
        <v>215</v>
      </c>
      <c r="D3085" s="18" t="s">
        <v>47</v>
      </c>
      <c r="E3085" s="18" t="s">
        <v>55</v>
      </c>
      <c r="F3085" s="18" t="s">
        <v>1048</v>
      </c>
      <c r="G3085" s="18" t="s">
        <v>1049</v>
      </c>
      <c r="H3085" s="18" t="s">
        <v>65</v>
      </c>
      <c r="I3085" s="18" t="s">
        <v>65</v>
      </c>
      <c r="J3085" s="18">
        <v>2</v>
      </c>
      <c r="K3085" s="18">
        <v>4</v>
      </c>
      <c r="L3085" s="18"/>
      <c r="M3085" s="18">
        <v>50</v>
      </c>
      <c r="N3085" s="18">
        <v>50</v>
      </c>
      <c r="O3085" s="18" t="s">
        <v>481</v>
      </c>
      <c r="P3085" s="18" t="s">
        <v>579</v>
      </c>
      <c r="Q3085" t="s">
        <v>580</v>
      </c>
      <c r="R3085" s="18" t="s">
        <v>496</v>
      </c>
      <c r="S3085" s="18" t="s">
        <v>55</v>
      </c>
      <c r="T3085" s="18"/>
      <c r="U3085" s="18"/>
      <c r="V3085" s="18" t="s">
        <v>3932</v>
      </c>
    </row>
    <row r="3086" spans="1:22" hidden="1" x14ac:dyDescent="0.3">
      <c r="A3086" s="18" t="s">
        <v>476</v>
      </c>
      <c r="B3086" s="18" t="s">
        <v>894</v>
      </c>
      <c r="C3086" s="18" t="s">
        <v>216</v>
      </c>
      <c r="D3086" s="18" t="s">
        <v>47</v>
      </c>
      <c r="E3086" s="18" t="s">
        <v>55</v>
      </c>
      <c r="F3086" s="18" t="s">
        <v>584</v>
      </c>
      <c r="G3086" s="18" t="s">
        <v>1053</v>
      </c>
      <c r="H3086" s="18" t="s">
        <v>70</v>
      </c>
      <c r="I3086" s="18" t="s">
        <v>70</v>
      </c>
      <c r="J3086" s="18">
        <v>2</v>
      </c>
      <c r="K3086" s="18">
        <v>2</v>
      </c>
      <c r="L3086" s="18"/>
      <c r="M3086" s="18">
        <v>100</v>
      </c>
      <c r="N3086" s="18">
        <v>100</v>
      </c>
      <c r="O3086" s="18" t="s">
        <v>481</v>
      </c>
      <c r="P3086" s="18" t="s">
        <v>579</v>
      </c>
      <c r="Q3086" t="s">
        <v>580</v>
      </c>
      <c r="R3086" s="18" t="s">
        <v>496</v>
      </c>
      <c r="S3086" s="18" t="s">
        <v>55</v>
      </c>
      <c r="T3086" s="18"/>
      <c r="U3086" s="18"/>
      <c r="V3086" s="18" t="s">
        <v>3933</v>
      </c>
    </row>
    <row r="3087" spans="1:22" hidden="1" x14ac:dyDescent="0.3">
      <c r="A3087" s="18" t="s">
        <v>476</v>
      </c>
      <c r="B3087" s="18" t="s">
        <v>894</v>
      </c>
      <c r="C3087" s="18" t="s">
        <v>217</v>
      </c>
      <c r="D3087" s="18" t="s">
        <v>47</v>
      </c>
      <c r="E3087" s="18" t="s">
        <v>55</v>
      </c>
      <c r="F3087" s="18" t="s">
        <v>590</v>
      </c>
      <c r="G3087" s="18" t="s">
        <v>1058</v>
      </c>
      <c r="H3087" s="18" t="s">
        <v>60</v>
      </c>
      <c r="I3087" s="18" t="s">
        <v>60</v>
      </c>
      <c r="J3087" s="18">
        <v>2</v>
      </c>
      <c r="K3087" s="18">
        <v>2</v>
      </c>
      <c r="L3087" s="18"/>
      <c r="M3087" s="18">
        <v>100</v>
      </c>
      <c r="N3087" s="18">
        <v>100</v>
      </c>
      <c r="O3087" s="18" t="s">
        <v>481</v>
      </c>
      <c r="P3087" s="18" t="s">
        <v>579</v>
      </c>
      <c r="Q3087" t="s">
        <v>580</v>
      </c>
      <c r="R3087" s="18" t="s">
        <v>496</v>
      </c>
      <c r="S3087" s="18" t="s">
        <v>55</v>
      </c>
      <c r="T3087" s="18"/>
      <c r="U3087" s="18"/>
      <c r="V3087" s="18" t="s">
        <v>3934</v>
      </c>
    </row>
    <row r="3088" spans="1:22" hidden="1" x14ac:dyDescent="0.3">
      <c r="A3088" s="18" t="s">
        <v>476</v>
      </c>
      <c r="B3088" s="18" t="s">
        <v>894</v>
      </c>
      <c r="C3088" s="18" t="s">
        <v>218</v>
      </c>
      <c r="D3088" s="18" t="s">
        <v>47</v>
      </c>
      <c r="E3088" s="18" t="s">
        <v>55</v>
      </c>
      <c r="F3088" s="18" t="s">
        <v>595</v>
      </c>
      <c r="G3088" s="18" t="s">
        <v>1060</v>
      </c>
      <c r="H3088" s="18" t="s">
        <v>74</v>
      </c>
      <c r="I3088" s="18" t="s">
        <v>74</v>
      </c>
      <c r="J3088" s="18">
        <v>2</v>
      </c>
      <c r="K3088" s="18">
        <v>2</v>
      </c>
      <c r="L3088" s="18"/>
      <c r="M3088" s="18">
        <v>100</v>
      </c>
      <c r="N3088" s="18">
        <v>100</v>
      </c>
      <c r="O3088" s="18" t="s">
        <v>481</v>
      </c>
      <c r="P3088" s="18" t="s">
        <v>579</v>
      </c>
      <c r="Q3088" t="s">
        <v>580</v>
      </c>
      <c r="R3088" s="18" t="s">
        <v>496</v>
      </c>
      <c r="S3088" s="18" t="s">
        <v>55</v>
      </c>
      <c r="T3088" s="18"/>
      <c r="U3088" s="18"/>
      <c r="V3088" s="18" t="s">
        <v>3935</v>
      </c>
    </row>
    <row r="3089" spans="1:22" hidden="1" x14ac:dyDescent="0.3">
      <c r="A3089" s="18" t="s">
        <v>476</v>
      </c>
      <c r="B3089" s="18" t="s">
        <v>894</v>
      </c>
      <c r="C3089" s="18" t="s">
        <v>219</v>
      </c>
      <c r="D3089" s="18" t="s">
        <v>47</v>
      </c>
      <c r="E3089" s="18" t="s">
        <v>55</v>
      </c>
      <c r="F3089" s="18" t="s">
        <v>1062</v>
      </c>
      <c r="G3089" s="18" t="s">
        <v>1063</v>
      </c>
      <c r="H3089" s="18" t="s">
        <v>64</v>
      </c>
      <c r="I3089" s="18" t="s">
        <v>64</v>
      </c>
      <c r="J3089" s="18">
        <v>3</v>
      </c>
      <c r="K3089" s="18">
        <v>5</v>
      </c>
      <c r="L3089" s="18"/>
      <c r="M3089" s="18">
        <v>60</v>
      </c>
      <c r="N3089" s="18">
        <v>60</v>
      </c>
      <c r="O3089" s="18" t="s">
        <v>481</v>
      </c>
      <c r="P3089" s="18" t="s">
        <v>579</v>
      </c>
      <c r="Q3089" t="s">
        <v>580</v>
      </c>
      <c r="R3089" s="18" t="s">
        <v>496</v>
      </c>
      <c r="S3089" s="18" t="s">
        <v>55</v>
      </c>
      <c r="T3089" s="18"/>
      <c r="U3089" s="18"/>
      <c r="V3089" s="18" t="s">
        <v>3936</v>
      </c>
    </row>
    <row r="3090" spans="1:22" hidden="1" x14ac:dyDescent="0.3">
      <c r="A3090" s="18" t="s">
        <v>476</v>
      </c>
      <c r="B3090" s="18" t="s">
        <v>894</v>
      </c>
      <c r="C3090" s="18" t="s">
        <v>219</v>
      </c>
      <c r="D3090" s="18" t="s">
        <v>47</v>
      </c>
      <c r="E3090" s="18" t="s">
        <v>55</v>
      </c>
      <c r="F3090" s="18" t="s">
        <v>1062</v>
      </c>
      <c r="G3090" s="18" t="s">
        <v>1063</v>
      </c>
      <c r="H3090" s="18" t="s">
        <v>65</v>
      </c>
      <c r="I3090" s="18" t="s">
        <v>65</v>
      </c>
      <c r="J3090" s="18">
        <v>2</v>
      </c>
      <c r="K3090" s="18">
        <v>5</v>
      </c>
      <c r="L3090" s="18"/>
      <c r="M3090" s="18">
        <v>40</v>
      </c>
      <c r="N3090" s="18">
        <v>40</v>
      </c>
      <c r="O3090" s="18" t="s">
        <v>481</v>
      </c>
      <c r="P3090" s="18" t="s">
        <v>579</v>
      </c>
      <c r="Q3090" t="s">
        <v>580</v>
      </c>
      <c r="R3090" s="18" t="s">
        <v>496</v>
      </c>
      <c r="S3090" s="18" t="s">
        <v>55</v>
      </c>
      <c r="T3090" s="18"/>
      <c r="U3090" s="18"/>
      <c r="V3090" s="18" t="s">
        <v>3937</v>
      </c>
    </row>
    <row r="3091" spans="1:22" hidden="1" x14ac:dyDescent="0.3">
      <c r="A3091" s="18" t="s">
        <v>476</v>
      </c>
      <c r="B3091" s="18" t="s">
        <v>894</v>
      </c>
      <c r="C3091" s="18" t="s">
        <v>220</v>
      </c>
      <c r="D3091" s="18" t="s">
        <v>47</v>
      </c>
      <c r="E3091" s="18" t="s">
        <v>55</v>
      </c>
      <c r="F3091" s="18" t="s">
        <v>584</v>
      </c>
      <c r="G3091" s="18" t="s">
        <v>1067</v>
      </c>
      <c r="H3091" s="18" t="s">
        <v>189</v>
      </c>
      <c r="I3091" s="18" t="s">
        <v>189</v>
      </c>
      <c r="J3091" s="18">
        <v>1</v>
      </c>
      <c r="K3091" s="18">
        <v>2</v>
      </c>
      <c r="L3091" s="18"/>
      <c r="M3091" s="18">
        <v>50</v>
      </c>
      <c r="N3091" s="18">
        <v>50</v>
      </c>
      <c r="O3091" s="18" t="s">
        <v>481</v>
      </c>
      <c r="P3091" s="18" t="s">
        <v>579</v>
      </c>
      <c r="Q3091" t="s">
        <v>580</v>
      </c>
      <c r="R3091" s="18" t="s">
        <v>496</v>
      </c>
      <c r="S3091" s="18" t="s">
        <v>55</v>
      </c>
      <c r="T3091" s="18"/>
      <c r="U3091" s="18"/>
      <c r="V3091" s="18" t="s">
        <v>3938</v>
      </c>
    </row>
    <row r="3092" spans="1:22" hidden="1" x14ac:dyDescent="0.3">
      <c r="A3092" s="18" t="s">
        <v>476</v>
      </c>
      <c r="B3092" s="18" t="s">
        <v>894</v>
      </c>
      <c r="C3092" s="18" t="s">
        <v>220</v>
      </c>
      <c r="D3092" s="18" t="s">
        <v>47</v>
      </c>
      <c r="E3092" s="18" t="s">
        <v>55</v>
      </c>
      <c r="F3092" s="18" t="s">
        <v>584</v>
      </c>
      <c r="G3092" s="18" t="s">
        <v>1067</v>
      </c>
      <c r="H3092" s="18" t="s">
        <v>71</v>
      </c>
      <c r="I3092" s="18" t="s">
        <v>71</v>
      </c>
      <c r="J3092" s="18">
        <v>1</v>
      </c>
      <c r="K3092" s="18">
        <v>2</v>
      </c>
      <c r="L3092" s="18"/>
      <c r="M3092" s="18">
        <v>50</v>
      </c>
      <c r="N3092" s="18">
        <v>50</v>
      </c>
      <c r="O3092" s="18" t="s">
        <v>481</v>
      </c>
      <c r="P3092" s="18" t="s">
        <v>579</v>
      </c>
      <c r="Q3092" t="s">
        <v>580</v>
      </c>
      <c r="R3092" s="18" t="s">
        <v>496</v>
      </c>
      <c r="S3092" s="18" t="s">
        <v>55</v>
      </c>
      <c r="T3092" s="18"/>
      <c r="U3092" s="18"/>
      <c r="V3092" s="18" t="s">
        <v>3939</v>
      </c>
    </row>
    <row r="3093" spans="1:22" hidden="1" x14ac:dyDescent="0.3">
      <c r="A3093" s="18" t="s">
        <v>476</v>
      </c>
      <c r="B3093" s="18" t="s">
        <v>894</v>
      </c>
      <c r="C3093" s="18" t="s">
        <v>221</v>
      </c>
      <c r="D3093" s="18" t="s">
        <v>47</v>
      </c>
      <c r="E3093" s="18" t="s">
        <v>55</v>
      </c>
      <c r="F3093" s="18" t="s">
        <v>590</v>
      </c>
      <c r="G3093" s="18" t="s">
        <v>1073</v>
      </c>
      <c r="H3093" s="18" t="s">
        <v>60</v>
      </c>
      <c r="I3093" s="18" t="s">
        <v>60</v>
      </c>
      <c r="J3093" s="18">
        <v>3</v>
      </c>
      <c r="K3093" s="18">
        <v>3</v>
      </c>
      <c r="L3093" s="18"/>
      <c r="M3093" s="18">
        <v>100</v>
      </c>
      <c r="N3093" s="18">
        <v>100</v>
      </c>
      <c r="O3093" s="18" t="s">
        <v>481</v>
      </c>
      <c r="P3093" s="18" t="s">
        <v>579</v>
      </c>
      <c r="Q3093" t="s">
        <v>580</v>
      </c>
      <c r="R3093" s="18" t="s">
        <v>496</v>
      </c>
      <c r="S3093" s="18" t="s">
        <v>55</v>
      </c>
      <c r="T3093" s="18"/>
      <c r="U3093" s="18"/>
      <c r="V3093" s="18" t="s">
        <v>3940</v>
      </c>
    </row>
    <row r="3094" spans="1:22" hidden="1" x14ac:dyDescent="0.3">
      <c r="A3094" s="18" t="s">
        <v>476</v>
      </c>
      <c r="B3094" s="18" t="s">
        <v>894</v>
      </c>
      <c r="C3094" s="18" t="s">
        <v>222</v>
      </c>
      <c r="D3094" s="18" t="s">
        <v>47</v>
      </c>
      <c r="E3094" s="18" t="s">
        <v>55</v>
      </c>
      <c r="F3094" s="18" t="s">
        <v>595</v>
      </c>
      <c r="G3094" s="18" t="s">
        <v>1075</v>
      </c>
      <c r="H3094" s="18" t="s">
        <v>74</v>
      </c>
      <c r="I3094" s="18" t="s">
        <v>74</v>
      </c>
      <c r="J3094" s="18">
        <v>3</v>
      </c>
      <c r="K3094" s="18">
        <v>3</v>
      </c>
      <c r="L3094" s="18"/>
      <c r="M3094" s="18">
        <v>100</v>
      </c>
      <c r="N3094" s="18">
        <v>100</v>
      </c>
      <c r="O3094" s="18" t="s">
        <v>481</v>
      </c>
      <c r="P3094" s="18" t="s">
        <v>579</v>
      </c>
      <c r="Q3094" t="s">
        <v>580</v>
      </c>
      <c r="R3094" s="18" t="s">
        <v>496</v>
      </c>
      <c r="S3094" s="18" t="s">
        <v>55</v>
      </c>
      <c r="T3094" s="18"/>
      <c r="U3094" s="18"/>
      <c r="V3094" s="18" t="s">
        <v>3941</v>
      </c>
    </row>
    <row r="3095" spans="1:22" hidden="1" x14ac:dyDescent="0.3">
      <c r="A3095" s="18" t="s">
        <v>476</v>
      </c>
      <c r="B3095" s="18" t="s">
        <v>894</v>
      </c>
      <c r="C3095" s="18" t="s">
        <v>223</v>
      </c>
      <c r="D3095" s="18" t="s">
        <v>47</v>
      </c>
      <c r="E3095" s="18" t="s">
        <v>55</v>
      </c>
      <c r="F3095" s="18" t="s">
        <v>1077</v>
      </c>
      <c r="G3095" s="18" t="s">
        <v>1078</v>
      </c>
      <c r="H3095" s="18" t="s">
        <v>64</v>
      </c>
      <c r="I3095" s="18" t="s">
        <v>64</v>
      </c>
      <c r="J3095" s="18">
        <v>4</v>
      </c>
      <c r="K3095" s="18">
        <v>8</v>
      </c>
      <c r="L3095" s="18"/>
      <c r="M3095" s="18">
        <v>50</v>
      </c>
      <c r="N3095" s="18">
        <v>50</v>
      </c>
      <c r="O3095" s="18" t="s">
        <v>481</v>
      </c>
      <c r="P3095" s="18" t="s">
        <v>579</v>
      </c>
      <c r="Q3095" t="s">
        <v>580</v>
      </c>
      <c r="R3095" s="18" t="s">
        <v>496</v>
      </c>
      <c r="S3095" s="18" t="s">
        <v>55</v>
      </c>
      <c r="T3095" s="18"/>
      <c r="U3095" s="18"/>
      <c r="V3095" s="18" t="s">
        <v>3942</v>
      </c>
    </row>
    <row r="3096" spans="1:22" hidden="1" x14ac:dyDescent="0.3">
      <c r="A3096" s="18" t="s">
        <v>476</v>
      </c>
      <c r="B3096" s="18" t="s">
        <v>894</v>
      </c>
      <c r="C3096" s="18" t="s">
        <v>223</v>
      </c>
      <c r="D3096" s="18" t="s">
        <v>47</v>
      </c>
      <c r="E3096" s="18" t="s">
        <v>55</v>
      </c>
      <c r="F3096" s="18" t="s">
        <v>1077</v>
      </c>
      <c r="G3096" s="18" t="s">
        <v>1078</v>
      </c>
      <c r="H3096" s="18" t="s">
        <v>65</v>
      </c>
      <c r="I3096" s="18" t="s">
        <v>65</v>
      </c>
      <c r="J3096" s="18">
        <v>4</v>
      </c>
      <c r="K3096" s="18">
        <v>8</v>
      </c>
      <c r="L3096" s="18"/>
      <c r="M3096" s="18">
        <v>50</v>
      </c>
      <c r="N3096" s="18">
        <v>50</v>
      </c>
      <c r="O3096" s="18" t="s">
        <v>481</v>
      </c>
      <c r="P3096" s="18" t="s">
        <v>579</v>
      </c>
      <c r="Q3096" t="s">
        <v>580</v>
      </c>
      <c r="R3096" s="18" t="s">
        <v>496</v>
      </c>
      <c r="S3096" s="18" t="s">
        <v>55</v>
      </c>
      <c r="T3096" s="18"/>
      <c r="U3096" s="18"/>
      <c r="V3096" s="18" t="s">
        <v>3943</v>
      </c>
    </row>
    <row r="3097" spans="1:22" hidden="1" x14ac:dyDescent="0.3">
      <c r="A3097" s="18" t="s">
        <v>476</v>
      </c>
      <c r="B3097" s="18" t="s">
        <v>894</v>
      </c>
      <c r="C3097" s="18" t="s">
        <v>224</v>
      </c>
      <c r="D3097" s="18" t="s">
        <v>47</v>
      </c>
      <c r="E3097" s="18" t="s">
        <v>55</v>
      </c>
      <c r="F3097" s="18" t="s">
        <v>584</v>
      </c>
      <c r="G3097" s="18" t="s">
        <v>1082</v>
      </c>
      <c r="H3097" s="18" t="s">
        <v>69</v>
      </c>
      <c r="I3097" s="18" t="s">
        <v>69</v>
      </c>
      <c r="J3097" s="18">
        <v>3</v>
      </c>
      <c r="K3097" s="18">
        <v>4</v>
      </c>
      <c r="L3097" s="18"/>
      <c r="M3097" s="18">
        <v>75</v>
      </c>
      <c r="N3097" s="18">
        <v>75</v>
      </c>
      <c r="O3097" s="18" t="s">
        <v>481</v>
      </c>
      <c r="P3097" s="18" t="s">
        <v>579</v>
      </c>
      <c r="Q3097" t="s">
        <v>580</v>
      </c>
      <c r="R3097" s="18" t="s">
        <v>496</v>
      </c>
      <c r="S3097" s="18" t="s">
        <v>55</v>
      </c>
      <c r="T3097" s="18"/>
      <c r="U3097" s="18"/>
      <c r="V3097" s="18" t="s">
        <v>3944</v>
      </c>
    </row>
    <row r="3098" spans="1:22" hidden="1" x14ac:dyDescent="0.3">
      <c r="A3098" s="18" t="s">
        <v>476</v>
      </c>
      <c r="B3098" s="18" t="s">
        <v>894</v>
      </c>
      <c r="C3098" s="18" t="s">
        <v>224</v>
      </c>
      <c r="D3098" s="18" t="s">
        <v>47</v>
      </c>
      <c r="E3098" s="18" t="s">
        <v>55</v>
      </c>
      <c r="F3098" s="18" t="s">
        <v>584</v>
      </c>
      <c r="G3098" s="18" t="s">
        <v>1082</v>
      </c>
      <c r="H3098" s="18" t="s">
        <v>71</v>
      </c>
      <c r="I3098" s="18" t="s">
        <v>71</v>
      </c>
      <c r="J3098" s="18">
        <v>1</v>
      </c>
      <c r="K3098" s="18">
        <v>4</v>
      </c>
      <c r="L3098" s="18"/>
      <c r="M3098" s="18">
        <v>25</v>
      </c>
      <c r="N3098" s="18">
        <v>25</v>
      </c>
      <c r="O3098" s="18" t="s">
        <v>481</v>
      </c>
      <c r="P3098" s="18" t="s">
        <v>579</v>
      </c>
      <c r="Q3098" t="s">
        <v>580</v>
      </c>
      <c r="R3098" s="18" t="s">
        <v>496</v>
      </c>
      <c r="S3098" s="18" t="s">
        <v>55</v>
      </c>
      <c r="T3098" s="18"/>
      <c r="U3098" s="18"/>
      <c r="V3098" s="18" t="s">
        <v>3945</v>
      </c>
    </row>
    <row r="3099" spans="1:22" hidden="1" x14ac:dyDescent="0.3">
      <c r="A3099" s="18" t="s">
        <v>476</v>
      </c>
      <c r="B3099" s="18" t="s">
        <v>894</v>
      </c>
      <c r="C3099" s="18" t="s">
        <v>226</v>
      </c>
      <c r="D3099" s="18" t="s">
        <v>47</v>
      </c>
      <c r="E3099" s="18" t="s">
        <v>55</v>
      </c>
      <c r="F3099" s="18" t="s">
        <v>590</v>
      </c>
      <c r="G3099" s="18" t="s">
        <v>1087</v>
      </c>
      <c r="H3099" s="18" t="s">
        <v>60</v>
      </c>
      <c r="I3099" s="18" t="s">
        <v>60</v>
      </c>
      <c r="J3099" s="18">
        <v>4</v>
      </c>
      <c r="K3099" s="18">
        <v>4</v>
      </c>
      <c r="L3099" s="18"/>
      <c r="M3099" s="18">
        <v>100</v>
      </c>
      <c r="N3099" s="18">
        <v>100</v>
      </c>
      <c r="O3099" s="18" t="s">
        <v>481</v>
      </c>
      <c r="P3099" s="18" t="s">
        <v>579</v>
      </c>
      <c r="Q3099" t="s">
        <v>580</v>
      </c>
      <c r="R3099" s="18" t="s">
        <v>496</v>
      </c>
      <c r="S3099" s="18" t="s">
        <v>55</v>
      </c>
      <c r="T3099" s="18"/>
      <c r="U3099" s="18"/>
      <c r="V3099" s="18" t="s">
        <v>3946</v>
      </c>
    </row>
    <row r="3100" spans="1:22" hidden="1" x14ac:dyDescent="0.3">
      <c r="A3100" s="18" t="s">
        <v>476</v>
      </c>
      <c r="B3100" s="18" t="s">
        <v>894</v>
      </c>
      <c r="C3100" s="18" t="s">
        <v>227</v>
      </c>
      <c r="D3100" s="18" t="s">
        <v>47</v>
      </c>
      <c r="E3100" s="18" t="s">
        <v>55</v>
      </c>
      <c r="F3100" s="18" t="s">
        <v>595</v>
      </c>
      <c r="G3100" s="18" t="s">
        <v>1090</v>
      </c>
      <c r="H3100" s="18" t="s">
        <v>74</v>
      </c>
      <c r="I3100" s="18" t="s">
        <v>74</v>
      </c>
      <c r="J3100" s="18">
        <v>4</v>
      </c>
      <c r="K3100" s="18">
        <v>4</v>
      </c>
      <c r="L3100" s="18"/>
      <c r="M3100" s="18">
        <v>100</v>
      </c>
      <c r="N3100" s="18">
        <v>100</v>
      </c>
      <c r="O3100" s="18" t="s">
        <v>481</v>
      </c>
      <c r="P3100" s="18" t="s">
        <v>579</v>
      </c>
      <c r="Q3100" t="s">
        <v>580</v>
      </c>
      <c r="R3100" s="18" t="s">
        <v>496</v>
      </c>
      <c r="S3100" s="18" t="s">
        <v>55</v>
      </c>
      <c r="T3100" s="18"/>
      <c r="U3100" s="18"/>
      <c r="V3100" s="18" t="s">
        <v>3947</v>
      </c>
    </row>
    <row r="3101" spans="1:22" hidden="1" x14ac:dyDescent="0.3">
      <c r="A3101" s="18" t="s">
        <v>476</v>
      </c>
      <c r="B3101" s="18" t="s">
        <v>776</v>
      </c>
      <c r="C3101" s="18" t="s">
        <v>229</v>
      </c>
      <c r="D3101" s="18" t="s">
        <v>47</v>
      </c>
      <c r="E3101" s="18" t="s">
        <v>55</v>
      </c>
      <c r="F3101" s="18" t="s">
        <v>1094</v>
      </c>
      <c r="G3101" s="18" t="s">
        <v>1095</v>
      </c>
      <c r="H3101" s="18" t="s">
        <v>66</v>
      </c>
      <c r="I3101" s="18" t="s">
        <v>66</v>
      </c>
      <c r="J3101" s="18">
        <v>3</v>
      </c>
      <c r="K3101" s="18">
        <v>9</v>
      </c>
      <c r="L3101" s="18"/>
      <c r="M3101" s="18">
        <v>33.33</v>
      </c>
      <c r="N3101" s="18">
        <v>33.33</v>
      </c>
      <c r="O3101" s="18" t="s">
        <v>481</v>
      </c>
      <c r="P3101" s="18" t="s">
        <v>579</v>
      </c>
      <c r="Q3101" t="s">
        <v>580</v>
      </c>
      <c r="R3101" s="18" t="s">
        <v>496</v>
      </c>
      <c r="S3101" s="18" t="s">
        <v>55</v>
      </c>
      <c r="T3101" s="18"/>
      <c r="U3101" s="18"/>
      <c r="V3101" s="18" t="s">
        <v>3948</v>
      </c>
    </row>
    <row r="3102" spans="1:22" hidden="1" x14ac:dyDescent="0.3">
      <c r="A3102" s="18" t="s">
        <v>476</v>
      </c>
      <c r="B3102" s="18" t="s">
        <v>776</v>
      </c>
      <c r="C3102" s="18" t="s">
        <v>229</v>
      </c>
      <c r="D3102" s="18" t="s">
        <v>47</v>
      </c>
      <c r="E3102" s="18" t="s">
        <v>55</v>
      </c>
      <c r="F3102" s="18" t="s">
        <v>1094</v>
      </c>
      <c r="G3102" s="18" t="s">
        <v>1095</v>
      </c>
      <c r="H3102" s="18" t="s">
        <v>64</v>
      </c>
      <c r="I3102" s="18" t="s">
        <v>64</v>
      </c>
      <c r="J3102" s="18">
        <v>3</v>
      </c>
      <c r="K3102" s="18">
        <v>9</v>
      </c>
      <c r="L3102" s="18"/>
      <c r="M3102" s="18">
        <v>33.33</v>
      </c>
      <c r="N3102" s="18">
        <v>33.33</v>
      </c>
      <c r="O3102" s="18" t="s">
        <v>481</v>
      </c>
      <c r="P3102" s="18" t="s">
        <v>579</v>
      </c>
      <c r="Q3102" t="s">
        <v>580</v>
      </c>
      <c r="R3102" s="18" t="s">
        <v>496</v>
      </c>
      <c r="S3102" s="18" t="s">
        <v>55</v>
      </c>
      <c r="T3102" s="18"/>
      <c r="U3102" s="18"/>
      <c r="V3102" s="18" t="s">
        <v>3949</v>
      </c>
    </row>
    <row r="3103" spans="1:22" hidden="1" x14ac:dyDescent="0.3">
      <c r="A3103" s="18" t="s">
        <v>476</v>
      </c>
      <c r="B3103" s="18" t="s">
        <v>776</v>
      </c>
      <c r="C3103" s="18" t="s">
        <v>229</v>
      </c>
      <c r="D3103" s="18" t="s">
        <v>47</v>
      </c>
      <c r="E3103" s="18" t="s">
        <v>55</v>
      </c>
      <c r="F3103" s="18" t="s">
        <v>1094</v>
      </c>
      <c r="G3103" s="18" t="s">
        <v>1095</v>
      </c>
      <c r="H3103" s="18" t="s">
        <v>65</v>
      </c>
      <c r="I3103" s="18" t="s">
        <v>65</v>
      </c>
      <c r="J3103" s="18">
        <v>3</v>
      </c>
      <c r="K3103" s="18">
        <v>9</v>
      </c>
      <c r="L3103" s="18"/>
      <c r="M3103" s="18">
        <v>33.33</v>
      </c>
      <c r="N3103" s="18">
        <v>33.33</v>
      </c>
      <c r="O3103" s="18" t="s">
        <v>481</v>
      </c>
      <c r="P3103" s="18" t="s">
        <v>579</v>
      </c>
      <c r="Q3103" t="s">
        <v>580</v>
      </c>
      <c r="R3103" s="18" t="s">
        <v>496</v>
      </c>
      <c r="S3103" s="18" t="s">
        <v>55</v>
      </c>
      <c r="T3103" s="18"/>
      <c r="U3103" s="18"/>
      <c r="V3103" s="18" t="s">
        <v>3950</v>
      </c>
    </row>
    <row r="3104" spans="1:22" hidden="1" x14ac:dyDescent="0.3">
      <c r="A3104" s="18" t="s">
        <v>476</v>
      </c>
      <c r="B3104" s="18" t="s">
        <v>776</v>
      </c>
      <c r="C3104" s="18" t="s">
        <v>230</v>
      </c>
      <c r="D3104" s="18" t="s">
        <v>47</v>
      </c>
      <c r="E3104" s="18" t="s">
        <v>55</v>
      </c>
      <c r="F3104" s="18" t="s">
        <v>584</v>
      </c>
      <c r="G3104" s="18" t="s">
        <v>1099</v>
      </c>
      <c r="H3104" s="18" t="s">
        <v>70</v>
      </c>
      <c r="I3104" s="18" t="s">
        <v>70</v>
      </c>
      <c r="J3104" s="18">
        <v>3</v>
      </c>
      <c r="K3104" s="18">
        <v>3</v>
      </c>
      <c r="L3104" s="18"/>
      <c r="M3104" s="18">
        <v>100</v>
      </c>
      <c r="N3104" s="18">
        <v>100</v>
      </c>
      <c r="O3104" s="18" t="s">
        <v>481</v>
      </c>
      <c r="P3104" s="18" t="s">
        <v>579</v>
      </c>
      <c r="Q3104" t="s">
        <v>580</v>
      </c>
      <c r="R3104" s="18" t="s">
        <v>496</v>
      </c>
      <c r="S3104" s="18" t="s">
        <v>55</v>
      </c>
      <c r="T3104" s="18"/>
      <c r="U3104" s="18"/>
      <c r="V3104" s="18" t="s">
        <v>3951</v>
      </c>
    </row>
    <row r="3105" spans="1:22" hidden="1" x14ac:dyDescent="0.3">
      <c r="A3105" s="18" t="s">
        <v>476</v>
      </c>
      <c r="B3105" s="18" t="s">
        <v>776</v>
      </c>
      <c r="C3105" s="18" t="s">
        <v>231</v>
      </c>
      <c r="D3105" s="18" t="s">
        <v>47</v>
      </c>
      <c r="E3105" s="18" t="s">
        <v>55</v>
      </c>
      <c r="F3105" s="18" t="s">
        <v>590</v>
      </c>
      <c r="G3105" s="18" t="s">
        <v>1103</v>
      </c>
      <c r="H3105" s="18" t="s">
        <v>60</v>
      </c>
      <c r="I3105" s="18" t="s">
        <v>60</v>
      </c>
      <c r="J3105" s="18">
        <v>3</v>
      </c>
      <c r="K3105" s="18">
        <v>3</v>
      </c>
      <c r="L3105" s="18"/>
      <c r="M3105" s="18">
        <v>100</v>
      </c>
      <c r="N3105" s="18">
        <v>100</v>
      </c>
      <c r="O3105" s="18" t="s">
        <v>481</v>
      </c>
      <c r="P3105" s="18" t="s">
        <v>579</v>
      </c>
      <c r="Q3105" t="s">
        <v>580</v>
      </c>
      <c r="R3105" s="18" t="s">
        <v>496</v>
      </c>
      <c r="S3105" s="18" t="s">
        <v>55</v>
      </c>
      <c r="T3105" s="18"/>
      <c r="U3105" s="18"/>
      <c r="V3105" s="18" t="s">
        <v>3952</v>
      </c>
    </row>
    <row r="3106" spans="1:22" hidden="1" x14ac:dyDescent="0.3">
      <c r="A3106" s="18" t="s">
        <v>476</v>
      </c>
      <c r="B3106" s="18" t="s">
        <v>776</v>
      </c>
      <c r="C3106" s="18" t="s">
        <v>232</v>
      </c>
      <c r="D3106" s="18" t="s">
        <v>47</v>
      </c>
      <c r="E3106" s="18" t="s">
        <v>55</v>
      </c>
      <c r="F3106" s="18" t="s">
        <v>595</v>
      </c>
      <c r="G3106" s="18" t="s">
        <v>1108</v>
      </c>
      <c r="H3106" s="18" t="s">
        <v>74</v>
      </c>
      <c r="I3106" s="18" t="s">
        <v>74</v>
      </c>
      <c r="J3106" s="18">
        <v>3</v>
      </c>
      <c r="K3106" s="18">
        <v>3</v>
      </c>
      <c r="L3106" s="18"/>
      <c r="M3106" s="18">
        <v>100</v>
      </c>
      <c r="N3106" s="18">
        <v>100</v>
      </c>
      <c r="O3106" s="18" t="s">
        <v>481</v>
      </c>
      <c r="P3106" s="18" t="s">
        <v>579</v>
      </c>
      <c r="Q3106" t="s">
        <v>580</v>
      </c>
      <c r="R3106" s="18" t="s">
        <v>496</v>
      </c>
      <c r="S3106" s="18" t="s">
        <v>55</v>
      </c>
      <c r="T3106" s="18"/>
      <c r="U3106" s="18"/>
      <c r="V3106" s="18" t="s">
        <v>3953</v>
      </c>
    </row>
    <row r="3107" spans="1:22" hidden="1" x14ac:dyDescent="0.3">
      <c r="A3107" s="18" t="s">
        <v>476</v>
      </c>
      <c r="B3107" s="18" t="s">
        <v>1115</v>
      </c>
      <c r="C3107" s="18" t="s">
        <v>235</v>
      </c>
      <c r="D3107" s="18" t="s">
        <v>47</v>
      </c>
      <c r="E3107" s="18" t="s">
        <v>55</v>
      </c>
      <c r="F3107" s="18" t="s">
        <v>1116</v>
      </c>
      <c r="G3107" s="18" t="s">
        <v>1117</v>
      </c>
      <c r="H3107" s="18" t="s">
        <v>64</v>
      </c>
      <c r="I3107" s="18" t="s">
        <v>64</v>
      </c>
      <c r="J3107" s="18">
        <v>2</v>
      </c>
      <c r="K3107" s="18">
        <v>2</v>
      </c>
      <c r="L3107" s="18"/>
      <c r="M3107" s="18">
        <v>100</v>
      </c>
      <c r="N3107" s="18">
        <v>100</v>
      </c>
      <c r="O3107" s="18" t="s">
        <v>481</v>
      </c>
      <c r="P3107" s="18" t="s">
        <v>579</v>
      </c>
      <c r="Q3107" t="s">
        <v>580</v>
      </c>
      <c r="R3107" s="18" t="s">
        <v>496</v>
      </c>
      <c r="S3107" s="18" t="s">
        <v>55</v>
      </c>
      <c r="T3107" s="18"/>
      <c r="U3107" s="18"/>
      <c r="V3107" s="18" t="s">
        <v>3954</v>
      </c>
    </row>
    <row r="3108" spans="1:22" hidden="1" x14ac:dyDescent="0.3">
      <c r="A3108" s="18" t="s">
        <v>476</v>
      </c>
      <c r="B3108" s="18" t="s">
        <v>1115</v>
      </c>
      <c r="C3108" s="18" t="s">
        <v>237</v>
      </c>
      <c r="D3108" s="18" t="s">
        <v>47</v>
      </c>
      <c r="E3108" s="18" t="s">
        <v>55</v>
      </c>
      <c r="F3108" s="18" t="s">
        <v>590</v>
      </c>
      <c r="G3108" s="18" t="s">
        <v>1127</v>
      </c>
      <c r="H3108" s="18" t="s">
        <v>55</v>
      </c>
      <c r="I3108" s="18" t="s">
        <v>55</v>
      </c>
      <c r="J3108" s="18">
        <v>2</v>
      </c>
      <c r="K3108" s="18">
        <v>2</v>
      </c>
      <c r="L3108" s="18"/>
      <c r="M3108" s="18">
        <v>100</v>
      </c>
      <c r="N3108" s="18">
        <v>100</v>
      </c>
      <c r="O3108" s="18" t="s">
        <v>481</v>
      </c>
      <c r="P3108" s="18" t="s">
        <v>579</v>
      </c>
      <c r="Q3108" t="s">
        <v>580</v>
      </c>
      <c r="R3108" s="18" t="s">
        <v>496</v>
      </c>
      <c r="S3108" s="18" t="s">
        <v>55</v>
      </c>
      <c r="T3108" s="18"/>
      <c r="U3108" s="18"/>
      <c r="V3108" s="18" t="s">
        <v>3955</v>
      </c>
    </row>
    <row r="3109" spans="1:22" hidden="1" x14ac:dyDescent="0.3">
      <c r="A3109" s="18" t="s">
        <v>476</v>
      </c>
      <c r="B3109" s="18" t="s">
        <v>1115</v>
      </c>
      <c r="C3109" s="18" t="s">
        <v>238</v>
      </c>
      <c r="D3109" s="18" t="s">
        <v>47</v>
      </c>
      <c r="E3109" s="18" t="s">
        <v>55</v>
      </c>
      <c r="F3109" s="18" t="s">
        <v>595</v>
      </c>
      <c r="G3109" s="18" t="s">
        <v>1135</v>
      </c>
      <c r="H3109" s="18" t="s">
        <v>240</v>
      </c>
      <c r="I3109" s="18" t="s">
        <v>240</v>
      </c>
      <c r="J3109" s="18">
        <v>2</v>
      </c>
      <c r="K3109" s="18">
        <v>2</v>
      </c>
      <c r="L3109" s="18"/>
      <c r="M3109" s="18">
        <v>100</v>
      </c>
      <c r="N3109" s="18">
        <v>100</v>
      </c>
      <c r="O3109" s="18" t="s">
        <v>481</v>
      </c>
      <c r="P3109" s="18" t="s">
        <v>579</v>
      </c>
      <c r="Q3109" t="s">
        <v>580</v>
      </c>
      <c r="R3109" s="18" t="s">
        <v>496</v>
      </c>
      <c r="S3109" s="18" t="s">
        <v>55</v>
      </c>
      <c r="T3109" s="18"/>
      <c r="U3109" s="18"/>
      <c r="V3109" s="18" t="s">
        <v>3956</v>
      </c>
    </row>
    <row r="3110" spans="1:22" hidden="1" x14ac:dyDescent="0.3">
      <c r="A3110" s="18" t="s">
        <v>476</v>
      </c>
      <c r="B3110" s="18" t="s">
        <v>1115</v>
      </c>
      <c r="C3110" s="18" t="s">
        <v>243</v>
      </c>
      <c r="D3110" s="18" t="s">
        <v>47</v>
      </c>
      <c r="E3110" s="18" t="s">
        <v>55</v>
      </c>
      <c r="F3110" s="18" t="s">
        <v>1151</v>
      </c>
      <c r="G3110" s="18" t="s">
        <v>1152</v>
      </c>
      <c r="H3110" s="18" t="s">
        <v>65</v>
      </c>
      <c r="I3110" s="18" t="s">
        <v>65</v>
      </c>
      <c r="J3110" s="18">
        <v>2</v>
      </c>
      <c r="K3110" s="18">
        <v>2</v>
      </c>
      <c r="L3110" s="18"/>
      <c r="M3110" s="18">
        <v>100</v>
      </c>
      <c r="N3110" s="18">
        <v>100</v>
      </c>
      <c r="O3110" s="18" t="s">
        <v>481</v>
      </c>
      <c r="P3110" s="18" t="s">
        <v>579</v>
      </c>
      <c r="Q3110" t="s">
        <v>580</v>
      </c>
      <c r="R3110" s="18" t="s">
        <v>496</v>
      </c>
      <c r="S3110" s="18" t="s">
        <v>55</v>
      </c>
      <c r="T3110" s="18"/>
      <c r="U3110" s="18"/>
      <c r="V3110" s="18" t="s">
        <v>3957</v>
      </c>
    </row>
    <row r="3111" spans="1:22" hidden="1" x14ac:dyDescent="0.3">
      <c r="A3111" s="18" t="s">
        <v>476</v>
      </c>
      <c r="B3111" s="18" t="s">
        <v>1115</v>
      </c>
      <c r="C3111" s="18" t="s">
        <v>244</v>
      </c>
      <c r="D3111" s="18" t="s">
        <v>47</v>
      </c>
      <c r="E3111" s="18" t="s">
        <v>55</v>
      </c>
      <c r="F3111" s="18" t="s">
        <v>584</v>
      </c>
      <c r="G3111" s="18" t="s">
        <v>1156</v>
      </c>
      <c r="H3111" s="18" t="s">
        <v>68</v>
      </c>
      <c r="I3111" s="18" t="s">
        <v>68</v>
      </c>
      <c r="J3111" s="18">
        <v>2</v>
      </c>
      <c r="K3111" s="18">
        <v>2</v>
      </c>
      <c r="L3111" s="18"/>
      <c r="M3111" s="18">
        <v>100</v>
      </c>
      <c r="N3111" s="18">
        <v>100</v>
      </c>
      <c r="O3111" s="18" t="s">
        <v>481</v>
      </c>
      <c r="P3111" s="18" t="s">
        <v>579</v>
      </c>
      <c r="Q3111" t="s">
        <v>580</v>
      </c>
      <c r="R3111" s="18" t="s">
        <v>496</v>
      </c>
      <c r="S3111" s="18" t="s">
        <v>55</v>
      </c>
      <c r="T3111" s="18"/>
      <c r="U3111" s="18"/>
      <c r="V3111" s="18" t="s">
        <v>3958</v>
      </c>
    </row>
    <row r="3112" spans="1:22" hidden="1" x14ac:dyDescent="0.3">
      <c r="A3112" s="18" t="s">
        <v>476</v>
      </c>
      <c r="B3112" s="18" t="s">
        <v>1115</v>
      </c>
      <c r="C3112" s="18" t="s">
        <v>247</v>
      </c>
      <c r="D3112" s="18" t="s">
        <v>47</v>
      </c>
      <c r="E3112" s="18" t="s">
        <v>55</v>
      </c>
      <c r="F3112" s="18" t="s">
        <v>1164</v>
      </c>
      <c r="G3112" s="18" t="s">
        <v>1165</v>
      </c>
      <c r="H3112" s="18" t="s">
        <v>64</v>
      </c>
      <c r="I3112" s="18" t="s">
        <v>64</v>
      </c>
      <c r="J3112" s="18">
        <v>4</v>
      </c>
      <c r="K3112" s="18">
        <v>4</v>
      </c>
      <c r="L3112" s="18"/>
      <c r="M3112" s="18">
        <v>100</v>
      </c>
      <c r="N3112" s="18">
        <v>100</v>
      </c>
      <c r="O3112" s="18" t="s">
        <v>481</v>
      </c>
      <c r="P3112" s="18" t="s">
        <v>579</v>
      </c>
      <c r="Q3112" t="s">
        <v>580</v>
      </c>
      <c r="R3112" s="18" t="s">
        <v>496</v>
      </c>
      <c r="S3112" s="18" t="s">
        <v>55</v>
      </c>
      <c r="T3112" s="18"/>
      <c r="U3112" s="18"/>
      <c r="V3112" s="18" t="s">
        <v>3959</v>
      </c>
    </row>
    <row r="3113" spans="1:22" hidden="1" x14ac:dyDescent="0.3">
      <c r="A3113" s="18" t="s">
        <v>476</v>
      </c>
      <c r="B3113" s="18" t="s">
        <v>1115</v>
      </c>
      <c r="C3113" s="18" t="s">
        <v>248</v>
      </c>
      <c r="D3113" s="18" t="s">
        <v>47</v>
      </c>
      <c r="E3113" s="18" t="s">
        <v>55</v>
      </c>
      <c r="F3113" s="18" t="s">
        <v>590</v>
      </c>
      <c r="G3113" s="18" t="s">
        <v>1167</v>
      </c>
      <c r="H3113" s="18" t="s">
        <v>55</v>
      </c>
      <c r="I3113" s="18" t="s">
        <v>55</v>
      </c>
      <c r="J3113" s="18">
        <v>4</v>
      </c>
      <c r="K3113" s="18">
        <v>4</v>
      </c>
      <c r="L3113" s="18"/>
      <c r="M3113" s="18">
        <v>100</v>
      </c>
      <c r="N3113" s="18">
        <v>100</v>
      </c>
      <c r="O3113" s="18" t="s">
        <v>481</v>
      </c>
      <c r="P3113" s="18" t="s">
        <v>579</v>
      </c>
      <c r="Q3113" t="s">
        <v>580</v>
      </c>
      <c r="R3113" s="18" t="s">
        <v>496</v>
      </c>
      <c r="S3113" s="18" t="s">
        <v>55</v>
      </c>
      <c r="T3113" s="18"/>
      <c r="U3113" s="18"/>
      <c r="V3113" s="18" t="s">
        <v>3960</v>
      </c>
    </row>
    <row r="3114" spans="1:22" hidden="1" x14ac:dyDescent="0.3">
      <c r="A3114" s="18" t="s">
        <v>476</v>
      </c>
      <c r="B3114" s="18" t="s">
        <v>1115</v>
      </c>
      <c r="C3114" s="18" t="s">
        <v>249</v>
      </c>
      <c r="D3114" s="18" t="s">
        <v>47</v>
      </c>
      <c r="E3114" s="18" t="s">
        <v>55</v>
      </c>
      <c r="F3114" s="18" t="s">
        <v>595</v>
      </c>
      <c r="G3114" s="18" t="s">
        <v>1176</v>
      </c>
      <c r="H3114" s="18" t="s">
        <v>66</v>
      </c>
      <c r="I3114" s="18" t="s">
        <v>66</v>
      </c>
      <c r="J3114" s="18">
        <v>2</v>
      </c>
      <c r="K3114" s="18">
        <v>4</v>
      </c>
      <c r="L3114" s="18"/>
      <c r="M3114" s="18">
        <v>50</v>
      </c>
      <c r="N3114" s="18">
        <v>50</v>
      </c>
      <c r="O3114" s="18" t="s">
        <v>481</v>
      </c>
      <c r="P3114" s="18" t="s">
        <v>579</v>
      </c>
      <c r="Q3114" t="s">
        <v>580</v>
      </c>
      <c r="R3114" s="18" t="s">
        <v>496</v>
      </c>
      <c r="S3114" s="18" t="s">
        <v>55</v>
      </c>
      <c r="T3114" s="18"/>
      <c r="U3114" s="18"/>
      <c r="V3114" s="18" t="s">
        <v>3961</v>
      </c>
    </row>
    <row r="3115" spans="1:22" hidden="1" x14ac:dyDescent="0.3">
      <c r="A3115" s="18" t="s">
        <v>476</v>
      </c>
      <c r="B3115" s="18" t="s">
        <v>1115</v>
      </c>
      <c r="C3115" s="18" t="s">
        <v>249</v>
      </c>
      <c r="D3115" s="18" t="s">
        <v>47</v>
      </c>
      <c r="E3115" s="18" t="s">
        <v>55</v>
      </c>
      <c r="F3115" s="18" t="s">
        <v>595</v>
      </c>
      <c r="G3115" s="18" t="s">
        <v>1176</v>
      </c>
      <c r="H3115" s="18" t="s">
        <v>240</v>
      </c>
      <c r="I3115" s="18" t="s">
        <v>240</v>
      </c>
      <c r="J3115" s="18">
        <v>2</v>
      </c>
      <c r="K3115" s="18">
        <v>4</v>
      </c>
      <c r="L3115" s="18"/>
      <c r="M3115" s="18">
        <v>50</v>
      </c>
      <c r="N3115" s="18">
        <v>50</v>
      </c>
      <c r="O3115" s="18" t="s">
        <v>481</v>
      </c>
      <c r="P3115" s="18" t="s">
        <v>579</v>
      </c>
      <c r="Q3115" t="s">
        <v>580</v>
      </c>
      <c r="R3115" s="18" t="s">
        <v>496</v>
      </c>
      <c r="S3115" s="18" t="s">
        <v>55</v>
      </c>
      <c r="T3115" s="18"/>
      <c r="U3115" s="18"/>
      <c r="V3115" s="18" t="s">
        <v>3962</v>
      </c>
    </row>
    <row r="3116" spans="1:22" hidden="1" x14ac:dyDescent="0.3">
      <c r="A3116" s="18" t="s">
        <v>476</v>
      </c>
      <c r="B3116" s="18" t="s">
        <v>1115</v>
      </c>
      <c r="C3116" s="18" t="s">
        <v>259</v>
      </c>
      <c r="D3116" s="18" t="s">
        <v>47</v>
      </c>
      <c r="E3116" s="18" t="s">
        <v>55</v>
      </c>
      <c r="F3116" s="18" t="s">
        <v>1198</v>
      </c>
      <c r="G3116" s="18" t="s">
        <v>1199</v>
      </c>
      <c r="H3116" s="18" t="s">
        <v>66</v>
      </c>
      <c r="I3116" s="18" t="s">
        <v>66</v>
      </c>
      <c r="J3116" s="18">
        <v>1</v>
      </c>
      <c r="K3116" s="18">
        <v>4</v>
      </c>
      <c r="L3116" s="18"/>
      <c r="M3116" s="18">
        <v>25</v>
      </c>
      <c r="N3116" s="18">
        <v>25</v>
      </c>
      <c r="O3116" s="18" t="s">
        <v>481</v>
      </c>
      <c r="P3116" s="18" t="s">
        <v>579</v>
      </c>
      <c r="Q3116" t="s">
        <v>580</v>
      </c>
      <c r="R3116" s="18" t="s">
        <v>496</v>
      </c>
      <c r="S3116" s="18" t="s">
        <v>55</v>
      </c>
      <c r="T3116" s="18"/>
      <c r="U3116" s="18"/>
      <c r="V3116" s="18" t="s">
        <v>3963</v>
      </c>
    </row>
    <row r="3117" spans="1:22" hidden="1" x14ac:dyDescent="0.3">
      <c r="A3117" s="18" t="s">
        <v>476</v>
      </c>
      <c r="B3117" s="18" t="s">
        <v>1115</v>
      </c>
      <c r="C3117" s="18" t="s">
        <v>259</v>
      </c>
      <c r="D3117" s="18" t="s">
        <v>47</v>
      </c>
      <c r="E3117" s="18" t="s">
        <v>55</v>
      </c>
      <c r="F3117" s="18" t="s">
        <v>1198</v>
      </c>
      <c r="G3117" s="18" t="s">
        <v>1199</v>
      </c>
      <c r="H3117" s="18" t="s">
        <v>65</v>
      </c>
      <c r="I3117" s="18" t="s">
        <v>65</v>
      </c>
      <c r="J3117" s="18">
        <v>3</v>
      </c>
      <c r="K3117" s="18">
        <v>4</v>
      </c>
      <c r="L3117" s="18"/>
      <c r="M3117" s="18">
        <v>75</v>
      </c>
      <c r="N3117" s="18">
        <v>75</v>
      </c>
      <c r="O3117" s="18" t="s">
        <v>481</v>
      </c>
      <c r="P3117" s="18" t="s">
        <v>579</v>
      </c>
      <c r="Q3117" t="s">
        <v>580</v>
      </c>
      <c r="R3117" s="18" t="s">
        <v>496</v>
      </c>
      <c r="S3117" s="18" t="s">
        <v>55</v>
      </c>
      <c r="T3117" s="18"/>
      <c r="U3117" s="18"/>
      <c r="V3117" s="18" t="s">
        <v>3964</v>
      </c>
    </row>
    <row r="3118" spans="1:22" hidden="1" x14ac:dyDescent="0.3">
      <c r="A3118" s="18" t="s">
        <v>476</v>
      </c>
      <c r="B3118" s="18" t="s">
        <v>1115</v>
      </c>
      <c r="C3118" s="18" t="s">
        <v>260</v>
      </c>
      <c r="D3118" s="18" t="s">
        <v>47</v>
      </c>
      <c r="E3118" s="18" t="s">
        <v>55</v>
      </c>
      <c r="F3118" s="18" t="s">
        <v>584</v>
      </c>
      <c r="G3118" s="18" t="s">
        <v>1203</v>
      </c>
      <c r="H3118" s="18" t="s">
        <v>70</v>
      </c>
      <c r="I3118" s="18" t="s">
        <v>70</v>
      </c>
      <c r="J3118" s="18">
        <v>3</v>
      </c>
      <c r="K3118" s="18">
        <v>3</v>
      </c>
      <c r="L3118" s="18"/>
      <c r="M3118" s="18">
        <v>100</v>
      </c>
      <c r="N3118" s="18">
        <v>100</v>
      </c>
      <c r="O3118" s="18" t="s">
        <v>481</v>
      </c>
      <c r="P3118" s="18" t="s">
        <v>579</v>
      </c>
      <c r="Q3118" t="s">
        <v>580</v>
      </c>
      <c r="R3118" s="18" t="s">
        <v>496</v>
      </c>
      <c r="S3118" s="18" t="s">
        <v>55</v>
      </c>
      <c r="T3118" s="18"/>
      <c r="U3118" s="18"/>
      <c r="V3118" s="18" t="s">
        <v>3965</v>
      </c>
    </row>
    <row r="3119" spans="1:22" hidden="1" x14ac:dyDescent="0.3">
      <c r="A3119" s="18" t="s">
        <v>476</v>
      </c>
      <c r="B3119" s="18" t="s">
        <v>1115</v>
      </c>
      <c r="C3119" s="18" t="s">
        <v>263</v>
      </c>
      <c r="D3119" s="18" t="s">
        <v>47</v>
      </c>
      <c r="E3119" s="18" t="s">
        <v>55</v>
      </c>
      <c r="F3119" s="18" t="s">
        <v>1213</v>
      </c>
      <c r="G3119" s="18" t="s">
        <v>1214</v>
      </c>
      <c r="H3119" s="18" t="s">
        <v>66</v>
      </c>
      <c r="I3119" s="18" t="s">
        <v>66</v>
      </c>
      <c r="J3119" s="18">
        <v>1</v>
      </c>
      <c r="K3119" s="18">
        <v>4</v>
      </c>
      <c r="L3119" s="18"/>
      <c r="M3119" s="18">
        <v>25</v>
      </c>
      <c r="N3119" s="18">
        <v>25</v>
      </c>
      <c r="O3119" s="18" t="s">
        <v>481</v>
      </c>
      <c r="P3119" s="18" t="s">
        <v>579</v>
      </c>
      <c r="Q3119" t="s">
        <v>580</v>
      </c>
      <c r="R3119" s="18" t="s">
        <v>496</v>
      </c>
      <c r="S3119" s="18" t="s">
        <v>55</v>
      </c>
      <c r="T3119" s="18"/>
      <c r="U3119" s="18"/>
      <c r="V3119" s="18" t="s">
        <v>3966</v>
      </c>
    </row>
    <row r="3120" spans="1:22" hidden="1" x14ac:dyDescent="0.3">
      <c r="A3120" s="18" t="s">
        <v>476</v>
      </c>
      <c r="B3120" s="18" t="s">
        <v>1115</v>
      </c>
      <c r="C3120" s="18" t="s">
        <v>263</v>
      </c>
      <c r="D3120" s="18" t="s">
        <v>47</v>
      </c>
      <c r="E3120" s="18" t="s">
        <v>55</v>
      </c>
      <c r="F3120" s="18" t="s">
        <v>1213</v>
      </c>
      <c r="G3120" s="18" t="s">
        <v>1214</v>
      </c>
      <c r="H3120" s="18" t="s">
        <v>64</v>
      </c>
      <c r="I3120" s="18" t="s">
        <v>64</v>
      </c>
      <c r="J3120" s="18">
        <v>2</v>
      </c>
      <c r="K3120" s="18">
        <v>4</v>
      </c>
      <c r="L3120" s="18"/>
      <c r="M3120" s="18">
        <v>50</v>
      </c>
      <c r="N3120" s="18">
        <v>50</v>
      </c>
      <c r="O3120" s="18" t="s">
        <v>481</v>
      </c>
      <c r="P3120" s="18" t="s">
        <v>579</v>
      </c>
      <c r="Q3120" t="s">
        <v>580</v>
      </c>
      <c r="R3120" s="18" t="s">
        <v>496</v>
      </c>
      <c r="S3120" s="18" t="s">
        <v>55</v>
      </c>
      <c r="T3120" s="18"/>
      <c r="U3120" s="18"/>
      <c r="V3120" s="18" t="s">
        <v>3967</v>
      </c>
    </row>
    <row r="3121" spans="1:22" hidden="1" x14ac:dyDescent="0.3">
      <c r="A3121" s="18" t="s">
        <v>476</v>
      </c>
      <c r="B3121" s="18" t="s">
        <v>1115</v>
      </c>
      <c r="C3121" s="18" t="s">
        <v>263</v>
      </c>
      <c r="D3121" s="18" t="s">
        <v>47</v>
      </c>
      <c r="E3121" s="18" t="s">
        <v>55</v>
      </c>
      <c r="F3121" s="18" t="s">
        <v>1213</v>
      </c>
      <c r="G3121" s="18" t="s">
        <v>1214</v>
      </c>
      <c r="H3121" s="18" t="s">
        <v>65</v>
      </c>
      <c r="I3121" s="18" t="s">
        <v>65</v>
      </c>
      <c r="J3121" s="18">
        <v>1</v>
      </c>
      <c r="K3121" s="18">
        <v>4</v>
      </c>
      <c r="L3121" s="18"/>
      <c r="M3121" s="18">
        <v>25</v>
      </c>
      <c r="N3121" s="18">
        <v>25</v>
      </c>
      <c r="O3121" s="18" t="s">
        <v>481</v>
      </c>
      <c r="P3121" s="18" t="s">
        <v>579</v>
      </c>
      <c r="Q3121" t="s">
        <v>580</v>
      </c>
      <c r="R3121" s="18" t="s">
        <v>496</v>
      </c>
      <c r="S3121" s="18" t="s">
        <v>55</v>
      </c>
      <c r="T3121" s="18"/>
      <c r="U3121" s="18"/>
      <c r="V3121" s="18" t="s">
        <v>3968</v>
      </c>
    </row>
    <row r="3122" spans="1:22" hidden="1" x14ac:dyDescent="0.3">
      <c r="A3122" s="18" t="s">
        <v>476</v>
      </c>
      <c r="B3122" s="18" t="s">
        <v>1115</v>
      </c>
      <c r="C3122" s="18" t="s">
        <v>264</v>
      </c>
      <c r="D3122" s="18" t="s">
        <v>47</v>
      </c>
      <c r="E3122" s="18" t="s">
        <v>55</v>
      </c>
      <c r="F3122" s="18" t="s">
        <v>584</v>
      </c>
      <c r="G3122" s="18" t="s">
        <v>1218</v>
      </c>
      <c r="H3122" s="18" t="s">
        <v>70</v>
      </c>
      <c r="I3122" s="18" t="s">
        <v>70</v>
      </c>
      <c r="J3122" s="18">
        <v>1</v>
      </c>
      <c r="K3122" s="18">
        <v>1</v>
      </c>
      <c r="L3122" s="18"/>
      <c r="M3122" s="18">
        <v>100</v>
      </c>
      <c r="N3122" s="18">
        <v>100</v>
      </c>
      <c r="O3122" s="18" t="s">
        <v>481</v>
      </c>
      <c r="P3122" s="18" t="s">
        <v>579</v>
      </c>
      <c r="Q3122" t="s">
        <v>580</v>
      </c>
      <c r="R3122" s="18" t="s">
        <v>496</v>
      </c>
      <c r="S3122" s="18" t="s">
        <v>55</v>
      </c>
      <c r="T3122" s="18"/>
      <c r="U3122" s="18"/>
      <c r="V3122" s="18" t="s">
        <v>3969</v>
      </c>
    </row>
    <row r="3123" spans="1:22" hidden="1" x14ac:dyDescent="0.3">
      <c r="A3123" s="18" t="s">
        <v>476</v>
      </c>
      <c r="B3123" s="18" t="s">
        <v>1115</v>
      </c>
      <c r="C3123" s="18" t="s">
        <v>265</v>
      </c>
      <c r="D3123" s="18" t="s">
        <v>47</v>
      </c>
      <c r="E3123" s="18" t="s">
        <v>55</v>
      </c>
      <c r="F3123" s="18" t="s">
        <v>590</v>
      </c>
      <c r="G3123" s="18" t="s">
        <v>1224</v>
      </c>
      <c r="H3123" s="18" t="s">
        <v>55</v>
      </c>
      <c r="I3123" s="18" t="s">
        <v>55</v>
      </c>
      <c r="J3123" s="18">
        <v>2</v>
      </c>
      <c r="K3123" s="18">
        <v>2</v>
      </c>
      <c r="L3123" s="18"/>
      <c r="M3123" s="18">
        <v>100</v>
      </c>
      <c r="N3123" s="18">
        <v>100</v>
      </c>
      <c r="O3123" s="18" t="s">
        <v>481</v>
      </c>
      <c r="P3123" s="18" t="s">
        <v>579</v>
      </c>
      <c r="Q3123" t="s">
        <v>580</v>
      </c>
      <c r="R3123" s="18" t="s">
        <v>496</v>
      </c>
      <c r="S3123" s="18" t="s">
        <v>55</v>
      </c>
      <c r="T3123" s="18"/>
      <c r="U3123" s="18"/>
      <c r="V3123" s="18" t="s">
        <v>3970</v>
      </c>
    </row>
    <row r="3124" spans="1:22" hidden="1" x14ac:dyDescent="0.3">
      <c r="A3124" s="18" t="s">
        <v>476</v>
      </c>
      <c r="B3124" s="18" t="s">
        <v>1115</v>
      </c>
      <c r="C3124" s="18" t="s">
        <v>266</v>
      </c>
      <c r="D3124" s="18" t="s">
        <v>47</v>
      </c>
      <c r="E3124" s="18" t="s">
        <v>55</v>
      </c>
      <c r="F3124" s="18" t="s">
        <v>595</v>
      </c>
      <c r="G3124" s="18" t="s">
        <v>1232</v>
      </c>
      <c r="H3124" s="18" t="s">
        <v>240</v>
      </c>
      <c r="I3124" s="18" t="s">
        <v>240</v>
      </c>
      <c r="J3124" s="18">
        <v>2</v>
      </c>
      <c r="K3124" s="18">
        <v>2</v>
      </c>
      <c r="L3124" s="18"/>
      <c r="M3124" s="18">
        <v>100</v>
      </c>
      <c r="N3124" s="18">
        <v>100</v>
      </c>
      <c r="O3124" s="18" t="s">
        <v>481</v>
      </c>
      <c r="P3124" s="18" t="s">
        <v>579</v>
      </c>
      <c r="Q3124" t="s">
        <v>580</v>
      </c>
      <c r="R3124" s="18" t="s">
        <v>496</v>
      </c>
      <c r="S3124" s="18" t="s">
        <v>55</v>
      </c>
      <c r="T3124" s="18"/>
      <c r="U3124" s="18"/>
      <c r="V3124" s="18" t="s">
        <v>3971</v>
      </c>
    </row>
    <row r="3125" spans="1:22" hidden="1" x14ac:dyDescent="0.3">
      <c r="A3125" s="18" t="s">
        <v>476</v>
      </c>
      <c r="B3125" s="18" t="s">
        <v>1115</v>
      </c>
      <c r="C3125" s="18" t="s">
        <v>267</v>
      </c>
      <c r="D3125" s="18" t="s">
        <v>47</v>
      </c>
      <c r="E3125" s="18" t="s">
        <v>55</v>
      </c>
      <c r="F3125" s="18" t="s">
        <v>1247</v>
      </c>
      <c r="G3125" s="18" t="s">
        <v>1248</v>
      </c>
      <c r="H3125" s="18" t="s">
        <v>66</v>
      </c>
      <c r="I3125" s="18" t="s">
        <v>66</v>
      </c>
      <c r="J3125" s="18">
        <v>1</v>
      </c>
      <c r="K3125" s="18">
        <v>4</v>
      </c>
      <c r="L3125" s="18"/>
      <c r="M3125" s="18">
        <v>25</v>
      </c>
      <c r="N3125" s="18">
        <v>25</v>
      </c>
      <c r="O3125" s="18" t="s">
        <v>481</v>
      </c>
      <c r="P3125" s="18" t="s">
        <v>579</v>
      </c>
      <c r="Q3125" t="s">
        <v>580</v>
      </c>
      <c r="R3125" s="18" t="s">
        <v>496</v>
      </c>
      <c r="S3125" s="18" t="s">
        <v>55</v>
      </c>
      <c r="T3125" s="18"/>
      <c r="U3125" s="18"/>
      <c r="V3125" s="18" t="s">
        <v>3972</v>
      </c>
    </row>
    <row r="3126" spans="1:22" hidden="1" x14ac:dyDescent="0.3">
      <c r="A3126" s="18" t="s">
        <v>476</v>
      </c>
      <c r="B3126" s="18" t="s">
        <v>1115</v>
      </c>
      <c r="C3126" s="18" t="s">
        <v>267</v>
      </c>
      <c r="D3126" s="18" t="s">
        <v>47</v>
      </c>
      <c r="E3126" s="18" t="s">
        <v>55</v>
      </c>
      <c r="F3126" s="18" t="s">
        <v>1247</v>
      </c>
      <c r="G3126" s="18" t="s">
        <v>1248</v>
      </c>
      <c r="H3126" s="18" t="s">
        <v>65</v>
      </c>
      <c r="I3126" s="18" t="s">
        <v>65</v>
      </c>
      <c r="J3126" s="18">
        <v>3</v>
      </c>
      <c r="K3126" s="18">
        <v>4</v>
      </c>
      <c r="L3126" s="18"/>
      <c r="M3126" s="18">
        <v>75</v>
      </c>
      <c r="N3126" s="18">
        <v>75</v>
      </c>
      <c r="O3126" s="18" t="s">
        <v>481</v>
      </c>
      <c r="P3126" s="18" t="s">
        <v>579</v>
      </c>
      <c r="Q3126" t="s">
        <v>580</v>
      </c>
      <c r="R3126" s="18" t="s">
        <v>496</v>
      </c>
      <c r="S3126" s="18" t="s">
        <v>55</v>
      </c>
      <c r="T3126" s="18"/>
      <c r="U3126" s="18"/>
      <c r="V3126" s="18" t="s">
        <v>3973</v>
      </c>
    </row>
    <row r="3127" spans="1:22" hidden="1" x14ac:dyDescent="0.3">
      <c r="A3127" s="18" t="s">
        <v>476</v>
      </c>
      <c r="B3127" s="18" t="s">
        <v>1115</v>
      </c>
      <c r="C3127" s="18" t="s">
        <v>268</v>
      </c>
      <c r="D3127" s="18" t="s">
        <v>47</v>
      </c>
      <c r="E3127" s="18" t="s">
        <v>55</v>
      </c>
      <c r="F3127" s="18" t="s">
        <v>584</v>
      </c>
      <c r="G3127" s="18" t="s">
        <v>1252</v>
      </c>
      <c r="H3127" s="18" t="s">
        <v>71</v>
      </c>
      <c r="I3127" s="18" t="s">
        <v>71</v>
      </c>
      <c r="J3127" s="18">
        <v>2</v>
      </c>
      <c r="K3127" s="18">
        <v>2</v>
      </c>
      <c r="L3127" s="18"/>
      <c r="M3127" s="18">
        <v>100</v>
      </c>
      <c r="N3127" s="18">
        <v>100</v>
      </c>
      <c r="O3127" s="18" t="s">
        <v>481</v>
      </c>
      <c r="P3127" s="18" t="s">
        <v>579</v>
      </c>
      <c r="Q3127" t="s">
        <v>580</v>
      </c>
      <c r="R3127" s="18" t="s">
        <v>496</v>
      </c>
      <c r="S3127" s="18" t="s">
        <v>55</v>
      </c>
      <c r="T3127" s="18"/>
      <c r="U3127" s="18"/>
      <c r="V3127" s="18" t="s">
        <v>3974</v>
      </c>
    </row>
    <row r="3128" spans="1:22" hidden="1" x14ac:dyDescent="0.3">
      <c r="A3128" s="18" t="s">
        <v>476</v>
      </c>
      <c r="B3128" s="18" t="s">
        <v>1115</v>
      </c>
      <c r="C3128" s="18" t="s">
        <v>271</v>
      </c>
      <c r="D3128" s="18" t="s">
        <v>47</v>
      </c>
      <c r="E3128" s="18" t="s">
        <v>55</v>
      </c>
      <c r="F3128" s="18" t="s">
        <v>1266</v>
      </c>
      <c r="G3128" s="18" t="s">
        <v>1267</v>
      </c>
      <c r="H3128" s="18" t="s">
        <v>65</v>
      </c>
      <c r="I3128" s="18" t="s">
        <v>65</v>
      </c>
      <c r="J3128" s="18">
        <v>2</v>
      </c>
      <c r="K3128" s="18">
        <v>2</v>
      </c>
      <c r="L3128" s="18"/>
      <c r="M3128" s="18">
        <v>100</v>
      </c>
      <c r="N3128" s="18">
        <v>100</v>
      </c>
      <c r="O3128" s="18" t="s">
        <v>481</v>
      </c>
      <c r="P3128" s="18" t="s">
        <v>579</v>
      </c>
      <c r="Q3128" t="s">
        <v>580</v>
      </c>
      <c r="R3128" s="18" t="s">
        <v>496</v>
      </c>
      <c r="S3128" s="18" t="s">
        <v>55</v>
      </c>
      <c r="T3128" s="18"/>
      <c r="U3128" s="18"/>
      <c r="V3128" s="18" t="s">
        <v>3975</v>
      </c>
    </row>
    <row r="3129" spans="1:22" hidden="1" x14ac:dyDescent="0.3">
      <c r="A3129" s="18" t="s">
        <v>476</v>
      </c>
      <c r="B3129" s="18" t="s">
        <v>1115</v>
      </c>
      <c r="C3129" s="18" t="s">
        <v>272</v>
      </c>
      <c r="D3129" s="18" t="s">
        <v>47</v>
      </c>
      <c r="E3129" s="18" t="s">
        <v>55</v>
      </c>
      <c r="F3129" s="18" t="s">
        <v>584</v>
      </c>
      <c r="G3129" s="18" t="s">
        <v>1271</v>
      </c>
      <c r="H3129" s="18" t="s">
        <v>71</v>
      </c>
      <c r="I3129" s="18" t="s">
        <v>71</v>
      </c>
      <c r="J3129" s="18">
        <v>2</v>
      </c>
      <c r="K3129" s="18">
        <v>2</v>
      </c>
      <c r="L3129" s="18"/>
      <c r="M3129" s="18">
        <v>100</v>
      </c>
      <c r="N3129" s="18">
        <v>100</v>
      </c>
      <c r="O3129" s="18" t="s">
        <v>481</v>
      </c>
      <c r="P3129" s="18" t="s">
        <v>579</v>
      </c>
      <c r="Q3129" t="s">
        <v>580</v>
      </c>
      <c r="R3129" s="18" t="s">
        <v>496</v>
      </c>
      <c r="S3129" s="18" t="s">
        <v>55</v>
      </c>
      <c r="T3129" s="18"/>
      <c r="U3129" s="18"/>
      <c r="V3129" s="18" t="s">
        <v>3976</v>
      </c>
    </row>
    <row r="3130" spans="1:22" hidden="1" x14ac:dyDescent="0.3">
      <c r="A3130" s="18" t="s">
        <v>476</v>
      </c>
      <c r="B3130" s="18" t="s">
        <v>1115</v>
      </c>
      <c r="C3130" s="18" t="s">
        <v>276</v>
      </c>
      <c r="D3130" s="18" t="s">
        <v>47</v>
      </c>
      <c r="E3130" s="18" t="s">
        <v>55</v>
      </c>
      <c r="F3130" s="18" t="s">
        <v>1287</v>
      </c>
      <c r="G3130" s="18" t="s">
        <v>1288</v>
      </c>
      <c r="H3130" s="18" t="s">
        <v>65</v>
      </c>
      <c r="I3130" s="18" t="s">
        <v>65</v>
      </c>
      <c r="J3130" s="18">
        <v>2</v>
      </c>
      <c r="K3130" s="18">
        <v>2</v>
      </c>
      <c r="L3130" s="18"/>
      <c r="M3130" s="18">
        <v>100</v>
      </c>
      <c r="N3130" s="18">
        <v>100</v>
      </c>
      <c r="O3130" s="18" t="s">
        <v>481</v>
      </c>
      <c r="P3130" s="18" t="s">
        <v>579</v>
      </c>
      <c r="Q3130" t="s">
        <v>580</v>
      </c>
      <c r="R3130" s="18" t="s">
        <v>496</v>
      </c>
      <c r="S3130" s="18" t="s">
        <v>55</v>
      </c>
      <c r="T3130" s="18"/>
      <c r="U3130" s="18"/>
      <c r="V3130" s="18" t="s">
        <v>3977</v>
      </c>
    </row>
    <row r="3131" spans="1:22" hidden="1" x14ac:dyDescent="0.3">
      <c r="A3131" s="18" t="s">
        <v>476</v>
      </c>
      <c r="B3131" s="18" t="s">
        <v>1115</v>
      </c>
      <c r="C3131" s="18" t="s">
        <v>277</v>
      </c>
      <c r="D3131" s="18" t="s">
        <v>47</v>
      </c>
      <c r="E3131" s="18" t="s">
        <v>55</v>
      </c>
      <c r="F3131" s="18" t="s">
        <v>584</v>
      </c>
      <c r="G3131" s="18" t="s">
        <v>1292</v>
      </c>
      <c r="H3131" s="18" t="s">
        <v>71</v>
      </c>
      <c r="I3131" s="18" t="s">
        <v>71</v>
      </c>
      <c r="J3131" s="18">
        <v>2</v>
      </c>
      <c r="K3131" s="18">
        <v>2</v>
      </c>
      <c r="L3131" s="18"/>
      <c r="M3131" s="18">
        <v>100</v>
      </c>
      <c r="N3131" s="18">
        <v>100</v>
      </c>
      <c r="O3131" s="18" t="s">
        <v>481</v>
      </c>
      <c r="P3131" s="18" t="s">
        <v>579</v>
      </c>
      <c r="Q3131" t="s">
        <v>580</v>
      </c>
      <c r="R3131" s="18" t="s">
        <v>496</v>
      </c>
      <c r="S3131" s="18" t="s">
        <v>55</v>
      </c>
      <c r="T3131" s="18"/>
      <c r="U3131" s="18"/>
      <c r="V3131" s="18" t="s">
        <v>3978</v>
      </c>
    </row>
    <row r="3132" spans="1:22" hidden="1" x14ac:dyDescent="0.3">
      <c r="A3132" s="18" t="s">
        <v>476</v>
      </c>
      <c r="B3132" s="18" t="s">
        <v>1115</v>
      </c>
      <c r="C3132" s="18" t="s">
        <v>280</v>
      </c>
      <c r="D3132" s="18" t="s">
        <v>47</v>
      </c>
      <c r="E3132" s="18" t="s">
        <v>55</v>
      </c>
      <c r="F3132" s="18" t="s">
        <v>1308</v>
      </c>
      <c r="G3132" s="18" t="s">
        <v>1309</v>
      </c>
      <c r="H3132" s="18" t="s">
        <v>66</v>
      </c>
      <c r="I3132" s="18" t="s">
        <v>66</v>
      </c>
      <c r="J3132" s="18">
        <v>1</v>
      </c>
      <c r="K3132" s="18">
        <v>4</v>
      </c>
      <c r="L3132" s="18"/>
      <c r="M3132" s="18">
        <v>25</v>
      </c>
      <c r="N3132" s="18">
        <v>25</v>
      </c>
      <c r="O3132" s="18" t="s">
        <v>481</v>
      </c>
      <c r="P3132" s="18" t="s">
        <v>579</v>
      </c>
      <c r="Q3132" t="s">
        <v>580</v>
      </c>
      <c r="R3132" s="18" t="s">
        <v>496</v>
      </c>
      <c r="S3132" s="18" t="s">
        <v>55</v>
      </c>
      <c r="T3132" s="18"/>
      <c r="U3132" s="18"/>
      <c r="V3132" s="18" t="s">
        <v>3979</v>
      </c>
    </row>
    <row r="3133" spans="1:22" hidden="1" x14ac:dyDescent="0.3">
      <c r="A3133" s="18" t="s">
        <v>476</v>
      </c>
      <c r="B3133" s="18" t="s">
        <v>1115</v>
      </c>
      <c r="C3133" s="18" t="s">
        <v>280</v>
      </c>
      <c r="D3133" s="18" t="s">
        <v>47</v>
      </c>
      <c r="E3133" s="18" t="s">
        <v>55</v>
      </c>
      <c r="F3133" s="18" t="s">
        <v>1308</v>
      </c>
      <c r="G3133" s="18" t="s">
        <v>1309</v>
      </c>
      <c r="H3133" s="18" t="s">
        <v>65</v>
      </c>
      <c r="I3133" s="18" t="s">
        <v>65</v>
      </c>
      <c r="J3133" s="18">
        <v>3</v>
      </c>
      <c r="K3133" s="18">
        <v>4</v>
      </c>
      <c r="L3133" s="18"/>
      <c r="M3133" s="18">
        <v>75</v>
      </c>
      <c r="N3133" s="18">
        <v>75</v>
      </c>
      <c r="O3133" s="18" t="s">
        <v>481</v>
      </c>
      <c r="P3133" s="18" t="s">
        <v>579</v>
      </c>
      <c r="Q3133" t="s">
        <v>580</v>
      </c>
      <c r="R3133" s="18" t="s">
        <v>496</v>
      </c>
      <c r="S3133" s="18" t="s">
        <v>55</v>
      </c>
      <c r="T3133" s="18"/>
      <c r="U3133" s="18"/>
      <c r="V3133" s="18" t="s">
        <v>3980</v>
      </c>
    </row>
    <row r="3134" spans="1:22" hidden="1" x14ac:dyDescent="0.3">
      <c r="A3134" s="18" t="s">
        <v>476</v>
      </c>
      <c r="B3134" s="18" t="s">
        <v>1115</v>
      </c>
      <c r="C3134" s="18" t="s">
        <v>281</v>
      </c>
      <c r="D3134" s="18" t="s">
        <v>47</v>
      </c>
      <c r="E3134" s="18" t="s">
        <v>55</v>
      </c>
      <c r="F3134" s="18" t="s">
        <v>584</v>
      </c>
      <c r="G3134" s="18" t="s">
        <v>1313</v>
      </c>
      <c r="H3134" s="18" t="s">
        <v>71</v>
      </c>
      <c r="I3134" s="18" t="s">
        <v>71</v>
      </c>
      <c r="J3134" s="18">
        <v>2</v>
      </c>
      <c r="K3134" s="18">
        <v>2</v>
      </c>
      <c r="L3134" s="18"/>
      <c r="M3134" s="18">
        <v>100</v>
      </c>
      <c r="N3134" s="18">
        <v>100</v>
      </c>
      <c r="O3134" s="18" t="s">
        <v>481</v>
      </c>
      <c r="P3134" s="18" t="s">
        <v>579</v>
      </c>
      <c r="Q3134" t="s">
        <v>580</v>
      </c>
      <c r="R3134" s="18" t="s">
        <v>496</v>
      </c>
      <c r="S3134" s="18" t="s">
        <v>55</v>
      </c>
      <c r="T3134" s="18"/>
      <c r="U3134" s="18"/>
      <c r="V3134" s="18" t="s">
        <v>3981</v>
      </c>
    </row>
    <row r="3135" spans="1:22" hidden="1" x14ac:dyDescent="0.3">
      <c r="A3135" s="18" t="s">
        <v>476</v>
      </c>
      <c r="B3135" s="18" t="s">
        <v>1115</v>
      </c>
      <c r="C3135" s="18" t="s">
        <v>284</v>
      </c>
      <c r="D3135" s="18" t="s">
        <v>47</v>
      </c>
      <c r="E3135" s="18" t="s">
        <v>55</v>
      </c>
      <c r="F3135" s="18" t="s">
        <v>1328</v>
      </c>
      <c r="G3135" s="18" t="s">
        <v>1329</v>
      </c>
      <c r="H3135" s="18" t="s">
        <v>64</v>
      </c>
      <c r="I3135" s="18" t="s">
        <v>64</v>
      </c>
      <c r="J3135" s="18">
        <v>2</v>
      </c>
      <c r="K3135" s="18">
        <v>2</v>
      </c>
      <c r="L3135" s="18"/>
      <c r="M3135" s="18">
        <v>100</v>
      </c>
      <c r="N3135" s="18">
        <v>100</v>
      </c>
      <c r="O3135" s="18" t="s">
        <v>481</v>
      </c>
      <c r="P3135" s="18" t="s">
        <v>579</v>
      </c>
      <c r="Q3135" t="s">
        <v>580</v>
      </c>
      <c r="R3135" s="18" t="s">
        <v>496</v>
      </c>
      <c r="S3135" s="18" t="s">
        <v>55</v>
      </c>
      <c r="T3135" s="18"/>
      <c r="U3135" s="18"/>
      <c r="V3135" s="18" t="s">
        <v>3982</v>
      </c>
    </row>
    <row r="3136" spans="1:22" hidden="1" x14ac:dyDescent="0.3">
      <c r="A3136" s="18" t="s">
        <v>476</v>
      </c>
      <c r="B3136" s="18" t="s">
        <v>1115</v>
      </c>
      <c r="C3136" s="18" t="s">
        <v>286</v>
      </c>
      <c r="D3136" s="18" t="s">
        <v>47</v>
      </c>
      <c r="E3136" s="18" t="s">
        <v>55</v>
      </c>
      <c r="F3136" s="18" t="s">
        <v>590</v>
      </c>
      <c r="G3136" s="18" t="s">
        <v>1336</v>
      </c>
      <c r="H3136" s="18" t="s">
        <v>55</v>
      </c>
      <c r="I3136" s="18" t="s">
        <v>55</v>
      </c>
      <c r="J3136" s="18">
        <v>2</v>
      </c>
      <c r="K3136" s="18">
        <v>2</v>
      </c>
      <c r="L3136" s="18"/>
      <c r="M3136" s="18">
        <v>100</v>
      </c>
      <c r="N3136" s="18">
        <v>100</v>
      </c>
      <c r="O3136" s="18" t="s">
        <v>481</v>
      </c>
      <c r="P3136" s="18" t="s">
        <v>579</v>
      </c>
      <c r="Q3136" t="s">
        <v>580</v>
      </c>
      <c r="R3136" s="18" t="s">
        <v>496</v>
      </c>
      <c r="S3136" s="18" t="s">
        <v>55</v>
      </c>
      <c r="T3136" s="18"/>
      <c r="U3136" s="18"/>
      <c r="V3136" s="18" t="s">
        <v>3983</v>
      </c>
    </row>
    <row r="3137" spans="1:22" hidden="1" x14ac:dyDescent="0.3">
      <c r="A3137" s="18" t="s">
        <v>476</v>
      </c>
      <c r="B3137" s="18" t="s">
        <v>1115</v>
      </c>
      <c r="C3137" s="18" t="s">
        <v>287</v>
      </c>
      <c r="D3137" s="18" t="s">
        <v>47</v>
      </c>
      <c r="E3137" s="18" t="s">
        <v>55</v>
      </c>
      <c r="F3137" s="18" t="s">
        <v>595</v>
      </c>
      <c r="G3137" s="18" t="s">
        <v>1345</v>
      </c>
      <c r="H3137" s="18" t="s">
        <v>240</v>
      </c>
      <c r="I3137" s="18" t="s">
        <v>240</v>
      </c>
      <c r="J3137" s="18">
        <v>2</v>
      </c>
      <c r="K3137" s="18">
        <v>2</v>
      </c>
      <c r="L3137" s="18"/>
      <c r="M3137" s="18">
        <v>100</v>
      </c>
      <c r="N3137" s="18">
        <v>100</v>
      </c>
      <c r="O3137" s="18" t="s">
        <v>481</v>
      </c>
      <c r="P3137" s="18" t="s">
        <v>579</v>
      </c>
      <c r="Q3137" t="s">
        <v>580</v>
      </c>
      <c r="R3137" s="18" t="s">
        <v>496</v>
      </c>
      <c r="S3137" s="18" t="s">
        <v>55</v>
      </c>
      <c r="T3137" s="18"/>
      <c r="U3137" s="18"/>
      <c r="V3137" s="18" t="s">
        <v>3984</v>
      </c>
    </row>
    <row r="3138" spans="1:22" hidden="1" x14ac:dyDescent="0.3">
      <c r="A3138" s="18" t="s">
        <v>476</v>
      </c>
      <c r="B3138" s="18" t="s">
        <v>1115</v>
      </c>
      <c r="C3138" s="18" t="s">
        <v>290</v>
      </c>
      <c r="D3138" s="18" t="s">
        <v>47</v>
      </c>
      <c r="E3138" s="18" t="s">
        <v>55</v>
      </c>
      <c r="F3138" s="18" t="s">
        <v>1365</v>
      </c>
      <c r="G3138" s="18" t="s">
        <v>1366</v>
      </c>
      <c r="H3138" s="18" t="s">
        <v>66</v>
      </c>
      <c r="I3138" s="18" t="s">
        <v>66</v>
      </c>
      <c r="J3138" s="18">
        <v>1</v>
      </c>
      <c r="K3138" s="18">
        <v>4</v>
      </c>
      <c r="L3138" s="18"/>
      <c r="M3138" s="18">
        <v>25</v>
      </c>
      <c r="N3138" s="18">
        <v>25</v>
      </c>
      <c r="O3138" s="18" t="s">
        <v>481</v>
      </c>
      <c r="P3138" s="18" t="s">
        <v>579</v>
      </c>
      <c r="Q3138" t="s">
        <v>580</v>
      </c>
      <c r="R3138" s="18" t="s">
        <v>496</v>
      </c>
      <c r="S3138" s="18" t="s">
        <v>55</v>
      </c>
      <c r="T3138" s="18"/>
      <c r="U3138" s="18"/>
      <c r="V3138" s="18" t="s">
        <v>3985</v>
      </c>
    </row>
    <row r="3139" spans="1:22" hidden="1" x14ac:dyDescent="0.3">
      <c r="A3139" s="18" t="s">
        <v>476</v>
      </c>
      <c r="B3139" s="18" t="s">
        <v>1115</v>
      </c>
      <c r="C3139" s="18" t="s">
        <v>290</v>
      </c>
      <c r="D3139" s="18" t="s">
        <v>47</v>
      </c>
      <c r="E3139" s="18" t="s">
        <v>55</v>
      </c>
      <c r="F3139" s="18" t="s">
        <v>1365</v>
      </c>
      <c r="G3139" s="18" t="s">
        <v>1366</v>
      </c>
      <c r="H3139" s="18" t="s">
        <v>65</v>
      </c>
      <c r="I3139" s="18" t="s">
        <v>65</v>
      </c>
      <c r="J3139" s="18">
        <v>3</v>
      </c>
      <c r="K3139" s="18">
        <v>4</v>
      </c>
      <c r="L3139" s="18"/>
      <c r="M3139" s="18">
        <v>75</v>
      </c>
      <c r="N3139" s="18">
        <v>75</v>
      </c>
      <c r="O3139" s="18" t="s">
        <v>481</v>
      </c>
      <c r="P3139" s="18" t="s">
        <v>579</v>
      </c>
      <c r="Q3139" t="s">
        <v>580</v>
      </c>
      <c r="R3139" s="18" t="s">
        <v>496</v>
      </c>
      <c r="S3139" s="18" t="s">
        <v>55</v>
      </c>
      <c r="T3139" s="18"/>
      <c r="U3139" s="18"/>
      <c r="V3139" s="18" t="s">
        <v>3986</v>
      </c>
    </row>
    <row r="3140" spans="1:22" hidden="1" x14ac:dyDescent="0.3">
      <c r="A3140" s="18" t="s">
        <v>476</v>
      </c>
      <c r="B3140" s="18" t="s">
        <v>1115</v>
      </c>
      <c r="C3140" s="18" t="s">
        <v>291</v>
      </c>
      <c r="D3140" s="18" t="s">
        <v>47</v>
      </c>
      <c r="E3140" s="18" t="s">
        <v>55</v>
      </c>
      <c r="F3140" s="18" t="s">
        <v>584</v>
      </c>
      <c r="G3140" s="18" t="s">
        <v>1370</v>
      </c>
      <c r="H3140" s="18" t="s">
        <v>71</v>
      </c>
      <c r="I3140" s="18" t="s">
        <v>71</v>
      </c>
      <c r="J3140" s="18">
        <v>3</v>
      </c>
      <c r="K3140" s="18">
        <v>3</v>
      </c>
      <c r="L3140" s="18"/>
      <c r="M3140" s="18">
        <v>100</v>
      </c>
      <c r="N3140" s="18">
        <v>100</v>
      </c>
      <c r="O3140" s="18" t="s">
        <v>481</v>
      </c>
      <c r="P3140" s="18" t="s">
        <v>579</v>
      </c>
      <c r="Q3140" t="s">
        <v>580</v>
      </c>
      <c r="R3140" s="18" t="s">
        <v>496</v>
      </c>
      <c r="S3140" s="18" t="s">
        <v>55</v>
      </c>
      <c r="T3140" s="18"/>
      <c r="U3140" s="18"/>
      <c r="V3140" s="18" t="s">
        <v>3987</v>
      </c>
    </row>
    <row r="3141" spans="1:22" hidden="1" x14ac:dyDescent="0.3">
      <c r="A3141" s="18" t="s">
        <v>476</v>
      </c>
      <c r="B3141" s="18" t="s">
        <v>1115</v>
      </c>
      <c r="C3141" s="18" t="s">
        <v>295</v>
      </c>
      <c r="D3141" s="18" t="s">
        <v>47</v>
      </c>
      <c r="E3141" s="18" t="s">
        <v>55</v>
      </c>
      <c r="F3141" s="18" t="s">
        <v>1382</v>
      </c>
      <c r="G3141" s="18" t="s">
        <v>1383</v>
      </c>
      <c r="H3141" s="18" t="s">
        <v>66</v>
      </c>
      <c r="I3141" s="18" t="s">
        <v>66</v>
      </c>
      <c r="J3141" s="18">
        <v>1</v>
      </c>
      <c r="K3141" s="18">
        <v>4</v>
      </c>
      <c r="L3141" s="18"/>
      <c r="M3141" s="18">
        <v>25</v>
      </c>
      <c r="N3141" s="18">
        <v>25</v>
      </c>
      <c r="O3141" s="18" t="s">
        <v>481</v>
      </c>
      <c r="P3141" s="18" t="s">
        <v>579</v>
      </c>
      <c r="Q3141" t="s">
        <v>580</v>
      </c>
      <c r="R3141" s="18" t="s">
        <v>496</v>
      </c>
      <c r="S3141" s="18" t="s">
        <v>55</v>
      </c>
      <c r="T3141" s="18"/>
      <c r="U3141" s="18"/>
      <c r="V3141" s="18" t="s">
        <v>3988</v>
      </c>
    </row>
    <row r="3142" spans="1:22" hidden="1" x14ac:dyDescent="0.3">
      <c r="A3142" s="18" t="s">
        <v>476</v>
      </c>
      <c r="B3142" s="18" t="s">
        <v>1115</v>
      </c>
      <c r="C3142" s="18" t="s">
        <v>295</v>
      </c>
      <c r="D3142" s="18" t="s">
        <v>47</v>
      </c>
      <c r="E3142" s="18" t="s">
        <v>55</v>
      </c>
      <c r="F3142" s="18" t="s">
        <v>1382</v>
      </c>
      <c r="G3142" s="18" t="s">
        <v>1383</v>
      </c>
      <c r="H3142" s="18" t="s">
        <v>65</v>
      </c>
      <c r="I3142" s="18" t="s">
        <v>65</v>
      </c>
      <c r="J3142" s="18">
        <v>3</v>
      </c>
      <c r="K3142" s="18">
        <v>4</v>
      </c>
      <c r="L3142" s="18"/>
      <c r="M3142" s="18">
        <v>75</v>
      </c>
      <c r="N3142" s="18">
        <v>75</v>
      </c>
      <c r="O3142" s="18" t="s">
        <v>481</v>
      </c>
      <c r="P3142" s="18" t="s">
        <v>579</v>
      </c>
      <c r="Q3142" t="s">
        <v>580</v>
      </c>
      <c r="R3142" s="18" t="s">
        <v>496</v>
      </c>
      <c r="S3142" s="18" t="s">
        <v>55</v>
      </c>
      <c r="T3142" s="18"/>
      <c r="U3142" s="18"/>
      <c r="V3142" s="18" t="s">
        <v>3989</v>
      </c>
    </row>
    <row r="3143" spans="1:22" hidden="1" x14ac:dyDescent="0.3">
      <c r="A3143" s="18" t="s">
        <v>476</v>
      </c>
      <c r="B3143" s="18" t="s">
        <v>1115</v>
      </c>
      <c r="C3143" s="18" t="s">
        <v>296</v>
      </c>
      <c r="D3143" s="18" t="s">
        <v>47</v>
      </c>
      <c r="E3143" s="18" t="s">
        <v>55</v>
      </c>
      <c r="F3143" s="18" t="s">
        <v>584</v>
      </c>
      <c r="G3143" s="18" t="s">
        <v>1387</v>
      </c>
      <c r="H3143" s="18" t="s">
        <v>71</v>
      </c>
      <c r="I3143" s="18" t="s">
        <v>71</v>
      </c>
      <c r="J3143" s="18">
        <v>2</v>
      </c>
      <c r="K3143" s="18">
        <v>2</v>
      </c>
      <c r="L3143" s="18"/>
      <c r="M3143" s="18">
        <v>100</v>
      </c>
      <c r="N3143" s="18">
        <v>100</v>
      </c>
      <c r="O3143" s="18" t="s">
        <v>481</v>
      </c>
      <c r="P3143" s="18" t="s">
        <v>579</v>
      </c>
      <c r="Q3143" t="s">
        <v>580</v>
      </c>
      <c r="R3143" s="18" t="s">
        <v>496</v>
      </c>
      <c r="S3143" s="18" t="s">
        <v>55</v>
      </c>
      <c r="T3143" s="18"/>
      <c r="U3143" s="18"/>
      <c r="V3143" s="18" t="s">
        <v>3990</v>
      </c>
    </row>
    <row r="3144" spans="1:22" hidden="1" x14ac:dyDescent="0.3">
      <c r="A3144" s="18" t="s">
        <v>476</v>
      </c>
      <c r="B3144" s="18" t="s">
        <v>1115</v>
      </c>
      <c r="C3144" s="18" t="s">
        <v>300</v>
      </c>
      <c r="D3144" s="18" t="s">
        <v>47</v>
      </c>
      <c r="E3144" s="18" t="s">
        <v>55</v>
      </c>
      <c r="F3144" s="18" t="s">
        <v>1401</v>
      </c>
      <c r="G3144" s="18" t="s">
        <v>1402</v>
      </c>
      <c r="H3144" s="18" t="s">
        <v>66</v>
      </c>
      <c r="I3144" s="18" t="s">
        <v>66</v>
      </c>
      <c r="J3144" s="18">
        <v>1</v>
      </c>
      <c r="K3144" s="18">
        <v>4</v>
      </c>
      <c r="L3144" s="18"/>
      <c r="M3144" s="18">
        <v>25</v>
      </c>
      <c r="N3144" s="18">
        <v>25</v>
      </c>
      <c r="O3144" s="18" t="s">
        <v>481</v>
      </c>
      <c r="P3144" s="18" t="s">
        <v>579</v>
      </c>
      <c r="Q3144" t="s">
        <v>580</v>
      </c>
      <c r="R3144" s="18" t="s">
        <v>496</v>
      </c>
      <c r="S3144" s="18" t="s">
        <v>55</v>
      </c>
      <c r="T3144" s="18"/>
      <c r="U3144" s="18"/>
      <c r="V3144" s="18" t="s">
        <v>3991</v>
      </c>
    </row>
    <row r="3145" spans="1:22" hidden="1" x14ac:dyDescent="0.3">
      <c r="A3145" s="18" t="s">
        <v>476</v>
      </c>
      <c r="B3145" s="18" t="s">
        <v>1115</v>
      </c>
      <c r="C3145" s="18" t="s">
        <v>300</v>
      </c>
      <c r="D3145" s="18" t="s">
        <v>47</v>
      </c>
      <c r="E3145" s="18" t="s">
        <v>55</v>
      </c>
      <c r="F3145" s="18" t="s">
        <v>1401</v>
      </c>
      <c r="G3145" s="18" t="s">
        <v>1402</v>
      </c>
      <c r="H3145" s="18" t="s">
        <v>65</v>
      </c>
      <c r="I3145" s="18" t="s">
        <v>65</v>
      </c>
      <c r="J3145" s="18">
        <v>3</v>
      </c>
      <c r="K3145" s="18">
        <v>4</v>
      </c>
      <c r="L3145" s="18"/>
      <c r="M3145" s="18">
        <v>75</v>
      </c>
      <c r="N3145" s="18">
        <v>75</v>
      </c>
      <c r="O3145" s="18" t="s">
        <v>481</v>
      </c>
      <c r="P3145" s="18" t="s">
        <v>579</v>
      </c>
      <c r="Q3145" t="s">
        <v>580</v>
      </c>
      <c r="R3145" s="18" t="s">
        <v>496</v>
      </c>
      <c r="S3145" s="18" t="s">
        <v>55</v>
      </c>
      <c r="T3145" s="18"/>
      <c r="U3145" s="18"/>
      <c r="V3145" s="18" t="s">
        <v>3992</v>
      </c>
    </row>
    <row r="3146" spans="1:22" hidden="1" x14ac:dyDescent="0.3">
      <c r="A3146" s="18" t="s">
        <v>476</v>
      </c>
      <c r="B3146" s="18" t="s">
        <v>1115</v>
      </c>
      <c r="C3146" s="18" t="s">
        <v>301</v>
      </c>
      <c r="D3146" s="18" t="s">
        <v>47</v>
      </c>
      <c r="E3146" s="18" t="s">
        <v>55</v>
      </c>
      <c r="F3146" s="18" t="s">
        <v>584</v>
      </c>
      <c r="G3146" s="18" t="s">
        <v>1406</v>
      </c>
      <c r="H3146" s="18" t="s">
        <v>71</v>
      </c>
      <c r="I3146" s="18" t="s">
        <v>71</v>
      </c>
      <c r="J3146" s="18">
        <v>2</v>
      </c>
      <c r="K3146" s="18">
        <v>2</v>
      </c>
      <c r="L3146" s="18"/>
      <c r="M3146" s="18">
        <v>100</v>
      </c>
      <c r="N3146" s="18">
        <v>100</v>
      </c>
      <c r="O3146" s="18" t="s">
        <v>481</v>
      </c>
      <c r="P3146" s="18" t="s">
        <v>579</v>
      </c>
      <c r="Q3146" t="s">
        <v>580</v>
      </c>
      <c r="R3146" s="18" t="s">
        <v>496</v>
      </c>
      <c r="S3146" s="18" t="s">
        <v>55</v>
      </c>
      <c r="T3146" s="18"/>
      <c r="U3146" s="18"/>
      <c r="V3146" s="18" t="s">
        <v>3993</v>
      </c>
    </row>
    <row r="3147" spans="1:22" hidden="1" x14ac:dyDescent="0.3">
      <c r="A3147" s="18" t="s">
        <v>476</v>
      </c>
      <c r="B3147" s="18" t="s">
        <v>1115</v>
      </c>
      <c r="C3147" s="18" t="s">
        <v>304</v>
      </c>
      <c r="D3147" s="18" t="s">
        <v>47</v>
      </c>
      <c r="E3147" s="18" t="s">
        <v>55</v>
      </c>
      <c r="F3147" s="18" t="s">
        <v>1422</v>
      </c>
      <c r="G3147" s="18" t="s">
        <v>1423</v>
      </c>
      <c r="H3147" s="18" t="s">
        <v>65</v>
      </c>
      <c r="I3147" s="18" t="s">
        <v>65</v>
      </c>
      <c r="J3147" s="18">
        <v>2</v>
      </c>
      <c r="K3147" s="18">
        <v>2</v>
      </c>
      <c r="L3147" s="18"/>
      <c r="M3147" s="18">
        <v>100</v>
      </c>
      <c r="N3147" s="18">
        <v>100</v>
      </c>
      <c r="O3147" s="18" t="s">
        <v>481</v>
      </c>
      <c r="P3147" s="18" t="s">
        <v>579</v>
      </c>
      <c r="Q3147" t="s">
        <v>580</v>
      </c>
      <c r="R3147" s="18" t="s">
        <v>496</v>
      </c>
      <c r="S3147" s="18" t="s">
        <v>55</v>
      </c>
      <c r="T3147" s="18"/>
      <c r="U3147" s="18"/>
      <c r="V3147" s="18" t="s">
        <v>3994</v>
      </c>
    </row>
    <row r="3148" spans="1:22" hidden="1" x14ac:dyDescent="0.3">
      <c r="A3148" s="18" t="s">
        <v>476</v>
      </c>
      <c r="B3148" s="18" t="s">
        <v>1115</v>
      </c>
      <c r="C3148" s="18" t="s">
        <v>311</v>
      </c>
      <c r="D3148" s="18" t="s">
        <v>47</v>
      </c>
      <c r="E3148" s="18" t="s">
        <v>55</v>
      </c>
      <c r="F3148" s="18" t="s">
        <v>1457</v>
      </c>
      <c r="G3148" s="18" t="s">
        <v>1458</v>
      </c>
      <c r="H3148" s="18" t="s">
        <v>65</v>
      </c>
      <c r="I3148" s="18" t="s">
        <v>65</v>
      </c>
      <c r="J3148" s="18">
        <v>3</v>
      </c>
      <c r="K3148" s="18">
        <v>3</v>
      </c>
      <c r="L3148" s="18"/>
      <c r="M3148" s="18">
        <v>100</v>
      </c>
      <c r="N3148" s="18">
        <v>100</v>
      </c>
      <c r="O3148" s="18" t="s">
        <v>481</v>
      </c>
      <c r="P3148" s="18" t="s">
        <v>579</v>
      </c>
      <c r="Q3148" t="s">
        <v>580</v>
      </c>
      <c r="R3148" s="18" t="s">
        <v>496</v>
      </c>
      <c r="S3148" s="18" t="s">
        <v>55</v>
      </c>
      <c r="T3148" s="18"/>
      <c r="U3148" s="18"/>
      <c r="V3148" s="18" t="s">
        <v>3995</v>
      </c>
    </row>
    <row r="3149" spans="1:22" hidden="1" x14ac:dyDescent="0.3">
      <c r="A3149" s="18" t="s">
        <v>476</v>
      </c>
      <c r="B3149" s="18" t="s">
        <v>1115</v>
      </c>
      <c r="C3149" s="18" t="s">
        <v>312</v>
      </c>
      <c r="D3149" s="18" t="s">
        <v>47</v>
      </c>
      <c r="E3149" s="18" t="s">
        <v>55</v>
      </c>
      <c r="F3149" s="18" t="s">
        <v>584</v>
      </c>
      <c r="G3149" s="18" t="s">
        <v>1462</v>
      </c>
      <c r="H3149" s="18" t="s">
        <v>70</v>
      </c>
      <c r="I3149" s="18" t="s">
        <v>70</v>
      </c>
      <c r="J3149" s="18">
        <v>3</v>
      </c>
      <c r="K3149" s="18">
        <v>3</v>
      </c>
      <c r="L3149" s="18"/>
      <c r="M3149" s="18">
        <v>100</v>
      </c>
      <c r="N3149" s="18">
        <v>100</v>
      </c>
      <c r="O3149" s="18" t="s">
        <v>481</v>
      </c>
      <c r="P3149" s="18" t="s">
        <v>579</v>
      </c>
      <c r="Q3149" t="s">
        <v>580</v>
      </c>
      <c r="R3149" s="18" t="s">
        <v>496</v>
      </c>
      <c r="S3149" s="18" t="s">
        <v>55</v>
      </c>
      <c r="T3149" s="18"/>
      <c r="U3149" s="18"/>
      <c r="V3149" s="18" t="s">
        <v>3996</v>
      </c>
    </row>
    <row r="3150" spans="1:22" hidden="1" x14ac:dyDescent="0.3">
      <c r="A3150" s="18" t="s">
        <v>476</v>
      </c>
      <c r="B3150" s="18" t="s">
        <v>1115</v>
      </c>
      <c r="C3150" s="18" t="s">
        <v>315</v>
      </c>
      <c r="D3150" s="18" t="s">
        <v>47</v>
      </c>
      <c r="E3150" s="18" t="s">
        <v>55</v>
      </c>
      <c r="F3150" s="18" t="s">
        <v>1469</v>
      </c>
      <c r="G3150" s="18" t="s">
        <v>1470</v>
      </c>
      <c r="H3150" s="18" t="s">
        <v>66</v>
      </c>
      <c r="I3150" s="18" t="s">
        <v>66</v>
      </c>
      <c r="J3150" s="18">
        <v>1</v>
      </c>
      <c r="K3150" s="18">
        <v>4</v>
      </c>
      <c r="L3150" s="18"/>
      <c r="M3150" s="18">
        <v>25</v>
      </c>
      <c r="N3150" s="18">
        <v>25</v>
      </c>
      <c r="O3150" s="18" t="s">
        <v>481</v>
      </c>
      <c r="P3150" s="18" t="s">
        <v>579</v>
      </c>
      <c r="Q3150" t="s">
        <v>580</v>
      </c>
      <c r="R3150" s="18" t="s">
        <v>496</v>
      </c>
      <c r="S3150" s="18" t="s">
        <v>55</v>
      </c>
      <c r="T3150" s="18"/>
      <c r="U3150" s="18"/>
      <c r="V3150" s="18" t="s">
        <v>3997</v>
      </c>
    </row>
    <row r="3151" spans="1:22" hidden="1" x14ac:dyDescent="0.3">
      <c r="A3151" s="18" t="s">
        <v>476</v>
      </c>
      <c r="B3151" s="18" t="s">
        <v>1115</v>
      </c>
      <c r="C3151" s="18" t="s">
        <v>315</v>
      </c>
      <c r="D3151" s="18" t="s">
        <v>47</v>
      </c>
      <c r="E3151" s="18" t="s">
        <v>55</v>
      </c>
      <c r="F3151" s="18" t="s">
        <v>1469</v>
      </c>
      <c r="G3151" s="18" t="s">
        <v>1470</v>
      </c>
      <c r="H3151" s="18" t="s">
        <v>65</v>
      </c>
      <c r="I3151" s="18" t="s">
        <v>65</v>
      </c>
      <c r="J3151" s="18">
        <v>3</v>
      </c>
      <c r="K3151" s="18">
        <v>4</v>
      </c>
      <c r="L3151" s="18"/>
      <c r="M3151" s="18">
        <v>75</v>
      </c>
      <c r="N3151" s="18">
        <v>75</v>
      </c>
      <c r="O3151" s="18" t="s">
        <v>481</v>
      </c>
      <c r="P3151" s="18" t="s">
        <v>579</v>
      </c>
      <c r="Q3151" t="s">
        <v>580</v>
      </c>
      <c r="R3151" s="18" t="s">
        <v>496</v>
      </c>
      <c r="S3151" s="18" t="s">
        <v>55</v>
      </c>
      <c r="T3151" s="18"/>
      <c r="U3151" s="18"/>
      <c r="V3151" s="18" t="s">
        <v>3998</v>
      </c>
    </row>
    <row r="3152" spans="1:22" hidden="1" x14ac:dyDescent="0.3">
      <c r="A3152" s="18" t="s">
        <v>476</v>
      </c>
      <c r="B3152" s="18" t="s">
        <v>1115</v>
      </c>
      <c r="C3152" s="18" t="s">
        <v>316</v>
      </c>
      <c r="D3152" s="18" t="s">
        <v>47</v>
      </c>
      <c r="E3152" s="18" t="s">
        <v>55</v>
      </c>
      <c r="F3152" s="18" t="s">
        <v>584</v>
      </c>
      <c r="G3152" s="18" t="s">
        <v>1474</v>
      </c>
      <c r="H3152" s="18" t="s">
        <v>71</v>
      </c>
      <c r="I3152" s="18" t="s">
        <v>71</v>
      </c>
      <c r="J3152" s="18">
        <v>3</v>
      </c>
      <c r="K3152" s="18">
        <v>3</v>
      </c>
      <c r="L3152" s="18"/>
      <c r="M3152" s="18">
        <v>100</v>
      </c>
      <c r="N3152" s="18">
        <v>100</v>
      </c>
      <c r="O3152" s="18" t="s">
        <v>481</v>
      </c>
      <c r="P3152" s="18" t="s">
        <v>579</v>
      </c>
      <c r="Q3152" t="s">
        <v>580</v>
      </c>
      <c r="R3152" s="18" t="s">
        <v>496</v>
      </c>
      <c r="S3152" s="18" t="s">
        <v>55</v>
      </c>
      <c r="T3152" s="18"/>
      <c r="U3152" s="18"/>
      <c r="V3152" s="18" t="s">
        <v>3999</v>
      </c>
    </row>
    <row r="3153" spans="1:22" hidden="1" x14ac:dyDescent="0.3">
      <c r="A3153" s="18" t="s">
        <v>476</v>
      </c>
      <c r="B3153" s="18" t="s">
        <v>576</v>
      </c>
      <c r="C3153" s="18" t="s">
        <v>321</v>
      </c>
      <c r="D3153" s="18" t="s">
        <v>47</v>
      </c>
      <c r="E3153" s="18" t="s">
        <v>55</v>
      </c>
      <c r="F3153" s="18" t="s">
        <v>1494</v>
      </c>
      <c r="G3153" s="18" t="s">
        <v>1499</v>
      </c>
      <c r="H3153" s="18" t="s">
        <v>323</v>
      </c>
      <c r="I3153" s="18" t="s">
        <v>323</v>
      </c>
      <c r="J3153" s="18">
        <v>2</v>
      </c>
      <c r="K3153" s="18">
        <v>2</v>
      </c>
      <c r="L3153" s="18"/>
      <c r="M3153" s="18">
        <v>25</v>
      </c>
      <c r="N3153" s="18">
        <v>25</v>
      </c>
      <c r="O3153" s="18" t="s">
        <v>481</v>
      </c>
      <c r="P3153" s="18" t="s">
        <v>482</v>
      </c>
      <c r="Q3153" t="s">
        <v>483</v>
      </c>
      <c r="R3153" s="18" t="s">
        <v>496</v>
      </c>
      <c r="S3153" s="18" t="s">
        <v>55</v>
      </c>
      <c r="T3153" s="18"/>
      <c r="U3153" s="18"/>
      <c r="V3153" s="18" t="s">
        <v>4000</v>
      </c>
    </row>
    <row r="3154" spans="1:22" hidden="1" x14ac:dyDescent="0.3">
      <c r="A3154" s="18" t="s">
        <v>476</v>
      </c>
      <c r="B3154" s="18" t="s">
        <v>576</v>
      </c>
      <c r="C3154" s="18" t="s">
        <v>321</v>
      </c>
      <c r="D3154" s="18" t="s">
        <v>47</v>
      </c>
      <c r="E3154" s="18" t="s">
        <v>55</v>
      </c>
      <c r="F3154" s="18" t="s">
        <v>1494</v>
      </c>
      <c r="G3154" s="18" t="s">
        <v>1501</v>
      </c>
      <c r="H3154" s="18" t="s">
        <v>324</v>
      </c>
      <c r="I3154" s="18" t="s">
        <v>324</v>
      </c>
      <c r="J3154" s="18">
        <v>2</v>
      </c>
      <c r="K3154" s="18">
        <v>2</v>
      </c>
      <c r="L3154" s="18"/>
      <c r="M3154" s="18">
        <v>25</v>
      </c>
      <c r="N3154" s="18">
        <v>25</v>
      </c>
      <c r="O3154" s="18" t="s">
        <v>481</v>
      </c>
      <c r="P3154" s="18" t="s">
        <v>482</v>
      </c>
      <c r="Q3154" t="s">
        <v>483</v>
      </c>
      <c r="R3154" s="18" t="s">
        <v>496</v>
      </c>
      <c r="S3154" s="18" t="s">
        <v>55</v>
      </c>
      <c r="T3154" s="18"/>
      <c r="U3154" s="18"/>
      <c r="V3154" s="18" t="s">
        <v>4001</v>
      </c>
    </row>
    <row r="3155" spans="1:22" hidden="1" x14ac:dyDescent="0.3">
      <c r="A3155" s="18" t="s">
        <v>476</v>
      </c>
      <c r="B3155" s="18" t="s">
        <v>576</v>
      </c>
      <c r="C3155" s="18" t="s">
        <v>321</v>
      </c>
      <c r="D3155" s="18" t="s">
        <v>47</v>
      </c>
      <c r="E3155" s="18" t="s">
        <v>55</v>
      </c>
      <c r="F3155" s="18" t="s">
        <v>1494</v>
      </c>
      <c r="G3155" s="18" t="s">
        <v>1503</v>
      </c>
      <c r="H3155" s="18" t="s">
        <v>325</v>
      </c>
      <c r="I3155" s="18" t="s">
        <v>325</v>
      </c>
      <c r="J3155" s="18">
        <v>1</v>
      </c>
      <c r="K3155" s="18">
        <v>1</v>
      </c>
      <c r="L3155" s="18"/>
      <c r="M3155" s="18">
        <v>12.5</v>
      </c>
      <c r="N3155" s="18">
        <v>12.5</v>
      </c>
      <c r="O3155" s="18" t="s">
        <v>481</v>
      </c>
      <c r="P3155" s="18" t="s">
        <v>482</v>
      </c>
      <c r="Q3155" t="s">
        <v>483</v>
      </c>
      <c r="R3155" s="18" t="s">
        <v>496</v>
      </c>
      <c r="S3155" s="18" t="s">
        <v>55</v>
      </c>
      <c r="T3155" s="18"/>
      <c r="U3155" s="18"/>
      <c r="V3155" s="18" t="s">
        <v>4002</v>
      </c>
    </row>
    <row r="3156" spans="1:22" hidden="1" x14ac:dyDescent="0.3">
      <c r="A3156" s="18" t="s">
        <v>476</v>
      </c>
      <c r="B3156" s="18" t="s">
        <v>576</v>
      </c>
      <c r="C3156" s="18" t="s">
        <v>321</v>
      </c>
      <c r="D3156" s="18" t="s">
        <v>47</v>
      </c>
      <c r="E3156" s="18" t="s">
        <v>55</v>
      </c>
      <c r="F3156" s="18" t="s">
        <v>1494</v>
      </c>
      <c r="G3156" s="18" t="s">
        <v>1505</v>
      </c>
      <c r="H3156" s="18" t="s">
        <v>327</v>
      </c>
      <c r="I3156" s="18" t="s">
        <v>327</v>
      </c>
      <c r="J3156" s="18">
        <v>1</v>
      </c>
      <c r="K3156" s="18">
        <v>1</v>
      </c>
      <c r="L3156" s="18"/>
      <c r="M3156" s="18">
        <v>12.5</v>
      </c>
      <c r="N3156" s="18">
        <v>12.5</v>
      </c>
      <c r="O3156" s="18" t="s">
        <v>481</v>
      </c>
      <c r="P3156" s="18" t="s">
        <v>482</v>
      </c>
      <c r="Q3156" t="s">
        <v>483</v>
      </c>
      <c r="R3156" s="18" t="s">
        <v>496</v>
      </c>
      <c r="S3156" s="18" t="s">
        <v>55</v>
      </c>
      <c r="T3156" s="18"/>
      <c r="U3156" s="18"/>
      <c r="V3156" s="18" t="s">
        <v>4003</v>
      </c>
    </row>
    <row r="3157" spans="1:22" hidden="1" x14ac:dyDescent="0.3">
      <c r="A3157" s="18" t="s">
        <v>476</v>
      </c>
      <c r="B3157" s="18" t="s">
        <v>576</v>
      </c>
      <c r="C3157" s="18" t="s">
        <v>321</v>
      </c>
      <c r="D3157" s="18" t="s">
        <v>47</v>
      </c>
      <c r="E3157" s="18" t="s">
        <v>55</v>
      </c>
      <c r="F3157" s="18" t="s">
        <v>1494</v>
      </c>
      <c r="G3157" s="18" t="s">
        <v>1509</v>
      </c>
      <c r="H3157" s="18" t="s">
        <v>329</v>
      </c>
      <c r="I3157" s="18" t="s">
        <v>329</v>
      </c>
      <c r="J3157" s="18">
        <v>3</v>
      </c>
      <c r="K3157" s="18">
        <v>3</v>
      </c>
      <c r="L3157" s="18"/>
      <c r="M3157" s="18">
        <v>37.5</v>
      </c>
      <c r="N3157" s="18">
        <v>37.5</v>
      </c>
      <c r="O3157" s="18" t="s">
        <v>481</v>
      </c>
      <c r="P3157" s="18" t="s">
        <v>482</v>
      </c>
      <c r="Q3157" t="s">
        <v>483</v>
      </c>
      <c r="R3157" s="18" t="s">
        <v>496</v>
      </c>
      <c r="S3157" s="18" t="s">
        <v>55</v>
      </c>
      <c r="T3157" s="18"/>
      <c r="U3157" s="18"/>
      <c r="V3157" s="18" t="s">
        <v>4004</v>
      </c>
    </row>
    <row r="3158" spans="1:22" hidden="1" x14ac:dyDescent="0.3">
      <c r="A3158" s="18" t="s">
        <v>476</v>
      </c>
      <c r="B3158" s="18" t="s">
        <v>576</v>
      </c>
      <c r="C3158" s="18" t="s">
        <v>321</v>
      </c>
      <c r="D3158" s="18" t="s">
        <v>47</v>
      </c>
      <c r="E3158" s="18" t="s">
        <v>55</v>
      </c>
      <c r="F3158" s="18" t="s">
        <v>1494</v>
      </c>
      <c r="G3158" s="18" t="s">
        <v>1513</v>
      </c>
      <c r="H3158" s="18" t="s">
        <v>331</v>
      </c>
      <c r="I3158" s="18" t="s">
        <v>331</v>
      </c>
      <c r="J3158" s="18">
        <v>1</v>
      </c>
      <c r="K3158" s="18">
        <v>1</v>
      </c>
      <c r="L3158" s="18"/>
      <c r="M3158" s="18">
        <v>12.5</v>
      </c>
      <c r="N3158" s="18">
        <v>12.5</v>
      </c>
      <c r="O3158" s="18" t="s">
        <v>481</v>
      </c>
      <c r="P3158" s="18" t="s">
        <v>482</v>
      </c>
      <c r="Q3158" t="s">
        <v>483</v>
      </c>
      <c r="R3158" s="18" t="s">
        <v>496</v>
      </c>
      <c r="S3158" s="18" t="s">
        <v>55</v>
      </c>
      <c r="T3158" s="18"/>
      <c r="U3158" s="18"/>
      <c r="V3158" s="18" t="s">
        <v>4005</v>
      </c>
    </row>
    <row r="3159" spans="1:22" hidden="1" x14ac:dyDescent="0.3">
      <c r="A3159" s="18" t="s">
        <v>476</v>
      </c>
      <c r="B3159" s="18" t="s">
        <v>576</v>
      </c>
      <c r="C3159" s="18" t="s">
        <v>321</v>
      </c>
      <c r="D3159" s="18" t="s">
        <v>47</v>
      </c>
      <c r="E3159" s="18" t="s">
        <v>55</v>
      </c>
      <c r="F3159" s="18" t="s">
        <v>1494</v>
      </c>
      <c r="G3159" s="18" t="s">
        <v>1515</v>
      </c>
      <c r="H3159" s="18" t="s">
        <v>332</v>
      </c>
      <c r="I3159" s="18" t="s">
        <v>332</v>
      </c>
      <c r="J3159" s="18">
        <v>2</v>
      </c>
      <c r="K3159" s="18">
        <v>2</v>
      </c>
      <c r="L3159" s="18"/>
      <c r="M3159" s="18">
        <v>25</v>
      </c>
      <c r="N3159" s="18">
        <v>25</v>
      </c>
      <c r="O3159" s="18" t="s">
        <v>481</v>
      </c>
      <c r="P3159" s="18" t="s">
        <v>482</v>
      </c>
      <c r="Q3159" t="s">
        <v>483</v>
      </c>
      <c r="R3159" s="18" t="s">
        <v>496</v>
      </c>
      <c r="S3159" s="18" t="s">
        <v>55</v>
      </c>
      <c r="T3159" s="18"/>
      <c r="U3159" s="18"/>
      <c r="V3159" s="18" t="s">
        <v>4006</v>
      </c>
    </row>
    <row r="3160" spans="1:22" hidden="1" x14ac:dyDescent="0.3">
      <c r="A3160" s="18" t="s">
        <v>476</v>
      </c>
      <c r="B3160" s="18" t="s">
        <v>576</v>
      </c>
      <c r="C3160" s="18" t="s">
        <v>321</v>
      </c>
      <c r="D3160" s="18" t="s">
        <v>47</v>
      </c>
      <c r="E3160" s="18" t="s">
        <v>55</v>
      </c>
      <c r="F3160" s="18" t="s">
        <v>1494</v>
      </c>
      <c r="G3160" s="18" t="s">
        <v>1519</v>
      </c>
      <c r="H3160" s="18" t="s">
        <v>334</v>
      </c>
      <c r="I3160" s="18" t="s">
        <v>334</v>
      </c>
      <c r="J3160" s="18">
        <v>2</v>
      </c>
      <c r="K3160" s="18">
        <v>2</v>
      </c>
      <c r="L3160" s="18"/>
      <c r="M3160" s="18">
        <v>25</v>
      </c>
      <c r="N3160" s="18">
        <v>25</v>
      </c>
      <c r="O3160" s="18" t="s">
        <v>481</v>
      </c>
      <c r="P3160" s="18" t="s">
        <v>482</v>
      </c>
      <c r="Q3160" t="s">
        <v>483</v>
      </c>
      <c r="R3160" s="18" t="s">
        <v>496</v>
      </c>
      <c r="S3160" s="18" t="s">
        <v>55</v>
      </c>
      <c r="T3160" s="18"/>
      <c r="U3160" s="18"/>
      <c r="V3160" s="18" t="s">
        <v>4007</v>
      </c>
    </row>
    <row r="3161" spans="1:22" hidden="1" x14ac:dyDescent="0.3">
      <c r="A3161" s="18" t="s">
        <v>476</v>
      </c>
      <c r="B3161" s="18" t="s">
        <v>1115</v>
      </c>
      <c r="C3161" s="18" t="s">
        <v>335</v>
      </c>
      <c r="D3161" s="18" t="s">
        <v>47</v>
      </c>
      <c r="E3161" s="18" t="s">
        <v>55</v>
      </c>
      <c r="F3161" s="18" t="s">
        <v>1521</v>
      </c>
      <c r="G3161" s="18" t="s">
        <v>1546</v>
      </c>
      <c r="H3161" s="18" t="s">
        <v>348</v>
      </c>
      <c r="I3161" s="18" t="s">
        <v>348</v>
      </c>
      <c r="J3161" s="18">
        <v>1</v>
      </c>
      <c r="K3161" s="18">
        <v>1</v>
      </c>
      <c r="L3161" s="18"/>
      <c r="M3161" s="18">
        <v>25</v>
      </c>
      <c r="N3161" s="18">
        <v>25</v>
      </c>
      <c r="O3161" s="18" t="s">
        <v>481</v>
      </c>
      <c r="P3161" s="18" t="s">
        <v>482</v>
      </c>
      <c r="Q3161" t="s">
        <v>483</v>
      </c>
      <c r="R3161" s="18" t="s">
        <v>496</v>
      </c>
      <c r="S3161" s="18" t="s">
        <v>55</v>
      </c>
      <c r="T3161" s="18"/>
      <c r="U3161" s="18"/>
      <c r="V3161" s="18" t="s">
        <v>4008</v>
      </c>
    </row>
    <row r="3162" spans="1:22" hidden="1" x14ac:dyDescent="0.3">
      <c r="A3162" s="18" t="s">
        <v>476</v>
      </c>
      <c r="B3162" s="18" t="s">
        <v>1115</v>
      </c>
      <c r="C3162" s="18" t="s">
        <v>335</v>
      </c>
      <c r="D3162" s="18" t="s">
        <v>47</v>
      </c>
      <c r="E3162" s="18" t="s">
        <v>55</v>
      </c>
      <c r="F3162" s="18" t="s">
        <v>1521</v>
      </c>
      <c r="G3162" s="18" t="s">
        <v>1548</v>
      </c>
      <c r="H3162" s="18" t="s">
        <v>349</v>
      </c>
      <c r="I3162" s="18" t="s">
        <v>349</v>
      </c>
      <c r="J3162" s="18">
        <v>2</v>
      </c>
      <c r="K3162" s="18">
        <v>2</v>
      </c>
      <c r="L3162" s="18"/>
      <c r="M3162" s="18">
        <v>50</v>
      </c>
      <c r="N3162" s="18">
        <v>50</v>
      </c>
      <c r="O3162" s="18" t="s">
        <v>481</v>
      </c>
      <c r="P3162" s="18" t="s">
        <v>482</v>
      </c>
      <c r="Q3162" t="s">
        <v>483</v>
      </c>
      <c r="R3162" s="18" t="s">
        <v>496</v>
      </c>
      <c r="S3162" s="18" t="s">
        <v>55</v>
      </c>
      <c r="T3162" s="18"/>
      <c r="U3162" s="18"/>
      <c r="V3162" s="18" t="s">
        <v>4009</v>
      </c>
    </row>
    <row r="3163" spans="1:22" hidden="1" x14ac:dyDescent="0.3">
      <c r="A3163" s="18" t="s">
        <v>476</v>
      </c>
      <c r="B3163" s="18" t="s">
        <v>894</v>
      </c>
      <c r="C3163" s="18" t="s">
        <v>352</v>
      </c>
      <c r="D3163" s="18" t="s">
        <v>47</v>
      </c>
      <c r="E3163" s="18" t="s">
        <v>55</v>
      </c>
      <c r="F3163" s="18" t="s">
        <v>1554</v>
      </c>
      <c r="G3163" s="18" t="s">
        <v>1555</v>
      </c>
      <c r="H3163" s="18" t="s">
        <v>353</v>
      </c>
      <c r="I3163" s="18" t="s">
        <v>353</v>
      </c>
      <c r="J3163" s="18">
        <v>1</v>
      </c>
      <c r="K3163" s="18">
        <v>1</v>
      </c>
      <c r="L3163" s="18"/>
      <c r="M3163" s="18">
        <v>25</v>
      </c>
      <c r="N3163" s="18">
        <v>25</v>
      </c>
      <c r="O3163" s="18" t="s">
        <v>481</v>
      </c>
      <c r="P3163" s="18" t="s">
        <v>482</v>
      </c>
      <c r="Q3163" t="s">
        <v>483</v>
      </c>
      <c r="R3163" s="18" t="s">
        <v>496</v>
      </c>
      <c r="S3163" s="18" t="s">
        <v>55</v>
      </c>
      <c r="T3163" s="18"/>
      <c r="U3163" s="18"/>
      <c r="V3163" s="18" t="s">
        <v>4010</v>
      </c>
    </row>
    <row r="3164" spans="1:22" hidden="1" x14ac:dyDescent="0.3">
      <c r="A3164" s="18" t="s">
        <v>476</v>
      </c>
      <c r="B3164" s="18" t="s">
        <v>894</v>
      </c>
      <c r="C3164" s="18" t="s">
        <v>352</v>
      </c>
      <c r="D3164" s="18" t="s">
        <v>47</v>
      </c>
      <c r="E3164" s="18" t="s">
        <v>55</v>
      </c>
      <c r="F3164" s="18" t="s">
        <v>1554</v>
      </c>
      <c r="G3164" s="18" t="s">
        <v>1569</v>
      </c>
      <c r="H3164" s="18" t="s">
        <v>357</v>
      </c>
      <c r="I3164" s="18" t="s">
        <v>357</v>
      </c>
      <c r="J3164" s="18">
        <v>1</v>
      </c>
      <c r="K3164" s="18">
        <v>1</v>
      </c>
      <c r="L3164" s="18"/>
      <c r="M3164" s="18">
        <v>25</v>
      </c>
      <c r="N3164" s="18">
        <v>25</v>
      </c>
      <c r="O3164" s="18" t="s">
        <v>481</v>
      </c>
      <c r="P3164" s="18" t="s">
        <v>482</v>
      </c>
      <c r="Q3164" t="s">
        <v>483</v>
      </c>
      <c r="R3164" s="18" t="s">
        <v>496</v>
      </c>
      <c r="S3164" s="18" t="s">
        <v>55</v>
      </c>
      <c r="T3164" s="18"/>
      <c r="U3164" s="18"/>
      <c r="V3164" s="18" t="s">
        <v>4011</v>
      </c>
    </row>
    <row r="3165" spans="1:22" hidden="1" x14ac:dyDescent="0.3">
      <c r="A3165" s="18" t="s">
        <v>476</v>
      </c>
      <c r="B3165" s="18" t="s">
        <v>894</v>
      </c>
      <c r="C3165" s="18" t="s">
        <v>352</v>
      </c>
      <c r="D3165" s="18" t="s">
        <v>47</v>
      </c>
      <c r="E3165" s="18" t="s">
        <v>55</v>
      </c>
      <c r="F3165" s="18" t="s">
        <v>1554</v>
      </c>
      <c r="G3165" s="18" t="s">
        <v>1571</v>
      </c>
      <c r="H3165" s="18" t="s">
        <v>358</v>
      </c>
      <c r="I3165" s="18" t="s">
        <v>358</v>
      </c>
      <c r="J3165" s="18">
        <v>1</v>
      </c>
      <c r="K3165" s="18">
        <v>1</v>
      </c>
      <c r="L3165" s="18"/>
      <c r="M3165" s="18">
        <v>25</v>
      </c>
      <c r="N3165" s="18">
        <v>25</v>
      </c>
      <c r="O3165" s="18" t="s">
        <v>481</v>
      </c>
      <c r="P3165" s="18" t="s">
        <v>482</v>
      </c>
      <c r="Q3165" t="s">
        <v>483</v>
      </c>
      <c r="R3165" s="18" t="s">
        <v>496</v>
      </c>
      <c r="S3165" s="18" t="s">
        <v>55</v>
      </c>
      <c r="T3165" s="18"/>
      <c r="U3165" s="18"/>
      <c r="V3165" s="18" t="s">
        <v>4012</v>
      </c>
    </row>
    <row r="3166" spans="1:22" hidden="1" x14ac:dyDescent="0.3">
      <c r="A3166" s="18" t="s">
        <v>476</v>
      </c>
      <c r="B3166" s="18" t="s">
        <v>776</v>
      </c>
      <c r="C3166" s="18" t="s">
        <v>366</v>
      </c>
      <c r="D3166" s="18" t="s">
        <v>47</v>
      </c>
      <c r="E3166" s="18" t="s">
        <v>55</v>
      </c>
      <c r="F3166" s="18" t="s">
        <v>1581</v>
      </c>
      <c r="G3166" s="18" t="s">
        <v>1582</v>
      </c>
      <c r="H3166" s="18" t="s">
        <v>367</v>
      </c>
      <c r="I3166" s="18" t="s">
        <v>367</v>
      </c>
      <c r="J3166" s="18">
        <v>2</v>
      </c>
      <c r="K3166" s="18">
        <v>2</v>
      </c>
      <c r="L3166" s="18"/>
      <c r="M3166" s="18">
        <v>25</v>
      </c>
      <c r="N3166" s="18">
        <v>25</v>
      </c>
      <c r="O3166" s="18" t="s">
        <v>481</v>
      </c>
      <c r="P3166" s="18" t="s">
        <v>482</v>
      </c>
      <c r="Q3166" t="s">
        <v>483</v>
      </c>
      <c r="R3166" s="18" t="s">
        <v>496</v>
      </c>
      <c r="S3166" s="18" t="s">
        <v>55</v>
      </c>
      <c r="T3166" s="18"/>
      <c r="U3166" s="18"/>
      <c r="V3166" s="18" t="s">
        <v>4013</v>
      </c>
    </row>
    <row r="3167" spans="1:22" hidden="1" x14ac:dyDescent="0.3">
      <c r="A3167" s="18" t="s">
        <v>476</v>
      </c>
      <c r="B3167" s="18" t="s">
        <v>776</v>
      </c>
      <c r="C3167" s="18" t="s">
        <v>366</v>
      </c>
      <c r="D3167" s="18" t="s">
        <v>47</v>
      </c>
      <c r="E3167" s="18" t="s">
        <v>55</v>
      </c>
      <c r="F3167" s="18" t="s">
        <v>1581</v>
      </c>
      <c r="G3167" s="18" t="s">
        <v>1584</v>
      </c>
      <c r="H3167" s="18" t="s">
        <v>368</v>
      </c>
      <c r="I3167" s="18" t="s">
        <v>368</v>
      </c>
      <c r="J3167" s="18">
        <v>3</v>
      </c>
      <c r="K3167" s="18">
        <v>3</v>
      </c>
      <c r="L3167" s="18"/>
      <c r="M3167" s="18">
        <v>37.5</v>
      </c>
      <c r="N3167" s="18">
        <v>37.5</v>
      </c>
      <c r="O3167" s="18" t="s">
        <v>481</v>
      </c>
      <c r="P3167" s="18" t="s">
        <v>482</v>
      </c>
      <c r="Q3167" t="s">
        <v>483</v>
      </c>
      <c r="R3167" s="18" t="s">
        <v>496</v>
      </c>
      <c r="S3167" s="18" t="s">
        <v>55</v>
      </c>
      <c r="T3167" s="18"/>
      <c r="U3167" s="18"/>
      <c r="V3167" s="18" t="s">
        <v>4014</v>
      </c>
    </row>
    <row r="3168" spans="1:22" hidden="1" x14ac:dyDescent="0.3">
      <c r="A3168" s="18" t="s">
        <v>476</v>
      </c>
      <c r="B3168" s="18" t="s">
        <v>776</v>
      </c>
      <c r="C3168" s="18" t="s">
        <v>366</v>
      </c>
      <c r="D3168" s="18" t="s">
        <v>47</v>
      </c>
      <c r="E3168" s="18" t="s">
        <v>55</v>
      </c>
      <c r="F3168" s="18" t="s">
        <v>1581</v>
      </c>
      <c r="G3168" s="18" t="s">
        <v>1586</v>
      </c>
      <c r="H3168" s="18" t="s">
        <v>369</v>
      </c>
      <c r="I3168" s="18" t="s">
        <v>369</v>
      </c>
      <c r="J3168" s="18">
        <v>1</v>
      </c>
      <c r="K3168" s="18">
        <v>1</v>
      </c>
      <c r="L3168" s="18"/>
      <c r="M3168" s="18">
        <v>12.5</v>
      </c>
      <c r="N3168" s="18">
        <v>12.5</v>
      </c>
      <c r="O3168" s="18" t="s">
        <v>481</v>
      </c>
      <c r="P3168" s="18" t="s">
        <v>482</v>
      </c>
      <c r="Q3168" t="s">
        <v>483</v>
      </c>
      <c r="R3168" s="18" t="s">
        <v>496</v>
      </c>
      <c r="S3168" s="18" t="s">
        <v>55</v>
      </c>
      <c r="T3168" s="18"/>
      <c r="U3168" s="18"/>
      <c r="V3168" s="18" t="s">
        <v>4015</v>
      </c>
    </row>
    <row r="3169" spans="1:22" hidden="1" x14ac:dyDescent="0.3">
      <c r="A3169" s="18" t="s">
        <v>476</v>
      </c>
      <c r="B3169" s="18" t="s">
        <v>776</v>
      </c>
      <c r="C3169" s="18" t="s">
        <v>366</v>
      </c>
      <c r="D3169" s="18" t="s">
        <v>47</v>
      </c>
      <c r="E3169" s="18" t="s">
        <v>55</v>
      </c>
      <c r="F3169" s="18" t="s">
        <v>1581</v>
      </c>
      <c r="G3169" s="18" t="s">
        <v>1588</v>
      </c>
      <c r="H3169" s="18" t="s">
        <v>370</v>
      </c>
      <c r="I3169" s="18" t="s">
        <v>370</v>
      </c>
      <c r="J3169" s="18">
        <v>1</v>
      </c>
      <c r="K3169" s="18">
        <v>1</v>
      </c>
      <c r="L3169" s="18"/>
      <c r="M3169" s="18">
        <v>12.5</v>
      </c>
      <c r="N3169" s="18">
        <v>12.5</v>
      </c>
      <c r="O3169" s="18" t="s">
        <v>481</v>
      </c>
      <c r="P3169" s="18" t="s">
        <v>482</v>
      </c>
      <c r="Q3169" t="s">
        <v>483</v>
      </c>
      <c r="R3169" s="18" t="s">
        <v>496</v>
      </c>
      <c r="S3169" s="18" t="s">
        <v>55</v>
      </c>
      <c r="T3169" s="18"/>
      <c r="U3169" s="18"/>
      <c r="V3169" s="18" t="s">
        <v>4016</v>
      </c>
    </row>
    <row r="3170" spans="1:22" hidden="1" x14ac:dyDescent="0.3">
      <c r="A3170" s="18" t="s">
        <v>476</v>
      </c>
      <c r="B3170" s="18" t="s">
        <v>776</v>
      </c>
      <c r="C3170" s="18" t="s">
        <v>366</v>
      </c>
      <c r="D3170" s="18" t="s">
        <v>47</v>
      </c>
      <c r="E3170" s="18" t="s">
        <v>55</v>
      </c>
      <c r="F3170" s="18" t="s">
        <v>1581</v>
      </c>
      <c r="G3170" s="18" t="s">
        <v>1590</v>
      </c>
      <c r="H3170" s="18" t="s">
        <v>371</v>
      </c>
      <c r="I3170" s="18" t="s">
        <v>371</v>
      </c>
      <c r="J3170" s="18">
        <v>2</v>
      </c>
      <c r="K3170" s="18">
        <v>2</v>
      </c>
      <c r="L3170" s="18"/>
      <c r="M3170" s="18">
        <v>25</v>
      </c>
      <c r="N3170" s="18">
        <v>25</v>
      </c>
      <c r="O3170" s="18" t="s">
        <v>481</v>
      </c>
      <c r="P3170" s="18" t="s">
        <v>482</v>
      </c>
      <c r="Q3170" t="s">
        <v>483</v>
      </c>
      <c r="R3170" s="18" t="s">
        <v>496</v>
      </c>
      <c r="S3170" s="18" t="s">
        <v>55</v>
      </c>
      <c r="T3170" s="18"/>
      <c r="U3170" s="18"/>
      <c r="V3170" s="18" t="s">
        <v>4017</v>
      </c>
    </row>
    <row r="3171" spans="1:22" hidden="1" x14ac:dyDescent="0.3">
      <c r="A3171" s="18" t="s">
        <v>476</v>
      </c>
      <c r="B3171" s="18" t="s">
        <v>776</v>
      </c>
      <c r="C3171" s="18" t="s">
        <v>366</v>
      </c>
      <c r="D3171" s="18" t="s">
        <v>47</v>
      </c>
      <c r="E3171" s="18" t="s">
        <v>55</v>
      </c>
      <c r="F3171" s="18" t="s">
        <v>1581</v>
      </c>
      <c r="G3171" s="18" t="s">
        <v>1592</v>
      </c>
      <c r="H3171" s="18" t="s">
        <v>373</v>
      </c>
      <c r="I3171" s="18" t="s">
        <v>373</v>
      </c>
      <c r="J3171" s="18">
        <v>1</v>
      </c>
      <c r="K3171" s="18">
        <v>1</v>
      </c>
      <c r="L3171" s="18"/>
      <c r="M3171" s="18">
        <v>25</v>
      </c>
      <c r="N3171" s="18">
        <v>25</v>
      </c>
      <c r="O3171" s="18" t="s">
        <v>481</v>
      </c>
      <c r="P3171" s="18" t="s">
        <v>482</v>
      </c>
      <c r="Q3171" t="s">
        <v>483</v>
      </c>
      <c r="R3171" s="18" t="s">
        <v>496</v>
      </c>
      <c r="S3171" s="18" t="s">
        <v>55</v>
      </c>
      <c r="T3171" s="18"/>
      <c r="U3171" s="18"/>
      <c r="V3171" s="18" t="s">
        <v>4018</v>
      </c>
    </row>
    <row r="3172" spans="1:22" hidden="1" x14ac:dyDescent="0.3">
      <c r="A3172" s="18" t="s">
        <v>476</v>
      </c>
      <c r="B3172" s="18" t="s">
        <v>776</v>
      </c>
      <c r="C3172" s="18" t="s">
        <v>366</v>
      </c>
      <c r="D3172" s="18" t="s">
        <v>47</v>
      </c>
      <c r="E3172" s="18" t="s">
        <v>55</v>
      </c>
      <c r="F3172" s="18" t="s">
        <v>1581</v>
      </c>
      <c r="G3172" s="18" t="s">
        <v>1594</v>
      </c>
      <c r="H3172" s="18" t="s">
        <v>372</v>
      </c>
      <c r="I3172" s="18" t="s">
        <v>372</v>
      </c>
      <c r="J3172" s="18">
        <v>2</v>
      </c>
      <c r="K3172" s="18">
        <v>2</v>
      </c>
      <c r="L3172" s="18"/>
      <c r="M3172" s="18">
        <v>50</v>
      </c>
      <c r="N3172" s="18">
        <v>50</v>
      </c>
      <c r="O3172" s="18" t="s">
        <v>481</v>
      </c>
      <c r="P3172" s="18" t="s">
        <v>482</v>
      </c>
      <c r="Q3172" t="s">
        <v>483</v>
      </c>
      <c r="R3172" s="18" t="s">
        <v>496</v>
      </c>
      <c r="S3172" s="18" t="s">
        <v>55</v>
      </c>
      <c r="T3172" s="18"/>
      <c r="U3172" s="18"/>
      <c r="V3172" s="18" t="s">
        <v>4019</v>
      </c>
    </row>
    <row r="3173" spans="1:22" x14ac:dyDescent="0.3">
      <c r="A3173" s="18" t="s">
        <v>476</v>
      </c>
      <c r="B3173" s="18" t="s">
        <v>477</v>
      </c>
      <c r="C3173" s="18" t="s">
        <v>374</v>
      </c>
      <c r="D3173" s="18" t="s">
        <v>47</v>
      </c>
      <c r="E3173" s="18" t="s">
        <v>55</v>
      </c>
      <c r="F3173" s="18" t="s">
        <v>1596</v>
      </c>
      <c r="G3173" s="18" t="s">
        <v>1597</v>
      </c>
      <c r="H3173" s="18" t="s">
        <v>375</v>
      </c>
      <c r="I3173" s="18" t="s">
        <v>375</v>
      </c>
      <c r="J3173" s="18">
        <v>4</v>
      </c>
      <c r="K3173" s="18">
        <v>4</v>
      </c>
      <c r="L3173" s="18"/>
      <c r="M3173" s="18">
        <v>25</v>
      </c>
      <c r="N3173" s="18">
        <v>25</v>
      </c>
      <c r="O3173" s="18" t="s">
        <v>481</v>
      </c>
      <c r="P3173" s="18" t="s">
        <v>482</v>
      </c>
      <c r="Q3173" t="s">
        <v>483</v>
      </c>
      <c r="R3173" s="18" t="s">
        <v>496</v>
      </c>
      <c r="S3173" s="18" t="s">
        <v>55</v>
      </c>
      <c r="T3173" s="18"/>
      <c r="U3173" s="18"/>
      <c r="V3173" s="18" t="s">
        <v>4020</v>
      </c>
    </row>
    <row r="3174" spans="1:22" x14ac:dyDescent="0.3">
      <c r="A3174" s="18" t="s">
        <v>476</v>
      </c>
      <c r="B3174" s="18" t="s">
        <v>477</v>
      </c>
      <c r="C3174" s="18" t="s">
        <v>374</v>
      </c>
      <c r="D3174" s="18" t="s">
        <v>47</v>
      </c>
      <c r="E3174" s="18" t="s">
        <v>55</v>
      </c>
      <c r="F3174" s="18" t="s">
        <v>1596</v>
      </c>
      <c r="G3174" s="18" t="s">
        <v>1599</v>
      </c>
      <c r="H3174" s="18" t="s">
        <v>376</v>
      </c>
      <c r="I3174" s="18" t="s">
        <v>376</v>
      </c>
      <c r="J3174" s="18">
        <v>12</v>
      </c>
      <c r="K3174" s="18">
        <v>12</v>
      </c>
      <c r="L3174" s="18"/>
      <c r="M3174" s="18">
        <v>75</v>
      </c>
      <c r="N3174" s="18">
        <v>75</v>
      </c>
      <c r="O3174" s="18" t="s">
        <v>481</v>
      </c>
      <c r="P3174" s="18" t="s">
        <v>482</v>
      </c>
      <c r="Q3174" t="s">
        <v>483</v>
      </c>
      <c r="R3174" s="18" t="s">
        <v>496</v>
      </c>
      <c r="S3174" s="18" t="s">
        <v>55</v>
      </c>
      <c r="T3174" s="18"/>
      <c r="U3174" s="18"/>
      <c r="V3174" s="18" t="s">
        <v>4021</v>
      </c>
    </row>
    <row r="3175" spans="1:22" x14ac:dyDescent="0.3">
      <c r="A3175" s="18" t="s">
        <v>476</v>
      </c>
      <c r="B3175" s="18" t="s">
        <v>477</v>
      </c>
      <c r="C3175" s="18" t="s">
        <v>374</v>
      </c>
      <c r="D3175" s="18" t="s">
        <v>47</v>
      </c>
      <c r="E3175" s="18" t="s">
        <v>55</v>
      </c>
      <c r="F3175" s="18" t="s">
        <v>1596</v>
      </c>
      <c r="G3175" s="18" t="s">
        <v>1601</v>
      </c>
      <c r="H3175" s="18" t="s">
        <v>377</v>
      </c>
      <c r="I3175" s="18" t="s">
        <v>377</v>
      </c>
      <c r="J3175" s="18">
        <v>1</v>
      </c>
      <c r="K3175" s="18">
        <v>1</v>
      </c>
      <c r="L3175" s="18"/>
      <c r="M3175" s="18">
        <v>6.25</v>
      </c>
      <c r="N3175" s="18">
        <v>6.25</v>
      </c>
      <c r="O3175" s="18" t="s">
        <v>481</v>
      </c>
      <c r="P3175" s="18" t="s">
        <v>482</v>
      </c>
      <c r="Q3175" t="s">
        <v>483</v>
      </c>
      <c r="R3175" s="18" t="s">
        <v>496</v>
      </c>
      <c r="S3175" s="18" t="s">
        <v>55</v>
      </c>
      <c r="T3175" s="18"/>
      <c r="U3175" s="18"/>
      <c r="V3175" s="18" t="s">
        <v>4022</v>
      </c>
    </row>
    <row r="3176" spans="1:22" x14ac:dyDescent="0.3">
      <c r="A3176" s="18" t="s">
        <v>476</v>
      </c>
      <c r="B3176" s="18" t="s">
        <v>477</v>
      </c>
      <c r="C3176" s="18" t="s">
        <v>374</v>
      </c>
      <c r="D3176" s="18" t="s">
        <v>47</v>
      </c>
      <c r="E3176" s="18" t="s">
        <v>55</v>
      </c>
      <c r="F3176" s="18" t="s">
        <v>1596</v>
      </c>
      <c r="G3176" s="18" t="s">
        <v>1603</v>
      </c>
      <c r="H3176" s="18" t="s">
        <v>378</v>
      </c>
      <c r="I3176" s="18" t="s">
        <v>378</v>
      </c>
      <c r="J3176" s="18">
        <v>6</v>
      </c>
      <c r="K3176" s="18">
        <v>6</v>
      </c>
      <c r="L3176" s="18"/>
      <c r="M3176" s="18">
        <v>37.5</v>
      </c>
      <c r="N3176" s="18">
        <v>37.5</v>
      </c>
      <c r="O3176" s="18" t="s">
        <v>481</v>
      </c>
      <c r="P3176" s="18" t="s">
        <v>482</v>
      </c>
      <c r="Q3176" t="s">
        <v>483</v>
      </c>
      <c r="R3176" s="18" t="s">
        <v>496</v>
      </c>
      <c r="S3176" s="18" t="s">
        <v>55</v>
      </c>
      <c r="T3176" s="18"/>
      <c r="U3176" s="18"/>
      <c r="V3176" s="18" t="s">
        <v>4023</v>
      </c>
    </row>
    <row r="3177" spans="1:22" x14ac:dyDescent="0.3">
      <c r="A3177" s="18" t="s">
        <v>476</v>
      </c>
      <c r="B3177" s="18" t="s">
        <v>477</v>
      </c>
      <c r="C3177" s="18" t="s">
        <v>374</v>
      </c>
      <c r="D3177" s="18" t="s">
        <v>47</v>
      </c>
      <c r="E3177" s="18" t="s">
        <v>55</v>
      </c>
      <c r="F3177" s="18" t="s">
        <v>1596</v>
      </c>
      <c r="G3177" s="18" t="s">
        <v>1605</v>
      </c>
      <c r="H3177" s="18" t="s">
        <v>379</v>
      </c>
      <c r="I3177" s="18" t="s">
        <v>379</v>
      </c>
      <c r="J3177" s="18">
        <v>6</v>
      </c>
      <c r="K3177" s="18">
        <v>6</v>
      </c>
      <c r="L3177" s="18"/>
      <c r="M3177" s="18">
        <v>37.5</v>
      </c>
      <c r="N3177" s="18">
        <v>37.5</v>
      </c>
      <c r="O3177" s="18" t="s">
        <v>481</v>
      </c>
      <c r="P3177" s="18" t="s">
        <v>482</v>
      </c>
      <c r="Q3177" t="s">
        <v>483</v>
      </c>
      <c r="R3177" s="18" t="s">
        <v>496</v>
      </c>
      <c r="S3177" s="18" t="s">
        <v>55</v>
      </c>
      <c r="T3177" s="18"/>
      <c r="U3177" s="18"/>
      <c r="V3177" s="18" t="s">
        <v>4024</v>
      </c>
    </row>
    <row r="3178" spans="1:22" x14ac:dyDescent="0.3">
      <c r="A3178" s="18" t="s">
        <v>476</v>
      </c>
      <c r="B3178" s="18" t="s">
        <v>477</v>
      </c>
      <c r="C3178" s="18" t="s">
        <v>374</v>
      </c>
      <c r="D3178" s="18" t="s">
        <v>47</v>
      </c>
      <c r="E3178" s="18" t="s">
        <v>55</v>
      </c>
      <c r="F3178" s="18" t="s">
        <v>1596</v>
      </c>
      <c r="G3178" s="18" t="s">
        <v>1607</v>
      </c>
      <c r="H3178" s="18" t="s">
        <v>380</v>
      </c>
      <c r="I3178" s="18" t="s">
        <v>380</v>
      </c>
      <c r="J3178" s="18">
        <v>1</v>
      </c>
      <c r="K3178" s="18">
        <v>1</v>
      </c>
      <c r="L3178" s="18"/>
      <c r="M3178" s="18">
        <v>6.25</v>
      </c>
      <c r="N3178" s="18">
        <v>6.25</v>
      </c>
      <c r="O3178" s="18" t="s">
        <v>481</v>
      </c>
      <c r="P3178" s="18" t="s">
        <v>482</v>
      </c>
      <c r="Q3178" t="s">
        <v>483</v>
      </c>
      <c r="R3178" s="18" t="s">
        <v>496</v>
      </c>
      <c r="S3178" s="18" t="s">
        <v>55</v>
      </c>
      <c r="T3178" s="18"/>
      <c r="U3178" s="18"/>
      <c r="V3178" s="18" t="s">
        <v>4025</v>
      </c>
    </row>
    <row r="3179" spans="1:22" x14ac:dyDescent="0.3">
      <c r="A3179" s="18" t="s">
        <v>476</v>
      </c>
      <c r="B3179" s="18" t="s">
        <v>477</v>
      </c>
      <c r="C3179" s="18" t="s">
        <v>374</v>
      </c>
      <c r="D3179" s="18" t="s">
        <v>47</v>
      </c>
      <c r="E3179" s="18" t="s">
        <v>55</v>
      </c>
      <c r="F3179" s="18" t="s">
        <v>1596</v>
      </c>
      <c r="G3179" s="18" t="s">
        <v>1609</v>
      </c>
      <c r="H3179" s="18" t="s">
        <v>381</v>
      </c>
      <c r="I3179" s="18" t="s">
        <v>381</v>
      </c>
      <c r="J3179" s="18">
        <v>4</v>
      </c>
      <c r="K3179" s="18">
        <v>4</v>
      </c>
      <c r="L3179" s="18"/>
      <c r="M3179" s="18">
        <v>25</v>
      </c>
      <c r="N3179" s="18">
        <v>25</v>
      </c>
      <c r="O3179" s="18" t="s">
        <v>481</v>
      </c>
      <c r="P3179" s="18" t="s">
        <v>482</v>
      </c>
      <c r="Q3179" t="s">
        <v>483</v>
      </c>
      <c r="R3179" s="18" t="s">
        <v>496</v>
      </c>
      <c r="S3179" s="18" t="s">
        <v>55</v>
      </c>
      <c r="T3179" s="18"/>
      <c r="U3179" s="18"/>
      <c r="V3179" s="18" t="s">
        <v>4026</v>
      </c>
    </row>
    <row r="3180" spans="1:22" s="20" customFormat="1" x14ac:dyDescent="0.3">
      <c r="A3180" s="19" t="s">
        <v>476</v>
      </c>
      <c r="B3180" s="19" t="s">
        <v>477</v>
      </c>
      <c r="C3180" s="19" t="s">
        <v>386</v>
      </c>
      <c r="D3180" s="19" t="s">
        <v>47</v>
      </c>
      <c r="E3180" s="19" t="s">
        <v>55</v>
      </c>
      <c r="F3180" s="19" t="s">
        <v>1621</v>
      </c>
      <c r="G3180" s="19" t="s">
        <v>1622</v>
      </c>
      <c r="H3180" s="18" t="s">
        <v>387</v>
      </c>
      <c r="I3180" s="18" t="s">
        <v>1623</v>
      </c>
      <c r="J3180" s="18">
        <v>55</v>
      </c>
      <c r="K3180" s="18">
        <v>92</v>
      </c>
      <c r="L3180" s="18"/>
      <c r="M3180" s="18">
        <v>100</v>
      </c>
      <c r="N3180" s="18">
        <v>100</v>
      </c>
      <c r="O3180" s="18" t="s">
        <v>481</v>
      </c>
      <c r="P3180" s="18" t="s">
        <v>1624</v>
      </c>
      <c r="Q3180" t="s">
        <v>483</v>
      </c>
      <c r="R3180" s="19" t="s">
        <v>496</v>
      </c>
      <c r="S3180" s="19" t="s">
        <v>55</v>
      </c>
      <c r="T3180" s="19"/>
      <c r="U3180" s="19"/>
      <c r="V3180" s="19" t="s">
        <v>4027</v>
      </c>
    </row>
    <row r="3181" spans="1:22" s="20" customFormat="1" x14ac:dyDescent="0.3">
      <c r="A3181" s="19" t="s">
        <v>476</v>
      </c>
      <c r="B3181" s="19" t="s">
        <v>477</v>
      </c>
      <c r="C3181" s="19" t="s">
        <v>386</v>
      </c>
      <c r="D3181" s="19" t="s">
        <v>47</v>
      </c>
      <c r="E3181" s="19" t="s">
        <v>55</v>
      </c>
      <c r="F3181" s="19" t="s">
        <v>1621</v>
      </c>
      <c r="G3181" s="19" t="s">
        <v>1622</v>
      </c>
      <c r="H3181" s="18" t="s">
        <v>388</v>
      </c>
      <c r="I3181" s="18" t="s">
        <v>1626</v>
      </c>
      <c r="J3181" s="18">
        <v>10</v>
      </c>
      <c r="K3181" s="18">
        <v>92</v>
      </c>
      <c r="L3181" s="18"/>
      <c r="M3181" s="18">
        <v>18.18</v>
      </c>
      <c r="N3181" s="18">
        <v>18.18</v>
      </c>
      <c r="O3181" s="18" t="s">
        <v>481</v>
      </c>
      <c r="P3181" s="18" t="s">
        <v>1624</v>
      </c>
      <c r="Q3181" t="s">
        <v>483</v>
      </c>
      <c r="R3181" s="19" t="s">
        <v>496</v>
      </c>
      <c r="S3181" s="19" t="s">
        <v>55</v>
      </c>
      <c r="T3181" s="19"/>
      <c r="U3181" s="19"/>
      <c r="V3181" s="19" t="s">
        <v>4028</v>
      </c>
    </row>
    <row r="3182" spans="1:22" s="20" customFormat="1" x14ac:dyDescent="0.3">
      <c r="A3182" s="19" t="s">
        <v>476</v>
      </c>
      <c r="B3182" s="19" t="s">
        <v>477</v>
      </c>
      <c r="C3182" s="19" t="s">
        <v>386</v>
      </c>
      <c r="D3182" s="19" t="s">
        <v>47</v>
      </c>
      <c r="E3182" s="19" t="s">
        <v>55</v>
      </c>
      <c r="F3182" s="19" t="s">
        <v>1621</v>
      </c>
      <c r="G3182" s="19" t="s">
        <v>1622</v>
      </c>
      <c r="H3182" s="18" t="s">
        <v>389</v>
      </c>
      <c r="I3182" s="18" t="s">
        <v>1628</v>
      </c>
      <c r="J3182" s="18">
        <v>8</v>
      </c>
      <c r="K3182" s="18">
        <v>92</v>
      </c>
      <c r="L3182" s="18"/>
      <c r="M3182" s="18">
        <v>14.55</v>
      </c>
      <c r="N3182" s="18">
        <v>14.55</v>
      </c>
      <c r="O3182" s="18" t="s">
        <v>481</v>
      </c>
      <c r="P3182" s="18" t="s">
        <v>1624</v>
      </c>
      <c r="Q3182" t="s">
        <v>483</v>
      </c>
      <c r="R3182" s="19" t="s">
        <v>496</v>
      </c>
      <c r="S3182" s="19" t="s">
        <v>55</v>
      </c>
      <c r="T3182" s="19"/>
      <c r="U3182" s="19"/>
      <c r="V3182" s="19" t="s">
        <v>4029</v>
      </c>
    </row>
    <row r="3183" spans="1:22" s="20" customFormat="1" x14ac:dyDescent="0.3">
      <c r="A3183" s="19" t="s">
        <v>476</v>
      </c>
      <c r="B3183" s="19" t="s">
        <v>477</v>
      </c>
      <c r="C3183" s="19" t="s">
        <v>386</v>
      </c>
      <c r="D3183" s="19" t="s">
        <v>47</v>
      </c>
      <c r="E3183" s="19" t="s">
        <v>55</v>
      </c>
      <c r="F3183" s="19" t="s">
        <v>1621</v>
      </c>
      <c r="G3183" s="19" t="s">
        <v>1622</v>
      </c>
      <c r="H3183" s="18" t="s">
        <v>390</v>
      </c>
      <c r="I3183" s="18" t="s">
        <v>1630</v>
      </c>
      <c r="J3183" s="18">
        <v>1</v>
      </c>
      <c r="K3183" s="18">
        <v>92</v>
      </c>
      <c r="L3183" s="18"/>
      <c r="M3183" s="18">
        <v>1.82</v>
      </c>
      <c r="N3183" s="18">
        <v>1.82</v>
      </c>
      <c r="O3183" s="18" t="s">
        <v>481</v>
      </c>
      <c r="P3183" s="18" t="s">
        <v>1624</v>
      </c>
      <c r="Q3183" t="s">
        <v>483</v>
      </c>
      <c r="R3183" s="19" t="s">
        <v>496</v>
      </c>
      <c r="S3183" s="19" t="s">
        <v>55</v>
      </c>
      <c r="T3183" s="19"/>
      <c r="U3183" s="19"/>
      <c r="V3183" s="19" t="s">
        <v>4030</v>
      </c>
    </row>
    <row r="3184" spans="1:22" s="20" customFormat="1" x14ac:dyDescent="0.3">
      <c r="A3184" s="19" t="s">
        <v>476</v>
      </c>
      <c r="B3184" s="19" t="s">
        <v>477</v>
      </c>
      <c r="C3184" s="19" t="s">
        <v>386</v>
      </c>
      <c r="D3184" s="19" t="s">
        <v>47</v>
      </c>
      <c r="E3184" s="19" t="s">
        <v>55</v>
      </c>
      <c r="F3184" s="19" t="s">
        <v>1621</v>
      </c>
      <c r="G3184" s="19" t="s">
        <v>1622</v>
      </c>
      <c r="H3184" s="18" t="s">
        <v>391</v>
      </c>
      <c r="I3184" s="18" t="s">
        <v>1632</v>
      </c>
      <c r="J3184" s="18">
        <v>15</v>
      </c>
      <c r="K3184" s="18">
        <v>92</v>
      </c>
      <c r="L3184" s="18"/>
      <c r="M3184" s="18">
        <v>27.27</v>
      </c>
      <c r="N3184" s="18">
        <v>27.27</v>
      </c>
      <c r="O3184" s="18" t="s">
        <v>481</v>
      </c>
      <c r="P3184" s="18" t="s">
        <v>1624</v>
      </c>
      <c r="Q3184" t="s">
        <v>483</v>
      </c>
      <c r="R3184" s="19" t="s">
        <v>496</v>
      </c>
      <c r="S3184" s="19" t="s">
        <v>55</v>
      </c>
      <c r="T3184" s="19"/>
      <c r="U3184" s="19"/>
      <c r="V3184" s="19" t="s">
        <v>4031</v>
      </c>
    </row>
    <row r="3185" spans="1:22" s="20" customFormat="1" x14ac:dyDescent="0.3">
      <c r="A3185" s="19" t="s">
        <v>476</v>
      </c>
      <c r="B3185" s="19" t="s">
        <v>477</v>
      </c>
      <c r="C3185" s="19" t="s">
        <v>386</v>
      </c>
      <c r="D3185" s="19" t="s">
        <v>47</v>
      </c>
      <c r="E3185" s="19" t="s">
        <v>55</v>
      </c>
      <c r="F3185" s="19" t="s">
        <v>1621</v>
      </c>
      <c r="G3185" s="19" t="s">
        <v>1622</v>
      </c>
      <c r="H3185" s="18" t="s">
        <v>392</v>
      </c>
      <c r="I3185" s="18" t="s">
        <v>1634</v>
      </c>
      <c r="J3185" s="18">
        <v>3</v>
      </c>
      <c r="K3185" s="18">
        <v>92</v>
      </c>
      <c r="L3185" s="18"/>
      <c r="M3185" s="18">
        <v>5.45</v>
      </c>
      <c r="N3185" s="18">
        <v>5.45</v>
      </c>
      <c r="O3185" s="18" t="s">
        <v>481</v>
      </c>
      <c r="P3185" s="18" t="s">
        <v>1624</v>
      </c>
      <c r="Q3185" t="s">
        <v>483</v>
      </c>
      <c r="R3185" s="19" t="s">
        <v>496</v>
      </c>
      <c r="S3185" s="19" t="s">
        <v>55</v>
      </c>
      <c r="T3185" s="19"/>
      <c r="U3185" s="19"/>
      <c r="V3185" s="19" t="s">
        <v>4032</v>
      </c>
    </row>
    <row r="3186" spans="1:22" hidden="1" x14ac:dyDescent="0.3">
      <c r="A3186" s="18" t="s">
        <v>476</v>
      </c>
      <c r="B3186" s="18" t="s">
        <v>576</v>
      </c>
      <c r="C3186" s="18" t="s">
        <v>63</v>
      </c>
      <c r="D3186" s="18" t="s">
        <v>47</v>
      </c>
      <c r="E3186" s="18" t="s">
        <v>56</v>
      </c>
      <c r="F3186" s="18" t="s">
        <v>577</v>
      </c>
      <c r="G3186" s="18" t="s">
        <v>578</v>
      </c>
      <c r="H3186" s="18" t="s">
        <v>65</v>
      </c>
      <c r="I3186" s="18" t="s">
        <v>65</v>
      </c>
      <c r="J3186" s="18">
        <v>2</v>
      </c>
      <c r="K3186" s="18">
        <v>2</v>
      </c>
      <c r="L3186" s="18"/>
      <c r="M3186" s="18">
        <v>100</v>
      </c>
      <c r="N3186" s="18">
        <v>100</v>
      </c>
      <c r="O3186" s="18" t="s">
        <v>481</v>
      </c>
      <c r="P3186" s="18" t="s">
        <v>579</v>
      </c>
      <c r="Q3186" t="s">
        <v>580</v>
      </c>
      <c r="R3186" s="18" t="s">
        <v>496</v>
      </c>
      <c r="S3186" s="18" t="s">
        <v>56</v>
      </c>
      <c r="T3186" s="18"/>
      <c r="U3186" s="18"/>
      <c r="V3186" s="18" t="s">
        <v>4033</v>
      </c>
    </row>
    <row r="3187" spans="1:22" hidden="1" x14ac:dyDescent="0.3">
      <c r="A3187" s="18" t="s">
        <v>476</v>
      </c>
      <c r="B3187" s="18" t="s">
        <v>576</v>
      </c>
      <c r="C3187" s="18" t="s">
        <v>67</v>
      </c>
      <c r="D3187" s="18" t="s">
        <v>47</v>
      </c>
      <c r="E3187" s="18" t="s">
        <v>56</v>
      </c>
      <c r="F3187" s="18" t="s">
        <v>584</v>
      </c>
      <c r="G3187" s="18" t="s">
        <v>585</v>
      </c>
      <c r="H3187" s="18" t="s">
        <v>71</v>
      </c>
      <c r="I3187" s="18" t="s">
        <v>71</v>
      </c>
      <c r="J3187" s="18">
        <v>2</v>
      </c>
      <c r="K3187" s="18">
        <v>2</v>
      </c>
      <c r="L3187" s="18"/>
      <c r="M3187" s="18">
        <v>100</v>
      </c>
      <c r="N3187" s="18">
        <v>100</v>
      </c>
      <c r="O3187" s="18" t="s">
        <v>481</v>
      </c>
      <c r="P3187" s="18" t="s">
        <v>579</v>
      </c>
      <c r="Q3187" t="s">
        <v>580</v>
      </c>
      <c r="R3187" s="18" t="s">
        <v>496</v>
      </c>
      <c r="S3187" s="18" t="s">
        <v>56</v>
      </c>
      <c r="T3187" s="18"/>
      <c r="U3187" s="18"/>
      <c r="V3187" s="18" t="s">
        <v>4034</v>
      </c>
    </row>
    <row r="3188" spans="1:22" hidden="1" x14ac:dyDescent="0.3">
      <c r="A3188" s="18" t="s">
        <v>476</v>
      </c>
      <c r="B3188" s="18" t="s">
        <v>576</v>
      </c>
      <c r="C3188" s="18" t="s">
        <v>81</v>
      </c>
      <c r="D3188" s="18" t="s">
        <v>47</v>
      </c>
      <c r="E3188" s="18" t="s">
        <v>56</v>
      </c>
      <c r="F3188" s="18" t="s">
        <v>605</v>
      </c>
      <c r="G3188" s="18" t="s">
        <v>606</v>
      </c>
      <c r="H3188" s="18" t="s">
        <v>64</v>
      </c>
      <c r="I3188" s="18" t="s">
        <v>64</v>
      </c>
      <c r="J3188" s="18">
        <v>1</v>
      </c>
      <c r="K3188" s="18">
        <v>6</v>
      </c>
      <c r="L3188" s="18"/>
      <c r="M3188" s="18">
        <v>16.670000000000002</v>
      </c>
      <c r="N3188" s="18">
        <v>16.670000000000002</v>
      </c>
      <c r="O3188" s="18" t="s">
        <v>481</v>
      </c>
      <c r="P3188" s="18" t="s">
        <v>579</v>
      </c>
      <c r="Q3188" t="s">
        <v>580</v>
      </c>
      <c r="R3188" s="18" t="s">
        <v>496</v>
      </c>
      <c r="S3188" s="18" t="s">
        <v>56</v>
      </c>
      <c r="T3188" s="18"/>
      <c r="U3188" s="18"/>
      <c r="V3188" s="18" t="s">
        <v>4035</v>
      </c>
    </row>
    <row r="3189" spans="1:22" hidden="1" x14ac:dyDescent="0.3">
      <c r="A3189" s="18" t="s">
        <v>476</v>
      </c>
      <c r="B3189" s="18" t="s">
        <v>576</v>
      </c>
      <c r="C3189" s="18" t="s">
        <v>81</v>
      </c>
      <c r="D3189" s="18" t="s">
        <v>47</v>
      </c>
      <c r="E3189" s="18" t="s">
        <v>56</v>
      </c>
      <c r="F3189" s="18" t="s">
        <v>605</v>
      </c>
      <c r="G3189" s="18" t="s">
        <v>606</v>
      </c>
      <c r="H3189" s="18" t="s">
        <v>65</v>
      </c>
      <c r="I3189" s="18" t="s">
        <v>65</v>
      </c>
      <c r="J3189" s="18">
        <v>5</v>
      </c>
      <c r="K3189" s="18">
        <v>6</v>
      </c>
      <c r="L3189" s="18"/>
      <c r="M3189" s="18">
        <v>83.33</v>
      </c>
      <c r="N3189" s="18">
        <v>83.33</v>
      </c>
      <c r="O3189" s="18" t="s">
        <v>481</v>
      </c>
      <c r="P3189" s="18" t="s">
        <v>579</v>
      </c>
      <c r="Q3189" t="s">
        <v>580</v>
      </c>
      <c r="R3189" s="18" t="s">
        <v>496</v>
      </c>
      <c r="S3189" s="18" t="s">
        <v>56</v>
      </c>
      <c r="T3189" s="18"/>
      <c r="U3189" s="18"/>
      <c r="V3189" s="18" t="s">
        <v>4036</v>
      </c>
    </row>
    <row r="3190" spans="1:22" hidden="1" x14ac:dyDescent="0.3">
      <c r="A3190" s="18" t="s">
        <v>476</v>
      </c>
      <c r="B3190" s="18" t="s">
        <v>576</v>
      </c>
      <c r="C3190" s="18" t="s">
        <v>82</v>
      </c>
      <c r="D3190" s="18" t="s">
        <v>47</v>
      </c>
      <c r="E3190" s="18" t="s">
        <v>56</v>
      </c>
      <c r="F3190" s="18" t="s">
        <v>584</v>
      </c>
      <c r="G3190" s="18" t="s">
        <v>610</v>
      </c>
      <c r="H3190" s="18" t="s">
        <v>70</v>
      </c>
      <c r="I3190" s="18" t="s">
        <v>70</v>
      </c>
      <c r="J3190" s="18">
        <v>1</v>
      </c>
      <c r="K3190" s="18">
        <v>5</v>
      </c>
      <c r="L3190" s="18"/>
      <c r="M3190" s="18">
        <v>20</v>
      </c>
      <c r="N3190" s="18">
        <v>20</v>
      </c>
      <c r="O3190" s="18" t="s">
        <v>481</v>
      </c>
      <c r="P3190" s="18" t="s">
        <v>579</v>
      </c>
      <c r="Q3190" t="s">
        <v>580</v>
      </c>
      <c r="R3190" s="18" t="s">
        <v>496</v>
      </c>
      <c r="S3190" s="18" t="s">
        <v>56</v>
      </c>
      <c r="T3190" s="18"/>
      <c r="U3190" s="18"/>
      <c r="V3190" s="18" t="s">
        <v>4037</v>
      </c>
    </row>
    <row r="3191" spans="1:22" hidden="1" x14ac:dyDescent="0.3">
      <c r="A3191" s="18" t="s">
        <v>476</v>
      </c>
      <c r="B3191" s="18" t="s">
        <v>576</v>
      </c>
      <c r="C3191" s="18" t="s">
        <v>82</v>
      </c>
      <c r="D3191" s="18" t="s">
        <v>47</v>
      </c>
      <c r="E3191" s="18" t="s">
        <v>56</v>
      </c>
      <c r="F3191" s="18" t="s">
        <v>584</v>
      </c>
      <c r="G3191" s="18" t="s">
        <v>610</v>
      </c>
      <c r="H3191" s="18" t="s">
        <v>71</v>
      </c>
      <c r="I3191" s="18" t="s">
        <v>71</v>
      </c>
      <c r="J3191" s="18">
        <v>4</v>
      </c>
      <c r="K3191" s="18">
        <v>5</v>
      </c>
      <c r="L3191" s="18"/>
      <c r="M3191" s="18">
        <v>80</v>
      </c>
      <c r="N3191" s="18">
        <v>80</v>
      </c>
      <c r="O3191" s="18" t="s">
        <v>481</v>
      </c>
      <c r="P3191" s="18" t="s">
        <v>579</v>
      </c>
      <c r="Q3191" t="s">
        <v>580</v>
      </c>
      <c r="R3191" s="18" t="s">
        <v>496</v>
      </c>
      <c r="S3191" s="18" t="s">
        <v>56</v>
      </c>
      <c r="T3191" s="18"/>
      <c r="U3191" s="18"/>
      <c r="V3191" s="18" t="s">
        <v>4038</v>
      </c>
    </row>
    <row r="3192" spans="1:22" hidden="1" x14ac:dyDescent="0.3">
      <c r="A3192" s="18" t="s">
        <v>476</v>
      </c>
      <c r="B3192" s="18" t="s">
        <v>576</v>
      </c>
      <c r="C3192" s="18" t="s">
        <v>85</v>
      </c>
      <c r="D3192" s="18" t="s">
        <v>47</v>
      </c>
      <c r="E3192" s="18" t="s">
        <v>56</v>
      </c>
      <c r="F3192" s="18" t="s">
        <v>590</v>
      </c>
      <c r="G3192" s="18" t="s">
        <v>616</v>
      </c>
      <c r="H3192" s="18" t="s">
        <v>60</v>
      </c>
      <c r="I3192" s="18" t="s">
        <v>60</v>
      </c>
      <c r="J3192" s="18">
        <v>1</v>
      </c>
      <c r="K3192" s="18">
        <v>1</v>
      </c>
      <c r="L3192" s="18"/>
      <c r="M3192" s="18">
        <v>100</v>
      </c>
      <c r="N3192" s="18">
        <v>100</v>
      </c>
      <c r="O3192" s="18" t="s">
        <v>481</v>
      </c>
      <c r="P3192" s="18" t="s">
        <v>579</v>
      </c>
      <c r="Q3192" t="s">
        <v>580</v>
      </c>
      <c r="R3192" s="18" t="s">
        <v>496</v>
      </c>
      <c r="S3192" s="18" t="s">
        <v>56</v>
      </c>
      <c r="T3192" s="18"/>
      <c r="U3192" s="18"/>
      <c r="V3192" s="18" t="s">
        <v>4039</v>
      </c>
    </row>
    <row r="3193" spans="1:22" hidden="1" x14ac:dyDescent="0.3">
      <c r="A3193" s="18" t="s">
        <v>476</v>
      </c>
      <c r="B3193" s="18" t="s">
        <v>576</v>
      </c>
      <c r="C3193" s="18" t="s">
        <v>86</v>
      </c>
      <c r="D3193" s="18" t="s">
        <v>47</v>
      </c>
      <c r="E3193" s="18" t="s">
        <v>56</v>
      </c>
      <c r="F3193" s="18" t="s">
        <v>595</v>
      </c>
      <c r="G3193" s="18" t="s">
        <v>618</v>
      </c>
      <c r="H3193" s="18" t="s">
        <v>74</v>
      </c>
      <c r="I3193" s="18" t="s">
        <v>74</v>
      </c>
      <c r="J3193" s="18">
        <v>1</v>
      </c>
      <c r="K3193" s="18">
        <v>1</v>
      </c>
      <c r="L3193" s="18"/>
      <c r="M3193" s="18">
        <v>100</v>
      </c>
      <c r="N3193" s="18">
        <v>100</v>
      </c>
      <c r="O3193" s="18" t="s">
        <v>481</v>
      </c>
      <c r="P3193" s="18" t="s">
        <v>579</v>
      </c>
      <c r="Q3193" t="s">
        <v>580</v>
      </c>
      <c r="R3193" s="18" t="s">
        <v>496</v>
      </c>
      <c r="S3193" s="18" t="s">
        <v>56</v>
      </c>
      <c r="T3193" s="18"/>
      <c r="U3193" s="18"/>
      <c r="V3193" s="18" t="s">
        <v>4040</v>
      </c>
    </row>
    <row r="3194" spans="1:22" hidden="1" x14ac:dyDescent="0.3">
      <c r="A3194" s="18" t="s">
        <v>476</v>
      </c>
      <c r="B3194" s="18" t="s">
        <v>576</v>
      </c>
      <c r="C3194" s="18" t="s">
        <v>88</v>
      </c>
      <c r="D3194" s="18" t="s">
        <v>47</v>
      </c>
      <c r="E3194" s="18" t="s">
        <v>56</v>
      </c>
      <c r="F3194" s="18" t="s">
        <v>623</v>
      </c>
      <c r="G3194" s="18" t="s">
        <v>624</v>
      </c>
      <c r="H3194" s="18" t="s">
        <v>65</v>
      </c>
      <c r="I3194" s="18" t="s">
        <v>65</v>
      </c>
      <c r="J3194" s="18">
        <v>5</v>
      </c>
      <c r="K3194" s="18">
        <v>5</v>
      </c>
      <c r="L3194" s="18"/>
      <c r="M3194" s="18">
        <v>100</v>
      </c>
      <c r="N3194" s="18">
        <v>100</v>
      </c>
      <c r="O3194" s="18" t="s">
        <v>481</v>
      </c>
      <c r="P3194" s="18" t="s">
        <v>579</v>
      </c>
      <c r="Q3194" t="s">
        <v>580</v>
      </c>
      <c r="R3194" s="18" t="s">
        <v>496</v>
      </c>
      <c r="S3194" s="18" t="s">
        <v>56</v>
      </c>
      <c r="T3194" s="18"/>
      <c r="U3194" s="18"/>
      <c r="V3194" s="18" t="s">
        <v>4041</v>
      </c>
    </row>
    <row r="3195" spans="1:22" hidden="1" x14ac:dyDescent="0.3">
      <c r="A3195" s="18" t="s">
        <v>476</v>
      </c>
      <c r="B3195" s="18" t="s">
        <v>576</v>
      </c>
      <c r="C3195" s="18" t="s">
        <v>89</v>
      </c>
      <c r="D3195" s="18" t="s">
        <v>47</v>
      </c>
      <c r="E3195" s="18" t="s">
        <v>56</v>
      </c>
      <c r="F3195" s="18" t="s">
        <v>584</v>
      </c>
      <c r="G3195" s="18" t="s">
        <v>628</v>
      </c>
      <c r="H3195" s="18" t="s">
        <v>70</v>
      </c>
      <c r="I3195" s="18" t="s">
        <v>70</v>
      </c>
      <c r="J3195" s="18">
        <v>3</v>
      </c>
      <c r="K3195" s="18">
        <v>5</v>
      </c>
      <c r="L3195" s="18"/>
      <c r="M3195" s="18">
        <v>60</v>
      </c>
      <c r="N3195" s="18">
        <v>60</v>
      </c>
      <c r="O3195" s="18" t="s">
        <v>481</v>
      </c>
      <c r="P3195" s="18" t="s">
        <v>579</v>
      </c>
      <c r="Q3195" t="s">
        <v>580</v>
      </c>
      <c r="R3195" s="18" t="s">
        <v>496</v>
      </c>
      <c r="S3195" s="18" t="s">
        <v>56</v>
      </c>
      <c r="T3195" s="18"/>
      <c r="U3195" s="18"/>
      <c r="V3195" s="18" t="s">
        <v>4042</v>
      </c>
    </row>
    <row r="3196" spans="1:22" hidden="1" x14ac:dyDescent="0.3">
      <c r="A3196" s="18" t="s">
        <v>476</v>
      </c>
      <c r="B3196" s="18" t="s">
        <v>576</v>
      </c>
      <c r="C3196" s="18" t="s">
        <v>89</v>
      </c>
      <c r="D3196" s="18" t="s">
        <v>47</v>
      </c>
      <c r="E3196" s="18" t="s">
        <v>56</v>
      </c>
      <c r="F3196" s="18" t="s">
        <v>584</v>
      </c>
      <c r="G3196" s="18" t="s">
        <v>628</v>
      </c>
      <c r="H3196" s="18" t="s">
        <v>71</v>
      </c>
      <c r="I3196" s="18" t="s">
        <v>71</v>
      </c>
      <c r="J3196" s="18">
        <v>2</v>
      </c>
      <c r="K3196" s="18">
        <v>5</v>
      </c>
      <c r="L3196" s="18"/>
      <c r="M3196" s="18">
        <v>40</v>
      </c>
      <c r="N3196" s="18">
        <v>40</v>
      </c>
      <c r="O3196" s="18" t="s">
        <v>481</v>
      </c>
      <c r="P3196" s="18" t="s">
        <v>579</v>
      </c>
      <c r="Q3196" t="s">
        <v>580</v>
      </c>
      <c r="R3196" s="18" t="s">
        <v>496</v>
      </c>
      <c r="S3196" s="18" t="s">
        <v>56</v>
      </c>
      <c r="T3196" s="18"/>
      <c r="U3196" s="18"/>
      <c r="V3196" s="18" t="s">
        <v>4043</v>
      </c>
    </row>
    <row r="3197" spans="1:22" hidden="1" x14ac:dyDescent="0.3">
      <c r="A3197" s="18" t="s">
        <v>476</v>
      </c>
      <c r="B3197" s="18" t="s">
        <v>576</v>
      </c>
      <c r="C3197" s="18" t="s">
        <v>92</v>
      </c>
      <c r="D3197" s="18" t="s">
        <v>47</v>
      </c>
      <c r="E3197" s="18" t="s">
        <v>56</v>
      </c>
      <c r="F3197" s="18" t="s">
        <v>642</v>
      </c>
      <c r="G3197" s="18" t="s">
        <v>643</v>
      </c>
      <c r="H3197" s="18" t="s">
        <v>64</v>
      </c>
      <c r="I3197" s="18" t="s">
        <v>64</v>
      </c>
      <c r="J3197" s="18">
        <v>1</v>
      </c>
      <c r="K3197" s="18">
        <v>5</v>
      </c>
      <c r="L3197" s="18"/>
      <c r="M3197" s="18">
        <v>20</v>
      </c>
      <c r="N3197" s="18">
        <v>20</v>
      </c>
      <c r="O3197" s="18" t="s">
        <v>481</v>
      </c>
      <c r="P3197" s="18" t="s">
        <v>579</v>
      </c>
      <c r="Q3197" t="s">
        <v>580</v>
      </c>
      <c r="R3197" s="18" t="s">
        <v>496</v>
      </c>
      <c r="S3197" s="18" t="s">
        <v>56</v>
      </c>
      <c r="T3197" s="18"/>
      <c r="U3197" s="18"/>
      <c r="V3197" s="18" t="s">
        <v>4044</v>
      </c>
    </row>
    <row r="3198" spans="1:22" hidden="1" x14ac:dyDescent="0.3">
      <c r="A3198" s="18" t="s">
        <v>476</v>
      </c>
      <c r="B3198" s="18" t="s">
        <v>576</v>
      </c>
      <c r="C3198" s="18" t="s">
        <v>92</v>
      </c>
      <c r="D3198" s="18" t="s">
        <v>47</v>
      </c>
      <c r="E3198" s="18" t="s">
        <v>56</v>
      </c>
      <c r="F3198" s="18" t="s">
        <v>642</v>
      </c>
      <c r="G3198" s="18" t="s">
        <v>643</v>
      </c>
      <c r="H3198" s="18" t="s">
        <v>65</v>
      </c>
      <c r="I3198" s="18" t="s">
        <v>65</v>
      </c>
      <c r="J3198" s="18">
        <v>4</v>
      </c>
      <c r="K3198" s="18">
        <v>5</v>
      </c>
      <c r="L3198" s="18"/>
      <c r="M3198" s="18">
        <v>80</v>
      </c>
      <c r="N3198" s="18">
        <v>80</v>
      </c>
      <c r="O3198" s="18" t="s">
        <v>481</v>
      </c>
      <c r="P3198" s="18" t="s">
        <v>579</v>
      </c>
      <c r="Q3198" t="s">
        <v>580</v>
      </c>
      <c r="R3198" s="18" t="s">
        <v>496</v>
      </c>
      <c r="S3198" s="18" t="s">
        <v>56</v>
      </c>
      <c r="T3198" s="18"/>
      <c r="U3198" s="18"/>
      <c r="V3198" s="18" t="s">
        <v>4045</v>
      </c>
    </row>
    <row r="3199" spans="1:22" hidden="1" x14ac:dyDescent="0.3">
      <c r="A3199" s="18" t="s">
        <v>476</v>
      </c>
      <c r="B3199" s="18" t="s">
        <v>576</v>
      </c>
      <c r="C3199" s="18" t="s">
        <v>93</v>
      </c>
      <c r="D3199" s="18" t="s">
        <v>47</v>
      </c>
      <c r="E3199" s="18" t="s">
        <v>56</v>
      </c>
      <c r="F3199" s="18" t="s">
        <v>584</v>
      </c>
      <c r="G3199" s="18" t="s">
        <v>647</v>
      </c>
      <c r="H3199" s="18" t="s">
        <v>71</v>
      </c>
      <c r="I3199" s="18" t="s">
        <v>71</v>
      </c>
      <c r="J3199" s="18">
        <v>4</v>
      </c>
      <c r="K3199" s="18">
        <v>4</v>
      </c>
      <c r="L3199" s="18"/>
      <c r="M3199" s="18">
        <v>100</v>
      </c>
      <c r="N3199" s="18">
        <v>100</v>
      </c>
      <c r="O3199" s="18" t="s">
        <v>481</v>
      </c>
      <c r="P3199" s="18" t="s">
        <v>579</v>
      </c>
      <c r="Q3199" t="s">
        <v>580</v>
      </c>
      <c r="R3199" s="18" t="s">
        <v>496</v>
      </c>
      <c r="S3199" s="18" t="s">
        <v>56</v>
      </c>
      <c r="T3199" s="18"/>
      <c r="U3199" s="18"/>
      <c r="V3199" s="18" t="s">
        <v>4046</v>
      </c>
    </row>
    <row r="3200" spans="1:22" hidden="1" x14ac:dyDescent="0.3">
      <c r="A3200" s="18" t="s">
        <v>476</v>
      </c>
      <c r="B3200" s="18" t="s">
        <v>576</v>
      </c>
      <c r="C3200" s="18" t="s">
        <v>94</v>
      </c>
      <c r="D3200" s="18" t="s">
        <v>47</v>
      </c>
      <c r="E3200" s="18" t="s">
        <v>56</v>
      </c>
      <c r="F3200" s="18" t="s">
        <v>590</v>
      </c>
      <c r="G3200" s="18" t="s">
        <v>650</v>
      </c>
      <c r="H3200" s="18" t="s">
        <v>60</v>
      </c>
      <c r="I3200" s="18" t="s">
        <v>60</v>
      </c>
      <c r="J3200" s="18">
        <v>1</v>
      </c>
      <c r="K3200" s="18">
        <v>1</v>
      </c>
      <c r="L3200" s="18"/>
      <c r="M3200" s="18">
        <v>100</v>
      </c>
      <c r="N3200" s="18">
        <v>100</v>
      </c>
      <c r="O3200" s="18" t="s">
        <v>481</v>
      </c>
      <c r="P3200" s="18" t="s">
        <v>579</v>
      </c>
      <c r="Q3200" t="s">
        <v>580</v>
      </c>
      <c r="R3200" s="18" t="s">
        <v>496</v>
      </c>
      <c r="S3200" s="18" t="s">
        <v>56</v>
      </c>
      <c r="T3200" s="18"/>
      <c r="U3200" s="18"/>
      <c r="V3200" s="18" t="s">
        <v>4047</v>
      </c>
    </row>
    <row r="3201" spans="1:22" hidden="1" x14ac:dyDescent="0.3">
      <c r="A3201" s="18" t="s">
        <v>476</v>
      </c>
      <c r="B3201" s="18" t="s">
        <v>576</v>
      </c>
      <c r="C3201" s="18" t="s">
        <v>95</v>
      </c>
      <c r="D3201" s="18" t="s">
        <v>47</v>
      </c>
      <c r="E3201" s="18" t="s">
        <v>56</v>
      </c>
      <c r="F3201" s="18" t="s">
        <v>595</v>
      </c>
      <c r="G3201" s="18" t="s">
        <v>653</v>
      </c>
      <c r="H3201" s="18" t="s">
        <v>97</v>
      </c>
      <c r="I3201" s="18" t="s">
        <v>97</v>
      </c>
      <c r="J3201" s="18">
        <v>1</v>
      </c>
      <c r="K3201" s="18">
        <v>1</v>
      </c>
      <c r="L3201" s="18"/>
      <c r="M3201" s="18">
        <v>100</v>
      </c>
      <c r="N3201" s="18">
        <v>100</v>
      </c>
      <c r="O3201" s="18" t="s">
        <v>481</v>
      </c>
      <c r="P3201" s="18" t="s">
        <v>579</v>
      </c>
      <c r="Q3201" t="s">
        <v>580</v>
      </c>
      <c r="R3201" s="18" t="s">
        <v>496</v>
      </c>
      <c r="S3201" s="18" t="s">
        <v>56</v>
      </c>
      <c r="T3201" s="18"/>
      <c r="U3201" s="18"/>
      <c r="V3201" s="18" t="s">
        <v>4048</v>
      </c>
    </row>
    <row r="3202" spans="1:22" hidden="1" x14ac:dyDescent="0.3">
      <c r="A3202" s="18" t="s">
        <v>476</v>
      </c>
      <c r="B3202" s="18" t="s">
        <v>576</v>
      </c>
      <c r="C3202" s="18" t="s">
        <v>98</v>
      </c>
      <c r="D3202" s="18" t="s">
        <v>47</v>
      </c>
      <c r="E3202" s="18" t="s">
        <v>56</v>
      </c>
      <c r="F3202" s="18" t="s">
        <v>657</v>
      </c>
      <c r="G3202" s="18" t="s">
        <v>658</v>
      </c>
      <c r="H3202" s="18" t="s">
        <v>65</v>
      </c>
      <c r="I3202" s="18" t="s">
        <v>65</v>
      </c>
      <c r="J3202" s="18">
        <v>6</v>
      </c>
      <c r="K3202" s="18">
        <v>6</v>
      </c>
      <c r="L3202" s="18"/>
      <c r="M3202" s="18">
        <v>100</v>
      </c>
      <c r="N3202" s="18">
        <v>100</v>
      </c>
      <c r="O3202" s="18" t="s">
        <v>481</v>
      </c>
      <c r="P3202" s="18" t="s">
        <v>579</v>
      </c>
      <c r="Q3202" t="s">
        <v>580</v>
      </c>
      <c r="R3202" s="18" t="s">
        <v>496</v>
      </c>
      <c r="S3202" s="18" t="s">
        <v>56</v>
      </c>
      <c r="T3202" s="18"/>
      <c r="U3202" s="18"/>
      <c r="V3202" s="18" t="s">
        <v>4049</v>
      </c>
    </row>
    <row r="3203" spans="1:22" hidden="1" x14ac:dyDescent="0.3">
      <c r="A3203" s="18" t="s">
        <v>476</v>
      </c>
      <c r="B3203" s="18" t="s">
        <v>576</v>
      </c>
      <c r="C3203" s="18" t="s">
        <v>99</v>
      </c>
      <c r="D3203" s="18" t="s">
        <v>47</v>
      </c>
      <c r="E3203" s="18" t="s">
        <v>56</v>
      </c>
      <c r="F3203" s="18" t="s">
        <v>584</v>
      </c>
      <c r="G3203" s="18" t="s">
        <v>662</v>
      </c>
      <c r="H3203" s="18" t="s">
        <v>70</v>
      </c>
      <c r="I3203" s="18" t="s">
        <v>70</v>
      </c>
      <c r="J3203" s="18">
        <v>1</v>
      </c>
      <c r="K3203" s="18">
        <v>6</v>
      </c>
      <c r="L3203" s="18"/>
      <c r="M3203" s="18">
        <v>16.670000000000002</v>
      </c>
      <c r="N3203" s="18">
        <v>16.670000000000002</v>
      </c>
      <c r="O3203" s="18" t="s">
        <v>481</v>
      </c>
      <c r="P3203" s="18" t="s">
        <v>579</v>
      </c>
      <c r="Q3203" t="s">
        <v>580</v>
      </c>
      <c r="R3203" s="18" t="s">
        <v>496</v>
      </c>
      <c r="S3203" s="18" t="s">
        <v>56</v>
      </c>
      <c r="T3203" s="18"/>
      <c r="U3203" s="18"/>
      <c r="V3203" s="18" t="s">
        <v>4050</v>
      </c>
    </row>
    <row r="3204" spans="1:22" hidden="1" x14ac:dyDescent="0.3">
      <c r="A3204" s="18" t="s">
        <v>476</v>
      </c>
      <c r="B3204" s="18" t="s">
        <v>576</v>
      </c>
      <c r="C3204" s="18" t="s">
        <v>99</v>
      </c>
      <c r="D3204" s="18" t="s">
        <v>47</v>
      </c>
      <c r="E3204" s="18" t="s">
        <v>56</v>
      </c>
      <c r="F3204" s="18" t="s">
        <v>584</v>
      </c>
      <c r="G3204" s="18" t="s">
        <v>662</v>
      </c>
      <c r="H3204" s="18" t="s">
        <v>71</v>
      </c>
      <c r="I3204" s="18" t="s">
        <v>71</v>
      </c>
      <c r="J3204" s="18">
        <v>5</v>
      </c>
      <c r="K3204" s="18">
        <v>6</v>
      </c>
      <c r="L3204" s="18"/>
      <c r="M3204" s="18">
        <v>83.33</v>
      </c>
      <c r="N3204" s="18">
        <v>83.33</v>
      </c>
      <c r="O3204" s="18" t="s">
        <v>481</v>
      </c>
      <c r="P3204" s="18" t="s">
        <v>579</v>
      </c>
      <c r="Q3204" t="s">
        <v>580</v>
      </c>
      <c r="R3204" s="18" t="s">
        <v>496</v>
      </c>
      <c r="S3204" s="18" t="s">
        <v>56</v>
      </c>
      <c r="T3204" s="18"/>
      <c r="U3204" s="18"/>
      <c r="V3204" s="18" t="s">
        <v>4051</v>
      </c>
    </row>
    <row r="3205" spans="1:22" hidden="1" x14ac:dyDescent="0.3">
      <c r="A3205" s="18" t="s">
        <v>476</v>
      </c>
      <c r="B3205" s="18" t="s">
        <v>576</v>
      </c>
      <c r="C3205" s="18" t="s">
        <v>104</v>
      </c>
      <c r="D3205" s="18" t="s">
        <v>47</v>
      </c>
      <c r="E3205" s="18" t="s">
        <v>56</v>
      </c>
      <c r="F3205" s="18" t="s">
        <v>676</v>
      </c>
      <c r="G3205" s="18" t="s">
        <v>677</v>
      </c>
      <c r="H3205" s="18" t="s">
        <v>65</v>
      </c>
      <c r="I3205" s="18" t="s">
        <v>65</v>
      </c>
      <c r="J3205" s="18">
        <v>5</v>
      </c>
      <c r="K3205" s="18">
        <v>5</v>
      </c>
      <c r="L3205" s="18"/>
      <c r="M3205" s="18">
        <v>100</v>
      </c>
      <c r="N3205" s="18">
        <v>100</v>
      </c>
      <c r="O3205" s="18" t="s">
        <v>481</v>
      </c>
      <c r="P3205" s="18" t="s">
        <v>579</v>
      </c>
      <c r="Q3205" t="s">
        <v>580</v>
      </c>
      <c r="R3205" s="18" t="s">
        <v>496</v>
      </c>
      <c r="S3205" s="18" t="s">
        <v>56</v>
      </c>
      <c r="T3205" s="18"/>
      <c r="U3205" s="18"/>
      <c r="V3205" s="18" t="s">
        <v>4052</v>
      </c>
    </row>
    <row r="3206" spans="1:22" hidden="1" x14ac:dyDescent="0.3">
      <c r="A3206" s="18" t="s">
        <v>476</v>
      </c>
      <c r="B3206" s="18" t="s">
        <v>576</v>
      </c>
      <c r="C3206" s="18" t="s">
        <v>105</v>
      </c>
      <c r="D3206" s="18" t="s">
        <v>47</v>
      </c>
      <c r="E3206" s="18" t="s">
        <v>56</v>
      </c>
      <c r="F3206" s="18" t="s">
        <v>584</v>
      </c>
      <c r="G3206" s="18" t="s">
        <v>681</v>
      </c>
      <c r="H3206" s="18" t="s">
        <v>70</v>
      </c>
      <c r="I3206" s="18" t="s">
        <v>70</v>
      </c>
      <c r="J3206" s="18">
        <v>2</v>
      </c>
      <c r="K3206" s="18">
        <v>5</v>
      </c>
      <c r="L3206" s="18"/>
      <c r="M3206" s="18">
        <v>40</v>
      </c>
      <c r="N3206" s="18">
        <v>40</v>
      </c>
      <c r="O3206" s="18" t="s">
        <v>481</v>
      </c>
      <c r="P3206" s="18" t="s">
        <v>579</v>
      </c>
      <c r="Q3206" t="s">
        <v>580</v>
      </c>
      <c r="R3206" s="18" t="s">
        <v>496</v>
      </c>
      <c r="S3206" s="18" t="s">
        <v>56</v>
      </c>
      <c r="T3206" s="18"/>
      <c r="U3206" s="18"/>
      <c r="V3206" s="18" t="s">
        <v>4053</v>
      </c>
    </row>
    <row r="3207" spans="1:22" hidden="1" x14ac:dyDescent="0.3">
      <c r="A3207" s="18" t="s">
        <v>476</v>
      </c>
      <c r="B3207" s="18" t="s">
        <v>576</v>
      </c>
      <c r="C3207" s="18" t="s">
        <v>105</v>
      </c>
      <c r="D3207" s="18" t="s">
        <v>47</v>
      </c>
      <c r="E3207" s="18" t="s">
        <v>56</v>
      </c>
      <c r="F3207" s="18" t="s">
        <v>584</v>
      </c>
      <c r="G3207" s="18" t="s">
        <v>681</v>
      </c>
      <c r="H3207" s="18" t="s">
        <v>83</v>
      </c>
      <c r="I3207" s="18" t="s">
        <v>83</v>
      </c>
      <c r="J3207" s="18">
        <v>1</v>
      </c>
      <c r="K3207" s="18">
        <v>5</v>
      </c>
      <c r="L3207" s="18"/>
      <c r="M3207" s="18">
        <v>20</v>
      </c>
      <c r="N3207" s="18">
        <v>20</v>
      </c>
      <c r="O3207" s="18" t="s">
        <v>481</v>
      </c>
      <c r="P3207" s="18" t="s">
        <v>579</v>
      </c>
      <c r="Q3207" t="s">
        <v>580</v>
      </c>
      <c r="R3207" s="18" t="s">
        <v>496</v>
      </c>
      <c r="S3207" s="18" t="s">
        <v>56</v>
      </c>
      <c r="T3207" s="18"/>
      <c r="U3207" s="18"/>
      <c r="V3207" s="18" t="s">
        <v>4054</v>
      </c>
    </row>
    <row r="3208" spans="1:22" hidden="1" x14ac:dyDescent="0.3">
      <c r="A3208" s="18" t="s">
        <v>476</v>
      </c>
      <c r="B3208" s="18" t="s">
        <v>576</v>
      </c>
      <c r="C3208" s="18" t="s">
        <v>105</v>
      </c>
      <c r="D3208" s="18" t="s">
        <v>47</v>
      </c>
      <c r="E3208" s="18" t="s">
        <v>56</v>
      </c>
      <c r="F3208" s="18" t="s">
        <v>584</v>
      </c>
      <c r="G3208" s="18" t="s">
        <v>681</v>
      </c>
      <c r="H3208" s="18" t="s">
        <v>71</v>
      </c>
      <c r="I3208" s="18" t="s">
        <v>71</v>
      </c>
      <c r="J3208" s="18">
        <v>2</v>
      </c>
      <c r="K3208" s="18">
        <v>5</v>
      </c>
      <c r="L3208" s="18"/>
      <c r="M3208" s="18">
        <v>40</v>
      </c>
      <c r="N3208" s="18">
        <v>40</v>
      </c>
      <c r="O3208" s="18" t="s">
        <v>481</v>
      </c>
      <c r="P3208" s="18" t="s">
        <v>579</v>
      </c>
      <c r="Q3208" t="s">
        <v>580</v>
      </c>
      <c r="R3208" s="18" t="s">
        <v>496</v>
      </c>
      <c r="S3208" s="18" t="s">
        <v>56</v>
      </c>
      <c r="T3208" s="18"/>
      <c r="U3208" s="18"/>
      <c r="V3208" s="18" t="s">
        <v>4055</v>
      </c>
    </row>
    <row r="3209" spans="1:22" hidden="1" x14ac:dyDescent="0.3">
      <c r="A3209" s="18" t="s">
        <v>476</v>
      </c>
      <c r="B3209" s="18" t="s">
        <v>576</v>
      </c>
      <c r="C3209" s="18" t="s">
        <v>108</v>
      </c>
      <c r="D3209" s="18" t="s">
        <v>47</v>
      </c>
      <c r="E3209" s="18" t="s">
        <v>56</v>
      </c>
      <c r="F3209" s="18" t="s">
        <v>694</v>
      </c>
      <c r="G3209" s="18" t="s">
        <v>695</v>
      </c>
      <c r="H3209" s="18" t="s">
        <v>65</v>
      </c>
      <c r="I3209" s="18" t="s">
        <v>65</v>
      </c>
      <c r="J3209" s="18">
        <v>3</v>
      </c>
      <c r="K3209" s="18">
        <v>3</v>
      </c>
      <c r="L3209" s="18"/>
      <c r="M3209" s="18">
        <v>100</v>
      </c>
      <c r="N3209" s="18">
        <v>100</v>
      </c>
      <c r="O3209" s="18" t="s">
        <v>481</v>
      </c>
      <c r="P3209" s="18" t="s">
        <v>579</v>
      </c>
      <c r="Q3209" t="s">
        <v>580</v>
      </c>
      <c r="R3209" s="18" t="s">
        <v>496</v>
      </c>
      <c r="S3209" s="18" t="s">
        <v>56</v>
      </c>
      <c r="T3209" s="18"/>
      <c r="U3209" s="18"/>
      <c r="V3209" s="18" t="s">
        <v>4056</v>
      </c>
    </row>
    <row r="3210" spans="1:22" hidden="1" x14ac:dyDescent="0.3">
      <c r="A3210" s="18" t="s">
        <v>476</v>
      </c>
      <c r="B3210" s="18" t="s">
        <v>576</v>
      </c>
      <c r="C3210" s="18" t="s">
        <v>109</v>
      </c>
      <c r="D3210" s="18" t="s">
        <v>47</v>
      </c>
      <c r="E3210" s="18" t="s">
        <v>56</v>
      </c>
      <c r="F3210" s="18" t="s">
        <v>584</v>
      </c>
      <c r="G3210" s="18" t="s">
        <v>699</v>
      </c>
      <c r="H3210" s="18" t="s">
        <v>71</v>
      </c>
      <c r="I3210" s="18" t="s">
        <v>71</v>
      </c>
      <c r="J3210" s="18">
        <v>3</v>
      </c>
      <c r="K3210" s="18">
        <v>3</v>
      </c>
      <c r="L3210" s="18"/>
      <c r="M3210" s="18">
        <v>100</v>
      </c>
      <c r="N3210" s="18">
        <v>100</v>
      </c>
      <c r="O3210" s="18" t="s">
        <v>481</v>
      </c>
      <c r="P3210" s="18" t="s">
        <v>579</v>
      </c>
      <c r="Q3210" t="s">
        <v>580</v>
      </c>
      <c r="R3210" s="18" t="s">
        <v>496</v>
      </c>
      <c r="S3210" s="18" t="s">
        <v>56</v>
      </c>
      <c r="T3210" s="18"/>
      <c r="U3210" s="18"/>
      <c r="V3210" s="18" t="s">
        <v>4057</v>
      </c>
    </row>
    <row r="3211" spans="1:22" hidden="1" x14ac:dyDescent="0.3">
      <c r="A3211" s="18" t="s">
        <v>476</v>
      </c>
      <c r="B3211" s="18" t="s">
        <v>576</v>
      </c>
      <c r="C3211" s="18" t="s">
        <v>113</v>
      </c>
      <c r="D3211" s="18" t="s">
        <v>47</v>
      </c>
      <c r="E3211" s="18" t="s">
        <v>56</v>
      </c>
      <c r="F3211" s="18" t="s">
        <v>711</v>
      </c>
      <c r="G3211" s="18" t="s">
        <v>712</v>
      </c>
      <c r="H3211" s="18" t="s">
        <v>65</v>
      </c>
      <c r="I3211" s="18" t="s">
        <v>65</v>
      </c>
      <c r="J3211" s="18">
        <v>1</v>
      </c>
      <c r="K3211" s="18">
        <v>1</v>
      </c>
      <c r="L3211" s="18"/>
      <c r="M3211" s="18">
        <v>100</v>
      </c>
      <c r="N3211" s="18">
        <v>100</v>
      </c>
      <c r="O3211" s="18" t="s">
        <v>481</v>
      </c>
      <c r="P3211" s="18" t="s">
        <v>579</v>
      </c>
      <c r="Q3211" t="s">
        <v>580</v>
      </c>
      <c r="R3211" s="18" t="s">
        <v>496</v>
      </c>
      <c r="S3211" s="18" t="s">
        <v>56</v>
      </c>
      <c r="T3211" s="18"/>
      <c r="U3211" s="18"/>
      <c r="V3211" s="18" t="s">
        <v>4058</v>
      </c>
    </row>
    <row r="3212" spans="1:22" hidden="1" x14ac:dyDescent="0.3">
      <c r="A3212" s="18" t="s">
        <v>476</v>
      </c>
      <c r="B3212" s="18" t="s">
        <v>576</v>
      </c>
      <c r="C3212" s="18" t="s">
        <v>114</v>
      </c>
      <c r="D3212" s="18" t="s">
        <v>47</v>
      </c>
      <c r="E3212" s="18" t="s">
        <v>56</v>
      </c>
      <c r="F3212" s="18" t="s">
        <v>584</v>
      </c>
      <c r="G3212" s="18" t="s">
        <v>716</v>
      </c>
      <c r="H3212" s="18" t="s">
        <v>71</v>
      </c>
      <c r="I3212" s="18" t="s">
        <v>71</v>
      </c>
      <c r="J3212" s="18">
        <v>1</v>
      </c>
      <c r="K3212" s="18">
        <v>1</v>
      </c>
      <c r="L3212" s="18"/>
      <c r="M3212" s="18">
        <v>100</v>
      </c>
      <c r="N3212" s="18">
        <v>100</v>
      </c>
      <c r="O3212" s="18" t="s">
        <v>481</v>
      </c>
      <c r="P3212" s="18" t="s">
        <v>579</v>
      </c>
      <c r="Q3212" t="s">
        <v>580</v>
      </c>
      <c r="R3212" s="18" t="s">
        <v>496</v>
      </c>
      <c r="S3212" s="18" t="s">
        <v>56</v>
      </c>
      <c r="T3212" s="18"/>
      <c r="U3212" s="18"/>
      <c r="V3212" s="18" t="s">
        <v>4059</v>
      </c>
    </row>
    <row r="3213" spans="1:22" hidden="1" x14ac:dyDescent="0.3">
      <c r="A3213" s="18" t="s">
        <v>476</v>
      </c>
      <c r="B3213" s="18" t="s">
        <v>576</v>
      </c>
      <c r="C3213" s="18" t="s">
        <v>118</v>
      </c>
      <c r="D3213" s="18" t="s">
        <v>47</v>
      </c>
      <c r="E3213" s="18" t="s">
        <v>56</v>
      </c>
      <c r="F3213" s="18" t="s">
        <v>725</v>
      </c>
      <c r="G3213" s="18" t="s">
        <v>726</v>
      </c>
      <c r="H3213" s="18" t="s">
        <v>64</v>
      </c>
      <c r="I3213" s="18" t="s">
        <v>64</v>
      </c>
      <c r="J3213" s="18">
        <v>1</v>
      </c>
      <c r="K3213" s="18">
        <v>2</v>
      </c>
      <c r="L3213" s="18"/>
      <c r="M3213" s="18">
        <v>50</v>
      </c>
      <c r="N3213" s="18">
        <v>50</v>
      </c>
      <c r="O3213" s="18" t="s">
        <v>481</v>
      </c>
      <c r="P3213" s="18" t="s">
        <v>579</v>
      </c>
      <c r="Q3213" t="s">
        <v>580</v>
      </c>
      <c r="R3213" s="18" t="s">
        <v>496</v>
      </c>
      <c r="S3213" s="18" t="s">
        <v>56</v>
      </c>
      <c r="T3213" s="18"/>
      <c r="U3213" s="18"/>
      <c r="V3213" s="18" t="s">
        <v>4060</v>
      </c>
    </row>
    <row r="3214" spans="1:22" hidden="1" x14ac:dyDescent="0.3">
      <c r="A3214" s="18" t="s">
        <v>476</v>
      </c>
      <c r="B3214" s="18" t="s">
        <v>576</v>
      </c>
      <c r="C3214" s="18" t="s">
        <v>118</v>
      </c>
      <c r="D3214" s="18" t="s">
        <v>47</v>
      </c>
      <c r="E3214" s="18" t="s">
        <v>56</v>
      </c>
      <c r="F3214" s="18" t="s">
        <v>725</v>
      </c>
      <c r="G3214" s="18" t="s">
        <v>726</v>
      </c>
      <c r="H3214" s="18" t="s">
        <v>65</v>
      </c>
      <c r="I3214" s="18" t="s">
        <v>65</v>
      </c>
      <c r="J3214" s="18">
        <v>1</v>
      </c>
      <c r="K3214" s="18">
        <v>2</v>
      </c>
      <c r="L3214" s="18"/>
      <c r="M3214" s="18">
        <v>50</v>
      </c>
      <c r="N3214" s="18">
        <v>50</v>
      </c>
      <c r="O3214" s="18" t="s">
        <v>481</v>
      </c>
      <c r="P3214" s="18" t="s">
        <v>579</v>
      </c>
      <c r="Q3214" t="s">
        <v>580</v>
      </c>
      <c r="R3214" s="18" t="s">
        <v>496</v>
      </c>
      <c r="S3214" s="18" t="s">
        <v>56</v>
      </c>
      <c r="T3214" s="18"/>
      <c r="U3214" s="18"/>
      <c r="V3214" s="18" t="s">
        <v>4061</v>
      </c>
    </row>
    <row r="3215" spans="1:22" hidden="1" x14ac:dyDescent="0.3">
      <c r="A3215" s="18" t="s">
        <v>476</v>
      </c>
      <c r="B3215" s="18" t="s">
        <v>576</v>
      </c>
      <c r="C3215" s="18" t="s">
        <v>119</v>
      </c>
      <c r="D3215" s="18" t="s">
        <v>47</v>
      </c>
      <c r="E3215" s="18" t="s">
        <v>56</v>
      </c>
      <c r="F3215" s="18" t="s">
        <v>584</v>
      </c>
      <c r="G3215" s="18" t="s">
        <v>730</v>
      </c>
      <c r="H3215" s="18" t="s">
        <v>71</v>
      </c>
      <c r="I3215" s="18" t="s">
        <v>71</v>
      </c>
      <c r="J3215" s="18">
        <v>1</v>
      </c>
      <c r="K3215" s="18">
        <v>1</v>
      </c>
      <c r="L3215" s="18"/>
      <c r="M3215" s="18">
        <v>100</v>
      </c>
      <c r="N3215" s="18">
        <v>100</v>
      </c>
      <c r="O3215" s="18" t="s">
        <v>481</v>
      </c>
      <c r="P3215" s="18" t="s">
        <v>579</v>
      </c>
      <c r="Q3215" t="s">
        <v>580</v>
      </c>
      <c r="R3215" s="18" t="s">
        <v>496</v>
      </c>
      <c r="S3215" s="18" t="s">
        <v>56</v>
      </c>
      <c r="T3215" s="18"/>
      <c r="U3215" s="18"/>
      <c r="V3215" s="18" t="s">
        <v>4062</v>
      </c>
    </row>
    <row r="3216" spans="1:22" hidden="1" x14ac:dyDescent="0.3">
      <c r="A3216" s="18" t="s">
        <v>476</v>
      </c>
      <c r="B3216" s="18" t="s">
        <v>576</v>
      </c>
      <c r="C3216" s="18" t="s">
        <v>120</v>
      </c>
      <c r="D3216" s="18" t="s">
        <v>47</v>
      </c>
      <c r="E3216" s="18" t="s">
        <v>56</v>
      </c>
      <c r="F3216" s="18" t="s">
        <v>590</v>
      </c>
      <c r="G3216" s="18" t="s">
        <v>734</v>
      </c>
      <c r="H3216" s="18" t="s">
        <v>56</v>
      </c>
      <c r="I3216" s="18" t="s">
        <v>56</v>
      </c>
      <c r="J3216" s="18">
        <v>1</v>
      </c>
      <c r="K3216" s="18">
        <v>1</v>
      </c>
      <c r="L3216" s="18"/>
      <c r="M3216" s="18">
        <v>100</v>
      </c>
      <c r="N3216" s="18">
        <v>100</v>
      </c>
      <c r="O3216" s="18" t="s">
        <v>481</v>
      </c>
      <c r="P3216" s="18" t="s">
        <v>579</v>
      </c>
      <c r="Q3216" t="s">
        <v>580</v>
      </c>
      <c r="R3216" s="18" t="s">
        <v>496</v>
      </c>
      <c r="S3216" s="18" t="s">
        <v>56</v>
      </c>
      <c r="T3216" s="18"/>
      <c r="U3216" s="18"/>
      <c r="V3216" s="18" t="s">
        <v>4063</v>
      </c>
    </row>
    <row r="3217" spans="1:22" hidden="1" x14ac:dyDescent="0.3">
      <c r="A3217" s="18" t="s">
        <v>476</v>
      </c>
      <c r="B3217" s="18" t="s">
        <v>576</v>
      </c>
      <c r="C3217" s="18" t="s">
        <v>121</v>
      </c>
      <c r="D3217" s="18" t="s">
        <v>47</v>
      </c>
      <c r="E3217" s="18" t="s">
        <v>56</v>
      </c>
      <c r="F3217" s="18" t="s">
        <v>595</v>
      </c>
      <c r="G3217" s="18" t="s">
        <v>738</v>
      </c>
      <c r="H3217" s="18" t="s">
        <v>122</v>
      </c>
      <c r="I3217" s="18" t="s">
        <v>122</v>
      </c>
      <c r="J3217" s="18">
        <v>1</v>
      </c>
      <c r="K3217" s="18">
        <v>1</v>
      </c>
      <c r="L3217" s="18"/>
      <c r="M3217" s="18">
        <v>100</v>
      </c>
      <c r="N3217" s="18">
        <v>100</v>
      </c>
      <c r="O3217" s="18" t="s">
        <v>481</v>
      </c>
      <c r="P3217" s="18" t="s">
        <v>579</v>
      </c>
      <c r="Q3217" t="s">
        <v>580</v>
      </c>
      <c r="R3217" s="18" t="s">
        <v>496</v>
      </c>
      <c r="S3217" s="18" t="s">
        <v>56</v>
      </c>
      <c r="T3217" s="18"/>
      <c r="U3217" s="18"/>
      <c r="V3217" s="18" t="s">
        <v>4064</v>
      </c>
    </row>
    <row r="3218" spans="1:22" hidden="1" x14ac:dyDescent="0.3">
      <c r="A3218" s="18" t="s">
        <v>476</v>
      </c>
      <c r="B3218" s="18" t="s">
        <v>576</v>
      </c>
      <c r="C3218" s="18" t="s">
        <v>124</v>
      </c>
      <c r="D3218" s="18" t="s">
        <v>47</v>
      </c>
      <c r="E3218" s="18" t="s">
        <v>56</v>
      </c>
      <c r="F3218" s="18" t="s">
        <v>745</v>
      </c>
      <c r="G3218" s="18" t="s">
        <v>746</v>
      </c>
      <c r="H3218" s="18" t="s">
        <v>65</v>
      </c>
      <c r="I3218" s="18" t="s">
        <v>65</v>
      </c>
      <c r="J3218" s="18">
        <v>1</v>
      </c>
      <c r="K3218" s="18">
        <v>1</v>
      </c>
      <c r="L3218" s="18"/>
      <c r="M3218" s="18">
        <v>100</v>
      </c>
      <c r="N3218" s="18">
        <v>100</v>
      </c>
      <c r="O3218" s="18" t="s">
        <v>481</v>
      </c>
      <c r="P3218" s="18" t="s">
        <v>579</v>
      </c>
      <c r="Q3218" t="s">
        <v>580</v>
      </c>
      <c r="R3218" s="18" t="s">
        <v>496</v>
      </c>
      <c r="S3218" s="18" t="s">
        <v>56</v>
      </c>
      <c r="T3218" s="18"/>
      <c r="U3218" s="18"/>
      <c r="V3218" s="18" t="s">
        <v>4065</v>
      </c>
    </row>
    <row r="3219" spans="1:22" hidden="1" x14ac:dyDescent="0.3">
      <c r="A3219" s="18" t="s">
        <v>476</v>
      </c>
      <c r="B3219" s="18" t="s">
        <v>576</v>
      </c>
      <c r="C3219" s="18" t="s">
        <v>125</v>
      </c>
      <c r="D3219" s="18" t="s">
        <v>47</v>
      </c>
      <c r="E3219" s="18" t="s">
        <v>56</v>
      </c>
      <c r="F3219" s="18" t="s">
        <v>584</v>
      </c>
      <c r="G3219" s="18" t="s">
        <v>750</v>
      </c>
      <c r="H3219" s="18" t="s">
        <v>71</v>
      </c>
      <c r="I3219" s="18" t="s">
        <v>71</v>
      </c>
      <c r="J3219" s="18">
        <v>1</v>
      </c>
      <c r="K3219" s="18">
        <v>1</v>
      </c>
      <c r="L3219" s="18"/>
      <c r="M3219" s="18">
        <v>100</v>
      </c>
      <c r="N3219" s="18">
        <v>100</v>
      </c>
      <c r="O3219" s="18" t="s">
        <v>481</v>
      </c>
      <c r="P3219" s="18" t="s">
        <v>579</v>
      </c>
      <c r="Q3219" t="s">
        <v>580</v>
      </c>
      <c r="R3219" s="18" t="s">
        <v>496</v>
      </c>
      <c r="S3219" s="18" t="s">
        <v>56</v>
      </c>
      <c r="T3219" s="18"/>
      <c r="U3219" s="18"/>
      <c r="V3219" s="18" t="s">
        <v>4066</v>
      </c>
    </row>
    <row r="3220" spans="1:22" hidden="1" x14ac:dyDescent="0.3">
      <c r="A3220" s="18" t="s">
        <v>476</v>
      </c>
      <c r="B3220" s="18" t="s">
        <v>576</v>
      </c>
      <c r="C3220" s="18" t="s">
        <v>128</v>
      </c>
      <c r="D3220" s="18" t="s">
        <v>47</v>
      </c>
      <c r="E3220" s="18" t="s">
        <v>56</v>
      </c>
      <c r="F3220" s="18" t="s">
        <v>761</v>
      </c>
      <c r="G3220" s="18" t="s">
        <v>762</v>
      </c>
      <c r="H3220" s="18" t="s">
        <v>65</v>
      </c>
      <c r="I3220" s="18" t="s">
        <v>65</v>
      </c>
      <c r="J3220" s="18">
        <v>1</v>
      </c>
      <c r="K3220" s="18">
        <v>1</v>
      </c>
      <c r="L3220" s="18"/>
      <c r="M3220" s="18">
        <v>100</v>
      </c>
      <c r="N3220" s="18">
        <v>100</v>
      </c>
      <c r="O3220" s="18" t="s">
        <v>481</v>
      </c>
      <c r="P3220" s="18" t="s">
        <v>579</v>
      </c>
      <c r="Q3220" t="s">
        <v>580</v>
      </c>
      <c r="R3220" s="18" t="s">
        <v>496</v>
      </c>
      <c r="S3220" s="18" t="s">
        <v>56</v>
      </c>
      <c r="T3220" s="18"/>
      <c r="U3220" s="18"/>
      <c r="V3220" s="18" t="s">
        <v>4067</v>
      </c>
    </row>
    <row r="3221" spans="1:22" hidden="1" x14ac:dyDescent="0.3">
      <c r="A3221" s="18" t="s">
        <v>476</v>
      </c>
      <c r="B3221" s="18" t="s">
        <v>576</v>
      </c>
      <c r="C3221" s="18" t="s">
        <v>129</v>
      </c>
      <c r="D3221" s="18" t="s">
        <v>47</v>
      </c>
      <c r="E3221" s="18" t="s">
        <v>56</v>
      </c>
      <c r="F3221" s="18" t="s">
        <v>584</v>
      </c>
      <c r="G3221" s="18" t="s">
        <v>766</v>
      </c>
      <c r="H3221" s="18" t="s">
        <v>71</v>
      </c>
      <c r="I3221" s="18" t="s">
        <v>71</v>
      </c>
      <c r="J3221" s="18">
        <v>1</v>
      </c>
      <c r="K3221" s="18">
        <v>1</v>
      </c>
      <c r="L3221" s="18"/>
      <c r="M3221" s="18">
        <v>100</v>
      </c>
      <c r="N3221" s="18">
        <v>100</v>
      </c>
      <c r="O3221" s="18" t="s">
        <v>481</v>
      </c>
      <c r="P3221" s="18" t="s">
        <v>579</v>
      </c>
      <c r="Q3221" t="s">
        <v>580</v>
      </c>
      <c r="R3221" s="18" t="s">
        <v>496</v>
      </c>
      <c r="S3221" s="18" t="s">
        <v>56</v>
      </c>
      <c r="T3221" s="18"/>
      <c r="U3221" s="18"/>
      <c r="V3221" s="18" t="s">
        <v>4068</v>
      </c>
    </row>
    <row r="3222" spans="1:22" hidden="1" x14ac:dyDescent="0.3">
      <c r="A3222" s="18" t="s">
        <v>476</v>
      </c>
      <c r="B3222" s="18" t="s">
        <v>776</v>
      </c>
      <c r="C3222" s="18" t="s">
        <v>132</v>
      </c>
      <c r="D3222" s="18" t="s">
        <v>47</v>
      </c>
      <c r="E3222" s="18" t="s">
        <v>56</v>
      </c>
      <c r="F3222" s="18" t="s">
        <v>777</v>
      </c>
      <c r="G3222" s="18" t="s">
        <v>778</v>
      </c>
      <c r="H3222" s="18" t="s">
        <v>65</v>
      </c>
      <c r="I3222" s="18" t="s">
        <v>65</v>
      </c>
      <c r="J3222" s="18">
        <v>5</v>
      </c>
      <c r="K3222" s="18">
        <v>5</v>
      </c>
      <c r="L3222" s="18"/>
      <c r="M3222" s="18">
        <v>100</v>
      </c>
      <c r="N3222" s="18">
        <v>100</v>
      </c>
      <c r="O3222" s="18" t="s">
        <v>481</v>
      </c>
      <c r="P3222" s="18" t="s">
        <v>579</v>
      </c>
      <c r="Q3222" t="s">
        <v>580</v>
      </c>
      <c r="R3222" s="18" t="s">
        <v>496</v>
      </c>
      <c r="S3222" s="18" t="s">
        <v>56</v>
      </c>
      <c r="T3222" s="18"/>
      <c r="U3222" s="18"/>
      <c r="V3222" s="18" t="s">
        <v>4069</v>
      </c>
    </row>
    <row r="3223" spans="1:22" hidden="1" x14ac:dyDescent="0.3">
      <c r="A3223" s="18" t="s">
        <v>476</v>
      </c>
      <c r="B3223" s="18" t="s">
        <v>776</v>
      </c>
      <c r="C3223" s="18" t="s">
        <v>133</v>
      </c>
      <c r="D3223" s="18" t="s">
        <v>47</v>
      </c>
      <c r="E3223" s="18" t="s">
        <v>56</v>
      </c>
      <c r="F3223" s="18" t="s">
        <v>584</v>
      </c>
      <c r="G3223" s="18" t="s">
        <v>782</v>
      </c>
      <c r="H3223" s="18" t="s">
        <v>71</v>
      </c>
      <c r="I3223" s="18" t="s">
        <v>71</v>
      </c>
      <c r="J3223" s="18">
        <v>5</v>
      </c>
      <c r="K3223" s="18">
        <v>5</v>
      </c>
      <c r="L3223" s="18"/>
      <c r="M3223" s="18">
        <v>100</v>
      </c>
      <c r="N3223" s="18">
        <v>100</v>
      </c>
      <c r="O3223" s="18" t="s">
        <v>481</v>
      </c>
      <c r="P3223" s="18" t="s">
        <v>579</v>
      </c>
      <c r="Q3223" t="s">
        <v>580</v>
      </c>
      <c r="R3223" s="18" t="s">
        <v>496</v>
      </c>
      <c r="S3223" s="18" t="s">
        <v>56</v>
      </c>
      <c r="T3223" s="18"/>
      <c r="U3223" s="18"/>
      <c r="V3223" s="18" t="s">
        <v>4070</v>
      </c>
    </row>
    <row r="3224" spans="1:22" hidden="1" x14ac:dyDescent="0.3">
      <c r="A3224" s="18" t="s">
        <v>476</v>
      </c>
      <c r="B3224" s="18" t="s">
        <v>776</v>
      </c>
      <c r="C3224" s="18" t="s">
        <v>136</v>
      </c>
      <c r="D3224" s="18" t="s">
        <v>47</v>
      </c>
      <c r="E3224" s="18" t="s">
        <v>56</v>
      </c>
      <c r="F3224" s="18" t="s">
        <v>791</v>
      </c>
      <c r="G3224" s="18" t="s">
        <v>792</v>
      </c>
      <c r="H3224" s="18" t="s">
        <v>65</v>
      </c>
      <c r="I3224" s="18" t="s">
        <v>65</v>
      </c>
      <c r="J3224" s="18">
        <v>4</v>
      </c>
      <c r="K3224" s="18">
        <v>4</v>
      </c>
      <c r="L3224" s="18"/>
      <c r="M3224" s="18">
        <v>100</v>
      </c>
      <c r="N3224" s="18">
        <v>100</v>
      </c>
      <c r="O3224" s="18" t="s">
        <v>481</v>
      </c>
      <c r="P3224" s="18" t="s">
        <v>579</v>
      </c>
      <c r="Q3224" t="s">
        <v>580</v>
      </c>
      <c r="R3224" s="18" t="s">
        <v>496</v>
      </c>
      <c r="S3224" s="18" t="s">
        <v>56</v>
      </c>
      <c r="T3224" s="18"/>
      <c r="U3224" s="18"/>
      <c r="V3224" s="18" t="s">
        <v>4071</v>
      </c>
    </row>
    <row r="3225" spans="1:22" hidden="1" x14ac:dyDescent="0.3">
      <c r="A3225" s="18" t="s">
        <v>476</v>
      </c>
      <c r="B3225" s="18" t="s">
        <v>776</v>
      </c>
      <c r="C3225" s="18" t="s">
        <v>137</v>
      </c>
      <c r="D3225" s="18" t="s">
        <v>47</v>
      </c>
      <c r="E3225" s="18" t="s">
        <v>56</v>
      </c>
      <c r="F3225" s="18" t="s">
        <v>584</v>
      </c>
      <c r="G3225" s="18" t="s">
        <v>796</v>
      </c>
      <c r="H3225" s="18" t="s">
        <v>71</v>
      </c>
      <c r="I3225" s="18" t="s">
        <v>71</v>
      </c>
      <c r="J3225" s="18">
        <v>4</v>
      </c>
      <c r="K3225" s="18">
        <v>4</v>
      </c>
      <c r="L3225" s="18"/>
      <c r="M3225" s="18">
        <v>100</v>
      </c>
      <c r="N3225" s="18">
        <v>100</v>
      </c>
      <c r="O3225" s="18" t="s">
        <v>481</v>
      </c>
      <c r="P3225" s="18" t="s">
        <v>579</v>
      </c>
      <c r="Q3225" t="s">
        <v>580</v>
      </c>
      <c r="R3225" s="18" t="s">
        <v>496</v>
      </c>
      <c r="S3225" s="18" t="s">
        <v>56</v>
      </c>
      <c r="T3225" s="18"/>
      <c r="U3225" s="18"/>
      <c r="V3225" s="18" t="s">
        <v>4072</v>
      </c>
    </row>
    <row r="3226" spans="1:22" hidden="1" x14ac:dyDescent="0.3">
      <c r="A3226" s="18" t="s">
        <v>476</v>
      </c>
      <c r="B3226" s="18" t="s">
        <v>776</v>
      </c>
      <c r="C3226" s="18" t="s">
        <v>141</v>
      </c>
      <c r="D3226" s="18" t="s">
        <v>47</v>
      </c>
      <c r="E3226" s="18" t="s">
        <v>56</v>
      </c>
      <c r="F3226" s="18" t="s">
        <v>808</v>
      </c>
      <c r="G3226" s="18" t="s">
        <v>809</v>
      </c>
      <c r="H3226" s="18" t="s">
        <v>65</v>
      </c>
      <c r="I3226" s="18" t="s">
        <v>65</v>
      </c>
      <c r="J3226" s="18">
        <v>5</v>
      </c>
      <c r="K3226" s="18">
        <v>5</v>
      </c>
      <c r="L3226" s="18"/>
      <c r="M3226" s="18">
        <v>100</v>
      </c>
      <c r="N3226" s="18">
        <v>100</v>
      </c>
      <c r="O3226" s="18" t="s">
        <v>481</v>
      </c>
      <c r="P3226" s="18" t="s">
        <v>579</v>
      </c>
      <c r="Q3226" t="s">
        <v>580</v>
      </c>
      <c r="R3226" s="18" t="s">
        <v>496</v>
      </c>
      <c r="S3226" s="18" t="s">
        <v>56</v>
      </c>
      <c r="T3226" s="18"/>
      <c r="U3226" s="18"/>
      <c r="V3226" s="18" t="s">
        <v>4073</v>
      </c>
    </row>
    <row r="3227" spans="1:22" hidden="1" x14ac:dyDescent="0.3">
      <c r="A3227" s="18" t="s">
        <v>476</v>
      </c>
      <c r="B3227" s="18" t="s">
        <v>776</v>
      </c>
      <c r="C3227" s="18" t="s">
        <v>142</v>
      </c>
      <c r="D3227" s="18" t="s">
        <v>47</v>
      </c>
      <c r="E3227" s="18" t="s">
        <v>56</v>
      </c>
      <c r="F3227" s="18" t="s">
        <v>584</v>
      </c>
      <c r="G3227" s="18" t="s">
        <v>813</v>
      </c>
      <c r="H3227" s="18" t="s">
        <v>70</v>
      </c>
      <c r="I3227" s="18" t="s">
        <v>70</v>
      </c>
      <c r="J3227" s="18">
        <v>2</v>
      </c>
      <c r="K3227" s="18">
        <v>5</v>
      </c>
      <c r="L3227" s="18"/>
      <c r="M3227" s="18">
        <v>40</v>
      </c>
      <c r="N3227" s="18">
        <v>40</v>
      </c>
      <c r="O3227" s="18" t="s">
        <v>481</v>
      </c>
      <c r="P3227" s="18" t="s">
        <v>579</v>
      </c>
      <c r="Q3227" t="s">
        <v>580</v>
      </c>
      <c r="R3227" s="18" t="s">
        <v>496</v>
      </c>
      <c r="S3227" s="18" t="s">
        <v>56</v>
      </c>
      <c r="T3227" s="18"/>
      <c r="U3227" s="18"/>
      <c r="V3227" s="18" t="s">
        <v>4074</v>
      </c>
    </row>
    <row r="3228" spans="1:22" hidden="1" x14ac:dyDescent="0.3">
      <c r="A3228" s="18" t="s">
        <v>476</v>
      </c>
      <c r="B3228" s="18" t="s">
        <v>776</v>
      </c>
      <c r="C3228" s="18" t="s">
        <v>142</v>
      </c>
      <c r="D3228" s="18" t="s">
        <v>47</v>
      </c>
      <c r="E3228" s="18" t="s">
        <v>56</v>
      </c>
      <c r="F3228" s="18" t="s">
        <v>584</v>
      </c>
      <c r="G3228" s="18" t="s">
        <v>813</v>
      </c>
      <c r="H3228" s="18" t="s">
        <v>71</v>
      </c>
      <c r="I3228" s="18" t="s">
        <v>71</v>
      </c>
      <c r="J3228" s="18">
        <v>3</v>
      </c>
      <c r="K3228" s="18">
        <v>5</v>
      </c>
      <c r="L3228" s="18"/>
      <c r="M3228" s="18">
        <v>60</v>
      </c>
      <c r="N3228" s="18">
        <v>60</v>
      </c>
      <c r="O3228" s="18" t="s">
        <v>481</v>
      </c>
      <c r="P3228" s="18" t="s">
        <v>579</v>
      </c>
      <c r="Q3228" t="s">
        <v>580</v>
      </c>
      <c r="R3228" s="18" t="s">
        <v>496</v>
      </c>
      <c r="S3228" s="18" t="s">
        <v>56</v>
      </c>
      <c r="T3228" s="18"/>
      <c r="U3228" s="18"/>
      <c r="V3228" s="18" t="s">
        <v>4075</v>
      </c>
    </row>
    <row r="3229" spans="1:22" hidden="1" x14ac:dyDescent="0.3">
      <c r="A3229" s="18" t="s">
        <v>476</v>
      </c>
      <c r="B3229" s="18" t="s">
        <v>776</v>
      </c>
      <c r="C3229" s="18" t="s">
        <v>147</v>
      </c>
      <c r="D3229" s="18" t="s">
        <v>47</v>
      </c>
      <c r="E3229" s="18" t="s">
        <v>56</v>
      </c>
      <c r="F3229" s="18" t="s">
        <v>832</v>
      </c>
      <c r="G3229" s="18" t="s">
        <v>833</v>
      </c>
      <c r="H3229" s="18" t="s">
        <v>65</v>
      </c>
      <c r="I3229" s="18" t="s">
        <v>65</v>
      </c>
      <c r="J3229" s="18">
        <v>6</v>
      </c>
      <c r="K3229" s="18">
        <v>6</v>
      </c>
      <c r="L3229" s="18"/>
      <c r="M3229" s="18">
        <v>100</v>
      </c>
      <c r="N3229" s="18">
        <v>100</v>
      </c>
      <c r="O3229" s="18" t="s">
        <v>481</v>
      </c>
      <c r="P3229" s="18" t="s">
        <v>579</v>
      </c>
      <c r="Q3229" t="s">
        <v>580</v>
      </c>
      <c r="R3229" s="18" t="s">
        <v>496</v>
      </c>
      <c r="S3229" s="18" t="s">
        <v>56</v>
      </c>
      <c r="T3229" s="18"/>
      <c r="U3229" s="18"/>
      <c r="V3229" s="18" t="s">
        <v>4076</v>
      </c>
    </row>
    <row r="3230" spans="1:22" hidden="1" x14ac:dyDescent="0.3">
      <c r="A3230" s="18" t="s">
        <v>476</v>
      </c>
      <c r="B3230" s="18" t="s">
        <v>776</v>
      </c>
      <c r="C3230" s="18" t="s">
        <v>148</v>
      </c>
      <c r="D3230" s="18" t="s">
        <v>47</v>
      </c>
      <c r="E3230" s="18" t="s">
        <v>56</v>
      </c>
      <c r="F3230" s="18" t="s">
        <v>584</v>
      </c>
      <c r="G3230" s="18" t="s">
        <v>836</v>
      </c>
      <c r="H3230" s="18" t="s">
        <v>70</v>
      </c>
      <c r="I3230" s="18" t="s">
        <v>70</v>
      </c>
      <c r="J3230" s="18">
        <v>1</v>
      </c>
      <c r="K3230" s="18">
        <v>6</v>
      </c>
      <c r="L3230" s="18"/>
      <c r="M3230" s="18">
        <v>16.670000000000002</v>
      </c>
      <c r="N3230" s="18">
        <v>16.670000000000002</v>
      </c>
      <c r="O3230" s="18" t="s">
        <v>481</v>
      </c>
      <c r="P3230" s="18" t="s">
        <v>579</v>
      </c>
      <c r="Q3230" t="s">
        <v>580</v>
      </c>
      <c r="R3230" s="18" t="s">
        <v>496</v>
      </c>
      <c r="S3230" s="18" t="s">
        <v>56</v>
      </c>
      <c r="T3230" s="18"/>
      <c r="U3230" s="18"/>
      <c r="V3230" s="18" t="s">
        <v>4077</v>
      </c>
    </row>
    <row r="3231" spans="1:22" hidden="1" x14ac:dyDescent="0.3">
      <c r="A3231" s="18" t="s">
        <v>476</v>
      </c>
      <c r="B3231" s="18" t="s">
        <v>776</v>
      </c>
      <c r="C3231" s="18" t="s">
        <v>148</v>
      </c>
      <c r="D3231" s="18" t="s">
        <v>47</v>
      </c>
      <c r="E3231" s="18" t="s">
        <v>56</v>
      </c>
      <c r="F3231" s="18" t="s">
        <v>584</v>
      </c>
      <c r="G3231" s="18" t="s">
        <v>836</v>
      </c>
      <c r="H3231" s="18" t="s">
        <v>71</v>
      </c>
      <c r="I3231" s="18" t="s">
        <v>71</v>
      </c>
      <c r="J3231" s="18">
        <v>5</v>
      </c>
      <c r="K3231" s="18">
        <v>6</v>
      </c>
      <c r="L3231" s="18"/>
      <c r="M3231" s="18">
        <v>83.33</v>
      </c>
      <c r="N3231" s="18">
        <v>83.33</v>
      </c>
      <c r="O3231" s="18" t="s">
        <v>481</v>
      </c>
      <c r="P3231" s="18" t="s">
        <v>579</v>
      </c>
      <c r="Q3231" t="s">
        <v>580</v>
      </c>
      <c r="R3231" s="18" t="s">
        <v>496</v>
      </c>
      <c r="S3231" s="18" t="s">
        <v>56</v>
      </c>
      <c r="T3231" s="18"/>
      <c r="U3231" s="18"/>
      <c r="V3231" s="18" t="s">
        <v>4078</v>
      </c>
    </row>
    <row r="3232" spans="1:22" hidden="1" x14ac:dyDescent="0.3">
      <c r="A3232" s="18" t="s">
        <v>476</v>
      </c>
      <c r="B3232" s="18" t="s">
        <v>576</v>
      </c>
      <c r="C3232" s="18" t="s">
        <v>149</v>
      </c>
      <c r="D3232" s="18" t="s">
        <v>47</v>
      </c>
      <c r="E3232" s="18" t="s">
        <v>56</v>
      </c>
      <c r="F3232" s="18" t="s">
        <v>841</v>
      </c>
      <c r="G3232" s="18" t="s">
        <v>842</v>
      </c>
      <c r="H3232" s="18" t="s">
        <v>65</v>
      </c>
      <c r="I3232" s="18" t="s">
        <v>65</v>
      </c>
      <c r="J3232" s="18">
        <v>1</v>
      </c>
      <c r="K3232" s="18">
        <v>1</v>
      </c>
      <c r="L3232" s="18"/>
      <c r="M3232" s="18">
        <v>100</v>
      </c>
      <c r="N3232" s="18">
        <v>100</v>
      </c>
      <c r="O3232" s="18" t="s">
        <v>481</v>
      </c>
      <c r="P3232" s="18" t="s">
        <v>579</v>
      </c>
      <c r="Q3232" t="s">
        <v>580</v>
      </c>
      <c r="R3232" s="18" t="s">
        <v>496</v>
      </c>
      <c r="S3232" s="18" t="s">
        <v>56</v>
      </c>
      <c r="T3232" s="18"/>
      <c r="U3232" s="18"/>
      <c r="V3232" s="18" t="s">
        <v>4079</v>
      </c>
    </row>
    <row r="3233" spans="1:22" hidden="1" x14ac:dyDescent="0.3">
      <c r="A3233" s="18" t="s">
        <v>476</v>
      </c>
      <c r="B3233" s="18" t="s">
        <v>576</v>
      </c>
      <c r="C3233" s="18" t="s">
        <v>150</v>
      </c>
      <c r="D3233" s="18" t="s">
        <v>47</v>
      </c>
      <c r="E3233" s="18" t="s">
        <v>56</v>
      </c>
      <c r="F3233" s="18" t="s">
        <v>584</v>
      </c>
      <c r="G3233" s="18" t="s">
        <v>846</v>
      </c>
      <c r="H3233" s="18" t="s">
        <v>71</v>
      </c>
      <c r="I3233" s="18" t="s">
        <v>71</v>
      </c>
      <c r="J3233" s="18">
        <v>1</v>
      </c>
      <c r="K3233" s="18">
        <v>1</v>
      </c>
      <c r="L3233" s="18"/>
      <c r="M3233" s="18">
        <v>100</v>
      </c>
      <c r="N3233" s="18">
        <v>100</v>
      </c>
      <c r="O3233" s="18" t="s">
        <v>481</v>
      </c>
      <c r="P3233" s="18" t="s">
        <v>579</v>
      </c>
      <c r="Q3233" t="s">
        <v>580</v>
      </c>
      <c r="R3233" s="18" t="s">
        <v>496</v>
      </c>
      <c r="S3233" s="18" t="s">
        <v>56</v>
      </c>
      <c r="T3233" s="18"/>
      <c r="U3233" s="18"/>
      <c r="V3233" s="18" t="s">
        <v>4080</v>
      </c>
    </row>
    <row r="3234" spans="1:22" hidden="1" x14ac:dyDescent="0.3">
      <c r="A3234" s="18" t="s">
        <v>476</v>
      </c>
      <c r="B3234" s="18" t="s">
        <v>576</v>
      </c>
      <c r="C3234" s="18" t="s">
        <v>153</v>
      </c>
      <c r="D3234" s="18" t="s">
        <v>47</v>
      </c>
      <c r="E3234" s="18" t="s">
        <v>56</v>
      </c>
      <c r="F3234" s="18" t="s">
        <v>855</v>
      </c>
      <c r="G3234" s="18" t="s">
        <v>856</v>
      </c>
      <c r="H3234" s="18" t="s">
        <v>65</v>
      </c>
      <c r="I3234" s="18" t="s">
        <v>65</v>
      </c>
      <c r="J3234" s="18">
        <v>6</v>
      </c>
      <c r="K3234" s="18">
        <v>6</v>
      </c>
      <c r="L3234" s="18"/>
      <c r="M3234" s="18">
        <v>100</v>
      </c>
      <c r="N3234" s="18">
        <v>100</v>
      </c>
      <c r="O3234" s="18" t="s">
        <v>481</v>
      </c>
      <c r="P3234" s="18" t="s">
        <v>579</v>
      </c>
      <c r="Q3234" t="s">
        <v>580</v>
      </c>
      <c r="R3234" s="18" t="s">
        <v>496</v>
      </c>
      <c r="S3234" s="18" t="s">
        <v>56</v>
      </c>
      <c r="T3234" s="18"/>
      <c r="U3234" s="18"/>
      <c r="V3234" s="18" t="s">
        <v>4081</v>
      </c>
    </row>
    <row r="3235" spans="1:22" hidden="1" x14ac:dyDescent="0.3">
      <c r="A3235" s="18" t="s">
        <v>476</v>
      </c>
      <c r="B3235" s="18" t="s">
        <v>576</v>
      </c>
      <c r="C3235" s="18" t="s">
        <v>154</v>
      </c>
      <c r="D3235" s="18" t="s">
        <v>47</v>
      </c>
      <c r="E3235" s="18" t="s">
        <v>56</v>
      </c>
      <c r="F3235" s="18" t="s">
        <v>584</v>
      </c>
      <c r="G3235" s="18" t="s">
        <v>860</v>
      </c>
      <c r="H3235" s="18" t="s">
        <v>70</v>
      </c>
      <c r="I3235" s="18" t="s">
        <v>70</v>
      </c>
      <c r="J3235" s="18">
        <v>1</v>
      </c>
      <c r="K3235" s="18">
        <v>6</v>
      </c>
      <c r="L3235" s="18"/>
      <c r="M3235" s="18">
        <v>16.670000000000002</v>
      </c>
      <c r="N3235" s="18">
        <v>16.670000000000002</v>
      </c>
      <c r="O3235" s="18" t="s">
        <v>481</v>
      </c>
      <c r="P3235" s="18" t="s">
        <v>579</v>
      </c>
      <c r="Q3235" t="s">
        <v>580</v>
      </c>
      <c r="R3235" s="18" t="s">
        <v>496</v>
      </c>
      <c r="S3235" s="18" t="s">
        <v>56</v>
      </c>
      <c r="T3235" s="18"/>
      <c r="U3235" s="18"/>
      <c r="V3235" s="18" t="s">
        <v>4082</v>
      </c>
    </row>
    <row r="3236" spans="1:22" hidden="1" x14ac:dyDescent="0.3">
      <c r="A3236" s="18" t="s">
        <v>476</v>
      </c>
      <c r="B3236" s="18" t="s">
        <v>576</v>
      </c>
      <c r="C3236" s="18" t="s">
        <v>154</v>
      </c>
      <c r="D3236" s="18" t="s">
        <v>47</v>
      </c>
      <c r="E3236" s="18" t="s">
        <v>56</v>
      </c>
      <c r="F3236" s="18" t="s">
        <v>584</v>
      </c>
      <c r="G3236" s="18" t="s">
        <v>860</v>
      </c>
      <c r="H3236" s="18" t="s">
        <v>71</v>
      </c>
      <c r="I3236" s="18" t="s">
        <v>71</v>
      </c>
      <c r="J3236" s="18">
        <v>5</v>
      </c>
      <c r="K3236" s="18">
        <v>6</v>
      </c>
      <c r="L3236" s="18"/>
      <c r="M3236" s="18">
        <v>83.33</v>
      </c>
      <c r="N3236" s="18">
        <v>83.33</v>
      </c>
      <c r="O3236" s="18" t="s">
        <v>481</v>
      </c>
      <c r="P3236" s="18" t="s">
        <v>579</v>
      </c>
      <c r="Q3236" t="s">
        <v>580</v>
      </c>
      <c r="R3236" s="18" t="s">
        <v>496</v>
      </c>
      <c r="S3236" s="18" t="s">
        <v>56</v>
      </c>
      <c r="T3236" s="18"/>
      <c r="U3236" s="18"/>
      <c r="V3236" s="18" t="s">
        <v>4083</v>
      </c>
    </row>
    <row r="3237" spans="1:22" hidden="1" x14ac:dyDescent="0.3">
      <c r="A3237" s="18" t="s">
        <v>476</v>
      </c>
      <c r="B3237" s="18" t="s">
        <v>894</v>
      </c>
      <c r="C3237" s="18" t="s">
        <v>165</v>
      </c>
      <c r="D3237" s="18" t="s">
        <v>47</v>
      </c>
      <c r="E3237" s="18" t="s">
        <v>56</v>
      </c>
      <c r="F3237" s="18" t="s">
        <v>895</v>
      </c>
      <c r="G3237" s="18" t="s">
        <v>896</v>
      </c>
      <c r="H3237" s="18" t="s">
        <v>66</v>
      </c>
      <c r="I3237" s="18" t="s">
        <v>66</v>
      </c>
      <c r="J3237" s="18">
        <v>4</v>
      </c>
      <c r="K3237" s="18">
        <v>5</v>
      </c>
      <c r="L3237" s="18"/>
      <c r="M3237" s="18">
        <v>80</v>
      </c>
      <c r="N3237" s="18">
        <v>80</v>
      </c>
      <c r="O3237" s="18" t="s">
        <v>481</v>
      </c>
      <c r="P3237" s="18" t="s">
        <v>579</v>
      </c>
      <c r="Q3237" t="s">
        <v>580</v>
      </c>
      <c r="R3237" s="18" t="s">
        <v>496</v>
      </c>
      <c r="S3237" s="18" t="s">
        <v>56</v>
      </c>
      <c r="T3237" s="18"/>
      <c r="U3237" s="18"/>
      <c r="V3237" s="18" t="s">
        <v>4084</v>
      </c>
    </row>
    <row r="3238" spans="1:22" hidden="1" x14ac:dyDescent="0.3">
      <c r="A3238" s="18" t="s">
        <v>476</v>
      </c>
      <c r="B3238" s="18" t="s">
        <v>894</v>
      </c>
      <c r="C3238" s="18" t="s">
        <v>165</v>
      </c>
      <c r="D3238" s="18" t="s">
        <v>47</v>
      </c>
      <c r="E3238" s="18" t="s">
        <v>56</v>
      </c>
      <c r="F3238" s="18" t="s">
        <v>895</v>
      </c>
      <c r="G3238" s="18" t="s">
        <v>896</v>
      </c>
      <c r="H3238" s="18" t="s">
        <v>65</v>
      </c>
      <c r="I3238" s="18" t="s">
        <v>65</v>
      </c>
      <c r="J3238" s="18">
        <v>1</v>
      </c>
      <c r="K3238" s="18">
        <v>5</v>
      </c>
      <c r="L3238" s="18"/>
      <c r="M3238" s="18">
        <v>20</v>
      </c>
      <c r="N3238" s="18">
        <v>20</v>
      </c>
      <c r="O3238" s="18" t="s">
        <v>481</v>
      </c>
      <c r="P3238" s="18" t="s">
        <v>579</v>
      </c>
      <c r="Q3238" t="s">
        <v>580</v>
      </c>
      <c r="R3238" s="18" t="s">
        <v>496</v>
      </c>
      <c r="S3238" s="18" t="s">
        <v>56</v>
      </c>
      <c r="T3238" s="18"/>
      <c r="U3238" s="18"/>
      <c r="V3238" s="18" t="s">
        <v>4085</v>
      </c>
    </row>
    <row r="3239" spans="1:22" hidden="1" x14ac:dyDescent="0.3">
      <c r="A3239" s="18" t="s">
        <v>476</v>
      </c>
      <c r="B3239" s="18" t="s">
        <v>894</v>
      </c>
      <c r="C3239" s="18" t="s">
        <v>166</v>
      </c>
      <c r="D3239" s="18" t="s">
        <v>47</v>
      </c>
      <c r="E3239" s="18" t="s">
        <v>56</v>
      </c>
      <c r="F3239" s="18" t="s">
        <v>584</v>
      </c>
      <c r="G3239" s="18" t="s">
        <v>900</v>
      </c>
      <c r="H3239" s="18" t="s">
        <v>71</v>
      </c>
      <c r="I3239" s="18" t="s">
        <v>71</v>
      </c>
      <c r="J3239" s="18">
        <v>1</v>
      </c>
      <c r="K3239" s="18">
        <v>1</v>
      </c>
      <c r="L3239" s="18"/>
      <c r="M3239" s="18">
        <v>100</v>
      </c>
      <c r="N3239" s="18">
        <v>100</v>
      </c>
      <c r="O3239" s="18" t="s">
        <v>481</v>
      </c>
      <c r="P3239" s="18" t="s">
        <v>579</v>
      </c>
      <c r="Q3239" t="s">
        <v>580</v>
      </c>
      <c r="R3239" s="18" t="s">
        <v>496</v>
      </c>
      <c r="S3239" s="18" t="s">
        <v>56</v>
      </c>
      <c r="T3239" s="18"/>
      <c r="U3239" s="18"/>
      <c r="V3239" s="18" t="s">
        <v>4086</v>
      </c>
    </row>
    <row r="3240" spans="1:22" hidden="1" x14ac:dyDescent="0.3">
      <c r="A3240" s="18" t="s">
        <v>476</v>
      </c>
      <c r="B3240" s="18" t="s">
        <v>894</v>
      </c>
      <c r="C3240" s="18" t="s">
        <v>171</v>
      </c>
      <c r="D3240" s="18" t="s">
        <v>47</v>
      </c>
      <c r="E3240" s="18" t="s">
        <v>56</v>
      </c>
      <c r="F3240" s="18" t="s">
        <v>911</v>
      </c>
      <c r="G3240" s="18" t="s">
        <v>912</v>
      </c>
      <c r="H3240" s="18" t="s">
        <v>66</v>
      </c>
      <c r="I3240" s="18" t="s">
        <v>66</v>
      </c>
      <c r="J3240" s="18">
        <v>6</v>
      </c>
      <c r="K3240" s="18">
        <v>11</v>
      </c>
      <c r="L3240" s="18"/>
      <c r="M3240" s="18">
        <v>54.55</v>
      </c>
      <c r="N3240" s="18">
        <v>54.55</v>
      </c>
      <c r="O3240" s="18" t="s">
        <v>481</v>
      </c>
      <c r="P3240" s="18" t="s">
        <v>579</v>
      </c>
      <c r="Q3240" t="s">
        <v>580</v>
      </c>
      <c r="R3240" s="18" t="s">
        <v>496</v>
      </c>
      <c r="S3240" s="18" t="s">
        <v>56</v>
      </c>
      <c r="T3240" s="18"/>
      <c r="U3240" s="18"/>
      <c r="V3240" s="18" t="s">
        <v>4087</v>
      </c>
    </row>
    <row r="3241" spans="1:22" hidden="1" x14ac:dyDescent="0.3">
      <c r="A3241" s="18" t="s">
        <v>476</v>
      </c>
      <c r="B3241" s="18" t="s">
        <v>894</v>
      </c>
      <c r="C3241" s="18" t="s">
        <v>171</v>
      </c>
      <c r="D3241" s="18" t="s">
        <v>47</v>
      </c>
      <c r="E3241" s="18" t="s">
        <v>56</v>
      </c>
      <c r="F3241" s="18" t="s">
        <v>911</v>
      </c>
      <c r="G3241" s="18" t="s">
        <v>912</v>
      </c>
      <c r="H3241" s="18" t="s">
        <v>64</v>
      </c>
      <c r="I3241" s="18" t="s">
        <v>64</v>
      </c>
      <c r="J3241" s="18">
        <v>2</v>
      </c>
      <c r="K3241" s="18">
        <v>11</v>
      </c>
      <c r="L3241" s="18"/>
      <c r="M3241" s="18">
        <v>18.18</v>
      </c>
      <c r="N3241" s="18">
        <v>18.18</v>
      </c>
      <c r="O3241" s="18" t="s">
        <v>481</v>
      </c>
      <c r="P3241" s="18" t="s">
        <v>579</v>
      </c>
      <c r="Q3241" t="s">
        <v>580</v>
      </c>
      <c r="R3241" s="18" t="s">
        <v>496</v>
      </c>
      <c r="S3241" s="18" t="s">
        <v>56</v>
      </c>
      <c r="T3241" s="18"/>
      <c r="U3241" s="18"/>
      <c r="V3241" s="18" t="s">
        <v>4088</v>
      </c>
    </row>
    <row r="3242" spans="1:22" hidden="1" x14ac:dyDescent="0.3">
      <c r="A3242" s="18" t="s">
        <v>476</v>
      </c>
      <c r="B3242" s="18" t="s">
        <v>894</v>
      </c>
      <c r="C3242" s="18" t="s">
        <v>171</v>
      </c>
      <c r="D3242" s="18" t="s">
        <v>47</v>
      </c>
      <c r="E3242" s="18" t="s">
        <v>56</v>
      </c>
      <c r="F3242" s="18" t="s">
        <v>911</v>
      </c>
      <c r="G3242" s="18" t="s">
        <v>912</v>
      </c>
      <c r="H3242" s="18" t="s">
        <v>65</v>
      </c>
      <c r="I3242" s="18" t="s">
        <v>65</v>
      </c>
      <c r="J3242" s="18">
        <v>3</v>
      </c>
      <c r="K3242" s="18">
        <v>11</v>
      </c>
      <c r="L3242" s="18"/>
      <c r="M3242" s="18">
        <v>27.27</v>
      </c>
      <c r="N3242" s="18">
        <v>27.27</v>
      </c>
      <c r="O3242" s="18" t="s">
        <v>481</v>
      </c>
      <c r="P3242" s="18" t="s">
        <v>579</v>
      </c>
      <c r="Q3242" t="s">
        <v>580</v>
      </c>
      <c r="R3242" s="18" t="s">
        <v>496</v>
      </c>
      <c r="S3242" s="18" t="s">
        <v>56</v>
      </c>
      <c r="T3242" s="18"/>
      <c r="U3242" s="18"/>
      <c r="V3242" s="18" t="s">
        <v>4089</v>
      </c>
    </row>
    <row r="3243" spans="1:22" hidden="1" x14ac:dyDescent="0.3">
      <c r="A3243" s="18" t="s">
        <v>476</v>
      </c>
      <c r="B3243" s="18" t="s">
        <v>894</v>
      </c>
      <c r="C3243" s="18" t="s">
        <v>172</v>
      </c>
      <c r="D3243" s="18" t="s">
        <v>47</v>
      </c>
      <c r="E3243" s="18" t="s">
        <v>56</v>
      </c>
      <c r="F3243" s="18" t="s">
        <v>584</v>
      </c>
      <c r="G3243" s="18" t="s">
        <v>916</v>
      </c>
      <c r="H3243" s="18" t="s">
        <v>69</v>
      </c>
      <c r="I3243" s="18" t="s">
        <v>69</v>
      </c>
      <c r="J3243" s="18">
        <v>1</v>
      </c>
      <c r="K3243" s="18">
        <v>3</v>
      </c>
      <c r="L3243" s="18"/>
      <c r="M3243" s="18">
        <v>33.33</v>
      </c>
      <c r="N3243" s="18">
        <v>33.33</v>
      </c>
      <c r="O3243" s="18" t="s">
        <v>481</v>
      </c>
      <c r="P3243" s="18" t="s">
        <v>579</v>
      </c>
      <c r="Q3243" t="s">
        <v>580</v>
      </c>
      <c r="R3243" s="18" t="s">
        <v>496</v>
      </c>
      <c r="S3243" s="18" t="s">
        <v>56</v>
      </c>
      <c r="T3243" s="18"/>
      <c r="U3243" s="18"/>
      <c r="V3243" s="18" t="s">
        <v>4090</v>
      </c>
    </row>
    <row r="3244" spans="1:22" hidden="1" x14ac:dyDescent="0.3">
      <c r="A3244" s="18" t="s">
        <v>476</v>
      </c>
      <c r="B3244" s="18" t="s">
        <v>894</v>
      </c>
      <c r="C3244" s="18" t="s">
        <v>172</v>
      </c>
      <c r="D3244" s="18" t="s">
        <v>47</v>
      </c>
      <c r="E3244" s="18" t="s">
        <v>56</v>
      </c>
      <c r="F3244" s="18" t="s">
        <v>584</v>
      </c>
      <c r="G3244" s="18" t="s">
        <v>916</v>
      </c>
      <c r="H3244" s="18" t="s">
        <v>71</v>
      </c>
      <c r="I3244" s="18" t="s">
        <v>71</v>
      </c>
      <c r="J3244" s="18">
        <v>2</v>
      </c>
      <c r="K3244" s="18">
        <v>3</v>
      </c>
      <c r="L3244" s="18"/>
      <c r="M3244" s="18">
        <v>66.67</v>
      </c>
      <c r="N3244" s="18">
        <v>66.67</v>
      </c>
      <c r="O3244" s="18" t="s">
        <v>481</v>
      </c>
      <c r="P3244" s="18" t="s">
        <v>579</v>
      </c>
      <c r="Q3244" t="s">
        <v>580</v>
      </c>
      <c r="R3244" s="18" t="s">
        <v>496</v>
      </c>
      <c r="S3244" s="18" t="s">
        <v>56</v>
      </c>
      <c r="T3244" s="18"/>
      <c r="U3244" s="18"/>
      <c r="V3244" s="18" t="s">
        <v>4091</v>
      </c>
    </row>
    <row r="3245" spans="1:22" hidden="1" x14ac:dyDescent="0.3">
      <c r="A3245" s="18" t="s">
        <v>476</v>
      </c>
      <c r="B3245" s="18" t="s">
        <v>894</v>
      </c>
      <c r="C3245" s="18" t="s">
        <v>173</v>
      </c>
      <c r="D3245" s="18" t="s">
        <v>47</v>
      </c>
      <c r="E3245" s="18" t="s">
        <v>56</v>
      </c>
      <c r="F3245" s="18" t="s">
        <v>590</v>
      </c>
      <c r="G3245" s="18" t="s">
        <v>920</v>
      </c>
      <c r="H3245" s="18" t="s">
        <v>60</v>
      </c>
      <c r="I3245" s="18" t="s">
        <v>60</v>
      </c>
      <c r="J3245" s="18">
        <v>2</v>
      </c>
      <c r="K3245" s="18">
        <v>2</v>
      </c>
      <c r="L3245" s="18"/>
      <c r="M3245" s="18">
        <v>100</v>
      </c>
      <c r="N3245" s="18">
        <v>100</v>
      </c>
      <c r="O3245" s="18" t="s">
        <v>481</v>
      </c>
      <c r="P3245" s="18" t="s">
        <v>579</v>
      </c>
      <c r="Q3245" t="s">
        <v>580</v>
      </c>
      <c r="R3245" s="18" t="s">
        <v>496</v>
      </c>
      <c r="S3245" s="18" t="s">
        <v>56</v>
      </c>
      <c r="T3245" s="18"/>
      <c r="U3245" s="18"/>
      <c r="V3245" s="18" t="s">
        <v>4092</v>
      </c>
    </row>
    <row r="3246" spans="1:22" hidden="1" x14ac:dyDescent="0.3">
      <c r="A3246" s="18" t="s">
        <v>476</v>
      </c>
      <c r="B3246" s="18" t="s">
        <v>894</v>
      </c>
      <c r="C3246" s="18" t="s">
        <v>174</v>
      </c>
      <c r="D3246" s="18" t="s">
        <v>47</v>
      </c>
      <c r="E3246" s="18" t="s">
        <v>56</v>
      </c>
      <c r="F3246" s="18" t="s">
        <v>595</v>
      </c>
      <c r="G3246" s="18" t="s">
        <v>922</v>
      </c>
      <c r="H3246" s="18" t="s">
        <v>74</v>
      </c>
      <c r="I3246" s="18" t="s">
        <v>74</v>
      </c>
      <c r="J3246" s="18">
        <v>2</v>
      </c>
      <c r="K3246" s="18">
        <v>2</v>
      </c>
      <c r="L3246" s="18"/>
      <c r="M3246" s="18">
        <v>100</v>
      </c>
      <c r="N3246" s="18">
        <v>100</v>
      </c>
      <c r="O3246" s="18" t="s">
        <v>481</v>
      </c>
      <c r="P3246" s="18" t="s">
        <v>579</v>
      </c>
      <c r="Q3246" t="s">
        <v>580</v>
      </c>
      <c r="R3246" s="18" t="s">
        <v>496</v>
      </c>
      <c r="S3246" s="18" t="s">
        <v>56</v>
      </c>
      <c r="T3246" s="18"/>
      <c r="U3246" s="18"/>
      <c r="V3246" s="18" t="s">
        <v>4093</v>
      </c>
    </row>
    <row r="3247" spans="1:22" hidden="1" x14ac:dyDescent="0.3">
      <c r="A3247" s="18" t="s">
        <v>476</v>
      </c>
      <c r="B3247" s="18" t="s">
        <v>894</v>
      </c>
      <c r="C3247" s="18" t="s">
        <v>175</v>
      </c>
      <c r="D3247" s="18" t="s">
        <v>47</v>
      </c>
      <c r="E3247" s="18" t="s">
        <v>56</v>
      </c>
      <c r="F3247" s="18" t="s">
        <v>924</v>
      </c>
      <c r="G3247" s="18" t="s">
        <v>925</v>
      </c>
      <c r="H3247" s="18" t="s">
        <v>66</v>
      </c>
      <c r="I3247" s="18" t="s">
        <v>66</v>
      </c>
      <c r="J3247" s="18">
        <v>7</v>
      </c>
      <c r="K3247" s="18">
        <v>11</v>
      </c>
      <c r="L3247" s="18"/>
      <c r="M3247" s="18">
        <v>63.64</v>
      </c>
      <c r="N3247" s="18">
        <v>63.64</v>
      </c>
      <c r="O3247" s="18" t="s">
        <v>481</v>
      </c>
      <c r="P3247" s="18" t="s">
        <v>579</v>
      </c>
      <c r="Q3247" t="s">
        <v>580</v>
      </c>
      <c r="R3247" s="18" t="s">
        <v>496</v>
      </c>
      <c r="S3247" s="18" t="s">
        <v>56</v>
      </c>
      <c r="T3247" s="18"/>
      <c r="U3247" s="18"/>
      <c r="V3247" s="18" t="s">
        <v>4094</v>
      </c>
    </row>
    <row r="3248" spans="1:22" hidden="1" x14ac:dyDescent="0.3">
      <c r="A3248" s="18" t="s">
        <v>476</v>
      </c>
      <c r="B3248" s="18" t="s">
        <v>894</v>
      </c>
      <c r="C3248" s="18" t="s">
        <v>175</v>
      </c>
      <c r="D3248" s="18" t="s">
        <v>47</v>
      </c>
      <c r="E3248" s="18" t="s">
        <v>56</v>
      </c>
      <c r="F3248" s="18" t="s">
        <v>924</v>
      </c>
      <c r="G3248" s="18" t="s">
        <v>925</v>
      </c>
      <c r="H3248" s="18" t="s">
        <v>64</v>
      </c>
      <c r="I3248" s="18" t="s">
        <v>64</v>
      </c>
      <c r="J3248" s="18">
        <v>1</v>
      </c>
      <c r="K3248" s="18">
        <v>11</v>
      </c>
      <c r="L3248" s="18"/>
      <c r="M3248" s="18">
        <v>9.09</v>
      </c>
      <c r="N3248" s="18">
        <v>9.09</v>
      </c>
      <c r="O3248" s="18" t="s">
        <v>481</v>
      </c>
      <c r="P3248" s="18" t="s">
        <v>579</v>
      </c>
      <c r="Q3248" t="s">
        <v>580</v>
      </c>
      <c r="R3248" s="18" t="s">
        <v>496</v>
      </c>
      <c r="S3248" s="18" t="s">
        <v>56</v>
      </c>
      <c r="T3248" s="18"/>
      <c r="U3248" s="18"/>
      <c r="V3248" s="18" t="s">
        <v>4095</v>
      </c>
    </row>
    <row r="3249" spans="1:22" hidden="1" x14ac:dyDescent="0.3">
      <c r="A3249" s="18" t="s">
        <v>476</v>
      </c>
      <c r="B3249" s="18" t="s">
        <v>894</v>
      </c>
      <c r="C3249" s="18" t="s">
        <v>175</v>
      </c>
      <c r="D3249" s="18" t="s">
        <v>47</v>
      </c>
      <c r="E3249" s="18" t="s">
        <v>56</v>
      </c>
      <c r="F3249" s="18" t="s">
        <v>924</v>
      </c>
      <c r="G3249" s="18" t="s">
        <v>925</v>
      </c>
      <c r="H3249" s="18" t="s">
        <v>65</v>
      </c>
      <c r="I3249" s="18" t="s">
        <v>65</v>
      </c>
      <c r="J3249" s="18">
        <v>3</v>
      </c>
      <c r="K3249" s="18">
        <v>11</v>
      </c>
      <c r="L3249" s="18"/>
      <c r="M3249" s="18">
        <v>27.27</v>
      </c>
      <c r="N3249" s="18">
        <v>27.27</v>
      </c>
      <c r="O3249" s="18" t="s">
        <v>481</v>
      </c>
      <c r="P3249" s="18" t="s">
        <v>579</v>
      </c>
      <c r="Q3249" t="s">
        <v>580</v>
      </c>
      <c r="R3249" s="18" t="s">
        <v>496</v>
      </c>
      <c r="S3249" s="18" t="s">
        <v>56</v>
      </c>
      <c r="T3249" s="18"/>
      <c r="U3249" s="18"/>
      <c r="V3249" s="18" t="s">
        <v>4096</v>
      </c>
    </row>
    <row r="3250" spans="1:22" hidden="1" x14ac:dyDescent="0.3">
      <c r="A3250" s="18" t="s">
        <v>476</v>
      </c>
      <c r="B3250" s="18" t="s">
        <v>894</v>
      </c>
      <c r="C3250" s="18" t="s">
        <v>176</v>
      </c>
      <c r="D3250" s="18" t="s">
        <v>47</v>
      </c>
      <c r="E3250" s="18" t="s">
        <v>56</v>
      </c>
      <c r="F3250" s="18" t="s">
        <v>584</v>
      </c>
      <c r="G3250" s="18" t="s">
        <v>929</v>
      </c>
      <c r="H3250" s="18" t="s">
        <v>69</v>
      </c>
      <c r="I3250" s="18" t="s">
        <v>69</v>
      </c>
      <c r="J3250" s="18">
        <v>1</v>
      </c>
      <c r="K3250" s="18">
        <v>3</v>
      </c>
      <c r="L3250" s="18"/>
      <c r="M3250" s="18">
        <v>33.33</v>
      </c>
      <c r="N3250" s="18">
        <v>33.33</v>
      </c>
      <c r="O3250" s="18" t="s">
        <v>481</v>
      </c>
      <c r="P3250" s="18" t="s">
        <v>579</v>
      </c>
      <c r="Q3250" t="s">
        <v>580</v>
      </c>
      <c r="R3250" s="18" t="s">
        <v>496</v>
      </c>
      <c r="S3250" s="18" t="s">
        <v>56</v>
      </c>
      <c r="T3250" s="18"/>
      <c r="U3250" s="18"/>
      <c r="V3250" s="18" t="s">
        <v>4097</v>
      </c>
    </row>
    <row r="3251" spans="1:22" hidden="1" x14ac:dyDescent="0.3">
      <c r="A3251" s="18" t="s">
        <v>476</v>
      </c>
      <c r="B3251" s="18" t="s">
        <v>894</v>
      </c>
      <c r="C3251" s="18" t="s">
        <v>176</v>
      </c>
      <c r="D3251" s="18" t="s">
        <v>47</v>
      </c>
      <c r="E3251" s="18" t="s">
        <v>56</v>
      </c>
      <c r="F3251" s="18" t="s">
        <v>584</v>
      </c>
      <c r="G3251" s="18" t="s">
        <v>929</v>
      </c>
      <c r="H3251" s="18" t="s">
        <v>71</v>
      </c>
      <c r="I3251" s="18" t="s">
        <v>71</v>
      </c>
      <c r="J3251" s="18">
        <v>2</v>
      </c>
      <c r="K3251" s="18">
        <v>3</v>
      </c>
      <c r="L3251" s="18"/>
      <c r="M3251" s="18">
        <v>66.67</v>
      </c>
      <c r="N3251" s="18">
        <v>66.67</v>
      </c>
      <c r="O3251" s="18" t="s">
        <v>481</v>
      </c>
      <c r="P3251" s="18" t="s">
        <v>579</v>
      </c>
      <c r="Q3251" t="s">
        <v>580</v>
      </c>
      <c r="R3251" s="18" t="s">
        <v>496</v>
      </c>
      <c r="S3251" s="18" t="s">
        <v>56</v>
      </c>
      <c r="T3251" s="18"/>
      <c r="U3251" s="18"/>
      <c r="V3251" s="18" t="s">
        <v>4098</v>
      </c>
    </row>
    <row r="3252" spans="1:22" hidden="1" x14ac:dyDescent="0.3">
      <c r="A3252" s="18" t="s">
        <v>476</v>
      </c>
      <c r="B3252" s="18" t="s">
        <v>894</v>
      </c>
      <c r="C3252" s="18" t="s">
        <v>177</v>
      </c>
      <c r="D3252" s="18" t="s">
        <v>47</v>
      </c>
      <c r="E3252" s="18" t="s">
        <v>56</v>
      </c>
      <c r="F3252" s="18" t="s">
        <v>590</v>
      </c>
      <c r="G3252" s="18" t="s">
        <v>933</v>
      </c>
      <c r="H3252" s="18" t="s">
        <v>60</v>
      </c>
      <c r="I3252" s="18" t="s">
        <v>60</v>
      </c>
      <c r="J3252" s="18">
        <v>1</v>
      </c>
      <c r="K3252" s="18">
        <v>1</v>
      </c>
      <c r="L3252" s="18"/>
      <c r="M3252" s="18">
        <v>100</v>
      </c>
      <c r="N3252" s="18">
        <v>100</v>
      </c>
      <c r="O3252" s="18" t="s">
        <v>481</v>
      </c>
      <c r="P3252" s="18" t="s">
        <v>579</v>
      </c>
      <c r="Q3252" t="s">
        <v>580</v>
      </c>
      <c r="R3252" s="18" t="s">
        <v>496</v>
      </c>
      <c r="S3252" s="18" t="s">
        <v>56</v>
      </c>
      <c r="T3252" s="18"/>
      <c r="U3252" s="18"/>
      <c r="V3252" s="18" t="s">
        <v>4099</v>
      </c>
    </row>
    <row r="3253" spans="1:22" hidden="1" x14ac:dyDescent="0.3">
      <c r="A3253" s="18" t="s">
        <v>476</v>
      </c>
      <c r="B3253" s="18" t="s">
        <v>894</v>
      </c>
      <c r="C3253" s="18" t="s">
        <v>178</v>
      </c>
      <c r="D3253" s="18" t="s">
        <v>47</v>
      </c>
      <c r="E3253" s="18" t="s">
        <v>56</v>
      </c>
      <c r="F3253" s="18" t="s">
        <v>595</v>
      </c>
      <c r="G3253" s="18" t="s">
        <v>935</v>
      </c>
      <c r="H3253" s="18" t="s">
        <v>74</v>
      </c>
      <c r="I3253" s="18" t="s">
        <v>74</v>
      </c>
      <c r="J3253" s="18">
        <v>1</v>
      </c>
      <c r="K3253" s="18">
        <v>1</v>
      </c>
      <c r="L3253" s="18"/>
      <c r="M3253" s="18">
        <v>100</v>
      </c>
      <c r="N3253" s="18">
        <v>100</v>
      </c>
      <c r="O3253" s="18" t="s">
        <v>481</v>
      </c>
      <c r="P3253" s="18" t="s">
        <v>579</v>
      </c>
      <c r="Q3253" t="s">
        <v>580</v>
      </c>
      <c r="R3253" s="18" t="s">
        <v>496</v>
      </c>
      <c r="S3253" s="18" t="s">
        <v>56</v>
      </c>
      <c r="T3253" s="18"/>
      <c r="U3253" s="18"/>
      <c r="V3253" s="18" t="s">
        <v>4100</v>
      </c>
    </row>
    <row r="3254" spans="1:22" hidden="1" x14ac:dyDescent="0.3">
      <c r="A3254" s="18" t="s">
        <v>476</v>
      </c>
      <c r="B3254" s="18" t="s">
        <v>894</v>
      </c>
      <c r="C3254" s="18" t="s">
        <v>179</v>
      </c>
      <c r="D3254" s="18" t="s">
        <v>47</v>
      </c>
      <c r="E3254" s="18" t="s">
        <v>56</v>
      </c>
      <c r="F3254" s="18" t="s">
        <v>937</v>
      </c>
      <c r="G3254" s="18" t="s">
        <v>938</v>
      </c>
      <c r="H3254" s="18" t="s">
        <v>66</v>
      </c>
      <c r="I3254" s="18" t="s">
        <v>66</v>
      </c>
      <c r="J3254" s="18">
        <v>8</v>
      </c>
      <c r="K3254" s="18">
        <v>11</v>
      </c>
      <c r="L3254" s="18"/>
      <c r="M3254" s="18">
        <v>72.73</v>
      </c>
      <c r="N3254" s="18">
        <v>72.73</v>
      </c>
      <c r="O3254" s="18" t="s">
        <v>481</v>
      </c>
      <c r="P3254" s="18" t="s">
        <v>579</v>
      </c>
      <c r="Q3254" t="s">
        <v>580</v>
      </c>
      <c r="R3254" s="18" t="s">
        <v>496</v>
      </c>
      <c r="S3254" s="18" t="s">
        <v>56</v>
      </c>
      <c r="T3254" s="18"/>
      <c r="U3254" s="18"/>
      <c r="V3254" s="18" t="s">
        <v>4101</v>
      </c>
    </row>
    <row r="3255" spans="1:22" hidden="1" x14ac:dyDescent="0.3">
      <c r="A3255" s="18" t="s">
        <v>476</v>
      </c>
      <c r="B3255" s="18" t="s">
        <v>894</v>
      </c>
      <c r="C3255" s="18" t="s">
        <v>179</v>
      </c>
      <c r="D3255" s="18" t="s">
        <v>47</v>
      </c>
      <c r="E3255" s="18" t="s">
        <v>56</v>
      </c>
      <c r="F3255" s="18" t="s">
        <v>937</v>
      </c>
      <c r="G3255" s="18" t="s">
        <v>938</v>
      </c>
      <c r="H3255" s="18" t="s">
        <v>64</v>
      </c>
      <c r="I3255" s="18" t="s">
        <v>64</v>
      </c>
      <c r="J3255" s="18">
        <v>1</v>
      </c>
      <c r="K3255" s="18">
        <v>11</v>
      </c>
      <c r="L3255" s="18"/>
      <c r="M3255" s="18">
        <v>9.09</v>
      </c>
      <c r="N3255" s="18">
        <v>9.09</v>
      </c>
      <c r="O3255" s="18" t="s">
        <v>481</v>
      </c>
      <c r="P3255" s="18" t="s">
        <v>579</v>
      </c>
      <c r="Q3255" t="s">
        <v>580</v>
      </c>
      <c r="R3255" s="18" t="s">
        <v>496</v>
      </c>
      <c r="S3255" s="18" t="s">
        <v>56</v>
      </c>
      <c r="T3255" s="18"/>
      <c r="U3255" s="18"/>
      <c r="V3255" s="18" t="s">
        <v>4102</v>
      </c>
    </row>
    <row r="3256" spans="1:22" hidden="1" x14ac:dyDescent="0.3">
      <c r="A3256" s="18" t="s">
        <v>476</v>
      </c>
      <c r="B3256" s="18" t="s">
        <v>894</v>
      </c>
      <c r="C3256" s="18" t="s">
        <v>179</v>
      </c>
      <c r="D3256" s="18" t="s">
        <v>47</v>
      </c>
      <c r="E3256" s="18" t="s">
        <v>56</v>
      </c>
      <c r="F3256" s="18" t="s">
        <v>937</v>
      </c>
      <c r="G3256" s="18" t="s">
        <v>938</v>
      </c>
      <c r="H3256" s="18" t="s">
        <v>65</v>
      </c>
      <c r="I3256" s="18" t="s">
        <v>65</v>
      </c>
      <c r="J3256" s="18">
        <v>2</v>
      </c>
      <c r="K3256" s="18">
        <v>11</v>
      </c>
      <c r="L3256" s="18"/>
      <c r="M3256" s="18">
        <v>18.18</v>
      </c>
      <c r="N3256" s="18">
        <v>18.18</v>
      </c>
      <c r="O3256" s="18" t="s">
        <v>481</v>
      </c>
      <c r="P3256" s="18" t="s">
        <v>579</v>
      </c>
      <c r="Q3256" t="s">
        <v>580</v>
      </c>
      <c r="R3256" s="18" t="s">
        <v>496</v>
      </c>
      <c r="S3256" s="18" t="s">
        <v>56</v>
      </c>
      <c r="T3256" s="18"/>
      <c r="U3256" s="18"/>
      <c r="V3256" s="18" t="s">
        <v>4103</v>
      </c>
    </row>
    <row r="3257" spans="1:22" hidden="1" x14ac:dyDescent="0.3">
      <c r="A3257" s="18" t="s">
        <v>476</v>
      </c>
      <c r="B3257" s="18" t="s">
        <v>894</v>
      </c>
      <c r="C3257" s="18" t="s">
        <v>180</v>
      </c>
      <c r="D3257" s="18" t="s">
        <v>47</v>
      </c>
      <c r="E3257" s="18" t="s">
        <v>56</v>
      </c>
      <c r="F3257" s="18" t="s">
        <v>584</v>
      </c>
      <c r="G3257" s="18" t="s">
        <v>942</v>
      </c>
      <c r="H3257" s="18" t="s">
        <v>71</v>
      </c>
      <c r="I3257" s="18" t="s">
        <v>71</v>
      </c>
      <c r="J3257" s="18">
        <v>2</v>
      </c>
      <c r="K3257" s="18">
        <v>2</v>
      </c>
      <c r="L3257" s="18"/>
      <c r="M3257" s="18">
        <v>100</v>
      </c>
      <c r="N3257" s="18">
        <v>100</v>
      </c>
      <c r="O3257" s="18" t="s">
        <v>481</v>
      </c>
      <c r="P3257" s="18" t="s">
        <v>579</v>
      </c>
      <c r="Q3257" t="s">
        <v>580</v>
      </c>
      <c r="R3257" s="18" t="s">
        <v>496</v>
      </c>
      <c r="S3257" s="18" t="s">
        <v>56</v>
      </c>
      <c r="T3257" s="18"/>
      <c r="U3257" s="18"/>
      <c r="V3257" s="18" t="s">
        <v>4104</v>
      </c>
    </row>
    <row r="3258" spans="1:22" hidden="1" x14ac:dyDescent="0.3">
      <c r="A3258" s="18" t="s">
        <v>476</v>
      </c>
      <c r="B3258" s="18" t="s">
        <v>894</v>
      </c>
      <c r="C3258" s="18" t="s">
        <v>181</v>
      </c>
      <c r="D3258" s="18" t="s">
        <v>47</v>
      </c>
      <c r="E3258" s="18" t="s">
        <v>56</v>
      </c>
      <c r="F3258" s="18" t="s">
        <v>590</v>
      </c>
      <c r="G3258" s="18" t="s">
        <v>946</v>
      </c>
      <c r="H3258" s="18" t="s">
        <v>60</v>
      </c>
      <c r="I3258" s="18" t="s">
        <v>60</v>
      </c>
      <c r="J3258" s="18">
        <v>1</v>
      </c>
      <c r="K3258" s="18">
        <v>1</v>
      </c>
      <c r="L3258" s="18"/>
      <c r="M3258" s="18">
        <v>100</v>
      </c>
      <c r="N3258" s="18">
        <v>100</v>
      </c>
      <c r="O3258" s="18" t="s">
        <v>481</v>
      </c>
      <c r="P3258" s="18" t="s">
        <v>579</v>
      </c>
      <c r="Q3258" t="s">
        <v>580</v>
      </c>
      <c r="R3258" s="18" t="s">
        <v>496</v>
      </c>
      <c r="S3258" s="18" t="s">
        <v>56</v>
      </c>
      <c r="T3258" s="18"/>
      <c r="U3258" s="18"/>
      <c r="V3258" s="18" t="s">
        <v>4105</v>
      </c>
    </row>
    <row r="3259" spans="1:22" hidden="1" x14ac:dyDescent="0.3">
      <c r="A3259" s="18" t="s">
        <v>476</v>
      </c>
      <c r="B3259" s="18" t="s">
        <v>894</v>
      </c>
      <c r="C3259" s="18" t="s">
        <v>182</v>
      </c>
      <c r="D3259" s="18" t="s">
        <v>47</v>
      </c>
      <c r="E3259" s="18" t="s">
        <v>56</v>
      </c>
      <c r="F3259" s="18" t="s">
        <v>595</v>
      </c>
      <c r="G3259" s="18" t="s">
        <v>948</v>
      </c>
      <c r="H3259" s="18" t="s">
        <v>74</v>
      </c>
      <c r="I3259" s="18" t="s">
        <v>74</v>
      </c>
      <c r="J3259" s="18">
        <v>1</v>
      </c>
      <c r="K3259" s="18">
        <v>1</v>
      </c>
      <c r="L3259" s="18"/>
      <c r="M3259" s="18">
        <v>100</v>
      </c>
      <c r="N3259" s="18">
        <v>100</v>
      </c>
      <c r="O3259" s="18" t="s">
        <v>481</v>
      </c>
      <c r="P3259" s="18" t="s">
        <v>579</v>
      </c>
      <c r="Q3259" t="s">
        <v>580</v>
      </c>
      <c r="R3259" s="18" t="s">
        <v>496</v>
      </c>
      <c r="S3259" s="18" t="s">
        <v>56</v>
      </c>
      <c r="T3259" s="18"/>
      <c r="U3259" s="18"/>
      <c r="V3259" s="18" t="s">
        <v>4106</v>
      </c>
    </row>
    <row r="3260" spans="1:22" hidden="1" x14ac:dyDescent="0.3">
      <c r="A3260" s="18" t="s">
        <v>476</v>
      </c>
      <c r="B3260" s="18" t="s">
        <v>894</v>
      </c>
      <c r="C3260" s="18" t="s">
        <v>183</v>
      </c>
      <c r="D3260" s="18" t="s">
        <v>47</v>
      </c>
      <c r="E3260" s="18" t="s">
        <v>56</v>
      </c>
      <c r="F3260" s="18" t="s">
        <v>950</v>
      </c>
      <c r="G3260" s="18" t="s">
        <v>951</v>
      </c>
      <c r="H3260" s="18" t="s">
        <v>66</v>
      </c>
      <c r="I3260" s="18" t="s">
        <v>66</v>
      </c>
      <c r="J3260" s="18">
        <v>7</v>
      </c>
      <c r="K3260" s="18">
        <v>11</v>
      </c>
      <c r="L3260" s="18"/>
      <c r="M3260" s="18">
        <v>63.64</v>
      </c>
      <c r="N3260" s="18">
        <v>63.64</v>
      </c>
      <c r="O3260" s="18" t="s">
        <v>481</v>
      </c>
      <c r="P3260" s="18" t="s">
        <v>579</v>
      </c>
      <c r="Q3260" t="s">
        <v>580</v>
      </c>
      <c r="R3260" s="18" t="s">
        <v>496</v>
      </c>
      <c r="S3260" s="18" t="s">
        <v>56</v>
      </c>
      <c r="T3260" s="18"/>
      <c r="U3260" s="18"/>
      <c r="V3260" s="18" t="s">
        <v>4107</v>
      </c>
    </row>
    <row r="3261" spans="1:22" hidden="1" x14ac:dyDescent="0.3">
      <c r="A3261" s="18" t="s">
        <v>476</v>
      </c>
      <c r="B3261" s="18" t="s">
        <v>894</v>
      </c>
      <c r="C3261" s="18" t="s">
        <v>183</v>
      </c>
      <c r="D3261" s="18" t="s">
        <v>47</v>
      </c>
      <c r="E3261" s="18" t="s">
        <v>56</v>
      </c>
      <c r="F3261" s="18" t="s">
        <v>950</v>
      </c>
      <c r="G3261" s="18" t="s">
        <v>951</v>
      </c>
      <c r="H3261" s="18" t="s">
        <v>64</v>
      </c>
      <c r="I3261" s="18" t="s">
        <v>64</v>
      </c>
      <c r="J3261" s="18">
        <v>1</v>
      </c>
      <c r="K3261" s="18">
        <v>11</v>
      </c>
      <c r="L3261" s="18"/>
      <c r="M3261" s="18">
        <v>9.09</v>
      </c>
      <c r="N3261" s="18">
        <v>9.09</v>
      </c>
      <c r="O3261" s="18" t="s">
        <v>481</v>
      </c>
      <c r="P3261" s="18" t="s">
        <v>579</v>
      </c>
      <c r="Q3261" t="s">
        <v>580</v>
      </c>
      <c r="R3261" s="18" t="s">
        <v>496</v>
      </c>
      <c r="S3261" s="18" t="s">
        <v>56</v>
      </c>
      <c r="T3261" s="18"/>
      <c r="U3261" s="18"/>
      <c r="V3261" s="18" t="s">
        <v>4108</v>
      </c>
    </row>
    <row r="3262" spans="1:22" hidden="1" x14ac:dyDescent="0.3">
      <c r="A3262" s="18" t="s">
        <v>476</v>
      </c>
      <c r="B3262" s="18" t="s">
        <v>894</v>
      </c>
      <c r="C3262" s="18" t="s">
        <v>183</v>
      </c>
      <c r="D3262" s="18" t="s">
        <v>47</v>
      </c>
      <c r="E3262" s="18" t="s">
        <v>56</v>
      </c>
      <c r="F3262" s="18" t="s">
        <v>950</v>
      </c>
      <c r="G3262" s="18" t="s">
        <v>951</v>
      </c>
      <c r="H3262" s="18" t="s">
        <v>65</v>
      </c>
      <c r="I3262" s="18" t="s">
        <v>65</v>
      </c>
      <c r="J3262" s="18">
        <v>3</v>
      </c>
      <c r="K3262" s="18">
        <v>11</v>
      </c>
      <c r="L3262" s="18"/>
      <c r="M3262" s="18">
        <v>27.27</v>
      </c>
      <c r="N3262" s="18">
        <v>27.27</v>
      </c>
      <c r="O3262" s="18" t="s">
        <v>481</v>
      </c>
      <c r="P3262" s="18" t="s">
        <v>579</v>
      </c>
      <c r="Q3262" t="s">
        <v>580</v>
      </c>
      <c r="R3262" s="18" t="s">
        <v>496</v>
      </c>
      <c r="S3262" s="18" t="s">
        <v>56</v>
      </c>
      <c r="T3262" s="18"/>
      <c r="U3262" s="18"/>
      <c r="V3262" s="18" t="s">
        <v>4109</v>
      </c>
    </row>
    <row r="3263" spans="1:22" hidden="1" x14ac:dyDescent="0.3">
      <c r="A3263" s="18" t="s">
        <v>476</v>
      </c>
      <c r="B3263" s="18" t="s">
        <v>894</v>
      </c>
      <c r="C3263" s="18" t="s">
        <v>184</v>
      </c>
      <c r="D3263" s="18" t="s">
        <v>47</v>
      </c>
      <c r="E3263" s="18" t="s">
        <v>56</v>
      </c>
      <c r="F3263" s="18" t="s">
        <v>584</v>
      </c>
      <c r="G3263" s="18" t="s">
        <v>955</v>
      </c>
      <c r="H3263" s="18" t="s">
        <v>71</v>
      </c>
      <c r="I3263" s="18" t="s">
        <v>71</v>
      </c>
      <c r="J3263" s="18">
        <v>3</v>
      </c>
      <c r="K3263" s="18">
        <v>3</v>
      </c>
      <c r="L3263" s="18"/>
      <c r="M3263" s="18">
        <v>100</v>
      </c>
      <c r="N3263" s="18">
        <v>100</v>
      </c>
      <c r="O3263" s="18" t="s">
        <v>481</v>
      </c>
      <c r="P3263" s="18" t="s">
        <v>579</v>
      </c>
      <c r="Q3263" t="s">
        <v>580</v>
      </c>
      <c r="R3263" s="18" t="s">
        <v>496</v>
      </c>
      <c r="S3263" s="18" t="s">
        <v>56</v>
      </c>
      <c r="T3263" s="18"/>
      <c r="U3263" s="18"/>
      <c r="V3263" s="18" t="s">
        <v>4110</v>
      </c>
    </row>
    <row r="3264" spans="1:22" hidden="1" x14ac:dyDescent="0.3">
      <c r="A3264" s="18" t="s">
        <v>476</v>
      </c>
      <c r="B3264" s="18" t="s">
        <v>894</v>
      </c>
      <c r="C3264" s="18" t="s">
        <v>185</v>
      </c>
      <c r="D3264" s="18" t="s">
        <v>47</v>
      </c>
      <c r="E3264" s="18" t="s">
        <v>56</v>
      </c>
      <c r="F3264" s="18" t="s">
        <v>590</v>
      </c>
      <c r="G3264" s="18" t="s">
        <v>960</v>
      </c>
      <c r="H3264" s="18" t="s">
        <v>60</v>
      </c>
      <c r="I3264" s="18" t="s">
        <v>60</v>
      </c>
      <c r="J3264" s="18">
        <v>1</v>
      </c>
      <c r="K3264" s="18">
        <v>1</v>
      </c>
      <c r="L3264" s="18"/>
      <c r="M3264" s="18">
        <v>100</v>
      </c>
      <c r="N3264" s="18">
        <v>100</v>
      </c>
      <c r="O3264" s="18" t="s">
        <v>481</v>
      </c>
      <c r="P3264" s="18" t="s">
        <v>579</v>
      </c>
      <c r="Q3264" t="s">
        <v>580</v>
      </c>
      <c r="R3264" s="18" t="s">
        <v>496</v>
      </c>
      <c r="S3264" s="18" t="s">
        <v>56</v>
      </c>
      <c r="T3264" s="18"/>
      <c r="U3264" s="18"/>
      <c r="V3264" s="18" t="s">
        <v>4111</v>
      </c>
    </row>
    <row r="3265" spans="1:22" hidden="1" x14ac:dyDescent="0.3">
      <c r="A3265" s="18" t="s">
        <v>476</v>
      </c>
      <c r="B3265" s="18" t="s">
        <v>894</v>
      </c>
      <c r="C3265" s="18" t="s">
        <v>186</v>
      </c>
      <c r="D3265" s="18" t="s">
        <v>47</v>
      </c>
      <c r="E3265" s="18" t="s">
        <v>56</v>
      </c>
      <c r="F3265" s="18" t="s">
        <v>595</v>
      </c>
      <c r="G3265" s="18" t="s">
        <v>962</v>
      </c>
      <c r="H3265" s="18" t="s">
        <v>74</v>
      </c>
      <c r="I3265" s="18" t="s">
        <v>74</v>
      </c>
      <c r="J3265" s="18">
        <v>1</v>
      </c>
      <c r="K3265" s="18">
        <v>1</v>
      </c>
      <c r="L3265" s="18"/>
      <c r="M3265" s="18">
        <v>100</v>
      </c>
      <c r="N3265" s="18">
        <v>100</v>
      </c>
      <c r="O3265" s="18" t="s">
        <v>481</v>
      </c>
      <c r="P3265" s="18" t="s">
        <v>579</v>
      </c>
      <c r="Q3265" t="s">
        <v>580</v>
      </c>
      <c r="R3265" s="18" t="s">
        <v>496</v>
      </c>
      <c r="S3265" s="18" t="s">
        <v>56</v>
      </c>
      <c r="T3265" s="18"/>
      <c r="U3265" s="18"/>
      <c r="V3265" s="18" t="s">
        <v>4112</v>
      </c>
    </row>
    <row r="3266" spans="1:22" hidden="1" x14ac:dyDescent="0.3">
      <c r="A3266" s="18" t="s">
        <v>476</v>
      </c>
      <c r="B3266" s="18" t="s">
        <v>894</v>
      </c>
      <c r="C3266" s="18" t="s">
        <v>187</v>
      </c>
      <c r="D3266" s="18" t="s">
        <v>47</v>
      </c>
      <c r="E3266" s="18" t="s">
        <v>56</v>
      </c>
      <c r="F3266" s="18" t="s">
        <v>964</v>
      </c>
      <c r="G3266" s="18" t="s">
        <v>965</v>
      </c>
      <c r="H3266" s="18" t="s">
        <v>66</v>
      </c>
      <c r="I3266" s="18" t="s">
        <v>66</v>
      </c>
      <c r="J3266" s="18">
        <v>7</v>
      </c>
      <c r="K3266" s="18">
        <v>9</v>
      </c>
      <c r="L3266" s="18"/>
      <c r="M3266" s="18">
        <v>77.78</v>
      </c>
      <c r="N3266" s="18">
        <v>77.78</v>
      </c>
      <c r="O3266" s="18" t="s">
        <v>481</v>
      </c>
      <c r="P3266" s="18" t="s">
        <v>579</v>
      </c>
      <c r="Q3266" t="s">
        <v>580</v>
      </c>
      <c r="R3266" s="18" t="s">
        <v>496</v>
      </c>
      <c r="S3266" s="18" t="s">
        <v>56</v>
      </c>
      <c r="T3266" s="18"/>
      <c r="U3266" s="18"/>
      <c r="V3266" s="18" t="s">
        <v>4113</v>
      </c>
    </row>
    <row r="3267" spans="1:22" hidden="1" x14ac:dyDescent="0.3">
      <c r="A3267" s="18" t="s">
        <v>476</v>
      </c>
      <c r="B3267" s="18" t="s">
        <v>894</v>
      </c>
      <c r="C3267" s="18" t="s">
        <v>187</v>
      </c>
      <c r="D3267" s="18" t="s">
        <v>47</v>
      </c>
      <c r="E3267" s="18" t="s">
        <v>56</v>
      </c>
      <c r="F3267" s="18" t="s">
        <v>964</v>
      </c>
      <c r="G3267" s="18" t="s">
        <v>965</v>
      </c>
      <c r="H3267" s="18" t="s">
        <v>65</v>
      </c>
      <c r="I3267" s="18" t="s">
        <v>65</v>
      </c>
      <c r="J3267" s="18">
        <v>2</v>
      </c>
      <c r="K3267" s="18">
        <v>9</v>
      </c>
      <c r="L3267" s="18"/>
      <c r="M3267" s="18">
        <v>22.22</v>
      </c>
      <c r="N3267" s="18">
        <v>22.22</v>
      </c>
      <c r="O3267" s="18" t="s">
        <v>481</v>
      </c>
      <c r="P3267" s="18" t="s">
        <v>579</v>
      </c>
      <c r="Q3267" t="s">
        <v>580</v>
      </c>
      <c r="R3267" s="18" t="s">
        <v>496</v>
      </c>
      <c r="S3267" s="18" t="s">
        <v>56</v>
      </c>
      <c r="T3267" s="18"/>
      <c r="U3267" s="18"/>
      <c r="V3267" s="18" t="s">
        <v>4114</v>
      </c>
    </row>
    <row r="3268" spans="1:22" hidden="1" x14ac:dyDescent="0.3">
      <c r="A3268" s="18" t="s">
        <v>476</v>
      </c>
      <c r="B3268" s="18" t="s">
        <v>894</v>
      </c>
      <c r="C3268" s="18" t="s">
        <v>188</v>
      </c>
      <c r="D3268" s="18" t="s">
        <v>47</v>
      </c>
      <c r="E3268" s="18" t="s">
        <v>56</v>
      </c>
      <c r="F3268" s="18" t="s">
        <v>584</v>
      </c>
      <c r="G3268" s="18" t="s">
        <v>969</v>
      </c>
      <c r="H3268" s="18" t="s">
        <v>71</v>
      </c>
      <c r="I3268" s="18" t="s">
        <v>71</v>
      </c>
      <c r="J3268" s="18">
        <v>2</v>
      </c>
      <c r="K3268" s="18">
        <v>2</v>
      </c>
      <c r="L3268" s="18"/>
      <c r="M3268" s="18">
        <v>100</v>
      </c>
      <c r="N3268" s="18">
        <v>100</v>
      </c>
      <c r="O3268" s="18" t="s">
        <v>481</v>
      </c>
      <c r="P3268" s="18" t="s">
        <v>579</v>
      </c>
      <c r="Q3268" t="s">
        <v>580</v>
      </c>
      <c r="R3268" s="18" t="s">
        <v>496</v>
      </c>
      <c r="S3268" s="18" t="s">
        <v>56</v>
      </c>
      <c r="T3268" s="18"/>
      <c r="U3268" s="18"/>
      <c r="V3268" s="18" t="s">
        <v>4115</v>
      </c>
    </row>
    <row r="3269" spans="1:22" hidden="1" x14ac:dyDescent="0.3">
      <c r="A3269" s="18" t="s">
        <v>476</v>
      </c>
      <c r="B3269" s="18" t="s">
        <v>894</v>
      </c>
      <c r="C3269" s="18" t="s">
        <v>194</v>
      </c>
      <c r="D3269" s="18" t="s">
        <v>47</v>
      </c>
      <c r="E3269" s="18" t="s">
        <v>56</v>
      </c>
      <c r="F3269" s="18" t="s">
        <v>980</v>
      </c>
      <c r="G3269" s="18" t="s">
        <v>981</v>
      </c>
      <c r="H3269" s="18" t="s">
        <v>66</v>
      </c>
      <c r="I3269" s="18" t="s">
        <v>66</v>
      </c>
      <c r="J3269" s="18">
        <v>8</v>
      </c>
      <c r="K3269" s="18">
        <v>9</v>
      </c>
      <c r="L3269" s="18"/>
      <c r="M3269" s="18">
        <v>88.89</v>
      </c>
      <c r="N3269" s="18">
        <v>88.89</v>
      </c>
      <c r="O3269" s="18" t="s">
        <v>481</v>
      </c>
      <c r="P3269" s="18" t="s">
        <v>579</v>
      </c>
      <c r="Q3269" t="s">
        <v>580</v>
      </c>
      <c r="R3269" s="18" t="s">
        <v>496</v>
      </c>
      <c r="S3269" s="18" t="s">
        <v>56</v>
      </c>
      <c r="T3269" s="18"/>
      <c r="U3269" s="18"/>
      <c r="V3269" s="18" t="s">
        <v>4116</v>
      </c>
    </row>
    <row r="3270" spans="1:22" hidden="1" x14ac:dyDescent="0.3">
      <c r="A3270" s="18" t="s">
        <v>476</v>
      </c>
      <c r="B3270" s="18" t="s">
        <v>894</v>
      </c>
      <c r="C3270" s="18" t="s">
        <v>194</v>
      </c>
      <c r="D3270" s="18" t="s">
        <v>47</v>
      </c>
      <c r="E3270" s="18" t="s">
        <v>56</v>
      </c>
      <c r="F3270" s="18" t="s">
        <v>980</v>
      </c>
      <c r="G3270" s="18" t="s">
        <v>981</v>
      </c>
      <c r="H3270" s="18" t="s">
        <v>65</v>
      </c>
      <c r="I3270" s="18" t="s">
        <v>65</v>
      </c>
      <c r="J3270" s="18">
        <v>1</v>
      </c>
      <c r="K3270" s="18">
        <v>9</v>
      </c>
      <c r="L3270" s="18"/>
      <c r="M3270" s="18">
        <v>11.11</v>
      </c>
      <c r="N3270" s="18">
        <v>11.11</v>
      </c>
      <c r="O3270" s="18" t="s">
        <v>481</v>
      </c>
      <c r="P3270" s="18" t="s">
        <v>579</v>
      </c>
      <c r="Q3270" t="s">
        <v>580</v>
      </c>
      <c r="R3270" s="18" t="s">
        <v>496</v>
      </c>
      <c r="S3270" s="18" t="s">
        <v>56</v>
      </c>
      <c r="T3270" s="18"/>
      <c r="U3270" s="18"/>
      <c r="V3270" s="18" t="s">
        <v>4117</v>
      </c>
    </row>
    <row r="3271" spans="1:22" hidden="1" x14ac:dyDescent="0.3">
      <c r="A3271" s="18" t="s">
        <v>476</v>
      </c>
      <c r="B3271" s="18" t="s">
        <v>894</v>
      </c>
      <c r="C3271" s="18" t="s">
        <v>195</v>
      </c>
      <c r="D3271" s="18" t="s">
        <v>47</v>
      </c>
      <c r="E3271" s="18" t="s">
        <v>56</v>
      </c>
      <c r="F3271" s="18" t="s">
        <v>584</v>
      </c>
      <c r="G3271" s="18" t="s">
        <v>985</v>
      </c>
      <c r="H3271" s="18" t="s">
        <v>71</v>
      </c>
      <c r="I3271" s="18" t="s">
        <v>71</v>
      </c>
      <c r="J3271" s="18">
        <v>1</v>
      </c>
      <c r="K3271" s="18">
        <v>1</v>
      </c>
      <c r="L3271" s="18"/>
      <c r="M3271" s="18">
        <v>100</v>
      </c>
      <c r="N3271" s="18">
        <v>100</v>
      </c>
      <c r="O3271" s="18" t="s">
        <v>481</v>
      </c>
      <c r="P3271" s="18" t="s">
        <v>579</v>
      </c>
      <c r="Q3271" t="s">
        <v>580</v>
      </c>
      <c r="R3271" s="18" t="s">
        <v>496</v>
      </c>
      <c r="S3271" s="18" t="s">
        <v>56</v>
      </c>
      <c r="T3271" s="18"/>
      <c r="U3271" s="18"/>
      <c r="V3271" s="18" t="s">
        <v>4118</v>
      </c>
    </row>
    <row r="3272" spans="1:22" hidden="1" x14ac:dyDescent="0.3">
      <c r="A3272" s="18" t="s">
        <v>476</v>
      </c>
      <c r="B3272" s="18" t="s">
        <v>894</v>
      </c>
      <c r="C3272" s="18" t="s">
        <v>199</v>
      </c>
      <c r="D3272" s="18" t="s">
        <v>47</v>
      </c>
      <c r="E3272" s="18" t="s">
        <v>56</v>
      </c>
      <c r="F3272" s="18" t="s">
        <v>996</v>
      </c>
      <c r="G3272" s="18" t="s">
        <v>997</v>
      </c>
      <c r="H3272" s="18" t="s">
        <v>66</v>
      </c>
      <c r="I3272" s="18" t="s">
        <v>66</v>
      </c>
      <c r="J3272" s="18">
        <v>8</v>
      </c>
      <c r="K3272" s="18">
        <v>10</v>
      </c>
      <c r="L3272" s="18"/>
      <c r="M3272" s="18">
        <v>80</v>
      </c>
      <c r="N3272" s="18">
        <v>80</v>
      </c>
      <c r="O3272" s="18" t="s">
        <v>481</v>
      </c>
      <c r="P3272" s="18" t="s">
        <v>579</v>
      </c>
      <c r="Q3272" t="s">
        <v>580</v>
      </c>
      <c r="R3272" s="18" t="s">
        <v>496</v>
      </c>
      <c r="S3272" s="18" t="s">
        <v>56</v>
      </c>
      <c r="T3272" s="18"/>
      <c r="U3272" s="18"/>
      <c r="V3272" s="18" t="s">
        <v>4119</v>
      </c>
    </row>
    <row r="3273" spans="1:22" hidden="1" x14ac:dyDescent="0.3">
      <c r="A3273" s="18" t="s">
        <v>476</v>
      </c>
      <c r="B3273" s="18" t="s">
        <v>894</v>
      </c>
      <c r="C3273" s="18" t="s">
        <v>199</v>
      </c>
      <c r="D3273" s="18" t="s">
        <v>47</v>
      </c>
      <c r="E3273" s="18" t="s">
        <v>56</v>
      </c>
      <c r="F3273" s="18" t="s">
        <v>996</v>
      </c>
      <c r="G3273" s="18" t="s">
        <v>997</v>
      </c>
      <c r="H3273" s="18" t="s">
        <v>65</v>
      </c>
      <c r="I3273" s="18" t="s">
        <v>65</v>
      </c>
      <c r="J3273" s="18">
        <v>2</v>
      </c>
      <c r="K3273" s="18">
        <v>10</v>
      </c>
      <c r="L3273" s="18"/>
      <c r="M3273" s="18">
        <v>20</v>
      </c>
      <c r="N3273" s="18">
        <v>20</v>
      </c>
      <c r="O3273" s="18" t="s">
        <v>481</v>
      </c>
      <c r="P3273" s="18" t="s">
        <v>579</v>
      </c>
      <c r="Q3273" t="s">
        <v>580</v>
      </c>
      <c r="R3273" s="18" t="s">
        <v>496</v>
      </c>
      <c r="S3273" s="18" t="s">
        <v>56</v>
      </c>
      <c r="T3273" s="18"/>
      <c r="U3273" s="18"/>
      <c r="V3273" s="18" t="s">
        <v>4120</v>
      </c>
    </row>
    <row r="3274" spans="1:22" hidden="1" x14ac:dyDescent="0.3">
      <c r="A3274" s="18" t="s">
        <v>476</v>
      </c>
      <c r="B3274" s="18" t="s">
        <v>894</v>
      </c>
      <c r="C3274" s="18" t="s">
        <v>200</v>
      </c>
      <c r="D3274" s="18" t="s">
        <v>47</v>
      </c>
      <c r="E3274" s="18" t="s">
        <v>56</v>
      </c>
      <c r="F3274" s="18" t="s">
        <v>584</v>
      </c>
      <c r="G3274" s="18" t="s">
        <v>1001</v>
      </c>
      <c r="H3274" s="18" t="s">
        <v>71</v>
      </c>
      <c r="I3274" s="18" t="s">
        <v>71</v>
      </c>
      <c r="J3274" s="18">
        <v>2</v>
      </c>
      <c r="K3274" s="18">
        <v>2</v>
      </c>
      <c r="L3274" s="18"/>
      <c r="M3274" s="18">
        <v>100</v>
      </c>
      <c r="N3274" s="18">
        <v>100</v>
      </c>
      <c r="O3274" s="18" t="s">
        <v>481</v>
      </c>
      <c r="P3274" s="18" t="s">
        <v>579</v>
      </c>
      <c r="Q3274" t="s">
        <v>580</v>
      </c>
      <c r="R3274" s="18" t="s">
        <v>496</v>
      </c>
      <c r="S3274" s="18" t="s">
        <v>56</v>
      </c>
      <c r="T3274" s="18"/>
      <c r="U3274" s="18"/>
      <c r="V3274" s="18" t="s">
        <v>4121</v>
      </c>
    </row>
    <row r="3275" spans="1:22" hidden="1" x14ac:dyDescent="0.3">
      <c r="A3275" s="18" t="s">
        <v>476</v>
      </c>
      <c r="B3275" s="18" t="s">
        <v>894</v>
      </c>
      <c r="C3275" s="18" t="s">
        <v>203</v>
      </c>
      <c r="D3275" s="18" t="s">
        <v>47</v>
      </c>
      <c r="E3275" s="18" t="s">
        <v>56</v>
      </c>
      <c r="F3275" s="18" t="s">
        <v>1009</v>
      </c>
      <c r="G3275" s="18" t="s">
        <v>1010</v>
      </c>
      <c r="H3275" s="18" t="s">
        <v>66</v>
      </c>
      <c r="I3275" s="18" t="s">
        <v>66</v>
      </c>
      <c r="J3275" s="18">
        <v>5</v>
      </c>
      <c r="K3275" s="18">
        <v>7</v>
      </c>
      <c r="L3275" s="18"/>
      <c r="M3275" s="18">
        <v>71.430000000000007</v>
      </c>
      <c r="N3275" s="18">
        <v>71.430000000000007</v>
      </c>
      <c r="O3275" s="18" t="s">
        <v>481</v>
      </c>
      <c r="P3275" s="18" t="s">
        <v>579</v>
      </c>
      <c r="Q3275" t="s">
        <v>580</v>
      </c>
      <c r="R3275" s="18" t="s">
        <v>496</v>
      </c>
      <c r="S3275" s="18" t="s">
        <v>56</v>
      </c>
      <c r="T3275" s="18"/>
      <c r="U3275" s="18"/>
      <c r="V3275" s="18" t="s">
        <v>4122</v>
      </c>
    </row>
    <row r="3276" spans="1:22" hidden="1" x14ac:dyDescent="0.3">
      <c r="A3276" s="18" t="s">
        <v>476</v>
      </c>
      <c r="B3276" s="18" t="s">
        <v>894</v>
      </c>
      <c r="C3276" s="18" t="s">
        <v>203</v>
      </c>
      <c r="D3276" s="18" t="s">
        <v>47</v>
      </c>
      <c r="E3276" s="18" t="s">
        <v>56</v>
      </c>
      <c r="F3276" s="18" t="s">
        <v>1009</v>
      </c>
      <c r="G3276" s="18" t="s">
        <v>1010</v>
      </c>
      <c r="H3276" s="18" t="s">
        <v>65</v>
      </c>
      <c r="I3276" s="18" t="s">
        <v>65</v>
      </c>
      <c r="J3276" s="18">
        <v>2</v>
      </c>
      <c r="K3276" s="18">
        <v>7</v>
      </c>
      <c r="L3276" s="18"/>
      <c r="M3276" s="18">
        <v>28.57</v>
      </c>
      <c r="N3276" s="18">
        <v>28.57</v>
      </c>
      <c r="O3276" s="18" t="s">
        <v>481</v>
      </c>
      <c r="P3276" s="18" t="s">
        <v>579</v>
      </c>
      <c r="Q3276" t="s">
        <v>580</v>
      </c>
      <c r="R3276" s="18" t="s">
        <v>496</v>
      </c>
      <c r="S3276" s="18" t="s">
        <v>56</v>
      </c>
      <c r="T3276" s="18"/>
      <c r="U3276" s="18"/>
      <c r="V3276" s="18" t="s">
        <v>4123</v>
      </c>
    </row>
    <row r="3277" spans="1:22" hidden="1" x14ac:dyDescent="0.3">
      <c r="A3277" s="18" t="s">
        <v>476</v>
      </c>
      <c r="B3277" s="18" t="s">
        <v>894</v>
      </c>
      <c r="C3277" s="18" t="s">
        <v>204</v>
      </c>
      <c r="D3277" s="18" t="s">
        <v>47</v>
      </c>
      <c r="E3277" s="18" t="s">
        <v>56</v>
      </c>
      <c r="F3277" s="18" t="s">
        <v>584</v>
      </c>
      <c r="G3277" s="18" t="s">
        <v>1014</v>
      </c>
      <c r="H3277" s="18" t="s">
        <v>71</v>
      </c>
      <c r="I3277" s="18" t="s">
        <v>71</v>
      </c>
      <c r="J3277" s="18">
        <v>2</v>
      </c>
      <c r="K3277" s="18">
        <v>2</v>
      </c>
      <c r="L3277" s="18"/>
      <c r="M3277" s="18">
        <v>100</v>
      </c>
      <c r="N3277" s="18">
        <v>100</v>
      </c>
      <c r="O3277" s="18" t="s">
        <v>481</v>
      </c>
      <c r="P3277" s="18" t="s">
        <v>579</v>
      </c>
      <c r="Q3277" t="s">
        <v>580</v>
      </c>
      <c r="R3277" s="18" t="s">
        <v>496</v>
      </c>
      <c r="S3277" s="18" t="s">
        <v>56</v>
      </c>
      <c r="T3277" s="18"/>
      <c r="U3277" s="18"/>
      <c r="V3277" s="18" t="s">
        <v>4124</v>
      </c>
    </row>
    <row r="3278" spans="1:22" hidden="1" x14ac:dyDescent="0.3">
      <c r="A3278" s="18" t="s">
        <v>476</v>
      </c>
      <c r="B3278" s="18" t="s">
        <v>894</v>
      </c>
      <c r="C3278" s="18" t="s">
        <v>207</v>
      </c>
      <c r="D3278" s="18" t="s">
        <v>47</v>
      </c>
      <c r="E3278" s="18" t="s">
        <v>56</v>
      </c>
      <c r="F3278" s="18" t="s">
        <v>1022</v>
      </c>
      <c r="G3278" s="18" t="s">
        <v>1023</v>
      </c>
      <c r="H3278" s="18" t="s">
        <v>66</v>
      </c>
      <c r="I3278" s="18" t="s">
        <v>66</v>
      </c>
      <c r="J3278" s="18">
        <v>4</v>
      </c>
      <c r="K3278" s="18">
        <v>5</v>
      </c>
      <c r="L3278" s="18"/>
      <c r="M3278" s="18">
        <v>80</v>
      </c>
      <c r="N3278" s="18">
        <v>80</v>
      </c>
      <c r="O3278" s="18" t="s">
        <v>481</v>
      </c>
      <c r="P3278" s="18" t="s">
        <v>579</v>
      </c>
      <c r="Q3278" t="s">
        <v>580</v>
      </c>
      <c r="R3278" s="18" t="s">
        <v>496</v>
      </c>
      <c r="S3278" s="18" t="s">
        <v>56</v>
      </c>
      <c r="T3278" s="18"/>
      <c r="U3278" s="18"/>
      <c r="V3278" s="18" t="s">
        <v>4125</v>
      </c>
    </row>
    <row r="3279" spans="1:22" hidden="1" x14ac:dyDescent="0.3">
      <c r="A3279" s="18" t="s">
        <v>476</v>
      </c>
      <c r="B3279" s="18" t="s">
        <v>894</v>
      </c>
      <c r="C3279" s="18" t="s">
        <v>207</v>
      </c>
      <c r="D3279" s="18" t="s">
        <v>47</v>
      </c>
      <c r="E3279" s="18" t="s">
        <v>56</v>
      </c>
      <c r="F3279" s="18" t="s">
        <v>1022</v>
      </c>
      <c r="G3279" s="18" t="s">
        <v>1023</v>
      </c>
      <c r="H3279" s="18" t="s">
        <v>65</v>
      </c>
      <c r="I3279" s="18" t="s">
        <v>65</v>
      </c>
      <c r="J3279" s="18">
        <v>1</v>
      </c>
      <c r="K3279" s="18">
        <v>5</v>
      </c>
      <c r="L3279" s="18"/>
      <c r="M3279" s="18">
        <v>20</v>
      </c>
      <c r="N3279" s="18">
        <v>20</v>
      </c>
      <c r="O3279" s="18" t="s">
        <v>481</v>
      </c>
      <c r="P3279" s="18" t="s">
        <v>579</v>
      </c>
      <c r="Q3279" t="s">
        <v>580</v>
      </c>
      <c r="R3279" s="18" t="s">
        <v>496</v>
      </c>
      <c r="S3279" s="18" t="s">
        <v>56</v>
      </c>
      <c r="T3279" s="18"/>
      <c r="U3279" s="18"/>
      <c r="V3279" s="18" t="s">
        <v>4126</v>
      </c>
    </row>
    <row r="3280" spans="1:22" hidden="1" x14ac:dyDescent="0.3">
      <c r="A3280" s="18" t="s">
        <v>476</v>
      </c>
      <c r="B3280" s="18" t="s">
        <v>894</v>
      </c>
      <c r="C3280" s="18" t="s">
        <v>208</v>
      </c>
      <c r="D3280" s="18" t="s">
        <v>47</v>
      </c>
      <c r="E3280" s="18" t="s">
        <v>56</v>
      </c>
      <c r="F3280" s="18" t="s">
        <v>584</v>
      </c>
      <c r="G3280" s="18" t="s">
        <v>1027</v>
      </c>
      <c r="H3280" s="18" t="s">
        <v>71</v>
      </c>
      <c r="I3280" s="18" t="s">
        <v>71</v>
      </c>
      <c r="J3280" s="18">
        <v>1</v>
      </c>
      <c r="K3280" s="18">
        <v>1</v>
      </c>
      <c r="L3280" s="18"/>
      <c r="M3280" s="18">
        <v>100</v>
      </c>
      <c r="N3280" s="18">
        <v>100</v>
      </c>
      <c r="O3280" s="18" t="s">
        <v>481</v>
      </c>
      <c r="P3280" s="18" t="s">
        <v>579</v>
      </c>
      <c r="Q3280" t="s">
        <v>580</v>
      </c>
      <c r="R3280" s="18" t="s">
        <v>496</v>
      </c>
      <c r="S3280" s="18" t="s">
        <v>56</v>
      </c>
      <c r="T3280" s="18"/>
      <c r="U3280" s="18"/>
      <c r="V3280" s="18" t="s">
        <v>4127</v>
      </c>
    </row>
    <row r="3281" spans="1:22" hidden="1" x14ac:dyDescent="0.3">
      <c r="A3281" s="18" t="s">
        <v>476</v>
      </c>
      <c r="B3281" s="18" t="s">
        <v>894</v>
      </c>
      <c r="C3281" s="18" t="s">
        <v>211</v>
      </c>
      <c r="D3281" s="18" t="s">
        <v>47</v>
      </c>
      <c r="E3281" s="18" t="s">
        <v>56</v>
      </c>
      <c r="F3281" s="18" t="s">
        <v>1035</v>
      </c>
      <c r="G3281" s="18" t="s">
        <v>1036</v>
      </c>
      <c r="H3281" s="18" t="s">
        <v>66</v>
      </c>
      <c r="I3281" s="18" t="s">
        <v>66</v>
      </c>
      <c r="J3281" s="18">
        <v>8</v>
      </c>
      <c r="K3281" s="18">
        <v>9</v>
      </c>
      <c r="L3281" s="18"/>
      <c r="M3281" s="18">
        <v>88.89</v>
      </c>
      <c r="N3281" s="18">
        <v>88.89</v>
      </c>
      <c r="O3281" s="18" t="s">
        <v>481</v>
      </c>
      <c r="P3281" s="18" t="s">
        <v>579</v>
      </c>
      <c r="Q3281" t="s">
        <v>580</v>
      </c>
      <c r="R3281" s="18" t="s">
        <v>496</v>
      </c>
      <c r="S3281" s="18" t="s">
        <v>56</v>
      </c>
      <c r="T3281" s="18"/>
      <c r="U3281" s="18"/>
      <c r="V3281" s="18" t="s">
        <v>4128</v>
      </c>
    </row>
    <row r="3282" spans="1:22" hidden="1" x14ac:dyDescent="0.3">
      <c r="A3282" s="18" t="s">
        <v>476</v>
      </c>
      <c r="B3282" s="18" t="s">
        <v>894</v>
      </c>
      <c r="C3282" s="18" t="s">
        <v>211</v>
      </c>
      <c r="D3282" s="18" t="s">
        <v>47</v>
      </c>
      <c r="E3282" s="18" t="s">
        <v>56</v>
      </c>
      <c r="F3282" s="18" t="s">
        <v>1035</v>
      </c>
      <c r="G3282" s="18" t="s">
        <v>1036</v>
      </c>
      <c r="H3282" s="18" t="s">
        <v>65</v>
      </c>
      <c r="I3282" s="18" t="s">
        <v>65</v>
      </c>
      <c r="J3282" s="18">
        <v>1</v>
      </c>
      <c r="K3282" s="18">
        <v>9</v>
      </c>
      <c r="L3282" s="18"/>
      <c r="M3282" s="18">
        <v>11.11</v>
      </c>
      <c r="N3282" s="18">
        <v>11.11</v>
      </c>
      <c r="O3282" s="18" t="s">
        <v>481</v>
      </c>
      <c r="P3282" s="18" t="s">
        <v>579</v>
      </c>
      <c r="Q3282" t="s">
        <v>580</v>
      </c>
      <c r="R3282" s="18" t="s">
        <v>496</v>
      </c>
      <c r="S3282" s="18" t="s">
        <v>56</v>
      </c>
      <c r="T3282" s="18"/>
      <c r="U3282" s="18"/>
      <c r="V3282" s="18" t="s">
        <v>4129</v>
      </c>
    </row>
    <row r="3283" spans="1:22" hidden="1" x14ac:dyDescent="0.3">
      <c r="A3283" s="18" t="s">
        <v>476</v>
      </c>
      <c r="B3283" s="18" t="s">
        <v>894</v>
      </c>
      <c r="C3283" s="18" t="s">
        <v>212</v>
      </c>
      <c r="D3283" s="18" t="s">
        <v>47</v>
      </c>
      <c r="E3283" s="18" t="s">
        <v>56</v>
      </c>
      <c r="F3283" s="18" t="s">
        <v>584</v>
      </c>
      <c r="G3283" s="18" t="s">
        <v>1040</v>
      </c>
      <c r="H3283" s="18" t="s">
        <v>71</v>
      </c>
      <c r="I3283" s="18" t="s">
        <v>71</v>
      </c>
      <c r="J3283" s="18">
        <v>1</v>
      </c>
      <c r="K3283" s="18">
        <v>1</v>
      </c>
      <c r="L3283" s="18"/>
      <c r="M3283" s="18">
        <v>100</v>
      </c>
      <c r="N3283" s="18">
        <v>100</v>
      </c>
      <c r="O3283" s="18" t="s">
        <v>481</v>
      </c>
      <c r="P3283" s="18" t="s">
        <v>579</v>
      </c>
      <c r="Q3283" t="s">
        <v>580</v>
      </c>
      <c r="R3283" s="18" t="s">
        <v>496</v>
      </c>
      <c r="S3283" s="18" t="s">
        <v>56</v>
      </c>
      <c r="T3283" s="18"/>
      <c r="U3283" s="18"/>
      <c r="V3283" s="18" t="s">
        <v>4130</v>
      </c>
    </row>
    <row r="3284" spans="1:22" hidden="1" x14ac:dyDescent="0.3">
      <c r="A3284" s="18" t="s">
        <v>476</v>
      </c>
      <c r="B3284" s="18" t="s">
        <v>894</v>
      </c>
      <c r="C3284" s="18" t="s">
        <v>215</v>
      </c>
      <c r="D3284" s="18" t="s">
        <v>47</v>
      </c>
      <c r="E3284" s="18" t="s">
        <v>56</v>
      </c>
      <c r="F3284" s="18" t="s">
        <v>1048</v>
      </c>
      <c r="G3284" s="18" t="s">
        <v>1049</v>
      </c>
      <c r="H3284" s="18" t="s">
        <v>66</v>
      </c>
      <c r="I3284" s="18" t="s">
        <v>66</v>
      </c>
      <c r="J3284" s="18">
        <v>9</v>
      </c>
      <c r="K3284" s="18">
        <v>9</v>
      </c>
      <c r="L3284" s="18"/>
      <c r="M3284" s="18">
        <v>100</v>
      </c>
      <c r="N3284" s="18">
        <v>100</v>
      </c>
      <c r="O3284" s="18" t="s">
        <v>481</v>
      </c>
      <c r="P3284" s="18" t="s">
        <v>579</v>
      </c>
      <c r="Q3284" t="s">
        <v>580</v>
      </c>
      <c r="R3284" s="18" t="s">
        <v>496</v>
      </c>
      <c r="S3284" s="18" t="s">
        <v>56</v>
      </c>
      <c r="T3284" s="18"/>
      <c r="U3284" s="18"/>
      <c r="V3284" s="18" t="s">
        <v>4131</v>
      </c>
    </row>
    <row r="3285" spans="1:22" hidden="1" x14ac:dyDescent="0.3">
      <c r="A3285" s="18" t="s">
        <v>476</v>
      </c>
      <c r="B3285" s="18" t="s">
        <v>894</v>
      </c>
      <c r="C3285" s="18" t="s">
        <v>219</v>
      </c>
      <c r="D3285" s="18" t="s">
        <v>47</v>
      </c>
      <c r="E3285" s="18" t="s">
        <v>56</v>
      </c>
      <c r="F3285" s="18" t="s">
        <v>1062</v>
      </c>
      <c r="G3285" s="18" t="s">
        <v>1063</v>
      </c>
      <c r="H3285" s="18" t="s">
        <v>66</v>
      </c>
      <c r="I3285" s="18" t="s">
        <v>66</v>
      </c>
      <c r="J3285" s="18">
        <v>3</v>
      </c>
      <c r="K3285" s="18">
        <v>7</v>
      </c>
      <c r="L3285" s="18"/>
      <c r="M3285" s="18">
        <v>42.86</v>
      </c>
      <c r="N3285" s="18">
        <v>42.86</v>
      </c>
      <c r="O3285" s="18" t="s">
        <v>481</v>
      </c>
      <c r="P3285" s="18" t="s">
        <v>579</v>
      </c>
      <c r="Q3285" t="s">
        <v>580</v>
      </c>
      <c r="R3285" s="18" t="s">
        <v>496</v>
      </c>
      <c r="S3285" s="18" t="s">
        <v>56</v>
      </c>
      <c r="T3285" s="18"/>
      <c r="U3285" s="18"/>
      <c r="V3285" s="18" t="s">
        <v>4132</v>
      </c>
    </row>
    <row r="3286" spans="1:22" hidden="1" x14ac:dyDescent="0.3">
      <c r="A3286" s="18" t="s">
        <v>476</v>
      </c>
      <c r="B3286" s="18" t="s">
        <v>894</v>
      </c>
      <c r="C3286" s="18" t="s">
        <v>219</v>
      </c>
      <c r="D3286" s="18" t="s">
        <v>47</v>
      </c>
      <c r="E3286" s="18" t="s">
        <v>56</v>
      </c>
      <c r="F3286" s="18" t="s">
        <v>1062</v>
      </c>
      <c r="G3286" s="18" t="s">
        <v>1063</v>
      </c>
      <c r="H3286" s="18" t="s">
        <v>65</v>
      </c>
      <c r="I3286" s="18" t="s">
        <v>65</v>
      </c>
      <c r="J3286" s="18">
        <v>4</v>
      </c>
      <c r="K3286" s="18">
        <v>7</v>
      </c>
      <c r="L3286" s="18"/>
      <c r="M3286" s="18">
        <v>57.14</v>
      </c>
      <c r="N3286" s="18">
        <v>57.14</v>
      </c>
      <c r="O3286" s="18" t="s">
        <v>481</v>
      </c>
      <c r="P3286" s="18" t="s">
        <v>579</v>
      </c>
      <c r="Q3286" t="s">
        <v>580</v>
      </c>
      <c r="R3286" s="18" t="s">
        <v>496</v>
      </c>
      <c r="S3286" s="18" t="s">
        <v>56</v>
      </c>
      <c r="T3286" s="18"/>
      <c r="U3286" s="18"/>
      <c r="V3286" s="18" t="s">
        <v>4133</v>
      </c>
    </row>
    <row r="3287" spans="1:22" hidden="1" x14ac:dyDescent="0.3">
      <c r="A3287" s="18" t="s">
        <v>476</v>
      </c>
      <c r="B3287" s="18" t="s">
        <v>894</v>
      </c>
      <c r="C3287" s="18" t="s">
        <v>220</v>
      </c>
      <c r="D3287" s="18" t="s">
        <v>47</v>
      </c>
      <c r="E3287" s="18" t="s">
        <v>56</v>
      </c>
      <c r="F3287" s="18" t="s">
        <v>584</v>
      </c>
      <c r="G3287" s="18" t="s">
        <v>1067</v>
      </c>
      <c r="H3287" s="18" t="s">
        <v>71</v>
      </c>
      <c r="I3287" s="18" t="s">
        <v>71</v>
      </c>
      <c r="J3287" s="18">
        <v>1</v>
      </c>
      <c r="K3287" s="18">
        <v>1</v>
      </c>
      <c r="L3287" s="18"/>
      <c r="M3287" s="18">
        <v>100</v>
      </c>
      <c r="N3287" s="18">
        <v>100</v>
      </c>
      <c r="O3287" s="18" t="s">
        <v>481</v>
      </c>
      <c r="P3287" s="18" t="s">
        <v>579</v>
      </c>
      <c r="Q3287" t="s">
        <v>580</v>
      </c>
      <c r="R3287" s="18" t="s">
        <v>496</v>
      </c>
      <c r="S3287" s="18" t="s">
        <v>56</v>
      </c>
      <c r="T3287" s="18"/>
      <c r="U3287" s="18"/>
      <c r="V3287" s="18" t="s">
        <v>4134</v>
      </c>
    </row>
    <row r="3288" spans="1:22" hidden="1" x14ac:dyDescent="0.3">
      <c r="A3288" s="18" t="s">
        <v>476</v>
      </c>
      <c r="B3288" s="18" t="s">
        <v>894</v>
      </c>
      <c r="C3288" s="18" t="s">
        <v>223</v>
      </c>
      <c r="D3288" s="18" t="s">
        <v>47</v>
      </c>
      <c r="E3288" s="18" t="s">
        <v>56</v>
      </c>
      <c r="F3288" s="18" t="s">
        <v>1077</v>
      </c>
      <c r="G3288" s="18" t="s">
        <v>1078</v>
      </c>
      <c r="H3288" s="18" t="s">
        <v>66</v>
      </c>
      <c r="I3288" s="18" t="s">
        <v>66</v>
      </c>
      <c r="J3288" s="18">
        <v>2</v>
      </c>
      <c r="K3288" s="18">
        <v>5</v>
      </c>
      <c r="L3288" s="18"/>
      <c r="M3288" s="18">
        <v>40</v>
      </c>
      <c r="N3288" s="18">
        <v>40</v>
      </c>
      <c r="O3288" s="18" t="s">
        <v>481</v>
      </c>
      <c r="P3288" s="18" t="s">
        <v>579</v>
      </c>
      <c r="Q3288" t="s">
        <v>580</v>
      </c>
      <c r="R3288" s="18" t="s">
        <v>496</v>
      </c>
      <c r="S3288" s="18" t="s">
        <v>56</v>
      </c>
      <c r="T3288" s="18"/>
      <c r="U3288" s="18"/>
      <c r="V3288" s="18" t="s">
        <v>4135</v>
      </c>
    </row>
    <row r="3289" spans="1:22" hidden="1" x14ac:dyDescent="0.3">
      <c r="A3289" s="18" t="s">
        <v>476</v>
      </c>
      <c r="B3289" s="18" t="s">
        <v>894</v>
      </c>
      <c r="C3289" s="18" t="s">
        <v>223</v>
      </c>
      <c r="D3289" s="18" t="s">
        <v>47</v>
      </c>
      <c r="E3289" s="18" t="s">
        <v>56</v>
      </c>
      <c r="F3289" s="18" t="s">
        <v>1077</v>
      </c>
      <c r="G3289" s="18" t="s">
        <v>1078</v>
      </c>
      <c r="H3289" s="18" t="s">
        <v>65</v>
      </c>
      <c r="I3289" s="18" t="s">
        <v>65</v>
      </c>
      <c r="J3289" s="18">
        <v>3</v>
      </c>
      <c r="K3289" s="18">
        <v>5</v>
      </c>
      <c r="L3289" s="18"/>
      <c r="M3289" s="18">
        <v>60</v>
      </c>
      <c r="N3289" s="18">
        <v>60</v>
      </c>
      <c r="O3289" s="18" t="s">
        <v>481</v>
      </c>
      <c r="P3289" s="18" t="s">
        <v>579</v>
      </c>
      <c r="Q3289" t="s">
        <v>580</v>
      </c>
      <c r="R3289" s="18" t="s">
        <v>496</v>
      </c>
      <c r="S3289" s="18" t="s">
        <v>56</v>
      </c>
      <c r="T3289" s="18"/>
      <c r="U3289" s="18"/>
      <c r="V3289" s="18" t="s">
        <v>4136</v>
      </c>
    </row>
    <row r="3290" spans="1:22" hidden="1" x14ac:dyDescent="0.3">
      <c r="A3290" s="18" t="s">
        <v>476</v>
      </c>
      <c r="B3290" s="18" t="s">
        <v>894</v>
      </c>
      <c r="C3290" s="18" t="s">
        <v>224</v>
      </c>
      <c r="D3290" s="18" t="s">
        <v>47</v>
      </c>
      <c r="E3290" s="18" t="s">
        <v>56</v>
      </c>
      <c r="F3290" s="18" t="s">
        <v>584</v>
      </c>
      <c r="G3290" s="18" t="s">
        <v>1082</v>
      </c>
      <c r="H3290" s="18" t="s">
        <v>71</v>
      </c>
      <c r="I3290" s="18" t="s">
        <v>71</v>
      </c>
      <c r="J3290" s="18">
        <v>3</v>
      </c>
      <c r="K3290" s="18">
        <v>3</v>
      </c>
      <c r="L3290" s="18"/>
      <c r="M3290" s="18">
        <v>100</v>
      </c>
      <c r="N3290" s="18">
        <v>100</v>
      </c>
      <c r="O3290" s="18" t="s">
        <v>481</v>
      </c>
      <c r="P3290" s="18" t="s">
        <v>579</v>
      </c>
      <c r="Q3290" t="s">
        <v>580</v>
      </c>
      <c r="R3290" s="18" t="s">
        <v>496</v>
      </c>
      <c r="S3290" s="18" t="s">
        <v>56</v>
      </c>
      <c r="T3290" s="18"/>
      <c r="U3290" s="18"/>
      <c r="V3290" s="18" t="s">
        <v>4137</v>
      </c>
    </row>
    <row r="3291" spans="1:22" hidden="1" x14ac:dyDescent="0.3">
      <c r="A3291" s="18" t="s">
        <v>476</v>
      </c>
      <c r="B3291" s="18" t="s">
        <v>776</v>
      </c>
      <c r="C3291" s="18" t="s">
        <v>229</v>
      </c>
      <c r="D3291" s="18" t="s">
        <v>47</v>
      </c>
      <c r="E3291" s="18" t="s">
        <v>56</v>
      </c>
      <c r="F3291" s="18" t="s">
        <v>1094</v>
      </c>
      <c r="G3291" s="18" t="s">
        <v>1095</v>
      </c>
      <c r="H3291" s="18" t="s">
        <v>66</v>
      </c>
      <c r="I3291" s="18" t="s">
        <v>66</v>
      </c>
      <c r="J3291" s="18">
        <v>4</v>
      </c>
      <c r="K3291" s="18">
        <v>4</v>
      </c>
      <c r="L3291" s="18"/>
      <c r="M3291" s="18">
        <v>100</v>
      </c>
      <c r="N3291" s="18">
        <v>100</v>
      </c>
      <c r="O3291" s="18" t="s">
        <v>481</v>
      </c>
      <c r="P3291" s="18" t="s">
        <v>579</v>
      </c>
      <c r="Q3291" t="s">
        <v>580</v>
      </c>
      <c r="R3291" s="18" t="s">
        <v>496</v>
      </c>
      <c r="S3291" s="18" t="s">
        <v>56</v>
      </c>
      <c r="T3291" s="18"/>
      <c r="U3291" s="18"/>
      <c r="V3291" s="18" t="s">
        <v>4138</v>
      </c>
    </row>
    <row r="3292" spans="1:22" hidden="1" x14ac:dyDescent="0.3">
      <c r="A3292" s="18" t="s">
        <v>476</v>
      </c>
      <c r="B3292" s="18" t="s">
        <v>1115</v>
      </c>
      <c r="C3292" s="18" t="s">
        <v>235</v>
      </c>
      <c r="D3292" s="18" t="s">
        <v>47</v>
      </c>
      <c r="E3292" s="18" t="s">
        <v>56</v>
      </c>
      <c r="F3292" s="18" t="s">
        <v>1116</v>
      </c>
      <c r="G3292" s="18" t="s">
        <v>1117</v>
      </c>
      <c r="H3292" s="18" t="s">
        <v>64</v>
      </c>
      <c r="I3292" s="18" t="s">
        <v>64</v>
      </c>
      <c r="J3292" s="18">
        <v>2</v>
      </c>
      <c r="K3292" s="18">
        <v>3</v>
      </c>
      <c r="L3292" s="18"/>
      <c r="M3292" s="18">
        <v>66.67</v>
      </c>
      <c r="N3292" s="18">
        <v>66.67</v>
      </c>
      <c r="O3292" s="18" t="s">
        <v>481</v>
      </c>
      <c r="P3292" s="18" t="s">
        <v>579</v>
      </c>
      <c r="Q3292" t="s">
        <v>580</v>
      </c>
      <c r="R3292" s="18" t="s">
        <v>496</v>
      </c>
      <c r="S3292" s="18" t="s">
        <v>56</v>
      </c>
      <c r="T3292" s="18"/>
      <c r="U3292" s="18"/>
      <c r="V3292" s="18" t="s">
        <v>4139</v>
      </c>
    </row>
    <row r="3293" spans="1:22" hidden="1" x14ac:dyDescent="0.3">
      <c r="A3293" s="18" t="s">
        <v>476</v>
      </c>
      <c r="B3293" s="18" t="s">
        <v>1115</v>
      </c>
      <c r="C3293" s="18" t="s">
        <v>235</v>
      </c>
      <c r="D3293" s="18" t="s">
        <v>47</v>
      </c>
      <c r="E3293" s="18" t="s">
        <v>56</v>
      </c>
      <c r="F3293" s="18" t="s">
        <v>1116</v>
      </c>
      <c r="G3293" s="18" t="s">
        <v>1117</v>
      </c>
      <c r="H3293" s="18" t="s">
        <v>65</v>
      </c>
      <c r="I3293" s="18" t="s">
        <v>65</v>
      </c>
      <c r="J3293" s="18">
        <v>1</v>
      </c>
      <c r="K3293" s="18">
        <v>3</v>
      </c>
      <c r="L3293" s="18"/>
      <c r="M3293" s="18">
        <v>33.33</v>
      </c>
      <c r="N3293" s="18">
        <v>33.33</v>
      </c>
      <c r="O3293" s="18" t="s">
        <v>481</v>
      </c>
      <c r="P3293" s="18" t="s">
        <v>579</v>
      </c>
      <c r="Q3293" t="s">
        <v>580</v>
      </c>
      <c r="R3293" s="18" t="s">
        <v>496</v>
      </c>
      <c r="S3293" s="18" t="s">
        <v>56</v>
      </c>
      <c r="T3293" s="18"/>
      <c r="U3293" s="18"/>
      <c r="V3293" s="18" t="s">
        <v>4140</v>
      </c>
    </row>
    <row r="3294" spans="1:22" hidden="1" x14ac:dyDescent="0.3">
      <c r="A3294" s="18" t="s">
        <v>476</v>
      </c>
      <c r="B3294" s="18" t="s">
        <v>1115</v>
      </c>
      <c r="C3294" s="18" t="s">
        <v>236</v>
      </c>
      <c r="D3294" s="18" t="s">
        <v>47</v>
      </c>
      <c r="E3294" s="18" t="s">
        <v>56</v>
      </c>
      <c r="F3294" s="18" t="s">
        <v>584</v>
      </c>
      <c r="G3294" s="18" t="s">
        <v>1121</v>
      </c>
      <c r="H3294" s="18" t="s">
        <v>68</v>
      </c>
      <c r="I3294" s="18" t="s">
        <v>68</v>
      </c>
      <c r="J3294" s="18">
        <v>1</v>
      </c>
      <c r="K3294" s="18">
        <v>1</v>
      </c>
      <c r="L3294" s="18"/>
      <c r="M3294" s="18">
        <v>100</v>
      </c>
      <c r="N3294" s="18">
        <v>100</v>
      </c>
      <c r="O3294" s="18" t="s">
        <v>481</v>
      </c>
      <c r="P3294" s="18" t="s">
        <v>579</v>
      </c>
      <c r="Q3294" t="s">
        <v>580</v>
      </c>
      <c r="R3294" s="18" t="s">
        <v>496</v>
      </c>
      <c r="S3294" s="18" t="s">
        <v>56</v>
      </c>
      <c r="T3294" s="18"/>
      <c r="U3294" s="18"/>
      <c r="V3294" s="18" t="s">
        <v>4141</v>
      </c>
    </row>
    <row r="3295" spans="1:22" hidden="1" x14ac:dyDescent="0.3">
      <c r="A3295" s="18" t="s">
        <v>476</v>
      </c>
      <c r="B3295" s="18" t="s">
        <v>1115</v>
      </c>
      <c r="C3295" s="18" t="s">
        <v>237</v>
      </c>
      <c r="D3295" s="18" t="s">
        <v>47</v>
      </c>
      <c r="E3295" s="18" t="s">
        <v>56</v>
      </c>
      <c r="F3295" s="18" t="s">
        <v>590</v>
      </c>
      <c r="G3295" s="18" t="s">
        <v>1127</v>
      </c>
      <c r="H3295" s="18" t="s">
        <v>56</v>
      </c>
      <c r="I3295" s="18" t="s">
        <v>56</v>
      </c>
      <c r="J3295" s="18">
        <v>2</v>
      </c>
      <c r="K3295" s="18">
        <v>2</v>
      </c>
      <c r="L3295" s="18"/>
      <c r="M3295" s="18">
        <v>100</v>
      </c>
      <c r="N3295" s="18">
        <v>100</v>
      </c>
      <c r="O3295" s="18" t="s">
        <v>481</v>
      </c>
      <c r="P3295" s="18" t="s">
        <v>579</v>
      </c>
      <c r="Q3295" t="s">
        <v>580</v>
      </c>
      <c r="R3295" s="18" t="s">
        <v>496</v>
      </c>
      <c r="S3295" s="18" t="s">
        <v>56</v>
      </c>
      <c r="T3295" s="18"/>
      <c r="U3295" s="18"/>
      <c r="V3295" s="18" t="s">
        <v>4142</v>
      </c>
    </row>
    <row r="3296" spans="1:22" hidden="1" x14ac:dyDescent="0.3">
      <c r="A3296" s="18" t="s">
        <v>476</v>
      </c>
      <c r="B3296" s="18" t="s">
        <v>1115</v>
      </c>
      <c r="C3296" s="18" t="s">
        <v>238</v>
      </c>
      <c r="D3296" s="18" t="s">
        <v>47</v>
      </c>
      <c r="E3296" s="18" t="s">
        <v>56</v>
      </c>
      <c r="F3296" s="18" t="s">
        <v>595</v>
      </c>
      <c r="G3296" s="18" t="s">
        <v>1135</v>
      </c>
      <c r="H3296" s="18" t="s">
        <v>239</v>
      </c>
      <c r="I3296" s="18" t="s">
        <v>239</v>
      </c>
      <c r="J3296" s="18">
        <v>2</v>
      </c>
      <c r="K3296" s="18">
        <v>2</v>
      </c>
      <c r="L3296" s="18"/>
      <c r="M3296" s="18">
        <v>100</v>
      </c>
      <c r="N3296" s="18">
        <v>100</v>
      </c>
      <c r="O3296" s="18" t="s">
        <v>481</v>
      </c>
      <c r="P3296" s="18" t="s">
        <v>579</v>
      </c>
      <c r="Q3296" t="s">
        <v>580</v>
      </c>
      <c r="R3296" s="18" t="s">
        <v>496</v>
      </c>
      <c r="S3296" s="18" t="s">
        <v>56</v>
      </c>
      <c r="T3296" s="18"/>
      <c r="U3296" s="18"/>
      <c r="V3296" s="18" t="s">
        <v>4143</v>
      </c>
    </row>
    <row r="3297" spans="1:22" hidden="1" x14ac:dyDescent="0.3">
      <c r="A3297" s="18" t="s">
        <v>476</v>
      </c>
      <c r="B3297" s="18" t="s">
        <v>1115</v>
      </c>
      <c r="C3297" s="18" t="s">
        <v>263</v>
      </c>
      <c r="D3297" s="18" t="s">
        <v>47</v>
      </c>
      <c r="E3297" s="18" t="s">
        <v>56</v>
      </c>
      <c r="F3297" s="18" t="s">
        <v>1213</v>
      </c>
      <c r="G3297" s="18" t="s">
        <v>1214</v>
      </c>
      <c r="H3297" s="18" t="s">
        <v>65</v>
      </c>
      <c r="I3297" s="18" t="s">
        <v>65</v>
      </c>
      <c r="J3297" s="18">
        <v>2</v>
      </c>
      <c r="K3297" s="18">
        <v>2</v>
      </c>
      <c r="L3297" s="18"/>
      <c r="M3297" s="18">
        <v>100</v>
      </c>
      <c r="N3297" s="18">
        <v>100</v>
      </c>
      <c r="O3297" s="18" t="s">
        <v>481</v>
      </c>
      <c r="P3297" s="18" t="s">
        <v>579</v>
      </c>
      <c r="Q3297" t="s">
        <v>580</v>
      </c>
      <c r="R3297" s="18" t="s">
        <v>496</v>
      </c>
      <c r="S3297" s="18" t="s">
        <v>56</v>
      </c>
      <c r="T3297" s="18"/>
      <c r="U3297" s="18"/>
      <c r="V3297" s="18" t="s">
        <v>4144</v>
      </c>
    </row>
    <row r="3298" spans="1:22" hidden="1" x14ac:dyDescent="0.3">
      <c r="A3298" s="18" t="s">
        <v>476</v>
      </c>
      <c r="B3298" s="18" t="s">
        <v>1115</v>
      </c>
      <c r="C3298" s="18" t="s">
        <v>264</v>
      </c>
      <c r="D3298" s="18" t="s">
        <v>47</v>
      </c>
      <c r="E3298" s="18" t="s">
        <v>56</v>
      </c>
      <c r="F3298" s="18" t="s">
        <v>584</v>
      </c>
      <c r="G3298" s="18" t="s">
        <v>1218</v>
      </c>
      <c r="H3298" s="18" t="s">
        <v>68</v>
      </c>
      <c r="I3298" s="18" t="s">
        <v>68</v>
      </c>
      <c r="J3298" s="18">
        <v>1</v>
      </c>
      <c r="K3298" s="18">
        <v>2</v>
      </c>
      <c r="L3298" s="18"/>
      <c r="M3298" s="18">
        <v>50</v>
      </c>
      <c r="N3298" s="18">
        <v>50</v>
      </c>
      <c r="O3298" s="18" t="s">
        <v>481</v>
      </c>
      <c r="P3298" s="18" t="s">
        <v>579</v>
      </c>
      <c r="Q3298" t="s">
        <v>580</v>
      </c>
      <c r="R3298" s="18" t="s">
        <v>496</v>
      </c>
      <c r="S3298" s="18" t="s">
        <v>56</v>
      </c>
      <c r="T3298" s="18"/>
      <c r="U3298" s="18"/>
      <c r="V3298" s="18" t="s">
        <v>4145</v>
      </c>
    </row>
    <row r="3299" spans="1:22" hidden="1" x14ac:dyDescent="0.3">
      <c r="A3299" s="18" t="s">
        <v>476</v>
      </c>
      <c r="B3299" s="18" t="s">
        <v>1115</v>
      </c>
      <c r="C3299" s="18" t="s">
        <v>264</v>
      </c>
      <c r="D3299" s="18" t="s">
        <v>47</v>
      </c>
      <c r="E3299" s="18" t="s">
        <v>56</v>
      </c>
      <c r="F3299" s="18" t="s">
        <v>584</v>
      </c>
      <c r="G3299" s="18" t="s">
        <v>1218</v>
      </c>
      <c r="H3299" s="18" t="s">
        <v>71</v>
      </c>
      <c r="I3299" s="18" t="s">
        <v>71</v>
      </c>
      <c r="J3299" s="18">
        <v>1</v>
      </c>
      <c r="K3299" s="18">
        <v>2</v>
      </c>
      <c r="L3299" s="18"/>
      <c r="M3299" s="18">
        <v>50</v>
      </c>
      <c r="N3299" s="18">
        <v>50</v>
      </c>
      <c r="O3299" s="18" t="s">
        <v>481</v>
      </c>
      <c r="P3299" s="18" t="s">
        <v>579</v>
      </c>
      <c r="Q3299" t="s">
        <v>580</v>
      </c>
      <c r="R3299" s="18" t="s">
        <v>496</v>
      </c>
      <c r="S3299" s="18" t="s">
        <v>56</v>
      </c>
      <c r="T3299" s="18"/>
      <c r="U3299" s="18"/>
      <c r="V3299" s="18" t="s">
        <v>4146</v>
      </c>
    </row>
    <row r="3300" spans="1:22" hidden="1" x14ac:dyDescent="0.3">
      <c r="A3300" s="18" t="s">
        <v>476</v>
      </c>
      <c r="B3300" s="18" t="s">
        <v>1115</v>
      </c>
      <c r="C3300" s="18" t="s">
        <v>267</v>
      </c>
      <c r="D3300" s="18" t="s">
        <v>47</v>
      </c>
      <c r="E3300" s="18" t="s">
        <v>56</v>
      </c>
      <c r="F3300" s="18" t="s">
        <v>1247</v>
      </c>
      <c r="G3300" s="18" t="s">
        <v>1248</v>
      </c>
      <c r="H3300" s="18" t="s">
        <v>66</v>
      </c>
      <c r="I3300" s="18" t="s">
        <v>66</v>
      </c>
      <c r="J3300" s="18">
        <v>2</v>
      </c>
      <c r="K3300" s="18">
        <v>6</v>
      </c>
      <c r="L3300" s="18"/>
      <c r="M3300" s="18">
        <v>33.33</v>
      </c>
      <c r="N3300" s="18">
        <v>33.33</v>
      </c>
      <c r="O3300" s="18" t="s">
        <v>481</v>
      </c>
      <c r="P3300" s="18" t="s">
        <v>579</v>
      </c>
      <c r="Q3300" t="s">
        <v>580</v>
      </c>
      <c r="R3300" s="18" t="s">
        <v>496</v>
      </c>
      <c r="S3300" s="18" t="s">
        <v>56</v>
      </c>
      <c r="T3300" s="18"/>
      <c r="U3300" s="18"/>
      <c r="V3300" s="18" t="s">
        <v>4147</v>
      </c>
    </row>
    <row r="3301" spans="1:22" hidden="1" x14ac:dyDescent="0.3">
      <c r="A3301" s="18" t="s">
        <v>476</v>
      </c>
      <c r="B3301" s="18" t="s">
        <v>1115</v>
      </c>
      <c r="C3301" s="18" t="s">
        <v>267</v>
      </c>
      <c r="D3301" s="18" t="s">
        <v>47</v>
      </c>
      <c r="E3301" s="18" t="s">
        <v>56</v>
      </c>
      <c r="F3301" s="18" t="s">
        <v>1247</v>
      </c>
      <c r="G3301" s="18" t="s">
        <v>1248</v>
      </c>
      <c r="H3301" s="18" t="s">
        <v>65</v>
      </c>
      <c r="I3301" s="18" t="s">
        <v>65</v>
      </c>
      <c r="J3301" s="18">
        <v>4</v>
      </c>
      <c r="K3301" s="18">
        <v>6</v>
      </c>
      <c r="L3301" s="18"/>
      <c r="M3301" s="18">
        <v>66.67</v>
      </c>
      <c r="N3301" s="18">
        <v>66.67</v>
      </c>
      <c r="O3301" s="18" t="s">
        <v>481</v>
      </c>
      <c r="P3301" s="18" t="s">
        <v>579</v>
      </c>
      <c r="Q3301" t="s">
        <v>580</v>
      </c>
      <c r="R3301" s="18" t="s">
        <v>496</v>
      </c>
      <c r="S3301" s="18" t="s">
        <v>56</v>
      </c>
      <c r="T3301" s="18"/>
      <c r="U3301" s="18"/>
      <c r="V3301" s="18" t="s">
        <v>4148</v>
      </c>
    </row>
    <row r="3302" spans="1:22" hidden="1" x14ac:dyDescent="0.3">
      <c r="A3302" s="18" t="s">
        <v>476</v>
      </c>
      <c r="B3302" s="18" t="s">
        <v>1115</v>
      </c>
      <c r="C3302" s="18" t="s">
        <v>268</v>
      </c>
      <c r="D3302" s="18" t="s">
        <v>47</v>
      </c>
      <c r="E3302" s="18" t="s">
        <v>56</v>
      </c>
      <c r="F3302" s="18" t="s">
        <v>584</v>
      </c>
      <c r="G3302" s="18" t="s">
        <v>1252</v>
      </c>
      <c r="H3302" s="18" t="s">
        <v>68</v>
      </c>
      <c r="I3302" s="18" t="s">
        <v>68</v>
      </c>
      <c r="J3302" s="18">
        <v>2</v>
      </c>
      <c r="K3302" s="18">
        <v>2</v>
      </c>
      <c r="L3302" s="18"/>
      <c r="M3302" s="18">
        <v>100</v>
      </c>
      <c r="N3302" s="18">
        <v>100</v>
      </c>
      <c r="O3302" s="18" t="s">
        <v>481</v>
      </c>
      <c r="P3302" s="18" t="s">
        <v>579</v>
      </c>
      <c r="Q3302" t="s">
        <v>580</v>
      </c>
      <c r="R3302" s="18" t="s">
        <v>496</v>
      </c>
      <c r="S3302" s="18" t="s">
        <v>56</v>
      </c>
      <c r="T3302" s="18"/>
      <c r="U3302" s="18"/>
      <c r="V3302" s="18" t="s">
        <v>4149</v>
      </c>
    </row>
    <row r="3303" spans="1:22" hidden="1" x14ac:dyDescent="0.3">
      <c r="A3303" s="18" t="s">
        <v>476</v>
      </c>
      <c r="B3303" s="18" t="s">
        <v>1115</v>
      </c>
      <c r="C3303" s="18" t="s">
        <v>271</v>
      </c>
      <c r="D3303" s="18" t="s">
        <v>47</v>
      </c>
      <c r="E3303" s="18" t="s">
        <v>56</v>
      </c>
      <c r="F3303" s="18" t="s">
        <v>1266</v>
      </c>
      <c r="G3303" s="18" t="s">
        <v>1267</v>
      </c>
      <c r="H3303" s="18" t="s">
        <v>66</v>
      </c>
      <c r="I3303" s="18" t="s">
        <v>66</v>
      </c>
      <c r="J3303" s="18">
        <v>1</v>
      </c>
      <c r="K3303" s="18">
        <v>2</v>
      </c>
      <c r="L3303" s="18"/>
      <c r="M3303" s="18">
        <v>50</v>
      </c>
      <c r="N3303" s="18">
        <v>50</v>
      </c>
      <c r="O3303" s="18" t="s">
        <v>481</v>
      </c>
      <c r="P3303" s="18" t="s">
        <v>579</v>
      </c>
      <c r="Q3303" t="s">
        <v>580</v>
      </c>
      <c r="R3303" s="18" t="s">
        <v>496</v>
      </c>
      <c r="S3303" s="18" t="s">
        <v>56</v>
      </c>
      <c r="T3303" s="18"/>
      <c r="U3303" s="18"/>
      <c r="V3303" s="18" t="s">
        <v>4150</v>
      </c>
    </row>
    <row r="3304" spans="1:22" hidden="1" x14ac:dyDescent="0.3">
      <c r="A3304" s="18" t="s">
        <v>476</v>
      </c>
      <c r="B3304" s="18" t="s">
        <v>1115</v>
      </c>
      <c r="C3304" s="18" t="s">
        <v>271</v>
      </c>
      <c r="D3304" s="18" t="s">
        <v>47</v>
      </c>
      <c r="E3304" s="18" t="s">
        <v>56</v>
      </c>
      <c r="F3304" s="18" t="s">
        <v>1266</v>
      </c>
      <c r="G3304" s="18" t="s">
        <v>1267</v>
      </c>
      <c r="H3304" s="18" t="s">
        <v>65</v>
      </c>
      <c r="I3304" s="18" t="s">
        <v>65</v>
      </c>
      <c r="J3304" s="18">
        <v>1</v>
      </c>
      <c r="K3304" s="18">
        <v>2</v>
      </c>
      <c r="L3304" s="18"/>
      <c r="M3304" s="18">
        <v>50</v>
      </c>
      <c r="N3304" s="18">
        <v>50</v>
      </c>
      <c r="O3304" s="18" t="s">
        <v>481</v>
      </c>
      <c r="P3304" s="18" t="s">
        <v>579</v>
      </c>
      <c r="Q3304" t="s">
        <v>580</v>
      </c>
      <c r="R3304" s="18" t="s">
        <v>496</v>
      </c>
      <c r="S3304" s="18" t="s">
        <v>56</v>
      </c>
      <c r="T3304" s="18"/>
      <c r="U3304" s="18"/>
      <c r="V3304" s="18" t="s">
        <v>4151</v>
      </c>
    </row>
    <row r="3305" spans="1:22" hidden="1" x14ac:dyDescent="0.3">
      <c r="A3305" s="18" t="s">
        <v>476</v>
      </c>
      <c r="B3305" s="18" t="s">
        <v>1115</v>
      </c>
      <c r="C3305" s="18" t="s">
        <v>272</v>
      </c>
      <c r="D3305" s="18" t="s">
        <v>47</v>
      </c>
      <c r="E3305" s="18" t="s">
        <v>56</v>
      </c>
      <c r="F3305" s="18" t="s">
        <v>584</v>
      </c>
      <c r="G3305" s="18" t="s">
        <v>1271</v>
      </c>
      <c r="H3305" s="18" t="s">
        <v>68</v>
      </c>
      <c r="I3305" s="18" t="s">
        <v>68</v>
      </c>
      <c r="J3305" s="18">
        <v>1</v>
      </c>
      <c r="K3305" s="18">
        <v>1</v>
      </c>
      <c r="L3305" s="18"/>
      <c r="M3305" s="18">
        <v>100</v>
      </c>
      <c r="N3305" s="18">
        <v>100</v>
      </c>
      <c r="O3305" s="18" t="s">
        <v>481</v>
      </c>
      <c r="P3305" s="18" t="s">
        <v>579</v>
      </c>
      <c r="Q3305" t="s">
        <v>580</v>
      </c>
      <c r="R3305" s="18" t="s">
        <v>496</v>
      </c>
      <c r="S3305" s="18" t="s">
        <v>56</v>
      </c>
      <c r="T3305" s="18"/>
      <c r="U3305" s="18"/>
      <c r="V3305" s="18" t="s">
        <v>4152</v>
      </c>
    </row>
    <row r="3306" spans="1:22" hidden="1" x14ac:dyDescent="0.3">
      <c r="A3306" s="18" t="s">
        <v>476</v>
      </c>
      <c r="B3306" s="18" t="s">
        <v>1115</v>
      </c>
      <c r="C3306" s="18" t="s">
        <v>276</v>
      </c>
      <c r="D3306" s="18" t="s">
        <v>47</v>
      </c>
      <c r="E3306" s="18" t="s">
        <v>56</v>
      </c>
      <c r="F3306" s="18" t="s">
        <v>1287</v>
      </c>
      <c r="G3306" s="18" t="s">
        <v>1288</v>
      </c>
      <c r="H3306" s="18" t="s">
        <v>65</v>
      </c>
      <c r="I3306" s="18" t="s">
        <v>65</v>
      </c>
      <c r="J3306" s="18">
        <v>2</v>
      </c>
      <c r="K3306" s="18">
        <v>2</v>
      </c>
      <c r="L3306" s="18"/>
      <c r="M3306" s="18">
        <v>100</v>
      </c>
      <c r="N3306" s="18">
        <v>100</v>
      </c>
      <c r="O3306" s="18" t="s">
        <v>481</v>
      </c>
      <c r="P3306" s="18" t="s">
        <v>579</v>
      </c>
      <c r="Q3306" t="s">
        <v>580</v>
      </c>
      <c r="R3306" s="18" t="s">
        <v>496</v>
      </c>
      <c r="S3306" s="18" t="s">
        <v>56</v>
      </c>
      <c r="T3306" s="18"/>
      <c r="U3306" s="18"/>
      <c r="V3306" s="18" t="s">
        <v>4153</v>
      </c>
    </row>
    <row r="3307" spans="1:22" hidden="1" x14ac:dyDescent="0.3">
      <c r="A3307" s="18" t="s">
        <v>476</v>
      </c>
      <c r="B3307" s="18" t="s">
        <v>1115</v>
      </c>
      <c r="C3307" s="18" t="s">
        <v>277</v>
      </c>
      <c r="D3307" s="18" t="s">
        <v>47</v>
      </c>
      <c r="E3307" s="18" t="s">
        <v>56</v>
      </c>
      <c r="F3307" s="18" t="s">
        <v>584</v>
      </c>
      <c r="G3307" s="18" t="s">
        <v>1292</v>
      </c>
      <c r="H3307" s="18" t="s">
        <v>68</v>
      </c>
      <c r="I3307" s="18" t="s">
        <v>68</v>
      </c>
      <c r="J3307" s="18">
        <v>1</v>
      </c>
      <c r="K3307" s="18">
        <v>1</v>
      </c>
      <c r="L3307" s="18"/>
      <c r="M3307" s="18">
        <v>100</v>
      </c>
      <c r="N3307" s="18">
        <v>100</v>
      </c>
      <c r="O3307" s="18" t="s">
        <v>481</v>
      </c>
      <c r="P3307" s="18" t="s">
        <v>579</v>
      </c>
      <c r="Q3307" t="s">
        <v>580</v>
      </c>
      <c r="R3307" s="18" t="s">
        <v>496</v>
      </c>
      <c r="S3307" s="18" t="s">
        <v>56</v>
      </c>
      <c r="T3307" s="18"/>
      <c r="U3307" s="18"/>
      <c r="V3307" s="18" t="s">
        <v>4154</v>
      </c>
    </row>
    <row r="3308" spans="1:22" hidden="1" x14ac:dyDescent="0.3">
      <c r="A3308" s="18" t="s">
        <v>476</v>
      </c>
      <c r="B3308" s="18" t="s">
        <v>1115</v>
      </c>
      <c r="C3308" s="18" t="s">
        <v>280</v>
      </c>
      <c r="D3308" s="18" t="s">
        <v>47</v>
      </c>
      <c r="E3308" s="18" t="s">
        <v>56</v>
      </c>
      <c r="F3308" s="18" t="s">
        <v>1308</v>
      </c>
      <c r="G3308" s="18" t="s">
        <v>1309</v>
      </c>
      <c r="H3308" s="18" t="s">
        <v>66</v>
      </c>
      <c r="I3308" s="18" t="s">
        <v>66</v>
      </c>
      <c r="J3308" s="18">
        <v>2</v>
      </c>
      <c r="K3308" s="18">
        <v>6</v>
      </c>
      <c r="L3308" s="18"/>
      <c r="M3308" s="18">
        <v>33.33</v>
      </c>
      <c r="N3308" s="18">
        <v>33.33</v>
      </c>
      <c r="O3308" s="18" t="s">
        <v>481</v>
      </c>
      <c r="P3308" s="18" t="s">
        <v>579</v>
      </c>
      <c r="Q3308" t="s">
        <v>580</v>
      </c>
      <c r="R3308" s="18" t="s">
        <v>496</v>
      </c>
      <c r="S3308" s="18" t="s">
        <v>56</v>
      </c>
      <c r="T3308" s="18"/>
      <c r="U3308" s="18"/>
      <c r="V3308" s="18" t="s">
        <v>4155</v>
      </c>
    </row>
    <row r="3309" spans="1:22" hidden="1" x14ac:dyDescent="0.3">
      <c r="A3309" s="18" t="s">
        <v>476</v>
      </c>
      <c r="B3309" s="18" t="s">
        <v>1115</v>
      </c>
      <c r="C3309" s="18" t="s">
        <v>280</v>
      </c>
      <c r="D3309" s="18" t="s">
        <v>47</v>
      </c>
      <c r="E3309" s="18" t="s">
        <v>56</v>
      </c>
      <c r="F3309" s="18" t="s">
        <v>1308</v>
      </c>
      <c r="G3309" s="18" t="s">
        <v>1309</v>
      </c>
      <c r="H3309" s="18" t="s">
        <v>65</v>
      </c>
      <c r="I3309" s="18" t="s">
        <v>65</v>
      </c>
      <c r="J3309" s="18">
        <v>4</v>
      </c>
      <c r="K3309" s="18">
        <v>6</v>
      </c>
      <c r="L3309" s="18"/>
      <c r="M3309" s="18">
        <v>66.67</v>
      </c>
      <c r="N3309" s="18">
        <v>66.67</v>
      </c>
      <c r="O3309" s="18" t="s">
        <v>481</v>
      </c>
      <c r="P3309" s="18" t="s">
        <v>579</v>
      </c>
      <c r="Q3309" t="s">
        <v>580</v>
      </c>
      <c r="R3309" s="18" t="s">
        <v>496</v>
      </c>
      <c r="S3309" s="18" t="s">
        <v>56</v>
      </c>
      <c r="T3309" s="18"/>
      <c r="U3309" s="18"/>
      <c r="V3309" s="18" t="s">
        <v>4156</v>
      </c>
    </row>
    <row r="3310" spans="1:22" hidden="1" x14ac:dyDescent="0.3">
      <c r="A3310" s="18" t="s">
        <v>476</v>
      </c>
      <c r="B3310" s="18" t="s">
        <v>1115</v>
      </c>
      <c r="C3310" s="18" t="s">
        <v>281</v>
      </c>
      <c r="D3310" s="18" t="s">
        <v>47</v>
      </c>
      <c r="E3310" s="18" t="s">
        <v>56</v>
      </c>
      <c r="F3310" s="18" t="s">
        <v>584</v>
      </c>
      <c r="G3310" s="18" t="s">
        <v>1313</v>
      </c>
      <c r="H3310" s="18" t="s">
        <v>69</v>
      </c>
      <c r="I3310" s="18" t="s">
        <v>69</v>
      </c>
      <c r="J3310" s="18">
        <v>3</v>
      </c>
      <c r="K3310" s="18">
        <v>6</v>
      </c>
      <c r="L3310" s="18"/>
      <c r="M3310" s="18">
        <v>50</v>
      </c>
      <c r="N3310" s="18">
        <v>50</v>
      </c>
      <c r="O3310" s="18" t="s">
        <v>481</v>
      </c>
      <c r="P3310" s="18" t="s">
        <v>579</v>
      </c>
      <c r="Q3310" t="s">
        <v>580</v>
      </c>
      <c r="R3310" s="18" t="s">
        <v>496</v>
      </c>
      <c r="S3310" s="18" t="s">
        <v>56</v>
      </c>
      <c r="T3310" s="18"/>
      <c r="U3310" s="18"/>
      <c r="V3310" s="18" t="s">
        <v>4157</v>
      </c>
    </row>
    <row r="3311" spans="1:22" hidden="1" x14ac:dyDescent="0.3">
      <c r="A3311" s="18" t="s">
        <v>476</v>
      </c>
      <c r="B3311" s="18" t="s">
        <v>1115</v>
      </c>
      <c r="C3311" s="18" t="s">
        <v>281</v>
      </c>
      <c r="D3311" s="18" t="s">
        <v>47</v>
      </c>
      <c r="E3311" s="18" t="s">
        <v>56</v>
      </c>
      <c r="F3311" s="18" t="s">
        <v>584</v>
      </c>
      <c r="G3311" s="18" t="s">
        <v>1313</v>
      </c>
      <c r="H3311" s="18" t="s">
        <v>138</v>
      </c>
      <c r="I3311" s="18" t="s">
        <v>138</v>
      </c>
      <c r="J3311" s="18">
        <v>1</v>
      </c>
      <c r="K3311" s="18">
        <v>6</v>
      </c>
      <c r="L3311" s="18"/>
      <c r="M3311" s="18">
        <v>16.670000000000002</v>
      </c>
      <c r="N3311" s="18">
        <v>16.670000000000002</v>
      </c>
      <c r="O3311" s="18" t="s">
        <v>481</v>
      </c>
      <c r="P3311" s="18" t="s">
        <v>579</v>
      </c>
      <c r="Q3311" t="s">
        <v>580</v>
      </c>
      <c r="R3311" s="18" t="s">
        <v>496</v>
      </c>
      <c r="S3311" s="18" t="s">
        <v>56</v>
      </c>
      <c r="T3311" s="18"/>
      <c r="U3311" s="18"/>
      <c r="V3311" s="18" t="s">
        <v>4158</v>
      </c>
    </row>
    <row r="3312" spans="1:22" hidden="1" x14ac:dyDescent="0.3">
      <c r="A3312" s="18" t="s">
        <v>476</v>
      </c>
      <c r="B3312" s="18" t="s">
        <v>1115</v>
      </c>
      <c r="C3312" s="18" t="s">
        <v>281</v>
      </c>
      <c r="D3312" s="18" t="s">
        <v>47</v>
      </c>
      <c r="E3312" s="18" t="s">
        <v>56</v>
      </c>
      <c r="F3312" s="18" t="s">
        <v>584</v>
      </c>
      <c r="G3312" s="18" t="s">
        <v>1313</v>
      </c>
      <c r="H3312" s="18" t="s">
        <v>68</v>
      </c>
      <c r="I3312" s="18" t="s">
        <v>68</v>
      </c>
      <c r="J3312" s="18">
        <v>2</v>
      </c>
      <c r="K3312" s="18">
        <v>6</v>
      </c>
      <c r="L3312" s="18"/>
      <c r="M3312" s="18">
        <v>33.33</v>
      </c>
      <c r="N3312" s="18">
        <v>33.33</v>
      </c>
      <c r="O3312" s="18" t="s">
        <v>481</v>
      </c>
      <c r="P3312" s="18" t="s">
        <v>579</v>
      </c>
      <c r="Q3312" t="s">
        <v>580</v>
      </c>
      <c r="R3312" s="18" t="s">
        <v>496</v>
      </c>
      <c r="S3312" s="18" t="s">
        <v>56</v>
      </c>
      <c r="T3312" s="18"/>
      <c r="U3312" s="18"/>
      <c r="V3312" s="18" t="s">
        <v>4159</v>
      </c>
    </row>
    <row r="3313" spans="1:22" hidden="1" x14ac:dyDescent="0.3">
      <c r="A3313" s="18" t="s">
        <v>476</v>
      </c>
      <c r="B3313" s="18" t="s">
        <v>1115</v>
      </c>
      <c r="C3313" s="18" t="s">
        <v>284</v>
      </c>
      <c r="D3313" s="18" t="s">
        <v>47</v>
      </c>
      <c r="E3313" s="18" t="s">
        <v>56</v>
      </c>
      <c r="F3313" s="18" t="s">
        <v>1328</v>
      </c>
      <c r="G3313" s="18" t="s">
        <v>1329</v>
      </c>
      <c r="H3313" s="18" t="s">
        <v>64</v>
      </c>
      <c r="I3313" s="18" t="s">
        <v>64</v>
      </c>
      <c r="J3313" s="18">
        <v>1</v>
      </c>
      <c r="K3313" s="18">
        <v>1</v>
      </c>
      <c r="L3313" s="18"/>
      <c r="M3313" s="18">
        <v>100</v>
      </c>
      <c r="N3313" s="18">
        <v>100</v>
      </c>
      <c r="O3313" s="18" t="s">
        <v>481</v>
      </c>
      <c r="P3313" s="18" t="s">
        <v>579</v>
      </c>
      <c r="Q3313" t="s">
        <v>580</v>
      </c>
      <c r="R3313" s="18" t="s">
        <v>496</v>
      </c>
      <c r="S3313" s="18" t="s">
        <v>56</v>
      </c>
      <c r="T3313" s="18"/>
      <c r="U3313" s="18"/>
      <c r="V3313" s="18" t="s">
        <v>4160</v>
      </c>
    </row>
    <row r="3314" spans="1:22" hidden="1" x14ac:dyDescent="0.3">
      <c r="A3314" s="18" t="s">
        <v>476</v>
      </c>
      <c r="B3314" s="18" t="s">
        <v>1115</v>
      </c>
      <c r="C3314" s="18" t="s">
        <v>286</v>
      </c>
      <c r="D3314" s="18" t="s">
        <v>47</v>
      </c>
      <c r="E3314" s="18" t="s">
        <v>56</v>
      </c>
      <c r="F3314" s="18" t="s">
        <v>590</v>
      </c>
      <c r="G3314" s="18" t="s">
        <v>1336</v>
      </c>
      <c r="H3314" s="18" t="s">
        <v>60</v>
      </c>
      <c r="I3314" s="18" t="s">
        <v>60</v>
      </c>
      <c r="J3314" s="18">
        <v>1</v>
      </c>
      <c r="K3314" s="18">
        <v>1</v>
      </c>
      <c r="L3314" s="18"/>
      <c r="M3314" s="18">
        <v>100</v>
      </c>
      <c r="N3314" s="18">
        <v>100</v>
      </c>
      <c r="O3314" s="18" t="s">
        <v>481</v>
      </c>
      <c r="P3314" s="18" t="s">
        <v>579</v>
      </c>
      <c r="Q3314" t="s">
        <v>580</v>
      </c>
      <c r="R3314" s="18" t="s">
        <v>496</v>
      </c>
      <c r="S3314" s="18" t="s">
        <v>56</v>
      </c>
      <c r="T3314" s="18"/>
      <c r="U3314" s="18"/>
      <c r="V3314" s="18" t="s">
        <v>4161</v>
      </c>
    </row>
    <row r="3315" spans="1:22" hidden="1" x14ac:dyDescent="0.3">
      <c r="A3315" s="18" t="s">
        <v>476</v>
      </c>
      <c r="B3315" s="18" t="s">
        <v>1115</v>
      </c>
      <c r="C3315" s="18" t="s">
        <v>287</v>
      </c>
      <c r="D3315" s="18" t="s">
        <v>47</v>
      </c>
      <c r="E3315" s="18" t="s">
        <v>56</v>
      </c>
      <c r="F3315" s="18" t="s">
        <v>595</v>
      </c>
      <c r="G3315" s="18" t="s">
        <v>1345</v>
      </c>
      <c r="H3315" s="18" t="s">
        <v>123</v>
      </c>
      <c r="I3315" s="18" t="s">
        <v>123</v>
      </c>
      <c r="J3315" s="18">
        <v>1</v>
      </c>
      <c r="K3315" s="18">
        <v>1</v>
      </c>
      <c r="L3315" s="18"/>
      <c r="M3315" s="18">
        <v>100</v>
      </c>
      <c r="N3315" s="18">
        <v>100</v>
      </c>
      <c r="O3315" s="18" t="s">
        <v>481</v>
      </c>
      <c r="P3315" s="18" t="s">
        <v>579</v>
      </c>
      <c r="Q3315" t="s">
        <v>580</v>
      </c>
      <c r="R3315" s="18" t="s">
        <v>496</v>
      </c>
      <c r="S3315" s="18" t="s">
        <v>56</v>
      </c>
      <c r="T3315" s="18"/>
      <c r="U3315" s="18"/>
      <c r="V3315" s="18" t="s">
        <v>4162</v>
      </c>
    </row>
    <row r="3316" spans="1:22" hidden="1" x14ac:dyDescent="0.3">
      <c r="A3316" s="18" t="s">
        <v>476</v>
      </c>
      <c r="B3316" s="18" t="s">
        <v>1115</v>
      </c>
      <c r="C3316" s="18" t="s">
        <v>290</v>
      </c>
      <c r="D3316" s="18" t="s">
        <v>47</v>
      </c>
      <c r="E3316" s="18" t="s">
        <v>56</v>
      </c>
      <c r="F3316" s="18" t="s">
        <v>1365</v>
      </c>
      <c r="G3316" s="18" t="s">
        <v>1366</v>
      </c>
      <c r="H3316" s="18" t="s">
        <v>65</v>
      </c>
      <c r="I3316" s="18" t="s">
        <v>65</v>
      </c>
      <c r="J3316" s="18">
        <v>2</v>
      </c>
      <c r="K3316" s="18">
        <v>2</v>
      </c>
      <c r="L3316" s="18"/>
      <c r="M3316" s="18">
        <v>100</v>
      </c>
      <c r="N3316" s="18">
        <v>100</v>
      </c>
      <c r="O3316" s="18" t="s">
        <v>481</v>
      </c>
      <c r="P3316" s="18" t="s">
        <v>579</v>
      </c>
      <c r="Q3316" t="s">
        <v>580</v>
      </c>
      <c r="R3316" s="18" t="s">
        <v>496</v>
      </c>
      <c r="S3316" s="18" t="s">
        <v>56</v>
      </c>
      <c r="T3316" s="18"/>
      <c r="U3316" s="18"/>
      <c r="V3316" s="18" t="s">
        <v>4163</v>
      </c>
    </row>
    <row r="3317" spans="1:22" hidden="1" x14ac:dyDescent="0.3">
      <c r="A3317" s="18" t="s">
        <v>476</v>
      </c>
      <c r="B3317" s="18" t="s">
        <v>1115</v>
      </c>
      <c r="C3317" s="18" t="s">
        <v>291</v>
      </c>
      <c r="D3317" s="18" t="s">
        <v>47</v>
      </c>
      <c r="E3317" s="18" t="s">
        <v>56</v>
      </c>
      <c r="F3317" s="18" t="s">
        <v>584</v>
      </c>
      <c r="G3317" s="18" t="s">
        <v>1370</v>
      </c>
      <c r="H3317" s="18" t="s">
        <v>292</v>
      </c>
      <c r="I3317" s="18" t="s">
        <v>292</v>
      </c>
      <c r="J3317" s="18">
        <v>2</v>
      </c>
      <c r="K3317" s="18">
        <v>2</v>
      </c>
      <c r="L3317" s="18"/>
      <c r="M3317" s="18">
        <v>100</v>
      </c>
      <c r="N3317" s="18">
        <v>100</v>
      </c>
      <c r="O3317" s="18" t="s">
        <v>481</v>
      </c>
      <c r="P3317" s="18" t="s">
        <v>579</v>
      </c>
      <c r="Q3317" t="s">
        <v>580</v>
      </c>
      <c r="R3317" s="18" t="s">
        <v>496</v>
      </c>
      <c r="S3317" s="18" t="s">
        <v>56</v>
      </c>
      <c r="T3317" s="18"/>
      <c r="U3317" s="18"/>
      <c r="V3317" s="18" t="s">
        <v>4164</v>
      </c>
    </row>
    <row r="3318" spans="1:22" hidden="1" x14ac:dyDescent="0.3">
      <c r="A3318" s="18" t="s">
        <v>476</v>
      </c>
      <c r="B3318" s="18" t="s">
        <v>1115</v>
      </c>
      <c r="C3318" s="18" t="s">
        <v>295</v>
      </c>
      <c r="D3318" s="18" t="s">
        <v>47</v>
      </c>
      <c r="E3318" s="18" t="s">
        <v>56</v>
      </c>
      <c r="F3318" s="18" t="s">
        <v>1382</v>
      </c>
      <c r="G3318" s="18" t="s">
        <v>1383</v>
      </c>
      <c r="H3318" s="18" t="s">
        <v>65</v>
      </c>
      <c r="I3318" s="18" t="s">
        <v>65</v>
      </c>
      <c r="J3318" s="18">
        <v>4</v>
      </c>
      <c r="K3318" s="18">
        <v>4</v>
      </c>
      <c r="L3318" s="18"/>
      <c r="M3318" s="18">
        <v>100</v>
      </c>
      <c r="N3318" s="18">
        <v>100</v>
      </c>
      <c r="O3318" s="18" t="s">
        <v>481</v>
      </c>
      <c r="P3318" s="18" t="s">
        <v>579</v>
      </c>
      <c r="Q3318" t="s">
        <v>580</v>
      </c>
      <c r="R3318" s="18" t="s">
        <v>496</v>
      </c>
      <c r="S3318" s="18" t="s">
        <v>56</v>
      </c>
      <c r="T3318" s="18"/>
      <c r="U3318" s="18"/>
      <c r="V3318" s="18" t="s">
        <v>4165</v>
      </c>
    </row>
    <row r="3319" spans="1:22" hidden="1" x14ac:dyDescent="0.3">
      <c r="A3319" s="18" t="s">
        <v>476</v>
      </c>
      <c r="B3319" s="18" t="s">
        <v>1115</v>
      </c>
      <c r="C3319" s="18" t="s">
        <v>296</v>
      </c>
      <c r="D3319" s="18" t="s">
        <v>47</v>
      </c>
      <c r="E3319" s="18" t="s">
        <v>56</v>
      </c>
      <c r="F3319" s="18" t="s">
        <v>584</v>
      </c>
      <c r="G3319" s="18" t="s">
        <v>1387</v>
      </c>
      <c r="H3319" s="18" t="s">
        <v>69</v>
      </c>
      <c r="I3319" s="18" t="s">
        <v>69</v>
      </c>
      <c r="J3319" s="18">
        <v>1</v>
      </c>
      <c r="K3319" s="18">
        <v>2</v>
      </c>
      <c r="L3319" s="18"/>
      <c r="M3319" s="18">
        <v>50</v>
      </c>
      <c r="N3319" s="18">
        <v>50</v>
      </c>
      <c r="O3319" s="18" t="s">
        <v>481</v>
      </c>
      <c r="P3319" s="18" t="s">
        <v>579</v>
      </c>
      <c r="Q3319" t="s">
        <v>580</v>
      </c>
      <c r="R3319" s="18" t="s">
        <v>496</v>
      </c>
      <c r="S3319" s="18" t="s">
        <v>56</v>
      </c>
      <c r="T3319" s="18"/>
      <c r="U3319" s="18"/>
      <c r="V3319" s="18" t="s">
        <v>4166</v>
      </c>
    </row>
    <row r="3320" spans="1:22" hidden="1" x14ac:dyDescent="0.3">
      <c r="A3320" s="18" t="s">
        <v>476</v>
      </c>
      <c r="B3320" s="18" t="s">
        <v>1115</v>
      </c>
      <c r="C3320" s="18" t="s">
        <v>296</v>
      </c>
      <c r="D3320" s="18" t="s">
        <v>47</v>
      </c>
      <c r="E3320" s="18" t="s">
        <v>56</v>
      </c>
      <c r="F3320" s="18" t="s">
        <v>584</v>
      </c>
      <c r="G3320" s="18" t="s">
        <v>1387</v>
      </c>
      <c r="H3320" s="18" t="s">
        <v>68</v>
      </c>
      <c r="I3320" s="18" t="s">
        <v>68</v>
      </c>
      <c r="J3320" s="18">
        <v>1</v>
      </c>
      <c r="K3320" s="18">
        <v>2</v>
      </c>
      <c r="L3320" s="18"/>
      <c r="M3320" s="18">
        <v>50</v>
      </c>
      <c r="N3320" s="18">
        <v>50</v>
      </c>
      <c r="O3320" s="18" t="s">
        <v>481</v>
      </c>
      <c r="P3320" s="18" t="s">
        <v>579</v>
      </c>
      <c r="Q3320" t="s">
        <v>580</v>
      </c>
      <c r="R3320" s="18" t="s">
        <v>496</v>
      </c>
      <c r="S3320" s="18" t="s">
        <v>56</v>
      </c>
      <c r="T3320" s="18"/>
      <c r="U3320" s="18"/>
      <c r="V3320" s="18" t="s">
        <v>4167</v>
      </c>
    </row>
    <row r="3321" spans="1:22" hidden="1" x14ac:dyDescent="0.3">
      <c r="A3321" s="18" t="s">
        <v>476</v>
      </c>
      <c r="B3321" s="18" t="s">
        <v>1115</v>
      </c>
      <c r="C3321" s="18" t="s">
        <v>300</v>
      </c>
      <c r="D3321" s="18" t="s">
        <v>47</v>
      </c>
      <c r="E3321" s="18" t="s">
        <v>56</v>
      </c>
      <c r="F3321" s="18" t="s">
        <v>1401</v>
      </c>
      <c r="G3321" s="18" t="s">
        <v>1402</v>
      </c>
      <c r="H3321" s="18" t="s">
        <v>65</v>
      </c>
      <c r="I3321" s="18" t="s">
        <v>65</v>
      </c>
      <c r="J3321" s="18">
        <v>2</v>
      </c>
      <c r="K3321" s="18">
        <v>2</v>
      </c>
      <c r="L3321" s="18"/>
      <c r="M3321" s="18">
        <v>100</v>
      </c>
      <c r="N3321" s="18">
        <v>100</v>
      </c>
      <c r="O3321" s="18" t="s">
        <v>481</v>
      </c>
      <c r="P3321" s="18" t="s">
        <v>579</v>
      </c>
      <c r="Q3321" t="s">
        <v>580</v>
      </c>
      <c r="R3321" s="18" t="s">
        <v>496</v>
      </c>
      <c r="S3321" s="18" t="s">
        <v>56</v>
      </c>
      <c r="T3321" s="18"/>
      <c r="U3321" s="18"/>
      <c r="V3321" s="18" t="s">
        <v>4168</v>
      </c>
    </row>
    <row r="3322" spans="1:22" hidden="1" x14ac:dyDescent="0.3">
      <c r="A3322" s="18" t="s">
        <v>476</v>
      </c>
      <c r="B3322" s="18" t="s">
        <v>1115</v>
      </c>
      <c r="C3322" s="18" t="s">
        <v>301</v>
      </c>
      <c r="D3322" s="18" t="s">
        <v>47</v>
      </c>
      <c r="E3322" s="18" t="s">
        <v>56</v>
      </c>
      <c r="F3322" s="18" t="s">
        <v>584</v>
      </c>
      <c r="G3322" s="18" t="s">
        <v>1406</v>
      </c>
      <c r="H3322" s="18" t="s">
        <v>69</v>
      </c>
      <c r="I3322" s="18" t="s">
        <v>69</v>
      </c>
      <c r="J3322" s="18">
        <v>1</v>
      </c>
      <c r="K3322" s="18">
        <v>2</v>
      </c>
      <c r="L3322" s="18"/>
      <c r="M3322" s="18">
        <v>50</v>
      </c>
      <c r="N3322" s="18">
        <v>50</v>
      </c>
      <c r="O3322" s="18" t="s">
        <v>481</v>
      </c>
      <c r="P3322" s="18" t="s">
        <v>579</v>
      </c>
      <c r="Q3322" t="s">
        <v>580</v>
      </c>
      <c r="R3322" s="18" t="s">
        <v>496</v>
      </c>
      <c r="S3322" s="18" t="s">
        <v>56</v>
      </c>
      <c r="T3322" s="18"/>
      <c r="U3322" s="18"/>
      <c r="V3322" s="18" t="s">
        <v>4169</v>
      </c>
    </row>
    <row r="3323" spans="1:22" hidden="1" x14ac:dyDescent="0.3">
      <c r="A3323" s="18" t="s">
        <v>476</v>
      </c>
      <c r="B3323" s="18" t="s">
        <v>1115</v>
      </c>
      <c r="C3323" s="18" t="s">
        <v>301</v>
      </c>
      <c r="D3323" s="18" t="s">
        <v>47</v>
      </c>
      <c r="E3323" s="18" t="s">
        <v>56</v>
      </c>
      <c r="F3323" s="18" t="s">
        <v>584</v>
      </c>
      <c r="G3323" s="18" t="s">
        <v>1406</v>
      </c>
      <c r="H3323" s="18" t="s">
        <v>68</v>
      </c>
      <c r="I3323" s="18" t="s">
        <v>68</v>
      </c>
      <c r="J3323" s="18">
        <v>1</v>
      </c>
      <c r="K3323" s="18">
        <v>2</v>
      </c>
      <c r="L3323" s="18"/>
      <c r="M3323" s="18">
        <v>50</v>
      </c>
      <c r="N3323" s="18">
        <v>50</v>
      </c>
      <c r="O3323" s="18" t="s">
        <v>481</v>
      </c>
      <c r="P3323" s="18" t="s">
        <v>579</v>
      </c>
      <c r="Q3323" t="s">
        <v>580</v>
      </c>
      <c r="R3323" s="18" t="s">
        <v>496</v>
      </c>
      <c r="S3323" s="18" t="s">
        <v>56</v>
      </c>
      <c r="T3323" s="18"/>
      <c r="U3323" s="18"/>
      <c r="V3323" s="18" t="s">
        <v>4170</v>
      </c>
    </row>
    <row r="3324" spans="1:22" hidden="1" x14ac:dyDescent="0.3">
      <c r="A3324" s="18" t="s">
        <v>476</v>
      </c>
      <c r="B3324" s="18" t="s">
        <v>576</v>
      </c>
      <c r="C3324" s="18" t="s">
        <v>321</v>
      </c>
      <c r="D3324" s="18" t="s">
        <v>47</v>
      </c>
      <c r="E3324" s="18" t="s">
        <v>56</v>
      </c>
      <c r="F3324" s="18" t="s">
        <v>1494</v>
      </c>
      <c r="G3324" s="18" t="s">
        <v>1495</v>
      </c>
      <c r="H3324" s="18" t="s">
        <v>326</v>
      </c>
      <c r="I3324" s="18" t="s">
        <v>326</v>
      </c>
      <c r="J3324" s="18">
        <v>1</v>
      </c>
      <c r="K3324" s="18">
        <v>1</v>
      </c>
      <c r="L3324" s="18"/>
      <c r="M3324" s="18">
        <v>100</v>
      </c>
      <c r="N3324" s="18">
        <v>100</v>
      </c>
      <c r="O3324" s="18" t="s">
        <v>481</v>
      </c>
      <c r="P3324" s="18" t="s">
        <v>482</v>
      </c>
      <c r="Q3324" t="s">
        <v>483</v>
      </c>
      <c r="R3324" s="18" t="s">
        <v>496</v>
      </c>
      <c r="S3324" s="18" t="s">
        <v>56</v>
      </c>
      <c r="T3324" s="18"/>
      <c r="U3324" s="18"/>
      <c r="V3324" s="18" t="s">
        <v>4171</v>
      </c>
    </row>
    <row r="3325" spans="1:22" hidden="1" x14ac:dyDescent="0.3">
      <c r="A3325" s="18" t="s">
        <v>476</v>
      </c>
      <c r="B3325" s="18" t="s">
        <v>576</v>
      </c>
      <c r="C3325" s="18" t="s">
        <v>321</v>
      </c>
      <c r="D3325" s="18" t="s">
        <v>47</v>
      </c>
      <c r="E3325" s="18" t="s">
        <v>56</v>
      </c>
      <c r="F3325" s="18" t="s">
        <v>1494</v>
      </c>
      <c r="G3325" s="18" t="s">
        <v>1497</v>
      </c>
      <c r="H3325" s="18" t="s">
        <v>322</v>
      </c>
      <c r="I3325" s="18" t="s">
        <v>322</v>
      </c>
      <c r="J3325" s="18">
        <v>1</v>
      </c>
      <c r="K3325" s="18">
        <v>1</v>
      </c>
      <c r="L3325" s="18"/>
      <c r="M3325" s="18">
        <v>100</v>
      </c>
      <c r="N3325" s="18">
        <v>100</v>
      </c>
      <c r="O3325" s="18" t="s">
        <v>481</v>
      </c>
      <c r="P3325" s="18" t="s">
        <v>482</v>
      </c>
      <c r="Q3325" t="s">
        <v>483</v>
      </c>
      <c r="R3325" s="18" t="s">
        <v>496</v>
      </c>
      <c r="S3325" s="18" t="s">
        <v>56</v>
      </c>
      <c r="T3325" s="18"/>
      <c r="U3325" s="18"/>
      <c r="V3325" s="18" t="s">
        <v>4172</v>
      </c>
    </row>
    <row r="3326" spans="1:22" hidden="1" x14ac:dyDescent="0.3">
      <c r="A3326" s="18" t="s">
        <v>476</v>
      </c>
      <c r="B3326" s="18" t="s">
        <v>576</v>
      </c>
      <c r="C3326" s="18" t="s">
        <v>321</v>
      </c>
      <c r="D3326" s="18" t="s">
        <v>47</v>
      </c>
      <c r="E3326" s="18" t="s">
        <v>56</v>
      </c>
      <c r="F3326" s="18" t="s">
        <v>1494</v>
      </c>
      <c r="G3326" s="18" t="s">
        <v>1507</v>
      </c>
      <c r="H3326" s="18" t="s">
        <v>328</v>
      </c>
      <c r="I3326" s="18" t="s">
        <v>328</v>
      </c>
      <c r="J3326" s="18">
        <v>1</v>
      </c>
      <c r="K3326" s="18">
        <v>1</v>
      </c>
      <c r="L3326" s="18"/>
      <c r="M3326" s="18">
        <v>100</v>
      </c>
      <c r="N3326" s="18">
        <v>100</v>
      </c>
      <c r="O3326" s="18" t="s">
        <v>481</v>
      </c>
      <c r="P3326" s="18" t="s">
        <v>482</v>
      </c>
      <c r="Q3326" t="s">
        <v>483</v>
      </c>
      <c r="R3326" s="18" t="s">
        <v>496</v>
      </c>
      <c r="S3326" s="18" t="s">
        <v>56</v>
      </c>
      <c r="T3326" s="18"/>
      <c r="U3326" s="18"/>
      <c r="V3326" s="18" t="s">
        <v>4173</v>
      </c>
    </row>
    <row r="3327" spans="1:22" hidden="1" x14ac:dyDescent="0.3">
      <c r="A3327" s="18" t="s">
        <v>476</v>
      </c>
      <c r="B3327" s="18" t="s">
        <v>1115</v>
      </c>
      <c r="C3327" s="18" t="s">
        <v>335</v>
      </c>
      <c r="D3327" s="18" t="s">
        <v>47</v>
      </c>
      <c r="E3327" s="18" t="s">
        <v>56</v>
      </c>
      <c r="F3327" s="18" t="s">
        <v>1521</v>
      </c>
      <c r="G3327" s="18" t="s">
        <v>1522</v>
      </c>
      <c r="H3327" s="18" t="s">
        <v>336</v>
      </c>
      <c r="I3327" s="18" t="s">
        <v>336</v>
      </c>
      <c r="J3327" s="18">
        <v>1</v>
      </c>
      <c r="K3327" s="18">
        <v>1</v>
      </c>
      <c r="L3327" s="18"/>
      <c r="M3327" s="18">
        <v>20</v>
      </c>
      <c r="N3327" s="18">
        <v>20</v>
      </c>
      <c r="O3327" s="18" t="s">
        <v>481</v>
      </c>
      <c r="P3327" s="18" t="s">
        <v>482</v>
      </c>
      <c r="Q3327" t="s">
        <v>483</v>
      </c>
      <c r="R3327" s="18" t="s">
        <v>496</v>
      </c>
      <c r="S3327" s="18" t="s">
        <v>56</v>
      </c>
      <c r="T3327" s="18"/>
      <c r="U3327" s="18"/>
      <c r="V3327" s="18" t="s">
        <v>4174</v>
      </c>
    </row>
    <row r="3328" spans="1:22" hidden="1" x14ac:dyDescent="0.3">
      <c r="A3328" s="18" t="s">
        <v>476</v>
      </c>
      <c r="B3328" s="18" t="s">
        <v>1115</v>
      </c>
      <c r="C3328" s="18" t="s">
        <v>335</v>
      </c>
      <c r="D3328" s="18" t="s">
        <v>47</v>
      </c>
      <c r="E3328" s="18" t="s">
        <v>56</v>
      </c>
      <c r="F3328" s="18" t="s">
        <v>1521</v>
      </c>
      <c r="G3328" s="18" t="s">
        <v>1526</v>
      </c>
      <c r="H3328" s="18" t="s">
        <v>338</v>
      </c>
      <c r="I3328" s="18" t="s">
        <v>338</v>
      </c>
      <c r="J3328" s="18">
        <v>1</v>
      </c>
      <c r="K3328" s="18">
        <v>1</v>
      </c>
      <c r="L3328" s="18"/>
      <c r="M3328" s="18">
        <v>20</v>
      </c>
      <c r="N3328" s="18">
        <v>20</v>
      </c>
      <c r="O3328" s="18" t="s">
        <v>481</v>
      </c>
      <c r="P3328" s="18" t="s">
        <v>482</v>
      </c>
      <c r="Q3328" t="s">
        <v>483</v>
      </c>
      <c r="R3328" s="18" t="s">
        <v>496</v>
      </c>
      <c r="S3328" s="18" t="s">
        <v>56</v>
      </c>
      <c r="T3328" s="18"/>
      <c r="U3328" s="18"/>
      <c r="V3328" s="18" t="s">
        <v>4175</v>
      </c>
    </row>
    <row r="3329" spans="1:22" hidden="1" x14ac:dyDescent="0.3">
      <c r="A3329" s="18" t="s">
        <v>476</v>
      </c>
      <c r="B3329" s="18" t="s">
        <v>1115</v>
      </c>
      <c r="C3329" s="18" t="s">
        <v>335</v>
      </c>
      <c r="D3329" s="18" t="s">
        <v>47</v>
      </c>
      <c r="E3329" s="18" t="s">
        <v>56</v>
      </c>
      <c r="F3329" s="18" t="s">
        <v>1521</v>
      </c>
      <c r="G3329" s="18" t="s">
        <v>1528</v>
      </c>
      <c r="H3329" s="18" t="s">
        <v>339</v>
      </c>
      <c r="I3329" s="18" t="s">
        <v>339</v>
      </c>
      <c r="J3329" s="18">
        <v>2</v>
      </c>
      <c r="K3329" s="18">
        <v>2</v>
      </c>
      <c r="L3329" s="18"/>
      <c r="M3329" s="18">
        <v>40</v>
      </c>
      <c r="N3329" s="18">
        <v>40</v>
      </c>
      <c r="O3329" s="18" t="s">
        <v>481</v>
      </c>
      <c r="P3329" s="18" t="s">
        <v>482</v>
      </c>
      <c r="Q3329" t="s">
        <v>483</v>
      </c>
      <c r="R3329" s="18" t="s">
        <v>496</v>
      </c>
      <c r="S3329" s="18" t="s">
        <v>56</v>
      </c>
      <c r="T3329" s="18"/>
      <c r="U3329" s="18"/>
      <c r="V3329" s="18" t="s">
        <v>4176</v>
      </c>
    </row>
    <row r="3330" spans="1:22" hidden="1" x14ac:dyDescent="0.3">
      <c r="A3330" s="18" t="s">
        <v>476</v>
      </c>
      <c r="B3330" s="18" t="s">
        <v>1115</v>
      </c>
      <c r="C3330" s="18" t="s">
        <v>335</v>
      </c>
      <c r="D3330" s="18" t="s">
        <v>47</v>
      </c>
      <c r="E3330" s="18" t="s">
        <v>56</v>
      </c>
      <c r="F3330" s="18" t="s">
        <v>1521</v>
      </c>
      <c r="G3330" s="18" t="s">
        <v>1530</v>
      </c>
      <c r="H3330" s="18" t="s">
        <v>340</v>
      </c>
      <c r="I3330" s="18" t="s">
        <v>340</v>
      </c>
      <c r="J3330" s="18">
        <v>1</v>
      </c>
      <c r="K3330" s="18">
        <v>1</v>
      </c>
      <c r="L3330" s="18"/>
      <c r="M3330" s="18">
        <v>20</v>
      </c>
      <c r="N3330" s="18">
        <v>20</v>
      </c>
      <c r="O3330" s="18" t="s">
        <v>481</v>
      </c>
      <c r="P3330" s="18" t="s">
        <v>482</v>
      </c>
      <c r="Q3330" t="s">
        <v>483</v>
      </c>
      <c r="R3330" s="18" t="s">
        <v>496</v>
      </c>
      <c r="S3330" s="18" t="s">
        <v>56</v>
      </c>
      <c r="T3330" s="18"/>
      <c r="U3330" s="18"/>
      <c r="V3330" s="18" t="s">
        <v>4177</v>
      </c>
    </row>
    <row r="3331" spans="1:22" hidden="1" x14ac:dyDescent="0.3">
      <c r="A3331" s="18" t="s">
        <v>476</v>
      </c>
      <c r="B3331" s="18" t="s">
        <v>1115</v>
      </c>
      <c r="C3331" s="18" t="s">
        <v>335</v>
      </c>
      <c r="D3331" s="18" t="s">
        <v>47</v>
      </c>
      <c r="E3331" s="18" t="s">
        <v>56</v>
      </c>
      <c r="F3331" s="18" t="s">
        <v>1521</v>
      </c>
      <c r="G3331" s="18" t="s">
        <v>1542</v>
      </c>
      <c r="H3331" s="18" t="s">
        <v>346</v>
      </c>
      <c r="I3331" s="18" t="s">
        <v>346</v>
      </c>
      <c r="J3331" s="18">
        <v>1</v>
      </c>
      <c r="K3331" s="18">
        <v>1</v>
      </c>
      <c r="L3331" s="18"/>
      <c r="M3331" s="18">
        <v>20</v>
      </c>
      <c r="N3331" s="18">
        <v>20</v>
      </c>
      <c r="O3331" s="18" t="s">
        <v>481</v>
      </c>
      <c r="P3331" s="18" t="s">
        <v>482</v>
      </c>
      <c r="Q3331" t="s">
        <v>483</v>
      </c>
      <c r="R3331" s="18" t="s">
        <v>496</v>
      </c>
      <c r="S3331" s="18" t="s">
        <v>56</v>
      </c>
      <c r="T3331" s="18"/>
      <c r="U3331" s="18"/>
      <c r="V3331" s="18" t="s">
        <v>4178</v>
      </c>
    </row>
    <row r="3332" spans="1:22" hidden="1" x14ac:dyDescent="0.3">
      <c r="A3332" s="18" t="s">
        <v>476</v>
      </c>
      <c r="B3332" s="18" t="s">
        <v>894</v>
      </c>
      <c r="C3332" s="18" t="s">
        <v>352</v>
      </c>
      <c r="D3332" s="18" t="s">
        <v>47</v>
      </c>
      <c r="E3332" s="18" t="s">
        <v>56</v>
      </c>
      <c r="F3332" s="18" t="s">
        <v>1554</v>
      </c>
      <c r="G3332" s="18" t="s">
        <v>1557</v>
      </c>
      <c r="H3332" s="18" t="s">
        <v>363</v>
      </c>
      <c r="I3332" s="18" t="s">
        <v>363</v>
      </c>
      <c r="J3332" s="18">
        <v>1</v>
      </c>
      <c r="K3332" s="18">
        <v>1</v>
      </c>
      <c r="L3332" s="18"/>
      <c r="M3332" s="18">
        <v>50</v>
      </c>
      <c r="N3332" s="18">
        <v>50</v>
      </c>
      <c r="O3332" s="18" t="s">
        <v>481</v>
      </c>
      <c r="P3332" s="18" t="s">
        <v>482</v>
      </c>
      <c r="Q3332" t="s">
        <v>483</v>
      </c>
      <c r="R3332" s="18" t="s">
        <v>496</v>
      </c>
      <c r="S3332" s="18" t="s">
        <v>56</v>
      </c>
      <c r="T3332" s="18"/>
      <c r="U3332" s="18"/>
      <c r="V3332" s="18" t="s">
        <v>4179</v>
      </c>
    </row>
    <row r="3333" spans="1:22" hidden="1" x14ac:dyDescent="0.3">
      <c r="A3333" s="18" t="s">
        <v>476</v>
      </c>
      <c r="B3333" s="18" t="s">
        <v>894</v>
      </c>
      <c r="C3333" s="18" t="s">
        <v>352</v>
      </c>
      <c r="D3333" s="18" t="s">
        <v>47</v>
      </c>
      <c r="E3333" s="18" t="s">
        <v>56</v>
      </c>
      <c r="F3333" s="18" t="s">
        <v>1554</v>
      </c>
      <c r="G3333" s="18" t="s">
        <v>1559</v>
      </c>
      <c r="H3333" s="18" t="s">
        <v>364</v>
      </c>
      <c r="I3333" s="18" t="s">
        <v>364</v>
      </c>
      <c r="J3333" s="18">
        <v>1</v>
      </c>
      <c r="K3333" s="18">
        <v>1</v>
      </c>
      <c r="L3333" s="18"/>
      <c r="M3333" s="18">
        <v>50</v>
      </c>
      <c r="N3333" s="18">
        <v>50</v>
      </c>
      <c r="O3333" s="18" t="s">
        <v>481</v>
      </c>
      <c r="P3333" s="18" t="s">
        <v>482</v>
      </c>
      <c r="Q3333" t="s">
        <v>483</v>
      </c>
      <c r="R3333" s="18" t="s">
        <v>496</v>
      </c>
      <c r="S3333" s="18" t="s">
        <v>56</v>
      </c>
      <c r="T3333" s="18"/>
      <c r="U3333" s="18"/>
      <c r="V3333" s="18" t="s">
        <v>4180</v>
      </c>
    </row>
    <row r="3334" spans="1:22" hidden="1" x14ac:dyDescent="0.3">
      <c r="A3334" s="18" t="s">
        <v>476</v>
      </c>
      <c r="B3334" s="18" t="s">
        <v>894</v>
      </c>
      <c r="C3334" s="18" t="s">
        <v>352</v>
      </c>
      <c r="D3334" s="18" t="s">
        <v>47</v>
      </c>
      <c r="E3334" s="18" t="s">
        <v>56</v>
      </c>
      <c r="F3334" s="18" t="s">
        <v>1554</v>
      </c>
      <c r="G3334" s="18" t="s">
        <v>1561</v>
      </c>
      <c r="H3334" s="18" t="s">
        <v>365</v>
      </c>
      <c r="I3334" s="18" t="s">
        <v>365</v>
      </c>
      <c r="J3334" s="18">
        <v>1</v>
      </c>
      <c r="K3334" s="18">
        <v>1</v>
      </c>
      <c r="L3334" s="18"/>
      <c r="M3334" s="18">
        <v>50</v>
      </c>
      <c r="N3334" s="18">
        <v>50</v>
      </c>
      <c r="O3334" s="18" t="s">
        <v>481</v>
      </c>
      <c r="P3334" s="18" t="s">
        <v>482</v>
      </c>
      <c r="Q3334" t="s">
        <v>483</v>
      </c>
      <c r="R3334" s="18" t="s">
        <v>496</v>
      </c>
      <c r="S3334" s="18" t="s">
        <v>56</v>
      </c>
      <c r="T3334" s="18"/>
      <c r="U3334" s="18"/>
      <c r="V3334" s="18" t="s">
        <v>4181</v>
      </c>
    </row>
    <row r="3335" spans="1:22" hidden="1" x14ac:dyDescent="0.3">
      <c r="A3335" s="18" t="s">
        <v>476</v>
      </c>
      <c r="B3335" s="18" t="s">
        <v>894</v>
      </c>
      <c r="C3335" s="18" t="s">
        <v>352</v>
      </c>
      <c r="D3335" s="18" t="s">
        <v>47</v>
      </c>
      <c r="E3335" s="18" t="s">
        <v>56</v>
      </c>
      <c r="F3335" s="18" t="s">
        <v>1554</v>
      </c>
      <c r="G3335" s="18" t="s">
        <v>1563</v>
      </c>
      <c r="H3335" s="18" t="s">
        <v>354</v>
      </c>
      <c r="I3335" s="18" t="s">
        <v>354</v>
      </c>
      <c r="J3335" s="18">
        <v>1</v>
      </c>
      <c r="K3335" s="18">
        <v>1</v>
      </c>
      <c r="L3335" s="18"/>
      <c r="M3335" s="18">
        <v>50</v>
      </c>
      <c r="N3335" s="18">
        <v>50</v>
      </c>
      <c r="O3335" s="18" t="s">
        <v>481</v>
      </c>
      <c r="P3335" s="18" t="s">
        <v>482</v>
      </c>
      <c r="Q3335" t="s">
        <v>483</v>
      </c>
      <c r="R3335" s="18" t="s">
        <v>496</v>
      </c>
      <c r="S3335" s="18" t="s">
        <v>56</v>
      </c>
      <c r="T3335" s="18"/>
      <c r="U3335" s="18"/>
      <c r="V3335" s="18" t="s">
        <v>4182</v>
      </c>
    </row>
    <row r="3336" spans="1:22" hidden="1" x14ac:dyDescent="0.3">
      <c r="A3336" s="18" t="s">
        <v>476</v>
      </c>
      <c r="B3336" s="18" t="s">
        <v>776</v>
      </c>
      <c r="C3336" s="18" t="s">
        <v>366</v>
      </c>
      <c r="D3336" s="18" t="s">
        <v>47</v>
      </c>
      <c r="E3336" s="18" t="s">
        <v>56</v>
      </c>
      <c r="F3336" s="18" t="s">
        <v>1581</v>
      </c>
      <c r="G3336" s="18" t="s">
        <v>1592</v>
      </c>
      <c r="H3336" s="18" t="s">
        <v>373</v>
      </c>
      <c r="I3336" s="18" t="s">
        <v>373</v>
      </c>
      <c r="J3336" s="18">
        <v>1</v>
      </c>
      <c r="K3336" s="18">
        <v>1</v>
      </c>
      <c r="L3336" s="18"/>
      <c r="M3336" s="18">
        <v>50</v>
      </c>
      <c r="N3336" s="18">
        <v>50</v>
      </c>
      <c r="O3336" s="18" t="s">
        <v>481</v>
      </c>
      <c r="P3336" s="18" t="s">
        <v>482</v>
      </c>
      <c r="Q3336" t="s">
        <v>483</v>
      </c>
      <c r="R3336" s="18" t="s">
        <v>496</v>
      </c>
      <c r="S3336" s="18" t="s">
        <v>56</v>
      </c>
      <c r="T3336" s="18"/>
      <c r="U3336" s="18"/>
      <c r="V3336" s="18" t="s">
        <v>4183</v>
      </c>
    </row>
    <row r="3337" spans="1:22" x14ac:dyDescent="0.3">
      <c r="A3337" s="18" t="s">
        <v>476</v>
      </c>
      <c r="B3337" s="18" t="s">
        <v>477</v>
      </c>
      <c r="C3337" s="18" t="s">
        <v>374</v>
      </c>
      <c r="D3337" s="18" t="s">
        <v>47</v>
      </c>
      <c r="E3337" s="18" t="s">
        <v>56</v>
      </c>
      <c r="F3337" s="18" t="s">
        <v>1596</v>
      </c>
      <c r="G3337" s="18" t="s">
        <v>1599</v>
      </c>
      <c r="H3337" s="18" t="s">
        <v>376</v>
      </c>
      <c r="I3337" s="18" t="s">
        <v>376</v>
      </c>
      <c r="J3337" s="18">
        <v>2</v>
      </c>
      <c r="K3337" s="18">
        <v>2</v>
      </c>
      <c r="L3337" s="18"/>
      <c r="M3337" s="18">
        <v>25</v>
      </c>
      <c r="N3337" s="18">
        <v>25</v>
      </c>
      <c r="O3337" s="18" t="s">
        <v>481</v>
      </c>
      <c r="P3337" s="18" t="s">
        <v>482</v>
      </c>
      <c r="Q3337" t="s">
        <v>483</v>
      </c>
      <c r="R3337" s="18" t="s">
        <v>496</v>
      </c>
      <c r="S3337" s="18" t="s">
        <v>56</v>
      </c>
      <c r="T3337" s="18"/>
      <c r="U3337" s="18"/>
      <c r="V3337" s="18" t="s">
        <v>4184</v>
      </c>
    </row>
    <row r="3338" spans="1:22" x14ac:dyDescent="0.3">
      <c r="A3338" s="18" t="s">
        <v>476</v>
      </c>
      <c r="B3338" s="18" t="s">
        <v>477</v>
      </c>
      <c r="C3338" s="18" t="s">
        <v>374</v>
      </c>
      <c r="D3338" s="18" t="s">
        <v>47</v>
      </c>
      <c r="E3338" s="18" t="s">
        <v>56</v>
      </c>
      <c r="F3338" s="18" t="s">
        <v>1596</v>
      </c>
      <c r="G3338" s="18" t="s">
        <v>1603</v>
      </c>
      <c r="H3338" s="18" t="s">
        <v>378</v>
      </c>
      <c r="I3338" s="18" t="s">
        <v>378</v>
      </c>
      <c r="J3338" s="18">
        <v>3</v>
      </c>
      <c r="K3338" s="18">
        <v>3</v>
      </c>
      <c r="L3338" s="18"/>
      <c r="M3338" s="18">
        <v>37.5</v>
      </c>
      <c r="N3338" s="18">
        <v>37.5</v>
      </c>
      <c r="O3338" s="18" t="s">
        <v>481</v>
      </c>
      <c r="P3338" s="18" t="s">
        <v>482</v>
      </c>
      <c r="Q3338" t="s">
        <v>483</v>
      </c>
      <c r="R3338" s="18" t="s">
        <v>496</v>
      </c>
      <c r="S3338" s="18" t="s">
        <v>56</v>
      </c>
      <c r="T3338" s="18"/>
      <c r="U3338" s="18"/>
      <c r="V3338" s="18" t="s">
        <v>4185</v>
      </c>
    </row>
    <row r="3339" spans="1:22" x14ac:dyDescent="0.3">
      <c r="A3339" s="18" t="s">
        <v>476</v>
      </c>
      <c r="B3339" s="18" t="s">
        <v>477</v>
      </c>
      <c r="C3339" s="18" t="s">
        <v>374</v>
      </c>
      <c r="D3339" s="18" t="s">
        <v>47</v>
      </c>
      <c r="E3339" s="18" t="s">
        <v>56</v>
      </c>
      <c r="F3339" s="18" t="s">
        <v>1596</v>
      </c>
      <c r="G3339" s="18" t="s">
        <v>1605</v>
      </c>
      <c r="H3339" s="18" t="s">
        <v>379</v>
      </c>
      <c r="I3339" s="18" t="s">
        <v>379</v>
      </c>
      <c r="J3339" s="18">
        <v>4</v>
      </c>
      <c r="K3339" s="18">
        <v>4</v>
      </c>
      <c r="L3339" s="18"/>
      <c r="M3339" s="18">
        <v>50</v>
      </c>
      <c r="N3339" s="18">
        <v>50</v>
      </c>
      <c r="O3339" s="18" t="s">
        <v>481</v>
      </c>
      <c r="P3339" s="18" t="s">
        <v>482</v>
      </c>
      <c r="Q3339" t="s">
        <v>483</v>
      </c>
      <c r="R3339" s="18" t="s">
        <v>496</v>
      </c>
      <c r="S3339" s="18" t="s">
        <v>56</v>
      </c>
      <c r="T3339" s="18"/>
      <c r="U3339" s="18"/>
      <c r="V3339" s="18" t="s">
        <v>4186</v>
      </c>
    </row>
    <row r="3340" spans="1:22" x14ac:dyDescent="0.3">
      <c r="A3340" s="18" t="s">
        <v>476</v>
      </c>
      <c r="B3340" s="18" t="s">
        <v>477</v>
      </c>
      <c r="C3340" s="18" t="s">
        <v>374</v>
      </c>
      <c r="D3340" s="18" t="s">
        <v>47</v>
      </c>
      <c r="E3340" s="18" t="s">
        <v>56</v>
      </c>
      <c r="F3340" s="18" t="s">
        <v>1596</v>
      </c>
      <c r="G3340" s="18" t="s">
        <v>1609</v>
      </c>
      <c r="H3340" s="18" t="s">
        <v>381</v>
      </c>
      <c r="I3340" s="18" t="s">
        <v>381</v>
      </c>
      <c r="J3340" s="18">
        <v>2</v>
      </c>
      <c r="K3340" s="18">
        <v>2</v>
      </c>
      <c r="L3340" s="18"/>
      <c r="M3340" s="18">
        <v>25</v>
      </c>
      <c r="N3340" s="18">
        <v>25</v>
      </c>
      <c r="O3340" s="18" t="s">
        <v>481</v>
      </c>
      <c r="P3340" s="18" t="s">
        <v>482</v>
      </c>
      <c r="Q3340" t="s">
        <v>483</v>
      </c>
      <c r="R3340" s="18" t="s">
        <v>496</v>
      </c>
      <c r="S3340" s="18" t="s">
        <v>56</v>
      </c>
      <c r="T3340" s="18"/>
      <c r="U3340" s="18"/>
      <c r="V3340" s="18" t="s">
        <v>4187</v>
      </c>
    </row>
    <row r="3341" spans="1:22" x14ac:dyDescent="0.3">
      <c r="A3341" s="18" t="s">
        <v>476</v>
      </c>
      <c r="B3341" s="18" t="s">
        <v>477</v>
      </c>
      <c r="C3341" s="18" t="s">
        <v>374</v>
      </c>
      <c r="D3341" s="18" t="s">
        <v>47</v>
      </c>
      <c r="E3341" s="18" t="s">
        <v>56</v>
      </c>
      <c r="F3341" s="18" t="s">
        <v>1596</v>
      </c>
      <c r="G3341" s="18" t="s">
        <v>1615</v>
      </c>
      <c r="H3341" s="18" t="s">
        <v>384</v>
      </c>
      <c r="I3341" s="18" t="s">
        <v>384</v>
      </c>
      <c r="J3341" s="18">
        <v>1</v>
      </c>
      <c r="K3341" s="18">
        <v>1</v>
      </c>
      <c r="L3341" s="18"/>
      <c r="M3341" s="18">
        <v>12.5</v>
      </c>
      <c r="N3341" s="18">
        <v>12.5</v>
      </c>
      <c r="O3341" s="18" t="s">
        <v>481</v>
      </c>
      <c r="P3341" s="18" t="s">
        <v>482</v>
      </c>
      <c r="Q3341" t="s">
        <v>483</v>
      </c>
      <c r="R3341" s="18" t="s">
        <v>496</v>
      </c>
      <c r="S3341" s="18" t="s">
        <v>56</v>
      </c>
      <c r="T3341" s="18"/>
      <c r="U3341" s="18"/>
      <c r="V3341" s="18" t="s">
        <v>4188</v>
      </c>
    </row>
    <row r="3342" spans="1:22" x14ac:dyDescent="0.3">
      <c r="A3342" s="18" t="s">
        <v>476</v>
      </c>
      <c r="B3342" s="18" t="s">
        <v>477</v>
      </c>
      <c r="C3342" s="18" t="s">
        <v>374</v>
      </c>
      <c r="D3342" s="18" t="s">
        <v>47</v>
      </c>
      <c r="E3342" s="18" t="s">
        <v>56</v>
      </c>
      <c r="F3342" s="18" t="s">
        <v>1596</v>
      </c>
      <c r="G3342" s="18" t="s">
        <v>1619</v>
      </c>
      <c r="H3342" s="18" t="s">
        <v>292</v>
      </c>
      <c r="I3342" s="18" t="s">
        <v>292</v>
      </c>
      <c r="J3342" s="18">
        <v>5</v>
      </c>
      <c r="K3342" s="18">
        <v>5</v>
      </c>
      <c r="L3342" s="18"/>
      <c r="M3342" s="18">
        <v>62.5</v>
      </c>
      <c r="N3342" s="18">
        <v>62.5</v>
      </c>
      <c r="O3342" s="18" t="s">
        <v>481</v>
      </c>
      <c r="P3342" s="18" t="s">
        <v>482</v>
      </c>
      <c r="Q3342" t="s">
        <v>483</v>
      </c>
      <c r="R3342" s="18" t="s">
        <v>496</v>
      </c>
      <c r="S3342" s="18" t="s">
        <v>56</v>
      </c>
      <c r="T3342" s="18"/>
      <c r="U3342" s="18"/>
      <c r="V3342" s="18" t="s">
        <v>4189</v>
      </c>
    </row>
    <row r="3343" spans="1:22" s="20" customFormat="1" x14ac:dyDescent="0.3">
      <c r="A3343" s="19" t="s">
        <v>476</v>
      </c>
      <c r="B3343" s="19" t="s">
        <v>477</v>
      </c>
      <c r="C3343" s="19" t="s">
        <v>386</v>
      </c>
      <c r="D3343" s="19" t="s">
        <v>47</v>
      </c>
      <c r="E3343" s="19" t="s">
        <v>56</v>
      </c>
      <c r="F3343" s="19" t="s">
        <v>1621</v>
      </c>
      <c r="G3343" s="19" t="s">
        <v>1622</v>
      </c>
      <c r="H3343" s="18" t="s">
        <v>387</v>
      </c>
      <c r="I3343" s="18" t="s">
        <v>1623</v>
      </c>
      <c r="J3343" s="18">
        <v>31</v>
      </c>
      <c r="K3343" s="18">
        <v>53</v>
      </c>
      <c r="L3343" s="18"/>
      <c r="M3343" s="18">
        <v>96.88</v>
      </c>
      <c r="N3343" s="18">
        <v>96.88</v>
      </c>
      <c r="O3343" s="18" t="s">
        <v>481</v>
      </c>
      <c r="P3343" s="18" t="s">
        <v>1624</v>
      </c>
      <c r="Q3343" t="s">
        <v>483</v>
      </c>
      <c r="R3343" s="19" t="s">
        <v>496</v>
      </c>
      <c r="S3343" s="19" t="s">
        <v>56</v>
      </c>
      <c r="T3343" s="19"/>
      <c r="U3343" s="19"/>
      <c r="V3343" s="19" t="s">
        <v>4190</v>
      </c>
    </row>
    <row r="3344" spans="1:22" s="20" customFormat="1" x14ac:dyDescent="0.3">
      <c r="A3344" s="19" t="s">
        <v>476</v>
      </c>
      <c r="B3344" s="19" t="s">
        <v>477</v>
      </c>
      <c r="C3344" s="19" t="s">
        <v>386</v>
      </c>
      <c r="D3344" s="19" t="s">
        <v>47</v>
      </c>
      <c r="E3344" s="19" t="s">
        <v>56</v>
      </c>
      <c r="F3344" s="19" t="s">
        <v>1621</v>
      </c>
      <c r="G3344" s="19" t="s">
        <v>1622</v>
      </c>
      <c r="H3344" s="18" t="s">
        <v>388</v>
      </c>
      <c r="I3344" s="18" t="s">
        <v>1626</v>
      </c>
      <c r="J3344" s="18">
        <v>2</v>
      </c>
      <c r="K3344" s="18">
        <v>53</v>
      </c>
      <c r="L3344" s="18"/>
      <c r="M3344" s="18">
        <v>6.25</v>
      </c>
      <c r="N3344" s="18">
        <v>6.25</v>
      </c>
      <c r="O3344" s="18" t="s">
        <v>481</v>
      </c>
      <c r="P3344" s="18" t="s">
        <v>1624</v>
      </c>
      <c r="Q3344" t="s">
        <v>483</v>
      </c>
      <c r="R3344" s="19" t="s">
        <v>496</v>
      </c>
      <c r="S3344" s="19" t="s">
        <v>56</v>
      </c>
      <c r="T3344" s="19"/>
      <c r="U3344" s="19"/>
      <c r="V3344" s="19" t="s">
        <v>4191</v>
      </c>
    </row>
    <row r="3345" spans="1:22" s="20" customFormat="1" x14ac:dyDescent="0.3">
      <c r="A3345" s="19" t="s">
        <v>476</v>
      </c>
      <c r="B3345" s="19" t="s">
        <v>477</v>
      </c>
      <c r="C3345" s="19" t="s">
        <v>386</v>
      </c>
      <c r="D3345" s="19" t="s">
        <v>47</v>
      </c>
      <c r="E3345" s="19" t="s">
        <v>56</v>
      </c>
      <c r="F3345" s="19" t="s">
        <v>1621</v>
      </c>
      <c r="G3345" s="19" t="s">
        <v>1622</v>
      </c>
      <c r="H3345" s="18" t="s">
        <v>389</v>
      </c>
      <c r="I3345" s="18" t="s">
        <v>1628</v>
      </c>
      <c r="J3345" s="18">
        <v>2</v>
      </c>
      <c r="K3345" s="18">
        <v>53</v>
      </c>
      <c r="L3345" s="18"/>
      <c r="M3345" s="18">
        <v>6.25</v>
      </c>
      <c r="N3345" s="18">
        <v>6.25</v>
      </c>
      <c r="O3345" s="18" t="s">
        <v>481</v>
      </c>
      <c r="P3345" s="18" t="s">
        <v>1624</v>
      </c>
      <c r="Q3345" t="s">
        <v>483</v>
      </c>
      <c r="R3345" s="19" t="s">
        <v>496</v>
      </c>
      <c r="S3345" s="19" t="s">
        <v>56</v>
      </c>
      <c r="T3345" s="19"/>
      <c r="U3345" s="19"/>
      <c r="V3345" s="19" t="s">
        <v>4192</v>
      </c>
    </row>
    <row r="3346" spans="1:22" s="20" customFormat="1" x14ac:dyDescent="0.3">
      <c r="A3346" s="19" t="s">
        <v>476</v>
      </c>
      <c r="B3346" s="19" t="s">
        <v>477</v>
      </c>
      <c r="C3346" s="19" t="s">
        <v>386</v>
      </c>
      <c r="D3346" s="19" t="s">
        <v>47</v>
      </c>
      <c r="E3346" s="19" t="s">
        <v>56</v>
      </c>
      <c r="F3346" s="19" t="s">
        <v>1621</v>
      </c>
      <c r="G3346" s="19" t="s">
        <v>1622</v>
      </c>
      <c r="H3346" s="18" t="s">
        <v>391</v>
      </c>
      <c r="I3346" s="18" t="s">
        <v>1632</v>
      </c>
      <c r="J3346" s="18">
        <v>15</v>
      </c>
      <c r="K3346" s="18">
        <v>53</v>
      </c>
      <c r="L3346" s="18"/>
      <c r="M3346" s="18">
        <v>46.88</v>
      </c>
      <c r="N3346" s="18">
        <v>46.88</v>
      </c>
      <c r="O3346" s="18" t="s">
        <v>481</v>
      </c>
      <c r="P3346" s="18" t="s">
        <v>1624</v>
      </c>
      <c r="Q3346" t="s">
        <v>483</v>
      </c>
      <c r="R3346" s="19" t="s">
        <v>496</v>
      </c>
      <c r="S3346" s="19" t="s">
        <v>56</v>
      </c>
      <c r="T3346" s="19"/>
      <c r="U3346" s="19"/>
      <c r="V3346" s="19" t="s">
        <v>4193</v>
      </c>
    </row>
    <row r="3347" spans="1:22" s="20" customFormat="1" x14ac:dyDescent="0.3">
      <c r="A3347" s="19" t="s">
        <v>476</v>
      </c>
      <c r="B3347" s="19" t="s">
        <v>477</v>
      </c>
      <c r="C3347" s="19" t="s">
        <v>386</v>
      </c>
      <c r="D3347" s="19" t="s">
        <v>47</v>
      </c>
      <c r="E3347" s="19" t="s">
        <v>56</v>
      </c>
      <c r="F3347" s="19" t="s">
        <v>1621</v>
      </c>
      <c r="G3347" s="19" t="s">
        <v>1622</v>
      </c>
      <c r="H3347" s="18" t="s">
        <v>392</v>
      </c>
      <c r="I3347" s="18" t="s">
        <v>1634</v>
      </c>
      <c r="J3347" s="18">
        <v>2</v>
      </c>
      <c r="K3347" s="18">
        <v>53</v>
      </c>
      <c r="L3347" s="18"/>
      <c r="M3347" s="18">
        <v>6.25</v>
      </c>
      <c r="N3347" s="18">
        <v>6.25</v>
      </c>
      <c r="O3347" s="18" t="s">
        <v>481</v>
      </c>
      <c r="P3347" s="18" t="s">
        <v>1624</v>
      </c>
      <c r="Q3347" t="s">
        <v>483</v>
      </c>
      <c r="R3347" s="19" t="s">
        <v>496</v>
      </c>
      <c r="S3347" s="19" t="s">
        <v>56</v>
      </c>
      <c r="T3347" s="19"/>
      <c r="U3347" s="19"/>
      <c r="V3347" s="19" t="s">
        <v>4194</v>
      </c>
    </row>
    <row r="3348" spans="1:22" s="20" customFormat="1" x14ac:dyDescent="0.3">
      <c r="A3348" s="19" t="s">
        <v>476</v>
      </c>
      <c r="B3348" s="19" t="s">
        <v>477</v>
      </c>
      <c r="C3348" s="19" t="s">
        <v>386</v>
      </c>
      <c r="D3348" s="19" t="s">
        <v>47</v>
      </c>
      <c r="E3348" s="19" t="s">
        <v>56</v>
      </c>
      <c r="F3348" s="19" t="s">
        <v>1621</v>
      </c>
      <c r="G3348" s="19" t="s">
        <v>1622</v>
      </c>
      <c r="H3348" s="18" t="s">
        <v>394</v>
      </c>
      <c r="I3348" s="18" t="s">
        <v>1638</v>
      </c>
      <c r="J3348" s="18">
        <v>1</v>
      </c>
      <c r="K3348" s="18">
        <v>53</v>
      </c>
      <c r="L3348" s="18"/>
      <c r="M3348" s="18">
        <v>3.12</v>
      </c>
      <c r="N3348" s="18">
        <v>3.12</v>
      </c>
      <c r="O3348" s="18" t="s">
        <v>481</v>
      </c>
      <c r="P3348" s="18" t="s">
        <v>1624</v>
      </c>
      <c r="Q3348" t="s">
        <v>483</v>
      </c>
      <c r="R3348" s="19" t="s">
        <v>496</v>
      </c>
      <c r="S3348" s="19" t="s">
        <v>56</v>
      </c>
      <c r="T3348" s="19"/>
      <c r="U3348" s="19"/>
      <c r="V3348" s="19" t="s">
        <v>4195</v>
      </c>
    </row>
    <row r="3349" spans="1:22" hidden="1" x14ac:dyDescent="0.3">
      <c r="A3349" s="18" t="s">
        <v>476</v>
      </c>
      <c r="B3349" s="18" t="s">
        <v>576</v>
      </c>
      <c r="C3349" s="18" t="s">
        <v>63</v>
      </c>
      <c r="D3349" s="18" t="s">
        <v>47</v>
      </c>
      <c r="E3349" s="18" t="s">
        <v>57</v>
      </c>
      <c r="F3349" s="18" t="s">
        <v>577</v>
      </c>
      <c r="G3349" s="18" t="s">
        <v>578</v>
      </c>
      <c r="H3349" s="18" t="s">
        <v>64</v>
      </c>
      <c r="I3349" s="18" t="s">
        <v>64</v>
      </c>
      <c r="J3349" s="18">
        <v>5</v>
      </c>
      <c r="K3349" s="18">
        <v>9</v>
      </c>
      <c r="L3349" s="18"/>
      <c r="M3349" s="18">
        <v>55.56</v>
      </c>
      <c r="N3349" s="18">
        <v>55.56</v>
      </c>
      <c r="O3349" s="18" t="s">
        <v>481</v>
      </c>
      <c r="P3349" s="18" t="s">
        <v>579</v>
      </c>
      <c r="Q3349" t="s">
        <v>580</v>
      </c>
      <c r="R3349" s="18" t="s">
        <v>496</v>
      </c>
      <c r="S3349" s="18" t="s">
        <v>57</v>
      </c>
      <c r="T3349" s="18"/>
      <c r="U3349" s="18"/>
      <c r="V3349" s="18" t="s">
        <v>4196</v>
      </c>
    </row>
    <row r="3350" spans="1:22" hidden="1" x14ac:dyDescent="0.3">
      <c r="A3350" s="18" t="s">
        <v>476</v>
      </c>
      <c r="B3350" s="18" t="s">
        <v>576</v>
      </c>
      <c r="C3350" s="18" t="s">
        <v>63</v>
      </c>
      <c r="D3350" s="18" t="s">
        <v>47</v>
      </c>
      <c r="E3350" s="18" t="s">
        <v>57</v>
      </c>
      <c r="F3350" s="18" t="s">
        <v>577</v>
      </c>
      <c r="G3350" s="18" t="s">
        <v>578</v>
      </c>
      <c r="H3350" s="18" t="s">
        <v>65</v>
      </c>
      <c r="I3350" s="18" t="s">
        <v>65</v>
      </c>
      <c r="J3350" s="18">
        <v>4</v>
      </c>
      <c r="K3350" s="18">
        <v>9</v>
      </c>
      <c r="L3350" s="18"/>
      <c r="M3350" s="18">
        <v>44.44</v>
      </c>
      <c r="N3350" s="18">
        <v>44.44</v>
      </c>
      <c r="O3350" s="18" t="s">
        <v>481</v>
      </c>
      <c r="P3350" s="18" t="s">
        <v>579</v>
      </c>
      <c r="Q3350" t="s">
        <v>580</v>
      </c>
      <c r="R3350" s="18" t="s">
        <v>496</v>
      </c>
      <c r="S3350" s="18" t="s">
        <v>57</v>
      </c>
      <c r="T3350" s="18"/>
      <c r="U3350" s="18"/>
      <c r="V3350" s="18" t="s">
        <v>4197</v>
      </c>
    </row>
    <row r="3351" spans="1:22" hidden="1" x14ac:dyDescent="0.3">
      <c r="A3351" s="18" t="s">
        <v>476</v>
      </c>
      <c r="B3351" s="18" t="s">
        <v>576</v>
      </c>
      <c r="C3351" s="18" t="s">
        <v>67</v>
      </c>
      <c r="D3351" s="18" t="s">
        <v>47</v>
      </c>
      <c r="E3351" s="18" t="s">
        <v>57</v>
      </c>
      <c r="F3351" s="18" t="s">
        <v>584</v>
      </c>
      <c r="G3351" s="18" t="s">
        <v>585</v>
      </c>
      <c r="H3351" s="18" t="s">
        <v>69</v>
      </c>
      <c r="I3351" s="18" t="s">
        <v>69</v>
      </c>
      <c r="J3351" s="18">
        <v>2</v>
      </c>
      <c r="K3351" s="18">
        <v>4</v>
      </c>
      <c r="L3351" s="18"/>
      <c r="M3351" s="18">
        <v>50</v>
      </c>
      <c r="N3351" s="18">
        <v>50</v>
      </c>
      <c r="O3351" s="18" t="s">
        <v>481</v>
      </c>
      <c r="P3351" s="18" t="s">
        <v>579</v>
      </c>
      <c r="Q3351" t="s">
        <v>580</v>
      </c>
      <c r="R3351" s="18" t="s">
        <v>496</v>
      </c>
      <c r="S3351" s="18" t="s">
        <v>57</v>
      </c>
      <c r="T3351" s="18"/>
      <c r="U3351" s="18"/>
      <c r="V3351" s="18" t="s">
        <v>4198</v>
      </c>
    </row>
    <row r="3352" spans="1:22" hidden="1" x14ac:dyDescent="0.3">
      <c r="A3352" s="18" t="s">
        <v>476</v>
      </c>
      <c r="B3352" s="18" t="s">
        <v>576</v>
      </c>
      <c r="C3352" s="18" t="s">
        <v>67</v>
      </c>
      <c r="D3352" s="18" t="s">
        <v>47</v>
      </c>
      <c r="E3352" s="18" t="s">
        <v>57</v>
      </c>
      <c r="F3352" s="18" t="s">
        <v>584</v>
      </c>
      <c r="G3352" s="18" t="s">
        <v>585</v>
      </c>
      <c r="H3352" s="18" t="s">
        <v>70</v>
      </c>
      <c r="I3352" s="18" t="s">
        <v>70</v>
      </c>
      <c r="J3352" s="18">
        <v>1</v>
      </c>
      <c r="K3352" s="18">
        <v>4</v>
      </c>
      <c r="L3352" s="18"/>
      <c r="M3352" s="18">
        <v>25</v>
      </c>
      <c r="N3352" s="18">
        <v>25</v>
      </c>
      <c r="O3352" s="18" t="s">
        <v>481</v>
      </c>
      <c r="P3352" s="18" t="s">
        <v>579</v>
      </c>
      <c r="Q3352" t="s">
        <v>580</v>
      </c>
      <c r="R3352" s="18" t="s">
        <v>496</v>
      </c>
      <c r="S3352" s="18" t="s">
        <v>57</v>
      </c>
      <c r="T3352" s="18"/>
      <c r="U3352" s="18"/>
      <c r="V3352" s="18" t="s">
        <v>4199</v>
      </c>
    </row>
    <row r="3353" spans="1:22" hidden="1" x14ac:dyDescent="0.3">
      <c r="A3353" s="18" t="s">
        <v>476</v>
      </c>
      <c r="B3353" s="18" t="s">
        <v>576</v>
      </c>
      <c r="C3353" s="18" t="s">
        <v>67</v>
      </c>
      <c r="D3353" s="18" t="s">
        <v>47</v>
      </c>
      <c r="E3353" s="18" t="s">
        <v>57</v>
      </c>
      <c r="F3353" s="18" t="s">
        <v>584</v>
      </c>
      <c r="G3353" s="18" t="s">
        <v>585</v>
      </c>
      <c r="H3353" s="18" t="s">
        <v>68</v>
      </c>
      <c r="I3353" s="18" t="s">
        <v>68</v>
      </c>
      <c r="J3353" s="18">
        <v>1</v>
      </c>
      <c r="K3353" s="18">
        <v>4</v>
      </c>
      <c r="L3353" s="18"/>
      <c r="M3353" s="18">
        <v>25</v>
      </c>
      <c r="N3353" s="18">
        <v>25</v>
      </c>
      <c r="O3353" s="18" t="s">
        <v>481</v>
      </c>
      <c r="P3353" s="18" t="s">
        <v>579</v>
      </c>
      <c r="Q3353" t="s">
        <v>580</v>
      </c>
      <c r="R3353" s="18" t="s">
        <v>496</v>
      </c>
      <c r="S3353" s="18" t="s">
        <v>57</v>
      </c>
      <c r="T3353" s="18"/>
      <c r="U3353" s="18"/>
      <c r="V3353" s="18" t="s">
        <v>4200</v>
      </c>
    </row>
    <row r="3354" spans="1:22" hidden="1" x14ac:dyDescent="0.3">
      <c r="A3354" s="18" t="s">
        <v>476</v>
      </c>
      <c r="B3354" s="18" t="s">
        <v>576</v>
      </c>
      <c r="C3354" s="18" t="s">
        <v>72</v>
      </c>
      <c r="D3354" s="18" t="s">
        <v>47</v>
      </c>
      <c r="E3354" s="18" t="s">
        <v>57</v>
      </c>
      <c r="F3354" s="18" t="s">
        <v>590</v>
      </c>
      <c r="G3354" s="18" t="s">
        <v>591</v>
      </c>
      <c r="H3354" s="18" t="s">
        <v>60</v>
      </c>
      <c r="I3354" s="18" t="s">
        <v>60</v>
      </c>
      <c r="J3354" s="18">
        <v>5</v>
      </c>
      <c r="K3354" s="18">
        <v>5</v>
      </c>
      <c r="L3354" s="18"/>
      <c r="M3354" s="18">
        <v>100</v>
      </c>
      <c r="N3354" s="18">
        <v>100</v>
      </c>
      <c r="O3354" s="18" t="s">
        <v>481</v>
      </c>
      <c r="P3354" s="18" t="s">
        <v>579</v>
      </c>
      <c r="Q3354" t="s">
        <v>580</v>
      </c>
      <c r="R3354" s="18" t="s">
        <v>496</v>
      </c>
      <c r="S3354" s="18" t="s">
        <v>57</v>
      </c>
      <c r="T3354" s="18"/>
      <c r="U3354" s="18"/>
      <c r="V3354" s="18" t="s">
        <v>4201</v>
      </c>
    </row>
    <row r="3355" spans="1:22" hidden="1" x14ac:dyDescent="0.3">
      <c r="A3355" s="18" t="s">
        <v>476</v>
      </c>
      <c r="B3355" s="18" t="s">
        <v>576</v>
      </c>
      <c r="C3355" s="18" t="s">
        <v>73</v>
      </c>
      <c r="D3355" s="18" t="s">
        <v>47</v>
      </c>
      <c r="E3355" s="18" t="s">
        <v>57</v>
      </c>
      <c r="F3355" s="18" t="s">
        <v>595</v>
      </c>
      <c r="G3355" s="18" t="s">
        <v>596</v>
      </c>
      <c r="H3355" s="18" t="s">
        <v>74</v>
      </c>
      <c r="I3355" s="18" t="s">
        <v>74</v>
      </c>
      <c r="J3355" s="18">
        <v>5</v>
      </c>
      <c r="K3355" s="18">
        <v>5</v>
      </c>
      <c r="L3355" s="18"/>
      <c r="M3355" s="18">
        <v>100</v>
      </c>
      <c r="N3355" s="18">
        <v>100</v>
      </c>
      <c r="O3355" s="18" t="s">
        <v>481</v>
      </c>
      <c r="P3355" s="18" t="s">
        <v>579</v>
      </c>
      <c r="Q3355" t="s">
        <v>580</v>
      </c>
      <c r="R3355" s="18" t="s">
        <v>496</v>
      </c>
      <c r="S3355" s="18" t="s">
        <v>57</v>
      </c>
      <c r="T3355" s="18"/>
      <c r="U3355" s="18"/>
      <c r="V3355" s="18" t="s">
        <v>4202</v>
      </c>
    </row>
    <row r="3356" spans="1:22" hidden="1" x14ac:dyDescent="0.3">
      <c r="A3356" s="18" t="s">
        <v>476</v>
      </c>
      <c r="B3356" s="18" t="s">
        <v>576</v>
      </c>
      <c r="C3356" s="18" t="s">
        <v>81</v>
      </c>
      <c r="D3356" s="18" t="s">
        <v>47</v>
      </c>
      <c r="E3356" s="18" t="s">
        <v>57</v>
      </c>
      <c r="F3356" s="18" t="s">
        <v>605</v>
      </c>
      <c r="G3356" s="18" t="s">
        <v>606</v>
      </c>
      <c r="H3356" s="18" t="s">
        <v>64</v>
      </c>
      <c r="I3356" s="18" t="s">
        <v>64</v>
      </c>
      <c r="J3356" s="18">
        <v>1</v>
      </c>
      <c r="K3356" s="18">
        <v>10</v>
      </c>
      <c r="L3356" s="18"/>
      <c r="M3356" s="18">
        <v>10</v>
      </c>
      <c r="N3356" s="18">
        <v>10</v>
      </c>
      <c r="O3356" s="18" t="s">
        <v>481</v>
      </c>
      <c r="P3356" s="18" t="s">
        <v>579</v>
      </c>
      <c r="Q3356" t="s">
        <v>580</v>
      </c>
      <c r="R3356" s="18" t="s">
        <v>496</v>
      </c>
      <c r="S3356" s="18" t="s">
        <v>57</v>
      </c>
      <c r="T3356" s="18"/>
      <c r="U3356" s="18"/>
      <c r="V3356" s="18" t="s">
        <v>4203</v>
      </c>
    </row>
    <row r="3357" spans="1:22" hidden="1" x14ac:dyDescent="0.3">
      <c r="A3357" s="18" t="s">
        <v>476</v>
      </c>
      <c r="B3357" s="18" t="s">
        <v>576</v>
      </c>
      <c r="C3357" s="18" t="s">
        <v>81</v>
      </c>
      <c r="D3357" s="18" t="s">
        <v>47</v>
      </c>
      <c r="E3357" s="18" t="s">
        <v>57</v>
      </c>
      <c r="F3357" s="18" t="s">
        <v>605</v>
      </c>
      <c r="G3357" s="18" t="s">
        <v>606</v>
      </c>
      <c r="H3357" s="18" t="s">
        <v>65</v>
      </c>
      <c r="I3357" s="18" t="s">
        <v>65</v>
      </c>
      <c r="J3357" s="18">
        <v>9</v>
      </c>
      <c r="K3357" s="18">
        <v>10</v>
      </c>
      <c r="L3357" s="18"/>
      <c r="M3357" s="18">
        <v>90</v>
      </c>
      <c r="N3357" s="18">
        <v>90</v>
      </c>
      <c r="O3357" s="18" t="s">
        <v>481</v>
      </c>
      <c r="P3357" s="18" t="s">
        <v>579</v>
      </c>
      <c r="Q3357" t="s">
        <v>580</v>
      </c>
      <c r="R3357" s="18" t="s">
        <v>496</v>
      </c>
      <c r="S3357" s="18" t="s">
        <v>57</v>
      </c>
      <c r="T3357" s="18"/>
      <c r="U3357" s="18"/>
      <c r="V3357" s="18" t="s">
        <v>4204</v>
      </c>
    </row>
    <row r="3358" spans="1:22" hidden="1" x14ac:dyDescent="0.3">
      <c r="A3358" s="18" t="s">
        <v>476</v>
      </c>
      <c r="B3358" s="18" t="s">
        <v>576</v>
      </c>
      <c r="C3358" s="18" t="s">
        <v>82</v>
      </c>
      <c r="D3358" s="18" t="s">
        <v>47</v>
      </c>
      <c r="E3358" s="18" t="s">
        <v>57</v>
      </c>
      <c r="F3358" s="18" t="s">
        <v>584</v>
      </c>
      <c r="G3358" s="18" t="s">
        <v>610</v>
      </c>
      <c r="H3358" s="18" t="s">
        <v>69</v>
      </c>
      <c r="I3358" s="18" t="s">
        <v>69</v>
      </c>
      <c r="J3358" s="18">
        <v>8</v>
      </c>
      <c r="K3358" s="18">
        <v>13</v>
      </c>
      <c r="L3358" s="18"/>
      <c r="M3358" s="18">
        <v>61.54</v>
      </c>
      <c r="N3358" s="18">
        <v>61.54</v>
      </c>
      <c r="O3358" s="18" t="s">
        <v>481</v>
      </c>
      <c r="P3358" s="18" t="s">
        <v>579</v>
      </c>
      <c r="Q3358" t="s">
        <v>580</v>
      </c>
      <c r="R3358" s="18" t="s">
        <v>496</v>
      </c>
      <c r="S3358" s="18" t="s">
        <v>57</v>
      </c>
      <c r="T3358" s="18"/>
      <c r="U3358" s="18"/>
      <c r="V3358" s="18" t="s">
        <v>4205</v>
      </c>
    </row>
    <row r="3359" spans="1:22" hidden="1" x14ac:dyDescent="0.3">
      <c r="A3359" s="18" t="s">
        <v>476</v>
      </c>
      <c r="B3359" s="18" t="s">
        <v>576</v>
      </c>
      <c r="C3359" s="18" t="s">
        <v>82</v>
      </c>
      <c r="D3359" s="18" t="s">
        <v>47</v>
      </c>
      <c r="E3359" s="18" t="s">
        <v>57</v>
      </c>
      <c r="F3359" s="18" t="s">
        <v>584</v>
      </c>
      <c r="G3359" s="18" t="s">
        <v>610</v>
      </c>
      <c r="H3359" s="18" t="s">
        <v>70</v>
      </c>
      <c r="I3359" s="18" t="s">
        <v>70</v>
      </c>
      <c r="J3359" s="18">
        <v>4</v>
      </c>
      <c r="K3359" s="18">
        <v>13</v>
      </c>
      <c r="L3359" s="18"/>
      <c r="M3359" s="18">
        <v>30.77</v>
      </c>
      <c r="N3359" s="18">
        <v>30.77</v>
      </c>
      <c r="O3359" s="18" t="s">
        <v>481</v>
      </c>
      <c r="P3359" s="18" t="s">
        <v>579</v>
      </c>
      <c r="Q3359" t="s">
        <v>580</v>
      </c>
      <c r="R3359" s="18" t="s">
        <v>496</v>
      </c>
      <c r="S3359" s="18" t="s">
        <v>57</v>
      </c>
      <c r="T3359" s="18"/>
      <c r="U3359" s="18"/>
      <c r="V3359" s="18" t="s">
        <v>4206</v>
      </c>
    </row>
    <row r="3360" spans="1:22" hidden="1" x14ac:dyDescent="0.3">
      <c r="A3360" s="18" t="s">
        <v>476</v>
      </c>
      <c r="B3360" s="18" t="s">
        <v>576</v>
      </c>
      <c r="C3360" s="18" t="s">
        <v>82</v>
      </c>
      <c r="D3360" s="18" t="s">
        <v>47</v>
      </c>
      <c r="E3360" s="18" t="s">
        <v>57</v>
      </c>
      <c r="F3360" s="18" t="s">
        <v>584</v>
      </c>
      <c r="G3360" s="18" t="s">
        <v>610</v>
      </c>
      <c r="H3360" s="18" t="s">
        <v>71</v>
      </c>
      <c r="I3360" s="18" t="s">
        <v>71</v>
      </c>
      <c r="J3360" s="18">
        <v>1</v>
      </c>
      <c r="K3360" s="18">
        <v>13</v>
      </c>
      <c r="L3360" s="18"/>
      <c r="M3360" s="18">
        <v>7.69</v>
      </c>
      <c r="N3360" s="18">
        <v>7.69</v>
      </c>
      <c r="O3360" s="18" t="s">
        <v>481</v>
      </c>
      <c r="P3360" s="18" t="s">
        <v>579</v>
      </c>
      <c r="Q3360" t="s">
        <v>580</v>
      </c>
      <c r="R3360" s="18" t="s">
        <v>496</v>
      </c>
      <c r="S3360" s="18" t="s">
        <v>57</v>
      </c>
      <c r="T3360" s="18"/>
      <c r="U3360" s="18"/>
      <c r="V3360" s="18" t="s">
        <v>4207</v>
      </c>
    </row>
    <row r="3361" spans="1:22" hidden="1" x14ac:dyDescent="0.3">
      <c r="A3361" s="18" t="s">
        <v>476</v>
      </c>
      <c r="B3361" s="18" t="s">
        <v>576</v>
      </c>
      <c r="C3361" s="18" t="s">
        <v>85</v>
      </c>
      <c r="D3361" s="18" t="s">
        <v>47</v>
      </c>
      <c r="E3361" s="18" t="s">
        <v>57</v>
      </c>
      <c r="F3361" s="18" t="s">
        <v>590</v>
      </c>
      <c r="G3361" s="18" t="s">
        <v>616</v>
      </c>
      <c r="H3361" s="18" t="s">
        <v>60</v>
      </c>
      <c r="I3361" s="18" t="s">
        <v>60</v>
      </c>
      <c r="J3361" s="18">
        <v>1</v>
      </c>
      <c r="K3361" s="18">
        <v>1</v>
      </c>
      <c r="L3361" s="18"/>
      <c r="M3361" s="18">
        <v>100</v>
      </c>
      <c r="N3361" s="18">
        <v>100</v>
      </c>
      <c r="O3361" s="18" t="s">
        <v>481</v>
      </c>
      <c r="P3361" s="18" t="s">
        <v>579</v>
      </c>
      <c r="Q3361" t="s">
        <v>580</v>
      </c>
      <c r="R3361" s="18" t="s">
        <v>496</v>
      </c>
      <c r="S3361" s="18" t="s">
        <v>57</v>
      </c>
      <c r="T3361" s="18"/>
      <c r="U3361" s="18"/>
      <c r="V3361" s="18" t="s">
        <v>4208</v>
      </c>
    </row>
    <row r="3362" spans="1:22" hidden="1" x14ac:dyDescent="0.3">
      <c r="A3362" s="18" t="s">
        <v>476</v>
      </c>
      <c r="B3362" s="18" t="s">
        <v>576</v>
      </c>
      <c r="C3362" s="18" t="s">
        <v>86</v>
      </c>
      <c r="D3362" s="18" t="s">
        <v>47</v>
      </c>
      <c r="E3362" s="18" t="s">
        <v>57</v>
      </c>
      <c r="F3362" s="18" t="s">
        <v>595</v>
      </c>
      <c r="G3362" s="18" t="s">
        <v>618</v>
      </c>
      <c r="H3362" s="18" t="s">
        <v>74</v>
      </c>
      <c r="I3362" s="18" t="s">
        <v>74</v>
      </c>
      <c r="J3362" s="18">
        <v>1</v>
      </c>
      <c r="K3362" s="18">
        <v>1</v>
      </c>
      <c r="L3362" s="18"/>
      <c r="M3362" s="18">
        <v>100</v>
      </c>
      <c r="N3362" s="18">
        <v>100</v>
      </c>
      <c r="O3362" s="18" t="s">
        <v>481</v>
      </c>
      <c r="P3362" s="18" t="s">
        <v>579</v>
      </c>
      <c r="Q3362" t="s">
        <v>580</v>
      </c>
      <c r="R3362" s="18" t="s">
        <v>496</v>
      </c>
      <c r="S3362" s="18" t="s">
        <v>57</v>
      </c>
      <c r="T3362" s="18"/>
      <c r="U3362" s="18"/>
      <c r="V3362" s="18" t="s">
        <v>4209</v>
      </c>
    </row>
    <row r="3363" spans="1:22" hidden="1" x14ac:dyDescent="0.3">
      <c r="A3363" s="18" t="s">
        <v>476</v>
      </c>
      <c r="B3363" s="18" t="s">
        <v>576</v>
      </c>
      <c r="C3363" s="18" t="s">
        <v>88</v>
      </c>
      <c r="D3363" s="18" t="s">
        <v>47</v>
      </c>
      <c r="E3363" s="18" t="s">
        <v>57</v>
      </c>
      <c r="F3363" s="18" t="s">
        <v>623</v>
      </c>
      <c r="G3363" s="18" t="s">
        <v>624</v>
      </c>
      <c r="H3363" s="18" t="s">
        <v>64</v>
      </c>
      <c r="I3363" s="18" t="s">
        <v>64</v>
      </c>
      <c r="J3363" s="18">
        <v>6</v>
      </c>
      <c r="K3363" s="18">
        <v>10</v>
      </c>
      <c r="L3363" s="18"/>
      <c r="M3363" s="18">
        <v>60</v>
      </c>
      <c r="N3363" s="18">
        <v>60</v>
      </c>
      <c r="O3363" s="18" t="s">
        <v>481</v>
      </c>
      <c r="P3363" s="18" t="s">
        <v>579</v>
      </c>
      <c r="Q3363" t="s">
        <v>580</v>
      </c>
      <c r="R3363" s="18" t="s">
        <v>496</v>
      </c>
      <c r="S3363" s="18" t="s">
        <v>57</v>
      </c>
      <c r="T3363" s="18"/>
      <c r="U3363" s="18"/>
      <c r="V3363" s="18" t="s">
        <v>4210</v>
      </c>
    </row>
    <row r="3364" spans="1:22" hidden="1" x14ac:dyDescent="0.3">
      <c r="A3364" s="18" t="s">
        <v>476</v>
      </c>
      <c r="B3364" s="18" t="s">
        <v>576</v>
      </c>
      <c r="C3364" s="18" t="s">
        <v>88</v>
      </c>
      <c r="D3364" s="18" t="s">
        <v>47</v>
      </c>
      <c r="E3364" s="18" t="s">
        <v>57</v>
      </c>
      <c r="F3364" s="18" t="s">
        <v>623</v>
      </c>
      <c r="G3364" s="18" t="s">
        <v>624</v>
      </c>
      <c r="H3364" s="18" t="s">
        <v>65</v>
      </c>
      <c r="I3364" s="18" t="s">
        <v>65</v>
      </c>
      <c r="J3364" s="18">
        <v>4</v>
      </c>
      <c r="K3364" s="18">
        <v>10</v>
      </c>
      <c r="L3364" s="18"/>
      <c r="M3364" s="18">
        <v>40</v>
      </c>
      <c r="N3364" s="18">
        <v>40</v>
      </c>
      <c r="O3364" s="18" t="s">
        <v>481</v>
      </c>
      <c r="P3364" s="18" t="s">
        <v>579</v>
      </c>
      <c r="Q3364" t="s">
        <v>580</v>
      </c>
      <c r="R3364" s="18" t="s">
        <v>496</v>
      </c>
      <c r="S3364" s="18" t="s">
        <v>57</v>
      </c>
      <c r="T3364" s="18"/>
      <c r="U3364" s="18"/>
      <c r="V3364" s="18" t="s">
        <v>4211</v>
      </c>
    </row>
    <row r="3365" spans="1:22" hidden="1" x14ac:dyDescent="0.3">
      <c r="A3365" s="18" t="s">
        <v>476</v>
      </c>
      <c r="B3365" s="18" t="s">
        <v>576</v>
      </c>
      <c r="C3365" s="18" t="s">
        <v>89</v>
      </c>
      <c r="D3365" s="18" t="s">
        <v>47</v>
      </c>
      <c r="E3365" s="18" t="s">
        <v>57</v>
      </c>
      <c r="F3365" s="18" t="s">
        <v>584</v>
      </c>
      <c r="G3365" s="18" t="s">
        <v>628</v>
      </c>
      <c r="H3365" s="18" t="s">
        <v>71</v>
      </c>
      <c r="I3365" s="18" t="s">
        <v>71</v>
      </c>
      <c r="J3365" s="18">
        <v>4</v>
      </c>
      <c r="K3365" s="18">
        <v>4</v>
      </c>
      <c r="L3365" s="18"/>
      <c r="M3365" s="18">
        <v>100</v>
      </c>
      <c r="N3365" s="18">
        <v>100</v>
      </c>
      <c r="O3365" s="18" t="s">
        <v>481</v>
      </c>
      <c r="P3365" s="18" t="s">
        <v>579</v>
      </c>
      <c r="Q3365" t="s">
        <v>580</v>
      </c>
      <c r="R3365" s="18" t="s">
        <v>496</v>
      </c>
      <c r="S3365" s="18" t="s">
        <v>57</v>
      </c>
      <c r="T3365" s="18"/>
      <c r="U3365" s="18"/>
      <c r="V3365" s="18" t="s">
        <v>4212</v>
      </c>
    </row>
    <row r="3366" spans="1:22" hidden="1" x14ac:dyDescent="0.3">
      <c r="A3366" s="18" t="s">
        <v>476</v>
      </c>
      <c r="B3366" s="18" t="s">
        <v>576</v>
      </c>
      <c r="C3366" s="18" t="s">
        <v>90</v>
      </c>
      <c r="D3366" s="18" t="s">
        <v>47</v>
      </c>
      <c r="E3366" s="18" t="s">
        <v>57</v>
      </c>
      <c r="F3366" s="18" t="s">
        <v>590</v>
      </c>
      <c r="G3366" s="18" t="s">
        <v>633</v>
      </c>
      <c r="H3366" s="18" t="s">
        <v>60</v>
      </c>
      <c r="I3366" s="18" t="s">
        <v>60</v>
      </c>
      <c r="J3366" s="18">
        <v>6</v>
      </c>
      <c r="K3366" s="18">
        <v>6</v>
      </c>
      <c r="L3366" s="18"/>
      <c r="M3366" s="18">
        <v>100</v>
      </c>
      <c r="N3366" s="18">
        <v>100</v>
      </c>
      <c r="O3366" s="18" t="s">
        <v>481</v>
      </c>
      <c r="P3366" s="18" t="s">
        <v>579</v>
      </c>
      <c r="Q3366" t="s">
        <v>580</v>
      </c>
      <c r="R3366" s="18" t="s">
        <v>496</v>
      </c>
      <c r="S3366" s="18" t="s">
        <v>57</v>
      </c>
      <c r="T3366" s="18"/>
      <c r="U3366" s="18"/>
      <c r="V3366" s="18" t="s">
        <v>4213</v>
      </c>
    </row>
    <row r="3367" spans="1:22" hidden="1" x14ac:dyDescent="0.3">
      <c r="A3367" s="18" t="s">
        <v>476</v>
      </c>
      <c r="B3367" s="18" t="s">
        <v>576</v>
      </c>
      <c r="C3367" s="18" t="s">
        <v>91</v>
      </c>
      <c r="D3367" s="18" t="s">
        <v>47</v>
      </c>
      <c r="E3367" s="18" t="s">
        <v>57</v>
      </c>
      <c r="F3367" s="18" t="s">
        <v>595</v>
      </c>
      <c r="G3367" s="18" t="s">
        <v>636</v>
      </c>
      <c r="H3367" s="18" t="s">
        <v>74</v>
      </c>
      <c r="I3367" s="18" t="s">
        <v>74</v>
      </c>
      <c r="J3367" s="18">
        <v>6</v>
      </c>
      <c r="K3367" s="18">
        <v>6</v>
      </c>
      <c r="L3367" s="18"/>
      <c r="M3367" s="18">
        <v>100</v>
      </c>
      <c r="N3367" s="18">
        <v>100</v>
      </c>
      <c r="O3367" s="18" t="s">
        <v>481</v>
      </c>
      <c r="P3367" s="18" t="s">
        <v>579</v>
      </c>
      <c r="Q3367" t="s">
        <v>580</v>
      </c>
      <c r="R3367" s="18" t="s">
        <v>496</v>
      </c>
      <c r="S3367" s="18" t="s">
        <v>57</v>
      </c>
      <c r="T3367" s="18"/>
      <c r="U3367" s="18"/>
      <c r="V3367" s="18" t="s">
        <v>4214</v>
      </c>
    </row>
    <row r="3368" spans="1:22" hidden="1" x14ac:dyDescent="0.3">
      <c r="A3368" s="18" t="s">
        <v>476</v>
      </c>
      <c r="B3368" s="18" t="s">
        <v>576</v>
      </c>
      <c r="C3368" s="18" t="s">
        <v>92</v>
      </c>
      <c r="D3368" s="18" t="s">
        <v>47</v>
      </c>
      <c r="E3368" s="18" t="s">
        <v>57</v>
      </c>
      <c r="F3368" s="18" t="s">
        <v>642</v>
      </c>
      <c r="G3368" s="18" t="s">
        <v>643</v>
      </c>
      <c r="H3368" s="18" t="s">
        <v>64</v>
      </c>
      <c r="I3368" s="18" t="s">
        <v>64</v>
      </c>
      <c r="J3368" s="18">
        <v>1</v>
      </c>
      <c r="K3368" s="18">
        <v>10</v>
      </c>
      <c r="L3368" s="18"/>
      <c r="M3368" s="18">
        <v>10</v>
      </c>
      <c r="N3368" s="18">
        <v>10</v>
      </c>
      <c r="O3368" s="18" t="s">
        <v>481</v>
      </c>
      <c r="P3368" s="18" t="s">
        <v>579</v>
      </c>
      <c r="Q3368" t="s">
        <v>580</v>
      </c>
      <c r="R3368" s="18" t="s">
        <v>496</v>
      </c>
      <c r="S3368" s="18" t="s">
        <v>57</v>
      </c>
      <c r="T3368" s="18"/>
      <c r="U3368" s="18"/>
      <c r="V3368" s="18" t="s">
        <v>4215</v>
      </c>
    </row>
    <row r="3369" spans="1:22" hidden="1" x14ac:dyDescent="0.3">
      <c r="A3369" s="18" t="s">
        <v>476</v>
      </c>
      <c r="B3369" s="18" t="s">
        <v>576</v>
      </c>
      <c r="C3369" s="18" t="s">
        <v>92</v>
      </c>
      <c r="D3369" s="18" t="s">
        <v>47</v>
      </c>
      <c r="E3369" s="18" t="s">
        <v>57</v>
      </c>
      <c r="F3369" s="18" t="s">
        <v>642</v>
      </c>
      <c r="G3369" s="18" t="s">
        <v>643</v>
      </c>
      <c r="H3369" s="18" t="s">
        <v>65</v>
      </c>
      <c r="I3369" s="18" t="s">
        <v>65</v>
      </c>
      <c r="J3369" s="18">
        <v>9</v>
      </c>
      <c r="K3369" s="18">
        <v>10</v>
      </c>
      <c r="L3369" s="18"/>
      <c r="M3369" s="18">
        <v>90</v>
      </c>
      <c r="N3369" s="18">
        <v>90</v>
      </c>
      <c r="O3369" s="18" t="s">
        <v>481</v>
      </c>
      <c r="P3369" s="18" t="s">
        <v>579</v>
      </c>
      <c r="Q3369" t="s">
        <v>580</v>
      </c>
      <c r="R3369" s="18" t="s">
        <v>496</v>
      </c>
      <c r="S3369" s="18" t="s">
        <v>57</v>
      </c>
      <c r="T3369" s="18"/>
      <c r="U3369" s="18"/>
      <c r="V3369" s="18" t="s">
        <v>4216</v>
      </c>
    </row>
    <row r="3370" spans="1:22" hidden="1" x14ac:dyDescent="0.3">
      <c r="A3370" s="18" t="s">
        <v>476</v>
      </c>
      <c r="B3370" s="18" t="s">
        <v>576</v>
      </c>
      <c r="C3370" s="18" t="s">
        <v>93</v>
      </c>
      <c r="D3370" s="18" t="s">
        <v>47</v>
      </c>
      <c r="E3370" s="18" t="s">
        <v>57</v>
      </c>
      <c r="F3370" s="18" t="s">
        <v>584</v>
      </c>
      <c r="G3370" s="18" t="s">
        <v>647</v>
      </c>
      <c r="H3370" s="18" t="s">
        <v>71</v>
      </c>
      <c r="I3370" s="18" t="s">
        <v>71</v>
      </c>
      <c r="J3370" s="18">
        <v>9</v>
      </c>
      <c r="K3370" s="18">
        <v>9</v>
      </c>
      <c r="L3370" s="18"/>
      <c r="M3370" s="18">
        <v>100</v>
      </c>
      <c r="N3370" s="18">
        <v>100</v>
      </c>
      <c r="O3370" s="18" t="s">
        <v>481</v>
      </c>
      <c r="P3370" s="18" t="s">
        <v>579</v>
      </c>
      <c r="Q3370" t="s">
        <v>580</v>
      </c>
      <c r="R3370" s="18" t="s">
        <v>496</v>
      </c>
      <c r="S3370" s="18" t="s">
        <v>57</v>
      </c>
      <c r="T3370" s="18"/>
      <c r="U3370" s="18"/>
      <c r="V3370" s="18" t="s">
        <v>4217</v>
      </c>
    </row>
    <row r="3371" spans="1:22" hidden="1" x14ac:dyDescent="0.3">
      <c r="A3371" s="18" t="s">
        <v>476</v>
      </c>
      <c r="B3371" s="18" t="s">
        <v>576</v>
      </c>
      <c r="C3371" s="18" t="s">
        <v>94</v>
      </c>
      <c r="D3371" s="18" t="s">
        <v>47</v>
      </c>
      <c r="E3371" s="18" t="s">
        <v>57</v>
      </c>
      <c r="F3371" s="18" t="s">
        <v>590</v>
      </c>
      <c r="G3371" s="18" t="s">
        <v>650</v>
      </c>
      <c r="H3371" s="18" t="s">
        <v>60</v>
      </c>
      <c r="I3371" s="18" t="s">
        <v>60</v>
      </c>
      <c r="J3371" s="18">
        <v>1</v>
      </c>
      <c r="K3371" s="18">
        <v>1</v>
      </c>
      <c r="L3371" s="18"/>
      <c r="M3371" s="18">
        <v>100</v>
      </c>
      <c r="N3371" s="18">
        <v>100</v>
      </c>
      <c r="O3371" s="18" t="s">
        <v>481</v>
      </c>
      <c r="P3371" s="18" t="s">
        <v>579</v>
      </c>
      <c r="Q3371" t="s">
        <v>580</v>
      </c>
      <c r="R3371" s="18" t="s">
        <v>496</v>
      </c>
      <c r="S3371" s="18" t="s">
        <v>57</v>
      </c>
      <c r="T3371" s="18"/>
      <c r="U3371" s="18"/>
      <c r="V3371" s="18" t="s">
        <v>4218</v>
      </c>
    </row>
    <row r="3372" spans="1:22" hidden="1" x14ac:dyDescent="0.3">
      <c r="A3372" s="18" t="s">
        <v>476</v>
      </c>
      <c r="B3372" s="18" t="s">
        <v>576</v>
      </c>
      <c r="C3372" s="18" t="s">
        <v>95</v>
      </c>
      <c r="D3372" s="18" t="s">
        <v>47</v>
      </c>
      <c r="E3372" s="18" t="s">
        <v>57</v>
      </c>
      <c r="F3372" s="18" t="s">
        <v>595</v>
      </c>
      <c r="G3372" s="18" t="s">
        <v>653</v>
      </c>
      <c r="H3372" s="18" t="s">
        <v>74</v>
      </c>
      <c r="I3372" s="18" t="s">
        <v>74</v>
      </c>
      <c r="J3372" s="18">
        <v>1</v>
      </c>
      <c r="K3372" s="18">
        <v>1</v>
      </c>
      <c r="L3372" s="18"/>
      <c r="M3372" s="18">
        <v>100</v>
      </c>
      <c r="N3372" s="18">
        <v>100</v>
      </c>
      <c r="O3372" s="18" t="s">
        <v>481</v>
      </c>
      <c r="P3372" s="18" t="s">
        <v>579</v>
      </c>
      <c r="Q3372" t="s">
        <v>580</v>
      </c>
      <c r="R3372" s="18" t="s">
        <v>496</v>
      </c>
      <c r="S3372" s="18" t="s">
        <v>57</v>
      </c>
      <c r="T3372" s="18"/>
      <c r="U3372" s="18"/>
      <c r="V3372" s="18" t="s">
        <v>4219</v>
      </c>
    </row>
    <row r="3373" spans="1:22" hidden="1" x14ac:dyDescent="0.3">
      <c r="A3373" s="18" t="s">
        <v>476</v>
      </c>
      <c r="B3373" s="18" t="s">
        <v>576</v>
      </c>
      <c r="C3373" s="18" t="s">
        <v>98</v>
      </c>
      <c r="D3373" s="18" t="s">
        <v>47</v>
      </c>
      <c r="E3373" s="18" t="s">
        <v>57</v>
      </c>
      <c r="F3373" s="18" t="s">
        <v>657</v>
      </c>
      <c r="G3373" s="18" t="s">
        <v>658</v>
      </c>
      <c r="H3373" s="18" t="s">
        <v>65</v>
      </c>
      <c r="I3373" s="18" t="s">
        <v>65</v>
      </c>
      <c r="J3373" s="18">
        <v>10</v>
      </c>
      <c r="K3373" s="18">
        <v>10</v>
      </c>
      <c r="L3373" s="18"/>
      <c r="M3373" s="18">
        <v>100</v>
      </c>
      <c r="N3373" s="18">
        <v>100</v>
      </c>
      <c r="O3373" s="18" t="s">
        <v>481</v>
      </c>
      <c r="P3373" s="18" t="s">
        <v>579</v>
      </c>
      <c r="Q3373" t="s">
        <v>580</v>
      </c>
      <c r="R3373" s="18" t="s">
        <v>496</v>
      </c>
      <c r="S3373" s="18" t="s">
        <v>57</v>
      </c>
      <c r="T3373" s="18"/>
      <c r="U3373" s="18"/>
      <c r="V3373" s="18" t="s">
        <v>4220</v>
      </c>
    </row>
    <row r="3374" spans="1:22" hidden="1" x14ac:dyDescent="0.3">
      <c r="A3374" s="18" t="s">
        <v>476</v>
      </c>
      <c r="B3374" s="18" t="s">
        <v>576</v>
      </c>
      <c r="C3374" s="18" t="s">
        <v>99</v>
      </c>
      <c r="D3374" s="18" t="s">
        <v>47</v>
      </c>
      <c r="E3374" s="18" t="s">
        <v>57</v>
      </c>
      <c r="F3374" s="18" t="s">
        <v>584</v>
      </c>
      <c r="G3374" s="18" t="s">
        <v>662</v>
      </c>
      <c r="H3374" s="18" t="s">
        <v>70</v>
      </c>
      <c r="I3374" s="18" t="s">
        <v>70</v>
      </c>
      <c r="J3374" s="18">
        <v>8</v>
      </c>
      <c r="K3374" s="18">
        <v>10</v>
      </c>
      <c r="L3374" s="18"/>
      <c r="M3374" s="18">
        <v>80</v>
      </c>
      <c r="N3374" s="18">
        <v>80</v>
      </c>
      <c r="O3374" s="18" t="s">
        <v>481</v>
      </c>
      <c r="P3374" s="18" t="s">
        <v>579</v>
      </c>
      <c r="Q3374" t="s">
        <v>580</v>
      </c>
      <c r="R3374" s="18" t="s">
        <v>496</v>
      </c>
      <c r="S3374" s="18" t="s">
        <v>57</v>
      </c>
      <c r="T3374" s="18"/>
      <c r="U3374" s="18"/>
      <c r="V3374" s="18" t="s">
        <v>4221</v>
      </c>
    </row>
    <row r="3375" spans="1:22" hidden="1" x14ac:dyDescent="0.3">
      <c r="A3375" s="18" t="s">
        <v>476</v>
      </c>
      <c r="B3375" s="18" t="s">
        <v>576</v>
      </c>
      <c r="C3375" s="18" t="s">
        <v>99</v>
      </c>
      <c r="D3375" s="18" t="s">
        <v>47</v>
      </c>
      <c r="E3375" s="18" t="s">
        <v>57</v>
      </c>
      <c r="F3375" s="18" t="s">
        <v>584</v>
      </c>
      <c r="G3375" s="18" t="s">
        <v>662</v>
      </c>
      <c r="H3375" s="18" t="s">
        <v>101</v>
      </c>
      <c r="I3375" s="18" t="s">
        <v>101</v>
      </c>
      <c r="J3375" s="18">
        <v>1</v>
      </c>
      <c r="K3375" s="18">
        <v>10</v>
      </c>
      <c r="L3375" s="18"/>
      <c r="M3375" s="18">
        <v>10</v>
      </c>
      <c r="N3375" s="18">
        <v>10</v>
      </c>
      <c r="O3375" s="18" t="s">
        <v>481</v>
      </c>
      <c r="P3375" s="18" t="s">
        <v>579</v>
      </c>
      <c r="Q3375" t="s">
        <v>580</v>
      </c>
      <c r="R3375" s="18" t="s">
        <v>496</v>
      </c>
      <c r="S3375" s="18" t="s">
        <v>57</v>
      </c>
      <c r="T3375" s="18"/>
      <c r="U3375" s="18"/>
      <c r="V3375" s="18" t="s">
        <v>4222</v>
      </c>
    </row>
    <row r="3376" spans="1:22" hidden="1" x14ac:dyDescent="0.3">
      <c r="A3376" s="18" t="s">
        <v>476</v>
      </c>
      <c r="B3376" s="18" t="s">
        <v>576</v>
      </c>
      <c r="C3376" s="18" t="s">
        <v>99</v>
      </c>
      <c r="D3376" s="18" t="s">
        <v>47</v>
      </c>
      <c r="E3376" s="18" t="s">
        <v>57</v>
      </c>
      <c r="F3376" s="18" t="s">
        <v>584</v>
      </c>
      <c r="G3376" s="18" t="s">
        <v>662</v>
      </c>
      <c r="H3376" s="18" t="s">
        <v>71</v>
      </c>
      <c r="I3376" s="18" t="s">
        <v>71</v>
      </c>
      <c r="J3376" s="18">
        <v>1</v>
      </c>
      <c r="K3376" s="18">
        <v>10</v>
      </c>
      <c r="L3376" s="18"/>
      <c r="M3376" s="18">
        <v>10</v>
      </c>
      <c r="N3376" s="18">
        <v>10</v>
      </c>
      <c r="O3376" s="18" t="s">
        <v>481</v>
      </c>
      <c r="P3376" s="18" t="s">
        <v>579</v>
      </c>
      <c r="Q3376" t="s">
        <v>580</v>
      </c>
      <c r="R3376" s="18" t="s">
        <v>496</v>
      </c>
      <c r="S3376" s="18" t="s">
        <v>57</v>
      </c>
      <c r="T3376" s="18"/>
      <c r="U3376" s="18"/>
      <c r="V3376" s="18" t="s">
        <v>4223</v>
      </c>
    </row>
    <row r="3377" spans="1:22" hidden="1" x14ac:dyDescent="0.3">
      <c r="A3377" s="18" t="s">
        <v>476</v>
      </c>
      <c r="B3377" s="18" t="s">
        <v>576</v>
      </c>
      <c r="C3377" s="18" t="s">
        <v>104</v>
      </c>
      <c r="D3377" s="18" t="s">
        <v>47</v>
      </c>
      <c r="E3377" s="18" t="s">
        <v>57</v>
      </c>
      <c r="F3377" s="18" t="s">
        <v>676</v>
      </c>
      <c r="G3377" s="18" t="s">
        <v>677</v>
      </c>
      <c r="H3377" s="18" t="s">
        <v>64</v>
      </c>
      <c r="I3377" s="18" t="s">
        <v>64</v>
      </c>
      <c r="J3377" s="18">
        <v>3</v>
      </c>
      <c r="K3377" s="18">
        <v>10</v>
      </c>
      <c r="L3377" s="18"/>
      <c r="M3377" s="18">
        <v>30</v>
      </c>
      <c r="N3377" s="18">
        <v>30</v>
      </c>
      <c r="O3377" s="18" t="s">
        <v>481</v>
      </c>
      <c r="P3377" s="18" t="s">
        <v>579</v>
      </c>
      <c r="Q3377" t="s">
        <v>580</v>
      </c>
      <c r="R3377" s="18" t="s">
        <v>496</v>
      </c>
      <c r="S3377" s="18" t="s">
        <v>57</v>
      </c>
      <c r="T3377" s="18"/>
      <c r="U3377" s="18"/>
      <c r="V3377" s="18" t="s">
        <v>4224</v>
      </c>
    </row>
    <row r="3378" spans="1:22" hidden="1" x14ac:dyDescent="0.3">
      <c r="A3378" s="18" t="s">
        <v>476</v>
      </c>
      <c r="B3378" s="18" t="s">
        <v>576</v>
      </c>
      <c r="C3378" s="18" t="s">
        <v>104</v>
      </c>
      <c r="D3378" s="18" t="s">
        <v>47</v>
      </c>
      <c r="E3378" s="18" t="s">
        <v>57</v>
      </c>
      <c r="F3378" s="18" t="s">
        <v>676</v>
      </c>
      <c r="G3378" s="18" t="s">
        <v>677</v>
      </c>
      <c r="H3378" s="18" t="s">
        <v>65</v>
      </c>
      <c r="I3378" s="18" t="s">
        <v>65</v>
      </c>
      <c r="J3378" s="18">
        <v>7</v>
      </c>
      <c r="K3378" s="18">
        <v>10</v>
      </c>
      <c r="L3378" s="18"/>
      <c r="M3378" s="18">
        <v>70</v>
      </c>
      <c r="N3378" s="18">
        <v>70</v>
      </c>
      <c r="O3378" s="18" t="s">
        <v>481</v>
      </c>
      <c r="P3378" s="18" t="s">
        <v>579</v>
      </c>
      <c r="Q3378" t="s">
        <v>580</v>
      </c>
      <c r="R3378" s="18" t="s">
        <v>496</v>
      </c>
      <c r="S3378" s="18" t="s">
        <v>57</v>
      </c>
      <c r="T3378" s="18"/>
      <c r="U3378" s="18"/>
      <c r="V3378" s="18" t="s">
        <v>4225</v>
      </c>
    </row>
    <row r="3379" spans="1:22" hidden="1" x14ac:dyDescent="0.3">
      <c r="A3379" s="18" t="s">
        <v>476</v>
      </c>
      <c r="B3379" s="18" t="s">
        <v>576</v>
      </c>
      <c r="C3379" s="18" t="s">
        <v>105</v>
      </c>
      <c r="D3379" s="18" t="s">
        <v>47</v>
      </c>
      <c r="E3379" s="18" t="s">
        <v>57</v>
      </c>
      <c r="F3379" s="18" t="s">
        <v>584</v>
      </c>
      <c r="G3379" s="18" t="s">
        <v>681</v>
      </c>
      <c r="H3379" s="18" t="s">
        <v>69</v>
      </c>
      <c r="I3379" s="18" t="s">
        <v>69</v>
      </c>
      <c r="J3379" s="18">
        <v>1</v>
      </c>
      <c r="K3379" s="18">
        <v>7</v>
      </c>
      <c r="L3379" s="18"/>
      <c r="M3379" s="18">
        <v>14.29</v>
      </c>
      <c r="N3379" s="18">
        <v>14.29</v>
      </c>
      <c r="O3379" s="18" t="s">
        <v>481</v>
      </c>
      <c r="P3379" s="18" t="s">
        <v>579</v>
      </c>
      <c r="Q3379" t="s">
        <v>580</v>
      </c>
      <c r="R3379" s="18" t="s">
        <v>496</v>
      </c>
      <c r="S3379" s="18" t="s">
        <v>57</v>
      </c>
      <c r="T3379" s="18"/>
      <c r="U3379" s="18"/>
      <c r="V3379" s="18" t="s">
        <v>4226</v>
      </c>
    </row>
    <row r="3380" spans="1:22" hidden="1" x14ac:dyDescent="0.3">
      <c r="A3380" s="18" t="s">
        <v>476</v>
      </c>
      <c r="B3380" s="18" t="s">
        <v>576</v>
      </c>
      <c r="C3380" s="18" t="s">
        <v>105</v>
      </c>
      <c r="D3380" s="18" t="s">
        <v>47</v>
      </c>
      <c r="E3380" s="18" t="s">
        <v>57</v>
      </c>
      <c r="F3380" s="18" t="s">
        <v>584</v>
      </c>
      <c r="G3380" s="18" t="s">
        <v>681</v>
      </c>
      <c r="H3380" s="18" t="s">
        <v>70</v>
      </c>
      <c r="I3380" s="18" t="s">
        <v>70</v>
      </c>
      <c r="J3380" s="18">
        <v>5</v>
      </c>
      <c r="K3380" s="18">
        <v>7</v>
      </c>
      <c r="L3380" s="18"/>
      <c r="M3380" s="18">
        <v>71.430000000000007</v>
      </c>
      <c r="N3380" s="18">
        <v>71.430000000000007</v>
      </c>
      <c r="O3380" s="18" t="s">
        <v>481</v>
      </c>
      <c r="P3380" s="18" t="s">
        <v>579</v>
      </c>
      <c r="Q3380" t="s">
        <v>580</v>
      </c>
      <c r="R3380" s="18" t="s">
        <v>496</v>
      </c>
      <c r="S3380" s="18" t="s">
        <v>57</v>
      </c>
      <c r="T3380" s="18"/>
      <c r="U3380" s="18"/>
      <c r="V3380" s="18" t="s">
        <v>4227</v>
      </c>
    </row>
    <row r="3381" spans="1:22" hidden="1" x14ac:dyDescent="0.3">
      <c r="A3381" s="18" t="s">
        <v>476</v>
      </c>
      <c r="B3381" s="18" t="s">
        <v>576</v>
      </c>
      <c r="C3381" s="18" t="s">
        <v>105</v>
      </c>
      <c r="D3381" s="18" t="s">
        <v>47</v>
      </c>
      <c r="E3381" s="18" t="s">
        <v>57</v>
      </c>
      <c r="F3381" s="18" t="s">
        <v>584</v>
      </c>
      <c r="G3381" s="18" t="s">
        <v>681</v>
      </c>
      <c r="H3381" s="18" t="s">
        <v>71</v>
      </c>
      <c r="I3381" s="18" t="s">
        <v>71</v>
      </c>
      <c r="J3381" s="18">
        <v>1</v>
      </c>
      <c r="K3381" s="18">
        <v>7</v>
      </c>
      <c r="L3381" s="18"/>
      <c r="M3381" s="18">
        <v>14.29</v>
      </c>
      <c r="N3381" s="18">
        <v>14.29</v>
      </c>
      <c r="O3381" s="18" t="s">
        <v>481</v>
      </c>
      <c r="P3381" s="18" t="s">
        <v>579</v>
      </c>
      <c r="Q3381" t="s">
        <v>580</v>
      </c>
      <c r="R3381" s="18" t="s">
        <v>496</v>
      </c>
      <c r="S3381" s="18" t="s">
        <v>57</v>
      </c>
      <c r="T3381" s="18"/>
      <c r="U3381" s="18"/>
      <c r="V3381" s="18" t="s">
        <v>4228</v>
      </c>
    </row>
    <row r="3382" spans="1:22" hidden="1" x14ac:dyDescent="0.3">
      <c r="A3382" s="18" t="s">
        <v>476</v>
      </c>
      <c r="B3382" s="18" t="s">
        <v>576</v>
      </c>
      <c r="C3382" s="18" t="s">
        <v>106</v>
      </c>
      <c r="D3382" s="18" t="s">
        <v>47</v>
      </c>
      <c r="E3382" s="18" t="s">
        <v>57</v>
      </c>
      <c r="F3382" s="18" t="s">
        <v>590</v>
      </c>
      <c r="G3382" s="18" t="s">
        <v>687</v>
      </c>
      <c r="H3382" s="18" t="s">
        <v>60</v>
      </c>
      <c r="I3382" s="18" t="s">
        <v>60</v>
      </c>
      <c r="J3382" s="18">
        <v>3</v>
      </c>
      <c r="K3382" s="18">
        <v>3</v>
      </c>
      <c r="L3382" s="18"/>
      <c r="M3382" s="18">
        <v>100</v>
      </c>
      <c r="N3382" s="18">
        <v>100</v>
      </c>
      <c r="O3382" s="18" t="s">
        <v>481</v>
      </c>
      <c r="P3382" s="18" t="s">
        <v>579</v>
      </c>
      <c r="Q3382" t="s">
        <v>580</v>
      </c>
      <c r="R3382" s="18" t="s">
        <v>496</v>
      </c>
      <c r="S3382" s="18" t="s">
        <v>57</v>
      </c>
      <c r="T3382" s="18"/>
      <c r="U3382" s="18"/>
      <c r="V3382" s="18" t="s">
        <v>4229</v>
      </c>
    </row>
    <row r="3383" spans="1:22" hidden="1" x14ac:dyDescent="0.3">
      <c r="A3383" s="18" t="s">
        <v>476</v>
      </c>
      <c r="B3383" s="18" t="s">
        <v>576</v>
      </c>
      <c r="C3383" s="18" t="s">
        <v>107</v>
      </c>
      <c r="D3383" s="18" t="s">
        <v>47</v>
      </c>
      <c r="E3383" s="18" t="s">
        <v>57</v>
      </c>
      <c r="F3383" s="18" t="s">
        <v>595</v>
      </c>
      <c r="G3383" s="18" t="s">
        <v>689</v>
      </c>
      <c r="H3383" s="18" t="s">
        <v>74</v>
      </c>
      <c r="I3383" s="18" t="s">
        <v>74</v>
      </c>
      <c r="J3383" s="18">
        <v>3</v>
      </c>
      <c r="K3383" s="18">
        <v>3</v>
      </c>
      <c r="L3383" s="18"/>
      <c r="M3383" s="18">
        <v>100</v>
      </c>
      <c r="N3383" s="18">
        <v>100</v>
      </c>
      <c r="O3383" s="18" t="s">
        <v>481</v>
      </c>
      <c r="P3383" s="18" t="s">
        <v>579</v>
      </c>
      <c r="Q3383" t="s">
        <v>580</v>
      </c>
      <c r="R3383" s="18" t="s">
        <v>496</v>
      </c>
      <c r="S3383" s="18" t="s">
        <v>57</v>
      </c>
      <c r="T3383" s="18"/>
      <c r="U3383" s="18"/>
      <c r="V3383" s="18" t="s">
        <v>4230</v>
      </c>
    </row>
    <row r="3384" spans="1:22" hidden="1" x14ac:dyDescent="0.3">
      <c r="A3384" s="18" t="s">
        <v>476</v>
      </c>
      <c r="B3384" s="18" t="s">
        <v>576</v>
      </c>
      <c r="C3384" s="18" t="s">
        <v>108</v>
      </c>
      <c r="D3384" s="18" t="s">
        <v>47</v>
      </c>
      <c r="E3384" s="18" t="s">
        <v>57</v>
      </c>
      <c r="F3384" s="18" t="s">
        <v>694</v>
      </c>
      <c r="G3384" s="18" t="s">
        <v>695</v>
      </c>
      <c r="H3384" s="18" t="s">
        <v>64</v>
      </c>
      <c r="I3384" s="18" t="s">
        <v>64</v>
      </c>
      <c r="J3384" s="18">
        <v>5</v>
      </c>
      <c r="K3384" s="18">
        <v>10</v>
      </c>
      <c r="L3384" s="18"/>
      <c r="M3384" s="18">
        <v>50</v>
      </c>
      <c r="N3384" s="18">
        <v>50</v>
      </c>
      <c r="O3384" s="18" t="s">
        <v>481</v>
      </c>
      <c r="P3384" s="18" t="s">
        <v>579</v>
      </c>
      <c r="Q3384" t="s">
        <v>580</v>
      </c>
      <c r="R3384" s="18" t="s">
        <v>496</v>
      </c>
      <c r="S3384" s="18" t="s">
        <v>57</v>
      </c>
      <c r="T3384" s="18"/>
      <c r="U3384" s="18"/>
      <c r="V3384" s="18" t="s">
        <v>4231</v>
      </c>
    </row>
    <row r="3385" spans="1:22" hidden="1" x14ac:dyDescent="0.3">
      <c r="A3385" s="18" t="s">
        <v>476</v>
      </c>
      <c r="B3385" s="18" t="s">
        <v>576</v>
      </c>
      <c r="C3385" s="18" t="s">
        <v>108</v>
      </c>
      <c r="D3385" s="18" t="s">
        <v>47</v>
      </c>
      <c r="E3385" s="18" t="s">
        <v>57</v>
      </c>
      <c r="F3385" s="18" t="s">
        <v>694</v>
      </c>
      <c r="G3385" s="18" t="s">
        <v>695</v>
      </c>
      <c r="H3385" s="18" t="s">
        <v>65</v>
      </c>
      <c r="I3385" s="18" t="s">
        <v>65</v>
      </c>
      <c r="J3385" s="18">
        <v>5</v>
      </c>
      <c r="K3385" s="18">
        <v>10</v>
      </c>
      <c r="L3385" s="18"/>
      <c r="M3385" s="18">
        <v>50</v>
      </c>
      <c r="N3385" s="18">
        <v>50</v>
      </c>
      <c r="O3385" s="18" t="s">
        <v>481</v>
      </c>
      <c r="P3385" s="18" t="s">
        <v>579</v>
      </c>
      <c r="Q3385" t="s">
        <v>580</v>
      </c>
      <c r="R3385" s="18" t="s">
        <v>496</v>
      </c>
      <c r="S3385" s="18" t="s">
        <v>57</v>
      </c>
      <c r="T3385" s="18"/>
      <c r="U3385" s="18"/>
      <c r="V3385" s="18" t="s">
        <v>4232</v>
      </c>
    </row>
    <row r="3386" spans="1:22" hidden="1" x14ac:dyDescent="0.3">
      <c r="A3386" s="18" t="s">
        <v>476</v>
      </c>
      <c r="B3386" s="18" t="s">
        <v>576</v>
      </c>
      <c r="C3386" s="18" t="s">
        <v>109</v>
      </c>
      <c r="D3386" s="18" t="s">
        <v>47</v>
      </c>
      <c r="E3386" s="18" t="s">
        <v>57</v>
      </c>
      <c r="F3386" s="18" t="s">
        <v>584</v>
      </c>
      <c r="G3386" s="18" t="s">
        <v>699</v>
      </c>
      <c r="H3386" s="18" t="s">
        <v>69</v>
      </c>
      <c r="I3386" s="18" t="s">
        <v>69</v>
      </c>
      <c r="J3386" s="18">
        <v>1</v>
      </c>
      <c r="K3386" s="18">
        <v>5</v>
      </c>
      <c r="L3386" s="18"/>
      <c r="M3386" s="18">
        <v>20</v>
      </c>
      <c r="N3386" s="18">
        <v>20</v>
      </c>
      <c r="O3386" s="18" t="s">
        <v>481</v>
      </c>
      <c r="P3386" s="18" t="s">
        <v>579</v>
      </c>
      <c r="Q3386" t="s">
        <v>580</v>
      </c>
      <c r="R3386" s="18" t="s">
        <v>496</v>
      </c>
      <c r="S3386" s="18" t="s">
        <v>57</v>
      </c>
      <c r="T3386" s="18"/>
      <c r="U3386" s="18"/>
      <c r="V3386" s="18" t="s">
        <v>4233</v>
      </c>
    </row>
    <row r="3387" spans="1:22" hidden="1" x14ac:dyDescent="0.3">
      <c r="A3387" s="18" t="s">
        <v>476</v>
      </c>
      <c r="B3387" s="18" t="s">
        <v>576</v>
      </c>
      <c r="C3387" s="18" t="s">
        <v>109</v>
      </c>
      <c r="D3387" s="18" t="s">
        <v>47</v>
      </c>
      <c r="E3387" s="18" t="s">
        <v>57</v>
      </c>
      <c r="F3387" s="18" t="s">
        <v>584</v>
      </c>
      <c r="G3387" s="18" t="s">
        <v>699</v>
      </c>
      <c r="H3387" s="18" t="s">
        <v>70</v>
      </c>
      <c r="I3387" s="18" t="s">
        <v>70</v>
      </c>
      <c r="J3387" s="18">
        <v>3</v>
      </c>
      <c r="K3387" s="18">
        <v>5</v>
      </c>
      <c r="L3387" s="18"/>
      <c r="M3387" s="18">
        <v>60</v>
      </c>
      <c r="N3387" s="18">
        <v>60</v>
      </c>
      <c r="O3387" s="18" t="s">
        <v>481</v>
      </c>
      <c r="P3387" s="18" t="s">
        <v>579</v>
      </c>
      <c r="Q3387" t="s">
        <v>580</v>
      </c>
      <c r="R3387" s="18" t="s">
        <v>496</v>
      </c>
      <c r="S3387" s="18" t="s">
        <v>57</v>
      </c>
      <c r="T3387" s="18"/>
      <c r="U3387" s="18"/>
      <c r="V3387" s="18" t="s">
        <v>4234</v>
      </c>
    </row>
    <row r="3388" spans="1:22" hidden="1" x14ac:dyDescent="0.3">
      <c r="A3388" s="18" t="s">
        <v>476</v>
      </c>
      <c r="B3388" s="18" t="s">
        <v>576</v>
      </c>
      <c r="C3388" s="18" t="s">
        <v>109</v>
      </c>
      <c r="D3388" s="18" t="s">
        <v>47</v>
      </c>
      <c r="E3388" s="18" t="s">
        <v>57</v>
      </c>
      <c r="F3388" s="18" t="s">
        <v>584</v>
      </c>
      <c r="G3388" s="18" t="s">
        <v>699</v>
      </c>
      <c r="H3388" s="18" t="s">
        <v>71</v>
      </c>
      <c r="I3388" s="18" t="s">
        <v>71</v>
      </c>
      <c r="J3388" s="18">
        <v>1</v>
      </c>
      <c r="K3388" s="18">
        <v>5</v>
      </c>
      <c r="L3388" s="18"/>
      <c r="M3388" s="18">
        <v>20</v>
      </c>
      <c r="N3388" s="18">
        <v>20</v>
      </c>
      <c r="O3388" s="18" t="s">
        <v>481</v>
      </c>
      <c r="P3388" s="18" t="s">
        <v>579</v>
      </c>
      <c r="Q3388" t="s">
        <v>580</v>
      </c>
      <c r="R3388" s="18" t="s">
        <v>496</v>
      </c>
      <c r="S3388" s="18" t="s">
        <v>57</v>
      </c>
      <c r="T3388" s="18"/>
      <c r="U3388" s="18"/>
      <c r="V3388" s="18" t="s">
        <v>4235</v>
      </c>
    </row>
    <row r="3389" spans="1:22" hidden="1" x14ac:dyDescent="0.3">
      <c r="A3389" s="18" t="s">
        <v>476</v>
      </c>
      <c r="B3389" s="18" t="s">
        <v>576</v>
      </c>
      <c r="C3389" s="18" t="s">
        <v>110</v>
      </c>
      <c r="D3389" s="18" t="s">
        <v>47</v>
      </c>
      <c r="E3389" s="18" t="s">
        <v>57</v>
      </c>
      <c r="F3389" s="18" t="s">
        <v>590</v>
      </c>
      <c r="G3389" s="18" t="s">
        <v>703</v>
      </c>
      <c r="H3389" s="18" t="s">
        <v>60</v>
      </c>
      <c r="I3389" s="18" t="s">
        <v>60</v>
      </c>
      <c r="J3389" s="18">
        <v>5</v>
      </c>
      <c r="K3389" s="18">
        <v>5</v>
      </c>
      <c r="L3389" s="18"/>
      <c r="M3389" s="18">
        <v>100</v>
      </c>
      <c r="N3389" s="18">
        <v>100</v>
      </c>
      <c r="O3389" s="18" t="s">
        <v>481</v>
      </c>
      <c r="P3389" s="18" t="s">
        <v>579</v>
      </c>
      <c r="Q3389" t="s">
        <v>580</v>
      </c>
      <c r="R3389" s="18" t="s">
        <v>496</v>
      </c>
      <c r="S3389" s="18" t="s">
        <v>57</v>
      </c>
      <c r="T3389" s="18"/>
      <c r="U3389" s="18"/>
      <c r="V3389" s="18" t="s">
        <v>4236</v>
      </c>
    </row>
    <row r="3390" spans="1:22" hidden="1" x14ac:dyDescent="0.3">
      <c r="A3390" s="18" t="s">
        <v>476</v>
      </c>
      <c r="B3390" s="18" t="s">
        <v>576</v>
      </c>
      <c r="C3390" s="18" t="s">
        <v>111</v>
      </c>
      <c r="D3390" s="18" t="s">
        <v>47</v>
      </c>
      <c r="E3390" s="18" t="s">
        <v>57</v>
      </c>
      <c r="F3390" s="18" t="s">
        <v>595</v>
      </c>
      <c r="G3390" s="18" t="s">
        <v>706</v>
      </c>
      <c r="H3390" s="18" t="s">
        <v>74</v>
      </c>
      <c r="I3390" s="18" t="s">
        <v>74</v>
      </c>
      <c r="J3390" s="18">
        <v>5</v>
      </c>
      <c r="K3390" s="18">
        <v>5</v>
      </c>
      <c r="L3390" s="18"/>
      <c r="M3390" s="18">
        <v>100</v>
      </c>
      <c r="N3390" s="18">
        <v>100</v>
      </c>
      <c r="O3390" s="18" t="s">
        <v>481</v>
      </c>
      <c r="P3390" s="18" t="s">
        <v>579</v>
      </c>
      <c r="Q3390" t="s">
        <v>580</v>
      </c>
      <c r="R3390" s="18" t="s">
        <v>496</v>
      </c>
      <c r="S3390" s="18" t="s">
        <v>57</v>
      </c>
      <c r="T3390" s="18"/>
      <c r="U3390" s="18"/>
      <c r="V3390" s="18" t="s">
        <v>4237</v>
      </c>
    </row>
    <row r="3391" spans="1:22" hidden="1" x14ac:dyDescent="0.3">
      <c r="A3391" s="18" t="s">
        <v>476</v>
      </c>
      <c r="B3391" s="18" t="s">
        <v>576</v>
      </c>
      <c r="C3391" s="18" t="s">
        <v>113</v>
      </c>
      <c r="D3391" s="18" t="s">
        <v>47</v>
      </c>
      <c r="E3391" s="18" t="s">
        <v>57</v>
      </c>
      <c r="F3391" s="18" t="s">
        <v>711</v>
      </c>
      <c r="G3391" s="18" t="s">
        <v>712</v>
      </c>
      <c r="H3391" s="18" t="s">
        <v>64</v>
      </c>
      <c r="I3391" s="18" t="s">
        <v>64</v>
      </c>
      <c r="J3391" s="18">
        <v>5</v>
      </c>
      <c r="K3391" s="18">
        <v>10</v>
      </c>
      <c r="L3391" s="18"/>
      <c r="M3391" s="18">
        <v>50</v>
      </c>
      <c r="N3391" s="18">
        <v>50</v>
      </c>
      <c r="O3391" s="18" t="s">
        <v>481</v>
      </c>
      <c r="P3391" s="18" t="s">
        <v>579</v>
      </c>
      <c r="Q3391" t="s">
        <v>580</v>
      </c>
      <c r="R3391" s="18" t="s">
        <v>496</v>
      </c>
      <c r="S3391" s="18" t="s">
        <v>57</v>
      </c>
      <c r="T3391" s="18"/>
      <c r="U3391" s="18"/>
      <c r="V3391" s="18" t="s">
        <v>4238</v>
      </c>
    </row>
    <row r="3392" spans="1:22" hidden="1" x14ac:dyDescent="0.3">
      <c r="A3392" s="18" t="s">
        <v>476</v>
      </c>
      <c r="B3392" s="18" t="s">
        <v>576</v>
      </c>
      <c r="C3392" s="18" t="s">
        <v>113</v>
      </c>
      <c r="D3392" s="18" t="s">
        <v>47</v>
      </c>
      <c r="E3392" s="18" t="s">
        <v>57</v>
      </c>
      <c r="F3392" s="18" t="s">
        <v>711</v>
      </c>
      <c r="G3392" s="18" t="s">
        <v>712</v>
      </c>
      <c r="H3392" s="18" t="s">
        <v>65</v>
      </c>
      <c r="I3392" s="18" t="s">
        <v>65</v>
      </c>
      <c r="J3392" s="18">
        <v>5</v>
      </c>
      <c r="K3392" s="18">
        <v>10</v>
      </c>
      <c r="L3392" s="18"/>
      <c r="M3392" s="18">
        <v>50</v>
      </c>
      <c r="N3392" s="18">
        <v>50</v>
      </c>
      <c r="O3392" s="18" t="s">
        <v>481</v>
      </c>
      <c r="P3392" s="18" t="s">
        <v>579</v>
      </c>
      <c r="Q3392" t="s">
        <v>580</v>
      </c>
      <c r="R3392" s="18" t="s">
        <v>496</v>
      </c>
      <c r="S3392" s="18" t="s">
        <v>57</v>
      </c>
      <c r="T3392" s="18"/>
      <c r="U3392" s="18"/>
      <c r="V3392" s="18" t="s">
        <v>4239</v>
      </c>
    </row>
    <row r="3393" spans="1:22" hidden="1" x14ac:dyDescent="0.3">
      <c r="A3393" s="18" t="s">
        <v>476</v>
      </c>
      <c r="B3393" s="18" t="s">
        <v>576</v>
      </c>
      <c r="C3393" s="18" t="s">
        <v>114</v>
      </c>
      <c r="D3393" s="18" t="s">
        <v>47</v>
      </c>
      <c r="E3393" s="18" t="s">
        <v>57</v>
      </c>
      <c r="F3393" s="18" t="s">
        <v>584</v>
      </c>
      <c r="G3393" s="18" t="s">
        <v>716</v>
      </c>
      <c r="H3393" s="18" t="s">
        <v>68</v>
      </c>
      <c r="I3393" s="18" t="s">
        <v>68</v>
      </c>
      <c r="J3393" s="18">
        <v>2</v>
      </c>
      <c r="K3393" s="18">
        <v>5</v>
      </c>
      <c r="L3393" s="18"/>
      <c r="M3393" s="18">
        <v>40</v>
      </c>
      <c r="N3393" s="18">
        <v>40</v>
      </c>
      <c r="O3393" s="18" t="s">
        <v>481</v>
      </c>
      <c r="P3393" s="18" t="s">
        <v>579</v>
      </c>
      <c r="Q3393" t="s">
        <v>580</v>
      </c>
      <c r="R3393" s="18" t="s">
        <v>496</v>
      </c>
      <c r="S3393" s="18" t="s">
        <v>57</v>
      </c>
      <c r="T3393" s="18"/>
      <c r="U3393" s="18"/>
      <c r="V3393" s="18" t="s">
        <v>4240</v>
      </c>
    </row>
    <row r="3394" spans="1:22" hidden="1" x14ac:dyDescent="0.3">
      <c r="A3394" s="18" t="s">
        <v>476</v>
      </c>
      <c r="B3394" s="18" t="s">
        <v>576</v>
      </c>
      <c r="C3394" s="18" t="s">
        <v>114</v>
      </c>
      <c r="D3394" s="18" t="s">
        <v>47</v>
      </c>
      <c r="E3394" s="18" t="s">
        <v>57</v>
      </c>
      <c r="F3394" s="18" t="s">
        <v>584</v>
      </c>
      <c r="G3394" s="18" t="s">
        <v>716</v>
      </c>
      <c r="H3394" s="18" t="s">
        <v>71</v>
      </c>
      <c r="I3394" s="18" t="s">
        <v>71</v>
      </c>
      <c r="J3394" s="18">
        <v>3</v>
      </c>
      <c r="K3394" s="18">
        <v>5</v>
      </c>
      <c r="L3394" s="18"/>
      <c r="M3394" s="18">
        <v>60</v>
      </c>
      <c r="N3394" s="18">
        <v>60</v>
      </c>
      <c r="O3394" s="18" t="s">
        <v>481</v>
      </c>
      <c r="P3394" s="18" t="s">
        <v>579</v>
      </c>
      <c r="Q3394" t="s">
        <v>580</v>
      </c>
      <c r="R3394" s="18" t="s">
        <v>496</v>
      </c>
      <c r="S3394" s="18" t="s">
        <v>57</v>
      </c>
      <c r="T3394" s="18"/>
      <c r="U3394" s="18"/>
      <c r="V3394" s="18" t="s">
        <v>4241</v>
      </c>
    </row>
    <row r="3395" spans="1:22" hidden="1" x14ac:dyDescent="0.3">
      <c r="A3395" s="18" t="s">
        <v>476</v>
      </c>
      <c r="B3395" s="18" t="s">
        <v>576</v>
      </c>
      <c r="C3395" s="18" t="s">
        <v>116</v>
      </c>
      <c r="D3395" s="18" t="s">
        <v>47</v>
      </c>
      <c r="E3395" s="18" t="s">
        <v>57</v>
      </c>
      <c r="F3395" s="18" t="s">
        <v>590</v>
      </c>
      <c r="G3395" s="18" t="s">
        <v>721</v>
      </c>
      <c r="H3395" s="18" t="s">
        <v>60</v>
      </c>
      <c r="I3395" s="18" t="s">
        <v>60</v>
      </c>
      <c r="J3395" s="18">
        <v>5</v>
      </c>
      <c r="K3395" s="18">
        <v>5</v>
      </c>
      <c r="L3395" s="18"/>
      <c r="M3395" s="18">
        <v>100</v>
      </c>
      <c r="N3395" s="18">
        <v>100</v>
      </c>
      <c r="O3395" s="18" t="s">
        <v>481</v>
      </c>
      <c r="P3395" s="18" t="s">
        <v>579</v>
      </c>
      <c r="Q3395" t="s">
        <v>580</v>
      </c>
      <c r="R3395" s="18" t="s">
        <v>496</v>
      </c>
      <c r="S3395" s="18" t="s">
        <v>57</v>
      </c>
      <c r="T3395" s="18"/>
      <c r="U3395" s="18"/>
      <c r="V3395" s="18" t="s">
        <v>4242</v>
      </c>
    </row>
    <row r="3396" spans="1:22" hidden="1" x14ac:dyDescent="0.3">
      <c r="A3396" s="18" t="s">
        <v>476</v>
      </c>
      <c r="B3396" s="18" t="s">
        <v>576</v>
      </c>
      <c r="C3396" s="18" t="s">
        <v>117</v>
      </c>
      <c r="D3396" s="18" t="s">
        <v>47</v>
      </c>
      <c r="E3396" s="18" t="s">
        <v>57</v>
      </c>
      <c r="F3396" s="18" t="s">
        <v>595</v>
      </c>
      <c r="G3396" s="18" t="s">
        <v>723</v>
      </c>
      <c r="H3396" s="18" t="s">
        <v>74</v>
      </c>
      <c r="I3396" s="18" t="s">
        <v>74</v>
      </c>
      <c r="J3396" s="18">
        <v>5</v>
      </c>
      <c r="K3396" s="18">
        <v>5</v>
      </c>
      <c r="L3396" s="18"/>
      <c r="M3396" s="18">
        <v>100</v>
      </c>
      <c r="N3396" s="18">
        <v>100</v>
      </c>
      <c r="O3396" s="18" t="s">
        <v>481</v>
      </c>
      <c r="P3396" s="18" t="s">
        <v>579</v>
      </c>
      <c r="Q3396" t="s">
        <v>580</v>
      </c>
      <c r="R3396" s="18" t="s">
        <v>496</v>
      </c>
      <c r="S3396" s="18" t="s">
        <v>57</v>
      </c>
      <c r="T3396" s="18"/>
      <c r="U3396" s="18"/>
      <c r="V3396" s="18" t="s">
        <v>4243</v>
      </c>
    </row>
    <row r="3397" spans="1:22" hidden="1" x14ac:dyDescent="0.3">
      <c r="A3397" s="18" t="s">
        <v>476</v>
      </c>
      <c r="B3397" s="18" t="s">
        <v>576</v>
      </c>
      <c r="C3397" s="18" t="s">
        <v>118</v>
      </c>
      <c r="D3397" s="18" t="s">
        <v>47</v>
      </c>
      <c r="E3397" s="18" t="s">
        <v>57</v>
      </c>
      <c r="F3397" s="18" t="s">
        <v>725</v>
      </c>
      <c r="G3397" s="18" t="s">
        <v>726</v>
      </c>
      <c r="H3397" s="18" t="s">
        <v>66</v>
      </c>
      <c r="I3397" s="18" t="s">
        <v>66</v>
      </c>
      <c r="J3397" s="18">
        <v>1</v>
      </c>
      <c r="K3397" s="18">
        <v>10</v>
      </c>
      <c r="L3397" s="18"/>
      <c r="M3397" s="18">
        <v>10</v>
      </c>
      <c r="N3397" s="18">
        <v>10</v>
      </c>
      <c r="O3397" s="18" t="s">
        <v>481</v>
      </c>
      <c r="P3397" s="18" t="s">
        <v>579</v>
      </c>
      <c r="Q3397" t="s">
        <v>580</v>
      </c>
      <c r="R3397" s="18" t="s">
        <v>496</v>
      </c>
      <c r="S3397" s="18" t="s">
        <v>57</v>
      </c>
      <c r="T3397" s="18"/>
      <c r="U3397" s="18"/>
      <c r="V3397" s="18" t="s">
        <v>4244</v>
      </c>
    </row>
    <row r="3398" spans="1:22" hidden="1" x14ac:dyDescent="0.3">
      <c r="A3398" s="18" t="s">
        <v>476</v>
      </c>
      <c r="B3398" s="18" t="s">
        <v>576</v>
      </c>
      <c r="C3398" s="18" t="s">
        <v>118</v>
      </c>
      <c r="D3398" s="18" t="s">
        <v>47</v>
      </c>
      <c r="E3398" s="18" t="s">
        <v>57</v>
      </c>
      <c r="F3398" s="18" t="s">
        <v>725</v>
      </c>
      <c r="G3398" s="18" t="s">
        <v>726</v>
      </c>
      <c r="H3398" s="18" t="s">
        <v>65</v>
      </c>
      <c r="I3398" s="18" t="s">
        <v>65</v>
      </c>
      <c r="J3398" s="18">
        <v>9</v>
      </c>
      <c r="K3398" s="18">
        <v>10</v>
      </c>
      <c r="L3398" s="18"/>
      <c r="M3398" s="18">
        <v>90</v>
      </c>
      <c r="N3398" s="18">
        <v>90</v>
      </c>
      <c r="O3398" s="18" t="s">
        <v>481</v>
      </c>
      <c r="P3398" s="18" t="s">
        <v>579</v>
      </c>
      <c r="Q3398" t="s">
        <v>580</v>
      </c>
      <c r="R3398" s="18" t="s">
        <v>496</v>
      </c>
      <c r="S3398" s="18" t="s">
        <v>57</v>
      </c>
      <c r="T3398" s="18"/>
      <c r="U3398" s="18"/>
      <c r="V3398" s="18" t="s">
        <v>4245</v>
      </c>
    </row>
    <row r="3399" spans="1:22" hidden="1" x14ac:dyDescent="0.3">
      <c r="A3399" s="18" t="s">
        <v>476</v>
      </c>
      <c r="B3399" s="18" t="s">
        <v>576</v>
      </c>
      <c r="C3399" s="18" t="s">
        <v>119</v>
      </c>
      <c r="D3399" s="18" t="s">
        <v>47</v>
      </c>
      <c r="E3399" s="18" t="s">
        <v>57</v>
      </c>
      <c r="F3399" s="18" t="s">
        <v>584</v>
      </c>
      <c r="G3399" s="18" t="s">
        <v>730</v>
      </c>
      <c r="H3399" s="18" t="s">
        <v>69</v>
      </c>
      <c r="I3399" s="18" t="s">
        <v>69</v>
      </c>
      <c r="J3399" s="18">
        <v>6</v>
      </c>
      <c r="K3399" s="18">
        <v>9</v>
      </c>
      <c r="L3399" s="18"/>
      <c r="M3399" s="18">
        <v>66.67</v>
      </c>
      <c r="N3399" s="18">
        <v>66.67</v>
      </c>
      <c r="O3399" s="18" t="s">
        <v>481</v>
      </c>
      <c r="P3399" s="18" t="s">
        <v>579</v>
      </c>
      <c r="Q3399" t="s">
        <v>580</v>
      </c>
      <c r="R3399" s="18" t="s">
        <v>496</v>
      </c>
      <c r="S3399" s="18" t="s">
        <v>57</v>
      </c>
      <c r="T3399" s="18"/>
      <c r="U3399" s="18"/>
      <c r="V3399" s="18" t="s">
        <v>4246</v>
      </c>
    </row>
    <row r="3400" spans="1:22" hidden="1" x14ac:dyDescent="0.3">
      <c r="A3400" s="18" t="s">
        <v>476</v>
      </c>
      <c r="B3400" s="18" t="s">
        <v>576</v>
      </c>
      <c r="C3400" s="18" t="s">
        <v>119</v>
      </c>
      <c r="D3400" s="18" t="s">
        <v>47</v>
      </c>
      <c r="E3400" s="18" t="s">
        <v>57</v>
      </c>
      <c r="F3400" s="18" t="s">
        <v>584</v>
      </c>
      <c r="G3400" s="18" t="s">
        <v>730</v>
      </c>
      <c r="H3400" s="18" t="s">
        <v>70</v>
      </c>
      <c r="I3400" s="18" t="s">
        <v>70</v>
      </c>
      <c r="J3400" s="18">
        <v>2</v>
      </c>
      <c r="K3400" s="18">
        <v>9</v>
      </c>
      <c r="L3400" s="18"/>
      <c r="M3400" s="18">
        <v>22.22</v>
      </c>
      <c r="N3400" s="18">
        <v>22.22</v>
      </c>
      <c r="O3400" s="18" t="s">
        <v>481</v>
      </c>
      <c r="P3400" s="18" t="s">
        <v>579</v>
      </c>
      <c r="Q3400" t="s">
        <v>580</v>
      </c>
      <c r="R3400" s="18" t="s">
        <v>496</v>
      </c>
      <c r="S3400" s="18" t="s">
        <v>57</v>
      </c>
      <c r="T3400" s="18"/>
      <c r="U3400" s="18"/>
      <c r="V3400" s="18" t="s">
        <v>4247</v>
      </c>
    </row>
    <row r="3401" spans="1:22" hidden="1" x14ac:dyDescent="0.3">
      <c r="A3401" s="18" t="s">
        <v>476</v>
      </c>
      <c r="B3401" s="18" t="s">
        <v>576</v>
      </c>
      <c r="C3401" s="18" t="s">
        <v>119</v>
      </c>
      <c r="D3401" s="18" t="s">
        <v>47</v>
      </c>
      <c r="E3401" s="18" t="s">
        <v>57</v>
      </c>
      <c r="F3401" s="18" t="s">
        <v>584</v>
      </c>
      <c r="G3401" s="18" t="s">
        <v>730</v>
      </c>
      <c r="H3401" s="18" t="s">
        <v>71</v>
      </c>
      <c r="I3401" s="18" t="s">
        <v>71</v>
      </c>
      <c r="J3401" s="18">
        <v>1</v>
      </c>
      <c r="K3401" s="18">
        <v>9</v>
      </c>
      <c r="L3401" s="18"/>
      <c r="M3401" s="18">
        <v>11.11</v>
      </c>
      <c r="N3401" s="18">
        <v>11.11</v>
      </c>
      <c r="O3401" s="18" t="s">
        <v>481</v>
      </c>
      <c r="P3401" s="18" t="s">
        <v>579</v>
      </c>
      <c r="Q3401" t="s">
        <v>580</v>
      </c>
      <c r="R3401" s="18" t="s">
        <v>496</v>
      </c>
      <c r="S3401" s="18" t="s">
        <v>57</v>
      </c>
      <c r="T3401" s="18"/>
      <c r="U3401" s="18"/>
      <c r="V3401" s="18" t="s">
        <v>4248</v>
      </c>
    </row>
    <row r="3402" spans="1:22" hidden="1" x14ac:dyDescent="0.3">
      <c r="A3402" s="18" t="s">
        <v>476</v>
      </c>
      <c r="B3402" s="18" t="s">
        <v>576</v>
      </c>
      <c r="C3402" s="18" t="s">
        <v>124</v>
      </c>
      <c r="D3402" s="18" t="s">
        <v>47</v>
      </c>
      <c r="E3402" s="18" t="s">
        <v>57</v>
      </c>
      <c r="F3402" s="18" t="s">
        <v>745</v>
      </c>
      <c r="G3402" s="18" t="s">
        <v>746</v>
      </c>
      <c r="H3402" s="18" t="s">
        <v>65</v>
      </c>
      <c r="I3402" s="18" t="s">
        <v>65</v>
      </c>
      <c r="J3402" s="18">
        <v>9</v>
      </c>
      <c r="K3402" s="18">
        <v>9</v>
      </c>
      <c r="L3402" s="18"/>
      <c r="M3402" s="18">
        <v>100</v>
      </c>
      <c r="N3402" s="18">
        <v>100</v>
      </c>
      <c r="O3402" s="18" t="s">
        <v>481</v>
      </c>
      <c r="P3402" s="18" t="s">
        <v>579</v>
      </c>
      <c r="Q3402" t="s">
        <v>580</v>
      </c>
      <c r="R3402" s="18" t="s">
        <v>496</v>
      </c>
      <c r="S3402" s="18" t="s">
        <v>57</v>
      </c>
      <c r="T3402" s="18"/>
      <c r="U3402" s="18"/>
      <c r="V3402" s="18" t="s">
        <v>4249</v>
      </c>
    </row>
    <row r="3403" spans="1:22" hidden="1" x14ac:dyDescent="0.3">
      <c r="A3403" s="18" t="s">
        <v>476</v>
      </c>
      <c r="B3403" s="18" t="s">
        <v>576</v>
      </c>
      <c r="C3403" s="18" t="s">
        <v>125</v>
      </c>
      <c r="D3403" s="18" t="s">
        <v>47</v>
      </c>
      <c r="E3403" s="18" t="s">
        <v>57</v>
      </c>
      <c r="F3403" s="18" t="s">
        <v>584</v>
      </c>
      <c r="G3403" s="18" t="s">
        <v>750</v>
      </c>
      <c r="H3403" s="18" t="s">
        <v>69</v>
      </c>
      <c r="I3403" s="18" t="s">
        <v>69</v>
      </c>
      <c r="J3403" s="18">
        <v>5</v>
      </c>
      <c r="K3403" s="18">
        <v>9</v>
      </c>
      <c r="L3403" s="18"/>
      <c r="M3403" s="18">
        <v>55.56</v>
      </c>
      <c r="N3403" s="18">
        <v>55.56</v>
      </c>
      <c r="O3403" s="18" t="s">
        <v>481</v>
      </c>
      <c r="P3403" s="18" t="s">
        <v>579</v>
      </c>
      <c r="Q3403" t="s">
        <v>580</v>
      </c>
      <c r="R3403" s="18" t="s">
        <v>496</v>
      </c>
      <c r="S3403" s="18" t="s">
        <v>57</v>
      </c>
      <c r="T3403" s="18"/>
      <c r="U3403" s="18"/>
      <c r="V3403" s="18" t="s">
        <v>4250</v>
      </c>
    </row>
    <row r="3404" spans="1:22" hidden="1" x14ac:dyDescent="0.3">
      <c r="A3404" s="18" t="s">
        <v>476</v>
      </c>
      <c r="B3404" s="18" t="s">
        <v>576</v>
      </c>
      <c r="C3404" s="18" t="s">
        <v>125</v>
      </c>
      <c r="D3404" s="18" t="s">
        <v>47</v>
      </c>
      <c r="E3404" s="18" t="s">
        <v>57</v>
      </c>
      <c r="F3404" s="18" t="s">
        <v>584</v>
      </c>
      <c r="G3404" s="18" t="s">
        <v>750</v>
      </c>
      <c r="H3404" s="18" t="s">
        <v>68</v>
      </c>
      <c r="I3404" s="18" t="s">
        <v>68</v>
      </c>
      <c r="J3404" s="18">
        <v>1</v>
      </c>
      <c r="K3404" s="18">
        <v>9</v>
      </c>
      <c r="L3404" s="18"/>
      <c r="M3404" s="18">
        <v>11.11</v>
      </c>
      <c r="N3404" s="18">
        <v>11.11</v>
      </c>
      <c r="O3404" s="18" t="s">
        <v>481</v>
      </c>
      <c r="P3404" s="18" t="s">
        <v>579</v>
      </c>
      <c r="Q3404" t="s">
        <v>580</v>
      </c>
      <c r="R3404" s="18" t="s">
        <v>496</v>
      </c>
      <c r="S3404" s="18" t="s">
        <v>57</v>
      </c>
      <c r="T3404" s="18"/>
      <c r="U3404" s="18"/>
      <c r="V3404" s="18" t="s">
        <v>4251</v>
      </c>
    </row>
    <row r="3405" spans="1:22" hidden="1" x14ac:dyDescent="0.3">
      <c r="A3405" s="18" t="s">
        <v>476</v>
      </c>
      <c r="B3405" s="18" t="s">
        <v>576</v>
      </c>
      <c r="C3405" s="18" t="s">
        <v>125</v>
      </c>
      <c r="D3405" s="18" t="s">
        <v>47</v>
      </c>
      <c r="E3405" s="18" t="s">
        <v>57</v>
      </c>
      <c r="F3405" s="18" t="s">
        <v>584</v>
      </c>
      <c r="G3405" s="18" t="s">
        <v>750</v>
      </c>
      <c r="H3405" s="18" t="s">
        <v>71</v>
      </c>
      <c r="I3405" s="18" t="s">
        <v>71</v>
      </c>
      <c r="J3405" s="18">
        <v>3</v>
      </c>
      <c r="K3405" s="18">
        <v>9</v>
      </c>
      <c r="L3405" s="18"/>
      <c r="M3405" s="18">
        <v>33.33</v>
      </c>
      <c r="N3405" s="18">
        <v>33.33</v>
      </c>
      <c r="O3405" s="18" t="s">
        <v>481</v>
      </c>
      <c r="P3405" s="18" t="s">
        <v>579</v>
      </c>
      <c r="Q3405" t="s">
        <v>580</v>
      </c>
      <c r="R3405" s="18" t="s">
        <v>496</v>
      </c>
      <c r="S3405" s="18" t="s">
        <v>57</v>
      </c>
      <c r="T3405" s="18"/>
      <c r="U3405" s="18"/>
      <c r="V3405" s="18" t="s">
        <v>4252</v>
      </c>
    </row>
    <row r="3406" spans="1:22" hidden="1" x14ac:dyDescent="0.3">
      <c r="A3406" s="18" t="s">
        <v>476</v>
      </c>
      <c r="B3406" s="18" t="s">
        <v>576</v>
      </c>
      <c r="C3406" s="18" t="s">
        <v>128</v>
      </c>
      <c r="D3406" s="18" t="s">
        <v>47</v>
      </c>
      <c r="E3406" s="18" t="s">
        <v>57</v>
      </c>
      <c r="F3406" s="18" t="s">
        <v>761</v>
      </c>
      <c r="G3406" s="18" t="s">
        <v>762</v>
      </c>
      <c r="H3406" s="18" t="s">
        <v>65</v>
      </c>
      <c r="I3406" s="18" t="s">
        <v>65</v>
      </c>
      <c r="J3406" s="18">
        <v>10</v>
      </c>
      <c r="K3406" s="18">
        <v>10</v>
      </c>
      <c r="L3406" s="18"/>
      <c r="M3406" s="18">
        <v>100</v>
      </c>
      <c r="N3406" s="18">
        <v>100</v>
      </c>
      <c r="O3406" s="18" t="s">
        <v>481</v>
      </c>
      <c r="P3406" s="18" t="s">
        <v>579</v>
      </c>
      <c r="Q3406" t="s">
        <v>580</v>
      </c>
      <c r="R3406" s="18" t="s">
        <v>496</v>
      </c>
      <c r="S3406" s="18" t="s">
        <v>57</v>
      </c>
      <c r="T3406" s="18"/>
      <c r="U3406" s="18"/>
      <c r="V3406" s="18" t="s">
        <v>4253</v>
      </c>
    </row>
    <row r="3407" spans="1:22" hidden="1" x14ac:dyDescent="0.3">
      <c r="A3407" s="18" t="s">
        <v>476</v>
      </c>
      <c r="B3407" s="18" t="s">
        <v>576</v>
      </c>
      <c r="C3407" s="18" t="s">
        <v>129</v>
      </c>
      <c r="D3407" s="18" t="s">
        <v>47</v>
      </c>
      <c r="E3407" s="18" t="s">
        <v>57</v>
      </c>
      <c r="F3407" s="18" t="s">
        <v>584</v>
      </c>
      <c r="G3407" s="18" t="s">
        <v>766</v>
      </c>
      <c r="H3407" s="18" t="s">
        <v>69</v>
      </c>
      <c r="I3407" s="18" t="s">
        <v>69</v>
      </c>
      <c r="J3407" s="18">
        <v>6</v>
      </c>
      <c r="K3407" s="18">
        <v>10</v>
      </c>
      <c r="L3407" s="18"/>
      <c r="M3407" s="18">
        <v>60</v>
      </c>
      <c r="N3407" s="18">
        <v>60</v>
      </c>
      <c r="O3407" s="18" t="s">
        <v>481</v>
      </c>
      <c r="P3407" s="18" t="s">
        <v>579</v>
      </c>
      <c r="Q3407" t="s">
        <v>580</v>
      </c>
      <c r="R3407" s="18" t="s">
        <v>496</v>
      </c>
      <c r="S3407" s="18" t="s">
        <v>57</v>
      </c>
      <c r="T3407" s="18"/>
      <c r="U3407" s="18"/>
      <c r="V3407" s="18" t="s">
        <v>4254</v>
      </c>
    </row>
    <row r="3408" spans="1:22" hidden="1" x14ac:dyDescent="0.3">
      <c r="A3408" s="18" t="s">
        <v>476</v>
      </c>
      <c r="B3408" s="18" t="s">
        <v>576</v>
      </c>
      <c r="C3408" s="18" t="s">
        <v>129</v>
      </c>
      <c r="D3408" s="18" t="s">
        <v>47</v>
      </c>
      <c r="E3408" s="18" t="s">
        <v>57</v>
      </c>
      <c r="F3408" s="18" t="s">
        <v>584</v>
      </c>
      <c r="G3408" s="18" t="s">
        <v>766</v>
      </c>
      <c r="H3408" s="18" t="s">
        <v>71</v>
      </c>
      <c r="I3408" s="18" t="s">
        <v>71</v>
      </c>
      <c r="J3408" s="18">
        <v>4</v>
      </c>
      <c r="K3408" s="18">
        <v>10</v>
      </c>
      <c r="L3408" s="18"/>
      <c r="M3408" s="18">
        <v>40</v>
      </c>
      <c r="N3408" s="18">
        <v>40</v>
      </c>
      <c r="O3408" s="18" t="s">
        <v>481</v>
      </c>
      <c r="P3408" s="18" t="s">
        <v>579</v>
      </c>
      <c r="Q3408" t="s">
        <v>580</v>
      </c>
      <c r="R3408" s="18" t="s">
        <v>496</v>
      </c>
      <c r="S3408" s="18" t="s">
        <v>57</v>
      </c>
      <c r="T3408" s="18"/>
      <c r="U3408" s="18"/>
      <c r="V3408" s="18" t="s">
        <v>4255</v>
      </c>
    </row>
    <row r="3409" spans="1:22" hidden="1" x14ac:dyDescent="0.3">
      <c r="A3409" s="18" t="s">
        <v>476</v>
      </c>
      <c r="B3409" s="18" t="s">
        <v>776</v>
      </c>
      <c r="C3409" s="18" t="s">
        <v>132</v>
      </c>
      <c r="D3409" s="18" t="s">
        <v>47</v>
      </c>
      <c r="E3409" s="18" t="s">
        <v>57</v>
      </c>
      <c r="F3409" s="18" t="s">
        <v>777</v>
      </c>
      <c r="G3409" s="18" t="s">
        <v>778</v>
      </c>
      <c r="H3409" s="18" t="s">
        <v>66</v>
      </c>
      <c r="I3409" s="18" t="s">
        <v>66</v>
      </c>
      <c r="J3409" s="18">
        <v>1</v>
      </c>
      <c r="K3409" s="18">
        <v>9</v>
      </c>
      <c r="L3409" s="18"/>
      <c r="M3409" s="18">
        <v>11.11</v>
      </c>
      <c r="N3409" s="18">
        <v>11.11</v>
      </c>
      <c r="O3409" s="18" t="s">
        <v>481</v>
      </c>
      <c r="P3409" s="18" t="s">
        <v>579</v>
      </c>
      <c r="Q3409" t="s">
        <v>580</v>
      </c>
      <c r="R3409" s="18" t="s">
        <v>496</v>
      </c>
      <c r="S3409" s="18" t="s">
        <v>57</v>
      </c>
      <c r="T3409" s="18"/>
      <c r="U3409" s="18"/>
      <c r="V3409" s="18" t="s">
        <v>4256</v>
      </c>
    </row>
    <row r="3410" spans="1:22" hidden="1" x14ac:dyDescent="0.3">
      <c r="A3410" s="18" t="s">
        <v>476</v>
      </c>
      <c r="B3410" s="18" t="s">
        <v>776</v>
      </c>
      <c r="C3410" s="18" t="s">
        <v>132</v>
      </c>
      <c r="D3410" s="18" t="s">
        <v>47</v>
      </c>
      <c r="E3410" s="18" t="s">
        <v>57</v>
      </c>
      <c r="F3410" s="18" t="s">
        <v>777</v>
      </c>
      <c r="G3410" s="18" t="s">
        <v>778</v>
      </c>
      <c r="H3410" s="18" t="s">
        <v>65</v>
      </c>
      <c r="I3410" s="18" t="s">
        <v>65</v>
      </c>
      <c r="J3410" s="18">
        <v>8</v>
      </c>
      <c r="K3410" s="18">
        <v>9</v>
      </c>
      <c r="L3410" s="18"/>
      <c r="M3410" s="18">
        <v>88.89</v>
      </c>
      <c r="N3410" s="18">
        <v>88.89</v>
      </c>
      <c r="O3410" s="18" t="s">
        <v>481</v>
      </c>
      <c r="P3410" s="18" t="s">
        <v>579</v>
      </c>
      <c r="Q3410" t="s">
        <v>580</v>
      </c>
      <c r="R3410" s="18" t="s">
        <v>496</v>
      </c>
      <c r="S3410" s="18" t="s">
        <v>57</v>
      </c>
      <c r="T3410" s="18"/>
      <c r="U3410" s="18"/>
      <c r="V3410" s="18" t="s">
        <v>4257</v>
      </c>
    </row>
    <row r="3411" spans="1:22" hidden="1" x14ac:dyDescent="0.3">
      <c r="A3411" s="18" t="s">
        <v>476</v>
      </c>
      <c r="B3411" s="18" t="s">
        <v>776</v>
      </c>
      <c r="C3411" s="18" t="s">
        <v>133</v>
      </c>
      <c r="D3411" s="18" t="s">
        <v>47</v>
      </c>
      <c r="E3411" s="18" t="s">
        <v>57</v>
      </c>
      <c r="F3411" s="18" t="s">
        <v>584</v>
      </c>
      <c r="G3411" s="18" t="s">
        <v>782</v>
      </c>
      <c r="H3411" s="18" t="s">
        <v>69</v>
      </c>
      <c r="I3411" s="18" t="s">
        <v>69</v>
      </c>
      <c r="J3411" s="18">
        <v>2</v>
      </c>
      <c r="K3411" s="18">
        <v>8</v>
      </c>
      <c r="L3411" s="18"/>
      <c r="M3411" s="18">
        <v>25</v>
      </c>
      <c r="N3411" s="18">
        <v>25</v>
      </c>
      <c r="O3411" s="18" t="s">
        <v>481</v>
      </c>
      <c r="P3411" s="18" t="s">
        <v>579</v>
      </c>
      <c r="Q3411" t="s">
        <v>580</v>
      </c>
      <c r="R3411" s="18" t="s">
        <v>496</v>
      </c>
      <c r="S3411" s="18" t="s">
        <v>57</v>
      </c>
      <c r="T3411" s="18"/>
      <c r="U3411" s="18"/>
      <c r="V3411" s="18" t="s">
        <v>4258</v>
      </c>
    </row>
    <row r="3412" spans="1:22" hidden="1" x14ac:dyDescent="0.3">
      <c r="A3412" s="18" t="s">
        <v>476</v>
      </c>
      <c r="B3412" s="18" t="s">
        <v>776</v>
      </c>
      <c r="C3412" s="18" t="s">
        <v>133</v>
      </c>
      <c r="D3412" s="18" t="s">
        <v>47</v>
      </c>
      <c r="E3412" s="18" t="s">
        <v>57</v>
      </c>
      <c r="F3412" s="18" t="s">
        <v>584</v>
      </c>
      <c r="G3412" s="18" t="s">
        <v>782</v>
      </c>
      <c r="H3412" s="18" t="s">
        <v>70</v>
      </c>
      <c r="I3412" s="18" t="s">
        <v>70</v>
      </c>
      <c r="J3412" s="18">
        <v>2</v>
      </c>
      <c r="K3412" s="18">
        <v>8</v>
      </c>
      <c r="L3412" s="18"/>
      <c r="M3412" s="18">
        <v>25</v>
      </c>
      <c r="N3412" s="18">
        <v>25</v>
      </c>
      <c r="O3412" s="18" t="s">
        <v>481</v>
      </c>
      <c r="P3412" s="18" t="s">
        <v>579</v>
      </c>
      <c r="Q3412" t="s">
        <v>580</v>
      </c>
      <c r="R3412" s="18" t="s">
        <v>496</v>
      </c>
      <c r="S3412" s="18" t="s">
        <v>57</v>
      </c>
      <c r="T3412" s="18"/>
      <c r="U3412" s="18"/>
      <c r="V3412" s="18" t="s">
        <v>4259</v>
      </c>
    </row>
    <row r="3413" spans="1:22" hidden="1" x14ac:dyDescent="0.3">
      <c r="A3413" s="18" t="s">
        <v>476</v>
      </c>
      <c r="B3413" s="18" t="s">
        <v>776</v>
      </c>
      <c r="C3413" s="18" t="s">
        <v>133</v>
      </c>
      <c r="D3413" s="18" t="s">
        <v>47</v>
      </c>
      <c r="E3413" s="18" t="s">
        <v>57</v>
      </c>
      <c r="F3413" s="18" t="s">
        <v>584</v>
      </c>
      <c r="G3413" s="18" t="s">
        <v>782</v>
      </c>
      <c r="H3413" s="18" t="s">
        <v>68</v>
      </c>
      <c r="I3413" s="18" t="s">
        <v>68</v>
      </c>
      <c r="J3413" s="18">
        <v>1</v>
      </c>
      <c r="K3413" s="18">
        <v>8</v>
      </c>
      <c r="L3413" s="18"/>
      <c r="M3413" s="18">
        <v>12.5</v>
      </c>
      <c r="N3413" s="18">
        <v>12.5</v>
      </c>
      <c r="O3413" s="18" t="s">
        <v>481</v>
      </c>
      <c r="P3413" s="18" t="s">
        <v>579</v>
      </c>
      <c r="Q3413" t="s">
        <v>580</v>
      </c>
      <c r="R3413" s="18" t="s">
        <v>496</v>
      </c>
      <c r="S3413" s="18" t="s">
        <v>57</v>
      </c>
      <c r="T3413" s="18"/>
      <c r="U3413" s="18"/>
      <c r="V3413" s="18" t="s">
        <v>4260</v>
      </c>
    </row>
    <row r="3414" spans="1:22" hidden="1" x14ac:dyDescent="0.3">
      <c r="A3414" s="18" t="s">
        <v>476</v>
      </c>
      <c r="B3414" s="18" t="s">
        <v>776</v>
      </c>
      <c r="C3414" s="18" t="s">
        <v>133</v>
      </c>
      <c r="D3414" s="18" t="s">
        <v>47</v>
      </c>
      <c r="E3414" s="18" t="s">
        <v>57</v>
      </c>
      <c r="F3414" s="18" t="s">
        <v>584</v>
      </c>
      <c r="G3414" s="18" t="s">
        <v>782</v>
      </c>
      <c r="H3414" s="18" t="s">
        <v>71</v>
      </c>
      <c r="I3414" s="18" t="s">
        <v>71</v>
      </c>
      <c r="J3414" s="18">
        <v>3</v>
      </c>
      <c r="K3414" s="18">
        <v>8</v>
      </c>
      <c r="L3414" s="18"/>
      <c r="M3414" s="18">
        <v>37.5</v>
      </c>
      <c r="N3414" s="18">
        <v>37.5</v>
      </c>
      <c r="O3414" s="18" t="s">
        <v>481</v>
      </c>
      <c r="P3414" s="18" t="s">
        <v>579</v>
      </c>
      <c r="Q3414" t="s">
        <v>580</v>
      </c>
      <c r="R3414" s="18" t="s">
        <v>496</v>
      </c>
      <c r="S3414" s="18" t="s">
        <v>57</v>
      </c>
      <c r="T3414" s="18"/>
      <c r="U3414" s="18"/>
      <c r="V3414" s="18" t="s">
        <v>4261</v>
      </c>
    </row>
    <row r="3415" spans="1:22" hidden="1" x14ac:dyDescent="0.3">
      <c r="A3415" s="18" t="s">
        <v>476</v>
      </c>
      <c r="B3415" s="18" t="s">
        <v>776</v>
      </c>
      <c r="C3415" s="18" t="s">
        <v>136</v>
      </c>
      <c r="D3415" s="18" t="s">
        <v>47</v>
      </c>
      <c r="E3415" s="18" t="s">
        <v>57</v>
      </c>
      <c r="F3415" s="18" t="s">
        <v>791</v>
      </c>
      <c r="G3415" s="18" t="s">
        <v>792</v>
      </c>
      <c r="H3415" s="18" t="s">
        <v>65</v>
      </c>
      <c r="I3415" s="18" t="s">
        <v>65</v>
      </c>
      <c r="J3415" s="18">
        <v>8</v>
      </c>
      <c r="K3415" s="18">
        <v>8</v>
      </c>
      <c r="L3415" s="18"/>
      <c r="M3415" s="18">
        <v>100</v>
      </c>
      <c r="N3415" s="18">
        <v>100</v>
      </c>
      <c r="O3415" s="18" t="s">
        <v>481</v>
      </c>
      <c r="P3415" s="18" t="s">
        <v>579</v>
      </c>
      <c r="Q3415" t="s">
        <v>580</v>
      </c>
      <c r="R3415" s="18" t="s">
        <v>496</v>
      </c>
      <c r="S3415" s="18" t="s">
        <v>57</v>
      </c>
      <c r="T3415" s="18"/>
      <c r="U3415" s="18"/>
      <c r="V3415" s="18" t="s">
        <v>4262</v>
      </c>
    </row>
    <row r="3416" spans="1:22" hidden="1" x14ac:dyDescent="0.3">
      <c r="A3416" s="18" t="s">
        <v>476</v>
      </c>
      <c r="B3416" s="18" t="s">
        <v>776</v>
      </c>
      <c r="C3416" s="18" t="s">
        <v>137</v>
      </c>
      <c r="D3416" s="18" t="s">
        <v>47</v>
      </c>
      <c r="E3416" s="18" t="s">
        <v>57</v>
      </c>
      <c r="F3416" s="18" t="s">
        <v>584</v>
      </c>
      <c r="G3416" s="18" t="s">
        <v>796</v>
      </c>
      <c r="H3416" s="18" t="s">
        <v>69</v>
      </c>
      <c r="I3416" s="18" t="s">
        <v>69</v>
      </c>
      <c r="J3416" s="18">
        <v>3</v>
      </c>
      <c r="K3416" s="18">
        <v>8</v>
      </c>
      <c r="L3416" s="18"/>
      <c r="M3416" s="18">
        <v>37.5</v>
      </c>
      <c r="N3416" s="18">
        <v>37.5</v>
      </c>
      <c r="O3416" s="18" t="s">
        <v>481</v>
      </c>
      <c r="P3416" s="18" t="s">
        <v>579</v>
      </c>
      <c r="Q3416" t="s">
        <v>580</v>
      </c>
      <c r="R3416" s="18" t="s">
        <v>496</v>
      </c>
      <c r="S3416" s="18" t="s">
        <v>57</v>
      </c>
      <c r="T3416" s="18"/>
      <c r="U3416" s="18"/>
      <c r="V3416" s="18" t="s">
        <v>4263</v>
      </c>
    </row>
    <row r="3417" spans="1:22" hidden="1" x14ac:dyDescent="0.3">
      <c r="A3417" s="18" t="s">
        <v>476</v>
      </c>
      <c r="B3417" s="18" t="s">
        <v>776</v>
      </c>
      <c r="C3417" s="18" t="s">
        <v>137</v>
      </c>
      <c r="D3417" s="18" t="s">
        <v>47</v>
      </c>
      <c r="E3417" s="18" t="s">
        <v>57</v>
      </c>
      <c r="F3417" s="18" t="s">
        <v>584</v>
      </c>
      <c r="G3417" s="18" t="s">
        <v>796</v>
      </c>
      <c r="H3417" s="18" t="s">
        <v>70</v>
      </c>
      <c r="I3417" s="18" t="s">
        <v>70</v>
      </c>
      <c r="J3417" s="18">
        <v>3</v>
      </c>
      <c r="K3417" s="18">
        <v>8</v>
      </c>
      <c r="L3417" s="18"/>
      <c r="M3417" s="18">
        <v>37.5</v>
      </c>
      <c r="N3417" s="18">
        <v>37.5</v>
      </c>
      <c r="O3417" s="18" t="s">
        <v>481</v>
      </c>
      <c r="P3417" s="18" t="s">
        <v>579</v>
      </c>
      <c r="Q3417" t="s">
        <v>580</v>
      </c>
      <c r="R3417" s="18" t="s">
        <v>496</v>
      </c>
      <c r="S3417" s="18" t="s">
        <v>57</v>
      </c>
      <c r="T3417" s="18"/>
      <c r="U3417" s="18"/>
      <c r="V3417" s="18" t="s">
        <v>4264</v>
      </c>
    </row>
    <row r="3418" spans="1:22" hidden="1" x14ac:dyDescent="0.3">
      <c r="A3418" s="18" t="s">
        <v>476</v>
      </c>
      <c r="B3418" s="18" t="s">
        <v>776</v>
      </c>
      <c r="C3418" s="18" t="s">
        <v>137</v>
      </c>
      <c r="D3418" s="18" t="s">
        <v>47</v>
      </c>
      <c r="E3418" s="18" t="s">
        <v>57</v>
      </c>
      <c r="F3418" s="18" t="s">
        <v>584</v>
      </c>
      <c r="G3418" s="18" t="s">
        <v>796</v>
      </c>
      <c r="H3418" s="18" t="s">
        <v>71</v>
      </c>
      <c r="I3418" s="18" t="s">
        <v>71</v>
      </c>
      <c r="J3418" s="18">
        <v>2</v>
      </c>
      <c r="K3418" s="18">
        <v>8</v>
      </c>
      <c r="L3418" s="18"/>
      <c r="M3418" s="18">
        <v>25</v>
      </c>
      <c r="N3418" s="18">
        <v>25</v>
      </c>
      <c r="O3418" s="18" t="s">
        <v>481</v>
      </c>
      <c r="P3418" s="18" t="s">
        <v>579</v>
      </c>
      <c r="Q3418" t="s">
        <v>580</v>
      </c>
      <c r="R3418" s="18" t="s">
        <v>496</v>
      </c>
      <c r="S3418" s="18" t="s">
        <v>57</v>
      </c>
      <c r="T3418" s="18"/>
      <c r="U3418" s="18"/>
      <c r="V3418" s="18" t="s">
        <v>4265</v>
      </c>
    </row>
    <row r="3419" spans="1:22" hidden="1" x14ac:dyDescent="0.3">
      <c r="A3419" s="18" t="s">
        <v>476</v>
      </c>
      <c r="B3419" s="18" t="s">
        <v>776</v>
      </c>
      <c r="C3419" s="18" t="s">
        <v>141</v>
      </c>
      <c r="D3419" s="18" t="s">
        <v>47</v>
      </c>
      <c r="E3419" s="18" t="s">
        <v>57</v>
      </c>
      <c r="F3419" s="18" t="s">
        <v>808</v>
      </c>
      <c r="G3419" s="18" t="s">
        <v>809</v>
      </c>
      <c r="H3419" s="18" t="s">
        <v>65</v>
      </c>
      <c r="I3419" s="18" t="s">
        <v>65</v>
      </c>
      <c r="J3419" s="18">
        <v>10</v>
      </c>
      <c r="K3419" s="18">
        <v>10</v>
      </c>
      <c r="L3419" s="18"/>
      <c r="M3419" s="18">
        <v>100</v>
      </c>
      <c r="N3419" s="18">
        <v>100</v>
      </c>
      <c r="O3419" s="18" t="s">
        <v>481</v>
      </c>
      <c r="P3419" s="18" t="s">
        <v>579</v>
      </c>
      <c r="Q3419" t="s">
        <v>580</v>
      </c>
      <c r="R3419" s="18" t="s">
        <v>496</v>
      </c>
      <c r="S3419" s="18" t="s">
        <v>57</v>
      </c>
      <c r="T3419" s="18"/>
      <c r="U3419" s="18"/>
      <c r="V3419" s="18" t="s">
        <v>4266</v>
      </c>
    </row>
    <row r="3420" spans="1:22" hidden="1" x14ac:dyDescent="0.3">
      <c r="A3420" s="18" t="s">
        <v>476</v>
      </c>
      <c r="B3420" s="18" t="s">
        <v>776</v>
      </c>
      <c r="C3420" s="18" t="s">
        <v>142</v>
      </c>
      <c r="D3420" s="18" t="s">
        <v>47</v>
      </c>
      <c r="E3420" s="18" t="s">
        <v>57</v>
      </c>
      <c r="F3420" s="18" t="s">
        <v>584</v>
      </c>
      <c r="G3420" s="18" t="s">
        <v>813</v>
      </c>
      <c r="H3420" s="18" t="s">
        <v>69</v>
      </c>
      <c r="I3420" s="18" t="s">
        <v>69</v>
      </c>
      <c r="J3420" s="18">
        <v>4</v>
      </c>
      <c r="K3420" s="18">
        <v>10</v>
      </c>
      <c r="L3420" s="18"/>
      <c r="M3420" s="18">
        <v>40</v>
      </c>
      <c r="N3420" s="18">
        <v>40</v>
      </c>
      <c r="O3420" s="18" t="s">
        <v>481</v>
      </c>
      <c r="P3420" s="18" t="s">
        <v>579</v>
      </c>
      <c r="Q3420" t="s">
        <v>580</v>
      </c>
      <c r="R3420" s="18" t="s">
        <v>496</v>
      </c>
      <c r="S3420" s="18" t="s">
        <v>57</v>
      </c>
      <c r="T3420" s="18"/>
      <c r="U3420" s="18"/>
      <c r="V3420" s="18" t="s">
        <v>4267</v>
      </c>
    </row>
    <row r="3421" spans="1:22" hidden="1" x14ac:dyDescent="0.3">
      <c r="A3421" s="18" t="s">
        <v>476</v>
      </c>
      <c r="B3421" s="18" t="s">
        <v>776</v>
      </c>
      <c r="C3421" s="18" t="s">
        <v>142</v>
      </c>
      <c r="D3421" s="18" t="s">
        <v>47</v>
      </c>
      <c r="E3421" s="18" t="s">
        <v>57</v>
      </c>
      <c r="F3421" s="18" t="s">
        <v>584</v>
      </c>
      <c r="G3421" s="18" t="s">
        <v>813</v>
      </c>
      <c r="H3421" s="18" t="s">
        <v>70</v>
      </c>
      <c r="I3421" s="18" t="s">
        <v>70</v>
      </c>
      <c r="J3421" s="18">
        <v>4</v>
      </c>
      <c r="K3421" s="18">
        <v>10</v>
      </c>
      <c r="L3421" s="18"/>
      <c r="M3421" s="18">
        <v>40</v>
      </c>
      <c r="N3421" s="18">
        <v>40</v>
      </c>
      <c r="O3421" s="18" t="s">
        <v>481</v>
      </c>
      <c r="P3421" s="18" t="s">
        <v>579</v>
      </c>
      <c r="Q3421" t="s">
        <v>580</v>
      </c>
      <c r="R3421" s="18" t="s">
        <v>496</v>
      </c>
      <c r="S3421" s="18" t="s">
        <v>57</v>
      </c>
      <c r="T3421" s="18"/>
      <c r="U3421" s="18"/>
      <c r="V3421" s="18" t="s">
        <v>4268</v>
      </c>
    </row>
    <row r="3422" spans="1:22" hidden="1" x14ac:dyDescent="0.3">
      <c r="A3422" s="18" t="s">
        <v>476</v>
      </c>
      <c r="B3422" s="18" t="s">
        <v>776</v>
      </c>
      <c r="C3422" s="18" t="s">
        <v>142</v>
      </c>
      <c r="D3422" s="18" t="s">
        <v>47</v>
      </c>
      <c r="E3422" s="18" t="s">
        <v>57</v>
      </c>
      <c r="F3422" s="18" t="s">
        <v>584</v>
      </c>
      <c r="G3422" s="18" t="s">
        <v>813</v>
      </c>
      <c r="H3422" s="18" t="s">
        <v>71</v>
      </c>
      <c r="I3422" s="18" t="s">
        <v>71</v>
      </c>
      <c r="J3422" s="18">
        <v>2</v>
      </c>
      <c r="K3422" s="18">
        <v>10</v>
      </c>
      <c r="L3422" s="18"/>
      <c r="M3422" s="18">
        <v>20</v>
      </c>
      <c r="N3422" s="18">
        <v>20</v>
      </c>
      <c r="O3422" s="18" t="s">
        <v>481</v>
      </c>
      <c r="P3422" s="18" t="s">
        <v>579</v>
      </c>
      <c r="Q3422" t="s">
        <v>580</v>
      </c>
      <c r="R3422" s="18" t="s">
        <v>496</v>
      </c>
      <c r="S3422" s="18" t="s">
        <v>57</v>
      </c>
      <c r="T3422" s="18"/>
      <c r="U3422" s="18"/>
      <c r="V3422" s="18" t="s">
        <v>4269</v>
      </c>
    </row>
    <row r="3423" spans="1:22" hidden="1" x14ac:dyDescent="0.3">
      <c r="A3423" s="18" t="s">
        <v>476</v>
      </c>
      <c r="B3423" s="18" t="s">
        <v>776</v>
      </c>
      <c r="C3423" s="18" t="s">
        <v>145</v>
      </c>
      <c r="D3423" s="18" t="s">
        <v>47</v>
      </c>
      <c r="E3423" s="18" t="s">
        <v>57</v>
      </c>
      <c r="F3423" s="18" t="s">
        <v>823</v>
      </c>
      <c r="G3423" s="18" t="s">
        <v>824</v>
      </c>
      <c r="H3423" s="18" t="s">
        <v>65</v>
      </c>
      <c r="I3423" s="18" t="s">
        <v>65</v>
      </c>
      <c r="J3423" s="18">
        <v>9</v>
      </c>
      <c r="K3423" s="18">
        <v>9</v>
      </c>
      <c r="L3423" s="18"/>
      <c r="M3423" s="18">
        <v>100</v>
      </c>
      <c r="N3423" s="18">
        <v>100</v>
      </c>
      <c r="O3423" s="18" t="s">
        <v>481</v>
      </c>
      <c r="P3423" s="18" t="s">
        <v>579</v>
      </c>
      <c r="Q3423" t="s">
        <v>580</v>
      </c>
      <c r="R3423" s="18" t="s">
        <v>496</v>
      </c>
      <c r="S3423" s="18" t="s">
        <v>57</v>
      </c>
      <c r="T3423" s="18"/>
      <c r="U3423" s="18"/>
      <c r="V3423" s="18" t="s">
        <v>4270</v>
      </c>
    </row>
    <row r="3424" spans="1:22" hidden="1" x14ac:dyDescent="0.3">
      <c r="A3424" s="18" t="s">
        <v>476</v>
      </c>
      <c r="B3424" s="18" t="s">
        <v>776</v>
      </c>
      <c r="C3424" s="18" t="s">
        <v>146</v>
      </c>
      <c r="D3424" s="18" t="s">
        <v>47</v>
      </c>
      <c r="E3424" s="18" t="s">
        <v>57</v>
      </c>
      <c r="F3424" s="18" t="s">
        <v>584</v>
      </c>
      <c r="G3424" s="18" t="s">
        <v>827</v>
      </c>
      <c r="H3424" s="18" t="s">
        <v>69</v>
      </c>
      <c r="I3424" s="18" t="s">
        <v>69</v>
      </c>
      <c r="J3424" s="18">
        <v>4</v>
      </c>
      <c r="K3424" s="18">
        <v>9</v>
      </c>
      <c r="L3424" s="18"/>
      <c r="M3424" s="18">
        <v>44.44</v>
      </c>
      <c r="N3424" s="18">
        <v>44.44</v>
      </c>
      <c r="O3424" s="18" t="s">
        <v>481</v>
      </c>
      <c r="P3424" s="18" t="s">
        <v>579</v>
      </c>
      <c r="Q3424" t="s">
        <v>580</v>
      </c>
      <c r="R3424" s="18" t="s">
        <v>496</v>
      </c>
      <c r="S3424" s="18" t="s">
        <v>57</v>
      </c>
      <c r="T3424" s="18"/>
      <c r="U3424" s="18"/>
      <c r="V3424" s="18" t="s">
        <v>4271</v>
      </c>
    </row>
    <row r="3425" spans="1:22" hidden="1" x14ac:dyDescent="0.3">
      <c r="A3425" s="18" t="s">
        <v>476</v>
      </c>
      <c r="B3425" s="18" t="s">
        <v>776</v>
      </c>
      <c r="C3425" s="18" t="s">
        <v>146</v>
      </c>
      <c r="D3425" s="18" t="s">
        <v>47</v>
      </c>
      <c r="E3425" s="18" t="s">
        <v>57</v>
      </c>
      <c r="F3425" s="18" t="s">
        <v>584</v>
      </c>
      <c r="G3425" s="18" t="s">
        <v>827</v>
      </c>
      <c r="H3425" s="18" t="s">
        <v>70</v>
      </c>
      <c r="I3425" s="18" t="s">
        <v>70</v>
      </c>
      <c r="J3425" s="18">
        <v>3</v>
      </c>
      <c r="K3425" s="18">
        <v>9</v>
      </c>
      <c r="L3425" s="18"/>
      <c r="M3425" s="18">
        <v>33.33</v>
      </c>
      <c r="N3425" s="18">
        <v>33.33</v>
      </c>
      <c r="O3425" s="18" t="s">
        <v>481</v>
      </c>
      <c r="P3425" s="18" t="s">
        <v>579</v>
      </c>
      <c r="Q3425" t="s">
        <v>580</v>
      </c>
      <c r="R3425" s="18" t="s">
        <v>496</v>
      </c>
      <c r="S3425" s="18" t="s">
        <v>57</v>
      </c>
      <c r="T3425" s="18"/>
      <c r="U3425" s="18"/>
      <c r="V3425" s="18" t="s">
        <v>4272</v>
      </c>
    </row>
    <row r="3426" spans="1:22" hidden="1" x14ac:dyDescent="0.3">
      <c r="A3426" s="18" t="s">
        <v>476</v>
      </c>
      <c r="B3426" s="18" t="s">
        <v>776</v>
      </c>
      <c r="C3426" s="18" t="s">
        <v>146</v>
      </c>
      <c r="D3426" s="18" t="s">
        <v>47</v>
      </c>
      <c r="E3426" s="18" t="s">
        <v>57</v>
      </c>
      <c r="F3426" s="18" t="s">
        <v>584</v>
      </c>
      <c r="G3426" s="18" t="s">
        <v>827</v>
      </c>
      <c r="H3426" s="18" t="s">
        <v>68</v>
      </c>
      <c r="I3426" s="18" t="s">
        <v>68</v>
      </c>
      <c r="J3426" s="18">
        <v>1</v>
      </c>
      <c r="K3426" s="18">
        <v>9</v>
      </c>
      <c r="L3426" s="18"/>
      <c r="M3426" s="18">
        <v>11.11</v>
      </c>
      <c r="N3426" s="18">
        <v>11.11</v>
      </c>
      <c r="O3426" s="18" t="s">
        <v>481</v>
      </c>
      <c r="P3426" s="18" t="s">
        <v>579</v>
      </c>
      <c r="Q3426" t="s">
        <v>580</v>
      </c>
      <c r="R3426" s="18" t="s">
        <v>496</v>
      </c>
      <c r="S3426" s="18" t="s">
        <v>57</v>
      </c>
      <c r="T3426" s="18"/>
      <c r="U3426" s="18"/>
      <c r="V3426" s="18" t="s">
        <v>4273</v>
      </c>
    </row>
    <row r="3427" spans="1:22" hidden="1" x14ac:dyDescent="0.3">
      <c r="A3427" s="18" t="s">
        <v>476</v>
      </c>
      <c r="B3427" s="18" t="s">
        <v>776</v>
      </c>
      <c r="C3427" s="18" t="s">
        <v>146</v>
      </c>
      <c r="D3427" s="18" t="s">
        <v>47</v>
      </c>
      <c r="E3427" s="18" t="s">
        <v>57</v>
      </c>
      <c r="F3427" s="18" t="s">
        <v>584</v>
      </c>
      <c r="G3427" s="18" t="s">
        <v>827</v>
      </c>
      <c r="H3427" s="18" t="s">
        <v>71</v>
      </c>
      <c r="I3427" s="18" t="s">
        <v>71</v>
      </c>
      <c r="J3427" s="18">
        <v>1</v>
      </c>
      <c r="K3427" s="18">
        <v>9</v>
      </c>
      <c r="L3427" s="18"/>
      <c r="M3427" s="18">
        <v>11.11</v>
      </c>
      <c r="N3427" s="18">
        <v>11.11</v>
      </c>
      <c r="O3427" s="18" t="s">
        <v>481</v>
      </c>
      <c r="P3427" s="18" t="s">
        <v>579</v>
      </c>
      <c r="Q3427" t="s">
        <v>580</v>
      </c>
      <c r="R3427" s="18" t="s">
        <v>496</v>
      </c>
      <c r="S3427" s="18" t="s">
        <v>57</v>
      </c>
      <c r="T3427" s="18"/>
      <c r="U3427" s="18"/>
      <c r="V3427" s="18" t="s">
        <v>4274</v>
      </c>
    </row>
    <row r="3428" spans="1:22" hidden="1" x14ac:dyDescent="0.3">
      <c r="A3428" s="18" t="s">
        <v>476</v>
      </c>
      <c r="B3428" s="18" t="s">
        <v>776</v>
      </c>
      <c r="C3428" s="18" t="s">
        <v>147</v>
      </c>
      <c r="D3428" s="18" t="s">
        <v>47</v>
      </c>
      <c r="E3428" s="18" t="s">
        <v>57</v>
      </c>
      <c r="F3428" s="18" t="s">
        <v>832</v>
      </c>
      <c r="G3428" s="18" t="s">
        <v>833</v>
      </c>
      <c r="H3428" s="18" t="s">
        <v>65</v>
      </c>
      <c r="I3428" s="18" t="s">
        <v>65</v>
      </c>
      <c r="J3428" s="18">
        <v>9</v>
      </c>
      <c r="K3428" s="18">
        <v>9</v>
      </c>
      <c r="L3428" s="18"/>
      <c r="M3428" s="18">
        <v>100</v>
      </c>
      <c r="N3428" s="18">
        <v>100</v>
      </c>
      <c r="O3428" s="18" t="s">
        <v>481</v>
      </c>
      <c r="P3428" s="18" t="s">
        <v>579</v>
      </c>
      <c r="Q3428" t="s">
        <v>580</v>
      </c>
      <c r="R3428" s="18" t="s">
        <v>496</v>
      </c>
      <c r="S3428" s="18" t="s">
        <v>57</v>
      </c>
      <c r="T3428" s="18"/>
      <c r="U3428" s="18"/>
      <c r="V3428" s="18" t="s">
        <v>4275</v>
      </c>
    </row>
    <row r="3429" spans="1:22" hidden="1" x14ac:dyDescent="0.3">
      <c r="A3429" s="18" t="s">
        <v>476</v>
      </c>
      <c r="B3429" s="18" t="s">
        <v>776</v>
      </c>
      <c r="C3429" s="18" t="s">
        <v>148</v>
      </c>
      <c r="D3429" s="18" t="s">
        <v>47</v>
      </c>
      <c r="E3429" s="18" t="s">
        <v>57</v>
      </c>
      <c r="F3429" s="18" t="s">
        <v>584</v>
      </c>
      <c r="G3429" s="18" t="s">
        <v>836</v>
      </c>
      <c r="H3429" s="18" t="s">
        <v>69</v>
      </c>
      <c r="I3429" s="18" t="s">
        <v>69</v>
      </c>
      <c r="J3429" s="18">
        <v>3</v>
      </c>
      <c r="K3429" s="18">
        <v>9</v>
      </c>
      <c r="L3429" s="18"/>
      <c r="M3429" s="18">
        <v>33.33</v>
      </c>
      <c r="N3429" s="18">
        <v>33.33</v>
      </c>
      <c r="O3429" s="18" t="s">
        <v>481</v>
      </c>
      <c r="P3429" s="18" t="s">
        <v>579</v>
      </c>
      <c r="Q3429" t="s">
        <v>580</v>
      </c>
      <c r="R3429" s="18" t="s">
        <v>496</v>
      </c>
      <c r="S3429" s="18" t="s">
        <v>57</v>
      </c>
      <c r="T3429" s="18"/>
      <c r="U3429" s="18"/>
      <c r="V3429" s="18" t="s">
        <v>4276</v>
      </c>
    </row>
    <row r="3430" spans="1:22" hidden="1" x14ac:dyDescent="0.3">
      <c r="A3430" s="18" t="s">
        <v>476</v>
      </c>
      <c r="B3430" s="18" t="s">
        <v>776</v>
      </c>
      <c r="C3430" s="18" t="s">
        <v>148</v>
      </c>
      <c r="D3430" s="18" t="s">
        <v>47</v>
      </c>
      <c r="E3430" s="18" t="s">
        <v>57</v>
      </c>
      <c r="F3430" s="18" t="s">
        <v>584</v>
      </c>
      <c r="G3430" s="18" t="s">
        <v>836</v>
      </c>
      <c r="H3430" s="18" t="s">
        <v>70</v>
      </c>
      <c r="I3430" s="18" t="s">
        <v>70</v>
      </c>
      <c r="J3430" s="18">
        <v>4</v>
      </c>
      <c r="K3430" s="18">
        <v>9</v>
      </c>
      <c r="L3430" s="18"/>
      <c r="M3430" s="18">
        <v>44.44</v>
      </c>
      <c r="N3430" s="18">
        <v>44.44</v>
      </c>
      <c r="O3430" s="18" t="s">
        <v>481</v>
      </c>
      <c r="P3430" s="18" t="s">
        <v>579</v>
      </c>
      <c r="Q3430" t="s">
        <v>580</v>
      </c>
      <c r="R3430" s="18" t="s">
        <v>496</v>
      </c>
      <c r="S3430" s="18" t="s">
        <v>57</v>
      </c>
      <c r="T3430" s="18"/>
      <c r="U3430" s="18"/>
      <c r="V3430" s="18" t="s">
        <v>4277</v>
      </c>
    </row>
    <row r="3431" spans="1:22" hidden="1" x14ac:dyDescent="0.3">
      <c r="A3431" s="18" t="s">
        <v>476</v>
      </c>
      <c r="B3431" s="18" t="s">
        <v>776</v>
      </c>
      <c r="C3431" s="18" t="s">
        <v>148</v>
      </c>
      <c r="D3431" s="18" t="s">
        <v>47</v>
      </c>
      <c r="E3431" s="18" t="s">
        <v>57</v>
      </c>
      <c r="F3431" s="18" t="s">
        <v>584</v>
      </c>
      <c r="G3431" s="18" t="s">
        <v>836</v>
      </c>
      <c r="H3431" s="18" t="s">
        <v>71</v>
      </c>
      <c r="I3431" s="18" t="s">
        <v>71</v>
      </c>
      <c r="J3431" s="18">
        <v>2</v>
      </c>
      <c r="K3431" s="18">
        <v>9</v>
      </c>
      <c r="L3431" s="18"/>
      <c r="M3431" s="18">
        <v>22.22</v>
      </c>
      <c r="N3431" s="18">
        <v>22.22</v>
      </c>
      <c r="O3431" s="18" t="s">
        <v>481</v>
      </c>
      <c r="P3431" s="18" t="s">
        <v>579</v>
      </c>
      <c r="Q3431" t="s">
        <v>580</v>
      </c>
      <c r="R3431" s="18" t="s">
        <v>496</v>
      </c>
      <c r="S3431" s="18" t="s">
        <v>57</v>
      </c>
      <c r="T3431" s="18"/>
      <c r="U3431" s="18"/>
      <c r="V3431" s="18" t="s">
        <v>4278</v>
      </c>
    </row>
    <row r="3432" spans="1:22" hidden="1" x14ac:dyDescent="0.3">
      <c r="A3432" s="18" t="s">
        <v>476</v>
      </c>
      <c r="B3432" s="18" t="s">
        <v>576</v>
      </c>
      <c r="C3432" s="18" t="s">
        <v>149</v>
      </c>
      <c r="D3432" s="18" t="s">
        <v>47</v>
      </c>
      <c r="E3432" s="18" t="s">
        <v>57</v>
      </c>
      <c r="F3432" s="18" t="s">
        <v>841</v>
      </c>
      <c r="G3432" s="18" t="s">
        <v>842</v>
      </c>
      <c r="H3432" s="18" t="s">
        <v>65</v>
      </c>
      <c r="I3432" s="18" t="s">
        <v>65</v>
      </c>
      <c r="J3432" s="18">
        <v>10</v>
      </c>
      <c r="K3432" s="18">
        <v>10</v>
      </c>
      <c r="L3432" s="18"/>
      <c r="M3432" s="18">
        <v>100</v>
      </c>
      <c r="N3432" s="18">
        <v>100</v>
      </c>
      <c r="O3432" s="18" t="s">
        <v>481</v>
      </c>
      <c r="P3432" s="18" t="s">
        <v>579</v>
      </c>
      <c r="Q3432" t="s">
        <v>580</v>
      </c>
      <c r="R3432" s="18" t="s">
        <v>496</v>
      </c>
      <c r="S3432" s="18" t="s">
        <v>57</v>
      </c>
      <c r="T3432" s="18"/>
      <c r="U3432" s="18"/>
      <c r="V3432" s="18" t="s">
        <v>4279</v>
      </c>
    </row>
    <row r="3433" spans="1:22" hidden="1" x14ac:dyDescent="0.3">
      <c r="A3433" s="18" t="s">
        <v>476</v>
      </c>
      <c r="B3433" s="18" t="s">
        <v>576</v>
      </c>
      <c r="C3433" s="18" t="s">
        <v>150</v>
      </c>
      <c r="D3433" s="18" t="s">
        <v>47</v>
      </c>
      <c r="E3433" s="18" t="s">
        <v>57</v>
      </c>
      <c r="F3433" s="18" t="s">
        <v>584</v>
      </c>
      <c r="G3433" s="18" t="s">
        <v>846</v>
      </c>
      <c r="H3433" s="18" t="s">
        <v>69</v>
      </c>
      <c r="I3433" s="18" t="s">
        <v>69</v>
      </c>
      <c r="J3433" s="18">
        <v>6</v>
      </c>
      <c r="K3433" s="18">
        <v>10</v>
      </c>
      <c r="L3433" s="18"/>
      <c r="M3433" s="18">
        <v>60</v>
      </c>
      <c r="N3433" s="18">
        <v>60</v>
      </c>
      <c r="O3433" s="18" t="s">
        <v>481</v>
      </c>
      <c r="P3433" s="18" t="s">
        <v>579</v>
      </c>
      <c r="Q3433" t="s">
        <v>580</v>
      </c>
      <c r="R3433" s="18" t="s">
        <v>496</v>
      </c>
      <c r="S3433" s="18" t="s">
        <v>57</v>
      </c>
      <c r="T3433" s="18"/>
      <c r="U3433" s="18"/>
      <c r="V3433" s="18" t="s">
        <v>4280</v>
      </c>
    </row>
    <row r="3434" spans="1:22" hidden="1" x14ac:dyDescent="0.3">
      <c r="A3434" s="18" t="s">
        <v>476</v>
      </c>
      <c r="B3434" s="18" t="s">
        <v>576</v>
      </c>
      <c r="C3434" s="18" t="s">
        <v>150</v>
      </c>
      <c r="D3434" s="18" t="s">
        <v>47</v>
      </c>
      <c r="E3434" s="18" t="s">
        <v>57</v>
      </c>
      <c r="F3434" s="18" t="s">
        <v>584</v>
      </c>
      <c r="G3434" s="18" t="s">
        <v>846</v>
      </c>
      <c r="H3434" s="18" t="s">
        <v>70</v>
      </c>
      <c r="I3434" s="18" t="s">
        <v>70</v>
      </c>
      <c r="J3434" s="18">
        <v>3</v>
      </c>
      <c r="K3434" s="18">
        <v>10</v>
      </c>
      <c r="L3434" s="18"/>
      <c r="M3434" s="18">
        <v>30</v>
      </c>
      <c r="N3434" s="18">
        <v>30</v>
      </c>
      <c r="O3434" s="18" t="s">
        <v>481</v>
      </c>
      <c r="P3434" s="18" t="s">
        <v>579</v>
      </c>
      <c r="Q3434" t="s">
        <v>580</v>
      </c>
      <c r="R3434" s="18" t="s">
        <v>496</v>
      </c>
      <c r="S3434" s="18" t="s">
        <v>57</v>
      </c>
      <c r="T3434" s="18"/>
      <c r="U3434" s="18"/>
      <c r="V3434" s="18" t="s">
        <v>4281</v>
      </c>
    </row>
    <row r="3435" spans="1:22" hidden="1" x14ac:dyDescent="0.3">
      <c r="A3435" s="18" t="s">
        <v>476</v>
      </c>
      <c r="B3435" s="18" t="s">
        <v>576</v>
      </c>
      <c r="C3435" s="18" t="s">
        <v>150</v>
      </c>
      <c r="D3435" s="18" t="s">
        <v>47</v>
      </c>
      <c r="E3435" s="18" t="s">
        <v>57</v>
      </c>
      <c r="F3435" s="18" t="s">
        <v>584</v>
      </c>
      <c r="G3435" s="18" t="s">
        <v>846</v>
      </c>
      <c r="H3435" s="18" t="s">
        <v>71</v>
      </c>
      <c r="I3435" s="18" t="s">
        <v>71</v>
      </c>
      <c r="J3435" s="18">
        <v>1</v>
      </c>
      <c r="K3435" s="18">
        <v>10</v>
      </c>
      <c r="L3435" s="18"/>
      <c r="M3435" s="18">
        <v>10</v>
      </c>
      <c r="N3435" s="18">
        <v>10</v>
      </c>
      <c r="O3435" s="18" t="s">
        <v>481</v>
      </c>
      <c r="P3435" s="18" t="s">
        <v>579</v>
      </c>
      <c r="Q3435" t="s">
        <v>580</v>
      </c>
      <c r="R3435" s="18" t="s">
        <v>496</v>
      </c>
      <c r="S3435" s="18" t="s">
        <v>57</v>
      </c>
      <c r="T3435" s="18"/>
      <c r="U3435" s="18"/>
      <c r="V3435" s="18" t="s">
        <v>4282</v>
      </c>
    </row>
    <row r="3436" spans="1:22" hidden="1" x14ac:dyDescent="0.3">
      <c r="A3436" s="18" t="s">
        <v>476</v>
      </c>
      <c r="B3436" s="18" t="s">
        <v>576</v>
      </c>
      <c r="C3436" s="18" t="s">
        <v>153</v>
      </c>
      <c r="D3436" s="18" t="s">
        <v>47</v>
      </c>
      <c r="E3436" s="18" t="s">
        <v>57</v>
      </c>
      <c r="F3436" s="18" t="s">
        <v>855</v>
      </c>
      <c r="G3436" s="18" t="s">
        <v>856</v>
      </c>
      <c r="H3436" s="18" t="s">
        <v>64</v>
      </c>
      <c r="I3436" s="18" t="s">
        <v>64</v>
      </c>
      <c r="J3436" s="18">
        <v>2</v>
      </c>
      <c r="K3436" s="18">
        <v>10</v>
      </c>
      <c r="L3436" s="18"/>
      <c r="M3436" s="18">
        <v>20</v>
      </c>
      <c r="N3436" s="18">
        <v>20</v>
      </c>
      <c r="O3436" s="18" t="s">
        <v>481</v>
      </c>
      <c r="P3436" s="18" t="s">
        <v>579</v>
      </c>
      <c r="Q3436" t="s">
        <v>580</v>
      </c>
      <c r="R3436" s="18" t="s">
        <v>496</v>
      </c>
      <c r="S3436" s="18" t="s">
        <v>57</v>
      </c>
      <c r="T3436" s="18"/>
      <c r="U3436" s="18"/>
      <c r="V3436" s="18" t="s">
        <v>4283</v>
      </c>
    </row>
    <row r="3437" spans="1:22" hidden="1" x14ac:dyDescent="0.3">
      <c r="A3437" s="18" t="s">
        <v>476</v>
      </c>
      <c r="B3437" s="18" t="s">
        <v>576</v>
      </c>
      <c r="C3437" s="18" t="s">
        <v>153</v>
      </c>
      <c r="D3437" s="18" t="s">
        <v>47</v>
      </c>
      <c r="E3437" s="18" t="s">
        <v>57</v>
      </c>
      <c r="F3437" s="18" t="s">
        <v>855</v>
      </c>
      <c r="G3437" s="18" t="s">
        <v>856</v>
      </c>
      <c r="H3437" s="18" t="s">
        <v>65</v>
      </c>
      <c r="I3437" s="18" t="s">
        <v>65</v>
      </c>
      <c r="J3437" s="18">
        <v>8</v>
      </c>
      <c r="K3437" s="18">
        <v>10</v>
      </c>
      <c r="L3437" s="18"/>
      <c r="M3437" s="18">
        <v>80</v>
      </c>
      <c r="N3437" s="18">
        <v>80</v>
      </c>
      <c r="O3437" s="18" t="s">
        <v>481</v>
      </c>
      <c r="P3437" s="18" t="s">
        <v>579</v>
      </c>
      <c r="Q3437" t="s">
        <v>580</v>
      </c>
      <c r="R3437" s="18" t="s">
        <v>496</v>
      </c>
      <c r="S3437" s="18" t="s">
        <v>57</v>
      </c>
      <c r="T3437" s="18"/>
      <c r="U3437" s="18"/>
      <c r="V3437" s="18" t="s">
        <v>4284</v>
      </c>
    </row>
    <row r="3438" spans="1:22" hidden="1" x14ac:dyDescent="0.3">
      <c r="A3438" s="18" t="s">
        <v>476</v>
      </c>
      <c r="B3438" s="18" t="s">
        <v>576</v>
      </c>
      <c r="C3438" s="18" t="s">
        <v>154</v>
      </c>
      <c r="D3438" s="18" t="s">
        <v>47</v>
      </c>
      <c r="E3438" s="18" t="s">
        <v>57</v>
      </c>
      <c r="F3438" s="18" t="s">
        <v>584</v>
      </c>
      <c r="G3438" s="18" t="s">
        <v>860</v>
      </c>
      <c r="H3438" s="18" t="s">
        <v>69</v>
      </c>
      <c r="I3438" s="18" t="s">
        <v>69</v>
      </c>
      <c r="J3438" s="18">
        <v>3</v>
      </c>
      <c r="K3438" s="18">
        <v>8</v>
      </c>
      <c r="L3438" s="18"/>
      <c r="M3438" s="18">
        <v>37.5</v>
      </c>
      <c r="N3438" s="18">
        <v>37.5</v>
      </c>
      <c r="O3438" s="18" t="s">
        <v>481</v>
      </c>
      <c r="P3438" s="18" t="s">
        <v>579</v>
      </c>
      <c r="Q3438" t="s">
        <v>580</v>
      </c>
      <c r="R3438" s="18" t="s">
        <v>496</v>
      </c>
      <c r="S3438" s="18" t="s">
        <v>57</v>
      </c>
      <c r="T3438" s="18"/>
      <c r="U3438" s="18"/>
      <c r="V3438" s="18" t="s">
        <v>4285</v>
      </c>
    </row>
    <row r="3439" spans="1:22" hidden="1" x14ac:dyDescent="0.3">
      <c r="A3439" s="18" t="s">
        <v>476</v>
      </c>
      <c r="B3439" s="18" t="s">
        <v>576</v>
      </c>
      <c r="C3439" s="18" t="s">
        <v>154</v>
      </c>
      <c r="D3439" s="18" t="s">
        <v>47</v>
      </c>
      <c r="E3439" s="18" t="s">
        <v>57</v>
      </c>
      <c r="F3439" s="18" t="s">
        <v>584</v>
      </c>
      <c r="G3439" s="18" t="s">
        <v>860</v>
      </c>
      <c r="H3439" s="18" t="s">
        <v>70</v>
      </c>
      <c r="I3439" s="18" t="s">
        <v>70</v>
      </c>
      <c r="J3439" s="18">
        <v>4</v>
      </c>
      <c r="K3439" s="18">
        <v>8</v>
      </c>
      <c r="L3439" s="18"/>
      <c r="M3439" s="18">
        <v>50</v>
      </c>
      <c r="N3439" s="18">
        <v>50</v>
      </c>
      <c r="O3439" s="18" t="s">
        <v>481</v>
      </c>
      <c r="P3439" s="18" t="s">
        <v>579</v>
      </c>
      <c r="Q3439" t="s">
        <v>580</v>
      </c>
      <c r="R3439" s="18" t="s">
        <v>496</v>
      </c>
      <c r="S3439" s="18" t="s">
        <v>57</v>
      </c>
      <c r="T3439" s="18"/>
      <c r="U3439" s="18"/>
      <c r="V3439" s="18" t="s">
        <v>4286</v>
      </c>
    </row>
    <row r="3440" spans="1:22" hidden="1" x14ac:dyDescent="0.3">
      <c r="A3440" s="18" t="s">
        <v>476</v>
      </c>
      <c r="B3440" s="18" t="s">
        <v>576</v>
      </c>
      <c r="C3440" s="18" t="s">
        <v>154</v>
      </c>
      <c r="D3440" s="18" t="s">
        <v>47</v>
      </c>
      <c r="E3440" s="18" t="s">
        <v>57</v>
      </c>
      <c r="F3440" s="18" t="s">
        <v>584</v>
      </c>
      <c r="G3440" s="18" t="s">
        <v>860</v>
      </c>
      <c r="H3440" s="18" t="s">
        <v>71</v>
      </c>
      <c r="I3440" s="18" t="s">
        <v>71</v>
      </c>
      <c r="J3440" s="18">
        <v>1</v>
      </c>
      <c r="K3440" s="18">
        <v>8</v>
      </c>
      <c r="L3440" s="18"/>
      <c r="M3440" s="18">
        <v>12.5</v>
      </c>
      <c r="N3440" s="18">
        <v>12.5</v>
      </c>
      <c r="O3440" s="18" t="s">
        <v>481</v>
      </c>
      <c r="P3440" s="18" t="s">
        <v>579</v>
      </c>
      <c r="Q3440" t="s">
        <v>580</v>
      </c>
      <c r="R3440" s="18" t="s">
        <v>496</v>
      </c>
      <c r="S3440" s="18" t="s">
        <v>57</v>
      </c>
      <c r="T3440" s="18"/>
      <c r="U3440" s="18"/>
      <c r="V3440" s="18" t="s">
        <v>4287</v>
      </c>
    </row>
    <row r="3441" spans="1:22" hidden="1" x14ac:dyDescent="0.3">
      <c r="A3441" s="18" t="s">
        <v>476</v>
      </c>
      <c r="B3441" s="18" t="s">
        <v>576</v>
      </c>
      <c r="C3441" s="18" t="s">
        <v>155</v>
      </c>
      <c r="D3441" s="18" t="s">
        <v>47</v>
      </c>
      <c r="E3441" s="18" t="s">
        <v>57</v>
      </c>
      <c r="F3441" s="18" t="s">
        <v>590</v>
      </c>
      <c r="G3441" s="18" t="s">
        <v>865</v>
      </c>
      <c r="H3441" s="18" t="s">
        <v>60</v>
      </c>
      <c r="I3441" s="18" t="s">
        <v>60</v>
      </c>
      <c r="J3441" s="18">
        <v>2</v>
      </c>
      <c r="K3441" s="18">
        <v>2</v>
      </c>
      <c r="L3441" s="18"/>
      <c r="M3441" s="18">
        <v>100</v>
      </c>
      <c r="N3441" s="18">
        <v>100</v>
      </c>
      <c r="O3441" s="18" t="s">
        <v>481</v>
      </c>
      <c r="P3441" s="18" t="s">
        <v>579</v>
      </c>
      <c r="Q3441" t="s">
        <v>580</v>
      </c>
      <c r="R3441" s="18" t="s">
        <v>496</v>
      </c>
      <c r="S3441" s="18" t="s">
        <v>57</v>
      </c>
      <c r="T3441" s="18"/>
      <c r="U3441" s="18"/>
      <c r="V3441" s="18" t="s">
        <v>4288</v>
      </c>
    </row>
    <row r="3442" spans="1:22" hidden="1" x14ac:dyDescent="0.3">
      <c r="A3442" s="18" t="s">
        <v>476</v>
      </c>
      <c r="B3442" s="18" t="s">
        <v>576</v>
      </c>
      <c r="C3442" s="18" t="s">
        <v>156</v>
      </c>
      <c r="D3442" s="18" t="s">
        <v>47</v>
      </c>
      <c r="E3442" s="18" t="s">
        <v>57</v>
      </c>
      <c r="F3442" s="18" t="s">
        <v>595</v>
      </c>
      <c r="G3442" s="18" t="s">
        <v>867</v>
      </c>
      <c r="H3442" s="18" t="s">
        <v>74</v>
      </c>
      <c r="I3442" s="18" t="s">
        <v>74</v>
      </c>
      <c r="J3442" s="18">
        <v>2</v>
      </c>
      <c r="K3442" s="18">
        <v>2</v>
      </c>
      <c r="L3442" s="18"/>
      <c r="M3442" s="18">
        <v>100</v>
      </c>
      <c r="N3442" s="18">
        <v>100</v>
      </c>
      <c r="O3442" s="18" t="s">
        <v>481</v>
      </c>
      <c r="P3442" s="18" t="s">
        <v>579</v>
      </c>
      <c r="Q3442" t="s">
        <v>580</v>
      </c>
      <c r="R3442" s="18" t="s">
        <v>496</v>
      </c>
      <c r="S3442" s="18" t="s">
        <v>57</v>
      </c>
      <c r="T3442" s="18"/>
      <c r="U3442" s="18"/>
      <c r="V3442" s="18" t="s">
        <v>4289</v>
      </c>
    </row>
    <row r="3443" spans="1:22" hidden="1" x14ac:dyDescent="0.3">
      <c r="A3443" s="18" t="s">
        <v>476</v>
      </c>
      <c r="B3443" s="18" t="s">
        <v>576</v>
      </c>
      <c r="C3443" s="18" t="s">
        <v>157</v>
      </c>
      <c r="D3443" s="18" t="s">
        <v>47</v>
      </c>
      <c r="E3443" s="18" t="s">
        <v>57</v>
      </c>
      <c r="F3443" s="18" t="s">
        <v>871</v>
      </c>
      <c r="G3443" s="18" t="s">
        <v>872</v>
      </c>
      <c r="H3443" s="18" t="s">
        <v>64</v>
      </c>
      <c r="I3443" s="18" t="s">
        <v>64</v>
      </c>
      <c r="J3443" s="18">
        <v>8</v>
      </c>
      <c r="K3443" s="18">
        <v>8</v>
      </c>
      <c r="L3443" s="18"/>
      <c r="M3443" s="18">
        <v>100</v>
      </c>
      <c r="N3443" s="18">
        <v>100</v>
      </c>
      <c r="O3443" s="18" t="s">
        <v>481</v>
      </c>
      <c r="P3443" s="18" t="s">
        <v>579</v>
      </c>
      <c r="Q3443" t="s">
        <v>580</v>
      </c>
      <c r="R3443" s="18" t="s">
        <v>496</v>
      </c>
      <c r="S3443" s="18" t="s">
        <v>57</v>
      </c>
      <c r="T3443" s="18"/>
      <c r="U3443" s="18"/>
      <c r="V3443" s="18" t="s">
        <v>4290</v>
      </c>
    </row>
    <row r="3444" spans="1:22" hidden="1" x14ac:dyDescent="0.3">
      <c r="A3444" s="18" t="s">
        <v>476</v>
      </c>
      <c r="B3444" s="18" t="s">
        <v>576</v>
      </c>
      <c r="C3444" s="18" t="s">
        <v>159</v>
      </c>
      <c r="D3444" s="18" t="s">
        <v>47</v>
      </c>
      <c r="E3444" s="18" t="s">
        <v>57</v>
      </c>
      <c r="F3444" s="18" t="s">
        <v>590</v>
      </c>
      <c r="G3444" s="18" t="s">
        <v>878</v>
      </c>
      <c r="H3444" s="18" t="s">
        <v>57</v>
      </c>
      <c r="I3444" s="18" t="s">
        <v>57</v>
      </c>
      <c r="J3444" s="18">
        <v>2</v>
      </c>
      <c r="K3444" s="18">
        <v>8</v>
      </c>
      <c r="L3444" s="18"/>
      <c r="M3444" s="18">
        <v>25</v>
      </c>
      <c r="N3444" s="18">
        <v>25</v>
      </c>
      <c r="O3444" s="18" t="s">
        <v>481</v>
      </c>
      <c r="P3444" s="18" t="s">
        <v>579</v>
      </c>
      <c r="Q3444" t="s">
        <v>580</v>
      </c>
      <c r="R3444" s="18" t="s">
        <v>496</v>
      </c>
      <c r="S3444" s="18" t="s">
        <v>57</v>
      </c>
      <c r="T3444" s="18"/>
      <c r="U3444" s="18"/>
      <c r="V3444" s="18" t="s">
        <v>4291</v>
      </c>
    </row>
    <row r="3445" spans="1:22" hidden="1" x14ac:dyDescent="0.3">
      <c r="A3445" s="18" t="s">
        <v>476</v>
      </c>
      <c r="B3445" s="18" t="s">
        <v>576</v>
      </c>
      <c r="C3445" s="18" t="s">
        <v>159</v>
      </c>
      <c r="D3445" s="18" t="s">
        <v>47</v>
      </c>
      <c r="E3445" s="18" t="s">
        <v>57</v>
      </c>
      <c r="F3445" s="18" t="s">
        <v>590</v>
      </c>
      <c r="G3445" s="18" t="s">
        <v>878</v>
      </c>
      <c r="H3445" s="18" t="s">
        <v>60</v>
      </c>
      <c r="I3445" s="18" t="s">
        <v>60</v>
      </c>
      <c r="J3445" s="18">
        <v>6</v>
      </c>
      <c r="K3445" s="18">
        <v>8</v>
      </c>
      <c r="L3445" s="18"/>
      <c r="M3445" s="18">
        <v>75</v>
      </c>
      <c r="N3445" s="18">
        <v>75</v>
      </c>
      <c r="O3445" s="18" t="s">
        <v>481</v>
      </c>
      <c r="P3445" s="18" t="s">
        <v>579</v>
      </c>
      <c r="Q3445" t="s">
        <v>580</v>
      </c>
      <c r="R3445" s="18" t="s">
        <v>496</v>
      </c>
      <c r="S3445" s="18" t="s">
        <v>57</v>
      </c>
      <c r="T3445" s="18"/>
      <c r="U3445" s="18"/>
      <c r="V3445" s="18" t="s">
        <v>4292</v>
      </c>
    </row>
    <row r="3446" spans="1:22" hidden="1" x14ac:dyDescent="0.3">
      <c r="A3446" s="18" t="s">
        <v>476</v>
      </c>
      <c r="B3446" s="18" t="s">
        <v>576</v>
      </c>
      <c r="C3446" s="18" t="s">
        <v>160</v>
      </c>
      <c r="D3446" s="18" t="s">
        <v>47</v>
      </c>
      <c r="E3446" s="18" t="s">
        <v>57</v>
      </c>
      <c r="F3446" s="18" t="s">
        <v>595</v>
      </c>
      <c r="G3446" s="18" t="s">
        <v>883</v>
      </c>
      <c r="H3446" s="18" t="s">
        <v>162</v>
      </c>
      <c r="I3446" s="18" t="s">
        <v>162</v>
      </c>
      <c r="J3446" s="18">
        <v>2</v>
      </c>
      <c r="K3446" s="18">
        <v>8</v>
      </c>
      <c r="L3446" s="18"/>
      <c r="M3446" s="18">
        <v>25</v>
      </c>
      <c r="N3446" s="18">
        <v>25</v>
      </c>
      <c r="O3446" s="18" t="s">
        <v>481</v>
      </c>
      <c r="P3446" s="18" t="s">
        <v>579</v>
      </c>
      <c r="Q3446" t="s">
        <v>580</v>
      </c>
      <c r="R3446" s="18" t="s">
        <v>496</v>
      </c>
      <c r="S3446" s="18" t="s">
        <v>57</v>
      </c>
      <c r="T3446" s="18"/>
      <c r="U3446" s="18"/>
      <c r="V3446" s="18" t="s">
        <v>4293</v>
      </c>
    </row>
    <row r="3447" spans="1:22" hidden="1" x14ac:dyDescent="0.3">
      <c r="A3447" s="18" t="s">
        <v>476</v>
      </c>
      <c r="B3447" s="18" t="s">
        <v>576</v>
      </c>
      <c r="C3447" s="18" t="s">
        <v>160</v>
      </c>
      <c r="D3447" s="18" t="s">
        <v>47</v>
      </c>
      <c r="E3447" s="18" t="s">
        <v>57</v>
      </c>
      <c r="F3447" s="18" t="s">
        <v>595</v>
      </c>
      <c r="G3447" s="18" t="s">
        <v>883</v>
      </c>
      <c r="H3447" s="18" t="s">
        <v>74</v>
      </c>
      <c r="I3447" s="18" t="s">
        <v>74</v>
      </c>
      <c r="J3447" s="18">
        <v>3</v>
      </c>
      <c r="K3447" s="18">
        <v>8</v>
      </c>
      <c r="L3447" s="18"/>
      <c r="M3447" s="18">
        <v>37.5</v>
      </c>
      <c r="N3447" s="18">
        <v>37.5</v>
      </c>
      <c r="O3447" s="18" t="s">
        <v>481</v>
      </c>
      <c r="P3447" s="18" t="s">
        <v>579</v>
      </c>
      <c r="Q3447" t="s">
        <v>580</v>
      </c>
      <c r="R3447" s="18" t="s">
        <v>496</v>
      </c>
      <c r="S3447" s="18" t="s">
        <v>57</v>
      </c>
      <c r="T3447" s="18"/>
      <c r="U3447" s="18"/>
      <c r="V3447" s="18" t="s">
        <v>4294</v>
      </c>
    </row>
    <row r="3448" spans="1:22" hidden="1" x14ac:dyDescent="0.3">
      <c r="A3448" s="18" t="s">
        <v>476</v>
      </c>
      <c r="B3448" s="18" t="s">
        <v>576</v>
      </c>
      <c r="C3448" s="18" t="s">
        <v>160</v>
      </c>
      <c r="D3448" s="18" t="s">
        <v>47</v>
      </c>
      <c r="E3448" s="18" t="s">
        <v>57</v>
      </c>
      <c r="F3448" s="18" t="s">
        <v>595</v>
      </c>
      <c r="G3448" s="18" t="s">
        <v>883</v>
      </c>
      <c r="H3448" s="18" t="s">
        <v>97</v>
      </c>
      <c r="I3448" s="18" t="s">
        <v>97</v>
      </c>
      <c r="J3448" s="18">
        <v>1</v>
      </c>
      <c r="K3448" s="18">
        <v>8</v>
      </c>
      <c r="L3448" s="18"/>
      <c r="M3448" s="18">
        <v>12.5</v>
      </c>
      <c r="N3448" s="18">
        <v>12.5</v>
      </c>
      <c r="O3448" s="18" t="s">
        <v>481</v>
      </c>
      <c r="P3448" s="18" t="s">
        <v>579</v>
      </c>
      <c r="Q3448" t="s">
        <v>580</v>
      </c>
      <c r="R3448" s="18" t="s">
        <v>496</v>
      </c>
      <c r="S3448" s="18" t="s">
        <v>57</v>
      </c>
      <c r="T3448" s="18"/>
      <c r="U3448" s="18"/>
      <c r="V3448" s="18" t="s">
        <v>4295</v>
      </c>
    </row>
    <row r="3449" spans="1:22" hidden="1" x14ac:dyDescent="0.3">
      <c r="A3449" s="18" t="s">
        <v>476</v>
      </c>
      <c r="B3449" s="18" t="s">
        <v>576</v>
      </c>
      <c r="C3449" s="18" t="s">
        <v>160</v>
      </c>
      <c r="D3449" s="18" t="s">
        <v>47</v>
      </c>
      <c r="E3449" s="18" t="s">
        <v>57</v>
      </c>
      <c r="F3449" s="18" t="s">
        <v>595</v>
      </c>
      <c r="G3449" s="18" t="s">
        <v>883</v>
      </c>
      <c r="H3449" s="18" t="s">
        <v>80</v>
      </c>
      <c r="I3449" s="18" t="s">
        <v>80</v>
      </c>
      <c r="J3449" s="18">
        <v>2</v>
      </c>
      <c r="K3449" s="18">
        <v>8</v>
      </c>
      <c r="L3449" s="18"/>
      <c r="M3449" s="18">
        <v>25</v>
      </c>
      <c r="N3449" s="18">
        <v>25</v>
      </c>
      <c r="O3449" s="18" t="s">
        <v>481</v>
      </c>
      <c r="P3449" s="18" t="s">
        <v>579</v>
      </c>
      <c r="Q3449" t="s">
        <v>580</v>
      </c>
      <c r="R3449" s="18" t="s">
        <v>496</v>
      </c>
      <c r="S3449" s="18" t="s">
        <v>57</v>
      </c>
      <c r="T3449" s="18"/>
      <c r="U3449" s="18"/>
      <c r="V3449" s="18" t="s">
        <v>4296</v>
      </c>
    </row>
    <row r="3450" spans="1:22" hidden="1" x14ac:dyDescent="0.3">
      <c r="A3450" s="18" t="s">
        <v>476</v>
      </c>
      <c r="B3450" s="18" t="s">
        <v>894</v>
      </c>
      <c r="C3450" s="18" t="s">
        <v>165</v>
      </c>
      <c r="D3450" s="18" t="s">
        <v>47</v>
      </c>
      <c r="E3450" s="18" t="s">
        <v>57</v>
      </c>
      <c r="F3450" s="18" t="s">
        <v>895</v>
      </c>
      <c r="G3450" s="18" t="s">
        <v>896</v>
      </c>
      <c r="H3450" s="18" t="s">
        <v>65</v>
      </c>
      <c r="I3450" s="18" t="s">
        <v>65</v>
      </c>
      <c r="J3450" s="18">
        <v>8</v>
      </c>
      <c r="K3450" s="18">
        <v>8</v>
      </c>
      <c r="L3450" s="18"/>
      <c r="M3450" s="18">
        <v>100</v>
      </c>
      <c r="N3450" s="18">
        <v>100</v>
      </c>
      <c r="O3450" s="18" t="s">
        <v>481</v>
      </c>
      <c r="P3450" s="18" t="s">
        <v>579</v>
      </c>
      <c r="Q3450" t="s">
        <v>580</v>
      </c>
      <c r="R3450" s="18" t="s">
        <v>496</v>
      </c>
      <c r="S3450" s="18" t="s">
        <v>57</v>
      </c>
      <c r="T3450" s="18"/>
      <c r="U3450" s="18"/>
      <c r="V3450" s="18" t="s">
        <v>4297</v>
      </c>
    </row>
    <row r="3451" spans="1:22" hidden="1" x14ac:dyDescent="0.3">
      <c r="A3451" s="18" t="s">
        <v>476</v>
      </c>
      <c r="B3451" s="18" t="s">
        <v>894</v>
      </c>
      <c r="C3451" s="18" t="s">
        <v>166</v>
      </c>
      <c r="D3451" s="18" t="s">
        <v>47</v>
      </c>
      <c r="E3451" s="18" t="s">
        <v>57</v>
      </c>
      <c r="F3451" s="18" t="s">
        <v>584</v>
      </c>
      <c r="G3451" s="18" t="s">
        <v>900</v>
      </c>
      <c r="H3451" s="18" t="s">
        <v>71</v>
      </c>
      <c r="I3451" s="18" t="s">
        <v>71</v>
      </c>
      <c r="J3451" s="18">
        <v>8</v>
      </c>
      <c r="K3451" s="18">
        <v>8</v>
      </c>
      <c r="L3451" s="18"/>
      <c r="M3451" s="18">
        <v>100</v>
      </c>
      <c r="N3451" s="18">
        <v>100</v>
      </c>
      <c r="O3451" s="18" t="s">
        <v>481</v>
      </c>
      <c r="P3451" s="18" t="s">
        <v>579</v>
      </c>
      <c r="Q3451" t="s">
        <v>580</v>
      </c>
      <c r="R3451" s="18" t="s">
        <v>496</v>
      </c>
      <c r="S3451" s="18" t="s">
        <v>57</v>
      </c>
      <c r="T3451" s="18"/>
      <c r="U3451" s="18"/>
      <c r="V3451" s="18" t="s">
        <v>4298</v>
      </c>
    </row>
    <row r="3452" spans="1:22" hidden="1" x14ac:dyDescent="0.3">
      <c r="A3452" s="18" t="s">
        <v>476</v>
      </c>
      <c r="B3452" s="18" t="s">
        <v>894</v>
      </c>
      <c r="C3452" s="18" t="s">
        <v>171</v>
      </c>
      <c r="D3452" s="18" t="s">
        <v>47</v>
      </c>
      <c r="E3452" s="18" t="s">
        <v>57</v>
      </c>
      <c r="F3452" s="18" t="s">
        <v>911</v>
      </c>
      <c r="G3452" s="18" t="s">
        <v>912</v>
      </c>
      <c r="H3452" s="18" t="s">
        <v>65</v>
      </c>
      <c r="I3452" s="18" t="s">
        <v>65</v>
      </c>
      <c r="J3452" s="18">
        <v>8</v>
      </c>
      <c r="K3452" s="18">
        <v>8</v>
      </c>
      <c r="L3452" s="18"/>
      <c r="M3452" s="18">
        <v>100</v>
      </c>
      <c r="N3452" s="18">
        <v>100</v>
      </c>
      <c r="O3452" s="18" t="s">
        <v>481</v>
      </c>
      <c r="P3452" s="18" t="s">
        <v>579</v>
      </c>
      <c r="Q3452" t="s">
        <v>580</v>
      </c>
      <c r="R3452" s="18" t="s">
        <v>496</v>
      </c>
      <c r="S3452" s="18" t="s">
        <v>57</v>
      </c>
      <c r="T3452" s="18"/>
      <c r="U3452" s="18"/>
      <c r="V3452" s="18" t="s">
        <v>4299</v>
      </c>
    </row>
    <row r="3453" spans="1:22" hidden="1" x14ac:dyDescent="0.3">
      <c r="A3453" s="18" t="s">
        <v>476</v>
      </c>
      <c r="B3453" s="18" t="s">
        <v>894</v>
      </c>
      <c r="C3453" s="18" t="s">
        <v>172</v>
      </c>
      <c r="D3453" s="18" t="s">
        <v>47</v>
      </c>
      <c r="E3453" s="18" t="s">
        <v>57</v>
      </c>
      <c r="F3453" s="18" t="s">
        <v>584</v>
      </c>
      <c r="G3453" s="18" t="s">
        <v>916</v>
      </c>
      <c r="H3453" s="18" t="s">
        <v>71</v>
      </c>
      <c r="I3453" s="18" t="s">
        <v>71</v>
      </c>
      <c r="J3453" s="18">
        <v>8</v>
      </c>
      <c r="K3453" s="18">
        <v>8</v>
      </c>
      <c r="L3453" s="18"/>
      <c r="M3453" s="18">
        <v>100</v>
      </c>
      <c r="N3453" s="18">
        <v>100</v>
      </c>
      <c r="O3453" s="18" t="s">
        <v>481</v>
      </c>
      <c r="P3453" s="18" t="s">
        <v>579</v>
      </c>
      <c r="Q3453" t="s">
        <v>580</v>
      </c>
      <c r="R3453" s="18" t="s">
        <v>496</v>
      </c>
      <c r="S3453" s="18" t="s">
        <v>57</v>
      </c>
      <c r="T3453" s="18"/>
      <c r="U3453" s="18"/>
      <c r="V3453" s="18" t="s">
        <v>4300</v>
      </c>
    </row>
    <row r="3454" spans="1:22" hidden="1" x14ac:dyDescent="0.3">
      <c r="A3454" s="18" t="s">
        <v>476</v>
      </c>
      <c r="B3454" s="18" t="s">
        <v>894</v>
      </c>
      <c r="C3454" s="18" t="s">
        <v>175</v>
      </c>
      <c r="D3454" s="18" t="s">
        <v>47</v>
      </c>
      <c r="E3454" s="18" t="s">
        <v>57</v>
      </c>
      <c r="F3454" s="18" t="s">
        <v>924</v>
      </c>
      <c r="G3454" s="18" t="s">
        <v>925</v>
      </c>
      <c r="H3454" s="18" t="s">
        <v>65</v>
      </c>
      <c r="I3454" s="18" t="s">
        <v>65</v>
      </c>
      <c r="J3454" s="18">
        <v>8</v>
      </c>
      <c r="K3454" s="18">
        <v>8</v>
      </c>
      <c r="L3454" s="18"/>
      <c r="M3454" s="18">
        <v>100</v>
      </c>
      <c r="N3454" s="18">
        <v>100</v>
      </c>
      <c r="O3454" s="18" t="s">
        <v>481</v>
      </c>
      <c r="P3454" s="18" t="s">
        <v>579</v>
      </c>
      <c r="Q3454" t="s">
        <v>580</v>
      </c>
      <c r="R3454" s="18" t="s">
        <v>496</v>
      </c>
      <c r="S3454" s="18" t="s">
        <v>57</v>
      </c>
      <c r="T3454" s="18"/>
      <c r="U3454" s="18"/>
      <c r="V3454" s="18" t="s">
        <v>4301</v>
      </c>
    </row>
    <row r="3455" spans="1:22" hidden="1" x14ac:dyDescent="0.3">
      <c r="A3455" s="18" t="s">
        <v>476</v>
      </c>
      <c r="B3455" s="18" t="s">
        <v>894</v>
      </c>
      <c r="C3455" s="18" t="s">
        <v>176</v>
      </c>
      <c r="D3455" s="18" t="s">
        <v>47</v>
      </c>
      <c r="E3455" s="18" t="s">
        <v>57</v>
      </c>
      <c r="F3455" s="18" t="s">
        <v>584</v>
      </c>
      <c r="G3455" s="18" t="s">
        <v>929</v>
      </c>
      <c r="H3455" s="18" t="s">
        <v>71</v>
      </c>
      <c r="I3455" s="18" t="s">
        <v>71</v>
      </c>
      <c r="J3455" s="18">
        <v>8</v>
      </c>
      <c r="K3455" s="18">
        <v>8</v>
      </c>
      <c r="L3455" s="18"/>
      <c r="M3455" s="18">
        <v>100</v>
      </c>
      <c r="N3455" s="18">
        <v>100</v>
      </c>
      <c r="O3455" s="18" t="s">
        <v>481</v>
      </c>
      <c r="P3455" s="18" t="s">
        <v>579</v>
      </c>
      <c r="Q3455" t="s">
        <v>580</v>
      </c>
      <c r="R3455" s="18" t="s">
        <v>496</v>
      </c>
      <c r="S3455" s="18" t="s">
        <v>57</v>
      </c>
      <c r="T3455" s="18"/>
      <c r="U3455" s="18"/>
      <c r="V3455" s="18" t="s">
        <v>4302</v>
      </c>
    </row>
    <row r="3456" spans="1:22" hidden="1" x14ac:dyDescent="0.3">
      <c r="A3456" s="18" t="s">
        <v>476</v>
      </c>
      <c r="B3456" s="18" t="s">
        <v>894</v>
      </c>
      <c r="C3456" s="18" t="s">
        <v>179</v>
      </c>
      <c r="D3456" s="18" t="s">
        <v>47</v>
      </c>
      <c r="E3456" s="18" t="s">
        <v>57</v>
      </c>
      <c r="F3456" s="18" t="s">
        <v>937</v>
      </c>
      <c r="G3456" s="18" t="s">
        <v>938</v>
      </c>
      <c r="H3456" s="18" t="s">
        <v>65</v>
      </c>
      <c r="I3456" s="18" t="s">
        <v>65</v>
      </c>
      <c r="J3456" s="18">
        <v>8</v>
      </c>
      <c r="K3456" s="18">
        <v>8</v>
      </c>
      <c r="L3456" s="18"/>
      <c r="M3456" s="18">
        <v>100</v>
      </c>
      <c r="N3456" s="18">
        <v>100</v>
      </c>
      <c r="O3456" s="18" t="s">
        <v>481</v>
      </c>
      <c r="P3456" s="18" t="s">
        <v>579</v>
      </c>
      <c r="Q3456" t="s">
        <v>580</v>
      </c>
      <c r="R3456" s="18" t="s">
        <v>496</v>
      </c>
      <c r="S3456" s="18" t="s">
        <v>57</v>
      </c>
      <c r="T3456" s="18"/>
      <c r="U3456" s="18"/>
      <c r="V3456" s="18" t="s">
        <v>4303</v>
      </c>
    </row>
    <row r="3457" spans="1:22" hidden="1" x14ac:dyDescent="0.3">
      <c r="A3457" s="18" t="s">
        <v>476</v>
      </c>
      <c r="B3457" s="18" t="s">
        <v>894</v>
      </c>
      <c r="C3457" s="18" t="s">
        <v>180</v>
      </c>
      <c r="D3457" s="18" t="s">
        <v>47</v>
      </c>
      <c r="E3457" s="18" t="s">
        <v>57</v>
      </c>
      <c r="F3457" s="18" t="s">
        <v>584</v>
      </c>
      <c r="G3457" s="18" t="s">
        <v>942</v>
      </c>
      <c r="H3457" s="18" t="s">
        <v>71</v>
      </c>
      <c r="I3457" s="18" t="s">
        <v>71</v>
      </c>
      <c r="J3457" s="18">
        <v>8</v>
      </c>
      <c r="K3457" s="18">
        <v>8</v>
      </c>
      <c r="L3457" s="18"/>
      <c r="M3457" s="18">
        <v>100</v>
      </c>
      <c r="N3457" s="18">
        <v>100</v>
      </c>
      <c r="O3457" s="18" t="s">
        <v>481</v>
      </c>
      <c r="P3457" s="18" t="s">
        <v>579</v>
      </c>
      <c r="Q3457" t="s">
        <v>580</v>
      </c>
      <c r="R3457" s="18" t="s">
        <v>496</v>
      </c>
      <c r="S3457" s="18" t="s">
        <v>57</v>
      </c>
      <c r="T3457" s="18"/>
      <c r="U3457" s="18"/>
      <c r="V3457" s="18" t="s">
        <v>4304</v>
      </c>
    </row>
    <row r="3458" spans="1:22" hidden="1" x14ac:dyDescent="0.3">
      <c r="A3458" s="18" t="s">
        <v>476</v>
      </c>
      <c r="B3458" s="18" t="s">
        <v>894</v>
      </c>
      <c r="C3458" s="18" t="s">
        <v>183</v>
      </c>
      <c r="D3458" s="18" t="s">
        <v>47</v>
      </c>
      <c r="E3458" s="18" t="s">
        <v>57</v>
      </c>
      <c r="F3458" s="18" t="s">
        <v>950</v>
      </c>
      <c r="G3458" s="18" t="s">
        <v>951</v>
      </c>
      <c r="H3458" s="18" t="s">
        <v>65</v>
      </c>
      <c r="I3458" s="18" t="s">
        <v>65</v>
      </c>
      <c r="J3458" s="18">
        <v>8</v>
      </c>
      <c r="K3458" s="18">
        <v>8</v>
      </c>
      <c r="L3458" s="18"/>
      <c r="M3458" s="18">
        <v>100</v>
      </c>
      <c r="N3458" s="18">
        <v>100</v>
      </c>
      <c r="O3458" s="18" t="s">
        <v>481</v>
      </c>
      <c r="P3458" s="18" t="s">
        <v>579</v>
      </c>
      <c r="Q3458" t="s">
        <v>580</v>
      </c>
      <c r="R3458" s="18" t="s">
        <v>496</v>
      </c>
      <c r="S3458" s="18" t="s">
        <v>57</v>
      </c>
      <c r="T3458" s="18"/>
      <c r="U3458" s="18"/>
      <c r="V3458" s="18" t="s">
        <v>4305</v>
      </c>
    </row>
    <row r="3459" spans="1:22" hidden="1" x14ac:dyDescent="0.3">
      <c r="A3459" s="18" t="s">
        <v>476</v>
      </c>
      <c r="B3459" s="18" t="s">
        <v>894</v>
      </c>
      <c r="C3459" s="18" t="s">
        <v>184</v>
      </c>
      <c r="D3459" s="18" t="s">
        <v>47</v>
      </c>
      <c r="E3459" s="18" t="s">
        <v>57</v>
      </c>
      <c r="F3459" s="18" t="s">
        <v>584</v>
      </c>
      <c r="G3459" s="18" t="s">
        <v>955</v>
      </c>
      <c r="H3459" s="18" t="s">
        <v>71</v>
      </c>
      <c r="I3459" s="18" t="s">
        <v>71</v>
      </c>
      <c r="J3459" s="18">
        <v>8</v>
      </c>
      <c r="K3459" s="18">
        <v>8</v>
      </c>
      <c r="L3459" s="18"/>
      <c r="M3459" s="18">
        <v>100</v>
      </c>
      <c r="N3459" s="18">
        <v>100</v>
      </c>
      <c r="O3459" s="18" t="s">
        <v>481</v>
      </c>
      <c r="P3459" s="18" t="s">
        <v>579</v>
      </c>
      <c r="Q3459" t="s">
        <v>580</v>
      </c>
      <c r="R3459" s="18" t="s">
        <v>496</v>
      </c>
      <c r="S3459" s="18" t="s">
        <v>57</v>
      </c>
      <c r="T3459" s="18"/>
      <c r="U3459" s="18"/>
      <c r="V3459" s="18" t="s">
        <v>4306</v>
      </c>
    </row>
    <row r="3460" spans="1:22" hidden="1" x14ac:dyDescent="0.3">
      <c r="A3460" s="18" t="s">
        <v>476</v>
      </c>
      <c r="B3460" s="18" t="s">
        <v>894</v>
      </c>
      <c r="C3460" s="18" t="s">
        <v>187</v>
      </c>
      <c r="D3460" s="18" t="s">
        <v>47</v>
      </c>
      <c r="E3460" s="18" t="s">
        <v>57</v>
      </c>
      <c r="F3460" s="18" t="s">
        <v>964</v>
      </c>
      <c r="G3460" s="18" t="s">
        <v>965</v>
      </c>
      <c r="H3460" s="18" t="s">
        <v>65</v>
      </c>
      <c r="I3460" s="18" t="s">
        <v>65</v>
      </c>
      <c r="J3460" s="18">
        <v>7</v>
      </c>
      <c r="K3460" s="18">
        <v>7</v>
      </c>
      <c r="L3460" s="18"/>
      <c r="M3460" s="18">
        <v>100</v>
      </c>
      <c r="N3460" s="18">
        <v>100</v>
      </c>
      <c r="O3460" s="18" t="s">
        <v>481</v>
      </c>
      <c r="P3460" s="18" t="s">
        <v>579</v>
      </c>
      <c r="Q3460" t="s">
        <v>580</v>
      </c>
      <c r="R3460" s="18" t="s">
        <v>496</v>
      </c>
      <c r="S3460" s="18" t="s">
        <v>57</v>
      </c>
      <c r="T3460" s="18"/>
      <c r="U3460" s="18"/>
      <c r="V3460" s="18" t="s">
        <v>4307</v>
      </c>
    </row>
    <row r="3461" spans="1:22" hidden="1" x14ac:dyDescent="0.3">
      <c r="A3461" s="18" t="s">
        <v>476</v>
      </c>
      <c r="B3461" s="18" t="s">
        <v>894</v>
      </c>
      <c r="C3461" s="18" t="s">
        <v>188</v>
      </c>
      <c r="D3461" s="18" t="s">
        <v>47</v>
      </c>
      <c r="E3461" s="18" t="s">
        <v>57</v>
      </c>
      <c r="F3461" s="18" t="s">
        <v>584</v>
      </c>
      <c r="G3461" s="18" t="s">
        <v>969</v>
      </c>
      <c r="H3461" s="18" t="s">
        <v>71</v>
      </c>
      <c r="I3461" s="18" t="s">
        <v>71</v>
      </c>
      <c r="J3461" s="18">
        <v>7</v>
      </c>
      <c r="K3461" s="18">
        <v>7</v>
      </c>
      <c r="L3461" s="18"/>
      <c r="M3461" s="18">
        <v>100</v>
      </c>
      <c r="N3461" s="18">
        <v>100</v>
      </c>
      <c r="O3461" s="18" t="s">
        <v>481</v>
      </c>
      <c r="P3461" s="18" t="s">
        <v>579</v>
      </c>
      <c r="Q3461" t="s">
        <v>580</v>
      </c>
      <c r="R3461" s="18" t="s">
        <v>496</v>
      </c>
      <c r="S3461" s="18" t="s">
        <v>57</v>
      </c>
      <c r="T3461" s="18"/>
      <c r="U3461" s="18"/>
      <c r="V3461" s="18" t="s">
        <v>4308</v>
      </c>
    </row>
    <row r="3462" spans="1:22" hidden="1" x14ac:dyDescent="0.3">
      <c r="A3462" s="18" t="s">
        <v>476</v>
      </c>
      <c r="B3462" s="18" t="s">
        <v>894</v>
      </c>
      <c r="C3462" s="18" t="s">
        <v>194</v>
      </c>
      <c r="D3462" s="18" t="s">
        <v>47</v>
      </c>
      <c r="E3462" s="18" t="s">
        <v>57</v>
      </c>
      <c r="F3462" s="18" t="s">
        <v>980</v>
      </c>
      <c r="G3462" s="18" t="s">
        <v>981</v>
      </c>
      <c r="H3462" s="18" t="s">
        <v>65</v>
      </c>
      <c r="I3462" s="18" t="s">
        <v>65</v>
      </c>
      <c r="J3462" s="18">
        <v>8</v>
      </c>
      <c r="K3462" s="18">
        <v>8</v>
      </c>
      <c r="L3462" s="18"/>
      <c r="M3462" s="18">
        <v>100</v>
      </c>
      <c r="N3462" s="18">
        <v>100</v>
      </c>
      <c r="O3462" s="18" t="s">
        <v>481</v>
      </c>
      <c r="P3462" s="18" t="s">
        <v>579</v>
      </c>
      <c r="Q3462" t="s">
        <v>580</v>
      </c>
      <c r="R3462" s="18" t="s">
        <v>496</v>
      </c>
      <c r="S3462" s="18" t="s">
        <v>57</v>
      </c>
      <c r="T3462" s="18"/>
      <c r="U3462" s="18"/>
      <c r="V3462" s="18" t="s">
        <v>4309</v>
      </c>
    </row>
    <row r="3463" spans="1:22" hidden="1" x14ac:dyDescent="0.3">
      <c r="A3463" s="18" t="s">
        <v>476</v>
      </c>
      <c r="B3463" s="18" t="s">
        <v>894</v>
      </c>
      <c r="C3463" s="18" t="s">
        <v>195</v>
      </c>
      <c r="D3463" s="18" t="s">
        <v>47</v>
      </c>
      <c r="E3463" s="18" t="s">
        <v>57</v>
      </c>
      <c r="F3463" s="18" t="s">
        <v>584</v>
      </c>
      <c r="G3463" s="18" t="s">
        <v>985</v>
      </c>
      <c r="H3463" s="18" t="s">
        <v>71</v>
      </c>
      <c r="I3463" s="18" t="s">
        <v>71</v>
      </c>
      <c r="J3463" s="18">
        <v>8</v>
      </c>
      <c r="K3463" s="18">
        <v>8</v>
      </c>
      <c r="L3463" s="18"/>
      <c r="M3463" s="18">
        <v>100</v>
      </c>
      <c r="N3463" s="18">
        <v>100</v>
      </c>
      <c r="O3463" s="18" t="s">
        <v>481</v>
      </c>
      <c r="P3463" s="18" t="s">
        <v>579</v>
      </c>
      <c r="Q3463" t="s">
        <v>580</v>
      </c>
      <c r="R3463" s="18" t="s">
        <v>496</v>
      </c>
      <c r="S3463" s="18" t="s">
        <v>57</v>
      </c>
      <c r="T3463" s="18"/>
      <c r="U3463" s="18"/>
      <c r="V3463" s="18" t="s">
        <v>4310</v>
      </c>
    </row>
    <row r="3464" spans="1:22" hidden="1" x14ac:dyDescent="0.3">
      <c r="A3464" s="18" t="s">
        <v>476</v>
      </c>
      <c r="B3464" s="18" t="s">
        <v>894</v>
      </c>
      <c r="C3464" s="18" t="s">
        <v>199</v>
      </c>
      <c r="D3464" s="18" t="s">
        <v>47</v>
      </c>
      <c r="E3464" s="18" t="s">
        <v>57</v>
      </c>
      <c r="F3464" s="18" t="s">
        <v>996</v>
      </c>
      <c r="G3464" s="18" t="s">
        <v>997</v>
      </c>
      <c r="H3464" s="18" t="s">
        <v>65</v>
      </c>
      <c r="I3464" s="18" t="s">
        <v>65</v>
      </c>
      <c r="J3464" s="18">
        <v>8</v>
      </c>
      <c r="K3464" s="18">
        <v>8</v>
      </c>
      <c r="L3464" s="18"/>
      <c r="M3464" s="18">
        <v>100</v>
      </c>
      <c r="N3464" s="18">
        <v>100</v>
      </c>
      <c r="O3464" s="18" t="s">
        <v>481</v>
      </c>
      <c r="P3464" s="18" t="s">
        <v>579</v>
      </c>
      <c r="Q3464" t="s">
        <v>580</v>
      </c>
      <c r="R3464" s="18" t="s">
        <v>496</v>
      </c>
      <c r="S3464" s="18" t="s">
        <v>57</v>
      </c>
      <c r="T3464" s="18"/>
      <c r="U3464" s="18"/>
      <c r="V3464" s="18" t="s">
        <v>4311</v>
      </c>
    </row>
    <row r="3465" spans="1:22" hidden="1" x14ac:dyDescent="0.3">
      <c r="A3465" s="18" t="s">
        <v>476</v>
      </c>
      <c r="B3465" s="18" t="s">
        <v>894</v>
      </c>
      <c r="C3465" s="18" t="s">
        <v>200</v>
      </c>
      <c r="D3465" s="18" t="s">
        <v>47</v>
      </c>
      <c r="E3465" s="18" t="s">
        <v>57</v>
      </c>
      <c r="F3465" s="18" t="s">
        <v>584</v>
      </c>
      <c r="G3465" s="18" t="s">
        <v>1001</v>
      </c>
      <c r="H3465" s="18" t="s">
        <v>71</v>
      </c>
      <c r="I3465" s="18" t="s">
        <v>71</v>
      </c>
      <c r="J3465" s="18">
        <v>8</v>
      </c>
      <c r="K3465" s="18">
        <v>8</v>
      </c>
      <c r="L3465" s="18"/>
      <c r="M3465" s="18">
        <v>100</v>
      </c>
      <c r="N3465" s="18">
        <v>100</v>
      </c>
      <c r="O3465" s="18" t="s">
        <v>481</v>
      </c>
      <c r="P3465" s="18" t="s">
        <v>579</v>
      </c>
      <c r="Q3465" t="s">
        <v>580</v>
      </c>
      <c r="R3465" s="18" t="s">
        <v>496</v>
      </c>
      <c r="S3465" s="18" t="s">
        <v>57</v>
      </c>
      <c r="T3465" s="18"/>
      <c r="U3465" s="18"/>
      <c r="V3465" s="18" t="s">
        <v>4312</v>
      </c>
    </row>
    <row r="3466" spans="1:22" hidden="1" x14ac:dyDescent="0.3">
      <c r="A3466" s="18" t="s">
        <v>476</v>
      </c>
      <c r="B3466" s="18" t="s">
        <v>894</v>
      </c>
      <c r="C3466" s="18" t="s">
        <v>203</v>
      </c>
      <c r="D3466" s="18" t="s">
        <v>47</v>
      </c>
      <c r="E3466" s="18" t="s">
        <v>57</v>
      </c>
      <c r="F3466" s="18" t="s">
        <v>1009</v>
      </c>
      <c r="G3466" s="18" t="s">
        <v>1010</v>
      </c>
      <c r="H3466" s="18" t="s">
        <v>65</v>
      </c>
      <c r="I3466" s="18" t="s">
        <v>65</v>
      </c>
      <c r="J3466" s="18">
        <v>7</v>
      </c>
      <c r="K3466" s="18">
        <v>7</v>
      </c>
      <c r="L3466" s="18"/>
      <c r="M3466" s="18">
        <v>100</v>
      </c>
      <c r="N3466" s="18">
        <v>100</v>
      </c>
      <c r="O3466" s="18" t="s">
        <v>481</v>
      </c>
      <c r="P3466" s="18" t="s">
        <v>579</v>
      </c>
      <c r="Q3466" t="s">
        <v>580</v>
      </c>
      <c r="R3466" s="18" t="s">
        <v>496</v>
      </c>
      <c r="S3466" s="18" t="s">
        <v>57</v>
      </c>
      <c r="T3466" s="18"/>
      <c r="U3466" s="18"/>
      <c r="V3466" s="18" t="s">
        <v>4313</v>
      </c>
    </row>
    <row r="3467" spans="1:22" hidden="1" x14ac:dyDescent="0.3">
      <c r="A3467" s="18" t="s">
        <v>476</v>
      </c>
      <c r="B3467" s="18" t="s">
        <v>894</v>
      </c>
      <c r="C3467" s="18" t="s">
        <v>204</v>
      </c>
      <c r="D3467" s="18" t="s">
        <v>47</v>
      </c>
      <c r="E3467" s="18" t="s">
        <v>57</v>
      </c>
      <c r="F3467" s="18" t="s">
        <v>584</v>
      </c>
      <c r="G3467" s="18" t="s">
        <v>1014</v>
      </c>
      <c r="H3467" s="18" t="s">
        <v>71</v>
      </c>
      <c r="I3467" s="18" t="s">
        <v>71</v>
      </c>
      <c r="J3467" s="18">
        <v>7</v>
      </c>
      <c r="K3467" s="18">
        <v>7</v>
      </c>
      <c r="L3467" s="18"/>
      <c r="M3467" s="18">
        <v>100</v>
      </c>
      <c r="N3467" s="18">
        <v>100</v>
      </c>
      <c r="O3467" s="18" t="s">
        <v>481</v>
      </c>
      <c r="P3467" s="18" t="s">
        <v>579</v>
      </c>
      <c r="Q3467" t="s">
        <v>580</v>
      </c>
      <c r="R3467" s="18" t="s">
        <v>496</v>
      </c>
      <c r="S3467" s="18" t="s">
        <v>57</v>
      </c>
      <c r="T3467" s="18"/>
      <c r="U3467" s="18"/>
      <c r="V3467" s="18" t="s">
        <v>4314</v>
      </c>
    </row>
    <row r="3468" spans="1:22" hidden="1" x14ac:dyDescent="0.3">
      <c r="A3468" s="18" t="s">
        <v>476</v>
      </c>
      <c r="B3468" s="18" t="s">
        <v>894</v>
      </c>
      <c r="C3468" s="18" t="s">
        <v>207</v>
      </c>
      <c r="D3468" s="18" t="s">
        <v>47</v>
      </c>
      <c r="E3468" s="18" t="s">
        <v>57</v>
      </c>
      <c r="F3468" s="18" t="s">
        <v>1022</v>
      </c>
      <c r="G3468" s="18" t="s">
        <v>1023</v>
      </c>
      <c r="H3468" s="18" t="s">
        <v>66</v>
      </c>
      <c r="I3468" s="18" t="s">
        <v>66</v>
      </c>
      <c r="J3468" s="18">
        <v>1</v>
      </c>
      <c r="K3468" s="18">
        <v>8</v>
      </c>
      <c r="L3468" s="18"/>
      <c r="M3468" s="18">
        <v>12.5</v>
      </c>
      <c r="N3468" s="18">
        <v>12.5</v>
      </c>
      <c r="O3468" s="18" t="s">
        <v>481</v>
      </c>
      <c r="P3468" s="18" t="s">
        <v>579</v>
      </c>
      <c r="Q3468" t="s">
        <v>580</v>
      </c>
      <c r="R3468" s="18" t="s">
        <v>496</v>
      </c>
      <c r="S3468" s="18" t="s">
        <v>57</v>
      </c>
      <c r="T3468" s="18"/>
      <c r="U3468" s="18"/>
      <c r="V3468" s="18" t="s">
        <v>4315</v>
      </c>
    </row>
    <row r="3469" spans="1:22" hidden="1" x14ac:dyDescent="0.3">
      <c r="A3469" s="18" t="s">
        <v>476</v>
      </c>
      <c r="B3469" s="18" t="s">
        <v>894</v>
      </c>
      <c r="C3469" s="18" t="s">
        <v>207</v>
      </c>
      <c r="D3469" s="18" t="s">
        <v>47</v>
      </c>
      <c r="E3469" s="18" t="s">
        <v>57</v>
      </c>
      <c r="F3469" s="18" t="s">
        <v>1022</v>
      </c>
      <c r="G3469" s="18" t="s">
        <v>1023</v>
      </c>
      <c r="H3469" s="18" t="s">
        <v>65</v>
      </c>
      <c r="I3469" s="18" t="s">
        <v>65</v>
      </c>
      <c r="J3469" s="18">
        <v>7</v>
      </c>
      <c r="K3469" s="18">
        <v>8</v>
      </c>
      <c r="L3469" s="18"/>
      <c r="M3469" s="18">
        <v>87.5</v>
      </c>
      <c r="N3469" s="18">
        <v>87.5</v>
      </c>
      <c r="O3469" s="18" t="s">
        <v>481</v>
      </c>
      <c r="P3469" s="18" t="s">
        <v>579</v>
      </c>
      <c r="Q3469" t="s">
        <v>580</v>
      </c>
      <c r="R3469" s="18" t="s">
        <v>496</v>
      </c>
      <c r="S3469" s="18" t="s">
        <v>57</v>
      </c>
      <c r="T3469" s="18"/>
      <c r="U3469" s="18"/>
      <c r="V3469" s="18" t="s">
        <v>4316</v>
      </c>
    </row>
    <row r="3470" spans="1:22" hidden="1" x14ac:dyDescent="0.3">
      <c r="A3470" s="18" t="s">
        <v>476</v>
      </c>
      <c r="B3470" s="18" t="s">
        <v>894</v>
      </c>
      <c r="C3470" s="18" t="s">
        <v>208</v>
      </c>
      <c r="D3470" s="18" t="s">
        <v>47</v>
      </c>
      <c r="E3470" s="18" t="s">
        <v>57</v>
      </c>
      <c r="F3470" s="18" t="s">
        <v>584</v>
      </c>
      <c r="G3470" s="18" t="s">
        <v>1027</v>
      </c>
      <c r="H3470" s="18" t="s">
        <v>71</v>
      </c>
      <c r="I3470" s="18" t="s">
        <v>71</v>
      </c>
      <c r="J3470" s="18">
        <v>7</v>
      </c>
      <c r="K3470" s="18">
        <v>7</v>
      </c>
      <c r="L3470" s="18"/>
      <c r="M3470" s="18">
        <v>100</v>
      </c>
      <c r="N3470" s="18">
        <v>100</v>
      </c>
      <c r="O3470" s="18" t="s">
        <v>481</v>
      </c>
      <c r="P3470" s="18" t="s">
        <v>579</v>
      </c>
      <c r="Q3470" t="s">
        <v>580</v>
      </c>
      <c r="R3470" s="18" t="s">
        <v>496</v>
      </c>
      <c r="S3470" s="18" t="s">
        <v>57</v>
      </c>
      <c r="T3470" s="18"/>
      <c r="U3470" s="18"/>
      <c r="V3470" s="18" t="s">
        <v>4317</v>
      </c>
    </row>
    <row r="3471" spans="1:22" hidden="1" x14ac:dyDescent="0.3">
      <c r="A3471" s="18" t="s">
        <v>476</v>
      </c>
      <c r="B3471" s="18" t="s">
        <v>894</v>
      </c>
      <c r="C3471" s="18" t="s">
        <v>211</v>
      </c>
      <c r="D3471" s="18" t="s">
        <v>47</v>
      </c>
      <c r="E3471" s="18" t="s">
        <v>57</v>
      </c>
      <c r="F3471" s="18" t="s">
        <v>1035</v>
      </c>
      <c r="G3471" s="18" t="s">
        <v>1036</v>
      </c>
      <c r="H3471" s="18" t="s">
        <v>65</v>
      </c>
      <c r="I3471" s="18" t="s">
        <v>65</v>
      </c>
      <c r="J3471" s="18">
        <v>9</v>
      </c>
      <c r="K3471" s="18">
        <v>9</v>
      </c>
      <c r="L3471" s="18"/>
      <c r="M3471" s="18">
        <v>100</v>
      </c>
      <c r="N3471" s="18">
        <v>100</v>
      </c>
      <c r="O3471" s="18" t="s">
        <v>481</v>
      </c>
      <c r="P3471" s="18" t="s">
        <v>579</v>
      </c>
      <c r="Q3471" t="s">
        <v>580</v>
      </c>
      <c r="R3471" s="18" t="s">
        <v>496</v>
      </c>
      <c r="S3471" s="18" t="s">
        <v>57</v>
      </c>
      <c r="T3471" s="18"/>
      <c r="U3471" s="18"/>
      <c r="V3471" s="18" t="s">
        <v>4318</v>
      </c>
    </row>
    <row r="3472" spans="1:22" hidden="1" x14ac:dyDescent="0.3">
      <c r="A3472" s="18" t="s">
        <v>476</v>
      </c>
      <c r="B3472" s="18" t="s">
        <v>894</v>
      </c>
      <c r="C3472" s="18" t="s">
        <v>212</v>
      </c>
      <c r="D3472" s="18" t="s">
        <v>47</v>
      </c>
      <c r="E3472" s="18" t="s">
        <v>57</v>
      </c>
      <c r="F3472" s="18" t="s">
        <v>584</v>
      </c>
      <c r="G3472" s="18" t="s">
        <v>1040</v>
      </c>
      <c r="H3472" s="18" t="s">
        <v>71</v>
      </c>
      <c r="I3472" s="18" t="s">
        <v>71</v>
      </c>
      <c r="J3472" s="18">
        <v>9</v>
      </c>
      <c r="K3472" s="18">
        <v>9</v>
      </c>
      <c r="L3472" s="18"/>
      <c r="M3472" s="18">
        <v>100</v>
      </c>
      <c r="N3472" s="18">
        <v>100</v>
      </c>
      <c r="O3472" s="18" t="s">
        <v>481</v>
      </c>
      <c r="P3472" s="18" t="s">
        <v>579</v>
      </c>
      <c r="Q3472" t="s">
        <v>580</v>
      </c>
      <c r="R3472" s="18" t="s">
        <v>496</v>
      </c>
      <c r="S3472" s="18" t="s">
        <v>57</v>
      </c>
      <c r="T3472" s="18"/>
      <c r="U3472" s="18"/>
      <c r="V3472" s="18" t="s">
        <v>4319</v>
      </c>
    </row>
    <row r="3473" spans="1:22" hidden="1" x14ac:dyDescent="0.3">
      <c r="A3473" s="18" t="s">
        <v>476</v>
      </c>
      <c r="B3473" s="18" t="s">
        <v>894</v>
      </c>
      <c r="C3473" s="18" t="s">
        <v>215</v>
      </c>
      <c r="D3473" s="18" t="s">
        <v>47</v>
      </c>
      <c r="E3473" s="18" t="s">
        <v>57</v>
      </c>
      <c r="F3473" s="18" t="s">
        <v>1048</v>
      </c>
      <c r="G3473" s="18" t="s">
        <v>1049</v>
      </c>
      <c r="H3473" s="18" t="s">
        <v>65</v>
      </c>
      <c r="I3473" s="18" t="s">
        <v>65</v>
      </c>
      <c r="J3473" s="18">
        <v>9</v>
      </c>
      <c r="K3473" s="18">
        <v>9</v>
      </c>
      <c r="L3473" s="18"/>
      <c r="M3473" s="18">
        <v>100</v>
      </c>
      <c r="N3473" s="18">
        <v>100</v>
      </c>
      <c r="O3473" s="18" t="s">
        <v>481</v>
      </c>
      <c r="P3473" s="18" t="s">
        <v>579</v>
      </c>
      <c r="Q3473" t="s">
        <v>580</v>
      </c>
      <c r="R3473" s="18" t="s">
        <v>496</v>
      </c>
      <c r="S3473" s="18" t="s">
        <v>57</v>
      </c>
      <c r="T3473" s="18"/>
      <c r="U3473" s="18"/>
      <c r="V3473" s="18" t="s">
        <v>4320</v>
      </c>
    </row>
    <row r="3474" spans="1:22" hidden="1" x14ac:dyDescent="0.3">
      <c r="A3474" s="18" t="s">
        <v>476</v>
      </c>
      <c r="B3474" s="18" t="s">
        <v>894</v>
      </c>
      <c r="C3474" s="18" t="s">
        <v>216</v>
      </c>
      <c r="D3474" s="18" t="s">
        <v>47</v>
      </c>
      <c r="E3474" s="18" t="s">
        <v>57</v>
      </c>
      <c r="F3474" s="18" t="s">
        <v>584</v>
      </c>
      <c r="G3474" s="18" t="s">
        <v>1053</v>
      </c>
      <c r="H3474" s="18" t="s">
        <v>71</v>
      </c>
      <c r="I3474" s="18" t="s">
        <v>71</v>
      </c>
      <c r="J3474" s="18">
        <v>9</v>
      </c>
      <c r="K3474" s="18">
        <v>9</v>
      </c>
      <c r="L3474" s="18"/>
      <c r="M3474" s="18">
        <v>100</v>
      </c>
      <c r="N3474" s="18">
        <v>100</v>
      </c>
      <c r="O3474" s="18" t="s">
        <v>481</v>
      </c>
      <c r="P3474" s="18" t="s">
        <v>579</v>
      </c>
      <c r="Q3474" t="s">
        <v>580</v>
      </c>
      <c r="R3474" s="18" t="s">
        <v>496</v>
      </c>
      <c r="S3474" s="18" t="s">
        <v>57</v>
      </c>
      <c r="T3474" s="18"/>
      <c r="U3474" s="18"/>
      <c r="V3474" s="18" t="s">
        <v>4321</v>
      </c>
    </row>
    <row r="3475" spans="1:22" hidden="1" x14ac:dyDescent="0.3">
      <c r="A3475" s="18" t="s">
        <v>476</v>
      </c>
      <c r="B3475" s="18" t="s">
        <v>894</v>
      </c>
      <c r="C3475" s="18" t="s">
        <v>219</v>
      </c>
      <c r="D3475" s="18" t="s">
        <v>47</v>
      </c>
      <c r="E3475" s="18" t="s">
        <v>57</v>
      </c>
      <c r="F3475" s="18" t="s">
        <v>1062</v>
      </c>
      <c r="G3475" s="18" t="s">
        <v>1063</v>
      </c>
      <c r="H3475" s="18" t="s">
        <v>65</v>
      </c>
      <c r="I3475" s="18" t="s">
        <v>65</v>
      </c>
      <c r="J3475" s="18">
        <v>9</v>
      </c>
      <c r="K3475" s="18">
        <v>9</v>
      </c>
      <c r="L3475" s="18"/>
      <c r="M3475" s="18">
        <v>100</v>
      </c>
      <c r="N3475" s="18">
        <v>100</v>
      </c>
      <c r="O3475" s="18" t="s">
        <v>481</v>
      </c>
      <c r="P3475" s="18" t="s">
        <v>579</v>
      </c>
      <c r="Q3475" t="s">
        <v>580</v>
      </c>
      <c r="R3475" s="18" t="s">
        <v>496</v>
      </c>
      <c r="S3475" s="18" t="s">
        <v>57</v>
      </c>
      <c r="T3475" s="18"/>
      <c r="U3475" s="18"/>
      <c r="V3475" s="18" t="s">
        <v>4322</v>
      </c>
    </row>
    <row r="3476" spans="1:22" hidden="1" x14ac:dyDescent="0.3">
      <c r="A3476" s="18" t="s">
        <v>476</v>
      </c>
      <c r="B3476" s="18" t="s">
        <v>894</v>
      </c>
      <c r="C3476" s="18" t="s">
        <v>220</v>
      </c>
      <c r="D3476" s="18" t="s">
        <v>47</v>
      </c>
      <c r="E3476" s="18" t="s">
        <v>57</v>
      </c>
      <c r="F3476" s="18" t="s">
        <v>584</v>
      </c>
      <c r="G3476" s="18" t="s">
        <v>1067</v>
      </c>
      <c r="H3476" s="18" t="s">
        <v>71</v>
      </c>
      <c r="I3476" s="18" t="s">
        <v>71</v>
      </c>
      <c r="J3476" s="18">
        <v>6</v>
      </c>
      <c r="K3476" s="18">
        <v>6</v>
      </c>
      <c r="L3476" s="18"/>
      <c r="M3476" s="18">
        <v>100</v>
      </c>
      <c r="N3476" s="18">
        <v>100</v>
      </c>
      <c r="O3476" s="18" t="s">
        <v>481</v>
      </c>
      <c r="P3476" s="18" t="s">
        <v>579</v>
      </c>
      <c r="Q3476" t="s">
        <v>580</v>
      </c>
      <c r="R3476" s="18" t="s">
        <v>496</v>
      </c>
      <c r="S3476" s="18" t="s">
        <v>57</v>
      </c>
      <c r="T3476" s="18"/>
      <c r="U3476" s="18"/>
      <c r="V3476" s="18" t="s">
        <v>4323</v>
      </c>
    </row>
    <row r="3477" spans="1:22" hidden="1" x14ac:dyDescent="0.3">
      <c r="A3477" s="18" t="s">
        <v>476</v>
      </c>
      <c r="B3477" s="18" t="s">
        <v>894</v>
      </c>
      <c r="C3477" s="18" t="s">
        <v>223</v>
      </c>
      <c r="D3477" s="18" t="s">
        <v>47</v>
      </c>
      <c r="E3477" s="18" t="s">
        <v>57</v>
      </c>
      <c r="F3477" s="18" t="s">
        <v>1077</v>
      </c>
      <c r="G3477" s="18" t="s">
        <v>1078</v>
      </c>
      <c r="H3477" s="18" t="s">
        <v>65</v>
      </c>
      <c r="I3477" s="18" t="s">
        <v>65</v>
      </c>
      <c r="J3477" s="18">
        <v>7</v>
      </c>
      <c r="K3477" s="18">
        <v>7</v>
      </c>
      <c r="L3477" s="18"/>
      <c r="M3477" s="18">
        <v>100</v>
      </c>
      <c r="N3477" s="18">
        <v>100</v>
      </c>
      <c r="O3477" s="18" t="s">
        <v>481</v>
      </c>
      <c r="P3477" s="18" t="s">
        <v>579</v>
      </c>
      <c r="Q3477" t="s">
        <v>580</v>
      </c>
      <c r="R3477" s="18" t="s">
        <v>496</v>
      </c>
      <c r="S3477" s="18" t="s">
        <v>57</v>
      </c>
      <c r="T3477" s="18"/>
      <c r="U3477" s="18"/>
      <c r="V3477" s="18" t="s">
        <v>4324</v>
      </c>
    </row>
    <row r="3478" spans="1:22" hidden="1" x14ac:dyDescent="0.3">
      <c r="A3478" s="18" t="s">
        <v>476</v>
      </c>
      <c r="B3478" s="18" t="s">
        <v>894</v>
      </c>
      <c r="C3478" s="18" t="s">
        <v>224</v>
      </c>
      <c r="D3478" s="18" t="s">
        <v>47</v>
      </c>
      <c r="E3478" s="18" t="s">
        <v>57</v>
      </c>
      <c r="F3478" s="18" t="s">
        <v>584</v>
      </c>
      <c r="G3478" s="18" t="s">
        <v>1082</v>
      </c>
      <c r="H3478" s="18" t="s">
        <v>69</v>
      </c>
      <c r="I3478" s="18" t="s">
        <v>69</v>
      </c>
      <c r="J3478" s="18">
        <v>1</v>
      </c>
      <c r="K3478" s="18">
        <v>7</v>
      </c>
      <c r="L3478" s="18"/>
      <c r="M3478" s="18">
        <v>14.29</v>
      </c>
      <c r="N3478" s="18">
        <v>14.29</v>
      </c>
      <c r="O3478" s="18" t="s">
        <v>481</v>
      </c>
      <c r="P3478" s="18" t="s">
        <v>579</v>
      </c>
      <c r="Q3478" t="s">
        <v>580</v>
      </c>
      <c r="R3478" s="18" t="s">
        <v>496</v>
      </c>
      <c r="S3478" s="18" t="s">
        <v>57</v>
      </c>
      <c r="T3478" s="18"/>
      <c r="U3478" s="18"/>
      <c r="V3478" s="18" t="s">
        <v>4325</v>
      </c>
    </row>
    <row r="3479" spans="1:22" hidden="1" x14ac:dyDescent="0.3">
      <c r="A3479" s="18" t="s">
        <v>476</v>
      </c>
      <c r="B3479" s="18" t="s">
        <v>894</v>
      </c>
      <c r="C3479" s="18" t="s">
        <v>224</v>
      </c>
      <c r="D3479" s="18" t="s">
        <v>47</v>
      </c>
      <c r="E3479" s="18" t="s">
        <v>57</v>
      </c>
      <c r="F3479" s="18" t="s">
        <v>584</v>
      </c>
      <c r="G3479" s="18" t="s">
        <v>1082</v>
      </c>
      <c r="H3479" s="18" t="s">
        <v>71</v>
      </c>
      <c r="I3479" s="18" t="s">
        <v>71</v>
      </c>
      <c r="J3479" s="18">
        <v>6</v>
      </c>
      <c r="K3479" s="18">
        <v>7</v>
      </c>
      <c r="L3479" s="18"/>
      <c r="M3479" s="18">
        <v>85.71</v>
      </c>
      <c r="N3479" s="18">
        <v>85.71</v>
      </c>
      <c r="O3479" s="18" t="s">
        <v>481</v>
      </c>
      <c r="P3479" s="18" t="s">
        <v>579</v>
      </c>
      <c r="Q3479" t="s">
        <v>580</v>
      </c>
      <c r="R3479" s="18" t="s">
        <v>496</v>
      </c>
      <c r="S3479" s="18" t="s">
        <v>57</v>
      </c>
      <c r="T3479" s="18"/>
      <c r="U3479" s="18"/>
      <c r="V3479" s="18" t="s">
        <v>4326</v>
      </c>
    </row>
    <row r="3480" spans="1:22" hidden="1" x14ac:dyDescent="0.3">
      <c r="A3480" s="18" t="s">
        <v>476</v>
      </c>
      <c r="B3480" s="18" t="s">
        <v>776</v>
      </c>
      <c r="C3480" s="18" t="s">
        <v>229</v>
      </c>
      <c r="D3480" s="18" t="s">
        <v>47</v>
      </c>
      <c r="E3480" s="18" t="s">
        <v>57</v>
      </c>
      <c r="F3480" s="18" t="s">
        <v>1094</v>
      </c>
      <c r="G3480" s="18" t="s">
        <v>1095</v>
      </c>
      <c r="H3480" s="18" t="s">
        <v>64</v>
      </c>
      <c r="I3480" s="18" t="s">
        <v>64</v>
      </c>
      <c r="J3480" s="18">
        <v>5</v>
      </c>
      <c r="K3480" s="18">
        <v>8</v>
      </c>
      <c r="L3480" s="18"/>
      <c r="M3480" s="18">
        <v>62.5</v>
      </c>
      <c r="N3480" s="18">
        <v>62.5</v>
      </c>
      <c r="O3480" s="18" t="s">
        <v>481</v>
      </c>
      <c r="P3480" s="18" t="s">
        <v>579</v>
      </c>
      <c r="Q3480" t="s">
        <v>580</v>
      </c>
      <c r="R3480" s="18" t="s">
        <v>496</v>
      </c>
      <c r="S3480" s="18" t="s">
        <v>57</v>
      </c>
      <c r="T3480" s="18"/>
      <c r="U3480" s="18"/>
      <c r="V3480" s="18" t="s">
        <v>4327</v>
      </c>
    </row>
    <row r="3481" spans="1:22" hidden="1" x14ac:dyDescent="0.3">
      <c r="A3481" s="18" t="s">
        <v>476</v>
      </c>
      <c r="B3481" s="18" t="s">
        <v>776</v>
      </c>
      <c r="C3481" s="18" t="s">
        <v>229</v>
      </c>
      <c r="D3481" s="18" t="s">
        <v>47</v>
      </c>
      <c r="E3481" s="18" t="s">
        <v>57</v>
      </c>
      <c r="F3481" s="18" t="s">
        <v>1094</v>
      </c>
      <c r="G3481" s="18" t="s">
        <v>1095</v>
      </c>
      <c r="H3481" s="18" t="s">
        <v>65</v>
      </c>
      <c r="I3481" s="18" t="s">
        <v>65</v>
      </c>
      <c r="J3481" s="18">
        <v>3</v>
      </c>
      <c r="K3481" s="18">
        <v>8</v>
      </c>
      <c r="L3481" s="18"/>
      <c r="M3481" s="18">
        <v>37.5</v>
      </c>
      <c r="N3481" s="18">
        <v>37.5</v>
      </c>
      <c r="O3481" s="18" t="s">
        <v>481</v>
      </c>
      <c r="P3481" s="18" t="s">
        <v>579</v>
      </c>
      <c r="Q3481" t="s">
        <v>580</v>
      </c>
      <c r="R3481" s="18" t="s">
        <v>496</v>
      </c>
      <c r="S3481" s="18" t="s">
        <v>57</v>
      </c>
      <c r="T3481" s="18"/>
      <c r="U3481" s="18"/>
      <c r="V3481" s="18" t="s">
        <v>4328</v>
      </c>
    </row>
    <row r="3482" spans="1:22" hidden="1" x14ac:dyDescent="0.3">
      <c r="A3482" s="18" t="s">
        <v>476</v>
      </c>
      <c r="B3482" s="18" t="s">
        <v>776</v>
      </c>
      <c r="C3482" s="18" t="s">
        <v>230</v>
      </c>
      <c r="D3482" s="18" t="s">
        <v>47</v>
      </c>
      <c r="E3482" s="18" t="s">
        <v>57</v>
      </c>
      <c r="F3482" s="18" t="s">
        <v>584</v>
      </c>
      <c r="G3482" s="18" t="s">
        <v>1099</v>
      </c>
      <c r="H3482" s="18" t="s">
        <v>69</v>
      </c>
      <c r="I3482" s="18" t="s">
        <v>69</v>
      </c>
      <c r="J3482" s="18">
        <v>2</v>
      </c>
      <c r="K3482" s="18">
        <v>3</v>
      </c>
      <c r="L3482" s="18"/>
      <c r="M3482" s="18">
        <v>66.67</v>
      </c>
      <c r="N3482" s="18">
        <v>66.67</v>
      </c>
      <c r="O3482" s="18" t="s">
        <v>481</v>
      </c>
      <c r="P3482" s="18" t="s">
        <v>579</v>
      </c>
      <c r="Q3482" t="s">
        <v>580</v>
      </c>
      <c r="R3482" s="18" t="s">
        <v>496</v>
      </c>
      <c r="S3482" s="18" t="s">
        <v>57</v>
      </c>
      <c r="T3482" s="18"/>
      <c r="U3482" s="18"/>
      <c r="V3482" s="18" t="s">
        <v>4329</v>
      </c>
    </row>
    <row r="3483" spans="1:22" hidden="1" x14ac:dyDescent="0.3">
      <c r="A3483" s="18" t="s">
        <v>476</v>
      </c>
      <c r="B3483" s="18" t="s">
        <v>776</v>
      </c>
      <c r="C3483" s="18" t="s">
        <v>230</v>
      </c>
      <c r="D3483" s="18" t="s">
        <v>47</v>
      </c>
      <c r="E3483" s="18" t="s">
        <v>57</v>
      </c>
      <c r="F3483" s="18" t="s">
        <v>584</v>
      </c>
      <c r="G3483" s="18" t="s">
        <v>1099</v>
      </c>
      <c r="H3483" s="18" t="s">
        <v>71</v>
      </c>
      <c r="I3483" s="18" t="s">
        <v>71</v>
      </c>
      <c r="J3483" s="18">
        <v>1</v>
      </c>
      <c r="K3483" s="18">
        <v>3</v>
      </c>
      <c r="L3483" s="18"/>
      <c r="M3483" s="18">
        <v>33.33</v>
      </c>
      <c r="N3483" s="18">
        <v>33.33</v>
      </c>
      <c r="O3483" s="18" t="s">
        <v>481</v>
      </c>
      <c r="P3483" s="18" t="s">
        <v>579</v>
      </c>
      <c r="Q3483" t="s">
        <v>580</v>
      </c>
      <c r="R3483" s="18" t="s">
        <v>496</v>
      </c>
      <c r="S3483" s="18" t="s">
        <v>57</v>
      </c>
      <c r="T3483" s="18"/>
      <c r="U3483" s="18"/>
      <c r="V3483" s="18" t="s">
        <v>4330</v>
      </c>
    </row>
    <row r="3484" spans="1:22" hidden="1" x14ac:dyDescent="0.3">
      <c r="A3484" s="18" t="s">
        <v>476</v>
      </c>
      <c r="B3484" s="18" t="s">
        <v>776</v>
      </c>
      <c r="C3484" s="18" t="s">
        <v>231</v>
      </c>
      <c r="D3484" s="18" t="s">
        <v>47</v>
      </c>
      <c r="E3484" s="18" t="s">
        <v>57</v>
      </c>
      <c r="F3484" s="18" t="s">
        <v>590</v>
      </c>
      <c r="G3484" s="18" t="s">
        <v>1103</v>
      </c>
      <c r="H3484" s="18" t="s">
        <v>60</v>
      </c>
      <c r="I3484" s="18" t="s">
        <v>60</v>
      </c>
      <c r="J3484" s="18">
        <v>5</v>
      </c>
      <c r="K3484" s="18">
        <v>5</v>
      </c>
      <c r="L3484" s="18"/>
      <c r="M3484" s="18">
        <v>100</v>
      </c>
      <c r="N3484" s="18">
        <v>100</v>
      </c>
      <c r="O3484" s="18" t="s">
        <v>481</v>
      </c>
      <c r="P3484" s="18" t="s">
        <v>579</v>
      </c>
      <c r="Q3484" t="s">
        <v>580</v>
      </c>
      <c r="R3484" s="18" t="s">
        <v>496</v>
      </c>
      <c r="S3484" s="18" t="s">
        <v>57</v>
      </c>
      <c r="T3484" s="18"/>
      <c r="U3484" s="18"/>
      <c r="V3484" s="18" t="s">
        <v>4331</v>
      </c>
    </row>
    <row r="3485" spans="1:22" hidden="1" x14ac:dyDescent="0.3">
      <c r="A3485" s="18" t="s">
        <v>476</v>
      </c>
      <c r="B3485" s="18" t="s">
        <v>776</v>
      </c>
      <c r="C3485" s="18" t="s">
        <v>232</v>
      </c>
      <c r="D3485" s="18" t="s">
        <v>47</v>
      </c>
      <c r="E3485" s="18" t="s">
        <v>57</v>
      </c>
      <c r="F3485" s="18" t="s">
        <v>595</v>
      </c>
      <c r="G3485" s="18" t="s">
        <v>1108</v>
      </c>
      <c r="H3485" s="18" t="s">
        <v>74</v>
      </c>
      <c r="I3485" s="18" t="s">
        <v>74</v>
      </c>
      <c r="J3485" s="18">
        <v>5</v>
      </c>
      <c r="K3485" s="18">
        <v>5</v>
      </c>
      <c r="L3485" s="18"/>
      <c r="M3485" s="18">
        <v>100</v>
      </c>
      <c r="N3485" s="18">
        <v>100</v>
      </c>
      <c r="O3485" s="18" t="s">
        <v>481</v>
      </c>
      <c r="P3485" s="18" t="s">
        <v>579</v>
      </c>
      <c r="Q3485" t="s">
        <v>580</v>
      </c>
      <c r="R3485" s="18" t="s">
        <v>496</v>
      </c>
      <c r="S3485" s="18" t="s">
        <v>57</v>
      </c>
      <c r="T3485" s="18"/>
      <c r="U3485" s="18"/>
      <c r="V3485" s="18" t="s">
        <v>4332</v>
      </c>
    </row>
    <row r="3486" spans="1:22" hidden="1" x14ac:dyDescent="0.3">
      <c r="A3486" s="18" t="s">
        <v>476</v>
      </c>
      <c r="B3486" s="18" t="s">
        <v>1115</v>
      </c>
      <c r="C3486" s="18" t="s">
        <v>235</v>
      </c>
      <c r="D3486" s="18" t="s">
        <v>47</v>
      </c>
      <c r="E3486" s="18" t="s">
        <v>57</v>
      </c>
      <c r="F3486" s="18" t="s">
        <v>1116</v>
      </c>
      <c r="G3486" s="18" t="s">
        <v>1117</v>
      </c>
      <c r="H3486" s="18" t="s">
        <v>64</v>
      </c>
      <c r="I3486" s="18" t="s">
        <v>64</v>
      </c>
      <c r="J3486" s="18">
        <v>4</v>
      </c>
      <c r="K3486" s="18">
        <v>8</v>
      </c>
      <c r="L3486" s="18"/>
      <c r="M3486" s="18">
        <v>50</v>
      </c>
      <c r="N3486" s="18">
        <v>50</v>
      </c>
      <c r="O3486" s="18" t="s">
        <v>481</v>
      </c>
      <c r="P3486" s="18" t="s">
        <v>579</v>
      </c>
      <c r="Q3486" t="s">
        <v>580</v>
      </c>
      <c r="R3486" s="18" t="s">
        <v>496</v>
      </c>
      <c r="S3486" s="18" t="s">
        <v>57</v>
      </c>
      <c r="T3486" s="18"/>
      <c r="U3486" s="18"/>
      <c r="V3486" s="18" t="s">
        <v>4333</v>
      </c>
    </row>
    <row r="3487" spans="1:22" hidden="1" x14ac:dyDescent="0.3">
      <c r="A3487" s="18" t="s">
        <v>476</v>
      </c>
      <c r="B3487" s="18" t="s">
        <v>1115</v>
      </c>
      <c r="C3487" s="18" t="s">
        <v>235</v>
      </c>
      <c r="D3487" s="18" t="s">
        <v>47</v>
      </c>
      <c r="E3487" s="18" t="s">
        <v>57</v>
      </c>
      <c r="F3487" s="18" t="s">
        <v>1116</v>
      </c>
      <c r="G3487" s="18" t="s">
        <v>1117</v>
      </c>
      <c r="H3487" s="18" t="s">
        <v>65</v>
      </c>
      <c r="I3487" s="18" t="s">
        <v>65</v>
      </c>
      <c r="J3487" s="18">
        <v>4</v>
      </c>
      <c r="K3487" s="18">
        <v>8</v>
      </c>
      <c r="L3487" s="18"/>
      <c r="M3487" s="18">
        <v>50</v>
      </c>
      <c r="N3487" s="18">
        <v>50</v>
      </c>
      <c r="O3487" s="18" t="s">
        <v>481</v>
      </c>
      <c r="P3487" s="18" t="s">
        <v>579</v>
      </c>
      <c r="Q3487" t="s">
        <v>580</v>
      </c>
      <c r="R3487" s="18" t="s">
        <v>496</v>
      </c>
      <c r="S3487" s="18" t="s">
        <v>57</v>
      </c>
      <c r="T3487" s="18"/>
      <c r="U3487" s="18"/>
      <c r="V3487" s="18" t="s">
        <v>4334</v>
      </c>
    </row>
    <row r="3488" spans="1:22" hidden="1" x14ac:dyDescent="0.3">
      <c r="A3488" s="18" t="s">
        <v>476</v>
      </c>
      <c r="B3488" s="18" t="s">
        <v>1115</v>
      </c>
      <c r="C3488" s="18" t="s">
        <v>236</v>
      </c>
      <c r="D3488" s="18" t="s">
        <v>47</v>
      </c>
      <c r="E3488" s="18" t="s">
        <v>57</v>
      </c>
      <c r="F3488" s="18" t="s">
        <v>584</v>
      </c>
      <c r="G3488" s="18" t="s">
        <v>1121</v>
      </c>
      <c r="H3488" s="18" t="s">
        <v>69</v>
      </c>
      <c r="I3488" s="18" t="s">
        <v>69</v>
      </c>
      <c r="J3488" s="18">
        <v>1</v>
      </c>
      <c r="K3488" s="18">
        <v>4</v>
      </c>
      <c r="L3488" s="18"/>
      <c r="M3488" s="18">
        <v>25</v>
      </c>
      <c r="N3488" s="18">
        <v>25</v>
      </c>
      <c r="O3488" s="18" t="s">
        <v>481</v>
      </c>
      <c r="P3488" s="18" t="s">
        <v>579</v>
      </c>
      <c r="Q3488" t="s">
        <v>580</v>
      </c>
      <c r="R3488" s="18" t="s">
        <v>496</v>
      </c>
      <c r="S3488" s="18" t="s">
        <v>57</v>
      </c>
      <c r="T3488" s="18"/>
      <c r="U3488" s="18"/>
      <c r="V3488" s="18" t="s">
        <v>4335</v>
      </c>
    </row>
    <row r="3489" spans="1:22" hidden="1" x14ac:dyDescent="0.3">
      <c r="A3489" s="18" t="s">
        <v>476</v>
      </c>
      <c r="B3489" s="18" t="s">
        <v>1115</v>
      </c>
      <c r="C3489" s="18" t="s">
        <v>236</v>
      </c>
      <c r="D3489" s="18" t="s">
        <v>47</v>
      </c>
      <c r="E3489" s="18" t="s">
        <v>57</v>
      </c>
      <c r="F3489" s="18" t="s">
        <v>584</v>
      </c>
      <c r="G3489" s="18" t="s">
        <v>1121</v>
      </c>
      <c r="H3489" s="18" t="s">
        <v>70</v>
      </c>
      <c r="I3489" s="18" t="s">
        <v>70</v>
      </c>
      <c r="J3489" s="18">
        <v>1</v>
      </c>
      <c r="K3489" s="18">
        <v>4</v>
      </c>
      <c r="L3489" s="18"/>
      <c r="M3489" s="18">
        <v>25</v>
      </c>
      <c r="N3489" s="18">
        <v>25</v>
      </c>
      <c r="O3489" s="18" t="s">
        <v>481</v>
      </c>
      <c r="P3489" s="18" t="s">
        <v>579</v>
      </c>
      <c r="Q3489" t="s">
        <v>580</v>
      </c>
      <c r="R3489" s="18" t="s">
        <v>496</v>
      </c>
      <c r="S3489" s="18" t="s">
        <v>57</v>
      </c>
      <c r="T3489" s="18"/>
      <c r="U3489" s="18"/>
      <c r="V3489" s="18" t="s">
        <v>4336</v>
      </c>
    </row>
    <row r="3490" spans="1:22" hidden="1" x14ac:dyDescent="0.3">
      <c r="A3490" s="18" t="s">
        <v>476</v>
      </c>
      <c r="B3490" s="18" t="s">
        <v>1115</v>
      </c>
      <c r="C3490" s="18" t="s">
        <v>236</v>
      </c>
      <c r="D3490" s="18" t="s">
        <v>47</v>
      </c>
      <c r="E3490" s="18" t="s">
        <v>57</v>
      </c>
      <c r="F3490" s="18" t="s">
        <v>584</v>
      </c>
      <c r="G3490" s="18" t="s">
        <v>1121</v>
      </c>
      <c r="H3490" s="18" t="s">
        <v>138</v>
      </c>
      <c r="I3490" s="18" t="s">
        <v>138</v>
      </c>
      <c r="J3490" s="18">
        <v>2</v>
      </c>
      <c r="K3490" s="18">
        <v>4</v>
      </c>
      <c r="L3490" s="18"/>
      <c r="M3490" s="18">
        <v>50</v>
      </c>
      <c r="N3490" s="18">
        <v>50</v>
      </c>
      <c r="O3490" s="18" t="s">
        <v>481</v>
      </c>
      <c r="P3490" s="18" t="s">
        <v>579</v>
      </c>
      <c r="Q3490" t="s">
        <v>580</v>
      </c>
      <c r="R3490" s="18" t="s">
        <v>496</v>
      </c>
      <c r="S3490" s="18" t="s">
        <v>57</v>
      </c>
      <c r="T3490" s="18"/>
      <c r="U3490" s="18"/>
      <c r="V3490" s="18" t="s">
        <v>4337</v>
      </c>
    </row>
    <row r="3491" spans="1:22" hidden="1" x14ac:dyDescent="0.3">
      <c r="A3491" s="18" t="s">
        <v>476</v>
      </c>
      <c r="B3491" s="18" t="s">
        <v>1115</v>
      </c>
      <c r="C3491" s="18" t="s">
        <v>237</v>
      </c>
      <c r="D3491" s="18" t="s">
        <v>47</v>
      </c>
      <c r="E3491" s="18" t="s">
        <v>57</v>
      </c>
      <c r="F3491" s="18" t="s">
        <v>590</v>
      </c>
      <c r="G3491" s="18" t="s">
        <v>1127</v>
      </c>
      <c r="H3491" s="18" t="s">
        <v>57</v>
      </c>
      <c r="I3491" s="18" t="s">
        <v>57</v>
      </c>
      <c r="J3491" s="18">
        <v>1</v>
      </c>
      <c r="K3491" s="18">
        <v>4</v>
      </c>
      <c r="L3491" s="18"/>
      <c r="M3491" s="18">
        <v>25</v>
      </c>
      <c r="N3491" s="18">
        <v>25</v>
      </c>
      <c r="O3491" s="18" t="s">
        <v>481</v>
      </c>
      <c r="P3491" s="18" t="s">
        <v>579</v>
      </c>
      <c r="Q3491" t="s">
        <v>580</v>
      </c>
      <c r="R3491" s="18" t="s">
        <v>496</v>
      </c>
      <c r="S3491" s="18" t="s">
        <v>57</v>
      </c>
      <c r="T3491" s="18"/>
      <c r="U3491" s="18"/>
      <c r="V3491" s="18" t="s">
        <v>4338</v>
      </c>
    </row>
    <row r="3492" spans="1:22" hidden="1" x14ac:dyDescent="0.3">
      <c r="A3492" s="18" t="s">
        <v>476</v>
      </c>
      <c r="B3492" s="18" t="s">
        <v>1115</v>
      </c>
      <c r="C3492" s="18" t="s">
        <v>237</v>
      </c>
      <c r="D3492" s="18" t="s">
        <v>47</v>
      </c>
      <c r="E3492" s="18" t="s">
        <v>57</v>
      </c>
      <c r="F3492" s="18" t="s">
        <v>590</v>
      </c>
      <c r="G3492" s="18" t="s">
        <v>1127</v>
      </c>
      <c r="H3492" s="18" t="s">
        <v>60</v>
      </c>
      <c r="I3492" s="18" t="s">
        <v>60</v>
      </c>
      <c r="J3492" s="18">
        <v>3</v>
      </c>
      <c r="K3492" s="18">
        <v>4</v>
      </c>
      <c r="L3492" s="18"/>
      <c r="M3492" s="18">
        <v>75</v>
      </c>
      <c r="N3492" s="18">
        <v>75</v>
      </c>
      <c r="O3492" s="18" t="s">
        <v>481</v>
      </c>
      <c r="P3492" s="18" t="s">
        <v>579</v>
      </c>
      <c r="Q3492" t="s">
        <v>580</v>
      </c>
      <c r="R3492" s="18" t="s">
        <v>496</v>
      </c>
      <c r="S3492" s="18" t="s">
        <v>57</v>
      </c>
      <c r="T3492" s="18"/>
      <c r="U3492" s="18"/>
      <c r="V3492" s="18" t="s">
        <v>4339</v>
      </c>
    </row>
    <row r="3493" spans="1:22" hidden="1" x14ac:dyDescent="0.3">
      <c r="A3493" s="18" t="s">
        <v>476</v>
      </c>
      <c r="B3493" s="18" t="s">
        <v>1115</v>
      </c>
      <c r="C3493" s="18" t="s">
        <v>238</v>
      </c>
      <c r="D3493" s="18" t="s">
        <v>47</v>
      </c>
      <c r="E3493" s="18" t="s">
        <v>57</v>
      </c>
      <c r="F3493" s="18" t="s">
        <v>595</v>
      </c>
      <c r="G3493" s="18" t="s">
        <v>1135</v>
      </c>
      <c r="H3493" s="18" t="s">
        <v>241</v>
      </c>
      <c r="I3493" s="18" t="s">
        <v>241</v>
      </c>
      <c r="J3493" s="18">
        <v>1</v>
      </c>
      <c r="K3493" s="18">
        <v>4</v>
      </c>
      <c r="L3493" s="18"/>
      <c r="M3493" s="18">
        <v>25</v>
      </c>
      <c r="N3493" s="18">
        <v>25</v>
      </c>
      <c r="O3493" s="18" t="s">
        <v>481</v>
      </c>
      <c r="P3493" s="18" t="s">
        <v>579</v>
      </c>
      <c r="Q3493" t="s">
        <v>580</v>
      </c>
      <c r="R3493" s="18" t="s">
        <v>496</v>
      </c>
      <c r="S3493" s="18" t="s">
        <v>57</v>
      </c>
      <c r="T3493" s="18"/>
      <c r="U3493" s="18"/>
      <c r="V3493" s="18" t="s">
        <v>4340</v>
      </c>
    </row>
    <row r="3494" spans="1:22" hidden="1" x14ac:dyDescent="0.3">
      <c r="A3494" s="18" t="s">
        <v>476</v>
      </c>
      <c r="B3494" s="18" t="s">
        <v>1115</v>
      </c>
      <c r="C3494" s="18" t="s">
        <v>238</v>
      </c>
      <c r="D3494" s="18" t="s">
        <v>47</v>
      </c>
      <c r="E3494" s="18" t="s">
        <v>57</v>
      </c>
      <c r="F3494" s="18" t="s">
        <v>595</v>
      </c>
      <c r="G3494" s="18" t="s">
        <v>1135</v>
      </c>
      <c r="H3494" s="18" t="s">
        <v>74</v>
      </c>
      <c r="I3494" s="18" t="s">
        <v>74</v>
      </c>
      <c r="J3494" s="18">
        <v>3</v>
      </c>
      <c r="K3494" s="18">
        <v>4</v>
      </c>
      <c r="L3494" s="18"/>
      <c r="M3494" s="18">
        <v>75</v>
      </c>
      <c r="N3494" s="18">
        <v>75</v>
      </c>
      <c r="O3494" s="18" t="s">
        <v>481</v>
      </c>
      <c r="P3494" s="18" t="s">
        <v>579</v>
      </c>
      <c r="Q3494" t="s">
        <v>580</v>
      </c>
      <c r="R3494" s="18" t="s">
        <v>496</v>
      </c>
      <c r="S3494" s="18" t="s">
        <v>57</v>
      </c>
      <c r="T3494" s="18"/>
      <c r="U3494" s="18"/>
      <c r="V3494" s="18" t="s">
        <v>4341</v>
      </c>
    </row>
    <row r="3495" spans="1:22" hidden="1" x14ac:dyDescent="0.3">
      <c r="A3495" s="18" t="s">
        <v>476</v>
      </c>
      <c r="B3495" s="18" t="s">
        <v>1115</v>
      </c>
      <c r="C3495" s="18" t="s">
        <v>243</v>
      </c>
      <c r="D3495" s="18" t="s">
        <v>47</v>
      </c>
      <c r="E3495" s="18" t="s">
        <v>57</v>
      </c>
      <c r="F3495" s="18" t="s">
        <v>1151</v>
      </c>
      <c r="G3495" s="18" t="s">
        <v>1152</v>
      </c>
      <c r="H3495" s="18" t="s">
        <v>64</v>
      </c>
      <c r="I3495" s="18" t="s">
        <v>64</v>
      </c>
      <c r="J3495" s="18">
        <v>1</v>
      </c>
      <c r="K3495" s="18">
        <v>5</v>
      </c>
      <c r="L3495" s="18"/>
      <c r="M3495" s="18">
        <v>20</v>
      </c>
      <c r="N3495" s="18">
        <v>20</v>
      </c>
      <c r="O3495" s="18" t="s">
        <v>481</v>
      </c>
      <c r="P3495" s="18" t="s">
        <v>579</v>
      </c>
      <c r="Q3495" t="s">
        <v>580</v>
      </c>
      <c r="R3495" s="18" t="s">
        <v>496</v>
      </c>
      <c r="S3495" s="18" t="s">
        <v>57</v>
      </c>
      <c r="T3495" s="18"/>
      <c r="U3495" s="18"/>
      <c r="V3495" s="18" t="s">
        <v>4342</v>
      </c>
    </row>
    <row r="3496" spans="1:22" hidden="1" x14ac:dyDescent="0.3">
      <c r="A3496" s="18" t="s">
        <v>476</v>
      </c>
      <c r="B3496" s="18" t="s">
        <v>1115</v>
      </c>
      <c r="C3496" s="18" t="s">
        <v>243</v>
      </c>
      <c r="D3496" s="18" t="s">
        <v>47</v>
      </c>
      <c r="E3496" s="18" t="s">
        <v>57</v>
      </c>
      <c r="F3496" s="18" t="s">
        <v>1151</v>
      </c>
      <c r="G3496" s="18" t="s">
        <v>1152</v>
      </c>
      <c r="H3496" s="18" t="s">
        <v>65</v>
      </c>
      <c r="I3496" s="18" t="s">
        <v>65</v>
      </c>
      <c r="J3496" s="18">
        <v>4</v>
      </c>
      <c r="K3496" s="18">
        <v>5</v>
      </c>
      <c r="L3496" s="18"/>
      <c r="M3496" s="18">
        <v>80</v>
      </c>
      <c r="N3496" s="18">
        <v>80</v>
      </c>
      <c r="O3496" s="18" t="s">
        <v>481</v>
      </c>
      <c r="P3496" s="18" t="s">
        <v>579</v>
      </c>
      <c r="Q3496" t="s">
        <v>580</v>
      </c>
      <c r="R3496" s="18" t="s">
        <v>496</v>
      </c>
      <c r="S3496" s="18" t="s">
        <v>57</v>
      </c>
      <c r="T3496" s="18"/>
      <c r="U3496" s="18"/>
      <c r="V3496" s="18" t="s">
        <v>4343</v>
      </c>
    </row>
    <row r="3497" spans="1:22" hidden="1" x14ac:dyDescent="0.3">
      <c r="A3497" s="18" t="s">
        <v>476</v>
      </c>
      <c r="B3497" s="18" t="s">
        <v>1115</v>
      </c>
      <c r="C3497" s="18" t="s">
        <v>245</v>
      </c>
      <c r="D3497" s="18" t="s">
        <v>47</v>
      </c>
      <c r="E3497" s="18" t="s">
        <v>57</v>
      </c>
      <c r="F3497" s="18" t="s">
        <v>590</v>
      </c>
      <c r="G3497" s="18" t="s">
        <v>1160</v>
      </c>
      <c r="H3497" s="18" t="s">
        <v>60</v>
      </c>
      <c r="I3497" s="18" t="s">
        <v>60</v>
      </c>
      <c r="J3497" s="18">
        <v>1</v>
      </c>
      <c r="K3497" s="18">
        <v>1</v>
      </c>
      <c r="L3497" s="18"/>
      <c r="M3497" s="18">
        <v>100</v>
      </c>
      <c r="N3497" s="18">
        <v>100</v>
      </c>
      <c r="O3497" s="18" t="s">
        <v>481</v>
      </c>
      <c r="P3497" s="18" t="s">
        <v>579</v>
      </c>
      <c r="Q3497" t="s">
        <v>580</v>
      </c>
      <c r="R3497" s="18" t="s">
        <v>496</v>
      </c>
      <c r="S3497" s="18" t="s">
        <v>57</v>
      </c>
      <c r="T3497" s="18"/>
      <c r="U3497" s="18"/>
      <c r="V3497" s="18" t="s">
        <v>4344</v>
      </c>
    </row>
    <row r="3498" spans="1:22" hidden="1" x14ac:dyDescent="0.3">
      <c r="A3498" s="18" t="s">
        <v>476</v>
      </c>
      <c r="B3498" s="18" t="s">
        <v>1115</v>
      </c>
      <c r="C3498" s="18" t="s">
        <v>246</v>
      </c>
      <c r="D3498" s="18" t="s">
        <v>47</v>
      </c>
      <c r="E3498" s="18" t="s">
        <v>57</v>
      </c>
      <c r="F3498" s="18" t="s">
        <v>595</v>
      </c>
      <c r="G3498" s="18" t="s">
        <v>1162</v>
      </c>
      <c r="H3498" s="18" t="s">
        <v>74</v>
      </c>
      <c r="I3498" s="18" t="s">
        <v>74</v>
      </c>
      <c r="J3498" s="18">
        <v>1</v>
      </c>
      <c r="K3498" s="18">
        <v>1</v>
      </c>
      <c r="L3498" s="18"/>
      <c r="M3498" s="18">
        <v>100</v>
      </c>
      <c r="N3498" s="18">
        <v>100</v>
      </c>
      <c r="O3498" s="18" t="s">
        <v>481</v>
      </c>
      <c r="P3498" s="18" t="s">
        <v>579</v>
      </c>
      <c r="Q3498" t="s">
        <v>580</v>
      </c>
      <c r="R3498" s="18" t="s">
        <v>496</v>
      </c>
      <c r="S3498" s="18" t="s">
        <v>57</v>
      </c>
      <c r="T3498" s="18"/>
      <c r="U3498" s="18"/>
      <c r="V3498" s="18" t="s">
        <v>4345</v>
      </c>
    </row>
    <row r="3499" spans="1:22" hidden="1" x14ac:dyDescent="0.3">
      <c r="A3499" s="18" t="s">
        <v>476</v>
      </c>
      <c r="B3499" s="18" t="s">
        <v>1115</v>
      </c>
      <c r="C3499" s="18" t="s">
        <v>247</v>
      </c>
      <c r="D3499" s="18" t="s">
        <v>47</v>
      </c>
      <c r="E3499" s="18" t="s">
        <v>57</v>
      </c>
      <c r="F3499" s="18" t="s">
        <v>1164</v>
      </c>
      <c r="G3499" s="18" t="s">
        <v>1165</v>
      </c>
      <c r="H3499" s="18" t="s">
        <v>64</v>
      </c>
      <c r="I3499" s="18" t="s">
        <v>64</v>
      </c>
      <c r="J3499" s="18">
        <v>5</v>
      </c>
      <c r="K3499" s="18">
        <v>5</v>
      </c>
      <c r="L3499" s="18"/>
      <c r="M3499" s="18">
        <v>100</v>
      </c>
      <c r="N3499" s="18">
        <v>100</v>
      </c>
      <c r="O3499" s="18" t="s">
        <v>481</v>
      </c>
      <c r="P3499" s="18" t="s">
        <v>579</v>
      </c>
      <c r="Q3499" t="s">
        <v>580</v>
      </c>
      <c r="R3499" s="18" t="s">
        <v>496</v>
      </c>
      <c r="S3499" s="18" t="s">
        <v>57</v>
      </c>
      <c r="T3499" s="18"/>
      <c r="U3499" s="18"/>
      <c r="V3499" s="18" t="s">
        <v>4346</v>
      </c>
    </row>
    <row r="3500" spans="1:22" hidden="1" x14ac:dyDescent="0.3">
      <c r="A3500" s="18" t="s">
        <v>476</v>
      </c>
      <c r="B3500" s="18" t="s">
        <v>1115</v>
      </c>
      <c r="C3500" s="18" t="s">
        <v>248</v>
      </c>
      <c r="D3500" s="18" t="s">
        <v>47</v>
      </c>
      <c r="E3500" s="18" t="s">
        <v>57</v>
      </c>
      <c r="F3500" s="18" t="s">
        <v>590</v>
      </c>
      <c r="G3500" s="18" t="s">
        <v>1167</v>
      </c>
      <c r="H3500" s="18" t="s">
        <v>57</v>
      </c>
      <c r="I3500" s="18" t="s">
        <v>57</v>
      </c>
      <c r="J3500" s="18">
        <v>4</v>
      </c>
      <c r="K3500" s="18">
        <v>5</v>
      </c>
      <c r="L3500" s="18"/>
      <c r="M3500" s="18">
        <v>80</v>
      </c>
      <c r="N3500" s="18">
        <v>80</v>
      </c>
      <c r="O3500" s="18" t="s">
        <v>481</v>
      </c>
      <c r="P3500" s="18" t="s">
        <v>579</v>
      </c>
      <c r="Q3500" t="s">
        <v>580</v>
      </c>
      <c r="R3500" s="18" t="s">
        <v>496</v>
      </c>
      <c r="S3500" s="18" t="s">
        <v>57</v>
      </c>
      <c r="T3500" s="18"/>
      <c r="U3500" s="18"/>
      <c r="V3500" s="18" t="s">
        <v>4347</v>
      </c>
    </row>
    <row r="3501" spans="1:22" hidden="1" x14ac:dyDescent="0.3">
      <c r="A3501" s="18" t="s">
        <v>476</v>
      </c>
      <c r="B3501" s="18" t="s">
        <v>1115</v>
      </c>
      <c r="C3501" s="18" t="s">
        <v>248</v>
      </c>
      <c r="D3501" s="18" t="s">
        <v>47</v>
      </c>
      <c r="E3501" s="18" t="s">
        <v>57</v>
      </c>
      <c r="F3501" s="18" t="s">
        <v>590</v>
      </c>
      <c r="G3501" s="18" t="s">
        <v>1167</v>
      </c>
      <c r="H3501" s="18" t="s">
        <v>58</v>
      </c>
      <c r="I3501" s="18" t="s">
        <v>58</v>
      </c>
      <c r="J3501" s="18">
        <v>1</v>
      </c>
      <c r="K3501" s="18">
        <v>5</v>
      </c>
      <c r="L3501" s="18"/>
      <c r="M3501" s="18">
        <v>20</v>
      </c>
      <c r="N3501" s="18">
        <v>20</v>
      </c>
      <c r="O3501" s="18" t="s">
        <v>481</v>
      </c>
      <c r="P3501" s="18" t="s">
        <v>579</v>
      </c>
      <c r="Q3501" t="s">
        <v>580</v>
      </c>
      <c r="R3501" s="18" t="s">
        <v>496</v>
      </c>
      <c r="S3501" s="18" t="s">
        <v>57</v>
      </c>
      <c r="T3501" s="18"/>
      <c r="U3501" s="18"/>
      <c r="V3501" s="18" t="s">
        <v>4348</v>
      </c>
    </row>
    <row r="3502" spans="1:22" hidden="1" x14ac:dyDescent="0.3">
      <c r="A3502" s="18" t="s">
        <v>476</v>
      </c>
      <c r="B3502" s="18" t="s">
        <v>1115</v>
      </c>
      <c r="C3502" s="18" t="s">
        <v>249</v>
      </c>
      <c r="D3502" s="18" t="s">
        <v>47</v>
      </c>
      <c r="E3502" s="18" t="s">
        <v>57</v>
      </c>
      <c r="F3502" s="18" t="s">
        <v>595</v>
      </c>
      <c r="G3502" s="18" t="s">
        <v>1176</v>
      </c>
      <c r="H3502" s="18" t="s">
        <v>241</v>
      </c>
      <c r="I3502" s="18" t="s">
        <v>241</v>
      </c>
      <c r="J3502" s="18">
        <v>2</v>
      </c>
      <c r="K3502" s="18">
        <v>5</v>
      </c>
      <c r="L3502" s="18"/>
      <c r="M3502" s="18">
        <v>40</v>
      </c>
      <c r="N3502" s="18">
        <v>40</v>
      </c>
      <c r="O3502" s="18" t="s">
        <v>481</v>
      </c>
      <c r="P3502" s="18" t="s">
        <v>579</v>
      </c>
      <c r="Q3502" t="s">
        <v>580</v>
      </c>
      <c r="R3502" s="18" t="s">
        <v>496</v>
      </c>
      <c r="S3502" s="18" t="s">
        <v>57</v>
      </c>
      <c r="T3502" s="18"/>
      <c r="U3502" s="18"/>
      <c r="V3502" s="18" t="s">
        <v>4349</v>
      </c>
    </row>
    <row r="3503" spans="1:22" hidden="1" x14ac:dyDescent="0.3">
      <c r="A3503" s="18" t="s">
        <v>476</v>
      </c>
      <c r="B3503" s="18" t="s">
        <v>1115</v>
      </c>
      <c r="C3503" s="18" t="s">
        <v>249</v>
      </c>
      <c r="D3503" s="18" t="s">
        <v>47</v>
      </c>
      <c r="E3503" s="18" t="s">
        <v>57</v>
      </c>
      <c r="F3503" s="18" t="s">
        <v>595</v>
      </c>
      <c r="G3503" s="18" t="s">
        <v>1176</v>
      </c>
      <c r="H3503" s="18" t="s">
        <v>255</v>
      </c>
      <c r="I3503" s="18" t="s">
        <v>255</v>
      </c>
      <c r="J3503" s="18">
        <v>1</v>
      </c>
      <c r="K3503" s="18">
        <v>5</v>
      </c>
      <c r="L3503" s="18"/>
      <c r="M3503" s="18">
        <v>20</v>
      </c>
      <c r="N3503" s="18">
        <v>20</v>
      </c>
      <c r="O3503" s="18" t="s">
        <v>481</v>
      </c>
      <c r="P3503" s="18" t="s">
        <v>579</v>
      </c>
      <c r="Q3503" t="s">
        <v>580</v>
      </c>
      <c r="R3503" s="18" t="s">
        <v>496</v>
      </c>
      <c r="S3503" s="18" t="s">
        <v>57</v>
      </c>
      <c r="T3503" s="18"/>
      <c r="U3503" s="18"/>
      <c r="V3503" s="18" t="s">
        <v>4350</v>
      </c>
    </row>
    <row r="3504" spans="1:22" hidden="1" x14ac:dyDescent="0.3">
      <c r="A3504" s="18" t="s">
        <v>476</v>
      </c>
      <c r="B3504" s="18" t="s">
        <v>1115</v>
      </c>
      <c r="C3504" s="18" t="s">
        <v>249</v>
      </c>
      <c r="D3504" s="18" t="s">
        <v>47</v>
      </c>
      <c r="E3504" s="18" t="s">
        <v>57</v>
      </c>
      <c r="F3504" s="18" t="s">
        <v>595</v>
      </c>
      <c r="G3504" s="18" t="s">
        <v>1176</v>
      </c>
      <c r="H3504" s="18" t="s">
        <v>169</v>
      </c>
      <c r="I3504" s="18" t="s">
        <v>169</v>
      </c>
      <c r="J3504" s="18">
        <v>1</v>
      </c>
      <c r="K3504" s="18">
        <v>5</v>
      </c>
      <c r="L3504" s="18"/>
      <c r="M3504" s="18">
        <v>20</v>
      </c>
      <c r="N3504" s="18">
        <v>20</v>
      </c>
      <c r="O3504" s="18" t="s">
        <v>481</v>
      </c>
      <c r="P3504" s="18" t="s">
        <v>579</v>
      </c>
      <c r="Q3504" t="s">
        <v>580</v>
      </c>
      <c r="R3504" s="18" t="s">
        <v>496</v>
      </c>
      <c r="S3504" s="18" t="s">
        <v>57</v>
      </c>
      <c r="T3504" s="18"/>
      <c r="U3504" s="18"/>
      <c r="V3504" s="18" t="s">
        <v>4351</v>
      </c>
    </row>
    <row r="3505" spans="1:22" hidden="1" x14ac:dyDescent="0.3">
      <c r="A3505" s="18" t="s">
        <v>476</v>
      </c>
      <c r="B3505" s="18" t="s">
        <v>1115</v>
      </c>
      <c r="C3505" s="18" t="s">
        <v>249</v>
      </c>
      <c r="D3505" s="18" t="s">
        <v>47</v>
      </c>
      <c r="E3505" s="18" t="s">
        <v>57</v>
      </c>
      <c r="F3505" s="18" t="s">
        <v>595</v>
      </c>
      <c r="G3505" s="18" t="s">
        <v>1176</v>
      </c>
      <c r="H3505" s="18" t="s">
        <v>257</v>
      </c>
      <c r="I3505" s="18" t="s">
        <v>257</v>
      </c>
      <c r="J3505" s="18">
        <v>1</v>
      </c>
      <c r="K3505" s="18">
        <v>5</v>
      </c>
      <c r="L3505" s="18"/>
      <c r="M3505" s="18">
        <v>20</v>
      </c>
      <c r="N3505" s="18">
        <v>20</v>
      </c>
      <c r="O3505" s="18" t="s">
        <v>481</v>
      </c>
      <c r="P3505" s="18" t="s">
        <v>579</v>
      </c>
      <c r="Q3505" t="s">
        <v>580</v>
      </c>
      <c r="R3505" s="18" t="s">
        <v>496</v>
      </c>
      <c r="S3505" s="18" t="s">
        <v>57</v>
      </c>
      <c r="T3505" s="18"/>
      <c r="U3505" s="18"/>
      <c r="V3505" s="18" t="s">
        <v>4352</v>
      </c>
    </row>
    <row r="3506" spans="1:22" hidden="1" x14ac:dyDescent="0.3">
      <c r="A3506" s="18" t="s">
        <v>476</v>
      </c>
      <c r="B3506" s="18" t="s">
        <v>1115</v>
      </c>
      <c r="C3506" s="18" t="s">
        <v>259</v>
      </c>
      <c r="D3506" s="18" t="s">
        <v>47</v>
      </c>
      <c r="E3506" s="18" t="s">
        <v>57</v>
      </c>
      <c r="F3506" s="18" t="s">
        <v>1198</v>
      </c>
      <c r="G3506" s="18" t="s">
        <v>1199</v>
      </c>
      <c r="H3506" s="18" t="s">
        <v>65</v>
      </c>
      <c r="I3506" s="18" t="s">
        <v>65</v>
      </c>
      <c r="J3506" s="18">
        <v>5</v>
      </c>
      <c r="K3506" s="18">
        <v>5</v>
      </c>
      <c r="L3506" s="18"/>
      <c r="M3506" s="18">
        <v>100</v>
      </c>
      <c r="N3506" s="18">
        <v>100</v>
      </c>
      <c r="O3506" s="18" t="s">
        <v>481</v>
      </c>
      <c r="P3506" s="18" t="s">
        <v>579</v>
      </c>
      <c r="Q3506" t="s">
        <v>580</v>
      </c>
      <c r="R3506" s="18" t="s">
        <v>496</v>
      </c>
      <c r="S3506" s="18" t="s">
        <v>57</v>
      </c>
      <c r="T3506" s="18"/>
      <c r="U3506" s="18"/>
      <c r="V3506" s="18" t="s">
        <v>4353</v>
      </c>
    </row>
    <row r="3507" spans="1:22" hidden="1" x14ac:dyDescent="0.3">
      <c r="A3507" s="18" t="s">
        <v>476</v>
      </c>
      <c r="B3507" s="18" t="s">
        <v>1115</v>
      </c>
      <c r="C3507" s="18" t="s">
        <v>260</v>
      </c>
      <c r="D3507" s="18" t="s">
        <v>47</v>
      </c>
      <c r="E3507" s="18" t="s">
        <v>57</v>
      </c>
      <c r="F3507" s="18" t="s">
        <v>584</v>
      </c>
      <c r="G3507" s="18" t="s">
        <v>1203</v>
      </c>
      <c r="H3507" s="18" t="s">
        <v>70</v>
      </c>
      <c r="I3507" s="18" t="s">
        <v>70</v>
      </c>
      <c r="J3507" s="18">
        <v>5</v>
      </c>
      <c r="K3507" s="18">
        <v>5</v>
      </c>
      <c r="L3507" s="18"/>
      <c r="M3507" s="18">
        <v>100</v>
      </c>
      <c r="N3507" s="18">
        <v>100</v>
      </c>
      <c r="O3507" s="18" t="s">
        <v>481</v>
      </c>
      <c r="P3507" s="18" t="s">
        <v>579</v>
      </c>
      <c r="Q3507" t="s">
        <v>580</v>
      </c>
      <c r="R3507" s="18" t="s">
        <v>496</v>
      </c>
      <c r="S3507" s="18" t="s">
        <v>57</v>
      </c>
      <c r="T3507" s="18"/>
      <c r="U3507" s="18"/>
      <c r="V3507" s="18" t="s">
        <v>4354</v>
      </c>
    </row>
    <row r="3508" spans="1:22" hidden="1" x14ac:dyDescent="0.3">
      <c r="A3508" s="18" t="s">
        <v>476</v>
      </c>
      <c r="B3508" s="18" t="s">
        <v>1115</v>
      </c>
      <c r="C3508" s="18" t="s">
        <v>263</v>
      </c>
      <c r="D3508" s="18" t="s">
        <v>47</v>
      </c>
      <c r="E3508" s="18" t="s">
        <v>57</v>
      </c>
      <c r="F3508" s="18" t="s">
        <v>1213</v>
      </c>
      <c r="G3508" s="18" t="s">
        <v>1214</v>
      </c>
      <c r="H3508" s="18" t="s">
        <v>64</v>
      </c>
      <c r="I3508" s="18" t="s">
        <v>64</v>
      </c>
      <c r="J3508" s="18">
        <v>3</v>
      </c>
      <c r="K3508" s="18">
        <v>8</v>
      </c>
      <c r="L3508" s="18"/>
      <c r="M3508" s="18">
        <v>37.5</v>
      </c>
      <c r="N3508" s="18">
        <v>37.5</v>
      </c>
      <c r="O3508" s="18" t="s">
        <v>481</v>
      </c>
      <c r="P3508" s="18" t="s">
        <v>579</v>
      </c>
      <c r="Q3508" t="s">
        <v>580</v>
      </c>
      <c r="R3508" s="18" t="s">
        <v>496</v>
      </c>
      <c r="S3508" s="18" t="s">
        <v>57</v>
      </c>
      <c r="T3508" s="18"/>
      <c r="U3508" s="18"/>
      <c r="V3508" s="18" t="s">
        <v>4355</v>
      </c>
    </row>
    <row r="3509" spans="1:22" hidden="1" x14ac:dyDescent="0.3">
      <c r="A3509" s="18" t="s">
        <v>476</v>
      </c>
      <c r="B3509" s="18" t="s">
        <v>1115</v>
      </c>
      <c r="C3509" s="18" t="s">
        <v>263</v>
      </c>
      <c r="D3509" s="18" t="s">
        <v>47</v>
      </c>
      <c r="E3509" s="18" t="s">
        <v>57</v>
      </c>
      <c r="F3509" s="18" t="s">
        <v>1213</v>
      </c>
      <c r="G3509" s="18" t="s">
        <v>1214</v>
      </c>
      <c r="H3509" s="18" t="s">
        <v>65</v>
      </c>
      <c r="I3509" s="18" t="s">
        <v>65</v>
      </c>
      <c r="J3509" s="18">
        <v>5</v>
      </c>
      <c r="K3509" s="18">
        <v>8</v>
      </c>
      <c r="L3509" s="18"/>
      <c r="M3509" s="18">
        <v>62.5</v>
      </c>
      <c r="N3509" s="18">
        <v>62.5</v>
      </c>
      <c r="O3509" s="18" t="s">
        <v>481</v>
      </c>
      <c r="P3509" s="18" t="s">
        <v>579</v>
      </c>
      <c r="Q3509" t="s">
        <v>580</v>
      </c>
      <c r="R3509" s="18" t="s">
        <v>496</v>
      </c>
      <c r="S3509" s="18" t="s">
        <v>57</v>
      </c>
      <c r="T3509" s="18"/>
      <c r="U3509" s="18"/>
      <c r="V3509" s="18" t="s">
        <v>4356</v>
      </c>
    </row>
    <row r="3510" spans="1:22" hidden="1" x14ac:dyDescent="0.3">
      <c r="A3510" s="18" t="s">
        <v>476</v>
      </c>
      <c r="B3510" s="18" t="s">
        <v>1115</v>
      </c>
      <c r="C3510" s="18" t="s">
        <v>264</v>
      </c>
      <c r="D3510" s="18" t="s">
        <v>47</v>
      </c>
      <c r="E3510" s="18" t="s">
        <v>57</v>
      </c>
      <c r="F3510" s="18" t="s">
        <v>584</v>
      </c>
      <c r="G3510" s="18" t="s">
        <v>1218</v>
      </c>
      <c r="H3510" s="18" t="s">
        <v>69</v>
      </c>
      <c r="I3510" s="18" t="s">
        <v>69</v>
      </c>
      <c r="J3510" s="18">
        <v>2</v>
      </c>
      <c r="K3510" s="18">
        <v>4</v>
      </c>
      <c r="L3510" s="18"/>
      <c r="M3510" s="18">
        <v>50</v>
      </c>
      <c r="N3510" s="18">
        <v>50</v>
      </c>
      <c r="O3510" s="18" t="s">
        <v>481</v>
      </c>
      <c r="P3510" s="18" t="s">
        <v>579</v>
      </c>
      <c r="Q3510" t="s">
        <v>580</v>
      </c>
      <c r="R3510" s="18" t="s">
        <v>496</v>
      </c>
      <c r="S3510" s="18" t="s">
        <v>57</v>
      </c>
      <c r="T3510" s="18"/>
      <c r="U3510" s="18"/>
      <c r="V3510" s="18" t="s">
        <v>4357</v>
      </c>
    </row>
    <row r="3511" spans="1:22" hidden="1" x14ac:dyDescent="0.3">
      <c r="A3511" s="18" t="s">
        <v>476</v>
      </c>
      <c r="B3511" s="18" t="s">
        <v>1115</v>
      </c>
      <c r="C3511" s="18" t="s">
        <v>264</v>
      </c>
      <c r="D3511" s="18" t="s">
        <v>47</v>
      </c>
      <c r="E3511" s="18" t="s">
        <v>57</v>
      </c>
      <c r="F3511" s="18" t="s">
        <v>584</v>
      </c>
      <c r="G3511" s="18" t="s">
        <v>1218</v>
      </c>
      <c r="H3511" s="18" t="s">
        <v>138</v>
      </c>
      <c r="I3511" s="18" t="s">
        <v>138</v>
      </c>
      <c r="J3511" s="18">
        <v>2</v>
      </c>
      <c r="K3511" s="18">
        <v>4</v>
      </c>
      <c r="L3511" s="18"/>
      <c r="M3511" s="18">
        <v>50</v>
      </c>
      <c r="N3511" s="18">
        <v>50</v>
      </c>
      <c r="O3511" s="18" t="s">
        <v>481</v>
      </c>
      <c r="P3511" s="18" t="s">
        <v>579</v>
      </c>
      <c r="Q3511" t="s">
        <v>580</v>
      </c>
      <c r="R3511" s="18" t="s">
        <v>496</v>
      </c>
      <c r="S3511" s="18" t="s">
        <v>57</v>
      </c>
      <c r="T3511" s="18"/>
      <c r="U3511" s="18"/>
      <c r="V3511" s="18" t="s">
        <v>4358</v>
      </c>
    </row>
    <row r="3512" spans="1:22" hidden="1" x14ac:dyDescent="0.3">
      <c r="A3512" s="18" t="s">
        <v>476</v>
      </c>
      <c r="B3512" s="18" t="s">
        <v>1115</v>
      </c>
      <c r="C3512" s="18" t="s">
        <v>265</v>
      </c>
      <c r="D3512" s="18" t="s">
        <v>47</v>
      </c>
      <c r="E3512" s="18" t="s">
        <v>57</v>
      </c>
      <c r="F3512" s="18" t="s">
        <v>590</v>
      </c>
      <c r="G3512" s="18" t="s">
        <v>1224</v>
      </c>
      <c r="H3512" s="18" t="s">
        <v>57</v>
      </c>
      <c r="I3512" s="18" t="s">
        <v>57</v>
      </c>
      <c r="J3512" s="18">
        <v>3</v>
      </c>
      <c r="K3512" s="18">
        <v>3</v>
      </c>
      <c r="L3512" s="18"/>
      <c r="M3512" s="18">
        <v>100</v>
      </c>
      <c r="N3512" s="18">
        <v>100</v>
      </c>
      <c r="O3512" s="18" t="s">
        <v>481</v>
      </c>
      <c r="P3512" s="18" t="s">
        <v>579</v>
      </c>
      <c r="Q3512" t="s">
        <v>580</v>
      </c>
      <c r="R3512" s="18" t="s">
        <v>496</v>
      </c>
      <c r="S3512" s="18" t="s">
        <v>57</v>
      </c>
      <c r="T3512" s="18"/>
      <c r="U3512" s="18"/>
      <c r="V3512" s="18" t="s">
        <v>4359</v>
      </c>
    </row>
    <row r="3513" spans="1:22" hidden="1" x14ac:dyDescent="0.3">
      <c r="A3513" s="18" t="s">
        <v>476</v>
      </c>
      <c r="B3513" s="18" t="s">
        <v>1115</v>
      </c>
      <c r="C3513" s="18" t="s">
        <v>266</v>
      </c>
      <c r="D3513" s="18" t="s">
        <v>47</v>
      </c>
      <c r="E3513" s="18" t="s">
        <v>57</v>
      </c>
      <c r="F3513" s="18" t="s">
        <v>595</v>
      </c>
      <c r="G3513" s="18" t="s">
        <v>1232</v>
      </c>
      <c r="H3513" s="18" t="s">
        <v>162</v>
      </c>
      <c r="I3513" s="18" t="s">
        <v>162</v>
      </c>
      <c r="J3513" s="18">
        <v>2</v>
      </c>
      <c r="K3513" s="18">
        <v>3</v>
      </c>
      <c r="L3513" s="18"/>
      <c r="M3513" s="18">
        <v>66.67</v>
      </c>
      <c r="N3513" s="18">
        <v>66.67</v>
      </c>
      <c r="O3513" s="18" t="s">
        <v>481</v>
      </c>
      <c r="P3513" s="18" t="s">
        <v>579</v>
      </c>
      <c r="Q3513" t="s">
        <v>580</v>
      </c>
      <c r="R3513" s="18" t="s">
        <v>496</v>
      </c>
      <c r="S3513" s="18" t="s">
        <v>57</v>
      </c>
      <c r="T3513" s="18"/>
      <c r="U3513" s="18"/>
      <c r="V3513" s="18" t="s">
        <v>4360</v>
      </c>
    </row>
    <row r="3514" spans="1:22" hidden="1" x14ac:dyDescent="0.3">
      <c r="A3514" s="18" t="s">
        <v>476</v>
      </c>
      <c r="B3514" s="18" t="s">
        <v>1115</v>
      </c>
      <c r="C3514" s="18" t="s">
        <v>266</v>
      </c>
      <c r="D3514" s="18" t="s">
        <v>47</v>
      </c>
      <c r="E3514" s="18" t="s">
        <v>57</v>
      </c>
      <c r="F3514" s="18" t="s">
        <v>595</v>
      </c>
      <c r="G3514" s="18" t="s">
        <v>1232</v>
      </c>
      <c r="H3514" s="18" t="s">
        <v>241</v>
      </c>
      <c r="I3514" s="18" t="s">
        <v>241</v>
      </c>
      <c r="J3514" s="18">
        <v>1</v>
      </c>
      <c r="K3514" s="18">
        <v>3</v>
      </c>
      <c r="L3514" s="18"/>
      <c r="M3514" s="18">
        <v>33.33</v>
      </c>
      <c r="N3514" s="18">
        <v>33.33</v>
      </c>
      <c r="O3514" s="18" t="s">
        <v>481</v>
      </c>
      <c r="P3514" s="18" t="s">
        <v>579</v>
      </c>
      <c r="Q3514" t="s">
        <v>580</v>
      </c>
      <c r="R3514" s="18" t="s">
        <v>496</v>
      </c>
      <c r="S3514" s="18" t="s">
        <v>57</v>
      </c>
      <c r="T3514" s="18"/>
      <c r="U3514" s="18"/>
      <c r="V3514" s="18" t="s">
        <v>4361</v>
      </c>
    </row>
    <row r="3515" spans="1:22" hidden="1" x14ac:dyDescent="0.3">
      <c r="A3515" s="18" t="s">
        <v>476</v>
      </c>
      <c r="B3515" s="18" t="s">
        <v>1115</v>
      </c>
      <c r="C3515" s="18" t="s">
        <v>267</v>
      </c>
      <c r="D3515" s="18" t="s">
        <v>47</v>
      </c>
      <c r="E3515" s="18" t="s">
        <v>57</v>
      </c>
      <c r="F3515" s="18" t="s">
        <v>1247</v>
      </c>
      <c r="G3515" s="18" t="s">
        <v>1248</v>
      </c>
      <c r="H3515" s="18" t="s">
        <v>65</v>
      </c>
      <c r="I3515" s="18" t="s">
        <v>65</v>
      </c>
      <c r="J3515" s="18">
        <v>8</v>
      </c>
      <c r="K3515" s="18">
        <v>8</v>
      </c>
      <c r="L3515" s="18"/>
      <c r="M3515" s="18">
        <v>100</v>
      </c>
      <c r="N3515" s="18">
        <v>100</v>
      </c>
      <c r="O3515" s="18" t="s">
        <v>481</v>
      </c>
      <c r="P3515" s="18" t="s">
        <v>579</v>
      </c>
      <c r="Q3515" t="s">
        <v>580</v>
      </c>
      <c r="R3515" s="18" t="s">
        <v>496</v>
      </c>
      <c r="S3515" s="18" t="s">
        <v>57</v>
      </c>
      <c r="T3515" s="18"/>
      <c r="U3515" s="18"/>
      <c r="V3515" s="18" t="s">
        <v>4362</v>
      </c>
    </row>
    <row r="3516" spans="1:22" hidden="1" x14ac:dyDescent="0.3">
      <c r="A3516" s="18" t="s">
        <v>476</v>
      </c>
      <c r="B3516" s="18" t="s">
        <v>1115</v>
      </c>
      <c r="C3516" s="18" t="s">
        <v>268</v>
      </c>
      <c r="D3516" s="18" t="s">
        <v>47</v>
      </c>
      <c r="E3516" s="18" t="s">
        <v>57</v>
      </c>
      <c r="F3516" s="18" t="s">
        <v>584</v>
      </c>
      <c r="G3516" s="18" t="s">
        <v>1252</v>
      </c>
      <c r="H3516" s="18" t="s">
        <v>69</v>
      </c>
      <c r="I3516" s="18" t="s">
        <v>69</v>
      </c>
      <c r="J3516" s="18">
        <v>4</v>
      </c>
      <c r="K3516" s="18">
        <v>7</v>
      </c>
      <c r="L3516" s="18"/>
      <c r="M3516" s="18">
        <v>57.14</v>
      </c>
      <c r="N3516" s="18">
        <v>57.14</v>
      </c>
      <c r="O3516" s="18" t="s">
        <v>481</v>
      </c>
      <c r="P3516" s="18" t="s">
        <v>579</v>
      </c>
      <c r="Q3516" t="s">
        <v>580</v>
      </c>
      <c r="R3516" s="18" t="s">
        <v>496</v>
      </c>
      <c r="S3516" s="18" t="s">
        <v>57</v>
      </c>
      <c r="T3516" s="18"/>
      <c r="U3516" s="18"/>
      <c r="V3516" s="18" t="s">
        <v>4363</v>
      </c>
    </row>
    <row r="3517" spans="1:22" hidden="1" x14ac:dyDescent="0.3">
      <c r="A3517" s="18" t="s">
        <v>476</v>
      </c>
      <c r="B3517" s="18" t="s">
        <v>1115</v>
      </c>
      <c r="C3517" s="18" t="s">
        <v>268</v>
      </c>
      <c r="D3517" s="18" t="s">
        <v>47</v>
      </c>
      <c r="E3517" s="18" t="s">
        <v>57</v>
      </c>
      <c r="F3517" s="18" t="s">
        <v>584</v>
      </c>
      <c r="G3517" s="18" t="s">
        <v>1252</v>
      </c>
      <c r="H3517" s="18" t="s">
        <v>138</v>
      </c>
      <c r="I3517" s="18" t="s">
        <v>138</v>
      </c>
      <c r="J3517" s="18">
        <v>3</v>
      </c>
      <c r="K3517" s="18">
        <v>7</v>
      </c>
      <c r="L3517" s="18"/>
      <c r="M3517" s="18">
        <v>42.86</v>
      </c>
      <c r="N3517" s="18">
        <v>42.86</v>
      </c>
      <c r="O3517" s="18" t="s">
        <v>481</v>
      </c>
      <c r="P3517" s="18" t="s">
        <v>579</v>
      </c>
      <c r="Q3517" t="s">
        <v>580</v>
      </c>
      <c r="R3517" s="18" t="s">
        <v>496</v>
      </c>
      <c r="S3517" s="18" t="s">
        <v>57</v>
      </c>
      <c r="T3517" s="18"/>
      <c r="U3517" s="18"/>
      <c r="V3517" s="18" t="s">
        <v>4364</v>
      </c>
    </row>
    <row r="3518" spans="1:22" hidden="1" x14ac:dyDescent="0.3">
      <c r="A3518" s="18" t="s">
        <v>476</v>
      </c>
      <c r="B3518" s="18" t="s">
        <v>1115</v>
      </c>
      <c r="C3518" s="18" t="s">
        <v>271</v>
      </c>
      <c r="D3518" s="18" t="s">
        <v>47</v>
      </c>
      <c r="E3518" s="18" t="s">
        <v>57</v>
      </c>
      <c r="F3518" s="18" t="s">
        <v>1266</v>
      </c>
      <c r="G3518" s="18" t="s">
        <v>1267</v>
      </c>
      <c r="H3518" s="18" t="s">
        <v>65</v>
      </c>
      <c r="I3518" s="18" t="s">
        <v>65</v>
      </c>
      <c r="J3518" s="18">
        <v>8</v>
      </c>
      <c r="K3518" s="18">
        <v>8</v>
      </c>
      <c r="L3518" s="18"/>
      <c r="M3518" s="18">
        <v>100</v>
      </c>
      <c r="N3518" s="18">
        <v>100</v>
      </c>
      <c r="O3518" s="18" t="s">
        <v>481</v>
      </c>
      <c r="P3518" s="18" t="s">
        <v>579</v>
      </c>
      <c r="Q3518" t="s">
        <v>580</v>
      </c>
      <c r="R3518" s="18" t="s">
        <v>496</v>
      </c>
      <c r="S3518" s="18" t="s">
        <v>57</v>
      </c>
      <c r="T3518" s="18"/>
      <c r="U3518" s="18"/>
      <c r="V3518" s="18" t="s">
        <v>4365</v>
      </c>
    </row>
    <row r="3519" spans="1:22" hidden="1" x14ac:dyDescent="0.3">
      <c r="A3519" s="18" t="s">
        <v>476</v>
      </c>
      <c r="B3519" s="18" t="s">
        <v>1115</v>
      </c>
      <c r="C3519" s="18" t="s">
        <v>272</v>
      </c>
      <c r="D3519" s="18" t="s">
        <v>47</v>
      </c>
      <c r="E3519" s="18" t="s">
        <v>57</v>
      </c>
      <c r="F3519" s="18" t="s">
        <v>584</v>
      </c>
      <c r="G3519" s="18" t="s">
        <v>1271</v>
      </c>
      <c r="H3519" s="18" t="s">
        <v>69</v>
      </c>
      <c r="I3519" s="18" t="s">
        <v>69</v>
      </c>
      <c r="J3519" s="18">
        <v>6</v>
      </c>
      <c r="K3519" s="18">
        <v>7</v>
      </c>
      <c r="L3519" s="18"/>
      <c r="M3519" s="18">
        <v>85.71</v>
      </c>
      <c r="N3519" s="18">
        <v>85.71</v>
      </c>
      <c r="O3519" s="18" t="s">
        <v>481</v>
      </c>
      <c r="P3519" s="18" t="s">
        <v>579</v>
      </c>
      <c r="Q3519" t="s">
        <v>580</v>
      </c>
      <c r="R3519" s="18" t="s">
        <v>496</v>
      </c>
      <c r="S3519" s="18" t="s">
        <v>57</v>
      </c>
      <c r="T3519" s="18"/>
      <c r="U3519" s="18"/>
      <c r="V3519" s="18" t="s">
        <v>4366</v>
      </c>
    </row>
    <row r="3520" spans="1:22" hidden="1" x14ac:dyDescent="0.3">
      <c r="A3520" s="18" t="s">
        <v>476</v>
      </c>
      <c r="B3520" s="18" t="s">
        <v>1115</v>
      </c>
      <c r="C3520" s="18" t="s">
        <v>272</v>
      </c>
      <c r="D3520" s="18" t="s">
        <v>47</v>
      </c>
      <c r="E3520" s="18" t="s">
        <v>57</v>
      </c>
      <c r="F3520" s="18" t="s">
        <v>584</v>
      </c>
      <c r="G3520" s="18" t="s">
        <v>1271</v>
      </c>
      <c r="H3520" s="18" t="s">
        <v>138</v>
      </c>
      <c r="I3520" s="18" t="s">
        <v>138</v>
      </c>
      <c r="J3520" s="18">
        <v>1</v>
      </c>
      <c r="K3520" s="18">
        <v>7</v>
      </c>
      <c r="L3520" s="18"/>
      <c r="M3520" s="18">
        <v>14.29</v>
      </c>
      <c r="N3520" s="18">
        <v>14.29</v>
      </c>
      <c r="O3520" s="18" t="s">
        <v>481</v>
      </c>
      <c r="P3520" s="18" t="s">
        <v>579</v>
      </c>
      <c r="Q3520" t="s">
        <v>580</v>
      </c>
      <c r="R3520" s="18" t="s">
        <v>496</v>
      </c>
      <c r="S3520" s="18" t="s">
        <v>57</v>
      </c>
      <c r="T3520" s="18"/>
      <c r="U3520" s="18"/>
      <c r="V3520" s="18" t="s">
        <v>4367</v>
      </c>
    </row>
    <row r="3521" spans="1:22" hidden="1" x14ac:dyDescent="0.3">
      <c r="A3521" s="18" t="s">
        <v>476</v>
      </c>
      <c r="B3521" s="18" t="s">
        <v>1115</v>
      </c>
      <c r="C3521" s="18" t="s">
        <v>276</v>
      </c>
      <c r="D3521" s="18" t="s">
        <v>47</v>
      </c>
      <c r="E3521" s="18" t="s">
        <v>57</v>
      </c>
      <c r="F3521" s="18" t="s">
        <v>1287</v>
      </c>
      <c r="G3521" s="18" t="s">
        <v>1288</v>
      </c>
      <c r="H3521" s="18" t="s">
        <v>65</v>
      </c>
      <c r="I3521" s="18" t="s">
        <v>65</v>
      </c>
      <c r="J3521" s="18">
        <v>8</v>
      </c>
      <c r="K3521" s="18">
        <v>8</v>
      </c>
      <c r="L3521" s="18"/>
      <c r="M3521" s="18">
        <v>100</v>
      </c>
      <c r="N3521" s="18">
        <v>100</v>
      </c>
      <c r="O3521" s="18" t="s">
        <v>481</v>
      </c>
      <c r="P3521" s="18" t="s">
        <v>579</v>
      </c>
      <c r="Q3521" t="s">
        <v>580</v>
      </c>
      <c r="R3521" s="18" t="s">
        <v>496</v>
      </c>
      <c r="S3521" s="18" t="s">
        <v>57</v>
      </c>
      <c r="T3521" s="18"/>
      <c r="U3521" s="18"/>
      <c r="V3521" s="18" t="s">
        <v>4368</v>
      </c>
    </row>
    <row r="3522" spans="1:22" hidden="1" x14ac:dyDescent="0.3">
      <c r="A3522" s="18" t="s">
        <v>476</v>
      </c>
      <c r="B3522" s="18" t="s">
        <v>1115</v>
      </c>
      <c r="C3522" s="18" t="s">
        <v>277</v>
      </c>
      <c r="D3522" s="18" t="s">
        <v>47</v>
      </c>
      <c r="E3522" s="18" t="s">
        <v>57</v>
      </c>
      <c r="F3522" s="18" t="s">
        <v>584</v>
      </c>
      <c r="G3522" s="18" t="s">
        <v>1292</v>
      </c>
      <c r="H3522" s="18" t="s">
        <v>69</v>
      </c>
      <c r="I3522" s="18" t="s">
        <v>69</v>
      </c>
      <c r="J3522" s="18">
        <v>4</v>
      </c>
      <c r="K3522" s="18">
        <v>7</v>
      </c>
      <c r="L3522" s="18"/>
      <c r="M3522" s="18">
        <v>57.14</v>
      </c>
      <c r="N3522" s="18">
        <v>57.14</v>
      </c>
      <c r="O3522" s="18" t="s">
        <v>481</v>
      </c>
      <c r="P3522" s="18" t="s">
        <v>579</v>
      </c>
      <c r="Q3522" t="s">
        <v>580</v>
      </c>
      <c r="R3522" s="18" t="s">
        <v>496</v>
      </c>
      <c r="S3522" s="18" t="s">
        <v>57</v>
      </c>
      <c r="T3522" s="18"/>
      <c r="U3522" s="18"/>
      <c r="V3522" s="18" t="s">
        <v>4369</v>
      </c>
    </row>
    <row r="3523" spans="1:22" hidden="1" x14ac:dyDescent="0.3">
      <c r="A3523" s="18" t="s">
        <v>476</v>
      </c>
      <c r="B3523" s="18" t="s">
        <v>1115</v>
      </c>
      <c r="C3523" s="18" t="s">
        <v>277</v>
      </c>
      <c r="D3523" s="18" t="s">
        <v>47</v>
      </c>
      <c r="E3523" s="18" t="s">
        <v>57</v>
      </c>
      <c r="F3523" s="18" t="s">
        <v>584</v>
      </c>
      <c r="G3523" s="18" t="s">
        <v>1292</v>
      </c>
      <c r="H3523" s="18" t="s">
        <v>138</v>
      </c>
      <c r="I3523" s="18" t="s">
        <v>138</v>
      </c>
      <c r="J3523" s="18">
        <v>3</v>
      </c>
      <c r="K3523" s="18">
        <v>7</v>
      </c>
      <c r="L3523" s="18"/>
      <c r="M3523" s="18">
        <v>42.86</v>
      </c>
      <c r="N3523" s="18">
        <v>42.86</v>
      </c>
      <c r="O3523" s="18" t="s">
        <v>481</v>
      </c>
      <c r="P3523" s="18" t="s">
        <v>579</v>
      </c>
      <c r="Q3523" t="s">
        <v>580</v>
      </c>
      <c r="R3523" s="18" t="s">
        <v>496</v>
      </c>
      <c r="S3523" s="18" t="s">
        <v>57</v>
      </c>
      <c r="T3523" s="18"/>
      <c r="U3523" s="18"/>
      <c r="V3523" s="18" t="s">
        <v>4370</v>
      </c>
    </row>
    <row r="3524" spans="1:22" hidden="1" x14ac:dyDescent="0.3">
      <c r="A3524" s="18" t="s">
        <v>476</v>
      </c>
      <c r="B3524" s="18" t="s">
        <v>1115</v>
      </c>
      <c r="C3524" s="18" t="s">
        <v>280</v>
      </c>
      <c r="D3524" s="18" t="s">
        <v>47</v>
      </c>
      <c r="E3524" s="18" t="s">
        <v>57</v>
      </c>
      <c r="F3524" s="18" t="s">
        <v>1308</v>
      </c>
      <c r="G3524" s="18" t="s">
        <v>1309</v>
      </c>
      <c r="H3524" s="18" t="s">
        <v>64</v>
      </c>
      <c r="I3524" s="18" t="s">
        <v>64</v>
      </c>
      <c r="J3524" s="18">
        <v>1</v>
      </c>
      <c r="K3524" s="18">
        <v>8</v>
      </c>
      <c r="L3524" s="18"/>
      <c r="M3524" s="18">
        <v>12.5</v>
      </c>
      <c r="N3524" s="18">
        <v>12.5</v>
      </c>
      <c r="O3524" s="18" t="s">
        <v>481</v>
      </c>
      <c r="P3524" s="18" t="s">
        <v>579</v>
      </c>
      <c r="Q3524" t="s">
        <v>580</v>
      </c>
      <c r="R3524" s="18" t="s">
        <v>496</v>
      </c>
      <c r="S3524" s="18" t="s">
        <v>57</v>
      </c>
      <c r="T3524" s="18"/>
      <c r="U3524" s="18"/>
      <c r="V3524" s="18" t="s">
        <v>4371</v>
      </c>
    </row>
    <row r="3525" spans="1:22" hidden="1" x14ac:dyDescent="0.3">
      <c r="A3525" s="18" t="s">
        <v>476</v>
      </c>
      <c r="B3525" s="18" t="s">
        <v>1115</v>
      </c>
      <c r="C3525" s="18" t="s">
        <v>280</v>
      </c>
      <c r="D3525" s="18" t="s">
        <v>47</v>
      </c>
      <c r="E3525" s="18" t="s">
        <v>57</v>
      </c>
      <c r="F3525" s="18" t="s">
        <v>1308</v>
      </c>
      <c r="G3525" s="18" t="s">
        <v>1309</v>
      </c>
      <c r="H3525" s="18" t="s">
        <v>65</v>
      </c>
      <c r="I3525" s="18" t="s">
        <v>65</v>
      </c>
      <c r="J3525" s="18">
        <v>7</v>
      </c>
      <c r="K3525" s="18">
        <v>8</v>
      </c>
      <c r="L3525" s="18"/>
      <c r="M3525" s="18">
        <v>87.5</v>
      </c>
      <c r="N3525" s="18">
        <v>87.5</v>
      </c>
      <c r="O3525" s="18" t="s">
        <v>481</v>
      </c>
      <c r="P3525" s="18" t="s">
        <v>579</v>
      </c>
      <c r="Q3525" t="s">
        <v>580</v>
      </c>
      <c r="R3525" s="18" t="s">
        <v>496</v>
      </c>
      <c r="S3525" s="18" t="s">
        <v>57</v>
      </c>
      <c r="T3525" s="18"/>
      <c r="U3525" s="18"/>
      <c r="V3525" s="18" t="s">
        <v>4372</v>
      </c>
    </row>
    <row r="3526" spans="1:22" hidden="1" x14ac:dyDescent="0.3">
      <c r="A3526" s="18" t="s">
        <v>476</v>
      </c>
      <c r="B3526" s="18" t="s">
        <v>1115</v>
      </c>
      <c r="C3526" s="18" t="s">
        <v>281</v>
      </c>
      <c r="D3526" s="18" t="s">
        <v>47</v>
      </c>
      <c r="E3526" s="18" t="s">
        <v>57</v>
      </c>
      <c r="F3526" s="18" t="s">
        <v>584</v>
      </c>
      <c r="G3526" s="18" t="s">
        <v>1313</v>
      </c>
      <c r="H3526" s="18" t="s">
        <v>69</v>
      </c>
      <c r="I3526" s="18" t="s">
        <v>69</v>
      </c>
      <c r="J3526" s="18">
        <v>3</v>
      </c>
      <c r="K3526" s="18">
        <v>4</v>
      </c>
      <c r="L3526" s="18"/>
      <c r="M3526" s="18">
        <v>75</v>
      </c>
      <c r="N3526" s="18">
        <v>75</v>
      </c>
      <c r="O3526" s="18" t="s">
        <v>481</v>
      </c>
      <c r="P3526" s="18" t="s">
        <v>579</v>
      </c>
      <c r="Q3526" t="s">
        <v>580</v>
      </c>
      <c r="R3526" s="18" t="s">
        <v>496</v>
      </c>
      <c r="S3526" s="18" t="s">
        <v>57</v>
      </c>
      <c r="T3526" s="18"/>
      <c r="U3526" s="18"/>
      <c r="V3526" s="18" t="s">
        <v>4373</v>
      </c>
    </row>
    <row r="3527" spans="1:22" hidden="1" x14ac:dyDescent="0.3">
      <c r="A3527" s="18" t="s">
        <v>476</v>
      </c>
      <c r="B3527" s="18" t="s">
        <v>1115</v>
      </c>
      <c r="C3527" s="18" t="s">
        <v>281</v>
      </c>
      <c r="D3527" s="18" t="s">
        <v>47</v>
      </c>
      <c r="E3527" s="18" t="s">
        <v>57</v>
      </c>
      <c r="F3527" s="18" t="s">
        <v>584</v>
      </c>
      <c r="G3527" s="18" t="s">
        <v>1313</v>
      </c>
      <c r="H3527" s="18" t="s">
        <v>138</v>
      </c>
      <c r="I3527" s="18" t="s">
        <v>138</v>
      </c>
      <c r="J3527" s="18">
        <v>1</v>
      </c>
      <c r="K3527" s="18">
        <v>4</v>
      </c>
      <c r="L3527" s="18"/>
      <c r="M3527" s="18">
        <v>25</v>
      </c>
      <c r="N3527" s="18">
        <v>25</v>
      </c>
      <c r="O3527" s="18" t="s">
        <v>481</v>
      </c>
      <c r="P3527" s="18" t="s">
        <v>579</v>
      </c>
      <c r="Q3527" t="s">
        <v>580</v>
      </c>
      <c r="R3527" s="18" t="s">
        <v>496</v>
      </c>
      <c r="S3527" s="18" t="s">
        <v>57</v>
      </c>
      <c r="T3527" s="18"/>
      <c r="U3527" s="18"/>
      <c r="V3527" s="18" t="s">
        <v>4374</v>
      </c>
    </row>
    <row r="3528" spans="1:22" hidden="1" x14ac:dyDescent="0.3">
      <c r="A3528" s="18" t="s">
        <v>476</v>
      </c>
      <c r="B3528" s="18" t="s">
        <v>1115</v>
      </c>
      <c r="C3528" s="18" t="s">
        <v>282</v>
      </c>
      <c r="D3528" s="18" t="s">
        <v>47</v>
      </c>
      <c r="E3528" s="18" t="s">
        <v>57</v>
      </c>
      <c r="F3528" s="18" t="s">
        <v>590</v>
      </c>
      <c r="G3528" s="18" t="s">
        <v>1319</v>
      </c>
      <c r="H3528" s="18" t="s">
        <v>60</v>
      </c>
      <c r="I3528" s="18" t="s">
        <v>60</v>
      </c>
      <c r="J3528" s="18">
        <v>1</v>
      </c>
      <c r="K3528" s="18">
        <v>1</v>
      </c>
      <c r="L3528" s="18"/>
      <c r="M3528" s="18">
        <v>100</v>
      </c>
      <c r="N3528" s="18">
        <v>100</v>
      </c>
      <c r="O3528" s="18" t="s">
        <v>481</v>
      </c>
      <c r="P3528" s="18" t="s">
        <v>579</v>
      </c>
      <c r="Q3528" t="s">
        <v>580</v>
      </c>
      <c r="R3528" s="18" t="s">
        <v>496</v>
      </c>
      <c r="S3528" s="18" t="s">
        <v>57</v>
      </c>
      <c r="T3528" s="18"/>
      <c r="U3528" s="18"/>
      <c r="V3528" s="18" t="s">
        <v>4375</v>
      </c>
    </row>
    <row r="3529" spans="1:22" hidden="1" x14ac:dyDescent="0.3">
      <c r="A3529" s="18" t="s">
        <v>476</v>
      </c>
      <c r="B3529" s="18" t="s">
        <v>1115</v>
      </c>
      <c r="C3529" s="18" t="s">
        <v>283</v>
      </c>
      <c r="D3529" s="18" t="s">
        <v>47</v>
      </c>
      <c r="E3529" s="18" t="s">
        <v>57</v>
      </c>
      <c r="F3529" s="18" t="s">
        <v>595</v>
      </c>
      <c r="G3529" s="18" t="s">
        <v>1323</v>
      </c>
      <c r="H3529" s="18" t="s">
        <v>74</v>
      </c>
      <c r="I3529" s="18" t="s">
        <v>74</v>
      </c>
      <c r="J3529" s="18">
        <v>1</v>
      </c>
      <c r="K3529" s="18">
        <v>1</v>
      </c>
      <c r="L3529" s="18"/>
      <c r="M3529" s="18">
        <v>100</v>
      </c>
      <c r="N3529" s="18">
        <v>100</v>
      </c>
      <c r="O3529" s="18" t="s">
        <v>481</v>
      </c>
      <c r="P3529" s="18" t="s">
        <v>579</v>
      </c>
      <c r="Q3529" t="s">
        <v>580</v>
      </c>
      <c r="R3529" s="18" t="s">
        <v>496</v>
      </c>
      <c r="S3529" s="18" t="s">
        <v>57</v>
      </c>
      <c r="T3529" s="18"/>
      <c r="U3529" s="18"/>
      <c r="V3529" s="18" t="s">
        <v>4376</v>
      </c>
    </row>
    <row r="3530" spans="1:22" hidden="1" x14ac:dyDescent="0.3">
      <c r="A3530" s="18" t="s">
        <v>476</v>
      </c>
      <c r="B3530" s="18" t="s">
        <v>1115</v>
      </c>
      <c r="C3530" s="18" t="s">
        <v>284</v>
      </c>
      <c r="D3530" s="18" t="s">
        <v>47</v>
      </c>
      <c r="E3530" s="18" t="s">
        <v>57</v>
      </c>
      <c r="F3530" s="18" t="s">
        <v>1328</v>
      </c>
      <c r="G3530" s="18" t="s">
        <v>1329</v>
      </c>
      <c r="H3530" s="18" t="s">
        <v>64</v>
      </c>
      <c r="I3530" s="18" t="s">
        <v>64</v>
      </c>
      <c r="J3530" s="18">
        <v>6</v>
      </c>
      <c r="K3530" s="18">
        <v>6</v>
      </c>
      <c r="L3530" s="18"/>
      <c r="M3530" s="18">
        <v>100</v>
      </c>
      <c r="N3530" s="18">
        <v>100</v>
      </c>
      <c r="O3530" s="18" t="s">
        <v>481</v>
      </c>
      <c r="P3530" s="18" t="s">
        <v>579</v>
      </c>
      <c r="Q3530" t="s">
        <v>580</v>
      </c>
      <c r="R3530" s="18" t="s">
        <v>496</v>
      </c>
      <c r="S3530" s="18" t="s">
        <v>57</v>
      </c>
      <c r="T3530" s="18"/>
      <c r="U3530" s="18"/>
      <c r="V3530" s="18" t="s">
        <v>4377</v>
      </c>
    </row>
    <row r="3531" spans="1:22" hidden="1" x14ac:dyDescent="0.3">
      <c r="A3531" s="18" t="s">
        <v>476</v>
      </c>
      <c r="B3531" s="18" t="s">
        <v>1115</v>
      </c>
      <c r="C3531" s="18" t="s">
        <v>286</v>
      </c>
      <c r="D3531" s="18" t="s">
        <v>47</v>
      </c>
      <c r="E3531" s="18" t="s">
        <v>57</v>
      </c>
      <c r="F3531" s="18" t="s">
        <v>590</v>
      </c>
      <c r="G3531" s="18" t="s">
        <v>1336</v>
      </c>
      <c r="H3531" s="18" t="s">
        <v>57</v>
      </c>
      <c r="I3531" s="18" t="s">
        <v>57</v>
      </c>
      <c r="J3531" s="18">
        <v>6</v>
      </c>
      <c r="K3531" s="18">
        <v>6</v>
      </c>
      <c r="L3531" s="18"/>
      <c r="M3531" s="18">
        <v>100</v>
      </c>
      <c r="N3531" s="18">
        <v>100</v>
      </c>
      <c r="O3531" s="18" t="s">
        <v>481</v>
      </c>
      <c r="P3531" s="18" t="s">
        <v>579</v>
      </c>
      <c r="Q3531" t="s">
        <v>580</v>
      </c>
      <c r="R3531" s="18" t="s">
        <v>496</v>
      </c>
      <c r="S3531" s="18" t="s">
        <v>57</v>
      </c>
      <c r="T3531" s="18"/>
      <c r="U3531" s="18"/>
      <c r="V3531" s="18" t="s">
        <v>4378</v>
      </c>
    </row>
    <row r="3532" spans="1:22" hidden="1" x14ac:dyDescent="0.3">
      <c r="A3532" s="18" t="s">
        <v>476</v>
      </c>
      <c r="B3532" s="18" t="s">
        <v>1115</v>
      </c>
      <c r="C3532" s="18" t="s">
        <v>287</v>
      </c>
      <c r="D3532" s="18" t="s">
        <v>47</v>
      </c>
      <c r="E3532" s="18" t="s">
        <v>57</v>
      </c>
      <c r="F3532" s="18" t="s">
        <v>595</v>
      </c>
      <c r="G3532" s="18" t="s">
        <v>1345</v>
      </c>
      <c r="H3532" s="18" t="s">
        <v>162</v>
      </c>
      <c r="I3532" s="18" t="s">
        <v>162</v>
      </c>
      <c r="J3532" s="18">
        <v>2</v>
      </c>
      <c r="K3532" s="18">
        <v>6</v>
      </c>
      <c r="L3532" s="18"/>
      <c r="M3532" s="18">
        <v>33.33</v>
      </c>
      <c r="N3532" s="18">
        <v>33.33</v>
      </c>
      <c r="O3532" s="18" t="s">
        <v>481</v>
      </c>
      <c r="P3532" s="18" t="s">
        <v>579</v>
      </c>
      <c r="Q3532" t="s">
        <v>580</v>
      </c>
      <c r="R3532" s="18" t="s">
        <v>496</v>
      </c>
      <c r="S3532" s="18" t="s">
        <v>57</v>
      </c>
      <c r="T3532" s="18"/>
      <c r="U3532" s="18"/>
      <c r="V3532" s="18" t="s">
        <v>4379</v>
      </c>
    </row>
    <row r="3533" spans="1:22" hidden="1" x14ac:dyDescent="0.3">
      <c r="A3533" s="18" t="s">
        <v>476</v>
      </c>
      <c r="B3533" s="18" t="s">
        <v>1115</v>
      </c>
      <c r="C3533" s="18" t="s">
        <v>287</v>
      </c>
      <c r="D3533" s="18" t="s">
        <v>47</v>
      </c>
      <c r="E3533" s="18" t="s">
        <v>57</v>
      </c>
      <c r="F3533" s="18" t="s">
        <v>595</v>
      </c>
      <c r="G3533" s="18" t="s">
        <v>1345</v>
      </c>
      <c r="H3533" s="18" t="s">
        <v>241</v>
      </c>
      <c r="I3533" s="18" t="s">
        <v>241</v>
      </c>
      <c r="J3533" s="18">
        <v>4</v>
      </c>
      <c r="K3533" s="18">
        <v>6</v>
      </c>
      <c r="L3533" s="18"/>
      <c r="M3533" s="18">
        <v>66.67</v>
      </c>
      <c r="N3533" s="18">
        <v>66.67</v>
      </c>
      <c r="O3533" s="18" t="s">
        <v>481</v>
      </c>
      <c r="P3533" s="18" t="s">
        <v>579</v>
      </c>
      <c r="Q3533" t="s">
        <v>580</v>
      </c>
      <c r="R3533" s="18" t="s">
        <v>496</v>
      </c>
      <c r="S3533" s="18" t="s">
        <v>57</v>
      </c>
      <c r="T3533" s="18"/>
      <c r="U3533" s="18"/>
      <c r="V3533" s="18" t="s">
        <v>4380</v>
      </c>
    </row>
    <row r="3534" spans="1:22" hidden="1" x14ac:dyDescent="0.3">
      <c r="A3534" s="18" t="s">
        <v>476</v>
      </c>
      <c r="B3534" s="18" t="s">
        <v>1115</v>
      </c>
      <c r="C3534" s="18" t="s">
        <v>290</v>
      </c>
      <c r="D3534" s="18" t="s">
        <v>47</v>
      </c>
      <c r="E3534" s="18" t="s">
        <v>57</v>
      </c>
      <c r="F3534" s="18" t="s">
        <v>1365</v>
      </c>
      <c r="G3534" s="18" t="s">
        <v>1366</v>
      </c>
      <c r="H3534" s="18" t="s">
        <v>64</v>
      </c>
      <c r="I3534" s="18" t="s">
        <v>64</v>
      </c>
      <c r="J3534" s="18">
        <v>1</v>
      </c>
      <c r="K3534" s="18">
        <v>8</v>
      </c>
      <c r="L3534" s="18"/>
      <c r="M3534" s="18">
        <v>12.5</v>
      </c>
      <c r="N3534" s="18">
        <v>12.5</v>
      </c>
      <c r="O3534" s="18" t="s">
        <v>481</v>
      </c>
      <c r="P3534" s="18" t="s">
        <v>579</v>
      </c>
      <c r="Q3534" t="s">
        <v>580</v>
      </c>
      <c r="R3534" s="18" t="s">
        <v>496</v>
      </c>
      <c r="S3534" s="18" t="s">
        <v>57</v>
      </c>
      <c r="T3534" s="18"/>
      <c r="U3534" s="18"/>
      <c r="V3534" s="18" t="s">
        <v>4381</v>
      </c>
    </row>
    <row r="3535" spans="1:22" hidden="1" x14ac:dyDescent="0.3">
      <c r="A3535" s="18" t="s">
        <v>476</v>
      </c>
      <c r="B3535" s="18" t="s">
        <v>1115</v>
      </c>
      <c r="C3535" s="18" t="s">
        <v>290</v>
      </c>
      <c r="D3535" s="18" t="s">
        <v>47</v>
      </c>
      <c r="E3535" s="18" t="s">
        <v>57</v>
      </c>
      <c r="F3535" s="18" t="s">
        <v>1365</v>
      </c>
      <c r="G3535" s="18" t="s">
        <v>1366</v>
      </c>
      <c r="H3535" s="18" t="s">
        <v>65</v>
      </c>
      <c r="I3535" s="18" t="s">
        <v>65</v>
      </c>
      <c r="J3535" s="18">
        <v>7</v>
      </c>
      <c r="K3535" s="18">
        <v>8</v>
      </c>
      <c r="L3535" s="18"/>
      <c r="M3535" s="18">
        <v>87.5</v>
      </c>
      <c r="N3535" s="18">
        <v>87.5</v>
      </c>
      <c r="O3535" s="18" t="s">
        <v>481</v>
      </c>
      <c r="P3535" s="18" t="s">
        <v>579</v>
      </c>
      <c r="Q3535" t="s">
        <v>580</v>
      </c>
      <c r="R3535" s="18" t="s">
        <v>496</v>
      </c>
      <c r="S3535" s="18" t="s">
        <v>57</v>
      </c>
      <c r="T3535" s="18"/>
      <c r="U3535" s="18"/>
      <c r="V3535" s="18" t="s">
        <v>4382</v>
      </c>
    </row>
    <row r="3536" spans="1:22" hidden="1" x14ac:dyDescent="0.3">
      <c r="A3536" s="18" t="s">
        <v>476</v>
      </c>
      <c r="B3536" s="18" t="s">
        <v>1115</v>
      </c>
      <c r="C3536" s="18" t="s">
        <v>291</v>
      </c>
      <c r="D3536" s="18" t="s">
        <v>47</v>
      </c>
      <c r="E3536" s="18" t="s">
        <v>57</v>
      </c>
      <c r="F3536" s="18" t="s">
        <v>584</v>
      </c>
      <c r="G3536" s="18" t="s">
        <v>1370</v>
      </c>
      <c r="H3536" s="18" t="s">
        <v>292</v>
      </c>
      <c r="I3536" s="18" t="s">
        <v>292</v>
      </c>
      <c r="J3536" s="18">
        <v>3</v>
      </c>
      <c r="K3536" s="18">
        <v>7</v>
      </c>
      <c r="L3536" s="18"/>
      <c r="M3536" s="18">
        <v>42.86</v>
      </c>
      <c r="N3536" s="18">
        <v>42.86</v>
      </c>
      <c r="O3536" s="18" t="s">
        <v>481</v>
      </c>
      <c r="P3536" s="18" t="s">
        <v>579</v>
      </c>
      <c r="Q3536" t="s">
        <v>580</v>
      </c>
      <c r="R3536" s="18" t="s">
        <v>496</v>
      </c>
      <c r="S3536" s="18" t="s">
        <v>57</v>
      </c>
      <c r="T3536" s="18"/>
      <c r="U3536" s="18"/>
      <c r="V3536" s="18" t="s">
        <v>4383</v>
      </c>
    </row>
    <row r="3537" spans="1:22" hidden="1" x14ac:dyDescent="0.3">
      <c r="A3537" s="18" t="s">
        <v>476</v>
      </c>
      <c r="B3537" s="18" t="s">
        <v>1115</v>
      </c>
      <c r="C3537" s="18" t="s">
        <v>291</v>
      </c>
      <c r="D3537" s="18" t="s">
        <v>47</v>
      </c>
      <c r="E3537" s="18" t="s">
        <v>57</v>
      </c>
      <c r="F3537" s="18" t="s">
        <v>584</v>
      </c>
      <c r="G3537" s="18" t="s">
        <v>1370</v>
      </c>
      <c r="H3537" s="18" t="s">
        <v>70</v>
      </c>
      <c r="I3537" s="18" t="s">
        <v>70</v>
      </c>
      <c r="J3537" s="18">
        <v>2</v>
      </c>
      <c r="K3537" s="18">
        <v>7</v>
      </c>
      <c r="L3537" s="18"/>
      <c r="M3537" s="18">
        <v>28.57</v>
      </c>
      <c r="N3537" s="18">
        <v>28.57</v>
      </c>
      <c r="O3537" s="18" t="s">
        <v>481</v>
      </c>
      <c r="P3537" s="18" t="s">
        <v>579</v>
      </c>
      <c r="Q3537" t="s">
        <v>580</v>
      </c>
      <c r="R3537" s="18" t="s">
        <v>496</v>
      </c>
      <c r="S3537" s="18" t="s">
        <v>57</v>
      </c>
      <c r="T3537" s="18"/>
      <c r="U3537" s="18"/>
      <c r="V3537" s="18" t="s">
        <v>4384</v>
      </c>
    </row>
    <row r="3538" spans="1:22" hidden="1" x14ac:dyDescent="0.3">
      <c r="A3538" s="18" t="s">
        <v>476</v>
      </c>
      <c r="B3538" s="18" t="s">
        <v>1115</v>
      </c>
      <c r="C3538" s="18" t="s">
        <v>291</v>
      </c>
      <c r="D3538" s="18" t="s">
        <v>47</v>
      </c>
      <c r="E3538" s="18" t="s">
        <v>57</v>
      </c>
      <c r="F3538" s="18" t="s">
        <v>584</v>
      </c>
      <c r="G3538" s="18" t="s">
        <v>1370</v>
      </c>
      <c r="H3538" s="18" t="s">
        <v>138</v>
      </c>
      <c r="I3538" s="18" t="s">
        <v>138</v>
      </c>
      <c r="J3538" s="18">
        <v>1</v>
      </c>
      <c r="K3538" s="18">
        <v>7</v>
      </c>
      <c r="L3538" s="18"/>
      <c r="M3538" s="18">
        <v>14.29</v>
      </c>
      <c r="N3538" s="18">
        <v>14.29</v>
      </c>
      <c r="O3538" s="18" t="s">
        <v>481</v>
      </c>
      <c r="P3538" s="18" t="s">
        <v>579</v>
      </c>
      <c r="Q3538" t="s">
        <v>580</v>
      </c>
      <c r="R3538" s="18" t="s">
        <v>496</v>
      </c>
      <c r="S3538" s="18" t="s">
        <v>57</v>
      </c>
      <c r="T3538" s="18"/>
      <c r="U3538" s="18"/>
      <c r="V3538" s="18" t="s">
        <v>4385</v>
      </c>
    </row>
    <row r="3539" spans="1:22" hidden="1" x14ac:dyDescent="0.3">
      <c r="A3539" s="18" t="s">
        <v>476</v>
      </c>
      <c r="B3539" s="18" t="s">
        <v>1115</v>
      </c>
      <c r="C3539" s="18" t="s">
        <v>291</v>
      </c>
      <c r="D3539" s="18" t="s">
        <v>47</v>
      </c>
      <c r="E3539" s="18" t="s">
        <v>57</v>
      </c>
      <c r="F3539" s="18" t="s">
        <v>584</v>
      </c>
      <c r="G3539" s="18" t="s">
        <v>1370</v>
      </c>
      <c r="H3539" s="18" t="s">
        <v>71</v>
      </c>
      <c r="I3539" s="18" t="s">
        <v>71</v>
      </c>
      <c r="J3539" s="18">
        <v>1</v>
      </c>
      <c r="K3539" s="18">
        <v>7</v>
      </c>
      <c r="L3539" s="18"/>
      <c r="M3539" s="18">
        <v>14.29</v>
      </c>
      <c r="N3539" s="18">
        <v>14.29</v>
      </c>
      <c r="O3539" s="18" t="s">
        <v>481</v>
      </c>
      <c r="P3539" s="18" t="s">
        <v>579</v>
      </c>
      <c r="Q3539" t="s">
        <v>580</v>
      </c>
      <c r="R3539" s="18" t="s">
        <v>496</v>
      </c>
      <c r="S3539" s="18" t="s">
        <v>57</v>
      </c>
      <c r="T3539" s="18"/>
      <c r="U3539" s="18"/>
      <c r="V3539" s="18" t="s">
        <v>4386</v>
      </c>
    </row>
    <row r="3540" spans="1:22" hidden="1" x14ac:dyDescent="0.3">
      <c r="A3540" s="18" t="s">
        <v>476</v>
      </c>
      <c r="B3540" s="18" t="s">
        <v>1115</v>
      </c>
      <c r="C3540" s="18" t="s">
        <v>293</v>
      </c>
      <c r="D3540" s="18" t="s">
        <v>47</v>
      </c>
      <c r="E3540" s="18" t="s">
        <v>57</v>
      </c>
      <c r="F3540" s="18" t="s">
        <v>590</v>
      </c>
      <c r="G3540" s="18" t="s">
        <v>1375</v>
      </c>
      <c r="H3540" s="18" t="s">
        <v>60</v>
      </c>
      <c r="I3540" s="18" t="s">
        <v>60</v>
      </c>
      <c r="J3540" s="18">
        <v>1</v>
      </c>
      <c r="K3540" s="18">
        <v>1</v>
      </c>
      <c r="L3540" s="18"/>
      <c r="M3540" s="18">
        <v>100</v>
      </c>
      <c r="N3540" s="18">
        <v>100</v>
      </c>
      <c r="O3540" s="18" t="s">
        <v>481</v>
      </c>
      <c r="P3540" s="18" t="s">
        <v>579</v>
      </c>
      <c r="Q3540" t="s">
        <v>580</v>
      </c>
      <c r="R3540" s="18" t="s">
        <v>496</v>
      </c>
      <c r="S3540" s="18" t="s">
        <v>57</v>
      </c>
      <c r="T3540" s="18"/>
      <c r="U3540" s="18"/>
      <c r="V3540" s="18" t="s">
        <v>4387</v>
      </c>
    </row>
    <row r="3541" spans="1:22" hidden="1" x14ac:dyDescent="0.3">
      <c r="A3541" s="18" t="s">
        <v>476</v>
      </c>
      <c r="B3541" s="18" t="s">
        <v>1115</v>
      </c>
      <c r="C3541" s="18" t="s">
        <v>294</v>
      </c>
      <c r="D3541" s="18" t="s">
        <v>47</v>
      </c>
      <c r="E3541" s="18" t="s">
        <v>57</v>
      </c>
      <c r="F3541" s="18" t="s">
        <v>595</v>
      </c>
      <c r="G3541" s="18" t="s">
        <v>1378</v>
      </c>
      <c r="H3541" s="18" t="s">
        <v>74</v>
      </c>
      <c r="I3541" s="18" t="s">
        <v>74</v>
      </c>
      <c r="J3541" s="18">
        <v>1</v>
      </c>
      <c r="K3541" s="18">
        <v>1</v>
      </c>
      <c r="L3541" s="18"/>
      <c r="M3541" s="18">
        <v>100</v>
      </c>
      <c r="N3541" s="18">
        <v>100</v>
      </c>
      <c r="O3541" s="18" t="s">
        <v>481</v>
      </c>
      <c r="P3541" s="18" t="s">
        <v>579</v>
      </c>
      <c r="Q3541" t="s">
        <v>580</v>
      </c>
      <c r="R3541" s="18" t="s">
        <v>496</v>
      </c>
      <c r="S3541" s="18" t="s">
        <v>57</v>
      </c>
      <c r="T3541" s="18"/>
      <c r="U3541" s="18"/>
      <c r="V3541" s="18" t="s">
        <v>4388</v>
      </c>
    </row>
    <row r="3542" spans="1:22" hidden="1" x14ac:dyDescent="0.3">
      <c r="A3542" s="18" t="s">
        <v>476</v>
      </c>
      <c r="B3542" s="18" t="s">
        <v>1115</v>
      </c>
      <c r="C3542" s="18" t="s">
        <v>295</v>
      </c>
      <c r="D3542" s="18" t="s">
        <v>47</v>
      </c>
      <c r="E3542" s="18" t="s">
        <v>57</v>
      </c>
      <c r="F3542" s="18" t="s">
        <v>1382</v>
      </c>
      <c r="G3542" s="18" t="s">
        <v>1383</v>
      </c>
      <c r="H3542" s="18" t="s">
        <v>64</v>
      </c>
      <c r="I3542" s="18" t="s">
        <v>64</v>
      </c>
      <c r="J3542" s="18">
        <v>1</v>
      </c>
      <c r="K3542" s="18">
        <v>8</v>
      </c>
      <c r="L3542" s="18"/>
      <c r="M3542" s="18">
        <v>12.5</v>
      </c>
      <c r="N3542" s="18">
        <v>12.5</v>
      </c>
      <c r="O3542" s="18" t="s">
        <v>481</v>
      </c>
      <c r="P3542" s="18" t="s">
        <v>579</v>
      </c>
      <c r="Q3542" t="s">
        <v>580</v>
      </c>
      <c r="R3542" s="18" t="s">
        <v>496</v>
      </c>
      <c r="S3542" s="18" t="s">
        <v>57</v>
      </c>
      <c r="T3542" s="18"/>
      <c r="U3542" s="18"/>
      <c r="V3542" s="18" t="s">
        <v>4389</v>
      </c>
    </row>
    <row r="3543" spans="1:22" hidden="1" x14ac:dyDescent="0.3">
      <c r="A3543" s="18" t="s">
        <v>476</v>
      </c>
      <c r="B3543" s="18" t="s">
        <v>1115</v>
      </c>
      <c r="C3543" s="18" t="s">
        <v>295</v>
      </c>
      <c r="D3543" s="18" t="s">
        <v>47</v>
      </c>
      <c r="E3543" s="18" t="s">
        <v>57</v>
      </c>
      <c r="F3543" s="18" t="s">
        <v>1382</v>
      </c>
      <c r="G3543" s="18" t="s">
        <v>1383</v>
      </c>
      <c r="H3543" s="18" t="s">
        <v>65</v>
      </c>
      <c r="I3543" s="18" t="s">
        <v>65</v>
      </c>
      <c r="J3543" s="18">
        <v>7</v>
      </c>
      <c r="K3543" s="18">
        <v>8</v>
      </c>
      <c r="L3543" s="18"/>
      <c r="M3543" s="18">
        <v>87.5</v>
      </c>
      <c r="N3543" s="18">
        <v>87.5</v>
      </c>
      <c r="O3543" s="18" t="s">
        <v>481</v>
      </c>
      <c r="P3543" s="18" t="s">
        <v>579</v>
      </c>
      <c r="Q3543" t="s">
        <v>580</v>
      </c>
      <c r="R3543" s="18" t="s">
        <v>496</v>
      </c>
      <c r="S3543" s="18" t="s">
        <v>57</v>
      </c>
      <c r="T3543" s="18"/>
      <c r="U3543" s="18"/>
      <c r="V3543" s="18" t="s">
        <v>4390</v>
      </c>
    </row>
    <row r="3544" spans="1:22" hidden="1" x14ac:dyDescent="0.3">
      <c r="A3544" s="18" t="s">
        <v>476</v>
      </c>
      <c r="B3544" s="18" t="s">
        <v>1115</v>
      </c>
      <c r="C3544" s="18" t="s">
        <v>296</v>
      </c>
      <c r="D3544" s="18" t="s">
        <v>47</v>
      </c>
      <c r="E3544" s="18" t="s">
        <v>57</v>
      </c>
      <c r="F3544" s="18" t="s">
        <v>584</v>
      </c>
      <c r="G3544" s="18" t="s">
        <v>1387</v>
      </c>
      <c r="H3544" s="18" t="s">
        <v>69</v>
      </c>
      <c r="I3544" s="18" t="s">
        <v>69</v>
      </c>
      <c r="J3544" s="18">
        <v>3</v>
      </c>
      <c r="K3544" s="18">
        <v>4</v>
      </c>
      <c r="L3544" s="18"/>
      <c r="M3544" s="18">
        <v>75</v>
      </c>
      <c r="N3544" s="18">
        <v>75</v>
      </c>
      <c r="O3544" s="18" t="s">
        <v>481</v>
      </c>
      <c r="P3544" s="18" t="s">
        <v>579</v>
      </c>
      <c r="Q3544" t="s">
        <v>580</v>
      </c>
      <c r="R3544" s="18" t="s">
        <v>496</v>
      </c>
      <c r="S3544" s="18" t="s">
        <v>57</v>
      </c>
      <c r="T3544" s="18"/>
      <c r="U3544" s="18"/>
      <c r="V3544" s="18" t="s">
        <v>4391</v>
      </c>
    </row>
    <row r="3545" spans="1:22" hidden="1" x14ac:dyDescent="0.3">
      <c r="A3545" s="18" t="s">
        <v>476</v>
      </c>
      <c r="B3545" s="18" t="s">
        <v>1115</v>
      </c>
      <c r="C3545" s="18" t="s">
        <v>296</v>
      </c>
      <c r="D3545" s="18" t="s">
        <v>47</v>
      </c>
      <c r="E3545" s="18" t="s">
        <v>57</v>
      </c>
      <c r="F3545" s="18" t="s">
        <v>584</v>
      </c>
      <c r="G3545" s="18" t="s">
        <v>1387</v>
      </c>
      <c r="H3545" s="18" t="s">
        <v>138</v>
      </c>
      <c r="I3545" s="18" t="s">
        <v>138</v>
      </c>
      <c r="J3545" s="18">
        <v>1</v>
      </c>
      <c r="K3545" s="18">
        <v>4</v>
      </c>
      <c r="L3545" s="18"/>
      <c r="M3545" s="18">
        <v>25</v>
      </c>
      <c r="N3545" s="18">
        <v>25</v>
      </c>
      <c r="O3545" s="18" t="s">
        <v>481</v>
      </c>
      <c r="P3545" s="18" t="s">
        <v>579</v>
      </c>
      <c r="Q3545" t="s">
        <v>580</v>
      </c>
      <c r="R3545" s="18" t="s">
        <v>496</v>
      </c>
      <c r="S3545" s="18" t="s">
        <v>57</v>
      </c>
      <c r="T3545" s="18"/>
      <c r="U3545" s="18"/>
      <c r="V3545" s="18" t="s">
        <v>4392</v>
      </c>
    </row>
    <row r="3546" spans="1:22" hidden="1" x14ac:dyDescent="0.3">
      <c r="A3546" s="18" t="s">
        <v>476</v>
      </c>
      <c r="B3546" s="18" t="s">
        <v>1115</v>
      </c>
      <c r="C3546" s="18" t="s">
        <v>298</v>
      </c>
      <c r="D3546" s="18" t="s">
        <v>47</v>
      </c>
      <c r="E3546" s="18" t="s">
        <v>57</v>
      </c>
      <c r="F3546" s="18" t="s">
        <v>590</v>
      </c>
      <c r="G3546" s="18" t="s">
        <v>1394</v>
      </c>
      <c r="H3546" s="18" t="s">
        <v>60</v>
      </c>
      <c r="I3546" s="18" t="s">
        <v>60</v>
      </c>
      <c r="J3546" s="18">
        <v>1</v>
      </c>
      <c r="K3546" s="18">
        <v>1</v>
      </c>
      <c r="L3546" s="18"/>
      <c r="M3546" s="18">
        <v>100</v>
      </c>
      <c r="N3546" s="18">
        <v>100</v>
      </c>
      <c r="O3546" s="18" t="s">
        <v>481</v>
      </c>
      <c r="P3546" s="18" t="s">
        <v>579</v>
      </c>
      <c r="Q3546" t="s">
        <v>580</v>
      </c>
      <c r="R3546" s="18" t="s">
        <v>496</v>
      </c>
      <c r="S3546" s="18" t="s">
        <v>57</v>
      </c>
      <c r="T3546" s="18"/>
      <c r="U3546" s="18"/>
      <c r="V3546" s="18" t="s">
        <v>4393</v>
      </c>
    </row>
    <row r="3547" spans="1:22" hidden="1" x14ac:dyDescent="0.3">
      <c r="A3547" s="18" t="s">
        <v>476</v>
      </c>
      <c r="B3547" s="18" t="s">
        <v>1115</v>
      </c>
      <c r="C3547" s="18" t="s">
        <v>299</v>
      </c>
      <c r="D3547" s="18" t="s">
        <v>47</v>
      </c>
      <c r="E3547" s="18" t="s">
        <v>57</v>
      </c>
      <c r="F3547" s="18" t="s">
        <v>595</v>
      </c>
      <c r="G3547" s="18" t="s">
        <v>1397</v>
      </c>
      <c r="H3547" s="18" t="s">
        <v>74</v>
      </c>
      <c r="I3547" s="18" t="s">
        <v>74</v>
      </c>
      <c r="J3547" s="18">
        <v>1</v>
      </c>
      <c r="K3547" s="18">
        <v>1</v>
      </c>
      <c r="L3547" s="18"/>
      <c r="M3547" s="18">
        <v>100</v>
      </c>
      <c r="N3547" s="18">
        <v>100</v>
      </c>
      <c r="O3547" s="18" t="s">
        <v>481</v>
      </c>
      <c r="P3547" s="18" t="s">
        <v>579</v>
      </c>
      <c r="Q3547" t="s">
        <v>580</v>
      </c>
      <c r="R3547" s="18" t="s">
        <v>496</v>
      </c>
      <c r="S3547" s="18" t="s">
        <v>57</v>
      </c>
      <c r="T3547" s="18"/>
      <c r="U3547" s="18"/>
      <c r="V3547" s="18" t="s">
        <v>4394</v>
      </c>
    </row>
    <row r="3548" spans="1:22" hidden="1" x14ac:dyDescent="0.3">
      <c r="A3548" s="18" t="s">
        <v>476</v>
      </c>
      <c r="B3548" s="18" t="s">
        <v>1115</v>
      </c>
      <c r="C3548" s="18" t="s">
        <v>300</v>
      </c>
      <c r="D3548" s="18" t="s">
        <v>47</v>
      </c>
      <c r="E3548" s="18" t="s">
        <v>57</v>
      </c>
      <c r="F3548" s="18" t="s">
        <v>1401</v>
      </c>
      <c r="G3548" s="18" t="s">
        <v>1402</v>
      </c>
      <c r="H3548" s="18" t="s">
        <v>64</v>
      </c>
      <c r="I3548" s="18" t="s">
        <v>64</v>
      </c>
      <c r="J3548" s="18">
        <v>1</v>
      </c>
      <c r="K3548" s="18">
        <v>8</v>
      </c>
      <c r="L3548" s="18"/>
      <c r="M3548" s="18">
        <v>12.5</v>
      </c>
      <c r="N3548" s="18">
        <v>12.5</v>
      </c>
      <c r="O3548" s="18" t="s">
        <v>481</v>
      </c>
      <c r="P3548" s="18" t="s">
        <v>579</v>
      </c>
      <c r="Q3548" t="s">
        <v>580</v>
      </c>
      <c r="R3548" s="18" t="s">
        <v>496</v>
      </c>
      <c r="S3548" s="18" t="s">
        <v>57</v>
      </c>
      <c r="T3548" s="18"/>
      <c r="U3548" s="18"/>
      <c r="V3548" s="18" t="s">
        <v>4395</v>
      </c>
    </row>
    <row r="3549" spans="1:22" hidden="1" x14ac:dyDescent="0.3">
      <c r="A3549" s="18" t="s">
        <v>476</v>
      </c>
      <c r="B3549" s="18" t="s">
        <v>1115</v>
      </c>
      <c r="C3549" s="18" t="s">
        <v>300</v>
      </c>
      <c r="D3549" s="18" t="s">
        <v>47</v>
      </c>
      <c r="E3549" s="18" t="s">
        <v>57</v>
      </c>
      <c r="F3549" s="18" t="s">
        <v>1401</v>
      </c>
      <c r="G3549" s="18" t="s">
        <v>1402</v>
      </c>
      <c r="H3549" s="18" t="s">
        <v>65</v>
      </c>
      <c r="I3549" s="18" t="s">
        <v>65</v>
      </c>
      <c r="J3549" s="18">
        <v>7</v>
      </c>
      <c r="K3549" s="18">
        <v>8</v>
      </c>
      <c r="L3549" s="18"/>
      <c r="M3549" s="18">
        <v>87.5</v>
      </c>
      <c r="N3549" s="18">
        <v>87.5</v>
      </c>
      <c r="O3549" s="18" t="s">
        <v>481</v>
      </c>
      <c r="P3549" s="18" t="s">
        <v>579</v>
      </c>
      <c r="Q3549" t="s">
        <v>580</v>
      </c>
      <c r="R3549" s="18" t="s">
        <v>496</v>
      </c>
      <c r="S3549" s="18" t="s">
        <v>57</v>
      </c>
      <c r="T3549" s="18"/>
      <c r="U3549" s="18"/>
      <c r="V3549" s="18" t="s">
        <v>4396</v>
      </c>
    </row>
    <row r="3550" spans="1:22" hidden="1" x14ac:dyDescent="0.3">
      <c r="A3550" s="18" t="s">
        <v>476</v>
      </c>
      <c r="B3550" s="18" t="s">
        <v>1115</v>
      </c>
      <c r="C3550" s="18" t="s">
        <v>301</v>
      </c>
      <c r="D3550" s="18" t="s">
        <v>47</v>
      </c>
      <c r="E3550" s="18" t="s">
        <v>57</v>
      </c>
      <c r="F3550" s="18" t="s">
        <v>584</v>
      </c>
      <c r="G3550" s="18" t="s">
        <v>1406</v>
      </c>
      <c r="H3550" s="18" t="s">
        <v>69</v>
      </c>
      <c r="I3550" s="18" t="s">
        <v>69</v>
      </c>
      <c r="J3550" s="18">
        <v>2</v>
      </c>
      <c r="K3550" s="18">
        <v>3</v>
      </c>
      <c r="L3550" s="18"/>
      <c r="M3550" s="18">
        <v>66.67</v>
      </c>
      <c r="N3550" s="18">
        <v>66.67</v>
      </c>
      <c r="O3550" s="18" t="s">
        <v>481</v>
      </c>
      <c r="P3550" s="18" t="s">
        <v>579</v>
      </c>
      <c r="Q3550" t="s">
        <v>580</v>
      </c>
      <c r="R3550" s="18" t="s">
        <v>496</v>
      </c>
      <c r="S3550" s="18" t="s">
        <v>57</v>
      </c>
      <c r="T3550" s="18"/>
      <c r="U3550" s="18"/>
      <c r="V3550" s="18" t="s">
        <v>4397</v>
      </c>
    </row>
    <row r="3551" spans="1:22" hidden="1" x14ac:dyDescent="0.3">
      <c r="A3551" s="18" t="s">
        <v>476</v>
      </c>
      <c r="B3551" s="18" t="s">
        <v>1115</v>
      </c>
      <c r="C3551" s="18" t="s">
        <v>301</v>
      </c>
      <c r="D3551" s="18" t="s">
        <v>47</v>
      </c>
      <c r="E3551" s="18" t="s">
        <v>57</v>
      </c>
      <c r="F3551" s="18" t="s">
        <v>584</v>
      </c>
      <c r="G3551" s="18" t="s">
        <v>1406</v>
      </c>
      <c r="H3551" s="18" t="s">
        <v>138</v>
      </c>
      <c r="I3551" s="18" t="s">
        <v>138</v>
      </c>
      <c r="J3551" s="18">
        <v>1</v>
      </c>
      <c r="K3551" s="18">
        <v>3</v>
      </c>
      <c r="L3551" s="18"/>
      <c r="M3551" s="18">
        <v>33.33</v>
      </c>
      <c r="N3551" s="18">
        <v>33.33</v>
      </c>
      <c r="O3551" s="18" t="s">
        <v>481</v>
      </c>
      <c r="P3551" s="18" t="s">
        <v>579</v>
      </c>
      <c r="Q3551" t="s">
        <v>580</v>
      </c>
      <c r="R3551" s="18" t="s">
        <v>496</v>
      </c>
      <c r="S3551" s="18" t="s">
        <v>57</v>
      </c>
      <c r="T3551" s="18"/>
      <c r="U3551" s="18"/>
      <c r="V3551" s="18" t="s">
        <v>4398</v>
      </c>
    </row>
    <row r="3552" spans="1:22" hidden="1" x14ac:dyDescent="0.3">
      <c r="A3552" s="18" t="s">
        <v>476</v>
      </c>
      <c r="B3552" s="18" t="s">
        <v>1115</v>
      </c>
      <c r="C3552" s="18" t="s">
        <v>302</v>
      </c>
      <c r="D3552" s="18" t="s">
        <v>47</v>
      </c>
      <c r="E3552" s="18" t="s">
        <v>57</v>
      </c>
      <c r="F3552" s="18" t="s">
        <v>590</v>
      </c>
      <c r="G3552" s="18" t="s">
        <v>1413</v>
      </c>
      <c r="H3552" s="18" t="s">
        <v>60</v>
      </c>
      <c r="I3552" s="18" t="s">
        <v>60</v>
      </c>
      <c r="J3552" s="18">
        <v>1</v>
      </c>
      <c r="K3552" s="18">
        <v>1</v>
      </c>
      <c r="L3552" s="18"/>
      <c r="M3552" s="18">
        <v>100</v>
      </c>
      <c r="N3552" s="18">
        <v>100</v>
      </c>
      <c r="O3552" s="18" t="s">
        <v>481</v>
      </c>
      <c r="P3552" s="18" t="s">
        <v>579</v>
      </c>
      <c r="Q3552" t="s">
        <v>580</v>
      </c>
      <c r="R3552" s="18" t="s">
        <v>496</v>
      </c>
      <c r="S3552" s="18" t="s">
        <v>57</v>
      </c>
      <c r="T3552" s="18"/>
      <c r="U3552" s="18"/>
      <c r="V3552" s="18" t="s">
        <v>4399</v>
      </c>
    </row>
    <row r="3553" spans="1:22" hidden="1" x14ac:dyDescent="0.3">
      <c r="A3553" s="18" t="s">
        <v>476</v>
      </c>
      <c r="B3553" s="18" t="s">
        <v>1115</v>
      </c>
      <c r="C3553" s="18" t="s">
        <v>303</v>
      </c>
      <c r="D3553" s="18" t="s">
        <v>47</v>
      </c>
      <c r="E3553" s="18" t="s">
        <v>57</v>
      </c>
      <c r="F3553" s="18" t="s">
        <v>595</v>
      </c>
      <c r="G3553" s="18" t="s">
        <v>1417</v>
      </c>
      <c r="H3553" s="18" t="s">
        <v>74</v>
      </c>
      <c r="I3553" s="18" t="s">
        <v>74</v>
      </c>
      <c r="J3553" s="18">
        <v>1</v>
      </c>
      <c r="K3553" s="18">
        <v>1</v>
      </c>
      <c r="L3553" s="18"/>
      <c r="M3553" s="18">
        <v>100</v>
      </c>
      <c r="N3553" s="18">
        <v>100</v>
      </c>
      <c r="O3553" s="18" t="s">
        <v>481</v>
      </c>
      <c r="P3553" s="18" t="s">
        <v>579</v>
      </c>
      <c r="Q3553" t="s">
        <v>580</v>
      </c>
      <c r="R3553" s="18" t="s">
        <v>496</v>
      </c>
      <c r="S3553" s="18" t="s">
        <v>57</v>
      </c>
      <c r="T3553" s="18"/>
      <c r="U3553" s="18"/>
      <c r="V3553" s="18" t="s">
        <v>4400</v>
      </c>
    </row>
    <row r="3554" spans="1:22" hidden="1" x14ac:dyDescent="0.3">
      <c r="A3554" s="18" t="s">
        <v>476</v>
      </c>
      <c r="B3554" s="18" t="s">
        <v>1115</v>
      </c>
      <c r="C3554" s="18" t="s">
        <v>307</v>
      </c>
      <c r="D3554" s="18" t="s">
        <v>47</v>
      </c>
      <c r="E3554" s="18" t="s">
        <v>57</v>
      </c>
      <c r="F3554" s="18" t="s">
        <v>1431</v>
      </c>
      <c r="G3554" s="18" t="s">
        <v>1432</v>
      </c>
      <c r="H3554" s="18" t="s">
        <v>64</v>
      </c>
      <c r="I3554" s="18" t="s">
        <v>64</v>
      </c>
      <c r="J3554" s="18">
        <v>3</v>
      </c>
      <c r="K3554" s="18">
        <v>3</v>
      </c>
      <c r="L3554" s="18"/>
      <c r="M3554" s="18">
        <v>100</v>
      </c>
      <c r="N3554" s="18">
        <v>100</v>
      </c>
      <c r="O3554" s="18" t="s">
        <v>481</v>
      </c>
      <c r="P3554" s="18" t="s">
        <v>579</v>
      </c>
      <c r="Q3554" t="s">
        <v>580</v>
      </c>
      <c r="R3554" s="18" t="s">
        <v>496</v>
      </c>
      <c r="S3554" s="18" t="s">
        <v>57</v>
      </c>
      <c r="T3554" s="18"/>
      <c r="U3554" s="18"/>
      <c r="V3554" s="18" t="s">
        <v>4401</v>
      </c>
    </row>
    <row r="3555" spans="1:22" hidden="1" x14ac:dyDescent="0.3">
      <c r="A3555" s="18" t="s">
        <v>476</v>
      </c>
      <c r="B3555" s="18" t="s">
        <v>1115</v>
      </c>
      <c r="C3555" s="18" t="s">
        <v>309</v>
      </c>
      <c r="D3555" s="18" t="s">
        <v>47</v>
      </c>
      <c r="E3555" s="18" t="s">
        <v>57</v>
      </c>
      <c r="F3555" s="18" t="s">
        <v>590</v>
      </c>
      <c r="G3555" s="18" t="s">
        <v>1438</v>
      </c>
      <c r="H3555" s="18" t="s">
        <v>57</v>
      </c>
      <c r="I3555" s="18" t="s">
        <v>57</v>
      </c>
      <c r="J3555" s="18">
        <v>3</v>
      </c>
      <c r="K3555" s="18">
        <v>3</v>
      </c>
      <c r="L3555" s="18"/>
      <c r="M3555" s="18">
        <v>100</v>
      </c>
      <c r="N3555" s="18">
        <v>100</v>
      </c>
      <c r="O3555" s="18" t="s">
        <v>481</v>
      </c>
      <c r="P3555" s="18" t="s">
        <v>579</v>
      </c>
      <c r="Q3555" t="s">
        <v>580</v>
      </c>
      <c r="R3555" s="18" t="s">
        <v>496</v>
      </c>
      <c r="S3555" s="18" t="s">
        <v>57</v>
      </c>
      <c r="T3555" s="18"/>
      <c r="U3555" s="18"/>
      <c r="V3555" s="18" t="s">
        <v>4402</v>
      </c>
    </row>
    <row r="3556" spans="1:22" hidden="1" x14ac:dyDescent="0.3">
      <c r="A3556" s="18" t="s">
        <v>476</v>
      </c>
      <c r="B3556" s="18" t="s">
        <v>1115</v>
      </c>
      <c r="C3556" s="18" t="s">
        <v>310</v>
      </c>
      <c r="D3556" s="18" t="s">
        <v>47</v>
      </c>
      <c r="E3556" s="18" t="s">
        <v>57</v>
      </c>
      <c r="F3556" s="18" t="s">
        <v>595</v>
      </c>
      <c r="G3556" s="18" t="s">
        <v>1445</v>
      </c>
      <c r="H3556" s="18" t="s">
        <v>162</v>
      </c>
      <c r="I3556" s="18" t="s">
        <v>162</v>
      </c>
      <c r="J3556" s="18">
        <v>3</v>
      </c>
      <c r="K3556" s="18">
        <v>3</v>
      </c>
      <c r="L3556" s="18"/>
      <c r="M3556" s="18">
        <v>100</v>
      </c>
      <c r="N3556" s="18">
        <v>100</v>
      </c>
      <c r="O3556" s="18" t="s">
        <v>481</v>
      </c>
      <c r="P3556" s="18" t="s">
        <v>579</v>
      </c>
      <c r="Q3556" t="s">
        <v>580</v>
      </c>
      <c r="R3556" s="18" t="s">
        <v>496</v>
      </c>
      <c r="S3556" s="18" t="s">
        <v>57</v>
      </c>
      <c r="T3556" s="18"/>
      <c r="U3556" s="18"/>
      <c r="V3556" s="18" t="s">
        <v>4403</v>
      </c>
    </row>
    <row r="3557" spans="1:22" hidden="1" x14ac:dyDescent="0.3">
      <c r="A3557" s="18" t="s">
        <v>476</v>
      </c>
      <c r="B3557" s="18" t="s">
        <v>1115</v>
      </c>
      <c r="C3557" s="18" t="s">
        <v>311</v>
      </c>
      <c r="D3557" s="18" t="s">
        <v>47</v>
      </c>
      <c r="E3557" s="18" t="s">
        <v>57</v>
      </c>
      <c r="F3557" s="18" t="s">
        <v>1457</v>
      </c>
      <c r="G3557" s="18" t="s">
        <v>1458</v>
      </c>
      <c r="H3557" s="18" t="s">
        <v>65</v>
      </c>
      <c r="I3557" s="18" t="s">
        <v>65</v>
      </c>
      <c r="J3557" s="18">
        <v>4</v>
      </c>
      <c r="K3557" s="18">
        <v>4</v>
      </c>
      <c r="L3557" s="18"/>
      <c r="M3557" s="18">
        <v>100</v>
      </c>
      <c r="N3557" s="18">
        <v>100</v>
      </c>
      <c r="O3557" s="18" t="s">
        <v>481</v>
      </c>
      <c r="P3557" s="18" t="s">
        <v>579</v>
      </c>
      <c r="Q3557" t="s">
        <v>580</v>
      </c>
      <c r="R3557" s="18" t="s">
        <v>496</v>
      </c>
      <c r="S3557" s="18" t="s">
        <v>57</v>
      </c>
      <c r="T3557" s="18"/>
      <c r="U3557" s="18"/>
      <c r="V3557" s="18" t="s">
        <v>4404</v>
      </c>
    </row>
    <row r="3558" spans="1:22" hidden="1" x14ac:dyDescent="0.3">
      <c r="A3558" s="18" t="s">
        <v>476</v>
      </c>
      <c r="B3558" s="18" t="s">
        <v>1115</v>
      </c>
      <c r="C3558" s="18" t="s">
        <v>312</v>
      </c>
      <c r="D3558" s="18" t="s">
        <v>47</v>
      </c>
      <c r="E3558" s="18" t="s">
        <v>57</v>
      </c>
      <c r="F3558" s="18" t="s">
        <v>584</v>
      </c>
      <c r="G3558" s="18" t="s">
        <v>1462</v>
      </c>
      <c r="H3558" s="18" t="s">
        <v>70</v>
      </c>
      <c r="I3558" s="18" t="s">
        <v>70</v>
      </c>
      <c r="J3558" s="18">
        <v>4</v>
      </c>
      <c r="K3558" s="18">
        <v>4</v>
      </c>
      <c r="L3558" s="18"/>
      <c r="M3558" s="18">
        <v>100</v>
      </c>
      <c r="N3558" s="18">
        <v>100</v>
      </c>
      <c r="O3558" s="18" t="s">
        <v>481</v>
      </c>
      <c r="P3558" s="18" t="s">
        <v>579</v>
      </c>
      <c r="Q3558" t="s">
        <v>580</v>
      </c>
      <c r="R3558" s="18" t="s">
        <v>496</v>
      </c>
      <c r="S3558" s="18" t="s">
        <v>57</v>
      </c>
      <c r="T3558" s="18"/>
      <c r="U3558" s="18"/>
      <c r="V3558" s="18" t="s">
        <v>4405</v>
      </c>
    </row>
    <row r="3559" spans="1:22" hidden="1" x14ac:dyDescent="0.3">
      <c r="A3559" s="18" t="s">
        <v>476</v>
      </c>
      <c r="B3559" s="18" t="s">
        <v>1115</v>
      </c>
      <c r="C3559" s="18" t="s">
        <v>315</v>
      </c>
      <c r="D3559" s="18" t="s">
        <v>47</v>
      </c>
      <c r="E3559" s="18" t="s">
        <v>57</v>
      </c>
      <c r="F3559" s="18" t="s">
        <v>1469</v>
      </c>
      <c r="G3559" s="18" t="s">
        <v>1470</v>
      </c>
      <c r="H3559" s="18" t="s">
        <v>64</v>
      </c>
      <c r="I3559" s="18" t="s">
        <v>64</v>
      </c>
      <c r="J3559" s="18">
        <v>2</v>
      </c>
      <c r="K3559" s="18">
        <v>6</v>
      </c>
      <c r="L3559" s="18"/>
      <c r="M3559" s="18">
        <v>33.33</v>
      </c>
      <c r="N3559" s="18">
        <v>33.33</v>
      </c>
      <c r="O3559" s="18" t="s">
        <v>481</v>
      </c>
      <c r="P3559" s="18" t="s">
        <v>579</v>
      </c>
      <c r="Q3559" t="s">
        <v>580</v>
      </c>
      <c r="R3559" s="18" t="s">
        <v>496</v>
      </c>
      <c r="S3559" s="18" t="s">
        <v>57</v>
      </c>
      <c r="T3559" s="18"/>
      <c r="U3559" s="18"/>
      <c r="V3559" s="18" t="s">
        <v>4406</v>
      </c>
    </row>
    <row r="3560" spans="1:22" hidden="1" x14ac:dyDescent="0.3">
      <c r="A3560" s="18" t="s">
        <v>476</v>
      </c>
      <c r="B3560" s="18" t="s">
        <v>1115</v>
      </c>
      <c r="C3560" s="18" t="s">
        <v>315</v>
      </c>
      <c r="D3560" s="18" t="s">
        <v>47</v>
      </c>
      <c r="E3560" s="18" t="s">
        <v>57</v>
      </c>
      <c r="F3560" s="18" t="s">
        <v>1469</v>
      </c>
      <c r="G3560" s="18" t="s">
        <v>1470</v>
      </c>
      <c r="H3560" s="18" t="s">
        <v>65</v>
      </c>
      <c r="I3560" s="18" t="s">
        <v>65</v>
      </c>
      <c r="J3560" s="18">
        <v>4</v>
      </c>
      <c r="K3560" s="18">
        <v>6</v>
      </c>
      <c r="L3560" s="18"/>
      <c r="M3560" s="18">
        <v>66.67</v>
      </c>
      <c r="N3560" s="18">
        <v>66.67</v>
      </c>
      <c r="O3560" s="18" t="s">
        <v>481</v>
      </c>
      <c r="P3560" s="18" t="s">
        <v>579</v>
      </c>
      <c r="Q3560" t="s">
        <v>580</v>
      </c>
      <c r="R3560" s="18" t="s">
        <v>496</v>
      </c>
      <c r="S3560" s="18" t="s">
        <v>57</v>
      </c>
      <c r="T3560" s="18"/>
      <c r="U3560" s="18"/>
      <c r="V3560" s="18" t="s">
        <v>4407</v>
      </c>
    </row>
    <row r="3561" spans="1:22" hidden="1" x14ac:dyDescent="0.3">
      <c r="A3561" s="18" t="s">
        <v>476</v>
      </c>
      <c r="B3561" s="18" t="s">
        <v>1115</v>
      </c>
      <c r="C3561" s="18" t="s">
        <v>316</v>
      </c>
      <c r="D3561" s="18" t="s">
        <v>47</v>
      </c>
      <c r="E3561" s="18" t="s">
        <v>57</v>
      </c>
      <c r="F3561" s="18" t="s">
        <v>584</v>
      </c>
      <c r="G3561" s="18" t="s">
        <v>1474</v>
      </c>
      <c r="H3561" s="18" t="s">
        <v>71</v>
      </c>
      <c r="I3561" s="18" t="s">
        <v>71</v>
      </c>
      <c r="J3561" s="18">
        <v>4</v>
      </c>
      <c r="K3561" s="18">
        <v>4</v>
      </c>
      <c r="L3561" s="18"/>
      <c r="M3561" s="18">
        <v>100</v>
      </c>
      <c r="N3561" s="18">
        <v>100</v>
      </c>
      <c r="O3561" s="18" t="s">
        <v>481</v>
      </c>
      <c r="P3561" s="18" t="s">
        <v>579</v>
      </c>
      <c r="Q3561" t="s">
        <v>580</v>
      </c>
      <c r="R3561" s="18" t="s">
        <v>496</v>
      </c>
      <c r="S3561" s="18" t="s">
        <v>57</v>
      </c>
      <c r="T3561" s="18"/>
      <c r="U3561" s="18"/>
      <c r="V3561" s="18" t="s">
        <v>4408</v>
      </c>
    </row>
    <row r="3562" spans="1:22" hidden="1" x14ac:dyDescent="0.3">
      <c r="A3562" s="18" t="s">
        <v>476</v>
      </c>
      <c r="B3562" s="18" t="s">
        <v>1115</v>
      </c>
      <c r="C3562" s="18" t="s">
        <v>317</v>
      </c>
      <c r="D3562" s="18" t="s">
        <v>47</v>
      </c>
      <c r="E3562" s="18" t="s">
        <v>57</v>
      </c>
      <c r="F3562" s="18" t="s">
        <v>590</v>
      </c>
      <c r="G3562" s="18" t="s">
        <v>1478</v>
      </c>
      <c r="H3562" s="18" t="s">
        <v>60</v>
      </c>
      <c r="I3562" s="18" t="s">
        <v>60</v>
      </c>
      <c r="J3562" s="18">
        <v>2</v>
      </c>
      <c r="K3562" s="18">
        <v>2</v>
      </c>
      <c r="L3562" s="18"/>
      <c r="M3562" s="18">
        <v>100</v>
      </c>
      <c r="N3562" s="18">
        <v>100</v>
      </c>
      <c r="O3562" s="18" t="s">
        <v>481</v>
      </c>
      <c r="P3562" s="18" t="s">
        <v>579</v>
      </c>
      <c r="Q3562" t="s">
        <v>580</v>
      </c>
      <c r="R3562" s="18" t="s">
        <v>496</v>
      </c>
      <c r="S3562" s="18" t="s">
        <v>57</v>
      </c>
      <c r="T3562" s="18"/>
      <c r="U3562" s="18"/>
      <c r="V3562" s="18" t="s">
        <v>4409</v>
      </c>
    </row>
    <row r="3563" spans="1:22" hidden="1" x14ac:dyDescent="0.3">
      <c r="A3563" s="18" t="s">
        <v>476</v>
      </c>
      <c r="B3563" s="18" t="s">
        <v>1115</v>
      </c>
      <c r="C3563" s="18" t="s">
        <v>318</v>
      </c>
      <c r="D3563" s="18" t="s">
        <v>47</v>
      </c>
      <c r="E3563" s="18" t="s">
        <v>57</v>
      </c>
      <c r="F3563" s="18" t="s">
        <v>595</v>
      </c>
      <c r="G3563" s="18" t="s">
        <v>1482</v>
      </c>
      <c r="H3563" s="18" t="s">
        <v>66</v>
      </c>
      <c r="I3563" s="18" t="s">
        <v>66</v>
      </c>
      <c r="J3563" s="18">
        <v>1</v>
      </c>
      <c r="K3563" s="18">
        <v>2</v>
      </c>
      <c r="L3563" s="18"/>
      <c r="M3563" s="18">
        <v>50</v>
      </c>
      <c r="N3563" s="18">
        <v>50</v>
      </c>
      <c r="O3563" s="18" t="s">
        <v>481</v>
      </c>
      <c r="P3563" s="18" t="s">
        <v>579</v>
      </c>
      <c r="Q3563" t="s">
        <v>580</v>
      </c>
      <c r="R3563" s="18" t="s">
        <v>496</v>
      </c>
      <c r="S3563" s="18" t="s">
        <v>57</v>
      </c>
      <c r="T3563" s="18"/>
      <c r="U3563" s="18"/>
      <c r="V3563" s="18" t="s">
        <v>4410</v>
      </c>
    </row>
    <row r="3564" spans="1:22" hidden="1" x14ac:dyDescent="0.3">
      <c r="A3564" s="18" t="s">
        <v>476</v>
      </c>
      <c r="B3564" s="18" t="s">
        <v>1115</v>
      </c>
      <c r="C3564" s="18" t="s">
        <v>318</v>
      </c>
      <c r="D3564" s="18" t="s">
        <v>47</v>
      </c>
      <c r="E3564" s="18" t="s">
        <v>57</v>
      </c>
      <c r="F3564" s="18" t="s">
        <v>595</v>
      </c>
      <c r="G3564" s="18" t="s">
        <v>1482</v>
      </c>
      <c r="H3564" s="18" t="s">
        <v>74</v>
      </c>
      <c r="I3564" s="18" t="s">
        <v>74</v>
      </c>
      <c r="J3564" s="18">
        <v>1</v>
      </c>
      <c r="K3564" s="18">
        <v>2</v>
      </c>
      <c r="L3564" s="18"/>
      <c r="M3564" s="18">
        <v>50</v>
      </c>
      <c r="N3564" s="18">
        <v>50</v>
      </c>
      <c r="O3564" s="18" t="s">
        <v>481</v>
      </c>
      <c r="P3564" s="18" t="s">
        <v>579</v>
      </c>
      <c r="Q3564" t="s">
        <v>580</v>
      </c>
      <c r="R3564" s="18" t="s">
        <v>496</v>
      </c>
      <c r="S3564" s="18" t="s">
        <v>57</v>
      </c>
      <c r="T3564" s="18"/>
      <c r="U3564" s="18"/>
      <c r="V3564" s="18" t="s">
        <v>4411</v>
      </c>
    </row>
    <row r="3565" spans="1:22" hidden="1" x14ac:dyDescent="0.3">
      <c r="A3565" s="18" t="s">
        <v>476</v>
      </c>
      <c r="B3565" s="18" t="s">
        <v>1490</v>
      </c>
      <c r="C3565" s="18" t="s">
        <v>319</v>
      </c>
      <c r="D3565" s="18" t="s">
        <v>47</v>
      </c>
      <c r="E3565" s="18" t="s">
        <v>57</v>
      </c>
      <c r="F3565" s="18" t="s">
        <v>1491</v>
      </c>
      <c r="G3565" s="18" t="s">
        <v>1492</v>
      </c>
      <c r="H3565" s="18" t="s">
        <v>320</v>
      </c>
      <c r="I3565" s="18" t="s">
        <v>320</v>
      </c>
      <c r="J3565" s="18">
        <v>2</v>
      </c>
      <c r="K3565" s="18">
        <v>2</v>
      </c>
      <c r="L3565" s="18"/>
      <c r="M3565" s="18">
        <v>7.41</v>
      </c>
      <c r="N3565" s="18">
        <v>7.41</v>
      </c>
      <c r="O3565" s="18" t="s">
        <v>481</v>
      </c>
      <c r="P3565" s="18" t="s">
        <v>482</v>
      </c>
      <c r="Q3565" t="s">
        <v>483</v>
      </c>
      <c r="R3565" s="18" t="s">
        <v>496</v>
      </c>
      <c r="S3565" s="18" t="s">
        <v>57</v>
      </c>
      <c r="T3565" s="18"/>
      <c r="U3565" s="18"/>
      <c r="V3565" s="18" t="s">
        <v>4412</v>
      </c>
    </row>
    <row r="3566" spans="1:22" hidden="1" x14ac:dyDescent="0.3">
      <c r="A3566" s="18" t="s">
        <v>476</v>
      </c>
      <c r="B3566" s="18" t="s">
        <v>576</v>
      </c>
      <c r="C3566" s="18" t="s">
        <v>321</v>
      </c>
      <c r="D3566" s="18" t="s">
        <v>47</v>
      </c>
      <c r="E3566" s="18" t="s">
        <v>57</v>
      </c>
      <c r="F3566" s="18" t="s">
        <v>1494</v>
      </c>
      <c r="G3566" s="18" t="s">
        <v>1499</v>
      </c>
      <c r="H3566" s="18" t="s">
        <v>323</v>
      </c>
      <c r="I3566" s="18" t="s">
        <v>323</v>
      </c>
      <c r="J3566" s="18">
        <v>1</v>
      </c>
      <c r="K3566" s="18">
        <v>1</v>
      </c>
      <c r="L3566" s="18"/>
      <c r="M3566" s="18">
        <v>20</v>
      </c>
      <c r="N3566" s="18">
        <v>20</v>
      </c>
      <c r="O3566" s="18" t="s">
        <v>481</v>
      </c>
      <c r="P3566" s="18" t="s">
        <v>482</v>
      </c>
      <c r="Q3566" t="s">
        <v>483</v>
      </c>
      <c r="R3566" s="18" t="s">
        <v>496</v>
      </c>
      <c r="S3566" s="18" t="s">
        <v>57</v>
      </c>
      <c r="T3566" s="18"/>
      <c r="U3566" s="18"/>
      <c r="V3566" s="18" t="s">
        <v>4413</v>
      </c>
    </row>
    <row r="3567" spans="1:22" hidden="1" x14ac:dyDescent="0.3">
      <c r="A3567" s="18" t="s">
        <v>476</v>
      </c>
      <c r="B3567" s="18" t="s">
        <v>576</v>
      </c>
      <c r="C3567" s="18" t="s">
        <v>321</v>
      </c>
      <c r="D3567" s="18" t="s">
        <v>47</v>
      </c>
      <c r="E3567" s="18" t="s">
        <v>57</v>
      </c>
      <c r="F3567" s="18" t="s">
        <v>1494</v>
      </c>
      <c r="G3567" s="18" t="s">
        <v>1501</v>
      </c>
      <c r="H3567" s="18" t="s">
        <v>324</v>
      </c>
      <c r="I3567" s="18" t="s">
        <v>324</v>
      </c>
      <c r="J3567" s="18">
        <v>1</v>
      </c>
      <c r="K3567" s="18">
        <v>1</v>
      </c>
      <c r="L3567" s="18"/>
      <c r="M3567" s="18">
        <v>20</v>
      </c>
      <c r="N3567" s="18">
        <v>20</v>
      </c>
      <c r="O3567" s="18" t="s">
        <v>481</v>
      </c>
      <c r="P3567" s="18" t="s">
        <v>482</v>
      </c>
      <c r="Q3567" t="s">
        <v>483</v>
      </c>
      <c r="R3567" s="18" t="s">
        <v>496</v>
      </c>
      <c r="S3567" s="18" t="s">
        <v>57</v>
      </c>
      <c r="T3567" s="18"/>
      <c r="U3567" s="18"/>
      <c r="V3567" s="18" t="s">
        <v>4414</v>
      </c>
    </row>
    <row r="3568" spans="1:22" hidden="1" x14ac:dyDescent="0.3">
      <c r="A3568" s="18" t="s">
        <v>476</v>
      </c>
      <c r="B3568" s="18" t="s">
        <v>576</v>
      </c>
      <c r="C3568" s="18" t="s">
        <v>321</v>
      </c>
      <c r="D3568" s="18" t="s">
        <v>47</v>
      </c>
      <c r="E3568" s="18" t="s">
        <v>57</v>
      </c>
      <c r="F3568" s="18" t="s">
        <v>1494</v>
      </c>
      <c r="G3568" s="18" t="s">
        <v>1503</v>
      </c>
      <c r="H3568" s="18" t="s">
        <v>325</v>
      </c>
      <c r="I3568" s="18" t="s">
        <v>325</v>
      </c>
      <c r="J3568" s="18">
        <v>1</v>
      </c>
      <c r="K3568" s="18">
        <v>1</v>
      </c>
      <c r="L3568" s="18"/>
      <c r="M3568" s="18">
        <v>20</v>
      </c>
      <c r="N3568" s="18">
        <v>20</v>
      </c>
      <c r="O3568" s="18" t="s">
        <v>481</v>
      </c>
      <c r="P3568" s="18" t="s">
        <v>482</v>
      </c>
      <c r="Q3568" t="s">
        <v>483</v>
      </c>
      <c r="R3568" s="18" t="s">
        <v>496</v>
      </c>
      <c r="S3568" s="18" t="s">
        <v>57</v>
      </c>
      <c r="T3568" s="18"/>
      <c r="U3568" s="18"/>
      <c r="V3568" s="18" t="s">
        <v>4415</v>
      </c>
    </row>
    <row r="3569" spans="1:22" hidden="1" x14ac:dyDescent="0.3">
      <c r="A3569" s="18" t="s">
        <v>476</v>
      </c>
      <c r="B3569" s="18" t="s">
        <v>576</v>
      </c>
      <c r="C3569" s="18" t="s">
        <v>321</v>
      </c>
      <c r="D3569" s="18" t="s">
        <v>47</v>
      </c>
      <c r="E3569" s="18" t="s">
        <v>57</v>
      </c>
      <c r="F3569" s="18" t="s">
        <v>1494</v>
      </c>
      <c r="G3569" s="18" t="s">
        <v>1505</v>
      </c>
      <c r="H3569" s="18" t="s">
        <v>327</v>
      </c>
      <c r="I3569" s="18" t="s">
        <v>327</v>
      </c>
      <c r="J3569" s="18">
        <v>1</v>
      </c>
      <c r="K3569" s="18">
        <v>1</v>
      </c>
      <c r="L3569" s="18"/>
      <c r="M3569" s="18">
        <v>20</v>
      </c>
      <c r="N3569" s="18">
        <v>20</v>
      </c>
      <c r="O3569" s="18" t="s">
        <v>481</v>
      </c>
      <c r="P3569" s="18" t="s">
        <v>482</v>
      </c>
      <c r="Q3569" t="s">
        <v>483</v>
      </c>
      <c r="R3569" s="18" t="s">
        <v>496</v>
      </c>
      <c r="S3569" s="18" t="s">
        <v>57</v>
      </c>
      <c r="T3569" s="18"/>
      <c r="U3569" s="18"/>
      <c r="V3569" s="18" t="s">
        <v>4416</v>
      </c>
    </row>
    <row r="3570" spans="1:22" hidden="1" x14ac:dyDescent="0.3">
      <c r="A3570" s="18" t="s">
        <v>476</v>
      </c>
      <c r="B3570" s="18" t="s">
        <v>576</v>
      </c>
      <c r="C3570" s="18" t="s">
        <v>321</v>
      </c>
      <c r="D3570" s="18" t="s">
        <v>47</v>
      </c>
      <c r="E3570" s="18" t="s">
        <v>57</v>
      </c>
      <c r="F3570" s="18" t="s">
        <v>1494</v>
      </c>
      <c r="G3570" s="18" t="s">
        <v>1509</v>
      </c>
      <c r="H3570" s="18" t="s">
        <v>329</v>
      </c>
      <c r="I3570" s="18" t="s">
        <v>329</v>
      </c>
      <c r="J3570" s="18">
        <v>1</v>
      </c>
      <c r="K3570" s="18">
        <v>1</v>
      </c>
      <c r="L3570" s="18"/>
      <c r="M3570" s="18">
        <v>20</v>
      </c>
      <c r="N3570" s="18">
        <v>20</v>
      </c>
      <c r="O3570" s="18" t="s">
        <v>481</v>
      </c>
      <c r="P3570" s="18" t="s">
        <v>482</v>
      </c>
      <c r="Q3570" t="s">
        <v>483</v>
      </c>
      <c r="R3570" s="18" t="s">
        <v>496</v>
      </c>
      <c r="S3570" s="18" t="s">
        <v>57</v>
      </c>
      <c r="T3570" s="18"/>
      <c r="U3570" s="18"/>
      <c r="V3570" s="18" t="s">
        <v>4417</v>
      </c>
    </row>
    <row r="3571" spans="1:22" hidden="1" x14ac:dyDescent="0.3">
      <c r="A3571" s="18" t="s">
        <v>476</v>
      </c>
      <c r="B3571" s="18" t="s">
        <v>576</v>
      </c>
      <c r="C3571" s="18" t="s">
        <v>321</v>
      </c>
      <c r="D3571" s="18" t="s">
        <v>47</v>
      </c>
      <c r="E3571" s="18" t="s">
        <v>57</v>
      </c>
      <c r="F3571" s="18" t="s">
        <v>1494</v>
      </c>
      <c r="G3571" s="18" t="s">
        <v>1511</v>
      </c>
      <c r="H3571" s="18" t="s">
        <v>330</v>
      </c>
      <c r="I3571" s="18" t="s">
        <v>330</v>
      </c>
      <c r="J3571" s="18">
        <v>1</v>
      </c>
      <c r="K3571" s="18">
        <v>1</v>
      </c>
      <c r="L3571" s="18"/>
      <c r="M3571" s="18">
        <v>20</v>
      </c>
      <c r="N3571" s="18">
        <v>20</v>
      </c>
      <c r="O3571" s="18" t="s">
        <v>481</v>
      </c>
      <c r="P3571" s="18" t="s">
        <v>482</v>
      </c>
      <c r="Q3571" t="s">
        <v>483</v>
      </c>
      <c r="R3571" s="18" t="s">
        <v>496</v>
      </c>
      <c r="S3571" s="18" t="s">
        <v>57</v>
      </c>
      <c r="T3571" s="18"/>
      <c r="U3571" s="18"/>
      <c r="V3571" s="18" t="s">
        <v>4418</v>
      </c>
    </row>
    <row r="3572" spans="1:22" hidden="1" x14ac:dyDescent="0.3">
      <c r="A3572" s="18" t="s">
        <v>476</v>
      </c>
      <c r="B3572" s="18" t="s">
        <v>576</v>
      </c>
      <c r="C3572" s="18" t="s">
        <v>321</v>
      </c>
      <c r="D3572" s="18" t="s">
        <v>47</v>
      </c>
      <c r="E3572" s="18" t="s">
        <v>57</v>
      </c>
      <c r="F3572" s="18" t="s">
        <v>1494</v>
      </c>
      <c r="G3572" s="18" t="s">
        <v>1517</v>
      </c>
      <c r="H3572" s="18" t="s">
        <v>333</v>
      </c>
      <c r="I3572" s="18" t="s">
        <v>333</v>
      </c>
      <c r="J3572" s="18">
        <v>1</v>
      </c>
      <c r="K3572" s="18">
        <v>1</v>
      </c>
      <c r="L3572" s="18"/>
      <c r="M3572" s="18">
        <v>20</v>
      </c>
      <c r="N3572" s="18">
        <v>20</v>
      </c>
      <c r="O3572" s="18" t="s">
        <v>481</v>
      </c>
      <c r="P3572" s="18" t="s">
        <v>482</v>
      </c>
      <c r="Q3572" t="s">
        <v>483</v>
      </c>
      <c r="R3572" s="18" t="s">
        <v>496</v>
      </c>
      <c r="S3572" s="18" t="s">
        <v>57</v>
      </c>
      <c r="T3572" s="18"/>
      <c r="U3572" s="18"/>
      <c r="V3572" s="18" t="s">
        <v>4419</v>
      </c>
    </row>
    <row r="3573" spans="1:22" hidden="1" x14ac:dyDescent="0.3">
      <c r="A3573" s="18" t="s">
        <v>476</v>
      </c>
      <c r="B3573" s="18" t="s">
        <v>576</v>
      </c>
      <c r="C3573" s="18" t="s">
        <v>321</v>
      </c>
      <c r="D3573" s="18" t="s">
        <v>47</v>
      </c>
      <c r="E3573" s="18" t="s">
        <v>57</v>
      </c>
      <c r="F3573" s="18" t="s">
        <v>1494</v>
      </c>
      <c r="G3573" s="18" t="s">
        <v>1519</v>
      </c>
      <c r="H3573" s="18" t="s">
        <v>334</v>
      </c>
      <c r="I3573" s="18" t="s">
        <v>334</v>
      </c>
      <c r="J3573" s="18">
        <v>2</v>
      </c>
      <c r="K3573" s="18">
        <v>2</v>
      </c>
      <c r="L3573" s="18"/>
      <c r="M3573" s="18">
        <v>40</v>
      </c>
      <c r="N3573" s="18">
        <v>40</v>
      </c>
      <c r="O3573" s="18" t="s">
        <v>481</v>
      </c>
      <c r="P3573" s="18" t="s">
        <v>482</v>
      </c>
      <c r="Q3573" t="s">
        <v>483</v>
      </c>
      <c r="R3573" s="18" t="s">
        <v>496</v>
      </c>
      <c r="S3573" s="18" t="s">
        <v>57</v>
      </c>
      <c r="T3573" s="18"/>
      <c r="U3573" s="18"/>
      <c r="V3573" s="18" t="s">
        <v>4420</v>
      </c>
    </row>
    <row r="3574" spans="1:22" hidden="1" x14ac:dyDescent="0.3">
      <c r="A3574" s="18" t="s">
        <v>476</v>
      </c>
      <c r="B3574" s="18" t="s">
        <v>1115</v>
      </c>
      <c r="C3574" s="18" t="s">
        <v>335</v>
      </c>
      <c r="D3574" s="18" t="s">
        <v>47</v>
      </c>
      <c r="E3574" s="18" t="s">
        <v>57</v>
      </c>
      <c r="F3574" s="18" t="s">
        <v>1521</v>
      </c>
      <c r="G3574" s="18" t="s">
        <v>1522</v>
      </c>
      <c r="H3574" s="18" t="s">
        <v>336</v>
      </c>
      <c r="I3574" s="18" t="s">
        <v>336</v>
      </c>
      <c r="J3574" s="18">
        <v>7</v>
      </c>
      <c r="K3574" s="18">
        <v>7</v>
      </c>
      <c r="L3574" s="18"/>
      <c r="M3574" s="18">
        <v>25.93</v>
      </c>
      <c r="N3574" s="18">
        <v>25.93</v>
      </c>
      <c r="O3574" s="18" t="s">
        <v>481</v>
      </c>
      <c r="P3574" s="18" t="s">
        <v>482</v>
      </c>
      <c r="Q3574" t="s">
        <v>483</v>
      </c>
      <c r="R3574" s="18" t="s">
        <v>496</v>
      </c>
      <c r="S3574" s="18" t="s">
        <v>57</v>
      </c>
      <c r="T3574" s="18"/>
      <c r="U3574" s="18"/>
      <c r="V3574" s="18" t="s">
        <v>4421</v>
      </c>
    </row>
    <row r="3575" spans="1:22" hidden="1" x14ac:dyDescent="0.3">
      <c r="A3575" s="18" t="s">
        <v>476</v>
      </c>
      <c r="B3575" s="18" t="s">
        <v>1115</v>
      </c>
      <c r="C3575" s="18" t="s">
        <v>335</v>
      </c>
      <c r="D3575" s="18" t="s">
        <v>47</v>
      </c>
      <c r="E3575" s="18" t="s">
        <v>57</v>
      </c>
      <c r="F3575" s="18" t="s">
        <v>1521</v>
      </c>
      <c r="G3575" s="18" t="s">
        <v>1524</v>
      </c>
      <c r="H3575" s="18" t="s">
        <v>337</v>
      </c>
      <c r="I3575" s="18" t="s">
        <v>337</v>
      </c>
      <c r="J3575" s="18">
        <v>4</v>
      </c>
      <c r="K3575" s="18">
        <v>4</v>
      </c>
      <c r="L3575" s="18"/>
      <c r="M3575" s="18">
        <v>14.81</v>
      </c>
      <c r="N3575" s="18">
        <v>14.81</v>
      </c>
      <c r="O3575" s="18" t="s">
        <v>481</v>
      </c>
      <c r="P3575" s="18" t="s">
        <v>482</v>
      </c>
      <c r="Q3575" t="s">
        <v>483</v>
      </c>
      <c r="R3575" s="18" t="s">
        <v>496</v>
      </c>
      <c r="S3575" s="18" t="s">
        <v>57</v>
      </c>
      <c r="T3575" s="18"/>
      <c r="U3575" s="18"/>
      <c r="V3575" s="18" t="s">
        <v>4422</v>
      </c>
    </row>
    <row r="3576" spans="1:22" hidden="1" x14ac:dyDescent="0.3">
      <c r="A3576" s="18" t="s">
        <v>476</v>
      </c>
      <c r="B3576" s="18" t="s">
        <v>1115</v>
      </c>
      <c r="C3576" s="18" t="s">
        <v>335</v>
      </c>
      <c r="D3576" s="18" t="s">
        <v>47</v>
      </c>
      <c r="E3576" s="18" t="s">
        <v>57</v>
      </c>
      <c r="F3576" s="18" t="s">
        <v>1521</v>
      </c>
      <c r="G3576" s="18" t="s">
        <v>1526</v>
      </c>
      <c r="H3576" s="18" t="s">
        <v>338</v>
      </c>
      <c r="I3576" s="18" t="s">
        <v>338</v>
      </c>
      <c r="J3576" s="18">
        <v>2</v>
      </c>
      <c r="K3576" s="18">
        <v>2</v>
      </c>
      <c r="L3576" s="18"/>
      <c r="M3576" s="18">
        <v>7.41</v>
      </c>
      <c r="N3576" s="18">
        <v>7.41</v>
      </c>
      <c r="O3576" s="18" t="s">
        <v>481</v>
      </c>
      <c r="P3576" s="18" t="s">
        <v>482</v>
      </c>
      <c r="Q3576" t="s">
        <v>483</v>
      </c>
      <c r="R3576" s="18" t="s">
        <v>496</v>
      </c>
      <c r="S3576" s="18" t="s">
        <v>57</v>
      </c>
      <c r="T3576" s="18"/>
      <c r="U3576" s="18"/>
      <c r="V3576" s="18" t="s">
        <v>4423</v>
      </c>
    </row>
    <row r="3577" spans="1:22" hidden="1" x14ac:dyDescent="0.3">
      <c r="A3577" s="18" t="s">
        <v>476</v>
      </c>
      <c r="B3577" s="18" t="s">
        <v>1115</v>
      </c>
      <c r="C3577" s="18" t="s">
        <v>335</v>
      </c>
      <c r="D3577" s="18" t="s">
        <v>47</v>
      </c>
      <c r="E3577" s="18" t="s">
        <v>57</v>
      </c>
      <c r="F3577" s="18" t="s">
        <v>1521</v>
      </c>
      <c r="G3577" s="18" t="s">
        <v>1528</v>
      </c>
      <c r="H3577" s="18" t="s">
        <v>339</v>
      </c>
      <c r="I3577" s="18" t="s">
        <v>339</v>
      </c>
      <c r="J3577" s="18">
        <v>3</v>
      </c>
      <c r="K3577" s="18">
        <v>3</v>
      </c>
      <c r="L3577" s="18"/>
      <c r="M3577" s="18">
        <v>11.11</v>
      </c>
      <c r="N3577" s="18">
        <v>11.11</v>
      </c>
      <c r="O3577" s="18" t="s">
        <v>481</v>
      </c>
      <c r="P3577" s="18" t="s">
        <v>482</v>
      </c>
      <c r="Q3577" t="s">
        <v>483</v>
      </c>
      <c r="R3577" s="18" t="s">
        <v>496</v>
      </c>
      <c r="S3577" s="18" t="s">
        <v>57</v>
      </c>
      <c r="T3577" s="18"/>
      <c r="U3577" s="18"/>
      <c r="V3577" s="18" t="s">
        <v>4424</v>
      </c>
    </row>
    <row r="3578" spans="1:22" hidden="1" x14ac:dyDescent="0.3">
      <c r="A3578" s="18" t="s">
        <v>476</v>
      </c>
      <c r="B3578" s="18" t="s">
        <v>1115</v>
      </c>
      <c r="C3578" s="18" t="s">
        <v>335</v>
      </c>
      <c r="D3578" s="18" t="s">
        <v>47</v>
      </c>
      <c r="E3578" s="18" t="s">
        <v>57</v>
      </c>
      <c r="F3578" s="18" t="s">
        <v>1521</v>
      </c>
      <c r="G3578" s="18" t="s">
        <v>1530</v>
      </c>
      <c r="H3578" s="18" t="s">
        <v>340</v>
      </c>
      <c r="I3578" s="18" t="s">
        <v>340</v>
      </c>
      <c r="J3578" s="18">
        <v>3</v>
      </c>
      <c r="K3578" s="18">
        <v>3</v>
      </c>
      <c r="L3578" s="18"/>
      <c r="M3578" s="18">
        <v>11.11</v>
      </c>
      <c r="N3578" s="18">
        <v>11.11</v>
      </c>
      <c r="O3578" s="18" t="s">
        <v>481</v>
      </c>
      <c r="P3578" s="18" t="s">
        <v>482</v>
      </c>
      <c r="Q3578" t="s">
        <v>483</v>
      </c>
      <c r="R3578" s="18" t="s">
        <v>496</v>
      </c>
      <c r="S3578" s="18" t="s">
        <v>57</v>
      </c>
      <c r="T3578" s="18"/>
      <c r="U3578" s="18"/>
      <c r="V3578" s="18" t="s">
        <v>4425</v>
      </c>
    </row>
    <row r="3579" spans="1:22" hidden="1" x14ac:dyDescent="0.3">
      <c r="A3579" s="18" t="s">
        <v>476</v>
      </c>
      <c r="B3579" s="18" t="s">
        <v>1115</v>
      </c>
      <c r="C3579" s="18" t="s">
        <v>335</v>
      </c>
      <c r="D3579" s="18" t="s">
        <v>47</v>
      </c>
      <c r="E3579" s="18" t="s">
        <v>57</v>
      </c>
      <c r="F3579" s="18" t="s">
        <v>1521</v>
      </c>
      <c r="G3579" s="18" t="s">
        <v>1532</v>
      </c>
      <c r="H3579" s="18" t="s">
        <v>341</v>
      </c>
      <c r="I3579" s="18" t="s">
        <v>341</v>
      </c>
      <c r="J3579" s="18">
        <v>2</v>
      </c>
      <c r="K3579" s="18">
        <v>2</v>
      </c>
      <c r="L3579" s="18"/>
      <c r="M3579" s="18">
        <v>7.41</v>
      </c>
      <c r="N3579" s="18">
        <v>7.41</v>
      </c>
      <c r="O3579" s="18" t="s">
        <v>481</v>
      </c>
      <c r="P3579" s="18" t="s">
        <v>482</v>
      </c>
      <c r="Q3579" t="s">
        <v>483</v>
      </c>
      <c r="R3579" s="18" t="s">
        <v>496</v>
      </c>
      <c r="S3579" s="18" t="s">
        <v>57</v>
      </c>
      <c r="T3579" s="18"/>
      <c r="U3579" s="18"/>
      <c r="V3579" s="18" t="s">
        <v>4426</v>
      </c>
    </row>
    <row r="3580" spans="1:22" hidden="1" x14ac:dyDescent="0.3">
      <c r="A3580" s="18" t="s">
        <v>476</v>
      </c>
      <c r="B3580" s="18" t="s">
        <v>1115</v>
      </c>
      <c r="C3580" s="18" t="s">
        <v>335</v>
      </c>
      <c r="D3580" s="18" t="s">
        <v>47</v>
      </c>
      <c r="E3580" s="18" t="s">
        <v>57</v>
      </c>
      <c r="F3580" s="18" t="s">
        <v>1521</v>
      </c>
      <c r="G3580" s="18" t="s">
        <v>1534</v>
      </c>
      <c r="H3580" s="18" t="s">
        <v>342</v>
      </c>
      <c r="I3580" s="18" t="s">
        <v>342</v>
      </c>
      <c r="J3580" s="18">
        <v>1</v>
      </c>
      <c r="K3580" s="18">
        <v>1</v>
      </c>
      <c r="L3580" s="18"/>
      <c r="M3580" s="18">
        <v>3.7</v>
      </c>
      <c r="N3580" s="18">
        <v>3.7</v>
      </c>
      <c r="O3580" s="18" t="s">
        <v>481</v>
      </c>
      <c r="P3580" s="18" t="s">
        <v>482</v>
      </c>
      <c r="Q3580" t="s">
        <v>483</v>
      </c>
      <c r="R3580" s="18" t="s">
        <v>496</v>
      </c>
      <c r="S3580" s="18" t="s">
        <v>57</v>
      </c>
      <c r="T3580" s="18"/>
      <c r="U3580" s="18"/>
      <c r="V3580" s="18" t="s">
        <v>4427</v>
      </c>
    </row>
    <row r="3581" spans="1:22" hidden="1" x14ac:dyDescent="0.3">
      <c r="A3581" s="18" t="s">
        <v>476</v>
      </c>
      <c r="B3581" s="18" t="s">
        <v>1115</v>
      </c>
      <c r="C3581" s="18" t="s">
        <v>335</v>
      </c>
      <c r="D3581" s="18" t="s">
        <v>47</v>
      </c>
      <c r="E3581" s="18" t="s">
        <v>57</v>
      </c>
      <c r="F3581" s="18" t="s">
        <v>1521</v>
      </c>
      <c r="G3581" s="18" t="s">
        <v>1538</v>
      </c>
      <c r="H3581" s="18" t="s">
        <v>344</v>
      </c>
      <c r="I3581" s="18" t="s">
        <v>344</v>
      </c>
      <c r="J3581" s="18">
        <v>1</v>
      </c>
      <c r="K3581" s="18">
        <v>1</v>
      </c>
      <c r="L3581" s="18"/>
      <c r="M3581" s="18">
        <v>3.7</v>
      </c>
      <c r="N3581" s="18">
        <v>3.7</v>
      </c>
      <c r="O3581" s="18" t="s">
        <v>481</v>
      </c>
      <c r="P3581" s="18" t="s">
        <v>482</v>
      </c>
      <c r="Q3581" t="s">
        <v>483</v>
      </c>
      <c r="R3581" s="18" t="s">
        <v>496</v>
      </c>
      <c r="S3581" s="18" t="s">
        <v>57</v>
      </c>
      <c r="T3581" s="18"/>
      <c r="U3581" s="18"/>
      <c r="V3581" s="18" t="s">
        <v>4428</v>
      </c>
    </row>
    <row r="3582" spans="1:22" hidden="1" x14ac:dyDescent="0.3">
      <c r="A3582" s="18" t="s">
        <v>476</v>
      </c>
      <c r="B3582" s="18" t="s">
        <v>1115</v>
      </c>
      <c r="C3582" s="18" t="s">
        <v>335</v>
      </c>
      <c r="D3582" s="18" t="s">
        <v>47</v>
      </c>
      <c r="E3582" s="18" t="s">
        <v>57</v>
      </c>
      <c r="F3582" s="18" t="s">
        <v>1521</v>
      </c>
      <c r="G3582" s="18" t="s">
        <v>1540</v>
      </c>
      <c r="H3582" s="18" t="s">
        <v>345</v>
      </c>
      <c r="I3582" s="18" t="s">
        <v>345</v>
      </c>
      <c r="J3582" s="18">
        <v>1</v>
      </c>
      <c r="K3582" s="18">
        <v>1</v>
      </c>
      <c r="L3582" s="18"/>
      <c r="M3582" s="18">
        <v>3.7</v>
      </c>
      <c r="N3582" s="18">
        <v>3.7</v>
      </c>
      <c r="O3582" s="18" t="s">
        <v>481</v>
      </c>
      <c r="P3582" s="18" t="s">
        <v>482</v>
      </c>
      <c r="Q3582" t="s">
        <v>483</v>
      </c>
      <c r="R3582" s="18" t="s">
        <v>496</v>
      </c>
      <c r="S3582" s="18" t="s">
        <v>57</v>
      </c>
      <c r="T3582" s="18"/>
      <c r="U3582" s="18"/>
      <c r="V3582" s="18" t="s">
        <v>4429</v>
      </c>
    </row>
    <row r="3583" spans="1:22" hidden="1" x14ac:dyDescent="0.3">
      <c r="A3583" s="18" t="s">
        <v>476</v>
      </c>
      <c r="B3583" s="18" t="s">
        <v>1115</v>
      </c>
      <c r="C3583" s="18" t="s">
        <v>335</v>
      </c>
      <c r="D3583" s="18" t="s">
        <v>47</v>
      </c>
      <c r="E3583" s="18" t="s">
        <v>57</v>
      </c>
      <c r="F3583" s="18" t="s">
        <v>1521</v>
      </c>
      <c r="G3583" s="18" t="s">
        <v>1542</v>
      </c>
      <c r="H3583" s="18" t="s">
        <v>346</v>
      </c>
      <c r="I3583" s="18" t="s">
        <v>346</v>
      </c>
      <c r="J3583" s="18">
        <v>1</v>
      </c>
      <c r="K3583" s="18">
        <v>1</v>
      </c>
      <c r="L3583" s="18"/>
      <c r="M3583" s="18">
        <v>3.7</v>
      </c>
      <c r="N3583" s="18">
        <v>3.7</v>
      </c>
      <c r="O3583" s="18" t="s">
        <v>481</v>
      </c>
      <c r="P3583" s="18" t="s">
        <v>482</v>
      </c>
      <c r="Q3583" t="s">
        <v>483</v>
      </c>
      <c r="R3583" s="18" t="s">
        <v>496</v>
      </c>
      <c r="S3583" s="18" t="s">
        <v>57</v>
      </c>
      <c r="T3583" s="18"/>
      <c r="U3583" s="18"/>
      <c r="V3583" s="18" t="s">
        <v>4430</v>
      </c>
    </row>
    <row r="3584" spans="1:22" hidden="1" x14ac:dyDescent="0.3">
      <c r="A3584" s="18" t="s">
        <v>476</v>
      </c>
      <c r="B3584" s="18" t="s">
        <v>1115</v>
      </c>
      <c r="C3584" s="18" t="s">
        <v>335</v>
      </c>
      <c r="D3584" s="18" t="s">
        <v>47</v>
      </c>
      <c r="E3584" s="18" t="s">
        <v>57</v>
      </c>
      <c r="F3584" s="18" t="s">
        <v>1521</v>
      </c>
      <c r="G3584" s="18" t="s">
        <v>1546</v>
      </c>
      <c r="H3584" s="18" t="s">
        <v>348</v>
      </c>
      <c r="I3584" s="18" t="s">
        <v>348</v>
      </c>
      <c r="J3584" s="18">
        <v>3</v>
      </c>
      <c r="K3584" s="18">
        <v>3</v>
      </c>
      <c r="L3584" s="18"/>
      <c r="M3584" s="18">
        <v>11.11</v>
      </c>
      <c r="N3584" s="18">
        <v>11.11</v>
      </c>
      <c r="O3584" s="18" t="s">
        <v>481</v>
      </c>
      <c r="P3584" s="18" t="s">
        <v>482</v>
      </c>
      <c r="Q3584" t="s">
        <v>483</v>
      </c>
      <c r="R3584" s="18" t="s">
        <v>496</v>
      </c>
      <c r="S3584" s="18" t="s">
        <v>57</v>
      </c>
      <c r="T3584" s="18"/>
      <c r="U3584" s="18"/>
      <c r="V3584" s="18" t="s">
        <v>4431</v>
      </c>
    </row>
    <row r="3585" spans="1:22" hidden="1" x14ac:dyDescent="0.3">
      <c r="A3585" s="18" t="s">
        <v>476</v>
      </c>
      <c r="B3585" s="18" t="s">
        <v>1115</v>
      </c>
      <c r="C3585" s="18" t="s">
        <v>335</v>
      </c>
      <c r="D3585" s="18" t="s">
        <v>47</v>
      </c>
      <c r="E3585" s="18" t="s">
        <v>57</v>
      </c>
      <c r="F3585" s="18" t="s">
        <v>1521</v>
      </c>
      <c r="G3585" s="18" t="s">
        <v>1548</v>
      </c>
      <c r="H3585" s="18" t="s">
        <v>349</v>
      </c>
      <c r="I3585" s="18" t="s">
        <v>349</v>
      </c>
      <c r="J3585" s="18">
        <v>3</v>
      </c>
      <c r="K3585" s="18">
        <v>3</v>
      </c>
      <c r="L3585" s="18"/>
      <c r="M3585" s="18">
        <v>11.11</v>
      </c>
      <c r="N3585" s="18">
        <v>11.11</v>
      </c>
      <c r="O3585" s="18" t="s">
        <v>481</v>
      </c>
      <c r="P3585" s="18" t="s">
        <v>482</v>
      </c>
      <c r="Q3585" t="s">
        <v>483</v>
      </c>
      <c r="R3585" s="18" t="s">
        <v>496</v>
      </c>
      <c r="S3585" s="18" t="s">
        <v>57</v>
      </c>
      <c r="T3585" s="18"/>
      <c r="U3585" s="18"/>
      <c r="V3585" s="18" t="s">
        <v>4432</v>
      </c>
    </row>
    <row r="3586" spans="1:22" hidden="1" x14ac:dyDescent="0.3">
      <c r="A3586" s="18" t="s">
        <v>476</v>
      </c>
      <c r="B3586" s="18" t="s">
        <v>1115</v>
      </c>
      <c r="C3586" s="18" t="s">
        <v>335</v>
      </c>
      <c r="D3586" s="18" t="s">
        <v>47</v>
      </c>
      <c r="E3586" s="18" t="s">
        <v>57</v>
      </c>
      <c r="F3586" s="18" t="s">
        <v>1521</v>
      </c>
      <c r="G3586" s="18" t="s">
        <v>1550</v>
      </c>
      <c r="H3586" s="18" t="s">
        <v>350</v>
      </c>
      <c r="I3586" s="18" t="s">
        <v>350</v>
      </c>
      <c r="J3586" s="18">
        <v>2</v>
      </c>
      <c r="K3586" s="18">
        <v>2</v>
      </c>
      <c r="L3586" s="18"/>
      <c r="M3586" s="18">
        <v>7.41</v>
      </c>
      <c r="N3586" s="18">
        <v>7.41</v>
      </c>
      <c r="O3586" s="18" t="s">
        <v>481</v>
      </c>
      <c r="P3586" s="18" t="s">
        <v>482</v>
      </c>
      <c r="Q3586" t="s">
        <v>483</v>
      </c>
      <c r="R3586" s="18" t="s">
        <v>496</v>
      </c>
      <c r="S3586" s="18" t="s">
        <v>57</v>
      </c>
      <c r="T3586" s="18"/>
      <c r="U3586" s="18"/>
      <c r="V3586" s="18" t="s">
        <v>4433</v>
      </c>
    </row>
    <row r="3587" spans="1:22" hidden="1" x14ac:dyDescent="0.3">
      <c r="A3587" s="18" t="s">
        <v>476</v>
      </c>
      <c r="B3587" s="18" t="s">
        <v>1115</v>
      </c>
      <c r="C3587" s="18" t="s">
        <v>335</v>
      </c>
      <c r="D3587" s="18" t="s">
        <v>47</v>
      </c>
      <c r="E3587" s="18" t="s">
        <v>57</v>
      </c>
      <c r="F3587" s="18" t="s">
        <v>1521</v>
      </c>
      <c r="G3587" s="18" t="s">
        <v>1552</v>
      </c>
      <c r="H3587" s="18" t="s">
        <v>351</v>
      </c>
      <c r="I3587" s="18" t="s">
        <v>351</v>
      </c>
      <c r="J3587" s="18">
        <v>5</v>
      </c>
      <c r="K3587" s="18">
        <v>5</v>
      </c>
      <c r="L3587" s="18"/>
      <c r="M3587" s="18">
        <v>18.52</v>
      </c>
      <c r="N3587" s="18">
        <v>18.52</v>
      </c>
      <c r="O3587" s="18" t="s">
        <v>481</v>
      </c>
      <c r="P3587" s="18" t="s">
        <v>482</v>
      </c>
      <c r="Q3587" t="s">
        <v>483</v>
      </c>
      <c r="R3587" s="18" t="s">
        <v>496</v>
      </c>
      <c r="S3587" s="18" t="s">
        <v>57</v>
      </c>
      <c r="T3587" s="18"/>
      <c r="U3587" s="18"/>
      <c r="V3587" s="18" t="s">
        <v>4434</v>
      </c>
    </row>
    <row r="3588" spans="1:22" hidden="1" x14ac:dyDescent="0.3">
      <c r="A3588" s="18" t="s">
        <v>476</v>
      </c>
      <c r="B3588" s="18" t="s">
        <v>894</v>
      </c>
      <c r="C3588" s="18" t="s">
        <v>352</v>
      </c>
      <c r="D3588" s="18" t="s">
        <v>47</v>
      </c>
      <c r="E3588" s="18" t="s">
        <v>57</v>
      </c>
      <c r="F3588" s="18" t="s">
        <v>1554</v>
      </c>
      <c r="G3588" s="18" t="s">
        <v>1555</v>
      </c>
      <c r="H3588" s="18" t="s">
        <v>353</v>
      </c>
      <c r="I3588" s="18" t="s">
        <v>353</v>
      </c>
      <c r="J3588" s="18">
        <v>3</v>
      </c>
      <c r="K3588" s="18">
        <v>3</v>
      </c>
      <c r="L3588" s="18"/>
      <c r="M3588" s="18">
        <v>33.33</v>
      </c>
      <c r="N3588" s="18">
        <v>33.33</v>
      </c>
      <c r="O3588" s="18" t="s">
        <v>481</v>
      </c>
      <c r="P3588" s="18" t="s">
        <v>482</v>
      </c>
      <c r="Q3588" t="s">
        <v>483</v>
      </c>
      <c r="R3588" s="18" t="s">
        <v>496</v>
      </c>
      <c r="S3588" s="18" t="s">
        <v>57</v>
      </c>
      <c r="T3588" s="18"/>
      <c r="U3588" s="18"/>
      <c r="V3588" s="18" t="s">
        <v>4435</v>
      </c>
    </row>
    <row r="3589" spans="1:22" hidden="1" x14ac:dyDescent="0.3">
      <c r="A3589" s="18" t="s">
        <v>476</v>
      </c>
      <c r="B3589" s="18" t="s">
        <v>894</v>
      </c>
      <c r="C3589" s="18" t="s">
        <v>352</v>
      </c>
      <c r="D3589" s="18" t="s">
        <v>47</v>
      </c>
      <c r="E3589" s="18" t="s">
        <v>57</v>
      </c>
      <c r="F3589" s="18" t="s">
        <v>1554</v>
      </c>
      <c r="G3589" s="18" t="s">
        <v>1557</v>
      </c>
      <c r="H3589" s="18" t="s">
        <v>363</v>
      </c>
      <c r="I3589" s="18" t="s">
        <v>363</v>
      </c>
      <c r="J3589" s="18">
        <v>3</v>
      </c>
      <c r="K3589" s="18">
        <v>3</v>
      </c>
      <c r="L3589" s="18"/>
      <c r="M3589" s="18">
        <v>33.33</v>
      </c>
      <c r="N3589" s="18">
        <v>33.33</v>
      </c>
      <c r="O3589" s="18" t="s">
        <v>481</v>
      </c>
      <c r="P3589" s="18" t="s">
        <v>482</v>
      </c>
      <c r="Q3589" t="s">
        <v>483</v>
      </c>
      <c r="R3589" s="18" t="s">
        <v>496</v>
      </c>
      <c r="S3589" s="18" t="s">
        <v>57</v>
      </c>
      <c r="T3589" s="18"/>
      <c r="U3589" s="18"/>
      <c r="V3589" s="18" t="s">
        <v>4436</v>
      </c>
    </row>
    <row r="3590" spans="1:22" hidden="1" x14ac:dyDescent="0.3">
      <c r="A3590" s="18" t="s">
        <v>476</v>
      </c>
      <c r="B3590" s="18" t="s">
        <v>894</v>
      </c>
      <c r="C3590" s="18" t="s">
        <v>352</v>
      </c>
      <c r="D3590" s="18" t="s">
        <v>47</v>
      </c>
      <c r="E3590" s="18" t="s">
        <v>57</v>
      </c>
      <c r="F3590" s="18" t="s">
        <v>1554</v>
      </c>
      <c r="G3590" s="18" t="s">
        <v>1559</v>
      </c>
      <c r="H3590" s="18" t="s">
        <v>364</v>
      </c>
      <c r="I3590" s="18" t="s">
        <v>364</v>
      </c>
      <c r="J3590" s="18">
        <v>3</v>
      </c>
      <c r="K3590" s="18">
        <v>3</v>
      </c>
      <c r="L3590" s="18"/>
      <c r="M3590" s="18">
        <v>33.33</v>
      </c>
      <c r="N3590" s="18">
        <v>33.33</v>
      </c>
      <c r="O3590" s="18" t="s">
        <v>481</v>
      </c>
      <c r="P3590" s="18" t="s">
        <v>482</v>
      </c>
      <c r="Q3590" t="s">
        <v>483</v>
      </c>
      <c r="R3590" s="18" t="s">
        <v>496</v>
      </c>
      <c r="S3590" s="18" t="s">
        <v>57</v>
      </c>
      <c r="T3590" s="18"/>
      <c r="U3590" s="18"/>
      <c r="V3590" s="18" t="s">
        <v>4437</v>
      </c>
    </row>
    <row r="3591" spans="1:22" hidden="1" x14ac:dyDescent="0.3">
      <c r="A3591" s="18" t="s">
        <v>476</v>
      </c>
      <c r="B3591" s="18" t="s">
        <v>894</v>
      </c>
      <c r="C3591" s="18" t="s">
        <v>352</v>
      </c>
      <c r="D3591" s="18" t="s">
        <v>47</v>
      </c>
      <c r="E3591" s="18" t="s">
        <v>57</v>
      </c>
      <c r="F3591" s="18" t="s">
        <v>1554</v>
      </c>
      <c r="G3591" s="18" t="s">
        <v>1561</v>
      </c>
      <c r="H3591" s="18" t="s">
        <v>365</v>
      </c>
      <c r="I3591" s="18" t="s">
        <v>365</v>
      </c>
      <c r="J3591" s="18">
        <v>2</v>
      </c>
      <c r="K3591" s="18">
        <v>2</v>
      </c>
      <c r="L3591" s="18"/>
      <c r="M3591" s="18">
        <v>22.22</v>
      </c>
      <c r="N3591" s="18">
        <v>22.22</v>
      </c>
      <c r="O3591" s="18" t="s">
        <v>481</v>
      </c>
      <c r="P3591" s="18" t="s">
        <v>482</v>
      </c>
      <c r="Q3591" t="s">
        <v>483</v>
      </c>
      <c r="R3591" s="18" t="s">
        <v>496</v>
      </c>
      <c r="S3591" s="18" t="s">
        <v>57</v>
      </c>
      <c r="T3591" s="18"/>
      <c r="U3591" s="18"/>
      <c r="V3591" s="18" t="s">
        <v>4438</v>
      </c>
    </row>
    <row r="3592" spans="1:22" hidden="1" x14ac:dyDescent="0.3">
      <c r="A3592" s="18" t="s">
        <v>476</v>
      </c>
      <c r="B3592" s="18" t="s">
        <v>894</v>
      </c>
      <c r="C3592" s="18" t="s">
        <v>352</v>
      </c>
      <c r="D3592" s="18" t="s">
        <v>47</v>
      </c>
      <c r="E3592" s="18" t="s">
        <v>57</v>
      </c>
      <c r="F3592" s="18" t="s">
        <v>1554</v>
      </c>
      <c r="G3592" s="18" t="s">
        <v>1563</v>
      </c>
      <c r="H3592" s="18" t="s">
        <v>354</v>
      </c>
      <c r="I3592" s="18" t="s">
        <v>354</v>
      </c>
      <c r="J3592" s="18">
        <v>4</v>
      </c>
      <c r="K3592" s="18">
        <v>4</v>
      </c>
      <c r="L3592" s="18"/>
      <c r="M3592" s="18">
        <v>44.44</v>
      </c>
      <c r="N3592" s="18">
        <v>44.44</v>
      </c>
      <c r="O3592" s="18" t="s">
        <v>481</v>
      </c>
      <c r="P3592" s="18" t="s">
        <v>482</v>
      </c>
      <c r="Q3592" t="s">
        <v>483</v>
      </c>
      <c r="R3592" s="18" t="s">
        <v>496</v>
      </c>
      <c r="S3592" s="18" t="s">
        <v>57</v>
      </c>
      <c r="T3592" s="18"/>
      <c r="U3592" s="18"/>
      <c r="V3592" s="18" t="s">
        <v>4439</v>
      </c>
    </row>
    <row r="3593" spans="1:22" hidden="1" x14ac:dyDescent="0.3">
      <c r="A3593" s="18" t="s">
        <v>476</v>
      </c>
      <c r="B3593" s="18" t="s">
        <v>894</v>
      </c>
      <c r="C3593" s="18" t="s">
        <v>352</v>
      </c>
      <c r="D3593" s="18" t="s">
        <v>47</v>
      </c>
      <c r="E3593" s="18" t="s">
        <v>57</v>
      </c>
      <c r="F3593" s="18" t="s">
        <v>1554</v>
      </c>
      <c r="G3593" s="18" t="s">
        <v>1565</v>
      </c>
      <c r="H3593" s="18" t="s">
        <v>355</v>
      </c>
      <c r="I3593" s="18" t="s">
        <v>355</v>
      </c>
      <c r="J3593" s="18">
        <v>2</v>
      </c>
      <c r="K3593" s="18">
        <v>2</v>
      </c>
      <c r="L3593" s="18"/>
      <c r="M3593" s="18">
        <v>22.22</v>
      </c>
      <c r="N3593" s="18">
        <v>22.22</v>
      </c>
      <c r="O3593" s="18" t="s">
        <v>481</v>
      </c>
      <c r="P3593" s="18" t="s">
        <v>482</v>
      </c>
      <c r="Q3593" t="s">
        <v>483</v>
      </c>
      <c r="R3593" s="18" t="s">
        <v>496</v>
      </c>
      <c r="S3593" s="18" t="s">
        <v>57</v>
      </c>
      <c r="T3593" s="18"/>
      <c r="U3593" s="18"/>
      <c r="V3593" s="18" t="s">
        <v>4440</v>
      </c>
    </row>
    <row r="3594" spans="1:22" hidden="1" x14ac:dyDescent="0.3">
      <c r="A3594" s="18" t="s">
        <v>476</v>
      </c>
      <c r="B3594" s="18" t="s">
        <v>894</v>
      </c>
      <c r="C3594" s="18" t="s">
        <v>352</v>
      </c>
      <c r="D3594" s="18" t="s">
        <v>47</v>
      </c>
      <c r="E3594" s="18" t="s">
        <v>57</v>
      </c>
      <c r="F3594" s="18" t="s">
        <v>1554</v>
      </c>
      <c r="G3594" s="18" t="s">
        <v>1567</v>
      </c>
      <c r="H3594" s="18" t="s">
        <v>356</v>
      </c>
      <c r="I3594" s="18" t="s">
        <v>356</v>
      </c>
      <c r="J3594" s="18">
        <v>3</v>
      </c>
      <c r="K3594" s="18">
        <v>3</v>
      </c>
      <c r="L3594" s="18"/>
      <c r="M3594" s="18">
        <v>33.33</v>
      </c>
      <c r="N3594" s="18">
        <v>33.33</v>
      </c>
      <c r="O3594" s="18" t="s">
        <v>481</v>
      </c>
      <c r="P3594" s="18" t="s">
        <v>482</v>
      </c>
      <c r="Q3594" t="s">
        <v>483</v>
      </c>
      <c r="R3594" s="18" t="s">
        <v>496</v>
      </c>
      <c r="S3594" s="18" t="s">
        <v>57</v>
      </c>
      <c r="T3594" s="18"/>
      <c r="U3594" s="18"/>
      <c r="V3594" s="18" t="s">
        <v>4441</v>
      </c>
    </row>
    <row r="3595" spans="1:22" hidden="1" x14ac:dyDescent="0.3">
      <c r="A3595" s="18" t="s">
        <v>476</v>
      </c>
      <c r="B3595" s="18" t="s">
        <v>894</v>
      </c>
      <c r="C3595" s="18" t="s">
        <v>352</v>
      </c>
      <c r="D3595" s="18" t="s">
        <v>47</v>
      </c>
      <c r="E3595" s="18" t="s">
        <v>57</v>
      </c>
      <c r="F3595" s="18" t="s">
        <v>1554</v>
      </c>
      <c r="G3595" s="18" t="s">
        <v>1569</v>
      </c>
      <c r="H3595" s="18" t="s">
        <v>357</v>
      </c>
      <c r="I3595" s="18" t="s">
        <v>357</v>
      </c>
      <c r="J3595" s="18">
        <v>2</v>
      </c>
      <c r="K3595" s="18">
        <v>2</v>
      </c>
      <c r="L3595" s="18"/>
      <c r="M3595" s="18">
        <v>22.22</v>
      </c>
      <c r="N3595" s="18">
        <v>22.22</v>
      </c>
      <c r="O3595" s="18" t="s">
        <v>481</v>
      </c>
      <c r="P3595" s="18" t="s">
        <v>482</v>
      </c>
      <c r="Q3595" t="s">
        <v>483</v>
      </c>
      <c r="R3595" s="18" t="s">
        <v>496</v>
      </c>
      <c r="S3595" s="18" t="s">
        <v>57</v>
      </c>
      <c r="T3595" s="18"/>
      <c r="U3595" s="18"/>
      <c r="V3595" s="18" t="s">
        <v>4442</v>
      </c>
    </row>
    <row r="3596" spans="1:22" hidden="1" x14ac:dyDescent="0.3">
      <c r="A3596" s="18" t="s">
        <v>476</v>
      </c>
      <c r="B3596" s="18" t="s">
        <v>894</v>
      </c>
      <c r="C3596" s="18" t="s">
        <v>352</v>
      </c>
      <c r="D3596" s="18" t="s">
        <v>47</v>
      </c>
      <c r="E3596" s="18" t="s">
        <v>57</v>
      </c>
      <c r="F3596" s="18" t="s">
        <v>1554</v>
      </c>
      <c r="G3596" s="18" t="s">
        <v>1571</v>
      </c>
      <c r="H3596" s="18" t="s">
        <v>358</v>
      </c>
      <c r="I3596" s="18" t="s">
        <v>358</v>
      </c>
      <c r="J3596" s="18">
        <v>3</v>
      </c>
      <c r="K3596" s="18">
        <v>3</v>
      </c>
      <c r="L3596" s="18"/>
      <c r="M3596" s="18">
        <v>33.33</v>
      </c>
      <c r="N3596" s="18">
        <v>33.33</v>
      </c>
      <c r="O3596" s="18" t="s">
        <v>481</v>
      </c>
      <c r="P3596" s="18" t="s">
        <v>482</v>
      </c>
      <c r="Q3596" t="s">
        <v>483</v>
      </c>
      <c r="R3596" s="18" t="s">
        <v>496</v>
      </c>
      <c r="S3596" s="18" t="s">
        <v>57</v>
      </c>
      <c r="T3596" s="18"/>
      <c r="U3596" s="18"/>
      <c r="V3596" s="18" t="s">
        <v>4443</v>
      </c>
    </row>
    <row r="3597" spans="1:22" hidden="1" x14ac:dyDescent="0.3">
      <c r="A3597" s="18" t="s">
        <v>476</v>
      </c>
      <c r="B3597" s="18" t="s">
        <v>894</v>
      </c>
      <c r="C3597" s="18" t="s">
        <v>352</v>
      </c>
      <c r="D3597" s="18" t="s">
        <v>47</v>
      </c>
      <c r="E3597" s="18" t="s">
        <v>57</v>
      </c>
      <c r="F3597" s="18" t="s">
        <v>1554</v>
      </c>
      <c r="G3597" s="18" t="s">
        <v>1573</v>
      </c>
      <c r="H3597" s="18" t="s">
        <v>359</v>
      </c>
      <c r="I3597" s="18" t="s">
        <v>359</v>
      </c>
      <c r="J3597" s="18">
        <v>1</v>
      </c>
      <c r="K3597" s="18">
        <v>1</v>
      </c>
      <c r="L3597" s="18"/>
      <c r="M3597" s="18">
        <v>11.11</v>
      </c>
      <c r="N3597" s="18">
        <v>11.11</v>
      </c>
      <c r="O3597" s="18" t="s">
        <v>481</v>
      </c>
      <c r="P3597" s="18" t="s">
        <v>482</v>
      </c>
      <c r="Q3597" t="s">
        <v>483</v>
      </c>
      <c r="R3597" s="18" t="s">
        <v>496</v>
      </c>
      <c r="S3597" s="18" t="s">
        <v>57</v>
      </c>
      <c r="T3597" s="18"/>
      <c r="U3597" s="18"/>
      <c r="V3597" s="18" t="s">
        <v>4444</v>
      </c>
    </row>
    <row r="3598" spans="1:22" hidden="1" x14ac:dyDescent="0.3">
      <c r="A3598" s="18" t="s">
        <v>476</v>
      </c>
      <c r="B3598" s="18" t="s">
        <v>894</v>
      </c>
      <c r="C3598" s="18" t="s">
        <v>352</v>
      </c>
      <c r="D3598" s="18" t="s">
        <v>47</v>
      </c>
      <c r="E3598" s="18" t="s">
        <v>57</v>
      </c>
      <c r="F3598" s="18" t="s">
        <v>1554</v>
      </c>
      <c r="G3598" s="18" t="s">
        <v>1575</v>
      </c>
      <c r="H3598" s="18" t="s">
        <v>360</v>
      </c>
      <c r="I3598" s="18" t="s">
        <v>360</v>
      </c>
      <c r="J3598" s="18">
        <v>1</v>
      </c>
      <c r="K3598" s="18">
        <v>1</v>
      </c>
      <c r="L3598" s="18"/>
      <c r="M3598" s="18">
        <v>11.11</v>
      </c>
      <c r="N3598" s="18">
        <v>11.11</v>
      </c>
      <c r="O3598" s="18" t="s">
        <v>481</v>
      </c>
      <c r="P3598" s="18" t="s">
        <v>482</v>
      </c>
      <c r="Q3598" t="s">
        <v>483</v>
      </c>
      <c r="R3598" s="18" t="s">
        <v>496</v>
      </c>
      <c r="S3598" s="18" t="s">
        <v>57</v>
      </c>
      <c r="T3598" s="18"/>
      <c r="U3598" s="18"/>
      <c r="V3598" s="18" t="s">
        <v>4445</v>
      </c>
    </row>
    <row r="3599" spans="1:22" hidden="1" x14ac:dyDescent="0.3">
      <c r="A3599" s="18" t="s">
        <v>476</v>
      </c>
      <c r="B3599" s="18" t="s">
        <v>894</v>
      </c>
      <c r="C3599" s="18" t="s">
        <v>352</v>
      </c>
      <c r="D3599" s="18" t="s">
        <v>47</v>
      </c>
      <c r="E3599" s="18" t="s">
        <v>57</v>
      </c>
      <c r="F3599" s="18" t="s">
        <v>1554</v>
      </c>
      <c r="G3599" s="18" t="s">
        <v>1579</v>
      </c>
      <c r="H3599" s="18" t="s">
        <v>362</v>
      </c>
      <c r="I3599" s="18" t="s">
        <v>362</v>
      </c>
      <c r="J3599" s="18">
        <v>4</v>
      </c>
      <c r="K3599" s="18">
        <v>4</v>
      </c>
      <c r="L3599" s="18"/>
      <c r="M3599" s="18">
        <v>44.44</v>
      </c>
      <c r="N3599" s="18">
        <v>44.44</v>
      </c>
      <c r="O3599" s="18" t="s">
        <v>481</v>
      </c>
      <c r="P3599" s="18" t="s">
        <v>482</v>
      </c>
      <c r="Q3599" t="s">
        <v>483</v>
      </c>
      <c r="R3599" s="18" t="s">
        <v>496</v>
      </c>
      <c r="S3599" s="18" t="s">
        <v>57</v>
      </c>
      <c r="T3599" s="18"/>
      <c r="U3599" s="18"/>
      <c r="V3599" s="18" t="s">
        <v>4446</v>
      </c>
    </row>
    <row r="3600" spans="1:22" hidden="1" x14ac:dyDescent="0.3">
      <c r="A3600" s="18" t="s">
        <v>476</v>
      </c>
      <c r="B3600" s="18" t="s">
        <v>776</v>
      </c>
      <c r="C3600" s="18" t="s">
        <v>366</v>
      </c>
      <c r="D3600" s="18" t="s">
        <v>47</v>
      </c>
      <c r="E3600" s="18" t="s">
        <v>57</v>
      </c>
      <c r="F3600" s="18" t="s">
        <v>1581</v>
      </c>
      <c r="G3600" s="18" t="s">
        <v>1586</v>
      </c>
      <c r="H3600" s="18" t="s">
        <v>369</v>
      </c>
      <c r="I3600" s="18" t="s">
        <v>369</v>
      </c>
      <c r="J3600" s="18">
        <v>2</v>
      </c>
      <c r="K3600" s="18">
        <v>2</v>
      </c>
      <c r="L3600" s="18"/>
      <c r="M3600" s="18">
        <v>40</v>
      </c>
      <c r="N3600" s="18">
        <v>40</v>
      </c>
      <c r="O3600" s="18" t="s">
        <v>481</v>
      </c>
      <c r="P3600" s="18" t="s">
        <v>482</v>
      </c>
      <c r="Q3600" t="s">
        <v>483</v>
      </c>
      <c r="R3600" s="18" t="s">
        <v>496</v>
      </c>
      <c r="S3600" s="18" t="s">
        <v>57</v>
      </c>
      <c r="T3600" s="18"/>
      <c r="U3600" s="18"/>
      <c r="V3600" s="18" t="s">
        <v>4447</v>
      </c>
    </row>
    <row r="3601" spans="1:22" hidden="1" x14ac:dyDescent="0.3">
      <c r="A3601" s="18" t="s">
        <v>476</v>
      </c>
      <c r="B3601" s="18" t="s">
        <v>776</v>
      </c>
      <c r="C3601" s="18" t="s">
        <v>366</v>
      </c>
      <c r="D3601" s="18" t="s">
        <v>47</v>
      </c>
      <c r="E3601" s="18" t="s">
        <v>57</v>
      </c>
      <c r="F3601" s="18" t="s">
        <v>1581</v>
      </c>
      <c r="G3601" s="18" t="s">
        <v>1590</v>
      </c>
      <c r="H3601" s="18" t="s">
        <v>371</v>
      </c>
      <c r="I3601" s="18" t="s">
        <v>371</v>
      </c>
      <c r="J3601" s="18">
        <v>2</v>
      </c>
      <c r="K3601" s="18">
        <v>2</v>
      </c>
      <c r="L3601" s="18"/>
      <c r="M3601" s="18">
        <v>40</v>
      </c>
      <c r="N3601" s="18">
        <v>40</v>
      </c>
      <c r="O3601" s="18" t="s">
        <v>481</v>
      </c>
      <c r="P3601" s="18" t="s">
        <v>482</v>
      </c>
      <c r="Q3601" t="s">
        <v>483</v>
      </c>
      <c r="R3601" s="18" t="s">
        <v>496</v>
      </c>
      <c r="S3601" s="18" t="s">
        <v>57</v>
      </c>
      <c r="T3601" s="18"/>
      <c r="U3601" s="18"/>
      <c r="V3601" s="18" t="s">
        <v>4448</v>
      </c>
    </row>
    <row r="3602" spans="1:22" hidden="1" x14ac:dyDescent="0.3">
      <c r="A3602" s="18" t="s">
        <v>476</v>
      </c>
      <c r="B3602" s="18" t="s">
        <v>776</v>
      </c>
      <c r="C3602" s="18" t="s">
        <v>366</v>
      </c>
      <c r="D3602" s="18" t="s">
        <v>47</v>
      </c>
      <c r="E3602" s="18" t="s">
        <v>57</v>
      </c>
      <c r="F3602" s="18" t="s">
        <v>1581</v>
      </c>
      <c r="G3602" s="18" t="s">
        <v>1592</v>
      </c>
      <c r="H3602" s="18" t="s">
        <v>373</v>
      </c>
      <c r="I3602" s="18" t="s">
        <v>373</v>
      </c>
      <c r="J3602" s="18">
        <v>1</v>
      </c>
      <c r="K3602" s="18">
        <v>1</v>
      </c>
      <c r="L3602" s="18"/>
      <c r="M3602" s="18">
        <v>11.11</v>
      </c>
      <c r="N3602" s="18">
        <v>11.11</v>
      </c>
      <c r="O3602" s="18" t="s">
        <v>481</v>
      </c>
      <c r="P3602" s="18" t="s">
        <v>482</v>
      </c>
      <c r="Q3602" t="s">
        <v>483</v>
      </c>
      <c r="R3602" s="18" t="s">
        <v>496</v>
      </c>
      <c r="S3602" s="18" t="s">
        <v>57</v>
      </c>
      <c r="T3602" s="18"/>
      <c r="U3602" s="18"/>
      <c r="V3602" s="18" t="s">
        <v>4449</v>
      </c>
    </row>
    <row r="3603" spans="1:22" hidden="1" x14ac:dyDescent="0.3">
      <c r="A3603" s="18" t="s">
        <v>476</v>
      </c>
      <c r="B3603" s="18" t="s">
        <v>776</v>
      </c>
      <c r="C3603" s="18" t="s">
        <v>366</v>
      </c>
      <c r="D3603" s="18" t="s">
        <v>47</v>
      </c>
      <c r="E3603" s="18" t="s">
        <v>57</v>
      </c>
      <c r="F3603" s="18" t="s">
        <v>1581</v>
      </c>
      <c r="G3603" s="18" t="s">
        <v>1594</v>
      </c>
      <c r="H3603" s="18" t="s">
        <v>372</v>
      </c>
      <c r="I3603" s="18" t="s">
        <v>372</v>
      </c>
      <c r="J3603" s="18">
        <v>1</v>
      </c>
      <c r="K3603" s="18">
        <v>1</v>
      </c>
      <c r="L3603" s="18"/>
      <c r="M3603" s="18">
        <v>11.11</v>
      </c>
      <c r="N3603" s="18">
        <v>11.11</v>
      </c>
      <c r="O3603" s="18" t="s">
        <v>481</v>
      </c>
      <c r="P3603" s="18" t="s">
        <v>482</v>
      </c>
      <c r="Q3603" t="s">
        <v>483</v>
      </c>
      <c r="R3603" s="18" t="s">
        <v>496</v>
      </c>
      <c r="S3603" s="18" t="s">
        <v>57</v>
      </c>
      <c r="T3603" s="18"/>
      <c r="U3603" s="18"/>
      <c r="V3603" s="18" t="s">
        <v>4450</v>
      </c>
    </row>
    <row r="3604" spans="1:22" x14ac:dyDescent="0.3">
      <c r="A3604" s="18" t="s">
        <v>476</v>
      </c>
      <c r="B3604" s="18" t="s">
        <v>477</v>
      </c>
      <c r="C3604" s="18" t="s">
        <v>374</v>
      </c>
      <c r="D3604" s="18" t="s">
        <v>47</v>
      </c>
      <c r="E3604" s="18" t="s">
        <v>57</v>
      </c>
      <c r="F3604" s="18" t="s">
        <v>1596</v>
      </c>
      <c r="G3604" s="18" t="s">
        <v>1597</v>
      </c>
      <c r="H3604" s="18" t="s">
        <v>375</v>
      </c>
      <c r="I3604" s="18" t="s">
        <v>375</v>
      </c>
      <c r="J3604" s="18">
        <v>8</v>
      </c>
      <c r="K3604" s="18">
        <v>8</v>
      </c>
      <c r="L3604" s="18"/>
      <c r="M3604" s="18">
        <v>19.510000000000002</v>
      </c>
      <c r="N3604" s="18">
        <v>19.510000000000002</v>
      </c>
      <c r="O3604" s="18" t="s">
        <v>481</v>
      </c>
      <c r="P3604" s="18" t="s">
        <v>482</v>
      </c>
      <c r="Q3604" t="s">
        <v>483</v>
      </c>
      <c r="R3604" s="18" t="s">
        <v>496</v>
      </c>
      <c r="S3604" s="18" t="s">
        <v>57</v>
      </c>
      <c r="T3604" s="18"/>
      <c r="U3604" s="18"/>
      <c r="V3604" s="18" t="s">
        <v>4451</v>
      </c>
    </row>
    <row r="3605" spans="1:22" x14ac:dyDescent="0.3">
      <c r="A3605" s="18" t="s">
        <v>476</v>
      </c>
      <c r="B3605" s="18" t="s">
        <v>477</v>
      </c>
      <c r="C3605" s="18" t="s">
        <v>374</v>
      </c>
      <c r="D3605" s="18" t="s">
        <v>47</v>
      </c>
      <c r="E3605" s="18" t="s">
        <v>57</v>
      </c>
      <c r="F3605" s="18" t="s">
        <v>1596</v>
      </c>
      <c r="G3605" s="18" t="s">
        <v>1599</v>
      </c>
      <c r="H3605" s="18" t="s">
        <v>376</v>
      </c>
      <c r="I3605" s="18" t="s">
        <v>376</v>
      </c>
      <c r="J3605" s="18">
        <v>28</v>
      </c>
      <c r="K3605" s="18">
        <v>28</v>
      </c>
      <c r="L3605" s="18"/>
      <c r="M3605" s="18">
        <v>68.290000000000006</v>
      </c>
      <c r="N3605" s="18">
        <v>68.290000000000006</v>
      </c>
      <c r="O3605" s="18" t="s">
        <v>481</v>
      </c>
      <c r="P3605" s="18" t="s">
        <v>482</v>
      </c>
      <c r="Q3605" t="s">
        <v>483</v>
      </c>
      <c r="R3605" s="18" t="s">
        <v>496</v>
      </c>
      <c r="S3605" s="18" t="s">
        <v>57</v>
      </c>
      <c r="T3605" s="18"/>
      <c r="U3605" s="18"/>
      <c r="V3605" s="18" t="s">
        <v>4452</v>
      </c>
    </row>
    <row r="3606" spans="1:22" x14ac:dyDescent="0.3">
      <c r="A3606" s="18" t="s">
        <v>476</v>
      </c>
      <c r="B3606" s="18" t="s">
        <v>477</v>
      </c>
      <c r="C3606" s="18" t="s">
        <v>374</v>
      </c>
      <c r="D3606" s="18" t="s">
        <v>47</v>
      </c>
      <c r="E3606" s="18" t="s">
        <v>57</v>
      </c>
      <c r="F3606" s="18" t="s">
        <v>1596</v>
      </c>
      <c r="G3606" s="18" t="s">
        <v>1601</v>
      </c>
      <c r="H3606" s="18" t="s">
        <v>377</v>
      </c>
      <c r="I3606" s="18" t="s">
        <v>377</v>
      </c>
      <c r="J3606" s="18">
        <v>3</v>
      </c>
      <c r="K3606" s="18">
        <v>3</v>
      </c>
      <c r="L3606" s="18"/>
      <c r="M3606" s="18">
        <v>7.32</v>
      </c>
      <c r="N3606" s="18">
        <v>7.32</v>
      </c>
      <c r="O3606" s="18" t="s">
        <v>481</v>
      </c>
      <c r="P3606" s="18" t="s">
        <v>482</v>
      </c>
      <c r="Q3606" t="s">
        <v>483</v>
      </c>
      <c r="R3606" s="18" t="s">
        <v>496</v>
      </c>
      <c r="S3606" s="18" t="s">
        <v>57</v>
      </c>
      <c r="T3606" s="18"/>
      <c r="U3606" s="18"/>
      <c r="V3606" s="18" t="s">
        <v>4453</v>
      </c>
    </row>
    <row r="3607" spans="1:22" x14ac:dyDescent="0.3">
      <c r="A3607" s="18" t="s">
        <v>476</v>
      </c>
      <c r="B3607" s="18" t="s">
        <v>477</v>
      </c>
      <c r="C3607" s="18" t="s">
        <v>374</v>
      </c>
      <c r="D3607" s="18" t="s">
        <v>47</v>
      </c>
      <c r="E3607" s="18" t="s">
        <v>57</v>
      </c>
      <c r="F3607" s="18" t="s">
        <v>1596</v>
      </c>
      <c r="G3607" s="18" t="s">
        <v>1603</v>
      </c>
      <c r="H3607" s="18" t="s">
        <v>378</v>
      </c>
      <c r="I3607" s="18" t="s">
        <v>378</v>
      </c>
      <c r="J3607" s="18">
        <v>16</v>
      </c>
      <c r="K3607" s="18">
        <v>16</v>
      </c>
      <c r="L3607" s="18"/>
      <c r="M3607" s="18">
        <v>39.020000000000003</v>
      </c>
      <c r="N3607" s="18">
        <v>39.020000000000003</v>
      </c>
      <c r="O3607" s="18" t="s">
        <v>481</v>
      </c>
      <c r="P3607" s="18" t="s">
        <v>482</v>
      </c>
      <c r="Q3607" t="s">
        <v>483</v>
      </c>
      <c r="R3607" s="18" t="s">
        <v>496</v>
      </c>
      <c r="S3607" s="18" t="s">
        <v>57</v>
      </c>
      <c r="T3607" s="18"/>
      <c r="U3607" s="18"/>
      <c r="V3607" s="18" t="s">
        <v>4454</v>
      </c>
    </row>
    <row r="3608" spans="1:22" x14ac:dyDescent="0.3">
      <c r="A3608" s="18" t="s">
        <v>476</v>
      </c>
      <c r="B3608" s="18" t="s">
        <v>477</v>
      </c>
      <c r="C3608" s="18" t="s">
        <v>374</v>
      </c>
      <c r="D3608" s="18" t="s">
        <v>47</v>
      </c>
      <c r="E3608" s="18" t="s">
        <v>57</v>
      </c>
      <c r="F3608" s="18" t="s">
        <v>1596</v>
      </c>
      <c r="G3608" s="18" t="s">
        <v>1605</v>
      </c>
      <c r="H3608" s="18" t="s">
        <v>379</v>
      </c>
      <c r="I3608" s="18" t="s">
        <v>379</v>
      </c>
      <c r="J3608" s="18">
        <v>20</v>
      </c>
      <c r="K3608" s="18">
        <v>20</v>
      </c>
      <c r="L3608" s="18"/>
      <c r="M3608" s="18">
        <v>48.78</v>
      </c>
      <c r="N3608" s="18">
        <v>48.78</v>
      </c>
      <c r="O3608" s="18" t="s">
        <v>481</v>
      </c>
      <c r="P3608" s="18" t="s">
        <v>482</v>
      </c>
      <c r="Q3608" t="s">
        <v>483</v>
      </c>
      <c r="R3608" s="18" t="s">
        <v>496</v>
      </c>
      <c r="S3608" s="18" t="s">
        <v>57</v>
      </c>
      <c r="T3608" s="18"/>
      <c r="U3608" s="18"/>
      <c r="V3608" s="18" t="s">
        <v>4455</v>
      </c>
    </row>
    <row r="3609" spans="1:22" x14ac:dyDescent="0.3">
      <c r="A3609" s="18" t="s">
        <v>476</v>
      </c>
      <c r="B3609" s="18" t="s">
        <v>477</v>
      </c>
      <c r="C3609" s="18" t="s">
        <v>374</v>
      </c>
      <c r="D3609" s="18" t="s">
        <v>47</v>
      </c>
      <c r="E3609" s="18" t="s">
        <v>57</v>
      </c>
      <c r="F3609" s="18" t="s">
        <v>1596</v>
      </c>
      <c r="G3609" s="18" t="s">
        <v>1609</v>
      </c>
      <c r="H3609" s="18" t="s">
        <v>381</v>
      </c>
      <c r="I3609" s="18" t="s">
        <v>381</v>
      </c>
      <c r="J3609" s="18">
        <v>6</v>
      </c>
      <c r="K3609" s="18">
        <v>6</v>
      </c>
      <c r="L3609" s="18"/>
      <c r="M3609" s="18">
        <v>14.63</v>
      </c>
      <c r="N3609" s="18">
        <v>14.63</v>
      </c>
      <c r="O3609" s="18" t="s">
        <v>481</v>
      </c>
      <c r="P3609" s="18" t="s">
        <v>482</v>
      </c>
      <c r="Q3609" t="s">
        <v>483</v>
      </c>
      <c r="R3609" s="18" t="s">
        <v>496</v>
      </c>
      <c r="S3609" s="18" t="s">
        <v>57</v>
      </c>
      <c r="T3609" s="18"/>
      <c r="U3609" s="18"/>
      <c r="V3609" s="18" t="s">
        <v>4456</v>
      </c>
    </row>
    <row r="3610" spans="1:22" x14ac:dyDescent="0.3">
      <c r="A3610" s="18" t="s">
        <v>476</v>
      </c>
      <c r="B3610" s="18" t="s">
        <v>477</v>
      </c>
      <c r="C3610" s="18" t="s">
        <v>374</v>
      </c>
      <c r="D3610" s="18" t="s">
        <v>47</v>
      </c>
      <c r="E3610" s="18" t="s">
        <v>57</v>
      </c>
      <c r="F3610" s="18" t="s">
        <v>1596</v>
      </c>
      <c r="G3610" s="18" t="s">
        <v>1619</v>
      </c>
      <c r="H3610" s="18" t="s">
        <v>292</v>
      </c>
      <c r="I3610" s="18" t="s">
        <v>292</v>
      </c>
      <c r="J3610" s="18">
        <v>3</v>
      </c>
      <c r="K3610" s="18">
        <v>3</v>
      </c>
      <c r="L3610" s="18"/>
      <c r="M3610" s="18">
        <v>7.32</v>
      </c>
      <c r="N3610" s="18">
        <v>7.32</v>
      </c>
      <c r="O3610" s="18" t="s">
        <v>481</v>
      </c>
      <c r="P3610" s="18" t="s">
        <v>482</v>
      </c>
      <c r="Q3610" t="s">
        <v>483</v>
      </c>
      <c r="R3610" s="18" t="s">
        <v>496</v>
      </c>
      <c r="S3610" s="18" t="s">
        <v>57</v>
      </c>
      <c r="T3610" s="18"/>
      <c r="U3610" s="18"/>
      <c r="V3610" s="18" t="s">
        <v>4457</v>
      </c>
    </row>
    <row r="3611" spans="1:22" s="20" customFormat="1" x14ac:dyDescent="0.3">
      <c r="A3611" s="19" t="s">
        <v>476</v>
      </c>
      <c r="B3611" s="19" t="s">
        <v>477</v>
      </c>
      <c r="C3611" s="19" t="s">
        <v>386</v>
      </c>
      <c r="D3611" s="19" t="s">
        <v>47</v>
      </c>
      <c r="E3611" s="19" t="s">
        <v>57</v>
      </c>
      <c r="F3611" s="19" t="s">
        <v>1621</v>
      </c>
      <c r="G3611" s="19" t="s">
        <v>1622</v>
      </c>
      <c r="H3611" s="18" t="s">
        <v>387</v>
      </c>
      <c r="I3611" s="18" t="s">
        <v>1623</v>
      </c>
      <c r="J3611" s="18">
        <v>74</v>
      </c>
      <c r="K3611" s="18">
        <v>133</v>
      </c>
      <c r="L3611" s="18"/>
      <c r="M3611" s="18">
        <v>100</v>
      </c>
      <c r="N3611" s="18">
        <v>100</v>
      </c>
      <c r="O3611" s="18" t="s">
        <v>481</v>
      </c>
      <c r="P3611" s="18" t="s">
        <v>1624</v>
      </c>
      <c r="Q3611" t="s">
        <v>483</v>
      </c>
      <c r="R3611" s="19" t="s">
        <v>496</v>
      </c>
      <c r="S3611" s="19" t="s">
        <v>57</v>
      </c>
      <c r="T3611" s="19"/>
      <c r="U3611" s="19"/>
      <c r="V3611" s="19" t="s">
        <v>4458</v>
      </c>
    </row>
    <row r="3612" spans="1:22" s="20" customFormat="1" x14ac:dyDescent="0.3">
      <c r="A3612" s="19" t="s">
        <v>476</v>
      </c>
      <c r="B3612" s="19" t="s">
        <v>477</v>
      </c>
      <c r="C3612" s="19" t="s">
        <v>386</v>
      </c>
      <c r="D3612" s="19" t="s">
        <v>47</v>
      </c>
      <c r="E3612" s="19" t="s">
        <v>57</v>
      </c>
      <c r="F3612" s="19" t="s">
        <v>1621</v>
      </c>
      <c r="G3612" s="19" t="s">
        <v>1622</v>
      </c>
      <c r="H3612" s="18" t="s">
        <v>388</v>
      </c>
      <c r="I3612" s="18" t="s">
        <v>1626</v>
      </c>
      <c r="J3612" s="18">
        <v>36</v>
      </c>
      <c r="K3612" s="18">
        <v>133</v>
      </c>
      <c r="L3612" s="18"/>
      <c r="M3612" s="18">
        <v>48.65</v>
      </c>
      <c r="N3612" s="18">
        <v>48.65</v>
      </c>
      <c r="O3612" s="18" t="s">
        <v>481</v>
      </c>
      <c r="P3612" s="18" t="s">
        <v>1624</v>
      </c>
      <c r="Q3612" t="s">
        <v>483</v>
      </c>
      <c r="R3612" s="19" t="s">
        <v>496</v>
      </c>
      <c r="S3612" s="19" t="s">
        <v>57</v>
      </c>
      <c r="T3612" s="19"/>
      <c r="U3612" s="19"/>
      <c r="V3612" s="19" t="s">
        <v>4459</v>
      </c>
    </row>
    <row r="3613" spans="1:22" s="20" customFormat="1" x14ac:dyDescent="0.3">
      <c r="A3613" s="19" t="s">
        <v>476</v>
      </c>
      <c r="B3613" s="19" t="s">
        <v>477</v>
      </c>
      <c r="C3613" s="19" t="s">
        <v>386</v>
      </c>
      <c r="D3613" s="19" t="s">
        <v>47</v>
      </c>
      <c r="E3613" s="19" t="s">
        <v>57</v>
      </c>
      <c r="F3613" s="19" t="s">
        <v>1621</v>
      </c>
      <c r="G3613" s="19" t="s">
        <v>1622</v>
      </c>
      <c r="H3613" s="18" t="s">
        <v>389</v>
      </c>
      <c r="I3613" s="18" t="s">
        <v>1628</v>
      </c>
      <c r="J3613" s="18">
        <v>1</v>
      </c>
      <c r="K3613" s="18">
        <v>133</v>
      </c>
      <c r="L3613" s="18"/>
      <c r="M3613" s="18">
        <v>1.35</v>
      </c>
      <c r="N3613" s="18">
        <v>1.35</v>
      </c>
      <c r="O3613" s="18" t="s">
        <v>481</v>
      </c>
      <c r="P3613" s="18" t="s">
        <v>1624</v>
      </c>
      <c r="Q3613" t="s">
        <v>483</v>
      </c>
      <c r="R3613" s="19" t="s">
        <v>496</v>
      </c>
      <c r="S3613" s="19" t="s">
        <v>57</v>
      </c>
      <c r="T3613" s="19"/>
      <c r="U3613" s="19"/>
      <c r="V3613" s="19" t="s">
        <v>4460</v>
      </c>
    </row>
    <row r="3614" spans="1:22" s="20" customFormat="1" x14ac:dyDescent="0.3">
      <c r="A3614" s="19" t="s">
        <v>476</v>
      </c>
      <c r="B3614" s="19" t="s">
        <v>477</v>
      </c>
      <c r="C3614" s="19" t="s">
        <v>386</v>
      </c>
      <c r="D3614" s="19" t="s">
        <v>47</v>
      </c>
      <c r="E3614" s="19" t="s">
        <v>57</v>
      </c>
      <c r="F3614" s="19" t="s">
        <v>1621</v>
      </c>
      <c r="G3614" s="19" t="s">
        <v>1622</v>
      </c>
      <c r="H3614" s="18" t="s">
        <v>390</v>
      </c>
      <c r="I3614" s="18" t="s">
        <v>1630</v>
      </c>
      <c r="J3614" s="18">
        <v>1</v>
      </c>
      <c r="K3614" s="18">
        <v>133</v>
      </c>
      <c r="L3614" s="18"/>
      <c r="M3614" s="18">
        <v>1.35</v>
      </c>
      <c r="N3614" s="18">
        <v>1.35</v>
      </c>
      <c r="O3614" s="18" t="s">
        <v>481</v>
      </c>
      <c r="P3614" s="18" t="s">
        <v>1624</v>
      </c>
      <c r="Q3614" t="s">
        <v>483</v>
      </c>
      <c r="R3614" s="19" t="s">
        <v>496</v>
      </c>
      <c r="S3614" s="19" t="s">
        <v>57</v>
      </c>
      <c r="T3614" s="19"/>
      <c r="U3614" s="19"/>
      <c r="V3614" s="19" t="s">
        <v>4461</v>
      </c>
    </row>
    <row r="3615" spans="1:22" s="20" customFormat="1" x14ac:dyDescent="0.3">
      <c r="A3615" s="19" t="s">
        <v>476</v>
      </c>
      <c r="B3615" s="19" t="s">
        <v>477</v>
      </c>
      <c r="C3615" s="19" t="s">
        <v>386</v>
      </c>
      <c r="D3615" s="19" t="s">
        <v>47</v>
      </c>
      <c r="E3615" s="19" t="s">
        <v>57</v>
      </c>
      <c r="F3615" s="19" t="s">
        <v>1621</v>
      </c>
      <c r="G3615" s="19" t="s">
        <v>1622</v>
      </c>
      <c r="H3615" s="18" t="s">
        <v>391</v>
      </c>
      <c r="I3615" s="18" t="s">
        <v>1632</v>
      </c>
      <c r="J3615" s="18">
        <v>21</v>
      </c>
      <c r="K3615" s="18">
        <v>133</v>
      </c>
      <c r="L3615" s="18"/>
      <c r="M3615" s="18">
        <v>28.38</v>
      </c>
      <c r="N3615" s="18">
        <v>28.38</v>
      </c>
      <c r="O3615" s="18" t="s">
        <v>481</v>
      </c>
      <c r="P3615" s="18" t="s">
        <v>1624</v>
      </c>
      <c r="Q3615" t="s">
        <v>483</v>
      </c>
      <c r="R3615" s="19" t="s">
        <v>496</v>
      </c>
      <c r="S3615" s="19" t="s">
        <v>57</v>
      </c>
      <c r="T3615" s="19"/>
      <c r="U3615" s="19"/>
      <c r="V3615" s="19" t="s">
        <v>4462</v>
      </c>
    </row>
    <row r="3616" spans="1:22" hidden="1" x14ac:dyDescent="0.3">
      <c r="A3616" s="18" t="s">
        <v>476</v>
      </c>
      <c r="B3616" s="18" t="s">
        <v>576</v>
      </c>
      <c r="C3616" s="18" t="s">
        <v>63</v>
      </c>
      <c r="D3616" s="18" t="s">
        <v>47</v>
      </c>
      <c r="E3616" s="18" t="s">
        <v>58</v>
      </c>
      <c r="F3616" s="18" t="s">
        <v>577</v>
      </c>
      <c r="G3616" s="18" t="s">
        <v>578</v>
      </c>
      <c r="H3616" s="18" t="s">
        <v>66</v>
      </c>
      <c r="I3616" s="18" t="s">
        <v>66</v>
      </c>
      <c r="J3616" s="18">
        <v>6</v>
      </c>
      <c r="K3616" s="18">
        <v>8</v>
      </c>
      <c r="L3616" s="18"/>
      <c r="M3616" s="18">
        <v>75</v>
      </c>
      <c r="N3616" s="18">
        <v>75</v>
      </c>
      <c r="O3616" s="18" t="s">
        <v>481</v>
      </c>
      <c r="P3616" s="18" t="s">
        <v>579</v>
      </c>
      <c r="Q3616" t="s">
        <v>580</v>
      </c>
      <c r="R3616" s="18" t="s">
        <v>496</v>
      </c>
      <c r="S3616" s="18" t="s">
        <v>58</v>
      </c>
      <c r="T3616" s="18"/>
      <c r="U3616" s="18"/>
      <c r="V3616" s="18" t="s">
        <v>4463</v>
      </c>
    </row>
    <row r="3617" spans="1:22" hidden="1" x14ac:dyDescent="0.3">
      <c r="A3617" s="18" t="s">
        <v>476</v>
      </c>
      <c r="B3617" s="18" t="s">
        <v>576</v>
      </c>
      <c r="C3617" s="18" t="s">
        <v>63</v>
      </c>
      <c r="D3617" s="18" t="s">
        <v>47</v>
      </c>
      <c r="E3617" s="18" t="s">
        <v>58</v>
      </c>
      <c r="F3617" s="18" t="s">
        <v>577</v>
      </c>
      <c r="G3617" s="18" t="s">
        <v>578</v>
      </c>
      <c r="H3617" s="18" t="s">
        <v>64</v>
      </c>
      <c r="I3617" s="18" t="s">
        <v>64</v>
      </c>
      <c r="J3617" s="18">
        <v>1</v>
      </c>
      <c r="K3617" s="18">
        <v>8</v>
      </c>
      <c r="L3617" s="18"/>
      <c r="M3617" s="18">
        <v>12.5</v>
      </c>
      <c r="N3617" s="18">
        <v>12.5</v>
      </c>
      <c r="O3617" s="18" t="s">
        <v>481</v>
      </c>
      <c r="P3617" s="18" t="s">
        <v>579</v>
      </c>
      <c r="Q3617" t="s">
        <v>580</v>
      </c>
      <c r="R3617" s="18" t="s">
        <v>496</v>
      </c>
      <c r="S3617" s="18" t="s">
        <v>58</v>
      </c>
      <c r="T3617" s="18"/>
      <c r="U3617" s="18"/>
      <c r="V3617" s="18" t="s">
        <v>4464</v>
      </c>
    </row>
    <row r="3618" spans="1:22" hidden="1" x14ac:dyDescent="0.3">
      <c r="A3618" s="18" t="s">
        <v>476</v>
      </c>
      <c r="B3618" s="18" t="s">
        <v>576</v>
      </c>
      <c r="C3618" s="18" t="s">
        <v>63</v>
      </c>
      <c r="D3618" s="18" t="s">
        <v>47</v>
      </c>
      <c r="E3618" s="18" t="s">
        <v>58</v>
      </c>
      <c r="F3618" s="18" t="s">
        <v>577</v>
      </c>
      <c r="G3618" s="18" t="s">
        <v>578</v>
      </c>
      <c r="H3618" s="18" t="s">
        <v>65</v>
      </c>
      <c r="I3618" s="18" t="s">
        <v>65</v>
      </c>
      <c r="J3618" s="18">
        <v>1</v>
      </c>
      <c r="K3618" s="18">
        <v>8</v>
      </c>
      <c r="L3618" s="18"/>
      <c r="M3618" s="18">
        <v>12.5</v>
      </c>
      <c r="N3618" s="18">
        <v>12.5</v>
      </c>
      <c r="O3618" s="18" t="s">
        <v>481</v>
      </c>
      <c r="P3618" s="18" t="s">
        <v>579</v>
      </c>
      <c r="Q3618" t="s">
        <v>580</v>
      </c>
      <c r="R3618" s="18" t="s">
        <v>496</v>
      </c>
      <c r="S3618" s="18" t="s">
        <v>58</v>
      </c>
      <c r="T3618" s="18"/>
      <c r="U3618" s="18"/>
      <c r="V3618" s="18" t="s">
        <v>4465</v>
      </c>
    </row>
    <row r="3619" spans="1:22" hidden="1" x14ac:dyDescent="0.3">
      <c r="A3619" s="18" t="s">
        <v>476</v>
      </c>
      <c r="B3619" s="18" t="s">
        <v>576</v>
      </c>
      <c r="C3619" s="18" t="s">
        <v>67</v>
      </c>
      <c r="D3619" s="18" t="s">
        <v>47</v>
      </c>
      <c r="E3619" s="18" t="s">
        <v>58</v>
      </c>
      <c r="F3619" s="18" t="s">
        <v>584</v>
      </c>
      <c r="G3619" s="18" t="s">
        <v>585</v>
      </c>
      <c r="H3619" s="18" t="s">
        <v>71</v>
      </c>
      <c r="I3619" s="18" t="s">
        <v>71</v>
      </c>
      <c r="J3619" s="18">
        <v>1</v>
      </c>
      <c r="K3619" s="18">
        <v>1</v>
      </c>
      <c r="L3619" s="18"/>
      <c r="M3619" s="18">
        <v>100</v>
      </c>
      <c r="N3619" s="18">
        <v>100</v>
      </c>
      <c r="O3619" s="18" t="s">
        <v>481</v>
      </c>
      <c r="P3619" s="18" t="s">
        <v>579</v>
      </c>
      <c r="Q3619" t="s">
        <v>580</v>
      </c>
      <c r="R3619" s="18" t="s">
        <v>496</v>
      </c>
      <c r="S3619" s="18" t="s">
        <v>58</v>
      </c>
      <c r="T3619" s="18"/>
      <c r="U3619" s="18"/>
      <c r="V3619" s="18" t="s">
        <v>4466</v>
      </c>
    </row>
    <row r="3620" spans="1:22" hidden="1" x14ac:dyDescent="0.3">
      <c r="A3620" s="18" t="s">
        <v>476</v>
      </c>
      <c r="B3620" s="18" t="s">
        <v>576</v>
      </c>
      <c r="C3620" s="18" t="s">
        <v>72</v>
      </c>
      <c r="D3620" s="18" t="s">
        <v>47</v>
      </c>
      <c r="E3620" s="18" t="s">
        <v>58</v>
      </c>
      <c r="F3620" s="18" t="s">
        <v>590</v>
      </c>
      <c r="G3620" s="18" t="s">
        <v>591</v>
      </c>
      <c r="H3620" s="18" t="s">
        <v>60</v>
      </c>
      <c r="I3620" s="18" t="s">
        <v>60</v>
      </c>
      <c r="J3620" s="18">
        <v>1</v>
      </c>
      <c r="K3620" s="18">
        <v>1</v>
      </c>
      <c r="L3620" s="18"/>
      <c r="M3620" s="18">
        <v>100</v>
      </c>
      <c r="N3620" s="18">
        <v>100</v>
      </c>
      <c r="O3620" s="18" t="s">
        <v>481</v>
      </c>
      <c r="P3620" s="18" t="s">
        <v>579</v>
      </c>
      <c r="Q3620" t="s">
        <v>580</v>
      </c>
      <c r="R3620" s="18" t="s">
        <v>496</v>
      </c>
      <c r="S3620" s="18" t="s">
        <v>58</v>
      </c>
      <c r="T3620" s="18"/>
      <c r="U3620" s="18"/>
      <c r="V3620" s="18" t="s">
        <v>4467</v>
      </c>
    </row>
    <row r="3621" spans="1:22" hidden="1" x14ac:dyDescent="0.3">
      <c r="A3621" s="18" t="s">
        <v>476</v>
      </c>
      <c r="B3621" s="18" t="s">
        <v>576</v>
      </c>
      <c r="C3621" s="18" t="s">
        <v>73</v>
      </c>
      <c r="D3621" s="18" t="s">
        <v>47</v>
      </c>
      <c r="E3621" s="18" t="s">
        <v>58</v>
      </c>
      <c r="F3621" s="18" t="s">
        <v>595</v>
      </c>
      <c r="G3621" s="18" t="s">
        <v>596</v>
      </c>
      <c r="H3621" s="18" t="s">
        <v>74</v>
      </c>
      <c r="I3621" s="18" t="s">
        <v>74</v>
      </c>
      <c r="J3621" s="18">
        <v>1</v>
      </c>
      <c r="K3621" s="18">
        <v>1</v>
      </c>
      <c r="L3621" s="18"/>
      <c r="M3621" s="18">
        <v>100</v>
      </c>
      <c r="N3621" s="18">
        <v>100</v>
      </c>
      <c r="O3621" s="18" t="s">
        <v>481</v>
      </c>
      <c r="P3621" s="18" t="s">
        <v>579</v>
      </c>
      <c r="Q3621" t="s">
        <v>580</v>
      </c>
      <c r="R3621" s="18" t="s">
        <v>496</v>
      </c>
      <c r="S3621" s="18" t="s">
        <v>58</v>
      </c>
      <c r="T3621" s="18"/>
      <c r="U3621" s="18"/>
      <c r="V3621" s="18" t="s">
        <v>4468</v>
      </c>
    </row>
    <row r="3622" spans="1:22" hidden="1" x14ac:dyDescent="0.3">
      <c r="A3622" s="18" t="s">
        <v>476</v>
      </c>
      <c r="B3622" s="18" t="s">
        <v>576</v>
      </c>
      <c r="C3622" s="18" t="s">
        <v>81</v>
      </c>
      <c r="D3622" s="18" t="s">
        <v>47</v>
      </c>
      <c r="E3622" s="18" t="s">
        <v>58</v>
      </c>
      <c r="F3622" s="18" t="s">
        <v>605</v>
      </c>
      <c r="G3622" s="18" t="s">
        <v>606</v>
      </c>
      <c r="H3622" s="18" t="s">
        <v>66</v>
      </c>
      <c r="I3622" s="18" t="s">
        <v>66</v>
      </c>
      <c r="J3622" s="18">
        <v>1</v>
      </c>
      <c r="K3622" s="18">
        <v>8</v>
      </c>
      <c r="L3622" s="18"/>
      <c r="M3622" s="18">
        <v>12.5</v>
      </c>
      <c r="N3622" s="18">
        <v>12.5</v>
      </c>
      <c r="O3622" s="18" t="s">
        <v>481</v>
      </c>
      <c r="P3622" s="18" t="s">
        <v>579</v>
      </c>
      <c r="Q3622" t="s">
        <v>580</v>
      </c>
      <c r="R3622" s="18" t="s">
        <v>496</v>
      </c>
      <c r="S3622" s="18" t="s">
        <v>58</v>
      </c>
      <c r="T3622" s="18"/>
      <c r="U3622" s="18"/>
      <c r="V3622" s="18" t="s">
        <v>4469</v>
      </c>
    </row>
    <row r="3623" spans="1:22" hidden="1" x14ac:dyDescent="0.3">
      <c r="A3623" s="18" t="s">
        <v>476</v>
      </c>
      <c r="B3623" s="18" t="s">
        <v>576</v>
      </c>
      <c r="C3623" s="18" t="s">
        <v>81</v>
      </c>
      <c r="D3623" s="18" t="s">
        <v>47</v>
      </c>
      <c r="E3623" s="18" t="s">
        <v>58</v>
      </c>
      <c r="F3623" s="18" t="s">
        <v>605</v>
      </c>
      <c r="G3623" s="18" t="s">
        <v>606</v>
      </c>
      <c r="H3623" s="18" t="s">
        <v>64</v>
      </c>
      <c r="I3623" s="18" t="s">
        <v>64</v>
      </c>
      <c r="J3623" s="18">
        <v>7</v>
      </c>
      <c r="K3623" s="18">
        <v>8</v>
      </c>
      <c r="L3623" s="18"/>
      <c r="M3623" s="18">
        <v>87.5</v>
      </c>
      <c r="N3623" s="18">
        <v>87.5</v>
      </c>
      <c r="O3623" s="18" t="s">
        <v>481</v>
      </c>
      <c r="P3623" s="18" t="s">
        <v>579</v>
      </c>
      <c r="Q3623" t="s">
        <v>580</v>
      </c>
      <c r="R3623" s="18" t="s">
        <v>496</v>
      </c>
      <c r="S3623" s="18" t="s">
        <v>58</v>
      </c>
      <c r="T3623" s="18"/>
      <c r="U3623" s="18"/>
      <c r="V3623" s="18" t="s">
        <v>4470</v>
      </c>
    </row>
    <row r="3624" spans="1:22" hidden="1" x14ac:dyDescent="0.3">
      <c r="A3624" s="18" t="s">
        <v>476</v>
      </c>
      <c r="B3624" s="18" t="s">
        <v>576</v>
      </c>
      <c r="C3624" s="18" t="s">
        <v>85</v>
      </c>
      <c r="D3624" s="18" t="s">
        <v>47</v>
      </c>
      <c r="E3624" s="18" t="s">
        <v>58</v>
      </c>
      <c r="F3624" s="18" t="s">
        <v>590</v>
      </c>
      <c r="G3624" s="18" t="s">
        <v>616</v>
      </c>
      <c r="H3624" s="18" t="s">
        <v>60</v>
      </c>
      <c r="I3624" s="18" t="s">
        <v>60</v>
      </c>
      <c r="J3624" s="18">
        <v>7</v>
      </c>
      <c r="K3624" s="18">
        <v>7</v>
      </c>
      <c r="L3624" s="18"/>
      <c r="M3624" s="18">
        <v>100</v>
      </c>
      <c r="N3624" s="18">
        <v>100</v>
      </c>
      <c r="O3624" s="18" t="s">
        <v>481</v>
      </c>
      <c r="P3624" s="18" t="s">
        <v>579</v>
      </c>
      <c r="Q3624" t="s">
        <v>580</v>
      </c>
      <c r="R3624" s="18" t="s">
        <v>496</v>
      </c>
      <c r="S3624" s="18" t="s">
        <v>58</v>
      </c>
      <c r="T3624" s="18"/>
      <c r="U3624" s="18"/>
      <c r="V3624" s="18" t="s">
        <v>4471</v>
      </c>
    </row>
    <row r="3625" spans="1:22" hidden="1" x14ac:dyDescent="0.3">
      <c r="A3625" s="18" t="s">
        <v>476</v>
      </c>
      <c r="B3625" s="18" t="s">
        <v>576</v>
      </c>
      <c r="C3625" s="18" t="s">
        <v>86</v>
      </c>
      <c r="D3625" s="18" t="s">
        <v>47</v>
      </c>
      <c r="E3625" s="18" t="s">
        <v>58</v>
      </c>
      <c r="F3625" s="18" t="s">
        <v>595</v>
      </c>
      <c r="G3625" s="18" t="s">
        <v>618</v>
      </c>
      <c r="H3625" s="18" t="s">
        <v>66</v>
      </c>
      <c r="I3625" s="18" t="s">
        <v>66</v>
      </c>
      <c r="J3625" s="18">
        <v>2</v>
      </c>
      <c r="K3625" s="18">
        <v>7</v>
      </c>
      <c r="L3625" s="18"/>
      <c r="M3625" s="18">
        <v>28.57</v>
      </c>
      <c r="N3625" s="18">
        <v>28.57</v>
      </c>
      <c r="O3625" s="18" t="s">
        <v>481</v>
      </c>
      <c r="P3625" s="18" t="s">
        <v>579</v>
      </c>
      <c r="Q3625" t="s">
        <v>580</v>
      </c>
      <c r="R3625" s="18" t="s">
        <v>496</v>
      </c>
      <c r="S3625" s="18" t="s">
        <v>58</v>
      </c>
      <c r="T3625" s="18"/>
      <c r="U3625" s="18"/>
      <c r="V3625" s="18" t="s">
        <v>4472</v>
      </c>
    </row>
    <row r="3626" spans="1:22" hidden="1" x14ac:dyDescent="0.3">
      <c r="A3626" s="18" t="s">
        <v>476</v>
      </c>
      <c r="B3626" s="18" t="s">
        <v>576</v>
      </c>
      <c r="C3626" s="18" t="s">
        <v>86</v>
      </c>
      <c r="D3626" s="18" t="s">
        <v>47</v>
      </c>
      <c r="E3626" s="18" t="s">
        <v>58</v>
      </c>
      <c r="F3626" s="18" t="s">
        <v>595</v>
      </c>
      <c r="G3626" s="18" t="s">
        <v>618</v>
      </c>
      <c r="H3626" s="18" t="s">
        <v>74</v>
      </c>
      <c r="I3626" s="18" t="s">
        <v>74</v>
      </c>
      <c r="J3626" s="18">
        <v>5</v>
      </c>
      <c r="K3626" s="18">
        <v>7</v>
      </c>
      <c r="L3626" s="18"/>
      <c r="M3626" s="18">
        <v>71.430000000000007</v>
      </c>
      <c r="N3626" s="18">
        <v>71.430000000000007</v>
      </c>
      <c r="O3626" s="18" t="s">
        <v>481</v>
      </c>
      <c r="P3626" s="18" t="s">
        <v>579</v>
      </c>
      <c r="Q3626" t="s">
        <v>580</v>
      </c>
      <c r="R3626" s="18" t="s">
        <v>496</v>
      </c>
      <c r="S3626" s="18" t="s">
        <v>58</v>
      </c>
      <c r="T3626" s="18"/>
      <c r="U3626" s="18"/>
      <c r="V3626" s="18" t="s">
        <v>4473</v>
      </c>
    </row>
    <row r="3627" spans="1:22" hidden="1" x14ac:dyDescent="0.3">
      <c r="A3627" s="18" t="s">
        <v>476</v>
      </c>
      <c r="B3627" s="18" t="s">
        <v>576</v>
      </c>
      <c r="C3627" s="18" t="s">
        <v>88</v>
      </c>
      <c r="D3627" s="18" t="s">
        <v>47</v>
      </c>
      <c r="E3627" s="18" t="s">
        <v>58</v>
      </c>
      <c r="F3627" s="18" t="s">
        <v>623</v>
      </c>
      <c r="G3627" s="18" t="s">
        <v>624</v>
      </c>
      <c r="H3627" s="18" t="s">
        <v>66</v>
      </c>
      <c r="I3627" s="18" t="s">
        <v>66</v>
      </c>
      <c r="J3627" s="18">
        <v>1</v>
      </c>
      <c r="K3627" s="18">
        <v>8</v>
      </c>
      <c r="L3627" s="18"/>
      <c r="M3627" s="18">
        <v>12.5</v>
      </c>
      <c r="N3627" s="18">
        <v>12.5</v>
      </c>
      <c r="O3627" s="18" t="s">
        <v>481</v>
      </c>
      <c r="P3627" s="18" t="s">
        <v>579</v>
      </c>
      <c r="Q3627" t="s">
        <v>580</v>
      </c>
      <c r="R3627" s="18" t="s">
        <v>496</v>
      </c>
      <c r="S3627" s="18" t="s">
        <v>58</v>
      </c>
      <c r="T3627" s="18"/>
      <c r="U3627" s="18"/>
      <c r="V3627" s="18" t="s">
        <v>4474</v>
      </c>
    </row>
    <row r="3628" spans="1:22" hidden="1" x14ac:dyDescent="0.3">
      <c r="A3628" s="18" t="s">
        <v>476</v>
      </c>
      <c r="B3628" s="18" t="s">
        <v>576</v>
      </c>
      <c r="C3628" s="18" t="s">
        <v>88</v>
      </c>
      <c r="D3628" s="18" t="s">
        <v>47</v>
      </c>
      <c r="E3628" s="18" t="s">
        <v>58</v>
      </c>
      <c r="F3628" s="18" t="s">
        <v>623</v>
      </c>
      <c r="G3628" s="18" t="s">
        <v>624</v>
      </c>
      <c r="H3628" s="18" t="s">
        <v>65</v>
      </c>
      <c r="I3628" s="18" t="s">
        <v>65</v>
      </c>
      <c r="J3628" s="18">
        <v>7</v>
      </c>
      <c r="K3628" s="18">
        <v>8</v>
      </c>
      <c r="L3628" s="18"/>
      <c r="M3628" s="18">
        <v>87.5</v>
      </c>
      <c r="N3628" s="18">
        <v>87.5</v>
      </c>
      <c r="O3628" s="18" t="s">
        <v>481</v>
      </c>
      <c r="P3628" s="18" t="s">
        <v>579</v>
      </c>
      <c r="Q3628" t="s">
        <v>580</v>
      </c>
      <c r="R3628" s="18" t="s">
        <v>496</v>
      </c>
      <c r="S3628" s="18" t="s">
        <v>58</v>
      </c>
      <c r="T3628" s="18"/>
      <c r="U3628" s="18"/>
      <c r="V3628" s="18" t="s">
        <v>4475</v>
      </c>
    </row>
    <row r="3629" spans="1:22" hidden="1" x14ac:dyDescent="0.3">
      <c r="A3629" s="18" t="s">
        <v>476</v>
      </c>
      <c r="B3629" s="18" t="s">
        <v>576</v>
      </c>
      <c r="C3629" s="18" t="s">
        <v>89</v>
      </c>
      <c r="D3629" s="18" t="s">
        <v>47</v>
      </c>
      <c r="E3629" s="18" t="s">
        <v>58</v>
      </c>
      <c r="F3629" s="18" t="s">
        <v>584</v>
      </c>
      <c r="G3629" s="18" t="s">
        <v>628</v>
      </c>
      <c r="H3629" s="18" t="s">
        <v>71</v>
      </c>
      <c r="I3629" s="18" t="s">
        <v>71</v>
      </c>
      <c r="J3629" s="18">
        <v>7</v>
      </c>
      <c r="K3629" s="18">
        <v>7</v>
      </c>
      <c r="L3629" s="18"/>
      <c r="M3629" s="18">
        <v>100</v>
      </c>
      <c r="N3629" s="18">
        <v>100</v>
      </c>
      <c r="O3629" s="18" t="s">
        <v>481</v>
      </c>
      <c r="P3629" s="18" t="s">
        <v>579</v>
      </c>
      <c r="Q3629" t="s">
        <v>580</v>
      </c>
      <c r="R3629" s="18" t="s">
        <v>496</v>
      </c>
      <c r="S3629" s="18" t="s">
        <v>58</v>
      </c>
      <c r="T3629" s="18"/>
      <c r="U3629" s="18"/>
      <c r="V3629" s="18" t="s">
        <v>4476</v>
      </c>
    </row>
    <row r="3630" spans="1:22" hidden="1" x14ac:dyDescent="0.3">
      <c r="A3630" s="18" t="s">
        <v>476</v>
      </c>
      <c r="B3630" s="18" t="s">
        <v>576</v>
      </c>
      <c r="C3630" s="18" t="s">
        <v>92</v>
      </c>
      <c r="D3630" s="18" t="s">
        <v>47</v>
      </c>
      <c r="E3630" s="18" t="s">
        <v>58</v>
      </c>
      <c r="F3630" s="18" t="s">
        <v>642</v>
      </c>
      <c r="G3630" s="18" t="s">
        <v>643</v>
      </c>
      <c r="H3630" s="18" t="s">
        <v>65</v>
      </c>
      <c r="I3630" s="18" t="s">
        <v>65</v>
      </c>
      <c r="J3630" s="18">
        <v>7</v>
      </c>
      <c r="K3630" s="18">
        <v>7</v>
      </c>
      <c r="L3630" s="18"/>
      <c r="M3630" s="18">
        <v>100</v>
      </c>
      <c r="N3630" s="18">
        <v>100</v>
      </c>
      <c r="O3630" s="18" t="s">
        <v>481</v>
      </c>
      <c r="P3630" s="18" t="s">
        <v>579</v>
      </c>
      <c r="Q3630" t="s">
        <v>580</v>
      </c>
      <c r="R3630" s="18" t="s">
        <v>496</v>
      </c>
      <c r="S3630" s="18" t="s">
        <v>58</v>
      </c>
      <c r="T3630" s="18"/>
      <c r="U3630" s="18"/>
      <c r="V3630" s="18" t="s">
        <v>4477</v>
      </c>
    </row>
    <row r="3631" spans="1:22" hidden="1" x14ac:dyDescent="0.3">
      <c r="A3631" s="18" t="s">
        <v>476</v>
      </c>
      <c r="B3631" s="18" t="s">
        <v>576</v>
      </c>
      <c r="C3631" s="18" t="s">
        <v>93</v>
      </c>
      <c r="D3631" s="18" t="s">
        <v>47</v>
      </c>
      <c r="E3631" s="18" t="s">
        <v>58</v>
      </c>
      <c r="F3631" s="18" t="s">
        <v>584</v>
      </c>
      <c r="G3631" s="18" t="s">
        <v>647</v>
      </c>
      <c r="H3631" s="18" t="s">
        <v>71</v>
      </c>
      <c r="I3631" s="18" t="s">
        <v>71</v>
      </c>
      <c r="J3631" s="18">
        <v>7</v>
      </c>
      <c r="K3631" s="18">
        <v>7</v>
      </c>
      <c r="L3631" s="18"/>
      <c r="M3631" s="18">
        <v>100</v>
      </c>
      <c r="N3631" s="18">
        <v>100</v>
      </c>
      <c r="O3631" s="18" t="s">
        <v>481</v>
      </c>
      <c r="P3631" s="18" t="s">
        <v>579</v>
      </c>
      <c r="Q3631" t="s">
        <v>580</v>
      </c>
      <c r="R3631" s="18" t="s">
        <v>496</v>
      </c>
      <c r="S3631" s="18" t="s">
        <v>58</v>
      </c>
      <c r="T3631" s="18"/>
      <c r="U3631" s="18"/>
      <c r="V3631" s="18" t="s">
        <v>4478</v>
      </c>
    </row>
    <row r="3632" spans="1:22" hidden="1" x14ac:dyDescent="0.3">
      <c r="A3632" s="18" t="s">
        <v>476</v>
      </c>
      <c r="B3632" s="18" t="s">
        <v>576</v>
      </c>
      <c r="C3632" s="18" t="s">
        <v>98</v>
      </c>
      <c r="D3632" s="18" t="s">
        <v>47</v>
      </c>
      <c r="E3632" s="18" t="s">
        <v>58</v>
      </c>
      <c r="F3632" s="18" t="s">
        <v>657</v>
      </c>
      <c r="G3632" s="18" t="s">
        <v>658</v>
      </c>
      <c r="H3632" s="18" t="s">
        <v>66</v>
      </c>
      <c r="I3632" s="18" t="s">
        <v>66</v>
      </c>
      <c r="J3632" s="18">
        <v>2</v>
      </c>
      <c r="K3632" s="18">
        <v>8</v>
      </c>
      <c r="L3632" s="18"/>
      <c r="M3632" s="18">
        <v>25</v>
      </c>
      <c r="N3632" s="18">
        <v>25</v>
      </c>
      <c r="O3632" s="18" t="s">
        <v>481</v>
      </c>
      <c r="P3632" s="18" t="s">
        <v>579</v>
      </c>
      <c r="Q3632" t="s">
        <v>580</v>
      </c>
      <c r="R3632" s="18" t="s">
        <v>496</v>
      </c>
      <c r="S3632" s="18" t="s">
        <v>58</v>
      </c>
      <c r="T3632" s="18"/>
      <c r="U3632" s="18"/>
      <c r="V3632" s="18" t="s">
        <v>4479</v>
      </c>
    </row>
    <row r="3633" spans="1:22" hidden="1" x14ac:dyDescent="0.3">
      <c r="A3633" s="18" t="s">
        <v>476</v>
      </c>
      <c r="B3633" s="18" t="s">
        <v>576</v>
      </c>
      <c r="C3633" s="18" t="s">
        <v>98</v>
      </c>
      <c r="D3633" s="18" t="s">
        <v>47</v>
      </c>
      <c r="E3633" s="18" t="s">
        <v>58</v>
      </c>
      <c r="F3633" s="18" t="s">
        <v>657</v>
      </c>
      <c r="G3633" s="18" t="s">
        <v>658</v>
      </c>
      <c r="H3633" s="18" t="s">
        <v>64</v>
      </c>
      <c r="I3633" s="18" t="s">
        <v>64</v>
      </c>
      <c r="J3633" s="18">
        <v>5</v>
      </c>
      <c r="K3633" s="18">
        <v>8</v>
      </c>
      <c r="L3633" s="18"/>
      <c r="M3633" s="18">
        <v>62.5</v>
      </c>
      <c r="N3633" s="18">
        <v>62.5</v>
      </c>
      <c r="O3633" s="18" t="s">
        <v>481</v>
      </c>
      <c r="P3633" s="18" t="s">
        <v>579</v>
      </c>
      <c r="Q3633" t="s">
        <v>580</v>
      </c>
      <c r="R3633" s="18" t="s">
        <v>496</v>
      </c>
      <c r="S3633" s="18" t="s">
        <v>58</v>
      </c>
      <c r="T3633" s="18"/>
      <c r="U3633" s="18"/>
      <c r="V3633" s="18" t="s">
        <v>4480</v>
      </c>
    </row>
    <row r="3634" spans="1:22" hidden="1" x14ac:dyDescent="0.3">
      <c r="A3634" s="18" t="s">
        <v>476</v>
      </c>
      <c r="B3634" s="18" t="s">
        <v>576</v>
      </c>
      <c r="C3634" s="18" t="s">
        <v>98</v>
      </c>
      <c r="D3634" s="18" t="s">
        <v>47</v>
      </c>
      <c r="E3634" s="18" t="s">
        <v>58</v>
      </c>
      <c r="F3634" s="18" t="s">
        <v>657</v>
      </c>
      <c r="G3634" s="18" t="s">
        <v>658</v>
      </c>
      <c r="H3634" s="18" t="s">
        <v>65</v>
      </c>
      <c r="I3634" s="18" t="s">
        <v>65</v>
      </c>
      <c r="J3634" s="18">
        <v>1</v>
      </c>
      <c r="K3634" s="18">
        <v>8</v>
      </c>
      <c r="L3634" s="18"/>
      <c r="M3634" s="18">
        <v>12.5</v>
      </c>
      <c r="N3634" s="18">
        <v>12.5</v>
      </c>
      <c r="O3634" s="18" t="s">
        <v>481</v>
      </c>
      <c r="P3634" s="18" t="s">
        <v>579</v>
      </c>
      <c r="Q3634" t="s">
        <v>580</v>
      </c>
      <c r="R3634" s="18" t="s">
        <v>496</v>
      </c>
      <c r="S3634" s="18" t="s">
        <v>58</v>
      </c>
      <c r="T3634" s="18"/>
      <c r="U3634" s="18"/>
      <c r="V3634" s="18" t="s">
        <v>4481</v>
      </c>
    </row>
    <row r="3635" spans="1:22" hidden="1" x14ac:dyDescent="0.3">
      <c r="A3635" s="18" t="s">
        <v>476</v>
      </c>
      <c r="B3635" s="18" t="s">
        <v>576</v>
      </c>
      <c r="C3635" s="18" t="s">
        <v>99</v>
      </c>
      <c r="D3635" s="18" t="s">
        <v>47</v>
      </c>
      <c r="E3635" s="18" t="s">
        <v>58</v>
      </c>
      <c r="F3635" s="18" t="s">
        <v>584</v>
      </c>
      <c r="G3635" s="18" t="s">
        <v>662</v>
      </c>
      <c r="H3635" s="18" t="s">
        <v>71</v>
      </c>
      <c r="I3635" s="18" t="s">
        <v>71</v>
      </c>
      <c r="J3635" s="18">
        <v>1</v>
      </c>
      <c r="K3635" s="18">
        <v>1</v>
      </c>
      <c r="L3635" s="18"/>
      <c r="M3635" s="18">
        <v>100</v>
      </c>
      <c r="N3635" s="18">
        <v>100</v>
      </c>
      <c r="O3635" s="18" t="s">
        <v>481</v>
      </c>
      <c r="P3635" s="18" t="s">
        <v>579</v>
      </c>
      <c r="Q3635" t="s">
        <v>580</v>
      </c>
      <c r="R3635" s="18" t="s">
        <v>496</v>
      </c>
      <c r="S3635" s="18" t="s">
        <v>58</v>
      </c>
      <c r="T3635" s="18"/>
      <c r="U3635" s="18"/>
      <c r="V3635" s="18" t="s">
        <v>4482</v>
      </c>
    </row>
    <row r="3636" spans="1:22" hidden="1" x14ac:dyDescent="0.3">
      <c r="A3636" s="18" t="s">
        <v>476</v>
      </c>
      <c r="B3636" s="18" t="s">
        <v>576</v>
      </c>
      <c r="C3636" s="18" t="s">
        <v>102</v>
      </c>
      <c r="D3636" s="18" t="s">
        <v>47</v>
      </c>
      <c r="E3636" s="18" t="s">
        <v>58</v>
      </c>
      <c r="F3636" s="18" t="s">
        <v>590</v>
      </c>
      <c r="G3636" s="18" t="s">
        <v>668</v>
      </c>
      <c r="H3636" s="18" t="s">
        <v>60</v>
      </c>
      <c r="I3636" s="18" t="s">
        <v>60</v>
      </c>
      <c r="J3636" s="18">
        <v>5</v>
      </c>
      <c r="K3636" s="18">
        <v>5</v>
      </c>
      <c r="L3636" s="18"/>
      <c r="M3636" s="18">
        <v>100</v>
      </c>
      <c r="N3636" s="18">
        <v>100</v>
      </c>
      <c r="O3636" s="18" t="s">
        <v>481</v>
      </c>
      <c r="P3636" s="18" t="s">
        <v>579</v>
      </c>
      <c r="Q3636" t="s">
        <v>580</v>
      </c>
      <c r="R3636" s="18" t="s">
        <v>496</v>
      </c>
      <c r="S3636" s="18" t="s">
        <v>58</v>
      </c>
      <c r="T3636" s="18"/>
      <c r="U3636" s="18"/>
      <c r="V3636" s="18" t="s">
        <v>4483</v>
      </c>
    </row>
    <row r="3637" spans="1:22" hidden="1" x14ac:dyDescent="0.3">
      <c r="A3637" s="18" t="s">
        <v>476</v>
      </c>
      <c r="B3637" s="18" t="s">
        <v>576</v>
      </c>
      <c r="C3637" s="18" t="s">
        <v>103</v>
      </c>
      <c r="D3637" s="18" t="s">
        <v>47</v>
      </c>
      <c r="E3637" s="18" t="s">
        <v>58</v>
      </c>
      <c r="F3637" s="18" t="s">
        <v>595</v>
      </c>
      <c r="G3637" s="18" t="s">
        <v>671</v>
      </c>
      <c r="H3637" s="18" t="s">
        <v>66</v>
      </c>
      <c r="I3637" s="18" t="s">
        <v>66</v>
      </c>
      <c r="J3637" s="18">
        <v>4</v>
      </c>
      <c r="K3637" s="18">
        <v>5</v>
      </c>
      <c r="L3637" s="18"/>
      <c r="M3637" s="18">
        <v>80</v>
      </c>
      <c r="N3637" s="18">
        <v>80</v>
      </c>
      <c r="O3637" s="18" t="s">
        <v>481</v>
      </c>
      <c r="P3637" s="18" t="s">
        <v>579</v>
      </c>
      <c r="Q3637" t="s">
        <v>580</v>
      </c>
      <c r="R3637" s="18" t="s">
        <v>496</v>
      </c>
      <c r="S3637" s="18" t="s">
        <v>58</v>
      </c>
      <c r="T3637" s="18"/>
      <c r="U3637" s="18"/>
      <c r="V3637" s="18" t="s">
        <v>4484</v>
      </c>
    </row>
    <row r="3638" spans="1:22" hidden="1" x14ac:dyDescent="0.3">
      <c r="A3638" s="18" t="s">
        <v>476</v>
      </c>
      <c r="B3638" s="18" t="s">
        <v>576</v>
      </c>
      <c r="C3638" s="18" t="s">
        <v>103</v>
      </c>
      <c r="D3638" s="18" t="s">
        <v>47</v>
      </c>
      <c r="E3638" s="18" t="s">
        <v>58</v>
      </c>
      <c r="F3638" s="18" t="s">
        <v>595</v>
      </c>
      <c r="G3638" s="18" t="s">
        <v>671</v>
      </c>
      <c r="H3638" s="18" t="s">
        <v>74</v>
      </c>
      <c r="I3638" s="18" t="s">
        <v>74</v>
      </c>
      <c r="J3638" s="18">
        <v>1</v>
      </c>
      <c r="K3638" s="18">
        <v>5</v>
      </c>
      <c r="L3638" s="18"/>
      <c r="M3638" s="18">
        <v>20</v>
      </c>
      <c r="N3638" s="18">
        <v>20</v>
      </c>
      <c r="O3638" s="18" t="s">
        <v>481</v>
      </c>
      <c r="P3638" s="18" t="s">
        <v>579</v>
      </c>
      <c r="Q3638" t="s">
        <v>580</v>
      </c>
      <c r="R3638" s="18" t="s">
        <v>496</v>
      </c>
      <c r="S3638" s="18" t="s">
        <v>58</v>
      </c>
      <c r="T3638" s="18"/>
      <c r="U3638" s="18"/>
      <c r="V3638" s="18" t="s">
        <v>4485</v>
      </c>
    </row>
    <row r="3639" spans="1:22" hidden="1" x14ac:dyDescent="0.3">
      <c r="A3639" s="18" t="s">
        <v>476</v>
      </c>
      <c r="B3639" s="18" t="s">
        <v>576</v>
      </c>
      <c r="C3639" s="18" t="s">
        <v>104</v>
      </c>
      <c r="D3639" s="18" t="s">
        <v>47</v>
      </c>
      <c r="E3639" s="18" t="s">
        <v>58</v>
      </c>
      <c r="F3639" s="18" t="s">
        <v>676</v>
      </c>
      <c r="G3639" s="18" t="s">
        <v>677</v>
      </c>
      <c r="H3639" s="18" t="s">
        <v>66</v>
      </c>
      <c r="I3639" s="18" t="s">
        <v>66</v>
      </c>
      <c r="J3639" s="18">
        <v>2</v>
      </c>
      <c r="K3639" s="18">
        <v>8</v>
      </c>
      <c r="L3639" s="18"/>
      <c r="M3639" s="18">
        <v>25</v>
      </c>
      <c r="N3639" s="18">
        <v>25</v>
      </c>
      <c r="O3639" s="18" t="s">
        <v>481</v>
      </c>
      <c r="P3639" s="18" t="s">
        <v>579</v>
      </c>
      <c r="Q3639" t="s">
        <v>580</v>
      </c>
      <c r="R3639" s="18" t="s">
        <v>496</v>
      </c>
      <c r="S3639" s="18" t="s">
        <v>58</v>
      </c>
      <c r="T3639" s="18"/>
      <c r="U3639" s="18"/>
      <c r="V3639" s="18" t="s">
        <v>4486</v>
      </c>
    </row>
    <row r="3640" spans="1:22" hidden="1" x14ac:dyDescent="0.3">
      <c r="A3640" s="18" t="s">
        <v>476</v>
      </c>
      <c r="B3640" s="18" t="s">
        <v>576</v>
      </c>
      <c r="C3640" s="18" t="s">
        <v>104</v>
      </c>
      <c r="D3640" s="18" t="s">
        <v>47</v>
      </c>
      <c r="E3640" s="18" t="s">
        <v>58</v>
      </c>
      <c r="F3640" s="18" t="s">
        <v>676</v>
      </c>
      <c r="G3640" s="18" t="s">
        <v>677</v>
      </c>
      <c r="H3640" s="18" t="s">
        <v>64</v>
      </c>
      <c r="I3640" s="18" t="s">
        <v>64</v>
      </c>
      <c r="J3640" s="18">
        <v>6</v>
      </c>
      <c r="K3640" s="18">
        <v>8</v>
      </c>
      <c r="L3640" s="18"/>
      <c r="M3640" s="18">
        <v>75</v>
      </c>
      <c r="N3640" s="18">
        <v>75</v>
      </c>
      <c r="O3640" s="18" t="s">
        <v>481</v>
      </c>
      <c r="P3640" s="18" t="s">
        <v>579</v>
      </c>
      <c r="Q3640" t="s">
        <v>580</v>
      </c>
      <c r="R3640" s="18" t="s">
        <v>496</v>
      </c>
      <c r="S3640" s="18" t="s">
        <v>58</v>
      </c>
      <c r="T3640" s="18"/>
      <c r="U3640" s="18"/>
      <c r="V3640" s="18" t="s">
        <v>4487</v>
      </c>
    </row>
    <row r="3641" spans="1:22" hidden="1" x14ac:dyDescent="0.3">
      <c r="A3641" s="18" t="s">
        <v>476</v>
      </c>
      <c r="B3641" s="18" t="s">
        <v>576</v>
      </c>
      <c r="C3641" s="18" t="s">
        <v>106</v>
      </c>
      <c r="D3641" s="18" t="s">
        <v>47</v>
      </c>
      <c r="E3641" s="18" t="s">
        <v>58</v>
      </c>
      <c r="F3641" s="18" t="s">
        <v>590</v>
      </c>
      <c r="G3641" s="18" t="s">
        <v>687</v>
      </c>
      <c r="H3641" s="18" t="s">
        <v>60</v>
      </c>
      <c r="I3641" s="18" t="s">
        <v>60</v>
      </c>
      <c r="J3641" s="18">
        <v>6</v>
      </c>
      <c r="K3641" s="18">
        <v>6</v>
      </c>
      <c r="L3641" s="18"/>
      <c r="M3641" s="18">
        <v>100</v>
      </c>
      <c r="N3641" s="18">
        <v>100</v>
      </c>
      <c r="O3641" s="18" t="s">
        <v>481</v>
      </c>
      <c r="P3641" s="18" t="s">
        <v>579</v>
      </c>
      <c r="Q3641" t="s">
        <v>580</v>
      </c>
      <c r="R3641" s="18" t="s">
        <v>496</v>
      </c>
      <c r="S3641" s="18" t="s">
        <v>58</v>
      </c>
      <c r="T3641" s="18"/>
      <c r="U3641" s="18"/>
      <c r="V3641" s="18" t="s">
        <v>4488</v>
      </c>
    </row>
    <row r="3642" spans="1:22" hidden="1" x14ac:dyDescent="0.3">
      <c r="A3642" s="18" t="s">
        <v>476</v>
      </c>
      <c r="B3642" s="18" t="s">
        <v>576</v>
      </c>
      <c r="C3642" s="18" t="s">
        <v>107</v>
      </c>
      <c r="D3642" s="18" t="s">
        <v>47</v>
      </c>
      <c r="E3642" s="18" t="s">
        <v>58</v>
      </c>
      <c r="F3642" s="18" t="s">
        <v>595</v>
      </c>
      <c r="G3642" s="18" t="s">
        <v>689</v>
      </c>
      <c r="H3642" s="18" t="s">
        <v>66</v>
      </c>
      <c r="I3642" s="18" t="s">
        <v>66</v>
      </c>
      <c r="J3642" s="18">
        <v>2</v>
      </c>
      <c r="K3642" s="18">
        <v>6</v>
      </c>
      <c r="L3642" s="18"/>
      <c r="M3642" s="18">
        <v>33.33</v>
      </c>
      <c r="N3642" s="18">
        <v>33.33</v>
      </c>
      <c r="O3642" s="18" t="s">
        <v>481</v>
      </c>
      <c r="P3642" s="18" t="s">
        <v>579</v>
      </c>
      <c r="Q3642" t="s">
        <v>580</v>
      </c>
      <c r="R3642" s="18" t="s">
        <v>496</v>
      </c>
      <c r="S3642" s="18" t="s">
        <v>58</v>
      </c>
      <c r="T3642" s="18"/>
      <c r="U3642" s="18"/>
      <c r="V3642" s="18" t="s">
        <v>4489</v>
      </c>
    </row>
    <row r="3643" spans="1:22" hidden="1" x14ac:dyDescent="0.3">
      <c r="A3643" s="18" t="s">
        <v>476</v>
      </c>
      <c r="B3643" s="18" t="s">
        <v>576</v>
      </c>
      <c r="C3643" s="18" t="s">
        <v>107</v>
      </c>
      <c r="D3643" s="18" t="s">
        <v>47</v>
      </c>
      <c r="E3643" s="18" t="s">
        <v>58</v>
      </c>
      <c r="F3643" s="18" t="s">
        <v>595</v>
      </c>
      <c r="G3643" s="18" t="s">
        <v>689</v>
      </c>
      <c r="H3643" s="18" t="s">
        <v>74</v>
      </c>
      <c r="I3643" s="18" t="s">
        <v>74</v>
      </c>
      <c r="J3643" s="18">
        <v>4</v>
      </c>
      <c r="K3643" s="18">
        <v>6</v>
      </c>
      <c r="L3643" s="18"/>
      <c r="M3643" s="18">
        <v>66.67</v>
      </c>
      <c r="N3643" s="18">
        <v>66.67</v>
      </c>
      <c r="O3643" s="18" t="s">
        <v>481</v>
      </c>
      <c r="P3643" s="18" t="s">
        <v>579</v>
      </c>
      <c r="Q3643" t="s">
        <v>580</v>
      </c>
      <c r="R3643" s="18" t="s">
        <v>496</v>
      </c>
      <c r="S3643" s="18" t="s">
        <v>58</v>
      </c>
      <c r="T3643" s="18"/>
      <c r="U3643" s="18"/>
      <c r="V3643" s="18" t="s">
        <v>4490</v>
      </c>
    </row>
    <row r="3644" spans="1:22" hidden="1" x14ac:dyDescent="0.3">
      <c r="A3644" s="18" t="s">
        <v>476</v>
      </c>
      <c r="B3644" s="18" t="s">
        <v>576</v>
      </c>
      <c r="C3644" s="18" t="s">
        <v>108</v>
      </c>
      <c r="D3644" s="18" t="s">
        <v>47</v>
      </c>
      <c r="E3644" s="18" t="s">
        <v>58</v>
      </c>
      <c r="F3644" s="18" t="s">
        <v>694</v>
      </c>
      <c r="G3644" s="18" t="s">
        <v>695</v>
      </c>
      <c r="H3644" s="18" t="s">
        <v>66</v>
      </c>
      <c r="I3644" s="18" t="s">
        <v>66</v>
      </c>
      <c r="J3644" s="18">
        <v>4</v>
      </c>
      <c r="K3644" s="18">
        <v>8</v>
      </c>
      <c r="L3644" s="18"/>
      <c r="M3644" s="18">
        <v>50</v>
      </c>
      <c r="N3644" s="18">
        <v>50</v>
      </c>
      <c r="O3644" s="18" t="s">
        <v>481</v>
      </c>
      <c r="P3644" s="18" t="s">
        <v>579</v>
      </c>
      <c r="Q3644" t="s">
        <v>580</v>
      </c>
      <c r="R3644" s="18" t="s">
        <v>496</v>
      </c>
      <c r="S3644" s="18" t="s">
        <v>58</v>
      </c>
      <c r="T3644" s="18"/>
      <c r="U3644" s="18"/>
      <c r="V3644" s="18" t="s">
        <v>4491</v>
      </c>
    </row>
    <row r="3645" spans="1:22" hidden="1" x14ac:dyDescent="0.3">
      <c r="A3645" s="18" t="s">
        <v>476</v>
      </c>
      <c r="B3645" s="18" t="s">
        <v>576</v>
      </c>
      <c r="C3645" s="18" t="s">
        <v>108</v>
      </c>
      <c r="D3645" s="18" t="s">
        <v>47</v>
      </c>
      <c r="E3645" s="18" t="s">
        <v>58</v>
      </c>
      <c r="F3645" s="18" t="s">
        <v>694</v>
      </c>
      <c r="G3645" s="18" t="s">
        <v>695</v>
      </c>
      <c r="H3645" s="18" t="s">
        <v>64</v>
      </c>
      <c r="I3645" s="18" t="s">
        <v>64</v>
      </c>
      <c r="J3645" s="18">
        <v>4</v>
      </c>
      <c r="K3645" s="18">
        <v>8</v>
      </c>
      <c r="L3645" s="18"/>
      <c r="M3645" s="18">
        <v>50</v>
      </c>
      <c r="N3645" s="18">
        <v>50</v>
      </c>
      <c r="O3645" s="18" t="s">
        <v>481</v>
      </c>
      <c r="P3645" s="18" t="s">
        <v>579</v>
      </c>
      <c r="Q3645" t="s">
        <v>580</v>
      </c>
      <c r="R3645" s="18" t="s">
        <v>496</v>
      </c>
      <c r="S3645" s="18" t="s">
        <v>58</v>
      </c>
      <c r="T3645" s="18"/>
      <c r="U3645" s="18"/>
      <c r="V3645" s="18" t="s">
        <v>4492</v>
      </c>
    </row>
    <row r="3646" spans="1:22" hidden="1" x14ac:dyDescent="0.3">
      <c r="A3646" s="18" t="s">
        <v>476</v>
      </c>
      <c r="B3646" s="18" t="s">
        <v>576</v>
      </c>
      <c r="C3646" s="18" t="s">
        <v>110</v>
      </c>
      <c r="D3646" s="18" t="s">
        <v>47</v>
      </c>
      <c r="E3646" s="18" t="s">
        <v>58</v>
      </c>
      <c r="F3646" s="18" t="s">
        <v>590</v>
      </c>
      <c r="G3646" s="18" t="s">
        <v>703</v>
      </c>
      <c r="H3646" s="18" t="s">
        <v>60</v>
      </c>
      <c r="I3646" s="18" t="s">
        <v>60</v>
      </c>
      <c r="J3646" s="18">
        <v>4</v>
      </c>
      <c r="K3646" s="18">
        <v>4</v>
      </c>
      <c r="L3646" s="18"/>
      <c r="M3646" s="18">
        <v>100</v>
      </c>
      <c r="N3646" s="18">
        <v>100</v>
      </c>
      <c r="O3646" s="18" t="s">
        <v>481</v>
      </c>
      <c r="P3646" s="18" t="s">
        <v>579</v>
      </c>
      <c r="Q3646" t="s">
        <v>580</v>
      </c>
      <c r="R3646" s="18" t="s">
        <v>496</v>
      </c>
      <c r="S3646" s="18" t="s">
        <v>58</v>
      </c>
      <c r="T3646" s="18"/>
      <c r="U3646" s="18"/>
      <c r="V3646" s="18" t="s">
        <v>4493</v>
      </c>
    </row>
    <row r="3647" spans="1:22" hidden="1" x14ac:dyDescent="0.3">
      <c r="A3647" s="18" t="s">
        <v>476</v>
      </c>
      <c r="B3647" s="18" t="s">
        <v>576</v>
      </c>
      <c r="C3647" s="18" t="s">
        <v>111</v>
      </c>
      <c r="D3647" s="18" t="s">
        <v>47</v>
      </c>
      <c r="E3647" s="18" t="s">
        <v>58</v>
      </c>
      <c r="F3647" s="18" t="s">
        <v>595</v>
      </c>
      <c r="G3647" s="18" t="s">
        <v>706</v>
      </c>
      <c r="H3647" s="18" t="s">
        <v>66</v>
      </c>
      <c r="I3647" s="18" t="s">
        <v>66</v>
      </c>
      <c r="J3647" s="18">
        <v>2</v>
      </c>
      <c r="K3647" s="18">
        <v>4</v>
      </c>
      <c r="L3647" s="18"/>
      <c r="M3647" s="18">
        <v>50</v>
      </c>
      <c r="N3647" s="18">
        <v>50</v>
      </c>
      <c r="O3647" s="18" t="s">
        <v>481</v>
      </c>
      <c r="P3647" s="18" t="s">
        <v>579</v>
      </c>
      <c r="Q3647" t="s">
        <v>580</v>
      </c>
      <c r="R3647" s="18" t="s">
        <v>496</v>
      </c>
      <c r="S3647" s="18" t="s">
        <v>58</v>
      </c>
      <c r="T3647" s="18"/>
      <c r="U3647" s="18"/>
      <c r="V3647" s="18" t="s">
        <v>4494</v>
      </c>
    </row>
    <row r="3648" spans="1:22" hidden="1" x14ac:dyDescent="0.3">
      <c r="A3648" s="18" t="s">
        <v>476</v>
      </c>
      <c r="B3648" s="18" t="s">
        <v>576</v>
      </c>
      <c r="C3648" s="18" t="s">
        <v>111</v>
      </c>
      <c r="D3648" s="18" t="s">
        <v>47</v>
      </c>
      <c r="E3648" s="18" t="s">
        <v>58</v>
      </c>
      <c r="F3648" s="18" t="s">
        <v>595</v>
      </c>
      <c r="G3648" s="18" t="s">
        <v>706</v>
      </c>
      <c r="H3648" s="18" t="s">
        <v>74</v>
      </c>
      <c r="I3648" s="18" t="s">
        <v>74</v>
      </c>
      <c r="J3648" s="18">
        <v>2</v>
      </c>
      <c r="K3648" s="18">
        <v>4</v>
      </c>
      <c r="L3648" s="18"/>
      <c r="M3648" s="18">
        <v>50</v>
      </c>
      <c r="N3648" s="18">
        <v>50</v>
      </c>
      <c r="O3648" s="18" t="s">
        <v>481</v>
      </c>
      <c r="P3648" s="18" t="s">
        <v>579</v>
      </c>
      <c r="Q3648" t="s">
        <v>580</v>
      </c>
      <c r="R3648" s="18" t="s">
        <v>496</v>
      </c>
      <c r="S3648" s="18" t="s">
        <v>58</v>
      </c>
      <c r="T3648" s="18"/>
      <c r="U3648" s="18"/>
      <c r="V3648" s="18" t="s">
        <v>4495</v>
      </c>
    </row>
    <row r="3649" spans="1:22" hidden="1" x14ac:dyDescent="0.3">
      <c r="A3649" s="18" t="s">
        <v>476</v>
      </c>
      <c r="B3649" s="18" t="s">
        <v>576</v>
      </c>
      <c r="C3649" s="18" t="s">
        <v>113</v>
      </c>
      <c r="D3649" s="18" t="s">
        <v>47</v>
      </c>
      <c r="E3649" s="18" t="s">
        <v>58</v>
      </c>
      <c r="F3649" s="18" t="s">
        <v>711</v>
      </c>
      <c r="G3649" s="18" t="s">
        <v>712</v>
      </c>
      <c r="H3649" s="18" t="s">
        <v>66</v>
      </c>
      <c r="I3649" s="18" t="s">
        <v>66</v>
      </c>
      <c r="J3649" s="18">
        <v>6</v>
      </c>
      <c r="K3649" s="18">
        <v>8</v>
      </c>
      <c r="L3649" s="18"/>
      <c r="M3649" s="18">
        <v>75</v>
      </c>
      <c r="N3649" s="18">
        <v>75</v>
      </c>
      <c r="O3649" s="18" t="s">
        <v>481</v>
      </c>
      <c r="P3649" s="18" t="s">
        <v>579</v>
      </c>
      <c r="Q3649" t="s">
        <v>580</v>
      </c>
      <c r="R3649" s="18" t="s">
        <v>496</v>
      </c>
      <c r="S3649" s="18" t="s">
        <v>58</v>
      </c>
      <c r="T3649" s="18"/>
      <c r="U3649" s="18"/>
      <c r="V3649" s="18" t="s">
        <v>4496</v>
      </c>
    </row>
    <row r="3650" spans="1:22" hidden="1" x14ac:dyDescent="0.3">
      <c r="A3650" s="18" t="s">
        <v>476</v>
      </c>
      <c r="B3650" s="18" t="s">
        <v>576</v>
      </c>
      <c r="C3650" s="18" t="s">
        <v>113</v>
      </c>
      <c r="D3650" s="18" t="s">
        <v>47</v>
      </c>
      <c r="E3650" s="18" t="s">
        <v>58</v>
      </c>
      <c r="F3650" s="18" t="s">
        <v>711</v>
      </c>
      <c r="G3650" s="18" t="s">
        <v>712</v>
      </c>
      <c r="H3650" s="18" t="s">
        <v>65</v>
      </c>
      <c r="I3650" s="18" t="s">
        <v>65</v>
      </c>
      <c r="J3650" s="18">
        <v>2</v>
      </c>
      <c r="K3650" s="18">
        <v>8</v>
      </c>
      <c r="L3650" s="18"/>
      <c r="M3650" s="18">
        <v>25</v>
      </c>
      <c r="N3650" s="18">
        <v>25</v>
      </c>
      <c r="O3650" s="18" t="s">
        <v>481</v>
      </c>
      <c r="P3650" s="18" t="s">
        <v>579</v>
      </c>
      <c r="Q3650" t="s">
        <v>580</v>
      </c>
      <c r="R3650" s="18" t="s">
        <v>496</v>
      </c>
      <c r="S3650" s="18" t="s">
        <v>58</v>
      </c>
      <c r="T3650" s="18"/>
      <c r="U3650" s="18"/>
      <c r="V3650" s="18" t="s">
        <v>4497</v>
      </c>
    </row>
    <row r="3651" spans="1:22" hidden="1" x14ac:dyDescent="0.3">
      <c r="A3651" s="18" t="s">
        <v>476</v>
      </c>
      <c r="B3651" s="18" t="s">
        <v>576</v>
      </c>
      <c r="C3651" s="18" t="s">
        <v>114</v>
      </c>
      <c r="D3651" s="18" t="s">
        <v>47</v>
      </c>
      <c r="E3651" s="18" t="s">
        <v>58</v>
      </c>
      <c r="F3651" s="18" t="s">
        <v>584</v>
      </c>
      <c r="G3651" s="18" t="s">
        <v>716</v>
      </c>
      <c r="H3651" s="18" t="s">
        <v>71</v>
      </c>
      <c r="I3651" s="18" t="s">
        <v>71</v>
      </c>
      <c r="J3651" s="18">
        <v>2</v>
      </c>
      <c r="K3651" s="18">
        <v>2</v>
      </c>
      <c r="L3651" s="18"/>
      <c r="M3651" s="18">
        <v>100</v>
      </c>
      <c r="N3651" s="18">
        <v>100</v>
      </c>
      <c r="O3651" s="18" t="s">
        <v>481</v>
      </c>
      <c r="P3651" s="18" t="s">
        <v>579</v>
      </c>
      <c r="Q3651" t="s">
        <v>580</v>
      </c>
      <c r="R3651" s="18" t="s">
        <v>496</v>
      </c>
      <c r="S3651" s="18" t="s">
        <v>58</v>
      </c>
      <c r="T3651" s="18"/>
      <c r="U3651" s="18"/>
      <c r="V3651" s="18" t="s">
        <v>4498</v>
      </c>
    </row>
    <row r="3652" spans="1:22" hidden="1" x14ac:dyDescent="0.3">
      <c r="A3652" s="18" t="s">
        <v>476</v>
      </c>
      <c r="B3652" s="18" t="s">
        <v>576</v>
      </c>
      <c r="C3652" s="18" t="s">
        <v>118</v>
      </c>
      <c r="D3652" s="18" t="s">
        <v>47</v>
      </c>
      <c r="E3652" s="18" t="s">
        <v>58</v>
      </c>
      <c r="F3652" s="18" t="s">
        <v>725</v>
      </c>
      <c r="G3652" s="18" t="s">
        <v>726</v>
      </c>
      <c r="H3652" s="18" t="s">
        <v>66</v>
      </c>
      <c r="I3652" s="18" t="s">
        <v>66</v>
      </c>
      <c r="J3652" s="18">
        <v>4</v>
      </c>
      <c r="K3652" s="18">
        <v>8</v>
      </c>
      <c r="L3652" s="18"/>
      <c r="M3652" s="18">
        <v>50</v>
      </c>
      <c r="N3652" s="18">
        <v>50</v>
      </c>
      <c r="O3652" s="18" t="s">
        <v>481</v>
      </c>
      <c r="P3652" s="18" t="s">
        <v>579</v>
      </c>
      <c r="Q3652" t="s">
        <v>580</v>
      </c>
      <c r="R3652" s="18" t="s">
        <v>496</v>
      </c>
      <c r="S3652" s="18" t="s">
        <v>58</v>
      </c>
      <c r="T3652" s="18"/>
      <c r="U3652" s="18"/>
      <c r="V3652" s="18" t="s">
        <v>4499</v>
      </c>
    </row>
    <row r="3653" spans="1:22" hidden="1" x14ac:dyDescent="0.3">
      <c r="A3653" s="18" t="s">
        <v>476</v>
      </c>
      <c r="B3653" s="18" t="s">
        <v>576</v>
      </c>
      <c r="C3653" s="18" t="s">
        <v>118</v>
      </c>
      <c r="D3653" s="18" t="s">
        <v>47</v>
      </c>
      <c r="E3653" s="18" t="s">
        <v>58</v>
      </c>
      <c r="F3653" s="18" t="s">
        <v>725</v>
      </c>
      <c r="G3653" s="18" t="s">
        <v>726</v>
      </c>
      <c r="H3653" s="18" t="s">
        <v>64</v>
      </c>
      <c r="I3653" s="18" t="s">
        <v>64</v>
      </c>
      <c r="J3653" s="18">
        <v>4</v>
      </c>
      <c r="K3653" s="18">
        <v>8</v>
      </c>
      <c r="L3653" s="18"/>
      <c r="M3653" s="18">
        <v>50</v>
      </c>
      <c r="N3653" s="18">
        <v>50</v>
      </c>
      <c r="O3653" s="18" t="s">
        <v>481</v>
      </c>
      <c r="P3653" s="18" t="s">
        <v>579</v>
      </c>
      <c r="Q3653" t="s">
        <v>580</v>
      </c>
      <c r="R3653" s="18" t="s">
        <v>496</v>
      </c>
      <c r="S3653" s="18" t="s">
        <v>58</v>
      </c>
      <c r="T3653" s="18"/>
      <c r="U3653" s="18"/>
      <c r="V3653" s="18" t="s">
        <v>4500</v>
      </c>
    </row>
    <row r="3654" spans="1:22" hidden="1" x14ac:dyDescent="0.3">
      <c r="A3654" s="18" t="s">
        <v>476</v>
      </c>
      <c r="B3654" s="18" t="s">
        <v>576</v>
      </c>
      <c r="C3654" s="18" t="s">
        <v>120</v>
      </c>
      <c r="D3654" s="18" t="s">
        <v>47</v>
      </c>
      <c r="E3654" s="18" t="s">
        <v>58</v>
      </c>
      <c r="F3654" s="18" t="s">
        <v>590</v>
      </c>
      <c r="G3654" s="18" t="s">
        <v>734</v>
      </c>
      <c r="H3654" s="18" t="s">
        <v>58</v>
      </c>
      <c r="I3654" s="18" t="s">
        <v>58</v>
      </c>
      <c r="J3654" s="18">
        <v>4</v>
      </c>
      <c r="K3654" s="18">
        <v>4</v>
      </c>
      <c r="L3654" s="18"/>
      <c r="M3654" s="18">
        <v>100</v>
      </c>
      <c r="N3654" s="18">
        <v>100</v>
      </c>
      <c r="O3654" s="18" t="s">
        <v>481</v>
      </c>
      <c r="P3654" s="18" t="s">
        <v>579</v>
      </c>
      <c r="Q3654" t="s">
        <v>580</v>
      </c>
      <c r="R3654" s="18" t="s">
        <v>496</v>
      </c>
      <c r="S3654" s="18" t="s">
        <v>58</v>
      </c>
      <c r="T3654" s="18"/>
      <c r="U3654" s="18"/>
      <c r="V3654" s="18" t="s">
        <v>4501</v>
      </c>
    </row>
    <row r="3655" spans="1:22" hidden="1" x14ac:dyDescent="0.3">
      <c r="A3655" s="18" t="s">
        <v>476</v>
      </c>
      <c r="B3655" s="18" t="s">
        <v>576</v>
      </c>
      <c r="C3655" s="18" t="s">
        <v>121</v>
      </c>
      <c r="D3655" s="18" t="s">
        <v>47</v>
      </c>
      <c r="E3655" s="18" t="s">
        <v>58</v>
      </c>
      <c r="F3655" s="18" t="s">
        <v>595</v>
      </c>
      <c r="G3655" s="18" t="s">
        <v>738</v>
      </c>
      <c r="H3655" s="18" t="s">
        <v>66</v>
      </c>
      <c r="I3655" s="18" t="s">
        <v>66</v>
      </c>
      <c r="J3655" s="18">
        <v>4</v>
      </c>
      <c r="K3655" s="18">
        <v>4</v>
      </c>
      <c r="L3655" s="18"/>
      <c r="M3655" s="18">
        <v>100</v>
      </c>
      <c r="N3655" s="18">
        <v>100</v>
      </c>
      <c r="O3655" s="18" t="s">
        <v>481</v>
      </c>
      <c r="P3655" s="18" t="s">
        <v>579</v>
      </c>
      <c r="Q3655" t="s">
        <v>580</v>
      </c>
      <c r="R3655" s="18" t="s">
        <v>496</v>
      </c>
      <c r="S3655" s="18" t="s">
        <v>58</v>
      </c>
      <c r="T3655" s="18"/>
      <c r="U3655" s="18"/>
      <c r="V3655" s="18" t="s">
        <v>4502</v>
      </c>
    </row>
    <row r="3656" spans="1:22" hidden="1" x14ac:dyDescent="0.3">
      <c r="A3656" s="18" t="s">
        <v>476</v>
      </c>
      <c r="B3656" s="18" t="s">
        <v>576</v>
      </c>
      <c r="C3656" s="18" t="s">
        <v>124</v>
      </c>
      <c r="D3656" s="18" t="s">
        <v>47</v>
      </c>
      <c r="E3656" s="18" t="s">
        <v>58</v>
      </c>
      <c r="F3656" s="18" t="s">
        <v>745</v>
      </c>
      <c r="G3656" s="18" t="s">
        <v>746</v>
      </c>
      <c r="H3656" s="18" t="s">
        <v>66</v>
      </c>
      <c r="I3656" s="18" t="s">
        <v>66</v>
      </c>
      <c r="J3656" s="18">
        <v>2</v>
      </c>
      <c r="K3656" s="18">
        <v>8</v>
      </c>
      <c r="L3656" s="18"/>
      <c r="M3656" s="18">
        <v>25</v>
      </c>
      <c r="N3656" s="18">
        <v>25</v>
      </c>
      <c r="O3656" s="18" t="s">
        <v>481</v>
      </c>
      <c r="P3656" s="18" t="s">
        <v>579</v>
      </c>
      <c r="Q3656" t="s">
        <v>580</v>
      </c>
      <c r="R3656" s="18" t="s">
        <v>496</v>
      </c>
      <c r="S3656" s="18" t="s">
        <v>58</v>
      </c>
      <c r="T3656" s="18"/>
      <c r="U3656" s="18"/>
      <c r="V3656" s="18" t="s">
        <v>4503</v>
      </c>
    </row>
    <row r="3657" spans="1:22" hidden="1" x14ac:dyDescent="0.3">
      <c r="A3657" s="18" t="s">
        <v>476</v>
      </c>
      <c r="B3657" s="18" t="s">
        <v>576</v>
      </c>
      <c r="C3657" s="18" t="s">
        <v>124</v>
      </c>
      <c r="D3657" s="18" t="s">
        <v>47</v>
      </c>
      <c r="E3657" s="18" t="s">
        <v>58</v>
      </c>
      <c r="F3657" s="18" t="s">
        <v>745</v>
      </c>
      <c r="G3657" s="18" t="s">
        <v>746</v>
      </c>
      <c r="H3657" s="18" t="s">
        <v>65</v>
      </c>
      <c r="I3657" s="18" t="s">
        <v>65</v>
      </c>
      <c r="J3657" s="18">
        <v>6</v>
      </c>
      <c r="K3657" s="18">
        <v>8</v>
      </c>
      <c r="L3657" s="18"/>
      <c r="M3657" s="18">
        <v>75</v>
      </c>
      <c r="N3657" s="18">
        <v>75</v>
      </c>
      <c r="O3657" s="18" t="s">
        <v>481</v>
      </c>
      <c r="P3657" s="18" t="s">
        <v>579</v>
      </c>
      <c r="Q3657" t="s">
        <v>580</v>
      </c>
      <c r="R3657" s="18" t="s">
        <v>496</v>
      </c>
      <c r="S3657" s="18" t="s">
        <v>58</v>
      </c>
      <c r="T3657" s="18"/>
      <c r="U3657" s="18"/>
      <c r="V3657" s="18" t="s">
        <v>4504</v>
      </c>
    </row>
    <row r="3658" spans="1:22" hidden="1" x14ac:dyDescent="0.3">
      <c r="A3658" s="18" t="s">
        <v>476</v>
      </c>
      <c r="B3658" s="18" t="s">
        <v>576</v>
      </c>
      <c r="C3658" s="18" t="s">
        <v>125</v>
      </c>
      <c r="D3658" s="18" t="s">
        <v>47</v>
      </c>
      <c r="E3658" s="18" t="s">
        <v>58</v>
      </c>
      <c r="F3658" s="18" t="s">
        <v>584</v>
      </c>
      <c r="G3658" s="18" t="s">
        <v>750</v>
      </c>
      <c r="H3658" s="18" t="s">
        <v>71</v>
      </c>
      <c r="I3658" s="18" t="s">
        <v>71</v>
      </c>
      <c r="J3658" s="18">
        <v>6</v>
      </c>
      <c r="K3658" s="18">
        <v>6</v>
      </c>
      <c r="L3658" s="18"/>
      <c r="M3658" s="18">
        <v>100</v>
      </c>
      <c r="N3658" s="18">
        <v>100</v>
      </c>
      <c r="O3658" s="18" t="s">
        <v>481</v>
      </c>
      <c r="P3658" s="18" t="s">
        <v>579</v>
      </c>
      <c r="Q3658" t="s">
        <v>580</v>
      </c>
      <c r="R3658" s="18" t="s">
        <v>496</v>
      </c>
      <c r="S3658" s="18" t="s">
        <v>58</v>
      </c>
      <c r="T3658" s="18"/>
      <c r="U3658" s="18"/>
      <c r="V3658" s="18" t="s">
        <v>4505</v>
      </c>
    </row>
    <row r="3659" spans="1:22" hidden="1" x14ac:dyDescent="0.3">
      <c r="A3659" s="18" t="s">
        <v>476</v>
      </c>
      <c r="B3659" s="18" t="s">
        <v>576</v>
      </c>
      <c r="C3659" s="18" t="s">
        <v>128</v>
      </c>
      <c r="D3659" s="18" t="s">
        <v>47</v>
      </c>
      <c r="E3659" s="18" t="s">
        <v>58</v>
      </c>
      <c r="F3659" s="18" t="s">
        <v>761</v>
      </c>
      <c r="G3659" s="18" t="s">
        <v>762</v>
      </c>
      <c r="H3659" s="18" t="s">
        <v>65</v>
      </c>
      <c r="I3659" s="18" t="s">
        <v>65</v>
      </c>
      <c r="J3659" s="18">
        <v>8</v>
      </c>
      <c r="K3659" s="18">
        <v>8</v>
      </c>
      <c r="L3659" s="18"/>
      <c r="M3659" s="18">
        <v>100</v>
      </c>
      <c r="N3659" s="18">
        <v>100</v>
      </c>
      <c r="O3659" s="18" t="s">
        <v>481</v>
      </c>
      <c r="P3659" s="18" t="s">
        <v>579</v>
      </c>
      <c r="Q3659" t="s">
        <v>580</v>
      </c>
      <c r="R3659" s="18" t="s">
        <v>496</v>
      </c>
      <c r="S3659" s="18" t="s">
        <v>58</v>
      </c>
      <c r="T3659" s="18"/>
      <c r="U3659" s="18"/>
      <c r="V3659" s="18" t="s">
        <v>4506</v>
      </c>
    </row>
    <row r="3660" spans="1:22" hidden="1" x14ac:dyDescent="0.3">
      <c r="A3660" s="18" t="s">
        <v>476</v>
      </c>
      <c r="B3660" s="18" t="s">
        <v>576</v>
      </c>
      <c r="C3660" s="18" t="s">
        <v>129</v>
      </c>
      <c r="D3660" s="18" t="s">
        <v>47</v>
      </c>
      <c r="E3660" s="18" t="s">
        <v>58</v>
      </c>
      <c r="F3660" s="18" t="s">
        <v>584</v>
      </c>
      <c r="G3660" s="18" t="s">
        <v>766</v>
      </c>
      <c r="H3660" s="18" t="s">
        <v>71</v>
      </c>
      <c r="I3660" s="18" t="s">
        <v>71</v>
      </c>
      <c r="J3660" s="18">
        <v>8</v>
      </c>
      <c r="K3660" s="18">
        <v>8</v>
      </c>
      <c r="L3660" s="18"/>
      <c r="M3660" s="18">
        <v>100</v>
      </c>
      <c r="N3660" s="18">
        <v>100</v>
      </c>
      <c r="O3660" s="18" t="s">
        <v>481</v>
      </c>
      <c r="P3660" s="18" t="s">
        <v>579</v>
      </c>
      <c r="Q3660" t="s">
        <v>580</v>
      </c>
      <c r="R3660" s="18" t="s">
        <v>496</v>
      </c>
      <c r="S3660" s="18" t="s">
        <v>58</v>
      </c>
      <c r="T3660" s="18"/>
      <c r="U3660" s="18"/>
      <c r="V3660" s="18" t="s">
        <v>4507</v>
      </c>
    </row>
    <row r="3661" spans="1:22" hidden="1" x14ac:dyDescent="0.3">
      <c r="A3661" s="18" t="s">
        <v>476</v>
      </c>
      <c r="B3661" s="18" t="s">
        <v>776</v>
      </c>
      <c r="C3661" s="18" t="s">
        <v>132</v>
      </c>
      <c r="D3661" s="18" t="s">
        <v>47</v>
      </c>
      <c r="E3661" s="18" t="s">
        <v>58</v>
      </c>
      <c r="F3661" s="18" t="s">
        <v>777</v>
      </c>
      <c r="G3661" s="18" t="s">
        <v>778</v>
      </c>
      <c r="H3661" s="18" t="s">
        <v>66</v>
      </c>
      <c r="I3661" s="18" t="s">
        <v>66</v>
      </c>
      <c r="J3661" s="18">
        <v>4</v>
      </c>
      <c r="K3661" s="18">
        <v>8</v>
      </c>
      <c r="L3661" s="18"/>
      <c r="M3661" s="18">
        <v>50</v>
      </c>
      <c r="N3661" s="18">
        <v>50</v>
      </c>
      <c r="O3661" s="18" t="s">
        <v>481</v>
      </c>
      <c r="P3661" s="18" t="s">
        <v>579</v>
      </c>
      <c r="Q3661" t="s">
        <v>580</v>
      </c>
      <c r="R3661" s="18" t="s">
        <v>496</v>
      </c>
      <c r="S3661" s="18" t="s">
        <v>58</v>
      </c>
      <c r="T3661" s="18"/>
      <c r="U3661" s="18"/>
      <c r="V3661" s="18" t="s">
        <v>4508</v>
      </c>
    </row>
    <row r="3662" spans="1:22" hidden="1" x14ac:dyDescent="0.3">
      <c r="A3662" s="18" t="s">
        <v>476</v>
      </c>
      <c r="B3662" s="18" t="s">
        <v>776</v>
      </c>
      <c r="C3662" s="18" t="s">
        <v>132</v>
      </c>
      <c r="D3662" s="18" t="s">
        <v>47</v>
      </c>
      <c r="E3662" s="18" t="s">
        <v>58</v>
      </c>
      <c r="F3662" s="18" t="s">
        <v>777</v>
      </c>
      <c r="G3662" s="18" t="s">
        <v>778</v>
      </c>
      <c r="H3662" s="18" t="s">
        <v>65</v>
      </c>
      <c r="I3662" s="18" t="s">
        <v>65</v>
      </c>
      <c r="J3662" s="18">
        <v>4</v>
      </c>
      <c r="K3662" s="18">
        <v>8</v>
      </c>
      <c r="L3662" s="18"/>
      <c r="M3662" s="18">
        <v>50</v>
      </c>
      <c r="N3662" s="18">
        <v>50</v>
      </c>
      <c r="O3662" s="18" t="s">
        <v>481</v>
      </c>
      <c r="P3662" s="18" t="s">
        <v>579</v>
      </c>
      <c r="Q3662" t="s">
        <v>580</v>
      </c>
      <c r="R3662" s="18" t="s">
        <v>496</v>
      </c>
      <c r="S3662" s="18" t="s">
        <v>58</v>
      </c>
      <c r="T3662" s="18"/>
      <c r="U3662" s="18"/>
      <c r="V3662" s="18" t="s">
        <v>4509</v>
      </c>
    </row>
    <row r="3663" spans="1:22" hidden="1" x14ac:dyDescent="0.3">
      <c r="A3663" s="18" t="s">
        <v>476</v>
      </c>
      <c r="B3663" s="18" t="s">
        <v>776</v>
      </c>
      <c r="C3663" s="18" t="s">
        <v>133</v>
      </c>
      <c r="D3663" s="18" t="s">
        <v>47</v>
      </c>
      <c r="E3663" s="18" t="s">
        <v>58</v>
      </c>
      <c r="F3663" s="18" t="s">
        <v>584</v>
      </c>
      <c r="G3663" s="18" t="s">
        <v>782</v>
      </c>
      <c r="H3663" s="18" t="s">
        <v>70</v>
      </c>
      <c r="I3663" s="18" t="s">
        <v>70</v>
      </c>
      <c r="J3663" s="18">
        <v>1</v>
      </c>
      <c r="K3663" s="18">
        <v>4</v>
      </c>
      <c r="L3663" s="18"/>
      <c r="M3663" s="18">
        <v>25</v>
      </c>
      <c r="N3663" s="18">
        <v>25</v>
      </c>
      <c r="O3663" s="18" t="s">
        <v>481</v>
      </c>
      <c r="P3663" s="18" t="s">
        <v>579</v>
      </c>
      <c r="Q3663" t="s">
        <v>580</v>
      </c>
      <c r="R3663" s="18" t="s">
        <v>496</v>
      </c>
      <c r="S3663" s="18" t="s">
        <v>58</v>
      </c>
      <c r="T3663" s="18"/>
      <c r="U3663" s="18"/>
      <c r="V3663" s="18" t="s">
        <v>4510</v>
      </c>
    </row>
    <row r="3664" spans="1:22" hidden="1" x14ac:dyDescent="0.3">
      <c r="A3664" s="18" t="s">
        <v>476</v>
      </c>
      <c r="B3664" s="18" t="s">
        <v>776</v>
      </c>
      <c r="C3664" s="18" t="s">
        <v>133</v>
      </c>
      <c r="D3664" s="18" t="s">
        <v>47</v>
      </c>
      <c r="E3664" s="18" t="s">
        <v>58</v>
      </c>
      <c r="F3664" s="18" t="s">
        <v>584</v>
      </c>
      <c r="G3664" s="18" t="s">
        <v>782</v>
      </c>
      <c r="H3664" s="18" t="s">
        <v>71</v>
      </c>
      <c r="I3664" s="18" t="s">
        <v>71</v>
      </c>
      <c r="J3664" s="18">
        <v>3</v>
      </c>
      <c r="K3664" s="18">
        <v>4</v>
      </c>
      <c r="L3664" s="18"/>
      <c r="M3664" s="18">
        <v>75</v>
      </c>
      <c r="N3664" s="18">
        <v>75</v>
      </c>
      <c r="O3664" s="18" t="s">
        <v>481</v>
      </c>
      <c r="P3664" s="18" t="s">
        <v>579</v>
      </c>
      <c r="Q3664" t="s">
        <v>580</v>
      </c>
      <c r="R3664" s="18" t="s">
        <v>496</v>
      </c>
      <c r="S3664" s="18" t="s">
        <v>58</v>
      </c>
      <c r="T3664" s="18"/>
      <c r="U3664" s="18"/>
      <c r="V3664" s="18" t="s">
        <v>4511</v>
      </c>
    </row>
    <row r="3665" spans="1:22" hidden="1" x14ac:dyDescent="0.3">
      <c r="A3665" s="18" t="s">
        <v>476</v>
      </c>
      <c r="B3665" s="18" t="s">
        <v>776</v>
      </c>
      <c r="C3665" s="18" t="s">
        <v>136</v>
      </c>
      <c r="D3665" s="18" t="s">
        <v>47</v>
      </c>
      <c r="E3665" s="18" t="s">
        <v>58</v>
      </c>
      <c r="F3665" s="18" t="s">
        <v>791</v>
      </c>
      <c r="G3665" s="18" t="s">
        <v>792</v>
      </c>
      <c r="H3665" s="18" t="s">
        <v>66</v>
      </c>
      <c r="I3665" s="18" t="s">
        <v>66</v>
      </c>
      <c r="J3665" s="18">
        <v>3</v>
      </c>
      <c r="K3665" s="18">
        <v>8</v>
      </c>
      <c r="L3665" s="18"/>
      <c r="M3665" s="18">
        <v>37.5</v>
      </c>
      <c r="N3665" s="18">
        <v>37.5</v>
      </c>
      <c r="O3665" s="18" t="s">
        <v>481</v>
      </c>
      <c r="P3665" s="18" t="s">
        <v>579</v>
      </c>
      <c r="Q3665" t="s">
        <v>580</v>
      </c>
      <c r="R3665" s="18" t="s">
        <v>496</v>
      </c>
      <c r="S3665" s="18" t="s">
        <v>58</v>
      </c>
      <c r="T3665" s="18"/>
      <c r="U3665" s="18"/>
      <c r="V3665" s="18" t="s">
        <v>4512</v>
      </c>
    </row>
    <row r="3666" spans="1:22" hidden="1" x14ac:dyDescent="0.3">
      <c r="A3666" s="18" t="s">
        <v>476</v>
      </c>
      <c r="B3666" s="18" t="s">
        <v>776</v>
      </c>
      <c r="C3666" s="18" t="s">
        <v>136</v>
      </c>
      <c r="D3666" s="18" t="s">
        <v>47</v>
      </c>
      <c r="E3666" s="18" t="s">
        <v>58</v>
      </c>
      <c r="F3666" s="18" t="s">
        <v>791</v>
      </c>
      <c r="G3666" s="18" t="s">
        <v>792</v>
      </c>
      <c r="H3666" s="18" t="s">
        <v>65</v>
      </c>
      <c r="I3666" s="18" t="s">
        <v>65</v>
      </c>
      <c r="J3666" s="18">
        <v>5</v>
      </c>
      <c r="K3666" s="18">
        <v>8</v>
      </c>
      <c r="L3666" s="18"/>
      <c r="M3666" s="18">
        <v>62.5</v>
      </c>
      <c r="N3666" s="18">
        <v>62.5</v>
      </c>
      <c r="O3666" s="18" t="s">
        <v>481</v>
      </c>
      <c r="P3666" s="18" t="s">
        <v>579</v>
      </c>
      <c r="Q3666" t="s">
        <v>580</v>
      </c>
      <c r="R3666" s="18" t="s">
        <v>496</v>
      </c>
      <c r="S3666" s="18" t="s">
        <v>58</v>
      </c>
      <c r="T3666" s="18"/>
      <c r="U3666" s="18"/>
      <c r="V3666" s="18" t="s">
        <v>4513</v>
      </c>
    </row>
    <row r="3667" spans="1:22" hidden="1" x14ac:dyDescent="0.3">
      <c r="A3667" s="18" t="s">
        <v>476</v>
      </c>
      <c r="B3667" s="18" t="s">
        <v>776</v>
      </c>
      <c r="C3667" s="18" t="s">
        <v>137</v>
      </c>
      <c r="D3667" s="18" t="s">
        <v>47</v>
      </c>
      <c r="E3667" s="18" t="s">
        <v>58</v>
      </c>
      <c r="F3667" s="18" t="s">
        <v>584</v>
      </c>
      <c r="G3667" s="18" t="s">
        <v>796</v>
      </c>
      <c r="H3667" s="18" t="s">
        <v>70</v>
      </c>
      <c r="I3667" s="18" t="s">
        <v>70</v>
      </c>
      <c r="J3667" s="18">
        <v>4</v>
      </c>
      <c r="K3667" s="18">
        <v>5</v>
      </c>
      <c r="L3667" s="18"/>
      <c r="M3667" s="18">
        <v>80</v>
      </c>
      <c r="N3667" s="18">
        <v>80</v>
      </c>
      <c r="O3667" s="18" t="s">
        <v>481</v>
      </c>
      <c r="P3667" s="18" t="s">
        <v>579</v>
      </c>
      <c r="Q3667" t="s">
        <v>580</v>
      </c>
      <c r="R3667" s="18" t="s">
        <v>496</v>
      </c>
      <c r="S3667" s="18" t="s">
        <v>58</v>
      </c>
      <c r="T3667" s="18"/>
      <c r="U3667" s="18"/>
      <c r="V3667" s="18" t="s">
        <v>4514</v>
      </c>
    </row>
    <row r="3668" spans="1:22" hidden="1" x14ac:dyDescent="0.3">
      <c r="A3668" s="18" t="s">
        <v>476</v>
      </c>
      <c r="B3668" s="18" t="s">
        <v>776</v>
      </c>
      <c r="C3668" s="18" t="s">
        <v>137</v>
      </c>
      <c r="D3668" s="18" t="s">
        <v>47</v>
      </c>
      <c r="E3668" s="18" t="s">
        <v>58</v>
      </c>
      <c r="F3668" s="18" t="s">
        <v>584</v>
      </c>
      <c r="G3668" s="18" t="s">
        <v>796</v>
      </c>
      <c r="H3668" s="18" t="s">
        <v>71</v>
      </c>
      <c r="I3668" s="18" t="s">
        <v>71</v>
      </c>
      <c r="J3668" s="18">
        <v>1</v>
      </c>
      <c r="K3668" s="18">
        <v>5</v>
      </c>
      <c r="L3668" s="18"/>
      <c r="M3668" s="18">
        <v>20</v>
      </c>
      <c r="N3668" s="18">
        <v>20</v>
      </c>
      <c r="O3668" s="18" t="s">
        <v>481</v>
      </c>
      <c r="P3668" s="18" t="s">
        <v>579</v>
      </c>
      <c r="Q3668" t="s">
        <v>580</v>
      </c>
      <c r="R3668" s="18" t="s">
        <v>496</v>
      </c>
      <c r="S3668" s="18" t="s">
        <v>58</v>
      </c>
      <c r="T3668" s="18"/>
      <c r="U3668" s="18"/>
      <c r="V3668" s="18" t="s">
        <v>4515</v>
      </c>
    </row>
    <row r="3669" spans="1:22" hidden="1" x14ac:dyDescent="0.3">
      <c r="A3669" s="18" t="s">
        <v>476</v>
      </c>
      <c r="B3669" s="18" t="s">
        <v>776</v>
      </c>
      <c r="C3669" s="18" t="s">
        <v>141</v>
      </c>
      <c r="D3669" s="18" t="s">
        <v>47</v>
      </c>
      <c r="E3669" s="18" t="s">
        <v>58</v>
      </c>
      <c r="F3669" s="18" t="s">
        <v>808</v>
      </c>
      <c r="G3669" s="18" t="s">
        <v>809</v>
      </c>
      <c r="H3669" s="18" t="s">
        <v>66</v>
      </c>
      <c r="I3669" s="18" t="s">
        <v>66</v>
      </c>
      <c r="J3669" s="18">
        <v>3</v>
      </c>
      <c r="K3669" s="18">
        <v>7</v>
      </c>
      <c r="L3669" s="18"/>
      <c r="M3669" s="18">
        <v>42.86</v>
      </c>
      <c r="N3669" s="18">
        <v>42.86</v>
      </c>
      <c r="O3669" s="18" t="s">
        <v>481</v>
      </c>
      <c r="P3669" s="18" t="s">
        <v>579</v>
      </c>
      <c r="Q3669" t="s">
        <v>580</v>
      </c>
      <c r="R3669" s="18" t="s">
        <v>496</v>
      </c>
      <c r="S3669" s="18" t="s">
        <v>58</v>
      </c>
      <c r="T3669" s="18"/>
      <c r="U3669" s="18"/>
      <c r="V3669" s="18" t="s">
        <v>4516</v>
      </c>
    </row>
    <row r="3670" spans="1:22" hidden="1" x14ac:dyDescent="0.3">
      <c r="A3670" s="18" t="s">
        <v>476</v>
      </c>
      <c r="B3670" s="18" t="s">
        <v>776</v>
      </c>
      <c r="C3670" s="18" t="s">
        <v>141</v>
      </c>
      <c r="D3670" s="18" t="s">
        <v>47</v>
      </c>
      <c r="E3670" s="18" t="s">
        <v>58</v>
      </c>
      <c r="F3670" s="18" t="s">
        <v>808</v>
      </c>
      <c r="G3670" s="18" t="s">
        <v>809</v>
      </c>
      <c r="H3670" s="18" t="s">
        <v>65</v>
      </c>
      <c r="I3670" s="18" t="s">
        <v>65</v>
      </c>
      <c r="J3670" s="18">
        <v>4</v>
      </c>
      <c r="K3670" s="18">
        <v>7</v>
      </c>
      <c r="L3670" s="18"/>
      <c r="M3670" s="18">
        <v>57.14</v>
      </c>
      <c r="N3670" s="18">
        <v>57.14</v>
      </c>
      <c r="O3670" s="18" t="s">
        <v>481</v>
      </c>
      <c r="P3670" s="18" t="s">
        <v>579</v>
      </c>
      <c r="Q3670" t="s">
        <v>580</v>
      </c>
      <c r="R3670" s="18" t="s">
        <v>496</v>
      </c>
      <c r="S3670" s="18" t="s">
        <v>58</v>
      </c>
      <c r="T3670" s="18"/>
      <c r="U3670" s="18"/>
      <c r="V3670" s="18" t="s">
        <v>4517</v>
      </c>
    </row>
    <row r="3671" spans="1:22" hidden="1" x14ac:dyDescent="0.3">
      <c r="A3671" s="18" t="s">
        <v>476</v>
      </c>
      <c r="B3671" s="18" t="s">
        <v>776</v>
      </c>
      <c r="C3671" s="18" t="s">
        <v>142</v>
      </c>
      <c r="D3671" s="18" t="s">
        <v>47</v>
      </c>
      <c r="E3671" s="18" t="s">
        <v>58</v>
      </c>
      <c r="F3671" s="18" t="s">
        <v>584</v>
      </c>
      <c r="G3671" s="18" t="s">
        <v>813</v>
      </c>
      <c r="H3671" s="18" t="s">
        <v>70</v>
      </c>
      <c r="I3671" s="18" t="s">
        <v>70</v>
      </c>
      <c r="J3671" s="18">
        <v>4</v>
      </c>
      <c r="K3671" s="18">
        <v>4</v>
      </c>
      <c r="L3671" s="18"/>
      <c r="M3671" s="18">
        <v>100</v>
      </c>
      <c r="N3671" s="18">
        <v>100</v>
      </c>
      <c r="O3671" s="18" t="s">
        <v>481</v>
      </c>
      <c r="P3671" s="18" t="s">
        <v>579</v>
      </c>
      <c r="Q3671" t="s">
        <v>580</v>
      </c>
      <c r="R3671" s="18" t="s">
        <v>496</v>
      </c>
      <c r="S3671" s="18" t="s">
        <v>58</v>
      </c>
      <c r="T3671" s="18"/>
      <c r="U3671" s="18"/>
      <c r="V3671" s="18" t="s">
        <v>4518</v>
      </c>
    </row>
    <row r="3672" spans="1:22" hidden="1" x14ac:dyDescent="0.3">
      <c r="A3672" s="18" t="s">
        <v>476</v>
      </c>
      <c r="B3672" s="18" t="s">
        <v>776</v>
      </c>
      <c r="C3672" s="18" t="s">
        <v>145</v>
      </c>
      <c r="D3672" s="18" t="s">
        <v>47</v>
      </c>
      <c r="E3672" s="18" t="s">
        <v>58</v>
      </c>
      <c r="F3672" s="18" t="s">
        <v>823</v>
      </c>
      <c r="G3672" s="18" t="s">
        <v>824</v>
      </c>
      <c r="H3672" s="18" t="s">
        <v>66</v>
      </c>
      <c r="I3672" s="18" t="s">
        <v>66</v>
      </c>
      <c r="J3672" s="18">
        <v>7</v>
      </c>
      <c r="K3672" s="18">
        <v>8</v>
      </c>
      <c r="L3672" s="18"/>
      <c r="M3672" s="18">
        <v>87.5</v>
      </c>
      <c r="N3672" s="18">
        <v>87.5</v>
      </c>
      <c r="O3672" s="18" t="s">
        <v>481</v>
      </c>
      <c r="P3672" s="18" t="s">
        <v>579</v>
      </c>
      <c r="Q3672" t="s">
        <v>580</v>
      </c>
      <c r="R3672" s="18" t="s">
        <v>496</v>
      </c>
      <c r="S3672" s="18" t="s">
        <v>58</v>
      </c>
      <c r="T3672" s="18"/>
      <c r="U3672" s="18"/>
      <c r="V3672" s="18" t="s">
        <v>4519</v>
      </c>
    </row>
    <row r="3673" spans="1:22" hidden="1" x14ac:dyDescent="0.3">
      <c r="A3673" s="18" t="s">
        <v>476</v>
      </c>
      <c r="B3673" s="18" t="s">
        <v>776</v>
      </c>
      <c r="C3673" s="18" t="s">
        <v>145</v>
      </c>
      <c r="D3673" s="18" t="s">
        <v>47</v>
      </c>
      <c r="E3673" s="18" t="s">
        <v>58</v>
      </c>
      <c r="F3673" s="18" t="s">
        <v>823</v>
      </c>
      <c r="G3673" s="18" t="s">
        <v>824</v>
      </c>
      <c r="H3673" s="18" t="s">
        <v>65</v>
      </c>
      <c r="I3673" s="18" t="s">
        <v>65</v>
      </c>
      <c r="J3673" s="18">
        <v>1</v>
      </c>
      <c r="K3673" s="18">
        <v>8</v>
      </c>
      <c r="L3673" s="18"/>
      <c r="M3673" s="18">
        <v>12.5</v>
      </c>
      <c r="N3673" s="18">
        <v>12.5</v>
      </c>
      <c r="O3673" s="18" t="s">
        <v>481</v>
      </c>
      <c r="P3673" s="18" t="s">
        <v>579</v>
      </c>
      <c r="Q3673" t="s">
        <v>580</v>
      </c>
      <c r="R3673" s="18" t="s">
        <v>496</v>
      </c>
      <c r="S3673" s="18" t="s">
        <v>58</v>
      </c>
      <c r="T3673" s="18"/>
      <c r="U3673" s="18"/>
      <c r="V3673" s="18" t="s">
        <v>4520</v>
      </c>
    </row>
    <row r="3674" spans="1:22" hidden="1" x14ac:dyDescent="0.3">
      <c r="A3674" s="18" t="s">
        <v>476</v>
      </c>
      <c r="B3674" s="18" t="s">
        <v>776</v>
      </c>
      <c r="C3674" s="18" t="s">
        <v>146</v>
      </c>
      <c r="D3674" s="18" t="s">
        <v>47</v>
      </c>
      <c r="E3674" s="18" t="s">
        <v>58</v>
      </c>
      <c r="F3674" s="18" t="s">
        <v>584</v>
      </c>
      <c r="G3674" s="18" t="s">
        <v>827</v>
      </c>
      <c r="H3674" s="18" t="s">
        <v>70</v>
      </c>
      <c r="I3674" s="18" t="s">
        <v>70</v>
      </c>
      <c r="J3674" s="18">
        <v>1</v>
      </c>
      <c r="K3674" s="18">
        <v>1</v>
      </c>
      <c r="L3674" s="18"/>
      <c r="M3674" s="18">
        <v>100</v>
      </c>
      <c r="N3674" s="18">
        <v>100</v>
      </c>
      <c r="O3674" s="18" t="s">
        <v>481</v>
      </c>
      <c r="P3674" s="18" t="s">
        <v>579</v>
      </c>
      <c r="Q3674" t="s">
        <v>580</v>
      </c>
      <c r="R3674" s="18" t="s">
        <v>496</v>
      </c>
      <c r="S3674" s="18" t="s">
        <v>58</v>
      </c>
      <c r="T3674" s="18"/>
      <c r="U3674" s="18"/>
      <c r="V3674" s="18" t="s">
        <v>4521</v>
      </c>
    </row>
    <row r="3675" spans="1:22" hidden="1" x14ac:dyDescent="0.3">
      <c r="A3675" s="18" t="s">
        <v>476</v>
      </c>
      <c r="B3675" s="18" t="s">
        <v>776</v>
      </c>
      <c r="C3675" s="18" t="s">
        <v>147</v>
      </c>
      <c r="D3675" s="18" t="s">
        <v>47</v>
      </c>
      <c r="E3675" s="18" t="s">
        <v>58</v>
      </c>
      <c r="F3675" s="18" t="s">
        <v>832</v>
      </c>
      <c r="G3675" s="18" t="s">
        <v>833</v>
      </c>
      <c r="H3675" s="18" t="s">
        <v>66</v>
      </c>
      <c r="I3675" s="18" t="s">
        <v>66</v>
      </c>
      <c r="J3675" s="18">
        <v>6</v>
      </c>
      <c r="K3675" s="18">
        <v>8</v>
      </c>
      <c r="L3675" s="18"/>
      <c r="M3675" s="18">
        <v>75</v>
      </c>
      <c r="N3675" s="18">
        <v>75</v>
      </c>
      <c r="O3675" s="18" t="s">
        <v>481</v>
      </c>
      <c r="P3675" s="18" t="s">
        <v>579</v>
      </c>
      <c r="Q3675" t="s">
        <v>580</v>
      </c>
      <c r="R3675" s="18" t="s">
        <v>496</v>
      </c>
      <c r="S3675" s="18" t="s">
        <v>58</v>
      </c>
      <c r="T3675" s="18"/>
      <c r="U3675" s="18"/>
      <c r="V3675" s="18" t="s">
        <v>4522</v>
      </c>
    </row>
    <row r="3676" spans="1:22" hidden="1" x14ac:dyDescent="0.3">
      <c r="A3676" s="18" t="s">
        <v>476</v>
      </c>
      <c r="B3676" s="18" t="s">
        <v>776</v>
      </c>
      <c r="C3676" s="18" t="s">
        <v>147</v>
      </c>
      <c r="D3676" s="18" t="s">
        <v>47</v>
      </c>
      <c r="E3676" s="18" t="s">
        <v>58</v>
      </c>
      <c r="F3676" s="18" t="s">
        <v>832</v>
      </c>
      <c r="G3676" s="18" t="s">
        <v>833</v>
      </c>
      <c r="H3676" s="18" t="s">
        <v>65</v>
      </c>
      <c r="I3676" s="18" t="s">
        <v>65</v>
      </c>
      <c r="J3676" s="18">
        <v>2</v>
      </c>
      <c r="K3676" s="18">
        <v>8</v>
      </c>
      <c r="L3676" s="18"/>
      <c r="M3676" s="18">
        <v>25</v>
      </c>
      <c r="N3676" s="18">
        <v>25</v>
      </c>
      <c r="O3676" s="18" t="s">
        <v>481</v>
      </c>
      <c r="P3676" s="18" t="s">
        <v>579</v>
      </c>
      <c r="Q3676" t="s">
        <v>580</v>
      </c>
      <c r="R3676" s="18" t="s">
        <v>496</v>
      </c>
      <c r="S3676" s="18" t="s">
        <v>58</v>
      </c>
      <c r="T3676" s="18"/>
      <c r="U3676" s="18"/>
      <c r="V3676" s="18" t="s">
        <v>4523</v>
      </c>
    </row>
    <row r="3677" spans="1:22" hidden="1" x14ac:dyDescent="0.3">
      <c r="A3677" s="18" t="s">
        <v>476</v>
      </c>
      <c r="B3677" s="18" t="s">
        <v>776</v>
      </c>
      <c r="C3677" s="18" t="s">
        <v>148</v>
      </c>
      <c r="D3677" s="18" t="s">
        <v>47</v>
      </c>
      <c r="E3677" s="18" t="s">
        <v>58</v>
      </c>
      <c r="F3677" s="18" t="s">
        <v>584</v>
      </c>
      <c r="G3677" s="18" t="s">
        <v>836</v>
      </c>
      <c r="H3677" s="18" t="s">
        <v>70</v>
      </c>
      <c r="I3677" s="18" t="s">
        <v>70</v>
      </c>
      <c r="J3677" s="18">
        <v>2</v>
      </c>
      <c r="K3677" s="18">
        <v>2</v>
      </c>
      <c r="L3677" s="18"/>
      <c r="M3677" s="18">
        <v>100</v>
      </c>
      <c r="N3677" s="18">
        <v>100</v>
      </c>
      <c r="O3677" s="18" t="s">
        <v>481</v>
      </c>
      <c r="P3677" s="18" t="s">
        <v>579</v>
      </c>
      <c r="Q3677" t="s">
        <v>580</v>
      </c>
      <c r="R3677" s="18" t="s">
        <v>496</v>
      </c>
      <c r="S3677" s="18" t="s">
        <v>58</v>
      </c>
      <c r="T3677" s="18"/>
      <c r="U3677" s="18"/>
      <c r="V3677" s="18" t="s">
        <v>4524</v>
      </c>
    </row>
    <row r="3678" spans="1:22" hidden="1" x14ac:dyDescent="0.3">
      <c r="A3678" s="18" t="s">
        <v>476</v>
      </c>
      <c r="B3678" s="18" t="s">
        <v>576</v>
      </c>
      <c r="C3678" s="18" t="s">
        <v>153</v>
      </c>
      <c r="D3678" s="18" t="s">
        <v>47</v>
      </c>
      <c r="E3678" s="18" t="s">
        <v>58</v>
      </c>
      <c r="F3678" s="18" t="s">
        <v>855</v>
      </c>
      <c r="G3678" s="18" t="s">
        <v>856</v>
      </c>
      <c r="H3678" s="18" t="s">
        <v>64</v>
      </c>
      <c r="I3678" s="18" t="s">
        <v>64</v>
      </c>
      <c r="J3678" s="18">
        <v>8</v>
      </c>
      <c r="K3678" s="18">
        <v>8</v>
      </c>
      <c r="L3678" s="18"/>
      <c r="M3678" s="18">
        <v>100</v>
      </c>
      <c r="N3678" s="18">
        <v>100</v>
      </c>
      <c r="O3678" s="18" t="s">
        <v>481</v>
      </c>
      <c r="P3678" s="18" t="s">
        <v>579</v>
      </c>
      <c r="Q3678" t="s">
        <v>580</v>
      </c>
      <c r="R3678" s="18" t="s">
        <v>496</v>
      </c>
      <c r="S3678" s="18" t="s">
        <v>58</v>
      </c>
      <c r="T3678" s="18"/>
      <c r="U3678" s="18"/>
      <c r="V3678" s="18" t="s">
        <v>4525</v>
      </c>
    </row>
    <row r="3679" spans="1:22" hidden="1" x14ac:dyDescent="0.3">
      <c r="A3679" s="18" t="s">
        <v>476</v>
      </c>
      <c r="B3679" s="18" t="s">
        <v>576</v>
      </c>
      <c r="C3679" s="18" t="s">
        <v>155</v>
      </c>
      <c r="D3679" s="18" t="s">
        <v>47</v>
      </c>
      <c r="E3679" s="18" t="s">
        <v>58</v>
      </c>
      <c r="F3679" s="18" t="s">
        <v>590</v>
      </c>
      <c r="G3679" s="18" t="s">
        <v>865</v>
      </c>
      <c r="H3679" s="18" t="s">
        <v>60</v>
      </c>
      <c r="I3679" s="18" t="s">
        <v>60</v>
      </c>
      <c r="J3679" s="18">
        <v>8</v>
      </c>
      <c r="K3679" s="18">
        <v>8</v>
      </c>
      <c r="L3679" s="18"/>
      <c r="M3679" s="18">
        <v>100</v>
      </c>
      <c r="N3679" s="18">
        <v>100</v>
      </c>
      <c r="O3679" s="18" t="s">
        <v>481</v>
      </c>
      <c r="P3679" s="18" t="s">
        <v>579</v>
      </c>
      <c r="Q3679" t="s">
        <v>580</v>
      </c>
      <c r="R3679" s="18" t="s">
        <v>496</v>
      </c>
      <c r="S3679" s="18" t="s">
        <v>58</v>
      </c>
      <c r="T3679" s="18"/>
      <c r="U3679" s="18"/>
      <c r="V3679" s="18" t="s">
        <v>4526</v>
      </c>
    </row>
    <row r="3680" spans="1:22" hidden="1" x14ac:dyDescent="0.3">
      <c r="A3680" s="18" t="s">
        <v>476</v>
      </c>
      <c r="B3680" s="18" t="s">
        <v>576</v>
      </c>
      <c r="C3680" s="18" t="s">
        <v>156</v>
      </c>
      <c r="D3680" s="18" t="s">
        <v>47</v>
      </c>
      <c r="E3680" s="18" t="s">
        <v>58</v>
      </c>
      <c r="F3680" s="18" t="s">
        <v>595</v>
      </c>
      <c r="G3680" s="18" t="s">
        <v>867</v>
      </c>
      <c r="H3680" s="18" t="s">
        <v>66</v>
      </c>
      <c r="I3680" s="18" t="s">
        <v>66</v>
      </c>
      <c r="J3680" s="18">
        <v>6</v>
      </c>
      <c r="K3680" s="18">
        <v>8</v>
      </c>
      <c r="L3680" s="18"/>
      <c r="M3680" s="18">
        <v>75</v>
      </c>
      <c r="N3680" s="18">
        <v>75</v>
      </c>
      <c r="O3680" s="18" t="s">
        <v>481</v>
      </c>
      <c r="P3680" s="18" t="s">
        <v>579</v>
      </c>
      <c r="Q3680" t="s">
        <v>580</v>
      </c>
      <c r="R3680" s="18" t="s">
        <v>496</v>
      </c>
      <c r="S3680" s="18" t="s">
        <v>58</v>
      </c>
      <c r="T3680" s="18"/>
      <c r="U3680" s="18"/>
      <c r="V3680" s="18" t="s">
        <v>4527</v>
      </c>
    </row>
    <row r="3681" spans="1:22" hidden="1" x14ac:dyDescent="0.3">
      <c r="A3681" s="18" t="s">
        <v>476</v>
      </c>
      <c r="B3681" s="18" t="s">
        <v>576</v>
      </c>
      <c r="C3681" s="18" t="s">
        <v>156</v>
      </c>
      <c r="D3681" s="18" t="s">
        <v>47</v>
      </c>
      <c r="E3681" s="18" t="s">
        <v>58</v>
      </c>
      <c r="F3681" s="18" t="s">
        <v>595</v>
      </c>
      <c r="G3681" s="18" t="s">
        <v>867</v>
      </c>
      <c r="H3681" s="18" t="s">
        <v>74</v>
      </c>
      <c r="I3681" s="18" t="s">
        <v>74</v>
      </c>
      <c r="J3681" s="18">
        <v>2</v>
      </c>
      <c r="K3681" s="18">
        <v>8</v>
      </c>
      <c r="L3681" s="18"/>
      <c r="M3681" s="18">
        <v>25</v>
      </c>
      <c r="N3681" s="18">
        <v>25</v>
      </c>
      <c r="O3681" s="18" t="s">
        <v>481</v>
      </c>
      <c r="P3681" s="18" t="s">
        <v>579</v>
      </c>
      <c r="Q3681" t="s">
        <v>580</v>
      </c>
      <c r="R3681" s="18" t="s">
        <v>496</v>
      </c>
      <c r="S3681" s="18" t="s">
        <v>58</v>
      </c>
      <c r="T3681" s="18"/>
      <c r="U3681" s="18"/>
      <c r="V3681" s="18" t="s">
        <v>4528</v>
      </c>
    </row>
    <row r="3682" spans="1:22" hidden="1" x14ac:dyDescent="0.3">
      <c r="A3682" s="18" t="s">
        <v>476</v>
      </c>
      <c r="B3682" s="18" t="s">
        <v>576</v>
      </c>
      <c r="C3682" s="18" t="s">
        <v>157</v>
      </c>
      <c r="D3682" s="18" t="s">
        <v>47</v>
      </c>
      <c r="E3682" s="18" t="s">
        <v>58</v>
      </c>
      <c r="F3682" s="18" t="s">
        <v>871</v>
      </c>
      <c r="G3682" s="18" t="s">
        <v>872</v>
      </c>
      <c r="H3682" s="18" t="s">
        <v>64</v>
      </c>
      <c r="I3682" s="18" t="s">
        <v>64</v>
      </c>
      <c r="J3682" s="18">
        <v>8</v>
      </c>
      <c r="K3682" s="18">
        <v>8</v>
      </c>
      <c r="L3682" s="18"/>
      <c r="M3682" s="18">
        <v>100</v>
      </c>
      <c r="N3682" s="18">
        <v>100</v>
      </c>
      <c r="O3682" s="18" t="s">
        <v>481</v>
      </c>
      <c r="P3682" s="18" t="s">
        <v>579</v>
      </c>
      <c r="Q3682" t="s">
        <v>580</v>
      </c>
      <c r="R3682" s="18" t="s">
        <v>496</v>
      </c>
      <c r="S3682" s="18" t="s">
        <v>58</v>
      </c>
      <c r="T3682" s="18"/>
      <c r="U3682" s="18"/>
      <c r="V3682" s="18" t="s">
        <v>4529</v>
      </c>
    </row>
    <row r="3683" spans="1:22" hidden="1" x14ac:dyDescent="0.3">
      <c r="A3683" s="18" t="s">
        <v>476</v>
      </c>
      <c r="B3683" s="18" t="s">
        <v>576</v>
      </c>
      <c r="C3683" s="18" t="s">
        <v>159</v>
      </c>
      <c r="D3683" s="18" t="s">
        <v>47</v>
      </c>
      <c r="E3683" s="18" t="s">
        <v>58</v>
      </c>
      <c r="F3683" s="18" t="s">
        <v>590</v>
      </c>
      <c r="G3683" s="18" t="s">
        <v>878</v>
      </c>
      <c r="H3683" s="18" t="s">
        <v>58</v>
      </c>
      <c r="I3683" s="18" t="s">
        <v>58</v>
      </c>
      <c r="J3683" s="18">
        <v>8</v>
      </c>
      <c r="K3683" s="18">
        <v>8</v>
      </c>
      <c r="L3683" s="18"/>
      <c r="M3683" s="18">
        <v>100</v>
      </c>
      <c r="N3683" s="18">
        <v>100</v>
      </c>
      <c r="O3683" s="18" t="s">
        <v>481</v>
      </c>
      <c r="P3683" s="18" t="s">
        <v>579</v>
      </c>
      <c r="Q3683" t="s">
        <v>580</v>
      </c>
      <c r="R3683" s="18" t="s">
        <v>496</v>
      </c>
      <c r="S3683" s="18" t="s">
        <v>58</v>
      </c>
      <c r="T3683" s="18"/>
      <c r="U3683" s="18"/>
      <c r="V3683" s="18" t="s">
        <v>4530</v>
      </c>
    </row>
    <row r="3684" spans="1:22" hidden="1" x14ac:dyDescent="0.3">
      <c r="A3684" s="18" t="s">
        <v>476</v>
      </c>
      <c r="B3684" s="18" t="s">
        <v>576</v>
      </c>
      <c r="C3684" s="18" t="s">
        <v>160</v>
      </c>
      <c r="D3684" s="18" t="s">
        <v>47</v>
      </c>
      <c r="E3684" s="18" t="s">
        <v>58</v>
      </c>
      <c r="F3684" s="18" t="s">
        <v>595</v>
      </c>
      <c r="G3684" s="18" t="s">
        <v>883</v>
      </c>
      <c r="H3684" s="18" t="s">
        <v>163</v>
      </c>
      <c r="I3684" s="18" t="s">
        <v>163</v>
      </c>
      <c r="J3684" s="18">
        <v>4</v>
      </c>
      <c r="K3684" s="18">
        <v>8</v>
      </c>
      <c r="L3684" s="18"/>
      <c r="M3684" s="18">
        <v>50</v>
      </c>
      <c r="N3684" s="18">
        <v>50</v>
      </c>
      <c r="O3684" s="18" t="s">
        <v>481</v>
      </c>
      <c r="P3684" s="18" t="s">
        <v>579</v>
      </c>
      <c r="Q3684" t="s">
        <v>580</v>
      </c>
      <c r="R3684" s="18" t="s">
        <v>496</v>
      </c>
      <c r="S3684" s="18" t="s">
        <v>58</v>
      </c>
      <c r="T3684" s="18"/>
      <c r="U3684" s="18"/>
      <c r="V3684" s="18" t="s">
        <v>4531</v>
      </c>
    </row>
    <row r="3685" spans="1:22" hidden="1" x14ac:dyDescent="0.3">
      <c r="A3685" s="18" t="s">
        <v>476</v>
      </c>
      <c r="B3685" s="18" t="s">
        <v>576</v>
      </c>
      <c r="C3685" s="18" t="s">
        <v>160</v>
      </c>
      <c r="D3685" s="18" t="s">
        <v>47</v>
      </c>
      <c r="E3685" s="18" t="s">
        <v>58</v>
      </c>
      <c r="F3685" s="18" t="s">
        <v>595</v>
      </c>
      <c r="G3685" s="18" t="s">
        <v>883</v>
      </c>
      <c r="H3685" s="18" t="s">
        <v>164</v>
      </c>
      <c r="I3685" s="18" t="s">
        <v>164</v>
      </c>
      <c r="J3685" s="18">
        <v>4</v>
      </c>
      <c r="K3685" s="18">
        <v>8</v>
      </c>
      <c r="L3685" s="18"/>
      <c r="M3685" s="18">
        <v>50</v>
      </c>
      <c r="N3685" s="18">
        <v>50</v>
      </c>
      <c r="O3685" s="18" t="s">
        <v>481</v>
      </c>
      <c r="P3685" s="18" t="s">
        <v>579</v>
      </c>
      <c r="Q3685" t="s">
        <v>580</v>
      </c>
      <c r="R3685" s="18" t="s">
        <v>496</v>
      </c>
      <c r="S3685" s="18" t="s">
        <v>58</v>
      </c>
      <c r="T3685" s="18"/>
      <c r="U3685" s="18"/>
      <c r="V3685" s="18" t="s">
        <v>4532</v>
      </c>
    </row>
    <row r="3686" spans="1:22" hidden="1" x14ac:dyDescent="0.3">
      <c r="A3686" s="18" t="s">
        <v>476</v>
      </c>
      <c r="B3686" s="18" t="s">
        <v>894</v>
      </c>
      <c r="C3686" s="18" t="s">
        <v>165</v>
      </c>
      <c r="D3686" s="18" t="s">
        <v>47</v>
      </c>
      <c r="E3686" s="18" t="s">
        <v>58</v>
      </c>
      <c r="F3686" s="18" t="s">
        <v>895</v>
      </c>
      <c r="G3686" s="18" t="s">
        <v>896</v>
      </c>
      <c r="H3686" s="18" t="s">
        <v>66</v>
      </c>
      <c r="I3686" s="18" t="s">
        <v>66</v>
      </c>
      <c r="J3686" s="18">
        <v>2</v>
      </c>
      <c r="K3686" s="18">
        <v>6</v>
      </c>
      <c r="L3686" s="18"/>
      <c r="M3686" s="18">
        <v>33.33</v>
      </c>
      <c r="N3686" s="18">
        <v>33.33</v>
      </c>
      <c r="O3686" s="18" t="s">
        <v>481</v>
      </c>
      <c r="P3686" s="18" t="s">
        <v>579</v>
      </c>
      <c r="Q3686" t="s">
        <v>580</v>
      </c>
      <c r="R3686" s="18" t="s">
        <v>496</v>
      </c>
      <c r="S3686" s="18" t="s">
        <v>58</v>
      </c>
      <c r="T3686" s="18"/>
      <c r="U3686" s="18"/>
      <c r="V3686" s="18" t="s">
        <v>4533</v>
      </c>
    </row>
    <row r="3687" spans="1:22" hidden="1" x14ac:dyDescent="0.3">
      <c r="A3687" s="18" t="s">
        <v>476</v>
      </c>
      <c r="B3687" s="18" t="s">
        <v>894</v>
      </c>
      <c r="C3687" s="18" t="s">
        <v>165</v>
      </c>
      <c r="D3687" s="18" t="s">
        <v>47</v>
      </c>
      <c r="E3687" s="18" t="s">
        <v>58</v>
      </c>
      <c r="F3687" s="18" t="s">
        <v>895</v>
      </c>
      <c r="G3687" s="18" t="s">
        <v>896</v>
      </c>
      <c r="H3687" s="18" t="s">
        <v>64</v>
      </c>
      <c r="I3687" s="18" t="s">
        <v>64</v>
      </c>
      <c r="J3687" s="18">
        <v>2</v>
      </c>
      <c r="K3687" s="18">
        <v>6</v>
      </c>
      <c r="L3687" s="18"/>
      <c r="M3687" s="18">
        <v>33.33</v>
      </c>
      <c r="N3687" s="18">
        <v>33.33</v>
      </c>
      <c r="O3687" s="18" t="s">
        <v>481</v>
      </c>
      <c r="P3687" s="18" t="s">
        <v>579</v>
      </c>
      <c r="Q3687" t="s">
        <v>580</v>
      </c>
      <c r="R3687" s="18" t="s">
        <v>496</v>
      </c>
      <c r="S3687" s="18" t="s">
        <v>58</v>
      </c>
      <c r="T3687" s="18"/>
      <c r="U3687" s="18"/>
      <c r="V3687" s="18" t="s">
        <v>4534</v>
      </c>
    </row>
    <row r="3688" spans="1:22" hidden="1" x14ac:dyDescent="0.3">
      <c r="A3688" s="18" t="s">
        <v>476</v>
      </c>
      <c r="B3688" s="18" t="s">
        <v>894</v>
      </c>
      <c r="C3688" s="18" t="s">
        <v>165</v>
      </c>
      <c r="D3688" s="18" t="s">
        <v>47</v>
      </c>
      <c r="E3688" s="18" t="s">
        <v>58</v>
      </c>
      <c r="F3688" s="18" t="s">
        <v>895</v>
      </c>
      <c r="G3688" s="18" t="s">
        <v>896</v>
      </c>
      <c r="H3688" s="18" t="s">
        <v>65</v>
      </c>
      <c r="I3688" s="18" t="s">
        <v>65</v>
      </c>
      <c r="J3688" s="18">
        <v>2</v>
      </c>
      <c r="K3688" s="18">
        <v>6</v>
      </c>
      <c r="L3688" s="18"/>
      <c r="M3688" s="18">
        <v>33.33</v>
      </c>
      <c r="N3688" s="18">
        <v>33.33</v>
      </c>
      <c r="O3688" s="18" t="s">
        <v>481</v>
      </c>
      <c r="P3688" s="18" t="s">
        <v>579</v>
      </c>
      <c r="Q3688" t="s">
        <v>580</v>
      </c>
      <c r="R3688" s="18" t="s">
        <v>496</v>
      </c>
      <c r="S3688" s="18" t="s">
        <v>58</v>
      </c>
      <c r="T3688" s="18"/>
      <c r="U3688" s="18"/>
      <c r="V3688" s="18" t="s">
        <v>4535</v>
      </c>
    </row>
    <row r="3689" spans="1:22" hidden="1" x14ac:dyDescent="0.3">
      <c r="A3689" s="18" t="s">
        <v>476</v>
      </c>
      <c r="B3689" s="18" t="s">
        <v>894</v>
      </c>
      <c r="C3689" s="18" t="s">
        <v>166</v>
      </c>
      <c r="D3689" s="18" t="s">
        <v>47</v>
      </c>
      <c r="E3689" s="18" t="s">
        <v>58</v>
      </c>
      <c r="F3689" s="18" t="s">
        <v>584</v>
      </c>
      <c r="G3689" s="18" t="s">
        <v>900</v>
      </c>
      <c r="H3689" s="18" t="s">
        <v>71</v>
      </c>
      <c r="I3689" s="18" t="s">
        <v>71</v>
      </c>
      <c r="J3689" s="18">
        <v>2</v>
      </c>
      <c r="K3689" s="18">
        <v>2</v>
      </c>
      <c r="L3689" s="18"/>
      <c r="M3689" s="18">
        <v>100</v>
      </c>
      <c r="N3689" s="18">
        <v>100</v>
      </c>
      <c r="O3689" s="18" t="s">
        <v>481</v>
      </c>
      <c r="P3689" s="18" t="s">
        <v>579</v>
      </c>
      <c r="Q3689" t="s">
        <v>580</v>
      </c>
      <c r="R3689" s="18" t="s">
        <v>496</v>
      </c>
      <c r="S3689" s="18" t="s">
        <v>58</v>
      </c>
      <c r="T3689" s="18"/>
      <c r="U3689" s="18"/>
      <c r="V3689" s="18" t="s">
        <v>4536</v>
      </c>
    </row>
    <row r="3690" spans="1:22" hidden="1" x14ac:dyDescent="0.3">
      <c r="A3690" s="18" t="s">
        <v>476</v>
      </c>
      <c r="B3690" s="18" t="s">
        <v>894</v>
      </c>
      <c r="C3690" s="18" t="s">
        <v>167</v>
      </c>
      <c r="D3690" s="18" t="s">
        <v>47</v>
      </c>
      <c r="E3690" s="18" t="s">
        <v>58</v>
      </c>
      <c r="F3690" s="18" t="s">
        <v>590</v>
      </c>
      <c r="G3690" s="18" t="s">
        <v>904</v>
      </c>
      <c r="H3690" s="18" t="s">
        <v>58</v>
      </c>
      <c r="I3690" s="18" t="s">
        <v>58</v>
      </c>
      <c r="J3690" s="18">
        <v>2</v>
      </c>
      <c r="K3690" s="18">
        <v>2</v>
      </c>
      <c r="L3690" s="18"/>
      <c r="M3690" s="18">
        <v>100</v>
      </c>
      <c r="N3690" s="18">
        <v>100</v>
      </c>
      <c r="O3690" s="18" t="s">
        <v>481</v>
      </c>
      <c r="P3690" s="18" t="s">
        <v>579</v>
      </c>
      <c r="Q3690" t="s">
        <v>580</v>
      </c>
      <c r="R3690" s="18" t="s">
        <v>496</v>
      </c>
      <c r="S3690" s="18" t="s">
        <v>58</v>
      </c>
      <c r="T3690" s="18"/>
      <c r="U3690" s="18"/>
      <c r="V3690" s="18" t="s">
        <v>4537</v>
      </c>
    </row>
    <row r="3691" spans="1:22" hidden="1" x14ac:dyDescent="0.3">
      <c r="A3691" s="18" t="s">
        <v>476</v>
      </c>
      <c r="B3691" s="18" t="s">
        <v>894</v>
      </c>
      <c r="C3691" s="18" t="s">
        <v>168</v>
      </c>
      <c r="D3691" s="18" t="s">
        <v>47</v>
      </c>
      <c r="E3691" s="18" t="s">
        <v>58</v>
      </c>
      <c r="F3691" s="18" t="s">
        <v>595</v>
      </c>
      <c r="G3691" s="18" t="s">
        <v>907</v>
      </c>
      <c r="H3691" s="18" t="s">
        <v>169</v>
      </c>
      <c r="I3691" s="18" t="s">
        <v>169</v>
      </c>
      <c r="J3691" s="18">
        <v>2</v>
      </c>
      <c r="K3691" s="18">
        <v>2</v>
      </c>
      <c r="L3691" s="18"/>
      <c r="M3691" s="18">
        <v>100</v>
      </c>
      <c r="N3691" s="18">
        <v>100</v>
      </c>
      <c r="O3691" s="18" t="s">
        <v>481</v>
      </c>
      <c r="P3691" s="18" t="s">
        <v>579</v>
      </c>
      <c r="Q3691" t="s">
        <v>580</v>
      </c>
      <c r="R3691" s="18" t="s">
        <v>496</v>
      </c>
      <c r="S3691" s="18" t="s">
        <v>58</v>
      </c>
      <c r="T3691" s="18"/>
      <c r="U3691" s="18"/>
      <c r="V3691" s="18" t="s">
        <v>4538</v>
      </c>
    </row>
    <row r="3692" spans="1:22" hidden="1" x14ac:dyDescent="0.3">
      <c r="A3692" s="18" t="s">
        <v>476</v>
      </c>
      <c r="B3692" s="18" t="s">
        <v>894</v>
      </c>
      <c r="C3692" s="18" t="s">
        <v>171</v>
      </c>
      <c r="D3692" s="18" t="s">
        <v>47</v>
      </c>
      <c r="E3692" s="18" t="s">
        <v>58</v>
      </c>
      <c r="F3692" s="18" t="s">
        <v>911</v>
      </c>
      <c r="G3692" s="18" t="s">
        <v>912</v>
      </c>
      <c r="H3692" s="18" t="s">
        <v>65</v>
      </c>
      <c r="I3692" s="18" t="s">
        <v>65</v>
      </c>
      <c r="J3692" s="18">
        <v>8</v>
      </c>
      <c r="K3692" s="18">
        <v>8</v>
      </c>
      <c r="L3692" s="18"/>
      <c r="M3692" s="18">
        <v>100</v>
      </c>
      <c r="N3692" s="18">
        <v>100</v>
      </c>
      <c r="O3692" s="18" t="s">
        <v>481</v>
      </c>
      <c r="P3692" s="18" t="s">
        <v>579</v>
      </c>
      <c r="Q3692" t="s">
        <v>580</v>
      </c>
      <c r="R3692" s="18" t="s">
        <v>496</v>
      </c>
      <c r="S3692" s="18" t="s">
        <v>58</v>
      </c>
      <c r="T3692" s="18"/>
      <c r="U3692" s="18"/>
      <c r="V3692" s="18" t="s">
        <v>4539</v>
      </c>
    </row>
    <row r="3693" spans="1:22" hidden="1" x14ac:dyDescent="0.3">
      <c r="A3693" s="18" t="s">
        <v>476</v>
      </c>
      <c r="B3693" s="18" t="s">
        <v>894</v>
      </c>
      <c r="C3693" s="18" t="s">
        <v>172</v>
      </c>
      <c r="D3693" s="18" t="s">
        <v>47</v>
      </c>
      <c r="E3693" s="18" t="s">
        <v>58</v>
      </c>
      <c r="F3693" s="18" t="s">
        <v>584</v>
      </c>
      <c r="G3693" s="18" t="s">
        <v>916</v>
      </c>
      <c r="H3693" s="18" t="s">
        <v>69</v>
      </c>
      <c r="I3693" s="18" t="s">
        <v>69</v>
      </c>
      <c r="J3693" s="18">
        <v>1</v>
      </c>
      <c r="K3693" s="18">
        <v>8</v>
      </c>
      <c r="L3693" s="18"/>
      <c r="M3693" s="18">
        <v>12.5</v>
      </c>
      <c r="N3693" s="18">
        <v>12.5</v>
      </c>
      <c r="O3693" s="18" t="s">
        <v>481</v>
      </c>
      <c r="P3693" s="18" t="s">
        <v>579</v>
      </c>
      <c r="Q3693" t="s">
        <v>580</v>
      </c>
      <c r="R3693" s="18" t="s">
        <v>496</v>
      </c>
      <c r="S3693" s="18" t="s">
        <v>58</v>
      </c>
      <c r="T3693" s="18"/>
      <c r="U3693" s="18"/>
      <c r="V3693" s="18" t="s">
        <v>4540</v>
      </c>
    </row>
    <row r="3694" spans="1:22" hidden="1" x14ac:dyDescent="0.3">
      <c r="A3694" s="18" t="s">
        <v>476</v>
      </c>
      <c r="B3694" s="18" t="s">
        <v>894</v>
      </c>
      <c r="C3694" s="18" t="s">
        <v>172</v>
      </c>
      <c r="D3694" s="18" t="s">
        <v>47</v>
      </c>
      <c r="E3694" s="18" t="s">
        <v>58</v>
      </c>
      <c r="F3694" s="18" t="s">
        <v>584</v>
      </c>
      <c r="G3694" s="18" t="s">
        <v>916</v>
      </c>
      <c r="H3694" s="18" t="s">
        <v>71</v>
      </c>
      <c r="I3694" s="18" t="s">
        <v>71</v>
      </c>
      <c r="J3694" s="18">
        <v>7</v>
      </c>
      <c r="K3694" s="18">
        <v>8</v>
      </c>
      <c r="L3694" s="18"/>
      <c r="M3694" s="18">
        <v>87.5</v>
      </c>
      <c r="N3694" s="18">
        <v>87.5</v>
      </c>
      <c r="O3694" s="18" t="s">
        <v>481</v>
      </c>
      <c r="P3694" s="18" t="s">
        <v>579</v>
      </c>
      <c r="Q3694" t="s">
        <v>580</v>
      </c>
      <c r="R3694" s="18" t="s">
        <v>496</v>
      </c>
      <c r="S3694" s="18" t="s">
        <v>58</v>
      </c>
      <c r="T3694" s="18"/>
      <c r="U3694" s="18"/>
      <c r="V3694" s="18" t="s">
        <v>4541</v>
      </c>
    </row>
    <row r="3695" spans="1:22" hidden="1" x14ac:dyDescent="0.3">
      <c r="A3695" s="18" t="s">
        <v>476</v>
      </c>
      <c r="B3695" s="18" t="s">
        <v>894</v>
      </c>
      <c r="C3695" s="18" t="s">
        <v>175</v>
      </c>
      <c r="D3695" s="18" t="s">
        <v>47</v>
      </c>
      <c r="E3695" s="18" t="s">
        <v>58</v>
      </c>
      <c r="F3695" s="18" t="s">
        <v>924</v>
      </c>
      <c r="G3695" s="18" t="s">
        <v>925</v>
      </c>
      <c r="H3695" s="18" t="s">
        <v>65</v>
      </c>
      <c r="I3695" s="18" t="s">
        <v>65</v>
      </c>
      <c r="J3695" s="18">
        <v>8</v>
      </c>
      <c r="K3695" s="18">
        <v>8</v>
      </c>
      <c r="L3695" s="18"/>
      <c r="M3695" s="18">
        <v>100</v>
      </c>
      <c r="N3695" s="18">
        <v>100</v>
      </c>
      <c r="O3695" s="18" t="s">
        <v>481</v>
      </c>
      <c r="P3695" s="18" t="s">
        <v>579</v>
      </c>
      <c r="Q3695" t="s">
        <v>580</v>
      </c>
      <c r="R3695" s="18" t="s">
        <v>496</v>
      </c>
      <c r="S3695" s="18" t="s">
        <v>58</v>
      </c>
      <c r="T3695" s="18"/>
      <c r="U3695" s="18"/>
      <c r="V3695" s="18" t="s">
        <v>4542</v>
      </c>
    </row>
    <row r="3696" spans="1:22" hidden="1" x14ac:dyDescent="0.3">
      <c r="A3696" s="18" t="s">
        <v>476</v>
      </c>
      <c r="B3696" s="18" t="s">
        <v>894</v>
      </c>
      <c r="C3696" s="18" t="s">
        <v>176</v>
      </c>
      <c r="D3696" s="18" t="s">
        <v>47</v>
      </c>
      <c r="E3696" s="18" t="s">
        <v>58</v>
      </c>
      <c r="F3696" s="18" t="s">
        <v>584</v>
      </c>
      <c r="G3696" s="18" t="s">
        <v>929</v>
      </c>
      <c r="H3696" s="18" t="s">
        <v>69</v>
      </c>
      <c r="I3696" s="18" t="s">
        <v>69</v>
      </c>
      <c r="J3696" s="18">
        <v>1</v>
      </c>
      <c r="K3696" s="18">
        <v>8</v>
      </c>
      <c r="L3696" s="18"/>
      <c r="M3696" s="18">
        <v>12.5</v>
      </c>
      <c r="N3696" s="18">
        <v>12.5</v>
      </c>
      <c r="O3696" s="18" t="s">
        <v>481</v>
      </c>
      <c r="P3696" s="18" t="s">
        <v>579</v>
      </c>
      <c r="Q3696" t="s">
        <v>580</v>
      </c>
      <c r="R3696" s="18" t="s">
        <v>496</v>
      </c>
      <c r="S3696" s="18" t="s">
        <v>58</v>
      </c>
      <c r="T3696" s="18"/>
      <c r="U3696" s="18"/>
      <c r="V3696" s="18" t="s">
        <v>4543</v>
      </c>
    </row>
    <row r="3697" spans="1:22" hidden="1" x14ac:dyDescent="0.3">
      <c r="A3697" s="18" t="s">
        <v>476</v>
      </c>
      <c r="B3697" s="18" t="s">
        <v>894</v>
      </c>
      <c r="C3697" s="18" t="s">
        <v>176</v>
      </c>
      <c r="D3697" s="18" t="s">
        <v>47</v>
      </c>
      <c r="E3697" s="18" t="s">
        <v>58</v>
      </c>
      <c r="F3697" s="18" t="s">
        <v>584</v>
      </c>
      <c r="G3697" s="18" t="s">
        <v>929</v>
      </c>
      <c r="H3697" s="18" t="s">
        <v>71</v>
      </c>
      <c r="I3697" s="18" t="s">
        <v>71</v>
      </c>
      <c r="J3697" s="18">
        <v>7</v>
      </c>
      <c r="K3697" s="18">
        <v>8</v>
      </c>
      <c r="L3697" s="18"/>
      <c r="M3697" s="18">
        <v>87.5</v>
      </c>
      <c r="N3697" s="18">
        <v>87.5</v>
      </c>
      <c r="O3697" s="18" t="s">
        <v>481</v>
      </c>
      <c r="P3697" s="18" t="s">
        <v>579</v>
      </c>
      <c r="Q3697" t="s">
        <v>580</v>
      </c>
      <c r="R3697" s="18" t="s">
        <v>496</v>
      </c>
      <c r="S3697" s="18" t="s">
        <v>58</v>
      </c>
      <c r="T3697" s="18"/>
      <c r="U3697" s="18"/>
      <c r="V3697" s="18" t="s">
        <v>4544</v>
      </c>
    </row>
    <row r="3698" spans="1:22" hidden="1" x14ac:dyDescent="0.3">
      <c r="A3698" s="18" t="s">
        <v>476</v>
      </c>
      <c r="B3698" s="18" t="s">
        <v>894</v>
      </c>
      <c r="C3698" s="18" t="s">
        <v>179</v>
      </c>
      <c r="D3698" s="18" t="s">
        <v>47</v>
      </c>
      <c r="E3698" s="18" t="s">
        <v>58</v>
      </c>
      <c r="F3698" s="18" t="s">
        <v>937</v>
      </c>
      <c r="G3698" s="18" t="s">
        <v>938</v>
      </c>
      <c r="H3698" s="18" t="s">
        <v>65</v>
      </c>
      <c r="I3698" s="18" t="s">
        <v>65</v>
      </c>
      <c r="J3698" s="18">
        <v>8</v>
      </c>
      <c r="K3698" s="18">
        <v>8</v>
      </c>
      <c r="L3698" s="18"/>
      <c r="M3698" s="18">
        <v>100</v>
      </c>
      <c r="N3698" s="18">
        <v>100</v>
      </c>
      <c r="O3698" s="18" t="s">
        <v>481</v>
      </c>
      <c r="P3698" s="18" t="s">
        <v>579</v>
      </c>
      <c r="Q3698" t="s">
        <v>580</v>
      </c>
      <c r="R3698" s="18" t="s">
        <v>496</v>
      </c>
      <c r="S3698" s="18" t="s">
        <v>58</v>
      </c>
      <c r="T3698" s="18"/>
      <c r="U3698" s="18"/>
      <c r="V3698" s="18" t="s">
        <v>4545</v>
      </c>
    </row>
    <row r="3699" spans="1:22" hidden="1" x14ac:dyDescent="0.3">
      <c r="A3699" s="18" t="s">
        <v>476</v>
      </c>
      <c r="B3699" s="18" t="s">
        <v>894</v>
      </c>
      <c r="C3699" s="18" t="s">
        <v>180</v>
      </c>
      <c r="D3699" s="18" t="s">
        <v>47</v>
      </c>
      <c r="E3699" s="18" t="s">
        <v>58</v>
      </c>
      <c r="F3699" s="18" t="s">
        <v>584</v>
      </c>
      <c r="G3699" s="18" t="s">
        <v>942</v>
      </c>
      <c r="H3699" s="18" t="s">
        <v>69</v>
      </c>
      <c r="I3699" s="18" t="s">
        <v>69</v>
      </c>
      <c r="J3699" s="18">
        <v>1</v>
      </c>
      <c r="K3699" s="18">
        <v>8</v>
      </c>
      <c r="L3699" s="18"/>
      <c r="M3699" s="18">
        <v>12.5</v>
      </c>
      <c r="N3699" s="18">
        <v>12.5</v>
      </c>
      <c r="O3699" s="18" t="s">
        <v>481</v>
      </c>
      <c r="P3699" s="18" t="s">
        <v>579</v>
      </c>
      <c r="Q3699" t="s">
        <v>580</v>
      </c>
      <c r="R3699" s="18" t="s">
        <v>496</v>
      </c>
      <c r="S3699" s="18" t="s">
        <v>58</v>
      </c>
      <c r="T3699" s="18"/>
      <c r="U3699" s="18"/>
      <c r="V3699" s="18" t="s">
        <v>4546</v>
      </c>
    </row>
    <row r="3700" spans="1:22" hidden="1" x14ac:dyDescent="0.3">
      <c r="A3700" s="18" t="s">
        <v>476</v>
      </c>
      <c r="B3700" s="18" t="s">
        <v>894</v>
      </c>
      <c r="C3700" s="18" t="s">
        <v>180</v>
      </c>
      <c r="D3700" s="18" t="s">
        <v>47</v>
      </c>
      <c r="E3700" s="18" t="s">
        <v>58</v>
      </c>
      <c r="F3700" s="18" t="s">
        <v>584</v>
      </c>
      <c r="G3700" s="18" t="s">
        <v>942</v>
      </c>
      <c r="H3700" s="18" t="s">
        <v>71</v>
      </c>
      <c r="I3700" s="18" t="s">
        <v>71</v>
      </c>
      <c r="J3700" s="18">
        <v>7</v>
      </c>
      <c r="K3700" s="18">
        <v>8</v>
      </c>
      <c r="L3700" s="18"/>
      <c r="M3700" s="18">
        <v>87.5</v>
      </c>
      <c r="N3700" s="18">
        <v>87.5</v>
      </c>
      <c r="O3700" s="18" t="s">
        <v>481</v>
      </c>
      <c r="P3700" s="18" t="s">
        <v>579</v>
      </c>
      <c r="Q3700" t="s">
        <v>580</v>
      </c>
      <c r="R3700" s="18" t="s">
        <v>496</v>
      </c>
      <c r="S3700" s="18" t="s">
        <v>58</v>
      </c>
      <c r="T3700" s="18"/>
      <c r="U3700" s="18"/>
      <c r="V3700" s="18" t="s">
        <v>4547</v>
      </c>
    </row>
    <row r="3701" spans="1:22" hidden="1" x14ac:dyDescent="0.3">
      <c r="A3701" s="18" t="s">
        <v>476</v>
      </c>
      <c r="B3701" s="18" t="s">
        <v>894</v>
      </c>
      <c r="C3701" s="18" t="s">
        <v>183</v>
      </c>
      <c r="D3701" s="18" t="s">
        <v>47</v>
      </c>
      <c r="E3701" s="18" t="s">
        <v>58</v>
      </c>
      <c r="F3701" s="18" t="s">
        <v>950</v>
      </c>
      <c r="G3701" s="18" t="s">
        <v>951</v>
      </c>
      <c r="H3701" s="18" t="s">
        <v>65</v>
      </c>
      <c r="I3701" s="18" t="s">
        <v>65</v>
      </c>
      <c r="J3701" s="18">
        <v>8</v>
      </c>
      <c r="K3701" s="18">
        <v>8</v>
      </c>
      <c r="L3701" s="18"/>
      <c r="M3701" s="18">
        <v>100</v>
      </c>
      <c r="N3701" s="18">
        <v>100</v>
      </c>
      <c r="O3701" s="18" t="s">
        <v>481</v>
      </c>
      <c r="P3701" s="18" t="s">
        <v>579</v>
      </c>
      <c r="Q3701" t="s">
        <v>580</v>
      </c>
      <c r="R3701" s="18" t="s">
        <v>496</v>
      </c>
      <c r="S3701" s="18" t="s">
        <v>58</v>
      </c>
      <c r="T3701" s="18"/>
      <c r="U3701" s="18"/>
      <c r="V3701" s="18" t="s">
        <v>4548</v>
      </c>
    </row>
    <row r="3702" spans="1:22" hidden="1" x14ac:dyDescent="0.3">
      <c r="A3702" s="18" t="s">
        <v>476</v>
      </c>
      <c r="B3702" s="18" t="s">
        <v>894</v>
      </c>
      <c r="C3702" s="18" t="s">
        <v>184</v>
      </c>
      <c r="D3702" s="18" t="s">
        <v>47</v>
      </c>
      <c r="E3702" s="18" t="s">
        <v>58</v>
      </c>
      <c r="F3702" s="18" t="s">
        <v>584</v>
      </c>
      <c r="G3702" s="18" t="s">
        <v>955</v>
      </c>
      <c r="H3702" s="18" t="s">
        <v>71</v>
      </c>
      <c r="I3702" s="18" t="s">
        <v>71</v>
      </c>
      <c r="J3702" s="18">
        <v>8</v>
      </c>
      <c r="K3702" s="18">
        <v>8</v>
      </c>
      <c r="L3702" s="18"/>
      <c r="M3702" s="18">
        <v>100</v>
      </c>
      <c r="N3702" s="18">
        <v>100</v>
      </c>
      <c r="O3702" s="18" t="s">
        <v>481</v>
      </c>
      <c r="P3702" s="18" t="s">
        <v>579</v>
      </c>
      <c r="Q3702" t="s">
        <v>580</v>
      </c>
      <c r="R3702" s="18" t="s">
        <v>496</v>
      </c>
      <c r="S3702" s="18" t="s">
        <v>58</v>
      </c>
      <c r="T3702" s="18"/>
      <c r="U3702" s="18"/>
      <c r="V3702" s="18" t="s">
        <v>4549</v>
      </c>
    </row>
    <row r="3703" spans="1:22" hidden="1" x14ac:dyDescent="0.3">
      <c r="A3703" s="18" t="s">
        <v>476</v>
      </c>
      <c r="B3703" s="18" t="s">
        <v>894</v>
      </c>
      <c r="C3703" s="18" t="s">
        <v>187</v>
      </c>
      <c r="D3703" s="18" t="s">
        <v>47</v>
      </c>
      <c r="E3703" s="18" t="s">
        <v>58</v>
      </c>
      <c r="F3703" s="18" t="s">
        <v>964</v>
      </c>
      <c r="G3703" s="18" t="s">
        <v>965</v>
      </c>
      <c r="H3703" s="18" t="s">
        <v>65</v>
      </c>
      <c r="I3703" s="18" t="s">
        <v>65</v>
      </c>
      <c r="J3703" s="18">
        <v>7</v>
      </c>
      <c r="K3703" s="18">
        <v>7</v>
      </c>
      <c r="L3703" s="18"/>
      <c r="M3703" s="18">
        <v>100</v>
      </c>
      <c r="N3703" s="18">
        <v>100</v>
      </c>
      <c r="O3703" s="18" t="s">
        <v>481</v>
      </c>
      <c r="P3703" s="18" t="s">
        <v>579</v>
      </c>
      <c r="Q3703" t="s">
        <v>580</v>
      </c>
      <c r="R3703" s="18" t="s">
        <v>496</v>
      </c>
      <c r="S3703" s="18" t="s">
        <v>58</v>
      </c>
      <c r="T3703" s="18"/>
      <c r="U3703" s="18"/>
      <c r="V3703" s="18" t="s">
        <v>4550</v>
      </c>
    </row>
    <row r="3704" spans="1:22" hidden="1" x14ac:dyDescent="0.3">
      <c r="A3704" s="18" t="s">
        <v>476</v>
      </c>
      <c r="B3704" s="18" t="s">
        <v>894</v>
      </c>
      <c r="C3704" s="18" t="s">
        <v>188</v>
      </c>
      <c r="D3704" s="18" t="s">
        <v>47</v>
      </c>
      <c r="E3704" s="18" t="s">
        <v>58</v>
      </c>
      <c r="F3704" s="18" t="s">
        <v>584</v>
      </c>
      <c r="G3704" s="18" t="s">
        <v>969</v>
      </c>
      <c r="H3704" s="18" t="s">
        <v>69</v>
      </c>
      <c r="I3704" s="18" t="s">
        <v>69</v>
      </c>
      <c r="J3704" s="18">
        <v>1</v>
      </c>
      <c r="K3704" s="18">
        <v>7</v>
      </c>
      <c r="L3704" s="18"/>
      <c r="M3704" s="18">
        <v>14.29</v>
      </c>
      <c r="N3704" s="18">
        <v>14.29</v>
      </c>
      <c r="O3704" s="18" t="s">
        <v>481</v>
      </c>
      <c r="P3704" s="18" t="s">
        <v>579</v>
      </c>
      <c r="Q3704" t="s">
        <v>580</v>
      </c>
      <c r="R3704" s="18" t="s">
        <v>496</v>
      </c>
      <c r="S3704" s="18" t="s">
        <v>58</v>
      </c>
      <c r="T3704" s="18"/>
      <c r="U3704" s="18"/>
      <c r="V3704" s="18" t="s">
        <v>4551</v>
      </c>
    </row>
    <row r="3705" spans="1:22" hidden="1" x14ac:dyDescent="0.3">
      <c r="A3705" s="18" t="s">
        <v>476</v>
      </c>
      <c r="B3705" s="18" t="s">
        <v>894</v>
      </c>
      <c r="C3705" s="18" t="s">
        <v>188</v>
      </c>
      <c r="D3705" s="18" t="s">
        <v>47</v>
      </c>
      <c r="E3705" s="18" t="s">
        <v>58</v>
      </c>
      <c r="F3705" s="18" t="s">
        <v>584</v>
      </c>
      <c r="G3705" s="18" t="s">
        <v>969</v>
      </c>
      <c r="H3705" s="18" t="s">
        <v>71</v>
      </c>
      <c r="I3705" s="18" t="s">
        <v>71</v>
      </c>
      <c r="J3705" s="18">
        <v>6</v>
      </c>
      <c r="K3705" s="18">
        <v>7</v>
      </c>
      <c r="L3705" s="18"/>
      <c r="M3705" s="18">
        <v>85.71</v>
      </c>
      <c r="N3705" s="18">
        <v>85.71</v>
      </c>
      <c r="O3705" s="18" t="s">
        <v>481</v>
      </c>
      <c r="P3705" s="18" t="s">
        <v>579</v>
      </c>
      <c r="Q3705" t="s">
        <v>580</v>
      </c>
      <c r="R3705" s="18" t="s">
        <v>496</v>
      </c>
      <c r="S3705" s="18" t="s">
        <v>58</v>
      </c>
      <c r="T3705" s="18"/>
      <c r="U3705" s="18"/>
      <c r="V3705" s="18" t="s">
        <v>4552</v>
      </c>
    </row>
    <row r="3706" spans="1:22" hidden="1" x14ac:dyDescent="0.3">
      <c r="A3706" s="18" t="s">
        <v>476</v>
      </c>
      <c r="B3706" s="18" t="s">
        <v>894</v>
      </c>
      <c r="C3706" s="18" t="s">
        <v>194</v>
      </c>
      <c r="D3706" s="18" t="s">
        <v>47</v>
      </c>
      <c r="E3706" s="18" t="s">
        <v>58</v>
      </c>
      <c r="F3706" s="18" t="s">
        <v>980</v>
      </c>
      <c r="G3706" s="18" t="s">
        <v>981</v>
      </c>
      <c r="H3706" s="18" t="s">
        <v>66</v>
      </c>
      <c r="I3706" s="18" t="s">
        <v>66</v>
      </c>
      <c r="J3706" s="18">
        <v>1</v>
      </c>
      <c r="K3706" s="18">
        <v>8</v>
      </c>
      <c r="L3706" s="18"/>
      <c r="M3706" s="18">
        <v>12.5</v>
      </c>
      <c r="N3706" s="18">
        <v>12.5</v>
      </c>
      <c r="O3706" s="18" t="s">
        <v>481</v>
      </c>
      <c r="P3706" s="18" t="s">
        <v>579</v>
      </c>
      <c r="Q3706" t="s">
        <v>580</v>
      </c>
      <c r="R3706" s="18" t="s">
        <v>496</v>
      </c>
      <c r="S3706" s="18" t="s">
        <v>58</v>
      </c>
      <c r="T3706" s="18"/>
      <c r="U3706" s="18"/>
      <c r="V3706" s="18" t="s">
        <v>4553</v>
      </c>
    </row>
    <row r="3707" spans="1:22" hidden="1" x14ac:dyDescent="0.3">
      <c r="A3707" s="18" t="s">
        <v>476</v>
      </c>
      <c r="B3707" s="18" t="s">
        <v>894</v>
      </c>
      <c r="C3707" s="18" t="s">
        <v>194</v>
      </c>
      <c r="D3707" s="18" t="s">
        <v>47</v>
      </c>
      <c r="E3707" s="18" t="s">
        <v>58</v>
      </c>
      <c r="F3707" s="18" t="s">
        <v>980</v>
      </c>
      <c r="G3707" s="18" t="s">
        <v>981</v>
      </c>
      <c r="H3707" s="18" t="s">
        <v>65</v>
      </c>
      <c r="I3707" s="18" t="s">
        <v>65</v>
      </c>
      <c r="J3707" s="18">
        <v>7</v>
      </c>
      <c r="K3707" s="18">
        <v>8</v>
      </c>
      <c r="L3707" s="18"/>
      <c r="M3707" s="18">
        <v>87.5</v>
      </c>
      <c r="N3707" s="18">
        <v>87.5</v>
      </c>
      <c r="O3707" s="18" t="s">
        <v>481</v>
      </c>
      <c r="P3707" s="18" t="s">
        <v>579</v>
      </c>
      <c r="Q3707" t="s">
        <v>580</v>
      </c>
      <c r="R3707" s="18" t="s">
        <v>496</v>
      </c>
      <c r="S3707" s="18" t="s">
        <v>58</v>
      </c>
      <c r="T3707" s="18"/>
      <c r="U3707" s="18"/>
      <c r="V3707" s="18" t="s">
        <v>4554</v>
      </c>
    </row>
    <row r="3708" spans="1:22" hidden="1" x14ac:dyDescent="0.3">
      <c r="A3708" s="18" t="s">
        <v>476</v>
      </c>
      <c r="B3708" s="18" t="s">
        <v>894</v>
      </c>
      <c r="C3708" s="18" t="s">
        <v>195</v>
      </c>
      <c r="D3708" s="18" t="s">
        <v>47</v>
      </c>
      <c r="E3708" s="18" t="s">
        <v>58</v>
      </c>
      <c r="F3708" s="18" t="s">
        <v>584</v>
      </c>
      <c r="G3708" s="18" t="s">
        <v>985</v>
      </c>
      <c r="H3708" s="18" t="s">
        <v>69</v>
      </c>
      <c r="I3708" s="18" t="s">
        <v>69</v>
      </c>
      <c r="J3708" s="18">
        <v>1</v>
      </c>
      <c r="K3708" s="18">
        <v>7</v>
      </c>
      <c r="L3708" s="18"/>
      <c r="M3708" s="18">
        <v>14.29</v>
      </c>
      <c r="N3708" s="18">
        <v>14.29</v>
      </c>
      <c r="O3708" s="18" t="s">
        <v>481</v>
      </c>
      <c r="P3708" s="18" t="s">
        <v>579</v>
      </c>
      <c r="Q3708" t="s">
        <v>580</v>
      </c>
      <c r="R3708" s="18" t="s">
        <v>496</v>
      </c>
      <c r="S3708" s="18" t="s">
        <v>58</v>
      </c>
      <c r="T3708" s="18"/>
      <c r="U3708" s="18"/>
      <c r="V3708" s="18" t="s">
        <v>4555</v>
      </c>
    </row>
    <row r="3709" spans="1:22" hidden="1" x14ac:dyDescent="0.3">
      <c r="A3709" s="18" t="s">
        <v>476</v>
      </c>
      <c r="B3709" s="18" t="s">
        <v>894</v>
      </c>
      <c r="C3709" s="18" t="s">
        <v>195</v>
      </c>
      <c r="D3709" s="18" t="s">
        <v>47</v>
      </c>
      <c r="E3709" s="18" t="s">
        <v>58</v>
      </c>
      <c r="F3709" s="18" t="s">
        <v>584</v>
      </c>
      <c r="G3709" s="18" t="s">
        <v>985</v>
      </c>
      <c r="H3709" s="18" t="s">
        <v>70</v>
      </c>
      <c r="I3709" s="18" t="s">
        <v>70</v>
      </c>
      <c r="J3709" s="18">
        <v>2</v>
      </c>
      <c r="K3709" s="18">
        <v>7</v>
      </c>
      <c r="L3709" s="18"/>
      <c r="M3709" s="18">
        <v>28.57</v>
      </c>
      <c r="N3709" s="18">
        <v>28.57</v>
      </c>
      <c r="O3709" s="18" t="s">
        <v>481</v>
      </c>
      <c r="P3709" s="18" t="s">
        <v>579</v>
      </c>
      <c r="Q3709" t="s">
        <v>580</v>
      </c>
      <c r="R3709" s="18" t="s">
        <v>496</v>
      </c>
      <c r="S3709" s="18" t="s">
        <v>58</v>
      </c>
      <c r="T3709" s="18"/>
      <c r="U3709" s="18"/>
      <c r="V3709" s="18" t="s">
        <v>4556</v>
      </c>
    </row>
    <row r="3710" spans="1:22" hidden="1" x14ac:dyDescent="0.3">
      <c r="A3710" s="18" t="s">
        <v>476</v>
      </c>
      <c r="B3710" s="18" t="s">
        <v>894</v>
      </c>
      <c r="C3710" s="18" t="s">
        <v>195</v>
      </c>
      <c r="D3710" s="18" t="s">
        <v>47</v>
      </c>
      <c r="E3710" s="18" t="s">
        <v>58</v>
      </c>
      <c r="F3710" s="18" t="s">
        <v>584</v>
      </c>
      <c r="G3710" s="18" t="s">
        <v>985</v>
      </c>
      <c r="H3710" s="18" t="s">
        <v>71</v>
      </c>
      <c r="I3710" s="18" t="s">
        <v>71</v>
      </c>
      <c r="J3710" s="18">
        <v>4</v>
      </c>
      <c r="K3710" s="18">
        <v>7</v>
      </c>
      <c r="L3710" s="18"/>
      <c r="M3710" s="18">
        <v>57.14</v>
      </c>
      <c r="N3710" s="18">
        <v>57.14</v>
      </c>
      <c r="O3710" s="18" t="s">
        <v>481</v>
      </c>
      <c r="P3710" s="18" t="s">
        <v>579</v>
      </c>
      <c r="Q3710" t="s">
        <v>580</v>
      </c>
      <c r="R3710" s="18" t="s">
        <v>496</v>
      </c>
      <c r="S3710" s="18" t="s">
        <v>58</v>
      </c>
      <c r="T3710" s="18"/>
      <c r="U3710" s="18"/>
      <c r="V3710" s="18" t="s">
        <v>4557</v>
      </c>
    </row>
    <row r="3711" spans="1:22" hidden="1" x14ac:dyDescent="0.3">
      <c r="A3711" s="18" t="s">
        <v>476</v>
      </c>
      <c r="B3711" s="18" t="s">
        <v>894</v>
      </c>
      <c r="C3711" s="18" t="s">
        <v>199</v>
      </c>
      <c r="D3711" s="18" t="s">
        <v>47</v>
      </c>
      <c r="E3711" s="18" t="s">
        <v>58</v>
      </c>
      <c r="F3711" s="18" t="s">
        <v>996</v>
      </c>
      <c r="G3711" s="18" t="s">
        <v>997</v>
      </c>
      <c r="H3711" s="18" t="s">
        <v>66</v>
      </c>
      <c r="I3711" s="18" t="s">
        <v>66</v>
      </c>
      <c r="J3711" s="18">
        <v>1</v>
      </c>
      <c r="K3711" s="18">
        <v>6</v>
      </c>
      <c r="L3711" s="18"/>
      <c r="M3711" s="18">
        <v>16.670000000000002</v>
      </c>
      <c r="N3711" s="18">
        <v>16.670000000000002</v>
      </c>
      <c r="O3711" s="18" t="s">
        <v>481</v>
      </c>
      <c r="P3711" s="18" t="s">
        <v>579</v>
      </c>
      <c r="Q3711" t="s">
        <v>580</v>
      </c>
      <c r="R3711" s="18" t="s">
        <v>496</v>
      </c>
      <c r="S3711" s="18" t="s">
        <v>58</v>
      </c>
      <c r="T3711" s="18"/>
      <c r="U3711" s="18"/>
      <c r="V3711" s="18" t="s">
        <v>4558</v>
      </c>
    </row>
    <row r="3712" spans="1:22" hidden="1" x14ac:dyDescent="0.3">
      <c r="A3712" s="18" t="s">
        <v>476</v>
      </c>
      <c r="B3712" s="18" t="s">
        <v>894</v>
      </c>
      <c r="C3712" s="18" t="s">
        <v>199</v>
      </c>
      <c r="D3712" s="18" t="s">
        <v>47</v>
      </c>
      <c r="E3712" s="18" t="s">
        <v>58</v>
      </c>
      <c r="F3712" s="18" t="s">
        <v>996</v>
      </c>
      <c r="G3712" s="18" t="s">
        <v>997</v>
      </c>
      <c r="H3712" s="18" t="s">
        <v>65</v>
      </c>
      <c r="I3712" s="18" t="s">
        <v>65</v>
      </c>
      <c r="J3712" s="18">
        <v>5</v>
      </c>
      <c r="K3712" s="18">
        <v>6</v>
      </c>
      <c r="L3712" s="18"/>
      <c r="M3712" s="18">
        <v>83.33</v>
      </c>
      <c r="N3712" s="18">
        <v>83.33</v>
      </c>
      <c r="O3712" s="18" t="s">
        <v>481</v>
      </c>
      <c r="P3712" s="18" t="s">
        <v>579</v>
      </c>
      <c r="Q3712" t="s">
        <v>580</v>
      </c>
      <c r="R3712" s="18" t="s">
        <v>496</v>
      </c>
      <c r="S3712" s="18" t="s">
        <v>58</v>
      </c>
      <c r="T3712" s="18"/>
      <c r="U3712" s="18"/>
      <c r="V3712" s="18" t="s">
        <v>4559</v>
      </c>
    </row>
    <row r="3713" spans="1:22" hidden="1" x14ac:dyDescent="0.3">
      <c r="A3713" s="18" t="s">
        <v>476</v>
      </c>
      <c r="B3713" s="18" t="s">
        <v>894</v>
      </c>
      <c r="C3713" s="18" t="s">
        <v>200</v>
      </c>
      <c r="D3713" s="18" t="s">
        <v>47</v>
      </c>
      <c r="E3713" s="18" t="s">
        <v>58</v>
      </c>
      <c r="F3713" s="18" t="s">
        <v>584</v>
      </c>
      <c r="G3713" s="18" t="s">
        <v>1001</v>
      </c>
      <c r="H3713" s="18" t="s">
        <v>69</v>
      </c>
      <c r="I3713" s="18" t="s">
        <v>69</v>
      </c>
      <c r="J3713" s="18">
        <v>2</v>
      </c>
      <c r="K3713" s="18">
        <v>5</v>
      </c>
      <c r="L3713" s="18"/>
      <c r="M3713" s="18">
        <v>40</v>
      </c>
      <c r="N3713" s="18">
        <v>40</v>
      </c>
      <c r="O3713" s="18" t="s">
        <v>481</v>
      </c>
      <c r="P3713" s="18" t="s">
        <v>579</v>
      </c>
      <c r="Q3713" t="s">
        <v>580</v>
      </c>
      <c r="R3713" s="18" t="s">
        <v>496</v>
      </c>
      <c r="S3713" s="18" t="s">
        <v>58</v>
      </c>
      <c r="T3713" s="18"/>
      <c r="U3713" s="18"/>
      <c r="V3713" s="18" t="s">
        <v>4560</v>
      </c>
    </row>
    <row r="3714" spans="1:22" hidden="1" x14ac:dyDescent="0.3">
      <c r="A3714" s="18" t="s">
        <v>476</v>
      </c>
      <c r="B3714" s="18" t="s">
        <v>894</v>
      </c>
      <c r="C3714" s="18" t="s">
        <v>200</v>
      </c>
      <c r="D3714" s="18" t="s">
        <v>47</v>
      </c>
      <c r="E3714" s="18" t="s">
        <v>58</v>
      </c>
      <c r="F3714" s="18" t="s">
        <v>584</v>
      </c>
      <c r="G3714" s="18" t="s">
        <v>1001</v>
      </c>
      <c r="H3714" s="18" t="s">
        <v>71</v>
      </c>
      <c r="I3714" s="18" t="s">
        <v>71</v>
      </c>
      <c r="J3714" s="18">
        <v>3</v>
      </c>
      <c r="K3714" s="18">
        <v>5</v>
      </c>
      <c r="L3714" s="18"/>
      <c r="M3714" s="18">
        <v>60</v>
      </c>
      <c r="N3714" s="18">
        <v>60</v>
      </c>
      <c r="O3714" s="18" t="s">
        <v>481</v>
      </c>
      <c r="P3714" s="18" t="s">
        <v>579</v>
      </c>
      <c r="Q3714" t="s">
        <v>580</v>
      </c>
      <c r="R3714" s="18" t="s">
        <v>496</v>
      </c>
      <c r="S3714" s="18" t="s">
        <v>58</v>
      </c>
      <c r="T3714" s="18"/>
      <c r="U3714" s="18"/>
      <c r="V3714" s="18" t="s">
        <v>4561</v>
      </c>
    </row>
    <row r="3715" spans="1:22" hidden="1" x14ac:dyDescent="0.3">
      <c r="A3715" s="18" t="s">
        <v>476</v>
      </c>
      <c r="B3715" s="18" t="s">
        <v>894</v>
      </c>
      <c r="C3715" s="18" t="s">
        <v>203</v>
      </c>
      <c r="D3715" s="18" t="s">
        <v>47</v>
      </c>
      <c r="E3715" s="18" t="s">
        <v>58</v>
      </c>
      <c r="F3715" s="18" t="s">
        <v>1009</v>
      </c>
      <c r="G3715" s="18" t="s">
        <v>1010</v>
      </c>
      <c r="H3715" s="18" t="s">
        <v>66</v>
      </c>
      <c r="I3715" s="18" t="s">
        <v>66</v>
      </c>
      <c r="J3715" s="18">
        <v>2</v>
      </c>
      <c r="K3715" s="18">
        <v>6</v>
      </c>
      <c r="L3715" s="18"/>
      <c r="M3715" s="18">
        <v>33.33</v>
      </c>
      <c r="N3715" s="18">
        <v>33.33</v>
      </c>
      <c r="O3715" s="18" t="s">
        <v>481</v>
      </c>
      <c r="P3715" s="18" t="s">
        <v>579</v>
      </c>
      <c r="Q3715" t="s">
        <v>580</v>
      </c>
      <c r="R3715" s="18" t="s">
        <v>496</v>
      </c>
      <c r="S3715" s="18" t="s">
        <v>58</v>
      </c>
      <c r="T3715" s="18"/>
      <c r="U3715" s="18"/>
      <c r="V3715" s="18" t="s">
        <v>4562</v>
      </c>
    </row>
    <row r="3716" spans="1:22" hidden="1" x14ac:dyDescent="0.3">
      <c r="A3716" s="18" t="s">
        <v>476</v>
      </c>
      <c r="B3716" s="18" t="s">
        <v>894</v>
      </c>
      <c r="C3716" s="18" t="s">
        <v>203</v>
      </c>
      <c r="D3716" s="18" t="s">
        <v>47</v>
      </c>
      <c r="E3716" s="18" t="s">
        <v>58</v>
      </c>
      <c r="F3716" s="18" t="s">
        <v>1009</v>
      </c>
      <c r="G3716" s="18" t="s">
        <v>1010</v>
      </c>
      <c r="H3716" s="18" t="s">
        <v>65</v>
      </c>
      <c r="I3716" s="18" t="s">
        <v>65</v>
      </c>
      <c r="J3716" s="18">
        <v>4</v>
      </c>
      <c r="K3716" s="18">
        <v>6</v>
      </c>
      <c r="L3716" s="18"/>
      <c r="M3716" s="18">
        <v>66.67</v>
      </c>
      <c r="N3716" s="18">
        <v>66.67</v>
      </c>
      <c r="O3716" s="18" t="s">
        <v>481</v>
      </c>
      <c r="P3716" s="18" t="s">
        <v>579</v>
      </c>
      <c r="Q3716" t="s">
        <v>580</v>
      </c>
      <c r="R3716" s="18" t="s">
        <v>496</v>
      </c>
      <c r="S3716" s="18" t="s">
        <v>58</v>
      </c>
      <c r="T3716" s="18"/>
      <c r="U3716" s="18"/>
      <c r="V3716" s="18" t="s">
        <v>4563</v>
      </c>
    </row>
    <row r="3717" spans="1:22" hidden="1" x14ac:dyDescent="0.3">
      <c r="A3717" s="18" t="s">
        <v>476</v>
      </c>
      <c r="B3717" s="18" t="s">
        <v>894</v>
      </c>
      <c r="C3717" s="18" t="s">
        <v>204</v>
      </c>
      <c r="D3717" s="18" t="s">
        <v>47</v>
      </c>
      <c r="E3717" s="18" t="s">
        <v>58</v>
      </c>
      <c r="F3717" s="18" t="s">
        <v>584</v>
      </c>
      <c r="G3717" s="18" t="s">
        <v>1014</v>
      </c>
      <c r="H3717" s="18" t="s">
        <v>70</v>
      </c>
      <c r="I3717" s="18" t="s">
        <v>70</v>
      </c>
      <c r="J3717" s="18">
        <v>2</v>
      </c>
      <c r="K3717" s="18">
        <v>4</v>
      </c>
      <c r="L3717" s="18"/>
      <c r="M3717" s="18">
        <v>50</v>
      </c>
      <c r="N3717" s="18">
        <v>50</v>
      </c>
      <c r="O3717" s="18" t="s">
        <v>481</v>
      </c>
      <c r="P3717" s="18" t="s">
        <v>579</v>
      </c>
      <c r="Q3717" t="s">
        <v>580</v>
      </c>
      <c r="R3717" s="18" t="s">
        <v>496</v>
      </c>
      <c r="S3717" s="18" t="s">
        <v>58</v>
      </c>
      <c r="T3717" s="18"/>
      <c r="U3717" s="18"/>
      <c r="V3717" s="18" t="s">
        <v>4564</v>
      </c>
    </row>
    <row r="3718" spans="1:22" hidden="1" x14ac:dyDescent="0.3">
      <c r="A3718" s="18" t="s">
        <v>476</v>
      </c>
      <c r="B3718" s="18" t="s">
        <v>894</v>
      </c>
      <c r="C3718" s="18" t="s">
        <v>204</v>
      </c>
      <c r="D3718" s="18" t="s">
        <v>47</v>
      </c>
      <c r="E3718" s="18" t="s">
        <v>58</v>
      </c>
      <c r="F3718" s="18" t="s">
        <v>584</v>
      </c>
      <c r="G3718" s="18" t="s">
        <v>1014</v>
      </c>
      <c r="H3718" s="18" t="s">
        <v>71</v>
      </c>
      <c r="I3718" s="18" t="s">
        <v>71</v>
      </c>
      <c r="J3718" s="18">
        <v>2</v>
      </c>
      <c r="K3718" s="18">
        <v>4</v>
      </c>
      <c r="L3718" s="18"/>
      <c r="M3718" s="18">
        <v>50</v>
      </c>
      <c r="N3718" s="18">
        <v>50</v>
      </c>
      <c r="O3718" s="18" t="s">
        <v>481</v>
      </c>
      <c r="P3718" s="18" t="s">
        <v>579</v>
      </c>
      <c r="Q3718" t="s">
        <v>580</v>
      </c>
      <c r="R3718" s="18" t="s">
        <v>496</v>
      </c>
      <c r="S3718" s="18" t="s">
        <v>58</v>
      </c>
      <c r="T3718" s="18"/>
      <c r="U3718" s="18"/>
      <c r="V3718" s="18" t="s">
        <v>4565</v>
      </c>
    </row>
    <row r="3719" spans="1:22" hidden="1" x14ac:dyDescent="0.3">
      <c r="A3719" s="18" t="s">
        <v>476</v>
      </c>
      <c r="B3719" s="18" t="s">
        <v>894</v>
      </c>
      <c r="C3719" s="18" t="s">
        <v>207</v>
      </c>
      <c r="D3719" s="18" t="s">
        <v>47</v>
      </c>
      <c r="E3719" s="18" t="s">
        <v>58</v>
      </c>
      <c r="F3719" s="18" t="s">
        <v>1022</v>
      </c>
      <c r="G3719" s="18" t="s">
        <v>1023</v>
      </c>
      <c r="H3719" s="18" t="s">
        <v>66</v>
      </c>
      <c r="I3719" s="18" t="s">
        <v>66</v>
      </c>
      <c r="J3719" s="18">
        <v>6</v>
      </c>
      <c r="K3719" s="18">
        <v>6</v>
      </c>
      <c r="L3719" s="18"/>
      <c r="M3719" s="18">
        <v>100</v>
      </c>
      <c r="N3719" s="18">
        <v>100</v>
      </c>
      <c r="O3719" s="18" t="s">
        <v>481</v>
      </c>
      <c r="P3719" s="18" t="s">
        <v>579</v>
      </c>
      <c r="Q3719" t="s">
        <v>580</v>
      </c>
      <c r="R3719" s="18" t="s">
        <v>496</v>
      </c>
      <c r="S3719" s="18" t="s">
        <v>58</v>
      </c>
      <c r="T3719" s="18"/>
      <c r="U3719" s="18"/>
      <c r="V3719" s="18" t="s">
        <v>4566</v>
      </c>
    </row>
    <row r="3720" spans="1:22" hidden="1" x14ac:dyDescent="0.3">
      <c r="A3720" s="18" t="s">
        <v>476</v>
      </c>
      <c r="B3720" s="18" t="s">
        <v>894</v>
      </c>
      <c r="C3720" s="18" t="s">
        <v>211</v>
      </c>
      <c r="D3720" s="18" t="s">
        <v>47</v>
      </c>
      <c r="E3720" s="18" t="s">
        <v>58</v>
      </c>
      <c r="F3720" s="18" t="s">
        <v>1035</v>
      </c>
      <c r="G3720" s="18" t="s">
        <v>1036</v>
      </c>
      <c r="H3720" s="18" t="s">
        <v>65</v>
      </c>
      <c r="I3720" s="18" t="s">
        <v>65</v>
      </c>
      <c r="J3720" s="18">
        <v>7</v>
      </c>
      <c r="K3720" s="18">
        <v>7</v>
      </c>
      <c r="L3720" s="18"/>
      <c r="M3720" s="18">
        <v>100</v>
      </c>
      <c r="N3720" s="18">
        <v>100</v>
      </c>
      <c r="O3720" s="18" t="s">
        <v>481</v>
      </c>
      <c r="P3720" s="18" t="s">
        <v>579</v>
      </c>
      <c r="Q3720" t="s">
        <v>580</v>
      </c>
      <c r="R3720" s="18" t="s">
        <v>496</v>
      </c>
      <c r="S3720" s="18" t="s">
        <v>58</v>
      </c>
      <c r="T3720" s="18"/>
      <c r="U3720" s="18"/>
      <c r="V3720" s="18" t="s">
        <v>4567</v>
      </c>
    </row>
    <row r="3721" spans="1:22" hidden="1" x14ac:dyDescent="0.3">
      <c r="A3721" s="18" t="s">
        <v>476</v>
      </c>
      <c r="B3721" s="18" t="s">
        <v>894</v>
      </c>
      <c r="C3721" s="18" t="s">
        <v>212</v>
      </c>
      <c r="D3721" s="18" t="s">
        <v>47</v>
      </c>
      <c r="E3721" s="18" t="s">
        <v>58</v>
      </c>
      <c r="F3721" s="18" t="s">
        <v>584</v>
      </c>
      <c r="G3721" s="18" t="s">
        <v>1040</v>
      </c>
      <c r="H3721" s="18" t="s">
        <v>69</v>
      </c>
      <c r="I3721" s="18" t="s">
        <v>69</v>
      </c>
      <c r="J3721" s="18">
        <v>1</v>
      </c>
      <c r="K3721" s="18">
        <v>7</v>
      </c>
      <c r="L3721" s="18"/>
      <c r="M3721" s="18">
        <v>14.29</v>
      </c>
      <c r="N3721" s="18">
        <v>14.29</v>
      </c>
      <c r="O3721" s="18" t="s">
        <v>481</v>
      </c>
      <c r="P3721" s="18" t="s">
        <v>579</v>
      </c>
      <c r="Q3721" t="s">
        <v>580</v>
      </c>
      <c r="R3721" s="18" t="s">
        <v>496</v>
      </c>
      <c r="S3721" s="18" t="s">
        <v>58</v>
      </c>
      <c r="T3721" s="18"/>
      <c r="U3721" s="18"/>
      <c r="V3721" s="18" t="s">
        <v>4568</v>
      </c>
    </row>
    <row r="3722" spans="1:22" hidden="1" x14ac:dyDescent="0.3">
      <c r="A3722" s="18" t="s">
        <v>476</v>
      </c>
      <c r="B3722" s="18" t="s">
        <v>894</v>
      </c>
      <c r="C3722" s="18" t="s">
        <v>212</v>
      </c>
      <c r="D3722" s="18" t="s">
        <v>47</v>
      </c>
      <c r="E3722" s="18" t="s">
        <v>58</v>
      </c>
      <c r="F3722" s="18" t="s">
        <v>584</v>
      </c>
      <c r="G3722" s="18" t="s">
        <v>1040</v>
      </c>
      <c r="H3722" s="18" t="s">
        <v>70</v>
      </c>
      <c r="I3722" s="18" t="s">
        <v>70</v>
      </c>
      <c r="J3722" s="18">
        <v>3</v>
      </c>
      <c r="K3722" s="18">
        <v>7</v>
      </c>
      <c r="L3722" s="18"/>
      <c r="M3722" s="18">
        <v>42.86</v>
      </c>
      <c r="N3722" s="18">
        <v>42.86</v>
      </c>
      <c r="O3722" s="18" t="s">
        <v>481</v>
      </c>
      <c r="P3722" s="18" t="s">
        <v>579</v>
      </c>
      <c r="Q3722" t="s">
        <v>580</v>
      </c>
      <c r="R3722" s="18" t="s">
        <v>496</v>
      </c>
      <c r="S3722" s="18" t="s">
        <v>58</v>
      </c>
      <c r="T3722" s="18"/>
      <c r="U3722" s="18"/>
      <c r="V3722" s="18" t="s">
        <v>4569</v>
      </c>
    </row>
    <row r="3723" spans="1:22" hidden="1" x14ac:dyDescent="0.3">
      <c r="A3723" s="18" t="s">
        <v>476</v>
      </c>
      <c r="B3723" s="18" t="s">
        <v>894</v>
      </c>
      <c r="C3723" s="18" t="s">
        <v>212</v>
      </c>
      <c r="D3723" s="18" t="s">
        <v>47</v>
      </c>
      <c r="E3723" s="18" t="s">
        <v>58</v>
      </c>
      <c r="F3723" s="18" t="s">
        <v>584</v>
      </c>
      <c r="G3723" s="18" t="s">
        <v>1040</v>
      </c>
      <c r="H3723" s="18" t="s">
        <v>71</v>
      </c>
      <c r="I3723" s="18" t="s">
        <v>71</v>
      </c>
      <c r="J3723" s="18">
        <v>3</v>
      </c>
      <c r="K3723" s="18">
        <v>7</v>
      </c>
      <c r="L3723" s="18"/>
      <c r="M3723" s="18">
        <v>42.86</v>
      </c>
      <c r="N3723" s="18">
        <v>42.86</v>
      </c>
      <c r="O3723" s="18" t="s">
        <v>481</v>
      </c>
      <c r="P3723" s="18" t="s">
        <v>579</v>
      </c>
      <c r="Q3723" t="s">
        <v>580</v>
      </c>
      <c r="R3723" s="18" t="s">
        <v>496</v>
      </c>
      <c r="S3723" s="18" t="s">
        <v>58</v>
      </c>
      <c r="T3723" s="18"/>
      <c r="U3723" s="18"/>
      <c r="V3723" s="18" t="s">
        <v>4570</v>
      </c>
    </row>
    <row r="3724" spans="1:22" hidden="1" x14ac:dyDescent="0.3">
      <c r="A3724" s="18" t="s">
        <v>476</v>
      </c>
      <c r="B3724" s="18" t="s">
        <v>894</v>
      </c>
      <c r="C3724" s="18" t="s">
        <v>215</v>
      </c>
      <c r="D3724" s="18" t="s">
        <v>47</v>
      </c>
      <c r="E3724" s="18" t="s">
        <v>58</v>
      </c>
      <c r="F3724" s="18" t="s">
        <v>1048</v>
      </c>
      <c r="G3724" s="18" t="s">
        <v>1049</v>
      </c>
      <c r="H3724" s="18" t="s">
        <v>65</v>
      </c>
      <c r="I3724" s="18" t="s">
        <v>65</v>
      </c>
      <c r="J3724" s="18">
        <v>6</v>
      </c>
      <c r="K3724" s="18">
        <v>6</v>
      </c>
      <c r="L3724" s="18"/>
      <c r="M3724" s="18">
        <v>100</v>
      </c>
      <c r="N3724" s="18">
        <v>100</v>
      </c>
      <c r="O3724" s="18" t="s">
        <v>481</v>
      </c>
      <c r="P3724" s="18" t="s">
        <v>579</v>
      </c>
      <c r="Q3724" t="s">
        <v>580</v>
      </c>
      <c r="R3724" s="18" t="s">
        <v>496</v>
      </c>
      <c r="S3724" s="18" t="s">
        <v>58</v>
      </c>
      <c r="T3724" s="18"/>
      <c r="U3724" s="18"/>
      <c r="V3724" s="18" t="s">
        <v>4571</v>
      </c>
    </row>
    <row r="3725" spans="1:22" hidden="1" x14ac:dyDescent="0.3">
      <c r="A3725" s="18" t="s">
        <v>476</v>
      </c>
      <c r="B3725" s="18" t="s">
        <v>894</v>
      </c>
      <c r="C3725" s="18" t="s">
        <v>216</v>
      </c>
      <c r="D3725" s="18" t="s">
        <v>47</v>
      </c>
      <c r="E3725" s="18" t="s">
        <v>58</v>
      </c>
      <c r="F3725" s="18" t="s">
        <v>584</v>
      </c>
      <c r="G3725" s="18" t="s">
        <v>1053</v>
      </c>
      <c r="H3725" s="18" t="s">
        <v>69</v>
      </c>
      <c r="I3725" s="18" t="s">
        <v>69</v>
      </c>
      <c r="J3725" s="18">
        <v>2</v>
      </c>
      <c r="K3725" s="18">
        <v>6</v>
      </c>
      <c r="L3725" s="18"/>
      <c r="M3725" s="18">
        <v>33.33</v>
      </c>
      <c r="N3725" s="18">
        <v>33.33</v>
      </c>
      <c r="O3725" s="18" t="s">
        <v>481</v>
      </c>
      <c r="P3725" s="18" t="s">
        <v>579</v>
      </c>
      <c r="Q3725" t="s">
        <v>580</v>
      </c>
      <c r="R3725" s="18" t="s">
        <v>496</v>
      </c>
      <c r="S3725" s="18" t="s">
        <v>58</v>
      </c>
      <c r="T3725" s="18"/>
      <c r="U3725" s="18"/>
      <c r="V3725" s="18" t="s">
        <v>4572</v>
      </c>
    </row>
    <row r="3726" spans="1:22" hidden="1" x14ac:dyDescent="0.3">
      <c r="A3726" s="18" t="s">
        <v>476</v>
      </c>
      <c r="B3726" s="18" t="s">
        <v>894</v>
      </c>
      <c r="C3726" s="18" t="s">
        <v>216</v>
      </c>
      <c r="D3726" s="18" t="s">
        <v>47</v>
      </c>
      <c r="E3726" s="18" t="s">
        <v>58</v>
      </c>
      <c r="F3726" s="18" t="s">
        <v>584</v>
      </c>
      <c r="G3726" s="18" t="s">
        <v>1053</v>
      </c>
      <c r="H3726" s="18" t="s">
        <v>70</v>
      </c>
      <c r="I3726" s="18" t="s">
        <v>70</v>
      </c>
      <c r="J3726" s="18">
        <v>2</v>
      </c>
      <c r="K3726" s="18">
        <v>6</v>
      </c>
      <c r="L3726" s="18"/>
      <c r="M3726" s="18">
        <v>33.33</v>
      </c>
      <c r="N3726" s="18">
        <v>33.33</v>
      </c>
      <c r="O3726" s="18" t="s">
        <v>481</v>
      </c>
      <c r="P3726" s="18" t="s">
        <v>579</v>
      </c>
      <c r="Q3726" t="s">
        <v>580</v>
      </c>
      <c r="R3726" s="18" t="s">
        <v>496</v>
      </c>
      <c r="S3726" s="18" t="s">
        <v>58</v>
      </c>
      <c r="T3726" s="18"/>
      <c r="U3726" s="18"/>
      <c r="V3726" s="18" t="s">
        <v>4573</v>
      </c>
    </row>
    <row r="3727" spans="1:22" hidden="1" x14ac:dyDescent="0.3">
      <c r="A3727" s="18" t="s">
        <v>476</v>
      </c>
      <c r="B3727" s="18" t="s">
        <v>894</v>
      </c>
      <c r="C3727" s="18" t="s">
        <v>216</v>
      </c>
      <c r="D3727" s="18" t="s">
        <v>47</v>
      </c>
      <c r="E3727" s="18" t="s">
        <v>58</v>
      </c>
      <c r="F3727" s="18" t="s">
        <v>584</v>
      </c>
      <c r="G3727" s="18" t="s">
        <v>1053</v>
      </c>
      <c r="H3727" s="18" t="s">
        <v>71</v>
      </c>
      <c r="I3727" s="18" t="s">
        <v>71</v>
      </c>
      <c r="J3727" s="18">
        <v>2</v>
      </c>
      <c r="K3727" s="18">
        <v>6</v>
      </c>
      <c r="L3727" s="18"/>
      <c r="M3727" s="18">
        <v>33.33</v>
      </c>
      <c r="N3727" s="18">
        <v>33.33</v>
      </c>
      <c r="O3727" s="18" t="s">
        <v>481</v>
      </c>
      <c r="P3727" s="18" t="s">
        <v>579</v>
      </c>
      <c r="Q3727" t="s">
        <v>580</v>
      </c>
      <c r="R3727" s="18" t="s">
        <v>496</v>
      </c>
      <c r="S3727" s="18" t="s">
        <v>58</v>
      </c>
      <c r="T3727" s="18"/>
      <c r="U3727" s="18"/>
      <c r="V3727" s="18" t="s">
        <v>4574</v>
      </c>
    </row>
    <row r="3728" spans="1:22" hidden="1" x14ac:dyDescent="0.3">
      <c r="A3728" s="18" t="s">
        <v>476</v>
      </c>
      <c r="B3728" s="18" t="s">
        <v>894</v>
      </c>
      <c r="C3728" s="18" t="s">
        <v>219</v>
      </c>
      <c r="D3728" s="18" t="s">
        <v>47</v>
      </c>
      <c r="E3728" s="18" t="s">
        <v>58</v>
      </c>
      <c r="F3728" s="18" t="s">
        <v>1062</v>
      </c>
      <c r="G3728" s="18" t="s">
        <v>1063</v>
      </c>
      <c r="H3728" s="18" t="s">
        <v>65</v>
      </c>
      <c r="I3728" s="18" t="s">
        <v>65</v>
      </c>
      <c r="J3728" s="18">
        <v>6</v>
      </c>
      <c r="K3728" s="18">
        <v>6</v>
      </c>
      <c r="L3728" s="18"/>
      <c r="M3728" s="18">
        <v>100</v>
      </c>
      <c r="N3728" s="18">
        <v>100</v>
      </c>
      <c r="O3728" s="18" t="s">
        <v>481</v>
      </c>
      <c r="P3728" s="18" t="s">
        <v>579</v>
      </c>
      <c r="Q3728" t="s">
        <v>580</v>
      </c>
      <c r="R3728" s="18" t="s">
        <v>496</v>
      </c>
      <c r="S3728" s="18" t="s">
        <v>58</v>
      </c>
      <c r="T3728" s="18"/>
      <c r="U3728" s="18"/>
      <c r="V3728" s="18" t="s">
        <v>4575</v>
      </c>
    </row>
    <row r="3729" spans="1:22" hidden="1" x14ac:dyDescent="0.3">
      <c r="A3729" s="18" t="s">
        <v>476</v>
      </c>
      <c r="B3729" s="18" t="s">
        <v>894</v>
      </c>
      <c r="C3729" s="18" t="s">
        <v>220</v>
      </c>
      <c r="D3729" s="18" t="s">
        <v>47</v>
      </c>
      <c r="E3729" s="18" t="s">
        <v>58</v>
      </c>
      <c r="F3729" s="18" t="s">
        <v>584</v>
      </c>
      <c r="G3729" s="18" t="s">
        <v>1067</v>
      </c>
      <c r="H3729" s="18" t="s">
        <v>69</v>
      </c>
      <c r="I3729" s="18" t="s">
        <v>69</v>
      </c>
      <c r="J3729" s="18">
        <v>1</v>
      </c>
      <c r="K3729" s="18">
        <v>5</v>
      </c>
      <c r="L3729" s="18"/>
      <c r="M3729" s="18">
        <v>20</v>
      </c>
      <c r="N3729" s="18">
        <v>20</v>
      </c>
      <c r="O3729" s="18" t="s">
        <v>481</v>
      </c>
      <c r="P3729" s="18" t="s">
        <v>579</v>
      </c>
      <c r="Q3729" t="s">
        <v>580</v>
      </c>
      <c r="R3729" s="18" t="s">
        <v>496</v>
      </c>
      <c r="S3729" s="18" t="s">
        <v>58</v>
      </c>
      <c r="T3729" s="18"/>
      <c r="U3729" s="18"/>
      <c r="V3729" s="18" t="s">
        <v>4576</v>
      </c>
    </row>
    <row r="3730" spans="1:22" hidden="1" x14ac:dyDescent="0.3">
      <c r="A3730" s="18" t="s">
        <v>476</v>
      </c>
      <c r="B3730" s="18" t="s">
        <v>894</v>
      </c>
      <c r="C3730" s="18" t="s">
        <v>220</v>
      </c>
      <c r="D3730" s="18" t="s">
        <v>47</v>
      </c>
      <c r="E3730" s="18" t="s">
        <v>58</v>
      </c>
      <c r="F3730" s="18" t="s">
        <v>584</v>
      </c>
      <c r="G3730" s="18" t="s">
        <v>1067</v>
      </c>
      <c r="H3730" s="18" t="s">
        <v>71</v>
      </c>
      <c r="I3730" s="18" t="s">
        <v>71</v>
      </c>
      <c r="J3730" s="18">
        <v>4</v>
      </c>
      <c r="K3730" s="18">
        <v>5</v>
      </c>
      <c r="L3730" s="18"/>
      <c r="M3730" s="18">
        <v>80</v>
      </c>
      <c r="N3730" s="18">
        <v>80</v>
      </c>
      <c r="O3730" s="18" t="s">
        <v>481</v>
      </c>
      <c r="P3730" s="18" t="s">
        <v>579</v>
      </c>
      <c r="Q3730" t="s">
        <v>580</v>
      </c>
      <c r="R3730" s="18" t="s">
        <v>496</v>
      </c>
      <c r="S3730" s="18" t="s">
        <v>58</v>
      </c>
      <c r="T3730" s="18"/>
      <c r="U3730" s="18"/>
      <c r="V3730" s="18" t="s">
        <v>4577</v>
      </c>
    </row>
    <row r="3731" spans="1:22" hidden="1" x14ac:dyDescent="0.3">
      <c r="A3731" s="18" t="s">
        <v>476</v>
      </c>
      <c r="B3731" s="18" t="s">
        <v>894</v>
      </c>
      <c r="C3731" s="18" t="s">
        <v>223</v>
      </c>
      <c r="D3731" s="18" t="s">
        <v>47</v>
      </c>
      <c r="E3731" s="18" t="s">
        <v>58</v>
      </c>
      <c r="F3731" s="18" t="s">
        <v>1077</v>
      </c>
      <c r="G3731" s="18" t="s">
        <v>1078</v>
      </c>
      <c r="H3731" s="18" t="s">
        <v>65</v>
      </c>
      <c r="I3731" s="18" t="s">
        <v>65</v>
      </c>
      <c r="J3731" s="18">
        <v>8</v>
      </c>
      <c r="K3731" s="18">
        <v>8</v>
      </c>
      <c r="L3731" s="18"/>
      <c r="M3731" s="18">
        <v>100</v>
      </c>
      <c r="N3731" s="18">
        <v>100</v>
      </c>
      <c r="O3731" s="18" t="s">
        <v>481</v>
      </c>
      <c r="P3731" s="18" t="s">
        <v>579</v>
      </c>
      <c r="Q3731" t="s">
        <v>580</v>
      </c>
      <c r="R3731" s="18" t="s">
        <v>496</v>
      </c>
      <c r="S3731" s="18" t="s">
        <v>58</v>
      </c>
      <c r="T3731" s="18"/>
      <c r="U3731" s="18"/>
      <c r="V3731" s="18" t="s">
        <v>4578</v>
      </c>
    </row>
    <row r="3732" spans="1:22" hidden="1" x14ac:dyDescent="0.3">
      <c r="A3732" s="18" t="s">
        <v>476</v>
      </c>
      <c r="B3732" s="18" t="s">
        <v>894</v>
      </c>
      <c r="C3732" s="18" t="s">
        <v>224</v>
      </c>
      <c r="D3732" s="18" t="s">
        <v>47</v>
      </c>
      <c r="E3732" s="18" t="s">
        <v>58</v>
      </c>
      <c r="F3732" s="18" t="s">
        <v>584</v>
      </c>
      <c r="G3732" s="18" t="s">
        <v>1082</v>
      </c>
      <c r="H3732" s="18" t="s">
        <v>69</v>
      </c>
      <c r="I3732" s="18" t="s">
        <v>69</v>
      </c>
      <c r="J3732" s="18">
        <v>1</v>
      </c>
      <c r="K3732" s="18">
        <v>8</v>
      </c>
      <c r="L3732" s="18"/>
      <c r="M3732" s="18">
        <v>12.5</v>
      </c>
      <c r="N3732" s="18">
        <v>12.5</v>
      </c>
      <c r="O3732" s="18" t="s">
        <v>481</v>
      </c>
      <c r="P3732" s="18" t="s">
        <v>579</v>
      </c>
      <c r="Q3732" t="s">
        <v>580</v>
      </c>
      <c r="R3732" s="18" t="s">
        <v>496</v>
      </c>
      <c r="S3732" s="18" t="s">
        <v>58</v>
      </c>
      <c r="T3732" s="18"/>
      <c r="U3732" s="18"/>
      <c r="V3732" s="18" t="s">
        <v>4579</v>
      </c>
    </row>
    <row r="3733" spans="1:22" hidden="1" x14ac:dyDescent="0.3">
      <c r="A3733" s="18" t="s">
        <v>476</v>
      </c>
      <c r="B3733" s="18" t="s">
        <v>894</v>
      </c>
      <c r="C3733" s="18" t="s">
        <v>224</v>
      </c>
      <c r="D3733" s="18" t="s">
        <v>47</v>
      </c>
      <c r="E3733" s="18" t="s">
        <v>58</v>
      </c>
      <c r="F3733" s="18" t="s">
        <v>584</v>
      </c>
      <c r="G3733" s="18" t="s">
        <v>1082</v>
      </c>
      <c r="H3733" s="18" t="s">
        <v>225</v>
      </c>
      <c r="I3733" s="18" t="s">
        <v>225</v>
      </c>
      <c r="J3733" s="18">
        <v>1</v>
      </c>
      <c r="K3733" s="18">
        <v>8</v>
      </c>
      <c r="L3733" s="18"/>
      <c r="M3733" s="18">
        <v>12.5</v>
      </c>
      <c r="N3733" s="18">
        <v>12.5</v>
      </c>
      <c r="O3733" s="18" t="s">
        <v>481</v>
      </c>
      <c r="P3733" s="18" t="s">
        <v>579</v>
      </c>
      <c r="Q3733" t="s">
        <v>580</v>
      </c>
      <c r="R3733" s="18" t="s">
        <v>496</v>
      </c>
      <c r="S3733" s="18" t="s">
        <v>58</v>
      </c>
      <c r="T3733" s="18"/>
      <c r="U3733" s="18"/>
      <c r="V3733" s="18" t="s">
        <v>4580</v>
      </c>
    </row>
    <row r="3734" spans="1:22" hidden="1" x14ac:dyDescent="0.3">
      <c r="A3734" s="18" t="s">
        <v>476</v>
      </c>
      <c r="B3734" s="18" t="s">
        <v>894</v>
      </c>
      <c r="C3734" s="18" t="s">
        <v>224</v>
      </c>
      <c r="D3734" s="18" t="s">
        <v>47</v>
      </c>
      <c r="E3734" s="18" t="s">
        <v>58</v>
      </c>
      <c r="F3734" s="18" t="s">
        <v>584</v>
      </c>
      <c r="G3734" s="18" t="s">
        <v>1082</v>
      </c>
      <c r="H3734" s="18" t="s">
        <v>71</v>
      </c>
      <c r="I3734" s="18" t="s">
        <v>71</v>
      </c>
      <c r="J3734" s="18">
        <v>6</v>
      </c>
      <c r="K3734" s="18">
        <v>8</v>
      </c>
      <c r="L3734" s="18"/>
      <c r="M3734" s="18">
        <v>75</v>
      </c>
      <c r="N3734" s="18">
        <v>75</v>
      </c>
      <c r="O3734" s="18" t="s">
        <v>481</v>
      </c>
      <c r="P3734" s="18" t="s">
        <v>579</v>
      </c>
      <c r="Q3734" t="s">
        <v>580</v>
      </c>
      <c r="R3734" s="18" t="s">
        <v>496</v>
      </c>
      <c r="S3734" s="18" t="s">
        <v>58</v>
      </c>
      <c r="T3734" s="18"/>
      <c r="U3734" s="18"/>
      <c r="V3734" s="18" t="s">
        <v>4581</v>
      </c>
    </row>
    <row r="3735" spans="1:22" hidden="1" x14ac:dyDescent="0.3">
      <c r="A3735" s="18" t="s">
        <v>476</v>
      </c>
      <c r="B3735" s="18" t="s">
        <v>776</v>
      </c>
      <c r="C3735" s="18" t="s">
        <v>229</v>
      </c>
      <c r="D3735" s="18" t="s">
        <v>47</v>
      </c>
      <c r="E3735" s="18" t="s">
        <v>58</v>
      </c>
      <c r="F3735" s="18" t="s">
        <v>1094</v>
      </c>
      <c r="G3735" s="18" t="s">
        <v>1095</v>
      </c>
      <c r="H3735" s="18" t="s">
        <v>66</v>
      </c>
      <c r="I3735" s="18" t="s">
        <v>66</v>
      </c>
      <c r="J3735" s="18">
        <v>4</v>
      </c>
      <c r="K3735" s="18">
        <v>8</v>
      </c>
      <c r="L3735" s="18"/>
      <c r="M3735" s="18">
        <v>50</v>
      </c>
      <c r="N3735" s="18">
        <v>50</v>
      </c>
      <c r="O3735" s="18" t="s">
        <v>481</v>
      </c>
      <c r="P3735" s="18" t="s">
        <v>579</v>
      </c>
      <c r="Q3735" t="s">
        <v>580</v>
      </c>
      <c r="R3735" s="18" t="s">
        <v>496</v>
      </c>
      <c r="S3735" s="18" t="s">
        <v>58</v>
      </c>
      <c r="T3735" s="18"/>
      <c r="U3735" s="18"/>
      <c r="V3735" s="18" t="s">
        <v>4582</v>
      </c>
    </row>
    <row r="3736" spans="1:22" hidden="1" x14ac:dyDescent="0.3">
      <c r="A3736" s="18" t="s">
        <v>476</v>
      </c>
      <c r="B3736" s="18" t="s">
        <v>776</v>
      </c>
      <c r="C3736" s="18" t="s">
        <v>229</v>
      </c>
      <c r="D3736" s="18" t="s">
        <v>47</v>
      </c>
      <c r="E3736" s="18" t="s">
        <v>58</v>
      </c>
      <c r="F3736" s="18" t="s">
        <v>1094</v>
      </c>
      <c r="G3736" s="18" t="s">
        <v>1095</v>
      </c>
      <c r="H3736" s="18" t="s">
        <v>65</v>
      </c>
      <c r="I3736" s="18" t="s">
        <v>65</v>
      </c>
      <c r="J3736" s="18">
        <v>4</v>
      </c>
      <c r="K3736" s="18">
        <v>8</v>
      </c>
      <c r="L3736" s="18"/>
      <c r="M3736" s="18">
        <v>50</v>
      </c>
      <c r="N3736" s="18">
        <v>50</v>
      </c>
      <c r="O3736" s="18" t="s">
        <v>481</v>
      </c>
      <c r="P3736" s="18" t="s">
        <v>579</v>
      </c>
      <c r="Q3736" t="s">
        <v>580</v>
      </c>
      <c r="R3736" s="18" t="s">
        <v>496</v>
      </c>
      <c r="S3736" s="18" t="s">
        <v>58</v>
      </c>
      <c r="T3736" s="18"/>
      <c r="U3736" s="18"/>
      <c r="V3736" s="18" t="s">
        <v>4583</v>
      </c>
    </row>
    <row r="3737" spans="1:22" hidden="1" x14ac:dyDescent="0.3">
      <c r="A3737" s="18" t="s">
        <v>476</v>
      </c>
      <c r="B3737" s="18" t="s">
        <v>776</v>
      </c>
      <c r="C3737" s="18" t="s">
        <v>230</v>
      </c>
      <c r="D3737" s="18" t="s">
        <v>47</v>
      </c>
      <c r="E3737" s="18" t="s">
        <v>58</v>
      </c>
      <c r="F3737" s="18" t="s">
        <v>584</v>
      </c>
      <c r="G3737" s="18" t="s">
        <v>1099</v>
      </c>
      <c r="H3737" s="18" t="s">
        <v>71</v>
      </c>
      <c r="I3737" s="18" t="s">
        <v>71</v>
      </c>
      <c r="J3737" s="18">
        <v>4</v>
      </c>
      <c r="K3737" s="18">
        <v>4</v>
      </c>
      <c r="L3737" s="18"/>
      <c r="M3737" s="18">
        <v>100</v>
      </c>
      <c r="N3737" s="18">
        <v>100</v>
      </c>
      <c r="O3737" s="18" t="s">
        <v>481</v>
      </c>
      <c r="P3737" s="18" t="s">
        <v>579</v>
      </c>
      <c r="Q3737" t="s">
        <v>580</v>
      </c>
      <c r="R3737" s="18" t="s">
        <v>496</v>
      </c>
      <c r="S3737" s="18" t="s">
        <v>58</v>
      </c>
      <c r="T3737" s="18"/>
      <c r="U3737" s="18"/>
      <c r="V3737" s="18" t="s">
        <v>4584</v>
      </c>
    </row>
    <row r="3738" spans="1:22" hidden="1" x14ac:dyDescent="0.3">
      <c r="A3738" s="18" t="s">
        <v>476</v>
      </c>
      <c r="B3738" s="18" t="s">
        <v>1115</v>
      </c>
      <c r="C3738" s="18" t="s">
        <v>235</v>
      </c>
      <c r="D3738" s="18" t="s">
        <v>47</v>
      </c>
      <c r="E3738" s="18" t="s">
        <v>58</v>
      </c>
      <c r="F3738" s="18" t="s">
        <v>1116</v>
      </c>
      <c r="G3738" s="18" t="s">
        <v>1117</v>
      </c>
      <c r="H3738" s="18" t="s">
        <v>64</v>
      </c>
      <c r="I3738" s="18" t="s">
        <v>64</v>
      </c>
      <c r="J3738" s="18">
        <v>8</v>
      </c>
      <c r="K3738" s="18">
        <v>8</v>
      </c>
      <c r="L3738" s="18"/>
      <c r="M3738" s="18">
        <v>100</v>
      </c>
      <c r="N3738" s="18">
        <v>100</v>
      </c>
      <c r="O3738" s="18" t="s">
        <v>481</v>
      </c>
      <c r="P3738" s="18" t="s">
        <v>579</v>
      </c>
      <c r="Q3738" t="s">
        <v>580</v>
      </c>
      <c r="R3738" s="18" t="s">
        <v>496</v>
      </c>
      <c r="S3738" s="18" t="s">
        <v>58</v>
      </c>
      <c r="T3738" s="18"/>
      <c r="U3738" s="18"/>
      <c r="V3738" s="18" t="s">
        <v>4585</v>
      </c>
    </row>
    <row r="3739" spans="1:22" hidden="1" x14ac:dyDescent="0.3">
      <c r="A3739" s="18" t="s">
        <v>476</v>
      </c>
      <c r="B3739" s="18" t="s">
        <v>1115</v>
      </c>
      <c r="C3739" s="18" t="s">
        <v>237</v>
      </c>
      <c r="D3739" s="18" t="s">
        <v>47</v>
      </c>
      <c r="E3739" s="18" t="s">
        <v>58</v>
      </c>
      <c r="F3739" s="18" t="s">
        <v>590</v>
      </c>
      <c r="G3739" s="18" t="s">
        <v>1127</v>
      </c>
      <c r="H3739" s="18" t="s">
        <v>57</v>
      </c>
      <c r="I3739" s="18" t="s">
        <v>57</v>
      </c>
      <c r="J3739" s="18">
        <v>4</v>
      </c>
      <c r="K3739" s="18">
        <v>8</v>
      </c>
      <c r="L3739" s="18"/>
      <c r="M3739" s="18">
        <v>50</v>
      </c>
      <c r="N3739" s="18">
        <v>50</v>
      </c>
      <c r="O3739" s="18" t="s">
        <v>481</v>
      </c>
      <c r="P3739" s="18" t="s">
        <v>579</v>
      </c>
      <c r="Q3739" t="s">
        <v>580</v>
      </c>
      <c r="R3739" s="18" t="s">
        <v>496</v>
      </c>
      <c r="S3739" s="18" t="s">
        <v>58</v>
      </c>
      <c r="T3739" s="18"/>
      <c r="U3739" s="18"/>
      <c r="V3739" s="18" t="s">
        <v>4586</v>
      </c>
    </row>
    <row r="3740" spans="1:22" hidden="1" x14ac:dyDescent="0.3">
      <c r="A3740" s="18" t="s">
        <v>476</v>
      </c>
      <c r="B3740" s="18" t="s">
        <v>1115</v>
      </c>
      <c r="C3740" s="18" t="s">
        <v>237</v>
      </c>
      <c r="D3740" s="18" t="s">
        <v>47</v>
      </c>
      <c r="E3740" s="18" t="s">
        <v>58</v>
      </c>
      <c r="F3740" s="18" t="s">
        <v>590</v>
      </c>
      <c r="G3740" s="18" t="s">
        <v>1127</v>
      </c>
      <c r="H3740" s="18" t="s">
        <v>58</v>
      </c>
      <c r="I3740" s="18" t="s">
        <v>58</v>
      </c>
      <c r="J3740" s="18">
        <v>4</v>
      </c>
      <c r="K3740" s="18">
        <v>8</v>
      </c>
      <c r="L3740" s="18"/>
      <c r="M3740" s="18">
        <v>50</v>
      </c>
      <c r="N3740" s="18">
        <v>50</v>
      </c>
      <c r="O3740" s="18" t="s">
        <v>481</v>
      </c>
      <c r="P3740" s="18" t="s">
        <v>579</v>
      </c>
      <c r="Q3740" t="s">
        <v>580</v>
      </c>
      <c r="R3740" s="18" t="s">
        <v>496</v>
      </c>
      <c r="S3740" s="18" t="s">
        <v>58</v>
      </c>
      <c r="T3740" s="18"/>
      <c r="U3740" s="18"/>
      <c r="V3740" s="18" t="s">
        <v>4587</v>
      </c>
    </row>
    <row r="3741" spans="1:22" hidden="1" x14ac:dyDescent="0.3">
      <c r="A3741" s="18" t="s">
        <v>476</v>
      </c>
      <c r="B3741" s="18" t="s">
        <v>1115</v>
      </c>
      <c r="C3741" s="18" t="s">
        <v>238</v>
      </c>
      <c r="D3741" s="18" t="s">
        <v>47</v>
      </c>
      <c r="E3741" s="18" t="s">
        <v>58</v>
      </c>
      <c r="F3741" s="18" t="s">
        <v>595</v>
      </c>
      <c r="G3741" s="18" t="s">
        <v>1135</v>
      </c>
      <c r="H3741" s="18" t="s">
        <v>162</v>
      </c>
      <c r="I3741" s="18" t="s">
        <v>162</v>
      </c>
      <c r="J3741" s="18">
        <v>3</v>
      </c>
      <c r="K3741" s="18">
        <v>8</v>
      </c>
      <c r="L3741" s="18"/>
      <c r="M3741" s="18">
        <v>37.5</v>
      </c>
      <c r="N3741" s="18">
        <v>37.5</v>
      </c>
      <c r="O3741" s="18" t="s">
        <v>481</v>
      </c>
      <c r="P3741" s="18" t="s">
        <v>579</v>
      </c>
      <c r="Q3741" t="s">
        <v>580</v>
      </c>
      <c r="R3741" s="18" t="s">
        <v>496</v>
      </c>
      <c r="S3741" s="18" t="s">
        <v>58</v>
      </c>
      <c r="T3741" s="18"/>
      <c r="U3741" s="18"/>
      <c r="V3741" s="18" t="s">
        <v>4588</v>
      </c>
    </row>
    <row r="3742" spans="1:22" hidden="1" x14ac:dyDescent="0.3">
      <c r="A3742" s="18" t="s">
        <v>476</v>
      </c>
      <c r="B3742" s="18" t="s">
        <v>1115</v>
      </c>
      <c r="C3742" s="18" t="s">
        <v>238</v>
      </c>
      <c r="D3742" s="18" t="s">
        <v>47</v>
      </c>
      <c r="E3742" s="18" t="s">
        <v>58</v>
      </c>
      <c r="F3742" s="18" t="s">
        <v>595</v>
      </c>
      <c r="G3742" s="18" t="s">
        <v>1135</v>
      </c>
      <c r="H3742" s="18" t="s">
        <v>241</v>
      </c>
      <c r="I3742" s="18" t="s">
        <v>241</v>
      </c>
      <c r="J3742" s="18">
        <v>1</v>
      </c>
      <c r="K3742" s="18">
        <v>8</v>
      </c>
      <c r="L3742" s="18"/>
      <c r="M3742" s="18">
        <v>12.5</v>
      </c>
      <c r="N3742" s="18">
        <v>12.5</v>
      </c>
      <c r="O3742" s="18" t="s">
        <v>481</v>
      </c>
      <c r="P3742" s="18" t="s">
        <v>579</v>
      </c>
      <c r="Q3742" t="s">
        <v>580</v>
      </c>
      <c r="R3742" s="18" t="s">
        <v>496</v>
      </c>
      <c r="S3742" s="18" t="s">
        <v>58</v>
      </c>
      <c r="T3742" s="18"/>
      <c r="U3742" s="18"/>
      <c r="V3742" s="18" t="s">
        <v>4589</v>
      </c>
    </row>
    <row r="3743" spans="1:22" hidden="1" x14ac:dyDescent="0.3">
      <c r="A3743" s="18" t="s">
        <v>476</v>
      </c>
      <c r="B3743" s="18" t="s">
        <v>1115</v>
      </c>
      <c r="C3743" s="18" t="s">
        <v>238</v>
      </c>
      <c r="D3743" s="18" t="s">
        <v>47</v>
      </c>
      <c r="E3743" s="18" t="s">
        <v>58</v>
      </c>
      <c r="F3743" s="18" t="s">
        <v>595</v>
      </c>
      <c r="G3743" s="18" t="s">
        <v>1135</v>
      </c>
      <c r="H3743" s="18" t="s">
        <v>163</v>
      </c>
      <c r="I3743" s="18" t="s">
        <v>163</v>
      </c>
      <c r="J3743" s="18">
        <v>3</v>
      </c>
      <c r="K3743" s="18">
        <v>8</v>
      </c>
      <c r="L3743" s="18"/>
      <c r="M3743" s="18">
        <v>37.5</v>
      </c>
      <c r="N3743" s="18">
        <v>37.5</v>
      </c>
      <c r="O3743" s="18" t="s">
        <v>481</v>
      </c>
      <c r="P3743" s="18" t="s">
        <v>579</v>
      </c>
      <c r="Q3743" t="s">
        <v>580</v>
      </c>
      <c r="R3743" s="18" t="s">
        <v>496</v>
      </c>
      <c r="S3743" s="18" t="s">
        <v>58</v>
      </c>
      <c r="T3743" s="18"/>
      <c r="U3743" s="18"/>
      <c r="V3743" s="18" t="s">
        <v>4590</v>
      </c>
    </row>
    <row r="3744" spans="1:22" hidden="1" x14ac:dyDescent="0.3">
      <c r="A3744" s="18" t="s">
        <v>476</v>
      </c>
      <c r="B3744" s="18" t="s">
        <v>1115</v>
      </c>
      <c r="C3744" s="18" t="s">
        <v>238</v>
      </c>
      <c r="D3744" s="18" t="s">
        <v>47</v>
      </c>
      <c r="E3744" s="18" t="s">
        <v>58</v>
      </c>
      <c r="F3744" s="18" t="s">
        <v>595</v>
      </c>
      <c r="G3744" s="18" t="s">
        <v>1135</v>
      </c>
      <c r="H3744" s="18" t="s">
        <v>242</v>
      </c>
      <c r="I3744" s="18" t="s">
        <v>242</v>
      </c>
      <c r="J3744" s="18">
        <v>1</v>
      </c>
      <c r="K3744" s="18">
        <v>8</v>
      </c>
      <c r="L3744" s="18"/>
      <c r="M3744" s="18">
        <v>12.5</v>
      </c>
      <c r="N3744" s="18">
        <v>12.5</v>
      </c>
      <c r="O3744" s="18" t="s">
        <v>481</v>
      </c>
      <c r="P3744" s="18" t="s">
        <v>579</v>
      </c>
      <c r="Q3744" t="s">
        <v>580</v>
      </c>
      <c r="R3744" s="18" t="s">
        <v>496</v>
      </c>
      <c r="S3744" s="18" t="s">
        <v>58</v>
      </c>
      <c r="T3744" s="18"/>
      <c r="U3744" s="18"/>
      <c r="V3744" s="18" t="s">
        <v>4591</v>
      </c>
    </row>
    <row r="3745" spans="1:22" hidden="1" x14ac:dyDescent="0.3">
      <c r="A3745" s="18" t="s">
        <v>476</v>
      </c>
      <c r="B3745" s="18" t="s">
        <v>1115</v>
      </c>
      <c r="C3745" s="18" t="s">
        <v>243</v>
      </c>
      <c r="D3745" s="18" t="s">
        <v>47</v>
      </c>
      <c r="E3745" s="18" t="s">
        <v>58</v>
      </c>
      <c r="F3745" s="18" t="s">
        <v>1151</v>
      </c>
      <c r="G3745" s="18" t="s">
        <v>1152</v>
      </c>
      <c r="H3745" s="18" t="s">
        <v>66</v>
      </c>
      <c r="I3745" s="18" t="s">
        <v>66</v>
      </c>
      <c r="J3745" s="18">
        <v>2</v>
      </c>
      <c r="K3745" s="18">
        <v>4</v>
      </c>
      <c r="L3745" s="18"/>
      <c r="M3745" s="18">
        <v>50</v>
      </c>
      <c r="N3745" s="18">
        <v>50</v>
      </c>
      <c r="O3745" s="18" t="s">
        <v>481</v>
      </c>
      <c r="P3745" s="18" t="s">
        <v>579</v>
      </c>
      <c r="Q3745" t="s">
        <v>580</v>
      </c>
      <c r="R3745" s="18" t="s">
        <v>496</v>
      </c>
      <c r="S3745" s="18" t="s">
        <v>58</v>
      </c>
      <c r="T3745" s="18"/>
      <c r="U3745" s="18"/>
      <c r="V3745" s="18" t="s">
        <v>4592</v>
      </c>
    </row>
    <row r="3746" spans="1:22" hidden="1" x14ac:dyDescent="0.3">
      <c r="A3746" s="18" t="s">
        <v>476</v>
      </c>
      <c r="B3746" s="18" t="s">
        <v>1115</v>
      </c>
      <c r="C3746" s="18" t="s">
        <v>243</v>
      </c>
      <c r="D3746" s="18" t="s">
        <v>47</v>
      </c>
      <c r="E3746" s="18" t="s">
        <v>58</v>
      </c>
      <c r="F3746" s="18" t="s">
        <v>1151</v>
      </c>
      <c r="G3746" s="18" t="s">
        <v>1152</v>
      </c>
      <c r="H3746" s="18" t="s">
        <v>65</v>
      </c>
      <c r="I3746" s="18" t="s">
        <v>65</v>
      </c>
      <c r="J3746" s="18">
        <v>2</v>
      </c>
      <c r="K3746" s="18">
        <v>4</v>
      </c>
      <c r="L3746" s="18"/>
      <c r="M3746" s="18">
        <v>50</v>
      </c>
      <c r="N3746" s="18">
        <v>50</v>
      </c>
      <c r="O3746" s="18" t="s">
        <v>481</v>
      </c>
      <c r="P3746" s="18" t="s">
        <v>579</v>
      </c>
      <c r="Q3746" t="s">
        <v>580</v>
      </c>
      <c r="R3746" s="18" t="s">
        <v>496</v>
      </c>
      <c r="S3746" s="18" t="s">
        <v>58</v>
      </c>
      <c r="T3746" s="18"/>
      <c r="U3746" s="18"/>
      <c r="V3746" s="18" t="s">
        <v>4593</v>
      </c>
    </row>
    <row r="3747" spans="1:22" hidden="1" x14ac:dyDescent="0.3">
      <c r="A3747" s="18" t="s">
        <v>476</v>
      </c>
      <c r="B3747" s="18" t="s">
        <v>1115</v>
      </c>
      <c r="C3747" s="18" t="s">
        <v>244</v>
      </c>
      <c r="D3747" s="18" t="s">
        <v>47</v>
      </c>
      <c r="E3747" s="18" t="s">
        <v>58</v>
      </c>
      <c r="F3747" s="18" t="s">
        <v>584</v>
      </c>
      <c r="G3747" s="18" t="s">
        <v>1156</v>
      </c>
      <c r="H3747" s="18" t="s">
        <v>71</v>
      </c>
      <c r="I3747" s="18" t="s">
        <v>71</v>
      </c>
      <c r="J3747" s="18">
        <v>1</v>
      </c>
      <c r="K3747" s="18">
        <v>1</v>
      </c>
      <c r="L3747" s="18"/>
      <c r="M3747" s="18">
        <v>100</v>
      </c>
      <c r="N3747" s="18">
        <v>100</v>
      </c>
      <c r="O3747" s="18" t="s">
        <v>481</v>
      </c>
      <c r="P3747" s="18" t="s">
        <v>579</v>
      </c>
      <c r="Q3747" t="s">
        <v>580</v>
      </c>
      <c r="R3747" s="18" t="s">
        <v>496</v>
      </c>
      <c r="S3747" s="18" t="s">
        <v>58</v>
      </c>
      <c r="T3747" s="18"/>
      <c r="U3747" s="18"/>
      <c r="V3747" s="18" t="s">
        <v>4594</v>
      </c>
    </row>
    <row r="3748" spans="1:22" hidden="1" x14ac:dyDescent="0.3">
      <c r="A3748" s="18" t="s">
        <v>476</v>
      </c>
      <c r="B3748" s="18" t="s">
        <v>1115</v>
      </c>
      <c r="C3748" s="18" t="s">
        <v>247</v>
      </c>
      <c r="D3748" s="18" t="s">
        <v>47</v>
      </c>
      <c r="E3748" s="18" t="s">
        <v>58</v>
      </c>
      <c r="F3748" s="18" t="s">
        <v>1164</v>
      </c>
      <c r="G3748" s="18" t="s">
        <v>1165</v>
      </c>
      <c r="H3748" s="18" t="s">
        <v>64</v>
      </c>
      <c r="I3748" s="18" t="s">
        <v>64</v>
      </c>
      <c r="J3748" s="18">
        <v>8</v>
      </c>
      <c r="K3748" s="18">
        <v>8</v>
      </c>
      <c r="L3748" s="18"/>
      <c r="M3748" s="18">
        <v>100</v>
      </c>
      <c r="N3748" s="18">
        <v>100</v>
      </c>
      <c r="O3748" s="18" t="s">
        <v>481</v>
      </c>
      <c r="P3748" s="18" t="s">
        <v>579</v>
      </c>
      <c r="Q3748" t="s">
        <v>580</v>
      </c>
      <c r="R3748" s="18" t="s">
        <v>496</v>
      </c>
      <c r="S3748" s="18" t="s">
        <v>58</v>
      </c>
      <c r="T3748" s="18"/>
      <c r="U3748" s="18"/>
      <c r="V3748" s="18" t="s">
        <v>4595</v>
      </c>
    </row>
    <row r="3749" spans="1:22" hidden="1" x14ac:dyDescent="0.3">
      <c r="A3749" s="18" t="s">
        <v>476</v>
      </c>
      <c r="B3749" s="18" t="s">
        <v>1115</v>
      </c>
      <c r="C3749" s="18" t="s">
        <v>248</v>
      </c>
      <c r="D3749" s="18" t="s">
        <v>47</v>
      </c>
      <c r="E3749" s="18" t="s">
        <v>58</v>
      </c>
      <c r="F3749" s="18" t="s">
        <v>590</v>
      </c>
      <c r="G3749" s="18" t="s">
        <v>1167</v>
      </c>
      <c r="H3749" s="18" t="s">
        <v>58</v>
      </c>
      <c r="I3749" s="18" t="s">
        <v>58</v>
      </c>
      <c r="J3749" s="18">
        <v>8</v>
      </c>
      <c r="K3749" s="18">
        <v>8</v>
      </c>
      <c r="L3749" s="18"/>
      <c r="M3749" s="18">
        <v>100</v>
      </c>
      <c r="N3749" s="18">
        <v>100</v>
      </c>
      <c r="O3749" s="18" t="s">
        <v>481</v>
      </c>
      <c r="P3749" s="18" t="s">
        <v>579</v>
      </c>
      <c r="Q3749" t="s">
        <v>580</v>
      </c>
      <c r="R3749" s="18" t="s">
        <v>496</v>
      </c>
      <c r="S3749" s="18" t="s">
        <v>58</v>
      </c>
      <c r="T3749" s="18"/>
      <c r="U3749" s="18"/>
      <c r="V3749" s="18" t="s">
        <v>4596</v>
      </c>
    </row>
    <row r="3750" spans="1:22" hidden="1" x14ac:dyDescent="0.3">
      <c r="A3750" s="18" t="s">
        <v>476</v>
      </c>
      <c r="B3750" s="18" t="s">
        <v>1115</v>
      </c>
      <c r="C3750" s="18" t="s">
        <v>249</v>
      </c>
      <c r="D3750" s="18" t="s">
        <v>47</v>
      </c>
      <c r="E3750" s="18" t="s">
        <v>58</v>
      </c>
      <c r="F3750" s="18" t="s">
        <v>595</v>
      </c>
      <c r="G3750" s="18" t="s">
        <v>1176</v>
      </c>
      <c r="H3750" s="18" t="s">
        <v>251</v>
      </c>
      <c r="I3750" s="18" t="s">
        <v>251</v>
      </c>
      <c r="J3750" s="18">
        <v>1</v>
      </c>
      <c r="K3750" s="18">
        <v>8</v>
      </c>
      <c r="L3750" s="18"/>
      <c r="M3750" s="18">
        <v>12.5</v>
      </c>
      <c r="N3750" s="18">
        <v>12.5</v>
      </c>
      <c r="O3750" s="18" t="s">
        <v>481</v>
      </c>
      <c r="P3750" s="18" t="s">
        <v>579</v>
      </c>
      <c r="Q3750" t="s">
        <v>580</v>
      </c>
      <c r="R3750" s="18" t="s">
        <v>496</v>
      </c>
      <c r="S3750" s="18" t="s">
        <v>58</v>
      </c>
      <c r="T3750" s="18"/>
      <c r="U3750" s="18"/>
      <c r="V3750" s="18" t="s">
        <v>4597</v>
      </c>
    </row>
    <row r="3751" spans="1:22" hidden="1" x14ac:dyDescent="0.3">
      <c r="A3751" s="18" t="s">
        <v>476</v>
      </c>
      <c r="B3751" s="18" t="s">
        <v>1115</v>
      </c>
      <c r="C3751" s="18" t="s">
        <v>249</v>
      </c>
      <c r="D3751" s="18" t="s">
        <v>47</v>
      </c>
      <c r="E3751" s="18" t="s">
        <v>58</v>
      </c>
      <c r="F3751" s="18" t="s">
        <v>595</v>
      </c>
      <c r="G3751" s="18" t="s">
        <v>1176</v>
      </c>
      <c r="H3751" s="18" t="s">
        <v>254</v>
      </c>
      <c r="I3751" s="18" t="s">
        <v>254</v>
      </c>
      <c r="J3751" s="18">
        <v>1</v>
      </c>
      <c r="K3751" s="18">
        <v>8</v>
      </c>
      <c r="L3751" s="18"/>
      <c r="M3751" s="18">
        <v>12.5</v>
      </c>
      <c r="N3751" s="18">
        <v>12.5</v>
      </c>
      <c r="O3751" s="18" t="s">
        <v>481</v>
      </c>
      <c r="P3751" s="18" t="s">
        <v>579</v>
      </c>
      <c r="Q3751" t="s">
        <v>580</v>
      </c>
      <c r="R3751" s="18" t="s">
        <v>496</v>
      </c>
      <c r="S3751" s="18" t="s">
        <v>58</v>
      </c>
      <c r="T3751" s="18"/>
      <c r="U3751" s="18"/>
      <c r="V3751" s="18" t="s">
        <v>4598</v>
      </c>
    </row>
    <row r="3752" spans="1:22" hidden="1" x14ac:dyDescent="0.3">
      <c r="A3752" s="18" t="s">
        <v>476</v>
      </c>
      <c r="B3752" s="18" t="s">
        <v>1115</v>
      </c>
      <c r="C3752" s="18" t="s">
        <v>249</v>
      </c>
      <c r="D3752" s="18" t="s">
        <v>47</v>
      </c>
      <c r="E3752" s="18" t="s">
        <v>58</v>
      </c>
      <c r="F3752" s="18" t="s">
        <v>595</v>
      </c>
      <c r="G3752" s="18" t="s">
        <v>1176</v>
      </c>
      <c r="H3752" s="18" t="s">
        <v>163</v>
      </c>
      <c r="I3752" s="18" t="s">
        <v>163</v>
      </c>
      <c r="J3752" s="18">
        <v>2</v>
      </c>
      <c r="K3752" s="18">
        <v>8</v>
      </c>
      <c r="L3752" s="18"/>
      <c r="M3752" s="18">
        <v>25</v>
      </c>
      <c r="N3752" s="18">
        <v>25</v>
      </c>
      <c r="O3752" s="18" t="s">
        <v>481</v>
      </c>
      <c r="P3752" s="18" t="s">
        <v>579</v>
      </c>
      <c r="Q3752" t="s">
        <v>580</v>
      </c>
      <c r="R3752" s="18" t="s">
        <v>496</v>
      </c>
      <c r="S3752" s="18" t="s">
        <v>58</v>
      </c>
      <c r="T3752" s="18"/>
      <c r="U3752" s="18"/>
      <c r="V3752" s="18" t="s">
        <v>4599</v>
      </c>
    </row>
    <row r="3753" spans="1:22" hidden="1" x14ac:dyDescent="0.3">
      <c r="A3753" s="18" t="s">
        <v>476</v>
      </c>
      <c r="B3753" s="18" t="s">
        <v>1115</v>
      </c>
      <c r="C3753" s="18" t="s">
        <v>249</v>
      </c>
      <c r="D3753" s="18" t="s">
        <v>47</v>
      </c>
      <c r="E3753" s="18" t="s">
        <v>58</v>
      </c>
      <c r="F3753" s="18" t="s">
        <v>595</v>
      </c>
      <c r="G3753" s="18" t="s">
        <v>1176</v>
      </c>
      <c r="H3753" s="18" t="s">
        <v>169</v>
      </c>
      <c r="I3753" s="18" t="s">
        <v>169</v>
      </c>
      <c r="J3753" s="18">
        <v>4</v>
      </c>
      <c r="K3753" s="18">
        <v>8</v>
      </c>
      <c r="L3753" s="18"/>
      <c r="M3753" s="18">
        <v>50</v>
      </c>
      <c r="N3753" s="18">
        <v>50</v>
      </c>
      <c r="O3753" s="18" t="s">
        <v>481</v>
      </c>
      <c r="P3753" s="18" t="s">
        <v>579</v>
      </c>
      <c r="Q3753" t="s">
        <v>580</v>
      </c>
      <c r="R3753" s="18" t="s">
        <v>496</v>
      </c>
      <c r="S3753" s="18" t="s">
        <v>58</v>
      </c>
      <c r="T3753" s="18"/>
      <c r="U3753" s="18"/>
      <c r="V3753" s="18" t="s">
        <v>4600</v>
      </c>
    </row>
    <row r="3754" spans="1:22" hidden="1" x14ac:dyDescent="0.3">
      <c r="A3754" s="18" t="s">
        <v>476</v>
      </c>
      <c r="B3754" s="18" t="s">
        <v>1115</v>
      </c>
      <c r="C3754" s="18" t="s">
        <v>259</v>
      </c>
      <c r="D3754" s="18" t="s">
        <v>47</v>
      </c>
      <c r="E3754" s="18" t="s">
        <v>58</v>
      </c>
      <c r="F3754" s="18" t="s">
        <v>1198</v>
      </c>
      <c r="G3754" s="18" t="s">
        <v>1199</v>
      </c>
      <c r="H3754" s="18" t="s">
        <v>66</v>
      </c>
      <c r="I3754" s="18" t="s">
        <v>66</v>
      </c>
      <c r="J3754" s="18">
        <v>1</v>
      </c>
      <c r="K3754" s="18">
        <v>4</v>
      </c>
      <c r="L3754" s="18"/>
      <c r="M3754" s="18">
        <v>25</v>
      </c>
      <c r="N3754" s="18">
        <v>25</v>
      </c>
      <c r="O3754" s="18" t="s">
        <v>481</v>
      </c>
      <c r="P3754" s="18" t="s">
        <v>579</v>
      </c>
      <c r="Q3754" t="s">
        <v>580</v>
      </c>
      <c r="R3754" s="18" t="s">
        <v>496</v>
      </c>
      <c r="S3754" s="18" t="s">
        <v>58</v>
      </c>
      <c r="T3754" s="18"/>
      <c r="U3754" s="18"/>
      <c r="V3754" s="18" t="s">
        <v>4601</v>
      </c>
    </row>
    <row r="3755" spans="1:22" hidden="1" x14ac:dyDescent="0.3">
      <c r="A3755" s="18" t="s">
        <v>476</v>
      </c>
      <c r="B3755" s="18" t="s">
        <v>1115</v>
      </c>
      <c r="C3755" s="18" t="s">
        <v>259</v>
      </c>
      <c r="D3755" s="18" t="s">
        <v>47</v>
      </c>
      <c r="E3755" s="18" t="s">
        <v>58</v>
      </c>
      <c r="F3755" s="18" t="s">
        <v>1198</v>
      </c>
      <c r="G3755" s="18" t="s">
        <v>1199</v>
      </c>
      <c r="H3755" s="18" t="s">
        <v>65</v>
      </c>
      <c r="I3755" s="18" t="s">
        <v>65</v>
      </c>
      <c r="J3755" s="18">
        <v>3</v>
      </c>
      <c r="K3755" s="18">
        <v>4</v>
      </c>
      <c r="L3755" s="18"/>
      <c r="M3755" s="18">
        <v>75</v>
      </c>
      <c r="N3755" s="18">
        <v>75</v>
      </c>
      <c r="O3755" s="18" t="s">
        <v>481</v>
      </c>
      <c r="P3755" s="18" t="s">
        <v>579</v>
      </c>
      <c r="Q3755" t="s">
        <v>580</v>
      </c>
      <c r="R3755" s="18" t="s">
        <v>496</v>
      </c>
      <c r="S3755" s="18" t="s">
        <v>58</v>
      </c>
      <c r="T3755" s="18"/>
      <c r="U3755" s="18"/>
      <c r="V3755" s="18" t="s">
        <v>4602</v>
      </c>
    </row>
    <row r="3756" spans="1:22" hidden="1" x14ac:dyDescent="0.3">
      <c r="A3756" s="18" t="s">
        <v>476</v>
      </c>
      <c r="B3756" s="18" t="s">
        <v>1115</v>
      </c>
      <c r="C3756" s="18" t="s">
        <v>260</v>
      </c>
      <c r="D3756" s="18" t="s">
        <v>47</v>
      </c>
      <c r="E3756" s="18" t="s">
        <v>58</v>
      </c>
      <c r="F3756" s="18" t="s">
        <v>584</v>
      </c>
      <c r="G3756" s="18" t="s">
        <v>1203</v>
      </c>
      <c r="H3756" s="18" t="s">
        <v>69</v>
      </c>
      <c r="I3756" s="18" t="s">
        <v>69</v>
      </c>
      <c r="J3756" s="18">
        <v>1</v>
      </c>
      <c r="K3756" s="18">
        <v>3</v>
      </c>
      <c r="L3756" s="18"/>
      <c r="M3756" s="18">
        <v>33.33</v>
      </c>
      <c r="N3756" s="18">
        <v>33.33</v>
      </c>
      <c r="O3756" s="18" t="s">
        <v>481</v>
      </c>
      <c r="P3756" s="18" t="s">
        <v>579</v>
      </c>
      <c r="Q3756" t="s">
        <v>580</v>
      </c>
      <c r="R3756" s="18" t="s">
        <v>496</v>
      </c>
      <c r="S3756" s="18" t="s">
        <v>58</v>
      </c>
      <c r="T3756" s="18"/>
      <c r="U3756" s="18"/>
      <c r="V3756" s="18" t="s">
        <v>4603</v>
      </c>
    </row>
    <row r="3757" spans="1:22" hidden="1" x14ac:dyDescent="0.3">
      <c r="A3757" s="18" t="s">
        <v>476</v>
      </c>
      <c r="B3757" s="18" t="s">
        <v>1115</v>
      </c>
      <c r="C3757" s="18" t="s">
        <v>260</v>
      </c>
      <c r="D3757" s="18" t="s">
        <v>47</v>
      </c>
      <c r="E3757" s="18" t="s">
        <v>58</v>
      </c>
      <c r="F3757" s="18" t="s">
        <v>584</v>
      </c>
      <c r="G3757" s="18" t="s">
        <v>1203</v>
      </c>
      <c r="H3757" s="18" t="s">
        <v>70</v>
      </c>
      <c r="I3757" s="18" t="s">
        <v>70</v>
      </c>
      <c r="J3757" s="18">
        <v>2</v>
      </c>
      <c r="K3757" s="18">
        <v>3</v>
      </c>
      <c r="L3757" s="18"/>
      <c r="M3757" s="18">
        <v>66.67</v>
      </c>
      <c r="N3757" s="18">
        <v>66.67</v>
      </c>
      <c r="O3757" s="18" t="s">
        <v>481</v>
      </c>
      <c r="P3757" s="18" t="s">
        <v>579</v>
      </c>
      <c r="Q3757" t="s">
        <v>580</v>
      </c>
      <c r="R3757" s="18" t="s">
        <v>496</v>
      </c>
      <c r="S3757" s="18" t="s">
        <v>58</v>
      </c>
      <c r="T3757" s="18"/>
      <c r="U3757" s="18"/>
      <c r="V3757" s="18" t="s">
        <v>4604</v>
      </c>
    </row>
    <row r="3758" spans="1:22" hidden="1" x14ac:dyDescent="0.3">
      <c r="A3758" s="18" t="s">
        <v>476</v>
      </c>
      <c r="B3758" s="18" t="s">
        <v>1115</v>
      </c>
      <c r="C3758" s="18" t="s">
        <v>263</v>
      </c>
      <c r="D3758" s="18" t="s">
        <v>47</v>
      </c>
      <c r="E3758" s="18" t="s">
        <v>58</v>
      </c>
      <c r="F3758" s="18" t="s">
        <v>1213</v>
      </c>
      <c r="G3758" s="18" t="s">
        <v>1214</v>
      </c>
      <c r="H3758" s="18" t="s">
        <v>66</v>
      </c>
      <c r="I3758" s="18" t="s">
        <v>66</v>
      </c>
      <c r="J3758" s="18">
        <v>2</v>
      </c>
      <c r="K3758" s="18">
        <v>8</v>
      </c>
      <c r="L3758" s="18"/>
      <c r="M3758" s="18">
        <v>25</v>
      </c>
      <c r="N3758" s="18">
        <v>25</v>
      </c>
      <c r="O3758" s="18" t="s">
        <v>481</v>
      </c>
      <c r="P3758" s="18" t="s">
        <v>579</v>
      </c>
      <c r="Q3758" t="s">
        <v>580</v>
      </c>
      <c r="R3758" s="18" t="s">
        <v>496</v>
      </c>
      <c r="S3758" s="18" t="s">
        <v>58</v>
      </c>
      <c r="T3758" s="18"/>
      <c r="U3758" s="18"/>
      <c r="V3758" s="18" t="s">
        <v>4605</v>
      </c>
    </row>
    <row r="3759" spans="1:22" hidden="1" x14ac:dyDescent="0.3">
      <c r="A3759" s="18" t="s">
        <v>476</v>
      </c>
      <c r="B3759" s="18" t="s">
        <v>1115</v>
      </c>
      <c r="C3759" s="18" t="s">
        <v>263</v>
      </c>
      <c r="D3759" s="18" t="s">
        <v>47</v>
      </c>
      <c r="E3759" s="18" t="s">
        <v>58</v>
      </c>
      <c r="F3759" s="18" t="s">
        <v>1213</v>
      </c>
      <c r="G3759" s="18" t="s">
        <v>1214</v>
      </c>
      <c r="H3759" s="18" t="s">
        <v>64</v>
      </c>
      <c r="I3759" s="18" t="s">
        <v>64</v>
      </c>
      <c r="J3759" s="18">
        <v>6</v>
      </c>
      <c r="K3759" s="18">
        <v>8</v>
      </c>
      <c r="L3759" s="18"/>
      <c r="M3759" s="18">
        <v>75</v>
      </c>
      <c r="N3759" s="18">
        <v>75</v>
      </c>
      <c r="O3759" s="18" t="s">
        <v>481</v>
      </c>
      <c r="P3759" s="18" t="s">
        <v>579</v>
      </c>
      <c r="Q3759" t="s">
        <v>580</v>
      </c>
      <c r="R3759" s="18" t="s">
        <v>496</v>
      </c>
      <c r="S3759" s="18" t="s">
        <v>58</v>
      </c>
      <c r="T3759" s="18"/>
      <c r="U3759" s="18"/>
      <c r="V3759" s="18" t="s">
        <v>4606</v>
      </c>
    </row>
    <row r="3760" spans="1:22" hidden="1" x14ac:dyDescent="0.3">
      <c r="A3760" s="18" t="s">
        <v>476</v>
      </c>
      <c r="B3760" s="18" t="s">
        <v>1115</v>
      </c>
      <c r="C3760" s="18" t="s">
        <v>265</v>
      </c>
      <c r="D3760" s="18" t="s">
        <v>47</v>
      </c>
      <c r="E3760" s="18" t="s">
        <v>58</v>
      </c>
      <c r="F3760" s="18" t="s">
        <v>590</v>
      </c>
      <c r="G3760" s="18" t="s">
        <v>1224</v>
      </c>
      <c r="H3760" s="18" t="s">
        <v>57</v>
      </c>
      <c r="I3760" s="18" t="s">
        <v>57</v>
      </c>
      <c r="J3760" s="18">
        <v>3</v>
      </c>
      <c r="K3760" s="18">
        <v>6</v>
      </c>
      <c r="L3760" s="18"/>
      <c r="M3760" s="18">
        <v>50</v>
      </c>
      <c r="N3760" s="18">
        <v>50</v>
      </c>
      <c r="O3760" s="18" t="s">
        <v>481</v>
      </c>
      <c r="P3760" s="18" t="s">
        <v>579</v>
      </c>
      <c r="Q3760" t="s">
        <v>580</v>
      </c>
      <c r="R3760" s="18" t="s">
        <v>496</v>
      </c>
      <c r="S3760" s="18" t="s">
        <v>58</v>
      </c>
      <c r="T3760" s="18"/>
      <c r="U3760" s="18"/>
      <c r="V3760" s="18" t="s">
        <v>4607</v>
      </c>
    </row>
    <row r="3761" spans="1:22" hidden="1" x14ac:dyDescent="0.3">
      <c r="A3761" s="18" t="s">
        <v>476</v>
      </c>
      <c r="B3761" s="18" t="s">
        <v>1115</v>
      </c>
      <c r="C3761" s="18" t="s">
        <v>265</v>
      </c>
      <c r="D3761" s="18" t="s">
        <v>47</v>
      </c>
      <c r="E3761" s="18" t="s">
        <v>58</v>
      </c>
      <c r="F3761" s="18" t="s">
        <v>590</v>
      </c>
      <c r="G3761" s="18" t="s">
        <v>1224</v>
      </c>
      <c r="H3761" s="18" t="s">
        <v>58</v>
      </c>
      <c r="I3761" s="18" t="s">
        <v>58</v>
      </c>
      <c r="J3761" s="18">
        <v>3</v>
      </c>
      <c r="K3761" s="18">
        <v>6</v>
      </c>
      <c r="L3761" s="18"/>
      <c r="M3761" s="18">
        <v>50</v>
      </c>
      <c r="N3761" s="18">
        <v>50</v>
      </c>
      <c r="O3761" s="18" t="s">
        <v>481</v>
      </c>
      <c r="P3761" s="18" t="s">
        <v>579</v>
      </c>
      <c r="Q3761" t="s">
        <v>580</v>
      </c>
      <c r="R3761" s="18" t="s">
        <v>496</v>
      </c>
      <c r="S3761" s="18" t="s">
        <v>58</v>
      </c>
      <c r="T3761" s="18"/>
      <c r="U3761" s="18"/>
      <c r="V3761" s="18" t="s">
        <v>4608</v>
      </c>
    </row>
    <row r="3762" spans="1:22" hidden="1" x14ac:dyDescent="0.3">
      <c r="A3762" s="18" t="s">
        <v>476</v>
      </c>
      <c r="B3762" s="18" t="s">
        <v>1115</v>
      </c>
      <c r="C3762" s="18" t="s">
        <v>266</v>
      </c>
      <c r="D3762" s="18" t="s">
        <v>47</v>
      </c>
      <c r="E3762" s="18" t="s">
        <v>58</v>
      </c>
      <c r="F3762" s="18" t="s">
        <v>595</v>
      </c>
      <c r="G3762" s="18" t="s">
        <v>1232</v>
      </c>
      <c r="H3762" s="18" t="s">
        <v>162</v>
      </c>
      <c r="I3762" s="18" t="s">
        <v>162</v>
      </c>
      <c r="J3762" s="18">
        <v>3</v>
      </c>
      <c r="K3762" s="18">
        <v>6</v>
      </c>
      <c r="L3762" s="18"/>
      <c r="M3762" s="18">
        <v>50</v>
      </c>
      <c r="N3762" s="18">
        <v>50</v>
      </c>
      <c r="O3762" s="18" t="s">
        <v>481</v>
      </c>
      <c r="P3762" s="18" t="s">
        <v>579</v>
      </c>
      <c r="Q3762" t="s">
        <v>580</v>
      </c>
      <c r="R3762" s="18" t="s">
        <v>496</v>
      </c>
      <c r="S3762" s="18" t="s">
        <v>58</v>
      </c>
      <c r="T3762" s="18"/>
      <c r="U3762" s="18"/>
      <c r="V3762" s="18" t="s">
        <v>4609</v>
      </c>
    </row>
    <row r="3763" spans="1:22" hidden="1" x14ac:dyDescent="0.3">
      <c r="A3763" s="18" t="s">
        <v>476</v>
      </c>
      <c r="B3763" s="18" t="s">
        <v>1115</v>
      </c>
      <c r="C3763" s="18" t="s">
        <v>266</v>
      </c>
      <c r="D3763" s="18" t="s">
        <v>47</v>
      </c>
      <c r="E3763" s="18" t="s">
        <v>58</v>
      </c>
      <c r="F3763" s="18" t="s">
        <v>595</v>
      </c>
      <c r="G3763" s="18" t="s">
        <v>1232</v>
      </c>
      <c r="H3763" s="18" t="s">
        <v>163</v>
      </c>
      <c r="I3763" s="18" t="s">
        <v>163</v>
      </c>
      <c r="J3763" s="18">
        <v>3</v>
      </c>
      <c r="K3763" s="18">
        <v>6</v>
      </c>
      <c r="L3763" s="18"/>
      <c r="M3763" s="18">
        <v>50</v>
      </c>
      <c r="N3763" s="18">
        <v>50</v>
      </c>
      <c r="O3763" s="18" t="s">
        <v>481</v>
      </c>
      <c r="P3763" s="18" t="s">
        <v>579</v>
      </c>
      <c r="Q3763" t="s">
        <v>580</v>
      </c>
      <c r="R3763" s="18" t="s">
        <v>496</v>
      </c>
      <c r="S3763" s="18" t="s">
        <v>58</v>
      </c>
      <c r="T3763" s="18"/>
      <c r="U3763" s="18"/>
      <c r="V3763" s="18" t="s">
        <v>4610</v>
      </c>
    </row>
    <row r="3764" spans="1:22" hidden="1" x14ac:dyDescent="0.3">
      <c r="A3764" s="18" t="s">
        <v>476</v>
      </c>
      <c r="B3764" s="18" t="s">
        <v>1115</v>
      </c>
      <c r="C3764" s="18" t="s">
        <v>267</v>
      </c>
      <c r="D3764" s="18" t="s">
        <v>47</v>
      </c>
      <c r="E3764" s="18" t="s">
        <v>58</v>
      </c>
      <c r="F3764" s="18" t="s">
        <v>1247</v>
      </c>
      <c r="G3764" s="18" t="s">
        <v>1248</v>
      </c>
      <c r="H3764" s="18" t="s">
        <v>66</v>
      </c>
      <c r="I3764" s="18" t="s">
        <v>66</v>
      </c>
      <c r="J3764" s="18">
        <v>6</v>
      </c>
      <c r="K3764" s="18">
        <v>8</v>
      </c>
      <c r="L3764" s="18"/>
      <c r="M3764" s="18">
        <v>75</v>
      </c>
      <c r="N3764" s="18">
        <v>75</v>
      </c>
      <c r="O3764" s="18" t="s">
        <v>481</v>
      </c>
      <c r="P3764" s="18" t="s">
        <v>579</v>
      </c>
      <c r="Q3764" t="s">
        <v>580</v>
      </c>
      <c r="R3764" s="18" t="s">
        <v>496</v>
      </c>
      <c r="S3764" s="18" t="s">
        <v>58</v>
      </c>
      <c r="T3764" s="18"/>
      <c r="U3764" s="18"/>
      <c r="V3764" s="18" t="s">
        <v>4611</v>
      </c>
    </row>
    <row r="3765" spans="1:22" hidden="1" x14ac:dyDescent="0.3">
      <c r="A3765" s="18" t="s">
        <v>476</v>
      </c>
      <c r="B3765" s="18" t="s">
        <v>1115</v>
      </c>
      <c r="C3765" s="18" t="s">
        <v>267</v>
      </c>
      <c r="D3765" s="18" t="s">
        <v>47</v>
      </c>
      <c r="E3765" s="18" t="s">
        <v>58</v>
      </c>
      <c r="F3765" s="18" t="s">
        <v>1247</v>
      </c>
      <c r="G3765" s="18" t="s">
        <v>1248</v>
      </c>
      <c r="H3765" s="18" t="s">
        <v>65</v>
      </c>
      <c r="I3765" s="18" t="s">
        <v>65</v>
      </c>
      <c r="J3765" s="18">
        <v>2</v>
      </c>
      <c r="K3765" s="18">
        <v>8</v>
      </c>
      <c r="L3765" s="18"/>
      <c r="M3765" s="18">
        <v>25</v>
      </c>
      <c r="N3765" s="18">
        <v>25</v>
      </c>
      <c r="O3765" s="18" t="s">
        <v>481</v>
      </c>
      <c r="P3765" s="18" t="s">
        <v>579</v>
      </c>
      <c r="Q3765" t="s">
        <v>580</v>
      </c>
      <c r="R3765" s="18" t="s">
        <v>496</v>
      </c>
      <c r="S3765" s="18" t="s">
        <v>58</v>
      </c>
      <c r="T3765" s="18"/>
      <c r="U3765" s="18"/>
      <c r="V3765" s="18" t="s">
        <v>4612</v>
      </c>
    </row>
    <row r="3766" spans="1:22" hidden="1" x14ac:dyDescent="0.3">
      <c r="A3766" s="18" t="s">
        <v>476</v>
      </c>
      <c r="B3766" s="18" t="s">
        <v>1115</v>
      </c>
      <c r="C3766" s="18" t="s">
        <v>268</v>
      </c>
      <c r="D3766" s="18" t="s">
        <v>47</v>
      </c>
      <c r="E3766" s="18" t="s">
        <v>58</v>
      </c>
      <c r="F3766" s="18" t="s">
        <v>584</v>
      </c>
      <c r="G3766" s="18" t="s">
        <v>1252</v>
      </c>
      <c r="H3766" s="18" t="s">
        <v>69</v>
      </c>
      <c r="I3766" s="18" t="s">
        <v>69</v>
      </c>
      <c r="J3766" s="18">
        <v>1</v>
      </c>
      <c r="K3766" s="18">
        <v>2</v>
      </c>
      <c r="L3766" s="18"/>
      <c r="M3766" s="18">
        <v>50</v>
      </c>
      <c r="N3766" s="18">
        <v>50</v>
      </c>
      <c r="O3766" s="18" t="s">
        <v>481</v>
      </c>
      <c r="P3766" s="18" t="s">
        <v>579</v>
      </c>
      <c r="Q3766" t="s">
        <v>580</v>
      </c>
      <c r="R3766" s="18" t="s">
        <v>496</v>
      </c>
      <c r="S3766" s="18" t="s">
        <v>58</v>
      </c>
      <c r="T3766" s="18"/>
      <c r="U3766" s="18"/>
      <c r="V3766" s="18" t="s">
        <v>4613</v>
      </c>
    </row>
    <row r="3767" spans="1:22" hidden="1" x14ac:dyDescent="0.3">
      <c r="A3767" s="18" t="s">
        <v>476</v>
      </c>
      <c r="B3767" s="18" t="s">
        <v>1115</v>
      </c>
      <c r="C3767" s="18" t="s">
        <v>268</v>
      </c>
      <c r="D3767" s="18" t="s">
        <v>47</v>
      </c>
      <c r="E3767" s="18" t="s">
        <v>58</v>
      </c>
      <c r="F3767" s="18" t="s">
        <v>584</v>
      </c>
      <c r="G3767" s="18" t="s">
        <v>1252</v>
      </c>
      <c r="H3767" s="18" t="s">
        <v>225</v>
      </c>
      <c r="I3767" s="18" t="s">
        <v>225</v>
      </c>
      <c r="J3767" s="18">
        <v>1</v>
      </c>
      <c r="K3767" s="18">
        <v>2</v>
      </c>
      <c r="L3767" s="18"/>
      <c r="M3767" s="18">
        <v>50</v>
      </c>
      <c r="N3767" s="18">
        <v>50</v>
      </c>
      <c r="O3767" s="18" t="s">
        <v>481</v>
      </c>
      <c r="P3767" s="18" t="s">
        <v>579</v>
      </c>
      <c r="Q3767" t="s">
        <v>580</v>
      </c>
      <c r="R3767" s="18" t="s">
        <v>496</v>
      </c>
      <c r="S3767" s="18" t="s">
        <v>58</v>
      </c>
      <c r="T3767" s="18"/>
      <c r="U3767" s="18"/>
      <c r="V3767" s="18" t="s">
        <v>4614</v>
      </c>
    </row>
    <row r="3768" spans="1:22" hidden="1" x14ac:dyDescent="0.3">
      <c r="A3768" s="18" t="s">
        <v>476</v>
      </c>
      <c r="B3768" s="18" t="s">
        <v>1115</v>
      </c>
      <c r="C3768" s="18" t="s">
        <v>271</v>
      </c>
      <c r="D3768" s="18" t="s">
        <v>47</v>
      </c>
      <c r="E3768" s="18" t="s">
        <v>58</v>
      </c>
      <c r="F3768" s="18" t="s">
        <v>1266</v>
      </c>
      <c r="G3768" s="18" t="s">
        <v>1267</v>
      </c>
      <c r="H3768" s="18" t="s">
        <v>66</v>
      </c>
      <c r="I3768" s="18" t="s">
        <v>66</v>
      </c>
      <c r="J3768" s="18">
        <v>6</v>
      </c>
      <c r="K3768" s="18">
        <v>8</v>
      </c>
      <c r="L3768" s="18"/>
      <c r="M3768" s="18">
        <v>75</v>
      </c>
      <c r="N3768" s="18">
        <v>75</v>
      </c>
      <c r="O3768" s="18" t="s">
        <v>481</v>
      </c>
      <c r="P3768" s="18" t="s">
        <v>579</v>
      </c>
      <c r="Q3768" t="s">
        <v>580</v>
      </c>
      <c r="R3768" s="18" t="s">
        <v>496</v>
      </c>
      <c r="S3768" s="18" t="s">
        <v>58</v>
      </c>
      <c r="T3768" s="18"/>
      <c r="U3768" s="18"/>
      <c r="V3768" s="18" t="s">
        <v>4615</v>
      </c>
    </row>
    <row r="3769" spans="1:22" hidden="1" x14ac:dyDescent="0.3">
      <c r="A3769" s="18" t="s">
        <v>476</v>
      </c>
      <c r="B3769" s="18" t="s">
        <v>1115</v>
      </c>
      <c r="C3769" s="18" t="s">
        <v>271</v>
      </c>
      <c r="D3769" s="18" t="s">
        <v>47</v>
      </c>
      <c r="E3769" s="18" t="s">
        <v>58</v>
      </c>
      <c r="F3769" s="18" t="s">
        <v>1266</v>
      </c>
      <c r="G3769" s="18" t="s">
        <v>1267</v>
      </c>
      <c r="H3769" s="18" t="s">
        <v>65</v>
      </c>
      <c r="I3769" s="18" t="s">
        <v>65</v>
      </c>
      <c r="J3769" s="18">
        <v>2</v>
      </c>
      <c r="K3769" s="18">
        <v>8</v>
      </c>
      <c r="L3769" s="18"/>
      <c r="M3769" s="18">
        <v>25</v>
      </c>
      <c r="N3769" s="18">
        <v>25</v>
      </c>
      <c r="O3769" s="18" t="s">
        <v>481</v>
      </c>
      <c r="P3769" s="18" t="s">
        <v>579</v>
      </c>
      <c r="Q3769" t="s">
        <v>580</v>
      </c>
      <c r="R3769" s="18" t="s">
        <v>496</v>
      </c>
      <c r="S3769" s="18" t="s">
        <v>58</v>
      </c>
      <c r="T3769" s="18"/>
      <c r="U3769" s="18"/>
      <c r="V3769" s="18" t="s">
        <v>4616</v>
      </c>
    </row>
    <row r="3770" spans="1:22" hidden="1" x14ac:dyDescent="0.3">
      <c r="A3770" s="18" t="s">
        <v>476</v>
      </c>
      <c r="B3770" s="18" t="s">
        <v>1115</v>
      </c>
      <c r="C3770" s="18" t="s">
        <v>272</v>
      </c>
      <c r="D3770" s="18" t="s">
        <v>47</v>
      </c>
      <c r="E3770" s="18" t="s">
        <v>58</v>
      </c>
      <c r="F3770" s="18" t="s">
        <v>584</v>
      </c>
      <c r="G3770" s="18" t="s">
        <v>1271</v>
      </c>
      <c r="H3770" s="18" t="s">
        <v>69</v>
      </c>
      <c r="I3770" s="18" t="s">
        <v>69</v>
      </c>
      <c r="J3770" s="18">
        <v>1</v>
      </c>
      <c r="K3770" s="18">
        <v>2</v>
      </c>
      <c r="L3770" s="18"/>
      <c r="M3770" s="18">
        <v>50</v>
      </c>
      <c r="N3770" s="18">
        <v>50</v>
      </c>
      <c r="O3770" s="18" t="s">
        <v>481</v>
      </c>
      <c r="P3770" s="18" t="s">
        <v>579</v>
      </c>
      <c r="Q3770" t="s">
        <v>580</v>
      </c>
      <c r="R3770" s="18" t="s">
        <v>496</v>
      </c>
      <c r="S3770" s="18" t="s">
        <v>58</v>
      </c>
      <c r="T3770" s="18"/>
      <c r="U3770" s="18"/>
      <c r="V3770" s="18" t="s">
        <v>4617</v>
      </c>
    </row>
    <row r="3771" spans="1:22" hidden="1" x14ac:dyDescent="0.3">
      <c r="A3771" s="18" t="s">
        <v>476</v>
      </c>
      <c r="B3771" s="18" t="s">
        <v>1115</v>
      </c>
      <c r="C3771" s="18" t="s">
        <v>272</v>
      </c>
      <c r="D3771" s="18" t="s">
        <v>47</v>
      </c>
      <c r="E3771" s="18" t="s">
        <v>58</v>
      </c>
      <c r="F3771" s="18" t="s">
        <v>584</v>
      </c>
      <c r="G3771" s="18" t="s">
        <v>1271</v>
      </c>
      <c r="H3771" s="18" t="s">
        <v>225</v>
      </c>
      <c r="I3771" s="18" t="s">
        <v>225</v>
      </c>
      <c r="J3771" s="18">
        <v>1</v>
      </c>
      <c r="K3771" s="18">
        <v>2</v>
      </c>
      <c r="L3771" s="18"/>
      <c r="M3771" s="18">
        <v>50</v>
      </c>
      <c r="N3771" s="18">
        <v>50</v>
      </c>
      <c r="O3771" s="18" t="s">
        <v>481</v>
      </c>
      <c r="P3771" s="18" t="s">
        <v>579</v>
      </c>
      <c r="Q3771" t="s">
        <v>580</v>
      </c>
      <c r="R3771" s="18" t="s">
        <v>496</v>
      </c>
      <c r="S3771" s="18" t="s">
        <v>58</v>
      </c>
      <c r="T3771" s="18"/>
      <c r="U3771" s="18"/>
      <c r="V3771" s="18" t="s">
        <v>4618</v>
      </c>
    </row>
    <row r="3772" spans="1:22" hidden="1" x14ac:dyDescent="0.3">
      <c r="A3772" s="18" t="s">
        <v>476</v>
      </c>
      <c r="B3772" s="18" t="s">
        <v>1115</v>
      </c>
      <c r="C3772" s="18" t="s">
        <v>276</v>
      </c>
      <c r="D3772" s="18" t="s">
        <v>47</v>
      </c>
      <c r="E3772" s="18" t="s">
        <v>58</v>
      </c>
      <c r="F3772" s="18" t="s">
        <v>1287</v>
      </c>
      <c r="G3772" s="18" t="s">
        <v>1288</v>
      </c>
      <c r="H3772" s="18" t="s">
        <v>66</v>
      </c>
      <c r="I3772" s="18" t="s">
        <v>66</v>
      </c>
      <c r="J3772" s="18">
        <v>5</v>
      </c>
      <c r="K3772" s="18">
        <v>8</v>
      </c>
      <c r="L3772" s="18"/>
      <c r="M3772" s="18">
        <v>62.5</v>
      </c>
      <c r="N3772" s="18">
        <v>62.5</v>
      </c>
      <c r="O3772" s="18" t="s">
        <v>481</v>
      </c>
      <c r="P3772" s="18" t="s">
        <v>579</v>
      </c>
      <c r="Q3772" t="s">
        <v>580</v>
      </c>
      <c r="R3772" s="18" t="s">
        <v>496</v>
      </c>
      <c r="S3772" s="18" t="s">
        <v>58</v>
      </c>
      <c r="T3772" s="18"/>
      <c r="U3772" s="18"/>
      <c r="V3772" s="18" t="s">
        <v>4619</v>
      </c>
    </row>
    <row r="3773" spans="1:22" hidden="1" x14ac:dyDescent="0.3">
      <c r="A3773" s="18" t="s">
        <v>476</v>
      </c>
      <c r="B3773" s="18" t="s">
        <v>1115</v>
      </c>
      <c r="C3773" s="18" t="s">
        <v>276</v>
      </c>
      <c r="D3773" s="18" t="s">
        <v>47</v>
      </c>
      <c r="E3773" s="18" t="s">
        <v>58</v>
      </c>
      <c r="F3773" s="18" t="s">
        <v>1287</v>
      </c>
      <c r="G3773" s="18" t="s">
        <v>1288</v>
      </c>
      <c r="H3773" s="18" t="s">
        <v>65</v>
      </c>
      <c r="I3773" s="18" t="s">
        <v>65</v>
      </c>
      <c r="J3773" s="18">
        <v>3</v>
      </c>
      <c r="K3773" s="18">
        <v>8</v>
      </c>
      <c r="L3773" s="18"/>
      <c r="M3773" s="18">
        <v>37.5</v>
      </c>
      <c r="N3773" s="18">
        <v>37.5</v>
      </c>
      <c r="O3773" s="18" t="s">
        <v>481</v>
      </c>
      <c r="P3773" s="18" t="s">
        <v>579</v>
      </c>
      <c r="Q3773" t="s">
        <v>580</v>
      </c>
      <c r="R3773" s="18" t="s">
        <v>496</v>
      </c>
      <c r="S3773" s="18" t="s">
        <v>58</v>
      </c>
      <c r="T3773" s="18"/>
      <c r="U3773" s="18"/>
      <c r="V3773" s="18" t="s">
        <v>4620</v>
      </c>
    </row>
    <row r="3774" spans="1:22" hidden="1" x14ac:dyDescent="0.3">
      <c r="A3774" s="18" t="s">
        <v>476</v>
      </c>
      <c r="B3774" s="18" t="s">
        <v>1115</v>
      </c>
      <c r="C3774" s="18" t="s">
        <v>277</v>
      </c>
      <c r="D3774" s="18" t="s">
        <v>47</v>
      </c>
      <c r="E3774" s="18" t="s">
        <v>58</v>
      </c>
      <c r="F3774" s="18" t="s">
        <v>584</v>
      </c>
      <c r="G3774" s="18" t="s">
        <v>1292</v>
      </c>
      <c r="H3774" s="18" t="s">
        <v>69</v>
      </c>
      <c r="I3774" s="18" t="s">
        <v>69</v>
      </c>
      <c r="J3774" s="18">
        <v>2</v>
      </c>
      <c r="K3774" s="18">
        <v>3</v>
      </c>
      <c r="L3774" s="18"/>
      <c r="M3774" s="18">
        <v>66.67</v>
      </c>
      <c r="N3774" s="18">
        <v>66.67</v>
      </c>
      <c r="O3774" s="18" t="s">
        <v>481</v>
      </c>
      <c r="P3774" s="18" t="s">
        <v>579</v>
      </c>
      <c r="Q3774" t="s">
        <v>580</v>
      </c>
      <c r="R3774" s="18" t="s">
        <v>496</v>
      </c>
      <c r="S3774" s="18" t="s">
        <v>58</v>
      </c>
      <c r="T3774" s="18"/>
      <c r="U3774" s="18"/>
      <c r="V3774" s="18" t="s">
        <v>4621</v>
      </c>
    </row>
    <row r="3775" spans="1:22" hidden="1" x14ac:dyDescent="0.3">
      <c r="A3775" s="18" t="s">
        <v>476</v>
      </c>
      <c r="B3775" s="18" t="s">
        <v>1115</v>
      </c>
      <c r="C3775" s="18" t="s">
        <v>277</v>
      </c>
      <c r="D3775" s="18" t="s">
        <v>47</v>
      </c>
      <c r="E3775" s="18" t="s">
        <v>58</v>
      </c>
      <c r="F3775" s="18" t="s">
        <v>584</v>
      </c>
      <c r="G3775" s="18" t="s">
        <v>1292</v>
      </c>
      <c r="H3775" s="18" t="s">
        <v>225</v>
      </c>
      <c r="I3775" s="18" t="s">
        <v>225</v>
      </c>
      <c r="J3775" s="18">
        <v>1</v>
      </c>
      <c r="K3775" s="18">
        <v>3</v>
      </c>
      <c r="L3775" s="18"/>
      <c r="M3775" s="18">
        <v>33.33</v>
      </c>
      <c r="N3775" s="18">
        <v>33.33</v>
      </c>
      <c r="O3775" s="18" t="s">
        <v>481</v>
      </c>
      <c r="P3775" s="18" t="s">
        <v>579</v>
      </c>
      <c r="Q3775" t="s">
        <v>580</v>
      </c>
      <c r="R3775" s="18" t="s">
        <v>496</v>
      </c>
      <c r="S3775" s="18" t="s">
        <v>58</v>
      </c>
      <c r="T3775" s="18"/>
      <c r="U3775" s="18"/>
      <c r="V3775" s="18" t="s">
        <v>4622</v>
      </c>
    </row>
    <row r="3776" spans="1:22" hidden="1" x14ac:dyDescent="0.3">
      <c r="A3776" s="18" t="s">
        <v>476</v>
      </c>
      <c r="B3776" s="18" t="s">
        <v>1115</v>
      </c>
      <c r="C3776" s="18" t="s">
        <v>280</v>
      </c>
      <c r="D3776" s="18" t="s">
        <v>47</v>
      </c>
      <c r="E3776" s="18" t="s">
        <v>58</v>
      </c>
      <c r="F3776" s="18" t="s">
        <v>1308</v>
      </c>
      <c r="G3776" s="18" t="s">
        <v>1309</v>
      </c>
      <c r="H3776" s="18" t="s">
        <v>66</v>
      </c>
      <c r="I3776" s="18" t="s">
        <v>66</v>
      </c>
      <c r="J3776" s="18">
        <v>4</v>
      </c>
      <c r="K3776" s="18">
        <v>8</v>
      </c>
      <c r="L3776" s="18"/>
      <c r="M3776" s="18">
        <v>50</v>
      </c>
      <c r="N3776" s="18">
        <v>50</v>
      </c>
      <c r="O3776" s="18" t="s">
        <v>481</v>
      </c>
      <c r="P3776" s="18" t="s">
        <v>579</v>
      </c>
      <c r="Q3776" t="s">
        <v>580</v>
      </c>
      <c r="R3776" s="18" t="s">
        <v>496</v>
      </c>
      <c r="S3776" s="18" t="s">
        <v>58</v>
      </c>
      <c r="T3776" s="18"/>
      <c r="U3776" s="18"/>
      <c r="V3776" s="18" t="s">
        <v>4623</v>
      </c>
    </row>
    <row r="3777" spans="1:22" hidden="1" x14ac:dyDescent="0.3">
      <c r="A3777" s="18" t="s">
        <v>476</v>
      </c>
      <c r="B3777" s="18" t="s">
        <v>1115</v>
      </c>
      <c r="C3777" s="18" t="s">
        <v>280</v>
      </c>
      <c r="D3777" s="18" t="s">
        <v>47</v>
      </c>
      <c r="E3777" s="18" t="s">
        <v>58</v>
      </c>
      <c r="F3777" s="18" t="s">
        <v>1308</v>
      </c>
      <c r="G3777" s="18" t="s">
        <v>1309</v>
      </c>
      <c r="H3777" s="18" t="s">
        <v>65</v>
      </c>
      <c r="I3777" s="18" t="s">
        <v>65</v>
      </c>
      <c r="J3777" s="18">
        <v>4</v>
      </c>
      <c r="K3777" s="18">
        <v>8</v>
      </c>
      <c r="L3777" s="18"/>
      <c r="M3777" s="18">
        <v>50</v>
      </c>
      <c r="N3777" s="18">
        <v>50</v>
      </c>
      <c r="O3777" s="18" t="s">
        <v>481</v>
      </c>
      <c r="P3777" s="18" t="s">
        <v>579</v>
      </c>
      <c r="Q3777" t="s">
        <v>580</v>
      </c>
      <c r="R3777" s="18" t="s">
        <v>496</v>
      </c>
      <c r="S3777" s="18" t="s">
        <v>58</v>
      </c>
      <c r="T3777" s="18"/>
      <c r="U3777" s="18"/>
      <c r="V3777" s="18" t="s">
        <v>4624</v>
      </c>
    </row>
    <row r="3778" spans="1:22" hidden="1" x14ac:dyDescent="0.3">
      <c r="A3778" s="18" t="s">
        <v>476</v>
      </c>
      <c r="B3778" s="18" t="s">
        <v>1115</v>
      </c>
      <c r="C3778" s="18" t="s">
        <v>281</v>
      </c>
      <c r="D3778" s="18" t="s">
        <v>47</v>
      </c>
      <c r="E3778" s="18" t="s">
        <v>58</v>
      </c>
      <c r="F3778" s="18" t="s">
        <v>584</v>
      </c>
      <c r="G3778" s="18" t="s">
        <v>1313</v>
      </c>
      <c r="H3778" s="18" t="s">
        <v>69</v>
      </c>
      <c r="I3778" s="18" t="s">
        <v>69</v>
      </c>
      <c r="J3778" s="18">
        <v>3</v>
      </c>
      <c r="K3778" s="18">
        <v>4</v>
      </c>
      <c r="L3778" s="18"/>
      <c r="M3778" s="18">
        <v>75</v>
      </c>
      <c r="N3778" s="18">
        <v>75</v>
      </c>
      <c r="O3778" s="18" t="s">
        <v>481</v>
      </c>
      <c r="P3778" s="18" t="s">
        <v>579</v>
      </c>
      <c r="Q3778" t="s">
        <v>580</v>
      </c>
      <c r="R3778" s="18" t="s">
        <v>496</v>
      </c>
      <c r="S3778" s="18" t="s">
        <v>58</v>
      </c>
      <c r="T3778" s="18"/>
      <c r="U3778" s="18"/>
      <c r="V3778" s="18" t="s">
        <v>4625</v>
      </c>
    </row>
    <row r="3779" spans="1:22" hidden="1" x14ac:dyDescent="0.3">
      <c r="A3779" s="18" t="s">
        <v>476</v>
      </c>
      <c r="B3779" s="18" t="s">
        <v>1115</v>
      </c>
      <c r="C3779" s="18" t="s">
        <v>281</v>
      </c>
      <c r="D3779" s="18" t="s">
        <v>47</v>
      </c>
      <c r="E3779" s="18" t="s">
        <v>58</v>
      </c>
      <c r="F3779" s="18" t="s">
        <v>584</v>
      </c>
      <c r="G3779" s="18" t="s">
        <v>1313</v>
      </c>
      <c r="H3779" s="18" t="s">
        <v>225</v>
      </c>
      <c r="I3779" s="18" t="s">
        <v>225</v>
      </c>
      <c r="J3779" s="18">
        <v>1</v>
      </c>
      <c r="K3779" s="18">
        <v>4</v>
      </c>
      <c r="L3779" s="18"/>
      <c r="M3779" s="18">
        <v>25</v>
      </c>
      <c r="N3779" s="18">
        <v>25</v>
      </c>
      <c r="O3779" s="18" t="s">
        <v>481</v>
      </c>
      <c r="P3779" s="18" t="s">
        <v>579</v>
      </c>
      <c r="Q3779" t="s">
        <v>580</v>
      </c>
      <c r="R3779" s="18" t="s">
        <v>496</v>
      </c>
      <c r="S3779" s="18" t="s">
        <v>58</v>
      </c>
      <c r="T3779" s="18"/>
      <c r="U3779" s="18"/>
      <c r="V3779" s="18" t="s">
        <v>4626</v>
      </c>
    </row>
    <row r="3780" spans="1:22" hidden="1" x14ac:dyDescent="0.3">
      <c r="A3780" s="18" t="s">
        <v>476</v>
      </c>
      <c r="B3780" s="18" t="s">
        <v>1115</v>
      </c>
      <c r="C3780" s="18" t="s">
        <v>284</v>
      </c>
      <c r="D3780" s="18" t="s">
        <v>47</v>
      </c>
      <c r="E3780" s="18" t="s">
        <v>58</v>
      </c>
      <c r="F3780" s="18" t="s">
        <v>1328</v>
      </c>
      <c r="G3780" s="18" t="s">
        <v>1329</v>
      </c>
      <c r="H3780" s="18" t="s">
        <v>64</v>
      </c>
      <c r="I3780" s="18" t="s">
        <v>64</v>
      </c>
      <c r="J3780" s="18">
        <v>4</v>
      </c>
      <c r="K3780" s="18">
        <v>4</v>
      </c>
      <c r="L3780" s="18"/>
      <c r="M3780" s="18">
        <v>100</v>
      </c>
      <c r="N3780" s="18">
        <v>100</v>
      </c>
      <c r="O3780" s="18" t="s">
        <v>481</v>
      </c>
      <c r="P3780" s="18" t="s">
        <v>579</v>
      </c>
      <c r="Q3780" t="s">
        <v>580</v>
      </c>
      <c r="R3780" s="18" t="s">
        <v>496</v>
      </c>
      <c r="S3780" s="18" t="s">
        <v>58</v>
      </c>
      <c r="T3780" s="18"/>
      <c r="U3780" s="18"/>
      <c r="V3780" s="18" t="s">
        <v>4627</v>
      </c>
    </row>
    <row r="3781" spans="1:22" hidden="1" x14ac:dyDescent="0.3">
      <c r="A3781" s="18" t="s">
        <v>476</v>
      </c>
      <c r="B3781" s="18" t="s">
        <v>1115</v>
      </c>
      <c r="C3781" s="18" t="s">
        <v>286</v>
      </c>
      <c r="D3781" s="18" t="s">
        <v>47</v>
      </c>
      <c r="E3781" s="18" t="s">
        <v>58</v>
      </c>
      <c r="F3781" s="18" t="s">
        <v>590</v>
      </c>
      <c r="G3781" s="18" t="s">
        <v>1336</v>
      </c>
      <c r="H3781" s="18" t="s">
        <v>58</v>
      </c>
      <c r="I3781" s="18" t="s">
        <v>58</v>
      </c>
      <c r="J3781" s="18">
        <v>4</v>
      </c>
      <c r="K3781" s="18">
        <v>4</v>
      </c>
      <c r="L3781" s="18"/>
      <c r="M3781" s="18">
        <v>100</v>
      </c>
      <c r="N3781" s="18">
        <v>100</v>
      </c>
      <c r="O3781" s="18" t="s">
        <v>481</v>
      </c>
      <c r="P3781" s="18" t="s">
        <v>579</v>
      </c>
      <c r="Q3781" t="s">
        <v>580</v>
      </c>
      <c r="R3781" s="18" t="s">
        <v>496</v>
      </c>
      <c r="S3781" s="18" t="s">
        <v>58</v>
      </c>
      <c r="T3781" s="18"/>
      <c r="U3781" s="18"/>
      <c r="V3781" s="18" t="s">
        <v>4628</v>
      </c>
    </row>
    <row r="3782" spans="1:22" hidden="1" x14ac:dyDescent="0.3">
      <c r="A3782" s="18" t="s">
        <v>476</v>
      </c>
      <c r="B3782" s="18" t="s">
        <v>1115</v>
      </c>
      <c r="C3782" s="18" t="s">
        <v>287</v>
      </c>
      <c r="D3782" s="18" t="s">
        <v>47</v>
      </c>
      <c r="E3782" s="18" t="s">
        <v>58</v>
      </c>
      <c r="F3782" s="18" t="s">
        <v>595</v>
      </c>
      <c r="G3782" s="18" t="s">
        <v>1345</v>
      </c>
      <c r="H3782" s="18" t="s">
        <v>288</v>
      </c>
      <c r="I3782" s="18" t="s">
        <v>288</v>
      </c>
      <c r="J3782" s="18">
        <v>2</v>
      </c>
      <c r="K3782" s="18">
        <v>4</v>
      </c>
      <c r="L3782" s="18"/>
      <c r="M3782" s="18">
        <v>50</v>
      </c>
      <c r="N3782" s="18">
        <v>50</v>
      </c>
      <c r="O3782" s="18" t="s">
        <v>481</v>
      </c>
      <c r="P3782" s="18" t="s">
        <v>579</v>
      </c>
      <c r="Q3782" t="s">
        <v>580</v>
      </c>
      <c r="R3782" s="18" t="s">
        <v>496</v>
      </c>
      <c r="S3782" s="18" t="s">
        <v>58</v>
      </c>
      <c r="T3782" s="18"/>
      <c r="U3782" s="18"/>
      <c r="V3782" s="18" t="s">
        <v>4629</v>
      </c>
    </row>
    <row r="3783" spans="1:22" hidden="1" x14ac:dyDescent="0.3">
      <c r="A3783" s="18" t="s">
        <v>476</v>
      </c>
      <c r="B3783" s="18" t="s">
        <v>1115</v>
      </c>
      <c r="C3783" s="18" t="s">
        <v>287</v>
      </c>
      <c r="D3783" s="18" t="s">
        <v>47</v>
      </c>
      <c r="E3783" s="18" t="s">
        <v>58</v>
      </c>
      <c r="F3783" s="18" t="s">
        <v>595</v>
      </c>
      <c r="G3783" s="18" t="s">
        <v>1345</v>
      </c>
      <c r="H3783" s="18" t="s">
        <v>254</v>
      </c>
      <c r="I3783" s="18" t="s">
        <v>254</v>
      </c>
      <c r="J3783" s="18">
        <v>1</v>
      </c>
      <c r="K3783" s="18">
        <v>4</v>
      </c>
      <c r="L3783" s="18"/>
      <c r="M3783" s="18">
        <v>25</v>
      </c>
      <c r="N3783" s="18">
        <v>25</v>
      </c>
      <c r="O3783" s="18" t="s">
        <v>481</v>
      </c>
      <c r="P3783" s="18" t="s">
        <v>579</v>
      </c>
      <c r="Q3783" t="s">
        <v>580</v>
      </c>
      <c r="R3783" s="18" t="s">
        <v>496</v>
      </c>
      <c r="S3783" s="18" t="s">
        <v>58</v>
      </c>
      <c r="T3783" s="18"/>
      <c r="U3783" s="18"/>
      <c r="V3783" s="18" t="s">
        <v>4630</v>
      </c>
    </row>
    <row r="3784" spans="1:22" hidden="1" x14ac:dyDescent="0.3">
      <c r="A3784" s="18" t="s">
        <v>476</v>
      </c>
      <c r="B3784" s="18" t="s">
        <v>1115</v>
      </c>
      <c r="C3784" s="18" t="s">
        <v>287</v>
      </c>
      <c r="D3784" s="18" t="s">
        <v>47</v>
      </c>
      <c r="E3784" s="18" t="s">
        <v>58</v>
      </c>
      <c r="F3784" s="18" t="s">
        <v>595</v>
      </c>
      <c r="G3784" s="18" t="s">
        <v>1345</v>
      </c>
      <c r="H3784" s="18" t="s">
        <v>163</v>
      </c>
      <c r="I3784" s="18" t="s">
        <v>163</v>
      </c>
      <c r="J3784" s="18">
        <v>1</v>
      </c>
      <c r="K3784" s="18">
        <v>4</v>
      </c>
      <c r="L3784" s="18"/>
      <c r="M3784" s="18">
        <v>25</v>
      </c>
      <c r="N3784" s="18">
        <v>25</v>
      </c>
      <c r="O3784" s="18" t="s">
        <v>481</v>
      </c>
      <c r="P3784" s="18" t="s">
        <v>579</v>
      </c>
      <c r="Q3784" t="s">
        <v>580</v>
      </c>
      <c r="R3784" s="18" t="s">
        <v>496</v>
      </c>
      <c r="S3784" s="18" t="s">
        <v>58</v>
      </c>
      <c r="T3784" s="18"/>
      <c r="U3784" s="18"/>
      <c r="V3784" s="18" t="s">
        <v>4631</v>
      </c>
    </row>
    <row r="3785" spans="1:22" hidden="1" x14ac:dyDescent="0.3">
      <c r="A3785" s="18" t="s">
        <v>476</v>
      </c>
      <c r="B3785" s="18" t="s">
        <v>1115</v>
      </c>
      <c r="C3785" s="18" t="s">
        <v>290</v>
      </c>
      <c r="D3785" s="18" t="s">
        <v>47</v>
      </c>
      <c r="E3785" s="18" t="s">
        <v>58</v>
      </c>
      <c r="F3785" s="18" t="s">
        <v>1365</v>
      </c>
      <c r="G3785" s="18" t="s">
        <v>1366</v>
      </c>
      <c r="H3785" s="18" t="s">
        <v>66</v>
      </c>
      <c r="I3785" s="18" t="s">
        <v>66</v>
      </c>
      <c r="J3785" s="18">
        <v>4</v>
      </c>
      <c r="K3785" s="18">
        <v>8</v>
      </c>
      <c r="L3785" s="18"/>
      <c r="M3785" s="18">
        <v>50</v>
      </c>
      <c r="N3785" s="18">
        <v>50</v>
      </c>
      <c r="O3785" s="18" t="s">
        <v>481</v>
      </c>
      <c r="P3785" s="18" t="s">
        <v>579</v>
      </c>
      <c r="Q3785" t="s">
        <v>580</v>
      </c>
      <c r="R3785" s="18" t="s">
        <v>496</v>
      </c>
      <c r="S3785" s="18" t="s">
        <v>58</v>
      </c>
      <c r="T3785" s="18"/>
      <c r="U3785" s="18"/>
      <c r="V3785" s="18" t="s">
        <v>4632</v>
      </c>
    </row>
    <row r="3786" spans="1:22" hidden="1" x14ac:dyDescent="0.3">
      <c r="A3786" s="18" t="s">
        <v>476</v>
      </c>
      <c r="B3786" s="18" t="s">
        <v>1115</v>
      </c>
      <c r="C3786" s="18" t="s">
        <v>290</v>
      </c>
      <c r="D3786" s="18" t="s">
        <v>47</v>
      </c>
      <c r="E3786" s="18" t="s">
        <v>58</v>
      </c>
      <c r="F3786" s="18" t="s">
        <v>1365</v>
      </c>
      <c r="G3786" s="18" t="s">
        <v>1366</v>
      </c>
      <c r="H3786" s="18" t="s">
        <v>65</v>
      </c>
      <c r="I3786" s="18" t="s">
        <v>65</v>
      </c>
      <c r="J3786" s="18">
        <v>4</v>
      </c>
      <c r="K3786" s="18">
        <v>8</v>
      </c>
      <c r="L3786" s="18"/>
      <c r="M3786" s="18">
        <v>50</v>
      </c>
      <c r="N3786" s="18">
        <v>50</v>
      </c>
      <c r="O3786" s="18" t="s">
        <v>481</v>
      </c>
      <c r="P3786" s="18" t="s">
        <v>579</v>
      </c>
      <c r="Q3786" t="s">
        <v>580</v>
      </c>
      <c r="R3786" s="18" t="s">
        <v>496</v>
      </c>
      <c r="S3786" s="18" t="s">
        <v>58</v>
      </c>
      <c r="T3786" s="18"/>
      <c r="U3786" s="18"/>
      <c r="V3786" s="18" t="s">
        <v>4633</v>
      </c>
    </row>
    <row r="3787" spans="1:22" hidden="1" x14ac:dyDescent="0.3">
      <c r="A3787" s="18" t="s">
        <v>476</v>
      </c>
      <c r="B3787" s="18" t="s">
        <v>1115</v>
      </c>
      <c r="C3787" s="18" t="s">
        <v>291</v>
      </c>
      <c r="D3787" s="18" t="s">
        <v>47</v>
      </c>
      <c r="E3787" s="18" t="s">
        <v>58</v>
      </c>
      <c r="F3787" s="18" t="s">
        <v>584</v>
      </c>
      <c r="G3787" s="18" t="s">
        <v>1370</v>
      </c>
      <c r="H3787" s="18" t="s">
        <v>292</v>
      </c>
      <c r="I3787" s="18" t="s">
        <v>292</v>
      </c>
      <c r="J3787" s="18">
        <v>4</v>
      </c>
      <c r="K3787" s="18">
        <v>4</v>
      </c>
      <c r="L3787" s="18"/>
      <c r="M3787" s="18">
        <v>100</v>
      </c>
      <c r="N3787" s="18">
        <v>100</v>
      </c>
      <c r="O3787" s="18" t="s">
        <v>481</v>
      </c>
      <c r="P3787" s="18" t="s">
        <v>579</v>
      </c>
      <c r="Q3787" t="s">
        <v>580</v>
      </c>
      <c r="R3787" s="18" t="s">
        <v>496</v>
      </c>
      <c r="S3787" s="18" t="s">
        <v>58</v>
      </c>
      <c r="T3787" s="18"/>
      <c r="U3787" s="18"/>
      <c r="V3787" s="18" t="s">
        <v>4634</v>
      </c>
    </row>
    <row r="3788" spans="1:22" hidden="1" x14ac:dyDescent="0.3">
      <c r="A3788" s="18" t="s">
        <v>476</v>
      </c>
      <c r="B3788" s="18" t="s">
        <v>1115</v>
      </c>
      <c r="C3788" s="18" t="s">
        <v>295</v>
      </c>
      <c r="D3788" s="18" t="s">
        <v>47</v>
      </c>
      <c r="E3788" s="18" t="s">
        <v>58</v>
      </c>
      <c r="F3788" s="18" t="s">
        <v>1382</v>
      </c>
      <c r="G3788" s="18" t="s">
        <v>1383</v>
      </c>
      <c r="H3788" s="18" t="s">
        <v>66</v>
      </c>
      <c r="I3788" s="18" t="s">
        <v>66</v>
      </c>
      <c r="J3788" s="18">
        <v>4</v>
      </c>
      <c r="K3788" s="18">
        <v>8</v>
      </c>
      <c r="L3788" s="18"/>
      <c r="M3788" s="18">
        <v>50</v>
      </c>
      <c r="N3788" s="18">
        <v>50</v>
      </c>
      <c r="O3788" s="18" t="s">
        <v>481</v>
      </c>
      <c r="P3788" s="18" t="s">
        <v>579</v>
      </c>
      <c r="Q3788" t="s">
        <v>580</v>
      </c>
      <c r="R3788" s="18" t="s">
        <v>496</v>
      </c>
      <c r="S3788" s="18" t="s">
        <v>58</v>
      </c>
      <c r="T3788" s="18"/>
      <c r="U3788" s="18"/>
      <c r="V3788" s="18" t="s">
        <v>4635</v>
      </c>
    </row>
    <row r="3789" spans="1:22" hidden="1" x14ac:dyDescent="0.3">
      <c r="A3789" s="18" t="s">
        <v>476</v>
      </c>
      <c r="B3789" s="18" t="s">
        <v>1115</v>
      </c>
      <c r="C3789" s="18" t="s">
        <v>295</v>
      </c>
      <c r="D3789" s="18" t="s">
        <v>47</v>
      </c>
      <c r="E3789" s="18" t="s">
        <v>58</v>
      </c>
      <c r="F3789" s="18" t="s">
        <v>1382</v>
      </c>
      <c r="G3789" s="18" t="s">
        <v>1383</v>
      </c>
      <c r="H3789" s="18" t="s">
        <v>65</v>
      </c>
      <c r="I3789" s="18" t="s">
        <v>65</v>
      </c>
      <c r="J3789" s="18">
        <v>4</v>
      </c>
      <c r="K3789" s="18">
        <v>8</v>
      </c>
      <c r="L3789" s="18"/>
      <c r="M3789" s="18">
        <v>50</v>
      </c>
      <c r="N3789" s="18">
        <v>50</v>
      </c>
      <c r="O3789" s="18" t="s">
        <v>481</v>
      </c>
      <c r="P3789" s="18" t="s">
        <v>579</v>
      </c>
      <c r="Q3789" t="s">
        <v>580</v>
      </c>
      <c r="R3789" s="18" t="s">
        <v>496</v>
      </c>
      <c r="S3789" s="18" t="s">
        <v>58</v>
      </c>
      <c r="T3789" s="18"/>
      <c r="U3789" s="18"/>
      <c r="V3789" s="18" t="s">
        <v>4636</v>
      </c>
    </row>
    <row r="3790" spans="1:22" hidden="1" x14ac:dyDescent="0.3">
      <c r="A3790" s="18" t="s">
        <v>476</v>
      </c>
      <c r="B3790" s="18" t="s">
        <v>1115</v>
      </c>
      <c r="C3790" s="18" t="s">
        <v>296</v>
      </c>
      <c r="D3790" s="18" t="s">
        <v>47</v>
      </c>
      <c r="E3790" s="18" t="s">
        <v>58</v>
      </c>
      <c r="F3790" s="18" t="s">
        <v>584</v>
      </c>
      <c r="G3790" s="18" t="s">
        <v>1387</v>
      </c>
      <c r="H3790" s="18" t="s">
        <v>69</v>
      </c>
      <c r="I3790" s="18" t="s">
        <v>69</v>
      </c>
      <c r="J3790" s="18">
        <v>1</v>
      </c>
      <c r="K3790" s="18">
        <v>4</v>
      </c>
      <c r="L3790" s="18"/>
      <c r="M3790" s="18">
        <v>25</v>
      </c>
      <c r="N3790" s="18">
        <v>25</v>
      </c>
      <c r="O3790" s="18" t="s">
        <v>481</v>
      </c>
      <c r="P3790" s="18" t="s">
        <v>579</v>
      </c>
      <c r="Q3790" t="s">
        <v>580</v>
      </c>
      <c r="R3790" s="18" t="s">
        <v>496</v>
      </c>
      <c r="S3790" s="18" t="s">
        <v>58</v>
      </c>
      <c r="T3790" s="18"/>
      <c r="U3790" s="18"/>
      <c r="V3790" s="18" t="s">
        <v>4637</v>
      </c>
    </row>
    <row r="3791" spans="1:22" hidden="1" x14ac:dyDescent="0.3">
      <c r="A3791" s="18" t="s">
        <v>476</v>
      </c>
      <c r="B3791" s="18" t="s">
        <v>1115</v>
      </c>
      <c r="C3791" s="18" t="s">
        <v>296</v>
      </c>
      <c r="D3791" s="18" t="s">
        <v>47</v>
      </c>
      <c r="E3791" s="18" t="s">
        <v>58</v>
      </c>
      <c r="F3791" s="18" t="s">
        <v>584</v>
      </c>
      <c r="G3791" s="18" t="s">
        <v>1387</v>
      </c>
      <c r="H3791" s="18" t="s">
        <v>297</v>
      </c>
      <c r="I3791" s="18" t="s">
        <v>297</v>
      </c>
      <c r="J3791" s="18">
        <v>1</v>
      </c>
      <c r="K3791" s="18">
        <v>4</v>
      </c>
      <c r="L3791" s="18"/>
      <c r="M3791" s="18">
        <v>25</v>
      </c>
      <c r="N3791" s="18">
        <v>25</v>
      </c>
      <c r="O3791" s="18" t="s">
        <v>481</v>
      </c>
      <c r="P3791" s="18" t="s">
        <v>579</v>
      </c>
      <c r="Q3791" t="s">
        <v>580</v>
      </c>
      <c r="R3791" s="18" t="s">
        <v>496</v>
      </c>
      <c r="S3791" s="18" t="s">
        <v>58</v>
      </c>
      <c r="T3791" s="18"/>
      <c r="U3791" s="18"/>
      <c r="V3791" s="18" t="s">
        <v>4638</v>
      </c>
    </row>
    <row r="3792" spans="1:22" hidden="1" x14ac:dyDescent="0.3">
      <c r="A3792" s="18" t="s">
        <v>476</v>
      </c>
      <c r="B3792" s="18" t="s">
        <v>1115</v>
      </c>
      <c r="C3792" s="18" t="s">
        <v>296</v>
      </c>
      <c r="D3792" s="18" t="s">
        <v>47</v>
      </c>
      <c r="E3792" s="18" t="s">
        <v>58</v>
      </c>
      <c r="F3792" s="18" t="s">
        <v>584</v>
      </c>
      <c r="G3792" s="18" t="s">
        <v>1387</v>
      </c>
      <c r="H3792" s="18" t="s">
        <v>225</v>
      </c>
      <c r="I3792" s="18" t="s">
        <v>225</v>
      </c>
      <c r="J3792" s="18">
        <v>1</v>
      </c>
      <c r="K3792" s="18">
        <v>4</v>
      </c>
      <c r="L3792" s="18"/>
      <c r="M3792" s="18">
        <v>25</v>
      </c>
      <c r="N3792" s="18">
        <v>25</v>
      </c>
      <c r="O3792" s="18" t="s">
        <v>481</v>
      </c>
      <c r="P3792" s="18" t="s">
        <v>579</v>
      </c>
      <c r="Q3792" t="s">
        <v>580</v>
      </c>
      <c r="R3792" s="18" t="s">
        <v>496</v>
      </c>
      <c r="S3792" s="18" t="s">
        <v>58</v>
      </c>
      <c r="T3792" s="18"/>
      <c r="U3792" s="18"/>
      <c r="V3792" s="18" t="s">
        <v>4639</v>
      </c>
    </row>
    <row r="3793" spans="1:22" hidden="1" x14ac:dyDescent="0.3">
      <c r="A3793" s="18" t="s">
        <v>476</v>
      </c>
      <c r="B3793" s="18" t="s">
        <v>1115</v>
      </c>
      <c r="C3793" s="18" t="s">
        <v>296</v>
      </c>
      <c r="D3793" s="18" t="s">
        <v>47</v>
      </c>
      <c r="E3793" s="18" t="s">
        <v>58</v>
      </c>
      <c r="F3793" s="18" t="s">
        <v>584</v>
      </c>
      <c r="G3793" s="18" t="s">
        <v>1387</v>
      </c>
      <c r="H3793" s="18" t="s">
        <v>71</v>
      </c>
      <c r="I3793" s="18" t="s">
        <v>71</v>
      </c>
      <c r="J3793" s="18">
        <v>1</v>
      </c>
      <c r="K3793" s="18">
        <v>4</v>
      </c>
      <c r="L3793" s="18"/>
      <c r="M3793" s="18">
        <v>25</v>
      </c>
      <c r="N3793" s="18">
        <v>25</v>
      </c>
      <c r="O3793" s="18" t="s">
        <v>481</v>
      </c>
      <c r="P3793" s="18" t="s">
        <v>579</v>
      </c>
      <c r="Q3793" t="s">
        <v>580</v>
      </c>
      <c r="R3793" s="18" t="s">
        <v>496</v>
      </c>
      <c r="S3793" s="18" t="s">
        <v>58</v>
      </c>
      <c r="T3793" s="18"/>
      <c r="U3793" s="18"/>
      <c r="V3793" s="18" t="s">
        <v>4640</v>
      </c>
    </row>
    <row r="3794" spans="1:22" hidden="1" x14ac:dyDescent="0.3">
      <c r="A3794" s="18" t="s">
        <v>476</v>
      </c>
      <c r="B3794" s="18" t="s">
        <v>1115</v>
      </c>
      <c r="C3794" s="18" t="s">
        <v>300</v>
      </c>
      <c r="D3794" s="18" t="s">
        <v>47</v>
      </c>
      <c r="E3794" s="18" t="s">
        <v>58</v>
      </c>
      <c r="F3794" s="18" t="s">
        <v>1401</v>
      </c>
      <c r="G3794" s="18" t="s">
        <v>1402</v>
      </c>
      <c r="H3794" s="18" t="s">
        <v>66</v>
      </c>
      <c r="I3794" s="18" t="s">
        <v>66</v>
      </c>
      <c r="J3794" s="18">
        <v>5</v>
      </c>
      <c r="K3794" s="18">
        <v>8</v>
      </c>
      <c r="L3794" s="18"/>
      <c r="M3794" s="18">
        <v>62.5</v>
      </c>
      <c r="N3794" s="18">
        <v>62.5</v>
      </c>
      <c r="O3794" s="18" t="s">
        <v>481</v>
      </c>
      <c r="P3794" s="18" t="s">
        <v>579</v>
      </c>
      <c r="Q3794" t="s">
        <v>580</v>
      </c>
      <c r="R3794" s="18" t="s">
        <v>496</v>
      </c>
      <c r="S3794" s="18" t="s">
        <v>58</v>
      </c>
      <c r="T3794" s="18"/>
      <c r="U3794" s="18"/>
      <c r="V3794" s="18" t="s">
        <v>4641</v>
      </c>
    </row>
    <row r="3795" spans="1:22" hidden="1" x14ac:dyDescent="0.3">
      <c r="A3795" s="18" t="s">
        <v>476</v>
      </c>
      <c r="B3795" s="18" t="s">
        <v>1115</v>
      </c>
      <c r="C3795" s="18" t="s">
        <v>300</v>
      </c>
      <c r="D3795" s="18" t="s">
        <v>47</v>
      </c>
      <c r="E3795" s="18" t="s">
        <v>58</v>
      </c>
      <c r="F3795" s="18" t="s">
        <v>1401</v>
      </c>
      <c r="G3795" s="18" t="s">
        <v>1402</v>
      </c>
      <c r="H3795" s="18" t="s">
        <v>65</v>
      </c>
      <c r="I3795" s="18" t="s">
        <v>65</v>
      </c>
      <c r="J3795" s="18">
        <v>3</v>
      </c>
      <c r="K3795" s="18">
        <v>8</v>
      </c>
      <c r="L3795" s="18"/>
      <c r="M3795" s="18">
        <v>37.5</v>
      </c>
      <c r="N3795" s="18">
        <v>37.5</v>
      </c>
      <c r="O3795" s="18" t="s">
        <v>481</v>
      </c>
      <c r="P3795" s="18" t="s">
        <v>579</v>
      </c>
      <c r="Q3795" t="s">
        <v>580</v>
      </c>
      <c r="R3795" s="18" t="s">
        <v>496</v>
      </c>
      <c r="S3795" s="18" t="s">
        <v>58</v>
      </c>
      <c r="T3795" s="18"/>
      <c r="U3795" s="18"/>
      <c r="V3795" s="18" t="s">
        <v>4642</v>
      </c>
    </row>
    <row r="3796" spans="1:22" hidden="1" x14ac:dyDescent="0.3">
      <c r="A3796" s="18" t="s">
        <v>476</v>
      </c>
      <c r="B3796" s="18" t="s">
        <v>1115</v>
      </c>
      <c r="C3796" s="18" t="s">
        <v>301</v>
      </c>
      <c r="D3796" s="18" t="s">
        <v>47</v>
      </c>
      <c r="E3796" s="18" t="s">
        <v>58</v>
      </c>
      <c r="F3796" s="18" t="s">
        <v>584</v>
      </c>
      <c r="G3796" s="18" t="s">
        <v>1406</v>
      </c>
      <c r="H3796" s="18" t="s">
        <v>69</v>
      </c>
      <c r="I3796" s="18" t="s">
        <v>69</v>
      </c>
      <c r="J3796" s="18">
        <v>1</v>
      </c>
      <c r="K3796" s="18">
        <v>3</v>
      </c>
      <c r="L3796" s="18"/>
      <c r="M3796" s="18">
        <v>33.33</v>
      </c>
      <c r="N3796" s="18">
        <v>33.33</v>
      </c>
      <c r="O3796" s="18" t="s">
        <v>481</v>
      </c>
      <c r="P3796" s="18" t="s">
        <v>579</v>
      </c>
      <c r="Q3796" t="s">
        <v>580</v>
      </c>
      <c r="R3796" s="18" t="s">
        <v>496</v>
      </c>
      <c r="S3796" s="18" t="s">
        <v>58</v>
      </c>
      <c r="T3796" s="18"/>
      <c r="U3796" s="18"/>
      <c r="V3796" s="18" t="s">
        <v>4643</v>
      </c>
    </row>
    <row r="3797" spans="1:22" hidden="1" x14ac:dyDescent="0.3">
      <c r="A3797" s="18" t="s">
        <v>476</v>
      </c>
      <c r="B3797" s="18" t="s">
        <v>1115</v>
      </c>
      <c r="C3797" s="18" t="s">
        <v>301</v>
      </c>
      <c r="D3797" s="18" t="s">
        <v>47</v>
      </c>
      <c r="E3797" s="18" t="s">
        <v>58</v>
      </c>
      <c r="F3797" s="18" t="s">
        <v>584</v>
      </c>
      <c r="G3797" s="18" t="s">
        <v>1406</v>
      </c>
      <c r="H3797" s="18" t="s">
        <v>225</v>
      </c>
      <c r="I3797" s="18" t="s">
        <v>225</v>
      </c>
      <c r="J3797" s="18">
        <v>1</v>
      </c>
      <c r="K3797" s="18">
        <v>3</v>
      </c>
      <c r="L3797" s="18"/>
      <c r="M3797" s="18">
        <v>33.33</v>
      </c>
      <c r="N3797" s="18">
        <v>33.33</v>
      </c>
      <c r="O3797" s="18" t="s">
        <v>481</v>
      </c>
      <c r="P3797" s="18" t="s">
        <v>579</v>
      </c>
      <c r="Q3797" t="s">
        <v>580</v>
      </c>
      <c r="R3797" s="18" t="s">
        <v>496</v>
      </c>
      <c r="S3797" s="18" t="s">
        <v>58</v>
      </c>
      <c r="T3797" s="18"/>
      <c r="U3797" s="18"/>
      <c r="V3797" s="18" t="s">
        <v>4644</v>
      </c>
    </row>
    <row r="3798" spans="1:22" hidden="1" x14ac:dyDescent="0.3">
      <c r="A3798" s="18" t="s">
        <v>476</v>
      </c>
      <c r="B3798" s="18" t="s">
        <v>1115</v>
      </c>
      <c r="C3798" s="18" t="s">
        <v>301</v>
      </c>
      <c r="D3798" s="18" t="s">
        <v>47</v>
      </c>
      <c r="E3798" s="18" t="s">
        <v>58</v>
      </c>
      <c r="F3798" s="18" t="s">
        <v>584</v>
      </c>
      <c r="G3798" s="18" t="s">
        <v>1406</v>
      </c>
      <c r="H3798" s="18" t="s">
        <v>71</v>
      </c>
      <c r="I3798" s="18" t="s">
        <v>71</v>
      </c>
      <c r="J3798" s="18">
        <v>1</v>
      </c>
      <c r="K3798" s="18">
        <v>3</v>
      </c>
      <c r="L3798" s="18"/>
      <c r="M3798" s="18">
        <v>33.33</v>
      </c>
      <c r="N3798" s="18">
        <v>33.33</v>
      </c>
      <c r="O3798" s="18" t="s">
        <v>481</v>
      </c>
      <c r="P3798" s="18" t="s">
        <v>579</v>
      </c>
      <c r="Q3798" t="s">
        <v>580</v>
      </c>
      <c r="R3798" s="18" t="s">
        <v>496</v>
      </c>
      <c r="S3798" s="18" t="s">
        <v>58</v>
      </c>
      <c r="T3798" s="18"/>
      <c r="U3798" s="18"/>
      <c r="V3798" s="18" t="s">
        <v>4645</v>
      </c>
    </row>
    <row r="3799" spans="1:22" hidden="1" x14ac:dyDescent="0.3">
      <c r="A3799" s="18" t="s">
        <v>476</v>
      </c>
      <c r="B3799" s="18" t="s">
        <v>1115</v>
      </c>
      <c r="C3799" s="18" t="s">
        <v>304</v>
      </c>
      <c r="D3799" s="18" t="s">
        <v>47</v>
      </c>
      <c r="E3799" s="18" t="s">
        <v>58</v>
      </c>
      <c r="F3799" s="18" t="s">
        <v>1422</v>
      </c>
      <c r="G3799" s="18" t="s">
        <v>1423</v>
      </c>
      <c r="H3799" s="18" t="s">
        <v>65</v>
      </c>
      <c r="I3799" s="18" t="s">
        <v>65</v>
      </c>
      <c r="J3799" s="18">
        <v>2</v>
      </c>
      <c r="K3799" s="18">
        <v>2</v>
      </c>
      <c r="L3799" s="18"/>
      <c r="M3799" s="18">
        <v>100</v>
      </c>
      <c r="N3799" s="18">
        <v>100</v>
      </c>
      <c r="O3799" s="18" t="s">
        <v>481</v>
      </c>
      <c r="P3799" s="18" t="s">
        <v>579</v>
      </c>
      <c r="Q3799" t="s">
        <v>580</v>
      </c>
      <c r="R3799" s="18" t="s">
        <v>496</v>
      </c>
      <c r="S3799" s="18" t="s">
        <v>58</v>
      </c>
      <c r="T3799" s="18"/>
      <c r="U3799" s="18"/>
      <c r="V3799" s="18" t="s">
        <v>4646</v>
      </c>
    </row>
    <row r="3800" spans="1:22" hidden="1" x14ac:dyDescent="0.3">
      <c r="A3800" s="18" t="s">
        <v>476</v>
      </c>
      <c r="B3800" s="18" t="s">
        <v>1115</v>
      </c>
      <c r="C3800" s="18" t="s">
        <v>307</v>
      </c>
      <c r="D3800" s="18" t="s">
        <v>47</v>
      </c>
      <c r="E3800" s="18" t="s">
        <v>58</v>
      </c>
      <c r="F3800" s="18" t="s">
        <v>1431</v>
      </c>
      <c r="G3800" s="18" t="s">
        <v>1432</v>
      </c>
      <c r="H3800" s="18" t="s">
        <v>66</v>
      </c>
      <c r="I3800" s="18" t="s">
        <v>66</v>
      </c>
      <c r="J3800" s="18">
        <v>1</v>
      </c>
      <c r="K3800" s="18">
        <v>8</v>
      </c>
      <c r="L3800" s="18"/>
      <c r="M3800" s="18">
        <v>12.5</v>
      </c>
      <c r="N3800" s="18">
        <v>12.5</v>
      </c>
      <c r="O3800" s="18" t="s">
        <v>481</v>
      </c>
      <c r="P3800" s="18" t="s">
        <v>579</v>
      </c>
      <c r="Q3800" t="s">
        <v>580</v>
      </c>
      <c r="R3800" s="18" t="s">
        <v>496</v>
      </c>
      <c r="S3800" s="18" t="s">
        <v>58</v>
      </c>
      <c r="T3800" s="18"/>
      <c r="U3800" s="18"/>
      <c r="V3800" s="18" t="s">
        <v>4647</v>
      </c>
    </row>
    <row r="3801" spans="1:22" hidden="1" x14ac:dyDescent="0.3">
      <c r="A3801" s="18" t="s">
        <v>476</v>
      </c>
      <c r="B3801" s="18" t="s">
        <v>1115</v>
      </c>
      <c r="C3801" s="18" t="s">
        <v>307</v>
      </c>
      <c r="D3801" s="18" t="s">
        <v>47</v>
      </c>
      <c r="E3801" s="18" t="s">
        <v>58</v>
      </c>
      <c r="F3801" s="18" t="s">
        <v>1431</v>
      </c>
      <c r="G3801" s="18" t="s">
        <v>1432</v>
      </c>
      <c r="H3801" s="18" t="s">
        <v>64</v>
      </c>
      <c r="I3801" s="18" t="s">
        <v>64</v>
      </c>
      <c r="J3801" s="18">
        <v>7</v>
      </c>
      <c r="K3801" s="18">
        <v>8</v>
      </c>
      <c r="L3801" s="18"/>
      <c r="M3801" s="18">
        <v>87.5</v>
      </c>
      <c r="N3801" s="18">
        <v>87.5</v>
      </c>
      <c r="O3801" s="18" t="s">
        <v>481</v>
      </c>
      <c r="P3801" s="18" t="s">
        <v>579</v>
      </c>
      <c r="Q3801" t="s">
        <v>580</v>
      </c>
      <c r="R3801" s="18" t="s">
        <v>496</v>
      </c>
      <c r="S3801" s="18" t="s">
        <v>58</v>
      </c>
      <c r="T3801" s="18"/>
      <c r="U3801" s="18"/>
      <c r="V3801" s="18" t="s">
        <v>4648</v>
      </c>
    </row>
    <row r="3802" spans="1:22" hidden="1" x14ac:dyDescent="0.3">
      <c r="A3802" s="18" t="s">
        <v>476</v>
      </c>
      <c r="B3802" s="18" t="s">
        <v>1115</v>
      </c>
      <c r="C3802" s="18" t="s">
        <v>309</v>
      </c>
      <c r="D3802" s="18" t="s">
        <v>47</v>
      </c>
      <c r="E3802" s="18" t="s">
        <v>58</v>
      </c>
      <c r="F3802" s="18" t="s">
        <v>590</v>
      </c>
      <c r="G3802" s="18" t="s">
        <v>1438</v>
      </c>
      <c r="H3802" s="18" t="s">
        <v>57</v>
      </c>
      <c r="I3802" s="18" t="s">
        <v>57</v>
      </c>
      <c r="J3802" s="18">
        <v>1</v>
      </c>
      <c r="K3802" s="18">
        <v>7</v>
      </c>
      <c r="L3802" s="18"/>
      <c r="M3802" s="18">
        <v>14.29</v>
      </c>
      <c r="N3802" s="18">
        <v>14.29</v>
      </c>
      <c r="O3802" s="18" t="s">
        <v>481</v>
      </c>
      <c r="P3802" s="18" t="s">
        <v>579</v>
      </c>
      <c r="Q3802" t="s">
        <v>580</v>
      </c>
      <c r="R3802" s="18" t="s">
        <v>496</v>
      </c>
      <c r="S3802" s="18" t="s">
        <v>58</v>
      </c>
      <c r="T3802" s="18"/>
      <c r="U3802" s="18"/>
      <c r="V3802" s="18" t="s">
        <v>4649</v>
      </c>
    </row>
    <row r="3803" spans="1:22" hidden="1" x14ac:dyDescent="0.3">
      <c r="A3803" s="18" t="s">
        <v>476</v>
      </c>
      <c r="B3803" s="18" t="s">
        <v>1115</v>
      </c>
      <c r="C3803" s="18" t="s">
        <v>309</v>
      </c>
      <c r="D3803" s="18" t="s">
        <v>47</v>
      </c>
      <c r="E3803" s="18" t="s">
        <v>58</v>
      </c>
      <c r="F3803" s="18" t="s">
        <v>590</v>
      </c>
      <c r="G3803" s="18" t="s">
        <v>1438</v>
      </c>
      <c r="H3803" s="18" t="s">
        <v>58</v>
      </c>
      <c r="I3803" s="18" t="s">
        <v>58</v>
      </c>
      <c r="J3803" s="18">
        <v>6</v>
      </c>
      <c r="K3803" s="18">
        <v>7</v>
      </c>
      <c r="L3803" s="18"/>
      <c r="M3803" s="18">
        <v>85.71</v>
      </c>
      <c r="N3803" s="18">
        <v>85.71</v>
      </c>
      <c r="O3803" s="18" t="s">
        <v>481</v>
      </c>
      <c r="P3803" s="18" t="s">
        <v>579</v>
      </c>
      <c r="Q3803" t="s">
        <v>580</v>
      </c>
      <c r="R3803" s="18" t="s">
        <v>496</v>
      </c>
      <c r="S3803" s="18" t="s">
        <v>58</v>
      </c>
      <c r="T3803" s="18"/>
      <c r="U3803" s="18"/>
      <c r="V3803" s="18" t="s">
        <v>4650</v>
      </c>
    </row>
    <row r="3804" spans="1:22" hidden="1" x14ac:dyDescent="0.3">
      <c r="A3804" s="18" t="s">
        <v>476</v>
      </c>
      <c r="B3804" s="18" t="s">
        <v>1115</v>
      </c>
      <c r="C3804" s="18" t="s">
        <v>310</v>
      </c>
      <c r="D3804" s="18" t="s">
        <v>47</v>
      </c>
      <c r="E3804" s="18" t="s">
        <v>58</v>
      </c>
      <c r="F3804" s="18" t="s">
        <v>595</v>
      </c>
      <c r="G3804" s="18" t="s">
        <v>1445</v>
      </c>
      <c r="H3804" s="18" t="s">
        <v>162</v>
      </c>
      <c r="I3804" s="18" t="s">
        <v>162</v>
      </c>
      <c r="J3804" s="18">
        <v>1</v>
      </c>
      <c r="K3804" s="18">
        <v>7</v>
      </c>
      <c r="L3804" s="18"/>
      <c r="M3804" s="18">
        <v>14.29</v>
      </c>
      <c r="N3804" s="18">
        <v>14.29</v>
      </c>
      <c r="O3804" s="18" t="s">
        <v>481</v>
      </c>
      <c r="P3804" s="18" t="s">
        <v>579</v>
      </c>
      <c r="Q3804" t="s">
        <v>580</v>
      </c>
      <c r="R3804" s="18" t="s">
        <v>496</v>
      </c>
      <c r="S3804" s="18" t="s">
        <v>58</v>
      </c>
      <c r="T3804" s="18"/>
      <c r="U3804" s="18"/>
      <c r="V3804" s="18" t="s">
        <v>4651</v>
      </c>
    </row>
    <row r="3805" spans="1:22" hidden="1" x14ac:dyDescent="0.3">
      <c r="A3805" s="18" t="s">
        <v>476</v>
      </c>
      <c r="B3805" s="18" t="s">
        <v>1115</v>
      </c>
      <c r="C3805" s="18" t="s">
        <v>310</v>
      </c>
      <c r="D3805" s="18" t="s">
        <v>47</v>
      </c>
      <c r="E3805" s="18" t="s">
        <v>58</v>
      </c>
      <c r="F3805" s="18" t="s">
        <v>595</v>
      </c>
      <c r="G3805" s="18" t="s">
        <v>1445</v>
      </c>
      <c r="H3805" s="18" t="s">
        <v>163</v>
      </c>
      <c r="I3805" s="18" t="s">
        <v>163</v>
      </c>
      <c r="J3805" s="18">
        <v>3</v>
      </c>
      <c r="K3805" s="18">
        <v>7</v>
      </c>
      <c r="L3805" s="18"/>
      <c r="M3805" s="18">
        <v>42.86</v>
      </c>
      <c r="N3805" s="18">
        <v>42.86</v>
      </c>
      <c r="O3805" s="18" t="s">
        <v>481</v>
      </c>
      <c r="P3805" s="18" t="s">
        <v>579</v>
      </c>
      <c r="Q3805" t="s">
        <v>580</v>
      </c>
      <c r="R3805" s="18" t="s">
        <v>496</v>
      </c>
      <c r="S3805" s="18" t="s">
        <v>58</v>
      </c>
      <c r="T3805" s="18"/>
      <c r="U3805" s="18"/>
      <c r="V3805" s="18" t="s">
        <v>4652</v>
      </c>
    </row>
    <row r="3806" spans="1:22" hidden="1" x14ac:dyDescent="0.3">
      <c r="A3806" s="18" t="s">
        <v>476</v>
      </c>
      <c r="B3806" s="18" t="s">
        <v>1115</v>
      </c>
      <c r="C3806" s="18" t="s">
        <v>310</v>
      </c>
      <c r="D3806" s="18" t="s">
        <v>47</v>
      </c>
      <c r="E3806" s="18" t="s">
        <v>58</v>
      </c>
      <c r="F3806" s="18" t="s">
        <v>595</v>
      </c>
      <c r="G3806" s="18" t="s">
        <v>1445</v>
      </c>
      <c r="H3806" s="18" t="s">
        <v>169</v>
      </c>
      <c r="I3806" s="18" t="s">
        <v>169</v>
      </c>
      <c r="J3806" s="18">
        <v>3</v>
      </c>
      <c r="K3806" s="18">
        <v>7</v>
      </c>
      <c r="L3806" s="18"/>
      <c r="M3806" s="18">
        <v>42.86</v>
      </c>
      <c r="N3806" s="18">
        <v>42.86</v>
      </c>
      <c r="O3806" s="18" t="s">
        <v>481</v>
      </c>
      <c r="P3806" s="18" t="s">
        <v>579</v>
      </c>
      <c r="Q3806" t="s">
        <v>580</v>
      </c>
      <c r="R3806" s="18" t="s">
        <v>496</v>
      </c>
      <c r="S3806" s="18" t="s">
        <v>58</v>
      </c>
      <c r="T3806" s="18"/>
      <c r="U3806" s="18"/>
      <c r="V3806" s="18" t="s">
        <v>4653</v>
      </c>
    </row>
    <row r="3807" spans="1:22" hidden="1" x14ac:dyDescent="0.3">
      <c r="A3807" s="18" t="s">
        <v>476</v>
      </c>
      <c r="B3807" s="18" t="s">
        <v>1115</v>
      </c>
      <c r="C3807" s="18" t="s">
        <v>311</v>
      </c>
      <c r="D3807" s="18" t="s">
        <v>47</v>
      </c>
      <c r="E3807" s="18" t="s">
        <v>58</v>
      </c>
      <c r="F3807" s="18" t="s">
        <v>1457</v>
      </c>
      <c r="G3807" s="18" t="s">
        <v>1458</v>
      </c>
      <c r="H3807" s="18" t="s">
        <v>65</v>
      </c>
      <c r="I3807" s="18" t="s">
        <v>65</v>
      </c>
      <c r="J3807" s="18">
        <v>4</v>
      </c>
      <c r="K3807" s="18">
        <v>4</v>
      </c>
      <c r="L3807" s="18"/>
      <c r="M3807" s="18">
        <v>100</v>
      </c>
      <c r="N3807" s="18">
        <v>100</v>
      </c>
      <c r="O3807" s="18" t="s">
        <v>481</v>
      </c>
      <c r="P3807" s="18" t="s">
        <v>579</v>
      </c>
      <c r="Q3807" t="s">
        <v>580</v>
      </c>
      <c r="R3807" s="18" t="s">
        <v>496</v>
      </c>
      <c r="S3807" s="18" t="s">
        <v>58</v>
      </c>
      <c r="T3807" s="18"/>
      <c r="U3807" s="18"/>
      <c r="V3807" s="18" t="s">
        <v>4654</v>
      </c>
    </row>
    <row r="3808" spans="1:22" hidden="1" x14ac:dyDescent="0.3">
      <c r="A3808" s="18" t="s">
        <v>476</v>
      </c>
      <c r="B3808" s="18" t="s">
        <v>1115</v>
      </c>
      <c r="C3808" s="18" t="s">
        <v>312</v>
      </c>
      <c r="D3808" s="18" t="s">
        <v>47</v>
      </c>
      <c r="E3808" s="18" t="s">
        <v>58</v>
      </c>
      <c r="F3808" s="18" t="s">
        <v>584</v>
      </c>
      <c r="G3808" s="18" t="s">
        <v>1462</v>
      </c>
      <c r="H3808" s="18" t="s">
        <v>70</v>
      </c>
      <c r="I3808" s="18" t="s">
        <v>70</v>
      </c>
      <c r="J3808" s="18">
        <v>4</v>
      </c>
      <c r="K3808" s="18">
        <v>4</v>
      </c>
      <c r="L3808" s="18"/>
      <c r="M3808" s="18">
        <v>100</v>
      </c>
      <c r="N3808" s="18">
        <v>100</v>
      </c>
      <c r="O3808" s="18" t="s">
        <v>481</v>
      </c>
      <c r="P3808" s="18" t="s">
        <v>579</v>
      </c>
      <c r="Q3808" t="s">
        <v>580</v>
      </c>
      <c r="R3808" s="18" t="s">
        <v>496</v>
      </c>
      <c r="S3808" s="18" t="s">
        <v>58</v>
      </c>
      <c r="T3808" s="18"/>
      <c r="U3808" s="18"/>
      <c r="V3808" s="18" t="s">
        <v>4655</v>
      </c>
    </row>
    <row r="3809" spans="1:22" hidden="1" x14ac:dyDescent="0.3">
      <c r="A3809" s="18" t="s">
        <v>476</v>
      </c>
      <c r="B3809" s="18" t="s">
        <v>1115</v>
      </c>
      <c r="C3809" s="18" t="s">
        <v>315</v>
      </c>
      <c r="D3809" s="18" t="s">
        <v>47</v>
      </c>
      <c r="E3809" s="18" t="s">
        <v>58</v>
      </c>
      <c r="F3809" s="18" t="s">
        <v>1469</v>
      </c>
      <c r="G3809" s="18" t="s">
        <v>1470</v>
      </c>
      <c r="H3809" s="18" t="s">
        <v>66</v>
      </c>
      <c r="I3809" s="18" t="s">
        <v>66</v>
      </c>
      <c r="J3809" s="18">
        <v>6</v>
      </c>
      <c r="K3809" s="18">
        <v>8</v>
      </c>
      <c r="L3809" s="18"/>
      <c r="M3809" s="18">
        <v>75</v>
      </c>
      <c r="N3809" s="18">
        <v>75</v>
      </c>
      <c r="O3809" s="18" t="s">
        <v>481</v>
      </c>
      <c r="P3809" s="18" t="s">
        <v>579</v>
      </c>
      <c r="Q3809" t="s">
        <v>580</v>
      </c>
      <c r="R3809" s="18" t="s">
        <v>496</v>
      </c>
      <c r="S3809" s="18" t="s">
        <v>58</v>
      </c>
      <c r="T3809" s="18"/>
      <c r="U3809" s="18"/>
      <c r="V3809" s="18" t="s">
        <v>4656</v>
      </c>
    </row>
    <row r="3810" spans="1:22" hidden="1" x14ac:dyDescent="0.3">
      <c r="A3810" s="18" t="s">
        <v>476</v>
      </c>
      <c r="B3810" s="18" t="s">
        <v>1115</v>
      </c>
      <c r="C3810" s="18" t="s">
        <v>315</v>
      </c>
      <c r="D3810" s="18" t="s">
        <v>47</v>
      </c>
      <c r="E3810" s="18" t="s">
        <v>58</v>
      </c>
      <c r="F3810" s="18" t="s">
        <v>1469</v>
      </c>
      <c r="G3810" s="18" t="s">
        <v>1470</v>
      </c>
      <c r="H3810" s="18" t="s">
        <v>64</v>
      </c>
      <c r="I3810" s="18" t="s">
        <v>64</v>
      </c>
      <c r="J3810" s="18">
        <v>1</v>
      </c>
      <c r="K3810" s="18">
        <v>8</v>
      </c>
      <c r="L3810" s="18"/>
      <c r="M3810" s="18">
        <v>12.5</v>
      </c>
      <c r="N3810" s="18">
        <v>12.5</v>
      </c>
      <c r="O3810" s="18" t="s">
        <v>481</v>
      </c>
      <c r="P3810" s="18" t="s">
        <v>579</v>
      </c>
      <c r="Q3810" t="s">
        <v>580</v>
      </c>
      <c r="R3810" s="18" t="s">
        <v>496</v>
      </c>
      <c r="S3810" s="18" t="s">
        <v>58</v>
      </c>
      <c r="T3810" s="18"/>
      <c r="U3810" s="18"/>
      <c r="V3810" s="18" t="s">
        <v>4657</v>
      </c>
    </row>
    <row r="3811" spans="1:22" hidden="1" x14ac:dyDescent="0.3">
      <c r="A3811" s="18" t="s">
        <v>476</v>
      </c>
      <c r="B3811" s="18" t="s">
        <v>1115</v>
      </c>
      <c r="C3811" s="18" t="s">
        <v>315</v>
      </c>
      <c r="D3811" s="18" t="s">
        <v>47</v>
      </c>
      <c r="E3811" s="18" t="s">
        <v>58</v>
      </c>
      <c r="F3811" s="18" t="s">
        <v>1469</v>
      </c>
      <c r="G3811" s="18" t="s">
        <v>1470</v>
      </c>
      <c r="H3811" s="18" t="s">
        <v>65</v>
      </c>
      <c r="I3811" s="18" t="s">
        <v>65</v>
      </c>
      <c r="J3811" s="18">
        <v>1</v>
      </c>
      <c r="K3811" s="18">
        <v>8</v>
      </c>
      <c r="L3811" s="18"/>
      <c r="M3811" s="18">
        <v>12.5</v>
      </c>
      <c r="N3811" s="18">
        <v>12.5</v>
      </c>
      <c r="O3811" s="18" t="s">
        <v>481</v>
      </c>
      <c r="P3811" s="18" t="s">
        <v>579</v>
      </c>
      <c r="Q3811" t="s">
        <v>580</v>
      </c>
      <c r="R3811" s="18" t="s">
        <v>496</v>
      </c>
      <c r="S3811" s="18" t="s">
        <v>58</v>
      </c>
      <c r="T3811" s="18"/>
      <c r="U3811" s="18"/>
      <c r="V3811" s="18" t="s">
        <v>4658</v>
      </c>
    </row>
    <row r="3812" spans="1:22" hidden="1" x14ac:dyDescent="0.3">
      <c r="A3812" s="18" t="s">
        <v>476</v>
      </c>
      <c r="B3812" s="18" t="s">
        <v>1115</v>
      </c>
      <c r="C3812" s="18" t="s">
        <v>316</v>
      </c>
      <c r="D3812" s="18" t="s">
        <v>47</v>
      </c>
      <c r="E3812" s="18" t="s">
        <v>58</v>
      </c>
      <c r="F3812" s="18" t="s">
        <v>584</v>
      </c>
      <c r="G3812" s="18" t="s">
        <v>1474</v>
      </c>
      <c r="H3812" s="18" t="s">
        <v>71</v>
      </c>
      <c r="I3812" s="18" t="s">
        <v>71</v>
      </c>
      <c r="J3812" s="18">
        <v>1</v>
      </c>
      <c r="K3812" s="18">
        <v>1</v>
      </c>
      <c r="L3812" s="18"/>
      <c r="M3812" s="18">
        <v>100</v>
      </c>
      <c r="N3812" s="18">
        <v>100</v>
      </c>
      <c r="O3812" s="18" t="s">
        <v>481</v>
      </c>
      <c r="P3812" s="18" t="s">
        <v>579</v>
      </c>
      <c r="Q3812" t="s">
        <v>580</v>
      </c>
      <c r="R3812" s="18" t="s">
        <v>496</v>
      </c>
      <c r="S3812" s="18" t="s">
        <v>58</v>
      </c>
      <c r="T3812" s="18"/>
      <c r="U3812" s="18"/>
      <c r="V3812" s="18" t="s">
        <v>4659</v>
      </c>
    </row>
    <row r="3813" spans="1:22" hidden="1" x14ac:dyDescent="0.3">
      <c r="A3813" s="18" t="s">
        <v>476</v>
      </c>
      <c r="B3813" s="18" t="s">
        <v>1115</v>
      </c>
      <c r="C3813" s="18" t="s">
        <v>317</v>
      </c>
      <c r="D3813" s="18" t="s">
        <v>47</v>
      </c>
      <c r="E3813" s="18" t="s">
        <v>58</v>
      </c>
      <c r="F3813" s="18" t="s">
        <v>590</v>
      </c>
      <c r="G3813" s="18" t="s">
        <v>1478</v>
      </c>
      <c r="H3813" s="18" t="s">
        <v>60</v>
      </c>
      <c r="I3813" s="18" t="s">
        <v>60</v>
      </c>
      <c r="J3813" s="18">
        <v>1</v>
      </c>
      <c r="K3813" s="18">
        <v>1</v>
      </c>
      <c r="L3813" s="18"/>
      <c r="M3813" s="18">
        <v>100</v>
      </c>
      <c r="N3813" s="18">
        <v>100</v>
      </c>
      <c r="O3813" s="18" t="s">
        <v>481</v>
      </c>
      <c r="P3813" s="18" t="s">
        <v>579</v>
      </c>
      <c r="Q3813" t="s">
        <v>580</v>
      </c>
      <c r="R3813" s="18" t="s">
        <v>496</v>
      </c>
      <c r="S3813" s="18" t="s">
        <v>58</v>
      </c>
      <c r="T3813" s="18"/>
      <c r="U3813" s="18"/>
      <c r="V3813" s="18" t="s">
        <v>4660</v>
      </c>
    </row>
    <row r="3814" spans="1:22" hidden="1" x14ac:dyDescent="0.3">
      <c r="A3814" s="18" t="s">
        <v>476</v>
      </c>
      <c r="B3814" s="18" t="s">
        <v>1115</v>
      </c>
      <c r="C3814" s="18" t="s">
        <v>318</v>
      </c>
      <c r="D3814" s="18" t="s">
        <v>47</v>
      </c>
      <c r="E3814" s="18" t="s">
        <v>58</v>
      </c>
      <c r="F3814" s="18" t="s">
        <v>595</v>
      </c>
      <c r="G3814" s="18" t="s">
        <v>1482</v>
      </c>
      <c r="H3814" s="18" t="s">
        <v>66</v>
      </c>
      <c r="I3814" s="18" t="s">
        <v>66</v>
      </c>
      <c r="J3814" s="18">
        <v>1</v>
      </c>
      <c r="K3814" s="18">
        <v>1</v>
      </c>
      <c r="L3814" s="18"/>
      <c r="M3814" s="18">
        <v>100</v>
      </c>
      <c r="N3814" s="18">
        <v>100</v>
      </c>
      <c r="O3814" s="18" t="s">
        <v>481</v>
      </c>
      <c r="P3814" s="18" t="s">
        <v>579</v>
      </c>
      <c r="Q3814" t="s">
        <v>580</v>
      </c>
      <c r="R3814" s="18" t="s">
        <v>496</v>
      </c>
      <c r="S3814" s="18" t="s">
        <v>58</v>
      </c>
      <c r="T3814" s="18"/>
      <c r="U3814" s="18"/>
      <c r="V3814" s="18" t="s">
        <v>4661</v>
      </c>
    </row>
    <row r="3815" spans="1:22" hidden="1" x14ac:dyDescent="0.3">
      <c r="A3815" s="18" t="s">
        <v>476</v>
      </c>
      <c r="B3815" s="18" t="s">
        <v>576</v>
      </c>
      <c r="C3815" s="18" t="s">
        <v>321</v>
      </c>
      <c r="D3815" s="18" t="s">
        <v>47</v>
      </c>
      <c r="E3815" s="18" t="s">
        <v>58</v>
      </c>
      <c r="F3815" s="18" t="s">
        <v>1494</v>
      </c>
      <c r="G3815" s="18" t="s">
        <v>1505</v>
      </c>
      <c r="H3815" s="18" t="s">
        <v>327</v>
      </c>
      <c r="I3815" s="18" t="s">
        <v>327</v>
      </c>
      <c r="J3815" s="18">
        <v>1</v>
      </c>
      <c r="K3815" s="18">
        <v>1</v>
      </c>
      <c r="L3815" s="18"/>
      <c r="M3815" s="18">
        <v>100</v>
      </c>
      <c r="N3815" s="18">
        <v>100</v>
      </c>
      <c r="O3815" s="18" t="s">
        <v>481</v>
      </c>
      <c r="P3815" s="18" t="s">
        <v>482</v>
      </c>
      <c r="Q3815" t="s">
        <v>483</v>
      </c>
      <c r="R3815" s="18" t="s">
        <v>496</v>
      </c>
      <c r="S3815" s="18" t="s">
        <v>58</v>
      </c>
      <c r="T3815" s="18"/>
      <c r="U3815" s="18"/>
      <c r="V3815" s="18" t="s">
        <v>4662</v>
      </c>
    </row>
    <row r="3816" spans="1:22" hidden="1" x14ac:dyDescent="0.3">
      <c r="A3816" s="18" t="s">
        <v>476</v>
      </c>
      <c r="B3816" s="18" t="s">
        <v>894</v>
      </c>
      <c r="C3816" s="18" t="s">
        <v>352</v>
      </c>
      <c r="D3816" s="18" t="s">
        <v>47</v>
      </c>
      <c r="E3816" s="18" t="s">
        <v>58</v>
      </c>
      <c r="F3816" s="18" t="s">
        <v>1554</v>
      </c>
      <c r="G3816" s="18" t="s">
        <v>1555</v>
      </c>
      <c r="H3816" s="18" t="s">
        <v>353</v>
      </c>
      <c r="I3816" s="18" t="s">
        <v>353</v>
      </c>
      <c r="J3816" s="18">
        <v>1</v>
      </c>
      <c r="K3816" s="18">
        <v>1</v>
      </c>
      <c r="L3816" s="18"/>
      <c r="M3816" s="18">
        <v>11.11</v>
      </c>
      <c r="N3816" s="18">
        <v>11.11</v>
      </c>
      <c r="O3816" s="18" t="s">
        <v>481</v>
      </c>
      <c r="P3816" s="18" t="s">
        <v>482</v>
      </c>
      <c r="Q3816" t="s">
        <v>483</v>
      </c>
      <c r="R3816" s="18" t="s">
        <v>496</v>
      </c>
      <c r="S3816" s="18" t="s">
        <v>58</v>
      </c>
      <c r="T3816" s="18"/>
      <c r="U3816" s="18"/>
      <c r="V3816" s="18" t="s">
        <v>4663</v>
      </c>
    </row>
    <row r="3817" spans="1:22" hidden="1" x14ac:dyDescent="0.3">
      <c r="A3817" s="18" t="s">
        <v>476</v>
      </c>
      <c r="B3817" s="18" t="s">
        <v>894</v>
      </c>
      <c r="C3817" s="18" t="s">
        <v>352</v>
      </c>
      <c r="D3817" s="18" t="s">
        <v>47</v>
      </c>
      <c r="E3817" s="18" t="s">
        <v>58</v>
      </c>
      <c r="F3817" s="18" t="s">
        <v>1554</v>
      </c>
      <c r="G3817" s="18" t="s">
        <v>1557</v>
      </c>
      <c r="H3817" s="18" t="s">
        <v>363</v>
      </c>
      <c r="I3817" s="18" t="s">
        <v>363</v>
      </c>
      <c r="J3817" s="18">
        <v>1</v>
      </c>
      <c r="K3817" s="18">
        <v>1</v>
      </c>
      <c r="L3817" s="18"/>
      <c r="M3817" s="18">
        <v>11.11</v>
      </c>
      <c r="N3817" s="18">
        <v>11.11</v>
      </c>
      <c r="O3817" s="18" t="s">
        <v>481</v>
      </c>
      <c r="P3817" s="18" t="s">
        <v>482</v>
      </c>
      <c r="Q3817" t="s">
        <v>483</v>
      </c>
      <c r="R3817" s="18" t="s">
        <v>496</v>
      </c>
      <c r="S3817" s="18" t="s">
        <v>58</v>
      </c>
      <c r="T3817" s="18"/>
      <c r="U3817" s="18"/>
      <c r="V3817" s="18" t="s">
        <v>4664</v>
      </c>
    </row>
    <row r="3818" spans="1:22" hidden="1" x14ac:dyDescent="0.3">
      <c r="A3818" s="18" t="s">
        <v>476</v>
      </c>
      <c r="B3818" s="18" t="s">
        <v>894</v>
      </c>
      <c r="C3818" s="18" t="s">
        <v>352</v>
      </c>
      <c r="D3818" s="18" t="s">
        <v>47</v>
      </c>
      <c r="E3818" s="18" t="s">
        <v>58</v>
      </c>
      <c r="F3818" s="18" t="s">
        <v>1554</v>
      </c>
      <c r="G3818" s="18" t="s">
        <v>1559</v>
      </c>
      <c r="H3818" s="18" t="s">
        <v>364</v>
      </c>
      <c r="I3818" s="18" t="s">
        <v>364</v>
      </c>
      <c r="J3818" s="18">
        <v>1</v>
      </c>
      <c r="K3818" s="18">
        <v>1</v>
      </c>
      <c r="L3818" s="18"/>
      <c r="M3818" s="18">
        <v>11.11</v>
      </c>
      <c r="N3818" s="18">
        <v>11.11</v>
      </c>
      <c r="O3818" s="18" t="s">
        <v>481</v>
      </c>
      <c r="P3818" s="18" t="s">
        <v>482</v>
      </c>
      <c r="Q3818" t="s">
        <v>483</v>
      </c>
      <c r="R3818" s="18" t="s">
        <v>496</v>
      </c>
      <c r="S3818" s="18" t="s">
        <v>58</v>
      </c>
      <c r="T3818" s="18"/>
      <c r="U3818" s="18"/>
      <c r="V3818" s="18" t="s">
        <v>4665</v>
      </c>
    </row>
    <row r="3819" spans="1:22" hidden="1" x14ac:dyDescent="0.3">
      <c r="A3819" s="18" t="s">
        <v>476</v>
      </c>
      <c r="B3819" s="18" t="s">
        <v>894</v>
      </c>
      <c r="C3819" s="18" t="s">
        <v>352</v>
      </c>
      <c r="D3819" s="18" t="s">
        <v>47</v>
      </c>
      <c r="E3819" s="18" t="s">
        <v>58</v>
      </c>
      <c r="F3819" s="18" t="s">
        <v>1554</v>
      </c>
      <c r="G3819" s="18" t="s">
        <v>1561</v>
      </c>
      <c r="H3819" s="18" t="s">
        <v>365</v>
      </c>
      <c r="I3819" s="18" t="s">
        <v>365</v>
      </c>
      <c r="J3819" s="18">
        <v>1</v>
      </c>
      <c r="K3819" s="18">
        <v>1</v>
      </c>
      <c r="L3819" s="18"/>
      <c r="M3819" s="18">
        <v>11.11</v>
      </c>
      <c r="N3819" s="18">
        <v>11.11</v>
      </c>
      <c r="O3819" s="18" t="s">
        <v>481</v>
      </c>
      <c r="P3819" s="18" t="s">
        <v>482</v>
      </c>
      <c r="Q3819" t="s">
        <v>483</v>
      </c>
      <c r="R3819" s="18" t="s">
        <v>496</v>
      </c>
      <c r="S3819" s="18" t="s">
        <v>58</v>
      </c>
      <c r="T3819" s="18"/>
      <c r="U3819" s="18"/>
      <c r="V3819" s="18" t="s">
        <v>4666</v>
      </c>
    </row>
    <row r="3820" spans="1:22" hidden="1" x14ac:dyDescent="0.3">
      <c r="A3820" s="18" t="s">
        <v>476</v>
      </c>
      <c r="B3820" s="18" t="s">
        <v>894</v>
      </c>
      <c r="C3820" s="18" t="s">
        <v>352</v>
      </c>
      <c r="D3820" s="18" t="s">
        <v>47</v>
      </c>
      <c r="E3820" s="18" t="s">
        <v>58</v>
      </c>
      <c r="F3820" s="18" t="s">
        <v>1554</v>
      </c>
      <c r="G3820" s="18" t="s">
        <v>1563</v>
      </c>
      <c r="H3820" s="18" t="s">
        <v>354</v>
      </c>
      <c r="I3820" s="18" t="s">
        <v>354</v>
      </c>
      <c r="J3820" s="18">
        <v>2</v>
      </c>
      <c r="K3820" s="18">
        <v>2</v>
      </c>
      <c r="L3820" s="18"/>
      <c r="M3820" s="18">
        <v>22.22</v>
      </c>
      <c r="N3820" s="18">
        <v>22.22</v>
      </c>
      <c r="O3820" s="18" t="s">
        <v>481</v>
      </c>
      <c r="P3820" s="18" t="s">
        <v>482</v>
      </c>
      <c r="Q3820" t="s">
        <v>483</v>
      </c>
      <c r="R3820" s="18" t="s">
        <v>496</v>
      </c>
      <c r="S3820" s="18" t="s">
        <v>58</v>
      </c>
      <c r="T3820" s="18"/>
      <c r="U3820" s="18"/>
      <c r="V3820" s="18" t="s">
        <v>4667</v>
      </c>
    </row>
    <row r="3821" spans="1:22" hidden="1" x14ac:dyDescent="0.3">
      <c r="A3821" s="18" t="s">
        <v>476</v>
      </c>
      <c r="B3821" s="18" t="s">
        <v>894</v>
      </c>
      <c r="C3821" s="18" t="s">
        <v>352</v>
      </c>
      <c r="D3821" s="18" t="s">
        <v>47</v>
      </c>
      <c r="E3821" s="18" t="s">
        <v>58</v>
      </c>
      <c r="F3821" s="18" t="s">
        <v>1554</v>
      </c>
      <c r="G3821" s="18" t="s">
        <v>1565</v>
      </c>
      <c r="H3821" s="18" t="s">
        <v>355</v>
      </c>
      <c r="I3821" s="18" t="s">
        <v>355</v>
      </c>
      <c r="J3821" s="18">
        <v>3</v>
      </c>
      <c r="K3821" s="18">
        <v>3</v>
      </c>
      <c r="L3821" s="18"/>
      <c r="M3821" s="18">
        <v>33.33</v>
      </c>
      <c r="N3821" s="18">
        <v>33.33</v>
      </c>
      <c r="O3821" s="18" t="s">
        <v>481</v>
      </c>
      <c r="P3821" s="18" t="s">
        <v>482</v>
      </c>
      <c r="Q3821" t="s">
        <v>483</v>
      </c>
      <c r="R3821" s="18" t="s">
        <v>496</v>
      </c>
      <c r="S3821" s="18" t="s">
        <v>58</v>
      </c>
      <c r="T3821" s="18"/>
      <c r="U3821" s="18"/>
      <c r="V3821" s="18" t="s">
        <v>4668</v>
      </c>
    </row>
    <row r="3822" spans="1:22" hidden="1" x14ac:dyDescent="0.3">
      <c r="A3822" s="18" t="s">
        <v>476</v>
      </c>
      <c r="B3822" s="18" t="s">
        <v>894</v>
      </c>
      <c r="C3822" s="18" t="s">
        <v>352</v>
      </c>
      <c r="D3822" s="18" t="s">
        <v>47</v>
      </c>
      <c r="E3822" s="18" t="s">
        <v>58</v>
      </c>
      <c r="F3822" s="18" t="s">
        <v>1554</v>
      </c>
      <c r="G3822" s="18" t="s">
        <v>1567</v>
      </c>
      <c r="H3822" s="18" t="s">
        <v>356</v>
      </c>
      <c r="I3822" s="18" t="s">
        <v>356</v>
      </c>
      <c r="J3822" s="18">
        <v>4</v>
      </c>
      <c r="K3822" s="18">
        <v>4</v>
      </c>
      <c r="L3822" s="18"/>
      <c r="M3822" s="18">
        <v>44.44</v>
      </c>
      <c r="N3822" s="18">
        <v>44.44</v>
      </c>
      <c r="O3822" s="18" t="s">
        <v>481</v>
      </c>
      <c r="P3822" s="18" t="s">
        <v>482</v>
      </c>
      <c r="Q3822" t="s">
        <v>483</v>
      </c>
      <c r="R3822" s="18" t="s">
        <v>496</v>
      </c>
      <c r="S3822" s="18" t="s">
        <v>58</v>
      </c>
      <c r="T3822" s="18"/>
      <c r="U3822" s="18"/>
      <c r="V3822" s="18" t="s">
        <v>4669</v>
      </c>
    </row>
    <row r="3823" spans="1:22" hidden="1" x14ac:dyDescent="0.3">
      <c r="A3823" s="18" t="s">
        <v>476</v>
      </c>
      <c r="B3823" s="18" t="s">
        <v>894</v>
      </c>
      <c r="C3823" s="18" t="s">
        <v>352</v>
      </c>
      <c r="D3823" s="18" t="s">
        <v>47</v>
      </c>
      <c r="E3823" s="18" t="s">
        <v>58</v>
      </c>
      <c r="F3823" s="18" t="s">
        <v>1554</v>
      </c>
      <c r="G3823" s="18" t="s">
        <v>1571</v>
      </c>
      <c r="H3823" s="18" t="s">
        <v>358</v>
      </c>
      <c r="I3823" s="18" t="s">
        <v>358</v>
      </c>
      <c r="J3823" s="18">
        <v>2</v>
      </c>
      <c r="K3823" s="18">
        <v>2</v>
      </c>
      <c r="L3823" s="18"/>
      <c r="M3823" s="18">
        <v>22.22</v>
      </c>
      <c r="N3823" s="18">
        <v>22.22</v>
      </c>
      <c r="O3823" s="18" t="s">
        <v>481</v>
      </c>
      <c r="P3823" s="18" t="s">
        <v>482</v>
      </c>
      <c r="Q3823" t="s">
        <v>483</v>
      </c>
      <c r="R3823" s="18" t="s">
        <v>496</v>
      </c>
      <c r="S3823" s="18" t="s">
        <v>58</v>
      </c>
      <c r="T3823" s="18"/>
      <c r="U3823" s="18"/>
      <c r="V3823" s="18" t="s">
        <v>4670</v>
      </c>
    </row>
    <row r="3824" spans="1:22" hidden="1" x14ac:dyDescent="0.3">
      <c r="A3824" s="18" t="s">
        <v>476</v>
      </c>
      <c r="B3824" s="18" t="s">
        <v>894</v>
      </c>
      <c r="C3824" s="18" t="s">
        <v>352</v>
      </c>
      <c r="D3824" s="18" t="s">
        <v>47</v>
      </c>
      <c r="E3824" s="18" t="s">
        <v>58</v>
      </c>
      <c r="F3824" s="18" t="s">
        <v>1554</v>
      </c>
      <c r="G3824" s="18" t="s">
        <v>1575</v>
      </c>
      <c r="H3824" s="18" t="s">
        <v>360</v>
      </c>
      <c r="I3824" s="18" t="s">
        <v>360</v>
      </c>
      <c r="J3824" s="18">
        <v>4</v>
      </c>
      <c r="K3824" s="18">
        <v>4</v>
      </c>
      <c r="L3824" s="18"/>
      <c r="M3824" s="18">
        <v>44.44</v>
      </c>
      <c r="N3824" s="18">
        <v>44.44</v>
      </c>
      <c r="O3824" s="18" t="s">
        <v>481</v>
      </c>
      <c r="P3824" s="18" t="s">
        <v>482</v>
      </c>
      <c r="Q3824" t="s">
        <v>483</v>
      </c>
      <c r="R3824" s="18" t="s">
        <v>496</v>
      </c>
      <c r="S3824" s="18" t="s">
        <v>58</v>
      </c>
      <c r="T3824" s="18"/>
      <c r="U3824" s="18"/>
      <c r="V3824" s="18" t="s">
        <v>4671</v>
      </c>
    </row>
    <row r="3825" spans="1:22" hidden="1" x14ac:dyDescent="0.3">
      <c r="A3825" s="18" t="s">
        <v>476</v>
      </c>
      <c r="B3825" s="18" t="s">
        <v>894</v>
      </c>
      <c r="C3825" s="18" t="s">
        <v>352</v>
      </c>
      <c r="D3825" s="18" t="s">
        <v>47</v>
      </c>
      <c r="E3825" s="18" t="s">
        <v>58</v>
      </c>
      <c r="F3825" s="18" t="s">
        <v>1554</v>
      </c>
      <c r="G3825" s="18" t="s">
        <v>1577</v>
      </c>
      <c r="H3825" s="18" t="s">
        <v>361</v>
      </c>
      <c r="I3825" s="18" t="s">
        <v>361</v>
      </c>
      <c r="J3825" s="18">
        <v>4</v>
      </c>
      <c r="K3825" s="18">
        <v>4</v>
      </c>
      <c r="L3825" s="18"/>
      <c r="M3825" s="18">
        <v>44.44</v>
      </c>
      <c r="N3825" s="18">
        <v>44.44</v>
      </c>
      <c r="O3825" s="18" t="s">
        <v>481</v>
      </c>
      <c r="P3825" s="18" t="s">
        <v>482</v>
      </c>
      <c r="Q3825" t="s">
        <v>483</v>
      </c>
      <c r="R3825" s="18" t="s">
        <v>496</v>
      </c>
      <c r="S3825" s="18" t="s">
        <v>58</v>
      </c>
      <c r="T3825" s="18"/>
      <c r="U3825" s="18"/>
      <c r="V3825" s="18" t="s">
        <v>4672</v>
      </c>
    </row>
    <row r="3826" spans="1:22" hidden="1" x14ac:dyDescent="0.3">
      <c r="A3826" s="18" t="s">
        <v>476</v>
      </c>
      <c r="B3826" s="18" t="s">
        <v>894</v>
      </c>
      <c r="C3826" s="18" t="s">
        <v>352</v>
      </c>
      <c r="D3826" s="18" t="s">
        <v>47</v>
      </c>
      <c r="E3826" s="18" t="s">
        <v>58</v>
      </c>
      <c r="F3826" s="18" t="s">
        <v>1554</v>
      </c>
      <c r="G3826" s="18" t="s">
        <v>1579</v>
      </c>
      <c r="H3826" s="18" t="s">
        <v>362</v>
      </c>
      <c r="I3826" s="18" t="s">
        <v>362</v>
      </c>
      <c r="J3826" s="18">
        <v>2</v>
      </c>
      <c r="K3826" s="18">
        <v>2</v>
      </c>
      <c r="L3826" s="18"/>
      <c r="M3826" s="18">
        <v>22.22</v>
      </c>
      <c r="N3826" s="18">
        <v>22.22</v>
      </c>
      <c r="O3826" s="18" t="s">
        <v>481</v>
      </c>
      <c r="P3826" s="18" t="s">
        <v>482</v>
      </c>
      <c r="Q3826" t="s">
        <v>483</v>
      </c>
      <c r="R3826" s="18" t="s">
        <v>496</v>
      </c>
      <c r="S3826" s="18" t="s">
        <v>58</v>
      </c>
      <c r="T3826" s="18"/>
      <c r="U3826" s="18"/>
      <c r="V3826" s="18" t="s">
        <v>4673</v>
      </c>
    </row>
    <row r="3827" spans="1:22" hidden="1" x14ac:dyDescent="0.3">
      <c r="A3827" s="18" t="s">
        <v>476</v>
      </c>
      <c r="B3827" s="18" t="s">
        <v>776</v>
      </c>
      <c r="C3827" s="18" t="s">
        <v>366</v>
      </c>
      <c r="D3827" s="18" t="s">
        <v>47</v>
      </c>
      <c r="E3827" s="18" t="s">
        <v>58</v>
      </c>
      <c r="F3827" s="18" t="s">
        <v>1581</v>
      </c>
      <c r="G3827" s="18" t="s">
        <v>1592</v>
      </c>
      <c r="H3827" s="18" t="s">
        <v>373</v>
      </c>
      <c r="I3827" s="18" t="s">
        <v>373</v>
      </c>
      <c r="J3827" s="18">
        <v>1</v>
      </c>
      <c r="K3827" s="18">
        <v>1</v>
      </c>
      <c r="L3827" s="18"/>
      <c r="M3827" s="18">
        <v>11.11</v>
      </c>
      <c r="N3827" s="18">
        <v>11.11</v>
      </c>
      <c r="O3827" s="18" t="s">
        <v>481</v>
      </c>
      <c r="P3827" s="18" t="s">
        <v>482</v>
      </c>
      <c r="Q3827" t="s">
        <v>483</v>
      </c>
      <c r="R3827" s="18" t="s">
        <v>496</v>
      </c>
      <c r="S3827" s="18" t="s">
        <v>58</v>
      </c>
      <c r="T3827" s="18"/>
      <c r="U3827" s="18"/>
      <c r="V3827" s="18" t="s">
        <v>4674</v>
      </c>
    </row>
    <row r="3828" spans="1:22" hidden="1" x14ac:dyDescent="0.3">
      <c r="A3828" s="18" t="s">
        <v>476</v>
      </c>
      <c r="B3828" s="18" t="s">
        <v>776</v>
      </c>
      <c r="C3828" s="18" t="s">
        <v>366</v>
      </c>
      <c r="D3828" s="18" t="s">
        <v>47</v>
      </c>
      <c r="E3828" s="18" t="s">
        <v>58</v>
      </c>
      <c r="F3828" s="18" t="s">
        <v>1581</v>
      </c>
      <c r="G3828" s="18" t="s">
        <v>1594</v>
      </c>
      <c r="H3828" s="18" t="s">
        <v>372</v>
      </c>
      <c r="I3828" s="18" t="s">
        <v>372</v>
      </c>
      <c r="J3828" s="18">
        <v>2</v>
      </c>
      <c r="K3828" s="18">
        <v>2</v>
      </c>
      <c r="L3828" s="18"/>
      <c r="M3828" s="18">
        <v>22.22</v>
      </c>
      <c r="N3828" s="18">
        <v>22.22</v>
      </c>
      <c r="O3828" s="18" t="s">
        <v>481</v>
      </c>
      <c r="P3828" s="18" t="s">
        <v>482</v>
      </c>
      <c r="Q3828" t="s">
        <v>483</v>
      </c>
      <c r="R3828" s="18" t="s">
        <v>496</v>
      </c>
      <c r="S3828" s="18" t="s">
        <v>58</v>
      </c>
      <c r="T3828" s="18"/>
      <c r="U3828" s="18"/>
      <c r="V3828" s="18" t="s">
        <v>4675</v>
      </c>
    </row>
    <row r="3829" spans="1:22" x14ac:dyDescent="0.3">
      <c r="A3829" s="18" t="s">
        <v>476</v>
      </c>
      <c r="B3829" s="18" t="s">
        <v>477</v>
      </c>
      <c r="C3829" s="18" t="s">
        <v>374</v>
      </c>
      <c r="D3829" s="18" t="s">
        <v>47</v>
      </c>
      <c r="E3829" s="18" t="s">
        <v>58</v>
      </c>
      <c r="F3829" s="18" t="s">
        <v>1596</v>
      </c>
      <c r="G3829" s="18" t="s">
        <v>1609</v>
      </c>
      <c r="H3829" s="18" t="s">
        <v>381</v>
      </c>
      <c r="I3829" s="18" t="s">
        <v>381</v>
      </c>
      <c r="J3829" s="18">
        <v>4</v>
      </c>
      <c r="K3829" s="18">
        <v>4</v>
      </c>
      <c r="L3829" s="18"/>
      <c r="M3829" s="18">
        <v>40</v>
      </c>
      <c r="N3829" s="18">
        <v>40</v>
      </c>
      <c r="O3829" s="18" t="s">
        <v>481</v>
      </c>
      <c r="P3829" s="18" t="s">
        <v>482</v>
      </c>
      <c r="Q3829" t="s">
        <v>483</v>
      </c>
      <c r="R3829" s="18" t="s">
        <v>496</v>
      </c>
      <c r="S3829" s="18" t="s">
        <v>58</v>
      </c>
      <c r="T3829" s="18"/>
      <c r="U3829" s="18"/>
      <c r="V3829" s="18" t="s">
        <v>4676</v>
      </c>
    </row>
    <row r="3830" spans="1:22" x14ac:dyDescent="0.3">
      <c r="A3830" s="18" t="s">
        <v>476</v>
      </c>
      <c r="B3830" s="18" t="s">
        <v>477</v>
      </c>
      <c r="C3830" s="18" t="s">
        <v>374</v>
      </c>
      <c r="D3830" s="18" t="s">
        <v>47</v>
      </c>
      <c r="E3830" s="18" t="s">
        <v>58</v>
      </c>
      <c r="F3830" s="18" t="s">
        <v>1596</v>
      </c>
      <c r="G3830" s="18" t="s">
        <v>1611</v>
      </c>
      <c r="H3830" s="18" t="s">
        <v>382</v>
      </c>
      <c r="I3830" s="18" t="s">
        <v>382</v>
      </c>
      <c r="J3830" s="18">
        <v>2</v>
      </c>
      <c r="K3830" s="18">
        <v>2</v>
      </c>
      <c r="L3830" s="18"/>
      <c r="M3830" s="18">
        <v>20</v>
      </c>
      <c r="N3830" s="18">
        <v>20</v>
      </c>
      <c r="O3830" s="18" t="s">
        <v>481</v>
      </c>
      <c r="P3830" s="18" t="s">
        <v>482</v>
      </c>
      <c r="Q3830" t="s">
        <v>483</v>
      </c>
      <c r="R3830" s="18" t="s">
        <v>496</v>
      </c>
      <c r="S3830" s="18" t="s">
        <v>58</v>
      </c>
      <c r="T3830" s="18"/>
      <c r="U3830" s="18"/>
      <c r="V3830" s="18" t="s">
        <v>4677</v>
      </c>
    </row>
    <row r="3831" spans="1:22" x14ac:dyDescent="0.3">
      <c r="A3831" s="18" t="s">
        <v>476</v>
      </c>
      <c r="B3831" s="18" t="s">
        <v>477</v>
      </c>
      <c r="C3831" s="18" t="s">
        <v>374</v>
      </c>
      <c r="D3831" s="18" t="s">
        <v>47</v>
      </c>
      <c r="E3831" s="18" t="s">
        <v>58</v>
      </c>
      <c r="F3831" s="18" t="s">
        <v>1596</v>
      </c>
      <c r="G3831" s="18" t="s">
        <v>1615</v>
      </c>
      <c r="H3831" s="18" t="s">
        <v>384</v>
      </c>
      <c r="I3831" s="18" t="s">
        <v>384</v>
      </c>
      <c r="J3831" s="18">
        <v>4</v>
      </c>
      <c r="K3831" s="18">
        <v>4</v>
      </c>
      <c r="L3831" s="18"/>
      <c r="M3831" s="18">
        <v>40</v>
      </c>
      <c r="N3831" s="18">
        <v>40</v>
      </c>
      <c r="O3831" s="18" t="s">
        <v>481</v>
      </c>
      <c r="P3831" s="18" t="s">
        <v>482</v>
      </c>
      <c r="Q3831" t="s">
        <v>483</v>
      </c>
      <c r="R3831" s="18" t="s">
        <v>496</v>
      </c>
      <c r="S3831" s="18" t="s">
        <v>58</v>
      </c>
      <c r="T3831" s="18"/>
      <c r="U3831" s="18"/>
      <c r="V3831" s="18" t="s">
        <v>4678</v>
      </c>
    </row>
    <row r="3832" spans="1:22" x14ac:dyDescent="0.3">
      <c r="A3832" s="18" t="s">
        <v>476</v>
      </c>
      <c r="B3832" s="18" t="s">
        <v>477</v>
      </c>
      <c r="C3832" s="18" t="s">
        <v>374</v>
      </c>
      <c r="D3832" s="18" t="s">
        <v>47</v>
      </c>
      <c r="E3832" s="18" t="s">
        <v>58</v>
      </c>
      <c r="F3832" s="18" t="s">
        <v>1596</v>
      </c>
      <c r="G3832" s="18" t="s">
        <v>1619</v>
      </c>
      <c r="H3832" s="18" t="s">
        <v>292</v>
      </c>
      <c r="I3832" s="18" t="s">
        <v>292</v>
      </c>
      <c r="J3832" s="18">
        <v>3</v>
      </c>
      <c r="K3832" s="18">
        <v>3</v>
      </c>
      <c r="L3832" s="18"/>
      <c r="M3832" s="18">
        <v>30</v>
      </c>
      <c r="N3832" s="18">
        <v>30</v>
      </c>
      <c r="O3832" s="18" t="s">
        <v>481</v>
      </c>
      <c r="P3832" s="18" t="s">
        <v>482</v>
      </c>
      <c r="Q3832" t="s">
        <v>483</v>
      </c>
      <c r="R3832" s="18" t="s">
        <v>496</v>
      </c>
      <c r="S3832" s="18" t="s">
        <v>58</v>
      </c>
      <c r="T3832" s="18"/>
      <c r="U3832" s="18"/>
      <c r="V3832" s="18" t="s">
        <v>4679</v>
      </c>
    </row>
    <row r="3833" spans="1:22" s="20" customFormat="1" x14ac:dyDescent="0.3">
      <c r="A3833" s="19" t="s">
        <v>476</v>
      </c>
      <c r="B3833" s="19" t="s">
        <v>477</v>
      </c>
      <c r="C3833" s="19" t="s">
        <v>386</v>
      </c>
      <c r="D3833" s="19" t="s">
        <v>47</v>
      </c>
      <c r="E3833" s="19" t="s">
        <v>58</v>
      </c>
      <c r="F3833" s="19" t="s">
        <v>1621</v>
      </c>
      <c r="G3833" s="19" t="s">
        <v>1622</v>
      </c>
      <c r="H3833" s="18" t="s">
        <v>387</v>
      </c>
      <c r="I3833" s="18" t="s">
        <v>1623</v>
      </c>
      <c r="J3833" s="18">
        <v>97</v>
      </c>
      <c r="K3833" s="18">
        <v>133</v>
      </c>
      <c r="L3833" s="18"/>
      <c r="M3833" s="18">
        <v>100</v>
      </c>
      <c r="N3833" s="18">
        <v>100</v>
      </c>
      <c r="O3833" s="18" t="s">
        <v>481</v>
      </c>
      <c r="P3833" s="18" t="s">
        <v>1624</v>
      </c>
      <c r="Q3833" s="20" t="s">
        <v>580</v>
      </c>
      <c r="R3833" s="19" t="s">
        <v>496</v>
      </c>
      <c r="S3833" s="19" t="s">
        <v>58</v>
      </c>
      <c r="T3833" s="19"/>
      <c r="U3833" s="19"/>
      <c r="V3833" s="19" t="s">
        <v>4680</v>
      </c>
    </row>
    <row r="3834" spans="1:22" s="20" customFormat="1" x14ac:dyDescent="0.3">
      <c r="A3834" s="19" t="s">
        <v>476</v>
      </c>
      <c r="B3834" s="19" t="s">
        <v>477</v>
      </c>
      <c r="C3834" s="19" t="s">
        <v>386</v>
      </c>
      <c r="D3834" s="19" t="s">
        <v>47</v>
      </c>
      <c r="E3834" s="19" t="s">
        <v>58</v>
      </c>
      <c r="F3834" s="19" t="s">
        <v>1621</v>
      </c>
      <c r="G3834" s="19" t="s">
        <v>1622</v>
      </c>
      <c r="H3834" s="18" t="s">
        <v>388</v>
      </c>
      <c r="I3834" s="18" t="s">
        <v>1626</v>
      </c>
      <c r="J3834" s="18">
        <v>3</v>
      </c>
      <c r="K3834" s="18">
        <v>133</v>
      </c>
      <c r="L3834" s="18"/>
      <c r="M3834" s="18">
        <v>3.09</v>
      </c>
      <c r="N3834" s="18">
        <v>3.09</v>
      </c>
      <c r="O3834" s="18" t="s">
        <v>481</v>
      </c>
      <c r="P3834" s="18" t="s">
        <v>1624</v>
      </c>
      <c r="Q3834" s="20" t="s">
        <v>580</v>
      </c>
      <c r="R3834" s="19" t="s">
        <v>496</v>
      </c>
      <c r="S3834" s="19" t="s">
        <v>58</v>
      </c>
      <c r="T3834" s="19"/>
      <c r="U3834" s="19"/>
      <c r="V3834" s="19" t="s">
        <v>4681</v>
      </c>
    </row>
    <row r="3835" spans="1:22" s="20" customFormat="1" x14ac:dyDescent="0.3">
      <c r="A3835" s="19" t="s">
        <v>476</v>
      </c>
      <c r="B3835" s="19" t="s">
        <v>477</v>
      </c>
      <c r="C3835" s="19" t="s">
        <v>386</v>
      </c>
      <c r="D3835" s="19" t="s">
        <v>47</v>
      </c>
      <c r="E3835" s="19" t="s">
        <v>58</v>
      </c>
      <c r="F3835" s="19" t="s">
        <v>1621</v>
      </c>
      <c r="G3835" s="19" t="s">
        <v>1622</v>
      </c>
      <c r="H3835" s="18" t="s">
        <v>389</v>
      </c>
      <c r="I3835" s="18" t="s">
        <v>1628</v>
      </c>
      <c r="J3835" s="18">
        <v>6</v>
      </c>
      <c r="K3835" s="18">
        <v>133</v>
      </c>
      <c r="L3835" s="18"/>
      <c r="M3835" s="18">
        <v>6.19</v>
      </c>
      <c r="N3835" s="18">
        <v>6.19</v>
      </c>
      <c r="O3835" s="18" t="s">
        <v>481</v>
      </c>
      <c r="P3835" s="18" t="s">
        <v>1624</v>
      </c>
      <c r="Q3835" s="20" t="s">
        <v>580</v>
      </c>
      <c r="R3835" s="19" t="s">
        <v>496</v>
      </c>
      <c r="S3835" s="19" t="s">
        <v>58</v>
      </c>
      <c r="T3835" s="19"/>
      <c r="U3835" s="19"/>
      <c r="V3835" s="19" t="s">
        <v>4682</v>
      </c>
    </row>
    <row r="3836" spans="1:22" s="20" customFormat="1" x14ac:dyDescent="0.3">
      <c r="A3836" s="19" t="s">
        <v>476</v>
      </c>
      <c r="B3836" s="19" t="s">
        <v>477</v>
      </c>
      <c r="C3836" s="19" t="s">
        <v>386</v>
      </c>
      <c r="D3836" s="19" t="s">
        <v>47</v>
      </c>
      <c r="E3836" s="19" t="s">
        <v>58</v>
      </c>
      <c r="F3836" s="19" t="s">
        <v>1621</v>
      </c>
      <c r="G3836" s="19" t="s">
        <v>1622</v>
      </c>
      <c r="H3836" s="18" t="s">
        <v>390</v>
      </c>
      <c r="I3836" s="18" t="s">
        <v>1630</v>
      </c>
      <c r="J3836" s="18">
        <v>1</v>
      </c>
      <c r="K3836" s="18">
        <v>133</v>
      </c>
      <c r="L3836" s="18"/>
      <c r="M3836" s="18">
        <v>1.03</v>
      </c>
      <c r="N3836" s="18">
        <v>1.03</v>
      </c>
      <c r="O3836" s="18" t="s">
        <v>481</v>
      </c>
      <c r="P3836" s="18" t="s">
        <v>1624</v>
      </c>
      <c r="Q3836" s="20" t="s">
        <v>580</v>
      </c>
      <c r="R3836" s="19" t="s">
        <v>496</v>
      </c>
      <c r="S3836" s="19" t="s">
        <v>58</v>
      </c>
      <c r="T3836" s="19"/>
      <c r="U3836" s="19"/>
      <c r="V3836" s="19" t="s">
        <v>4683</v>
      </c>
    </row>
    <row r="3837" spans="1:22" s="20" customFormat="1" x14ac:dyDescent="0.3">
      <c r="A3837" s="19" t="s">
        <v>476</v>
      </c>
      <c r="B3837" s="19" t="s">
        <v>477</v>
      </c>
      <c r="C3837" s="19" t="s">
        <v>386</v>
      </c>
      <c r="D3837" s="19" t="s">
        <v>47</v>
      </c>
      <c r="E3837" s="19" t="s">
        <v>58</v>
      </c>
      <c r="F3837" s="19" t="s">
        <v>1621</v>
      </c>
      <c r="G3837" s="19" t="s">
        <v>1622</v>
      </c>
      <c r="H3837" s="18" t="s">
        <v>391</v>
      </c>
      <c r="I3837" s="18" t="s">
        <v>1632</v>
      </c>
      <c r="J3837" s="18">
        <v>23</v>
      </c>
      <c r="K3837" s="18">
        <v>133</v>
      </c>
      <c r="L3837" s="18"/>
      <c r="M3837" s="18">
        <v>23.71</v>
      </c>
      <c r="N3837" s="18">
        <v>23.71</v>
      </c>
      <c r="O3837" s="18" t="s">
        <v>481</v>
      </c>
      <c r="P3837" s="18" t="s">
        <v>1624</v>
      </c>
      <c r="Q3837" s="20" t="s">
        <v>580</v>
      </c>
      <c r="R3837" s="19" t="s">
        <v>496</v>
      </c>
      <c r="S3837" s="19" t="s">
        <v>58</v>
      </c>
      <c r="T3837" s="19"/>
      <c r="U3837" s="19"/>
      <c r="V3837" s="19" t="s">
        <v>4684</v>
      </c>
    </row>
    <row r="3838" spans="1:22" s="20" customFormat="1" x14ac:dyDescent="0.3">
      <c r="A3838" s="19" t="s">
        <v>476</v>
      </c>
      <c r="B3838" s="19" t="s">
        <v>477</v>
      </c>
      <c r="C3838" s="19" t="s">
        <v>386</v>
      </c>
      <c r="D3838" s="19" t="s">
        <v>47</v>
      </c>
      <c r="E3838" s="19" t="s">
        <v>58</v>
      </c>
      <c r="F3838" s="19" t="s">
        <v>1621</v>
      </c>
      <c r="G3838" s="19" t="s">
        <v>1622</v>
      </c>
      <c r="H3838" s="18" t="s">
        <v>394</v>
      </c>
      <c r="I3838" s="18" t="s">
        <v>1638</v>
      </c>
      <c r="J3838" s="18">
        <v>3</v>
      </c>
      <c r="K3838" s="18">
        <v>133</v>
      </c>
      <c r="L3838" s="18"/>
      <c r="M3838" s="18">
        <v>3.09</v>
      </c>
      <c r="N3838" s="18">
        <v>3.09</v>
      </c>
      <c r="O3838" s="18" t="s">
        <v>481</v>
      </c>
      <c r="P3838" s="18" t="s">
        <v>1624</v>
      </c>
      <c r="Q3838" s="20" t="s">
        <v>580</v>
      </c>
      <c r="R3838" s="19" t="s">
        <v>496</v>
      </c>
      <c r="S3838" s="19" t="s">
        <v>58</v>
      </c>
      <c r="T3838" s="19"/>
      <c r="U3838" s="19"/>
      <c r="V3838" s="19" t="s">
        <v>4685</v>
      </c>
    </row>
    <row r="3839" spans="1:22" hidden="1" x14ac:dyDescent="0.3">
      <c r="A3839" s="18" t="s">
        <v>476</v>
      </c>
      <c r="B3839" s="18" t="s">
        <v>576</v>
      </c>
      <c r="C3839" s="18" t="s">
        <v>63</v>
      </c>
      <c r="D3839" s="18" t="s">
        <v>47</v>
      </c>
      <c r="E3839" s="18" t="s">
        <v>59</v>
      </c>
      <c r="F3839" s="18" t="s">
        <v>577</v>
      </c>
      <c r="G3839" s="18" t="s">
        <v>578</v>
      </c>
      <c r="H3839" s="18" t="s">
        <v>65</v>
      </c>
      <c r="I3839" s="18" t="s">
        <v>65</v>
      </c>
      <c r="J3839" s="18">
        <v>7</v>
      </c>
      <c r="K3839" s="18">
        <v>7</v>
      </c>
      <c r="L3839" s="18"/>
      <c r="M3839" s="18">
        <v>100</v>
      </c>
      <c r="N3839" s="18">
        <v>100</v>
      </c>
      <c r="O3839" s="18" t="s">
        <v>481</v>
      </c>
      <c r="P3839" s="18" t="s">
        <v>579</v>
      </c>
      <c r="Q3839" t="s">
        <v>580</v>
      </c>
      <c r="R3839" s="18" t="s">
        <v>496</v>
      </c>
      <c r="S3839" s="18" t="s">
        <v>59</v>
      </c>
      <c r="T3839" s="18"/>
      <c r="U3839" s="18"/>
      <c r="V3839" s="18" t="s">
        <v>4686</v>
      </c>
    </row>
    <row r="3840" spans="1:22" hidden="1" x14ac:dyDescent="0.3">
      <c r="A3840" s="18" t="s">
        <v>476</v>
      </c>
      <c r="B3840" s="18" t="s">
        <v>576</v>
      </c>
      <c r="C3840" s="18" t="s">
        <v>67</v>
      </c>
      <c r="D3840" s="18" t="s">
        <v>47</v>
      </c>
      <c r="E3840" s="18" t="s">
        <v>59</v>
      </c>
      <c r="F3840" s="18" t="s">
        <v>584</v>
      </c>
      <c r="G3840" s="18" t="s">
        <v>585</v>
      </c>
      <c r="H3840" s="18" t="s">
        <v>71</v>
      </c>
      <c r="I3840" s="18" t="s">
        <v>71</v>
      </c>
      <c r="J3840" s="18">
        <v>7</v>
      </c>
      <c r="K3840" s="18">
        <v>7</v>
      </c>
      <c r="L3840" s="18"/>
      <c r="M3840" s="18">
        <v>100</v>
      </c>
      <c r="N3840" s="18">
        <v>100</v>
      </c>
      <c r="O3840" s="18" t="s">
        <v>481</v>
      </c>
      <c r="P3840" s="18" t="s">
        <v>579</v>
      </c>
      <c r="Q3840" t="s">
        <v>580</v>
      </c>
      <c r="R3840" s="18" t="s">
        <v>496</v>
      </c>
      <c r="S3840" s="18" t="s">
        <v>59</v>
      </c>
      <c r="T3840" s="18"/>
      <c r="U3840" s="18"/>
      <c r="V3840" s="18" t="s">
        <v>4687</v>
      </c>
    </row>
    <row r="3841" spans="1:22" hidden="1" x14ac:dyDescent="0.3">
      <c r="A3841" s="18" t="s">
        <v>476</v>
      </c>
      <c r="B3841" s="18" t="s">
        <v>576</v>
      </c>
      <c r="C3841" s="18" t="s">
        <v>81</v>
      </c>
      <c r="D3841" s="18" t="s">
        <v>47</v>
      </c>
      <c r="E3841" s="18" t="s">
        <v>59</v>
      </c>
      <c r="F3841" s="18" t="s">
        <v>605</v>
      </c>
      <c r="G3841" s="18" t="s">
        <v>606</v>
      </c>
      <c r="H3841" s="18" t="s">
        <v>64</v>
      </c>
      <c r="I3841" s="18" t="s">
        <v>64</v>
      </c>
      <c r="J3841" s="18">
        <v>2</v>
      </c>
      <c r="K3841" s="18">
        <v>8</v>
      </c>
      <c r="L3841" s="18"/>
      <c r="M3841" s="18">
        <v>25</v>
      </c>
      <c r="N3841" s="18">
        <v>25</v>
      </c>
      <c r="O3841" s="18" t="s">
        <v>481</v>
      </c>
      <c r="P3841" s="18" t="s">
        <v>579</v>
      </c>
      <c r="Q3841" t="s">
        <v>580</v>
      </c>
      <c r="R3841" s="18" t="s">
        <v>496</v>
      </c>
      <c r="S3841" s="18" t="s">
        <v>59</v>
      </c>
      <c r="T3841" s="18"/>
      <c r="U3841" s="18"/>
      <c r="V3841" s="18" t="s">
        <v>4688</v>
      </c>
    </row>
    <row r="3842" spans="1:22" hidden="1" x14ac:dyDescent="0.3">
      <c r="A3842" s="18" t="s">
        <v>476</v>
      </c>
      <c r="B3842" s="18" t="s">
        <v>576</v>
      </c>
      <c r="C3842" s="18" t="s">
        <v>81</v>
      </c>
      <c r="D3842" s="18" t="s">
        <v>47</v>
      </c>
      <c r="E3842" s="18" t="s">
        <v>59</v>
      </c>
      <c r="F3842" s="18" t="s">
        <v>605</v>
      </c>
      <c r="G3842" s="18" t="s">
        <v>606</v>
      </c>
      <c r="H3842" s="18" t="s">
        <v>65</v>
      </c>
      <c r="I3842" s="18" t="s">
        <v>65</v>
      </c>
      <c r="J3842" s="18">
        <v>6</v>
      </c>
      <c r="K3842" s="18">
        <v>8</v>
      </c>
      <c r="L3842" s="18"/>
      <c r="M3842" s="18">
        <v>75</v>
      </c>
      <c r="N3842" s="18">
        <v>75</v>
      </c>
      <c r="O3842" s="18" t="s">
        <v>481</v>
      </c>
      <c r="P3842" s="18" t="s">
        <v>579</v>
      </c>
      <c r="Q3842" t="s">
        <v>580</v>
      </c>
      <c r="R3842" s="18" t="s">
        <v>496</v>
      </c>
      <c r="S3842" s="18" t="s">
        <v>59</v>
      </c>
      <c r="T3842" s="18"/>
      <c r="U3842" s="18"/>
      <c r="V3842" s="18" t="s">
        <v>4689</v>
      </c>
    </row>
    <row r="3843" spans="1:22" hidden="1" x14ac:dyDescent="0.3">
      <c r="A3843" s="18" t="s">
        <v>476</v>
      </c>
      <c r="B3843" s="18" t="s">
        <v>576</v>
      </c>
      <c r="C3843" s="18" t="s">
        <v>82</v>
      </c>
      <c r="D3843" s="18" t="s">
        <v>47</v>
      </c>
      <c r="E3843" s="18" t="s">
        <v>59</v>
      </c>
      <c r="F3843" s="18" t="s">
        <v>584</v>
      </c>
      <c r="G3843" s="18" t="s">
        <v>610</v>
      </c>
      <c r="H3843" s="18" t="s">
        <v>70</v>
      </c>
      <c r="I3843" s="18" t="s">
        <v>70</v>
      </c>
      <c r="J3843" s="18">
        <v>1</v>
      </c>
      <c r="K3843" s="18">
        <v>6</v>
      </c>
      <c r="L3843" s="18"/>
      <c r="M3843" s="18">
        <v>16.670000000000002</v>
      </c>
      <c r="N3843" s="18">
        <v>16.670000000000002</v>
      </c>
      <c r="O3843" s="18" t="s">
        <v>481</v>
      </c>
      <c r="P3843" s="18" t="s">
        <v>579</v>
      </c>
      <c r="Q3843" t="s">
        <v>580</v>
      </c>
      <c r="R3843" s="18" t="s">
        <v>496</v>
      </c>
      <c r="S3843" s="18" t="s">
        <v>59</v>
      </c>
      <c r="T3843" s="18"/>
      <c r="U3843" s="18"/>
      <c r="V3843" s="18" t="s">
        <v>4690</v>
      </c>
    </row>
    <row r="3844" spans="1:22" hidden="1" x14ac:dyDescent="0.3">
      <c r="A3844" s="18" t="s">
        <v>476</v>
      </c>
      <c r="B3844" s="18" t="s">
        <v>576</v>
      </c>
      <c r="C3844" s="18" t="s">
        <v>82</v>
      </c>
      <c r="D3844" s="18" t="s">
        <v>47</v>
      </c>
      <c r="E3844" s="18" t="s">
        <v>59</v>
      </c>
      <c r="F3844" s="18" t="s">
        <v>584</v>
      </c>
      <c r="G3844" s="18" t="s">
        <v>610</v>
      </c>
      <c r="H3844" s="18" t="s">
        <v>71</v>
      </c>
      <c r="I3844" s="18" t="s">
        <v>71</v>
      </c>
      <c r="J3844" s="18">
        <v>5</v>
      </c>
      <c r="K3844" s="18">
        <v>6</v>
      </c>
      <c r="L3844" s="18"/>
      <c r="M3844" s="18">
        <v>83.33</v>
      </c>
      <c r="N3844" s="18">
        <v>83.33</v>
      </c>
      <c r="O3844" s="18" t="s">
        <v>481</v>
      </c>
      <c r="P3844" s="18" t="s">
        <v>579</v>
      </c>
      <c r="Q3844" t="s">
        <v>580</v>
      </c>
      <c r="R3844" s="18" t="s">
        <v>496</v>
      </c>
      <c r="S3844" s="18" t="s">
        <v>59</v>
      </c>
      <c r="T3844" s="18"/>
      <c r="U3844" s="18"/>
      <c r="V3844" s="18" t="s">
        <v>4691</v>
      </c>
    </row>
    <row r="3845" spans="1:22" hidden="1" x14ac:dyDescent="0.3">
      <c r="A3845" s="18" t="s">
        <v>476</v>
      </c>
      <c r="B3845" s="18" t="s">
        <v>576</v>
      </c>
      <c r="C3845" s="18" t="s">
        <v>85</v>
      </c>
      <c r="D3845" s="18" t="s">
        <v>47</v>
      </c>
      <c r="E3845" s="18" t="s">
        <v>59</v>
      </c>
      <c r="F3845" s="18" t="s">
        <v>590</v>
      </c>
      <c r="G3845" s="18" t="s">
        <v>616</v>
      </c>
      <c r="H3845" s="18" t="s">
        <v>60</v>
      </c>
      <c r="I3845" s="18" t="s">
        <v>60</v>
      </c>
      <c r="J3845" s="18">
        <v>2</v>
      </c>
      <c r="K3845" s="18">
        <v>2</v>
      </c>
      <c r="L3845" s="18"/>
      <c r="M3845" s="18">
        <v>100</v>
      </c>
      <c r="N3845" s="18">
        <v>100</v>
      </c>
      <c r="O3845" s="18" t="s">
        <v>481</v>
      </c>
      <c r="P3845" s="18" t="s">
        <v>579</v>
      </c>
      <c r="Q3845" t="s">
        <v>580</v>
      </c>
      <c r="R3845" s="18" t="s">
        <v>496</v>
      </c>
      <c r="S3845" s="18" t="s">
        <v>59</v>
      </c>
      <c r="T3845" s="18"/>
      <c r="U3845" s="18"/>
      <c r="V3845" s="18" t="s">
        <v>4692</v>
      </c>
    </row>
    <row r="3846" spans="1:22" hidden="1" x14ac:dyDescent="0.3">
      <c r="A3846" s="18" t="s">
        <v>476</v>
      </c>
      <c r="B3846" s="18" t="s">
        <v>576</v>
      </c>
      <c r="C3846" s="18" t="s">
        <v>86</v>
      </c>
      <c r="D3846" s="18" t="s">
        <v>47</v>
      </c>
      <c r="E3846" s="18" t="s">
        <v>59</v>
      </c>
      <c r="F3846" s="18" t="s">
        <v>595</v>
      </c>
      <c r="G3846" s="18" t="s">
        <v>618</v>
      </c>
      <c r="H3846" s="18" t="s">
        <v>87</v>
      </c>
      <c r="I3846" s="18" t="s">
        <v>87</v>
      </c>
      <c r="J3846" s="18">
        <v>1</v>
      </c>
      <c r="K3846" s="18">
        <v>2</v>
      </c>
      <c r="L3846" s="18"/>
      <c r="M3846" s="18">
        <v>50</v>
      </c>
      <c r="N3846" s="18">
        <v>50</v>
      </c>
      <c r="O3846" s="18" t="s">
        <v>481</v>
      </c>
      <c r="P3846" s="18" t="s">
        <v>579</v>
      </c>
      <c r="Q3846" t="s">
        <v>580</v>
      </c>
      <c r="R3846" s="18" t="s">
        <v>496</v>
      </c>
      <c r="S3846" s="18" t="s">
        <v>59</v>
      </c>
      <c r="T3846" s="18"/>
      <c r="U3846" s="18"/>
      <c r="V3846" s="18" t="s">
        <v>4693</v>
      </c>
    </row>
    <row r="3847" spans="1:22" hidden="1" x14ac:dyDescent="0.3">
      <c r="A3847" s="18" t="s">
        <v>476</v>
      </c>
      <c r="B3847" s="18" t="s">
        <v>576</v>
      </c>
      <c r="C3847" s="18" t="s">
        <v>86</v>
      </c>
      <c r="D3847" s="18" t="s">
        <v>47</v>
      </c>
      <c r="E3847" s="18" t="s">
        <v>59</v>
      </c>
      <c r="F3847" s="18" t="s">
        <v>595</v>
      </c>
      <c r="G3847" s="18" t="s">
        <v>618</v>
      </c>
      <c r="H3847" s="18" t="s">
        <v>74</v>
      </c>
      <c r="I3847" s="18" t="s">
        <v>74</v>
      </c>
      <c r="J3847" s="18">
        <v>1</v>
      </c>
      <c r="K3847" s="18">
        <v>2</v>
      </c>
      <c r="L3847" s="18"/>
      <c r="M3847" s="18">
        <v>50</v>
      </c>
      <c r="N3847" s="18">
        <v>50</v>
      </c>
      <c r="O3847" s="18" t="s">
        <v>481</v>
      </c>
      <c r="P3847" s="18" t="s">
        <v>579</v>
      </c>
      <c r="Q3847" t="s">
        <v>580</v>
      </c>
      <c r="R3847" s="18" t="s">
        <v>496</v>
      </c>
      <c r="S3847" s="18" t="s">
        <v>59</v>
      </c>
      <c r="T3847" s="18"/>
      <c r="U3847" s="18"/>
      <c r="V3847" s="18" t="s">
        <v>4694</v>
      </c>
    </row>
    <row r="3848" spans="1:22" hidden="1" x14ac:dyDescent="0.3">
      <c r="A3848" s="18" t="s">
        <v>476</v>
      </c>
      <c r="B3848" s="18" t="s">
        <v>576</v>
      </c>
      <c r="C3848" s="18" t="s">
        <v>88</v>
      </c>
      <c r="D3848" s="18" t="s">
        <v>47</v>
      </c>
      <c r="E3848" s="18" t="s">
        <v>59</v>
      </c>
      <c r="F3848" s="18" t="s">
        <v>623</v>
      </c>
      <c r="G3848" s="18" t="s">
        <v>624</v>
      </c>
      <c r="H3848" s="18" t="s">
        <v>66</v>
      </c>
      <c r="I3848" s="18" t="s">
        <v>66</v>
      </c>
      <c r="J3848" s="18">
        <v>1</v>
      </c>
      <c r="K3848" s="18">
        <v>8</v>
      </c>
      <c r="L3848" s="18"/>
      <c r="M3848" s="18">
        <v>12.5</v>
      </c>
      <c r="N3848" s="18">
        <v>12.5</v>
      </c>
      <c r="O3848" s="18" t="s">
        <v>481</v>
      </c>
      <c r="P3848" s="18" t="s">
        <v>579</v>
      </c>
      <c r="Q3848" t="s">
        <v>580</v>
      </c>
      <c r="R3848" s="18" t="s">
        <v>496</v>
      </c>
      <c r="S3848" s="18" t="s">
        <v>59</v>
      </c>
      <c r="T3848" s="18"/>
      <c r="U3848" s="18"/>
      <c r="V3848" s="18" t="s">
        <v>4695</v>
      </c>
    </row>
    <row r="3849" spans="1:22" hidden="1" x14ac:dyDescent="0.3">
      <c r="A3849" s="18" t="s">
        <v>476</v>
      </c>
      <c r="B3849" s="18" t="s">
        <v>576</v>
      </c>
      <c r="C3849" s="18" t="s">
        <v>88</v>
      </c>
      <c r="D3849" s="18" t="s">
        <v>47</v>
      </c>
      <c r="E3849" s="18" t="s">
        <v>59</v>
      </c>
      <c r="F3849" s="18" t="s">
        <v>623</v>
      </c>
      <c r="G3849" s="18" t="s">
        <v>624</v>
      </c>
      <c r="H3849" s="18" t="s">
        <v>64</v>
      </c>
      <c r="I3849" s="18" t="s">
        <v>64</v>
      </c>
      <c r="J3849" s="18">
        <v>3</v>
      </c>
      <c r="K3849" s="18">
        <v>8</v>
      </c>
      <c r="L3849" s="18"/>
      <c r="M3849" s="18">
        <v>37.5</v>
      </c>
      <c r="N3849" s="18">
        <v>37.5</v>
      </c>
      <c r="O3849" s="18" t="s">
        <v>481</v>
      </c>
      <c r="P3849" s="18" t="s">
        <v>579</v>
      </c>
      <c r="Q3849" t="s">
        <v>580</v>
      </c>
      <c r="R3849" s="18" t="s">
        <v>496</v>
      </c>
      <c r="S3849" s="18" t="s">
        <v>59</v>
      </c>
      <c r="T3849" s="18"/>
      <c r="U3849" s="18"/>
      <c r="V3849" s="18" t="s">
        <v>4696</v>
      </c>
    </row>
    <row r="3850" spans="1:22" hidden="1" x14ac:dyDescent="0.3">
      <c r="A3850" s="18" t="s">
        <v>476</v>
      </c>
      <c r="B3850" s="18" t="s">
        <v>576</v>
      </c>
      <c r="C3850" s="18" t="s">
        <v>88</v>
      </c>
      <c r="D3850" s="18" t="s">
        <v>47</v>
      </c>
      <c r="E3850" s="18" t="s">
        <v>59</v>
      </c>
      <c r="F3850" s="18" t="s">
        <v>623</v>
      </c>
      <c r="G3850" s="18" t="s">
        <v>624</v>
      </c>
      <c r="H3850" s="18" t="s">
        <v>65</v>
      </c>
      <c r="I3850" s="18" t="s">
        <v>65</v>
      </c>
      <c r="J3850" s="18">
        <v>4</v>
      </c>
      <c r="K3850" s="18">
        <v>8</v>
      </c>
      <c r="L3850" s="18"/>
      <c r="M3850" s="18">
        <v>50</v>
      </c>
      <c r="N3850" s="18">
        <v>50</v>
      </c>
      <c r="O3850" s="18" t="s">
        <v>481</v>
      </c>
      <c r="P3850" s="18" t="s">
        <v>579</v>
      </c>
      <c r="Q3850" t="s">
        <v>580</v>
      </c>
      <c r="R3850" s="18" t="s">
        <v>496</v>
      </c>
      <c r="S3850" s="18" t="s">
        <v>59</v>
      </c>
      <c r="T3850" s="18"/>
      <c r="U3850" s="18"/>
      <c r="V3850" s="18" t="s">
        <v>4697</v>
      </c>
    </row>
    <row r="3851" spans="1:22" hidden="1" x14ac:dyDescent="0.3">
      <c r="A3851" s="18" t="s">
        <v>476</v>
      </c>
      <c r="B3851" s="18" t="s">
        <v>576</v>
      </c>
      <c r="C3851" s="18" t="s">
        <v>89</v>
      </c>
      <c r="D3851" s="18" t="s">
        <v>47</v>
      </c>
      <c r="E3851" s="18" t="s">
        <v>59</v>
      </c>
      <c r="F3851" s="18" t="s">
        <v>584</v>
      </c>
      <c r="G3851" s="18" t="s">
        <v>628</v>
      </c>
      <c r="H3851" s="18" t="s">
        <v>71</v>
      </c>
      <c r="I3851" s="18" t="s">
        <v>71</v>
      </c>
      <c r="J3851" s="18">
        <v>4</v>
      </c>
      <c r="K3851" s="18">
        <v>4</v>
      </c>
      <c r="L3851" s="18"/>
      <c r="M3851" s="18">
        <v>100</v>
      </c>
      <c r="N3851" s="18">
        <v>100</v>
      </c>
      <c r="O3851" s="18" t="s">
        <v>481</v>
      </c>
      <c r="P3851" s="18" t="s">
        <v>579</v>
      </c>
      <c r="Q3851" t="s">
        <v>580</v>
      </c>
      <c r="R3851" s="18" t="s">
        <v>496</v>
      </c>
      <c r="S3851" s="18" t="s">
        <v>59</v>
      </c>
      <c r="T3851" s="18"/>
      <c r="U3851" s="18"/>
      <c r="V3851" s="18" t="s">
        <v>4698</v>
      </c>
    </row>
    <row r="3852" spans="1:22" hidden="1" x14ac:dyDescent="0.3">
      <c r="A3852" s="18" t="s">
        <v>476</v>
      </c>
      <c r="B3852" s="18" t="s">
        <v>576</v>
      </c>
      <c r="C3852" s="18" t="s">
        <v>90</v>
      </c>
      <c r="D3852" s="18" t="s">
        <v>47</v>
      </c>
      <c r="E3852" s="18" t="s">
        <v>59</v>
      </c>
      <c r="F3852" s="18" t="s">
        <v>590</v>
      </c>
      <c r="G3852" s="18" t="s">
        <v>633</v>
      </c>
      <c r="H3852" s="18" t="s">
        <v>60</v>
      </c>
      <c r="I3852" s="18" t="s">
        <v>60</v>
      </c>
      <c r="J3852" s="18">
        <v>3</v>
      </c>
      <c r="K3852" s="18">
        <v>3</v>
      </c>
      <c r="L3852" s="18"/>
      <c r="M3852" s="18">
        <v>100</v>
      </c>
      <c r="N3852" s="18">
        <v>100</v>
      </c>
      <c r="O3852" s="18" t="s">
        <v>481</v>
      </c>
      <c r="P3852" s="18" t="s">
        <v>579</v>
      </c>
      <c r="Q3852" t="s">
        <v>580</v>
      </c>
      <c r="R3852" s="18" t="s">
        <v>496</v>
      </c>
      <c r="S3852" s="18" t="s">
        <v>59</v>
      </c>
      <c r="T3852" s="18"/>
      <c r="U3852" s="18"/>
      <c r="V3852" s="18" t="s">
        <v>4699</v>
      </c>
    </row>
    <row r="3853" spans="1:22" hidden="1" x14ac:dyDescent="0.3">
      <c r="A3853" s="18" t="s">
        <v>476</v>
      </c>
      <c r="B3853" s="18" t="s">
        <v>576</v>
      </c>
      <c r="C3853" s="18" t="s">
        <v>91</v>
      </c>
      <c r="D3853" s="18" t="s">
        <v>47</v>
      </c>
      <c r="E3853" s="18" t="s">
        <v>59</v>
      </c>
      <c r="F3853" s="18" t="s">
        <v>595</v>
      </c>
      <c r="G3853" s="18" t="s">
        <v>636</v>
      </c>
      <c r="H3853" s="18" t="s">
        <v>87</v>
      </c>
      <c r="I3853" s="18" t="s">
        <v>87</v>
      </c>
      <c r="J3853" s="18">
        <v>1</v>
      </c>
      <c r="K3853" s="18">
        <v>3</v>
      </c>
      <c r="L3853" s="18"/>
      <c r="M3853" s="18">
        <v>33.33</v>
      </c>
      <c r="N3853" s="18">
        <v>33.33</v>
      </c>
      <c r="O3853" s="18" t="s">
        <v>481</v>
      </c>
      <c r="P3853" s="18" t="s">
        <v>579</v>
      </c>
      <c r="Q3853" t="s">
        <v>580</v>
      </c>
      <c r="R3853" s="18" t="s">
        <v>496</v>
      </c>
      <c r="S3853" s="18" t="s">
        <v>59</v>
      </c>
      <c r="T3853" s="18"/>
      <c r="U3853" s="18"/>
      <c r="V3853" s="18" t="s">
        <v>4700</v>
      </c>
    </row>
    <row r="3854" spans="1:22" hidden="1" x14ac:dyDescent="0.3">
      <c r="A3854" s="18" t="s">
        <v>476</v>
      </c>
      <c r="B3854" s="18" t="s">
        <v>576</v>
      </c>
      <c r="C3854" s="18" t="s">
        <v>91</v>
      </c>
      <c r="D3854" s="18" t="s">
        <v>47</v>
      </c>
      <c r="E3854" s="18" t="s">
        <v>59</v>
      </c>
      <c r="F3854" s="18" t="s">
        <v>595</v>
      </c>
      <c r="G3854" s="18" t="s">
        <v>636</v>
      </c>
      <c r="H3854" s="18" t="s">
        <v>74</v>
      </c>
      <c r="I3854" s="18" t="s">
        <v>74</v>
      </c>
      <c r="J3854" s="18">
        <v>1</v>
      </c>
      <c r="K3854" s="18">
        <v>3</v>
      </c>
      <c r="L3854" s="18"/>
      <c r="M3854" s="18">
        <v>33.33</v>
      </c>
      <c r="N3854" s="18">
        <v>33.33</v>
      </c>
      <c r="O3854" s="18" t="s">
        <v>481</v>
      </c>
      <c r="P3854" s="18" t="s">
        <v>579</v>
      </c>
      <c r="Q3854" t="s">
        <v>580</v>
      </c>
      <c r="R3854" s="18" t="s">
        <v>496</v>
      </c>
      <c r="S3854" s="18" t="s">
        <v>59</v>
      </c>
      <c r="T3854" s="18"/>
      <c r="U3854" s="18"/>
      <c r="V3854" s="18" t="s">
        <v>4701</v>
      </c>
    </row>
    <row r="3855" spans="1:22" hidden="1" x14ac:dyDescent="0.3">
      <c r="A3855" s="18" t="s">
        <v>476</v>
      </c>
      <c r="B3855" s="18" t="s">
        <v>576</v>
      </c>
      <c r="C3855" s="18" t="s">
        <v>91</v>
      </c>
      <c r="D3855" s="18" t="s">
        <v>47</v>
      </c>
      <c r="E3855" s="18" t="s">
        <v>59</v>
      </c>
      <c r="F3855" s="18" t="s">
        <v>595</v>
      </c>
      <c r="G3855" s="18" t="s">
        <v>636</v>
      </c>
      <c r="H3855" s="18" t="s">
        <v>80</v>
      </c>
      <c r="I3855" s="18" t="s">
        <v>80</v>
      </c>
      <c r="J3855" s="18">
        <v>1</v>
      </c>
      <c r="K3855" s="18">
        <v>3</v>
      </c>
      <c r="L3855" s="18"/>
      <c r="M3855" s="18">
        <v>33.33</v>
      </c>
      <c r="N3855" s="18">
        <v>33.33</v>
      </c>
      <c r="O3855" s="18" t="s">
        <v>481</v>
      </c>
      <c r="P3855" s="18" t="s">
        <v>579</v>
      </c>
      <c r="Q3855" t="s">
        <v>580</v>
      </c>
      <c r="R3855" s="18" t="s">
        <v>496</v>
      </c>
      <c r="S3855" s="18" t="s">
        <v>59</v>
      </c>
      <c r="T3855" s="18"/>
      <c r="U3855" s="18"/>
      <c r="V3855" s="18" t="s">
        <v>4702</v>
      </c>
    </row>
    <row r="3856" spans="1:22" hidden="1" x14ac:dyDescent="0.3">
      <c r="A3856" s="18" t="s">
        <v>476</v>
      </c>
      <c r="B3856" s="18" t="s">
        <v>576</v>
      </c>
      <c r="C3856" s="18" t="s">
        <v>92</v>
      </c>
      <c r="D3856" s="18" t="s">
        <v>47</v>
      </c>
      <c r="E3856" s="18" t="s">
        <v>59</v>
      </c>
      <c r="F3856" s="18" t="s">
        <v>642</v>
      </c>
      <c r="G3856" s="18" t="s">
        <v>643</v>
      </c>
      <c r="H3856" s="18" t="s">
        <v>65</v>
      </c>
      <c r="I3856" s="18" t="s">
        <v>65</v>
      </c>
      <c r="J3856" s="18">
        <v>8</v>
      </c>
      <c r="K3856" s="18">
        <v>8</v>
      </c>
      <c r="L3856" s="18"/>
      <c r="M3856" s="18">
        <v>100</v>
      </c>
      <c r="N3856" s="18">
        <v>100</v>
      </c>
      <c r="O3856" s="18" t="s">
        <v>481</v>
      </c>
      <c r="P3856" s="18" t="s">
        <v>579</v>
      </c>
      <c r="Q3856" t="s">
        <v>580</v>
      </c>
      <c r="R3856" s="18" t="s">
        <v>496</v>
      </c>
      <c r="S3856" s="18" t="s">
        <v>59</v>
      </c>
      <c r="T3856" s="18"/>
      <c r="U3856" s="18"/>
      <c r="V3856" s="18" t="s">
        <v>4703</v>
      </c>
    </row>
    <row r="3857" spans="1:22" hidden="1" x14ac:dyDescent="0.3">
      <c r="A3857" s="18" t="s">
        <v>476</v>
      </c>
      <c r="B3857" s="18" t="s">
        <v>576</v>
      </c>
      <c r="C3857" s="18" t="s">
        <v>93</v>
      </c>
      <c r="D3857" s="18" t="s">
        <v>47</v>
      </c>
      <c r="E3857" s="18" t="s">
        <v>59</v>
      </c>
      <c r="F3857" s="18" t="s">
        <v>584</v>
      </c>
      <c r="G3857" s="18" t="s">
        <v>647</v>
      </c>
      <c r="H3857" s="18" t="s">
        <v>70</v>
      </c>
      <c r="I3857" s="18" t="s">
        <v>70</v>
      </c>
      <c r="J3857" s="18">
        <v>2</v>
      </c>
      <c r="K3857" s="18">
        <v>8</v>
      </c>
      <c r="L3857" s="18"/>
      <c r="M3857" s="18">
        <v>25</v>
      </c>
      <c r="N3857" s="18">
        <v>25</v>
      </c>
      <c r="O3857" s="18" t="s">
        <v>481</v>
      </c>
      <c r="P3857" s="18" t="s">
        <v>579</v>
      </c>
      <c r="Q3857" t="s">
        <v>580</v>
      </c>
      <c r="R3857" s="18" t="s">
        <v>496</v>
      </c>
      <c r="S3857" s="18" t="s">
        <v>59</v>
      </c>
      <c r="T3857" s="18"/>
      <c r="U3857" s="18"/>
      <c r="V3857" s="18" t="s">
        <v>4704</v>
      </c>
    </row>
    <row r="3858" spans="1:22" hidden="1" x14ac:dyDescent="0.3">
      <c r="A3858" s="18" t="s">
        <v>476</v>
      </c>
      <c r="B3858" s="18" t="s">
        <v>576</v>
      </c>
      <c r="C3858" s="18" t="s">
        <v>93</v>
      </c>
      <c r="D3858" s="18" t="s">
        <v>47</v>
      </c>
      <c r="E3858" s="18" t="s">
        <v>59</v>
      </c>
      <c r="F3858" s="18" t="s">
        <v>584</v>
      </c>
      <c r="G3858" s="18" t="s">
        <v>647</v>
      </c>
      <c r="H3858" s="18" t="s">
        <v>71</v>
      </c>
      <c r="I3858" s="18" t="s">
        <v>71</v>
      </c>
      <c r="J3858" s="18">
        <v>6</v>
      </c>
      <c r="K3858" s="18">
        <v>8</v>
      </c>
      <c r="L3858" s="18"/>
      <c r="M3858" s="18">
        <v>75</v>
      </c>
      <c r="N3858" s="18">
        <v>75</v>
      </c>
      <c r="O3858" s="18" t="s">
        <v>481</v>
      </c>
      <c r="P3858" s="18" t="s">
        <v>579</v>
      </c>
      <c r="Q3858" t="s">
        <v>580</v>
      </c>
      <c r="R3858" s="18" t="s">
        <v>496</v>
      </c>
      <c r="S3858" s="18" t="s">
        <v>59</v>
      </c>
      <c r="T3858" s="18"/>
      <c r="U3858" s="18"/>
      <c r="V3858" s="18" t="s">
        <v>4705</v>
      </c>
    </row>
    <row r="3859" spans="1:22" hidden="1" x14ac:dyDescent="0.3">
      <c r="A3859" s="18" t="s">
        <v>476</v>
      </c>
      <c r="B3859" s="18" t="s">
        <v>576</v>
      </c>
      <c r="C3859" s="18" t="s">
        <v>98</v>
      </c>
      <c r="D3859" s="18" t="s">
        <v>47</v>
      </c>
      <c r="E3859" s="18" t="s">
        <v>59</v>
      </c>
      <c r="F3859" s="18" t="s">
        <v>657</v>
      </c>
      <c r="G3859" s="18" t="s">
        <v>658</v>
      </c>
      <c r="H3859" s="18" t="s">
        <v>64</v>
      </c>
      <c r="I3859" s="18" t="s">
        <v>64</v>
      </c>
      <c r="J3859" s="18">
        <v>3</v>
      </c>
      <c r="K3859" s="18">
        <v>8</v>
      </c>
      <c r="L3859" s="18"/>
      <c r="M3859" s="18">
        <v>37.5</v>
      </c>
      <c r="N3859" s="18">
        <v>37.5</v>
      </c>
      <c r="O3859" s="18" t="s">
        <v>481</v>
      </c>
      <c r="P3859" s="18" t="s">
        <v>579</v>
      </c>
      <c r="Q3859" t="s">
        <v>580</v>
      </c>
      <c r="R3859" s="18" t="s">
        <v>496</v>
      </c>
      <c r="S3859" s="18" t="s">
        <v>59</v>
      </c>
      <c r="T3859" s="18"/>
      <c r="U3859" s="18"/>
      <c r="V3859" s="18" t="s">
        <v>4706</v>
      </c>
    </row>
    <row r="3860" spans="1:22" hidden="1" x14ac:dyDescent="0.3">
      <c r="A3860" s="18" t="s">
        <v>476</v>
      </c>
      <c r="B3860" s="18" t="s">
        <v>576</v>
      </c>
      <c r="C3860" s="18" t="s">
        <v>98</v>
      </c>
      <c r="D3860" s="18" t="s">
        <v>47</v>
      </c>
      <c r="E3860" s="18" t="s">
        <v>59</v>
      </c>
      <c r="F3860" s="18" t="s">
        <v>657</v>
      </c>
      <c r="G3860" s="18" t="s">
        <v>658</v>
      </c>
      <c r="H3860" s="18" t="s">
        <v>65</v>
      </c>
      <c r="I3860" s="18" t="s">
        <v>65</v>
      </c>
      <c r="J3860" s="18">
        <v>5</v>
      </c>
      <c r="K3860" s="18">
        <v>8</v>
      </c>
      <c r="L3860" s="18"/>
      <c r="M3860" s="18">
        <v>62.5</v>
      </c>
      <c r="N3860" s="18">
        <v>62.5</v>
      </c>
      <c r="O3860" s="18" t="s">
        <v>481</v>
      </c>
      <c r="P3860" s="18" t="s">
        <v>579</v>
      </c>
      <c r="Q3860" t="s">
        <v>580</v>
      </c>
      <c r="R3860" s="18" t="s">
        <v>496</v>
      </c>
      <c r="S3860" s="18" t="s">
        <v>59</v>
      </c>
      <c r="T3860" s="18"/>
      <c r="U3860" s="18"/>
      <c r="V3860" s="18" t="s">
        <v>4707</v>
      </c>
    </row>
    <row r="3861" spans="1:22" hidden="1" x14ac:dyDescent="0.3">
      <c r="A3861" s="18" t="s">
        <v>476</v>
      </c>
      <c r="B3861" s="18" t="s">
        <v>576</v>
      </c>
      <c r="C3861" s="18" t="s">
        <v>99</v>
      </c>
      <c r="D3861" s="18" t="s">
        <v>47</v>
      </c>
      <c r="E3861" s="18" t="s">
        <v>59</v>
      </c>
      <c r="F3861" s="18" t="s">
        <v>584</v>
      </c>
      <c r="G3861" s="18" t="s">
        <v>662</v>
      </c>
      <c r="H3861" s="18" t="s">
        <v>70</v>
      </c>
      <c r="I3861" s="18" t="s">
        <v>70</v>
      </c>
      <c r="J3861" s="18">
        <v>2</v>
      </c>
      <c r="K3861" s="18">
        <v>5</v>
      </c>
      <c r="L3861" s="18"/>
      <c r="M3861" s="18">
        <v>40</v>
      </c>
      <c r="N3861" s="18">
        <v>40</v>
      </c>
      <c r="O3861" s="18" t="s">
        <v>481</v>
      </c>
      <c r="P3861" s="18" t="s">
        <v>579</v>
      </c>
      <c r="Q3861" t="s">
        <v>580</v>
      </c>
      <c r="R3861" s="18" t="s">
        <v>496</v>
      </c>
      <c r="S3861" s="18" t="s">
        <v>59</v>
      </c>
      <c r="T3861" s="18"/>
      <c r="U3861" s="18"/>
      <c r="V3861" s="18" t="s">
        <v>4708</v>
      </c>
    </row>
    <row r="3862" spans="1:22" hidden="1" x14ac:dyDescent="0.3">
      <c r="A3862" s="18" t="s">
        <v>476</v>
      </c>
      <c r="B3862" s="18" t="s">
        <v>576</v>
      </c>
      <c r="C3862" s="18" t="s">
        <v>99</v>
      </c>
      <c r="D3862" s="18" t="s">
        <v>47</v>
      </c>
      <c r="E3862" s="18" t="s">
        <v>59</v>
      </c>
      <c r="F3862" s="18" t="s">
        <v>584</v>
      </c>
      <c r="G3862" s="18" t="s">
        <v>662</v>
      </c>
      <c r="H3862" s="18" t="s">
        <v>71</v>
      </c>
      <c r="I3862" s="18" t="s">
        <v>71</v>
      </c>
      <c r="J3862" s="18">
        <v>3</v>
      </c>
      <c r="K3862" s="18">
        <v>5</v>
      </c>
      <c r="L3862" s="18"/>
      <c r="M3862" s="18">
        <v>60</v>
      </c>
      <c r="N3862" s="18">
        <v>60</v>
      </c>
      <c r="O3862" s="18" t="s">
        <v>481</v>
      </c>
      <c r="P3862" s="18" t="s">
        <v>579</v>
      </c>
      <c r="Q3862" t="s">
        <v>580</v>
      </c>
      <c r="R3862" s="18" t="s">
        <v>496</v>
      </c>
      <c r="S3862" s="18" t="s">
        <v>59</v>
      </c>
      <c r="T3862" s="18"/>
      <c r="U3862" s="18"/>
      <c r="V3862" s="18" t="s">
        <v>4709</v>
      </c>
    </row>
    <row r="3863" spans="1:22" hidden="1" x14ac:dyDescent="0.3">
      <c r="A3863" s="18" t="s">
        <v>476</v>
      </c>
      <c r="B3863" s="18" t="s">
        <v>576</v>
      </c>
      <c r="C3863" s="18" t="s">
        <v>102</v>
      </c>
      <c r="D3863" s="18" t="s">
        <v>47</v>
      </c>
      <c r="E3863" s="18" t="s">
        <v>59</v>
      </c>
      <c r="F3863" s="18" t="s">
        <v>590</v>
      </c>
      <c r="G3863" s="18" t="s">
        <v>668</v>
      </c>
      <c r="H3863" s="18" t="s">
        <v>60</v>
      </c>
      <c r="I3863" s="18" t="s">
        <v>60</v>
      </c>
      <c r="J3863" s="18">
        <v>3</v>
      </c>
      <c r="K3863" s="18">
        <v>3</v>
      </c>
      <c r="L3863" s="18"/>
      <c r="M3863" s="18">
        <v>100</v>
      </c>
      <c r="N3863" s="18">
        <v>100</v>
      </c>
      <c r="O3863" s="18" t="s">
        <v>481</v>
      </c>
      <c r="P3863" s="18" t="s">
        <v>579</v>
      </c>
      <c r="Q3863" t="s">
        <v>580</v>
      </c>
      <c r="R3863" s="18" t="s">
        <v>496</v>
      </c>
      <c r="S3863" s="18" t="s">
        <v>59</v>
      </c>
      <c r="T3863" s="18"/>
      <c r="U3863" s="18"/>
      <c r="V3863" s="18" t="s">
        <v>4710</v>
      </c>
    </row>
    <row r="3864" spans="1:22" hidden="1" x14ac:dyDescent="0.3">
      <c r="A3864" s="18" t="s">
        <v>476</v>
      </c>
      <c r="B3864" s="18" t="s">
        <v>576</v>
      </c>
      <c r="C3864" s="18" t="s">
        <v>103</v>
      </c>
      <c r="D3864" s="18" t="s">
        <v>47</v>
      </c>
      <c r="E3864" s="18" t="s">
        <v>59</v>
      </c>
      <c r="F3864" s="18" t="s">
        <v>595</v>
      </c>
      <c r="G3864" s="18" t="s">
        <v>671</v>
      </c>
      <c r="H3864" s="18" t="s">
        <v>87</v>
      </c>
      <c r="I3864" s="18" t="s">
        <v>87</v>
      </c>
      <c r="J3864" s="18">
        <v>3</v>
      </c>
      <c r="K3864" s="18">
        <v>3</v>
      </c>
      <c r="L3864" s="18"/>
      <c r="M3864" s="18">
        <v>100</v>
      </c>
      <c r="N3864" s="18">
        <v>100</v>
      </c>
      <c r="O3864" s="18" t="s">
        <v>481</v>
      </c>
      <c r="P3864" s="18" t="s">
        <v>579</v>
      </c>
      <c r="Q3864" t="s">
        <v>580</v>
      </c>
      <c r="R3864" s="18" t="s">
        <v>496</v>
      </c>
      <c r="S3864" s="18" t="s">
        <v>59</v>
      </c>
      <c r="T3864" s="18"/>
      <c r="U3864" s="18"/>
      <c r="V3864" s="18" t="s">
        <v>4711</v>
      </c>
    </row>
    <row r="3865" spans="1:22" hidden="1" x14ac:dyDescent="0.3">
      <c r="A3865" s="18" t="s">
        <v>476</v>
      </c>
      <c r="B3865" s="18" t="s">
        <v>576</v>
      </c>
      <c r="C3865" s="18" t="s">
        <v>104</v>
      </c>
      <c r="D3865" s="18" t="s">
        <v>47</v>
      </c>
      <c r="E3865" s="18" t="s">
        <v>59</v>
      </c>
      <c r="F3865" s="18" t="s">
        <v>676</v>
      </c>
      <c r="G3865" s="18" t="s">
        <v>677</v>
      </c>
      <c r="H3865" s="18" t="s">
        <v>64</v>
      </c>
      <c r="I3865" s="18" t="s">
        <v>64</v>
      </c>
      <c r="J3865" s="18">
        <v>2</v>
      </c>
      <c r="K3865" s="18">
        <v>8</v>
      </c>
      <c r="L3865" s="18"/>
      <c r="M3865" s="18">
        <v>25</v>
      </c>
      <c r="N3865" s="18">
        <v>25</v>
      </c>
      <c r="O3865" s="18" t="s">
        <v>481</v>
      </c>
      <c r="P3865" s="18" t="s">
        <v>579</v>
      </c>
      <c r="Q3865" t="s">
        <v>580</v>
      </c>
      <c r="R3865" s="18" t="s">
        <v>496</v>
      </c>
      <c r="S3865" s="18" t="s">
        <v>59</v>
      </c>
      <c r="T3865" s="18"/>
      <c r="U3865" s="18"/>
      <c r="V3865" s="18" t="s">
        <v>4712</v>
      </c>
    </row>
    <row r="3866" spans="1:22" hidden="1" x14ac:dyDescent="0.3">
      <c r="A3866" s="18" t="s">
        <v>476</v>
      </c>
      <c r="B3866" s="18" t="s">
        <v>576</v>
      </c>
      <c r="C3866" s="18" t="s">
        <v>104</v>
      </c>
      <c r="D3866" s="18" t="s">
        <v>47</v>
      </c>
      <c r="E3866" s="18" t="s">
        <v>59</v>
      </c>
      <c r="F3866" s="18" t="s">
        <v>676</v>
      </c>
      <c r="G3866" s="18" t="s">
        <v>677</v>
      </c>
      <c r="H3866" s="18" t="s">
        <v>65</v>
      </c>
      <c r="I3866" s="18" t="s">
        <v>65</v>
      </c>
      <c r="J3866" s="18">
        <v>6</v>
      </c>
      <c r="K3866" s="18">
        <v>8</v>
      </c>
      <c r="L3866" s="18"/>
      <c r="M3866" s="18">
        <v>75</v>
      </c>
      <c r="N3866" s="18">
        <v>75</v>
      </c>
      <c r="O3866" s="18" t="s">
        <v>481</v>
      </c>
      <c r="P3866" s="18" t="s">
        <v>579</v>
      </c>
      <c r="Q3866" t="s">
        <v>580</v>
      </c>
      <c r="R3866" s="18" t="s">
        <v>496</v>
      </c>
      <c r="S3866" s="18" t="s">
        <v>59</v>
      </c>
      <c r="T3866" s="18"/>
      <c r="U3866" s="18"/>
      <c r="V3866" s="18" t="s">
        <v>4713</v>
      </c>
    </row>
    <row r="3867" spans="1:22" hidden="1" x14ac:dyDescent="0.3">
      <c r="A3867" s="18" t="s">
        <v>476</v>
      </c>
      <c r="B3867" s="18" t="s">
        <v>576</v>
      </c>
      <c r="C3867" s="18" t="s">
        <v>105</v>
      </c>
      <c r="D3867" s="18" t="s">
        <v>47</v>
      </c>
      <c r="E3867" s="18" t="s">
        <v>59</v>
      </c>
      <c r="F3867" s="18" t="s">
        <v>584</v>
      </c>
      <c r="G3867" s="18" t="s">
        <v>681</v>
      </c>
      <c r="H3867" s="18" t="s">
        <v>70</v>
      </c>
      <c r="I3867" s="18" t="s">
        <v>70</v>
      </c>
      <c r="J3867" s="18">
        <v>6</v>
      </c>
      <c r="K3867" s="18">
        <v>6</v>
      </c>
      <c r="L3867" s="18"/>
      <c r="M3867" s="18">
        <v>100</v>
      </c>
      <c r="N3867" s="18">
        <v>100</v>
      </c>
      <c r="O3867" s="18" t="s">
        <v>481</v>
      </c>
      <c r="P3867" s="18" t="s">
        <v>579</v>
      </c>
      <c r="Q3867" t="s">
        <v>580</v>
      </c>
      <c r="R3867" s="18" t="s">
        <v>496</v>
      </c>
      <c r="S3867" s="18" t="s">
        <v>59</v>
      </c>
      <c r="T3867" s="18"/>
      <c r="U3867" s="18"/>
      <c r="V3867" s="18" t="s">
        <v>4714</v>
      </c>
    </row>
    <row r="3868" spans="1:22" hidden="1" x14ac:dyDescent="0.3">
      <c r="A3868" s="18" t="s">
        <v>476</v>
      </c>
      <c r="B3868" s="18" t="s">
        <v>576</v>
      </c>
      <c r="C3868" s="18" t="s">
        <v>106</v>
      </c>
      <c r="D3868" s="18" t="s">
        <v>47</v>
      </c>
      <c r="E3868" s="18" t="s">
        <v>59</v>
      </c>
      <c r="F3868" s="18" t="s">
        <v>590</v>
      </c>
      <c r="G3868" s="18" t="s">
        <v>687</v>
      </c>
      <c r="H3868" s="18" t="s">
        <v>60</v>
      </c>
      <c r="I3868" s="18" t="s">
        <v>60</v>
      </c>
      <c r="J3868" s="18">
        <v>2</v>
      </c>
      <c r="K3868" s="18">
        <v>2</v>
      </c>
      <c r="L3868" s="18"/>
      <c r="M3868" s="18">
        <v>100</v>
      </c>
      <c r="N3868" s="18">
        <v>100</v>
      </c>
      <c r="O3868" s="18" t="s">
        <v>481</v>
      </c>
      <c r="P3868" s="18" t="s">
        <v>579</v>
      </c>
      <c r="Q3868" t="s">
        <v>580</v>
      </c>
      <c r="R3868" s="18" t="s">
        <v>496</v>
      </c>
      <c r="S3868" s="18" t="s">
        <v>59</v>
      </c>
      <c r="T3868" s="18"/>
      <c r="U3868" s="18"/>
      <c r="V3868" s="18" t="s">
        <v>4715</v>
      </c>
    </row>
    <row r="3869" spans="1:22" hidden="1" x14ac:dyDescent="0.3">
      <c r="A3869" s="18" t="s">
        <v>476</v>
      </c>
      <c r="B3869" s="18" t="s">
        <v>576</v>
      </c>
      <c r="C3869" s="18" t="s">
        <v>107</v>
      </c>
      <c r="D3869" s="18" t="s">
        <v>47</v>
      </c>
      <c r="E3869" s="18" t="s">
        <v>59</v>
      </c>
      <c r="F3869" s="18" t="s">
        <v>595</v>
      </c>
      <c r="G3869" s="18" t="s">
        <v>689</v>
      </c>
      <c r="H3869" s="18" t="s">
        <v>87</v>
      </c>
      <c r="I3869" s="18" t="s">
        <v>87</v>
      </c>
      <c r="J3869" s="18">
        <v>2</v>
      </c>
      <c r="K3869" s="18">
        <v>2</v>
      </c>
      <c r="L3869" s="18"/>
      <c r="M3869" s="18">
        <v>100</v>
      </c>
      <c r="N3869" s="18">
        <v>100</v>
      </c>
      <c r="O3869" s="18" t="s">
        <v>481</v>
      </c>
      <c r="P3869" s="18" t="s">
        <v>579</v>
      </c>
      <c r="Q3869" t="s">
        <v>580</v>
      </c>
      <c r="R3869" s="18" t="s">
        <v>496</v>
      </c>
      <c r="S3869" s="18" t="s">
        <v>59</v>
      </c>
      <c r="T3869" s="18"/>
      <c r="U3869" s="18"/>
      <c r="V3869" s="18" t="s">
        <v>4716</v>
      </c>
    </row>
    <row r="3870" spans="1:22" hidden="1" x14ac:dyDescent="0.3">
      <c r="A3870" s="18" t="s">
        <v>476</v>
      </c>
      <c r="B3870" s="18" t="s">
        <v>576</v>
      </c>
      <c r="C3870" s="18" t="s">
        <v>108</v>
      </c>
      <c r="D3870" s="18" t="s">
        <v>47</v>
      </c>
      <c r="E3870" s="18" t="s">
        <v>59</v>
      </c>
      <c r="F3870" s="18" t="s">
        <v>694</v>
      </c>
      <c r="G3870" s="18" t="s">
        <v>695</v>
      </c>
      <c r="H3870" s="18" t="s">
        <v>64</v>
      </c>
      <c r="I3870" s="18" t="s">
        <v>64</v>
      </c>
      <c r="J3870" s="18">
        <v>5</v>
      </c>
      <c r="K3870" s="18">
        <v>8</v>
      </c>
      <c r="L3870" s="18"/>
      <c r="M3870" s="18">
        <v>62.5</v>
      </c>
      <c r="N3870" s="18">
        <v>62.5</v>
      </c>
      <c r="O3870" s="18" t="s">
        <v>481</v>
      </c>
      <c r="P3870" s="18" t="s">
        <v>579</v>
      </c>
      <c r="Q3870" t="s">
        <v>580</v>
      </c>
      <c r="R3870" s="18" t="s">
        <v>496</v>
      </c>
      <c r="S3870" s="18" t="s">
        <v>59</v>
      </c>
      <c r="T3870" s="18"/>
      <c r="U3870" s="18"/>
      <c r="V3870" s="18" t="s">
        <v>4717</v>
      </c>
    </row>
    <row r="3871" spans="1:22" hidden="1" x14ac:dyDescent="0.3">
      <c r="A3871" s="18" t="s">
        <v>476</v>
      </c>
      <c r="B3871" s="18" t="s">
        <v>576</v>
      </c>
      <c r="C3871" s="18" t="s">
        <v>108</v>
      </c>
      <c r="D3871" s="18" t="s">
        <v>47</v>
      </c>
      <c r="E3871" s="18" t="s">
        <v>59</v>
      </c>
      <c r="F3871" s="18" t="s">
        <v>694</v>
      </c>
      <c r="G3871" s="18" t="s">
        <v>695</v>
      </c>
      <c r="H3871" s="18" t="s">
        <v>65</v>
      </c>
      <c r="I3871" s="18" t="s">
        <v>65</v>
      </c>
      <c r="J3871" s="18">
        <v>3</v>
      </c>
      <c r="K3871" s="18">
        <v>8</v>
      </c>
      <c r="L3871" s="18"/>
      <c r="M3871" s="18">
        <v>37.5</v>
      </c>
      <c r="N3871" s="18">
        <v>37.5</v>
      </c>
      <c r="O3871" s="18" t="s">
        <v>481</v>
      </c>
      <c r="P3871" s="18" t="s">
        <v>579</v>
      </c>
      <c r="Q3871" t="s">
        <v>580</v>
      </c>
      <c r="R3871" s="18" t="s">
        <v>496</v>
      </c>
      <c r="S3871" s="18" t="s">
        <v>59</v>
      </c>
      <c r="T3871" s="18"/>
      <c r="U3871" s="18"/>
      <c r="V3871" s="18" t="s">
        <v>4718</v>
      </c>
    </row>
    <row r="3872" spans="1:22" hidden="1" x14ac:dyDescent="0.3">
      <c r="A3872" s="18" t="s">
        <v>476</v>
      </c>
      <c r="B3872" s="18" t="s">
        <v>576</v>
      </c>
      <c r="C3872" s="18" t="s">
        <v>109</v>
      </c>
      <c r="D3872" s="18" t="s">
        <v>47</v>
      </c>
      <c r="E3872" s="18" t="s">
        <v>59</v>
      </c>
      <c r="F3872" s="18" t="s">
        <v>584</v>
      </c>
      <c r="G3872" s="18" t="s">
        <v>699</v>
      </c>
      <c r="H3872" s="18" t="s">
        <v>71</v>
      </c>
      <c r="I3872" s="18" t="s">
        <v>71</v>
      </c>
      <c r="J3872" s="18">
        <v>3</v>
      </c>
      <c r="K3872" s="18">
        <v>3</v>
      </c>
      <c r="L3872" s="18"/>
      <c r="M3872" s="18">
        <v>100</v>
      </c>
      <c r="N3872" s="18">
        <v>100</v>
      </c>
      <c r="O3872" s="18" t="s">
        <v>481</v>
      </c>
      <c r="P3872" s="18" t="s">
        <v>579</v>
      </c>
      <c r="Q3872" t="s">
        <v>580</v>
      </c>
      <c r="R3872" s="18" t="s">
        <v>496</v>
      </c>
      <c r="S3872" s="18" t="s">
        <v>59</v>
      </c>
      <c r="T3872" s="18"/>
      <c r="U3872" s="18"/>
      <c r="V3872" s="18" t="s">
        <v>4719</v>
      </c>
    </row>
    <row r="3873" spans="1:22" hidden="1" x14ac:dyDescent="0.3">
      <c r="A3873" s="18" t="s">
        <v>476</v>
      </c>
      <c r="B3873" s="18" t="s">
        <v>576</v>
      </c>
      <c r="C3873" s="18" t="s">
        <v>110</v>
      </c>
      <c r="D3873" s="18" t="s">
        <v>47</v>
      </c>
      <c r="E3873" s="18" t="s">
        <v>59</v>
      </c>
      <c r="F3873" s="18" t="s">
        <v>590</v>
      </c>
      <c r="G3873" s="18" t="s">
        <v>703</v>
      </c>
      <c r="H3873" s="18" t="s">
        <v>60</v>
      </c>
      <c r="I3873" s="18" t="s">
        <v>60</v>
      </c>
      <c r="J3873" s="18">
        <v>5</v>
      </c>
      <c r="K3873" s="18">
        <v>5</v>
      </c>
      <c r="L3873" s="18"/>
      <c r="M3873" s="18">
        <v>100</v>
      </c>
      <c r="N3873" s="18">
        <v>100</v>
      </c>
      <c r="O3873" s="18" t="s">
        <v>481</v>
      </c>
      <c r="P3873" s="18" t="s">
        <v>579</v>
      </c>
      <c r="Q3873" t="s">
        <v>580</v>
      </c>
      <c r="R3873" s="18" t="s">
        <v>496</v>
      </c>
      <c r="S3873" s="18" t="s">
        <v>59</v>
      </c>
      <c r="T3873" s="18"/>
      <c r="U3873" s="18"/>
      <c r="V3873" s="18" t="s">
        <v>4720</v>
      </c>
    </row>
    <row r="3874" spans="1:22" hidden="1" x14ac:dyDescent="0.3">
      <c r="A3874" s="18" t="s">
        <v>476</v>
      </c>
      <c r="B3874" s="18" t="s">
        <v>576</v>
      </c>
      <c r="C3874" s="18" t="s">
        <v>111</v>
      </c>
      <c r="D3874" s="18" t="s">
        <v>47</v>
      </c>
      <c r="E3874" s="18" t="s">
        <v>59</v>
      </c>
      <c r="F3874" s="18" t="s">
        <v>595</v>
      </c>
      <c r="G3874" s="18" t="s">
        <v>706</v>
      </c>
      <c r="H3874" s="18" t="s">
        <v>87</v>
      </c>
      <c r="I3874" s="18" t="s">
        <v>87</v>
      </c>
      <c r="J3874" s="18">
        <v>4</v>
      </c>
      <c r="K3874" s="18">
        <v>5</v>
      </c>
      <c r="L3874" s="18"/>
      <c r="M3874" s="18">
        <v>80</v>
      </c>
      <c r="N3874" s="18">
        <v>80</v>
      </c>
      <c r="O3874" s="18" t="s">
        <v>481</v>
      </c>
      <c r="P3874" s="18" t="s">
        <v>579</v>
      </c>
      <c r="Q3874" t="s">
        <v>580</v>
      </c>
      <c r="R3874" s="18" t="s">
        <v>496</v>
      </c>
      <c r="S3874" s="18" t="s">
        <v>59</v>
      </c>
      <c r="T3874" s="18"/>
      <c r="U3874" s="18"/>
      <c r="V3874" s="18" t="s">
        <v>4721</v>
      </c>
    </row>
    <row r="3875" spans="1:22" hidden="1" x14ac:dyDescent="0.3">
      <c r="A3875" s="18" t="s">
        <v>476</v>
      </c>
      <c r="B3875" s="18" t="s">
        <v>576</v>
      </c>
      <c r="C3875" s="18" t="s">
        <v>111</v>
      </c>
      <c r="D3875" s="18" t="s">
        <v>47</v>
      </c>
      <c r="E3875" s="18" t="s">
        <v>59</v>
      </c>
      <c r="F3875" s="18" t="s">
        <v>595</v>
      </c>
      <c r="G3875" s="18" t="s">
        <v>706</v>
      </c>
      <c r="H3875" s="18" t="s">
        <v>74</v>
      </c>
      <c r="I3875" s="18" t="s">
        <v>74</v>
      </c>
      <c r="J3875" s="18">
        <v>1</v>
      </c>
      <c r="K3875" s="18">
        <v>5</v>
      </c>
      <c r="L3875" s="18"/>
      <c r="M3875" s="18">
        <v>20</v>
      </c>
      <c r="N3875" s="18">
        <v>20</v>
      </c>
      <c r="O3875" s="18" t="s">
        <v>481</v>
      </c>
      <c r="P3875" s="18" t="s">
        <v>579</v>
      </c>
      <c r="Q3875" t="s">
        <v>580</v>
      </c>
      <c r="R3875" s="18" t="s">
        <v>496</v>
      </c>
      <c r="S3875" s="18" t="s">
        <v>59</v>
      </c>
      <c r="T3875" s="18"/>
      <c r="U3875" s="18"/>
      <c r="V3875" s="18" t="s">
        <v>4722</v>
      </c>
    </row>
    <row r="3876" spans="1:22" hidden="1" x14ac:dyDescent="0.3">
      <c r="A3876" s="18" t="s">
        <v>476</v>
      </c>
      <c r="B3876" s="18" t="s">
        <v>576</v>
      </c>
      <c r="C3876" s="18" t="s">
        <v>113</v>
      </c>
      <c r="D3876" s="18" t="s">
        <v>47</v>
      </c>
      <c r="E3876" s="18" t="s">
        <v>59</v>
      </c>
      <c r="F3876" s="18" t="s">
        <v>711</v>
      </c>
      <c r="G3876" s="18" t="s">
        <v>712</v>
      </c>
      <c r="H3876" s="18" t="s">
        <v>66</v>
      </c>
      <c r="I3876" s="18" t="s">
        <v>66</v>
      </c>
      <c r="J3876" s="18">
        <v>2</v>
      </c>
      <c r="K3876" s="18">
        <v>8</v>
      </c>
      <c r="L3876" s="18"/>
      <c r="M3876" s="18">
        <v>25</v>
      </c>
      <c r="N3876" s="18">
        <v>25</v>
      </c>
      <c r="O3876" s="18" t="s">
        <v>481</v>
      </c>
      <c r="P3876" s="18" t="s">
        <v>579</v>
      </c>
      <c r="Q3876" t="s">
        <v>580</v>
      </c>
      <c r="R3876" s="18" t="s">
        <v>496</v>
      </c>
      <c r="S3876" s="18" t="s">
        <v>59</v>
      </c>
      <c r="T3876" s="18"/>
      <c r="U3876" s="18"/>
      <c r="V3876" s="18" t="s">
        <v>4723</v>
      </c>
    </row>
    <row r="3877" spans="1:22" hidden="1" x14ac:dyDescent="0.3">
      <c r="A3877" s="18" t="s">
        <v>476</v>
      </c>
      <c r="B3877" s="18" t="s">
        <v>576</v>
      </c>
      <c r="C3877" s="18" t="s">
        <v>113</v>
      </c>
      <c r="D3877" s="18" t="s">
        <v>47</v>
      </c>
      <c r="E3877" s="18" t="s">
        <v>59</v>
      </c>
      <c r="F3877" s="18" t="s">
        <v>711</v>
      </c>
      <c r="G3877" s="18" t="s">
        <v>712</v>
      </c>
      <c r="H3877" s="18" t="s">
        <v>65</v>
      </c>
      <c r="I3877" s="18" t="s">
        <v>65</v>
      </c>
      <c r="J3877" s="18">
        <v>6</v>
      </c>
      <c r="K3877" s="18">
        <v>8</v>
      </c>
      <c r="L3877" s="18"/>
      <c r="M3877" s="18">
        <v>75</v>
      </c>
      <c r="N3877" s="18">
        <v>75</v>
      </c>
      <c r="O3877" s="18" t="s">
        <v>481</v>
      </c>
      <c r="P3877" s="18" t="s">
        <v>579</v>
      </c>
      <c r="Q3877" t="s">
        <v>580</v>
      </c>
      <c r="R3877" s="18" t="s">
        <v>496</v>
      </c>
      <c r="S3877" s="18" t="s">
        <v>59</v>
      </c>
      <c r="T3877" s="18"/>
      <c r="U3877" s="18"/>
      <c r="V3877" s="18" t="s">
        <v>4724</v>
      </c>
    </row>
    <row r="3878" spans="1:22" hidden="1" x14ac:dyDescent="0.3">
      <c r="A3878" s="18" t="s">
        <v>476</v>
      </c>
      <c r="B3878" s="18" t="s">
        <v>576</v>
      </c>
      <c r="C3878" s="18" t="s">
        <v>114</v>
      </c>
      <c r="D3878" s="18" t="s">
        <v>47</v>
      </c>
      <c r="E3878" s="18" t="s">
        <v>59</v>
      </c>
      <c r="F3878" s="18" t="s">
        <v>584</v>
      </c>
      <c r="G3878" s="18" t="s">
        <v>716</v>
      </c>
      <c r="H3878" s="18" t="s">
        <v>70</v>
      </c>
      <c r="I3878" s="18" t="s">
        <v>70</v>
      </c>
      <c r="J3878" s="18">
        <v>4</v>
      </c>
      <c r="K3878" s="18">
        <v>6</v>
      </c>
      <c r="L3878" s="18"/>
      <c r="M3878" s="18">
        <v>66.67</v>
      </c>
      <c r="N3878" s="18">
        <v>66.67</v>
      </c>
      <c r="O3878" s="18" t="s">
        <v>481</v>
      </c>
      <c r="P3878" s="18" t="s">
        <v>579</v>
      </c>
      <c r="Q3878" t="s">
        <v>580</v>
      </c>
      <c r="R3878" s="18" t="s">
        <v>496</v>
      </c>
      <c r="S3878" s="18" t="s">
        <v>59</v>
      </c>
      <c r="T3878" s="18"/>
      <c r="U3878" s="18"/>
      <c r="V3878" s="18" t="s">
        <v>4725</v>
      </c>
    </row>
    <row r="3879" spans="1:22" hidden="1" x14ac:dyDescent="0.3">
      <c r="A3879" s="18" t="s">
        <v>476</v>
      </c>
      <c r="B3879" s="18" t="s">
        <v>576</v>
      </c>
      <c r="C3879" s="18" t="s">
        <v>114</v>
      </c>
      <c r="D3879" s="18" t="s">
        <v>47</v>
      </c>
      <c r="E3879" s="18" t="s">
        <v>59</v>
      </c>
      <c r="F3879" s="18" t="s">
        <v>584</v>
      </c>
      <c r="G3879" s="18" t="s">
        <v>716</v>
      </c>
      <c r="H3879" s="18" t="s">
        <v>71</v>
      </c>
      <c r="I3879" s="18" t="s">
        <v>71</v>
      </c>
      <c r="J3879" s="18">
        <v>2</v>
      </c>
      <c r="K3879" s="18">
        <v>6</v>
      </c>
      <c r="L3879" s="18"/>
      <c r="M3879" s="18">
        <v>33.33</v>
      </c>
      <c r="N3879" s="18">
        <v>33.33</v>
      </c>
      <c r="O3879" s="18" t="s">
        <v>481</v>
      </c>
      <c r="P3879" s="18" t="s">
        <v>579</v>
      </c>
      <c r="Q3879" t="s">
        <v>580</v>
      </c>
      <c r="R3879" s="18" t="s">
        <v>496</v>
      </c>
      <c r="S3879" s="18" t="s">
        <v>59</v>
      </c>
      <c r="T3879" s="18"/>
      <c r="U3879" s="18"/>
      <c r="V3879" s="18" t="s">
        <v>4726</v>
      </c>
    </row>
    <row r="3880" spans="1:22" hidden="1" x14ac:dyDescent="0.3">
      <c r="A3880" s="18" t="s">
        <v>476</v>
      </c>
      <c r="B3880" s="18" t="s">
        <v>576</v>
      </c>
      <c r="C3880" s="18" t="s">
        <v>118</v>
      </c>
      <c r="D3880" s="18" t="s">
        <v>47</v>
      </c>
      <c r="E3880" s="18" t="s">
        <v>59</v>
      </c>
      <c r="F3880" s="18" t="s">
        <v>725</v>
      </c>
      <c r="G3880" s="18" t="s">
        <v>726</v>
      </c>
      <c r="H3880" s="18" t="s">
        <v>65</v>
      </c>
      <c r="I3880" s="18" t="s">
        <v>65</v>
      </c>
      <c r="J3880" s="18">
        <v>8</v>
      </c>
      <c r="K3880" s="18">
        <v>8</v>
      </c>
      <c r="L3880" s="18"/>
      <c r="M3880" s="18">
        <v>100</v>
      </c>
      <c r="N3880" s="18">
        <v>100</v>
      </c>
      <c r="O3880" s="18" t="s">
        <v>481</v>
      </c>
      <c r="P3880" s="18" t="s">
        <v>579</v>
      </c>
      <c r="Q3880" t="s">
        <v>580</v>
      </c>
      <c r="R3880" s="18" t="s">
        <v>496</v>
      </c>
      <c r="S3880" s="18" t="s">
        <v>59</v>
      </c>
      <c r="T3880" s="18"/>
      <c r="U3880" s="18"/>
      <c r="V3880" s="18" t="s">
        <v>4727</v>
      </c>
    </row>
    <row r="3881" spans="1:22" hidden="1" x14ac:dyDescent="0.3">
      <c r="A3881" s="18" t="s">
        <v>476</v>
      </c>
      <c r="B3881" s="18" t="s">
        <v>576</v>
      </c>
      <c r="C3881" s="18" t="s">
        <v>119</v>
      </c>
      <c r="D3881" s="18" t="s">
        <v>47</v>
      </c>
      <c r="E3881" s="18" t="s">
        <v>59</v>
      </c>
      <c r="F3881" s="18" t="s">
        <v>584</v>
      </c>
      <c r="G3881" s="18" t="s">
        <v>730</v>
      </c>
      <c r="H3881" s="18" t="s">
        <v>70</v>
      </c>
      <c r="I3881" s="18" t="s">
        <v>70</v>
      </c>
      <c r="J3881" s="18">
        <v>8</v>
      </c>
      <c r="K3881" s="18">
        <v>8</v>
      </c>
      <c r="L3881" s="18"/>
      <c r="M3881" s="18">
        <v>100</v>
      </c>
      <c r="N3881" s="18">
        <v>100</v>
      </c>
      <c r="O3881" s="18" t="s">
        <v>481</v>
      </c>
      <c r="P3881" s="18" t="s">
        <v>579</v>
      </c>
      <c r="Q3881" t="s">
        <v>580</v>
      </c>
      <c r="R3881" s="18" t="s">
        <v>496</v>
      </c>
      <c r="S3881" s="18" t="s">
        <v>59</v>
      </c>
      <c r="T3881" s="18"/>
      <c r="U3881" s="18"/>
      <c r="V3881" s="18" t="s">
        <v>4728</v>
      </c>
    </row>
    <row r="3882" spans="1:22" hidden="1" x14ac:dyDescent="0.3">
      <c r="A3882" s="18" t="s">
        <v>476</v>
      </c>
      <c r="B3882" s="18" t="s">
        <v>576</v>
      </c>
      <c r="C3882" s="18" t="s">
        <v>124</v>
      </c>
      <c r="D3882" s="18" t="s">
        <v>47</v>
      </c>
      <c r="E3882" s="18" t="s">
        <v>59</v>
      </c>
      <c r="F3882" s="18" t="s">
        <v>745</v>
      </c>
      <c r="G3882" s="18" t="s">
        <v>746</v>
      </c>
      <c r="H3882" s="18" t="s">
        <v>65</v>
      </c>
      <c r="I3882" s="18" t="s">
        <v>65</v>
      </c>
      <c r="J3882" s="18">
        <v>8</v>
      </c>
      <c r="K3882" s="18">
        <v>8</v>
      </c>
      <c r="L3882" s="18"/>
      <c r="M3882" s="18">
        <v>100</v>
      </c>
      <c r="N3882" s="18">
        <v>100</v>
      </c>
      <c r="O3882" s="18" t="s">
        <v>481</v>
      </c>
      <c r="P3882" s="18" t="s">
        <v>579</v>
      </c>
      <c r="Q3882" t="s">
        <v>580</v>
      </c>
      <c r="R3882" s="18" t="s">
        <v>496</v>
      </c>
      <c r="S3882" s="18" t="s">
        <v>59</v>
      </c>
      <c r="T3882" s="18"/>
      <c r="U3882" s="18"/>
      <c r="V3882" s="18" t="s">
        <v>4729</v>
      </c>
    </row>
    <row r="3883" spans="1:22" hidden="1" x14ac:dyDescent="0.3">
      <c r="A3883" s="18" t="s">
        <v>476</v>
      </c>
      <c r="B3883" s="18" t="s">
        <v>576</v>
      </c>
      <c r="C3883" s="18" t="s">
        <v>125</v>
      </c>
      <c r="D3883" s="18" t="s">
        <v>47</v>
      </c>
      <c r="E3883" s="18" t="s">
        <v>59</v>
      </c>
      <c r="F3883" s="18" t="s">
        <v>584</v>
      </c>
      <c r="G3883" s="18" t="s">
        <v>750</v>
      </c>
      <c r="H3883" s="18" t="s">
        <v>71</v>
      </c>
      <c r="I3883" s="18" t="s">
        <v>71</v>
      </c>
      <c r="J3883" s="18">
        <v>8</v>
      </c>
      <c r="K3883" s="18">
        <v>8</v>
      </c>
      <c r="L3883" s="18"/>
      <c r="M3883" s="18">
        <v>100</v>
      </c>
      <c r="N3883" s="18">
        <v>100</v>
      </c>
      <c r="O3883" s="18" t="s">
        <v>481</v>
      </c>
      <c r="P3883" s="18" t="s">
        <v>579</v>
      </c>
      <c r="Q3883" t="s">
        <v>580</v>
      </c>
      <c r="R3883" s="18" t="s">
        <v>496</v>
      </c>
      <c r="S3883" s="18" t="s">
        <v>59</v>
      </c>
      <c r="T3883" s="18"/>
      <c r="U3883" s="18"/>
      <c r="V3883" s="18" t="s">
        <v>4730</v>
      </c>
    </row>
    <row r="3884" spans="1:22" hidden="1" x14ac:dyDescent="0.3">
      <c r="A3884" s="18" t="s">
        <v>476</v>
      </c>
      <c r="B3884" s="18" t="s">
        <v>576</v>
      </c>
      <c r="C3884" s="18" t="s">
        <v>128</v>
      </c>
      <c r="D3884" s="18" t="s">
        <v>47</v>
      </c>
      <c r="E3884" s="18" t="s">
        <v>59</v>
      </c>
      <c r="F3884" s="18" t="s">
        <v>761</v>
      </c>
      <c r="G3884" s="18" t="s">
        <v>762</v>
      </c>
      <c r="H3884" s="18" t="s">
        <v>65</v>
      </c>
      <c r="I3884" s="18" t="s">
        <v>65</v>
      </c>
      <c r="J3884" s="18">
        <v>8</v>
      </c>
      <c r="K3884" s="18">
        <v>8</v>
      </c>
      <c r="L3884" s="18"/>
      <c r="M3884" s="18">
        <v>100</v>
      </c>
      <c r="N3884" s="18">
        <v>100</v>
      </c>
      <c r="O3884" s="18" t="s">
        <v>481</v>
      </c>
      <c r="P3884" s="18" t="s">
        <v>579</v>
      </c>
      <c r="Q3884" t="s">
        <v>580</v>
      </c>
      <c r="R3884" s="18" t="s">
        <v>496</v>
      </c>
      <c r="S3884" s="18" t="s">
        <v>59</v>
      </c>
      <c r="T3884" s="18"/>
      <c r="U3884" s="18"/>
      <c r="V3884" s="18" t="s">
        <v>4731</v>
      </c>
    </row>
    <row r="3885" spans="1:22" hidden="1" x14ac:dyDescent="0.3">
      <c r="A3885" s="18" t="s">
        <v>476</v>
      </c>
      <c r="B3885" s="18" t="s">
        <v>576</v>
      </c>
      <c r="C3885" s="18" t="s">
        <v>129</v>
      </c>
      <c r="D3885" s="18" t="s">
        <v>47</v>
      </c>
      <c r="E3885" s="18" t="s">
        <v>59</v>
      </c>
      <c r="F3885" s="18" t="s">
        <v>584</v>
      </c>
      <c r="G3885" s="18" t="s">
        <v>766</v>
      </c>
      <c r="H3885" s="18" t="s">
        <v>71</v>
      </c>
      <c r="I3885" s="18" t="s">
        <v>71</v>
      </c>
      <c r="J3885" s="18">
        <v>8</v>
      </c>
      <c r="K3885" s="18">
        <v>8</v>
      </c>
      <c r="L3885" s="18"/>
      <c r="M3885" s="18">
        <v>100</v>
      </c>
      <c r="N3885" s="18">
        <v>100</v>
      </c>
      <c r="O3885" s="18" t="s">
        <v>481</v>
      </c>
      <c r="P3885" s="18" t="s">
        <v>579</v>
      </c>
      <c r="Q3885" t="s">
        <v>580</v>
      </c>
      <c r="R3885" s="18" t="s">
        <v>496</v>
      </c>
      <c r="S3885" s="18" t="s">
        <v>59</v>
      </c>
      <c r="T3885" s="18"/>
      <c r="U3885" s="18"/>
      <c r="V3885" s="18" t="s">
        <v>4732</v>
      </c>
    </row>
    <row r="3886" spans="1:22" hidden="1" x14ac:dyDescent="0.3">
      <c r="A3886" s="18" t="s">
        <v>476</v>
      </c>
      <c r="B3886" s="18" t="s">
        <v>776</v>
      </c>
      <c r="C3886" s="18" t="s">
        <v>132</v>
      </c>
      <c r="D3886" s="18" t="s">
        <v>47</v>
      </c>
      <c r="E3886" s="18" t="s">
        <v>59</v>
      </c>
      <c r="F3886" s="18" t="s">
        <v>777</v>
      </c>
      <c r="G3886" s="18" t="s">
        <v>778</v>
      </c>
      <c r="H3886" s="18" t="s">
        <v>65</v>
      </c>
      <c r="I3886" s="18" t="s">
        <v>65</v>
      </c>
      <c r="J3886" s="18">
        <v>8</v>
      </c>
      <c r="K3886" s="18">
        <v>8</v>
      </c>
      <c r="L3886" s="18"/>
      <c r="M3886" s="18">
        <v>100</v>
      </c>
      <c r="N3886" s="18">
        <v>100</v>
      </c>
      <c r="O3886" s="18" t="s">
        <v>481</v>
      </c>
      <c r="P3886" s="18" t="s">
        <v>579</v>
      </c>
      <c r="Q3886" t="s">
        <v>580</v>
      </c>
      <c r="R3886" s="18" t="s">
        <v>496</v>
      </c>
      <c r="S3886" s="18" t="s">
        <v>59</v>
      </c>
      <c r="T3886" s="18"/>
      <c r="U3886" s="18"/>
      <c r="V3886" s="18" t="s">
        <v>4733</v>
      </c>
    </row>
    <row r="3887" spans="1:22" hidden="1" x14ac:dyDescent="0.3">
      <c r="A3887" s="18" t="s">
        <v>476</v>
      </c>
      <c r="B3887" s="18" t="s">
        <v>776</v>
      </c>
      <c r="C3887" s="18" t="s">
        <v>133</v>
      </c>
      <c r="D3887" s="18" t="s">
        <v>47</v>
      </c>
      <c r="E3887" s="18" t="s">
        <v>59</v>
      </c>
      <c r="F3887" s="18" t="s">
        <v>584</v>
      </c>
      <c r="G3887" s="18" t="s">
        <v>782</v>
      </c>
      <c r="H3887" s="18" t="s">
        <v>70</v>
      </c>
      <c r="I3887" s="18" t="s">
        <v>70</v>
      </c>
      <c r="J3887" s="18">
        <v>8</v>
      </c>
      <c r="K3887" s="18">
        <v>8</v>
      </c>
      <c r="L3887" s="18"/>
      <c r="M3887" s="18">
        <v>100</v>
      </c>
      <c r="N3887" s="18">
        <v>100</v>
      </c>
      <c r="O3887" s="18" t="s">
        <v>481</v>
      </c>
      <c r="P3887" s="18" t="s">
        <v>579</v>
      </c>
      <c r="Q3887" t="s">
        <v>580</v>
      </c>
      <c r="R3887" s="18" t="s">
        <v>496</v>
      </c>
      <c r="S3887" s="18" t="s">
        <v>59</v>
      </c>
      <c r="T3887" s="18"/>
      <c r="U3887" s="18"/>
      <c r="V3887" s="18" t="s">
        <v>4734</v>
      </c>
    </row>
    <row r="3888" spans="1:22" hidden="1" x14ac:dyDescent="0.3">
      <c r="A3888" s="18" t="s">
        <v>476</v>
      </c>
      <c r="B3888" s="18" t="s">
        <v>776</v>
      </c>
      <c r="C3888" s="18" t="s">
        <v>136</v>
      </c>
      <c r="D3888" s="18" t="s">
        <v>47</v>
      </c>
      <c r="E3888" s="18" t="s">
        <v>59</v>
      </c>
      <c r="F3888" s="18" t="s">
        <v>791</v>
      </c>
      <c r="G3888" s="18" t="s">
        <v>792</v>
      </c>
      <c r="H3888" s="18" t="s">
        <v>65</v>
      </c>
      <c r="I3888" s="18" t="s">
        <v>65</v>
      </c>
      <c r="J3888" s="18">
        <v>8</v>
      </c>
      <c r="K3888" s="18">
        <v>8</v>
      </c>
      <c r="L3888" s="18"/>
      <c r="M3888" s="18">
        <v>100</v>
      </c>
      <c r="N3888" s="18">
        <v>100</v>
      </c>
      <c r="O3888" s="18" t="s">
        <v>481</v>
      </c>
      <c r="P3888" s="18" t="s">
        <v>579</v>
      </c>
      <c r="Q3888" t="s">
        <v>580</v>
      </c>
      <c r="R3888" s="18" t="s">
        <v>496</v>
      </c>
      <c r="S3888" s="18" t="s">
        <v>59</v>
      </c>
      <c r="T3888" s="18"/>
      <c r="U3888" s="18"/>
      <c r="V3888" s="18" t="s">
        <v>4735</v>
      </c>
    </row>
    <row r="3889" spans="1:22" hidden="1" x14ac:dyDescent="0.3">
      <c r="A3889" s="18" t="s">
        <v>476</v>
      </c>
      <c r="B3889" s="18" t="s">
        <v>776</v>
      </c>
      <c r="C3889" s="18" t="s">
        <v>137</v>
      </c>
      <c r="D3889" s="18" t="s">
        <v>47</v>
      </c>
      <c r="E3889" s="18" t="s">
        <v>59</v>
      </c>
      <c r="F3889" s="18" t="s">
        <v>584</v>
      </c>
      <c r="G3889" s="18" t="s">
        <v>796</v>
      </c>
      <c r="H3889" s="18" t="s">
        <v>100</v>
      </c>
      <c r="I3889" s="18" t="s">
        <v>100</v>
      </c>
      <c r="J3889" s="18">
        <v>2</v>
      </c>
      <c r="K3889" s="18">
        <v>8</v>
      </c>
      <c r="L3889" s="18"/>
      <c r="M3889" s="18">
        <v>25</v>
      </c>
      <c r="N3889" s="18">
        <v>25</v>
      </c>
      <c r="O3889" s="18" t="s">
        <v>481</v>
      </c>
      <c r="P3889" s="18" t="s">
        <v>579</v>
      </c>
      <c r="Q3889" t="s">
        <v>580</v>
      </c>
      <c r="R3889" s="18" t="s">
        <v>496</v>
      </c>
      <c r="S3889" s="18" t="s">
        <v>59</v>
      </c>
      <c r="T3889" s="18"/>
      <c r="U3889" s="18"/>
      <c r="V3889" s="18" t="s">
        <v>4736</v>
      </c>
    </row>
    <row r="3890" spans="1:22" hidden="1" x14ac:dyDescent="0.3">
      <c r="A3890" s="18" t="s">
        <v>476</v>
      </c>
      <c r="B3890" s="18" t="s">
        <v>776</v>
      </c>
      <c r="C3890" s="18" t="s">
        <v>137</v>
      </c>
      <c r="D3890" s="18" t="s">
        <v>47</v>
      </c>
      <c r="E3890" s="18" t="s">
        <v>59</v>
      </c>
      <c r="F3890" s="18" t="s">
        <v>584</v>
      </c>
      <c r="G3890" s="18" t="s">
        <v>796</v>
      </c>
      <c r="H3890" s="18" t="s">
        <v>70</v>
      </c>
      <c r="I3890" s="18" t="s">
        <v>70</v>
      </c>
      <c r="J3890" s="18">
        <v>4</v>
      </c>
      <c r="K3890" s="18">
        <v>8</v>
      </c>
      <c r="L3890" s="18"/>
      <c r="M3890" s="18">
        <v>50</v>
      </c>
      <c r="N3890" s="18">
        <v>50</v>
      </c>
      <c r="O3890" s="18" t="s">
        <v>481</v>
      </c>
      <c r="P3890" s="18" t="s">
        <v>579</v>
      </c>
      <c r="Q3890" t="s">
        <v>580</v>
      </c>
      <c r="R3890" s="18" t="s">
        <v>496</v>
      </c>
      <c r="S3890" s="18" t="s">
        <v>59</v>
      </c>
      <c r="T3890" s="18"/>
      <c r="U3890" s="18"/>
      <c r="V3890" s="18" t="s">
        <v>4737</v>
      </c>
    </row>
    <row r="3891" spans="1:22" hidden="1" x14ac:dyDescent="0.3">
      <c r="A3891" s="18" t="s">
        <v>476</v>
      </c>
      <c r="B3891" s="18" t="s">
        <v>776</v>
      </c>
      <c r="C3891" s="18" t="s">
        <v>137</v>
      </c>
      <c r="D3891" s="18" t="s">
        <v>47</v>
      </c>
      <c r="E3891" s="18" t="s">
        <v>59</v>
      </c>
      <c r="F3891" s="18" t="s">
        <v>584</v>
      </c>
      <c r="G3891" s="18" t="s">
        <v>796</v>
      </c>
      <c r="H3891" s="18" t="s">
        <v>138</v>
      </c>
      <c r="I3891" s="18" t="s">
        <v>138</v>
      </c>
      <c r="J3891" s="18">
        <v>2</v>
      </c>
      <c r="K3891" s="18">
        <v>8</v>
      </c>
      <c r="L3891" s="18"/>
      <c r="M3891" s="18">
        <v>25</v>
      </c>
      <c r="N3891" s="18">
        <v>25</v>
      </c>
      <c r="O3891" s="18" t="s">
        <v>481</v>
      </c>
      <c r="P3891" s="18" t="s">
        <v>579</v>
      </c>
      <c r="Q3891" t="s">
        <v>580</v>
      </c>
      <c r="R3891" s="18" t="s">
        <v>496</v>
      </c>
      <c r="S3891" s="18" t="s">
        <v>59</v>
      </c>
      <c r="T3891" s="18"/>
      <c r="U3891" s="18"/>
      <c r="V3891" s="18" t="s">
        <v>4738</v>
      </c>
    </row>
    <row r="3892" spans="1:22" hidden="1" x14ac:dyDescent="0.3">
      <c r="A3892" s="18" t="s">
        <v>476</v>
      </c>
      <c r="B3892" s="18" t="s">
        <v>776</v>
      </c>
      <c r="C3892" s="18" t="s">
        <v>141</v>
      </c>
      <c r="D3892" s="18" t="s">
        <v>47</v>
      </c>
      <c r="E3892" s="18" t="s">
        <v>59</v>
      </c>
      <c r="F3892" s="18" t="s">
        <v>808</v>
      </c>
      <c r="G3892" s="18" t="s">
        <v>809</v>
      </c>
      <c r="H3892" s="18" t="s">
        <v>65</v>
      </c>
      <c r="I3892" s="18" t="s">
        <v>65</v>
      </c>
      <c r="J3892" s="18">
        <v>8</v>
      </c>
      <c r="K3892" s="18">
        <v>8</v>
      </c>
      <c r="L3892" s="18"/>
      <c r="M3892" s="18">
        <v>100</v>
      </c>
      <c r="N3892" s="18">
        <v>100</v>
      </c>
      <c r="O3892" s="18" t="s">
        <v>481</v>
      </c>
      <c r="P3892" s="18" t="s">
        <v>579</v>
      </c>
      <c r="Q3892" t="s">
        <v>580</v>
      </c>
      <c r="R3892" s="18" t="s">
        <v>496</v>
      </c>
      <c r="S3892" s="18" t="s">
        <v>59</v>
      </c>
      <c r="T3892" s="18"/>
      <c r="U3892" s="18"/>
      <c r="V3892" s="18" t="s">
        <v>4739</v>
      </c>
    </row>
    <row r="3893" spans="1:22" hidden="1" x14ac:dyDescent="0.3">
      <c r="A3893" s="18" t="s">
        <v>476</v>
      </c>
      <c r="B3893" s="18" t="s">
        <v>776</v>
      </c>
      <c r="C3893" s="18" t="s">
        <v>142</v>
      </c>
      <c r="D3893" s="18" t="s">
        <v>47</v>
      </c>
      <c r="E3893" s="18" t="s">
        <v>59</v>
      </c>
      <c r="F3893" s="18" t="s">
        <v>584</v>
      </c>
      <c r="G3893" s="18" t="s">
        <v>813</v>
      </c>
      <c r="H3893" s="18" t="s">
        <v>100</v>
      </c>
      <c r="I3893" s="18" t="s">
        <v>100</v>
      </c>
      <c r="J3893" s="18">
        <v>2</v>
      </c>
      <c r="K3893" s="18">
        <v>8</v>
      </c>
      <c r="L3893" s="18"/>
      <c r="M3893" s="18">
        <v>25</v>
      </c>
      <c r="N3893" s="18">
        <v>25</v>
      </c>
      <c r="O3893" s="18" t="s">
        <v>481</v>
      </c>
      <c r="P3893" s="18" t="s">
        <v>579</v>
      </c>
      <c r="Q3893" t="s">
        <v>580</v>
      </c>
      <c r="R3893" s="18" t="s">
        <v>496</v>
      </c>
      <c r="S3893" s="18" t="s">
        <v>59</v>
      </c>
      <c r="T3893" s="18"/>
      <c r="U3893" s="18"/>
      <c r="V3893" s="18" t="s">
        <v>4740</v>
      </c>
    </row>
    <row r="3894" spans="1:22" hidden="1" x14ac:dyDescent="0.3">
      <c r="A3894" s="18" t="s">
        <v>476</v>
      </c>
      <c r="B3894" s="18" t="s">
        <v>776</v>
      </c>
      <c r="C3894" s="18" t="s">
        <v>142</v>
      </c>
      <c r="D3894" s="18" t="s">
        <v>47</v>
      </c>
      <c r="E3894" s="18" t="s">
        <v>59</v>
      </c>
      <c r="F3894" s="18" t="s">
        <v>584</v>
      </c>
      <c r="G3894" s="18" t="s">
        <v>813</v>
      </c>
      <c r="H3894" s="18" t="s">
        <v>70</v>
      </c>
      <c r="I3894" s="18" t="s">
        <v>70</v>
      </c>
      <c r="J3894" s="18">
        <v>4</v>
      </c>
      <c r="K3894" s="18">
        <v>8</v>
      </c>
      <c r="L3894" s="18"/>
      <c r="M3894" s="18">
        <v>50</v>
      </c>
      <c r="N3894" s="18">
        <v>50</v>
      </c>
      <c r="O3894" s="18" t="s">
        <v>481</v>
      </c>
      <c r="P3894" s="18" t="s">
        <v>579</v>
      </c>
      <c r="Q3894" t="s">
        <v>580</v>
      </c>
      <c r="R3894" s="18" t="s">
        <v>496</v>
      </c>
      <c r="S3894" s="18" t="s">
        <v>59</v>
      </c>
      <c r="T3894" s="18"/>
      <c r="U3894" s="18"/>
      <c r="V3894" s="18" t="s">
        <v>4741</v>
      </c>
    </row>
    <row r="3895" spans="1:22" hidden="1" x14ac:dyDescent="0.3">
      <c r="A3895" s="18" t="s">
        <v>476</v>
      </c>
      <c r="B3895" s="18" t="s">
        <v>776</v>
      </c>
      <c r="C3895" s="18" t="s">
        <v>142</v>
      </c>
      <c r="D3895" s="18" t="s">
        <v>47</v>
      </c>
      <c r="E3895" s="18" t="s">
        <v>59</v>
      </c>
      <c r="F3895" s="18" t="s">
        <v>584</v>
      </c>
      <c r="G3895" s="18" t="s">
        <v>813</v>
      </c>
      <c r="H3895" s="18" t="s">
        <v>138</v>
      </c>
      <c r="I3895" s="18" t="s">
        <v>138</v>
      </c>
      <c r="J3895" s="18">
        <v>2</v>
      </c>
      <c r="K3895" s="18">
        <v>8</v>
      </c>
      <c r="L3895" s="18"/>
      <c r="M3895" s="18">
        <v>25</v>
      </c>
      <c r="N3895" s="18">
        <v>25</v>
      </c>
      <c r="O3895" s="18" t="s">
        <v>481</v>
      </c>
      <c r="P3895" s="18" t="s">
        <v>579</v>
      </c>
      <c r="Q3895" t="s">
        <v>580</v>
      </c>
      <c r="R3895" s="18" t="s">
        <v>496</v>
      </c>
      <c r="S3895" s="18" t="s">
        <v>59</v>
      </c>
      <c r="T3895" s="18"/>
      <c r="U3895" s="18"/>
      <c r="V3895" s="18" t="s">
        <v>4742</v>
      </c>
    </row>
    <row r="3896" spans="1:22" hidden="1" x14ac:dyDescent="0.3">
      <c r="A3896" s="18" t="s">
        <v>476</v>
      </c>
      <c r="B3896" s="18" t="s">
        <v>776</v>
      </c>
      <c r="C3896" s="18" t="s">
        <v>145</v>
      </c>
      <c r="D3896" s="18" t="s">
        <v>47</v>
      </c>
      <c r="E3896" s="18" t="s">
        <v>59</v>
      </c>
      <c r="F3896" s="18" t="s">
        <v>823</v>
      </c>
      <c r="G3896" s="18" t="s">
        <v>824</v>
      </c>
      <c r="H3896" s="18" t="s">
        <v>65</v>
      </c>
      <c r="I3896" s="18" t="s">
        <v>65</v>
      </c>
      <c r="J3896" s="18">
        <v>8</v>
      </c>
      <c r="K3896" s="18">
        <v>8</v>
      </c>
      <c r="L3896" s="18"/>
      <c r="M3896" s="18">
        <v>100</v>
      </c>
      <c r="N3896" s="18">
        <v>100</v>
      </c>
      <c r="O3896" s="18" t="s">
        <v>481</v>
      </c>
      <c r="P3896" s="18" t="s">
        <v>579</v>
      </c>
      <c r="Q3896" t="s">
        <v>580</v>
      </c>
      <c r="R3896" s="18" t="s">
        <v>496</v>
      </c>
      <c r="S3896" s="18" t="s">
        <v>59</v>
      </c>
      <c r="T3896" s="18"/>
      <c r="U3896" s="18"/>
      <c r="V3896" s="18" t="s">
        <v>4743</v>
      </c>
    </row>
    <row r="3897" spans="1:22" hidden="1" x14ac:dyDescent="0.3">
      <c r="A3897" s="18" t="s">
        <v>476</v>
      </c>
      <c r="B3897" s="18" t="s">
        <v>776</v>
      </c>
      <c r="C3897" s="18" t="s">
        <v>146</v>
      </c>
      <c r="D3897" s="18" t="s">
        <v>47</v>
      </c>
      <c r="E3897" s="18" t="s">
        <v>59</v>
      </c>
      <c r="F3897" s="18" t="s">
        <v>584</v>
      </c>
      <c r="G3897" s="18" t="s">
        <v>827</v>
      </c>
      <c r="H3897" s="18" t="s">
        <v>70</v>
      </c>
      <c r="I3897" s="18" t="s">
        <v>70</v>
      </c>
      <c r="J3897" s="18">
        <v>8</v>
      </c>
      <c r="K3897" s="18">
        <v>8</v>
      </c>
      <c r="L3897" s="18"/>
      <c r="M3897" s="18">
        <v>100</v>
      </c>
      <c r="N3897" s="18">
        <v>100</v>
      </c>
      <c r="O3897" s="18" t="s">
        <v>481</v>
      </c>
      <c r="P3897" s="18" t="s">
        <v>579</v>
      </c>
      <c r="Q3897" t="s">
        <v>580</v>
      </c>
      <c r="R3897" s="18" t="s">
        <v>496</v>
      </c>
      <c r="S3897" s="18" t="s">
        <v>59</v>
      </c>
      <c r="T3897" s="18"/>
      <c r="U3897" s="18"/>
      <c r="V3897" s="18" t="s">
        <v>4744</v>
      </c>
    </row>
    <row r="3898" spans="1:22" hidden="1" x14ac:dyDescent="0.3">
      <c r="A3898" s="18" t="s">
        <v>476</v>
      </c>
      <c r="B3898" s="18" t="s">
        <v>776</v>
      </c>
      <c r="C3898" s="18" t="s">
        <v>147</v>
      </c>
      <c r="D3898" s="18" t="s">
        <v>47</v>
      </c>
      <c r="E3898" s="18" t="s">
        <v>59</v>
      </c>
      <c r="F3898" s="18" t="s">
        <v>832</v>
      </c>
      <c r="G3898" s="18" t="s">
        <v>833</v>
      </c>
      <c r="H3898" s="18" t="s">
        <v>65</v>
      </c>
      <c r="I3898" s="18" t="s">
        <v>65</v>
      </c>
      <c r="J3898" s="18">
        <v>8</v>
      </c>
      <c r="K3898" s="18">
        <v>8</v>
      </c>
      <c r="L3898" s="18"/>
      <c r="M3898" s="18">
        <v>100</v>
      </c>
      <c r="N3898" s="18">
        <v>100</v>
      </c>
      <c r="O3898" s="18" t="s">
        <v>481</v>
      </c>
      <c r="P3898" s="18" t="s">
        <v>579</v>
      </c>
      <c r="Q3898" t="s">
        <v>580</v>
      </c>
      <c r="R3898" s="18" t="s">
        <v>496</v>
      </c>
      <c r="S3898" s="18" t="s">
        <v>59</v>
      </c>
      <c r="T3898" s="18"/>
      <c r="U3898" s="18"/>
      <c r="V3898" s="18" t="s">
        <v>4745</v>
      </c>
    </row>
    <row r="3899" spans="1:22" hidden="1" x14ac:dyDescent="0.3">
      <c r="A3899" s="18" t="s">
        <v>476</v>
      </c>
      <c r="B3899" s="18" t="s">
        <v>776</v>
      </c>
      <c r="C3899" s="18" t="s">
        <v>148</v>
      </c>
      <c r="D3899" s="18" t="s">
        <v>47</v>
      </c>
      <c r="E3899" s="18" t="s">
        <v>59</v>
      </c>
      <c r="F3899" s="18" t="s">
        <v>584</v>
      </c>
      <c r="G3899" s="18" t="s">
        <v>836</v>
      </c>
      <c r="H3899" s="18" t="s">
        <v>100</v>
      </c>
      <c r="I3899" s="18" t="s">
        <v>100</v>
      </c>
      <c r="J3899" s="18">
        <v>4</v>
      </c>
      <c r="K3899" s="18">
        <v>8</v>
      </c>
      <c r="L3899" s="18"/>
      <c r="M3899" s="18">
        <v>50</v>
      </c>
      <c r="N3899" s="18">
        <v>50</v>
      </c>
      <c r="O3899" s="18" t="s">
        <v>481</v>
      </c>
      <c r="P3899" s="18" t="s">
        <v>579</v>
      </c>
      <c r="Q3899" t="s">
        <v>580</v>
      </c>
      <c r="R3899" s="18" t="s">
        <v>496</v>
      </c>
      <c r="S3899" s="18" t="s">
        <v>59</v>
      </c>
      <c r="T3899" s="18"/>
      <c r="U3899" s="18"/>
      <c r="V3899" s="18" t="s">
        <v>4746</v>
      </c>
    </row>
    <row r="3900" spans="1:22" hidden="1" x14ac:dyDescent="0.3">
      <c r="A3900" s="18" t="s">
        <v>476</v>
      </c>
      <c r="B3900" s="18" t="s">
        <v>776</v>
      </c>
      <c r="C3900" s="18" t="s">
        <v>148</v>
      </c>
      <c r="D3900" s="18" t="s">
        <v>47</v>
      </c>
      <c r="E3900" s="18" t="s">
        <v>59</v>
      </c>
      <c r="F3900" s="18" t="s">
        <v>584</v>
      </c>
      <c r="G3900" s="18" t="s">
        <v>836</v>
      </c>
      <c r="H3900" s="18" t="s">
        <v>70</v>
      </c>
      <c r="I3900" s="18" t="s">
        <v>70</v>
      </c>
      <c r="J3900" s="18">
        <v>4</v>
      </c>
      <c r="K3900" s="18">
        <v>8</v>
      </c>
      <c r="L3900" s="18"/>
      <c r="M3900" s="18">
        <v>50</v>
      </c>
      <c r="N3900" s="18">
        <v>50</v>
      </c>
      <c r="O3900" s="18" t="s">
        <v>481</v>
      </c>
      <c r="P3900" s="18" t="s">
        <v>579</v>
      </c>
      <c r="Q3900" t="s">
        <v>580</v>
      </c>
      <c r="R3900" s="18" t="s">
        <v>496</v>
      </c>
      <c r="S3900" s="18" t="s">
        <v>59</v>
      </c>
      <c r="T3900" s="18"/>
      <c r="U3900" s="18"/>
      <c r="V3900" s="18" t="s">
        <v>4747</v>
      </c>
    </row>
    <row r="3901" spans="1:22" hidden="1" x14ac:dyDescent="0.3">
      <c r="A3901" s="18" t="s">
        <v>476</v>
      </c>
      <c r="B3901" s="18" t="s">
        <v>576</v>
      </c>
      <c r="C3901" s="18" t="s">
        <v>149</v>
      </c>
      <c r="D3901" s="18" t="s">
        <v>47</v>
      </c>
      <c r="E3901" s="18" t="s">
        <v>59</v>
      </c>
      <c r="F3901" s="18" t="s">
        <v>841</v>
      </c>
      <c r="G3901" s="18" t="s">
        <v>842</v>
      </c>
      <c r="H3901" s="18" t="s">
        <v>65</v>
      </c>
      <c r="I3901" s="18" t="s">
        <v>65</v>
      </c>
      <c r="J3901" s="18">
        <v>8</v>
      </c>
      <c r="K3901" s="18">
        <v>8</v>
      </c>
      <c r="L3901" s="18"/>
      <c r="M3901" s="18">
        <v>100</v>
      </c>
      <c r="N3901" s="18">
        <v>100</v>
      </c>
      <c r="O3901" s="18" t="s">
        <v>481</v>
      </c>
      <c r="P3901" s="18" t="s">
        <v>579</v>
      </c>
      <c r="Q3901" t="s">
        <v>580</v>
      </c>
      <c r="R3901" s="18" t="s">
        <v>496</v>
      </c>
      <c r="S3901" s="18" t="s">
        <v>59</v>
      </c>
      <c r="T3901" s="18"/>
      <c r="U3901" s="18"/>
      <c r="V3901" s="18" t="s">
        <v>4748</v>
      </c>
    </row>
    <row r="3902" spans="1:22" hidden="1" x14ac:dyDescent="0.3">
      <c r="A3902" s="18" t="s">
        <v>476</v>
      </c>
      <c r="B3902" s="18" t="s">
        <v>576</v>
      </c>
      <c r="C3902" s="18" t="s">
        <v>150</v>
      </c>
      <c r="D3902" s="18" t="s">
        <v>47</v>
      </c>
      <c r="E3902" s="18" t="s">
        <v>59</v>
      </c>
      <c r="F3902" s="18" t="s">
        <v>584</v>
      </c>
      <c r="G3902" s="18" t="s">
        <v>846</v>
      </c>
      <c r="H3902" s="18" t="s">
        <v>71</v>
      </c>
      <c r="I3902" s="18" t="s">
        <v>71</v>
      </c>
      <c r="J3902" s="18">
        <v>8</v>
      </c>
      <c r="K3902" s="18">
        <v>8</v>
      </c>
      <c r="L3902" s="18"/>
      <c r="M3902" s="18">
        <v>100</v>
      </c>
      <c r="N3902" s="18">
        <v>100</v>
      </c>
      <c r="O3902" s="18" t="s">
        <v>481</v>
      </c>
      <c r="P3902" s="18" t="s">
        <v>579</v>
      </c>
      <c r="Q3902" t="s">
        <v>580</v>
      </c>
      <c r="R3902" s="18" t="s">
        <v>496</v>
      </c>
      <c r="S3902" s="18" t="s">
        <v>59</v>
      </c>
      <c r="T3902" s="18"/>
      <c r="U3902" s="18"/>
      <c r="V3902" s="18" t="s">
        <v>4749</v>
      </c>
    </row>
    <row r="3903" spans="1:22" hidden="1" x14ac:dyDescent="0.3">
      <c r="A3903" s="18" t="s">
        <v>476</v>
      </c>
      <c r="B3903" s="18" t="s">
        <v>576</v>
      </c>
      <c r="C3903" s="18" t="s">
        <v>153</v>
      </c>
      <c r="D3903" s="18" t="s">
        <v>47</v>
      </c>
      <c r="E3903" s="18" t="s">
        <v>59</v>
      </c>
      <c r="F3903" s="18" t="s">
        <v>855</v>
      </c>
      <c r="G3903" s="18" t="s">
        <v>856</v>
      </c>
      <c r="H3903" s="18" t="s">
        <v>64</v>
      </c>
      <c r="I3903" s="18" t="s">
        <v>64</v>
      </c>
      <c r="J3903" s="18">
        <v>1</v>
      </c>
      <c r="K3903" s="18">
        <v>9</v>
      </c>
      <c r="L3903" s="18"/>
      <c r="M3903" s="18">
        <v>11.11</v>
      </c>
      <c r="N3903" s="18">
        <v>11.11</v>
      </c>
      <c r="O3903" s="18" t="s">
        <v>481</v>
      </c>
      <c r="P3903" s="18" t="s">
        <v>579</v>
      </c>
      <c r="Q3903" t="s">
        <v>580</v>
      </c>
      <c r="R3903" s="18" t="s">
        <v>496</v>
      </c>
      <c r="S3903" s="18" t="s">
        <v>59</v>
      </c>
      <c r="T3903" s="18"/>
      <c r="U3903" s="18"/>
      <c r="V3903" s="18" t="s">
        <v>4750</v>
      </c>
    </row>
    <row r="3904" spans="1:22" hidden="1" x14ac:dyDescent="0.3">
      <c r="A3904" s="18" t="s">
        <v>476</v>
      </c>
      <c r="B3904" s="18" t="s">
        <v>576</v>
      </c>
      <c r="C3904" s="18" t="s">
        <v>153</v>
      </c>
      <c r="D3904" s="18" t="s">
        <v>47</v>
      </c>
      <c r="E3904" s="18" t="s">
        <v>59</v>
      </c>
      <c r="F3904" s="18" t="s">
        <v>855</v>
      </c>
      <c r="G3904" s="18" t="s">
        <v>856</v>
      </c>
      <c r="H3904" s="18" t="s">
        <v>65</v>
      </c>
      <c r="I3904" s="18" t="s">
        <v>65</v>
      </c>
      <c r="J3904" s="18">
        <v>8</v>
      </c>
      <c r="K3904" s="18">
        <v>9</v>
      </c>
      <c r="L3904" s="18"/>
      <c r="M3904" s="18">
        <v>88.89</v>
      </c>
      <c r="N3904" s="18">
        <v>88.89</v>
      </c>
      <c r="O3904" s="18" t="s">
        <v>481</v>
      </c>
      <c r="P3904" s="18" t="s">
        <v>579</v>
      </c>
      <c r="Q3904" t="s">
        <v>580</v>
      </c>
      <c r="R3904" s="18" t="s">
        <v>496</v>
      </c>
      <c r="S3904" s="18" t="s">
        <v>59</v>
      </c>
      <c r="T3904" s="18"/>
      <c r="U3904" s="18"/>
      <c r="V3904" s="18" t="s">
        <v>4751</v>
      </c>
    </row>
    <row r="3905" spans="1:22" hidden="1" x14ac:dyDescent="0.3">
      <c r="A3905" s="18" t="s">
        <v>476</v>
      </c>
      <c r="B3905" s="18" t="s">
        <v>576</v>
      </c>
      <c r="C3905" s="18" t="s">
        <v>154</v>
      </c>
      <c r="D3905" s="18" t="s">
        <v>47</v>
      </c>
      <c r="E3905" s="18" t="s">
        <v>59</v>
      </c>
      <c r="F3905" s="18" t="s">
        <v>584</v>
      </c>
      <c r="G3905" s="18" t="s">
        <v>860</v>
      </c>
      <c r="H3905" s="18" t="s">
        <v>70</v>
      </c>
      <c r="I3905" s="18" t="s">
        <v>70</v>
      </c>
      <c r="J3905" s="18">
        <v>4</v>
      </c>
      <c r="K3905" s="18">
        <v>8</v>
      </c>
      <c r="L3905" s="18"/>
      <c r="M3905" s="18">
        <v>50</v>
      </c>
      <c r="N3905" s="18">
        <v>50</v>
      </c>
      <c r="O3905" s="18" t="s">
        <v>481</v>
      </c>
      <c r="P3905" s="18" t="s">
        <v>579</v>
      </c>
      <c r="Q3905" t="s">
        <v>580</v>
      </c>
      <c r="R3905" s="18" t="s">
        <v>496</v>
      </c>
      <c r="S3905" s="18" t="s">
        <v>59</v>
      </c>
      <c r="T3905" s="18"/>
      <c r="U3905" s="18"/>
      <c r="V3905" s="18" t="s">
        <v>4752</v>
      </c>
    </row>
    <row r="3906" spans="1:22" hidden="1" x14ac:dyDescent="0.3">
      <c r="A3906" s="18" t="s">
        <v>476</v>
      </c>
      <c r="B3906" s="18" t="s">
        <v>576</v>
      </c>
      <c r="C3906" s="18" t="s">
        <v>154</v>
      </c>
      <c r="D3906" s="18" t="s">
        <v>47</v>
      </c>
      <c r="E3906" s="18" t="s">
        <v>59</v>
      </c>
      <c r="F3906" s="18" t="s">
        <v>584</v>
      </c>
      <c r="G3906" s="18" t="s">
        <v>860</v>
      </c>
      <c r="H3906" s="18" t="s">
        <v>71</v>
      </c>
      <c r="I3906" s="18" t="s">
        <v>71</v>
      </c>
      <c r="J3906" s="18">
        <v>4</v>
      </c>
      <c r="K3906" s="18">
        <v>8</v>
      </c>
      <c r="L3906" s="18"/>
      <c r="M3906" s="18">
        <v>50</v>
      </c>
      <c r="N3906" s="18">
        <v>50</v>
      </c>
      <c r="O3906" s="18" t="s">
        <v>481</v>
      </c>
      <c r="P3906" s="18" t="s">
        <v>579</v>
      </c>
      <c r="Q3906" t="s">
        <v>580</v>
      </c>
      <c r="R3906" s="18" t="s">
        <v>496</v>
      </c>
      <c r="S3906" s="18" t="s">
        <v>59</v>
      </c>
      <c r="T3906" s="18"/>
      <c r="U3906" s="18"/>
      <c r="V3906" s="18" t="s">
        <v>4753</v>
      </c>
    </row>
    <row r="3907" spans="1:22" hidden="1" x14ac:dyDescent="0.3">
      <c r="A3907" s="18" t="s">
        <v>476</v>
      </c>
      <c r="B3907" s="18" t="s">
        <v>576</v>
      </c>
      <c r="C3907" s="18" t="s">
        <v>155</v>
      </c>
      <c r="D3907" s="18" t="s">
        <v>47</v>
      </c>
      <c r="E3907" s="18" t="s">
        <v>59</v>
      </c>
      <c r="F3907" s="18" t="s">
        <v>590</v>
      </c>
      <c r="G3907" s="18" t="s">
        <v>865</v>
      </c>
      <c r="H3907" s="18" t="s">
        <v>60</v>
      </c>
      <c r="I3907" s="18" t="s">
        <v>60</v>
      </c>
      <c r="J3907" s="18">
        <v>1</v>
      </c>
      <c r="K3907" s="18">
        <v>1</v>
      </c>
      <c r="L3907" s="18"/>
      <c r="M3907" s="18">
        <v>100</v>
      </c>
      <c r="N3907" s="18">
        <v>100</v>
      </c>
      <c r="O3907" s="18" t="s">
        <v>481</v>
      </c>
      <c r="P3907" s="18" t="s">
        <v>579</v>
      </c>
      <c r="Q3907" t="s">
        <v>580</v>
      </c>
      <c r="R3907" s="18" t="s">
        <v>496</v>
      </c>
      <c r="S3907" s="18" t="s">
        <v>59</v>
      </c>
      <c r="T3907" s="18"/>
      <c r="U3907" s="18"/>
      <c r="V3907" s="18" t="s">
        <v>4754</v>
      </c>
    </row>
    <row r="3908" spans="1:22" hidden="1" x14ac:dyDescent="0.3">
      <c r="A3908" s="18" t="s">
        <v>476</v>
      </c>
      <c r="B3908" s="18" t="s">
        <v>576</v>
      </c>
      <c r="C3908" s="18" t="s">
        <v>156</v>
      </c>
      <c r="D3908" s="18" t="s">
        <v>47</v>
      </c>
      <c r="E3908" s="18" t="s">
        <v>59</v>
      </c>
      <c r="F3908" s="18" t="s">
        <v>595</v>
      </c>
      <c r="G3908" s="18" t="s">
        <v>867</v>
      </c>
      <c r="H3908" s="18" t="s">
        <v>87</v>
      </c>
      <c r="I3908" s="18" t="s">
        <v>87</v>
      </c>
      <c r="J3908" s="18">
        <v>1</v>
      </c>
      <c r="K3908" s="18">
        <v>1</v>
      </c>
      <c r="L3908" s="18"/>
      <c r="M3908" s="18">
        <v>100</v>
      </c>
      <c r="N3908" s="18">
        <v>100</v>
      </c>
      <c r="O3908" s="18" t="s">
        <v>481</v>
      </c>
      <c r="P3908" s="18" t="s">
        <v>579</v>
      </c>
      <c r="Q3908" t="s">
        <v>580</v>
      </c>
      <c r="R3908" s="18" t="s">
        <v>496</v>
      </c>
      <c r="S3908" s="18" t="s">
        <v>59</v>
      </c>
      <c r="T3908" s="18"/>
      <c r="U3908" s="18"/>
      <c r="V3908" s="18" t="s">
        <v>4755</v>
      </c>
    </row>
    <row r="3909" spans="1:22" hidden="1" x14ac:dyDescent="0.3">
      <c r="A3909" s="18" t="s">
        <v>476</v>
      </c>
      <c r="B3909" s="18" t="s">
        <v>576</v>
      </c>
      <c r="C3909" s="18" t="s">
        <v>157</v>
      </c>
      <c r="D3909" s="18" t="s">
        <v>47</v>
      </c>
      <c r="E3909" s="18" t="s">
        <v>59</v>
      </c>
      <c r="F3909" s="18" t="s">
        <v>871</v>
      </c>
      <c r="G3909" s="18" t="s">
        <v>872</v>
      </c>
      <c r="H3909" s="18" t="s">
        <v>64</v>
      </c>
      <c r="I3909" s="18" t="s">
        <v>64</v>
      </c>
      <c r="J3909" s="18">
        <v>6</v>
      </c>
      <c r="K3909" s="18">
        <v>8</v>
      </c>
      <c r="L3909" s="18"/>
      <c r="M3909" s="18">
        <v>75</v>
      </c>
      <c r="N3909" s="18">
        <v>75</v>
      </c>
      <c r="O3909" s="18" t="s">
        <v>481</v>
      </c>
      <c r="P3909" s="18" t="s">
        <v>579</v>
      </c>
      <c r="Q3909" t="s">
        <v>580</v>
      </c>
      <c r="R3909" s="18" t="s">
        <v>496</v>
      </c>
      <c r="S3909" s="18" t="s">
        <v>59</v>
      </c>
      <c r="T3909" s="18"/>
      <c r="U3909" s="18"/>
      <c r="V3909" s="18" t="s">
        <v>4756</v>
      </c>
    </row>
    <row r="3910" spans="1:22" hidden="1" x14ac:dyDescent="0.3">
      <c r="A3910" s="18" t="s">
        <v>476</v>
      </c>
      <c r="B3910" s="18" t="s">
        <v>576</v>
      </c>
      <c r="C3910" s="18" t="s">
        <v>157</v>
      </c>
      <c r="D3910" s="18" t="s">
        <v>47</v>
      </c>
      <c r="E3910" s="18" t="s">
        <v>59</v>
      </c>
      <c r="F3910" s="18" t="s">
        <v>871</v>
      </c>
      <c r="G3910" s="18" t="s">
        <v>872</v>
      </c>
      <c r="H3910" s="18" t="s">
        <v>65</v>
      </c>
      <c r="I3910" s="18" t="s">
        <v>65</v>
      </c>
      <c r="J3910" s="18">
        <v>2</v>
      </c>
      <c r="K3910" s="18">
        <v>8</v>
      </c>
      <c r="L3910" s="18"/>
      <c r="M3910" s="18">
        <v>25</v>
      </c>
      <c r="N3910" s="18">
        <v>25</v>
      </c>
      <c r="O3910" s="18" t="s">
        <v>481</v>
      </c>
      <c r="P3910" s="18" t="s">
        <v>579</v>
      </c>
      <c r="Q3910" t="s">
        <v>580</v>
      </c>
      <c r="R3910" s="18" t="s">
        <v>496</v>
      </c>
      <c r="S3910" s="18" t="s">
        <v>59</v>
      </c>
      <c r="T3910" s="18"/>
      <c r="U3910" s="18"/>
      <c r="V3910" s="18" t="s">
        <v>4757</v>
      </c>
    </row>
    <row r="3911" spans="1:22" hidden="1" x14ac:dyDescent="0.3">
      <c r="A3911" s="18" t="s">
        <v>476</v>
      </c>
      <c r="B3911" s="18" t="s">
        <v>576</v>
      </c>
      <c r="C3911" s="18" t="s">
        <v>158</v>
      </c>
      <c r="D3911" s="18" t="s">
        <v>47</v>
      </c>
      <c r="E3911" s="18" t="s">
        <v>59</v>
      </c>
      <c r="F3911" s="18" t="s">
        <v>584</v>
      </c>
      <c r="G3911" s="18" t="s">
        <v>876</v>
      </c>
      <c r="H3911" s="18" t="s">
        <v>70</v>
      </c>
      <c r="I3911" s="18" t="s">
        <v>70</v>
      </c>
      <c r="J3911" s="18">
        <v>1</v>
      </c>
      <c r="K3911" s="18">
        <v>1</v>
      </c>
      <c r="L3911" s="18"/>
      <c r="M3911" s="18">
        <v>100</v>
      </c>
      <c r="N3911" s="18">
        <v>100</v>
      </c>
      <c r="O3911" s="18" t="s">
        <v>481</v>
      </c>
      <c r="P3911" s="18" t="s">
        <v>579</v>
      </c>
      <c r="Q3911" t="s">
        <v>580</v>
      </c>
      <c r="R3911" s="18" t="s">
        <v>496</v>
      </c>
      <c r="S3911" s="18" t="s">
        <v>59</v>
      </c>
      <c r="T3911" s="18"/>
      <c r="U3911" s="18"/>
      <c r="V3911" s="18" t="s">
        <v>4758</v>
      </c>
    </row>
    <row r="3912" spans="1:22" hidden="1" x14ac:dyDescent="0.3">
      <c r="A3912" s="18" t="s">
        <v>476</v>
      </c>
      <c r="B3912" s="18" t="s">
        <v>576</v>
      </c>
      <c r="C3912" s="18" t="s">
        <v>159</v>
      </c>
      <c r="D3912" s="18" t="s">
        <v>47</v>
      </c>
      <c r="E3912" s="18" t="s">
        <v>59</v>
      </c>
      <c r="F3912" s="18" t="s">
        <v>590</v>
      </c>
      <c r="G3912" s="18" t="s">
        <v>878</v>
      </c>
      <c r="H3912" s="18" t="s">
        <v>54</v>
      </c>
      <c r="I3912" s="18" t="s">
        <v>54</v>
      </c>
      <c r="J3912" s="18">
        <v>4</v>
      </c>
      <c r="K3912" s="18">
        <v>6</v>
      </c>
      <c r="L3912" s="18"/>
      <c r="M3912" s="18">
        <v>66.67</v>
      </c>
      <c r="N3912" s="18">
        <v>66.67</v>
      </c>
      <c r="O3912" s="18" t="s">
        <v>481</v>
      </c>
      <c r="P3912" s="18" t="s">
        <v>579</v>
      </c>
      <c r="Q3912" t="s">
        <v>580</v>
      </c>
      <c r="R3912" s="18" t="s">
        <v>496</v>
      </c>
      <c r="S3912" s="18" t="s">
        <v>59</v>
      </c>
      <c r="T3912" s="18"/>
      <c r="U3912" s="18"/>
      <c r="V3912" s="18" t="s">
        <v>4759</v>
      </c>
    </row>
    <row r="3913" spans="1:22" hidden="1" x14ac:dyDescent="0.3">
      <c r="A3913" s="18" t="s">
        <v>476</v>
      </c>
      <c r="B3913" s="18" t="s">
        <v>576</v>
      </c>
      <c r="C3913" s="18" t="s">
        <v>159</v>
      </c>
      <c r="D3913" s="18" t="s">
        <v>47</v>
      </c>
      <c r="E3913" s="18" t="s">
        <v>59</v>
      </c>
      <c r="F3913" s="18" t="s">
        <v>590</v>
      </c>
      <c r="G3913" s="18" t="s">
        <v>878</v>
      </c>
      <c r="H3913" s="18" t="s">
        <v>60</v>
      </c>
      <c r="I3913" s="18" t="s">
        <v>60</v>
      </c>
      <c r="J3913" s="18">
        <v>2</v>
      </c>
      <c r="K3913" s="18">
        <v>6</v>
      </c>
      <c r="L3913" s="18"/>
      <c r="M3913" s="18">
        <v>33.33</v>
      </c>
      <c r="N3913" s="18">
        <v>33.33</v>
      </c>
      <c r="O3913" s="18" t="s">
        <v>481</v>
      </c>
      <c r="P3913" s="18" t="s">
        <v>579</v>
      </c>
      <c r="Q3913" t="s">
        <v>580</v>
      </c>
      <c r="R3913" s="18" t="s">
        <v>496</v>
      </c>
      <c r="S3913" s="18" t="s">
        <v>59</v>
      </c>
      <c r="T3913" s="18"/>
      <c r="U3913" s="18"/>
      <c r="V3913" s="18" t="s">
        <v>4760</v>
      </c>
    </row>
    <row r="3914" spans="1:22" hidden="1" x14ac:dyDescent="0.3">
      <c r="A3914" s="18" t="s">
        <v>476</v>
      </c>
      <c r="B3914" s="18" t="s">
        <v>576</v>
      </c>
      <c r="C3914" s="18" t="s">
        <v>160</v>
      </c>
      <c r="D3914" s="18" t="s">
        <v>47</v>
      </c>
      <c r="E3914" s="18" t="s">
        <v>59</v>
      </c>
      <c r="F3914" s="18" t="s">
        <v>595</v>
      </c>
      <c r="G3914" s="18" t="s">
        <v>883</v>
      </c>
      <c r="H3914" s="18" t="s">
        <v>74</v>
      </c>
      <c r="I3914" s="18" t="s">
        <v>74</v>
      </c>
      <c r="J3914" s="18">
        <v>2</v>
      </c>
      <c r="K3914" s="18">
        <v>6</v>
      </c>
      <c r="L3914" s="18"/>
      <c r="M3914" s="18">
        <v>33.33</v>
      </c>
      <c r="N3914" s="18">
        <v>33.33</v>
      </c>
      <c r="O3914" s="18" t="s">
        <v>481</v>
      </c>
      <c r="P3914" s="18" t="s">
        <v>579</v>
      </c>
      <c r="Q3914" t="s">
        <v>580</v>
      </c>
      <c r="R3914" s="18" t="s">
        <v>496</v>
      </c>
      <c r="S3914" s="18" t="s">
        <v>59</v>
      </c>
      <c r="T3914" s="18"/>
      <c r="U3914" s="18"/>
      <c r="V3914" s="18" t="s">
        <v>4761</v>
      </c>
    </row>
    <row r="3915" spans="1:22" hidden="1" x14ac:dyDescent="0.3">
      <c r="A3915" s="18" t="s">
        <v>476</v>
      </c>
      <c r="B3915" s="18" t="s">
        <v>576</v>
      </c>
      <c r="C3915" s="18" t="s">
        <v>160</v>
      </c>
      <c r="D3915" s="18" t="s">
        <v>47</v>
      </c>
      <c r="E3915" s="18" t="s">
        <v>59</v>
      </c>
      <c r="F3915" s="18" t="s">
        <v>595</v>
      </c>
      <c r="G3915" s="18" t="s">
        <v>883</v>
      </c>
      <c r="H3915" s="18" t="s">
        <v>161</v>
      </c>
      <c r="I3915" s="18" t="s">
        <v>161</v>
      </c>
      <c r="J3915" s="18">
        <v>4</v>
      </c>
      <c r="K3915" s="18">
        <v>6</v>
      </c>
      <c r="L3915" s="18"/>
      <c r="M3915" s="18">
        <v>66.67</v>
      </c>
      <c r="N3915" s="18">
        <v>66.67</v>
      </c>
      <c r="O3915" s="18" t="s">
        <v>481</v>
      </c>
      <c r="P3915" s="18" t="s">
        <v>579</v>
      </c>
      <c r="Q3915" t="s">
        <v>580</v>
      </c>
      <c r="R3915" s="18" t="s">
        <v>496</v>
      </c>
      <c r="S3915" s="18" t="s">
        <v>59</v>
      </c>
      <c r="T3915" s="18"/>
      <c r="U3915" s="18"/>
      <c r="V3915" s="18" t="s">
        <v>4762</v>
      </c>
    </row>
    <row r="3916" spans="1:22" hidden="1" x14ac:dyDescent="0.3">
      <c r="A3916" s="18" t="s">
        <v>476</v>
      </c>
      <c r="B3916" s="18" t="s">
        <v>894</v>
      </c>
      <c r="C3916" s="18" t="s">
        <v>165</v>
      </c>
      <c r="D3916" s="18" t="s">
        <v>47</v>
      </c>
      <c r="E3916" s="18" t="s">
        <v>59</v>
      </c>
      <c r="F3916" s="18" t="s">
        <v>895</v>
      </c>
      <c r="G3916" s="18" t="s">
        <v>896</v>
      </c>
      <c r="H3916" s="18" t="s">
        <v>65</v>
      </c>
      <c r="I3916" s="18" t="s">
        <v>65</v>
      </c>
      <c r="J3916" s="18">
        <v>4</v>
      </c>
      <c r="K3916" s="18">
        <v>4</v>
      </c>
      <c r="L3916" s="18"/>
      <c r="M3916" s="18">
        <v>100</v>
      </c>
      <c r="N3916" s="18">
        <v>100</v>
      </c>
      <c r="O3916" s="18" t="s">
        <v>481</v>
      </c>
      <c r="P3916" s="18" t="s">
        <v>579</v>
      </c>
      <c r="Q3916" t="s">
        <v>580</v>
      </c>
      <c r="R3916" s="18" t="s">
        <v>496</v>
      </c>
      <c r="S3916" s="18" t="s">
        <v>59</v>
      </c>
      <c r="T3916" s="18"/>
      <c r="U3916" s="18"/>
      <c r="V3916" s="18" t="s">
        <v>4763</v>
      </c>
    </row>
    <row r="3917" spans="1:22" hidden="1" x14ac:dyDescent="0.3">
      <c r="A3917" s="18" t="s">
        <v>476</v>
      </c>
      <c r="B3917" s="18" t="s">
        <v>894</v>
      </c>
      <c r="C3917" s="18" t="s">
        <v>166</v>
      </c>
      <c r="D3917" s="18" t="s">
        <v>47</v>
      </c>
      <c r="E3917" s="18" t="s">
        <v>59</v>
      </c>
      <c r="F3917" s="18" t="s">
        <v>584</v>
      </c>
      <c r="G3917" s="18" t="s">
        <v>900</v>
      </c>
      <c r="H3917" s="18" t="s">
        <v>70</v>
      </c>
      <c r="I3917" s="18" t="s">
        <v>70</v>
      </c>
      <c r="J3917" s="18">
        <v>1</v>
      </c>
      <c r="K3917" s="18">
        <v>4</v>
      </c>
      <c r="L3917" s="18"/>
      <c r="M3917" s="18">
        <v>25</v>
      </c>
      <c r="N3917" s="18">
        <v>25</v>
      </c>
      <c r="O3917" s="18" t="s">
        <v>481</v>
      </c>
      <c r="P3917" s="18" t="s">
        <v>579</v>
      </c>
      <c r="Q3917" t="s">
        <v>580</v>
      </c>
      <c r="R3917" s="18" t="s">
        <v>496</v>
      </c>
      <c r="S3917" s="18" t="s">
        <v>59</v>
      </c>
      <c r="T3917" s="18"/>
      <c r="U3917" s="18"/>
      <c r="V3917" s="18" t="s">
        <v>4764</v>
      </c>
    </row>
    <row r="3918" spans="1:22" hidden="1" x14ac:dyDescent="0.3">
      <c r="A3918" s="18" t="s">
        <v>476</v>
      </c>
      <c r="B3918" s="18" t="s">
        <v>894</v>
      </c>
      <c r="C3918" s="18" t="s">
        <v>166</v>
      </c>
      <c r="D3918" s="18" t="s">
        <v>47</v>
      </c>
      <c r="E3918" s="18" t="s">
        <v>59</v>
      </c>
      <c r="F3918" s="18" t="s">
        <v>584</v>
      </c>
      <c r="G3918" s="18" t="s">
        <v>900</v>
      </c>
      <c r="H3918" s="18" t="s">
        <v>71</v>
      </c>
      <c r="I3918" s="18" t="s">
        <v>71</v>
      </c>
      <c r="J3918" s="18">
        <v>3</v>
      </c>
      <c r="K3918" s="18">
        <v>4</v>
      </c>
      <c r="L3918" s="18"/>
      <c r="M3918" s="18">
        <v>75</v>
      </c>
      <c r="N3918" s="18">
        <v>75</v>
      </c>
      <c r="O3918" s="18" t="s">
        <v>481</v>
      </c>
      <c r="P3918" s="18" t="s">
        <v>579</v>
      </c>
      <c r="Q3918" t="s">
        <v>580</v>
      </c>
      <c r="R3918" s="18" t="s">
        <v>496</v>
      </c>
      <c r="S3918" s="18" t="s">
        <v>59</v>
      </c>
      <c r="T3918" s="18"/>
      <c r="U3918" s="18"/>
      <c r="V3918" s="18" t="s">
        <v>4765</v>
      </c>
    </row>
    <row r="3919" spans="1:22" hidden="1" x14ac:dyDescent="0.3">
      <c r="A3919" s="18" t="s">
        <v>476</v>
      </c>
      <c r="B3919" s="18" t="s">
        <v>894</v>
      </c>
      <c r="C3919" s="18" t="s">
        <v>171</v>
      </c>
      <c r="D3919" s="18" t="s">
        <v>47</v>
      </c>
      <c r="E3919" s="18" t="s">
        <v>59</v>
      </c>
      <c r="F3919" s="18" t="s">
        <v>911</v>
      </c>
      <c r="G3919" s="18" t="s">
        <v>912</v>
      </c>
      <c r="H3919" s="18" t="s">
        <v>65</v>
      </c>
      <c r="I3919" s="18" t="s">
        <v>65</v>
      </c>
      <c r="J3919" s="18">
        <v>4</v>
      </c>
      <c r="K3919" s="18">
        <v>4</v>
      </c>
      <c r="L3919" s="18"/>
      <c r="M3919" s="18">
        <v>100</v>
      </c>
      <c r="N3919" s="18">
        <v>100</v>
      </c>
      <c r="O3919" s="18" t="s">
        <v>481</v>
      </c>
      <c r="P3919" s="18" t="s">
        <v>579</v>
      </c>
      <c r="Q3919" t="s">
        <v>580</v>
      </c>
      <c r="R3919" s="18" t="s">
        <v>496</v>
      </c>
      <c r="S3919" s="18" t="s">
        <v>59</v>
      </c>
      <c r="T3919" s="18"/>
      <c r="U3919" s="18"/>
      <c r="V3919" s="18" t="s">
        <v>4766</v>
      </c>
    </row>
    <row r="3920" spans="1:22" hidden="1" x14ac:dyDescent="0.3">
      <c r="A3920" s="18" t="s">
        <v>476</v>
      </c>
      <c r="B3920" s="18" t="s">
        <v>894</v>
      </c>
      <c r="C3920" s="18" t="s">
        <v>172</v>
      </c>
      <c r="D3920" s="18" t="s">
        <v>47</v>
      </c>
      <c r="E3920" s="18" t="s">
        <v>59</v>
      </c>
      <c r="F3920" s="18" t="s">
        <v>584</v>
      </c>
      <c r="G3920" s="18" t="s">
        <v>916</v>
      </c>
      <c r="H3920" s="18" t="s">
        <v>70</v>
      </c>
      <c r="I3920" s="18" t="s">
        <v>70</v>
      </c>
      <c r="J3920" s="18">
        <v>1</v>
      </c>
      <c r="K3920" s="18">
        <v>3</v>
      </c>
      <c r="L3920" s="18"/>
      <c r="M3920" s="18">
        <v>33.33</v>
      </c>
      <c r="N3920" s="18">
        <v>33.33</v>
      </c>
      <c r="O3920" s="18" t="s">
        <v>481</v>
      </c>
      <c r="P3920" s="18" t="s">
        <v>579</v>
      </c>
      <c r="Q3920" t="s">
        <v>580</v>
      </c>
      <c r="R3920" s="18" t="s">
        <v>496</v>
      </c>
      <c r="S3920" s="18" t="s">
        <v>59</v>
      </c>
      <c r="T3920" s="18"/>
      <c r="U3920" s="18"/>
      <c r="V3920" s="18" t="s">
        <v>4767</v>
      </c>
    </row>
    <row r="3921" spans="1:22" hidden="1" x14ac:dyDescent="0.3">
      <c r="A3921" s="18" t="s">
        <v>476</v>
      </c>
      <c r="B3921" s="18" t="s">
        <v>894</v>
      </c>
      <c r="C3921" s="18" t="s">
        <v>172</v>
      </c>
      <c r="D3921" s="18" t="s">
        <v>47</v>
      </c>
      <c r="E3921" s="18" t="s">
        <v>59</v>
      </c>
      <c r="F3921" s="18" t="s">
        <v>584</v>
      </c>
      <c r="G3921" s="18" t="s">
        <v>916</v>
      </c>
      <c r="H3921" s="18" t="s">
        <v>71</v>
      </c>
      <c r="I3921" s="18" t="s">
        <v>71</v>
      </c>
      <c r="J3921" s="18">
        <v>2</v>
      </c>
      <c r="K3921" s="18">
        <v>3</v>
      </c>
      <c r="L3921" s="18"/>
      <c r="M3921" s="18">
        <v>66.67</v>
      </c>
      <c r="N3921" s="18">
        <v>66.67</v>
      </c>
      <c r="O3921" s="18" t="s">
        <v>481</v>
      </c>
      <c r="P3921" s="18" t="s">
        <v>579</v>
      </c>
      <c r="Q3921" t="s">
        <v>580</v>
      </c>
      <c r="R3921" s="18" t="s">
        <v>496</v>
      </c>
      <c r="S3921" s="18" t="s">
        <v>59</v>
      </c>
      <c r="T3921" s="18"/>
      <c r="U3921" s="18"/>
      <c r="V3921" s="18" t="s">
        <v>4768</v>
      </c>
    </row>
    <row r="3922" spans="1:22" hidden="1" x14ac:dyDescent="0.3">
      <c r="A3922" s="18" t="s">
        <v>476</v>
      </c>
      <c r="B3922" s="18" t="s">
        <v>894</v>
      </c>
      <c r="C3922" s="18" t="s">
        <v>175</v>
      </c>
      <c r="D3922" s="18" t="s">
        <v>47</v>
      </c>
      <c r="E3922" s="18" t="s">
        <v>59</v>
      </c>
      <c r="F3922" s="18" t="s">
        <v>924</v>
      </c>
      <c r="G3922" s="18" t="s">
        <v>925</v>
      </c>
      <c r="H3922" s="18" t="s">
        <v>65</v>
      </c>
      <c r="I3922" s="18" t="s">
        <v>65</v>
      </c>
      <c r="J3922" s="18">
        <v>4</v>
      </c>
      <c r="K3922" s="18">
        <v>4</v>
      </c>
      <c r="L3922" s="18"/>
      <c r="M3922" s="18">
        <v>100</v>
      </c>
      <c r="N3922" s="18">
        <v>100</v>
      </c>
      <c r="O3922" s="18" t="s">
        <v>481</v>
      </c>
      <c r="P3922" s="18" t="s">
        <v>579</v>
      </c>
      <c r="Q3922" t="s">
        <v>580</v>
      </c>
      <c r="R3922" s="18" t="s">
        <v>496</v>
      </c>
      <c r="S3922" s="18" t="s">
        <v>59</v>
      </c>
      <c r="T3922" s="18"/>
      <c r="U3922" s="18"/>
      <c r="V3922" s="18" t="s">
        <v>4769</v>
      </c>
    </row>
    <row r="3923" spans="1:22" hidden="1" x14ac:dyDescent="0.3">
      <c r="A3923" s="18" t="s">
        <v>476</v>
      </c>
      <c r="B3923" s="18" t="s">
        <v>894</v>
      </c>
      <c r="C3923" s="18" t="s">
        <v>176</v>
      </c>
      <c r="D3923" s="18" t="s">
        <v>47</v>
      </c>
      <c r="E3923" s="18" t="s">
        <v>59</v>
      </c>
      <c r="F3923" s="18" t="s">
        <v>584</v>
      </c>
      <c r="G3923" s="18" t="s">
        <v>929</v>
      </c>
      <c r="H3923" s="18" t="s">
        <v>70</v>
      </c>
      <c r="I3923" s="18" t="s">
        <v>70</v>
      </c>
      <c r="J3923" s="18">
        <v>1</v>
      </c>
      <c r="K3923" s="18">
        <v>2</v>
      </c>
      <c r="L3923" s="18"/>
      <c r="M3923" s="18">
        <v>50</v>
      </c>
      <c r="N3923" s="18">
        <v>50</v>
      </c>
      <c r="O3923" s="18" t="s">
        <v>481</v>
      </c>
      <c r="P3923" s="18" t="s">
        <v>579</v>
      </c>
      <c r="Q3923" t="s">
        <v>580</v>
      </c>
      <c r="R3923" s="18" t="s">
        <v>496</v>
      </c>
      <c r="S3923" s="18" t="s">
        <v>59</v>
      </c>
      <c r="T3923" s="18"/>
      <c r="U3923" s="18"/>
      <c r="V3923" s="18" t="s">
        <v>4770</v>
      </c>
    </row>
    <row r="3924" spans="1:22" hidden="1" x14ac:dyDescent="0.3">
      <c r="A3924" s="18" t="s">
        <v>476</v>
      </c>
      <c r="B3924" s="18" t="s">
        <v>894</v>
      </c>
      <c r="C3924" s="18" t="s">
        <v>176</v>
      </c>
      <c r="D3924" s="18" t="s">
        <v>47</v>
      </c>
      <c r="E3924" s="18" t="s">
        <v>59</v>
      </c>
      <c r="F3924" s="18" t="s">
        <v>584</v>
      </c>
      <c r="G3924" s="18" t="s">
        <v>929</v>
      </c>
      <c r="H3924" s="18" t="s">
        <v>71</v>
      </c>
      <c r="I3924" s="18" t="s">
        <v>71</v>
      </c>
      <c r="J3924" s="18">
        <v>1</v>
      </c>
      <c r="K3924" s="18">
        <v>2</v>
      </c>
      <c r="L3924" s="18"/>
      <c r="M3924" s="18">
        <v>50</v>
      </c>
      <c r="N3924" s="18">
        <v>50</v>
      </c>
      <c r="O3924" s="18" t="s">
        <v>481</v>
      </c>
      <c r="P3924" s="18" t="s">
        <v>579</v>
      </c>
      <c r="Q3924" t="s">
        <v>580</v>
      </c>
      <c r="R3924" s="18" t="s">
        <v>496</v>
      </c>
      <c r="S3924" s="18" t="s">
        <v>59</v>
      </c>
      <c r="T3924" s="18"/>
      <c r="U3924" s="18"/>
      <c r="V3924" s="18" t="s">
        <v>4771</v>
      </c>
    </row>
    <row r="3925" spans="1:22" hidden="1" x14ac:dyDescent="0.3">
      <c r="A3925" s="18" t="s">
        <v>476</v>
      </c>
      <c r="B3925" s="18" t="s">
        <v>894</v>
      </c>
      <c r="C3925" s="18" t="s">
        <v>179</v>
      </c>
      <c r="D3925" s="18" t="s">
        <v>47</v>
      </c>
      <c r="E3925" s="18" t="s">
        <v>59</v>
      </c>
      <c r="F3925" s="18" t="s">
        <v>937</v>
      </c>
      <c r="G3925" s="18" t="s">
        <v>938</v>
      </c>
      <c r="H3925" s="18" t="s">
        <v>65</v>
      </c>
      <c r="I3925" s="18" t="s">
        <v>65</v>
      </c>
      <c r="J3925" s="18">
        <v>4</v>
      </c>
      <c r="K3925" s="18">
        <v>4</v>
      </c>
      <c r="L3925" s="18"/>
      <c r="M3925" s="18">
        <v>100</v>
      </c>
      <c r="N3925" s="18">
        <v>100</v>
      </c>
      <c r="O3925" s="18" t="s">
        <v>481</v>
      </c>
      <c r="P3925" s="18" t="s">
        <v>579</v>
      </c>
      <c r="Q3925" t="s">
        <v>580</v>
      </c>
      <c r="R3925" s="18" t="s">
        <v>496</v>
      </c>
      <c r="S3925" s="18" t="s">
        <v>59</v>
      </c>
      <c r="T3925" s="18"/>
      <c r="U3925" s="18"/>
      <c r="V3925" s="18" t="s">
        <v>4772</v>
      </c>
    </row>
    <row r="3926" spans="1:22" hidden="1" x14ac:dyDescent="0.3">
      <c r="A3926" s="18" t="s">
        <v>476</v>
      </c>
      <c r="B3926" s="18" t="s">
        <v>894</v>
      </c>
      <c r="C3926" s="18" t="s">
        <v>180</v>
      </c>
      <c r="D3926" s="18" t="s">
        <v>47</v>
      </c>
      <c r="E3926" s="18" t="s">
        <v>59</v>
      </c>
      <c r="F3926" s="18" t="s">
        <v>584</v>
      </c>
      <c r="G3926" s="18" t="s">
        <v>942</v>
      </c>
      <c r="H3926" s="18" t="s">
        <v>70</v>
      </c>
      <c r="I3926" s="18" t="s">
        <v>70</v>
      </c>
      <c r="J3926" s="18">
        <v>1</v>
      </c>
      <c r="K3926" s="18">
        <v>2</v>
      </c>
      <c r="L3926" s="18"/>
      <c r="M3926" s="18">
        <v>50</v>
      </c>
      <c r="N3926" s="18">
        <v>50</v>
      </c>
      <c r="O3926" s="18" t="s">
        <v>481</v>
      </c>
      <c r="P3926" s="18" t="s">
        <v>579</v>
      </c>
      <c r="Q3926" t="s">
        <v>580</v>
      </c>
      <c r="R3926" s="18" t="s">
        <v>496</v>
      </c>
      <c r="S3926" s="18" t="s">
        <v>59</v>
      </c>
      <c r="T3926" s="18"/>
      <c r="U3926" s="18"/>
      <c r="V3926" s="18" t="s">
        <v>4773</v>
      </c>
    </row>
    <row r="3927" spans="1:22" hidden="1" x14ac:dyDescent="0.3">
      <c r="A3927" s="18" t="s">
        <v>476</v>
      </c>
      <c r="B3927" s="18" t="s">
        <v>894</v>
      </c>
      <c r="C3927" s="18" t="s">
        <v>180</v>
      </c>
      <c r="D3927" s="18" t="s">
        <v>47</v>
      </c>
      <c r="E3927" s="18" t="s">
        <v>59</v>
      </c>
      <c r="F3927" s="18" t="s">
        <v>584</v>
      </c>
      <c r="G3927" s="18" t="s">
        <v>942</v>
      </c>
      <c r="H3927" s="18" t="s">
        <v>71</v>
      </c>
      <c r="I3927" s="18" t="s">
        <v>71</v>
      </c>
      <c r="J3927" s="18">
        <v>1</v>
      </c>
      <c r="K3927" s="18">
        <v>2</v>
      </c>
      <c r="L3927" s="18"/>
      <c r="M3927" s="18">
        <v>50</v>
      </c>
      <c r="N3927" s="18">
        <v>50</v>
      </c>
      <c r="O3927" s="18" t="s">
        <v>481</v>
      </c>
      <c r="P3927" s="18" t="s">
        <v>579</v>
      </c>
      <c r="Q3927" t="s">
        <v>580</v>
      </c>
      <c r="R3927" s="18" t="s">
        <v>496</v>
      </c>
      <c r="S3927" s="18" t="s">
        <v>59</v>
      </c>
      <c r="T3927" s="18"/>
      <c r="U3927" s="18"/>
      <c r="V3927" s="18" t="s">
        <v>4774</v>
      </c>
    </row>
    <row r="3928" spans="1:22" hidden="1" x14ac:dyDescent="0.3">
      <c r="A3928" s="18" t="s">
        <v>476</v>
      </c>
      <c r="B3928" s="18" t="s">
        <v>894</v>
      </c>
      <c r="C3928" s="18" t="s">
        <v>183</v>
      </c>
      <c r="D3928" s="18" t="s">
        <v>47</v>
      </c>
      <c r="E3928" s="18" t="s">
        <v>59</v>
      </c>
      <c r="F3928" s="18" t="s">
        <v>950</v>
      </c>
      <c r="G3928" s="18" t="s">
        <v>951</v>
      </c>
      <c r="H3928" s="18" t="s">
        <v>65</v>
      </c>
      <c r="I3928" s="18" t="s">
        <v>65</v>
      </c>
      <c r="J3928" s="18">
        <v>4</v>
      </c>
      <c r="K3928" s="18">
        <v>4</v>
      </c>
      <c r="L3928" s="18"/>
      <c r="M3928" s="18">
        <v>100</v>
      </c>
      <c r="N3928" s="18">
        <v>100</v>
      </c>
      <c r="O3928" s="18" t="s">
        <v>481</v>
      </c>
      <c r="P3928" s="18" t="s">
        <v>579</v>
      </c>
      <c r="Q3928" t="s">
        <v>580</v>
      </c>
      <c r="R3928" s="18" t="s">
        <v>496</v>
      </c>
      <c r="S3928" s="18" t="s">
        <v>59</v>
      </c>
      <c r="T3928" s="18"/>
      <c r="U3928" s="18"/>
      <c r="V3928" s="18" t="s">
        <v>4775</v>
      </c>
    </row>
    <row r="3929" spans="1:22" hidden="1" x14ac:dyDescent="0.3">
      <c r="A3929" s="18" t="s">
        <v>476</v>
      </c>
      <c r="B3929" s="18" t="s">
        <v>894</v>
      </c>
      <c r="C3929" s="18" t="s">
        <v>184</v>
      </c>
      <c r="D3929" s="18" t="s">
        <v>47</v>
      </c>
      <c r="E3929" s="18" t="s">
        <v>59</v>
      </c>
      <c r="F3929" s="18" t="s">
        <v>584</v>
      </c>
      <c r="G3929" s="18" t="s">
        <v>955</v>
      </c>
      <c r="H3929" s="18" t="s">
        <v>71</v>
      </c>
      <c r="I3929" s="18" t="s">
        <v>71</v>
      </c>
      <c r="J3929" s="18">
        <v>2</v>
      </c>
      <c r="K3929" s="18">
        <v>2</v>
      </c>
      <c r="L3929" s="18"/>
      <c r="M3929" s="18">
        <v>100</v>
      </c>
      <c r="N3929" s="18">
        <v>100</v>
      </c>
      <c r="O3929" s="18" t="s">
        <v>481</v>
      </c>
      <c r="P3929" s="18" t="s">
        <v>579</v>
      </c>
      <c r="Q3929" t="s">
        <v>580</v>
      </c>
      <c r="R3929" s="18" t="s">
        <v>496</v>
      </c>
      <c r="S3929" s="18" t="s">
        <v>59</v>
      </c>
      <c r="T3929" s="18"/>
      <c r="U3929" s="18"/>
      <c r="V3929" s="18" t="s">
        <v>4776</v>
      </c>
    </row>
    <row r="3930" spans="1:22" hidden="1" x14ac:dyDescent="0.3">
      <c r="A3930" s="18" t="s">
        <v>476</v>
      </c>
      <c r="B3930" s="18" t="s">
        <v>894</v>
      </c>
      <c r="C3930" s="18" t="s">
        <v>187</v>
      </c>
      <c r="D3930" s="18" t="s">
        <v>47</v>
      </c>
      <c r="E3930" s="18" t="s">
        <v>59</v>
      </c>
      <c r="F3930" s="18" t="s">
        <v>964</v>
      </c>
      <c r="G3930" s="18" t="s">
        <v>965</v>
      </c>
      <c r="H3930" s="18" t="s">
        <v>65</v>
      </c>
      <c r="I3930" s="18" t="s">
        <v>65</v>
      </c>
      <c r="J3930" s="18">
        <v>4</v>
      </c>
      <c r="K3930" s="18">
        <v>4</v>
      </c>
      <c r="L3930" s="18"/>
      <c r="M3930" s="18">
        <v>100</v>
      </c>
      <c r="N3930" s="18">
        <v>100</v>
      </c>
      <c r="O3930" s="18" t="s">
        <v>481</v>
      </c>
      <c r="P3930" s="18" t="s">
        <v>579</v>
      </c>
      <c r="Q3930" t="s">
        <v>580</v>
      </c>
      <c r="R3930" s="18" t="s">
        <v>496</v>
      </c>
      <c r="S3930" s="18" t="s">
        <v>59</v>
      </c>
      <c r="T3930" s="18"/>
      <c r="U3930" s="18"/>
      <c r="V3930" s="18" t="s">
        <v>4777</v>
      </c>
    </row>
    <row r="3931" spans="1:22" hidden="1" x14ac:dyDescent="0.3">
      <c r="A3931" s="18" t="s">
        <v>476</v>
      </c>
      <c r="B3931" s="18" t="s">
        <v>894</v>
      </c>
      <c r="C3931" s="18" t="s">
        <v>188</v>
      </c>
      <c r="D3931" s="18" t="s">
        <v>47</v>
      </c>
      <c r="E3931" s="18" t="s">
        <v>59</v>
      </c>
      <c r="F3931" s="18" t="s">
        <v>584</v>
      </c>
      <c r="G3931" s="18" t="s">
        <v>969</v>
      </c>
      <c r="H3931" s="18" t="s">
        <v>71</v>
      </c>
      <c r="I3931" s="18" t="s">
        <v>71</v>
      </c>
      <c r="J3931" s="18">
        <v>4</v>
      </c>
      <c r="K3931" s="18">
        <v>4</v>
      </c>
      <c r="L3931" s="18"/>
      <c r="M3931" s="18">
        <v>100</v>
      </c>
      <c r="N3931" s="18">
        <v>100</v>
      </c>
      <c r="O3931" s="18" t="s">
        <v>481</v>
      </c>
      <c r="P3931" s="18" t="s">
        <v>579</v>
      </c>
      <c r="Q3931" t="s">
        <v>580</v>
      </c>
      <c r="R3931" s="18" t="s">
        <v>496</v>
      </c>
      <c r="S3931" s="18" t="s">
        <v>59</v>
      </c>
      <c r="T3931" s="18"/>
      <c r="U3931" s="18"/>
      <c r="V3931" s="18" t="s">
        <v>4778</v>
      </c>
    </row>
    <row r="3932" spans="1:22" hidden="1" x14ac:dyDescent="0.3">
      <c r="A3932" s="18" t="s">
        <v>476</v>
      </c>
      <c r="B3932" s="18" t="s">
        <v>894</v>
      </c>
      <c r="C3932" s="18" t="s">
        <v>194</v>
      </c>
      <c r="D3932" s="18" t="s">
        <v>47</v>
      </c>
      <c r="E3932" s="18" t="s">
        <v>59</v>
      </c>
      <c r="F3932" s="18" t="s">
        <v>980</v>
      </c>
      <c r="G3932" s="18" t="s">
        <v>981</v>
      </c>
      <c r="H3932" s="18" t="s">
        <v>65</v>
      </c>
      <c r="I3932" s="18" t="s">
        <v>65</v>
      </c>
      <c r="J3932" s="18">
        <v>4</v>
      </c>
      <c r="K3932" s="18">
        <v>4</v>
      </c>
      <c r="L3932" s="18"/>
      <c r="M3932" s="18">
        <v>100</v>
      </c>
      <c r="N3932" s="18">
        <v>100</v>
      </c>
      <c r="O3932" s="18" t="s">
        <v>481</v>
      </c>
      <c r="P3932" s="18" t="s">
        <v>579</v>
      </c>
      <c r="Q3932" t="s">
        <v>580</v>
      </c>
      <c r="R3932" s="18" t="s">
        <v>496</v>
      </c>
      <c r="S3932" s="18" t="s">
        <v>59</v>
      </c>
      <c r="T3932" s="18"/>
      <c r="U3932" s="18"/>
      <c r="V3932" s="18" t="s">
        <v>4779</v>
      </c>
    </row>
    <row r="3933" spans="1:22" hidden="1" x14ac:dyDescent="0.3">
      <c r="A3933" s="18" t="s">
        <v>476</v>
      </c>
      <c r="B3933" s="18" t="s">
        <v>894</v>
      </c>
      <c r="C3933" s="18" t="s">
        <v>195</v>
      </c>
      <c r="D3933" s="18" t="s">
        <v>47</v>
      </c>
      <c r="E3933" s="18" t="s">
        <v>59</v>
      </c>
      <c r="F3933" s="18" t="s">
        <v>584</v>
      </c>
      <c r="G3933" s="18" t="s">
        <v>985</v>
      </c>
      <c r="H3933" s="18" t="s">
        <v>70</v>
      </c>
      <c r="I3933" s="18" t="s">
        <v>70</v>
      </c>
      <c r="J3933" s="18">
        <v>1</v>
      </c>
      <c r="K3933" s="18">
        <v>4</v>
      </c>
      <c r="L3933" s="18"/>
      <c r="M3933" s="18">
        <v>25</v>
      </c>
      <c r="N3933" s="18">
        <v>25</v>
      </c>
      <c r="O3933" s="18" t="s">
        <v>481</v>
      </c>
      <c r="P3933" s="18" t="s">
        <v>579</v>
      </c>
      <c r="Q3933" t="s">
        <v>580</v>
      </c>
      <c r="R3933" s="18" t="s">
        <v>496</v>
      </c>
      <c r="S3933" s="18" t="s">
        <v>59</v>
      </c>
      <c r="T3933" s="18"/>
      <c r="U3933" s="18"/>
      <c r="V3933" s="18" t="s">
        <v>4780</v>
      </c>
    </row>
    <row r="3934" spans="1:22" hidden="1" x14ac:dyDescent="0.3">
      <c r="A3934" s="18" t="s">
        <v>476</v>
      </c>
      <c r="B3934" s="18" t="s">
        <v>894</v>
      </c>
      <c r="C3934" s="18" t="s">
        <v>195</v>
      </c>
      <c r="D3934" s="18" t="s">
        <v>47</v>
      </c>
      <c r="E3934" s="18" t="s">
        <v>59</v>
      </c>
      <c r="F3934" s="18" t="s">
        <v>584</v>
      </c>
      <c r="G3934" s="18" t="s">
        <v>985</v>
      </c>
      <c r="H3934" s="18" t="s">
        <v>71</v>
      </c>
      <c r="I3934" s="18" t="s">
        <v>71</v>
      </c>
      <c r="J3934" s="18">
        <v>3</v>
      </c>
      <c r="K3934" s="18">
        <v>4</v>
      </c>
      <c r="L3934" s="18"/>
      <c r="M3934" s="18">
        <v>75</v>
      </c>
      <c r="N3934" s="18">
        <v>75</v>
      </c>
      <c r="O3934" s="18" t="s">
        <v>481</v>
      </c>
      <c r="P3934" s="18" t="s">
        <v>579</v>
      </c>
      <c r="Q3934" t="s">
        <v>580</v>
      </c>
      <c r="R3934" s="18" t="s">
        <v>496</v>
      </c>
      <c r="S3934" s="18" t="s">
        <v>59</v>
      </c>
      <c r="T3934" s="18"/>
      <c r="U3934" s="18"/>
      <c r="V3934" s="18" t="s">
        <v>4781</v>
      </c>
    </row>
    <row r="3935" spans="1:22" hidden="1" x14ac:dyDescent="0.3">
      <c r="A3935" s="18" t="s">
        <v>476</v>
      </c>
      <c r="B3935" s="18" t="s">
        <v>894</v>
      </c>
      <c r="C3935" s="18" t="s">
        <v>199</v>
      </c>
      <c r="D3935" s="18" t="s">
        <v>47</v>
      </c>
      <c r="E3935" s="18" t="s">
        <v>59</v>
      </c>
      <c r="F3935" s="18" t="s">
        <v>996</v>
      </c>
      <c r="G3935" s="18" t="s">
        <v>997</v>
      </c>
      <c r="H3935" s="18" t="s">
        <v>65</v>
      </c>
      <c r="I3935" s="18" t="s">
        <v>65</v>
      </c>
      <c r="J3935" s="18">
        <v>4</v>
      </c>
      <c r="K3935" s="18">
        <v>4</v>
      </c>
      <c r="L3935" s="18"/>
      <c r="M3935" s="18">
        <v>100</v>
      </c>
      <c r="N3935" s="18">
        <v>100</v>
      </c>
      <c r="O3935" s="18" t="s">
        <v>481</v>
      </c>
      <c r="P3935" s="18" t="s">
        <v>579</v>
      </c>
      <c r="Q3935" t="s">
        <v>580</v>
      </c>
      <c r="R3935" s="18" t="s">
        <v>496</v>
      </c>
      <c r="S3935" s="18" t="s">
        <v>59</v>
      </c>
      <c r="T3935" s="18"/>
      <c r="U3935" s="18"/>
      <c r="V3935" s="18" t="s">
        <v>4782</v>
      </c>
    </row>
    <row r="3936" spans="1:22" hidden="1" x14ac:dyDescent="0.3">
      <c r="A3936" s="18" t="s">
        <v>476</v>
      </c>
      <c r="B3936" s="18" t="s">
        <v>894</v>
      </c>
      <c r="C3936" s="18" t="s">
        <v>200</v>
      </c>
      <c r="D3936" s="18" t="s">
        <v>47</v>
      </c>
      <c r="E3936" s="18" t="s">
        <v>59</v>
      </c>
      <c r="F3936" s="18" t="s">
        <v>584</v>
      </c>
      <c r="G3936" s="18" t="s">
        <v>1001</v>
      </c>
      <c r="H3936" s="18" t="s">
        <v>71</v>
      </c>
      <c r="I3936" s="18" t="s">
        <v>71</v>
      </c>
      <c r="J3936" s="18">
        <v>4</v>
      </c>
      <c r="K3936" s="18">
        <v>4</v>
      </c>
      <c r="L3936" s="18"/>
      <c r="M3936" s="18">
        <v>100</v>
      </c>
      <c r="N3936" s="18">
        <v>100</v>
      </c>
      <c r="O3936" s="18" t="s">
        <v>481</v>
      </c>
      <c r="P3936" s="18" t="s">
        <v>579</v>
      </c>
      <c r="Q3936" t="s">
        <v>580</v>
      </c>
      <c r="R3936" s="18" t="s">
        <v>496</v>
      </c>
      <c r="S3936" s="18" t="s">
        <v>59</v>
      </c>
      <c r="T3936" s="18"/>
      <c r="U3936" s="18"/>
      <c r="V3936" s="18" t="s">
        <v>4783</v>
      </c>
    </row>
    <row r="3937" spans="1:22" hidden="1" x14ac:dyDescent="0.3">
      <c r="A3937" s="18" t="s">
        <v>476</v>
      </c>
      <c r="B3937" s="18" t="s">
        <v>894</v>
      </c>
      <c r="C3937" s="18" t="s">
        <v>203</v>
      </c>
      <c r="D3937" s="18" t="s">
        <v>47</v>
      </c>
      <c r="E3937" s="18" t="s">
        <v>59</v>
      </c>
      <c r="F3937" s="18" t="s">
        <v>1009</v>
      </c>
      <c r="G3937" s="18" t="s">
        <v>1010</v>
      </c>
      <c r="H3937" s="18" t="s">
        <v>65</v>
      </c>
      <c r="I3937" s="18" t="s">
        <v>65</v>
      </c>
      <c r="J3937" s="18">
        <v>4</v>
      </c>
      <c r="K3937" s="18">
        <v>4</v>
      </c>
      <c r="L3937" s="18"/>
      <c r="M3937" s="18">
        <v>100</v>
      </c>
      <c r="N3937" s="18">
        <v>100</v>
      </c>
      <c r="O3937" s="18" t="s">
        <v>481</v>
      </c>
      <c r="P3937" s="18" t="s">
        <v>579</v>
      </c>
      <c r="Q3937" t="s">
        <v>580</v>
      </c>
      <c r="R3937" s="18" t="s">
        <v>496</v>
      </c>
      <c r="S3937" s="18" t="s">
        <v>59</v>
      </c>
      <c r="T3937" s="18"/>
      <c r="U3937" s="18"/>
      <c r="V3937" s="18" t="s">
        <v>4784</v>
      </c>
    </row>
    <row r="3938" spans="1:22" hidden="1" x14ac:dyDescent="0.3">
      <c r="A3938" s="18" t="s">
        <v>476</v>
      </c>
      <c r="B3938" s="18" t="s">
        <v>894</v>
      </c>
      <c r="C3938" s="18" t="s">
        <v>204</v>
      </c>
      <c r="D3938" s="18" t="s">
        <v>47</v>
      </c>
      <c r="E3938" s="18" t="s">
        <v>59</v>
      </c>
      <c r="F3938" s="18" t="s">
        <v>584</v>
      </c>
      <c r="G3938" s="18" t="s">
        <v>1014</v>
      </c>
      <c r="H3938" s="18" t="s">
        <v>70</v>
      </c>
      <c r="I3938" s="18" t="s">
        <v>70</v>
      </c>
      <c r="J3938" s="18">
        <v>1</v>
      </c>
      <c r="K3938" s="18">
        <v>4</v>
      </c>
      <c r="L3938" s="18"/>
      <c r="M3938" s="18">
        <v>25</v>
      </c>
      <c r="N3938" s="18">
        <v>25</v>
      </c>
      <c r="O3938" s="18" t="s">
        <v>481</v>
      </c>
      <c r="P3938" s="18" t="s">
        <v>579</v>
      </c>
      <c r="Q3938" t="s">
        <v>580</v>
      </c>
      <c r="R3938" s="18" t="s">
        <v>496</v>
      </c>
      <c r="S3938" s="18" t="s">
        <v>59</v>
      </c>
      <c r="T3938" s="18"/>
      <c r="U3938" s="18"/>
      <c r="V3938" s="18" t="s">
        <v>4785</v>
      </c>
    </row>
    <row r="3939" spans="1:22" hidden="1" x14ac:dyDescent="0.3">
      <c r="A3939" s="18" t="s">
        <v>476</v>
      </c>
      <c r="B3939" s="18" t="s">
        <v>894</v>
      </c>
      <c r="C3939" s="18" t="s">
        <v>204</v>
      </c>
      <c r="D3939" s="18" t="s">
        <v>47</v>
      </c>
      <c r="E3939" s="18" t="s">
        <v>59</v>
      </c>
      <c r="F3939" s="18" t="s">
        <v>584</v>
      </c>
      <c r="G3939" s="18" t="s">
        <v>1014</v>
      </c>
      <c r="H3939" s="18" t="s">
        <v>71</v>
      </c>
      <c r="I3939" s="18" t="s">
        <v>71</v>
      </c>
      <c r="J3939" s="18">
        <v>3</v>
      </c>
      <c r="K3939" s="18">
        <v>4</v>
      </c>
      <c r="L3939" s="18"/>
      <c r="M3939" s="18">
        <v>75</v>
      </c>
      <c r="N3939" s="18">
        <v>75</v>
      </c>
      <c r="O3939" s="18" t="s">
        <v>481</v>
      </c>
      <c r="P3939" s="18" t="s">
        <v>579</v>
      </c>
      <c r="Q3939" t="s">
        <v>580</v>
      </c>
      <c r="R3939" s="18" t="s">
        <v>496</v>
      </c>
      <c r="S3939" s="18" t="s">
        <v>59</v>
      </c>
      <c r="T3939" s="18"/>
      <c r="U3939" s="18"/>
      <c r="V3939" s="18" t="s">
        <v>4786</v>
      </c>
    </row>
    <row r="3940" spans="1:22" hidden="1" x14ac:dyDescent="0.3">
      <c r="A3940" s="18" t="s">
        <v>476</v>
      </c>
      <c r="B3940" s="18" t="s">
        <v>894</v>
      </c>
      <c r="C3940" s="18" t="s">
        <v>207</v>
      </c>
      <c r="D3940" s="18" t="s">
        <v>47</v>
      </c>
      <c r="E3940" s="18" t="s">
        <v>59</v>
      </c>
      <c r="F3940" s="18" t="s">
        <v>1022</v>
      </c>
      <c r="G3940" s="18" t="s">
        <v>1023</v>
      </c>
      <c r="H3940" s="18" t="s">
        <v>65</v>
      </c>
      <c r="I3940" s="18" t="s">
        <v>65</v>
      </c>
      <c r="J3940" s="18">
        <v>4</v>
      </c>
      <c r="K3940" s="18">
        <v>4</v>
      </c>
      <c r="L3940" s="18"/>
      <c r="M3940" s="18">
        <v>100</v>
      </c>
      <c r="N3940" s="18">
        <v>100</v>
      </c>
      <c r="O3940" s="18" t="s">
        <v>481</v>
      </c>
      <c r="P3940" s="18" t="s">
        <v>579</v>
      </c>
      <c r="Q3940" t="s">
        <v>580</v>
      </c>
      <c r="R3940" s="18" t="s">
        <v>496</v>
      </c>
      <c r="S3940" s="18" t="s">
        <v>59</v>
      </c>
      <c r="T3940" s="18"/>
      <c r="U3940" s="18"/>
      <c r="V3940" s="18" t="s">
        <v>4787</v>
      </c>
    </row>
    <row r="3941" spans="1:22" hidden="1" x14ac:dyDescent="0.3">
      <c r="A3941" s="18" t="s">
        <v>476</v>
      </c>
      <c r="B3941" s="18" t="s">
        <v>894</v>
      </c>
      <c r="C3941" s="18" t="s">
        <v>208</v>
      </c>
      <c r="D3941" s="18" t="s">
        <v>47</v>
      </c>
      <c r="E3941" s="18" t="s">
        <v>59</v>
      </c>
      <c r="F3941" s="18" t="s">
        <v>584</v>
      </c>
      <c r="G3941" s="18" t="s">
        <v>1027</v>
      </c>
      <c r="H3941" s="18" t="s">
        <v>71</v>
      </c>
      <c r="I3941" s="18" t="s">
        <v>71</v>
      </c>
      <c r="J3941" s="18">
        <v>4</v>
      </c>
      <c r="K3941" s="18">
        <v>4</v>
      </c>
      <c r="L3941" s="18"/>
      <c r="M3941" s="18">
        <v>100</v>
      </c>
      <c r="N3941" s="18">
        <v>100</v>
      </c>
      <c r="O3941" s="18" t="s">
        <v>481</v>
      </c>
      <c r="P3941" s="18" t="s">
        <v>579</v>
      </c>
      <c r="Q3941" t="s">
        <v>580</v>
      </c>
      <c r="R3941" s="18" t="s">
        <v>496</v>
      </c>
      <c r="S3941" s="18" t="s">
        <v>59</v>
      </c>
      <c r="T3941" s="18"/>
      <c r="U3941" s="18"/>
      <c r="V3941" s="18" t="s">
        <v>4788</v>
      </c>
    </row>
    <row r="3942" spans="1:22" hidden="1" x14ac:dyDescent="0.3">
      <c r="A3942" s="18" t="s">
        <v>476</v>
      </c>
      <c r="B3942" s="18" t="s">
        <v>894</v>
      </c>
      <c r="C3942" s="18" t="s">
        <v>211</v>
      </c>
      <c r="D3942" s="18" t="s">
        <v>47</v>
      </c>
      <c r="E3942" s="18" t="s">
        <v>59</v>
      </c>
      <c r="F3942" s="18" t="s">
        <v>1035</v>
      </c>
      <c r="G3942" s="18" t="s">
        <v>1036</v>
      </c>
      <c r="H3942" s="18" t="s">
        <v>65</v>
      </c>
      <c r="I3942" s="18" t="s">
        <v>65</v>
      </c>
      <c r="J3942" s="18">
        <v>4</v>
      </c>
      <c r="K3942" s="18">
        <v>4</v>
      </c>
      <c r="L3942" s="18"/>
      <c r="M3942" s="18">
        <v>100</v>
      </c>
      <c r="N3942" s="18">
        <v>100</v>
      </c>
      <c r="O3942" s="18" t="s">
        <v>481</v>
      </c>
      <c r="P3942" s="18" t="s">
        <v>579</v>
      </c>
      <c r="Q3942" t="s">
        <v>580</v>
      </c>
      <c r="R3942" s="18" t="s">
        <v>496</v>
      </c>
      <c r="S3942" s="18" t="s">
        <v>59</v>
      </c>
      <c r="T3942" s="18"/>
      <c r="U3942" s="18"/>
      <c r="V3942" s="18" t="s">
        <v>4789</v>
      </c>
    </row>
    <row r="3943" spans="1:22" hidden="1" x14ac:dyDescent="0.3">
      <c r="A3943" s="18" t="s">
        <v>476</v>
      </c>
      <c r="B3943" s="18" t="s">
        <v>894</v>
      </c>
      <c r="C3943" s="18" t="s">
        <v>212</v>
      </c>
      <c r="D3943" s="18" t="s">
        <v>47</v>
      </c>
      <c r="E3943" s="18" t="s">
        <v>59</v>
      </c>
      <c r="F3943" s="18" t="s">
        <v>584</v>
      </c>
      <c r="G3943" s="18" t="s">
        <v>1040</v>
      </c>
      <c r="H3943" s="18" t="s">
        <v>71</v>
      </c>
      <c r="I3943" s="18" t="s">
        <v>71</v>
      </c>
      <c r="J3943" s="18">
        <v>4</v>
      </c>
      <c r="K3943" s="18">
        <v>4</v>
      </c>
      <c r="L3943" s="18"/>
      <c r="M3943" s="18">
        <v>100</v>
      </c>
      <c r="N3943" s="18">
        <v>100</v>
      </c>
      <c r="O3943" s="18" t="s">
        <v>481</v>
      </c>
      <c r="P3943" s="18" t="s">
        <v>579</v>
      </c>
      <c r="Q3943" t="s">
        <v>580</v>
      </c>
      <c r="R3943" s="18" t="s">
        <v>496</v>
      </c>
      <c r="S3943" s="18" t="s">
        <v>59</v>
      </c>
      <c r="T3943" s="18"/>
      <c r="U3943" s="18"/>
      <c r="V3943" s="18" t="s">
        <v>4790</v>
      </c>
    </row>
    <row r="3944" spans="1:22" hidden="1" x14ac:dyDescent="0.3">
      <c r="A3944" s="18" t="s">
        <v>476</v>
      </c>
      <c r="B3944" s="18" t="s">
        <v>894</v>
      </c>
      <c r="C3944" s="18" t="s">
        <v>215</v>
      </c>
      <c r="D3944" s="18" t="s">
        <v>47</v>
      </c>
      <c r="E3944" s="18" t="s">
        <v>59</v>
      </c>
      <c r="F3944" s="18" t="s">
        <v>1048</v>
      </c>
      <c r="G3944" s="18" t="s">
        <v>1049</v>
      </c>
      <c r="H3944" s="18" t="s">
        <v>65</v>
      </c>
      <c r="I3944" s="18" t="s">
        <v>65</v>
      </c>
      <c r="J3944" s="18">
        <v>4</v>
      </c>
      <c r="K3944" s="18">
        <v>4</v>
      </c>
      <c r="L3944" s="18"/>
      <c r="M3944" s="18">
        <v>100</v>
      </c>
      <c r="N3944" s="18">
        <v>100</v>
      </c>
      <c r="O3944" s="18" t="s">
        <v>481</v>
      </c>
      <c r="P3944" s="18" t="s">
        <v>579</v>
      </c>
      <c r="Q3944" t="s">
        <v>580</v>
      </c>
      <c r="R3944" s="18" t="s">
        <v>496</v>
      </c>
      <c r="S3944" s="18" t="s">
        <v>59</v>
      </c>
      <c r="T3944" s="18"/>
      <c r="U3944" s="18"/>
      <c r="V3944" s="18" t="s">
        <v>4791</v>
      </c>
    </row>
    <row r="3945" spans="1:22" hidden="1" x14ac:dyDescent="0.3">
      <c r="A3945" s="18" t="s">
        <v>476</v>
      </c>
      <c r="B3945" s="18" t="s">
        <v>894</v>
      </c>
      <c r="C3945" s="18" t="s">
        <v>216</v>
      </c>
      <c r="D3945" s="18" t="s">
        <v>47</v>
      </c>
      <c r="E3945" s="18" t="s">
        <v>59</v>
      </c>
      <c r="F3945" s="18" t="s">
        <v>584</v>
      </c>
      <c r="G3945" s="18" t="s">
        <v>1053</v>
      </c>
      <c r="H3945" s="18" t="s">
        <v>70</v>
      </c>
      <c r="I3945" s="18" t="s">
        <v>70</v>
      </c>
      <c r="J3945" s="18">
        <v>1</v>
      </c>
      <c r="K3945" s="18">
        <v>4</v>
      </c>
      <c r="L3945" s="18"/>
      <c r="M3945" s="18">
        <v>25</v>
      </c>
      <c r="N3945" s="18">
        <v>25</v>
      </c>
      <c r="O3945" s="18" t="s">
        <v>481</v>
      </c>
      <c r="P3945" s="18" t="s">
        <v>579</v>
      </c>
      <c r="Q3945" t="s">
        <v>580</v>
      </c>
      <c r="R3945" s="18" t="s">
        <v>496</v>
      </c>
      <c r="S3945" s="18" t="s">
        <v>59</v>
      </c>
      <c r="T3945" s="18"/>
      <c r="U3945" s="18"/>
      <c r="V3945" s="18" t="s">
        <v>4792</v>
      </c>
    </row>
    <row r="3946" spans="1:22" hidden="1" x14ac:dyDescent="0.3">
      <c r="A3946" s="18" t="s">
        <v>476</v>
      </c>
      <c r="B3946" s="18" t="s">
        <v>894</v>
      </c>
      <c r="C3946" s="18" t="s">
        <v>216</v>
      </c>
      <c r="D3946" s="18" t="s">
        <v>47</v>
      </c>
      <c r="E3946" s="18" t="s">
        <v>59</v>
      </c>
      <c r="F3946" s="18" t="s">
        <v>584</v>
      </c>
      <c r="G3946" s="18" t="s">
        <v>1053</v>
      </c>
      <c r="H3946" s="18" t="s">
        <v>71</v>
      </c>
      <c r="I3946" s="18" t="s">
        <v>71</v>
      </c>
      <c r="J3946" s="18">
        <v>3</v>
      </c>
      <c r="K3946" s="18">
        <v>4</v>
      </c>
      <c r="L3946" s="18"/>
      <c r="M3946" s="18">
        <v>75</v>
      </c>
      <c r="N3946" s="18">
        <v>75</v>
      </c>
      <c r="O3946" s="18" t="s">
        <v>481</v>
      </c>
      <c r="P3946" s="18" t="s">
        <v>579</v>
      </c>
      <c r="Q3946" t="s">
        <v>580</v>
      </c>
      <c r="R3946" s="18" t="s">
        <v>496</v>
      </c>
      <c r="S3946" s="18" t="s">
        <v>59</v>
      </c>
      <c r="T3946" s="18"/>
      <c r="U3946" s="18"/>
      <c r="V3946" s="18" t="s">
        <v>4793</v>
      </c>
    </row>
    <row r="3947" spans="1:22" hidden="1" x14ac:dyDescent="0.3">
      <c r="A3947" s="18" t="s">
        <v>476</v>
      </c>
      <c r="B3947" s="18" t="s">
        <v>894</v>
      </c>
      <c r="C3947" s="18" t="s">
        <v>219</v>
      </c>
      <c r="D3947" s="18" t="s">
        <v>47</v>
      </c>
      <c r="E3947" s="18" t="s">
        <v>59</v>
      </c>
      <c r="F3947" s="18" t="s">
        <v>1062</v>
      </c>
      <c r="G3947" s="18" t="s">
        <v>1063</v>
      </c>
      <c r="H3947" s="18" t="s">
        <v>65</v>
      </c>
      <c r="I3947" s="18" t="s">
        <v>65</v>
      </c>
      <c r="J3947" s="18">
        <v>4</v>
      </c>
      <c r="K3947" s="18">
        <v>4</v>
      </c>
      <c r="L3947" s="18"/>
      <c r="M3947" s="18">
        <v>100</v>
      </c>
      <c r="N3947" s="18">
        <v>100</v>
      </c>
      <c r="O3947" s="18" t="s">
        <v>481</v>
      </c>
      <c r="P3947" s="18" t="s">
        <v>579</v>
      </c>
      <c r="Q3947" t="s">
        <v>580</v>
      </c>
      <c r="R3947" s="18" t="s">
        <v>496</v>
      </c>
      <c r="S3947" s="18" t="s">
        <v>59</v>
      </c>
      <c r="T3947" s="18"/>
      <c r="U3947" s="18"/>
      <c r="V3947" s="18" t="s">
        <v>4794</v>
      </c>
    </row>
    <row r="3948" spans="1:22" hidden="1" x14ac:dyDescent="0.3">
      <c r="A3948" s="18" t="s">
        <v>476</v>
      </c>
      <c r="B3948" s="18" t="s">
        <v>894</v>
      </c>
      <c r="C3948" s="18" t="s">
        <v>220</v>
      </c>
      <c r="D3948" s="18" t="s">
        <v>47</v>
      </c>
      <c r="E3948" s="18" t="s">
        <v>59</v>
      </c>
      <c r="F3948" s="18" t="s">
        <v>584</v>
      </c>
      <c r="G3948" s="18" t="s">
        <v>1067</v>
      </c>
      <c r="H3948" s="18" t="s">
        <v>70</v>
      </c>
      <c r="I3948" s="18" t="s">
        <v>70</v>
      </c>
      <c r="J3948" s="18">
        <v>2</v>
      </c>
      <c r="K3948" s="18">
        <v>4</v>
      </c>
      <c r="L3948" s="18"/>
      <c r="M3948" s="18">
        <v>50</v>
      </c>
      <c r="N3948" s="18">
        <v>50</v>
      </c>
      <c r="O3948" s="18" t="s">
        <v>481</v>
      </c>
      <c r="P3948" s="18" t="s">
        <v>579</v>
      </c>
      <c r="Q3948" t="s">
        <v>580</v>
      </c>
      <c r="R3948" s="18" t="s">
        <v>496</v>
      </c>
      <c r="S3948" s="18" t="s">
        <v>59</v>
      </c>
      <c r="T3948" s="18"/>
      <c r="U3948" s="18"/>
      <c r="V3948" s="18" t="s">
        <v>4795</v>
      </c>
    </row>
    <row r="3949" spans="1:22" hidden="1" x14ac:dyDescent="0.3">
      <c r="A3949" s="18" t="s">
        <v>476</v>
      </c>
      <c r="B3949" s="18" t="s">
        <v>894</v>
      </c>
      <c r="C3949" s="18" t="s">
        <v>220</v>
      </c>
      <c r="D3949" s="18" t="s">
        <v>47</v>
      </c>
      <c r="E3949" s="18" t="s">
        <v>59</v>
      </c>
      <c r="F3949" s="18" t="s">
        <v>584</v>
      </c>
      <c r="G3949" s="18" t="s">
        <v>1067</v>
      </c>
      <c r="H3949" s="18" t="s">
        <v>71</v>
      </c>
      <c r="I3949" s="18" t="s">
        <v>71</v>
      </c>
      <c r="J3949" s="18">
        <v>2</v>
      </c>
      <c r="K3949" s="18">
        <v>4</v>
      </c>
      <c r="L3949" s="18"/>
      <c r="M3949" s="18">
        <v>50</v>
      </c>
      <c r="N3949" s="18">
        <v>50</v>
      </c>
      <c r="O3949" s="18" t="s">
        <v>481</v>
      </c>
      <c r="P3949" s="18" t="s">
        <v>579</v>
      </c>
      <c r="Q3949" t="s">
        <v>580</v>
      </c>
      <c r="R3949" s="18" t="s">
        <v>496</v>
      </c>
      <c r="S3949" s="18" t="s">
        <v>59</v>
      </c>
      <c r="T3949" s="18"/>
      <c r="U3949" s="18"/>
      <c r="V3949" s="18" t="s">
        <v>4796</v>
      </c>
    </row>
    <row r="3950" spans="1:22" hidden="1" x14ac:dyDescent="0.3">
      <c r="A3950" s="18" t="s">
        <v>476</v>
      </c>
      <c r="B3950" s="18" t="s">
        <v>894</v>
      </c>
      <c r="C3950" s="18" t="s">
        <v>223</v>
      </c>
      <c r="D3950" s="18" t="s">
        <v>47</v>
      </c>
      <c r="E3950" s="18" t="s">
        <v>59</v>
      </c>
      <c r="F3950" s="18" t="s">
        <v>1077</v>
      </c>
      <c r="G3950" s="18" t="s">
        <v>1078</v>
      </c>
      <c r="H3950" s="18" t="s">
        <v>65</v>
      </c>
      <c r="I3950" s="18" t="s">
        <v>65</v>
      </c>
      <c r="J3950" s="18">
        <v>4</v>
      </c>
      <c r="K3950" s="18">
        <v>4</v>
      </c>
      <c r="L3950" s="18"/>
      <c r="M3950" s="18">
        <v>100</v>
      </c>
      <c r="N3950" s="18">
        <v>100</v>
      </c>
      <c r="O3950" s="18" t="s">
        <v>481</v>
      </c>
      <c r="P3950" s="18" t="s">
        <v>579</v>
      </c>
      <c r="Q3950" t="s">
        <v>580</v>
      </c>
      <c r="R3950" s="18" t="s">
        <v>496</v>
      </c>
      <c r="S3950" s="18" t="s">
        <v>59</v>
      </c>
      <c r="T3950" s="18"/>
      <c r="U3950" s="18"/>
      <c r="V3950" s="18" t="s">
        <v>4797</v>
      </c>
    </row>
    <row r="3951" spans="1:22" hidden="1" x14ac:dyDescent="0.3">
      <c r="A3951" s="18" t="s">
        <v>476</v>
      </c>
      <c r="B3951" s="18" t="s">
        <v>894</v>
      </c>
      <c r="C3951" s="18" t="s">
        <v>224</v>
      </c>
      <c r="D3951" s="18" t="s">
        <v>47</v>
      </c>
      <c r="E3951" s="18" t="s">
        <v>59</v>
      </c>
      <c r="F3951" s="18" t="s">
        <v>584</v>
      </c>
      <c r="G3951" s="18" t="s">
        <v>1082</v>
      </c>
      <c r="H3951" s="18" t="s">
        <v>71</v>
      </c>
      <c r="I3951" s="18" t="s">
        <v>71</v>
      </c>
      <c r="J3951" s="18">
        <v>4</v>
      </c>
      <c r="K3951" s="18">
        <v>4</v>
      </c>
      <c r="L3951" s="18"/>
      <c r="M3951" s="18">
        <v>100</v>
      </c>
      <c r="N3951" s="18">
        <v>100</v>
      </c>
      <c r="O3951" s="18" t="s">
        <v>481</v>
      </c>
      <c r="P3951" s="18" t="s">
        <v>579</v>
      </c>
      <c r="Q3951" t="s">
        <v>580</v>
      </c>
      <c r="R3951" s="18" t="s">
        <v>496</v>
      </c>
      <c r="S3951" s="18" t="s">
        <v>59</v>
      </c>
      <c r="T3951" s="18"/>
      <c r="U3951" s="18"/>
      <c r="V3951" s="18" t="s">
        <v>4798</v>
      </c>
    </row>
    <row r="3952" spans="1:22" hidden="1" x14ac:dyDescent="0.3">
      <c r="A3952" s="18" t="s">
        <v>476</v>
      </c>
      <c r="B3952" s="18" t="s">
        <v>776</v>
      </c>
      <c r="C3952" s="18" t="s">
        <v>229</v>
      </c>
      <c r="D3952" s="18" t="s">
        <v>47</v>
      </c>
      <c r="E3952" s="18" t="s">
        <v>59</v>
      </c>
      <c r="F3952" s="18" t="s">
        <v>1094</v>
      </c>
      <c r="G3952" s="18" t="s">
        <v>1095</v>
      </c>
      <c r="H3952" s="18" t="s">
        <v>65</v>
      </c>
      <c r="I3952" s="18" t="s">
        <v>65</v>
      </c>
      <c r="J3952" s="18">
        <v>4</v>
      </c>
      <c r="K3952" s="18">
        <v>4</v>
      </c>
      <c r="L3952" s="18"/>
      <c r="M3952" s="18">
        <v>100</v>
      </c>
      <c r="N3952" s="18">
        <v>100</v>
      </c>
      <c r="O3952" s="18" t="s">
        <v>481</v>
      </c>
      <c r="P3952" s="18" t="s">
        <v>579</v>
      </c>
      <c r="Q3952" t="s">
        <v>580</v>
      </c>
      <c r="R3952" s="18" t="s">
        <v>496</v>
      </c>
      <c r="S3952" s="18" t="s">
        <v>59</v>
      </c>
      <c r="T3952" s="18"/>
      <c r="U3952" s="18"/>
      <c r="V3952" s="18" t="s">
        <v>4799</v>
      </c>
    </row>
    <row r="3953" spans="1:22" hidden="1" x14ac:dyDescent="0.3">
      <c r="A3953" s="18" t="s">
        <v>476</v>
      </c>
      <c r="B3953" s="18" t="s">
        <v>776</v>
      </c>
      <c r="C3953" s="18" t="s">
        <v>231</v>
      </c>
      <c r="D3953" s="18" t="s">
        <v>47</v>
      </c>
      <c r="E3953" s="18" t="s">
        <v>59</v>
      </c>
      <c r="F3953" s="18" t="s">
        <v>590</v>
      </c>
      <c r="G3953" s="18" t="s">
        <v>1103</v>
      </c>
      <c r="H3953" s="18" t="s">
        <v>59</v>
      </c>
      <c r="I3953" s="18" t="s">
        <v>59</v>
      </c>
      <c r="J3953" s="18">
        <v>2</v>
      </c>
      <c r="K3953" s="18">
        <v>4</v>
      </c>
      <c r="L3953" s="18"/>
      <c r="M3953" s="18">
        <v>50</v>
      </c>
      <c r="N3953" s="18">
        <v>50</v>
      </c>
      <c r="O3953" s="18" t="s">
        <v>481</v>
      </c>
      <c r="P3953" s="18" t="s">
        <v>579</v>
      </c>
      <c r="Q3953" t="s">
        <v>580</v>
      </c>
      <c r="R3953" s="18" t="s">
        <v>496</v>
      </c>
      <c r="S3953" s="18" t="s">
        <v>59</v>
      </c>
      <c r="T3953" s="18"/>
      <c r="U3953" s="18"/>
      <c r="V3953" s="18" t="s">
        <v>4800</v>
      </c>
    </row>
    <row r="3954" spans="1:22" hidden="1" x14ac:dyDescent="0.3">
      <c r="A3954" s="18" t="s">
        <v>476</v>
      </c>
      <c r="B3954" s="18" t="s">
        <v>776</v>
      </c>
      <c r="C3954" s="18" t="s">
        <v>231</v>
      </c>
      <c r="D3954" s="18" t="s">
        <v>47</v>
      </c>
      <c r="E3954" s="18" t="s">
        <v>59</v>
      </c>
      <c r="F3954" s="18" t="s">
        <v>590</v>
      </c>
      <c r="G3954" s="18" t="s">
        <v>1103</v>
      </c>
      <c r="H3954" s="18" t="s">
        <v>60</v>
      </c>
      <c r="I3954" s="18" t="s">
        <v>60</v>
      </c>
      <c r="J3954" s="18">
        <v>2</v>
      </c>
      <c r="K3954" s="18">
        <v>4</v>
      </c>
      <c r="L3954" s="18"/>
      <c r="M3954" s="18">
        <v>50</v>
      </c>
      <c r="N3954" s="18">
        <v>50</v>
      </c>
      <c r="O3954" s="18" t="s">
        <v>481</v>
      </c>
      <c r="P3954" s="18" t="s">
        <v>579</v>
      </c>
      <c r="Q3954" t="s">
        <v>580</v>
      </c>
      <c r="R3954" s="18" t="s">
        <v>496</v>
      </c>
      <c r="S3954" s="18" t="s">
        <v>59</v>
      </c>
      <c r="T3954" s="18"/>
      <c r="U3954" s="18"/>
      <c r="V3954" s="18" t="s">
        <v>4801</v>
      </c>
    </row>
    <row r="3955" spans="1:22" hidden="1" x14ac:dyDescent="0.3">
      <c r="A3955" s="18" t="s">
        <v>476</v>
      </c>
      <c r="B3955" s="18" t="s">
        <v>776</v>
      </c>
      <c r="C3955" s="18" t="s">
        <v>232</v>
      </c>
      <c r="D3955" s="18" t="s">
        <v>47</v>
      </c>
      <c r="E3955" s="18" t="s">
        <v>59</v>
      </c>
      <c r="F3955" s="18" t="s">
        <v>595</v>
      </c>
      <c r="G3955" s="18" t="s">
        <v>1108</v>
      </c>
      <c r="H3955" s="18" t="s">
        <v>233</v>
      </c>
      <c r="I3955" s="18" t="s">
        <v>233</v>
      </c>
      <c r="J3955" s="18">
        <v>1</v>
      </c>
      <c r="K3955" s="18">
        <v>4</v>
      </c>
      <c r="L3955" s="18"/>
      <c r="M3955" s="18">
        <v>25</v>
      </c>
      <c r="N3955" s="18">
        <v>25</v>
      </c>
      <c r="O3955" s="18" t="s">
        <v>481</v>
      </c>
      <c r="P3955" s="18" t="s">
        <v>579</v>
      </c>
      <c r="Q3955" t="s">
        <v>580</v>
      </c>
      <c r="R3955" s="18" t="s">
        <v>496</v>
      </c>
      <c r="S3955" s="18" t="s">
        <v>59</v>
      </c>
      <c r="T3955" s="18"/>
      <c r="U3955" s="18"/>
      <c r="V3955" s="18" t="s">
        <v>4802</v>
      </c>
    </row>
    <row r="3956" spans="1:22" hidden="1" x14ac:dyDescent="0.3">
      <c r="A3956" s="18" t="s">
        <v>476</v>
      </c>
      <c r="B3956" s="18" t="s">
        <v>776</v>
      </c>
      <c r="C3956" s="18" t="s">
        <v>232</v>
      </c>
      <c r="D3956" s="18" t="s">
        <v>47</v>
      </c>
      <c r="E3956" s="18" t="s">
        <v>59</v>
      </c>
      <c r="F3956" s="18" t="s">
        <v>595</v>
      </c>
      <c r="G3956" s="18" t="s">
        <v>1108</v>
      </c>
      <c r="H3956" s="18" t="s">
        <v>74</v>
      </c>
      <c r="I3956" s="18" t="s">
        <v>74</v>
      </c>
      <c r="J3956" s="18">
        <v>2</v>
      </c>
      <c r="K3956" s="18">
        <v>4</v>
      </c>
      <c r="L3956" s="18"/>
      <c r="M3956" s="18">
        <v>50</v>
      </c>
      <c r="N3956" s="18">
        <v>50</v>
      </c>
      <c r="O3956" s="18" t="s">
        <v>481</v>
      </c>
      <c r="P3956" s="18" t="s">
        <v>579</v>
      </c>
      <c r="Q3956" t="s">
        <v>580</v>
      </c>
      <c r="R3956" s="18" t="s">
        <v>496</v>
      </c>
      <c r="S3956" s="18" t="s">
        <v>59</v>
      </c>
      <c r="T3956" s="18"/>
      <c r="U3956" s="18"/>
      <c r="V3956" s="18" t="s">
        <v>4803</v>
      </c>
    </row>
    <row r="3957" spans="1:22" hidden="1" x14ac:dyDescent="0.3">
      <c r="A3957" s="18" t="s">
        <v>476</v>
      </c>
      <c r="B3957" s="18" t="s">
        <v>776</v>
      </c>
      <c r="C3957" s="18" t="s">
        <v>232</v>
      </c>
      <c r="D3957" s="18" t="s">
        <v>47</v>
      </c>
      <c r="E3957" s="18" t="s">
        <v>59</v>
      </c>
      <c r="F3957" s="18" t="s">
        <v>595</v>
      </c>
      <c r="G3957" s="18" t="s">
        <v>1108</v>
      </c>
      <c r="H3957" s="18" t="s">
        <v>234</v>
      </c>
      <c r="I3957" s="18" t="s">
        <v>234</v>
      </c>
      <c r="J3957" s="18">
        <v>1</v>
      </c>
      <c r="K3957" s="18">
        <v>4</v>
      </c>
      <c r="L3957" s="18"/>
      <c r="M3957" s="18">
        <v>25</v>
      </c>
      <c r="N3957" s="18">
        <v>25</v>
      </c>
      <c r="O3957" s="18" t="s">
        <v>481</v>
      </c>
      <c r="P3957" s="18" t="s">
        <v>579</v>
      </c>
      <c r="Q3957" t="s">
        <v>580</v>
      </c>
      <c r="R3957" s="18" t="s">
        <v>496</v>
      </c>
      <c r="S3957" s="18" t="s">
        <v>59</v>
      </c>
      <c r="T3957" s="18"/>
      <c r="U3957" s="18"/>
      <c r="V3957" s="18" t="s">
        <v>4804</v>
      </c>
    </row>
    <row r="3958" spans="1:22" hidden="1" x14ac:dyDescent="0.3">
      <c r="A3958" s="18" t="s">
        <v>476</v>
      </c>
      <c r="B3958" s="18" t="s">
        <v>1115</v>
      </c>
      <c r="C3958" s="18" t="s">
        <v>235</v>
      </c>
      <c r="D3958" s="18" t="s">
        <v>47</v>
      </c>
      <c r="E3958" s="18" t="s">
        <v>59</v>
      </c>
      <c r="F3958" s="18" t="s">
        <v>1116</v>
      </c>
      <c r="G3958" s="18" t="s">
        <v>1117</v>
      </c>
      <c r="H3958" s="18" t="s">
        <v>64</v>
      </c>
      <c r="I3958" s="18" t="s">
        <v>64</v>
      </c>
      <c r="J3958" s="18">
        <v>6</v>
      </c>
      <c r="K3958" s="18">
        <v>7</v>
      </c>
      <c r="L3958" s="18"/>
      <c r="M3958" s="18">
        <v>85.71</v>
      </c>
      <c r="N3958" s="18">
        <v>85.71</v>
      </c>
      <c r="O3958" s="18" t="s">
        <v>481</v>
      </c>
      <c r="P3958" s="18" t="s">
        <v>579</v>
      </c>
      <c r="Q3958" t="s">
        <v>580</v>
      </c>
      <c r="R3958" s="18" t="s">
        <v>496</v>
      </c>
      <c r="S3958" s="18" t="s">
        <v>59</v>
      </c>
      <c r="T3958" s="18"/>
      <c r="U3958" s="18"/>
      <c r="V3958" s="18" t="s">
        <v>4805</v>
      </c>
    </row>
    <row r="3959" spans="1:22" hidden="1" x14ac:dyDescent="0.3">
      <c r="A3959" s="18" t="s">
        <v>476</v>
      </c>
      <c r="B3959" s="18" t="s">
        <v>1115</v>
      </c>
      <c r="C3959" s="18" t="s">
        <v>235</v>
      </c>
      <c r="D3959" s="18" t="s">
        <v>47</v>
      </c>
      <c r="E3959" s="18" t="s">
        <v>59</v>
      </c>
      <c r="F3959" s="18" t="s">
        <v>1116</v>
      </c>
      <c r="G3959" s="18" t="s">
        <v>1117</v>
      </c>
      <c r="H3959" s="18" t="s">
        <v>65</v>
      </c>
      <c r="I3959" s="18" t="s">
        <v>65</v>
      </c>
      <c r="J3959" s="18">
        <v>1</v>
      </c>
      <c r="K3959" s="18">
        <v>7</v>
      </c>
      <c r="L3959" s="18"/>
      <c r="M3959" s="18">
        <v>14.29</v>
      </c>
      <c r="N3959" s="18">
        <v>14.29</v>
      </c>
      <c r="O3959" s="18" t="s">
        <v>481</v>
      </c>
      <c r="P3959" s="18" t="s">
        <v>579</v>
      </c>
      <c r="Q3959" t="s">
        <v>580</v>
      </c>
      <c r="R3959" s="18" t="s">
        <v>496</v>
      </c>
      <c r="S3959" s="18" t="s">
        <v>59</v>
      </c>
      <c r="T3959" s="18"/>
      <c r="U3959" s="18"/>
      <c r="V3959" s="18" t="s">
        <v>4806</v>
      </c>
    </row>
    <row r="3960" spans="1:22" hidden="1" x14ac:dyDescent="0.3">
      <c r="A3960" s="18" t="s">
        <v>476</v>
      </c>
      <c r="B3960" s="18" t="s">
        <v>1115</v>
      </c>
      <c r="C3960" s="18" t="s">
        <v>236</v>
      </c>
      <c r="D3960" s="18" t="s">
        <v>47</v>
      </c>
      <c r="E3960" s="18" t="s">
        <v>59</v>
      </c>
      <c r="F3960" s="18" t="s">
        <v>584</v>
      </c>
      <c r="G3960" s="18" t="s">
        <v>1121</v>
      </c>
      <c r="H3960" s="18" t="s">
        <v>70</v>
      </c>
      <c r="I3960" s="18" t="s">
        <v>70</v>
      </c>
      <c r="J3960" s="18">
        <v>1</v>
      </c>
      <c r="K3960" s="18">
        <v>1</v>
      </c>
      <c r="L3960" s="18"/>
      <c r="M3960" s="18">
        <v>100</v>
      </c>
      <c r="N3960" s="18">
        <v>100</v>
      </c>
      <c r="O3960" s="18" t="s">
        <v>481</v>
      </c>
      <c r="P3960" s="18" t="s">
        <v>579</v>
      </c>
      <c r="Q3960" t="s">
        <v>580</v>
      </c>
      <c r="R3960" s="18" t="s">
        <v>496</v>
      </c>
      <c r="S3960" s="18" t="s">
        <v>59</v>
      </c>
      <c r="T3960" s="18"/>
      <c r="U3960" s="18"/>
      <c r="V3960" s="18" t="s">
        <v>4807</v>
      </c>
    </row>
    <row r="3961" spans="1:22" hidden="1" x14ac:dyDescent="0.3">
      <c r="A3961" s="18" t="s">
        <v>476</v>
      </c>
      <c r="B3961" s="18" t="s">
        <v>1115</v>
      </c>
      <c r="C3961" s="18" t="s">
        <v>237</v>
      </c>
      <c r="D3961" s="18" t="s">
        <v>47</v>
      </c>
      <c r="E3961" s="18" t="s">
        <v>59</v>
      </c>
      <c r="F3961" s="18" t="s">
        <v>590</v>
      </c>
      <c r="G3961" s="18" t="s">
        <v>1127</v>
      </c>
      <c r="H3961" s="18" t="s">
        <v>59</v>
      </c>
      <c r="I3961" s="18" t="s">
        <v>59</v>
      </c>
      <c r="J3961" s="18">
        <v>4</v>
      </c>
      <c r="K3961" s="18">
        <v>6</v>
      </c>
      <c r="L3961" s="18"/>
      <c r="M3961" s="18">
        <v>66.67</v>
      </c>
      <c r="N3961" s="18">
        <v>66.67</v>
      </c>
      <c r="O3961" s="18" t="s">
        <v>481</v>
      </c>
      <c r="P3961" s="18" t="s">
        <v>579</v>
      </c>
      <c r="Q3961" t="s">
        <v>580</v>
      </c>
      <c r="R3961" s="18" t="s">
        <v>496</v>
      </c>
      <c r="S3961" s="18" t="s">
        <v>59</v>
      </c>
      <c r="T3961" s="18"/>
      <c r="U3961" s="18"/>
      <c r="V3961" s="18" t="s">
        <v>4808</v>
      </c>
    </row>
    <row r="3962" spans="1:22" hidden="1" x14ac:dyDescent="0.3">
      <c r="A3962" s="18" t="s">
        <v>476</v>
      </c>
      <c r="B3962" s="18" t="s">
        <v>1115</v>
      </c>
      <c r="C3962" s="18" t="s">
        <v>237</v>
      </c>
      <c r="D3962" s="18" t="s">
        <v>47</v>
      </c>
      <c r="E3962" s="18" t="s">
        <v>59</v>
      </c>
      <c r="F3962" s="18" t="s">
        <v>590</v>
      </c>
      <c r="G3962" s="18" t="s">
        <v>1127</v>
      </c>
      <c r="H3962" s="18" t="s">
        <v>60</v>
      </c>
      <c r="I3962" s="18" t="s">
        <v>60</v>
      </c>
      <c r="J3962" s="18">
        <v>2</v>
      </c>
      <c r="K3962" s="18">
        <v>6</v>
      </c>
      <c r="L3962" s="18"/>
      <c r="M3962" s="18">
        <v>33.33</v>
      </c>
      <c r="N3962" s="18">
        <v>33.33</v>
      </c>
      <c r="O3962" s="18" t="s">
        <v>481</v>
      </c>
      <c r="P3962" s="18" t="s">
        <v>579</v>
      </c>
      <c r="Q3962" t="s">
        <v>580</v>
      </c>
      <c r="R3962" s="18" t="s">
        <v>496</v>
      </c>
      <c r="S3962" s="18" t="s">
        <v>59</v>
      </c>
      <c r="T3962" s="18"/>
      <c r="U3962" s="18"/>
      <c r="V3962" s="18" t="s">
        <v>4809</v>
      </c>
    </row>
    <row r="3963" spans="1:22" hidden="1" x14ac:dyDescent="0.3">
      <c r="A3963" s="18" t="s">
        <v>476</v>
      </c>
      <c r="B3963" s="18" t="s">
        <v>1115</v>
      </c>
      <c r="C3963" s="18" t="s">
        <v>238</v>
      </c>
      <c r="D3963" s="18" t="s">
        <v>47</v>
      </c>
      <c r="E3963" s="18" t="s">
        <v>59</v>
      </c>
      <c r="F3963" s="18" t="s">
        <v>595</v>
      </c>
      <c r="G3963" s="18" t="s">
        <v>1135</v>
      </c>
      <c r="H3963" s="18" t="s">
        <v>87</v>
      </c>
      <c r="I3963" s="18" t="s">
        <v>87</v>
      </c>
      <c r="J3963" s="18">
        <v>2</v>
      </c>
      <c r="K3963" s="18">
        <v>6</v>
      </c>
      <c r="L3963" s="18"/>
      <c r="M3963" s="18">
        <v>33.33</v>
      </c>
      <c r="N3963" s="18">
        <v>33.33</v>
      </c>
      <c r="O3963" s="18" t="s">
        <v>481</v>
      </c>
      <c r="P3963" s="18" t="s">
        <v>579</v>
      </c>
      <c r="Q3963" t="s">
        <v>580</v>
      </c>
      <c r="R3963" s="18" t="s">
        <v>496</v>
      </c>
      <c r="S3963" s="18" t="s">
        <v>59</v>
      </c>
      <c r="T3963" s="18"/>
      <c r="U3963" s="18"/>
      <c r="V3963" s="18" t="s">
        <v>4810</v>
      </c>
    </row>
    <row r="3964" spans="1:22" hidden="1" x14ac:dyDescent="0.3">
      <c r="A3964" s="18" t="s">
        <v>476</v>
      </c>
      <c r="B3964" s="18" t="s">
        <v>1115</v>
      </c>
      <c r="C3964" s="18" t="s">
        <v>238</v>
      </c>
      <c r="D3964" s="18" t="s">
        <v>47</v>
      </c>
      <c r="E3964" s="18" t="s">
        <v>59</v>
      </c>
      <c r="F3964" s="18" t="s">
        <v>595</v>
      </c>
      <c r="G3964" s="18" t="s">
        <v>1135</v>
      </c>
      <c r="H3964" s="18" t="s">
        <v>233</v>
      </c>
      <c r="I3964" s="18" t="s">
        <v>233</v>
      </c>
      <c r="J3964" s="18">
        <v>1</v>
      </c>
      <c r="K3964" s="18">
        <v>6</v>
      </c>
      <c r="L3964" s="18"/>
      <c r="M3964" s="18">
        <v>16.670000000000002</v>
      </c>
      <c r="N3964" s="18">
        <v>16.670000000000002</v>
      </c>
      <c r="O3964" s="18" t="s">
        <v>481</v>
      </c>
      <c r="P3964" s="18" t="s">
        <v>579</v>
      </c>
      <c r="Q3964" t="s">
        <v>580</v>
      </c>
      <c r="R3964" s="18" t="s">
        <v>496</v>
      </c>
      <c r="S3964" s="18" t="s">
        <v>59</v>
      </c>
      <c r="T3964" s="18"/>
      <c r="U3964" s="18"/>
      <c r="V3964" s="18" t="s">
        <v>4811</v>
      </c>
    </row>
    <row r="3965" spans="1:22" hidden="1" x14ac:dyDescent="0.3">
      <c r="A3965" s="18" t="s">
        <v>476</v>
      </c>
      <c r="B3965" s="18" t="s">
        <v>1115</v>
      </c>
      <c r="C3965" s="18" t="s">
        <v>238</v>
      </c>
      <c r="D3965" s="18" t="s">
        <v>47</v>
      </c>
      <c r="E3965" s="18" t="s">
        <v>59</v>
      </c>
      <c r="F3965" s="18" t="s">
        <v>595</v>
      </c>
      <c r="G3965" s="18" t="s">
        <v>1135</v>
      </c>
      <c r="H3965" s="18" t="s">
        <v>234</v>
      </c>
      <c r="I3965" s="18" t="s">
        <v>234</v>
      </c>
      <c r="J3965" s="18">
        <v>3</v>
      </c>
      <c r="K3965" s="18">
        <v>6</v>
      </c>
      <c r="L3965" s="18"/>
      <c r="M3965" s="18">
        <v>50</v>
      </c>
      <c r="N3965" s="18">
        <v>50</v>
      </c>
      <c r="O3965" s="18" t="s">
        <v>481</v>
      </c>
      <c r="P3965" s="18" t="s">
        <v>579</v>
      </c>
      <c r="Q3965" t="s">
        <v>580</v>
      </c>
      <c r="R3965" s="18" t="s">
        <v>496</v>
      </c>
      <c r="S3965" s="18" t="s">
        <v>59</v>
      </c>
      <c r="T3965" s="18"/>
      <c r="U3965" s="18"/>
      <c r="V3965" s="18" t="s">
        <v>4812</v>
      </c>
    </row>
    <row r="3966" spans="1:22" hidden="1" x14ac:dyDescent="0.3">
      <c r="A3966" s="18" t="s">
        <v>476</v>
      </c>
      <c r="B3966" s="18" t="s">
        <v>1115</v>
      </c>
      <c r="C3966" s="18" t="s">
        <v>243</v>
      </c>
      <c r="D3966" s="18" t="s">
        <v>47</v>
      </c>
      <c r="E3966" s="18" t="s">
        <v>59</v>
      </c>
      <c r="F3966" s="18" t="s">
        <v>1151</v>
      </c>
      <c r="G3966" s="18" t="s">
        <v>1152</v>
      </c>
      <c r="H3966" s="18" t="s">
        <v>65</v>
      </c>
      <c r="I3966" s="18" t="s">
        <v>65</v>
      </c>
      <c r="J3966" s="18">
        <v>5</v>
      </c>
      <c r="K3966" s="18">
        <v>5</v>
      </c>
      <c r="L3966" s="18"/>
      <c r="M3966" s="18">
        <v>100</v>
      </c>
      <c r="N3966" s="18">
        <v>100</v>
      </c>
      <c r="O3966" s="18" t="s">
        <v>481</v>
      </c>
      <c r="P3966" s="18" t="s">
        <v>579</v>
      </c>
      <c r="Q3966" t="s">
        <v>580</v>
      </c>
      <c r="R3966" s="18" t="s">
        <v>496</v>
      </c>
      <c r="S3966" s="18" t="s">
        <v>59</v>
      </c>
      <c r="T3966" s="18"/>
      <c r="U3966" s="18"/>
      <c r="V3966" s="18" t="s">
        <v>4813</v>
      </c>
    </row>
    <row r="3967" spans="1:22" hidden="1" x14ac:dyDescent="0.3">
      <c r="A3967" s="18" t="s">
        <v>476</v>
      </c>
      <c r="B3967" s="18" t="s">
        <v>1115</v>
      </c>
      <c r="C3967" s="18" t="s">
        <v>247</v>
      </c>
      <c r="D3967" s="18" t="s">
        <v>47</v>
      </c>
      <c r="E3967" s="18" t="s">
        <v>59</v>
      </c>
      <c r="F3967" s="18" t="s">
        <v>1164</v>
      </c>
      <c r="G3967" s="18" t="s">
        <v>1165</v>
      </c>
      <c r="H3967" s="18" t="s">
        <v>64</v>
      </c>
      <c r="I3967" s="18" t="s">
        <v>64</v>
      </c>
      <c r="J3967" s="18">
        <v>6</v>
      </c>
      <c r="K3967" s="18">
        <v>6</v>
      </c>
      <c r="L3967" s="18"/>
      <c r="M3967" s="18">
        <v>100</v>
      </c>
      <c r="N3967" s="18">
        <v>100</v>
      </c>
      <c r="O3967" s="18" t="s">
        <v>481</v>
      </c>
      <c r="P3967" s="18" t="s">
        <v>579</v>
      </c>
      <c r="Q3967" t="s">
        <v>580</v>
      </c>
      <c r="R3967" s="18" t="s">
        <v>496</v>
      </c>
      <c r="S3967" s="18" t="s">
        <v>59</v>
      </c>
      <c r="T3967" s="18"/>
      <c r="U3967" s="18"/>
      <c r="V3967" s="18" t="s">
        <v>4814</v>
      </c>
    </row>
    <row r="3968" spans="1:22" hidden="1" x14ac:dyDescent="0.3">
      <c r="A3968" s="18" t="s">
        <v>476</v>
      </c>
      <c r="B3968" s="18" t="s">
        <v>1115</v>
      </c>
      <c r="C3968" s="18" t="s">
        <v>248</v>
      </c>
      <c r="D3968" s="18" t="s">
        <v>47</v>
      </c>
      <c r="E3968" s="18" t="s">
        <v>59</v>
      </c>
      <c r="F3968" s="18" t="s">
        <v>590</v>
      </c>
      <c r="G3968" s="18" t="s">
        <v>1167</v>
      </c>
      <c r="H3968" s="18" t="s">
        <v>59</v>
      </c>
      <c r="I3968" s="18" t="s">
        <v>59</v>
      </c>
      <c r="J3968" s="18">
        <v>6</v>
      </c>
      <c r="K3968" s="18">
        <v>6</v>
      </c>
      <c r="L3968" s="18"/>
      <c r="M3968" s="18">
        <v>100</v>
      </c>
      <c r="N3968" s="18">
        <v>100</v>
      </c>
      <c r="O3968" s="18" t="s">
        <v>481</v>
      </c>
      <c r="P3968" s="18" t="s">
        <v>579</v>
      </c>
      <c r="Q3968" t="s">
        <v>580</v>
      </c>
      <c r="R3968" s="18" t="s">
        <v>496</v>
      </c>
      <c r="S3968" s="18" t="s">
        <v>59</v>
      </c>
      <c r="T3968" s="18"/>
      <c r="U3968" s="18"/>
      <c r="V3968" s="18" t="s">
        <v>4815</v>
      </c>
    </row>
    <row r="3969" spans="1:22" hidden="1" x14ac:dyDescent="0.3">
      <c r="A3969" s="18" t="s">
        <v>476</v>
      </c>
      <c r="B3969" s="18" t="s">
        <v>1115</v>
      </c>
      <c r="C3969" s="18" t="s">
        <v>249</v>
      </c>
      <c r="D3969" s="18" t="s">
        <v>47</v>
      </c>
      <c r="E3969" s="18" t="s">
        <v>59</v>
      </c>
      <c r="F3969" s="18" t="s">
        <v>595</v>
      </c>
      <c r="G3969" s="18" t="s">
        <v>1176</v>
      </c>
      <c r="H3969" s="18" t="s">
        <v>233</v>
      </c>
      <c r="I3969" s="18" t="s">
        <v>233</v>
      </c>
      <c r="J3969" s="18">
        <v>5</v>
      </c>
      <c r="K3969" s="18">
        <v>6</v>
      </c>
      <c r="L3969" s="18"/>
      <c r="M3969" s="18">
        <v>83.33</v>
      </c>
      <c r="N3969" s="18">
        <v>83.33</v>
      </c>
      <c r="O3969" s="18" t="s">
        <v>481</v>
      </c>
      <c r="P3969" s="18" t="s">
        <v>579</v>
      </c>
      <c r="Q3969" t="s">
        <v>580</v>
      </c>
      <c r="R3969" s="18" t="s">
        <v>496</v>
      </c>
      <c r="S3969" s="18" t="s">
        <v>59</v>
      </c>
      <c r="T3969" s="18"/>
      <c r="U3969" s="18"/>
      <c r="V3969" s="18" t="s">
        <v>4816</v>
      </c>
    </row>
    <row r="3970" spans="1:22" hidden="1" x14ac:dyDescent="0.3">
      <c r="A3970" s="18" t="s">
        <v>476</v>
      </c>
      <c r="B3970" s="18" t="s">
        <v>1115</v>
      </c>
      <c r="C3970" s="18" t="s">
        <v>249</v>
      </c>
      <c r="D3970" s="18" t="s">
        <v>47</v>
      </c>
      <c r="E3970" s="18" t="s">
        <v>59</v>
      </c>
      <c r="F3970" s="18" t="s">
        <v>595</v>
      </c>
      <c r="G3970" s="18" t="s">
        <v>1176</v>
      </c>
      <c r="H3970" s="18" t="s">
        <v>234</v>
      </c>
      <c r="I3970" s="18" t="s">
        <v>234</v>
      </c>
      <c r="J3970" s="18">
        <v>1</v>
      </c>
      <c r="K3970" s="18">
        <v>6</v>
      </c>
      <c r="L3970" s="18"/>
      <c r="M3970" s="18">
        <v>16.670000000000002</v>
      </c>
      <c r="N3970" s="18">
        <v>16.670000000000002</v>
      </c>
      <c r="O3970" s="18" t="s">
        <v>481</v>
      </c>
      <c r="P3970" s="18" t="s">
        <v>579</v>
      </c>
      <c r="Q3970" t="s">
        <v>580</v>
      </c>
      <c r="R3970" s="18" t="s">
        <v>496</v>
      </c>
      <c r="S3970" s="18" t="s">
        <v>59</v>
      </c>
      <c r="T3970" s="18"/>
      <c r="U3970" s="18"/>
      <c r="V3970" s="18" t="s">
        <v>4817</v>
      </c>
    </row>
    <row r="3971" spans="1:22" hidden="1" x14ac:dyDescent="0.3">
      <c r="A3971" s="18" t="s">
        <v>476</v>
      </c>
      <c r="B3971" s="18" t="s">
        <v>1115</v>
      </c>
      <c r="C3971" s="18" t="s">
        <v>259</v>
      </c>
      <c r="D3971" s="18" t="s">
        <v>47</v>
      </c>
      <c r="E3971" s="18" t="s">
        <v>59</v>
      </c>
      <c r="F3971" s="18" t="s">
        <v>1198</v>
      </c>
      <c r="G3971" s="18" t="s">
        <v>1199</v>
      </c>
      <c r="H3971" s="18" t="s">
        <v>65</v>
      </c>
      <c r="I3971" s="18" t="s">
        <v>65</v>
      </c>
      <c r="J3971" s="18">
        <v>7</v>
      </c>
      <c r="K3971" s="18">
        <v>7</v>
      </c>
      <c r="L3971" s="18"/>
      <c r="M3971" s="18">
        <v>100</v>
      </c>
      <c r="N3971" s="18">
        <v>100</v>
      </c>
      <c r="O3971" s="18" t="s">
        <v>481</v>
      </c>
      <c r="P3971" s="18" t="s">
        <v>579</v>
      </c>
      <c r="Q3971" t="s">
        <v>580</v>
      </c>
      <c r="R3971" s="18" t="s">
        <v>496</v>
      </c>
      <c r="S3971" s="18" t="s">
        <v>59</v>
      </c>
      <c r="T3971" s="18"/>
      <c r="U3971" s="18"/>
      <c r="V3971" s="18" t="s">
        <v>4818</v>
      </c>
    </row>
    <row r="3972" spans="1:22" hidden="1" x14ac:dyDescent="0.3">
      <c r="A3972" s="18" t="s">
        <v>476</v>
      </c>
      <c r="B3972" s="18" t="s">
        <v>1115</v>
      </c>
      <c r="C3972" s="18" t="s">
        <v>260</v>
      </c>
      <c r="D3972" s="18" t="s">
        <v>47</v>
      </c>
      <c r="E3972" s="18" t="s">
        <v>59</v>
      </c>
      <c r="F3972" s="18" t="s">
        <v>584</v>
      </c>
      <c r="G3972" s="18" t="s">
        <v>1203</v>
      </c>
      <c r="H3972" s="18" t="s">
        <v>70</v>
      </c>
      <c r="I3972" s="18" t="s">
        <v>70</v>
      </c>
      <c r="J3972" s="18">
        <v>4</v>
      </c>
      <c r="K3972" s="18">
        <v>7</v>
      </c>
      <c r="L3972" s="18"/>
      <c r="M3972" s="18">
        <v>57.14</v>
      </c>
      <c r="N3972" s="18">
        <v>57.14</v>
      </c>
      <c r="O3972" s="18" t="s">
        <v>481</v>
      </c>
      <c r="P3972" s="18" t="s">
        <v>579</v>
      </c>
      <c r="Q3972" t="s">
        <v>580</v>
      </c>
      <c r="R3972" s="18" t="s">
        <v>496</v>
      </c>
      <c r="S3972" s="18" t="s">
        <v>59</v>
      </c>
      <c r="T3972" s="18"/>
      <c r="U3972" s="18"/>
      <c r="V3972" s="18" t="s">
        <v>4819</v>
      </c>
    </row>
    <row r="3973" spans="1:22" hidden="1" x14ac:dyDescent="0.3">
      <c r="A3973" s="18" t="s">
        <v>476</v>
      </c>
      <c r="B3973" s="18" t="s">
        <v>1115</v>
      </c>
      <c r="C3973" s="18" t="s">
        <v>260</v>
      </c>
      <c r="D3973" s="18" t="s">
        <v>47</v>
      </c>
      <c r="E3973" s="18" t="s">
        <v>59</v>
      </c>
      <c r="F3973" s="18" t="s">
        <v>584</v>
      </c>
      <c r="G3973" s="18" t="s">
        <v>1203</v>
      </c>
      <c r="H3973" s="18" t="s">
        <v>71</v>
      </c>
      <c r="I3973" s="18" t="s">
        <v>71</v>
      </c>
      <c r="J3973" s="18">
        <v>3</v>
      </c>
      <c r="K3973" s="18">
        <v>7</v>
      </c>
      <c r="L3973" s="18"/>
      <c r="M3973" s="18">
        <v>42.86</v>
      </c>
      <c r="N3973" s="18">
        <v>42.86</v>
      </c>
      <c r="O3973" s="18" t="s">
        <v>481</v>
      </c>
      <c r="P3973" s="18" t="s">
        <v>579</v>
      </c>
      <c r="Q3973" t="s">
        <v>580</v>
      </c>
      <c r="R3973" s="18" t="s">
        <v>496</v>
      </c>
      <c r="S3973" s="18" t="s">
        <v>59</v>
      </c>
      <c r="T3973" s="18"/>
      <c r="U3973" s="18"/>
      <c r="V3973" s="18" t="s">
        <v>4820</v>
      </c>
    </row>
    <row r="3974" spans="1:22" hidden="1" x14ac:dyDescent="0.3">
      <c r="A3974" s="18" t="s">
        <v>476</v>
      </c>
      <c r="B3974" s="18" t="s">
        <v>1115</v>
      </c>
      <c r="C3974" s="18" t="s">
        <v>263</v>
      </c>
      <c r="D3974" s="18" t="s">
        <v>47</v>
      </c>
      <c r="E3974" s="18" t="s">
        <v>59</v>
      </c>
      <c r="F3974" s="18" t="s">
        <v>1213</v>
      </c>
      <c r="G3974" s="18" t="s">
        <v>1214</v>
      </c>
      <c r="H3974" s="18" t="s">
        <v>64</v>
      </c>
      <c r="I3974" s="18" t="s">
        <v>64</v>
      </c>
      <c r="J3974" s="18">
        <v>6</v>
      </c>
      <c r="K3974" s="18">
        <v>7</v>
      </c>
      <c r="L3974" s="18"/>
      <c r="M3974" s="18">
        <v>85.71</v>
      </c>
      <c r="N3974" s="18">
        <v>85.71</v>
      </c>
      <c r="O3974" s="18" t="s">
        <v>481</v>
      </c>
      <c r="P3974" s="18" t="s">
        <v>579</v>
      </c>
      <c r="Q3974" t="s">
        <v>580</v>
      </c>
      <c r="R3974" s="18" t="s">
        <v>496</v>
      </c>
      <c r="S3974" s="18" t="s">
        <v>59</v>
      </c>
      <c r="T3974" s="18"/>
      <c r="U3974" s="18"/>
      <c r="V3974" s="18" t="s">
        <v>4821</v>
      </c>
    </row>
    <row r="3975" spans="1:22" hidden="1" x14ac:dyDescent="0.3">
      <c r="A3975" s="18" t="s">
        <v>476</v>
      </c>
      <c r="B3975" s="18" t="s">
        <v>1115</v>
      </c>
      <c r="C3975" s="18" t="s">
        <v>263</v>
      </c>
      <c r="D3975" s="18" t="s">
        <v>47</v>
      </c>
      <c r="E3975" s="18" t="s">
        <v>59</v>
      </c>
      <c r="F3975" s="18" t="s">
        <v>1213</v>
      </c>
      <c r="G3975" s="18" t="s">
        <v>1214</v>
      </c>
      <c r="H3975" s="18" t="s">
        <v>65</v>
      </c>
      <c r="I3975" s="18" t="s">
        <v>65</v>
      </c>
      <c r="J3975" s="18">
        <v>1</v>
      </c>
      <c r="K3975" s="18">
        <v>7</v>
      </c>
      <c r="L3975" s="18"/>
      <c r="M3975" s="18">
        <v>14.29</v>
      </c>
      <c r="N3975" s="18">
        <v>14.29</v>
      </c>
      <c r="O3975" s="18" t="s">
        <v>481</v>
      </c>
      <c r="P3975" s="18" t="s">
        <v>579</v>
      </c>
      <c r="Q3975" t="s">
        <v>580</v>
      </c>
      <c r="R3975" s="18" t="s">
        <v>496</v>
      </c>
      <c r="S3975" s="18" t="s">
        <v>59</v>
      </c>
      <c r="T3975" s="18"/>
      <c r="U3975" s="18"/>
      <c r="V3975" s="18" t="s">
        <v>4822</v>
      </c>
    </row>
    <row r="3976" spans="1:22" hidden="1" x14ac:dyDescent="0.3">
      <c r="A3976" s="18" t="s">
        <v>476</v>
      </c>
      <c r="B3976" s="18" t="s">
        <v>1115</v>
      </c>
      <c r="C3976" s="18" t="s">
        <v>264</v>
      </c>
      <c r="D3976" s="18" t="s">
        <v>47</v>
      </c>
      <c r="E3976" s="18" t="s">
        <v>59</v>
      </c>
      <c r="F3976" s="18" t="s">
        <v>584</v>
      </c>
      <c r="G3976" s="18" t="s">
        <v>1218</v>
      </c>
      <c r="H3976" s="18" t="s">
        <v>70</v>
      </c>
      <c r="I3976" s="18" t="s">
        <v>70</v>
      </c>
      <c r="J3976" s="18">
        <v>1</v>
      </c>
      <c r="K3976" s="18">
        <v>1</v>
      </c>
      <c r="L3976" s="18"/>
      <c r="M3976" s="18">
        <v>100</v>
      </c>
      <c r="N3976" s="18">
        <v>100</v>
      </c>
      <c r="O3976" s="18" t="s">
        <v>481</v>
      </c>
      <c r="P3976" s="18" t="s">
        <v>579</v>
      </c>
      <c r="Q3976" t="s">
        <v>580</v>
      </c>
      <c r="R3976" s="18" t="s">
        <v>496</v>
      </c>
      <c r="S3976" s="18" t="s">
        <v>59</v>
      </c>
      <c r="T3976" s="18"/>
      <c r="U3976" s="18"/>
      <c r="V3976" s="18" t="s">
        <v>4823</v>
      </c>
    </row>
    <row r="3977" spans="1:22" hidden="1" x14ac:dyDescent="0.3">
      <c r="A3977" s="18" t="s">
        <v>476</v>
      </c>
      <c r="B3977" s="18" t="s">
        <v>1115</v>
      </c>
      <c r="C3977" s="18" t="s">
        <v>265</v>
      </c>
      <c r="D3977" s="18" t="s">
        <v>47</v>
      </c>
      <c r="E3977" s="18" t="s">
        <v>59</v>
      </c>
      <c r="F3977" s="18" t="s">
        <v>590</v>
      </c>
      <c r="G3977" s="18" t="s">
        <v>1224</v>
      </c>
      <c r="H3977" s="18" t="s">
        <v>59</v>
      </c>
      <c r="I3977" s="18" t="s">
        <v>59</v>
      </c>
      <c r="J3977" s="18">
        <v>4</v>
      </c>
      <c r="K3977" s="18">
        <v>6</v>
      </c>
      <c r="L3977" s="18"/>
      <c r="M3977" s="18">
        <v>66.67</v>
      </c>
      <c r="N3977" s="18">
        <v>66.67</v>
      </c>
      <c r="O3977" s="18" t="s">
        <v>481</v>
      </c>
      <c r="P3977" s="18" t="s">
        <v>579</v>
      </c>
      <c r="Q3977" t="s">
        <v>580</v>
      </c>
      <c r="R3977" s="18" t="s">
        <v>496</v>
      </c>
      <c r="S3977" s="18" t="s">
        <v>59</v>
      </c>
      <c r="T3977" s="18"/>
      <c r="U3977" s="18"/>
      <c r="V3977" s="18" t="s">
        <v>4824</v>
      </c>
    </row>
    <row r="3978" spans="1:22" hidden="1" x14ac:dyDescent="0.3">
      <c r="A3978" s="18" t="s">
        <v>476</v>
      </c>
      <c r="B3978" s="18" t="s">
        <v>1115</v>
      </c>
      <c r="C3978" s="18" t="s">
        <v>265</v>
      </c>
      <c r="D3978" s="18" t="s">
        <v>47</v>
      </c>
      <c r="E3978" s="18" t="s">
        <v>59</v>
      </c>
      <c r="F3978" s="18" t="s">
        <v>590</v>
      </c>
      <c r="G3978" s="18" t="s">
        <v>1224</v>
      </c>
      <c r="H3978" s="18" t="s">
        <v>60</v>
      </c>
      <c r="I3978" s="18" t="s">
        <v>60</v>
      </c>
      <c r="J3978" s="18">
        <v>2</v>
      </c>
      <c r="K3978" s="18">
        <v>6</v>
      </c>
      <c r="L3978" s="18"/>
      <c r="M3978" s="18">
        <v>33.33</v>
      </c>
      <c r="N3978" s="18">
        <v>33.33</v>
      </c>
      <c r="O3978" s="18" t="s">
        <v>481</v>
      </c>
      <c r="P3978" s="18" t="s">
        <v>579</v>
      </c>
      <c r="Q3978" t="s">
        <v>580</v>
      </c>
      <c r="R3978" s="18" t="s">
        <v>496</v>
      </c>
      <c r="S3978" s="18" t="s">
        <v>59</v>
      </c>
      <c r="T3978" s="18"/>
      <c r="U3978" s="18"/>
      <c r="V3978" s="18" t="s">
        <v>4825</v>
      </c>
    </row>
    <row r="3979" spans="1:22" hidden="1" x14ac:dyDescent="0.3">
      <c r="A3979" s="18" t="s">
        <v>476</v>
      </c>
      <c r="B3979" s="18" t="s">
        <v>1115</v>
      </c>
      <c r="C3979" s="18" t="s">
        <v>266</v>
      </c>
      <c r="D3979" s="18" t="s">
        <v>47</v>
      </c>
      <c r="E3979" s="18" t="s">
        <v>59</v>
      </c>
      <c r="F3979" s="18" t="s">
        <v>595</v>
      </c>
      <c r="G3979" s="18" t="s">
        <v>1232</v>
      </c>
      <c r="H3979" s="18" t="s">
        <v>87</v>
      </c>
      <c r="I3979" s="18" t="s">
        <v>87</v>
      </c>
      <c r="J3979" s="18">
        <v>2</v>
      </c>
      <c r="K3979" s="18">
        <v>6</v>
      </c>
      <c r="L3979" s="18"/>
      <c r="M3979" s="18">
        <v>33.33</v>
      </c>
      <c r="N3979" s="18">
        <v>33.33</v>
      </c>
      <c r="O3979" s="18" t="s">
        <v>481</v>
      </c>
      <c r="P3979" s="18" t="s">
        <v>579</v>
      </c>
      <c r="Q3979" t="s">
        <v>580</v>
      </c>
      <c r="R3979" s="18" t="s">
        <v>496</v>
      </c>
      <c r="S3979" s="18" t="s">
        <v>59</v>
      </c>
      <c r="T3979" s="18"/>
      <c r="U3979" s="18"/>
      <c r="V3979" s="18" t="s">
        <v>4826</v>
      </c>
    </row>
    <row r="3980" spans="1:22" hidden="1" x14ac:dyDescent="0.3">
      <c r="A3980" s="18" t="s">
        <v>476</v>
      </c>
      <c r="B3980" s="18" t="s">
        <v>1115</v>
      </c>
      <c r="C3980" s="18" t="s">
        <v>266</v>
      </c>
      <c r="D3980" s="18" t="s">
        <v>47</v>
      </c>
      <c r="E3980" s="18" t="s">
        <v>59</v>
      </c>
      <c r="F3980" s="18" t="s">
        <v>595</v>
      </c>
      <c r="G3980" s="18" t="s">
        <v>1232</v>
      </c>
      <c r="H3980" s="18" t="s">
        <v>233</v>
      </c>
      <c r="I3980" s="18" t="s">
        <v>233</v>
      </c>
      <c r="J3980" s="18">
        <v>1</v>
      </c>
      <c r="K3980" s="18">
        <v>6</v>
      </c>
      <c r="L3980" s="18"/>
      <c r="M3980" s="18">
        <v>16.670000000000002</v>
      </c>
      <c r="N3980" s="18">
        <v>16.670000000000002</v>
      </c>
      <c r="O3980" s="18" t="s">
        <v>481</v>
      </c>
      <c r="P3980" s="18" t="s">
        <v>579</v>
      </c>
      <c r="Q3980" t="s">
        <v>580</v>
      </c>
      <c r="R3980" s="18" t="s">
        <v>496</v>
      </c>
      <c r="S3980" s="18" t="s">
        <v>59</v>
      </c>
      <c r="T3980" s="18"/>
      <c r="U3980" s="18"/>
      <c r="V3980" s="18" t="s">
        <v>4827</v>
      </c>
    </row>
    <row r="3981" spans="1:22" hidden="1" x14ac:dyDescent="0.3">
      <c r="A3981" s="18" t="s">
        <v>476</v>
      </c>
      <c r="B3981" s="18" t="s">
        <v>1115</v>
      </c>
      <c r="C3981" s="18" t="s">
        <v>266</v>
      </c>
      <c r="D3981" s="18" t="s">
        <v>47</v>
      </c>
      <c r="E3981" s="18" t="s">
        <v>59</v>
      </c>
      <c r="F3981" s="18" t="s">
        <v>595</v>
      </c>
      <c r="G3981" s="18" t="s">
        <v>1232</v>
      </c>
      <c r="H3981" s="18" t="s">
        <v>74</v>
      </c>
      <c r="I3981" s="18" t="s">
        <v>74</v>
      </c>
      <c r="J3981" s="18">
        <v>1</v>
      </c>
      <c r="K3981" s="18">
        <v>6</v>
      </c>
      <c r="L3981" s="18"/>
      <c r="M3981" s="18">
        <v>16.670000000000002</v>
      </c>
      <c r="N3981" s="18">
        <v>16.670000000000002</v>
      </c>
      <c r="O3981" s="18" t="s">
        <v>481</v>
      </c>
      <c r="P3981" s="18" t="s">
        <v>579</v>
      </c>
      <c r="Q3981" t="s">
        <v>580</v>
      </c>
      <c r="R3981" s="18" t="s">
        <v>496</v>
      </c>
      <c r="S3981" s="18" t="s">
        <v>59</v>
      </c>
      <c r="T3981" s="18"/>
      <c r="U3981" s="18"/>
      <c r="V3981" s="18" t="s">
        <v>4828</v>
      </c>
    </row>
    <row r="3982" spans="1:22" hidden="1" x14ac:dyDescent="0.3">
      <c r="A3982" s="18" t="s">
        <v>476</v>
      </c>
      <c r="B3982" s="18" t="s">
        <v>1115</v>
      </c>
      <c r="C3982" s="18" t="s">
        <v>266</v>
      </c>
      <c r="D3982" s="18" t="s">
        <v>47</v>
      </c>
      <c r="E3982" s="18" t="s">
        <v>59</v>
      </c>
      <c r="F3982" s="18" t="s">
        <v>595</v>
      </c>
      <c r="G3982" s="18" t="s">
        <v>1232</v>
      </c>
      <c r="H3982" s="18" t="s">
        <v>234</v>
      </c>
      <c r="I3982" s="18" t="s">
        <v>234</v>
      </c>
      <c r="J3982" s="18">
        <v>2</v>
      </c>
      <c r="K3982" s="18">
        <v>6</v>
      </c>
      <c r="L3982" s="18"/>
      <c r="M3982" s="18">
        <v>33.33</v>
      </c>
      <c r="N3982" s="18">
        <v>33.33</v>
      </c>
      <c r="O3982" s="18" t="s">
        <v>481</v>
      </c>
      <c r="P3982" s="18" t="s">
        <v>579</v>
      </c>
      <c r="Q3982" t="s">
        <v>580</v>
      </c>
      <c r="R3982" s="18" t="s">
        <v>496</v>
      </c>
      <c r="S3982" s="18" t="s">
        <v>59</v>
      </c>
      <c r="T3982" s="18"/>
      <c r="U3982" s="18"/>
      <c r="V3982" s="18" t="s">
        <v>4829</v>
      </c>
    </row>
    <row r="3983" spans="1:22" hidden="1" x14ac:dyDescent="0.3">
      <c r="A3983" s="18" t="s">
        <v>476</v>
      </c>
      <c r="B3983" s="18" t="s">
        <v>1115</v>
      </c>
      <c r="C3983" s="18" t="s">
        <v>267</v>
      </c>
      <c r="D3983" s="18" t="s">
        <v>47</v>
      </c>
      <c r="E3983" s="18" t="s">
        <v>59</v>
      </c>
      <c r="F3983" s="18" t="s">
        <v>1247</v>
      </c>
      <c r="G3983" s="18" t="s">
        <v>1248</v>
      </c>
      <c r="H3983" s="18" t="s">
        <v>64</v>
      </c>
      <c r="I3983" s="18" t="s">
        <v>64</v>
      </c>
      <c r="J3983" s="18">
        <v>2</v>
      </c>
      <c r="K3983" s="18">
        <v>7</v>
      </c>
      <c r="L3983" s="18"/>
      <c r="M3983" s="18">
        <v>28.57</v>
      </c>
      <c r="N3983" s="18">
        <v>28.57</v>
      </c>
      <c r="O3983" s="18" t="s">
        <v>481</v>
      </c>
      <c r="P3983" s="18" t="s">
        <v>579</v>
      </c>
      <c r="Q3983" t="s">
        <v>580</v>
      </c>
      <c r="R3983" s="18" t="s">
        <v>496</v>
      </c>
      <c r="S3983" s="18" t="s">
        <v>59</v>
      </c>
      <c r="T3983" s="18"/>
      <c r="U3983" s="18"/>
      <c r="V3983" s="18" t="s">
        <v>4830</v>
      </c>
    </row>
    <row r="3984" spans="1:22" hidden="1" x14ac:dyDescent="0.3">
      <c r="A3984" s="18" t="s">
        <v>476</v>
      </c>
      <c r="B3984" s="18" t="s">
        <v>1115</v>
      </c>
      <c r="C3984" s="18" t="s">
        <v>267</v>
      </c>
      <c r="D3984" s="18" t="s">
        <v>47</v>
      </c>
      <c r="E3984" s="18" t="s">
        <v>59</v>
      </c>
      <c r="F3984" s="18" t="s">
        <v>1247</v>
      </c>
      <c r="G3984" s="18" t="s">
        <v>1248</v>
      </c>
      <c r="H3984" s="18" t="s">
        <v>65</v>
      </c>
      <c r="I3984" s="18" t="s">
        <v>65</v>
      </c>
      <c r="J3984" s="18">
        <v>5</v>
      </c>
      <c r="K3984" s="18">
        <v>7</v>
      </c>
      <c r="L3984" s="18"/>
      <c r="M3984" s="18">
        <v>71.430000000000007</v>
      </c>
      <c r="N3984" s="18">
        <v>71.430000000000007</v>
      </c>
      <c r="O3984" s="18" t="s">
        <v>481</v>
      </c>
      <c r="P3984" s="18" t="s">
        <v>579</v>
      </c>
      <c r="Q3984" t="s">
        <v>580</v>
      </c>
      <c r="R3984" s="18" t="s">
        <v>496</v>
      </c>
      <c r="S3984" s="18" t="s">
        <v>59</v>
      </c>
      <c r="T3984" s="18"/>
      <c r="U3984" s="18"/>
      <c r="V3984" s="18" t="s">
        <v>4831</v>
      </c>
    </row>
    <row r="3985" spans="1:22" hidden="1" x14ac:dyDescent="0.3">
      <c r="A3985" s="18" t="s">
        <v>476</v>
      </c>
      <c r="B3985" s="18" t="s">
        <v>1115</v>
      </c>
      <c r="C3985" s="18" t="s">
        <v>268</v>
      </c>
      <c r="D3985" s="18" t="s">
        <v>47</v>
      </c>
      <c r="E3985" s="18" t="s">
        <v>59</v>
      </c>
      <c r="F3985" s="18" t="s">
        <v>584</v>
      </c>
      <c r="G3985" s="18" t="s">
        <v>1252</v>
      </c>
      <c r="H3985" s="18" t="s">
        <v>69</v>
      </c>
      <c r="I3985" s="18" t="s">
        <v>69</v>
      </c>
      <c r="J3985" s="18">
        <v>4</v>
      </c>
      <c r="K3985" s="18">
        <v>4</v>
      </c>
      <c r="L3985" s="18"/>
      <c r="M3985" s="18">
        <v>100</v>
      </c>
      <c r="N3985" s="18">
        <v>100</v>
      </c>
      <c r="O3985" s="18" t="s">
        <v>481</v>
      </c>
      <c r="P3985" s="18" t="s">
        <v>579</v>
      </c>
      <c r="Q3985" t="s">
        <v>580</v>
      </c>
      <c r="R3985" s="18" t="s">
        <v>496</v>
      </c>
      <c r="S3985" s="18" t="s">
        <v>59</v>
      </c>
      <c r="T3985" s="18"/>
      <c r="U3985" s="18"/>
      <c r="V3985" s="18" t="s">
        <v>4832</v>
      </c>
    </row>
    <row r="3986" spans="1:22" hidden="1" x14ac:dyDescent="0.3">
      <c r="A3986" s="18" t="s">
        <v>476</v>
      </c>
      <c r="B3986" s="18" t="s">
        <v>1115</v>
      </c>
      <c r="C3986" s="18" t="s">
        <v>269</v>
      </c>
      <c r="D3986" s="18" t="s">
        <v>47</v>
      </c>
      <c r="E3986" s="18" t="s">
        <v>59</v>
      </c>
      <c r="F3986" s="18" t="s">
        <v>590</v>
      </c>
      <c r="G3986" s="18" t="s">
        <v>1258</v>
      </c>
      <c r="H3986" s="18" t="s">
        <v>59</v>
      </c>
      <c r="I3986" s="18" t="s">
        <v>59</v>
      </c>
      <c r="J3986" s="18">
        <v>2</v>
      </c>
      <c r="K3986" s="18">
        <v>2</v>
      </c>
      <c r="L3986" s="18"/>
      <c r="M3986" s="18">
        <v>100</v>
      </c>
      <c r="N3986" s="18">
        <v>100</v>
      </c>
      <c r="O3986" s="18" t="s">
        <v>481</v>
      </c>
      <c r="P3986" s="18" t="s">
        <v>579</v>
      </c>
      <c r="Q3986" t="s">
        <v>580</v>
      </c>
      <c r="R3986" s="18" t="s">
        <v>496</v>
      </c>
      <c r="S3986" s="18" t="s">
        <v>59</v>
      </c>
      <c r="T3986" s="18"/>
      <c r="U3986" s="18"/>
      <c r="V3986" s="18" t="s">
        <v>4833</v>
      </c>
    </row>
    <row r="3987" spans="1:22" hidden="1" x14ac:dyDescent="0.3">
      <c r="A3987" s="18" t="s">
        <v>476</v>
      </c>
      <c r="B3987" s="18" t="s">
        <v>1115</v>
      </c>
      <c r="C3987" s="18" t="s">
        <v>270</v>
      </c>
      <c r="D3987" s="18" t="s">
        <v>47</v>
      </c>
      <c r="E3987" s="18" t="s">
        <v>59</v>
      </c>
      <c r="F3987" s="18" t="s">
        <v>595</v>
      </c>
      <c r="G3987" s="18" t="s">
        <v>1262</v>
      </c>
      <c r="H3987" s="18" t="s">
        <v>234</v>
      </c>
      <c r="I3987" s="18" t="s">
        <v>234</v>
      </c>
      <c r="J3987" s="18">
        <v>2</v>
      </c>
      <c r="K3987" s="18">
        <v>2</v>
      </c>
      <c r="L3987" s="18"/>
      <c r="M3987" s="18">
        <v>100</v>
      </c>
      <c r="N3987" s="18">
        <v>100</v>
      </c>
      <c r="O3987" s="18" t="s">
        <v>481</v>
      </c>
      <c r="P3987" s="18" t="s">
        <v>579</v>
      </c>
      <c r="Q3987" t="s">
        <v>580</v>
      </c>
      <c r="R3987" s="18" t="s">
        <v>496</v>
      </c>
      <c r="S3987" s="18" t="s">
        <v>59</v>
      </c>
      <c r="T3987" s="18"/>
      <c r="U3987" s="18"/>
      <c r="V3987" s="18" t="s">
        <v>4834</v>
      </c>
    </row>
    <row r="3988" spans="1:22" hidden="1" x14ac:dyDescent="0.3">
      <c r="A3988" s="18" t="s">
        <v>476</v>
      </c>
      <c r="B3988" s="18" t="s">
        <v>1115</v>
      </c>
      <c r="C3988" s="18" t="s">
        <v>271</v>
      </c>
      <c r="D3988" s="18" t="s">
        <v>47</v>
      </c>
      <c r="E3988" s="18" t="s">
        <v>59</v>
      </c>
      <c r="F3988" s="18" t="s">
        <v>1266</v>
      </c>
      <c r="G3988" s="18" t="s">
        <v>1267</v>
      </c>
      <c r="H3988" s="18" t="s">
        <v>64</v>
      </c>
      <c r="I3988" s="18" t="s">
        <v>64</v>
      </c>
      <c r="J3988" s="18">
        <v>2</v>
      </c>
      <c r="K3988" s="18">
        <v>8</v>
      </c>
      <c r="L3988" s="18"/>
      <c r="M3988" s="18">
        <v>25</v>
      </c>
      <c r="N3988" s="18">
        <v>25</v>
      </c>
      <c r="O3988" s="18" t="s">
        <v>481</v>
      </c>
      <c r="P3988" s="18" t="s">
        <v>579</v>
      </c>
      <c r="Q3988" t="s">
        <v>580</v>
      </c>
      <c r="R3988" s="18" t="s">
        <v>496</v>
      </c>
      <c r="S3988" s="18" t="s">
        <v>59</v>
      </c>
      <c r="T3988" s="18"/>
      <c r="U3988" s="18"/>
      <c r="V3988" s="18" t="s">
        <v>4835</v>
      </c>
    </row>
    <row r="3989" spans="1:22" hidden="1" x14ac:dyDescent="0.3">
      <c r="A3989" s="18" t="s">
        <v>476</v>
      </c>
      <c r="B3989" s="18" t="s">
        <v>1115</v>
      </c>
      <c r="C3989" s="18" t="s">
        <v>271</v>
      </c>
      <c r="D3989" s="18" t="s">
        <v>47</v>
      </c>
      <c r="E3989" s="18" t="s">
        <v>59</v>
      </c>
      <c r="F3989" s="18" t="s">
        <v>1266</v>
      </c>
      <c r="G3989" s="18" t="s">
        <v>1267</v>
      </c>
      <c r="H3989" s="18" t="s">
        <v>65</v>
      </c>
      <c r="I3989" s="18" t="s">
        <v>65</v>
      </c>
      <c r="J3989" s="18">
        <v>6</v>
      </c>
      <c r="K3989" s="18">
        <v>8</v>
      </c>
      <c r="L3989" s="18"/>
      <c r="M3989" s="18">
        <v>75</v>
      </c>
      <c r="N3989" s="18">
        <v>75</v>
      </c>
      <c r="O3989" s="18" t="s">
        <v>481</v>
      </c>
      <c r="P3989" s="18" t="s">
        <v>579</v>
      </c>
      <c r="Q3989" t="s">
        <v>580</v>
      </c>
      <c r="R3989" s="18" t="s">
        <v>496</v>
      </c>
      <c r="S3989" s="18" t="s">
        <v>59</v>
      </c>
      <c r="T3989" s="18"/>
      <c r="U3989" s="18"/>
      <c r="V3989" s="18" t="s">
        <v>4836</v>
      </c>
    </row>
    <row r="3990" spans="1:22" hidden="1" x14ac:dyDescent="0.3">
      <c r="A3990" s="18" t="s">
        <v>476</v>
      </c>
      <c r="B3990" s="18" t="s">
        <v>1115</v>
      </c>
      <c r="C3990" s="18" t="s">
        <v>272</v>
      </c>
      <c r="D3990" s="18" t="s">
        <v>47</v>
      </c>
      <c r="E3990" s="18" t="s">
        <v>59</v>
      </c>
      <c r="F3990" s="18" t="s">
        <v>584</v>
      </c>
      <c r="G3990" s="18" t="s">
        <v>1271</v>
      </c>
      <c r="H3990" s="18" t="s">
        <v>69</v>
      </c>
      <c r="I3990" s="18" t="s">
        <v>69</v>
      </c>
      <c r="J3990" s="18">
        <v>5</v>
      </c>
      <c r="K3990" s="18">
        <v>5</v>
      </c>
      <c r="L3990" s="18"/>
      <c r="M3990" s="18">
        <v>100</v>
      </c>
      <c r="N3990" s="18">
        <v>100</v>
      </c>
      <c r="O3990" s="18" t="s">
        <v>481</v>
      </c>
      <c r="P3990" s="18" t="s">
        <v>579</v>
      </c>
      <c r="Q3990" t="s">
        <v>580</v>
      </c>
      <c r="R3990" s="18" t="s">
        <v>496</v>
      </c>
      <c r="S3990" s="18" t="s">
        <v>59</v>
      </c>
      <c r="T3990" s="18"/>
      <c r="U3990" s="18"/>
      <c r="V3990" s="18" t="s">
        <v>4837</v>
      </c>
    </row>
    <row r="3991" spans="1:22" hidden="1" x14ac:dyDescent="0.3">
      <c r="A3991" s="18" t="s">
        <v>476</v>
      </c>
      <c r="B3991" s="18" t="s">
        <v>1115</v>
      </c>
      <c r="C3991" s="18" t="s">
        <v>273</v>
      </c>
      <c r="D3991" s="18" t="s">
        <v>47</v>
      </c>
      <c r="E3991" s="18" t="s">
        <v>59</v>
      </c>
      <c r="F3991" s="18" t="s">
        <v>590</v>
      </c>
      <c r="G3991" s="18" t="s">
        <v>1277</v>
      </c>
      <c r="H3991" s="18" t="s">
        <v>59</v>
      </c>
      <c r="I3991" s="18" t="s">
        <v>59</v>
      </c>
      <c r="J3991" s="18">
        <v>2</v>
      </c>
      <c r="K3991" s="18">
        <v>2</v>
      </c>
      <c r="L3991" s="18"/>
      <c r="M3991" s="18">
        <v>100</v>
      </c>
      <c r="N3991" s="18">
        <v>100</v>
      </c>
      <c r="O3991" s="18" t="s">
        <v>481</v>
      </c>
      <c r="P3991" s="18" t="s">
        <v>579</v>
      </c>
      <c r="Q3991" t="s">
        <v>580</v>
      </c>
      <c r="R3991" s="18" t="s">
        <v>496</v>
      </c>
      <c r="S3991" s="18" t="s">
        <v>59</v>
      </c>
      <c r="T3991" s="18"/>
      <c r="U3991" s="18"/>
      <c r="V3991" s="18" t="s">
        <v>4838</v>
      </c>
    </row>
    <row r="3992" spans="1:22" hidden="1" x14ac:dyDescent="0.3">
      <c r="A3992" s="18" t="s">
        <v>476</v>
      </c>
      <c r="B3992" s="18" t="s">
        <v>1115</v>
      </c>
      <c r="C3992" s="18" t="s">
        <v>274</v>
      </c>
      <c r="D3992" s="18" t="s">
        <v>47</v>
      </c>
      <c r="E3992" s="18" t="s">
        <v>59</v>
      </c>
      <c r="F3992" s="18" t="s">
        <v>595</v>
      </c>
      <c r="G3992" s="18" t="s">
        <v>1282</v>
      </c>
      <c r="H3992" s="18" t="s">
        <v>234</v>
      </c>
      <c r="I3992" s="18" t="s">
        <v>234</v>
      </c>
      <c r="J3992" s="18">
        <v>2</v>
      </c>
      <c r="K3992" s="18">
        <v>2</v>
      </c>
      <c r="L3992" s="18"/>
      <c r="M3992" s="18">
        <v>100</v>
      </c>
      <c r="N3992" s="18">
        <v>100</v>
      </c>
      <c r="O3992" s="18" t="s">
        <v>481</v>
      </c>
      <c r="P3992" s="18" t="s">
        <v>579</v>
      </c>
      <c r="Q3992" t="s">
        <v>580</v>
      </c>
      <c r="R3992" s="18" t="s">
        <v>496</v>
      </c>
      <c r="S3992" s="18" t="s">
        <v>59</v>
      </c>
      <c r="T3992" s="18"/>
      <c r="U3992" s="18"/>
      <c r="V3992" s="18" t="s">
        <v>4839</v>
      </c>
    </row>
    <row r="3993" spans="1:22" hidden="1" x14ac:dyDescent="0.3">
      <c r="A3993" s="18" t="s">
        <v>476</v>
      </c>
      <c r="B3993" s="18" t="s">
        <v>1115</v>
      </c>
      <c r="C3993" s="18" t="s">
        <v>276</v>
      </c>
      <c r="D3993" s="18" t="s">
        <v>47</v>
      </c>
      <c r="E3993" s="18" t="s">
        <v>59</v>
      </c>
      <c r="F3993" s="18" t="s">
        <v>1287</v>
      </c>
      <c r="G3993" s="18" t="s">
        <v>1288</v>
      </c>
      <c r="H3993" s="18" t="s">
        <v>64</v>
      </c>
      <c r="I3993" s="18" t="s">
        <v>64</v>
      </c>
      <c r="J3993" s="18">
        <v>2</v>
      </c>
      <c r="K3993" s="18">
        <v>8</v>
      </c>
      <c r="L3993" s="18"/>
      <c r="M3993" s="18">
        <v>25</v>
      </c>
      <c r="N3993" s="18">
        <v>25</v>
      </c>
      <c r="O3993" s="18" t="s">
        <v>481</v>
      </c>
      <c r="P3993" s="18" t="s">
        <v>579</v>
      </c>
      <c r="Q3993" t="s">
        <v>580</v>
      </c>
      <c r="R3993" s="18" t="s">
        <v>496</v>
      </c>
      <c r="S3993" s="18" t="s">
        <v>59</v>
      </c>
      <c r="T3993" s="18"/>
      <c r="U3993" s="18"/>
      <c r="V3993" s="18" t="s">
        <v>4840</v>
      </c>
    </row>
    <row r="3994" spans="1:22" hidden="1" x14ac:dyDescent="0.3">
      <c r="A3994" s="18" t="s">
        <v>476</v>
      </c>
      <c r="B3994" s="18" t="s">
        <v>1115</v>
      </c>
      <c r="C3994" s="18" t="s">
        <v>276</v>
      </c>
      <c r="D3994" s="18" t="s">
        <v>47</v>
      </c>
      <c r="E3994" s="18" t="s">
        <v>59</v>
      </c>
      <c r="F3994" s="18" t="s">
        <v>1287</v>
      </c>
      <c r="G3994" s="18" t="s">
        <v>1288</v>
      </c>
      <c r="H3994" s="18" t="s">
        <v>65</v>
      </c>
      <c r="I3994" s="18" t="s">
        <v>65</v>
      </c>
      <c r="J3994" s="18">
        <v>6</v>
      </c>
      <c r="K3994" s="18">
        <v>8</v>
      </c>
      <c r="L3994" s="18"/>
      <c r="M3994" s="18">
        <v>75</v>
      </c>
      <c r="N3994" s="18">
        <v>75</v>
      </c>
      <c r="O3994" s="18" t="s">
        <v>481</v>
      </c>
      <c r="P3994" s="18" t="s">
        <v>579</v>
      </c>
      <c r="Q3994" t="s">
        <v>580</v>
      </c>
      <c r="R3994" s="18" t="s">
        <v>496</v>
      </c>
      <c r="S3994" s="18" t="s">
        <v>59</v>
      </c>
      <c r="T3994" s="18"/>
      <c r="U3994" s="18"/>
      <c r="V3994" s="18" t="s">
        <v>4841</v>
      </c>
    </row>
    <row r="3995" spans="1:22" hidden="1" x14ac:dyDescent="0.3">
      <c r="A3995" s="18" t="s">
        <v>476</v>
      </c>
      <c r="B3995" s="18" t="s">
        <v>1115</v>
      </c>
      <c r="C3995" s="18" t="s">
        <v>277</v>
      </c>
      <c r="D3995" s="18" t="s">
        <v>47</v>
      </c>
      <c r="E3995" s="18" t="s">
        <v>59</v>
      </c>
      <c r="F3995" s="18" t="s">
        <v>584</v>
      </c>
      <c r="G3995" s="18" t="s">
        <v>1292</v>
      </c>
      <c r="H3995" s="18" t="s">
        <v>69</v>
      </c>
      <c r="I3995" s="18" t="s">
        <v>69</v>
      </c>
      <c r="J3995" s="18">
        <v>3</v>
      </c>
      <c r="K3995" s="18">
        <v>3</v>
      </c>
      <c r="L3995" s="18"/>
      <c r="M3995" s="18">
        <v>100</v>
      </c>
      <c r="N3995" s="18">
        <v>100</v>
      </c>
      <c r="O3995" s="18" t="s">
        <v>481</v>
      </c>
      <c r="P3995" s="18" t="s">
        <v>579</v>
      </c>
      <c r="Q3995" t="s">
        <v>580</v>
      </c>
      <c r="R3995" s="18" t="s">
        <v>496</v>
      </c>
      <c r="S3995" s="18" t="s">
        <v>59</v>
      </c>
      <c r="T3995" s="18"/>
      <c r="U3995" s="18"/>
      <c r="V3995" s="18" t="s">
        <v>4842</v>
      </c>
    </row>
    <row r="3996" spans="1:22" hidden="1" x14ac:dyDescent="0.3">
      <c r="A3996" s="18" t="s">
        <v>476</v>
      </c>
      <c r="B3996" s="18" t="s">
        <v>1115</v>
      </c>
      <c r="C3996" s="18" t="s">
        <v>278</v>
      </c>
      <c r="D3996" s="18" t="s">
        <v>47</v>
      </c>
      <c r="E3996" s="18" t="s">
        <v>59</v>
      </c>
      <c r="F3996" s="18" t="s">
        <v>590</v>
      </c>
      <c r="G3996" s="18" t="s">
        <v>1298</v>
      </c>
      <c r="H3996" s="18" t="s">
        <v>59</v>
      </c>
      <c r="I3996" s="18" t="s">
        <v>59</v>
      </c>
      <c r="J3996" s="18">
        <v>2</v>
      </c>
      <c r="K3996" s="18">
        <v>2</v>
      </c>
      <c r="L3996" s="18"/>
      <c r="M3996" s="18">
        <v>100</v>
      </c>
      <c r="N3996" s="18">
        <v>100</v>
      </c>
      <c r="O3996" s="18" t="s">
        <v>481</v>
      </c>
      <c r="P3996" s="18" t="s">
        <v>579</v>
      </c>
      <c r="Q3996" t="s">
        <v>580</v>
      </c>
      <c r="R3996" s="18" t="s">
        <v>496</v>
      </c>
      <c r="S3996" s="18" t="s">
        <v>59</v>
      </c>
      <c r="T3996" s="18"/>
      <c r="U3996" s="18"/>
      <c r="V3996" s="18" t="s">
        <v>4843</v>
      </c>
    </row>
    <row r="3997" spans="1:22" hidden="1" x14ac:dyDescent="0.3">
      <c r="A3997" s="18" t="s">
        <v>476</v>
      </c>
      <c r="B3997" s="18" t="s">
        <v>1115</v>
      </c>
      <c r="C3997" s="18" t="s">
        <v>279</v>
      </c>
      <c r="D3997" s="18" t="s">
        <v>47</v>
      </c>
      <c r="E3997" s="18" t="s">
        <v>59</v>
      </c>
      <c r="F3997" s="18" t="s">
        <v>595</v>
      </c>
      <c r="G3997" s="18" t="s">
        <v>1303</v>
      </c>
      <c r="H3997" s="18" t="s">
        <v>234</v>
      </c>
      <c r="I3997" s="18" t="s">
        <v>234</v>
      </c>
      <c r="J3997" s="18">
        <v>2</v>
      </c>
      <c r="K3997" s="18">
        <v>2</v>
      </c>
      <c r="L3997" s="18"/>
      <c r="M3997" s="18">
        <v>100</v>
      </c>
      <c r="N3997" s="18">
        <v>100</v>
      </c>
      <c r="O3997" s="18" t="s">
        <v>481</v>
      </c>
      <c r="P3997" s="18" t="s">
        <v>579</v>
      </c>
      <c r="Q3997" t="s">
        <v>580</v>
      </c>
      <c r="R3997" s="18" t="s">
        <v>496</v>
      </c>
      <c r="S3997" s="18" t="s">
        <v>59</v>
      </c>
      <c r="T3997" s="18"/>
      <c r="U3997" s="18"/>
      <c r="V3997" s="18" t="s">
        <v>4844</v>
      </c>
    </row>
    <row r="3998" spans="1:22" hidden="1" x14ac:dyDescent="0.3">
      <c r="A3998" s="18" t="s">
        <v>476</v>
      </c>
      <c r="B3998" s="18" t="s">
        <v>1115</v>
      </c>
      <c r="C3998" s="18" t="s">
        <v>280</v>
      </c>
      <c r="D3998" s="18" t="s">
        <v>47</v>
      </c>
      <c r="E3998" s="18" t="s">
        <v>59</v>
      </c>
      <c r="F3998" s="18" t="s">
        <v>1308</v>
      </c>
      <c r="G3998" s="18" t="s">
        <v>1309</v>
      </c>
      <c r="H3998" s="18" t="s">
        <v>64</v>
      </c>
      <c r="I3998" s="18" t="s">
        <v>64</v>
      </c>
      <c r="J3998" s="18">
        <v>1</v>
      </c>
      <c r="K3998" s="18">
        <v>8</v>
      </c>
      <c r="L3998" s="18"/>
      <c r="M3998" s="18">
        <v>12.5</v>
      </c>
      <c r="N3998" s="18">
        <v>12.5</v>
      </c>
      <c r="O3998" s="18" t="s">
        <v>481</v>
      </c>
      <c r="P3998" s="18" t="s">
        <v>579</v>
      </c>
      <c r="Q3998" t="s">
        <v>580</v>
      </c>
      <c r="R3998" s="18" t="s">
        <v>496</v>
      </c>
      <c r="S3998" s="18" t="s">
        <v>59</v>
      </c>
      <c r="T3998" s="18"/>
      <c r="U3998" s="18"/>
      <c r="V3998" s="18" t="s">
        <v>4845</v>
      </c>
    </row>
    <row r="3999" spans="1:22" hidden="1" x14ac:dyDescent="0.3">
      <c r="A3999" s="18" t="s">
        <v>476</v>
      </c>
      <c r="B3999" s="18" t="s">
        <v>1115</v>
      </c>
      <c r="C3999" s="18" t="s">
        <v>280</v>
      </c>
      <c r="D3999" s="18" t="s">
        <v>47</v>
      </c>
      <c r="E3999" s="18" t="s">
        <v>59</v>
      </c>
      <c r="F3999" s="18" t="s">
        <v>1308</v>
      </c>
      <c r="G3999" s="18" t="s">
        <v>1309</v>
      </c>
      <c r="H3999" s="18" t="s">
        <v>65</v>
      </c>
      <c r="I3999" s="18" t="s">
        <v>65</v>
      </c>
      <c r="J3999" s="18">
        <v>7</v>
      </c>
      <c r="K3999" s="18">
        <v>8</v>
      </c>
      <c r="L3999" s="18"/>
      <c r="M3999" s="18">
        <v>87.5</v>
      </c>
      <c r="N3999" s="18">
        <v>87.5</v>
      </c>
      <c r="O3999" s="18" t="s">
        <v>481</v>
      </c>
      <c r="P3999" s="18" t="s">
        <v>579</v>
      </c>
      <c r="Q3999" t="s">
        <v>580</v>
      </c>
      <c r="R3999" s="18" t="s">
        <v>496</v>
      </c>
      <c r="S3999" s="18" t="s">
        <v>59</v>
      </c>
      <c r="T3999" s="18"/>
      <c r="U3999" s="18"/>
      <c r="V3999" s="18" t="s">
        <v>4846</v>
      </c>
    </row>
    <row r="4000" spans="1:22" hidden="1" x14ac:dyDescent="0.3">
      <c r="A4000" s="18" t="s">
        <v>476</v>
      </c>
      <c r="B4000" s="18" t="s">
        <v>1115</v>
      </c>
      <c r="C4000" s="18" t="s">
        <v>281</v>
      </c>
      <c r="D4000" s="18" t="s">
        <v>47</v>
      </c>
      <c r="E4000" s="18" t="s">
        <v>59</v>
      </c>
      <c r="F4000" s="18" t="s">
        <v>584</v>
      </c>
      <c r="G4000" s="18" t="s">
        <v>1313</v>
      </c>
      <c r="H4000" s="18" t="s">
        <v>69</v>
      </c>
      <c r="I4000" s="18" t="s">
        <v>69</v>
      </c>
      <c r="J4000" s="18">
        <v>4</v>
      </c>
      <c r="K4000" s="18">
        <v>4</v>
      </c>
      <c r="L4000" s="18"/>
      <c r="M4000" s="18">
        <v>100</v>
      </c>
      <c r="N4000" s="18">
        <v>100</v>
      </c>
      <c r="O4000" s="18" t="s">
        <v>481</v>
      </c>
      <c r="P4000" s="18" t="s">
        <v>579</v>
      </c>
      <c r="Q4000" t="s">
        <v>580</v>
      </c>
      <c r="R4000" s="18" t="s">
        <v>496</v>
      </c>
      <c r="S4000" s="18" t="s">
        <v>59</v>
      </c>
      <c r="T4000" s="18"/>
      <c r="U4000" s="18"/>
      <c r="V4000" s="18" t="s">
        <v>4847</v>
      </c>
    </row>
    <row r="4001" spans="1:22" hidden="1" x14ac:dyDescent="0.3">
      <c r="A4001" s="18" t="s">
        <v>476</v>
      </c>
      <c r="B4001" s="18" t="s">
        <v>1115</v>
      </c>
      <c r="C4001" s="18" t="s">
        <v>282</v>
      </c>
      <c r="D4001" s="18" t="s">
        <v>47</v>
      </c>
      <c r="E4001" s="18" t="s">
        <v>59</v>
      </c>
      <c r="F4001" s="18" t="s">
        <v>590</v>
      </c>
      <c r="G4001" s="18" t="s">
        <v>1319</v>
      </c>
      <c r="H4001" s="18" t="s">
        <v>59</v>
      </c>
      <c r="I4001" s="18" t="s">
        <v>59</v>
      </c>
      <c r="J4001" s="18">
        <v>1</v>
      </c>
      <c r="K4001" s="18">
        <v>1</v>
      </c>
      <c r="L4001" s="18"/>
      <c r="M4001" s="18">
        <v>100</v>
      </c>
      <c r="N4001" s="18">
        <v>100</v>
      </c>
      <c r="O4001" s="18" t="s">
        <v>481</v>
      </c>
      <c r="P4001" s="18" t="s">
        <v>579</v>
      </c>
      <c r="Q4001" t="s">
        <v>580</v>
      </c>
      <c r="R4001" s="18" t="s">
        <v>496</v>
      </c>
      <c r="S4001" s="18" t="s">
        <v>59</v>
      </c>
      <c r="T4001" s="18"/>
      <c r="U4001" s="18"/>
      <c r="V4001" s="18" t="s">
        <v>4848</v>
      </c>
    </row>
    <row r="4002" spans="1:22" hidden="1" x14ac:dyDescent="0.3">
      <c r="A4002" s="18" t="s">
        <v>476</v>
      </c>
      <c r="B4002" s="18" t="s">
        <v>1115</v>
      </c>
      <c r="C4002" s="18" t="s">
        <v>283</v>
      </c>
      <c r="D4002" s="18" t="s">
        <v>47</v>
      </c>
      <c r="E4002" s="18" t="s">
        <v>59</v>
      </c>
      <c r="F4002" s="18" t="s">
        <v>595</v>
      </c>
      <c r="G4002" s="18" t="s">
        <v>1323</v>
      </c>
      <c r="H4002" s="18" t="s">
        <v>233</v>
      </c>
      <c r="I4002" s="18" t="s">
        <v>233</v>
      </c>
      <c r="J4002" s="18">
        <v>1</v>
      </c>
      <c r="K4002" s="18">
        <v>1</v>
      </c>
      <c r="L4002" s="18"/>
      <c r="M4002" s="18">
        <v>100</v>
      </c>
      <c r="N4002" s="18">
        <v>100</v>
      </c>
      <c r="O4002" s="18" t="s">
        <v>481</v>
      </c>
      <c r="P4002" s="18" t="s">
        <v>579</v>
      </c>
      <c r="Q4002" t="s">
        <v>580</v>
      </c>
      <c r="R4002" s="18" t="s">
        <v>496</v>
      </c>
      <c r="S4002" s="18" t="s">
        <v>59</v>
      </c>
      <c r="T4002" s="18"/>
      <c r="U4002" s="18"/>
      <c r="V4002" s="18" t="s">
        <v>4849</v>
      </c>
    </row>
    <row r="4003" spans="1:22" hidden="1" x14ac:dyDescent="0.3">
      <c r="A4003" s="18" t="s">
        <v>476</v>
      </c>
      <c r="B4003" s="18" t="s">
        <v>1115</v>
      </c>
      <c r="C4003" s="18" t="s">
        <v>284</v>
      </c>
      <c r="D4003" s="18" t="s">
        <v>47</v>
      </c>
      <c r="E4003" s="18" t="s">
        <v>59</v>
      </c>
      <c r="F4003" s="18" t="s">
        <v>1328</v>
      </c>
      <c r="G4003" s="18" t="s">
        <v>1329</v>
      </c>
      <c r="H4003" s="18" t="s">
        <v>64</v>
      </c>
      <c r="I4003" s="18" t="s">
        <v>64</v>
      </c>
      <c r="J4003" s="18">
        <v>5</v>
      </c>
      <c r="K4003" s="18">
        <v>8</v>
      </c>
      <c r="L4003" s="18"/>
      <c r="M4003" s="18">
        <v>62.5</v>
      </c>
      <c r="N4003" s="18">
        <v>62.5</v>
      </c>
      <c r="O4003" s="18" t="s">
        <v>481</v>
      </c>
      <c r="P4003" s="18" t="s">
        <v>579</v>
      </c>
      <c r="Q4003" t="s">
        <v>580</v>
      </c>
      <c r="R4003" s="18" t="s">
        <v>496</v>
      </c>
      <c r="S4003" s="18" t="s">
        <v>59</v>
      </c>
      <c r="T4003" s="18"/>
      <c r="U4003" s="18"/>
      <c r="V4003" s="18" t="s">
        <v>4850</v>
      </c>
    </row>
    <row r="4004" spans="1:22" hidden="1" x14ac:dyDescent="0.3">
      <c r="A4004" s="18" t="s">
        <v>476</v>
      </c>
      <c r="B4004" s="18" t="s">
        <v>1115</v>
      </c>
      <c r="C4004" s="18" t="s">
        <v>284</v>
      </c>
      <c r="D4004" s="18" t="s">
        <v>47</v>
      </c>
      <c r="E4004" s="18" t="s">
        <v>59</v>
      </c>
      <c r="F4004" s="18" t="s">
        <v>1328</v>
      </c>
      <c r="G4004" s="18" t="s">
        <v>1329</v>
      </c>
      <c r="H4004" s="18" t="s">
        <v>65</v>
      </c>
      <c r="I4004" s="18" t="s">
        <v>65</v>
      </c>
      <c r="J4004" s="18">
        <v>3</v>
      </c>
      <c r="K4004" s="18">
        <v>8</v>
      </c>
      <c r="L4004" s="18"/>
      <c r="M4004" s="18">
        <v>37.5</v>
      </c>
      <c r="N4004" s="18">
        <v>37.5</v>
      </c>
      <c r="O4004" s="18" t="s">
        <v>481</v>
      </c>
      <c r="P4004" s="18" t="s">
        <v>579</v>
      </c>
      <c r="Q4004" t="s">
        <v>580</v>
      </c>
      <c r="R4004" s="18" t="s">
        <v>496</v>
      </c>
      <c r="S4004" s="18" t="s">
        <v>59</v>
      </c>
      <c r="T4004" s="18"/>
      <c r="U4004" s="18"/>
      <c r="V4004" s="18" t="s">
        <v>4851</v>
      </c>
    </row>
    <row r="4005" spans="1:22" hidden="1" x14ac:dyDescent="0.3">
      <c r="A4005" s="18" t="s">
        <v>476</v>
      </c>
      <c r="B4005" s="18" t="s">
        <v>1115</v>
      </c>
      <c r="C4005" s="18" t="s">
        <v>285</v>
      </c>
      <c r="D4005" s="18" t="s">
        <v>47</v>
      </c>
      <c r="E4005" s="18" t="s">
        <v>59</v>
      </c>
      <c r="F4005" s="18" t="s">
        <v>584</v>
      </c>
      <c r="G4005" s="18" t="s">
        <v>1333</v>
      </c>
      <c r="H4005" s="18" t="s">
        <v>71</v>
      </c>
      <c r="I4005" s="18" t="s">
        <v>71</v>
      </c>
      <c r="J4005" s="18">
        <v>3</v>
      </c>
      <c r="K4005" s="18">
        <v>3</v>
      </c>
      <c r="L4005" s="18"/>
      <c r="M4005" s="18">
        <v>100</v>
      </c>
      <c r="N4005" s="18">
        <v>100</v>
      </c>
      <c r="O4005" s="18" t="s">
        <v>481</v>
      </c>
      <c r="P4005" s="18" t="s">
        <v>579</v>
      </c>
      <c r="Q4005" t="s">
        <v>580</v>
      </c>
      <c r="R4005" s="18" t="s">
        <v>496</v>
      </c>
      <c r="S4005" s="18" t="s">
        <v>59</v>
      </c>
      <c r="T4005" s="18"/>
      <c r="U4005" s="18"/>
      <c r="V4005" s="18" t="s">
        <v>4852</v>
      </c>
    </row>
    <row r="4006" spans="1:22" hidden="1" x14ac:dyDescent="0.3">
      <c r="A4006" s="18" t="s">
        <v>476</v>
      </c>
      <c r="B4006" s="18" t="s">
        <v>1115</v>
      </c>
      <c r="C4006" s="18" t="s">
        <v>286</v>
      </c>
      <c r="D4006" s="18" t="s">
        <v>47</v>
      </c>
      <c r="E4006" s="18" t="s">
        <v>59</v>
      </c>
      <c r="F4006" s="18" t="s">
        <v>590</v>
      </c>
      <c r="G4006" s="18" t="s">
        <v>1336</v>
      </c>
      <c r="H4006" s="18" t="s">
        <v>59</v>
      </c>
      <c r="I4006" s="18" t="s">
        <v>59</v>
      </c>
      <c r="J4006" s="18">
        <v>3</v>
      </c>
      <c r="K4006" s="18">
        <v>5</v>
      </c>
      <c r="L4006" s="18"/>
      <c r="M4006" s="18">
        <v>60</v>
      </c>
      <c r="N4006" s="18">
        <v>60</v>
      </c>
      <c r="O4006" s="18" t="s">
        <v>481</v>
      </c>
      <c r="P4006" s="18" t="s">
        <v>579</v>
      </c>
      <c r="Q4006" t="s">
        <v>580</v>
      </c>
      <c r="R4006" s="18" t="s">
        <v>496</v>
      </c>
      <c r="S4006" s="18" t="s">
        <v>59</v>
      </c>
      <c r="T4006" s="18"/>
      <c r="U4006" s="18"/>
      <c r="V4006" s="18" t="s">
        <v>4853</v>
      </c>
    </row>
    <row r="4007" spans="1:22" hidden="1" x14ac:dyDescent="0.3">
      <c r="A4007" s="18" t="s">
        <v>476</v>
      </c>
      <c r="B4007" s="18" t="s">
        <v>1115</v>
      </c>
      <c r="C4007" s="18" t="s">
        <v>286</v>
      </c>
      <c r="D4007" s="18" t="s">
        <v>47</v>
      </c>
      <c r="E4007" s="18" t="s">
        <v>59</v>
      </c>
      <c r="F4007" s="18" t="s">
        <v>590</v>
      </c>
      <c r="G4007" s="18" t="s">
        <v>1336</v>
      </c>
      <c r="H4007" s="18" t="s">
        <v>60</v>
      </c>
      <c r="I4007" s="18" t="s">
        <v>60</v>
      </c>
      <c r="J4007" s="18">
        <v>2</v>
      </c>
      <c r="K4007" s="18">
        <v>5</v>
      </c>
      <c r="L4007" s="18"/>
      <c r="M4007" s="18">
        <v>40</v>
      </c>
      <c r="N4007" s="18">
        <v>40</v>
      </c>
      <c r="O4007" s="18" t="s">
        <v>481</v>
      </c>
      <c r="P4007" s="18" t="s">
        <v>579</v>
      </c>
      <c r="Q4007" t="s">
        <v>580</v>
      </c>
      <c r="R4007" s="18" t="s">
        <v>496</v>
      </c>
      <c r="S4007" s="18" t="s">
        <v>59</v>
      </c>
      <c r="T4007" s="18"/>
      <c r="U4007" s="18"/>
      <c r="V4007" s="18" t="s">
        <v>4854</v>
      </c>
    </row>
    <row r="4008" spans="1:22" hidden="1" x14ac:dyDescent="0.3">
      <c r="A4008" s="18" t="s">
        <v>476</v>
      </c>
      <c r="B4008" s="18" t="s">
        <v>1115</v>
      </c>
      <c r="C4008" s="18" t="s">
        <v>287</v>
      </c>
      <c r="D4008" s="18" t="s">
        <v>47</v>
      </c>
      <c r="E4008" s="18" t="s">
        <v>59</v>
      </c>
      <c r="F4008" s="18" t="s">
        <v>595</v>
      </c>
      <c r="G4008" s="18" t="s">
        <v>1345</v>
      </c>
      <c r="H4008" s="18" t="s">
        <v>87</v>
      </c>
      <c r="I4008" s="18" t="s">
        <v>87</v>
      </c>
      <c r="J4008" s="18">
        <v>1</v>
      </c>
      <c r="K4008" s="18">
        <v>5</v>
      </c>
      <c r="L4008" s="18"/>
      <c r="M4008" s="18">
        <v>20</v>
      </c>
      <c r="N4008" s="18">
        <v>20</v>
      </c>
      <c r="O4008" s="18" t="s">
        <v>481</v>
      </c>
      <c r="P4008" s="18" t="s">
        <v>579</v>
      </c>
      <c r="Q4008" t="s">
        <v>580</v>
      </c>
      <c r="R4008" s="18" t="s">
        <v>496</v>
      </c>
      <c r="S4008" s="18" t="s">
        <v>59</v>
      </c>
      <c r="T4008" s="18"/>
      <c r="U4008" s="18"/>
      <c r="V4008" s="18" t="s">
        <v>4855</v>
      </c>
    </row>
    <row r="4009" spans="1:22" hidden="1" x14ac:dyDescent="0.3">
      <c r="A4009" s="18" t="s">
        <v>476</v>
      </c>
      <c r="B4009" s="18" t="s">
        <v>1115</v>
      </c>
      <c r="C4009" s="18" t="s">
        <v>287</v>
      </c>
      <c r="D4009" s="18" t="s">
        <v>47</v>
      </c>
      <c r="E4009" s="18" t="s">
        <v>59</v>
      </c>
      <c r="F4009" s="18" t="s">
        <v>595</v>
      </c>
      <c r="G4009" s="18" t="s">
        <v>1345</v>
      </c>
      <c r="H4009" s="18" t="s">
        <v>233</v>
      </c>
      <c r="I4009" s="18" t="s">
        <v>233</v>
      </c>
      <c r="J4009" s="18">
        <v>2</v>
      </c>
      <c r="K4009" s="18">
        <v>5</v>
      </c>
      <c r="L4009" s="18"/>
      <c r="M4009" s="18">
        <v>40</v>
      </c>
      <c r="N4009" s="18">
        <v>40</v>
      </c>
      <c r="O4009" s="18" t="s">
        <v>481</v>
      </c>
      <c r="P4009" s="18" t="s">
        <v>579</v>
      </c>
      <c r="Q4009" t="s">
        <v>580</v>
      </c>
      <c r="R4009" s="18" t="s">
        <v>496</v>
      </c>
      <c r="S4009" s="18" t="s">
        <v>59</v>
      </c>
      <c r="T4009" s="18"/>
      <c r="U4009" s="18"/>
      <c r="V4009" s="18" t="s">
        <v>4856</v>
      </c>
    </row>
    <row r="4010" spans="1:22" hidden="1" x14ac:dyDescent="0.3">
      <c r="A4010" s="18" t="s">
        <v>476</v>
      </c>
      <c r="B4010" s="18" t="s">
        <v>1115</v>
      </c>
      <c r="C4010" s="18" t="s">
        <v>287</v>
      </c>
      <c r="D4010" s="18" t="s">
        <v>47</v>
      </c>
      <c r="E4010" s="18" t="s">
        <v>59</v>
      </c>
      <c r="F4010" s="18" t="s">
        <v>595</v>
      </c>
      <c r="G4010" s="18" t="s">
        <v>1345</v>
      </c>
      <c r="H4010" s="18" t="s">
        <v>234</v>
      </c>
      <c r="I4010" s="18" t="s">
        <v>234</v>
      </c>
      <c r="J4010" s="18">
        <v>1</v>
      </c>
      <c r="K4010" s="18">
        <v>5</v>
      </c>
      <c r="L4010" s="18"/>
      <c r="M4010" s="18">
        <v>20</v>
      </c>
      <c r="N4010" s="18">
        <v>20</v>
      </c>
      <c r="O4010" s="18" t="s">
        <v>481</v>
      </c>
      <c r="P4010" s="18" t="s">
        <v>579</v>
      </c>
      <c r="Q4010" t="s">
        <v>580</v>
      </c>
      <c r="R4010" s="18" t="s">
        <v>496</v>
      </c>
      <c r="S4010" s="18" t="s">
        <v>59</v>
      </c>
      <c r="T4010" s="18"/>
      <c r="U4010" s="18"/>
      <c r="V4010" s="18" t="s">
        <v>4857</v>
      </c>
    </row>
    <row r="4011" spans="1:22" hidden="1" x14ac:dyDescent="0.3">
      <c r="A4011" s="18" t="s">
        <v>476</v>
      </c>
      <c r="B4011" s="18" t="s">
        <v>1115</v>
      </c>
      <c r="C4011" s="18" t="s">
        <v>287</v>
      </c>
      <c r="D4011" s="18" t="s">
        <v>47</v>
      </c>
      <c r="E4011" s="18" t="s">
        <v>59</v>
      </c>
      <c r="F4011" s="18" t="s">
        <v>595</v>
      </c>
      <c r="G4011" s="18" t="s">
        <v>1345</v>
      </c>
      <c r="H4011" s="18" t="s">
        <v>97</v>
      </c>
      <c r="I4011" s="18" t="s">
        <v>97</v>
      </c>
      <c r="J4011" s="18">
        <v>1</v>
      </c>
      <c r="K4011" s="18">
        <v>5</v>
      </c>
      <c r="L4011" s="18"/>
      <c r="M4011" s="18">
        <v>20</v>
      </c>
      <c r="N4011" s="18">
        <v>20</v>
      </c>
      <c r="O4011" s="18" t="s">
        <v>481</v>
      </c>
      <c r="P4011" s="18" t="s">
        <v>579</v>
      </c>
      <c r="Q4011" t="s">
        <v>580</v>
      </c>
      <c r="R4011" s="18" t="s">
        <v>496</v>
      </c>
      <c r="S4011" s="18" t="s">
        <v>59</v>
      </c>
      <c r="T4011" s="18"/>
      <c r="U4011" s="18"/>
      <c r="V4011" s="18" t="s">
        <v>4858</v>
      </c>
    </row>
    <row r="4012" spans="1:22" hidden="1" x14ac:dyDescent="0.3">
      <c r="A4012" s="18" t="s">
        <v>476</v>
      </c>
      <c r="B4012" s="18" t="s">
        <v>1115</v>
      </c>
      <c r="C4012" s="18" t="s">
        <v>290</v>
      </c>
      <c r="D4012" s="18" t="s">
        <v>47</v>
      </c>
      <c r="E4012" s="18" t="s">
        <v>59</v>
      </c>
      <c r="F4012" s="18" t="s">
        <v>1365</v>
      </c>
      <c r="G4012" s="18" t="s">
        <v>1366</v>
      </c>
      <c r="H4012" s="18" t="s">
        <v>65</v>
      </c>
      <c r="I4012" s="18" t="s">
        <v>65</v>
      </c>
      <c r="J4012" s="18">
        <v>8</v>
      </c>
      <c r="K4012" s="18">
        <v>8</v>
      </c>
      <c r="L4012" s="18"/>
      <c r="M4012" s="18">
        <v>100</v>
      </c>
      <c r="N4012" s="18">
        <v>100</v>
      </c>
      <c r="O4012" s="18" t="s">
        <v>481</v>
      </c>
      <c r="P4012" s="18" t="s">
        <v>579</v>
      </c>
      <c r="Q4012" t="s">
        <v>580</v>
      </c>
      <c r="R4012" s="18" t="s">
        <v>496</v>
      </c>
      <c r="S4012" s="18" t="s">
        <v>59</v>
      </c>
      <c r="T4012" s="18"/>
      <c r="U4012" s="18"/>
      <c r="V4012" s="18" t="s">
        <v>4859</v>
      </c>
    </row>
    <row r="4013" spans="1:22" hidden="1" x14ac:dyDescent="0.3">
      <c r="A4013" s="18" t="s">
        <v>476</v>
      </c>
      <c r="B4013" s="18" t="s">
        <v>1115</v>
      </c>
      <c r="C4013" s="18" t="s">
        <v>291</v>
      </c>
      <c r="D4013" s="18" t="s">
        <v>47</v>
      </c>
      <c r="E4013" s="18" t="s">
        <v>59</v>
      </c>
      <c r="F4013" s="18" t="s">
        <v>584</v>
      </c>
      <c r="G4013" s="18" t="s">
        <v>1370</v>
      </c>
      <c r="H4013" s="18" t="s">
        <v>292</v>
      </c>
      <c r="I4013" s="18" t="s">
        <v>292</v>
      </c>
      <c r="J4013" s="18">
        <v>3</v>
      </c>
      <c r="K4013" s="18">
        <v>8</v>
      </c>
      <c r="L4013" s="18"/>
      <c r="M4013" s="18">
        <v>37.5</v>
      </c>
      <c r="N4013" s="18">
        <v>37.5</v>
      </c>
      <c r="O4013" s="18" t="s">
        <v>481</v>
      </c>
      <c r="P4013" s="18" t="s">
        <v>579</v>
      </c>
      <c r="Q4013" t="s">
        <v>580</v>
      </c>
      <c r="R4013" s="18" t="s">
        <v>496</v>
      </c>
      <c r="S4013" s="18" t="s">
        <v>59</v>
      </c>
      <c r="T4013" s="18"/>
      <c r="U4013" s="18"/>
      <c r="V4013" s="18" t="s">
        <v>4860</v>
      </c>
    </row>
    <row r="4014" spans="1:22" hidden="1" x14ac:dyDescent="0.3">
      <c r="A4014" s="18" t="s">
        <v>476</v>
      </c>
      <c r="B4014" s="18" t="s">
        <v>1115</v>
      </c>
      <c r="C4014" s="18" t="s">
        <v>291</v>
      </c>
      <c r="D4014" s="18" t="s">
        <v>47</v>
      </c>
      <c r="E4014" s="18" t="s">
        <v>59</v>
      </c>
      <c r="F4014" s="18" t="s">
        <v>584</v>
      </c>
      <c r="G4014" s="18" t="s">
        <v>1370</v>
      </c>
      <c r="H4014" s="18" t="s">
        <v>70</v>
      </c>
      <c r="I4014" s="18" t="s">
        <v>70</v>
      </c>
      <c r="J4014" s="18">
        <v>3</v>
      </c>
      <c r="K4014" s="18">
        <v>8</v>
      </c>
      <c r="L4014" s="18"/>
      <c r="M4014" s="18">
        <v>37.5</v>
      </c>
      <c r="N4014" s="18">
        <v>37.5</v>
      </c>
      <c r="O4014" s="18" t="s">
        <v>481</v>
      </c>
      <c r="P4014" s="18" t="s">
        <v>579</v>
      </c>
      <c r="Q4014" t="s">
        <v>580</v>
      </c>
      <c r="R4014" s="18" t="s">
        <v>496</v>
      </c>
      <c r="S4014" s="18" t="s">
        <v>59</v>
      </c>
      <c r="T4014" s="18"/>
      <c r="U4014" s="18"/>
      <c r="V4014" s="18" t="s">
        <v>4861</v>
      </c>
    </row>
    <row r="4015" spans="1:22" hidden="1" x14ac:dyDescent="0.3">
      <c r="A4015" s="18" t="s">
        <v>476</v>
      </c>
      <c r="B4015" s="18" t="s">
        <v>1115</v>
      </c>
      <c r="C4015" s="18" t="s">
        <v>291</v>
      </c>
      <c r="D4015" s="18" t="s">
        <v>47</v>
      </c>
      <c r="E4015" s="18" t="s">
        <v>59</v>
      </c>
      <c r="F4015" s="18" t="s">
        <v>584</v>
      </c>
      <c r="G4015" s="18" t="s">
        <v>1370</v>
      </c>
      <c r="H4015" s="18" t="s">
        <v>71</v>
      </c>
      <c r="I4015" s="18" t="s">
        <v>71</v>
      </c>
      <c r="J4015" s="18">
        <v>2</v>
      </c>
      <c r="K4015" s="18">
        <v>8</v>
      </c>
      <c r="L4015" s="18"/>
      <c r="M4015" s="18">
        <v>25</v>
      </c>
      <c r="N4015" s="18">
        <v>25</v>
      </c>
      <c r="O4015" s="18" t="s">
        <v>481</v>
      </c>
      <c r="P4015" s="18" t="s">
        <v>579</v>
      </c>
      <c r="Q4015" t="s">
        <v>580</v>
      </c>
      <c r="R4015" s="18" t="s">
        <v>496</v>
      </c>
      <c r="S4015" s="18" t="s">
        <v>59</v>
      </c>
      <c r="T4015" s="18"/>
      <c r="U4015" s="18"/>
      <c r="V4015" s="18" t="s">
        <v>4862</v>
      </c>
    </row>
    <row r="4016" spans="1:22" hidden="1" x14ac:dyDescent="0.3">
      <c r="A4016" s="18" t="s">
        <v>476</v>
      </c>
      <c r="B4016" s="18" t="s">
        <v>1115</v>
      </c>
      <c r="C4016" s="18" t="s">
        <v>295</v>
      </c>
      <c r="D4016" s="18" t="s">
        <v>47</v>
      </c>
      <c r="E4016" s="18" t="s">
        <v>59</v>
      </c>
      <c r="F4016" s="18" t="s">
        <v>1382</v>
      </c>
      <c r="G4016" s="18" t="s">
        <v>1383</v>
      </c>
      <c r="H4016" s="18" t="s">
        <v>65</v>
      </c>
      <c r="I4016" s="18" t="s">
        <v>65</v>
      </c>
      <c r="J4016" s="18">
        <v>8</v>
      </c>
      <c r="K4016" s="18">
        <v>8</v>
      </c>
      <c r="L4016" s="18"/>
      <c r="M4016" s="18">
        <v>100</v>
      </c>
      <c r="N4016" s="18">
        <v>100</v>
      </c>
      <c r="O4016" s="18" t="s">
        <v>481</v>
      </c>
      <c r="P4016" s="18" t="s">
        <v>579</v>
      </c>
      <c r="Q4016" t="s">
        <v>580</v>
      </c>
      <c r="R4016" s="18" t="s">
        <v>496</v>
      </c>
      <c r="S4016" s="18" t="s">
        <v>59</v>
      </c>
      <c r="T4016" s="18"/>
      <c r="U4016" s="18"/>
      <c r="V4016" s="18" t="s">
        <v>4863</v>
      </c>
    </row>
    <row r="4017" spans="1:22" hidden="1" x14ac:dyDescent="0.3">
      <c r="A4017" s="18" t="s">
        <v>476</v>
      </c>
      <c r="B4017" s="18" t="s">
        <v>1115</v>
      </c>
      <c r="C4017" s="18" t="s">
        <v>296</v>
      </c>
      <c r="D4017" s="18" t="s">
        <v>47</v>
      </c>
      <c r="E4017" s="18" t="s">
        <v>59</v>
      </c>
      <c r="F4017" s="18" t="s">
        <v>584</v>
      </c>
      <c r="G4017" s="18" t="s">
        <v>1387</v>
      </c>
      <c r="H4017" s="18" t="s">
        <v>69</v>
      </c>
      <c r="I4017" s="18" t="s">
        <v>69</v>
      </c>
      <c r="J4017" s="18">
        <v>3</v>
      </c>
      <c r="K4017" s="18">
        <v>3</v>
      </c>
      <c r="L4017" s="18"/>
      <c r="M4017" s="18">
        <v>100</v>
      </c>
      <c r="N4017" s="18">
        <v>100</v>
      </c>
      <c r="O4017" s="18" t="s">
        <v>481</v>
      </c>
      <c r="P4017" s="18" t="s">
        <v>579</v>
      </c>
      <c r="Q4017" t="s">
        <v>580</v>
      </c>
      <c r="R4017" s="18" t="s">
        <v>496</v>
      </c>
      <c r="S4017" s="18" t="s">
        <v>59</v>
      </c>
      <c r="T4017" s="18"/>
      <c r="U4017" s="18"/>
      <c r="V4017" s="18" t="s">
        <v>4864</v>
      </c>
    </row>
    <row r="4018" spans="1:22" hidden="1" x14ac:dyDescent="0.3">
      <c r="A4018" s="18" t="s">
        <v>476</v>
      </c>
      <c r="B4018" s="18" t="s">
        <v>1115</v>
      </c>
      <c r="C4018" s="18" t="s">
        <v>300</v>
      </c>
      <c r="D4018" s="18" t="s">
        <v>47</v>
      </c>
      <c r="E4018" s="18" t="s">
        <v>59</v>
      </c>
      <c r="F4018" s="18" t="s">
        <v>1401</v>
      </c>
      <c r="G4018" s="18" t="s">
        <v>1402</v>
      </c>
      <c r="H4018" s="18" t="s">
        <v>65</v>
      </c>
      <c r="I4018" s="18" t="s">
        <v>65</v>
      </c>
      <c r="J4018" s="18">
        <v>7</v>
      </c>
      <c r="K4018" s="18">
        <v>7</v>
      </c>
      <c r="L4018" s="18"/>
      <c r="M4018" s="18">
        <v>100</v>
      </c>
      <c r="N4018" s="18">
        <v>100</v>
      </c>
      <c r="O4018" s="18" t="s">
        <v>481</v>
      </c>
      <c r="P4018" s="18" t="s">
        <v>579</v>
      </c>
      <c r="Q4018" t="s">
        <v>580</v>
      </c>
      <c r="R4018" s="18" t="s">
        <v>496</v>
      </c>
      <c r="S4018" s="18" t="s">
        <v>59</v>
      </c>
      <c r="T4018" s="18"/>
      <c r="U4018" s="18"/>
      <c r="V4018" s="18" t="s">
        <v>4865</v>
      </c>
    </row>
    <row r="4019" spans="1:22" hidden="1" x14ac:dyDescent="0.3">
      <c r="A4019" s="18" t="s">
        <v>476</v>
      </c>
      <c r="B4019" s="18" t="s">
        <v>1115</v>
      </c>
      <c r="C4019" s="18" t="s">
        <v>301</v>
      </c>
      <c r="D4019" s="18" t="s">
        <v>47</v>
      </c>
      <c r="E4019" s="18" t="s">
        <v>59</v>
      </c>
      <c r="F4019" s="18" t="s">
        <v>584</v>
      </c>
      <c r="G4019" s="18" t="s">
        <v>1406</v>
      </c>
      <c r="H4019" s="18" t="s">
        <v>69</v>
      </c>
      <c r="I4019" s="18" t="s">
        <v>69</v>
      </c>
      <c r="J4019" s="18">
        <v>3</v>
      </c>
      <c r="K4019" s="18">
        <v>3</v>
      </c>
      <c r="L4019" s="18"/>
      <c r="M4019" s="18">
        <v>100</v>
      </c>
      <c r="N4019" s="18">
        <v>100</v>
      </c>
      <c r="O4019" s="18" t="s">
        <v>481</v>
      </c>
      <c r="P4019" s="18" t="s">
        <v>579</v>
      </c>
      <c r="Q4019" t="s">
        <v>580</v>
      </c>
      <c r="R4019" s="18" t="s">
        <v>496</v>
      </c>
      <c r="S4019" s="18" t="s">
        <v>59</v>
      </c>
      <c r="T4019" s="18"/>
      <c r="U4019" s="18"/>
      <c r="V4019" s="18" t="s">
        <v>4866</v>
      </c>
    </row>
    <row r="4020" spans="1:22" hidden="1" x14ac:dyDescent="0.3">
      <c r="A4020" s="18" t="s">
        <v>476</v>
      </c>
      <c r="B4020" s="18" t="s">
        <v>1115</v>
      </c>
      <c r="C4020" s="18" t="s">
        <v>304</v>
      </c>
      <c r="D4020" s="18" t="s">
        <v>47</v>
      </c>
      <c r="E4020" s="18" t="s">
        <v>59</v>
      </c>
      <c r="F4020" s="18" t="s">
        <v>1422</v>
      </c>
      <c r="G4020" s="18" t="s">
        <v>1423</v>
      </c>
      <c r="H4020" s="18" t="s">
        <v>65</v>
      </c>
      <c r="I4020" s="18" t="s">
        <v>65</v>
      </c>
      <c r="J4020" s="18">
        <v>1</v>
      </c>
      <c r="K4020" s="18">
        <v>1</v>
      </c>
      <c r="L4020" s="18"/>
      <c r="M4020" s="18">
        <v>100</v>
      </c>
      <c r="N4020" s="18">
        <v>100</v>
      </c>
      <c r="O4020" s="18" t="s">
        <v>481</v>
      </c>
      <c r="P4020" s="18" t="s">
        <v>579</v>
      </c>
      <c r="Q4020" t="s">
        <v>580</v>
      </c>
      <c r="R4020" s="18" t="s">
        <v>496</v>
      </c>
      <c r="S4020" s="18" t="s">
        <v>59</v>
      </c>
      <c r="T4020" s="18"/>
      <c r="U4020" s="18"/>
      <c r="V4020" s="18" t="s">
        <v>4867</v>
      </c>
    </row>
    <row r="4021" spans="1:22" hidden="1" x14ac:dyDescent="0.3">
      <c r="A4021" s="18" t="s">
        <v>476</v>
      </c>
      <c r="B4021" s="18" t="s">
        <v>1115</v>
      </c>
      <c r="C4021" s="18" t="s">
        <v>305</v>
      </c>
      <c r="D4021" s="18" t="s">
        <v>47</v>
      </c>
      <c r="E4021" s="18" t="s">
        <v>59</v>
      </c>
      <c r="F4021" s="18" t="s">
        <v>1425</v>
      </c>
      <c r="G4021" s="18" t="s">
        <v>1426</v>
      </c>
      <c r="H4021" s="18" t="s">
        <v>65</v>
      </c>
      <c r="I4021" s="18" t="s">
        <v>65</v>
      </c>
      <c r="J4021" s="18">
        <v>1</v>
      </c>
      <c r="K4021" s="18">
        <v>1</v>
      </c>
      <c r="L4021" s="18"/>
      <c r="M4021" s="18">
        <v>100</v>
      </c>
      <c r="N4021" s="18">
        <v>100</v>
      </c>
      <c r="O4021" s="18" t="s">
        <v>481</v>
      </c>
      <c r="P4021" s="18" t="s">
        <v>579</v>
      </c>
      <c r="Q4021" t="s">
        <v>580</v>
      </c>
      <c r="R4021" s="18" t="s">
        <v>496</v>
      </c>
      <c r="S4021" s="18" t="s">
        <v>59</v>
      </c>
      <c r="T4021" s="18"/>
      <c r="U4021" s="18"/>
      <c r="V4021" s="18" t="s">
        <v>4868</v>
      </c>
    </row>
    <row r="4022" spans="1:22" hidden="1" x14ac:dyDescent="0.3">
      <c r="A4022" s="18" t="s">
        <v>476</v>
      </c>
      <c r="B4022" s="18" t="s">
        <v>1115</v>
      </c>
      <c r="C4022" s="18" t="s">
        <v>306</v>
      </c>
      <c r="D4022" s="18" t="s">
        <v>47</v>
      </c>
      <c r="E4022" s="18" t="s">
        <v>59</v>
      </c>
      <c r="F4022" s="18" t="s">
        <v>584</v>
      </c>
      <c r="G4022" s="18" t="s">
        <v>1428</v>
      </c>
      <c r="H4022" s="18" t="s">
        <v>70</v>
      </c>
      <c r="I4022" s="18" t="s">
        <v>70</v>
      </c>
      <c r="J4022" s="18">
        <v>1</v>
      </c>
      <c r="K4022" s="18">
        <v>1</v>
      </c>
      <c r="L4022" s="18"/>
      <c r="M4022" s="18">
        <v>100</v>
      </c>
      <c r="N4022" s="18">
        <v>100</v>
      </c>
      <c r="O4022" s="18" t="s">
        <v>481</v>
      </c>
      <c r="P4022" s="18" t="s">
        <v>579</v>
      </c>
      <c r="Q4022" t="s">
        <v>580</v>
      </c>
      <c r="R4022" s="18" t="s">
        <v>496</v>
      </c>
      <c r="S4022" s="18" t="s">
        <v>59</v>
      </c>
      <c r="T4022" s="18"/>
      <c r="U4022" s="18"/>
      <c r="V4022" s="18" t="s">
        <v>4869</v>
      </c>
    </row>
    <row r="4023" spans="1:22" hidden="1" x14ac:dyDescent="0.3">
      <c r="A4023" s="18" t="s">
        <v>476</v>
      </c>
      <c r="B4023" s="18" t="s">
        <v>1115</v>
      </c>
      <c r="C4023" s="18" t="s">
        <v>307</v>
      </c>
      <c r="D4023" s="18" t="s">
        <v>47</v>
      </c>
      <c r="E4023" s="18" t="s">
        <v>59</v>
      </c>
      <c r="F4023" s="18" t="s">
        <v>1431</v>
      </c>
      <c r="G4023" s="18" t="s">
        <v>1432</v>
      </c>
      <c r="H4023" s="18" t="s">
        <v>64</v>
      </c>
      <c r="I4023" s="18" t="s">
        <v>64</v>
      </c>
      <c r="J4023" s="18">
        <v>7</v>
      </c>
      <c r="K4023" s="18">
        <v>8</v>
      </c>
      <c r="L4023" s="18"/>
      <c r="M4023" s="18">
        <v>87.5</v>
      </c>
      <c r="N4023" s="18">
        <v>87.5</v>
      </c>
      <c r="O4023" s="18" t="s">
        <v>481</v>
      </c>
      <c r="P4023" s="18" t="s">
        <v>579</v>
      </c>
      <c r="Q4023" t="s">
        <v>580</v>
      </c>
      <c r="R4023" s="18" t="s">
        <v>496</v>
      </c>
      <c r="S4023" s="18" t="s">
        <v>59</v>
      </c>
      <c r="T4023" s="18"/>
      <c r="U4023" s="18"/>
      <c r="V4023" s="18" t="s">
        <v>4870</v>
      </c>
    </row>
    <row r="4024" spans="1:22" hidden="1" x14ac:dyDescent="0.3">
      <c r="A4024" s="18" t="s">
        <v>476</v>
      </c>
      <c r="B4024" s="18" t="s">
        <v>1115</v>
      </c>
      <c r="C4024" s="18" t="s">
        <v>307</v>
      </c>
      <c r="D4024" s="18" t="s">
        <v>47</v>
      </c>
      <c r="E4024" s="18" t="s">
        <v>59</v>
      </c>
      <c r="F4024" s="18" t="s">
        <v>1431</v>
      </c>
      <c r="G4024" s="18" t="s">
        <v>1432</v>
      </c>
      <c r="H4024" s="18" t="s">
        <v>65</v>
      </c>
      <c r="I4024" s="18" t="s">
        <v>65</v>
      </c>
      <c r="J4024" s="18">
        <v>1</v>
      </c>
      <c r="K4024" s="18">
        <v>8</v>
      </c>
      <c r="L4024" s="18"/>
      <c r="M4024" s="18">
        <v>12.5</v>
      </c>
      <c r="N4024" s="18">
        <v>12.5</v>
      </c>
      <c r="O4024" s="18" t="s">
        <v>481</v>
      </c>
      <c r="P4024" s="18" t="s">
        <v>579</v>
      </c>
      <c r="Q4024" t="s">
        <v>580</v>
      </c>
      <c r="R4024" s="18" t="s">
        <v>496</v>
      </c>
      <c r="S4024" s="18" t="s">
        <v>59</v>
      </c>
      <c r="T4024" s="18"/>
      <c r="U4024" s="18"/>
      <c r="V4024" s="18" t="s">
        <v>4871</v>
      </c>
    </row>
    <row r="4025" spans="1:22" hidden="1" x14ac:dyDescent="0.3">
      <c r="A4025" s="18" t="s">
        <v>476</v>
      </c>
      <c r="B4025" s="18" t="s">
        <v>1115</v>
      </c>
      <c r="C4025" s="18" t="s">
        <v>308</v>
      </c>
      <c r="D4025" s="18" t="s">
        <v>47</v>
      </c>
      <c r="E4025" s="18" t="s">
        <v>59</v>
      </c>
      <c r="F4025" s="18" t="s">
        <v>584</v>
      </c>
      <c r="G4025" s="18" t="s">
        <v>1436</v>
      </c>
      <c r="H4025" s="18" t="s">
        <v>71</v>
      </c>
      <c r="I4025" s="18" t="s">
        <v>71</v>
      </c>
      <c r="J4025" s="18">
        <v>1</v>
      </c>
      <c r="K4025" s="18">
        <v>1</v>
      </c>
      <c r="L4025" s="18"/>
      <c r="M4025" s="18">
        <v>100</v>
      </c>
      <c r="N4025" s="18">
        <v>100</v>
      </c>
      <c r="O4025" s="18" t="s">
        <v>481</v>
      </c>
      <c r="P4025" s="18" t="s">
        <v>579</v>
      </c>
      <c r="Q4025" t="s">
        <v>580</v>
      </c>
      <c r="R4025" s="18" t="s">
        <v>496</v>
      </c>
      <c r="S4025" s="18" t="s">
        <v>59</v>
      </c>
      <c r="T4025" s="18"/>
      <c r="U4025" s="18"/>
      <c r="V4025" s="18" t="s">
        <v>4872</v>
      </c>
    </row>
    <row r="4026" spans="1:22" hidden="1" x14ac:dyDescent="0.3">
      <c r="A4026" s="18" t="s">
        <v>476</v>
      </c>
      <c r="B4026" s="18" t="s">
        <v>1115</v>
      </c>
      <c r="C4026" s="18" t="s">
        <v>309</v>
      </c>
      <c r="D4026" s="18" t="s">
        <v>47</v>
      </c>
      <c r="E4026" s="18" t="s">
        <v>59</v>
      </c>
      <c r="F4026" s="18" t="s">
        <v>590</v>
      </c>
      <c r="G4026" s="18" t="s">
        <v>1438</v>
      </c>
      <c r="H4026" s="18" t="s">
        <v>59</v>
      </c>
      <c r="I4026" s="18" t="s">
        <v>59</v>
      </c>
      <c r="J4026" s="18">
        <v>7</v>
      </c>
      <c r="K4026" s="18">
        <v>7</v>
      </c>
      <c r="L4026" s="18"/>
      <c r="M4026" s="18">
        <v>100</v>
      </c>
      <c r="N4026" s="18">
        <v>100</v>
      </c>
      <c r="O4026" s="18" t="s">
        <v>481</v>
      </c>
      <c r="P4026" s="18" t="s">
        <v>579</v>
      </c>
      <c r="Q4026" t="s">
        <v>580</v>
      </c>
      <c r="R4026" s="18" t="s">
        <v>496</v>
      </c>
      <c r="S4026" s="18" t="s">
        <v>59</v>
      </c>
      <c r="T4026" s="18"/>
      <c r="U4026" s="18"/>
      <c r="V4026" s="18" t="s">
        <v>4873</v>
      </c>
    </row>
    <row r="4027" spans="1:22" hidden="1" x14ac:dyDescent="0.3">
      <c r="A4027" s="18" t="s">
        <v>476</v>
      </c>
      <c r="B4027" s="18" t="s">
        <v>1115</v>
      </c>
      <c r="C4027" s="18" t="s">
        <v>310</v>
      </c>
      <c r="D4027" s="18" t="s">
        <v>47</v>
      </c>
      <c r="E4027" s="18" t="s">
        <v>59</v>
      </c>
      <c r="F4027" s="18" t="s">
        <v>595</v>
      </c>
      <c r="G4027" s="18" t="s">
        <v>1445</v>
      </c>
      <c r="H4027" s="18" t="s">
        <v>233</v>
      </c>
      <c r="I4027" s="18" t="s">
        <v>233</v>
      </c>
      <c r="J4027" s="18">
        <v>4</v>
      </c>
      <c r="K4027" s="18">
        <v>7</v>
      </c>
      <c r="L4027" s="18"/>
      <c r="M4027" s="18">
        <v>57.14</v>
      </c>
      <c r="N4027" s="18">
        <v>57.14</v>
      </c>
      <c r="O4027" s="18" t="s">
        <v>481</v>
      </c>
      <c r="P4027" s="18" t="s">
        <v>579</v>
      </c>
      <c r="Q4027" t="s">
        <v>580</v>
      </c>
      <c r="R4027" s="18" t="s">
        <v>496</v>
      </c>
      <c r="S4027" s="18" t="s">
        <v>59</v>
      </c>
      <c r="T4027" s="18"/>
      <c r="U4027" s="18"/>
      <c r="V4027" s="18" t="s">
        <v>4874</v>
      </c>
    </row>
    <row r="4028" spans="1:22" hidden="1" x14ac:dyDescent="0.3">
      <c r="A4028" s="18" t="s">
        <v>476</v>
      </c>
      <c r="B4028" s="18" t="s">
        <v>1115</v>
      </c>
      <c r="C4028" s="18" t="s">
        <v>310</v>
      </c>
      <c r="D4028" s="18" t="s">
        <v>47</v>
      </c>
      <c r="E4028" s="18" t="s">
        <v>59</v>
      </c>
      <c r="F4028" s="18" t="s">
        <v>595</v>
      </c>
      <c r="G4028" s="18" t="s">
        <v>1445</v>
      </c>
      <c r="H4028" s="18" t="s">
        <v>234</v>
      </c>
      <c r="I4028" s="18" t="s">
        <v>234</v>
      </c>
      <c r="J4028" s="18">
        <v>3</v>
      </c>
      <c r="K4028" s="18">
        <v>7</v>
      </c>
      <c r="L4028" s="18"/>
      <c r="M4028" s="18">
        <v>42.86</v>
      </c>
      <c r="N4028" s="18">
        <v>42.86</v>
      </c>
      <c r="O4028" s="18" t="s">
        <v>481</v>
      </c>
      <c r="P4028" s="18" t="s">
        <v>579</v>
      </c>
      <c r="Q4028" t="s">
        <v>580</v>
      </c>
      <c r="R4028" s="18" t="s">
        <v>496</v>
      </c>
      <c r="S4028" s="18" t="s">
        <v>59</v>
      </c>
      <c r="T4028" s="18"/>
      <c r="U4028" s="18"/>
      <c r="V4028" s="18" t="s">
        <v>4875</v>
      </c>
    </row>
    <row r="4029" spans="1:22" hidden="1" x14ac:dyDescent="0.3">
      <c r="A4029" s="18" t="s">
        <v>476</v>
      </c>
      <c r="B4029" s="18" t="s">
        <v>1115</v>
      </c>
      <c r="C4029" s="18" t="s">
        <v>311</v>
      </c>
      <c r="D4029" s="18" t="s">
        <v>47</v>
      </c>
      <c r="E4029" s="18" t="s">
        <v>59</v>
      </c>
      <c r="F4029" s="18" t="s">
        <v>1457</v>
      </c>
      <c r="G4029" s="18" t="s">
        <v>1458</v>
      </c>
      <c r="H4029" s="18" t="s">
        <v>65</v>
      </c>
      <c r="I4029" s="18" t="s">
        <v>65</v>
      </c>
      <c r="J4029" s="18">
        <v>4</v>
      </c>
      <c r="K4029" s="18">
        <v>4</v>
      </c>
      <c r="L4029" s="18"/>
      <c r="M4029" s="18">
        <v>100</v>
      </c>
      <c r="N4029" s="18">
        <v>100</v>
      </c>
      <c r="O4029" s="18" t="s">
        <v>481</v>
      </c>
      <c r="P4029" s="18" t="s">
        <v>579</v>
      </c>
      <c r="Q4029" t="s">
        <v>580</v>
      </c>
      <c r="R4029" s="18" t="s">
        <v>496</v>
      </c>
      <c r="S4029" s="18" t="s">
        <v>59</v>
      </c>
      <c r="T4029" s="18"/>
      <c r="U4029" s="18"/>
      <c r="V4029" s="18" t="s">
        <v>4876</v>
      </c>
    </row>
    <row r="4030" spans="1:22" hidden="1" x14ac:dyDescent="0.3">
      <c r="A4030" s="18" t="s">
        <v>476</v>
      </c>
      <c r="B4030" s="18" t="s">
        <v>1115</v>
      </c>
      <c r="C4030" s="18" t="s">
        <v>312</v>
      </c>
      <c r="D4030" s="18" t="s">
        <v>47</v>
      </c>
      <c r="E4030" s="18" t="s">
        <v>59</v>
      </c>
      <c r="F4030" s="18" t="s">
        <v>584</v>
      </c>
      <c r="G4030" s="18" t="s">
        <v>1462</v>
      </c>
      <c r="H4030" s="18" t="s">
        <v>70</v>
      </c>
      <c r="I4030" s="18" t="s">
        <v>70</v>
      </c>
      <c r="J4030" s="18">
        <v>4</v>
      </c>
      <c r="K4030" s="18">
        <v>4</v>
      </c>
      <c r="L4030" s="18"/>
      <c r="M4030" s="18">
        <v>100</v>
      </c>
      <c r="N4030" s="18">
        <v>100</v>
      </c>
      <c r="O4030" s="18" t="s">
        <v>481</v>
      </c>
      <c r="P4030" s="18" t="s">
        <v>579</v>
      </c>
      <c r="Q4030" t="s">
        <v>580</v>
      </c>
      <c r="R4030" s="18" t="s">
        <v>496</v>
      </c>
      <c r="S4030" s="18" t="s">
        <v>59</v>
      </c>
      <c r="T4030" s="18"/>
      <c r="U4030" s="18"/>
      <c r="V4030" s="18" t="s">
        <v>4877</v>
      </c>
    </row>
    <row r="4031" spans="1:22" hidden="1" x14ac:dyDescent="0.3">
      <c r="A4031" s="18" t="s">
        <v>476</v>
      </c>
      <c r="B4031" s="18" t="s">
        <v>1115</v>
      </c>
      <c r="C4031" s="18" t="s">
        <v>315</v>
      </c>
      <c r="D4031" s="18" t="s">
        <v>47</v>
      </c>
      <c r="E4031" s="18" t="s">
        <v>59</v>
      </c>
      <c r="F4031" s="18" t="s">
        <v>1469</v>
      </c>
      <c r="G4031" s="18" t="s">
        <v>1470</v>
      </c>
      <c r="H4031" s="18" t="s">
        <v>64</v>
      </c>
      <c r="I4031" s="18" t="s">
        <v>64</v>
      </c>
      <c r="J4031" s="18">
        <v>1</v>
      </c>
      <c r="K4031" s="18">
        <v>7</v>
      </c>
      <c r="L4031" s="18"/>
      <c r="M4031" s="18">
        <v>14.29</v>
      </c>
      <c r="N4031" s="18">
        <v>14.29</v>
      </c>
      <c r="O4031" s="18" t="s">
        <v>481</v>
      </c>
      <c r="P4031" s="18" t="s">
        <v>579</v>
      </c>
      <c r="Q4031" t="s">
        <v>580</v>
      </c>
      <c r="R4031" s="18" t="s">
        <v>496</v>
      </c>
      <c r="S4031" s="18" t="s">
        <v>59</v>
      </c>
      <c r="T4031" s="18"/>
      <c r="U4031" s="18"/>
      <c r="V4031" s="18" t="s">
        <v>4878</v>
      </c>
    </row>
    <row r="4032" spans="1:22" hidden="1" x14ac:dyDescent="0.3">
      <c r="A4032" s="18" t="s">
        <v>476</v>
      </c>
      <c r="B4032" s="18" t="s">
        <v>1115</v>
      </c>
      <c r="C4032" s="18" t="s">
        <v>315</v>
      </c>
      <c r="D4032" s="18" t="s">
        <v>47</v>
      </c>
      <c r="E4032" s="18" t="s">
        <v>59</v>
      </c>
      <c r="F4032" s="18" t="s">
        <v>1469</v>
      </c>
      <c r="G4032" s="18" t="s">
        <v>1470</v>
      </c>
      <c r="H4032" s="18" t="s">
        <v>65</v>
      </c>
      <c r="I4032" s="18" t="s">
        <v>65</v>
      </c>
      <c r="J4032" s="18">
        <v>6</v>
      </c>
      <c r="K4032" s="18">
        <v>7</v>
      </c>
      <c r="L4032" s="18"/>
      <c r="M4032" s="18">
        <v>85.71</v>
      </c>
      <c r="N4032" s="18">
        <v>85.71</v>
      </c>
      <c r="O4032" s="18" t="s">
        <v>481</v>
      </c>
      <c r="P4032" s="18" t="s">
        <v>579</v>
      </c>
      <c r="Q4032" t="s">
        <v>580</v>
      </c>
      <c r="R4032" s="18" t="s">
        <v>496</v>
      </c>
      <c r="S4032" s="18" t="s">
        <v>59</v>
      </c>
      <c r="T4032" s="18"/>
      <c r="U4032" s="18"/>
      <c r="V4032" s="18" t="s">
        <v>4879</v>
      </c>
    </row>
    <row r="4033" spans="1:22" hidden="1" x14ac:dyDescent="0.3">
      <c r="A4033" s="18" t="s">
        <v>476</v>
      </c>
      <c r="B4033" s="18" t="s">
        <v>1115</v>
      </c>
      <c r="C4033" s="18" t="s">
        <v>316</v>
      </c>
      <c r="D4033" s="18" t="s">
        <v>47</v>
      </c>
      <c r="E4033" s="18" t="s">
        <v>59</v>
      </c>
      <c r="F4033" s="18" t="s">
        <v>584</v>
      </c>
      <c r="G4033" s="18" t="s">
        <v>1474</v>
      </c>
      <c r="H4033" s="18" t="s">
        <v>71</v>
      </c>
      <c r="I4033" s="18" t="s">
        <v>71</v>
      </c>
      <c r="J4033" s="18">
        <v>6</v>
      </c>
      <c r="K4033" s="18">
        <v>6</v>
      </c>
      <c r="L4033" s="18"/>
      <c r="M4033" s="18">
        <v>100</v>
      </c>
      <c r="N4033" s="18">
        <v>100</v>
      </c>
      <c r="O4033" s="18" t="s">
        <v>481</v>
      </c>
      <c r="P4033" s="18" t="s">
        <v>579</v>
      </c>
      <c r="Q4033" t="s">
        <v>580</v>
      </c>
      <c r="R4033" s="18" t="s">
        <v>496</v>
      </c>
      <c r="S4033" s="18" t="s">
        <v>59</v>
      </c>
      <c r="T4033" s="18"/>
      <c r="U4033" s="18"/>
      <c r="V4033" s="18" t="s">
        <v>4880</v>
      </c>
    </row>
    <row r="4034" spans="1:22" hidden="1" x14ac:dyDescent="0.3">
      <c r="A4034" s="18" t="s">
        <v>476</v>
      </c>
      <c r="B4034" s="18" t="s">
        <v>1115</v>
      </c>
      <c r="C4034" s="18" t="s">
        <v>317</v>
      </c>
      <c r="D4034" s="18" t="s">
        <v>47</v>
      </c>
      <c r="E4034" s="18" t="s">
        <v>59</v>
      </c>
      <c r="F4034" s="18" t="s">
        <v>590</v>
      </c>
      <c r="G4034" s="18" t="s">
        <v>1478</v>
      </c>
      <c r="H4034" s="18" t="s">
        <v>59</v>
      </c>
      <c r="I4034" s="18" t="s">
        <v>59</v>
      </c>
      <c r="J4034" s="18">
        <v>1</v>
      </c>
      <c r="K4034" s="18">
        <v>1</v>
      </c>
      <c r="L4034" s="18"/>
      <c r="M4034" s="18">
        <v>100</v>
      </c>
      <c r="N4034" s="18">
        <v>100</v>
      </c>
      <c r="O4034" s="18" t="s">
        <v>481</v>
      </c>
      <c r="P4034" s="18" t="s">
        <v>579</v>
      </c>
      <c r="Q4034" t="s">
        <v>580</v>
      </c>
      <c r="R4034" s="18" t="s">
        <v>496</v>
      </c>
      <c r="S4034" s="18" t="s">
        <v>59</v>
      </c>
      <c r="T4034" s="18"/>
      <c r="U4034" s="18"/>
      <c r="V4034" s="18" t="s">
        <v>4881</v>
      </c>
    </row>
    <row r="4035" spans="1:22" hidden="1" x14ac:dyDescent="0.3">
      <c r="A4035" s="18" t="s">
        <v>476</v>
      </c>
      <c r="B4035" s="18" t="s">
        <v>1115</v>
      </c>
      <c r="C4035" s="18" t="s">
        <v>318</v>
      </c>
      <c r="D4035" s="18" t="s">
        <v>47</v>
      </c>
      <c r="E4035" s="18" t="s">
        <v>59</v>
      </c>
      <c r="F4035" s="18" t="s">
        <v>595</v>
      </c>
      <c r="G4035" s="18" t="s">
        <v>1482</v>
      </c>
      <c r="H4035" s="18" t="s">
        <v>234</v>
      </c>
      <c r="I4035" s="18" t="s">
        <v>234</v>
      </c>
      <c r="J4035" s="18">
        <v>1</v>
      </c>
      <c r="K4035" s="18">
        <v>1</v>
      </c>
      <c r="L4035" s="18"/>
      <c r="M4035" s="18">
        <v>100</v>
      </c>
      <c r="N4035" s="18">
        <v>100</v>
      </c>
      <c r="O4035" s="18" t="s">
        <v>481</v>
      </c>
      <c r="P4035" s="18" t="s">
        <v>579</v>
      </c>
      <c r="Q4035" t="s">
        <v>580</v>
      </c>
      <c r="R4035" s="18" t="s">
        <v>496</v>
      </c>
      <c r="S4035" s="18" t="s">
        <v>59</v>
      </c>
      <c r="T4035" s="18"/>
      <c r="U4035" s="18"/>
      <c r="V4035" s="18" t="s">
        <v>4882</v>
      </c>
    </row>
    <row r="4036" spans="1:22" hidden="1" x14ac:dyDescent="0.3">
      <c r="A4036" s="18" t="s">
        <v>476</v>
      </c>
      <c r="B4036" s="18" t="s">
        <v>1490</v>
      </c>
      <c r="C4036" s="18" t="s">
        <v>319</v>
      </c>
      <c r="D4036" s="18" t="s">
        <v>47</v>
      </c>
      <c r="E4036" s="18" t="s">
        <v>59</v>
      </c>
      <c r="F4036" s="18" t="s">
        <v>1491</v>
      </c>
      <c r="G4036" s="18" t="s">
        <v>1492</v>
      </c>
      <c r="H4036" s="18" t="s">
        <v>320</v>
      </c>
      <c r="I4036" s="18" t="s">
        <v>320</v>
      </c>
      <c r="J4036" s="18">
        <v>3</v>
      </c>
      <c r="K4036" s="18">
        <v>3</v>
      </c>
      <c r="L4036" s="18"/>
      <c r="M4036" s="18">
        <v>42.86</v>
      </c>
      <c r="N4036" s="18">
        <v>42.86</v>
      </c>
      <c r="O4036" s="18" t="s">
        <v>481</v>
      </c>
      <c r="P4036" s="18" t="s">
        <v>482</v>
      </c>
      <c r="Q4036" t="s">
        <v>483</v>
      </c>
      <c r="R4036" s="18" t="s">
        <v>496</v>
      </c>
      <c r="S4036" s="18" t="s">
        <v>59</v>
      </c>
      <c r="T4036" s="18"/>
      <c r="U4036" s="18"/>
      <c r="V4036" s="18" t="s">
        <v>4883</v>
      </c>
    </row>
    <row r="4037" spans="1:22" hidden="1" x14ac:dyDescent="0.3">
      <c r="A4037" s="18" t="s">
        <v>476</v>
      </c>
      <c r="B4037" s="18" t="s">
        <v>576</v>
      </c>
      <c r="C4037" s="18" t="s">
        <v>321</v>
      </c>
      <c r="D4037" s="18" t="s">
        <v>47</v>
      </c>
      <c r="E4037" s="18" t="s">
        <v>59</v>
      </c>
      <c r="F4037" s="18" t="s">
        <v>1494</v>
      </c>
      <c r="G4037" s="18" t="s">
        <v>1497</v>
      </c>
      <c r="H4037" s="18" t="s">
        <v>322</v>
      </c>
      <c r="I4037" s="18" t="s">
        <v>322</v>
      </c>
      <c r="J4037" s="18">
        <v>3</v>
      </c>
      <c r="K4037" s="18">
        <v>3</v>
      </c>
      <c r="L4037" s="18"/>
      <c r="M4037" s="18">
        <v>42.86</v>
      </c>
      <c r="N4037" s="18">
        <v>42.86</v>
      </c>
      <c r="O4037" s="18" t="s">
        <v>481</v>
      </c>
      <c r="P4037" s="18" t="s">
        <v>482</v>
      </c>
      <c r="Q4037" t="s">
        <v>483</v>
      </c>
      <c r="R4037" s="18" t="s">
        <v>496</v>
      </c>
      <c r="S4037" s="18" t="s">
        <v>59</v>
      </c>
      <c r="T4037" s="18"/>
      <c r="U4037" s="18"/>
      <c r="V4037" s="18" t="s">
        <v>4884</v>
      </c>
    </row>
    <row r="4038" spans="1:22" hidden="1" x14ac:dyDescent="0.3">
      <c r="A4038" s="18" t="s">
        <v>476</v>
      </c>
      <c r="B4038" s="18" t="s">
        <v>576</v>
      </c>
      <c r="C4038" s="18" t="s">
        <v>321</v>
      </c>
      <c r="D4038" s="18" t="s">
        <v>47</v>
      </c>
      <c r="E4038" s="18" t="s">
        <v>59</v>
      </c>
      <c r="F4038" s="18" t="s">
        <v>1494</v>
      </c>
      <c r="G4038" s="18" t="s">
        <v>1499</v>
      </c>
      <c r="H4038" s="18" t="s">
        <v>323</v>
      </c>
      <c r="I4038" s="18" t="s">
        <v>323</v>
      </c>
      <c r="J4038" s="18">
        <v>1</v>
      </c>
      <c r="K4038" s="18">
        <v>1</v>
      </c>
      <c r="L4038" s="18"/>
      <c r="M4038" s="18">
        <v>14.29</v>
      </c>
      <c r="N4038" s="18">
        <v>14.29</v>
      </c>
      <c r="O4038" s="18" t="s">
        <v>481</v>
      </c>
      <c r="P4038" s="18" t="s">
        <v>482</v>
      </c>
      <c r="Q4038" t="s">
        <v>483</v>
      </c>
      <c r="R4038" s="18" t="s">
        <v>496</v>
      </c>
      <c r="S4038" s="18" t="s">
        <v>59</v>
      </c>
      <c r="T4038" s="18"/>
      <c r="U4038" s="18"/>
      <c r="V4038" s="18" t="s">
        <v>4885</v>
      </c>
    </row>
    <row r="4039" spans="1:22" hidden="1" x14ac:dyDescent="0.3">
      <c r="A4039" s="18" t="s">
        <v>476</v>
      </c>
      <c r="B4039" s="18" t="s">
        <v>576</v>
      </c>
      <c r="C4039" s="18" t="s">
        <v>321</v>
      </c>
      <c r="D4039" s="18" t="s">
        <v>47</v>
      </c>
      <c r="E4039" s="18" t="s">
        <v>59</v>
      </c>
      <c r="F4039" s="18" t="s">
        <v>1494</v>
      </c>
      <c r="G4039" s="18" t="s">
        <v>1501</v>
      </c>
      <c r="H4039" s="18" t="s">
        <v>324</v>
      </c>
      <c r="I4039" s="18" t="s">
        <v>324</v>
      </c>
      <c r="J4039" s="18">
        <v>2</v>
      </c>
      <c r="K4039" s="18">
        <v>2</v>
      </c>
      <c r="L4039" s="18"/>
      <c r="M4039" s="18">
        <v>28.57</v>
      </c>
      <c r="N4039" s="18">
        <v>28.57</v>
      </c>
      <c r="O4039" s="18" t="s">
        <v>481</v>
      </c>
      <c r="P4039" s="18" t="s">
        <v>482</v>
      </c>
      <c r="Q4039" t="s">
        <v>483</v>
      </c>
      <c r="R4039" s="18" t="s">
        <v>496</v>
      </c>
      <c r="S4039" s="18" t="s">
        <v>59</v>
      </c>
      <c r="T4039" s="18"/>
      <c r="U4039" s="18"/>
      <c r="V4039" s="18" t="s">
        <v>4886</v>
      </c>
    </row>
    <row r="4040" spans="1:22" hidden="1" x14ac:dyDescent="0.3">
      <c r="A4040" s="18" t="s">
        <v>476</v>
      </c>
      <c r="B4040" s="18" t="s">
        <v>576</v>
      </c>
      <c r="C4040" s="18" t="s">
        <v>321</v>
      </c>
      <c r="D4040" s="18" t="s">
        <v>47</v>
      </c>
      <c r="E4040" s="18" t="s">
        <v>59</v>
      </c>
      <c r="F4040" s="18" t="s">
        <v>1494</v>
      </c>
      <c r="G4040" s="18" t="s">
        <v>1503</v>
      </c>
      <c r="H4040" s="18" t="s">
        <v>325</v>
      </c>
      <c r="I4040" s="18" t="s">
        <v>325</v>
      </c>
      <c r="J4040" s="18">
        <v>2</v>
      </c>
      <c r="K4040" s="18">
        <v>2</v>
      </c>
      <c r="L4040" s="18"/>
      <c r="M4040" s="18">
        <v>28.57</v>
      </c>
      <c r="N4040" s="18">
        <v>28.57</v>
      </c>
      <c r="O4040" s="18" t="s">
        <v>481</v>
      </c>
      <c r="P4040" s="18" t="s">
        <v>482</v>
      </c>
      <c r="Q4040" t="s">
        <v>483</v>
      </c>
      <c r="R4040" s="18" t="s">
        <v>496</v>
      </c>
      <c r="S4040" s="18" t="s">
        <v>59</v>
      </c>
      <c r="T4040" s="18"/>
      <c r="U4040" s="18"/>
      <c r="V4040" s="18" t="s">
        <v>4887</v>
      </c>
    </row>
    <row r="4041" spans="1:22" hidden="1" x14ac:dyDescent="0.3">
      <c r="A4041" s="18" t="s">
        <v>476</v>
      </c>
      <c r="B4041" s="18" t="s">
        <v>576</v>
      </c>
      <c r="C4041" s="18" t="s">
        <v>321</v>
      </c>
      <c r="D4041" s="18" t="s">
        <v>47</v>
      </c>
      <c r="E4041" s="18" t="s">
        <v>59</v>
      </c>
      <c r="F4041" s="18" t="s">
        <v>1494</v>
      </c>
      <c r="G4041" s="18" t="s">
        <v>1505</v>
      </c>
      <c r="H4041" s="18" t="s">
        <v>327</v>
      </c>
      <c r="I4041" s="18" t="s">
        <v>327</v>
      </c>
      <c r="J4041" s="18">
        <v>2</v>
      </c>
      <c r="K4041" s="18">
        <v>2</v>
      </c>
      <c r="L4041" s="18"/>
      <c r="M4041" s="18">
        <v>28.57</v>
      </c>
      <c r="N4041" s="18">
        <v>28.57</v>
      </c>
      <c r="O4041" s="18" t="s">
        <v>481</v>
      </c>
      <c r="P4041" s="18" t="s">
        <v>482</v>
      </c>
      <c r="Q4041" t="s">
        <v>483</v>
      </c>
      <c r="R4041" s="18" t="s">
        <v>496</v>
      </c>
      <c r="S4041" s="18" t="s">
        <v>59</v>
      </c>
      <c r="T4041" s="18"/>
      <c r="U4041" s="18"/>
      <c r="V4041" s="18" t="s">
        <v>4888</v>
      </c>
    </row>
    <row r="4042" spans="1:22" hidden="1" x14ac:dyDescent="0.3">
      <c r="A4042" s="18" t="s">
        <v>476</v>
      </c>
      <c r="B4042" s="18" t="s">
        <v>576</v>
      </c>
      <c r="C4042" s="18" t="s">
        <v>321</v>
      </c>
      <c r="D4042" s="18" t="s">
        <v>47</v>
      </c>
      <c r="E4042" s="18" t="s">
        <v>59</v>
      </c>
      <c r="F4042" s="18" t="s">
        <v>1494</v>
      </c>
      <c r="G4042" s="18" t="s">
        <v>1507</v>
      </c>
      <c r="H4042" s="18" t="s">
        <v>328</v>
      </c>
      <c r="I4042" s="18" t="s">
        <v>328</v>
      </c>
      <c r="J4042" s="18">
        <v>1</v>
      </c>
      <c r="K4042" s="18">
        <v>1</v>
      </c>
      <c r="L4042" s="18"/>
      <c r="M4042" s="18">
        <v>14.29</v>
      </c>
      <c r="N4042" s="18">
        <v>14.29</v>
      </c>
      <c r="O4042" s="18" t="s">
        <v>481</v>
      </c>
      <c r="P4042" s="18" t="s">
        <v>482</v>
      </c>
      <c r="Q4042" t="s">
        <v>483</v>
      </c>
      <c r="R4042" s="18" t="s">
        <v>496</v>
      </c>
      <c r="S4042" s="18" t="s">
        <v>59</v>
      </c>
      <c r="T4042" s="18"/>
      <c r="U4042" s="18"/>
      <c r="V4042" s="18" t="s">
        <v>4889</v>
      </c>
    </row>
    <row r="4043" spans="1:22" hidden="1" x14ac:dyDescent="0.3">
      <c r="A4043" s="18" t="s">
        <v>476</v>
      </c>
      <c r="B4043" s="18" t="s">
        <v>576</v>
      </c>
      <c r="C4043" s="18" t="s">
        <v>321</v>
      </c>
      <c r="D4043" s="18" t="s">
        <v>47</v>
      </c>
      <c r="E4043" s="18" t="s">
        <v>59</v>
      </c>
      <c r="F4043" s="18" t="s">
        <v>1494</v>
      </c>
      <c r="G4043" s="18" t="s">
        <v>1509</v>
      </c>
      <c r="H4043" s="18" t="s">
        <v>329</v>
      </c>
      <c r="I4043" s="18" t="s">
        <v>329</v>
      </c>
      <c r="J4043" s="18">
        <v>1</v>
      </c>
      <c r="K4043" s="18">
        <v>1</v>
      </c>
      <c r="L4043" s="18"/>
      <c r="M4043" s="18">
        <v>14.29</v>
      </c>
      <c r="N4043" s="18">
        <v>14.29</v>
      </c>
      <c r="O4043" s="18" t="s">
        <v>481</v>
      </c>
      <c r="P4043" s="18" t="s">
        <v>482</v>
      </c>
      <c r="Q4043" t="s">
        <v>483</v>
      </c>
      <c r="R4043" s="18" t="s">
        <v>496</v>
      </c>
      <c r="S4043" s="18" t="s">
        <v>59</v>
      </c>
      <c r="T4043" s="18"/>
      <c r="U4043" s="18"/>
      <c r="V4043" s="18" t="s">
        <v>4890</v>
      </c>
    </row>
    <row r="4044" spans="1:22" hidden="1" x14ac:dyDescent="0.3">
      <c r="A4044" s="18" t="s">
        <v>476</v>
      </c>
      <c r="B4044" s="18" t="s">
        <v>576</v>
      </c>
      <c r="C4044" s="18" t="s">
        <v>321</v>
      </c>
      <c r="D4044" s="18" t="s">
        <v>47</v>
      </c>
      <c r="E4044" s="18" t="s">
        <v>59</v>
      </c>
      <c r="F4044" s="18" t="s">
        <v>1494</v>
      </c>
      <c r="G4044" s="18" t="s">
        <v>1511</v>
      </c>
      <c r="H4044" s="18" t="s">
        <v>330</v>
      </c>
      <c r="I4044" s="18" t="s">
        <v>330</v>
      </c>
      <c r="J4044" s="18">
        <v>2</v>
      </c>
      <c r="K4044" s="18">
        <v>2</v>
      </c>
      <c r="L4044" s="18"/>
      <c r="M4044" s="18">
        <v>28.57</v>
      </c>
      <c r="N4044" s="18">
        <v>28.57</v>
      </c>
      <c r="O4044" s="18" t="s">
        <v>481</v>
      </c>
      <c r="P4044" s="18" t="s">
        <v>482</v>
      </c>
      <c r="Q4044" t="s">
        <v>483</v>
      </c>
      <c r="R4044" s="18" t="s">
        <v>496</v>
      </c>
      <c r="S4044" s="18" t="s">
        <v>59</v>
      </c>
      <c r="T4044" s="18"/>
      <c r="U4044" s="18"/>
      <c r="V4044" s="18" t="s">
        <v>4891</v>
      </c>
    </row>
    <row r="4045" spans="1:22" hidden="1" x14ac:dyDescent="0.3">
      <c r="A4045" s="18" t="s">
        <v>476</v>
      </c>
      <c r="B4045" s="18" t="s">
        <v>576</v>
      </c>
      <c r="C4045" s="18" t="s">
        <v>321</v>
      </c>
      <c r="D4045" s="18" t="s">
        <v>47</v>
      </c>
      <c r="E4045" s="18" t="s">
        <v>59</v>
      </c>
      <c r="F4045" s="18" t="s">
        <v>1494</v>
      </c>
      <c r="G4045" s="18" t="s">
        <v>1513</v>
      </c>
      <c r="H4045" s="18" t="s">
        <v>331</v>
      </c>
      <c r="I4045" s="18" t="s">
        <v>331</v>
      </c>
      <c r="J4045" s="18">
        <v>3</v>
      </c>
      <c r="K4045" s="18">
        <v>3</v>
      </c>
      <c r="L4045" s="18"/>
      <c r="M4045" s="18">
        <v>42.86</v>
      </c>
      <c r="N4045" s="18">
        <v>42.86</v>
      </c>
      <c r="O4045" s="18" t="s">
        <v>481</v>
      </c>
      <c r="P4045" s="18" t="s">
        <v>482</v>
      </c>
      <c r="Q4045" t="s">
        <v>483</v>
      </c>
      <c r="R4045" s="18" t="s">
        <v>496</v>
      </c>
      <c r="S4045" s="18" t="s">
        <v>59</v>
      </c>
      <c r="T4045" s="18"/>
      <c r="U4045" s="18"/>
      <c r="V4045" s="18" t="s">
        <v>4892</v>
      </c>
    </row>
    <row r="4046" spans="1:22" hidden="1" x14ac:dyDescent="0.3">
      <c r="A4046" s="18" t="s">
        <v>476</v>
      </c>
      <c r="B4046" s="18" t="s">
        <v>1115</v>
      </c>
      <c r="C4046" s="18" t="s">
        <v>335</v>
      </c>
      <c r="D4046" s="18" t="s">
        <v>47</v>
      </c>
      <c r="E4046" s="18" t="s">
        <v>59</v>
      </c>
      <c r="F4046" s="18" t="s">
        <v>1521</v>
      </c>
      <c r="G4046" s="18" t="s">
        <v>1522</v>
      </c>
      <c r="H4046" s="18" t="s">
        <v>336</v>
      </c>
      <c r="I4046" s="18" t="s">
        <v>336</v>
      </c>
      <c r="J4046" s="18">
        <v>1</v>
      </c>
      <c r="K4046" s="18">
        <v>1</v>
      </c>
      <c r="L4046" s="18"/>
      <c r="M4046" s="18">
        <v>14.29</v>
      </c>
      <c r="N4046" s="18">
        <v>14.29</v>
      </c>
      <c r="O4046" s="18" t="s">
        <v>481</v>
      </c>
      <c r="P4046" s="18" t="s">
        <v>482</v>
      </c>
      <c r="Q4046" t="s">
        <v>483</v>
      </c>
      <c r="R4046" s="18" t="s">
        <v>496</v>
      </c>
      <c r="S4046" s="18" t="s">
        <v>59</v>
      </c>
      <c r="T4046" s="18"/>
      <c r="U4046" s="18"/>
      <c r="V4046" s="18" t="s">
        <v>4893</v>
      </c>
    </row>
    <row r="4047" spans="1:22" hidden="1" x14ac:dyDescent="0.3">
      <c r="A4047" s="18" t="s">
        <v>476</v>
      </c>
      <c r="B4047" s="18" t="s">
        <v>1115</v>
      </c>
      <c r="C4047" s="18" t="s">
        <v>335</v>
      </c>
      <c r="D4047" s="18" t="s">
        <v>47</v>
      </c>
      <c r="E4047" s="18" t="s">
        <v>59</v>
      </c>
      <c r="F4047" s="18" t="s">
        <v>1521</v>
      </c>
      <c r="G4047" s="18" t="s">
        <v>1524</v>
      </c>
      <c r="H4047" s="18" t="s">
        <v>337</v>
      </c>
      <c r="I4047" s="18" t="s">
        <v>337</v>
      </c>
      <c r="J4047" s="18">
        <v>1</v>
      </c>
      <c r="K4047" s="18">
        <v>1</v>
      </c>
      <c r="L4047" s="18"/>
      <c r="M4047" s="18">
        <v>14.29</v>
      </c>
      <c r="N4047" s="18">
        <v>14.29</v>
      </c>
      <c r="O4047" s="18" t="s">
        <v>481</v>
      </c>
      <c r="P4047" s="18" t="s">
        <v>482</v>
      </c>
      <c r="Q4047" t="s">
        <v>483</v>
      </c>
      <c r="R4047" s="18" t="s">
        <v>496</v>
      </c>
      <c r="S4047" s="18" t="s">
        <v>59</v>
      </c>
      <c r="T4047" s="18"/>
      <c r="U4047" s="18"/>
      <c r="V4047" s="18" t="s">
        <v>4894</v>
      </c>
    </row>
    <row r="4048" spans="1:22" hidden="1" x14ac:dyDescent="0.3">
      <c r="A4048" s="18" t="s">
        <v>476</v>
      </c>
      <c r="B4048" s="18" t="s">
        <v>1115</v>
      </c>
      <c r="C4048" s="18" t="s">
        <v>335</v>
      </c>
      <c r="D4048" s="18" t="s">
        <v>47</v>
      </c>
      <c r="E4048" s="18" t="s">
        <v>59</v>
      </c>
      <c r="F4048" s="18" t="s">
        <v>1521</v>
      </c>
      <c r="G4048" s="18" t="s">
        <v>1526</v>
      </c>
      <c r="H4048" s="18" t="s">
        <v>338</v>
      </c>
      <c r="I4048" s="18" t="s">
        <v>338</v>
      </c>
      <c r="J4048" s="18">
        <v>1</v>
      </c>
      <c r="K4048" s="18">
        <v>1</v>
      </c>
      <c r="L4048" s="18"/>
      <c r="M4048" s="18">
        <v>14.29</v>
      </c>
      <c r="N4048" s="18">
        <v>14.29</v>
      </c>
      <c r="O4048" s="18" t="s">
        <v>481</v>
      </c>
      <c r="P4048" s="18" t="s">
        <v>482</v>
      </c>
      <c r="Q4048" t="s">
        <v>483</v>
      </c>
      <c r="R4048" s="18" t="s">
        <v>496</v>
      </c>
      <c r="S4048" s="18" t="s">
        <v>59</v>
      </c>
      <c r="T4048" s="18"/>
      <c r="U4048" s="18"/>
      <c r="V4048" s="18" t="s">
        <v>4895</v>
      </c>
    </row>
    <row r="4049" spans="1:22" hidden="1" x14ac:dyDescent="0.3">
      <c r="A4049" s="18" t="s">
        <v>476</v>
      </c>
      <c r="B4049" s="18" t="s">
        <v>1115</v>
      </c>
      <c r="C4049" s="18" t="s">
        <v>335</v>
      </c>
      <c r="D4049" s="18" t="s">
        <v>47</v>
      </c>
      <c r="E4049" s="18" t="s">
        <v>59</v>
      </c>
      <c r="F4049" s="18" t="s">
        <v>1521</v>
      </c>
      <c r="G4049" s="18" t="s">
        <v>1528</v>
      </c>
      <c r="H4049" s="18" t="s">
        <v>339</v>
      </c>
      <c r="I4049" s="18" t="s">
        <v>339</v>
      </c>
      <c r="J4049" s="18">
        <v>3</v>
      </c>
      <c r="K4049" s="18">
        <v>3</v>
      </c>
      <c r="L4049" s="18"/>
      <c r="M4049" s="18">
        <v>42.86</v>
      </c>
      <c r="N4049" s="18">
        <v>42.86</v>
      </c>
      <c r="O4049" s="18" t="s">
        <v>481</v>
      </c>
      <c r="P4049" s="18" t="s">
        <v>482</v>
      </c>
      <c r="Q4049" t="s">
        <v>483</v>
      </c>
      <c r="R4049" s="18" t="s">
        <v>496</v>
      </c>
      <c r="S4049" s="18" t="s">
        <v>59</v>
      </c>
      <c r="T4049" s="18"/>
      <c r="U4049" s="18"/>
      <c r="V4049" s="18" t="s">
        <v>4896</v>
      </c>
    </row>
    <row r="4050" spans="1:22" hidden="1" x14ac:dyDescent="0.3">
      <c r="A4050" s="18" t="s">
        <v>476</v>
      </c>
      <c r="B4050" s="18" t="s">
        <v>1115</v>
      </c>
      <c r="C4050" s="18" t="s">
        <v>335</v>
      </c>
      <c r="D4050" s="18" t="s">
        <v>47</v>
      </c>
      <c r="E4050" s="18" t="s">
        <v>59</v>
      </c>
      <c r="F4050" s="18" t="s">
        <v>1521</v>
      </c>
      <c r="G4050" s="18" t="s">
        <v>1530</v>
      </c>
      <c r="H4050" s="18" t="s">
        <v>340</v>
      </c>
      <c r="I4050" s="18" t="s">
        <v>340</v>
      </c>
      <c r="J4050" s="18">
        <v>3</v>
      </c>
      <c r="K4050" s="18">
        <v>3</v>
      </c>
      <c r="L4050" s="18"/>
      <c r="M4050" s="18">
        <v>42.86</v>
      </c>
      <c r="N4050" s="18">
        <v>42.86</v>
      </c>
      <c r="O4050" s="18" t="s">
        <v>481</v>
      </c>
      <c r="P4050" s="18" t="s">
        <v>482</v>
      </c>
      <c r="Q4050" t="s">
        <v>483</v>
      </c>
      <c r="R4050" s="18" t="s">
        <v>496</v>
      </c>
      <c r="S4050" s="18" t="s">
        <v>59</v>
      </c>
      <c r="T4050" s="18"/>
      <c r="U4050" s="18"/>
      <c r="V4050" s="18" t="s">
        <v>4897</v>
      </c>
    </row>
    <row r="4051" spans="1:22" hidden="1" x14ac:dyDescent="0.3">
      <c r="A4051" s="18" t="s">
        <v>476</v>
      </c>
      <c r="B4051" s="18" t="s">
        <v>1115</v>
      </c>
      <c r="C4051" s="18" t="s">
        <v>335</v>
      </c>
      <c r="D4051" s="18" t="s">
        <v>47</v>
      </c>
      <c r="E4051" s="18" t="s">
        <v>59</v>
      </c>
      <c r="F4051" s="18" t="s">
        <v>1521</v>
      </c>
      <c r="G4051" s="18" t="s">
        <v>1532</v>
      </c>
      <c r="H4051" s="18" t="s">
        <v>341</v>
      </c>
      <c r="I4051" s="18" t="s">
        <v>341</v>
      </c>
      <c r="J4051" s="18">
        <v>3</v>
      </c>
      <c r="K4051" s="18">
        <v>3</v>
      </c>
      <c r="L4051" s="18"/>
      <c r="M4051" s="18">
        <v>42.86</v>
      </c>
      <c r="N4051" s="18">
        <v>42.86</v>
      </c>
      <c r="O4051" s="18" t="s">
        <v>481</v>
      </c>
      <c r="P4051" s="18" t="s">
        <v>482</v>
      </c>
      <c r="Q4051" t="s">
        <v>483</v>
      </c>
      <c r="R4051" s="18" t="s">
        <v>496</v>
      </c>
      <c r="S4051" s="18" t="s">
        <v>59</v>
      </c>
      <c r="T4051" s="18"/>
      <c r="U4051" s="18"/>
      <c r="V4051" s="18" t="s">
        <v>4898</v>
      </c>
    </row>
    <row r="4052" spans="1:22" hidden="1" x14ac:dyDescent="0.3">
      <c r="A4052" s="18" t="s">
        <v>476</v>
      </c>
      <c r="B4052" s="18" t="s">
        <v>1115</v>
      </c>
      <c r="C4052" s="18" t="s">
        <v>335</v>
      </c>
      <c r="D4052" s="18" t="s">
        <v>47</v>
      </c>
      <c r="E4052" s="18" t="s">
        <v>59</v>
      </c>
      <c r="F4052" s="18" t="s">
        <v>1521</v>
      </c>
      <c r="G4052" s="18" t="s">
        <v>1534</v>
      </c>
      <c r="H4052" s="18" t="s">
        <v>342</v>
      </c>
      <c r="I4052" s="18" t="s">
        <v>342</v>
      </c>
      <c r="J4052" s="18">
        <v>3</v>
      </c>
      <c r="K4052" s="18">
        <v>3</v>
      </c>
      <c r="L4052" s="18"/>
      <c r="M4052" s="18">
        <v>42.86</v>
      </c>
      <c r="N4052" s="18">
        <v>42.86</v>
      </c>
      <c r="O4052" s="18" t="s">
        <v>481</v>
      </c>
      <c r="P4052" s="18" t="s">
        <v>482</v>
      </c>
      <c r="Q4052" t="s">
        <v>483</v>
      </c>
      <c r="R4052" s="18" t="s">
        <v>496</v>
      </c>
      <c r="S4052" s="18" t="s">
        <v>59</v>
      </c>
      <c r="T4052" s="18"/>
      <c r="U4052" s="18"/>
      <c r="V4052" s="18" t="s">
        <v>4899</v>
      </c>
    </row>
    <row r="4053" spans="1:22" hidden="1" x14ac:dyDescent="0.3">
      <c r="A4053" s="18" t="s">
        <v>476</v>
      </c>
      <c r="B4053" s="18" t="s">
        <v>1115</v>
      </c>
      <c r="C4053" s="18" t="s">
        <v>335</v>
      </c>
      <c r="D4053" s="18" t="s">
        <v>47</v>
      </c>
      <c r="E4053" s="18" t="s">
        <v>59</v>
      </c>
      <c r="F4053" s="18" t="s">
        <v>1521</v>
      </c>
      <c r="G4053" s="18" t="s">
        <v>1536</v>
      </c>
      <c r="H4053" s="18" t="s">
        <v>343</v>
      </c>
      <c r="I4053" s="18" t="s">
        <v>343</v>
      </c>
      <c r="J4053" s="18">
        <v>3</v>
      </c>
      <c r="K4053" s="18">
        <v>3</v>
      </c>
      <c r="L4053" s="18"/>
      <c r="M4053" s="18">
        <v>42.86</v>
      </c>
      <c r="N4053" s="18">
        <v>42.86</v>
      </c>
      <c r="O4053" s="18" t="s">
        <v>481</v>
      </c>
      <c r="P4053" s="18" t="s">
        <v>482</v>
      </c>
      <c r="Q4053" t="s">
        <v>483</v>
      </c>
      <c r="R4053" s="18" t="s">
        <v>496</v>
      </c>
      <c r="S4053" s="18" t="s">
        <v>59</v>
      </c>
      <c r="T4053" s="18"/>
      <c r="U4053" s="18"/>
      <c r="V4053" s="18" t="s">
        <v>4900</v>
      </c>
    </row>
    <row r="4054" spans="1:22" hidden="1" x14ac:dyDescent="0.3">
      <c r="A4054" s="18" t="s">
        <v>476</v>
      </c>
      <c r="B4054" s="18" t="s">
        <v>1115</v>
      </c>
      <c r="C4054" s="18" t="s">
        <v>335</v>
      </c>
      <c r="D4054" s="18" t="s">
        <v>47</v>
      </c>
      <c r="E4054" s="18" t="s">
        <v>59</v>
      </c>
      <c r="F4054" s="18" t="s">
        <v>1521</v>
      </c>
      <c r="G4054" s="18" t="s">
        <v>1538</v>
      </c>
      <c r="H4054" s="18" t="s">
        <v>344</v>
      </c>
      <c r="I4054" s="18" t="s">
        <v>344</v>
      </c>
      <c r="J4054" s="18">
        <v>3</v>
      </c>
      <c r="K4054" s="18">
        <v>3</v>
      </c>
      <c r="L4054" s="18"/>
      <c r="M4054" s="18">
        <v>42.86</v>
      </c>
      <c r="N4054" s="18">
        <v>42.86</v>
      </c>
      <c r="O4054" s="18" t="s">
        <v>481</v>
      </c>
      <c r="P4054" s="18" t="s">
        <v>482</v>
      </c>
      <c r="Q4054" t="s">
        <v>483</v>
      </c>
      <c r="R4054" s="18" t="s">
        <v>496</v>
      </c>
      <c r="S4054" s="18" t="s">
        <v>59</v>
      </c>
      <c r="T4054" s="18"/>
      <c r="U4054" s="18"/>
      <c r="V4054" s="18" t="s">
        <v>4901</v>
      </c>
    </row>
    <row r="4055" spans="1:22" hidden="1" x14ac:dyDescent="0.3">
      <c r="A4055" s="18" t="s">
        <v>476</v>
      </c>
      <c r="B4055" s="18" t="s">
        <v>1115</v>
      </c>
      <c r="C4055" s="18" t="s">
        <v>335</v>
      </c>
      <c r="D4055" s="18" t="s">
        <v>47</v>
      </c>
      <c r="E4055" s="18" t="s">
        <v>59</v>
      </c>
      <c r="F4055" s="18" t="s">
        <v>1521</v>
      </c>
      <c r="G4055" s="18" t="s">
        <v>1540</v>
      </c>
      <c r="H4055" s="18" t="s">
        <v>345</v>
      </c>
      <c r="I4055" s="18" t="s">
        <v>345</v>
      </c>
      <c r="J4055" s="18">
        <v>3</v>
      </c>
      <c r="K4055" s="18">
        <v>3</v>
      </c>
      <c r="L4055" s="18"/>
      <c r="M4055" s="18">
        <v>42.86</v>
      </c>
      <c r="N4055" s="18">
        <v>42.86</v>
      </c>
      <c r="O4055" s="18" t="s">
        <v>481</v>
      </c>
      <c r="P4055" s="18" t="s">
        <v>482</v>
      </c>
      <c r="Q4055" t="s">
        <v>483</v>
      </c>
      <c r="R4055" s="18" t="s">
        <v>496</v>
      </c>
      <c r="S4055" s="18" t="s">
        <v>59</v>
      </c>
      <c r="T4055" s="18"/>
      <c r="U4055" s="18"/>
      <c r="V4055" s="18" t="s">
        <v>4902</v>
      </c>
    </row>
    <row r="4056" spans="1:22" hidden="1" x14ac:dyDescent="0.3">
      <c r="A4056" s="18" t="s">
        <v>476</v>
      </c>
      <c r="B4056" s="18" t="s">
        <v>1115</v>
      </c>
      <c r="C4056" s="18" t="s">
        <v>335</v>
      </c>
      <c r="D4056" s="18" t="s">
        <v>47</v>
      </c>
      <c r="E4056" s="18" t="s">
        <v>59</v>
      </c>
      <c r="F4056" s="18" t="s">
        <v>1521</v>
      </c>
      <c r="G4056" s="18" t="s">
        <v>1542</v>
      </c>
      <c r="H4056" s="18" t="s">
        <v>346</v>
      </c>
      <c r="I4056" s="18" t="s">
        <v>346</v>
      </c>
      <c r="J4056" s="18">
        <v>4</v>
      </c>
      <c r="K4056" s="18">
        <v>4</v>
      </c>
      <c r="L4056" s="18"/>
      <c r="M4056" s="18">
        <v>57.14</v>
      </c>
      <c r="N4056" s="18">
        <v>57.14</v>
      </c>
      <c r="O4056" s="18" t="s">
        <v>481</v>
      </c>
      <c r="P4056" s="18" t="s">
        <v>482</v>
      </c>
      <c r="Q4056" t="s">
        <v>483</v>
      </c>
      <c r="R4056" s="18" t="s">
        <v>496</v>
      </c>
      <c r="S4056" s="18" t="s">
        <v>59</v>
      </c>
      <c r="T4056" s="18"/>
      <c r="U4056" s="18"/>
      <c r="V4056" s="18" t="s">
        <v>4903</v>
      </c>
    </row>
    <row r="4057" spans="1:22" hidden="1" x14ac:dyDescent="0.3">
      <c r="A4057" s="18" t="s">
        <v>476</v>
      </c>
      <c r="B4057" s="18" t="s">
        <v>1115</v>
      </c>
      <c r="C4057" s="18" t="s">
        <v>335</v>
      </c>
      <c r="D4057" s="18" t="s">
        <v>47</v>
      </c>
      <c r="E4057" s="18" t="s">
        <v>59</v>
      </c>
      <c r="F4057" s="18" t="s">
        <v>1521</v>
      </c>
      <c r="G4057" s="18" t="s">
        <v>1544</v>
      </c>
      <c r="H4057" s="18" t="s">
        <v>347</v>
      </c>
      <c r="I4057" s="18" t="s">
        <v>347</v>
      </c>
      <c r="J4057" s="18">
        <v>2</v>
      </c>
      <c r="K4057" s="18">
        <v>2</v>
      </c>
      <c r="L4057" s="18"/>
      <c r="M4057" s="18">
        <v>28.57</v>
      </c>
      <c r="N4057" s="18">
        <v>28.57</v>
      </c>
      <c r="O4057" s="18" t="s">
        <v>481</v>
      </c>
      <c r="P4057" s="18" t="s">
        <v>482</v>
      </c>
      <c r="Q4057" t="s">
        <v>483</v>
      </c>
      <c r="R4057" s="18" t="s">
        <v>496</v>
      </c>
      <c r="S4057" s="18" t="s">
        <v>59</v>
      </c>
      <c r="T4057" s="18"/>
      <c r="U4057" s="18"/>
      <c r="V4057" s="18" t="s">
        <v>4904</v>
      </c>
    </row>
    <row r="4058" spans="1:22" hidden="1" x14ac:dyDescent="0.3">
      <c r="A4058" s="18" t="s">
        <v>476</v>
      </c>
      <c r="B4058" s="18" t="s">
        <v>1115</v>
      </c>
      <c r="C4058" s="18" t="s">
        <v>335</v>
      </c>
      <c r="D4058" s="18" t="s">
        <v>47</v>
      </c>
      <c r="E4058" s="18" t="s">
        <v>59</v>
      </c>
      <c r="F4058" s="18" t="s">
        <v>1521</v>
      </c>
      <c r="G4058" s="18" t="s">
        <v>1546</v>
      </c>
      <c r="H4058" s="18" t="s">
        <v>348</v>
      </c>
      <c r="I4058" s="18" t="s">
        <v>348</v>
      </c>
      <c r="J4058" s="18">
        <v>3</v>
      </c>
      <c r="K4058" s="18">
        <v>3</v>
      </c>
      <c r="L4058" s="18"/>
      <c r="M4058" s="18">
        <v>42.86</v>
      </c>
      <c r="N4058" s="18">
        <v>42.86</v>
      </c>
      <c r="O4058" s="18" t="s">
        <v>481</v>
      </c>
      <c r="P4058" s="18" t="s">
        <v>482</v>
      </c>
      <c r="Q4058" t="s">
        <v>483</v>
      </c>
      <c r="R4058" s="18" t="s">
        <v>496</v>
      </c>
      <c r="S4058" s="18" t="s">
        <v>59</v>
      </c>
      <c r="T4058" s="18"/>
      <c r="U4058" s="18"/>
      <c r="V4058" s="18" t="s">
        <v>4905</v>
      </c>
    </row>
    <row r="4059" spans="1:22" hidden="1" x14ac:dyDescent="0.3">
      <c r="A4059" s="18" t="s">
        <v>476</v>
      </c>
      <c r="B4059" s="18" t="s">
        <v>1115</v>
      </c>
      <c r="C4059" s="18" t="s">
        <v>335</v>
      </c>
      <c r="D4059" s="18" t="s">
        <v>47</v>
      </c>
      <c r="E4059" s="18" t="s">
        <v>59</v>
      </c>
      <c r="F4059" s="18" t="s">
        <v>1521</v>
      </c>
      <c r="G4059" s="18" t="s">
        <v>1548</v>
      </c>
      <c r="H4059" s="18" t="s">
        <v>349</v>
      </c>
      <c r="I4059" s="18" t="s">
        <v>349</v>
      </c>
      <c r="J4059" s="18">
        <v>1</v>
      </c>
      <c r="K4059" s="18">
        <v>1</v>
      </c>
      <c r="L4059" s="18"/>
      <c r="M4059" s="18">
        <v>14.29</v>
      </c>
      <c r="N4059" s="18">
        <v>14.29</v>
      </c>
      <c r="O4059" s="18" t="s">
        <v>481</v>
      </c>
      <c r="P4059" s="18" t="s">
        <v>482</v>
      </c>
      <c r="Q4059" t="s">
        <v>483</v>
      </c>
      <c r="R4059" s="18" t="s">
        <v>496</v>
      </c>
      <c r="S4059" s="18" t="s">
        <v>59</v>
      </c>
      <c r="T4059" s="18"/>
      <c r="U4059" s="18"/>
      <c r="V4059" s="18" t="s">
        <v>4906</v>
      </c>
    </row>
    <row r="4060" spans="1:22" hidden="1" x14ac:dyDescent="0.3">
      <c r="A4060" s="18" t="s">
        <v>476</v>
      </c>
      <c r="B4060" s="18" t="s">
        <v>1115</v>
      </c>
      <c r="C4060" s="18" t="s">
        <v>335</v>
      </c>
      <c r="D4060" s="18" t="s">
        <v>47</v>
      </c>
      <c r="E4060" s="18" t="s">
        <v>59</v>
      </c>
      <c r="F4060" s="18" t="s">
        <v>1521</v>
      </c>
      <c r="G4060" s="18" t="s">
        <v>1550</v>
      </c>
      <c r="H4060" s="18" t="s">
        <v>350</v>
      </c>
      <c r="I4060" s="18" t="s">
        <v>350</v>
      </c>
      <c r="J4060" s="18">
        <v>1</v>
      </c>
      <c r="K4060" s="18">
        <v>1</v>
      </c>
      <c r="L4060" s="18"/>
      <c r="M4060" s="18">
        <v>14.29</v>
      </c>
      <c r="N4060" s="18">
        <v>14.29</v>
      </c>
      <c r="O4060" s="18" t="s">
        <v>481</v>
      </c>
      <c r="P4060" s="18" t="s">
        <v>482</v>
      </c>
      <c r="Q4060" t="s">
        <v>483</v>
      </c>
      <c r="R4060" s="18" t="s">
        <v>496</v>
      </c>
      <c r="S4060" s="18" t="s">
        <v>59</v>
      </c>
      <c r="T4060" s="18"/>
      <c r="U4060" s="18"/>
      <c r="V4060" s="18" t="s">
        <v>4907</v>
      </c>
    </row>
    <row r="4061" spans="1:22" hidden="1" x14ac:dyDescent="0.3">
      <c r="A4061" s="18" t="s">
        <v>476</v>
      </c>
      <c r="B4061" s="18" t="s">
        <v>1115</v>
      </c>
      <c r="C4061" s="18" t="s">
        <v>335</v>
      </c>
      <c r="D4061" s="18" t="s">
        <v>47</v>
      </c>
      <c r="E4061" s="18" t="s">
        <v>59</v>
      </c>
      <c r="F4061" s="18" t="s">
        <v>1521</v>
      </c>
      <c r="G4061" s="18" t="s">
        <v>1552</v>
      </c>
      <c r="H4061" s="18" t="s">
        <v>351</v>
      </c>
      <c r="I4061" s="18" t="s">
        <v>351</v>
      </c>
      <c r="J4061" s="18">
        <v>1</v>
      </c>
      <c r="K4061" s="18">
        <v>1</v>
      </c>
      <c r="L4061" s="18"/>
      <c r="M4061" s="18">
        <v>14.29</v>
      </c>
      <c r="N4061" s="18">
        <v>14.29</v>
      </c>
      <c r="O4061" s="18" t="s">
        <v>481</v>
      </c>
      <c r="P4061" s="18" t="s">
        <v>482</v>
      </c>
      <c r="Q4061" t="s">
        <v>483</v>
      </c>
      <c r="R4061" s="18" t="s">
        <v>496</v>
      </c>
      <c r="S4061" s="18" t="s">
        <v>59</v>
      </c>
      <c r="T4061" s="18"/>
      <c r="U4061" s="18"/>
      <c r="V4061" s="18" t="s">
        <v>4908</v>
      </c>
    </row>
    <row r="4062" spans="1:22" hidden="1" x14ac:dyDescent="0.3">
      <c r="A4062" s="18" t="s">
        <v>476</v>
      </c>
      <c r="B4062" s="18" t="s">
        <v>776</v>
      </c>
      <c r="C4062" s="18" t="s">
        <v>366</v>
      </c>
      <c r="D4062" s="18" t="s">
        <v>47</v>
      </c>
      <c r="E4062" s="18" t="s">
        <v>59</v>
      </c>
      <c r="F4062" s="18" t="s">
        <v>1581</v>
      </c>
      <c r="G4062" s="18" t="s">
        <v>1582</v>
      </c>
      <c r="H4062" s="18" t="s">
        <v>367</v>
      </c>
      <c r="I4062" s="18" t="s">
        <v>367</v>
      </c>
      <c r="J4062" s="18">
        <v>2</v>
      </c>
      <c r="K4062" s="18">
        <v>2</v>
      </c>
      <c r="L4062" s="18"/>
      <c r="M4062" s="18">
        <v>28.57</v>
      </c>
      <c r="N4062" s="18">
        <v>28.57</v>
      </c>
      <c r="O4062" s="18" t="s">
        <v>481</v>
      </c>
      <c r="P4062" s="18" t="s">
        <v>482</v>
      </c>
      <c r="Q4062" t="s">
        <v>483</v>
      </c>
      <c r="R4062" s="18" t="s">
        <v>496</v>
      </c>
      <c r="S4062" s="18" t="s">
        <v>59</v>
      </c>
      <c r="T4062" s="18"/>
      <c r="U4062" s="18"/>
      <c r="V4062" s="18" t="s">
        <v>4909</v>
      </c>
    </row>
    <row r="4063" spans="1:22" hidden="1" x14ac:dyDescent="0.3">
      <c r="A4063" s="18" t="s">
        <v>476</v>
      </c>
      <c r="B4063" s="18" t="s">
        <v>776</v>
      </c>
      <c r="C4063" s="18" t="s">
        <v>366</v>
      </c>
      <c r="D4063" s="18" t="s">
        <v>47</v>
      </c>
      <c r="E4063" s="18" t="s">
        <v>59</v>
      </c>
      <c r="F4063" s="18" t="s">
        <v>1581</v>
      </c>
      <c r="G4063" s="18" t="s">
        <v>1584</v>
      </c>
      <c r="H4063" s="18" t="s">
        <v>368</v>
      </c>
      <c r="I4063" s="18" t="s">
        <v>368</v>
      </c>
      <c r="J4063" s="18">
        <v>4</v>
      </c>
      <c r="K4063" s="18">
        <v>4</v>
      </c>
      <c r="L4063" s="18"/>
      <c r="M4063" s="18">
        <v>57.14</v>
      </c>
      <c r="N4063" s="18">
        <v>57.14</v>
      </c>
      <c r="O4063" s="18" t="s">
        <v>481</v>
      </c>
      <c r="P4063" s="18" t="s">
        <v>482</v>
      </c>
      <c r="Q4063" t="s">
        <v>483</v>
      </c>
      <c r="R4063" s="18" t="s">
        <v>496</v>
      </c>
      <c r="S4063" s="18" t="s">
        <v>59</v>
      </c>
      <c r="T4063" s="18"/>
      <c r="U4063" s="18"/>
      <c r="V4063" s="18" t="s">
        <v>4910</v>
      </c>
    </row>
    <row r="4064" spans="1:22" hidden="1" x14ac:dyDescent="0.3">
      <c r="A4064" s="18" t="s">
        <v>476</v>
      </c>
      <c r="B4064" s="18" t="s">
        <v>776</v>
      </c>
      <c r="C4064" s="18" t="s">
        <v>366</v>
      </c>
      <c r="D4064" s="18" t="s">
        <v>47</v>
      </c>
      <c r="E4064" s="18" t="s">
        <v>59</v>
      </c>
      <c r="F4064" s="18" t="s">
        <v>1581</v>
      </c>
      <c r="G4064" s="18" t="s">
        <v>1586</v>
      </c>
      <c r="H4064" s="18" t="s">
        <v>369</v>
      </c>
      <c r="I4064" s="18" t="s">
        <v>369</v>
      </c>
      <c r="J4064" s="18">
        <v>4</v>
      </c>
      <c r="K4064" s="18">
        <v>4</v>
      </c>
      <c r="L4064" s="18"/>
      <c r="M4064" s="18">
        <v>57.14</v>
      </c>
      <c r="N4064" s="18">
        <v>57.14</v>
      </c>
      <c r="O4064" s="18" t="s">
        <v>481</v>
      </c>
      <c r="P4064" s="18" t="s">
        <v>482</v>
      </c>
      <c r="Q4064" t="s">
        <v>483</v>
      </c>
      <c r="R4064" s="18" t="s">
        <v>496</v>
      </c>
      <c r="S4064" s="18" t="s">
        <v>59</v>
      </c>
      <c r="T4064" s="18"/>
      <c r="U4064" s="18"/>
      <c r="V4064" s="18" t="s">
        <v>4911</v>
      </c>
    </row>
    <row r="4065" spans="1:22" hidden="1" x14ac:dyDescent="0.3">
      <c r="A4065" s="18" t="s">
        <v>476</v>
      </c>
      <c r="B4065" s="18" t="s">
        <v>776</v>
      </c>
      <c r="C4065" s="18" t="s">
        <v>366</v>
      </c>
      <c r="D4065" s="18" t="s">
        <v>47</v>
      </c>
      <c r="E4065" s="18" t="s">
        <v>59</v>
      </c>
      <c r="F4065" s="18" t="s">
        <v>1581</v>
      </c>
      <c r="G4065" s="18" t="s">
        <v>1588</v>
      </c>
      <c r="H4065" s="18" t="s">
        <v>370</v>
      </c>
      <c r="I4065" s="18" t="s">
        <v>370</v>
      </c>
      <c r="J4065" s="18">
        <v>2</v>
      </c>
      <c r="K4065" s="18">
        <v>2</v>
      </c>
      <c r="L4065" s="18"/>
      <c r="M4065" s="18">
        <v>28.57</v>
      </c>
      <c r="N4065" s="18">
        <v>28.57</v>
      </c>
      <c r="O4065" s="18" t="s">
        <v>481</v>
      </c>
      <c r="P4065" s="18" t="s">
        <v>482</v>
      </c>
      <c r="Q4065" t="s">
        <v>483</v>
      </c>
      <c r="R4065" s="18" t="s">
        <v>496</v>
      </c>
      <c r="S4065" s="18" t="s">
        <v>59</v>
      </c>
      <c r="T4065" s="18"/>
      <c r="U4065" s="18"/>
      <c r="V4065" s="18" t="s">
        <v>4912</v>
      </c>
    </row>
    <row r="4066" spans="1:22" hidden="1" x14ac:dyDescent="0.3">
      <c r="A4066" s="18" t="s">
        <v>476</v>
      </c>
      <c r="B4066" s="18" t="s">
        <v>776</v>
      </c>
      <c r="C4066" s="18" t="s">
        <v>366</v>
      </c>
      <c r="D4066" s="18" t="s">
        <v>47</v>
      </c>
      <c r="E4066" s="18" t="s">
        <v>59</v>
      </c>
      <c r="F4066" s="18" t="s">
        <v>1581</v>
      </c>
      <c r="G4066" s="18" t="s">
        <v>1590</v>
      </c>
      <c r="H4066" s="18" t="s">
        <v>371</v>
      </c>
      <c r="I4066" s="18" t="s">
        <v>371</v>
      </c>
      <c r="J4066" s="18">
        <v>2</v>
      </c>
      <c r="K4066" s="18">
        <v>2</v>
      </c>
      <c r="L4066" s="18"/>
      <c r="M4066" s="18">
        <v>28.57</v>
      </c>
      <c r="N4066" s="18">
        <v>28.57</v>
      </c>
      <c r="O4066" s="18" t="s">
        <v>481</v>
      </c>
      <c r="P4066" s="18" t="s">
        <v>482</v>
      </c>
      <c r="Q4066" t="s">
        <v>483</v>
      </c>
      <c r="R4066" s="18" t="s">
        <v>496</v>
      </c>
      <c r="S4066" s="18" t="s">
        <v>59</v>
      </c>
      <c r="T4066" s="18"/>
      <c r="U4066" s="18"/>
      <c r="V4066" s="18" t="s">
        <v>4913</v>
      </c>
    </row>
    <row r="4067" spans="1:22" hidden="1" x14ac:dyDescent="0.3">
      <c r="A4067" s="18" t="s">
        <v>476</v>
      </c>
      <c r="B4067" s="18" t="s">
        <v>776</v>
      </c>
      <c r="C4067" s="18" t="s">
        <v>366</v>
      </c>
      <c r="D4067" s="18" t="s">
        <v>47</v>
      </c>
      <c r="E4067" s="18" t="s">
        <v>59</v>
      </c>
      <c r="F4067" s="18" t="s">
        <v>1581</v>
      </c>
      <c r="G4067" s="18" t="s">
        <v>1594</v>
      </c>
      <c r="H4067" s="18" t="s">
        <v>372</v>
      </c>
      <c r="I4067" s="18" t="s">
        <v>372</v>
      </c>
      <c r="J4067" s="18">
        <v>1</v>
      </c>
      <c r="K4067" s="18">
        <v>1</v>
      </c>
      <c r="L4067" s="18"/>
      <c r="M4067" s="18">
        <v>100</v>
      </c>
      <c r="N4067" s="18">
        <v>100</v>
      </c>
      <c r="O4067" s="18" t="s">
        <v>481</v>
      </c>
      <c r="P4067" s="18" t="s">
        <v>482</v>
      </c>
      <c r="Q4067" t="s">
        <v>483</v>
      </c>
      <c r="R4067" s="18" t="s">
        <v>496</v>
      </c>
      <c r="S4067" s="18" t="s">
        <v>59</v>
      </c>
      <c r="T4067" s="18"/>
      <c r="U4067" s="18"/>
      <c r="V4067" s="18" t="s">
        <v>4914</v>
      </c>
    </row>
    <row r="4068" spans="1:22" x14ac:dyDescent="0.3">
      <c r="A4068" s="18" t="s">
        <v>476</v>
      </c>
      <c r="B4068" s="18" t="s">
        <v>477</v>
      </c>
      <c r="C4068" s="18" t="s">
        <v>374</v>
      </c>
      <c r="D4068" s="18" t="s">
        <v>47</v>
      </c>
      <c r="E4068" s="18" t="s">
        <v>59</v>
      </c>
      <c r="F4068" s="18" t="s">
        <v>1596</v>
      </c>
      <c r="G4068" s="18" t="s">
        <v>1597</v>
      </c>
      <c r="H4068" s="18" t="s">
        <v>375</v>
      </c>
      <c r="I4068" s="18" t="s">
        <v>375</v>
      </c>
      <c r="J4068" s="18">
        <v>1</v>
      </c>
      <c r="K4068" s="18">
        <v>1</v>
      </c>
      <c r="L4068" s="18"/>
      <c r="M4068" s="18">
        <v>6.67</v>
      </c>
      <c r="N4068" s="18">
        <v>6.67</v>
      </c>
      <c r="O4068" s="18" t="s">
        <v>481</v>
      </c>
      <c r="P4068" s="18" t="s">
        <v>482</v>
      </c>
      <c r="Q4068" t="s">
        <v>483</v>
      </c>
      <c r="R4068" s="18" t="s">
        <v>496</v>
      </c>
      <c r="S4068" s="18" t="s">
        <v>59</v>
      </c>
      <c r="T4068" s="18"/>
      <c r="U4068" s="18"/>
      <c r="V4068" s="18" t="s">
        <v>4915</v>
      </c>
    </row>
    <row r="4069" spans="1:22" x14ac:dyDescent="0.3">
      <c r="A4069" s="18" t="s">
        <v>476</v>
      </c>
      <c r="B4069" s="18" t="s">
        <v>477</v>
      </c>
      <c r="C4069" s="18" t="s">
        <v>374</v>
      </c>
      <c r="D4069" s="18" t="s">
        <v>47</v>
      </c>
      <c r="E4069" s="18" t="s">
        <v>59</v>
      </c>
      <c r="F4069" s="18" t="s">
        <v>1596</v>
      </c>
      <c r="G4069" s="18" t="s">
        <v>1599</v>
      </c>
      <c r="H4069" s="18" t="s">
        <v>376</v>
      </c>
      <c r="I4069" s="18" t="s">
        <v>376</v>
      </c>
      <c r="J4069" s="18">
        <v>14</v>
      </c>
      <c r="K4069" s="18">
        <v>14</v>
      </c>
      <c r="L4069" s="18"/>
      <c r="M4069" s="18">
        <v>93.33</v>
      </c>
      <c r="N4069" s="18">
        <v>93.33</v>
      </c>
      <c r="O4069" s="18" t="s">
        <v>481</v>
      </c>
      <c r="P4069" s="18" t="s">
        <v>482</v>
      </c>
      <c r="Q4069" t="s">
        <v>483</v>
      </c>
      <c r="R4069" s="18" t="s">
        <v>496</v>
      </c>
      <c r="S4069" s="18" t="s">
        <v>59</v>
      </c>
      <c r="T4069" s="18"/>
      <c r="U4069" s="18"/>
      <c r="V4069" s="18" t="s">
        <v>4916</v>
      </c>
    </row>
    <row r="4070" spans="1:22" x14ac:dyDescent="0.3">
      <c r="A4070" s="18" t="s">
        <v>476</v>
      </c>
      <c r="B4070" s="18" t="s">
        <v>477</v>
      </c>
      <c r="C4070" s="18" t="s">
        <v>374</v>
      </c>
      <c r="D4070" s="18" t="s">
        <v>47</v>
      </c>
      <c r="E4070" s="18" t="s">
        <v>59</v>
      </c>
      <c r="F4070" s="18" t="s">
        <v>1596</v>
      </c>
      <c r="G4070" s="18" t="s">
        <v>1601</v>
      </c>
      <c r="H4070" s="18" t="s">
        <v>377</v>
      </c>
      <c r="I4070" s="18" t="s">
        <v>377</v>
      </c>
      <c r="J4070" s="18">
        <v>1</v>
      </c>
      <c r="K4070" s="18">
        <v>1</v>
      </c>
      <c r="L4070" s="18"/>
      <c r="M4070" s="18">
        <v>6.67</v>
      </c>
      <c r="N4070" s="18">
        <v>6.67</v>
      </c>
      <c r="O4070" s="18" t="s">
        <v>481</v>
      </c>
      <c r="P4070" s="18" t="s">
        <v>482</v>
      </c>
      <c r="Q4070" t="s">
        <v>483</v>
      </c>
      <c r="R4070" s="18" t="s">
        <v>496</v>
      </c>
      <c r="S4070" s="18" t="s">
        <v>59</v>
      </c>
      <c r="T4070" s="18"/>
      <c r="U4070" s="18"/>
      <c r="V4070" s="18" t="s">
        <v>4917</v>
      </c>
    </row>
    <row r="4071" spans="1:22" x14ac:dyDescent="0.3">
      <c r="A4071" s="18" t="s">
        <v>476</v>
      </c>
      <c r="B4071" s="18" t="s">
        <v>477</v>
      </c>
      <c r="C4071" s="18" t="s">
        <v>374</v>
      </c>
      <c r="D4071" s="18" t="s">
        <v>47</v>
      </c>
      <c r="E4071" s="18" t="s">
        <v>59</v>
      </c>
      <c r="F4071" s="18" t="s">
        <v>1596</v>
      </c>
      <c r="G4071" s="18" t="s">
        <v>1603</v>
      </c>
      <c r="H4071" s="18" t="s">
        <v>378</v>
      </c>
      <c r="I4071" s="18" t="s">
        <v>378</v>
      </c>
      <c r="J4071" s="18">
        <v>8</v>
      </c>
      <c r="K4071" s="18">
        <v>8</v>
      </c>
      <c r="L4071" s="18"/>
      <c r="M4071" s="18">
        <v>53.33</v>
      </c>
      <c r="N4071" s="18">
        <v>53.33</v>
      </c>
      <c r="O4071" s="18" t="s">
        <v>481</v>
      </c>
      <c r="P4071" s="18" t="s">
        <v>482</v>
      </c>
      <c r="Q4071" t="s">
        <v>483</v>
      </c>
      <c r="R4071" s="18" t="s">
        <v>496</v>
      </c>
      <c r="S4071" s="18" t="s">
        <v>59</v>
      </c>
      <c r="T4071" s="18"/>
      <c r="U4071" s="18"/>
      <c r="V4071" s="18" t="s">
        <v>4918</v>
      </c>
    </row>
    <row r="4072" spans="1:22" x14ac:dyDescent="0.3">
      <c r="A4072" s="18" t="s">
        <v>476</v>
      </c>
      <c r="B4072" s="18" t="s">
        <v>477</v>
      </c>
      <c r="C4072" s="18" t="s">
        <v>374</v>
      </c>
      <c r="D4072" s="18" t="s">
        <v>47</v>
      </c>
      <c r="E4072" s="18" t="s">
        <v>59</v>
      </c>
      <c r="F4072" s="18" t="s">
        <v>1596</v>
      </c>
      <c r="G4072" s="18" t="s">
        <v>1605</v>
      </c>
      <c r="H4072" s="18" t="s">
        <v>379</v>
      </c>
      <c r="I4072" s="18" t="s">
        <v>379</v>
      </c>
      <c r="J4072" s="18">
        <v>5</v>
      </c>
      <c r="K4072" s="18">
        <v>5</v>
      </c>
      <c r="L4072" s="18"/>
      <c r="M4072" s="18">
        <v>33.33</v>
      </c>
      <c r="N4072" s="18">
        <v>33.33</v>
      </c>
      <c r="O4072" s="18" t="s">
        <v>481</v>
      </c>
      <c r="P4072" s="18" t="s">
        <v>482</v>
      </c>
      <c r="Q4072" t="s">
        <v>483</v>
      </c>
      <c r="R4072" s="18" t="s">
        <v>496</v>
      </c>
      <c r="S4072" s="18" t="s">
        <v>59</v>
      </c>
      <c r="T4072" s="18"/>
      <c r="U4072" s="18"/>
      <c r="V4072" s="18" t="s">
        <v>4919</v>
      </c>
    </row>
    <row r="4073" spans="1:22" x14ac:dyDescent="0.3">
      <c r="A4073" s="18" t="s">
        <v>476</v>
      </c>
      <c r="B4073" s="18" t="s">
        <v>477</v>
      </c>
      <c r="C4073" s="18" t="s">
        <v>374</v>
      </c>
      <c r="D4073" s="18" t="s">
        <v>47</v>
      </c>
      <c r="E4073" s="18" t="s">
        <v>59</v>
      </c>
      <c r="F4073" s="18" t="s">
        <v>1596</v>
      </c>
      <c r="G4073" s="18" t="s">
        <v>1609</v>
      </c>
      <c r="H4073" s="18" t="s">
        <v>381</v>
      </c>
      <c r="I4073" s="18" t="s">
        <v>381</v>
      </c>
      <c r="J4073" s="18">
        <v>2</v>
      </c>
      <c r="K4073" s="18">
        <v>2</v>
      </c>
      <c r="L4073" s="18"/>
      <c r="M4073" s="18">
        <v>13.33</v>
      </c>
      <c r="N4073" s="18">
        <v>13.33</v>
      </c>
      <c r="O4073" s="18" t="s">
        <v>481</v>
      </c>
      <c r="P4073" s="18" t="s">
        <v>482</v>
      </c>
      <c r="Q4073" t="s">
        <v>483</v>
      </c>
      <c r="R4073" s="18" t="s">
        <v>496</v>
      </c>
      <c r="S4073" s="18" t="s">
        <v>59</v>
      </c>
      <c r="T4073" s="18"/>
      <c r="U4073" s="18"/>
      <c r="V4073" s="18" t="s">
        <v>4920</v>
      </c>
    </row>
    <row r="4074" spans="1:22" x14ac:dyDescent="0.3">
      <c r="A4074" s="18" t="s">
        <v>476</v>
      </c>
      <c r="B4074" s="18" t="s">
        <v>477</v>
      </c>
      <c r="C4074" s="18" t="s">
        <v>374</v>
      </c>
      <c r="D4074" s="18" t="s">
        <v>47</v>
      </c>
      <c r="E4074" s="18" t="s">
        <v>59</v>
      </c>
      <c r="F4074" s="18" t="s">
        <v>1596</v>
      </c>
      <c r="G4074" s="18" t="s">
        <v>1615</v>
      </c>
      <c r="H4074" s="18" t="s">
        <v>384</v>
      </c>
      <c r="I4074" s="18" t="s">
        <v>384</v>
      </c>
      <c r="J4074" s="18">
        <v>6</v>
      </c>
      <c r="K4074" s="18">
        <v>6</v>
      </c>
      <c r="L4074" s="18"/>
      <c r="M4074" s="18">
        <v>40</v>
      </c>
      <c r="N4074" s="18">
        <v>40</v>
      </c>
      <c r="O4074" s="18" t="s">
        <v>481</v>
      </c>
      <c r="P4074" s="18" t="s">
        <v>482</v>
      </c>
      <c r="Q4074" t="s">
        <v>483</v>
      </c>
      <c r="R4074" s="18" t="s">
        <v>496</v>
      </c>
      <c r="S4074" s="18" t="s">
        <v>59</v>
      </c>
      <c r="T4074" s="18"/>
      <c r="U4074" s="18"/>
      <c r="V4074" s="18" t="s">
        <v>4921</v>
      </c>
    </row>
    <row r="4075" spans="1:22" s="20" customFormat="1" x14ac:dyDescent="0.3">
      <c r="A4075" s="19" t="s">
        <v>476</v>
      </c>
      <c r="B4075" s="19" t="s">
        <v>477</v>
      </c>
      <c r="C4075" s="19" t="s">
        <v>386</v>
      </c>
      <c r="D4075" s="19" t="s">
        <v>47</v>
      </c>
      <c r="E4075" s="19" t="s">
        <v>59</v>
      </c>
      <c r="F4075" s="19" t="s">
        <v>1621</v>
      </c>
      <c r="G4075" s="19" t="s">
        <v>1622</v>
      </c>
      <c r="H4075" s="18" t="s">
        <v>387</v>
      </c>
      <c r="I4075" s="18" t="s">
        <v>1623</v>
      </c>
      <c r="J4075" s="18">
        <v>38</v>
      </c>
      <c r="K4075" s="18">
        <v>65</v>
      </c>
      <c r="L4075" s="18"/>
      <c r="M4075" s="18">
        <v>100</v>
      </c>
      <c r="N4075" s="18">
        <v>100</v>
      </c>
      <c r="O4075" s="18" t="s">
        <v>481</v>
      </c>
      <c r="P4075" s="18" t="s">
        <v>1624</v>
      </c>
      <c r="Q4075" t="s">
        <v>483</v>
      </c>
      <c r="R4075" s="19" t="s">
        <v>496</v>
      </c>
      <c r="S4075" s="19" t="s">
        <v>59</v>
      </c>
      <c r="T4075" s="19"/>
      <c r="U4075" s="19"/>
      <c r="V4075" s="19" t="s">
        <v>4922</v>
      </c>
    </row>
    <row r="4076" spans="1:22" s="20" customFormat="1" x14ac:dyDescent="0.3">
      <c r="A4076" s="19" t="s">
        <v>476</v>
      </c>
      <c r="B4076" s="19" t="s">
        <v>477</v>
      </c>
      <c r="C4076" s="19" t="s">
        <v>386</v>
      </c>
      <c r="D4076" s="19" t="s">
        <v>47</v>
      </c>
      <c r="E4076" s="19" t="s">
        <v>59</v>
      </c>
      <c r="F4076" s="19" t="s">
        <v>1621</v>
      </c>
      <c r="G4076" s="19" t="s">
        <v>1622</v>
      </c>
      <c r="H4076" s="18" t="s">
        <v>388</v>
      </c>
      <c r="I4076" s="18" t="s">
        <v>1626</v>
      </c>
      <c r="J4076" s="18">
        <v>1</v>
      </c>
      <c r="K4076" s="18">
        <v>65</v>
      </c>
      <c r="L4076" s="18"/>
      <c r="M4076" s="18">
        <v>2.63</v>
      </c>
      <c r="N4076" s="18">
        <v>2.63</v>
      </c>
      <c r="O4076" s="18" t="s">
        <v>481</v>
      </c>
      <c r="P4076" s="18" t="s">
        <v>1624</v>
      </c>
      <c r="Q4076" t="s">
        <v>483</v>
      </c>
      <c r="R4076" s="19" t="s">
        <v>496</v>
      </c>
      <c r="S4076" s="19" t="s">
        <v>59</v>
      </c>
      <c r="T4076" s="19"/>
      <c r="U4076" s="19"/>
      <c r="V4076" s="19" t="s">
        <v>4923</v>
      </c>
    </row>
    <row r="4077" spans="1:22" s="20" customFormat="1" x14ac:dyDescent="0.3">
      <c r="A4077" s="19" t="s">
        <v>476</v>
      </c>
      <c r="B4077" s="19" t="s">
        <v>477</v>
      </c>
      <c r="C4077" s="19" t="s">
        <v>386</v>
      </c>
      <c r="D4077" s="19" t="s">
        <v>47</v>
      </c>
      <c r="E4077" s="19" t="s">
        <v>59</v>
      </c>
      <c r="F4077" s="19" t="s">
        <v>1621</v>
      </c>
      <c r="G4077" s="19" t="s">
        <v>1622</v>
      </c>
      <c r="H4077" s="18" t="s">
        <v>389</v>
      </c>
      <c r="I4077" s="18" t="s">
        <v>1628</v>
      </c>
      <c r="J4077" s="18">
        <v>14</v>
      </c>
      <c r="K4077" s="18">
        <v>65</v>
      </c>
      <c r="L4077" s="18"/>
      <c r="M4077" s="18">
        <v>36.840000000000003</v>
      </c>
      <c r="N4077" s="18">
        <v>36.840000000000003</v>
      </c>
      <c r="O4077" s="18" t="s">
        <v>481</v>
      </c>
      <c r="P4077" s="18" t="s">
        <v>1624</v>
      </c>
      <c r="Q4077" t="s">
        <v>483</v>
      </c>
      <c r="R4077" s="19" t="s">
        <v>496</v>
      </c>
      <c r="S4077" s="19" t="s">
        <v>59</v>
      </c>
      <c r="T4077" s="19"/>
      <c r="U4077" s="19"/>
      <c r="V4077" s="19" t="s">
        <v>4924</v>
      </c>
    </row>
    <row r="4078" spans="1:22" s="20" customFormat="1" x14ac:dyDescent="0.3">
      <c r="A4078" s="19" t="s">
        <v>476</v>
      </c>
      <c r="B4078" s="19" t="s">
        <v>477</v>
      </c>
      <c r="C4078" s="19" t="s">
        <v>386</v>
      </c>
      <c r="D4078" s="19" t="s">
        <v>47</v>
      </c>
      <c r="E4078" s="19" t="s">
        <v>59</v>
      </c>
      <c r="F4078" s="19" t="s">
        <v>1621</v>
      </c>
      <c r="G4078" s="19" t="s">
        <v>1622</v>
      </c>
      <c r="H4078" s="18" t="s">
        <v>391</v>
      </c>
      <c r="I4078" s="18" t="s">
        <v>1632</v>
      </c>
      <c r="J4078" s="18">
        <v>12</v>
      </c>
      <c r="K4078" s="18">
        <v>65</v>
      </c>
      <c r="L4078" s="18"/>
      <c r="M4078" s="18">
        <v>31.58</v>
      </c>
      <c r="N4078" s="18">
        <v>31.58</v>
      </c>
      <c r="O4078" s="18" t="s">
        <v>481</v>
      </c>
      <c r="P4078" s="18" t="s">
        <v>1624</v>
      </c>
      <c r="Q4078" t="s">
        <v>483</v>
      </c>
      <c r="R4078" s="19" t="s">
        <v>496</v>
      </c>
      <c r="S4078" s="19" t="s">
        <v>59</v>
      </c>
      <c r="T4078" s="19"/>
      <c r="U4078" s="19"/>
      <c r="V4078" s="19" t="s">
        <v>4925</v>
      </c>
    </row>
    <row r="4079" spans="1:22" hidden="1" x14ac:dyDescent="0.3">
      <c r="A4079" s="18" t="s">
        <v>476</v>
      </c>
      <c r="B4079" s="18" t="s">
        <v>576</v>
      </c>
      <c r="C4079" s="18" t="s">
        <v>63</v>
      </c>
      <c r="D4079" s="18" t="s">
        <v>47</v>
      </c>
      <c r="E4079" s="18" t="s">
        <v>60</v>
      </c>
      <c r="F4079" s="18" t="s">
        <v>577</v>
      </c>
      <c r="G4079" s="18" t="s">
        <v>578</v>
      </c>
      <c r="H4079" s="18" t="s">
        <v>66</v>
      </c>
      <c r="I4079" s="18" t="s">
        <v>66</v>
      </c>
      <c r="J4079" s="18">
        <v>1</v>
      </c>
      <c r="K4079" s="18">
        <v>8</v>
      </c>
      <c r="L4079" s="18"/>
      <c r="M4079" s="18">
        <v>12.5</v>
      </c>
      <c r="N4079" s="18">
        <v>12.5</v>
      </c>
      <c r="O4079" s="18" t="s">
        <v>481</v>
      </c>
      <c r="P4079" s="18" t="s">
        <v>579</v>
      </c>
      <c r="Q4079" t="s">
        <v>580</v>
      </c>
      <c r="R4079" s="18" t="s">
        <v>496</v>
      </c>
      <c r="S4079" s="18" t="s">
        <v>60</v>
      </c>
      <c r="T4079" s="18"/>
      <c r="U4079" s="18"/>
      <c r="V4079" s="18" t="s">
        <v>4926</v>
      </c>
    </row>
    <row r="4080" spans="1:22" hidden="1" x14ac:dyDescent="0.3">
      <c r="A4080" s="18" t="s">
        <v>476</v>
      </c>
      <c r="B4080" s="18" t="s">
        <v>576</v>
      </c>
      <c r="C4080" s="18" t="s">
        <v>63</v>
      </c>
      <c r="D4080" s="18" t="s">
        <v>47</v>
      </c>
      <c r="E4080" s="18" t="s">
        <v>60</v>
      </c>
      <c r="F4080" s="18" t="s">
        <v>577</v>
      </c>
      <c r="G4080" s="18" t="s">
        <v>578</v>
      </c>
      <c r="H4080" s="18" t="s">
        <v>64</v>
      </c>
      <c r="I4080" s="18" t="s">
        <v>64</v>
      </c>
      <c r="J4080" s="18">
        <v>2</v>
      </c>
      <c r="K4080" s="18">
        <v>8</v>
      </c>
      <c r="L4080" s="18"/>
      <c r="M4080" s="18">
        <v>25</v>
      </c>
      <c r="N4080" s="18">
        <v>25</v>
      </c>
      <c r="O4080" s="18" t="s">
        <v>481</v>
      </c>
      <c r="P4080" s="18" t="s">
        <v>579</v>
      </c>
      <c r="Q4080" t="s">
        <v>580</v>
      </c>
      <c r="R4080" s="18" t="s">
        <v>496</v>
      </c>
      <c r="S4080" s="18" t="s">
        <v>60</v>
      </c>
      <c r="T4080" s="18"/>
      <c r="U4080" s="18"/>
      <c r="V4080" s="18" t="s">
        <v>4927</v>
      </c>
    </row>
    <row r="4081" spans="1:22" hidden="1" x14ac:dyDescent="0.3">
      <c r="A4081" s="18" t="s">
        <v>476</v>
      </c>
      <c r="B4081" s="18" t="s">
        <v>576</v>
      </c>
      <c r="C4081" s="18" t="s">
        <v>63</v>
      </c>
      <c r="D4081" s="18" t="s">
        <v>47</v>
      </c>
      <c r="E4081" s="18" t="s">
        <v>60</v>
      </c>
      <c r="F4081" s="18" t="s">
        <v>577</v>
      </c>
      <c r="G4081" s="18" t="s">
        <v>578</v>
      </c>
      <c r="H4081" s="18" t="s">
        <v>65</v>
      </c>
      <c r="I4081" s="18" t="s">
        <v>65</v>
      </c>
      <c r="J4081" s="18">
        <v>5</v>
      </c>
      <c r="K4081" s="18">
        <v>8</v>
      </c>
      <c r="L4081" s="18"/>
      <c r="M4081" s="18">
        <v>62.5</v>
      </c>
      <c r="N4081" s="18">
        <v>62.5</v>
      </c>
      <c r="O4081" s="18" t="s">
        <v>481</v>
      </c>
      <c r="P4081" s="18" t="s">
        <v>579</v>
      </c>
      <c r="Q4081" t="s">
        <v>580</v>
      </c>
      <c r="R4081" s="18" t="s">
        <v>496</v>
      </c>
      <c r="S4081" s="18" t="s">
        <v>60</v>
      </c>
      <c r="T4081" s="18"/>
      <c r="U4081" s="18"/>
      <c r="V4081" s="18" t="s">
        <v>4928</v>
      </c>
    </row>
    <row r="4082" spans="1:22" hidden="1" x14ac:dyDescent="0.3">
      <c r="A4082" s="18" t="s">
        <v>476</v>
      </c>
      <c r="B4082" s="18" t="s">
        <v>576</v>
      </c>
      <c r="C4082" s="18" t="s">
        <v>67</v>
      </c>
      <c r="D4082" s="18" t="s">
        <v>47</v>
      </c>
      <c r="E4082" s="18" t="s">
        <v>60</v>
      </c>
      <c r="F4082" s="18" t="s">
        <v>584</v>
      </c>
      <c r="G4082" s="18" t="s">
        <v>585</v>
      </c>
      <c r="H4082" s="18" t="s">
        <v>71</v>
      </c>
      <c r="I4082" s="18" t="s">
        <v>71</v>
      </c>
      <c r="J4082" s="18">
        <v>5</v>
      </c>
      <c r="K4082" s="18">
        <v>5</v>
      </c>
      <c r="L4082" s="18"/>
      <c r="M4082" s="18">
        <v>100</v>
      </c>
      <c r="N4082" s="18">
        <v>100</v>
      </c>
      <c r="O4082" s="18" t="s">
        <v>481</v>
      </c>
      <c r="P4082" s="18" t="s">
        <v>579</v>
      </c>
      <c r="Q4082" t="s">
        <v>580</v>
      </c>
      <c r="R4082" s="18" t="s">
        <v>496</v>
      </c>
      <c r="S4082" s="18" t="s">
        <v>60</v>
      </c>
      <c r="T4082" s="18"/>
      <c r="U4082" s="18"/>
      <c r="V4082" s="18" t="s">
        <v>4929</v>
      </c>
    </row>
    <row r="4083" spans="1:22" hidden="1" x14ac:dyDescent="0.3">
      <c r="A4083" s="18" t="s">
        <v>476</v>
      </c>
      <c r="B4083" s="18" t="s">
        <v>576</v>
      </c>
      <c r="C4083" s="18" t="s">
        <v>72</v>
      </c>
      <c r="D4083" s="18" t="s">
        <v>47</v>
      </c>
      <c r="E4083" s="18" t="s">
        <v>60</v>
      </c>
      <c r="F4083" s="18" t="s">
        <v>590</v>
      </c>
      <c r="G4083" s="18" t="s">
        <v>591</v>
      </c>
      <c r="H4083" s="18" t="s">
        <v>60</v>
      </c>
      <c r="I4083" s="18" t="s">
        <v>60</v>
      </c>
      <c r="J4083" s="18">
        <v>2</v>
      </c>
      <c r="K4083" s="18">
        <v>2</v>
      </c>
      <c r="L4083" s="18"/>
      <c r="M4083" s="18">
        <v>100</v>
      </c>
      <c r="N4083" s="18">
        <v>100</v>
      </c>
      <c r="O4083" s="18" t="s">
        <v>481</v>
      </c>
      <c r="P4083" s="18" t="s">
        <v>579</v>
      </c>
      <c r="Q4083" t="s">
        <v>580</v>
      </c>
      <c r="R4083" s="18" t="s">
        <v>496</v>
      </c>
      <c r="S4083" s="18" t="s">
        <v>60</v>
      </c>
      <c r="T4083" s="18"/>
      <c r="U4083" s="18"/>
      <c r="V4083" s="18" t="s">
        <v>4930</v>
      </c>
    </row>
    <row r="4084" spans="1:22" hidden="1" x14ac:dyDescent="0.3">
      <c r="A4084" s="18" t="s">
        <v>476</v>
      </c>
      <c r="B4084" s="18" t="s">
        <v>576</v>
      </c>
      <c r="C4084" s="18" t="s">
        <v>73</v>
      </c>
      <c r="D4084" s="18" t="s">
        <v>47</v>
      </c>
      <c r="E4084" s="18" t="s">
        <v>60</v>
      </c>
      <c r="F4084" s="18" t="s">
        <v>595</v>
      </c>
      <c r="G4084" s="18" t="s">
        <v>596</v>
      </c>
      <c r="H4084" s="18" t="s">
        <v>74</v>
      </c>
      <c r="I4084" s="18" t="s">
        <v>74</v>
      </c>
      <c r="J4084" s="18">
        <v>1</v>
      </c>
      <c r="K4084" s="18">
        <v>2</v>
      </c>
      <c r="L4084" s="18"/>
      <c r="M4084" s="18">
        <v>50</v>
      </c>
      <c r="N4084" s="18">
        <v>50</v>
      </c>
      <c r="O4084" s="18" t="s">
        <v>481</v>
      </c>
      <c r="P4084" s="18" t="s">
        <v>579</v>
      </c>
      <c r="Q4084" t="s">
        <v>580</v>
      </c>
      <c r="R4084" s="18" t="s">
        <v>496</v>
      </c>
      <c r="S4084" s="18" t="s">
        <v>60</v>
      </c>
      <c r="T4084" s="18"/>
      <c r="U4084" s="18"/>
      <c r="V4084" s="18" t="s">
        <v>4931</v>
      </c>
    </row>
    <row r="4085" spans="1:22" hidden="1" x14ac:dyDescent="0.3">
      <c r="A4085" s="18" t="s">
        <v>476</v>
      </c>
      <c r="B4085" s="18" t="s">
        <v>576</v>
      </c>
      <c r="C4085" s="18" t="s">
        <v>73</v>
      </c>
      <c r="D4085" s="18" t="s">
        <v>47</v>
      </c>
      <c r="E4085" s="18" t="s">
        <v>60</v>
      </c>
      <c r="F4085" s="18" t="s">
        <v>595</v>
      </c>
      <c r="G4085" s="18" t="s">
        <v>596</v>
      </c>
      <c r="H4085" s="18" t="s">
        <v>80</v>
      </c>
      <c r="I4085" s="18" t="s">
        <v>80</v>
      </c>
      <c r="J4085" s="18">
        <v>1</v>
      </c>
      <c r="K4085" s="18">
        <v>2</v>
      </c>
      <c r="L4085" s="18"/>
      <c r="M4085" s="18">
        <v>50</v>
      </c>
      <c r="N4085" s="18">
        <v>50</v>
      </c>
      <c r="O4085" s="18" t="s">
        <v>481</v>
      </c>
      <c r="P4085" s="18" t="s">
        <v>579</v>
      </c>
      <c r="Q4085" t="s">
        <v>580</v>
      </c>
      <c r="R4085" s="18" t="s">
        <v>496</v>
      </c>
      <c r="S4085" s="18" t="s">
        <v>60</v>
      </c>
      <c r="T4085" s="18"/>
      <c r="U4085" s="18"/>
      <c r="V4085" s="18" t="s">
        <v>4932</v>
      </c>
    </row>
    <row r="4086" spans="1:22" hidden="1" x14ac:dyDescent="0.3">
      <c r="A4086" s="18" t="s">
        <v>476</v>
      </c>
      <c r="B4086" s="18" t="s">
        <v>576</v>
      </c>
      <c r="C4086" s="18" t="s">
        <v>81</v>
      </c>
      <c r="D4086" s="18" t="s">
        <v>47</v>
      </c>
      <c r="E4086" s="18" t="s">
        <v>60</v>
      </c>
      <c r="F4086" s="18" t="s">
        <v>605</v>
      </c>
      <c r="G4086" s="18" t="s">
        <v>606</v>
      </c>
      <c r="H4086" s="18" t="s">
        <v>66</v>
      </c>
      <c r="I4086" s="18" t="s">
        <v>66</v>
      </c>
      <c r="J4086" s="18">
        <v>2</v>
      </c>
      <c r="K4086" s="18">
        <v>8</v>
      </c>
      <c r="L4086" s="18"/>
      <c r="M4086" s="18">
        <v>25</v>
      </c>
      <c r="N4086" s="18">
        <v>25</v>
      </c>
      <c r="O4086" s="18" t="s">
        <v>481</v>
      </c>
      <c r="P4086" s="18" t="s">
        <v>579</v>
      </c>
      <c r="Q4086" t="s">
        <v>580</v>
      </c>
      <c r="R4086" s="18" t="s">
        <v>496</v>
      </c>
      <c r="S4086" s="18" t="s">
        <v>60</v>
      </c>
      <c r="T4086" s="18"/>
      <c r="U4086" s="18"/>
      <c r="V4086" s="18" t="s">
        <v>4933</v>
      </c>
    </row>
    <row r="4087" spans="1:22" hidden="1" x14ac:dyDescent="0.3">
      <c r="A4087" s="18" t="s">
        <v>476</v>
      </c>
      <c r="B4087" s="18" t="s">
        <v>576</v>
      </c>
      <c r="C4087" s="18" t="s">
        <v>81</v>
      </c>
      <c r="D4087" s="18" t="s">
        <v>47</v>
      </c>
      <c r="E4087" s="18" t="s">
        <v>60</v>
      </c>
      <c r="F4087" s="18" t="s">
        <v>605</v>
      </c>
      <c r="G4087" s="18" t="s">
        <v>606</v>
      </c>
      <c r="H4087" s="18" t="s">
        <v>65</v>
      </c>
      <c r="I4087" s="18" t="s">
        <v>65</v>
      </c>
      <c r="J4087" s="18">
        <v>6</v>
      </c>
      <c r="K4087" s="18">
        <v>8</v>
      </c>
      <c r="L4087" s="18"/>
      <c r="M4087" s="18">
        <v>75</v>
      </c>
      <c r="N4087" s="18">
        <v>75</v>
      </c>
      <c r="O4087" s="18" t="s">
        <v>481</v>
      </c>
      <c r="P4087" s="18" t="s">
        <v>579</v>
      </c>
      <c r="Q4087" t="s">
        <v>580</v>
      </c>
      <c r="R4087" s="18" t="s">
        <v>496</v>
      </c>
      <c r="S4087" s="18" t="s">
        <v>60</v>
      </c>
      <c r="T4087" s="18"/>
      <c r="U4087" s="18"/>
      <c r="V4087" s="18" t="s">
        <v>4934</v>
      </c>
    </row>
    <row r="4088" spans="1:22" hidden="1" x14ac:dyDescent="0.3">
      <c r="A4088" s="18" t="s">
        <v>476</v>
      </c>
      <c r="B4088" s="18" t="s">
        <v>576</v>
      </c>
      <c r="C4088" s="18" t="s">
        <v>82</v>
      </c>
      <c r="D4088" s="18" t="s">
        <v>47</v>
      </c>
      <c r="E4088" s="18" t="s">
        <v>60</v>
      </c>
      <c r="F4088" s="18" t="s">
        <v>584</v>
      </c>
      <c r="G4088" s="18" t="s">
        <v>610</v>
      </c>
      <c r="H4088" s="18" t="s">
        <v>69</v>
      </c>
      <c r="I4088" s="18" t="s">
        <v>69</v>
      </c>
      <c r="J4088" s="18">
        <v>1</v>
      </c>
      <c r="K4088" s="18">
        <v>6</v>
      </c>
      <c r="L4088" s="18"/>
      <c r="M4088" s="18">
        <v>16.670000000000002</v>
      </c>
      <c r="N4088" s="18">
        <v>16.670000000000002</v>
      </c>
      <c r="O4088" s="18" t="s">
        <v>481</v>
      </c>
      <c r="P4088" s="18" t="s">
        <v>579</v>
      </c>
      <c r="Q4088" t="s">
        <v>580</v>
      </c>
      <c r="R4088" s="18" t="s">
        <v>496</v>
      </c>
      <c r="S4088" s="18" t="s">
        <v>60</v>
      </c>
      <c r="T4088" s="18"/>
      <c r="U4088" s="18"/>
      <c r="V4088" s="18" t="s">
        <v>4935</v>
      </c>
    </row>
    <row r="4089" spans="1:22" hidden="1" x14ac:dyDescent="0.3">
      <c r="A4089" s="18" t="s">
        <v>476</v>
      </c>
      <c r="B4089" s="18" t="s">
        <v>576</v>
      </c>
      <c r="C4089" s="18" t="s">
        <v>82</v>
      </c>
      <c r="D4089" s="18" t="s">
        <v>47</v>
      </c>
      <c r="E4089" s="18" t="s">
        <v>60</v>
      </c>
      <c r="F4089" s="18" t="s">
        <v>584</v>
      </c>
      <c r="G4089" s="18" t="s">
        <v>610</v>
      </c>
      <c r="H4089" s="18" t="s">
        <v>70</v>
      </c>
      <c r="I4089" s="18" t="s">
        <v>70</v>
      </c>
      <c r="J4089" s="18">
        <v>1</v>
      </c>
      <c r="K4089" s="18">
        <v>6</v>
      </c>
      <c r="L4089" s="18"/>
      <c r="M4089" s="18">
        <v>16.670000000000002</v>
      </c>
      <c r="N4089" s="18">
        <v>16.670000000000002</v>
      </c>
      <c r="O4089" s="18" t="s">
        <v>481</v>
      </c>
      <c r="P4089" s="18" t="s">
        <v>579</v>
      </c>
      <c r="Q4089" t="s">
        <v>580</v>
      </c>
      <c r="R4089" s="18" t="s">
        <v>496</v>
      </c>
      <c r="S4089" s="18" t="s">
        <v>60</v>
      </c>
      <c r="T4089" s="18"/>
      <c r="U4089" s="18"/>
      <c r="V4089" s="18" t="s">
        <v>4936</v>
      </c>
    </row>
    <row r="4090" spans="1:22" hidden="1" x14ac:dyDescent="0.3">
      <c r="A4090" s="18" t="s">
        <v>476</v>
      </c>
      <c r="B4090" s="18" t="s">
        <v>576</v>
      </c>
      <c r="C4090" s="18" t="s">
        <v>82</v>
      </c>
      <c r="D4090" s="18" t="s">
        <v>47</v>
      </c>
      <c r="E4090" s="18" t="s">
        <v>60</v>
      </c>
      <c r="F4090" s="18" t="s">
        <v>584</v>
      </c>
      <c r="G4090" s="18" t="s">
        <v>610</v>
      </c>
      <c r="H4090" s="18" t="s">
        <v>71</v>
      </c>
      <c r="I4090" s="18" t="s">
        <v>71</v>
      </c>
      <c r="J4090" s="18">
        <v>2</v>
      </c>
      <c r="K4090" s="18">
        <v>6</v>
      </c>
      <c r="L4090" s="18"/>
      <c r="M4090" s="18">
        <v>33.33</v>
      </c>
      <c r="N4090" s="18">
        <v>33.33</v>
      </c>
      <c r="O4090" s="18" t="s">
        <v>481</v>
      </c>
      <c r="P4090" s="18" t="s">
        <v>579</v>
      </c>
      <c r="Q4090" t="s">
        <v>580</v>
      </c>
      <c r="R4090" s="18" t="s">
        <v>496</v>
      </c>
      <c r="S4090" s="18" t="s">
        <v>60</v>
      </c>
      <c r="T4090" s="18"/>
      <c r="U4090" s="18"/>
      <c r="V4090" s="18" t="s">
        <v>4937</v>
      </c>
    </row>
    <row r="4091" spans="1:22" hidden="1" x14ac:dyDescent="0.3">
      <c r="A4091" s="18" t="s">
        <v>476</v>
      </c>
      <c r="B4091" s="18" t="s">
        <v>576</v>
      </c>
      <c r="C4091" s="18" t="s">
        <v>82</v>
      </c>
      <c r="D4091" s="18" t="s">
        <v>47</v>
      </c>
      <c r="E4091" s="18" t="s">
        <v>60</v>
      </c>
      <c r="F4091" s="18" t="s">
        <v>584</v>
      </c>
      <c r="G4091" s="18" t="s">
        <v>610</v>
      </c>
      <c r="H4091" s="18" t="s">
        <v>84</v>
      </c>
      <c r="I4091" s="18" t="s">
        <v>84</v>
      </c>
      <c r="J4091" s="18">
        <v>2</v>
      </c>
      <c r="K4091" s="18">
        <v>6</v>
      </c>
      <c r="L4091" s="18"/>
      <c r="M4091" s="18">
        <v>33.33</v>
      </c>
      <c r="N4091" s="18">
        <v>33.33</v>
      </c>
      <c r="O4091" s="18" t="s">
        <v>481</v>
      </c>
      <c r="P4091" s="18" t="s">
        <v>579</v>
      </c>
      <c r="Q4091" t="s">
        <v>580</v>
      </c>
      <c r="R4091" s="18" t="s">
        <v>496</v>
      </c>
      <c r="S4091" s="18" t="s">
        <v>60</v>
      </c>
      <c r="T4091" s="18"/>
      <c r="U4091" s="18"/>
      <c r="V4091" s="18" t="s">
        <v>4938</v>
      </c>
    </row>
    <row r="4092" spans="1:22" hidden="1" x14ac:dyDescent="0.3">
      <c r="A4092" s="18" t="s">
        <v>476</v>
      </c>
      <c r="B4092" s="18" t="s">
        <v>576</v>
      </c>
      <c r="C4092" s="18" t="s">
        <v>88</v>
      </c>
      <c r="D4092" s="18" t="s">
        <v>47</v>
      </c>
      <c r="E4092" s="18" t="s">
        <v>60</v>
      </c>
      <c r="F4092" s="18" t="s">
        <v>623</v>
      </c>
      <c r="G4092" s="18" t="s">
        <v>624</v>
      </c>
      <c r="H4092" s="18" t="s">
        <v>66</v>
      </c>
      <c r="I4092" s="18" t="s">
        <v>66</v>
      </c>
      <c r="J4092" s="18">
        <v>4</v>
      </c>
      <c r="K4092" s="18">
        <v>7</v>
      </c>
      <c r="L4092" s="18"/>
      <c r="M4092" s="18">
        <v>57.14</v>
      </c>
      <c r="N4092" s="18">
        <v>57.14</v>
      </c>
      <c r="O4092" s="18" t="s">
        <v>481</v>
      </c>
      <c r="P4092" s="18" t="s">
        <v>579</v>
      </c>
      <c r="Q4092" t="s">
        <v>580</v>
      </c>
      <c r="R4092" s="18" t="s">
        <v>496</v>
      </c>
      <c r="S4092" s="18" t="s">
        <v>60</v>
      </c>
      <c r="T4092" s="18"/>
      <c r="U4092" s="18"/>
      <c r="V4092" s="18" t="s">
        <v>4939</v>
      </c>
    </row>
    <row r="4093" spans="1:22" hidden="1" x14ac:dyDescent="0.3">
      <c r="A4093" s="18" t="s">
        <v>476</v>
      </c>
      <c r="B4093" s="18" t="s">
        <v>576</v>
      </c>
      <c r="C4093" s="18" t="s">
        <v>88</v>
      </c>
      <c r="D4093" s="18" t="s">
        <v>47</v>
      </c>
      <c r="E4093" s="18" t="s">
        <v>60</v>
      </c>
      <c r="F4093" s="18" t="s">
        <v>623</v>
      </c>
      <c r="G4093" s="18" t="s">
        <v>624</v>
      </c>
      <c r="H4093" s="18" t="s">
        <v>64</v>
      </c>
      <c r="I4093" s="18" t="s">
        <v>64</v>
      </c>
      <c r="J4093" s="18">
        <v>2</v>
      </c>
      <c r="K4093" s="18">
        <v>7</v>
      </c>
      <c r="L4093" s="18"/>
      <c r="M4093" s="18">
        <v>28.57</v>
      </c>
      <c r="N4093" s="18">
        <v>28.57</v>
      </c>
      <c r="O4093" s="18" t="s">
        <v>481</v>
      </c>
      <c r="P4093" s="18" t="s">
        <v>579</v>
      </c>
      <c r="Q4093" t="s">
        <v>580</v>
      </c>
      <c r="R4093" s="18" t="s">
        <v>496</v>
      </c>
      <c r="S4093" s="18" t="s">
        <v>60</v>
      </c>
      <c r="T4093" s="18"/>
      <c r="U4093" s="18"/>
      <c r="V4093" s="18" t="s">
        <v>4940</v>
      </c>
    </row>
    <row r="4094" spans="1:22" hidden="1" x14ac:dyDescent="0.3">
      <c r="A4094" s="18" t="s">
        <v>476</v>
      </c>
      <c r="B4094" s="18" t="s">
        <v>576</v>
      </c>
      <c r="C4094" s="18" t="s">
        <v>88</v>
      </c>
      <c r="D4094" s="18" t="s">
        <v>47</v>
      </c>
      <c r="E4094" s="18" t="s">
        <v>60</v>
      </c>
      <c r="F4094" s="18" t="s">
        <v>623</v>
      </c>
      <c r="G4094" s="18" t="s">
        <v>624</v>
      </c>
      <c r="H4094" s="18" t="s">
        <v>65</v>
      </c>
      <c r="I4094" s="18" t="s">
        <v>65</v>
      </c>
      <c r="J4094" s="18">
        <v>1</v>
      </c>
      <c r="K4094" s="18">
        <v>7</v>
      </c>
      <c r="L4094" s="18"/>
      <c r="M4094" s="18">
        <v>14.29</v>
      </c>
      <c r="N4094" s="18">
        <v>14.29</v>
      </c>
      <c r="O4094" s="18" t="s">
        <v>481</v>
      </c>
      <c r="P4094" s="18" t="s">
        <v>579</v>
      </c>
      <c r="Q4094" t="s">
        <v>580</v>
      </c>
      <c r="R4094" s="18" t="s">
        <v>496</v>
      </c>
      <c r="S4094" s="18" t="s">
        <v>60</v>
      </c>
      <c r="T4094" s="18"/>
      <c r="U4094" s="18"/>
      <c r="V4094" s="18" t="s">
        <v>4941</v>
      </c>
    </row>
    <row r="4095" spans="1:22" hidden="1" x14ac:dyDescent="0.3">
      <c r="A4095" s="18" t="s">
        <v>476</v>
      </c>
      <c r="B4095" s="18" t="s">
        <v>576</v>
      </c>
      <c r="C4095" s="18" t="s">
        <v>89</v>
      </c>
      <c r="D4095" s="18" t="s">
        <v>47</v>
      </c>
      <c r="E4095" s="18" t="s">
        <v>60</v>
      </c>
      <c r="F4095" s="18" t="s">
        <v>584</v>
      </c>
      <c r="G4095" s="18" t="s">
        <v>628</v>
      </c>
      <c r="H4095" s="18" t="s">
        <v>71</v>
      </c>
      <c r="I4095" s="18" t="s">
        <v>71</v>
      </c>
      <c r="J4095" s="18">
        <v>1</v>
      </c>
      <c r="K4095" s="18">
        <v>1</v>
      </c>
      <c r="L4095" s="18"/>
      <c r="M4095" s="18">
        <v>100</v>
      </c>
      <c r="N4095" s="18">
        <v>100</v>
      </c>
      <c r="O4095" s="18" t="s">
        <v>481</v>
      </c>
      <c r="P4095" s="18" t="s">
        <v>579</v>
      </c>
      <c r="Q4095" t="s">
        <v>580</v>
      </c>
      <c r="R4095" s="18" t="s">
        <v>496</v>
      </c>
      <c r="S4095" s="18" t="s">
        <v>60</v>
      </c>
      <c r="T4095" s="18"/>
      <c r="U4095" s="18"/>
      <c r="V4095" s="18" t="s">
        <v>4942</v>
      </c>
    </row>
    <row r="4096" spans="1:22" hidden="1" x14ac:dyDescent="0.3">
      <c r="A4096" s="18" t="s">
        <v>476</v>
      </c>
      <c r="B4096" s="18" t="s">
        <v>576</v>
      </c>
      <c r="C4096" s="18" t="s">
        <v>90</v>
      </c>
      <c r="D4096" s="18" t="s">
        <v>47</v>
      </c>
      <c r="E4096" s="18" t="s">
        <v>60</v>
      </c>
      <c r="F4096" s="18" t="s">
        <v>590</v>
      </c>
      <c r="G4096" s="18" t="s">
        <v>633</v>
      </c>
      <c r="H4096" s="18" t="s">
        <v>60</v>
      </c>
      <c r="I4096" s="18" t="s">
        <v>60</v>
      </c>
      <c r="J4096" s="18">
        <v>2</v>
      </c>
      <c r="K4096" s="18">
        <v>2</v>
      </c>
      <c r="L4096" s="18"/>
      <c r="M4096" s="18">
        <v>100</v>
      </c>
      <c r="N4096" s="18">
        <v>100</v>
      </c>
      <c r="O4096" s="18" t="s">
        <v>481</v>
      </c>
      <c r="P4096" s="18" t="s">
        <v>579</v>
      </c>
      <c r="Q4096" t="s">
        <v>580</v>
      </c>
      <c r="R4096" s="18" t="s">
        <v>496</v>
      </c>
      <c r="S4096" s="18" t="s">
        <v>60</v>
      </c>
      <c r="T4096" s="18"/>
      <c r="U4096" s="18"/>
      <c r="V4096" s="18" t="s">
        <v>4943</v>
      </c>
    </row>
    <row r="4097" spans="1:22" hidden="1" x14ac:dyDescent="0.3">
      <c r="A4097" s="18" t="s">
        <v>476</v>
      </c>
      <c r="B4097" s="18" t="s">
        <v>576</v>
      </c>
      <c r="C4097" s="18" t="s">
        <v>91</v>
      </c>
      <c r="D4097" s="18" t="s">
        <v>47</v>
      </c>
      <c r="E4097" s="18" t="s">
        <v>60</v>
      </c>
      <c r="F4097" s="18" t="s">
        <v>595</v>
      </c>
      <c r="G4097" s="18" t="s">
        <v>636</v>
      </c>
      <c r="H4097" s="18" t="s">
        <v>79</v>
      </c>
      <c r="I4097" s="18" t="s">
        <v>79</v>
      </c>
      <c r="J4097" s="18">
        <v>1</v>
      </c>
      <c r="K4097" s="18">
        <v>2</v>
      </c>
      <c r="L4097" s="18"/>
      <c r="M4097" s="18">
        <v>50</v>
      </c>
      <c r="N4097" s="18">
        <v>50</v>
      </c>
      <c r="O4097" s="18" t="s">
        <v>481</v>
      </c>
      <c r="P4097" s="18" t="s">
        <v>579</v>
      </c>
      <c r="Q4097" t="s">
        <v>580</v>
      </c>
      <c r="R4097" s="18" t="s">
        <v>496</v>
      </c>
      <c r="S4097" s="18" t="s">
        <v>60</v>
      </c>
      <c r="T4097" s="18"/>
      <c r="U4097" s="18"/>
      <c r="V4097" s="18" t="s">
        <v>4944</v>
      </c>
    </row>
    <row r="4098" spans="1:22" hidden="1" x14ac:dyDescent="0.3">
      <c r="A4098" s="18" t="s">
        <v>476</v>
      </c>
      <c r="B4098" s="18" t="s">
        <v>576</v>
      </c>
      <c r="C4098" s="18" t="s">
        <v>91</v>
      </c>
      <c r="D4098" s="18" t="s">
        <v>47</v>
      </c>
      <c r="E4098" s="18" t="s">
        <v>60</v>
      </c>
      <c r="F4098" s="18" t="s">
        <v>595</v>
      </c>
      <c r="G4098" s="18" t="s">
        <v>636</v>
      </c>
      <c r="H4098" s="18" t="s">
        <v>80</v>
      </c>
      <c r="I4098" s="18" t="s">
        <v>80</v>
      </c>
      <c r="J4098" s="18">
        <v>1</v>
      </c>
      <c r="K4098" s="18">
        <v>2</v>
      </c>
      <c r="L4098" s="18"/>
      <c r="M4098" s="18">
        <v>50</v>
      </c>
      <c r="N4098" s="18">
        <v>50</v>
      </c>
      <c r="O4098" s="18" t="s">
        <v>481</v>
      </c>
      <c r="P4098" s="18" t="s">
        <v>579</v>
      </c>
      <c r="Q4098" t="s">
        <v>580</v>
      </c>
      <c r="R4098" s="18" t="s">
        <v>496</v>
      </c>
      <c r="S4098" s="18" t="s">
        <v>60</v>
      </c>
      <c r="T4098" s="18"/>
      <c r="U4098" s="18"/>
      <c r="V4098" s="18" t="s">
        <v>4945</v>
      </c>
    </row>
    <row r="4099" spans="1:22" hidden="1" x14ac:dyDescent="0.3">
      <c r="A4099" s="18" t="s">
        <v>476</v>
      </c>
      <c r="B4099" s="18" t="s">
        <v>576</v>
      </c>
      <c r="C4099" s="18" t="s">
        <v>92</v>
      </c>
      <c r="D4099" s="18" t="s">
        <v>47</v>
      </c>
      <c r="E4099" s="18" t="s">
        <v>60</v>
      </c>
      <c r="F4099" s="18" t="s">
        <v>642</v>
      </c>
      <c r="G4099" s="18" t="s">
        <v>643</v>
      </c>
      <c r="H4099" s="18" t="s">
        <v>65</v>
      </c>
      <c r="I4099" s="18" t="s">
        <v>65</v>
      </c>
      <c r="J4099" s="18">
        <v>7</v>
      </c>
      <c r="K4099" s="18">
        <v>7</v>
      </c>
      <c r="L4099" s="18"/>
      <c r="M4099" s="18">
        <v>100</v>
      </c>
      <c r="N4099" s="18">
        <v>100</v>
      </c>
      <c r="O4099" s="18" t="s">
        <v>481</v>
      </c>
      <c r="P4099" s="18" t="s">
        <v>579</v>
      </c>
      <c r="Q4099" t="s">
        <v>580</v>
      </c>
      <c r="R4099" s="18" t="s">
        <v>496</v>
      </c>
      <c r="S4099" s="18" t="s">
        <v>60</v>
      </c>
      <c r="T4099" s="18"/>
      <c r="U4099" s="18"/>
      <c r="V4099" s="18" t="s">
        <v>4946</v>
      </c>
    </row>
    <row r="4100" spans="1:22" hidden="1" x14ac:dyDescent="0.3">
      <c r="A4100" s="18" t="s">
        <v>476</v>
      </c>
      <c r="B4100" s="18" t="s">
        <v>576</v>
      </c>
      <c r="C4100" s="18" t="s">
        <v>93</v>
      </c>
      <c r="D4100" s="18" t="s">
        <v>47</v>
      </c>
      <c r="E4100" s="18" t="s">
        <v>60</v>
      </c>
      <c r="F4100" s="18" t="s">
        <v>584</v>
      </c>
      <c r="G4100" s="18" t="s">
        <v>647</v>
      </c>
      <c r="H4100" s="18" t="s">
        <v>71</v>
      </c>
      <c r="I4100" s="18" t="s">
        <v>71</v>
      </c>
      <c r="J4100" s="18">
        <v>7</v>
      </c>
      <c r="K4100" s="18">
        <v>7</v>
      </c>
      <c r="L4100" s="18"/>
      <c r="M4100" s="18">
        <v>100</v>
      </c>
      <c r="N4100" s="18">
        <v>100</v>
      </c>
      <c r="O4100" s="18" t="s">
        <v>481</v>
      </c>
      <c r="P4100" s="18" t="s">
        <v>579</v>
      </c>
      <c r="Q4100" t="s">
        <v>580</v>
      </c>
      <c r="R4100" s="18" t="s">
        <v>496</v>
      </c>
      <c r="S4100" s="18" t="s">
        <v>60</v>
      </c>
      <c r="T4100" s="18"/>
      <c r="U4100" s="18"/>
      <c r="V4100" s="18" t="s">
        <v>4947</v>
      </c>
    </row>
    <row r="4101" spans="1:22" hidden="1" x14ac:dyDescent="0.3">
      <c r="A4101" s="18" t="s">
        <v>476</v>
      </c>
      <c r="B4101" s="18" t="s">
        <v>576</v>
      </c>
      <c r="C4101" s="18" t="s">
        <v>98</v>
      </c>
      <c r="D4101" s="18" t="s">
        <v>47</v>
      </c>
      <c r="E4101" s="18" t="s">
        <v>60</v>
      </c>
      <c r="F4101" s="18" t="s">
        <v>657</v>
      </c>
      <c r="G4101" s="18" t="s">
        <v>658</v>
      </c>
      <c r="H4101" s="18" t="s">
        <v>66</v>
      </c>
      <c r="I4101" s="18" t="s">
        <v>66</v>
      </c>
      <c r="J4101" s="18">
        <v>2</v>
      </c>
      <c r="K4101" s="18">
        <v>8</v>
      </c>
      <c r="L4101" s="18"/>
      <c r="M4101" s="18">
        <v>25</v>
      </c>
      <c r="N4101" s="18">
        <v>25</v>
      </c>
      <c r="O4101" s="18" t="s">
        <v>481</v>
      </c>
      <c r="P4101" s="18" t="s">
        <v>579</v>
      </c>
      <c r="Q4101" t="s">
        <v>580</v>
      </c>
      <c r="R4101" s="18" t="s">
        <v>496</v>
      </c>
      <c r="S4101" s="18" t="s">
        <v>60</v>
      </c>
      <c r="T4101" s="18"/>
      <c r="U4101" s="18"/>
      <c r="V4101" s="18" t="s">
        <v>4948</v>
      </c>
    </row>
    <row r="4102" spans="1:22" hidden="1" x14ac:dyDescent="0.3">
      <c r="A4102" s="18" t="s">
        <v>476</v>
      </c>
      <c r="B4102" s="18" t="s">
        <v>576</v>
      </c>
      <c r="C4102" s="18" t="s">
        <v>98</v>
      </c>
      <c r="D4102" s="18" t="s">
        <v>47</v>
      </c>
      <c r="E4102" s="18" t="s">
        <v>60</v>
      </c>
      <c r="F4102" s="18" t="s">
        <v>657</v>
      </c>
      <c r="G4102" s="18" t="s">
        <v>658</v>
      </c>
      <c r="H4102" s="18" t="s">
        <v>64</v>
      </c>
      <c r="I4102" s="18" t="s">
        <v>64</v>
      </c>
      <c r="J4102" s="18">
        <v>3</v>
      </c>
      <c r="K4102" s="18">
        <v>8</v>
      </c>
      <c r="L4102" s="18"/>
      <c r="M4102" s="18">
        <v>37.5</v>
      </c>
      <c r="N4102" s="18">
        <v>37.5</v>
      </c>
      <c r="O4102" s="18" t="s">
        <v>481</v>
      </c>
      <c r="P4102" s="18" t="s">
        <v>579</v>
      </c>
      <c r="Q4102" t="s">
        <v>580</v>
      </c>
      <c r="R4102" s="18" t="s">
        <v>496</v>
      </c>
      <c r="S4102" s="18" t="s">
        <v>60</v>
      </c>
      <c r="T4102" s="18"/>
      <c r="U4102" s="18"/>
      <c r="V4102" s="18" t="s">
        <v>4949</v>
      </c>
    </row>
    <row r="4103" spans="1:22" hidden="1" x14ac:dyDescent="0.3">
      <c r="A4103" s="18" t="s">
        <v>476</v>
      </c>
      <c r="B4103" s="18" t="s">
        <v>576</v>
      </c>
      <c r="C4103" s="18" t="s">
        <v>98</v>
      </c>
      <c r="D4103" s="18" t="s">
        <v>47</v>
      </c>
      <c r="E4103" s="18" t="s">
        <v>60</v>
      </c>
      <c r="F4103" s="18" t="s">
        <v>657</v>
      </c>
      <c r="G4103" s="18" t="s">
        <v>658</v>
      </c>
      <c r="H4103" s="18" t="s">
        <v>65</v>
      </c>
      <c r="I4103" s="18" t="s">
        <v>65</v>
      </c>
      <c r="J4103" s="18">
        <v>3</v>
      </c>
      <c r="K4103" s="18">
        <v>8</v>
      </c>
      <c r="L4103" s="18"/>
      <c r="M4103" s="18">
        <v>37.5</v>
      </c>
      <c r="N4103" s="18">
        <v>37.5</v>
      </c>
      <c r="O4103" s="18" t="s">
        <v>481</v>
      </c>
      <c r="P4103" s="18" t="s">
        <v>579</v>
      </c>
      <c r="Q4103" t="s">
        <v>580</v>
      </c>
      <c r="R4103" s="18" t="s">
        <v>496</v>
      </c>
      <c r="S4103" s="18" t="s">
        <v>60</v>
      </c>
      <c r="T4103" s="18"/>
      <c r="U4103" s="18"/>
      <c r="V4103" s="18" t="s">
        <v>4950</v>
      </c>
    </row>
    <row r="4104" spans="1:22" hidden="1" x14ac:dyDescent="0.3">
      <c r="A4104" s="18" t="s">
        <v>476</v>
      </c>
      <c r="B4104" s="18" t="s">
        <v>576</v>
      </c>
      <c r="C4104" s="18" t="s">
        <v>99</v>
      </c>
      <c r="D4104" s="18" t="s">
        <v>47</v>
      </c>
      <c r="E4104" s="18" t="s">
        <v>60</v>
      </c>
      <c r="F4104" s="18" t="s">
        <v>584</v>
      </c>
      <c r="G4104" s="18" t="s">
        <v>662</v>
      </c>
      <c r="H4104" s="18" t="s">
        <v>101</v>
      </c>
      <c r="I4104" s="18" t="s">
        <v>101</v>
      </c>
      <c r="J4104" s="18">
        <v>1</v>
      </c>
      <c r="K4104" s="18">
        <v>3</v>
      </c>
      <c r="L4104" s="18"/>
      <c r="M4104" s="18">
        <v>33.33</v>
      </c>
      <c r="N4104" s="18">
        <v>33.33</v>
      </c>
      <c r="O4104" s="18" t="s">
        <v>481</v>
      </c>
      <c r="P4104" s="18" t="s">
        <v>579</v>
      </c>
      <c r="Q4104" t="s">
        <v>580</v>
      </c>
      <c r="R4104" s="18" t="s">
        <v>496</v>
      </c>
      <c r="S4104" s="18" t="s">
        <v>60</v>
      </c>
      <c r="T4104" s="18"/>
      <c r="U4104" s="18"/>
      <c r="V4104" s="18" t="s">
        <v>4951</v>
      </c>
    </row>
    <row r="4105" spans="1:22" hidden="1" x14ac:dyDescent="0.3">
      <c r="A4105" s="18" t="s">
        <v>476</v>
      </c>
      <c r="B4105" s="18" t="s">
        <v>576</v>
      </c>
      <c r="C4105" s="18" t="s">
        <v>99</v>
      </c>
      <c r="D4105" s="18" t="s">
        <v>47</v>
      </c>
      <c r="E4105" s="18" t="s">
        <v>60</v>
      </c>
      <c r="F4105" s="18" t="s">
        <v>584</v>
      </c>
      <c r="G4105" s="18" t="s">
        <v>662</v>
      </c>
      <c r="H4105" s="18" t="s">
        <v>71</v>
      </c>
      <c r="I4105" s="18" t="s">
        <v>71</v>
      </c>
      <c r="J4105" s="18">
        <v>2</v>
      </c>
      <c r="K4105" s="18">
        <v>3</v>
      </c>
      <c r="L4105" s="18"/>
      <c r="M4105" s="18">
        <v>66.67</v>
      </c>
      <c r="N4105" s="18">
        <v>66.67</v>
      </c>
      <c r="O4105" s="18" t="s">
        <v>481</v>
      </c>
      <c r="P4105" s="18" t="s">
        <v>579</v>
      </c>
      <c r="Q4105" t="s">
        <v>580</v>
      </c>
      <c r="R4105" s="18" t="s">
        <v>496</v>
      </c>
      <c r="S4105" s="18" t="s">
        <v>60</v>
      </c>
      <c r="T4105" s="18"/>
      <c r="U4105" s="18"/>
      <c r="V4105" s="18" t="s">
        <v>4952</v>
      </c>
    </row>
    <row r="4106" spans="1:22" hidden="1" x14ac:dyDescent="0.3">
      <c r="A4106" s="18" t="s">
        <v>476</v>
      </c>
      <c r="B4106" s="18" t="s">
        <v>576</v>
      </c>
      <c r="C4106" s="18" t="s">
        <v>102</v>
      </c>
      <c r="D4106" s="18" t="s">
        <v>47</v>
      </c>
      <c r="E4106" s="18" t="s">
        <v>60</v>
      </c>
      <c r="F4106" s="18" t="s">
        <v>590</v>
      </c>
      <c r="G4106" s="18" t="s">
        <v>668</v>
      </c>
      <c r="H4106" s="18" t="s">
        <v>60</v>
      </c>
      <c r="I4106" s="18" t="s">
        <v>60</v>
      </c>
      <c r="J4106" s="18">
        <v>3</v>
      </c>
      <c r="K4106" s="18">
        <v>3</v>
      </c>
      <c r="L4106" s="18"/>
      <c r="M4106" s="18">
        <v>100</v>
      </c>
      <c r="N4106" s="18">
        <v>100</v>
      </c>
      <c r="O4106" s="18" t="s">
        <v>481</v>
      </c>
      <c r="P4106" s="18" t="s">
        <v>579</v>
      </c>
      <c r="Q4106" t="s">
        <v>580</v>
      </c>
      <c r="R4106" s="18" t="s">
        <v>496</v>
      </c>
      <c r="S4106" s="18" t="s">
        <v>60</v>
      </c>
      <c r="T4106" s="18"/>
      <c r="U4106" s="18"/>
      <c r="V4106" s="18" t="s">
        <v>4953</v>
      </c>
    </row>
    <row r="4107" spans="1:22" hidden="1" x14ac:dyDescent="0.3">
      <c r="A4107" s="18" t="s">
        <v>476</v>
      </c>
      <c r="B4107" s="18" t="s">
        <v>576</v>
      </c>
      <c r="C4107" s="18" t="s">
        <v>103</v>
      </c>
      <c r="D4107" s="18" t="s">
        <v>47</v>
      </c>
      <c r="E4107" s="18" t="s">
        <v>60</v>
      </c>
      <c r="F4107" s="18" t="s">
        <v>595</v>
      </c>
      <c r="G4107" s="18" t="s">
        <v>671</v>
      </c>
      <c r="H4107" s="18" t="s">
        <v>74</v>
      </c>
      <c r="I4107" s="18" t="s">
        <v>74</v>
      </c>
      <c r="J4107" s="18">
        <v>3</v>
      </c>
      <c r="K4107" s="18">
        <v>3</v>
      </c>
      <c r="L4107" s="18"/>
      <c r="M4107" s="18">
        <v>100</v>
      </c>
      <c r="N4107" s="18">
        <v>100</v>
      </c>
      <c r="O4107" s="18" t="s">
        <v>481</v>
      </c>
      <c r="P4107" s="18" t="s">
        <v>579</v>
      </c>
      <c r="Q4107" t="s">
        <v>580</v>
      </c>
      <c r="R4107" s="18" t="s">
        <v>496</v>
      </c>
      <c r="S4107" s="18" t="s">
        <v>60</v>
      </c>
      <c r="T4107" s="18"/>
      <c r="U4107" s="18"/>
      <c r="V4107" s="18" t="s">
        <v>4954</v>
      </c>
    </row>
    <row r="4108" spans="1:22" hidden="1" x14ac:dyDescent="0.3">
      <c r="A4108" s="18" t="s">
        <v>476</v>
      </c>
      <c r="B4108" s="18" t="s">
        <v>576</v>
      </c>
      <c r="C4108" s="18" t="s">
        <v>104</v>
      </c>
      <c r="D4108" s="18" t="s">
        <v>47</v>
      </c>
      <c r="E4108" s="18" t="s">
        <v>60</v>
      </c>
      <c r="F4108" s="18" t="s">
        <v>676</v>
      </c>
      <c r="G4108" s="18" t="s">
        <v>677</v>
      </c>
      <c r="H4108" s="18" t="s">
        <v>66</v>
      </c>
      <c r="I4108" s="18" t="s">
        <v>66</v>
      </c>
      <c r="J4108" s="18">
        <v>3</v>
      </c>
      <c r="K4108" s="18">
        <v>7</v>
      </c>
      <c r="L4108" s="18"/>
      <c r="M4108" s="18">
        <v>42.86</v>
      </c>
      <c r="N4108" s="18">
        <v>42.86</v>
      </c>
      <c r="O4108" s="18" t="s">
        <v>481</v>
      </c>
      <c r="P4108" s="18" t="s">
        <v>579</v>
      </c>
      <c r="Q4108" t="s">
        <v>580</v>
      </c>
      <c r="R4108" s="18" t="s">
        <v>496</v>
      </c>
      <c r="S4108" s="18" t="s">
        <v>60</v>
      </c>
      <c r="T4108" s="18"/>
      <c r="U4108" s="18"/>
      <c r="V4108" s="18" t="s">
        <v>4955</v>
      </c>
    </row>
    <row r="4109" spans="1:22" hidden="1" x14ac:dyDescent="0.3">
      <c r="A4109" s="18" t="s">
        <v>476</v>
      </c>
      <c r="B4109" s="18" t="s">
        <v>576</v>
      </c>
      <c r="C4109" s="18" t="s">
        <v>104</v>
      </c>
      <c r="D4109" s="18" t="s">
        <v>47</v>
      </c>
      <c r="E4109" s="18" t="s">
        <v>60</v>
      </c>
      <c r="F4109" s="18" t="s">
        <v>676</v>
      </c>
      <c r="G4109" s="18" t="s">
        <v>677</v>
      </c>
      <c r="H4109" s="18" t="s">
        <v>65</v>
      </c>
      <c r="I4109" s="18" t="s">
        <v>65</v>
      </c>
      <c r="J4109" s="18">
        <v>4</v>
      </c>
      <c r="K4109" s="18">
        <v>7</v>
      </c>
      <c r="L4109" s="18"/>
      <c r="M4109" s="18">
        <v>57.14</v>
      </c>
      <c r="N4109" s="18">
        <v>57.14</v>
      </c>
      <c r="O4109" s="18" t="s">
        <v>481</v>
      </c>
      <c r="P4109" s="18" t="s">
        <v>579</v>
      </c>
      <c r="Q4109" t="s">
        <v>580</v>
      </c>
      <c r="R4109" s="18" t="s">
        <v>496</v>
      </c>
      <c r="S4109" s="18" t="s">
        <v>60</v>
      </c>
      <c r="T4109" s="18"/>
      <c r="U4109" s="18"/>
      <c r="V4109" s="18" t="s">
        <v>4956</v>
      </c>
    </row>
    <row r="4110" spans="1:22" hidden="1" x14ac:dyDescent="0.3">
      <c r="A4110" s="18" t="s">
        <v>476</v>
      </c>
      <c r="B4110" s="18" t="s">
        <v>576</v>
      </c>
      <c r="C4110" s="18" t="s">
        <v>105</v>
      </c>
      <c r="D4110" s="18" t="s">
        <v>47</v>
      </c>
      <c r="E4110" s="18" t="s">
        <v>60</v>
      </c>
      <c r="F4110" s="18" t="s">
        <v>584</v>
      </c>
      <c r="G4110" s="18" t="s">
        <v>681</v>
      </c>
      <c r="H4110" s="18" t="s">
        <v>69</v>
      </c>
      <c r="I4110" s="18" t="s">
        <v>69</v>
      </c>
      <c r="J4110" s="18">
        <v>1</v>
      </c>
      <c r="K4110" s="18">
        <v>4</v>
      </c>
      <c r="L4110" s="18"/>
      <c r="M4110" s="18">
        <v>25</v>
      </c>
      <c r="N4110" s="18">
        <v>25</v>
      </c>
      <c r="O4110" s="18" t="s">
        <v>481</v>
      </c>
      <c r="P4110" s="18" t="s">
        <v>579</v>
      </c>
      <c r="Q4110" t="s">
        <v>580</v>
      </c>
      <c r="R4110" s="18" t="s">
        <v>496</v>
      </c>
      <c r="S4110" s="18" t="s">
        <v>60</v>
      </c>
      <c r="T4110" s="18"/>
      <c r="U4110" s="18"/>
      <c r="V4110" s="18" t="s">
        <v>4957</v>
      </c>
    </row>
    <row r="4111" spans="1:22" hidden="1" x14ac:dyDescent="0.3">
      <c r="A4111" s="18" t="s">
        <v>476</v>
      </c>
      <c r="B4111" s="18" t="s">
        <v>576</v>
      </c>
      <c r="C4111" s="18" t="s">
        <v>105</v>
      </c>
      <c r="D4111" s="18" t="s">
        <v>47</v>
      </c>
      <c r="E4111" s="18" t="s">
        <v>60</v>
      </c>
      <c r="F4111" s="18" t="s">
        <v>584</v>
      </c>
      <c r="G4111" s="18" t="s">
        <v>681</v>
      </c>
      <c r="H4111" s="18" t="s">
        <v>71</v>
      </c>
      <c r="I4111" s="18" t="s">
        <v>71</v>
      </c>
      <c r="J4111" s="18">
        <v>3</v>
      </c>
      <c r="K4111" s="18">
        <v>4</v>
      </c>
      <c r="L4111" s="18"/>
      <c r="M4111" s="18">
        <v>75</v>
      </c>
      <c r="N4111" s="18">
        <v>75</v>
      </c>
      <c r="O4111" s="18" t="s">
        <v>481</v>
      </c>
      <c r="P4111" s="18" t="s">
        <v>579</v>
      </c>
      <c r="Q4111" t="s">
        <v>580</v>
      </c>
      <c r="R4111" s="18" t="s">
        <v>496</v>
      </c>
      <c r="S4111" s="18" t="s">
        <v>60</v>
      </c>
      <c r="T4111" s="18"/>
      <c r="U4111" s="18"/>
      <c r="V4111" s="18" t="s">
        <v>4958</v>
      </c>
    </row>
    <row r="4112" spans="1:22" hidden="1" x14ac:dyDescent="0.3">
      <c r="A4112" s="18" t="s">
        <v>476</v>
      </c>
      <c r="B4112" s="18" t="s">
        <v>576</v>
      </c>
      <c r="C4112" s="18" t="s">
        <v>108</v>
      </c>
      <c r="D4112" s="18" t="s">
        <v>47</v>
      </c>
      <c r="E4112" s="18" t="s">
        <v>60</v>
      </c>
      <c r="F4112" s="18" t="s">
        <v>694</v>
      </c>
      <c r="G4112" s="18" t="s">
        <v>695</v>
      </c>
      <c r="H4112" s="18" t="s">
        <v>66</v>
      </c>
      <c r="I4112" s="18" t="s">
        <v>66</v>
      </c>
      <c r="J4112" s="18">
        <v>3</v>
      </c>
      <c r="K4112" s="18">
        <v>8</v>
      </c>
      <c r="L4112" s="18"/>
      <c r="M4112" s="18">
        <v>37.5</v>
      </c>
      <c r="N4112" s="18">
        <v>37.5</v>
      </c>
      <c r="O4112" s="18" t="s">
        <v>481</v>
      </c>
      <c r="P4112" s="18" t="s">
        <v>579</v>
      </c>
      <c r="Q4112" t="s">
        <v>580</v>
      </c>
      <c r="R4112" s="18" t="s">
        <v>496</v>
      </c>
      <c r="S4112" s="18" t="s">
        <v>60</v>
      </c>
      <c r="T4112" s="18"/>
      <c r="U4112" s="18"/>
      <c r="V4112" s="18" t="s">
        <v>4959</v>
      </c>
    </row>
    <row r="4113" spans="1:22" hidden="1" x14ac:dyDescent="0.3">
      <c r="A4113" s="18" t="s">
        <v>476</v>
      </c>
      <c r="B4113" s="18" t="s">
        <v>576</v>
      </c>
      <c r="C4113" s="18" t="s">
        <v>108</v>
      </c>
      <c r="D4113" s="18" t="s">
        <v>47</v>
      </c>
      <c r="E4113" s="18" t="s">
        <v>60</v>
      </c>
      <c r="F4113" s="18" t="s">
        <v>694</v>
      </c>
      <c r="G4113" s="18" t="s">
        <v>695</v>
      </c>
      <c r="H4113" s="18" t="s">
        <v>64</v>
      </c>
      <c r="I4113" s="18" t="s">
        <v>64</v>
      </c>
      <c r="J4113" s="18">
        <v>3</v>
      </c>
      <c r="K4113" s="18">
        <v>8</v>
      </c>
      <c r="L4113" s="18"/>
      <c r="M4113" s="18">
        <v>37.5</v>
      </c>
      <c r="N4113" s="18">
        <v>37.5</v>
      </c>
      <c r="O4113" s="18" t="s">
        <v>481</v>
      </c>
      <c r="P4113" s="18" t="s">
        <v>579</v>
      </c>
      <c r="Q4113" t="s">
        <v>580</v>
      </c>
      <c r="R4113" s="18" t="s">
        <v>496</v>
      </c>
      <c r="S4113" s="18" t="s">
        <v>60</v>
      </c>
      <c r="T4113" s="18"/>
      <c r="U4113" s="18"/>
      <c r="V4113" s="18" t="s">
        <v>4960</v>
      </c>
    </row>
    <row r="4114" spans="1:22" hidden="1" x14ac:dyDescent="0.3">
      <c r="A4114" s="18" t="s">
        <v>476</v>
      </c>
      <c r="B4114" s="18" t="s">
        <v>576</v>
      </c>
      <c r="C4114" s="18" t="s">
        <v>108</v>
      </c>
      <c r="D4114" s="18" t="s">
        <v>47</v>
      </c>
      <c r="E4114" s="18" t="s">
        <v>60</v>
      </c>
      <c r="F4114" s="18" t="s">
        <v>694</v>
      </c>
      <c r="G4114" s="18" t="s">
        <v>695</v>
      </c>
      <c r="H4114" s="18" t="s">
        <v>65</v>
      </c>
      <c r="I4114" s="18" t="s">
        <v>65</v>
      </c>
      <c r="J4114" s="18">
        <v>2</v>
      </c>
      <c r="K4114" s="18">
        <v>8</v>
      </c>
      <c r="L4114" s="18"/>
      <c r="M4114" s="18">
        <v>25</v>
      </c>
      <c r="N4114" s="18">
        <v>25</v>
      </c>
      <c r="O4114" s="18" t="s">
        <v>481</v>
      </c>
      <c r="P4114" s="18" t="s">
        <v>579</v>
      </c>
      <c r="Q4114" t="s">
        <v>580</v>
      </c>
      <c r="R4114" s="18" t="s">
        <v>496</v>
      </c>
      <c r="S4114" s="18" t="s">
        <v>60</v>
      </c>
      <c r="T4114" s="18"/>
      <c r="U4114" s="18"/>
      <c r="V4114" s="18" t="s">
        <v>4961</v>
      </c>
    </row>
    <row r="4115" spans="1:22" hidden="1" x14ac:dyDescent="0.3">
      <c r="A4115" s="18" t="s">
        <v>476</v>
      </c>
      <c r="B4115" s="18" t="s">
        <v>576</v>
      </c>
      <c r="C4115" s="18" t="s">
        <v>109</v>
      </c>
      <c r="D4115" s="18" t="s">
        <v>47</v>
      </c>
      <c r="E4115" s="18" t="s">
        <v>60</v>
      </c>
      <c r="F4115" s="18" t="s">
        <v>584</v>
      </c>
      <c r="G4115" s="18" t="s">
        <v>699</v>
      </c>
      <c r="H4115" s="18" t="s">
        <v>71</v>
      </c>
      <c r="I4115" s="18" t="s">
        <v>71</v>
      </c>
      <c r="J4115" s="18">
        <v>2</v>
      </c>
      <c r="K4115" s="18">
        <v>2</v>
      </c>
      <c r="L4115" s="18"/>
      <c r="M4115" s="18">
        <v>100</v>
      </c>
      <c r="N4115" s="18">
        <v>100</v>
      </c>
      <c r="O4115" s="18" t="s">
        <v>481</v>
      </c>
      <c r="P4115" s="18" t="s">
        <v>579</v>
      </c>
      <c r="Q4115" t="s">
        <v>580</v>
      </c>
      <c r="R4115" s="18" t="s">
        <v>496</v>
      </c>
      <c r="S4115" s="18" t="s">
        <v>60</v>
      </c>
      <c r="T4115" s="18"/>
      <c r="U4115" s="18"/>
      <c r="V4115" s="18" t="s">
        <v>4962</v>
      </c>
    </row>
    <row r="4116" spans="1:22" hidden="1" x14ac:dyDescent="0.3">
      <c r="A4116" s="18" t="s">
        <v>476</v>
      </c>
      <c r="B4116" s="18" t="s">
        <v>576</v>
      </c>
      <c r="C4116" s="18" t="s">
        <v>110</v>
      </c>
      <c r="D4116" s="18" t="s">
        <v>47</v>
      </c>
      <c r="E4116" s="18" t="s">
        <v>60</v>
      </c>
      <c r="F4116" s="18" t="s">
        <v>590</v>
      </c>
      <c r="G4116" s="18" t="s">
        <v>703</v>
      </c>
      <c r="H4116" s="18" t="s">
        <v>60</v>
      </c>
      <c r="I4116" s="18" t="s">
        <v>60</v>
      </c>
      <c r="J4116" s="18">
        <v>3</v>
      </c>
      <c r="K4116" s="18">
        <v>3</v>
      </c>
      <c r="L4116" s="18"/>
      <c r="M4116" s="18">
        <v>100</v>
      </c>
      <c r="N4116" s="18">
        <v>100</v>
      </c>
      <c r="O4116" s="18" t="s">
        <v>481</v>
      </c>
      <c r="P4116" s="18" t="s">
        <v>579</v>
      </c>
      <c r="Q4116" t="s">
        <v>580</v>
      </c>
      <c r="R4116" s="18" t="s">
        <v>496</v>
      </c>
      <c r="S4116" s="18" t="s">
        <v>60</v>
      </c>
      <c r="T4116" s="18"/>
      <c r="U4116" s="18"/>
      <c r="V4116" s="18" t="s">
        <v>4963</v>
      </c>
    </row>
    <row r="4117" spans="1:22" hidden="1" x14ac:dyDescent="0.3">
      <c r="A4117" s="18" t="s">
        <v>476</v>
      </c>
      <c r="B4117" s="18" t="s">
        <v>576</v>
      </c>
      <c r="C4117" s="18" t="s">
        <v>111</v>
      </c>
      <c r="D4117" s="18" t="s">
        <v>47</v>
      </c>
      <c r="E4117" s="18" t="s">
        <v>60</v>
      </c>
      <c r="F4117" s="18" t="s">
        <v>595</v>
      </c>
      <c r="G4117" s="18" t="s">
        <v>706</v>
      </c>
      <c r="H4117" s="18" t="s">
        <v>74</v>
      </c>
      <c r="I4117" s="18" t="s">
        <v>74</v>
      </c>
      <c r="J4117" s="18">
        <v>3</v>
      </c>
      <c r="K4117" s="18">
        <v>3</v>
      </c>
      <c r="L4117" s="18"/>
      <c r="M4117" s="18">
        <v>100</v>
      </c>
      <c r="N4117" s="18">
        <v>100</v>
      </c>
      <c r="O4117" s="18" t="s">
        <v>481</v>
      </c>
      <c r="P4117" s="18" t="s">
        <v>579</v>
      </c>
      <c r="Q4117" t="s">
        <v>580</v>
      </c>
      <c r="R4117" s="18" t="s">
        <v>496</v>
      </c>
      <c r="S4117" s="18" t="s">
        <v>60</v>
      </c>
      <c r="T4117" s="18"/>
      <c r="U4117" s="18"/>
      <c r="V4117" s="18" t="s">
        <v>4964</v>
      </c>
    </row>
    <row r="4118" spans="1:22" hidden="1" x14ac:dyDescent="0.3">
      <c r="A4118" s="18" t="s">
        <v>476</v>
      </c>
      <c r="B4118" s="18" t="s">
        <v>576</v>
      </c>
      <c r="C4118" s="18" t="s">
        <v>113</v>
      </c>
      <c r="D4118" s="18" t="s">
        <v>47</v>
      </c>
      <c r="E4118" s="18" t="s">
        <v>60</v>
      </c>
      <c r="F4118" s="18" t="s">
        <v>711</v>
      </c>
      <c r="G4118" s="18" t="s">
        <v>712</v>
      </c>
      <c r="H4118" s="18" t="s">
        <v>66</v>
      </c>
      <c r="I4118" s="18" t="s">
        <v>66</v>
      </c>
      <c r="J4118" s="18">
        <v>1</v>
      </c>
      <c r="K4118" s="18">
        <v>8</v>
      </c>
      <c r="L4118" s="18"/>
      <c r="M4118" s="18">
        <v>12.5</v>
      </c>
      <c r="N4118" s="18">
        <v>12.5</v>
      </c>
      <c r="O4118" s="18" t="s">
        <v>481</v>
      </c>
      <c r="P4118" s="18" t="s">
        <v>579</v>
      </c>
      <c r="Q4118" t="s">
        <v>580</v>
      </c>
      <c r="R4118" s="18" t="s">
        <v>496</v>
      </c>
      <c r="S4118" s="18" t="s">
        <v>60</v>
      </c>
      <c r="T4118" s="18"/>
      <c r="U4118" s="18"/>
      <c r="V4118" s="18" t="s">
        <v>4965</v>
      </c>
    </row>
    <row r="4119" spans="1:22" hidden="1" x14ac:dyDescent="0.3">
      <c r="A4119" s="18" t="s">
        <v>476</v>
      </c>
      <c r="B4119" s="18" t="s">
        <v>576</v>
      </c>
      <c r="C4119" s="18" t="s">
        <v>113</v>
      </c>
      <c r="D4119" s="18" t="s">
        <v>47</v>
      </c>
      <c r="E4119" s="18" t="s">
        <v>60</v>
      </c>
      <c r="F4119" s="18" t="s">
        <v>711</v>
      </c>
      <c r="G4119" s="18" t="s">
        <v>712</v>
      </c>
      <c r="H4119" s="18" t="s">
        <v>65</v>
      </c>
      <c r="I4119" s="18" t="s">
        <v>65</v>
      </c>
      <c r="J4119" s="18">
        <v>7</v>
      </c>
      <c r="K4119" s="18">
        <v>8</v>
      </c>
      <c r="L4119" s="18"/>
      <c r="M4119" s="18">
        <v>87.5</v>
      </c>
      <c r="N4119" s="18">
        <v>87.5</v>
      </c>
      <c r="O4119" s="18" t="s">
        <v>481</v>
      </c>
      <c r="P4119" s="18" t="s">
        <v>579</v>
      </c>
      <c r="Q4119" t="s">
        <v>580</v>
      </c>
      <c r="R4119" s="18" t="s">
        <v>496</v>
      </c>
      <c r="S4119" s="18" t="s">
        <v>60</v>
      </c>
      <c r="T4119" s="18"/>
      <c r="U4119" s="18"/>
      <c r="V4119" s="18" t="s">
        <v>4966</v>
      </c>
    </row>
    <row r="4120" spans="1:22" hidden="1" x14ac:dyDescent="0.3">
      <c r="A4120" s="18" t="s">
        <v>476</v>
      </c>
      <c r="B4120" s="18" t="s">
        <v>576</v>
      </c>
      <c r="C4120" s="18" t="s">
        <v>114</v>
      </c>
      <c r="D4120" s="18" t="s">
        <v>47</v>
      </c>
      <c r="E4120" s="18" t="s">
        <v>60</v>
      </c>
      <c r="F4120" s="18" t="s">
        <v>584</v>
      </c>
      <c r="G4120" s="18" t="s">
        <v>716</v>
      </c>
      <c r="H4120" s="18" t="s">
        <v>71</v>
      </c>
      <c r="I4120" s="18" t="s">
        <v>71</v>
      </c>
      <c r="J4120" s="18">
        <v>7</v>
      </c>
      <c r="K4120" s="18">
        <v>7</v>
      </c>
      <c r="L4120" s="18"/>
      <c r="M4120" s="18">
        <v>100</v>
      </c>
      <c r="N4120" s="18">
        <v>100</v>
      </c>
      <c r="O4120" s="18" t="s">
        <v>481</v>
      </c>
      <c r="P4120" s="18" t="s">
        <v>579</v>
      </c>
      <c r="Q4120" t="s">
        <v>580</v>
      </c>
      <c r="R4120" s="18" t="s">
        <v>496</v>
      </c>
      <c r="S4120" s="18" t="s">
        <v>60</v>
      </c>
      <c r="T4120" s="18"/>
      <c r="U4120" s="18"/>
      <c r="V4120" s="18" t="s">
        <v>4967</v>
      </c>
    </row>
    <row r="4121" spans="1:22" hidden="1" x14ac:dyDescent="0.3">
      <c r="A4121" s="18" t="s">
        <v>476</v>
      </c>
      <c r="B4121" s="18" t="s">
        <v>576</v>
      </c>
      <c r="C4121" s="18" t="s">
        <v>118</v>
      </c>
      <c r="D4121" s="18" t="s">
        <v>47</v>
      </c>
      <c r="E4121" s="18" t="s">
        <v>60</v>
      </c>
      <c r="F4121" s="18" t="s">
        <v>725</v>
      </c>
      <c r="G4121" s="18" t="s">
        <v>726</v>
      </c>
      <c r="H4121" s="18" t="s">
        <v>66</v>
      </c>
      <c r="I4121" s="18" t="s">
        <v>66</v>
      </c>
      <c r="J4121" s="18">
        <v>3</v>
      </c>
      <c r="K4121" s="18">
        <v>7</v>
      </c>
      <c r="L4121" s="18"/>
      <c r="M4121" s="18">
        <v>42.86</v>
      </c>
      <c r="N4121" s="18">
        <v>42.86</v>
      </c>
      <c r="O4121" s="18" t="s">
        <v>481</v>
      </c>
      <c r="P4121" s="18" t="s">
        <v>579</v>
      </c>
      <c r="Q4121" t="s">
        <v>580</v>
      </c>
      <c r="R4121" s="18" t="s">
        <v>496</v>
      </c>
      <c r="S4121" s="18" t="s">
        <v>60</v>
      </c>
      <c r="T4121" s="18"/>
      <c r="U4121" s="18"/>
      <c r="V4121" s="18" t="s">
        <v>4968</v>
      </c>
    </row>
    <row r="4122" spans="1:22" hidden="1" x14ac:dyDescent="0.3">
      <c r="A4122" s="18" t="s">
        <v>476</v>
      </c>
      <c r="B4122" s="18" t="s">
        <v>576</v>
      </c>
      <c r="C4122" s="18" t="s">
        <v>118</v>
      </c>
      <c r="D4122" s="18" t="s">
        <v>47</v>
      </c>
      <c r="E4122" s="18" t="s">
        <v>60</v>
      </c>
      <c r="F4122" s="18" t="s">
        <v>725</v>
      </c>
      <c r="G4122" s="18" t="s">
        <v>726</v>
      </c>
      <c r="H4122" s="18" t="s">
        <v>64</v>
      </c>
      <c r="I4122" s="18" t="s">
        <v>64</v>
      </c>
      <c r="J4122" s="18">
        <v>4</v>
      </c>
      <c r="K4122" s="18">
        <v>7</v>
      </c>
      <c r="L4122" s="18"/>
      <c r="M4122" s="18">
        <v>57.14</v>
      </c>
      <c r="N4122" s="18">
        <v>57.14</v>
      </c>
      <c r="O4122" s="18" t="s">
        <v>481</v>
      </c>
      <c r="P4122" s="18" t="s">
        <v>579</v>
      </c>
      <c r="Q4122" t="s">
        <v>580</v>
      </c>
      <c r="R4122" s="18" t="s">
        <v>496</v>
      </c>
      <c r="S4122" s="18" t="s">
        <v>60</v>
      </c>
      <c r="T4122" s="18"/>
      <c r="U4122" s="18"/>
      <c r="V4122" s="18" t="s">
        <v>4969</v>
      </c>
    </row>
    <row r="4123" spans="1:22" hidden="1" x14ac:dyDescent="0.3">
      <c r="A4123" s="18" t="s">
        <v>476</v>
      </c>
      <c r="B4123" s="18" t="s">
        <v>576</v>
      </c>
      <c r="C4123" s="18" t="s">
        <v>120</v>
      </c>
      <c r="D4123" s="18" t="s">
        <v>47</v>
      </c>
      <c r="E4123" s="18" t="s">
        <v>60</v>
      </c>
      <c r="F4123" s="18" t="s">
        <v>590</v>
      </c>
      <c r="G4123" s="18" t="s">
        <v>734</v>
      </c>
      <c r="H4123" s="18" t="s">
        <v>60</v>
      </c>
      <c r="I4123" s="18" t="s">
        <v>60</v>
      </c>
      <c r="J4123" s="18">
        <v>4</v>
      </c>
      <c r="K4123" s="18">
        <v>4</v>
      </c>
      <c r="L4123" s="18"/>
      <c r="M4123" s="18">
        <v>100</v>
      </c>
      <c r="N4123" s="18">
        <v>100</v>
      </c>
      <c r="O4123" s="18" t="s">
        <v>481</v>
      </c>
      <c r="P4123" s="18" t="s">
        <v>579</v>
      </c>
      <c r="Q4123" t="s">
        <v>580</v>
      </c>
      <c r="R4123" s="18" t="s">
        <v>496</v>
      </c>
      <c r="S4123" s="18" t="s">
        <v>60</v>
      </c>
      <c r="T4123" s="18"/>
      <c r="U4123" s="18"/>
      <c r="V4123" s="18" t="s">
        <v>4970</v>
      </c>
    </row>
    <row r="4124" spans="1:22" hidden="1" x14ac:dyDescent="0.3">
      <c r="A4124" s="18" t="s">
        <v>476</v>
      </c>
      <c r="B4124" s="18" t="s">
        <v>576</v>
      </c>
      <c r="C4124" s="18" t="s">
        <v>121</v>
      </c>
      <c r="D4124" s="18" t="s">
        <v>47</v>
      </c>
      <c r="E4124" s="18" t="s">
        <v>60</v>
      </c>
      <c r="F4124" s="18" t="s">
        <v>595</v>
      </c>
      <c r="G4124" s="18" t="s">
        <v>738</v>
      </c>
      <c r="H4124" s="18" t="s">
        <v>123</v>
      </c>
      <c r="I4124" s="18" t="s">
        <v>123</v>
      </c>
      <c r="J4124" s="18">
        <v>1</v>
      </c>
      <c r="K4124" s="18">
        <v>4</v>
      </c>
      <c r="L4124" s="18"/>
      <c r="M4124" s="18">
        <v>25</v>
      </c>
      <c r="N4124" s="18">
        <v>25</v>
      </c>
      <c r="O4124" s="18" t="s">
        <v>481</v>
      </c>
      <c r="P4124" s="18" t="s">
        <v>579</v>
      </c>
      <c r="Q4124" t="s">
        <v>580</v>
      </c>
      <c r="R4124" s="18" t="s">
        <v>496</v>
      </c>
      <c r="S4124" s="18" t="s">
        <v>60</v>
      </c>
      <c r="T4124" s="18"/>
      <c r="U4124" s="18"/>
      <c r="V4124" s="18" t="s">
        <v>4971</v>
      </c>
    </row>
    <row r="4125" spans="1:22" hidden="1" x14ac:dyDescent="0.3">
      <c r="A4125" s="18" t="s">
        <v>476</v>
      </c>
      <c r="B4125" s="18" t="s">
        <v>576</v>
      </c>
      <c r="C4125" s="18" t="s">
        <v>121</v>
      </c>
      <c r="D4125" s="18" t="s">
        <v>47</v>
      </c>
      <c r="E4125" s="18" t="s">
        <v>60</v>
      </c>
      <c r="F4125" s="18" t="s">
        <v>595</v>
      </c>
      <c r="G4125" s="18" t="s">
        <v>738</v>
      </c>
      <c r="H4125" s="18" t="s">
        <v>78</v>
      </c>
      <c r="I4125" s="18" t="s">
        <v>78</v>
      </c>
      <c r="J4125" s="18">
        <v>1</v>
      </c>
      <c r="K4125" s="18">
        <v>4</v>
      </c>
      <c r="L4125" s="18"/>
      <c r="M4125" s="18">
        <v>25</v>
      </c>
      <c r="N4125" s="18">
        <v>25</v>
      </c>
      <c r="O4125" s="18" t="s">
        <v>481</v>
      </c>
      <c r="P4125" s="18" t="s">
        <v>579</v>
      </c>
      <c r="Q4125" t="s">
        <v>580</v>
      </c>
      <c r="R4125" s="18" t="s">
        <v>496</v>
      </c>
      <c r="S4125" s="18" t="s">
        <v>60</v>
      </c>
      <c r="T4125" s="18"/>
      <c r="U4125" s="18"/>
      <c r="V4125" s="18" t="s">
        <v>4972</v>
      </c>
    </row>
    <row r="4126" spans="1:22" hidden="1" x14ac:dyDescent="0.3">
      <c r="A4126" s="18" t="s">
        <v>476</v>
      </c>
      <c r="B4126" s="18" t="s">
        <v>576</v>
      </c>
      <c r="C4126" s="18" t="s">
        <v>121</v>
      </c>
      <c r="D4126" s="18" t="s">
        <v>47</v>
      </c>
      <c r="E4126" s="18" t="s">
        <v>60</v>
      </c>
      <c r="F4126" s="18" t="s">
        <v>595</v>
      </c>
      <c r="G4126" s="18" t="s">
        <v>738</v>
      </c>
      <c r="H4126" s="18" t="s">
        <v>74</v>
      </c>
      <c r="I4126" s="18" t="s">
        <v>74</v>
      </c>
      <c r="J4126" s="18">
        <v>2</v>
      </c>
      <c r="K4126" s="18">
        <v>4</v>
      </c>
      <c r="L4126" s="18"/>
      <c r="M4126" s="18">
        <v>50</v>
      </c>
      <c r="N4126" s="18">
        <v>50</v>
      </c>
      <c r="O4126" s="18" t="s">
        <v>481</v>
      </c>
      <c r="P4126" s="18" t="s">
        <v>579</v>
      </c>
      <c r="Q4126" t="s">
        <v>580</v>
      </c>
      <c r="R4126" s="18" t="s">
        <v>496</v>
      </c>
      <c r="S4126" s="18" t="s">
        <v>60</v>
      </c>
      <c r="T4126" s="18"/>
      <c r="U4126" s="18"/>
      <c r="V4126" s="18" t="s">
        <v>4973</v>
      </c>
    </row>
    <row r="4127" spans="1:22" hidden="1" x14ac:dyDescent="0.3">
      <c r="A4127" s="18" t="s">
        <v>476</v>
      </c>
      <c r="B4127" s="18" t="s">
        <v>576</v>
      </c>
      <c r="C4127" s="18" t="s">
        <v>124</v>
      </c>
      <c r="D4127" s="18" t="s">
        <v>47</v>
      </c>
      <c r="E4127" s="18" t="s">
        <v>60</v>
      </c>
      <c r="F4127" s="18" t="s">
        <v>745</v>
      </c>
      <c r="G4127" s="18" t="s">
        <v>746</v>
      </c>
      <c r="H4127" s="18" t="s">
        <v>66</v>
      </c>
      <c r="I4127" s="18" t="s">
        <v>66</v>
      </c>
      <c r="J4127" s="18">
        <v>3</v>
      </c>
      <c r="K4127" s="18">
        <v>8</v>
      </c>
      <c r="L4127" s="18"/>
      <c r="M4127" s="18">
        <v>37.5</v>
      </c>
      <c r="N4127" s="18">
        <v>37.5</v>
      </c>
      <c r="O4127" s="18" t="s">
        <v>481</v>
      </c>
      <c r="P4127" s="18" t="s">
        <v>579</v>
      </c>
      <c r="Q4127" t="s">
        <v>580</v>
      </c>
      <c r="R4127" s="18" t="s">
        <v>496</v>
      </c>
      <c r="S4127" s="18" t="s">
        <v>60</v>
      </c>
      <c r="T4127" s="18"/>
      <c r="U4127" s="18"/>
      <c r="V4127" s="18" t="s">
        <v>4974</v>
      </c>
    </row>
    <row r="4128" spans="1:22" hidden="1" x14ac:dyDescent="0.3">
      <c r="A4128" s="18" t="s">
        <v>476</v>
      </c>
      <c r="B4128" s="18" t="s">
        <v>576</v>
      </c>
      <c r="C4128" s="18" t="s">
        <v>124</v>
      </c>
      <c r="D4128" s="18" t="s">
        <v>47</v>
      </c>
      <c r="E4128" s="18" t="s">
        <v>60</v>
      </c>
      <c r="F4128" s="18" t="s">
        <v>745</v>
      </c>
      <c r="G4128" s="18" t="s">
        <v>746</v>
      </c>
      <c r="H4128" s="18" t="s">
        <v>64</v>
      </c>
      <c r="I4128" s="18" t="s">
        <v>64</v>
      </c>
      <c r="J4128" s="18">
        <v>2</v>
      </c>
      <c r="K4128" s="18">
        <v>8</v>
      </c>
      <c r="L4128" s="18"/>
      <c r="M4128" s="18">
        <v>25</v>
      </c>
      <c r="N4128" s="18">
        <v>25</v>
      </c>
      <c r="O4128" s="18" t="s">
        <v>481</v>
      </c>
      <c r="P4128" s="18" t="s">
        <v>579</v>
      </c>
      <c r="Q4128" t="s">
        <v>580</v>
      </c>
      <c r="R4128" s="18" t="s">
        <v>496</v>
      </c>
      <c r="S4128" s="18" t="s">
        <v>60</v>
      </c>
      <c r="T4128" s="18"/>
      <c r="U4128" s="18"/>
      <c r="V4128" s="18" t="s">
        <v>4975</v>
      </c>
    </row>
    <row r="4129" spans="1:22" hidden="1" x14ac:dyDescent="0.3">
      <c r="A4129" s="18" t="s">
        <v>476</v>
      </c>
      <c r="B4129" s="18" t="s">
        <v>576</v>
      </c>
      <c r="C4129" s="18" t="s">
        <v>124</v>
      </c>
      <c r="D4129" s="18" t="s">
        <v>47</v>
      </c>
      <c r="E4129" s="18" t="s">
        <v>60</v>
      </c>
      <c r="F4129" s="18" t="s">
        <v>745</v>
      </c>
      <c r="G4129" s="18" t="s">
        <v>746</v>
      </c>
      <c r="H4129" s="18" t="s">
        <v>65</v>
      </c>
      <c r="I4129" s="18" t="s">
        <v>65</v>
      </c>
      <c r="J4129" s="18">
        <v>3</v>
      </c>
      <c r="K4129" s="18">
        <v>8</v>
      </c>
      <c r="L4129" s="18"/>
      <c r="M4129" s="18">
        <v>37.5</v>
      </c>
      <c r="N4129" s="18">
        <v>37.5</v>
      </c>
      <c r="O4129" s="18" t="s">
        <v>481</v>
      </c>
      <c r="P4129" s="18" t="s">
        <v>579</v>
      </c>
      <c r="Q4129" t="s">
        <v>580</v>
      </c>
      <c r="R4129" s="18" t="s">
        <v>496</v>
      </c>
      <c r="S4129" s="18" t="s">
        <v>60</v>
      </c>
      <c r="T4129" s="18"/>
      <c r="U4129" s="18"/>
      <c r="V4129" s="18" t="s">
        <v>4976</v>
      </c>
    </row>
    <row r="4130" spans="1:22" hidden="1" x14ac:dyDescent="0.3">
      <c r="A4130" s="18" t="s">
        <v>476</v>
      </c>
      <c r="B4130" s="18" t="s">
        <v>576</v>
      </c>
      <c r="C4130" s="18" t="s">
        <v>125</v>
      </c>
      <c r="D4130" s="18" t="s">
        <v>47</v>
      </c>
      <c r="E4130" s="18" t="s">
        <v>60</v>
      </c>
      <c r="F4130" s="18" t="s">
        <v>584</v>
      </c>
      <c r="G4130" s="18" t="s">
        <v>750</v>
      </c>
      <c r="H4130" s="18" t="s">
        <v>71</v>
      </c>
      <c r="I4130" s="18" t="s">
        <v>71</v>
      </c>
      <c r="J4130" s="18">
        <v>3</v>
      </c>
      <c r="K4130" s="18">
        <v>3</v>
      </c>
      <c r="L4130" s="18"/>
      <c r="M4130" s="18">
        <v>100</v>
      </c>
      <c r="N4130" s="18">
        <v>100</v>
      </c>
      <c r="O4130" s="18" t="s">
        <v>481</v>
      </c>
      <c r="P4130" s="18" t="s">
        <v>579</v>
      </c>
      <c r="Q4130" t="s">
        <v>580</v>
      </c>
      <c r="R4130" s="18" t="s">
        <v>496</v>
      </c>
      <c r="S4130" s="18" t="s">
        <v>60</v>
      </c>
      <c r="T4130" s="18"/>
      <c r="U4130" s="18"/>
      <c r="V4130" s="18" t="s">
        <v>4977</v>
      </c>
    </row>
    <row r="4131" spans="1:22" hidden="1" x14ac:dyDescent="0.3">
      <c r="A4131" s="18" t="s">
        <v>476</v>
      </c>
      <c r="B4131" s="18" t="s">
        <v>576</v>
      </c>
      <c r="C4131" s="18" t="s">
        <v>126</v>
      </c>
      <c r="D4131" s="18" t="s">
        <v>47</v>
      </c>
      <c r="E4131" s="18" t="s">
        <v>60</v>
      </c>
      <c r="F4131" s="18" t="s">
        <v>590</v>
      </c>
      <c r="G4131" s="18" t="s">
        <v>755</v>
      </c>
      <c r="H4131" s="18" t="s">
        <v>60</v>
      </c>
      <c r="I4131" s="18" t="s">
        <v>60</v>
      </c>
      <c r="J4131" s="18">
        <v>2</v>
      </c>
      <c r="K4131" s="18">
        <v>2</v>
      </c>
      <c r="L4131" s="18"/>
      <c r="M4131" s="18">
        <v>100</v>
      </c>
      <c r="N4131" s="18">
        <v>100</v>
      </c>
      <c r="O4131" s="18" t="s">
        <v>481</v>
      </c>
      <c r="P4131" s="18" t="s">
        <v>579</v>
      </c>
      <c r="Q4131" t="s">
        <v>580</v>
      </c>
      <c r="R4131" s="18" t="s">
        <v>496</v>
      </c>
      <c r="S4131" s="18" t="s">
        <v>60</v>
      </c>
      <c r="T4131" s="18"/>
      <c r="U4131" s="18"/>
      <c r="V4131" s="18" t="s">
        <v>4978</v>
      </c>
    </row>
    <row r="4132" spans="1:22" hidden="1" x14ac:dyDescent="0.3">
      <c r="A4132" s="18" t="s">
        <v>476</v>
      </c>
      <c r="B4132" s="18" t="s">
        <v>576</v>
      </c>
      <c r="C4132" s="18" t="s">
        <v>127</v>
      </c>
      <c r="D4132" s="18" t="s">
        <v>47</v>
      </c>
      <c r="E4132" s="18" t="s">
        <v>60</v>
      </c>
      <c r="F4132" s="18" t="s">
        <v>595</v>
      </c>
      <c r="G4132" s="18" t="s">
        <v>757</v>
      </c>
      <c r="H4132" s="18" t="s">
        <v>123</v>
      </c>
      <c r="I4132" s="18" t="s">
        <v>123</v>
      </c>
      <c r="J4132" s="18">
        <v>1</v>
      </c>
      <c r="K4132" s="18">
        <v>2</v>
      </c>
      <c r="L4132" s="18"/>
      <c r="M4132" s="18">
        <v>50</v>
      </c>
      <c r="N4132" s="18">
        <v>50</v>
      </c>
      <c r="O4132" s="18" t="s">
        <v>481</v>
      </c>
      <c r="P4132" s="18" t="s">
        <v>579</v>
      </c>
      <c r="Q4132" t="s">
        <v>580</v>
      </c>
      <c r="R4132" s="18" t="s">
        <v>496</v>
      </c>
      <c r="S4132" s="18" t="s">
        <v>60</v>
      </c>
      <c r="T4132" s="18"/>
      <c r="U4132" s="18"/>
      <c r="V4132" s="18" t="s">
        <v>4979</v>
      </c>
    </row>
    <row r="4133" spans="1:22" hidden="1" x14ac:dyDescent="0.3">
      <c r="A4133" s="18" t="s">
        <v>476</v>
      </c>
      <c r="B4133" s="18" t="s">
        <v>576</v>
      </c>
      <c r="C4133" s="18" t="s">
        <v>127</v>
      </c>
      <c r="D4133" s="18" t="s">
        <v>47</v>
      </c>
      <c r="E4133" s="18" t="s">
        <v>60</v>
      </c>
      <c r="F4133" s="18" t="s">
        <v>595</v>
      </c>
      <c r="G4133" s="18" t="s">
        <v>757</v>
      </c>
      <c r="H4133" s="18" t="s">
        <v>80</v>
      </c>
      <c r="I4133" s="18" t="s">
        <v>80</v>
      </c>
      <c r="J4133" s="18">
        <v>1</v>
      </c>
      <c r="K4133" s="18">
        <v>2</v>
      </c>
      <c r="L4133" s="18"/>
      <c r="M4133" s="18">
        <v>50</v>
      </c>
      <c r="N4133" s="18">
        <v>50</v>
      </c>
      <c r="O4133" s="18" t="s">
        <v>481</v>
      </c>
      <c r="P4133" s="18" t="s">
        <v>579</v>
      </c>
      <c r="Q4133" t="s">
        <v>580</v>
      </c>
      <c r="R4133" s="18" t="s">
        <v>496</v>
      </c>
      <c r="S4133" s="18" t="s">
        <v>60</v>
      </c>
      <c r="T4133" s="18"/>
      <c r="U4133" s="18"/>
      <c r="V4133" s="18" t="s">
        <v>4980</v>
      </c>
    </row>
    <row r="4134" spans="1:22" hidden="1" x14ac:dyDescent="0.3">
      <c r="A4134" s="18" t="s">
        <v>476</v>
      </c>
      <c r="B4134" s="18" t="s">
        <v>576</v>
      </c>
      <c r="C4134" s="18" t="s">
        <v>128</v>
      </c>
      <c r="D4134" s="18" t="s">
        <v>47</v>
      </c>
      <c r="E4134" s="18" t="s">
        <v>60</v>
      </c>
      <c r="F4134" s="18" t="s">
        <v>761</v>
      </c>
      <c r="G4134" s="18" t="s">
        <v>762</v>
      </c>
      <c r="H4134" s="18" t="s">
        <v>66</v>
      </c>
      <c r="I4134" s="18" t="s">
        <v>66</v>
      </c>
      <c r="J4134" s="18">
        <v>3</v>
      </c>
      <c r="K4134" s="18">
        <v>8</v>
      </c>
      <c r="L4134" s="18"/>
      <c r="M4134" s="18">
        <v>37.5</v>
      </c>
      <c r="N4134" s="18">
        <v>37.5</v>
      </c>
      <c r="O4134" s="18" t="s">
        <v>481</v>
      </c>
      <c r="P4134" s="18" t="s">
        <v>579</v>
      </c>
      <c r="Q4134" t="s">
        <v>580</v>
      </c>
      <c r="R4134" s="18" t="s">
        <v>496</v>
      </c>
      <c r="S4134" s="18" t="s">
        <v>60</v>
      </c>
      <c r="T4134" s="18"/>
      <c r="U4134" s="18"/>
      <c r="V4134" s="18" t="s">
        <v>4981</v>
      </c>
    </row>
    <row r="4135" spans="1:22" hidden="1" x14ac:dyDescent="0.3">
      <c r="A4135" s="18" t="s">
        <v>476</v>
      </c>
      <c r="B4135" s="18" t="s">
        <v>576</v>
      </c>
      <c r="C4135" s="18" t="s">
        <v>128</v>
      </c>
      <c r="D4135" s="18" t="s">
        <v>47</v>
      </c>
      <c r="E4135" s="18" t="s">
        <v>60</v>
      </c>
      <c r="F4135" s="18" t="s">
        <v>761</v>
      </c>
      <c r="G4135" s="18" t="s">
        <v>762</v>
      </c>
      <c r="H4135" s="18" t="s">
        <v>64</v>
      </c>
      <c r="I4135" s="18" t="s">
        <v>64</v>
      </c>
      <c r="J4135" s="18">
        <v>2</v>
      </c>
      <c r="K4135" s="18">
        <v>8</v>
      </c>
      <c r="L4135" s="18"/>
      <c r="M4135" s="18">
        <v>25</v>
      </c>
      <c r="N4135" s="18">
        <v>25</v>
      </c>
      <c r="O4135" s="18" t="s">
        <v>481</v>
      </c>
      <c r="P4135" s="18" t="s">
        <v>579</v>
      </c>
      <c r="Q4135" t="s">
        <v>580</v>
      </c>
      <c r="R4135" s="18" t="s">
        <v>496</v>
      </c>
      <c r="S4135" s="18" t="s">
        <v>60</v>
      </c>
      <c r="T4135" s="18"/>
      <c r="U4135" s="18"/>
      <c r="V4135" s="18" t="s">
        <v>4982</v>
      </c>
    </row>
    <row r="4136" spans="1:22" hidden="1" x14ac:dyDescent="0.3">
      <c r="A4136" s="18" t="s">
        <v>476</v>
      </c>
      <c r="B4136" s="18" t="s">
        <v>576</v>
      </c>
      <c r="C4136" s="18" t="s">
        <v>128</v>
      </c>
      <c r="D4136" s="18" t="s">
        <v>47</v>
      </c>
      <c r="E4136" s="18" t="s">
        <v>60</v>
      </c>
      <c r="F4136" s="18" t="s">
        <v>761</v>
      </c>
      <c r="G4136" s="18" t="s">
        <v>762</v>
      </c>
      <c r="H4136" s="18" t="s">
        <v>65</v>
      </c>
      <c r="I4136" s="18" t="s">
        <v>65</v>
      </c>
      <c r="J4136" s="18">
        <v>3</v>
      </c>
      <c r="K4136" s="18">
        <v>8</v>
      </c>
      <c r="L4136" s="18"/>
      <c r="M4136" s="18">
        <v>37.5</v>
      </c>
      <c r="N4136" s="18">
        <v>37.5</v>
      </c>
      <c r="O4136" s="18" t="s">
        <v>481</v>
      </c>
      <c r="P4136" s="18" t="s">
        <v>579</v>
      </c>
      <c r="Q4136" t="s">
        <v>580</v>
      </c>
      <c r="R4136" s="18" t="s">
        <v>496</v>
      </c>
      <c r="S4136" s="18" t="s">
        <v>60</v>
      </c>
      <c r="T4136" s="18"/>
      <c r="U4136" s="18"/>
      <c r="V4136" s="18" t="s">
        <v>4983</v>
      </c>
    </row>
    <row r="4137" spans="1:22" hidden="1" x14ac:dyDescent="0.3">
      <c r="A4137" s="18" t="s">
        <v>476</v>
      </c>
      <c r="B4137" s="18" t="s">
        <v>576</v>
      </c>
      <c r="C4137" s="18" t="s">
        <v>129</v>
      </c>
      <c r="D4137" s="18" t="s">
        <v>47</v>
      </c>
      <c r="E4137" s="18" t="s">
        <v>60</v>
      </c>
      <c r="F4137" s="18" t="s">
        <v>584</v>
      </c>
      <c r="G4137" s="18" t="s">
        <v>766</v>
      </c>
      <c r="H4137" s="18" t="s">
        <v>71</v>
      </c>
      <c r="I4137" s="18" t="s">
        <v>71</v>
      </c>
      <c r="J4137" s="18">
        <v>3</v>
      </c>
      <c r="K4137" s="18">
        <v>3</v>
      </c>
      <c r="L4137" s="18"/>
      <c r="M4137" s="18">
        <v>100</v>
      </c>
      <c r="N4137" s="18">
        <v>100</v>
      </c>
      <c r="O4137" s="18" t="s">
        <v>481</v>
      </c>
      <c r="P4137" s="18" t="s">
        <v>579</v>
      </c>
      <c r="Q4137" t="s">
        <v>580</v>
      </c>
      <c r="R4137" s="18" t="s">
        <v>496</v>
      </c>
      <c r="S4137" s="18" t="s">
        <v>60</v>
      </c>
      <c r="T4137" s="18"/>
      <c r="U4137" s="18"/>
      <c r="V4137" s="18" t="s">
        <v>4984</v>
      </c>
    </row>
    <row r="4138" spans="1:22" hidden="1" x14ac:dyDescent="0.3">
      <c r="A4138" s="18" t="s">
        <v>476</v>
      </c>
      <c r="B4138" s="18" t="s">
        <v>576</v>
      </c>
      <c r="C4138" s="18" t="s">
        <v>130</v>
      </c>
      <c r="D4138" s="18" t="s">
        <v>47</v>
      </c>
      <c r="E4138" s="18" t="s">
        <v>60</v>
      </c>
      <c r="F4138" s="18" t="s">
        <v>590</v>
      </c>
      <c r="G4138" s="18" t="s">
        <v>770</v>
      </c>
      <c r="H4138" s="18" t="s">
        <v>60</v>
      </c>
      <c r="I4138" s="18" t="s">
        <v>60</v>
      </c>
      <c r="J4138" s="18">
        <v>2</v>
      </c>
      <c r="K4138" s="18">
        <v>2</v>
      </c>
      <c r="L4138" s="18"/>
      <c r="M4138" s="18">
        <v>100</v>
      </c>
      <c r="N4138" s="18">
        <v>100</v>
      </c>
      <c r="O4138" s="18" t="s">
        <v>481</v>
      </c>
      <c r="P4138" s="18" t="s">
        <v>579</v>
      </c>
      <c r="Q4138" t="s">
        <v>580</v>
      </c>
      <c r="R4138" s="18" t="s">
        <v>496</v>
      </c>
      <c r="S4138" s="18" t="s">
        <v>60</v>
      </c>
      <c r="T4138" s="18"/>
      <c r="U4138" s="18"/>
      <c r="V4138" s="18" t="s">
        <v>4985</v>
      </c>
    </row>
    <row r="4139" spans="1:22" hidden="1" x14ac:dyDescent="0.3">
      <c r="A4139" s="18" t="s">
        <v>476</v>
      </c>
      <c r="B4139" s="18" t="s">
        <v>576</v>
      </c>
      <c r="C4139" s="18" t="s">
        <v>131</v>
      </c>
      <c r="D4139" s="18" t="s">
        <v>47</v>
      </c>
      <c r="E4139" s="18" t="s">
        <v>60</v>
      </c>
      <c r="F4139" s="18" t="s">
        <v>595</v>
      </c>
      <c r="G4139" s="18" t="s">
        <v>772</v>
      </c>
      <c r="H4139" s="18" t="s">
        <v>123</v>
      </c>
      <c r="I4139" s="18" t="s">
        <v>123</v>
      </c>
      <c r="J4139" s="18">
        <v>1</v>
      </c>
      <c r="K4139" s="18">
        <v>2</v>
      </c>
      <c r="L4139" s="18"/>
      <c r="M4139" s="18">
        <v>50</v>
      </c>
      <c r="N4139" s="18">
        <v>50</v>
      </c>
      <c r="O4139" s="18" t="s">
        <v>481</v>
      </c>
      <c r="P4139" s="18" t="s">
        <v>579</v>
      </c>
      <c r="Q4139" t="s">
        <v>580</v>
      </c>
      <c r="R4139" s="18" t="s">
        <v>496</v>
      </c>
      <c r="S4139" s="18" t="s">
        <v>60</v>
      </c>
      <c r="T4139" s="18"/>
      <c r="U4139" s="18"/>
      <c r="V4139" s="18" t="s">
        <v>4986</v>
      </c>
    </row>
    <row r="4140" spans="1:22" hidden="1" x14ac:dyDescent="0.3">
      <c r="A4140" s="18" t="s">
        <v>476</v>
      </c>
      <c r="B4140" s="18" t="s">
        <v>576</v>
      </c>
      <c r="C4140" s="18" t="s">
        <v>131</v>
      </c>
      <c r="D4140" s="18" t="s">
        <v>47</v>
      </c>
      <c r="E4140" s="18" t="s">
        <v>60</v>
      </c>
      <c r="F4140" s="18" t="s">
        <v>595</v>
      </c>
      <c r="G4140" s="18" t="s">
        <v>772</v>
      </c>
      <c r="H4140" s="18" t="s">
        <v>80</v>
      </c>
      <c r="I4140" s="18" t="s">
        <v>80</v>
      </c>
      <c r="J4140" s="18">
        <v>1</v>
      </c>
      <c r="K4140" s="18">
        <v>2</v>
      </c>
      <c r="L4140" s="18"/>
      <c r="M4140" s="18">
        <v>50</v>
      </c>
      <c r="N4140" s="18">
        <v>50</v>
      </c>
      <c r="O4140" s="18" t="s">
        <v>481</v>
      </c>
      <c r="P4140" s="18" t="s">
        <v>579</v>
      </c>
      <c r="Q4140" t="s">
        <v>580</v>
      </c>
      <c r="R4140" s="18" t="s">
        <v>496</v>
      </c>
      <c r="S4140" s="18" t="s">
        <v>60</v>
      </c>
      <c r="T4140" s="18"/>
      <c r="U4140" s="18"/>
      <c r="V4140" s="18" t="s">
        <v>4987</v>
      </c>
    </row>
    <row r="4141" spans="1:22" hidden="1" x14ac:dyDescent="0.3">
      <c r="A4141" s="18" t="s">
        <v>476</v>
      </c>
      <c r="B4141" s="18" t="s">
        <v>776</v>
      </c>
      <c r="C4141" s="18" t="s">
        <v>132</v>
      </c>
      <c r="D4141" s="18" t="s">
        <v>47</v>
      </c>
      <c r="E4141" s="18" t="s">
        <v>60</v>
      </c>
      <c r="F4141" s="18" t="s">
        <v>777</v>
      </c>
      <c r="G4141" s="18" t="s">
        <v>778</v>
      </c>
      <c r="H4141" s="18" t="s">
        <v>66</v>
      </c>
      <c r="I4141" s="18" t="s">
        <v>66</v>
      </c>
      <c r="J4141" s="18">
        <v>1</v>
      </c>
      <c r="K4141" s="18">
        <v>7</v>
      </c>
      <c r="L4141" s="18"/>
      <c r="M4141" s="18">
        <v>14.29</v>
      </c>
      <c r="N4141" s="18">
        <v>14.29</v>
      </c>
      <c r="O4141" s="18" t="s">
        <v>481</v>
      </c>
      <c r="P4141" s="18" t="s">
        <v>579</v>
      </c>
      <c r="Q4141" t="s">
        <v>580</v>
      </c>
      <c r="R4141" s="18" t="s">
        <v>496</v>
      </c>
      <c r="S4141" s="18" t="s">
        <v>60</v>
      </c>
      <c r="T4141" s="18"/>
      <c r="U4141" s="18"/>
      <c r="V4141" s="18" t="s">
        <v>4988</v>
      </c>
    </row>
    <row r="4142" spans="1:22" hidden="1" x14ac:dyDescent="0.3">
      <c r="A4142" s="18" t="s">
        <v>476</v>
      </c>
      <c r="B4142" s="18" t="s">
        <v>776</v>
      </c>
      <c r="C4142" s="18" t="s">
        <v>132</v>
      </c>
      <c r="D4142" s="18" t="s">
        <v>47</v>
      </c>
      <c r="E4142" s="18" t="s">
        <v>60</v>
      </c>
      <c r="F4142" s="18" t="s">
        <v>777</v>
      </c>
      <c r="G4142" s="18" t="s">
        <v>778</v>
      </c>
      <c r="H4142" s="18" t="s">
        <v>65</v>
      </c>
      <c r="I4142" s="18" t="s">
        <v>65</v>
      </c>
      <c r="J4142" s="18">
        <v>6</v>
      </c>
      <c r="K4142" s="18">
        <v>7</v>
      </c>
      <c r="L4142" s="18"/>
      <c r="M4142" s="18">
        <v>85.71</v>
      </c>
      <c r="N4142" s="18">
        <v>85.71</v>
      </c>
      <c r="O4142" s="18" t="s">
        <v>481</v>
      </c>
      <c r="P4142" s="18" t="s">
        <v>579</v>
      </c>
      <c r="Q4142" t="s">
        <v>580</v>
      </c>
      <c r="R4142" s="18" t="s">
        <v>496</v>
      </c>
      <c r="S4142" s="18" t="s">
        <v>60</v>
      </c>
      <c r="T4142" s="18"/>
      <c r="U4142" s="18"/>
      <c r="V4142" s="18" t="s">
        <v>4989</v>
      </c>
    </row>
    <row r="4143" spans="1:22" hidden="1" x14ac:dyDescent="0.3">
      <c r="A4143" s="18" t="s">
        <v>476</v>
      </c>
      <c r="B4143" s="18" t="s">
        <v>776</v>
      </c>
      <c r="C4143" s="18" t="s">
        <v>133</v>
      </c>
      <c r="D4143" s="18" t="s">
        <v>47</v>
      </c>
      <c r="E4143" s="18" t="s">
        <v>60</v>
      </c>
      <c r="F4143" s="18" t="s">
        <v>584</v>
      </c>
      <c r="G4143" s="18" t="s">
        <v>782</v>
      </c>
      <c r="H4143" s="18" t="s">
        <v>69</v>
      </c>
      <c r="I4143" s="18" t="s">
        <v>69</v>
      </c>
      <c r="J4143" s="18">
        <v>1</v>
      </c>
      <c r="K4143" s="18">
        <v>5</v>
      </c>
      <c r="L4143" s="18"/>
      <c r="M4143" s="18">
        <v>20</v>
      </c>
      <c r="N4143" s="18">
        <v>20</v>
      </c>
      <c r="O4143" s="18" t="s">
        <v>481</v>
      </c>
      <c r="P4143" s="18" t="s">
        <v>579</v>
      </c>
      <c r="Q4143" t="s">
        <v>580</v>
      </c>
      <c r="R4143" s="18" t="s">
        <v>496</v>
      </c>
      <c r="S4143" s="18" t="s">
        <v>60</v>
      </c>
      <c r="T4143" s="18"/>
      <c r="U4143" s="18"/>
      <c r="V4143" s="18" t="s">
        <v>4990</v>
      </c>
    </row>
    <row r="4144" spans="1:22" hidden="1" x14ac:dyDescent="0.3">
      <c r="A4144" s="18" t="s">
        <v>476</v>
      </c>
      <c r="B4144" s="18" t="s">
        <v>776</v>
      </c>
      <c r="C4144" s="18" t="s">
        <v>133</v>
      </c>
      <c r="D4144" s="18" t="s">
        <v>47</v>
      </c>
      <c r="E4144" s="18" t="s">
        <v>60</v>
      </c>
      <c r="F4144" s="18" t="s">
        <v>584</v>
      </c>
      <c r="G4144" s="18" t="s">
        <v>782</v>
      </c>
      <c r="H4144" s="18" t="s">
        <v>71</v>
      </c>
      <c r="I4144" s="18" t="s">
        <v>71</v>
      </c>
      <c r="J4144" s="18">
        <v>4</v>
      </c>
      <c r="K4144" s="18">
        <v>5</v>
      </c>
      <c r="L4144" s="18"/>
      <c r="M4144" s="18">
        <v>80</v>
      </c>
      <c r="N4144" s="18">
        <v>80</v>
      </c>
      <c r="O4144" s="18" t="s">
        <v>481</v>
      </c>
      <c r="P4144" s="18" t="s">
        <v>579</v>
      </c>
      <c r="Q4144" t="s">
        <v>580</v>
      </c>
      <c r="R4144" s="18" t="s">
        <v>496</v>
      </c>
      <c r="S4144" s="18" t="s">
        <v>60</v>
      </c>
      <c r="T4144" s="18"/>
      <c r="U4144" s="18"/>
      <c r="V4144" s="18" t="s">
        <v>4991</v>
      </c>
    </row>
    <row r="4145" spans="1:22" hidden="1" x14ac:dyDescent="0.3">
      <c r="A4145" s="18" t="s">
        <v>476</v>
      </c>
      <c r="B4145" s="18" t="s">
        <v>776</v>
      </c>
      <c r="C4145" s="18" t="s">
        <v>136</v>
      </c>
      <c r="D4145" s="18" t="s">
        <v>47</v>
      </c>
      <c r="E4145" s="18" t="s">
        <v>60</v>
      </c>
      <c r="F4145" s="18" t="s">
        <v>791</v>
      </c>
      <c r="G4145" s="18" t="s">
        <v>792</v>
      </c>
      <c r="H4145" s="18" t="s">
        <v>66</v>
      </c>
      <c r="I4145" s="18" t="s">
        <v>66</v>
      </c>
      <c r="J4145" s="18">
        <v>3</v>
      </c>
      <c r="K4145" s="18">
        <v>8</v>
      </c>
      <c r="L4145" s="18"/>
      <c r="M4145" s="18">
        <v>37.5</v>
      </c>
      <c r="N4145" s="18">
        <v>37.5</v>
      </c>
      <c r="O4145" s="18" t="s">
        <v>481</v>
      </c>
      <c r="P4145" s="18" t="s">
        <v>579</v>
      </c>
      <c r="Q4145" t="s">
        <v>580</v>
      </c>
      <c r="R4145" s="18" t="s">
        <v>496</v>
      </c>
      <c r="S4145" s="18" t="s">
        <v>60</v>
      </c>
      <c r="T4145" s="18"/>
      <c r="U4145" s="18"/>
      <c r="V4145" s="18" t="s">
        <v>4992</v>
      </c>
    </row>
    <row r="4146" spans="1:22" hidden="1" x14ac:dyDescent="0.3">
      <c r="A4146" s="18" t="s">
        <v>476</v>
      </c>
      <c r="B4146" s="18" t="s">
        <v>776</v>
      </c>
      <c r="C4146" s="18" t="s">
        <v>136</v>
      </c>
      <c r="D4146" s="18" t="s">
        <v>47</v>
      </c>
      <c r="E4146" s="18" t="s">
        <v>60</v>
      </c>
      <c r="F4146" s="18" t="s">
        <v>791</v>
      </c>
      <c r="G4146" s="18" t="s">
        <v>792</v>
      </c>
      <c r="H4146" s="18" t="s">
        <v>64</v>
      </c>
      <c r="I4146" s="18" t="s">
        <v>64</v>
      </c>
      <c r="J4146" s="18">
        <v>1</v>
      </c>
      <c r="K4146" s="18">
        <v>8</v>
      </c>
      <c r="L4146" s="18"/>
      <c r="M4146" s="18">
        <v>12.5</v>
      </c>
      <c r="N4146" s="18">
        <v>12.5</v>
      </c>
      <c r="O4146" s="18" t="s">
        <v>481</v>
      </c>
      <c r="P4146" s="18" t="s">
        <v>579</v>
      </c>
      <c r="Q4146" t="s">
        <v>580</v>
      </c>
      <c r="R4146" s="18" t="s">
        <v>496</v>
      </c>
      <c r="S4146" s="18" t="s">
        <v>60</v>
      </c>
      <c r="T4146" s="18"/>
      <c r="U4146" s="18"/>
      <c r="V4146" s="18" t="s">
        <v>4993</v>
      </c>
    </row>
    <row r="4147" spans="1:22" hidden="1" x14ac:dyDescent="0.3">
      <c r="A4147" s="18" t="s">
        <v>476</v>
      </c>
      <c r="B4147" s="18" t="s">
        <v>776</v>
      </c>
      <c r="C4147" s="18" t="s">
        <v>136</v>
      </c>
      <c r="D4147" s="18" t="s">
        <v>47</v>
      </c>
      <c r="E4147" s="18" t="s">
        <v>60</v>
      </c>
      <c r="F4147" s="18" t="s">
        <v>791</v>
      </c>
      <c r="G4147" s="18" t="s">
        <v>792</v>
      </c>
      <c r="H4147" s="18" t="s">
        <v>65</v>
      </c>
      <c r="I4147" s="18" t="s">
        <v>65</v>
      </c>
      <c r="J4147" s="18">
        <v>4</v>
      </c>
      <c r="K4147" s="18">
        <v>8</v>
      </c>
      <c r="L4147" s="18"/>
      <c r="M4147" s="18">
        <v>50</v>
      </c>
      <c r="N4147" s="18">
        <v>50</v>
      </c>
      <c r="O4147" s="18" t="s">
        <v>481</v>
      </c>
      <c r="P4147" s="18" t="s">
        <v>579</v>
      </c>
      <c r="Q4147" t="s">
        <v>580</v>
      </c>
      <c r="R4147" s="18" t="s">
        <v>496</v>
      </c>
      <c r="S4147" s="18" t="s">
        <v>60</v>
      </c>
      <c r="T4147" s="18"/>
      <c r="U4147" s="18"/>
      <c r="V4147" s="18" t="s">
        <v>4994</v>
      </c>
    </row>
    <row r="4148" spans="1:22" hidden="1" x14ac:dyDescent="0.3">
      <c r="A4148" s="18" t="s">
        <v>476</v>
      </c>
      <c r="B4148" s="18" t="s">
        <v>776</v>
      </c>
      <c r="C4148" s="18" t="s">
        <v>137</v>
      </c>
      <c r="D4148" s="18" t="s">
        <v>47</v>
      </c>
      <c r="E4148" s="18" t="s">
        <v>60</v>
      </c>
      <c r="F4148" s="18" t="s">
        <v>584</v>
      </c>
      <c r="G4148" s="18" t="s">
        <v>796</v>
      </c>
      <c r="H4148" s="18" t="s">
        <v>101</v>
      </c>
      <c r="I4148" s="18" t="s">
        <v>101</v>
      </c>
      <c r="J4148" s="18">
        <v>2</v>
      </c>
      <c r="K4148" s="18">
        <v>4</v>
      </c>
      <c r="L4148" s="18"/>
      <c r="M4148" s="18">
        <v>50</v>
      </c>
      <c r="N4148" s="18">
        <v>50</v>
      </c>
      <c r="O4148" s="18" t="s">
        <v>481</v>
      </c>
      <c r="P4148" s="18" t="s">
        <v>579</v>
      </c>
      <c r="Q4148" t="s">
        <v>580</v>
      </c>
      <c r="R4148" s="18" t="s">
        <v>496</v>
      </c>
      <c r="S4148" s="18" t="s">
        <v>60</v>
      </c>
      <c r="T4148" s="18"/>
      <c r="U4148" s="18"/>
      <c r="V4148" s="18" t="s">
        <v>4995</v>
      </c>
    </row>
    <row r="4149" spans="1:22" hidden="1" x14ac:dyDescent="0.3">
      <c r="A4149" s="18" t="s">
        <v>476</v>
      </c>
      <c r="B4149" s="18" t="s">
        <v>776</v>
      </c>
      <c r="C4149" s="18" t="s">
        <v>137</v>
      </c>
      <c r="D4149" s="18" t="s">
        <v>47</v>
      </c>
      <c r="E4149" s="18" t="s">
        <v>60</v>
      </c>
      <c r="F4149" s="18" t="s">
        <v>584</v>
      </c>
      <c r="G4149" s="18" t="s">
        <v>796</v>
      </c>
      <c r="H4149" s="18" t="s">
        <v>71</v>
      </c>
      <c r="I4149" s="18" t="s">
        <v>71</v>
      </c>
      <c r="J4149" s="18">
        <v>2</v>
      </c>
      <c r="K4149" s="18">
        <v>4</v>
      </c>
      <c r="L4149" s="18"/>
      <c r="M4149" s="18">
        <v>50</v>
      </c>
      <c r="N4149" s="18">
        <v>50</v>
      </c>
      <c r="O4149" s="18" t="s">
        <v>481</v>
      </c>
      <c r="P4149" s="18" t="s">
        <v>579</v>
      </c>
      <c r="Q4149" t="s">
        <v>580</v>
      </c>
      <c r="R4149" s="18" t="s">
        <v>496</v>
      </c>
      <c r="S4149" s="18" t="s">
        <v>60</v>
      </c>
      <c r="T4149" s="18"/>
      <c r="U4149" s="18"/>
      <c r="V4149" s="18" t="s">
        <v>4996</v>
      </c>
    </row>
    <row r="4150" spans="1:22" hidden="1" x14ac:dyDescent="0.3">
      <c r="A4150" s="18" t="s">
        <v>476</v>
      </c>
      <c r="B4150" s="18" t="s">
        <v>776</v>
      </c>
      <c r="C4150" s="18" t="s">
        <v>139</v>
      </c>
      <c r="D4150" s="18" t="s">
        <v>47</v>
      </c>
      <c r="E4150" s="18" t="s">
        <v>60</v>
      </c>
      <c r="F4150" s="18" t="s">
        <v>590</v>
      </c>
      <c r="G4150" s="18" t="s">
        <v>804</v>
      </c>
      <c r="H4150" s="18" t="s">
        <v>60</v>
      </c>
      <c r="I4150" s="18" t="s">
        <v>60</v>
      </c>
      <c r="J4150" s="18">
        <v>1</v>
      </c>
      <c r="K4150" s="18">
        <v>1</v>
      </c>
      <c r="L4150" s="18"/>
      <c r="M4150" s="18">
        <v>100</v>
      </c>
      <c r="N4150" s="18">
        <v>100</v>
      </c>
      <c r="O4150" s="18" t="s">
        <v>481</v>
      </c>
      <c r="P4150" s="18" t="s">
        <v>579</v>
      </c>
      <c r="Q4150" t="s">
        <v>580</v>
      </c>
      <c r="R4150" s="18" t="s">
        <v>496</v>
      </c>
      <c r="S4150" s="18" t="s">
        <v>60</v>
      </c>
      <c r="T4150" s="18"/>
      <c r="U4150" s="18"/>
      <c r="V4150" s="18" t="s">
        <v>4997</v>
      </c>
    </row>
    <row r="4151" spans="1:22" hidden="1" x14ac:dyDescent="0.3">
      <c r="A4151" s="18" t="s">
        <v>476</v>
      </c>
      <c r="B4151" s="18" t="s">
        <v>776</v>
      </c>
      <c r="C4151" s="18" t="s">
        <v>140</v>
      </c>
      <c r="D4151" s="18" t="s">
        <v>47</v>
      </c>
      <c r="E4151" s="18" t="s">
        <v>60</v>
      </c>
      <c r="F4151" s="18" t="s">
        <v>595</v>
      </c>
      <c r="G4151" s="18" t="s">
        <v>806</v>
      </c>
      <c r="H4151" s="18" t="s">
        <v>74</v>
      </c>
      <c r="I4151" s="18" t="s">
        <v>74</v>
      </c>
      <c r="J4151" s="18">
        <v>1</v>
      </c>
      <c r="K4151" s="18">
        <v>1</v>
      </c>
      <c r="L4151" s="18"/>
      <c r="M4151" s="18">
        <v>100</v>
      </c>
      <c r="N4151" s="18">
        <v>100</v>
      </c>
      <c r="O4151" s="18" t="s">
        <v>481</v>
      </c>
      <c r="P4151" s="18" t="s">
        <v>579</v>
      </c>
      <c r="Q4151" t="s">
        <v>580</v>
      </c>
      <c r="R4151" s="18" t="s">
        <v>496</v>
      </c>
      <c r="S4151" s="18" t="s">
        <v>60</v>
      </c>
      <c r="T4151" s="18"/>
      <c r="U4151" s="18"/>
      <c r="V4151" s="18" t="s">
        <v>4998</v>
      </c>
    </row>
    <row r="4152" spans="1:22" hidden="1" x14ac:dyDescent="0.3">
      <c r="A4152" s="18" t="s">
        <v>476</v>
      </c>
      <c r="B4152" s="18" t="s">
        <v>776</v>
      </c>
      <c r="C4152" s="18" t="s">
        <v>141</v>
      </c>
      <c r="D4152" s="18" t="s">
        <v>47</v>
      </c>
      <c r="E4152" s="18" t="s">
        <v>60</v>
      </c>
      <c r="F4152" s="18" t="s">
        <v>808</v>
      </c>
      <c r="G4152" s="18" t="s">
        <v>809</v>
      </c>
      <c r="H4152" s="18" t="s">
        <v>66</v>
      </c>
      <c r="I4152" s="18" t="s">
        <v>66</v>
      </c>
      <c r="J4152" s="18">
        <v>3</v>
      </c>
      <c r="K4152" s="18">
        <v>8</v>
      </c>
      <c r="L4152" s="18"/>
      <c r="M4152" s="18">
        <v>37.5</v>
      </c>
      <c r="N4152" s="18">
        <v>37.5</v>
      </c>
      <c r="O4152" s="18" t="s">
        <v>481</v>
      </c>
      <c r="P4152" s="18" t="s">
        <v>579</v>
      </c>
      <c r="Q4152" t="s">
        <v>580</v>
      </c>
      <c r="R4152" s="18" t="s">
        <v>496</v>
      </c>
      <c r="S4152" s="18" t="s">
        <v>60</v>
      </c>
      <c r="T4152" s="18"/>
      <c r="U4152" s="18"/>
      <c r="V4152" s="18" t="s">
        <v>4999</v>
      </c>
    </row>
    <row r="4153" spans="1:22" hidden="1" x14ac:dyDescent="0.3">
      <c r="A4153" s="18" t="s">
        <v>476</v>
      </c>
      <c r="B4153" s="18" t="s">
        <v>776</v>
      </c>
      <c r="C4153" s="18" t="s">
        <v>141</v>
      </c>
      <c r="D4153" s="18" t="s">
        <v>47</v>
      </c>
      <c r="E4153" s="18" t="s">
        <v>60</v>
      </c>
      <c r="F4153" s="18" t="s">
        <v>808</v>
      </c>
      <c r="G4153" s="18" t="s">
        <v>809</v>
      </c>
      <c r="H4153" s="18" t="s">
        <v>65</v>
      </c>
      <c r="I4153" s="18" t="s">
        <v>65</v>
      </c>
      <c r="J4153" s="18">
        <v>5</v>
      </c>
      <c r="K4153" s="18">
        <v>8</v>
      </c>
      <c r="L4153" s="18"/>
      <c r="M4153" s="18">
        <v>62.5</v>
      </c>
      <c r="N4153" s="18">
        <v>62.5</v>
      </c>
      <c r="O4153" s="18" t="s">
        <v>481</v>
      </c>
      <c r="P4153" s="18" t="s">
        <v>579</v>
      </c>
      <c r="Q4153" t="s">
        <v>580</v>
      </c>
      <c r="R4153" s="18" t="s">
        <v>496</v>
      </c>
      <c r="S4153" s="18" t="s">
        <v>60</v>
      </c>
      <c r="T4153" s="18"/>
      <c r="U4153" s="18"/>
      <c r="V4153" s="18" t="s">
        <v>5000</v>
      </c>
    </row>
    <row r="4154" spans="1:22" hidden="1" x14ac:dyDescent="0.3">
      <c r="A4154" s="18" t="s">
        <v>476</v>
      </c>
      <c r="B4154" s="18" t="s">
        <v>776</v>
      </c>
      <c r="C4154" s="18" t="s">
        <v>142</v>
      </c>
      <c r="D4154" s="18" t="s">
        <v>47</v>
      </c>
      <c r="E4154" s="18" t="s">
        <v>60</v>
      </c>
      <c r="F4154" s="18" t="s">
        <v>584</v>
      </c>
      <c r="G4154" s="18" t="s">
        <v>813</v>
      </c>
      <c r="H4154" s="18" t="s">
        <v>70</v>
      </c>
      <c r="I4154" s="18" t="s">
        <v>70</v>
      </c>
      <c r="J4154" s="18">
        <v>1</v>
      </c>
      <c r="K4154" s="18">
        <v>5</v>
      </c>
      <c r="L4154" s="18"/>
      <c r="M4154" s="18">
        <v>20</v>
      </c>
      <c r="N4154" s="18">
        <v>20</v>
      </c>
      <c r="O4154" s="18" t="s">
        <v>481</v>
      </c>
      <c r="P4154" s="18" t="s">
        <v>579</v>
      </c>
      <c r="Q4154" t="s">
        <v>580</v>
      </c>
      <c r="R4154" s="18" t="s">
        <v>496</v>
      </c>
      <c r="S4154" s="18" t="s">
        <v>60</v>
      </c>
      <c r="T4154" s="18"/>
      <c r="U4154" s="18"/>
      <c r="V4154" s="18" t="s">
        <v>5001</v>
      </c>
    </row>
    <row r="4155" spans="1:22" hidden="1" x14ac:dyDescent="0.3">
      <c r="A4155" s="18" t="s">
        <v>476</v>
      </c>
      <c r="B4155" s="18" t="s">
        <v>776</v>
      </c>
      <c r="C4155" s="18" t="s">
        <v>142</v>
      </c>
      <c r="D4155" s="18" t="s">
        <v>47</v>
      </c>
      <c r="E4155" s="18" t="s">
        <v>60</v>
      </c>
      <c r="F4155" s="18" t="s">
        <v>584</v>
      </c>
      <c r="G4155" s="18" t="s">
        <v>813</v>
      </c>
      <c r="H4155" s="18" t="s">
        <v>138</v>
      </c>
      <c r="I4155" s="18" t="s">
        <v>138</v>
      </c>
      <c r="J4155" s="18">
        <v>1</v>
      </c>
      <c r="K4155" s="18">
        <v>5</v>
      </c>
      <c r="L4155" s="18"/>
      <c r="M4155" s="18">
        <v>20</v>
      </c>
      <c r="N4155" s="18">
        <v>20</v>
      </c>
      <c r="O4155" s="18" t="s">
        <v>481</v>
      </c>
      <c r="P4155" s="18" t="s">
        <v>579</v>
      </c>
      <c r="Q4155" t="s">
        <v>580</v>
      </c>
      <c r="R4155" s="18" t="s">
        <v>496</v>
      </c>
      <c r="S4155" s="18" t="s">
        <v>60</v>
      </c>
      <c r="T4155" s="18"/>
      <c r="U4155" s="18"/>
      <c r="V4155" s="18" t="s">
        <v>5002</v>
      </c>
    </row>
    <row r="4156" spans="1:22" hidden="1" x14ac:dyDescent="0.3">
      <c r="A4156" s="18" t="s">
        <v>476</v>
      </c>
      <c r="B4156" s="18" t="s">
        <v>776</v>
      </c>
      <c r="C4156" s="18" t="s">
        <v>142</v>
      </c>
      <c r="D4156" s="18" t="s">
        <v>47</v>
      </c>
      <c r="E4156" s="18" t="s">
        <v>60</v>
      </c>
      <c r="F4156" s="18" t="s">
        <v>584</v>
      </c>
      <c r="G4156" s="18" t="s">
        <v>813</v>
      </c>
      <c r="H4156" s="18" t="s">
        <v>71</v>
      </c>
      <c r="I4156" s="18" t="s">
        <v>71</v>
      </c>
      <c r="J4156" s="18">
        <v>3</v>
      </c>
      <c r="K4156" s="18">
        <v>5</v>
      </c>
      <c r="L4156" s="18"/>
      <c r="M4156" s="18">
        <v>60</v>
      </c>
      <c r="N4156" s="18">
        <v>60</v>
      </c>
      <c r="O4156" s="18" t="s">
        <v>481</v>
      </c>
      <c r="P4156" s="18" t="s">
        <v>579</v>
      </c>
      <c r="Q4156" t="s">
        <v>580</v>
      </c>
      <c r="R4156" s="18" t="s">
        <v>496</v>
      </c>
      <c r="S4156" s="18" t="s">
        <v>60</v>
      </c>
      <c r="T4156" s="18"/>
      <c r="U4156" s="18"/>
      <c r="V4156" s="18" t="s">
        <v>5003</v>
      </c>
    </row>
    <row r="4157" spans="1:22" hidden="1" x14ac:dyDescent="0.3">
      <c r="A4157" s="18" t="s">
        <v>476</v>
      </c>
      <c r="B4157" s="18" t="s">
        <v>776</v>
      </c>
      <c r="C4157" s="18" t="s">
        <v>145</v>
      </c>
      <c r="D4157" s="18" t="s">
        <v>47</v>
      </c>
      <c r="E4157" s="18" t="s">
        <v>60</v>
      </c>
      <c r="F4157" s="18" t="s">
        <v>823</v>
      </c>
      <c r="G4157" s="18" t="s">
        <v>824</v>
      </c>
      <c r="H4157" s="18" t="s">
        <v>66</v>
      </c>
      <c r="I4157" s="18" t="s">
        <v>66</v>
      </c>
      <c r="J4157" s="18">
        <v>3</v>
      </c>
      <c r="K4157" s="18">
        <v>9</v>
      </c>
      <c r="L4157" s="18"/>
      <c r="M4157" s="18">
        <v>33.33</v>
      </c>
      <c r="N4157" s="18">
        <v>33.33</v>
      </c>
      <c r="O4157" s="18" t="s">
        <v>481</v>
      </c>
      <c r="P4157" s="18" t="s">
        <v>579</v>
      </c>
      <c r="Q4157" t="s">
        <v>580</v>
      </c>
      <c r="R4157" s="18" t="s">
        <v>496</v>
      </c>
      <c r="S4157" s="18" t="s">
        <v>60</v>
      </c>
      <c r="T4157" s="18"/>
      <c r="U4157" s="18"/>
      <c r="V4157" s="18" t="s">
        <v>5004</v>
      </c>
    </row>
    <row r="4158" spans="1:22" hidden="1" x14ac:dyDescent="0.3">
      <c r="A4158" s="18" t="s">
        <v>476</v>
      </c>
      <c r="B4158" s="18" t="s">
        <v>776</v>
      </c>
      <c r="C4158" s="18" t="s">
        <v>145</v>
      </c>
      <c r="D4158" s="18" t="s">
        <v>47</v>
      </c>
      <c r="E4158" s="18" t="s">
        <v>60</v>
      </c>
      <c r="F4158" s="18" t="s">
        <v>823</v>
      </c>
      <c r="G4158" s="18" t="s">
        <v>824</v>
      </c>
      <c r="H4158" s="18" t="s">
        <v>65</v>
      </c>
      <c r="I4158" s="18" t="s">
        <v>65</v>
      </c>
      <c r="J4158" s="18">
        <v>6</v>
      </c>
      <c r="K4158" s="18">
        <v>9</v>
      </c>
      <c r="L4158" s="18"/>
      <c r="M4158" s="18">
        <v>66.67</v>
      </c>
      <c r="N4158" s="18">
        <v>66.67</v>
      </c>
      <c r="O4158" s="18" t="s">
        <v>481</v>
      </c>
      <c r="P4158" s="18" t="s">
        <v>579</v>
      </c>
      <c r="Q4158" t="s">
        <v>580</v>
      </c>
      <c r="R4158" s="18" t="s">
        <v>496</v>
      </c>
      <c r="S4158" s="18" t="s">
        <v>60</v>
      </c>
      <c r="T4158" s="18"/>
      <c r="U4158" s="18"/>
      <c r="V4158" s="18" t="s">
        <v>5005</v>
      </c>
    </row>
    <row r="4159" spans="1:22" hidden="1" x14ac:dyDescent="0.3">
      <c r="A4159" s="18" t="s">
        <v>476</v>
      </c>
      <c r="B4159" s="18" t="s">
        <v>776</v>
      </c>
      <c r="C4159" s="18" t="s">
        <v>146</v>
      </c>
      <c r="D4159" s="18" t="s">
        <v>47</v>
      </c>
      <c r="E4159" s="18" t="s">
        <v>60</v>
      </c>
      <c r="F4159" s="18" t="s">
        <v>584</v>
      </c>
      <c r="G4159" s="18" t="s">
        <v>827</v>
      </c>
      <c r="H4159" s="18" t="s">
        <v>69</v>
      </c>
      <c r="I4159" s="18" t="s">
        <v>69</v>
      </c>
      <c r="J4159" s="18">
        <v>2</v>
      </c>
      <c r="K4159" s="18">
        <v>5</v>
      </c>
      <c r="L4159" s="18"/>
      <c r="M4159" s="18">
        <v>40</v>
      </c>
      <c r="N4159" s="18">
        <v>40</v>
      </c>
      <c r="O4159" s="18" t="s">
        <v>481</v>
      </c>
      <c r="P4159" s="18" t="s">
        <v>579</v>
      </c>
      <c r="Q4159" t="s">
        <v>580</v>
      </c>
      <c r="R4159" s="18" t="s">
        <v>496</v>
      </c>
      <c r="S4159" s="18" t="s">
        <v>60</v>
      </c>
      <c r="T4159" s="18"/>
      <c r="U4159" s="18"/>
      <c r="V4159" s="18" t="s">
        <v>5006</v>
      </c>
    </row>
    <row r="4160" spans="1:22" hidden="1" x14ac:dyDescent="0.3">
      <c r="A4160" s="18" t="s">
        <v>476</v>
      </c>
      <c r="B4160" s="18" t="s">
        <v>776</v>
      </c>
      <c r="C4160" s="18" t="s">
        <v>146</v>
      </c>
      <c r="D4160" s="18" t="s">
        <v>47</v>
      </c>
      <c r="E4160" s="18" t="s">
        <v>60</v>
      </c>
      <c r="F4160" s="18" t="s">
        <v>584</v>
      </c>
      <c r="G4160" s="18" t="s">
        <v>827</v>
      </c>
      <c r="H4160" s="18" t="s">
        <v>71</v>
      </c>
      <c r="I4160" s="18" t="s">
        <v>71</v>
      </c>
      <c r="J4160" s="18">
        <v>3</v>
      </c>
      <c r="K4160" s="18">
        <v>5</v>
      </c>
      <c r="L4160" s="18"/>
      <c r="M4160" s="18">
        <v>60</v>
      </c>
      <c r="N4160" s="18">
        <v>60</v>
      </c>
      <c r="O4160" s="18" t="s">
        <v>481</v>
      </c>
      <c r="P4160" s="18" t="s">
        <v>579</v>
      </c>
      <c r="Q4160" t="s">
        <v>580</v>
      </c>
      <c r="R4160" s="18" t="s">
        <v>496</v>
      </c>
      <c r="S4160" s="18" t="s">
        <v>60</v>
      </c>
      <c r="T4160" s="18"/>
      <c r="U4160" s="18"/>
      <c r="V4160" s="18" t="s">
        <v>5007</v>
      </c>
    </row>
    <row r="4161" spans="1:22" hidden="1" x14ac:dyDescent="0.3">
      <c r="A4161" s="18" t="s">
        <v>476</v>
      </c>
      <c r="B4161" s="18" t="s">
        <v>776</v>
      </c>
      <c r="C4161" s="18" t="s">
        <v>147</v>
      </c>
      <c r="D4161" s="18" t="s">
        <v>47</v>
      </c>
      <c r="E4161" s="18" t="s">
        <v>60</v>
      </c>
      <c r="F4161" s="18" t="s">
        <v>832</v>
      </c>
      <c r="G4161" s="18" t="s">
        <v>833</v>
      </c>
      <c r="H4161" s="18" t="s">
        <v>66</v>
      </c>
      <c r="I4161" s="18" t="s">
        <v>66</v>
      </c>
      <c r="J4161" s="18">
        <v>4</v>
      </c>
      <c r="K4161" s="18">
        <v>8</v>
      </c>
      <c r="L4161" s="18"/>
      <c r="M4161" s="18">
        <v>50</v>
      </c>
      <c r="N4161" s="18">
        <v>50</v>
      </c>
      <c r="O4161" s="18" t="s">
        <v>481</v>
      </c>
      <c r="P4161" s="18" t="s">
        <v>579</v>
      </c>
      <c r="Q4161" t="s">
        <v>580</v>
      </c>
      <c r="R4161" s="18" t="s">
        <v>496</v>
      </c>
      <c r="S4161" s="18" t="s">
        <v>60</v>
      </c>
      <c r="T4161" s="18"/>
      <c r="U4161" s="18"/>
      <c r="V4161" s="18" t="s">
        <v>5008</v>
      </c>
    </row>
    <row r="4162" spans="1:22" hidden="1" x14ac:dyDescent="0.3">
      <c r="A4162" s="18" t="s">
        <v>476</v>
      </c>
      <c r="B4162" s="18" t="s">
        <v>776</v>
      </c>
      <c r="C4162" s="18" t="s">
        <v>147</v>
      </c>
      <c r="D4162" s="18" t="s">
        <v>47</v>
      </c>
      <c r="E4162" s="18" t="s">
        <v>60</v>
      </c>
      <c r="F4162" s="18" t="s">
        <v>832</v>
      </c>
      <c r="G4162" s="18" t="s">
        <v>833</v>
      </c>
      <c r="H4162" s="18" t="s">
        <v>65</v>
      </c>
      <c r="I4162" s="18" t="s">
        <v>65</v>
      </c>
      <c r="J4162" s="18">
        <v>4</v>
      </c>
      <c r="K4162" s="18">
        <v>8</v>
      </c>
      <c r="L4162" s="18"/>
      <c r="M4162" s="18">
        <v>50</v>
      </c>
      <c r="N4162" s="18">
        <v>50</v>
      </c>
      <c r="O4162" s="18" t="s">
        <v>481</v>
      </c>
      <c r="P4162" s="18" t="s">
        <v>579</v>
      </c>
      <c r="Q4162" t="s">
        <v>580</v>
      </c>
      <c r="R4162" s="18" t="s">
        <v>496</v>
      </c>
      <c r="S4162" s="18" t="s">
        <v>60</v>
      </c>
      <c r="T4162" s="18"/>
      <c r="U4162" s="18"/>
      <c r="V4162" s="18" t="s">
        <v>5009</v>
      </c>
    </row>
    <row r="4163" spans="1:22" hidden="1" x14ac:dyDescent="0.3">
      <c r="A4163" s="18" t="s">
        <v>476</v>
      </c>
      <c r="B4163" s="18" t="s">
        <v>776</v>
      </c>
      <c r="C4163" s="18" t="s">
        <v>148</v>
      </c>
      <c r="D4163" s="18" t="s">
        <v>47</v>
      </c>
      <c r="E4163" s="18" t="s">
        <v>60</v>
      </c>
      <c r="F4163" s="18" t="s">
        <v>584</v>
      </c>
      <c r="G4163" s="18" t="s">
        <v>836</v>
      </c>
      <c r="H4163" s="18" t="s">
        <v>70</v>
      </c>
      <c r="I4163" s="18" t="s">
        <v>70</v>
      </c>
      <c r="J4163" s="18">
        <v>1</v>
      </c>
      <c r="K4163" s="18">
        <v>4</v>
      </c>
      <c r="L4163" s="18"/>
      <c r="M4163" s="18">
        <v>25</v>
      </c>
      <c r="N4163" s="18">
        <v>25</v>
      </c>
      <c r="O4163" s="18" t="s">
        <v>481</v>
      </c>
      <c r="P4163" s="18" t="s">
        <v>579</v>
      </c>
      <c r="Q4163" t="s">
        <v>580</v>
      </c>
      <c r="R4163" s="18" t="s">
        <v>496</v>
      </c>
      <c r="S4163" s="18" t="s">
        <v>60</v>
      </c>
      <c r="T4163" s="18"/>
      <c r="U4163" s="18"/>
      <c r="V4163" s="18" t="s">
        <v>5010</v>
      </c>
    </row>
    <row r="4164" spans="1:22" hidden="1" x14ac:dyDescent="0.3">
      <c r="A4164" s="18" t="s">
        <v>476</v>
      </c>
      <c r="B4164" s="18" t="s">
        <v>776</v>
      </c>
      <c r="C4164" s="18" t="s">
        <v>148</v>
      </c>
      <c r="D4164" s="18" t="s">
        <v>47</v>
      </c>
      <c r="E4164" s="18" t="s">
        <v>60</v>
      </c>
      <c r="F4164" s="18" t="s">
        <v>584</v>
      </c>
      <c r="G4164" s="18" t="s">
        <v>836</v>
      </c>
      <c r="H4164" s="18" t="s">
        <v>71</v>
      </c>
      <c r="I4164" s="18" t="s">
        <v>71</v>
      </c>
      <c r="J4164" s="18">
        <v>3</v>
      </c>
      <c r="K4164" s="18">
        <v>4</v>
      </c>
      <c r="L4164" s="18"/>
      <c r="M4164" s="18">
        <v>75</v>
      </c>
      <c r="N4164" s="18">
        <v>75</v>
      </c>
      <c r="O4164" s="18" t="s">
        <v>481</v>
      </c>
      <c r="P4164" s="18" t="s">
        <v>579</v>
      </c>
      <c r="Q4164" t="s">
        <v>580</v>
      </c>
      <c r="R4164" s="18" t="s">
        <v>496</v>
      </c>
      <c r="S4164" s="18" t="s">
        <v>60</v>
      </c>
      <c r="T4164" s="18"/>
      <c r="U4164" s="18"/>
      <c r="V4164" s="18" t="s">
        <v>5011</v>
      </c>
    </row>
    <row r="4165" spans="1:22" hidden="1" x14ac:dyDescent="0.3">
      <c r="A4165" s="18" t="s">
        <v>476</v>
      </c>
      <c r="B4165" s="18" t="s">
        <v>576</v>
      </c>
      <c r="C4165" s="18" t="s">
        <v>149</v>
      </c>
      <c r="D4165" s="18" t="s">
        <v>47</v>
      </c>
      <c r="E4165" s="18" t="s">
        <v>60</v>
      </c>
      <c r="F4165" s="18" t="s">
        <v>841</v>
      </c>
      <c r="G4165" s="18" t="s">
        <v>842</v>
      </c>
      <c r="H4165" s="18" t="s">
        <v>66</v>
      </c>
      <c r="I4165" s="18" t="s">
        <v>66</v>
      </c>
      <c r="J4165" s="18">
        <v>1</v>
      </c>
      <c r="K4165" s="18">
        <v>7</v>
      </c>
      <c r="L4165" s="18"/>
      <c r="M4165" s="18">
        <v>14.29</v>
      </c>
      <c r="N4165" s="18">
        <v>14.29</v>
      </c>
      <c r="O4165" s="18" t="s">
        <v>481</v>
      </c>
      <c r="P4165" s="18" t="s">
        <v>579</v>
      </c>
      <c r="Q4165" t="s">
        <v>580</v>
      </c>
      <c r="R4165" s="18" t="s">
        <v>496</v>
      </c>
      <c r="S4165" s="18" t="s">
        <v>60</v>
      </c>
      <c r="T4165" s="18"/>
      <c r="U4165" s="18"/>
      <c r="V4165" s="18" t="s">
        <v>5012</v>
      </c>
    </row>
    <row r="4166" spans="1:22" hidden="1" x14ac:dyDescent="0.3">
      <c r="A4166" s="18" t="s">
        <v>476</v>
      </c>
      <c r="B4166" s="18" t="s">
        <v>576</v>
      </c>
      <c r="C4166" s="18" t="s">
        <v>149</v>
      </c>
      <c r="D4166" s="18" t="s">
        <v>47</v>
      </c>
      <c r="E4166" s="18" t="s">
        <v>60</v>
      </c>
      <c r="F4166" s="18" t="s">
        <v>841</v>
      </c>
      <c r="G4166" s="18" t="s">
        <v>842</v>
      </c>
      <c r="H4166" s="18" t="s">
        <v>64</v>
      </c>
      <c r="I4166" s="18" t="s">
        <v>64</v>
      </c>
      <c r="J4166" s="18">
        <v>2</v>
      </c>
      <c r="K4166" s="18">
        <v>7</v>
      </c>
      <c r="L4166" s="18"/>
      <c r="M4166" s="18">
        <v>28.57</v>
      </c>
      <c r="N4166" s="18">
        <v>28.57</v>
      </c>
      <c r="O4166" s="18" t="s">
        <v>481</v>
      </c>
      <c r="P4166" s="18" t="s">
        <v>579</v>
      </c>
      <c r="Q4166" t="s">
        <v>580</v>
      </c>
      <c r="R4166" s="18" t="s">
        <v>496</v>
      </c>
      <c r="S4166" s="18" t="s">
        <v>60</v>
      </c>
      <c r="T4166" s="18"/>
      <c r="U4166" s="18"/>
      <c r="V4166" s="18" t="s">
        <v>5013</v>
      </c>
    </row>
    <row r="4167" spans="1:22" hidden="1" x14ac:dyDescent="0.3">
      <c r="A4167" s="18" t="s">
        <v>476</v>
      </c>
      <c r="B4167" s="18" t="s">
        <v>576</v>
      </c>
      <c r="C4167" s="18" t="s">
        <v>149</v>
      </c>
      <c r="D4167" s="18" t="s">
        <v>47</v>
      </c>
      <c r="E4167" s="18" t="s">
        <v>60</v>
      </c>
      <c r="F4167" s="18" t="s">
        <v>841</v>
      </c>
      <c r="G4167" s="18" t="s">
        <v>842</v>
      </c>
      <c r="H4167" s="18" t="s">
        <v>65</v>
      </c>
      <c r="I4167" s="18" t="s">
        <v>65</v>
      </c>
      <c r="J4167" s="18">
        <v>4</v>
      </c>
      <c r="K4167" s="18">
        <v>7</v>
      </c>
      <c r="L4167" s="18"/>
      <c r="M4167" s="18">
        <v>57.14</v>
      </c>
      <c r="N4167" s="18">
        <v>57.14</v>
      </c>
      <c r="O4167" s="18" t="s">
        <v>481</v>
      </c>
      <c r="P4167" s="18" t="s">
        <v>579</v>
      </c>
      <c r="Q4167" t="s">
        <v>580</v>
      </c>
      <c r="R4167" s="18" t="s">
        <v>496</v>
      </c>
      <c r="S4167" s="18" t="s">
        <v>60</v>
      </c>
      <c r="T4167" s="18"/>
      <c r="U4167" s="18"/>
      <c r="V4167" s="18" t="s">
        <v>5014</v>
      </c>
    </row>
    <row r="4168" spans="1:22" hidden="1" x14ac:dyDescent="0.3">
      <c r="A4168" s="18" t="s">
        <v>476</v>
      </c>
      <c r="B4168" s="18" t="s">
        <v>576</v>
      </c>
      <c r="C4168" s="18" t="s">
        <v>150</v>
      </c>
      <c r="D4168" s="18" t="s">
        <v>47</v>
      </c>
      <c r="E4168" s="18" t="s">
        <v>60</v>
      </c>
      <c r="F4168" s="18" t="s">
        <v>584</v>
      </c>
      <c r="G4168" s="18" t="s">
        <v>846</v>
      </c>
      <c r="H4168" s="18" t="s">
        <v>71</v>
      </c>
      <c r="I4168" s="18" t="s">
        <v>71</v>
      </c>
      <c r="J4168" s="18">
        <v>4</v>
      </c>
      <c r="K4168" s="18">
        <v>4</v>
      </c>
      <c r="L4168" s="18"/>
      <c r="M4168" s="18">
        <v>100</v>
      </c>
      <c r="N4168" s="18">
        <v>100</v>
      </c>
      <c r="O4168" s="18" t="s">
        <v>481</v>
      </c>
      <c r="P4168" s="18" t="s">
        <v>579</v>
      </c>
      <c r="Q4168" t="s">
        <v>580</v>
      </c>
      <c r="R4168" s="18" t="s">
        <v>496</v>
      </c>
      <c r="S4168" s="18" t="s">
        <v>60</v>
      </c>
      <c r="T4168" s="18"/>
      <c r="U4168" s="18"/>
      <c r="V4168" s="18" t="s">
        <v>5015</v>
      </c>
    </row>
    <row r="4169" spans="1:22" hidden="1" x14ac:dyDescent="0.3">
      <c r="A4169" s="18" t="s">
        <v>476</v>
      </c>
      <c r="B4169" s="18" t="s">
        <v>576</v>
      </c>
      <c r="C4169" s="18" t="s">
        <v>151</v>
      </c>
      <c r="D4169" s="18" t="s">
        <v>47</v>
      </c>
      <c r="E4169" s="18" t="s">
        <v>60</v>
      </c>
      <c r="F4169" s="18" t="s">
        <v>590</v>
      </c>
      <c r="G4169" s="18" t="s">
        <v>850</v>
      </c>
      <c r="H4169" s="18" t="s">
        <v>60</v>
      </c>
      <c r="I4169" s="18" t="s">
        <v>60</v>
      </c>
      <c r="J4169" s="18">
        <v>2</v>
      </c>
      <c r="K4169" s="18">
        <v>2</v>
      </c>
      <c r="L4169" s="18"/>
      <c r="M4169" s="18">
        <v>100</v>
      </c>
      <c r="N4169" s="18">
        <v>100</v>
      </c>
      <c r="O4169" s="18" t="s">
        <v>481</v>
      </c>
      <c r="P4169" s="18" t="s">
        <v>579</v>
      </c>
      <c r="Q4169" t="s">
        <v>580</v>
      </c>
      <c r="R4169" s="18" t="s">
        <v>496</v>
      </c>
      <c r="S4169" s="18" t="s">
        <v>60</v>
      </c>
      <c r="T4169" s="18"/>
      <c r="U4169" s="18"/>
      <c r="V4169" s="18" t="s">
        <v>5016</v>
      </c>
    </row>
    <row r="4170" spans="1:22" hidden="1" x14ac:dyDescent="0.3">
      <c r="A4170" s="18" t="s">
        <v>476</v>
      </c>
      <c r="B4170" s="18" t="s">
        <v>576</v>
      </c>
      <c r="C4170" s="18" t="s">
        <v>152</v>
      </c>
      <c r="D4170" s="18" t="s">
        <v>47</v>
      </c>
      <c r="E4170" s="18" t="s">
        <v>60</v>
      </c>
      <c r="F4170" s="18" t="s">
        <v>595</v>
      </c>
      <c r="G4170" s="18" t="s">
        <v>852</v>
      </c>
      <c r="H4170" s="18" t="s">
        <v>74</v>
      </c>
      <c r="I4170" s="18" t="s">
        <v>74</v>
      </c>
      <c r="J4170" s="18">
        <v>1</v>
      </c>
      <c r="K4170" s="18">
        <v>2</v>
      </c>
      <c r="L4170" s="18"/>
      <c r="M4170" s="18">
        <v>50</v>
      </c>
      <c r="N4170" s="18">
        <v>50</v>
      </c>
      <c r="O4170" s="18" t="s">
        <v>481</v>
      </c>
      <c r="P4170" s="18" t="s">
        <v>579</v>
      </c>
      <c r="Q4170" t="s">
        <v>580</v>
      </c>
      <c r="R4170" s="18" t="s">
        <v>496</v>
      </c>
      <c r="S4170" s="18" t="s">
        <v>60</v>
      </c>
      <c r="T4170" s="18"/>
      <c r="U4170" s="18"/>
      <c r="V4170" s="18" t="s">
        <v>5017</v>
      </c>
    </row>
    <row r="4171" spans="1:22" hidden="1" x14ac:dyDescent="0.3">
      <c r="A4171" s="18" t="s">
        <v>476</v>
      </c>
      <c r="B4171" s="18" t="s">
        <v>576</v>
      </c>
      <c r="C4171" s="18" t="s">
        <v>152</v>
      </c>
      <c r="D4171" s="18" t="s">
        <v>47</v>
      </c>
      <c r="E4171" s="18" t="s">
        <v>60</v>
      </c>
      <c r="F4171" s="18" t="s">
        <v>595</v>
      </c>
      <c r="G4171" s="18" t="s">
        <v>852</v>
      </c>
      <c r="H4171" s="18" t="s">
        <v>80</v>
      </c>
      <c r="I4171" s="18" t="s">
        <v>80</v>
      </c>
      <c r="J4171" s="18">
        <v>1</v>
      </c>
      <c r="K4171" s="18">
        <v>2</v>
      </c>
      <c r="L4171" s="18"/>
      <c r="M4171" s="18">
        <v>50</v>
      </c>
      <c r="N4171" s="18">
        <v>50</v>
      </c>
      <c r="O4171" s="18" t="s">
        <v>481</v>
      </c>
      <c r="P4171" s="18" t="s">
        <v>579</v>
      </c>
      <c r="Q4171" t="s">
        <v>580</v>
      </c>
      <c r="R4171" s="18" t="s">
        <v>496</v>
      </c>
      <c r="S4171" s="18" t="s">
        <v>60</v>
      </c>
      <c r="T4171" s="18"/>
      <c r="U4171" s="18"/>
      <c r="V4171" s="18" t="s">
        <v>5018</v>
      </c>
    </row>
    <row r="4172" spans="1:22" hidden="1" x14ac:dyDescent="0.3">
      <c r="A4172" s="18" t="s">
        <v>476</v>
      </c>
      <c r="B4172" s="18" t="s">
        <v>576</v>
      </c>
      <c r="C4172" s="18" t="s">
        <v>153</v>
      </c>
      <c r="D4172" s="18" t="s">
        <v>47</v>
      </c>
      <c r="E4172" s="18" t="s">
        <v>60</v>
      </c>
      <c r="F4172" s="18" t="s">
        <v>855</v>
      </c>
      <c r="G4172" s="18" t="s">
        <v>856</v>
      </c>
      <c r="H4172" s="18" t="s">
        <v>66</v>
      </c>
      <c r="I4172" s="18" t="s">
        <v>66</v>
      </c>
      <c r="J4172" s="18">
        <v>2</v>
      </c>
      <c r="K4172" s="18">
        <v>8</v>
      </c>
      <c r="L4172" s="18"/>
      <c r="M4172" s="18">
        <v>25</v>
      </c>
      <c r="N4172" s="18">
        <v>25</v>
      </c>
      <c r="O4172" s="18" t="s">
        <v>481</v>
      </c>
      <c r="P4172" s="18" t="s">
        <v>579</v>
      </c>
      <c r="Q4172" t="s">
        <v>580</v>
      </c>
      <c r="R4172" s="18" t="s">
        <v>496</v>
      </c>
      <c r="S4172" s="18" t="s">
        <v>60</v>
      </c>
      <c r="T4172" s="18"/>
      <c r="U4172" s="18"/>
      <c r="V4172" s="18" t="s">
        <v>5019</v>
      </c>
    </row>
    <row r="4173" spans="1:22" hidden="1" x14ac:dyDescent="0.3">
      <c r="A4173" s="18" t="s">
        <v>476</v>
      </c>
      <c r="B4173" s="18" t="s">
        <v>576</v>
      </c>
      <c r="C4173" s="18" t="s">
        <v>153</v>
      </c>
      <c r="D4173" s="18" t="s">
        <v>47</v>
      </c>
      <c r="E4173" s="18" t="s">
        <v>60</v>
      </c>
      <c r="F4173" s="18" t="s">
        <v>855</v>
      </c>
      <c r="G4173" s="18" t="s">
        <v>856</v>
      </c>
      <c r="H4173" s="18" t="s">
        <v>65</v>
      </c>
      <c r="I4173" s="18" t="s">
        <v>65</v>
      </c>
      <c r="J4173" s="18">
        <v>6</v>
      </c>
      <c r="K4173" s="18">
        <v>8</v>
      </c>
      <c r="L4173" s="18"/>
      <c r="M4173" s="18">
        <v>75</v>
      </c>
      <c r="N4173" s="18">
        <v>75</v>
      </c>
      <c r="O4173" s="18" t="s">
        <v>481</v>
      </c>
      <c r="P4173" s="18" t="s">
        <v>579</v>
      </c>
      <c r="Q4173" t="s">
        <v>580</v>
      </c>
      <c r="R4173" s="18" t="s">
        <v>496</v>
      </c>
      <c r="S4173" s="18" t="s">
        <v>60</v>
      </c>
      <c r="T4173" s="18"/>
      <c r="U4173" s="18"/>
      <c r="V4173" s="18" t="s">
        <v>5020</v>
      </c>
    </row>
    <row r="4174" spans="1:22" hidden="1" x14ac:dyDescent="0.3">
      <c r="A4174" s="18" t="s">
        <v>476</v>
      </c>
      <c r="B4174" s="18" t="s">
        <v>576</v>
      </c>
      <c r="C4174" s="18" t="s">
        <v>154</v>
      </c>
      <c r="D4174" s="18" t="s">
        <v>47</v>
      </c>
      <c r="E4174" s="18" t="s">
        <v>60</v>
      </c>
      <c r="F4174" s="18" t="s">
        <v>584</v>
      </c>
      <c r="G4174" s="18" t="s">
        <v>860</v>
      </c>
      <c r="H4174" s="18" t="s">
        <v>71</v>
      </c>
      <c r="I4174" s="18" t="s">
        <v>71</v>
      </c>
      <c r="J4174" s="18">
        <v>6</v>
      </c>
      <c r="K4174" s="18">
        <v>6</v>
      </c>
      <c r="L4174" s="18"/>
      <c r="M4174" s="18">
        <v>100</v>
      </c>
      <c r="N4174" s="18">
        <v>100</v>
      </c>
      <c r="O4174" s="18" t="s">
        <v>481</v>
      </c>
      <c r="P4174" s="18" t="s">
        <v>579</v>
      </c>
      <c r="Q4174" t="s">
        <v>580</v>
      </c>
      <c r="R4174" s="18" t="s">
        <v>496</v>
      </c>
      <c r="S4174" s="18" t="s">
        <v>60</v>
      </c>
      <c r="T4174" s="18"/>
      <c r="U4174" s="18"/>
      <c r="V4174" s="18" t="s">
        <v>5021</v>
      </c>
    </row>
    <row r="4175" spans="1:22" hidden="1" x14ac:dyDescent="0.3">
      <c r="A4175" s="18" t="s">
        <v>476</v>
      </c>
      <c r="B4175" s="18" t="s">
        <v>576</v>
      </c>
      <c r="C4175" s="18" t="s">
        <v>157</v>
      </c>
      <c r="D4175" s="18" t="s">
        <v>47</v>
      </c>
      <c r="E4175" s="18" t="s">
        <v>60</v>
      </c>
      <c r="F4175" s="18" t="s">
        <v>871</v>
      </c>
      <c r="G4175" s="18" t="s">
        <v>872</v>
      </c>
      <c r="H4175" s="18" t="s">
        <v>66</v>
      </c>
      <c r="I4175" s="18" t="s">
        <v>66</v>
      </c>
      <c r="J4175" s="18">
        <v>1</v>
      </c>
      <c r="K4175" s="18">
        <v>8</v>
      </c>
      <c r="L4175" s="18"/>
      <c r="M4175" s="18">
        <v>12.5</v>
      </c>
      <c r="N4175" s="18">
        <v>12.5</v>
      </c>
      <c r="O4175" s="18" t="s">
        <v>481</v>
      </c>
      <c r="P4175" s="18" t="s">
        <v>579</v>
      </c>
      <c r="Q4175" t="s">
        <v>580</v>
      </c>
      <c r="R4175" s="18" t="s">
        <v>496</v>
      </c>
      <c r="S4175" s="18" t="s">
        <v>60</v>
      </c>
      <c r="T4175" s="18"/>
      <c r="U4175" s="18"/>
      <c r="V4175" s="18" t="s">
        <v>5022</v>
      </c>
    </row>
    <row r="4176" spans="1:22" hidden="1" x14ac:dyDescent="0.3">
      <c r="A4176" s="18" t="s">
        <v>476</v>
      </c>
      <c r="B4176" s="18" t="s">
        <v>576</v>
      </c>
      <c r="C4176" s="18" t="s">
        <v>157</v>
      </c>
      <c r="D4176" s="18" t="s">
        <v>47</v>
      </c>
      <c r="E4176" s="18" t="s">
        <v>60</v>
      </c>
      <c r="F4176" s="18" t="s">
        <v>871</v>
      </c>
      <c r="G4176" s="18" t="s">
        <v>872</v>
      </c>
      <c r="H4176" s="18" t="s">
        <v>64</v>
      </c>
      <c r="I4176" s="18" t="s">
        <v>64</v>
      </c>
      <c r="J4176" s="18">
        <v>7</v>
      </c>
      <c r="K4176" s="18">
        <v>8</v>
      </c>
      <c r="L4176" s="18"/>
      <c r="M4176" s="18">
        <v>87.5</v>
      </c>
      <c r="N4176" s="18">
        <v>87.5</v>
      </c>
      <c r="O4176" s="18" t="s">
        <v>481</v>
      </c>
      <c r="P4176" s="18" t="s">
        <v>579</v>
      </c>
      <c r="Q4176" t="s">
        <v>580</v>
      </c>
      <c r="R4176" s="18" t="s">
        <v>496</v>
      </c>
      <c r="S4176" s="18" t="s">
        <v>60</v>
      </c>
      <c r="T4176" s="18"/>
      <c r="U4176" s="18"/>
      <c r="V4176" s="18" t="s">
        <v>5023</v>
      </c>
    </row>
    <row r="4177" spans="1:22" hidden="1" x14ac:dyDescent="0.3">
      <c r="A4177" s="18" t="s">
        <v>476</v>
      </c>
      <c r="B4177" s="18" t="s">
        <v>576</v>
      </c>
      <c r="C4177" s="18" t="s">
        <v>159</v>
      </c>
      <c r="D4177" s="18" t="s">
        <v>47</v>
      </c>
      <c r="E4177" s="18" t="s">
        <v>60</v>
      </c>
      <c r="F4177" s="18" t="s">
        <v>590</v>
      </c>
      <c r="G4177" s="18" t="s">
        <v>878</v>
      </c>
      <c r="H4177" s="18" t="s">
        <v>60</v>
      </c>
      <c r="I4177" s="18" t="s">
        <v>60</v>
      </c>
      <c r="J4177" s="18">
        <v>7</v>
      </c>
      <c r="K4177" s="18">
        <v>7</v>
      </c>
      <c r="L4177" s="18"/>
      <c r="M4177" s="18">
        <v>100</v>
      </c>
      <c r="N4177" s="18">
        <v>100</v>
      </c>
      <c r="O4177" s="18" t="s">
        <v>481</v>
      </c>
      <c r="P4177" s="18" t="s">
        <v>579</v>
      </c>
      <c r="Q4177" t="s">
        <v>580</v>
      </c>
      <c r="R4177" s="18" t="s">
        <v>496</v>
      </c>
      <c r="S4177" s="18" t="s">
        <v>60</v>
      </c>
      <c r="T4177" s="18"/>
      <c r="U4177" s="18"/>
      <c r="V4177" s="18" t="s">
        <v>5024</v>
      </c>
    </row>
    <row r="4178" spans="1:22" hidden="1" x14ac:dyDescent="0.3">
      <c r="A4178" s="18" t="s">
        <v>476</v>
      </c>
      <c r="B4178" s="18" t="s">
        <v>576</v>
      </c>
      <c r="C4178" s="18" t="s">
        <v>160</v>
      </c>
      <c r="D4178" s="18" t="s">
        <v>47</v>
      </c>
      <c r="E4178" s="18" t="s">
        <v>60</v>
      </c>
      <c r="F4178" s="18" t="s">
        <v>595</v>
      </c>
      <c r="G4178" s="18" t="s">
        <v>883</v>
      </c>
      <c r="H4178" s="18" t="s">
        <v>87</v>
      </c>
      <c r="I4178" s="18" t="s">
        <v>87</v>
      </c>
      <c r="J4178" s="18">
        <v>3</v>
      </c>
      <c r="K4178" s="18">
        <v>7</v>
      </c>
      <c r="L4178" s="18"/>
      <c r="M4178" s="18">
        <v>42.86</v>
      </c>
      <c r="N4178" s="18">
        <v>42.86</v>
      </c>
      <c r="O4178" s="18" t="s">
        <v>481</v>
      </c>
      <c r="P4178" s="18" t="s">
        <v>579</v>
      </c>
      <c r="Q4178" t="s">
        <v>580</v>
      </c>
      <c r="R4178" s="18" t="s">
        <v>496</v>
      </c>
      <c r="S4178" s="18" t="s">
        <v>60</v>
      </c>
      <c r="T4178" s="18"/>
      <c r="U4178" s="18"/>
      <c r="V4178" s="18" t="s">
        <v>5025</v>
      </c>
    </row>
    <row r="4179" spans="1:22" hidden="1" x14ac:dyDescent="0.3">
      <c r="A4179" s="18" t="s">
        <v>476</v>
      </c>
      <c r="B4179" s="18" t="s">
        <v>576</v>
      </c>
      <c r="C4179" s="18" t="s">
        <v>160</v>
      </c>
      <c r="D4179" s="18" t="s">
        <v>47</v>
      </c>
      <c r="E4179" s="18" t="s">
        <v>60</v>
      </c>
      <c r="F4179" s="18" t="s">
        <v>595</v>
      </c>
      <c r="G4179" s="18" t="s">
        <v>883</v>
      </c>
      <c r="H4179" s="18" t="s">
        <v>74</v>
      </c>
      <c r="I4179" s="18" t="s">
        <v>74</v>
      </c>
      <c r="J4179" s="18">
        <v>2</v>
      </c>
      <c r="K4179" s="18">
        <v>7</v>
      </c>
      <c r="L4179" s="18"/>
      <c r="M4179" s="18">
        <v>28.57</v>
      </c>
      <c r="N4179" s="18">
        <v>28.57</v>
      </c>
      <c r="O4179" s="18" t="s">
        <v>481</v>
      </c>
      <c r="P4179" s="18" t="s">
        <v>579</v>
      </c>
      <c r="Q4179" t="s">
        <v>580</v>
      </c>
      <c r="R4179" s="18" t="s">
        <v>496</v>
      </c>
      <c r="S4179" s="18" t="s">
        <v>60</v>
      </c>
      <c r="T4179" s="18"/>
      <c r="U4179" s="18"/>
      <c r="V4179" s="18" t="s">
        <v>5026</v>
      </c>
    </row>
    <row r="4180" spans="1:22" hidden="1" x14ac:dyDescent="0.3">
      <c r="A4180" s="18" t="s">
        <v>476</v>
      </c>
      <c r="B4180" s="18" t="s">
        <v>576</v>
      </c>
      <c r="C4180" s="18" t="s">
        <v>160</v>
      </c>
      <c r="D4180" s="18" t="s">
        <v>47</v>
      </c>
      <c r="E4180" s="18" t="s">
        <v>60</v>
      </c>
      <c r="F4180" s="18" t="s">
        <v>595</v>
      </c>
      <c r="G4180" s="18" t="s">
        <v>883</v>
      </c>
      <c r="H4180" s="18" t="s">
        <v>80</v>
      </c>
      <c r="I4180" s="18" t="s">
        <v>80</v>
      </c>
      <c r="J4180" s="18">
        <v>2</v>
      </c>
      <c r="K4180" s="18">
        <v>7</v>
      </c>
      <c r="L4180" s="18"/>
      <c r="M4180" s="18">
        <v>28.57</v>
      </c>
      <c r="N4180" s="18">
        <v>28.57</v>
      </c>
      <c r="O4180" s="18" t="s">
        <v>481</v>
      </c>
      <c r="P4180" s="18" t="s">
        <v>579</v>
      </c>
      <c r="Q4180" t="s">
        <v>580</v>
      </c>
      <c r="R4180" s="18" t="s">
        <v>496</v>
      </c>
      <c r="S4180" s="18" t="s">
        <v>60</v>
      </c>
      <c r="T4180" s="18"/>
      <c r="U4180" s="18"/>
      <c r="V4180" s="18" t="s">
        <v>5027</v>
      </c>
    </row>
    <row r="4181" spans="1:22" hidden="1" x14ac:dyDescent="0.3">
      <c r="A4181" s="18" t="s">
        <v>476</v>
      </c>
      <c r="B4181" s="18" t="s">
        <v>894</v>
      </c>
      <c r="C4181" s="18" t="s">
        <v>165</v>
      </c>
      <c r="D4181" s="18" t="s">
        <v>47</v>
      </c>
      <c r="E4181" s="18" t="s">
        <v>60</v>
      </c>
      <c r="F4181" s="18" t="s">
        <v>895</v>
      </c>
      <c r="G4181" s="18" t="s">
        <v>896</v>
      </c>
      <c r="H4181" s="18" t="s">
        <v>66</v>
      </c>
      <c r="I4181" s="18" t="s">
        <v>66</v>
      </c>
      <c r="J4181" s="18">
        <v>2</v>
      </c>
      <c r="K4181" s="18">
        <v>6</v>
      </c>
      <c r="L4181" s="18"/>
      <c r="M4181" s="18">
        <v>33.33</v>
      </c>
      <c r="N4181" s="18">
        <v>33.33</v>
      </c>
      <c r="O4181" s="18" t="s">
        <v>481</v>
      </c>
      <c r="P4181" s="18" t="s">
        <v>579</v>
      </c>
      <c r="Q4181" t="s">
        <v>580</v>
      </c>
      <c r="R4181" s="18" t="s">
        <v>496</v>
      </c>
      <c r="S4181" s="18" t="s">
        <v>60</v>
      </c>
      <c r="T4181" s="18"/>
      <c r="U4181" s="18"/>
      <c r="V4181" s="18" t="s">
        <v>5028</v>
      </c>
    </row>
    <row r="4182" spans="1:22" hidden="1" x14ac:dyDescent="0.3">
      <c r="A4182" s="18" t="s">
        <v>476</v>
      </c>
      <c r="B4182" s="18" t="s">
        <v>894</v>
      </c>
      <c r="C4182" s="18" t="s">
        <v>165</v>
      </c>
      <c r="D4182" s="18" t="s">
        <v>47</v>
      </c>
      <c r="E4182" s="18" t="s">
        <v>60</v>
      </c>
      <c r="F4182" s="18" t="s">
        <v>895</v>
      </c>
      <c r="G4182" s="18" t="s">
        <v>896</v>
      </c>
      <c r="H4182" s="18" t="s">
        <v>65</v>
      </c>
      <c r="I4182" s="18" t="s">
        <v>65</v>
      </c>
      <c r="J4182" s="18">
        <v>4</v>
      </c>
      <c r="K4182" s="18">
        <v>6</v>
      </c>
      <c r="L4182" s="18"/>
      <c r="M4182" s="18">
        <v>66.67</v>
      </c>
      <c r="N4182" s="18">
        <v>66.67</v>
      </c>
      <c r="O4182" s="18" t="s">
        <v>481</v>
      </c>
      <c r="P4182" s="18" t="s">
        <v>579</v>
      </c>
      <c r="Q4182" t="s">
        <v>580</v>
      </c>
      <c r="R4182" s="18" t="s">
        <v>496</v>
      </c>
      <c r="S4182" s="18" t="s">
        <v>60</v>
      </c>
      <c r="T4182" s="18"/>
      <c r="U4182" s="18"/>
      <c r="V4182" s="18" t="s">
        <v>5029</v>
      </c>
    </row>
    <row r="4183" spans="1:22" hidden="1" x14ac:dyDescent="0.3">
      <c r="A4183" s="18" t="s">
        <v>476</v>
      </c>
      <c r="B4183" s="18" t="s">
        <v>894</v>
      </c>
      <c r="C4183" s="18" t="s">
        <v>166</v>
      </c>
      <c r="D4183" s="18" t="s">
        <v>47</v>
      </c>
      <c r="E4183" s="18" t="s">
        <v>60</v>
      </c>
      <c r="F4183" s="18" t="s">
        <v>584</v>
      </c>
      <c r="G4183" s="18" t="s">
        <v>900</v>
      </c>
      <c r="H4183" s="18" t="s">
        <v>69</v>
      </c>
      <c r="I4183" s="18" t="s">
        <v>69</v>
      </c>
      <c r="J4183" s="18">
        <v>2</v>
      </c>
      <c r="K4183" s="18">
        <v>4</v>
      </c>
      <c r="L4183" s="18"/>
      <c r="M4183" s="18">
        <v>50</v>
      </c>
      <c r="N4183" s="18">
        <v>50</v>
      </c>
      <c r="O4183" s="18" t="s">
        <v>481</v>
      </c>
      <c r="P4183" s="18" t="s">
        <v>579</v>
      </c>
      <c r="Q4183" t="s">
        <v>580</v>
      </c>
      <c r="R4183" s="18" t="s">
        <v>496</v>
      </c>
      <c r="S4183" s="18" t="s">
        <v>60</v>
      </c>
      <c r="T4183" s="18"/>
      <c r="U4183" s="18"/>
      <c r="V4183" s="18" t="s">
        <v>5030</v>
      </c>
    </row>
    <row r="4184" spans="1:22" hidden="1" x14ac:dyDescent="0.3">
      <c r="A4184" s="18" t="s">
        <v>476</v>
      </c>
      <c r="B4184" s="18" t="s">
        <v>894</v>
      </c>
      <c r="C4184" s="18" t="s">
        <v>166</v>
      </c>
      <c r="D4184" s="18" t="s">
        <v>47</v>
      </c>
      <c r="E4184" s="18" t="s">
        <v>60</v>
      </c>
      <c r="F4184" s="18" t="s">
        <v>584</v>
      </c>
      <c r="G4184" s="18" t="s">
        <v>900</v>
      </c>
      <c r="H4184" s="18" t="s">
        <v>71</v>
      </c>
      <c r="I4184" s="18" t="s">
        <v>71</v>
      </c>
      <c r="J4184" s="18">
        <v>2</v>
      </c>
      <c r="K4184" s="18">
        <v>4</v>
      </c>
      <c r="L4184" s="18"/>
      <c r="M4184" s="18">
        <v>50</v>
      </c>
      <c r="N4184" s="18">
        <v>50</v>
      </c>
      <c r="O4184" s="18" t="s">
        <v>481</v>
      </c>
      <c r="P4184" s="18" t="s">
        <v>579</v>
      </c>
      <c r="Q4184" t="s">
        <v>580</v>
      </c>
      <c r="R4184" s="18" t="s">
        <v>496</v>
      </c>
      <c r="S4184" s="18" t="s">
        <v>60</v>
      </c>
      <c r="T4184" s="18"/>
      <c r="U4184" s="18"/>
      <c r="V4184" s="18" t="s">
        <v>5031</v>
      </c>
    </row>
    <row r="4185" spans="1:22" hidden="1" x14ac:dyDescent="0.3">
      <c r="A4185" s="18" t="s">
        <v>476</v>
      </c>
      <c r="B4185" s="18" t="s">
        <v>894</v>
      </c>
      <c r="C4185" s="18" t="s">
        <v>171</v>
      </c>
      <c r="D4185" s="18" t="s">
        <v>47</v>
      </c>
      <c r="E4185" s="18" t="s">
        <v>60</v>
      </c>
      <c r="F4185" s="18" t="s">
        <v>911</v>
      </c>
      <c r="G4185" s="18" t="s">
        <v>912</v>
      </c>
      <c r="H4185" s="18" t="s">
        <v>66</v>
      </c>
      <c r="I4185" s="18" t="s">
        <v>66</v>
      </c>
      <c r="J4185" s="18">
        <v>2</v>
      </c>
      <c r="K4185" s="18">
        <v>6</v>
      </c>
      <c r="L4185" s="18"/>
      <c r="M4185" s="18">
        <v>33.33</v>
      </c>
      <c r="N4185" s="18">
        <v>33.33</v>
      </c>
      <c r="O4185" s="18" t="s">
        <v>481</v>
      </c>
      <c r="P4185" s="18" t="s">
        <v>579</v>
      </c>
      <c r="Q4185" t="s">
        <v>580</v>
      </c>
      <c r="R4185" s="18" t="s">
        <v>496</v>
      </c>
      <c r="S4185" s="18" t="s">
        <v>60</v>
      </c>
      <c r="T4185" s="18"/>
      <c r="U4185" s="18"/>
      <c r="V4185" s="18" t="s">
        <v>5032</v>
      </c>
    </row>
    <row r="4186" spans="1:22" hidden="1" x14ac:dyDescent="0.3">
      <c r="A4186" s="18" t="s">
        <v>476</v>
      </c>
      <c r="B4186" s="18" t="s">
        <v>894</v>
      </c>
      <c r="C4186" s="18" t="s">
        <v>171</v>
      </c>
      <c r="D4186" s="18" t="s">
        <v>47</v>
      </c>
      <c r="E4186" s="18" t="s">
        <v>60</v>
      </c>
      <c r="F4186" s="18" t="s">
        <v>911</v>
      </c>
      <c r="G4186" s="18" t="s">
        <v>912</v>
      </c>
      <c r="H4186" s="18" t="s">
        <v>65</v>
      </c>
      <c r="I4186" s="18" t="s">
        <v>65</v>
      </c>
      <c r="J4186" s="18">
        <v>4</v>
      </c>
      <c r="K4186" s="18">
        <v>6</v>
      </c>
      <c r="L4186" s="18"/>
      <c r="M4186" s="18">
        <v>66.67</v>
      </c>
      <c r="N4186" s="18">
        <v>66.67</v>
      </c>
      <c r="O4186" s="18" t="s">
        <v>481</v>
      </c>
      <c r="P4186" s="18" t="s">
        <v>579</v>
      </c>
      <c r="Q4186" t="s">
        <v>580</v>
      </c>
      <c r="R4186" s="18" t="s">
        <v>496</v>
      </c>
      <c r="S4186" s="18" t="s">
        <v>60</v>
      </c>
      <c r="T4186" s="18"/>
      <c r="U4186" s="18"/>
      <c r="V4186" s="18" t="s">
        <v>5033</v>
      </c>
    </row>
    <row r="4187" spans="1:22" hidden="1" x14ac:dyDescent="0.3">
      <c r="A4187" s="18" t="s">
        <v>476</v>
      </c>
      <c r="B4187" s="18" t="s">
        <v>894</v>
      </c>
      <c r="C4187" s="18" t="s">
        <v>172</v>
      </c>
      <c r="D4187" s="18" t="s">
        <v>47</v>
      </c>
      <c r="E4187" s="18" t="s">
        <v>60</v>
      </c>
      <c r="F4187" s="18" t="s">
        <v>584</v>
      </c>
      <c r="G4187" s="18" t="s">
        <v>916</v>
      </c>
      <c r="H4187" s="18" t="s">
        <v>70</v>
      </c>
      <c r="I4187" s="18" t="s">
        <v>70</v>
      </c>
      <c r="J4187" s="18">
        <v>2</v>
      </c>
      <c r="K4187" s="18">
        <v>4</v>
      </c>
      <c r="L4187" s="18"/>
      <c r="M4187" s="18">
        <v>50</v>
      </c>
      <c r="N4187" s="18">
        <v>50</v>
      </c>
      <c r="O4187" s="18" t="s">
        <v>481</v>
      </c>
      <c r="P4187" s="18" t="s">
        <v>579</v>
      </c>
      <c r="Q4187" t="s">
        <v>580</v>
      </c>
      <c r="R4187" s="18" t="s">
        <v>496</v>
      </c>
      <c r="S4187" s="18" t="s">
        <v>60</v>
      </c>
      <c r="T4187" s="18"/>
      <c r="U4187" s="18"/>
      <c r="V4187" s="18" t="s">
        <v>5034</v>
      </c>
    </row>
    <row r="4188" spans="1:22" hidden="1" x14ac:dyDescent="0.3">
      <c r="A4188" s="18" t="s">
        <v>476</v>
      </c>
      <c r="B4188" s="18" t="s">
        <v>894</v>
      </c>
      <c r="C4188" s="18" t="s">
        <v>172</v>
      </c>
      <c r="D4188" s="18" t="s">
        <v>47</v>
      </c>
      <c r="E4188" s="18" t="s">
        <v>60</v>
      </c>
      <c r="F4188" s="18" t="s">
        <v>584</v>
      </c>
      <c r="G4188" s="18" t="s">
        <v>916</v>
      </c>
      <c r="H4188" s="18" t="s">
        <v>71</v>
      </c>
      <c r="I4188" s="18" t="s">
        <v>71</v>
      </c>
      <c r="J4188" s="18">
        <v>2</v>
      </c>
      <c r="K4188" s="18">
        <v>4</v>
      </c>
      <c r="L4188" s="18"/>
      <c r="M4188" s="18">
        <v>50</v>
      </c>
      <c r="N4188" s="18">
        <v>50</v>
      </c>
      <c r="O4188" s="18" t="s">
        <v>481</v>
      </c>
      <c r="P4188" s="18" t="s">
        <v>579</v>
      </c>
      <c r="Q4188" t="s">
        <v>580</v>
      </c>
      <c r="R4188" s="18" t="s">
        <v>496</v>
      </c>
      <c r="S4188" s="18" t="s">
        <v>60</v>
      </c>
      <c r="T4188" s="18"/>
      <c r="U4188" s="18"/>
      <c r="V4188" s="18" t="s">
        <v>5035</v>
      </c>
    </row>
    <row r="4189" spans="1:22" hidden="1" x14ac:dyDescent="0.3">
      <c r="A4189" s="18" t="s">
        <v>476</v>
      </c>
      <c r="B4189" s="18" t="s">
        <v>894</v>
      </c>
      <c r="C4189" s="18" t="s">
        <v>175</v>
      </c>
      <c r="D4189" s="18" t="s">
        <v>47</v>
      </c>
      <c r="E4189" s="18" t="s">
        <v>60</v>
      </c>
      <c r="F4189" s="18" t="s">
        <v>924</v>
      </c>
      <c r="G4189" s="18" t="s">
        <v>925</v>
      </c>
      <c r="H4189" s="18" t="s">
        <v>66</v>
      </c>
      <c r="I4189" s="18" t="s">
        <v>66</v>
      </c>
      <c r="J4189" s="18">
        <v>2</v>
      </c>
      <c r="K4189" s="18">
        <v>6</v>
      </c>
      <c r="L4189" s="18"/>
      <c r="M4189" s="18">
        <v>33.33</v>
      </c>
      <c r="N4189" s="18">
        <v>33.33</v>
      </c>
      <c r="O4189" s="18" t="s">
        <v>481</v>
      </c>
      <c r="P4189" s="18" t="s">
        <v>579</v>
      </c>
      <c r="Q4189" t="s">
        <v>580</v>
      </c>
      <c r="R4189" s="18" t="s">
        <v>496</v>
      </c>
      <c r="S4189" s="18" t="s">
        <v>60</v>
      </c>
      <c r="T4189" s="18"/>
      <c r="U4189" s="18"/>
      <c r="V4189" s="18" t="s">
        <v>5036</v>
      </c>
    </row>
    <row r="4190" spans="1:22" hidden="1" x14ac:dyDescent="0.3">
      <c r="A4190" s="18" t="s">
        <v>476</v>
      </c>
      <c r="B4190" s="18" t="s">
        <v>894</v>
      </c>
      <c r="C4190" s="18" t="s">
        <v>175</v>
      </c>
      <c r="D4190" s="18" t="s">
        <v>47</v>
      </c>
      <c r="E4190" s="18" t="s">
        <v>60</v>
      </c>
      <c r="F4190" s="18" t="s">
        <v>924</v>
      </c>
      <c r="G4190" s="18" t="s">
        <v>925</v>
      </c>
      <c r="H4190" s="18" t="s">
        <v>65</v>
      </c>
      <c r="I4190" s="18" t="s">
        <v>65</v>
      </c>
      <c r="J4190" s="18">
        <v>4</v>
      </c>
      <c r="K4190" s="18">
        <v>6</v>
      </c>
      <c r="L4190" s="18"/>
      <c r="M4190" s="18">
        <v>66.67</v>
      </c>
      <c r="N4190" s="18">
        <v>66.67</v>
      </c>
      <c r="O4190" s="18" t="s">
        <v>481</v>
      </c>
      <c r="P4190" s="18" t="s">
        <v>579</v>
      </c>
      <c r="Q4190" t="s">
        <v>580</v>
      </c>
      <c r="R4190" s="18" t="s">
        <v>496</v>
      </c>
      <c r="S4190" s="18" t="s">
        <v>60</v>
      </c>
      <c r="T4190" s="18"/>
      <c r="U4190" s="18"/>
      <c r="V4190" s="18" t="s">
        <v>5037</v>
      </c>
    </row>
    <row r="4191" spans="1:22" hidden="1" x14ac:dyDescent="0.3">
      <c r="A4191" s="18" t="s">
        <v>476</v>
      </c>
      <c r="B4191" s="18" t="s">
        <v>894</v>
      </c>
      <c r="C4191" s="18" t="s">
        <v>176</v>
      </c>
      <c r="D4191" s="18" t="s">
        <v>47</v>
      </c>
      <c r="E4191" s="18" t="s">
        <v>60</v>
      </c>
      <c r="F4191" s="18" t="s">
        <v>584</v>
      </c>
      <c r="G4191" s="18" t="s">
        <v>929</v>
      </c>
      <c r="H4191" s="18" t="s">
        <v>70</v>
      </c>
      <c r="I4191" s="18" t="s">
        <v>70</v>
      </c>
      <c r="J4191" s="18">
        <v>2</v>
      </c>
      <c r="K4191" s="18">
        <v>4</v>
      </c>
      <c r="L4191" s="18"/>
      <c r="M4191" s="18">
        <v>50</v>
      </c>
      <c r="N4191" s="18">
        <v>50</v>
      </c>
      <c r="O4191" s="18" t="s">
        <v>481</v>
      </c>
      <c r="P4191" s="18" t="s">
        <v>579</v>
      </c>
      <c r="Q4191" t="s">
        <v>580</v>
      </c>
      <c r="R4191" s="18" t="s">
        <v>496</v>
      </c>
      <c r="S4191" s="18" t="s">
        <v>60</v>
      </c>
      <c r="T4191" s="18"/>
      <c r="U4191" s="18"/>
      <c r="V4191" s="18" t="s">
        <v>5038</v>
      </c>
    </row>
    <row r="4192" spans="1:22" hidden="1" x14ac:dyDescent="0.3">
      <c r="A4192" s="18" t="s">
        <v>476</v>
      </c>
      <c r="B4192" s="18" t="s">
        <v>894</v>
      </c>
      <c r="C4192" s="18" t="s">
        <v>176</v>
      </c>
      <c r="D4192" s="18" t="s">
        <v>47</v>
      </c>
      <c r="E4192" s="18" t="s">
        <v>60</v>
      </c>
      <c r="F4192" s="18" t="s">
        <v>584</v>
      </c>
      <c r="G4192" s="18" t="s">
        <v>929</v>
      </c>
      <c r="H4192" s="18" t="s">
        <v>71</v>
      </c>
      <c r="I4192" s="18" t="s">
        <v>71</v>
      </c>
      <c r="J4192" s="18">
        <v>2</v>
      </c>
      <c r="K4192" s="18">
        <v>4</v>
      </c>
      <c r="L4192" s="18"/>
      <c r="M4192" s="18">
        <v>50</v>
      </c>
      <c r="N4192" s="18">
        <v>50</v>
      </c>
      <c r="O4192" s="18" t="s">
        <v>481</v>
      </c>
      <c r="P4192" s="18" t="s">
        <v>579</v>
      </c>
      <c r="Q4192" t="s">
        <v>580</v>
      </c>
      <c r="R4192" s="18" t="s">
        <v>496</v>
      </c>
      <c r="S4192" s="18" t="s">
        <v>60</v>
      </c>
      <c r="T4192" s="18"/>
      <c r="U4192" s="18"/>
      <c r="V4192" s="18" t="s">
        <v>5039</v>
      </c>
    </row>
    <row r="4193" spans="1:22" hidden="1" x14ac:dyDescent="0.3">
      <c r="A4193" s="18" t="s">
        <v>476</v>
      </c>
      <c r="B4193" s="18" t="s">
        <v>894</v>
      </c>
      <c r="C4193" s="18" t="s">
        <v>179</v>
      </c>
      <c r="D4193" s="18" t="s">
        <v>47</v>
      </c>
      <c r="E4193" s="18" t="s">
        <v>60</v>
      </c>
      <c r="F4193" s="18" t="s">
        <v>937</v>
      </c>
      <c r="G4193" s="18" t="s">
        <v>938</v>
      </c>
      <c r="H4193" s="18" t="s">
        <v>66</v>
      </c>
      <c r="I4193" s="18" t="s">
        <v>66</v>
      </c>
      <c r="J4193" s="18">
        <v>1</v>
      </c>
      <c r="K4193" s="18">
        <v>6</v>
      </c>
      <c r="L4193" s="18"/>
      <c r="M4193" s="18">
        <v>16.670000000000002</v>
      </c>
      <c r="N4193" s="18">
        <v>16.670000000000002</v>
      </c>
      <c r="O4193" s="18" t="s">
        <v>481</v>
      </c>
      <c r="P4193" s="18" t="s">
        <v>579</v>
      </c>
      <c r="Q4193" t="s">
        <v>580</v>
      </c>
      <c r="R4193" s="18" t="s">
        <v>496</v>
      </c>
      <c r="S4193" s="18" t="s">
        <v>60</v>
      </c>
      <c r="T4193" s="18"/>
      <c r="U4193" s="18"/>
      <c r="V4193" s="18" t="s">
        <v>5040</v>
      </c>
    </row>
    <row r="4194" spans="1:22" hidden="1" x14ac:dyDescent="0.3">
      <c r="A4194" s="18" t="s">
        <v>476</v>
      </c>
      <c r="B4194" s="18" t="s">
        <v>894</v>
      </c>
      <c r="C4194" s="18" t="s">
        <v>179</v>
      </c>
      <c r="D4194" s="18" t="s">
        <v>47</v>
      </c>
      <c r="E4194" s="18" t="s">
        <v>60</v>
      </c>
      <c r="F4194" s="18" t="s">
        <v>937</v>
      </c>
      <c r="G4194" s="18" t="s">
        <v>938</v>
      </c>
      <c r="H4194" s="18" t="s">
        <v>65</v>
      </c>
      <c r="I4194" s="18" t="s">
        <v>65</v>
      </c>
      <c r="J4194" s="18">
        <v>5</v>
      </c>
      <c r="K4194" s="18">
        <v>6</v>
      </c>
      <c r="L4194" s="18"/>
      <c r="M4194" s="18">
        <v>83.33</v>
      </c>
      <c r="N4194" s="18">
        <v>83.33</v>
      </c>
      <c r="O4194" s="18" t="s">
        <v>481</v>
      </c>
      <c r="P4194" s="18" t="s">
        <v>579</v>
      </c>
      <c r="Q4194" t="s">
        <v>580</v>
      </c>
      <c r="R4194" s="18" t="s">
        <v>496</v>
      </c>
      <c r="S4194" s="18" t="s">
        <v>60</v>
      </c>
      <c r="T4194" s="18"/>
      <c r="U4194" s="18"/>
      <c r="V4194" s="18" t="s">
        <v>5041</v>
      </c>
    </row>
    <row r="4195" spans="1:22" hidden="1" x14ac:dyDescent="0.3">
      <c r="A4195" s="18" t="s">
        <v>476</v>
      </c>
      <c r="B4195" s="18" t="s">
        <v>894</v>
      </c>
      <c r="C4195" s="18" t="s">
        <v>180</v>
      </c>
      <c r="D4195" s="18" t="s">
        <v>47</v>
      </c>
      <c r="E4195" s="18" t="s">
        <v>60</v>
      </c>
      <c r="F4195" s="18" t="s">
        <v>584</v>
      </c>
      <c r="G4195" s="18" t="s">
        <v>942</v>
      </c>
      <c r="H4195" s="18" t="s">
        <v>70</v>
      </c>
      <c r="I4195" s="18" t="s">
        <v>70</v>
      </c>
      <c r="J4195" s="18">
        <v>3</v>
      </c>
      <c r="K4195" s="18">
        <v>5</v>
      </c>
      <c r="L4195" s="18"/>
      <c r="M4195" s="18">
        <v>60</v>
      </c>
      <c r="N4195" s="18">
        <v>60</v>
      </c>
      <c r="O4195" s="18" t="s">
        <v>481</v>
      </c>
      <c r="P4195" s="18" t="s">
        <v>579</v>
      </c>
      <c r="Q4195" t="s">
        <v>580</v>
      </c>
      <c r="R4195" s="18" t="s">
        <v>496</v>
      </c>
      <c r="S4195" s="18" t="s">
        <v>60</v>
      </c>
      <c r="T4195" s="18"/>
      <c r="U4195" s="18"/>
      <c r="V4195" s="18" t="s">
        <v>5042</v>
      </c>
    </row>
    <row r="4196" spans="1:22" hidden="1" x14ac:dyDescent="0.3">
      <c r="A4196" s="18" t="s">
        <v>476</v>
      </c>
      <c r="B4196" s="18" t="s">
        <v>894</v>
      </c>
      <c r="C4196" s="18" t="s">
        <v>180</v>
      </c>
      <c r="D4196" s="18" t="s">
        <v>47</v>
      </c>
      <c r="E4196" s="18" t="s">
        <v>60</v>
      </c>
      <c r="F4196" s="18" t="s">
        <v>584</v>
      </c>
      <c r="G4196" s="18" t="s">
        <v>942</v>
      </c>
      <c r="H4196" s="18" t="s">
        <v>71</v>
      </c>
      <c r="I4196" s="18" t="s">
        <v>71</v>
      </c>
      <c r="J4196" s="18">
        <v>2</v>
      </c>
      <c r="K4196" s="18">
        <v>5</v>
      </c>
      <c r="L4196" s="18"/>
      <c r="M4196" s="18">
        <v>40</v>
      </c>
      <c r="N4196" s="18">
        <v>40</v>
      </c>
      <c r="O4196" s="18" t="s">
        <v>481</v>
      </c>
      <c r="P4196" s="18" t="s">
        <v>579</v>
      </c>
      <c r="Q4196" t="s">
        <v>580</v>
      </c>
      <c r="R4196" s="18" t="s">
        <v>496</v>
      </c>
      <c r="S4196" s="18" t="s">
        <v>60</v>
      </c>
      <c r="T4196" s="18"/>
      <c r="U4196" s="18"/>
      <c r="V4196" s="18" t="s">
        <v>5043</v>
      </c>
    </row>
    <row r="4197" spans="1:22" hidden="1" x14ac:dyDescent="0.3">
      <c r="A4197" s="18" t="s">
        <v>476</v>
      </c>
      <c r="B4197" s="18" t="s">
        <v>894</v>
      </c>
      <c r="C4197" s="18" t="s">
        <v>183</v>
      </c>
      <c r="D4197" s="18" t="s">
        <v>47</v>
      </c>
      <c r="E4197" s="18" t="s">
        <v>60</v>
      </c>
      <c r="F4197" s="18" t="s">
        <v>950</v>
      </c>
      <c r="G4197" s="18" t="s">
        <v>951</v>
      </c>
      <c r="H4197" s="18" t="s">
        <v>66</v>
      </c>
      <c r="I4197" s="18" t="s">
        <v>66</v>
      </c>
      <c r="J4197" s="18">
        <v>1</v>
      </c>
      <c r="K4197" s="18">
        <v>6</v>
      </c>
      <c r="L4197" s="18"/>
      <c r="M4197" s="18">
        <v>16.670000000000002</v>
      </c>
      <c r="N4197" s="18">
        <v>16.670000000000002</v>
      </c>
      <c r="O4197" s="18" t="s">
        <v>481</v>
      </c>
      <c r="P4197" s="18" t="s">
        <v>579</v>
      </c>
      <c r="Q4197" t="s">
        <v>580</v>
      </c>
      <c r="R4197" s="18" t="s">
        <v>496</v>
      </c>
      <c r="S4197" s="18" t="s">
        <v>60</v>
      </c>
      <c r="T4197" s="18"/>
      <c r="U4197" s="18"/>
      <c r="V4197" s="18" t="s">
        <v>5044</v>
      </c>
    </row>
    <row r="4198" spans="1:22" hidden="1" x14ac:dyDescent="0.3">
      <c r="A4198" s="18" t="s">
        <v>476</v>
      </c>
      <c r="B4198" s="18" t="s">
        <v>894</v>
      </c>
      <c r="C4198" s="18" t="s">
        <v>183</v>
      </c>
      <c r="D4198" s="18" t="s">
        <v>47</v>
      </c>
      <c r="E4198" s="18" t="s">
        <v>60</v>
      </c>
      <c r="F4198" s="18" t="s">
        <v>950</v>
      </c>
      <c r="G4198" s="18" t="s">
        <v>951</v>
      </c>
      <c r="H4198" s="18" t="s">
        <v>65</v>
      </c>
      <c r="I4198" s="18" t="s">
        <v>65</v>
      </c>
      <c r="J4198" s="18">
        <v>5</v>
      </c>
      <c r="K4198" s="18">
        <v>6</v>
      </c>
      <c r="L4198" s="18"/>
      <c r="M4198" s="18">
        <v>83.33</v>
      </c>
      <c r="N4198" s="18">
        <v>83.33</v>
      </c>
      <c r="O4198" s="18" t="s">
        <v>481</v>
      </c>
      <c r="P4198" s="18" t="s">
        <v>579</v>
      </c>
      <c r="Q4198" t="s">
        <v>580</v>
      </c>
      <c r="R4198" s="18" t="s">
        <v>496</v>
      </c>
      <c r="S4198" s="18" t="s">
        <v>60</v>
      </c>
      <c r="T4198" s="18"/>
      <c r="U4198" s="18"/>
      <c r="V4198" s="18" t="s">
        <v>5045</v>
      </c>
    </row>
    <row r="4199" spans="1:22" hidden="1" x14ac:dyDescent="0.3">
      <c r="A4199" s="18" t="s">
        <v>476</v>
      </c>
      <c r="B4199" s="18" t="s">
        <v>894</v>
      </c>
      <c r="C4199" s="18" t="s">
        <v>184</v>
      </c>
      <c r="D4199" s="18" t="s">
        <v>47</v>
      </c>
      <c r="E4199" s="18" t="s">
        <v>60</v>
      </c>
      <c r="F4199" s="18" t="s">
        <v>584</v>
      </c>
      <c r="G4199" s="18" t="s">
        <v>955</v>
      </c>
      <c r="H4199" s="18" t="s">
        <v>69</v>
      </c>
      <c r="I4199" s="18" t="s">
        <v>69</v>
      </c>
      <c r="J4199" s="18">
        <v>1</v>
      </c>
      <c r="K4199" s="18">
        <v>5</v>
      </c>
      <c r="L4199" s="18"/>
      <c r="M4199" s="18">
        <v>20</v>
      </c>
      <c r="N4199" s="18">
        <v>20</v>
      </c>
      <c r="O4199" s="18" t="s">
        <v>481</v>
      </c>
      <c r="P4199" s="18" t="s">
        <v>579</v>
      </c>
      <c r="Q4199" t="s">
        <v>580</v>
      </c>
      <c r="R4199" s="18" t="s">
        <v>496</v>
      </c>
      <c r="S4199" s="18" t="s">
        <v>60</v>
      </c>
      <c r="T4199" s="18"/>
      <c r="U4199" s="18"/>
      <c r="V4199" s="18" t="s">
        <v>5046</v>
      </c>
    </row>
    <row r="4200" spans="1:22" hidden="1" x14ac:dyDescent="0.3">
      <c r="A4200" s="18" t="s">
        <v>476</v>
      </c>
      <c r="B4200" s="18" t="s">
        <v>894</v>
      </c>
      <c r="C4200" s="18" t="s">
        <v>184</v>
      </c>
      <c r="D4200" s="18" t="s">
        <v>47</v>
      </c>
      <c r="E4200" s="18" t="s">
        <v>60</v>
      </c>
      <c r="F4200" s="18" t="s">
        <v>584</v>
      </c>
      <c r="G4200" s="18" t="s">
        <v>955</v>
      </c>
      <c r="H4200" s="18" t="s">
        <v>68</v>
      </c>
      <c r="I4200" s="18" t="s">
        <v>68</v>
      </c>
      <c r="J4200" s="18">
        <v>1</v>
      </c>
      <c r="K4200" s="18">
        <v>5</v>
      </c>
      <c r="L4200" s="18"/>
      <c r="M4200" s="18">
        <v>20</v>
      </c>
      <c r="N4200" s="18">
        <v>20</v>
      </c>
      <c r="O4200" s="18" t="s">
        <v>481</v>
      </c>
      <c r="P4200" s="18" t="s">
        <v>579</v>
      </c>
      <c r="Q4200" t="s">
        <v>580</v>
      </c>
      <c r="R4200" s="18" t="s">
        <v>496</v>
      </c>
      <c r="S4200" s="18" t="s">
        <v>60</v>
      </c>
      <c r="T4200" s="18"/>
      <c r="U4200" s="18"/>
      <c r="V4200" s="18" t="s">
        <v>5047</v>
      </c>
    </row>
    <row r="4201" spans="1:22" hidden="1" x14ac:dyDescent="0.3">
      <c r="A4201" s="18" t="s">
        <v>476</v>
      </c>
      <c r="B4201" s="18" t="s">
        <v>894</v>
      </c>
      <c r="C4201" s="18" t="s">
        <v>184</v>
      </c>
      <c r="D4201" s="18" t="s">
        <v>47</v>
      </c>
      <c r="E4201" s="18" t="s">
        <v>60</v>
      </c>
      <c r="F4201" s="18" t="s">
        <v>584</v>
      </c>
      <c r="G4201" s="18" t="s">
        <v>955</v>
      </c>
      <c r="H4201" s="18" t="s">
        <v>71</v>
      </c>
      <c r="I4201" s="18" t="s">
        <v>71</v>
      </c>
      <c r="J4201" s="18">
        <v>3</v>
      </c>
      <c r="K4201" s="18">
        <v>5</v>
      </c>
      <c r="L4201" s="18"/>
      <c r="M4201" s="18">
        <v>60</v>
      </c>
      <c r="N4201" s="18">
        <v>60</v>
      </c>
      <c r="O4201" s="18" t="s">
        <v>481</v>
      </c>
      <c r="P4201" s="18" t="s">
        <v>579</v>
      </c>
      <c r="Q4201" t="s">
        <v>580</v>
      </c>
      <c r="R4201" s="18" t="s">
        <v>496</v>
      </c>
      <c r="S4201" s="18" t="s">
        <v>60</v>
      </c>
      <c r="T4201" s="18"/>
      <c r="U4201" s="18"/>
      <c r="V4201" s="18" t="s">
        <v>5048</v>
      </c>
    </row>
    <row r="4202" spans="1:22" hidden="1" x14ac:dyDescent="0.3">
      <c r="A4202" s="18" t="s">
        <v>476</v>
      </c>
      <c r="B4202" s="18" t="s">
        <v>894</v>
      </c>
      <c r="C4202" s="18" t="s">
        <v>187</v>
      </c>
      <c r="D4202" s="18" t="s">
        <v>47</v>
      </c>
      <c r="E4202" s="18" t="s">
        <v>60</v>
      </c>
      <c r="F4202" s="18" t="s">
        <v>964</v>
      </c>
      <c r="G4202" s="18" t="s">
        <v>965</v>
      </c>
      <c r="H4202" s="18" t="s">
        <v>66</v>
      </c>
      <c r="I4202" s="18" t="s">
        <v>66</v>
      </c>
      <c r="J4202" s="18">
        <v>3</v>
      </c>
      <c r="K4202" s="18">
        <v>7</v>
      </c>
      <c r="L4202" s="18"/>
      <c r="M4202" s="18">
        <v>42.86</v>
      </c>
      <c r="N4202" s="18">
        <v>42.86</v>
      </c>
      <c r="O4202" s="18" t="s">
        <v>481</v>
      </c>
      <c r="P4202" s="18" t="s">
        <v>579</v>
      </c>
      <c r="Q4202" t="s">
        <v>580</v>
      </c>
      <c r="R4202" s="18" t="s">
        <v>496</v>
      </c>
      <c r="S4202" s="18" t="s">
        <v>60</v>
      </c>
      <c r="T4202" s="18"/>
      <c r="U4202" s="18"/>
      <c r="V4202" s="18" t="s">
        <v>5049</v>
      </c>
    </row>
    <row r="4203" spans="1:22" hidden="1" x14ac:dyDescent="0.3">
      <c r="A4203" s="18" t="s">
        <v>476</v>
      </c>
      <c r="B4203" s="18" t="s">
        <v>894</v>
      </c>
      <c r="C4203" s="18" t="s">
        <v>187</v>
      </c>
      <c r="D4203" s="18" t="s">
        <v>47</v>
      </c>
      <c r="E4203" s="18" t="s">
        <v>60</v>
      </c>
      <c r="F4203" s="18" t="s">
        <v>964</v>
      </c>
      <c r="G4203" s="18" t="s">
        <v>965</v>
      </c>
      <c r="H4203" s="18" t="s">
        <v>65</v>
      </c>
      <c r="I4203" s="18" t="s">
        <v>65</v>
      </c>
      <c r="J4203" s="18">
        <v>4</v>
      </c>
      <c r="K4203" s="18">
        <v>7</v>
      </c>
      <c r="L4203" s="18"/>
      <c r="M4203" s="18">
        <v>57.14</v>
      </c>
      <c r="N4203" s="18">
        <v>57.14</v>
      </c>
      <c r="O4203" s="18" t="s">
        <v>481</v>
      </c>
      <c r="P4203" s="18" t="s">
        <v>579</v>
      </c>
      <c r="Q4203" t="s">
        <v>580</v>
      </c>
      <c r="R4203" s="18" t="s">
        <v>496</v>
      </c>
      <c r="S4203" s="18" t="s">
        <v>60</v>
      </c>
      <c r="T4203" s="18"/>
      <c r="U4203" s="18"/>
      <c r="V4203" s="18" t="s">
        <v>5050</v>
      </c>
    </row>
    <row r="4204" spans="1:22" hidden="1" x14ac:dyDescent="0.3">
      <c r="A4204" s="18" t="s">
        <v>476</v>
      </c>
      <c r="B4204" s="18" t="s">
        <v>894</v>
      </c>
      <c r="C4204" s="18" t="s">
        <v>188</v>
      </c>
      <c r="D4204" s="18" t="s">
        <v>47</v>
      </c>
      <c r="E4204" s="18" t="s">
        <v>60</v>
      </c>
      <c r="F4204" s="18" t="s">
        <v>584</v>
      </c>
      <c r="G4204" s="18" t="s">
        <v>969</v>
      </c>
      <c r="H4204" s="18" t="s">
        <v>189</v>
      </c>
      <c r="I4204" s="18" t="s">
        <v>189</v>
      </c>
      <c r="J4204" s="18">
        <v>3</v>
      </c>
      <c r="K4204" s="18">
        <v>8</v>
      </c>
      <c r="L4204" s="18"/>
      <c r="M4204" s="18">
        <v>37.5</v>
      </c>
      <c r="N4204" s="18">
        <v>37.5</v>
      </c>
      <c r="O4204" s="18" t="s">
        <v>481</v>
      </c>
      <c r="P4204" s="18" t="s">
        <v>579</v>
      </c>
      <c r="Q4204" t="s">
        <v>580</v>
      </c>
      <c r="R4204" s="18" t="s">
        <v>496</v>
      </c>
      <c r="S4204" s="18" t="s">
        <v>60</v>
      </c>
      <c r="T4204" s="18"/>
      <c r="U4204" s="18"/>
      <c r="V4204" s="18" t="s">
        <v>5051</v>
      </c>
    </row>
    <row r="4205" spans="1:22" hidden="1" x14ac:dyDescent="0.3">
      <c r="A4205" s="18" t="s">
        <v>476</v>
      </c>
      <c r="B4205" s="18" t="s">
        <v>894</v>
      </c>
      <c r="C4205" s="18" t="s">
        <v>188</v>
      </c>
      <c r="D4205" s="18" t="s">
        <v>47</v>
      </c>
      <c r="E4205" s="18" t="s">
        <v>60</v>
      </c>
      <c r="F4205" s="18" t="s">
        <v>584</v>
      </c>
      <c r="G4205" s="18" t="s">
        <v>969</v>
      </c>
      <c r="H4205" s="18" t="s">
        <v>69</v>
      </c>
      <c r="I4205" s="18" t="s">
        <v>69</v>
      </c>
      <c r="J4205" s="18">
        <v>3</v>
      </c>
      <c r="K4205" s="18">
        <v>8</v>
      </c>
      <c r="L4205" s="18"/>
      <c r="M4205" s="18">
        <v>37.5</v>
      </c>
      <c r="N4205" s="18">
        <v>37.5</v>
      </c>
      <c r="O4205" s="18" t="s">
        <v>481</v>
      </c>
      <c r="P4205" s="18" t="s">
        <v>579</v>
      </c>
      <c r="Q4205" t="s">
        <v>580</v>
      </c>
      <c r="R4205" s="18" t="s">
        <v>496</v>
      </c>
      <c r="S4205" s="18" t="s">
        <v>60</v>
      </c>
      <c r="T4205" s="18"/>
      <c r="U4205" s="18"/>
      <c r="V4205" s="18" t="s">
        <v>5052</v>
      </c>
    </row>
    <row r="4206" spans="1:22" hidden="1" x14ac:dyDescent="0.3">
      <c r="A4206" s="18" t="s">
        <v>476</v>
      </c>
      <c r="B4206" s="18" t="s">
        <v>894</v>
      </c>
      <c r="C4206" s="18" t="s">
        <v>188</v>
      </c>
      <c r="D4206" s="18" t="s">
        <v>47</v>
      </c>
      <c r="E4206" s="18" t="s">
        <v>60</v>
      </c>
      <c r="F4206" s="18" t="s">
        <v>584</v>
      </c>
      <c r="G4206" s="18" t="s">
        <v>969</v>
      </c>
      <c r="H4206" s="18" t="s">
        <v>70</v>
      </c>
      <c r="I4206" s="18" t="s">
        <v>70</v>
      </c>
      <c r="J4206" s="18">
        <v>1</v>
      </c>
      <c r="K4206" s="18">
        <v>8</v>
      </c>
      <c r="L4206" s="18"/>
      <c r="M4206" s="18">
        <v>12.5</v>
      </c>
      <c r="N4206" s="18">
        <v>12.5</v>
      </c>
      <c r="O4206" s="18" t="s">
        <v>481</v>
      </c>
      <c r="P4206" s="18" t="s">
        <v>579</v>
      </c>
      <c r="Q4206" t="s">
        <v>580</v>
      </c>
      <c r="R4206" s="18" t="s">
        <v>496</v>
      </c>
      <c r="S4206" s="18" t="s">
        <v>60</v>
      </c>
      <c r="T4206" s="18"/>
      <c r="U4206" s="18"/>
      <c r="V4206" s="18" t="s">
        <v>5053</v>
      </c>
    </row>
    <row r="4207" spans="1:22" hidden="1" x14ac:dyDescent="0.3">
      <c r="A4207" s="18" t="s">
        <v>476</v>
      </c>
      <c r="B4207" s="18" t="s">
        <v>894</v>
      </c>
      <c r="C4207" s="18" t="s">
        <v>188</v>
      </c>
      <c r="D4207" s="18" t="s">
        <v>47</v>
      </c>
      <c r="E4207" s="18" t="s">
        <v>60</v>
      </c>
      <c r="F4207" s="18" t="s">
        <v>584</v>
      </c>
      <c r="G4207" s="18" t="s">
        <v>969</v>
      </c>
      <c r="H4207" s="18" t="s">
        <v>191</v>
      </c>
      <c r="I4207" s="18" t="s">
        <v>191</v>
      </c>
      <c r="J4207" s="18">
        <v>1</v>
      </c>
      <c r="K4207" s="18">
        <v>8</v>
      </c>
      <c r="L4207" s="18"/>
      <c r="M4207" s="18">
        <v>12.5</v>
      </c>
      <c r="N4207" s="18">
        <v>12.5</v>
      </c>
      <c r="O4207" s="18" t="s">
        <v>481</v>
      </c>
      <c r="P4207" s="18" t="s">
        <v>579</v>
      </c>
      <c r="Q4207" t="s">
        <v>580</v>
      </c>
      <c r="R4207" s="18" t="s">
        <v>496</v>
      </c>
      <c r="S4207" s="18" t="s">
        <v>60</v>
      </c>
      <c r="T4207" s="18"/>
      <c r="U4207" s="18"/>
      <c r="V4207" s="18" t="s">
        <v>5054</v>
      </c>
    </row>
    <row r="4208" spans="1:22" hidden="1" x14ac:dyDescent="0.3">
      <c r="A4208" s="18" t="s">
        <v>476</v>
      </c>
      <c r="B4208" s="18" t="s">
        <v>894</v>
      </c>
      <c r="C4208" s="18" t="s">
        <v>194</v>
      </c>
      <c r="D4208" s="18" t="s">
        <v>47</v>
      </c>
      <c r="E4208" s="18" t="s">
        <v>60</v>
      </c>
      <c r="F4208" s="18" t="s">
        <v>980</v>
      </c>
      <c r="G4208" s="18" t="s">
        <v>981</v>
      </c>
      <c r="H4208" s="18" t="s">
        <v>66</v>
      </c>
      <c r="I4208" s="18" t="s">
        <v>66</v>
      </c>
      <c r="J4208" s="18">
        <v>2</v>
      </c>
      <c r="K4208" s="18">
        <v>7</v>
      </c>
      <c r="L4208" s="18"/>
      <c r="M4208" s="18">
        <v>28.57</v>
      </c>
      <c r="N4208" s="18">
        <v>28.57</v>
      </c>
      <c r="O4208" s="18" t="s">
        <v>481</v>
      </c>
      <c r="P4208" s="18" t="s">
        <v>579</v>
      </c>
      <c r="Q4208" t="s">
        <v>580</v>
      </c>
      <c r="R4208" s="18" t="s">
        <v>496</v>
      </c>
      <c r="S4208" s="18" t="s">
        <v>60</v>
      </c>
      <c r="T4208" s="18"/>
      <c r="U4208" s="18"/>
      <c r="V4208" s="18" t="s">
        <v>5055</v>
      </c>
    </row>
    <row r="4209" spans="1:22" hidden="1" x14ac:dyDescent="0.3">
      <c r="A4209" s="18" t="s">
        <v>476</v>
      </c>
      <c r="B4209" s="18" t="s">
        <v>894</v>
      </c>
      <c r="C4209" s="18" t="s">
        <v>194</v>
      </c>
      <c r="D4209" s="18" t="s">
        <v>47</v>
      </c>
      <c r="E4209" s="18" t="s">
        <v>60</v>
      </c>
      <c r="F4209" s="18" t="s">
        <v>980</v>
      </c>
      <c r="G4209" s="18" t="s">
        <v>981</v>
      </c>
      <c r="H4209" s="18" t="s">
        <v>65</v>
      </c>
      <c r="I4209" s="18" t="s">
        <v>65</v>
      </c>
      <c r="J4209" s="18">
        <v>5</v>
      </c>
      <c r="K4209" s="18">
        <v>7</v>
      </c>
      <c r="L4209" s="18"/>
      <c r="M4209" s="18">
        <v>71.430000000000007</v>
      </c>
      <c r="N4209" s="18">
        <v>71.430000000000007</v>
      </c>
      <c r="O4209" s="18" t="s">
        <v>481</v>
      </c>
      <c r="P4209" s="18" t="s">
        <v>579</v>
      </c>
      <c r="Q4209" t="s">
        <v>580</v>
      </c>
      <c r="R4209" s="18" t="s">
        <v>496</v>
      </c>
      <c r="S4209" s="18" t="s">
        <v>60</v>
      </c>
      <c r="T4209" s="18"/>
      <c r="U4209" s="18"/>
      <c r="V4209" s="18" t="s">
        <v>5056</v>
      </c>
    </row>
    <row r="4210" spans="1:22" hidden="1" x14ac:dyDescent="0.3">
      <c r="A4210" s="18" t="s">
        <v>476</v>
      </c>
      <c r="B4210" s="18" t="s">
        <v>894</v>
      </c>
      <c r="C4210" s="18" t="s">
        <v>195</v>
      </c>
      <c r="D4210" s="18" t="s">
        <v>47</v>
      </c>
      <c r="E4210" s="18" t="s">
        <v>60</v>
      </c>
      <c r="F4210" s="18" t="s">
        <v>584</v>
      </c>
      <c r="G4210" s="18" t="s">
        <v>985</v>
      </c>
      <c r="H4210" s="18" t="s">
        <v>189</v>
      </c>
      <c r="I4210" s="18" t="s">
        <v>189</v>
      </c>
      <c r="J4210" s="18">
        <v>3</v>
      </c>
      <c r="K4210" s="18">
        <v>5</v>
      </c>
      <c r="L4210" s="18"/>
      <c r="M4210" s="18">
        <v>60</v>
      </c>
      <c r="N4210" s="18">
        <v>60</v>
      </c>
      <c r="O4210" s="18" t="s">
        <v>481</v>
      </c>
      <c r="P4210" s="18" t="s">
        <v>579</v>
      </c>
      <c r="Q4210" t="s">
        <v>580</v>
      </c>
      <c r="R4210" s="18" t="s">
        <v>496</v>
      </c>
      <c r="S4210" s="18" t="s">
        <v>60</v>
      </c>
      <c r="T4210" s="18"/>
      <c r="U4210" s="18"/>
      <c r="V4210" s="18" t="s">
        <v>5057</v>
      </c>
    </row>
    <row r="4211" spans="1:22" hidden="1" x14ac:dyDescent="0.3">
      <c r="A4211" s="18" t="s">
        <v>476</v>
      </c>
      <c r="B4211" s="18" t="s">
        <v>894</v>
      </c>
      <c r="C4211" s="18" t="s">
        <v>195</v>
      </c>
      <c r="D4211" s="18" t="s">
        <v>47</v>
      </c>
      <c r="E4211" s="18" t="s">
        <v>60</v>
      </c>
      <c r="F4211" s="18" t="s">
        <v>584</v>
      </c>
      <c r="G4211" s="18" t="s">
        <v>985</v>
      </c>
      <c r="H4211" s="18" t="s">
        <v>70</v>
      </c>
      <c r="I4211" s="18" t="s">
        <v>70</v>
      </c>
      <c r="J4211" s="18">
        <v>1</v>
      </c>
      <c r="K4211" s="18">
        <v>5</v>
      </c>
      <c r="L4211" s="18"/>
      <c r="M4211" s="18">
        <v>20</v>
      </c>
      <c r="N4211" s="18">
        <v>20</v>
      </c>
      <c r="O4211" s="18" t="s">
        <v>481</v>
      </c>
      <c r="P4211" s="18" t="s">
        <v>579</v>
      </c>
      <c r="Q4211" t="s">
        <v>580</v>
      </c>
      <c r="R4211" s="18" t="s">
        <v>496</v>
      </c>
      <c r="S4211" s="18" t="s">
        <v>60</v>
      </c>
      <c r="T4211" s="18"/>
      <c r="U4211" s="18"/>
      <c r="V4211" s="18" t="s">
        <v>5058</v>
      </c>
    </row>
    <row r="4212" spans="1:22" hidden="1" x14ac:dyDescent="0.3">
      <c r="A4212" s="18" t="s">
        <v>476</v>
      </c>
      <c r="B4212" s="18" t="s">
        <v>894</v>
      </c>
      <c r="C4212" s="18" t="s">
        <v>195</v>
      </c>
      <c r="D4212" s="18" t="s">
        <v>47</v>
      </c>
      <c r="E4212" s="18" t="s">
        <v>60</v>
      </c>
      <c r="F4212" s="18" t="s">
        <v>584</v>
      </c>
      <c r="G4212" s="18" t="s">
        <v>985</v>
      </c>
      <c r="H4212" s="18" t="s">
        <v>196</v>
      </c>
      <c r="I4212" s="18" t="s">
        <v>196</v>
      </c>
      <c r="J4212" s="18">
        <v>1</v>
      </c>
      <c r="K4212" s="18">
        <v>5</v>
      </c>
      <c r="L4212" s="18"/>
      <c r="M4212" s="18">
        <v>20</v>
      </c>
      <c r="N4212" s="18">
        <v>20</v>
      </c>
      <c r="O4212" s="18" t="s">
        <v>481</v>
      </c>
      <c r="P4212" s="18" t="s">
        <v>579</v>
      </c>
      <c r="Q4212" t="s">
        <v>580</v>
      </c>
      <c r="R4212" s="18" t="s">
        <v>496</v>
      </c>
      <c r="S4212" s="18" t="s">
        <v>60</v>
      </c>
      <c r="T4212" s="18"/>
      <c r="U4212" s="18"/>
      <c r="V4212" s="18" t="s">
        <v>5059</v>
      </c>
    </row>
    <row r="4213" spans="1:22" hidden="1" x14ac:dyDescent="0.3">
      <c r="A4213" s="18" t="s">
        <v>476</v>
      </c>
      <c r="B4213" s="18" t="s">
        <v>894</v>
      </c>
      <c r="C4213" s="18" t="s">
        <v>199</v>
      </c>
      <c r="D4213" s="18" t="s">
        <v>47</v>
      </c>
      <c r="E4213" s="18" t="s">
        <v>60</v>
      </c>
      <c r="F4213" s="18" t="s">
        <v>996</v>
      </c>
      <c r="G4213" s="18" t="s">
        <v>997</v>
      </c>
      <c r="H4213" s="18" t="s">
        <v>66</v>
      </c>
      <c r="I4213" s="18" t="s">
        <v>66</v>
      </c>
      <c r="J4213" s="18">
        <v>3</v>
      </c>
      <c r="K4213" s="18">
        <v>6</v>
      </c>
      <c r="L4213" s="18"/>
      <c r="M4213" s="18">
        <v>50</v>
      </c>
      <c r="N4213" s="18">
        <v>50</v>
      </c>
      <c r="O4213" s="18" t="s">
        <v>481</v>
      </c>
      <c r="P4213" s="18" t="s">
        <v>579</v>
      </c>
      <c r="Q4213" t="s">
        <v>580</v>
      </c>
      <c r="R4213" s="18" t="s">
        <v>496</v>
      </c>
      <c r="S4213" s="18" t="s">
        <v>60</v>
      </c>
      <c r="T4213" s="18"/>
      <c r="U4213" s="18"/>
      <c r="V4213" s="18" t="s">
        <v>5060</v>
      </c>
    </row>
    <row r="4214" spans="1:22" hidden="1" x14ac:dyDescent="0.3">
      <c r="A4214" s="18" t="s">
        <v>476</v>
      </c>
      <c r="B4214" s="18" t="s">
        <v>894</v>
      </c>
      <c r="C4214" s="18" t="s">
        <v>199</v>
      </c>
      <c r="D4214" s="18" t="s">
        <v>47</v>
      </c>
      <c r="E4214" s="18" t="s">
        <v>60</v>
      </c>
      <c r="F4214" s="18" t="s">
        <v>996</v>
      </c>
      <c r="G4214" s="18" t="s">
        <v>997</v>
      </c>
      <c r="H4214" s="18" t="s">
        <v>65</v>
      </c>
      <c r="I4214" s="18" t="s">
        <v>65</v>
      </c>
      <c r="J4214" s="18">
        <v>3</v>
      </c>
      <c r="K4214" s="18">
        <v>6</v>
      </c>
      <c r="L4214" s="18"/>
      <c r="M4214" s="18">
        <v>50</v>
      </c>
      <c r="N4214" s="18">
        <v>50</v>
      </c>
      <c r="O4214" s="18" t="s">
        <v>481</v>
      </c>
      <c r="P4214" s="18" t="s">
        <v>579</v>
      </c>
      <c r="Q4214" t="s">
        <v>580</v>
      </c>
      <c r="R4214" s="18" t="s">
        <v>496</v>
      </c>
      <c r="S4214" s="18" t="s">
        <v>60</v>
      </c>
      <c r="T4214" s="18"/>
      <c r="U4214" s="18"/>
      <c r="V4214" s="18" t="s">
        <v>5061</v>
      </c>
    </row>
    <row r="4215" spans="1:22" hidden="1" x14ac:dyDescent="0.3">
      <c r="A4215" s="18" t="s">
        <v>476</v>
      </c>
      <c r="B4215" s="18" t="s">
        <v>894</v>
      </c>
      <c r="C4215" s="18" t="s">
        <v>200</v>
      </c>
      <c r="D4215" s="18" t="s">
        <v>47</v>
      </c>
      <c r="E4215" s="18" t="s">
        <v>60</v>
      </c>
      <c r="F4215" s="18" t="s">
        <v>584</v>
      </c>
      <c r="G4215" s="18" t="s">
        <v>1001</v>
      </c>
      <c r="H4215" s="18" t="s">
        <v>70</v>
      </c>
      <c r="I4215" s="18" t="s">
        <v>70</v>
      </c>
      <c r="J4215" s="18">
        <v>3</v>
      </c>
      <c r="K4215" s="18">
        <v>3</v>
      </c>
      <c r="L4215" s="18"/>
      <c r="M4215" s="18">
        <v>100</v>
      </c>
      <c r="N4215" s="18">
        <v>100</v>
      </c>
      <c r="O4215" s="18" t="s">
        <v>481</v>
      </c>
      <c r="P4215" s="18" t="s">
        <v>579</v>
      </c>
      <c r="Q4215" t="s">
        <v>580</v>
      </c>
      <c r="R4215" s="18" t="s">
        <v>496</v>
      </c>
      <c r="S4215" s="18" t="s">
        <v>60</v>
      </c>
      <c r="T4215" s="18"/>
      <c r="U4215" s="18"/>
      <c r="V4215" s="18" t="s">
        <v>5062</v>
      </c>
    </row>
    <row r="4216" spans="1:22" hidden="1" x14ac:dyDescent="0.3">
      <c r="A4216" s="18" t="s">
        <v>476</v>
      </c>
      <c r="B4216" s="18" t="s">
        <v>894</v>
      </c>
      <c r="C4216" s="18" t="s">
        <v>203</v>
      </c>
      <c r="D4216" s="18" t="s">
        <v>47</v>
      </c>
      <c r="E4216" s="18" t="s">
        <v>60</v>
      </c>
      <c r="F4216" s="18" t="s">
        <v>1009</v>
      </c>
      <c r="G4216" s="18" t="s">
        <v>1010</v>
      </c>
      <c r="H4216" s="18" t="s">
        <v>66</v>
      </c>
      <c r="I4216" s="18" t="s">
        <v>66</v>
      </c>
      <c r="J4216" s="18">
        <v>2</v>
      </c>
      <c r="K4216" s="18">
        <v>6</v>
      </c>
      <c r="L4216" s="18"/>
      <c r="M4216" s="18">
        <v>33.33</v>
      </c>
      <c r="N4216" s="18">
        <v>33.33</v>
      </c>
      <c r="O4216" s="18" t="s">
        <v>481</v>
      </c>
      <c r="P4216" s="18" t="s">
        <v>579</v>
      </c>
      <c r="Q4216" t="s">
        <v>580</v>
      </c>
      <c r="R4216" s="18" t="s">
        <v>496</v>
      </c>
      <c r="S4216" s="18" t="s">
        <v>60</v>
      </c>
      <c r="T4216" s="18"/>
      <c r="U4216" s="18"/>
      <c r="V4216" s="18" t="s">
        <v>5063</v>
      </c>
    </row>
    <row r="4217" spans="1:22" hidden="1" x14ac:dyDescent="0.3">
      <c r="A4217" s="18" t="s">
        <v>476</v>
      </c>
      <c r="B4217" s="18" t="s">
        <v>894</v>
      </c>
      <c r="C4217" s="18" t="s">
        <v>203</v>
      </c>
      <c r="D4217" s="18" t="s">
        <v>47</v>
      </c>
      <c r="E4217" s="18" t="s">
        <v>60</v>
      </c>
      <c r="F4217" s="18" t="s">
        <v>1009</v>
      </c>
      <c r="G4217" s="18" t="s">
        <v>1010</v>
      </c>
      <c r="H4217" s="18" t="s">
        <v>65</v>
      </c>
      <c r="I4217" s="18" t="s">
        <v>65</v>
      </c>
      <c r="J4217" s="18">
        <v>4</v>
      </c>
      <c r="K4217" s="18">
        <v>6</v>
      </c>
      <c r="L4217" s="18"/>
      <c r="M4217" s="18">
        <v>66.67</v>
      </c>
      <c r="N4217" s="18">
        <v>66.67</v>
      </c>
      <c r="O4217" s="18" t="s">
        <v>481</v>
      </c>
      <c r="P4217" s="18" t="s">
        <v>579</v>
      </c>
      <c r="Q4217" t="s">
        <v>580</v>
      </c>
      <c r="R4217" s="18" t="s">
        <v>496</v>
      </c>
      <c r="S4217" s="18" t="s">
        <v>60</v>
      </c>
      <c r="T4217" s="18"/>
      <c r="U4217" s="18"/>
      <c r="V4217" s="18" t="s">
        <v>5064</v>
      </c>
    </row>
    <row r="4218" spans="1:22" hidden="1" x14ac:dyDescent="0.3">
      <c r="A4218" s="18" t="s">
        <v>476</v>
      </c>
      <c r="B4218" s="18" t="s">
        <v>894</v>
      </c>
      <c r="C4218" s="18" t="s">
        <v>204</v>
      </c>
      <c r="D4218" s="18" t="s">
        <v>47</v>
      </c>
      <c r="E4218" s="18" t="s">
        <v>60</v>
      </c>
      <c r="F4218" s="18" t="s">
        <v>584</v>
      </c>
      <c r="G4218" s="18" t="s">
        <v>1014</v>
      </c>
      <c r="H4218" s="18" t="s">
        <v>69</v>
      </c>
      <c r="I4218" s="18" t="s">
        <v>69</v>
      </c>
      <c r="J4218" s="18">
        <v>1</v>
      </c>
      <c r="K4218" s="18">
        <v>4</v>
      </c>
      <c r="L4218" s="18"/>
      <c r="M4218" s="18">
        <v>25</v>
      </c>
      <c r="N4218" s="18">
        <v>25</v>
      </c>
      <c r="O4218" s="18" t="s">
        <v>481</v>
      </c>
      <c r="P4218" s="18" t="s">
        <v>579</v>
      </c>
      <c r="Q4218" t="s">
        <v>580</v>
      </c>
      <c r="R4218" s="18" t="s">
        <v>496</v>
      </c>
      <c r="S4218" s="18" t="s">
        <v>60</v>
      </c>
      <c r="T4218" s="18"/>
      <c r="U4218" s="18"/>
      <c r="V4218" s="18" t="s">
        <v>5065</v>
      </c>
    </row>
    <row r="4219" spans="1:22" hidden="1" x14ac:dyDescent="0.3">
      <c r="A4219" s="18" t="s">
        <v>476</v>
      </c>
      <c r="B4219" s="18" t="s">
        <v>894</v>
      </c>
      <c r="C4219" s="18" t="s">
        <v>204</v>
      </c>
      <c r="D4219" s="18" t="s">
        <v>47</v>
      </c>
      <c r="E4219" s="18" t="s">
        <v>60</v>
      </c>
      <c r="F4219" s="18" t="s">
        <v>584</v>
      </c>
      <c r="G4219" s="18" t="s">
        <v>1014</v>
      </c>
      <c r="H4219" s="18" t="s">
        <v>70</v>
      </c>
      <c r="I4219" s="18" t="s">
        <v>70</v>
      </c>
      <c r="J4219" s="18">
        <v>2</v>
      </c>
      <c r="K4219" s="18">
        <v>4</v>
      </c>
      <c r="L4219" s="18"/>
      <c r="M4219" s="18">
        <v>50</v>
      </c>
      <c r="N4219" s="18">
        <v>50</v>
      </c>
      <c r="O4219" s="18" t="s">
        <v>481</v>
      </c>
      <c r="P4219" s="18" t="s">
        <v>579</v>
      </c>
      <c r="Q4219" t="s">
        <v>580</v>
      </c>
      <c r="R4219" s="18" t="s">
        <v>496</v>
      </c>
      <c r="S4219" s="18" t="s">
        <v>60</v>
      </c>
      <c r="T4219" s="18"/>
      <c r="U4219" s="18"/>
      <c r="V4219" s="18" t="s">
        <v>5066</v>
      </c>
    </row>
    <row r="4220" spans="1:22" hidden="1" x14ac:dyDescent="0.3">
      <c r="A4220" s="18" t="s">
        <v>476</v>
      </c>
      <c r="B4220" s="18" t="s">
        <v>894</v>
      </c>
      <c r="C4220" s="18" t="s">
        <v>204</v>
      </c>
      <c r="D4220" s="18" t="s">
        <v>47</v>
      </c>
      <c r="E4220" s="18" t="s">
        <v>60</v>
      </c>
      <c r="F4220" s="18" t="s">
        <v>584</v>
      </c>
      <c r="G4220" s="18" t="s">
        <v>1014</v>
      </c>
      <c r="H4220" s="18" t="s">
        <v>71</v>
      </c>
      <c r="I4220" s="18" t="s">
        <v>71</v>
      </c>
      <c r="J4220" s="18">
        <v>1</v>
      </c>
      <c r="K4220" s="18">
        <v>4</v>
      </c>
      <c r="L4220" s="18"/>
      <c r="M4220" s="18">
        <v>25</v>
      </c>
      <c r="N4220" s="18">
        <v>25</v>
      </c>
      <c r="O4220" s="18" t="s">
        <v>481</v>
      </c>
      <c r="P4220" s="18" t="s">
        <v>579</v>
      </c>
      <c r="Q4220" t="s">
        <v>580</v>
      </c>
      <c r="R4220" s="18" t="s">
        <v>496</v>
      </c>
      <c r="S4220" s="18" t="s">
        <v>60</v>
      </c>
      <c r="T4220" s="18"/>
      <c r="U4220" s="18"/>
      <c r="V4220" s="18" t="s">
        <v>5067</v>
      </c>
    </row>
    <row r="4221" spans="1:22" hidden="1" x14ac:dyDescent="0.3">
      <c r="A4221" s="18" t="s">
        <v>476</v>
      </c>
      <c r="B4221" s="18" t="s">
        <v>894</v>
      </c>
      <c r="C4221" s="18" t="s">
        <v>207</v>
      </c>
      <c r="D4221" s="18" t="s">
        <v>47</v>
      </c>
      <c r="E4221" s="18" t="s">
        <v>60</v>
      </c>
      <c r="F4221" s="18" t="s">
        <v>1022</v>
      </c>
      <c r="G4221" s="18" t="s">
        <v>1023</v>
      </c>
      <c r="H4221" s="18" t="s">
        <v>66</v>
      </c>
      <c r="I4221" s="18" t="s">
        <v>66</v>
      </c>
      <c r="J4221" s="18">
        <v>3</v>
      </c>
      <c r="K4221" s="18">
        <v>6</v>
      </c>
      <c r="L4221" s="18"/>
      <c r="M4221" s="18">
        <v>50</v>
      </c>
      <c r="N4221" s="18">
        <v>50</v>
      </c>
      <c r="O4221" s="18" t="s">
        <v>481</v>
      </c>
      <c r="P4221" s="18" t="s">
        <v>579</v>
      </c>
      <c r="Q4221" t="s">
        <v>580</v>
      </c>
      <c r="R4221" s="18" t="s">
        <v>496</v>
      </c>
      <c r="S4221" s="18" t="s">
        <v>60</v>
      </c>
      <c r="T4221" s="18"/>
      <c r="U4221" s="18"/>
      <c r="V4221" s="18" t="s">
        <v>5068</v>
      </c>
    </row>
    <row r="4222" spans="1:22" hidden="1" x14ac:dyDescent="0.3">
      <c r="A4222" s="18" t="s">
        <v>476</v>
      </c>
      <c r="B4222" s="18" t="s">
        <v>894</v>
      </c>
      <c r="C4222" s="18" t="s">
        <v>207</v>
      </c>
      <c r="D4222" s="18" t="s">
        <v>47</v>
      </c>
      <c r="E4222" s="18" t="s">
        <v>60</v>
      </c>
      <c r="F4222" s="18" t="s">
        <v>1022</v>
      </c>
      <c r="G4222" s="18" t="s">
        <v>1023</v>
      </c>
      <c r="H4222" s="18" t="s">
        <v>65</v>
      </c>
      <c r="I4222" s="18" t="s">
        <v>65</v>
      </c>
      <c r="J4222" s="18">
        <v>3</v>
      </c>
      <c r="K4222" s="18">
        <v>6</v>
      </c>
      <c r="L4222" s="18"/>
      <c r="M4222" s="18">
        <v>50</v>
      </c>
      <c r="N4222" s="18">
        <v>50</v>
      </c>
      <c r="O4222" s="18" t="s">
        <v>481</v>
      </c>
      <c r="P4222" s="18" t="s">
        <v>579</v>
      </c>
      <c r="Q4222" t="s">
        <v>580</v>
      </c>
      <c r="R4222" s="18" t="s">
        <v>496</v>
      </c>
      <c r="S4222" s="18" t="s">
        <v>60</v>
      </c>
      <c r="T4222" s="18"/>
      <c r="U4222" s="18"/>
      <c r="V4222" s="18" t="s">
        <v>5069</v>
      </c>
    </row>
    <row r="4223" spans="1:22" hidden="1" x14ac:dyDescent="0.3">
      <c r="A4223" s="18" t="s">
        <v>476</v>
      </c>
      <c r="B4223" s="18" t="s">
        <v>894</v>
      </c>
      <c r="C4223" s="18" t="s">
        <v>208</v>
      </c>
      <c r="D4223" s="18" t="s">
        <v>47</v>
      </c>
      <c r="E4223" s="18" t="s">
        <v>60</v>
      </c>
      <c r="F4223" s="18" t="s">
        <v>584</v>
      </c>
      <c r="G4223" s="18" t="s">
        <v>1027</v>
      </c>
      <c r="H4223" s="18" t="s">
        <v>69</v>
      </c>
      <c r="I4223" s="18" t="s">
        <v>69</v>
      </c>
      <c r="J4223" s="18">
        <v>2</v>
      </c>
      <c r="K4223" s="18">
        <v>3</v>
      </c>
      <c r="L4223" s="18"/>
      <c r="M4223" s="18">
        <v>66.67</v>
      </c>
      <c r="N4223" s="18">
        <v>66.67</v>
      </c>
      <c r="O4223" s="18" t="s">
        <v>481</v>
      </c>
      <c r="P4223" s="18" t="s">
        <v>579</v>
      </c>
      <c r="Q4223" t="s">
        <v>580</v>
      </c>
      <c r="R4223" s="18" t="s">
        <v>496</v>
      </c>
      <c r="S4223" s="18" t="s">
        <v>60</v>
      </c>
      <c r="T4223" s="18"/>
      <c r="U4223" s="18"/>
      <c r="V4223" s="18" t="s">
        <v>5070</v>
      </c>
    </row>
    <row r="4224" spans="1:22" hidden="1" x14ac:dyDescent="0.3">
      <c r="A4224" s="18" t="s">
        <v>476</v>
      </c>
      <c r="B4224" s="18" t="s">
        <v>894</v>
      </c>
      <c r="C4224" s="18" t="s">
        <v>208</v>
      </c>
      <c r="D4224" s="18" t="s">
        <v>47</v>
      </c>
      <c r="E4224" s="18" t="s">
        <v>60</v>
      </c>
      <c r="F4224" s="18" t="s">
        <v>584</v>
      </c>
      <c r="G4224" s="18" t="s">
        <v>1027</v>
      </c>
      <c r="H4224" s="18" t="s">
        <v>70</v>
      </c>
      <c r="I4224" s="18" t="s">
        <v>70</v>
      </c>
      <c r="J4224" s="18">
        <v>1</v>
      </c>
      <c r="K4224" s="18">
        <v>3</v>
      </c>
      <c r="L4224" s="18"/>
      <c r="M4224" s="18">
        <v>33.33</v>
      </c>
      <c r="N4224" s="18">
        <v>33.33</v>
      </c>
      <c r="O4224" s="18" t="s">
        <v>481</v>
      </c>
      <c r="P4224" s="18" t="s">
        <v>579</v>
      </c>
      <c r="Q4224" t="s">
        <v>580</v>
      </c>
      <c r="R4224" s="18" t="s">
        <v>496</v>
      </c>
      <c r="S4224" s="18" t="s">
        <v>60</v>
      </c>
      <c r="T4224" s="18"/>
      <c r="U4224" s="18"/>
      <c r="V4224" s="18" t="s">
        <v>5071</v>
      </c>
    </row>
    <row r="4225" spans="1:22" hidden="1" x14ac:dyDescent="0.3">
      <c r="A4225" s="18" t="s">
        <v>476</v>
      </c>
      <c r="B4225" s="18" t="s">
        <v>894</v>
      </c>
      <c r="C4225" s="18" t="s">
        <v>211</v>
      </c>
      <c r="D4225" s="18" t="s">
        <v>47</v>
      </c>
      <c r="E4225" s="18" t="s">
        <v>60</v>
      </c>
      <c r="F4225" s="18" t="s">
        <v>1035</v>
      </c>
      <c r="G4225" s="18" t="s">
        <v>1036</v>
      </c>
      <c r="H4225" s="18" t="s">
        <v>66</v>
      </c>
      <c r="I4225" s="18" t="s">
        <v>66</v>
      </c>
      <c r="J4225" s="18">
        <v>2</v>
      </c>
      <c r="K4225" s="18">
        <v>6</v>
      </c>
      <c r="L4225" s="18"/>
      <c r="M4225" s="18">
        <v>33.33</v>
      </c>
      <c r="N4225" s="18">
        <v>33.33</v>
      </c>
      <c r="O4225" s="18" t="s">
        <v>481</v>
      </c>
      <c r="P4225" s="18" t="s">
        <v>579</v>
      </c>
      <c r="Q4225" t="s">
        <v>580</v>
      </c>
      <c r="R4225" s="18" t="s">
        <v>496</v>
      </c>
      <c r="S4225" s="18" t="s">
        <v>60</v>
      </c>
      <c r="T4225" s="18"/>
      <c r="U4225" s="18"/>
      <c r="V4225" s="18" t="s">
        <v>5072</v>
      </c>
    </row>
    <row r="4226" spans="1:22" hidden="1" x14ac:dyDescent="0.3">
      <c r="A4226" s="18" t="s">
        <v>476</v>
      </c>
      <c r="B4226" s="18" t="s">
        <v>894</v>
      </c>
      <c r="C4226" s="18" t="s">
        <v>211</v>
      </c>
      <c r="D4226" s="18" t="s">
        <v>47</v>
      </c>
      <c r="E4226" s="18" t="s">
        <v>60</v>
      </c>
      <c r="F4226" s="18" t="s">
        <v>1035</v>
      </c>
      <c r="G4226" s="18" t="s">
        <v>1036</v>
      </c>
      <c r="H4226" s="18" t="s">
        <v>65</v>
      </c>
      <c r="I4226" s="18" t="s">
        <v>65</v>
      </c>
      <c r="J4226" s="18">
        <v>4</v>
      </c>
      <c r="K4226" s="18">
        <v>6</v>
      </c>
      <c r="L4226" s="18"/>
      <c r="M4226" s="18">
        <v>66.67</v>
      </c>
      <c r="N4226" s="18">
        <v>66.67</v>
      </c>
      <c r="O4226" s="18" t="s">
        <v>481</v>
      </c>
      <c r="P4226" s="18" t="s">
        <v>579</v>
      </c>
      <c r="Q4226" t="s">
        <v>580</v>
      </c>
      <c r="R4226" s="18" t="s">
        <v>496</v>
      </c>
      <c r="S4226" s="18" t="s">
        <v>60</v>
      </c>
      <c r="T4226" s="18"/>
      <c r="U4226" s="18"/>
      <c r="V4226" s="18" t="s">
        <v>5073</v>
      </c>
    </row>
    <row r="4227" spans="1:22" hidden="1" x14ac:dyDescent="0.3">
      <c r="A4227" s="18" t="s">
        <v>476</v>
      </c>
      <c r="B4227" s="18" t="s">
        <v>894</v>
      </c>
      <c r="C4227" s="18" t="s">
        <v>212</v>
      </c>
      <c r="D4227" s="18" t="s">
        <v>47</v>
      </c>
      <c r="E4227" s="18" t="s">
        <v>60</v>
      </c>
      <c r="F4227" s="18" t="s">
        <v>584</v>
      </c>
      <c r="G4227" s="18" t="s">
        <v>1040</v>
      </c>
      <c r="H4227" s="18" t="s">
        <v>69</v>
      </c>
      <c r="I4227" s="18" t="s">
        <v>69</v>
      </c>
      <c r="J4227" s="18">
        <v>3</v>
      </c>
      <c r="K4227" s="18">
        <v>4</v>
      </c>
      <c r="L4227" s="18"/>
      <c r="M4227" s="18">
        <v>75</v>
      </c>
      <c r="N4227" s="18">
        <v>75</v>
      </c>
      <c r="O4227" s="18" t="s">
        <v>481</v>
      </c>
      <c r="P4227" s="18" t="s">
        <v>579</v>
      </c>
      <c r="Q4227" t="s">
        <v>580</v>
      </c>
      <c r="R4227" s="18" t="s">
        <v>496</v>
      </c>
      <c r="S4227" s="18" t="s">
        <v>60</v>
      </c>
      <c r="T4227" s="18"/>
      <c r="U4227" s="18"/>
      <c r="V4227" s="18" t="s">
        <v>5074</v>
      </c>
    </row>
    <row r="4228" spans="1:22" hidden="1" x14ac:dyDescent="0.3">
      <c r="A4228" s="18" t="s">
        <v>476</v>
      </c>
      <c r="B4228" s="18" t="s">
        <v>894</v>
      </c>
      <c r="C4228" s="18" t="s">
        <v>212</v>
      </c>
      <c r="D4228" s="18" t="s">
        <v>47</v>
      </c>
      <c r="E4228" s="18" t="s">
        <v>60</v>
      </c>
      <c r="F4228" s="18" t="s">
        <v>584</v>
      </c>
      <c r="G4228" s="18" t="s">
        <v>1040</v>
      </c>
      <c r="H4228" s="18" t="s">
        <v>70</v>
      </c>
      <c r="I4228" s="18" t="s">
        <v>70</v>
      </c>
      <c r="J4228" s="18">
        <v>1</v>
      </c>
      <c r="K4228" s="18">
        <v>4</v>
      </c>
      <c r="L4228" s="18"/>
      <c r="M4228" s="18">
        <v>25</v>
      </c>
      <c r="N4228" s="18">
        <v>25</v>
      </c>
      <c r="O4228" s="18" t="s">
        <v>481</v>
      </c>
      <c r="P4228" s="18" t="s">
        <v>579</v>
      </c>
      <c r="Q4228" t="s">
        <v>580</v>
      </c>
      <c r="R4228" s="18" t="s">
        <v>496</v>
      </c>
      <c r="S4228" s="18" t="s">
        <v>60</v>
      </c>
      <c r="T4228" s="18"/>
      <c r="U4228" s="18"/>
      <c r="V4228" s="18" t="s">
        <v>5075</v>
      </c>
    </row>
    <row r="4229" spans="1:22" hidden="1" x14ac:dyDescent="0.3">
      <c r="A4229" s="18" t="s">
        <v>476</v>
      </c>
      <c r="B4229" s="18" t="s">
        <v>894</v>
      </c>
      <c r="C4229" s="18" t="s">
        <v>215</v>
      </c>
      <c r="D4229" s="18" t="s">
        <v>47</v>
      </c>
      <c r="E4229" s="18" t="s">
        <v>60</v>
      </c>
      <c r="F4229" s="18" t="s">
        <v>1048</v>
      </c>
      <c r="G4229" s="18" t="s">
        <v>1049</v>
      </c>
      <c r="H4229" s="18" t="s">
        <v>66</v>
      </c>
      <c r="I4229" s="18" t="s">
        <v>66</v>
      </c>
      <c r="J4229" s="18">
        <v>4</v>
      </c>
      <c r="K4229" s="18">
        <v>6</v>
      </c>
      <c r="L4229" s="18"/>
      <c r="M4229" s="18">
        <v>66.67</v>
      </c>
      <c r="N4229" s="18">
        <v>66.67</v>
      </c>
      <c r="O4229" s="18" t="s">
        <v>481</v>
      </c>
      <c r="P4229" s="18" t="s">
        <v>579</v>
      </c>
      <c r="Q4229" t="s">
        <v>580</v>
      </c>
      <c r="R4229" s="18" t="s">
        <v>496</v>
      </c>
      <c r="S4229" s="18" t="s">
        <v>60</v>
      </c>
      <c r="T4229" s="18"/>
      <c r="U4229" s="18"/>
      <c r="V4229" s="18" t="s">
        <v>5076</v>
      </c>
    </row>
    <row r="4230" spans="1:22" hidden="1" x14ac:dyDescent="0.3">
      <c r="A4230" s="18" t="s">
        <v>476</v>
      </c>
      <c r="B4230" s="18" t="s">
        <v>894</v>
      </c>
      <c r="C4230" s="18" t="s">
        <v>215</v>
      </c>
      <c r="D4230" s="18" t="s">
        <v>47</v>
      </c>
      <c r="E4230" s="18" t="s">
        <v>60</v>
      </c>
      <c r="F4230" s="18" t="s">
        <v>1048</v>
      </c>
      <c r="G4230" s="18" t="s">
        <v>1049</v>
      </c>
      <c r="H4230" s="18" t="s">
        <v>65</v>
      </c>
      <c r="I4230" s="18" t="s">
        <v>65</v>
      </c>
      <c r="J4230" s="18">
        <v>2</v>
      </c>
      <c r="K4230" s="18">
        <v>6</v>
      </c>
      <c r="L4230" s="18"/>
      <c r="M4230" s="18">
        <v>33.33</v>
      </c>
      <c r="N4230" s="18">
        <v>33.33</v>
      </c>
      <c r="O4230" s="18" t="s">
        <v>481</v>
      </c>
      <c r="P4230" s="18" t="s">
        <v>579</v>
      </c>
      <c r="Q4230" t="s">
        <v>580</v>
      </c>
      <c r="R4230" s="18" t="s">
        <v>496</v>
      </c>
      <c r="S4230" s="18" t="s">
        <v>60</v>
      </c>
      <c r="T4230" s="18"/>
      <c r="U4230" s="18"/>
      <c r="V4230" s="18" t="s">
        <v>5077</v>
      </c>
    </row>
    <row r="4231" spans="1:22" hidden="1" x14ac:dyDescent="0.3">
      <c r="A4231" s="18" t="s">
        <v>476</v>
      </c>
      <c r="B4231" s="18" t="s">
        <v>894</v>
      </c>
      <c r="C4231" s="18" t="s">
        <v>216</v>
      </c>
      <c r="D4231" s="18" t="s">
        <v>47</v>
      </c>
      <c r="E4231" s="18" t="s">
        <v>60</v>
      </c>
      <c r="F4231" s="18" t="s">
        <v>584</v>
      </c>
      <c r="G4231" s="18" t="s">
        <v>1053</v>
      </c>
      <c r="H4231" s="18" t="s">
        <v>189</v>
      </c>
      <c r="I4231" s="18" t="s">
        <v>189</v>
      </c>
      <c r="J4231" s="18">
        <v>1</v>
      </c>
      <c r="K4231" s="18">
        <v>2</v>
      </c>
      <c r="L4231" s="18"/>
      <c r="M4231" s="18">
        <v>50</v>
      </c>
      <c r="N4231" s="18">
        <v>50</v>
      </c>
      <c r="O4231" s="18" t="s">
        <v>481</v>
      </c>
      <c r="P4231" s="18" t="s">
        <v>579</v>
      </c>
      <c r="Q4231" t="s">
        <v>580</v>
      </c>
      <c r="R4231" s="18" t="s">
        <v>496</v>
      </c>
      <c r="S4231" s="18" t="s">
        <v>60</v>
      </c>
      <c r="T4231" s="18"/>
      <c r="U4231" s="18"/>
      <c r="V4231" s="18" t="s">
        <v>5078</v>
      </c>
    </row>
    <row r="4232" spans="1:22" hidden="1" x14ac:dyDescent="0.3">
      <c r="A4232" s="18" t="s">
        <v>476</v>
      </c>
      <c r="B4232" s="18" t="s">
        <v>894</v>
      </c>
      <c r="C4232" s="18" t="s">
        <v>216</v>
      </c>
      <c r="D4232" s="18" t="s">
        <v>47</v>
      </c>
      <c r="E4232" s="18" t="s">
        <v>60</v>
      </c>
      <c r="F4232" s="18" t="s">
        <v>584</v>
      </c>
      <c r="G4232" s="18" t="s">
        <v>1053</v>
      </c>
      <c r="H4232" s="18" t="s">
        <v>70</v>
      </c>
      <c r="I4232" s="18" t="s">
        <v>70</v>
      </c>
      <c r="J4232" s="18">
        <v>1</v>
      </c>
      <c r="K4232" s="18">
        <v>2</v>
      </c>
      <c r="L4232" s="18"/>
      <c r="M4232" s="18">
        <v>50</v>
      </c>
      <c r="N4232" s="18">
        <v>50</v>
      </c>
      <c r="O4232" s="18" t="s">
        <v>481</v>
      </c>
      <c r="P4232" s="18" t="s">
        <v>579</v>
      </c>
      <c r="Q4232" t="s">
        <v>580</v>
      </c>
      <c r="R4232" s="18" t="s">
        <v>496</v>
      </c>
      <c r="S4232" s="18" t="s">
        <v>60</v>
      </c>
      <c r="T4232" s="18"/>
      <c r="U4232" s="18"/>
      <c r="V4232" s="18" t="s">
        <v>5079</v>
      </c>
    </row>
    <row r="4233" spans="1:22" hidden="1" x14ac:dyDescent="0.3">
      <c r="A4233" s="18" t="s">
        <v>476</v>
      </c>
      <c r="B4233" s="18" t="s">
        <v>894</v>
      </c>
      <c r="C4233" s="18" t="s">
        <v>219</v>
      </c>
      <c r="D4233" s="18" t="s">
        <v>47</v>
      </c>
      <c r="E4233" s="18" t="s">
        <v>60</v>
      </c>
      <c r="F4233" s="18" t="s">
        <v>1062</v>
      </c>
      <c r="G4233" s="18" t="s">
        <v>1063</v>
      </c>
      <c r="H4233" s="18" t="s">
        <v>66</v>
      </c>
      <c r="I4233" s="18" t="s">
        <v>66</v>
      </c>
      <c r="J4233" s="18">
        <v>1</v>
      </c>
      <c r="K4233" s="18">
        <v>6</v>
      </c>
      <c r="L4233" s="18"/>
      <c r="M4233" s="18">
        <v>16.670000000000002</v>
      </c>
      <c r="N4233" s="18">
        <v>16.670000000000002</v>
      </c>
      <c r="O4233" s="18" t="s">
        <v>481</v>
      </c>
      <c r="P4233" s="18" t="s">
        <v>579</v>
      </c>
      <c r="Q4233" t="s">
        <v>580</v>
      </c>
      <c r="R4233" s="18" t="s">
        <v>496</v>
      </c>
      <c r="S4233" s="18" t="s">
        <v>60</v>
      </c>
      <c r="T4233" s="18"/>
      <c r="U4233" s="18"/>
      <c r="V4233" s="18" t="s">
        <v>5080</v>
      </c>
    </row>
    <row r="4234" spans="1:22" hidden="1" x14ac:dyDescent="0.3">
      <c r="A4234" s="18" t="s">
        <v>476</v>
      </c>
      <c r="B4234" s="18" t="s">
        <v>894</v>
      </c>
      <c r="C4234" s="18" t="s">
        <v>219</v>
      </c>
      <c r="D4234" s="18" t="s">
        <v>47</v>
      </c>
      <c r="E4234" s="18" t="s">
        <v>60</v>
      </c>
      <c r="F4234" s="18" t="s">
        <v>1062</v>
      </c>
      <c r="G4234" s="18" t="s">
        <v>1063</v>
      </c>
      <c r="H4234" s="18" t="s">
        <v>65</v>
      </c>
      <c r="I4234" s="18" t="s">
        <v>65</v>
      </c>
      <c r="J4234" s="18">
        <v>5</v>
      </c>
      <c r="K4234" s="18">
        <v>6</v>
      </c>
      <c r="L4234" s="18"/>
      <c r="M4234" s="18">
        <v>83.33</v>
      </c>
      <c r="N4234" s="18">
        <v>83.33</v>
      </c>
      <c r="O4234" s="18" t="s">
        <v>481</v>
      </c>
      <c r="P4234" s="18" t="s">
        <v>579</v>
      </c>
      <c r="Q4234" t="s">
        <v>580</v>
      </c>
      <c r="R4234" s="18" t="s">
        <v>496</v>
      </c>
      <c r="S4234" s="18" t="s">
        <v>60</v>
      </c>
      <c r="T4234" s="18"/>
      <c r="U4234" s="18"/>
      <c r="V4234" s="18" t="s">
        <v>5081</v>
      </c>
    </row>
    <row r="4235" spans="1:22" hidden="1" x14ac:dyDescent="0.3">
      <c r="A4235" s="18" t="s">
        <v>476</v>
      </c>
      <c r="B4235" s="18" t="s">
        <v>894</v>
      </c>
      <c r="C4235" s="18" t="s">
        <v>220</v>
      </c>
      <c r="D4235" s="18" t="s">
        <v>47</v>
      </c>
      <c r="E4235" s="18" t="s">
        <v>60</v>
      </c>
      <c r="F4235" s="18" t="s">
        <v>584</v>
      </c>
      <c r="G4235" s="18" t="s">
        <v>1067</v>
      </c>
      <c r="H4235" s="18" t="s">
        <v>189</v>
      </c>
      <c r="I4235" s="18" t="s">
        <v>189</v>
      </c>
      <c r="J4235" s="18">
        <v>3</v>
      </c>
      <c r="K4235" s="18">
        <v>5</v>
      </c>
      <c r="L4235" s="18"/>
      <c r="M4235" s="18">
        <v>60</v>
      </c>
      <c r="N4235" s="18">
        <v>60</v>
      </c>
      <c r="O4235" s="18" t="s">
        <v>481</v>
      </c>
      <c r="P4235" s="18" t="s">
        <v>579</v>
      </c>
      <c r="Q4235" t="s">
        <v>580</v>
      </c>
      <c r="R4235" s="18" t="s">
        <v>496</v>
      </c>
      <c r="S4235" s="18" t="s">
        <v>60</v>
      </c>
      <c r="T4235" s="18"/>
      <c r="U4235" s="18"/>
      <c r="V4235" s="18" t="s">
        <v>5082</v>
      </c>
    </row>
    <row r="4236" spans="1:22" hidden="1" x14ac:dyDescent="0.3">
      <c r="A4236" s="18" t="s">
        <v>476</v>
      </c>
      <c r="B4236" s="18" t="s">
        <v>894</v>
      </c>
      <c r="C4236" s="18" t="s">
        <v>220</v>
      </c>
      <c r="D4236" s="18" t="s">
        <v>47</v>
      </c>
      <c r="E4236" s="18" t="s">
        <v>60</v>
      </c>
      <c r="F4236" s="18" t="s">
        <v>584</v>
      </c>
      <c r="G4236" s="18" t="s">
        <v>1067</v>
      </c>
      <c r="H4236" s="18" t="s">
        <v>69</v>
      </c>
      <c r="I4236" s="18" t="s">
        <v>69</v>
      </c>
      <c r="J4236" s="18">
        <v>1</v>
      </c>
      <c r="K4236" s="18">
        <v>5</v>
      </c>
      <c r="L4236" s="18"/>
      <c r="M4236" s="18">
        <v>20</v>
      </c>
      <c r="N4236" s="18">
        <v>20</v>
      </c>
      <c r="O4236" s="18" t="s">
        <v>481</v>
      </c>
      <c r="P4236" s="18" t="s">
        <v>579</v>
      </c>
      <c r="Q4236" t="s">
        <v>580</v>
      </c>
      <c r="R4236" s="18" t="s">
        <v>496</v>
      </c>
      <c r="S4236" s="18" t="s">
        <v>60</v>
      </c>
      <c r="T4236" s="18"/>
      <c r="U4236" s="18"/>
      <c r="V4236" s="18" t="s">
        <v>5083</v>
      </c>
    </row>
    <row r="4237" spans="1:22" hidden="1" x14ac:dyDescent="0.3">
      <c r="A4237" s="18" t="s">
        <v>476</v>
      </c>
      <c r="B4237" s="18" t="s">
        <v>894</v>
      </c>
      <c r="C4237" s="18" t="s">
        <v>220</v>
      </c>
      <c r="D4237" s="18" t="s">
        <v>47</v>
      </c>
      <c r="E4237" s="18" t="s">
        <v>60</v>
      </c>
      <c r="F4237" s="18" t="s">
        <v>584</v>
      </c>
      <c r="G4237" s="18" t="s">
        <v>1067</v>
      </c>
      <c r="H4237" s="18" t="s">
        <v>83</v>
      </c>
      <c r="I4237" s="18" t="s">
        <v>83</v>
      </c>
      <c r="J4237" s="18">
        <v>1</v>
      </c>
      <c r="K4237" s="18">
        <v>5</v>
      </c>
      <c r="L4237" s="18"/>
      <c r="M4237" s="18">
        <v>20</v>
      </c>
      <c r="N4237" s="18">
        <v>20</v>
      </c>
      <c r="O4237" s="18" t="s">
        <v>481</v>
      </c>
      <c r="P4237" s="18" t="s">
        <v>579</v>
      </c>
      <c r="Q4237" t="s">
        <v>580</v>
      </c>
      <c r="R4237" s="18" t="s">
        <v>496</v>
      </c>
      <c r="S4237" s="18" t="s">
        <v>60</v>
      </c>
      <c r="T4237" s="18"/>
      <c r="U4237" s="18"/>
      <c r="V4237" s="18" t="s">
        <v>5084</v>
      </c>
    </row>
    <row r="4238" spans="1:22" hidden="1" x14ac:dyDescent="0.3">
      <c r="A4238" s="18" t="s">
        <v>476</v>
      </c>
      <c r="B4238" s="18" t="s">
        <v>894</v>
      </c>
      <c r="C4238" s="18" t="s">
        <v>223</v>
      </c>
      <c r="D4238" s="18" t="s">
        <v>47</v>
      </c>
      <c r="E4238" s="18" t="s">
        <v>60</v>
      </c>
      <c r="F4238" s="18" t="s">
        <v>1077</v>
      </c>
      <c r="G4238" s="18" t="s">
        <v>1078</v>
      </c>
      <c r="H4238" s="18" t="s">
        <v>66</v>
      </c>
      <c r="I4238" s="18" t="s">
        <v>66</v>
      </c>
      <c r="J4238" s="18">
        <v>2</v>
      </c>
      <c r="K4238" s="18">
        <v>6</v>
      </c>
      <c r="L4238" s="18"/>
      <c r="M4238" s="18">
        <v>33.33</v>
      </c>
      <c r="N4238" s="18">
        <v>33.33</v>
      </c>
      <c r="O4238" s="18" t="s">
        <v>481</v>
      </c>
      <c r="P4238" s="18" t="s">
        <v>579</v>
      </c>
      <c r="Q4238" t="s">
        <v>580</v>
      </c>
      <c r="R4238" s="18" t="s">
        <v>496</v>
      </c>
      <c r="S4238" s="18" t="s">
        <v>60</v>
      </c>
      <c r="T4238" s="18"/>
      <c r="U4238" s="18"/>
      <c r="V4238" s="18" t="s">
        <v>5085</v>
      </c>
    </row>
    <row r="4239" spans="1:22" hidden="1" x14ac:dyDescent="0.3">
      <c r="A4239" s="18" t="s">
        <v>476</v>
      </c>
      <c r="B4239" s="18" t="s">
        <v>894</v>
      </c>
      <c r="C4239" s="18" t="s">
        <v>223</v>
      </c>
      <c r="D4239" s="18" t="s">
        <v>47</v>
      </c>
      <c r="E4239" s="18" t="s">
        <v>60</v>
      </c>
      <c r="F4239" s="18" t="s">
        <v>1077</v>
      </c>
      <c r="G4239" s="18" t="s">
        <v>1078</v>
      </c>
      <c r="H4239" s="18" t="s">
        <v>64</v>
      </c>
      <c r="I4239" s="18" t="s">
        <v>64</v>
      </c>
      <c r="J4239" s="18">
        <v>1</v>
      </c>
      <c r="K4239" s="18">
        <v>6</v>
      </c>
      <c r="L4239" s="18"/>
      <c r="M4239" s="18">
        <v>16.670000000000002</v>
      </c>
      <c r="N4239" s="18">
        <v>16.670000000000002</v>
      </c>
      <c r="O4239" s="18" t="s">
        <v>481</v>
      </c>
      <c r="P4239" s="18" t="s">
        <v>579</v>
      </c>
      <c r="Q4239" t="s">
        <v>580</v>
      </c>
      <c r="R4239" s="18" t="s">
        <v>496</v>
      </c>
      <c r="S4239" s="18" t="s">
        <v>60</v>
      </c>
      <c r="T4239" s="18"/>
      <c r="U4239" s="18"/>
      <c r="V4239" s="18" t="s">
        <v>5086</v>
      </c>
    </row>
    <row r="4240" spans="1:22" hidden="1" x14ac:dyDescent="0.3">
      <c r="A4240" s="18" t="s">
        <v>476</v>
      </c>
      <c r="B4240" s="18" t="s">
        <v>894</v>
      </c>
      <c r="C4240" s="18" t="s">
        <v>223</v>
      </c>
      <c r="D4240" s="18" t="s">
        <v>47</v>
      </c>
      <c r="E4240" s="18" t="s">
        <v>60</v>
      </c>
      <c r="F4240" s="18" t="s">
        <v>1077</v>
      </c>
      <c r="G4240" s="18" t="s">
        <v>1078</v>
      </c>
      <c r="H4240" s="18" t="s">
        <v>65</v>
      </c>
      <c r="I4240" s="18" t="s">
        <v>65</v>
      </c>
      <c r="J4240" s="18">
        <v>3</v>
      </c>
      <c r="K4240" s="18">
        <v>6</v>
      </c>
      <c r="L4240" s="18"/>
      <c r="M4240" s="18">
        <v>50</v>
      </c>
      <c r="N4240" s="18">
        <v>50</v>
      </c>
      <c r="O4240" s="18" t="s">
        <v>481</v>
      </c>
      <c r="P4240" s="18" t="s">
        <v>579</v>
      </c>
      <c r="Q4240" t="s">
        <v>580</v>
      </c>
      <c r="R4240" s="18" t="s">
        <v>496</v>
      </c>
      <c r="S4240" s="18" t="s">
        <v>60</v>
      </c>
      <c r="T4240" s="18"/>
      <c r="U4240" s="18"/>
      <c r="V4240" s="18" t="s">
        <v>5087</v>
      </c>
    </row>
    <row r="4241" spans="1:22" hidden="1" x14ac:dyDescent="0.3">
      <c r="A4241" s="18" t="s">
        <v>476</v>
      </c>
      <c r="B4241" s="18" t="s">
        <v>894</v>
      </c>
      <c r="C4241" s="18" t="s">
        <v>224</v>
      </c>
      <c r="D4241" s="18" t="s">
        <v>47</v>
      </c>
      <c r="E4241" s="18" t="s">
        <v>60</v>
      </c>
      <c r="F4241" s="18" t="s">
        <v>584</v>
      </c>
      <c r="G4241" s="18" t="s">
        <v>1082</v>
      </c>
      <c r="H4241" s="18" t="s">
        <v>69</v>
      </c>
      <c r="I4241" s="18" t="s">
        <v>69</v>
      </c>
      <c r="J4241" s="18">
        <v>1</v>
      </c>
      <c r="K4241" s="18">
        <v>3</v>
      </c>
      <c r="L4241" s="18"/>
      <c r="M4241" s="18">
        <v>33.33</v>
      </c>
      <c r="N4241" s="18">
        <v>33.33</v>
      </c>
      <c r="O4241" s="18" t="s">
        <v>481</v>
      </c>
      <c r="P4241" s="18" t="s">
        <v>579</v>
      </c>
      <c r="Q4241" t="s">
        <v>580</v>
      </c>
      <c r="R4241" s="18" t="s">
        <v>496</v>
      </c>
      <c r="S4241" s="18" t="s">
        <v>60</v>
      </c>
      <c r="T4241" s="18"/>
      <c r="U4241" s="18"/>
      <c r="V4241" s="18" t="s">
        <v>5088</v>
      </c>
    </row>
    <row r="4242" spans="1:22" hidden="1" x14ac:dyDescent="0.3">
      <c r="A4242" s="18" t="s">
        <v>476</v>
      </c>
      <c r="B4242" s="18" t="s">
        <v>894</v>
      </c>
      <c r="C4242" s="18" t="s">
        <v>224</v>
      </c>
      <c r="D4242" s="18" t="s">
        <v>47</v>
      </c>
      <c r="E4242" s="18" t="s">
        <v>60</v>
      </c>
      <c r="F4242" s="18" t="s">
        <v>584</v>
      </c>
      <c r="G4242" s="18" t="s">
        <v>1082</v>
      </c>
      <c r="H4242" s="18" t="s">
        <v>71</v>
      </c>
      <c r="I4242" s="18" t="s">
        <v>71</v>
      </c>
      <c r="J4242" s="18">
        <v>2</v>
      </c>
      <c r="K4242" s="18">
        <v>3</v>
      </c>
      <c r="L4242" s="18"/>
      <c r="M4242" s="18">
        <v>66.67</v>
      </c>
      <c r="N4242" s="18">
        <v>66.67</v>
      </c>
      <c r="O4242" s="18" t="s">
        <v>481</v>
      </c>
      <c r="P4242" s="18" t="s">
        <v>579</v>
      </c>
      <c r="Q4242" t="s">
        <v>580</v>
      </c>
      <c r="R4242" s="18" t="s">
        <v>496</v>
      </c>
      <c r="S4242" s="18" t="s">
        <v>60</v>
      </c>
      <c r="T4242" s="18"/>
      <c r="U4242" s="18"/>
      <c r="V4242" s="18" t="s">
        <v>5089</v>
      </c>
    </row>
    <row r="4243" spans="1:22" hidden="1" x14ac:dyDescent="0.3">
      <c r="A4243" s="18" t="s">
        <v>476</v>
      </c>
      <c r="B4243" s="18" t="s">
        <v>894</v>
      </c>
      <c r="C4243" s="18" t="s">
        <v>226</v>
      </c>
      <c r="D4243" s="18" t="s">
        <v>47</v>
      </c>
      <c r="E4243" s="18" t="s">
        <v>60</v>
      </c>
      <c r="F4243" s="18" t="s">
        <v>590</v>
      </c>
      <c r="G4243" s="18" t="s">
        <v>1087</v>
      </c>
      <c r="H4243" s="18" t="s">
        <v>60</v>
      </c>
      <c r="I4243" s="18" t="s">
        <v>60</v>
      </c>
      <c r="J4243" s="18">
        <v>1</v>
      </c>
      <c r="K4243" s="18">
        <v>1</v>
      </c>
      <c r="L4243" s="18"/>
      <c r="M4243" s="18">
        <v>100</v>
      </c>
      <c r="N4243" s="18">
        <v>100</v>
      </c>
      <c r="O4243" s="18" t="s">
        <v>481</v>
      </c>
      <c r="P4243" s="18" t="s">
        <v>579</v>
      </c>
      <c r="Q4243" t="s">
        <v>580</v>
      </c>
      <c r="R4243" s="18" t="s">
        <v>496</v>
      </c>
      <c r="S4243" s="18" t="s">
        <v>60</v>
      </c>
      <c r="T4243" s="18"/>
      <c r="U4243" s="18"/>
      <c r="V4243" s="18" t="s">
        <v>5090</v>
      </c>
    </row>
    <row r="4244" spans="1:22" hidden="1" x14ac:dyDescent="0.3">
      <c r="A4244" s="18" t="s">
        <v>476</v>
      </c>
      <c r="B4244" s="18" t="s">
        <v>894</v>
      </c>
      <c r="C4244" s="18" t="s">
        <v>227</v>
      </c>
      <c r="D4244" s="18" t="s">
        <v>47</v>
      </c>
      <c r="E4244" s="18" t="s">
        <v>60</v>
      </c>
      <c r="F4244" s="18" t="s">
        <v>595</v>
      </c>
      <c r="G4244" s="18" t="s">
        <v>1090</v>
      </c>
      <c r="H4244" s="18" t="s">
        <v>79</v>
      </c>
      <c r="I4244" s="18" t="s">
        <v>79</v>
      </c>
      <c r="J4244" s="18">
        <v>1</v>
      </c>
      <c r="K4244" s="18">
        <v>1</v>
      </c>
      <c r="L4244" s="18"/>
      <c r="M4244" s="18">
        <v>100</v>
      </c>
      <c r="N4244" s="18">
        <v>100</v>
      </c>
      <c r="O4244" s="18" t="s">
        <v>481</v>
      </c>
      <c r="P4244" s="18" t="s">
        <v>579</v>
      </c>
      <c r="Q4244" t="s">
        <v>580</v>
      </c>
      <c r="R4244" s="18" t="s">
        <v>496</v>
      </c>
      <c r="S4244" s="18" t="s">
        <v>60</v>
      </c>
      <c r="T4244" s="18"/>
      <c r="U4244" s="18"/>
      <c r="V4244" s="18" t="s">
        <v>5091</v>
      </c>
    </row>
    <row r="4245" spans="1:22" hidden="1" x14ac:dyDescent="0.3">
      <c r="A4245" s="18" t="s">
        <v>476</v>
      </c>
      <c r="B4245" s="18" t="s">
        <v>776</v>
      </c>
      <c r="C4245" s="18" t="s">
        <v>229</v>
      </c>
      <c r="D4245" s="18" t="s">
        <v>47</v>
      </c>
      <c r="E4245" s="18" t="s">
        <v>60</v>
      </c>
      <c r="F4245" s="18" t="s">
        <v>1094</v>
      </c>
      <c r="G4245" s="18" t="s">
        <v>1095</v>
      </c>
      <c r="H4245" s="18" t="s">
        <v>66</v>
      </c>
      <c r="I4245" s="18" t="s">
        <v>66</v>
      </c>
      <c r="J4245" s="18">
        <v>1</v>
      </c>
      <c r="K4245" s="18">
        <v>6</v>
      </c>
      <c r="L4245" s="18"/>
      <c r="M4245" s="18">
        <v>16.670000000000002</v>
      </c>
      <c r="N4245" s="18">
        <v>16.670000000000002</v>
      </c>
      <c r="O4245" s="18" t="s">
        <v>481</v>
      </c>
      <c r="P4245" s="18" t="s">
        <v>579</v>
      </c>
      <c r="Q4245" t="s">
        <v>580</v>
      </c>
      <c r="R4245" s="18" t="s">
        <v>496</v>
      </c>
      <c r="S4245" s="18" t="s">
        <v>60</v>
      </c>
      <c r="T4245" s="18"/>
      <c r="U4245" s="18"/>
      <c r="V4245" s="18" t="s">
        <v>5092</v>
      </c>
    </row>
    <row r="4246" spans="1:22" hidden="1" x14ac:dyDescent="0.3">
      <c r="A4246" s="18" t="s">
        <v>476</v>
      </c>
      <c r="B4246" s="18" t="s">
        <v>776</v>
      </c>
      <c r="C4246" s="18" t="s">
        <v>229</v>
      </c>
      <c r="D4246" s="18" t="s">
        <v>47</v>
      </c>
      <c r="E4246" s="18" t="s">
        <v>60</v>
      </c>
      <c r="F4246" s="18" t="s">
        <v>1094</v>
      </c>
      <c r="G4246" s="18" t="s">
        <v>1095</v>
      </c>
      <c r="H4246" s="18" t="s">
        <v>64</v>
      </c>
      <c r="I4246" s="18" t="s">
        <v>64</v>
      </c>
      <c r="J4246" s="18">
        <v>2</v>
      </c>
      <c r="K4246" s="18">
        <v>6</v>
      </c>
      <c r="L4246" s="18"/>
      <c r="M4246" s="18">
        <v>33.33</v>
      </c>
      <c r="N4246" s="18">
        <v>33.33</v>
      </c>
      <c r="O4246" s="18" t="s">
        <v>481</v>
      </c>
      <c r="P4246" s="18" t="s">
        <v>579</v>
      </c>
      <c r="Q4246" t="s">
        <v>580</v>
      </c>
      <c r="R4246" s="18" t="s">
        <v>496</v>
      </c>
      <c r="S4246" s="18" t="s">
        <v>60</v>
      </c>
      <c r="T4246" s="18"/>
      <c r="U4246" s="18"/>
      <c r="V4246" s="18" t="s">
        <v>5093</v>
      </c>
    </row>
    <row r="4247" spans="1:22" hidden="1" x14ac:dyDescent="0.3">
      <c r="A4247" s="18" t="s">
        <v>476</v>
      </c>
      <c r="B4247" s="18" t="s">
        <v>776</v>
      </c>
      <c r="C4247" s="18" t="s">
        <v>229</v>
      </c>
      <c r="D4247" s="18" t="s">
        <v>47</v>
      </c>
      <c r="E4247" s="18" t="s">
        <v>60</v>
      </c>
      <c r="F4247" s="18" t="s">
        <v>1094</v>
      </c>
      <c r="G4247" s="18" t="s">
        <v>1095</v>
      </c>
      <c r="H4247" s="18" t="s">
        <v>65</v>
      </c>
      <c r="I4247" s="18" t="s">
        <v>65</v>
      </c>
      <c r="J4247" s="18">
        <v>3</v>
      </c>
      <c r="K4247" s="18">
        <v>6</v>
      </c>
      <c r="L4247" s="18"/>
      <c r="M4247" s="18">
        <v>50</v>
      </c>
      <c r="N4247" s="18">
        <v>50</v>
      </c>
      <c r="O4247" s="18" t="s">
        <v>481</v>
      </c>
      <c r="P4247" s="18" t="s">
        <v>579</v>
      </c>
      <c r="Q4247" t="s">
        <v>580</v>
      </c>
      <c r="R4247" s="18" t="s">
        <v>496</v>
      </c>
      <c r="S4247" s="18" t="s">
        <v>60</v>
      </c>
      <c r="T4247" s="18"/>
      <c r="U4247" s="18"/>
      <c r="V4247" s="18" t="s">
        <v>5094</v>
      </c>
    </row>
    <row r="4248" spans="1:22" hidden="1" x14ac:dyDescent="0.3">
      <c r="A4248" s="18" t="s">
        <v>476</v>
      </c>
      <c r="B4248" s="18" t="s">
        <v>776</v>
      </c>
      <c r="C4248" s="18" t="s">
        <v>230</v>
      </c>
      <c r="D4248" s="18" t="s">
        <v>47</v>
      </c>
      <c r="E4248" s="18" t="s">
        <v>60</v>
      </c>
      <c r="F4248" s="18" t="s">
        <v>584</v>
      </c>
      <c r="G4248" s="18" t="s">
        <v>1099</v>
      </c>
      <c r="H4248" s="18" t="s">
        <v>69</v>
      </c>
      <c r="I4248" s="18" t="s">
        <v>69</v>
      </c>
      <c r="J4248" s="18">
        <v>1</v>
      </c>
      <c r="K4248" s="18">
        <v>2</v>
      </c>
      <c r="L4248" s="18"/>
      <c r="M4248" s="18">
        <v>50</v>
      </c>
      <c r="N4248" s="18">
        <v>50</v>
      </c>
      <c r="O4248" s="18" t="s">
        <v>481</v>
      </c>
      <c r="P4248" s="18" t="s">
        <v>579</v>
      </c>
      <c r="Q4248" t="s">
        <v>580</v>
      </c>
      <c r="R4248" s="18" t="s">
        <v>496</v>
      </c>
      <c r="S4248" s="18" t="s">
        <v>60</v>
      </c>
      <c r="T4248" s="18"/>
      <c r="U4248" s="18"/>
      <c r="V4248" s="18" t="s">
        <v>5095</v>
      </c>
    </row>
    <row r="4249" spans="1:22" hidden="1" x14ac:dyDescent="0.3">
      <c r="A4249" s="18" t="s">
        <v>476</v>
      </c>
      <c r="B4249" s="18" t="s">
        <v>776</v>
      </c>
      <c r="C4249" s="18" t="s">
        <v>230</v>
      </c>
      <c r="D4249" s="18" t="s">
        <v>47</v>
      </c>
      <c r="E4249" s="18" t="s">
        <v>60</v>
      </c>
      <c r="F4249" s="18" t="s">
        <v>584</v>
      </c>
      <c r="G4249" s="18" t="s">
        <v>1099</v>
      </c>
      <c r="H4249" s="18" t="s">
        <v>71</v>
      </c>
      <c r="I4249" s="18" t="s">
        <v>71</v>
      </c>
      <c r="J4249" s="18">
        <v>1</v>
      </c>
      <c r="K4249" s="18">
        <v>2</v>
      </c>
      <c r="L4249" s="18"/>
      <c r="M4249" s="18">
        <v>50</v>
      </c>
      <c r="N4249" s="18">
        <v>50</v>
      </c>
      <c r="O4249" s="18" t="s">
        <v>481</v>
      </c>
      <c r="P4249" s="18" t="s">
        <v>579</v>
      </c>
      <c r="Q4249" t="s">
        <v>580</v>
      </c>
      <c r="R4249" s="18" t="s">
        <v>496</v>
      </c>
      <c r="S4249" s="18" t="s">
        <v>60</v>
      </c>
      <c r="T4249" s="18"/>
      <c r="U4249" s="18"/>
      <c r="V4249" s="18" t="s">
        <v>5096</v>
      </c>
    </row>
    <row r="4250" spans="1:22" hidden="1" x14ac:dyDescent="0.3">
      <c r="A4250" s="18" t="s">
        <v>476</v>
      </c>
      <c r="B4250" s="18" t="s">
        <v>776</v>
      </c>
      <c r="C4250" s="18" t="s">
        <v>231</v>
      </c>
      <c r="D4250" s="18" t="s">
        <v>47</v>
      </c>
      <c r="E4250" s="18" t="s">
        <v>60</v>
      </c>
      <c r="F4250" s="18" t="s">
        <v>590</v>
      </c>
      <c r="G4250" s="18" t="s">
        <v>1103</v>
      </c>
      <c r="H4250" s="18" t="s">
        <v>60</v>
      </c>
      <c r="I4250" s="18" t="s">
        <v>60</v>
      </c>
      <c r="J4250" s="18">
        <v>3</v>
      </c>
      <c r="K4250" s="18">
        <v>3</v>
      </c>
      <c r="L4250" s="18"/>
      <c r="M4250" s="18">
        <v>100</v>
      </c>
      <c r="N4250" s="18">
        <v>100</v>
      </c>
      <c r="O4250" s="18" t="s">
        <v>481</v>
      </c>
      <c r="P4250" s="18" t="s">
        <v>579</v>
      </c>
      <c r="Q4250" t="s">
        <v>580</v>
      </c>
      <c r="R4250" s="18" t="s">
        <v>496</v>
      </c>
      <c r="S4250" s="18" t="s">
        <v>60</v>
      </c>
      <c r="T4250" s="18"/>
      <c r="U4250" s="18"/>
      <c r="V4250" s="18" t="s">
        <v>5097</v>
      </c>
    </row>
    <row r="4251" spans="1:22" hidden="1" x14ac:dyDescent="0.3">
      <c r="A4251" s="18" t="s">
        <v>476</v>
      </c>
      <c r="B4251" s="18" t="s">
        <v>776</v>
      </c>
      <c r="C4251" s="18" t="s">
        <v>232</v>
      </c>
      <c r="D4251" s="18" t="s">
        <v>47</v>
      </c>
      <c r="E4251" s="18" t="s">
        <v>60</v>
      </c>
      <c r="F4251" s="18" t="s">
        <v>595</v>
      </c>
      <c r="G4251" s="18" t="s">
        <v>1108</v>
      </c>
      <c r="H4251" s="18" t="s">
        <v>74</v>
      </c>
      <c r="I4251" s="18" t="s">
        <v>74</v>
      </c>
      <c r="J4251" s="18">
        <v>3</v>
      </c>
      <c r="K4251" s="18">
        <v>3</v>
      </c>
      <c r="L4251" s="18"/>
      <c r="M4251" s="18">
        <v>100</v>
      </c>
      <c r="N4251" s="18">
        <v>100</v>
      </c>
      <c r="O4251" s="18" t="s">
        <v>481</v>
      </c>
      <c r="P4251" s="18" t="s">
        <v>579</v>
      </c>
      <c r="Q4251" t="s">
        <v>580</v>
      </c>
      <c r="R4251" s="18" t="s">
        <v>496</v>
      </c>
      <c r="S4251" s="18" t="s">
        <v>60</v>
      </c>
      <c r="T4251" s="18"/>
      <c r="U4251" s="18"/>
      <c r="V4251" s="18" t="s">
        <v>5098</v>
      </c>
    </row>
    <row r="4252" spans="1:22" hidden="1" x14ac:dyDescent="0.3">
      <c r="A4252" s="18" t="s">
        <v>476</v>
      </c>
      <c r="B4252" s="18" t="s">
        <v>1115</v>
      </c>
      <c r="C4252" s="18" t="s">
        <v>235</v>
      </c>
      <c r="D4252" s="18" t="s">
        <v>47</v>
      </c>
      <c r="E4252" s="18" t="s">
        <v>60</v>
      </c>
      <c r="F4252" s="18" t="s">
        <v>1116</v>
      </c>
      <c r="G4252" s="18" t="s">
        <v>1117</v>
      </c>
      <c r="H4252" s="18" t="s">
        <v>64</v>
      </c>
      <c r="I4252" s="18" t="s">
        <v>64</v>
      </c>
      <c r="J4252" s="18">
        <v>6</v>
      </c>
      <c r="K4252" s="18">
        <v>8</v>
      </c>
      <c r="L4252" s="18"/>
      <c r="M4252" s="18">
        <v>75</v>
      </c>
      <c r="N4252" s="18">
        <v>75</v>
      </c>
      <c r="O4252" s="18" t="s">
        <v>481</v>
      </c>
      <c r="P4252" s="18" t="s">
        <v>579</v>
      </c>
      <c r="Q4252" t="s">
        <v>580</v>
      </c>
      <c r="R4252" s="18" t="s">
        <v>496</v>
      </c>
      <c r="S4252" s="18" t="s">
        <v>60</v>
      </c>
      <c r="T4252" s="18"/>
      <c r="U4252" s="18"/>
      <c r="V4252" s="18" t="s">
        <v>5099</v>
      </c>
    </row>
    <row r="4253" spans="1:22" hidden="1" x14ac:dyDescent="0.3">
      <c r="A4253" s="18" t="s">
        <v>476</v>
      </c>
      <c r="B4253" s="18" t="s">
        <v>1115</v>
      </c>
      <c r="C4253" s="18" t="s">
        <v>235</v>
      </c>
      <c r="D4253" s="18" t="s">
        <v>47</v>
      </c>
      <c r="E4253" s="18" t="s">
        <v>60</v>
      </c>
      <c r="F4253" s="18" t="s">
        <v>1116</v>
      </c>
      <c r="G4253" s="18" t="s">
        <v>1117</v>
      </c>
      <c r="H4253" s="18" t="s">
        <v>65</v>
      </c>
      <c r="I4253" s="18" t="s">
        <v>65</v>
      </c>
      <c r="J4253" s="18">
        <v>2</v>
      </c>
      <c r="K4253" s="18">
        <v>8</v>
      </c>
      <c r="L4253" s="18"/>
      <c r="M4253" s="18">
        <v>25</v>
      </c>
      <c r="N4253" s="18">
        <v>25</v>
      </c>
      <c r="O4253" s="18" t="s">
        <v>481</v>
      </c>
      <c r="P4253" s="18" t="s">
        <v>579</v>
      </c>
      <c r="Q4253" t="s">
        <v>580</v>
      </c>
      <c r="R4253" s="18" t="s">
        <v>496</v>
      </c>
      <c r="S4253" s="18" t="s">
        <v>60</v>
      </c>
      <c r="T4253" s="18"/>
      <c r="U4253" s="18"/>
      <c r="V4253" s="18" t="s">
        <v>5100</v>
      </c>
    </row>
    <row r="4254" spans="1:22" hidden="1" x14ac:dyDescent="0.3">
      <c r="A4254" s="18" t="s">
        <v>476</v>
      </c>
      <c r="B4254" s="18" t="s">
        <v>1115</v>
      </c>
      <c r="C4254" s="18" t="s">
        <v>236</v>
      </c>
      <c r="D4254" s="18" t="s">
        <v>47</v>
      </c>
      <c r="E4254" s="18" t="s">
        <v>60</v>
      </c>
      <c r="F4254" s="18" t="s">
        <v>584</v>
      </c>
      <c r="G4254" s="18" t="s">
        <v>1121</v>
      </c>
      <c r="H4254" s="18" t="s">
        <v>71</v>
      </c>
      <c r="I4254" s="18" t="s">
        <v>71</v>
      </c>
      <c r="J4254" s="18">
        <v>2</v>
      </c>
      <c r="K4254" s="18">
        <v>2</v>
      </c>
      <c r="L4254" s="18"/>
      <c r="M4254" s="18">
        <v>100</v>
      </c>
      <c r="N4254" s="18">
        <v>100</v>
      </c>
      <c r="O4254" s="18" t="s">
        <v>481</v>
      </c>
      <c r="P4254" s="18" t="s">
        <v>579</v>
      </c>
      <c r="Q4254" t="s">
        <v>580</v>
      </c>
      <c r="R4254" s="18" t="s">
        <v>496</v>
      </c>
      <c r="S4254" s="18" t="s">
        <v>60</v>
      </c>
      <c r="T4254" s="18"/>
      <c r="U4254" s="18"/>
      <c r="V4254" s="18" t="s">
        <v>5101</v>
      </c>
    </row>
    <row r="4255" spans="1:22" hidden="1" x14ac:dyDescent="0.3">
      <c r="A4255" s="18" t="s">
        <v>476</v>
      </c>
      <c r="B4255" s="18" t="s">
        <v>1115</v>
      </c>
      <c r="C4255" s="18" t="s">
        <v>237</v>
      </c>
      <c r="D4255" s="18" t="s">
        <v>47</v>
      </c>
      <c r="E4255" s="18" t="s">
        <v>60</v>
      </c>
      <c r="F4255" s="18" t="s">
        <v>590</v>
      </c>
      <c r="G4255" s="18" t="s">
        <v>1127</v>
      </c>
      <c r="H4255" s="18" t="s">
        <v>60</v>
      </c>
      <c r="I4255" s="18" t="s">
        <v>60</v>
      </c>
      <c r="J4255" s="18">
        <v>6</v>
      </c>
      <c r="K4255" s="18">
        <v>6</v>
      </c>
      <c r="L4255" s="18"/>
      <c r="M4255" s="18">
        <v>100</v>
      </c>
      <c r="N4255" s="18">
        <v>100</v>
      </c>
      <c r="O4255" s="18" t="s">
        <v>481</v>
      </c>
      <c r="P4255" s="18" t="s">
        <v>579</v>
      </c>
      <c r="Q4255" t="s">
        <v>580</v>
      </c>
      <c r="R4255" s="18" t="s">
        <v>496</v>
      </c>
      <c r="S4255" s="18" t="s">
        <v>60</v>
      </c>
      <c r="T4255" s="18"/>
      <c r="U4255" s="18"/>
      <c r="V4255" s="18" t="s">
        <v>5102</v>
      </c>
    </row>
    <row r="4256" spans="1:22" hidden="1" x14ac:dyDescent="0.3">
      <c r="A4256" s="18" t="s">
        <v>476</v>
      </c>
      <c r="B4256" s="18" t="s">
        <v>1115</v>
      </c>
      <c r="C4256" s="18" t="s">
        <v>238</v>
      </c>
      <c r="D4256" s="18" t="s">
        <v>47</v>
      </c>
      <c r="E4256" s="18" t="s">
        <v>60</v>
      </c>
      <c r="F4256" s="18" t="s">
        <v>595</v>
      </c>
      <c r="G4256" s="18" t="s">
        <v>1135</v>
      </c>
      <c r="H4256" s="18" t="s">
        <v>123</v>
      </c>
      <c r="I4256" s="18" t="s">
        <v>123</v>
      </c>
      <c r="J4256" s="18">
        <v>1</v>
      </c>
      <c r="K4256" s="18">
        <v>6</v>
      </c>
      <c r="L4256" s="18"/>
      <c r="M4256" s="18">
        <v>16.670000000000002</v>
      </c>
      <c r="N4256" s="18">
        <v>16.670000000000002</v>
      </c>
      <c r="O4256" s="18" t="s">
        <v>481</v>
      </c>
      <c r="P4256" s="18" t="s">
        <v>579</v>
      </c>
      <c r="Q4256" t="s">
        <v>580</v>
      </c>
      <c r="R4256" s="18" t="s">
        <v>496</v>
      </c>
      <c r="S4256" s="18" t="s">
        <v>60</v>
      </c>
      <c r="T4256" s="18"/>
      <c r="U4256" s="18"/>
      <c r="V4256" s="18" t="s">
        <v>5103</v>
      </c>
    </row>
    <row r="4257" spans="1:22" hidden="1" x14ac:dyDescent="0.3">
      <c r="A4257" s="18" t="s">
        <v>476</v>
      </c>
      <c r="B4257" s="18" t="s">
        <v>1115</v>
      </c>
      <c r="C4257" s="18" t="s">
        <v>238</v>
      </c>
      <c r="D4257" s="18" t="s">
        <v>47</v>
      </c>
      <c r="E4257" s="18" t="s">
        <v>60</v>
      </c>
      <c r="F4257" s="18" t="s">
        <v>595</v>
      </c>
      <c r="G4257" s="18" t="s">
        <v>1135</v>
      </c>
      <c r="H4257" s="18" t="s">
        <v>78</v>
      </c>
      <c r="I4257" s="18" t="s">
        <v>78</v>
      </c>
      <c r="J4257" s="18">
        <v>1</v>
      </c>
      <c r="K4257" s="18">
        <v>6</v>
      </c>
      <c r="L4257" s="18"/>
      <c r="M4257" s="18">
        <v>16.670000000000002</v>
      </c>
      <c r="N4257" s="18">
        <v>16.670000000000002</v>
      </c>
      <c r="O4257" s="18" t="s">
        <v>481</v>
      </c>
      <c r="P4257" s="18" t="s">
        <v>579</v>
      </c>
      <c r="Q4257" t="s">
        <v>580</v>
      </c>
      <c r="R4257" s="18" t="s">
        <v>496</v>
      </c>
      <c r="S4257" s="18" t="s">
        <v>60</v>
      </c>
      <c r="T4257" s="18"/>
      <c r="U4257" s="18"/>
      <c r="V4257" s="18" t="s">
        <v>5104</v>
      </c>
    </row>
    <row r="4258" spans="1:22" hidden="1" x14ac:dyDescent="0.3">
      <c r="A4258" s="18" t="s">
        <v>476</v>
      </c>
      <c r="B4258" s="18" t="s">
        <v>1115</v>
      </c>
      <c r="C4258" s="18" t="s">
        <v>238</v>
      </c>
      <c r="D4258" s="18" t="s">
        <v>47</v>
      </c>
      <c r="E4258" s="18" t="s">
        <v>60</v>
      </c>
      <c r="F4258" s="18" t="s">
        <v>595</v>
      </c>
      <c r="G4258" s="18" t="s">
        <v>1135</v>
      </c>
      <c r="H4258" s="18" t="s">
        <v>74</v>
      </c>
      <c r="I4258" s="18" t="s">
        <v>74</v>
      </c>
      <c r="J4258" s="18">
        <v>4</v>
      </c>
      <c r="K4258" s="18">
        <v>6</v>
      </c>
      <c r="L4258" s="18"/>
      <c r="M4258" s="18">
        <v>66.67</v>
      </c>
      <c r="N4258" s="18">
        <v>66.67</v>
      </c>
      <c r="O4258" s="18" t="s">
        <v>481</v>
      </c>
      <c r="P4258" s="18" t="s">
        <v>579</v>
      </c>
      <c r="Q4258" t="s">
        <v>580</v>
      </c>
      <c r="R4258" s="18" t="s">
        <v>496</v>
      </c>
      <c r="S4258" s="18" t="s">
        <v>60</v>
      </c>
      <c r="T4258" s="18"/>
      <c r="U4258" s="18"/>
      <c r="V4258" s="18" t="s">
        <v>5105</v>
      </c>
    </row>
    <row r="4259" spans="1:22" hidden="1" x14ac:dyDescent="0.3">
      <c r="A4259" s="18" t="s">
        <v>476</v>
      </c>
      <c r="B4259" s="18" t="s">
        <v>1115</v>
      </c>
      <c r="C4259" s="18" t="s">
        <v>243</v>
      </c>
      <c r="D4259" s="18" t="s">
        <v>47</v>
      </c>
      <c r="E4259" s="18" t="s">
        <v>60</v>
      </c>
      <c r="F4259" s="18" t="s">
        <v>1151</v>
      </c>
      <c r="G4259" s="18" t="s">
        <v>1152</v>
      </c>
      <c r="H4259" s="18" t="s">
        <v>66</v>
      </c>
      <c r="I4259" s="18" t="s">
        <v>66</v>
      </c>
      <c r="J4259" s="18">
        <v>1</v>
      </c>
      <c r="K4259" s="18">
        <v>4</v>
      </c>
      <c r="L4259" s="18"/>
      <c r="M4259" s="18">
        <v>25</v>
      </c>
      <c r="N4259" s="18">
        <v>25</v>
      </c>
      <c r="O4259" s="18" t="s">
        <v>481</v>
      </c>
      <c r="P4259" s="18" t="s">
        <v>579</v>
      </c>
      <c r="Q4259" t="s">
        <v>580</v>
      </c>
      <c r="R4259" s="18" t="s">
        <v>496</v>
      </c>
      <c r="S4259" s="18" t="s">
        <v>60</v>
      </c>
      <c r="T4259" s="18"/>
      <c r="U4259" s="18"/>
      <c r="V4259" s="18" t="s">
        <v>5106</v>
      </c>
    </row>
    <row r="4260" spans="1:22" hidden="1" x14ac:dyDescent="0.3">
      <c r="A4260" s="18" t="s">
        <v>476</v>
      </c>
      <c r="B4260" s="18" t="s">
        <v>1115</v>
      </c>
      <c r="C4260" s="18" t="s">
        <v>243</v>
      </c>
      <c r="D4260" s="18" t="s">
        <v>47</v>
      </c>
      <c r="E4260" s="18" t="s">
        <v>60</v>
      </c>
      <c r="F4260" s="18" t="s">
        <v>1151</v>
      </c>
      <c r="G4260" s="18" t="s">
        <v>1152</v>
      </c>
      <c r="H4260" s="18" t="s">
        <v>65</v>
      </c>
      <c r="I4260" s="18" t="s">
        <v>65</v>
      </c>
      <c r="J4260" s="18">
        <v>3</v>
      </c>
      <c r="K4260" s="18">
        <v>4</v>
      </c>
      <c r="L4260" s="18"/>
      <c r="M4260" s="18">
        <v>75</v>
      </c>
      <c r="N4260" s="18">
        <v>75</v>
      </c>
      <c r="O4260" s="18" t="s">
        <v>481</v>
      </c>
      <c r="P4260" s="18" t="s">
        <v>579</v>
      </c>
      <c r="Q4260" t="s">
        <v>580</v>
      </c>
      <c r="R4260" s="18" t="s">
        <v>496</v>
      </c>
      <c r="S4260" s="18" t="s">
        <v>60</v>
      </c>
      <c r="T4260" s="18"/>
      <c r="U4260" s="18"/>
      <c r="V4260" s="18" t="s">
        <v>5107</v>
      </c>
    </row>
    <row r="4261" spans="1:22" hidden="1" x14ac:dyDescent="0.3">
      <c r="A4261" s="18" t="s">
        <v>476</v>
      </c>
      <c r="B4261" s="18" t="s">
        <v>1115</v>
      </c>
      <c r="C4261" s="18" t="s">
        <v>244</v>
      </c>
      <c r="D4261" s="18" t="s">
        <v>47</v>
      </c>
      <c r="E4261" s="18" t="s">
        <v>60</v>
      </c>
      <c r="F4261" s="18" t="s">
        <v>584</v>
      </c>
      <c r="G4261" s="18" t="s">
        <v>1156</v>
      </c>
      <c r="H4261" s="18" t="s">
        <v>68</v>
      </c>
      <c r="I4261" s="18" t="s">
        <v>68</v>
      </c>
      <c r="J4261" s="18">
        <v>2</v>
      </c>
      <c r="K4261" s="18">
        <v>2</v>
      </c>
      <c r="L4261" s="18"/>
      <c r="M4261" s="18">
        <v>100</v>
      </c>
      <c r="N4261" s="18">
        <v>100</v>
      </c>
      <c r="O4261" s="18" t="s">
        <v>481</v>
      </c>
      <c r="P4261" s="18" t="s">
        <v>579</v>
      </c>
      <c r="Q4261" t="s">
        <v>580</v>
      </c>
      <c r="R4261" s="18" t="s">
        <v>496</v>
      </c>
      <c r="S4261" s="18" t="s">
        <v>60</v>
      </c>
      <c r="T4261" s="18"/>
      <c r="U4261" s="18"/>
      <c r="V4261" s="18" t="s">
        <v>5108</v>
      </c>
    </row>
    <row r="4262" spans="1:22" hidden="1" x14ac:dyDescent="0.3">
      <c r="A4262" s="18" t="s">
        <v>476</v>
      </c>
      <c r="B4262" s="18" t="s">
        <v>1115</v>
      </c>
      <c r="C4262" s="18" t="s">
        <v>247</v>
      </c>
      <c r="D4262" s="18" t="s">
        <v>47</v>
      </c>
      <c r="E4262" s="18" t="s">
        <v>60</v>
      </c>
      <c r="F4262" s="18" t="s">
        <v>1164</v>
      </c>
      <c r="G4262" s="18" t="s">
        <v>1165</v>
      </c>
      <c r="H4262" s="18" t="s">
        <v>64</v>
      </c>
      <c r="I4262" s="18" t="s">
        <v>64</v>
      </c>
      <c r="J4262" s="18">
        <v>7</v>
      </c>
      <c r="K4262" s="18">
        <v>7</v>
      </c>
      <c r="L4262" s="18"/>
      <c r="M4262" s="18">
        <v>100</v>
      </c>
      <c r="N4262" s="18">
        <v>100</v>
      </c>
      <c r="O4262" s="18" t="s">
        <v>481</v>
      </c>
      <c r="P4262" s="18" t="s">
        <v>579</v>
      </c>
      <c r="Q4262" t="s">
        <v>580</v>
      </c>
      <c r="R4262" s="18" t="s">
        <v>496</v>
      </c>
      <c r="S4262" s="18" t="s">
        <v>60</v>
      </c>
      <c r="T4262" s="18"/>
      <c r="U4262" s="18"/>
      <c r="V4262" s="18" t="s">
        <v>5109</v>
      </c>
    </row>
    <row r="4263" spans="1:22" hidden="1" x14ac:dyDescent="0.3">
      <c r="A4263" s="18" t="s">
        <v>476</v>
      </c>
      <c r="B4263" s="18" t="s">
        <v>1115</v>
      </c>
      <c r="C4263" s="18" t="s">
        <v>248</v>
      </c>
      <c r="D4263" s="18" t="s">
        <v>47</v>
      </c>
      <c r="E4263" s="18" t="s">
        <v>60</v>
      </c>
      <c r="F4263" s="18" t="s">
        <v>590</v>
      </c>
      <c r="G4263" s="18" t="s">
        <v>1167</v>
      </c>
      <c r="H4263" s="18" t="s">
        <v>55</v>
      </c>
      <c r="I4263" s="18" t="s">
        <v>55</v>
      </c>
      <c r="J4263" s="18">
        <v>2</v>
      </c>
      <c r="K4263" s="18">
        <v>7</v>
      </c>
      <c r="L4263" s="18"/>
      <c r="M4263" s="18">
        <v>28.57</v>
      </c>
      <c r="N4263" s="18">
        <v>28.57</v>
      </c>
      <c r="O4263" s="18" t="s">
        <v>481</v>
      </c>
      <c r="P4263" s="18" t="s">
        <v>579</v>
      </c>
      <c r="Q4263" t="s">
        <v>580</v>
      </c>
      <c r="R4263" s="18" t="s">
        <v>496</v>
      </c>
      <c r="S4263" s="18" t="s">
        <v>60</v>
      </c>
      <c r="T4263" s="18"/>
      <c r="U4263" s="18"/>
      <c r="V4263" s="18" t="s">
        <v>5110</v>
      </c>
    </row>
    <row r="4264" spans="1:22" hidden="1" x14ac:dyDescent="0.3">
      <c r="A4264" s="18" t="s">
        <v>476</v>
      </c>
      <c r="B4264" s="18" t="s">
        <v>1115</v>
      </c>
      <c r="C4264" s="18" t="s">
        <v>248</v>
      </c>
      <c r="D4264" s="18" t="s">
        <v>47</v>
      </c>
      <c r="E4264" s="18" t="s">
        <v>60</v>
      </c>
      <c r="F4264" s="18" t="s">
        <v>590</v>
      </c>
      <c r="G4264" s="18" t="s">
        <v>1167</v>
      </c>
      <c r="H4264" s="18" t="s">
        <v>60</v>
      </c>
      <c r="I4264" s="18" t="s">
        <v>60</v>
      </c>
      <c r="J4264" s="18">
        <v>1</v>
      </c>
      <c r="K4264" s="18">
        <v>7</v>
      </c>
      <c r="L4264" s="18"/>
      <c r="M4264" s="18">
        <v>14.29</v>
      </c>
      <c r="N4264" s="18">
        <v>14.29</v>
      </c>
      <c r="O4264" s="18" t="s">
        <v>481</v>
      </c>
      <c r="P4264" s="18" t="s">
        <v>579</v>
      </c>
      <c r="Q4264" t="s">
        <v>580</v>
      </c>
      <c r="R4264" s="18" t="s">
        <v>496</v>
      </c>
      <c r="S4264" s="18" t="s">
        <v>60</v>
      </c>
      <c r="T4264" s="18"/>
      <c r="U4264" s="18"/>
      <c r="V4264" s="18" t="s">
        <v>5111</v>
      </c>
    </row>
    <row r="4265" spans="1:22" hidden="1" x14ac:dyDescent="0.3">
      <c r="A4265" s="18" t="s">
        <v>476</v>
      </c>
      <c r="B4265" s="18" t="s">
        <v>1115</v>
      </c>
      <c r="C4265" s="18" t="s">
        <v>248</v>
      </c>
      <c r="D4265" s="18" t="s">
        <v>47</v>
      </c>
      <c r="E4265" s="18" t="s">
        <v>60</v>
      </c>
      <c r="F4265" s="18" t="s">
        <v>590</v>
      </c>
      <c r="G4265" s="18" t="s">
        <v>1167</v>
      </c>
      <c r="H4265" s="18" t="s">
        <v>61</v>
      </c>
      <c r="I4265" s="18" t="s">
        <v>61</v>
      </c>
      <c r="J4265" s="18">
        <v>2</v>
      </c>
      <c r="K4265" s="18">
        <v>7</v>
      </c>
      <c r="L4265" s="18"/>
      <c r="M4265" s="18">
        <v>28.57</v>
      </c>
      <c r="N4265" s="18">
        <v>28.57</v>
      </c>
      <c r="O4265" s="18" t="s">
        <v>481</v>
      </c>
      <c r="P4265" s="18" t="s">
        <v>579</v>
      </c>
      <c r="Q4265" t="s">
        <v>580</v>
      </c>
      <c r="R4265" s="18" t="s">
        <v>496</v>
      </c>
      <c r="S4265" s="18" t="s">
        <v>60</v>
      </c>
      <c r="T4265" s="18"/>
      <c r="U4265" s="18"/>
      <c r="V4265" s="18" t="s">
        <v>5112</v>
      </c>
    </row>
    <row r="4266" spans="1:22" hidden="1" x14ac:dyDescent="0.3">
      <c r="A4266" s="18" t="s">
        <v>476</v>
      </c>
      <c r="B4266" s="18" t="s">
        <v>1115</v>
      </c>
      <c r="C4266" s="18" t="s">
        <v>248</v>
      </c>
      <c r="D4266" s="18" t="s">
        <v>47</v>
      </c>
      <c r="E4266" s="18" t="s">
        <v>60</v>
      </c>
      <c r="F4266" s="18" t="s">
        <v>590</v>
      </c>
      <c r="G4266" s="18" t="s">
        <v>1167</v>
      </c>
      <c r="H4266" s="18" t="s">
        <v>62</v>
      </c>
      <c r="I4266" s="18" t="s">
        <v>62</v>
      </c>
      <c r="J4266" s="18">
        <v>2</v>
      </c>
      <c r="K4266" s="18">
        <v>7</v>
      </c>
      <c r="L4266" s="18"/>
      <c r="M4266" s="18">
        <v>28.57</v>
      </c>
      <c r="N4266" s="18">
        <v>28.57</v>
      </c>
      <c r="O4266" s="18" t="s">
        <v>481</v>
      </c>
      <c r="P4266" s="18" t="s">
        <v>579</v>
      </c>
      <c r="Q4266" t="s">
        <v>580</v>
      </c>
      <c r="R4266" s="18" t="s">
        <v>496</v>
      </c>
      <c r="S4266" s="18" t="s">
        <v>60</v>
      </c>
      <c r="T4266" s="18"/>
      <c r="U4266" s="18"/>
      <c r="V4266" s="18" t="s">
        <v>5113</v>
      </c>
    </row>
    <row r="4267" spans="1:22" hidden="1" x14ac:dyDescent="0.3">
      <c r="A4267" s="18" t="s">
        <v>476</v>
      </c>
      <c r="B4267" s="18" t="s">
        <v>1115</v>
      </c>
      <c r="C4267" s="18" t="s">
        <v>249</v>
      </c>
      <c r="D4267" s="18" t="s">
        <v>47</v>
      </c>
      <c r="E4267" s="18" t="s">
        <v>60</v>
      </c>
      <c r="F4267" s="18" t="s">
        <v>595</v>
      </c>
      <c r="G4267" s="18" t="s">
        <v>1176</v>
      </c>
      <c r="H4267" s="18" t="s">
        <v>123</v>
      </c>
      <c r="I4267" s="18" t="s">
        <v>123</v>
      </c>
      <c r="J4267" s="18">
        <v>1</v>
      </c>
      <c r="K4267" s="18">
        <v>7</v>
      </c>
      <c r="L4267" s="18"/>
      <c r="M4267" s="18">
        <v>14.29</v>
      </c>
      <c r="N4267" s="18">
        <v>14.29</v>
      </c>
      <c r="O4267" s="18" t="s">
        <v>481</v>
      </c>
      <c r="P4267" s="18" t="s">
        <v>579</v>
      </c>
      <c r="Q4267" t="s">
        <v>580</v>
      </c>
      <c r="R4267" s="18" t="s">
        <v>496</v>
      </c>
      <c r="S4267" s="18" t="s">
        <v>60</v>
      </c>
      <c r="T4267" s="18"/>
      <c r="U4267" s="18"/>
      <c r="V4267" s="18" t="s">
        <v>5114</v>
      </c>
    </row>
    <row r="4268" spans="1:22" hidden="1" x14ac:dyDescent="0.3">
      <c r="A4268" s="18" t="s">
        <v>476</v>
      </c>
      <c r="B4268" s="18" t="s">
        <v>1115</v>
      </c>
      <c r="C4268" s="18" t="s">
        <v>249</v>
      </c>
      <c r="D4268" s="18" t="s">
        <v>47</v>
      </c>
      <c r="E4268" s="18" t="s">
        <v>60</v>
      </c>
      <c r="F4268" s="18" t="s">
        <v>595</v>
      </c>
      <c r="G4268" s="18" t="s">
        <v>1176</v>
      </c>
      <c r="H4268" s="18" t="s">
        <v>252</v>
      </c>
      <c r="I4268" s="18" t="s">
        <v>252</v>
      </c>
      <c r="J4268" s="18">
        <v>1</v>
      </c>
      <c r="K4268" s="18">
        <v>7</v>
      </c>
      <c r="L4268" s="18"/>
      <c r="M4268" s="18">
        <v>14.29</v>
      </c>
      <c r="N4268" s="18">
        <v>14.29</v>
      </c>
      <c r="O4268" s="18" t="s">
        <v>481</v>
      </c>
      <c r="P4268" s="18" t="s">
        <v>579</v>
      </c>
      <c r="Q4268" t="s">
        <v>580</v>
      </c>
      <c r="R4268" s="18" t="s">
        <v>496</v>
      </c>
      <c r="S4268" s="18" t="s">
        <v>60</v>
      </c>
      <c r="T4268" s="18"/>
      <c r="U4268" s="18"/>
      <c r="V4268" s="18" t="s">
        <v>5115</v>
      </c>
    </row>
    <row r="4269" spans="1:22" hidden="1" x14ac:dyDescent="0.3">
      <c r="A4269" s="18" t="s">
        <v>476</v>
      </c>
      <c r="B4269" s="18" t="s">
        <v>1115</v>
      </c>
      <c r="C4269" s="18" t="s">
        <v>249</v>
      </c>
      <c r="D4269" s="18" t="s">
        <v>47</v>
      </c>
      <c r="E4269" s="18" t="s">
        <v>60</v>
      </c>
      <c r="F4269" s="18" t="s">
        <v>595</v>
      </c>
      <c r="G4269" s="18" t="s">
        <v>1176</v>
      </c>
      <c r="H4269" s="18" t="s">
        <v>253</v>
      </c>
      <c r="I4269" s="18" t="s">
        <v>253</v>
      </c>
      <c r="J4269" s="18">
        <v>1</v>
      </c>
      <c r="K4269" s="18">
        <v>7</v>
      </c>
      <c r="L4269" s="18"/>
      <c r="M4269" s="18">
        <v>14.29</v>
      </c>
      <c r="N4269" s="18">
        <v>14.29</v>
      </c>
      <c r="O4269" s="18" t="s">
        <v>481</v>
      </c>
      <c r="P4269" s="18" t="s">
        <v>579</v>
      </c>
      <c r="Q4269" t="s">
        <v>580</v>
      </c>
      <c r="R4269" s="18" t="s">
        <v>496</v>
      </c>
      <c r="S4269" s="18" t="s">
        <v>60</v>
      </c>
      <c r="T4269" s="18"/>
      <c r="U4269" s="18"/>
      <c r="V4269" s="18" t="s">
        <v>5116</v>
      </c>
    </row>
    <row r="4270" spans="1:22" hidden="1" x14ac:dyDescent="0.3">
      <c r="A4270" s="18" t="s">
        <v>476</v>
      </c>
      <c r="B4270" s="18" t="s">
        <v>1115</v>
      </c>
      <c r="C4270" s="18" t="s">
        <v>249</v>
      </c>
      <c r="D4270" s="18" t="s">
        <v>47</v>
      </c>
      <c r="E4270" s="18" t="s">
        <v>60</v>
      </c>
      <c r="F4270" s="18" t="s">
        <v>595</v>
      </c>
      <c r="G4270" s="18" t="s">
        <v>1176</v>
      </c>
      <c r="H4270" s="18" t="s">
        <v>240</v>
      </c>
      <c r="I4270" s="18" t="s">
        <v>240</v>
      </c>
      <c r="J4270" s="18">
        <v>1</v>
      </c>
      <c r="K4270" s="18">
        <v>7</v>
      </c>
      <c r="L4270" s="18"/>
      <c r="M4270" s="18">
        <v>14.29</v>
      </c>
      <c r="N4270" s="18">
        <v>14.29</v>
      </c>
      <c r="O4270" s="18" t="s">
        <v>481</v>
      </c>
      <c r="P4270" s="18" t="s">
        <v>579</v>
      </c>
      <c r="Q4270" t="s">
        <v>580</v>
      </c>
      <c r="R4270" s="18" t="s">
        <v>496</v>
      </c>
      <c r="S4270" s="18" t="s">
        <v>60</v>
      </c>
      <c r="T4270" s="18"/>
      <c r="U4270" s="18"/>
      <c r="V4270" s="18" t="s">
        <v>5117</v>
      </c>
    </row>
    <row r="4271" spans="1:22" hidden="1" x14ac:dyDescent="0.3">
      <c r="A4271" s="18" t="s">
        <v>476</v>
      </c>
      <c r="B4271" s="18" t="s">
        <v>1115</v>
      </c>
      <c r="C4271" s="18" t="s">
        <v>249</v>
      </c>
      <c r="D4271" s="18" t="s">
        <v>47</v>
      </c>
      <c r="E4271" s="18" t="s">
        <v>60</v>
      </c>
      <c r="F4271" s="18" t="s">
        <v>595</v>
      </c>
      <c r="G4271" s="18" t="s">
        <v>1176</v>
      </c>
      <c r="H4271" s="18" t="s">
        <v>77</v>
      </c>
      <c r="I4271" s="18" t="s">
        <v>77</v>
      </c>
      <c r="J4271" s="18">
        <v>1</v>
      </c>
      <c r="K4271" s="18">
        <v>7</v>
      </c>
      <c r="L4271" s="18"/>
      <c r="M4271" s="18">
        <v>14.29</v>
      </c>
      <c r="N4271" s="18">
        <v>14.29</v>
      </c>
      <c r="O4271" s="18" t="s">
        <v>481</v>
      </c>
      <c r="P4271" s="18" t="s">
        <v>579</v>
      </c>
      <c r="Q4271" t="s">
        <v>580</v>
      </c>
      <c r="R4271" s="18" t="s">
        <v>496</v>
      </c>
      <c r="S4271" s="18" t="s">
        <v>60</v>
      </c>
      <c r="T4271" s="18"/>
      <c r="U4271" s="18"/>
      <c r="V4271" s="18" t="s">
        <v>5118</v>
      </c>
    </row>
    <row r="4272" spans="1:22" hidden="1" x14ac:dyDescent="0.3">
      <c r="A4272" s="18" t="s">
        <v>476</v>
      </c>
      <c r="B4272" s="18" t="s">
        <v>1115</v>
      </c>
      <c r="C4272" s="18" t="s">
        <v>249</v>
      </c>
      <c r="D4272" s="18" t="s">
        <v>47</v>
      </c>
      <c r="E4272" s="18" t="s">
        <v>60</v>
      </c>
      <c r="F4272" s="18" t="s">
        <v>595</v>
      </c>
      <c r="G4272" s="18" t="s">
        <v>1176</v>
      </c>
      <c r="H4272" s="18" t="s">
        <v>256</v>
      </c>
      <c r="I4272" s="18" t="s">
        <v>256</v>
      </c>
      <c r="J4272" s="18">
        <v>1</v>
      </c>
      <c r="K4272" s="18">
        <v>7</v>
      </c>
      <c r="L4272" s="18"/>
      <c r="M4272" s="18">
        <v>14.29</v>
      </c>
      <c r="N4272" s="18">
        <v>14.29</v>
      </c>
      <c r="O4272" s="18" t="s">
        <v>481</v>
      </c>
      <c r="P4272" s="18" t="s">
        <v>579</v>
      </c>
      <c r="Q4272" t="s">
        <v>580</v>
      </c>
      <c r="R4272" s="18" t="s">
        <v>496</v>
      </c>
      <c r="S4272" s="18" t="s">
        <v>60</v>
      </c>
      <c r="T4272" s="18"/>
      <c r="U4272" s="18"/>
      <c r="V4272" s="18" t="s">
        <v>5119</v>
      </c>
    </row>
    <row r="4273" spans="1:22" hidden="1" x14ac:dyDescent="0.3">
      <c r="A4273" s="18" t="s">
        <v>476</v>
      </c>
      <c r="B4273" s="18" t="s">
        <v>1115</v>
      </c>
      <c r="C4273" s="18" t="s">
        <v>249</v>
      </c>
      <c r="D4273" s="18" t="s">
        <v>47</v>
      </c>
      <c r="E4273" s="18" t="s">
        <v>60</v>
      </c>
      <c r="F4273" s="18" t="s">
        <v>595</v>
      </c>
      <c r="G4273" s="18" t="s">
        <v>1176</v>
      </c>
      <c r="H4273" s="18" t="s">
        <v>112</v>
      </c>
      <c r="I4273" s="18" t="s">
        <v>112</v>
      </c>
      <c r="J4273" s="18">
        <v>1</v>
      </c>
      <c r="K4273" s="18">
        <v>7</v>
      </c>
      <c r="L4273" s="18"/>
      <c r="M4273" s="18">
        <v>14.29</v>
      </c>
      <c r="N4273" s="18">
        <v>14.29</v>
      </c>
      <c r="O4273" s="18" t="s">
        <v>481</v>
      </c>
      <c r="P4273" s="18" t="s">
        <v>579</v>
      </c>
      <c r="Q4273" t="s">
        <v>580</v>
      </c>
      <c r="R4273" s="18" t="s">
        <v>496</v>
      </c>
      <c r="S4273" s="18" t="s">
        <v>60</v>
      </c>
      <c r="T4273" s="18"/>
      <c r="U4273" s="18"/>
      <c r="V4273" s="18" t="s">
        <v>5120</v>
      </c>
    </row>
    <row r="4274" spans="1:22" hidden="1" x14ac:dyDescent="0.3">
      <c r="A4274" s="18" t="s">
        <v>476</v>
      </c>
      <c r="B4274" s="18" t="s">
        <v>1115</v>
      </c>
      <c r="C4274" s="18" t="s">
        <v>259</v>
      </c>
      <c r="D4274" s="18" t="s">
        <v>47</v>
      </c>
      <c r="E4274" s="18" t="s">
        <v>60</v>
      </c>
      <c r="F4274" s="18" t="s">
        <v>1198</v>
      </c>
      <c r="G4274" s="18" t="s">
        <v>1199</v>
      </c>
      <c r="H4274" s="18" t="s">
        <v>66</v>
      </c>
      <c r="I4274" s="18" t="s">
        <v>66</v>
      </c>
      <c r="J4274" s="18">
        <v>1</v>
      </c>
      <c r="K4274" s="18">
        <v>6</v>
      </c>
      <c r="L4274" s="18"/>
      <c r="M4274" s="18">
        <v>16.670000000000002</v>
      </c>
      <c r="N4274" s="18">
        <v>16.670000000000002</v>
      </c>
      <c r="O4274" s="18" t="s">
        <v>481</v>
      </c>
      <c r="P4274" s="18" t="s">
        <v>579</v>
      </c>
      <c r="Q4274" t="s">
        <v>580</v>
      </c>
      <c r="R4274" s="18" t="s">
        <v>496</v>
      </c>
      <c r="S4274" s="18" t="s">
        <v>60</v>
      </c>
      <c r="T4274" s="18"/>
      <c r="U4274" s="18"/>
      <c r="V4274" s="18" t="s">
        <v>5121</v>
      </c>
    </row>
    <row r="4275" spans="1:22" hidden="1" x14ac:dyDescent="0.3">
      <c r="A4275" s="18" t="s">
        <v>476</v>
      </c>
      <c r="B4275" s="18" t="s">
        <v>1115</v>
      </c>
      <c r="C4275" s="18" t="s">
        <v>259</v>
      </c>
      <c r="D4275" s="18" t="s">
        <v>47</v>
      </c>
      <c r="E4275" s="18" t="s">
        <v>60</v>
      </c>
      <c r="F4275" s="18" t="s">
        <v>1198</v>
      </c>
      <c r="G4275" s="18" t="s">
        <v>1199</v>
      </c>
      <c r="H4275" s="18" t="s">
        <v>64</v>
      </c>
      <c r="I4275" s="18" t="s">
        <v>64</v>
      </c>
      <c r="J4275" s="18">
        <v>1</v>
      </c>
      <c r="K4275" s="18">
        <v>6</v>
      </c>
      <c r="L4275" s="18"/>
      <c r="M4275" s="18">
        <v>16.670000000000002</v>
      </c>
      <c r="N4275" s="18">
        <v>16.670000000000002</v>
      </c>
      <c r="O4275" s="18" t="s">
        <v>481</v>
      </c>
      <c r="P4275" s="18" t="s">
        <v>579</v>
      </c>
      <c r="Q4275" t="s">
        <v>580</v>
      </c>
      <c r="R4275" s="18" t="s">
        <v>496</v>
      </c>
      <c r="S4275" s="18" t="s">
        <v>60</v>
      </c>
      <c r="T4275" s="18"/>
      <c r="U4275" s="18"/>
      <c r="V4275" s="18" t="s">
        <v>5122</v>
      </c>
    </row>
    <row r="4276" spans="1:22" hidden="1" x14ac:dyDescent="0.3">
      <c r="A4276" s="18" t="s">
        <v>476</v>
      </c>
      <c r="B4276" s="18" t="s">
        <v>1115</v>
      </c>
      <c r="C4276" s="18" t="s">
        <v>259</v>
      </c>
      <c r="D4276" s="18" t="s">
        <v>47</v>
      </c>
      <c r="E4276" s="18" t="s">
        <v>60</v>
      </c>
      <c r="F4276" s="18" t="s">
        <v>1198</v>
      </c>
      <c r="G4276" s="18" t="s">
        <v>1199</v>
      </c>
      <c r="H4276" s="18" t="s">
        <v>65</v>
      </c>
      <c r="I4276" s="18" t="s">
        <v>65</v>
      </c>
      <c r="J4276" s="18">
        <v>4</v>
      </c>
      <c r="K4276" s="18">
        <v>6</v>
      </c>
      <c r="L4276" s="18"/>
      <c r="M4276" s="18">
        <v>66.67</v>
      </c>
      <c r="N4276" s="18">
        <v>66.67</v>
      </c>
      <c r="O4276" s="18" t="s">
        <v>481</v>
      </c>
      <c r="P4276" s="18" t="s">
        <v>579</v>
      </c>
      <c r="Q4276" t="s">
        <v>580</v>
      </c>
      <c r="R4276" s="18" t="s">
        <v>496</v>
      </c>
      <c r="S4276" s="18" t="s">
        <v>60</v>
      </c>
      <c r="T4276" s="18"/>
      <c r="U4276" s="18"/>
      <c r="V4276" s="18" t="s">
        <v>5123</v>
      </c>
    </row>
    <row r="4277" spans="1:22" hidden="1" x14ac:dyDescent="0.3">
      <c r="A4277" s="18" t="s">
        <v>476</v>
      </c>
      <c r="B4277" s="18" t="s">
        <v>1115</v>
      </c>
      <c r="C4277" s="18" t="s">
        <v>260</v>
      </c>
      <c r="D4277" s="18" t="s">
        <v>47</v>
      </c>
      <c r="E4277" s="18" t="s">
        <v>60</v>
      </c>
      <c r="F4277" s="18" t="s">
        <v>584</v>
      </c>
      <c r="G4277" s="18" t="s">
        <v>1203</v>
      </c>
      <c r="H4277" s="18" t="s">
        <v>69</v>
      </c>
      <c r="I4277" s="18" t="s">
        <v>69</v>
      </c>
      <c r="J4277" s="18">
        <v>1</v>
      </c>
      <c r="K4277" s="18">
        <v>4</v>
      </c>
      <c r="L4277" s="18"/>
      <c r="M4277" s="18">
        <v>25</v>
      </c>
      <c r="N4277" s="18">
        <v>25</v>
      </c>
      <c r="O4277" s="18" t="s">
        <v>481</v>
      </c>
      <c r="P4277" s="18" t="s">
        <v>579</v>
      </c>
      <c r="Q4277" t="s">
        <v>580</v>
      </c>
      <c r="R4277" s="18" t="s">
        <v>496</v>
      </c>
      <c r="S4277" s="18" t="s">
        <v>60</v>
      </c>
      <c r="T4277" s="18"/>
      <c r="U4277" s="18"/>
      <c r="V4277" s="18" t="s">
        <v>5124</v>
      </c>
    </row>
    <row r="4278" spans="1:22" hidden="1" x14ac:dyDescent="0.3">
      <c r="A4278" s="18" t="s">
        <v>476</v>
      </c>
      <c r="B4278" s="18" t="s">
        <v>1115</v>
      </c>
      <c r="C4278" s="18" t="s">
        <v>260</v>
      </c>
      <c r="D4278" s="18" t="s">
        <v>47</v>
      </c>
      <c r="E4278" s="18" t="s">
        <v>60</v>
      </c>
      <c r="F4278" s="18" t="s">
        <v>584</v>
      </c>
      <c r="G4278" s="18" t="s">
        <v>1203</v>
      </c>
      <c r="H4278" s="18" t="s">
        <v>70</v>
      </c>
      <c r="I4278" s="18" t="s">
        <v>70</v>
      </c>
      <c r="J4278" s="18">
        <v>3</v>
      </c>
      <c r="K4278" s="18">
        <v>4</v>
      </c>
      <c r="L4278" s="18"/>
      <c r="M4278" s="18">
        <v>75</v>
      </c>
      <c r="N4278" s="18">
        <v>75</v>
      </c>
      <c r="O4278" s="18" t="s">
        <v>481</v>
      </c>
      <c r="P4278" s="18" t="s">
        <v>579</v>
      </c>
      <c r="Q4278" t="s">
        <v>580</v>
      </c>
      <c r="R4278" s="18" t="s">
        <v>496</v>
      </c>
      <c r="S4278" s="18" t="s">
        <v>60</v>
      </c>
      <c r="T4278" s="18"/>
      <c r="U4278" s="18"/>
      <c r="V4278" s="18" t="s">
        <v>5125</v>
      </c>
    </row>
    <row r="4279" spans="1:22" hidden="1" x14ac:dyDescent="0.3">
      <c r="A4279" s="18" t="s">
        <v>476</v>
      </c>
      <c r="B4279" s="18" t="s">
        <v>1115</v>
      </c>
      <c r="C4279" s="18" t="s">
        <v>261</v>
      </c>
      <c r="D4279" s="18" t="s">
        <v>47</v>
      </c>
      <c r="E4279" s="18" t="s">
        <v>60</v>
      </c>
      <c r="F4279" s="18" t="s">
        <v>590</v>
      </c>
      <c r="G4279" s="18" t="s">
        <v>1207</v>
      </c>
      <c r="H4279" s="18" t="s">
        <v>60</v>
      </c>
      <c r="I4279" s="18" t="s">
        <v>60</v>
      </c>
      <c r="J4279" s="18">
        <v>1</v>
      </c>
      <c r="K4279" s="18">
        <v>1</v>
      </c>
      <c r="L4279" s="18"/>
      <c r="M4279" s="18">
        <v>100</v>
      </c>
      <c r="N4279" s="18">
        <v>100</v>
      </c>
      <c r="O4279" s="18" t="s">
        <v>481</v>
      </c>
      <c r="P4279" s="18" t="s">
        <v>579</v>
      </c>
      <c r="Q4279" t="s">
        <v>580</v>
      </c>
      <c r="R4279" s="18" t="s">
        <v>496</v>
      </c>
      <c r="S4279" s="18" t="s">
        <v>60</v>
      </c>
      <c r="T4279" s="18"/>
      <c r="U4279" s="18"/>
      <c r="V4279" s="18" t="s">
        <v>5126</v>
      </c>
    </row>
    <row r="4280" spans="1:22" hidden="1" x14ac:dyDescent="0.3">
      <c r="A4280" s="18" t="s">
        <v>476</v>
      </c>
      <c r="B4280" s="18" t="s">
        <v>1115</v>
      </c>
      <c r="C4280" s="18" t="s">
        <v>262</v>
      </c>
      <c r="D4280" s="18" t="s">
        <v>47</v>
      </c>
      <c r="E4280" s="18" t="s">
        <v>60</v>
      </c>
      <c r="F4280" s="18" t="s">
        <v>595</v>
      </c>
      <c r="G4280" s="18" t="s">
        <v>1210</v>
      </c>
      <c r="H4280" s="18" t="s">
        <v>123</v>
      </c>
      <c r="I4280" s="18" t="s">
        <v>123</v>
      </c>
      <c r="J4280" s="18">
        <v>1</v>
      </c>
      <c r="K4280" s="18">
        <v>1</v>
      </c>
      <c r="L4280" s="18"/>
      <c r="M4280" s="18">
        <v>100</v>
      </c>
      <c r="N4280" s="18">
        <v>100</v>
      </c>
      <c r="O4280" s="18" t="s">
        <v>481</v>
      </c>
      <c r="P4280" s="18" t="s">
        <v>579</v>
      </c>
      <c r="Q4280" t="s">
        <v>580</v>
      </c>
      <c r="R4280" s="18" t="s">
        <v>496</v>
      </c>
      <c r="S4280" s="18" t="s">
        <v>60</v>
      </c>
      <c r="T4280" s="18"/>
      <c r="U4280" s="18"/>
      <c r="V4280" s="18" t="s">
        <v>5127</v>
      </c>
    </row>
    <row r="4281" spans="1:22" hidden="1" x14ac:dyDescent="0.3">
      <c r="A4281" s="18" t="s">
        <v>476</v>
      </c>
      <c r="B4281" s="18" t="s">
        <v>1115</v>
      </c>
      <c r="C4281" s="18" t="s">
        <v>263</v>
      </c>
      <c r="D4281" s="18" t="s">
        <v>47</v>
      </c>
      <c r="E4281" s="18" t="s">
        <v>60</v>
      </c>
      <c r="F4281" s="18" t="s">
        <v>1213</v>
      </c>
      <c r="G4281" s="18" t="s">
        <v>1214</v>
      </c>
      <c r="H4281" s="18" t="s">
        <v>64</v>
      </c>
      <c r="I4281" s="18" t="s">
        <v>64</v>
      </c>
      <c r="J4281" s="18">
        <v>5</v>
      </c>
      <c r="K4281" s="18">
        <v>8</v>
      </c>
      <c r="L4281" s="18"/>
      <c r="M4281" s="18">
        <v>62.5</v>
      </c>
      <c r="N4281" s="18">
        <v>62.5</v>
      </c>
      <c r="O4281" s="18" t="s">
        <v>481</v>
      </c>
      <c r="P4281" s="18" t="s">
        <v>579</v>
      </c>
      <c r="Q4281" t="s">
        <v>580</v>
      </c>
      <c r="R4281" s="18" t="s">
        <v>496</v>
      </c>
      <c r="S4281" s="18" t="s">
        <v>60</v>
      </c>
      <c r="T4281" s="18"/>
      <c r="U4281" s="18"/>
      <c r="V4281" s="18" t="s">
        <v>5128</v>
      </c>
    </row>
    <row r="4282" spans="1:22" hidden="1" x14ac:dyDescent="0.3">
      <c r="A4282" s="18" t="s">
        <v>476</v>
      </c>
      <c r="B4282" s="18" t="s">
        <v>1115</v>
      </c>
      <c r="C4282" s="18" t="s">
        <v>263</v>
      </c>
      <c r="D4282" s="18" t="s">
        <v>47</v>
      </c>
      <c r="E4282" s="18" t="s">
        <v>60</v>
      </c>
      <c r="F4282" s="18" t="s">
        <v>1213</v>
      </c>
      <c r="G4282" s="18" t="s">
        <v>1214</v>
      </c>
      <c r="H4282" s="18" t="s">
        <v>65</v>
      </c>
      <c r="I4282" s="18" t="s">
        <v>65</v>
      </c>
      <c r="J4282" s="18">
        <v>3</v>
      </c>
      <c r="K4282" s="18">
        <v>8</v>
      </c>
      <c r="L4282" s="18"/>
      <c r="M4282" s="18">
        <v>37.5</v>
      </c>
      <c r="N4282" s="18">
        <v>37.5</v>
      </c>
      <c r="O4282" s="18" t="s">
        <v>481</v>
      </c>
      <c r="P4282" s="18" t="s">
        <v>579</v>
      </c>
      <c r="Q4282" t="s">
        <v>580</v>
      </c>
      <c r="R4282" s="18" t="s">
        <v>496</v>
      </c>
      <c r="S4282" s="18" t="s">
        <v>60</v>
      </c>
      <c r="T4282" s="18"/>
      <c r="U4282" s="18"/>
      <c r="V4282" s="18" t="s">
        <v>5129</v>
      </c>
    </row>
    <row r="4283" spans="1:22" hidden="1" x14ac:dyDescent="0.3">
      <c r="A4283" s="18" t="s">
        <v>476</v>
      </c>
      <c r="B4283" s="18" t="s">
        <v>1115</v>
      </c>
      <c r="C4283" s="18" t="s">
        <v>264</v>
      </c>
      <c r="D4283" s="18" t="s">
        <v>47</v>
      </c>
      <c r="E4283" s="18" t="s">
        <v>60</v>
      </c>
      <c r="F4283" s="18" t="s">
        <v>584</v>
      </c>
      <c r="G4283" s="18" t="s">
        <v>1218</v>
      </c>
      <c r="H4283" s="18" t="s">
        <v>70</v>
      </c>
      <c r="I4283" s="18" t="s">
        <v>70</v>
      </c>
      <c r="J4283" s="18">
        <v>1</v>
      </c>
      <c r="K4283" s="18">
        <v>3</v>
      </c>
      <c r="L4283" s="18"/>
      <c r="M4283" s="18">
        <v>33.33</v>
      </c>
      <c r="N4283" s="18">
        <v>33.33</v>
      </c>
      <c r="O4283" s="18" t="s">
        <v>481</v>
      </c>
      <c r="P4283" s="18" t="s">
        <v>579</v>
      </c>
      <c r="Q4283" t="s">
        <v>580</v>
      </c>
      <c r="R4283" s="18" t="s">
        <v>496</v>
      </c>
      <c r="S4283" s="18" t="s">
        <v>60</v>
      </c>
      <c r="T4283" s="18"/>
      <c r="U4283" s="18"/>
      <c r="V4283" s="18" t="s">
        <v>5130</v>
      </c>
    </row>
    <row r="4284" spans="1:22" hidden="1" x14ac:dyDescent="0.3">
      <c r="A4284" s="18" t="s">
        <v>476</v>
      </c>
      <c r="B4284" s="18" t="s">
        <v>1115</v>
      </c>
      <c r="C4284" s="18" t="s">
        <v>264</v>
      </c>
      <c r="D4284" s="18" t="s">
        <v>47</v>
      </c>
      <c r="E4284" s="18" t="s">
        <v>60</v>
      </c>
      <c r="F4284" s="18" t="s">
        <v>584</v>
      </c>
      <c r="G4284" s="18" t="s">
        <v>1218</v>
      </c>
      <c r="H4284" s="18" t="s">
        <v>71</v>
      </c>
      <c r="I4284" s="18" t="s">
        <v>71</v>
      </c>
      <c r="J4284" s="18">
        <v>2</v>
      </c>
      <c r="K4284" s="18">
        <v>3</v>
      </c>
      <c r="L4284" s="18"/>
      <c r="M4284" s="18">
        <v>66.67</v>
      </c>
      <c r="N4284" s="18">
        <v>66.67</v>
      </c>
      <c r="O4284" s="18" t="s">
        <v>481</v>
      </c>
      <c r="P4284" s="18" t="s">
        <v>579</v>
      </c>
      <c r="Q4284" t="s">
        <v>580</v>
      </c>
      <c r="R4284" s="18" t="s">
        <v>496</v>
      </c>
      <c r="S4284" s="18" t="s">
        <v>60</v>
      </c>
      <c r="T4284" s="18"/>
      <c r="U4284" s="18"/>
      <c r="V4284" s="18" t="s">
        <v>5131</v>
      </c>
    </row>
    <row r="4285" spans="1:22" hidden="1" x14ac:dyDescent="0.3">
      <c r="A4285" s="18" t="s">
        <v>476</v>
      </c>
      <c r="B4285" s="18" t="s">
        <v>1115</v>
      </c>
      <c r="C4285" s="18" t="s">
        <v>265</v>
      </c>
      <c r="D4285" s="18" t="s">
        <v>47</v>
      </c>
      <c r="E4285" s="18" t="s">
        <v>60</v>
      </c>
      <c r="F4285" s="18" t="s">
        <v>590</v>
      </c>
      <c r="G4285" s="18" t="s">
        <v>1224</v>
      </c>
      <c r="H4285" s="18" t="s">
        <v>60</v>
      </c>
      <c r="I4285" s="18" t="s">
        <v>60</v>
      </c>
      <c r="J4285" s="18">
        <v>5</v>
      </c>
      <c r="K4285" s="18">
        <v>5</v>
      </c>
      <c r="L4285" s="18"/>
      <c r="M4285" s="18">
        <v>100</v>
      </c>
      <c r="N4285" s="18">
        <v>100</v>
      </c>
      <c r="O4285" s="18" t="s">
        <v>481</v>
      </c>
      <c r="P4285" s="18" t="s">
        <v>579</v>
      </c>
      <c r="Q4285" t="s">
        <v>580</v>
      </c>
      <c r="R4285" s="18" t="s">
        <v>496</v>
      </c>
      <c r="S4285" s="18" t="s">
        <v>60</v>
      </c>
      <c r="T4285" s="18"/>
      <c r="U4285" s="18"/>
      <c r="V4285" s="18" t="s">
        <v>5132</v>
      </c>
    </row>
    <row r="4286" spans="1:22" hidden="1" x14ac:dyDescent="0.3">
      <c r="A4286" s="18" t="s">
        <v>476</v>
      </c>
      <c r="B4286" s="18" t="s">
        <v>1115</v>
      </c>
      <c r="C4286" s="18" t="s">
        <v>266</v>
      </c>
      <c r="D4286" s="18" t="s">
        <v>47</v>
      </c>
      <c r="E4286" s="18" t="s">
        <v>60</v>
      </c>
      <c r="F4286" s="18" t="s">
        <v>595</v>
      </c>
      <c r="G4286" s="18" t="s">
        <v>1232</v>
      </c>
      <c r="H4286" s="18" t="s">
        <v>123</v>
      </c>
      <c r="I4286" s="18" t="s">
        <v>123</v>
      </c>
      <c r="J4286" s="18">
        <v>1</v>
      </c>
      <c r="K4286" s="18">
        <v>5</v>
      </c>
      <c r="L4286" s="18"/>
      <c r="M4286" s="18">
        <v>20</v>
      </c>
      <c r="N4286" s="18">
        <v>20</v>
      </c>
      <c r="O4286" s="18" t="s">
        <v>481</v>
      </c>
      <c r="P4286" s="18" t="s">
        <v>579</v>
      </c>
      <c r="Q4286" t="s">
        <v>580</v>
      </c>
      <c r="R4286" s="18" t="s">
        <v>496</v>
      </c>
      <c r="S4286" s="18" t="s">
        <v>60</v>
      </c>
      <c r="T4286" s="18"/>
      <c r="U4286" s="18"/>
      <c r="V4286" s="18" t="s">
        <v>5133</v>
      </c>
    </row>
    <row r="4287" spans="1:22" hidden="1" x14ac:dyDescent="0.3">
      <c r="A4287" s="18" t="s">
        <v>476</v>
      </c>
      <c r="B4287" s="18" t="s">
        <v>1115</v>
      </c>
      <c r="C4287" s="18" t="s">
        <v>266</v>
      </c>
      <c r="D4287" s="18" t="s">
        <v>47</v>
      </c>
      <c r="E4287" s="18" t="s">
        <v>60</v>
      </c>
      <c r="F4287" s="18" t="s">
        <v>595</v>
      </c>
      <c r="G4287" s="18" t="s">
        <v>1232</v>
      </c>
      <c r="H4287" s="18" t="s">
        <v>78</v>
      </c>
      <c r="I4287" s="18" t="s">
        <v>78</v>
      </c>
      <c r="J4287" s="18">
        <v>1</v>
      </c>
      <c r="K4287" s="18">
        <v>5</v>
      </c>
      <c r="L4287" s="18"/>
      <c r="M4287" s="18">
        <v>20</v>
      </c>
      <c r="N4287" s="18">
        <v>20</v>
      </c>
      <c r="O4287" s="18" t="s">
        <v>481</v>
      </c>
      <c r="P4287" s="18" t="s">
        <v>579</v>
      </c>
      <c r="Q4287" t="s">
        <v>580</v>
      </c>
      <c r="R4287" s="18" t="s">
        <v>496</v>
      </c>
      <c r="S4287" s="18" t="s">
        <v>60</v>
      </c>
      <c r="T4287" s="18"/>
      <c r="U4287" s="18"/>
      <c r="V4287" s="18" t="s">
        <v>5134</v>
      </c>
    </row>
    <row r="4288" spans="1:22" hidden="1" x14ac:dyDescent="0.3">
      <c r="A4288" s="18" t="s">
        <v>476</v>
      </c>
      <c r="B4288" s="18" t="s">
        <v>1115</v>
      </c>
      <c r="C4288" s="18" t="s">
        <v>266</v>
      </c>
      <c r="D4288" s="18" t="s">
        <v>47</v>
      </c>
      <c r="E4288" s="18" t="s">
        <v>60</v>
      </c>
      <c r="F4288" s="18" t="s">
        <v>595</v>
      </c>
      <c r="G4288" s="18" t="s">
        <v>1232</v>
      </c>
      <c r="H4288" s="18" t="s">
        <v>74</v>
      </c>
      <c r="I4288" s="18" t="s">
        <v>74</v>
      </c>
      <c r="J4288" s="18">
        <v>3</v>
      </c>
      <c r="K4288" s="18">
        <v>5</v>
      </c>
      <c r="L4288" s="18"/>
      <c r="M4288" s="18">
        <v>60</v>
      </c>
      <c r="N4288" s="18">
        <v>60</v>
      </c>
      <c r="O4288" s="18" t="s">
        <v>481</v>
      </c>
      <c r="P4288" s="18" t="s">
        <v>579</v>
      </c>
      <c r="Q4288" t="s">
        <v>580</v>
      </c>
      <c r="R4288" s="18" t="s">
        <v>496</v>
      </c>
      <c r="S4288" s="18" t="s">
        <v>60</v>
      </c>
      <c r="T4288" s="18"/>
      <c r="U4288" s="18"/>
      <c r="V4288" s="18" t="s">
        <v>5135</v>
      </c>
    </row>
    <row r="4289" spans="1:22" hidden="1" x14ac:dyDescent="0.3">
      <c r="A4289" s="18" t="s">
        <v>476</v>
      </c>
      <c r="B4289" s="18" t="s">
        <v>1115</v>
      </c>
      <c r="C4289" s="18" t="s">
        <v>267</v>
      </c>
      <c r="D4289" s="18" t="s">
        <v>47</v>
      </c>
      <c r="E4289" s="18" t="s">
        <v>60</v>
      </c>
      <c r="F4289" s="18" t="s">
        <v>1247</v>
      </c>
      <c r="G4289" s="18" t="s">
        <v>1248</v>
      </c>
      <c r="H4289" s="18" t="s">
        <v>66</v>
      </c>
      <c r="I4289" s="18" t="s">
        <v>66</v>
      </c>
      <c r="J4289" s="18">
        <v>2</v>
      </c>
      <c r="K4289" s="18">
        <v>9</v>
      </c>
      <c r="L4289" s="18"/>
      <c r="M4289" s="18">
        <v>22.22</v>
      </c>
      <c r="N4289" s="18">
        <v>22.22</v>
      </c>
      <c r="O4289" s="18" t="s">
        <v>481</v>
      </c>
      <c r="P4289" s="18" t="s">
        <v>579</v>
      </c>
      <c r="Q4289" t="s">
        <v>580</v>
      </c>
      <c r="R4289" s="18" t="s">
        <v>496</v>
      </c>
      <c r="S4289" s="18" t="s">
        <v>60</v>
      </c>
      <c r="T4289" s="18"/>
      <c r="U4289" s="18"/>
      <c r="V4289" s="18" t="s">
        <v>5136</v>
      </c>
    </row>
    <row r="4290" spans="1:22" hidden="1" x14ac:dyDescent="0.3">
      <c r="A4290" s="18" t="s">
        <v>476</v>
      </c>
      <c r="B4290" s="18" t="s">
        <v>1115</v>
      </c>
      <c r="C4290" s="18" t="s">
        <v>267</v>
      </c>
      <c r="D4290" s="18" t="s">
        <v>47</v>
      </c>
      <c r="E4290" s="18" t="s">
        <v>60</v>
      </c>
      <c r="F4290" s="18" t="s">
        <v>1247</v>
      </c>
      <c r="G4290" s="18" t="s">
        <v>1248</v>
      </c>
      <c r="H4290" s="18" t="s">
        <v>65</v>
      </c>
      <c r="I4290" s="18" t="s">
        <v>65</v>
      </c>
      <c r="J4290" s="18">
        <v>7</v>
      </c>
      <c r="K4290" s="18">
        <v>9</v>
      </c>
      <c r="L4290" s="18"/>
      <c r="M4290" s="18">
        <v>77.78</v>
      </c>
      <c r="N4290" s="18">
        <v>77.78</v>
      </c>
      <c r="O4290" s="18" t="s">
        <v>481</v>
      </c>
      <c r="P4290" s="18" t="s">
        <v>579</v>
      </c>
      <c r="Q4290" t="s">
        <v>580</v>
      </c>
      <c r="R4290" s="18" t="s">
        <v>496</v>
      </c>
      <c r="S4290" s="18" t="s">
        <v>60</v>
      </c>
      <c r="T4290" s="18"/>
      <c r="U4290" s="18"/>
      <c r="V4290" s="18" t="s">
        <v>5137</v>
      </c>
    </row>
    <row r="4291" spans="1:22" hidden="1" x14ac:dyDescent="0.3">
      <c r="A4291" s="18" t="s">
        <v>476</v>
      </c>
      <c r="B4291" s="18" t="s">
        <v>1115</v>
      </c>
      <c r="C4291" s="18" t="s">
        <v>268</v>
      </c>
      <c r="D4291" s="18" t="s">
        <v>47</v>
      </c>
      <c r="E4291" s="18" t="s">
        <v>60</v>
      </c>
      <c r="F4291" s="18" t="s">
        <v>584</v>
      </c>
      <c r="G4291" s="18" t="s">
        <v>1252</v>
      </c>
      <c r="H4291" s="18" t="s">
        <v>69</v>
      </c>
      <c r="I4291" s="18" t="s">
        <v>69</v>
      </c>
      <c r="J4291" s="18">
        <v>2</v>
      </c>
      <c r="K4291" s="18">
        <v>2</v>
      </c>
      <c r="L4291" s="18"/>
      <c r="M4291" s="18">
        <v>100</v>
      </c>
      <c r="N4291" s="18">
        <v>100</v>
      </c>
      <c r="O4291" s="18" t="s">
        <v>481</v>
      </c>
      <c r="P4291" s="18" t="s">
        <v>579</v>
      </c>
      <c r="Q4291" t="s">
        <v>580</v>
      </c>
      <c r="R4291" s="18" t="s">
        <v>496</v>
      </c>
      <c r="S4291" s="18" t="s">
        <v>60</v>
      </c>
      <c r="T4291" s="18"/>
      <c r="U4291" s="18"/>
      <c r="V4291" s="18" t="s">
        <v>5138</v>
      </c>
    </row>
    <row r="4292" spans="1:22" hidden="1" x14ac:dyDescent="0.3">
      <c r="A4292" s="18" t="s">
        <v>476</v>
      </c>
      <c r="B4292" s="18" t="s">
        <v>1115</v>
      </c>
      <c r="C4292" s="18" t="s">
        <v>271</v>
      </c>
      <c r="D4292" s="18" t="s">
        <v>47</v>
      </c>
      <c r="E4292" s="18" t="s">
        <v>60</v>
      </c>
      <c r="F4292" s="18" t="s">
        <v>1266</v>
      </c>
      <c r="G4292" s="18" t="s">
        <v>1267</v>
      </c>
      <c r="H4292" s="18" t="s">
        <v>66</v>
      </c>
      <c r="I4292" s="18" t="s">
        <v>66</v>
      </c>
      <c r="J4292" s="18">
        <v>2</v>
      </c>
      <c r="K4292" s="18">
        <v>9</v>
      </c>
      <c r="L4292" s="18"/>
      <c r="M4292" s="18">
        <v>22.22</v>
      </c>
      <c r="N4292" s="18">
        <v>22.22</v>
      </c>
      <c r="O4292" s="18" t="s">
        <v>481</v>
      </c>
      <c r="P4292" s="18" t="s">
        <v>579</v>
      </c>
      <c r="Q4292" t="s">
        <v>580</v>
      </c>
      <c r="R4292" s="18" t="s">
        <v>496</v>
      </c>
      <c r="S4292" s="18" t="s">
        <v>60</v>
      </c>
      <c r="T4292" s="18"/>
      <c r="U4292" s="18"/>
      <c r="V4292" s="18" t="s">
        <v>5139</v>
      </c>
    </row>
    <row r="4293" spans="1:22" hidden="1" x14ac:dyDescent="0.3">
      <c r="A4293" s="18" t="s">
        <v>476</v>
      </c>
      <c r="B4293" s="18" t="s">
        <v>1115</v>
      </c>
      <c r="C4293" s="18" t="s">
        <v>271</v>
      </c>
      <c r="D4293" s="18" t="s">
        <v>47</v>
      </c>
      <c r="E4293" s="18" t="s">
        <v>60</v>
      </c>
      <c r="F4293" s="18" t="s">
        <v>1266</v>
      </c>
      <c r="G4293" s="18" t="s">
        <v>1267</v>
      </c>
      <c r="H4293" s="18" t="s">
        <v>65</v>
      </c>
      <c r="I4293" s="18" t="s">
        <v>65</v>
      </c>
      <c r="J4293" s="18">
        <v>7</v>
      </c>
      <c r="K4293" s="18">
        <v>9</v>
      </c>
      <c r="L4293" s="18"/>
      <c r="M4293" s="18">
        <v>77.78</v>
      </c>
      <c r="N4293" s="18">
        <v>77.78</v>
      </c>
      <c r="O4293" s="18" t="s">
        <v>481</v>
      </c>
      <c r="P4293" s="18" t="s">
        <v>579</v>
      </c>
      <c r="Q4293" t="s">
        <v>580</v>
      </c>
      <c r="R4293" s="18" t="s">
        <v>496</v>
      </c>
      <c r="S4293" s="18" t="s">
        <v>60</v>
      </c>
      <c r="T4293" s="18"/>
      <c r="U4293" s="18"/>
      <c r="V4293" s="18" t="s">
        <v>5140</v>
      </c>
    </row>
    <row r="4294" spans="1:22" hidden="1" x14ac:dyDescent="0.3">
      <c r="A4294" s="18" t="s">
        <v>476</v>
      </c>
      <c r="B4294" s="18" t="s">
        <v>1115</v>
      </c>
      <c r="C4294" s="18" t="s">
        <v>272</v>
      </c>
      <c r="D4294" s="18" t="s">
        <v>47</v>
      </c>
      <c r="E4294" s="18" t="s">
        <v>60</v>
      </c>
      <c r="F4294" s="18" t="s">
        <v>584</v>
      </c>
      <c r="G4294" s="18" t="s">
        <v>1271</v>
      </c>
      <c r="H4294" s="18" t="s">
        <v>69</v>
      </c>
      <c r="I4294" s="18" t="s">
        <v>69</v>
      </c>
      <c r="J4294" s="18">
        <v>3</v>
      </c>
      <c r="K4294" s="18">
        <v>3</v>
      </c>
      <c r="L4294" s="18"/>
      <c r="M4294" s="18">
        <v>100</v>
      </c>
      <c r="N4294" s="18">
        <v>100</v>
      </c>
      <c r="O4294" s="18" t="s">
        <v>481</v>
      </c>
      <c r="P4294" s="18" t="s">
        <v>579</v>
      </c>
      <c r="Q4294" t="s">
        <v>580</v>
      </c>
      <c r="R4294" s="18" t="s">
        <v>496</v>
      </c>
      <c r="S4294" s="18" t="s">
        <v>60</v>
      </c>
      <c r="T4294" s="18"/>
      <c r="U4294" s="18"/>
      <c r="V4294" s="18" t="s">
        <v>5141</v>
      </c>
    </row>
    <row r="4295" spans="1:22" hidden="1" x14ac:dyDescent="0.3">
      <c r="A4295" s="18" t="s">
        <v>476</v>
      </c>
      <c r="B4295" s="18" t="s">
        <v>1115</v>
      </c>
      <c r="C4295" s="18" t="s">
        <v>276</v>
      </c>
      <c r="D4295" s="18" t="s">
        <v>47</v>
      </c>
      <c r="E4295" s="18" t="s">
        <v>60</v>
      </c>
      <c r="F4295" s="18" t="s">
        <v>1287</v>
      </c>
      <c r="G4295" s="18" t="s">
        <v>1288</v>
      </c>
      <c r="H4295" s="18" t="s">
        <v>66</v>
      </c>
      <c r="I4295" s="18" t="s">
        <v>66</v>
      </c>
      <c r="J4295" s="18">
        <v>1</v>
      </c>
      <c r="K4295" s="18">
        <v>8</v>
      </c>
      <c r="L4295" s="18"/>
      <c r="M4295" s="18">
        <v>12.5</v>
      </c>
      <c r="N4295" s="18">
        <v>12.5</v>
      </c>
      <c r="O4295" s="18" t="s">
        <v>481</v>
      </c>
      <c r="P4295" s="18" t="s">
        <v>579</v>
      </c>
      <c r="Q4295" t="s">
        <v>580</v>
      </c>
      <c r="R4295" s="18" t="s">
        <v>496</v>
      </c>
      <c r="S4295" s="18" t="s">
        <v>60</v>
      </c>
      <c r="T4295" s="18"/>
      <c r="U4295" s="18"/>
      <c r="V4295" s="18" t="s">
        <v>5142</v>
      </c>
    </row>
    <row r="4296" spans="1:22" hidden="1" x14ac:dyDescent="0.3">
      <c r="A4296" s="18" t="s">
        <v>476</v>
      </c>
      <c r="B4296" s="18" t="s">
        <v>1115</v>
      </c>
      <c r="C4296" s="18" t="s">
        <v>276</v>
      </c>
      <c r="D4296" s="18" t="s">
        <v>47</v>
      </c>
      <c r="E4296" s="18" t="s">
        <v>60</v>
      </c>
      <c r="F4296" s="18" t="s">
        <v>1287</v>
      </c>
      <c r="G4296" s="18" t="s">
        <v>1288</v>
      </c>
      <c r="H4296" s="18" t="s">
        <v>65</v>
      </c>
      <c r="I4296" s="18" t="s">
        <v>65</v>
      </c>
      <c r="J4296" s="18">
        <v>7</v>
      </c>
      <c r="K4296" s="18">
        <v>8</v>
      </c>
      <c r="L4296" s="18"/>
      <c r="M4296" s="18">
        <v>87.5</v>
      </c>
      <c r="N4296" s="18">
        <v>87.5</v>
      </c>
      <c r="O4296" s="18" t="s">
        <v>481</v>
      </c>
      <c r="P4296" s="18" t="s">
        <v>579</v>
      </c>
      <c r="Q4296" t="s">
        <v>580</v>
      </c>
      <c r="R4296" s="18" t="s">
        <v>496</v>
      </c>
      <c r="S4296" s="18" t="s">
        <v>60</v>
      </c>
      <c r="T4296" s="18"/>
      <c r="U4296" s="18"/>
      <c r="V4296" s="18" t="s">
        <v>5143</v>
      </c>
    </row>
    <row r="4297" spans="1:22" hidden="1" x14ac:dyDescent="0.3">
      <c r="A4297" s="18" t="s">
        <v>476</v>
      </c>
      <c r="B4297" s="18" t="s">
        <v>1115</v>
      </c>
      <c r="C4297" s="18" t="s">
        <v>277</v>
      </c>
      <c r="D4297" s="18" t="s">
        <v>47</v>
      </c>
      <c r="E4297" s="18" t="s">
        <v>60</v>
      </c>
      <c r="F4297" s="18" t="s">
        <v>584</v>
      </c>
      <c r="G4297" s="18" t="s">
        <v>1292</v>
      </c>
      <c r="H4297" s="18" t="s">
        <v>69</v>
      </c>
      <c r="I4297" s="18" t="s">
        <v>69</v>
      </c>
      <c r="J4297" s="18">
        <v>2</v>
      </c>
      <c r="K4297" s="18">
        <v>2</v>
      </c>
      <c r="L4297" s="18"/>
      <c r="M4297" s="18">
        <v>100</v>
      </c>
      <c r="N4297" s="18">
        <v>100</v>
      </c>
      <c r="O4297" s="18" t="s">
        <v>481</v>
      </c>
      <c r="P4297" s="18" t="s">
        <v>579</v>
      </c>
      <c r="Q4297" t="s">
        <v>580</v>
      </c>
      <c r="R4297" s="18" t="s">
        <v>496</v>
      </c>
      <c r="S4297" s="18" t="s">
        <v>60</v>
      </c>
      <c r="T4297" s="18"/>
      <c r="U4297" s="18"/>
      <c r="V4297" s="18" t="s">
        <v>5144</v>
      </c>
    </row>
    <row r="4298" spans="1:22" hidden="1" x14ac:dyDescent="0.3">
      <c r="A4298" s="18" t="s">
        <v>476</v>
      </c>
      <c r="B4298" s="18" t="s">
        <v>1115</v>
      </c>
      <c r="C4298" s="18" t="s">
        <v>280</v>
      </c>
      <c r="D4298" s="18" t="s">
        <v>47</v>
      </c>
      <c r="E4298" s="18" t="s">
        <v>60</v>
      </c>
      <c r="F4298" s="18" t="s">
        <v>1308</v>
      </c>
      <c r="G4298" s="18" t="s">
        <v>1309</v>
      </c>
      <c r="H4298" s="18" t="s">
        <v>65</v>
      </c>
      <c r="I4298" s="18" t="s">
        <v>65</v>
      </c>
      <c r="J4298" s="18">
        <v>7</v>
      </c>
      <c r="K4298" s="18">
        <v>7</v>
      </c>
      <c r="L4298" s="18"/>
      <c r="M4298" s="18">
        <v>100</v>
      </c>
      <c r="N4298" s="18">
        <v>100</v>
      </c>
      <c r="O4298" s="18" t="s">
        <v>481</v>
      </c>
      <c r="P4298" s="18" t="s">
        <v>579</v>
      </c>
      <c r="Q4298" t="s">
        <v>580</v>
      </c>
      <c r="R4298" s="18" t="s">
        <v>496</v>
      </c>
      <c r="S4298" s="18" t="s">
        <v>60</v>
      </c>
      <c r="T4298" s="18"/>
      <c r="U4298" s="18"/>
      <c r="V4298" s="18" t="s">
        <v>5145</v>
      </c>
    </row>
    <row r="4299" spans="1:22" hidden="1" x14ac:dyDescent="0.3">
      <c r="A4299" s="18" t="s">
        <v>476</v>
      </c>
      <c r="B4299" s="18" t="s">
        <v>1115</v>
      </c>
      <c r="C4299" s="18" t="s">
        <v>281</v>
      </c>
      <c r="D4299" s="18" t="s">
        <v>47</v>
      </c>
      <c r="E4299" s="18" t="s">
        <v>60</v>
      </c>
      <c r="F4299" s="18" t="s">
        <v>584</v>
      </c>
      <c r="G4299" s="18" t="s">
        <v>1313</v>
      </c>
      <c r="H4299" s="18" t="s">
        <v>69</v>
      </c>
      <c r="I4299" s="18" t="s">
        <v>69</v>
      </c>
      <c r="J4299" s="18">
        <v>3</v>
      </c>
      <c r="K4299" s="18">
        <v>3</v>
      </c>
      <c r="L4299" s="18"/>
      <c r="M4299" s="18">
        <v>100</v>
      </c>
      <c r="N4299" s="18">
        <v>100</v>
      </c>
      <c r="O4299" s="18" t="s">
        <v>481</v>
      </c>
      <c r="P4299" s="18" t="s">
        <v>579</v>
      </c>
      <c r="Q4299" t="s">
        <v>580</v>
      </c>
      <c r="R4299" s="18" t="s">
        <v>496</v>
      </c>
      <c r="S4299" s="18" t="s">
        <v>60</v>
      </c>
      <c r="T4299" s="18"/>
      <c r="U4299" s="18"/>
      <c r="V4299" s="18" t="s">
        <v>5146</v>
      </c>
    </row>
    <row r="4300" spans="1:22" hidden="1" x14ac:dyDescent="0.3">
      <c r="A4300" s="18" t="s">
        <v>476</v>
      </c>
      <c r="B4300" s="18" t="s">
        <v>1115</v>
      </c>
      <c r="C4300" s="18" t="s">
        <v>284</v>
      </c>
      <c r="D4300" s="18" t="s">
        <v>47</v>
      </c>
      <c r="E4300" s="18" t="s">
        <v>60</v>
      </c>
      <c r="F4300" s="18" t="s">
        <v>1328</v>
      </c>
      <c r="G4300" s="18" t="s">
        <v>1329</v>
      </c>
      <c r="H4300" s="18" t="s">
        <v>64</v>
      </c>
      <c r="I4300" s="18" t="s">
        <v>64</v>
      </c>
      <c r="J4300" s="18">
        <v>8</v>
      </c>
      <c r="K4300" s="18">
        <v>9</v>
      </c>
      <c r="L4300" s="18"/>
      <c r="M4300" s="18">
        <v>88.89</v>
      </c>
      <c r="N4300" s="18">
        <v>88.89</v>
      </c>
      <c r="O4300" s="18" t="s">
        <v>481</v>
      </c>
      <c r="P4300" s="18" t="s">
        <v>579</v>
      </c>
      <c r="Q4300" t="s">
        <v>580</v>
      </c>
      <c r="R4300" s="18" t="s">
        <v>496</v>
      </c>
      <c r="S4300" s="18" t="s">
        <v>60</v>
      </c>
      <c r="T4300" s="18"/>
      <c r="U4300" s="18"/>
      <c r="V4300" s="18" t="s">
        <v>5147</v>
      </c>
    </row>
    <row r="4301" spans="1:22" hidden="1" x14ac:dyDescent="0.3">
      <c r="A4301" s="18" t="s">
        <v>476</v>
      </c>
      <c r="B4301" s="18" t="s">
        <v>1115</v>
      </c>
      <c r="C4301" s="18" t="s">
        <v>284</v>
      </c>
      <c r="D4301" s="18" t="s">
        <v>47</v>
      </c>
      <c r="E4301" s="18" t="s">
        <v>60</v>
      </c>
      <c r="F4301" s="18" t="s">
        <v>1328</v>
      </c>
      <c r="G4301" s="18" t="s">
        <v>1329</v>
      </c>
      <c r="H4301" s="18" t="s">
        <v>65</v>
      </c>
      <c r="I4301" s="18" t="s">
        <v>65</v>
      </c>
      <c r="J4301" s="18">
        <v>1</v>
      </c>
      <c r="K4301" s="18">
        <v>9</v>
      </c>
      <c r="L4301" s="18"/>
      <c r="M4301" s="18">
        <v>11.11</v>
      </c>
      <c r="N4301" s="18">
        <v>11.11</v>
      </c>
      <c r="O4301" s="18" t="s">
        <v>481</v>
      </c>
      <c r="P4301" s="18" t="s">
        <v>579</v>
      </c>
      <c r="Q4301" t="s">
        <v>580</v>
      </c>
      <c r="R4301" s="18" t="s">
        <v>496</v>
      </c>
      <c r="S4301" s="18" t="s">
        <v>60</v>
      </c>
      <c r="T4301" s="18"/>
      <c r="U4301" s="18"/>
      <c r="V4301" s="18" t="s">
        <v>5148</v>
      </c>
    </row>
    <row r="4302" spans="1:22" hidden="1" x14ac:dyDescent="0.3">
      <c r="A4302" s="18" t="s">
        <v>476</v>
      </c>
      <c r="B4302" s="18" t="s">
        <v>1115</v>
      </c>
      <c r="C4302" s="18" t="s">
        <v>285</v>
      </c>
      <c r="D4302" s="18" t="s">
        <v>47</v>
      </c>
      <c r="E4302" s="18" t="s">
        <v>60</v>
      </c>
      <c r="F4302" s="18" t="s">
        <v>584</v>
      </c>
      <c r="G4302" s="18" t="s">
        <v>1333</v>
      </c>
      <c r="H4302" s="18" t="s">
        <v>71</v>
      </c>
      <c r="I4302" s="18" t="s">
        <v>71</v>
      </c>
      <c r="J4302" s="18">
        <v>1</v>
      </c>
      <c r="K4302" s="18">
        <v>1</v>
      </c>
      <c r="L4302" s="18"/>
      <c r="M4302" s="18">
        <v>100</v>
      </c>
      <c r="N4302" s="18">
        <v>100</v>
      </c>
      <c r="O4302" s="18" t="s">
        <v>481</v>
      </c>
      <c r="P4302" s="18" t="s">
        <v>579</v>
      </c>
      <c r="Q4302" t="s">
        <v>580</v>
      </c>
      <c r="R4302" s="18" t="s">
        <v>496</v>
      </c>
      <c r="S4302" s="18" t="s">
        <v>60</v>
      </c>
      <c r="T4302" s="18"/>
      <c r="U4302" s="18"/>
      <c r="V4302" s="18" t="s">
        <v>5149</v>
      </c>
    </row>
    <row r="4303" spans="1:22" hidden="1" x14ac:dyDescent="0.3">
      <c r="A4303" s="18" t="s">
        <v>476</v>
      </c>
      <c r="B4303" s="18" t="s">
        <v>1115</v>
      </c>
      <c r="C4303" s="18" t="s">
        <v>286</v>
      </c>
      <c r="D4303" s="18" t="s">
        <v>47</v>
      </c>
      <c r="E4303" s="18" t="s">
        <v>60</v>
      </c>
      <c r="F4303" s="18" t="s">
        <v>590</v>
      </c>
      <c r="G4303" s="18" t="s">
        <v>1336</v>
      </c>
      <c r="H4303" s="18" t="s">
        <v>55</v>
      </c>
      <c r="I4303" s="18" t="s">
        <v>55</v>
      </c>
      <c r="J4303" s="18">
        <v>2</v>
      </c>
      <c r="K4303" s="18">
        <v>8</v>
      </c>
      <c r="L4303" s="18"/>
      <c r="M4303" s="18">
        <v>25</v>
      </c>
      <c r="N4303" s="18">
        <v>25</v>
      </c>
      <c r="O4303" s="18" t="s">
        <v>481</v>
      </c>
      <c r="P4303" s="18" t="s">
        <v>579</v>
      </c>
      <c r="Q4303" t="s">
        <v>580</v>
      </c>
      <c r="R4303" s="18" t="s">
        <v>496</v>
      </c>
      <c r="S4303" s="18" t="s">
        <v>60</v>
      </c>
      <c r="T4303" s="18"/>
      <c r="U4303" s="18"/>
      <c r="V4303" s="18" t="s">
        <v>5150</v>
      </c>
    </row>
    <row r="4304" spans="1:22" hidden="1" x14ac:dyDescent="0.3">
      <c r="A4304" s="18" t="s">
        <v>476</v>
      </c>
      <c r="B4304" s="18" t="s">
        <v>1115</v>
      </c>
      <c r="C4304" s="18" t="s">
        <v>286</v>
      </c>
      <c r="D4304" s="18" t="s">
        <v>47</v>
      </c>
      <c r="E4304" s="18" t="s">
        <v>60</v>
      </c>
      <c r="F4304" s="18" t="s">
        <v>590</v>
      </c>
      <c r="G4304" s="18" t="s">
        <v>1336</v>
      </c>
      <c r="H4304" s="18" t="s">
        <v>60</v>
      </c>
      <c r="I4304" s="18" t="s">
        <v>60</v>
      </c>
      <c r="J4304" s="18">
        <v>6</v>
      </c>
      <c r="K4304" s="18">
        <v>8</v>
      </c>
      <c r="L4304" s="18"/>
      <c r="M4304" s="18">
        <v>75</v>
      </c>
      <c r="N4304" s="18">
        <v>75</v>
      </c>
      <c r="O4304" s="18" t="s">
        <v>481</v>
      </c>
      <c r="P4304" s="18" t="s">
        <v>579</v>
      </c>
      <c r="Q4304" t="s">
        <v>580</v>
      </c>
      <c r="R4304" s="18" t="s">
        <v>496</v>
      </c>
      <c r="S4304" s="18" t="s">
        <v>60</v>
      </c>
      <c r="T4304" s="18"/>
      <c r="U4304" s="18"/>
      <c r="V4304" s="18" t="s">
        <v>5151</v>
      </c>
    </row>
    <row r="4305" spans="1:22" hidden="1" x14ac:dyDescent="0.3">
      <c r="A4305" s="18" t="s">
        <v>476</v>
      </c>
      <c r="B4305" s="18" t="s">
        <v>1115</v>
      </c>
      <c r="C4305" s="18" t="s">
        <v>287</v>
      </c>
      <c r="D4305" s="18" t="s">
        <v>47</v>
      </c>
      <c r="E4305" s="18" t="s">
        <v>60</v>
      </c>
      <c r="F4305" s="18" t="s">
        <v>595</v>
      </c>
      <c r="G4305" s="18" t="s">
        <v>1345</v>
      </c>
      <c r="H4305" s="18" t="s">
        <v>66</v>
      </c>
      <c r="I4305" s="18" t="s">
        <v>66</v>
      </c>
      <c r="J4305" s="18">
        <v>3</v>
      </c>
      <c r="K4305" s="18">
        <v>8</v>
      </c>
      <c r="L4305" s="18"/>
      <c r="M4305" s="18">
        <v>37.5</v>
      </c>
      <c r="N4305" s="18">
        <v>37.5</v>
      </c>
      <c r="O4305" s="18" t="s">
        <v>481</v>
      </c>
      <c r="P4305" s="18" t="s">
        <v>579</v>
      </c>
      <c r="Q4305" t="s">
        <v>580</v>
      </c>
      <c r="R4305" s="18" t="s">
        <v>496</v>
      </c>
      <c r="S4305" s="18" t="s">
        <v>60</v>
      </c>
      <c r="T4305" s="18"/>
      <c r="U4305" s="18"/>
      <c r="V4305" s="18" t="s">
        <v>5152</v>
      </c>
    </row>
    <row r="4306" spans="1:22" hidden="1" x14ac:dyDescent="0.3">
      <c r="A4306" s="18" t="s">
        <v>476</v>
      </c>
      <c r="B4306" s="18" t="s">
        <v>1115</v>
      </c>
      <c r="C4306" s="18" t="s">
        <v>287</v>
      </c>
      <c r="D4306" s="18" t="s">
        <v>47</v>
      </c>
      <c r="E4306" s="18" t="s">
        <v>60</v>
      </c>
      <c r="F4306" s="18" t="s">
        <v>595</v>
      </c>
      <c r="G4306" s="18" t="s">
        <v>1345</v>
      </c>
      <c r="H4306" s="18" t="s">
        <v>240</v>
      </c>
      <c r="I4306" s="18" t="s">
        <v>240</v>
      </c>
      <c r="J4306" s="18">
        <v>1</v>
      </c>
      <c r="K4306" s="18">
        <v>8</v>
      </c>
      <c r="L4306" s="18"/>
      <c r="M4306" s="18">
        <v>12.5</v>
      </c>
      <c r="N4306" s="18">
        <v>12.5</v>
      </c>
      <c r="O4306" s="18" t="s">
        <v>481</v>
      </c>
      <c r="P4306" s="18" t="s">
        <v>579</v>
      </c>
      <c r="Q4306" t="s">
        <v>580</v>
      </c>
      <c r="R4306" s="18" t="s">
        <v>496</v>
      </c>
      <c r="S4306" s="18" t="s">
        <v>60</v>
      </c>
      <c r="T4306" s="18"/>
      <c r="U4306" s="18"/>
      <c r="V4306" s="18" t="s">
        <v>5153</v>
      </c>
    </row>
    <row r="4307" spans="1:22" hidden="1" x14ac:dyDescent="0.3">
      <c r="A4307" s="18" t="s">
        <v>476</v>
      </c>
      <c r="B4307" s="18" t="s">
        <v>1115</v>
      </c>
      <c r="C4307" s="18" t="s">
        <v>287</v>
      </c>
      <c r="D4307" s="18" t="s">
        <v>47</v>
      </c>
      <c r="E4307" s="18" t="s">
        <v>60</v>
      </c>
      <c r="F4307" s="18" t="s">
        <v>595</v>
      </c>
      <c r="G4307" s="18" t="s">
        <v>1345</v>
      </c>
      <c r="H4307" s="18" t="s">
        <v>289</v>
      </c>
      <c r="I4307" s="18" t="s">
        <v>289</v>
      </c>
      <c r="J4307" s="18">
        <v>1</v>
      </c>
      <c r="K4307" s="18">
        <v>8</v>
      </c>
      <c r="L4307" s="18"/>
      <c r="M4307" s="18">
        <v>12.5</v>
      </c>
      <c r="N4307" s="18">
        <v>12.5</v>
      </c>
      <c r="O4307" s="18" t="s">
        <v>481</v>
      </c>
      <c r="P4307" s="18" t="s">
        <v>579</v>
      </c>
      <c r="Q4307" t="s">
        <v>580</v>
      </c>
      <c r="R4307" s="18" t="s">
        <v>496</v>
      </c>
      <c r="S4307" s="18" t="s">
        <v>60</v>
      </c>
      <c r="T4307" s="18"/>
      <c r="U4307" s="18"/>
      <c r="V4307" s="18" t="s">
        <v>5154</v>
      </c>
    </row>
    <row r="4308" spans="1:22" hidden="1" x14ac:dyDescent="0.3">
      <c r="A4308" s="18" t="s">
        <v>476</v>
      </c>
      <c r="B4308" s="18" t="s">
        <v>1115</v>
      </c>
      <c r="C4308" s="18" t="s">
        <v>287</v>
      </c>
      <c r="D4308" s="18" t="s">
        <v>47</v>
      </c>
      <c r="E4308" s="18" t="s">
        <v>60</v>
      </c>
      <c r="F4308" s="18" t="s">
        <v>595</v>
      </c>
      <c r="G4308" s="18" t="s">
        <v>1345</v>
      </c>
      <c r="H4308" s="18" t="s">
        <v>74</v>
      </c>
      <c r="I4308" s="18" t="s">
        <v>74</v>
      </c>
      <c r="J4308" s="18">
        <v>3</v>
      </c>
      <c r="K4308" s="18">
        <v>8</v>
      </c>
      <c r="L4308" s="18"/>
      <c r="M4308" s="18">
        <v>37.5</v>
      </c>
      <c r="N4308" s="18">
        <v>37.5</v>
      </c>
      <c r="O4308" s="18" t="s">
        <v>481</v>
      </c>
      <c r="P4308" s="18" t="s">
        <v>579</v>
      </c>
      <c r="Q4308" t="s">
        <v>580</v>
      </c>
      <c r="R4308" s="18" t="s">
        <v>496</v>
      </c>
      <c r="S4308" s="18" t="s">
        <v>60</v>
      </c>
      <c r="T4308" s="18"/>
      <c r="U4308" s="18"/>
      <c r="V4308" s="18" t="s">
        <v>5155</v>
      </c>
    </row>
    <row r="4309" spans="1:22" hidden="1" x14ac:dyDescent="0.3">
      <c r="A4309" s="18" t="s">
        <v>476</v>
      </c>
      <c r="B4309" s="18" t="s">
        <v>1115</v>
      </c>
      <c r="C4309" s="18" t="s">
        <v>290</v>
      </c>
      <c r="D4309" s="18" t="s">
        <v>47</v>
      </c>
      <c r="E4309" s="18" t="s">
        <v>60</v>
      </c>
      <c r="F4309" s="18" t="s">
        <v>1365</v>
      </c>
      <c r="G4309" s="18" t="s">
        <v>1366</v>
      </c>
      <c r="H4309" s="18" t="s">
        <v>65</v>
      </c>
      <c r="I4309" s="18" t="s">
        <v>65</v>
      </c>
      <c r="J4309" s="18">
        <v>7</v>
      </c>
      <c r="K4309" s="18">
        <v>7</v>
      </c>
      <c r="L4309" s="18"/>
      <c r="M4309" s="18">
        <v>100</v>
      </c>
      <c r="N4309" s="18">
        <v>100</v>
      </c>
      <c r="O4309" s="18" t="s">
        <v>481</v>
      </c>
      <c r="P4309" s="18" t="s">
        <v>579</v>
      </c>
      <c r="Q4309" t="s">
        <v>580</v>
      </c>
      <c r="R4309" s="18" t="s">
        <v>496</v>
      </c>
      <c r="S4309" s="18" t="s">
        <v>60</v>
      </c>
      <c r="T4309" s="18"/>
      <c r="U4309" s="18"/>
      <c r="V4309" s="18" t="s">
        <v>5156</v>
      </c>
    </row>
    <row r="4310" spans="1:22" hidden="1" x14ac:dyDescent="0.3">
      <c r="A4310" s="18" t="s">
        <v>476</v>
      </c>
      <c r="B4310" s="18" t="s">
        <v>1115</v>
      </c>
      <c r="C4310" s="18" t="s">
        <v>291</v>
      </c>
      <c r="D4310" s="18" t="s">
        <v>47</v>
      </c>
      <c r="E4310" s="18" t="s">
        <v>60</v>
      </c>
      <c r="F4310" s="18" t="s">
        <v>584</v>
      </c>
      <c r="G4310" s="18" t="s">
        <v>1370</v>
      </c>
      <c r="H4310" s="18" t="s">
        <v>292</v>
      </c>
      <c r="I4310" s="18" t="s">
        <v>292</v>
      </c>
      <c r="J4310" s="18">
        <v>2</v>
      </c>
      <c r="K4310" s="18">
        <v>7</v>
      </c>
      <c r="L4310" s="18"/>
      <c r="M4310" s="18">
        <v>28.57</v>
      </c>
      <c r="N4310" s="18">
        <v>28.57</v>
      </c>
      <c r="O4310" s="18" t="s">
        <v>481</v>
      </c>
      <c r="P4310" s="18" t="s">
        <v>579</v>
      </c>
      <c r="Q4310" t="s">
        <v>580</v>
      </c>
      <c r="R4310" s="18" t="s">
        <v>496</v>
      </c>
      <c r="S4310" s="18" t="s">
        <v>60</v>
      </c>
      <c r="T4310" s="18"/>
      <c r="U4310" s="18"/>
      <c r="V4310" s="18" t="s">
        <v>5157</v>
      </c>
    </row>
    <row r="4311" spans="1:22" hidden="1" x14ac:dyDescent="0.3">
      <c r="A4311" s="18" t="s">
        <v>476</v>
      </c>
      <c r="B4311" s="18" t="s">
        <v>1115</v>
      </c>
      <c r="C4311" s="18" t="s">
        <v>291</v>
      </c>
      <c r="D4311" s="18" t="s">
        <v>47</v>
      </c>
      <c r="E4311" s="18" t="s">
        <v>60</v>
      </c>
      <c r="F4311" s="18" t="s">
        <v>584</v>
      </c>
      <c r="G4311" s="18" t="s">
        <v>1370</v>
      </c>
      <c r="H4311" s="18" t="s">
        <v>70</v>
      </c>
      <c r="I4311" s="18" t="s">
        <v>70</v>
      </c>
      <c r="J4311" s="18">
        <v>2</v>
      </c>
      <c r="K4311" s="18">
        <v>7</v>
      </c>
      <c r="L4311" s="18"/>
      <c r="M4311" s="18">
        <v>28.57</v>
      </c>
      <c r="N4311" s="18">
        <v>28.57</v>
      </c>
      <c r="O4311" s="18" t="s">
        <v>481</v>
      </c>
      <c r="P4311" s="18" t="s">
        <v>579</v>
      </c>
      <c r="Q4311" t="s">
        <v>580</v>
      </c>
      <c r="R4311" s="18" t="s">
        <v>496</v>
      </c>
      <c r="S4311" s="18" t="s">
        <v>60</v>
      </c>
      <c r="T4311" s="18"/>
      <c r="U4311" s="18"/>
      <c r="V4311" s="18" t="s">
        <v>5158</v>
      </c>
    </row>
    <row r="4312" spans="1:22" hidden="1" x14ac:dyDescent="0.3">
      <c r="A4312" s="18" t="s">
        <v>476</v>
      </c>
      <c r="B4312" s="18" t="s">
        <v>1115</v>
      </c>
      <c r="C4312" s="18" t="s">
        <v>291</v>
      </c>
      <c r="D4312" s="18" t="s">
        <v>47</v>
      </c>
      <c r="E4312" s="18" t="s">
        <v>60</v>
      </c>
      <c r="F4312" s="18" t="s">
        <v>584</v>
      </c>
      <c r="G4312" s="18" t="s">
        <v>1370</v>
      </c>
      <c r="H4312" s="18" t="s">
        <v>71</v>
      </c>
      <c r="I4312" s="18" t="s">
        <v>71</v>
      </c>
      <c r="J4312" s="18">
        <v>3</v>
      </c>
      <c r="K4312" s="18">
        <v>7</v>
      </c>
      <c r="L4312" s="18"/>
      <c r="M4312" s="18">
        <v>42.86</v>
      </c>
      <c r="N4312" s="18">
        <v>42.86</v>
      </c>
      <c r="O4312" s="18" t="s">
        <v>481</v>
      </c>
      <c r="P4312" s="18" t="s">
        <v>579</v>
      </c>
      <c r="Q4312" t="s">
        <v>580</v>
      </c>
      <c r="R4312" s="18" t="s">
        <v>496</v>
      </c>
      <c r="S4312" s="18" t="s">
        <v>60</v>
      </c>
      <c r="T4312" s="18"/>
      <c r="U4312" s="18"/>
      <c r="V4312" s="18" t="s">
        <v>5159</v>
      </c>
    </row>
    <row r="4313" spans="1:22" hidden="1" x14ac:dyDescent="0.3">
      <c r="A4313" s="18" t="s">
        <v>476</v>
      </c>
      <c r="B4313" s="18" t="s">
        <v>1115</v>
      </c>
      <c r="C4313" s="18" t="s">
        <v>295</v>
      </c>
      <c r="D4313" s="18" t="s">
        <v>47</v>
      </c>
      <c r="E4313" s="18" t="s">
        <v>60</v>
      </c>
      <c r="F4313" s="18" t="s">
        <v>1382</v>
      </c>
      <c r="G4313" s="18" t="s">
        <v>1383</v>
      </c>
      <c r="H4313" s="18" t="s">
        <v>64</v>
      </c>
      <c r="I4313" s="18" t="s">
        <v>64</v>
      </c>
      <c r="J4313" s="18">
        <v>1</v>
      </c>
      <c r="K4313" s="18">
        <v>7</v>
      </c>
      <c r="L4313" s="18"/>
      <c r="M4313" s="18">
        <v>14.29</v>
      </c>
      <c r="N4313" s="18">
        <v>14.29</v>
      </c>
      <c r="O4313" s="18" t="s">
        <v>481</v>
      </c>
      <c r="P4313" s="18" t="s">
        <v>579</v>
      </c>
      <c r="Q4313" t="s">
        <v>580</v>
      </c>
      <c r="R4313" s="18" t="s">
        <v>496</v>
      </c>
      <c r="S4313" s="18" t="s">
        <v>60</v>
      </c>
      <c r="T4313" s="18"/>
      <c r="U4313" s="18"/>
      <c r="V4313" s="18" t="s">
        <v>5160</v>
      </c>
    </row>
    <row r="4314" spans="1:22" hidden="1" x14ac:dyDescent="0.3">
      <c r="A4314" s="18" t="s">
        <v>476</v>
      </c>
      <c r="B4314" s="18" t="s">
        <v>1115</v>
      </c>
      <c r="C4314" s="18" t="s">
        <v>295</v>
      </c>
      <c r="D4314" s="18" t="s">
        <v>47</v>
      </c>
      <c r="E4314" s="18" t="s">
        <v>60</v>
      </c>
      <c r="F4314" s="18" t="s">
        <v>1382</v>
      </c>
      <c r="G4314" s="18" t="s">
        <v>1383</v>
      </c>
      <c r="H4314" s="18" t="s">
        <v>65</v>
      </c>
      <c r="I4314" s="18" t="s">
        <v>65</v>
      </c>
      <c r="J4314" s="18">
        <v>6</v>
      </c>
      <c r="K4314" s="18">
        <v>7</v>
      </c>
      <c r="L4314" s="18"/>
      <c r="M4314" s="18">
        <v>85.71</v>
      </c>
      <c r="N4314" s="18">
        <v>85.71</v>
      </c>
      <c r="O4314" s="18" t="s">
        <v>481</v>
      </c>
      <c r="P4314" s="18" t="s">
        <v>579</v>
      </c>
      <c r="Q4314" t="s">
        <v>580</v>
      </c>
      <c r="R4314" s="18" t="s">
        <v>496</v>
      </c>
      <c r="S4314" s="18" t="s">
        <v>60</v>
      </c>
      <c r="T4314" s="18"/>
      <c r="U4314" s="18"/>
      <c r="V4314" s="18" t="s">
        <v>5161</v>
      </c>
    </row>
    <row r="4315" spans="1:22" hidden="1" x14ac:dyDescent="0.3">
      <c r="A4315" s="18" t="s">
        <v>476</v>
      </c>
      <c r="B4315" s="18" t="s">
        <v>1115</v>
      </c>
      <c r="C4315" s="18" t="s">
        <v>296</v>
      </c>
      <c r="D4315" s="18" t="s">
        <v>47</v>
      </c>
      <c r="E4315" s="18" t="s">
        <v>60</v>
      </c>
      <c r="F4315" s="18" t="s">
        <v>584</v>
      </c>
      <c r="G4315" s="18" t="s">
        <v>1387</v>
      </c>
      <c r="H4315" s="18" t="s">
        <v>69</v>
      </c>
      <c r="I4315" s="18" t="s">
        <v>69</v>
      </c>
      <c r="J4315" s="18">
        <v>3</v>
      </c>
      <c r="K4315" s="18">
        <v>3</v>
      </c>
      <c r="L4315" s="18"/>
      <c r="M4315" s="18">
        <v>100</v>
      </c>
      <c r="N4315" s="18">
        <v>100</v>
      </c>
      <c r="O4315" s="18" t="s">
        <v>481</v>
      </c>
      <c r="P4315" s="18" t="s">
        <v>579</v>
      </c>
      <c r="Q4315" t="s">
        <v>580</v>
      </c>
      <c r="R4315" s="18" t="s">
        <v>496</v>
      </c>
      <c r="S4315" s="18" t="s">
        <v>60</v>
      </c>
      <c r="T4315" s="18"/>
      <c r="U4315" s="18"/>
      <c r="V4315" s="18" t="s">
        <v>5162</v>
      </c>
    </row>
    <row r="4316" spans="1:22" hidden="1" x14ac:dyDescent="0.3">
      <c r="A4316" s="18" t="s">
        <v>476</v>
      </c>
      <c r="B4316" s="18" t="s">
        <v>1115</v>
      </c>
      <c r="C4316" s="18" t="s">
        <v>298</v>
      </c>
      <c r="D4316" s="18" t="s">
        <v>47</v>
      </c>
      <c r="E4316" s="18" t="s">
        <v>60</v>
      </c>
      <c r="F4316" s="18" t="s">
        <v>590</v>
      </c>
      <c r="G4316" s="18" t="s">
        <v>1394</v>
      </c>
      <c r="H4316" s="18" t="s">
        <v>60</v>
      </c>
      <c r="I4316" s="18" t="s">
        <v>60</v>
      </c>
      <c r="J4316" s="18">
        <v>1</v>
      </c>
      <c r="K4316" s="18">
        <v>1</v>
      </c>
      <c r="L4316" s="18"/>
      <c r="M4316" s="18">
        <v>100</v>
      </c>
      <c r="N4316" s="18">
        <v>100</v>
      </c>
      <c r="O4316" s="18" t="s">
        <v>481</v>
      </c>
      <c r="P4316" s="18" t="s">
        <v>579</v>
      </c>
      <c r="Q4316" t="s">
        <v>580</v>
      </c>
      <c r="R4316" s="18" t="s">
        <v>496</v>
      </c>
      <c r="S4316" s="18" t="s">
        <v>60</v>
      </c>
      <c r="T4316" s="18"/>
      <c r="U4316" s="18"/>
      <c r="V4316" s="18" t="s">
        <v>5163</v>
      </c>
    </row>
    <row r="4317" spans="1:22" hidden="1" x14ac:dyDescent="0.3">
      <c r="A4317" s="18" t="s">
        <v>476</v>
      </c>
      <c r="B4317" s="18" t="s">
        <v>1115</v>
      </c>
      <c r="C4317" s="18" t="s">
        <v>299</v>
      </c>
      <c r="D4317" s="18" t="s">
        <v>47</v>
      </c>
      <c r="E4317" s="18" t="s">
        <v>60</v>
      </c>
      <c r="F4317" s="18" t="s">
        <v>595</v>
      </c>
      <c r="G4317" s="18" t="s">
        <v>1397</v>
      </c>
      <c r="H4317" s="18" t="s">
        <v>74</v>
      </c>
      <c r="I4317" s="18" t="s">
        <v>74</v>
      </c>
      <c r="J4317" s="18">
        <v>1</v>
      </c>
      <c r="K4317" s="18">
        <v>1</v>
      </c>
      <c r="L4317" s="18"/>
      <c r="M4317" s="18">
        <v>100</v>
      </c>
      <c r="N4317" s="18">
        <v>100</v>
      </c>
      <c r="O4317" s="18" t="s">
        <v>481</v>
      </c>
      <c r="P4317" s="18" t="s">
        <v>579</v>
      </c>
      <c r="Q4317" t="s">
        <v>580</v>
      </c>
      <c r="R4317" s="18" t="s">
        <v>496</v>
      </c>
      <c r="S4317" s="18" t="s">
        <v>60</v>
      </c>
      <c r="T4317" s="18"/>
      <c r="U4317" s="18"/>
      <c r="V4317" s="18" t="s">
        <v>5164</v>
      </c>
    </row>
    <row r="4318" spans="1:22" hidden="1" x14ac:dyDescent="0.3">
      <c r="A4318" s="18" t="s">
        <v>476</v>
      </c>
      <c r="B4318" s="18" t="s">
        <v>1115</v>
      </c>
      <c r="C4318" s="18" t="s">
        <v>300</v>
      </c>
      <c r="D4318" s="18" t="s">
        <v>47</v>
      </c>
      <c r="E4318" s="18" t="s">
        <v>60</v>
      </c>
      <c r="F4318" s="18" t="s">
        <v>1401</v>
      </c>
      <c r="G4318" s="18" t="s">
        <v>1402</v>
      </c>
      <c r="H4318" s="18" t="s">
        <v>66</v>
      </c>
      <c r="I4318" s="18" t="s">
        <v>66</v>
      </c>
      <c r="J4318" s="18">
        <v>1</v>
      </c>
      <c r="K4318" s="18">
        <v>7</v>
      </c>
      <c r="L4318" s="18"/>
      <c r="M4318" s="18">
        <v>14.29</v>
      </c>
      <c r="N4318" s="18">
        <v>14.29</v>
      </c>
      <c r="O4318" s="18" t="s">
        <v>481</v>
      </c>
      <c r="P4318" s="18" t="s">
        <v>579</v>
      </c>
      <c r="Q4318" t="s">
        <v>580</v>
      </c>
      <c r="R4318" s="18" t="s">
        <v>496</v>
      </c>
      <c r="S4318" s="18" t="s">
        <v>60</v>
      </c>
      <c r="T4318" s="18"/>
      <c r="U4318" s="18"/>
      <c r="V4318" s="18" t="s">
        <v>5165</v>
      </c>
    </row>
    <row r="4319" spans="1:22" hidden="1" x14ac:dyDescent="0.3">
      <c r="A4319" s="18" t="s">
        <v>476</v>
      </c>
      <c r="B4319" s="18" t="s">
        <v>1115</v>
      </c>
      <c r="C4319" s="18" t="s">
        <v>300</v>
      </c>
      <c r="D4319" s="18" t="s">
        <v>47</v>
      </c>
      <c r="E4319" s="18" t="s">
        <v>60</v>
      </c>
      <c r="F4319" s="18" t="s">
        <v>1401</v>
      </c>
      <c r="G4319" s="18" t="s">
        <v>1402</v>
      </c>
      <c r="H4319" s="18" t="s">
        <v>65</v>
      </c>
      <c r="I4319" s="18" t="s">
        <v>65</v>
      </c>
      <c r="J4319" s="18">
        <v>6</v>
      </c>
      <c r="K4319" s="18">
        <v>7</v>
      </c>
      <c r="L4319" s="18"/>
      <c r="M4319" s="18">
        <v>85.71</v>
      </c>
      <c r="N4319" s="18">
        <v>85.71</v>
      </c>
      <c r="O4319" s="18" t="s">
        <v>481</v>
      </c>
      <c r="P4319" s="18" t="s">
        <v>579</v>
      </c>
      <c r="Q4319" t="s">
        <v>580</v>
      </c>
      <c r="R4319" s="18" t="s">
        <v>496</v>
      </c>
      <c r="S4319" s="18" t="s">
        <v>60</v>
      </c>
      <c r="T4319" s="18"/>
      <c r="U4319" s="18"/>
      <c r="V4319" s="18" t="s">
        <v>5166</v>
      </c>
    </row>
    <row r="4320" spans="1:22" hidden="1" x14ac:dyDescent="0.3">
      <c r="A4320" s="18" t="s">
        <v>476</v>
      </c>
      <c r="B4320" s="18" t="s">
        <v>1115</v>
      </c>
      <c r="C4320" s="18" t="s">
        <v>301</v>
      </c>
      <c r="D4320" s="18" t="s">
        <v>47</v>
      </c>
      <c r="E4320" s="18" t="s">
        <v>60</v>
      </c>
      <c r="F4320" s="18" t="s">
        <v>584</v>
      </c>
      <c r="G4320" s="18" t="s">
        <v>1406</v>
      </c>
      <c r="H4320" s="18" t="s">
        <v>69</v>
      </c>
      <c r="I4320" s="18" t="s">
        <v>69</v>
      </c>
      <c r="J4320" s="18">
        <v>2</v>
      </c>
      <c r="K4320" s="18">
        <v>2</v>
      </c>
      <c r="L4320" s="18"/>
      <c r="M4320" s="18">
        <v>100</v>
      </c>
      <c r="N4320" s="18">
        <v>100</v>
      </c>
      <c r="O4320" s="18" t="s">
        <v>481</v>
      </c>
      <c r="P4320" s="18" t="s">
        <v>579</v>
      </c>
      <c r="Q4320" t="s">
        <v>580</v>
      </c>
      <c r="R4320" s="18" t="s">
        <v>496</v>
      </c>
      <c r="S4320" s="18" t="s">
        <v>60</v>
      </c>
      <c r="T4320" s="18"/>
      <c r="U4320" s="18"/>
      <c r="V4320" s="18" t="s">
        <v>5167</v>
      </c>
    </row>
    <row r="4321" spans="1:22" hidden="1" x14ac:dyDescent="0.3">
      <c r="A4321" s="18" t="s">
        <v>476</v>
      </c>
      <c r="B4321" s="18" t="s">
        <v>1115</v>
      </c>
      <c r="C4321" s="18" t="s">
        <v>305</v>
      </c>
      <c r="D4321" s="18" t="s">
        <v>47</v>
      </c>
      <c r="E4321" s="18" t="s">
        <v>60</v>
      </c>
      <c r="F4321" s="18" t="s">
        <v>1425</v>
      </c>
      <c r="G4321" s="18" t="s">
        <v>1426</v>
      </c>
      <c r="H4321" s="18" t="s">
        <v>65</v>
      </c>
      <c r="I4321" s="18" t="s">
        <v>65</v>
      </c>
      <c r="J4321" s="18">
        <v>2</v>
      </c>
      <c r="K4321" s="18">
        <v>2</v>
      </c>
      <c r="L4321" s="18"/>
      <c r="M4321" s="18">
        <v>100</v>
      </c>
      <c r="N4321" s="18">
        <v>100</v>
      </c>
      <c r="O4321" s="18" t="s">
        <v>481</v>
      </c>
      <c r="P4321" s="18" t="s">
        <v>579</v>
      </c>
      <c r="Q4321" t="s">
        <v>580</v>
      </c>
      <c r="R4321" s="18" t="s">
        <v>496</v>
      </c>
      <c r="S4321" s="18" t="s">
        <v>60</v>
      </c>
      <c r="T4321" s="18"/>
      <c r="U4321" s="18"/>
      <c r="V4321" s="18" t="s">
        <v>5168</v>
      </c>
    </row>
    <row r="4322" spans="1:22" hidden="1" x14ac:dyDescent="0.3">
      <c r="A4322" s="18" t="s">
        <v>476</v>
      </c>
      <c r="B4322" s="18" t="s">
        <v>1115</v>
      </c>
      <c r="C4322" s="18" t="s">
        <v>306</v>
      </c>
      <c r="D4322" s="18" t="s">
        <v>47</v>
      </c>
      <c r="E4322" s="18" t="s">
        <v>60</v>
      </c>
      <c r="F4322" s="18" t="s">
        <v>584</v>
      </c>
      <c r="G4322" s="18" t="s">
        <v>1428</v>
      </c>
      <c r="H4322" s="18" t="s">
        <v>70</v>
      </c>
      <c r="I4322" s="18" t="s">
        <v>70</v>
      </c>
      <c r="J4322" s="18">
        <v>1</v>
      </c>
      <c r="K4322" s="18">
        <v>2</v>
      </c>
      <c r="L4322" s="18"/>
      <c r="M4322" s="18">
        <v>50</v>
      </c>
      <c r="N4322" s="18">
        <v>50</v>
      </c>
      <c r="O4322" s="18" t="s">
        <v>481</v>
      </c>
      <c r="P4322" s="18" t="s">
        <v>579</v>
      </c>
      <c r="Q4322" t="s">
        <v>580</v>
      </c>
      <c r="R4322" s="18" t="s">
        <v>496</v>
      </c>
      <c r="S4322" s="18" t="s">
        <v>60</v>
      </c>
      <c r="T4322" s="18"/>
      <c r="U4322" s="18"/>
      <c r="V4322" s="18" t="s">
        <v>5169</v>
      </c>
    </row>
    <row r="4323" spans="1:22" hidden="1" x14ac:dyDescent="0.3">
      <c r="A4323" s="18" t="s">
        <v>476</v>
      </c>
      <c r="B4323" s="18" t="s">
        <v>1115</v>
      </c>
      <c r="C4323" s="18" t="s">
        <v>306</v>
      </c>
      <c r="D4323" s="18" t="s">
        <v>47</v>
      </c>
      <c r="E4323" s="18" t="s">
        <v>60</v>
      </c>
      <c r="F4323" s="18" t="s">
        <v>584</v>
      </c>
      <c r="G4323" s="18" t="s">
        <v>1428</v>
      </c>
      <c r="H4323" s="18" t="s">
        <v>225</v>
      </c>
      <c r="I4323" s="18" t="s">
        <v>225</v>
      </c>
      <c r="J4323" s="18">
        <v>1</v>
      </c>
      <c r="K4323" s="18">
        <v>2</v>
      </c>
      <c r="L4323" s="18"/>
      <c r="M4323" s="18">
        <v>50</v>
      </c>
      <c r="N4323" s="18">
        <v>50</v>
      </c>
      <c r="O4323" s="18" t="s">
        <v>481</v>
      </c>
      <c r="P4323" s="18" t="s">
        <v>579</v>
      </c>
      <c r="Q4323" t="s">
        <v>580</v>
      </c>
      <c r="R4323" s="18" t="s">
        <v>496</v>
      </c>
      <c r="S4323" s="18" t="s">
        <v>60</v>
      </c>
      <c r="T4323" s="18"/>
      <c r="U4323" s="18"/>
      <c r="V4323" s="18" t="s">
        <v>5170</v>
      </c>
    </row>
    <row r="4324" spans="1:22" hidden="1" x14ac:dyDescent="0.3">
      <c r="A4324" s="18" t="s">
        <v>476</v>
      </c>
      <c r="B4324" s="18" t="s">
        <v>1115</v>
      </c>
      <c r="C4324" s="18" t="s">
        <v>307</v>
      </c>
      <c r="D4324" s="18" t="s">
        <v>47</v>
      </c>
      <c r="E4324" s="18" t="s">
        <v>60</v>
      </c>
      <c r="F4324" s="18" t="s">
        <v>1431</v>
      </c>
      <c r="G4324" s="18" t="s">
        <v>1432</v>
      </c>
      <c r="H4324" s="18" t="s">
        <v>64</v>
      </c>
      <c r="I4324" s="18" t="s">
        <v>64</v>
      </c>
      <c r="J4324" s="18">
        <v>5</v>
      </c>
      <c r="K4324" s="18">
        <v>5</v>
      </c>
      <c r="L4324" s="18"/>
      <c r="M4324" s="18">
        <v>100</v>
      </c>
      <c r="N4324" s="18">
        <v>100</v>
      </c>
      <c r="O4324" s="18" t="s">
        <v>481</v>
      </c>
      <c r="P4324" s="18" t="s">
        <v>579</v>
      </c>
      <c r="Q4324" t="s">
        <v>580</v>
      </c>
      <c r="R4324" s="18" t="s">
        <v>496</v>
      </c>
      <c r="S4324" s="18" t="s">
        <v>60</v>
      </c>
      <c r="T4324" s="18"/>
      <c r="U4324" s="18"/>
      <c r="V4324" s="18" t="s">
        <v>5171</v>
      </c>
    </row>
    <row r="4325" spans="1:22" hidden="1" x14ac:dyDescent="0.3">
      <c r="A4325" s="18" t="s">
        <v>476</v>
      </c>
      <c r="B4325" s="18" t="s">
        <v>1115</v>
      </c>
      <c r="C4325" s="18" t="s">
        <v>309</v>
      </c>
      <c r="D4325" s="18" t="s">
        <v>47</v>
      </c>
      <c r="E4325" s="18" t="s">
        <v>60</v>
      </c>
      <c r="F4325" s="18" t="s">
        <v>590</v>
      </c>
      <c r="G4325" s="18" t="s">
        <v>1438</v>
      </c>
      <c r="H4325" s="18" t="s">
        <v>60</v>
      </c>
      <c r="I4325" s="18" t="s">
        <v>60</v>
      </c>
      <c r="J4325" s="18">
        <v>5</v>
      </c>
      <c r="K4325" s="18">
        <v>5</v>
      </c>
      <c r="L4325" s="18"/>
      <c r="M4325" s="18">
        <v>100</v>
      </c>
      <c r="N4325" s="18">
        <v>100</v>
      </c>
      <c r="O4325" s="18" t="s">
        <v>481</v>
      </c>
      <c r="P4325" s="18" t="s">
        <v>579</v>
      </c>
      <c r="Q4325" t="s">
        <v>580</v>
      </c>
      <c r="R4325" s="18" t="s">
        <v>496</v>
      </c>
      <c r="S4325" s="18" t="s">
        <v>60</v>
      </c>
      <c r="T4325" s="18"/>
      <c r="U4325" s="18"/>
      <c r="V4325" s="18" t="s">
        <v>5172</v>
      </c>
    </row>
    <row r="4326" spans="1:22" hidden="1" x14ac:dyDescent="0.3">
      <c r="A4326" s="18" t="s">
        <v>476</v>
      </c>
      <c r="B4326" s="18" t="s">
        <v>1115</v>
      </c>
      <c r="C4326" s="18" t="s">
        <v>310</v>
      </c>
      <c r="D4326" s="18" t="s">
        <v>47</v>
      </c>
      <c r="E4326" s="18" t="s">
        <v>60</v>
      </c>
      <c r="F4326" s="18" t="s">
        <v>595</v>
      </c>
      <c r="G4326" s="18" t="s">
        <v>1445</v>
      </c>
      <c r="H4326" s="18" t="s">
        <v>78</v>
      </c>
      <c r="I4326" s="18" t="s">
        <v>78</v>
      </c>
      <c r="J4326" s="18">
        <v>1</v>
      </c>
      <c r="K4326" s="18">
        <v>5</v>
      </c>
      <c r="L4326" s="18"/>
      <c r="M4326" s="18">
        <v>20</v>
      </c>
      <c r="N4326" s="18">
        <v>20</v>
      </c>
      <c r="O4326" s="18" t="s">
        <v>481</v>
      </c>
      <c r="P4326" s="18" t="s">
        <v>579</v>
      </c>
      <c r="Q4326" t="s">
        <v>580</v>
      </c>
      <c r="R4326" s="18" t="s">
        <v>496</v>
      </c>
      <c r="S4326" s="18" t="s">
        <v>60</v>
      </c>
      <c r="T4326" s="18"/>
      <c r="U4326" s="18"/>
      <c r="V4326" s="18" t="s">
        <v>5173</v>
      </c>
    </row>
    <row r="4327" spans="1:22" hidden="1" x14ac:dyDescent="0.3">
      <c r="A4327" s="18" t="s">
        <v>476</v>
      </c>
      <c r="B4327" s="18" t="s">
        <v>1115</v>
      </c>
      <c r="C4327" s="18" t="s">
        <v>310</v>
      </c>
      <c r="D4327" s="18" t="s">
        <v>47</v>
      </c>
      <c r="E4327" s="18" t="s">
        <v>60</v>
      </c>
      <c r="F4327" s="18" t="s">
        <v>595</v>
      </c>
      <c r="G4327" s="18" t="s">
        <v>1445</v>
      </c>
      <c r="H4327" s="18" t="s">
        <v>289</v>
      </c>
      <c r="I4327" s="18" t="s">
        <v>289</v>
      </c>
      <c r="J4327" s="18">
        <v>1</v>
      </c>
      <c r="K4327" s="18">
        <v>5</v>
      </c>
      <c r="L4327" s="18"/>
      <c r="M4327" s="18">
        <v>20</v>
      </c>
      <c r="N4327" s="18">
        <v>20</v>
      </c>
      <c r="O4327" s="18" t="s">
        <v>481</v>
      </c>
      <c r="P4327" s="18" t="s">
        <v>579</v>
      </c>
      <c r="Q4327" t="s">
        <v>580</v>
      </c>
      <c r="R4327" s="18" t="s">
        <v>496</v>
      </c>
      <c r="S4327" s="18" t="s">
        <v>60</v>
      </c>
      <c r="T4327" s="18"/>
      <c r="U4327" s="18"/>
      <c r="V4327" s="18" t="s">
        <v>5174</v>
      </c>
    </row>
    <row r="4328" spans="1:22" hidden="1" x14ac:dyDescent="0.3">
      <c r="A4328" s="18" t="s">
        <v>476</v>
      </c>
      <c r="B4328" s="18" t="s">
        <v>1115</v>
      </c>
      <c r="C4328" s="18" t="s">
        <v>310</v>
      </c>
      <c r="D4328" s="18" t="s">
        <v>47</v>
      </c>
      <c r="E4328" s="18" t="s">
        <v>60</v>
      </c>
      <c r="F4328" s="18" t="s">
        <v>595</v>
      </c>
      <c r="G4328" s="18" t="s">
        <v>1445</v>
      </c>
      <c r="H4328" s="18" t="s">
        <v>74</v>
      </c>
      <c r="I4328" s="18" t="s">
        <v>74</v>
      </c>
      <c r="J4328" s="18">
        <v>3</v>
      </c>
      <c r="K4328" s="18">
        <v>5</v>
      </c>
      <c r="L4328" s="18"/>
      <c r="M4328" s="18">
        <v>60</v>
      </c>
      <c r="N4328" s="18">
        <v>60</v>
      </c>
      <c r="O4328" s="18" t="s">
        <v>481</v>
      </c>
      <c r="P4328" s="18" t="s">
        <v>579</v>
      </c>
      <c r="Q4328" t="s">
        <v>580</v>
      </c>
      <c r="R4328" s="18" t="s">
        <v>496</v>
      </c>
      <c r="S4328" s="18" t="s">
        <v>60</v>
      </c>
      <c r="T4328" s="18"/>
      <c r="U4328" s="18"/>
      <c r="V4328" s="18" t="s">
        <v>5175</v>
      </c>
    </row>
    <row r="4329" spans="1:22" hidden="1" x14ac:dyDescent="0.3">
      <c r="A4329" s="18" t="s">
        <v>476</v>
      </c>
      <c r="B4329" s="18" t="s">
        <v>1115</v>
      </c>
      <c r="C4329" s="18" t="s">
        <v>311</v>
      </c>
      <c r="D4329" s="18" t="s">
        <v>47</v>
      </c>
      <c r="E4329" s="18" t="s">
        <v>60</v>
      </c>
      <c r="F4329" s="18" t="s">
        <v>1457</v>
      </c>
      <c r="G4329" s="18" t="s">
        <v>1458</v>
      </c>
      <c r="H4329" s="18" t="s">
        <v>64</v>
      </c>
      <c r="I4329" s="18" t="s">
        <v>64</v>
      </c>
      <c r="J4329" s="18">
        <v>2</v>
      </c>
      <c r="K4329" s="18">
        <v>4</v>
      </c>
      <c r="L4329" s="18"/>
      <c r="M4329" s="18">
        <v>50</v>
      </c>
      <c r="N4329" s="18">
        <v>50</v>
      </c>
      <c r="O4329" s="18" t="s">
        <v>481</v>
      </c>
      <c r="P4329" s="18" t="s">
        <v>579</v>
      </c>
      <c r="Q4329" t="s">
        <v>580</v>
      </c>
      <c r="R4329" s="18" t="s">
        <v>496</v>
      </c>
      <c r="S4329" s="18" t="s">
        <v>60</v>
      </c>
      <c r="T4329" s="18"/>
      <c r="U4329" s="18"/>
      <c r="V4329" s="18" t="s">
        <v>5176</v>
      </c>
    </row>
    <row r="4330" spans="1:22" hidden="1" x14ac:dyDescent="0.3">
      <c r="A4330" s="18" t="s">
        <v>476</v>
      </c>
      <c r="B4330" s="18" t="s">
        <v>1115</v>
      </c>
      <c r="C4330" s="18" t="s">
        <v>311</v>
      </c>
      <c r="D4330" s="18" t="s">
        <v>47</v>
      </c>
      <c r="E4330" s="18" t="s">
        <v>60</v>
      </c>
      <c r="F4330" s="18" t="s">
        <v>1457</v>
      </c>
      <c r="G4330" s="18" t="s">
        <v>1458</v>
      </c>
      <c r="H4330" s="18" t="s">
        <v>65</v>
      </c>
      <c r="I4330" s="18" t="s">
        <v>65</v>
      </c>
      <c r="J4330" s="18">
        <v>2</v>
      </c>
      <c r="K4330" s="18">
        <v>4</v>
      </c>
      <c r="L4330" s="18"/>
      <c r="M4330" s="18">
        <v>50</v>
      </c>
      <c r="N4330" s="18">
        <v>50</v>
      </c>
      <c r="O4330" s="18" t="s">
        <v>481</v>
      </c>
      <c r="P4330" s="18" t="s">
        <v>579</v>
      </c>
      <c r="Q4330" t="s">
        <v>580</v>
      </c>
      <c r="R4330" s="18" t="s">
        <v>496</v>
      </c>
      <c r="S4330" s="18" t="s">
        <v>60</v>
      </c>
      <c r="T4330" s="18"/>
      <c r="U4330" s="18"/>
      <c r="V4330" s="18" t="s">
        <v>5177</v>
      </c>
    </row>
    <row r="4331" spans="1:22" hidden="1" x14ac:dyDescent="0.3">
      <c r="A4331" s="18" t="s">
        <v>476</v>
      </c>
      <c r="B4331" s="18" t="s">
        <v>1115</v>
      </c>
      <c r="C4331" s="18" t="s">
        <v>312</v>
      </c>
      <c r="D4331" s="18" t="s">
        <v>47</v>
      </c>
      <c r="E4331" s="18" t="s">
        <v>60</v>
      </c>
      <c r="F4331" s="18" t="s">
        <v>584</v>
      </c>
      <c r="G4331" s="18" t="s">
        <v>1462</v>
      </c>
      <c r="H4331" s="18" t="s">
        <v>70</v>
      </c>
      <c r="I4331" s="18" t="s">
        <v>70</v>
      </c>
      <c r="J4331" s="18">
        <v>2</v>
      </c>
      <c r="K4331" s="18">
        <v>2</v>
      </c>
      <c r="L4331" s="18"/>
      <c r="M4331" s="18">
        <v>100</v>
      </c>
      <c r="N4331" s="18">
        <v>100</v>
      </c>
      <c r="O4331" s="18" t="s">
        <v>481</v>
      </c>
      <c r="P4331" s="18" t="s">
        <v>579</v>
      </c>
      <c r="Q4331" t="s">
        <v>580</v>
      </c>
      <c r="R4331" s="18" t="s">
        <v>496</v>
      </c>
      <c r="S4331" s="18" t="s">
        <v>60</v>
      </c>
      <c r="T4331" s="18"/>
      <c r="U4331" s="18"/>
      <c r="V4331" s="18" t="s">
        <v>5178</v>
      </c>
    </row>
    <row r="4332" spans="1:22" hidden="1" x14ac:dyDescent="0.3">
      <c r="A4332" s="18" t="s">
        <v>476</v>
      </c>
      <c r="B4332" s="18" t="s">
        <v>1115</v>
      </c>
      <c r="C4332" s="18" t="s">
        <v>313</v>
      </c>
      <c r="D4332" s="18" t="s">
        <v>47</v>
      </c>
      <c r="E4332" s="18" t="s">
        <v>60</v>
      </c>
      <c r="F4332" s="18" t="s">
        <v>590</v>
      </c>
      <c r="G4332" s="18" t="s">
        <v>1465</v>
      </c>
      <c r="H4332" s="18" t="s">
        <v>60</v>
      </c>
      <c r="I4332" s="18" t="s">
        <v>60</v>
      </c>
      <c r="J4332" s="18">
        <v>2</v>
      </c>
      <c r="K4332" s="18">
        <v>2</v>
      </c>
      <c r="L4332" s="18"/>
      <c r="M4332" s="18">
        <v>100</v>
      </c>
      <c r="N4332" s="18">
        <v>100</v>
      </c>
      <c r="O4332" s="18" t="s">
        <v>481</v>
      </c>
      <c r="P4332" s="18" t="s">
        <v>579</v>
      </c>
      <c r="Q4332" t="s">
        <v>580</v>
      </c>
      <c r="R4332" s="18" t="s">
        <v>496</v>
      </c>
      <c r="S4332" s="18" t="s">
        <v>60</v>
      </c>
      <c r="T4332" s="18"/>
      <c r="U4332" s="18"/>
      <c r="V4332" s="18" t="s">
        <v>5179</v>
      </c>
    </row>
    <row r="4333" spans="1:22" hidden="1" x14ac:dyDescent="0.3">
      <c r="A4333" s="18" t="s">
        <v>476</v>
      </c>
      <c r="B4333" s="18" t="s">
        <v>1115</v>
      </c>
      <c r="C4333" s="18" t="s">
        <v>314</v>
      </c>
      <c r="D4333" s="18" t="s">
        <v>47</v>
      </c>
      <c r="E4333" s="18" t="s">
        <v>60</v>
      </c>
      <c r="F4333" s="18" t="s">
        <v>595</v>
      </c>
      <c r="G4333" s="18" t="s">
        <v>1467</v>
      </c>
      <c r="H4333" s="18" t="s">
        <v>74</v>
      </c>
      <c r="I4333" s="18" t="s">
        <v>74</v>
      </c>
      <c r="J4333" s="18">
        <v>2</v>
      </c>
      <c r="K4333" s="18">
        <v>2</v>
      </c>
      <c r="L4333" s="18"/>
      <c r="M4333" s="18">
        <v>100</v>
      </c>
      <c r="N4333" s="18">
        <v>100</v>
      </c>
      <c r="O4333" s="18" t="s">
        <v>481</v>
      </c>
      <c r="P4333" s="18" t="s">
        <v>579</v>
      </c>
      <c r="Q4333" t="s">
        <v>580</v>
      </c>
      <c r="R4333" s="18" t="s">
        <v>496</v>
      </c>
      <c r="S4333" s="18" t="s">
        <v>60</v>
      </c>
      <c r="T4333" s="18"/>
      <c r="U4333" s="18"/>
      <c r="V4333" s="18" t="s">
        <v>5180</v>
      </c>
    </row>
    <row r="4334" spans="1:22" hidden="1" x14ac:dyDescent="0.3">
      <c r="A4334" s="18" t="s">
        <v>476</v>
      </c>
      <c r="B4334" s="18" t="s">
        <v>1115</v>
      </c>
      <c r="C4334" s="18" t="s">
        <v>315</v>
      </c>
      <c r="D4334" s="18" t="s">
        <v>47</v>
      </c>
      <c r="E4334" s="18" t="s">
        <v>60</v>
      </c>
      <c r="F4334" s="18" t="s">
        <v>1469</v>
      </c>
      <c r="G4334" s="18" t="s">
        <v>1470</v>
      </c>
      <c r="H4334" s="18" t="s">
        <v>64</v>
      </c>
      <c r="I4334" s="18" t="s">
        <v>64</v>
      </c>
      <c r="J4334" s="18">
        <v>5</v>
      </c>
      <c r="K4334" s="18">
        <v>9</v>
      </c>
      <c r="L4334" s="18"/>
      <c r="M4334" s="18">
        <v>55.56</v>
      </c>
      <c r="N4334" s="18">
        <v>55.56</v>
      </c>
      <c r="O4334" s="18" t="s">
        <v>481</v>
      </c>
      <c r="P4334" s="18" t="s">
        <v>579</v>
      </c>
      <c r="Q4334" t="s">
        <v>580</v>
      </c>
      <c r="R4334" s="18" t="s">
        <v>496</v>
      </c>
      <c r="S4334" s="18" t="s">
        <v>60</v>
      </c>
      <c r="T4334" s="18"/>
      <c r="U4334" s="18"/>
      <c r="V4334" s="18" t="s">
        <v>5181</v>
      </c>
    </row>
    <row r="4335" spans="1:22" hidden="1" x14ac:dyDescent="0.3">
      <c r="A4335" s="18" t="s">
        <v>476</v>
      </c>
      <c r="B4335" s="18" t="s">
        <v>1115</v>
      </c>
      <c r="C4335" s="18" t="s">
        <v>315</v>
      </c>
      <c r="D4335" s="18" t="s">
        <v>47</v>
      </c>
      <c r="E4335" s="18" t="s">
        <v>60</v>
      </c>
      <c r="F4335" s="18" t="s">
        <v>1469</v>
      </c>
      <c r="G4335" s="18" t="s">
        <v>1470</v>
      </c>
      <c r="H4335" s="18" t="s">
        <v>65</v>
      </c>
      <c r="I4335" s="18" t="s">
        <v>65</v>
      </c>
      <c r="J4335" s="18">
        <v>4</v>
      </c>
      <c r="K4335" s="18">
        <v>9</v>
      </c>
      <c r="L4335" s="18"/>
      <c r="M4335" s="18">
        <v>44.44</v>
      </c>
      <c r="N4335" s="18">
        <v>44.44</v>
      </c>
      <c r="O4335" s="18" t="s">
        <v>481</v>
      </c>
      <c r="P4335" s="18" t="s">
        <v>579</v>
      </c>
      <c r="Q4335" t="s">
        <v>580</v>
      </c>
      <c r="R4335" s="18" t="s">
        <v>496</v>
      </c>
      <c r="S4335" s="18" t="s">
        <v>60</v>
      </c>
      <c r="T4335" s="18"/>
      <c r="U4335" s="18"/>
      <c r="V4335" s="18" t="s">
        <v>5182</v>
      </c>
    </row>
    <row r="4336" spans="1:22" hidden="1" x14ac:dyDescent="0.3">
      <c r="A4336" s="18" t="s">
        <v>476</v>
      </c>
      <c r="B4336" s="18" t="s">
        <v>1115</v>
      </c>
      <c r="C4336" s="18" t="s">
        <v>316</v>
      </c>
      <c r="D4336" s="18" t="s">
        <v>47</v>
      </c>
      <c r="E4336" s="18" t="s">
        <v>60</v>
      </c>
      <c r="F4336" s="18" t="s">
        <v>584</v>
      </c>
      <c r="G4336" s="18" t="s">
        <v>1474</v>
      </c>
      <c r="H4336" s="18" t="s">
        <v>69</v>
      </c>
      <c r="I4336" s="18" t="s">
        <v>69</v>
      </c>
      <c r="J4336" s="18">
        <v>3</v>
      </c>
      <c r="K4336" s="18">
        <v>4</v>
      </c>
      <c r="L4336" s="18"/>
      <c r="M4336" s="18">
        <v>75</v>
      </c>
      <c r="N4336" s="18">
        <v>75</v>
      </c>
      <c r="O4336" s="18" t="s">
        <v>481</v>
      </c>
      <c r="P4336" s="18" t="s">
        <v>579</v>
      </c>
      <c r="Q4336" t="s">
        <v>580</v>
      </c>
      <c r="R4336" s="18" t="s">
        <v>496</v>
      </c>
      <c r="S4336" s="18" t="s">
        <v>60</v>
      </c>
      <c r="T4336" s="18"/>
      <c r="U4336" s="18"/>
      <c r="V4336" s="18" t="s">
        <v>5183</v>
      </c>
    </row>
    <row r="4337" spans="1:22" hidden="1" x14ac:dyDescent="0.3">
      <c r="A4337" s="18" t="s">
        <v>476</v>
      </c>
      <c r="B4337" s="18" t="s">
        <v>1115</v>
      </c>
      <c r="C4337" s="18" t="s">
        <v>316</v>
      </c>
      <c r="D4337" s="18" t="s">
        <v>47</v>
      </c>
      <c r="E4337" s="18" t="s">
        <v>60</v>
      </c>
      <c r="F4337" s="18" t="s">
        <v>584</v>
      </c>
      <c r="G4337" s="18" t="s">
        <v>1474</v>
      </c>
      <c r="H4337" s="18" t="s">
        <v>71</v>
      </c>
      <c r="I4337" s="18" t="s">
        <v>71</v>
      </c>
      <c r="J4337" s="18">
        <v>1</v>
      </c>
      <c r="K4337" s="18">
        <v>4</v>
      </c>
      <c r="L4337" s="18"/>
      <c r="M4337" s="18">
        <v>25</v>
      </c>
      <c r="N4337" s="18">
        <v>25</v>
      </c>
      <c r="O4337" s="18" t="s">
        <v>481</v>
      </c>
      <c r="P4337" s="18" t="s">
        <v>579</v>
      </c>
      <c r="Q4337" t="s">
        <v>580</v>
      </c>
      <c r="R4337" s="18" t="s">
        <v>496</v>
      </c>
      <c r="S4337" s="18" t="s">
        <v>60</v>
      </c>
      <c r="T4337" s="18"/>
      <c r="U4337" s="18"/>
      <c r="V4337" s="18" t="s">
        <v>5184</v>
      </c>
    </row>
    <row r="4338" spans="1:22" hidden="1" x14ac:dyDescent="0.3">
      <c r="A4338" s="18" t="s">
        <v>476</v>
      </c>
      <c r="B4338" s="18" t="s">
        <v>1115</v>
      </c>
      <c r="C4338" s="18" t="s">
        <v>317</v>
      </c>
      <c r="D4338" s="18" t="s">
        <v>47</v>
      </c>
      <c r="E4338" s="18" t="s">
        <v>60</v>
      </c>
      <c r="F4338" s="18" t="s">
        <v>590</v>
      </c>
      <c r="G4338" s="18" t="s">
        <v>1478</v>
      </c>
      <c r="H4338" s="18" t="s">
        <v>60</v>
      </c>
      <c r="I4338" s="18" t="s">
        <v>60</v>
      </c>
      <c r="J4338" s="18">
        <v>5</v>
      </c>
      <c r="K4338" s="18">
        <v>5</v>
      </c>
      <c r="L4338" s="18"/>
      <c r="M4338" s="18">
        <v>100</v>
      </c>
      <c r="N4338" s="18">
        <v>100</v>
      </c>
      <c r="O4338" s="18" t="s">
        <v>481</v>
      </c>
      <c r="P4338" s="18" t="s">
        <v>579</v>
      </c>
      <c r="Q4338" t="s">
        <v>580</v>
      </c>
      <c r="R4338" s="18" t="s">
        <v>496</v>
      </c>
      <c r="S4338" s="18" t="s">
        <v>60</v>
      </c>
      <c r="T4338" s="18"/>
      <c r="U4338" s="18"/>
      <c r="V4338" s="18" t="s">
        <v>5185</v>
      </c>
    </row>
    <row r="4339" spans="1:22" hidden="1" x14ac:dyDescent="0.3">
      <c r="A4339" s="18" t="s">
        <v>476</v>
      </c>
      <c r="B4339" s="18" t="s">
        <v>1115</v>
      </c>
      <c r="C4339" s="18" t="s">
        <v>318</v>
      </c>
      <c r="D4339" s="18" t="s">
        <v>47</v>
      </c>
      <c r="E4339" s="18" t="s">
        <v>60</v>
      </c>
      <c r="F4339" s="18" t="s">
        <v>595</v>
      </c>
      <c r="G4339" s="18" t="s">
        <v>1482</v>
      </c>
      <c r="H4339" s="18" t="s">
        <v>123</v>
      </c>
      <c r="I4339" s="18" t="s">
        <v>123</v>
      </c>
      <c r="J4339" s="18">
        <v>1</v>
      </c>
      <c r="K4339" s="18">
        <v>5</v>
      </c>
      <c r="L4339" s="18"/>
      <c r="M4339" s="18">
        <v>20</v>
      </c>
      <c r="N4339" s="18">
        <v>20</v>
      </c>
      <c r="O4339" s="18" t="s">
        <v>481</v>
      </c>
      <c r="P4339" s="18" t="s">
        <v>579</v>
      </c>
      <c r="Q4339" t="s">
        <v>580</v>
      </c>
      <c r="R4339" s="18" t="s">
        <v>496</v>
      </c>
      <c r="S4339" s="18" t="s">
        <v>60</v>
      </c>
      <c r="T4339" s="18"/>
      <c r="U4339" s="18"/>
      <c r="V4339" s="18" t="s">
        <v>5186</v>
      </c>
    </row>
    <row r="4340" spans="1:22" hidden="1" x14ac:dyDescent="0.3">
      <c r="A4340" s="18" t="s">
        <v>476</v>
      </c>
      <c r="B4340" s="18" t="s">
        <v>1115</v>
      </c>
      <c r="C4340" s="18" t="s">
        <v>318</v>
      </c>
      <c r="D4340" s="18" t="s">
        <v>47</v>
      </c>
      <c r="E4340" s="18" t="s">
        <v>60</v>
      </c>
      <c r="F4340" s="18" t="s">
        <v>595</v>
      </c>
      <c r="G4340" s="18" t="s">
        <v>1482</v>
      </c>
      <c r="H4340" s="18" t="s">
        <v>66</v>
      </c>
      <c r="I4340" s="18" t="s">
        <v>66</v>
      </c>
      <c r="J4340" s="18">
        <v>1</v>
      </c>
      <c r="K4340" s="18">
        <v>5</v>
      </c>
      <c r="L4340" s="18"/>
      <c r="M4340" s="18">
        <v>20</v>
      </c>
      <c r="N4340" s="18">
        <v>20</v>
      </c>
      <c r="O4340" s="18" t="s">
        <v>481</v>
      </c>
      <c r="P4340" s="18" t="s">
        <v>579</v>
      </c>
      <c r="Q4340" t="s">
        <v>580</v>
      </c>
      <c r="R4340" s="18" t="s">
        <v>496</v>
      </c>
      <c r="S4340" s="18" t="s">
        <v>60</v>
      </c>
      <c r="T4340" s="18"/>
      <c r="U4340" s="18"/>
      <c r="V4340" s="18" t="s">
        <v>5187</v>
      </c>
    </row>
    <row r="4341" spans="1:22" hidden="1" x14ac:dyDescent="0.3">
      <c r="A4341" s="18" t="s">
        <v>476</v>
      </c>
      <c r="B4341" s="18" t="s">
        <v>1115</v>
      </c>
      <c r="C4341" s="18" t="s">
        <v>318</v>
      </c>
      <c r="D4341" s="18" t="s">
        <v>47</v>
      </c>
      <c r="E4341" s="18" t="s">
        <v>60</v>
      </c>
      <c r="F4341" s="18" t="s">
        <v>595</v>
      </c>
      <c r="G4341" s="18" t="s">
        <v>1482</v>
      </c>
      <c r="H4341" s="18" t="s">
        <v>74</v>
      </c>
      <c r="I4341" s="18" t="s">
        <v>74</v>
      </c>
      <c r="J4341" s="18">
        <v>3</v>
      </c>
      <c r="K4341" s="18">
        <v>5</v>
      </c>
      <c r="L4341" s="18"/>
      <c r="M4341" s="18">
        <v>60</v>
      </c>
      <c r="N4341" s="18">
        <v>60</v>
      </c>
      <c r="O4341" s="18" t="s">
        <v>481</v>
      </c>
      <c r="P4341" s="18" t="s">
        <v>579</v>
      </c>
      <c r="Q4341" t="s">
        <v>580</v>
      </c>
      <c r="R4341" s="18" t="s">
        <v>496</v>
      </c>
      <c r="S4341" s="18" t="s">
        <v>60</v>
      </c>
      <c r="T4341" s="18"/>
      <c r="U4341" s="18"/>
      <c r="V4341" s="18" t="s">
        <v>5188</v>
      </c>
    </row>
    <row r="4342" spans="1:22" hidden="1" x14ac:dyDescent="0.3">
      <c r="A4342" s="18" t="s">
        <v>476</v>
      </c>
      <c r="B4342" s="18" t="s">
        <v>1490</v>
      </c>
      <c r="C4342" s="18" t="s">
        <v>319</v>
      </c>
      <c r="D4342" s="18" t="s">
        <v>47</v>
      </c>
      <c r="E4342" s="18" t="s">
        <v>60</v>
      </c>
      <c r="F4342" s="18" t="s">
        <v>1491</v>
      </c>
      <c r="G4342" s="18" t="s">
        <v>1492</v>
      </c>
      <c r="H4342" s="18" t="s">
        <v>320</v>
      </c>
      <c r="I4342" s="18" t="s">
        <v>320</v>
      </c>
      <c r="J4342" s="18">
        <v>3</v>
      </c>
      <c r="K4342" s="18">
        <v>3</v>
      </c>
      <c r="L4342" s="18"/>
      <c r="M4342" s="18">
        <v>13.64</v>
      </c>
      <c r="N4342" s="18">
        <v>13.64</v>
      </c>
      <c r="O4342" s="18" t="s">
        <v>481</v>
      </c>
      <c r="P4342" s="18" t="s">
        <v>482</v>
      </c>
      <c r="Q4342" t="s">
        <v>483</v>
      </c>
      <c r="R4342" s="18" t="s">
        <v>496</v>
      </c>
      <c r="S4342" s="18" t="s">
        <v>60</v>
      </c>
      <c r="T4342" s="18"/>
      <c r="U4342" s="18"/>
      <c r="V4342" s="18" t="s">
        <v>5189</v>
      </c>
    </row>
    <row r="4343" spans="1:22" hidden="1" x14ac:dyDescent="0.3">
      <c r="A4343" s="18" t="s">
        <v>476</v>
      </c>
      <c r="B4343" s="18" t="s">
        <v>576</v>
      </c>
      <c r="C4343" s="18" t="s">
        <v>321</v>
      </c>
      <c r="D4343" s="18" t="s">
        <v>47</v>
      </c>
      <c r="E4343" s="18" t="s">
        <v>60</v>
      </c>
      <c r="F4343" s="18" t="s">
        <v>1494</v>
      </c>
      <c r="G4343" s="18" t="s">
        <v>1495</v>
      </c>
      <c r="H4343" s="18" t="s">
        <v>326</v>
      </c>
      <c r="I4343" s="18" t="s">
        <v>326</v>
      </c>
      <c r="J4343" s="18">
        <v>1</v>
      </c>
      <c r="K4343" s="18">
        <v>1</v>
      </c>
      <c r="L4343" s="18"/>
      <c r="M4343" s="18">
        <v>5.88</v>
      </c>
      <c r="N4343" s="18">
        <v>5.88</v>
      </c>
      <c r="O4343" s="18" t="s">
        <v>481</v>
      </c>
      <c r="P4343" s="18" t="s">
        <v>482</v>
      </c>
      <c r="Q4343" t="s">
        <v>483</v>
      </c>
      <c r="R4343" s="18" t="s">
        <v>496</v>
      </c>
      <c r="S4343" s="18" t="s">
        <v>60</v>
      </c>
      <c r="T4343" s="18"/>
      <c r="U4343" s="18"/>
      <c r="V4343" s="18" t="s">
        <v>5190</v>
      </c>
    </row>
    <row r="4344" spans="1:22" hidden="1" x14ac:dyDescent="0.3">
      <c r="A4344" s="18" t="s">
        <v>476</v>
      </c>
      <c r="B4344" s="18" t="s">
        <v>576</v>
      </c>
      <c r="C4344" s="18" t="s">
        <v>321</v>
      </c>
      <c r="D4344" s="18" t="s">
        <v>47</v>
      </c>
      <c r="E4344" s="18" t="s">
        <v>60</v>
      </c>
      <c r="F4344" s="18" t="s">
        <v>1494</v>
      </c>
      <c r="G4344" s="18" t="s">
        <v>1497</v>
      </c>
      <c r="H4344" s="18" t="s">
        <v>322</v>
      </c>
      <c r="I4344" s="18" t="s">
        <v>322</v>
      </c>
      <c r="J4344" s="18">
        <v>1</v>
      </c>
      <c r="K4344" s="18">
        <v>1</v>
      </c>
      <c r="L4344" s="18"/>
      <c r="M4344" s="18">
        <v>5.88</v>
      </c>
      <c r="N4344" s="18">
        <v>5.88</v>
      </c>
      <c r="O4344" s="18" t="s">
        <v>481</v>
      </c>
      <c r="P4344" s="18" t="s">
        <v>482</v>
      </c>
      <c r="Q4344" t="s">
        <v>483</v>
      </c>
      <c r="R4344" s="18" t="s">
        <v>496</v>
      </c>
      <c r="S4344" s="18" t="s">
        <v>60</v>
      </c>
      <c r="T4344" s="18"/>
      <c r="U4344" s="18"/>
      <c r="V4344" s="18" t="s">
        <v>5191</v>
      </c>
    </row>
    <row r="4345" spans="1:22" hidden="1" x14ac:dyDescent="0.3">
      <c r="A4345" s="18" t="s">
        <v>476</v>
      </c>
      <c r="B4345" s="18" t="s">
        <v>576</v>
      </c>
      <c r="C4345" s="18" t="s">
        <v>321</v>
      </c>
      <c r="D4345" s="18" t="s">
        <v>47</v>
      </c>
      <c r="E4345" s="18" t="s">
        <v>60</v>
      </c>
      <c r="F4345" s="18" t="s">
        <v>1494</v>
      </c>
      <c r="G4345" s="18" t="s">
        <v>1499</v>
      </c>
      <c r="H4345" s="18" t="s">
        <v>323</v>
      </c>
      <c r="I4345" s="18" t="s">
        <v>323</v>
      </c>
      <c r="J4345" s="18">
        <v>1</v>
      </c>
      <c r="K4345" s="18">
        <v>1</v>
      </c>
      <c r="L4345" s="18"/>
      <c r="M4345" s="18">
        <v>5.88</v>
      </c>
      <c r="N4345" s="18">
        <v>5.88</v>
      </c>
      <c r="O4345" s="18" t="s">
        <v>481</v>
      </c>
      <c r="P4345" s="18" t="s">
        <v>482</v>
      </c>
      <c r="Q4345" t="s">
        <v>483</v>
      </c>
      <c r="R4345" s="18" t="s">
        <v>496</v>
      </c>
      <c r="S4345" s="18" t="s">
        <v>60</v>
      </c>
      <c r="T4345" s="18"/>
      <c r="U4345" s="18"/>
      <c r="V4345" s="18" t="s">
        <v>5192</v>
      </c>
    </row>
    <row r="4346" spans="1:22" hidden="1" x14ac:dyDescent="0.3">
      <c r="A4346" s="18" t="s">
        <v>476</v>
      </c>
      <c r="B4346" s="18" t="s">
        <v>576</v>
      </c>
      <c r="C4346" s="18" t="s">
        <v>321</v>
      </c>
      <c r="D4346" s="18" t="s">
        <v>47</v>
      </c>
      <c r="E4346" s="18" t="s">
        <v>60</v>
      </c>
      <c r="F4346" s="18" t="s">
        <v>1494</v>
      </c>
      <c r="G4346" s="18" t="s">
        <v>1501</v>
      </c>
      <c r="H4346" s="18" t="s">
        <v>324</v>
      </c>
      <c r="I4346" s="18" t="s">
        <v>324</v>
      </c>
      <c r="J4346" s="18">
        <v>1</v>
      </c>
      <c r="K4346" s="18">
        <v>1</v>
      </c>
      <c r="L4346" s="18"/>
      <c r="M4346" s="18">
        <v>5.88</v>
      </c>
      <c r="N4346" s="18">
        <v>5.88</v>
      </c>
      <c r="O4346" s="18" t="s">
        <v>481</v>
      </c>
      <c r="P4346" s="18" t="s">
        <v>482</v>
      </c>
      <c r="Q4346" t="s">
        <v>483</v>
      </c>
      <c r="R4346" s="18" t="s">
        <v>496</v>
      </c>
      <c r="S4346" s="18" t="s">
        <v>60</v>
      </c>
      <c r="T4346" s="18"/>
      <c r="U4346" s="18"/>
      <c r="V4346" s="18" t="s">
        <v>5193</v>
      </c>
    </row>
    <row r="4347" spans="1:22" hidden="1" x14ac:dyDescent="0.3">
      <c r="A4347" s="18" t="s">
        <v>476</v>
      </c>
      <c r="B4347" s="18" t="s">
        <v>576</v>
      </c>
      <c r="C4347" s="18" t="s">
        <v>321</v>
      </c>
      <c r="D4347" s="18" t="s">
        <v>47</v>
      </c>
      <c r="E4347" s="18" t="s">
        <v>60</v>
      </c>
      <c r="F4347" s="18" t="s">
        <v>1494</v>
      </c>
      <c r="G4347" s="18" t="s">
        <v>1503</v>
      </c>
      <c r="H4347" s="18" t="s">
        <v>325</v>
      </c>
      <c r="I4347" s="18" t="s">
        <v>325</v>
      </c>
      <c r="J4347" s="18">
        <v>3</v>
      </c>
      <c r="K4347" s="18">
        <v>3</v>
      </c>
      <c r="L4347" s="18"/>
      <c r="M4347" s="18">
        <v>17.649999999999999</v>
      </c>
      <c r="N4347" s="18">
        <v>17.649999999999999</v>
      </c>
      <c r="O4347" s="18" t="s">
        <v>481</v>
      </c>
      <c r="P4347" s="18" t="s">
        <v>482</v>
      </c>
      <c r="Q4347" t="s">
        <v>483</v>
      </c>
      <c r="R4347" s="18" t="s">
        <v>496</v>
      </c>
      <c r="S4347" s="18" t="s">
        <v>60</v>
      </c>
      <c r="T4347" s="18"/>
      <c r="U4347" s="18"/>
      <c r="V4347" s="18" t="s">
        <v>5194</v>
      </c>
    </row>
    <row r="4348" spans="1:22" hidden="1" x14ac:dyDescent="0.3">
      <c r="A4348" s="18" t="s">
        <v>476</v>
      </c>
      <c r="B4348" s="18" t="s">
        <v>576</v>
      </c>
      <c r="C4348" s="18" t="s">
        <v>321</v>
      </c>
      <c r="D4348" s="18" t="s">
        <v>47</v>
      </c>
      <c r="E4348" s="18" t="s">
        <v>60</v>
      </c>
      <c r="F4348" s="18" t="s">
        <v>1494</v>
      </c>
      <c r="G4348" s="18" t="s">
        <v>1505</v>
      </c>
      <c r="H4348" s="18" t="s">
        <v>327</v>
      </c>
      <c r="I4348" s="18" t="s">
        <v>327</v>
      </c>
      <c r="J4348" s="18">
        <v>4</v>
      </c>
      <c r="K4348" s="18">
        <v>4</v>
      </c>
      <c r="L4348" s="18"/>
      <c r="M4348" s="18">
        <v>23.53</v>
      </c>
      <c r="N4348" s="18">
        <v>23.53</v>
      </c>
      <c r="O4348" s="18" t="s">
        <v>481</v>
      </c>
      <c r="P4348" s="18" t="s">
        <v>482</v>
      </c>
      <c r="Q4348" t="s">
        <v>483</v>
      </c>
      <c r="R4348" s="18" t="s">
        <v>496</v>
      </c>
      <c r="S4348" s="18" t="s">
        <v>60</v>
      </c>
      <c r="T4348" s="18"/>
      <c r="U4348" s="18"/>
      <c r="V4348" s="18" t="s">
        <v>5195</v>
      </c>
    </row>
    <row r="4349" spans="1:22" hidden="1" x14ac:dyDescent="0.3">
      <c r="A4349" s="18" t="s">
        <v>476</v>
      </c>
      <c r="B4349" s="18" t="s">
        <v>576</v>
      </c>
      <c r="C4349" s="18" t="s">
        <v>321</v>
      </c>
      <c r="D4349" s="18" t="s">
        <v>47</v>
      </c>
      <c r="E4349" s="18" t="s">
        <v>60</v>
      </c>
      <c r="F4349" s="18" t="s">
        <v>1494</v>
      </c>
      <c r="G4349" s="18" t="s">
        <v>1507</v>
      </c>
      <c r="H4349" s="18" t="s">
        <v>328</v>
      </c>
      <c r="I4349" s="18" t="s">
        <v>328</v>
      </c>
      <c r="J4349" s="18">
        <v>2</v>
      </c>
      <c r="K4349" s="18">
        <v>2</v>
      </c>
      <c r="L4349" s="18"/>
      <c r="M4349" s="18">
        <v>11.76</v>
      </c>
      <c r="N4349" s="18">
        <v>11.76</v>
      </c>
      <c r="O4349" s="18" t="s">
        <v>481</v>
      </c>
      <c r="P4349" s="18" t="s">
        <v>482</v>
      </c>
      <c r="Q4349" t="s">
        <v>483</v>
      </c>
      <c r="R4349" s="18" t="s">
        <v>496</v>
      </c>
      <c r="S4349" s="18" t="s">
        <v>60</v>
      </c>
      <c r="T4349" s="18"/>
      <c r="U4349" s="18"/>
      <c r="V4349" s="18" t="s">
        <v>5196</v>
      </c>
    </row>
    <row r="4350" spans="1:22" hidden="1" x14ac:dyDescent="0.3">
      <c r="A4350" s="18" t="s">
        <v>476</v>
      </c>
      <c r="B4350" s="18" t="s">
        <v>576</v>
      </c>
      <c r="C4350" s="18" t="s">
        <v>321</v>
      </c>
      <c r="D4350" s="18" t="s">
        <v>47</v>
      </c>
      <c r="E4350" s="18" t="s">
        <v>60</v>
      </c>
      <c r="F4350" s="18" t="s">
        <v>1494</v>
      </c>
      <c r="G4350" s="18" t="s">
        <v>1509</v>
      </c>
      <c r="H4350" s="18" t="s">
        <v>329</v>
      </c>
      <c r="I4350" s="18" t="s">
        <v>329</v>
      </c>
      <c r="J4350" s="18">
        <v>2</v>
      </c>
      <c r="K4350" s="18">
        <v>2</v>
      </c>
      <c r="L4350" s="18"/>
      <c r="M4350" s="18">
        <v>11.76</v>
      </c>
      <c r="N4350" s="18">
        <v>11.76</v>
      </c>
      <c r="O4350" s="18" t="s">
        <v>481</v>
      </c>
      <c r="P4350" s="18" t="s">
        <v>482</v>
      </c>
      <c r="Q4350" t="s">
        <v>483</v>
      </c>
      <c r="R4350" s="18" t="s">
        <v>496</v>
      </c>
      <c r="S4350" s="18" t="s">
        <v>60</v>
      </c>
      <c r="T4350" s="18"/>
      <c r="U4350" s="18"/>
      <c r="V4350" s="18" t="s">
        <v>5197</v>
      </c>
    </row>
    <row r="4351" spans="1:22" hidden="1" x14ac:dyDescent="0.3">
      <c r="A4351" s="18" t="s">
        <v>476</v>
      </c>
      <c r="B4351" s="18" t="s">
        <v>576</v>
      </c>
      <c r="C4351" s="18" t="s">
        <v>321</v>
      </c>
      <c r="D4351" s="18" t="s">
        <v>47</v>
      </c>
      <c r="E4351" s="18" t="s">
        <v>60</v>
      </c>
      <c r="F4351" s="18" t="s">
        <v>1494</v>
      </c>
      <c r="G4351" s="18" t="s">
        <v>1511</v>
      </c>
      <c r="H4351" s="18" t="s">
        <v>330</v>
      </c>
      <c r="I4351" s="18" t="s">
        <v>330</v>
      </c>
      <c r="J4351" s="18">
        <v>2</v>
      </c>
      <c r="K4351" s="18">
        <v>2</v>
      </c>
      <c r="L4351" s="18"/>
      <c r="M4351" s="18">
        <v>11.76</v>
      </c>
      <c r="N4351" s="18">
        <v>11.76</v>
      </c>
      <c r="O4351" s="18" t="s">
        <v>481</v>
      </c>
      <c r="P4351" s="18" t="s">
        <v>482</v>
      </c>
      <c r="Q4351" t="s">
        <v>483</v>
      </c>
      <c r="R4351" s="18" t="s">
        <v>496</v>
      </c>
      <c r="S4351" s="18" t="s">
        <v>60</v>
      </c>
      <c r="T4351" s="18"/>
      <c r="U4351" s="18"/>
      <c r="V4351" s="18" t="s">
        <v>5198</v>
      </c>
    </row>
    <row r="4352" spans="1:22" hidden="1" x14ac:dyDescent="0.3">
      <c r="A4352" s="18" t="s">
        <v>476</v>
      </c>
      <c r="B4352" s="18" t="s">
        <v>576</v>
      </c>
      <c r="C4352" s="18" t="s">
        <v>321</v>
      </c>
      <c r="D4352" s="18" t="s">
        <v>47</v>
      </c>
      <c r="E4352" s="18" t="s">
        <v>60</v>
      </c>
      <c r="F4352" s="18" t="s">
        <v>1494</v>
      </c>
      <c r="G4352" s="18" t="s">
        <v>1513</v>
      </c>
      <c r="H4352" s="18" t="s">
        <v>331</v>
      </c>
      <c r="I4352" s="18" t="s">
        <v>331</v>
      </c>
      <c r="J4352" s="18">
        <v>3</v>
      </c>
      <c r="K4352" s="18">
        <v>3</v>
      </c>
      <c r="L4352" s="18"/>
      <c r="M4352" s="18">
        <v>17.649999999999999</v>
      </c>
      <c r="N4352" s="18">
        <v>17.649999999999999</v>
      </c>
      <c r="O4352" s="18" t="s">
        <v>481</v>
      </c>
      <c r="P4352" s="18" t="s">
        <v>482</v>
      </c>
      <c r="Q4352" t="s">
        <v>483</v>
      </c>
      <c r="R4352" s="18" t="s">
        <v>496</v>
      </c>
      <c r="S4352" s="18" t="s">
        <v>60</v>
      </c>
      <c r="T4352" s="18"/>
      <c r="U4352" s="18"/>
      <c r="V4352" s="18" t="s">
        <v>5199</v>
      </c>
    </row>
    <row r="4353" spans="1:22" hidden="1" x14ac:dyDescent="0.3">
      <c r="A4353" s="18" t="s">
        <v>476</v>
      </c>
      <c r="B4353" s="18" t="s">
        <v>576</v>
      </c>
      <c r="C4353" s="18" t="s">
        <v>321</v>
      </c>
      <c r="D4353" s="18" t="s">
        <v>47</v>
      </c>
      <c r="E4353" s="18" t="s">
        <v>60</v>
      </c>
      <c r="F4353" s="18" t="s">
        <v>1494</v>
      </c>
      <c r="G4353" s="18" t="s">
        <v>1515</v>
      </c>
      <c r="H4353" s="18" t="s">
        <v>332</v>
      </c>
      <c r="I4353" s="18" t="s">
        <v>332</v>
      </c>
      <c r="J4353" s="18">
        <v>1</v>
      </c>
      <c r="K4353" s="18">
        <v>1</v>
      </c>
      <c r="L4353" s="18"/>
      <c r="M4353" s="18">
        <v>5.88</v>
      </c>
      <c r="N4353" s="18">
        <v>5.88</v>
      </c>
      <c r="O4353" s="18" t="s">
        <v>481</v>
      </c>
      <c r="P4353" s="18" t="s">
        <v>482</v>
      </c>
      <c r="Q4353" t="s">
        <v>483</v>
      </c>
      <c r="R4353" s="18" t="s">
        <v>496</v>
      </c>
      <c r="S4353" s="18" t="s">
        <v>60</v>
      </c>
      <c r="T4353" s="18"/>
      <c r="U4353" s="18"/>
      <c r="V4353" s="18" t="s">
        <v>5200</v>
      </c>
    </row>
    <row r="4354" spans="1:22" hidden="1" x14ac:dyDescent="0.3">
      <c r="A4354" s="18" t="s">
        <v>476</v>
      </c>
      <c r="B4354" s="18" t="s">
        <v>576</v>
      </c>
      <c r="C4354" s="18" t="s">
        <v>321</v>
      </c>
      <c r="D4354" s="18" t="s">
        <v>47</v>
      </c>
      <c r="E4354" s="18" t="s">
        <v>60</v>
      </c>
      <c r="F4354" s="18" t="s">
        <v>1494</v>
      </c>
      <c r="G4354" s="18" t="s">
        <v>1517</v>
      </c>
      <c r="H4354" s="18" t="s">
        <v>333</v>
      </c>
      <c r="I4354" s="18" t="s">
        <v>333</v>
      </c>
      <c r="J4354" s="18">
        <v>3</v>
      </c>
      <c r="K4354" s="18">
        <v>3</v>
      </c>
      <c r="L4354" s="18"/>
      <c r="M4354" s="18">
        <v>17.649999999999999</v>
      </c>
      <c r="N4354" s="18">
        <v>17.649999999999999</v>
      </c>
      <c r="O4354" s="18" t="s">
        <v>481</v>
      </c>
      <c r="P4354" s="18" t="s">
        <v>482</v>
      </c>
      <c r="Q4354" t="s">
        <v>483</v>
      </c>
      <c r="R4354" s="18" t="s">
        <v>496</v>
      </c>
      <c r="S4354" s="18" t="s">
        <v>60</v>
      </c>
      <c r="T4354" s="18"/>
      <c r="U4354" s="18"/>
      <c r="V4354" s="18" t="s">
        <v>5201</v>
      </c>
    </row>
    <row r="4355" spans="1:22" hidden="1" x14ac:dyDescent="0.3">
      <c r="A4355" s="18" t="s">
        <v>476</v>
      </c>
      <c r="B4355" s="18" t="s">
        <v>576</v>
      </c>
      <c r="C4355" s="18" t="s">
        <v>321</v>
      </c>
      <c r="D4355" s="18" t="s">
        <v>47</v>
      </c>
      <c r="E4355" s="18" t="s">
        <v>60</v>
      </c>
      <c r="F4355" s="18" t="s">
        <v>1494</v>
      </c>
      <c r="G4355" s="18" t="s">
        <v>1519</v>
      </c>
      <c r="H4355" s="18" t="s">
        <v>334</v>
      </c>
      <c r="I4355" s="18" t="s">
        <v>334</v>
      </c>
      <c r="J4355" s="18">
        <v>2</v>
      </c>
      <c r="K4355" s="18">
        <v>2</v>
      </c>
      <c r="L4355" s="18"/>
      <c r="M4355" s="18">
        <v>11.76</v>
      </c>
      <c r="N4355" s="18">
        <v>11.76</v>
      </c>
      <c r="O4355" s="18" t="s">
        <v>481</v>
      </c>
      <c r="P4355" s="18" t="s">
        <v>482</v>
      </c>
      <c r="Q4355" t="s">
        <v>483</v>
      </c>
      <c r="R4355" s="18" t="s">
        <v>496</v>
      </c>
      <c r="S4355" s="18" t="s">
        <v>60</v>
      </c>
      <c r="T4355" s="18"/>
      <c r="U4355" s="18"/>
      <c r="V4355" s="18" t="s">
        <v>5202</v>
      </c>
    </row>
    <row r="4356" spans="1:22" hidden="1" x14ac:dyDescent="0.3">
      <c r="A4356" s="18" t="s">
        <v>476</v>
      </c>
      <c r="B4356" s="18" t="s">
        <v>1115</v>
      </c>
      <c r="C4356" s="18" t="s">
        <v>335</v>
      </c>
      <c r="D4356" s="18" t="s">
        <v>47</v>
      </c>
      <c r="E4356" s="18" t="s">
        <v>60</v>
      </c>
      <c r="F4356" s="18" t="s">
        <v>1521</v>
      </c>
      <c r="G4356" s="18" t="s">
        <v>1522</v>
      </c>
      <c r="H4356" s="18" t="s">
        <v>336</v>
      </c>
      <c r="I4356" s="18" t="s">
        <v>336</v>
      </c>
      <c r="J4356" s="18">
        <v>2</v>
      </c>
      <c r="K4356" s="18">
        <v>2</v>
      </c>
      <c r="L4356" s="18"/>
      <c r="M4356" s="18">
        <v>9.09</v>
      </c>
      <c r="N4356" s="18">
        <v>9.09</v>
      </c>
      <c r="O4356" s="18" t="s">
        <v>481</v>
      </c>
      <c r="P4356" s="18" t="s">
        <v>482</v>
      </c>
      <c r="Q4356" t="s">
        <v>483</v>
      </c>
      <c r="R4356" s="18" t="s">
        <v>496</v>
      </c>
      <c r="S4356" s="18" t="s">
        <v>60</v>
      </c>
      <c r="T4356" s="18"/>
      <c r="U4356" s="18"/>
      <c r="V4356" s="18" t="s">
        <v>5203</v>
      </c>
    </row>
    <row r="4357" spans="1:22" hidden="1" x14ac:dyDescent="0.3">
      <c r="A4357" s="18" t="s">
        <v>476</v>
      </c>
      <c r="B4357" s="18" t="s">
        <v>1115</v>
      </c>
      <c r="C4357" s="18" t="s">
        <v>335</v>
      </c>
      <c r="D4357" s="18" t="s">
        <v>47</v>
      </c>
      <c r="E4357" s="18" t="s">
        <v>60</v>
      </c>
      <c r="F4357" s="18" t="s">
        <v>1521</v>
      </c>
      <c r="G4357" s="18" t="s">
        <v>1524</v>
      </c>
      <c r="H4357" s="18" t="s">
        <v>337</v>
      </c>
      <c r="I4357" s="18" t="s">
        <v>337</v>
      </c>
      <c r="J4357" s="18">
        <v>3</v>
      </c>
      <c r="K4357" s="18">
        <v>3</v>
      </c>
      <c r="L4357" s="18"/>
      <c r="M4357" s="18">
        <v>13.64</v>
      </c>
      <c r="N4357" s="18">
        <v>13.64</v>
      </c>
      <c r="O4357" s="18" t="s">
        <v>481</v>
      </c>
      <c r="P4357" s="18" t="s">
        <v>482</v>
      </c>
      <c r="Q4357" t="s">
        <v>483</v>
      </c>
      <c r="R4357" s="18" t="s">
        <v>496</v>
      </c>
      <c r="S4357" s="18" t="s">
        <v>60</v>
      </c>
      <c r="T4357" s="18"/>
      <c r="U4357" s="18"/>
      <c r="V4357" s="18" t="s">
        <v>5204</v>
      </c>
    </row>
    <row r="4358" spans="1:22" hidden="1" x14ac:dyDescent="0.3">
      <c r="A4358" s="18" t="s">
        <v>476</v>
      </c>
      <c r="B4358" s="18" t="s">
        <v>1115</v>
      </c>
      <c r="C4358" s="18" t="s">
        <v>335</v>
      </c>
      <c r="D4358" s="18" t="s">
        <v>47</v>
      </c>
      <c r="E4358" s="18" t="s">
        <v>60</v>
      </c>
      <c r="F4358" s="18" t="s">
        <v>1521</v>
      </c>
      <c r="G4358" s="18" t="s">
        <v>1526</v>
      </c>
      <c r="H4358" s="18" t="s">
        <v>338</v>
      </c>
      <c r="I4358" s="18" t="s">
        <v>338</v>
      </c>
      <c r="J4358" s="18">
        <v>2</v>
      </c>
      <c r="K4358" s="18">
        <v>2</v>
      </c>
      <c r="L4358" s="18"/>
      <c r="M4358" s="18">
        <v>9.09</v>
      </c>
      <c r="N4358" s="18">
        <v>9.09</v>
      </c>
      <c r="O4358" s="18" t="s">
        <v>481</v>
      </c>
      <c r="P4358" s="18" t="s">
        <v>482</v>
      </c>
      <c r="Q4358" t="s">
        <v>483</v>
      </c>
      <c r="R4358" s="18" t="s">
        <v>496</v>
      </c>
      <c r="S4358" s="18" t="s">
        <v>60</v>
      </c>
      <c r="T4358" s="18"/>
      <c r="U4358" s="18"/>
      <c r="V4358" s="18" t="s">
        <v>5205</v>
      </c>
    </row>
    <row r="4359" spans="1:22" hidden="1" x14ac:dyDescent="0.3">
      <c r="A4359" s="18" t="s">
        <v>476</v>
      </c>
      <c r="B4359" s="18" t="s">
        <v>1115</v>
      </c>
      <c r="C4359" s="18" t="s">
        <v>335</v>
      </c>
      <c r="D4359" s="18" t="s">
        <v>47</v>
      </c>
      <c r="E4359" s="18" t="s">
        <v>60</v>
      </c>
      <c r="F4359" s="18" t="s">
        <v>1521</v>
      </c>
      <c r="G4359" s="18" t="s">
        <v>1528</v>
      </c>
      <c r="H4359" s="18" t="s">
        <v>339</v>
      </c>
      <c r="I4359" s="18" t="s">
        <v>339</v>
      </c>
      <c r="J4359" s="18">
        <v>2</v>
      </c>
      <c r="K4359" s="18">
        <v>2</v>
      </c>
      <c r="L4359" s="18"/>
      <c r="M4359" s="18">
        <v>9.09</v>
      </c>
      <c r="N4359" s="18">
        <v>9.09</v>
      </c>
      <c r="O4359" s="18" t="s">
        <v>481</v>
      </c>
      <c r="P4359" s="18" t="s">
        <v>482</v>
      </c>
      <c r="Q4359" t="s">
        <v>483</v>
      </c>
      <c r="R4359" s="18" t="s">
        <v>496</v>
      </c>
      <c r="S4359" s="18" t="s">
        <v>60</v>
      </c>
      <c r="T4359" s="18"/>
      <c r="U4359" s="18"/>
      <c r="V4359" s="18" t="s">
        <v>5206</v>
      </c>
    </row>
    <row r="4360" spans="1:22" hidden="1" x14ac:dyDescent="0.3">
      <c r="A4360" s="18" t="s">
        <v>476</v>
      </c>
      <c r="B4360" s="18" t="s">
        <v>1115</v>
      </c>
      <c r="C4360" s="18" t="s">
        <v>335</v>
      </c>
      <c r="D4360" s="18" t="s">
        <v>47</v>
      </c>
      <c r="E4360" s="18" t="s">
        <v>60</v>
      </c>
      <c r="F4360" s="18" t="s">
        <v>1521</v>
      </c>
      <c r="G4360" s="18" t="s">
        <v>1530</v>
      </c>
      <c r="H4360" s="18" t="s">
        <v>340</v>
      </c>
      <c r="I4360" s="18" t="s">
        <v>340</v>
      </c>
      <c r="J4360" s="18">
        <v>2</v>
      </c>
      <c r="K4360" s="18">
        <v>2</v>
      </c>
      <c r="L4360" s="18"/>
      <c r="M4360" s="18">
        <v>9.09</v>
      </c>
      <c r="N4360" s="18">
        <v>9.09</v>
      </c>
      <c r="O4360" s="18" t="s">
        <v>481</v>
      </c>
      <c r="P4360" s="18" t="s">
        <v>482</v>
      </c>
      <c r="Q4360" t="s">
        <v>483</v>
      </c>
      <c r="R4360" s="18" t="s">
        <v>496</v>
      </c>
      <c r="S4360" s="18" t="s">
        <v>60</v>
      </c>
      <c r="T4360" s="18"/>
      <c r="U4360" s="18"/>
      <c r="V4360" s="18" t="s">
        <v>5207</v>
      </c>
    </row>
    <row r="4361" spans="1:22" hidden="1" x14ac:dyDescent="0.3">
      <c r="A4361" s="18" t="s">
        <v>476</v>
      </c>
      <c r="B4361" s="18" t="s">
        <v>1115</v>
      </c>
      <c r="C4361" s="18" t="s">
        <v>335</v>
      </c>
      <c r="D4361" s="18" t="s">
        <v>47</v>
      </c>
      <c r="E4361" s="18" t="s">
        <v>60</v>
      </c>
      <c r="F4361" s="18" t="s">
        <v>1521</v>
      </c>
      <c r="G4361" s="18" t="s">
        <v>1532</v>
      </c>
      <c r="H4361" s="18" t="s">
        <v>341</v>
      </c>
      <c r="I4361" s="18" t="s">
        <v>341</v>
      </c>
      <c r="J4361" s="18">
        <v>1</v>
      </c>
      <c r="K4361" s="18">
        <v>1</v>
      </c>
      <c r="L4361" s="18"/>
      <c r="M4361" s="18">
        <v>4.55</v>
      </c>
      <c r="N4361" s="18">
        <v>4.55</v>
      </c>
      <c r="O4361" s="18" t="s">
        <v>481</v>
      </c>
      <c r="P4361" s="18" t="s">
        <v>482</v>
      </c>
      <c r="Q4361" t="s">
        <v>483</v>
      </c>
      <c r="R4361" s="18" t="s">
        <v>496</v>
      </c>
      <c r="S4361" s="18" t="s">
        <v>60</v>
      </c>
      <c r="T4361" s="18"/>
      <c r="U4361" s="18"/>
      <c r="V4361" s="18" t="s">
        <v>5208</v>
      </c>
    </row>
    <row r="4362" spans="1:22" hidden="1" x14ac:dyDescent="0.3">
      <c r="A4362" s="18" t="s">
        <v>476</v>
      </c>
      <c r="B4362" s="18" t="s">
        <v>1115</v>
      </c>
      <c r="C4362" s="18" t="s">
        <v>335</v>
      </c>
      <c r="D4362" s="18" t="s">
        <v>47</v>
      </c>
      <c r="E4362" s="18" t="s">
        <v>60</v>
      </c>
      <c r="F4362" s="18" t="s">
        <v>1521</v>
      </c>
      <c r="G4362" s="18" t="s">
        <v>1534</v>
      </c>
      <c r="H4362" s="18" t="s">
        <v>342</v>
      </c>
      <c r="I4362" s="18" t="s">
        <v>342</v>
      </c>
      <c r="J4362" s="18">
        <v>1</v>
      </c>
      <c r="K4362" s="18">
        <v>1</v>
      </c>
      <c r="L4362" s="18"/>
      <c r="M4362" s="18">
        <v>4.55</v>
      </c>
      <c r="N4362" s="18">
        <v>4.55</v>
      </c>
      <c r="O4362" s="18" t="s">
        <v>481</v>
      </c>
      <c r="P4362" s="18" t="s">
        <v>482</v>
      </c>
      <c r="Q4362" t="s">
        <v>483</v>
      </c>
      <c r="R4362" s="18" t="s">
        <v>496</v>
      </c>
      <c r="S4362" s="18" t="s">
        <v>60</v>
      </c>
      <c r="T4362" s="18"/>
      <c r="U4362" s="18"/>
      <c r="V4362" s="18" t="s">
        <v>5209</v>
      </c>
    </row>
    <row r="4363" spans="1:22" hidden="1" x14ac:dyDescent="0.3">
      <c r="A4363" s="18" t="s">
        <v>476</v>
      </c>
      <c r="B4363" s="18" t="s">
        <v>1115</v>
      </c>
      <c r="C4363" s="18" t="s">
        <v>335</v>
      </c>
      <c r="D4363" s="18" t="s">
        <v>47</v>
      </c>
      <c r="E4363" s="18" t="s">
        <v>60</v>
      </c>
      <c r="F4363" s="18" t="s">
        <v>1521</v>
      </c>
      <c r="G4363" s="18" t="s">
        <v>1536</v>
      </c>
      <c r="H4363" s="18" t="s">
        <v>343</v>
      </c>
      <c r="I4363" s="18" t="s">
        <v>343</v>
      </c>
      <c r="J4363" s="18">
        <v>1</v>
      </c>
      <c r="K4363" s="18">
        <v>1</v>
      </c>
      <c r="L4363" s="18"/>
      <c r="M4363" s="18">
        <v>4.55</v>
      </c>
      <c r="N4363" s="18">
        <v>4.55</v>
      </c>
      <c r="O4363" s="18" t="s">
        <v>481</v>
      </c>
      <c r="P4363" s="18" t="s">
        <v>482</v>
      </c>
      <c r="Q4363" t="s">
        <v>483</v>
      </c>
      <c r="R4363" s="18" t="s">
        <v>496</v>
      </c>
      <c r="S4363" s="18" t="s">
        <v>60</v>
      </c>
      <c r="T4363" s="18"/>
      <c r="U4363" s="18"/>
      <c r="V4363" s="18" t="s">
        <v>5210</v>
      </c>
    </row>
    <row r="4364" spans="1:22" hidden="1" x14ac:dyDescent="0.3">
      <c r="A4364" s="18" t="s">
        <v>476</v>
      </c>
      <c r="B4364" s="18" t="s">
        <v>1115</v>
      </c>
      <c r="C4364" s="18" t="s">
        <v>335</v>
      </c>
      <c r="D4364" s="18" t="s">
        <v>47</v>
      </c>
      <c r="E4364" s="18" t="s">
        <v>60</v>
      </c>
      <c r="F4364" s="18" t="s">
        <v>1521</v>
      </c>
      <c r="G4364" s="18" t="s">
        <v>1540</v>
      </c>
      <c r="H4364" s="18" t="s">
        <v>345</v>
      </c>
      <c r="I4364" s="18" t="s">
        <v>345</v>
      </c>
      <c r="J4364" s="18">
        <v>1</v>
      </c>
      <c r="K4364" s="18">
        <v>1</v>
      </c>
      <c r="L4364" s="18"/>
      <c r="M4364" s="18">
        <v>4.55</v>
      </c>
      <c r="N4364" s="18">
        <v>4.55</v>
      </c>
      <c r="O4364" s="18" t="s">
        <v>481</v>
      </c>
      <c r="P4364" s="18" t="s">
        <v>482</v>
      </c>
      <c r="Q4364" t="s">
        <v>483</v>
      </c>
      <c r="R4364" s="18" t="s">
        <v>496</v>
      </c>
      <c r="S4364" s="18" t="s">
        <v>60</v>
      </c>
      <c r="T4364" s="18"/>
      <c r="U4364" s="18"/>
      <c r="V4364" s="18" t="s">
        <v>5211</v>
      </c>
    </row>
    <row r="4365" spans="1:22" hidden="1" x14ac:dyDescent="0.3">
      <c r="A4365" s="18" t="s">
        <v>476</v>
      </c>
      <c r="B4365" s="18" t="s">
        <v>1115</v>
      </c>
      <c r="C4365" s="18" t="s">
        <v>335</v>
      </c>
      <c r="D4365" s="18" t="s">
        <v>47</v>
      </c>
      <c r="E4365" s="18" t="s">
        <v>60</v>
      </c>
      <c r="F4365" s="18" t="s">
        <v>1521</v>
      </c>
      <c r="G4365" s="18" t="s">
        <v>1544</v>
      </c>
      <c r="H4365" s="18" t="s">
        <v>347</v>
      </c>
      <c r="I4365" s="18" t="s">
        <v>347</v>
      </c>
      <c r="J4365" s="18">
        <v>6</v>
      </c>
      <c r="K4365" s="18">
        <v>6</v>
      </c>
      <c r="L4365" s="18"/>
      <c r="M4365" s="18">
        <v>27.27</v>
      </c>
      <c r="N4365" s="18">
        <v>27.27</v>
      </c>
      <c r="O4365" s="18" t="s">
        <v>481</v>
      </c>
      <c r="P4365" s="18" t="s">
        <v>482</v>
      </c>
      <c r="Q4365" t="s">
        <v>483</v>
      </c>
      <c r="R4365" s="18" t="s">
        <v>496</v>
      </c>
      <c r="S4365" s="18" t="s">
        <v>60</v>
      </c>
      <c r="T4365" s="18"/>
      <c r="U4365" s="18"/>
      <c r="V4365" s="18" t="s">
        <v>5212</v>
      </c>
    </row>
    <row r="4366" spans="1:22" hidden="1" x14ac:dyDescent="0.3">
      <c r="A4366" s="18" t="s">
        <v>476</v>
      </c>
      <c r="B4366" s="18" t="s">
        <v>1115</v>
      </c>
      <c r="C4366" s="18" t="s">
        <v>335</v>
      </c>
      <c r="D4366" s="18" t="s">
        <v>47</v>
      </c>
      <c r="E4366" s="18" t="s">
        <v>60</v>
      </c>
      <c r="F4366" s="18" t="s">
        <v>1521</v>
      </c>
      <c r="G4366" s="18" t="s">
        <v>1546</v>
      </c>
      <c r="H4366" s="18" t="s">
        <v>348</v>
      </c>
      <c r="I4366" s="18" t="s">
        <v>348</v>
      </c>
      <c r="J4366" s="18">
        <v>2</v>
      </c>
      <c r="K4366" s="18">
        <v>2</v>
      </c>
      <c r="L4366" s="18"/>
      <c r="M4366" s="18">
        <v>9.09</v>
      </c>
      <c r="N4366" s="18">
        <v>9.09</v>
      </c>
      <c r="O4366" s="18" t="s">
        <v>481</v>
      </c>
      <c r="P4366" s="18" t="s">
        <v>482</v>
      </c>
      <c r="Q4366" t="s">
        <v>483</v>
      </c>
      <c r="R4366" s="18" t="s">
        <v>496</v>
      </c>
      <c r="S4366" s="18" t="s">
        <v>60</v>
      </c>
      <c r="T4366" s="18"/>
      <c r="U4366" s="18"/>
      <c r="V4366" s="18" t="s">
        <v>5213</v>
      </c>
    </row>
    <row r="4367" spans="1:22" hidden="1" x14ac:dyDescent="0.3">
      <c r="A4367" s="18" t="s">
        <v>476</v>
      </c>
      <c r="B4367" s="18" t="s">
        <v>1115</v>
      </c>
      <c r="C4367" s="18" t="s">
        <v>335</v>
      </c>
      <c r="D4367" s="18" t="s">
        <v>47</v>
      </c>
      <c r="E4367" s="18" t="s">
        <v>60</v>
      </c>
      <c r="F4367" s="18" t="s">
        <v>1521</v>
      </c>
      <c r="G4367" s="18" t="s">
        <v>1548</v>
      </c>
      <c r="H4367" s="18" t="s">
        <v>349</v>
      </c>
      <c r="I4367" s="18" t="s">
        <v>349</v>
      </c>
      <c r="J4367" s="18">
        <v>2</v>
      </c>
      <c r="K4367" s="18">
        <v>2</v>
      </c>
      <c r="L4367" s="18"/>
      <c r="M4367" s="18">
        <v>9.09</v>
      </c>
      <c r="N4367" s="18">
        <v>9.09</v>
      </c>
      <c r="O4367" s="18" t="s">
        <v>481</v>
      </c>
      <c r="P4367" s="18" t="s">
        <v>482</v>
      </c>
      <c r="Q4367" t="s">
        <v>483</v>
      </c>
      <c r="R4367" s="18" t="s">
        <v>496</v>
      </c>
      <c r="S4367" s="18" t="s">
        <v>60</v>
      </c>
      <c r="T4367" s="18"/>
      <c r="U4367" s="18"/>
      <c r="V4367" s="18" t="s">
        <v>5214</v>
      </c>
    </row>
    <row r="4368" spans="1:22" hidden="1" x14ac:dyDescent="0.3">
      <c r="A4368" s="18" t="s">
        <v>476</v>
      </c>
      <c r="B4368" s="18" t="s">
        <v>1115</v>
      </c>
      <c r="C4368" s="18" t="s">
        <v>335</v>
      </c>
      <c r="D4368" s="18" t="s">
        <v>47</v>
      </c>
      <c r="E4368" s="18" t="s">
        <v>60</v>
      </c>
      <c r="F4368" s="18" t="s">
        <v>1521</v>
      </c>
      <c r="G4368" s="18" t="s">
        <v>1550</v>
      </c>
      <c r="H4368" s="18" t="s">
        <v>350</v>
      </c>
      <c r="I4368" s="18" t="s">
        <v>350</v>
      </c>
      <c r="J4368" s="18">
        <v>1</v>
      </c>
      <c r="K4368" s="18">
        <v>1</v>
      </c>
      <c r="L4368" s="18"/>
      <c r="M4368" s="18">
        <v>4.55</v>
      </c>
      <c r="N4368" s="18">
        <v>4.55</v>
      </c>
      <c r="O4368" s="18" t="s">
        <v>481</v>
      </c>
      <c r="P4368" s="18" t="s">
        <v>482</v>
      </c>
      <c r="Q4368" t="s">
        <v>483</v>
      </c>
      <c r="R4368" s="18" t="s">
        <v>496</v>
      </c>
      <c r="S4368" s="18" t="s">
        <v>60</v>
      </c>
      <c r="T4368" s="18"/>
      <c r="U4368" s="18"/>
      <c r="V4368" s="18" t="s">
        <v>5215</v>
      </c>
    </row>
    <row r="4369" spans="1:22" hidden="1" x14ac:dyDescent="0.3">
      <c r="A4369" s="18" t="s">
        <v>476</v>
      </c>
      <c r="B4369" s="18" t="s">
        <v>1115</v>
      </c>
      <c r="C4369" s="18" t="s">
        <v>335</v>
      </c>
      <c r="D4369" s="18" t="s">
        <v>47</v>
      </c>
      <c r="E4369" s="18" t="s">
        <v>60</v>
      </c>
      <c r="F4369" s="18" t="s">
        <v>1521</v>
      </c>
      <c r="G4369" s="18" t="s">
        <v>1552</v>
      </c>
      <c r="H4369" s="18" t="s">
        <v>351</v>
      </c>
      <c r="I4369" s="18" t="s">
        <v>351</v>
      </c>
      <c r="J4369" s="18">
        <v>5</v>
      </c>
      <c r="K4369" s="18">
        <v>5</v>
      </c>
      <c r="L4369" s="18"/>
      <c r="M4369" s="18">
        <v>22.73</v>
      </c>
      <c r="N4369" s="18">
        <v>22.73</v>
      </c>
      <c r="O4369" s="18" t="s">
        <v>481</v>
      </c>
      <c r="P4369" s="18" t="s">
        <v>482</v>
      </c>
      <c r="Q4369" t="s">
        <v>483</v>
      </c>
      <c r="R4369" s="18" t="s">
        <v>496</v>
      </c>
      <c r="S4369" s="18" t="s">
        <v>60</v>
      </c>
      <c r="T4369" s="18"/>
      <c r="U4369" s="18"/>
      <c r="V4369" s="18" t="s">
        <v>5216</v>
      </c>
    </row>
    <row r="4370" spans="1:22" hidden="1" x14ac:dyDescent="0.3">
      <c r="A4370" s="18" t="s">
        <v>476</v>
      </c>
      <c r="B4370" s="18" t="s">
        <v>894</v>
      </c>
      <c r="C4370" s="18" t="s">
        <v>352</v>
      </c>
      <c r="D4370" s="18" t="s">
        <v>47</v>
      </c>
      <c r="E4370" s="18" t="s">
        <v>60</v>
      </c>
      <c r="F4370" s="18" t="s">
        <v>1554</v>
      </c>
      <c r="G4370" s="18" t="s">
        <v>1555</v>
      </c>
      <c r="H4370" s="18" t="s">
        <v>353</v>
      </c>
      <c r="I4370" s="18" t="s">
        <v>353</v>
      </c>
      <c r="J4370" s="18">
        <v>1</v>
      </c>
      <c r="K4370" s="18">
        <v>1</v>
      </c>
      <c r="L4370" s="18"/>
      <c r="M4370" s="18">
        <v>10</v>
      </c>
      <c r="N4370" s="18">
        <v>10</v>
      </c>
      <c r="O4370" s="18" t="s">
        <v>481</v>
      </c>
      <c r="P4370" s="18" t="s">
        <v>482</v>
      </c>
      <c r="Q4370" t="s">
        <v>483</v>
      </c>
      <c r="R4370" s="18" t="s">
        <v>496</v>
      </c>
      <c r="S4370" s="18" t="s">
        <v>60</v>
      </c>
      <c r="T4370" s="18"/>
      <c r="U4370" s="18"/>
      <c r="V4370" s="18" t="s">
        <v>5217</v>
      </c>
    </row>
    <row r="4371" spans="1:22" hidden="1" x14ac:dyDescent="0.3">
      <c r="A4371" s="18" t="s">
        <v>476</v>
      </c>
      <c r="B4371" s="18" t="s">
        <v>894</v>
      </c>
      <c r="C4371" s="18" t="s">
        <v>352</v>
      </c>
      <c r="D4371" s="18" t="s">
        <v>47</v>
      </c>
      <c r="E4371" s="18" t="s">
        <v>60</v>
      </c>
      <c r="F4371" s="18" t="s">
        <v>1554</v>
      </c>
      <c r="G4371" s="18" t="s">
        <v>1557</v>
      </c>
      <c r="H4371" s="18" t="s">
        <v>363</v>
      </c>
      <c r="I4371" s="18" t="s">
        <v>363</v>
      </c>
      <c r="J4371" s="18">
        <v>1</v>
      </c>
      <c r="K4371" s="18">
        <v>1</v>
      </c>
      <c r="L4371" s="18"/>
      <c r="M4371" s="18">
        <v>10</v>
      </c>
      <c r="N4371" s="18">
        <v>10</v>
      </c>
      <c r="O4371" s="18" t="s">
        <v>481</v>
      </c>
      <c r="P4371" s="18" t="s">
        <v>482</v>
      </c>
      <c r="Q4371" t="s">
        <v>483</v>
      </c>
      <c r="R4371" s="18" t="s">
        <v>496</v>
      </c>
      <c r="S4371" s="18" t="s">
        <v>60</v>
      </c>
      <c r="T4371" s="18"/>
      <c r="U4371" s="18"/>
      <c r="V4371" s="18" t="s">
        <v>5218</v>
      </c>
    </row>
    <row r="4372" spans="1:22" hidden="1" x14ac:dyDescent="0.3">
      <c r="A4372" s="18" t="s">
        <v>476</v>
      </c>
      <c r="B4372" s="18" t="s">
        <v>894</v>
      </c>
      <c r="C4372" s="18" t="s">
        <v>352</v>
      </c>
      <c r="D4372" s="18" t="s">
        <v>47</v>
      </c>
      <c r="E4372" s="18" t="s">
        <v>60</v>
      </c>
      <c r="F4372" s="18" t="s">
        <v>1554</v>
      </c>
      <c r="G4372" s="18" t="s">
        <v>1559</v>
      </c>
      <c r="H4372" s="18" t="s">
        <v>364</v>
      </c>
      <c r="I4372" s="18" t="s">
        <v>364</v>
      </c>
      <c r="J4372" s="18">
        <v>1</v>
      </c>
      <c r="K4372" s="18">
        <v>1</v>
      </c>
      <c r="L4372" s="18"/>
      <c r="M4372" s="18">
        <v>10</v>
      </c>
      <c r="N4372" s="18">
        <v>10</v>
      </c>
      <c r="O4372" s="18" t="s">
        <v>481</v>
      </c>
      <c r="P4372" s="18" t="s">
        <v>482</v>
      </c>
      <c r="Q4372" t="s">
        <v>483</v>
      </c>
      <c r="R4372" s="18" t="s">
        <v>496</v>
      </c>
      <c r="S4372" s="18" t="s">
        <v>60</v>
      </c>
      <c r="T4372" s="18"/>
      <c r="U4372" s="18"/>
      <c r="V4372" s="18" t="s">
        <v>5219</v>
      </c>
    </row>
    <row r="4373" spans="1:22" hidden="1" x14ac:dyDescent="0.3">
      <c r="A4373" s="18" t="s">
        <v>476</v>
      </c>
      <c r="B4373" s="18" t="s">
        <v>894</v>
      </c>
      <c r="C4373" s="18" t="s">
        <v>352</v>
      </c>
      <c r="D4373" s="18" t="s">
        <v>47</v>
      </c>
      <c r="E4373" s="18" t="s">
        <v>60</v>
      </c>
      <c r="F4373" s="18" t="s">
        <v>1554</v>
      </c>
      <c r="G4373" s="18" t="s">
        <v>1561</v>
      </c>
      <c r="H4373" s="18" t="s">
        <v>365</v>
      </c>
      <c r="I4373" s="18" t="s">
        <v>365</v>
      </c>
      <c r="J4373" s="18">
        <v>1</v>
      </c>
      <c r="K4373" s="18">
        <v>1</v>
      </c>
      <c r="L4373" s="18"/>
      <c r="M4373" s="18">
        <v>10</v>
      </c>
      <c r="N4373" s="18">
        <v>10</v>
      </c>
      <c r="O4373" s="18" t="s">
        <v>481</v>
      </c>
      <c r="P4373" s="18" t="s">
        <v>482</v>
      </c>
      <c r="Q4373" t="s">
        <v>483</v>
      </c>
      <c r="R4373" s="18" t="s">
        <v>496</v>
      </c>
      <c r="S4373" s="18" t="s">
        <v>60</v>
      </c>
      <c r="T4373" s="18"/>
      <c r="U4373" s="18"/>
      <c r="V4373" s="18" t="s">
        <v>5220</v>
      </c>
    </row>
    <row r="4374" spans="1:22" hidden="1" x14ac:dyDescent="0.3">
      <c r="A4374" s="18" t="s">
        <v>476</v>
      </c>
      <c r="B4374" s="18" t="s">
        <v>894</v>
      </c>
      <c r="C4374" s="18" t="s">
        <v>352</v>
      </c>
      <c r="D4374" s="18" t="s">
        <v>47</v>
      </c>
      <c r="E4374" s="18" t="s">
        <v>60</v>
      </c>
      <c r="F4374" s="18" t="s">
        <v>1554</v>
      </c>
      <c r="G4374" s="18" t="s">
        <v>1563</v>
      </c>
      <c r="H4374" s="18" t="s">
        <v>354</v>
      </c>
      <c r="I4374" s="18" t="s">
        <v>354</v>
      </c>
      <c r="J4374" s="18">
        <v>2</v>
      </c>
      <c r="K4374" s="18">
        <v>2</v>
      </c>
      <c r="L4374" s="18"/>
      <c r="M4374" s="18">
        <v>20</v>
      </c>
      <c r="N4374" s="18">
        <v>20</v>
      </c>
      <c r="O4374" s="18" t="s">
        <v>481</v>
      </c>
      <c r="P4374" s="18" t="s">
        <v>482</v>
      </c>
      <c r="Q4374" t="s">
        <v>483</v>
      </c>
      <c r="R4374" s="18" t="s">
        <v>496</v>
      </c>
      <c r="S4374" s="18" t="s">
        <v>60</v>
      </c>
      <c r="T4374" s="18"/>
      <c r="U4374" s="18"/>
      <c r="V4374" s="18" t="s">
        <v>5221</v>
      </c>
    </row>
    <row r="4375" spans="1:22" hidden="1" x14ac:dyDescent="0.3">
      <c r="A4375" s="18" t="s">
        <v>476</v>
      </c>
      <c r="B4375" s="18" t="s">
        <v>894</v>
      </c>
      <c r="C4375" s="18" t="s">
        <v>352</v>
      </c>
      <c r="D4375" s="18" t="s">
        <v>47</v>
      </c>
      <c r="E4375" s="18" t="s">
        <v>60</v>
      </c>
      <c r="F4375" s="18" t="s">
        <v>1554</v>
      </c>
      <c r="G4375" s="18" t="s">
        <v>1565</v>
      </c>
      <c r="H4375" s="18" t="s">
        <v>355</v>
      </c>
      <c r="I4375" s="18" t="s">
        <v>355</v>
      </c>
      <c r="J4375" s="18">
        <v>1</v>
      </c>
      <c r="K4375" s="18">
        <v>1</v>
      </c>
      <c r="L4375" s="18"/>
      <c r="M4375" s="18">
        <v>10</v>
      </c>
      <c r="N4375" s="18">
        <v>10</v>
      </c>
      <c r="O4375" s="18" t="s">
        <v>481</v>
      </c>
      <c r="P4375" s="18" t="s">
        <v>482</v>
      </c>
      <c r="Q4375" t="s">
        <v>483</v>
      </c>
      <c r="R4375" s="18" t="s">
        <v>496</v>
      </c>
      <c r="S4375" s="18" t="s">
        <v>60</v>
      </c>
      <c r="T4375" s="18"/>
      <c r="U4375" s="18"/>
      <c r="V4375" s="18" t="s">
        <v>5222</v>
      </c>
    </row>
    <row r="4376" spans="1:22" hidden="1" x14ac:dyDescent="0.3">
      <c r="A4376" s="18" t="s">
        <v>476</v>
      </c>
      <c r="B4376" s="18" t="s">
        <v>894</v>
      </c>
      <c r="C4376" s="18" t="s">
        <v>352</v>
      </c>
      <c r="D4376" s="18" t="s">
        <v>47</v>
      </c>
      <c r="E4376" s="18" t="s">
        <v>60</v>
      </c>
      <c r="F4376" s="18" t="s">
        <v>1554</v>
      </c>
      <c r="G4376" s="18" t="s">
        <v>1567</v>
      </c>
      <c r="H4376" s="18" t="s">
        <v>356</v>
      </c>
      <c r="I4376" s="18" t="s">
        <v>356</v>
      </c>
      <c r="J4376" s="18">
        <v>1</v>
      </c>
      <c r="K4376" s="18">
        <v>1</v>
      </c>
      <c r="L4376" s="18"/>
      <c r="M4376" s="18">
        <v>10</v>
      </c>
      <c r="N4376" s="18">
        <v>10</v>
      </c>
      <c r="O4376" s="18" t="s">
        <v>481</v>
      </c>
      <c r="P4376" s="18" t="s">
        <v>482</v>
      </c>
      <c r="Q4376" t="s">
        <v>483</v>
      </c>
      <c r="R4376" s="18" t="s">
        <v>496</v>
      </c>
      <c r="S4376" s="18" t="s">
        <v>60</v>
      </c>
      <c r="T4376" s="18"/>
      <c r="U4376" s="18"/>
      <c r="V4376" s="18" t="s">
        <v>5223</v>
      </c>
    </row>
    <row r="4377" spans="1:22" hidden="1" x14ac:dyDescent="0.3">
      <c r="A4377" s="18" t="s">
        <v>476</v>
      </c>
      <c r="B4377" s="18" t="s">
        <v>894</v>
      </c>
      <c r="C4377" s="18" t="s">
        <v>352</v>
      </c>
      <c r="D4377" s="18" t="s">
        <v>47</v>
      </c>
      <c r="E4377" s="18" t="s">
        <v>60</v>
      </c>
      <c r="F4377" s="18" t="s">
        <v>1554</v>
      </c>
      <c r="G4377" s="18" t="s">
        <v>1569</v>
      </c>
      <c r="H4377" s="18" t="s">
        <v>357</v>
      </c>
      <c r="I4377" s="18" t="s">
        <v>357</v>
      </c>
      <c r="J4377" s="18">
        <v>1</v>
      </c>
      <c r="K4377" s="18">
        <v>1</v>
      </c>
      <c r="L4377" s="18"/>
      <c r="M4377" s="18">
        <v>10</v>
      </c>
      <c r="N4377" s="18">
        <v>10</v>
      </c>
      <c r="O4377" s="18" t="s">
        <v>481</v>
      </c>
      <c r="P4377" s="18" t="s">
        <v>482</v>
      </c>
      <c r="Q4377" t="s">
        <v>483</v>
      </c>
      <c r="R4377" s="18" t="s">
        <v>496</v>
      </c>
      <c r="S4377" s="18" t="s">
        <v>60</v>
      </c>
      <c r="T4377" s="18"/>
      <c r="U4377" s="18"/>
      <c r="V4377" s="18" t="s">
        <v>5224</v>
      </c>
    </row>
    <row r="4378" spans="1:22" hidden="1" x14ac:dyDescent="0.3">
      <c r="A4378" s="18" t="s">
        <v>476</v>
      </c>
      <c r="B4378" s="18" t="s">
        <v>894</v>
      </c>
      <c r="C4378" s="18" t="s">
        <v>352</v>
      </c>
      <c r="D4378" s="18" t="s">
        <v>47</v>
      </c>
      <c r="E4378" s="18" t="s">
        <v>60</v>
      </c>
      <c r="F4378" s="18" t="s">
        <v>1554</v>
      </c>
      <c r="G4378" s="18" t="s">
        <v>1571</v>
      </c>
      <c r="H4378" s="18" t="s">
        <v>358</v>
      </c>
      <c r="I4378" s="18" t="s">
        <v>358</v>
      </c>
      <c r="J4378" s="18">
        <v>2</v>
      </c>
      <c r="K4378" s="18">
        <v>2</v>
      </c>
      <c r="L4378" s="18"/>
      <c r="M4378" s="18">
        <v>20</v>
      </c>
      <c r="N4378" s="18">
        <v>20</v>
      </c>
      <c r="O4378" s="18" t="s">
        <v>481</v>
      </c>
      <c r="P4378" s="18" t="s">
        <v>482</v>
      </c>
      <c r="Q4378" t="s">
        <v>483</v>
      </c>
      <c r="R4378" s="18" t="s">
        <v>496</v>
      </c>
      <c r="S4378" s="18" t="s">
        <v>60</v>
      </c>
      <c r="T4378" s="18"/>
      <c r="U4378" s="18"/>
      <c r="V4378" s="18" t="s">
        <v>5225</v>
      </c>
    </row>
    <row r="4379" spans="1:22" hidden="1" x14ac:dyDescent="0.3">
      <c r="A4379" s="18" t="s">
        <v>476</v>
      </c>
      <c r="B4379" s="18" t="s">
        <v>894</v>
      </c>
      <c r="C4379" s="18" t="s">
        <v>352</v>
      </c>
      <c r="D4379" s="18" t="s">
        <v>47</v>
      </c>
      <c r="E4379" s="18" t="s">
        <v>60</v>
      </c>
      <c r="F4379" s="18" t="s">
        <v>1554</v>
      </c>
      <c r="G4379" s="18" t="s">
        <v>1573</v>
      </c>
      <c r="H4379" s="18" t="s">
        <v>359</v>
      </c>
      <c r="I4379" s="18" t="s">
        <v>359</v>
      </c>
      <c r="J4379" s="18">
        <v>1</v>
      </c>
      <c r="K4379" s="18">
        <v>1</v>
      </c>
      <c r="L4379" s="18"/>
      <c r="M4379" s="18">
        <v>10</v>
      </c>
      <c r="N4379" s="18">
        <v>10</v>
      </c>
      <c r="O4379" s="18" t="s">
        <v>481</v>
      </c>
      <c r="P4379" s="18" t="s">
        <v>482</v>
      </c>
      <c r="Q4379" t="s">
        <v>483</v>
      </c>
      <c r="R4379" s="18" t="s">
        <v>496</v>
      </c>
      <c r="S4379" s="18" t="s">
        <v>60</v>
      </c>
      <c r="T4379" s="18"/>
      <c r="U4379" s="18"/>
      <c r="V4379" s="18" t="s">
        <v>5226</v>
      </c>
    </row>
    <row r="4380" spans="1:22" hidden="1" x14ac:dyDescent="0.3">
      <c r="A4380" s="18" t="s">
        <v>476</v>
      </c>
      <c r="B4380" s="18" t="s">
        <v>894</v>
      </c>
      <c r="C4380" s="18" t="s">
        <v>352</v>
      </c>
      <c r="D4380" s="18" t="s">
        <v>47</v>
      </c>
      <c r="E4380" s="18" t="s">
        <v>60</v>
      </c>
      <c r="F4380" s="18" t="s">
        <v>1554</v>
      </c>
      <c r="G4380" s="18" t="s">
        <v>1575</v>
      </c>
      <c r="H4380" s="18" t="s">
        <v>360</v>
      </c>
      <c r="I4380" s="18" t="s">
        <v>360</v>
      </c>
      <c r="J4380" s="18">
        <v>1</v>
      </c>
      <c r="K4380" s="18">
        <v>1</v>
      </c>
      <c r="L4380" s="18"/>
      <c r="M4380" s="18">
        <v>10</v>
      </c>
      <c r="N4380" s="18">
        <v>10</v>
      </c>
      <c r="O4380" s="18" t="s">
        <v>481</v>
      </c>
      <c r="P4380" s="18" t="s">
        <v>482</v>
      </c>
      <c r="Q4380" t="s">
        <v>483</v>
      </c>
      <c r="R4380" s="18" t="s">
        <v>496</v>
      </c>
      <c r="S4380" s="18" t="s">
        <v>60</v>
      </c>
      <c r="T4380" s="18"/>
      <c r="U4380" s="18"/>
      <c r="V4380" s="18" t="s">
        <v>5227</v>
      </c>
    </row>
    <row r="4381" spans="1:22" hidden="1" x14ac:dyDescent="0.3">
      <c r="A4381" s="18" t="s">
        <v>476</v>
      </c>
      <c r="B4381" s="18" t="s">
        <v>894</v>
      </c>
      <c r="C4381" s="18" t="s">
        <v>352</v>
      </c>
      <c r="D4381" s="18" t="s">
        <v>47</v>
      </c>
      <c r="E4381" s="18" t="s">
        <v>60</v>
      </c>
      <c r="F4381" s="18" t="s">
        <v>1554</v>
      </c>
      <c r="G4381" s="18" t="s">
        <v>1577</v>
      </c>
      <c r="H4381" s="18" t="s">
        <v>361</v>
      </c>
      <c r="I4381" s="18" t="s">
        <v>361</v>
      </c>
      <c r="J4381" s="18">
        <v>1</v>
      </c>
      <c r="K4381" s="18">
        <v>1</v>
      </c>
      <c r="L4381" s="18"/>
      <c r="M4381" s="18">
        <v>10</v>
      </c>
      <c r="N4381" s="18">
        <v>10</v>
      </c>
      <c r="O4381" s="18" t="s">
        <v>481</v>
      </c>
      <c r="P4381" s="18" t="s">
        <v>482</v>
      </c>
      <c r="Q4381" t="s">
        <v>483</v>
      </c>
      <c r="R4381" s="18" t="s">
        <v>496</v>
      </c>
      <c r="S4381" s="18" t="s">
        <v>60</v>
      </c>
      <c r="T4381" s="18"/>
      <c r="U4381" s="18"/>
      <c r="V4381" s="18" t="s">
        <v>5228</v>
      </c>
    </row>
    <row r="4382" spans="1:22" hidden="1" x14ac:dyDescent="0.3">
      <c r="A4382" s="18" t="s">
        <v>476</v>
      </c>
      <c r="B4382" s="18" t="s">
        <v>894</v>
      </c>
      <c r="C4382" s="18" t="s">
        <v>352</v>
      </c>
      <c r="D4382" s="18" t="s">
        <v>47</v>
      </c>
      <c r="E4382" s="18" t="s">
        <v>60</v>
      </c>
      <c r="F4382" s="18" t="s">
        <v>1554</v>
      </c>
      <c r="G4382" s="18" t="s">
        <v>1579</v>
      </c>
      <c r="H4382" s="18" t="s">
        <v>362</v>
      </c>
      <c r="I4382" s="18" t="s">
        <v>362</v>
      </c>
      <c r="J4382" s="18">
        <v>2</v>
      </c>
      <c r="K4382" s="18">
        <v>2</v>
      </c>
      <c r="L4382" s="18"/>
      <c r="M4382" s="18">
        <v>20</v>
      </c>
      <c r="N4382" s="18">
        <v>20</v>
      </c>
      <c r="O4382" s="18" t="s">
        <v>481</v>
      </c>
      <c r="P4382" s="18" t="s">
        <v>482</v>
      </c>
      <c r="Q4382" t="s">
        <v>483</v>
      </c>
      <c r="R4382" s="18" t="s">
        <v>496</v>
      </c>
      <c r="S4382" s="18" t="s">
        <v>60</v>
      </c>
      <c r="T4382" s="18"/>
      <c r="U4382" s="18"/>
      <c r="V4382" s="18" t="s">
        <v>5229</v>
      </c>
    </row>
    <row r="4383" spans="1:22" hidden="1" x14ac:dyDescent="0.3">
      <c r="A4383" s="18" t="s">
        <v>476</v>
      </c>
      <c r="B4383" s="18" t="s">
        <v>776</v>
      </c>
      <c r="C4383" s="18" t="s">
        <v>366</v>
      </c>
      <c r="D4383" s="18" t="s">
        <v>47</v>
      </c>
      <c r="E4383" s="18" t="s">
        <v>60</v>
      </c>
      <c r="F4383" s="18" t="s">
        <v>1581</v>
      </c>
      <c r="G4383" s="18" t="s">
        <v>1582</v>
      </c>
      <c r="H4383" s="18" t="s">
        <v>367</v>
      </c>
      <c r="I4383" s="18" t="s">
        <v>367</v>
      </c>
      <c r="J4383" s="18">
        <v>2</v>
      </c>
      <c r="K4383" s="18">
        <v>2</v>
      </c>
      <c r="L4383" s="18"/>
      <c r="M4383" s="18">
        <v>11.76</v>
      </c>
      <c r="N4383" s="18">
        <v>11.76</v>
      </c>
      <c r="O4383" s="18" t="s">
        <v>481</v>
      </c>
      <c r="P4383" s="18" t="s">
        <v>482</v>
      </c>
      <c r="Q4383" t="s">
        <v>483</v>
      </c>
      <c r="R4383" s="18" t="s">
        <v>496</v>
      </c>
      <c r="S4383" s="18" t="s">
        <v>60</v>
      </c>
      <c r="T4383" s="18"/>
      <c r="U4383" s="18"/>
      <c r="V4383" s="18" t="s">
        <v>5230</v>
      </c>
    </row>
    <row r="4384" spans="1:22" hidden="1" x14ac:dyDescent="0.3">
      <c r="A4384" s="18" t="s">
        <v>476</v>
      </c>
      <c r="B4384" s="18" t="s">
        <v>776</v>
      </c>
      <c r="C4384" s="18" t="s">
        <v>366</v>
      </c>
      <c r="D4384" s="18" t="s">
        <v>47</v>
      </c>
      <c r="E4384" s="18" t="s">
        <v>60</v>
      </c>
      <c r="F4384" s="18" t="s">
        <v>1581</v>
      </c>
      <c r="G4384" s="18" t="s">
        <v>1584</v>
      </c>
      <c r="H4384" s="18" t="s">
        <v>368</v>
      </c>
      <c r="I4384" s="18" t="s">
        <v>368</v>
      </c>
      <c r="J4384" s="18">
        <v>4</v>
      </c>
      <c r="K4384" s="18">
        <v>4</v>
      </c>
      <c r="L4384" s="18"/>
      <c r="M4384" s="18">
        <v>23.53</v>
      </c>
      <c r="N4384" s="18">
        <v>23.53</v>
      </c>
      <c r="O4384" s="18" t="s">
        <v>481</v>
      </c>
      <c r="P4384" s="18" t="s">
        <v>482</v>
      </c>
      <c r="Q4384" t="s">
        <v>483</v>
      </c>
      <c r="R4384" s="18" t="s">
        <v>496</v>
      </c>
      <c r="S4384" s="18" t="s">
        <v>60</v>
      </c>
      <c r="T4384" s="18"/>
      <c r="U4384" s="18"/>
      <c r="V4384" s="18" t="s">
        <v>5231</v>
      </c>
    </row>
    <row r="4385" spans="1:22" hidden="1" x14ac:dyDescent="0.3">
      <c r="A4385" s="18" t="s">
        <v>476</v>
      </c>
      <c r="B4385" s="18" t="s">
        <v>776</v>
      </c>
      <c r="C4385" s="18" t="s">
        <v>366</v>
      </c>
      <c r="D4385" s="18" t="s">
        <v>47</v>
      </c>
      <c r="E4385" s="18" t="s">
        <v>60</v>
      </c>
      <c r="F4385" s="18" t="s">
        <v>1581</v>
      </c>
      <c r="G4385" s="18" t="s">
        <v>1586</v>
      </c>
      <c r="H4385" s="18" t="s">
        <v>369</v>
      </c>
      <c r="I4385" s="18" t="s">
        <v>369</v>
      </c>
      <c r="J4385" s="18">
        <v>3</v>
      </c>
      <c r="K4385" s="18">
        <v>3</v>
      </c>
      <c r="L4385" s="18"/>
      <c r="M4385" s="18">
        <v>17.649999999999999</v>
      </c>
      <c r="N4385" s="18">
        <v>17.649999999999999</v>
      </c>
      <c r="O4385" s="18" t="s">
        <v>481</v>
      </c>
      <c r="P4385" s="18" t="s">
        <v>482</v>
      </c>
      <c r="Q4385" t="s">
        <v>483</v>
      </c>
      <c r="R4385" s="18" t="s">
        <v>496</v>
      </c>
      <c r="S4385" s="18" t="s">
        <v>60</v>
      </c>
      <c r="T4385" s="18"/>
      <c r="U4385" s="18"/>
      <c r="V4385" s="18" t="s">
        <v>5232</v>
      </c>
    </row>
    <row r="4386" spans="1:22" hidden="1" x14ac:dyDescent="0.3">
      <c r="A4386" s="18" t="s">
        <v>476</v>
      </c>
      <c r="B4386" s="18" t="s">
        <v>776</v>
      </c>
      <c r="C4386" s="18" t="s">
        <v>366</v>
      </c>
      <c r="D4386" s="18" t="s">
        <v>47</v>
      </c>
      <c r="E4386" s="18" t="s">
        <v>60</v>
      </c>
      <c r="F4386" s="18" t="s">
        <v>1581</v>
      </c>
      <c r="G4386" s="18" t="s">
        <v>1588</v>
      </c>
      <c r="H4386" s="18" t="s">
        <v>370</v>
      </c>
      <c r="I4386" s="18" t="s">
        <v>370</v>
      </c>
      <c r="J4386" s="18">
        <v>2</v>
      </c>
      <c r="K4386" s="18">
        <v>2</v>
      </c>
      <c r="L4386" s="18"/>
      <c r="M4386" s="18">
        <v>11.76</v>
      </c>
      <c r="N4386" s="18">
        <v>11.76</v>
      </c>
      <c r="O4386" s="18" t="s">
        <v>481</v>
      </c>
      <c r="P4386" s="18" t="s">
        <v>482</v>
      </c>
      <c r="Q4386" t="s">
        <v>483</v>
      </c>
      <c r="R4386" s="18" t="s">
        <v>496</v>
      </c>
      <c r="S4386" s="18" t="s">
        <v>60</v>
      </c>
      <c r="T4386" s="18"/>
      <c r="U4386" s="18"/>
      <c r="V4386" s="18" t="s">
        <v>5233</v>
      </c>
    </row>
    <row r="4387" spans="1:22" hidden="1" x14ac:dyDescent="0.3">
      <c r="A4387" s="18" t="s">
        <v>476</v>
      </c>
      <c r="B4387" s="18" t="s">
        <v>776</v>
      </c>
      <c r="C4387" s="18" t="s">
        <v>366</v>
      </c>
      <c r="D4387" s="18" t="s">
        <v>47</v>
      </c>
      <c r="E4387" s="18" t="s">
        <v>60</v>
      </c>
      <c r="F4387" s="18" t="s">
        <v>1581</v>
      </c>
      <c r="G4387" s="18" t="s">
        <v>1590</v>
      </c>
      <c r="H4387" s="18" t="s">
        <v>371</v>
      </c>
      <c r="I4387" s="18" t="s">
        <v>371</v>
      </c>
      <c r="J4387" s="18">
        <v>3</v>
      </c>
      <c r="K4387" s="18">
        <v>3</v>
      </c>
      <c r="L4387" s="18"/>
      <c r="M4387" s="18">
        <v>17.649999999999999</v>
      </c>
      <c r="N4387" s="18">
        <v>17.649999999999999</v>
      </c>
      <c r="O4387" s="18" t="s">
        <v>481</v>
      </c>
      <c r="P4387" s="18" t="s">
        <v>482</v>
      </c>
      <c r="Q4387" t="s">
        <v>483</v>
      </c>
      <c r="R4387" s="18" t="s">
        <v>496</v>
      </c>
      <c r="S4387" s="18" t="s">
        <v>60</v>
      </c>
      <c r="T4387" s="18"/>
      <c r="U4387" s="18"/>
      <c r="V4387" s="18" t="s">
        <v>5234</v>
      </c>
    </row>
    <row r="4388" spans="1:22" hidden="1" x14ac:dyDescent="0.3">
      <c r="A4388" s="18" t="s">
        <v>476</v>
      </c>
      <c r="B4388" s="18" t="s">
        <v>776</v>
      </c>
      <c r="C4388" s="18" t="s">
        <v>366</v>
      </c>
      <c r="D4388" s="18" t="s">
        <v>47</v>
      </c>
      <c r="E4388" s="18" t="s">
        <v>60</v>
      </c>
      <c r="F4388" s="18" t="s">
        <v>1581</v>
      </c>
      <c r="G4388" s="18" t="s">
        <v>1592</v>
      </c>
      <c r="H4388" s="18" t="s">
        <v>373</v>
      </c>
      <c r="I4388" s="18" t="s">
        <v>373</v>
      </c>
      <c r="J4388" s="18">
        <v>3</v>
      </c>
      <c r="K4388" s="18">
        <v>3</v>
      </c>
      <c r="L4388" s="18"/>
      <c r="M4388" s="18">
        <v>30</v>
      </c>
      <c r="N4388" s="18">
        <v>30</v>
      </c>
      <c r="O4388" s="18" t="s">
        <v>481</v>
      </c>
      <c r="P4388" s="18" t="s">
        <v>482</v>
      </c>
      <c r="Q4388" t="s">
        <v>483</v>
      </c>
      <c r="R4388" s="18" t="s">
        <v>496</v>
      </c>
      <c r="S4388" s="18" t="s">
        <v>60</v>
      </c>
      <c r="T4388" s="18"/>
      <c r="U4388" s="18"/>
      <c r="V4388" s="18" t="s">
        <v>5235</v>
      </c>
    </row>
    <row r="4389" spans="1:22" hidden="1" x14ac:dyDescent="0.3">
      <c r="A4389" s="18" t="s">
        <v>476</v>
      </c>
      <c r="B4389" s="18" t="s">
        <v>776</v>
      </c>
      <c r="C4389" s="18" t="s">
        <v>366</v>
      </c>
      <c r="D4389" s="18" t="s">
        <v>47</v>
      </c>
      <c r="E4389" s="18" t="s">
        <v>60</v>
      </c>
      <c r="F4389" s="18" t="s">
        <v>1581</v>
      </c>
      <c r="G4389" s="18" t="s">
        <v>1594</v>
      </c>
      <c r="H4389" s="18" t="s">
        <v>372</v>
      </c>
      <c r="I4389" s="18" t="s">
        <v>372</v>
      </c>
      <c r="J4389" s="18">
        <v>3</v>
      </c>
      <c r="K4389" s="18">
        <v>3</v>
      </c>
      <c r="L4389" s="18"/>
      <c r="M4389" s="18">
        <v>30</v>
      </c>
      <c r="N4389" s="18">
        <v>30</v>
      </c>
      <c r="O4389" s="18" t="s">
        <v>481</v>
      </c>
      <c r="P4389" s="18" t="s">
        <v>482</v>
      </c>
      <c r="Q4389" t="s">
        <v>483</v>
      </c>
      <c r="R4389" s="18" t="s">
        <v>496</v>
      </c>
      <c r="S4389" s="18" t="s">
        <v>60</v>
      </c>
      <c r="T4389" s="18"/>
      <c r="U4389" s="18"/>
      <c r="V4389" s="18" t="s">
        <v>5236</v>
      </c>
    </row>
    <row r="4390" spans="1:22" x14ac:dyDescent="0.3">
      <c r="A4390" s="18" t="s">
        <v>476</v>
      </c>
      <c r="B4390" s="18" t="s">
        <v>477</v>
      </c>
      <c r="C4390" s="18" t="s">
        <v>374</v>
      </c>
      <c r="D4390" s="18" t="s">
        <v>47</v>
      </c>
      <c r="E4390" s="18" t="s">
        <v>60</v>
      </c>
      <c r="F4390" s="18" t="s">
        <v>1596</v>
      </c>
      <c r="G4390" s="18" t="s">
        <v>1597</v>
      </c>
      <c r="H4390" s="18" t="s">
        <v>375</v>
      </c>
      <c r="I4390" s="18" t="s">
        <v>375</v>
      </c>
      <c r="J4390" s="18">
        <v>1</v>
      </c>
      <c r="K4390" s="18">
        <v>1</v>
      </c>
      <c r="L4390" s="18"/>
      <c r="M4390" s="18">
        <v>2.04</v>
      </c>
      <c r="N4390" s="18">
        <v>2.04</v>
      </c>
      <c r="O4390" s="18" t="s">
        <v>481</v>
      </c>
      <c r="P4390" s="18" t="s">
        <v>482</v>
      </c>
      <c r="Q4390" t="s">
        <v>483</v>
      </c>
      <c r="R4390" s="18" t="s">
        <v>496</v>
      </c>
      <c r="S4390" s="18" t="s">
        <v>60</v>
      </c>
      <c r="T4390" s="18"/>
      <c r="U4390" s="18"/>
      <c r="V4390" s="18" t="s">
        <v>5237</v>
      </c>
    </row>
    <row r="4391" spans="1:22" x14ac:dyDescent="0.3">
      <c r="A4391" s="18" t="s">
        <v>476</v>
      </c>
      <c r="B4391" s="18" t="s">
        <v>477</v>
      </c>
      <c r="C4391" s="18" t="s">
        <v>374</v>
      </c>
      <c r="D4391" s="18" t="s">
        <v>47</v>
      </c>
      <c r="E4391" s="18" t="s">
        <v>60</v>
      </c>
      <c r="F4391" s="18" t="s">
        <v>1596</v>
      </c>
      <c r="G4391" s="18" t="s">
        <v>1599</v>
      </c>
      <c r="H4391" s="18" t="s">
        <v>376</v>
      </c>
      <c r="I4391" s="18" t="s">
        <v>376</v>
      </c>
      <c r="J4391" s="18">
        <v>19</v>
      </c>
      <c r="K4391" s="18">
        <v>19</v>
      </c>
      <c r="L4391" s="18"/>
      <c r="M4391" s="18">
        <v>38.78</v>
      </c>
      <c r="N4391" s="18">
        <v>38.78</v>
      </c>
      <c r="O4391" s="18" t="s">
        <v>481</v>
      </c>
      <c r="P4391" s="18" t="s">
        <v>482</v>
      </c>
      <c r="Q4391" t="s">
        <v>483</v>
      </c>
      <c r="R4391" s="18" t="s">
        <v>496</v>
      </c>
      <c r="S4391" s="18" t="s">
        <v>60</v>
      </c>
      <c r="T4391" s="18"/>
      <c r="U4391" s="18"/>
      <c r="V4391" s="18" t="s">
        <v>5238</v>
      </c>
    </row>
    <row r="4392" spans="1:22" x14ac:dyDescent="0.3">
      <c r="A4392" s="18" t="s">
        <v>476</v>
      </c>
      <c r="B4392" s="18" t="s">
        <v>477</v>
      </c>
      <c r="C4392" s="18" t="s">
        <v>374</v>
      </c>
      <c r="D4392" s="18" t="s">
        <v>47</v>
      </c>
      <c r="E4392" s="18" t="s">
        <v>60</v>
      </c>
      <c r="F4392" s="18" t="s">
        <v>1596</v>
      </c>
      <c r="G4392" s="18" t="s">
        <v>1603</v>
      </c>
      <c r="H4392" s="18" t="s">
        <v>378</v>
      </c>
      <c r="I4392" s="18" t="s">
        <v>378</v>
      </c>
      <c r="J4392" s="18">
        <v>9</v>
      </c>
      <c r="K4392" s="18">
        <v>9</v>
      </c>
      <c r="L4392" s="18"/>
      <c r="M4392" s="18">
        <v>18.37</v>
      </c>
      <c r="N4392" s="18">
        <v>18.37</v>
      </c>
      <c r="O4392" s="18" t="s">
        <v>481</v>
      </c>
      <c r="P4392" s="18" t="s">
        <v>482</v>
      </c>
      <c r="Q4392" t="s">
        <v>483</v>
      </c>
      <c r="R4392" s="18" t="s">
        <v>496</v>
      </c>
      <c r="S4392" s="18" t="s">
        <v>60</v>
      </c>
      <c r="T4392" s="18"/>
      <c r="U4392" s="18"/>
      <c r="V4392" s="18" t="s">
        <v>5239</v>
      </c>
    </row>
    <row r="4393" spans="1:22" x14ac:dyDescent="0.3">
      <c r="A4393" s="18" t="s">
        <v>476</v>
      </c>
      <c r="B4393" s="18" t="s">
        <v>477</v>
      </c>
      <c r="C4393" s="18" t="s">
        <v>374</v>
      </c>
      <c r="D4393" s="18" t="s">
        <v>47</v>
      </c>
      <c r="E4393" s="18" t="s">
        <v>60</v>
      </c>
      <c r="F4393" s="18" t="s">
        <v>1596</v>
      </c>
      <c r="G4393" s="18" t="s">
        <v>1605</v>
      </c>
      <c r="H4393" s="18" t="s">
        <v>379</v>
      </c>
      <c r="I4393" s="18" t="s">
        <v>379</v>
      </c>
      <c r="J4393" s="18">
        <v>17</v>
      </c>
      <c r="K4393" s="18">
        <v>17</v>
      </c>
      <c r="L4393" s="18"/>
      <c r="M4393" s="18">
        <v>34.69</v>
      </c>
      <c r="N4393" s="18">
        <v>34.69</v>
      </c>
      <c r="O4393" s="18" t="s">
        <v>481</v>
      </c>
      <c r="P4393" s="18" t="s">
        <v>482</v>
      </c>
      <c r="Q4393" t="s">
        <v>483</v>
      </c>
      <c r="R4393" s="18" t="s">
        <v>496</v>
      </c>
      <c r="S4393" s="18" t="s">
        <v>60</v>
      </c>
      <c r="T4393" s="18"/>
      <c r="U4393" s="18"/>
      <c r="V4393" s="18" t="s">
        <v>5240</v>
      </c>
    </row>
    <row r="4394" spans="1:22" x14ac:dyDescent="0.3">
      <c r="A4394" s="18" t="s">
        <v>476</v>
      </c>
      <c r="B4394" s="18" t="s">
        <v>477</v>
      </c>
      <c r="C4394" s="18" t="s">
        <v>374</v>
      </c>
      <c r="D4394" s="18" t="s">
        <v>47</v>
      </c>
      <c r="E4394" s="18" t="s">
        <v>60</v>
      </c>
      <c r="F4394" s="18" t="s">
        <v>1596</v>
      </c>
      <c r="G4394" s="18" t="s">
        <v>1609</v>
      </c>
      <c r="H4394" s="18" t="s">
        <v>381</v>
      </c>
      <c r="I4394" s="18" t="s">
        <v>381</v>
      </c>
      <c r="J4394" s="18">
        <v>11</v>
      </c>
      <c r="K4394" s="18">
        <v>11</v>
      </c>
      <c r="L4394" s="18"/>
      <c r="M4394" s="18">
        <v>22.45</v>
      </c>
      <c r="N4394" s="18">
        <v>22.45</v>
      </c>
      <c r="O4394" s="18" t="s">
        <v>481</v>
      </c>
      <c r="P4394" s="18" t="s">
        <v>482</v>
      </c>
      <c r="Q4394" t="s">
        <v>483</v>
      </c>
      <c r="R4394" s="18" t="s">
        <v>496</v>
      </c>
      <c r="S4394" s="18" t="s">
        <v>60</v>
      </c>
      <c r="T4394" s="18"/>
      <c r="U4394" s="18"/>
      <c r="V4394" s="18" t="s">
        <v>5241</v>
      </c>
    </row>
    <row r="4395" spans="1:22" x14ac:dyDescent="0.3">
      <c r="A4395" s="18" t="s">
        <v>476</v>
      </c>
      <c r="B4395" s="18" t="s">
        <v>477</v>
      </c>
      <c r="C4395" s="18" t="s">
        <v>374</v>
      </c>
      <c r="D4395" s="18" t="s">
        <v>47</v>
      </c>
      <c r="E4395" s="18" t="s">
        <v>60</v>
      </c>
      <c r="F4395" s="18" t="s">
        <v>1596</v>
      </c>
      <c r="G4395" s="18" t="s">
        <v>1615</v>
      </c>
      <c r="H4395" s="18" t="s">
        <v>384</v>
      </c>
      <c r="I4395" s="18" t="s">
        <v>384</v>
      </c>
      <c r="J4395" s="18">
        <v>6</v>
      </c>
      <c r="K4395" s="18">
        <v>6</v>
      </c>
      <c r="L4395" s="18"/>
      <c r="M4395" s="18">
        <v>12.24</v>
      </c>
      <c r="N4395" s="18">
        <v>12.24</v>
      </c>
      <c r="O4395" s="18" t="s">
        <v>481</v>
      </c>
      <c r="P4395" s="18" t="s">
        <v>482</v>
      </c>
      <c r="Q4395" t="s">
        <v>483</v>
      </c>
      <c r="R4395" s="18" t="s">
        <v>496</v>
      </c>
      <c r="S4395" s="18" t="s">
        <v>60</v>
      </c>
      <c r="T4395" s="18"/>
      <c r="U4395" s="18"/>
      <c r="V4395" s="18" t="s">
        <v>5242</v>
      </c>
    </row>
    <row r="4396" spans="1:22" x14ac:dyDescent="0.3">
      <c r="A4396" s="18" t="s">
        <v>476</v>
      </c>
      <c r="B4396" s="18" t="s">
        <v>477</v>
      </c>
      <c r="C4396" s="18" t="s">
        <v>374</v>
      </c>
      <c r="D4396" s="18" t="s">
        <v>47</v>
      </c>
      <c r="E4396" s="18" t="s">
        <v>60</v>
      </c>
      <c r="F4396" s="18" t="s">
        <v>1596</v>
      </c>
      <c r="G4396" s="18" t="s">
        <v>1617</v>
      </c>
      <c r="H4396" s="18" t="s">
        <v>385</v>
      </c>
      <c r="I4396" s="18" t="s">
        <v>385</v>
      </c>
      <c r="J4396" s="18">
        <v>2</v>
      </c>
      <c r="K4396" s="18">
        <v>2</v>
      </c>
      <c r="L4396" s="18"/>
      <c r="M4396" s="18">
        <v>4.08</v>
      </c>
      <c r="N4396" s="18">
        <v>4.08</v>
      </c>
      <c r="O4396" s="18" t="s">
        <v>481</v>
      </c>
      <c r="P4396" s="18" t="s">
        <v>482</v>
      </c>
      <c r="Q4396" t="s">
        <v>483</v>
      </c>
      <c r="R4396" s="18" t="s">
        <v>496</v>
      </c>
      <c r="S4396" s="18" t="s">
        <v>60</v>
      </c>
      <c r="T4396" s="18"/>
      <c r="U4396" s="18"/>
      <c r="V4396" s="18" t="s">
        <v>5243</v>
      </c>
    </row>
    <row r="4397" spans="1:22" x14ac:dyDescent="0.3">
      <c r="A4397" s="18" t="s">
        <v>476</v>
      </c>
      <c r="B4397" s="18" t="s">
        <v>477</v>
      </c>
      <c r="C4397" s="18" t="s">
        <v>374</v>
      </c>
      <c r="D4397" s="18" t="s">
        <v>47</v>
      </c>
      <c r="E4397" s="18" t="s">
        <v>60</v>
      </c>
      <c r="F4397" s="18" t="s">
        <v>1596</v>
      </c>
      <c r="G4397" s="18" t="s">
        <v>1619</v>
      </c>
      <c r="H4397" s="18" t="s">
        <v>292</v>
      </c>
      <c r="I4397" s="18" t="s">
        <v>292</v>
      </c>
      <c r="J4397" s="18">
        <v>5</v>
      </c>
      <c r="K4397" s="18">
        <v>5</v>
      </c>
      <c r="L4397" s="18"/>
      <c r="M4397" s="18">
        <v>10.199999999999999</v>
      </c>
      <c r="N4397" s="18">
        <v>10.199999999999999</v>
      </c>
      <c r="O4397" s="18" t="s">
        <v>481</v>
      </c>
      <c r="P4397" s="18" t="s">
        <v>482</v>
      </c>
      <c r="Q4397" t="s">
        <v>483</v>
      </c>
      <c r="R4397" s="18" t="s">
        <v>496</v>
      </c>
      <c r="S4397" s="18" t="s">
        <v>60</v>
      </c>
      <c r="T4397" s="18"/>
      <c r="U4397" s="18"/>
      <c r="V4397" s="18" t="s">
        <v>5244</v>
      </c>
    </row>
    <row r="4398" spans="1:22" s="20" customFormat="1" x14ac:dyDescent="0.3">
      <c r="A4398" s="19" t="s">
        <v>476</v>
      </c>
      <c r="B4398" s="19" t="s">
        <v>477</v>
      </c>
      <c r="C4398" s="19" t="s">
        <v>386</v>
      </c>
      <c r="D4398" s="19" t="s">
        <v>47</v>
      </c>
      <c r="E4398" s="19" t="s">
        <v>60</v>
      </c>
      <c r="F4398" s="19" t="s">
        <v>1621</v>
      </c>
      <c r="G4398" s="19" t="s">
        <v>1622</v>
      </c>
      <c r="H4398" s="18" t="s">
        <v>387</v>
      </c>
      <c r="I4398" s="18" t="s">
        <v>1623</v>
      </c>
      <c r="J4398" s="18">
        <v>106</v>
      </c>
      <c r="K4398" s="18">
        <v>125</v>
      </c>
      <c r="L4398" s="18"/>
      <c r="M4398" s="18">
        <v>100</v>
      </c>
      <c r="N4398" s="18">
        <v>100</v>
      </c>
      <c r="O4398" s="18" t="s">
        <v>481</v>
      </c>
      <c r="P4398" s="18" t="s">
        <v>1624</v>
      </c>
      <c r="Q4398" t="s">
        <v>483</v>
      </c>
      <c r="R4398" s="19" t="s">
        <v>496</v>
      </c>
      <c r="S4398" s="19" t="s">
        <v>60</v>
      </c>
      <c r="T4398" s="19"/>
      <c r="U4398" s="19"/>
      <c r="V4398" s="19" t="s">
        <v>5245</v>
      </c>
    </row>
    <row r="4399" spans="1:22" s="20" customFormat="1" x14ac:dyDescent="0.3">
      <c r="A4399" s="19" t="s">
        <v>476</v>
      </c>
      <c r="B4399" s="19" t="s">
        <v>477</v>
      </c>
      <c r="C4399" s="19" t="s">
        <v>386</v>
      </c>
      <c r="D4399" s="19" t="s">
        <v>47</v>
      </c>
      <c r="E4399" s="19" t="s">
        <v>60</v>
      </c>
      <c r="F4399" s="19" t="s">
        <v>1621</v>
      </c>
      <c r="G4399" s="19" t="s">
        <v>1622</v>
      </c>
      <c r="H4399" s="18" t="s">
        <v>388</v>
      </c>
      <c r="I4399" s="18" t="s">
        <v>1626</v>
      </c>
      <c r="J4399" s="18">
        <v>7</v>
      </c>
      <c r="K4399" s="18">
        <v>125</v>
      </c>
      <c r="L4399" s="18"/>
      <c r="M4399" s="18">
        <v>6.6</v>
      </c>
      <c r="N4399" s="18">
        <v>6.6</v>
      </c>
      <c r="O4399" s="18" t="s">
        <v>481</v>
      </c>
      <c r="P4399" s="18" t="s">
        <v>1624</v>
      </c>
      <c r="Q4399" t="s">
        <v>483</v>
      </c>
      <c r="R4399" s="19" t="s">
        <v>496</v>
      </c>
      <c r="S4399" s="19" t="s">
        <v>60</v>
      </c>
      <c r="T4399" s="19"/>
      <c r="U4399" s="19"/>
      <c r="V4399" s="19" t="s">
        <v>5246</v>
      </c>
    </row>
    <row r="4400" spans="1:22" s="20" customFormat="1" x14ac:dyDescent="0.3">
      <c r="A4400" s="19" t="s">
        <v>476</v>
      </c>
      <c r="B4400" s="19" t="s">
        <v>477</v>
      </c>
      <c r="C4400" s="19" t="s">
        <v>386</v>
      </c>
      <c r="D4400" s="19" t="s">
        <v>47</v>
      </c>
      <c r="E4400" s="19" t="s">
        <v>60</v>
      </c>
      <c r="F4400" s="19" t="s">
        <v>1621</v>
      </c>
      <c r="G4400" s="19" t="s">
        <v>1622</v>
      </c>
      <c r="H4400" s="18" t="s">
        <v>389</v>
      </c>
      <c r="I4400" s="18" t="s">
        <v>1628</v>
      </c>
      <c r="J4400" s="18">
        <v>3</v>
      </c>
      <c r="K4400" s="18">
        <v>125</v>
      </c>
      <c r="L4400" s="18"/>
      <c r="M4400" s="18">
        <v>2.83</v>
      </c>
      <c r="N4400" s="18">
        <v>2.83</v>
      </c>
      <c r="O4400" s="18" t="s">
        <v>481</v>
      </c>
      <c r="P4400" s="18" t="s">
        <v>1624</v>
      </c>
      <c r="Q4400" t="s">
        <v>483</v>
      </c>
      <c r="R4400" s="19" t="s">
        <v>496</v>
      </c>
      <c r="S4400" s="19" t="s">
        <v>60</v>
      </c>
      <c r="T4400" s="19"/>
      <c r="U4400" s="19"/>
      <c r="V4400" s="19" t="s">
        <v>5247</v>
      </c>
    </row>
    <row r="4401" spans="1:22" s="20" customFormat="1" x14ac:dyDescent="0.3">
      <c r="A4401" s="19" t="s">
        <v>476</v>
      </c>
      <c r="B4401" s="19" t="s">
        <v>477</v>
      </c>
      <c r="C4401" s="19" t="s">
        <v>386</v>
      </c>
      <c r="D4401" s="19" t="s">
        <v>47</v>
      </c>
      <c r="E4401" s="19" t="s">
        <v>60</v>
      </c>
      <c r="F4401" s="19" t="s">
        <v>1621</v>
      </c>
      <c r="G4401" s="19" t="s">
        <v>1622</v>
      </c>
      <c r="H4401" s="18" t="s">
        <v>391</v>
      </c>
      <c r="I4401" s="18" t="s">
        <v>1632</v>
      </c>
      <c r="J4401" s="18">
        <v>8</v>
      </c>
      <c r="K4401" s="18">
        <v>125</v>
      </c>
      <c r="L4401" s="18"/>
      <c r="M4401" s="18">
        <v>7.55</v>
      </c>
      <c r="N4401" s="18">
        <v>7.55</v>
      </c>
      <c r="O4401" s="18" t="s">
        <v>481</v>
      </c>
      <c r="P4401" s="18" t="s">
        <v>1624</v>
      </c>
      <c r="Q4401" t="s">
        <v>483</v>
      </c>
      <c r="R4401" s="19" t="s">
        <v>496</v>
      </c>
      <c r="S4401" s="19" t="s">
        <v>60</v>
      </c>
      <c r="T4401" s="19"/>
      <c r="U4401" s="19"/>
      <c r="V4401" s="19" t="s">
        <v>5248</v>
      </c>
    </row>
    <row r="4402" spans="1:22" s="20" customFormat="1" x14ac:dyDescent="0.3">
      <c r="A4402" s="19" t="s">
        <v>476</v>
      </c>
      <c r="B4402" s="19" t="s">
        <v>477</v>
      </c>
      <c r="C4402" s="19" t="s">
        <v>386</v>
      </c>
      <c r="D4402" s="19" t="s">
        <v>47</v>
      </c>
      <c r="E4402" s="19" t="s">
        <v>60</v>
      </c>
      <c r="F4402" s="19" t="s">
        <v>1621</v>
      </c>
      <c r="G4402" s="19" t="s">
        <v>1622</v>
      </c>
      <c r="H4402" s="18" t="s">
        <v>393</v>
      </c>
      <c r="I4402" s="18" t="s">
        <v>1636</v>
      </c>
      <c r="J4402" s="18">
        <v>1</v>
      </c>
      <c r="K4402" s="18">
        <v>125</v>
      </c>
      <c r="L4402" s="18"/>
      <c r="M4402" s="18">
        <v>0.94</v>
      </c>
      <c r="N4402" s="18">
        <v>0.94</v>
      </c>
      <c r="O4402" s="18" t="s">
        <v>481</v>
      </c>
      <c r="P4402" s="18" t="s">
        <v>1624</v>
      </c>
      <c r="Q4402" t="s">
        <v>483</v>
      </c>
      <c r="R4402" s="19" t="s">
        <v>496</v>
      </c>
      <c r="S4402" s="19" t="s">
        <v>60</v>
      </c>
      <c r="T4402" s="19"/>
      <c r="U4402" s="19"/>
      <c r="V4402" s="19" t="s">
        <v>5249</v>
      </c>
    </row>
    <row r="4403" spans="1:22" hidden="1" x14ac:dyDescent="0.3">
      <c r="A4403" s="18" t="s">
        <v>476</v>
      </c>
      <c r="B4403" s="18" t="s">
        <v>576</v>
      </c>
      <c r="C4403" s="18" t="s">
        <v>63</v>
      </c>
      <c r="D4403" s="18" t="s">
        <v>47</v>
      </c>
      <c r="E4403" s="18" t="s">
        <v>61</v>
      </c>
      <c r="F4403" s="18" t="s">
        <v>577</v>
      </c>
      <c r="G4403" s="18" t="s">
        <v>578</v>
      </c>
      <c r="H4403" s="18" t="s">
        <v>66</v>
      </c>
      <c r="I4403" s="18" t="s">
        <v>66</v>
      </c>
      <c r="J4403" s="18">
        <v>2</v>
      </c>
      <c r="K4403" s="18">
        <v>6</v>
      </c>
      <c r="L4403" s="18"/>
      <c r="M4403" s="18">
        <v>33.33</v>
      </c>
      <c r="N4403" s="18">
        <v>33.33</v>
      </c>
      <c r="O4403" s="18" t="s">
        <v>481</v>
      </c>
      <c r="P4403" s="18" t="s">
        <v>579</v>
      </c>
      <c r="Q4403" t="s">
        <v>580</v>
      </c>
      <c r="R4403" s="18" t="s">
        <v>496</v>
      </c>
      <c r="S4403" s="18" t="s">
        <v>61</v>
      </c>
      <c r="T4403" s="18"/>
      <c r="U4403" s="18"/>
      <c r="V4403" s="18" t="s">
        <v>5250</v>
      </c>
    </row>
    <row r="4404" spans="1:22" hidden="1" x14ac:dyDescent="0.3">
      <c r="A4404" s="18" t="s">
        <v>476</v>
      </c>
      <c r="B4404" s="18" t="s">
        <v>576</v>
      </c>
      <c r="C4404" s="18" t="s">
        <v>63</v>
      </c>
      <c r="D4404" s="18" t="s">
        <v>47</v>
      </c>
      <c r="E4404" s="18" t="s">
        <v>61</v>
      </c>
      <c r="F4404" s="18" t="s">
        <v>577</v>
      </c>
      <c r="G4404" s="18" t="s">
        <v>578</v>
      </c>
      <c r="H4404" s="18" t="s">
        <v>64</v>
      </c>
      <c r="I4404" s="18" t="s">
        <v>64</v>
      </c>
      <c r="J4404" s="18">
        <v>2</v>
      </c>
      <c r="K4404" s="18">
        <v>6</v>
      </c>
      <c r="L4404" s="18"/>
      <c r="M4404" s="18">
        <v>33.33</v>
      </c>
      <c r="N4404" s="18">
        <v>33.33</v>
      </c>
      <c r="O4404" s="18" t="s">
        <v>481</v>
      </c>
      <c r="P4404" s="18" t="s">
        <v>579</v>
      </c>
      <c r="Q4404" t="s">
        <v>580</v>
      </c>
      <c r="R4404" s="18" t="s">
        <v>496</v>
      </c>
      <c r="S4404" s="18" t="s">
        <v>61</v>
      </c>
      <c r="T4404" s="18"/>
      <c r="U4404" s="18"/>
      <c r="V4404" s="18" t="s">
        <v>5251</v>
      </c>
    </row>
    <row r="4405" spans="1:22" hidden="1" x14ac:dyDescent="0.3">
      <c r="A4405" s="18" t="s">
        <v>476</v>
      </c>
      <c r="B4405" s="18" t="s">
        <v>576</v>
      </c>
      <c r="C4405" s="18" t="s">
        <v>63</v>
      </c>
      <c r="D4405" s="18" t="s">
        <v>47</v>
      </c>
      <c r="E4405" s="18" t="s">
        <v>61</v>
      </c>
      <c r="F4405" s="18" t="s">
        <v>577</v>
      </c>
      <c r="G4405" s="18" t="s">
        <v>578</v>
      </c>
      <c r="H4405" s="18" t="s">
        <v>65</v>
      </c>
      <c r="I4405" s="18" t="s">
        <v>65</v>
      </c>
      <c r="J4405" s="18">
        <v>2</v>
      </c>
      <c r="K4405" s="18">
        <v>6</v>
      </c>
      <c r="L4405" s="18"/>
      <c r="M4405" s="18">
        <v>33.33</v>
      </c>
      <c r="N4405" s="18">
        <v>33.33</v>
      </c>
      <c r="O4405" s="18" t="s">
        <v>481</v>
      </c>
      <c r="P4405" s="18" t="s">
        <v>579</v>
      </c>
      <c r="Q4405" t="s">
        <v>580</v>
      </c>
      <c r="R4405" s="18" t="s">
        <v>496</v>
      </c>
      <c r="S4405" s="18" t="s">
        <v>61</v>
      </c>
      <c r="T4405" s="18"/>
      <c r="U4405" s="18"/>
      <c r="V4405" s="18" t="s">
        <v>5252</v>
      </c>
    </row>
    <row r="4406" spans="1:22" hidden="1" x14ac:dyDescent="0.3">
      <c r="A4406" s="18" t="s">
        <v>476</v>
      </c>
      <c r="B4406" s="18" t="s">
        <v>576</v>
      </c>
      <c r="C4406" s="18" t="s">
        <v>67</v>
      </c>
      <c r="D4406" s="18" t="s">
        <v>47</v>
      </c>
      <c r="E4406" s="18" t="s">
        <v>61</v>
      </c>
      <c r="F4406" s="18" t="s">
        <v>584</v>
      </c>
      <c r="G4406" s="18" t="s">
        <v>585</v>
      </c>
      <c r="H4406" s="18" t="s">
        <v>71</v>
      </c>
      <c r="I4406" s="18" t="s">
        <v>71</v>
      </c>
      <c r="J4406" s="18">
        <v>2</v>
      </c>
      <c r="K4406" s="18">
        <v>2</v>
      </c>
      <c r="L4406" s="18"/>
      <c r="M4406" s="18">
        <v>100</v>
      </c>
      <c r="N4406" s="18">
        <v>100</v>
      </c>
      <c r="O4406" s="18" t="s">
        <v>481</v>
      </c>
      <c r="P4406" s="18" t="s">
        <v>579</v>
      </c>
      <c r="Q4406" t="s">
        <v>580</v>
      </c>
      <c r="R4406" s="18" t="s">
        <v>496</v>
      </c>
      <c r="S4406" s="18" t="s">
        <v>61</v>
      </c>
      <c r="T4406" s="18"/>
      <c r="U4406" s="18"/>
      <c r="V4406" s="18" t="s">
        <v>5253</v>
      </c>
    </row>
    <row r="4407" spans="1:22" hidden="1" x14ac:dyDescent="0.3">
      <c r="A4407" s="18" t="s">
        <v>476</v>
      </c>
      <c r="B4407" s="18" t="s">
        <v>576</v>
      </c>
      <c r="C4407" s="18" t="s">
        <v>72</v>
      </c>
      <c r="D4407" s="18" t="s">
        <v>47</v>
      </c>
      <c r="E4407" s="18" t="s">
        <v>61</v>
      </c>
      <c r="F4407" s="18" t="s">
        <v>590</v>
      </c>
      <c r="G4407" s="18" t="s">
        <v>591</v>
      </c>
      <c r="H4407" s="18" t="s">
        <v>60</v>
      </c>
      <c r="I4407" s="18" t="s">
        <v>60</v>
      </c>
      <c r="J4407" s="18">
        <v>1</v>
      </c>
      <c r="K4407" s="18">
        <v>2</v>
      </c>
      <c r="L4407" s="18"/>
      <c r="M4407" s="18">
        <v>50</v>
      </c>
      <c r="N4407" s="18">
        <v>50</v>
      </c>
      <c r="O4407" s="18" t="s">
        <v>481</v>
      </c>
      <c r="P4407" s="18" t="s">
        <v>579</v>
      </c>
      <c r="Q4407" t="s">
        <v>580</v>
      </c>
      <c r="R4407" s="18" t="s">
        <v>496</v>
      </c>
      <c r="S4407" s="18" t="s">
        <v>61</v>
      </c>
      <c r="T4407" s="18"/>
      <c r="U4407" s="18"/>
      <c r="V4407" s="18" t="s">
        <v>5254</v>
      </c>
    </row>
    <row r="4408" spans="1:22" hidden="1" x14ac:dyDescent="0.3">
      <c r="A4408" s="18" t="s">
        <v>476</v>
      </c>
      <c r="B4408" s="18" t="s">
        <v>576</v>
      </c>
      <c r="C4408" s="18" t="s">
        <v>72</v>
      </c>
      <c r="D4408" s="18" t="s">
        <v>47</v>
      </c>
      <c r="E4408" s="18" t="s">
        <v>61</v>
      </c>
      <c r="F4408" s="18" t="s">
        <v>590</v>
      </c>
      <c r="G4408" s="18" t="s">
        <v>591</v>
      </c>
      <c r="H4408" s="18" t="s">
        <v>61</v>
      </c>
      <c r="I4408" s="18" t="s">
        <v>61</v>
      </c>
      <c r="J4408" s="18">
        <v>1</v>
      </c>
      <c r="K4408" s="18">
        <v>2</v>
      </c>
      <c r="L4408" s="18"/>
      <c r="M4408" s="18">
        <v>50</v>
      </c>
      <c r="N4408" s="18">
        <v>50</v>
      </c>
      <c r="O4408" s="18" t="s">
        <v>481</v>
      </c>
      <c r="P4408" s="18" t="s">
        <v>579</v>
      </c>
      <c r="Q4408" t="s">
        <v>580</v>
      </c>
      <c r="R4408" s="18" t="s">
        <v>496</v>
      </c>
      <c r="S4408" s="18" t="s">
        <v>61</v>
      </c>
      <c r="T4408" s="18"/>
      <c r="U4408" s="18"/>
      <c r="V4408" s="18" t="s">
        <v>5255</v>
      </c>
    </row>
    <row r="4409" spans="1:22" hidden="1" x14ac:dyDescent="0.3">
      <c r="A4409" s="18" t="s">
        <v>476</v>
      </c>
      <c r="B4409" s="18" t="s">
        <v>576</v>
      </c>
      <c r="C4409" s="18" t="s">
        <v>73</v>
      </c>
      <c r="D4409" s="18" t="s">
        <v>47</v>
      </c>
      <c r="E4409" s="18" t="s">
        <v>61</v>
      </c>
      <c r="F4409" s="18" t="s">
        <v>595</v>
      </c>
      <c r="G4409" s="18" t="s">
        <v>596</v>
      </c>
      <c r="H4409" s="18" t="s">
        <v>77</v>
      </c>
      <c r="I4409" s="18" t="s">
        <v>77</v>
      </c>
      <c r="J4409" s="18">
        <v>1</v>
      </c>
      <c r="K4409" s="18">
        <v>2</v>
      </c>
      <c r="L4409" s="18"/>
      <c r="M4409" s="18">
        <v>50</v>
      </c>
      <c r="N4409" s="18">
        <v>50</v>
      </c>
      <c r="O4409" s="18" t="s">
        <v>481</v>
      </c>
      <c r="P4409" s="18" t="s">
        <v>579</v>
      </c>
      <c r="Q4409" t="s">
        <v>580</v>
      </c>
      <c r="R4409" s="18" t="s">
        <v>496</v>
      </c>
      <c r="S4409" s="18" t="s">
        <v>61</v>
      </c>
      <c r="T4409" s="18"/>
      <c r="U4409" s="18"/>
      <c r="V4409" s="18" t="s">
        <v>5256</v>
      </c>
    </row>
    <row r="4410" spans="1:22" hidden="1" x14ac:dyDescent="0.3">
      <c r="A4410" s="18" t="s">
        <v>476</v>
      </c>
      <c r="B4410" s="18" t="s">
        <v>576</v>
      </c>
      <c r="C4410" s="18" t="s">
        <v>73</v>
      </c>
      <c r="D4410" s="18" t="s">
        <v>47</v>
      </c>
      <c r="E4410" s="18" t="s">
        <v>61</v>
      </c>
      <c r="F4410" s="18" t="s">
        <v>595</v>
      </c>
      <c r="G4410" s="18" t="s">
        <v>596</v>
      </c>
      <c r="H4410" s="18" t="s">
        <v>74</v>
      </c>
      <c r="I4410" s="18" t="s">
        <v>74</v>
      </c>
      <c r="J4410" s="18">
        <v>1</v>
      </c>
      <c r="K4410" s="18">
        <v>2</v>
      </c>
      <c r="L4410" s="18"/>
      <c r="M4410" s="18">
        <v>50</v>
      </c>
      <c r="N4410" s="18">
        <v>50</v>
      </c>
      <c r="O4410" s="18" t="s">
        <v>481</v>
      </c>
      <c r="P4410" s="18" t="s">
        <v>579</v>
      </c>
      <c r="Q4410" t="s">
        <v>580</v>
      </c>
      <c r="R4410" s="18" t="s">
        <v>496</v>
      </c>
      <c r="S4410" s="18" t="s">
        <v>61</v>
      </c>
      <c r="T4410" s="18"/>
      <c r="U4410" s="18"/>
      <c r="V4410" s="18" t="s">
        <v>5257</v>
      </c>
    </row>
    <row r="4411" spans="1:22" hidden="1" x14ac:dyDescent="0.3">
      <c r="A4411" s="18" t="s">
        <v>476</v>
      </c>
      <c r="B4411" s="18" t="s">
        <v>576</v>
      </c>
      <c r="C4411" s="18" t="s">
        <v>81</v>
      </c>
      <c r="D4411" s="18" t="s">
        <v>47</v>
      </c>
      <c r="E4411" s="18" t="s">
        <v>61</v>
      </c>
      <c r="F4411" s="18" t="s">
        <v>605</v>
      </c>
      <c r="G4411" s="18" t="s">
        <v>606</v>
      </c>
      <c r="H4411" s="18" t="s">
        <v>66</v>
      </c>
      <c r="I4411" s="18" t="s">
        <v>66</v>
      </c>
      <c r="J4411" s="18">
        <v>4</v>
      </c>
      <c r="K4411" s="18">
        <v>9</v>
      </c>
      <c r="L4411" s="18"/>
      <c r="M4411" s="18">
        <v>44.44</v>
      </c>
      <c r="N4411" s="18">
        <v>44.44</v>
      </c>
      <c r="O4411" s="18" t="s">
        <v>481</v>
      </c>
      <c r="P4411" s="18" t="s">
        <v>579</v>
      </c>
      <c r="Q4411" t="s">
        <v>580</v>
      </c>
      <c r="R4411" s="18" t="s">
        <v>496</v>
      </c>
      <c r="S4411" s="18" t="s">
        <v>61</v>
      </c>
      <c r="T4411" s="18"/>
      <c r="U4411" s="18"/>
      <c r="V4411" s="18" t="s">
        <v>5258</v>
      </c>
    </row>
    <row r="4412" spans="1:22" hidden="1" x14ac:dyDescent="0.3">
      <c r="A4412" s="18" t="s">
        <v>476</v>
      </c>
      <c r="B4412" s="18" t="s">
        <v>576</v>
      </c>
      <c r="C4412" s="18" t="s">
        <v>81</v>
      </c>
      <c r="D4412" s="18" t="s">
        <v>47</v>
      </c>
      <c r="E4412" s="18" t="s">
        <v>61</v>
      </c>
      <c r="F4412" s="18" t="s">
        <v>605</v>
      </c>
      <c r="G4412" s="18" t="s">
        <v>606</v>
      </c>
      <c r="H4412" s="18" t="s">
        <v>65</v>
      </c>
      <c r="I4412" s="18" t="s">
        <v>65</v>
      </c>
      <c r="J4412" s="18">
        <v>5</v>
      </c>
      <c r="K4412" s="18">
        <v>9</v>
      </c>
      <c r="L4412" s="18"/>
      <c r="M4412" s="18">
        <v>55.56</v>
      </c>
      <c r="N4412" s="18">
        <v>55.56</v>
      </c>
      <c r="O4412" s="18" t="s">
        <v>481</v>
      </c>
      <c r="P4412" s="18" t="s">
        <v>579</v>
      </c>
      <c r="Q4412" t="s">
        <v>580</v>
      </c>
      <c r="R4412" s="18" t="s">
        <v>496</v>
      </c>
      <c r="S4412" s="18" t="s">
        <v>61</v>
      </c>
      <c r="T4412" s="18"/>
      <c r="U4412" s="18"/>
      <c r="V4412" s="18" t="s">
        <v>5259</v>
      </c>
    </row>
    <row r="4413" spans="1:22" hidden="1" x14ac:dyDescent="0.3">
      <c r="A4413" s="18" t="s">
        <v>476</v>
      </c>
      <c r="B4413" s="18" t="s">
        <v>576</v>
      </c>
      <c r="C4413" s="18" t="s">
        <v>82</v>
      </c>
      <c r="D4413" s="18" t="s">
        <v>47</v>
      </c>
      <c r="E4413" s="18" t="s">
        <v>61</v>
      </c>
      <c r="F4413" s="18" t="s">
        <v>584</v>
      </c>
      <c r="G4413" s="18" t="s">
        <v>610</v>
      </c>
      <c r="H4413" s="18" t="s">
        <v>70</v>
      </c>
      <c r="I4413" s="18" t="s">
        <v>70</v>
      </c>
      <c r="J4413" s="18">
        <v>1</v>
      </c>
      <c r="K4413" s="18">
        <v>5</v>
      </c>
      <c r="L4413" s="18"/>
      <c r="M4413" s="18">
        <v>20</v>
      </c>
      <c r="N4413" s="18">
        <v>20</v>
      </c>
      <c r="O4413" s="18" t="s">
        <v>481</v>
      </c>
      <c r="P4413" s="18" t="s">
        <v>579</v>
      </c>
      <c r="Q4413" t="s">
        <v>580</v>
      </c>
      <c r="R4413" s="18" t="s">
        <v>496</v>
      </c>
      <c r="S4413" s="18" t="s">
        <v>61</v>
      </c>
      <c r="T4413" s="18"/>
      <c r="U4413" s="18"/>
      <c r="V4413" s="18" t="s">
        <v>5260</v>
      </c>
    </row>
    <row r="4414" spans="1:22" hidden="1" x14ac:dyDescent="0.3">
      <c r="A4414" s="18" t="s">
        <v>476</v>
      </c>
      <c r="B4414" s="18" t="s">
        <v>576</v>
      </c>
      <c r="C4414" s="18" t="s">
        <v>82</v>
      </c>
      <c r="D4414" s="18" t="s">
        <v>47</v>
      </c>
      <c r="E4414" s="18" t="s">
        <v>61</v>
      </c>
      <c r="F4414" s="18" t="s">
        <v>584</v>
      </c>
      <c r="G4414" s="18" t="s">
        <v>610</v>
      </c>
      <c r="H4414" s="18" t="s">
        <v>71</v>
      </c>
      <c r="I4414" s="18" t="s">
        <v>71</v>
      </c>
      <c r="J4414" s="18">
        <v>4</v>
      </c>
      <c r="K4414" s="18">
        <v>5</v>
      </c>
      <c r="L4414" s="18"/>
      <c r="M4414" s="18">
        <v>80</v>
      </c>
      <c r="N4414" s="18">
        <v>80</v>
      </c>
      <c r="O4414" s="18" t="s">
        <v>481</v>
      </c>
      <c r="P4414" s="18" t="s">
        <v>579</v>
      </c>
      <c r="Q4414" t="s">
        <v>580</v>
      </c>
      <c r="R4414" s="18" t="s">
        <v>496</v>
      </c>
      <c r="S4414" s="18" t="s">
        <v>61</v>
      </c>
      <c r="T4414" s="18"/>
      <c r="U4414" s="18"/>
      <c r="V4414" s="18" t="s">
        <v>5261</v>
      </c>
    </row>
    <row r="4415" spans="1:22" hidden="1" x14ac:dyDescent="0.3">
      <c r="A4415" s="18" t="s">
        <v>476</v>
      </c>
      <c r="B4415" s="18" t="s">
        <v>576</v>
      </c>
      <c r="C4415" s="18" t="s">
        <v>88</v>
      </c>
      <c r="D4415" s="18" t="s">
        <v>47</v>
      </c>
      <c r="E4415" s="18" t="s">
        <v>61</v>
      </c>
      <c r="F4415" s="18" t="s">
        <v>623</v>
      </c>
      <c r="G4415" s="18" t="s">
        <v>624</v>
      </c>
      <c r="H4415" s="18" t="s">
        <v>66</v>
      </c>
      <c r="I4415" s="18" t="s">
        <v>66</v>
      </c>
      <c r="J4415" s="18">
        <v>4</v>
      </c>
      <c r="K4415" s="18">
        <v>10</v>
      </c>
      <c r="L4415" s="18"/>
      <c r="M4415" s="18">
        <v>40</v>
      </c>
      <c r="N4415" s="18">
        <v>40</v>
      </c>
      <c r="O4415" s="18" t="s">
        <v>481</v>
      </c>
      <c r="P4415" s="18" t="s">
        <v>579</v>
      </c>
      <c r="Q4415" t="s">
        <v>580</v>
      </c>
      <c r="R4415" s="18" t="s">
        <v>496</v>
      </c>
      <c r="S4415" s="18" t="s">
        <v>61</v>
      </c>
      <c r="T4415" s="18"/>
      <c r="U4415" s="18"/>
      <c r="V4415" s="18" t="s">
        <v>5262</v>
      </c>
    </row>
    <row r="4416" spans="1:22" hidden="1" x14ac:dyDescent="0.3">
      <c r="A4416" s="18" t="s">
        <v>476</v>
      </c>
      <c r="B4416" s="18" t="s">
        <v>576</v>
      </c>
      <c r="C4416" s="18" t="s">
        <v>88</v>
      </c>
      <c r="D4416" s="18" t="s">
        <v>47</v>
      </c>
      <c r="E4416" s="18" t="s">
        <v>61</v>
      </c>
      <c r="F4416" s="18" t="s">
        <v>623</v>
      </c>
      <c r="G4416" s="18" t="s">
        <v>624</v>
      </c>
      <c r="H4416" s="18" t="s">
        <v>64</v>
      </c>
      <c r="I4416" s="18" t="s">
        <v>64</v>
      </c>
      <c r="J4416" s="18">
        <v>4</v>
      </c>
      <c r="K4416" s="18">
        <v>10</v>
      </c>
      <c r="L4416" s="18"/>
      <c r="M4416" s="18">
        <v>40</v>
      </c>
      <c r="N4416" s="18">
        <v>40</v>
      </c>
      <c r="O4416" s="18" t="s">
        <v>481</v>
      </c>
      <c r="P4416" s="18" t="s">
        <v>579</v>
      </c>
      <c r="Q4416" t="s">
        <v>580</v>
      </c>
      <c r="R4416" s="18" t="s">
        <v>496</v>
      </c>
      <c r="S4416" s="18" t="s">
        <v>61</v>
      </c>
      <c r="T4416" s="18"/>
      <c r="U4416" s="18"/>
      <c r="V4416" s="18" t="s">
        <v>5263</v>
      </c>
    </row>
    <row r="4417" spans="1:22" hidden="1" x14ac:dyDescent="0.3">
      <c r="A4417" s="18" t="s">
        <v>476</v>
      </c>
      <c r="B4417" s="18" t="s">
        <v>576</v>
      </c>
      <c r="C4417" s="18" t="s">
        <v>88</v>
      </c>
      <c r="D4417" s="18" t="s">
        <v>47</v>
      </c>
      <c r="E4417" s="18" t="s">
        <v>61</v>
      </c>
      <c r="F4417" s="18" t="s">
        <v>623</v>
      </c>
      <c r="G4417" s="18" t="s">
        <v>624</v>
      </c>
      <c r="H4417" s="18" t="s">
        <v>65</v>
      </c>
      <c r="I4417" s="18" t="s">
        <v>65</v>
      </c>
      <c r="J4417" s="18">
        <v>2</v>
      </c>
      <c r="K4417" s="18">
        <v>10</v>
      </c>
      <c r="L4417" s="18"/>
      <c r="M4417" s="18">
        <v>20</v>
      </c>
      <c r="N4417" s="18">
        <v>20</v>
      </c>
      <c r="O4417" s="18" t="s">
        <v>481</v>
      </c>
      <c r="P4417" s="18" t="s">
        <v>579</v>
      </c>
      <c r="Q4417" t="s">
        <v>580</v>
      </c>
      <c r="R4417" s="18" t="s">
        <v>496</v>
      </c>
      <c r="S4417" s="18" t="s">
        <v>61</v>
      </c>
      <c r="T4417" s="18"/>
      <c r="U4417" s="18"/>
      <c r="V4417" s="18" t="s">
        <v>5264</v>
      </c>
    </row>
    <row r="4418" spans="1:22" hidden="1" x14ac:dyDescent="0.3">
      <c r="A4418" s="18" t="s">
        <v>476</v>
      </c>
      <c r="B4418" s="18" t="s">
        <v>576</v>
      </c>
      <c r="C4418" s="18" t="s">
        <v>89</v>
      </c>
      <c r="D4418" s="18" t="s">
        <v>47</v>
      </c>
      <c r="E4418" s="18" t="s">
        <v>61</v>
      </c>
      <c r="F4418" s="18" t="s">
        <v>584</v>
      </c>
      <c r="G4418" s="18" t="s">
        <v>628</v>
      </c>
      <c r="H4418" s="18" t="s">
        <v>71</v>
      </c>
      <c r="I4418" s="18" t="s">
        <v>71</v>
      </c>
      <c r="J4418" s="18">
        <v>2</v>
      </c>
      <c r="K4418" s="18">
        <v>2</v>
      </c>
      <c r="L4418" s="18"/>
      <c r="M4418" s="18">
        <v>100</v>
      </c>
      <c r="N4418" s="18">
        <v>100</v>
      </c>
      <c r="O4418" s="18" t="s">
        <v>481</v>
      </c>
      <c r="P4418" s="18" t="s">
        <v>579</v>
      </c>
      <c r="Q4418" t="s">
        <v>580</v>
      </c>
      <c r="R4418" s="18" t="s">
        <v>496</v>
      </c>
      <c r="S4418" s="18" t="s">
        <v>61</v>
      </c>
      <c r="T4418" s="18"/>
      <c r="U4418" s="18"/>
      <c r="V4418" s="18" t="s">
        <v>5265</v>
      </c>
    </row>
    <row r="4419" spans="1:22" hidden="1" x14ac:dyDescent="0.3">
      <c r="A4419" s="18" t="s">
        <v>476</v>
      </c>
      <c r="B4419" s="18" t="s">
        <v>576</v>
      </c>
      <c r="C4419" s="18" t="s">
        <v>90</v>
      </c>
      <c r="D4419" s="18" t="s">
        <v>47</v>
      </c>
      <c r="E4419" s="18" t="s">
        <v>61</v>
      </c>
      <c r="F4419" s="18" t="s">
        <v>590</v>
      </c>
      <c r="G4419" s="18" t="s">
        <v>633</v>
      </c>
      <c r="H4419" s="18" t="s">
        <v>60</v>
      </c>
      <c r="I4419" s="18" t="s">
        <v>60</v>
      </c>
      <c r="J4419" s="18">
        <v>3</v>
      </c>
      <c r="K4419" s="18">
        <v>4</v>
      </c>
      <c r="L4419" s="18"/>
      <c r="M4419" s="18">
        <v>75</v>
      </c>
      <c r="N4419" s="18">
        <v>75</v>
      </c>
      <c r="O4419" s="18" t="s">
        <v>481</v>
      </c>
      <c r="P4419" s="18" t="s">
        <v>579</v>
      </c>
      <c r="Q4419" t="s">
        <v>580</v>
      </c>
      <c r="R4419" s="18" t="s">
        <v>496</v>
      </c>
      <c r="S4419" s="18" t="s">
        <v>61</v>
      </c>
      <c r="T4419" s="18"/>
      <c r="U4419" s="18"/>
      <c r="V4419" s="18" t="s">
        <v>5266</v>
      </c>
    </row>
    <row r="4420" spans="1:22" hidden="1" x14ac:dyDescent="0.3">
      <c r="A4420" s="18" t="s">
        <v>476</v>
      </c>
      <c r="B4420" s="18" t="s">
        <v>576</v>
      </c>
      <c r="C4420" s="18" t="s">
        <v>90</v>
      </c>
      <c r="D4420" s="18" t="s">
        <v>47</v>
      </c>
      <c r="E4420" s="18" t="s">
        <v>61</v>
      </c>
      <c r="F4420" s="18" t="s">
        <v>590</v>
      </c>
      <c r="G4420" s="18" t="s">
        <v>633</v>
      </c>
      <c r="H4420" s="18" t="s">
        <v>61</v>
      </c>
      <c r="I4420" s="18" t="s">
        <v>61</v>
      </c>
      <c r="J4420" s="18">
        <v>1</v>
      </c>
      <c r="K4420" s="18">
        <v>4</v>
      </c>
      <c r="L4420" s="18"/>
      <c r="M4420" s="18">
        <v>25</v>
      </c>
      <c r="N4420" s="18">
        <v>25</v>
      </c>
      <c r="O4420" s="18" t="s">
        <v>481</v>
      </c>
      <c r="P4420" s="18" t="s">
        <v>579</v>
      </c>
      <c r="Q4420" t="s">
        <v>580</v>
      </c>
      <c r="R4420" s="18" t="s">
        <v>496</v>
      </c>
      <c r="S4420" s="18" t="s">
        <v>61</v>
      </c>
      <c r="T4420" s="18"/>
      <c r="U4420" s="18"/>
      <c r="V4420" s="18" t="s">
        <v>5267</v>
      </c>
    </row>
    <row r="4421" spans="1:22" hidden="1" x14ac:dyDescent="0.3">
      <c r="A4421" s="18" t="s">
        <v>476</v>
      </c>
      <c r="B4421" s="18" t="s">
        <v>576</v>
      </c>
      <c r="C4421" s="18" t="s">
        <v>91</v>
      </c>
      <c r="D4421" s="18" t="s">
        <v>47</v>
      </c>
      <c r="E4421" s="18" t="s">
        <v>61</v>
      </c>
      <c r="F4421" s="18" t="s">
        <v>595</v>
      </c>
      <c r="G4421" s="18" t="s">
        <v>636</v>
      </c>
      <c r="H4421" s="18" t="s">
        <v>77</v>
      </c>
      <c r="I4421" s="18" t="s">
        <v>77</v>
      </c>
      <c r="J4421" s="18">
        <v>1</v>
      </c>
      <c r="K4421" s="18">
        <v>4</v>
      </c>
      <c r="L4421" s="18"/>
      <c r="M4421" s="18">
        <v>25</v>
      </c>
      <c r="N4421" s="18">
        <v>25</v>
      </c>
      <c r="O4421" s="18" t="s">
        <v>481</v>
      </c>
      <c r="P4421" s="18" t="s">
        <v>579</v>
      </c>
      <c r="Q4421" t="s">
        <v>580</v>
      </c>
      <c r="R4421" s="18" t="s">
        <v>496</v>
      </c>
      <c r="S4421" s="18" t="s">
        <v>61</v>
      </c>
      <c r="T4421" s="18"/>
      <c r="U4421" s="18"/>
      <c r="V4421" s="18" t="s">
        <v>5268</v>
      </c>
    </row>
    <row r="4422" spans="1:22" hidden="1" x14ac:dyDescent="0.3">
      <c r="A4422" s="18" t="s">
        <v>476</v>
      </c>
      <c r="B4422" s="18" t="s">
        <v>576</v>
      </c>
      <c r="C4422" s="18" t="s">
        <v>91</v>
      </c>
      <c r="D4422" s="18" t="s">
        <v>47</v>
      </c>
      <c r="E4422" s="18" t="s">
        <v>61</v>
      </c>
      <c r="F4422" s="18" t="s">
        <v>595</v>
      </c>
      <c r="G4422" s="18" t="s">
        <v>636</v>
      </c>
      <c r="H4422" s="18" t="s">
        <v>74</v>
      </c>
      <c r="I4422" s="18" t="s">
        <v>74</v>
      </c>
      <c r="J4422" s="18">
        <v>3</v>
      </c>
      <c r="K4422" s="18">
        <v>4</v>
      </c>
      <c r="L4422" s="18"/>
      <c r="M4422" s="18">
        <v>75</v>
      </c>
      <c r="N4422" s="18">
        <v>75</v>
      </c>
      <c r="O4422" s="18" t="s">
        <v>481</v>
      </c>
      <c r="P4422" s="18" t="s">
        <v>579</v>
      </c>
      <c r="Q4422" t="s">
        <v>580</v>
      </c>
      <c r="R4422" s="18" t="s">
        <v>496</v>
      </c>
      <c r="S4422" s="18" t="s">
        <v>61</v>
      </c>
      <c r="T4422" s="18"/>
      <c r="U4422" s="18"/>
      <c r="V4422" s="18" t="s">
        <v>5269</v>
      </c>
    </row>
    <row r="4423" spans="1:22" hidden="1" x14ac:dyDescent="0.3">
      <c r="A4423" s="18" t="s">
        <v>476</v>
      </c>
      <c r="B4423" s="18" t="s">
        <v>576</v>
      </c>
      <c r="C4423" s="18" t="s">
        <v>92</v>
      </c>
      <c r="D4423" s="18" t="s">
        <v>47</v>
      </c>
      <c r="E4423" s="18" t="s">
        <v>61</v>
      </c>
      <c r="F4423" s="18" t="s">
        <v>642</v>
      </c>
      <c r="G4423" s="18" t="s">
        <v>643</v>
      </c>
      <c r="H4423" s="18" t="s">
        <v>64</v>
      </c>
      <c r="I4423" s="18" t="s">
        <v>64</v>
      </c>
      <c r="J4423" s="18">
        <v>2</v>
      </c>
      <c r="K4423" s="18">
        <v>4</v>
      </c>
      <c r="L4423" s="18"/>
      <c r="M4423" s="18">
        <v>50</v>
      </c>
      <c r="N4423" s="18">
        <v>50</v>
      </c>
      <c r="O4423" s="18" t="s">
        <v>481</v>
      </c>
      <c r="P4423" s="18" t="s">
        <v>579</v>
      </c>
      <c r="Q4423" t="s">
        <v>580</v>
      </c>
      <c r="R4423" s="18" t="s">
        <v>496</v>
      </c>
      <c r="S4423" s="18" t="s">
        <v>61</v>
      </c>
      <c r="T4423" s="18"/>
      <c r="U4423" s="18"/>
      <c r="V4423" s="18" t="s">
        <v>5270</v>
      </c>
    </row>
    <row r="4424" spans="1:22" hidden="1" x14ac:dyDescent="0.3">
      <c r="A4424" s="18" t="s">
        <v>476</v>
      </c>
      <c r="B4424" s="18" t="s">
        <v>576</v>
      </c>
      <c r="C4424" s="18" t="s">
        <v>92</v>
      </c>
      <c r="D4424" s="18" t="s">
        <v>47</v>
      </c>
      <c r="E4424" s="18" t="s">
        <v>61</v>
      </c>
      <c r="F4424" s="18" t="s">
        <v>642</v>
      </c>
      <c r="G4424" s="18" t="s">
        <v>643</v>
      </c>
      <c r="H4424" s="18" t="s">
        <v>65</v>
      </c>
      <c r="I4424" s="18" t="s">
        <v>65</v>
      </c>
      <c r="J4424" s="18">
        <v>2</v>
      </c>
      <c r="K4424" s="18">
        <v>4</v>
      </c>
      <c r="L4424" s="18"/>
      <c r="M4424" s="18">
        <v>50</v>
      </c>
      <c r="N4424" s="18">
        <v>50</v>
      </c>
      <c r="O4424" s="18" t="s">
        <v>481</v>
      </c>
      <c r="P4424" s="18" t="s">
        <v>579</v>
      </c>
      <c r="Q4424" t="s">
        <v>580</v>
      </c>
      <c r="R4424" s="18" t="s">
        <v>496</v>
      </c>
      <c r="S4424" s="18" t="s">
        <v>61</v>
      </c>
      <c r="T4424" s="18"/>
      <c r="U4424" s="18"/>
      <c r="V4424" s="18" t="s">
        <v>5271</v>
      </c>
    </row>
    <row r="4425" spans="1:22" hidden="1" x14ac:dyDescent="0.3">
      <c r="A4425" s="18" t="s">
        <v>476</v>
      </c>
      <c r="B4425" s="18" t="s">
        <v>576</v>
      </c>
      <c r="C4425" s="18" t="s">
        <v>93</v>
      </c>
      <c r="D4425" s="18" t="s">
        <v>47</v>
      </c>
      <c r="E4425" s="18" t="s">
        <v>61</v>
      </c>
      <c r="F4425" s="18" t="s">
        <v>584</v>
      </c>
      <c r="G4425" s="18" t="s">
        <v>647</v>
      </c>
      <c r="H4425" s="18" t="s">
        <v>71</v>
      </c>
      <c r="I4425" s="18" t="s">
        <v>71</v>
      </c>
      <c r="J4425" s="18">
        <v>2</v>
      </c>
      <c r="K4425" s="18">
        <v>2</v>
      </c>
      <c r="L4425" s="18"/>
      <c r="M4425" s="18">
        <v>100</v>
      </c>
      <c r="N4425" s="18">
        <v>100</v>
      </c>
      <c r="O4425" s="18" t="s">
        <v>481</v>
      </c>
      <c r="P4425" s="18" t="s">
        <v>579</v>
      </c>
      <c r="Q4425" t="s">
        <v>580</v>
      </c>
      <c r="R4425" s="18" t="s">
        <v>496</v>
      </c>
      <c r="S4425" s="18" t="s">
        <v>61</v>
      </c>
      <c r="T4425" s="18"/>
      <c r="U4425" s="18"/>
      <c r="V4425" s="18" t="s">
        <v>5272</v>
      </c>
    </row>
    <row r="4426" spans="1:22" hidden="1" x14ac:dyDescent="0.3">
      <c r="A4426" s="18" t="s">
        <v>476</v>
      </c>
      <c r="B4426" s="18" t="s">
        <v>576</v>
      </c>
      <c r="C4426" s="18" t="s">
        <v>94</v>
      </c>
      <c r="D4426" s="18" t="s">
        <v>47</v>
      </c>
      <c r="E4426" s="18" t="s">
        <v>61</v>
      </c>
      <c r="F4426" s="18" t="s">
        <v>590</v>
      </c>
      <c r="G4426" s="18" t="s">
        <v>650</v>
      </c>
      <c r="H4426" s="18" t="s">
        <v>60</v>
      </c>
      <c r="I4426" s="18" t="s">
        <v>60</v>
      </c>
      <c r="J4426" s="18">
        <v>2</v>
      </c>
      <c r="K4426" s="18">
        <v>2</v>
      </c>
      <c r="L4426" s="18"/>
      <c r="M4426" s="18">
        <v>100</v>
      </c>
      <c r="N4426" s="18">
        <v>100</v>
      </c>
      <c r="O4426" s="18" t="s">
        <v>481</v>
      </c>
      <c r="P4426" s="18" t="s">
        <v>579</v>
      </c>
      <c r="Q4426" t="s">
        <v>580</v>
      </c>
      <c r="R4426" s="18" t="s">
        <v>496</v>
      </c>
      <c r="S4426" s="18" t="s">
        <v>61</v>
      </c>
      <c r="T4426" s="18"/>
      <c r="U4426" s="18"/>
      <c r="V4426" s="18" t="s">
        <v>5273</v>
      </c>
    </row>
    <row r="4427" spans="1:22" hidden="1" x14ac:dyDescent="0.3">
      <c r="A4427" s="18" t="s">
        <v>476</v>
      </c>
      <c r="B4427" s="18" t="s">
        <v>576</v>
      </c>
      <c r="C4427" s="18" t="s">
        <v>95</v>
      </c>
      <c r="D4427" s="18" t="s">
        <v>47</v>
      </c>
      <c r="E4427" s="18" t="s">
        <v>61</v>
      </c>
      <c r="F4427" s="18" t="s">
        <v>595</v>
      </c>
      <c r="G4427" s="18" t="s">
        <v>653</v>
      </c>
      <c r="H4427" s="18" t="s">
        <v>74</v>
      </c>
      <c r="I4427" s="18" t="s">
        <v>74</v>
      </c>
      <c r="J4427" s="18">
        <v>2</v>
      </c>
      <c r="K4427" s="18">
        <v>2</v>
      </c>
      <c r="L4427" s="18"/>
      <c r="M4427" s="18">
        <v>100</v>
      </c>
      <c r="N4427" s="18">
        <v>100</v>
      </c>
      <c r="O4427" s="18" t="s">
        <v>481</v>
      </c>
      <c r="P4427" s="18" t="s">
        <v>579</v>
      </c>
      <c r="Q4427" t="s">
        <v>580</v>
      </c>
      <c r="R4427" s="18" t="s">
        <v>496</v>
      </c>
      <c r="S4427" s="18" t="s">
        <v>61</v>
      </c>
      <c r="T4427" s="18"/>
      <c r="U4427" s="18"/>
      <c r="V4427" s="18" t="s">
        <v>5274</v>
      </c>
    </row>
    <row r="4428" spans="1:22" hidden="1" x14ac:dyDescent="0.3">
      <c r="A4428" s="18" t="s">
        <v>476</v>
      </c>
      <c r="B4428" s="18" t="s">
        <v>576</v>
      </c>
      <c r="C4428" s="18" t="s">
        <v>98</v>
      </c>
      <c r="D4428" s="18" t="s">
        <v>47</v>
      </c>
      <c r="E4428" s="18" t="s">
        <v>61</v>
      </c>
      <c r="F4428" s="18" t="s">
        <v>657</v>
      </c>
      <c r="G4428" s="18" t="s">
        <v>658</v>
      </c>
      <c r="H4428" s="18" t="s">
        <v>66</v>
      </c>
      <c r="I4428" s="18" t="s">
        <v>66</v>
      </c>
      <c r="J4428" s="18">
        <v>4</v>
      </c>
      <c r="K4428" s="18">
        <v>10</v>
      </c>
      <c r="L4428" s="18"/>
      <c r="M4428" s="18">
        <v>40</v>
      </c>
      <c r="N4428" s="18">
        <v>40</v>
      </c>
      <c r="O4428" s="18" t="s">
        <v>481</v>
      </c>
      <c r="P4428" s="18" t="s">
        <v>579</v>
      </c>
      <c r="Q4428" t="s">
        <v>580</v>
      </c>
      <c r="R4428" s="18" t="s">
        <v>496</v>
      </c>
      <c r="S4428" s="18" t="s">
        <v>61</v>
      </c>
      <c r="T4428" s="18"/>
      <c r="U4428" s="18"/>
      <c r="V4428" s="18" t="s">
        <v>5275</v>
      </c>
    </row>
    <row r="4429" spans="1:22" hidden="1" x14ac:dyDescent="0.3">
      <c r="A4429" s="18" t="s">
        <v>476</v>
      </c>
      <c r="B4429" s="18" t="s">
        <v>576</v>
      </c>
      <c r="C4429" s="18" t="s">
        <v>98</v>
      </c>
      <c r="D4429" s="18" t="s">
        <v>47</v>
      </c>
      <c r="E4429" s="18" t="s">
        <v>61</v>
      </c>
      <c r="F4429" s="18" t="s">
        <v>657</v>
      </c>
      <c r="G4429" s="18" t="s">
        <v>658</v>
      </c>
      <c r="H4429" s="18" t="s">
        <v>64</v>
      </c>
      <c r="I4429" s="18" t="s">
        <v>64</v>
      </c>
      <c r="J4429" s="18">
        <v>1</v>
      </c>
      <c r="K4429" s="18">
        <v>10</v>
      </c>
      <c r="L4429" s="18"/>
      <c r="M4429" s="18">
        <v>10</v>
      </c>
      <c r="N4429" s="18">
        <v>10</v>
      </c>
      <c r="O4429" s="18" t="s">
        <v>481</v>
      </c>
      <c r="P4429" s="18" t="s">
        <v>579</v>
      </c>
      <c r="Q4429" t="s">
        <v>580</v>
      </c>
      <c r="R4429" s="18" t="s">
        <v>496</v>
      </c>
      <c r="S4429" s="18" t="s">
        <v>61</v>
      </c>
      <c r="T4429" s="18"/>
      <c r="U4429" s="18"/>
      <c r="V4429" s="18" t="s">
        <v>5276</v>
      </c>
    </row>
    <row r="4430" spans="1:22" hidden="1" x14ac:dyDescent="0.3">
      <c r="A4430" s="18" t="s">
        <v>476</v>
      </c>
      <c r="B4430" s="18" t="s">
        <v>576</v>
      </c>
      <c r="C4430" s="18" t="s">
        <v>98</v>
      </c>
      <c r="D4430" s="18" t="s">
        <v>47</v>
      </c>
      <c r="E4430" s="18" t="s">
        <v>61</v>
      </c>
      <c r="F4430" s="18" t="s">
        <v>657</v>
      </c>
      <c r="G4430" s="18" t="s">
        <v>658</v>
      </c>
      <c r="H4430" s="18" t="s">
        <v>65</v>
      </c>
      <c r="I4430" s="18" t="s">
        <v>65</v>
      </c>
      <c r="J4430" s="18">
        <v>5</v>
      </c>
      <c r="K4430" s="18">
        <v>10</v>
      </c>
      <c r="L4430" s="18"/>
      <c r="M4430" s="18">
        <v>50</v>
      </c>
      <c r="N4430" s="18">
        <v>50</v>
      </c>
      <c r="O4430" s="18" t="s">
        <v>481</v>
      </c>
      <c r="P4430" s="18" t="s">
        <v>579</v>
      </c>
      <c r="Q4430" t="s">
        <v>580</v>
      </c>
      <c r="R4430" s="18" t="s">
        <v>496</v>
      </c>
      <c r="S4430" s="18" t="s">
        <v>61</v>
      </c>
      <c r="T4430" s="18"/>
      <c r="U4430" s="18"/>
      <c r="V4430" s="18" t="s">
        <v>5277</v>
      </c>
    </row>
    <row r="4431" spans="1:22" hidden="1" x14ac:dyDescent="0.3">
      <c r="A4431" s="18" t="s">
        <v>476</v>
      </c>
      <c r="B4431" s="18" t="s">
        <v>576</v>
      </c>
      <c r="C4431" s="18" t="s">
        <v>99</v>
      </c>
      <c r="D4431" s="18" t="s">
        <v>47</v>
      </c>
      <c r="E4431" s="18" t="s">
        <v>61</v>
      </c>
      <c r="F4431" s="18" t="s">
        <v>584</v>
      </c>
      <c r="G4431" s="18" t="s">
        <v>662</v>
      </c>
      <c r="H4431" s="18" t="s">
        <v>71</v>
      </c>
      <c r="I4431" s="18" t="s">
        <v>71</v>
      </c>
      <c r="J4431" s="18">
        <v>5</v>
      </c>
      <c r="K4431" s="18">
        <v>5</v>
      </c>
      <c r="L4431" s="18"/>
      <c r="M4431" s="18">
        <v>100</v>
      </c>
      <c r="N4431" s="18">
        <v>100</v>
      </c>
      <c r="O4431" s="18" t="s">
        <v>481</v>
      </c>
      <c r="P4431" s="18" t="s">
        <v>579</v>
      </c>
      <c r="Q4431" t="s">
        <v>580</v>
      </c>
      <c r="R4431" s="18" t="s">
        <v>496</v>
      </c>
      <c r="S4431" s="18" t="s">
        <v>61</v>
      </c>
      <c r="T4431" s="18"/>
      <c r="U4431" s="18"/>
      <c r="V4431" s="18" t="s">
        <v>5278</v>
      </c>
    </row>
    <row r="4432" spans="1:22" hidden="1" x14ac:dyDescent="0.3">
      <c r="A4432" s="18" t="s">
        <v>476</v>
      </c>
      <c r="B4432" s="18" t="s">
        <v>576</v>
      </c>
      <c r="C4432" s="18" t="s">
        <v>102</v>
      </c>
      <c r="D4432" s="18" t="s">
        <v>47</v>
      </c>
      <c r="E4432" s="18" t="s">
        <v>61</v>
      </c>
      <c r="F4432" s="18" t="s">
        <v>590</v>
      </c>
      <c r="G4432" s="18" t="s">
        <v>668</v>
      </c>
      <c r="H4432" s="18" t="s">
        <v>61</v>
      </c>
      <c r="I4432" s="18" t="s">
        <v>61</v>
      </c>
      <c r="J4432" s="18">
        <v>1</v>
      </c>
      <c r="K4432" s="18">
        <v>1</v>
      </c>
      <c r="L4432" s="18"/>
      <c r="M4432" s="18">
        <v>100</v>
      </c>
      <c r="N4432" s="18">
        <v>100</v>
      </c>
      <c r="O4432" s="18" t="s">
        <v>481</v>
      </c>
      <c r="P4432" s="18" t="s">
        <v>579</v>
      </c>
      <c r="Q4432" t="s">
        <v>580</v>
      </c>
      <c r="R4432" s="18" t="s">
        <v>496</v>
      </c>
      <c r="S4432" s="18" t="s">
        <v>61</v>
      </c>
      <c r="T4432" s="18"/>
      <c r="U4432" s="18"/>
      <c r="V4432" s="18" t="s">
        <v>5279</v>
      </c>
    </row>
    <row r="4433" spans="1:22" hidden="1" x14ac:dyDescent="0.3">
      <c r="A4433" s="18" t="s">
        <v>476</v>
      </c>
      <c r="B4433" s="18" t="s">
        <v>576</v>
      </c>
      <c r="C4433" s="18" t="s">
        <v>103</v>
      </c>
      <c r="D4433" s="18" t="s">
        <v>47</v>
      </c>
      <c r="E4433" s="18" t="s">
        <v>61</v>
      </c>
      <c r="F4433" s="18" t="s">
        <v>595</v>
      </c>
      <c r="G4433" s="18" t="s">
        <v>671</v>
      </c>
      <c r="H4433" s="18" t="s">
        <v>77</v>
      </c>
      <c r="I4433" s="18" t="s">
        <v>77</v>
      </c>
      <c r="J4433" s="18">
        <v>1</v>
      </c>
      <c r="K4433" s="18">
        <v>1</v>
      </c>
      <c r="L4433" s="18"/>
      <c r="M4433" s="18">
        <v>100</v>
      </c>
      <c r="N4433" s="18">
        <v>100</v>
      </c>
      <c r="O4433" s="18" t="s">
        <v>481</v>
      </c>
      <c r="P4433" s="18" t="s">
        <v>579</v>
      </c>
      <c r="Q4433" t="s">
        <v>580</v>
      </c>
      <c r="R4433" s="18" t="s">
        <v>496</v>
      </c>
      <c r="S4433" s="18" t="s">
        <v>61</v>
      </c>
      <c r="T4433" s="18"/>
      <c r="U4433" s="18"/>
      <c r="V4433" s="18" t="s">
        <v>5280</v>
      </c>
    </row>
    <row r="4434" spans="1:22" hidden="1" x14ac:dyDescent="0.3">
      <c r="A4434" s="18" t="s">
        <v>476</v>
      </c>
      <c r="B4434" s="18" t="s">
        <v>576</v>
      </c>
      <c r="C4434" s="18" t="s">
        <v>104</v>
      </c>
      <c r="D4434" s="18" t="s">
        <v>47</v>
      </c>
      <c r="E4434" s="18" t="s">
        <v>61</v>
      </c>
      <c r="F4434" s="18" t="s">
        <v>676</v>
      </c>
      <c r="G4434" s="18" t="s">
        <v>677</v>
      </c>
      <c r="H4434" s="18" t="s">
        <v>66</v>
      </c>
      <c r="I4434" s="18" t="s">
        <v>66</v>
      </c>
      <c r="J4434" s="18">
        <v>3</v>
      </c>
      <c r="K4434" s="18">
        <v>10</v>
      </c>
      <c r="L4434" s="18"/>
      <c r="M4434" s="18">
        <v>30</v>
      </c>
      <c r="N4434" s="18">
        <v>30</v>
      </c>
      <c r="O4434" s="18" t="s">
        <v>481</v>
      </c>
      <c r="P4434" s="18" t="s">
        <v>579</v>
      </c>
      <c r="Q4434" t="s">
        <v>580</v>
      </c>
      <c r="R4434" s="18" t="s">
        <v>496</v>
      </c>
      <c r="S4434" s="18" t="s">
        <v>61</v>
      </c>
      <c r="T4434" s="18"/>
      <c r="U4434" s="18"/>
      <c r="V4434" s="18" t="s">
        <v>5281</v>
      </c>
    </row>
    <row r="4435" spans="1:22" hidden="1" x14ac:dyDescent="0.3">
      <c r="A4435" s="18" t="s">
        <v>476</v>
      </c>
      <c r="B4435" s="18" t="s">
        <v>576</v>
      </c>
      <c r="C4435" s="18" t="s">
        <v>104</v>
      </c>
      <c r="D4435" s="18" t="s">
        <v>47</v>
      </c>
      <c r="E4435" s="18" t="s">
        <v>61</v>
      </c>
      <c r="F4435" s="18" t="s">
        <v>676</v>
      </c>
      <c r="G4435" s="18" t="s">
        <v>677</v>
      </c>
      <c r="H4435" s="18" t="s">
        <v>64</v>
      </c>
      <c r="I4435" s="18" t="s">
        <v>64</v>
      </c>
      <c r="J4435" s="18">
        <v>5</v>
      </c>
      <c r="K4435" s="18">
        <v>10</v>
      </c>
      <c r="L4435" s="18"/>
      <c r="M4435" s="18">
        <v>50</v>
      </c>
      <c r="N4435" s="18">
        <v>50</v>
      </c>
      <c r="O4435" s="18" t="s">
        <v>481</v>
      </c>
      <c r="P4435" s="18" t="s">
        <v>579</v>
      </c>
      <c r="Q4435" t="s">
        <v>580</v>
      </c>
      <c r="R4435" s="18" t="s">
        <v>496</v>
      </c>
      <c r="S4435" s="18" t="s">
        <v>61</v>
      </c>
      <c r="T4435" s="18"/>
      <c r="U4435" s="18"/>
      <c r="V4435" s="18" t="s">
        <v>5282</v>
      </c>
    </row>
    <row r="4436" spans="1:22" hidden="1" x14ac:dyDescent="0.3">
      <c r="A4436" s="18" t="s">
        <v>476</v>
      </c>
      <c r="B4436" s="18" t="s">
        <v>576</v>
      </c>
      <c r="C4436" s="18" t="s">
        <v>104</v>
      </c>
      <c r="D4436" s="18" t="s">
        <v>47</v>
      </c>
      <c r="E4436" s="18" t="s">
        <v>61</v>
      </c>
      <c r="F4436" s="18" t="s">
        <v>676</v>
      </c>
      <c r="G4436" s="18" t="s">
        <v>677</v>
      </c>
      <c r="H4436" s="18" t="s">
        <v>65</v>
      </c>
      <c r="I4436" s="18" t="s">
        <v>65</v>
      </c>
      <c r="J4436" s="18">
        <v>2</v>
      </c>
      <c r="K4436" s="18">
        <v>10</v>
      </c>
      <c r="L4436" s="18"/>
      <c r="M4436" s="18">
        <v>20</v>
      </c>
      <c r="N4436" s="18">
        <v>20</v>
      </c>
      <c r="O4436" s="18" t="s">
        <v>481</v>
      </c>
      <c r="P4436" s="18" t="s">
        <v>579</v>
      </c>
      <c r="Q4436" t="s">
        <v>580</v>
      </c>
      <c r="R4436" s="18" t="s">
        <v>496</v>
      </c>
      <c r="S4436" s="18" t="s">
        <v>61</v>
      </c>
      <c r="T4436" s="18"/>
      <c r="U4436" s="18"/>
      <c r="V4436" s="18" t="s">
        <v>5283</v>
      </c>
    </row>
    <row r="4437" spans="1:22" hidden="1" x14ac:dyDescent="0.3">
      <c r="A4437" s="18" t="s">
        <v>476</v>
      </c>
      <c r="B4437" s="18" t="s">
        <v>576</v>
      </c>
      <c r="C4437" s="18" t="s">
        <v>105</v>
      </c>
      <c r="D4437" s="18" t="s">
        <v>47</v>
      </c>
      <c r="E4437" s="18" t="s">
        <v>61</v>
      </c>
      <c r="F4437" s="18" t="s">
        <v>584</v>
      </c>
      <c r="G4437" s="18" t="s">
        <v>681</v>
      </c>
      <c r="H4437" s="18" t="s">
        <v>71</v>
      </c>
      <c r="I4437" s="18" t="s">
        <v>71</v>
      </c>
      <c r="J4437" s="18">
        <v>2</v>
      </c>
      <c r="K4437" s="18">
        <v>2</v>
      </c>
      <c r="L4437" s="18"/>
      <c r="M4437" s="18">
        <v>100</v>
      </c>
      <c r="N4437" s="18">
        <v>100</v>
      </c>
      <c r="O4437" s="18" t="s">
        <v>481</v>
      </c>
      <c r="P4437" s="18" t="s">
        <v>579</v>
      </c>
      <c r="Q4437" t="s">
        <v>580</v>
      </c>
      <c r="R4437" s="18" t="s">
        <v>496</v>
      </c>
      <c r="S4437" s="18" t="s">
        <v>61</v>
      </c>
      <c r="T4437" s="18"/>
      <c r="U4437" s="18"/>
      <c r="V4437" s="18" t="s">
        <v>5284</v>
      </c>
    </row>
    <row r="4438" spans="1:22" hidden="1" x14ac:dyDescent="0.3">
      <c r="A4438" s="18" t="s">
        <v>476</v>
      </c>
      <c r="B4438" s="18" t="s">
        <v>576</v>
      </c>
      <c r="C4438" s="18" t="s">
        <v>106</v>
      </c>
      <c r="D4438" s="18" t="s">
        <v>47</v>
      </c>
      <c r="E4438" s="18" t="s">
        <v>61</v>
      </c>
      <c r="F4438" s="18" t="s">
        <v>590</v>
      </c>
      <c r="G4438" s="18" t="s">
        <v>687</v>
      </c>
      <c r="H4438" s="18" t="s">
        <v>60</v>
      </c>
      <c r="I4438" s="18" t="s">
        <v>60</v>
      </c>
      <c r="J4438" s="18">
        <v>5</v>
      </c>
      <c r="K4438" s="18">
        <v>5</v>
      </c>
      <c r="L4438" s="18"/>
      <c r="M4438" s="18">
        <v>100</v>
      </c>
      <c r="N4438" s="18">
        <v>100</v>
      </c>
      <c r="O4438" s="18" t="s">
        <v>481</v>
      </c>
      <c r="P4438" s="18" t="s">
        <v>579</v>
      </c>
      <c r="Q4438" t="s">
        <v>580</v>
      </c>
      <c r="R4438" s="18" t="s">
        <v>496</v>
      </c>
      <c r="S4438" s="18" t="s">
        <v>61</v>
      </c>
      <c r="T4438" s="18"/>
      <c r="U4438" s="18"/>
      <c r="V4438" s="18" t="s">
        <v>5285</v>
      </c>
    </row>
    <row r="4439" spans="1:22" hidden="1" x14ac:dyDescent="0.3">
      <c r="A4439" s="18" t="s">
        <v>476</v>
      </c>
      <c r="B4439" s="18" t="s">
        <v>576</v>
      </c>
      <c r="C4439" s="18" t="s">
        <v>107</v>
      </c>
      <c r="D4439" s="18" t="s">
        <v>47</v>
      </c>
      <c r="E4439" s="18" t="s">
        <v>61</v>
      </c>
      <c r="F4439" s="18" t="s">
        <v>595</v>
      </c>
      <c r="G4439" s="18" t="s">
        <v>689</v>
      </c>
      <c r="H4439" s="18" t="s">
        <v>66</v>
      </c>
      <c r="I4439" s="18" t="s">
        <v>66</v>
      </c>
      <c r="J4439" s="18">
        <v>1</v>
      </c>
      <c r="K4439" s="18">
        <v>5</v>
      </c>
      <c r="L4439" s="18"/>
      <c r="M4439" s="18">
        <v>20</v>
      </c>
      <c r="N4439" s="18">
        <v>20</v>
      </c>
      <c r="O4439" s="18" t="s">
        <v>481</v>
      </c>
      <c r="P4439" s="18" t="s">
        <v>579</v>
      </c>
      <c r="Q4439" t="s">
        <v>580</v>
      </c>
      <c r="R4439" s="18" t="s">
        <v>496</v>
      </c>
      <c r="S4439" s="18" t="s">
        <v>61</v>
      </c>
      <c r="T4439" s="18"/>
      <c r="U4439" s="18"/>
      <c r="V4439" s="18" t="s">
        <v>5286</v>
      </c>
    </row>
    <row r="4440" spans="1:22" hidden="1" x14ac:dyDescent="0.3">
      <c r="A4440" s="18" t="s">
        <v>476</v>
      </c>
      <c r="B4440" s="18" t="s">
        <v>576</v>
      </c>
      <c r="C4440" s="18" t="s">
        <v>107</v>
      </c>
      <c r="D4440" s="18" t="s">
        <v>47</v>
      </c>
      <c r="E4440" s="18" t="s">
        <v>61</v>
      </c>
      <c r="F4440" s="18" t="s">
        <v>595</v>
      </c>
      <c r="G4440" s="18" t="s">
        <v>689</v>
      </c>
      <c r="H4440" s="18" t="s">
        <v>74</v>
      </c>
      <c r="I4440" s="18" t="s">
        <v>74</v>
      </c>
      <c r="J4440" s="18">
        <v>4</v>
      </c>
      <c r="K4440" s="18">
        <v>5</v>
      </c>
      <c r="L4440" s="18"/>
      <c r="M4440" s="18">
        <v>80</v>
      </c>
      <c r="N4440" s="18">
        <v>80</v>
      </c>
      <c r="O4440" s="18" t="s">
        <v>481</v>
      </c>
      <c r="P4440" s="18" t="s">
        <v>579</v>
      </c>
      <c r="Q4440" t="s">
        <v>580</v>
      </c>
      <c r="R4440" s="18" t="s">
        <v>496</v>
      </c>
      <c r="S4440" s="18" t="s">
        <v>61</v>
      </c>
      <c r="T4440" s="18"/>
      <c r="U4440" s="18"/>
      <c r="V4440" s="18" t="s">
        <v>5287</v>
      </c>
    </row>
    <row r="4441" spans="1:22" hidden="1" x14ac:dyDescent="0.3">
      <c r="A4441" s="18" t="s">
        <v>476</v>
      </c>
      <c r="B4441" s="18" t="s">
        <v>576</v>
      </c>
      <c r="C4441" s="18" t="s">
        <v>108</v>
      </c>
      <c r="D4441" s="18" t="s">
        <v>47</v>
      </c>
      <c r="E4441" s="18" t="s">
        <v>61</v>
      </c>
      <c r="F4441" s="18" t="s">
        <v>694</v>
      </c>
      <c r="G4441" s="18" t="s">
        <v>695</v>
      </c>
      <c r="H4441" s="18" t="s">
        <v>66</v>
      </c>
      <c r="I4441" s="18" t="s">
        <v>66</v>
      </c>
      <c r="J4441" s="18">
        <v>2</v>
      </c>
      <c r="K4441" s="18">
        <v>10</v>
      </c>
      <c r="L4441" s="18"/>
      <c r="M4441" s="18">
        <v>20</v>
      </c>
      <c r="N4441" s="18">
        <v>20</v>
      </c>
      <c r="O4441" s="18" t="s">
        <v>481</v>
      </c>
      <c r="P4441" s="18" t="s">
        <v>579</v>
      </c>
      <c r="Q4441" t="s">
        <v>580</v>
      </c>
      <c r="R4441" s="18" t="s">
        <v>496</v>
      </c>
      <c r="S4441" s="18" t="s">
        <v>61</v>
      </c>
      <c r="T4441" s="18"/>
      <c r="U4441" s="18"/>
      <c r="V4441" s="18" t="s">
        <v>5288</v>
      </c>
    </row>
    <row r="4442" spans="1:22" hidden="1" x14ac:dyDescent="0.3">
      <c r="A4442" s="18" t="s">
        <v>476</v>
      </c>
      <c r="B4442" s="18" t="s">
        <v>576</v>
      </c>
      <c r="C4442" s="18" t="s">
        <v>108</v>
      </c>
      <c r="D4442" s="18" t="s">
        <v>47</v>
      </c>
      <c r="E4442" s="18" t="s">
        <v>61</v>
      </c>
      <c r="F4442" s="18" t="s">
        <v>694</v>
      </c>
      <c r="G4442" s="18" t="s">
        <v>695</v>
      </c>
      <c r="H4442" s="18" t="s">
        <v>64</v>
      </c>
      <c r="I4442" s="18" t="s">
        <v>64</v>
      </c>
      <c r="J4442" s="18">
        <v>6</v>
      </c>
      <c r="K4442" s="18">
        <v>10</v>
      </c>
      <c r="L4442" s="18"/>
      <c r="M4442" s="18">
        <v>60</v>
      </c>
      <c r="N4442" s="18">
        <v>60</v>
      </c>
      <c r="O4442" s="18" t="s">
        <v>481</v>
      </c>
      <c r="P4442" s="18" t="s">
        <v>579</v>
      </c>
      <c r="Q4442" t="s">
        <v>580</v>
      </c>
      <c r="R4442" s="18" t="s">
        <v>496</v>
      </c>
      <c r="S4442" s="18" t="s">
        <v>61</v>
      </c>
      <c r="T4442" s="18"/>
      <c r="U4442" s="18"/>
      <c r="V4442" s="18" t="s">
        <v>5289</v>
      </c>
    </row>
    <row r="4443" spans="1:22" hidden="1" x14ac:dyDescent="0.3">
      <c r="A4443" s="18" t="s">
        <v>476</v>
      </c>
      <c r="B4443" s="18" t="s">
        <v>576</v>
      </c>
      <c r="C4443" s="18" t="s">
        <v>108</v>
      </c>
      <c r="D4443" s="18" t="s">
        <v>47</v>
      </c>
      <c r="E4443" s="18" t="s">
        <v>61</v>
      </c>
      <c r="F4443" s="18" t="s">
        <v>694</v>
      </c>
      <c r="G4443" s="18" t="s">
        <v>695</v>
      </c>
      <c r="H4443" s="18" t="s">
        <v>65</v>
      </c>
      <c r="I4443" s="18" t="s">
        <v>65</v>
      </c>
      <c r="J4443" s="18">
        <v>2</v>
      </c>
      <c r="K4443" s="18">
        <v>10</v>
      </c>
      <c r="L4443" s="18"/>
      <c r="M4443" s="18">
        <v>20</v>
      </c>
      <c r="N4443" s="18">
        <v>20</v>
      </c>
      <c r="O4443" s="18" t="s">
        <v>481</v>
      </c>
      <c r="P4443" s="18" t="s">
        <v>579</v>
      </c>
      <c r="Q4443" t="s">
        <v>580</v>
      </c>
      <c r="R4443" s="18" t="s">
        <v>496</v>
      </c>
      <c r="S4443" s="18" t="s">
        <v>61</v>
      </c>
      <c r="T4443" s="18"/>
      <c r="U4443" s="18"/>
      <c r="V4443" s="18" t="s">
        <v>5290</v>
      </c>
    </row>
    <row r="4444" spans="1:22" hidden="1" x14ac:dyDescent="0.3">
      <c r="A4444" s="18" t="s">
        <v>476</v>
      </c>
      <c r="B4444" s="18" t="s">
        <v>576</v>
      </c>
      <c r="C4444" s="18" t="s">
        <v>109</v>
      </c>
      <c r="D4444" s="18" t="s">
        <v>47</v>
      </c>
      <c r="E4444" s="18" t="s">
        <v>61</v>
      </c>
      <c r="F4444" s="18" t="s">
        <v>584</v>
      </c>
      <c r="G4444" s="18" t="s">
        <v>699</v>
      </c>
      <c r="H4444" s="18" t="s">
        <v>71</v>
      </c>
      <c r="I4444" s="18" t="s">
        <v>71</v>
      </c>
      <c r="J4444" s="18">
        <v>2</v>
      </c>
      <c r="K4444" s="18">
        <v>2</v>
      </c>
      <c r="L4444" s="18"/>
      <c r="M4444" s="18">
        <v>100</v>
      </c>
      <c r="N4444" s="18">
        <v>100</v>
      </c>
      <c r="O4444" s="18" t="s">
        <v>481</v>
      </c>
      <c r="P4444" s="18" t="s">
        <v>579</v>
      </c>
      <c r="Q4444" t="s">
        <v>580</v>
      </c>
      <c r="R4444" s="18" t="s">
        <v>496</v>
      </c>
      <c r="S4444" s="18" t="s">
        <v>61</v>
      </c>
      <c r="T4444" s="18"/>
      <c r="U4444" s="18"/>
      <c r="V4444" s="18" t="s">
        <v>5291</v>
      </c>
    </row>
    <row r="4445" spans="1:22" hidden="1" x14ac:dyDescent="0.3">
      <c r="A4445" s="18" t="s">
        <v>476</v>
      </c>
      <c r="B4445" s="18" t="s">
        <v>576</v>
      </c>
      <c r="C4445" s="18" t="s">
        <v>110</v>
      </c>
      <c r="D4445" s="18" t="s">
        <v>47</v>
      </c>
      <c r="E4445" s="18" t="s">
        <v>61</v>
      </c>
      <c r="F4445" s="18" t="s">
        <v>590</v>
      </c>
      <c r="G4445" s="18" t="s">
        <v>703</v>
      </c>
      <c r="H4445" s="18" t="s">
        <v>60</v>
      </c>
      <c r="I4445" s="18" t="s">
        <v>60</v>
      </c>
      <c r="J4445" s="18">
        <v>5</v>
      </c>
      <c r="K4445" s="18">
        <v>6</v>
      </c>
      <c r="L4445" s="18"/>
      <c r="M4445" s="18">
        <v>83.33</v>
      </c>
      <c r="N4445" s="18">
        <v>83.33</v>
      </c>
      <c r="O4445" s="18" t="s">
        <v>481</v>
      </c>
      <c r="P4445" s="18" t="s">
        <v>579</v>
      </c>
      <c r="Q4445" t="s">
        <v>580</v>
      </c>
      <c r="R4445" s="18" t="s">
        <v>496</v>
      </c>
      <c r="S4445" s="18" t="s">
        <v>61</v>
      </c>
      <c r="T4445" s="18"/>
      <c r="U4445" s="18"/>
      <c r="V4445" s="18" t="s">
        <v>5292</v>
      </c>
    </row>
    <row r="4446" spans="1:22" hidden="1" x14ac:dyDescent="0.3">
      <c r="A4446" s="18" t="s">
        <v>476</v>
      </c>
      <c r="B4446" s="18" t="s">
        <v>576</v>
      </c>
      <c r="C4446" s="18" t="s">
        <v>110</v>
      </c>
      <c r="D4446" s="18" t="s">
        <v>47</v>
      </c>
      <c r="E4446" s="18" t="s">
        <v>61</v>
      </c>
      <c r="F4446" s="18" t="s">
        <v>590</v>
      </c>
      <c r="G4446" s="18" t="s">
        <v>703</v>
      </c>
      <c r="H4446" s="18" t="s">
        <v>61</v>
      </c>
      <c r="I4446" s="18" t="s">
        <v>61</v>
      </c>
      <c r="J4446" s="18">
        <v>1</v>
      </c>
      <c r="K4446" s="18">
        <v>6</v>
      </c>
      <c r="L4446" s="18"/>
      <c r="M4446" s="18">
        <v>16.670000000000002</v>
      </c>
      <c r="N4446" s="18">
        <v>16.670000000000002</v>
      </c>
      <c r="O4446" s="18" t="s">
        <v>481</v>
      </c>
      <c r="P4446" s="18" t="s">
        <v>579</v>
      </c>
      <c r="Q4446" t="s">
        <v>580</v>
      </c>
      <c r="R4446" s="18" t="s">
        <v>496</v>
      </c>
      <c r="S4446" s="18" t="s">
        <v>61</v>
      </c>
      <c r="T4446" s="18"/>
      <c r="U4446" s="18"/>
      <c r="V4446" s="18" t="s">
        <v>5293</v>
      </c>
    </row>
    <row r="4447" spans="1:22" hidden="1" x14ac:dyDescent="0.3">
      <c r="A4447" s="18" t="s">
        <v>476</v>
      </c>
      <c r="B4447" s="18" t="s">
        <v>576</v>
      </c>
      <c r="C4447" s="18" t="s">
        <v>111</v>
      </c>
      <c r="D4447" s="18" t="s">
        <v>47</v>
      </c>
      <c r="E4447" s="18" t="s">
        <v>61</v>
      </c>
      <c r="F4447" s="18" t="s">
        <v>595</v>
      </c>
      <c r="G4447" s="18" t="s">
        <v>706</v>
      </c>
      <c r="H4447" s="18" t="s">
        <v>112</v>
      </c>
      <c r="I4447" s="18" t="s">
        <v>112</v>
      </c>
      <c r="J4447" s="18">
        <v>1</v>
      </c>
      <c r="K4447" s="18">
        <v>6</v>
      </c>
      <c r="L4447" s="18"/>
      <c r="M4447" s="18">
        <v>16.670000000000002</v>
      </c>
      <c r="N4447" s="18">
        <v>16.670000000000002</v>
      </c>
      <c r="O4447" s="18" t="s">
        <v>481</v>
      </c>
      <c r="P4447" s="18" t="s">
        <v>579</v>
      </c>
      <c r="Q4447" t="s">
        <v>580</v>
      </c>
      <c r="R4447" s="18" t="s">
        <v>496</v>
      </c>
      <c r="S4447" s="18" t="s">
        <v>61</v>
      </c>
      <c r="T4447" s="18"/>
      <c r="U4447" s="18"/>
      <c r="V4447" s="18" t="s">
        <v>5294</v>
      </c>
    </row>
    <row r="4448" spans="1:22" hidden="1" x14ac:dyDescent="0.3">
      <c r="A4448" s="18" t="s">
        <v>476</v>
      </c>
      <c r="B4448" s="18" t="s">
        <v>576</v>
      </c>
      <c r="C4448" s="18" t="s">
        <v>111</v>
      </c>
      <c r="D4448" s="18" t="s">
        <v>47</v>
      </c>
      <c r="E4448" s="18" t="s">
        <v>61</v>
      </c>
      <c r="F4448" s="18" t="s">
        <v>595</v>
      </c>
      <c r="G4448" s="18" t="s">
        <v>706</v>
      </c>
      <c r="H4448" s="18" t="s">
        <v>74</v>
      </c>
      <c r="I4448" s="18" t="s">
        <v>74</v>
      </c>
      <c r="J4448" s="18">
        <v>5</v>
      </c>
      <c r="K4448" s="18">
        <v>6</v>
      </c>
      <c r="L4448" s="18"/>
      <c r="M4448" s="18">
        <v>83.33</v>
      </c>
      <c r="N4448" s="18">
        <v>83.33</v>
      </c>
      <c r="O4448" s="18" t="s">
        <v>481</v>
      </c>
      <c r="P4448" s="18" t="s">
        <v>579</v>
      </c>
      <c r="Q4448" t="s">
        <v>580</v>
      </c>
      <c r="R4448" s="18" t="s">
        <v>496</v>
      </c>
      <c r="S4448" s="18" t="s">
        <v>61</v>
      </c>
      <c r="T4448" s="18"/>
      <c r="U4448" s="18"/>
      <c r="V4448" s="18" t="s">
        <v>5295</v>
      </c>
    </row>
    <row r="4449" spans="1:22" hidden="1" x14ac:dyDescent="0.3">
      <c r="A4449" s="18" t="s">
        <v>476</v>
      </c>
      <c r="B4449" s="18" t="s">
        <v>576</v>
      </c>
      <c r="C4449" s="18" t="s">
        <v>113</v>
      </c>
      <c r="D4449" s="18" t="s">
        <v>47</v>
      </c>
      <c r="E4449" s="18" t="s">
        <v>61</v>
      </c>
      <c r="F4449" s="18" t="s">
        <v>711</v>
      </c>
      <c r="G4449" s="18" t="s">
        <v>712</v>
      </c>
      <c r="H4449" s="18" t="s">
        <v>66</v>
      </c>
      <c r="I4449" s="18" t="s">
        <v>66</v>
      </c>
      <c r="J4449" s="18">
        <v>4</v>
      </c>
      <c r="K4449" s="18">
        <v>4</v>
      </c>
      <c r="L4449" s="18"/>
      <c r="M4449" s="18">
        <v>100</v>
      </c>
      <c r="N4449" s="18">
        <v>100</v>
      </c>
      <c r="O4449" s="18" t="s">
        <v>481</v>
      </c>
      <c r="P4449" s="18" t="s">
        <v>579</v>
      </c>
      <c r="Q4449" t="s">
        <v>580</v>
      </c>
      <c r="R4449" s="18" t="s">
        <v>496</v>
      </c>
      <c r="S4449" s="18" t="s">
        <v>61</v>
      </c>
      <c r="T4449" s="18"/>
      <c r="U4449" s="18"/>
      <c r="V4449" s="18" t="s">
        <v>5296</v>
      </c>
    </row>
    <row r="4450" spans="1:22" hidden="1" x14ac:dyDescent="0.3">
      <c r="A4450" s="18" t="s">
        <v>476</v>
      </c>
      <c r="B4450" s="18" t="s">
        <v>576</v>
      </c>
      <c r="C4450" s="18" t="s">
        <v>118</v>
      </c>
      <c r="D4450" s="18" t="s">
        <v>47</v>
      </c>
      <c r="E4450" s="18" t="s">
        <v>61</v>
      </c>
      <c r="F4450" s="18" t="s">
        <v>725</v>
      </c>
      <c r="G4450" s="18" t="s">
        <v>726</v>
      </c>
      <c r="H4450" s="18" t="s">
        <v>66</v>
      </c>
      <c r="I4450" s="18" t="s">
        <v>66</v>
      </c>
      <c r="J4450" s="18">
        <v>1</v>
      </c>
      <c r="K4450" s="18">
        <v>1</v>
      </c>
      <c r="L4450" s="18"/>
      <c r="M4450" s="18">
        <v>100</v>
      </c>
      <c r="N4450" s="18">
        <v>100</v>
      </c>
      <c r="O4450" s="18" t="s">
        <v>481</v>
      </c>
      <c r="P4450" s="18" t="s">
        <v>579</v>
      </c>
      <c r="Q4450" t="s">
        <v>580</v>
      </c>
      <c r="R4450" s="18" t="s">
        <v>496</v>
      </c>
      <c r="S4450" s="18" t="s">
        <v>61</v>
      </c>
      <c r="T4450" s="18"/>
      <c r="U4450" s="18"/>
      <c r="V4450" s="18" t="s">
        <v>5297</v>
      </c>
    </row>
    <row r="4451" spans="1:22" hidden="1" x14ac:dyDescent="0.3">
      <c r="A4451" s="18" t="s">
        <v>476</v>
      </c>
      <c r="B4451" s="18" t="s">
        <v>576</v>
      </c>
      <c r="C4451" s="18" t="s">
        <v>124</v>
      </c>
      <c r="D4451" s="18" t="s">
        <v>47</v>
      </c>
      <c r="E4451" s="18" t="s">
        <v>61</v>
      </c>
      <c r="F4451" s="18" t="s">
        <v>745</v>
      </c>
      <c r="G4451" s="18" t="s">
        <v>746</v>
      </c>
      <c r="H4451" s="18" t="s">
        <v>66</v>
      </c>
      <c r="I4451" s="18" t="s">
        <v>66</v>
      </c>
      <c r="J4451" s="18">
        <v>1</v>
      </c>
      <c r="K4451" s="18">
        <v>3</v>
      </c>
      <c r="L4451" s="18"/>
      <c r="M4451" s="18">
        <v>33.33</v>
      </c>
      <c r="N4451" s="18">
        <v>33.33</v>
      </c>
      <c r="O4451" s="18" t="s">
        <v>481</v>
      </c>
      <c r="P4451" s="18" t="s">
        <v>579</v>
      </c>
      <c r="Q4451" t="s">
        <v>580</v>
      </c>
      <c r="R4451" s="18" t="s">
        <v>496</v>
      </c>
      <c r="S4451" s="18" t="s">
        <v>61</v>
      </c>
      <c r="T4451" s="18"/>
      <c r="U4451" s="18"/>
      <c r="V4451" s="18" t="s">
        <v>5298</v>
      </c>
    </row>
    <row r="4452" spans="1:22" hidden="1" x14ac:dyDescent="0.3">
      <c r="A4452" s="18" t="s">
        <v>476</v>
      </c>
      <c r="B4452" s="18" t="s">
        <v>576</v>
      </c>
      <c r="C4452" s="18" t="s">
        <v>124</v>
      </c>
      <c r="D4452" s="18" t="s">
        <v>47</v>
      </c>
      <c r="E4452" s="18" t="s">
        <v>61</v>
      </c>
      <c r="F4452" s="18" t="s">
        <v>745</v>
      </c>
      <c r="G4452" s="18" t="s">
        <v>746</v>
      </c>
      <c r="H4452" s="18" t="s">
        <v>64</v>
      </c>
      <c r="I4452" s="18" t="s">
        <v>64</v>
      </c>
      <c r="J4452" s="18">
        <v>1</v>
      </c>
      <c r="K4452" s="18">
        <v>3</v>
      </c>
      <c r="L4452" s="18"/>
      <c r="M4452" s="18">
        <v>33.33</v>
      </c>
      <c r="N4452" s="18">
        <v>33.33</v>
      </c>
      <c r="O4452" s="18" t="s">
        <v>481</v>
      </c>
      <c r="P4452" s="18" t="s">
        <v>579</v>
      </c>
      <c r="Q4452" t="s">
        <v>580</v>
      </c>
      <c r="R4452" s="18" t="s">
        <v>496</v>
      </c>
      <c r="S4452" s="18" t="s">
        <v>61</v>
      </c>
      <c r="T4452" s="18"/>
      <c r="U4452" s="18"/>
      <c r="V4452" s="18" t="s">
        <v>5299</v>
      </c>
    </row>
    <row r="4453" spans="1:22" hidden="1" x14ac:dyDescent="0.3">
      <c r="A4453" s="18" t="s">
        <v>476</v>
      </c>
      <c r="B4453" s="18" t="s">
        <v>576</v>
      </c>
      <c r="C4453" s="18" t="s">
        <v>124</v>
      </c>
      <c r="D4453" s="18" t="s">
        <v>47</v>
      </c>
      <c r="E4453" s="18" t="s">
        <v>61</v>
      </c>
      <c r="F4453" s="18" t="s">
        <v>745</v>
      </c>
      <c r="G4453" s="18" t="s">
        <v>746</v>
      </c>
      <c r="H4453" s="18" t="s">
        <v>65</v>
      </c>
      <c r="I4453" s="18" t="s">
        <v>65</v>
      </c>
      <c r="J4453" s="18">
        <v>1</v>
      </c>
      <c r="K4453" s="18">
        <v>3</v>
      </c>
      <c r="L4453" s="18"/>
      <c r="M4453" s="18">
        <v>33.33</v>
      </c>
      <c r="N4453" s="18">
        <v>33.33</v>
      </c>
      <c r="O4453" s="18" t="s">
        <v>481</v>
      </c>
      <c r="P4453" s="18" t="s">
        <v>579</v>
      </c>
      <c r="Q4453" t="s">
        <v>580</v>
      </c>
      <c r="R4453" s="18" t="s">
        <v>496</v>
      </c>
      <c r="S4453" s="18" t="s">
        <v>61</v>
      </c>
      <c r="T4453" s="18"/>
      <c r="U4453" s="18"/>
      <c r="V4453" s="18" t="s">
        <v>5300</v>
      </c>
    </row>
    <row r="4454" spans="1:22" hidden="1" x14ac:dyDescent="0.3">
      <c r="A4454" s="18" t="s">
        <v>476</v>
      </c>
      <c r="B4454" s="18" t="s">
        <v>576</v>
      </c>
      <c r="C4454" s="18" t="s">
        <v>125</v>
      </c>
      <c r="D4454" s="18" t="s">
        <v>47</v>
      </c>
      <c r="E4454" s="18" t="s">
        <v>61</v>
      </c>
      <c r="F4454" s="18" t="s">
        <v>584</v>
      </c>
      <c r="G4454" s="18" t="s">
        <v>750</v>
      </c>
      <c r="H4454" s="18" t="s">
        <v>71</v>
      </c>
      <c r="I4454" s="18" t="s">
        <v>71</v>
      </c>
      <c r="J4454" s="18">
        <v>1</v>
      </c>
      <c r="K4454" s="18">
        <v>1</v>
      </c>
      <c r="L4454" s="18"/>
      <c r="M4454" s="18">
        <v>100</v>
      </c>
      <c r="N4454" s="18">
        <v>100</v>
      </c>
      <c r="O4454" s="18" t="s">
        <v>481</v>
      </c>
      <c r="P4454" s="18" t="s">
        <v>579</v>
      </c>
      <c r="Q4454" t="s">
        <v>580</v>
      </c>
      <c r="R4454" s="18" t="s">
        <v>496</v>
      </c>
      <c r="S4454" s="18" t="s">
        <v>61</v>
      </c>
      <c r="T4454" s="18"/>
      <c r="U4454" s="18"/>
      <c r="V4454" s="18" t="s">
        <v>5301</v>
      </c>
    </row>
    <row r="4455" spans="1:22" hidden="1" x14ac:dyDescent="0.3">
      <c r="A4455" s="18" t="s">
        <v>476</v>
      </c>
      <c r="B4455" s="18" t="s">
        <v>576</v>
      </c>
      <c r="C4455" s="18" t="s">
        <v>126</v>
      </c>
      <c r="D4455" s="18" t="s">
        <v>47</v>
      </c>
      <c r="E4455" s="18" t="s">
        <v>61</v>
      </c>
      <c r="F4455" s="18" t="s">
        <v>590</v>
      </c>
      <c r="G4455" s="18" t="s">
        <v>755</v>
      </c>
      <c r="H4455" s="18" t="s">
        <v>60</v>
      </c>
      <c r="I4455" s="18" t="s">
        <v>60</v>
      </c>
      <c r="J4455" s="18">
        <v>1</v>
      </c>
      <c r="K4455" s="18">
        <v>1</v>
      </c>
      <c r="L4455" s="18"/>
      <c r="M4455" s="18">
        <v>100</v>
      </c>
      <c r="N4455" s="18">
        <v>100</v>
      </c>
      <c r="O4455" s="18" t="s">
        <v>481</v>
      </c>
      <c r="P4455" s="18" t="s">
        <v>579</v>
      </c>
      <c r="Q4455" t="s">
        <v>580</v>
      </c>
      <c r="R4455" s="18" t="s">
        <v>496</v>
      </c>
      <c r="S4455" s="18" t="s">
        <v>61</v>
      </c>
      <c r="T4455" s="18"/>
      <c r="U4455" s="18"/>
      <c r="V4455" s="18" t="s">
        <v>5302</v>
      </c>
    </row>
    <row r="4456" spans="1:22" hidden="1" x14ac:dyDescent="0.3">
      <c r="A4456" s="18" t="s">
        <v>476</v>
      </c>
      <c r="B4456" s="18" t="s">
        <v>576</v>
      </c>
      <c r="C4456" s="18" t="s">
        <v>127</v>
      </c>
      <c r="D4456" s="18" t="s">
        <v>47</v>
      </c>
      <c r="E4456" s="18" t="s">
        <v>61</v>
      </c>
      <c r="F4456" s="18" t="s">
        <v>595</v>
      </c>
      <c r="G4456" s="18" t="s">
        <v>757</v>
      </c>
      <c r="H4456" s="18" t="s">
        <v>74</v>
      </c>
      <c r="I4456" s="18" t="s">
        <v>74</v>
      </c>
      <c r="J4456" s="18">
        <v>1</v>
      </c>
      <c r="K4456" s="18">
        <v>1</v>
      </c>
      <c r="L4456" s="18"/>
      <c r="M4456" s="18">
        <v>100</v>
      </c>
      <c r="N4456" s="18">
        <v>100</v>
      </c>
      <c r="O4456" s="18" t="s">
        <v>481</v>
      </c>
      <c r="P4456" s="18" t="s">
        <v>579</v>
      </c>
      <c r="Q4456" t="s">
        <v>580</v>
      </c>
      <c r="R4456" s="18" t="s">
        <v>496</v>
      </c>
      <c r="S4456" s="18" t="s">
        <v>61</v>
      </c>
      <c r="T4456" s="18"/>
      <c r="U4456" s="18"/>
      <c r="V4456" s="18" t="s">
        <v>5303</v>
      </c>
    </row>
    <row r="4457" spans="1:22" hidden="1" x14ac:dyDescent="0.3">
      <c r="A4457" s="18" t="s">
        <v>476</v>
      </c>
      <c r="B4457" s="18" t="s">
        <v>576</v>
      </c>
      <c r="C4457" s="18" t="s">
        <v>128</v>
      </c>
      <c r="D4457" s="18" t="s">
        <v>47</v>
      </c>
      <c r="E4457" s="18" t="s">
        <v>61</v>
      </c>
      <c r="F4457" s="18" t="s">
        <v>761</v>
      </c>
      <c r="G4457" s="18" t="s">
        <v>762</v>
      </c>
      <c r="H4457" s="18" t="s">
        <v>64</v>
      </c>
      <c r="I4457" s="18" t="s">
        <v>64</v>
      </c>
      <c r="J4457" s="18">
        <v>2</v>
      </c>
      <c r="K4457" s="18">
        <v>2</v>
      </c>
      <c r="L4457" s="18"/>
      <c r="M4457" s="18">
        <v>100</v>
      </c>
      <c r="N4457" s="18">
        <v>100</v>
      </c>
      <c r="O4457" s="18" t="s">
        <v>481</v>
      </c>
      <c r="P4457" s="18" t="s">
        <v>579</v>
      </c>
      <c r="Q4457" t="s">
        <v>580</v>
      </c>
      <c r="R4457" s="18" t="s">
        <v>496</v>
      </c>
      <c r="S4457" s="18" t="s">
        <v>61</v>
      </c>
      <c r="T4457" s="18"/>
      <c r="U4457" s="18"/>
      <c r="V4457" s="18" t="s">
        <v>5304</v>
      </c>
    </row>
    <row r="4458" spans="1:22" hidden="1" x14ac:dyDescent="0.3">
      <c r="A4458" s="18" t="s">
        <v>476</v>
      </c>
      <c r="B4458" s="18" t="s">
        <v>576</v>
      </c>
      <c r="C4458" s="18" t="s">
        <v>130</v>
      </c>
      <c r="D4458" s="18" t="s">
        <v>47</v>
      </c>
      <c r="E4458" s="18" t="s">
        <v>61</v>
      </c>
      <c r="F4458" s="18" t="s">
        <v>590</v>
      </c>
      <c r="G4458" s="18" t="s">
        <v>770</v>
      </c>
      <c r="H4458" s="18" t="s">
        <v>60</v>
      </c>
      <c r="I4458" s="18" t="s">
        <v>60</v>
      </c>
      <c r="J4458" s="18">
        <v>2</v>
      </c>
      <c r="K4458" s="18">
        <v>2</v>
      </c>
      <c r="L4458" s="18"/>
      <c r="M4458" s="18">
        <v>100</v>
      </c>
      <c r="N4458" s="18">
        <v>100</v>
      </c>
      <c r="O4458" s="18" t="s">
        <v>481</v>
      </c>
      <c r="P4458" s="18" t="s">
        <v>579</v>
      </c>
      <c r="Q4458" t="s">
        <v>580</v>
      </c>
      <c r="R4458" s="18" t="s">
        <v>496</v>
      </c>
      <c r="S4458" s="18" t="s">
        <v>61</v>
      </c>
      <c r="T4458" s="18"/>
      <c r="U4458" s="18"/>
      <c r="V4458" s="18" t="s">
        <v>5305</v>
      </c>
    </row>
    <row r="4459" spans="1:22" hidden="1" x14ac:dyDescent="0.3">
      <c r="A4459" s="18" t="s">
        <v>476</v>
      </c>
      <c r="B4459" s="18" t="s">
        <v>576</v>
      </c>
      <c r="C4459" s="18" t="s">
        <v>131</v>
      </c>
      <c r="D4459" s="18" t="s">
        <v>47</v>
      </c>
      <c r="E4459" s="18" t="s">
        <v>61</v>
      </c>
      <c r="F4459" s="18" t="s">
        <v>595</v>
      </c>
      <c r="G4459" s="18" t="s">
        <v>772</v>
      </c>
      <c r="H4459" s="18" t="s">
        <v>74</v>
      </c>
      <c r="I4459" s="18" t="s">
        <v>74</v>
      </c>
      <c r="J4459" s="18">
        <v>2</v>
      </c>
      <c r="K4459" s="18">
        <v>2</v>
      </c>
      <c r="L4459" s="18"/>
      <c r="M4459" s="18">
        <v>100</v>
      </c>
      <c r="N4459" s="18">
        <v>100</v>
      </c>
      <c r="O4459" s="18" t="s">
        <v>481</v>
      </c>
      <c r="P4459" s="18" t="s">
        <v>579</v>
      </c>
      <c r="Q4459" t="s">
        <v>580</v>
      </c>
      <c r="R4459" s="18" t="s">
        <v>496</v>
      </c>
      <c r="S4459" s="18" t="s">
        <v>61</v>
      </c>
      <c r="T4459" s="18"/>
      <c r="U4459" s="18"/>
      <c r="V4459" s="18" t="s">
        <v>5306</v>
      </c>
    </row>
    <row r="4460" spans="1:22" hidden="1" x14ac:dyDescent="0.3">
      <c r="A4460" s="18" t="s">
        <v>476</v>
      </c>
      <c r="B4460" s="18" t="s">
        <v>776</v>
      </c>
      <c r="C4460" s="18" t="s">
        <v>132</v>
      </c>
      <c r="D4460" s="18" t="s">
        <v>47</v>
      </c>
      <c r="E4460" s="18" t="s">
        <v>61</v>
      </c>
      <c r="F4460" s="18" t="s">
        <v>777</v>
      </c>
      <c r="G4460" s="18" t="s">
        <v>778</v>
      </c>
      <c r="H4460" s="18" t="s">
        <v>66</v>
      </c>
      <c r="I4460" s="18" t="s">
        <v>66</v>
      </c>
      <c r="J4460" s="18">
        <v>1</v>
      </c>
      <c r="K4460" s="18">
        <v>2</v>
      </c>
      <c r="L4460" s="18"/>
      <c r="M4460" s="18">
        <v>50</v>
      </c>
      <c r="N4460" s="18">
        <v>50</v>
      </c>
      <c r="O4460" s="18" t="s">
        <v>481</v>
      </c>
      <c r="P4460" s="18" t="s">
        <v>579</v>
      </c>
      <c r="Q4460" t="s">
        <v>580</v>
      </c>
      <c r="R4460" s="18" t="s">
        <v>496</v>
      </c>
      <c r="S4460" s="18" t="s">
        <v>61</v>
      </c>
      <c r="T4460" s="18"/>
      <c r="U4460" s="18"/>
      <c r="V4460" s="18" t="s">
        <v>5307</v>
      </c>
    </row>
    <row r="4461" spans="1:22" hidden="1" x14ac:dyDescent="0.3">
      <c r="A4461" s="18" t="s">
        <v>476</v>
      </c>
      <c r="B4461" s="18" t="s">
        <v>776</v>
      </c>
      <c r="C4461" s="18" t="s">
        <v>132</v>
      </c>
      <c r="D4461" s="18" t="s">
        <v>47</v>
      </c>
      <c r="E4461" s="18" t="s">
        <v>61</v>
      </c>
      <c r="F4461" s="18" t="s">
        <v>777</v>
      </c>
      <c r="G4461" s="18" t="s">
        <v>778</v>
      </c>
      <c r="H4461" s="18" t="s">
        <v>65</v>
      </c>
      <c r="I4461" s="18" t="s">
        <v>65</v>
      </c>
      <c r="J4461" s="18">
        <v>1</v>
      </c>
      <c r="K4461" s="18">
        <v>2</v>
      </c>
      <c r="L4461" s="18"/>
      <c r="M4461" s="18">
        <v>50</v>
      </c>
      <c r="N4461" s="18">
        <v>50</v>
      </c>
      <c r="O4461" s="18" t="s">
        <v>481</v>
      </c>
      <c r="P4461" s="18" t="s">
        <v>579</v>
      </c>
      <c r="Q4461" t="s">
        <v>580</v>
      </c>
      <c r="R4461" s="18" t="s">
        <v>496</v>
      </c>
      <c r="S4461" s="18" t="s">
        <v>61</v>
      </c>
      <c r="T4461" s="18"/>
      <c r="U4461" s="18"/>
      <c r="V4461" s="18" t="s">
        <v>5308</v>
      </c>
    </row>
    <row r="4462" spans="1:22" hidden="1" x14ac:dyDescent="0.3">
      <c r="A4462" s="18" t="s">
        <v>476</v>
      </c>
      <c r="B4462" s="18" t="s">
        <v>776</v>
      </c>
      <c r="C4462" s="18" t="s">
        <v>133</v>
      </c>
      <c r="D4462" s="18" t="s">
        <v>47</v>
      </c>
      <c r="E4462" s="18" t="s">
        <v>61</v>
      </c>
      <c r="F4462" s="18" t="s">
        <v>584</v>
      </c>
      <c r="G4462" s="18" t="s">
        <v>782</v>
      </c>
      <c r="H4462" s="18" t="s">
        <v>71</v>
      </c>
      <c r="I4462" s="18" t="s">
        <v>71</v>
      </c>
      <c r="J4462" s="18">
        <v>1</v>
      </c>
      <c r="K4462" s="18">
        <v>1</v>
      </c>
      <c r="L4462" s="18"/>
      <c r="M4462" s="18">
        <v>100</v>
      </c>
      <c r="N4462" s="18">
        <v>100</v>
      </c>
      <c r="O4462" s="18" t="s">
        <v>481</v>
      </c>
      <c r="P4462" s="18" t="s">
        <v>579</v>
      </c>
      <c r="Q4462" t="s">
        <v>580</v>
      </c>
      <c r="R4462" s="18" t="s">
        <v>496</v>
      </c>
      <c r="S4462" s="18" t="s">
        <v>61</v>
      </c>
      <c r="T4462" s="18"/>
      <c r="U4462" s="18"/>
      <c r="V4462" s="18" t="s">
        <v>5309</v>
      </c>
    </row>
    <row r="4463" spans="1:22" hidden="1" x14ac:dyDescent="0.3">
      <c r="A4463" s="18" t="s">
        <v>476</v>
      </c>
      <c r="B4463" s="18" t="s">
        <v>776</v>
      </c>
      <c r="C4463" s="18" t="s">
        <v>136</v>
      </c>
      <c r="D4463" s="18" t="s">
        <v>47</v>
      </c>
      <c r="E4463" s="18" t="s">
        <v>61</v>
      </c>
      <c r="F4463" s="18" t="s">
        <v>791</v>
      </c>
      <c r="G4463" s="18" t="s">
        <v>792</v>
      </c>
      <c r="H4463" s="18" t="s">
        <v>66</v>
      </c>
      <c r="I4463" s="18" t="s">
        <v>66</v>
      </c>
      <c r="J4463" s="18">
        <v>2</v>
      </c>
      <c r="K4463" s="18">
        <v>2</v>
      </c>
      <c r="L4463" s="18"/>
      <c r="M4463" s="18">
        <v>100</v>
      </c>
      <c r="N4463" s="18">
        <v>100</v>
      </c>
      <c r="O4463" s="18" t="s">
        <v>481</v>
      </c>
      <c r="P4463" s="18" t="s">
        <v>579</v>
      </c>
      <c r="Q4463" t="s">
        <v>580</v>
      </c>
      <c r="R4463" s="18" t="s">
        <v>496</v>
      </c>
      <c r="S4463" s="18" t="s">
        <v>61</v>
      </c>
      <c r="T4463" s="18"/>
      <c r="U4463" s="18"/>
      <c r="V4463" s="18" t="s">
        <v>5310</v>
      </c>
    </row>
    <row r="4464" spans="1:22" hidden="1" x14ac:dyDescent="0.3">
      <c r="A4464" s="18" t="s">
        <v>476</v>
      </c>
      <c r="B4464" s="18" t="s">
        <v>776</v>
      </c>
      <c r="C4464" s="18" t="s">
        <v>141</v>
      </c>
      <c r="D4464" s="18" t="s">
        <v>47</v>
      </c>
      <c r="E4464" s="18" t="s">
        <v>61</v>
      </c>
      <c r="F4464" s="18" t="s">
        <v>808</v>
      </c>
      <c r="G4464" s="18" t="s">
        <v>809</v>
      </c>
      <c r="H4464" s="18" t="s">
        <v>66</v>
      </c>
      <c r="I4464" s="18" t="s">
        <v>66</v>
      </c>
      <c r="J4464" s="18">
        <v>3</v>
      </c>
      <c r="K4464" s="18">
        <v>6</v>
      </c>
      <c r="L4464" s="18"/>
      <c r="M4464" s="18">
        <v>50</v>
      </c>
      <c r="N4464" s="18">
        <v>50</v>
      </c>
      <c r="O4464" s="18" t="s">
        <v>481</v>
      </c>
      <c r="P4464" s="18" t="s">
        <v>579</v>
      </c>
      <c r="Q4464" t="s">
        <v>580</v>
      </c>
      <c r="R4464" s="18" t="s">
        <v>496</v>
      </c>
      <c r="S4464" s="18" t="s">
        <v>61</v>
      </c>
      <c r="T4464" s="18"/>
      <c r="U4464" s="18"/>
      <c r="V4464" s="18" t="s">
        <v>5311</v>
      </c>
    </row>
    <row r="4465" spans="1:22" hidden="1" x14ac:dyDescent="0.3">
      <c r="A4465" s="18" t="s">
        <v>476</v>
      </c>
      <c r="B4465" s="18" t="s">
        <v>776</v>
      </c>
      <c r="C4465" s="18" t="s">
        <v>141</v>
      </c>
      <c r="D4465" s="18" t="s">
        <v>47</v>
      </c>
      <c r="E4465" s="18" t="s">
        <v>61</v>
      </c>
      <c r="F4465" s="18" t="s">
        <v>808</v>
      </c>
      <c r="G4465" s="18" t="s">
        <v>809</v>
      </c>
      <c r="H4465" s="18" t="s">
        <v>65</v>
      </c>
      <c r="I4465" s="18" t="s">
        <v>65</v>
      </c>
      <c r="J4465" s="18">
        <v>3</v>
      </c>
      <c r="K4465" s="18">
        <v>6</v>
      </c>
      <c r="L4465" s="18"/>
      <c r="M4465" s="18">
        <v>50</v>
      </c>
      <c r="N4465" s="18">
        <v>50</v>
      </c>
      <c r="O4465" s="18" t="s">
        <v>481</v>
      </c>
      <c r="P4465" s="18" t="s">
        <v>579</v>
      </c>
      <c r="Q4465" t="s">
        <v>580</v>
      </c>
      <c r="R4465" s="18" t="s">
        <v>496</v>
      </c>
      <c r="S4465" s="18" t="s">
        <v>61</v>
      </c>
      <c r="T4465" s="18"/>
      <c r="U4465" s="18"/>
      <c r="V4465" s="18" t="s">
        <v>5312</v>
      </c>
    </row>
    <row r="4466" spans="1:22" hidden="1" x14ac:dyDescent="0.3">
      <c r="A4466" s="18" t="s">
        <v>476</v>
      </c>
      <c r="B4466" s="18" t="s">
        <v>776</v>
      </c>
      <c r="C4466" s="18" t="s">
        <v>142</v>
      </c>
      <c r="D4466" s="18" t="s">
        <v>47</v>
      </c>
      <c r="E4466" s="18" t="s">
        <v>61</v>
      </c>
      <c r="F4466" s="18" t="s">
        <v>584</v>
      </c>
      <c r="G4466" s="18" t="s">
        <v>813</v>
      </c>
      <c r="H4466" s="18" t="s">
        <v>70</v>
      </c>
      <c r="I4466" s="18" t="s">
        <v>70</v>
      </c>
      <c r="J4466" s="18">
        <v>1</v>
      </c>
      <c r="K4466" s="18">
        <v>3</v>
      </c>
      <c r="L4466" s="18"/>
      <c r="M4466" s="18">
        <v>33.33</v>
      </c>
      <c r="N4466" s="18">
        <v>33.33</v>
      </c>
      <c r="O4466" s="18" t="s">
        <v>481</v>
      </c>
      <c r="P4466" s="18" t="s">
        <v>579</v>
      </c>
      <c r="Q4466" t="s">
        <v>580</v>
      </c>
      <c r="R4466" s="18" t="s">
        <v>496</v>
      </c>
      <c r="S4466" s="18" t="s">
        <v>61</v>
      </c>
      <c r="T4466" s="18"/>
      <c r="U4466" s="18"/>
      <c r="V4466" s="18" t="s">
        <v>5313</v>
      </c>
    </row>
    <row r="4467" spans="1:22" hidden="1" x14ac:dyDescent="0.3">
      <c r="A4467" s="18" t="s">
        <v>476</v>
      </c>
      <c r="B4467" s="18" t="s">
        <v>776</v>
      </c>
      <c r="C4467" s="18" t="s">
        <v>142</v>
      </c>
      <c r="D4467" s="18" t="s">
        <v>47</v>
      </c>
      <c r="E4467" s="18" t="s">
        <v>61</v>
      </c>
      <c r="F4467" s="18" t="s">
        <v>584</v>
      </c>
      <c r="G4467" s="18" t="s">
        <v>813</v>
      </c>
      <c r="H4467" s="18" t="s">
        <v>71</v>
      </c>
      <c r="I4467" s="18" t="s">
        <v>71</v>
      </c>
      <c r="J4467" s="18">
        <v>2</v>
      </c>
      <c r="K4467" s="18">
        <v>3</v>
      </c>
      <c r="L4467" s="18"/>
      <c r="M4467" s="18">
        <v>66.67</v>
      </c>
      <c r="N4467" s="18">
        <v>66.67</v>
      </c>
      <c r="O4467" s="18" t="s">
        <v>481</v>
      </c>
      <c r="P4467" s="18" t="s">
        <v>579</v>
      </c>
      <c r="Q4467" t="s">
        <v>580</v>
      </c>
      <c r="R4467" s="18" t="s">
        <v>496</v>
      </c>
      <c r="S4467" s="18" t="s">
        <v>61</v>
      </c>
      <c r="T4467" s="18"/>
      <c r="U4467" s="18"/>
      <c r="V4467" s="18" t="s">
        <v>5314</v>
      </c>
    </row>
    <row r="4468" spans="1:22" hidden="1" x14ac:dyDescent="0.3">
      <c r="A4468" s="18" t="s">
        <v>476</v>
      </c>
      <c r="B4468" s="18" t="s">
        <v>776</v>
      </c>
      <c r="C4468" s="18" t="s">
        <v>145</v>
      </c>
      <c r="D4468" s="18" t="s">
        <v>47</v>
      </c>
      <c r="E4468" s="18" t="s">
        <v>61</v>
      </c>
      <c r="F4468" s="18" t="s">
        <v>823</v>
      </c>
      <c r="G4468" s="18" t="s">
        <v>824</v>
      </c>
      <c r="H4468" s="18" t="s">
        <v>66</v>
      </c>
      <c r="I4468" s="18" t="s">
        <v>66</v>
      </c>
      <c r="J4468" s="18">
        <v>1</v>
      </c>
      <c r="K4468" s="18">
        <v>2</v>
      </c>
      <c r="L4468" s="18"/>
      <c r="M4468" s="18">
        <v>50</v>
      </c>
      <c r="N4468" s="18">
        <v>50</v>
      </c>
      <c r="O4468" s="18" t="s">
        <v>481</v>
      </c>
      <c r="P4468" s="18" t="s">
        <v>579</v>
      </c>
      <c r="Q4468" t="s">
        <v>580</v>
      </c>
      <c r="R4468" s="18" t="s">
        <v>496</v>
      </c>
      <c r="S4468" s="18" t="s">
        <v>61</v>
      </c>
      <c r="T4468" s="18"/>
      <c r="U4468" s="18"/>
      <c r="V4468" s="18" t="s">
        <v>5315</v>
      </c>
    </row>
    <row r="4469" spans="1:22" hidden="1" x14ac:dyDescent="0.3">
      <c r="A4469" s="18" t="s">
        <v>476</v>
      </c>
      <c r="B4469" s="18" t="s">
        <v>776</v>
      </c>
      <c r="C4469" s="18" t="s">
        <v>145</v>
      </c>
      <c r="D4469" s="18" t="s">
        <v>47</v>
      </c>
      <c r="E4469" s="18" t="s">
        <v>61</v>
      </c>
      <c r="F4469" s="18" t="s">
        <v>823</v>
      </c>
      <c r="G4469" s="18" t="s">
        <v>824</v>
      </c>
      <c r="H4469" s="18" t="s">
        <v>65</v>
      </c>
      <c r="I4469" s="18" t="s">
        <v>65</v>
      </c>
      <c r="J4469" s="18">
        <v>1</v>
      </c>
      <c r="K4469" s="18">
        <v>2</v>
      </c>
      <c r="L4469" s="18"/>
      <c r="M4469" s="18">
        <v>50</v>
      </c>
      <c r="N4469" s="18">
        <v>50</v>
      </c>
      <c r="O4469" s="18" t="s">
        <v>481</v>
      </c>
      <c r="P4469" s="18" t="s">
        <v>579</v>
      </c>
      <c r="Q4469" t="s">
        <v>580</v>
      </c>
      <c r="R4469" s="18" t="s">
        <v>496</v>
      </c>
      <c r="S4469" s="18" t="s">
        <v>61</v>
      </c>
      <c r="T4469" s="18"/>
      <c r="U4469" s="18"/>
      <c r="V4469" s="18" t="s">
        <v>5316</v>
      </c>
    </row>
    <row r="4470" spans="1:22" hidden="1" x14ac:dyDescent="0.3">
      <c r="A4470" s="18" t="s">
        <v>476</v>
      </c>
      <c r="B4470" s="18" t="s">
        <v>776</v>
      </c>
      <c r="C4470" s="18" t="s">
        <v>146</v>
      </c>
      <c r="D4470" s="18" t="s">
        <v>47</v>
      </c>
      <c r="E4470" s="18" t="s">
        <v>61</v>
      </c>
      <c r="F4470" s="18" t="s">
        <v>584</v>
      </c>
      <c r="G4470" s="18" t="s">
        <v>827</v>
      </c>
      <c r="H4470" s="18" t="s">
        <v>71</v>
      </c>
      <c r="I4470" s="18" t="s">
        <v>71</v>
      </c>
      <c r="J4470" s="18">
        <v>1</v>
      </c>
      <c r="K4470" s="18">
        <v>1</v>
      </c>
      <c r="L4470" s="18"/>
      <c r="M4470" s="18">
        <v>100</v>
      </c>
      <c r="N4470" s="18">
        <v>100</v>
      </c>
      <c r="O4470" s="18" t="s">
        <v>481</v>
      </c>
      <c r="P4470" s="18" t="s">
        <v>579</v>
      </c>
      <c r="Q4470" t="s">
        <v>580</v>
      </c>
      <c r="R4470" s="18" t="s">
        <v>496</v>
      </c>
      <c r="S4470" s="18" t="s">
        <v>61</v>
      </c>
      <c r="T4470" s="18"/>
      <c r="U4470" s="18"/>
      <c r="V4470" s="18" t="s">
        <v>5317</v>
      </c>
    </row>
    <row r="4471" spans="1:22" hidden="1" x14ac:dyDescent="0.3">
      <c r="A4471" s="18" t="s">
        <v>476</v>
      </c>
      <c r="B4471" s="18" t="s">
        <v>776</v>
      </c>
      <c r="C4471" s="18" t="s">
        <v>147</v>
      </c>
      <c r="D4471" s="18" t="s">
        <v>47</v>
      </c>
      <c r="E4471" s="18" t="s">
        <v>61</v>
      </c>
      <c r="F4471" s="18" t="s">
        <v>832</v>
      </c>
      <c r="G4471" s="18" t="s">
        <v>833</v>
      </c>
      <c r="H4471" s="18" t="s">
        <v>66</v>
      </c>
      <c r="I4471" s="18" t="s">
        <v>66</v>
      </c>
      <c r="J4471" s="18">
        <v>2</v>
      </c>
      <c r="K4471" s="18">
        <v>4</v>
      </c>
      <c r="L4471" s="18"/>
      <c r="M4471" s="18">
        <v>50</v>
      </c>
      <c r="N4471" s="18">
        <v>50</v>
      </c>
      <c r="O4471" s="18" t="s">
        <v>481</v>
      </c>
      <c r="P4471" s="18" t="s">
        <v>579</v>
      </c>
      <c r="Q4471" t="s">
        <v>580</v>
      </c>
      <c r="R4471" s="18" t="s">
        <v>496</v>
      </c>
      <c r="S4471" s="18" t="s">
        <v>61</v>
      </c>
      <c r="T4471" s="18"/>
      <c r="U4471" s="18"/>
      <c r="V4471" s="18" t="s">
        <v>5318</v>
      </c>
    </row>
    <row r="4472" spans="1:22" hidden="1" x14ac:dyDescent="0.3">
      <c r="A4472" s="18" t="s">
        <v>476</v>
      </c>
      <c r="B4472" s="18" t="s">
        <v>776</v>
      </c>
      <c r="C4472" s="18" t="s">
        <v>147</v>
      </c>
      <c r="D4472" s="18" t="s">
        <v>47</v>
      </c>
      <c r="E4472" s="18" t="s">
        <v>61</v>
      </c>
      <c r="F4472" s="18" t="s">
        <v>832</v>
      </c>
      <c r="G4472" s="18" t="s">
        <v>833</v>
      </c>
      <c r="H4472" s="18" t="s">
        <v>65</v>
      </c>
      <c r="I4472" s="18" t="s">
        <v>65</v>
      </c>
      <c r="J4472" s="18">
        <v>2</v>
      </c>
      <c r="K4472" s="18">
        <v>4</v>
      </c>
      <c r="L4472" s="18"/>
      <c r="M4472" s="18">
        <v>50</v>
      </c>
      <c r="N4472" s="18">
        <v>50</v>
      </c>
      <c r="O4472" s="18" t="s">
        <v>481</v>
      </c>
      <c r="P4472" s="18" t="s">
        <v>579</v>
      </c>
      <c r="Q4472" t="s">
        <v>580</v>
      </c>
      <c r="R4472" s="18" t="s">
        <v>496</v>
      </c>
      <c r="S4472" s="18" t="s">
        <v>61</v>
      </c>
      <c r="T4472" s="18"/>
      <c r="U4472" s="18"/>
      <c r="V4472" s="18" t="s">
        <v>5319</v>
      </c>
    </row>
    <row r="4473" spans="1:22" hidden="1" x14ac:dyDescent="0.3">
      <c r="A4473" s="18" t="s">
        <v>476</v>
      </c>
      <c r="B4473" s="18" t="s">
        <v>776</v>
      </c>
      <c r="C4473" s="18" t="s">
        <v>148</v>
      </c>
      <c r="D4473" s="18" t="s">
        <v>47</v>
      </c>
      <c r="E4473" s="18" t="s">
        <v>61</v>
      </c>
      <c r="F4473" s="18" t="s">
        <v>584</v>
      </c>
      <c r="G4473" s="18" t="s">
        <v>836</v>
      </c>
      <c r="H4473" s="18" t="s">
        <v>70</v>
      </c>
      <c r="I4473" s="18" t="s">
        <v>70</v>
      </c>
      <c r="J4473" s="18">
        <v>1</v>
      </c>
      <c r="K4473" s="18">
        <v>2</v>
      </c>
      <c r="L4473" s="18"/>
      <c r="M4473" s="18">
        <v>50</v>
      </c>
      <c r="N4473" s="18">
        <v>50</v>
      </c>
      <c r="O4473" s="18" t="s">
        <v>481</v>
      </c>
      <c r="P4473" s="18" t="s">
        <v>579</v>
      </c>
      <c r="Q4473" t="s">
        <v>580</v>
      </c>
      <c r="R4473" s="18" t="s">
        <v>496</v>
      </c>
      <c r="S4473" s="18" t="s">
        <v>61</v>
      </c>
      <c r="T4473" s="18"/>
      <c r="U4473" s="18"/>
      <c r="V4473" s="18" t="s">
        <v>5320</v>
      </c>
    </row>
    <row r="4474" spans="1:22" hidden="1" x14ac:dyDescent="0.3">
      <c r="A4474" s="18" t="s">
        <v>476</v>
      </c>
      <c r="B4474" s="18" t="s">
        <v>776</v>
      </c>
      <c r="C4474" s="18" t="s">
        <v>148</v>
      </c>
      <c r="D4474" s="18" t="s">
        <v>47</v>
      </c>
      <c r="E4474" s="18" t="s">
        <v>61</v>
      </c>
      <c r="F4474" s="18" t="s">
        <v>584</v>
      </c>
      <c r="G4474" s="18" t="s">
        <v>836</v>
      </c>
      <c r="H4474" s="18" t="s">
        <v>71</v>
      </c>
      <c r="I4474" s="18" t="s">
        <v>71</v>
      </c>
      <c r="J4474" s="18">
        <v>1</v>
      </c>
      <c r="K4474" s="18">
        <v>2</v>
      </c>
      <c r="L4474" s="18"/>
      <c r="M4474" s="18">
        <v>50</v>
      </c>
      <c r="N4474" s="18">
        <v>50</v>
      </c>
      <c r="O4474" s="18" t="s">
        <v>481</v>
      </c>
      <c r="P4474" s="18" t="s">
        <v>579</v>
      </c>
      <c r="Q4474" t="s">
        <v>580</v>
      </c>
      <c r="R4474" s="18" t="s">
        <v>496</v>
      </c>
      <c r="S4474" s="18" t="s">
        <v>61</v>
      </c>
      <c r="T4474" s="18"/>
      <c r="U4474" s="18"/>
      <c r="V4474" s="18" t="s">
        <v>5321</v>
      </c>
    </row>
    <row r="4475" spans="1:22" hidden="1" x14ac:dyDescent="0.3">
      <c r="A4475" s="18" t="s">
        <v>476</v>
      </c>
      <c r="B4475" s="18" t="s">
        <v>576</v>
      </c>
      <c r="C4475" s="18" t="s">
        <v>149</v>
      </c>
      <c r="D4475" s="18" t="s">
        <v>47</v>
      </c>
      <c r="E4475" s="18" t="s">
        <v>61</v>
      </c>
      <c r="F4475" s="18" t="s">
        <v>841</v>
      </c>
      <c r="G4475" s="18" t="s">
        <v>842</v>
      </c>
      <c r="H4475" s="18" t="s">
        <v>66</v>
      </c>
      <c r="I4475" s="18" t="s">
        <v>66</v>
      </c>
      <c r="J4475" s="18">
        <v>3</v>
      </c>
      <c r="K4475" s="18">
        <v>4</v>
      </c>
      <c r="L4475" s="18"/>
      <c r="M4475" s="18">
        <v>75</v>
      </c>
      <c r="N4475" s="18">
        <v>75</v>
      </c>
      <c r="O4475" s="18" t="s">
        <v>481</v>
      </c>
      <c r="P4475" s="18" t="s">
        <v>579</v>
      </c>
      <c r="Q4475" t="s">
        <v>580</v>
      </c>
      <c r="R4475" s="18" t="s">
        <v>496</v>
      </c>
      <c r="S4475" s="18" t="s">
        <v>61</v>
      </c>
      <c r="T4475" s="18"/>
      <c r="U4475" s="18"/>
      <c r="V4475" s="18" t="s">
        <v>5322</v>
      </c>
    </row>
    <row r="4476" spans="1:22" hidden="1" x14ac:dyDescent="0.3">
      <c r="A4476" s="18" t="s">
        <v>476</v>
      </c>
      <c r="B4476" s="18" t="s">
        <v>576</v>
      </c>
      <c r="C4476" s="18" t="s">
        <v>149</v>
      </c>
      <c r="D4476" s="18" t="s">
        <v>47</v>
      </c>
      <c r="E4476" s="18" t="s">
        <v>61</v>
      </c>
      <c r="F4476" s="18" t="s">
        <v>841</v>
      </c>
      <c r="G4476" s="18" t="s">
        <v>842</v>
      </c>
      <c r="H4476" s="18" t="s">
        <v>64</v>
      </c>
      <c r="I4476" s="18" t="s">
        <v>64</v>
      </c>
      <c r="J4476" s="18">
        <v>1</v>
      </c>
      <c r="K4476" s="18">
        <v>4</v>
      </c>
      <c r="L4476" s="18"/>
      <c r="M4476" s="18">
        <v>25</v>
      </c>
      <c r="N4476" s="18">
        <v>25</v>
      </c>
      <c r="O4476" s="18" t="s">
        <v>481</v>
      </c>
      <c r="P4476" s="18" t="s">
        <v>579</v>
      </c>
      <c r="Q4476" t="s">
        <v>580</v>
      </c>
      <c r="R4476" s="18" t="s">
        <v>496</v>
      </c>
      <c r="S4476" s="18" t="s">
        <v>61</v>
      </c>
      <c r="T4476" s="18"/>
      <c r="U4476" s="18"/>
      <c r="V4476" s="18" t="s">
        <v>5323</v>
      </c>
    </row>
    <row r="4477" spans="1:22" hidden="1" x14ac:dyDescent="0.3">
      <c r="A4477" s="18" t="s">
        <v>476</v>
      </c>
      <c r="B4477" s="18" t="s">
        <v>576</v>
      </c>
      <c r="C4477" s="18" t="s">
        <v>151</v>
      </c>
      <c r="D4477" s="18" t="s">
        <v>47</v>
      </c>
      <c r="E4477" s="18" t="s">
        <v>61</v>
      </c>
      <c r="F4477" s="18" t="s">
        <v>590</v>
      </c>
      <c r="G4477" s="18" t="s">
        <v>850</v>
      </c>
      <c r="H4477" s="18" t="s">
        <v>60</v>
      </c>
      <c r="I4477" s="18" t="s">
        <v>60</v>
      </c>
      <c r="J4477" s="18">
        <v>1</v>
      </c>
      <c r="K4477" s="18">
        <v>1</v>
      </c>
      <c r="L4477" s="18"/>
      <c r="M4477" s="18">
        <v>100</v>
      </c>
      <c r="N4477" s="18">
        <v>100</v>
      </c>
      <c r="O4477" s="18" t="s">
        <v>481</v>
      </c>
      <c r="P4477" s="18" t="s">
        <v>579</v>
      </c>
      <c r="Q4477" t="s">
        <v>580</v>
      </c>
      <c r="R4477" s="18" t="s">
        <v>496</v>
      </c>
      <c r="S4477" s="18" t="s">
        <v>61</v>
      </c>
      <c r="T4477" s="18"/>
      <c r="U4477" s="18"/>
      <c r="V4477" s="18" t="s">
        <v>5324</v>
      </c>
    </row>
    <row r="4478" spans="1:22" hidden="1" x14ac:dyDescent="0.3">
      <c r="A4478" s="18" t="s">
        <v>476</v>
      </c>
      <c r="B4478" s="18" t="s">
        <v>576</v>
      </c>
      <c r="C4478" s="18" t="s">
        <v>152</v>
      </c>
      <c r="D4478" s="18" t="s">
        <v>47</v>
      </c>
      <c r="E4478" s="18" t="s">
        <v>61</v>
      </c>
      <c r="F4478" s="18" t="s">
        <v>595</v>
      </c>
      <c r="G4478" s="18" t="s">
        <v>852</v>
      </c>
      <c r="H4478" s="18" t="s">
        <v>74</v>
      </c>
      <c r="I4478" s="18" t="s">
        <v>74</v>
      </c>
      <c r="J4478" s="18">
        <v>1</v>
      </c>
      <c r="K4478" s="18">
        <v>1</v>
      </c>
      <c r="L4478" s="18"/>
      <c r="M4478" s="18">
        <v>100</v>
      </c>
      <c r="N4478" s="18">
        <v>100</v>
      </c>
      <c r="O4478" s="18" t="s">
        <v>481</v>
      </c>
      <c r="P4478" s="18" t="s">
        <v>579</v>
      </c>
      <c r="Q4478" t="s">
        <v>580</v>
      </c>
      <c r="R4478" s="18" t="s">
        <v>496</v>
      </c>
      <c r="S4478" s="18" t="s">
        <v>61</v>
      </c>
      <c r="T4478" s="18"/>
      <c r="U4478" s="18"/>
      <c r="V4478" s="18" t="s">
        <v>5325</v>
      </c>
    </row>
    <row r="4479" spans="1:22" hidden="1" x14ac:dyDescent="0.3">
      <c r="A4479" s="18" t="s">
        <v>476</v>
      </c>
      <c r="B4479" s="18" t="s">
        <v>576</v>
      </c>
      <c r="C4479" s="18" t="s">
        <v>153</v>
      </c>
      <c r="D4479" s="18" t="s">
        <v>47</v>
      </c>
      <c r="E4479" s="18" t="s">
        <v>61</v>
      </c>
      <c r="F4479" s="18" t="s">
        <v>855</v>
      </c>
      <c r="G4479" s="18" t="s">
        <v>856</v>
      </c>
      <c r="H4479" s="18" t="s">
        <v>66</v>
      </c>
      <c r="I4479" s="18" t="s">
        <v>66</v>
      </c>
      <c r="J4479" s="18">
        <v>5</v>
      </c>
      <c r="K4479" s="18">
        <v>9</v>
      </c>
      <c r="L4479" s="18"/>
      <c r="M4479" s="18">
        <v>55.56</v>
      </c>
      <c r="N4479" s="18">
        <v>55.56</v>
      </c>
      <c r="O4479" s="18" t="s">
        <v>481</v>
      </c>
      <c r="P4479" s="18" t="s">
        <v>579</v>
      </c>
      <c r="Q4479" t="s">
        <v>580</v>
      </c>
      <c r="R4479" s="18" t="s">
        <v>496</v>
      </c>
      <c r="S4479" s="18" t="s">
        <v>61</v>
      </c>
      <c r="T4479" s="18"/>
      <c r="U4479" s="18"/>
      <c r="V4479" s="18" t="s">
        <v>5326</v>
      </c>
    </row>
    <row r="4480" spans="1:22" hidden="1" x14ac:dyDescent="0.3">
      <c r="A4480" s="18" t="s">
        <v>476</v>
      </c>
      <c r="B4480" s="18" t="s">
        <v>576</v>
      </c>
      <c r="C4480" s="18" t="s">
        <v>153</v>
      </c>
      <c r="D4480" s="18" t="s">
        <v>47</v>
      </c>
      <c r="E4480" s="18" t="s">
        <v>61</v>
      </c>
      <c r="F4480" s="18" t="s">
        <v>855</v>
      </c>
      <c r="G4480" s="18" t="s">
        <v>856</v>
      </c>
      <c r="H4480" s="18" t="s">
        <v>65</v>
      </c>
      <c r="I4480" s="18" t="s">
        <v>65</v>
      </c>
      <c r="J4480" s="18">
        <v>4</v>
      </c>
      <c r="K4480" s="18">
        <v>9</v>
      </c>
      <c r="L4480" s="18"/>
      <c r="M4480" s="18">
        <v>44.44</v>
      </c>
      <c r="N4480" s="18">
        <v>44.44</v>
      </c>
      <c r="O4480" s="18" t="s">
        <v>481</v>
      </c>
      <c r="P4480" s="18" t="s">
        <v>579</v>
      </c>
      <c r="Q4480" t="s">
        <v>580</v>
      </c>
      <c r="R4480" s="18" t="s">
        <v>496</v>
      </c>
      <c r="S4480" s="18" t="s">
        <v>61</v>
      </c>
      <c r="T4480" s="18"/>
      <c r="U4480" s="18"/>
      <c r="V4480" s="18" t="s">
        <v>5327</v>
      </c>
    </row>
    <row r="4481" spans="1:22" hidden="1" x14ac:dyDescent="0.3">
      <c r="A4481" s="18" t="s">
        <v>476</v>
      </c>
      <c r="B4481" s="18" t="s">
        <v>576</v>
      </c>
      <c r="C4481" s="18" t="s">
        <v>154</v>
      </c>
      <c r="D4481" s="18" t="s">
        <v>47</v>
      </c>
      <c r="E4481" s="18" t="s">
        <v>61</v>
      </c>
      <c r="F4481" s="18" t="s">
        <v>584</v>
      </c>
      <c r="G4481" s="18" t="s">
        <v>860</v>
      </c>
      <c r="H4481" s="18" t="s">
        <v>71</v>
      </c>
      <c r="I4481" s="18" t="s">
        <v>71</v>
      </c>
      <c r="J4481" s="18">
        <v>4</v>
      </c>
      <c r="K4481" s="18">
        <v>4</v>
      </c>
      <c r="L4481" s="18"/>
      <c r="M4481" s="18">
        <v>100</v>
      </c>
      <c r="N4481" s="18">
        <v>100</v>
      </c>
      <c r="O4481" s="18" t="s">
        <v>481</v>
      </c>
      <c r="P4481" s="18" t="s">
        <v>579</v>
      </c>
      <c r="Q4481" t="s">
        <v>580</v>
      </c>
      <c r="R4481" s="18" t="s">
        <v>496</v>
      </c>
      <c r="S4481" s="18" t="s">
        <v>61</v>
      </c>
      <c r="T4481" s="18"/>
      <c r="U4481" s="18"/>
      <c r="V4481" s="18" t="s">
        <v>5328</v>
      </c>
    </row>
    <row r="4482" spans="1:22" hidden="1" x14ac:dyDescent="0.3">
      <c r="A4482" s="18" t="s">
        <v>476</v>
      </c>
      <c r="B4482" s="18" t="s">
        <v>576</v>
      </c>
      <c r="C4482" s="18" t="s">
        <v>157</v>
      </c>
      <c r="D4482" s="18" t="s">
        <v>47</v>
      </c>
      <c r="E4482" s="18" t="s">
        <v>61</v>
      </c>
      <c r="F4482" s="18" t="s">
        <v>871</v>
      </c>
      <c r="G4482" s="18" t="s">
        <v>872</v>
      </c>
      <c r="H4482" s="18" t="s">
        <v>64</v>
      </c>
      <c r="I4482" s="18" t="s">
        <v>64</v>
      </c>
      <c r="J4482" s="18">
        <v>1</v>
      </c>
      <c r="K4482" s="18">
        <v>1</v>
      </c>
      <c r="L4482" s="18"/>
      <c r="M4482" s="18">
        <v>100</v>
      </c>
      <c r="N4482" s="18">
        <v>100</v>
      </c>
      <c r="O4482" s="18" t="s">
        <v>481</v>
      </c>
      <c r="P4482" s="18" t="s">
        <v>579</v>
      </c>
      <c r="Q4482" t="s">
        <v>580</v>
      </c>
      <c r="R4482" s="18" t="s">
        <v>496</v>
      </c>
      <c r="S4482" s="18" t="s">
        <v>61</v>
      </c>
      <c r="T4482" s="18"/>
      <c r="U4482" s="18"/>
      <c r="V4482" s="18" t="s">
        <v>5329</v>
      </c>
    </row>
    <row r="4483" spans="1:22" hidden="1" x14ac:dyDescent="0.3">
      <c r="A4483" s="18" t="s">
        <v>476</v>
      </c>
      <c r="B4483" s="18" t="s">
        <v>576</v>
      </c>
      <c r="C4483" s="18" t="s">
        <v>159</v>
      </c>
      <c r="D4483" s="18" t="s">
        <v>47</v>
      </c>
      <c r="E4483" s="18" t="s">
        <v>61</v>
      </c>
      <c r="F4483" s="18" t="s">
        <v>590</v>
      </c>
      <c r="G4483" s="18" t="s">
        <v>878</v>
      </c>
      <c r="H4483" s="18" t="s">
        <v>60</v>
      </c>
      <c r="I4483" s="18" t="s">
        <v>60</v>
      </c>
      <c r="J4483" s="18">
        <v>1</v>
      </c>
      <c r="K4483" s="18">
        <v>1</v>
      </c>
      <c r="L4483" s="18"/>
      <c r="M4483" s="18">
        <v>100</v>
      </c>
      <c r="N4483" s="18">
        <v>100</v>
      </c>
      <c r="O4483" s="18" t="s">
        <v>481</v>
      </c>
      <c r="P4483" s="18" t="s">
        <v>579</v>
      </c>
      <c r="Q4483" t="s">
        <v>580</v>
      </c>
      <c r="R4483" s="18" t="s">
        <v>496</v>
      </c>
      <c r="S4483" s="18" t="s">
        <v>61</v>
      </c>
      <c r="T4483" s="18"/>
      <c r="U4483" s="18"/>
      <c r="V4483" s="18" t="s">
        <v>5330</v>
      </c>
    </row>
    <row r="4484" spans="1:22" hidden="1" x14ac:dyDescent="0.3">
      <c r="A4484" s="18" t="s">
        <v>476</v>
      </c>
      <c r="B4484" s="18" t="s">
        <v>576</v>
      </c>
      <c r="C4484" s="18" t="s">
        <v>160</v>
      </c>
      <c r="D4484" s="18" t="s">
        <v>47</v>
      </c>
      <c r="E4484" s="18" t="s">
        <v>61</v>
      </c>
      <c r="F4484" s="18" t="s">
        <v>595</v>
      </c>
      <c r="G4484" s="18" t="s">
        <v>883</v>
      </c>
      <c r="H4484" s="18" t="s">
        <v>74</v>
      </c>
      <c r="I4484" s="18" t="s">
        <v>74</v>
      </c>
      <c r="J4484" s="18">
        <v>1</v>
      </c>
      <c r="K4484" s="18">
        <v>1</v>
      </c>
      <c r="L4484" s="18"/>
      <c r="M4484" s="18">
        <v>100</v>
      </c>
      <c r="N4484" s="18">
        <v>100</v>
      </c>
      <c r="O4484" s="18" t="s">
        <v>481</v>
      </c>
      <c r="P4484" s="18" t="s">
        <v>579</v>
      </c>
      <c r="Q4484" t="s">
        <v>580</v>
      </c>
      <c r="R4484" s="18" t="s">
        <v>496</v>
      </c>
      <c r="S4484" s="18" t="s">
        <v>61</v>
      </c>
      <c r="T4484" s="18"/>
      <c r="U4484" s="18"/>
      <c r="V4484" s="18" t="s">
        <v>5331</v>
      </c>
    </row>
    <row r="4485" spans="1:22" hidden="1" x14ac:dyDescent="0.3">
      <c r="A4485" s="18" t="s">
        <v>476</v>
      </c>
      <c r="B4485" s="18" t="s">
        <v>894</v>
      </c>
      <c r="C4485" s="18" t="s">
        <v>165</v>
      </c>
      <c r="D4485" s="18" t="s">
        <v>47</v>
      </c>
      <c r="E4485" s="18" t="s">
        <v>61</v>
      </c>
      <c r="F4485" s="18" t="s">
        <v>895</v>
      </c>
      <c r="G4485" s="18" t="s">
        <v>896</v>
      </c>
      <c r="H4485" s="18" t="s">
        <v>66</v>
      </c>
      <c r="I4485" s="18" t="s">
        <v>66</v>
      </c>
      <c r="J4485" s="18">
        <v>1</v>
      </c>
      <c r="K4485" s="18">
        <v>3</v>
      </c>
      <c r="L4485" s="18"/>
      <c r="M4485" s="18">
        <v>33.33</v>
      </c>
      <c r="N4485" s="18">
        <v>33.33</v>
      </c>
      <c r="O4485" s="18" t="s">
        <v>481</v>
      </c>
      <c r="P4485" s="18" t="s">
        <v>579</v>
      </c>
      <c r="Q4485" t="s">
        <v>580</v>
      </c>
      <c r="R4485" s="18" t="s">
        <v>496</v>
      </c>
      <c r="S4485" s="18" t="s">
        <v>61</v>
      </c>
      <c r="T4485" s="18"/>
      <c r="U4485" s="18"/>
      <c r="V4485" s="18" t="s">
        <v>5332</v>
      </c>
    </row>
    <row r="4486" spans="1:22" hidden="1" x14ac:dyDescent="0.3">
      <c r="A4486" s="18" t="s">
        <v>476</v>
      </c>
      <c r="B4486" s="18" t="s">
        <v>894</v>
      </c>
      <c r="C4486" s="18" t="s">
        <v>165</v>
      </c>
      <c r="D4486" s="18" t="s">
        <v>47</v>
      </c>
      <c r="E4486" s="18" t="s">
        <v>61</v>
      </c>
      <c r="F4486" s="18" t="s">
        <v>895</v>
      </c>
      <c r="G4486" s="18" t="s">
        <v>896</v>
      </c>
      <c r="H4486" s="18" t="s">
        <v>65</v>
      </c>
      <c r="I4486" s="18" t="s">
        <v>65</v>
      </c>
      <c r="J4486" s="18">
        <v>2</v>
      </c>
      <c r="K4486" s="18">
        <v>3</v>
      </c>
      <c r="L4486" s="18"/>
      <c r="M4486" s="18">
        <v>66.67</v>
      </c>
      <c r="N4486" s="18">
        <v>66.67</v>
      </c>
      <c r="O4486" s="18" t="s">
        <v>481</v>
      </c>
      <c r="P4486" s="18" t="s">
        <v>579</v>
      </c>
      <c r="Q4486" t="s">
        <v>580</v>
      </c>
      <c r="R4486" s="18" t="s">
        <v>496</v>
      </c>
      <c r="S4486" s="18" t="s">
        <v>61</v>
      </c>
      <c r="T4486" s="18"/>
      <c r="U4486" s="18"/>
      <c r="V4486" s="18" t="s">
        <v>5333</v>
      </c>
    </row>
    <row r="4487" spans="1:22" hidden="1" x14ac:dyDescent="0.3">
      <c r="A4487" s="18" t="s">
        <v>476</v>
      </c>
      <c r="B4487" s="18" t="s">
        <v>894</v>
      </c>
      <c r="C4487" s="18" t="s">
        <v>166</v>
      </c>
      <c r="D4487" s="18" t="s">
        <v>47</v>
      </c>
      <c r="E4487" s="18" t="s">
        <v>61</v>
      </c>
      <c r="F4487" s="18" t="s">
        <v>584</v>
      </c>
      <c r="G4487" s="18" t="s">
        <v>900</v>
      </c>
      <c r="H4487" s="18" t="s">
        <v>69</v>
      </c>
      <c r="I4487" s="18" t="s">
        <v>69</v>
      </c>
      <c r="J4487" s="18">
        <v>1</v>
      </c>
      <c r="K4487" s="18">
        <v>2</v>
      </c>
      <c r="L4487" s="18"/>
      <c r="M4487" s="18">
        <v>50</v>
      </c>
      <c r="N4487" s="18">
        <v>50</v>
      </c>
      <c r="O4487" s="18" t="s">
        <v>481</v>
      </c>
      <c r="P4487" s="18" t="s">
        <v>579</v>
      </c>
      <c r="Q4487" t="s">
        <v>580</v>
      </c>
      <c r="R4487" s="18" t="s">
        <v>496</v>
      </c>
      <c r="S4487" s="18" t="s">
        <v>61</v>
      </c>
      <c r="T4487" s="18"/>
      <c r="U4487" s="18"/>
      <c r="V4487" s="18" t="s">
        <v>5334</v>
      </c>
    </row>
    <row r="4488" spans="1:22" hidden="1" x14ac:dyDescent="0.3">
      <c r="A4488" s="18" t="s">
        <v>476</v>
      </c>
      <c r="B4488" s="18" t="s">
        <v>894</v>
      </c>
      <c r="C4488" s="18" t="s">
        <v>166</v>
      </c>
      <c r="D4488" s="18" t="s">
        <v>47</v>
      </c>
      <c r="E4488" s="18" t="s">
        <v>61</v>
      </c>
      <c r="F4488" s="18" t="s">
        <v>584</v>
      </c>
      <c r="G4488" s="18" t="s">
        <v>900</v>
      </c>
      <c r="H4488" s="18" t="s">
        <v>70</v>
      </c>
      <c r="I4488" s="18" t="s">
        <v>70</v>
      </c>
      <c r="J4488" s="18">
        <v>1</v>
      </c>
      <c r="K4488" s="18">
        <v>2</v>
      </c>
      <c r="L4488" s="18"/>
      <c r="M4488" s="18">
        <v>50</v>
      </c>
      <c r="N4488" s="18">
        <v>50</v>
      </c>
      <c r="O4488" s="18" t="s">
        <v>481</v>
      </c>
      <c r="P4488" s="18" t="s">
        <v>579</v>
      </c>
      <c r="Q4488" t="s">
        <v>580</v>
      </c>
      <c r="R4488" s="18" t="s">
        <v>496</v>
      </c>
      <c r="S4488" s="18" t="s">
        <v>61</v>
      </c>
      <c r="T4488" s="18"/>
      <c r="U4488" s="18"/>
      <c r="V4488" s="18" t="s">
        <v>5335</v>
      </c>
    </row>
    <row r="4489" spans="1:22" hidden="1" x14ac:dyDescent="0.3">
      <c r="A4489" s="18" t="s">
        <v>476</v>
      </c>
      <c r="B4489" s="18" t="s">
        <v>894</v>
      </c>
      <c r="C4489" s="18" t="s">
        <v>171</v>
      </c>
      <c r="D4489" s="18" t="s">
        <v>47</v>
      </c>
      <c r="E4489" s="18" t="s">
        <v>61</v>
      </c>
      <c r="F4489" s="18" t="s">
        <v>911</v>
      </c>
      <c r="G4489" s="18" t="s">
        <v>912</v>
      </c>
      <c r="H4489" s="18" t="s">
        <v>66</v>
      </c>
      <c r="I4489" s="18" t="s">
        <v>66</v>
      </c>
      <c r="J4489" s="18">
        <v>2</v>
      </c>
      <c r="K4489" s="18">
        <v>7</v>
      </c>
      <c r="L4489" s="18"/>
      <c r="M4489" s="18">
        <v>28.57</v>
      </c>
      <c r="N4489" s="18">
        <v>28.57</v>
      </c>
      <c r="O4489" s="18" t="s">
        <v>481</v>
      </c>
      <c r="P4489" s="18" t="s">
        <v>579</v>
      </c>
      <c r="Q4489" t="s">
        <v>580</v>
      </c>
      <c r="R4489" s="18" t="s">
        <v>496</v>
      </c>
      <c r="S4489" s="18" t="s">
        <v>61</v>
      </c>
      <c r="T4489" s="18"/>
      <c r="U4489" s="18"/>
      <c r="V4489" s="18" t="s">
        <v>5336</v>
      </c>
    </row>
    <row r="4490" spans="1:22" hidden="1" x14ac:dyDescent="0.3">
      <c r="A4490" s="18" t="s">
        <v>476</v>
      </c>
      <c r="B4490" s="18" t="s">
        <v>894</v>
      </c>
      <c r="C4490" s="18" t="s">
        <v>171</v>
      </c>
      <c r="D4490" s="18" t="s">
        <v>47</v>
      </c>
      <c r="E4490" s="18" t="s">
        <v>61</v>
      </c>
      <c r="F4490" s="18" t="s">
        <v>911</v>
      </c>
      <c r="G4490" s="18" t="s">
        <v>912</v>
      </c>
      <c r="H4490" s="18" t="s">
        <v>65</v>
      </c>
      <c r="I4490" s="18" t="s">
        <v>65</v>
      </c>
      <c r="J4490" s="18">
        <v>5</v>
      </c>
      <c r="K4490" s="18">
        <v>7</v>
      </c>
      <c r="L4490" s="18"/>
      <c r="M4490" s="18">
        <v>71.430000000000007</v>
      </c>
      <c r="N4490" s="18">
        <v>71.430000000000007</v>
      </c>
      <c r="O4490" s="18" t="s">
        <v>481</v>
      </c>
      <c r="P4490" s="18" t="s">
        <v>579</v>
      </c>
      <c r="Q4490" t="s">
        <v>580</v>
      </c>
      <c r="R4490" s="18" t="s">
        <v>496</v>
      </c>
      <c r="S4490" s="18" t="s">
        <v>61</v>
      </c>
      <c r="T4490" s="18"/>
      <c r="U4490" s="18"/>
      <c r="V4490" s="18" t="s">
        <v>5337</v>
      </c>
    </row>
    <row r="4491" spans="1:22" hidden="1" x14ac:dyDescent="0.3">
      <c r="A4491" s="18" t="s">
        <v>476</v>
      </c>
      <c r="B4491" s="18" t="s">
        <v>894</v>
      </c>
      <c r="C4491" s="18" t="s">
        <v>172</v>
      </c>
      <c r="D4491" s="18" t="s">
        <v>47</v>
      </c>
      <c r="E4491" s="18" t="s">
        <v>61</v>
      </c>
      <c r="F4491" s="18" t="s">
        <v>584</v>
      </c>
      <c r="G4491" s="18" t="s">
        <v>916</v>
      </c>
      <c r="H4491" s="18" t="s">
        <v>69</v>
      </c>
      <c r="I4491" s="18" t="s">
        <v>69</v>
      </c>
      <c r="J4491" s="18">
        <v>1</v>
      </c>
      <c r="K4491" s="18">
        <v>5</v>
      </c>
      <c r="L4491" s="18"/>
      <c r="M4491" s="18">
        <v>20</v>
      </c>
      <c r="N4491" s="18">
        <v>20</v>
      </c>
      <c r="O4491" s="18" t="s">
        <v>481</v>
      </c>
      <c r="P4491" s="18" t="s">
        <v>579</v>
      </c>
      <c r="Q4491" t="s">
        <v>580</v>
      </c>
      <c r="R4491" s="18" t="s">
        <v>496</v>
      </c>
      <c r="S4491" s="18" t="s">
        <v>61</v>
      </c>
      <c r="T4491" s="18"/>
      <c r="U4491" s="18"/>
      <c r="V4491" s="18" t="s">
        <v>5338</v>
      </c>
    </row>
    <row r="4492" spans="1:22" hidden="1" x14ac:dyDescent="0.3">
      <c r="A4492" s="18" t="s">
        <v>476</v>
      </c>
      <c r="B4492" s="18" t="s">
        <v>894</v>
      </c>
      <c r="C4492" s="18" t="s">
        <v>172</v>
      </c>
      <c r="D4492" s="18" t="s">
        <v>47</v>
      </c>
      <c r="E4492" s="18" t="s">
        <v>61</v>
      </c>
      <c r="F4492" s="18" t="s">
        <v>584</v>
      </c>
      <c r="G4492" s="18" t="s">
        <v>916</v>
      </c>
      <c r="H4492" s="18" t="s">
        <v>70</v>
      </c>
      <c r="I4492" s="18" t="s">
        <v>70</v>
      </c>
      <c r="J4492" s="18">
        <v>4</v>
      </c>
      <c r="K4492" s="18">
        <v>5</v>
      </c>
      <c r="L4492" s="18"/>
      <c r="M4492" s="18">
        <v>80</v>
      </c>
      <c r="N4492" s="18">
        <v>80</v>
      </c>
      <c r="O4492" s="18" t="s">
        <v>481</v>
      </c>
      <c r="P4492" s="18" t="s">
        <v>579</v>
      </c>
      <c r="Q4492" t="s">
        <v>580</v>
      </c>
      <c r="R4492" s="18" t="s">
        <v>496</v>
      </c>
      <c r="S4492" s="18" t="s">
        <v>61</v>
      </c>
      <c r="T4492" s="18"/>
      <c r="U4492" s="18"/>
      <c r="V4492" s="18" t="s">
        <v>5339</v>
      </c>
    </row>
    <row r="4493" spans="1:22" hidden="1" x14ac:dyDescent="0.3">
      <c r="A4493" s="18" t="s">
        <v>476</v>
      </c>
      <c r="B4493" s="18" t="s">
        <v>894</v>
      </c>
      <c r="C4493" s="18" t="s">
        <v>175</v>
      </c>
      <c r="D4493" s="18" t="s">
        <v>47</v>
      </c>
      <c r="E4493" s="18" t="s">
        <v>61</v>
      </c>
      <c r="F4493" s="18" t="s">
        <v>924</v>
      </c>
      <c r="G4493" s="18" t="s">
        <v>925</v>
      </c>
      <c r="H4493" s="18" t="s">
        <v>66</v>
      </c>
      <c r="I4493" s="18" t="s">
        <v>66</v>
      </c>
      <c r="J4493" s="18">
        <v>1</v>
      </c>
      <c r="K4493" s="18">
        <v>6</v>
      </c>
      <c r="L4493" s="18"/>
      <c r="M4493" s="18">
        <v>16.670000000000002</v>
      </c>
      <c r="N4493" s="18">
        <v>16.670000000000002</v>
      </c>
      <c r="O4493" s="18" t="s">
        <v>481</v>
      </c>
      <c r="P4493" s="18" t="s">
        <v>579</v>
      </c>
      <c r="Q4493" t="s">
        <v>580</v>
      </c>
      <c r="R4493" s="18" t="s">
        <v>496</v>
      </c>
      <c r="S4493" s="18" t="s">
        <v>61</v>
      </c>
      <c r="T4493" s="18"/>
      <c r="U4493" s="18"/>
      <c r="V4493" s="18" t="s">
        <v>5340</v>
      </c>
    </row>
    <row r="4494" spans="1:22" hidden="1" x14ac:dyDescent="0.3">
      <c r="A4494" s="18" t="s">
        <v>476</v>
      </c>
      <c r="B4494" s="18" t="s">
        <v>894</v>
      </c>
      <c r="C4494" s="18" t="s">
        <v>175</v>
      </c>
      <c r="D4494" s="18" t="s">
        <v>47</v>
      </c>
      <c r="E4494" s="18" t="s">
        <v>61</v>
      </c>
      <c r="F4494" s="18" t="s">
        <v>924</v>
      </c>
      <c r="G4494" s="18" t="s">
        <v>925</v>
      </c>
      <c r="H4494" s="18" t="s">
        <v>65</v>
      </c>
      <c r="I4494" s="18" t="s">
        <v>65</v>
      </c>
      <c r="J4494" s="18">
        <v>5</v>
      </c>
      <c r="K4494" s="18">
        <v>6</v>
      </c>
      <c r="L4494" s="18"/>
      <c r="M4494" s="18">
        <v>83.33</v>
      </c>
      <c r="N4494" s="18">
        <v>83.33</v>
      </c>
      <c r="O4494" s="18" t="s">
        <v>481</v>
      </c>
      <c r="P4494" s="18" t="s">
        <v>579</v>
      </c>
      <c r="Q4494" t="s">
        <v>580</v>
      </c>
      <c r="R4494" s="18" t="s">
        <v>496</v>
      </c>
      <c r="S4494" s="18" t="s">
        <v>61</v>
      </c>
      <c r="T4494" s="18"/>
      <c r="U4494" s="18"/>
      <c r="V4494" s="18" t="s">
        <v>5341</v>
      </c>
    </row>
    <row r="4495" spans="1:22" hidden="1" x14ac:dyDescent="0.3">
      <c r="A4495" s="18" t="s">
        <v>476</v>
      </c>
      <c r="B4495" s="18" t="s">
        <v>894</v>
      </c>
      <c r="C4495" s="18" t="s">
        <v>176</v>
      </c>
      <c r="D4495" s="18" t="s">
        <v>47</v>
      </c>
      <c r="E4495" s="18" t="s">
        <v>61</v>
      </c>
      <c r="F4495" s="18" t="s">
        <v>584</v>
      </c>
      <c r="G4495" s="18" t="s">
        <v>929</v>
      </c>
      <c r="H4495" s="18" t="s">
        <v>69</v>
      </c>
      <c r="I4495" s="18" t="s">
        <v>69</v>
      </c>
      <c r="J4495" s="18">
        <v>1</v>
      </c>
      <c r="K4495" s="18">
        <v>5</v>
      </c>
      <c r="L4495" s="18"/>
      <c r="M4495" s="18">
        <v>20</v>
      </c>
      <c r="N4495" s="18">
        <v>20</v>
      </c>
      <c r="O4495" s="18" t="s">
        <v>481</v>
      </c>
      <c r="P4495" s="18" t="s">
        <v>579</v>
      </c>
      <c r="Q4495" t="s">
        <v>580</v>
      </c>
      <c r="R4495" s="18" t="s">
        <v>496</v>
      </c>
      <c r="S4495" s="18" t="s">
        <v>61</v>
      </c>
      <c r="T4495" s="18"/>
      <c r="U4495" s="18"/>
      <c r="V4495" s="18" t="s">
        <v>5342</v>
      </c>
    </row>
    <row r="4496" spans="1:22" hidden="1" x14ac:dyDescent="0.3">
      <c r="A4496" s="18" t="s">
        <v>476</v>
      </c>
      <c r="B4496" s="18" t="s">
        <v>894</v>
      </c>
      <c r="C4496" s="18" t="s">
        <v>176</v>
      </c>
      <c r="D4496" s="18" t="s">
        <v>47</v>
      </c>
      <c r="E4496" s="18" t="s">
        <v>61</v>
      </c>
      <c r="F4496" s="18" t="s">
        <v>584</v>
      </c>
      <c r="G4496" s="18" t="s">
        <v>929</v>
      </c>
      <c r="H4496" s="18" t="s">
        <v>70</v>
      </c>
      <c r="I4496" s="18" t="s">
        <v>70</v>
      </c>
      <c r="J4496" s="18">
        <v>3</v>
      </c>
      <c r="K4496" s="18">
        <v>5</v>
      </c>
      <c r="L4496" s="18"/>
      <c r="M4496" s="18">
        <v>60</v>
      </c>
      <c r="N4496" s="18">
        <v>60</v>
      </c>
      <c r="O4496" s="18" t="s">
        <v>481</v>
      </c>
      <c r="P4496" s="18" t="s">
        <v>579</v>
      </c>
      <c r="Q4496" t="s">
        <v>580</v>
      </c>
      <c r="R4496" s="18" t="s">
        <v>496</v>
      </c>
      <c r="S4496" s="18" t="s">
        <v>61</v>
      </c>
      <c r="T4496" s="18"/>
      <c r="U4496" s="18"/>
      <c r="V4496" s="18" t="s">
        <v>5343</v>
      </c>
    </row>
    <row r="4497" spans="1:22" hidden="1" x14ac:dyDescent="0.3">
      <c r="A4497" s="18" t="s">
        <v>476</v>
      </c>
      <c r="B4497" s="18" t="s">
        <v>894</v>
      </c>
      <c r="C4497" s="18" t="s">
        <v>176</v>
      </c>
      <c r="D4497" s="18" t="s">
        <v>47</v>
      </c>
      <c r="E4497" s="18" t="s">
        <v>61</v>
      </c>
      <c r="F4497" s="18" t="s">
        <v>584</v>
      </c>
      <c r="G4497" s="18" t="s">
        <v>929</v>
      </c>
      <c r="H4497" s="18" t="s">
        <v>71</v>
      </c>
      <c r="I4497" s="18" t="s">
        <v>71</v>
      </c>
      <c r="J4497" s="18">
        <v>1</v>
      </c>
      <c r="K4497" s="18">
        <v>5</v>
      </c>
      <c r="L4497" s="18"/>
      <c r="M4497" s="18">
        <v>20</v>
      </c>
      <c r="N4497" s="18">
        <v>20</v>
      </c>
      <c r="O4497" s="18" t="s">
        <v>481</v>
      </c>
      <c r="P4497" s="18" t="s">
        <v>579</v>
      </c>
      <c r="Q4497" t="s">
        <v>580</v>
      </c>
      <c r="R4497" s="18" t="s">
        <v>496</v>
      </c>
      <c r="S4497" s="18" t="s">
        <v>61</v>
      </c>
      <c r="T4497" s="18"/>
      <c r="U4497" s="18"/>
      <c r="V4497" s="18" t="s">
        <v>5344</v>
      </c>
    </row>
    <row r="4498" spans="1:22" hidden="1" x14ac:dyDescent="0.3">
      <c r="A4498" s="18" t="s">
        <v>476</v>
      </c>
      <c r="B4498" s="18" t="s">
        <v>894</v>
      </c>
      <c r="C4498" s="18" t="s">
        <v>179</v>
      </c>
      <c r="D4498" s="18" t="s">
        <v>47</v>
      </c>
      <c r="E4498" s="18" t="s">
        <v>61</v>
      </c>
      <c r="F4498" s="18" t="s">
        <v>937</v>
      </c>
      <c r="G4498" s="18" t="s">
        <v>938</v>
      </c>
      <c r="H4498" s="18" t="s">
        <v>66</v>
      </c>
      <c r="I4498" s="18" t="s">
        <v>66</v>
      </c>
      <c r="J4498" s="18">
        <v>1</v>
      </c>
      <c r="K4498" s="18">
        <v>6</v>
      </c>
      <c r="L4498" s="18"/>
      <c r="M4498" s="18">
        <v>16.670000000000002</v>
      </c>
      <c r="N4498" s="18">
        <v>16.670000000000002</v>
      </c>
      <c r="O4498" s="18" t="s">
        <v>481</v>
      </c>
      <c r="P4498" s="18" t="s">
        <v>579</v>
      </c>
      <c r="Q4498" t="s">
        <v>580</v>
      </c>
      <c r="R4498" s="18" t="s">
        <v>496</v>
      </c>
      <c r="S4498" s="18" t="s">
        <v>61</v>
      </c>
      <c r="T4498" s="18"/>
      <c r="U4498" s="18"/>
      <c r="V4498" s="18" t="s">
        <v>5345</v>
      </c>
    </row>
    <row r="4499" spans="1:22" hidden="1" x14ac:dyDescent="0.3">
      <c r="A4499" s="18" t="s">
        <v>476</v>
      </c>
      <c r="B4499" s="18" t="s">
        <v>894</v>
      </c>
      <c r="C4499" s="18" t="s">
        <v>179</v>
      </c>
      <c r="D4499" s="18" t="s">
        <v>47</v>
      </c>
      <c r="E4499" s="18" t="s">
        <v>61</v>
      </c>
      <c r="F4499" s="18" t="s">
        <v>937</v>
      </c>
      <c r="G4499" s="18" t="s">
        <v>938</v>
      </c>
      <c r="H4499" s="18" t="s">
        <v>65</v>
      </c>
      <c r="I4499" s="18" t="s">
        <v>65</v>
      </c>
      <c r="J4499" s="18">
        <v>5</v>
      </c>
      <c r="K4499" s="18">
        <v>6</v>
      </c>
      <c r="L4499" s="18"/>
      <c r="M4499" s="18">
        <v>83.33</v>
      </c>
      <c r="N4499" s="18">
        <v>83.33</v>
      </c>
      <c r="O4499" s="18" t="s">
        <v>481</v>
      </c>
      <c r="P4499" s="18" t="s">
        <v>579</v>
      </c>
      <c r="Q4499" t="s">
        <v>580</v>
      </c>
      <c r="R4499" s="18" t="s">
        <v>496</v>
      </c>
      <c r="S4499" s="18" t="s">
        <v>61</v>
      </c>
      <c r="T4499" s="18"/>
      <c r="U4499" s="18"/>
      <c r="V4499" s="18" t="s">
        <v>5346</v>
      </c>
    </row>
    <row r="4500" spans="1:22" hidden="1" x14ac:dyDescent="0.3">
      <c r="A4500" s="18" t="s">
        <v>476</v>
      </c>
      <c r="B4500" s="18" t="s">
        <v>894</v>
      </c>
      <c r="C4500" s="18" t="s">
        <v>180</v>
      </c>
      <c r="D4500" s="18" t="s">
        <v>47</v>
      </c>
      <c r="E4500" s="18" t="s">
        <v>61</v>
      </c>
      <c r="F4500" s="18" t="s">
        <v>584</v>
      </c>
      <c r="G4500" s="18" t="s">
        <v>942</v>
      </c>
      <c r="H4500" s="18" t="s">
        <v>69</v>
      </c>
      <c r="I4500" s="18" t="s">
        <v>69</v>
      </c>
      <c r="J4500" s="18">
        <v>1</v>
      </c>
      <c r="K4500" s="18">
        <v>5</v>
      </c>
      <c r="L4500" s="18"/>
      <c r="M4500" s="18">
        <v>20</v>
      </c>
      <c r="N4500" s="18">
        <v>20</v>
      </c>
      <c r="O4500" s="18" t="s">
        <v>481</v>
      </c>
      <c r="P4500" s="18" t="s">
        <v>579</v>
      </c>
      <c r="Q4500" t="s">
        <v>580</v>
      </c>
      <c r="R4500" s="18" t="s">
        <v>496</v>
      </c>
      <c r="S4500" s="18" t="s">
        <v>61</v>
      </c>
      <c r="T4500" s="18"/>
      <c r="U4500" s="18"/>
      <c r="V4500" s="18" t="s">
        <v>5347</v>
      </c>
    </row>
    <row r="4501" spans="1:22" hidden="1" x14ac:dyDescent="0.3">
      <c r="A4501" s="18" t="s">
        <v>476</v>
      </c>
      <c r="B4501" s="18" t="s">
        <v>894</v>
      </c>
      <c r="C4501" s="18" t="s">
        <v>180</v>
      </c>
      <c r="D4501" s="18" t="s">
        <v>47</v>
      </c>
      <c r="E4501" s="18" t="s">
        <v>61</v>
      </c>
      <c r="F4501" s="18" t="s">
        <v>584</v>
      </c>
      <c r="G4501" s="18" t="s">
        <v>942</v>
      </c>
      <c r="H4501" s="18" t="s">
        <v>70</v>
      </c>
      <c r="I4501" s="18" t="s">
        <v>70</v>
      </c>
      <c r="J4501" s="18">
        <v>3</v>
      </c>
      <c r="K4501" s="18">
        <v>5</v>
      </c>
      <c r="L4501" s="18"/>
      <c r="M4501" s="18">
        <v>60</v>
      </c>
      <c r="N4501" s="18">
        <v>60</v>
      </c>
      <c r="O4501" s="18" t="s">
        <v>481</v>
      </c>
      <c r="P4501" s="18" t="s">
        <v>579</v>
      </c>
      <c r="Q4501" t="s">
        <v>580</v>
      </c>
      <c r="R4501" s="18" t="s">
        <v>496</v>
      </c>
      <c r="S4501" s="18" t="s">
        <v>61</v>
      </c>
      <c r="T4501" s="18"/>
      <c r="U4501" s="18"/>
      <c r="V4501" s="18" t="s">
        <v>5348</v>
      </c>
    </row>
    <row r="4502" spans="1:22" hidden="1" x14ac:dyDescent="0.3">
      <c r="A4502" s="18" t="s">
        <v>476</v>
      </c>
      <c r="B4502" s="18" t="s">
        <v>894</v>
      </c>
      <c r="C4502" s="18" t="s">
        <v>180</v>
      </c>
      <c r="D4502" s="18" t="s">
        <v>47</v>
      </c>
      <c r="E4502" s="18" t="s">
        <v>61</v>
      </c>
      <c r="F4502" s="18" t="s">
        <v>584</v>
      </c>
      <c r="G4502" s="18" t="s">
        <v>942</v>
      </c>
      <c r="H4502" s="18" t="s">
        <v>71</v>
      </c>
      <c r="I4502" s="18" t="s">
        <v>71</v>
      </c>
      <c r="J4502" s="18">
        <v>1</v>
      </c>
      <c r="K4502" s="18">
        <v>5</v>
      </c>
      <c r="L4502" s="18"/>
      <c r="M4502" s="18">
        <v>20</v>
      </c>
      <c r="N4502" s="18">
        <v>20</v>
      </c>
      <c r="O4502" s="18" t="s">
        <v>481</v>
      </c>
      <c r="P4502" s="18" t="s">
        <v>579</v>
      </c>
      <c r="Q4502" t="s">
        <v>580</v>
      </c>
      <c r="R4502" s="18" t="s">
        <v>496</v>
      </c>
      <c r="S4502" s="18" t="s">
        <v>61</v>
      </c>
      <c r="T4502" s="18"/>
      <c r="U4502" s="18"/>
      <c r="V4502" s="18" t="s">
        <v>5349</v>
      </c>
    </row>
    <row r="4503" spans="1:22" hidden="1" x14ac:dyDescent="0.3">
      <c r="A4503" s="18" t="s">
        <v>476</v>
      </c>
      <c r="B4503" s="18" t="s">
        <v>894</v>
      </c>
      <c r="C4503" s="18" t="s">
        <v>183</v>
      </c>
      <c r="D4503" s="18" t="s">
        <v>47</v>
      </c>
      <c r="E4503" s="18" t="s">
        <v>61</v>
      </c>
      <c r="F4503" s="18" t="s">
        <v>950</v>
      </c>
      <c r="G4503" s="18" t="s">
        <v>951</v>
      </c>
      <c r="H4503" s="18" t="s">
        <v>65</v>
      </c>
      <c r="I4503" s="18" t="s">
        <v>65</v>
      </c>
      <c r="J4503" s="18">
        <v>7</v>
      </c>
      <c r="K4503" s="18">
        <v>7</v>
      </c>
      <c r="L4503" s="18"/>
      <c r="M4503" s="18">
        <v>100</v>
      </c>
      <c r="N4503" s="18">
        <v>100</v>
      </c>
      <c r="O4503" s="18" t="s">
        <v>481</v>
      </c>
      <c r="P4503" s="18" t="s">
        <v>579</v>
      </c>
      <c r="Q4503" t="s">
        <v>580</v>
      </c>
      <c r="R4503" s="18" t="s">
        <v>496</v>
      </c>
      <c r="S4503" s="18" t="s">
        <v>61</v>
      </c>
      <c r="T4503" s="18"/>
      <c r="U4503" s="18"/>
      <c r="V4503" s="18" t="s">
        <v>5350</v>
      </c>
    </row>
    <row r="4504" spans="1:22" hidden="1" x14ac:dyDescent="0.3">
      <c r="A4504" s="18" t="s">
        <v>476</v>
      </c>
      <c r="B4504" s="18" t="s">
        <v>894</v>
      </c>
      <c r="C4504" s="18" t="s">
        <v>184</v>
      </c>
      <c r="D4504" s="18" t="s">
        <v>47</v>
      </c>
      <c r="E4504" s="18" t="s">
        <v>61</v>
      </c>
      <c r="F4504" s="18" t="s">
        <v>584</v>
      </c>
      <c r="G4504" s="18" t="s">
        <v>955</v>
      </c>
      <c r="H4504" s="18" t="s">
        <v>69</v>
      </c>
      <c r="I4504" s="18" t="s">
        <v>69</v>
      </c>
      <c r="J4504" s="18">
        <v>1</v>
      </c>
      <c r="K4504" s="18">
        <v>7</v>
      </c>
      <c r="L4504" s="18"/>
      <c r="M4504" s="18">
        <v>14.29</v>
      </c>
      <c r="N4504" s="18">
        <v>14.29</v>
      </c>
      <c r="O4504" s="18" t="s">
        <v>481</v>
      </c>
      <c r="P4504" s="18" t="s">
        <v>579</v>
      </c>
      <c r="Q4504" t="s">
        <v>580</v>
      </c>
      <c r="R4504" s="18" t="s">
        <v>496</v>
      </c>
      <c r="S4504" s="18" t="s">
        <v>61</v>
      </c>
      <c r="T4504" s="18"/>
      <c r="U4504" s="18"/>
      <c r="V4504" s="18" t="s">
        <v>5351</v>
      </c>
    </row>
    <row r="4505" spans="1:22" hidden="1" x14ac:dyDescent="0.3">
      <c r="A4505" s="18" t="s">
        <v>476</v>
      </c>
      <c r="B4505" s="18" t="s">
        <v>894</v>
      </c>
      <c r="C4505" s="18" t="s">
        <v>184</v>
      </c>
      <c r="D4505" s="18" t="s">
        <v>47</v>
      </c>
      <c r="E4505" s="18" t="s">
        <v>61</v>
      </c>
      <c r="F4505" s="18" t="s">
        <v>584</v>
      </c>
      <c r="G4505" s="18" t="s">
        <v>955</v>
      </c>
      <c r="H4505" s="18" t="s">
        <v>70</v>
      </c>
      <c r="I4505" s="18" t="s">
        <v>70</v>
      </c>
      <c r="J4505" s="18">
        <v>3</v>
      </c>
      <c r="K4505" s="18">
        <v>7</v>
      </c>
      <c r="L4505" s="18"/>
      <c r="M4505" s="18">
        <v>42.86</v>
      </c>
      <c r="N4505" s="18">
        <v>42.86</v>
      </c>
      <c r="O4505" s="18" t="s">
        <v>481</v>
      </c>
      <c r="P4505" s="18" t="s">
        <v>579</v>
      </c>
      <c r="Q4505" t="s">
        <v>580</v>
      </c>
      <c r="R4505" s="18" t="s">
        <v>496</v>
      </c>
      <c r="S4505" s="18" t="s">
        <v>61</v>
      </c>
      <c r="T4505" s="18"/>
      <c r="U4505" s="18"/>
      <c r="V4505" s="18" t="s">
        <v>5352</v>
      </c>
    </row>
    <row r="4506" spans="1:22" hidden="1" x14ac:dyDescent="0.3">
      <c r="A4506" s="18" t="s">
        <v>476</v>
      </c>
      <c r="B4506" s="18" t="s">
        <v>894</v>
      </c>
      <c r="C4506" s="18" t="s">
        <v>184</v>
      </c>
      <c r="D4506" s="18" t="s">
        <v>47</v>
      </c>
      <c r="E4506" s="18" t="s">
        <v>61</v>
      </c>
      <c r="F4506" s="18" t="s">
        <v>584</v>
      </c>
      <c r="G4506" s="18" t="s">
        <v>955</v>
      </c>
      <c r="H4506" s="18" t="s">
        <v>71</v>
      </c>
      <c r="I4506" s="18" t="s">
        <v>71</v>
      </c>
      <c r="J4506" s="18">
        <v>3</v>
      </c>
      <c r="K4506" s="18">
        <v>7</v>
      </c>
      <c r="L4506" s="18"/>
      <c r="M4506" s="18">
        <v>42.86</v>
      </c>
      <c r="N4506" s="18">
        <v>42.86</v>
      </c>
      <c r="O4506" s="18" t="s">
        <v>481</v>
      </c>
      <c r="P4506" s="18" t="s">
        <v>579</v>
      </c>
      <c r="Q4506" t="s">
        <v>580</v>
      </c>
      <c r="R4506" s="18" t="s">
        <v>496</v>
      </c>
      <c r="S4506" s="18" t="s">
        <v>61</v>
      </c>
      <c r="T4506" s="18"/>
      <c r="U4506" s="18"/>
      <c r="V4506" s="18" t="s">
        <v>5353</v>
      </c>
    </row>
    <row r="4507" spans="1:22" hidden="1" x14ac:dyDescent="0.3">
      <c r="A4507" s="18" t="s">
        <v>476</v>
      </c>
      <c r="B4507" s="18" t="s">
        <v>894</v>
      </c>
      <c r="C4507" s="18" t="s">
        <v>187</v>
      </c>
      <c r="D4507" s="18" t="s">
        <v>47</v>
      </c>
      <c r="E4507" s="18" t="s">
        <v>61</v>
      </c>
      <c r="F4507" s="18" t="s">
        <v>964</v>
      </c>
      <c r="G4507" s="18" t="s">
        <v>965</v>
      </c>
      <c r="H4507" s="18" t="s">
        <v>65</v>
      </c>
      <c r="I4507" s="18" t="s">
        <v>65</v>
      </c>
      <c r="J4507" s="18">
        <v>6</v>
      </c>
      <c r="K4507" s="18">
        <v>6</v>
      </c>
      <c r="L4507" s="18"/>
      <c r="M4507" s="18">
        <v>100</v>
      </c>
      <c r="N4507" s="18">
        <v>100</v>
      </c>
      <c r="O4507" s="18" t="s">
        <v>481</v>
      </c>
      <c r="P4507" s="18" t="s">
        <v>579</v>
      </c>
      <c r="Q4507" t="s">
        <v>580</v>
      </c>
      <c r="R4507" s="18" t="s">
        <v>496</v>
      </c>
      <c r="S4507" s="18" t="s">
        <v>61</v>
      </c>
      <c r="T4507" s="18"/>
      <c r="U4507" s="18"/>
      <c r="V4507" s="18" t="s">
        <v>5354</v>
      </c>
    </row>
    <row r="4508" spans="1:22" hidden="1" x14ac:dyDescent="0.3">
      <c r="A4508" s="18" t="s">
        <v>476</v>
      </c>
      <c r="B4508" s="18" t="s">
        <v>894</v>
      </c>
      <c r="C4508" s="18" t="s">
        <v>188</v>
      </c>
      <c r="D4508" s="18" t="s">
        <v>47</v>
      </c>
      <c r="E4508" s="18" t="s">
        <v>61</v>
      </c>
      <c r="F4508" s="18" t="s">
        <v>584</v>
      </c>
      <c r="G4508" s="18" t="s">
        <v>969</v>
      </c>
      <c r="H4508" s="18" t="s">
        <v>189</v>
      </c>
      <c r="I4508" s="18" t="s">
        <v>189</v>
      </c>
      <c r="J4508" s="18">
        <v>3</v>
      </c>
      <c r="K4508" s="18">
        <v>12</v>
      </c>
      <c r="L4508" s="18"/>
      <c r="M4508" s="18">
        <v>25</v>
      </c>
      <c r="N4508" s="18">
        <v>25</v>
      </c>
      <c r="O4508" s="18" t="s">
        <v>481</v>
      </c>
      <c r="P4508" s="18" t="s">
        <v>579</v>
      </c>
      <c r="Q4508" t="s">
        <v>580</v>
      </c>
      <c r="R4508" s="18" t="s">
        <v>496</v>
      </c>
      <c r="S4508" s="18" t="s">
        <v>61</v>
      </c>
      <c r="T4508" s="18"/>
      <c r="U4508" s="18"/>
      <c r="V4508" s="18" t="s">
        <v>5355</v>
      </c>
    </row>
    <row r="4509" spans="1:22" hidden="1" x14ac:dyDescent="0.3">
      <c r="A4509" s="18" t="s">
        <v>476</v>
      </c>
      <c r="B4509" s="18" t="s">
        <v>894</v>
      </c>
      <c r="C4509" s="18" t="s">
        <v>188</v>
      </c>
      <c r="D4509" s="18" t="s">
        <v>47</v>
      </c>
      <c r="E4509" s="18" t="s">
        <v>61</v>
      </c>
      <c r="F4509" s="18" t="s">
        <v>584</v>
      </c>
      <c r="G4509" s="18" t="s">
        <v>969</v>
      </c>
      <c r="H4509" s="18" t="s">
        <v>69</v>
      </c>
      <c r="I4509" s="18" t="s">
        <v>69</v>
      </c>
      <c r="J4509" s="18">
        <v>2</v>
      </c>
      <c r="K4509" s="18">
        <v>12</v>
      </c>
      <c r="L4509" s="18"/>
      <c r="M4509" s="18">
        <v>16.670000000000002</v>
      </c>
      <c r="N4509" s="18">
        <v>16.670000000000002</v>
      </c>
      <c r="O4509" s="18" t="s">
        <v>481</v>
      </c>
      <c r="P4509" s="18" t="s">
        <v>579</v>
      </c>
      <c r="Q4509" t="s">
        <v>580</v>
      </c>
      <c r="R4509" s="18" t="s">
        <v>496</v>
      </c>
      <c r="S4509" s="18" t="s">
        <v>61</v>
      </c>
      <c r="T4509" s="18"/>
      <c r="U4509" s="18"/>
      <c r="V4509" s="18" t="s">
        <v>5356</v>
      </c>
    </row>
    <row r="4510" spans="1:22" hidden="1" x14ac:dyDescent="0.3">
      <c r="A4510" s="18" t="s">
        <v>476</v>
      </c>
      <c r="B4510" s="18" t="s">
        <v>894</v>
      </c>
      <c r="C4510" s="18" t="s">
        <v>188</v>
      </c>
      <c r="D4510" s="18" t="s">
        <v>47</v>
      </c>
      <c r="E4510" s="18" t="s">
        <v>61</v>
      </c>
      <c r="F4510" s="18" t="s">
        <v>584</v>
      </c>
      <c r="G4510" s="18" t="s">
        <v>969</v>
      </c>
      <c r="H4510" s="18" t="s">
        <v>70</v>
      </c>
      <c r="I4510" s="18" t="s">
        <v>70</v>
      </c>
      <c r="J4510" s="18">
        <v>3</v>
      </c>
      <c r="K4510" s="18">
        <v>12</v>
      </c>
      <c r="L4510" s="18"/>
      <c r="M4510" s="18">
        <v>25</v>
      </c>
      <c r="N4510" s="18">
        <v>25</v>
      </c>
      <c r="O4510" s="18" t="s">
        <v>481</v>
      </c>
      <c r="P4510" s="18" t="s">
        <v>579</v>
      </c>
      <c r="Q4510" t="s">
        <v>580</v>
      </c>
      <c r="R4510" s="18" t="s">
        <v>496</v>
      </c>
      <c r="S4510" s="18" t="s">
        <v>61</v>
      </c>
      <c r="T4510" s="18"/>
      <c r="U4510" s="18"/>
      <c r="V4510" s="18" t="s">
        <v>5357</v>
      </c>
    </row>
    <row r="4511" spans="1:22" hidden="1" x14ac:dyDescent="0.3">
      <c r="A4511" s="18" t="s">
        <v>476</v>
      </c>
      <c r="B4511" s="18" t="s">
        <v>894</v>
      </c>
      <c r="C4511" s="18" t="s">
        <v>188</v>
      </c>
      <c r="D4511" s="18" t="s">
        <v>47</v>
      </c>
      <c r="E4511" s="18" t="s">
        <v>61</v>
      </c>
      <c r="F4511" s="18" t="s">
        <v>584</v>
      </c>
      <c r="G4511" s="18" t="s">
        <v>969</v>
      </c>
      <c r="H4511" s="18" t="s">
        <v>71</v>
      </c>
      <c r="I4511" s="18" t="s">
        <v>71</v>
      </c>
      <c r="J4511" s="18">
        <v>3</v>
      </c>
      <c r="K4511" s="18">
        <v>12</v>
      </c>
      <c r="L4511" s="18"/>
      <c r="M4511" s="18">
        <v>25</v>
      </c>
      <c r="N4511" s="18">
        <v>25</v>
      </c>
      <c r="O4511" s="18" t="s">
        <v>481</v>
      </c>
      <c r="P4511" s="18" t="s">
        <v>579</v>
      </c>
      <c r="Q4511" t="s">
        <v>580</v>
      </c>
      <c r="R4511" s="18" t="s">
        <v>496</v>
      </c>
      <c r="S4511" s="18" t="s">
        <v>61</v>
      </c>
      <c r="T4511" s="18"/>
      <c r="U4511" s="18"/>
      <c r="V4511" s="18" t="s">
        <v>5358</v>
      </c>
    </row>
    <row r="4512" spans="1:22" hidden="1" x14ac:dyDescent="0.3">
      <c r="A4512" s="18" t="s">
        <v>476</v>
      </c>
      <c r="B4512" s="18" t="s">
        <v>894</v>
      </c>
      <c r="C4512" s="18" t="s">
        <v>188</v>
      </c>
      <c r="D4512" s="18" t="s">
        <v>47</v>
      </c>
      <c r="E4512" s="18" t="s">
        <v>61</v>
      </c>
      <c r="F4512" s="18" t="s">
        <v>584</v>
      </c>
      <c r="G4512" s="18" t="s">
        <v>969</v>
      </c>
      <c r="H4512" s="18" t="s">
        <v>191</v>
      </c>
      <c r="I4512" s="18" t="s">
        <v>191</v>
      </c>
      <c r="J4512" s="18">
        <v>1</v>
      </c>
      <c r="K4512" s="18">
        <v>12</v>
      </c>
      <c r="L4512" s="18"/>
      <c r="M4512" s="18">
        <v>8.33</v>
      </c>
      <c r="N4512" s="18">
        <v>8.33</v>
      </c>
      <c r="O4512" s="18" t="s">
        <v>481</v>
      </c>
      <c r="P4512" s="18" t="s">
        <v>579</v>
      </c>
      <c r="Q4512" t="s">
        <v>580</v>
      </c>
      <c r="R4512" s="18" t="s">
        <v>496</v>
      </c>
      <c r="S4512" s="18" t="s">
        <v>61</v>
      </c>
      <c r="T4512" s="18"/>
      <c r="U4512" s="18"/>
      <c r="V4512" s="18" t="s">
        <v>5359</v>
      </c>
    </row>
    <row r="4513" spans="1:22" hidden="1" x14ac:dyDescent="0.3">
      <c r="A4513" s="18" t="s">
        <v>476</v>
      </c>
      <c r="B4513" s="18" t="s">
        <v>894</v>
      </c>
      <c r="C4513" s="18" t="s">
        <v>194</v>
      </c>
      <c r="D4513" s="18" t="s">
        <v>47</v>
      </c>
      <c r="E4513" s="18" t="s">
        <v>61</v>
      </c>
      <c r="F4513" s="18" t="s">
        <v>980</v>
      </c>
      <c r="G4513" s="18" t="s">
        <v>981</v>
      </c>
      <c r="H4513" s="18" t="s">
        <v>65</v>
      </c>
      <c r="I4513" s="18" t="s">
        <v>65</v>
      </c>
      <c r="J4513" s="18">
        <v>5</v>
      </c>
      <c r="K4513" s="18">
        <v>5</v>
      </c>
      <c r="L4513" s="18"/>
      <c r="M4513" s="18">
        <v>100</v>
      </c>
      <c r="N4513" s="18">
        <v>100</v>
      </c>
      <c r="O4513" s="18" t="s">
        <v>481</v>
      </c>
      <c r="P4513" s="18" t="s">
        <v>579</v>
      </c>
      <c r="Q4513" t="s">
        <v>580</v>
      </c>
      <c r="R4513" s="18" t="s">
        <v>496</v>
      </c>
      <c r="S4513" s="18" t="s">
        <v>61</v>
      </c>
      <c r="T4513" s="18"/>
      <c r="U4513" s="18"/>
      <c r="V4513" s="18" t="s">
        <v>5360</v>
      </c>
    </row>
    <row r="4514" spans="1:22" hidden="1" x14ac:dyDescent="0.3">
      <c r="A4514" s="18" t="s">
        <v>476</v>
      </c>
      <c r="B4514" s="18" t="s">
        <v>894</v>
      </c>
      <c r="C4514" s="18" t="s">
        <v>195</v>
      </c>
      <c r="D4514" s="18" t="s">
        <v>47</v>
      </c>
      <c r="E4514" s="18" t="s">
        <v>61</v>
      </c>
      <c r="F4514" s="18" t="s">
        <v>584</v>
      </c>
      <c r="G4514" s="18" t="s">
        <v>985</v>
      </c>
      <c r="H4514" s="18" t="s">
        <v>70</v>
      </c>
      <c r="I4514" s="18" t="s">
        <v>70</v>
      </c>
      <c r="J4514" s="18">
        <v>2</v>
      </c>
      <c r="K4514" s="18">
        <v>5</v>
      </c>
      <c r="L4514" s="18"/>
      <c r="M4514" s="18">
        <v>40</v>
      </c>
      <c r="N4514" s="18">
        <v>40</v>
      </c>
      <c r="O4514" s="18" t="s">
        <v>481</v>
      </c>
      <c r="P4514" s="18" t="s">
        <v>579</v>
      </c>
      <c r="Q4514" t="s">
        <v>580</v>
      </c>
      <c r="R4514" s="18" t="s">
        <v>496</v>
      </c>
      <c r="S4514" s="18" t="s">
        <v>61</v>
      </c>
      <c r="T4514" s="18"/>
      <c r="U4514" s="18"/>
      <c r="V4514" s="18" t="s">
        <v>5361</v>
      </c>
    </row>
    <row r="4515" spans="1:22" hidden="1" x14ac:dyDescent="0.3">
      <c r="A4515" s="18" t="s">
        <v>476</v>
      </c>
      <c r="B4515" s="18" t="s">
        <v>894</v>
      </c>
      <c r="C4515" s="18" t="s">
        <v>195</v>
      </c>
      <c r="D4515" s="18" t="s">
        <v>47</v>
      </c>
      <c r="E4515" s="18" t="s">
        <v>61</v>
      </c>
      <c r="F4515" s="18" t="s">
        <v>584</v>
      </c>
      <c r="G4515" s="18" t="s">
        <v>985</v>
      </c>
      <c r="H4515" s="18" t="s">
        <v>71</v>
      </c>
      <c r="I4515" s="18" t="s">
        <v>71</v>
      </c>
      <c r="J4515" s="18">
        <v>3</v>
      </c>
      <c r="K4515" s="18">
        <v>5</v>
      </c>
      <c r="L4515" s="18"/>
      <c r="M4515" s="18">
        <v>60</v>
      </c>
      <c r="N4515" s="18">
        <v>60</v>
      </c>
      <c r="O4515" s="18" t="s">
        <v>481</v>
      </c>
      <c r="P4515" s="18" t="s">
        <v>579</v>
      </c>
      <c r="Q4515" t="s">
        <v>580</v>
      </c>
      <c r="R4515" s="18" t="s">
        <v>496</v>
      </c>
      <c r="S4515" s="18" t="s">
        <v>61</v>
      </c>
      <c r="T4515" s="18"/>
      <c r="U4515" s="18"/>
      <c r="V4515" s="18" t="s">
        <v>5362</v>
      </c>
    </row>
    <row r="4516" spans="1:22" hidden="1" x14ac:dyDescent="0.3">
      <c r="A4516" s="18" t="s">
        <v>476</v>
      </c>
      <c r="B4516" s="18" t="s">
        <v>894</v>
      </c>
      <c r="C4516" s="18" t="s">
        <v>199</v>
      </c>
      <c r="D4516" s="18" t="s">
        <v>47</v>
      </c>
      <c r="E4516" s="18" t="s">
        <v>61</v>
      </c>
      <c r="F4516" s="18" t="s">
        <v>996</v>
      </c>
      <c r="G4516" s="18" t="s">
        <v>997</v>
      </c>
      <c r="H4516" s="18" t="s">
        <v>65</v>
      </c>
      <c r="I4516" s="18" t="s">
        <v>65</v>
      </c>
      <c r="J4516" s="18">
        <v>6</v>
      </c>
      <c r="K4516" s="18">
        <v>6</v>
      </c>
      <c r="L4516" s="18"/>
      <c r="M4516" s="18">
        <v>100</v>
      </c>
      <c r="N4516" s="18">
        <v>100</v>
      </c>
      <c r="O4516" s="18" t="s">
        <v>481</v>
      </c>
      <c r="P4516" s="18" t="s">
        <v>579</v>
      </c>
      <c r="Q4516" t="s">
        <v>580</v>
      </c>
      <c r="R4516" s="18" t="s">
        <v>496</v>
      </c>
      <c r="S4516" s="18" t="s">
        <v>61</v>
      </c>
      <c r="T4516" s="18"/>
      <c r="U4516" s="18"/>
      <c r="V4516" s="18" t="s">
        <v>5363</v>
      </c>
    </row>
    <row r="4517" spans="1:22" hidden="1" x14ac:dyDescent="0.3">
      <c r="A4517" s="18" t="s">
        <v>476</v>
      </c>
      <c r="B4517" s="18" t="s">
        <v>894</v>
      </c>
      <c r="C4517" s="18" t="s">
        <v>200</v>
      </c>
      <c r="D4517" s="18" t="s">
        <v>47</v>
      </c>
      <c r="E4517" s="18" t="s">
        <v>61</v>
      </c>
      <c r="F4517" s="18" t="s">
        <v>584</v>
      </c>
      <c r="G4517" s="18" t="s">
        <v>1001</v>
      </c>
      <c r="H4517" s="18" t="s">
        <v>69</v>
      </c>
      <c r="I4517" s="18" t="s">
        <v>69</v>
      </c>
      <c r="J4517" s="18">
        <v>1</v>
      </c>
      <c r="K4517" s="18">
        <v>6</v>
      </c>
      <c r="L4517" s="18"/>
      <c r="M4517" s="18">
        <v>16.670000000000002</v>
      </c>
      <c r="N4517" s="18">
        <v>16.670000000000002</v>
      </c>
      <c r="O4517" s="18" t="s">
        <v>481</v>
      </c>
      <c r="P4517" s="18" t="s">
        <v>579</v>
      </c>
      <c r="Q4517" t="s">
        <v>580</v>
      </c>
      <c r="R4517" s="18" t="s">
        <v>496</v>
      </c>
      <c r="S4517" s="18" t="s">
        <v>61</v>
      </c>
      <c r="T4517" s="18"/>
      <c r="U4517" s="18"/>
      <c r="V4517" s="18" t="s">
        <v>5364</v>
      </c>
    </row>
    <row r="4518" spans="1:22" hidden="1" x14ac:dyDescent="0.3">
      <c r="A4518" s="18" t="s">
        <v>476</v>
      </c>
      <c r="B4518" s="18" t="s">
        <v>894</v>
      </c>
      <c r="C4518" s="18" t="s">
        <v>200</v>
      </c>
      <c r="D4518" s="18" t="s">
        <v>47</v>
      </c>
      <c r="E4518" s="18" t="s">
        <v>61</v>
      </c>
      <c r="F4518" s="18" t="s">
        <v>584</v>
      </c>
      <c r="G4518" s="18" t="s">
        <v>1001</v>
      </c>
      <c r="H4518" s="18" t="s">
        <v>70</v>
      </c>
      <c r="I4518" s="18" t="s">
        <v>70</v>
      </c>
      <c r="J4518" s="18">
        <v>3</v>
      </c>
      <c r="K4518" s="18">
        <v>6</v>
      </c>
      <c r="L4518" s="18"/>
      <c r="M4518" s="18">
        <v>50</v>
      </c>
      <c r="N4518" s="18">
        <v>50</v>
      </c>
      <c r="O4518" s="18" t="s">
        <v>481</v>
      </c>
      <c r="P4518" s="18" t="s">
        <v>579</v>
      </c>
      <c r="Q4518" t="s">
        <v>580</v>
      </c>
      <c r="R4518" s="18" t="s">
        <v>496</v>
      </c>
      <c r="S4518" s="18" t="s">
        <v>61</v>
      </c>
      <c r="T4518" s="18"/>
      <c r="U4518" s="18"/>
      <c r="V4518" s="18" t="s">
        <v>5365</v>
      </c>
    </row>
    <row r="4519" spans="1:22" hidden="1" x14ac:dyDescent="0.3">
      <c r="A4519" s="18" t="s">
        <v>476</v>
      </c>
      <c r="B4519" s="18" t="s">
        <v>894</v>
      </c>
      <c r="C4519" s="18" t="s">
        <v>200</v>
      </c>
      <c r="D4519" s="18" t="s">
        <v>47</v>
      </c>
      <c r="E4519" s="18" t="s">
        <v>61</v>
      </c>
      <c r="F4519" s="18" t="s">
        <v>584</v>
      </c>
      <c r="G4519" s="18" t="s">
        <v>1001</v>
      </c>
      <c r="H4519" s="18" t="s">
        <v>71</v>
      </c>
      <c r="I4519" s="18" t="s">
        <v>71</v>
      </c>
      <c r="J4519" s="18">
        <v>2</v>
      </c>
      <c r="K4519" s="18">
        <v>6</v>
      </c>
      <c r="L4519" s="18"/>
      <c r="M4519" s="18">
        <v>33.33</v>
      </c>
      <c r="N4519" s="18">
        <v>33.33</v>
      </c>
      <c r="O4519" s="18" t="s">
        <v>481</v>
      </c>
      <c r="P4519" s="18" t="s">
        <v>579</v>
      </c>
      <c r="Q4519" t="s">
        <v>580</v>
      </c>
      <c r="R4519" s="18" t="s">
        <v>496</v>
      </c>
      <c r="S4519" s="18" t="s">
        <v>61</v>
      </c>
      <c r="T4519" s="18"/>
      <c r="U4519" s="18"/>
      <c r="V4519" s="18" t="s">
        <v>5366</v>
      </c>
    </row>
    <row r="4520" spans="1:22" hidden="1" x14ac:dyDescent="0.3">
      <c r="A4520" s="18" t="s">
        <v>476</v>
      </c>
      <c r="B4520" s="18" t="s">
        <v>894</v>
      </c>
      <c r="C4520" s="18" t="s">
        <v>203</v>
      </c>
      <c r="D4520" s="18" t="s">
        <v>47</v>
      </c>
      <c r="E4520" s="18" t="s">
        <v>61</v>
      </c>
      <c r="F4520" s="18" t="s">
        <v>1009</v>
      </c>
      <c r="G4520" s="18" t="s">
        <v>1010</v>
      </c>
      <c r="H4520" s="18" t="s">
        <v>65</v>
      </c>
      <c r="I4520" s="18" t="s">
        <v>65</v>
      </c>
      <c r="J4520" s="18">
        <v>1</v>
      </c>
      <c r="K4520" s="18">
        <v>1</v>
      </c>
      <c r="L4520" s="18"/>
      <c r="M4520" s="18">
        <v>100</v>
      </c>
      <c r="N4520" s="18">
        <v>100</v>
      </c>
      <c r="O4520" s="18" t="s">
        <v>481</v>
      </c>
      <c r="P4520" s="18" t="s">
        <v>579</v>
      </c>
      <c r="Q4520" t="s">
        <v>580</v>
      </c>
      <c r="R4520" s="18" t="s">
        <v>496</v>
      </c>
      <c r="S4520" s="18" t="s">
        <v>61</v>
      </c>
      <c r="T4520" s="18"/>
      <c r="U4520" s="18"/>
      <c r="V4520" s="18" t="s">
        <v>5367</v>
      </c>
    </row>
    <row r="4521" spans="1:22" hidden="1" x14ac:dyDescent="0.3">
      <c r="A4521" s="18" t="s">
        <v>476</v>
      </c>
      <c r="B4521" s="18" t="s">
        <v>894</v>
      </c>
      <c r="C4521" s="18" t="s">
        <v>204</v>
      </c>
      <c r="D4521" s="18" t="s">
        <v>47</v>
      </c>
      <c r="E4521" s="18" t="s">
        <v>61</v>
      </c>
      <c r="F4521" s="18" t="s">
        <v>584</v>
      </c>
      <c r="G4521" s="18" t="s">
        <v>1014</v>
      </c>
      <c r="H4521" s="18" t="s">
        <v>71</v>
      </c>
      <c r="I4521" s="18" t="s">
        <v>71</v>
      </c>
      <c r="J4521" s="18">
        <v>1</v>
      </c>
      <c r="K4521" s="18">
        <v>1</v>
      </c>
      <c r="L4521" s="18"/>
      <c r="M4521" s="18">
        <v>100</v>
      </c>
      <c r="N4521" s="18">
        <v>100</v>
      </c>
      <c r="O4521" s="18" t="s">
        <v>481</v>
      </c>
      <c r="P4521" s="18" t="s">
        <v>579</v>
      </c>
      <c r="Q4521" t="s">
        <v>580</v>
      </c>
      <c r="R4521" s="18" t="s">
        <v>496</v>
      </c>
      <c r="S4521" s="18" t="s">
        <v>61</v>
      </c>
      <c r="T4521" s="18"/>
      <c r="U4521" s="18"/>
      <c r="V4521" s="18" t="s">
        <v>5368</v>
      </c>
    </row>
    <row r="4522" spans="1:22" hidden="1" x14ac:dyDescent="0.3">
      <c r="A4522" s="18" t="s">
        <v>476</v>
      </c>
      <c r="B4522" s="18" t="s">
        <v>894</v>
      </c>
      <c r="C4522" s="18" t="s">
        <v>207</v>
      </c>
      <c r="D4522" s="18" t="s">
        <v>47</v>
      </c>
      <c r="E4522" s="18" t="s">
        <v>61</v>
      </c>
      <c r="F4522" s="18" t="s">
        <v>1022</v>
      </c>
      <c r="G4522" s="18" t="s">
        <v>1023</v>
      </c>
      <c r="H4522" s="18" t="s">
        <v>66</v>
      </c>
      <c r="I4522" s="18" t="s">
        <v>66</v>
      </c>
      <c r="J4522" s="18">
        <v>1</v>
      </c>
      <c r="K4522" s="18">
        <v>3</v>
      </c>
      <c r="L4522" s="18"/>
      <c r="M4522" s="18">
        <v>33.33</v>
      </c>
      <c r="N4522" s="18">
        <v>33.33</v>
      </c>
      <c r="O4522" s="18" t="s">
        <v>481</v>
      </c>
      <c r="P4522" s="18" t="s">
        <v>579</v>
      </c>
      <c r="Q4522" t="s">
        <v>580</v>
      </c>
      <c r="R4522" s="18" t="s">
        <v>496</v>
      </c>
      <c r="S4522" s="18" t="s">
        <v>61</v>
      </c>
      <c r="T4522" s="18"/>
      <c r="U4522" s="18"/>
      <c r="V4522" s="18" t="s">
        <v>5369</v>
      </c>
    </row>
    <row r="4523" spans="1:22" hidden="1" x14ac:dyDescent="0.3">
      <c r="A4523" s="18" t="s">
        <v>476</v>
      </c>
      <c r="B4523" s="18" t="s">
        <v>894</v>
      </c>
      <c r="C4523" s="18" t="s">
        <v>207</v>
      </c>
      <c r="D4523" s="18" t="s">
        <v>47</v>
      </c>
      <c r="E4523" s="18" t="s">
        <v>61</v>
      </c>
      <c r="F4523" s="18" t="s">
        <v>1022</v>
      </c>
      <c r="G4523" s="18" t="s">
        <v>1023</v>
      </c>
      <c r="H4523" s="18" t="s">
        <v>65</v>
      </c>
      <c r="I4523" s="18" t="s">
        <v>65</v>
      </c>
      <c r="J4523" s="18">
        <v>2</v>
      </c>
      <c r="K4523" s="18">
        <v>3</v>
      </c>
      <c r="L4523" s="18"/>
      <c r="M4523" s="18">
        <v>66.67</v>
      </c>
      <c r="N4523" s="18">
        <v>66.67</v>
      </c>
      <c r="O4523" s="18" t="s">
        <v>481</v>
      </c>
      <c r="P4523" s="18" t="s">
        <v>579</v>
      </c>
      <c r="Q4523" t="s">
        <v>580</v>
      </c>
      <c r="R4523" s="18" t="s">
        <v>496</v>
      </c>
      <c r="S4523" s="18" t="s">
        <v>61</v>
      </c>
      <c r="T4523" s="18"/>
      <c r="U4523" s="18"/>
      <c r="V4523" s="18" t="s">
        <v>5370</v>
      </c>
    </row>
    <row r="4524" spans="1:22" hidden="1" x14ac:dyDescent="0.3">
      <c r="A4524" s="18" t="s">
        <v>476</v>
      </c>
      <c r="B4524" s="18" t="s">
        <v>894</v>
      </c>
      <c r="C4524" s="18" t="s">
        <v>208</v>
      </c>
      <c r="D4524" s="18" t="s">
        <v>47</v>
      </c>
      <c r="E4524" s="18" t="s">
        <v>61</v>
      </c>
      <c r="F4524" s="18" t="s">
        <v>584</v>
      </c>
      <c r="G4524" s="18" t="s">
        <v>1027</v>
      </c>
      <c r="H4524" s="18" t="s">
        <v>70</v>
      </c>
      <c r="I4524" s="18" t="s">
        <v>70</v>
      </c>
      <c r="J4524" s="18">
        <v>2</v>
      </c>
      <c r="K4524" s="18">
        <v>2</v>
      </c>
      <c r="L4524" s="18"/>
      <c r="M4524" s="18">
        <v>100</v>
      </c>
      <c r="N4524" s="18">
        <v>100</v>
      </c>
      <c r="O4524" s="18" t="s">
        <v>481</v>
      </c>
      <c r="P4524" s="18" t="s">
        <v>579</v>
      </c>
      <c r="Q4524" t="s">
        <v>580</v>
      </c>
      <c r="R4524" s="18" t="s">
        <v>496</v>
      </c>
      <c r="S4524" s="18" t="s">
        <v>61</v>
      </c>
      <c r="T4524" s="18"/>
      <c r="U4524" s="18"/>
      <c r="V4524" s="18" t="s">
        <v>5371</v>
      </c>
    </row>
    <row r="4525" spans="1:22" hidden="1" x14ac:dyDescent="0.3">
      <c r="A4525" s="18" t="s">
        <v>476</v>
      </c>
      <c r="B4525" s="18" t="s">
        <v>894</v>
      </c>
      <c r="C4525" s="18" t="s">
        <v>211</v>
      </c>
      <c r="D4525" s="18" t="s">
        <v>47</v>
      </c>
      <c r="E4525" s="18" t="s">
        <v>61</v>
      </c>
      <c r="F4525" s="18" t="s">
        <v>1035</v>
      </c>
      <c r="G4525" s="18" t="s">
        <v>1036</v>
      </c>
      <c r="H4525" s="18" t="s">
        <v>65</v>
      </c>
      <c r="I4525" s="18" t="s">
        <v>65</v>
      </c>
      <c r="J4525" s="18">
        <v>4</v>
      </c>
      <c r="K4525" s="18">
        <v>4</v>
      </c>
      <c r="L4525" s="18"/>
      <c r="M4525" s="18">
        <v>100</v>
      </c>
      <c r="N4525" s="18">
        <v>100</v>
      </c>
      <c r="O4525" s="18" t="s">
        <v>481</v>
      </c>
      <c r="P4525" s="18" t="s">
        <v>579</v>
      </c>
      <c r="Q4525" t="s">
        <v>580</v>
      </c>
      <c r="R4525" s="18" t="s">
        <v>496</v>
      </c>
      <c r="S4525" s="18" t="s">
        <v>61</v>
      </c>
      <c r="T4525" s="18"/>
      <c r="U4525" s="18"/>
      <c r="V4525" s="18" t="s">
        <v>5372</v>
      </c>
    </row>
    <row r="4526" spans="1:22" hidden="1" x14ac:dyDescent="0.3">
      <c r="A4526" s="18" t="s">
        <v>476</v>
      </c>
      <c r="B4526" s="18" t="s">
        <v>894</v>
      </c>
      <c r="C4526" s="18" t="s">
        <v>212</v>
      </c>
      <c r="D4526" s="18" t="s">
        <v>47</v>
      </c>
      <c r="E4526" s="18" t="s">
        <v>61</v>
      </c>
      <c r="F4526" s="18" t="s">
        <v>584</v>
      </c>
      <c r="G4526" s="18" t="s">
        <v>1040</v>
      </c>
      <c r="H4526" s="18" t="s">
        <v>70</v>
      </c>
      <c r="I4526" s="18" t="s">
        <v>70</v>
      </c>
      <c r="J4526" s="18">
        <v>2</v>
      </c>
      <c r="K4526" s="18">
        <v>4</v>
      </c>
      <c r="L4526" s="18"/>
      <c r="M4526" s="18">
        <v>50</v>
      </c>
      <c r="N4526" s="18">
        <v>50</v>
      </c>
      <c r="O4526" s="18" t="s">
        <v>481</v>
      </c>
      <c r="P4526" s="18" t="s">
        <v>579</v>
      </c>
      <c r="Q4526" t="s">
        <v>580</v>
      </c>
      <c r="R4526" s="18" t="s">
        <v>496</v>
      </c>
      <c r="S4526" s="18" t="s">
        <v>61</v>
      </c>
      <c r="T4526" s="18"/>
      <c r="U4526" s="18"/>
      <c r="V4526" s="18" t="s">
        <v>5373</v>
      </c>
    </row>
    <row r="4527" spans="1:22" hidden="1" x14ac:dyDescent="0.3">
      <c r="A4527" s="18" t="s">
        <v>476</v>
      </c>
      <c r="B4527" s="18" t="s">
        <v>894</v>
      </c>
      <c r="C4527" s="18" t="s">
        <v>212</v>
      </c>
      <c r="D4527" s="18" t="s">
        <v>47</v>
      </c>
      <c r="E4527" s="18" t="s">
        <v>61</v>
      </c>
      <c r="F4527" s="18" t="s">
        <v>584</v>
      </c>
      <c r="G4527" s="18" t="s">
        <v>1040</v>
      </c>
      <c r="H4527" s="18" t="s">
        <v>71</v>
      </c>
      <c r="I4527" s="18" t="s">
        <v>71</v>
      </c>
      <c r="J4527" s="18">
        <v>2</v>
      </c>
      <c r="K4527" s="18">
        <v>4</v>
      </c>
      <c r="L4527" s="18"/>
      <c r="M4527" s="18">
        <v>50</v>
      </c>
      <c r="N4527" s="18">
        <v>50</v>
      </c>
      <c r="O4527" s="18" t="s">
        <v>481</v>
      </c>
      <c r="P4527" s="18" t="s">
        <v>579</v>
      </c>
      <c r="Q4527" t="s">
        <v>580</v>
      </c>
      <c r="R4527" s="18" t="s">
        <v>496</v>
      </c>
      <c r="S4527" s="18" t="s">
        <v>61</v>
      </c>
      <c r="T4527" s="18"/>
      <c r="U4527" s="18"/>
      <c r="V4527" s="18" t="s">
        <v>5374</v>
      </c>
    </row>
    <row r="4528" spans="1:22" hidden="1" x14ac:dyDescent="0.3">
      <c r="A4528" s="18" t="s">
        <v>476</v>
      </c>
      <c r="B4528" s="18" t="s">
        <v>894</v>
      </c>
      <c r="C4528" s="18" t="s">
        <v>215</v>
      </c>
      <c r="D4528" s="18" t="s">
        <v>47</v>
      </c>
      <c r="E4528" s="18" t="s">
        <v>61</v>
      </c>
      <c r="F4528" s="18" t="s">
        <v>1048</v>
      </c>
      <c r="G4528" s="18" t="s">
        <v>1049</v>
      </c>
      <c r="H4528" s="18" t="s">
        <v>65</v>
      </c>
      <c r="I4528" s="18" t="s">
        <v>65</v>
      </c>
      <c r="J4528" s="18">
        <v>5</v>
      </c>
      <c r="K4528" s="18">
        <v>5</v>
      </c>
      <c r="L4528" s="18"/>
      <c r="M4528" s="18">
        <v>100</v>
      </c>
      <c r="N4528" s="18">
        <v>100</v>
      </c>
      <c r="O4528" s="18" t="s">
        <v>481</v>
      </c>
      <c r="P4528" s="18" t="s">
        <v>579</v>
      </c>
      <c r="Q4528" t="s">
        <v>580</v>
      </c>
      <c r="R4528" s="18" t="s">
        <v>496</v>
      </c>
      <c r="S4528" s="18" t="s">
        <v>61</v>
      </c>
      <c r="T4528" s="18"/>
      <c r="U4528" s="18"/>
      <c r="V4528" s="18" t="s">
        <v>5375</v>
      </c>
    </row>
    <row r="4529" spans="1:22" hidden="1" x14ac:dyDescent="0.3">
      <c r="A4529" s="18" t="s">
        <v>476</v>
      </c>
      <c r="B4529" s="18" t="s">
        <v>894</v>
      </c>
      <c r="C4529" s="18" t="s">
        <v>216</v>
      </c>
      <c r="D4529" s="18" t="s">
        <v>47</v>
      </c>
      <c r="E4529" s="18" t="s">
        <v>61</v>
      </c>
      <c r="F4529" s="18" t="s">
        <v>584</v>
      </c>
      <c r="G4529" s="18" t="s">
        <v>1053</v>
      </c>
      <c r="H4529" s="18" t="s">
        <v>70</v>
      </c>
      <c r="I4529" s="18" t="s">
        <v>70</v>
      </c>
      <c r="J4529" s="18">
        <v>2</v>
      </c>
      <c r="K4529" s="18">
        <v>5</v>
      </c>
      <c r="L4529" s="18"/>
      <c r="M4529" s="18">
        <v>40</v>
      </c>
      <c r="N4529" s="18">
        <v>40</v>
      </c>
      <c r="O4529" s="18" t="s">
        <v>481</v>
      </c>
      <c r="P4529" s="18" t="s">
        <v>579</v>
      </c>
      <c r="Q4529" t="s">
        <v>580</v>
      </c>
      <c r="R4529" s="18" t="s">
        <v>496</v>
      </c>
      <c r="S4529" s="18" t="s">
        <v>61</v>
      </c>
      <c r="T4529" s="18"/>
      <c r="U4529" s="18"/>
      <c r="V4529" s="18" t="s">
        <v>5376</v>
      </c>
    </row>
    <row r="4530" spans="1:22" hidden="1" x14ac:dyDescent="0.3">
      <c r="A4530" s="18" t="s">
        <v>476</v>
      </c>
      <c r="B4530" s="18" t="s">
        <v>894</v>
      </c>
      <c r="C4530" s="18" t="s">
        <v>216</v>
      </c>
      <c r="D4530" s="18" t="s">
        <v>47</v>
      </c>
      <c r="E4530" s="18" t="s">
        <v>61</v>
      </c>
      <c r="F4530" s="18" t="s">
        <v>584</v>
      </c>
      <c r="G4530" s="18" t="s">
        <v>1053</v>
      </c>
      <c r="H4530" s="18" t="s">
        <v>71</v>
      </c>
      <c r="I4530" s="18" t="s">
        <v>71</v>
      </c>
      <c r="J4530" s="18">
        <v>3</v>
      </c>
      <c r="K4530" s="18">
        <v>5</v>
      </c>
      <c r="L4530" s="18"/>
      <c r="M4530" s="18">
        <v>60</v>
      </c>
      <c r="N4530" s="18">
        <v>60</v>
      </c>
      <c r="O4530" s="18" t="s">
        <v>481</v>
      </c>
      <c r="P4530" s="18" t="s">
        <v>579</v>
      </c>
      <c r="Q4530" t="s">
        <v>580</v>
      </c>
      <c r="R4530" s="18" t="s">
        <v>496</v>
      </c>
      <c r="S4530" s="18" t="s">
        <v>61</v>
      </c>
      <c r="T4530" s="18"/>
      <c r="U4530" s="18"/>
      <c r="V4530" s="18" t="s">
        <v>5377</v>
      </c>
    </row>
    <row r="4531" spans="1:22" hidden="1" x14ac:dyDescent="0.3">
      <c r="A4531" s="18" t="s">
        <v>476</v>
      </c>
      <c r="B4531" s="18" t="s">
        <v>894</v>
      </c>
      <c r="C4531" s="18" t="s">
        <v>219</v>
      </c>
      <c r="D4531" s="18" t="s">
        <v>47</v>
      </c>
      <c r="E4531" s="18" t="s">
        <v>61</v>
      </c>
      <c r="F4531" s="18" t="s">
        <v>1062</v>
      </c>
      <c r="G4531" s="18" t="s">
        <v>1063</v>
      </c>
      <c r="H4531" s="18" t="s">
        <v>65</v>
      </c>
      <c r="I4531" s="18" t="s">
        <v>65</v>
      </c>
      <c r="J4531" s="18">
        <v>4</v>
      </c>
      <c r="K4531" s="18">
        <v>4</v>
      </c>
      <c r="L4531" s="18"/>
      <c r="M4531" s="18">
        <v>100</v>
      </c>
      <c r="N4531" s="18">
        <v>100</v>
      </c>
      <c r="O4531" s="18" t="s">
        <v>481</v>
      </c>
      <c r="P4531" s="18" t="s">
        <v>579</v>
      </c>
      <c r="Q4531" t="s">
        <v>580</v>
      </c>
      <c r="R4531" s="18" t="s">
        <v>496</v>
      </c>
      <c r="S4531" s="18" t="s">
        <v>61</v>
      </c>
      <c r="T4531" s="18"/>
      <c r="U4531" s="18"/>
      <c r="V4531" s="18" t="s">
        <v>5378</v>
      </c>
    </row>
    <row r="4532" spans="1:22" hidden="1" x14ac:dyDescent="0.3">
      <c r="A4532" s="18" t="s">
        <v>476</v>
      </c>
      <c r="B4532" s="18" t="s">
        <v>894</v>
      </c>
      <c r="C4532" s="18" t="s">
        <v>220</v>
      </c>
      <c r="D4532" s="18" t="s">
        <v>47</v>
      </c>
      <c r="E4532" s="18" t="s">
        <v>61</v>
      </c>
      <c r="F4532" s="18" t="s">
        <v>584</v>
      </c>
      <c r="G4532" s="18" t="s">
        <v>1067</v>
      </c>
      <c r="H4532" s="18" t="s">
        <v>70</v>
      </c>
      <c r="I4532" s="18" t="s">
        <v>70</v>
      </c>
      <c r="J4532" s="18">
        <v>3</v>
      </c>
      <c r="K4532" s="18">
        <v>4</v>
      </c>
      <c r="L4532" s="18"/>
      <c r="M4532" s="18">
        <v>75</v>
      </c>
      <c r="N4532" s="18">
        <v>75</v>
      </c>
      <c r="O4532" s="18" t="s">
        <v>481</v>
      </c>
      <c r="P4532" s="18" t="s">
        <v>579</v>
      </c>
      <c r="Q4532" t="s">
        <v>580</v>
      </c>
      <c r="R4532" s="18" t="s">
        <v>496</v>
      </c>
      <c r="S4532" s="18" t="s">
        <v>61</v>
      </c>
      <c r="T4532" s="18"/>
      <c r="U4532" s="18"/>
      <c r="V4532" s="18" t="s">
        <v>5379</v>
      </c>
    </row>
    <row r="4533" spans="1:22" hidden="1" x14ac:dyDescent="0.3">
      <c r="A4533" s="18" t="s">
        <v>476</v>
      </c>
      <c r="B4533" s="18" t="s">
        <v>894</v>
      </c>
      <c r="C4533" s="18" t="s">
        <v>220</v>
      </c>
      <c r="D4533" s="18" t="s">
        <v>47</v>
      </c>
      <c r="E4533" s="18" t="s">
        <v>61</v>
      </c>
      <c r="F4533" s="18" t="s">
        <v>584</v>
      </c>
      <c r="G4533" s="18" t="s">
        <v>1067</v>
      </c>
      <c r="H4533" s="18" t="s">
        <v>71</v>
      </c>
      <c r="I4533" s="18" t="s">
        <v>71</v>
      </c>
      <c r="J4533" s="18">
        <v>1</v>
      </c>
      <c r="K4533" s="18">
        <v>4</v>
      </c>
      <c r="L4533" s="18"/>
      <c r="M4533" s="18">
        <v>25</v>
      </c>
      <c r="N4533" s="18">
        <v>25</v>
      </c>
      <c r="O4533" s="18" t="s">
        <v>481</v>
      </c>
      <c r="P4533" s="18" t="s">
        <v>579</v>
      </c>
      <c r="Q4533" t="s">
        <v>580</v>
      </c>
      <c r="R4533" s="18" t="s">
        <v>496</v>
      </c>
      <c r="S4533" s="18" t="s">
        <v>61</v>
      </c>
      <c r="T4533" s="18"/>
      <c r="U4533" s="18"/>
      <c r="V4533" s="18" t="s">
        <v>5380</v>
      </c>
    </row>
    <row r="4534" spans="1:22" hidden="1" x14ac:dyDescent="0.3">
      <c r="A4534" s="18" t="s">
        <v>476</v>
      </c>
      <c r="B4534" s="18" t="s">
        <v>894</v>
      </c>
      <c r="C4534" s="18" t="s">
        <v>223</v>
      </c>
      <c r="D4534" s="18" t="s">
        <v>47</v>
      </c>
      <c r="E4534" s="18" t="s">
        <v>61</v>
      </c>
      <c r="F4534" s="18" t="s">
        <v>1077</v>
      </c>
      <c r="G4534" s="18" t="s">
        <v>1078</v>
      </c>
      <c r="H4534" s="18" t="s">
        <v>66</v>
      </c>
      <c r="I4534" s="18" t="s">
        <v>66</v>
      </c>
      <c r="J4534" s="18">
        <v>1</v>
      </c>
      <c r="K4534" s="18">
        <v>3</v>
      </c>
      <c r="L4534" s="18"/>
      <c r="M4534" s="18">
        <v>33.33</v>
      </c>
      <c r="N4534" s="18">
        <v>33.33</v>
      </c>
      <c r="O4534" s="18" t="s">
        <v>481</v>
      </c>
      <c r="P4534" s="18" t="s">
        <v>579</v>
      </c>
      <c r="Q4534" t="s">
        <v>580</v>
      </c>
      <c r="R4534" s="18" t="s">
        <v>496</v>
      </c>
      <c r="S4534" s="18" t="s">
        <v>61</v>
      </c>
      <c r="T4534" s="18"/>
      <c r="U4534" s="18"/>
      <c r="V4534" s="18" t="s">
        <v>5381</v>
      </c>
    </row>
    <row r="4535" spans="1:22" hidden="1" x14ac:dyDescent="0.3">
      <c r="A4535" s="18" t="s">
        <v>476</v>
      </c>
      <c r="B4535" s="18" t="s">
        <v>894</v>
      </c>
      <c r="C4535" s="18" t="s">
        <v>223</v>
      </c>
      <c r="D4535" s="18" t="s">
        <v>47</v>
      </c>
      <c r="E4535" s="18" t="s">
        <v>61</v>
      </c>
      <c r="F4535" s="18" t="s">
        <v>1077</v>
      </c>
      <c r="G4535" s="18" t="s">
        <v>1078</v>
      </c>
      <c r="H4535" s="18" t="s">
        <v>65</v>
      </c>
      <c r="I4535" s="18" t="s">
        <v>65</v>
      </c>
      <c r="J4535" s="18">
        <v>2</v>
      </c>
      <c r="K4535" s="18">
        <v>3</v>
      </c>
      <c r="L4535" s="18"/>
      <c r="M4535" s="18">
        <v>66.67</v>
      </c>
      <c r="N4535" s="18">
        <v>66.67</v>
      </c>
      <c r="O4535" s="18" t="s">
        <v>481</v>
      </c>
      <c r="P4535" s="18" t="s">
        <v>579</v>
      </c>
      <c r="Q4535" t="s">
        <v>580</v>
      </c>
      <c r="R4535" s="18" t="s">
        <v>496</v>
      </c>
      <c r="S4535" s="18" t="s">
        <v>61</v>
      </c>
      <c r="T4535" s="18"/>
      <c r="U4535" s="18"/>
      <c r="V4535" s="18" t="s">
        <v>5382</v>
      </c>
    </row>
    <row r="4536" spans="1:22" hidden="1" x14ac:dyDescent="0.3">
      <c r="A4536" s="18" t="s">
        <v>476</v>
      </c>
      <c r="B4536" s="18" t="s">
        <v>894</v>
      </c>
      <c r="C4536" s="18" t="s">
        <v>224</v>
      </c>
      <c r="D4536" s="18" t="s">
        <v>47</v>
      </c>
      <c r="E4536" s="18" t="s">
        <v>61</v>
      </c>
      <c r="F4536" s="18" t="s">
        <v>584</v>
      </c>
      <c r="G4536" s="18" t="s">
        <v>1082</v>
      </c>
      <c r="H4536" s="18" t="s">
        <v>70</v>
      </c>
      <c r="I4536" s="18" t="s">
        <v>70</v>
      </c>
      <c r="J4536" s="18">
        <v>1</v>
      </c>
      <c r="K4536" s="18">
        <v>2</v>
      </c>
      <c r="L4536" s="18"/>
      <c r="M4536" s="18">
        <v>50</v>
      </c>
      <c r="N4536" s="18">
        <v>50</v>
      </c>
      <c r="O4536" s="18" t="s">
        <v>481</v>
      </c>
      <c r="P4536" s="18" t="s">
        <v>579</v>
      </c>
      <c r="Q4536" t="s">
        <v>580</v>
      </c>
      <c r="R4536" s="18" t="s">
        <v>496</v>
      </c>
      <c r="S4536" s="18" t="s">
        <v>61</v>
      </c>
      <c r="T4536" s="18"/>
      <c r="U4536" s="18"/>
      <c r="V4536" s="18" t="s">
        <v>5383</v>
      </c>
    </row>
    <row r="4537" spans="1:22" hidden="1" x14ac:dyDescent="0.3">
      <c r="A4537" s="18" t="s">
        <v>476</v>
      </c>
      <c r="B4537" s="18" t="s">
        <v>894</v>
      </c>
      <c r="C4537" s="18" t="s">
        <v>224</v>
      </c>
      <c r="D4537" s="18" t="s">
        <v>47</v>
      </c>
      <c r="E4537" s="18" t="s">
        <v>61</v>
      </c>
      <c r="F4537" s="18" t="s">
        <v>584</v>
      </c>
      <c r="G4537" s="18" t="s">
        <v>1082</v>
      </c>
      <c r="H4537" s="18" t="s">
        <v>71</v>
      </c>
      <c r="I4537" s="18" t="s">
        <v>71</v>
      </c>
      <c r="J4537" s="18">
        <v>1</v>
      </c>
      <c r="K4537" s="18">
        <v>2</v>
      </c>
      <c r="L4537" s="18"/>
      <c r="M4537" s="18">
        <v>50</v>
      </c>
      <c r="N4537" s="18">
        <v>50</v>
      </c>
      <c r="O4537" s="18" t="s">
        <v>481</v>
      </c>
      <c r="P4537" s="18" t="s">
        <v>579</v>
      </c>
      <c r="Q4537" t="s">
        <v>580</v>
      </c>
      <c r="R4537" s="18" t="s">
        <v>496</v>
      </c>
      <c r="S4537" s="18" t="s">
        <v>61</v>
      </c>
      <c r="T4537" s="18"/>
      <c r="U4537" s="18"/>
      <c r="V4537" s="18" t="s">
        <v>5384</v>
      </c>
    </row>
    <row r="4538" spans="1:22" hidden="1" x14ac:dyDescent="0.3">
      <c r="A4538" s="18" t="s">
        <v>476</v>
      </c>
      <c r="B4538" s="18" t="s">
        <v>776</v>
      </c>
      <c r="C4538" s="18" t="s">
        <v>229</v>
      </c>
      <c r="D4538" s="18" t="s">
        <v>47</v>
      </c>
      <c r="E4538" s="18" t="s">
        <v>61</v>
      </c>
      <c r="F4538" s="18" t="s">
        <v>1094</v>
      </c>
      <c r="G4538" s="18" t="s">
        <v>1095</v>
      </c>
      <c r="H4538" s="18" t="s">
        <v>65</v>
      </c>
      <c r="I4538" s="18" t="s">
        <v>65</v>
      </c>
      <c r="J4538" s="18">
        <v>1</v>
      </c>
      <c r="K4538" s="18">
        <v>1</v>
      </c>
      <c r="L4538" s="18"/>
      <c r="M4538" s="18">
        <v>100</v>
      </c>
      <c r="N4538" s="18">
        <v>100</v>
      </c>
      <c r="O4538" s="18" t="s">
        <v>481</v>
      </c>
      <c r="P4538" s="18" t="s">
        <v>579</v>
      </c>
      <c r="Q4538" t="s">
        <v>580</v>
      </c>
      <c r="R4538" s="18" t="s">
        <v>496</v>
      </c>
      <c r="S4538" s="18" t="s">
        <v>61</v>
      </c>
      <c r="T4538" s="18"/>
      <c r="U4538" s="18"/>
      <c r="V4538" s="18" t="s">
        <v>5385</v>
      </c>
    </row>
    <row r="4539" spans="1:22" hidden="1" x14ac:dyDescent="0.3">
      <c r="A4539" s="18" t="s">
        <v>476</v>
      </c>
      <c r="B4539" s="18" t="s">
        <v>776</v>
      </c>
      <c r="C4539" s="18" t="s">
        <v>230</v>
      </c>
      <c r="D4539" s="18" t="s">
        <v>47</v>
      </c>
      <c r="E4539" s="18" t="s">
        <v>61</v>
      </c>
      <c r="F4539" s="18" t="s">
        <v>584</v>
      </c>
      <c r="G4539" s="18" t="s">
        <v>1099</v>
      </c>
      <c r="H4539" s="18" t="s">
        <v>70</v>
      </c>
      <c r="I4539" s="18" t="s">
        <v>70</v>
      </c>
      <c r="J4539" s="18">
        <v>1</v>
      </c>
      <c r="K4539" s="18">
        <v>1</v>
      </c>
      <c r="L4539" s="18"/>
      <c r="M4539" s="18">
        <v>100</v>
      </c>
      <c r="N4539" s="18">
        <v>100</v>
      </c>
      <c r="O4539" s="18" t="s">
        <v>481</v>
      </c>
      <c r="P4539" s="18" t="s">
        <v>579</v>
      </c>
      <c r="Q4539" t="s">
        <v>580</v>
      </c>
      <c r="R4539" s="18" t="s">
        <v>496</v>
      </c>
      <c r="S4539" s="18" t="s">
        <v>61</v>
      </c>
      <c r="T4539" s="18"/>
      <c r="U4539" s="18"/>
      <c r="V4539" s="18" t="s">
        <v>5386</v>
      </c>
    </row>
    <row r="4540" spans="1:22" hidden="1" x14ac:dyDescent="0.3">
      <c r="A4540" s="18" t="s">
        <v>476</v>
      </c>
      <c r="B4540" s="18" t="s">
        <v>1115</v>
      </c>
      <c r="C4540" s="18" t="s">
        <v>235</v>
      </c>
      <c r="D4540" s="18" t="s">
        <v>47</v>
      </c>
      <c r="E4540" s="18" t="s">
        <v>61</v>
      </c>
      <c r="F4540" s="18" t="s">
        <v>1116</v>
      </c>
      <c r="G4540" s="18" t="s">
        <v>1117</v>
      </c>
      <c r="H4540" s="18" t="s">
        <v>64</v>
      </c>
      <c r="I4540" s="18" t="s">
        <v>64</v>
      </c>
      <c r="J4540" s="18">
        <v>4</v>
      </c>
      <c r="K4540" s="18">
        <v>4</v>
      </c>
      <c r="L4540" s="18"/>
      <c r="M4540" s="18">
        <v>100</v>
      </c>
      <c r="N4540" s="18">
        <v>100</v>
      </c>
      <c r="O4540" s="18" t="s">
        <v>481</v>
      </c>
      <c r="P4540" s="18" t="s">
        <v>579</v>
      </c>
      <c r="Q4540" t="s">
        <v>580</v>
      </c>
      <c r="R4540" s="18" t="s">
        <v>496</v>
      </c>
      <c r="S4540" s="18" t="s">
        <v>61</v>
      </c>
      <c r="T4540" s="18"/>
      <c r="U4540" s="18"/>
      <c r="V4540" s="18" t="s">
        <v>5387</v>
      </c>
    </row>
    <row r="4541" spans="1:22" hidden="1" x14ac:dyDescent="0.3">
      <c r="A4541" s="18" t="s">
        <v>476</v>
      </c>
      <c r="B4541" s="18" t="s">
        <v>1115</v>
      </c>
      <c r="C4541" s="18" t="s">
        <v>237</v>
      </c>
      <c r="D4541" s="18" t="s">
        <v>47</v>
      </c>
      <c r="E4541" s="18" t="s">
        <v>61</v>
      </c>
      <c r="F4541" s="18" t="s">
        <v>590</v>
      </c>
      <c r="G4541" s="18" t="s">
        <v>1127</v>
      </c>
      <c r="H4541" s="18" t="s">
        <v>56</v>
      </c>
      <c r="I4541" s="18" t="s">
        <v>56</v>
      </c>
      <c r="J4541" s="18">
        <v>1</v>
      </c>
      <c r="K4541" s="18">
        <v>4</v>
      </c>
      <c r="L4541" s="18"/>
      <c r="M4541" s="18">
        <v>25</v>
      </c>
      <c r="N4541" s="18">
        <v>25</v>
      </c>
      <c r="O4541" s="18" t="s">
        <v>481</v>
      </c>
      <c r="P4541" s="18" t="s">
        <v>579</v>
      </c>
      <c r="Q4541" t="s">
        <v>580</v>
      </c>
      <c r="R4541" s="18" t="s">
        <v>496</v>
      </c>
      <c r="S4541" s="18" t="s">
        <v>61</v>
      </c>
      <c r="T4541" s="18"/>
      <c r="U4541" s="18"/>
      <c r="V4541" s="18" t="s">
        <v>5388</v>
      </c>
    </row>
    <row r="4542" spans="1:22" hidden="1" x14ac:dyDescent="0.3">
      <c r="A4542" s="18" t="s">
        <v>476</v>
      </c>
      <c r="B4542" s="18" t="s">
        <v>1115</v>
      </c>
      <c r="C4542" s="18" t="s">
        <v>237</v>
      </c>
      <c r="D4542" s="18" t="s">
        <v>47</v>
      </c>
      <c r="E4542" s="18" t="s">
        <v>61</v>
      </c>
      <c r="F4542" s="18" t="s">
        <v>590</v>
      </c>
      <c r="G4542" s="18" t="s">
        <v>1127</v>
      </c>
      <c r="H4542" s="18" t="s">
        <v>60</v>
      </c>
      <c r="I4542" s="18" t="s">
        <v>60</v>
      </c>
      <c r="J4542" s="18">
        <v>3</v>
      </c>
      <c r="K4542" s="18">
        <v>4</v>
      </c>
      <c r="L4542" s="18"/>
      <c r="M4542" s="18">
        <v>75</v>
      </c>
      <c r="N4542" s="18">
        <v>75</v>
      </c>
      <c r="O4542" s="18" t="s">
        <v>481</v>
      </c>
      <c r="P4542" s="18" t="s">
        <v>579</v>
      </c>
      <c r="Q4542" t="s">
        <v>580</v>
      </c>
      <c r="R4542" s="18" t="s">
        <v>496</v>
      </c>
      <c r="S4542" s="18" t="s">
        <v>61</v>
      </c>
      <c r="T4542" s="18"/>
      <c r="U4542" s="18"/>
      <c r="V4542" s="18" t="s">
        <v>5389</v>
      </c>
    </row>
    <row r="4543" spans="1:22" hidden="1" x14ac:dyDescent="0.3">
      <c r="A4543" s="18" t="s">
        <v>476</v>
      </c>
      <c r="B4543" s="18" t="s">
        <v>1115</v>
      </c>
      <c r="C4543" s="18" t="s">
        <v>238</v>
      </c>
      <c r="D4543" s="18" t="s">
        <v>47</v>
      </c>
      <c r="E4543" s="18" t="s">
        <v>61</v>
      </c>
      <c r="F4543" s="18" t="s">
        <v>595</v>
      </c>
      <c r="G4543" s="18" t="s">
        <v>1135</v>
      </c>
      <c r="H4543" s="18" t="s">
        <v>239</v>
      </c>
      <c r="I4543" s="18" t="s">
        <v>239</v>
      </c>
      <c r="J4543" s="18">
        <v>1</v>
      </c>
      <c r="K4543" s="18">
        <v>4</v>
      </c>
      <c r="L4543" s="18"/>
      <c r="M4543" s="18">
        <v>25</v>
      </c>
      <c r="N4543" s="18">
        <v>25</v>
      </c>
      <c r="O4543" s="18" t="s">
        <v>481</v>
      </c>
      <c r="P4543" s="18" t="s">
        <v>579</v>
      </c>
      <c r="Q4543" t="s">
        <v>580</v>
      </c>
      <c r="R4543" s="18" t="s">
        <v>496</v>
      </c>
      <c r="S4543" s="18" t="s">
        <v>61</v>
      </c>
      <c r="T4543" s="18"/>
      <c r="U4543" s="18"/>
      <c r="V4543" s="18" t="s">
        <v>5390</v>
      </c>
    </row>
    <row r="4544" spans="1:22" hidden="1" x14ac:dyDescent="0.3">
      <c r="A4544" s="18" t="s">
        <v>476</v>
      </c>
      <c r="B4544" s="18" t="s">
        <v>1115</v>
      </c>
      <c r="C4544" s="18" t="s">
        <v>238</v>
      </c>
      <c r="D4544" s="18" t="s">
        <v>47</v>
      </c>
      <c r="E4544" s="18" t="s">
        <v>61</v>
      </c>
      <c r="F4544" s="18" t="s">
        <v>595</v>
      </c>
      <c r="G4544" s="18" t="s">
        <v>1135</v>
      </c>
      <c r="H4544" s="18" t="s">
        <v>74</v>
      </c>
      <c r="I4544" s="18" t="s">
        <v>74</v>
      </c>
      <c r="J4544" s="18">
        <v>1</v>
      </c>
      <c r="K4544" s="18">
        <v>4</v>
      </c>
      <c r="L4544" s="18"/>
      <c r="M4544" s="18">
        <v>25</v>
      </c>
      <c r="N4544" s="18">
        <v>25</v>
      </c>
      <c r="O4544" s="18" t="s">
        <v>481</v>
      </c>
      <c r="P4544" s="18" t="s">
        <v>579</v>
      </c>
      <c r="Q4544" t="s">
        <v>580</v>
      </c>
      <c r="R4544" s="18" t="s">
        <v>496</v>
      </c>
      <c r="S4544" s="18" t="s">
        <v>61</v>
      </c>
      <c r="T4544" s="18"/>
      <c r="U4544" s="18"/>
      <c r="V4544" s="18" t="s">
        <v>5391</v>
      </c>
    </row>
    <row r="4545" spans="1:22" hidden="1" x14ac:dyDescent="0.3">
      <c r="A4545" s="18" t="s">
        <v>476</v>
      </c>
      <c r="B4545" s="18" t="s">
        <v>1115</v>
      </c>
      <c r="C4545" s="18" t="s">
        <v>238</v>
      </c>
      <c r="D4545" s="18" t="s">
        <v>47</v>
      </c>
      <c r="E4545" s="18" t="s">
        <v>61</v>
      </c>
      <c r="F4545" s="18" t="s">
        <v>595</v>
      </c>
      <c r="G4545" s="18" t="s">
        <v>1135</v>
      </c>
      <c r="H4545" s="18" t="s">
        <v>80</v>
      </c>
      <c r="I4545" s="18" t="s">
        <v>80</v>
      </c>
      <c r="J4545" s="18">
        <v>2</v>
      </c>
      <c r="K4545" s="18">
        <v>4</v>
      </c>
      <c r="L4545" s="18"/>
      <c r="M4545" s="18">
        <v>50</v>
      </c>
      <c r="N4545" s="18">
        <v>50</v>
      </c>
      <c r="O4545" s="18" t="s">
        <v>481</v>
      </c>
      <c r="P4545" s="18" t="s">
        <v>579</v>
      </c>
      <c r="Q4545" t="s">
        <v>580</v>
      </c>
      <c r="R4545" s="18" t="s">
        <v>496</v>
      </c>
      <c r="S4545" s="18" t="s">
        <v>61</v>
      </c>
      <c r="T4545" s="18"/>
      <c r="U4545" s="18"/>
      <c r="V4545" s="18" t="s">
        <v>5392</v>
      </c>
    </row>
    <row r="4546" spans="1:22" hidden="1" x14ac:dyDescent="0.3">
      <c r="A4546" s="18" t="s">
        <v>476</v>
      </c>
      <c r="B4546" s="18" t="s">
        <v>1115</v>
      </c>
      <c r="C4546" s="18" t="s">
        <v>259</v>
      </c>
      <c r="D4546" s="18" t="s">
        <v>47</v>
      </c>
      <c r="E4546" s="18" t="s">
        <v>61</v>
      </c>
      <c r="F4546" s="18" t="s">
        <v>1198</v>
      </c>
      <c r="G4546" s="18" t="s">
        <v>1199</v>
      </c>
      <c r="H4546" s="18" t="s">
        <v>64</v>
      </c>
      <c r="I4546" s="18" t="s">
        <v>64</v>
      </c>
      <c r="J4546" s="18">
        <v>2</v>
      </c>
      <c r="K4546" s="18">
        <v>2</v>
      </c>
      <c r="L4546" s="18"/>
      <c r="M4546" s="18">
        <v>100</v>
      </c>
      <c r="N4546" s="18">
        <v>100</v>
      </c>
      <c r="O4546" s="18" t="s">
        <v>481</v>
      </c>
      <c r="P4546" s="18" t="s">
        <v>579</v>
      </c>
      <c r="Q4546" t="s">
        <v>580</v>
      </c>
      <c r="R4546" s="18" t="s">
        <v>496</v>
      </c>
      <c r="S4546" s="18" t="s">
        <v>61</v>
      </c>
      <c r="T4546" s="18"/>
      <c r="U4546" s="18"/>
      <c r="V4546" s="18" t="s">
        <v>5393</v>
      </c>
    </row>
    <row r="4547" spans="1:22" hidden="1" x14ac:dyDescent="0.3">
      <c r="A4547" s="18" t="s">
        <v>476</v>
      </c>
      <c r="B4547" s="18" t="s">
        <v>1115</v>
      </c>
      <c r="C4547" s="18" t="s">
        <v>261</v>
      </c>
      <c r="D4547" s="18" t="s">
        <v>47</v>
      </c>
      <c r="E4547" s="18" t="s">
        <v>61</v>
      </c>
      <c r="F4547" s="18" t="s">
        <v>590</v>
      </c>
      <c r="G4547" s="18" t="s">
        <v>1207</v>
      </c>
      <c r="H4547" s="18" t="s">
        <v>60</v>
      </c>
      <c r="I4547" s="18" t="s">
        <v>60</v>
      </c>
      <c r="J4547" s="18">
        <v>2</v>
      </c>
      <c r="K4547" s="18">
        <v>2</v>
      </c>
      <c r="L4547" s="18"/>
      <c r="M4547" s="18">
        <v>100</v>
      </c>
      <c r="N4547" s="18">
        <v>100</v>
      </c>
      <c r="O4547" s="18" t="s">
        <v>481</v>
      </c>
      <c r="P4547" s="18" t="s">
        <v>579</v>
      </c>
      <c r="Q4547" t="s">
        <v>580</v>
      </c>
      <c r="R4547" s="18" t="s">
        <v>496</v>
      </c>
      <c r="S4547" s="18" t="s">
        <v>61</v>
      </c>
      <c r="T4547" s="18"/>
      <c r="U4547" s="18"/>
      <c r="V4547" s="18" t="s">
        <v>5394</v>
      </c>
    </row>
    <row r="4548" spans="1:22" hidden="1" x14ac:dyDescent="0.3">
      <c r="A4548" s="18" t="s">
        <v>476</v>
      </c>
      <c r="B4548" s="18" t="s">
        <v>1115</v>
      </c>
      <c r="C4548" s="18" t="s">
        <v>262</v>
      </c>
      <c r="D4548" s="18" t="s">
        <v>47</v>
      </c>
      <c r="E4548" s="18" t="s">
        <v>61</v>
      </c>
      <c r="F4548" s="18" t="s">
        <v>595</v>
      </c>
      <c r="G4548" s="18" t="s">
        <v>1210</v>
      </c>
      <c r="H4548" s="18" t="s">
        <v>74</v>
      </c>
      <c r="I4548" s="18" t="s">
        <v>74</v>
      </c>
      <c r="J4548" s="18">
        <v>2</v>
      </c>
      <c r="K4548" s="18">
        <v>2</v>
      </c>
      <c r="L4548" s="18"/>
      <c r="M4548" s="18">
        <v>100</v>
      </c>
      <c r="N4548" s="18">
        <v>100</v>
      </c>
      <c r="O4548" s="18" t="s">
        <v>481</v>
      </c>
      <c r="P4548" s="18" t="s">
        <v>579</v>
      </c>
      <c r="Q4548" t="s">
        <v>580</v>
      </c>
      <c r="R4548" s="18" t="s">
        <v>496</v>
      </c>
      <c r="S4548" s="18" t="s">
        <v>61</v>
      </c>
      <c r="T4548" s="18"/>
      <c r="U4548" s="18"/>
      <c r="V4548" s="18" t="s">
        <v>5395</v>
      </c>
    </row>
    <row r="4549" spans="1:22" hidden="1" x14ac:dyDescent="0.3">
      <c r="A4549" s="18" t="s">
        <v>476</v>
      </c>
      <c r="B4549" s="18" t="s">
        <v>1115</v>
      </c>
      <c r="C4549" s="18" t="s">
        <v>263</v>
      </c>
      <c r="D4549" s="18" t="s">
        <v>47</v>
      </c>
      <c r="E4549" s="18" t="s">
        <v>61</v>
      </c>
      <c r="F4549" s="18" t="s">
        <v>1213</v>
      </c>
      <c r="G4549" s="18" t="s">
        <v>1214</v>
      </c>
      <c r="H4549" s="18" t="s">
        <v>64</v>
      </c>
      <c r="I4549" s="18" t="s">
        <v>64</v>
      </c>
      <c r="J4549" s="18">
        <v>3</v>
      </c>
      <c r="K4549" s="18">
        <v>3</v>
      </c>
      <c r="L4549" s="18"/>
      <c r="M4549" s="18">
        <v>100</v>
      </c>
      <c r="N4549" s="18">
        <v>100</v>
      </c>
      <c r="O4549" s="18" t="s">
        <v>481</v>
      </c>
      <c r="P4549" s="18" t="s">
        <v>579</v>
      </c>
      <c r="Q4549" t="s">
        <v>580</v>
      </c>
      <c r="R4549" s="18" t="s">
        <v>496</v>
      </c>
      <c r="S4549" s="18" t="s">
        <v>61</v>
      </c>
      <c r="T4549" s="18"/>
      <c r="U4549" s="18"/>
      <c r="V4549" s="18" t="s">
        <v>5396</v>
      </c>
    </row>
    <row r="4550" spans="1:22" hidden="1" x14ac:dyDescent="0.3">
      <c r="A4550" s="18" t="s">
        <v>476</v>
      </c>
      <c r="B4550" s="18" t="s">
        <v>1115</v>
      </c>
      <c r="C4550" s="18" t="s">
        <v>265</v>
      </c>
      <c r="D4550" s="18" t="s">
        <v>47</v>
      </c>
      <c r="E4550" s="18" t="s">
        <v>61</v>
      </c>
      <c r="F4550" s="18" t="s">
        <v>590</v>
      </c>
      <c r="G4550" s="18" t="s">
        <v>1224</v>
      </c>
      <c r="H4550" s="18" t="s">
        <v>56</v>
      </c>
      <c r="I4550" s="18" t="s">
        <v>56</v>
      </c>
      <c r="J4550" s="18">
        <v>1</v>
      </c>
      <c r="K4550" s="18">
        <v>3</v>
      </c>
      <c r="L4550" s="18"/>
      <c r="M4550" s="18">
        <v>33.33</v>
      </c>
      <c r="N4550" s="18">
        <v>33.33</v>
      </c>
      <c r="O4550" s="18" t="s">
        <v>481</v>
      </c>
      <c r="P4550" s="18" t="s">
        <v>579</v>
      </c>
      <c r="Q4550" t="s">
        <v>580</v>
      </c>
      <c r="R4550" s="18" t="s">
        <v>496</v>
      </c>
      <c r="S4550" s="18" t="s">
        <v>61</v>
      </c>
      <c r="T4550" s="18"/>
      <c r="U4550" s="18"/>
      <c r="V4550" s="18" t="s">
        <v>5397</v>
      </c>
    </row>
    <row r="4551" spans="1:22" hidden="1" x14ac:dyDescent="0.3">
      <c r="A4551" s="18" t="s">
        <v>476</v>
      </c>
      <c r="B4551" s="18" t="s">
        <v>1115</v>
      </c>
      <c r="C4551" s="18" t="s">
        <v>265</v>
      </c>
      <c r="D4551" s="18" t="s">
        <v>47</v>
      </c>
      <c r="E4551" s="18" t="s">
        <v>61</v>
      </c>
      <c r="F4551" s="18" t="s">
        <v>590</v>
      </c>
      <c r="G4551" s="18" t="s">
        <v>1224</v>
      </c>
      <c r="H4551" s="18" t="s">
        <v>60</v>
      </c>
      <c r="I4551" s="18" t="s">
        <v>60</v>
      </c>
      <c r="J4551" s="18">
        <v>2</v>
      </c>
      <c r="K4551" s="18">
        <v>3</v>
      </c>
      <c r="L4551" s="18"/>
      <c r="M4551" s="18">
        <v>66.67</v>
      </c>
      <c r="N4551" s="18">
        <v>66.67</v>
      </c>
      <c r="O4551" s="18" t="s">
        <v>481</v>
      </c>
      <c r="P4551" s="18" t="s">
        <v>579</v>
      </c>
      <c r="Q4551" t="s">
        <v>580</v>
      </c>
      <c r="R4551" s="18" t="s">
        <v>496</v>
      </c>
      <c r="S4551" s="18" t="s">
        <v>61</v>
      </c>
      <c r="T4551" s="18"/>
      <c r="U4551" s="18"/>
      <c r="V4551" s="18" t="s">
        <v>5398</v>
      </c>
    </row>
    <row r="4552" spans="1:22" hidden="1" x14ac:dyDescent="0.3">
      <c r="A4552" s="18" t="s">
        <v>476</v>
      </c>
      <c r="B4552" s="18" t="s">
        <v>1115</v>
      </c>
      <c r="C4552" s="18" t="s">
        <v>266</v>
      </c>
      <c r="D4552" s="18" t="s">
        <v>47</v>
      </c>
      <c r="E4552" s="18" t="s">
        <v>61</v>
      </c>
      <c r="F4552" s="18" t="s">
        <v>595</v>
      </c>
      <c r="G4552" s="18" t="s">
        <v>1232</v>
      </c>
      <c r="H4552" s="18" t="s">
        <v>239</v>
      </c>
      <c r="I4552" s="18" t="s">
        <v>239</v>
      </c>
      <c r="J4552" s="18">
        <v>1</v>
      </c>
      <c r="K4552" s="18">
        <v>3</v>
      </c>
      <c r="L4552" s="18"/>
      <c r="M4552" s="18">
        <v>33.33</v>
      </c>
      <c r="N4552" s="18">
        <v>33.33</v>
      </c>
      <c r="O4552" s="18" t="s">
        <v>481</v>
      </c>
      <c r="P4552" s="18" t="s">
        <v>579</v>
      </c>
      <c r="Q4552" t="s">
        <v>580</v>
      </c>
      <c r="R4552" s="18" t="s">
        <v>496</v>
      </c>
      <c r="S4552" s="18" t="s">
        <v>61</v>
      </c>
      <c r="T4552" s="18"/>
      <c r="U4552" s="18"/>
      <c r="V4552" s="18" t="s">
        <v>5399</v>
      </c>
    </row>
    <row r="4553" spans="1:22" hidden="1" x14ac:dyDescent="0.3">
      <c r="A4553" s="18" t="s">
        <v>476</v>
      </c>
      <c r="B4553" s="18" t="s">
        <v>1115</v>
      </c>
      <c r="C4553" s="18" t="s">
        <v>266</v>
      </c>
      <c r="D4553" s="18" t="s">
        <v>47</v>
      </c>
      <c r="E4553" s="18" t="s">
        <v>61</v>
      </c>
      <c r="F4553" s="18" t="s">
        <v>595</v>
      </c>
      <c r="G4553" s="18" t="s">
        <v>1232</v>
      </c>
      <c r="H4553" s="18" t="s">
        <v>74</v>
      </c>
      <c r="I4553" s="18" t="s">
        <v>74</v>
      </c>
      <c r="J4553" s="18">
        <v>1</v>
      </c>
      <c r="K4553" s="18">
        <v>3</v>
      </c>
      <c r="L4553" s="18"/>
      <c r="M4553" s="18">
        <v>33.33</v>
      </c>
      <c r="N4553" s="18">
        <v>33.33</v>
      </c>
      <c r="O4553" s="18" t="s">
        <v>481</v>
      </c>
      <c r="P4553" s="18" t="s">
        <v>579</v>
      </c>
      <c r="Q4553" t="s">
        <v>580</v>
      </c>
      <c r="R4553" s="18" t="s">
        <v>496</v>
      </c>
      <c r="S4553" s="18" t="s">
        <v>61</v>
      </c>
      <c r="T4553" s="18"/>
      <c r="U4553" s="18"/>
      <c r="V4553" s="18" t="s">
        <v>5400</v>
      </c>
    </row>
    <row r="4554" spans="1:22" hidden="1" x14ac:dyDescent="0.3">
      <c r="A4554" s="18" t="s">
        <v>476</v>
      </c>
      <c r="B4554" s="18" t="s">
        <v>1115</v>
      </c>
      <c r="C4554" s="18" t="s">
        <v>266</v>
      </c>
      <c r="D4554" s="18" t="s">
        <v>47</v>
      </c>
      <c r="E4554" s="18" t="s">
        <v>61</v>
      </c>
      <c r="F4554" s="18" t="s">
        <v>595</v>
      </c>
      <c r="G4554" s="18" t="s">
        <v>1232</v>
      </c>
      <c r="H4554" s="18" t="s">
        <v>80</v>
      </c>
      <c r="I4554" s="18" t="s">
        <v>80</v>
      </c>
      <c r="J4554" s="18">
        <v>1</v>
      </c>
      <c r="K4554" s="18">
        <v>3</v>
      </c>
      <c r="L4554" s="18"/>
      <c r="M4554" s="18">
        <v>33.33</v>
      </c>
      <c r="N4554" s="18">
        <v>33.33</v>
      </c>
      <c r="O4554" s="18" t="s">
        <v>481</v>
      </c>
      <c r="P4554" s="18" t="s">
        <v>579</v>
      </c>
      <c r="Q4554" t="s">
        <v>580</v>
      </c>
      <c r="R4554" s="18" t="s">
        <v>496</v>
      </c>
      <c r="S4554" s="18" t="s">
        <v>61</v>
      </c>
      <c r="T4554" s="18"/>
      <c r="U4554" s="18"/>
      <c r="V4554" s="18" t="s">
        <v>5401</v>
      </c>
    </row>
    <row r="4555" spans="1:22" hidden="1" x14ac:dyDescent="0.3">
      <c r="A4555" s="18" t="s">
        <v>476</v>
      </c>
      <c r="B4555" s="18" t="s">
        <v>1115</v>
      </c>
      <c r="C4555" s="18" t="s">
        <v>267</v>
      </c>
      <c r="D4555" s="18" t="s">
        <v>47</v>
      </c>
      <c r="E4555" s="18" t="s">
        <v>61</v>
      </c>
      <c r="F4555" s="18" t="s">
        <v>1247</v>
      </c>
      <c r="G4555" s="18" t="s">
        <v>1248</v>
      </c>
      <c r="H4555" s="18" t="s">
        <v>64</v>
      </c>
      <c r="I4555" s="18" t="s">
        <v>64</v>
      </c>
      <c r="J4555" s="18">
        <v>1</v>
      </c>
      <c r="K4555" s="18">
        <v>6</v>
      </c>
      <c r="L4555" s="18"/>
      <c r="M4555" s="18">
        <v>16.670000000000002</v>
      </c>
      <c r="N4555" s="18">
        <v>16.670000000000002</v>
      </c>
      <c r="O4555" s="18" t="s">
        <v>481</v>
      </c>
      <c r="P4555" s="18" t="s">
        <v>579</v>
      </c>
      <c r="Q4555" t="s">
        <v>580</v>
      </c>
      <c r="R4555" s="18" t="s">
        <v>496</v>
      </c>
      <c r="S4555" s="18" t="s">
        <v>61</v>
      </c>
      <c r="T4555" s="18"/>
      <c r="U4555" s="18"/>
      <c r="V4555" s="18" t="s">
        <v>5402</v>
      </c>
    </row>
    <row r="4556" spans="1:22" hidden="1" x14ac:dyDescent="0.3">
      <c r="A4556" s="18" t="s">
        <v>476</v>
      </c>
      <c r="B4556" s="18" t="s">
        <v>1115</v>
      </c>
      <c r="C4556" s="18" t="s">
        <v>267</v>
      </c>
      <c r="D4556" s="18" t="s">
        <v>47</v>
      </c>
      <c r="E4556" s="18" t="s">
        <v>61</v>
      </c>
      <c r="F4556" s="18" t="s">
        <v>1247</v>
      </c>
      <c r="G4556" s="18" t="s">
        <v>1248</v>
      </c>
      <c r="H4556" s="18" t="s">
        <v>65</v>
      </c>
      <c r="I4556" s="18" t="s">
        <v>65</v>
      </c>
      <c r="J4556" s="18">
        <v>5</v>
      </c>
      <c r="K4556" s="18">
        <v>6</v>
      </c>
      <c r="L4556" s="18"/>
      <c r="M4556" s="18">
        <v>83.33</v>
      </c>
      <c r="N4556" s="18">
        <v>83.33</v>
      </c>
      <c r="O4556" s="18" t="s">
        <v>481</v>
      </c>
      <c r="P4556" s="18" t="s">
        <v>579</v>
      </c>
      <c r="Q4556" t="s">
        <v>580</v>
      </c>
      <c r="R4556" s="18" t="s">
        <v>496</v>
      </c>
      <c r="S4556" s="18" t="s">
        <v>61</v>
      </c>
      <c r="T4556" s="18"/>
      <c r="U4556" s="18"/>
      <c r="V4556" s="18" t="s">
        <v>5403</v>
      </c>
    </row>
    <row r="4557" spans="1:22" hidden="1" x14ac:dyDescent="0.3">
      <c r="A4557" s="18" t="s">
        <v>476</v>
      </c>
      <c r="B4557" s="18" t="s">
        <v>1115</v>
      </c>
      <c r="C4557" s="18" t="s">
        <v>268</v>
      </c>
      <c r="D4557" s="18" t="s">
        <v>47</v>
      </c>
      <c r="E4557" s="18" t="s">
        <v>61</v>
      </c>
      <c r="F4557" s="18" t="s">
        <v>584</v>
      </c>
      <c r="G4557" s="18" t="s">
        <v>1252</v>
      </c>
      <c r="H4557" s="18" t="s">
        <v>71</v>
      </c>
      <c r="I4557" s="18" t="s">
        <v>71</v>
      </c>
      <c r="J4557" s="18">
        <v>2</v>
      </c>
      <c r="K4557" s="18">
        <v>2</v>
      </c>
      <c r="L4557" s="18"/>
      <c r="M4557" s="18">
        <v>100</v>
      </c>
      <c r="N4557" s="18">
        <v>100</v>
      </c>
      <c r="O4557" s="18" t="s">
        <v>481</v>
      </c>
      <c r="P4557" s="18" t="s">
        <v>579</v>
      </c>
      <c r="Q4557" t="s">
        <v>580</v>
      </c>
      <c r="R4557" s="18" t="s">
        <v>496</v>
      </c>
      <c r="S4557" s="18" t="s">
        <v>61</v>
      </c>
      <c r="T4557" s="18"/>
      <c r="U4557" s="18"/>
      <c r="V4557" s="18" t="s">
        <v>5404</v>
      </c>
    </row>
    <row r="4558" spans="1:22" hidden="1" x14ac:dyDescent="0.3">
      <c r="A4558" s="18" t="s">
        <v>476</v>
      </c>
      <c r="B4558" s="18" t="s">
        <v>1115</v>
      </c>
      <c r="C4558" s="18" t="s">
        <v>269</v>
      </c>
      <c r="D4558" s="18" t="s">
        <v>47</v>
      </c>
      <c r="E4558" s="18" t="s">
        <v>61</v>
      </c>
      <c r="F4558" s="18" t="s">
        <v>590</v>
      </c>
      <c r="G4558" s="18" t="s">
        <v>1258</v>
      </c>
      <c r="H4558" s="18" t="s">
        <v>61</v>
      </c>
      <c r="I4558" s="18" t="s">
        <v>61</v>
      </c>
      <c r="J4558" s="18">
        <v>1</v>
      </c>
      <c r="K4558" s="18">
        <v>1</v>
      </c>
      <c r="L4558" s="18"/>
      <c r="M4558" s="18">
        <v>100</v>
      </c>
      <c r="N4558" s="18">
        <v>100</v>
      </c>
      <c r="O4558" s="18" t="s">
        <v>481</v>
      </c>
      <c r="P4558" s="18" t="s">
        <v>579</v>
      </c>
      <c r="Q4558" t="s">
        <v>580</v>
      </c>
      <c r="R4558" s="18" t="s">
        <v>496</v>
      </c>
      <c r="S4558" s="18" t="s">
        <v>61</v>
      </c>
      <c r="T4558" s="18"/>
      <c r="U4558" s="18"/>
      <c r="V4558" s="18" t="s">
        <v>5405</v>
      </c>
    </row>
    <row r="4559" spans="1:22" hidden="1" x14ac:dyDescent="0.3">
      <c r="A4559" s="18" t="s">
        <v>476</v>
      </c>
      <c r="B4559" s="18" t="s">
        <v>1115</v>
      </c>
      <c r="C4559" s="18" t="s">
        <v>270</v>
      </c>
      <c r="D4559" s="18" t="s">
        <v>47</v>
      </c>
      <c r="E4559" s="18" t="s">
        <v>61</v>
      </c>
      <c r="F4559" s="18" t="s">
        <v>595</v>
      </c>
      <c r="G4559" s="18" t="s">
        <v>1262</v>
      </c>
      <c r="H4559" s="18" t="s">
        <v>77</v>
      </c>
      <c r="I4559" s="18" t="s">
        <v>77</v>
      </c>
      <c r="J4559" s="18">
        <v>1</v>
      </c>
      <c r="K4559" s="18">
        <v>1</v>
      </c>
      <c r="L4559" s="18"/>
      <c r="M4559" s="18">
        <v>100</v>
      </c>
      <c r="N4559" s="18">
        <v>100</v>
      </c>
      <c r="O4559" s="18" t="s">
        <v>481</v>
      </c>
      <c r="P4559" s="18" t="s">
        <v>579</v>
      </c>
      <c r="Q4559" t="s">
        <v>580</v>
      </c>
      <c r="R4559" s="18" t="s">
        <v>496</v>
      </c>
      <c r="S4559" s="18" t="s">
        <v>61</v>
      </c>
      <c r="T4559" s="18"/>
      <c r="U4559" s="18"/>
      <c r="V4559" s="18" t="s">
        <v>5406</v>
      </c>
    </row>
    <row r="4560" spans="1:22" hidden="1" x14ac:dyDescent="0.3">
      <c r="A4560" s="18" t="s">
        <v>476</v>
      </c>
      <c r="B4560" s="18" t="s">
        <v>1115</v>
      </c>
      <c r="C4560" s="18" t="s">
        <v>271</v>
      </c>
      <c r="D4560" s="18" t="s">
        <v>47</v>
      </c>
      <c r="E4560" s="18" t="s">
        <v>61</v>
      </c>
      <c r="F4560" s="18" t="s">
        <v>1266</v>
      </c>
      <c r="G4560" s="18" t="s">
        <v>1267</v>
      </c>
      <c r="H4560" s="18" t="s">
        <v>64</v>
      </c>
      <c r="I4560" s="18" t="s">
        <v>64</v>
      </c>
      <c r="J4560" s="18">
        <v>1</v>
      </c>
      <c r="K4560" s="18">
        <v>5</v>
      </c>
      <c r="L4560" s="18"/>
      <c r="M4560" s="18">
        <v>20</v>
      </c>
      <c r="N4560" s="18">
        <v>20</v>
      </c>
      <c r="O4560" s="18" t="s">
        <v>481</v>
      </c>
      <c r="P4560" s="18" t="s">
        <v>579</v>
      </c>
      <c r="Q4560" t="s">
        <v>580</v>
      </c>
      <c r="R4560" s="18" t="s">
        <v>496</v>
      </c>
      <c r="S4560" s="18" t="s">
        <v>61</v>
      </c>
      <c r="T4560" s="18"/>
      <c r="U4560" s="18"/>
      <c r="V4560" s="18" t="s">
        <v>5407</v>
      </c>
    </row>
    <row r="4561" spans="1:22" hidden="1" x14ac:dyDescent="0.3">
      <c r="A4561" s="18" t="s">
        <v>476</v>
      </c>
      <c r="B4561" s="18" t="s">
        <v>1115</v>
      </c>
      <c r="C4561" s="18" t="s">
        <v>271</v>
      </c>
      <c r="D4561" s="18" t="s">
        <v>47</v>
      </c>
      <c r="E4561" s="18" t="s">
        <v>61</v>
      </c>
      <c r="F4561" s="18" t="s">
        <v>1266</v>
      </c>
      <c r="G4561" s="18" t="s">
        <v>1267</v>
      </c>
      <c r="H4561" s="18" t="s">
        <v>65</v>
      </c>
      <c r="I4561" s="18" t="s">
        <v>65</v>
      </c>
      <c r="J4561" s="18">
        <v>4</v>
      </c>
      <c r="K4561" s="18">
        <v>5</v>
      </c>
      <c r="L4561" s="18"/>
      <c r="M4561" s="18">
        <v>80</v>
      </c>
      <c r="N4561" s="18">
        <v>80</v>
      </c>
      <c r="O4561" s="18" t="s">
        <v>481</v>
      </c>
      <c r="P4561" s="18" t="s">
        <v>579</v>
      </c>
      <c r="Q4561" t="s">
        <v>580</v>
      </c>
      <c r="R4561" s="18" t="s">
        <v>496</v>
      </c>
      <c r="S4561" s="18" t="s">
        <v>61</v>
      </c>
      <c r="T4561" s="18"/>
      <c r="U4561" s="18"/>
      <c r="V4561" s="18" t="s">
        <v>5408</v>
      </c>
    </row>
    <row r="4562" spans="1:22" hidden="1" x14ac:dyDescent="0.3">
      <c r="A4562" s="18" t="s">
        <v>476</v>
      </c>
      <c r="B4562" s="18" t="s">
        <v>1115</v>
      </c>
      <c r="C4562" s="18" t="s">
        <v>272</v>
      </c>
      <c r="D4562" s="18" t="s">
        <v>47</v>
      </c>
      <c r="E4562" s="18" t="s">
        <v>61</v>
      </c>
      <c r="F4562" s="18" t="s">
        <v>584</v>
      </c>
      <c r="G4562" s="18" t="s">
        <v>1271</v>
      </c>
      <c r="H4562" s="18" t="s">
        <v>71</v>
      </c>
      <c r="I4562" s="18" t="s">
        <v>71</v>
      </c>
      <c r="J4562" s="18">
        <v>1</v>
      </c>
      <c r="K4562" s="18">
        <v>1</v>
      </c>
      <c r="L4562" s="18"/>
      <c r="M4562" s="18">
        <v>100</v>
      </c>
      <c r="N4562" s="18">
        <v>100</v>
      </c>
      <c r="O4562" s="18" t="s">
        <v>481</v>
      </c>
      <c r="P4562" s="18" t="s">
        <v>579</v>
      </c>
      <c r="Q4562" t="s">
        <v>580</v>
      </c>
      <c r="R4562" s="18" t="s">
        <v>496</v>
      </c>
      <c r="S4562" s="18" t="s">
        <v>61</v>
      </c>
      <c r="T4562" s="18"/>
      <c r="U4562" s="18"/>
      <c r="V4562" s="18" t="s">
        <v>5409</v>
      </c>
    </row>
    <row r="4563" spans="1:22" hidden="1" x14ac:dyDescent="0.3">
      <c r="A4563" s="18" t="s">
        <v>476</v>
      </c>
      <c r="B4563" s="18" t="s">
        <v>1115</v>
      </c>
      <c r="C4563" s="18" t="s">
        <v>273</v>
      </c>
      <c r="D4563" s="18" t="s">
        <v>47</v>
      </c>
      <c r="E4563" s="18" t="s">
        <v>61</v>
      </c>
      <c r="F4563" s="18" t="s">
        <v>590</v>
      </c>
      <c r="G4563" s="18" t="s">
        <v>1277</v>
      </c>
      <c r="H4563" s="18" t="s">
        <v>61</v>
      </c>
      <c r="I4563" s="18" t="s">
        <v>61</v>
      </c>
      <c r="J4563" s="18">
        <v>1</v>
      </c>
      <c r="K4563" s="18">
        <v>1</v>
      </c>
      <c r="L4563" s="18"/>
      <c r="M4563" s="18">
        <v>100</v>
      </c>
      <c r="N4563" s="18">
        <v>100</v>
      </c>
      <c r="O4563" s="18" t="s">
        <v>481</v>
      </c>
      <c r="P4563" s="18" t="s">
        <v>579</v>
      </c>
      <c r="Q4563" t="s">
        <v>580</v>
      </c>
      <c r="R4563" s="18" t="s">
        <v>496</v>
      </c>
      <c r="S4563" s="18" t="s">
        <v>61</v>
      </c>
      <c r="T4563" s="18"/>
      <c r="U4563" s="18"/>
      <c r="V4563" s="18" t="s">
        <v>5410</v>
      </c>
    </row>
    <row r="4564" spans="1:22" hidden="1" x14ac:dyDescent="0.3">
      <c r="A4564" s="18" t="s">
        <v>476</v>
      </c>
      <c r="B4564" s="18" t="s">
        <v>1115</v>
      </c>
      <c r="C4564" s="18" t="s">
        <v>274</v>
      </c>
      <c r="D4564" s="18" t="s">
        <v>47</v>
      </c>
      <c r="E4564" s="18" t="s">
        <v>61</v>
      </c>
      <c r="F4564" s="18" t="s">
        <v>595</v>
      </c>
      <c r="G4564" s="18" t="s">
        <v>1282</v>
      </c>
      <c r="H4564" s="18" t="s">
        <v>77</v>
      </c>
      <c r="I4564" s="18" t="s">
        <v>77</v>
      </c>
      <c r="J4564" s="18">
        <v>1</v>
      </c>
      <c r="K4564" s="18">
        <v>1</v>
      </c>
      <c r="L4564" s="18"/>
      <c r="M4564" s="18">
        <v>100</v>
      </c>
      <c r="N4564" s="18">
        <v>100</v>
      </c>
      <c r="O4564" s="18" t="s">
        <v>481</v>
      </c>
      <c r="P4564" s="18" t="s">
        <v>579</v>
      </c>
      <c r="Q4564" t="s">
        <v>580</v>
      </c>
      <c r="R4564" s="18" t="s">
        <v>496</v>
      </c>
      <c r="S4564" s="18" t="s">
        <v>61</v>
      </c>
      <c r="T4564" s="18"/>
      <c r="U4564" s="18"/>
      <c r="V4564" s="18" t="s">
        <v>5411</v>
      </c>
    </row>
    <row r="4565" spans="1:22" hidden="1" x14ac:dyDescent="0.3">
      <c r="A4565" s="18" t="s">
        <v>476</v>
      </c>
      <c r="B4565" s="18" t="s">
        <v>1115</v>
      </c>
      <c r="C4565" s="18" t="s">
        <v>276</v>
      </c>
      <c r="D4565" s="18" t="s">
        <v>47</v>
      </c>
      <c r="E4565" s="18" t="s">
        <v>61</v>
      </c>
      <c r="F4565" s="18" t="s">
        <v>1287</v>
      </c>
      <c r="G4565" s="18" t="s">
        <v>1288</v>
      </c>
      <c r="H4565" s="18" t="s">
        <v>64</v>
      </c>
      <c r="I4565" s="18" t="s">
        <v>64</v>
      </c>
      <c r="J4565" s="18">
        <v>1</v>
      </c>
      <c r="K4565" s="18">
        <v>6</v>
      </c>
      <c r="L4565" s="18"/>
      <c r="M4565" s="18">
        <v>16.670000000000002</v>
      </c>
      <c r="N4565" s="18">
        <v>16.670000000000002</v>
      </c>
      <c r="O4565" s="18" t="s">
        <v>481</v>
      </c>
      <c r="P4565" s="18" t="s">
        <v>579</v>
      </c>
      <c r="Q4565" t="s">
        <v>580</v>
      </c>
      <c r="R4565" s="18" t="s">
        <v>496</v>
      </c>
      <c r="S4565" s="18" t="s">
        <v>61</v>
      </c>
      <c r="T4565" s="18"/>
      <c r="U4565" s="18"/>
      <c r="V4565" s="18" t="s">
        <v>5412</v>
      </c>
    </row>
    <row r="4566" spans="1:22" hidden="1" x14ac:dyDescent="0.3">
      <c r="A4566" s="18" t="s">
        <v>476</v>
      </c>
      <c r="B4566" s="18" t="s">
        <v>1115</v>
      </c>
      <c r="C4566" s="18" t="s">
        <v>276</v>
      </c>
      <c r="D4566" s="18" t="s">
        <v>47</v>
      </c>
      <c r="E4566" s="18" t="s">
        <v>61</v>
      </c>
      <c r="F4566" s="18" t="s">
        <v>1287</v>
      </c>
      <c r="G4566" s="18" t="s">
        <v>1288</v>
      </c>
      <c r="H4566" s="18" t="s">
        <v>65</v>
      </c>
      <c r="I4566" s="18" t="s">
        <v>65</v>
      </c>
      <c r="J4566" s="18">
        <v>5</v>
      </c>
      <c r="K4566" s="18">
        <v>6</v>
      </c>
      <c r="L4566" s="18"/>
      <c r="M4566" s="18">
        <v>83.33</v>
      </c>
      <c r="N4566" s="18">
        <v>83.33</v>
      </c>
      <c r="O4566" s="18" t="s">
        <v>481</v>
      </c>
      <c r="P4566" s="18" t="s">
        <v>579</v>
      </c>
      <c r="Q4566" t="s">
        <v>580</v>
      </c>
      <c r="R4566" s="18" t="s">
        <v>496</v>
      </c>
      <c r="S4566" s="18" t="s">
        <v>61</v>
      </c>
      <c r="T4566" s="18"/>
      <c r="U4566" s="18"/>
      <c r="V4566" s="18" t="s">
        <v>5413</v>
      </c>
    </row>
    <row r="4567" spans="1:22" hidden="1" x14ac:dyDescent="0.3">
      <c r="A4567" s="18" t="s">
        <v>476</v>
      </c>
      <c r="B4567" s="18" t="s">
        <v>1115</v>
      </c>
      <c r="C4567" s="18" t="s">
        <v>277</v>
      </c>
      <c r="D4567" s="18" t="s">
        <v>47</v>
      </c>
      <c r="E4567" s="18" t="s">
        <v>61</v>
      </c>
      <c r="F4567" s="18" t="s">
        <v>584</v>
      </c>
      <c r="G4567" s="18" t="s">
        <v>1292</v>
      </c>
      <c r="H4567" s="18" t="s">
        <v>71</v>
      </c>
      <c r="I4567" s="18" t="s">
        <v>71</v>
      </c>
      <c r="J4567" s="18">
        <v>2</v>
      </c>
      <c r="K4567" s="18">
        <v>2</v>
      </c>
      <c r="L4567" s="18"/>
      <c r="M4567" s="18">
        <v>100</v>
      </c>
      <c r="N4567" s="18">
        <v>100</v>
      </c>
      <c r="O4567" s="18" t="s">
        <v>481</v>
      </c>
      <c r="P4567" s="18" t="s">
        <v>579</v>
      </c>
      <c r="Q4567" t="s">
        <v>580</v>
      </c>
      <c r="R4567" s="18" t="s">
        <v>496</v>
      </c>
      <c r="S4567" s="18" t="s">
        <v>61</v>
      </c>
      <c r="T4567" s="18"/>
      <c r="U4567" s="18"/>
      <c r="V4567" s="18" t="s">
        <v>5414</v>
      </c>
    </row>
    <row r="4568" spans="1:22" hidden="1" x14ac:dyDescent="0.3">
      <c r="A4568" s="18" t="s">
        <v>476</v>
      </c>
      <c r="B4568" s="18" t="s">
        <v>1115</v>
      </c>
      <c r="C4568" s="18" t="s">
        <v>278</v>
      </c>
      <c r="D4568" s="18" t="s">
        <v>47</v>
      </c>
      <c r="E4568" s="18" t="s">
        <v>61</v>
      </c>
      <c r="F4568" s="18" t="s">
        <v>590</v>
      </c>
      <c r="G4568" s="18" t="s">
        <v>1298</v>
      </c>
      <c r="H4568" s="18" t="s">
        <v>61</v>
      </c>
      <c r="I4568" s="18" t="s">
        <v>61</v>
      </c>
      <c r="J4568" s="18">
        <v>1</v>
      </c>
      <c r="K4568" s="18">
        <v>1</v>
      </c>
      <c r="L4568" s="18"/>
      <c r="M4568" s="18">
        <v>100</v>
      </c>
      <c r="N4568" s="18">
        <v>100</v>
      </c>
      <c r="O4568" s="18" t="s">
        <v>481</v>
      </c>
      <c r="P4568" s="18" t="s">
        <v>579</v>
      </c>
      <c r="Q4568" t="s">
        <v>580</v>
      </c>
      <c r="R4568" s="18" t="s">
        <v>496</v>
      </c>
      <c r="S4568" s="18" t="s">
        <v>61</v>
      </c>
      <c r="T4568" s="18"/>
      <c r="U4568" s="18"/>
      <c r="V4568" s="18" t="s">
        <v>5415</v>
      </c>
    </row>
    <row r="4569" spans="1:22" hidden="1" x14ac:dyDescent="0.3">
      <c r="A4569" s="18" t="s">
        <v>476</v>
      </c>
      <c r="B4569" s="18" t="s">
        <v>1115</v>
      </c>
      <c r="C4569" s="18" t="s">
        <v>279</v>
      </c>
      <c r="D4569" s="18" t="s">
        <v>47</v>
      </c>
      <c r="E4569" s="18" t="s">
        <v>61</v>
      </c>
      <c r="F4569" s="18" t="s">
        <v>595</v>
      </c>
      <c r="G4569" s="18" t="s">
        <v>1303</v>
      </c>
      <c r="H4569" s="18" t="s">
        <v>77</v>
      </c>
      <c r="I4569" s="18" t="s">
        <v>77</v>
      </c>
      <c r="J4569" s="18">
        <v>1</v>
      </c>
      <c r="K4569" s="18">
        <v>1</v>
      </c>
      <c r="L4569" s="18"/>
      <c r="M4569" s="18">
        <v>100</v>
      </c>
      <c r="N4569" s="18">
        <v>100</v>
      </c>
      <c r="O4569" s="18" t="s">
        <v>481</v>
      </c>
      <c r="P4569" s="18" t="s">
        <v>579</v>
      </c>
      <c r="Q4569" t="s">
        <v>580</v>
      </c>
      <c r="R4569" s="18" t="s">
        <v>496</v>
      </c>
      <c r="S4569" s="18" t="s">
        <v>61</v>
      </c>
      <c r="T4569" s="18"/>
      <c r="U4569" s="18"/>
      <c r="V4569" s="18" t="s">
        <v>5416</v>
      </c>
    </row>
    <row r="4570" spans="1:22" hidden="1" x14ac:dyDescent="0.3">
      <c r="A4570" s="18" t="s">
        <v>476</v>
      </c>
      <c r="B4570" s="18" t="s">
        <v>1115</v>
      </c>
      <c r="C4570" s="18" t="s">
        <v>280</v>
      </c>
      <c r="D4570" s="18" t="s">
        <v>47</v>
      </c>
      <c r="E4570" s="18" t="s">
        <v>61</v>
      </c>
      <c r="F4570" s="18" t="s">
        <v>1308</v>
      </c>
      <c r="G4570" s="18" t="s">
        <v>1309</v>
      </c>
      <c r="H4570" s="18" t="s">
        <v>64</v>
      </c>
      <c r="I4570" s="18" t="s">
        <v>64</v>
      </c>
      <c r="J4570" s="18">
        <v>1</v>
      </c>
      <c r="K4570" s="18">
        <v>6</v>
      </c>
      <c r="L4570" s="18"/>
      <c r="M4570" s="18">
        <v>16.670000000000002</v>
      </c>
      <c r="N4570" s="18">
        <v>16.670000000000002</v>
      </c>
      <c r="O4570" s="18" t="s">
        <v>481</v>
      </c>
      <c r="P4570" s="18" t="s">
        <v>579</v>
      </c>
      <c r="Q4570" t="s">
        <v>580</v>
      </c>
      <c r="R4570" s="18" t="s">
        <v>496</v>
      </c>
      <c r="S4570" s="18" t="s">
        <v>61</v>
      </c>
      <c r="T4570" s="18"/>
      <c r="U4570" s="18"/>
      <c r="V4570" s="18" t="s">
        <v>5417</v>
      </c>
    </row>
    <row r="4571" spans="1:22" hidden="1" x14ac:dyDescent="0.3">
      <c r="A4571" s="18" t="s">
        <v>476</v>
      </c>
      <c r="B4571" s="18" t="s">
        <v>1115</v>
      </c>
      <c r="C4571" s="18" t="s">
        <v>280</v>
      </c>
      <c r="D4571" s="18" t="s">
        <v>47</v>
      </c>
      <c r="E4571" s="18" t="s">
        <v>61</v>
      </c>
      <c r="F4571" s="18" t="s">
        <v>1308</v>
      </c>
      <c r="G4571" s="18" t="s">
        <v>1309</v>
      </c>
      <c r="H4571" s="18" t="s">
        <v>65</v>
      </c>
      <c r="I4571" s="18" t="s">
        <v>65</v>
      </c>
      <c r="J4571" s="18">
        <v>5</v>
      </c>
      <c r="K4571" s="18">
        <v>6</v>
      </c>
      <c r="L4571" s="18"/>
      <c r="M4571" s="18">
        <v>83.33</v>
      </c>
      <c r="N4571" s="18">
        <v>83.33</v>
      </c>
      <c r="O4571" s="18" t="s">
        <v>481</v>
      </c>
      <c r="P4571" s="18" t="s">
        <v>579</v>
      </c>
      <c r="Q4571" t="s">
        <v>580</v>
      </c>
      <c r="R4571" s="18" t="s">
        <v>496</v>
      </c>
      <c r="S4571" s="18" t="s">
        <v>61</v>
      </c>
      <c r="T4571" s="18"/>
      <c r="U4571" s="18"/>
      <c r="V4571" s="18" t="s">
        <v>5418</v>
      </c>
    </row>
    <row r="4572" spans="1:22" hidden="1" x14ac:dyDescent="0.3">
      <c r="A4572" s="18" t="s">
        <v>476</v>
      </c>
      <c r="B4572" s="18" t="s">
        <v>1115</v>
      </c>
      <c r="C4572" s="18" t="s">
        <v>281</v>
      </c>
      <c r="D4572" s="18" t="s">
        <v>47</v>
      </c>
      <c r="E4572" s="18" t="s">
        <v>61</v>
      </c>
      <c r="F4572" s="18" t="s">
        <v>584</v>
      </c>
      <c r="G4572" s="18" t="s">
        <v>1313</v>
      </c>
      <c r="H4572" s="18" t="s">
        <v>71</v>
      </c>
      <c r="I4572" s="18" t="s">
        <v>71</v>
      </c>
      <c r="J4572" s="18">
        <v>3</v>
      </c>
      <c r="K4572" s="18">
        <v>3</v>
      </c>
      <c r="L4572" s="18"/>
      <c r="M4572" s="18">
        <v>100</v>
      </c>
      <c r="N4572" s="18">
        <v>100</v>
      </c>
      <c r="O4572" s="18" t="s">
        <v>481</v>
      </c>
      <c r="P4572" s="18" t="s">
        <v>579</v>
      </c>
      <c r="Q4572" t="s">
        <v>580</v>
      </c>
      <c r="R4572" s="18" t="s">
        <v>496</v>
      </c>
      <c r="S4572" s="18" t="s">
        <v>61</v>
      </c>
      <c r="T4572" s="18"/>
      <c r="U4572" s="18"/>
      <c r="V4572" s="18" t="s">
        <v>5419</v>
      </c>
    </row>
    <row r="4573" spans="1:22" hidden="1" x14ac:dyDescent="0.3">
      <c r="A4573" s="18" t="s">
        <v>476</v>
      </c>
      <c r="B4573" s="18" t="s">
        <v>1115</v>
      </c>
      <c r="C4573" s="18" t="s">
        <v>282</v>
      </c>
      <c r="D4573" s="18" t="s">
        <v>47</v>
      </c>
      <c r="E4573" s="18" t="s">
        <v>61</v>
      </c>
      <c r="F4573" s="18" t="s">
        <v>590</v>
      </c>
      <c r="G4573" s="18" t="s">
        <v>1319</v>
      </c>
      <c r="H4573" s="18" t="s">
        <v>61</v>
      </c>
      <c r="I4573" s="18" t="s">
        <v>61</v>
      </c>
      <c r="J4573" s="18">
        <v>1</v>
      </c>
      <c r="K4573" s="18">
        <v>1</v>
      </c>
      <c r="L4573" s="18"/>
      <c r="M4573" s="18">
        <v>100</v>
      </c>
      <c r="N4573" s="18">
        <v>100</v>
      </c>
      <c r="O4573" s="18" t="s">
        <v>481</v>
      </c>
      <c r="P4573" s="18" t="s">
        <v>579</v>
      </c>
      <c r="Q4573" t="s">
        <v>580</v>
      </c>
      <c r="R4573" s="18" t="s">
        <v>496</v>
      </c>
      <c r="S4573" s="18" t="s">
        <v>61</v>
      </c>
      <c r="T4573" s="18"/>
      <c r="U4573" s="18"/>
      <c r="V4573" s="18" t="s">
        <v>5420</v>
      </c>
    </row>
    <row r="4574" spans="1:22" hidden="1" x14ac:dyDescent="0.3">
      <c r="A4574" s="18" t="s">
        <v>476</v>
      </c>
      <c r="B4574" s="18" t="s">
        <v>1115</v>
      </c>
      <c r="C4574" s="18" t="s">
        <v>283</v>
      </c>
      <c r="D4574" s="18" t="s">
        <v>47</v>
      </c>
      <c r="E4574" s="18" t="s">
        <v>61</v>
      </c>
      <c r="F4574" s="18" t="s">
        <v>595</v>
      </c>
      <c r="G4574" s="18" t="s">
        <v>1323</v>
      </c>
      <c r="H4574" s="18" t="s">
        <v>77</v>
      </c>
      <c r="I4574" s="18" t="s">
        <v>77</v>
      </c>
      <c r="J4574" s="18">
        <v>1</v>
      </c>
      <c r="K4574" s="18">
        <v>1</v>
      </c>
      <c r="L4574" s="18"/>
      <c r="M4574" s="18">
        <v>100</v>
      </c>
      <c r="N4574" s="18">
        <v>100</v>
      </c>
      <c r="O4574" s="18" t="s">
        <v>481</v>
      </c>
      <c r="P4574" s="18" t="s">
        <v>579</v>
      </c>
      <c r="Q4574" t="s">
        <v>580</v>
      </c>
      <c r="R4574" s="18" t="s">
        <v>496</v>
      </c>
      <c r="S4574" s="18" t="s">
        <v>61</v>
      </c>
      <c r="T4574" s="18"/>
      <c r="U4574" s="18"/>
      <c r="V4574" s="18" t="s">
        <v>5421</v>
      </c>
    </row>
    <row r="4575" spans="1:22" hidden="1" x14ac:dyDescent="0.3">
      <c r="A4575" s="18" t="s">
        <v>476</v>
      </c>
      <c r="B4575" s="18" t="s">
        <v>1115</v>
      </c>
      <c r="C4575" s="18" t="s">
        <v>284</v>
      </c>
      <c r="D4575" s="18" t="s">
        <v>47</v>
      </c>
      <c r="E4575" s="18" t="s">
        <v>61</v>
      </c>
      <c r="F4575" s="18" t="s">
        <v>1328</v>
      </c>
      <c r="G4575" s="18" t="s">
        <v>1329</v>
      </c>
      <c r="H4575" s="18" t="s">
        <v>64</v>
      </c>
      <c r="I4575" s="18" t="s">
        <v>64</v>
      </c>
      <c r="J4575" s="18">
        <v>5</v>
      </c>
      <c r="K4575" s="18">
        <v>5</v>
      </c>
      <c r="L4575" s="18"/>
      <c r="M4575" s="18">
        <v>100</v>
      </c>
      <c r="N4575" s="18">
        <v>100</v>
      </c>
      <c r="O4575" s="18" t="s">
        <v>481</v>
      </c>
      <c r="P4575" s="18" t="s">
        <v>579</v>
      </c>
      <c r="Q4575" t="s">
        <v>580</v>
      </c>
      <c r="R4575" s="18" t="s">
        <v>496</v>
      </c>
      <c r="S4575" s="18" t="s">
        <v>61</v>
      </c>
      <c r="T4575" s="18"/>
      <c r="U4575" s="18"/>
      <c r="V4575" s="18" t="s">
        <v>5422</v>
      </c>
    </row>
    <row r="4576" spans="1:22" hidden="1" x14ac:dyDescent="0.3">
      <c r="A4576" s="18" t="s">
        <v>476</v>
      </c>
      <c r="B4576" s="18" t="s">
        <v>1115</v>
      </c>
      <c r="C4576" s="18" t="s">
        <v>286</v>
      </c>
      <c r="D4576" s="18" t="s">
        <v>47</v>
      </c>
      <c r="E4576" s="18" t="s">
        <v>61</v>
      </c>
      <c r="F4576" s="18" t="s">
        <v>590</v>
      </c>
      <c r="G4576" s="18" t="s">
        <v>1336</v>
      </c>
      <c r="H4576" s="18" t="s">
        <v>60</v>
      </c>
      <c r="I4576" s="18" t="s">
        <v>60</v>
      </c>
      <c r="J4576" s="18">
        <v>2</v>
      </c>
      <c r="K4576" s="18">
        <v>5</v>
      </c>
      <c r="L4576" s="18"/>
      <c r="M4576" s="18">
        <v>40</v>
      </c>
      <c r="N4576" s="18">
        <v>40</v>
      </c>
      <c r="O4576" s="18" t="s">
        <v>481</v>
      </c>
      <c r="P4576" s="18" t="s">
        <v>579</v>
      </c>
      <c r="Q4576" t="s">
        <v>580</v>
      </c>
      <c r="R4576" s="18" t="s">
        <v>496</v>
      </c>
      <c r="S4576" s="18" t="s">
        <v>61</v>
      </c>
      <c r="T4576" s="18"/>
      <c r="U4576" s="18"/>
      <c r="V4576" s="18" t="s">
        <v>5423</v>
      </c>
    </row>
    <row r="4577" spans="1:22" hidden="1" x14ac:dyDescent="0.3">
      <c r="A4577" s="18" t="s">
        <v>476</v>
      </c>
      <c r="B4577" s="18" t="s">
        <v>1115</v>
      </c>
      <c r="C4577" s="18" t="s">
        <v>286</v>
      </c>
      <c r="D4577" s="18" t="s">
        <v>47</v>
      </c>
      <c r="E4577" s="18" t="s">
        <v>61</v>
      </c>
      <c r="F4577" s="18" t="s">
        <v>590</v>
      </c>
      <c r="G4577" s="18" t="s">
        <v>1336</v>
      </c>
      <c r="H4577" s="18" t="s">
        <v>61</v>
      </c>
      <c r="I4577" s="18" t="s">
        <v>61</v>
      </c>
      <c r="J4577" s="18">
        <v>3</v>
      </c>
      <c r="K4577" s="18">
        <v>5</v>
      </c>
      <c r="L4577" s="18"/>
      <c r="M4577" s="18">
        <v>60</v>
      </c>
      <c r="N4577" s="18">
        <v>60</v>
      </c>
      <c r="O4577" s="18" t="s">
        <v>481</v>
      </c>
      <c r="P4577" s="18" t="s">
        <v>579</v>
      </c>
      <c r="Q4577" t="s">
        <v>580</v>
      </c>
      <c r="R4577" s="18" t="s">
        <v>496</v>
      </c>
      <c r="S4577" s="18" t="s">
        <v>61</v>
      </c>
      <c r="T4577" s="18"/>
      <c r="U4577" s="18"/>
      <c r="V4577" s="18" t="s">
        <v>5424</v>
      </c>
    </row>
    <row r="4578" spans="1:22" hidden="1" x14ac:dyDescent="0.3">
      <c r="A4578" s="18" t="s">
        <v>476</v>
      </c>
      <c r="B4578" s="18" t="s">
        <v>1115</v>
      </c>
      <c r="C4578" s="18" t="s">
        <v>287</v>
      </c>
      <c r="D4578" s="18" t="s">
        <v>47</v>
      </c>
      <c r="E4578" s="18" t="s">
        <v>61</v>
      </c>
      <c r="F4578" s="18" t="s">
        <v>595</v>
      </c>
      <c r="G4578" s="18" t="s">
        <v>1345</v>
      </c>
      <c r="H4578" s="18" t="s">
        <v>77</v>
      </c>
      <c r="I4578" s="18" t="s">
        <v>77</v>
      </c>
      <c r="J4578" s="18">
        <v>3</v>
      </c>
      <c r="K4578" s="18">
        <v>5</v>
      </c>
      <c r="L4578" s="18"/>
      <c r="M4578" s="18">
        <v>60</v>
      </c>
      <c r="N4578" s="18">
        <v>60</v>
      </c>
      <c r="O4578" s="18" t="s">
        <v>481</v>
      </c>
      <c r="P4578" s="18" t="s">
        <v>579</v>
      </c>
      <c r="Q4578" t="s">
        <v>580</v>
      </c>
      <c r="R4578" s="18" t="s">
        <v>496</v>
      </c>
      <c r="S4578" s="18" t="s">
        <v>61</v>
      </c>
      <c r="T4578" s="18"/>
      <c r="U4578" s="18"/>
      <c r="V4578" s="18" t="s">
        <v>5425</v>
      </c>
    </row>
    <row r="4579" spans="1:22" hidden="1" x14ac:dyDescent="0.3">
      <c r="A4579" s="18" t="s">
        <v>476</v>
      </c>
      <c r="B4579" s="18" t="s">
        <v>1115</v>
      </c>
      <c r="C4579" s="18" t="s">
        <v>287</v>
      </c>
      <c r="D4579" s="18" t="s">
        <v>47</v>
      </c>
      <c r="E4579" s="18" t="s">
        <v>61</v>
      </c>
      <c r="F4579" s="18" t="s">
        <v>595</v>
      </c>
      <c r="G4579" s="18" t="s">
        <v>1345</v>
      </c>
      <c r="H4579" s="18" t="s">
        <v>74</v>
      </c>
      <c r="I4579" s="18" t="s">
        <v>74</v>
      </c>
      <c r="J4579" s="18">
        <v>1</v>
      </c>
      <c r="K4579" s="18">
        <v>5</v>
      </c>
      <c r="L4579" s="18"/>
      <c r="M4579" s="18">
        <v>20</v>
      </c>
      <c r="N4579" s="18">
        <v>20</v>
      </c>
      <c r="O4579" s="18" t="s">
        <v>481</v>
      </c>
      <c r="P4579" s="18" t="s">
        <v>579</v>
      </c>
      <c r="Q4579" t="s">
        <v>580</v>
      </c>
      <c r="R4579" s="18" t="s">
        <v>496</v>
      </c>
      <c r="S4579" s="18" t="s">
        <v>61</v>
      </c>
      <c r="T4579" s="18"/>
      <c r="U4579" s="18"/>
      <c r="V4579" s="18" t="s">
        <v>5426</v>
      </c>
    </row>
    <row r="4580" spans="1:22" hidden="1" x14ac:dyDescent="0.3">
      <c r="A4580" s="18" t="s">
        <v>476</v>
      </c>
      <c r="B4580" s="18" t="s">
        <v>1115</v>
      </c>
      <c r="C4580" s="18" t="s">
        <v>287</v>
      </c>
      <c r="D4580" s="18" t="s">
        <v>47</v>
      </c>
      <c r="E4580" s="18" t="s">
        <v>61</v>
      </c>
      <c r="F4580" s="18" t="s">
        <v>595</v>
      </c>
      <c r="G4580" s="18" t="s">
        <v>1345</v>
      </c>
      <c r="H4580" s="18" t="s">
        <v>80</v>
      </c>
      <c r="I4580" s="18" t="s">
        <v>80</v>
      </c>
      <c r="J4580" s="18">
        <v>1</v>
      </c>
      <c r="K4580" s="18">
        <v>5</v>
      </c>
      <c r="L4580" s="18"/>
      <c r="M4580" s="18">
        <v>20</v>
      </c>
      <c r="N4580" s="18">
        <v>20</v>
      </c>
      <c r="O4580" s="18" t="s">
        <v>481</v>
      </c>
      <c r="P4580" s="18" t="s">
        <v>579</v>
      </c>
      <c r="Q4580" t="s">
        <v>580</v>
      </c>
      <c r="R4580" s="18" t="s">
        <v>496</v>
      </c>
      <c r="S4580" s="18" t="s">
        <v>61</v>
      </c>
      <c r="T4580" s="18"/>
      <c r="U4580" s="18"/>
      <c r="V4580" s="18" t="s">
        <v>5427</v>
      </c>
    </row>
    <row r="4581" spans="1:22" hidden="1" x14ac:dyDescent="0.3">
      <c r="A4581" s="18" t="s">
        <v>476</v>
      </c>
      <c r="B4581" s="18" t="s">
        <v>1115</v>
      </c>
      <c r="C4581" s="18" t="s">
        <v>290</v>
      </c>
      <c r="D4581" s="18" t="s">
        <v>47</v>
      </c>
      <c r="E4581" s="18" t="s">
        <v>61</v>
      </c>
      <c r="F4581" s="18" t="s">
        <v>1365</v>
      </c>
      <c r="G4581" s="18" t="s">
        <v>1366</v>
      </c>
      <c r="H4581" s="18" t="s">
        <v>64</v>
      </c>
      <c r="I4581" s="18" t="s">
        <v>64</v>
      </c>
      <c r="J4581" s="18">
        <v>1</v>
      </c>
      <c r="K4581" s="18">
        <v>5</v>
      </c>
      <c r="L4581" s="18"/>
      <c r="M4581" s="18">
        <v>20</v>
      </c>
      <c r="N4581" s="18">
        <v>20</v>
      </c>
      <c r="O4581" s="18" t="s">
        <v>481</v>
      </c>
      <c r="P4581" s="18" t="s">
        <v>579</v>
      </c>
      <c r="Q4581" t="s">
        <v>580</v>
      </c>
      <c r="R4581" s="18" t="s">
        <v>496</v>
      </c>
      <c r="S4581" s="18" t="s">
        <v>61</v>
      </c>
      <c r="T4581" s="18"/>
      <c r="U4581" s="18"/>
      <c r="V4581" s="18" t="s">
        <v>5428</v>
      </c>
    </row>
    <row r="4582" spans="1:22" hidden="1" x14ac:dyDescent="0.3">
      <c r="A4582" s="18" t="s">
        <v>476</v>
      </c>
      <c r="B4582" s="18" t="s">
        <v>1115</v>
      </c>
      <c r="C4582" s="18" t="s">
        <v>290</v>
      </c>
      <c r="D4582" s="18" t="s">
        <v>47</v>
      </c>
      <c r="E4582" s="18" t="s">
        <v>61</v>
      </c>
      <c r="F4582" s="18" t="s">
        <v>1365</v>
      </c>
      <c r="G4582" s="18" t="s">
        <v>1366</v>
      </c>
      <c r="H4582" s="18" t="s">
        <v>65</v>
      </c>
      <c r="I4582" s="18" t="s">
        <v>65</v>
      </c>
      <c r="J4582" s="18">
        <v>4</v>
      </c>
      <c r="K4582" s="18">
        <v>5</v>
      </c>
      <c r="L4582" s="18"/>
      <c r="M4582" s="18">
        <v>80</v>
      </c>
      <c r="N4582" s="18">
        <v>80</v>
      </c>
      <c r="O4582" s="18" t="s">
        <v>481</v>
      </c>
      <c r="P4582" s="18" t="s">
        <v>579</v>
      </c>
      <c r="Q4582" t="s">
        <v>580</v>
      </c>
      <c r="R4582" s="18" t="s">
        <v>496</v>
      </c>
      <c r="S4582" s="18" t="s">
        <v>61</v>
      </c>
      <c r="T4582" s="18"/>
      <c r="U4582" s="18"/>
      <c r="V4582" s="18" t="s">
        <v>5429</v>
      </c>
    </row>
    <row r="4583" spans="1:22" hidden="1" x14ac:dyDescent="0.3">
      <c r="A4583" s="18" t="s">
        <v>476</v>
      </c>
      <c r="B4583" s="18" t="s">
        <v>1115</v>
      </c>
      <c r="C4583" s="18" t="s">
        <v>291</v>
      </c>
      <c r="D4583" s="18" t="s">
        <v>47</v>
      </c>
      <c r="E4583" s="18" t="s">
        <v>61</v>
      </c>
      <c r="F4583" s="18" t="s">
        <v>584</v>
      </c>
      <c r="G4583" s="18" t="s">
        <v>1370</v>
      </c>
      <c r="H4583" s="18" t="s">
        <v>70</v>
      </c>
      <c r="I4583" s="18" t="s">
        <v>70</v>
      </c>
      <c r="J4583" s="18">
        <v>2</v>
      </c>
      <c r="K4583" s="18">
        <v>4</v>
      </c>
      <c r="L4583" s="18"/>
      <c r="M4583" s="18">
        <v>50</v>
      </c>
      <c r="N4583" s="18">
        <v>50</v>
      </c>
      <c r="O4583" s="18" t="s">
        <v>481</v>
      </c>
      <c r="P4583" s="18" t="s">
        <v>579</v>
      </c>
      <c r="Q4583" t="s">
        <v>580</v>
      </c>
      <c r="R4583" s="18" t="s">
        <v>496</v>
      </c>
      <c r="S4583" s="18" t="s">
        <v>61</v>
      </c>
      <c r="T4583" s="18"/>
      <c r="U4583" s="18"/>
      <c r="V4583" s="18" t="s">
        <v>5430</v>
      </c>
    </row>
    <row r="4584" spans="1:22" hidden="1" x14ac:dyDescent="0.3">
      <c r="A4584" s="18" t="s">
        <v>476</v>
      </c>
      <c r="B4584" s="18" t="s">
        <v>1115</v>
      </c>
      <c r="C4584" s="18" t="s">
        <v>291</v>
      </c>
      <c r="D4584" s="18" t="s">
        <v>47</v>
      </c>
      <c r="E4584" s="18" t="s">
        <v>61</v>
      </c>
      <c r="F4584" s="18" t="s">
        <v>584</v>
      </c>
      <c r="G4584" s="18" t="s">
        <v>1370</v>
      </c>
      <c r="H4584" s="18" t="s">
        <v>71</v>
      </c>
      <c r="I4584" s="18" t="s">
        <v>71</v>
      </c>
      <c r="J4584" s="18">
        <v>2</v>
      </c>
      <c r="K4584" s="18">
        <v>4</v>
      </c>
      <c r="L4584" s="18"/>
      <c r="M4584" s="18">
        <v>50</v>
      </c>
      <c r="N4584" s="18">
        <v>50</v>
      </c>
      <c r="O4584" s="18" t="s">
        <v>481</v>
      </c>
      <c r="P4584" s="18" t="s">
        <v>579</v>
      </c>
      <c r="Q4584" t="s">
        <v>580</v>
      </c>
      <c r="R4584" s="18" t="s">
        <v>496</v>
      </c>
      <c r="S4584" s="18" t="s">
        <v>61</v>
      </c>
      <c r="T4584" s="18"/>
      <c r="U4584" s="18"/>
      <c r="V4584" s="18" t="s">
        <v>5431</v>
      </c>
    </row>
    <row r="4585" spans="1:22" hidden="1" x14ac:dyDescent="0.3">
      <c r="A4585" s="18" t="s">
        <v>476</v>
      </c>
      <c r="B4585" s="18" t="s">
        <v>1115</v>
      </c>
      <c r="C4585" s="18" t="s">
        <v>293</v>
      </c>
      <c r="D4585" s="18" t="s">
        <v>47</v>
      </c>
      <c r="E4585" s="18" t="s">
        <v>61</v>
      </c>
      <c r="F4585" s="18" t="s">
        <v>590</v>
      </c>
      <c r="G4585" s="18" t="s">
        <v>1375</v>
      </c>
      <c r="H4585" s="18" t="s">
        <v>61</v>
      </c>
      <c r="I4585" s="18" t="s">
        <v>61</v>
      </c>
      <c r="J4585" s="18">
        <v>1</v>
      </c>
      <c r="K4585" s="18">
        <v>1</v>
      </c>
      <c r="L4585" s="18"/>
      <c r="M4585" s="18">
        <v>100</v>
      </c>
      <c r="N4585" s="18">
        <v>100</v>
      </c>
      <c r="O4585" s="18" t="s">
        <v>481</v>
      </c>
      <c r="P4585" s="18" t="s">
        <v>579</v>
      </c>
      <c r="Q4585" t="s">
        <v>580</v>
      </c>
      <c r="R4585" s="18" t="s">
        <v>496</v>
      </c>
      <c r="S4585" s="18" t="s">
        <v>61</v>
      </c>
      <c r="T4585" s="18"/>
      <c r="U4585" s="18"/>
      <c r="V4585" s="18" t="s">
        <v>5432</v>
      </c>
    </row>
    <row r="4586" spans="1:22" hidden="1" x14ac:dyDescent="0.3">
      <c r="A4586" s="18" t="s">
        <v>476</v>
      </c>
      <c r="B4586" s="18" t="s">
        <v>1115</v>
      </c>
      <c r="C4586" s="18" t="s">
        <v>294</v>
      </c>
      <c r="D4586" s="18" t="s">
        <v>47</v>
      </c>
      <c r="E4586" s="18" t="s">
        <v>61</v>
      </c>
      <c r="F4586" s="18" t="s">
        <v>595</v>
      </c>
      <c r="G4586" s="18" t="s">
        <v>1378</v>
      </c>
      <c r="H4586" s="18" t="s">
        <v>77</v>
      </c>
      <c r="I4586" s="18" t="s">
        <v>77</v>
      </c>
      <c r="J4586" s="18">
        <v>1</v>
      </c>
      <c r="K4586" s="18">
        <v>1</v>
      </c>
      <c r="L4586" s="18"/>
      <c r="M4586" s="18">
        <v>100</v>
      </c>
      <c r="N4586" s="18">
        <v>100</v>
      </c>
      <c r="O4586" s="18" t="s">
        <v>481</v>
      </c>
      <c r="P4586" s="18" t="s">
        <v>579</v>
      </c>
      <c r="Q4586" t="s">
        <v>580</v>
      </c>
      <c r="R4586" s="18" t="s">
        <v>496</v>
      </c>
      <c r="S4586" s="18" t="s">
        <v>61</v>
      </c>
      <c r="T4586" s="18"/>
      <c r="U4586" s="18"/>
      <c r="V4586" s="18" t="s">
        <v>5433</v>
      </c>
    </row>
    <row r="4587" spans="1:22" hidden="1" x14ac:dyDescent="0.3">
      <c r="A4587" s="18" t="s">
        <v>476</v>
      </c>
      <c r="B4587" s="18" t="s">
        <v>1115</v>
      </c>
      <c r="C4587" s="18" t="s">
        <v>295</v>
      </c>
      <c r="D4587" s="18" t="s">
        <v>47</v>
      </c>
      <c r="E4587" s="18" t="s">
        <v>61</v>
      </c>
      <c r="F4587" s="18" t="s">
        <v>1382</v>
      </c>
      <c r="G4587" s="18" t="s">
        <v>1383</v>
      </c>
      <c r="H4587" s="18" t="s">
        <v>64</v>
      </c>
      <c r="I4587" s="18" t="s">
        <v>64</v>
      </c>
      <c r="J4587" s="18">
        <v>1</v>
      </c>
      <c r="K4587" s="18">
        <v>7</v>
      </c>
      <c r="L4587" s="18"/>
      <c r="M4587" s="18">
        <v>14.29</v>
      </c>
      <c r="N4587" s="18">
        <v>14.29</v>
      </c>
      <c r="O4587" s="18" t="s">
        <v>481</v>
      </c>
      <c r="P4587" s="18" t="s">
        <v>579</v>
      </c>
      <c r="Q4587" t="s">
        <v>580</v>
      </c>
      <c r="R4587" s="18" t="s">
        <v>496</v>
      </c>
      <c r="S4587" s="18" t="s">
        <v>61</v>
      </c>
      <c r="T4587" s="18"/>
      <c r="U4587" s="18"/>
      <c r="V4587" s="18" t="s">
        <v>5434</v>
      </c>
    </row>
    <row r="4588" spans="1:22" hidden="1" x14ac:dyDescent="0.3">
      <c r="A4588" s="18" t="s">
        <v>476</v>
      </c>
      <c r="B4588" s="18" t="s">
        <v>1115</v>
      </c>
      <c r="C4588" s="18" t="s">
        <v>295</v>
      </c>
      <c r="D4588" s="18" t="s">
        <v>47</v>
      </c>
      <c r="E4588" s="18" t="s">
        <v>61</v>
      </c>
      <c r="F4588" s="18" t="s">
        <v>1382</v>
      </c>
      <c r="G4588" s="18" t="s">
        <v>1383</v>
      </c>
      <c r="H4588" s="18" t="s">
        <v>65</v>
      </c>
      <c r="I4588" s="18" t="s">
        <v>65</v>
      </c>
      <c r="J4588" s="18">
        <v>6</v>
      </c>
      <c r="K4588" s="18">
        <v>7</v>
      </c>
      <c r="L4588" s="18"/>
      <c r="M4588" s="18">
        <v>85.71</v>
      </c>
      <c r="N4588" s="18">
        <v>85.71</v>
      </c>
      <c r="O4588" s="18" t="s">
        <v>481</v>
      </c>
      <c r="P4588" s="18" t="s">
        <v>579</v>
      </c>
      <c r="Q4588" t="s">
        <v>580</v>
      </c>
      <c r="R4588" s="18" t="s">
        <v>496</v>
      </c>
      <c r="S4588" s="18" t="s">
        <v>61</v>
      </c>
      <c r="T4588" s="18"/>
      <c r="U4588" s="18"/>
      <c r="V4588" s="18" t="s">
        <v>5435</v>
      </c>
    </row>
    <row r="4589" spans="1:22" hidden="1" x14ac:dyDescent="0.3">
      <c r="A4589" s="18" t="s">
        <v>476</v>
      </c>
      <c r="B4589" s="18" t="s">
        <v>1115</v>
      </c>
      <c r="C4589" s="18" t="s">
        <v>296</v>
      </c>
      <c r="D4589" s="18" t="s">
        <v>47</v>
      </c>
      <c r="E4589" s="18" t="s">
        <v>61</v>
      </c>
      <c r="F4589" s="18" t="s">
        <v>584</v>
      </c>
      <c r="G4589" s="18" t="s">
        <v>1387</v>
      </c>
      <c r="H4589" s="18" t="s">
        <v>71</v>
      </c>
      <c r="I4589" s="18" t="s">
        <v>71</v>
      </c>
      <c r="J4589" s="18">
        <v>3</v>
      </c>
      <c r="K4589" s="18">
        <v>3</v>
      </c>
      <c r="L4589" s="18"/>
      <c r="M4589" s="18">
        <v>100</v>
      </c>
      <c r="N4589" s="18">
        <v>100</v>
      </c>
      <c r="O4589" s="18" t="s">
        <v>481</v>
      </c>
      <c r="P4589" s="18" t="s">
        <v>579</v>
      </c>
      <c r="Q4589" t="s">
        <v>580</v>
      </c>
      <c r="R4589" s="18" t="s">
        <v>496</v>
      </c>
      <c r="S4589" s="18" t="s">
        <v>61</v>
      </c>
      <c r="T4589" s="18"/>
      <c r="U4589" s="18"/>
      <c r="V4589" s="18" t="s">
        <v>5436</v>
      </c>
    </row>
    <row r="4590" spans="1:22" hidden="1" x14ac:dyDescent="0.3">
      <c r="A4590" s="18" t="s">
        <v>476</v>
      </c>
      <c r="B4590" s="18" t="s">
        <v>1115</v>
      </c>
      <c r="C4590" s="18" t="s">
        <v>298</v>
      </c>
      <c r="D4590" s="18" t="s">
        <v>47</v>
      </c>
      <c r="E4590" s="18" t="s">
        <v>61</v>
      </c>
      <c r="F4590" s="18" t="s">
        <v>590</v>
      </c>
      <c r="G4590" s="18" t="s">
        <v>1394</v>
      </c>
      <c r="H4590" s="18" t="s">
        <v>61</v>
      </c>
      <c r="I4590" s="18" t="s">
        <v>61</v>
      </c>
      <c r="J4590" s="18">
        <v>1</v>
      </c>
      <c r="K4590" s="18">
        <v>1</v>
      </c>
      <c r="L4590" s="18"/>
      <c r="M4590" s="18">
        <v>100</v>
      </c>
      <c r="N4590" s="18">
        <v>100</v>
      </c>
      <c r="O4590" s="18" t="s">
        <v>481</v>
      </c>
      <c r="P4590" s="18" t="s">
        <v>579</v>
      </c>
      <c r="Q4590" t="s">
        <v>580</v>
      </c>
      <c r="R4590" s="18" t="s">
        <v>496</v>
      </c>
      <c r="S4590" s="18" t="s">
        <v>61</v>
      </c>
      <c r="T4590" s="18"/>
      <c r="U4590" s="18"/>
      <c r="V4590" s="18" t="s">
        <v>5437</v>
      </c>
    </row>
    <row r="4591" spans="1:22" hidden="1" x14ac:dyDescent="0.3">
      <c r="A4591" s="18" t="s">
        <v>476</v>
      </c>
      <c r="B4591" s="18" t="s">
        <v>1115</v>
      </c>
      <c r="C4591" s="18" t="s">
        <v>299</v>
      </c>
      <c r="D4591" s="18" t="s">
        <v>47</v>
      </c>
      <c r="E4591" s="18" t="s">
        <v>61</v>
      </c>
      <c r="F4591" s="18" t="s">
        <v>595</v>
      </c>
      <c r="G4591" s="18" t="s">
        <v>1397</v>
      </c>
      <c r="H4591" s="18" t="s">
        <v>77</v>
      </c>
      <c r="I4591" s="18" t="s">
        <v>77</v>
      </c>
      <c r="J4591" s="18">
        <v>1</v>
      </c>
      <c r="K4591" s="18">
        <v>1</v>
      </c>
      <c r="L4591" s="18"/>
      <c r="M4591" s="18">
        <v>100</v>
      </c>
      <c r="N4591" s="18">
        <v>100</v>
      </c>
      <c r="O4591" s="18" t="s">
        <v>481</v>
      </c>
      <c r="P4591" s="18" t="s">
        <v>579</v>
      </c>
      <c r="Q4591" t="s">
        <v>580</v>
      </c>
      <c r="R4591" s="18" t="s">
        <v>496</v>
      </c>
      <c r="S4591" s="18" t="s">
        <v>61</v>
      </c>
      <c r="T4591" s="18"/>
      <c r="U4591" s="18"/>
      <c r="V4591" s="18" t="s">
        <v>5438</v>
      </c>
    </row>
    <row r="4592" spans="1:22" hidden="1" x14ac:dyDescent="0.3">
      <c r="A4592" s="18" t="s">
        <v>476</v>
      </c>
      <c r="B4592" s="18" t="s">
        <v>1115</v>
      </c>
      <c r="C4592" s="18" t="s">
        <v>300</v>
      </c>
      <c r="D4592" s="18" t="s">
        <v>47</v>
      </c>
      <c r="E4592" s="18" t="s">
        <v>61</v>
      </c>
      <c r="F4592" s="18" t="s">
        <v>1401</v>
      </c>
      <c r="G4592" s="18" t="s">
        <v>1402</v>
      </c>
      <c r="H4592" s="18" t="s">
        <v>64</v>
      </c>
      <c r="I4592" s="18" t="s">
        <v>64</v>
      </c>
      <c r="J4592" s="18">
        <v>2</v>
      </c>
      <c r="K4592" s="18">
        <v>5</v>
      </c>
      <c r="L4592" s="18"/>
      <c r="M4592" s="18">
        <v>40</v>
      </c>
      <c r="N4592" s="18">
        <v>40</v>
      </c>
      <c r="O4592" s="18" t="s">
        <v>481</v>
      </c>
      <c r="P4592" s="18" t="s">
        <v>579</v>
      </c>
      <c r="Q4592" t="s">
        <v>580</v>
      </c>
      <c r="R4592" s="18" t="s">
        <v>496</v>
      </c>
      <c r="S4592" s="18" t="s">
        <v>61</v>
      </c>
      <c r="T4592" s="18"/>
      <c r="U4592" s="18"/>
      <c r="V4592" s="18" t="s">
        <v>5439</v>
      </c>
    </row>
    <row r="4593" spans="1:22" hidden="1" x14ac:dyDescent="0.3">
      <c r="A4593" s="18" t="s">
        <v>476</v>
      </c>
      <c r="B4593" s="18" t="s">
        <v>1115</v>
      </c>
      <c r="C4593" s="18" t="s">
        <v>300</v>
      </c>
      <c r="D4593" s="18" t="s">
        <v>47</v>
      </c>
      <c r="E4593" s="18" t="s">
        <v>61</v>
      </c>
      <c r="F4593" s="18" t="s">
        <v>1401</v>
      </c>
      <c r="G4593" s="18" t="s">
        <v>1402</v>
      </c>
      <c r="H4593" s="18" t="s">
        <v>65</v>
      </c>
      <c r="I4593" s="18" t="s">
        <v>65</v>
      </c>
      <c r="J4593" s="18">
        <v>3</v>
      </c>
      <c r="K4593" s="18">
        <v>5</v>
      </c>
      <c r="L4593" s="18"/>
      <c r="M4593" s="18">
        <v>60</v>
      </c>
      <c r="N4593" s="18">
        <v>60</v>
      </c>
      <c r="O4593" s="18" t="s">
        <v>481</v>
      </c>
      <c r="P4593" s="18" t="s">
        <v>579</v>
      </c>
      <c r="Q4593" t="s">
        <v>580</v>
      </c>
      <c r="R4593" s="18" t="s">
        <v>496</v>
      </c>
      <c r="S4593" s="18" t="s">
        <v>61</v>
      </c>
      <c r="T4593" s="18"/>
      <c r="U4593" s="18"/>
      <c r="V4593" s="18" t="s">
        <v>5440</v>
      </c>
    </row>
    <row r="4594" spans="1:22" hidden="1" x14ac:dyDescent="0.3">
      <c r="A4594" s="18" t="s">
        <v>476</v>
      </c>
      <c r="B4594" s="18" t="s">
        <v>1115</v>
      </c>
      <c r="C4594" s="18" t="s">
        <v>301</v>
      </c>
      <c r="D4594" s="18" t="s">
        <v>47</v>
      </c>
      <c r="E4594" s="18" t="s">
        <v>61</v>
      </c>
      <c r="F4594" s="18" t="s">
        <v>584</v>
      </c>
      <c r="G4594" s="18" t="s">
        <v>1406</v>
      </c>
      <c r="H4594" s="18" t="s">
        <v>70</v>
      </c>
      <c r="I4594" s="18" t="s">
        <v>70</v>
      </c>
      <c r="J4594" s="18">
        <v>1</v>
      </c>
      <c r="K4594" s="18">
        <v>1</v>
      </c>
      <c r="L4594" s="18"/>
      <c r="M4594" s="18">
        <v>100</v>
      </c>
      <c r="N4594" s="18">
        <v>100</v>
      </c>
      <c r="O4594" s="18" t="s">
        <v>481</v>
      </c>
      <c r="P4594" s="18" t="s">
        <v>579</v>
      </c>
      <c r="Q4594" t="s">
        <v>580</v>
      </c>
      <c r="R4594" s="18" t="s">
        <v>496</v>
      </c>
      <c r="S4594" s="18" t="s">
        <v>61</v>
      </c>
      <c r="T4594" s="18"/>
      <c r="U4594" s="18"/>
      <c r="V4594" s="18" t="s">
        <v>5441</v>
      </c>
    </row>
    <row r="4595" spans="1:22" hidden="1" x14ac:dyDescent="0.3">
      <c r="A4595" s="18" t="s">
        <v>476</v>
      </c>
      <c r="B4595" s="18" t="s">
        <v>1115</v>
      </c>
      <c r="C4595" s="18" t="s">
        <v>302</v>
      </c>
      <c r="D4595" s="18" t="s">
        <v>47</v>
      </c>
      <c r="E4595" s="18" t="s">
        <v>61</v>
      </c>
      <c r="F4595" s="18" t="s">
        <v>590</v>
      </c>
      <c r="G4595" s="18" t="s">
        <v>1413</v>
      </c>
      <c r="H4595" s="18" t="s">
        <v>61</v>
      </c>
      <c r="I4595" s="18" t="s">
        <v>61</v>
      </c>
      <c r="J4595" s="18">
        <v>2</v>
      </c>
      <c r="K4595" s="18">
        <v>2</v>
      </c>
      <c r="L4595" s="18"/>
      <c r="M4595" s="18">
        <v>100</v>
      </c>
      <c r="N4595" s="18">
        <v>100</v>
      </c>
      <c r="O4595" s="18" t="s">
        <v>481</v>
      </c>
      <c r="P4595" s="18" t="s">
        <v>579</v>
      </c>
      <c r="Q4595" t="s">
        <v>580</v>
      </c>
      <c r="R4595" s="18" t="s">
        <v>496</v>
      </c>
      <c r="S4595" s="18" t="s">
        <v>61</v>
      </c>
      <c r="T4595" s="18"/>
      <c r="U4595" s="18"/>
      <c r="V4595" s="18" t="s">
        <v>5442</v>
      </c>
    </row>
    <row r="4596" spans="1:22" hidden="1" x14ac:dyDescent="0.3">
      <c r="A4596" s="18" t="s">
        <v>476</v>
      </c>
      <c r="B4596" s="18" t="s">
        <v>1115</v>
      </c>
      <c r="C4596" s="18" t="s">
        <v>303</v>
      </c>
      <c r="D4596" s="18" t="s">
        <v>47</v>
      </c>
      <c r="E4596" s="18" t="s">
        <v>61</v>
      </c>
      <c r="F4596" s="18" t="s">
        <v>595</v>
      </c>
      <c r="G4596" s="18" t="s">
        <v>1417</v>
      </c>
      <c r="H4596" s="18" t="s">
        <v>77</v>
      </c>
      <c r="I4596" s="18" t="s">
        <v>77</v>
      </c>
      <c r="J4596" s="18">
        <v>2</v>
      </c>
      <c r="K4596" s="18">
        <v>2</v>
      </c>
      <c r="L4596" s="18"/>
      <c r="M4596" s="18">
        <v>100</v>
      </c>
      <c r="N4596" s="18">
        <v>100</v>
      </c>
      <c r="O4596" s="18" t="s">
        <v>481</v>
      </c>
      <c r="P4596" s="18" t="s">
        <v>579</v>
      </c>
      <c r="Q4596" t="s">
        <v>580</v>
      </c>
      <c r="R4596" s="18" t="s">
        <v>496</v>
      </c>
      <c r="S4596" s="18" t="s">
        <v>61</v>
      </c>
      <c r="T4596" s="18"/>
      <c r="U4596" s="18"/>
      <c r="V4596" s="18" t="s">
        <v>5443</v>
      </c>
    </row>
    <row r="4597" spans="1:22" hidden="1" x14ac:dyDescent="0.3">
      <c r="A4597" s="18" t="s">
        <v>476</v>
      </c>
      <c r="B4597" s="18" t="s">
        <v>1115</v>
      </c>
      <c r="C4597" s="18" t="s">
        <v>315</v>
      </c>
      <c r="D4597" s="18" t="s">
        <v>47</v>
      </c>
      <c r="E4597" s="18" t="s">
        <v>61</v>
      </c>
      <c r="F4597" s="18" t="s">
        <v>1469</v>
      </c>
      <c r="G4597" s="18" t="s">
        <v>1470</v>
      </c>
      <c r="H4597" s="18" t="s">
        <v>64</v>
      </c>
      <c r="I4597" s="18" t="s">
        <v>64</v>
      </c>
      <c r="J4597" s="18">
        <v>2</v>
      </c>
      <c r="K4597" s="18">
        <v>3</v>
      </c>
      <c r="L4597" s="18"/>
      <c r="M4597" s="18">
        <v>66.67</v>
      </c>
      <c r="N4597" s="18">
        <v>66.67</v>
      </c>
      <c r="O4597" s="18" t="s">
        <v>481</v>
      </c>
      <c r="P4597" s="18" t="s">
        <v>579</v>
      </c>
      <c r="Q4597" t="s">
        <v>580</v>
      </c>
      <c r="R4597" s="18" t="s">
        <v>496</v>
      </c>
      <c r="S4597" s="18" t="s">
        <v>61</v>
      </c>
      <c r="T4597" s="18"/>
      <c r="U4597" s="18"/>
      <c r="V4597" s="18" t="s">
        <v>5444</v>
      </c>
    </row>
    <row r="4598" spans="1:22" hidden="1" x14ac:dyDescent="0.3">
      <c r="A4598" s="18" t="s">
        <v>476</v>
      </c>
      <c r="B4598" s="18" t="s">
        <v>1115</v>
      </c>
      <c r="C4598" s="18" t="s">
        <v>315</v>
      </c>
      <c r="D4598" s="18" t="s">
        <v>47</v>
      </c>
      <c r="E4598" s="18" t="s">
        <v>61</v>
      </c>
      <c r="F4598" s="18" t="s">
        <v>1469</v>
      </c>
      <c r="G4598" s="18" t="s">
        <v>1470</v>
      </c>
      <c r="H4598" s="18" t="s">
        <v>65</v>
      </c>
      <c r="I4598" s="18" t="s">
        <v>65</v>
      </c>
      <c r="J4598" s="18">
        <v>1</v>
      </c>
      <c r="K4598" s="18">
        <v>3</v>
      </c>
      <c r="L4598" s="18"/>
      <c r="M4598" s="18">
        <v>33.33</v>
      </c>
      <c r="N4598" s="18">
        <v>33.33</v>
      </c>
      <c r="O4598" s="18" t="s">
        <v>481</v>
      </c>
      <c r="P4598" s="18" t="s">
        <v>579</v>
      </c>
      <c r="Q4598" t="s">
        <v>580</v>
      </c>
      <c r="R4598" s="18" t="s">
        <v>496</v>
      </c>
      <c r="S4598" s="18" t="s">
        <v>61</v>
      </c>
      <c r="T4598" s="18"/>
      <c r="U4598" s="18"/>
      <c r="V4598" s="18" t="s">
        <v>5445</v>
      </c>
    </row>
    <row r="4599" spans="1:22" hidden="1" x14ac:dyDescent="0.3">
      <c r="A4599" s="18" t="s">
        <v>476</v>
      </c>
      <c r="B4599" s="18" t="s">
        <v>1115</v>
      </c>
      <c r="C4599" s="18" t="s">
        <v>316</v>
      </c>
      <c r="D4599" s="18" t="s">
        <v>47</v>
      </c>
      <c r="E4599" s="18" t="s">
        <v>61</v>
      </c>
      <c r="F4599" s="18" t="s">
        <v>584</v>
      </c>
      <c r="G4599" s="18" t="s">
        <v>1474</v>
      </c>
      <c r="H4599" s="18" t="s">
        <v>71</v>
      </c>
      <c r="I4599" s="18" t="s">
        <v>71</v>
      </c>
      <c r="J4599" s="18">
        <v>1</v>
      </c>
      <c r="K4599" s="18">
        <v>1</v>
      </c>
      <c r="L4599" s="18"/>
      <c r="M4599" s="18">
        <v>100</v>
      </c>
      <c r="N4599" s="18">
        <v>100</v>
      </c>
      <c r="O4599" s="18" t="s">
        <v>481</v>
      </c>
      <c r="P4599" s="18" t="s">
        <v>579</v>
      </c>
      <c r="Q4599" t="s">
        <v>580</v>
      </c>
      <c r="R4599" s="18" t="s">
        <v>496</v>
      </c>
      <c r="S4599" s="18" t="s">
        <v>61</v>
      </c>
      <c r="T4599" s="18"/>
      <c r="U4599" s="18"/>
      <c r="V4599" s="18" t="s">
        <v>5446</v>
      </c>
    </row>
    <row r="4600" spans="1:22" hidden="1" x14ac:dyDescent="0.3">
      <c r="A4600" s="18" t="s">
        <v>476</v>
      </c>
      <c r="B4600" s="18" t="s">
        <v>1115</v>
      </c>
      <c r="C4600" s="18" t="s">
        <v>317</v>
      </c>
      <c r="D4600" s="18" t="s">
        <v>47</v>
      </c>
      <c r="E4600" s="18" t="s">
        <v>61</v>
      </c>
      <c r="F4600" s="18" t="s">
        <v>590</v>
      </c>
      <c r="G4600" s="18" t="s">
        <v>1478</v>
      </c>
      <c r="H4600" s="18" t="s">
        <v>60</v>
      </c>
      <c r="I4600" s="18" t="s">
        <v>60</v>
      </c>
      <c r="J4600" s="18">
        <v>1</v>
      </c>
      <c r="K4600" s="18">
        <v>2</v>
      </c>
      <c r="L4600" s="18"/>
      <c r="M4600" s="18">
        <v>50</v>
      </c>
      <c r="N4600" s="18">
        <v>50</v>
      </c>
      <c r="O4600" s="18" t="s">
        <v>481</v>
      </c>
      <c r="P4600" s="18" t="s">
        <v>579</v>
      </c>
      <c r="Q4600" t="s">
        <v>580</v>
      </c>
      <c r="R4600" s="18" t="s">
        <v>496</v>
      </c>
      <c r="S4600" s="18" t="s">
        <v>61</v>
      </c>
      <c r="T4600" s="18"/>
      <c r="U4600" s="18"/>
      <c r="V4600" s="18" t="s">
        <v>5447</v>
      </c>
    </row>
    <row r="4601" spans="1:22" hidden="1" x14ac:dyDescent="0.3">
      <c r="A4601" s="18" t="s">
        <v>476</v>
      </c>
      <c r="B4601" s="18" t="s">
        <v>1115</v>
      </c>
      <c r="C4601" s="18" t="s">
        <v>317</v>
      </c>
      <c r="D4601" s="18" t="s">
        <v>47</v>
      </c>
      <c r="E4601" s="18" t="s">
        <v>61</v>
      </c>
      <c r="F4601" s="18" t="s">
        <v>590</v>
      </c>
      <c r="G4601" s="18" t="s">
        <v>1478</v>
      </c>
      <c r="H4601" s="18" t="s">
        <v>61</v>
      </c>
      <c r="I4601" s="18" t="s">
        <v>61</v>
      </c>
      <c r="J4601" s="18">
        <v>1</v>
      </c>
      <c r="K4601" s="18">
        <v>2</v>
      </c>
      <c r="L4601" s="18"/>
      <c r="M4601" s="18">
        <v>50</v>
      </c>
      <c r="N4601" s="18">
        <v>50</v>
      </c>
      <c r="O4601" s="18" t="s">
        <v>481</v>
      </c>
      <c r="P4601" s="18" t="s">
        <v>579</v>
      </c>
      <c r="Q4601" t="s">
        <v>580</v>
      </c>
      <c r="R4601" s="18" t="s">
        <v>496</v>
      </c>
      <c r="S4601" s="18" t="s">
        <v>61</v>
      </c>
      <c r="T4601" s="18"/>
      <c r="U4601" s="18"/>
      <c r="V4601" s="18" t="s">
        <v>5448</v>
      </c>
    </row>
    <row r="4602" spans="1:22" hidden="1" x14ac:dyDescent="0.3">
      <c r="A4602" s="18" t="s">
        <v>476</v>
      </c>
      <c r="B4602" s="18" t="s">
        <v>1115</v>
      </c>
      <c r="C4602" s="18" t="s">
        <v>318</v>
      </c>
      <c r="D4602" s="18" t="s">
        <v>47</v>
      </c>
      <c r="E4602" s="18" t="s">
        <v>61</v>
      </c>
      <c r="F4602" s="18" t="s">
        <v>595</v>
      </c>
      <c r="G4602" s="18" t="s">
        <v>1482</v>
      </c>
      <c r="H4602" s="18" t="s">
        <v>77</v>
      </c>
      <c r="I4602" s="18" t="s">
        <v>77</v>
      </c>
      <c r="J4602" s="18">
        <v>1</v>
      </c>
      <c r="K4602" s="18">
        <v>2</v>
      </c>
      <c r="L4602" s="18"/>
      <c r="M4602" s="18">
        <v>50</v>
      </c>
      <c r="N4602" s="18">
        <v>50</v>
      </c>
      <c r="O4602" s="18" t="s">
        <v>481</v>
      </c>
      <c r="P4602" s="18" t="s">
        <v>579</v>
      </c>
      <c r="Q4602" t="s">
        <v>580</v>
      </c>
      <c r="R4602" s="18" t="s">
        <v>496</v>
      </c>
      <c r="S4602" s="18" t="s">
        <v>61</v>
      </c>
      <c r="T4602" s="18"/>
      <c r="U4602" s="18"/>
      <c r="V4602" s="18" t="s">
        <v>5449</v>
      </c>
    </row>
    <row r="4603" spans="1:22" hidden="1" x14ac:dyDescent="0.3">
      <c r="A4603" s="18" t="s">
        <v>476</v>
      </c>
      <c r="B4603" s="18" t="s">
        <v>1115</v>
      </c>
      <c r="C4603" s="18" t="s">
        <v>318</v>
      </c>
      <c r="D4603" s="18" t="s">
        <v>47</v>
      </c>
      <c r="E4603" s="18" t="s">
        <v>61</v>
      </c>
      <c r="F4603" s="18" t="s">
        <v>595</v>
      </c>
      <c r="G4603" s="18" t="s">
        <v>1482</v>
      </c>
      <c r="H4603" s="18" t="s">
        <v>80</v>
      </c>
      <c r="I4603" s="18" t="s">
        <v>80</v>
      </c>
      <c r="J4603" s="18">
        <v>1</v>
      </c>
      <c r="K4603" s="18">
        <v>2</v>
      </c>
      <c r="L4603" s="18"/>
      <c r="M4603" s="18">
        <v>50</v>
      </c>
      <c r="N4603" s="18">
        <v>50</v>
      </c>
      <c r="O4603" s="18" t="s">
        <v>481</v>
      </c>
      <c r="P4603" s="18" t="s">
        <v>579</v>
      </c>
      <c r="Q4603" t="s">
        <v>580</v>
      </c>
      <c r="R4603" s="18" t="s">
        <v>496</v>
      </c>
      <c r="S4603" s="18" t="s">
        <v>61</v>
      </c>
      <c r="T4603" s="18"/>
      <c r="U4603" s="18"/>
      <c r="V4603" s="18" t="s">
        <v>5450</v>
      </c>
    </row>
    <row r="4604" spans="1:22" hidden="1" x14ac:dyDescent="0.3">
      <c r="A4604" s="18" t="s">
        <v>476</v>
      </c>
      <c r="B4604" s="18" t="s">
        <v>576</v>
      </c>
      <c r="C4604" s="18" t="s">
        <v>321</v>
      </c>
      <c r="D4604" s="18" t="s">
        <v>47</v>
      </c>
      <c r="E4604" s="18" t="s">
        <v>61</v>
      </c>
      <c r="F4604" s="18" t="s">
        <v>1494</v>
      </c>
      <c r="G4604" s="18" t="s">
        <v>1495</v>
      </c>
      <c r="H4604" s="18" t="s">
        <v>326</v>
      </c>
      <c r="I4604" s="18" t="s">
        <v>326</v>
      </c>
      <c r="J4604" s="18">
        <v>1</v>
      </c>
      <c r="K4604" s="18">
        <v>1</v>
      </c>
      <c r="L4604" s="18"/>
      <c r="M4604" s="18">
        <v>33.33</v>
      </c>
      <c r="N4604" s="18">
        <v>33.33</v>
      </c>
      <c r="O4604" s="18" t="s">
        <v>481</v>
      </c>
      <c r="P4604" s="18" t="s">
        <v>482</v>
      </c>
      <c r="Q4604" t="s">
        <v>483</v>
      </c>
      <c r="R4604" s="18" t="s">
        <v>496</v>
      </c>
      <c r="S4604" s="18" t="s">
        <v>61</v>
      </c>
      <c r="T4604" s="18"/>
      <c r="U4604" s="18"/>
      <c r="V4604" s="18" t="s">
        <v>5451</v>
      </c>
    </row>
    <row r="4605" spans="1:22" hidden="1" x14ac:dyDescent="0.3">
      <c r="A4605" s="18" t="s">
        <v>476</v>
      </c>
      <c r="B4605" s="18" t="s">
        <v>576</v>
      </c>
      <c r="C4605" s="18" t="s">
        <v>321</v>
      </c>
      <c r="D4605" s="18" t="s">
        <v>47</v>
      </c>
      <c r="E4605" s="18" t="s">
        <v>61</v>
      </c>
      <c r="F4605" s="18" t="s">
        <v>1494</v>
      </c>
      <c r="G4605" s="18" t="s">
        <v>1497</v>
      </c>
      <c r="H4605" s="18" t="s">
        <v>322</v>
      </c>
      <c r="I4605" s="18" t="s">
        <v>322</v>
      </c>
      <c r="J4605" s="18">
        <v>3</v>
      </c>
      <c r="K4605" s="18">
        <v>3</v>
      </c>
      <c r="L4605" s="18"/>
      <c r="M4605" s="18">
        <v>100</v>
      </c>
      <c r="N4605" s="18">
        <v>100</v>
      </c>
      <c r="O4605" s="18" t="s">
        <v>481</v>
      </c>
      <c r="P4605" s="18" t="s">
        <v>482</v>
      </c>
      <c r="Q4605" t="s">
        <v>483</v>
      </c>
      <c r="R4605" s="18" t="s">
        <v>496</v>
      </c>
      <c r="S4605" s="18" t="s">
        <v>61</v>
      </c>
      <c r="T4605" s="18"/>
      <c r="U4605" s="18"/>
      <c r="V4605" s="18" t="s">
        <v>5452</v>
      </c>
    </row>
    <row r="4606" spans="1:22" hidden="1" x14ac:dyDescent="0.3">
      <c r="A4606" s="18" t="s">
        <v>476</v>
      </c>
      <c r="B4606" s="18" t="s">
        <v>576</v>
      </c>
      <c r="C4606" s="18" t="s">
        <v>321</v>
      </c>
      <c r="D4606" s="18" t="s">
        <v>47</v>
      </c>
      <c r="E4606" s="18" t="s">
        <v>61</v>
      </c>
      <c r="F4606" s="18" t="s">
        <v>1494</v>
      </c>
      <c r="G4606" s="18" t="s">
        <v>1499</v>
      </c>
      <c r="H4606" s="18" t="s">
        <v>323</v>
      </c>
      <c r="I4606" s="18" t="s">
        <v>323</v>
      </c>
      <c r="J4606" s="18">
        <v>2</v>
      </c>
      <c r="K4606" s="18">
        <v>2</v>
      </c>
      <c r="L4606" s="18"/>
      <c r="M4606" s="18">
        <v>66.67</v>
      </c>
      <c r="N4606" s="18">
        <v>66.67</v>
      </c>
      <c r="O4606" s="18" t="s">
        <v>481</v>
      </c>
      <c r="P4606" s="18" t="s">
        <v>482</v>
      </c>
      <c r="Q4606" t="s">
        <v>483</v>
      </c>
      <c r="R4606" s="18" t="s">
        <v>496</v>
      </c>
      <c r="S4606" s="18" t="s">
        <v>61</v>
      </c>
      <c r="T4606" s="18"/>
      <c r="U4606" s="18"/>
      <c r="V4606" s="18" t="s">
        <v>5453</v>
      </c>
    </row>
    <row r="4607" spans="1:22" hidden="1" x14ac:dyDescent="0.3">
      <c r="A4607" s="18" t="s">
        <v>476</v>
      </c>
      <c r="B4607" s="18" t="s">
        <v>576</v>
      </c>
      <c r="C4607" s="18" t="s">
        <v>321</v>
      </c>
      <c r="D4607" s="18" t="s">
        <v>47</v>
      </c>
      <c r="E4607" s="18" t="s">
        <v>61</v>
      </c>
      <c r="F4607" s="18" t="s">
        <v>1494</v>
      </c>
      <c r="G4607" s="18" t="s">
        <v>1501</v>
      </c>
      <c r="H4607" s="18" t="s">
        <v>324</v>
      </c>
      <c r="I4607" s="18" t="s">
        <v>324</v>
      </c>
      <c r="J4607" s="18">
        <v>2</v>
      </c>
      <c r="K4607" s="18">
        <v>2</v>
      </c>
      <c r="L4607" s="18"/>
      <c r="M4607" s="18">
        <v>66.67</v>
      </c>
      <c r="N4607" s="18">
        <v>66.67</v>
      </c>
      <c r="O4607" s="18" t="s">
        <v>481</v>
      </c>
      <c r="P4607" s="18" t="s">
        <v>482</v>
      </c>
      <c r="Q4607" t="s">
        <v>483</v>
      </c>
      <c r="R4607" s="18" t="s">
        <v>496</v>
      </c>
      <c r="S4607" s="18" t="s">
        <v>61</v>
      </c>
      <c r="T4607" s="18"/>
      <c r="U4607" s="18"/>
      <c r="V4607" s="18" t="s">
        <v>5454</v>
      </c>
    </row>
    <row r="4608" spans="1:22" hidden="1" x14ac:dyDescent="0.3">
      <c r="A4608" s="18" t="s">
        <v>476</v>
      </c>
      <c r="B4608" s="18" t="s">
        <v>576</v>
      </c>
      <c r="C4608" s="18" t="s">
        <v>321</v>
      </c>
      <c r="D4608" s="18" t="s">
        <v>47</v>
      </c>
      <c r="E4608" s="18" t="s">
        <v>61</v>
      </c>
      <c r="F4608" s="18" t="s">
        <v>1494</v>
      </c>
      <c r="G4608" s="18" t="s">
        <v>1507</v>
      </c>
      <c r="H4608" s="18" t="s">
        <v>328</v>
      </c>
      <c r="I4608" s="18" t="s">
        <v>328</v>
      </c>
      <c r="J4608" s="18">
        <v>1</v>
      </c>
      <c r="K4608" s="18">
        <v>1</v>
      </c>
      <c r="L4608" s="18"/>
      <c r="M4608" s="18">
        <v>33.33</v>
      </c>
      <c r="N4608" s="18">
        <v>33.33</v>
      </c>
      <c r="O4608" s="18" t="s">
        <v>481</v>
      </c>
      <c r="P4608" s="18" t="s">
        <v>482</v>
      </c>
      <c r="Q4608" t="s">
        <v>483</v>
      </c>
      <c r="R4608" s="18" t="s">
        <v>496</v>
      </c>
      <c r="S4608" s="18" t="s">
        <v>61</v>
      </c>
      <c r="T4608" s="18"/>
      <c r="U4608" s="18"/>
      <c r="V4608" s="18" t="s">
        <v>5455</v>
      </c>
    </row>
    <row r="4609" spans="1:22" hidden="1" x14ac:dyDescent="0.3">
      <c r="A4609" s="18" t="s">
        <v>476</v>
      </c>
      <c r="B4609" s="18" t="s">
        <v>576</v>
      </c>
      <c r="C4609" s="18" t="s">
        <v>321</v>
      </c>
      <c r="D4609" s="18" t="s">
        <v>47</v>
      </c>
      <c r="E4609" s="18" t="s">
        <v>61</v>
      </c>
      <c r="F4609" s="18" t="s">
        <v>1494</v>
      </c>
      <c r="G4609" s="18" t="s">
        <v>1519</v>
      </c>
      <c r="H4609" s="18" t="s">
        <v>334</v>
      </c>
      <c r="I4609" s="18" t="s">
        <v>334</v>
      </c>
      <c r="J4609" s="18">
        <v>3</v>
      </c>
      <c r="K4609" s="18">
        <v>3</v>
      </c>
      <c r="L4609" s="18"/>
      <c r="M4609" s="18">
        <v>100</v>
      </c>
      <c r="N4609" s="18">
        <v>100</v>
      </c>
      <c r="O4609" s="18" t="s">
        <v>481</v>
      </c>
      <c r="P4609" s="18" t="s">
        <v>482</v>
      </c>
      <c r="Q4609" t="s">
        <v>483</v>
      </c>
      <c r="R4609" s="18" t="s">
        <v>496</v>
      </c>
      <c r="S4609" s="18" t="s">
        <v>61</v>
      </c>
      <c r="T4609" s="18"/>
      <c r="U4609" s="18"/>
      <c r="V4609" s="18" t="s">
        <v>5456</v>
      </c>
    </row>
    <row r="4610" spans="1:22" hidden="1" x14ac:dyDescent="0.3">
      <c r="A4610" s="18" t="s">
        <v>476</v>
      </c>
      <c r="B4610" s="18" t="s">
        <v>1115</v>
      </c>
      <c r="C4610" s="18" t="s">
        <v>335</v>
      </c>
      <c r="D4610" s="18" t="s">
        <v>47</v>
      </c>
      <c r="E4610" s="18" t="s">
        <v>61</v>
      </c>
      <c r="F4610" s="18" t="s">
        <v>1521</v>
      </c>
      <c r="G4610" s="18" t="s">
        <v>1522</v>
      </c>
      <c r="H4610" s="18" t="s">
        <v>336</v>
      </c>
      <c r="I4610" s="18" t="s">
        <v>336</v>
      </c>
      <c r="J4610" s="18">
        <v>2</v>
      </c>
      <c r="K4610" s="18">
        <v>2</v>
      </c>
      <c r="L4610" s="18"/>
      <c r="M4610" s="18">
        <v>28.57</v>
      </c>
      <c r="N4610" s="18">
        <v>28.57</v>
      </c>
      <c r="O4610" s="18" t="s">
        <v>481</v>
      </c>
      <c r="P4610" s="18" t="s">
        <v>482</v>
      </c>
      <c r="Q4610" t="s">
        <v>483</v>
      </c>
      <c r="R4610" s="18" t="s">
        <v>496</v>
      </c>
      <c r="S4610" s="18" t="s">
        <v>61</v>
      </c>
      <c r="T4610" s="18"/>
      <c r="U4610" s="18"/>
      <c r="V4610" s="18" t="s">
        <v>5457</v>
      </c>
    </row>
    <row r="4611" spans="1:22" hidden="1" x14ac:dyDescent="0.3">
      <c r="A4611" s="18" t="s">
        <v>476</v>
      </c>
      <c r="B4611" s="18" t="s">
        <v>1115</v>
      </c>
      <c r="C4611" s="18" t="s">
        <v>335</v>
      </c>
      <c r="D4611" s="18" t="s">
        <v>47</v>
      </c>
      <c r="E4611" s="18" t="s">
        <v>61</v>
      </c>
      <c r="F4611" s="18" t="s">
        <v>1521</v>
      </c>
      <c r="G4611" s="18" t="s">
        <v>1532</v>
      </c>
      <c r="H4611" s="18" t="s">
        <v>341</v>
      </c>
      <c r="I4611" s="18" t="s">
        <v>341</v>
      </c>
      <c r="J4611" s="18">
        <v>1</v>
      </c>
      <c r="K4611" s="18">
        <v>1</v>
      </c>
      <c r="L4611" s="18"/>
      <c r="M4611" s="18">
        <v>14.29</v>
      </c>
      <c r="N4611" s="18">
        <v>14.29</v>
      </c>
      <c r="O4611" s="18" t="s">
        <v>481</v>
      </c>
      <c r="P4611" s="18" t="s">
        <v>482</v>
      </c>
      <c r="Q4611" t="s">
        <v>483</v>
      </c>
      <c r="R4611" s="18" t="s">
        <v>496</v>
      </c>
      <c r="S4611" s="18" t="s">
        <v>61</v>
      </c>
      <c r="T4611" s="18"/>
      <c r="U4611" s="18"/>
      <c r="V4611" s="18" t="s">
        <v>5458</v>
      </c>
    </row>
    <row r="4612" spans="1:22" hidden="1" x14ac:dyDescent="0.3">
      <c r="A4612" s="18" t="s">
        <v>476</v>
      </c>
      <c r="B4612" s="18" t="s">
        <v>1115</v>
      </c>
      <c r="C4612" s="18" t="s">
        <v>335</v>
      </c>
      <c r="D4612" s="18" t="s">
        <v>47</v>
      </c>
      <c r="E4612" s="18" t="s">
        <v>61</v>
      </c>
      <c r="F4612" s="18" t="s">
        <v>1521</v>
      </c>
      <c r="G4612" s="18" t="s">
        <v>1534</v>
      </c>
      <c r="H4612" s="18" t="s">
        <v>342</v>
      </c>
      <c r="I4612" s="18" t="s">
        <v>342</v>
      </c>
      <c r="J4612" s="18">
        <v>4</v>
      </c>
      <c r="K4612" s="18">
        <v>4</v>
      </c>
      <c r="L4612" s="18"/>
      <c r="M4612" s="18">
        <v>57.14</v>
      </c>
      <c r="N4612" s="18">
        <v>57.14</v>
      </c>
      <c r="O4612" s="18" t="s">
        <v>481</v>
      </c>
      <c r="P4612" s="18" t="s">
        <v>482</v>
      </c>
      <c r="Q4612" t="s">
        <v>483</v>
      </c>
      <c r="R4612" s="18" t="s">
        <v>496</v>
      </c>
      <c r="S4612" s="18" t="s">
        <v>61</v>
      </c>
      <c r="T4612" s="18"/>
      <c r="U4612" s="18"/>
      <c r="V4612" s="18" t="s">
        <v>5459</v>
      </c>
    </row>
    <row r="4613" spans="1:22" hidden="1" x14ac:dyDescent="0.3">
      <c r="A4613" s="18" t="s">
        <v>476</v>
      </c>
      <c r="B4613" s="18" t="s">
        <v>894</v>
      </c>
      <c r="C4613" s="18" t="s">
        <v>352</v>
      </c>
      <c r="D4613" s="18" t="s">
        <v>47</v>
      </c>
      <c r="E4613" s="18" t="s">
        <v>61</v>
      </c>
      <c r="F4613" s="18" t="s">
        <v>1554</v>
      </c>
      <c r="G4613" s="18" t="s">
        <v>1555</v>
      </c>
      <c r="H4613" s="18" t="s">
        <v>353</v>
      </c>
      <c r="I4613" s="18" t="s">
        <v>353</v>
      </c>
      <c r="J4613" s="18">
        <v>1</v>
      </c>
      <c r="K4613" s="18">
        <v>1</v>
      </c>
      <c r="L4613" s="18"/>
      <c r="M4613" s="18">
        <v>33.33</v>
      </c>
      <c r="N4613" s="18">
        <v>33.33</v>
      </c>
      <c r="O4613" s="18" t="s">
        <v>481</v>
      </c>
      <c r="P4613" s="18" t="s">
        <v>482</v>
      </c>
      <c r="Q4613" t="s">
        <v>483</v>
      </c>
      <c r="R4613" s="18" t="s">
        <v>496</v>
      </c>
      <c r="S4613" s="18" t="s">
        <v>61</v>
      </c>
      <c r="T4613" s="18"/>
      <c r="U4613" s="18"/>
      <c r="V4613" s="18" t="s">
        <v>5460</v>
      </c>
    </row>
    <row r="4614" spans="1:22" hidden="1" x14ac:dyDescent="0.3">
      <c r="A4614" s="18" t="s">
        <v>476</v>
      </c>
      <c r="B4614" s="18" t="s">
        <v>894</v>
      </c>
      <c r="C4614" s="18" t="s">
        <v>352</v>
      </c>
      <c r="D4614" s="18" t="s">
        <v>47</v>
      </c>
      <c r="E4614" s="18" t="s">
        <v>61</v>
      </c>
      <c r="F4614" s="18" t="s">
        <v>1554</v>
      </c>
      <c r="G4614" s="18" t="s">
        <v>1557</v>
      </c>
      <c r="H4614" s="18" t="s">
        <v>363</v>
      </c>
      <c r="I4614" s="18" t="s">
        <v>363</v>
      </c>
      <c r="J4614" s="18">
        <v>2</v>
      </c>
      <c r="K4614" s="18">
        <v>2</v>
      </c>
      <c r="L4614" s="18"/>
      <c r="M4614" s="18">
        <v>66.67</v>
      </c>
      <c r="N4614" s="18">
        <v>66.67</v>
      </c>
      <c r="O4614" s="18" t="s">
        <v>481</v>
      </c>
      <c r="P4614" s="18" t="s">
        <v>482</v>
      </c>
      <c r="Q4614" t="s">
        <v>483</v>
      </c>
      <c r="R4614" s="18" t="s">
        <v>496</v>
      </c>
      <c r="S4614" s="18" t="s">
        <v>61</v>
      </c>
      <c r="T4614" s="18"/>
      <c r="U4614" s="18"/>
      <c r="V4614" s="18" t="s">
        <v>5461</v>
      </c>
    </row>
    <row r="4615" spans="1:22" hidden="1" x14ac:dyDescent="0.3">
      <c r="A4615" s="18" t="s">
        <v>476</v>
      </c>
      <c r="B4615" s="18" t="s">
        <v>894</v>
      </c>
      <c r="C4615" s="18" t="s">
        <v>352</v>
      </c>
      <c r="D4615" s="18" t="s">
        <v>47</v>
      </c>
      <c r="E4615" s="18" t="s">
        <v>61</v>
      </c>
      <c r="F4615" s="18" t="s">
        <v>1554</v>
      </c>
      <c r="G4615" s="18" t="s">
        <v>1559</v>
      </c>
      <c r="H4615" s="18" t="s">
        <v>364</v>
      </c>
      <c r="I4615" s="18" t="s">
        <v>364</v>
      </c>
      <c r="J4615" s="18">
        <v>2</v>
      </c>
      <c r="K4615" s="18">
        <v>2</v>
      </c>
      <c r="L4615" s="18"/>
      <c r="M4615" s="18">
        <v>66.67</v>
      </c>
      <c r="N4615" s="18">
        <v>66.67</v>
      </c>
      <c r="O4615" s="18" t="s">
        <v>481</v>
      </c>
      <c r="P4615" s="18" t="s">
        <v>482</v>
      </c>
      <c r="Q4615" t="s">
        <v>483</v>
      </c>
      <c r="R4615" s="18" t="s">
        <v>496</v>
      </c>
      <c r="S4615" s="18" t="s">
        <v>61</v>
      </c>
      <c r="T4615" s="18"/>
      <c r="U4615" s="18"/>
      <c r="V4615" s="18" t="s">
        <v>5462</v>
      </c>
    </row>
    <row r="4616" spans="1:22" hidden="1" x14ac:dyDescent="0.3">
      <c r="A4616" s="18" t="s">
        <v>476</v>
      </c>
      <c r="B4616" s="18" t="s">
        <v>894</v>
      </c>
      <c r="C4616" s="18" t="s">
        <v>352</v>
      </c>
      <c r="D4616" s="18" t="s">
        <v>47</v>
      </c>
      <c r="E4616" s="18" t="s">
        <v>61</v>
      </c>
      <c r="F4616" s="18" t="s">
        <v>1554</v>
      </c>
      <c r="G4616" s="18" t="s">
        <v>1561</v>
      </c>
      <c r="H4616" s="18" t="s">
        <v>365</v>
      </c>
      <c r="I4616" s="18" t="s">
        <v>365</v>
      </c>
      <c r="J4616" s="18">
        <v>2</v>
      </c>
      <c r="K4616" s="18">
        <v>2</v>
      </c>
      <c r="L4616" s="18"/>
      <c r="M4616" s="18">
        <v>66.67</v>
      </c>
      <c r="N4616" s="18">
        <v>66.67</v>
      </c>
      <c r="O4616" s="18" t="s">
        <v>481</v>
      </c>
      <c r="P4616" s="18" t="s">
        <v>482</v>
      </c>
      <c r="Q4616" t="s">
        <v>483</v>
      </c>
      <c r="R4616" s="18" t="s">
        <v>496</v>
      </c>
      <c r="S4616" s="18" t="s">
        <v>61</v>
      </c>
      <c r="T4616" s="18"/>
      <c r="U4616" s="18"/>
      <c r="V4616" s="18" t="s">
        <v>5463</v>
      </c>
    </row>
    <row r="4617" spans="1:22" hidden="1" x14ac:dyDescent="0.3">
      <c r="A4617" s="18" t="s">
        <v>476</v>
      </c>
      <c r="B4617" s="18" t="s">
        <v>894</v>
      </c>
      <c r="C4617" s="18" t="s">
        <v>352</v>
      </c>
      <c r="D4617" s="18" t="s">
        <v>47</v>
      </c>
      <c r="E4617" s="18" t="s">
        <v>61</v>
      </c>
      <c r="F4617" s="18" t="s">
        <v>1554</v>
      </c>
      <c r="G4617" s="18" t="s">
        <v>1563</v>
      </c>
      <c r="H4617" s="18" t="s">
        <v>354</v>
      </c>
      <c r="I4617" s="18" t="s">
        <v>354</v>
      </c>
      <c r="J4617" s="18">
        <v>2</v>
      </c>
      <c r="K4617" s="18">
        <v>2</v>
      </c>
      <c r="L4617" s="18"/>
      <c r="M4617" s="18">
        <v>66.67</v>
      </c>
      <c r="N4617" s="18">
        <v>66.67</v>
      </c>
      <c r="O4617" s="18" t="s">
        <v>481</v>
      </c>
      <c r="P4617" s="18" t="s">
        <v>482</v>
      </c>
      <c r="Q4617" t="s">
        <v>483</v>
      </c>
      <c r="R4617" s="18" t="s">
        <v>496</v>
      </c>
      <c r="S4617" s="18" t="s">
        <v>61</v>
      </c>
      <c r="T4617" s="18"/>
      <c r="U4617" s="18"/>
      <c r="V4617" s="18" t="s">
        <v>5464</v>
      </c>
    </row>
    <row r="4618" spans="1:22" hidden="1" x14ac:dyDescent="0.3">
      <c r="A4618" s="18" t="s">
        <v>476</v>
      </c>
      <c r="B4618" s="18" t="s">
        <v>894</v>
      </c>
      <c r="C4618" s="18" t="s">
        <v>352</v>
      </c>
      <c r="D4618" s="18" t="s">
        <v>47</v>
      </c>
      <c r="E4618" s="18" t="s">
        <v>61</v>
      </c>
      <c r="F4618" s="18" t="s">
        <v>1554</v>
      </c>
      <c r="G4618" s="18" t="s">
        <v>1565</v>
      </c>
      <c r="H4618" s="18" t="s">
        <v>355</v>
      </c>
      <c r="I4618" s="18" t="s">
        <v>355</v>
      </c>
      <c r="J4618" s="18">
        <v>2</v>
      </c>
      <c r="K4618" s="18">
        <v>2</v>
      </c>
      <c r="L4618" s="18"/>
      <c r="M4618" s="18">
        <v>66.67</v>
      </c>
      <c r="N4618" s="18">
        <v>66.67</v>
      </c>
      <c r="O4618" s="18" t="s">
        <v>481</v>
      </c>
      <c r="P4618" s="18" t="s">
        <v>482</v>
      </c>
      <c r="Q4618" t="s">
        <v>483</v>
      </c>
      <c r="R4618" s="18" t="s">
        <v>496</v>
      </c>
      <c r="S4618" s="18" t="s">
        <v>61</v>
      </c>
      <c r="T4618" s="18"/>
      <c r="U4618" s="18"/>
      <c r="V4618" s="18" t="s">
        <v>5465</v>
      </c>
    </row>
    <row r="4619" spans="1:22" hidden="1" x14ac:dyDescent="0.3">
      <c r="A4619" s="18" t="s">
        <v>476</v>
      </c>
      <c r="B4619" s="18" t="s">
        <v>894</v>
      </c>
      <c r="C4619" s="18" t="s">
        <v>352</v>
      </c>
      <c r="D4619" s="18" t="s">
        <v>47</v>
      </c>
      <c r="E4619" s="18" t="s">
        <v>61</v>
      </c>
      <c r="F4619" s="18" t="s">
        <v>1554</v>
      </c>
      <c r="G4619" s="18" t="s">
        <v>1567</v>
      </c>
      <c r="H4619" s="18" t="s">
        <v>356</v>
      </c>
      <c r="I4619" s="18" t="s">
        <v>356</v>
      </c>
      <c r="J4619" s="18">
        <v>1</v>
      </c>
      <c r="K4619" s="18">
        <v>1</v>
      </c>
      <c r="L4619" s="18"/>
      <c r="M4619" s="18">
        <v>33.33</v>
      </c>
      <c r="N4619" s="18">
        <v>33.33</v>
      </c>
      <c r="O4619" s="18" t="s">
        <v>481</v>
      </c>
      <c r="P4619" s="18" t="s">
        <v>482</v>
      </c>
      <c r="Q4619" t="s">
        <v>483</v>
      </c>
      <c r="R4619" s="18" t="s">
        <v>496</v>
      </c>
      <c r="S4619" s="18" t="s">
        <v>61</v>
      </c>
      <c r="T4619" s="18"/>
      <c r="U4619" s="18"/>
      <c r="V4619" s="18" t="s">
        <v>5466</v>
      </c>
    </row>
    <row r="4620" spans="1:22" hidden="1" x14ac:dyDescent="0.3">
      <c r="A4620" s="18" t="s">
        <v>476</v>
      </c>
      <c r="B4620" s="18" t="s">
        <v>894</v>
      </c>
      <c r="C4620" s="18" t="s">
        <v>352</v>
      </c>
      <c r="D4620" s="18" t="s">
        <v>47</v>
      </c>
      <c r="E4620" s="18" t="s">
        <v>61</v>
      </c>
      <c r="F4620" s="18" t="s">
        <v>1554</v>
      </c>
      <c r="G4620" s="18" t="s">
        <v>1569</v>
      </c>
      <c r="H4620" s="18" t="s">
        <v>357</v>
      </c>
      <c r="I4620" s="18" t="s">
        <v>357</v>
      </c>
      <c r="J4620" s="18">
        <v>2</v>
      </c>
      <c r="K4620" s="18">
        <v>2</v>
      </c>
      <c r="L4620" s="18"/>
      <c r="M4620" s="18">
        <v>66.67</v>
      </c>
      <c r="N4620" s="18">
        <v>66.67</v>
      </c>
      <c r="O4620" s="18" t="s">
        <v>481</v>
      </c>
      <c r="P4620" s="18" t="s">
        <v>482</v>
      </c>
      <c r="Q4620" t="s">
        <v>483</v>
      </c>
      <c r="R4620" s="18" t="s">
        <v>496</v>
      </c>
      <c r="S4620" s="18" t="s">
        <v>61</v>
      </c>
      <c r="T4620" s="18"/>
      <c r="U4620" s="18"/>
      <c r="V4620" s="18" t="s">
        <v>5467</v>
      </c>
    </row>
    <row r="4621" spans="1:22" hidden="1" x14ac:dyDescent="0.3">
      <c r="A4621" s="18" t="s">
        <v>476</v>
      </c>
      <c r="B4621" s="18" t="s">
        <v>894</v>
      </c>
      <c r="C4621" s="18" t="s">
        <v>352</v>
      </c>
      <c r="D4621" s="18" t="s">
        <v>47</v>
      </c>
      <c r="E4621" s="18" t="s">
        <v>61</v>
      </c>
      <c r="F4621" s="18" t="s">
        <v>1554</v>
      </c>
      <c r="G4621" s="18" t="s">
        <v>1575</v>
      </c>
      <c r="H4621" s="18" t="s">
        <v>360</v>
      </c>
      <c r="I4621" s="18" t="s">
        <v>360</v>
      </c>
      <c r="J4621" s="18">
        <v>1</v>
      </c>
      <c r="K4621" s="18">
        <v>1</v>
      </c>
      <c r="L4621" s="18"/>
      <c r="M4621" s="18">
        <v>33.33</v>
      </c>
      <c r="N4621" s="18">
        <v>33.33</v>
      </c>
      <c r="O4621" s="18" t="s">
        <v>481</v>
      </c>
      <c r="P4621" s="18" t="s">
        <v>482</v>
      </c>
      <c r="Q4621" t="s">
        <v>483</v>
      </c>
      <c r="R4621" s="18" t="s">
        <v>496</v>
      </c>
      <c r="S4621" s="18" t="s">
        <v>61</v>
      </c>
      <c r="T4621" s="18"/>
      <c r="U4621" s="18"/>
      <c r="V4621" s="18" t="s">
        <v>5468</v>
      </c>
    </row>
    <row r="4622" spans="1:22" hidden="1" x14ac:dyDescent="0.3">
      <c r="A4622" s="18" t="s">
        <v>476</v>
      </c>
      <c r="B4622" s="18" t="s">
        <v>894</v>
      </c>
      <c r="C4622" s="18" t="s">
        <v>352</v>
      </c>
      <c r="D4622" s="18" t="s">
        <v>47</v>
      </c>
      <c r="E4622" s="18" t="s">
        <v>61</v>
      </c>
      <c r="F4622" s="18" t="s">
        <v>1554</v>
      </c>
      <c r="G4622" s="18" t="s">
        <v>1577</v>
      </c>
      <c r="H4622" s="18" t="s">
        <v>361</v>
      </c>
      <c r="I4622" s="18" t="s">
        <v>361</v>
      </c>
      <c r="J4622" s="18">
        <v>1</v>
      </c>
      <c r="K4622" s="18">
        <v>1</v>
      </c>
      <c r="L4622" s="18"/>
      <c r="M4622" s="18">
        <v>33.33</v>
      </c>
      <c r="N4622" s="18">
        <v>33.33</v>
      </c>
      <c r="O4622" s="18" t="s">
        <v>481</v>
      </c>
      <c r="P4622" s="18" t="s">
        <v>482</v>
      </c>
      <c r="Q4622" t="s">
        <v>483</v>
      </c>
      <c r="R4622" s="18" t="s">
        <v>496</v>
      </c>
      <c r="S4622" s="18" t="s">
        <v>61</v>
      </c>
      <c r="T4622" s="18"/>
      <c r="U4622" s="18"/>
      <c r="V4622" s="18" t="s">
        <v>5469</v>
      </c>
    </row>
    <row r="4623" spans="1:22" hidden="1" x14ac:dyDescent="0.3">
      <c r="A4623" s="18" t="s">
        <v>476</v>
      </c>
      <c r="B4623" s="18" t="s">
        <v>894</v>
      </c>
      <c r="C4623" s="18" t="s">
        <v>352</v>
      </c>
      <c r="D4623" s="18" t="s">
        <v>47</v>
      </c>
      <c r="E4623" s="18" t="s">
        <v>61</v>
      </c>
      <c r="F4623" s="18" t="s">
        <v>1554</v>
      </c>
      <c r="G4623" s="18" t="s">
        <v>1579</v>
      </c>
      <c r="H4623" s="18" t="s">
        <v>362</v>
      </c>
      <c r="I4623" s="18" t="s">
        <v>362</v>
      </c>
      <c r="J4623" s="18">
        <v>1</v>
      </c>
      <c r="K4623" s="18">
        <v>1</v>
      </c>
      <c r="L4623" s="18"/>
      <c r="M4623" s="18">
        <v>33.33</v>
      </c>
      <c r="N4623" s="18">
        <v>33.33</v>
      </c>
      <c r="O4623" s="18" t="s">
        <v>481</v>
      </c>
      <c r="P4623" s="18" t="s">
        <v>482</v>
      </c>
      <c r="Q4623" t="s">
        <v>483</v>
      </c>
      <c r="R4623" s="18" t="s">
        <v>496</v>
      </c>
      <c r="S4623" s="18" t="s">
        <v>61</v>
      </c>
      <c r="T4623" s="18"/>
      <c r="U4623" s="18"/>
      <c r="V4623" s="18" t="s">
        <v>5470</v>
      </c>
    </row>
    <row r="4624" spans="1:22" hidden="1" x14ac:dyDescent="0.3">
      <c r="A4624" s="18" t="s">
        <v>476</v>
      </c>
      <c r="B4624" s="18" t="s">
        <v>776</v>
      </c>
      <c r="C4624" s="18" t="s">
        <v>366</v>
      </c>
      <c r="D4624" s="18" t="s">
        <v>47</v>
      </c>
      <c r="E4624" s="18" t="s">
        <v>61</v>
      </c>
      <c r="F4624" s="18" t="s">
        <v>1581</v>
      </c>
      <c r="G4624" s="18" t="s">
        <v>1586</v>
      </c>
      <c r="H4624" s="18" t="s">
        <v>369</v>
      </c>
      <c r="I4624" s="18" t="s">
        <v>369</v>
      </c>
      <c r="J4624" s="18">
        <v>1</v>
      </c>
      <c r="K4624" s="18">
        <v>1</v>
      </c>
      <c r="L4624" s="18"/>
      <c r="M4624" s="18">
        <v>33.33</v>
      </c>
      <c r="N4624" s="18">
        <v>33.33</v>
      </c>
      <c r="O4624" s="18" t="s">
        <v>481</v>
      </c>
      <c r="P4624" s="18" t="s">
        <v>482</v>
      </c>
      <c r="Q4624" t="s">
        <v>483</v>
      </c>
      <c r="R4624" s="18" t="s">
        <v>496</v>
      </c>
      <c r="S4624" s="18" t="s">
        <v>61</v>
      </c>
      <c r="T4624" s="18"/>
      <c r="U4624" s="18"/>
      <c r="V4624" s="18" t="s">
        <v>5471</v>
      </c>
    </row>
    <row r="4625" spans="1:22" hidden="1" x14ac:dyDescent="0.3">
      <c r="A4625" s="18" t="s">
        <v>476</v>
      </c>
      <c r="B4625" s="18" t="s">
        <v>776</v>
      </c>
      <c r="C4625" s="18" t="s">
        <v>366</v>
      </c>
      <c r="D4625" s="18" t="s">
        <v>47</v>
      </c>
      <c r="E4625" s="18" t="s">
        <v>61</v>
      </c>
      <c r="F4625" s="18" t="s">
        <v>1581</v>
      </c>
      <c r="G4625" s="18" t="s">
        <v>1592</v>
      </c>
      <c r="H4625" s="18" t="s">
        <v>373</v>
      </c>
      <c r="I4625" s="18" t="s">
        <v>373</v>
      </c>
      <c r="J4625" s="18">
        <v>1</v>
      </c>
      <c r="K4625" s="18">
        <v>1</v>
      </c>
      <c r="L4625" s="18"/>
      <c r="M4625" s="18">
        <v>33.33</v>
      </c>
      <c r="N4625" s="18">
        <v>33.33</v>
      </c>
      <c r="O4625" s="18" t="s">
        <v>481</v>
      </c>
      <c r="P4625" s="18" t="s">
        <v>482</v>
      </c>
      <c r="Q4625" t="s">
        <v>483</v>
      </c>
      <c r="R4625" s="18" t="s">
        <v>496</v>
      </c>
      <c r="S4625" s="18" t="s">
        <v>61</v>
      </c>
      <c r="T4625" s="18"/>
      <c r="U4625" s="18"/>
      <c r="V4625" s="18" t="s">
        <v>5472</v>
      </c>
    </row>
    <row r="4626" spans="1:22" hidden="1" x14ac:dyDescent="0.3">
      <c r="A4626" s="18" t="s">
        <v>476</v>
      </c>
      <c r="B4626" s="18" t="s">
        <v>776</v>
      </c>
      <c r="C4626" s="18" t="s">
        <v>366</v>
      </c>
      <c r="D4626" s="18" t="s">
        <v>47</v>
      </c>
      <c r="E4626" s="18" t="s">
        <v>61</v>
      </c>
      <c r="F4626" s="18" t="s">
        <v>1581</v>
      </c>
      <c r="G4626" s="18" t="s">
        <v>1594</v>
      </c>
      <c r="H4626" s="18" t="s">
        <v>372</v>
      </c>
      <c r="I4626" s="18" t="s">
        <v>372</v>
      </c>
      <c r="J4626" s="18">
        <v>1</v>
      </c>
      <c r="K4626" s="18">
        <v>1</v>
      </c>
      <c r="L4626" s="18"/>
      <c r="M4626" s="18">
        <v>33.33</v>
      </c>
      <c r="N4626" s="18">
        <v>33.33</v>
      </c>
      <c r="O4626" s="18" t="s">
        <v>481</v>
      </c>
      <c r="P4626" s="18" t="s">
        <v>482</v>
      </c>
      <c r="Q4626" t="s">
        <v>483</v>
      </c>
      <c r="R4626" s="18" t="s">
        <v>496</v>
      </c>
      <c r="S4626" s="18" t="s">
        <v>61</v>
      </c>
      <c r="T4626" s="18"/>
      <c r="U4626" s="18"/>
      <c r="V4626" s="18" t="s">
        <v>5473</v>
      </c>
    </row>
    <row r="4627" spans="1:22" x14ac:dyDescent="0.3">
      <c r="A4627" s="18" t="s">
        <v>476</v>
      </c>
      <c r="B4627" s="18" t="s">
        <v>477</v>
      </c>
      <c r="C4627" s="18" t="s">
        <v>374</v>
      </c>
      <c r="D4627" s="18" t="s">
        <v>47</v>
      </c>
      <c r="E4627" s="18" t="s">
        <v>61</v>
      </c>
      <c r="F4627" s="18" t="s">
        <v>1596</v>
      </c>
      <c r="G4627" s="18" t="s">
        <v>1597</v>
      </c>
      <c r="H4627" s="18" t="s">
        <v>375</v>
      </c>
      <c r="I4627" s="18" t="s">
        <v>375</v>
      </c>
      <c r="J4627" s="18">
        <v>3</v>
      </c>
      <c r="K4627" s="18">
        <v>3</v>
      </c>
      <c r="L4627" s="18"/>
      <c r="M4627" s="18">
        <v>23.08</v>
      </c>
      <c r="N4627" s="18">
        <v>23.08</v>
      </c>
      <c r="O4627" s="18" t="s">
        <v>481</v>
      </c>
      <c r="P4627" s="18" t="s">
        <v>482</v>
      </c>
      <c r="Q4627" t="s">
        <v>483</v>
      </c>
      <c r="R4627" s="18" t="s">
        <v>496</v>
      </c>
      <c r="S4627" s="18" t="s">
        <v>61</v>
      </c>
      <c r="T4627" s="18"/>
      <c r="U4627" s="18"/>
      <c r="V4627" s="18" t="s">
        <v>5474</v>
      </c>
    </row>
    <row r="4628" spans="1:22" x14ac:dyDescent="0.3">
      <c r="A4628" s="18" t="s">
        <v>476</v>
      </c>
      <c r="B4628" s="18" t="s">
        <v>477</v>
      </c>
      <c r="C4628" s="18" t="s">
        <v>374</v>
      </c>
      <c r="D4628" s="18" t="s">
        <v>47</v>
      </c>
      <c r="E4628" s="18" t="s">
        <v>61</v>
      </c>
      <c r="F4628" s="18" t="s">
        <v>1596</v>
      </c>
      <c r="G4628" s="18" t="s">
        <v>1599</v>
      </c>
      <c r="H4628" s="18" t="s">
        <v>376</v>
      </c>
      <c r="I4628" s="18" t="s">
        <v>376</v>
      </c>
      <c r="J4628" s="18">
        <v>8</v>
      </c>
      <c r="K4628" s="18">
        <v>8</v>
      </c>
      <c r="L4628" s="18"/>
      <c r="M4628" s="18">
        <v>61.54</v>
      </c>
      <c r="N4628" s="18">
        <v>61.54</v>
      </c>
      <c r="O4628" s="18" t="s">
        <v>481</v>
      </c>
      <c r="P4628" s="18" t="s">
        <v>482</v>
      </c>
      <c r="Q4628" t="s">
        <v>483</v>
      </c>
      <c r="R4628" s="18" t="s">
        <v>496</v>
      </c>
      <c r="S4628" s="18" t="s">
        <v>61</v>
      </c>
      <c r="T4628" s="18"/>
      <c r="U4628" s="18"/>
      <c r="V4628" s="18" t="s">
        <v>5475</v>
      </c>
    </row>
    <row r="4629" spans="1:22" x14ac:dyDescent="0.3">
      <c r="A4629" s="18" t="s">
        <v>476</v>
      </c>
      <c r="B4629" s="18" t="s">
        <v>477</v>
      </c>
      <c r="C4629" s="18" t="s">
        <v>374</v>
      </c>
      <c r="D4629" s="18" t="s">
        <v>47</v>
      </c>
      <c r="E4629" s="18" t="s">
        <v>61</v>
      </c>
      <c r="F4629" s="18" t="s">
        <v>1596</v>
      </c>
      <c r="G4629" s="18" t="s">
        <v>1601</v>
      </c>
      <c r="H4629" s="18" t="s">
        <v>377</v>
      </c>
      <c r="I4629" s="18" t="s">
        <v>377</v>
      </c>
      <c r="J4629" s="18">
        <v>1</v>
      </c>
      <c r="K4629" s="18">
        <v>1</v>
      </c>
      <c r="L4629" s="18"/>
      <c r="M4629" s="18">
        <v>7.69</v>
      </c>
      <c r="N4629" s="18">
        <v>7.69</v>
      </c>
      <c r="O4629" s="18" t="s">
        <v>481</v>
      </c>
      <c r="P4629" s="18" t="s">
        <v>482</v>
      </c>
      <c r="Q4629" t="s">
        <v>483</v>
      </c>
      <c r="R4629" s="18" t="s">
        <v>496</v>
      </c>
      <c r="S4629" s="18" t="s">
        <v>61</v>
      </c>
      <c r="T4629" s="18"/>
      <c r="U4629" s="18"/>
      <c r="V4629" s="18" t="s">
        <v>5476</v>
      </c>
    </row>
    <row r="4630" spans="1:22" x14ac:dyDescent="0.3">
      <c r="A4630" s="18" t="s">
        <v>476</v>
      </c>
      <c r="B4630" s="18" t="s">
        <v>477</v>
      </c>
      <c r="C4630" s="18" t="s">
        <v>374</v>
      </c>
      <c r="D4630" s="18" t="s">
        <v>47</v>
      </c>
      <c r="E4630" s="18" t="s">
        <v>61</v>
      </c>
      <c r="F4630" s="18" t="s">
        <v>1596</v>
      </c>
      <c r="G4630" s="18" t="s">
        <v>1603</v>
      </c>
      <c r="H4630" s="18" t="s">
        <v>378</v>
      </c>
      <c r="I4630" s="18" t="s">
        <v>378</v>
      </c>
      <c r="J4630" s="18">
        <v>5</v>
      </c>
      <c r="K4630" s="18">
        <v>5</v>
      </c>
      <c r="L4630" s="18"/>
      <c r="M4630" s="18">
        <v>38.46</v>
      </c>
      <c r="N4630" s="18">
        <v>38.46</v>
      </c>
      <c r="O4630" s="18" t="s">
        <v>481</v>
      </c>
      <c r="P4630" s="18" t="s">
        <v>482</v>
      </c>
      <c r="Q4630" t="s">
        <v>483</v>
      </c>
      <c r="R4630" s="18" t="s">
        <v>496</v>
      </c>
      <c r="S4630" s="18" t="s">
        <v>61</v>
      </c>
      <c r="T4630" s="18"/>
      <c r="U4630" s="18"/>
      <c r="V4630" s="18" t="s">
        <v>5477</v>
      </c>
    </row>
    <row r="4631" spans="1:22" x14ac:dyDescent="0.3">
      <c r="A4631" s="18" t="s">
        <v>476</v>
      </c>
      <c r="B4631" s="18" t="s">
        <v>477</v>
      </c>
      <c r="C4631" s="18" t="s">
        <v>374</v>
      </c>
      <c r="D4631" s="18" t="s">
        <v>47</v>
      </c>
      <c r="E4631" s="18" t="s">
        <v>61</v>
      </c>
      <c r="F4631" s="18" t="s">
        <v>1596</v>
      </c>
      <c r="G4631" s="18" t="s">
        <v>1605</v>
      </c>
      <c r="H4631" s="18" t="s">
        <v>379</v>
      </c>
      <c r="I4631" s="18" t="s">
        <v>379</v>
      </c>
      <c r="J4631" s="18">
        <v>9</v>
      </c>
      <c r="K4631" s="18">
        <v>9</v>
      </c>
      <c r="L4631" s="18"/>
      <c r="M4631" s="18">
        <v>69.23</v>
      </c>
      <c r="N4631" s="18">
        <v>69.23</v>
      </c>
      <c r="O4631" s="18" t="s">
        <v>481</v>
      </c>
      <c r="P4631" s="18" t="s">
        <v>482</v>
      </c>
      <c r="Q4631" t="s">
        <v>483</v>
      </c>
      <c r="R4631" s="18" t="s">
        <v>496</v>
      </c>
      <c r="S4631" s="18" t="s">
        <v>61</v>
      </c>
      <c r="T4631" s="18"/>
      <c r="U4631" s="18"/>
      <c r="V4631" s="18" t="s">
        <v>5478</v>
      </c>
    </row>
    <row r="4632" spans="1:22" x14ac:dyDescent="0.3">
      <c r="A4632" s="18" t="s">
        <v>476</v>
      </c>
      <c r="B4632" s="18" t="s">
        <v>477</v>
      </c>
      <c r="C4632" s="18" t="s">
        <v>374</v>
      </c>
      <c r="D4632" s="18" t="s">
        <v>47</v>
      </c>
      <c r="E4632" s="18" t="s">
        <v>61</v>
      </c>
      <c r="F4632" s="18" t="s">
        <v>1596</v>
      </c>
      <c r="G4632" s="18" t="s">
        <v>1609</v>
      </c>
      <c r="H4632" s="18" t="s">
        <v>381</v>
      </c>
      <c r="I4632" s="18" t="s">
        <v>381</v>
      </c>
      <c r="J4632" s="18">
        <v>1</v>
      </c>
      <c r="K4632" s="18">
        <v>1</v>
      </c>
      <c r="L4632" s="18"/>
      <c r="M4632" s="18">
        <v>7.69</v>
      </c>
      <c r="N4632" s="18">
        <v>7.69</v>
      </c>
      <c r="O4632" s="18" t="s">
        <v>481</v>
      </c>
      <c r="P4632" s="18" t="s">
        <v>482</v>
      </c>
      <c r="Q4632" t="s">
        <v>483</v>
      </c>
      <c r="R4632" s="18" t="s">
        <v>496</v>
      </c>
      <c r="S4632" s="18" t="s">
        <v>61</v>
      </c>
      <c r="T4632" s="18"/>
      <c r="U4632" s="18"/>
      <c r="V4632" s="18" t="s">
        <v>5479</v>
      </c>
    </row>
    <row r="4633" spans="1:22" x14ac:dyDescent="0.3">
      <c r="A4633" s="18" t="s">
        <v>476</v>
      </c>
      <c r="B4633" s="18" t="s">
        <v>477</v>
      </c>
      <c r="C4633" s="18" t="s">
        <v>374</v>
      </c>
      <c r="D4633" s="18" t="s">
        <v>47</v>
      </c>
      <c r="E4633" s="18" t="s">
        <v>61</v>
      </c>
      <c r="F4633" s="18" t="s">
        <v>1596</v>
      </c>
      <c r="G4633" s="18" t="s">
        <v>1615</v>
      </c>
      <c r="H4633" s="18" t="s">
        <v>384</v>
      </c>
      <c r="I4633" s="18" t="s">
        <v>384</v>
      </c>
      <c r="J4633" s="18">
        <v>2</v>
      </c>
      <c r="K4633" s="18">
        <v>2</v>
      </c>
      <c r="L4633" s="18"/>
      <c r="M4633" s="18">
        <v>15.38</v>
      </c>
      <c r="N4633" s="18">
        <v>15.38</v>
      </c>
      <c r="O4633" s="18" t="s">
        <v>481</v>
      </c>
      <c r="P4633" s="18" t="s">
        <v>482</v>
      </c>
      <c r="Q4633" t="s">
        <v>483</v>
      </c>
      <c r="R4633" s="18" t="s">
        <v>496</v>
      </c>
      <c r="S4633" s="18" t="s">
        <v>61</v>
      </c>
      <c r="T4633" s="18"/>
      <c r="U4633" s="18"/>
      <c r="V4633" s="18" t="s">
        <v>5480</v>
      </c>
    </row>
    <row r="4634" spans="1:22" x14ac:dyDescent="0.3">
      <c r="A4634" s="18" t="s">
        <v>476</v>
      </c>
      <c r="B4634" s="18" t="s">
        <v>477</v>
      </c>
      <c r="C4634" s="18" t="s">
        <v>374</v>
      </c>
      <c r="D4634" s="18" t="s">
        <v>47</v>
      </c>
      <c r="E4634" s="18" t="s">
        <v>61</v>
      </c>
      <c r="F4634" s="18" t="s">
        <v>1596</v>
      </c>
      <c r="G4634" s="18" t="s">
        <v>1617</v>
      </c>
      <c r="H4634" s="18" t="s">
        <v>385</v>
      </c>
      <c r="I4634" s="18" t="s">
        <v>385</v>
      </c>
      <c r="J4634" s="18">
        <v>3</v>
      </c>
      <c r="K4634" s="18">
        <v>3</v>
      </c>
      <c r="L4634" s="18"/>
      <c r="M4634" s="18">
        <v>23.08</v>
      </c>
      <c r="N4634" s="18">
        <v>23.08</v>
      </c>
      <c r="O4634" s="18" t="s">
        <v>481</v>
      </c>
      <c r="P4634" s="18" t="s">
        <v>482</v>
      </c>
      <c r="Q4634" t="s">
        <v>483</v>
      </c>
      <c r="R4634" s="18" t="s">
        <v>496</v>
      </c>
      <c r="S4634" s="18" t="s">
        <v>61</v>
      </c>
      <c r="T4634" s="18"/>
      <c r="U4634" s="18"/>
      <c r="V4634" s="18" t="s">
        <v>5481</v>
      </c>
    </row>
    <row r="4635" spans="1:22" s="20" customFormat="1" x14ac:dyDescent="0.3">
      <c r="A4635" s="19" t="s">
        <v>476</v>
      </c>
      <c r="B4635" s="19" t="s">
        <v>477</v>
      </c>
      <c r="C4635" s="19" t="s">
        <v>386</v>
      </c>
      <c r="D4635" s="19" t="s">
        <v>47</v>
      </c>
      <c r="E4635" s="19" t="s">
        <v>61</v>
      </c>
      <c r="F4635" s="19" t="s">
        <v>1621</v>
      </c>
      <c r="G4635" s="19" t="s">
        <v>1622</v>
      </c>
      <c r="H4635" s="18" t="s">
        <v>387</v>
      </c>
      <c r="I4635" s="18" t="s">
        <v>1623</v>
      </c>
      <c r="J4635" s="18">
        <v>26</v>
      </c>
      <c r="K4635" s="18">
        <v>35</v>
      </c>
      <c r="L4635" s="18"/>
      <c r="M4635" s="18">
        <v>100</v>
      </c>
      <c r="N4635" s="18">
        <v>100</v>
      </c>
      <c r="O4635" s="18" t="s">
        <v>481</v>
      </c>
      <c r="P4635" s="18" t="s">
        <v>1624</v>
      </c>
      <c r="Q4635" t="s">
        <v>483</v>
      </c>
      <c r="R4635" s="19" t="s">
        <v>496</v>
      </c>
      <c r="S4635" s="19" t="s">
        <v>61</v>
      </c>
      <c r="T4635" s="19"/>
      <c r="U4635" s="19"/>
      <c r="V4635" s="19" t="s">
        <v>5482</v>
      </c>
    </row>
    <row r="4636" spans="1:22" s="20" customFormat="1" x14ac:dyDescent="0.3">
      <c r="A4636" s="19" t="s">
        <v>476</v>
      </c>
      <c r="B4636" s="19" t="s">
        <v>477</v>
      </c>
      <c r="C4636" s="19" t="s">
        <v>386</v>
      </c>
      <c r="D4636" s="19" t="s">
        <v>47</v>
      </c>
      <c r="E4636" s="19" t="s">
        <v>61</v>
      </c>
      <c r="F4636" s="19" t="s">
        <v>1621</v>
      </c>
      <c r="G4636" s="19" t="s">
        <v>1622</v>
      </c>
      <c r="H4636" s="18" t="s">
        <v>388</v>
      </c>
      <c r="I4636" s="18" t="s">
        <v>1626</v>
      </c>
      <c r="J4636" s="18">
        <v>3</v>
      </c>
      <c r="K4636" s="18">
        <v>35</v>
      </c>
      <c r="L4636" s="18"/>
      <c r="M4636" s="18">
        <v>11.54</v>
      </c>
      <c r="N4636" s="18">
        <v>11.54</v>
      </c>
      <c r="O4636" s="18" t="s">
        <v>481</v>
      </c>
      <c r="P4636" s="18" t="s">
        <v>1624</v>
      </c>
      <c r="Q4636" t="s">
        <v>483</v>
      </c>
      <c r="R4636" s="19" t="s">
        <v>496</v>
      </c>
      <c r="S4636" s="19" t="s">
        <v>61</v>
      </c>
      <c r="T4636" s="19"/>
      <c r="U4636" s="19"/>
      <c r="V4636" s="19" t="s">
        <v>5483</v>
      </c>
    </row>
    <row r="4637" spans="1:22" s="20" customFormat="1" x14ac:dyDescent="0.3">
      <c r="A4637" s="19" t="s">
        <v>476</v>
      </c>
      <c r="B4637" s="19" t="s">
        <v>477</v>
      </c>
      <c r="C4637" s="19" t="s">
        <v>386</v>
      </c>
      <c r="D4637" s="19" t="s">
        <v>47</v>
      </c>
      <c r="E4637" s="19" t="s">
        <v>61</v>
      </c>
      <c r="F4637" s="19" t="s">
        <v>1621</v>
      </c>
      <c r="G4637" s="19" t="s">
        <v>1622</v>
      </c>
      <c r="H4637" s="18" t="s">
        <v>393</v>
      </c>
      <c r="I4637" s="18" t="s">
        <v>1636</v>
      </c>
      <c r="J4637" s="18">
        <v>1</v>
      </c>
      <c r="K4637" s="18">
        <v>35</v>
      </c>
      <c r="L4637" s="18"/>
      <c r="M4637" s="18">
        <v>3.85</v>
      </c>
      <c r="N4637" s="18">
        <v>3.85</v>
      </c>
      <c r="O4637" s="18" t="s">
        <v>481</v>
      </c>
      <c r="P4637" s="18" t="s">
        <v>1624</v>
      </c>
      <c r="Q4637" t="s">
        <v>483</v>
      </c>
      <c r="R4637" s="19" t="s">
        <v>496</v>
      </c>
      <c r="S4637" s="19" t="s">
        <v>61</v>
      </c>
      <c r="T4637" s="19"/>
      <c r="U4637" s="19"/>
      <c r="V4637" s="19" t="s">
        <v>5484</v>
      </c>
    </row>
    <row r="4638" spans="1:22" s="20" customFormat="1" x14ac:dyDescent="0.3">
      <c r="A4638" s="19" t="s">
        <v>476</v>
      </c>
      <c r="B4638" s="19" t="s">
        <v>477</v>
      </c>
      <c r="C4638" s="19" t="s">
        <v>386</v>
      </c>
      <c r="D4638" s="19" t="s">
        <v>47</v>
      </c>
      <c r="E4638" s="19" t="s">
        <v>61</v>
      </c>
      <c r="F4638" s="19" t="s">
        <v>1621</v>
      </c>
      <c r="G4638" s="19" t="s">
        <v>1622</v>
      </c>
      <c r="H4638" s="18" t="s">
        <v>394</v>
      </c>
      <c r="I4638" s="18" t="s">
        <v>1638</v>
      </c>
      <c r="J4638" s="18">
        <v>5</v>
      </c>
      <c r="K4638" s="18">
        <v>35</v>
      </c>
      <c r="L4638" s="18"/>
      <c r="M4638" s="18">
        <v>19.23</v>
      </c>
      <c r="N4638" s="18">
        <v>19.23</v>
      </c>
      <c r="O4638" s="18" t="s">
        <v>481</v>
      </c>
      <c r="P4638" s="18" t="s">
        <v>1624</v>
      </c>
      <c r="Q4638" t="s">
        <v>483</v>
      </c>
      <c r="R4638" s="19" t="s">
        <v>496</v>
      </c>
      <c r="S4638" s="19" t="s">
        <v>61</v>
      </c>
      <c r="T4638" s="19"/>
      <c r="U4638" s="19"/>
      <c r="V4638" s="19" t="s">
        <v>5485</v>
      </c>
    </row>
    <row r="4639" spans="1:22" hidden="1" x14ac:dyDescent="0.3">
      <c r="A4639" s="18" t="s">
        <v>476</v>
      </c>
      <c r="B4639" s="18" t="s">
        <v>576</v>
      </c>
      <c r="C4639" s="18" t="s">
        <v>63</v>
      </c>
      <c r="D4639" s="18" t="s">
        <v>47</v>
      </c>
      <c r="E4639" s="18" t="s">
        <v>62</v>
      </c>
      <c r="F4639" s="18" t="s">
        <v>577</v>
      </c>
      <c r="G4639" s="18" t="s">
        <v>578</v>
      </c>
      <c r="H4639" s="18" t="s">
        <v>64</v>
      </c>
      <c r="I4639" s="18" t="s">
        <v>64</v>
      </c>
      <c r="J4639" s="18">
        <v>5</v>
      </c>
      <c r="K4639" s="18">
        <v>8</v>
      </c>
      <c r="L4639" s="18"/>
      <c r="M4639" s="18">
        <v>62.5</v>
      </c>
      <c r="N4639" s="18">
        <v>62.5</v>
      </c>
      <c r="O4639" s="18" t="s">
        <v>481</v>
      </c>
      <c r="P4639" s="18" t="s">
        <v>579</v>
      </c>
      <c r="Q4639" s="18" t="s">
        <v>580</v>
      </c>
      <c r="R4639" s="18" t="s">
        <v>496</v>
      </c>
      <c r="S4639" s="18" t="s">
        <v>62</v>
      </c>
      <c r="T4639" s="18"/>
      <c r="U4639" s="18"/>
      <c r="V4639" s="18" t="s">
        <v>5486</v>
      </c>
    </row>
    <row r="4640" spans="1:22" hidden="1" x14ac:dyDescent="0.3">
      <c r="A4640" s="18" t="s">
        <v>476</v>
      </c>
      <c r="B4640" s="18" t="s">
        <v>576</v>
      </c>
      <c r="C4640" s="18" t="s">
        <v>63</v>
      </c>
      <c r="D4640" s="18" t="s">
        <v>47</v>
      </c>
      <c r="E4640" s="18" t="s">
        <v>62</v>
      </c>
      <c r="F4640" s="18" t="s">
        <v>577</v>
      </c>
      <c r="G4640" s="18" t="s">
        <v>578</v>
      </c>
      <c r="H4640" s="18" t="s">
        <v>65</v>
      </c>
      <c r="I4640" s="18" t="s">
        <v>65</v>
      </c>
      <c r="J4640" s="18">
        <v>3</v>
      </c>
      <c r="K4640" s="18">
        <v>8</v>
      </c>
      <c r="L4640" s="18"/>
      <c r="M4640" s="18">
        <v>37.5</v>
      </c>
      <c r="N4640" s="18">
        <v>37.5</v>
      </c>
      <c r="O4640" s="18" t="s">
        <v>481</v>
      </c>
      <c r="P4640" s="18" t="s">
        <v>579</v>
      </c>
      <c r="Q4640" s="18" t="s">
        <v>580</v>
      </c>
      <c r="R4640" s="18" t="s">
        <v>496</v>
      </c>
      <c r="S4640" s="18" t="s">
        <v>62</v>
      </c>
      <c r="T4640" s="18"/>
      <c r="U4640" s="18"/>
      <c r="V4640" s="18" t="s">
        <v>5487</v>
      </c>
    </row>
    <row r="4641" spans="1:22" hidden="1" x14ac:dyDescent="0.3">
      <c r="A4641" s="18" t="s">
        <v>476</v>
      </c>
      <c r="B4641" s="18" t="s">
        <v>576</v>
      </c>
      <c r="C4641" s="18" t="s">
        <v>67</v>
      </c>
      <c r="D4641" s="18" t="s">
        <v>47</v>
      </c>
      <c r="E4641" s="18" t="s">
        <v>62</v>
      </c>
      <c r="F4641" s="18" t="s">
        <v>584</v>
      </c>
      <c r="G4641" s="18" t="s">
        <v>585</v>
      </c>
      <c r="H4641" s="18" t="s">
        <v>70</v>
      </c>
      <c r="I4641" s="18" t="s">
        <v>70</v>
      </c>
      <c r="J4641" s="18">
        <v>1</v>
      </c>
      <c r="K4641" s="18">
        <v>3</v>
      </c>
      <c r="L4641" s="18"/>
      <c r="M4641" s="18">
        <v>33.33</v>
      </c>
      <c r="N4641" s="18">
        <v>33.33</v>
      </c>
      <c r="O4641" s="18" t="s">
        <v>481</v>
      </c>
      <c r="P4641" s="18" t="s">
        <v>579</v>
      </c>
      <c r="Q4641" s="18" t="s">
        <v>580</v>
      </c>
      <c r="R4641" s="18" t="s">
        <v>496</v>
      </c>
      <c r="S4641" s="18" t="s">
        <v>62</v>
      </c>
      <c r="T4641" s="18"/>
      <c r="U4641" s="18"/>
      <c r="V4641" s="18" t="s">
        <v>5488</v>
      </c>
    </row>
    <row r="4642" spans="1:22" hidden="1" x14ac:dyDescent="0.3">
      <c r="A4642" s="18" t="s">
        <v>476</v>
      </c>
      <c r="B4642" s="18" t="s">
        <v>576</v>
      </c>
      <c r="C4642" s="18" t="s">
        <v>67</v>
      </c>
      <c r="D4642" s="18" t="s">
        <v>47</v>
      </c>
      <c r="E4642" s="18" t="s">
        <v>62</v>
      </c>
      <c r="F4642" s="18" t="s">
        <v>584</v>
      </c>
      <c r="G4642" s="18" t="s">
        <v>585</v>
      </c>
      <c r="H4642" s="18" t="s">
        <v>71</v>
      </c>
      <c r="I4642" s="18" t="s">
        <v>71</v>
      </c>
      <c r="J4642" s="18">
        <v>2</v>
      </c>
      <c r="K4642" s="18">
        <v>3</v>
      </c>
      <c r="L4642" s="18"/>
      <c r="M4642" s="18">
        <v>66.67</v>
      </c>
      <c r="N4642" s="18">
        <v>66.67</v>
      </c>
      <c r="O4642" s="18" t="s">
        <v>481</v>
      </c>
      <c r="P4642" s="18" t="s">
        <v>579</v>
      </c>
      <c r="Q4642" s="18" t="s">
        <v>580</v>
      </c>
      <c r="R4642" s="18" t="s">
        <v>496</v>
      </c>
      <c r="S4642" s="18" t="s">
        <v>62</v>
      </c>
      <c r="T4642" s="18"/>
      <c r="U4642" s="18"/>
      <c r="V4642" s="18" t="s">
        <v>5489</v>
      </c>
    </row>
    <row r="4643" spans="1:22" hidden="1" x14ac:dyDescent="0.3">
      <c r="A4643" s="18" t="s">
        <v>476</v>
      </c>
      <c r="B4643" s="18" t="s">
        <v>576</v>
      </c>
      <c r="C4643" s="18" t="s">
        <v>72</v>
      </c>
      <c r="D4643" s="18" t="s">
        <v>47</v>
      </c>
      <c r="E4643" s="18" t="s">
        <v>62</v>
      </c>
      <c r="F4643" s="18" t="s">
        <v>590</v>
      </c>
      <c r="G4643" s="18" t="s">
        <v>591</v>
      </c>
      <c r="H4643" s="18" t="s">
        <v>60</v>
      </c>
      <c r="I4643" s="18" t="s">
        <v>60</v>
      </c>
      <c r="J4643" s="18">
        <v>5</v>
      </c>
      <c r="K4643" s="18">
        <v>5</v>
      </c>
      <c r="L4643" s="18"/>
      <c r="M4643" s="18">
        <v>100</v>
      </c>
      <c r="N4643" s="18">
        <v>100</v>
      </c>
      <c r="O4643" s="18" t="s">
        <v>481</v>
      </c>
      <c r="P4643" s="18" t="s">
        <v>579</v>
      </c>
      <c r="Q4643" s="18" t="s">
        <v>580</v>
      </c>
      <c r="R4643" s="18" t="s">
        <v>496</v>
      </c>
      <c r="S4643" s="18" t="s">
        <v>62</v>
      </c>
      <c r="T4643" s="18"/>
      <c r="U4643" s="18"/>
      <c r="V4643" s="18" t="s">
        <v>5490</v>
      </c>
    </row>
    <row r="4644" spans="1:22" hidden="1" x14ac:dyDescent="0.3">
      <c r="A4644" s="18" t="s">
        <v>476</v>
      </c>
      <c r="B4644" s="18" t="s">
        <v>576</v>
      </c>
      <c r="C4644" s="18" t="s">
        <v>73</v>
      </c>
      <c r="D4644" s="18" t="s">
        <v>47</v>
      </c>
      <c r="E4644" s="18" t="s">
        <v>62</v>
      </c>
      <c r="F4644" s="18" t="s">
        <v>595</v>
      </c>
      <c r="G4644" s="18" t="s">
        <v>596</v>
      </c>
      <c r="H4644" s="18" t="s">
        <v>74</v>
      </c>
      <c r="I4644" s="18" t="s">
        <v>74</v>
      </c>
      <c r="J4644" s="18">
        <v>5</v>
      </c>
      <c r="K4644" s="18">
        <v>5</v>
      </c>
      <c r="L4644" s="18"/>
      <c r="M4644" s="18">
        <v>100</v>
      </c>
      <c r="N4644" s="18">
        <v>100</v>
      </c>
      <c r="O4644" s="18" t="s">
        <v>481</v>
      </c>
      <c r="P4644" s="18" t="s">
        <v>579</v>
      </c>
      <c r="Q4644" s="18" t="s">
        <v>580</v>
      </c>
      <c r="R4644" s="18" t="s">
        <v>496</v>
      </c>
      <c r="S4644" s="18" t="s">
        <v>62</v>
      </c>
      <c r="T4644" s="18"/>
      <c r="U4644" s="18"/>
      <c r="V4644" s="18" t="s">
        <v>5491</v>
      </c>
    </row>
    <row r="4645" spans="1:22" hidden="1" x14ac:dyDescent="0.3">
      <c r="A4645" s="18" t="s">
        <v>476</v>
      </c>
      <c r="B4645" s="18" t="s">
        <v>576</v>
      </c>
      <c r="C4645" s="18" t="s">
        <v>81</v>
      </c>
      <c r="D4645" s="18" t="s">
        <v>47</v>
      </c>
      <c r="E4645" s="18" t="s">
        <v>62</v>
      </c>
      <c r="F4645" s="18" t="s">
        <v>605</v>
      </c>
      <c r="G4645" s="18" t="s">
        <v>606</v>
      </c>
      <c r="H4645" s="18" t="s">
        <v>66</v>
      </c>
      <c r="I4645" s="18" t="s">
        <v>66</v>
      </c>
      <c r="J4645" s="18">
        <v>2</v>
      </c>
      <c r="K4645" s="18">
        <v>8</v>
      </c>
      <c r="L4645" s="18"/>
      <c r="M4645" s="18">
        <v>25</v>
      </c>
      <c r="N4645" s="18">
        <v>25</v>
      </c>
      <c r="O4645" s="18" t="s">
        <v>481</v>
      </c>
      <c r="P4645" s="18" t="s">
        <v>579</v>
      </c>
      <c r="Q4645" s="18" t="s">
        <v>580</v>
      </c>
      <c r="R4645" s="18" t="s">
        <v>496</v>
      </c>
      <c r="S4645" s="18" t="s">
        <v>62</v>
      </c>
      <c r="T4645" s="18"/>
      <c r="U4645" s="18"/>
      <c r="V4645" s="18" t="s">
        <v>5492</v>
      </c>
    </row>
    <row r="4646" spans="1:22" hidden="1" x14ac:dyDescent="0.3">
      <c r="A4646" s="18" t="s">
        <v>476</v>
      </c>
      <c r="B4646" s="18" t="s">
        <v>576</v>
      </c>
      <c r="C4646" s="18" t="s">
        <v>81</v>
      </c>
      <c r="D4646" s="18" t="s">
        <v>47</v>
      </c>
      <c r="E4646" s="18" t="s">
        <v>62</v>
      </c>
      <c r="F4646" s="18" t="s">
        <v>605</v>
      </c>
      <c r="G4646" s="18" t="s">
        <v>606</v>
      </c>
      <c r="H4646" s="18" t="s">
        <v>64</v>
      </c>
      <c r="I4646" s="18" t="s">
        <v>64</v>
      </c>
      <c r="J4646" s="18">
        <v>2</v>
      </c>
      <c r="K4646" s="18">
        <v>8</v>
      </c>
      <c r="L4646" s="18"/>
      <c r="M4646" s="18">
        <v>25</v>
      </c>
      <c r="N4646" s="18">
        <v>25</v>
      </c>
      <c r="O4646" s="18" t="s">
        <v>481</v>
      </c>
      <c r="P4646" s="18" t="s">
        <v>579</v>
      </c>
      <c r="Q4646" s="18" t="s">
        <v>580</v>
      </c>
      <c r="R4646" s="18" t="s">
        <v>496</v>
      </c>
      <c r="S4646" s="18" t="s">
        <v>62</v>
      </c>
      <c r="T4646" s="18"/>
      <c r="U4646" s="18"/>
      <c r="V4646" s="18" t="s">
        <v>5493</v>
      </c>
    </row>
    <row r="4647" spans="1:22" hidden="1" x14ac:dyDescent="0.3">
      <c r="A4647" s="18" t="s">
        <v>476</v>
      </c>
      <c r="B4647" s="18" t="s">
        <v>576</v>
      </c>
      <c r="C4647" s="18" t="s">
        <v>81</v>
      </c>
      <c r="D4647" s="18" t="s">
        <v>47</v>
      </c>
      <c r="E4647" s="18" t="s">
        <v>62</v>
      </c>
      <c r="F4647" s="18" t="s">
        <v>605</v>
      </c>
      <c r="G4647" s="18" t="s">
        <v>606</v>
      </c>
      <c r="H4647" s="18" t="s">
        <v>65</v>
      </c>
      <c r="I4647" s="18" t="s">
        <v>65</v>
      </c>
      <c r="J4647" s="18">
        <v>4</v>
      </c>
      <c r="K4647" s="18">
        <v>8</v>
      </c>
      <c r="L4647" s="18"/>
      <c r="M4647" s="18">
        <v>50</v>
      </c>
      <c r="N4647" s="18">
        <v>50</v>
      </c>
      <c r="O4647" s="18" t="s">
        <v>481</v>
      </c>
      <c r="P4647" s="18" t="s">
        <v>579</v>
      </c>
      <c r="Q4647" s="18" t="s">
        <v>580</v>
      </c>
      <c r="R4647" s="18" t="s">
        <v>496</v>
      </c>
      <c r="S4647" s="18" t="s">
        <v>62</v>
      </c>
      <c r="T4647" s="18"/>
      <c r="U4647" s="18"/>
      <c r="V4647" s="18" t="s">
        <v>5494</v>
      </c>
    </row>
    <row r="4648" spans="1:22" hidden="1" x14ac:dyDescent="0.3">
      <c r="A4648" s="18" t="s">
        <v>476</v>
      </c>
      <c r="B4648" s="18" t="s">
        <v>576</v>
      </c>
      <c r="C4648" s="18" t="s">
        <v>82</v>
      </c>
      <c r="D4648" s="18" t="s">
        <v>47</v>
      </c>
      <c r="E4648" s="18" t="s">
        <v>62</v>
      </c>
      <c r="F4648" s="18" t="s">
        <v>584</v>
      </c>
      <c r="G4648" s="18" t="s">
        <v>610</v>
      </c>
      <c r="H4648" s="18" t="s">
        <v>71</v>
      </c>
      <c r="I4648" s="18" t="s">
        <v>71</v>
      </c>
      <c r="J4648" s="18">
        <v>4</v>
      </c>
      <c r="K4648" s="18">
        <v>4</v>
      </c>
      <c r="L4648" s="18"/>
      <c r="M4648" s="18">
        <v>100</v>
      </c>
      <c r="N4648" s="18">
        <v>100</v>
      </c>
      <c r="O4648" s="18" t="s">
        <v>481</v>
      </c>
      <c r="P4648" s="18" t="s">
        <v>579</v>
      </c>
      <c r="Q4648" s="18" t="s">
        <v>580</v>
      </c>
      <c r="R4648" s="18" t="s">
        <v>496</v>
      </c>
      <c r="S4648" s="18" t="s">
        <v>62</v>
      </c>
      <c r="T4648" s="18"/>
      <c r="U4648" s="18"/>
      <c r="V4648" s="18" t="s">
        <v>5495</v>
      </c>
    </row>
    <row r="4649" spans="1:22" hidden="1" x14ac:dyDescent="0.3">
      <c r="A4649" s="18" t="s">
        <v>476</v>
      </c>
      <c r="B4649" s="18" t="s">
        <v>576</v>
      </c>
      <c r="C4649" s="18" t="s">
        <v>85</v>
      </c>
      <c r="D4649" s="18" t="s">
        <v>47</v>
      </c>
      <c r="E4649" s="18" t="s">
        <v>62</v>
      </c>
      <c r="F4649" s="18" t="s">
        <v>590</v>
      </c>
      <c r="G4649" s="18" t="s">
        <v>616</v>
      </c>
      <c r="H4649" s="18" t="s">
        <v>60</v>
      </c>
      <c r="I4649" s="18" t="s">
        <v>60</v>
      </c>
      <c r="J4649" s="18">
        <v>2</v>
      </c>
      <c r="K4649" s="18">
        <v>2</v>
      </c>
      <c r="L4649" s="18"/>
      <c r="M4649" s="18">
        <v>100</v>
      </c>
      <c r="N4649" s="18">
        <v>100</v>
      </c>
      <c r="O4649" s="18" t="s">
        <v>481</v>
      </c>
      <c r="P4649" s="18" t="s">
        <v>579</v>
      </c>
      <c r="Q4649" s="18" t="s">
        <v>580</v>
      </c>
      <c r="R4649" s="18" t="s">
        <v>496</v>
      </c>
      <c r="S4649" s="18" t="s">
        <v>62</v>
      </c>
      <c r="T4649" s="18"/>
      <c r="U4649" s="18"/>
      <c r="V4649" s="18" t="s">
        <v>5496</v>
      </c>
    </row>
    <row r="4650" spans="1:22" hidden="1" x14ac:dyDescent="0.3">
      <c r="A4650" s="18" t="s">
        <v>476</v>
      </c>
      <c r="B4650" s="18" t="s">
        <v>576</v>
      </c>
      <c r="C4650" s="18" t="s">
        <v>86</v>
      </c>
      <c r="D4650" s="18" t="s">
        <v>47</v>
      </c>
      <c r="E4650" s="18" t="s">
        <v>62</v>
      </c>
      <c r="F4650" s="18" t="s">
        <v>595</v>
      </c>
      <c r="G4650" s="18" t="s">
        <v>618</v>
      </c>
      <c r="H4650" s="18" t="s">
        <v>74</v>
      </c>
      <c r="I4650" s="18" t="s">
        <v>74</v>
      </c>
      <c r="J4650" s="18">
        <v>2</v>
      </c>
      <c r="K4650" s="18">
        <v>2</v>
      </c>
      <c r="L4650" s="18"/>
      <c r="M4650" s="18">
        <v>100</v>
      </c>
      <c r="N4650" s="18">
        <v>100</v>
      </c>
      <c r="O4650" s="18" t="s">
        <v>481</v>
      </c>
      <c r="P4650" s="18" t="s">
        <v>579</v>
      </c>
      <c r="Q4650" s="18" t="s">
        <v>580</v>
      </c>
      <c r="R4650" s="18" t="s">
        <v>496</v>
      </c>
      <c r="S4650" s="18" t="s">
        <v>62</v>
      </c>
      <c r="T4650" s="18"/>
      <c r="U4650" s="18"/>
      <c r="V4650" s="18" t="s">
        <v>5497</v>
      </c>
    </row>
    <row r="4651" spans="1:22" hidden="1" x14ac:dyDescent="0.3">
      <c r="A4651" s="18" t="s">
        <v>476</v>
      </c>
      <c r="B4651" s="18" t="s">
        <v>576</v>
      </c>
      <c r="C4651" s="18" t="s">
        <v>88</v>
      </c>
      <c r="D4651" s="18" t="s">
        <v>47</v>
      </c>
      <c r="E4651" s="18" t="s">
        <v>62</v>
      </c>
      <c r="F4651" s="18" t="s">
        <v>623</v>
      </c>
      <c r="G4651" s="18" t="s">
        <v>624</v>
      </c>
      <c r="H4651" s="18" t="s">
        <v>66</v>
      </c>
      <c r="I4651" s="18" t="s">
        <v>66</v>
      </c>
      <c r="J4651" s="18">
        <v>2</v>
      </c>
      <c r="K4651" s="18">
        <v>9</v>
      </c>
      <c r="L4651" s="18"/>
      <c r="M4651" s="18">
        <v>22.22</v>
      </c>
      <c r="N4651" s="18">
        <v>22.22</v>
      </c>
      <c r="O4651" s="18" t="s">
        <v>481</v>
      </c>
      <c r="P4651" s="18" t="s">
        <v>579</v>
      </c>
      <c r="Q4651" s="18" t="s">
        <v>580</v>
      </c>
      <c r="R4651" s="18" t="s">
        <v>496</v>
      </c>
      <c r="S4651" s="18" t="s">
        <v>62</v>
      </c>
      <c r="T4651" s="18"/>
      <c r="U4651" s="18"/>
      <c r="V4651" s="18" t="s">
        <v>5498</v>
      </c>
    </row>
    <row r="4652" spans="1:22" hidden="1" x14ac:dyDescent="0.3">
      <c r="A4652" s="18" t="s">
        <v>476</v>
      </c>
      <c r="B4652" s="18" t="s">
        <v>576</v>
      </c>
      <c r="C4652" s="18" t="s">
        <v>88</v>
      </c>
      <c r="D4652" s="18" t="s">
        <v>47</v>
      </c>
      <c r="E4652" s="18" t="s">
        <v>62</v>
      </c>
      <c r="F4652" s="18" t="s">
        <v>623</v>
      </c>
      <c r="G4652" s="18" t="s">
        <v>624</v>
      </c>
      <c r="H4652" s="18" t="s">
        <v>64</v>
      </c>
      <c r="I4652" s="18" t="s">
        <v>64</v>
      </c>
      <c r="J4652" s="18">
        <v>3</v>
      </c>
      <c r="K4652" s="18">
        <v>9</v>
      </c>
      <c r="L4652" s="18"/>
      <c r="M4652" s="18">
        <v>33.33</v>
      </c>
      <c r="N4652" s="18">
        <v>33.33</v>
      </c>
      <c r="O4652" s="18" t="s">
        <v>481</v>
      </c>
      <c r="P4652" s="18" t="s">
        <v>579</v>
      </c>
      <c r="Q4652" s="18" t="s">
        <v>580</v>
      </c>
      <c r="R4652" s="18" t="s">
        <v>496</v>
      </c>
      <c r="S4652" s="18" t="s">
        <v>62</v>
      </c>
      <c r="T4652" s="18"/>
      <c r="U4652" s="18"/>
      <c r="V4652" s="18" t="s">
        <v>5499</v>
      </c>
    </row>
    <row r="4653" spans="1:22" hidden="1" x14ac:dyDescent="0.3">
      <c r="A4653" s="18" t="s">
        <v>476</v>
      </c>
      <c r="B4653" s="18" t="s">
        <v>576</v>
      </c>
      <c r="C4653" s="18" t="s">
        <v>88</v>
      </c>
      <c r="D4653" s="18" t="s">
        <v>47</v>
      </c>
      <c r="E4653" s="18" t="s">
        <v>62</v>
      </c>
      <c r="F4653" s="18" t="s">
        <v>623</v>
      </c>
      <c r="G4653" s="18" t="s">
        <v>624</v>
      </c>
      <c r="H4653" s="18" t="s">
        <v>65</v>
      </c>
      <c r="I4653" s="18" t="s">
        <v>65</v>
      </c>
      <c r="J4653" s="18">
        <v>4</v>
      </c>
      <c r="K4653" s="18">
        <v>9</v>
      </c>
      <c r="L4653" s="18"/>
      <c r="M4653" s="18">
        <v>44.44</v>
      </c>
      <c r="N4653" s="18">
        <v>44.44</v>
      </c>
      <c r="O4653" s="18" t="s">
        <v>481</v>
      </c>
      <c r="P4653" s="18" t="s">
        <v>579</v>
      </c>
      <c r="Q4653" s="18" t="s">
        <v>580</v>
      </c>
      <c r="R4653" s="18" t="s">
        <v>496</v>
      </c>
      <c r="S4653" s="18" t="s">
        <v>62</v>
      </c>
      <c r="T4653" s="18"/>
      <c r="U4653" s="18"/>
      <c r="V4653" s="18" t="s">
        <v>5500</v>
      </c>
    </row>
    <row r="4654" spans="1:22" hidden="1" x14ac:dyDescent="0.3">
      <c r="A4654" s="18" t="s">
        <v>476</v>
      </c>
      <c r="B4654" s="18" t="s">
        <v>576</v>
      </c>
      <c r="C4654" s="18" t="s">
        <v>89</v>
      </c>
      <c r="D4654" s="18" t="s">
        <v>47</v>
      </c>
      <c r="E4654" s="18" t="s">
        <v>62</v>
      </c>
      <c r="F4654" s="18" t="s">
        <v>584</v>
      </c>
      <c r="G4654" s="18" t="s">
        <v>628</v>
      </c>
      <c r="H4654" s="18" t="s">
        <v>71</v>
      </c>
      <c r="I4654" s="18" t="s">
        <v>71</v>
      </c>
      <c r="J4654" s="18">
        <v>4</v>
      </c>
      <c r="K4654" s="18">
        <v>4</v>
      </c>
      <c r="L4654" s="18"/>
      <c r="M4654" s="18">
        <v>100</v>
      </c>
      <c r="N4654" s="18">
        <v>100</v>
      </c>
      <c r="O4654" s="18" t="s">
        <v>481</v>
      </c>
      <c r="P4654" s="18" t="s">
        <v>579</v>
      </c>
      <c r="Q4654" s="18" t="s">
        <v>580</v>
      </c>
      <c r="R4654" s="18" t="s">
        <v>496</v>
      </c>
      <c r="S4654" s="18" t="s">
        <v>62</v>
      </c>
      <c r="T4654" s="18"/>
      <c r="U4654" s="18"/>
      <c r="V4654" s="18" t="s">
        <v>5501</v>
      </c>
    </row>
    <row r="4655" spans="1:22" hidden="1" x14ac:dyDescent="0.3">
      <c r="A4655" s="18" t="s">
        <v>476</v>
      </c>
      <c r="B4655" s="18" t="s">
        <v>576</v>
      </c>
      <c r="C4655" s="18" t="s">
        <v>90</v>
      </c>
      <c r="D4655" s="18" t="s">
        <v>47</v>
      </c>
      <c r="E4655" s="18" t="s">
        <v>62</v>
      </c>
      <c r="F4655" s="18" t="s">
        <v>590</v>
      </c>
      <c r="G4655" s="18" t="s">
        <v>633</v>
      </c>
      <c r="H4655" s="18" t="s">
        <v>60</v>
      </c>
      <c r="I4655" s="18" t="s">
        <v>60</v>
      </c>
      <c r="J4655" s="18">
        <v>3</v>
      </c>
      <c r="K4655" s="18">
        <v>3</v>
      </c>
      <c r="L4655" s="18"/>
      <c r="M4655" s="18">
        <v>100</v>
      </c>
      <c r="N4655" s="18">
        <v>100</v>
      </c>
      <c r="O4655" s="18" t="s">
        <v>481</v>
      </c>
      <c r="P4655" s="18" t="s">
        <v>579</v>
      </c>
      <c r="Q4655" s="18" t="s">
        <v>580</v>
      </c>
      <c r="R4655" s="18" t="s">
        <v>496</v>
      </c>
      <c r="S4655" s="18" t="s">
        <v>62</v>
      </c>
      <c r="T4655" s="18"/>
      <c r="U4655" s="18"/>
      <c r="V4655" s="18" t="s">
        <v>5502</v>
      </c>
    </row>
    <row r="4656" spans="1:22" hidden="1" x14ac:dyDescent="0.3">
      <c r="A4656" s="18" t="s">
        <v>476</v>
      </c>
      <c r="B4656" s="18" t="s">
        <v>576</v>
      </c>
      <c r="C4656" s="18" t="s">
        <v>91</v>
      </c>
      <c r="D4656" s="18" t="s">
        <v>47</v>
      </c>
      <c r="E4656" s="18" t="s">
        <v>62</v>
      </c>
      <c r="F4656" s="18" t="s">
        <v>595</v>
      </c>
      <c r="G4656" s="18" t="s">
        <v>636</v>
      </c>
      <c r="H4656" s="18" t="s">
        <v>74</v>
      </c>
      <c r="I4656" s="18" t="s">
        <v>74</v>
      </c>
      <c r="J4656" s="18">
        <v>3</v>
      </c>
      <c r="K4656" s="18">
        <v>3</v>
      </c>
      <c r="L4656" s="18"/>
      <c r="M4656" s="18">
        <v>100</v>
      </c>
      <c r="N4656" s="18">
        <v>100</v>
      </c>
      <c r="O4656" s="18" t="s">
        <v>481</v>
      </c>
      <c r="P4656" s="18" t="s">
        <v>579</v>
      </c>
      <c r="Q4656" s="18" t="s">
        <v>580</v>
      </c>
      <c r="R4656" s="18" t="s">
        <v>496</v>
      </c>
      <c r="S4656" s="18" t="s">
        <v>62</v>
      </c>
      <c r="T4656" s="18"/>
      <c r="U4656" s="18"/>
      <c r="V4656" s="18" t="s">
        <v>5503</v>
      </c>
    </row>
    <row r="4657" spans="1:22" hidden="1" x14ac:dyDescent="0.3">
      <c r="A4657" s="18" t="s">
        <v>476</v>
      </c>
      <c r="B4657" s="18" t="s">
        <v>576</v>
      </c>
      <c r="C4657" s="18" t="s">
        <v>92</v>
      </c>
      <c r="D4657" s="18" t="s">
        <v>47</v>
      </c>
      <c r="E4657" s="18" t="s">
        <v>62</v>
      </c>
      <c r="F4657" s="18" t="s">
        <v>642</v>
      </c>
      <c r="G4657" s="18" t="s">
        <v>643</v>
      </c>
      <c r="H4657" s="18" t="s">
        <v>66</v>
      </c>
      <c r="I4657" s="18" t="s">
        <v>66</v>
      </c>
      <c r="J4657" s="18">
        <v>1</v>
      </c>
      <c r="K4657" s="18">
        <v>2</v>
      </c>
      <c r="L4657" s="18"/>
      <c r="M4657" s="18">
        <v>50</v>
      </c>
      <c r="N4657" s="18">
        <v>50</v>
      </c>
      <c r="O4657" s="18" t="s">
        <v>481</v>
      </c>
      <c r="P4657" s="18" t="s">
        <v>579</v>
      </c>
      <c r="Q4657" s="18" t="s">
        <v>580</v>
      </c>
      <c r="R4657" s="18" t="s">
        <v>496</v>
      </c>
      <c r="S4657" s="18" t="s">
        <v>62</v>
      </c>
      <c r="T4657" s="18"/>
      <c r="U4657" s="18"/>
      <c r="V4657" s="18" t="s">
        <v>5504</v>
      </c>
    </row>
    <row r="4658" spans="1:22" hidden="1" x14ac:dyDescent="0.3">
      <c r="A4658" s="18" t="s">
        <v>476</v>
      </c>
      <c r="B4658" s="18" t="s">
        <v>576</v>
      </c>
      <c r="C4658" s="18" t="s">
        <v>92</v>
      </c>
      <c r="D4658" s="18" t="s">
        <v>47</v>
      </c>
      <c r="E4658" s="18" t="s">
        <v>62</v>
      </c>
      <c r="F4658" s="18" t="s">
        <v>642</v>
      </c>
      <c r="G4658" s="18" t="s">
        <v>643</v>
      </c>
      <c r="H4658" s="18" t="s">
        <v>65</v>
      </c>
      <c r="I4658" s="18" t="s">
        <v>65</v>
      </c>
      <c r="J4658" s="18">
        <v>1</v>
      </c>
      <c r="K4658" s="18">
        <v>2</v>
      </c>
      <c r="L4658" s="18"/>
      <c r="M4658" s="18">
        <v>50</v>
      </c>
      <c r="N4658" s="18">
        <v>50</v>
      </c>
      <c r="O4658" s="18" t="s">
        <v>481</v>
      </c>
      <c r="P4658" s="18" t="s">
        <v>579</v>
      </c>
      <c r="Q4658" s="18" t="s">
        <v>580</v>
      </c>
      <c r="R4658" s="18" t="s">
        <v>496</v>
      </c>
      <c r="S4658" s="18" t="s">
        <v>62</v>
      </c>
      <c r="T4658" s="18"/>
      <c r="U4658" s="18"/>
      <c r="V4658" s="18" t="s">
        <v>5505</v>
      </c>
    </row>
    <row r="4659" spans="1:22" hidden="1" x14ac:dyDescent="0.3">
      <c r="A4659" s="18" t="s">
        <v>476</v>
      </c>
      <c r="B4659" s="18" t="s">
        <v>576</v>
      </c>
      <c r="C4659" s="18" t="s">
        <v>93</v>
      </c>
      <c r="D4659" s="18" t="s">
        <v>47</v>
      </c>
      <c r="E4659" s="18" t="s">
        <v>62</v>
      </c>
      <c r="F4659" s="18" t="s">
        <v>584</v>
      </c>
      <c r="G4659" s="18" t="s">
        <v>647</v>
      </c>
      <c r="H4659" s="18" t="s">
        <v>71</v>
      </c>
      <c r="I4659" s="18" t="s">
        <v>71</v>
      </c>
      <c r="J4659" s="18">
        <v>1</v>
      </c>
      <c r="K4659" s="18">
        <v>1</v>
      </c>
      <c r="L4659" s="18"/>
      <c r="M4659" s="18">
        <v>100</v>
      </c>
      <c r="N4659" s="18">
        <v>100</v>
      </c>
      <c r="O4659" s="18" t="s">
        <v>481</v>
      </c>
      <c r="P4659" s="18" t="s">
        <v>579</v>
      </c>
      <c r="Q4659" s="18" t="s">
        <v>580</v>
      </c>
      <c r="R4659" s="18" t="s">
        <v>496</v>
      </c>
      <c r="S4659" s="18" t="s">
        <v>62</v>
      </c>
      <c r="T4659" s="18"/>
      <c r="U4659" s="18"/>
      <c r="V4659" s="18" t="s">
        <v>5506</v>
      </c>
    </row>
    <row r="4660" spans="1:22" hidden="1" x14ac:dyDescent="0.3">
      <c r="A4660" s="18" t="s">
        <v>476</v>
      </c>
      <c r="B4660" s="18" t="s">
        <v>576</v>
      </c>
      <c r="C4660" s="18" t="s">
        <v>98</v>
      </c>
      <c r="D4660" s="18" t="s">
        <v>47</v>
      </c>
      <c r="E4660" s="18" t="s">
        <v>62</v>
      </c>
      <c r="F4660" s="18" t="s">
        <v>657</v>
      </c>
      <c r="G4660" s="18" t="s">
        <v>658</v>
      </c>
      <c r="H4660" s="18" t="s">
        <v>66</v>
      </c>
      <c r="I4660" s="18" t="s">
        <v>66</v>
      </c>
      <c r="J4660" s="18">
        <v>3</v>
      </c>
      <c r="K4660" s="18">
        <v>9</v>
      </c>
      <c r="L4660" s="18"/>
      <c r="M4660" s="18">
        <v>33.33</v>
      </c>
      <c r="N4660" s="18">
        <v>33.33</v>
      </c>
      <c r="O4660" s="18" t="s">
        <v>481</v>
      </c>
      <c r="P4660" s="18" t="s">
        <v>579</v>
      </c>
      <c r="Q4660" s="18" t="s">
        <v>580</v>
      </c>
      <c r="R4660" s="18" t="s">
        <v>496</v>
      </c>
      <c r="S4660" s="18" t="s">
        <v>62</v>
      </c>
      <c r="T4660" s="18"/>
      <c r="U4660" s="18"/>
      <c r="V4660" s="18" t="s">
        <v>5507</v>
      </c>
    </row>
    <row r="4661" spans="1:22" hidden="1" x14ac:dyDescent="0.3">
      <c r="A4661" s="18" t="s">
        <v>476</v>
      </c>
      <c r="B4661" s="18" t="s">
        <v>576</v>
      </c>
      <c r="C4661" s="18" t="s">
        <v>98</v>
      </c>
      <c r="D4661" s="18" t="s">
        <v>47</v>
      </c>
      <c r="E4661" s="18" t="s">
        <v>62</v>
      </c>
      <c r="F4661" s="18" t="s">
        <v>657</v>
      </c>
      <c r="G4661" s="18" t="s">
        <v>658</v>
      </c>
      <c r="H4661" s="18" t="s">
        <v>64</v>
      </c>
      <c r="I4661" s="18" t="s">
        <v>64</v>
      </c>
      <c r="J4661" s="18">
        <v>1</v>
      </c>
      <c r="K4661" s="18">
        <v>9</v>
      </c>
      <c r="L4661" s="18"/>
      <c r="M4661" s="18">
        <v>11.11</v>
      </c>
      <c r="N4661" s="18">
        <v>11.11</v>
      </c>
      <c r="O4661" s="18" t="s">
        <v>481</v>
      </c>
      <c r="P4661" s="18" t="s">
        <v>579</v>
      </c>
      <c r="Q4661" s="18" t="s">
        <v>580</v>
      </c>
      <c r="R4661" s="18" t="s">
        <v>496</v>
      </c>
      <c r="S4661" s="18" t="s">
        <v>62</v>
      </c>
      <c r="T4661" s="18"/>
      <c r="U4661" s="18"/>
      <c r="V4661" s="18" t="s">
        <v>5508</v>
      </c>
    </row>
    <row r="4662" spans="1:22" hidden="1" x14ac:dyDescent="0.3">
      <c r="A4662" s="18" t="s">
        <v>476</v>
      </c>
      <c r="B4662" s="18" t="s">
        <v>576</v>
      </c>
      <c r="C4662" s="18" t="s">
        <v>98</v>
      </c>
      <c r="D4662" s="18" t="s">
        <v>47</v>
      </c>
      <c r="E4662" s="18" t="s">
        <v>62</v>
      </c>
      <c r="F4662" s="18" t="s">
        <v>657</v>
      </c>
      <c r="G4662" s="18" t="s">
        <v>658</v>
      </c>
      <c r="H4662" s="18" t="s">
        <v>65</v>
      </c>
      <c r="I4662" s="18" t="s">
        <v>65</v>
      </c>
      <c r="J4662" s="18">
        <v>5</v>
      </c>
      <c r="K4662" s="18">
        <v>9</v>
      </c>
      <c r="L4662" s="18"/>
      <c r="M4662" s="18">
        <v>55.56</v>
      </c>
      <c r="N4662" s="18">
        <v>55.56</v>
      </c>
      <c r="O4662" s="18" t="s">
        <v>481</v>
      </c>
      <c r="P4662" s="18" t="s">
        <v>579</v>
      </c>
      <c r="Q4662" s="18" t="s">
        <v>580</v>
      </c>
      <c r="R4662" s="18" t="s">
        <v>496</v>
      </c>
      <c r="S4662" s="18" t="s">
        <v>62</v>
      </c>
      <c r="T4662" s="18"/>
      <c r="U4662" s="18"/>
      <c r="V4662" s="18" t="s">
        <v>5509</v>
      </c>
    </row>
    <row r="4663" spans="1:22" hidden="1" x14ac:dyDescent="0.3">
      <c r="A4663" s="18" t="s">
        <v>476</v>
      </c>
      <c r="B4663" s="18" t="s">
        <v>576</v>
      </c>
      <c r="C4663" s="18" t="s">
        <v>99</v>
      </c>
      <c r="D4663" s="18" t="s">
        <v>47</v>
      </c>
      <c r="E4663" s="18" t="s">
        <v>62</v>
      </c>
      <c r="F4663" s="18" t="s">
        <v>584</v>
      </c>
      <c r="G4663" s="18" t="s">
        <v>662</v>
      </c>
      <c r="H4663" s="18" t="s">
        <v>70</v>
      </c>
      <c r="I4663" s="18" t="s">
        <v>70</v>
      </c>
      <c r="J4663" s="18">
        <v>1</v>
      </c>
      <c r="K4663" s="18">
        <v>5</v>
      </c>
      <c r="L4663" s="18"/>
      <c r="M4663" s="18">
        <v>20</v>
      </c>
      <c r="N4663" s="18">
        <v>20</v>
      </c>
      <c r="O4663" s="18" t="s">
        <v>481</v>
      </c>
      <c r="P4663" s="18" t="s">
        <v>579</v>
      </c>
      <c r="Q4663" s="18" t="s">
        <v>580</v>
      </c>
      <c r="R4663" s="18" t="s">
        <v>496</v>
      </c>
      <c r="S4663" s="18" t="s">
        <v>62</v>
      </c>
      <c r="T4663" s="18"/>
      <c r="U4663" s="18"/>
      <c r="V4663" s="18" t="s">
        <v>5510</v>
      </c>
    </row>
    <row r="4664" spans="1:22" hidden="1" x14ac:dyDescent="0.3">
      <c r="A4664" s="18" t="s">
        <v>476</v>
      </c>
      <c r="B4664" s="18" t="s">
        <v>576</v>
      </c>
      <c r="C4664" s="18" t="s">
        <v>99</v>
      </c>
      <c r="D4664" s="18" t="s">
        <v>47</v>
      </c>
      <c r="E4664" s="18" t="s">
        <v>62</v>
      </c>
      <c r="F4664" s="18" t="s">
        <v>584</v>
      </c>
      <c r="G4664" s="18" t="s">
        <v>662</v>
      </c>
      <c r="H4664" s="18" t="s">
        <v>71</v>
      </c>
      <c r="I4664" s="18" t="s">
        <v>71</v>
      </c>
      <c r="J4664" s="18">
        <v>4</v>
      </c>
      <c r="K4664" s="18">
        <v>5</v>
      </c>
      <c r="L4664" s="18"/>
      <c r="M4664" s="18">
        <v>80</v>
      </c>
      <c r="N4664" s="18">
        <v>80</v>
      </c>
      <c r="O4664" s="18" t="s">
        <v>481</v>
      </c>
      <c r="P4664" s="18" t="s">
        <v>579</v>
      </c>
      <c r="Q4664" s="18" t="s">
        <v>580</v>
      </c>
      <c r="R4664" s="18" t="s">
        <v>496</v>
      </c>
      <c r="S4664" s="18" t="s">
        <v>62</v>
      </c>
      <c r="T4664" s="18"/>
      <c r="U4664" s="18"/>
      <c r="V4664" s="18" t="s">
        <v>5511</v>
      </c>
    </row>
    <row r="4665" spans="1:22" hidden="1" x14ac:dyDescent="0.3">
      <c r="A4665" s="18" t="s">
        <v>476</v>
      </c>
      <c r="B4665" s="18" t="s">
        <v>576</v>
      </c>
      <c r="C4665" s="18" t="s">
        <v>102</v>
      </c>
      <c r="D4665" s="18" t="s">
        <v>47</v>
      </c>
      <c r="E4665" s="18" t="s">
        <v>62</v>
      </c>
      <c r="F4665" s="18" t="s">
        <v>590</v>
      </c>
      <c r="G4665" s="18" t="s">
        <v>668</v>
      </c>
      <c r="H4665" s="18" t="s">
        <v>60</v>
      </c>
      <c r="I4665" s="18" t="s">
        <v>60</v>
      </c>
      <c r="J4665" s="18">
        <v>1</v>
      </c>
      <c r="K4665" s="18">
        <v>1</v>
      </c>
      <c r="L4665" s="18"/>
      <c r="M4665" s="18">
        <v>100</v>
      </c>
      <c r="N4665" s="18">
        <v>100</v>
      </c>
      <c r="O4665" s="18" t="s">
        <v>481</v>
      </c>
      <c r="P4665" s="18" t="s">
        <v>579</v>
      </c>
      <c r="Q4665" s="18" t="s">
        <v>580</v>
      </c>
      <c r="R4665" s="18" t="s">
        <v>496</v>
      </c>
      <c r="S4665" s="18" t="s">
        <v>62</v>
      </c>
      <c r="T4665" s="18"/>
      <c r="U4665" s="18"/>
      <c r="V4665" s="18" t="s">
        <v>5512</v>
      </c>
    </row>
    <row r="4666" spans="1:22" hidden="1" x14ac:dyDescent="0.3">
      <c r="A4666" s="18" t="s">
        <v>476</v>
      </c>
      <c r="B4666" s="18" t="s">
        <v>576</v>
      </c>
      <c r="C4666" s="18" t="s">
        <v>103</v>
      </c>
      <c r="D4666" s="18" t="s">
        <v>47</v>
      </c>
      <c r="E4666" s="18" t="s">
        <v>62</v>
      </c>
      <c r="F4666" s="18" t="s">
        <v>595</v>
      </c>
      <c r="G4666" s="18" t="s">
        <v>671</v>
      </c>
      <c r="H4666" s="18" t="s">
        <v>74</v>
      </c>
      <c r="I4666" s="18" t="s">
        <v>74</v>
      </c>
      <c r="J4666" s="18">
        <v>1</v>
      </c>
      <c r="K4666" s="18">
        <v>1</v>
      </c>
      <c r="L4666" s="18"/>
      <c r="M4666" s="18">
        <v>100</v>
      </c>
      <c r="N4666" s="18">
        <v>100</v>
      </c>
      <c r="O4666" s="18" t="s">
        <v>481</v>
      </c>
      <c r="P4666" s="18" t="s">
        <v>579</v>
      </c>
      <c r="Q4666" s="18" t="s">
        <v>580</v>
      </c>
      <c r="R4666" s="18" t="s">
        <v>496</v>
      </c>
      <c r="S4666" s="18" t="s">
        <v>62</v>
      </c>
      <c r="T4666" s="18"/>
      <c r="U4666" s="18"/>
      <c r="V4666" s="18" t="s">
        <v>5513</v>
      </c>
    </row>
    <row r="4667" spans="1:22" hidden="1" x14ac:dyDescent="0.3">
      <c r="A4667" s="18" t="s">
        <v>476</v>
      </c>
      <c r="B4667" s="18" t="s">
        <v>576</v>
      </c>
      <c r="C4667" s="18" t="s">
        <v>104</v>
      </c>
      <c r="D4667" s="18" t="s">
        <v>47</v>
      </c>
      <c r="E4667" s="18" t="s">
        <v>62</v>
      </c>
      <c r="F4667" s="18" t="s">
        <v>676</v>
      </c>
      <c r="G4667" s="18" t="s">
        <v>677</v>
      </c>
      <c r="H4667" s="18" t="s">
        <v>64</v>
      </c>
      <c r="I4667" s="18" t="s">
        <v>64</v>
      </c>
      <c r="J4667" s="18">
        <v>3</v>
      </c>
      <c r="K4667" s="18">
        <v>8</v>
      </c>
      <c r="L4667" s="18"/>
      <c r="M4667" s="18">
        <v>37.5</v>
      </c>
      <c r="N4667" s="18">
        <v>37.5</v>
      </c>
      <c r="O4667" s="18" t="s">
        <v>481</v>
      </c>
      <c r="P4667" s="18" t="s">
        <v>579</v>
      </c>
      <c r="Q4667" s="18" t="s">
        <v>580</v>
      </c>
      <c r="R4667" s="18" t="s">
        <v>496</v>
      </c>
      <c r="S4667" s="18" t="s">
        <v>62</v>
      </c>
      <c r="T4667" s="18"/>
      <c r="U4667" s="18"/>
      <c r="V4667" s="18" t="s">
        <v>5514</v>
      </c>
    </row>
    <row r="4668" spans="1:22" hidden="1" x14ac:dyDescent="0.3">
      <c r="A4668" s="18" t="s">
        <v>476</v>
      </c>
      <c r="B4668" s="18" t="s">
        <v>576</v>
      </c>
      <c r="C4668" s="18" t="s">
        <v>104</v>
      </c>
      <c r="D4668" s="18" t="s">
        <v>47</v>
      </c>
      <c r="E4668" s="18" t="s">
        <v>62</v>
      </c>
      <c r="F4668" s="18" t="s">
        <v>676</v>
      </c>
      <c r="G4668" s="18" t="s">
        <v>677</v>
      </c>
      <c r="H4668" s="18" t="s">
        <v>65</v>
      </c>
      <c r="I4668" s="18" t="s">
        <v>65</v>
      </c>
      <c r="J4668" s="18">
        <v>5</v>
      </c>
      <c r="K4668" s="18">
        <v>8</v>
      </c>
      <c r="L4668" s="18"/>
      <c r="M4668" s="18">
        <v>62.5</v>
      </c>
      <c r="N4668" s="18">
        <v>62.5</v>
      </c>
      <c r="O4668" s="18" t="s">
        <v>481</v>
      </c>
      <c r="P4668" s="18" t="s">
        <v>579</v>
      </c>
      <c r="Q4668" s="18" t="s">
        <v>580</v>
      </c>
      <c r="R4668" s="18" t="s">
        <v>496</v>
      </c>
      <c r="S4668" s="18" t="s">
        <v>62</v>
      </c>
      <c r="T4668" s="18"/>
      <c r="U4668" s="18"/>
      <c r="V4668" s="18" t="s">
        <v>5515</v>
      </c>
    </row>
    <row r="4669" spans="1:22" hidden="1" x14ac:dyDescent="0.3">
      <c r="A4669" s="18" t="s">
        <v>476</v>
      </c>
      <c r="B4669" s="18" t="s">
        <v>576</v>
      </c>
      <c r="C4669" s="18" t="s">
        <v>105</v>
      </c>
      <c r="D4669" s="18" t="s">
        <v>47</v>
      </c>
      <c r="E4669" s="18" t="s">
        <v>62</v>
      </c>
      <c r="F4669" s="18" t="s">
        <v>584</v>
      </c>
      <c r="G4669" s="18" t="s">
        <v>681</v>
      </c>
      <c r="H4669" s="18" t="s">
        <v>70</v>
      </c>
      <c r="I4669" s="18" t="s">
        <v>70</v>
      </c>
      <c r="J4669" s="18">
        <v>4</v>
      </c>
      <c r="K4669" s="18">
        <v>5</v>
      </c>
      <c r="L4669" s="18"/>
      <c r="M4669" s="18">
        <v>80</v>
      </c>
      <c r="N4669" s="18">
        <v>80</v>
      </c>
      <c r="O4669" s="18" t="s">
        <v>481</v>
      </c>
      <c r="P4669" s="18" t="s">
        <v>579</v>
      </c>
      <c r="Q4669" s="18" t="s">
        <v>580</v>
      </c>
      <c r="R4669" s="18" t="s">
        <v>496</v>
      </c>
      <c r="S4669" s="18" t="s">
        <v>62</v>
      </c>
      <c r="T4669" s="18"/>
      <c r="U4669" s="18"/>
      <c r="V4669" s="18" t="s">
        <v>5516</v>
      </c>
    </row>
    <row r="4670" spans="1:22" hidden="1" x14ac:dyDescent="0.3">
      <c r="A4670" s="18" t="s">
        <v>476</v>
      </c>
      <c r="B4670" s="18" t="s">
        <v>576</v>
      </c>
      <c r="C4670" s="18" t="s">
        <v>105</v>
      </c>
      <c r="D4670" s="18" t="s">
        <v>47</v>
      </c>
      <c r="E4670" s="18" t="s">
        <v>62</v>
      </c>
      <c r="F4670" s="18" t="s">
        <v>584</v>
      </c>
      <c r="G4670" s="18" t="s">
        <v>681</v>
      </c>
      <c r="H4670" s="18" t="s">
        <v>71</v>
      </c>
      <c r="I4670" s="18" t="s">
        <v>71</v>
      </c>
      <c r="J4670" s="18">
        <v>1</v>
      </c>
      <c r="K4670" s="18">
        <v>5</v>
      </c>
      <c r="L4670" s="18"/>
      <c r="M4670" s="18">
        <v>20</v>
      </c>
      <c r="N4670" s="18">
        <v>20</v>
      </c>
      <c r="O4670" s="18" t="s">
        <v>481</v>
      </c>
      <c r="P4670" s="18" t="s">
        <v>579</v>
      </c>
      <c r="Q4670" s="18" t="s">
        <v>580</v>
      </c>
      <c r="R4670" s="18" t="s">
        <v>496</v>
      </c>
      <c r="S4670" s="18" t="s">
        <v>62</v>
      </c>
      <c r="T4670" s="18"/>
      <c r="U4670" s="18"/>
      <c r="V4670" s="18" t="s">
        <v>5517</v>
      </c>
    </row>
    <row r="4671" spans="1:22" hidden="1" x14ac:dyDescent="0.3">
      <c r="A4671" s="18" t="s">
        <v>476</v>
      </c>
      <c r="B4671" s="18" t="s">
        <v>576</v>
      </c>
      <c r="C4671" s="18" t="s">
        <v>106</v>
      </c>
      <c r="D4671" s="18" t="s">
        <v>47</v>
      </c>
      <c r="E4671" s="18" t="s">
        <v>62</v>
      </c>
      <c r="F4671" s="18" t="s">
        <v>590</v>
      </c>
      <c r="G4671" s="18" t="s">
        <v>687</v>
      </c>
      <c r="H4671" s="18" t="s">
        <v>60</v>
      </c>
      <c r="I4671" s="18" t="s">
        <v>60</v>
      </c>
      <c r="J4671" s="18">
        <v>3</v>
      </c>
      <c r="K4671" s="18">
        <v>3</v>
      </c>
      <c r="L4671" s="18"/>
      <c r="M4671" s="18">
        <v>100</v>
      </c>
      <c r="N4671" s="18">
        <v>100</v>
      </c>
      <c r="O4671" s="18" t="s">
        <v>481</v>
      </c>
      <c r="P4671" s="18" t="s">
        <v>579</v>
      </c>
      <c r="Q4671" s="18" t="s">
        <v>580</v>
      </c>
      <c r="R4671" s="18" t="s">
        <v>496</v>
      </c>
      <c r="S4671" s="18" t="s">
        <v>62</v>
      </c>
      <c r="T4671" s="18"/>
      <c r="U4671" s="18"/>
      <c r="V4671" s="18" t="s">
        <v>5518</v>
      </c>
    </row>
    <row r="4672" spans="1:22" hidden="1" x14ac:dyDescent="0.3">
      <c r="A4672" s="18" t="s">
        <v>476</v>
      </c>
      <c r="B4672" s="18" t="s">
        <v>576</v>
      </c>
      <c r="C4672" s="18" t="s">
        <v>107</v>
      </c>
      <c r="D4672" s="18" t="s">
        <v>47</v>
      </c>
      <c r="E4672" s="18" t="s">
        <v>62</v>
      </c>
      <c r="F4672" s="18" t="s">
        <v>595</v>
      </c>
      <c r="G4672" s="18" t="s">
        <v>689</v>
      </c>
      <c r="H4672" s="18" t="s">
        <v>74</v>
      </c>
      <c r="I4672" s="18" t="s">
        <v>74</v>
      </c>
      <c r="J4672" s="18">
        <v>3</v>
      </c>
      <c r="K4672" s="18">
        <v>3</v>
      </c>
      <c r="L4672" s="18"/>
      <c r="M4672" s="18">
        <v>100</v>
      </c>
      <c r="N4672" s="18">
        <v>100</v>
      </c>
      <c r="O4672" s="18" t="s">
        <v>481</v>
      </c>
      <c r="P4672" s="18" t="s">
        <v>579</v>
      </c>
      <c r="Q4672" s="18" t="s">
        <v>580</v>
      </c>
      <c r="R4672" s="18" t="s">
        <v>496</v>
      </c>
      <c r="S4672" s="18" t="s">
        <v>62</v>
      </c>
      <c r="T4672" s="18"/>
      <c r="U4672" s="18"/>
      <c r="V4672" s="18" t="s">
        <v>5519</v>
      </c>
    </row>
    <row r="4673" spans="1:22" hidden="1" x14ac:dyDescent="0.3">
      <c r="A4673" s="18" t="s">
        <v>476</v>
      </c>
      <c r="B4673" s="18" t="s">
        <v>576</v>
      </c>
      <c r="C4673" s="18" t="s">
        <v>108</v>
      </c>
      <c r="D4673" s="18" t="s">
        <v>47</v>
      </c>
      <c r="E4673" s="18" t="s">
        <v>62</v>
      </c>
      <c r="F4673" s="18" t="s">
        <v>694</v>
      </c>
      <c r="G4673" s="18" t="s">
        <v>695</v>
      </c>
      <c r="H4673" s="18" t="s">
        <v>66</v>
      </c>
      <c r="I4673" s="18" t="s">
        <v>66</v>
      </c>
      <c r="J4673" s="18">
        <v>1</v>
      </c>
      <c r="K4673" s="18">
        <v>8</v>
      </c>
      <c r="L4673" s="18"/>
      <c r="M4673" s="18">
        <v>12.5</v>
      </c>
      <c r="N4673" s="18">
        <v>12.5</v>
      </c>
      <c r="O4673" s="18" t="s">
        <v>481</v>
      </c>
      <c r="P4673" s="18" t="s">
        <v>579</v>
      </c>
      <c r="Q4673" s="18" t="s">
        <v>580</v>
      </c>
      <c r="R4673" s="18" t="s">
        <v>496</v>
      </c>
      <c r="S4673" s="18" t="s">
        <v>62</v>
      </c>
      <c r="T4673" s="18"/>
      <c r="U4673" s="18"/>
      <c r="V4673" s="18" t="s">
        <v>5520</v>
      </c>
    </row>
    <row r="4674" spans="1:22" hidden="1" x14ac:dyDescent="0.3">
      <c r="A4674" s="18" t="s">
        <v>476</v>
      </c>
      <c r="B4674" s="18" t="s">
        <v>576</v>
      </c>
      <c r="C4674" s="18" t="s">
        <v>108</v>
      </c>
      <c r="D4674" s="18" t="s">
        <v>47</v>
      </c>
      <c r="E4674" s="18" t="s">
        <v>62</v>
      </c>
      <c r="F4674" s="18" t="s">
        <v>694</v>
      </c>
      <c r="G4674" s="18" t="s">
        <v>695</v>
      </c>
      <c r="H4674" s="18" t="s">
        <v>64</v>
      </c>
      <c r="I4674" s="18" t="s">
        <v>64</v>
      </c>
      <c r="J4674" s="18">
        <v>3</v>
      </c>
      <c r="K4674" s="18">
        <v>8</v>
      </c>
      <c r="L4674" s="18"/>
      <c r="M4674" s="18">
        <v>37.5</v>
      </c>
      <c r="N4674" s="18">
        <v>37.5</v>
      </c>
      <c r="O4674" s="18" t="s">
        <v>481</v>
      </c>
      <c r="P4674" s="18" t="s">
        <v>579</v>
      </c>
      <c r="Q4674" s="18" t="s">
        <v>580</v>
      </c>
      <c r="R4674" s="18" t="s">
        <v>496</v>
      </c>
      <c r="S4674" s="18" t="s">
        <v>62</v>
      </c>
      <c r="T4674" s="18"/>
      <c r="U4674" s="18"/>
      <c r="V4674" s="18" t="s">
        <v>5521</v>
      </c>
    </row>
    <row r="4675" spans="1:22" hidden="1" x14ac:dyDescent="0.3">
      <c r="A4675" s="18" t="s">
        <v>476</v>
      </c>
      <c r="B4675" s="18" t="s">
        <v>576</v>
      </c>
      <c r="C4675" s="18" t="s">
        <v>108</v>
      </c>
      <c r="D4675" s="18" t="s">
        <v>47</v>
      </c>
      <c r="E4675" s="18" t="s">
        <v>62</v>
      </c>
      <c r="F4675" s="18" t="s">
        <v>694</v>
      </c>
      <c r="G4675" s="18" t="s">
        <v>695</v>
      </c>
      <c r="H4675" s="18" t="s">
        <v>65</v>
      </c>
      <c r="I4675" s="18" t="s">
        <v>65</v>
      </c>
      <c r="J4675" s="18">
        <v>4</v>
      </c>
      <c r="K4675" s="18">
        <v>8</v>
      </c>
      <c r="L4675" s="18"/>
      <c r="M4675" s="18">
        <v>50</v>
      </c>
      <c r="N4675" s="18">
        <v>50</v>
      </c>
      <c r="O4675" s="18" t="s">
        <v>481</v>
      </c>
      <c r="P4675" s="18" t="s">
        <v>579</v>
      </c>
      <c r="Q4675" s="18" t="s">
        <v>580</v>
      </c>
      <c r="R4675" s="18" t="s">
        <v>496</v>
      </c>
      <c r="S4675" s="18" t="s">
        <v>62</v>
      </c>
      <c r="T4675" s="18"/>
      <c r="U4675" s="18"/>
      <c r="V4675" s="18" t="s">
        <v>5522</v>
      </c>
    </row>
    <row r="4676" spans="1:22" hidden="1" x14ac:dyDescent="0.3">
      <c r="A4676" s="18" t="s">
        <v>476</v>
      </c>
      <c r="B4676" s="18" t="s">
        <v>576</v>
      </c>
      <c r="C4676" s="18" t="s">
        <v>109</v>
      </c>
      <c r="D4676" s="18" t="s">
        <v>47</v>
      </c>
      <c r="E4676" s="18" t="s">
        <v>62</v>
      </c>
      <c r="F4676" s="18" t="s">
        <v>584</v>
      </c>
      <c r="G4676" s="18" t="s">
        <v>699</v>
      </c>
      <c r="H4676" s="18" t="s">
        <v>70</v>
      </c>
      <c r="I4676" s="18" t="s">
        <v>70</v>
      </c>
      <c r="J4676" s="18">
        <v>4</v>
      </c>
      <c r="K4676" s="18">
        <v>4</v>
      </c>
      <c r="L4676" s="18"/>
      <c r="M4676" s="18">
        <v>100</v>
      </c>
      <c r="N4676" s="18">
        <v>100</v>
      </c>
      <c r="O4676" s="18" t="s">
        <v>481</v>
      </c>
      <c r="P4676" s="18" t="s">
        <v>579</v>
      </c>
      <c r="Q4676" s="18" t="s">
        <v>580</v>
      </c>
      <c r="R4676" s="18" t="s">
        <v>496</v>
      </c>
      <c r="S4676" s="18" t="s">
        <v>62</v>
      </c>
      <c r="T4676" s="18"/>
      <c r="U4676" s="18"/>
      <c r="V4676" s="18" t="s">
        <v>5523</v>
      </c>
    </row>
    <row r="4677" spans="1:22" hidden="1" x14ac:dyDescent="0.3">
      <c r="A4677" s="18" t="s">
        <v>476</v>
      </c>
      <c r="B4677" s="18" t="s">
        <v>576</v>
      </c>
      <c r="C4677" s="18" t="s">
        <v>110</v>
      </c>
      <c r="D4677" s="18" t="s">
        <v>47</v>
      </c>
      <c r="E4677" s="18" t="s">
        <v>62</v>
      </c>
      <c r="F4677" s="18" t="s">
        <v>590</v>
      </c>
      <c r="G4677" s="18" t="s">
        <v>703</v>
      </c>
      <c r="H4677" s="18" t="s">
        <v>60</v>
      </c>
      <c r="I4677" s="18" t="s">
        <v>60</v>
      </c>
      <c r="J4677" s="18">
        <v>3</v>
      </c>
      <c r="K4677" s="18">
        <v>3</v>
      </c>
      <c r="L4677" s="18"/>
      <c r="M4677" s="18">
        <v>100</v>
      </c>
      <c r="N4677" s="18">
        <v>100</v>
      </c>
      <c r="O4677" s="18" t="s">
        <v>481</v>
      </c>
      <c r="P4677" s="18" t="s">
        <v>579</v>
      </c>
      <c r="Q4677" s="18" t="s">
        <v>580</v>
      </c>
      <c r="R4677" s="18" t="s">
        <v>496</v>
      </c>
      <c r="S4677" s="18" t="s">
        <v>62</v>
      </c>
      <c r="T4677" s="18"/>
      <c r="U4677" s="18"/>
      <c r="V4677" s="18" t="s">
        <v>5524</v>
      </c>
    </row>
    <row r="4678" spans="1:22" hidden="1" x14ac:dyDescent="0.3">
      <c r="A4678" s="18" t="s">
        <v>476</v>
      </c>
      <c r="B4678" s="18" t="s">
        <v>576</v>
      </c>
      <c r="C4678" s="18" t="s">
        <v>111</v>
      </c>
      <c r="D4678" s="18" t="s">
        <v>47</v>
      </c>
      <c r="E4678" s="18" t="s">
        <v>62</v>
      </c>
      <c r="F4678" s="18" t="s">
        <v>595</v>
      </c>
      <c r="G4678" s="18" t="s">
        <v>706</v>
      </c>
      <c r="H4678" s="18" t="s">
        <v>74</v>
      </c>
      <c r="I4678" s="18" t="s">
        <v>74</v>
      </c>
      <c r="J4678" s="18">
        <v>3</v>
      </c>
      <c r="K4678" s="18">
        <v>3</v>
      </c>
      <c r="L4678" s="18"/>
      <c r="M4678" s="18">
        <v>100</v>
      </c>
      <c r="N4678" s="18">
        <v>100</v>
      </c>
      <c r="O4678" s="18" t="s">
        <v>481</v>
      </c>
      <c r="P4678" s="18" t="s">
        <v>579</v>
      </c>
      <c r="Q4678" s="18" t="s">
        <v>580</v>
      </c>
      <c r="R4678" s="18" t="s">
        <v>496</v>
      </c>
      <c r="S4678" s="18" t="s">
        <v>62</v>
      </c>
      <c r="T4678" s="18"/>
      <c r="U4678" s="18"/>
      <c r="V4678" s="18" t="s">
        <v>5525</v>
      </c>
    </row>
    <row r="4679" spans="1:22" hidden="1" x14ac:dyDescent="0.3">
      <c r="A4679" s="18" t="s">
        <v>476</v>
      </c>
      <c r="B4679" s="18" t="s">
        <v>576</v>
      </c>
      <c r="C4679" s="18" t="s">
        <v>113</v>
      </c>
      <c r="D4679" s="18" t="s">
        <v>47</v>
      </c>
      <c r="E4679" s="18" t="s">
        <v>62</v>
      </c>
      <c r="F4679" s="18" t="s">
        <v>711</v>
      </c>
      <c r="G4679" s="18" t="s">
        <v>712</v>
      </c>
      <c r="H4679" s="18" t="s">
        <v>66</v>
      </c>
      <c r="I4679" s="18" t="s">
        <v>66</v>
      </c>
      <c r="J4679" s="18">
        <v>2</v>
      </c>
      <c r="K4679" s="18">
        <v>4</v>
      </c>
      <c r="L4679" s="18"/>
      <c r="M4679" s="18">
        <v>50</v>
      </c>
      <c r="N4679" s="18">
        <v>50</v>
      </c>
      <c r="O4679" s="18" t="s">
        <v>481</v>
      </c>
      <c r="P4679" s="18" t="s">
        <v>579</v>
      </c>
      <c r="Q4679" s="18" t="s">
        <v>580</v>
      </c>
      <c r="R4679" s="18" t="s">
        <v>496</v>
      </c>
      <c r="S4679" s="18" t="s">
        <v>62</v>
      </c>
      <c r="T4679" s="18"/>
      <c r="U4679" s="18"/>
      <c r="V4679" s="18" t="s">
        <v>5526</v>
      </c>
    </row>
    <row r="4680" spans="1:22" hidden="1" x14ac:dyDescent="0.3">
      <c r="A4680" s="18" t="s">
        <v>476</v>
      </c>
      <c r="B4680" s="18" t="s">
        <v>576</v>
      </c>
      <c r="C4680" s="18" t="s">
        <v>113</v>
      </c>
      <c r="D4680" s="18" t="s">
        <v>47</v>
      </c>
      <c r="E4680" s="18" t="s">
        <v>62</v>
      </c>
      <c r="F4680" s="18" t="s">
        <v>711</v>
      </c>
      <c r="G4680" s="18" t="s">
        <v>712</v>
      </c>
      <c r="H4680" s="18" t="s">
        <v>65</v>
      </c>
      <c r="I4680" s="18" t="s">
        <v>65</v>
      </c>
      <c r="J4680" s="18">
        <v>2</v>
      </c>
      <c r="K4680" s="18">
        <v>4</v>
      </c>
      <c r="L4680" s="18"/>
      <c r="M4680" s="18">
        <v>50</v>
      </c>
      <c r="N4680" s="18">
        <v>50</v>
      </c>
      <c r="O4680" s="18" t="s">
        <v>481</v>
      </c>
      <c r="P4680" s="18" t="s">
        <v>579</v>
      </c>
      <c r="Q4680" s="18" t="s">
        <v>580</v>
      </c>
      <c r="R4680" s="18" t="s">
        <v>496</v>
      </c>
      <c r="S4680" s="18" t="s">
        <v>62</v>
      </c>
      <c r="T4680" s="18"/>
      <c r="U4680" s="18"/>
      <c r="V4680" s="18" t="s">
        <v>5527</v>
      </c>
    </row>
    <row r="4681" spans="1:22" hidden="1" x14ac:dyDescent="0.3">
      <c r="A4681" s="18" t="s">
        <v>476</v>
      </c>
      <c r="B4681" s="18" t="s">
        <v>576</v>
      </c>
      <c r="C4681" s="18" t="s">
        <v>114</v>
      </c>
      <c r="D4681" s="18" t="s">
        <v>47</v>
      </c>
      <c r="E4681" s="18" t="s">
        <v>62</v>
      </c>
      <c r="F4681" s="18" t="s">
        <v>584</v>
      </c>
      <c r="G4681" s="18" t="s">
        <v>716</v>
      </c>
      <c r="H4681" s="18" t="s">
        <v>71</v>
      </c>
      <c r="I4681" s="18" t="s">
        <v>71</v>
      </c>
      <c r="J4681" s="18">
        <v>2</v>
      </c>
      <c r="K4681" s="18">
        <v>2</v>
      </c>
      <c r="L4681" s="18"/>
      <c r="M4681" s="18">
        <v>100</v>
      </c>
      <c r="N4681" s="18">
        <v>100</v>
      </c>
      <c r="O4681" s="18" t="s">
        <v>481</v>
      </c>
      <c r="P4681" s="18" t="s">
        <v>579</v>
      </c>
      <c r="Q4681" s="18" t="s">
        <v>580</v>
      </c>
      <c r="R4681" s="18" t="s">
        <v>496</v>
      </c>
      <c r="S4681" s="18" t="s">
        <v>62</v>
      </c>
      <c r="T4681" s="18"/>
      <c r="U4681" s="18"/>
      <c r="V4681" s="18" t="s">
        <v>5528</v>
      </c>
    </row>
    <row r="4682" spans="1:22" hidden="1" x14ac:dyDescent="0.3">
      <c r="A4682" s="18" t="s">
        <v>476</v>
      </c>
      <c r="B4682" s="18" t="s">
        <v>576</v>
      </c>
      <c r="C4682" s="18" t="s">
        <v>118</v>
      </c>
      <c r="D4682" s="18" t="s">
        <v>47</v>
      </c>
      <c r="E4682" s="18" t="s">
        <v>62</v>
      </c>
      <c r="F4682" s="18" t="s">
        <v>725</v>
      </c>
      <c r="G4682" s="18" t="s">
        <v>726</v>
      </c>
      <c r="H4682" s="18" t="s">
        <v>64</v>
      </c>
      <c r="I4682" s="18" t="s">
        <v>64</v>
      </c>
      <c r="J4682" s="18">
        <v>1</v>
      </c>
      <c r="K4682" s="18">
        <v>4</v>
      </c>
      <c r="L4682" s="18"/>
      <c r="M4682" s="18">
        <v>25</v>
      </c>
      <c r="N4682" s="18">
        <v>25</v>
      </c>
      <c r="O4682" s="18" t="s">
        <v>481</v>
      </c>
      <c r="P4682" s="18" t="s">
        <v>579</v>
      </c>
      <c r="Q4682" s="18" t="s">
        <v>580</v>
      </c>
      <c r="R4682" s="18" t="s">
        <v>496</v>
      </c>
      <c r="S4682" s="18" t="s">
        <v>62</v>
      </c>
      <c r="T4682" s="18"/>
      <c r="U4682" s="18"/>
      <c r="V4682" s="18" t="s">
        <v>5529</v>
      </c>
    </row>
    <row r="4683" spans="1:22" hidden="1" x14ac:dyDescent="0.3">
      <c r="A4683" s="18" t="s">
        <v>476</v>
      </c>
      <c r="B4683" s="18" t="s">
        <v>576</v>
      </c>
      <c r="C4683" s="18" t="s">
        <v>118</v>
      </c>
      <c r="D4683" s="18" t="s">
        <v>47</v>
      </c>
      <c r="E4683" s="18" t="s">
        <v>62</v>
      </c>
      <c r="F4683" s="18" t="s">
        <v>725</v>
      </c>
      <c r="G4683" s="18" t="s">
        <v>726</v>
      </c>
      <c r="H4683" s="18" t="s">
        <v>65</v>
      </c>
      <c r="I4683" s="18" t="s">
        <v>65</v>
      </c>
      <c r="J4683" s="18">
        <v>3</v>
      </c>
      <c r="K4683" s="18">
        <v>4</v>
      </c>
      <c r="L4683" s="18"/>
      <c r="M4683" s="18">
        <v>75</v>
      </c>
      <c r="N4683" s="18">
        <v>75</v>
      </c>
      <c r="O4683" s="18" t="s">
        <v>481</v>
      </c>
      <c r="P4683" s="18" t="s">
        <v>579</v>
      </c>
      <c r="Q4683" s="18" t="s">
        <v>580</v>
      </c>
      <c r="R4683" s="18" t="s">
        <v>496</v>
      </c>
      <c r="S4683" s="18" t="s">
        <v>62</v>
      </c>
      <c r="T4683" s="18"/>
      <c r="U4683" s="18"/>
      <c r="V4683" s="18" t="s">
        <v>5530</v>
      </c>
    </row>
    <row r="4684" spans="1:22" hidden="1" x14ac:dyDescent="0.3">
      <c r="A4684" s="18" t="s">
        <v>476</v>
      </c>
      <c r="B4684" s="18" t="s">
        <v>576</v>
      </c>
      <c r="C4684" s="18" t="s">
        <v>119</v>
      </c>
      <c r="D4684" s="18" t="s">
        <v>47</v>
      </c>
      <c r="E4684" s="18" t="s">
        <v>62</v>
      </c>
      <c r="F4684" s="18" t="s">
        <v>584</v>
      </c>
      <c r="G4684" s="18" t="s">
        <v>730</v>
      </c>
      <c r="H4684" s="18" t="s">
        <v>71</v>
      </c>
      <c r="I4684" s="18" t="s">
        <v>71</v>
      </c>
      <c r="J4684" s="18">
        <v>3</v>
      </c>
      <c r="K4684" s="18">
        <v>3</v>
      </c>
      <c r="L4684" s="18"/>
      <c r="M4684" s="18">
        <v>100</v>
      </c>
      <c r="N4684" s="18">
        <v>100</v>
      </c>
      <c r="O4684" s="18" t="s">
        <v>481</v>
      </c>
      <c r="P4684" s="18" t="s">
        <v>579</v>
      </c>
      <c r="Q4684" s="18" t="s">
        <v>580</v>
      </c>
      <c r="R4684" s="18" t="s">
        <v>496</v>
      </c>
      <c r="S4684" s="18" t="s">
        <v>62</v>
      </c>
      <c r="T4684" s="18"/>
      <c r="U4684" s="18"/>
      <c r="V4684" s="18" t="s">
        <v>5531</v>
      </c>
    </row>
    <row r="4685" spans="1:22" hidden="1" x14ac:dyDescent="0.3">
      <c r="A4685" s="18" t="s">
        <v>476</v>
      </c>
      <c r="B4685" s="18" t="s">
        <v>576</v>
      </c>
      <c r="C4685" s="18" t="s">
        <v>120</v>
      </c>
      <c r="D4685" s="18" t="s">
        <v>47</v>
      </c>
      <c r="E4685" s="18" t="s">
        <v>62</v>
      </c>
      <c r="F4685" s="18" t="s">
        <v>590</v>
      </c>
      <c r="G4685" s="18" t="s">
        <v>734</v>
      </c>
      <c r="H4685" s="18" t="s">
        <v>60</v>
      </c>
      <c r="I4685" s="18" t="s">
        <v>60</v>
      </c>
      <c r="J4685" s="18">
        <v>1</v>
      </c>
      <c r="K4685" s="18">
        <v>1</v>
      </c>
      <c r="L4685" s="18"/>
      <c r="M4685" s="18">
        <v>100</v>
      </c>
      <c r="N4685" s="18">
        <v>100</v>
      </c>
      <c r="O4685" s="18" t="s">
        <v>481</v>
      </c>
      <c r="P4685" s="18" t="s">
        <v>579</v>
      </c>
      <c r="Q4685" s="18" t="s">
        <v>580</v>
      </c>
      <c r="R4685" s="18" t="s">
        <v>496</v>
      </c>
      <c r="S4685" s="18" t="s">
        <v>62</v>
      </c>
      <c r="T4685" s="18"/>
      <c r="U4685" s="18"/>
      <c r="V4685" s="18" t="s">
        <v>5532</v>
      </c>
    </row>
    <row r="4686" spans="1:22" hidden="1" x14ac:dyDescent="0.3">
      <c r="A4686" s="18" t="s">
        <v>476</v>
      </c>
      <c r="B4686" s="18" t="s">
        <v>576</v>
      </c>
      <c r="C4686" s="18" t="s">
        <v>121</v>
      </c>
      <c r="D4686" s="18" t="s">
        <v>47</v>
      </c>
      <c r="E4686" s="18" t="s">
        <v>62</v>
      </c>
      <c r="F4686" s="18" t="s">
        <v>595</v>
      </c>
      <c r="G4686" s="18" t="s">
        <v>738</v>
      </c>
      <c r="H4686" s="18" t="s">
        <v>74</v>
      </c>
      <c r="I4686" s="18" t="s">
        <v>74</v>
      </c>
      <c r="J4686" s="18">
        <v>1</v>
      </c>
      <c r="K4686" s="18">
        <v>1</v>
      </c>
      <c r="L4686" s="18"/>
      <c r="M4686" s="18">
        <v>100</v>
      </c>
      <c r="N4686" s="18">
        <v>100</v>
      </c>
      <c r="O4686" s="18" t="s">
        <v>481</v>
      </c>
      <c r="P4686" s="18" t="s">
        <v>579</v>
      </c>
      <c r="Q4686" s="18" t="s">
        <v>580</v>
      </c>
      <c r="R4686" s="18" t="s">
        <v>496</v>
      </c>
      <c r="S4686" s="18" t="s">
        <v>62</v>
      </c>
      <c r="T4686" s="18"/>
      <c r="U4686" s="18"/>
      <c r="V4686" s="18" t="s">
        <v>5533</v>
      </c>
    </row>
    <row r="4687" spans="1:22" hidden="1" x14ac:dyDescent="0.3">
      <c r="A4687" s="18" t="s">
        <v>476</v>
      </c>
      <c r="B4687" s="18" t="s">
        <v>576</v>
      </c>
      <c r="C4687" s="18" t="s">
        <v>124</v>
      </c>
      <c r="D4687" s="18" t="s">
        <v>47</v>
      </c>
      <c r="E4687" s="18" t="s">
        <v>62</v>
      </c>
      <c r="F4687" s="18" t="s">
        <v>745</v>
      </c>
      <c r="G4687" s="18" t="s">
        <v>746</v>
      </c>
      <c r="H4687" s="18" t="s">
        <v>66</v>
      </c>
      <c r="I4687" s="18" t="s">
        <v>66</v>
      </c>
      <c r="J4687" s="18">
        <v>1</v>
      </c>
      <c r="K4687" s="18">
        <v>8</v>
      </c>
      <c r="L4687" s="18"/>
      <c r="M4687" s="18">
        <v>12.5</v>
      </c>
      <c r="N4687" s="18">
        <v>12.5</v>
      </c>
      <c r="O4687" s="18" t="s">
        <v>481</v>
      </c>
      <c r="P4687" s="18" t="s">
        <v>579</v>
      </c>
      <c r="Q4687" s="18" t="s">
        <v>580</v>
      </c>
      <c r="R4687" s="18" t="s">
        <v>496</v>
      </c>
      <c r="S4687" s="18" t="s">
        <v>62</v>
      </c>
      <c r="T4687" s="18"/>
      <c r="U4687" s="18"/>
      <c r="V4687" s="18" t="s">
        <v>5534</v>
      </c>
    </row>
    <row r="4688" spans="1:22" hidden="1" x14ac:dyDescent="0.3">
      <c r="A4688" s="18" t="s">
        <v>476</v>
      </c>
      <c r="B4688" s="18" t="s">
        <v>576</v>
      </c>
      <c r="C4688" s="18" t="s">
        <v>124</v>
      </c>
      <c r="D4688" s="18" t="s">
        <v>47</v>
      </c>
      <c r="E4688" s="18" t="s">
        <v>62</v>
      </c>
      <c r="F4688" s="18" t="s">
        <v>745</v>
      </c>
      <c r="G4688" s="18" t="s">
        <v>746</v>
      </c>
      <c r="H4688" s="18" t="s">
        <v>64</v>
      </c>
      <c r="I4688" s="18" t="s">
        <v>64</v>
      </c>
      <c r="J4688" s="18">
        <v>1</v>
      </c>
      <c r="K4688" s="18">
        <v>8</v>
      </c>
      <c r="L4688" s="18"/>
      <c r="M4688" s="18">
        <v>12.5</v>
      </c>
      <c r="N4688" s="18">
        <v>12.5</v>
      </c>
      <c r="O4688" s="18" t="s">
        <v>481</v>
      </c>
      <c r="P4688" s="18" t="s">
        <v>579</v>
      </c>
      <c r="Q4688" s="18" t="s">
        <v>580</v>
      </c>
      <c r="R4688" s="18" t="s">
        <v>496</v>
      </c>
      <c r="S4688" s="18" t="s">
        <v>62</v>
      </c>
      <c r="T4688" s="18"/>
      <c r="U4688" s="18"/>
      <c r="V4688" s="18" t="s">
        <v>5535</v>
      </c>
    </row>
    <row r="4689" spans="1:22" hidden="1" x14ac:dyDescent="0.3">
      <c r="A4689" s="18" t="s">
        <v>476</v>
      </c>
      <c r="B4689" s="18" t="s">
        <v>576</v>
      </c>
      <c r="C4689" s="18" t="s">
        <v>124</v>
      </c>
      <c r="D4689" s="18" t="s">
        <v>47</v>
      </c>
      <c r="E4689" s="18" t="s">
        <v>62</v>
      </c>
      <c r="F4689" s="18" t="s">
        <v>745</v>
      </c>
      <c r="G4689" s="18" t="s">
        <v>746</v>
      </c>
      <c r="H4689" s="18" t="s">
        <v>65</v>
      </c>
      <c r="I4689" s="18" t="s">
        <v>65</v>
      </c>
      <c r="J4689" s="18">
        <v>6</v>
      </c>
      <c r="K4689" s="18">
        <v>8</v>
      </c>
      <c r="L4689" s="18"/>
      <c r="M4689" s="18">
        <v>75</v>
      </c>
      <c r="N4689" s="18">
        <v>75</v>
      </c>
      <c r="O4689" s="18" t="s">
        <v>481</v>
      </c>
      <c r="P4689" s="18" t="s">
        <v>579</v>
      </c>
      <c r="Q4689" s="18" t="s">
        <v>580</v>
      </c>
      <c r="R4689" s="18" t="s">
        <v>496</v>
      </c>
      <c r="S4689" s="18" t="s">
        <v>62</v>
      </c>
      <c r="T4689" s="18"/>
      <c r="U4689" s="18"/>
      <c r="V4689" s="18" t="s">
        <v>5536</v>
      </c>
    </row>
    <row r="4690" spans="1:22" hidden="1" x14ac:dyDescent="0.3">
      <c r="A4690" s="18" t="s">
        <v>476</v>
      </c>
      <c r="B4690" s="18" t="s">
        <v>576</v>
      </c>
      <c r="C4690" s="18" t="s">
        <v>125</v>
      </c>
      <c r="D4690" s="18" t="s">
        <v>47</v>
      </c>
      <c r="E4690" s="18" t="s">
        <v>62</v>
      </c>
      <c r="F4690" s="18" t="s">
        <v>584</v>
      </c>
      <c r="G4690" s="18" t="s">
        <v>750</v>
      </c>
      <c r="H4690" s="18" t="s">
        <v>71</v>
      </c>
      <c r="I4690" s="18" t="s">
        <v>71</v>
      </c>
      <c r="J4690" s="18">
        <v>6</v>
      </c>
      <c r="K4690" s="18">
        <v>6</v>
      </c>
      <c r="L4690" s="18"/>
      <c r="M4690" s="18">
        <v>100</v>
      </c>
      <c r="N4690" s="18">
        <v>100</v>
      </c>
      <c r="O4690" s="18" t="s">
        <v>481</v>
      </c>
      <c r="P4690" s="18" t="s">
        <v>579</v>
      </c>
      <c r="Q4690" s="18" t="s">
        <v>580</v>
      </c>
      <c r="R4690" s="18" t="s">
        <v>496</v>
      </c>
      <c r="S4690" s="18" t="s">
        <v>62</v>
      </c>
      <c r="T4690" s="18"/>
      <c r="U4690" s="18"/>
      <c r="V4690" s="18" t="s">
        <v>5537</v>
      </c>
    </row>
    <row r="4691" spans="1:22" hidden="1" x14ac:dyDescent="0.3">
      <c r="A4691" s="18" t="s">
        <v>476</v>
      </c>
      <c r="B4691" s="18" t="s">
        <v>576</v>
      </c>
      <c r="C4691" s="18" t="s">
        <v>126</v>
      </c>
      <c r="D4691" s="18" t="s">
        <v>47</v>
      </c>
      <c r="E4691" s="18" t="s">
        <v>62</v>
      </c>
      <c r="F4691" s="18" t="s">
        <v>590</v>
      </c>
      <c r="G4691" s="18" t="s">
        <v>755</v>
      </c>
      <c r="H4691" s="18" t="s">
        <v>60</v>
      </c>
      <c r="I4691" s="18" t="s">
        <v>60</v>
      </c>
      <c r="J4691" s="18">
        <v>1</v>
      </c>
      <c r="K4691" s="18">
        <v>1</v>
      </c>
      <c r="L4691" s="18"/>
      <c r="M4691" s="18">
        <v>100</v>
      </c>
      <c r="N4691" s="18">
        <v>100</v>
      </c>
      <c r="O4691" s="18" t="s">
        <v>481</v>
      </c>
      <c r="P4691" s="18" t="s">
        <v>579</v>
      </c>
      <c r="Q4691" s="18" t="s">
        <v>580</v>
      </c>
      <c r="R4691" s="18" t="s">
        <v>496</v>
      </c>
      <c r="S4691" s="18" t="s">
        <v>62</v>
      </c>
      <c r="T4691" s="18"/>
      <c r="U4691" s="18"/>
      <c r="V4691" s="18" t="s">
        <v>5538</v>
      </c>
    </row>
    <row r="4692" spans="1:22" hidden="1" x14ac:dyDescent="0.3">
      <c r="A4692" s="18" t="s">
        <v>476</v>
      </c>
      <c r="B4692" s="18" t="s">
        <v>576</v>
      </c>
      <c r="C4692" s="18" t="s">
        <v>127</v>
      </c>
      <c r="D4692" s="18" t="s">
        <v>47</v>
      </c>
      <c r="E4692" s="18" t="s">
        <v>62</v>
      </c>
      <c r="F4692" s="18" t="s">
        <v>595</v>
      </c>
      <c r="G4692" s="18" t="s">
        <v>757</v>
      </c>
      <c r="H4692" s="18" t="s">
        <v>74</v>
      </c>
      <c r="I4692" s="18" t="s">
        <v>74</v>
      </c>
      <c r="J4692" s="18">
        <v>1</v>
      </c>
      <c r="K4692" s="18">
        <v>1</v>
      </c>
      <c r="L4692" s="18"/>
      <c r="M4692" s="18">
        <v>100</v>
      </c>
      <c r="N4692" s="18">
        <v>100</v>
      </c>
      <c r="O4692" s="18" t="s">
        <v>481</v>
      </c>
      <c r="P4692" s="18" t="s">
        <v>579</v>
      </c>
      <c r="Q4692" s="18" t="s">
        <v>580</v>
      </c>
      <c r="R4692" s="18" t="s">
        <v>496</v>
      </c>
      <c r="S4692" s="18" t="s">
        <v>62</v>
      </c>
      <c r="T4692" s="18"/>
      <c r="U4692" s="18"/>
      <c r="V4692" s="18" t="s">
        <v>5539</v>
      </c>
    </row>
    <row r="4693" spans="1:22" hidden="1" x14ac:dyDescent="0.3">
      <c r="A4693" s="18" t="s">
        <v>476</v>
      </c>
      <c r="B4693" s="18" t="s">
        <v>576</v>
      </c>
      <c r="C4693" s="18" t="s">
        <v>128</v>
      </c>
      <c r="D4693" s="18" t="s">
        <v>47</v>
      </c>
      <c r="E4693" s="18" t="s">
        <v>62</v>
      </c>
      <c r="F4693" s="18" t="s">
        <v>761</v>
      </c>
      <c r="G4693" s="18" t="s">
        <v>762</v>
      </c>
      <c r="H4693" s="18" t="s">
        <v>66</v>
      </c>
      <c r="I4693" s="18" t="s">
        <v>66</v>
      </c>
      <c r="J4693" s="18">
        <v>1</v>
      </c>
      <c r="K4693" s="18">
        <v>5</v>
      </c>
      <c r="L4693" s="18"/>
      <c r="M4693" s="18">
        <v>20</v>
      </c>
      <c r="N4693" s="18">
        <v>20</v>
      </c>
      <c r="O4693" s="18" t="s">
        <v>481</v>
      </c>
      <c r="P4693" s="18" t="s">
        <v>579</v>
      </c>
      <c r="Q4693" s="18" t="s">
        <v>580</v>
      </c>
      <c r="R4693" s="18" t="s">
        <v>496</v>
      </c>
      <c r="S4693" s="18" t="s">
        <v>62</v>
      </c>
      <c r="T4693" s="18"/>
      <c r="U4693" s="18"/>
      <c r="V4693" s="18" t="s">
        <v>5540</v>
      </c>
    </row>
    <row r="4694" spans="1:22" hidden="1" x14ac:dyDescent="0.3">
      <c r="A4694" s="18" t="s">
        <v>476</v>
      </c>
      <c r="B4694" s="18" t="s">
        <v>576</v>
      </c>
      <c r="C4694" s="18" t="s">
        <v>128</v>
      </c>
      <c r="D4694" s="18" t="s">
        <v>47</v>
      </c>
      <c r="E4694" s="18" t="s">
        <v>62</v>
      </c>
      <c r="F4694" s="18" t="s">
        <v>761</v>
      </c>
      <c r="G4694" s="18" t="s">
        <v>762</v>
      </c>
      <c r="H4694" s="18" t="s">
        <v>64</v>
      </c>
      <c r="I4694" s="18" t="s">
        <v>64</v>
      </c>
      <c r="J4694" s="18">
        <v>1</v>
      </c>
      <c r="K4694" s="18">
        <v>5</v>
      </c>
      <c r="L4694" s="18"/>
      <c r="M4694" s="18">
        <v>20</v>
      </c>
      <c r="N4694" s="18">
        <v>20</v>
      </c>
      <c r="O4694" s="18" t="s">
        <v>481</v>
      </c>
      <c r="P4694" s="18" t="s">
        <v>579</v>
      </c>
      <c r="Q4694" s="18" t="s">
        <v>580</v>
      </c>
      <c r="R4694" s="18" t="s">
        <v>496</v>
      </c>
      <c r="S4694" s="18" t="s">
        <v>62</v>
      </c>
      <c r="T4694" s="18"/>
      <c r="U4694" s="18"/>
      <c r="V4694" s="18" t="s">
        <v>5541</v>
      </c>
    </row>
    <row r="4695" spans="1:22" hidden="1" x14ac:dyDescent="0.3">
      <c r="A4695" s="18" t="s">
        <v>476</v>
      </c>
      <c r="B4695" s="18" t="s">
        <v>576</v>
      </c>
      <c r="C4695" s="18" t="s">
        <v>128</v>
      </c>
      <c r="D4695" s="18" t="s">
        <v>47</v>
      </c>
      <c r="E4695" s="18" t="s">
        <v>62</v>
      </c>
      <c r="F4695" s="18" t="s">
        <v>761</v>
      </c>
      <c r="G4695" s="18" t="s">
        <v>762</v>
      </c>
      <c r="H4695" s="18" t="s">
        <v>65</v>
      </c>
      <c r="I4695" s="18" t="s">
        <v>65</v>
      </c>
      <c r="J4695" s="18">
        <v>3</v>
      </c>
      <c r="K4695" s="18">
        <v>5</v>
      </c>
      <c r="L4695" s="18"/>
      <c r="M4695" s="18">
        <v>60</v>
      </c>
      <c r="N4695" s="18">
        <v>60</v>
      </c>
      <c r="O4695" s="18" t="s">
        <v>481</v>
      </c>
      <c r="P4695" s="18" t="s">
        <v>579</v>
      </c>
      <c r="Q4695" s="18" t="s">
        <v>580</v>
      </c>
      <c r="R4695" s="18" t="s">
        <v>496</v>
      </c>
      <c r="S4695" s="18" t="s">
        <v>62</v>
      </c>
      <c r="T4695" s="18"/>
      <c r="U4695" s="18"/>
      <c r="V4695" s="18" t="s">
        <v>5542</v>
      </c>
    </row>
    <row r="4696" spans="1:22" hidden="1" x14ac:dyDescent="0.3">
      <c r="A4696" s="18" t="s">
        <v>476</v>
      </c>
      <c r="B4696" s="18" t="s">
        <v>576</v>
      </c>
      <c r="C4696" s="18" t="s">
        <v>129</v>
      </c>
      <c r="D4696" s="18" t="s">
        <v>47</v>
      </c>
      <c r="E4696" s="18" t="s">
        <v>62</v>
      </c>
      <c r="F4696" s="18" t="s">
        <v>584</v>
      </c>
      <c r="G4696" s="18" t="s">
        <v>766</v>
      </c>
      <c r="H4696" s="18" t="s">
        <v>71</v>
      </c>
      <c r="I4696" s="18" t="s">
        <v>71</v>
      </c>
      <c r="J4696" s="18">
        <v>3</v>
      </c>
      <c r="K4696" s="18">
        <v>3</v>
      </c>
      <c r="L4696" s="18"/>
      <c r="M4696" s="18">
        <v>100</v>
      </c>
      <c r="N4696" s="18">
        <v>100</v>
      </c>
      <c r="O4696" s="18" t="s">
        <v>481</v>
      </c>
      <c r="P4696" s="18" t="s">
        <v>579</v>
      </c>
      <c r="Q4696" s="18" t="s">
        <v>580</v>
      </c>
      <c r="R4696" s="18" t="s">
        <v>496</v>
      </c>
      <c r="S4696" s="18" t="s">
        <v>62</v>
      </c>
      <c r="T4696" s="18"/>
      <c r="U4696" s="18"/>
      <c r="V4696" s="18" t="s">
        <v>5543</v>
      </c>
    </row>
    <row r="4697" spans="1:22" hidden="1" x14ac:dyDescent="0.3">
      <c r="A4697" s="18" t="s">
        <v>476</v>
      </c>
      <c r="B4697" s="18" t="s">
        <v>576</v>
      </c>
      <c r="C4697" s="18" t="s">
        <v>130</v>
      </c>
      <c r="D4697" s="18" t="s">
        <v>47</v>
      </c>
      <c r="E4697" s="18" t="s">
        <v>62</v>
      </c>
      <c r="F4697" s="18" t="s">
        <v>590</v>
      </c>
      <c r="G4697" s="18" t="s">
        <v>770</v>
      </c>
      <c r="H4697" s="18" t="s">
        <v>60</v>
      </c>
      <c r="I4697" s="18" t="s">
        <v>60</v>
      </c>
      <c r="J4697" s="18">
        <v>1</v>
      </c>
      <c r="K4697" s="18">
        <v>1</v>
      </c>
      <c r="L4697" s="18"/>
      <c r="M4697" s="18">
        <v>100</v>
      </c>
      <c r="N4697" s="18">
        <v>100</v>
      </c>
      <c r="O4697" s="18" t="s">
        <v>481</v>
      </c>
      <c r="P4697" s="18" t="s">
        <v>579</v>
      </c>
      <c r="Q4697" s="18" t="s">
        <v>580</v>
      </c>
      <c r="R4697" s="18" t="s">
        <v>496</v>
      </c>
      <c r="S4697" s="18" t="s">
        <v>62</v>
      </c>
      <c r="T4697" s="18"/>
      <c r="U4697" s="18"/>
      <c r="V4697" s="18" t="s">
        <v>5544</v>
      </c>
    </row>
    <row r="4698" spans="1:22" hidden="1" x14ac:dyDescent="0.3">
      <c r="A4698" s="18" t="s">
        <v>476</v>
      </c>
      <c r="B4698" s="18" t="s">
        <v>576</v>
      </c>
      <c r="C4698" s="18" t="s">
        <v>131</v>
      </c>
      <c r="D4698" s="18" t="s">
        <v>47</v>
      </c>
      <c r="E4698" s="18" t="s">
        <v>62</v>
      </c>
      <c r="F4698" s="18" t="s">
        <v>595</v>
      </c>
      <c r="G4698" s="18" t="s">
        <v>772</v>
      </c>
      <c r="H4698" s="18" t="s">
        <v>74</v>
      </c>
      <c r="I4698" s="18" t="s">
        <v>74</v>
      </c>
      <c r="J4698" s="18">
        <v>1</v>
      </c>
      <c r="K4698" s="18">
        <v>1</v>
      </c>
      <c r="L4698" s="18"/>
      <c r="M4698" s="18">
        <v>100</v>
      </c>
      <c r="N4698" s="18">
        <v>100</v>
      </c>
      <c r="O4698" s="18" t="s">
        <v>481</v>
      </c>
      <c r="P4698" s="18" t="s">
        <v>579</v>
      </c>
      <c r="Q4698" s="18" t="s">
        <v>580</v>
      </c>
      <c r="R4698" s="18" t="s">
        <v>496</v>
      </c>
      <c r="S4698" s="18" t="s">
        <v>62</v>
      </c>
      <c r="T4698" s="18"/>
      <c r="U4698" s="18"/>
      <c r="V4698" s="18" t="s">
        <v>5545</v>
      </c>
    </row>
    <row r="4699" spans="1:22" hidden="1" x14ac:dyDescent="0.3">
      <c r="A4699" s="18" t="s">
        <v>476</v>
      </c>
      <c r="B4699" s="18" t="s">
        <v>776</v>
      </c>
      <c r="C4699" s="18" t="s">
        <v>132</v>
      </c>
      <c r="D4699" s="18" t="s">
        <v>47</v>
      </c>
      <c r="E4699" s="18" t="s">
        <v>62</v>
      </c>
      <c r="F4699" s="18" t="s">
        <v>777</v>
      </c>
      <c r="G4699" s="18" t="s">
        <v>778</v>
      </c>
      <c r="H4699" s="18" t="s">
        <v>66</v>
      </c>
      <c r="I4699" s="18" t="s">
        <v>66</v>
      </c>
      <c r="J4699" s="18">
        <v>1</v>
      </c>
      <c r="K4699" s="18">
        <v>4</v>
      </c>
      <c r="L4699" s="18"/>
      <c r="M4699" s="18">
        <v>25</v>
      </c>
      <c r="N4699" s="18">
        <v>25</v>
      </c>
      <c r="O4699" s="18" t="s">
        <v>481</v>
      </c>
      <c r="P4699" s="18" t="s">
        <v>579</v>
      </c>
      <c r="Q4699" s="18" t="s">
        <v>580</v>
      </c>
      <c r="R4699" s="18" t="s">
        <v>496</v>
      </c>
      <c r="S4699" s="18" t="s">
        <v>62</v>
      </c>
      <c r="T4699" s="18"/>
      <c r="U4699" s="18"/>
      <c r="V4699" s="18" t="s">
        <v>5546</v>
      </c>
    </row>
    <row r="4700" spans="1:22" hidden="1" x14ac:dyDescent="0.3">
      <c r="A4700" s="18" t="s">
        <v>476</v>
      </c>
      <c r="B4700" s="18" t="s">
        <v>776</v>
      </c>
      <c r="C4700" s="18" t="s">
        <v>132</v>
      </c>
      <c r="D4700" s="18" t="s">
        <v>47</v>
      </c>
      <c r="E4700" s="18" t="s">
        <v>62</v>
      </c>
      <c r="F4700" s="18" t="s">
        <v>777</v>
      </c>
      <c r="G4700" s="18" t="s">
        <v>778</v>
      </c>
      <c r="H4700" s="18" t="s">
        <v>64</v>
      </c>
      <c r="I4700" s="18" t="s">
        <v>64</v>
      </c>
      <c r="J4700" s="18">
        <v>1</v>
      </c>
      <c r="K4700" s="18">
        <v>4</v>
      </c>
      <c r="L4700" s="18"/>
      <c r="M4700" s="18">
        <v>25</v>
      </c>
      <c r="N4700" s="18">
        <v>25</v>
      </c>
      <c r="O4700" s="18" t="s">
        <v>481</v>
      </c>
      <c r="P4700" s="18" t="s">
        <v>579</v>
      </c>
      <c r="Q4700" s="18" t="s">
        <v>580</v>
      </c>
      <c r="R4700" s="18" t="s">
        <v>496</v>
      </c>
      <c r="S4700" s="18" t="s">
        <v>62</v>
      </c>
      <c r="T4700" s="18"/>
      <c r="U4700" s="18"/>
      <c r="V4700" s="18" t="s">
        <v>5547</v>
      </c>
    </row>
    <row r="4701" spans="1:22" hidden="1" x14ac:dyDescent="0.3">
      <c r="A4701" s="18" t="s">
        <v>476</v>
      </c>
      <c r="B4701" s="18" t="s">
        <v>776</v>
      </c>
      <c r="C4701" s="18" t="s">
        <v>132</v>
      </c>
      <c r="D4701" s="18" t="s">
        <v>47</v>
      </c>
      <c r="E4701" s="18" t="s">
        <v>62</v>
      </c>
      <c r="F4701" s="18" t="s">
        <v>777</v>
      </c>
      <c r="G4701" s="18" t="s">
        <v>778</v>
      </c>
      <c r="H4701" s="18" t="s">
        <v>65</v>
      </c>
      <c r="I4701" s="18" t="s">
        <v>65</v>
      </c>
      <c r="J4701" s="18">
        <v>2</v>
      </c>
      <c r="K4701" s="18">
        <v>4</v>
      </c>
      <c r="L4701" s="18"/>
      <c r="M4701" s="18">
        <v>50</v>
      </c>
      <c r="N4701" s="18">
        <v>50</v>
      </c>
      <c r="O4701" s="18" t="s">
        <v>481</v>
      </c>
      <c r="P4701" s="18" t="s">
        <v>579</v>
      </c>
      <c r="Q4701" s="18" t="s">
        <v>580</v>
      </c>
      <c r="R4701" s="18" t="s">
        <v>496</v>
      </c>
      <c r="S4701" s="18" t="s">
        <v>62</v>
      </c>
      <c r="T4701" s="18"/>
      <c r="U4701" s="18"/>
      <c r="V4701" s="18" t="s">
        <v>5548</v>
      </c>
    </row>
    <row r="4702" spans="1:22" hidden="1" x14ac:dyDescent="0.3">
      <c r="A4702" s="18" t="s">
        <v>476</v>
      </c>
      <c r="B4702" s="18" t="s">
        <v>776</v>
      </c>
      <c r="C4702" s="18" t="s">
        <v>133</v>
      </c>
      <c r="D4702" s="18" t="s">
        <v>47</v>
      </c>
      <c r="E4702" s="18" t="s">
        <v>62</v>
      </c>
      <c r="F4702" s="18" t="s">
        <v>584</v>
      </c>
      <c r="G4702" s="18" t="s">
        <v>782</v>
      </c>
      <c r="H4702" s="18" t="s">
        <v>70</v>
      </c>
      <c r="I4702" s="18" t="s">
        <v>70</v>
      </c>
      <c r="J4702" s="18">
        <v>2</v>
      </c>
      <c r="K4702" s="18">
        <v>2</v>
      </c>
      <c r="L4702" s="18"/>
      <c r="M4702" s="18">
        <v>100</v>
      </c>
      <c r="N4702" s="18">
        <v>100</v>
      </c>
      <c r="O4702" s="18" t="s">
        <v>481</v>
      </c>
      <c r="P4702" s="18" t="s">
        <v>579</v>
      </c>
      <c r="Q4702" s="18" t="s">
        <v>580</v>
      </c>
      <c r="R4702" s="18" t="s">
        <v>496</v>
      </c>
      <c r="S4702" s="18" t="s">
        <v>62</v>
      </c>
      <c r="T4702" s="18"/>
      <c r="U4702" s="18"/>
      <c r="V4702" s="18" t="s">
        <v>5549</v>
      </c>
    </row>
    <row r="4703" spans="1:22" hidden="1" x14ac:dyDescent="0.3">
      <c r="A4703" s="18" t="s">
        <v>476</v>
      </c>
      <c r="B4703" s="18" t="s">
        <v>776</v>
      </c>
      <c r="C4703" s="18" t="s">
        <v>134</v>
      </c>
      <c r="D4703" s="18" t="s">
        <v>47</v>
      </c>
      <c r="E4703" s="18" t="s">
        <v>62</v>
      </c>
      <c r="F4703" s="18" t="s">
        <v>590</v>
      </c>
      <c r="G4703" s="18" t="s">
        <v>787</v>
      </c>
      <c r="H4703" s="18" t="s">
        <v>62</v>
      </c>
      <c r="I4703" s="18" t="s">
        <v>62</v>
      </c>
      <c r="J4703" s="18">
        <v>1</v>
      </c>
      <c r="K4703" s="18">
        <v>1</v>
      </c>
      <c r="L4703" s="18"/>
      <c r="M4703" s="18">
        <v>100</v>
      </c>
      <c r="N4703" s="18">
        <v>100</v>
      </c>
      <c r="O4703" s="18" t="s">
        <v>481</v>
      </c>
      <c r="P4703" s="18" t="s">
        <v>579</v>
      </c>
      <c r="Q4703" s="18" t="s">
        <v>580</v>
      </c>
      <c r="R4703" s="18" t="s">
        <v>496</v>
      </c>
      <c r="S4703" s="18" t="s">
        <v>62</v>
      </c>
      <c r="T4703" s="18"/>
      <c r="U4703" s="18"/>
      <c r="V4703" s="18" t="s">
        <v>5550</v>
      </c>
    </row>
    <row r="4704" spans="1:22" hidden="1" x14ac:dyDescent="0.3">
      <c r="A4704" s="18" t="s">
        <v>476</v>
      </c>
      <c r="B4704" s="18" t="s">
        <v>776</v>
      </c>
      <c r="C4704" s="18" t="s">
        <v>135</v>
      </c>
      <c r="D4704" s="18" t="s">
        <v>47</v>
      </c>
      <c r="E4704" s="18" t="s">
        <v>62</v>
      </c>
      <c r="F4704" s="18" t="s">
        <v>595</v>
      </c>
      <c r="G4704" s="18" t="s">
        <v>789</v>
      </c>
      <c r="H4704" s="18" t="s">
        <v>66</v>
      </c>
      <c r="I4704" s="18" t="s">
        <v>66</v>
      </c>
      <c r="J4704" s="18">
        <v>1</v>
      </c>
      <c r="K4704" s="18">
        <v>1</v>
      </c>
      <c r="L4704" s="18"/>
      <c r="M4704" s="18">
        <v>100</v>
      </c>
      <c r="N4704" s="18">
        <v>100</v>
      </c>
      <c r="O4704" s="18" t="s">
        <v>481</v>
      </c>
      <c r="P4704" s="18" t="s">
        <v>579</v>
      </c>
      <c r="Q4704" s="18" t="s">
        <v>580</v>
      </c>
      <c r="R4704" s="18" t="s">
        <v>496</v>
      </c>
      <c r="S4704" s="18" t="s">
        <v>62</v>
      </c>
      <c r="T4704" s="18"/>
      <c r="U4704" s="18"/>
      <c r="V4704" s="18" t="s">
        <v>5551</v>
      </c>
    </row>
    <row r="4705" spans="1:22" hidden="1" x14ac:dyDescent="0.3">
      <c r="A4705" s="18" t="s">
        <v>476</v>
      </c>
      <c r="B4705" s="18" t="s">
        <v>776</v>
      </c>
      <c r="C4705" s="18" t="s">
        <v>136</v>
      </c>
      <c r="D4705" s="18" t="s">
        <v>47</v>
      </c>
      <c r="E4705" s="18" t="s">
        <v>62</v>
      </c>
      <c r="F4705" s="18" t="s">
        <v>791</v>
      </c>
      <c r="G4705" s="18" t="s">
        <v>792</v>
      </c>
      <c r="H4705" s="18" t="s">
        <v>66</v>
      </c>
      <c r="I4705" s="18" t="s">
        <v>66</v>
      </c>
      <c r="J4705" s="18">
        <v>2</v>
      </c>
      <c r="K4705" s="18">
        <v>5</v>
      </c>
      <c r="L4705" s="18"/>
      <c r="M4705" s="18">
        <v>40</v>
      </c>
      <c r="N4705" s="18">
        <v>40</v>
      </c>
      <c r="O4705" s="18" t="s">
        <v>481</v>
      </c>
      <c r="P4705" s="18" t="s">
        <v>579</v>
      </c>
      <c r="Q4705" s="18" t="s">
        <v>580</v>
      </c>
      <c r="R4705" s="18" t="s">
        <v>496</v>
      </c>
      <c r="S4705" s="18" t="s">
        <v>62</v>
      </c>
      <c r="T4705" s="18"/>
      <c r="U4705" s="18"/>
      <c r="V4705" s="18" t="s">
        <v>5552</v>
      </c>
    </row>
    <row r="4706" spans="1:22" hidden="1" x14ac:dyDescent="0.3">
      <c r="A4706" s="18" t="s">
        <v>476</v>
      </c>
      <c r="B4706" s="18" t="s">
        <v>776</v>
      </c>
      <c r="C4706" s="18" t="s">
        <v>136</v>
      </c>
      <c r="D4706" s="18" t="s">
        <v>47</v>
      </c>
      <c r="E4706" s="18" t="s">
        <v>62</v>
      </c>
      <c r="F4706" s="18" t="s">
        <v>791</v>
      </c>
      <c r="G4706" s="18" t="s">
        <v>792</v>
      </c>
      <c r="H4706" s="18" t="s">
        <v>65</v>
      </c>
      <c r="I4706" s="18" t="s">
        <v>65</v>
      </c>
      <c r="J4706" s="18">
        <v>3</v>
      </c>
      <c r="K4706" s="18">
        <v>5</v>
      </c>
      <c r="L4706" s="18"/>
      <c r="M4706" s="18">
        <v>60</v>
      </c>
      <c r="N4706" s="18">
        <v>60</v>
      </c>
      <c r="O4706" s="18" t="s">
        <v>481</v>
      </c>
      <c r="P4706" s="18" t="s">
        <v>579</v>
      </c>
      <c r="Q4706" s="18" t="s">
        <v>580</v>
      </c>
      <c r="R4706" s="18" t="s">
        <v>496</v>
      </c>
      <c r="S4706" s="18" t="s">
        <v>62</v>
      </c>
      <c r="T4706" s="18"/>
      <c r="U4706" s="18"/>
      <c r="V4706" s="18" t="s">
        <v>5553</v>
      </c>
    </row>
    <row r="4707" spans="1:22" hidden="1" x14ac:dyDescent="0.3">
      <c r="A4707" s="18" t="s">
        <v>476</v>
      </c>
      <c r="B4707" s="18" t="s">
        <v>776</v>
      </c>
      <c r="C4707" s="18" t="s">
        <v>137</v>
      </c>
      <c r="D4707" s="18" t="s">
        <v>47</v>
      </c>
      <c r="E4707" s="18" t="s">
        <v>62</v>
      </c>
      <c r="F4707" s="18" t="s">
        <v>584</v>
      </c>
      <c r="G4707" s="18" t="s">
        <v>796</v>
      </c>
      <c r="H4707" s="18" t="s">
        <v>70</v>
      </c>
      <c r="I4707" s="18" t="s">
        <v>70</v>
      </c>
      <c r="J4707" s="18">
        <v>3</v>
      </c>
      <c r="K4707" s="18">
        <v>3</v>
      </c>
      <c r="L4707" s="18"/>
      <c r="M4707" s="18">
        <v>100</v>
      </c>
      <c r="N4707" s="18">
        <v>100</v>
      </c>
      <c r="O4707" s="18" t="s">
        <v>481</v>
      </c>
      <c r="P4707" s="18" t="s">
        <v>579</v>
      </c>
      <c r="Q4707" s="18" t="s">
        <v>580</v>
      </c>
      <c r="R4707" s="18" t="s">
        <v>496</v>
      </c>
      <c r="S4707" s="18" t="s">
        <v>62</v>
      </c>
      <c r="T4707" s="18"/>
      <c r="U4707" s="18"/>
      <c r="V4707" s="18" t="s">
        <v>5554</v>
      </c>
    </row>
    <row r="4708" spans="1:22" hidden="1" x14ac:dyDescent="0.3">
      <c r="A4708" s="18" t="s">
        <v>476</v>
      </c>
      <c r="B4708" s="18" t="s">
        <v>776</v>
      </c>
      <c r="C4708" s="18" t="s">
        <v>141</v>
      </c>
      <c r="D4708" s="18" t="s">
        <v>47</v>
      </c>
      <c r="E4708" s="18" t="s">
        <v>62</v>
      </c>
      <c r="F4708" s="18" t="s">
        <v>808</v>
      </c>
      <c r="G4708" s="18" t="s">
        <v>809</v>
      </c>
      <c r="H4708" s="18" t="s">
        <v>66</v>
      </c>
      <c r="I4708" s="18" t="s">
        <v>66</v>
      </c>
      <c r="J4708" s="18">
        <v>3</v>
      </c>
      <c r="K4708" s="18">
        <v>8</v>
      </c>
      <c r="L4708" s="18"/>
      <c r="M4708" s="18">
        <v>37.5</v>
      </c>
      <c r="N4708" s="18">
        <v>37.5</v>
      </c>
      <c r="O4708" s="18" t="s">
        <v>481</v>
      </c>
      <c r="P4708" s="18" t="s">
        <v>579</v>
      </c>
      <c r="Q4708" s="18" t="s">
        <v>580</v>
      </c>
      <c r="R4708" s="18" t="s">
        <v>496</v>
      </c>
      <c r="S4708" s="18" t="s">
        <v>62</v>
      </c>
      <c r="T4708" s="18"/>
      <c r="U4708" s="18"/>
      <c r="V4708" s="18" t="s">
        <v>5555</v>
      </c>
    </row>
    <row r="4709" spans="1:22" hidden="1" x14ac:dyDescent="0.3">
      <c r="A4709" s="18" t="s">
        <v>476</v>
      </c>
      <c r="B4709" s="18" t="s">
        <v>776</v>
      </c>
      <c r="C4709" s="18" t="s">
        <v>141</v>
      </c>
      <c r="D4709" s="18" t="s">
        <v>47</v>
      </c>
      <c r="E4709" s="18" t="s">
        <v>62</v>
      </c>
      <c r="F4709" s="18" t="s">
        <v>808</v>
      </c>
      <c r="G4709" s="18" t="s">
        <v>809</v>
      </c>
      <c r="H4709" s="18" t="s">
        <v>64</v>
      </c>
      <c r="I4709" s="18" t="s">
        <v>64</v>
      </c>
      <c r="J4709" s="18">
        <v>1</v>
      </c>
      <c r="K4709" s="18">
        <v>8</v>
      </c>
      <c r="L4709" s="18"/>
      <c r="M4709" s="18">
        <v>12.5</v>
      </c>
      <c r="N4709" s="18">
        <v>12.5</v>
      </c>
      <c r="O4709" s="18" t="s">
        <v>481</v>
      </c>
      <c r="P4709" s="18" t="s">
        <v>579</v>
      </c>
      <c r="Q4709" s="18" t="s">
        <v>580</v>
      </c>
      <c r="R4709" s="18" t="s">
        <v>496</v>
      </c>
      <c r="S4709" s="18" t="s">
        <v>62</v>
      </c>
      <c r="T4709" s="18"/>
      <c r="U4709" s="18"/>
      <c r="V4709" s="18" t="s">
        <v>5556</v>
      </c>
    </row>
    <row r="4710" spans="1:22" hidden="1" x14ac:dyDescent="0.3">
      <c r="A4710" s="18" t="s">
        <v>476</v>
      </c>
      <c r="B4710" s="18" t="s">
        <v>776</v>
      </c>
      <c r="C4710" s="18" t="s">
        <v>141</v>
      </c>
      <c r="D4710" s="18" t="s">
        <v>47</v>
      </c>
      <c r="E4710" s="18" t="s">
        <v>62</v>
      </c>
      <c r="F4710" s="18" t="s">
        <v>808</v>
      </c>
      <c r="G4710" s="18" t="s">
        <v>809</v>
      </c>
      <c r="H4710" s="18" t="s">
        <v>65</v>
      </c>
      <c r="I4710" s="18" t="s">
        <v>65</v>
      </c>
      <c r="J4710" s="18">
        <v>4</v>
      </c>
      <c r="K4710" s="18">
        <v>8</v>
      </c>
      <c r="L4710" s="18"/>
      <c r="M4710" s="18">
        <v>50</v>
      </c>
      <c r="N4710" s="18">
        <v>50</v>
      </c>
      <c r="O4710" s="18" t="s">
        <v>481</v>
      </c>
      <c r="P4710" s="18" t="s">
        <v>579</v>
      </c>
      <c r="Q4710" s="18" t="s">
        <v>580</v>
      </c>
      <c r="R4710" s="18" t="s">
        <v>496</v>
      </c>
      <c r="S4710" s="18" t="s">
        <v>62</v>
      </c>
      <c r="T4710" s="18"/>
      <c r="U4710" s="18"/>
      <c r="V4710" s="18" t="s">
        <v>5557</v>
      </c>
    </row>
    <row r="4711" spans="1:22" hidden="1" x14ac:dyDescent="0.3">
      <c r="A4711" s="18" t="s">
        <v>476</v>
      </c>
      <c r="B4711" s="18" t="s">
        <v>776</v>
      </c>
      <c r="C4711" s="18" t="s">
        <v>142</v>
      </c>
      <c r="D4711" s="18" t="s">
        <v>47</v>
      </c>
      <c r="E4711" s="18" t="s">
        <v>62</v>
      </c>
      <c r="F4711" s="18" t="s">
        <v>584</v>
      </c>
      <c r="G4711" s="18" t="s">
        <v>813</v>
      </c>
      <c r="H4711" s="18" t="s">
        <v>70</v>
      </c>
      <c r="I4711" s="18" t="s">
        <v>70</v>
      </c>
      <c r="J4711" s="18">
        <v>1</v>
      </c>
      <c r="K4711" s="18">
        <v>4</v>
      </c>
      <c r="L4711" s="18"/>
      <c r="M4711" s="18">
        <v>25</v>
      </c>
      <c r="N4711" s="18">
        <v>25</v>
      </c>
      <c r="O4711" s="18" t="s">
        <v>481</v>
      </c>
      <c r="P4711" s="18" t="s">
        <v>579</v>
      </c>
      <c r="Q4711" s="18" t="s">
        <v>580</v>
      </c>
      <c r="R4711" s="18" t="s">
        <v>496</v>
      </c>
      <c r="S4711" s="18" t="s">
        <v>62</v>
      </c>
      <c r="T4711" s="18"/>
      <c r="U4711" s="18"/>
      <c r="V4711" s="18" t="s">
        <v>5558</v>
      </c>
    </row>
    <row r="4712" spans="1:22" hidden="1" x14ac:dyDescent="0.3">
      <c r="A4712" s="18" t="s">
        <v>476</v>
      </c>
      <c r="B4712" s="18" t="s">
        <v>776</v>
      </c>
      <c r="C4712" s="18" t="s">
        <v>142</v>
      </c>
      <c r="D4712" s="18" t="s">
        <v>47</v>
      </c>
      <c r="E4712" s="18" t="s">
        <v>62</v>
      </c>
      <c r="F4712" s="18" t="s">
        <v>584</v>
      </c>
      <c r="G4712" s="18" t="s">
        <v>813</v>
      </c>
      <c r="H4712" s="18" t="s">
        <v>71</v>
      </c>
      <c r="I4712" s="18" t="s">
        <v>71</v>
      </c>
      <c r="J4712" s="18">
        <v>3</v>
      </c>
      <c r="K4712" s="18">
        <v>4</v>
      </c>
      <c r="L4712" s="18"/>
      <c r="M4712" s="18">
        <v>75</v>
      </c>
      <c r="N4712" s="18">
        <v>75</v>
      </c>
      <c r="O4712" s="18" t="s">
        <v>481</v>
      </c>
      <c r="P4712" s="18" t="s">
        <v>579</v>
      </c>
      <c r="Q4712" s="18" t="s">
        <v>580</v>
      </c>
      <c r="R4712" s="18" t="s">
        <v>496</v>
      </c>
      <c r="S4712" s="18" t="s">
        <v>62</v>
      </c>
      <c r="T4712" s="18"/>
      <c r="U4712" s="18"/>
      <c r="V4712" s="18" t="s">
        <v>5559</v>
      </c>
    </row>
    <row r="4713" spans="1:22" hidden="1" x14ac:dyDescent="0.3">
      <c r="A4713" s="18" t="s">
        <v>476</v>
      </c>
      <c r="B4713" s="18" t="s">
        <v>776</v>
      </c>
      <c r="C4713" s="18" t="s">
        <v>143</v>
      </c>
      <c r="D4713" s="18" t="s">
        <v>47</v>
      </c>
      <c r="E4713" s="18" t="s">
        <v>62</v>
      </c>
      <c r="F4713" s="18" t="s">
        <v>590</v>
      </c>
      <c r="G4713" s="18" t="s">
        <v>819</v>
      </c>
      <c r="H4713" s="18" t="s">
        <v>60</v>
      </c>
      <c r="I4713" s="18" t="s">
        <v>60</v>
      </c>
      <c r="J4713" s="18">
        <v>1</v>
      </c>
      <c r="K4713" s="18">
        <v>1</v>
      </c>
      <c r="L4713" s="18"/>
      <c r="M4713" s="18">
        <v>100</v>
      </c>
      <c r="N4713" s="18">
        <v>100</v>
      </c>
      <c r="O4713" s="18" t="s">
        <v>481</v>
      </c>
      <c r="P4713" s="18" t="s">
        <v>579</v>
      </c>
      <c r="Q4713" s="18" t="s">
        <v>580</v>
      </c>
      <c r="R4713" s="18" t="s">
        <v>496</v>
      </c>
      <c r="S4713" s="18" t="s">
        <v>62</v>
      </c>
      <c r="T4713" s="18"/>
      <c r="U4713" s="18"/>
      <c r="V4713" s="18" t="s">
        <v>5560</v>
      </c>
    </row>
    <row r="4714" spans="1:22" hidden="1" x14ac:dyDescent="0.3">
      <c r="A4714" s="18" t="s">
        <v>476</v>
      </c>
      <c r="B4714" s="18" t="s">
        <v>776</v>
      </c>
      <c r="C4714" s="18" t="s">
        <v>144</v>
      </c>
      <c r="D4714" s="18" t="s">
        <v>47</v>
      </c>
      <c r="E4714" s="18" t="s">
        <v>62</v>
      </c>
      <c r="F4714" s="18" t="s">
        <v>595</v>
      </c>
      <c r="G4714" s="18" t="s">
        <v>821</v>
      </c>
      <c r="H4714" s="18" t="s">
        <v>74</v>
      </c>
      <c r="I4714" s="18" t="s">
        <v>74</v>
      </c>
      <c r="J4714" s="18">
        <v>1</v>
      </c>
      <c r="K4714" s="18">
        <v>1</v>
      </c>
      <c r="L4714" s="18"/>
      <c r="M4714" s="18">
        <v>100</v>
      </c>
      <c r="N4714" s="18">
        <v>100</v>
      </c>
      <c r="O4714" s="18" t="s">
        <v>481</v>
      </c>
      <c r="P4714" s="18" t="s">
        <v>579</v>
      </c>
      <c r="Q4714" s="18" t="s">
        <v>580</v>
      </c>
      <c r="R4714" s="18" t="s">
        <v>496</v>
      </c>
      <c r="S4714" s="18" t="s">
        <v>62</v>
      </c>
      <c r="T4714" s="18"/>
      <c r="U4714" s="18"/>
      <c r="V4714" s="18" t="s">
        <v>5561</v>
      </c>
    </row>
    <row r="4715" spans="1:22" hidden="1" x14ac:dyDescent="0.3">
      <c r="A4715" s="18" t="s">
        <v>476</v>
      </c>
      <c r="B4715" s="18" t="s">
        <v>776</v>
      </c>
      <c r="C4715" s="18" t="s">
        <v>145</v>
      </c>
      <c r="D4715" s="18" t="s">
        <v>47</v>
      </c>
      <c r="E4715" s="18" t="s">
        <v>62</v>
      </c>
      <c r="F4715" s="18" t="s">
        <v>823</v>
      </c>
      <c r="G4715" s="18" t="s">
        <v>824</v>
      </c>
      <c r="H4715" s="18" t="s">
        <v>66</v>
      </c>
      <c r="I4715" s="18" t="s">
        <v>66</v>
      </c>
      <c r="J4715" s="18">
        <v>1</v>
      </c>
      <c r="K4715" s="18">
        <v>5</v>
      </c>
      <c r="L4715" s="18"/>
      <c r="M4715" s="18">
        <v>20</v>
      </c>
      <c r="N4715" s="18">
        <v>20</v>
      </c>
      <c r="O4715" s="18" t="s">
        <v>481</v>
      </c>
      <c r="P4715" s="18" t="s">
        <v>579</v>
      </c>
      <c r="Q4715" s="18" t="s">
        <v>580</v>
      </c>
      <c r="R4715" s="18" t="s">
        <v>496</v>
      </c>
      <c r="S4715" s="18" t="s">
        <v>62</v>
      </c>
      <c r="T4715" s="18"/>
      <c r="U4715" s="18"/>
      <c r="V4715" s="18" t="s">
        <v>5562</v>
      </c>
    </row>
    <row r="4716" spans="1:22" hidden="1" x14ac:dyDescent="0.3">
      <c r="A4716" s="18" t="s">
        <v>476</v>
      </c>
      <c r="B4716" s="18" t="s">
        <v>776</v>
      </c>
      <c r="C4716" s="18" t="s">
        <v>145</v>
      </c>
      <c r="D4716" s="18" t="s">
        <v>47</v>
      </c>
      <c r="E4716" s="18" t="s">
        <v>62</v>
      </c>
      <c r="F4716" s="18" t="s">
        <v>823</v>
      </c>
      <c r="G4716" s="18" t="s">
        <v>824</v>
      </c>
      <c r="H4716" s="18" t="s">
        <v>65</v>
      </c>
      <c r="I4716" s="18" t="s">
        <v>65</v>
      </c>
      <c r="J4716" s="18">
        <v>4</v>
      </c>
      <c r="K4716" s="18">
        <v>5</v>
      </c>
      <c r="L4716" s="18"/>
      <c r="M4716" s="18">
        <v>80</v>
      </c>
      <c r="N4716" s="18">
        <v>80</v>
      </c>
      <c r="O4716" s="18" t="s">
        <v>481</v>
      </c>
      <c r="P4716" s="18" t="s">
        <v>579</v>
      </c>
      <c r="Q4716" s="18" t="s">
        <v>580</v>
      </c>
      <c r="R4716" s="18" t="s">
        <v>496</v>
      </c>
      <c r="S4716" s="18" t="s">
        <v>62</v>
      </c>
      <c r="T4716" s="18"/>
      <c r="U4716" s="18"/>
      <c r="V4716" s="18" t="s">
        <v>5563</v>
      </c>
    </row>
    <row r="4717" spans="1:22" hidden="1" x14ac:dyDescent="0.3">
      <c r="A4717" s="18" t="s">
        <v>476</v>
      </c>
      <c r="B4717" s="18" t="s">
        <v>776</v>
      </c>
      <c r="C4717" s="18" t="s">
        <v>146</v>
      </c>
      <c r="D4717" s="18" t="s">
        <v>47</v>
      </c>
      <c r="E4717" s="18" t="s">
        <v>62</v>
      </c>
      <c r="F4717" s="18" t="s">
        <v>584</v>
      </c>
      <c r="G4717" s="18" t="s">
        <v>827</v>
      </c>
      <c r="H4717" s="18" t="s">
        <v>70</v>
      </c>
      <c r="I4717" s="18" t="s">
        <v>70</v>
      </c>
      <c r="J4717" s="18">
        <v>4</v>
      </c>
      <c r="K4717" s="18">
        <v>4</v>
      </c>
      <c r="L4717" s="18"/>
      <c r="M4717" s="18">
        <v>100</v>
      </c>
      <c r="N4717" s="18">
        <v>100</v>
      </c>
      <c r="O4717" s="18" t="s">
        <v>481</v>
      </c>
      <c r="P4717" s="18" t="s">
        <v>579</v>
      </c>
      <c r="Q4717" s="18" t="s">
        <v>580</v>
      </c>
      <c r="R4717" s="18" t="s">
        <v>496</v>
      </c>
      <c r="S4717" s="18" t="s">
        <v>62</v>
      </c>
      <c r="T4717" s="18"/>
      <c r="U4717" s="18"/>
      <c r="V4717" s="18" t="s">
        <v>5564</v>
      </c>
    </row>
    <row r="4718" spans="1:22" hidden="1" x14ac:dyDescent="0.3">
      <c r="A4718" s="18" t="s">
        <v>476</v>
      </c>
      <c r="B4718" s="18" t="s">
        <v>776</v>
      </c>
      <c r="C4718" s="18" t="s">
        <v>147</v>
      </c>
      <c r="D4718" s="18" t="s">
        <v>47</v>
      </c>
      <c r="E4718" s="18" t="s">
        <v>62</v>
      </c>
      <c r="F4718" s="18" t="s">
        <v>832</v>
      </c>
      <c r="G4718" s="18" t="s">
        <v>833</v>
      </c>
      <c r="H4718" s="18" t="s">
        <v>66</v>
      </c>
      <c r="I4718" s="18" t="s">
        <v>66</v>
      </c>
      <c r="J4718" s="18">
        <v>1</v>
      </c>
      <c r="K4718" s="18">
        <v>5</v>
      </c>
      <c r="L4718" s="18"/>
      <c r="M4718" s="18">
        <v>20</v>
      </c>
      <c r="N4718" s="18">
        <v>20</v>
      </c>
      <c r="O4718" s="18" t="s">
        <v>481</v>
      </c>
      <c r="P4718" s="18" t="s">
        <v>579</v>
      </c>
      <c r="Q4718" s="18" t="s">
        <v>580</v>
      </c>
      <c r="R4718" s="18" t="s">
        <v>496</v>
      </c>
      <c r="S4718" s="18" t="s">
        <v>62</v>
      </c>
      <c r="T4718" s="18"/>
      <c r="U4718" s="18"/>
      <c r="V4718" s="18" t="s">
        <v>5565</v>
      </c>
    </row>
    <row r="4719" spans="1:22" hidden="1" x14ac:dyDescent="0.3">
      <c r="A4719" s="18" t="s">
        <v>476</v>
      </c>
      <c r="B4719" s="18" t="s">
        <v>776</v>
      </c>
      <c r="C4719" s="18" t="s">
        <v>147</v>
      </c>
      <c r="D4719" s="18" t="s">
        <v>47</v>
      </c>
      <c r="E4719" s="18" t="s">
        <v>62</v>
      </c>
      <c r="F4719" s="18" t="s">
        <v>832</v>
      </c>
      <c r="G4719" s="18" t="s">
        <v>833</v>
      </c>
      <c r="H4719" s="18" t="s">
        <v>65</v>
      </c>
      <c r="I4719" s="18" t="s">
        <v>65</v>
      </c>
      <c r="J4719" s="18">
        <v>4</v>
      </c>
      <c r="K4719" s="18">
        <v>5</v>
      </c>
      <c r="L4719" s="18"/>
      <c r="M4719" s="18">
        <v>80</v>
      </c>
      <c r="N4719" s="18">
        <v>80</v>
      </c>
      <c r="O4719" s="18" t="s">
        <v>481</v>
      </c>
      <c r="P4719" s="18" t="s">
        <v>579</v>
      </c>
      <c r="Q4719" s="18" t="s">
        <v>580</v>
      </c>
      <c r="R4719" s="18" t="s">
        <v>496</v>
      </c>
      <c r="S4719" s="18" t="s">
        <v>62</v>
      </c>
      <c r="T4719" s="18"/>
      <c r="U4719" s="18"/>
      <c r="V4719" s="18" t="s">
        <v>5566</v>
      </c>
    </row>
    <row r="4720" spans="1:22" hidden="1" x14ac:dyDescent="0.3">
      <c r="A4720" s="18" t="s">
        <v>476</v>
      </c>
      <c r="B4720" s="18" t="s">
        <v>776</v>
      </c>
      <c r="C4720" s="18" t="s">
        <v>148</v>
      </c>
      <c r="D4720" s="18" t="s">
        <v>47</v>
      </c>
      <c r="E4720" s="18" t="s">
        <v>62</v>
      </c>
      <c r="F4720" s="18" t="s">
        <v>584</v>
      </c>
      <c r="G4720" s="18" t="s">
        <v>836</v>
      </c>
      <c r="H4720" s="18" t="s">
        <v>70</v>
      </c>
      <c r="I4720" s="18" t="s">
        <v>70</v>
      </c>
      <c r="J4720" s="18">
        <v>3</v>
      </c>
      <c r="K4720" s="18">
        <v>4</v>
      </c>
      <c r="L4720" s="18"/>
      <c r="M4720" s="18">
        <v>75</v>
      </c>
      <c r="N4720" s="18">
        <v>75</v>
      </c>
      <c r="O4720" s="18" t="s">
        <v>481</v>
      </c>
      <c r="P4720" s="18" t="s">
        <v>579</v>
      </c>
      <c r="Q4720" s="18" t="s">
        <v>580</v>
      </c>
      <c r="R4720" s="18" t="s">
        <v>496</v>
      </c>
      <c r="S4720" s="18" t="s">
        <v>62</v>
      </c>
      <c r="T4720" s="18"/>
      <c r="U4720" s="18"/>
      <c r="V4720" s="18" t="s">
        <v>5567</v>
      </c>
    </row>
    <row r="4721" spans="1:22" hidden="1" x14ac:dyDescent="0.3">
      <c r="A4721" s="18" t="s">
        <v>476</v>
      </c>
      <c r="B4721" s="18" t="s">
        <v>776</v>
      </c>
      <c r="C4721" s="18" t="s">
        <v>148</v>
      </c>
      <c r="D4721" s="18" t="s">
        <v>47</v>
      </c>
      <c r="E4721" s="18" t="s">
        <v>62</v>
      </c>
      <c r="F4721" s="18" t="s">
        <v>584</v>
      </c>
      <c r="G4721" s="18" t="s">
        <v>836</v>
      </c>
      <c r="H4721" s="18" t="s">
        <v>71</v>
      </c>
      <c r="I4721" s="18" t="s">
        <v>71</v>
      </c>
      <c r="J4721" s="18">
        <v>1</v>
      </c>
      <c r="K4721" s="18">
        <v>4</v>
      </c>
      <c r="L4721" s="18"/>
      <c r="M4721" s="18">
        <v>25</v>
      </c>
      <c r="N4721" s="18">
        <v>25</v>
      </c>
      <c r="O4721" s="18" t="s">
        <v>481</v>
      </c>
      <c r="P4721" s="18" t="s">
        <v>579</v>
      </c>
      <c r="Q4721" s="18" t="s">
        <v>580</v>
      </c>
      <c r="R4721" s="18" t="s">
        <v>496</v>
      </c>
      <c r="S4721" s="18" t="s">
        <v>62</v>
      </c>
      <c r="T4721" s="18"/>
      <c r="U4721" s="18"/>
      <c r="V4721" s="18" t="s">
        <v>5568</v>
      </c>
    </row>
    <row r="4722" spans="1:22" hidden="1" x14ac:dyDescent="0.3">
      <c r="A4722" s="18" t="s">
        <v>476</v>
      </c>
      <c r="B4722" s="18" t="s">
        <v>576</v>
      </c>
      <c r="C4722" s="18" t="s">
        <v>149</v>
      </c>
      <c r="D4722" s="18" t="s">
        <v>47</v>
      </c>
      <c r="E4722" s="18" t="s">
        <v>62</v>
      </c>
      <c r="F4722" s="18" t="s">
        <v>841</v>
      </c>
      <c r="G4722" s="18" t="s">
        <v>842</v>
      </c>
      <c r="H4722" s="18" t="s">
        <v>66</v>
      </c>
      <c r="I4722" s="18" t="s">
        <v>66</v>
      </c>
      <c r="J4722" s="18">
        <v>1</v>
      </c>
      <c r="K4722" s="18">
        <v>8</v>
      </c>
      <c r="L4722" s="18"/>
      <c r="M4722" s="18">
        <v>12.5</v>
      </c>
      <c r="N4722" s="18">
        <v>12.5</v>
      </c>
      <c r="O4722" s="18" t="s">
        <v>481</v>
      </c>
      <c r="P4722" s="18" t="s">
        <v>579</v>
      </c>
      <c r="Q4722" s="18" t="s">
        <v>580</v>
      </c>
      <c r="R4722" s="18" t="s">
        <v>496</v>
      </c>
      <c r="S4722" s="18" t="s">
        <v>62</v>
      </c>
      <c r="T4722" s="18"/>
      <c r="U4722" s="18"/>
      <c r="V4722" s="18" t="s">
        <v>5569</v>
      </c>
    </row>
    <row r="4723" spans="1:22" hidden="1" x14ac:dyDescent="0.3">
      <c r="A4723" s="18" t="s">
        <v>476</v>
      </c>
      <c r="B4723" s="18" t="s">
        <v>576</v>
      </c>
      <c r="C4723" s="18" t="s">
        <v>149</v>
      </c>
      <c r="D4723" s="18" t="s">
        <v>47</v>
      </c>
      <c r="E4723" s="18" t="s">
        <v>62</v>
      </c>
      <c r="F4723" s="18" t="s">
        <v>841</v>
      </c>
      <c r="G4723" s="18" t="s">
        <v>842</v>
      </c>
      <c r="H4723" s="18" t="s">
        <v>64</v>
      </c>
      <c r="I4723" s="18" t="s">
        <v>64</v>
      </c>
      <c r="J4723" s="18">
        <v>1</v>
      </c>
      <c r="K4723" s="18">
        <v>8</v>
      </c>
      <c r="L4723" s="18"/>
      <c r="M4723" s="18">
        <v>12.5</v>
      </c>
      <c r="N4723" s="18">
        <v>12.5</v>
      </c>
      <c r="O4723" s="18" t="s">
        <v>481</v>
      </c>
      <c r="P4723" s="18" t="s">
        <v>579</v>
      </c>
      <c r="Q4723" s="18" t="s">
        <v>580</v>
      </c>
      <c r="R4723" s="18" t="s">
        <v>496</v>
      </c>
      <c r="S4723" s="18" t="s">
        <v>62</v>
      </c>
      <c r="T4723" s="18"/>
      <c r="U4723" s="18"/>
      <c r="V4723" s="18" t="s">
        <v>5570</v>
      </c>
    </row>
    <row r="4724" spans="1:22" hidden="1" x14ac:dyDescent="0.3">
      <c r="A4724" s="18" t="s">
        <v>476</v>
      </c>
      <c r="B4724" s="18" t="s">
        <v>576</v>
      </c>
      <c r="C4724" s="18" t="s">
        <v>149</v>
      </c>
      <c r="D4724" s="18" t="s">
        <v>47</v>
      </c>
      <c r="E4724" s="18" t="s">
        <v>62</v>
      </c>
      <c r="F4724" s="18" t="s">
        <v>841</v>
      </c>
      <c r="G4724" s="18" t="s">
        <v>842</v>
      </c>
      <c r="H4724" s="18" t="s">
        <v>65</v>
      </c>
      <c r="I4724" s="18" t="s">
        <v>65</v>
      </c>
      <c r="J4724" s="18">
        <v>6</v>
      </c>
      <c r="K4724" s="18">
        <v>8</v>
      </c>
      <c r="L4724" s="18"/>
      <c r="M4724" s="18">
        <v>75</v>
      </c>
      <c r="N4724" s="18">
        <v>75</v>
      </c>
      <c r="O4724" s="18" t="s">
        <v>481</v>
      </c>
      <c r="P4724" s="18" t="s">
        <v>579</v>
      </c>
      <c r="Q4724" s="18" t="s">
        <v>580</v>
      </c>
      <c r="R4724" s="18" t="s">
        <v>496</v>
      </c>
      <c r="S4724" s="18" t="s">
        <v>62</v>
      </c>
      <c r="T4724" s="18"/>
      <c r="U4724" s="18"/>
      <c r="V4724" s="18" t="s">
        <v>5571</v>
      </c>
    </row>
    <row r="4725" spans="1:22" hidden="1" x14ac:dyDescent="0.3">
      <c r="A4725" s="18" t="s">
        <v>476</v>
      </c>
      <c r="B4725" s="18" t="s">
        <v>576</v>
      </c>
      <c r="C4725" s="18" t="s">
        <v>150</v>
      </c>
      <c r="D4725" s="18" t="s">
        <v>47</v>
      </c>
      <c r="E4725" s="18" t="s">
        <v>62</v>
      </c>
      <c r="F4725" s="18" t="s">
        <v>584</v>
      </c>
      <c r="G4725" s="18" t="s">
        <v>846</v>
      </c>
      <c r="H4725" s="18" t="s">
        <v>71</v>
      </c>
      <c r="I4725" s="18" t="s">
        <v>71</v>
      </c>
      <c r="J4725" s="18">
        <v>6</v>
      </c>
      <c r="K4725" s="18">
        <v>6</v>
      </c>
      <c r="L4725" s="18"/>
      <c r="M4725" s="18">
        <v>100</v>
      </c>
      <c r="N4725" s="18">
        <v>100</v>
      </c>
      <c r="O4725" s="18" t="s">
        <v>481</v>
      </c>
      <c r="P4725" s="18" t="s">
        <v>579</v>
      </c>
      <c r="Q4725" s="18" t="s">
        <v>580</v>
      </c>
      <c r="R4725" s="18" t="s">
        <v>496</v>
      </c>
      <c r="S4725" s="18" t="s">
        <v>62</v>
      </c>
      <c r="T4725" s="18"/>
      <c r="U4725" s="18"/>
      <c r="V4725" s="18" t="s">
        <v>5572</v>
      </c>
    </row>
    <row r="4726" spans="1:22" hidden="1" x14ac:dyDescent="0.3">
      <c r="A4726" s="18" t="s">
        <v>476</v>
      </c>
      <c r="B4726" s="18" t="s">
        <v>576</v>
      </c>
      <c r="C4726" s="18" t="s">
        <v>151</v>
      </c>
      <c r="D4726" s="18" t="s">
        <v>47</v>
      </c>
      <c r="E4726" s="18" t="s">
        <v>62</v>
      </c>
      <c r="F4726" s="18" t="s">
        <v>590</v>
      </c>
      <c r="G4726" s="18" t="s">
        <v>850</v>
      </c>
      <c r="H4726" s="18" t="s">
        <v>60</v>
      </c>
      <c r="I4726" s="18" t="s">
        <v>60</v>
      </c>
      <c r="J4726" s="18">
        <v>1</v>
      </c>
      <c r="K4726" s="18">
        <v>1</v>
      </c>
      <c r="L4726" s="18"/>
      <c r="M4726" s="18">
        <v>100</v>
      </c>
      <c r="N4726" s="18">
        <v>100</v>
      </c>
      <c r="O4726" s="18" t="s">
        <v>481</v>
      </c>
      <c r="P4726" s="18" t="s">
        <v>579</v>
      </c>
      <c r="Q4726" s="18" t="s">
        <v>580</v>
      </c>
      <c r="R4726" s="18" t="s">
        <v>496</v>
      </c>
      <c r="S4726" s="18" t="s">
        <v>62</v>
      </c>
      <c r="T4726" s="18"/>
      <c r="U4726" s="18"/>
      <c r="V4726" s="18" t="s">
        <v>5573</v>
      </c>
    </row>
    <row r="4727" spans="1:22" hidden="1" x14ac:dyDescent="0.3">
      <c r="A4727" s="18" t="s">
        <v>476</v>
      </c>
      <c r="B4727" s="18" t="s">
        <v>576</v>
      </c>
      <c r="C4727" s="18" t="s">
        <v>152</v>
      </c>
      <c r="D4727" s="18" t="s">
        <v>47</v>
      </c>
      <c r="E4727" s="18" t="s">
        <v>62</v>
      </c>
      <c r="F4727" s="18" t="s">
        <v>595</v>
      </c>
      <c r="G4727" s="18" t="s">
        <v>852</v>
      </c>
      <c r="H4727" s="18" t="s">
        <v>74</v>
      </c>
      <c r="I4727" s="18" t="s">
        <v>74</v>
      </c>
      <c r="J4727" s="18">
        <v>1</v>
      </c>
      <c r="K4727" s="18">
        <v>1</v>
      </c>
      <c r="L4727" s="18"/>
      <c r="M4727" s="18">
        <v>100</v>
      </c>
      <c r="N4727" s="18">
        <v>100</v>
      </c>
      <c r="O4727" s="18" t="s">
        <v>481</v>
      </c>
      <c r="P4727" s="18" t="s">
        <v>579</v>
      </c>
      <c r="Q4727" s="18" t="s">
        <v>580</v>
      </c>
      <c r="R4727" s="18" t="s">
        <v>496</v>
      </c>
      <c r="S4727" s="18" t="s">
        <v>62</v>
      </c>
      <c r="T4727" s="18"/>
      <c r="U4727" s="18"/>
      <c r="V4727" s="18" t="s">
        <v>5574</v>
      </c>
    </row>
    <row r="4728" spans="1:22" hidden="1" x14ac:dyDescent="0.3">
      <c r="A4728" s="18" t="s">
        <v>476</v>
      </c>
      <c r="B4728" s="18" t="s">
        <v>576</v>
      </c>
      <c r="C4728" s="18" t="s">
        <v>153</v>
      </c>
      <c r="D4728" s="18" t="s">
        <v>47</v>
      </c>
      <c r="E4728" s="18" t="s">
        <v>62</v>
      </c>
      <c r="F4728" s="18" t="s">
        <v>855</v>
      </c>
      <c r="G4728" s="18" t="s">
        <v>856</v>
      </c>
      <c r="H4728" s="18" t="s">
        <v>66</v>
      </c>
      <c r="I4728" s="18" t="s">
        <v>66</v>
      </c>
      <c r="J4728" s="18">
        <v>3</v>
      </c>
      <c r="K4728" s="18">
        <v>6</v>
      </c>
      <c r="L4728" s="18"/>
      <c r="M4728" s="18">
        <v>50</v>
      </c>
      <c r="N4728" s="18">
        <v>50</v>
      </c>
      <c r="O4728" s="18" t="s">
        <v>481</v>
      </c>
      <c r="P4728" s="18" t="s">
        <v>579</v>
      </c>
      <c r="Q4728" s="18" t="s">
        <v>580</v>
      </c>
      <c r="R4728" s="18" t="s">
        <v>496</v>
      </c>
      <c r="S4728" s="18" t="s">
        <v>62</v>
      </c>
      <c r="T4728" s="18"/>
      <c r="U4728" s="18"/>
      <c r="V4728" s="18" t="s">
        <v>5575</v>
      </c>
    </row>
    <row r="4729" spans="1:22" hidden="1" x14ac:dyDescent="0.3">
      <c r="A4729" s="18" t="s">
        <v>476</v>
      </c>
      <c r="B4729" s="18" t="s">
        <v>576</v>
      </c>
      <c r="C4729" s="18" t="s">
        <v>153</v>
      </c>
      <c r="D4729" s="18" t="s">
        <v>47</v>
      </c>
      <c r="E4729" s="18" t="s">
        <v>62</v>
      </c>
      <c r="F4729" s="18" t="s">
        <v>855</v>
      </c>
      <c r="G4729" s="18" t="s">
        <v>856</v>
      </c>
      <c r="H4729" s="18" t="s">
        <v>65</v>
      </c>
      <c r="I4729" s="18" t="s">
        <v>65</v>
      </c>
      <c r="J4729" s="18">
        <v>3</v>
      </c>
      <c r="K4729" s="18">
        <v>6</v>
      </c>
      <c r="L4729" s="18"/>
      <c r="M4729" s="18">
        <v>50</v>
      </c>
      <c r="N4729" s="18">
        <v>50</v>
      </c>
      <c r="O4729" s="18" t="s">
        <v>481</v>
      </c>
      <c r="P4729" s="18" t="s">
        <v>579</v>
      </c>
      <c r="Q4729" s="18" t="s">
        <v>580</v>
      </c>
      <c r="R4729" s="18" t="s">
        <v>496</v>
      </c>
      <c r="S4729" s="18" t="s">
        <v>62</v>
      </c>
      <c r="T4729" s="18"/>
      <c r="U4729" s="18"/>
      <c r="V4729" s="18" t="s">
        <v>5576</v>
      </c>
    </row>
    <row r="4730" spans="1:22" hidden="1" x14ac:dyDescent="0.3">
      <c r="A4730" s="18" t="s">
        <v>476</v>
      </c>
      <c r="B4730" s="18" t="s">
        <v>576</v>
      </c>
      <c r="C4730" s="18" t="s">
        <v>154</v>
      </c>
      <c r="D4730" s="18" t="s">
        <v>47</v>
      </c>
      <c r="E4730" s="18" t="s">
        <v>62</v>
      </c>
      <c r="F4730" s="18" t="s">
        <v>584</v>
      </c>
      <c r="G4730" s="18" t="s">
        <v>860</v>
      </c>
      <c r="H4730" s="18" t="s">
        <v>70</v>
      </c>
      <c r="I4730" s="18" t="s">
        <v>70</v>
      </c>
      <c r="J4730" s="18">
        <v>2</v>
      </c>
      <c r="K4730" s="18">
        <v>3</v>
      </c>
      <c r="L4730" s="18"/>
      <c r="M4730" s="18">
        <v>66.67</v>
      </c>
      <c r="N4730" s="18">
        <v>66.67</v>
      </c>
      <c r="O4730" s="18" t="s">
        <v>481</v>
      </c>
      <c r="P4730" s="18" t="s">
        <v>579</v>
      </c>
      <c r="Q4730" s="18" t="s">
        <v>580</v>
      </c>
      <c r="R4730" s="18" t="s">
        <v>496</v>
      </c>
      <c r="S4730" s="18" t="s">
        <v>62</v>
      </c>
      <c r="T4730" s="18"/>
      <c r="U4730" s="18"/>
      <c r="V4730" s="18" t="s">
        <v>5577</v>
      </c>
    </row>
    <row r="4731" spans="1:22" hidden="1" x14ac:dyDescent="0.3">
      <c r="A4731" s="18" t="s">
        <v>476</v>
      </c>
      <c r="B4731" s="18" t="s">
        <v>576</v>
      </c>
      <c r="C4731" s="18" t="s">
        <v>154</v>
      </c>
      <c r="D4731" s="18" t="s">
        <v>47</v>
      </c>
      <c r="E4731" s="18" t="s">
        <v>62</v>
      </c>
      <c r="F4731" s="18" t="s">
        <v>584</v>
      </c>
      <c r="G4731" s="18" t="s">
        <v>860</v>
      </c>
      <c r="H4731" s="18" t="s">
        <v>71</v>
      </c>
      <c r="I4731" s="18" t="s">
        <v>71</v>
      </c>
      <c r="J4731" s="18">
        <v>1</v>
      </c>
      <c r="K4731" s="18">
        <v>3</v>
      </c>
      <c r="L4731" s="18"/>
      <c r="M4731" s="18">
        <v>33.33</v>
      </c>
      <c r="N4731" s="18">
        <v>33.33</v>
      </c>
      <c r="O4731" s="18" t="s">
        <v>481</v>
      </c>
      <c r="P4731" s="18" t="s">
        <v>579</v>
      </c>
      <c r="Q4731" s="18" t="s">
        <v>580</v>
      </c>
      <c r="R4731" s="18" t="s">
        <v>496</v>
      </c>
      <c r="S4731" s="18" t="s">
        <v>62</v>
      </c>
      <c r="T4731" s="18"/>
      <c r="U4731" s="18"/>
      <c r="V4731" s="18" t="s">
        <v>5578</v>
      </c>
    </row>
    <row r="4732" spans="1:22" hidden="1" x14ac:dyDescent="0.3">
      <c r="A4732" s="18" t="s">
        <v>476</v>
      </c>
      <c r="B4732" s="18" t="s">
        <v>576</v>
      </c>
      <c r="C4732" s="18" t="s">
        <v>157</v>
      </c>
      <c r="D4732" s="18" t="s">
        <v>47</v>
      </c>
      <c r="E4732" s="18" t="s">
        <v>62</v>
      </c>
      <c r="F4732" s="18" t="s">
        <v>871</v>
      </c>
      <c r="G4732" s="18" t="s">
        <v>872</v>
      </c>
      <c r="H4732" s="18" t="s">
        <v>64</v>
      </c>
      <c r="I4732" s="18" t="s">
        <v>64</v>
      </c>
      <c r="J4732" s="18">
        <v>6</v>
      </c>
      <c r="K4732" s="18">
        <v>6</v>
      </c>
      <c r="L4732" s="18"/>
      <c r="M4732" s="18">
        <v>100</v>
      </c>
      <c r="N4732" s="18">
        <v>100</v>
      </c>
      <c r="O4732" s="18" t="s">
        <v>481</v>
      </c>
      <c r="P4732" s="18" t="s">
        <v>579</v>
      </c>
      <c r="Q4732" s="18" t="s">
        <v>580</v>
      </c>
      <c r="R4732" s="18" t="s">
        <v>496</v>
      </c>
      <c r="S4732" s="18" t="s">
        <v>62</v>
      </c>
      <c r="T4732" s="18"/>
      <c r="U4732" s="18"/>
      <c r="V4732" s="18" t="s">
        <v>5579</v>
      </c>
    </row>
    <row r="4733" spans="1:22" hidden="1" x14ac:dyDescent="0.3">
      <c r="A4733" s="18" t="s">
        <v>476</v>
      </c>
      <c r="B4733" s="18" t="s">
        <v>576</v>
      </c>
      <c r="C4733" s="18" t="s">
        <v>159</v>
      </c>
      <c r="D4733" s="18" t="s">
        <v>47</v>
      </c>
      <c r="E4733" s="18" t="s">
        <v>62</v>
      </c>
      <c r="F4733" s="18" t="s">
        <v>590</v>
      </c>
      <c r="G4733" s="18" t="s">
        <v>878</v>
      </c>
      <c r="H4733" s="18" t="s">
        <v>60</v>
      </c>
      <c r="I4733" s="18" t="s">
        <v>60</v>
      </c>
      <c r="J4733" s="18">
        <v>6</v>
      </c>
      <c r="K4733" s="18">
        <v>6</v>
      </c>
      <c r="L4733" s="18"/>
      <c r="M4733" s="18">
        <v>100</v>
      </c>
      <c r="N4733" s="18">
        <v>100</v>
      </c>
      <c r="O4733" s="18" t="s">
        <v>481</v>
      </c>
      <c r="P4733" s="18" t="s">
        <v>579</v>
      </c>
      <c r="Q4733" s="18" t="s">
        <v>580</v>
      </c>
      <c r="R4733" s="18" t="s">
        <v>496</v>
      </c>
      <c r="S4733" s="18" t="s">
        <v>62</v>
      </c>
      <c r="T4733" s="18"/>
      <c r="U4733" s="18"/>
      <c r="V4733" s="18" t="s">
        <v>5580</v>
      </c>
    </row>
    <row r="4734" spans="1:22" hidden="1" x14ac:dyDescent="0.3">
      <c r="A4734" s="18" t="s">
        <v>476</v>
      </c>
      <c r="B4734" s="18" t="s">
        <v>576</v>
      </c>
      <c r="C4734" s="18" t="s">
        <v>160</v>
      </c>
      <c r="D4734" s="18" t="s">
        <v>47</v>
      </c>
      <c r="E4734" s="18" t="s">
        <v>62</v>
      </c>
      <c r="F4734" s="18" t="s">
        <v>595</v>
      </c>
      <c r="G4734" s="18" t="s">
        <v>883</v>
      </c>
      <c r="H4734" s="18" t="s">
        <v>87</v>
      </c>
      <c r="I4734" s="18" t="s">
        <v>87</v>
      </c>
      <c r="J4734" s="18">
        <v>4</v>
      </c>
      <c r="K4734" s="18">
        <v>6</v>
      </c>
      <c r="L4734" s="18"/>
      <c r="M4734" s="18">
        <v>66.67</v>
      </c>
      <c r="N4734" s="18">
        <v>66.67</v>
      </c>
      <c r="O4734" s="18" t="s">
        <v>481</v>
      </c>
      <c r="P4734" s="18" t="s">
        <v>579</v>
      </c>
      <c r="Q4734" s="18" t="s">
        <v>580</v>
      </c>
      <c r="R4734" s="18" t="s">
        <v>496</v>
      </c>
      <c r="S4734" s="18" t="s">
        <v>62</v>
      </c>
      <c r="T4734" s="18"/>
      <c r="U4734" s="18"/>
      <c r="V4734" s="18" t="s">
        <v>5581</v>
      </c>
    </row>
    <row r="4735" spans="1:22" hidden="1" x14ac:dyDescent="0.3">
      <c r="A4735" s="18" t="s">
        <v>476</v>
      </c>
      <c r="B4735" s="18" t="s">
        <v>576</v>
      </c>
      <c r="C4735" s="18" t="s">
        <v>160</v>
      </c>
      <c r="D4735" s="18" t="s">
        <v>47</v>
      </c>
      <c r="E4735" s="18" t="s">
        <v>62</v>
      </c>
      <c r="F4735" s="18" t="s">
        <v>595</v>
      </c>
      <c r="G4735" s="18" t="s">
        <v>883</v>
      </c>
      <c r="H4735" s="18" t="s">
        <v>74</v>
      </c>
      <c r="I4735" s="18" t="s">
        <v>74</v>
      </c>
      <c r="J4735" s="18">
        <v>1</v>
      </c>
      <c r="K4735" s="18">
        <v>6</v>
      </c>
      <c r="L4735" s="18"/>
      <c r="M4735" s="18">
        <v>16.670000000000002</v>
      </c>
      <c r="N4735" s="18">
        <v>16.670000000000002</v>
      </c>
      <c r="O4735" s="18" t="s">
        <v>481</v>
      </c>
      <c r="P4735" s="18" t="s">
        <v>579</v>
      </c>
      <c r="Q4735" s="18" t="s">
        <v>580</v>
      </c>
      <c r="R4735" s="18" t="s">
        <v>496</v>
      </c>
      <c r="S4735" s="18" t="s">
        <v>62</v>
      </c>
      <c r="T4735" s="18"/>
      <c r="U4735" s="18"/>
      <c r="V4735" s="18" t="s">
        <v>5582</v>
      </c>
    </row>
    <row r="4736" spans="1:22" hidden="1" x14ac:dyDescent="0.3">
      <c r="A4736" s="18" t="s">
        <v>476</v>
      </c>
      <c r="B4736" s="18" t="s">
        <v>576</v>
      </c>
      <c r="C4736" s="18" t="s">
        <v>160</v>
      </c>
      <c r="D4736" s="18" t="s">
        <v>47</v>
      </c>
      <c r="E4736" s="18" t="s">
        <v>62</v>
      </c>
      <c r="F4736" s="18" t="s">
        <v>595</v>
      </c>
      <c r="G4736" s="18" t="s">
        <v>883</v>
      </c>
      <c r="H4736" s="18" t="s">
        <v>97</v>
      </c>
      <c r="I4736" s="18" t="s">
        <v>97</v>
      </c>
      <c r="J4736" s="18">
        <v>1</v>
      </c>
      <c r="K4736" s="18">
        <v>6</v>
      </c>
      <c r="L4736" s="18"/>
      <c r="M4736" s="18">
        <v>16.670000000000002</v>
      </c>
      <c r="N4736" s="18">
        <v>16.670000000000002</v>
      </c>
      <c r="O4736" s="18" t="s">
        <v>481</v>
      </c>
      <c r="P4736" s="18" t="s">
        <v>579</v>
      </c>
      <c r="Q4736" s="18" t="s">
        <v>580</v>
      </c>
      <c r="R4736" s="18" t="s">
        <v>496</v>
      </c>
      <c r="S4736" s="18" t="s">
        <v>62</v>
      </c>
      <c r="T4736" s="18"/>
      <c r="U4736" s="18"/>
      <c r="V4736" s="18" t="s">
        <v>5583</v>
      </c>
    </row>
    <row r="4737" spans="1:22" hidden="1" x14ac:dyDescent="0.3">
      <c r="A4737" s="18" t="s">
        <v>476</v>
      </c>
      <c r="B4737" s="18" t="s">
        <v>894</v>
      </c>
      <c r="C4737" s="18" t="s">
        <v>171</v>
      </c>
      <c r="D4737" s="18" t="s">
        <v>47</v>
      </c>
      <c r="E4737" s="18" t="s">
        <v>62</v>
      </c>
      <c r="F4737" s="18" t="s">
        <v>911</v>
      </c>
      <c r="G4737" s="18" t="s">
        <v>912</v>
      </c>
      <c r="H4737" s="18" t="s">
        <v>66</v>
      </c>
      <c r="I4737" s="18" t="s">
        <v>66</v>
      </c>
      <c r="J4737" s="18">
        <v>3</v>
      </c>
      <c r="K4737" s="18">
        <v>4</v>
      </c>
      <c r="L4737" s="18"/>
      <c r="M4737" s="18">
        <v>75</v>
      </c>
      <c r="N4737" s="18">
        <v>75</v>
      </c>
      <c r="O4737" s="18" t="s">
        <v>481</v>
      </c>
      <c r="P4737" s="18" t="s">
        <v>579</v>
      </c>
      <c r="Q4737" s="18" t="s">
        <v>580</v>
      </c>
      <c r="R4737" s="18" t="s">
        <v>496</v>
      </c>
      <c r="S4737" s="18" t="s">
        <v>62</v>
      </c>
      <c r="T4737" s="18"/>
      <c r="U4737" s="18"/>
      <c r="V4737" s="18" t="s">
        <v>5584</v>
      </c>
    </row>
    <row r="4738" spans="1:22" hidden="1" x14ac:dyDescent="0.3">
      <c r="A4738" s="18" t="s">
        <v>476</v>
      </c>
      <c r="B4738" s="18" t="s">
        <v>894</v>
      </c>
      <c r="C4738" s="18" t="s">
        <v>171</v>
      </c>
      <c r="D4738" s="18" t="s">
        <v>47</v>
      </c>
      <c r="E4738" s="18" t="s">
        <v>62</v>
      </c>
      <c r="F4738" s="18" t="s">
        <v>911</v>
      </c>
      <c r="G4738" s="18" t="s">
        <v>912</v>
      </c>
      <c r="H4738" s="18" t="s">
        <v>65</v>
      </c>
      <c r="I4738" s="18" t="s">
        <v>65</v>
      </c>
      <c r="J4738" s="18">
        <v>1</v>
      </c>
      <c r="K4738" s="18">
        <v>4</v>
      </c>
      <c r="L4738" s="18"/>
      <c r="M4738" s="18">
        <v>25</v>
      </c>
      <c r="N4738" s="18">
        <v>25</v>
      </c>
      <c r="O4738" s="18" t="s">
        <v>481</v>
      </c>
      <c r="P4738" s="18" t="s">
        <v>579</v>
      </c>
      <c r="Q4738" s="18" t="s">
        <v>580</v>
      </c>
      <c r="R4738" s="18" t="s">
        <v>496</v>
      </c>
      <c r="S4738" s="18" t="s">
        <v>62</v>
      </c>
      <c r="T4738" s="18"/>
      <c r="U4738" s="18"/>
      <c r="V4738" s="18" t="s">
        <v>5585</v>
      </c>
    </row>
    <row r="4739" spans="1:22" hidden="1" x14ac:dyDescent="0.3">
      <c r="A4739" s="18" t="s">
        <v>476</v>
      </c>
      <c r="B4739" s="18" t="s">
        <v>894</v>
      </c>
      <c r="C4739" s="18" t="s">
        <v>172</v>
      </c>
      <c r="D4739" s="18" t="s">
        <v>47</v>
      </c>
      <c r="E4739" s="18" t="s">
        <v>62</v>
      </c>
      <c r="F4739" s="18" t="s">
        <v>584</v>
      </c>
      <c r="G4739" s="18" t="s">
        <v>916</v>
      </c>
      <c r="H4739" s="18" t="s">
        <v>70</v>
      </c>
      <c r="I4739" s="18" t="s">
        <v>70</v>
      </c>
      <c r="J4739" s="18">
        <v>1</v>
      </c>
      <c r="K4739" s="18">
        <v>1</v>
      </c>
      <c r="L4739" s="18"/>
      <c r="M4739" s="18">
        <v>100</v>
      </c>
      <c r="N4739" s="18">
        <v>100</v>
      </c>
      <c r="O4739" s="18" t="s">
        <v>481</v>
      </c>
      <c r="P4739" s="18" t="s">
        <v>579</v>
      </c>
      <c r="Q4739" s="18" t="s">
        <v>580</v>
      </c>
      <c r="R4739" s="18" t="s">
        <v>496</v>
      </c>
      <c r="S4739" s="18" t="s">
        <v>62</v>
      </c>
      <c r="T4739" s="18"/>
      <c r="U4739" s="18"/>
      <c r="V4739" s="18" t="s">
        <v>5586</v>
      </c>
    </row>
    <row r="4740" spans="1:22" hidden="1" x14ac:dyDescent="0.3">
      <c r="A4740" s="18" t="s">
        <v>476</v>
      </c>
      <c r="B4740" s="18" t="s">
        <v>894</v>
      </c>
      <c r="C4740" s="18" t="s">
        <v>175</v>
      </c>
      <c r="D4740" s="18" t="s">
        <v>47</v>
      </c>
      <c r="E4740" s="18" t="s">
        <v>62</v>
      </c>
      <c r="F4740" s="18" t="s">
        <v>924</v>
      </c>
      <c r="G4740" s="18" t="s">
        <v>925</v>
      </c>
      <c r="H4740" s="18" t="s">
        <v>66</v>
      </c>
      <c r="I4740" s="18" t="s">
        <v>66</v>
      </c>
      <c r="J4740" s="18">
        <v>3</v>
      </c>
      <c r="K4740" s="18">
        <v>4</v>
      </c>
      <c r="L4740" s="18"/>
      <c r="M4740" s="18">
        <v>75</v>
      </c>
      <c r="N4740" s="18">
        <v>75</v>
      </c>
      <c r="O4740" s="18" t="s">
        <v>481</v>
      </c>
      <c r="P4740" s="18" t="s">
        <v>579</v>
      </c>
      <c r="Q4740" s="18" t="s">
        <v>580</v>
      </c>
      <c r="R4740" s="18" t="s">
        <v>496</v>
      </c>
      <c r="S4740" s="18" t="s">
        <v>62</v>
      </c>
      <c r="T4740" s="18"/>
      <c r="U4740" s="18"/>
      <c r="V4740" s="18" t="s">
        <v>5587</v>
      </c>
    </row>
    <row r="4741" spans="1:22" hidden="1" x14ac:dyDescent="0.3">
      <c r="A4741" s="18" t="s">
        <v>476</v>
      </c>
      <c r="B4741" s="18" t="s">
        <v>894</v>
      </c>
      <c r="C4741" s="18" t="s">
        <v>175</v>
      </c>
      <c r="D4741" s="18" t="s">
        <v>47</v>
      </c>
      <c r="E4741" s="18" t="s">
        <v>62</v>
      </c>
      <c r="F4741" s="18" t="s">
        <v>924</v>
      </c>
      <c r="G4741" s="18" t="s">
        <v>925</v>
      </c>
      <c r="H4741" s="18" t="s">
        <v>65</v>
      </c>
      <c r="I4741" s="18" t="s">
        <v>65</v>
      </c>
      <c r="J4741" s="18">
        <v>1</v>
      </c>
      <c r="K4741" s="18">
        <v>4</v>
      </c>
      <c r="L4741" s="18"/>
      <c r="M4741" s="18">
        <v>25</v>
      </c>
      <c r="N4741" s="18">
        <v>25</v>
      </c>
      <c r="O4741" s="18" t="s">
        <v>481</v>
      </c>
      <c r="P4741" s="18" t="s">
        <v>579</v>
      </c>
      <c r="Q4741" s="18" t="s">
        <v>580</v>
      </c>
      <c r="R4741" s="18" t="s">
        <v>496</v>
      </c>
      <c r="S4741" s="18" t="s">
        <v>62</v>
      </c>
      <c r="T4741" s="18"/>
      <c r="U4741" s="18"/>
      <c r="V4741" s="18" t="s">
        <v>5588</v>
      </c>
    </row>
    <row r="4742" spans="1:22" hidden="1" x14ac:dyDescent="0.3">
      <c r="A4742" s="18" t="s">
        <v>476</v>
      </c>
      <c r="B4742" s="18" t="s">
        <v>894</v>
      </c>
      <c r="C4742" s="18" t="s">
        <v>176</v>
      </c>
      <c r="D4742" s="18" t="s">
        <v>47</v>
      </c>
      <c r="E4742" s="18" t="s">
        <v>62</v>
      </c>
      <c r="F4742" s="18" t="s">
        <v>584</v>
      </c>
      <c r="G4742" s="18" t="s">
        <v>929</v>
      </c>
      <c r="H4742" s="18" t="s">
        <v>70</v>
      </c>
      <c r="I4742" s="18" t="s">
        <v>70</v>
      </c>
      <c r="J4742" s="18">
        <v>1</v>
      </c>
      <c r="K4742" s="18">
        <v>1</v>
      </c>
      <c r="L4742" s="18"/>
      <c r="M4742" s="18">
        <v>100</v>
      </c>
      <c r="N4742" s="18">
        <v>100</v>
      </c>
      <c r="O4742" s="18" t="s">
        <v>481</v>
      </c>
      <c r="P4742" s="18" t="s">
        <v>579</v>
      </c>
      <c r="Q4742" s="18" t="s">
        <v>580</v>
      </c>
      <c r="R4742" s="18" t="s">
        <v>496</v>
      </c>
      <c r="S4742" s="18" t="s">
        <v>62</v>
      </c>
      <c r="T4742" s="18"/>
      <c r="U4742" s="18"/>
      <c r="V4742" s="18" t="s">
        <v>5589</v>
      </c>
    </row>
    <row r="4743" spans="1:22" hidden="1" x14ac:dyDescent="0.3">
      <c r="A4743" s="18" t="s">
        <v>476</v>
      </c>
      <c r="B4743" s="18" t="s">
        <v>894</v>
      </c>
      <c r="C4743" s="18" t="s">
        <v>179</v>
      </c>
      <c r="D4743" s="18" t="s">
        <v>47</v>
      </c>
      <c r="E4743" s="18" t="s">
        <v>62</v>
      </c>
      <c r="F4743" s="18" t="s">
        <v>937</v>
      </c>
      <c r="G4743" s="18" t="s">
        <v>938</v>
      </c>
      <c r="H4743" s="18" t="s">
        <v>66</v>
      </c>
      <c r="I4743" s="18" t="s">
        <v>66</v>
      </c>
      <c r="J4743" s="18">
        <v>3</v>
      </c>
      <c r="K4743" s="18">
        <v>4</v>
      </c>
      <c r="L4743" s="18"/>
      <c r="M4743" s="18">
        <v>75</v>
      </c>
      <c r="N4743" s="18">
        <v>75</v>
      </c>
      <c r="O4743" s="18" t="s">
        <v>481</v>
      </c>
      <c r="P4743" s="18" t="s">
        <v>579</v>
      </c>
      <c r="Q4743" s="18" t="s">
        <v>580</v>
      </c>
      <c r="R4743" s="18" t="s">
        <v>496</v>
      </c>
      <c r="S4743" s="18" t="s">
        <v>62</v>
      </c>
      <c r="T4743" s="18"/>
      <c r="U4743" s="18"/>
      <c r="V4743" s="18" t="s">
        <v>5590</v>
      </c>
    </row>
    <row r="4744" spans="1:22" hidden="1" x14ac:dyDescent="0.3">
      <c r="A4744" s="18" t="s">
        <v>476</v>
      </c>
      <c r="B4744" s="18" t="s">
        <v>894</v>
      </c>
      <c r="C4744" s="18" t="s">
        <v>179</v>
      </c>
      <c r="D4744" s="18" t="s">
        <v>47</v>
      </c>
      <c r="E4744" s="18" t="s">
        <v>62</v>
      </c>
      <c r="F4744" s="18" t="s">
        <v>937</v>
      </c>
      <c r="G4744" s="18" t="s">
        <v>938</v>
      </c>
      <c r="H4744" s="18" t="s">
        <v>65</v>
      </c>
      <c r="I4744" s="18" t="s">
        <v>65</v>
      </c>
      <c r="J4744" s="18">
        <v>1</v>
      </c>
      <c r="K4744" s="18">
        <v>4</v>
      </c>
      <c r="L4744" s="18"/>
      <c r="M4744" s="18">
        <v>25</v>
      </c>
      <c r="N4744" s="18">
        <v>25</v>
      </c>
      <c r="O4744" s="18" t="s">
        <v>481</v>
      </c>
      <c r="P4744" s="18" t="s">
        <v>579</v>
      </c>
      <c r="Q4744" s="18" t="s">
        <v>580</v>
      </c>
      <c r="R4744" s="18" t="s">
        <v>496</v>
      </c>
      <c r="S4744" s="18" t="s">
        <v>62</v>
      </c>
      <c r="T4744" s="18"/>
      <c r="U4744" s="18"/>
      <c r="V4744" s="18" t="s">
        <v>5591</v>
      </c>
    </row>
    <row r="4745" spans="1:22" hidden="1" x14ac:dyDescent="0.3">
      <c r="A4745" s="18" t="s">
        <v>476</v>
      </c>
      <c r="B4745" s="18" t="s">
        <v>894</v>
      </c>
      <c r="C4745" s="18" t="s">
        <v>180</v>
      </c>
      <c r="D4745" s="18" t="s">
        <v>47</v>
      </c>
      <c r="E4745" s="18" t="s">
        <v>62</v>
      </c>
      <c r="F4745" s="18" t="s">
        <v>584</v>
      </c>
      <c r="G4745" s="18" t="s">
        <v>942</v>
      </c>
      <c r="H4745" s="18" t="s">
        <v>70</v>
      </c>
      <c r="I4745" s="18" t="s">
        <v>70</v>
      </c>
      <c r="J4745" s="18">
        <v>1</v>
      </c>
      <c r="K4745" s="18">
        <v>1</v>
      </c>
      <c r="L4745" s="18"/>
      <c r="M4745" s="18">
        <v>100</v>
      </c>
      <c r="N4745" s="18">
        <v>100</v>
      </c>
      <c r="O4745" s="18" t="s">
        <v>481</v>
      </c>
      <c r="P4745" s="18" t="s">
        <v>579</v>
      </c>
      <c r="Q4745" s="18" t="s">
        <v>580</v>
      </c>
      <c r="R4745" s="18" t="s">
        <v>496</v>
      </c>
      <c r="S4745" s="18" t="s">
        <v>62</v>
      </c>
      <c r="T4745" s="18"/>
      <c r="U4745" s="18"/>
      <c r="V4745" s="18" t="s">
        <v>5592</v>
      </c>
    </row>
    <row r="4746" spans="1:22" hidden="1" x14ac:dyDescent="0.3">
      <c r="A4746" s="18" t="s">
        <v>476</v>
      </c>
      <c r="B4746" s="18" t="s">
        <v>894</v>
      </c>
      <c r="C4746" s="18" t="s">
        <v>183</v>
      </c>
      <c r="D4746" s="18" t="s">
        <v>47</v>
      </c>
      <c r="E4746" s="18" t="s">
        <v>62</v>
      </c>
      <c r="F4746" s="18" t="s">
        <v>950</v>
      </c>
      <c r="G4746" s="18" t="s">
        <v>951</v>
      </c>
      <c r="H4746" s="18" t="s">
        <v>66</v>
      </c>
      <c r="I4746" s="18" t="s">
        <v>66</v>
      </c>
      <c r="J4746" s="18">
        <v>3</v>
      </c>
      <c r="K4746" s="18">
        <v>4</v>
      </c>
      <c r="L4746" s="18"/>
      <c r="M4746" s="18">
        <v>75</v>
      </c>
      <c r="N4746" s="18">
        <v>75</v>
      </c>
      <c r="O4746" s="18" t="s">
        <v>481</v>
      </c>
      <c r="P4746" s="18" t="s">
        <v>579</v>
      </c>
      <c r="Q4746" s="18" t="s">
        <v>580</v>
      </c>
      <c r="R4746" s="18" t="s">
        <v>496</v>
      </c>
      <c r="S4746" s="18" t="s">
        <v>62</v>
      </c>
      <c r="T4746" s="18"/>
      <c r="U4746" s="18"/>
      <c r="V4746" s="18" t="s">
        <v>5593</v>
      </c>
    </row>
    <row r="4747" spans="1:22" hidden="1" x14ac:dyDescent="0.3">
      <c r="A4747" s="18" t="s">
        <v>476</v>
      </c>
      <c r="B4747" s="18" t="s">
        <v>894</v>
      </c>
      <c r="C4747" s="18" t="s">
        <v>183</v>
      </c>
      <c r="D4747" s="18" t="s">
        <v>47</v>
      </c>
      <c r="E4747" s="18" t="s">
        <v>62</v>
      </c>
      <c r="F4747" s="18" t="s">
        <v>950</v>
      </c>
      <c r="G4747" s="18" t="s">
        <v>951</v>
      </c>
      <c r="H4747" s="18" t="s">
        <v>65</v>
      </c>
      <c r="I4747" s="18" t="s">
        <v>65</v>
      </c>
      <c r="J4747" s="18">
        <v>1</v>
      </c>
      <c r="K4747" s="18">
        <v>4</v>
      </c>
      <c r="L4747" s="18"/>
      <c r="M4747" s="18">
        <v>25</v>
      </c>
      <c r="N4747" s="18">
        <v>25</v>
      </c>
      <c r="O4747" s="18" t="s">
        <v>481</v>
      </c>
      <c r="P4747" s="18" t="s">
        <v>579</v>
      </c>
      <c r="Q4747" s="18" t="s">
        <v>580</v>
      </c>
      <c r="R4747" s="18" t="s">
        <v>496</v>
      </c>
      <c r="S4747" s="18" t="s">
        <v>62</v>
      </c>
      <c r="T4747" s="18"/>
      <c r="U4747" s="18"/>
      <c r="V4747" s="18" t="s">
        <v>5594</v>
      </c>
    </row>
    <row r="4748" spans="1:22" hidden="1" x14ac:dyDescent="0.3">
      <c r="A4748" s="18" t="s">
        <v>476</v>
      </c>
      <c r="B4748" s="18" t="s">
        <v>894</v>
      </c>
      <c r="C4748" s="18" t="s">
        <v>184</v>
      </c>
      <c r="D4748" s="18" t="s">
        <v>47</v>
      </c>
      <c r="E4748" s="18" t="s">
        <v>62</v>
      </c>
      <c r="F4748" s="18" t="s">
        <v>584</v>
      </c>
      <c r="G4748" s="18" t="s">
        <v>955</v>
      </c>
      <c r="H4748" s="18" t="s">
        <v>70</v>
      </c>
      <c r="I4748" s="18" t="s">
        <v>70</v>
      </c>
      <c r="J4748" s="18">
        <v>1</v>
      </c>
      <c r="K4748" s="18">
        <v>1</v>
      </c>
      <c r="L4748" s="18"/>
      <c r="M4748" s="18">
        <v>100</v>
      </c>
      <c r="N4748" s="18">
        <v>100</v>
      </c>
      <c r="O4748" s="18" t="s">
        <v>481</v>
      </c>
      <c r="P4748" s="18" t="s">
        <v>579</v>
      </c>
      <c r="Q4748" s="18" t="s">
        <v>580</v>
      </c>
      <c r="R4748" s="18" t="s">
        <v>496</v>
      </c>
      <c r="S4748" s="18" t="s">
        <v>62</v>
      </c>
      <c r="T4748" s="18"/>
      <c r="U4748" s="18"/>
      <c r="V4748" s="18" t="s">
        <v>5595</v>
      </c>
    </row>
    <row r="4749" spans="1:22" hidden="1" x14ac:dyDescent="0.3">
      <c r="A4749" s="18" t="s">
        <v>476</v>
      </c>
      <c r="B4749" s="18" t="s">
        <v>894</v>
      </c>
      <c r="C4749" s="18" t="s">
        <v>187</v>
      </c>
      <c r="D4749" s="18" t="s">
        <v>47</v>
      </c>
      <c r="E4749" s="18" t="s">
        <v>62</v>
      </c>
      <c r="F4749" s="18" t="s">
        <v>964</v>
      </c>
      <c r="G4749" s="18" t="s">
        <v>965</v>
      </c>
      <c r="H4749" s="18" t="s">
        <v>66</v>
      </c>
      <c r="I4749" s="18" t="s">
        <v>66</v>
      </c>
      <c r="J4749" s="18">
        <v>3</v>
      </c>
      <c r="K4749" s="18">
        <v>4</v>
      </c>
      <c r="L4749" s="18"/>
      <c r="M4749" s="18">
        <v>75</v>
      </c>
      <c r="N4749" s="18">
        <v>75</v>
      </c>
      <c r="O4749" s="18" t="s">
        <v>481</v>
      </c>
      <c r="P4749" s="18" t="s">
        <v>579</v>
      </c>
      <c r="Q4749" s="18" t="s">
        <v>580</v>
      </c>
      <c r="R4749" s="18" t="s">
        <v>496</v>
      </c>
      <c r="S4749" s="18" t="s">
        <v>62</v>
      </c>
      <c r="T4749" s="18"/>
      <c r="U4749" s="18"/>
      <c r="V4749" s="18" t="s">
        <v>5596</v>
      </c>
    </row>
    <row r="4750" spans="1:22" hidden="1" x14ac:dyDescent="0.3">
      <c r="A4750" s="18" t="s">
        <v>476</v>
      </c>
      <c r="B4750" s="18" t="s">
        <v>894</v>
      </c>
      <c r="C4750" s="18" t="s">
        <v>187</v>
      </c>
      <c r="D4750" s="18" t="s">
        <v>47</v>
      </c>
      <c r="E4750" s="18" t="s">
        <v>62</v>
      </c>
      <c r="F4750" s="18" t="s">
        <v>964</v>
      </c>
      <c r="G4750" s="18" t="s">
        <v>965</v>
      </c>
      <c r="H4750" s="18" t="s">
        <v>65</v>
      </c>
      <c r="I4750" s="18" t="s">
        <v>65</v>
      </c>
      <c r="J4750" s="18">
        <v>1</v>
      </c>
      <c r="K4750" s="18">
        <v>4</v>
      </c>
      <c r="L4750" s="18"/>
      <c r="M4750" s="18">
        <v>25</v>
      </c>
      <c r="N4750" s="18">
        <v>25</v>
      </c>
      <c r="O4750" s="18" t="s">
        <v>481</v>
      </c>
      <c r="P4750" s="18" t="s">
        <v>579</v>
      </c>
      <c r="Q4750" s="18" t="s">
        <v>580</v>
      </c>
      <c r="R4750" s="18" t="s">
        <v>496</v>
      </c>
      <c r="S4750" s="18" t="s">
        <v>62</v>
      </c>
      <c r="T4750" s="18"/>
      <c r="U4750" s="18"/>
      <c r="V4750" s="18" t="s">
        <v>5597</v>
      </c>
    </row>
    <row r="4751" spans="1:22" hidden="1" x14ac:dyDescent="0.3">
      <c r="A4751" s="18" t="s">
        <v>476</v>
      </c>
      <c r="B4751" s="18" t="s">
        <v>894</v>
      </c>
      <c r="C4751" s="18" t="s">
        <v>188</v>
      </c>
      <c r="D4751" s="18" t="s">
        <v>47</v>
      </c>
      <c r="E4751" s="18" t="s">
        <v>62</v>
      </c>
      <c r="F4751" s="18" t="s">
        <v>584</v>
      </c>
      <c r="G4751" s="18" t="s">
        <v>969</v>
      </c>
      <c r="H4751" s="18" t="s">
        <v>70</v>
      </c>
      <c r="I4751" s="18" t="s">
        <v>70</v>
      </c>
      <c r="J4751" s="18">
        <v>1</v>
      </c>
      <c r="K4751" s="18">
        <v>1</v>
      </c>
      <c r="L4751" s="18"/>
      <c r="M4751" s="18">
        <v>100</v>
      </c>
      <c r="N4751" s="18">
        <v>100</v>
      </c>
      <c r="O4751" s="18" t="s">
        <v>481</v>
      </c>
      <c r="P4751" s="18" t="s">
        <v>579</v>
      </c>
      <c r="Q4751" s="18" t="s">
        <v>580</v>
      </c>
      <c r="R4751" s="18" t="s">
        <v>496</v>
      </c>
      <c r="S4751" s="18" t="s">
        <v>62</v>
      </c>
      <c r="T4751" s="18"/>
      <c r="U4751" s="18"/>
      <c r="V4751" s="18" t="s">
        <v>5598</v>
      </c>
    </row>
    <row r="4752" spans="1:22" hidden="1" x14ac:dyDescent="0.3">
      <c r="A4752" s="18" t="s">
        <v>476</v>
      </c>
      <c r="B4752" s="18" t="s">
        <v>894</v>
      </c>
      <c r="C4752" s="18" t="s">
        <v>194</v>
      </c>
      <c r="D4752" s="18" t="s">
        <v>47</v>
      </c>
      <c r="E4752" s="18" t="s">
        <v>62</v>
      </c>
      <c r="F4752" s="18" t="s">
        <v>980</v>
      </c>
      <c r="G4752" s="18" t="s">
        <v>981</v>
      </c>
      <c r="H4752" s="18" t="s">
        <v>66</v>
      </c>
      <c r="I4752" s="18" t="s">
        <v>66</v>
      </c>
      <c r="J4752" s="18">
        <v>4</v>
      </c>
      <c r="K4752" s="18">
        <v>5</v>
      </c>
      <c r="L4752" s="18"/>
      <c r="M4752" s="18">
        <v>80</v>
      </c>
      <c r="N4752" s="18">
        <v>80</v>
      </c>
      <c r="O4752" s="18" t="s">
        <v>481</v>
      </c>
      <c r="P4752" s="18" t="s">
        <v>579</v>
      </c>
      <c r="Q4752" s="18" t="s">
        <v>580</v>
      </c>
      <c r="R4752" s="18" t="s">
        <v>496</v>
      </c>
      <c r="S4752" s="18" t="s">
        <v>62</v>
      </c>
      <c r="T4752" s="18"/>
      <c r="U4752" s="18"/>
      <c r="V4752" s="18" t="s">
        <v>5599</v>
      </c>
    </row>
    <row r="4753" spans="1:22" hidden="1" x14ac:dyDescent="0.3">
      <c r="A4753" s="18" t="s">
        <v>476</v>
      </c>
      <c r="B4753" s="18" t="s">
        <v>894</v>
      </c>
      <c r="C4753" s="18" t="s">
        <v>194</v>
      </c>
      <c r="D4753" s="18" t="s">
        <v>47</v>
      </c>
      <c r="E4753" s="18" t="s">
        <v>62</v>
      </c>
      <c r="F4753" s="18" t="s">
        <v>980</v>
      </c>
      <c r="G4753" s="18" t="s">
        <v>981</v>
      </c>
      <c r="H4753" s="18" t="s">
        <v>65</v>
      </c>
      <c r="I4753" s="18" t="s">
        <v>65</v>
      </c>
      <c r="J4753" s="18">
        <v>1</v>
      </c>
      <c r="K4753" s="18">
        <v>5</v>
      </c>
      <c r="L4753" s="18"/>
      <c r="M4753" s="18">
        <v>20</v>
      </c>
      <c r="N4753" s="18">
        <v>20</v>
      </c>
      <c r="O4753" s="18" t="s">
        <v>481</v>
      </c>
      <c r="P4753" s="18" t="s">
        <v>579</v>
      </c>
      <c r="Q4753" s="18" t="s">
        <v>580</v>
      </c>
      <c r="R4753" s="18" t="s">
        <v>496</v>
      </c>
      <c r="S4753" s="18" t="s">
        <v>62</v>
      </c>
      <c r="T4753" s="18"/>
      <c r="U4753" s="18"/>
      <c r="V4753" s="18" t="s">
        <v>5600</v>
      </c>
    </row>
    <row r="4754" spans="1:22" hidden="1" x14ac:dyDescent="0.3">
      <c r="A4754" s="18" t="s">
        <v>476</v>
      </c>
      <c r="B4754" s="18" t="s">
        <v>894</v>
      </c>
      <c r="C4754" s="18" t="s">
        <v>195</v>
      </c>
      <c r="D4754" s="18" t="s">
        <v>47</v>
      </c>
      <c r="E4754" s="18" t="s">
        <v>62</v>
      </c>
      <c r="F4754" s="18" t="s">
        <v>584</v>
      </c>
      <c r="G4754" s="18" t="s">
        <v>985</v>
      </c>
      <c r="H4754" s="18" t="s">
        <v>70</v>
      </c>
      <c r="I4754" s="18" t="s">
        <v>70</v>
      </c>
      <c r="J4754" s="18">
        <v>1</v>
      </c>
      <c r="K4754" s="18">
        <v>1</v>
      </c>
      <c r="L4754" s="18"/>
      <c r="M4754" s="18">
        <v>100</v>
      </c>
      <c r="N4754" s="18">
        <v>100</v>
      </c>
      <c r="O4754" s="18" t="s">
        <v>481</v>
      </c>
      <c r="P4754" s="18" t="s">
        <v>579</v>
      </c>
      <c r="Q4754" s="18" t="s">
        <v>580</v>
      </c>
      <c r="R4754" s="18" t="s">
        <v>496</v>
      </c>
      <c r="S4754" s="18" t="s">
        <v>62</v>
      </c>
      <c r="T4754" s="18"/>
      <c r="U4754" s="18"/>
      <c r="V4754" s="18" t="s">
        <v>5601</v>
      </c>
    </row>
    <row r="4755" spans="1:22" hidden="1" x14ac:dyDescent="0.3">
      <c r="A4755" s="18" t="s">
        <v>476</v>
      </c>
      <c r="B4755" s="18" t="s">
        <v>894</v>
      </c>
      <c r="C4755" s="18" t="s">
        <v>199</v>
      </c>
      <c r="D4755" s="18" t="s">
        <v>47</v>
      </c>
      <c r="E4755" s="18" t="s">
        <v>62</v>
      </c>
      <c r="F4755" s="18" t="s">
        <v>996</v>
      </c>
      <c r="G4755" s="18" t="s">
        <v>997</v>
      </c>
      <c r="H4755" s="18" t="s">
        <v>66</v>
      </c>
      <c r="I4755" s="18" t="s">
        <v>66</v>
      </c>
      <c r="J4755" s="18">
        <v>4</v>
      </c>
      <c r="K4755" s="18">
        <v>4</v>
      </c>
      <c r="L4755" s="18"/>
      <c r="M4755" s="18">
        <v>100</v>
      </c>
      <c r="N4755" s="18">
        <v>100</v>
      </c>
      <c r="O4755" s="18" t="s">
        <v>481</v>
      </c>
      <c r="P4755" s="18" t="s">
        <v>579</v>
      </c>
      <c r="Q4755" s="18" t="s">
        <v>580</v>
      </c>
      <c r="R4755" s="18" t="s">
        <v>496</v>
      </c>
      <c r="S4755" s="18" t="s">
        <v>62</v>
      </c>
      <c r="T4755" s="18"/>
      <c r="U4755" s="18"/>
      <c r="V4755" s="18" t="s">
        <v>5602</v>
      </c>
    </row>
    <row r="4756" spans="1:22" hidden="1" x14ac:dyDescent="0.3">
      <c r="A4756" s="18" t="s">
        <v>476</v>
      </c>
      <c r="B4756" s="18" t="s">
        <v>894</v>
      </c>
      <c r="C4756" s="18" t="s">
        <v>203</v>
      </c>
      <c r="D4756" s="18" t="s">
        <v>47</v>
      </c>
      <c r="E4756" s="18" t="s">
        <v>62</v>
      </c>
      <c r="F4756" s="18" t="s">
        <v>1009</v>
      </c>
      <c r="G4756" s="18" t="s">
        <v>1010</v>
      </c>
      <c r="H4756" s="18" t="s">
        <v>66</v>
      </c>
      <c r="I4756" s="18" t="s">
        <v>66</v>
      </c>
      <c r="J4756" s="18">
        <v>2</v>
      </c>
      <c r="K4756" s="18">
        <v>2</v>
      </c>
      <c r="L4756" s="18"/>
      <c r="M4756" s="18">
        <v>100</v>
      </c>
      <c r="N4756" s="18">
        <v>100</v>
      </c>
      <c r="O4756" s="18" t="s">
        <v>481</v>
      </c>
      <c r="P4756" s="18" t="s">
        <v>579</v>
      </c>
      <c r="Q4756" s="18" t="s">
        <v>580</v>
      </c>
      <c r="R4756" s="18" t="s">
        <v>496</v>
      </c>
      <c r="S4756" s="18" t="s">
        <v>62</v>
      </c>
      <c r="T4756" s="18"/>
      <c r="U4756" s="18"/>
      <c r="V4756" s="18" t="s">
        <v>5603</v>
      </c>
    </row>
    <row r="4757" spans="1:22" hidden="1" x14ac:dyDescent="0.3">
      <c r="A4757" s="18" t="s">
        <v>476</v>
      </c>
      <c r="B4757" s="18" t="s">
        <v>894</v>
      </c>
      <c r="C4757" s="18" t="s">
        <v>211</v>
      </c>
      <c r="D4757" s="18" t="s">
        <v>47</v>
      </c>
      <c r="E4757" s="18" t="s">
        <v>62</v>
      </c>
      <c r="F4757" s="18" t="s">
        <v>1035</v>
      </c>
      <c r="G4757" s="18" t="s">
        <v>1036</v>
      </c>
      <c r="H4757" s="18" t="s">
        <v>66</v>
      </c>
      <c r="I4757" s="18" t="s">
        <v>66</v>
      </c>
      <c r="J4757" s="18">
        <v>4</v>
      </c>
      <c r="K4757" s="18">
        <v>4</v>
      </c>
      <c r="L4757" s="18"/>
      <c r="M4757" s="18">
        <v>100</v>
      </c>
      <c r="N4757" s="18">
        <v>100</v>
      </c>
      <c r="O4757" s="18" t="s">
        <v>481</v>
      </c>
      <c r="P4757" s="18" t="s">
        <v>579</v>
      </c>
      <c r="Q4757" s="18" t="s">
        <v>580</v>
      </c>
      <c r="R4757" s="18" t="s">
        <v>496</v>
      </c>
      <c r="S4757" s="18" t="s">
        <v>62</v>
      </c>
      <c r="T4757" s="18"/>
      <c r="U4757" s="18"/>
      <c r="V4757" s="18" t="s">
        <v>5604</v>
      </c>
    </row>
    <row r="4758" spans="1:22" hidden="1" x14ac:dyDescent="0.3">
      <c r="A4758" s="18" t="s">
        <v>476</v>
      </c>
      <c r="B4758" s="18" t="s">
        <v>894</v>
      </c>
      <c r="C4758" s="18" t="s">
        <v>215</v>
      </c>
      <c r="D4758" s="18" t="s">
        <v>47</v>
      </c>
      <c r="E4758" s="18" t="s">
        <v>62</v>
      </c>
      <c r="F4758" s="18" t="s">
        <v>1048</v>
      </c>
      <c r="G4758" s="18" t="s">
        <v>1049</v>
      </c>
      <c r="H4758" s="18" t="s">
        <v>66</v>
      </c>
      <c r="I4758" s="18" t="s">
        <v>66</v>
      </c>
      <c r="J4758" s="18">
        <v>2</v>
      </c>
      <c r="K4758" s="18">
        <v>2</v>
      </c>
      <c r="L4758" s="18"/>
      <c r="M4758" s="18">
        <v>100</v>
      </c>
      <c r="N4758" s="18">
        <v>100</v>
      </c>
      <c r="O4758" s="18" t="s">
        <v>481</v>
      </c>
      <c r="P4758" s="18" t="s">
        <v>579</v>
      </c>
      <c r="Q4758" s="18" t="s">
        <v>580</v>
      </c>
      <c r="R4758" s="18" t="s">
        <v>496</v>
      </c>
      <c r="S4758" s="18" t="s">
        <v>62</v>
      </c>
      <c r="T4758" s="18"/>
      <c r="U4758" s="18"/>
      <c r="V4758" s="18" t="s">
        <v>5605</v>
      </c>
    </row>
    <row r="4759" spans="1:22" hidden="1" x14ac:dyDescent="0.3">
      <c r="A4759" s="18" t="s">
        <v>476</v>
      </c>
      <c r="B4759" s="18" t="s">
        <v>894</v>
      </c>
      <c r="C4759" s="18" t="s">
        <v>219</v>
      </c>
      <c r="D4759" s="18" t="s">
        <v>47</v>
      </c>
      <c r="E4759" s="18" t="s">
        <v>62</v>
      </c>
      <c r="F4759" s="18" t="s">
        <v>1062</v>
      </c>
      <c r="G4759" s="18" t="s">
        <v>1063</v>
      </c>
      <c r="H4759" s="18" t="s">
        <v>66</v>
      </c>
      <c r="I4759" s="18" t="s">
        <v>66</v>
      </c>
      <c r="J4759" s="18">
        <v>4</v>
      </c>
      <c r="K4759" s="18">
        <v>4</v>
      </c>
      <c r="L4759" s="18"/>
      <c r="M4759" s="18">
        <v>100</v>
      </c>
      <c r="N4759" s="18">
        <v>100</v>
      </c>
      <c r="O4759" s="18" t="s">
        <v>481</v>
      </c>
      <c r="P4759" s="18" t="s">
        <v>579</v>
      </c>
      <c r="Q4759" s="18" t="s">
        <v>580</v>
      </c>
      <c r="R4759" s="18" t="s">
        <v>496</v>
      </c>
      <c r="S4759" s="18" t="s">
        <v>62</v>
      </c>
      <c r="T4759" s="18"/>
      <c r="U4759" s="18"/>
      <c r="V4759" s="18" t="s">
        <v>5606</v>
      </c>
    </row>
    <row r="4760" spans="1:22" hidden="1" x14ac:dyDescent="0.3">
      <c r="A4760" s="18" t="s">
        <v>476</v>
      </c>
      <c r="B4760" s="18" t="s">
        <v>894</v>
      </c>
      <c r="C4760" s="18" t="s">
        <v>223</v>
      </c>
      <c r="D4760" s="18" t="s">
        <v>47</v>
      </c>
      <c r="E4760" s="18" t="s">
        <v>62</v>
      </c>
      <c r="F4760" s="18" t="s">
        <v>1077</v>
      </c>
      <c r="G4760" s="18" t="s">
        <v>1078</v>
      </c>
      <c r="H4760" s="18" t="s">
        <v>66</v>
      </c>
      <c r="I4760" s="18" t="s">
        <v>66</v>
      </c>
      <c r="J4760" s="18">
        <v>5</v>
      </c>
      <c r="K4760" s="18">
        <v>8</v>
      </c>
      <c r="L4760" s="18"/>
      <c r="M4760" s="18">
        <v>62.5</v>
      </c>
      <c r="N4760" s="18">
        <v>62.5</v>
      </c>
      <c r="O4760" s="18" t="s">
        <v>481</v>
      </c>
      <c r="P4760" s="18" t="s">
        <v>579</v>
      </c>
      <c r="Q4760" s="18" t="s">
        <v>580</v>
      </c>
      <c r="R4760" s="18" t="s">
        <v>496</v>
      </c>
      <c r="S4760" s="18" t="s">
        <v>62</v>
      </c>
      <c r="T4760" s="18"/>
      <c r="U4760" s="18"/>
      <c r="V4760" s="18" t="s">
        <v>5607</v>
      </c>
    </row>
    <row r="4761" spans="1:22" hidden="1" x14ac:dyDescent="0.3">
      <c r="A4761" s="18" t="s">
        <v>476</v>
      </c>
      <c r="B4761" s="18" t="s">
        <v>894</v>
      </c>
      <c r="C4761" s="18" t="s">
        <v>223</v>
      </c>
      <c r="D4761" s="18" t="s">
        <v>47</v>
      </c>
      <c r="E4761" s="18" t="s">
        <v>62</v>
      </c>
      <c r="F4761" s="18" t="s">
        <v>1077</v>
      </c>
      <c r="G4761" s="18" t="s">
        <v>1078</v>
      </c>
      <c r="H4761" s="18" t="s">
        <v>64</v>
      </c>
      <c r="I4761" s="18" t="s">
        <v>64</v>
      </c>
      <c r="J4761" s="18">
        <v>1</v>
      </c>
      <c r="K4761" s="18">
        <v>8</v>
      </c>
      <c r="L4761" s="18"/>
      <c r="M4761" s="18">
        <v>12.5</v>
      </c>
      <c r="N4761" s="18">
        <v>12.5</v>
      </c>
      <c r="O4761" s="18" t="s">
        <v>481</v>
      </c>
      <c r="P4761" s="18" t="s">
        <v>579</v>
      </c>
      <c r="Q4761" s="18" t="s">
        <v>580</v>
      </c>
      <c r="R4761" s="18" t="s">
        <v>496</v>
      </c>
      <c r="S4761" s="18" t="s">
        <v>62</v>
      </c>
      <c r="T4761" s="18"/>
      <c r="U4761" s="18"/>
      <c r="V4761" s="18" t="s">
        <v>5608</v>
      </c>
    </row>
    <row r="4762" spans="1:22" hidden="1" x14ac:dyDescent="0.3">
      <c r="A4762" s="18" t="s">
        <v>476</v>
      </c>
      <c r="B4762" s="18" t="s">
        <v>894</v>
      </c>
      <c r="C4762" s="18" t="s">
        <v>223</v>
      </c>
      <c r="D4762" s="18" t="s">
        <v>47</v>
      </c>
      <c r="E4762" s="18" t="s">
        <v>62</v>
      </c>
      <c r="F4762" s="18" t="s">
        <v>1077</v>
      </c>
      <c r="G4762" s="18" t="s">
        <v>1078</v>
      </c>
      <c r="H4762" s="18" t="s">
        <v>65</v>
      </c>
      <c r="I4762" s="18" t="s">
        <v>65</v>
      </c>
      <c r="J4762" s="18">
        <v>2</v>
      </c>
      <c r="K4762" s="18">
        <v>8</v>
      </c>
      <c r="L4762" s="18"/>
      <c r="M4762" s="18">
        <v>25</v>
      </c>
      <c r="N4762" s="18">
        <v>25</v>
      </c>
      <c r="O4762" s="18" t="s">
        <v>481</v>
      </c>
      <c r="P4762" s="18" t="s">
        <v>579</v>
      </c>
      <c r="Q4762" s="18" t="s">
        <v>580</v>
      </c>
      <c r="R4762" s="18" t="s">
        <v>496</v>
      </c>
      <c r="S4762" s="18" t="s">
        <v>62</v>
      </c>
      <c r="T4762" s="18"/>
      <c r="U4762" s="18"/>
      <c r="V4762" s="18" t="s">
        <v>5609</v>
      </c>
    </row>
    <row r="4763" spans="1:22" hidden="1" x14ac:dyDescent="0.3">
      <c r="A4763" s="18" t="s">
        <v>476</v>
      </c>
      <c r="B4763" s="18" t="s">
        <v>894</v>
      </c>
      <c r="C4763" s="18" t="s">
        <v>224</v>
      </c>
      <c r="D4763" s="18" t="s">
        <v>47</v>
      </c>
      <c r="E4763" s="18" t="s">
        <v>62</v>
      </c>
      <c r="F4763" s="18" t="s">
        <v>584</v>
      </c>
      <c r="G4763" s="18" t="s">
        <v>1082</v>
      </c>
      <c r="H4763" s="18" t="s">
        <v>69</v>
      </c>
      <c r="I4763" s="18" t="s">
        <v>69</v>
      </c>
      <c r="J4763" s="18">
        <v>1</v>
      </c>
      <c r="K4763" s="18">
        <v>2</v>
      </c>
      <c r="L4763" s="18"/>
      <c r="M4763" s="18">
        <v>50</v>
      </c>
      <c r="N4763" s="18">
        <v>50</v>
      </c>
      <c r="O4763" s="18" t="s">
        <v>481</v>
      </c>
      <c r="P4763" s="18" t="s">
        <v>579</v>
      </c>
      <c r="Q4763" s="18" t="s">
        <v>580</v>
      </c>
      <c r="R4763" s="18" t="s">
        <v>496</v>
      </c>
      <c r="S4763" s="18" t="s">
        <v>62</v>
      </c>
      <c r="T4763" s="18"/>
      <c r="U4763" s="18"/>
      <c r="V4763" s="18" t="s">
        <v>5610</v>
      </c>
    </row>
    <row r="4764" spans="1:22" hidden="1" x14ac:dyDescent="0.3">
      <c r="A4764" s="18" t="s">
        <v>476</v>
      </c>
      <c r="B4764" s="18" t="s">
        <v>894</v>
      </c>
      <c r="C4764" s="18" t="s">
        <v>224</v>
      </c>
      <c r="D4764" s="18" t="s">
        <v>47</v>
      </c>
      <c r="E4764" s="18" t="s">
        <v>62</v>
      </c>
      <c r="F4764" s="18" t="s">
        <v>584</v>
      </c>
      <c r="G4764" s="18" t="s">
        <v>1082</v>
      </c>
      <c r="H4764" s="18" t="s">
        <v>70</v>
      </c>
      <c r="I4764" s="18" t="s">
        <v>70</v>
      </c>
      <c r="J4764" s="18">
        <v>1</v>
      </c>
      <c r="K4764" s="18">
        <v>2</v>
      </c>
      <c r="L4764" s="18"/>
      <c r="M4764" s="18">
        <v>50</v>
      </c>
      <c r="N4764" s="18">
        <v>50</v>
      </c>
      <c r="O4764" s="18" t="s">
        <v>481</v>
      </c>
      <c r="P4764" s="18" t="s">
        <v>579</v>
      </c>
      <c r="Q4764" s="18" t="s">
        <v>580</v>
      </c>
      <c r="R4764" s="18" t="s">
        <v>496</v>
      </c>
      <c r="S4764" s="18" t="s">
        <v>62</v>
      </c>
      <c r="T4764" s="18"/>
      <c r="U4764" s="18"/>
      <c r="V4764" s="18" t="s">
        <v>5611</v>
      </c>
    </row>
    <row r="4765" spans="1:22" hidden="1" x14ac:dyDescent="0.3">
      <c r="A4765" s="18" t="s">
        <v>476</v>
      </c>
      <c r="B4765" s="18" t="s">
        <v>894</v>
      </c>
      <c r="C4765" s="18" t="s">
        <v>226</v>
      </c>
      <c r="D4765" s="18" t="s">
        <v>47</v>
      </c>
      <c r="E4765" s="18" t="s">
        <v>62</v>
      </c>
      <c r="F4765" s="18" t="s">
        <v>590</v>
      </c>
      <c r="G4765" s="18" t="s">
        <v>1087</v>
      </c>
      <c r="H4765" s="18" t="s">
        <v>62</v>
      </c>
      <c r="I4765" s="18" t="s">
        <v>62</v>
      </c>
      <c r="J4765" s="18">
        <v>1</v>
      </c>
      <c r="K4765" s="18">
        <v>1</v>
      </c>
      <c r="L4765" s="18"/>
      <c r="M4765" s="18">
        <v>100</v>
      </c>
      <c r="N4765" s="18">
        <v>100</v>
      </c>
      <c r="O4765" s="18" t="s">
        <v>481</v>
      </c>
      <c r="P4765" s="18" t="s">
        <v>579</v>
      </c>
      <c r="Q4765" s="18" t="s">
        <v>580</v>
      </c>
      <c r="R4765" s="18" t="s">
        <v>496</v>
      </c>
      <c r="S4765" s="18" t="s">
        <v>62</v>
      </c>
      <c r="T4765" s="18"/>
      <c r="U4765" s="18"/>
      <c r="V4765" s="18" t="s">
        <v>5612</v>
      </c>
    </row>
    <row r="4766" spans="1:22" hidden="1" x14ac:dyDescent="0.3">
      <c r="A4766" s="18" t="s">
        <v>476</v>
      </c>
      <c r="B4766" s="18" t="s">
        <v>894</v>
      </c>
      <c r="C4766" s="18" t="s">
        <v>227</v>
      </c>
      <c r="D4766" s="18" t="s">
        <v>47</v>
      </c>
      <c r="E4766" s="18" t="s">
        <v>62</v>
      </c>
      <c r="F4766" s="18" t="s">
        <v>595</v>
      </c>
      <c r="G4766" s="18" t="s">
        <v>1090</v>
      </c>
      <c r="H4766" s="18" t="s">
        <v>228</v>
      </c>
      <c r="I4766" s="18" t="s">
        <v>228</v>
      </c>
      <c r="J4766" s="18">
        <v>1</v>
      </c>
      <c r="K4766" s="18">
        <v>1</v>
      </c>
      <c r="L4766" s="18"/>
      <c r="M4766" s="18">
        <v>100</v>
      </c>
      <c r="N4766" s="18">
        <v>100</v>
      </c>
      <c r="O4766" s="18" t="s">
        <v>481</v>
      </c>
      <c r="P4766" s="18" t="s">
        <v>579</v>
      </c>
      <c r="Q4766" s="18" t="s">
        <v>580</v>
      </c>
      <c r="R4766" s="18" t="s">
        <v>496</v>
      </c>
      <c r="S4766" s="18" t="s">
        <v>62</v>
      </c>
      <c r="T4766" s="18"/>
      <c r="U4766" s="18"/>
      <c r="V4766" s="18" t="s">
        <v>5613</v>
      </c>
    </row>
    <row r="4767" spans="1:22" hidden="1" x14ac:dyDescent="0.3">
      <c r="A4767" s="18" t="s">
        <v>476</v>
      </c>
      <c r="B4767" s="18" t="s">
        <v>776</v>
      </c>
      <c r="C4767" s="18" t="s">
        <v>229</v>
      </c>
      <c r="D4767" s="18" t="s">
        <v>47</v>
      </c>
      <c r="E4767" s="18" t="s">
        <v>62</v>
      </c>
      <c r="F4767" s="18" t="s">
        <v>1094</v>
      </c>
      <c r="G4767" s="18" t="s">
        <v>1095</v>
      </c>
      <c r="H4767" s="18" t="s">
        <v>66</v>
      </c>
      <c r="I4767" s="18" t="s">
        <v>66</v>
      </c>
      <c r="J4767" s="18">
        <v>8</v>
      </c>
      <c r="K4767" s="18">
        <v>9</v>
      </c>
      <c r="L4767" s="18"/>
      <c r="M4767" s="18">
        <v>88.89</v>
      </c>
      <c r="N4767" s="18">
        <v>88.89</v>
      </c>
      <c r="O4767" s="18" t="s">
        <v>481</v>
      </c>
      <c r="P4767" s="18" t="s">
        <v>579</v>
      </c>
      <c r="Q4767" s="18" t="s">
        <v>580</v>
      </c>
      <c r="R4767" s="18" t="s">
        <v>496</v>
      </c>
      <c r="S4767" s="18" t="s">
        <v>62</v>
      </c>
      <c r="T4767" s="18"/>
      <c r="U4767" s="18"/>
      <c r="V4767" s="18" t="s">
        <v>5614</v>
      </c>
    </row>
    <row r="4768" spans="1:22" hidden="1" x14ac:dyDescent="0.3">
      <c r="A4768" s="18" t="s">
        <v>476</v>
      </c>
      <c r="B4768" s="18" t="s">
        <v>776</v>
      </c>
      <c r="C4768" s="18" t="s">
        <v>229</v>
      </c>
      <c r="D4768" s="18" t="s">
        <v>47</v>
      </c>
      <c r="E4768" s="18" t="s">
        <v>62</v>
      </c>
      <c r="F4768" s="18" t="s">
        <v>1094</v>
      </c>
      <c r="G4768" s="18" t="s">
        <v>1095</v>
      </c>
      <c r="H4768" s="18" t="s">
        <v>65</v>
      </c>
      <c r="I4768" s="18" t="s">
        <v>65</v>
      </c>
      <c r="J4768" s="18">
        <v>1</v>
      </c>
      <c r="K4768" s="18">
        <v>9</v>
      </c>
      <c r="L4768" s="18"/>
      <c r="M4768" s="18">
        <v>11.11</v>
      </c>
      <c r="N4768" s="18">
        <v>11.11</v>
      </c>
      <c r="O4768" s="18" t="s">
        <v>481</v>
      </c>
      <c r="P4768" s="18" t="s">
        <v>579</v>
      </c>
      <c r="Q4768" s="18" t="s">
        <v>580</v>
      </c>
      <c r="R4768" s="18" t="s">
        <v>496</v>
      </c>
      <c r="S4768" s="18" t="s">
        <v>62</v>
      </c>
      <c r="T4768" s="18"/>
      <c r="U4768" s="18"/>
      <c r="V4768" s="18" t="s">
        <v>5615</v>
      </c>
    </row>
    <row r="4769" spans="1:22" hidden="1" x14ac:dyDescent="0.3">
      <c r="A4769" s="18" t="s">
        <v>476</v>
      </c>
      <c r="B4769" s="18" t="s">
        <v>776</v>
      </c>
      <c r="C4769" s="18" t="s">
        <v>231</v>
      </c>
      <c r="D4769" s="18" t="s">
        <v>47</v>
      </c>
      <c r="E4769" s="18" t="s">
        <v>62</v>
      </c>
      <c r="F4769" s="18" t="s">
        <v>590</v>
      </c>
      <c r="G4769" s="18" t="s">
        <v>1103</v>
      </c>
      <c r="H4769" s="18" t="s">
        <v>62</v>
      </c>
      <c r="I4769" s="18" t="s">
        <v>62</v>
      </c>
      <c r="J4769" s="18">
        <v>1</v>
      </c>
      <c r="K4769" s="18">
        <v>1</v>
      </c>
      <c r="L4769" s="18"/>
      <c r="M4769" s="18">
        <v>100</v>
      </c>
      <c r="N4769" s="18">
        <v>100</v>
      </c>
      <c r="O4769" s="18" t="s">
        <v>481</v>
      </c>
      <c r="P4769" s="18" t="s">
        <v>579</v>
      </c>
      <c r="Q4769" s="18" t="s">
        <v>580</v>
      </c>
      <c r="R4769" s="18" t="s">
        <v>496</v>
      </c>
      <c r="S4769" s="18" t="s">
        <v>62</v>
      </c>
      <c r="T4769" s="18"/>
      <c r="U4769" s="18"/>
      <c r="V4769" s="18" t="s">
        <v>5616</v>
      </c>
    </row>
    <row r="4770" spans="1:22" hidden="1" x14ac:dyDescent="0.3">
      <c r="A4770" s="18" t="s">
        <v>476</v>
      </c>
      <c r="B4770" s="18" t="s">
        <v>776</v>
      </c>
      <c r="C4770" s="18" t="s">
        <v>232</v>
      </c>
      <c r="D4770" s="18" t="s">
        <v>47</v>
      </c>
      <c r="E4770" s="18" t="s">
        <v>62</v>
      </c>
      <c r="F4770" s="18" t="s">
        <v>595</v>
      </c>
      <c r="G4770" s="18" t="s">
        <v>1108</v>
      </c>
      <c r="H4770" s="18" t="s">
        <v>228</v>
      </c>
      <c r="I4770" s="18" t="s">
        <v>228</v>
      </c>
      <c r="J4770" s="18">
        <v>1</v>
      </c>
      <c r="K4770" s="18">
        <v>1</v>
      </c>
      <c r="L4770" s="18"/>
      <c r="M4770" s="18">
        <v>100</v>
      </c>
      <c r="N4770" s="18">
        <v>100</v>
      </c>
      <c r="O4770" s="18" t="s">
        <v>481</v>
      </c>
      <c r="P4770" s="18" t="s">
        <v>579</v>
      </c>
      <c r="Q4770" s="18" t="s">
        <v>580</v>
      </c>
      <c r="R4770" s="18" t="s">
        <v>496</v>
      </c>
      <c r="S4770" s="18" t="s">
        <v>62</v>
      </c>
      <c r="T4770" s="18"/>
      <c r="U4770" s="18"/>
      <c r="V4770" s="18" t="s">
        <v>5617</v>
      </c>
    </row>
    <row r="4771" spans="1:22" hidden="1" x14ac:dyDescent="0.3">
      <c r="A4771" s="18" t="s">
        <v>476</v>
      </c>
      <c r="B4771" s="18" t="s">
        <v>1115</v>
      </c>
      <c r="C4771" s="18" t="s">
        <v>235</v>
      </c>
      <c r="D4771" s="18" t="s">
        <v>47</v>
      </c>
      <c r="E4771" s="18" t="s">
        <v>62</v>
      </c>
      <c r="F4771" s="18" t="s">
        <v>1116</v>
      </c>
      <c r="G4771" s="18" t="s">
        <v>1117</v>
      </c>
      <c r="H4771" s="18" t="s">
        <v>66</v>
      </c>
      <c r="I4771" s="18" t="s">
        <v>66</v>
      </c>
      <c r="J4771" s="18">
        <v>1</v>
      </c>
      <c r="K4771" s="18">
        <v>3</v>
      </c>
      <c r="L4771" s="18"/>
      <c r="M4771" s="18">
        <v>33.33</v>
      </c>
      <c r="N4771" s="18">
        <v>33.33</v>
      </c>
      <c r="O4771" s="18" t="s">
        <v>481</v>
      </c>
      <c r="P4771" s="18" t="s">
        <v>579</v>
      </c>
      <c r="Q4771" s="18" t="s">
        <v>580</v>
      </c>
      <c r="R4771" s="18" t="s">
        <v>496</v>
      </c>
      <c r="S4771" s="18" t="s">
        <v>62</v>
      </c>
      <c r="T4771" s="18"/>
      <c r="U4771" s="18"/>
      <c r="V4771" s="18" t="s">
        <v>5618</v>
      </c>
    </row>
    <row r="4772" spans="1:22" hidden="1" x14ac:dyDescent="0.3">
      <c r="A4772" s="18" t="s">
        <v>476</v>
      </c>
      <c r="B4772" s="18" t="s">
        <v>1115</v>
      </c>
      <c r="C4772" s="18" t="s">
        <v>235</v>
      </c>
      <c r="D4772" s="18" t="s">
        <v>47</v>
      </c>
      <c r="E4772" s="18" t="s">
        <v>62</v>
      </c>
      <c r="F4772" s="18" t="s">
        <v>1116</v>
      </c>
      <c r="G4772" s="18" t="s">
        <v>1117</v>
      </c>
      <c r="H4772" s="18" t="s">
        <v>65</v>
      </c>
      <c r="I4772" s="18" t="s">
        <v>65</v>
      </c>
      <c r="J4772" s="18">
        <v>2</v>
      </c>
      <c r="K4772" s="18">
        <v>3</v>
      </c>
      <c r="L4772" s="18"/>
      <c r="M4772" s="18">
        <v>66.67</v>
      </c>
      <c r="N4772" s="18">
        <v>66.67</v>
      </c>
      <c r="O4772" s="18" t="s">
        <v>481</v>
      </c>
      <c r="P4772" s="18" t="s">
        <v>579</v>
      </c>
      <c r="Q4772" s="18" t="s">
        <v>580</v>
      </c>
      <c r="R4772" s="18" t="s">
        <v>496</v>
      </c>
      <c r="S4772" s="18" t="s">
        <v>62</v>
      </c>
      <c r="T4772" s="18"/>
      <c r="U4772" s="18"/>
      <c r="V4772" s="18" t="s">
        <v>5619</v>
      </c>
    </row>
    <row r="4773" spans="1:22" hidden="1" x14ac:dyDescent="0.3">
      <c r="A4773" s="18" t="s">
        <v>476</v>
      </c>
      <c r="B4773" s="18" t="s">
        <v>1115</v>
      </c>
      <c r="C4773" s="18" t="s">
        <v>236</v>
      </c>
      <c r="D4773" s="18" t="s">
        <v>47</v>
      </c>
      <c r="E4773" s="18" t="s">
        <v>62</v>
      </c>
      <c r="F4773" s="18" t="s">
        <v>584</v>
      </c>
      <c r="G4773" s="18" t="s">
        <v>1121</v>
      </c>
      <c r="H4773" s="18" t="s">
        <v>70</v>
      </c>
      <c r="I4773" s="18" t="s">
        <v>70</v>
      </c>
      <c r="J4773" s="18">
        <v>2</v>
      </c>
      <c r="K4773" s="18">
        <v>2</v>
      </c>
      <c r="L4773" s="18"/>
      <c r="M4773" s="18">
        <v>100</v>
      </c>
      <c r="N4773" s="18">
        <v>100</v>
      </c>
      <c r="O4773" s="18" t="s">
        <v>481</v>
      </c>
      <c r="P4773" s="18" t="s">
        <v>579</v>
      </c>
      <c r="Q4773" s="18" t="s">
        <v>580</v>
      </c>
      <c r="R4773" s="18" t="s">
        <v>496</v>
      </c>
      <c r="S4773" s="18" t="s">
        <v>62</v>
      </c>
      <c r="T4773" s="18"/>
      <c r="U4773" s="18"/>
      <c r="V4773" s="18" t="s">
        <v>5620</v>
      </c>
    </row>
    <row r="4774" spans="1:22" hidden="1" x14ac:dyDescent="0.3">
      <c r="A4774" s="18" t="s">
        <v>476</v>
      </c>
      <c r="B4774" s="18" t="s">
        <v>1115</v>
      </c>
      <c r="C4774" s="18" t="s">
        <v>243</v>
      </c>
      <c r="D4774" s="18" t="s">
        <v>47</v>
      </c>
      <c r="E4774" s="18" t="s">
        <v>62</v>
      </c>
      <c r="F4774" s="18" t="s">
        <v>1151</v>
      </c>
      <c r="G4774" s="18" t="s">
        <v>1152</v>
      </c>
      <c r="H4774" s="18" t="s">
        <v>66</v>
      </c>
      <c r="I4774" s="18" t="s">
        <v>66</v>
      </c>
      <c r="J4774" s="18">
        <v>2</v>
      </c>
      <c r="K4774" s="18">
        <v>2</v>
      </c>
      <c r="L4774" s="18"/>
      <c r="M4774" s="18">
        <v>100</v>
      </c>
      <c r="N4774" s="18">
        <v>100</v>
      </c>
      <c r="O4774" s="18" t="s">
        <v>481</v>
      </c>
      <c r="P4774" s="18" t="s">
        <v>579</v>
      </c>
      <c r="Q4774" s="18" t="s">
        <v>580</v>
      </c>
      <c r="R4774" s="18" t="s">
        <v>496</v>
      </c>
      <c r="S4774" s="18" t="s">
        <v>62</v>
      </c>
      <c r="T4774" s="18"/>
      <c r="U4774" s="18"/>
      <c r="V4774" s="18" t="s">
        <v>5621</v>
      </c>
    </row>
    <row r="4775" spans="1:22" hidden="1" x14ac:dyDescent="0.3">
      <c r="A4775" s="18" t="s">
        <v>476</v>
      </c>
      <c r="B4775" s="18" t="s">
        <v>1115</v>
      </c>
      <c r="C4775" s="18" t="s">
        <v>247</v>
      </c>
      <c r="D4775" s="18" t="s">
        <v>47</v>
      </c>
      <c r="E4775" s="18" t="s">
        <v>62</v>
      </c>
      <c r="F4775" s="18" t="s">
        <v>1164</v>
      </c>
      <c r="G4775" s="18" t="s">
        <v>1165</v>
      </c>
      <c r="H4775" s="18" t="s">
        <v>64</v>
      </c>
      <c r="I4775" s="18" t="s">
        <v>64</v>
      </c>
      <c r="J4775" s="18">
        <v>4</v>
      </c>
      <c r="K4775" s="18">
        <v>4</v>
      </c>
      <c r="L4775" s="18"/>
      <c r="M4775" s="18">
        <v>100</v>
      </c>
      <c r="N4775" s="18">
        <v>100</v>
      </c>
      <c r="O4775" s="18" t="s">
        <v>481</v>
      </c>
      <c r="P4775" s="18" t="s">
        <v>579</v>
      </c>
      <c r="Q4775" s="18" t="s">
        <v>580</v>
      </c>
      <c r="R4775" s="18" t="s">
        <v>496</v>
      </c>
      <c r="S4775" s="18" t="s">
        <v>62</v>
      </c>
      <c r="T4775" s="18"/>
      <c r="U4775" s="18"/>
      <c r="V4775" s="18" t="s">
        <v>5622</v>
      </c>
    </row>
    <row r="4776" spans="1:22" hidden="1" x14ac:dyDescent="0.3">
      <c r="A4776" s="18" t="s">
        <v>476</v>
      </c>
      <c r="B4776" s="18" t="s">
        <v>1115</v>
      </c>
      <c r="C4776" s="18" t="s">
        <v>248</v>
      </c>
      <c r="D4776" s="18" t="s">
        <v>47</v>
      </c>
      <c r="E4776" s="18" t="s">
        <v>62</v>
      </c>
      <c r="F4776" s="18" t="s">
        <v>590</v>
      </c>
      <c r="G4776" s="18" t="s">
        <v>1167</v>
      </c>
      <c r="H4776" s="18" t="s">
        <v>62</v>
      </c>
      <c r="I4776" s="18" t="s">
        <v>62</v>
      </c>
      <c r="J4776" s="18">
        <v>4</v>
      </c>
      <c r="K4776" s="18">
        <v>4</v>
      </c>
      <c r="L4776" s="18"/>
      <c r="M4776" s="18">
        <v>100</v>
      </c>
      <c r="N4776" s="18">
        <v>100</v>
      </c>
      <c r="O4776" s="18" t="s">
        <v>481</v>
      </c>
      <c r="P4776" s="18" t="s">
        <v>579</v>
      </c>
      <c r="Q4776" s="18" t="s">
        <v>580</v>
      </c>
      <c r="R4776" s="18" t="s">
        <v>496</v>
      </c>
      <c r="S4776" s="18" t="s">
        <v>62</v>
      </c>
      <c r="T4776" s="18"/>
      <c r="U4776" s="18"/>
      <c r="V4776" s="18" t="s">
        <v>5623</v>
      </c>
    </row>
    <row r="4777" spans="1:22" hidden="1" x14ac:dyDescent="0.3">
      <c r="A4777" s="18" t="s">
        <v>476</v>
      </c>
      <c r="B4777" s="18" t="s">
        <v>1115</v>
      </c>
      <c r="C4777" s="18" t="s">
        <v>249</v>
      </c>
      <c r="D4777" s="18" t="s">
        <v>47</v>
      </c>
      <c r="E4777" s="18" t="s">
        <v>62</v>
      </c>
      <c r="F4777" s="18" t="s">
        <v>595</v>
      </c>
      <c r="G4777" s="18" t="s">
        <v>1176</v>
      </c>
      <c r="H4777" s="18" t="s">
        <v>228</v>
      </c>
      <c r="I4777" s="18" t="s">
        <v>228</v>
      </c>
      <c r="J4777" s="18">
        <v>4</v>
      </c>
      <c r="K4777" s="18">
        <v>4</v>
      </c>
      <c r="L4777" s="18"/>
      <c r="M4777" s="18">
        <v>100</v>
      </c>
      <c r="N4777" s="18">
        <v>100</v>
      </c>
      <c r="O4777" s="18" t="s">
        <v>481</v>
      </c>
      <c r="P4777" s="18" t="s">
        <v>579</v>
      </c>
      <c r="Q4777" s="18" t="s">
        <v>580</v>
      </c>
      <c r="R4777" s="18" t="s">
        <v>496</v>
      </c>
      <c r="S4777" s="18" t="s">
        <v>62</v>
      </c>
      <c r="T4777" s="18"/>
      <c r="U4777" s="18"/>
      <c r="V4777" s="18" t="s">
        <v>5624</v>
      </c>
    </row>
    <row r="4778" spans="1:22" hidden="1" x14ac:dyDescent="0.3">
      <c r="A4778" s="18" t="s">
        <v>476</v>
      </c>
      <c r="B4778" s="18" t="s">
        <v>1115</v>
      </c>
      <c r="C4778" s="18" t="s">
        <v>259</v>
      </c>
      <c r="D4778" s="18" t="s">
        <v>47</v>
      </c>
      <c r="E4778" s="18" t="s">
        <v>62</v>
      </c>
      <c r="F4778" s="18" t="s">
        <v>1198</v>
      </c>
      <c r="G4778" s="18" t="s">
        <v>1199</v>
      </c>
      <c r="H4778" s="18" t="s">
        <v>66</v>
      </c>
      <c r="I4778" s="18" t="s">
        <v>66</v>
      </c>
      <c r="J4778" s="18">
        <v>2</v>
      </c>
      <c r="K4778" s="18">
        <v>3</v>
      </c>
      <c r="L4778" s="18"/>
      <c r="M4778" s="18">
        <v>66.67</v>
      </c>
      <c r="N4778" s="18">
        <v>66.67</v>
      </c>
      <c r="O4778" s="18" t="s">
        <v>481</v>
      </c>
      <c r="P4778" s="18" t="s">
        <v>579</v>
      </c>
      <c r="Q4778" s="18" t="s">
        <v>580</v>
      </c>
      <c r="R4778" s="18" t="s">
        <v>496</v>
      </c>
      <c r="S4778" s="18" t="s">
        <v>62</v>
      </c>
      <c r="T4778" s="18"/>
      <c r="U4778" s="18"/>
      <c r="V4778" s="18" t="s">
        <v>5625</v>
      </c>
    </row>
    <row r="4779" spans="1:22" hidden="1" x14ac:dyDescent="0.3">
      <c r="A4779" s="18" t="s">
        <v>476</v>
      </c>
      <c r="B4779" s="18" t="s">
        <v>1115</v>
      </c>
      <c r="C4779" s="18" t="s">
        <v>259</v>
      </c>
      <c r="D4779" s="18" t="s">
        <v>47</v>
      </c>
      <c r="E4779" s="18" t="s">
        <v>62</v>
      </c>
      <c r="F4779" s="18" t="s">
        <v>1198</v>
      </c>
      <c r="G4779" s="18" t="s">
        <v>1199</v>
      </c>
      <c r="H4779" s="18" t="s">
        <v>65</v>
      </c>
      <c r="I4779" s="18" t="s">
        <v>65</v>
      </c>
      <c r="J4779" s="18">
        <v>1</v>
      </c>
      <c r="K4779" s="18">
        <v>3</v>
      </c>
      <c r="L4779" s="18"/>
      <c r="M4779" s="18">
        <v>33.33</v>
      </c>
      <c r="N4779" s="18">
        <v>33.33</v>
      </c>
      <c r="O4779" s="18" t="s">
        <v>481</v>
      </c>
      <c r="P4779" s="18" t="s">
        <v>579</v>
      </c>
      <c r="Q4779" s="18" t="s">
        <v>580</v>
      </c>
      <c r="R4779" s="18" t="s">
        <v>496</v>
      </c>
      <c r="S4779" s="18" t="s">
        <v>62</v>
      </c>
      <c r="T4779" s="18"/>
      <c r="U4779" s="18"/>
      <c r="V4779" s="18" t="s">
        <v>5626</v>
      </c>
    </row>
    <row r="4780" spans="1:22" hidden="1" x14ac:dyDescent="0.3">
      <c r="A4780" s="18" t="s">
        <v>476</v>
      </c>
      <c r="B4780" s="18" t="s">
        <v>1115</v>
      </c>
      <c r="C4780" s="18" t="s">
        <v>260</v>
      </c>
      <c r="D4780" s="18" t="s">
        <v>47</v>
      </c>
      <c r="E4780" s="18" t="s">
        <v>62</v>
      </c>
      <c r="F4780" s="18" t="s">
        <v>584</v>
      </c>
      <c r="G4780" s="18" t="s">
        <v>1203</v>
      </c>
      <c r="H4780" s="18" t="s">
        <v>70</v>
      </c>
      <c r="I4780" s="18" t="s">
        <v>70</v>
      </c>
      <c r="J4780" s="18">
        <v>1</v>
      </c>
      <c r="K4780" s="18">
        <v>1</v>
      </c>
      <c r="L4780" s="18"/>
      <c r="M4780" s="18">
        <v>100</v>
      </c>
      <c r="N4780" s="18">
        <v>100</v>
      </c>
      <c r="O4780" s="18" t="s">
        <v>481</v>
      </c>
      <c r="P4780" s="18" t="s">
        <v>579</v>
      </c>
      <c r="Q4780" s="18" t="s">
        <v>580</v>
      </c>
      <c r="R4780" s="18" t="s">
        <v>496</v>
      </c>
      <c r="S4780" s="18" t="s">
        <v>62</v>
      </c>
      <c r="T4780" s="18"/>
      <c r="U4780" s="18"/>
      <c r="V4780" s="18" t="s">
        <v>5627</v>
      </c>
    </row>
    <row r="4781" spans="1:22" hidden="1" x14ac:dyDescent="0.3">
      <c r="A4781" s="18" t="s">
        <v>476</v>
      </c>
      <c r="B4781" s="18" t="s">
        <v>1115</v>
      </c>
      <c r="C4781" s="18" t="s">
        <v>263</v>
      </c>
      <c r="D4781" s="18" t="s">
        <v>47</v>
      </c>
      <c r="E4781" s="18" t="s">
        <v>62</v>
      </c>
      <c r="F4781" s="18" t="s">
        <v>1213</v>
      </c>
      <c r="G4781" s="18" t="s">
        <v>1214</v>
      </c>
      <c r="H4781" s="18" t="s">
        <v>66</v>
      </c>
      <c r="I4781" s="18" t="s">
        <v>66</v>
      </c>
      <c r="J4781" s="18">
        <v>2</v>
      </c>
      <c r="K4781" s="18">
        <v>3</v>
      </c>
      <c r="L4781" s="18"/>
      <c r="M4781" s="18">
        <v>66.67</v>
      </c>
      <c r="N4781" s="18">
        <v>66.67</v>
      </c>
      <c r="O4781" s="18" t="s">
        <v>481</v>
      </c>
      <c r="P4781" s="18" t="s">
        <v>579</v>
      </c>
      <c r="Q4781" s="18" t="s">
        <v>580</v>
      </c>
      <c r="R4781" s="18" t="s">
        <v>496</v>
      </c>
      <c r="S4781" s="18" t="s">
        <v>62</v>
      </c>
      <c r="T4781" s="18"/>
      <c r="U4781" s="18"/>
      <c r="V4781" s="18" t="s">
        <v>5628</v>
      </c>
    </row>
    <row r="4782" spans="1:22" hidden="1" x14ac:dyDescent="0.3">
      <c r="A4782" s="18" t="s">
        <v>476</v>
      </c>
      <c r="B4782" s="18" t="s">
        <v>1115</v>
      </c>
      <c r="C4782" s="18" t="s">
        <v>263</v>
      </c>
      <c r="D4782" s="18" t="s">
        <v>47</v>
      </c>
      <c r="E4782" s="18" t="s">
        <v>62</v>
      </c>
      <c r="F4782" s="18" t="s">
        <v>1213</v>
      </c>
      <c r="G4782" s="18" t="s">
        <v>1214</v>
      </c>
      <c r="H4782" s="18" t="s">
        <v>65</v>
      </c>
      <c r="I4782" s="18" t="s">
        <v>65</v>
      </c>
      <c r="J4782" s="18">
        <v>1</v>
      </c>
      <c r="K4782" s="18">
        <v>3</v>
      </c>
      <c r="L4782" s="18"/>
      <c r="M4782" s="18">
        <v>33.33</v>
      </c>
      <c r="N4782" s="18">
        <v>33.33</v>
      </c>
      <c r="O4782" s="18" t="s">
        <v>481</v>
      </c>
      <c r="P4782" s="18" t="s">
        <v>579</v>
      </c>
      <c r="Q4782" s="18" t="s">
        <v>580</v>
      </c>
      <c r="R4782" s="18" t="s">
        <v>496</v>
      </c>
      <c r="S4782" s="18" t="s">
        <v>62</v>
      </c>
      <c r="T4782" s="18"/>
      <c r="U4782" s="18"/>
      <c r="V4782" s="18" t="s">
        <v>5629</v>
      </c>
    </row>
    <row r="4783" spans="1:22" hidden="1" x14ac:dyDescent="0.3">
      <c r="A4783" s="18" t="s">
        <v>476</v>
      </c>
      <c r="B4783" s="18" t="s">
        <v>1115</v>
      </c>
      <c r="C4783" s="18" t="s">
        <v>264</v>
      </c>
      <c r="D4783" s="18" t="s">
        <v>47</v>
      </c>
      <c r="E4783" s="18" t="s">
        <v>62</v>
      </c>
      <c r="F4783" s="18" t="s">
        <v>584</v>
      </c>
      <c r="G4783" s="18" t="s">
        <v>1218</v>
      </c>
      <c r="H4783" s="18" t="s">
        <v>70</v>
      </c>
      <c r="I4783" s="18" t="s">
        <v>70</v>
      </c>
      <c r="J4783" s="18">
        <v>1</v>
      </c>
      <c r="K4783" s="18">
        <v>1</v>
      </c>
      <c r="L4783" s="18"/>
      <c r="M4783" s="18">
        <v>100</v>
      </c>
      <c r="N4783" s="18">
        <v>100</v>
      </c>
      <c r="O4783" s="18" t="s">
        <v>481</v>
      </c>
      <c r="P4783" s="18" t="s">
        <v>579</v>
      </c>
      <c r="Q4783" s="18" t="s">
        <v>580</v>
      </c>
      <c r="R4783" s="18" t="s">
        <v>496</v>
      </c>
      <c r="S4783" s="18" t="s">
        <v>62</v>
      </c>
      <c r="T4783" s="18"/>
      <c r="U4783" s="18"/>
      <c r="V4783" s="18" t="s">
        <v>5630</v>
      </c>
    </row>
    <row r="4784" spans="1:22" hidden="1" x14ac:dyDescent="0.3">
      <c r="A4784" s="18" t="s">
        <v>476</v>
      </c>
      <c r="B4784" s="18" t="s">
        <v>1115</v>
      </c>
      <c r="C4784" s="18" t="s">
        <v>267</v>
      </c>
      <c r="D4784" s="18" t="s">
        <v>47</v>
      </c>
      <c r="E4784" s="18" t="s">
        <v>62</v>
      </c>
      <c r="F4784" s="18" t="s">
        <v>1247</v>
      </c>
      <c r="G4784" s="18" t="s">
        <v>1248</v>
      </c>
      <c r="H4784" s="18" t="s">
        <v>66</v>
      </c>
      <c r="I4784" s="18" t="s">
        <v>66</v>
      </c>
      <c r="J4784" s="18">
        <v>3</v>
      </c>
      <c r="K4784" s="18">
        <v>6</v>
      </c>
      <c r="L4784" s="18"/>
      <c r="M4784" s="18">
        <v>50</v>
      </c>
      <c r="N4784" s="18">
        <v>50</v>
      </c>
      <c r="O4784" s="18" t="s">
        <v>481</v>
      </c>
      <c r="P4784" s="18" t="s">
        <v>579</v>
      </c>
      <c r="Q4784" s="18" t="s">
        <v>580</v>
      </c>
      <c r="R4784" s="18" t="s">
        <v>496</v>
      </c>
      <c r="S4784" s="18" t="s">
        <v>62</v>
      </c>
      <c r="T4784" s="18"/>
      <c r="U4784" s="18"/>
      <c r="V4784" s="18" t="s">
        <v>5631</v>
      </c>
    </row>
    <row r="4785" spans="1:22" hidden="1" x14ac:dyDescent="0.3">
      <c r="A4785" s="18" t="s">
        <v>476</v>
      </c>
      <c r="B4785" s="18" t="s">
        <v>1115</v>
      </c>
      <c r="C4785" s="18" t="s">
        <v>267</v>
      </c>
      <c r="D4785" s="18" t="s">
        <v>47</v>
      </c>
      <c r="E4785" s="18" t="s">
        <v>62</v>
      </c>
      <c r="F4785" s="18" t="s">
        <v>1247</v>
      </c>
      <c r="G4785" s="18" t="s">
        <v>1248</v>
      </c>
      <c r="H4785" s="18" t="s">
        <v>64</v>
      </c>
      <c r="I4785" s="18" t="s">
        <v>64</v>
      </c>
      <c r="J4785" s="18">
        <v>1</v>
      </c>
      <c r="K4785" s="18">
        <v>6</v>
      </c>
      <c r="L4785" s="18"/>
      <c r="M4785" s="18">
        <v>16.670000000000002</v>
      </c>
      <c r="N4785" s="18">
        <v>16.670000000000002</v>
      </c>
      <c r="O4785" s="18" t="s">
        <v>481</v>
      </c>
      <c r="P4785" s="18" t="s">
        <v>579</v>
      </c>
      <c r="Q4785" s="18" t="s">
        <v>580</v>
      </c>
      <c r="R4785" s="18" t="s">
        <v>496</v>
      </c>
      <c r="S4785" s="18" t="s">
        <v>62</v>
      </c>
      <c r="T4785" s="18"/>
      <c r="U4785" s="18"/>
      <c r="V4785" s="18" t="s">
        <v>5632</v>
      </c>
    </row>
    <row r="4786" spans="1:22" hidden="1" x14ac:dyDescent="0.3">
      <c r="A4786" s="18" t="s">
        <v>476</v>
      </c>
      <c r="B4786" s="18" t="s">
        <v>1115</v>
      </c>
      <c r="C4786" s="18" t="s">
        <v>267</v>
      </c>
      <c r="D4786" s="18" t="s">
        <v>47</v>
      </c>
      <c r="E4786" s="18" t="s">
        <v>62</v>
      </c>
      <c r="F4786" s="18" t="s">
        <v>1247</v>
      </c>
      <c r="G4786" s="18" t="s">
        <v>1248</v>
      </c>
      <c r="H4786" s="18" t="s">
        <v>65</v>
      </c>
      <c r="I4786" s="18" t="s">
        <v>65</v>
      </c>
      <c r="J4786" s="18">
        <v>2</v>
      </c>
      <c r="K4786" s="18">
        <v>6</v>
      </c>
      <c r="L4786" s="18"/>
      <c r="M4786" s="18">
        <v>33.33</v>
      </c>
      <c r="N4786" s="18">
        <v>33.33</v>
      </c>
      <c r="O4786" s="18" t="s">
        <v>481</v>
      </c>
      <c r="P4786" s="18" t="s">
        <v>579</v>
      </c>
      <c r="Q4786" s="18" t="s">
        <v>580</v>
      </c>
      <c r="R4786" s="18" t="s">
        <v>496</v>
      </c>
      <c r="S4786" s="18" t="s">
        <v>62</v>
      </c>
      <c r="T4786" s="18"/>
      <c r="U4786" s="18"/>
      <c r="V4786" s="18" t="s">
        <v>5633</v>
      </c>
    </row>
    <row r="4787" spans="1:22" hidden="1" x14ac:dyDescent="0.3">
      <c r="A4787" s="18" t="s">
        <v>476</v>
      </c>
      <c r="B4787" s="18" t="s">
        <v>1115</v>
      </c>
      <c r="C4787" s="18" t="s">
        <v>269</v>
      </c>
      <c r="D4787" s="18" t="s">
        <v>47</v>
      </c>
      <c r="E4787" s="18" t="s">
        <v>62</v>
      </c>
      <c r="F4787" s="18" t="s">
        <v>590</v>
      </c>
      <c r="G4787" s="18" t="s">
        <v>1258</v>
      </c>
      <c r="H4787" s="18" t="s">
        <v>62</v>
      </c>
      <c r="I4787" s="18" t="s">
        <v>62</v>
      </c>
      <c r="J4787" s="18">
        <v>1</v>
      </c>
      <c r="K4787" s="18">
        <v>1</v>
      </c>
      <c r="L4787" s="18"/>
      <c r="M4787" s="18">
        <v>100</v>
      </c>
      <c r="N4787" s="18">
        <v>100</v>
      </c>
      <c r="O4787" s="18" t="s">
        <v>481</v>
      </c>
      <c r="P4787" s="18" t="s">
        <v>579</v>
      </c>
      <c r="Q4787" s="18" t="s">
        <v>580</v>
      </c>
      <c r="R4787" s="18" t="s">
        <v>496</v>
      </c>
      <c r="S4787" s="18" t="s">
        <v>62</v>
      </c>
      <c r="T4787" s="18"/>
      <c r="U4787" s="18"/>
      <c r="V4787" s="18" t="s">
        <v>5634</v>
      </c>
    </row>
    <row r="4788" spans="1:22" hidden="1" x14ac:dyDescent="0.3">
      <c r="A4788" s="18" t="s">
        <v>476</v>
      </c>
      <c r="B4788" s="18" t="s">
        <v>1115</v>
      </c>
      <c r="C4788" s="18" t="s">
        <v>270</v>
      </c>
      <c r="D4788" s="18" t="s">
        <v>47</v>
      </c>
      <c r="E4788" s="18" t="s">
        <v>62</v>
      </c>
      <c r="F4788" s="18" t="s">
        <v>595</v>
      </c>
      <c r="G4788" s="18" t="s">
        <v>1262</v>
      </c>
      <c r="H4788" s="18" t="s">
        <v>228</v>
      </c>
      <c r="I4788" s="18" t="s">
        <v>228</v>
      </c>
      <c r="J4788" s="18">
        <v>1</v>
      </c>
      <c r="K4788" s="18">
        <v>1</v>
      </c>
      <c r="L4788" s="18"/>
      <c r="M4788" s="18">
        <v>100</v>
      </c>
      <c r="N4788" s="18">
        <v>100</v>
      </c>
      <c r="O4788" s="18" t="s">
        <v>481</v>
      </c>
      <c r="P4788" s="18" t="s">
        <v>579</v>
      </c>
      <c r="Q4788" s="18" t="s">
        <v>580</v>
      </c>
      <c r="R4788" s="18" t="s">
        <v>496</v>
      </c>
      <c r="S4788" s="18" t="s">
        <v>62</v>
      </c>
      <c r="T4788" s="18"/>
      <c r="U4788" s="18"/>
      <c r="V4788" s="18" t="s">
        <v>5635</v>
      </c>
    </row>
    <row r="4789" spans="1:22" hidden="1" x14ac:dyDescent="0.3">
      <c r="A4789" s="18" t="s">
        <v>476</v>
      </c>
      <c r="B4789" s="18" t="s">
        <v>1115</v>
      </c>
      <c r="C4789" s="18" t="s">
        <v>271</v>
      </c>
      <c r="D4789" s="18" t="s">
        <v>47</v>
      </c>
      <c r="E4789" s="18" t="s">
        <v>62</v>
      </c>
      <c r="F4789" s="18" t="s">
        <v>1266</v>
      </c>
      <c r="G4789" s="18" t="s">
        <v>1267</v>
      </c>
      <c r="H4789" s="18" t="s">
        <v>66</v>
      </c>
      <c r="I4789" s="18" t="s">
        <v>66</v>
      </c>
      <c r="J4789" s="18">
        <v>3</v>
      </c>
      <c r="K4789" s="18">
        <v>6</v>
      </c>
      <c r="L4789" s="18"/>
      <c r="M4789" s="18">
        <v>50</v>
      </c>
      <c r="N4789" s="18">
        <v>50</v>
      </c>
      <c r="O4789" s="18" t="s">
        <v>481</v>
      </c>
      <c r="P4789" s="18" t="s">
        <v>579</v>
      </c>
      <c r="Q4789" s="18" t="s">
        <v>580</v>
      </c>
      <c r="R4789" s="18" t="s">
        <v>496</v>
      </c>
      <c r="S4789" s="18" t="s">
        <v>62</v>
      </c>
      <c r="T4789" s="18"/>
      <c r="U4789" s="18"/>
      <c r="V4789" s="18" t="s">
        <v>5636</v>
      </c>
    </row>
    <row r="4790" spans="1:22" hidden="1" x14ac:dyDescent="0.3">
      <c r="A4790" s="18" t="s">
        <v>476</v>
      </c>
      <c r="B4790" s="18" t="s">
        <v>1115</v>
      </c>
      <c r="C4790" s="18" t="s">
        <v>271</v>
      </c>
      <c r="D4790" s="18" t="s">
        <v>47</v>
      </c>
      <c r="E4790" s="18" t="s">
        <v>62</v>
      </c>
      <c r="F4790" s="18" t="s">
        <v>1266</v>
      </c>
      <c r="G4790" s="18" t="s">
        <v>1267</v>
      </c>
      <c r="H4790" s="18" t="s">
        <v>64</v>
      </c>
      <c r="I4790" s="18" t="s">
        <v>64</v>
      </c>
      <c r="J4790" s="18">
        <v>1</v>
      </c>
      <c r="K4790" s="18">
        <v>6</v>
      </c>
      <c r="L4790" s="18"/>
      <c r="M4790" s="18">
        <v>16.670000000000002</v>
      </c>
      <c r="N4790" s="18">
        <v>16.670000000000002</v>
      </c>
      <c r="O4790" s="18" t="s">
        <v>481</v>
      </c>
      <c r="P4790" s="18" t="s">
        <v>579</v>
      </c>
      <c r="Q4790" s="18" t="s">
        <v>580</v>
      </c>
      <c r="R4790" s="18" t="s">
        <v>496</v>
      </c>
      <c r="S4790" s="18" t="s">
        <v>62</v>
      </c>
      <c r="T4790" s="18"/>
      <c r="U4790" s="18"/>
      <c r="V4790" s="18" t="s">
        <v>5637</v>
      </c>
    </row>
    <row r="4791" spans="1:22" hidden="1" x14ac:dyDescent="0.3">
      <c r="A4791" s="18" t="s">
        <v>476</v>
      </c>
      <c r="B4791" s="18" t="s">
        <v>1115</v>
      </c>
      <c r="C4791" s="18" t="s">
        <v>271</v>
      </c>
      <c r="D4791" s="18" t="s">
        <v>47</v>
      </c>
      <c r="E4791" s="18" t="s">
        <v>62</v>
      </c>
      <c r="F4791" s="18" t="s">
        <v>1266</v>
      </c>
      <c r="G4791" s="18" t="s">
        <v>1267</v>
      </c>
      <c r="H4791" s="18" t="s">
        <v>65</v>
      </c>
      <c r="I4791" s="18" t="s">
        <v>65</v>
      </c>
      <c r="J4791" s="18">
        <v>2</v>
      </c>
      <c r="K4791" s="18">
        <v>6</v>
      </c>
      <c r="L4791" s="18"/>
      <c r="M4791" s="18">
        <v>33.33</v>
      </c>
      <c r="N4791" s="18">
        <v>33.33</v>
      </c>
      <c r="O4791" s="18" t="s">
        <v>481</v>
      </c>
      <c r="P4791" s="18" t="s">
        <v>579</v>
      </c>
      <c r="Q4791" s="18" t="s">
        <v>580</v>
      </c>
      <c r="R4791" s="18" t="s">
        <v>496</v>
      </c>
      <c r="S4791" s="18" t="s">
        <v>62</v>
      </c>
      <c r="T4791" s="18"/>
      <c r="U4791" s="18"/>
      <c r="V4791" s="18" t="s">
        <v>5638</v>
      </c>
    </row>
    <row r="4792" spans="1:22" hidden="1" x14ac:dyDescent="0.3">
      <c r="A4792" s="18" t="s">
        <v>476</v>
      </c>
      <c r="B4792" s="18" t="s">
        <v>1115</v>
      </c>
      <c r="C4792" s="18" t="s">
        <v>273</v>
      </c>
      <c r="D4792" s="18" t="s">
        <v>47</v>
      </c>
      <c r="E4792" s="18" t="s">
        <v>62</v>
      </c>
      <c r="F4792" s="18" t="s">
        <v>590</v>
      </c>
      <c r="G4792" s="18" t="s">
        <v>1277</v>
      </c>
      <c r="H4792" s="18" t="s">
        <v>62</v>
      </c>
      <c r="I4792" s="18" t="s">
        <v>62</v>
      </c>
      <c r="J4792" s="18">
        <v>1</v>
      </c>
      <c r="K4792" s="18">
        <v>1</v>
      </c>
      <c r="L4792" s="18"/>
      <c r="M4792" s="18">
        <v>100</v>
      </c>
      <c r="N4792" s="18">
        <v>100</v>
      </c>
      <c r="O4792" s="18" t="s">
        <v>481</v>
      </c>
      <c r="P4792" s="18" t="s">
        <v>579</v>
      </c>
      <c r="Q4792" s="18" t="s">
        <v>580</v>
      </c>
      <c r="R4792" s="18" t="s">
        <v>496</v>
      </c>
      <c r="S4792" s="18" t="s">
        <v>62</v>
      </c>
      <c r="T4792" s="18"/>
      <c r="U4792" s="18"/>
      <c r="V4792" s="18" t="s">
        <v>5639</v>
      </c>
    </row>
    <row r="4793" spans="1:22" hidden="1" x14ac:dyDescent="0.3">
      <c r="A4793" s="18" t="s">
        <v>476</v>
      </c>
      <c r="B4793" s="18" t="s">
        <v>1115</v>
      </c>
      <c r="C4793" s="18" t="s">
        <v>274</v>
      </c>
      <c r="D4793" s="18" t="s">
        <v>47</v>
      </c>
      <c r="E4793" s="18" t="s">
        <v>62</v>
      </c>
      <c r="F4793" s="18" t="s">
        <v>595</v>
      </c>
      <c r="G4793" s="18" t="s">
        <v>1282</v>
      </c>
      <c r="H4793" s="18" t="s">
        <v>228</v>
      </c>
      <c r="I4793" s="18" t="s">
        <v>228</v>
      </c>
      <c r="J4793" s="18">
        <v>1</v>
      </c>
      <c r="K4793" s="18">
        <v>1</v>
      </c>
      <c r="L4793" s="18"/>
      <c r="M4793" s="18">
        <v>100</v>
      </c>
      <c r="N4793" s="18">
        <v>100</v>
      </c>
      <c r="O4793" s="18" t="s">
        <v>481</v>
      </c>
      <c r="P4793" s="18" t="s">
        <v>579</v>
      </c>
      <c r="Q4793" s="18" t="s">
        <v>580</v>
      </c>
      <c r="R4793" s="18" t="s">
        <v>496</v>
      </c>
      <c r="S4793" s="18" t="s">
        <v>62</v>
      </c>
      <c r="T4793" s="18"/>
      <c r="U4793" s="18"/>
      <c r="V4793" s="18" t="s">
        <v>5640</v>
      </c>
    </row>
    <row r="4794" spans="1:22" hidden="1" x14ac:dyDescent="0.3">
      <c r="A4794" s="18" t="s">
        <v>476</v>
      </c>
      <c r="B4794" s="18" t="s">
        <v>1115</v>
      </c>
      <c r="C4794" s="18" t="s">
        <v>276</v>
      </c>
      <c r="D4794" s="18" t="s">
        <v>47</v>
      </c>
      <c r="E4794" s="18" t="s">
        <v>62</v>
      </c>
      <c r="F4794" s="18" t="s">
        <v>1287</v>
      </c>
      <c r="G4794" s="18" t="s">
        <v>1288</v>
      </c>
      <c r="H4794" s="18" t="s">
        <v>66</v>
      </c>
      <c r="I4794" s="18" t="s">
        <v>66</v>
      </c>
      <c r="J4794" s="18">
        <v>2</v>
      </c>
      <c r="K4794" s="18">
        <v>4</v>
      </c>
      <c r="L4794" s="18"/>
      <c r="M4794" s="18">
        <v>50</v>
      </c>
      <c r="N4794" s="18">
        <v>50</v>
      </c>
      <c r="O4794" s="18" t="s">
        <v>481</v>
      </c>
      <c r="P4794" s="18" t="s">
        <v>579</v>
      </c>
      <c r="Q4794" s="18" t="s">
        <v>580</v>
      </c>
      <c r="R4794" s="18" t="s">
        <v>496</v>
      </c>
      <c r="S4794" s="18" t="s">
        <v>62</v>
      </c>
      <c r="T4794" s="18"/>
      <c r="U4794" s="18"/>
      <c r="V4794" s="18" t="s">
        <v>5641</v>
      </c>
    </row>
    <row r="4795" spans="1:22" hidden="1" x14ac:dyDescent="0.3">
      <c r="A4795" s="18" t="s">
        <v>476</v>
      </c>
      <c r="B4795" s="18" t="s">
        <v>1115</v>
      </c>
      <c r="C4795" s="18" t="s">
        <v>276</v>
      </c>
      <c r="D4795" s="18" t="s">
        <v>47</v>
      </c>
      <c r="E4795" s="18" t="s">
        <v>62</v>
      </c>
      <c r="F4795" s="18" t="s">
        <v>1287</v>
      </c>
      <c r="G4795" s="18" t="s">
        <v>1288</v>
      </c>
      <c r="H4795" s="18" t="s">
        <v>64</v>
      </c>
      <c r="I4795" s="18" t="s">
        <v>64</v>
      </c>
      <c r="J4795" s="18">
        <v>1</v>
      </c>
      <c r="K4795" s="18">
        <v>4</v>
      </c>
      <c r="L4795" s="18"/>
      <c r="M4795" s="18">
        <v>25</v>
      </c>
      <c r="N4795" s="18">
        <v>25</v>
      </c>
      <c r="O4795" s="18" t="s">
        <v>481</v>
      </c>
      <c r="P4795" s="18" t="s">
        <v>579</v>
      </c>
      <c r="Q4795" s="18" t="s">
        <v>580</v>
      </c>
      <c r="R4795" s="18" t="s">
        <v>496</v>
      </c>
      <c r="S4795" s="18" t="s">
        <v>62</v>
      </c>
      <c r="T4795" s="18"/>
      <c r="U4795" s="18"/>
      <c r="V4795" s="18" t="s">
        <v>5642</v>
      </c>
    </row>
    <row r="4796" spans="1:22" hidden="1" x14ac:dyDescent="0.3">
      <c r="A4796" s="18" t="s">
        <v>476</v>
      </c>
      <c r="B4796" s="18" t="s">
        <v>1115</v>
      </c>
      <c r="C4796" s="18" t="s">
        <v>276</v>
      </c>
      <c r="D4796" s="18" t="s">
        <v>47</v>
      </c>
      <c r="E4796" s="18" t="s">
        <v>62</v>
      </c>
      <c r="F4796" s="18" t="s">
        <v>1287</v>
      </c>
      <c r="G4796" s="18" t="s">
        <v>1288</v>
      </c>
      <c r="H4796" s="18" t="s">
        <v>65</v>
      </c>
      <c r="I4796" s="18" t="s">
        <v>65</v>
      </c>
      <c r="J4796" s="18">
        <v>1</v>
      </c>
      <c r="K4796" s="18">
        <v>4</v>
      </c>
      <c r="L4796" s="18"/>
      <c r="M4796" s="18">
        <v>25</v>
      </c>
      <c r="N4796" s="18">
        <v>25</v>
      </c>
      <c r="O4796" s="18" t="s">
        <v>481</v>
      </c>
      <c r="P4796" s="18" t="s">
        <v>579</v>
      </c>
      <c r="Q4796" s="18" t="s">
        <v>580</v>
      </c>
      <c r="R4796" s="18" t="s">
        <v>496</v>
      </c>
      <c r="S4796" s="18" t="s">
        <v>62</v>
      </c>
      <c r="T4796" s="18"/>
      <c r="U4796" s="18"/>
      <c r="V4796" s="18" t="s">
        <v>5643</v>
      </c>
    </row>
    <row r="4797" spans="1:22" hidden="1" x14ac:dyDescent="0.3">
      <c r="A4797" s="18" t="s">
        <v>476</v>
      </c>
      <c r="B4797" s="18" t="s">
        <v>1115</v>
      </c>
      <c r="C4797" s="18" t="s">
        <v>278</v>
      </c>
      <c r="D4797" s="18" t="s">
        <v>47</v>
      </c>
      <c r="E4797" s="18" t="s">
        <v>62</v>
      </c>
      <c r="F4797" s="18" t="s">
        <v>590</v>
      </c>
      <c r="G4797" s="18" t="s">
        <v>1298</v>
      </c>
      <c r="H4797" s="18" t="s">
        <v>62</v>
      </c>
      <c r="I4797" s="18" t="s">
        <v>62</v>
      </c>
      <c r="J4797" s="18">
        <v>1</v>
      </c>
      <c r="K4797" s="18">
        <v>1</v>
      </c>
      <c r="L4797" s="18"/>
      <c r="M4797" s="18">
        <v>100</v>
      </c>
      <c r="N4797" s="18">
        <v>100</v>
      </c>
      <c r="O4797" s="18" t="s">
        <v>481</v>
      </c>
      <c r="P4797" s="18" t="s">
        <v>579</v>
      </c>
      <c r="Q4797" s="18" t="s">
        <v>580</v>
      </c>
      <c r="R4797" s="18" t="s">
        <v>496</v>
      </c>
      <c r="S4797" s="18" t="s">
        <v>62</v>
      </c>
      <c r="T4797" s="18"/>
      <c r="U4797" s="18"/>
      <c r="V4797" s="18" t="s">
        <v>5644</v>
      </c>
    </row>
    <row r="4798" spans="1:22" hidden="1" x14ac:dyDescent="0.3">
      <c r="A4798" s="18" t="s">
        <v>476</v>
      </c>
      <c r="B4798" s="18" t="s">
        <v>1115</v>
      </c>
      <c r="C4798" s="18" t="s">
        <v>279</v>
      </c>
      <c r="D4798" s="18" t="s">
        <v>47</v>
      </c>
      <c r="E4798" s="18" t="s">
        <v>62</v>
      </c>
      <c r="F4798" s="18" t="s">
        <v>595</v>
      </c>
      <c r="G4798" s="18" t="s">
        <v>1303</v>
      </c>
      <c r="H4798" s="18" t="s">
        <v>228</v>
      </c>
      <c r="I4798" s="18" t="s">
        <v>228</v>
      </c>
      <c r="J4798" s="18">
        <v>1</v>
      </c>
      <c r="K4798" s="18">
        <v>1</v>
      </c>
      <c r="L4798" s="18"/>
      <c r="M4798" s="18">
        <v>100</v>
      </c>
      <c r="N4798" s="18">
        <v>100</v>
      </c>
      <c r="O4798" s="18" t="s">
        <v>481</v>
      </c>
      <c r="P4798" s="18" t="s">
        <v>579</v>
      </c>
      <c r="Q4798" s="18" t="s">
        <v>580</v>
      </c>
      <c r="R4798" s="18" t="s">
        <v>496</v>
      </c>
      <c r="S4798" s="18" t="s">
        <v>62</v>
      </c>
      <c r="T4798" s="18"/>
      <c r="U4798" s="18"/>
      <c r="V4798" s="18" t="s">
        <v>5645</v>
      </c>
    </row>
    <row r="4799" spans="1:22" hidden="1" x14ac:dyDescent="0.3">
      <c r="A4799" s="18" t="s">
        <v>476</v>
      </c>
      <c r="B4799" s="18" t="s">
        <v>1115</v>
      </c>
      <c r="C4799" s="18" t="s">
        <v>280</v>
      </c>
      <c r="D4799" s="18" t="s">
        <v>47</v>
      </c>
      <c r="E4799" s="18" t="s">
        <v>62</v>
      </c>
      <c r="F4799" s="18" t="s">
        <v>1308</v>
      </c>
      <c r="G4799" s="18" t="s">
        <v>1309</v>
      </c>
      <c r="H4799" s="18" t="s">
        <v>66</v>
      </c>
      <c r="I4799" s="18" t="s">
        <v>66</v>
      </c>
      <c r="J4799" s="18">
        <v>3</v>
      </c>
      <c r="K4799" s="18">
        <v>5</v>
      </c>
      <c r="L4799" s="18"/>
      <c r="M4799" s="18">
        <v>60</v>
      </c>
      <c r="N4799" s="18">
        <v>60</v>
      </c>
      <c r="O4799" s="18" t="s">
        <v>481</v>
      </c>
      <c r="P4799" s="18" t="s">
        <v>579</v>
      </c>
      <c r="Q4799" s="18" t="s">
        <v>580</v>
      </c>
      <c r="R4799" s="18" t="s">
        <v>496</v>
      </c>
      <c r="S4799" s="18" t="s">
        <v>62</v>
      </c>
      <c r="T4799" s="18"/>
      <c r="U4799" s="18"/>
      <c r="V4799" s="18" t="s">
        <v>5646</v>
      </c>
    </row>
    <row r="4800" spans="1:22" hidden="1" x14ac:dyDescent="0.3">
      <c r="A4800" s="18" t="s">
        <v>476</v>
      </c>
      <c r="B4800" s="18" t="s">
        <v>1115</v>
      </c>
      <c r="C4800" s="18" t="s">
        <v>280</v>
      </c>
      <c r="D4800" s="18" t="s">
        <v>47</v>
      </c>
      <c r="E4800" s="18" t="s">
        <v>62</v>
      </c>
      <c r="F4800" s="18" t="s">
        <v>1308</v>
      </c>
      <c r="G4800" s="18" t="s">
        <v>1309</v>
      </c>
      <c r="H4800" s="18" t="s">
        <v>65</v>
      </c>
      <c r="I4800" s="18" t="s">
        <v>65</v>
      </c>
      <c r="J4800" s="18">
        <v>2</v>
      </c>
      <c r="K4800" s="18">
        <v>5</v>
      </c>
      <c r="L4800" s="18"/>
      <c r="M4800" s="18">
        <v>40</v>
      </c>
      <c r="N4800" s="18">
        <v>40</v>
      </c>
      <c r="O4800" s="18" t="s">
        <v>481</v>
      </c>
      <c r="P4800" s="18" t="s">
        <v>579</v>
      </c>
      <c r="Q4800" s="18" t="s">
        <v>580</v>
      </c>
      <c r="R4800" s="18" t="s">
        <v>496</v>
      </c>
      <c r="S4800" s="18" t="s">
        <v>62</v>
      </c>
      <c r="T4800" s="18"/>
      <c r="U4800" s="18"/>
      <c r="V4800" s="18" t="s">
        <v>5647</v>
      </c>
    </row>
    <row r="4801" spans="1:22" hidden="1" x14ac:dyDescent="0.3">
      <c r="A4801" s="18" t="s">
        <v>476</v>
      </c>
      <c r="B4801" s="18" t="s">
        <v>1115</v>
      </c>
      <c r="C4801" s="18" t="s">
        <v>281</v>
      </c>
      <c r="D4801" s="18" t="s">
        <v>47</v>
      </c>
      <c r="E4801" s="18" t="s">
        <v>62</v>
      </c>
      <c r="F4801" s="18" t="s">
        <v>584</v>
      </c>
      <c r="G4801" s="18" t="s">
        <v>1313</v>
      </c>
      <c r="H4801" s="18" t="s">
        <v>69</v>
      </c>
      <c r="I4801" s="18" t="s">
        <v>69</v>
      </c>
      <c r="J4801" s="18">
        <v>1</v>
      </c>
      <c r="K4801" s="18">
        <v>2</v>
      </c>
      <c r="L4801" s="18"/>
      <c r="M4801" s="18">
        <v>50</v>
      </c>
      <c r="N4801" s="18">
        <v>50</v>
      </c>
      <c r="O4801" s="18" t="s">
        <v>481</v>
      </c>
      <c r="P4801" s="18" t="s">
        <v>579</v>
      </c>
      <c r="Q4801" s="18" t="s">
        <v>580</v>
      </c>
      <c r="R4801" s="18" t="s">
        <v>496</v>
      </c>
      <c r="S4801" s="18" t="s">
        <v>62</v>
      </c>
      <c r="T4801" s="18"/>
      <c r="U4801" s="18"/>
      <c r="V4801" s="18" t="s">
        <v>5648</v>
      </c>
    </row>
    <row r="4802" spans="1:22" hidden="1" x14ac:dyDescent="0.3">
      <c r="A4802" s="18" t="s">
        <v>476</v>
      </c>
      <c r="B4802" s="18" t="s">
        <v>1115</v>
      </c>
      <c r="C4802" s="18" t="s">
        <v>281</v>
      </c>
      <c r="D4802" s="18" t="s">
        <v>47</v>
      </c>
      <c r="E4802" s="18" t="s">
        <v>62</v>
      </c>
      <c r="F4802" s="18" t="s">
        <v>584</v>
      </c>
      <c r="G4802" s="18" t="s">
        <v>1313</v>
      </c>
      <c r="H4802" s="18" t="s">
        <v>68</v>
      </c>
      <c r="I4802" s="18" t="s">
        <v>68</v>
      </c>
      <c r="J4802" s="18">
        <v>1</v>
      </c>
      <c r="K4802" s="18">
        <v>2</v>
      </c>
      <c r="L4802" s="18"/>
      <c r="M4802" s="18">
        <v>50</v>
      </c>
      <c r="N4802" s="18">
        <v>50</v>
      </c>
      <c r="O4802" s="18" t="s">
        <v>481</v>
      </c>
      <c r="P4802" s="18" t="s">
        <v>579</v>
      </c>
      <c r="Q4802" s="18" t="s">
        <v>580</v>
      </c>
      <c r="R4802" s="18" t="s">
        <v>496</v>
      </c>
      <c r="S4802" s="18" t="s">
        <v>62</v>
      </c>
      <c r="T4802" s="18"/>
      <c r="U4802" s="18"/>
      <c r="V4802" s="18" t="s">
        <v>5649</v>
      </c>
    </row>
    <row r="4803" spans="1:22" hidden="1" x14ac:dyDescent="0.3">
      <c r="A4803" s="18" t="s">
        <v>476</v>
      </c>
      <c r="B4803" s="18" t="s">
        <v>1115</v>
      </c>
      <c r="C4803" s="18" t="s">
        <v>284</v>
      </c>
      <c r="D4803" s="18" t="s">
        <v>47</v>
      </c>
      <c r="E4803" s="18" t="s">
        <v>62</v>
      </c>
      <c r="F4803" s="18" t="s">
        <v>1328</v>
      </c>
      <c r="G4803" s="18" t="s">
        <v>1329</v>
      </c>
      <c r="H4803" s="18" t="s">
        <v>66</v>
      </c>
      <c r="I4803" s="18" t="s">
        <v>66</v>
      </c>
      <c r="J4803" s="18">
        <v>1</v>
      </c>
      <c r="K4803" s="18">
        <v>3</v>
      </c>
      <c r="L4803" s="18"/>
      <c r="M4803" s="18">
        <v>33.33</v>
      </c>
      <c r="N4803" s="18">
        <v>33.33</v>
      </c>
      <c r="O4803" s="18" t="s">
        <v>481</v>
      </c>
      <c r="P4803" s="18" t="s">
        <v>579</v>
      </c>
      <c r="Q4803" s="18" t="s">
        <v>580</v>
      </c>
      <c r="R4803" s="18" t="s">
        <v>496</v>
      </c>
      <c r="S4803" s="18" t="s">
        <v>62</v>
      </c>
      <c r="T4803" s="18"/>
      <c r="U4803" s="18"/>
      <c r="V4803" s="18" t="s">
        <v>5650</v>
      </c>
    </row>
    <row r="4804" spans="1:22" hidden="1" x14ac:dyDescent="0.3">
      <c r="A4804" s="18" t="s">
        <v>476</v>
      </c>
      <c r="B4804" s="18" t="s">
        <v>1115</v>
      </c>
      <c r="C4804" s="18" t="s">
        <v>284</v>
      </c>
      <c r="D4804" s="18" t="s">
        <v>47</v>
      </c>
      <c r="E4804" s="18" t="s">
        <v>62</v>
      </c>
      <c r="F4804" s="18" t="s">
        <v>1328</v>
      </c>
      <c r="G4804" s="18" t="s">
        <v>1329</v>
      </c>
      <c r="H4804" s="18" t="s">
        <v>64</v>
      </c>
      <c r="I4804" s="18" t="s">
        <v>64</v>
      </c>
      <c r="J4804" s="18">
        <v>2</v>
      </c>
      <c r="K4804" s="18">
        <v>3</v>
      </c>
      <c r="L4804" s="18"/>
      <c r="M4804" s="18">
        <v>66.67</v>
      </c>
      <c r="N4804" s="18">
        <v>66.67</v>
      </c>
      <c r="O4804" s="18" t="s">
        <v>481</v>
      </c>
      <c r="P4804" s="18" t="s">
        <v>579</v>
      </c>
      <c r="Q4804" s="18" t="s">
        <v>580</v>
      </c>
      <c r="R4804" s="18" t="s">
        <v>496</v>
      </c>
      <c r="S4804" s="18" t="s">
        <v>62</v>
      </c>
      <c r="T4804" s="18"/>
      <c r="U4804" s="18"/>
      <c r="V4804" s="18" t="s">
        <v>5651</v>
      </c>
    </row>
    <row r="4805" spans="1:22" hidden="1" x14ac:dyDescent="0.3">
      <c r="A4805" s="18" t="s">
        <v>476</v>
      </c>
      <c r="B4805" s="18" t="s">
        <v>1115</v>
      </c>
      <c r="C4805" s="18" t="s">
        <v>286</v>
      </c>
      <c r="D4805" s="18" t="s">
        <v>47</v>
      </c>
      <c r="E4805" s="18" t="s">
        <v>62</v>
      </c>
      <c r="F4805" s="18" t="s">
        <v>590</v>
      </c>
      <c r="G4805" s="18" t="s">
        <v>1336</v>
      </c>
      <c r="H4805" s="18" t="s">
        <v>62</v>
      </c>
      <c r="I4805" s="18" t="s">
        <v>62</v>
      </c>
      <c r="J4805" s="18">
        <v>2</v>
      </c>
      <c r="K4805" s="18">
        <v>2</v>
      </c>
      <c r="L4805" s="18"/>
      <c r="M4805" s="18">
        <v>100</v>
      </c>
      <c r="N4805" s="18">
        <v>100</v>
      </c>
      <c r="O4805" s="18" t="s">
        <v>481</v>
      </c>
      <c r="P4805" s="18" t="s">
        <v>579</v>
      </c>
      <c r="Q4805" s="18" t="s">
        <v>580</v>
      </c>
      <c r="R4805" s="18" t="s">
        <v>496</v>
      </c>
      <c r="S4805" s="18" t="s">
        <v>62</v>
      </c>
      <c r="T4805" s="18"/>
      <c r="U4805" s="18"/>
      <c r="V4805" s="18" t="s">
        <v>5652</v>
      </c>
    </row>
    <row r="4806" spans="1:22" hidden="1" x14ac:dyDescent="0.3">
      <c r="A4806" s="18" t="s">
        <v>476</v>
      </c>
      <c r="B4806" s="18" t="s">
        <v>1115</v>
      </c>
      <c r="C4806" s="18" t="s">
        <v>287</v>
      </c>
      <c r="D4806" s="18" t="s">
        <v>47</v>
      </c>
      <c r="E4806" s="18" t="s">
        <v>62</v>
      </c>
      <c r="F4806" s="18" t="s">
        <v>595</v>
      </c>
      <c r="G4806" s="18" t="s">
        <v>1345</v>
      </c>
      <c r="H4806" s="18" t="s">
        <v>228</v>
      </c>
      <c r="I4806" s="18" t="s">
        <v>228</v>
      </c>
      <c r="J4806" s="18">
        <v>2</v>
      </c>
      <c r="K4806" s="18">
        <v>2</v>
      </c>
      <c r="L4806" s="18"/>
      <c r="M4806" s="18">
        <v>100</v>
      </c>
      <c r="N4806" s="18">
        <v>100</v>
      </c>
      <c r="O4806" s="18" t="s">
        <v>481</v>
      </c>
      <c r="P4806" s="18" t="s">
        <v>579</v>
      </c>
      <c r="Q4806" s="18" t="s">
        <v>580</v>
      </c>
      <c r="R4806" s="18" t="s">
        <v>496</v>
      </c>
      <c r="S4806" s="18" t="s">
        <v>62</v>
      </c>
      <c r="T4806" s="18"/>
      <c r="U4806" s="18"/>
      <c r="V4806" s="18" t="s">
        <v>5653</v>
      </c>
    </row>
    <row r="4807" spans="1:22" hidden="1" x14ac:dyDescent="0.3">
      <c r="A4807" s="18" t="s">
        <v>476</v>
      </c>
      <c r="B4807" s="18" t="s">
        <v>1115</v>
      </c>
      <c r="C4807" s="18" t="s">
        <v>290</v>
      </c>
      <c r="D4807" s="18" t="s">
        <v>47</v>
      </c>
      <c r="E4807" s="18" t="s">
        <v>62</v>
      </c>
      <c r="F4807" s="18" t="s">
        <v>1365</v>
      </c>
      <c r="G4807" s="18" t="s">
        <v>1366</v>
      </c>
      <c r="H4807" s="18" t="s">
        <v>66</v>
      </c>
      <c r="I4807" s="18" t="s">
        <v>66</v>
      </c>
      <c r="J4807" s="18">
        <v>2</v>
      </c>
      <c r="K4807" s="18">
        <v>4</v>
      </c>
      <c r="L4807" s="18"/>
      <c r="M4807" s="18">
        <v>50</v>
      </c>
      <c r="N4807" s="18">
        <v>50</v>
      </c>
      <c r="O4807" s="18" t="s">
        <v>481</v>
      </c>
      <c r="P4807" s="18" t="s">
        <v>579</v>
      </c>
      <c r="Q4807" s="18" t="s">
        <v>580</v>
      </c>
      <c r="R4807" s="18" t="s">
        <v>496</v>
      </c>
      <c r="S4807" s="18" t="s">
        <v>62</v>
      </c>
      <c r="T4807" s="18"/>
      <c r="U4807" s="18"/>
      <c r="V4807" s="18" t="s">
        <v>5654</v>
      </c>
    </row>
    <row r="4808" spans="1:22" hidden="1" x14ac:dyDescent="0.3">
      <c r="A4808" s="18" t="s">
        <v>476</v>
      </c>
      <c r="B4808" s="18" t="s">
        <v>1115</v>
      </c>
      <c r="C4808" s="18" t="s">
        <v>290</v>
      </c>
      <c r="D4808" s="18" t="s">
        <v>47</v>
      </c>
      <c r="E4808" s="18" t="s">
        <v>62</v>
      </c>
      <c r="F4808" s="18" t="s">
        <v>1365</v>
      </c>
      <c r="G4808" s="18" t="s">
        <v>1366</v>
      </c>
      <c r="H4808" s="18" t="s">
        <v>65</v>
      </c>
      <c r="I4808" s="18" t="s">
        <v>65</v>
      </c>
      <c r="J4808" s="18">
        <v>2</v>
      </c>
      <c r="K4808" s="18">
        <v>4</v>
      </c>
      <c r="L4808" s="18"/>
      <c r="M4808" s="18">
        <v>50</v>
      </c>
      <c r="N4808" s="18">
        <v>50</v>
      </c>
      <c r="O4808" s="18" t="s">
        <v>481</v>
      </c>
      <c r="P4808" s="18" t="s">
        <v>579</v>
      </c>
      <c r="Q4808" s="18" t="s">
        <v>580</v>
      </c>
      <c r="R4808" s="18" t="s">
        <v>496</v>
      </c>
      <c r="S4808" s="18" t="s">
        <v>62</v>
      </c>
      <c r="T4808" s="18"/>
      <c r="U4808" s="18"/>
      <c r="V4808" s="18" t="s">
        <v>5655</v>
      </c>
    </row>
    <row r="4809" spans="1:22" hidden="1" x14ac:dyDescent="0.3">
      <c r="A4809" s="18" t="s">
        <v>476</v>
      </c>
      <c r="B4809" s="18" t="s">
        <v>1115</v>
      </c>
      <c r="C4809" s="18" t="s">
        <v>291</v>
      </c>
      <c r="D4809" s="18" t="s">
        <v>47</v>
      </c>
      <c r="E4809" s="18" t="s">
        <v>62</v>
      </c>
      <c r="F4809" s="18" t="s">
        <v>584</v>
      </c>
      <c r="G4809" s="18" t="s">
        <v>1370</v>
      </c>
      <c r="H4809" s="18" t="s">
        <v>70</v>
      </c>
      <c r="I4809" s="18" t="s">
        <v>70</v>
      </c>
      <c r="J4809" s="18">
        <v>2</v>
      </c>
      <c r="K4809" s="18">
        <v>2</v>
      </c>
      <c r="L4809" s="18"/>
      <c r="M4809" s="18">
        <v>100</v>
      </c>
      <c r="N4809" s="18">
        <v>100</v>
      </c>
      <c r="O4809" s="18" t="s">
        <v>481</v>
      </c>
      <c r="P4809" s="18" t="s">
        <v>579</v>
      </c>
      <c r="Q4809" s="18" t="s">
        <v>580</v>
      </c>
      <c r="R4809" s="18" t="s">
        <v>496</v>
      </c>
      <c r="S4809" s="18" t="s">
        <v>62</v>
      </c>
      <c r="T4809" s="18"/>
      <c r="U4809" s="18"/>
      <c r="V4809" s="18" t="s">
        <v>5656</v>
      </c>
    </row>
    <row r="4810" spans="1:22" hidden="1" x14ac:dyDescent="0.3">
      <c r="A4810" s="18" t="s">
        <v>476</v>
      </c>
      <c r="B4810" s="18" t="s">
        <v>1115</v>
      </c>
      <c r="C4810" s="18" t="s">
        <v>295</v>
      </c>
      <c r="D4810" s="18" t="s">
        <v>47</v>
      </c>
      <c r="E4810" s="18" t="s">
        <v>62</v>
      </c>
      <c r="F4810" s="18" t="s">
        <v>1382</v>
      </c>
      <c r="G4810" s="18" t="s">
        <v>1383</v>
      </c>
      <c r="H4810" s="18" t="s">
        <v>66</v>
      </c>
      <c r="I4810" s="18" t="s">
        <v>66</v>
      </c>
      <c r="J4810" s="18">
        <v>3</v>
      </c>
      <c r="K4810" s="18">
        <v>3</v>
      </c>
      <c r="L4810" s="18"/>
      <c r="M4810" s="18">
        <v>100</v>
      </c>
      <c r="N4810" s="18">
        <v>100</v>
      </c>
      <c r="O4810" s="18" t="s">
        <v>481</v>
      </c>
      <c r="P4810" s="18" t="s">
        <v>579</v>
      </c>
      <c r="Q4810" s="18" t="s">
        <v>580</v>
      </c>
      <c r="R4810" s="18" t="s">
        <v>496</v>
      </c>
      <c r="S4810" s="18" t="s">
        <v>62</v>
      </c>
      <c r="T4810" s="18"/>
      <c r="U4810" s="18"/>
      <c r="V4810" s="18" t="s">
        <v>5657</v>
      </c>
    </row>
    <row r="4811" spans="1:22" hidden="1" x14ac:dyDescent="0.3">
      <c r="A4811" s="18" t="s">
        <v>476</v>
      </c>
      <c r="B4811" s="18" t="s">
        <v>1115</v>
      </c>
      <c r="C4811" s="18" t="s">
        <v>300</v>
      </c>
      <c r="D4811" s="18" t="s">
        <v>47</v>
      </c>
      <c r="E4811" s="18" t="s">
        <v>62</v>
      </c>
      <c r="F4811" s="18" t="s">
        <v>1401</v>
      </c>
      <c r="G4811" s="18" t="s">
        <v>1402</v>
      </c>
      <c r="H4811" s="18" t="s">
        <v>66</v>
      </c>
      <c r="I4811" s="18" t="s">
        <v>66</v>
      </c>
      <c r="J4811" s="18">
        <v>2</v>
      </c>
      <c r="K4811" s="18">
        <v>3</v>
      </c>
      <c r="L4811" s="18"/>
      <c r="M4811" s="18">
        <v>66.67</v>
      </c>
      <c r="N4811" s="18">
        <v>66.67</v>
      </c>
      <c r="O4811" s="18" t="s">
        <v>481</v>
      </c>
      <c r="P4811" s="18" t="s">
        <v>579</v>
      </c>
      <c r="Q4811" s="18" t="s">
        <v>580</v>
      </c>
      <c r="R4811" s="18" t="s">
        <v>496</v>
      </c>
      <c r="S4811" s="18" t="s">
        <v>62</v>
      </c>
      <c r="T4811" s="18"/>
      <c r="U4811" s="18"/>
      <c r="V4811" s="18" t="s">
        <v>5658</v>
      </c>
    </row>
    <row r="4812" spans="1:22" hidden="1" x14ac:dyDescent="0.3">
      <c r="A4812" s="18" t="s">
        <v>476</v>
      </c>
      <c r="B4812" s="18" t="s">
        <v>1115</v>
      </c>
      <c r="C4812" s="18" t="s">
        <v>300</v>
      </c>
      <c r="D4812" s="18" t="s">
        <v>47</v>
      </c>
      <c r="E4812" s="18" t="s">
        <v>62</v>
      </c>
      <c r="F4812" s="18" t="s">
        <v>1401</v>
      </c>
      <c r="G4812" s="18" t="s">
        <v>1402</v>
      </c>
      <c r="H4812" s="18" t="s">
        <v>65</v>
      </c>
      <c r="I4812" s="18" t="s">
        <v>65</v>
      </c>
      <c r="J4812" s="18">
        <v>1</v>
      </c>
      <c r="K4812" s="18">
        <v>3</v>
      </c>
      <c r="L4812" s="18"/>
      <c r="M4812" s="18">
        <v>33.33</v>
      </c>
      <c r="N4812" s="18">
        <v>33.33</v>
      </c>
      <c r="O4812" s="18" t="s">
        <v>481</v>
      </c>
      <c r="P4812" s="18" t="s">
        <v>579</v>
      </c>
      <c r="Q4812" s="18" t="s">
        <v>580</v>
      </c>
      <c r="R4812" s="18" t="s">
        <v>496</v>
      </c>
      <c r="S4812" s="18" t="s">
        <v>62</v>
      </c>
      <c r="T4812" s="18"/>
      <c r="U4812" s="18"/>
      <c r="V4812" s="18" t="s">
        <v>5659</v>
      </c>
    </row>
    <row r="4813" spans="1:22" hidden="1" x14ac:dyDescent="0.3">
      <c r="A4813" s="18" t="s">
        <v>476</v>
      </c>
      <c r="B4813" s="18" t="s">
        <v>1115</v>
      </c>
      <c r="C4813" s="18" t="s">
        <v>307</v>
      </c>
      <c r="D4813" s="18" t="s">
        <v>47</v>
      </c>
      <c r="E4813" s="18" t="s">
        <v>62</v>
      </c>
      <c r="F4813" s="18" t="s">
        <v>1431</v>
      </c>
      <c r="G4813" s="18" t="s">
        <v>1432</v>
      </c>
      <c r="H4813" s="18" t="s">
        <v>64</v>
      </c>
      <c r="I4813" s="18" t="s">
        <v>64</v>
      </c>
      <c r="J4813" s="18">
        <v>4</v>
      </c>
      <c r="K4813" s="18">
        <v>4</v>
      </c>
      <c r="L4813" s="18"/>
      <c r="M4813" s="18">
        <v>100</v>
      </c>
      <c r="N4813" s="18">
        <v>100</v>
      </c>
      <c r="O4813" s="18" t="s">
        <v>481</v>
      </c>
      <c r="P4813" s="18" t="s">
        <v>579</v>
      </c>
      <c r="Q4813" s="18" t="s">
        <v>580</v>
      </c>
      <c r="R4813" s="18" t="s">
        <v>496</v>
      </c>
      <c r="S4813" s="18" t="s">
        <v>62</v>
      </c>
      <c r="T4813" s="18"/>
      <c r="U4813" s="18"/>
      <c r="V4813" s="18" t="s">
        <v>5660</v>
      </c>
    </row>
    <row r="4814" spans="1:22" hidden="1" x14ac:dyDescent="0.3">
      <c r="A4814" s="18" t="s">
        <v>476</v>
      </c>
      <c r="B4814" s="18" t="s">
        <v>1115</v>
      </c>
      <c r="C4814" s="18" t="s">
        <v>309</v>
      </c>
      <c r="D4814" s="18" t="s">
        <v>47</v>
      </c>
      <c r="E4814" s="18" t="s">
        <v>62</v>
      </c>
      <c r="F4814" s="18" t="s">
        <v>590</v>
      </c>
      <c r="G4814" s="18" t="s">
        <v>1438</v>
      </c>
      <c r="H4814" s="18" t="s">
        <v>62</v>
      </c>
      <c r="I4814" s="18" t="s">
        <v>62</v>
      </c>
      <c r="J4814" s="18">
        <v>4</v>
      </c>
      <c r="K4814" s="18">
        <v>4</v>
      </c>
      <c r="L4814" s="18"/>
      <c r="M4814" s="18">
        <v>100</v>
      </c>
      <c r="N4814" s="18">
        <v>100</v>
      </c>
      <c r="O4814" s="18" t="s">
        <v>481</v>
      </c>
      <c r="P4814" s="18" t="s">
        <v>579</v>
      </c>
      <c r="Q4814" s="18" t="s">
        <v>580</v>
      </c>
      <c r="R4814" s="18" t="s">
        <v>496</v>
      </c>
      <c r="S4814" s="18" t="s">
        <v>62</v>
      </c>
      <c r="T4814" s="18"/>
      <c r="U4814" s="18"/>
      <c r="V4814" s="18" t="s">
        <v>5661</v>
      </c>
    </row>
    <row r="4815" spans="1:22" hidden="1" x14ac:dyDescent="0.3">
      <c r="A4815" s="18" t="s">
        <v>476</v>
      </c>
      <c r="B4815" s="18" t="s">
        <v>1115</v>
      </c>
      <c r="C4815" s="18" t="s">
        <v>310</v>
      </c>
      <c r="D4815" s="18" t="s">
        <v>47</v>
      </c>
      <c r="E4815" s="18" t="s">
        <v>62</v>
      </c>
      <c r="F4815" s="18" t="s">
        <v>595</v>
      </c>
      <c r="G4815" s="18" t="s">
        <v>1445</v>
      </c>
      <c r="H4815" s="18" t="s">
        <v>228</v>
      </c>
      <c r="I4815" s="18" t="s">
        <v>228</v>
      </c>
      <c r="J4815" s="18">
        <v>4</v>
      </c>
      <c r="K4815" s="18">
        <v>4</v>
      </c>
      <c r="L4815" s="18"/>
      <c r="M4815" s="18">
        <v>100</v>
      </c>
      <c r="N4815" s="18">
        <v>100</v>
      </c>
      <c r="O4815" s="18" t="s">
        <v>481</v>
      </c>
      <c r="P4815" s="18" t="s">
        <v>579</v>
      </c>
      <c r="Q4815" s="18" t="s">
        <v>580</v>
      </c>
      <c r="R4815" s="18" t="s">
        <v>496</v>
      </c>
      <c r="S4815" s="18" t="s">
        <v>62</v>
      </c>
      <c r="T4815" s="18"/>
      <c r="U4815" s="18"/>
      <c r="V4815" s="18" t="s">
        <v>5662</v>
      </c>
    </row>
    <row r="4816" spans="1:22" hidden="1" x14ac:dyDescent="0.3">
      <c r="A4816" s="18" t="s">
        <v>476</v>
      </c>
      <c r="B4816" s="18" t="s">
        <v>1115</v>
      </c>
      <c r="C4816" s="18" t="s">
        <v>311</v>
      </c>
      <c r="D4816" s="18" t="s">
        <v>47</v>
      </c>
      <c r="E4816" s="18" t="s">
        <v>62</v>
      </c>
      <c r="F4816" s="18" t="s">
        <v>1457</v>
      </c>
      <c r="G4816" s="18" t="s">
        <v>1458</v>
      </c>
      <c r="H4816" s="18" t="s">
        <v>66</v>
      </c>
      <c r="I4816" s="18" t="s">
        <v>66</v>
      </c>
      <c r="J4816" s="18">
        <v>2</v>
      </c>
      <c r="K4816" s="18">
        <v>4</v>
      </c>
      <c r="L4816" s="18"/>
      <c r="M4816" s="18">
        <v>50</v>
      </c>
      <c r="N4816" s="18">
        <v>50</v>
      </c>
      <c r="O4816" s="18" t="s">
        <v>481</v>
      </c>
      <c r="P4816" s="18" t="s">
        <v>579</v>
      </c>
      <c r="Q4816" s="18" t="s">
        <v>580</v>
      </c>
      <c r="R4816" s="18" t="s">
        <v>496</v>
      </c>
      <c r="S4816" s="18" t="s">
        <v>62</v>
      </c>
      <c r="T4816" s="18"/>
      <c r="U4816" s="18"/>
      <c r="V4816" s="18" t="s">
        <v>5663</v>
      </c>
    </row>
    <row r="4817" spans="1:22" hidden="1" x14ac:dyDescent="0.3">
      <c r="A4817" s="18" t="s">
        <v>476</v>
      </c>
      <c r="B4817" s="18" t="s">
        <v>1115</v>
      </c>
      <c r="C4817" s="18" t="s">
        <v>311</v>
      </c>
      <c r="D4817" s="18" t="s">
        <v>47</v>
      </c>
      <c r="E4817" s="18" t="s">
        <v>62</v>
      </c>
      <c r="F4817" s="18" t="s">
        <v>1457</v>
      </c>
      <c r="G4817" s="18" t="s">
        <v>1458</v>
      </c>
      <c r="H4817" s="18" t="s">
        <v>65</v>
      </c>
      <c r="I4817" s="18" t="s">
        <v>65</v>
      </c>
      <c r="J4817" s="18">
        <v>2</v>
      </c>
      <c r="K4817" s="18">
        <v>4</v>
      </c>
      <c r="L4817" s="18"/>
      <c r="M4817" s="18">
        <v>50</v>
      </c>
      <c r="N4817" s="18">
        <v>50</v>
      </c>
      <c r="O4817" s="18" t="s">
        <v>481</v>
      </c>
      <c r="P4817" s="18" t="s">
        <v>579</v>
      </c>
      <c r="Q4817" s="18" t="s">
        <v>580</v>
      </c>
      <c r="R4817" s="18" t="s">
        <v>496</v>
      </c>
      <c r="S4817" s="18" t="s">
        <v>62</v>
      </c>
      <c r="T4817" s="18"/>
      <c r="U4817" s="18"/>
      <c r="V4817" s="18" t="s">
        <v>5664</v>
      </c>
    </row>
    <row r="4818" spans="1:22" hidden="1" x14ac:dyDescent="0.3">
      <c r="A4818" s="18" t="s">
        <v>476</v>
      </c>
      <c r="B4818" s="18" t="s">
        <v>1115</v>
      </c>
      <c r="C4818" s="18" t="s">
        <v>312</v>
      </c>
      <c r="D4818" s="18" t="s">
        <v>47</v>
      </c>
      <c r="E4818" s="18" t="s">
        <v>62</v>
      </c>
      <c r="F4818" s="18" t="s">
        <v>584</v>
      </c>
      <c r="G4818" s="18" t="s">
        <v>1462</v>
      </c>
      <c r="H4818" s="18" t="s">
        <v>71</v>
      </c>
      <c r="I4818" s="18" t="s">
        <v>71</v>
      </c>
      <c r="J4818" s="18">
        <v>2</v>
      </c>
      <c r="K4818" s="18">
        <v>2</v>
      </c>
      <c r="L4818" s="18"/>
      <c r="M4818" s="18">
        <v>100</v>
      </c>
      <c r="N4818" s="18">
        <v>100</v>
      </c>
      <c r="O4818" s="18" t="s">
        <v>481</v>
      </c>
      <c r="P4818" s="18" t="s">
        <v>579</v>
      </c>
      <c r="Q4818" s="18" t="s">
        <v>580</v>
      </c>
      <c r="R4818" s="18" t="s">
        <v>496</v>
      </c>
      <c r="S4818" s="18" t="s">
        <v>62</v>
      </c>
      <c r="T4818" s="18"/>
      <c r="U4818" s="18"/>
      <c r="V4818" s="18" t="s">
        <v>5665</v>
      </c>
    </row>
    <row r="4819" spans="1:22" hidden="1" x14ac:dyDescent="0.3">
      <c r="A4819" s="18" t="s">
        <v>476</v>
      </c>
      <c r="B4819" s="18" t="s">
        <v>1115</v>
      </c>
      <c r="C4819" s="18" t="s">
        <v>315</v>
      </c>
      <c r="D4819" s="18" t="s">
        <v>47</v>
      </c>
      <c r="E4819" s="18" t="s">
        <v>62</v>
      </c>
      <c r="F4819" s="18" t="s">
        <v>1469</v>
      </c>
      <c r="G4819" s="18" t="s">
        <v>1470</v>
      </c>
      <c r="H4819" s="18" t="s">
        <v>66</v>
      </c>
      <c r="I4819" s="18" t="s">
        <v>66</v>
      </c>
      <c r="J4819" s="18">
        <v>4</v>
      </c>
      <c r="K4819" s="18">
        <v>4</v>
      </c>
      <c r="L4819" s="18"/>
      <c r="M4819" s="18">
        <v>100</v>
      </c>
      <c r="N4819" s="18">
        <v>100</v>
      </c>
      <c r="O4819" s="18" t="s">
        <v>481</v>
      </c>
      <c r="P4819" s="18" t="s">
        <v>579</v>
      </c>
      <c r="Q4819" s="18" t="s">
        <v>580</v>
      </c>
      <c r="R4819" s="18" t="s">
        <v>496</v>
      </c>
      <c r="S4819" s="18" t="s">
        <v>62</v>
      </c>
      <c r="T4819" s="18"/>
      <c r="U4819" s="18"/>
      <c r="V4819" s="18" t="s">
        <v>5666</v>
      </c>
    </row>
    <row r="4820" spans="1:22" hidden="1" x14ac:dyDescent="0.3">
      <c r="A4820" s="18" t="s">
        <v>476</v>
      </c>
      <c r="B4820" s="18" t="s">
        <v>576</v>
      </c>
      <c r="C4820" s="18" t="s">
        <v>321</v>
      </c>
      <c r="D4820" s="18" t="s">
        <v>47</v>
      </c>
      <c r="E4820" s="18" t="s">
        <v>62</v>
      </c>
      <c r="F4820" s="18" t="s">
        <v>1494</v>
      </c>
      <c r="G4820" s="18" t="s">
        <v>1495</v>
      </c>
      <c r="H4820" s="18" t="s">
        <v>326</v>
      </c>
      <c r="I4820" s="18" t="s">
        <v>326</v>
      </c>
      <c r="J4820" s="18">
        <v>1</v>
      </c>
      <c r="K4820" s="18">
        <v>1</v>
      </c>
      <c r="L4820" s="18"/>
      <c r="M4820" s="18">
        <v>5.56</v>
      </c>
      <c r="N4820" s="18">
        <v>5.56</v>
      </c>
      <c r="O4820" s="18" t="s">
        <v>481</v>
      </c>
      <c r="P4820" s="18" t="s">
        <v>482</v>
      </c>
      <c r="Q4820" t="s">
        <v>483</v>
      </c>
      <c r="R4820" s="18" t="s">
        <v>496</v>
      </c>
      <c r="S4820" s="18" t="s">
        <v>62</v>
      </c>
      <c r="T4820" s="18"/>
      <c r="U4820" s="18"/>
      <c r="V4820" s="18" t="s">
        <v>5667</v>
      </c>
    </row>
    <row r="4821" spans="1:22" hidden="1" x14ac:dyDescent="0.3">
      <c r="A4821" s="18" t="s">
        <v>476</v>
      </c>
      <c r="B4821" s="18" t="s">
        <v>576</v>
      </c>
      <c r="C4821" s="18" t="s">
        <v>321</v>
      </c>
      <c r="D4821" s="18" t="s">
        <v>47</v>
      </c>
      <c r="E4821" s="18" t="s">
        <v>62</v>
      </c>
      <c r="F4821" s="18" t="s">
        <v>1494</v>
      </c>
      <c r="G4821" s="18" t="s">
        <v>1497</v>
      </c>
      <c r="H4821" s="18" t="s">
        <v>322</v>
      </c>
      <c r="I4821" s="18" t="s">
        <v>322</v>
      </c>
      <c r="J4821" s="18">
        <v>6</v>
      </c>
      <c r="K4821" s="18">
        <v>6</v>
      </c>
      <c r="L4821" s="18"/>
      <c r="M4821" s="18">
        <v>33.33</v>
      </c>
      <c r="N4821" s="18">
        <v>33.33</v>
      </c>
      <c r="O4821" s="18" t="s">
        <v>481</v>
      </c>
      <c r="P4821" s="18" t="s">
        <v>482</v>
      </c>
      <c r="Q4821" t="s">
        <v>483</v>
      </c>
      <c r="R4821" s="18" t="s">
        <v>496</v>
      </c>
      <c r="S4821" s="18" t="s">
        <v>62</v>
      </c>
      <c r="T4821" s="18"/>
      <c r="U4821" s="18"/>
      <c r="V4821" s="18" t="s">
        <v>5668</v>
      </c>
    </row>
    <row r="4822" spans="1:22" hidden="1" x14ac:dyDescent="0.3">
      <c r="A4822" s="18" t="s">
        <v>476</v>
      </c>
      <c r="B4822" s="18" t="s">
        <v>576</v>
      </c>
      <c r="C4822" s="18" t="s">
        <v>321</v>
      </c>
      <c r="D4822" s="18" t="s">
        <v>47</v>
      </c>
      <c r="E4822" s="18" t="s">
        <v>62</v>
      </c>
      <c r="F4822" s="18" t="s">
        <v>1494</v>
      </c>
      <c r="G4822" s="18" t="s">
        <v>1499</v>
      </c>
      <c r="H4822" s="18" t="s">
        <v>323</v>
      </c>
      <c r="I4822" s="18" t="s">
        <v>323</v>
      </c>
      <c r="J4822" s="18">
        <v>4</v>
      </c>
      <c r="K4822" s="18">
        <v>4</v>
      </c>
      <c r="L4822" s="18"/>
      <c r="M4822" s="18">
        <v>22.22</v>
      </c>
      <c r="N4822" s="18">
        <v>22.22</v>
      </c>
      <c r="O4822" s="18" t="s">
        <v>481</v>
      </c>
      <c r="P4822" s="18" t="s">
        <v>482</v>
      </c>
      <c r="Q4822" t="s">
        <v>483</v>
      </c>
      <c r="R4822" s="18" t="s">
        <v>496</v>
      </c>
      <c r="S4822" s="18" t="s">
        <v>62</v>
      </c>
      <c r="T4822" s="18"/>
      <c r="U4822" s="18"/>
      <c r="V4822" s="18" t="s">
        <v>5669</v>
      </c>
    </row>
    <row r="4823" spans="1:22" hidden="1" x14ac:dyDescent="0.3">
      <c r="A4823" s="18" t="s">
        <v>476</v>
      </c>
      <c r="B4823" s="18" t="s">
        <v>576</v>
      </c>
      <c r="C4823" s="18" t="s">
        <v>321</v>
      </c>
      <c r="D4823" s="18" t="s">
        <v>47</v>
      </c>
      <c r="E4823" s="18" t="s">
        <v>62</v>
      </c>
      <c r="F4823" s="18" t="s">
        <v>1494</v>
      </c>
      <c r="G4823" s="18" t="s">
        <v>1501</v>
      </c>
      <c r="H4823" s="18" t="s">
        <v>324</v>
      </c>
      <c r="I4823" s="18" t="s">
        <v>324</v>
      </c>
      <c r="J4823" s="18">
        <v>5</v>
      </c>
      <c r="K4823" s="18">
        <v>5</v>
      </c>
      <c r="L4823" s="18"/>
      <c r="M4823" s="18">
        <v>27.78</v>
      </c>
      <c r="N4823" s="18">
        <v>27.78</v>
      </c>
      <c r="O4823" s="18" t="s">
        <v>481</v>
      </c>
      <c r="P4823" s="18" t="s">
        <v>482</v>
      </c>
      <c r="Q4823" t="s">
        <v>483</v>
      </c>
      <c r="R4823" s="18" t="s">
        <v>496</v>
      </c>
      <c r="S4823" s="18" t="s">
        <v>62</v>
      </c>
      <c r="T4823" s="18"/>
      <c r="U4823" s="18"/>
      <c r="V4823" s="18" t="s">
        <v>5670</v>
      </c>
    </row>
    <row r="4824" spans="1:22" hidden="1" x14ac:dyDescent="0.3">
      <c r="A4824" s="18" t="s">
        <v>476</v>
      </c>
      <c r="B4824" s="18" t="s">
        <v>576</v>
      </c>
      <c r="C4824" s="18" t="s">
        <v>321</v>
      </c>
      <c r="D4824" s="18" t="s">
        <v>47</v>
      </c>
      <c r="E4824" s="18" t="s">
        <v>62</v>
      </c>
      <c r="F4824" s="18" t="s">
        <v>1494</v>
      </c>
      <c r="G4824" s="18" t="s">
        <v>1503</v>
      </c>
      <c r="H4824" s="18" t="s">
        <v>325</v>
      </c>
      <c r="I4824" s="18" t="s">
        <v>325</v>
      </c>
      <c r="J4824" s="18">
        <v>1</v>
      </c>
      <c r="K4824" s="18">
        <v>1</v>
      </c>
      <c r="L4824" s="18"/>
      <c r="M4824" s="18">
        <v>5.56</v>
      </c>
      <c r="N4824" s="18">
        <v>5.56</v>
      </c>
      <c r="O4824" s="18" t="s">
        <v>481</v>
      </c>
      <c r="P4824" s="18" t="s">
        <v>482</v>
      </c>
      <c r="Q4824" t="s">
        <v>483</v>
      </c>
      <c r="R4824" s="18" t="s">
        <v>496</v>
      </c>
      <c r="S4824" s="18" t="s">
        <v>62</v>
      </c>
      <c r="T4824" s="18"/>
      <c r="U4824" s="18"/>
      <c r="V4824" s="18" t="s">
        <v>5671</v>
      </c>
    </row>
    <row r="4825" spans="1:22" hidden="1" x14ac:dyDescent="0.3">
      <c r="A4825" s="18" t="s">
        <v>476</v>
      </c>
      <c r="B4825" s="18" t="s">
        <v>576</v>
      </c>
      <c r="C4825" s="18" t="s">
        <v>321</v>
      </c>
      <c r="D4825" s="18" t="s">
        <v>47</v>
      </c>
      <c r="E4825" s="18" t="s">
        <v>62</v>
      </c>
      <c r="F4825" s="18" t="s">
        <v>1494</v>
      </c>
      <c r="G4825" s="18" t="s">
        <v>1505</v>
      </c>
      <c r="H4825" s="18" t="s">
        <v>327</v>
      </c>
      <c r="I4825" s="18" t="s">
        <v>327</v>
      </c>
      <c r="J4825" s="18">
        <v>1</v>
      </c>
      <c r="K4825" s="18">
        <v>1</v>
      </c>
      <c r="L4825" s="18"/>
      <c r="M4825" s="18">
        <v>5.56</v>
      </c>
      <c r="N4825" s="18">
        <v>5.56</v>
      </c>
      <c r="O4825" s="18" t="s">
        <v>481</v>
      </c>
      <c r="P4825" s="18" t="s">
        <v>482</v>
      </c>
      <c r="Q4825" t="s">
        <v>483</v>
      </c>
      <c r="R4825" s="18" t="s">
        <v>496</v>
      </c>
      <c r="S4825" s="18" t="s">
        <v>62</v>
      </c>
      <c r="T4825" s="18"/>
      <c r="U4825" s="18"/>
      <c r="V4825" s="18" t="s">
        <v>5672</v>
      </c>
    </row>
    <row r="4826" spans="1:22" hidden="1" x14ac:dyDescent="0.3">
      <c r="A4826" s="18" t="s">
        <v>476</v>
      </c>
      <c r="B4826" s="18" t="s">
        <v>576</v>
      </c>
      <c r="C4826" s="18" t="s">
        <v>321</v>
      </c>
      <c r="D4826" s="18" t="s">
        <v>47</v>
      </c>
      <c r="E4826" s="18" t="s">
        <v>62</v>
      </c>
      <c r="F4826" s="18" t="s">
        <v>1494</v>
      </c>
      <c r="G4826" s="18" t="s">
        <v>1507</v>
      </c>
      <c r="H4826" s="18" t="s">
        <v>328</v>
      </c>
      <c r="I4826" s="18" t="s">
        <v>328</v>
      </c>
      <c r="J4826" s="18">
        <v>7</v>
      </c>
      <c r="K4826" s="18">
        <v>7</v>
      </c>
      <c r="L4826" s="18"/>
      <c r="M4826" s="18">
        <v>38.89</v>
      </c>
      <c r="N4826" s="18">
        <v>38.89</v>
      </c>
      <c r="O4826" s="18" t="s">
        <v>481</v>
      </c>
      <c r="P4826" s="18" t="s">
        <v>482</v>
      </c>
      <c r="Q4826" t="s">
        <v>483</v>
      </c>
      <c r="R4826" s="18" t="s">
        <v>496</v>
      </c>
      <c r="S4826" s="18" t="s">
        <v>62</v>
      </c>
      <c r="T4826" s="18"/>
      <c r="U4826" s="18"/>
      <c r="V4826" s="18" t="s">
        <v>5673</v>
      </c>
    </row>
    <row r="4827" spans="1:22" hidden="1" x14ac:dyDescent="0.3">
      <c r="A4827" s="18" t="s">
        <v>476</v>
      </c>
      <c r="B4827" s="18" t="s">
        <v>576</v>
      </c>
      <c r="C4827" s="18" t="s">
        <v>321</v>
      </c>
      <c r="D4827" s="18" t="s">
        <v>47</v>
      </c>
      <c r="E4827" s="18" t="s">
        <v>62</v>
      </c>
      <c r="F4827" s="18" t="s">
        <v>1494</v>
      </c>
      <c r="G4827" s="18" t="s">
        <v>1509</v>
      </c>
      <c r="H4827" s="18" t="s">
        <v>329</v>
      </c>
      <c r="I4827" s="18" t="s">
        <v>329</v>
      </c>
      <c r="J4827" s="18">
        <v>2</v>
      </c>
      <c r="K4827" s="18">
        <v>2</v>
      </c>
      <c r="L4827" s="18"/>
      <c r="M4827" s="18">
        <v>11.11</v>
      </c>
      <c r="N4827" s="18">
        <v>11.11</v>
      </c>
      <c r="O4827" s="18" t="s">
        <v>481</v>
      </c>
      <c r="P4827" s="18" t="s">
        <v>482</v>
      </c>
      <c r="Q4827" t="s">
        <v>483</v>
      </c>
      <c r="R4827" s="18" t="s">
        <v>496</v>
      </c>
      <c r="S4827" s="18" t="s">
        <v>62</v>
      </c>
      <c r="T4827" s="18"/>
      <c r="U4827" s="18"/>
      <c r="V4827" s="18" t="s">
        <v>5674</v>
      </c>
    </row>
    <row r="4828" spans="1:22" hidden="1" x14ac:dyDescent="0.3">
      <c r="A4828" s="18" t="s">
        <v>476</v>
      </c>
      <c r="B4828" s="18" t="s">
        <v>576</v>
      </c>
      <c r="C4828" s="18" t="s">
        <v>321</v>
      </c>
      <c r="D4828" s="18" t="s">
        <v>47</v>
      </c>
      <c r="E4828" s="18" t="s">
        <v>62</v>
      </c>
      <c r="F4828" s="18" t="s">
        <v>1494</v>
      </c>
      <c r="G4828" s="18" t="s">
        <v>1511</v>
      </c>
      <c r="H4828" s="18" t="s">
        <v>330</v>
      </c>
      <c r="I4828" s="18" t="s">
        <v>330</v>
      </c>
      <c r="J4828" s="18">
        <v>2</v>
      </c>
      <c r="K4828" s="18">
        <v>2</v>
      </c>
      <c r="L4828" s="18"/>
      <c r="M4828" s="18">
        <v>11.11</v>
      </c>
      <c r="N4828" s="18">
        <v>11.11</v>
      </c>
      <c r="O4828" s="18" t="s">
        <v>481</v>
      </c>
      <c r="P4828" s="18" t="s">
        <v>482</v>
      </c>
      <c r="Q4828" t="s">
        <v>483</v>
      </c>
      <c r="R4828" s="18" t="s">
        <v>496</v>
      </c>
      <c r="S4828" s="18" t="s">
        <v>62</v>
      </c>
      <c r="T4828" s="18"/>
      <c r="U4828" s="18"/>
      <c r="V4828" s="18" t="s">
        <v>5675</v>
      </c>
    </row>
    <row r="4829" spans="1:22" hidden="1" x14ac:dyDescent="0.3">
      <c r="A4829" s="18" t="s">
        <v>476</v>
      </c>
      <c r="B4829" s="18" t="s">
        <v>576</v>
      </c>
      <c r="C4829" s="18" t="s">
        <v>321</v>
      </c>
      <c r="D4829" s="18" t="s">
        <v>47</v>
      </c>
      <c r="E4829" s="18" t="s">
        <v>62</v>
      </c>
      <c r="F4829" s="18" t="s">
        <v>1494</v>
      </c>
      <c r="G4829" s="18" t="s">
        <v>1513</v>
      </c>
      <c r="H4829" s="18" t="s">
        <v>331</v>
      </c>
      <c r="I4829" s="18" t="s">
        <v>331</v>
      </c>
      <c r="J4829" s="18">
        <v>1</v>
      </c>
      <c r="K4829" s="18">
        <v>1</v>
      </c>
      <c r="L4829" s="18"/>
      <c r="M4829" s="18">
        <v>5.56</v>
      </c>
      <c r="N4829" s="18">
        <v>5.56</v>
      </c>
      <c r="O4829" s="18" t="s">
        <v>481</v>
      </c>
      <c r="P4829" s="18" t="s">
        <v>482</v>
      </c>
      <c r="Q4829" t="s">
        <v>483</v>
      </c>
      <c r="R4829" s="18" t="s">
        <v>496</v>
      </c>
      <c r="S4829" s="18" t="s">
        <v>62</v>
      </c>
      <c r="T4829" s="18"/>
      <c r="U4829" s="18"/>
      <c r="V4829" s="18" t="s">
        <v>5676</v>
      </c>
    </row>
    <row r="4830" spans="1:22" hidden="1" x14ac:dyDescent="0.3">
      <c r="A4830" s="18" t="s">
        <v>476</v>
      </c>
      <c r="B4830" s="18" t="s">
        <v>576</v>
      </c>
      <c r="C4830" s="18" t="s">
        <v>321</v>
      </c>
      <c r="D4830" s="18" t="s">
        <v>47</v>
      </c>
      <c r="E4830" s="18" t="s">
        <v>62</v>
      </c>
      <c r="F4830" s="18" t="s">
        <v>1494</v>
      </c>
      <c r="G4830" s="18" t="s">
        <v>1515</v>
      </c>
      <c r="H4830" s="18" t="s">
        <v>332</v>
      </c>
      <c r="I4830" s="18" t="s">
        <v>332</v>
      </c>
      <c r="J4830" s="18">
        <v>4</v>
      </c>
      <c r="K4830" s="18">
        <v>4</v>
      </c>
      <c r="L4830" s="18"/>
      <c r="M4830" s="18">
        <v>22.22</v>
      </c>
      <c r="N4830" s="18">
        <v>22.22</v>
      </c>
      <c r="O4830" s="18" t="s">
        <v>481</v>
      </c>
      <c r="P4830" s="18" t="s">
        <v>482</v>
      </c>
      <c r="Q4830" t="s">
        <v>483</v>
      </c>
      <c r="R4830" s="18" t="s">
        <v>496</v>
      </c>
      <c r="S4830" s="18" t="s">
        <v>62</v>
      </c>
      <c r="T4830" s="18"/>
      <c r="U4830" s="18"/>
      <c r="V4830" s="18" t="s">
        <v>5677</v>
      </c>
    </row>
    <row r="4831" spans="1:22" hidden="1" x14ac:dyDescent="0.3">
      <c r="A4831" s="18" t="s">
        <v>476</v>
      </c>
      <c r="B4831" s="18" t="s">
        <v>576</v>
      </c>
      <c r="C4831" s="18" t="s">
        <v>321</v>
      </c>
      <c r="D4831" s="18" t="s">
        <v>47</v>
      </c>
      <c r="E4831" s="18" t="s">
        <v>62</v>
      </c>
      <c r="F4831" s="18" t="s">
        <v>1494</v>
      </c>
      <c r="G4831" s="18" t="s">
        <v>1517</v>
      </c>
      <c r="H4831" s="18" t="s">
        <v>333</v>
      </c>
      <c r="I4831" s="18" t="s">
        <v>333</v>
      </c>
      <c r="J4831" s="18">
        <v>3</v>
      </c>
      <c r="K4831" s="18">
        <v>3</v>
      </c>
      <c r="L4831" s="18"/>
      <c r="M4831" s="18">
        <v>16.670000000000002</v>
      </c>
      <c r="N4831" s="18">
        <v>16.670000000000002</v>
      </c>
      <c r="O4831" s="18" t="s">
        <v>481</v>
      </c>
      <c r="P4831" s="18" t="s">
        <v>482</v>
      </c>
      <c r="Q4831" t="s">
        <v>483</v>
      </c>
      <c r="R4831" s="18" t="s">
        <v>496</v>
      </c>
      <c r="S4831" s="18" t="s">
        <v>62</v>
      </c>
      <c r="T4831" s="18"/>
      <c r="U4831" s="18"/>
      <c r="V4831" s="18" t="s">
        <v>5678</v>
      </c>
    </row>
    <row r="4832" spans="1:22" hidden="1" x14ac:dyDescent="0.3">
      <c r="A4832" s="18" t="s">
        <v>476</v>
      </c>
      <c r="B4832" s="18" t="s">
        <v>576</v>
      </c>
      <c r="C4832" s="18" t="s">
        <v>321</v>
      </c>
      <c r="D4832" s="18" t="s">
        <v>47</v>
      </c>
      <c r="E4832" s="18" t="s">
        <v>62</v>
      </c>
      <c r="F4832" s="18" t="s">
        <v>1494</v>
      </c>
      <c r="G4832" s="18" t="s">
        <v>1519</v>
      </c>
      <c r="H4832" s="18" t="s">
        <v>334</v>
      </c>
      <c r="I4832" s="18" t="s">
        <v>334</v>
      </c>
      <c r="J4832" s="18">
        <v>2</v>
      </c>
      <c r="K4832" s="18">
        <v>2</v>
      </c>
      <c r="L4832" s="18"/>
      <c r="M4832" s="18">
        <v>11.11</v>
      </c>
      <c r="N4832" s="18">
        <v>11.11</v>
      </c>
      <c r="O4832" s="18" t="s">
        <v>481</v>
      </c>
      <c r="P4832" s="18" t="s">
        <v>482</v>
      </c>
      <c r="Q4832" t="s">
        <v>483</v>
      </c>
      <c r="R4832" s="18" t="s">
        <v>496</v>
      </c>
      <c r="S4832" s="18" t="s">
        <v>62</v>
      </c>
      <c r="T4832" s="18"/>
      <c r="U4832" s="18"/>
      <c r="V4832" s="18" t="s">
        <v>5679</v>
      </c>
    </row>
    <row r="4833" spans="1:22" hidden="1" x14ac:dyDescent="0.3">
      <c r="A4833" s="18" t="s">
        <v>476</v>
      </c>
      <c r="B4833" s="18" t="s">
        <v>1115</v>
      </c>
      <c r="C4833" s="18" t="s">
        <v>335</v>
      </c>
      <c r="D4833" s="18" t="s">
        <v>47</v>
      </c>
      <c r="E4833" s="18" t="s">
        <v>62</v>
      </c>
      <c r="F4833" s="18" t="s">
        <v>1521</v>
      </c>
      <c r="G4833" s="18" t="s">
        <v>1522</v>
      </c>
      <c r="H4833" s="18" t="s">
        <v>336</v>
      </c>
      <c r="I4833" s="18" t="s">
        <v>336</v>
      </c>
      <c r="J4833" s="18">
        <v>1</v>
      </c>
      <c r="K4833" s="18">
        <v>1</v>
      </c>
      <c r="L4833" s="18"/>
      <c r="M4833" s="18">
        <v>33.33</v>
      </c>
      <c r="N4833" s="18">
        <v>33.33</v>
      </c>
      <c r="O4833" s="18" t="s">
        <v>481</v>
      </c>
      <c r="P4833" s="18" t="s">
        <v>482</v>
      </c>
      <c r="Q4833" t="s">
        <v>483</v>
      </c>
      <c r="R4833" s="18" t="s">
        <v>496</v>
      </c>
      <c r="S4833" s="18" t="s">
        <v>62</v>
      </c>
      <c r="T4833" s="18"/>
      <c r="U4833" s="18"/>
      <c r="V4833" s="18" t="s">
        <v>5680</v>
      </c>
    </row>
    <row r="4834" spans="1:22" hidden="1" x14ac:dyDescent="0.3">
      <c r="A4834" s="18" t="s">
        <v>476</v>
      </c>
      <c r="B4834" s="18" t="s">
        <v>1115</v>
      </c>
      <c r="C4834" s="18" t="s">
        <v>335</v>
      </c>
      <c r="D4834" s="18" t="s">
        <v>47</v>
      </c>
      <c r="E4834" s="18" t="s">
        <v>62</v>
      </c>
      <c r="F4834" s="18" t="s">
        <v>1521</v>
      </c>
      <c r="G4834" s="18" t="s">
        <v>1524</v>
      </c>
      <c r="H4834" s="18" t="s">
        <v>337</v>
      </c>
      <c r="I4834" s="18" t="s">
        <v>337</v>
      </c>
      <c r="J4834" s="18">
        <v>1</v>
      </c>
      <c r="K4834" s="18">
        <v>1</v>
      </c>
      <c r="L4834" s="18"/>
      <c r="M4834" s="18">
        <v>33.33</v>
      </c>
      <c r="N4834" s="18">
        <v>33.33</v>
      </c>
      <c r="O4834" s="18" t="s">
        <v>481</v>
      </c>
      <c r="P4834" s="18" t="s">
        <v>482</v>
      </c>
      <c r="Q4834" t="s">
        <v>483</v>
      </c>
      <c r="R4834" s="18" t="s">
        <v>496</v>
      </c>
      <c r="S4834" s="18" t="s">
        <v>62</v>
      </c>
      <c r="T4834" s="18"/>
      <c r="U4834" s="18"/>
      <c r="V4834" s="18" t="s">
        <v>5681</v>
      </c>
    </row>
    <row r="4835" spans="1:22" hidden="1" x14ac:dyDescent="0.3">
      <c r="A4835" s="18" t="s">
        <v>476</v>
      </c>
      <c r="B4835" s="18" t="s">
        <v>1115</v>
      </c>
      <c r="C4835" s="18" t="s">
        <v>335</v>
      </c>
      <c r="D4835" s="18" t="s">
        <v>47</v>
      </c>
      <c r="E4835" s="18" t="s">
        <v>62</v>
      </c>
      <c r="F4835" s="18" t="s">
        <v>1521</v>
      </c>
      <c r="G4835" s="18" t="s">
        <v>1526</v>
      </c>
      <c r="H4835" s="18" t="s">
        <v>338</v>
      </c>
      <c r="I4835" s="18" t="s">
        <v>338</v>
      </c>
      <c r="J4835" s="18">
        <v>1</v>
      </c>
      <c r="K4835" s="18">
        <v>1</v>
      </c>
      <c r="L4835" s="18"/>
      <c r="M4835" s="18">
        <v>33.33</v>
      </c>
      <c r="N4835" s="18">
        <v>33.33</v>
      </c>
      <c r="O4835" s="18" t="s">
        <v>481</v>
      </c>
      <c r="P4835" s="18" t="s">
        <v>482</v>
      </c>
      <c r="Q4835" t="s">
        <v>483</v>
      </c>
      <c r="R4835" s="18" t="s">
        <v>496</v>
      </c>
      <c r="S4835" s="18" t="s">
        <v>62</v>
      </c>
      <c r="T4835" s="18"/>
      <c r="U4835" s="18"/>
      <c r="V4835" s="18" t="s">
        <v>5682</v>
      </c>
    </row>
    <row r="4836" spans="1:22" hidden="1" x14ac:dyDescent="0.3">
      <c r="A4836" s="18" t="s">
        <v>476</v>
      </c>
      <c r="B4836" s="18" t="s">
        <v>1115</v>
      </c>
      <c r="C4836" s="18" t="s">
        <v>335</v>
      </c>
      <c r="D4836" s="18" t="s">
        <v>47</v>
      </c>
      <c r="E4836" s="18" t="s">
        <v>62</v>
      </c>
      <c r="F4836" s="18" t="s">
        <v>1521</v>
      </c>
      <c r="G4836" s="18" t="s">
        <v>1528</v>
      </c>
      <c r="H4836" s="18" t="s">
        <v>339</v>
      </c>
      <c r="I4836" s="18" t="s">
        <v>339</v>
      </c>
      <c r="J4836" s="18">
        <v>2</v>
      </c>
      <c r="K4836" s="18">
        <v>2</v>
      </c>
      <c r="L4836" s="18"/>
      <c r="M4836" s="18">
        <v>66.67</v>
      </c>
      <c r="N4836" s="18">
        <v>66.67</v>
      </c>
      <c r="O4836" s="18" t="s">
        <v>481</v>
      </c>
      <c r="P4836" s="18" t="s">
        <v>482</v>
      </c>
      <c r="Q4836" t="s">
        <v>483</v>
      </c>
      <c r="R4836" s="18" t="s">
        <v>496</v>
      </c>
      <c r="S4836" s="18" t="s">
        <v>62</v>
      </c>
      <c r="T4836" s="18"/>
      <c r="U4836" s="18"/>
      <c r="V4836" s="18" t="s">
        <v>5683</v>
      </c>
    </row>
    <row r="4837" spans="1:22" hidden="1" x14ac:dyDescent="0.3">
      <c r="A4837" s="18" t="s">
        <v>476</v>
      </c>
      <c r="B4837" s="18" t="s">
        <v>1115</v>
      </c>
      <c r="C4837" s="18" t="s">
        <v>335</v>
      </c>
      <c r="D4837" s="18" t="s">
        <v>47</v>
      </c>
      <c r="E4837" s="18" t="s">
        <v>62</v>
      </c>
      <c r="F4837" s="18" t="s">
        <v>1521</v>
      </c>
      <c r="G4837" s="18" t="s">
        <v>1530</v>
      </c>
      <c r="H4837" s="18" t="s">
        <v>340</v>
      </c>
      <c r="I4837" s="18" t="s">
        <v>340</v>
      </c>
      <c r="J4837" s="18">
        <v>1</v>
      </c>
      <c r="K4837" s="18">
        <v>1</v>
      </c>
      <c r="L4837" s="18"/>
      <c r="M4837" s="18">
        <v>33.33</v>
      </c>
      <c r="N4837" s="18">
        <v>33.33</v>
      </c>
      <c r="O4837" s="18" t="s">
        <v>481</v>
      </c>
      <c r="P4837" s="18" t="s">
        <v>482</v>
      </c>
      <c r="Q4837" t="s">
        <v>483</v>
      </c>
      <c r="R4837" s="18" t="s">
        <v>496</v>
      </c>
      <c r="S4837" s="18" t="s">
        <v>62</v>
      </c>
      <c r="T4837" s="18"/>
      <c r="U4837" s="18"/>
      <c r="V4837" s="18" t="s">
        <v>5684</v>
      </c>
    </row>
    <row r="4838" spans="1:22" hidden="1" x14ac:dyDescent="0.3">
      <c r="A4838" s="18" t="s">
        <v>476</v>
      </c>
      <c r="B4838" s="18" t="s">
        <v>1115</v>
      </c>
      <c r="C4838" s="18" t="s">
        <v>335</v>
      </c>
      <c r="D4838" s="18" t="s">
        <v>47</v>
      </c>
      <c r="E4838" s="18" t="s">
        <v>62</v>
      </c>
      <c r="F4838" s="18" t="s">
        <v>1521</v>
      </c>
      <c r="G4838" s="18" t="s">
        <v>1538</v>
      </c>
      <c r="H4838" s="18" t="s">
        <v>344</v>
      </c>
      <c r="I4838" s="18" t="s">
        <v>344</v>
      </c>
      <c r="J4838" s="18">
        <v>1</v>
      </c>
      <c r="K4838" s="18">
        <v>1</v>
      </c>
      <c r="L4838" s="18"/>
      <c r="M4838" s="18">
        <v>33.33</v>
      </c>
      <c r="N4838" s="18">
        <v>33.33</v>
      </c>
      <c r="O4838" s="18" t="s">
        <v>481</v>
      </c>
      <c r="P4838" s="18" t="s">
        <v>482</v>
      </c>
      <c r="Q4838" t="s">
        <v>483</v>
      </c>
      <c r="R4838" s="18" t="s">
        <v>496</v>
      </c>
      <c r="S4838" s="18" t="s">
        <v>62</v>
      </c>
      <c r="T4838" s="18"/>
      <c r="U4838" s="18"/>
      <c r="V4838" s="18" t="s">
        <v>5685</v>
      </c>
    </row>
    <row r="4839" spans="1:22" hidden="1" x14ac:dyDescent="0.3">
      <c r="A4839" s="18" t="s">
        <v>476</v>
      </c>
      <c r="B4839" s="18" t="s">
        <v>1115</v>
      </c>
      <c r="C4839" s="18" t="s">
        <v>335</v>
      </c>
      <c r="D4839" s="18" t="s">
        <v>47</v>
      </c>
      <c r="E4839" s="18" t="s">
        <v>62</v>
      </c>
      <c r="F4839" s="18" t="s">
        <v>1521</v>
      </c>
      <c r="G4839" s="18" t="s">
        <v>1540</v>
      </c>
      <c r="H4839" s="18" t="s">
        <v>345</v>
      </c>
      <c r="I4839" s="18" t="s">
        <v>345</v>
      </c>
      <c r="J4839" s="18">
        <v>1</v>
      </c>
      <c r="K4839" s="18">
        <v>1</v>
      </c>
      <c r="L4839" s="18"/>
      <c r="M4839" s="18">
        <v>33.33</v>
      </c>
      <c r="N4839" s="18">
        <v>33.33</v>
      </c>
      <c r="O4839" s="18" t="s">
        <v>481</v>
      </c>
      <c r="P4839" s="18" t="s">
        <v>482</v>
      </c>
      <c r="Q4839" t="s">
        <v>483</v>
      </c>
      <c r="R4839" s="18" t="s">
        <v>496</v>
      </c>
      <c r="S4839" s="18" t="s">
        <v>62</v>
      </c>
      <c r="T4839" s="18"/>
      <c r="U4839" s="18"/>
      <c r="V4839" s="18" t="s">
        <v>5686</v>
      </c>
    </row>
    <row r="4840" spans="1:22" hidden="1" x14ac:dyDescent="0.3">
      <c r="A4840" s="18" t="s">
        <v>476</v>
      </c>
      <c r="B4840" s="18" t="s">
        <v>894</v>
      </c>
      <c r="C4840" s="18" t="s">
        <v>352</v>
      </c>
      <c r="D4840" s="18" t="s">
        <v>47</v>
      </c>
      <c r="E4840" s="18" t="s">
        <v>62</v>
      </c>
      <c r="F4840" s="18" t="s">
        <v>1554</v>
      </c>
      <c r="G4840" s="18" t="s">
        <v>1557</v>
      </c>
      <c r="H4840" s="18" t="s">
        <v>363</v>
      </c>
      <c r="I4840" s="18" t="s">
        <v>363</v>
      </c>
      <c r="J4840" s="18">
        <v>1</v>
      </c>
      <c r="K4840" s="18">
        <v>1</v>
      </c>
      <c r="L4840" s="18"/>
      <c r="M4840" s="18">
        <v>33.33</v>
      </c>
      <c r="N4840" s="18">
        <v>33.33</v>
      </c>
      <c r="O4840" s="18" t="s">
        <v>481</v>
      </c>
      <c r="P4840" s="18" t="s">
        <v>482</v>
      </c>
      <c r="Q4840" t="s">
        <v>483</v>
      </c>
      <c r="R4840" s="18" t="s">
        <v>496</v>
      </c>
      <c r="S4840" s="18" t="s">
        <v>62</v>
      </c>
      <c r="T4840" s="18"/>
      <c r="U4840" s="18"/>
      <c r="V4840" s="18" t="s">
        <v>5687</v>
      </c>
    </row>
    <row r="4841" spans="1:22" hidden="1" x14ac:dyDescent="0.3">
      <c r="A4841" s="18" t="s">
        <v>476</v>
      </c>
      <c r="B4841" s="18" t="s">
        <v>894</v>
      </c>
      <c r="C4841" s="18" t="s">
        <v>352</v>
      </c>
      <c r="D4841" s="18" t="s">
        <v>47</v>
      </c>
      <c r="E4841" s="18" t="s">
        <v>62</v>
      </c>
      <c r="F4841" s="18" t="s">
        <v>1554</v>
      </c>
      <c r="G4841" s="18" t="s">
        <v>1559</v>
      </c>
      <c r="H4841" s="18" t="s">
        <v>364</v>
      </c>
      <c r="I4841" s="18" t="s">
        <v>364</v>
      </c>
      <c r="J4841" s="18">
        <v>1</v>
      </c>
      <c r="K4841" s="18">
        <v>1</v>
      </c>
      <c r="L4841" s="18"/>
      <c r="M4841" s="18">
        <v>33.33</v>
      </c>
      <c r="N4841" s="18">
        <v>33.33</v>
      </c>
      <c r="O4841" s="18" t="s">
        <v>481</v>
      </c>
      <c r="P4841" s="18" t="s">
        <v>482</v>
      </c>
      <c r="Q4841" t="s">
        <v>483</v>
      </c>
      <c r="R4841" s="18" t="s">
        <v>496</v>
      </c>
      <c r="S4841" s="18" t="s">
        <v>62</v>
      </c>
      <c r="T4841" s="18"/>
      <c r="U4841" s="18"/>
      <c r="V4841" s="18" t="s">
        <v>5688</v>
      </c>
    </row>
    <row r="4842" spans="1:22" hidden="1" x14ac:dyDescent="0.3">
      <c r="A4842" s="18" t="s">
        <v>476</v>
      </c>
      <c r="B4842" s="18" t="s">
        <v>894</v>
      </c>
      <c r="C4842" s="18" t="s">
        <v>352</v>
      </c>
      <c r="D4842" s="18" t="s">
        <v>47</v>
      </c>
      <c r="E4842" s="18" t="s">
        <v>62</v>
      </c>
      <c r="F4842" s="18" t="s">
        <v>1554</v>
      </c>
      <c r="G4842" s="18" t="s">
        <v>1561</v>
      </c>
      <c r="H4842" s="18" t="s">
        <v>365</v>
      </c>
      <c r="I4842" s="18" t="s">
        <v>365</v>
      </c>
      <c r="J4842" s="18">
        <v>1</v>
      </c>
      <c r="K4842" s="18">
        <v>1</v>
      </c>
      <c r="L4842" s="18"/>
      <c r="M4842" s="18">
        <v>33.33</v>
      </c>
      <c r="N4842" s="18">
        <v>33.33</v>
      </c>
      <c r="O4842" s="18" t="s">
        <v>481</v>
      </c>
      <c r="P4842" s="18" t="s">
        <v>482</v>
      </c>
      <c r="Q4842" t="s">
        <v>483</v>
      </c>
      <c r="R4842" s="18" t="s">
        <v>496</v>
      </c>
      <c r="S4842" s="18" t="s">
        <v>62</v>
      </c>
      <c r="T4842" s="18"/>
      <c r="U4842" s="18"/>
      <c r="V4842" s="18" t="s">
        <v>5689</v>
      </c>
    </row>
    <row r="4843" spans="1:22" hidden="1" x14ac:dyDescent="0.3">
      <c r="A4843" s="18" t="s">
        <v>476</v>
      </c>
      <c r="B4843" s="18" t="s">
        <v>894</v>
      </c>
      <c r="C4843" s="18" t="s">
        <v>352</v>
      </c>
      <c r="D4843" s="18" t="s">
        <v>47</v>
      </c>
      <c r="E4843" s="18" t="s">
        <v>62</v>
      </c>
      <c r="F4843" s="18" t="s">
        <v>1554</v>
      </c>
      <c r="G4843" s="18" t="s">
        <v>1563</v>
      </c>
      <c r="H4843" s="18" t="s">
        <v>354</v>
      </c>
      <c r="I4843" s="18" t="s">
        <v>354</v>
      </c>
      <c r="J4843" s="18">
        <v>1</v>
      </c>
      <c r="K4843" s="18">
        <v>1</v>
      </c>
      <c r="L4843" s="18"/>
      <c r="M4843" s="18">
        <v>33.33</v>
      </c>
      <c r="N4843" s="18">
        <v>33.33</v>
      </c>
      <c r="O4843" s="18" t="s">
        <v>481</v>
      </c>
      <c r="P4843" s="18" t="s">
        <v>482</v>
      </c>
      <c r="Q4843" t="s">
        <v>483</v>
      </c>
      <c r="R4843" s="18" t="s">
        <v>496</v>
      </c>
      <c r="S4843" s="18" t="s">
        <v>62</v>
      </c>
      <c r="T4843" s="18"/>
      <c r="U4843" s="18"/>
      <c r="V4843" s="18" t="s">
        <v>5690</v>
      </c>
    </row>
    <row r="4844" spans="1:22" hidden="1" x14ac:dyDescent="0.3">
      <c r="A4844" s="18" t="s">
        <v>476</v>
      </c>
      <c r="B4844" s="18" t="s">
        <v>894</v>
      </c>
      <c r="C4844" s="18" t="s">
        <v>352</v>
      </c>
      <c r="D4844" s="18" t="s">
        <v>47</v>
      </c>
      <c r="E4844" s="18" t="s">
        <v>62</v>
      </c>
      <c r="F4844" s="18" t="s">
        <v>1554</v>
      </c>
      <c r="G4844" s="18" t="s">
        <v>1575</v>
      </c>
      <c r="H4844" s="18" t="s">
        <v>360</v>
      </c>
      <c r="I4844" s="18" t="s">
        <v>360</v>
      </c>
      <c r="J4844" s="18">
        <v>1</v>
      </c>
      <c r="K4844" s="18">
        <v>1</v>
      </c>
      <c r="L4844" s="18"/>
      <c r="M4844" s="18">
        <v>33.33</v>
      </c>
      <c r="N4844" s="18">
        <v>33.33</v>
      </c>
      <c r="O4844" s="18" t="s">
        <v>481</v>
      </c>
      <c r="P4844" s="18" t="s">
        <v>482</v>
      </c>
      <c r="Q4844" t="s">
        <v>483</v>
      </c>
      <c r="R4844" s="18" t="s">
        <v>496</v>
      </c>
      <c r="S4844" s="18" t="s">
        <v>62</v>
      </c>
      <c r="T4844" s="18"/>
      <c r="U4844" s="18"/>
      <c r="V4844" s="18" t="s">
        <v>5691</v>
      </c>
    </row>
    <row r="4845" spans="1:22" hidden="1" x14ac:dyDescent="0.3">
      <c r="A4845" s="18" t="s">
        <v>476</v>
      </c>
      <c r="B4845" s="18" t="s">
        <v>776</v>
      </c>
      <c r="C4845" s="18" t="s">
        <v>366</v>
      </c>
      <c r="D4845" s="18" t="s">
        <v>47</v>
      </c>
      <c r="E4845" s="18" t="s">
        <v>62</v>
      </c>
      <c r="F4845" s="18" t="s">
        <v>1581</v>
      </c>
      <c r="G4845" s="18" t="s">
        <v>1582</v>
      </c>
      <c r="H4845" s="18" t="s">
        <v>367</v>
      </c>
      <c r="I4845" s="18" t="s">
        <v>367</v>
      </c>
      <c r="J4845" s="18">
        <v>2</v>
      </c>
      <c r="K4845" s="18">
        <v>2</v>
      </c>
      <c r="L4845" s="18"/>
      <c r="M4845" s="18">
        <v>11.11</v>
      </c>
      <c r="N4845" s="18">
        <v>11.11</v>
      </c>
      <c r="O4845" s="18" t="s">
        <v>481</v>
      </c>
      <c r="P4845" s="18" t="s">
        <v>482</v>
      </c>
      <c r="Q4845" t="s">
        <v>483</v>
      </c>
      <c r="R4845" s="18" t="s">
        <v>496</v>
      </c>
      <c r="S4845" s="18" t="s">
        <v>62</v>
      </c>
      <c r="T4845" s="18"/>
      <c r="U4845" s="18"/>
      <c r="V4845" s="18" t="s">
        <v>5692</v>
      </c>
    </row>
    <row r="4846" spans="1:22" hidden="1" x14ac:dyDescent="0.3">
      <c r="A4846" s="18" t="s">
        <v>476</v>
      </c>
      <c r="B4846" s="18" t="s">
        <v>776</v>
      </c>
      <c r="C4846" s="18" t="s">
        <v>366</v>
      </c>
      <c r="D4846" s="18" t="s">
        <v>47</v>
      </c>
      <c r="E4846" s="18" t="s">
        <v>62</v>
      </c>
      <c r="F4846" s="18" t="s">
        <v>1581</v>
      </c>
      <c r="G4846" s="18" t="s">
        <v>1584</v>
      </c>
      <c r="H4846" s="18" t="s">
        <v>368</v>
      </c>
      <c r="I4846" s="18" t="s">
        <v>368</v>
      </c>
      <c r="J4846" s="18">
        <v>2</v>
      </c>
      <c r="K4846" s="18">
        <v>2</v>
      </c>
      <c r="L4846" s="18"/>
      <c r="M4846" s="18">
        <v>11.11</v>
      </c>
      <c r="N4846" s="18">
        <v>11.11</v>
      </c>
      <c r="O4846" s="18" t="s">
        <v>481</v>
      </c>
      <c r="P4846" s="18" t="s">
        <v>482</v>
      </c>
      <c r="Q4846" t="s">
        <v>483</v>
      </c>
      <c r="R4846" s="18" t="s">
        <v>496</v>
      </c>
      <c r="S4846" s="18" t="s">
        <v>62</v>
      </c>
      <c r="T4846" s="18"/>
      <c r="U4846" s="18"/>
      <c r="V4846" s="18" t="s">
        <v>5693</v>
      </c>
    </row>
    <row r="4847" spans="1:22" hidden="1" x14ac:dyDescent="0.3">
      <c r="A4847" s="18" t="s">
        <v>476</v>
      </c>
      <c r="B4847" s="18" t="s">
        <v>776</v>
      </c>
      <c r="C4847" s="18" t="s">
        <v>366</v>
      </c>
      <c r="D4847" s="18" t="s">
        <v>47</v>
      </c>
      <c r="E4847" s="18" t="s">
        <v>62</v>
      </c>
      <c r="F4847" s="18" t="s">
        <v>1581</v>
      </c>
      <c r="G4847" s="18" t="s">
        <v>1590</v>
      </c>
      <c r="H4847" s="18" t="s">
        <v>371</v>
      </c>
      <c r="I4847" s="18" t="s">
        <v>371</v>
      </c>
      <c r="J4847" s="18">
        <v>3</v>
      </c>
      <c r="K4847" s="18">
        <v>3</v>
      </c>
      <c r="L4847" s="18"/>
      <c r="M4847" s="18">
        <v>16.670000000000002</v>
      </c>
      <c r="N4847" s="18">
        <v>16.670000000000002</v>
      </c>
      <c r="O4847" s="18" t="s">
        <v>481</v>
      </c>
      <c r="P4847" s="18" t="s">
        <v>482</v>
      </c>
      <c r="Q4847" t="s">
        <v>483</v>
      </c>
      <c r="R4847" s="18" t="s">
        <v>496</v>
      </c>
      <c r="S4847" s="18" t="s">
        <v>62</v>
      </c>
      <c r="T4847" s="18"/>
      <c r="U4847" s="18"/>
      <c r="V4847" s="18" t="s">
        <v>5694</v>
      </c>
    </row>
    <row r="4848" spans="1:22" hidden="1" x14ac:dyDescent="0.3">
      <c r="A4848" s="18" t="s">
        <v>476</v>
      </c>
      <c r="B4848" s="18" t="s">
        <v>776</v>
      </c>
      <c r="C4848" s="18" t="s">
        <v>366</v>
      </c>
      <c r="D4848" s="18" t="s">
        <v>47</v>
      </c>
      <c r="E4848" s="18" t="s">
        <v>62</v>
      </c>
      <c r="F4848" s="18" t="s">
        <v>1581</v>
      </c>
      <c r="G4848" s="18" t="s">
        <v>1592</v>
      </c>
      <c r="H4848" s="18" t="s">
        <v>373</v>
      </c>
      <c r="I4848" s="18" t="s">
        <v>373</v>
      </c>
      <c r="J4848" s="18">
        <v>1</v>
      </c>
      <c r="K4848" s="18">
        <v>1</v>
      </c>
      <c r="L4848" s="18"/>
      <c r="M4848" s="18">
        <v>33.33</v>
      </c>
      <c r="N4848" s="18">
        <v>33.33</v>
      </c>
      <c r="O4848" s="18" t="s">
        <v>481</v>
      </c>
      <c r="P4848" s="18" t="s">
        <v>482</v>
      </c>
      <c r="Q4848" t="s">
        <v>483</v>
      </c>
      <c r="R4848" s="18" t="s">
        <v>496</v>
      </c>
      <c r="S4848" s="18" t="s">
        <v>62</v>
      </c>
      <c r="T4848" s="18"/>
      <c r="U4848" s="18"/>
      <c r="V4848" s="18" t="s">
        <v>5695</v>
      </c>
    </row>
    <row r="4849" spans="1:22" hidden="1" x14ac:dyDescent="0.3">
      <c r="A4849" s="18" t="s">
        <v>476</v>
      </c>
      <c r="B4849" s="18" t="s">
        <v>776</v>
      </c>
      <c r="C4849" s="18" t="s">
        <v>366</v>
      </c>
      <c r="D4849" s="18" t="s">
        <v>47</v>
      </c>
      <c r="E4849" s="18" t="s">
        <v>62</v>
      </c>
      <c r="F4849" s="18" t="s">
        <v>1581</v>
      </c>
      <c r="G4849" s="18" t="s">
        <v>1594</v>
      </c>
      <c r="H4849" s="18" t="s">
        <v>372</v>
      </c>
      <c r="I4849" s="18" t="s">
        <v>372</v>
      </c>
      <c r="J4849" s="18">
        <v>1</v>
      </c>
      <c r="K4849" s="18">
        <v>1</v>
      </c>
      <c r="L4849" s="18"/>
      <c r="M4849" s="18">
        <v>33.33</v>
      </c>
      <c r="N4849" s="18">
        <v>33.33</v>
      </c>
      <c r="O4849" s="18" t="s">
        <v>481</v>
      </c>
      <c r="P4849" s="18" t="s">
        <v>482</v>
      </c>
      <c r="Q4849" t="s">
        <v>483</v>
      </c>
      <c r="R4849" s="18" t="s">
        <v>496</v>
      </c>
      <c r="S4849" s="18" t="s">
        <v>62</v>
      </c>
      <c r="T4849" s="18"/>
      <c r="U4849" s="18"/>
      <c r="V4849" s="18" t="s">
        <v>5696</v>
      </c>
    </row>
    <row r="4850" spans="1:22" x14ac:dyDescent="0.3">
      <c r="A4850" s="18" t="s">
        <v>476</v>
      </c>
      <c r="B4850" s="18" t="s">
        <v>477</v>
      </c>
      <c r="C4850" s="18" t="s">
        <v>374</v>
      </c>
      <c r="D4850" s="18" t="s">
        <v>47</v>
      </c>
      <c r="E4850" s="18" t="s">
        <v>62</v>
      </c>
      <c r="F4850" s="18" t="s">
        <v>1596</v>
      </c>
      <c r="G4850" s="18" t="s">
        <v>1597</v>
      </c>
      <c r="H4850" s="18" t="s">
        <v>375</v>
      </c>
      <c r="I4850" s="18" t="s">
        <v>375</v>
      </c>
      <c r="J4850" s="18">
        <v>7</v>
      </c>
      <c r="K4850" s="18">
        <v>7</v>
      </c>
      <c r="L4850" s="18"/>
      <c r="M4850" s="18">
        <v>29.17</v>
      </c>
      <c r="N4850" s="18">
        <v>29.17</v>
      </c>
      <c r="O4850" s="18" t="s">
        <v>481</v>
      </c>
      <c r="P4850" s="18" t="s">
        <v>482</v>
      </c>
      <c r="Q4850" t="s">
        <v>483</v>
      </c>
      <c r="R4850" s="18" t="s">
        <v>496</v>
      </c>
      <c r="S4850" s="18" t="s">
        <v>62</v>
      </c>
      <c r="T4850" s="18"/>
      <c r="U4850" s="18"/>
      <c r="V4850" s="18" t="s">
        <v>5697</v>
      </c>
    </row>
    <row r="4851" spans="1:22" x14ac:dyDescent="0.3">
      <c r="A4851" s="18" t="s">
        <v>476</v>
      </c>
      <c r="B4851" s="18" t="s">
        <v>477</v>
      </c>
      <c r="C4851" s="18" t="s">
        <v>374</v>
      </c>
      <c r="D4851" s="18" t="s">
        <v>47</v>
      </c>
      <c r="E4851" s="18" t="s">
        <v>62</v>
      </c>
      <c r="F4851" s="18" t="s">
        <v>1596</v>
      </c>
      <c r="G4851" s="18" t="s">
        <v>1599</v>
      </c>
      <c r="H4851" s="18" t="s">
        <v>376</v>
      </c>
      <c r="I4851" s="18" t="s">
        <v>376</v>
      </c>
      <c r="J4851" s="18">
        <v>18</v>
      </c>
      <c r="K4851" s="18">
        <v>18</v>
      </c>
      <c r="L4851" s="18"/>
      <c r="M4851" s="18">
        <v>75</v>
      </c>
      <c r="N4851" s="18">
        <v>75</v>
      </c>
      <c r="O4851" s="18" t="s">
        <v>481</v>
      </c>
      <c r="P4851" s="18" t="s">
        <v>482</v>
      </c>
      <c r="Q4851" t="s">
        <v>483</v>
      </c>
      <c r="R4851" s="18" t="s">
        <v>496</v>
      </c>
      <c r="S4851" s="18" t="s">
        <v>62</v>
      </c>
      <c r="T4851" s="18"/>
      <c r="U4851" s="18"/>
      <c r="V4851" s="18" t="s">
        <v>5698</v>
      </c>
    </row>
    <row r="4852" spans="1:22" x14ac:dyDescent="0.3">
      <c r="A4852" s="18" t="s">
        <v>476</v>
      </c>
      <c r="B4852" s="18" t="s">
        <v>477</v>
      </c>
      <c r="C4852" s="18" t="s">
        <v>374</v>
      </c>
      <c r="D4852" s="18" t="s">
        <v>47</v>
      </c>
      <c r="E4852" s="18" t="s">
        <v>62</v>
      </c>
      <c r="F4852" s="18" t="s">
        <v>1596</v>
      </c>
      <c r="G4852" s="18" t="s">
        <v>1601</v>
      </c>
      <c r="H4852" s="18" t="s">
        <v>377</v>
      </c>
      <c r="I4852" s="18" t="s">
        <v>377</v>
      </c>
      <c r="J4852" s="18">
        <v>1</v>
      </c>
      <c r="K4852" s="18">
        <v>1</v>
      </c>
      <c r="L4852" s="18"/>
      <c r="M4852" s="18">
        <v>4.17</v>
      </c>
      <c r="N4852" s="18">
        <v>4.17</v>
      </c>
      <c r="O4852" s="18" t="s">
        <v>481</v>
      </c>
      <c r="P4852" s="18" t="s">
        <v>482</v>
      </c>
      <c r="Q4852" t="s">
        <v>483</v>
      </c>
      <c r="R4852" s="18" t="s">
        <v>496</v>
      </c>
      <c r="S4852" s="18" t="s">
        <v>62</v>
      </c>
      <c r="T4852" s="18"/>
      <c r="U4852" s="18"/>
      <c r="V4852" s="18" t="s">
        <v>5699</v>
      </c>
    </row>
    <row r="4853" spans="1:22" x14ac:dyDescent="0.3">
      <c r="A4853" s="18" t="s">
        <v>476</v>
      </c>
      <c r="B4853" s="18" t="s">
        <v>477</v>
      </c>
      <c r="C4853" s="18" t="s">
        <v>374</v>
      </c>
      <c r="D4853" s="18" t="s">
        <v>47</v>
      </c>
      <c r="E4853" s="18" t="s">
        <v>62</v>
      </c>
      <c r="F4853" s="18" t="s">
        <v>1596</v>
      </c>
      <c r="G4853" s="18" t="s">
        <v>1603</v>
      </c>
      <c r="H4853" s="18" t="s">
        <v>378</v>
      </c>
      <c r="I4853" s="18" t="s">
        <v>378</v>
      </c>
      <c r="J4853" s="18">
        <v>15</v>
      </c>
      <c r="K4853" s="18">
        <v>15</v>
      </c>
      <c r="L4853" s="18"/>
      <c r="M4853" s="18">
        <v>62.5</v>
      </c>
      <c r="N4853" s="18">
        <v>62.5</v>
      </c>
      <c r="O4853" s="18" t="s">
        <v>481</v>
      </c>
      <c r="P4853" s="18" t="s">
        <v>482</v>
      </c>
      <c r="Q4853" t="s">
        <v>483</v>
      </c>
      <c r="R4853" s="18" t="s">
        <v>496</v>
      </c>
      <c r="S4853" s="18" t="s">
        <v>62</v>
      </c>
      <c r="T4853" s="18"/>
      <c r="U4853" s="18"/>
      <c r="V4853" s="18" t="s">
        <v>5700</v>
      </c>
    </row>
    <row r="4854" spans="1:22" x14ac:dyDescent="0.3">
      <c r="A4854" s="18" t="s">
        <v>476</v>
      </c>
      <c r="B4854" s="18" t="s">
        <v>477</v>
      </c>
      <c r="C4854" s="18" t="s">
        <v>374</v>
      </c>
      <c r="D4854" s="18" t="s">
        <v>47</v>
      </c>
      <c r="E4854" s="18" t="s">
        <v>62</v>
      </c>
      <c r="F4854" s="18" t="s">
        <v>1596</v>
      </c>
      <c r="G4854" s="18" t="s">
        <v>1605</v>
      </c>
      <c r="H4854" s="18" t="s">
        <v>379</v>
      </c>
      <c r="I4854" s="18" t="s">
        <v>379</v>
      </c>
      <c r="J4854" s="18">
        <v>9</v>
      </c>
      <c r="K4854" s="18">
        <v>9</v>
      </c>
      <c r="L4854" s="18"/>
      <c r="M4854" s="18">
        <v>37.5</v>
      </c>
      <c r="N4854" s="18">
        <v>37.5</v>
      </c>
      <c r="O4854" s="18" t="s">
        <v>481</v>
      </c>
      <c r="P4854" s="18" t="s">
        <v>482</v>
      </c>
      <c r="Q4854" t="s">
        <v>483</v>
      </c>
      <c r="R4854" s="18" t="s">
        <v>496</v>
      </c>
      <c r="S4854" s="18" t="s">
        <v>62</v>
      </c>
      <c r="T4854" s="18"/>
      <c r="U4854" s="18"/>
      <c r="V4854" s="18" t="s">
        <v>5701</v>
      </c>
    </row>
    <row r="4855" spans="1:22" x14ac:dyDescent="0.3">
      <c r="A4855" s="18" t="s">
        <v>476</v>
      </c>
      <c r="B4855" s="18" t="s">
        <v>477</v>
      </c>
      <c r="C4855" s="18" t="s">
        <v>374</v>
      </c>
      <c r="D4855" s="18" t="s">
        <v>47</v>
      </c>
      <c r="E4855" s="18" t="s">
        <v>62</v>
      </c>
      <c r="F4855" s="18" t="s">
        <v>1596</v>
      </c>
      <c r="G4855" s="18" t="s">
        <v>1609</v>
      </c>
      <c r="H4855" s="18" t="s">
        <v>381</v>
      </c>
      <c r="I4855" s="18" t="s">
        <v>381</v>
      </c>
      <c r="J4855" s="18">
        <v>2</v>
      </c>
      <c r="K4855" s="18">
        <v>2</v>
      </c>
      <c r="L4855" s="18"/>
      <c r="M4855" s="18">
        <v>8.33</v>
      </c>
      <c r="N4855" s="18">
        <v>8.33</v>
      </c>
      <c r="O4855" s="18" t="s">
        <v>481</v>
      </c>
      <c r="P4855" s="18" t="s">
        <v>482</v>
      </c>
      <c r="Q4855" t="s">
        <v>483</v>
      </c>
      <c r="R4855" s="18" t="s">
        <v>496</v>
      </c>
      <c r="S4855" s="18" t="s">
        <v>62</v>
      </c>
      <c r="T4855" s="18"/>
      <c r="U4855" s="18"/>
      <c r="V4855" s="18" t="s">
        <v>5702</v>
      </c>
    </row>
    <row r="4856" spans="1:22" x14ac:dyDescent="0.3">
      <c r="A4856" s="18" t="s">
        <v>476</v>
      </c>
      <c r="B4856" s="18" t="s">
        <v>477</v>
      </c>
      <c r="C4856" s="18" t="s">
        <v>374</v>
      </c>
      <c r="D4856" s="18" t="s">
        <v>47</v>
      </c>
      <c r="E4856" s="18" t="s">
        <v>62</v>
      </c>
      <c r="F4856" s="18" t="s">
        <v>1596</v>
      </c>
      <c r="G4856" s="18" t="s">
        <v>1615</v>
      </c>
      <c r="H4856" s="18" t="s">
        <v>384</v>
      </c>
      <c r="I4856" s="18" t="s">
        <v>384</v>
      </c>
      <c r="J4856" s="18">
        <v>1</v>
      </c>
      <c r="K4856" s="18">
        <v>1</v>
      </c>
      <c r="L4856" s="18"/>
      <c r="M4856" s="18">
        <v>4.17</v>
      </c>
      <c r="N4856" s="18">
        <v>4.17</v>
      </c>
      <c r="O4856" s="18" t="s">
        <v>481</v>
      </c>
      <c r="P4856" s="18" t="s">
        <v>482</v>
      </c>
      <c r="Q4856" t="s">
        <v>483</v>
      </c>
      <c r="R4856" s="18" t="s">
        <v>496</v>
      </c>
      <c r="S4856" s="18" t="s">
        <v>62</v>
      </c>
      <c r="T4856" s="18"/>
      <c r="U4856" s="18"/>
      <c r="V4856" s="18" t="s">
        <v>5703</v>
      </c>
    </row>
    <row r="4857" spans="1:22" x14ac:dyDescent="0.3">
      <c r="A4857" s="18" t="s">
        <v>476</v>
      </c>
      <c r="B4857" s="18" t="s">
        <v>477</v>
      </c>
      <c r="C4857" s="18" t="s">
        <v>374</v>
      </c>
      <c r="D4857" s="18" t="s">
        <v>47</v>
      </c>
      <c r="E4857" s="18" t="s">
        <v>62</v>
      </c>
      <c r="F4857" s="18" t="s">
        <v>1596</v>
      </c>
      <c r="G4857" s="18" t="s">
        <v>1619</v>
      </c>
      <c r="H4857" s="18" t="s">
        <v>292</v>
      </c>
      <c r="I4857" s="18" t="s">
        <v>292</v>
      </c>
      <c r="J4857" s="18">
        <v>1</v>
      </c>
      <c r="K4857" s="18">
        <v>1</v>
      </c>
      <c r="L4857" s="18"/>
      <c r="M4857" s="18">
        <v>4.17</v>
      </c>
      <c r="N4857" s="18">
        <v>4.17</v>
      </c>
      <c r="O4857" s="18" t="s">
        <v>481</v>
      </c>
      <c r="P4857" s="18" t="s">
        <v>482</v>
      </c>
      <c r="Q4857" t="s">
        <v>483</v>
      </c>
      <c r="R4857" s="18" t="s">
        <v>496</v>
      </c>
      <c r="S4857" s="18" t="s">
        <v>62</v>
      </c>
      <c r="T4857" s="18"/>
      <c r="U4857" s="18"/>
      <c r="V4857" s="18" t="s">
        <v>5704</v>
      </c>
    </row>
    <row r="4858" spans="1:22" s="20" customFormat="1" x14ac:dyDescent="0.3">
      <c r="A4858" s="19" t="s">
        <v>476</v>
      </c>
      <c r="B4858" s="19" t="s">
        <v>477</v>
      </c>
      <c r="C4858" s="19" t="s">
        <v>386</v>
      </c>
      <c r="D4858" s="19" t="s">
        <v>47</v>
      </c>
      <c r="E4858" s="19" t="s">
        <v>62</v>
      </c>
      <c r="F4858" s="19" t="s">
        <v>1621</v>
      </c>
      <c r="G4858" s="19" t="s">
        <v>1622</v>
      </c>
      <c r="H4858" s="18" t="s">
        <v>387</v>
      </c>
      <c r="I4858" s="18" t="s">
        <v>1623</v>
      </c>
      <c r="J4858" s="18">
        <v>49</v>
      </c>
      <c r="K4858" s="18">
        <v>62</v>
      </c>
      <c r="L4858" s="18"/>
      <c r="M4858" s="18">
        <v>100</v>
      </c>
      <c r="N4858" s="18">
        <v>100</v>
      </c>
      <c r="O4858" s="18" t="s">
        <v>481</v>
      </c>
      <c r="P4858" s="18" t="s">
        <v>1624</v>
      </c>
      <c r="Q4858" t="s">
        <v>483</v>
      </c>
      <c r="R4858" s="19" t="s">
        <v>496</v>
      </c>
      <c r="S4858" s="19" t="s">
        <v>62</v>
      </c>
      <c r="T4858" s="19"/>
      <c r="U4858" s="19"/>
      <c r="V4858" s="19" t="s">
        <v>5705</v>
      </c>
    </row>
    <row r="4859" spans="1:22" s="20" customFormat="1" x14ac:dyDescent="0.3">
      <c r="A4859" s="19" t="s">
        <v>476</v>
      </c>
      <c r="B4859" s="19" t="s">
        <v>477</v>
      </c>
      <c r="C4859" s="19" t="s">
        <v>386</v>
      </c>
      <c r="D4859" s="19" t="s">
        <v>47</v>
      </c>
      <c r="E4859" s="19" t="s">
        <v>62</v>
      </c>
      <c r="F4859" s="19" t="s">
        <v>1621</v>
      </c>
      <c r="G4859" s="19" t="s">
        <v>1622</v>
      </c>
      <c r="H4859" s="18" t="s">
        <v>389</v>
      </c>
      <c r="I4859" s="18" t="s">
        <v>1628</v>
      </c>
      <c r="J4859" s="18">
        <v>5</v>
      </c>
      <c r="K4859" s="18">
        <v>62</v>
      </c>
      <c r="L4859" s="18"/>
      <c r="M4859" s="18">
        <v>10.199999999999999</v>
      </c>
      <c r="N4859" s="18">
        <v>10.199999999999999</v>
      </c>
      <c r="O4859" s="18" t="s">
        <v>481</v>
      </c>
      <c r="P4859" s="18" t="s">
        <v>1624</v>
      </c>
      <c r="Q4859" t="s">
        <v>483</v>
      </c>
      <c r="R4859" s="19" t="s">
        <v>496</v>
      </c>
      <c r="S4859" s="19" t="s">
        <v>62</v>
      </c>
      <c r="T4859" s="19"/>
      <c r="U4859" s="19"/>
      <c r="V4859" s="19" t="s">
        <v>5706</v>
      </c>
    </row>
    <row r="4860" spans="1:22" s="20" customFormat="1" x14ac:dyDescent="0.3">
      <c r="A4860" s="19" t="s">
        <v>476</v>
      </c>
      <c r="B4860" s="19" t="s">
        <v>477</v>
      </c>
      <c r="C4860" s="19" t="s">
        <v>386</v>
      </c>
      <c r="D4860" s="19" t="s">
        <v>47</v>
      </c>
      <c r="E4860" s="19" t="s">
        <v>62</v>
      </c>
      <c r="F4860" s="19" t="s">
        <v>1621</v>
      </c>
      <c r="G4860" s="19" t="s">
        <v>1622</v>
      </c>
      <c r="H4860" s="18" t="s">
        <v>391</v>
      </c>
      <c r="I4860" s="18" t="s">
        <v>1632</v>
      </c>
      <c r="J4860" s="18">
        <v>8</v>
      </c>
      <c r="K4860" s="18">
        <v>62</v>
      </c>
      <c r="L4860" s="18"/>
      <c r="M4860" s="18">
        <v>16.329999999999998</v>
      </c>
      <c r="N4860" s="18">
        <v>16.329999999999998</v>
      </c>
      <c r="O4860" s="18" t="s">
        <v>481</v>
      </c>
      <c r="P4860" s="18" t="s">
        <v>1624</v>
      </c>
      <c r="Q4860" t="s">
        <v>483</v>
      </c>
      <c r="R4860" s="19" t="s">
        <v>496</v>
      </c>
      <c r="S4860" s="19" t="s">
        <v>62</v>
      </c>
      <c r="T4860" s="19"/>
      <c r="U4860" s="19"/>
      <c r="V4860" s="19" t="s">
        <v>5707</v>
      </c>
    </row>
    <row r="4861" spans="1:22" hidden="1" x14ac:dyDescent="0.3">
      <c r="A4861" s="18" t="s">
        <v>476</v>
      </c>
      <c r="B4861" s="18" t="s">
        <v>576</v>
      </c>
      <c r="C4861" s="18" t="s">
        <v>63</v>
      </c>
      <c r="D4861" s="18" t="s">
        <v>516</v>
      </c>
      <c r="E4861" s="18" t="s">
        <v>53</v>
      </c>
      <c r="F4861" s="18" t="s">
        <v>577</v>
      </c>
      <c r="G4861" s="18" t="s">
        <v>578</v>
      </c>
      <c r="H4861" s="18" t="s">
        <v>66</v>
      </c>
      <c r="I4861" s="18" t="s">
        <v>66</v>
      </c>
      <c r="J4861" s="18">
        <v>9</v>
      </c>
      <c r="K4861" s="18">
        <v>61</v>
      </c>
      <c r="L4861" s="18"/>
      <c r="M4861" s="18">
        <v>14.75</v>
      </c>
      <c r="N4861" s="18">
        <v>14.75</v>
      </c>
      <c r="O4861" s="18" t="s">
        <v>481</v>
      </c>
      <c r="P4861" s="18" t="s">
        <v>579</v>
      </c>
      <c r="Q4861" t="s">
        <v>580</v>
      </c>
      <c r="R4861" s="18"/>
      <c r="S4861" s="18"/>
      <c r="T4861" s="18"/>
      <c r="U4861" s="18"/>
      <c r="V4861" s="18" t="s">
        <v>5708</v>
      </c>
    </row>
    <row r="4862" spans="1:22" hidden="1" x14ac:dyDescent="0.3">
      <c r="A4862" s="18" t="s">
        <v>476</v>
      </c>
      <c r="B4862" s="18" t="s">
        <v>576</v>
      </c>
      <c r="C4862" s="18" t="s">
        <v>63</v>
      </c>
      <c r="D4862" s="18" t="s">
        <v>516</v>
      </c>
      <c r="E4862" s="18" t="s">
        <v>53</v>
      </c>
      <c r="F4862" s="18" t="s">
        <v>577</v>
      </c>
      <c r="G4862" s="18" t="s">
        <v>578</v>
      </c>
      <c r="H4862" s="18" t="s">
        <v>64</v>
      </c>
      <c r="I4862" s="18" t="s">
        <v>64</v>
      </c>
      <c r="J4862" s="18">
        <v>23</v>
      </c>
      <c r="K4862" s="18">
        <v>61</v>
      </c>
      <c r="L4862" s="18"/>
      <c r="M4862" s="18">
        <v>37.700000000000003</v>
      </c>
      <c r="N4862" s="18">
        <v>37.700000000000003</v>
      </c>
      <c r="O4862" s="18" t="s">
        <v>481</v>
      </c>
      <c r="P4862" s="18" t="s">
        <v>579</v>
      </c>
      <c r="Q4862" t="s">
        <v>580</v>
      </c>
      <c r="R4862" s="18"/>
      <c r="S4862" s="18"/>
      <c r="T4862" s="18"/>
      <c r="U4862" s="18"/>
      <c r="V4862" s="18" t="s">
        <v>5709</v>
      </c>
    </row>
    <row r="4863" spans="1:22" hidden="1" x14ac:dyDescent="0.3">
      <c r="A4863" s="18" t="s">
        <v>476</v>
      </c>
      <c r="B4863" s="18" t="s">
        <v>576</v>
      </c>
      <c r="C4863" s="18" t="s">
        <v>63</v>
      </c>
      <c r="D4863" s="18" t="s">
        <v>516</v>
      </c>
      <c r="E4863" s="18" t="s">
        <v>53</v>
      </c>
      <c r="F4863" s="18" t="s">
        <v>577</v>
      </c>
      <c r="G4863" s="18" t="s">
        <v>578</v>
      </c>
      <c r="H4863" s="18" t="s">
        <v>65</v>
      </c>
      <c r="I4863" s="18" t="s">
        <v>65</v>
      </c>
      <c r="J4863" s="18">
        <v>29</v>
      </c>
      <c r="K4863" s="18">
        <v>61</v>
      </c>
      <c r="L4863" s="18"/>
      <c r="M4863" s="18">
        <v>47.54</v>
      </c>
      <c r="N4863" s="18">
        <v>47.54</v>
      </c>
      <c r="O4863" s="18" t="s">
        <v>481</v>
      </c>
      <c r="P4863" s="18" t="s">
        <v>579</v>
      </c>
      <c r="Q4863" t="s">
        <v>580</v>
      </c>
      <c r="R4863" s="18"/>
      <c r="S4863" s="18"/>
      <c r="T4863" s="18"/>
      <c r="U4863" s="18"/>
      <c r="V4863" s="18" t="s">
        <v>5710</v>
      </c>
    </row>
    <row r="4864" spans="1:22" hidden="1" x14ac:dyDescent="0.3">
      <c r="A4864" s="18" t="s">
        <v>476</v>
      </c>
      <c r="B4864" s="18" t="s">
        <v>576</v>
      </c>
      <c r="C4864" s="18" t="s">
        <v>67</v>
      </c>
      <c r="D4864" s="18" t="s">
        <v>516</v>
      </c>
      <c r="E4864" s="18" t="s">
        <v>53</v>
      </c>
      <c r="F4864" s="18" t="s">
        <v>584</v>
      </c>
      <c r="G4864" s="18" t="s">
        <v>585</v>
      </c>
      <c r="H4864" s="18" t="s">
        <v>69</v>
      </c>
      <c r="I4864" s="18" t="s">
        <v>69</v>
      </c>
      <c r="J4864" s="18">
        <v>3</v>
      </c>
      <c r="K4864" s="18">
        <v>29</v>
      </c>
      <c r="L4864" s="18"/>
      <c r="M4864" s="18">
        <v>10.34</v>
      </c>
      <c r="N4864" s="18">
        <v>10.34</v>
      </c>
      <c r="O4864" s="18" t="s">
        <v>481</v>
      </c>
      <c r="P4864" s="18" t="s">
        <v>579</v>
      </c>
      <c r="Q4864" t="s">
        <v>580</v>
      </c>
      <c r="R4864" s="18"/>
      <c r="S4864" s="18"/>
      <c r="T4864" s="18"/>
      <c r="U4864" s="18"/>
      <c r="V4864" s="18" t="s">
        <v>5711</v>
      </c>
    </row>
    <row r="4865" spans="1:22" hidden="1" x14ac:dyDescent="0.3">
      <c r="A4865" s="18" t="s">
        <v>476</v>
      </c>
      <c r="B4865" s="18" t="s">
        <v>576</v>
      </c>
      <c r="C4865" s="18" t="s">
        <v>67</v>
      </c>
      <c r="D4865" s="18" t="s">
        <v>516</v>
      </c>
      <c r="E4865" s="18" t="s">
        <v>53</v>
      </c>
      <c r="F4865" s="18" t="s">
        <v>584</v>
      </c>
      <c r="G4865" s="18" t="s">
        <v>585</v>
      </c>
      <c r="H4865" s="18" t="s">
        <v>70</v>
      </c>
      <c r="I4865" s="18" t="s">
        <v>70</v>
      </c>
      <c r="J4865" s="18">
        <v>2</v>
      </c>
      <c r="K4865" s="18">
        <v>29</v>
      </c>
      <c r="L4865" s="18"/>
      <c r="M4865" s="18">
        <v>6.9</v>
      </c>
      <c r="N4865" s="18">
        <v>6.9</v>
      </c>
      <c r="O4865" s="18" t="s">
        <v>481</v>
      </c>
      <c r="P4865" s="18" t="s">
        <v>579</v>
      </c>
      <c r="Q4865" t="s">
        <v>580</v>
      </c>
      <c r="R4865" s="18"/>
      <c r="S4865" s="18"/>
      <c r="T4865" s="18"/>
      <c r="U4865" s="18"/>
      <c r="V4865" s="18" t="s">
        <v>5712</v>
      </c>
    </row>
    <row r="4866" spans="1:22" hidden="1" x14ac:dyDescent="0.3">
      <c r="A4866" s="18" t="s">
        <v>476</v>
      </c>
      <c r="B4866" s="18" t="s">
        <v>576</v>
      </c>
      <c r="C4866" s="18" t="s">
        <v>67</v>
      </c>
      <c r="D4866" s="18" t="s">
        <v>516</v>
      </c>
      <c r="E4866" s="18" t="s">
        <v>53</v>
      </c>
      <c r="F4866" s="18" t="s">
        <v>584</v>
      </c>
      <c r="G4866" s="18" t="s">
        <v>585</v>
      </c>
      <c r="H4866" s="18" t="s">
        <v>68</v>
      </c>
      <c r="I4866" s="18" t="s">
        <v>68</v>
      </c>
      <c r="J4866" s="18">
        <v>1</v>
      </c>
      <c r="K4866" s="18">
        <v>29</v>
      </c>
      <c r="L4866" s="18"/>
      <c r="M4866" s="18">
        <v>3.45</v>
      </c>
      <c r="N4866" s="18">
        <v>3.45</v>
      </c>
      <c r="O4866" s="18" t="s">
        <v>481</v>
      </c>
      <c r="P4866" s="18" t="s">
        <v>579</v>
      </c>
      <c r="Q4866" t="s">
        <v>580</v>
      </c>
      <c r="R4866" s="18"/>
      <c r="S4866" s="18"/>
      <c r="T4866" s="18"/>
      <c r="U4866" s="18"/>
      <c r="V4866" s="18" t="s">
        <v>5713</v>
      </c>
    </row>
    <row r="4867" spans="1:22" hidden="1" x14ac:dyDescent="0.3">
      <c r="A4867" s="18" t="s">
        <v>476</v>
      </c>
      <c r="B4867" s="18" t="s">
        <v>576</v>
      </c>
      <c r="C4867" s="18" t="s">
        <v>67</v>
      </c>
      <c r="D4867" s="18" t="s">
        <v>516</v>
      </c>
      <c r="E4867" s="18" t="s">
        <v>53</v>
      </c>
      <c r="F4867" s="18" t="s">
        <v>584</v>
      </c>
      <c r="G4867" s="18" t="s">
        <v>585</v>
      </c>
      <c r="H4867" s="18" t="s">
        <v>71</v>
      </c>
      <c r="I4867" s="18" t="s">
        <v>71</v>
      </c>
      <c r="J4867" s="18">
        <v>23</v>
      </c>
      <c r="K4867" s="18">
        <v>29</v>
      </c>
      <c r="L4867" s="18"/>
      <c r="M4867" s="18">
        <v>79.31</v>
      </c>
      <c r="N4867" s="18">
        <v>79.31</v>
      </c>
      <c r="O4867" s="18" t="s">
        <v>481</v>
      </c>
      <c r="P4867" s="18" t="s">
        <v>579</v>
      </c>
      <c r="Q4867" t="s">
        <v>580</v>
      </c>
      <c r="R4867" s="18"/>
      <c r="S4867" s="18"/>
      <c r="T4867" s="18"/>
      <c r="U4867" s="18"/>
      <c r="V4867" s="18" t="s">
        <v>5714</v>
      </c>
    </row>
    <row r="4868" spans="1:22" hidden="1" x14ac:dyDescent="0.3">
      <c r="A4868" s="18" t="s">
        <v>476</v>
      </c>
      <c r="B4868" s="18" t="s">
        <v>576</v>
      </c>
      <c r="C4868" s="18" t="s">
        <v>72</v>
      </c>
      <c r="D4868" s="18" t="s">
        <v>516</v>
      </c>
      <c r="E4868" s="18" t="s">
        <v>53</v>
      </c>
      <c r="F4868" s="18" t="s">
        <v>590</v>
      </c>
      <c r="G4868" s="18" t="s">
        <v>591</v>
      </c>
      <c r="H4868" s="18" t="s">
        <v>54</v>
      </c>
      <c r="I4868" s="18" t="s">
        <v>54</v>
      </c>
      <c r="J4868" s="18">
        <v>4</v>
      </c>
      <c r="K4868" s="18">
        <v>23</v>
      </c>
      <c r="L4868" s="18"/>
      <c r="M4868" s="18">
        <v>17.39</v>
      </c>
      <c r="N4868" s="18">
        <v>17.39</v>
      </c>
      <c r="O4868" s="18" t="s">
        <v>481</v>
      </c>
      <c r="P4868" s="18" t="s">
        <v>579</v>
      </c>
      <c r="Q4868" t="s">
        <v>580</v>
      </c>
      <c r="R4868" s="18"/>
      <c r="S4868" s="18"/>
      <c r="T4868" s="18"/>
      <c r="U4868" s="18"/>
      <c r="V4868" s="18" t="s">
        <v>5715</v>
      </c>
    </row>
    <row r="4869" spans="1:22" hidden="1" x14ac:dyDescent="0.3">
      <c r="A4869" s="18" t="s">
        <v>476</v>
      </c>
      <c r="B4869" s="18" t="s">
        <v>576</v>
      </c>
      <c r="C4869" s="18" t="s">
        <v>72</v>
      </c>
      <c r="D4869" s="18" t="s">
        <v>516</v>
      </c>
      <c r="E4869" s="18" t="s">
        <v>53</v>
      </c>
      <c r="F4869" s="18" t="s">
        <v>590</v>
      </c>
      <c r="G4869" s="18" t="s">
        <v>591</v>
      </c>
      <c r="H4869" s="18" t="s">
        <v>60</v>
      </c>
      <c r="I4869" s="18" t="s">
        <v>60</v>
      </c>
      <c r="J4869" s="18">
        <v>18</v>
      </c>
      <c r="K4869" s="18">
        <v>23</v>
      </c>
      <c r="L4869" s="18"/>
      <c r="M4869" s="18">
        <v>78.260000000000005</v>
      </c>
      <c r="N4869" s="18">
        <v>78.260000000000005</v>
      </c>
      <c r="O4869" s="18" t="s">
        <v>481</v>
      </c>
      <c r="P4869" s="18" t="s">
        <v>579</v>
      </c>
      <c r="Q4869" t="s">
        <v>580</v>
      </c>
      <c r="R4869" s="18"/>
      <c r="S4869" s="18"/>
      <c r="T4869" s="18"/>
      <c r="U4869" s="18"/>
      <c r="V4869" s="18" t="s">
        <v>5716</v>
      </c>
    </row>
    <row r="4870" spans="1:22" hidden="1" x14ac:dyDescent="0.3">
      <c r="A4870" s="18" t="s">
        <v>476</v>
      </c>
      <c r="B4870" s="18" t="s">
        <v>576</v>
      </c>
      <c r="C4870" s="18" t="s">
        <v>72</v>
      </c>
      <c r="D4870" s="18" t="s">
        <v>516</v>
      </c>
      <c r="E4870" s="18" t="s">
        <v>53</v>
      </c>
      <c r="F4870" s="18" t="s">
        <v>590</v>
      </c>
      <c r="G4870" s="18" t="s">
        <v>591</v>
      </c>
      <c r="H4870" s="18" t="s">
        <v>61</v>
      </c>
      <c r="I4870" s="18" t="s">
        <v>61</v>
      </c>
      <c r="J4870" s="18">
        <v>1</v>
      </c>
      <c r="K4870" s="18">
        <v>23</v>
      </c>
      <c r="L4870" s="18"/>
      <c r="M4870" s="18">
        <v>4.3499999999999996</v>
      </c>
      <c r="N4870" s="18">
        <v>4.3499999999999996</v>
      </c>
      <c r="O4870" s="18" t="s">
        <v>481</v>
      </c>
      <c r="P4870" s="18" t="s">
        <v>579</v>
      </c>
      <c r="Q4870" t="s">
        <v>580</v>
      </c>
      <c r="R4870" s="18"/>
      <c r="S4870" s="18"/>
      <c r="T4870" s="18"/>
      <c r="U4870" s="18"/>
      <c r="V4870" s="18" t="s">
        <v>5717</v>
      </c>
    </row>
    <row r="4871" spans="1:22" hidden="1" x14ac:dyDescent="0.3">
      <c r="A4871" s="18" t="s">
        <v>476</v>
      </c>
      <c r="B4871" s="18" t="s">
        <v>576</v>
      </c>
      <c r="C4871" s="18" t="s">
        <v>73</v>
      </c>
      <c r="D4871" s="18" t="s">
        <v>516</v>
      </c>
      <c r="E4871" s="18" t="s">
        <v>53</v>
      </c>
      <c r="F4871" s="18" t="s">
        <v>595</v>
      </c>
      <c r="G4871" s="18" t="s">
        <v>596</v>
      </c>
      <c r="H4871" s="18" t="s">
        <v>78</v>
      </c>
      <c r="I4871" s="18" t="s">
        <v>78</v>
      </c>
      <c r="J4871" s="18">
        <v>2</v>
      </c>
      <c r="K4871" s="18">
        <v>23</v>
      </c>
      <c r="L4871" s="18"/>
      <c r="M4871" s="18">
        <v>8.6999999999999993</v>
      </c>
      <c r="N4871" s="18">
        <v>8.6999999999999993</v>
      </c>
      <c r="O4871" s="18" t="s">
        <v>481</v>
      </c>
      <c r="P4871" s="18" t="s">
        <v>579</v>
      </c>
      <c r="Q4871" t="s">
        <v>580</v>
      </c>
      <c r="R4871" s="18"/>
      <c r="S4871" s="18"/>
      <c r="T4871" s="18"/>
      <c r="U4871" s="18"/>
      <c r="V4871" s="18" t="s">
        <v>5718</v>
      </c>
    </row>
    <row r="4872" spans="1:22" hidden="1" x14ac:dyDescent="0.3">
      <c r="A4872" s="18" t="s">
        <v>476</v>
      </c>
      <c r="B4872" s="18" t="s">
        <v>576</v>
      </c>
      <c r="C4872" s="18" t="s">
        <v>73</v>
      </c>
      <c r="D4872" s="18" t="s">
        <v>516</v>
      </c>
      <c r="E4872" s="18" t="s">
        <v>53</v>
      </c>
      <c r="F4872" s="18" t="s">
        <v>595</v>
      </c>
      <c r="G4872" s="18" t="s">
        <v>596</v>
      </c>
      <c r="H4872" s="18" t="s">
        <v>79</v>
      </c>
      <c r="I4872" s="18" t="s">
        <v>79</v>
      </c>
      <c r="J4872" s="18">
        <v>1</v>
      </c>
      <c r="K4872" s="18">
        <v>23</v>
      </c>
      <c r="L4872" s="18"/>
      <c r="M4872" s="18">
        <v>4.3499999999999996</v>
      </c>
      <c r="N4872" s="18">
        <v>4.3499999999999996</v>
      </c>
      <c r="O4872" s="18" t="s">
        <v>481</v>
      </c>
      <c r="P4872" s="18" t="s">
        <v>579</v>
      </c>
      <c r="Q4872" t="s">
        <v>580</v>
      </c>
      <c r="R4872" s="18"/>
      <c r="S4872" s="18"/>
      <c r="T4872" s="18"/>
      <c r="U4872" s="18"/>
      <c r="V4872" s="18" t="s">
        <v>5719</v>
      </c>
    </row>
    <row r="4873" spans="1:22" hidden="1" x14ac:dyDescent="0.3">
      <c r="A4873" s="18" t="s">
        <v>476</v>
      </c>
      <c r="B4873" s="18" t="s">
        <v>576</v>
      </c>
      <c r="C4873" s="18" t="s">
        <v>73</v>
      </c>
      <c r="D4873" s="18" t="s">
        <v>516</v>
      </c>
      <c r="E4873" s="18" t="s">
        <v>53</v>
      </c>
      <c r="F4873" s="18" t="s">
        <v>595</v>
      </c>
      <c r="G4873" s="18" t="s">
        <v>596</v>
      </c>
      <c r="H4873" s="18" t="s">
        <v>75</v>
      </c>
      <c r="I4873" s="18" t="s">
        <v>75</v>
      </c>
      <c r="J4873" s="18">
        <v>3</v>
      </c>
      <c r="K4873" s="18">
        <v>23</v>
      </c>
      <c r="L4873" s="18"/>
      <c r="M4873" s="18">
        <v>13.04</v>
      </c>
      <c r="N4873" s="18">
        <v>13.04</v>
      </c>
      <c r="O4873" s="18" t="s">
        <v>481</v>
      </c>
      <c r="P4873" s="18" t="s">
        <v>579</v>
      </c>
      <c r="Q4873" t="s">
        <v>580</v>
      </c>
      <c r="R4873" s="18"/>
      <c r="S4873" s="18"/>
      <c r="T4873" s="18"/>
      <c r="U4873" s="18"/>
      <c r="V4873" s="18" t="s">
        <v>5720</v>
      </c>
    </row>
    <row r="4874" spans="1:22" hidden="1" x14ac:dyDescent="0.3">
      <c r="A4874" s="18" t="s">
        <v>476</v>
      </c>
      <c r="B4874" s="18" t="s">
        <v>576</v>
      </c>
      <c r="C4874" s="18" t="s">
        <v>73</v>
      </c>
      <c r="D4874" s="18" t="s">
        <v>516</v>
      </c>
      <c r="E4874" s="18" t="s">
        <v>53</v>
      </c>
      <c r="F4874" s="18" t="s">
        <v>595</v>
      </c>
      <c r="G4874" s="18" t="s">
        <v>596</v>
      </c>
      <c r="H4874" s="18" t="s">
        <v>76</v>
      </c>
      <c r="I4874" s="18" t="s">
        <v>76</v>
      </c>
      <c r="J4874" s="18">
        <v>1</v>
      </c>
      <c r="K4874" s="18">
        <v>23</v>
      </c>
      <c r="L4874" s="18"/>
      <c r="M4874" s="18">
        <v>4.3499999999999996</v>
      </c>
      <c r="N4874" s="18">
        <v>4.3499999999999996</v>
      </c>
      <c r="O4874" s="18" t="s">
        <v>481</v>
      </c>
      <c r="P4874" s="18" t="s">
        <v>579</v>
      </c>
      <c r="Q4874" t="s">
        <v>580</v>
      </c>
      <c r="R4874" s="18"/>
      <c r="S4874" s="18"/>
      <c r="T4874" s="18"/>
      <c r="U4874" s="18"/>
      <c r="V4874" s="18" t="s">
        <v>5721</v>
      </c>
    </row>
    <row r="4875" spans="1:22" hidden="1" x14ac:dyDescent="0.3">
      <c r="A4875" s="18" t="s">
        <v>476</v>
      </c>
      <c r="B4875" s="18" t="s">
        <v>576</v>
      </c>
      <c r="C4875" s="18" t="s">
        <v>73</v>
      </c>
      <c r="D4875" s="18" t="s">
        <v>516</v>
      </c>
      <c r="E4875" s="18" t="s">
        <v>53</v>
      </c>
      <c r="F4875" s="18" t="s">
        <v>595</v>
      </c>
      <c r="G4875" s="18" t="s">
        <v>596</v>
      </c>
      <c r="H4875" s="18" t="s">
        <v>66</v>
      </c>
      <c r="I4875" s="18" t="s">
        <v>66</v>
      </c>
      <c r="J4875" s="18">
        <v>1</v>
      </c>
      <c r="K4875" s="18">
        <v>23</v>
      </c>
      <c r="L4875" s="18"/>
      <c r="M4875" s="18">
        <v>4.3499999999999996</v>
      </c>
      <c r="N4875" s="18">
        <v>4.3499999999999996</v>
      </c>
      <c r="O4875" s="18" t="s">
        <v>481</v>
      </c>
      <c r="P4875" s="18" t="s">
        <v>579</v>
      </c>
      <c r="Q4875" t="s">
        <v>580</v>
      </c>
      <c r="R4875" s="18"/>
      <c r="S4875" s="18"/>
      <c r="T4875" s="18"/>
      <c r="U4875" s="18"/>
      <c r="V4875" s="18" t="s">
        <v>5722</v>
      </c>
    </row>
    <row r="4876" spans="1:22" hidden="1" x14ac:dyDescent="0.3">
      <c r="A4876" s="18" t="s">
        <v>476</v>
      </c>
      <c r="B4876" s="18" t="s">
        <v>576</v>
      </c>
      <c r="C4876" s="18" t="s">
        <v>73</v>
      </c>
      <c r="D4876" s="18" t="s">
        <v>516</v>
      </c>
      <c r="E4876" s="18" t="s">
        <v>53</v>
      </c>
      <c r="F4876" s="18" t="s">
        <v>595</v>
      </c>
      <c r="G4876" s="18" t="s">
        <v>596</v>
      </c>
      <c r="H4876" s="18" t="s">
        <v>77</v>
      </c>
      <c r="I4876" s="18" t="s">
        <v>77</v>
      </c>
      <c r="J4876" s="18">
        <v>1</v>
      </c>
      <c r="K4876" s="18">
        <v>23</v>
      </c>
      <c r="L4876" s="18"/>
      <c r="M4876" s="18">
        <v>4.3499999999999996</v>
      </c>
      <c r="N4876" s="18">
        <v>4.3499999999999996</v>
      </c>
      <c r="O4876" s="18" t="s">
        <v>481</v>
      </c>
      <c r="P4876" s="18" t="s">
        <v>579</v>
      </c>
      <c r="Q4876" t="s">
        <v>580</v>
      </c>
      <c r="R4876" s="18"/>
      <c r="S4876" s="18"/>
      <c r="T4876" s="18"/>
      <c r="U4876" s="18"/>
      <c r="V4876" s="18" t="s">
        <v>5723</v>
      </c>
    </row>
    <row r="4877" spans="1:22" hidden="1" x14ac:dyDescent="0.3">
      <c r="A4877" s="18" t="s">
        <v>476</v>
      </c>
      <c r="B4877" s="18" t="s">
        <v>576</v>
      </c>
      <c r="C4877" s="18" t="s">
        <v>73</v>
      </c>
      <c r="D4877" s="18" t="s">
        <v>516</v>
      </c>
      <c r="E4877" s="18" t="s">
        <v>53</v>
      </c>
      <c r="F4877" s="18" t="s">
        <v>595</v>
      </c>
      <c r="G4877" s="18" t="s">
        <v>596</v>
      </c>
      <c r="H4877" s="18" t="s">
        <v>74</v>
      </c>
      <c r="I4877" s="18" t="s">
        <v>74</v>
      </c>
      <c r="J4877" s="18">
        <v>13</v>
      </c>
      <c r="K4877" s="18">
        <v>23</v>
      </c>
      <c r="L4877" s="18"/>
      <c r="M4877" s="18">
        <v>56.52</v>
      </c>
      <c r="N4877" s="18">
        <v>56.52</v>
      </c>
      <c r="O4877" s="18" t="s">
        <v>481</v>
      </c>
      <c r="P4877" s="18" t="s">
        <v>579</v>
      </c>
      <c r="Q4877" t="s">
        <v>580</v>
      </c>
      <c r="R4877" s="18"/>
      <c r="S4877" s="18"/>
      <c r="T4877" s="18"/>
      <c r="U4877" s="18"/>
      <c r="V4877" s="18" t="s">
        <v>5724</v>
      </c>
    </row>
    <row r="4878" spans="1:22" hidden="1" x14ac:dyDescent="0.3">
      <c r="A4878" s="18" t="s">
        <v>476</v>
      </c>
      <c r="B4878" s="18" t="s">
        <v>576</v>
      </c>
      <c r="C4878" s="18" t="s">
        <v>73</v>
      </c>
      <c r="D4878" s="18" t="s">
        <v>516</v>
      </c>
      <c r="E4878" s="18" t="s">
        <v>53</v>
      </c>
      <c r="F4878" s="18" t="s">
        <v>595</v>
      </c>
      <c r="G4878" s="18" t="s">
        <v>596</v>
      </c>
      <c r="H4878" s="18" t="s">
        <v>80</v>
      </c>
      <c r="I4878" s="18" t="s">
        <v>80</v>
      </c>
      <c r="J4878" s="18">
        <v>1</v>
      </c>
      <c r="K4878" s="18">
        <v>23</v>
      </c>
      <c r="L4878" s="18"/>
      <c r="M4878" s="18">
        <v>4.3499999999999996</v>
      </c>
      <c r="N4878" s="18">
        <v>4.3499999999999996</v>
      </c>
      <c r="O4878" s="18" t="s">
        <v>481</v>
      </c>
      <c r="P4878" s="18" t="s">
        <v>579</v>
      </c>
      <c r="Q4878" t="s">
        <v>580</v>
      </c>
      <c r="R4878" s="18"/>
      <c r="S4878" s="18"/>
      <c r="T4878" s="18"/>
      <c r="U4878" s="18"/>
      <c r="V4878" s="18" t="s">
        <v>5725</v>
      </c>
    </row>
    <row r="4879" spans="1:22" hidden="1" x14ac:dyDescent="0.3">
      <c r="A4879" s="18" t="s">
        <v>476</v>
      </c>
      <c r="B4879" s="18" t="s">
        <v>576</v>
      </c>
      <c r="C4879" s="18" t="s">
        <v>81</v>
      </c>
      <c r="D4879" s="18" t="s">
        <v>516</v>
      </c>
      <c r="E4879" s="18" t="s">
        <v>53</v>
      </c>
      <c r="F4879" s="18" t="s">
        <v>605</v>
      </c>
      <c r="G4879" s="18" t="s">
        <v>606</v>
      </c>
      <c r="H4879" s="18" t="s">
        <v>66</v>
      </c>
      <c r="I4879" s="18" t="s">
        <v>66</v>
      </c>
      <c r="J4879" s="18">
        <v>10</v>
      </c>
      <c r="K4879" s="18">
        <v>75</v>
      </c>
      <c r="L4879" s="18"/>
      <c r="M4879" s="18">
        <v>13.33</v>
      </c>
      <c r="N4879" s="18">
        <v>13.33</v>
      </c>
      <c r="O4879" s="18" t="s">
        <v>481</v>
      </c>
      <c r="P4879" s="18" t="s">
        <v>579</v>
      </c>
      <c r="Q4879" t="s">
        <v>580</v>
      </c>
      <c r="R4879" s="18"/>
      <c r="S4879" s="18"/>
      <c r="T4879" s="18"/>
      <c r="U4879" s="18"/>
      <c r="V4879" s="18" t="s">
        <v>5726</v>
      </c>
    </row>
    <row r="4880" spans="1:22" hidden="1" x14ac:dyDescent="0.3">
      <c r="A4880" s="18" t="s">
        <v>476</v>
      </c>
      <c r="B4880" s="18" t="s">
        <v>576</v>
      </c>
      <c r="C4880" s="18" t="s">
        <v>81</v>
      </c>
      <c r="D4880" s="18" t="s">
        <v>516</v>
      </c>
      <c r="E4880" s="18" t="s">
        <v>53</v>
      </c>
      <c r="F4880" s="18" t="s">
        <v>605</v>
      </c>
      <c r="G4880" s="18" t="s">
        <v>606</v>
      </c>
      <c r="H4880" s="18" t="s">
        <v>64</v>
      </c>
      <c r="I4880" s="18" t="s">
        <v>64</v>
      </c>
      <c r="J4880" s="18">
        <v>14</v>
      </c>
      <c r="K4880" s="18">
        <v>75</v>
      </c>
      <c r="L4880" s="18"/>
      <c r="M4880" s="18">
        <v>18.670000000000002</v>
      </c>
      <c r="N4880" s="18">
        <v>18.670000000000002</v>
      </c>
      <c r="O4880" s="18" t="s">
        <v>481</v>
      </c>
      <c r="P4880" s="18" t="s">
        <v>579</v>
      </c>
      <c r="Q4880" t="s">
        <v>580</v>
      </c>
      <c r="R4880" s="18"/>
      <c r="S4880" s="18"/>
      <c r="T4880" s="18"/>
      <c r="U4880" s="18"/>
      <c r="V4880" s="18" t="s">
        <v>5727</v>
      </c>
    </row>
    <row r="4881" spans="1:22" hidden="1" x14ac:dyDescent="0.3">
      <c r="A4881" s="18" t="s">
        <v>476</v>
      </c>
      <c r="B4881" s="18" t="s">
        <v>576</v>
      </c>
      <c r="C4881" s="18" t="s">
        <v>81</v>
      </c>
      <c r="D4881" s="18" t="s">
        <v>516</v>
      </c>
      <c r="E4881" s="18" t="s">
        <v>53</v>
      </c>
      <c r="F4881" s="18" t="s">
        <v>605</v>
      </c>
      <c r="G4881" s="18" t="s">
        <v>606</v>
      </c>
      <c r="H4881" s="18" t="s">
        <v>65</v>
      </c>
      <c r="I4881" s="18" t="s">
        <v>65</v>
      </c>
      <c r="J4881" s="18">
        <v>51</v>
      </c>
      <c r="K4881" s="18">
        <v>75</v>
      </c>
      <c r="L4881" s="18"/>
      <c r="M4881" s="18">
        <v>68</v>
      </c>
      <c r="N4881" s="18">
        <v>68</v>
      </c>
      <c r="O4881" s="18" t="s">
        <v>481</v>
      </c>
      <c r="P4881" s="18" t="s">
        <v>579</v>
      </c>
      <c r="Q4881" t="s">
        <v>580</v>
      </c>
      <c r="R4881" s="18"/>
      <c r="S4881" s="18"/>
      <c r="T4881" s="18"/>
      <c r="U4881" s="18"/>
      <c r="V4881" s="18" t="s">
        <v>5728</v>
      </c>
    </row>
    <row r="4882" spans="1:22" hidden="1" x14ac:dyDescent="0.3">
      <c r="A4882" s="18" t="s">
        <v>476</v>
      </c>
      <c r="B4882" s="18" t="s">
        <v>576</v>
      </c>
      <c r="C4882" s="18" t="s">
        <v>82</v>
      </c>
      <c r="D4882" s="18" t="s">
        <v>516</v>
      </c>
      <c r="E4882" s="18" t="s">
        <v>53</v>
      </c>
      <c r="F4882" s="18" t="s">
        <v>584</v>
      </c>
      <c r="G4882" s="18" t="s">
        <v>610</v>
      </c>
      <c r="H4882" s="18" t="s">
        <v>69</v>
      </c>
      <c r="I4882" s="18" t="s">
        <v>69</v>
      </c>
      <c r="J4882" s="18">
        <v>11</v>
      </c>
      <c r="K4882" s="18">
        <v>56</v>
      </c>
      <c r="L4882" s="18"/>
      <c r="M4882" s="18">
        <v>19.64</v>
      </c>
      <c r="N4882" s="18">
        <v>19.64</v>
      </c>
      <c r="O4882" s="18" t="s">
        <v>481</v>
      </c>
      <c r="P4882" s="18" t="s">
        <v>579</v>
      </c>
      <c r="Q4882" t="s">
        <v>580</v>
      </c>
      <c r="R4882" s="18"/>
      <c r="S4882" s="18"/>
      <c r="T4882" s="18"/>
      <c r="U4882" s="18"/>
      <c r="V4882" s="18" t="s">
        <v>5729</v>
      </c>
    </row>
    <row r="4883" spans="1:22" hidden="1" x14ac:dyDescent="0.3">
      <c r="A4883" s="18" t="s">
        <v>476</v>
      </c>
      <c r="B4883" s="18" t="s">
        <v>576</v>
      </c>
      <c r="C4883" s="18" t="s">
        <v>82</v>
      </c>
      <c r="D4883" s="18" t="s">
        <v>516</v>
      </c>
      <c r="E4883" s="18" t="s">
        <v>53</v>
      </c>
      <c r="F4883" s="18" t="s">
        <v>584</v>
      </c>
      <c r="G4883" s="18" t="s">
        <v>610</v>
      </c>
      <c r="H4883" s="18" t="s">
        <v>70</v>
      </c>
      <c r="I4883" s="18" t="s">
        <v>70</v>
      </c>
      <c r="J4883" s="18">
        <v>14</v>
      </c>
      <c r="K4883" s="18">
        <v>56</v>
      </c>
      <c r="L4883" s="18"/>
      <c r="M4883" s="18">
        <v>25</v>
      </c>
      <c r="N4883" s="18">
        <v>25</v>
      </c>
      <c r="O4883" s="18" t="s">
        <v>481</v>
      </c>
      <c r="P4883" s="18" t="s">
        <v>579</v>
      </c>
      <c r="Q4883" t="s">
        <v>580</v>
      </c>
      <c r="R4883" s="18"/>
      <c r="S4883" s="18"/>
      <c r="T4883" s="18"/>
      <c r="U4883" s="18"/>
      <c r="V4883" s="18" t="s">
        <v>5730</v>
      </c>
    </row>
    <row r="4884" spans="1:22" hidden="1" x14ac:dyDescent="0.3">
      <c r="A4884" s="18" t="s">
        <v>476</v>
      </c>
      <c r="B4884" s="18" t="s">
        <v>576</v>
      </c>
      <c r="C4884" s="18" t="s">
        <v>82</v>
      </c>
      <c r="D4884" s="18" t="s">
        <v>516</v>
      </c>
      <c r="E4884" s="18" t="s">
        <v>53</v>
      </c>
      <c r="F4884" s="18" t="s">
        <v>584</v>
      </c>
      <c r="G4884" s="18" t="s">
        <v>610</v>
      </c>
      <c r="H4884" s="18" t="s">
        <v>83</v>
      </c>
      <c r="I4884" s="18" t="s">
        <v>83</v>
      </c>
      <c r="J4884" s="18">
        <v>1</v>
      </c>
      <c r="K4884" s="18">
        <v>56</v>
      </c>
      <c r="L4884" s="18"/>
      <c r="M4884" s="18">
        <v>1.79</v>
      </c>
      <c r="N4884" s="18">
        <v>1.79</v>
      </c>
      <c r="O4884" s="18" t="s">
        <v>481</v>
      </c>
      <c r="P4884" s="18" t="s">
        <v>579</v>
      </c>
      <c r="Q4884" t="s">
        <v>580</v>
      </c>
      <c r="R4884" s="18"/>
      <c r="S4884" s="18"/>
      <c r="T4884" s="18"/>
      <c r="U4884" s="18"/>
      <c r="V4884" s="18" t="s">
        <v>5731</v>
      </c>
    </row>
    <row r="4885" spans="1:22" hidden="1" x14ac:dyDescent="0.3">
      <c r="A4885" s="18" t="s">
        <v>476</v>
      </c>
      <c r="B4885" s="18" t="s">
        <v>576</v>
      </c>
      <c r="C4885" s="18" t="s">
        <v>82</v>
      </c>
      <c r="D4885" s="18" t="s">
        <v>516</v>
      </c>
      <c r="E4885" s="18" t="s">
        <v>53</v>
      </c>
      <c r="F4885" s="18" t="s">
        <v>584</v>
      </c>
      <c r="G4885" s="18" t="s">
        <v>610</v>
      </c>
      <c r="H4885" s="18" t="s">
        <v>71</v>
      </c>
      <c r="I4885" s="18" t="s">
        <v>71</v>
      </c>
      <c r="J4885" s="18">
        <v>28</v>
      </c>
      <c r="K4885" s="18">
        <v>56</v>
      </c>
      <c r="L4885" s="18"/>
      <c r="M4885" s="18">
        <v>50</v>
      </c>
      <c r="N4885" s="18">
        <v>50</v>
      </c>
      <c r="O4885" s="18" t="s">
        <v>481</v>
      </c>
      <c r="P4885" s="18" t="s">
        <v>579</v>
      </c>
      <c r="Q4885" t="s">
        <v>580</v>
      </c>
      <c r="R4885" s="18"/>
      <c r="S4885" s="18"/>
      <c r="T4885" s="18"/>
      <c r="U4885" s="18"/>
      <c r="V4885" s="18" t="s">
        <v>5732</v>
      </c>
    </row>
    <row r="4886" spans="1:22" hidden="1" x14ac:dyDescent="0.3">
      <c r="A4886" s="18" t="s">
        <v>476</v>
      </c>
      <c r="B4886" s="18" t="s">
        <v>576</v>
      </c>
      <c r="C4886" s="18" t="s">
        <v>82</v>
      </c>
      <c r="D4886" s="18" t="s">
        <v>516</v>
      </c>
      <c r="E4886" s="18" t="s">
        <v>53</v>
      </c>
      <c r="F4886" s="18" t="s">
        <v>584</v>
      </c>
      <c r="G4886" s="18" t="s">
        <v>610</v>
      </c>
      <c r="H4886" s="18" t="s">
        <v>84</v>
      </c>
      <c r="I4886" s="18" t="s">
        <v>84</v>
      </c>
      <c r="J4886" s="18">
        <v>2</v>
      </c>
      <c r="K4886" s="18">
        <v>56</v>
      </c>
      <c r="L4886" s="18"/>
      <c r="M4886" s="18">
        <v>3.57</v>
      </c>
      <c r="N4886" s="18">
        <v>3.57</v>
      </c>
      <c r="O4886" s="18" t="s">
        <v>481</v>
      </c>
      <c r="P4886" s="18" t="s">
        <v>579</v>
      </c>
      <c r="Q4886" t="s">
        <v>580</v>
      </c>
      <c r="R4886" s="18"/>
      <c r="S4886" s="18"/>
      <c r="T4886" s="18"/>
      <c r="U4886" s="18"/>
      <c r="V4886" s="18" t="s">
        <v>5733</v>
      </c>
    </row>
    <row r="4887" spans="1:22" hidden="1" x14ac:dyDescent="0.3">
      <c r="A4887" s="18" t="s">
        <v>476</v>
      </c>
      <c r="B4887" s="18" t="s">
        <v>576</v>
      </c>
      <c r="C4887" s="18" t="s">
        <v>85</v>
      </c>
      <c r="D4887" s="18" t="s">
        <v>516</v>
      </c>
      <c r="E4887" s="18" t="s">
        <v>53</v>
      </c>
      <c r="F4887" s="18" t="s">
        <v>590</v>
      </c>
      <c r="G4887" s="18" t="s">
        <v>616</v>
      </c>
      <c r="H4887" s="18" t="s">
        <v>60</v>
      </c>
      <c r="I4887" s="18" t="s">
        <v>60</v>
      </c>
      <c r="J4887" s="18">
        <v>14</v>
      </c>
      <c r="K4887" s="18">
        <v>14</v>
      </c>
      <c r="L4887" s="18"/>
      <c r="M4887" s="18">
        <v>100</v>
      </c>
      <c r="N4887" s="18">
        <v>100</v>
      </c>
      <c r="O4887" s="18" t="s">
        <v>481</v>
      </c>
      <c r="P4887" s="18" t="s">
        <v>579</v>
      </c>
      <c r="Q4887" t="s">
        <v>580</v>
      </c>
      <c r="R4887" s="18"/>
      <c r="S4887" s="18"/>
      <c r="T4887" s="18"/>
      <c r="U4887" s="18"/>
      <c r="V4887" s="18" t="s">
        <v>5734</v>
      </c>
    </row>
    <row r="4888" spans="1:22" hidden="1" x14ac:dyDescent="0.3">
      <c r="A4888" s="18" t="s">
        <v>476</v>
      </c>
      <c r="B4888" s="18" t="s">
        <v>576</v>
      </c>
      <c r="C4888" s="18" t="s">
        <v>86</v>
      </c>
      <c r="D4888" s="18" t="s">
        <v>516</v>
      </c>
      <c r="E4888" s="18" t="s">
        <v>53</v>
      </c>
      <c r="F4888" s="18" t="s">
        <v>595</v>
      </c>
      <c r="G4888" s="18" t="s">
        <v>618</v>
      </c>
      <c r="H4888" s="18" t="s">
        <v>87</v>
      </c>
      <c r="I4888" s="18" t="s">
        <v>87</v>
      </c>
      <c r="J4888" s="18">
        <v>1</v>
      </c>
      <c r="K4888" s="18">
        <v>14</v>
      </c>
      <c r="L4888" s="18"/>
      <c r="M4888" s="18">
        <v>7.14</v>
      </c>
      <c r="N4888" s="18">
        <v>7.14</v>
      </c>
      <c r="O4888" s="18" t="s">
        <v>481</v>
      </c>
      <c r="P4888" s="18" t="s">
        <v>579</v>
      </c>
      <c r="Q4888" t="s">
        <v>580</v>
      </c>
      <c r="R4888" s="18"/>
      <c r="S4888" s="18"/>
      <c r="T4888" s="18"/>
      <c r="U4888" s="18"/>
      <c r="V4888" s="18" t="s">
        <v>5735</v>
      </c>
    </row>
    <row r="4889" spans="1:22" hidden="1" x14ac:dyDescent="0.3">
      <c r="A4889" s="18" t="s">
        <v>476</v>
      </c>
      <c r="B4889" s="18" t="s">
        <v>576</v>
      </c>
      <c r="C4889" s="18" t="s">
        <v>86</v>
      </c>
      <c r="D4889" s="18" t="s">
        <v>516</v>
      </c>
      <c r="E4889" s="18" t="s">
        <v>53</v>
      </c>
      <c r="F4889" s="18" t="s">
        <v>595</v>
      </c>
      <c r="G4889" s="18" t="s">
        <v>618</v>
      </c>
      <c r="H4889" s="18" t="s">
        <v>79</v>
      </c>
      <c r="I4889" s="18" t="s">
        <v>79</v>
      </c>
      <c r="J4889" s="18">
        <v>1</v>
      </c>
      <c r="K4889" s="18">
        <v>14</v>
      </c>
      <c r="L4889" s="18"/>
      <c r="M4889" s="18">
        <v>7.14</v>
      </c>
      <c r="N4889" s="18">
        <v>7.14</v>
      </c>
      <c r="O4889" s="18" t="s">
        <v>481</v>
      </c>
      <c r="P4889" s="18" t="s">
        <v>579</v>
      </c>
      <c r="Q4889" t="s">
        <v>580</v>
      </c>
      <c r="R4889" s="18"/>
      <c r="S4889" s="18"/>
      <c r="T4889" s="18"/>
      <c r="U4889" s="18"/>
      <c r="V4889" s="18" t="s">
        <v>5736</v>
      </c>
    </row>
    <row r="4890" spans="1:22" hidden="1" x14ac:dyDescent="0.3">
      <c r="A4890" s="18" t="s">
        <v>476</v>
      </c>
      <c r="B4890" s="18" t="s">
        <v>576</v>
      </c>
      <c r="C4890" s="18" t="s">
        <v>86</v>
      </c>
      <c r="D4890" s="18" t="s">
        <v>516</v>
      </c>
      <c r="E4890" s="18" t="s">
        <v>53</v>
      </c>
      <c r="F4890" s="18" t="s">
        <v>595</v>
      </c>
      <c r="G4890" s="18" t="s">
        <v>618</v>
      </c>
      <c r="H4890" s="18" t="s">
        <v>66</v>
      </c>
      <c r="I4890" s="18" t="s">
        <v>66</v>
      </c>
      <c r="J4890" s="18">
        <v>2</v>
      </c>
      <c r="K4890" s="18">
        <v>14</v>
      </c>
      <c r="L4890" s="18"/>
      <c r="M4890" s="18">
        <v>14.29</v>
      </c>
      <c r="N4890" s="18">
        <v>14.29</v>
      </c>
      <c r="O4890" s="18" t="s">
        <v>481</v>
      </c>
      <c r="P4890" s="18" t="s">
        <v>579</v>
      </c>
      <c r="Q4890" t="s">
        <v>580</v>
      </c>
      <c r="R4890" s="18"/>
      <c r="S4890" s="18"/>
      <c r="T4890" s="18"/>
      <c r="U4890" s="18"/>
      <c r="V4890" s="18" t="s">
        <v>5737</v>
      </c>
    </row>
    <row r="4891" spans="1:22" hidden="1" x14ac:dyDescent="0.3">
      <c r="A4891" s="18" t="s">
        <v>476</v>
      </c>
      <c r="B4891" s="18" t="s">
        <v>576</v>
      </c>
      <c r="C4891" s="18" t="s">
        <v>86</v>
      </c>
      <c r="D4891" s="18" t="s">
        <v>516</v>
      </c>
      <c r="E4891" s="18" t="s">
        <v>53</v>
      </c>
      <c r="F4891" s="18" t="s">
        <v>595</v>
      </c>
      <c r="G4891" s="18" t="s">
        <v>618</v>
      </c>
      <c r="H4891" s="18" t="s">
        <v>74</v>
      </c>
      <c r="I4891" s="18" t="s">
        <v>74</v>
      </c>
      <c r="J4891" s="18">
        <v>10</v>
      </c>
      <c r="K4891" s="18">
        <v>14</v>
      </c>
      <c r="L4891" s="18"/>
      <c r="M4891" s="18">
        <v>71.430000000000007</v>
      </c>
      <c r="N4891" s="18">
        <v>71.430000000000007</v>
      </c>
      <c r="O4891" s="18" t="s">
        <v>481</v>
      </c>
      <c r="P4891" s="18" t="s">
        <v>579</v>
      </c>
      <c r="Q4891" t="s">
        <v>580</v>
      </c>
      <c r="R4891" s="18"/>
      <c r="S4891" s="18"/>
      <c r="T4891" s="18"/>
      <c r="U4891" s="18"/>
      <c r="V4891" s="18" t="s">
        <v>5738</v>
      </c>
    </row>
    <row r="4892" spans="1:22" hidden="1" x14ac:dyDescent="0.3">
      <c r="A4892" s="18" t="s">
        <v>476</v>
      </c>
      <c r="B4892" s="18" t="s">
        <v>576</v>
      </c>
      <c r="C4892" s="18" t="s">
        <v>88</v>
      </c>
      <c r="D4892" s="18" t="s">
        <v>516</v>
      </c>
      <c r="E4892" s="18" t="s">
        <v>53</v>
      </c>
      <c r="F4892" s="18" t="s">
        <v>623</v>
      </c>
      <c r="G4892" s="18" t="s">
        <v>624</v>
      </c>
      <c r="H4892" s="18" t="s">
        <v>66</v>
      </c>
      <c r="I4892" s="18" t="s">
        <v>66</v>
      </c>
      <c r="J4892" s="18">
        <v>16</v>
      </c>
      <c r="K4892" s="18">
        <v>75</v>
      </c>
      <c r="L4892" s="18"/>
      <c r="M4892" s="18">
        <v>21.33</v>
      </c>
      <c r="N4892" s="18">
        <v>21.33</v>
      </c>
      <c r="O4892" s="18" t="s">
        <v>481</v>
      </c>
      <c r="P4892" s="18" t="s">
        <v>579</v>
      </c>
      <c r="Q4892" t="s">
        <v>580</v>
      </c>
      <c r="R4892" s="18"/>
      <c r="S4892" s="18"/>
      <c r="T4892" s="18"/>
      <c r="U4892" s="18"/>
      <c r="V4892" s="18" t="s">
        <v>5739</v>
      </c>
    </row>
    <row r="4893" spans="1:22" hidden="1" x14ac:dyDescent="0.3">
      <c r="A4893" s="18" t="s">
        <v>476</v>
      </c>
      <c r="B4893" s="18" t="s">
        <v>576</v>
      </c>
      <c r="C4893" s="18" t="s">
        <v>88</v>
      </c>
      <c r="D4893" s="18" t="s">
        <v>516</v>
      </c>
      <c r="E4893" s="18" t="s">
        <v>53</v>
      </c>
      <c r="F4893" s="18" t="s">
        <v>623</v>
      </c>
      <c r="G4893" s="18" t="s">
        <v>624</v>
      </c>
      <c r="H4893" s="18" t="s">
        <v>64</v>
      </c>
      <c r="I4893" s="18" t="s">
        <v>64</v>
      </c>
      <c r="J4893" s="18">
        <v>19</v>
      </c>
      <c r="K4893" s="18">
        <v>75</v>
      </c>
      <c r="L4893" s="18"/>
      <c r="M4893" s="18">
        <v>25.33</v>
      </c>
      <c r="N4893" s="18">
        <v>25.33</v>
      </c>
      <c r="O4893" s="18" t="s">
        <v>481</v>
      </c>
      <c r="P4893" s="18" t="s">
        <v>579</v>
      </c>
      <c r="Q4893" t="s">
        <v>580</v>
      </c>
      <c r="R4893" s="18"/>
      <c r="S4893" s="18"/>
      <c r="T4893" s="18"/>
      <c r="U4893" s="18"/>
      <c r="V4893" s="18" t="s">
        <v>5740</v>
      </c>
    </row>
    <row r="4894" spans="1:22" hidden="1" x14ac:dyDescent="0.3">
      <c r="A4894" s="18" t="s">
        <v>476</v>
      </c>
      <c r="B4894" s="18" t="s">
        <v>576</v>
      </c>
      <c r="C4894" s="18" t="s">
        <v>88</v>
      </c>
      <c r="D4894" s="18" t="s">
        <v>516</v>
      </c>
      <c r="E4894" s="18" t="s">
        <v>53</v>
      </c>
      <c r="F4894" s="18" t="s">
        <v>623</v>
      </c>
      <c r="G4894" s="18" t="s">
        <v>624</v>
      </c>
      <c r="H4894" s="18" t="s">
        <v>65</v>
      </c>
      <c r="I4894" s="18" t="s">
        <v>65</v>
      </c>
      <c r="J4894" s="18">
        <v>40</v>
      </c>
      <c r="K4894" s="18">
        <v>75</v>
      </c>
      <c r="L4894" s="18"/>
      <c r="M4894" s="18">
        <v>53.33</v>
      </c>
      <c r="N4894" s="18">
        <v>53.33</v>
      </c>
      <c r="O4894" s="18" t="s">
        <v>481</v>
      </c>
      <c r="P4894" s="18" t="s">
        <v>579</v>
      </c>
      <c r="Q4894" t="s">
        <v>580</v>
      </c>
      <c r="R4894" s="18"/>
      <c r="S4894" s="18"/>
      <c r="T4894" s="18"/>
      <c r="U4894" s="18"/>
      <c r="V4894" s="18" t="s">
        <v>5741</v>
      </c>
    </row>
    <row r="4895" spans="1:22" hidden="1" x14ac:dyDescent="0.3">
      <c r="A4895" s="18" t="s">
        <v>476</v>
      </c>
      <c r="B4895" s="18" t="s">
        <v>576</v>
      </c>
      <c r="C4895" s="18" t="s">
        <v>89</v>
      </c>
      <c r="D4895" s="18" t="s">
        <v>516</v>
      </c>
      <c r="E4895" s="18" t="s">
        <v>53</v>
      </c>
      <c r="F4895" s="18" t="s">
        <v>584</v>
      </c>
      <c r="G4895" s="18" t="s">
        <v>628</v>
      </c>
      <c r="H4895" s="18" t="s">
        <v>69</v>
      </c>
      <c r="I4895" s="18" t="s">
        <v>69</v>
      </c>
      <c r="J4895" s="18">
        <v>1</v>
      </c>
      <c r="K4895" s="18">
        <v>40</v>
      </c>
      <c r="L4895" s="18"/>
      <c r="M4895" s="18">
        <v>2.5</v>
      </c>
      <c r="N4895" s="18">
        <v>2.5</v>
      </c>
      <c r="O4895" s="18" t="s">
        <v>481</v>
      </c>
      <c r="P4895" s="18" t="s">
        <v>579</v>
      </c>
      <c r="Q4895" t="s">
        <v>580</v>
      </c>
      <c r="R4895" s="18"/>
      <c r="S4895" s="18"/>
      <c r="T4895" s="18"/>
      <c r="U4895" s="18"/>
      <c r="V4895" s="18" t="s">
        <v>5742</v>
      </c>
    </row>
    <row r="4896" spans="1:22" hidden="1" x14ac:dyDescent="0.3">
      <c r="A4896" s="18" t="s">
        <v>476</v>
      </c>
      <c r="B4896" s="18" t="s">
        <v>576</v>
      </c>
      <c r="C4896" s="18" t="s">
        <v>89</v>
      </c>
      <c r="D4896" s="18" t="s">
        <v>516</v>
      </c>
      <c r="E4896" s="18" t="s">
        <v>53</v>
      </c>
      <c r="F4896" s="18" t="s">
        <v>584</v>
      </c>
      <c r="G4896" s="18" t="s">
        <v>628</v>
      </c>
      <c r="H4896" s="18" t="s">
        <v>70</v>
      </c>
      <c r="I4896" s="18" t="s">
        <v>70</v>
      </c>
      <c r="J4896" s="18">
        <v>4</v>
      </c>
      <c r="K4896" s="18">
        <v>40</v>
      </c>
      <c r="L4896" s="18"/>
      <c r="M4896" s="18">
        <v>10</v>
      </c>
      <c r="N4896" s="18">
        <v>10</v>
      </c>
      <c r="O4896" s="18" t="s">
        <v>481</v>
      </c>
      <c r="P4896" s="18" t="s">
        <v>579</v>
      </c>
      <c r="Q4896" t="s">
        <v>580</v>
      </c>
      <c r="R4896" s="18"/>
      <c r="S4896" s="18"/>
      <c r="T4896" s="18"/>
      <c r="U4896" s="18"/>
      <c r="V4896" s="18" t="s">
        <v>5743</v>
      </c>
    </row>
    <row r="4897" spans="1:22" hidden="1" x14ac:dyDescent="0.3">
      <c r="A4897" s="18" t="s">
        <v>476</v>
      </c>
      <c r="B4897" s="18" t="s">
        <v>576</v>
      </c>
      <c r="C4897" s="18" t="s">
        <v>89</v>
      </c>
      <c r="D4897" s="18" t="s">
        <v>516</v>
      </c>
      <c r="E4897" s="18" t="s">
        <v>53</v>
      </c>
      <c r="F4897" s="18" t="s">
        <v>584</v>
      </c>
      <c r="G4897" s="18" t="s">
        <v>628</v>
      </c>
      <c r="H4897" s="18" t="s">
        <v>68</v>
      </c>
      <c r="I4897" s="18" t="s">
        <v>68</v>
      </c>
      <c r="J4897" s="18">
        <v>1</v>
      </c>
      <c r="K4897" s="18">
        <v>40</v>
      </c>
      <c r="L4897" s="18"/>
      <c r="M4897" s="18">
        <v>2.5</v>
      </c>
      <c r="N4897" s="18">
        <v>2.5</v>
      </c>
      <c r="O4897" s="18" t="s">
        <v>481</v>
      </c>
      <c r="P4897" s="18" t="s">
        <v>579</v>
      </c>
      <c r="Q4897" t="s">
        <v>580</v>
      </c>
      <c r="R4897" s="18"/>
      <c r="S4897" s="18"/>
      <c r="T4897" s="18"/>
      <c r="U4897" s="18"/>
      <c r="V4897" s="18" t="s">
        <v>5744</v>
      </c>
    </row>
    <row r="4898" spans="1:22" hidden="1" x14ac:dyDescent="0.3">
      <c r="A4898" s="18" t="s">
        <v>476</v>
      </c>
      <c r="B4898" s="18" t="s">
        <v>576</v>
      </c>
      <c r="C4898" s="18" t="s">
        <v>89</v>
      </c>
      <c r="D4898" s="18" t="s">
        <v>516</v>
      </c>
      <c r="E4898" s="18" t="s">
        <v>53</v>
      </c>
      <c r="F4898" s="18" t="s">
        <v>584</v>
      </c>
      <c r="G4898" s="18" t="s">
        <v>628</v>
      </c>
      <c r="H4898" s="18" t="s">
        <v>71</v>
      </c>
      <c r="I4898" s="18" t="s">
        <v>71</v>
      </c>
      <c r="J4898" s="18">
        <v>34</v>
      </c>
      <c r="K4898" s="18">
        <v>40</v>
      </c>
      <c r="L4898" s="18"/>
      <c r="M4898" s="18">
        <v>85</v>
      </c>
      <c r="N4898" s="18">
        <v>85</v>
      </c>
      <c r="O4898" s="18" t="s">
        <v>481</v>
      </c>
      <c r="P4898" s="18" t="s">
        <v>579</v>
      </c>
      <c r="Q4898" t="s">
        <v>580</v>
      </c>
      <c r="R4898" s="18"/>
      <c r="S4898" s="18"/>
      <c r="T4898" s="18"/>
      <c r="U4898" s="18"/>
      <c r="V4898" s="18" t="s">
        <v>5745</v>
      </c>
    </row>
    <row r="4899" spans="1:22" hidden="1" x14ac:dyDescent="0.3">
      <c r="A4899" s="18" t="s">
        <v>476</v>
      </c>
      <c r="B4899" s="18" t="s">
        <v>576</v>
      </c>
      <c r="C4899" s="18" t="s">
        <v>90</v>
      </c>
      <c r="D4899" s="18" t="s">
        <v>516</v>
      </c>
      <c r="E4899" s="18" t="s">
        <v>53</v>
      </c>
      <c r="F4899" s="18" t="s">
        <v>590</v>
      </c>
      <c r="G4899" s="18" t="s">
        <v>633</v>
      </c>
      <c r="H4899" s="18" t="s">
        <v>60</v>
      </c>
      <c r="I4899" s="18" t="s">
        <v>60</v>
      </c>
      <c r="J4899" s="18">
        <v>18</v>
      </c>
      <c r="K4899" s="18">
        <v>19</v>
      </c>
      <c r="L4899" s="18"/>
      <c r="M4899" s="18">
        <v>94.74</v>
      </c>
      <c r="N4899" s="18">
        <v>94.74</v>
      </c>
      <c r="O4899" s="18" t="s">
        <v>481</v>
      </c>
      <c r="P4899" s="18" t="s">
        <v>579</v>
      </c>
      <c r="Q4899" t="s">
        <v>580</v>
      </c>
      <c r="R4899" s="18"/>
      <c r="S4899" s="18"/>
      <c r="T4899" s="18"/>
      <c r="U4899" s="18"/>
      <c r="V4899" s="18" t="s">
        <v>5746</v>
      </c>
    </row>
    <row r="4900" spans="1:22" hidden="1" x14ac:dyDescent="0.3">
      <c r="A4900" s="18" t="s">
        <v>476</v>
      </c>
      <c r="B4900" s="18" t="s">
        <v>576</v>
      </c>
      <c r="C4900" s="18" t="s">
        <v>90</v>
      </c>
      <c r="D4900" s="18" t="s">
        <v>516</v>
      </c>
      <c r="E4900" s="18" t="s">
        <v>53</v>
      </c>
      <c r="F4900" s="18" t="s">
        <v>590</v>
      </c>
      <c r="G4900" s="18" t="s">
        <v>633</v>
      </c>
      <c r="H4900" s="18" t="s">
        <v>61</v>
      </c>
      <c r="I4900" s="18" t="s">
        <v>61</v>
      </c>
      <c r="J4900" s="18">
        <v>1</v>
      </c>
      <c r="K4900" s="18">
        <v>19</v>
      </c>
      <c r="L4900" s="18"/>
      <c r="M4900" s="18">
        <v>5.26</v>
      </c>
      <c r="N4900" s="18">
        <v>5.26</v>
      </c>
      <c r="O4900" s="18" t="s">
        <v>481</v>
      </c>
      <c r="P4900" s="18" t="s">
        <v>579</v>
      </c>
      <c r="Q4900" t="s">
        <v>580</v>
      </c>
      <c r="R4900" s="18"/>
      <c r="S4900" s="18"/>
      <c r="T4900" s="18"/>
      <c r="U4900" s="18"/>
      <c r="V4900" s="18" t="s">
        <v>5747</v>
      </c>
    </row>
    <row r="4901" spans="1:22" hidden="1" x14ac:dyDescent="0.3">
      <c r="A4901" s="18" t="s">
        <v>476</v>
      </c>
      <c r="B4901" s="18" t="s">
        <v>576</v>
      </c>
      <c r="C4901" s="18" t="s">
        <v>91</v>
      </c>
      <c r="D4901" s="18" t="s">
        <v>516</v>
      </c>
      <c r="E4901" s="18" t="s">
        <v>53</v>
      </c>
      <c r="F4901" s="18" t="s">
        <v>595</v>
      </c>
      <c r="G4901" s="18" t="s">
        <v>636</v>
      </c>
      <c r="H4901" s="18" t="s">
        <v>87</v>
      </c>
      <c r="I4901" s="18" t="s">
        <v>87</v>
      </c>
      <c r="J4901" s="18">
        <v>1</v>
      </c>
      <c r="K4901" s="18">
        <v>19</v>
      </c>
      <c r="L4901" s="18"/>
      <c r="M4901" s="18">
        <v>5.26</v>
      </c>
      <c r="N4901" s="18">
        <v>5.26</v>
      </c>
      <c r="O4901" s="18" t="s">
        <v>481</v>
      </c>
      <c r="P4901" s="18" t="s">
        <v>579</v>
      </c>
      <c r="Q4901" t="s">
        <v>580</v>
      </c>
      <c r="R4901" s="18"/>
      <c r="S4901" s="18"/>
      <c r="T4901" s="18"/>
      <c r="U4901" s="18"/>
      <c r="V4901" s="18" t="s">
        <v>5748</v>
      </c>
    </row>
    <row r="4902" spans="1:22" hidden="1" x14ac:dyDescent="0.3">
      <c r="A4902" s="18" t="s">
        <v>476</v>
      </c>
      <c r="B4902" s="18" t="s">
        <v>576</v>
      </c>
      <c r="C4902" s="18" t="s">
        <v>91</v>
      </c>
      <c r="D4902" s="18" t="s">
        <v>516</v>
      </c>
      <c r="E4902" s="18" t="s">
        <v>53</v>
      </c>
      <c r="F4902" s="18" t="s">
        <v>595</v>
      </c>
      <c r="G4902" s="18" t="s">
        <v>636</v>
      </c>
      <c r="H4902" s="18" t="s">
        <v>79</v>
      </c>
      <c r="I4902" s="18" t="s">
        <v>79</v>
      </c>
      <c r="J4902" s="18">
        <v>2</v>
      </c>
      <c r="K4902" s="18">
        <v>19</v>
      </c>
      <c r="L4902" s="18"/>
      <c r="M4902" s="18">
        <v>10.53</v>
      </c>
      <c r="N4902" s="18">
        <v>10.53</v>
      </c>
      <c r="O4902" s="18" t="s">
        <v>481</v>
      </c>
      <c r="P4902" s="18" t="s">
        <v>579</v>
      </c>
      <c r="Q4902" t="s">
        <v>580</v>
      </c>
      <c r="R4902" s="18"/>
      <c r="S4902" s="18"/>
      <c r="T4902" s="18"/>
      <c r="U4902" s="18"/>
      <c r="V4902" s="18" t="s">
        <v>5749</v>
      </c>
    </row>
    <row r="4903" spans="1:22" hidden="1" x14ac:dyDescent="0.3">
      <c r="A4903" s="18" t="s">
        <v>476</v>
      </c>
      <c r="B4903" s="18" t="s">
        <v>576</v>
      </c>
      <c r="C4903" s="18" t="s">
        <v>91</v>
      </c>
      <c r="D4903" s="18" t="s">
        <v>516</v>
      </c>
      <c r="E4903" s="18" t="s">
        <v>53</v>
      </c>
      <c r="F4903" s="18" t="s">
        <v>595</v>
      </c>
      <c r="G4903" s="18" t="s">
        <v>636</v>
      </c>
      <c r="H4903" s="18" t="s">
        <v>77</v>
      </c>
      <c r="I4903" s="18" t="s">
        <v>77</v>
      </c>
      <c r="J4903" s="18">
        <v>1</v>
      </c>
      <c r="K4903" s="18">
        <v>19</v>
      </c>
      <c r="L4903" s="18"/>
      <c r="M4903" s="18">
        <v>5.26</v>
      </c>
      <c r="N4903" s="18">
        <v>5.26</v>
      </c>
      <c r="O4903" s="18" t="s">
        <v>481</v>
      </c>
      <c r="P4903" s="18" t="s">
        <v>579</v>
      </c>
      <c r="Q4903" t="s">
        <v>580</v>
      </c>
      <c r="R4903" s="18"/>
      <c r="S4903" s="18"/>
      <c r="T4903" s="18"/>
      <c r="U4903" s="18"/>
      <c r="V4903" s="18" t="s">
        <v>5750</v>
      </c>
    </row>
    <row r="4904" spans="1:22" hidden="1" x14ac:dyDescent="0.3">
      <c r="A4904" s="18" t="s">
        <v>476</v>
      </c>
      <c r="B4904" s="18" t="s">
        <v>576</v>
      </c>
      <c r="C4904" s="18" t="s">
        <v>91</v>
      </c>
      <c r="D4904" s="18" t="s">
        <v>516</v>
      </c>
      <c r="E4904" s="18" t="s">
        <v>53</v>
      </c>
      <c r="F4904" s="18" t="s">
        <v>595</v>
      </c>
      <c r="G4904" s="18" t="s">
        <v>636</v>
      </c>
      <c r="H4904" s="18" t="s">
        <v>74</v>
      </c>
      <c r="I4904" s="18" t="s">
        <v>74</v>
      </c>
      <c r="J4904" s="18">
        <v>13</v>
      </c>
      <c r="K4904" s="18">
        <v>19</v>
      </c>
      <c r="L4904" s="18"/>
      <c r="M4904" s="18">
        <v>68.42</v>
      </c>
      <c r="N4904" s="18">
        <v>68.42</v>
      </c>
      <c r="O4904" s="18" t="s">
        <v>481</v>
      </c>
      <c r="P4904" s="18" t="s">
        <v>579</v>
      </c>
      <c r="Q4904" t="s">
        <v>580</v>
      </c>
      <c r="R4904" s="18"/>
      <c r="S4904" s="18"/>
      <c r="T4904" s="18"/>
      <c r="U4904" s="18"/>
      <c r="V4904" s="18" t="s">
        <v>5751</v>
      </c>
    </row>
    <row r="4905" spans="1:22" hidden="1" x14ac:dyDescent="0.3">
      <c r="A4905" s="18" t="s">
        <v>476</v>
      </c>
      <c r="B4905" s="18" t="s">
        <v>576</v>
      </c>
      <c r="C4905" s="18" t="s">
        <v>91</v>
      </c>
      <c r="D4905" s="18" t="s">
        <v>516</v>
      </c>
      <c r="E4905" s="18" t="s">
        <v>53</v>
      </c>
      <c r="F4905" s="18" t="s">
        <v>595</v>
      </c>
      <c r="G4905" s="18" t="s">
        <v>636</v>
      </c>
      <c r="H4905" s="18" t="s">
        <v>80</v>
      </c>
      <c r="I4905" s="18" t="s">
        <v>80</v>
      </c>
      <c r="J4905" s="18">
        <v>2</v>
      </c>
      <c r="K4905" s="18">
        <v>19</v>
      </c>
      <c r="L4905" s="18"/>
      <c r="M4905" s="18">
        <v>10.53</v>
      </c>
      <c r="N4905" s="18">
        <v>10.53</v>
      </c>
      <c r="O4905" s="18" t="s">
        <v>481</v>
      </c>
      <c r="P4905" s="18" t="s">
        <v>579</v>
      </c>
      <c r="Q4905" t="s">
        <v>580</v>
      </c>
      <c r="R4905" s="18"/>
      <c r="S4905" s="18"/>
      <c r="T4905" s="18"/>
      <c r="U4905" s="18"/>
      <c r="V4905" s="18" t="s">
        <v>5752</v>
      </c>
    </row>
    <row r="4906" spans="1:22" hidden="1" x14ac:dyDescent="0.3">
      <c r="A4906" s="18" t="s">
        <v>476</v>
      </c>
      <c r="B4906" s="18" t="s">
        <v>576</v>
      </c>
      <c r="C4906" s="18" t="s">
        <v>92</v>
      </c>
      <c r="D4906" s="18" t="s">
        <v>516</v>
      </c>
      <c r="E4906" s="18" t="s">
        <v>53</v>
      </c>
      <c r="F4906" s="18" t="s">
        <v>642</v>
      </c>
      <c r="G4906" s="18" t="s">
        <v>643</v>
      </c>
      <c r="H4906" s="18" t="s">
        <v>66</v>
      </c>
      <c r="I4906" s="18" t="s">
        <v>66</v>
      </c>
      <c r="J4906" s="18">
        <v>3</v>
      </c>
      <c r="K4906" s="18">
        <v>55</v>
      </c>
      <c r="L4906" s="18"/>
      <c r="M4906" s="18">
        <v>5.45</v>
      </c>
      <c r="N4906" s="18">
        <v>5.45</v>
      </c>
      <c r="O4906" s="18" t="s">
        <v>481</v>
      </c>
      <c r="P4906" s="18" t="s">
        <v>579</v>
      </c>
      <c r="Q4906" t="s">
        <v>580</v>
      </c>
      <c r="R4906" s="18"/>
      <c r="S4906" s="18"/>
      <c r="T4906" s="18"/>
      <c r="U4906" s="18"/>
      <c r="V4906" s="18" t="s">
        <v>5753</v>
      </c>
    </row>
    <row r="4907" spans="1:22" hidden="1" x14ac:dyDescent="0.3">
      <c r="A4907" s="18" t="s">
        <v>476</v>
      </c>
      <c r="B4907" s="18" t="s">
        <v>576</v>
      </c>
      <c r="C4907" s="18" t="s">
        <v>92</v>
      </c>
      <c r="D4907" s="18" t="s">
        <v>516</v>
      </c>
      <c r="E4907" s="18" t="s">
        <v>53</v>
      </c>
      <c r="F4907" s="18" t="s">
        <v>642</v>
      </c>
      <c r="G4907" s="18" t="s">
        <v>643</v>
      </c>
      <c r="H4907" s="18" t="s">
        <v>64</v>
      </c>
      <c r="I4907" s="18" t="s">
        <v>64</v>
      </c>
      <c r="J4907" s="18">
        <v>5</v>
      </c>
      <c r="K4907" s="18">
        <v>55</v>
      </c>
      <c r="L4907" s="18"/>
      <c r="M4907" s="18">
        <v>9.09</v>
      </c>
      <c r="N4907" s="18">
        <v>9.09</v>
      </c>
      <c r="O4907" s="18" t="s">
        <v>481</v>
      </c>
      <c r="P4907" s="18" t="s">
        <v>579</v>
      </c>
      <c r="Q4907" t="s">
        <v>580</v>
      </c>
      <c r="R4907" s="18"/>
      <c r="S4907" s="18"/>
      <c r="T4907" s="18"/>
      <c r="U4907" s="18"/>
      <c r="V4907" s="18" t="s">
        <v>5754</v>
      </c>
    </row>
    <row r="4908" spans="1:22" hidden="1" x14ac:dyDescent="0.3">
      <c r="A4908" s="18" t="s">
        <v>476</v>
      </c>
      <c r="B4908" s="18" t="s">
        <v>576</v>
      </c>
      <c r="C4908" s="18" t="s">
        <v>92</v>
      </c>
      <c r="D4908" s="18" t="s">
        <v>516</v>
      </c>
      <c r="E4908" s="18" t="s">
        <v>53</v>
      </c>
      <c r="F4908" s="18" t="s">
        <v>642</v>
      </c>
      <c r="G4908" s="18" t="s">
        <v>643</v>
      </c>
      <c r="H4908" s="18" t="s">
        <v>65</v>
      </c>
      <c r="I4908" s="18" t="s">
        <v>65</v>
      </c>
      <c r="J4908" s="18">
        <v>47</v>
      </c>
      <c r="K4908" s="18">
        <v>55</v>
      </c>
      <c r="L4908" s="18"/>
      <c r="M4908" s="18">
        <v>85.45</v>
      </c>
      <c r="N4908" s="18">
        <v>85.45</v>
      </c>
      <c r="O4908" s="18" t="s">
        <v>481</v>
      </c>
      <c r="P4908" s="18" t="s">
        <v>579</v>
      </c>
      <c r="Q4908" t="s">
        <v>580</v>
      </c>
      <c r="R4908" s="18"/>
      <c r="S4908" s="18"/>
      <c r="T4908" s="18"/>
      <c r="U4908" s="18"/>
      <c r="V4908" s="18" t="s">
        <v>5755</v>
      </c>
    </row>
    <row r="4909" spans="1:22" hidden="1" x14ac:dyDescent="0.3">
      <c r="A4909" s="18" t="s">
        <v>476</v>
      </c>
      <c r="B4909" s="18" t="s">
        <v>576</v>
      </c>
      <c r="C4909" s="18" t="s">
        <v>93</v>
      </c>
      <c r="D4909" s="18" t="s">
        <v>516</v>
      </c>
      <c r="E4909" s="18" t="s">
        <v>53</v>
      </c>
      <c r="F4909" s="18" t="s">
        <v>584</v>
      </c>
      <c r="G4909" s="18" t="s">
        <v>647</v>
      </c>
      <c r="H4909" s="18" t="s">
        <v>70</v>
      </c>
      <c r="I4909" s="18" t="s">
        <v>70</v>
      </c>
      <c r="J4909" s="18">
        <v>2</v>
      </c>
      <c r="K4909" s="18">
        <v>47</v>
      </c>
      <c r="L4909" s="18"/>
      <c r="M4909" s="18">
        <v>4.26</v>
      </c>
      <c r="N4909" s="18">
        <v>4.26</v>
      </c>
      <c r="O4909" s="18" t="s">
        <v>481</v>
      </c>
      <c r="P4909" s="18" t="s">
        <v>579</v>
      </c>
      <c r="Q4909" t="s">
        <v>580</v>
      </c>
      <c r="R4909" s="18"/>
      <c r="S4909" s="18"/>
      <c r="T4909" s="18"/>
      <c r="U4909" s="18"/>
      <c r="V4909" s="18" t="s">
        <v>5756</v>
      </c>
    </row>
    <row r="4910" spans="1:22" hidden="1" x14ac:dyDescent="0.3">
      <c r="A4910" s="18" t="s">
        <v>476</v>
      </c>
      <c r="B4910" s="18" t="s">
        <v>576</v>
      </c>
      <c r="C4910" s="18" t="s">
        <v>93</v>
      </c>
      <c r="D4910" s="18" t="s">
        <v>516</v>
      </c>
      <c r="E4910" s="18" t="s">
        <v>53</v>
      </c>
      <c r="F4910" s="18" t="s">
        <v>584</v>
      </c>
      <c r="G4910" s="18" t="s">
        <v>647</v>
      </c>
      <c r="H4910" s="18" t="s">
        <v>71</v>
      </c>
      <c r="I4910" s="18" t="s">
        <v>71</v>
      </c>
      <c r="J4910" s="18">
        <v>45</v>
      </c>
      <c r="K4910" s="18">
        <v>47</v>
      </c>
      <c r="L4910" s="18"/>
      <c r="M4910" s="18">
        <v>95.74</v>
      </c>
      <c r="N4910" s="18">
        <v>95.74</v>
      </c>
      <c r="O4910" s="18" t="s">
        <v>481</v>
      </c>
      <c r="P4910" s="18" t="s">
        <v>579</v>
      </c>
      <c r="Q4910" t="s">
        <v>580</v>
      </c>
      <c r="R4910" s="18"/>
      <c r="S4910" s="18"/>
      <c r="T4910" s="18"/>
      <c r="U4910" s="18"/>
      <c r="V4910" s="18" t="s">
        <v>5757</v>
      </c>
    </row>
    <row r="4911" spans="1:22" hidden="1" x14ac:dyDescent="0.3">
      <c r="A4911" s="18" t="s">
        <v>476</v>
      </c>
      <c r="B4911" s="18" t="s">
        <v>576</v>
      </c>
      <c r="C4911" s="18" t="s">
        <v>94</v>
      </c>
      <c r="D4911" s="18" t="s">
        <v>516</v>
      </c>
      <c r="E4911" s="18" t="s">
        <v>53</v>
      </c>
      <c r="F4911" s="18" t="s">
        <v>590</v>
      </c>
      <c r="G4911" s="18" t="s">
        <v>650</v>
      </c>
      <c r="H4911" s="18" t="s">
        <v>55</v>
      </c>
      <c r="I4911" s="18" t="s">
        <v>55</v>
      </c>
      <c r="J4911" s="18">
        <v>1</v>
      </c>
      <c r="K4911" s="18">
        <v>5</v>
      </c>
      <c r="L4911" s="18"/>
      <c r="M4911" s="18">
        <v>20</v>
      </c>
      <c r="N4911" s="18">
        <v>20</v>
      </c>
      <c r="O4911" s="18" t="s">
        <v>481</v>
      </c>
      <c r="P4911" s="18" t="s">
        <v>579</v>
      </c>
      <c r="Q4911" t="s">
        <v>580</v>
      </c>
      <c r="R4911" s="18"/>
      <c r="S4911" s="18"/>
      <c r="T4911" s="18"/>
      <c r="U4911" s="18"/>
      <c r="V4911" s="18" t="s">
        <v>5758</v>
      </c>
    </row>
    <row r="4912" spans="1:22" hidden="1" x14ac:dyDescent="0.3">
      <c r="A4912" s="18" t="s">
        <v>476</v>
      </c>
      <c r="B4912" s="18" t="s">
        <v>576</v>
      </c>
      <c r="C4912" s="18" t="s">
        <v>94</v>
      </c>
      <c r="D4912" s="18" t="s">
        <v>516</v>
      </c>
      <c r="E4912" s="18" t="s">
        <v>53</v>
      </c>
      <c r="F4912" s="18" t="s">
        <v>590</v>
      </c>
      <c r="G4912" s="18" t="s">
        <v>650</v>
      </c>
      <c r="H4912" s="18" t="s">
        <v>60</v>
      </c>
      <c r="I4912" s="18" t="s">
        <v>60</v>
      </c>
      <c r="J4912" s="18">
        <v>4</v>
      </c>
      <c r="K4912" s="18">
        <v>5</v>
      </c>
      <c r="L4912" s="18"/>
      <c r="M4912" s="18">
        <v>80</v>
      </c>
      <c r="N4912" s="18">
        <v>80</v>
      </c>
      <c r="O4912" s="18" t="s">
        <v>481</v>
      </c>
      <c r="P4912" s="18" t="s">
        <v>579</v>
      </c>
      <c r="Q4912" t="s">
        <v>580</v>
      </c>
      <c r="R4912" s="18"/>
      <c r="S4912" s="18"/>
      <c r="T4912" s="18"/>
      <c r="U4912" s="18"/>
      <c r="V4912" s="18" t="s">
        <v>5759</v>
      </c>
    </row>
    <row r="4913" spans="1:22" hidden="1" x14ac:dyDescent="0.3">
      <c r="A4913" s="18" t="s">
        <v>476</v>
      </c>
      <c r="B4913" s="18" t="s">
        <v>576</v>
      </c>
      <c r="C4913" s="18" t="s">
        <v>95</v>
      </c>
      <c r="D4913" s="18" t="s">
        <v>516</v>
      </c>
      <c r="E4913" s="18" t="s">
        <v>53</v>
      </c>
      <c r="F4913" s="18" t="s">
        <v>595</v>
      </c>
      <c r="G4913" s="18" t="s">
        <v>653</v>
      </c>
      <c r="H4913" s="18" t="s">
        <v>96</v>
      </c>
      <c r="I4913" s="18" t="s">
        <v>96</v>
      </c>
      <c r="J4913" s="18">
        <v>1</v>
      </c>
      <c r="K4913" s="18">
        <v>5</v>
      </c>
      <c r="L4913" s="18"/>
      <c r="M4913" s="18">
        <v>20</v>
      </c>
      <c r="N4913" s="18">
        <v>20</v>
      </c>
      <c r="O4913" s="18" t="s">
        <v>481</v>
      </c>
      <c r="P4913" s="18" t="s">
        <v>579</v>
      </c>
      <c r="Q4913" t="s">
        <v>580</v>
      </c>
      <c r="R4913" s="18"/>
      <c r="S4913" s="18"/>
      <c r="T4913" s="18"/>
      <c r="U4913" s="18"/>
      <c r="V4913" s="18" t="s">
        <v>5760</v>
      </c>
    </row>
    <row r="4914" spans="1:22" hidden="1" x14ac:dyDescent="0.3">
      <c r="A4914" s="18" t="s">
        <v>476</v>
      </c>
      <c r="B4914" s="18" t="s">
        <v>576</v>
      </c>
      <c r="C4914" s="18" t="s">
        <v>95</v>
      </c>
      <c r="D4914" s="18" t="s">
        <v>516</v>
      </c>
      <c r="E4914" s="18" t="s">
        <v>53</v>
      </c>
      <c r="F4914" s="18" t="s">
        <v>595</v>
      </c>
      <c r="G4914" s="18" t="s">
        <v>653</v>
      </c>
      <c r="H4914" s="18" t="s">
        <v>74</v>
      </c>
      <c r="I4914" s="18" t="s">
        <v>74</v>
      </c>
      <c r="J4914" s="18">
        <v>3</v>
      </c>
      <c r="K4914" s="18">
        <v>5</v>
      </c>
      <c r="L4914" s="18"/>
      <c r="M4914" s="18">
        <v>60</v>
      </c>
      <c r="N4914" s="18">
        <v>60</v>
      </c>
      <c r="O4914" s="18" t="s">
        <v>481</v>
      </c>
      <c r="P4914" s="18" t="s">
        <v>579</v>
      </c>
      <c r="Q4914" t="s">
        <v>580</v>
      </c>
      <c r="R4914" s="18"/>
      <c r="S4914" s="18"/>
      <c r="T4914" s="18"/>
      <c r="U4914" s="18"/>
      <c r="V4914" s="18" t="s">
        <v>5761</v>
      </c>
    </row>
    <row r="4915" spans="1:22" hidden="1" x14ac:dyDescent="0.3">
      <c r="A4915" s="18" t="s">
        <v>476</v>
      </c>
      <c r="B4915" s="18" t="s">
        <v>576</v>
      </c>
      <c r="C4915" s="18" t="s">
        <v>95</v>
      </c>
      <c r="D4915" s="18" t="s">
        <v>516</v>
      </c>
      <c r="E4915" s="18" t="s">
        <v>53</v>
      </c>
      <c r="F4915" s="18" t="s">
        <v>595</v>
      </c>
      <c r="G4915" s="18" t="s">
        <v>653</v>
      </c>
      <c r="H4915" s="18" t="s">
        <v>97</v>
      </c>
      <c r="I4915" s="18" t="s">
        <v>97</v>
      </c>
      <c r="J4915" s="18">
        <v>1</v>
      </c>
      <c r="K4915" s="18">
        <v>5</v>
      </c>
      <c r="L4915" s="18"/>
      <c r="M4915" s="18">
        <v>20</v>
      </c>
      <c r="N4915" s="18">
        <v>20</v>
      </c>
      <c r="O4915" s="18" t="s">
        <v>481</v>
      </c>
      <c r="P4915" s="18" t="s">
        <v>579</v>
      </c>
      <c r="Q4915" t="s">
        <v>580</v>
      </c>
      <c r="R4915" s="18"/>
      <c r="S4915" s="18"/>
      <c r="T4915" s="18"/>
      <c r="U4915" s="18"/>
      <c r="V4915" s="18" t="s">
        <v>5762</v>
      </c>
    </row>
    <row r="4916" spans="1:22" hidden="1" x14ac:dyDescent="0.3">
      <c r="A4916" s="18" t="s">
        <v>476</v>
      </c>
      <c r="B4916" s="18" t="s">
        <v>576</v>
      </c>
      <c r="C4916" s="18" t="s">
        <v>98</v>
      </c>
      <c r="D4916" s="18" t="s">
        <v>516</v>
      </c>
      <c r="E4916" s="18" t="s">
        <v>53</v>
      </c>
      <c r="F4916" s="18" t="s">
        <v>657</v>
      </c>
      <c r="G4916" s="18" t="s">
        <v>658</v>
      </c>
      <c r="H4916" s="18" t="s">
        <v>66</v>
      </c>
      <c r="I4916" s="18" t="s">
        <v>66</v>
      </c>
      <c r="J4916" s="18">
        <v>15</v>
      </c>
      <c r="K4916" s="18">
        <v>79</v>
      </c>
      <c r="L4916" s="18"/>
      <c r="M4916" s="18">
        <v>18.989999999999998</v>
      </c>
      <c r="N4916" s="18">
        <v>18.989999999999998</v>
      </c>
      <c r="O4916" s="18" t="s">
        <v>481</v>
      </c>
      <c r="P4916" s="18" t="s">
        <v>579</v>
      </c>
      <c r="Q4916" t="s">
        <v>580</v>
      </c>
      <c r="R4916" s="18"/>
      <c r="S4916" s="18"/>
      <c r="T4916" s="18"/>
      <c r="U4916" s="18"/>
      <c r="V4916" s="18" t="s">
        <v>5763</v>
      </c>
    </row>
    <row r="4917" spans="1:22" hidden="1" x14ac:dyDescent="0.3">
      <c r="A4917" s="18" t="s">
        <v>476</v>
      </c>
      <c r="B4917" s="18" t="s">
        <v>576</v>
      </c>
      <c r="C4917" s="18" t="s">
        <v>98</v>
      </c>
      <c r="D4917" s="18" t="s">
        <v>516</v>
      </c>
      <c r="E4917" s="18" t="s">
        <v>53</v>
      </c>
      <c r="F4917" s="18" t="s">
        <v>657</v>
      </c>
      <c r="G4917" s="18" t="s">
        <v>658</v>
      </c>
      <c r="H4917" s="18" t="s">
        <v>64</v>
      </c>
      <c r="I4917" s="18" t="s">
        <v>64</v>
      </c>
      <c r="J4917" s="18">
        <v>13</v>
      </c>
      <c r="K4917" s="18">
        <v>79</v>
      </c>
      <c r="L4917" s="18"/>
      <c r="M4917" s="18">
        <v>16.46</v>
      </c>
      <c r="N4917" s="18">
        <v>16.46</v>
      </c>
      <c r="O4917" s="18" t="s">
        <v>481</v>
      </c>
      <c r="P4917" s="18" t="s">
        <v>579</v>
      </c>
      <c r="Q4917" t="s">
        <v>580</v>
      </c>
      <c r="R4917" s="18"/>
      <c r="S4917" s="18"/>
      <c r="T4917" s="18"/>
      <c r="U4917" s="18"/>
      <c r="V4917" s="18" t="s">
        <v>5764</v>
      </c>
    </row>
    <row r="4918" spans="1:22" hidden="1" x14ac:dyDescent="0.3">
      <c r="A4918" s="18" t="s">
        <v>476</v>
      </c>
      <c r="B4918" s="18" t="s">
        <v>576</v>
      </c>
      <c r="C4918" s="18" t="s">
        <v>98</v>
      </c>
      <c r="D4918" s="18" t="s">
        <v>516</v>
      </c>
      <c r="E4918" s="18" t="s">
        <v>53</v>
      </c>
      <c r="F4918" s="18" t="s">
        <v>657</v>
      </c>
      <c r="G4918" s="18" t="s">
        <v>658</v>
      </c>
      <c r="H4918" s="18" t="s">
        <v>65</v>
      </c>
      <c r="I4918" s="18" t="s">
        <v>65</v>
      </c>
      <c r="J4918" s="18">
        <v>51</v>
      </c>
      <c r="K4918" s="18">
        <v>79</v>
      </c>
      <c r="L4918" s="18"/>
      <c r="M4918" s="18">
        <v>64.56</v>
      </c>
      <c r="N4918" s="18">
        <v>64.56</v>
      </c>
      <c r="O4918" s="18" t="s">
        <v>481</v>
      </c>
      <c r="P4918" s="18" t="s">
        <v>579</v>
      </c>
      <c r="Q4918" t="s">
        <v>580</v>
      </c>
      <c r="R4918" s="18"/>
      <c r="S4918" s="18"/>
      <c r="T4918" s="18"/>
      <c r="U4918" s="18"/>
      <c r="V4918" s="18" t="s">
        <v>5765</v>
      </c>
    </row>
    <row r="4919" spans="1:22" hidden="1" x14ac:dyDescent="0.3">
      <c r="A4919" s="18" t="s">
        <v>476</v>
      </c>
      <c r="B4919" s="18" t="s">
        <v>576</v>
      </c>
      <c r="C4919" s="18" t="s">
        <v>99</v>
      </c>
      <c r="D4919" s="18" t="s">
        <v>516</v>
      </c>
      <c r="E4919" s="18" t="s">
        <v>53</v>
      </c>
      <c r="F4919" s="18" t="s">
        <v>584</v>
      </c>
      <c r="G4919" s="18" t="s">
        <v>662</v>
      </c>
      <c r="H4919" s="18" t="s">
        <v>69</v>
      </c>
      <c r="I4919" s="18" t="s">
        <v>69</v>
      </c>
      <c r="J4919" s="18">
        <v>1</v>
      </c>
      <c r="K4919" s="18">
        <v>51</v>
      </c>
      <c r="L4919" s="18"/>
      <c r="M4919" s="18">
        <v>1.96</v>
      </c>
      <c r="N4919" s="18">
        <v>1.96</v>
      </c>
      <c r="O4919" s="18" t="s">
        <v>481</v>
      </c>
      <c r="P4919" s="18" t="s">
        <v>579</v>
      </c>
      <c r="Q4919" t="s">
        <v>580</v>
      </c>
      <c r="R4919" s="18"/>
      <c r="S4919" s="18"/>
      <c r="T4919" s="18"/>
      <c r="U4919" s="18"/>
      <c r="V4919" s="18" t="s">
        <v>5766</v>
      </c>
    </row>
    <row r="4920" spans="1:22" hidden="1" x14ac:dyDescent="0.3">
      <c r="A4920" s="18" t="s">
        <v>476</v>
      </c>
      <c r="B4920" s="18" t="s">
        <v>576</v>
      </c>
      <c r="C4920" s="18" t="s">
        <v>99</v>
      </c>
      <c r="D4920" s="18" t="s">
        <v>516</v>
      </c>
      <c r="E4920" s="18" t="s">
        <v>53</v>
      </c>
      <c r="F4920" s="18" t="s">
        <v>584</v>
      </c>
      <c r="G4920" s="18" t="s">
        <v>662</v>
      </c>
      <c r="H4920" s="18" t="s">
        <v>100</v>
      </c>
      <c r="I4920" s="18" t="s">
        <v>100</v>
      </c>
      <c r="J4920" s="18">
        <v>1</v>
      </c>
      <c r="K4920" s="18">
        <v>51</v>
      </c>
      <c r="L4920" s="18"/>
      <c r="M4920" s="18">
        <v>1.96</v>
      </c>
      <c r="N4920" s="18">
        <v>1.96</v>
      </c>
      <c r="O4920" s="18" t="s">
        <v>481</v>
      </c>
      <c r="P4920" s="18" t="s">
        <v>579</v>
      </c>
      <c r="Q4920" t="s">
        <v>580</v>
      </c>
      <c r="R4920" s="18"/>
      <c r="S4920" s="18"/>
      <c r="T4920" s="18"/>
      <c r="U4920" s="18"/>
      <c r="V4920" s="18" t="s">
        <v>5767</v>
      </c>
    </row>
    <row r="4921" spans="1:22" hidden="1" x14ac:dyDescent="0.3">
      <c r="A4921" s="18" t="s">
        <v>476</v>
      </c>
      <c r="B4921" s="18" t="s">
        <v>576</v>
      </c>
      <c r="C4921" s="18" t="s">
        <v>99</v>
      </c>
      <c r="D4921" s="18" t="s">
        <v>516</v>
      </c>
      <c r="E4921" s="18" t="s">
        <v>53</v>
      </c>
      <c r="F4921" s="18" t="s">
        <v>584</v>
      </c>
      <c r="G4921" s="18" t="s">
        <v>662</v>
      </c>
      <c r="H4921" s="18" t="s">
        <v>70</v>
      </c>
      <c r="I4921" s="18" t="s">
        <v>70</v>
      </c>
      <c r="J4921" s="18">
        <v>19</v>
      </c>
      <c r="K4921" s="18">
        <v>51</v>
      </c>
      <c r="L4921" s="18"/>
      <c r="M4921" s="18">
        <v>37.25</v>
      </c>
      <c r="N4921" s="18">
        <v>37.25</v>
      </c>
      <c r="O4921" s="18" t="s">
        <v>481</v>
      </c>
      <c r="P4921" s="18" t="s">
        <v>579</v>
      </c>
      <c r="Q4921" t="s">
        <v>580</v>
      </c>
      <c r="R4921" s="18"/>
      <c r="S4921" s="18"/>
      <c r="T4921" s="18"/>
      <c r="U4921" s="18"/>
      <c r="V4921" s="18" t="s">
        <v>5768</v>
      </c>
    </row>
    <row r="4922" spans="1:22" hidden="1" x14ac:dyDescent="0.3">
      <c r="A4922" s="18" t="s">
        <v>476</v>
      </c>
      <c r="B4922" s="18" t="s">
        <v>576</v>
      </c>
      <c r="C4922" s="18" t="s">
        <v>99</v>
      </c>
      <c r="D4922" s="18" t="s">
        <v>516</v>
      </c>
      <c r="E4922" s="18" t="s">
        <v>53</v>
      </c>
      <c r="F4922" s="18" t="s">
        <v>584</v>
      </c>
      <c r="G4922" s="18" t="s">
        <v>662</v>
      </c>
      <c r="H4922" s="18" t="s">
        <v>101</v>
      </c>
      <c r="I4922" s="18" t="s">
        <v>101</v>
      </c>
      <c r="J4922" s="18">
        <v>2</v>
      </c>
      <c r="K4922" s="18">
        <v>51</v>
      </c>
      <c r="L4922" s="18"/>
      <c r="M4922" s="18">
        <v>3.92</v>
      </c>
      <c r="N4922" s="18">
        <v>3.92</v>
      </c>
      <c r="O4922" s="18" t="s">
        <v>481</v>
      </c>
      <c r="P4922" s="18" t="s">
        <v>579</v>
      </c>
      <c r="Q4922" t="s">
        <v>580</v>
      </c>
      <c r="R4922" s="18"/>
      <c r="S4922" s="18"/>
      <c r="T4922" s="18"/>
      <c r="U4922" s="18"/>
      <c r="V4922" s="18" t="s">
        <v>5769</v>
      </c>
    </row>
    <row r="4923" spans="1:22" hidden="1" x14ac:dyDescent="0.3">
      <c r="A4923" s="18" t="s">
        <v>476</v>
      </c>
      <c r="B4923" s="18" t="s">
        <v>576</v>
      </c>
      <c r="C4923" s="18" t="s">
        <v>99</v>
      </c>
      <c r="D4923" s="18" t="s">
        <v>516</v>
      </c>
      <c r="E4923" s="18" t="s">
        <v>53</v>
      </c>
      <c r="F4923" s="18" t="s">
        <v>584</v>
      </c>
      <c r="G4923" s="18" t="s">
        <v>662</v>
      </c>
      <c r="H4923" s="18" t="s">
        <v>71</v>
      </c>
      <c r="I4923" s="18" t="s">
        <v>71</v>
      </c>
      <c r="J4923" s="18">
        <v>28</v>
      </c>
      <c r="K4923" s="18">
        <v>51</v>
      </c>
      <c r="L4923" s="18"/>
      <c r="M4923" s="18">
        <v>54.9</v>
      </c>
      <c r="N4923" s="18">
        <v>54.9</v>
      </c>
      <c r="O4923" s="18" t="s">
        <v>481</v>
      </c>
      <c r="P4923" s="18" t="s">
        <v>579</v>
      </c>
      <c r="Q4923" t="s">
        <v>580</v>
      </c>
      <c r="R4923" s="18"/>
      <c r="S4923" s="18"/>
      <c r="T4923" s="18"/>
      <c r="U4923" s="18"/>
      <c r="V4923" s="18" t="s">
        <v>5770</v>
      </c>
    </row>
    <row r="4924" spans="1:22" hidden="1" x14ac:dyDescent="0.3">
      <c r="A4924" s="18" t="s">
        <v>476</v>
      </c>
      <c r="B4924" s="18" t="s">
        <v>576</v>
      </c>
      <c r="C4924" s="18" t="s">
        <v>102</v>
      </c>
      <c r="D4924" s="18" t="s">
        <v>516</v>
      </c>
      <c r="E4924" s="18" t="s">
        <v>53</v>
      </c>
      <c r="F4924" s="18" t="s">
        <v>590</v>
      </c>
      <c r="G4924" s="18" t="s">
        <v>668</v>
      </c>
      <c r="H4924" s="18" t="s">
        <v>60</v>
      </c>
      <c r="I4924" s="18" t="s">
        <v>60</v>
      </c>
      <c r="J4924" s="18">
        <v>12</v>
      </c>
      <c r="K4924" s="18">
        <v>13</v>
      </c>
      <c r="L4924" s="18"/>
      <c r="M4924" s="18">
        <v>92.31</v>
      </c>
      <c r="N4924" s="18">
        <v>92.31</v>
      </c>
      <c r="O4924" s="18" t="s">
        <v>481</v>
      </c>
      <c r="P4924" s="18" t="s">
        <v>579</v>
      </c>
      <c r="Q4924" t="s">
        <v>580</v>
      </c>
      <c r="R4924" s="18"/>
      <c r="S4924" s="18"/>
      <c r="T4924" s="18"/>
      <c r="U4924" s="18"/>
      <c r="V4924" s="18" t="s">
        <v>5771</v>
      </c>
    </row>
    <row r="4925" spans="1:22" hidden="1" x14ac:dyDescent="0.3">
      <c r="A4925" s="18" t="s">
        <v>476</v>
      </c>
      <c r="B4925" s="18" t="s">
        <v>576</v>
      </c>
      <c r="C4925" s="18" t="s">
        <v>102</v>
      </c>
      <c r="D4925" s="18" t="s">
        <v>516</v>
      </c>
      <c r="E4925" s="18" t="s">
        <v>53</v>
      </c>
      <c r="F4925" s="18" t="s">
        <v>590</v>
      </c>
      <c r="G4925" s="18" t="s">
        <v>668</v>
      </c>
      <c r="H4925" s="18" t="s">
        <v>61</v>
      </c>
      <c r="I4925" s="18" t="s">
        <v>61</v>
      </c>
      <c r="J4925" s="18">
        <v>1</v>
      </c>
      <c r="K4925" s="18">
        <v>13</v>
      </c>
      <c r="L4925" s="18"/>
      <c r="M4925" s="18">
        <v>7.69</v>
      </c>
      <c r="N4925" s="18">
        <v>7.69</v>
      </c>
      <c r="O4925" s="18" t="s">
        <v>481</v>
      </c>
      <c r="P4925" s="18" t="s">
        <v>579</v>
      </c>
      <c r="Q4925" t="s">
        <v>580</v>
      </c>
      <c r="R4925" s="18"/>
      <c r="S4925" s="18"/>
      <c r="T4925" s="18"/>
      <c r="U4925" s="18"/>
      <c r="V4925" s="18" t="s">
        <v>5772</v>
      </c>
    </row>
    <row r="4926" spans="1:22" hidden="1" x14ac:dyDescent="0.3">
      <c r="A4926" s="18" t="s">
        <v>476</v>
      </c>
      <c r="B4926" s="18" t="s">
        <v>576</v>
      </c>
      <c r="C4926" s="18" t="s">
        <v>103</v>
      </c>
      <c r="D4926" s="18" t="s">
        <v>516</v>
      </c>
      <c r="E4926" s="18" t="s">
        <v>53</v>
      </c>
      <c r="F4926" s="18" t="s">
        <v>595</v>
      </c>
      <c r="G4926" s="18" t="s">
        <v>671</v>
      </c>
      <c r="H4926" s="18" t="s">
        <v>87</v>
      </c>
      <c r="I4926" s="18" t="s">
        <v>87</v>
      </c>
      <c r="J4926" s="18">
        <v>3</v>
      </c>
      <c r="K4926" s="18">
        <v>13</v>
      </c>
      <c r="L4926" s="18"/>
      <c r="M4926" s="18">
        <v>23.08</v>
      </c>
      <c r="N4926" s="18">
        <v>23.08</v>
      </c>
      <c r="O4926" s="18" t="s">
        <v>481</v>
      </c>
      <c r="P4926" s="18" t="s">
        <v>579</v>
      </c>
      <c r="Q4926" t="s">
        <v>580</v>
      </c>
      <c r="R4926" s="18"/>
      <c r="S4926" s="18"/>
      <c r="T4926" s="18"/>
      <c r="U4926" s="18"/>
      <c r="V4926" s="18" t="s">
        <v>5773</v>
      </c>
    </row>
    <row r="4927" spans="1:22" hidden="1" x14ac:dyDescent="0.3">
      <c r="A4927" s="18" t="s">
        <v>476</v>
      </c>
      <c r="B4927" s="18" t="s">
        <v>576</v>
      </c>
      <c r="C4927" s="18" t="s">
        <v>103</v>
      </c>
      <c r="D4927" s="18" t="s">
        <v>516</v>
      </c>
      <c r="E4927" s="18" t="s">
        <v>53</v>
      </c>
      <c r="F4927" s="18" t="s">
        <v>595</v>
      </c>
      <c r="G4927" s="18" t="s">
        <v>671</v>
      </c>
      <c r="H4927" s="18" t="s">
        <v>66</v>
      </c>
      <c r="I4927" s="18" t="s">
        <v>66</v>
      </c>
      <c r="J4927" s="18">
        <v>4</v>
      </c>
      <c r="K4927" s="18">
        <v>13</v>
      </c>
      <c r="L4927" s="18"/>
      <c r="M4927" s="18">
        <v>30.77</v>
      </c>
      <c r="N4927" s="18">
        <v>30.77</v>
      </c>
      <c r="O4927" s="18" t="s">
        <v>481</v>
      </c>
      <c r="P4927" s="18" t="s">
        <v>579</v>
      </c>
      <c r="Q4927" t="s">
        <v>580</v>
      </c>
      <c r="R4927" s="18"/>
      <c r="S4927" s="18"/>
      <c r="T4927" s="18"/>
      <c r="U4927" s="18"/>
      <c r="V4927" s="18" t="s">
        <v>5774</v>
      </c>
    </row>
    <row r="4928" spans="1:22" hidden="1" x14ac:dyDescent="0.3">
      <c r="A4928" s="18" t="s">
        <v>476</v>
      </c>
      <c r="B4928" s="18" t="s">
        <v>576</v>
      </c>
      <c r="C4928" s="18" t="s">
        <v>103</v>
      </c>
      <c r="D4928" s="18" t="s">
        <v>516</v>
      </c>
      <c r="E4928" s="18" t="s">
        <v>53</v>
      </c>
      <c r="F4928" s="18" t="s">
        <v>595</v>
      </c>
      <c r="G4928" s="18" t="s">
        <v>671</v>
      </c>
      <c r="H4928" s="18" t="s">
        <v>77</v>
      </c>
      <c r="I4928" s="18" t="s">
        <v>77</v>
      </c>
      <c r="J4928" s="18">
        <v>1</v>
      </c>
      <c r="K4928" s="18">
        <v>13</v>
      </c>
      <c r="L4928" s="18"/>
      <c r="M4928" s="18">
        <v>7.69</v>
      </c>
      <c r="N4928" s="18">
        <v>7.69</v>
      </c>
      <c r="O4928" s="18" t="s">
        <v>481</v>
      </c>
      <c r="P4928" s="18" t="s">
        <v>579</v>
      </c>
      <c r="Q4928" t="s">
        <v>580</v>
      </c>
      <c r="R4928" s="18"/>
      <c r="S4928" s="18"/>
      <c r="T4928" s="18"/>
      <c r="U4928" s="18"/>
      <c r="V4928" s="18" t="s">
        <v>5775</v>
      </c>
    </row>
    <row r="4929" spans="1:22" hidden="1" x14ac:dyDescent="0.3">
      <c r="A4929" s="18" t="s">
        <v>476</v>
      </c>
      <c r="B4929" s="18" t="s">
        <v>576</v>
      </c>
      <c r="C4929" s="18" t="s">
        <v>103</v>
      </c>
      <c r="D4929" s="18" t="s">
        <v>516</v>
      </c>
      <c r="E4929" s="18" t="s">
        <v>53</v>
      </c>
      <c r="F4929" s="18" t="s">
        <v>595</v>
      </c>
      <c r="G4929" s="18" t="s">
        <v>671</v>
      </c>
      <c r="H4929" s="18" t="s">
        <v>74</v>
      </c>
      <c r="I4929" s="18" t="s">
        <v>74</v>
      </c>
      <c r="J4929" s="18">
        <v>5</v>
      </c>
      <c r="K4929" s="18">
        <v>13</v>
      </c>
      <c r="L4929" s="18"/>
      <c r="M4929" s="18">
        <v>38.46</v>
      </c>
      <c r="N4929" s="18">
        <v>38.46</v>
      </c>
      <c r="O4929" s="18" t="s">
        <v>481</v>
      </c>
      <c r="P4929" s="18" t="s">
        <v>579</v>
      </c>
      <c r="Q4929" t="s">
        <v>580</v>
      </c>
      <c r="R4929" s="18"/>
      <c r="S4929" s="18"/>
      <c r="T4929" s="18"/>
      <c r="U4929" s="18"/>
      <c r="V4929" s="18" t="s">
        <v>5776</v>
      </c>
    </row>
    <row r="4930" spans="1:22" hidden="1" x14ac:dyDescent="0.3">
      <c r="A4930" s="18" t="s">
        <v>476</v>
      </c>
      <c r="B4930" s="18" t="s">
        <v>576</v>
      </c>
      <c r="C4930" s="18" t="s">
        <v>104</v>
      </c>
      <c r="D4930" s="18" t="s">
        <v>516</v>
      </c>
      <c r="E4930" s="18" t="s">
        <v>53</v>
      </c>
      <c r="F4930" s="18" t="s">
        <v>676</v>
      </c>
      <c r="G4930" s="18" t="s">
        <v>677</v>
      </c>
      <c r="H4930" s="18" t="s">
        <v>66</v>
      </c>
      <c r="I4930" s="18" t="s">
        <v>66</v>
      </c>
      <c r="J4930" s="18">
        <v>9</v>
      </c>
      <c r="K4930" s="18">
        <v>75</v>
      </c>
      <c r="L4930" s="18"/>
      <c r="M4930" s="18">
        <v>12</v>
      </c>
      <c r="N4930" s="18">
        <v>12</v>
      </c>
      <c r="O4930" s="18" t="s">
        <v>481</v>
      </c>
      <c r="P4930" s="18" t="s">
        <v>579</v>
      </c>
      <c r="Q4930" t="s">
        <v>580</v>
      </c>
      <c r="R4930" s="18"/>
      <c r="S4930" s="18"/>
      <c r="T4930" s="18"/>
      <c r="U4930" s="18"/>
      <c r="V4930" s="18" t="s">
        <v>5777</v>
      </c>
    </row>
    <row r="4931" spans="1:22" hidden="1" x14ac:dyDescent="0.3">
      <c r="A4931" s="18" t="s">
        <v>476</v>
      </c>
      <c r="B4931" s="18" t="s">
        <v>576</v>
      </c>
      <c r="C4931" s="18" t="s">
        <v>104</v>
      </c>
      <c r="D4931" s="18" t="s">
        <v>516</v>
      </c>
      <c r="E4931" s="18" t="s">
        <v>53</v>
      </c>
      <c r="F4931" s="18" t="s">
        <v>676</v>
      </c>
      <c r="G4931" s="18" t="s">
        <v>677</v>
      </c>
      <c r="H4931" s="18" t="s">
        <v>64</v>
      </c>
      <c r="I4931" s="18" t="s">
        <v>64</v>
      </c>
      <c r="J4931" s="18">
        <v>20</v>
      </c>
      <c r="K4931" s="18">
        <v>75</v>
      </c>
      <c r="L4931" s="18"/>
      <c r="M4931" s="18">
        <v>26.67</v>
      </c>
      <c r="N4931" s="18">
        <v>26.67</v>
      </c>
      <c r="O4931" s="18" t="s">
        <v>481</v>
      </c>
      <c r="P4931" s="18" t="s">
        <v>579</v>
      </c>
      <c r="Q4931" t="s">
        <v>580</v>
      </c>
      <c r="R4931" s="18"/>
      <c r="S4931" s="18"/>
      <c r="T4931" s="18"/>
      <c r="U4931" s="18"/>
      <c r="V4931" s="18" t="s">
        <v>5778</v>
      </c>
    </row>
    <row r="4932" spans="1:22" hidden="1" x14ac:dyDescent="0.3">
      <c r="A4932" s="18" t="s">
        <v>476</v>
      </c>
      <c r="B4932" s="18" t="s">
        <v>576</v>
      </c>
      <c r="C4932" s="18" t="s">
        <v>104</v>
      </c>
      <c r="D4932" s="18" t="s">
        <v>516</v>
      </c>
      <c r="E4932" s="18" t="s">
        <v>53</v>
      </c>
      <c r="F4932" s="18" t="s">
        <v>676</v>
      </c>
      <c r="G4932" s="18" t="s">
        <v>677</v>
      </c>
      <c r="H4932" s="18" t="s">
        <v>65</v>
      </c>
      <c r="I4932" s="18" t="s">
        <v>65</v>
      </c>
      <c r="J4932" s="18">
        <v>46</v>
      </c>
      <c r="K4932" s="18">
        <v>75</v>
      </c>
      <c r="L4932" s="18"/>
      <c r="M4932" s="18">
        <v>61.33</v>
      </c>
      <c r="N4932" s="18">
        <v>61.33</v>
      </c>
      <c r="O4932" s="18" t="s">
        <v>481</v>
      </c>
      <c r="P4932" s="18" t="s">
        <v>579</v>
      </c>
      <c r="Q4932" t="s">
        <v>580</v>
      </c>
      <c r="R4932" s="18"/>
      <c r="S4932" s="18"/>
      <c r="T4932" s="18"/>
      <c r="U4932" s="18"/>
      <c r="V4932" s="18" t="s">
        <v>5779</v>
      </c>
    </row>
    <row r="4933" spans="1:22" hidden="1" x14ac:dyDescent="0.3">
      <c r="A4933" s="18" t="s">
        <v>476</v>
      </c>
      <c r="B4933" s="18" t="s">
        <v>576</v>
      </c>
      <c r="C4933" s="18" t="s">
        <v>105</v>
      </c>
      <c r="D4933" s="18" t="s">
        <v>516</v>
      </c>
      <c r="E4933" s="18" t="s">
        <v>53</v>
      </c>
      <c r="F4933" s="18" t="s">
        <v>584</v>
      </c>
      <c r="G4933" s="18" t="s">
        <v>681</v>
      </c>
      <c r="H4933" s="18" t="s">
        <v>69</v>
      </c>
      <c r="I4933" s="18" t="s">
        <v>69</v>
      </c>
      <c r="J4933" s="18">
        <v>2</v>
      </c>
      <c r="K4933" s="18">
        <v>46</v>
      </c>
      <c r="L4933" s="18"/>
      <c r="M4933" s="18">
        <v>4.3499999999999996</v>
      </c>
      <c r="N4933" s="18">
        <v>4.3499999999999996</v>
      </c>
      <c r="O4933" s="18" t="s">
        <v>481</v>
      </c>
      <c r="P4933" s="18" t="s">
        <v>579</v>
      </c>
      <c r="Q4933" t="s">
        <v>580</v>
      </c>
      <c r="R4933" s="18"/>
      <c r="S4933" s="18"/>
      <c r="T4933" s="18"/>
      <c r="U4933" s="18"/>
      <c r="V4933" s="18" t="s">
        <v>5780</v>
      </c>
    </row>
    <row r="4934" spans="1:22" hidden="1" x14ac:dyDescent="0.3">
      <c r="A4934" s="18" t="s">
        <v>476</v>
      </c>
      <c r="B4934" s="18" t="s">
        <v>576</v>
      </c>
      <c r="C4934" s="18" t="s">
        <v>105</v>
      </c>
      <c r="D4934" s="18" t="s">
        <v>516</v>
      </c>
      <c r="E4934" s="18" t="s">
        <v>53</v>
      </c>
      <c r="F4934" s="18" t="s">
        <v>584</v>
      </c>
      <c r="G4934" s="18" t="s">
        <v>681</v>
      </c>
      <c r="H4934" s="18" t="s">
        <v>100</v>
      </c>
      <c r="I4934" s="18" t="s">
        <v>100</v>
      </c>
      <c r="J4934" s="18">
        <v>2</v>
      </c>
      <c r="K4934" s="18">
        <v>46</v>
      </c>
      <c r="L4934" s="18"/>
      <c r="M4934" s="18">
        <v>4.3499999999999996</v>
      </c>
      <c r="N4934" s="18">
        <v>4.3499999999999996</v>
      </c>
      <c r="O4934" s="18" t="s">
        <v>481</v>
      </c>
      <c r="P4934" s="18" t="s">
        <v>579</v>
      </c>
      <c r="Q4934" t="s">
        <v>580</v>
      </c>
      <c r="R4934" s="18"/>
      <c r="S4934" s="18"/>
      <c r="T4934" s="18"/>
      <c r="U4934" s="18"/>
      <c r="V4934" s="18" t="s">
        <v>5781</v>
      </c>
    </row>
    <row r="4935" spans="1:22" hidden="1" x14ac:dyDescent="0.3">
      <c r="A4935" s="18" t="s">
        <v>476</v>
      </c>
      <c r="B4935" s="18" t="s">
        <v>576</v>
      </c>
      <c r="C4935" s="18" t="s">
        <v>105</v>
      </c>
      <c r="D4935" s="18" t="s">
        <v>516</v>
      </c>
      <c r="E4935" s="18" t="s">
        <v>53</v>
      </c>
      <c r="F4935" s="18" t="s">
        <v>584</v>
      </c>
      <c r="G4935" s="18" t="s">
        <v>681</v>
      </c>
      <c r="H4935" s="18" t="s">
        <v>70</v>
      </c>
      <c r="I4935" s="18" t="s">
        <v>70</v>
      </c>
      <c r="J4935" s="18">
        <v>27</v>
      </c>
      <c r="K4935" s="18">
        <v>46</v>
      </c>
      <c r="L4935" s="18"/>
      <c r="M4935" s="18">
        <v>58.7</v>
      </c>
      <c r="N4935" s="18">
        <v>58.7</v>
      </c>
      <c r="O4935" s="18" t="s">
        <v>481</v>
      </c>
      <c r="P4935" s="18" t="s">
        <v>579</v>
      </c>
      <c r="Q4935" t="s">
        <v>580</v>
      </c>
      <c r="R4935" s="18"/>
      <c r="S4935" s="18"/>
      <c r="T4935" s="18"/>
      <c r="U4935" s="18"/>
      <c r="V4935" s="18" t="s">
        <v>5782</v>
      </c>
    </row>
    <row r="4936" spans="1:22" hidden="1" x14ac:dyDescent="0.3">
      <c r="A4936" s="18" t="s">
        <v>476</v>
      </c>
      <c r="B4936" s="18" t="s">
        <v>576</v>
      </c>
      <c r="C4936" s="18" t="s">
        <v>105</v>
      </c>
      <c r="D4936" s="18" t="s">
        <v>516</v>
      </c>
      <c r="E4936" s="18" t="s">
        <v>53</v>
      </c>
      <c r="F4936" s="18" t="s">
        <v>584</v>
      </c>
      <c r="G4936" s="18" t="s">
        <v>681</v>
      </c>
      <c r="H4936" s="18" t="s">
        <v>83</v>
      </c>
      <c r="I4936" s="18" t="s">
        <v>83</v>
      </c>
      <c r="J4936" s="18">
        <v>1</v>
      </c>
      <c r="K4936" s="18">
        <v>46</v>
      </c>
      <c r="L4936" s="18"/>
      <c r="M4936" s="18">
        <v>2.17</v>
      </c>
      <c r="N4936" s="18">
        <v>2.17</v>
      </c>
      <c r="O4936" s="18" t="s">
        <v>481</v>
      </c>
      <c r="P4936" s="18" t="s">
        <v>579</v>
      </c>
      <c r="Q4936" t="s">
        <v>580</v>
      </c>
      <c r="R4936" s="18"/>
      <c r="S4936" s="18"/>
      <c r="T4936" s="18"/>
      <c r="U4936" s="18"/>
      <c r="V4936" s="18" t="s">
        <v>5783</v>
      </c>
    </row>
    <row r="4937" spans="1:22" hidden="1" x14ac:dyDescent="0.3">
      <c r="A4937" s="18" t="s">
        <v>476</v>
      </c>
      <c r="B4937" s="18" t="s">
        <v>576</v>
      </c>
      <c r="C4937" s="18" t="s">
        <v>105</v>
      </c>
      <c r="D4937" s="18" t="s">
        <v>516</v>
      </c>
      <c r="E4937" s="18" t="s">
        <v>53</v>
      </c>
      <c r="F4937" s="18" t="s">
        <v>584</v>
      </c>
      <c r="G4937" s="18" t="s">
        <v>681</v>
      </c>
      <c r="H4937" s="18" t="s">
        <v>71</v>
      </c>
      <c r="I4937" s="18" t="s">
        <v>71</v>
      </c>
      <c r="J4937" s="18">
        <v>14</v>
      </c>
      <c r="K4937" s="18">
        <v>46</v>
      </c>
      <c r="L4937" s="18"/>
      <c r="M4937" s="18">
        <v>30.43</v>
      </c>
      <c r="N4937" s="18">
        <v>30.43</v>
      </c>
      <c r="O4937" s="18" t="s">
        <v>481</v>
      </c>
      <c r="P4937" s="18" t="s">
        <v>579</v>
      </c>
      <c r="Q4937" t="s">
        <v>580</v>
      </c>
      <c r="R4937" s="18"/>
      <c r="S4937" s="18"/>
      <c r="T4937" s="18"/>
      <c r="U4937" s="18"/>
      <c r="V4937" s="18" t="s">
        <v>5784</v>
      </c>
    </row>
    <row r="4938" spans="1:22" hidden="1" x14ac:dyDescent="0.3">
      <c r="A4938" s="18" t="s">
        <v>476</v>
      </c>
      <c r="B4938" s="18" t="s">
        <v>576</v>
      </c>
      <c r="C4938" s="18" t="s">
        <v>106</v>
      </c>
      <c r="D4938" s="18" t="s">
        <v>516</v>
      </c>
      <c r="E4938" s="18" t="s">
        <v>53</v>
      </c>
      <c r="F4938" s="18" t="s">
        <v>590</v>
      </c>
      <c r="G4938" s="18" t="s">
        <v>687</v>
      </c>
      <c r="H4938" s="18" t="s">
        <v>60</v>
      </c>
      <c r="I4938" s="18" t="s">
        <v>60</v>
      </c>
      <c r="J4938" s="18">
        <v>20</v>
      </c>
      <c r="K4938" s="18">
        <v>20</v>
      </c>
      <c r="L4938" s="18"/>
      <c r="M4938" s="18">
        <v>100</v>
      </c>
      <c r="N4938" s="18">
        <v>100</v>
      </c>
      <c r="O4938" s="18" t="s">
        <v>481</v>
      </c>
      <c r="P4938" s="18" t="s">
        <v>579</v>
      </c>
      <c r="Q4938" t="s">
        <v>580</v>
      </c>
      <c r="R4938" s="18"/>
      <c r="S4938" s="18"/>
      <c r="T4938" s="18"/>
      <c r="U4938" s="18"/>
      <c r="V4938" s="18" t="s">
        <v>5785</v>
      </c>
    </row>
    <row r="4939" spans="1:22" hidden="1" x14ac:dyDescent="0.3">
      <c r="A4939" s="18" t="s">
        <v>476</v>
      </c>
      <c r="B4939" s="18" t="s">
        <v>576</v>
      </c>
      <c r="C4939" s="18" t="s">
        <v>107</v>
      </c>
      <c r="D4939" s="18" t="s">
        <v>516</v>
      </c>
      <c r="E4939" s="18" t="s">
        <v>53</v>
      </c>
      <c r="F4939" s="18" t="s">
        <v>595</v>
      </c>
      <c r="G4939" s="18" t="s">
        <v>689</v>
      </c>
      <c r="H4939" s="18" t="s">
        <v>87</v>
      </c>
      <c r="I4939" s="18" t="s">
        <v>87</v>
      </c>
      <c r="J4939" s="18">
        <v>2</v>
      </c>
      <c r="K4939" s="18">
        <v>20</v>
      </c>
      <c r="L4939" s="18"/>
      <c r="M4939" s="18">
        <v>10</v>
      </c>
      <c r="N4939" s="18">
        <v>10</v>
      </c>
      <c r="O4939" s="18" t="s">
        <v>481</v>
      </c>
      <c r="P4939" s="18" t="s">
        <v>579</v>
      </c>
      <c r="Q4939" t="s">
        <v>580</v>
      </c>
      <c r="R4939" s="18"/>
      <c r="S4939" s="18"/>
      <c r="T4939" s="18"/>
      <c r="U4939" s="18"/>
      <c r="V4939" s="18" t="s">
        <v>5786</v>
      </c>
    </row>
    <row r="4940" spans="1:22" hidden="1" x14ac:dyDescent="0.3">
      <c r="A4940" s="18" t="s">
        <v>476</v>
      </c>
      <c r="B4940" s="18" t="s">
        <v>576</v>
      </c>
      <c r="C4940" s="18" t="s">
        <v>107</v>
      </c>
      <c r="D4940" s="18" t="s">
        <v>516</v>
      </c>
      <c r="E4940" s="18" t="s">
        <v>53</v>
      </c>
      <c r="F4940" s="18" t="s">
        <v>595</v>
      </c>
      <c r="G4940" s="18" t="s">
        <v>689</v>
      </c>
      <c r="H4940" s="18" t="s">
        <v>79</v>
      </c>
      <c r="I4940" s="18" t="s">
        <v>79</v>
      </c>
      <c r="J4940" s="18">
        <v>1</v>
      </c>
      <c r="K4940" s="18">
        <v>20</v>
      </c>
      <c r="L4940" s="18"/>
      <c r="M4940" s="18">
        <v>5</v>
      </c>
      <c r="N4940" s="18">
        <v>5</v>
      </c>
      <c r="O4940" s="18" t="s">
        <v>481</v>
      </c>
      <c r="P4940" s="18" t="s">
        <v>579</v>
      </c>
      <c r="Q4940" t="s">
        <v>580</v>
      </c>
      <c r="R4940" s="18"/>
      <c r="S4940" s="18"/>
      <c r="T4940" s="18"/>
      <c r="U4940" s="18"/>
      <c r="V4940" s="18" t="s">
        <v>5787</v>
      </c>
    </row>
    <row r="4941" spans="1:22" hidden="1" x14ac:dyDescent="0.3">
      <c r="A4941" s="18" t="s">
        <v>476</v>
      </c>
      <c r="B4941" s="18" t="s">
        <v>576</v>
      </c>
      <c r="C4941" s="18" t="s">
        <v>107</v>
      </c>
      <c r="D4941" s="18" t="s">
        <v>516</v>
      </c>
      <c r="E4941" s="18" t="s">
        <v>53</v>
      </c>
      <c r="F4941" s="18" t="s">
        <v>595</v>
      </c>
      <c r="G4941" s="18" t="s">
        <v>689</v>
      </c>
      <c r="H4941" s="18" t="s">
        <v>66</v>
      </c>
      <c r="I4941" s="18" t="s">
        <v>66</v>
      </c>
      <c r="J4941" s="18">
        <v>3</v>
      </c>
      <c r="K4941" s="18">
        <v>20</v>
      </c>
      <c r="L4941" s="18"/>
      <c r="M4941" s="18">
        <v>15</v>
      </c>
      <c r="N4941" s="18">
        <v>15</v>
      </c>
      <c r="O4941" s="18" t="s">
        <v>481</v>
      </c>
      <c r="P4941" s="18" t="s">
        <v>579</v>
      </c>
      <c r="Q4941" t="s">
        <v>580</v>
      </c>
      <c r="R4941" s="18"/>
      <c r="S4941" s="18"/>
      <c r="T4941" s="18"/>
      <c r="U4941" s="18"/>
      <c r="V4941" s="18" t="s">
        <v>5788</v>
      </c>
    </row>
    <row r="4942" spans="1:22" hidden="1" x14ac:dyDescent="0.3">
      <c r="A4942" s="18" t="s">
        <v>476</v>
      </c>
      <c r="B4942" s="18" t="s">
        <v>576</v>
      </c>
      <c r="C4942" s="18" t="s">
        <v>107</v>
      </c>
      <c r="D4942" s="18" t="s">
        <v>516</v>
      </c>
      <c r="E4942" s="18" t="s">
        <v>53</v>
      </c>
      <c r="F4942" s="18" t="s">
        <v>595</v>
      </c>
      <c r="G4942" s="18" t="s">
        <v>689</v>
      </c>
      <c r="H4942" s="18" t="s">
        <v>74</v>
      </c>
      <c r="I4942" s="18" t="s">
        <v>74</v>
      </c>
      <c r="J4942" s="18">
        <v>14</v>
      </c>
      <c r="K4942" s="18">
        <v>20</v>
      </c>
      <c r="L4942" s="18"/>
      <c r="M4942" s="18">
        <v>70</v>
      </c>
      <c r="N4942" s="18">
        <v>70</v>
      </c>
      <c r="O4942" s="18" t="s">
        <v>481</v>
      </c>
      <c r="P4942" s="18" t="s">
        <v>579</v>
      </c>
      <c r="Q4942" t="s">
        <v>580</v>
      </c>
      <c r="R4942" s="18"/>
      <c r="S4942" s="18"/>
      <c r="T4942" s="18"/>
      <c r="U4942" s="18"/>
      <c r="V4942" s="18" t="s">
        <v>5789</v>
      </c>
    </row>
    <row r="4943" spans="1:22" hidden="1" x14ac:dyDescent="0.3">
      <c r="A4943" s="18" t="s">
        <v>476</v>
      </c>
      <c r="B4943" s="18" t="s">
        <v>576</v>
      </c>
      <c r="C4943" s="18" t="s">
        <v>108</v>
      </c>
      <c r="D4943" s="18" t="s">
        <v>516</v>
      </c>
      <c r="E4943" s="18" t="s">
        <v>53</v>
      </c>
      <c r="F4943" s="18" t="s">
        <v>694</v>
      </c>
      <c r="G4943" s="18" t="s">
        <v>695</v>
      </c>
      <c r="H4943" s="18" t="s">
        <v>66</v>
      </c>
      <c r="I4943" s="18" t="s">
        <v>66</v>
      </c>
      <c r="J4943" s="18">
        <v>13</v>
      </c>
      <c r="K4943" s="18">
        <v>74</v>
      </c>
      <c r="L4943" s="18"/>
      <c r="M4943" s="18">
        <v>17.57</v>
      </c>
      <c r="N4943" s="18">
        <v>17.57</v>
      </c>
      <c r="O4943" s="18" t="s">
        <v>481</v>
      </c>
      <c r="P4943" s="18" t="s">
        <v>579</v>
      </c>
      <c r="Q4943" t="s">
        <v>580</v>
      </c>
      <c r="R4943" s="18"/>
      <c r="S4943" s="18"/>
      <c r="T4943" s="18"/>
      <c r="U4943" s="18"/>
      <c r="V4943" s="18" t="s">
        <v>5790</v>
      </c>
    </row>
    <row r="4944" spans="1:22" hidden="1" x14ac:dyDescent="0.3">
      <c r="A4944" s="18" t="s">
        <v>476</v>
      </c>
      <c r="B4944" s="18" t="s">
        <v>576</v>
      </c>
      <c r="C4944" s="18" t="s">
        <v>108</v>
      </c>
      <c r="D4944" s="18" t="s">
        <v>516</v>
      </c>
      <c r="E4944" s="18" t="s">
        <v>53</v>
      </c>
      <c r="F4944" s="18" t="s">
        <v>694</v>
      </c>
      <c r="G4944" s="18" t="s">
        <v>695</v>
      </c>
      <c r="H4944" s="18" t="s">
        <v>64</v>
      </c>
      <c r="I4944" s="18" t="s">
        <v>64</v>
      </c>
      <c r="J4944" s="18">
        <v>27</v>
      </c>
      <c r="K4944" s="18">
        <v>74</v>
      </c>
      <c r="L4944" s="18"/>
      <c r="M4944" s="18">
        <v>36.49</v>
      </c>
      <c r="N4944" s="18">
        <v>36.49</v>
      </c>
      <c r="O4944" s="18" t="s">
        <v>481</v>
      </c>
      <c r="P4944" s="18" t="s">
        <v>579</v>
      </c>
      <c r="Q4944" t="s">
        <v>580</v>
      </c>
      <c r="R4944" s="18"/>
      <c r="S4944" s="18"/>
      <c r="T4944" s="18"/>
      <c r="U4944" s="18"/>
      <c r="V4944" s="18" t="s">
        <v>5791</v>
      </c>
    </row>
    <row r="4945" spans="1:22" hidden="1" x14ac:dyDescent="0.3">
      <c r="A4945" s="18" t="s">
        <v>476</v>
      </c>
      <c r="B4945" s="18" t="s">
        <v>576</v>
      </c>
      <c r="C4945" s="18" t="s">
        <v>108</v>
      </c>
      <c r="D4945" s="18" t="s">
        <v>516</v>
      </c>
      <c r="E4945" s="18" t="s">
        <v>53</v>
      </c>
      <c r="F4945" s="18" t="s">
        <v>694</v>
      </c>
      <c r="G4945" s="18" t="s">
        <v>695</v>
      </c>
      <c r="H4945" s="18" t="s">
        <v>65</v>
      </c>
      <c r="I4945" s="18" t="s">
        <v>65</v>
      </c>
      <c r="J4945" s="18">
        <v>34</v>
      </c>
      <c r="K4945" s="18">
        <v>74</v>
      </c>
      <c r="L4945" s="18"/>
      <c r="M4945" s="18">
        <v>45.95</v>
      </c>
      <c r="N4945" s="18">
        <v>45.95</v>
      </c>
      <c r="O4945" s="18" t="s">
        <v>481</v>
      </c>
      <c r="P4945" s="18" t="s">
        <v>579</v>
      </c>
      <c r="Q4945" t="s">
        <v>580</v>
      </c>
      <c r="R4945" s="18"/>
      <c r="S4945" s="18"/>
      <c r="T4945" s="18"/>
      <c r="U4945" s="18"/>
      <c r="V4945" s="18" t="s">
        <v>5792</v>
      </c>
    </row>
    <row r="4946" spans="1:22" hidden="1" x14ac:dyDescent="0.3">
      <c r="A4946" s="18" t="s">
        <v>476</v>
      </c>
      <c r="B4946" s="18" t="s">
        <v>576</v>
      </c>
      <c r="C4946" s="18" t="s">
        <v>109</v>
      </c>
      <c r="D4946" s="18" t="s">
        <v>516</v>
      </c>
      <c r="E4946" s="18" t="s">
        <v>53</v>
      </c>
      <c r="F4946" s="18" t="s">
        <v>584</v>
      </c>
      <c r="G4946" s="18" t="s">
        <v>699</v>
      </c>
      <c r="H4946" s="18" t="s">
        <v>69</v>
      </c>
      <c r="I4946" s="18" t="s">
        <v>69</v>
      </c>
      <c r="J4946" s="18">
        <v>3</v>
      </c>
      <c r="K4946" s="18">
        <v>34</v>
      </c>
      <c r="L4946" s="18"/>
      <c r="M4946" s="18">
        <v>8.82</v>
      </c>
      <c r="N4946" s="18">
        <v>8.82</v>
      </c>
      <c r="O4946" s="18" t="s">
        <v>481</v>
      </c>
      <c r="P4946" s="18" t="s">
        <v>579</v>
      </c>
      <c r="Q4946" t="s">
        <v>580</v>
      </c>
      <c r="R4946" s="18"/>
      <c r="S4946" s="18"/>
      <c r="T4946" s="18"/>
      <c r="U4946" s="18"/>
      <c r="V4946" s="18" t="s">
        <v>5793</v>
      </c>
    </row>
    <row r="4947" spans="1:22" hidden="1" x14ac:dyDescent="0.3">
      <c r="A4947" s="18" t="s">
        <v>476</v>
      </c>
      <c r="B4947" s="18" t="s">
        <v>576</v>
      </c>
      <c r="C4947" s="18" t="s">
        <v>109</v>
      </c>
      <c r="D4947" s="18" t="s">
        <v>516</v>
      </c>
      <c r="E4947" s="18" t="s">
        <v>53</v>
      </c>
      <c r="F4947" s="18" t="s">
        <v>584</v>
      </c>
      <c r="G4947" s="18" t="s">
        <v>699</v>
      </c>
      <c r="H4947" s="18" t="s">
        <v>70</v>
      </c>
      <c r="I4947" s="18" t="s">
        <v>70</v>
      </c>
      <c r="J4947" s="18">
        <v>14</v>
      </c>
      <c r="K4947" s="18">
        <v>34</v>
      </c>
      <c r="L4947" s="18"/>
      <c r="M4947" s="18">
        <v>41.18</v>
      </c>
      <c r="N4947" s="18">
        <v>41.18</v>
      </c>
      <c r="O4947" s="18" t="s">
        <v>481</v>
      </c>
      <c r="P4947" s="18" t="s">
        <v>579</v>
      </c>
      <c r="Q4947" t="s">
        <v>580</v>
      </c>
      <c r="R4947" s="18"/>
      <c r="S4947" s="18"/>
      <c r="T4947" s="18"/>
      <c r="U4947" s="18"/>
      <c r="V4947" s="18" t="s">
        <v>5794</v>
      </c>
    </row>
    <row r="4948" spans="1:22" hidden="1" x14ac:dyDescent="0.3">
      <c r="A4948" s="18" t="s">
        <v>476</v>
      </c>
      <c r="B4948" s="18" t="s">
        <v>576</v>
      </c>
      <c r="C4948" s="18" t="s">
        <v>109</v>
      </c>
      <c r="D4948" s="18" t="s">
        <v>516</v>
      </c>
      <c r="E4948" s="18" t="s">
        <v>53</v>
      </c>
      <c r="F4948" s="18" t="s">
        <v>584</v>
      </c>
      <c r="G4948" s="18" t="s">
        <v>699</v>
      </c>
      <c r="H4948" s="18" t="s">
        <v>71</v>
      </c>
      <c r="I4948" s="18" t="s">
        <v>71</v>
      </c>
      <c r="J4948" s="18">
        <v>17</v>
      </c>
      <c r="K4948" s="18">
        <v>34</v>
      </c>
      <c r="L4948" s="18"/>
      <c r="M4948" s="18">
        <v>50</v>
      </c>
      <c r="N4948" s="18">
        <v>50</v>
      </c>
      <c r="O4948" s="18" t="s">
        <v>481</v>
      </c>
      <c r="P4948" s="18" t="s">
        <v>579</v>
      </c>
      <c r="Q4948" t="s">
        <v>580</v>
      </c>
      <c r="R4948" s="18"/>
      <c r="S4948" s="18"/>
      <c r="T4948" s="18"/>
      <c r="U4948" s="18"/>
      <c r="V4948" s="18" t="s">
        <v>5795</v>
      </c>
    </row>
    <row r="4949" spans="1:22" hidden="1" x14ac:dyDescent="0.3">
      <c r="A4949" s="18" t="s">
        <v>476</v>
      </c>
      <c r="B4949" s="18" t="s">
        <v>576</v>
      </c>
      <c r="C4949" s="18" t="s">
        <v>110</v>
      </c>
      <c r="D4949" s="18" t="s">
        <v>516</v>
      </c>
      <c r="E4949" s="18" t="s">
        <v>53</v>
      </c>
      <c r="F4949" s="18" t="s">
        <v>590</v>
      </c>
      <c r="G4949" s="18" t="s">
        <v>703</v>
      </c>
      <c r="H4949" s="18" t="s">
        <v>60</v>
      </c>
      <c r="I4949" s="18" t="s">
        <v>60</v>
      </c>
      <c r="J4949" s="18">
        <v>26</v>
      </c>
      <c r="K4949" s="18">
        <v>27</v>
      </c>
      <c r="L4949" s="18"/>
      <c r="M4949" s="18">
        <v>96.3</v>
      </c>
      <c r="N4949" s="18">
        <v>96.3</v>
      </c>
      <c r="O4949" s="18" t="s">
        <v>481</v>
      </c>
      <c r="P4949" s="18" t="s">
        <v>579</v>
      </c>
      <c r="Q4949" t="s">
        <v>580</v>
      </c>
      <c r="R4949" s="18"/>
      <c r="S4949" s="18"/>
      <c r="T4949" s="18"/>
      <c r="U4949" s="18"/>
      <c r="V4949" s="18" t="s">
        <v>5796</v>
      </c>
    </row>
    <row r="4950" spans="1:22" hidden="1" x14ac:dyDescent="0.3">
      <c r="A4950" s="18" t="s">
        <v>476</v>
      </c>
      <c r="B4950" s="18" t="s">
        <v>576</v>
      </c>
      <c r="C4950" s="18" t="s">
        <v>110</v>
      </c>
      <c r="D4950" s="18" t="s">
        <v>516</v>
      </c>
      <c r="E4950" s="18" t="s">
        <v>53</v>
      </c>
      <c r="F4950" s="18" t="s">
        <v>590</v>
      </c>
      <c r="G4950" s="18" t="s">
        <v>703</v>
      </c>
      <c r="H4950" s="18" t="s">
        <v>61</v>
      </c>
      <c r="I4950" s="18" t="s">
        <v>61</v>
      </c>
      <c r="J4950" s="18">
        <v>1</v>
      </c>
      <c r="K4950" s="18">
        <v>27</v>
      </c>
      <c r="L4950" s="18"/>
      <c r="M4950" s="18">
        <v>3.7</v>
      </c>
      <c r="N4950" s="18">
        <v>3.7</v>
      </c>
      <c r="O4950" s="18" t="s">
        <v>481</v>
      </c>
      <c r="P4950" s="18" t="s">
        <v>579</v>
      </c>
      <c r="Q4950" t="s">
        <v>580</v>
      </c>
      <c r="R4950" s="18"/>
      <c r="S4950" s="18"/>
      <c r="T4950" s="18"/>
      <c r="U4950" s="18"/>
      <c r="V4950" s="18" t="s">
        <v>5797</v>
      </c>
    </row>
    <row r="4951" spans="1:22" hidden="1" x14ac:dyDescent="0.3">
      <c r="A4951" s="18" t="s">
        <v>476</v>
      </c>
      <c r="B4951" s="18" t="s">
        <v>576</v>
      </c>
      <c r="C4951" s="18" t="s">
        <v>111</v>
      </c>
      <c r="D4951" s="18" t="s">
        <v>516</v>
      </c>
      <c r="E4951" s="18" t="s">
        <v>53</v>
      </c>
      <c r="F4951" s="18" t="s">
        <v>595</v>
      </c>
      <c r="G4951" s="18" t="s">
        <v>706</v>
      </c>
      <c r="H4951" s="18" t="s">
        <v>87</v>
      </c>
      <c r="I4951" s="18" t="s">
        <v>87</v>
      </c>
      <c r="J4951" s="18">
        <v>4</v>
      </c>
      <c r="K4951" s="18">
        <v>27</v>
      </c>
      <c r="L4951" s="18"/>
      <c r="M4951" s="18">
        <v>14.81</v>
      </c>
      <c r="N4951" s="18">
        <v>14.81</v>
      </c>
      <c r="O4951" s="18" t="s">
        <v>481</v>
      </c>
      <c r="P4951" s="18" t="s">
        <v>579</v>
      </c>
      <c r="Q4951" t="s">
        <v>580</v>
      </c>
      <c r="R4951" s="18"/>
      <c r="S4951" s="18"/>
      <c r="T4951" s="18"/>
      <c r="U4951" s="18"/>
      <c r="V4951" s="18" t="s">
        <v>5798</v>
      </c>
    </row>
    <row r="4952" spans="1:22" hidden="1" x14ac:dyDescent="0.3">
      <c r="A4952" s="18" t="s">
        <v>476</v>
      </c>
      <c r="B4952" s="18" t="s">
        <v>576</v>
      </c>
      <c r="C4952" s="18" t="s">
        <v>111</v>
      </c>
      <c r="D4952" s="18" t="s">
        <v>516</v>
      </c>
      <c r="E4952" s="18" t="s">
        <v>53</v>
      </c>
      <c r="F4952" s="18" t="s">
        <v>595</v>
      </c>
      <c r="G4952" s="18" t="s">
        <v>706</v>
      </c>
      <c r="H4952" s="18" t="s">
        <v>66</v>
      </c>
      <c r="I4952" s="18" t="s">
        <v>66</v>
      </c>
      <c r="J4952" s="18">
        <v>2</v>
      </c>
      <c r="K4952" s="18">
        <v>27</v>
      </c>
      <c r="L4952" s="18"/>
      <c r="M4952" s="18">
        <v>7.41</v>
      </c>
      <c r="N4952" s="18">
        <v>7.41</v>
      </c>
      <c r="O4952" s="18" t="s">
        <v>481</v>
      </c>
      <c r="P4952" s="18" t="s">
        <v>579</v>
      </c>
      <c r="Q4952" t="s">
        <v>580</v>
      </c>
      <c r="R4952" s="18"/>
      <c r="S4952" s="18"/>
      <c r="T4952" s="18"/>
      <c r="U4952" s="18"/>
      <c r="V4952" s="18" t="s">
        <v>5799</v>
      </c>
    </row>
    <row r="4953" spans="1:22" hidden="1" x14ac:dyDescent="0.3">
      <c r="A4953" s="18" t="s">
        <v>476</v>
      </c>
      <c r="B4953" s="18" t="s">
        <v>576</v>
      </c>
      <c r="C4953" s="18" t="s">
        <v>111</v>
      </c>
      <c r="D4953" s="18" t="s">
        <v>516</v>
      </c>
      <c r="E4953" s="18" t="s">
        <v>53</v>
      </c>
      <c r="F4953" s="18" t="s">
        <v>595</v>
      </c>
      <c r="G4953" s="18" t="s">
        <v>706</v>
      </c>
      <c r="H4953" s="18" t="s">
        <v>112</v>
      </c>
      <c r="I4953" s="18" t="s">
        <v>112</v>
      </c>
      <c r="J4953" s="18">
        <v>1</v>
      </c>
      <c r="K4953" s="18">
        <v>27</v>
      </c>
      <c r="L4953" s="18"/>
      <c r="M4953" s="18">
        <v>3.7</v>
      </c>
      <c r="N4953" s="18">
        <v>3.7</v>
      </c>
      <c r="O4953" s="18" t="s">
        <v>481</v>
      </c>
      <c r="P4953" s="18" t="s">
        <v>579</v>
      </c>
      <c r="Q4953" t="s">
        <v>580</v>
      </c>
      <c r="R4953" s="18"/>
      <c r="S4953" s="18"/>
      <c r="T4953" s="18"/>
      <c r="U4953" s="18"/>
      <c r="V4953" s="18" t="s">
        <v>5800</v>
      </c>
    </row>
    <row r="4954" spans="1:22" hidden="1" x14ac:dyDescent="0.3">
      <c r="A4954" s="18" t="s">
        <v>476</v>
      </c>
      <c r="B4954" s="18" t="s">
        <v>576</v>
      </c>
      <c r="C4954" s="18" t="s">
        <v>111</v>
      </c>
      <c r="D4954" s="18" t="s">
        <v>516</v>
      </c>
      <c r="E4954" s="18" t="s">
        <v>53</v>
      </c>
      <c r="F4954" s="18" t="s">
        <v>595</v>
      </c>
      <c r="G4954" s="18" t="s">
        <v>706</v>
      </c>
      <c r="H4954" s="18" t="s">
        <v>74</v>
      </c>
      <c r="I4954" s="18" t="s">
        <v>74</v>
      </c>
      <c r="J4954" s="18">
        <v>20</v>
      </c>
      <c r="K4954" s="18">
        <v>27</v>
      </c>
      <c r="L4954" s="18"/>
      <c r="M4954" s="18">
        <v>74.069999999999993</v>
      </c>
      <c r="N4954" s="18">
        <v>74.069999999999993</v>
      </c>
      <c r="O4954" s="18" t="s">
        <v>481</v>
      </c>
      <c r="P4954" s="18" t="s">
        <v>579</v>
      </c>
      <c r="Q4954" t="s">
        <v>580</v>
      </c>
      <c r="R4954" s="18"/>
      <c r="S4954" s="18"/>
      <c r="T4954" s="18"/>
      <c r="U4954" s="18"/>
      <c r="V4954" s="18" t="s">
        <v>5801</v>
      </c>
    </row>
    <row r="4955" spans="1:22" hidden="1" x14ac:dyDescent="0.3">
      <c r="A4955" s="18" t="s">
        <v>476</v>
      </c>
      <c r="B4955" s="18" t="s">
        <v>576</v>
      </c>
      <c r="C4955" s="18" t="s">
        <v>113</v>
      </c>
      <c r="D4955" s="18" t="s">
        <v>516</v>
      </c>
      <c r="E4955" s="18" t="s">
        <v>53</v>
      </c>
      <c r="F4955" s="18" t="s">
        <v>711</v>
      </c>
      <c r="G4955" s="18" t="s">
        <v>712</v>
      </c>
      <c r="H4955" s="18" t="s">
        <v>66</v>
      </c>
      <c r="I4955" s="18" t="s">
        <v>66</v>
      </c>
      <c r="J4955" s="18">
        <v>19</v>
      </c>
      <c r="K4955" s="18">
        <v>56</v>
      </c>
      <c r="L4955" s="18"/>
      <c r="M4955" s="18">
        <v>33.93</v>
      </c>
      <c r="N4955" s="18">
        <v>33.93</v>
      </c>
      <c r="O4955" s="18" t="s">
        <v>481</v>
      </c>
      <c r="P4955" s="18" t="s">
        <v>579</v>
      </c>
      <c r="Q4955" t="s">
        <v>580</v>
      </c>
      <c r="R4955" s="18"/>
      <c r="S4955" s="18"/>
      <c r="T4955" s="18"/>
      <c r="U4955" s="18"/>
      <c r="V4955" s="18" t="s">
        <v>5802</v>
      </c>
    </row>
    <row r="4956" spans="1:22" hidden="1" x14ac:dyDescent="0.3">
      <c r="A4956" s="18" t="s">
        <v>476</v>
      </c>
      <c r="B4956" s="18" t="s">
        <v>576</v>
      </c>
      <c r="C4956" s="18" t="s">
        <v>113</v>
      </c>
      <c r="D4956" s="18" t="s">
        <v>516</v>
      </c>
      <c r="E4956" s="18" t="s">
        <v>53</v>
      </c>
      <c r="F4956" s="18" t="s">
        <v>711</v>
      </c>
      <c r="G4956" s="18" t="s">
        <v>712</v>
      </c>
      <c r="H4956" s="18" t="s">
        <v>64</v>
      </c>
      <c r="I4956" s="18" t="s">
        <v>64</v>
      </c>
      <c r="J4956" s="18">
        <v>5</v>
      </c>
      <c r="K4956" s="18">
        <v>56</v>
      </c>
      <c r="L4956" s="18"/>
      <c r="M4956" s="18">
        <v>8.93</v>
      </c>
      <c r="N4956" s="18">
        <v>8.93</v>
      </c>
      <c r="O4956" s="18" t="s">
        <v>481</v>
      </c>
      <c r="P4956" s="18" t="s">
        <v>579</v>
      </c>
      <c r="Q4956" t="s">
        <v>580</v>
      </c>
      <c r="R4956" s="18"/>
      <c r="S4956" s="18"/>
      <c r="T4956" s="18"/>
      <c r="U4956" s="18"/>
      <c r="V4956" s="18" t="s">
        <v>5803</v>
      </c>
    </row>
    <row r="4957" spans="1:22" hidden="1" x14ac:dyDescent="0.3">
      <c r="A4957" s="18" t="s">
        <v>476</v>
      </c>
      <c r="B4957" s="18" t="s">
        <v>576</v>
      </c>
      <c r="C4957" s="18" t="s">
        <v>113</v>
      </c>
      <c r="D4957" s="18" t="s">
        <v>516</v>
      </c>
      <c r="E4957" s="18" t="s">
        <v>53</v>
      </c>
      <c r="F4957" s="18" t="s">
        <v>711</v>
      </c>
      <c r="G4957" s="18" t="s">
        <v>712</v>
      </c>
      <c r="H4957" s="18" t="s">
        <v>65</v>
      </c>
      <c r="I4957" s="18" t="s">
        <v>65</v>
      </c>
      <c r="J4957" s="18">
        <v>32</v>
      </c>
      <c r="K4957" s="18">
        <v>56</v>
      </c>
      <c r="L4957" s="18"/>
      <c r="M4957" s="18">
        <v>57.14</v>
      </c>
      <c r="N4957" s="18">
        <v>57.14</v>
      </c>
      <c r="O4957" s="18" t="s">
        <v>481</v>
      </c>
      <c r="P4957" s="18" t="s">
        <v>579</v>
      </c>
      <c r="Q4957" t="s">
        <v>580</v>
      </c>
      <c r="R4957" s="18"/>
      <c r="S4957" s="18"/>
      <c r="T4957" s="18"/>
      <c r="U4957" s="18"/>
      <c r="V4957" s="18" t="s">
        <v>5804</v>
      </c>
    </row>
    <row r="4958" spans="1:22" hidden="1" x14ac:dyDescent="0.3">
      <c r="A4958" s="18" t="s">
        <v>476</v>
      </c>
      <c r="B4958" s="18" t="s">
        <v>576</v>
      </c>
      <c r="C4958" s="18" t="s">
        <v>114</v>
      </c>
      <c r="D4958" s="18" t="s">
        <v>516</v>
      </c>
      <c r="E4958" s="18" t="s">
        <v>53</v>
      </c>
      <c r="F4958" s="18" t="s">
        <v>584</v>
      </c>
      <c r="G4958" s="18" t="s">
        <v>716</v>
      </c>
      <c r="H4958" s="18" t="s">
        <v>115</v>
      </c>
      <c r="I4958" s="18" t="s">
        <v>115</v>
      </c>
      <c r="J4958" s="18">
        <v>1</v>
      </c>
      <c r="K4958" s="18">
        <v>32</v>
      </c>
      <c r="L4958" s="18"/>
      <c r="M4958" s="18">
        <v>3.12</v>
      </c>
      <c r="N4958" s="18">
        <v>3.12</v>
      </c>
      <c r="O4958" s="18" t="s">
        <v>481</v>
      </c>
      <c r="P4958" s="18" t="s">
        <v>579</v>
      </c>
      <c r="Q4958" t="s">
        <v>580</v>
      </c>
      <c r="R4958" s="18"/>
      <c r="S4958" s="18"/>
      <c r="T4958" s="18"/>
      <c r="U4958" s="18"/>
      <c r="V4958" s="18" t="s">
        <v>5805</v>
      </c>
    </row>
    <row r="4959" spans="1:22" hidden="1" x14ac:dyDescent="0.3">
      <c r="A4959" s="18" t="s">
        <v>476</v>
      </c>
      <c r="B4959" s="18" t="s">
        <v>576</v>
      </c>
      <c r="C4959" s="18" t="s">
        <v>114</v>
      </c>
      <c r="D4959" s="18" t="s">
        <v>516</v>
      </c>
      <c r="E4959" s="18" t="s">
        <v>53</v>
      </c>
      <c r="F4959" s="18" t="s">
        <v>584</v>
      </c>
      <c r="G4959" s="18" t="s">
        <v>716</v>
      </c>
      <c r="H4959" s="18" t="s">
        <v>70</v>
      </c>
      <c r="I4959" s="18" t="s">
        <v>70</v>
      </c>
      <c r="J4959" s="18">
        <v>4</v>
      </c>
      <c r="K4959" s="18">
        <v>32</v>
      </c>
      <c r="L4959" s="18"/>
      <c r="M4959" s="18">
        <v>12.5</v>
      </c>
      <c r="N4959" s="18">
        <v>12.5</v>
      </c>
      <c r="O4959" s="18" t="s">
        <v>481</v>
      </c>
      <c r="P4959" s="18" t="s">
        <v>579</v>
      </c>
      <c r="Q4959" t="s">
        <v>580</v>
      </c>
      <c r="R4959" s="18"/>
      <c r="S4959" s="18"/>
      <c r="T4959" s="18"/>
      <c r="U4959" s="18"/>
      <c r="V4959" s="18" t="s">
        <v>5806</v>
      </c>
    </row>
    <row r="4960" spans="1:22" hidden="1" x14ac:dyDescent="0.3">
      <c r="A4960" s="18" t="s">
        <v>476</v>
      </c>
      <c r="B4960" s="18" t="s">
        <v>576</v>
      </c>
      <c r="C4960" s="18" t="s">
        <v>114</v>
      </c>
      <c r="D4960" s="18" t="s">
        <v>516</v>
      </c>
      <c r="E4960" s="18" t="s">
        <v>53</v>
      </c>
      <c r="F4960" s="18" t="s">
        <v>584</v>
      </c>
      <c r="G4960" s="18" t="s">
        <v>716</v>
      </c>
      <c r="H4960" s="18" t="s">
        <v>68</v>
      </c>
      <c r="I4960" s="18" t="s">
        <v>68</v>
      </c>
      <c r="J4960" s="18">
        <v>2</v>
      </c>
      <c r="K4960" s="18">
        <v>32</v>
      </c>
      <c r="L4960" s="18"/>
      <c r="M4960" s="18">
        <v>6.25</v>
      </c>
      <c r="N4960" s="18">
        <v>6.25</v>
      </c>
      <c r="O4960" s="18" t="s">
        <v>481</v>
      </c>
      <c r="P4960" s="18" t="s">
        <v>579</v>
      </c>
      <c r="Q4960" t="s">
        <v>580</v>
      </c>
      <c r="R4960" s="18"/>
      <c r="S4960" s="18"/>
      <c r="T4960" s="18"/>
      <c r="U4960" s="18"/>
      <c r="V4960" s="18" t="s">
        <v>5807</v>
      </c>
    </row>
    <row r="4961" spans="1:22" hidden="1" x14ac:dyDescent="0.3">
      <c r="A4961" s="18" t="s">
        <v>476</v>
      </c>
      <c r="B4961" s="18" t="s">
        <v>576</v>
      </c>
      <c r="C4961" s="18" t="s">
        <v>114</v>
      </c>
      <c r="D4961" s="18" t="s">
        <v>516</v>
      </c>
      <c r="E4961" s="18" t="s">
        <v>53</v>
      </c>
      <c r="F4961" s="18" t="s">
        <v>584</v>
      </c>
      <c r="G4961" s="18" t="s">
        <v>716</v>
      </c>
      <c r="H4961" s="18" t="s">
        <v>71</v>
      </c>
      <c r="I4961" s="18" t="s">
        <v>71</v>
      </c>
      <c r="J4961" s="18">
        <v>25</v>
      </c>
      <c r="K4961" s="18">
        <v>32</v>
      </c>
      <c r="L4961" s="18"/>
      <c r="M4961" s="18">
        <v>78.12</v>
      </c>
      <c r="N4961" s="18">
        <v>78.12</v>
      </c>
      <c r="O4961" s="18" t="s">
        <v>481</v>
      </c>
      <c r="P4961" s="18" t="s">
        <v>579</v>
      </c>
      <c r="Q4961" t="s">
        <v>580</v>
      </c>
      <c r="R4961" s="18"/>
      <c r="S4961" s="18"/>
      <c r="T4961" s="18"/>
      <c r="U4961" s="18"/>
      <c r="V4961" s="18" t="s">
        <v>5808</v>
      </c>
    </row>
    <row r="4962" spans="1:22" hidden="1" x14ac:dyDescent="0.3">
      <c r="A4962" s="18" t="s">
        <v>476</v>
      </c>
      <c r="B4962" s="18" t="s">
        <v>576</v>
      </c>
      <c r="C4962" s="18" t="s">
        <v>116</v>
      </c>
      <c r="D4962" s="18" t="s">
        <v>516</v>
      </c>
      <c r="E4962" s="18" t="s">
        <v>53</v>
      </c>
      <c r="F4962" s="18" t="s">
        <v>590</v>
      </c>
      <c r="G4962" s="18" t="s">
        <v>721</v>
      </c>
      <c r="H4962" s="18" t="s">
        <v>60</v>
      </c>
      <c r="I4962" s="18" t="s">
        <v>60</v>
      </c>
      <c r="J4962" s="18">
        <v>5</v>
      </c>
      <c r="K4962" s="18">
        <v>5</v>
      </c>
      <c r="L4962" s="18"/>
      <c r="M4962" s="18">
        <v>100</v>
      </c>
      <c r="N4962" s="18">
        <v>100</v>
      </c>
      <c r="O4962" s="18" t="s">
        <v>481</v>
      </c>
      <c r="P4962" s="18" t="s">
        <v>579</v>
      </c>
      <c r="Q4962" t="s">
        <v>580</v>
      </c>
      <c r="R4962" s="18"/>
      <c r="S4962" s="18"/>
      <c r="T4962" s="18"/>
      <c r="U4962" s="18"/>
      <c r="V4962" s="18" t="s">
        <v>5809</v>
      </c>
    </row>
    <row r="4963" spans="1:22" hidden="1" x14ac:dyDescent="0.3">
      <c r="A4963" s="18" t="s">
        <v>476</v>
      </c>
      <c r="B4963" s="18" t="s">
        <v>576</v>
      </c>
      <c r="C4963" s="18" t="s">
        <v>117</v>
      </c>
      <c r="D4963" s="18" t="s">
        <v>516</v>
      </c>
      <c r="E4963" s="18" t="s">
        <v>53</v>
      </c>
      <c r="F4963" s="18" t="s">
        <v>595</v>
      </c>
      <c r="G4963" s="18" t="s">
        <v>723</v>
      </c>
      <c r="H4963" s="18" t="s">
        <v>74</v>
      </c>
      <c r="I4963" s="18" t="s">
        <v>74</v>
      </c>
      <c r="J4963" s="18">
        <v>5</v>
      </c>
      <c r="K4963" s="18">
        <v>5</v>
      </c>
      <c r="L4963" s="18"/>
      <c r="M4963" s="18">
        <v>100</v>
      </c>
      <c r="N4963" s="18">
        <v>100</v>
      </c>
      <c r="O4963" s="18" t="s">
        <v>481</v>
      </c>
      <c r="P4963" s="18" t="s">
        <v>579</v>
      </c>
      <c r="Q4963" t="s">
        <v>580</v>
      </c>
      <c r="R4963" s="18"/>
      <c r="S4963" s="18"/>
      <c r="T4963" s="18"/>
      <c r="U4963" s="18"/>
      <c r="V4963" s="18" t="s">
        <v>5810</v>
      </c>
    </row>
    <row r="4964" spans="1:22" hidden="1" x14ac:dyDescent="0.3">
      <c r="A4964" s="18" t="s">
        <v>476</v>
      </c>
      <c r="B4964" s="18" t="s">
        <v>576</v>
      </c>
      <c r="C4964" s="18" t="s">
        <v>118</v>
      </c>
      <c r="D4964" s="18" t="s">
        <v>516</v>
      </c>
      <c r="E4964" s="18" t="s">
        <v>53</v>
      </c>
      <c r="F4964" s="18" t="s">
        <v>725</v>
      </c>
      <c r="G4964" s="18" t="s">
        <v>726</v>
      </c>
      <c r="H4964" s="18" t="s">
        <v>66</v>
      </c>
      <c r="I4964" s="18" t="s">
        <v>66</v>
      </c>
      <c r="J4964" s="18">
        <v>11</v>
      </c>
      <c r="K4964" s="18">
        <v>56</v>
      </c>
      <c r="L4964" s="18"/>
      <c r="M4964" s="18">
        <v>19.64</v>
      </c>
      <c r="N4964" s="18">
        <v>19.64</v>
      </c>
      <c r="O4964" s="18" t="s">
        <v>481</v>
      </c>
      <c r="P4964" s="18" t="s">
        <v>579</v>
      </c>
      <c r="Q4964" t="s">
        <v>580</v>
      </c>
      <c r="R4964" s="18"/>
      <c r="S4964" s="18"/>
      <c r="T4964" s="18"/>
      <c r="U4964" s="18"/>
      <c r="V4964" s="18" t="s">
        <v>5811</v>
      </c>
    </row>
    <row r="4965" spans="1:22" hidden="1" x14ac:dyDescent="0.3">
      <c r="A4965" s="18" t="s">
        <v>476</v>
      </c>
      <c r="B4965" s="18" t="s">
        <v>576</v>
      </c>
      <c r="C4965" s="18" t="s">
        <v>118</v>
      </c>
      <c r="D4965" s="18" t="s">
        <v>516</v>
      </c>
      <c r="E4965" s="18" t="s">
        <v>53</v>
      </c>
      <c r="F4965" s="18" t="s">
        <v>725</v>
      </c>
      <c r="G4965" s="18" t="s">
        <v>726</v>
      </c>
      <c r="H4965" s="18" t="s">
        <v>64</v>
      </c>
      <c r="I4965" s="18" t="s">
        <v>64</v>
      </c>
      <c r="J4965" s="18">
        <v>11</v>
      </c>
      <c r="K4965" s="18">
        <v>56</v>
      </c>
      <c r="L4965" s="18"/>
      <c r="M4965" s="18">
        <v>19.64</v>
      </c>
      <c r="N4965" s="18">
        <v>19.64</v>
      </c>
      <c r="O4965" s="18" t="s">
        <v>481</v>
      </c>
      <c r="P4965" s="18" t="s">
        <v>579</v>
      </c>
      <c r="Q4965" t="s">
        <v>580</v>
      </c>
      <c r="R4965" s="18"/>
      <c r="S4965" s="18"/>
      <c r="T4965" s="18"/>
      <c r="U4965" s="18"/>
      <c r="V4965" s="18" t="s">
        <v>5812</v>
      </c>
    </row>
    <row r="4966" spans="1:22" hidden="1" x14ac:dyDescent="0.3">
      <c r="A4966" s="18" t="s">
        <v>476</v>
      </c>
      <c r="B4966" s="18" t="s">
        <v>576</v>
      </c>
      <c r="C4966" s="18" t="s">
        <v>118</v>
      </c>
      <c r="D4966" s="18" t="s">
        <v>516</v>
      </c>
      <c r="E4966" s="18" t="s">
        <v>53</v>
      </c>
      <c r="F4966" s="18" t="s">
        <v>725</v>
      </c>
      <c r="G4966" s="18" t="s">
        <v>726</v>
      </c>
      <c r="H4966" s="18" t="s">
        <v>65</v>
      </c>
      <c r="I4966" s="18" t="s">
        <v>65</v>
      </c>
      <c r="J4966" s="18">
        <v>34</v>
      </c>
      <c r="K4966" s="18">
        <v>56</v>
      </c>
      <c r="L4966" s="18"/>
      <c r="M4966" s="18">
        <v>60.71</v>
      </c>
      <c r="N4966" s="18">
        <v>60.71</v>
      </c>
      <c r="O4966" s="18" t="s">
        <v>481</v>
      </c>
      <c r="P4966" s="18" t="s">
        <v>579</v>
      </c>
      <c r="Q4966" t="s">
        <v>580</v>
      </c>
      <c r="R4966" s="18"/>
      <c r="S4966" s="18"/>
      <c r="T4966" s="18"/>
      <c r="U4966" s="18"/>
      <c r="V4966" s="18" t="s">
        <v>5813</v>
      </c>
    </row>
    <row r="4967" spans="1:22" hidden="1" x14ac:dyDescent="0.3">
      <c r="A4967" s="18" t="s">
        <v>476</v>
      </c>
      <c r="B4967" s="18" t="s">
        <v>576</v>
      </c>
      <c r="C4967" s="18" t="s">
        <v>119</v>
      </c>
      <c r="D4967" s="18" t="s">
        <v>516</v>
      </c>
      <c r="E4967" s="18" t="s">
        <v>53</v>
      </c>
      <c r="F4967" s="18" t="s">
        <v>584</v>
      </c>
      <c r="G4967" s="18" t="s">
        <v>730</v>
      </c>
      <c r="H4967" s="18" t="s">
        <v>69</v>
      </c>
      <c r="I4967" s="18" t="s">
        <v>69</v>
      </c>
      <c r="J4967" s="18">
        <v>7</v>
      </c>
      <c r="K4967" s="18">
        <v>34</v>
      </c>
      <c r="L4967" s="18"/>
      <c r="M4967" s="18">
        <v>20.59</v>
      </c>
      <c r="N4967" s="18">
        <v>20.59</v>
      </c>
      <c r="O4967" s="18" t="s">
        <v>481</v>
      </c>
      <c r="P4967" s="18" t="s">
        <v>579</v>
      </c>
      <c r="Q4967" t="s">
        <v>580</v>
      </c>
      <c r="R4967" s="18"/>
      <c r="S4967" s="18"/>
      <c r="T4967" s="18"/>
      <c r="U4967" s="18"/>
      <c r="V4967" s="18" t="s">
        <v>5814</v>
      </c>
    </row>
    <row r="4968" spans="1:22" hidden="1" x14ac:dyDescent="0.3">
      <c r="A4968" s="18" t="s">
        <v>476</v>
      </c>
      <c r="B4968" s="18" t="s">
        <v>576</v>
      </c>
      <c r="C4968" s="18" t="s">
        <v>119</v>
      </c>
      <c r="D4968" s="18" t="s">
        <v>516</v>
      </c>
      <c r="E4968" s="18" t="s">
        <v>53</v>
      </c>
      <c r="F4968" s="18" t="s">
        <v>584</v>
      </c>
      <c r="G4968" s="18" t="s">
        <v>730</v>
      </c>
      <c r="H4968" s="18" t="s">
        <v>70</v>
      </c>
      <c r="I4968" s="18" t="s">
        <v>70</v>
      </c>
      <c r="J4968" s="18">
        <v>17</v>
      </c>
      <c r="K4968" s="18">
        <v>34</v>
      </c>
      <c r="L4968" s="18"/>
      <c r="M4968" s="18">
        <v>50</v>
      </c>
      <c r="N4968" s="18">
        <v>50</v>
      </c>
      <c r="O4968" s="18" t="s">
        <v>481</v>
      </c>
      <c r="P4968" s="18" t="s">
        <v>579</v>
      </c>
      <c r="Q4968" t="s">
        <v>580</v>
      </c>
      <c r="R4968" s="18"/>
      <c r="S4968" s="18"/>
      <c r="T4968" s="18"/>
      <c r="U4968" s="18"/>
      <c r="V4968" s="18" t="s">
        <v>5815</v>
      </c>
    </row>
    <row r="4969" spans="1:22" hidden="1" x14ac:dyDescent="0.3">
      <c r="A4969" s="18" t="s">
        <v>476</v>
      </c>
      <c r="B4969" s="18" t="s">
        <v>576</v>
      </c>
      <c r="C4969" s="18" t="s">
        <v>119</v>
      </c>
      <c r="D4969" s="18" t="s">
        <v>516</v>
      </c>
      <c r="E4969" s="18" t="s">
        <v>53</v>
      </c>
      <c r="F4969" s="18" t="s">
        <v>584</v>
      </c>
      <c r="G4969" s="18" t="s">
        <v>730</v>
      </c>
      <c r="H4969" s="18" t="s">
        <v>71</v>
      </c>
      <c r="I4969" s="18" t="s">
        <v>71</v>
      </c>
      <c r="J4969" s="18">
        <v>10</v>
      </c>
      <c r="K4969" s="18">
        <v>34</v>
      </c>
      <c r="L4969" s="18"/>
      <c r="M4969" s="18">
        <v>29.41</v>
      </c>
      <c r="N4969" s="18">
        <v>29.41</v>
      </c>
      <c r="O4969" s="18" t="s">
        <v>481</v>
      </c>
      <c r="P4969" s="18" t="s">
        <v>579</v>
      </c>
      <c r="Q4969" t="s">
        <v>580</v>
      </c>
      <c r="R4969" s="18"/>
      <c r="S4969" s="18"/>
      <c r="T4969" s="18"/>
      <c r="U4969" s="18"/>
      <c r="V4969" s="18" t="s">
        <v>5816</v>
      </c>
    </row>
    <row r="4970" spans="1:22" hidden="1" x14ac:dyDescent="0.3">
      <c r="A4970" s="18" t="s">
        <v>476</v>
      </c>
      <c r="B4970" s="18" t="s">
        <v>576</v>
      </c>
      <c r="C4970" s="18" t="s">
        <v>120</v>
      </c>
      <c r="D4970" s="18" t="s">
        <v>516</v>
      </c>
      <c r="E4970" s="18" t="s">
        <v>53</v>
      </c>
      <c r="F4970" s="18" t="s">
        <v>590</v>
      </c>
      <c r="G4970" s="18" t="s">
        <v>734</v>
      </c>
      <c r="H4970" s="18" t="s">
        <v>56</v>
      </c>
      <c r="I4970" s="18" t="s">
        <v>56</v>
      </c>
      <c r="J4970" s="18">
        <v>1</v>
      </c>
      <c r="K4970" s="18">
        <v>11</v>
      </c>
      <c r="L4970" s="18"/>
      <c r="M4970" s="18">
        <v>9.09</v>
      </c>
      <c r="N4970" s="18">
        <v>9.09</v>
      </c>
      <c r="O4970" s="18" t="s">
        <v>481</v>
      </c>
      <c r="P4970" s="18" t="s">
        <v>579</v>
      </c>
      <c r="Q4970" t="s">
        <v>580</v>
      </c>
      <c r="R4970" s="18"/>
      <c r="S4970" s="18"/>
      <c r="T4970" s="18"/>
      <c r="U4970" s="18"/>
      <c r="V4970" s="18" t="s">
        <v>5817</v>
      </c>
    </row>
    <row r="4971" spans="1:22" hidden="1" x14ac:dyDescent="0.3">
      <c r="A4971" s="18" t="s">
        <v>476</v>
      </c>
      <c r="B4971" s="18" t="s">
        <v>576</v>
      </c>
      <c r="C4971" s="18" t="s">
        <v>120</v>
      </c>
      <c r="D4971" s="18" t="s">
        <v>516</v>
      </c>
      <c r="E4971" s="18" t="s">
        <v>53</v>
      </c>
      <c r="F4971" s="18" t="s">
        <v>590</v>
      </c>
      <c r="G4971" s="18" t="s">
        <v>734</v>
      </c>
      <c r="H4971" s="18" t="s">
        <v>58</v>
      </c>
      <c r="I4971" s="18" t="s">
        <v>58</v>
      </c>
      <c r="J4971" s="18">
        <v>4</v>
      </c>
      <c r="K4971" s="18">
        <v>11</v>
      </c>
      <c r="L4971" s="18"/>
      <c r="M4971" s="18">
        <v>36.36</v>
      </c>
      <c r="N4971" s="18">
        <v>36.36</v>
      </c>
      <c r="O4971" s="18" t="s">
        <v>481</v>
      </c>
      <c r="P4971" s="18" t="s">
        <v>579</v>
      </c>
      <c r="Q4971" t="s">
        <v>580</v>
      </c>
      <c r="R4971" s="18"/>
      <c r="S4971" s="18"/>
      <c r="T4971" s="18"/>
      <c r="U4971" s="18"/>
      <c r="V4971" s="18" t="s">
        <v>5818</v>
      </c>
    </row>
    <row r="4972" spans="1:22" hidden="1" x14ac:dyDescent="0.3">
      <c r="A4972" s="18" t="s">
        <v>476</v>
      </c>
      <c r="B4972" s="18" t="s">
        <v>576</v>
      </c>
      <c r="C4972" s="18" t="s">
        <v>120</v>
      </c>
      <c r="D4972" s="18" t="s">
        <v>516</v>
      </c>
      <c r="E4972" s="18" t="s">
        <v>53</v>
      </c>
      <c r="F4972" s="18" t="s">
        <v>590</v>
      </c>
      <c r="G4972" s="18" t="s">
        <v>734</v>
      </c>
      <c r="H4972" s="18" t="s">
        <v>60</v>
      </c>
      <c r="I4972" s="18" t="s">
        <v>60</v>
      </c>
      <c r="J4972" s="18">
        <v>6</v>
      </c>
      <c r="K4972" s="18">
        <v>11</v>
      </c>
      <c r="L4972" s="18"/>
      <c r="M4972" s="18">
        <v>54.55</v>
      </c>
      <c r="N4972" s="18">
        <v>54.55</v>
      </c>
      <c r="O4972" s="18" t="s">
        <v>481</v>
      </c>
      <c r="P4972" s="18" t="s">
        <v>579</v>
      </c>
      <c r="Q4972" t="s">
        <v>580</v>
      </c>
      <c r="R4972" s="18"/>
      <c r="S4972" s="18"/>
      <c r="T4972" s="18"/>
      <c r="U4972" s="18"/>
      <c r="V4972" s="18" t="s">
        <v>5819</v>
      </c>
    </row>
    <row r="4973" spans="1:22" hidden="1" x14ac:dyDescent="0.3">
      <c r="A4973" s="18" t="s">
        <v>476</v>
      </c>
      <c r="B4973" s="18" t="s">
        <v>576</v>
      </c>
      <c r="C4973" s="18" t="s">
        <v>121</v>
      </c>
      <c r="D4973" s="18" t="s">
        <v>516</v>
      </c>
      <c r="E4973" s="18" t="s">
        <v>53</v>
      </c>
      <c r="F4973" s="18" t="s">
        <v>595</v>
      </c>
      <c r="G4973" s="18" t="s">
        <v>738</v>
      </c>
      <c r="H4973" s="18" t="s">
        <v>123</v>
      </c>
      <c r="I4973" s="18" t="s">
        <v>123</v>
      </c>
      <c r="J4973" s="18">
        <v>1</v>
      </c>
      <c r="K4973" s="18">
        <v>11</v>
      </c>
      <c r="L4973" s="18"/>
      <c r="M4973" s="18">
        <v>9.09</v>
      </c>
      <c r="N4973" s="18">
        <v>9.09</v>
      </c>
      <c r="O4973" s="18" t="s">
        <v>481</v>
      </c>
      <c r="P4973" s="18" t="s">
        <v>579</v>
      </c>
      <c r="Q4973" t="s">
        <v>580</v>
      </c>
      <c r="R4973" s="18"/>
      <c r="S4973" s="18"/>
      <c r="T4973" s="18"/>
      <c r="U4973" s="18"/>
      <c r="V4973" s="18" t="s">
        <v>5820</v>
      </c>
    </row>
    <row r="4974" spans="1:22" hidden="1" x14ac:dyDescent="0.3">
      <c r="A4974" s="18" t="s">
        <v>476</v>
      </c>
      <c r="B4974" s="18" t="s">
        <v>576</v>
      </c>
      <c r="C4974" s="18" t="s">
        <v>121</v>
      </c>
      <c r="D4974" s="18" t="s">
        <v>516</v>
      </c>
      <c r="E4974" s="18" t="s">
        <v>53</v>
      </c>
      <c r="F4974" s="18" t="s">
        <v>595</v>
      </c>
      <c r="G4974" s="18" t="s">
        <v>738</v>
      </c>
      <c r="H4974" s="18" t="s">
        <v>78</v>
      </c>
      <c r="I4974" s="18" t="s">
        <v>78</v>
      </c>
      <c r="J4974" s="18">
        <v>1</v>
      </c>
      <c r="K4974" s="18">
        <v>11</v>
      </c>
      <c r="L4974" s="18"/>
      <c r="M4974" s="18">
        <v>9.09</v>
      </c>
      <c r="N4974" s="18">
        <v>9.09</v>
      </c>
      <c r="O4974" s="18" t="s">
        <v>481</v>
      </c>
      <c r="P4974" s="18" t="s">
        <v>579</v>
      </c>
      <c r="Q4974" t="s">
        <v>580</v>
      </c>
      <c r="R4974" s="18"/>
      <c r="S4974" s="18"/>
      <c r="T4974" s="18"/>
      <c r="U4974" s="18"/>
      <c r="V4974" s="18" t="s">
        <v>5821</v>
      </c>
    </row>
    <row r="4975" spans="1:22" hidden="1" x14ac:dyDescent="0.3">
      <c r="A4975" s="18" t="s">
        <v>476</v>
      </c>
      <c r="B4975" s="18" t="s">
        <v>576</v>
      </c>
      <c r="C4975" s="18" t="s">
        <v>121</v>
      </c>
      <c r="D4975" s="18" t="s">
        <v>516</v>
      </c>
      <c r="E4975" s="18" t="s">
        <v>53</v>
      </c>
      <c r="F4975" s="18" t="s">
        <v>595</v>
      </c>
      <c r="G4975" s="18" t="s">
        <v>738</v>
      </c>
      <c r="H4975" s="18" t="s">
        <v>66</v>
      </c>
      <c r="I4975" s="18" t="s">
        <v>66</v>
      </c>
      <c r="J4975" s="18">
        <v>4</v>
      </c>
      <c r="K4975" s="18">
        <v>11</v>
      </c>
      <c r="L4975" s="18"/>
      <c r="M4975" s="18">
        <v>36.36</v>
      </c>
      <c r="N4975" s="18">
        <v>36.36</v>
      </c>
      <c r="O4975" s="18" t="s">
        <v>481</v>
      </c>
      <c r="P4975" s="18" t="s">
        <v>579</v>
      </c>
      <c r="Q4975" t="s">
        <v>580</v>
      </c>
      <c r="R4975" s="18"/>
      <c r="S4975" s="18"/>
      <c r="T4975" s="18"/>
      <c r="U4975" s="18"/>
      <c r="V4975" s="18" t="s">
        <v>5822</v>
      </c>
    </row>
    <row r="4976" spans="1:22" hidden="1" x14ac:dyDescent="0.3">
      <c r="A4976" s="18" t="s">
        <v>476</v>
      </c>
      <c r="B4976" s="18" t="s">
        <v>576</v>
      </c>
      <c r="C4976" s="18" t="s">
        <v>121</v>
      </c>
      <c r="D4976" s="18" t="s">
        <v>516</v>
      </c>
      <c r="E4976" s="18" t="s">
        <v>53</v>
      </c>
      <c r="F4976" s="18" t="s">
        <v>595</v>
      </c>
      <c r="G4976" s="18" t="s">
        <v>738</v>
      </c>
      <c r="H4976" s="18" t="s">
        <v>122</v>
      </c>
      <c r="I4976" s="18" t="s">
        <v>122</v>
      </c>
      <c r="J4976" s="18">
        <v>1</v>
      </c>
      <c r="K4976" s="18">
        <v>11</v>
      </c>
      <c r="L4976" s="18"/>
      <c r="M4976" s="18">
        <v>9.09</v>
      </c>
      <c r="N4976" s="18">
        <v>9.09</v>
      </c>
      <c r="O4976" s="18" t="s">
        <v>481</v>
      </c>
      <c r="P4976" s="18" t="s">
        <v>579</v>
      </c>
      <c r="Q4976" t="s">
        <v>580</v>
      </c>
      <c r="R4976" s="18"/>
      <c r="S4976" s="18"/>
      <c r="T4976" s="18"/>
      <c r="U4976" s="18"/>
      <c r="V4976" s="18" t="s">
        <v>5823</v>
      </c>
    </row>
    <row r="4977" spans="1:22" hidden="1" x14ac:dyDescent="0.3">
      <c r="A4977" s="18" t="s">
        <v>476</v>
      </c>
      <c r="B4977" s="18" t="s">
        <v>576</v>
      </c>
      <c r="C4977" s="18" t="s">
        <v>121</v>
      </c>
      <c r="D4977" s="18" t="s">
        <v>516</v>
      </c>
      <c r="E4977" s="18" t="s">
        <v>53</v>
      </c>
      <c r="F4977" s="18" t="s">
        <v>595</v>
      </c>
      <c r="G4977" s="18" t="s">
        <v>738</v>
      </c>
      <c r="H4977" s="18" t="s">
        <v>74</v>
      </c>
      <c r="I4977" s="18" t="s">
        <v>74</v>
      </c>
      <c r="J4977" s="18">
        <v>3</v>
      </c>
      <c r="K4977" s="18">
        <v>11</v>
      </c>
      <c r="L4977" s="18"/>
      <c r="M4977" s="18">
        <v>27.27</v>
      </c>
      <c r="N4977" s="18">
        <v>27.27</v>
      </c>
      <c r="O4977" s="18" t="s">
        <v>481</v>
      </c>
      <c r="P4977" s="18" t="s">
        <v>579</v>
      </c>
      <c r="Q4977" t="s">
        <v>580</v>
      </c>
      <c r="R4977" s="18"/>
      <c r="S4977" s="18"/>
      <c r="T4977" s="18"/>
      <c r="U4977" s="18"/>
      <c r="V4977" s="18" t="s">
        <v>5824</v>
      </c>
    </row>
    <row r="4978" spans="1:22" hidden="1" x14ac:dyDescent="0.3">
      <c r="A4978" s="18" t="s">
        <v>476</v>
      </c>
      <c r="B4978" s="18" t="s">
        <v>576</v>
      </c>
      <c r="C4978" s="18" t="s">
        <v>121</v>
      </c>
      <c r="D4978" s="18" t="s">
        <v>516</v>
      </c>
      <c r="E4978" s="18" t="s">
        <v>53</v>
      </c>
      <c r="F4978" s="18" t="s">
        <v>595</v>
      </c>
      <c r="G4978" s="18" t="s">
        <v>738</v>
      </c>
      <c r="H4978" s="18" t="s">
        <v>80</v>
      </c>
      <c r="I4978" s="18" t="s">
        <v>80</v>
      </c>
      <c r="J4978" s="18">
        <v>1</v>
      </c>
      <c r="K4978" s="18">
        <v>11</v>
      </c>
      <c r="L4978" s="18"/>
      <c r="M4978" s="18">
        <v>9.09</v>
      </c>
      <c r="N4978" s="18">
        <v>9.09</v>
      </c>
      <c r="O4978" s="18" t="s">
        <v>481</v>
      </c>
      <c r="P4978" s="18" t="s">
        <v>579</v>
      </c>
      <c r="Q4978" t="s">
        <v>580</v>
      </c>
      <c r="R4978" s="18"/>
      <c r="S4978" s="18"/>
      <c r="T4978" s="18"/>
      <c r="U4978" s="18"/>
      <c r="V4978" s="18" t="s">
        <v>5825</v>
      </c>
    </row>
    <row r="4979" spans="1:22" hidden="1" x14ac:dyDescent="0.3">
      <c r="A4979" s="18" t="s">
        <v>476</v>
      </c>
      <c r="B4979" s="18" t="s">
        <v>576</v>
      </c>
      <c r="C4979" s="18" t="s">
        <v>124</v>
      </c>
      <c r="D4979" s="18" t="s">
        <v>516</v>
      </c>
      <c r="E4979" s="18" t="s">
        <v>53</v>
      </c>
      <c r="F4979" s="18" t="s">
        <v>745</v>
      </c>
      <c r="G4979" s="18" t="s">
        <v>746</v>
      </c>
      <c r="H4979" s="18" t="s">
        <v>66</v>
      </c>
      <c r="I4979" s="18" t="s">
        <v>66</v>
      </c>
      <c r="J4979" s="18">
        <v>10</v>
      </c>
      <c r="K4979" s="18">
        <v>62</v>
      </c>
      <c r="L4979" s="18"/>
      <c r="M4979" s="18">
        <v>16.13</v>
      </c>
      <c r="N4979" s="18">
        <v>16.13</v>
      </c>
      <c r="O4979" s="18" t="s">
        <v>481</v>
      </c>
      <c r="P4979" s="18" t="s">
        <v>579</v>
      </c>
      <c r="Q4979" t="s">
        <v>580</v>
      </c>
      <c r="R4979" s="18"/>
      <c r="S4979" s="18"/>
      <c r="T4979" s="18"/>
      <c r="U4979" s="18"/>
      <c r="V4979" s="18" t="s">
        <v>5826</v>
      </c>
    </row>
    <row r="4980" spans="1:22" hidden="1" x14ac:dyDescent="0.3">
      <c r="A4980" s="18" t="s">
        <v>476</v>
      </c>
      <c r="B4980" s="18" t="s">
        <v>576</v>
      </c>
      <c r="C4980" s="18" t="s">
        <v>124</v>
      </c>
      <c r="D4980" s="18" t="s">
        <v>516</v>
      </c>
      <c r="E4980" s="18" t="s">
        <v>53</v>
      </c>
      <c r="F4980" s="18" t="s">
        <v>745</v>
      </c>
      <c r="G4980" s="18" t="s">
        <v>746</v>
      </c>
      <c r="H4980" s="18" t="s">
        <v>64</v>
      </c>
      <c r="I4980" s="18" t="s">
        <v>64</v>
      </c>
      <c r="J4980" s="18">
        <v>5</v>
      </c>
      <c r="K4980" s="18">
        <v>62</v>
      </c>
      <c r="L4980" s="18"/>
      <c r="M4980" s="18">
        <v>8.06</v>
      </c>
      <c r="N4980" s="18">
        <v>8.06</v>
      </c>
      <c r="O4980" s="18" t="s">
        <v>481</v>
      </c>
      <c r="P4980" s="18" t="s">
        <v>579</v>
      </c>
      <c r="Q4980" t="s">
        <v>580</v>
      </c>
      <c r="R4980" s="18"/>
      <c r="S4980" s="18"/>
      <c r="T4980" s="18"/>
      <c r="U4980" s="18"/>
      <c r="V4980" s="18" t="s">
        <v>5827</v>
      </c>
    </row>
    <row r="4981" spans="1:22" hidden="1" x14ac:dyDescent="0.3">
      <c r="A4981" s="18" t="s">
        <v>476</v>
      </c>
      <c r="B4981" s="18" t="s">
        <v>576</v>
      </c>
      <c r="C4981" s="18" t="s">
        <v>124</v>
      </c>
      <c r="D4981" s="18" t="s">
        <v>516</v>
      </c>
      <c r="E4981" s="18" t="s">
        <v>53</v>
      </c>
      <c r="F4981" s="18" t="s">
        <v>745</v>
      </c>
      <c r="G4981" s="18" t="s">
        <v>746</v>
      </c>
      <c r="H4981" s="18" t="s">
        <v>65</v>
      </c>
      <c r="I4981" s="18" t="s">
        <v>65</v>
      </c>
      <c r="J4981" s="18">
        <v>47</v>
      </c>
      <c r="K4981" s="18">
        <v>62</v>
      </c>
      <c r="L4981" s="18"/>
      <c r="M4981" s="18">
        <v>75.81</v>
      </c>
      <c r="N4981" s="18">
        <v>75.81</v>
      </c>
      <c r="O4981" s="18" t="s">
        <v>481</v>
      </c>
      <c r="P4981" s="18" t="s">
        <v>579</v>
      </c>
      <c r="Q4981" t="s">
        <v>580</v>
      </c>
      <c r="R4981" s="18"/>
      <c r="S4981" s="18"/>
      <c r="T4981" s="18"/>
      <c r="U4981" s="18"/>
      <c r="V4981" s="18" t="s">
        <v>5828</v>
      </c>
    </row>
    <row r="4982" spans="1:22" hidden="1" x14ac:dyDescent="0.3">
      <c r="A4982" s="18" t="s">
        <v>476</v>
      </c>
      <c r="B4982" s="18" t="s">
        <v>576</v>
      </c>
      <c r="C4982" s="18" t="s">
        <v>125</v>
      </c>
      <c r="D4982" s="18" t="s">
        <v>516</v>
      </c>
      <c r="E4982" s="18" t="s">
        <v>53</v>
      </c>
      <c r="F4982" s="18" t="s">
        <v>584</v>
      </c>
      <c r="G4982" s="18" t="s">
        <v>750</v>
      </c>
      <c r="H4982" s="18" t="s">
        <v>69</v>
      </c>
      <c r="I4982" s="18" t="s">
        <v>69</v>
      </c>
      <c r="J4982" s="18">
        <v>6</v>
      </c>
      <c r="K4982" s="18">
        <v>47</v>
      </c>
      <c r="L4982" s="18"/>
      <c r="M4982" s="18">
        <v>12.77</v>
      </c>
      <c r="N4982" s="18">
        <v>12.77</v>
      </c>
      <c r="O4982" s="18" t="s">
        <v>481</v>
      </c>
      <c r="P4982" s="18" t="s">
        <v>579</v>
      </c>
      <c r="Q4982" t="s">
        <v>580</v>
      </c>
      <c r="R4982" s="18"/>
      <c r="S4982" s="18"/>
      <c r="T4982" s="18"/>
      <c r="U4982" s="18"/>
      <c r="V4982" s="18" t="s">
        <v>5829</v>
      </c>
    </row>
    <row r="4983" spans="1:22" hidden="1" x14ac:dyDescent="0.3">
      <c r="A4983" s="18" t="s">
        <v>476</v>
      </c>
      <c r="B4983" s="18" t="s">
        <v>576</v>
      </c>
      <c r="C4983" s="18" t="s">
        <v>125</v>
      </c>
      <c r="D4983" s="18" t="s">
        <v>516</v>
      </c>
      <c r="E4983" s="18" t="s">
        <v>53</v>
      </c>
      <c r="F4983" s="18" t="s">
        <v>584</v>
      </c>
      <c r="G4983" s="18" t="s">
        <v>750</v>
      </c>
      <c r="H4983" s="18" t="s">
        <v>70</v>
      </c>
      <c r="I4983" s="18" t="s">
        <v>70</v>
      </c>
      <c r="J4983" s="18">
        <v>4</v>
      </c>
      <c r="K4983" s="18">
        <v>47</v>
      </c>
      <c r="L4983" s="18"/>
      <c r="M4983" s="18">
        <v>8.51</v>
      </c>
      <c r="N4983" s="18">
        <v>8.51</v>
      </c>
      <c r="O4983" s="18" t="s">
        <v>481</v>
      </c>
      <c r="P4983" s="18" t="s">
        <v>579</v>
      </c>
      <c r="Q4983" t="s">
        <v>580</v>
      </c>
      <c r="R4983" s="18"/>
      <c r="S4983" s="18"/>
      <c r="T4983" s="18"/>
      <c r="U4983" s="18"/>
      <c r="V4983" s="18" t="s">
        <v>5830</v>
      </c>
    </row>
    <row r="4984" spans="1:22" hidden="1" x14ac:dyDescent="0.3">
      <c r="A4984" s="18" t="s">
        <v>476</v>
      </c>
      <c r="B4984" s="18" t="s">
        <v>576</v>
      </c>
      <c r="C4984" s="18" t="s">
        <v>125</v>
      </c>
      <c r="D4984" s="18" t="s">
        <v>516</v>
      </c>
      <c r="E4984" s="18" t="s">
        <v>53</v>
      </c>
      <c r="F4984" s="18" t="s">
        <v>584</v>
      </c>
      <c r="G4984" s="18" t="s">
        <v>750</v>
      </c>
      <c r="H4984" s="18" t="s">
        <v>68</v>
      </c>
      <c r="I4984" s="18" t="s">
        <v>68</v>
      </c>
      <c r="J4984" s="18">
        <v>1</v>
      </c>
      <c r="K4984" s="18">
        <v>47</v>
      </c>
      <c r="L4984" s="18"/>
      <c r="M4984" s="18">
        <v>2.13</v>
      </c>
      <c r="N4984" s="18">
        <v>2.13</v>
      </c>
      <c r="O4984" s="18" t="s">
        <v>481</v>
      </c>
      <c r="P4984" s="18" t="s">
        <v>579</v>
      </c>
      <c r="Q4984" t="s">
        <v>580</v>
      </c>
      <c r="R4984" s="18"/>
      <c r="S4984" s="18"/>
      <c r="T4984" s="18"/>
      <c r="U4984" s="18"/>
      <c r="V4984" s="18" t="s">
        <v>5831</v>
      </c>
    </row>
    <row r="4985" spans="1:22" hidden="1" x14ac:dyDescent="0.3">
      <c r="A4985" s="18" t="s">
        <v>476</v>
      </c>
      <c r="B4985" s="18" t="s">
        <v>576</v>
      </c>
      <c r="C4985" s="18" t="s">
        <v>125</v>
      </c>
      <c r="D4985" s="18" t="s">
        <v>516</v>
      </c>
      <c r="E4985" s="18" t="s">
        <v>53</v>
      </c>
      <c r="F4985" s="18" t="s">
        <v>584</v>
      </c>
      <c r="G4985" s="18" t="s">
        <v>750</v>
      </c>
      <c r="H4985" s="18" t="s">
        <v>71</v>
      </c>
      <c r="I4985" s="18" t="s">
        <v>71</v>
      </c>
      <c r="J4985" s="18">
        <v>36</v>
      </c>
      <c r="K4985" s="18">
        <v>47</v>
      </c>
      <c r="L4985" s="18"/>
      <c r="M4985" s="18">
        <v>76.599999999999994</v>
      </c>
      <c r="N4985" s="18">
        <v>76.599999999999994</v>
      </c>
      <c r="O4985" s="18" t="s">
        <v>481</v>
      </c>
      <c r="P4985" s="18" t="s">
        <v>579</v>
      </c>
      <c r="Q4985" t="s">
        <v>580</v>
      </c>
      <c r="R4985" s="18"/>
      <c r="S4985" s="18"/>
      <c r="T4985" s="18"/>
      <c r="U4985" s="18"/>
      <c r="V4985" s="18" t="s">
        <v>5832</v>
      </c>
    </row>
    <row r="4986" spans="1:22" hidden="1" x14ac:dyDescent="0.3">
      <c r="A4986" s="18" t="s">
        <v>476</v>
      </c>
      <c r="B4986" s="18" t="s">
        <v>576</v>
      </c>
      <c r="C4986" s="18" t="s">
        <v>126</v>
      </c>
      <c r="D4986" s="18" t="s">
        <v>516</v>
      </c>
      <c r="E4986" s="18" t="s">
        <v>53</v>
      </c>
      <c r="F4986" s="18" t="s">
        <v>590</v>
      </c>
      <c r="G4986" s="18" t="s">
        <v>755</v>
      </c>
      <c r="H4986" s="18" t="s">
        <v>60</v>
      </c>
      <c r="I4986" s="18" t="s">
        <v>60</v>
      </c>
      <c r="J4986" s="18">
        <v>5</v>
      </c>
      <c r="K4986" s="18">
        <v>5</v>
      </c>
      <c r="L4986" s="18"/>
      <c r="M4986" s="18">
        <v>100</v>
      </c>
      <c r="N4986" s="18">
        <v>100</v>
      </c>
      <c r="O4986" s="18" t="s">
        <v>481</v>
      </c>
      <c r="P4986" s="18" t="s">
        <v>579</v>
      </c>
      <c r="Q4986" t="s">
        <v>580</v>
      </c>
      <c r="R4986" s="18"/>
      <c r="S4986" s="18"/>
      <c r="T4986" s="18"/>
      <c r="U4986" s="18"/>
      <c r="V4986" s="18" t="s">
        <v>5833</v>
      </c>
    </row>
    <row r="4987" spans="1:22" hidden="1" x14ac:dyDescent="0.3">
      <c r="A4987" s="18" t="s">
        <v>476</v>
      </c>
      <c r="B4987" s="18" t="s">
        <v>576</v>
      </c>
      <c r="C4987" s="18" t="s">
        <v>127</v>
      </c>
      <c r="D4987" s="18" t="s">
        <v>516</v>
      </c>
      <c r="E4987" s="18" t="s">
        <v>53</v>
      </c>
      <c r="F4987" s="18" t="s">
        <v>595</v>
      </c>
      <c r="G4987" s="18" t="s">
        <v>757</v>
      </c>
      <c r="H4987" s="18" t="s">
        <v>123</v>
      </c>
      <c r="I4987" s="18" t="s">
        <v>123</v>
      </c>
      <c r="J4987" s="18">
        <v>1</v>
      </c>
      <c r="K4987" s="18">
        <v>5</v>
      </c>
      <c r="L4987" s="18"/>
      <c r="M4987" s="18">
        <v>20</v>
      </c>
      <c r="N4987" s="18">
        <v>20</v>
      </c>
      <c r="O4987" s="18" t="s">
        <v>481</v>
      </c>
      <c r="P4987" s="18" t="s">
        <v>579</v>
      </c>
      <c r="Q4987" t="s">
        <v>580</v>
      </c>
      <c r="R4987" s="18"/>
      <c r="S4987" s="18"/>
      <c r="T4987" s="18"/>
      <c r="U4987" s="18"/>
      <c r="V4987" s="18" t="s">
        <v>5834</v>
      </c>
    </row>
    <row r="4988" spans="1:22" hidden="1" x14ac:dyDescent="0.3">
      <c r="A4988" s="18" t="s">
        <v>476</v>
      </c>
      <c r="B4988" s="18" t="s">
        <v>576</v>
      </c>
      <c r="C4988" s="18" t="s">
        <v>127</v>
      </c>
      <c r="D4988" s="18" t="s">
        <v>516</v>
      </c>
      <c r="E4988" s="18" t="s">
        <v>53</v>
      </c>
      <c r="F4988" s="18" t="s">
        <v>595</v>
      </c>
      <c r="G4988" s="18" t="s">
        <v>757</v>
      </c>
      <c r="H4988" s="18" t="s">
        <v>74</v>
      </c>
      <c r="I4988" s="18" t="s">
        <v>74</v>
      </c>
      <c r="J4988" s="18">
        <v>3</v>
      </c>
      <c r="K4988" s="18">
        <v>5</v>
      </c>
      <c r="L4988" s="18"/>
      <c r="M4988" s="18">
        <v>60</v>
      </c>
      <c r="N4988" s="18">
        <v>60</v>
      </c>
      <c r="O4988" s="18" t="s">
        <v>481</v>
      </c>
      <c r="P4988" s="18" t="s">
        <v>579</v>
      </c>
      <c r="Q4988" t="s">
        <v>580</v>
      </c>
      <c r="R4988" s="18"/>
      <c r="S4988" s="18"/>
      <c r="T4988" s="18"/>
      <c r="U4988" s="18"/>
      <c r="V4988" s="18" t="s">
        <v>5835</v>
      </c>
    </row>
    <row r="4989" spans="1:22" hidden="1" x14ac:dyDescent="0.3">
      <c r="A4989" s="18" t="s">
        <v>476</v>
      </c>
      <c r="B4989" s="18" t="s">
        <v>576</v>
      </c>
      <c r="C4989" s="18" t="s">
        <v>127</v>
      </c>
      <c r="D4989" s="18" t="s">
        <v>516</v>
      </c>
      <c r="E4989" s="18" t="s">
        <v>53</v>
      </c>
      <c r="F4989" s="18" t="s">
        <v>595</v>
      </c>
      <c r="G4989" s="18" t="s">
        <v>757</v>
      </c>
      <c r="H4989" s="18" t="s">
        <v>80</v>
      </c>
      <c r="I4989" s="18" t="s">
        <v>80</v>
      </c>
      <c r="J4989" s="18">
        <v>1</v>
      </c>
      <c r="K4989" s="18">
        <v>5</v>
      </c>
      <c r="L4989" s="18"/>
      <c r="M4989" s="18">
        <v>20</v>
      </c>
      <c r="N4989" s="18">
        <v>20</v>
      </c>
      <c r="O4989" s="18" t="s">
        <v>481</v>
      </c>
      <c r="P4989" s="18" t="s">
        <v>579</v>
      </c>
      <c r="Q4989" t="s">
        <v>580</v>
      </c>
      <c r="R4989" s="18"/>
      <c r="S4989" s="18"/>
      <c r="T4989" s="18"/>
      <c r="U4989" s="18"/>
      <c r="V4989" s="18" t="s">
        <v>5836</v>
      </c>
    </row>
    <row r="4990" spans="1:22" hidden="1" x14ac:dyDescent="0.3">
      <c r="A4990" s="18" t="s">
        <v>476</v>
      </c>
      <c r="B4990" s="18" t="s">
        <v>576</v>
      </c>
      <c r="C4990" s="18" t="s">
        <v>128</v>
      </c>
      <c r="D4990" s="18" t="s">
        <v>516</v>
      </c>
      <c r="E4990" s="18" t="s">
        <v>53</v>
      </c>
      <c r="F4990" s="18" t="s">
        <v>761</v>
      </c>
      <c r="G4990" s="18" t="s">
        <v>762</v>
      </c>
      <c r="H4990" s="18" t="s">
        <v>66</v>
      </c>
      <c r="I4990" s="18" t="s">
        <v>66</v>
      </c>
      <c r="J4990" s="18">
        <v>5</v>
      </c>
      <c r="K4990" s="18">
        <v>55</v>
      </c>
      <c r="L4990" s="18"/>
      <c r="M4990" s="18">
        <v>9.09</v>
      </c>
      <c r="N4990" s="18">
        <v>9.09</v>
      </c>
      <c r="O4990" s="18" t="s">
        <v>481</v>
      </c>
      <c r="P4990" s="18" t="s">
        <v>579</v>
      </c>
      <c r="Q4990" t="s">
        <v>580</v>
      </c>
      <c r="R4990" s="18"/>
      <c r="S4990" s="18"/>
      <c r="T4990" s="18"/>
      <c r="U4990" s="18"/>
      <c r="V4990" s="18" t="s">
        <v>5837</v>
      </c>
    </row>
    <row r="4991" spans="1:22" hidden="1" x14ac:dyDescent="0.3">
      <c r="A4991" s="18" t="s">
        <v>476</v>
      </c>
      <c r="B4991" s="18" t="s">
        <v>576</v>
      </c>
      <c r="C4991" s="18" t="s">
        <v>128</v>
      </c>
      <c r="D4991" s="18" t="s">
        <v>516</v>
      </c>
      <c r="E4991" s="18" t="s">
        <v>53</v>
      </c>
      <c r="F4991" s="18" t="s">
        <v>761</v>
      </c>
      <c r="G4991" s="18" t="s">
        <v>762</v>
      </c>
      <c r="H4991" s="18" t="s">
        <v>64</v>
      </c>
      <c r="I4991" s="18" t="s">
        <v>64</v>
      </c>
      <c r="J4991" s="18">
        <v>7</v>
      </c>
      <c r="K4991" s="18">
        <v>55</v>
      </c>
      <c r="L4991" s="18"/>
      <c r="M4991" s="18">
        <v>12.73</v>
      </c>
      <c r="N4991" s="18">
        <v>12.73</v>
      </c>
      <c r="O4991" s="18" t="s">
        <v>481</v>
      </c>
      <c r="P4991" s="18" t="s">
        <v>579</v>
      </c>
      <c r="Q4991" t="s">
        <v>580</v>
      </c>
      <c r="R4991" s="18"/>
      <c r="S4991" s="18"/>
      <c r="T4991" s="18"/>
      <c r="U4991" s="18"/>
      <c r="V4991" s="18" t="s">
        <v>5838</v>
      </c>
    </row>
    <row r="4992" spans="1:22" hidden="1" x14ac:dyDescent="0.3">
      <c r="A4992" s="18" t="s">
        <v>476</v>
      </c>
      <c r="B4992" s="18" t="s">
        <v>576</v>
      </c>
      <c r="C4992" s="18" t="s">
        <v>128</v>
      </c>
      <c r="D4992" s="18" t="s">
        <v>516</v>
      </c>
      <c r="E4992" s="18" t="s">
        <v>53</v>
      </c>
      <c r="F4992" s="18" t="s">
        <v>761</v>
      </c>
      <c r="G4992" s="18" t="s">
        <v>762</v>
      </c>
      <c r="H4992" s="18" t="s">
        <v>65</v>
      </c>
      <c r="I4992" s="18" t="s">
        <v>65</v>
      </c>
      <c r="J4992" s="18">
        <v>43</v>
      </c>
      <c r="K4992" s="18">
        <v>55</v>
      </c>
      <c r="L4992" s="18"/>
      <c r="M4992" s="18">
        <v>78.180000000000007</v>
      </c>
      <c r="N4992" s="18">
        <v>78.180000000000007</v>
      </c>
      <c r="O4992" s="18" t="s">
        <v>481</v>
      </c>
      <c r="P4992" s="18" t="s">
        <v>579</v>
      </c>
      <c r="Q4992" t="s">
        <v>580</v>
      </c>
      <c r="R4992" s="18"/>
      <c r="S4992" s="18"/>
      <c r="T4992" s="18"/>
      <c r="U4992" s="18"/>
      <c r="V4992" s="18" t="s">
        <v>5839</v>
      </c>
    </row>
    <row r="4993" spans="1:22" hidden="1" x14ac:dyDescent="0.3">
      <c r="A4993" s="18" t="s">
        <v>476</v>
      </c>
      <c r="B4993" s="18" t="s">
        <v>576</v>
      </c>
      <c r="C4993" s="18" t="s">
        <v>129</v>
      </c>
      <c r="D4993" s="18" t="s">
        <v>516</v>
      </c>
      <c r="E4993" s="18" t="s">
        <v>53</v>
      </c>
      <c r="F4993" s="18" t="s">
        <v>584</v>
      </c>
      <c r="G4993" s="18" t="s">
        <v>766</v>
      </c>
      <c r="H4993" s="18" t="s">
        <v>69</v>
      </c>
      <c r="I4993" s="18" t="s">
        <v>69</v>
      </c>
      <c r="J4993" s="18">
        <v>6</v>
      </c>
      <c r="K4993" s="18">
        <v>43</v>
      </c>
      <c r="L4993" s="18"/>
      <c r="M4993" s="18">
        <v>13.95</v>
      </c>
      <c r="N4993" s="18">
        <v>13.95</v>
      </c>
      <c r="O4993" s="18" t="s">
        <v>481</v>
      </c>
      <c r="P4993" s="18" t="s">
        <v>579</v>
      </c>
      <c r="Q4993" t="s">
        <v>580</v>
      </c>
      <c r="R4993" s="18"/>
      <c r="S4993" s="18"/>
      <c r="T4993" s="18"/>
      <c r="U4993" s="18"/>
      <c r="V4993" s="18" t="s">
        <v>5840</v>
      </c>
    </row>
    <row r="4994" spans="1:22" hidden="1" x14ac:dyDescent="0.3">
      <c r="A4994" s="18" t="s">
        <v>476</v>
      </c>
      <c r="B4994" s="18" t="s">
        <v>576</v>
      </c>
      <c r="C4994" s="18" t="s">
        <v>129</v>
      </c>
      <c r="D4994" s="18" t="s">
        <v>516</v>
      </c>
      <c r="E4994" s="18" t="s">
        <v>53</v>
      </c>
      <c r="F4994" s="18" t="s">
        <v>584</v>
      </c>
      <c r="G4994" s="18" t="s">
        <v>766</v>
      </c>
      <c r="H4994" s="18" t="s">
        <v>70</v>
      </c>
      <c r="I4994" s="18" t="s">
        <v>70</v>
      </c>
      <c r="J4994" s="18">
        <v>2</v>
      </c>
      <c r="K4994" s="18">
        <v>43</v>
      </c>
      <c r="L4994" s="18"/>
      <c r="M4994" s="18">
        <v>4.6500000000000004</v>
      </c>
      <c r="N4994" s="18">
        <v>4.6500000000000004</v>
      </c>
      <c r="O4994" s="18" t="s">
        <v>481</v>
      </c>
      <c r="P4994" s="18" t="s">
        <v>579</v>
      </c>
      <c r="Q4994" t="s">
        <v>580</v>
      </c>
      <c r="R4994" s="18"/>
      <c r="S4994" s="18"/>
      <c r="T4994" s="18"/>
      <c r="U4994" s="18"/>
      <c r="V4994" s="18" t="s">
        <v>5841</v>
      </c>
    </row>
    <row r="4995" spans="1:22" hidden="1" x14ac:dyDescent="0.3">
      <c r="A4995" s="18" t="s">
        <v>476</v>
      </c>
      <c r="B4995" s="18" t="s">
        <v>576</v>
      </c>
      <c r="C4995" s="18" t="s">
        <v>129</v>
      </c>
      <c r="D4995" s="18" t="s">
        <v>516</v>
      </c>
      <c r="E4995" s="18" t="s">
        <v>53</v>
      </c>
      <c r="F4995" s="18" t="s">
        <v>584</v>
      </c>
      <c r="G4995" s="18" t="s">
        <v>766</v>
      </c>
      <c r="H4995" s="18" t="s">
        <v>71</v>
      </c>
      <c r="I4995" s="18" t="s">
        <v>71</v>
      </c>
      <c r="J4995" s="18">
        <v>35</v>
      </c>
      <c r="K4995" s="18">
        <v>43</v>
      </c>
      <c r="L4995" s="18"/>
      <c r="M4995" s="18">
        <v>81.400000000000006</v>
      </c>
      <c r="N4995" s="18">
        <v>81.400000000000006</v>
      </c>
      <c r="O4995" s="18" t="s">
        <v>481</v>
      </c>
      <c r="P4995" s="18" t="s">
        <v>579</v>
      </c>
      <c r="Q4995" t="s">
        <v>580</v>
      </c>
      <c r="R4995" s="18"/>
      <c r="S4995" s="18"/>
      <c r="T4995" s="18"/>
      <c r="U4995" s="18"/>
      <c r="V4995" s="18" t="s">
        <v>5842</v>
      </c>
    </row>
    <row r="4996" spans="1:22" hidden="1" x14ac:dyDescent="0.3">
      <c r="A4996" s="18" t="s">
        <v>476</v>
      </c>
      <c r="B4996" s="18" t="s">
        <v>576</v>
      </c>
      <c r="C4996" s="18" t="s">
        <v>130</v>
      </c>
      <c r="D4996" s="18" t="s">
        <v>516</v>
      </c>
      <c r="E4996" s="18" t="s">
        <v>53</v>
      </c>
      <c r="F4996" s="18" t="s">
        <v>590</v>
      </c>
      <c r="G4996" s="18" t="s">
        <v>770</v>
      </c>
      <c r="H4996" s="18" t="s">
        <v>60</v>
      </c>
      <c r="I4996" s="18" t="s">
        <v>60</v>
      </c>
      <c r="J4996" s="18">
        <v>7</v>
      </c>
      <c r="K4996" s="18">
        <v>7</v>
      </c>
      <c r="L4996" s="18"/>
      <c r="M4996" s="18">
        <v>100</v>
      </c>
      <c r="N4996" s="18">
        <v>100</v>
      </c>
      <c r="O4996" s="18" t="s">
        <v>481</v>
      </c>
      <c r="P4996" s="18" t="s">
        <v>579</v>
      </c>
      <c r="Q4996" t="s">
        <v>580</v>
      </c>
      <c r="R4996" s="18"/>
      <c r="S4996" s="18"/>
      <c r="T4996" s="18"/>
      <c r="U4996" s="18"/>
      <c r="V4996" s="18" t="s">
        <v>5843</v>
      </c>
    </row>
    <row r="4997" spans="1:22" hidden="1" x14ac:dyDescent="0.3">
      <c r="A4997" s="18" t="s">
        <v>476</v>
      </c>
      <c r="B4997" s="18" t="s">
        <v>576</v>
      </c>
      <c r="C4997" s="18" t="s">
        <v>131</v>
      </c>
      <c r="D4997" s="18" t="s">
        <v>516</v>
      </c>
      <c r="E4997" s="18" t="s">
        <v>53</v>
      </c>
      <c r="F4997" s="18" t="s">
        <v>595</v>
      </c>
      <c r="G4997" s="18" t="s">
        <v>772</v>
      </c>
      <c r="H4997" s="18" t="s">
        <v>123</v>
      </c>
      <c r="I4997" s="18" t="s">
        <v>123</v>
      </c>
      <c r="J4997" s="18">
        <v>1</v>
      </c>
      <c r="K4997" s="18">
        <v>7</v>
      </c>
      <c r="L4997" s="18"/>
      <c r="M4997" s="18">
        <v>14.29</v>
      </c>
      <c r="N4997" s="18">
        <v>14.29</v>
      </c>
      <c r="O4997" s="18" t="s">
        <v>481</v>
      </c>
      <c r="P4997" s="18" t="s">
        <v>579</v>
      </c>
      <c r="Q4997" t="s">
        <v>580</v>
      </c>
      <c r="R4997" s="18"/>
      <c r="S4997" s="18"/>
      <c r="T4997" s="18"/>
      <c r="U4997" s="18"/>
      <c r="V4997" s="18" t="s">
        <v>5844</v>
      </c>
    </row>
    <row r="4998" spans="1:22" hidden="1" x14ac:dyDescent="0.3">
      <c r="A4998" s="18" t="s">
        <v>476</v>
      </c>
      <c r="B4998" s="18" t="s">
        <v>576</v>
      </c>
      <c r="C4998" s="18" t="s">
        <v>131</v>
      </c>
      <c r="D4998" s="18" t="s">
        <v>516</v>
      </c>
      <c r="E4998" s="18" t="s">
        <v>53</v>
      </c>
      <c r="F4998" s="18" t="s">
        <v>595</v>
      </c>
      <c r="G4998" s="18" t="s">
        <v>772</v>
      </c>
      <c r="H4998" s="18" t="s">
        <v>74</v>
      </c>
      <c r="I4998" s="18" t="s">
        <v>74</v>
      </c>
      <c r="J4998" s="18">
        <v>4</v>
      </c>
      <c r="K4998" s="18">
        <v>7</v>
      </c>
      <c r="L4998" s="18"/>
      <c r="M4998" s="18">
        <v>57.14</v>
      </c>
      <c r="N4998" s="18">
        <v>57.14</v>
      </c>
      <c r="O4998" s="18" t="s">
        <v>481</v>
      </c>
      <c r="P4998" s="18" t="s">
        <v>579</v>
      </c>
      <c r="Q4998" t="s">
        <v>580</v>
      </c>
      <c r="R4998" s="18"/>
      <c r="S4998" s="18"/>
      <c r="T4998" s="18"/>
      <c r="U4998" s="18"/>
      <c r="V4998" s="18" t="s">
        <v>5845</v>
      </c>
    </row>
    <row r="4999" spans="1:22" hidden="1" x14ac:dyDescent="0.3">
      <c r="A4999" s="18" t="s">
        <v>476</v>
      </c>
      <c r="B4999" s="18" t="s">
        <v>576</v>
      </c>
      <c r="C4999" s="18" t="s">
        <v>131</v>
      </c>
      <c r="D4999" s="18" t="s">
        <v>516</v>
      </c>
      <c r="E4999" s="18" t="s">
        <v>53</v>
      </c>
      <c r="F4999" s="18" t="s">
        <v>595</v>
      </c>
      <c r="G4999" s="18" t="s">
        <v>772</v>
      </c>
      <c r="H4999" s="18" t="s">
        <v>80</v>
      </c>
      <c r="I4999" s="18" t="s">
        <v>80</v>
      </c>
      <c r="J4999" s="18">
        <v>2</v>
      </c>
      <c r="K4999" s="18">
        <v>7</v>
      </c>
      <c r="L4999" s="18"/>
      <c r="M4999" s="18">
        <v>28.57</v>
      </c>
      <c r="N4999" s="18">
        <v>28.57</v>
      </c>
      <c r="O4999" s="18" t="s">
        <v>481</v>
      </c>
      <c r="P4999" s="18" t="s">
        <v>579</v>
      </c>
      <c r="Q4999" t="s">
        <v>580</v>
      </c>
      <c r="R4999" s="18"/>
      <c r="S4999" s="18"/>
      <c r="T4999" s="18"/>
      <c r="U4999" s="18"/>
      <c r="V4999" s="18" t="s">
        <v>5846</v>
      </c>
    </row>
    <row r="5000" spans="1:22" hidden="1" x14ac:dyDescent="0.3">
      <c r="A5000" s="18" t="s">
        <v>476</v>
      </c>
      <c r="B5000" s="18" t="s">
        <v>776</v>
      </c>
      <c r="C5000" s="18" t="s">
        <v>132</v>
      </c>
      <c r="D5000" s="18" t="s">
        <v>516</v>
      </c>
      <c r="E5000" s="18" t="s">
        <v>53</v>
      </c>
      <c r="F5000" s="18" t="s">
        <v>777</v>
      </c>
      <c r="G5000" s="18" t="s">
        <v>778</v>
      </c>
      <c r="H5000" s="18" t="s">
        <v>66</v>
      </c>
      <c r="I5000" s="18" t="s">
        <v>66</v>
      </c>
      <c r="J5000" s="18">
        <v>11</v>
      </c>
      <c r="K5000" s="18">
        <v>57</v>
      </c>
      <c r="L5000" s="18"/>
      <c r="M5000" s="18">
        <v>19.3</v>
      </c>
      <c r="N5000" s="18">
        <v>19.3</v>
      </c>
      <c r="O5000" s="18" t="s">
        <v>481</v>
      </c>
      <c r="P5000" s="18" t="s">
        <v>579</v>
      </c>
      <c r="Q5000" t="s">
        <v>580</v>
      </c>
      <c r="R5000" s="18"/>
      <c r="S5000" s="18"/>
      <c r="T5000" s="18"/>
      <c r="U5000" s="18"/>
      <c r="V5000" s="18" t="s">
        <v>5847</v>
      </c>
    </row>
    <row r="5001" spans="1:22" hidden="1" x14ac:dyDescent="0.3">
      <c r="A5001" s="18" t="s">
        <v>476</v>
      </c>
      <c r="B5001" s="18" t="s">
        <v>776</v>
      </c>
      <c r="C5001" s="18" t="s">
        <v>132</v>
      </c>
      <c r="D5001" s="18" t="s">
        <v>516</v>
      </c>
      <c r="E5001" s="18" t="s">
        <v>53</v>
      </c>
      <c r="F5001" s="18" t="s">
        <v>777</v>
      </c>
      <c r="G5001" s="18" t="s">
        <v>778</v>
      </c>
      <c r="H5001" s="18" t="s">
        <v>64</v>
      </c>
      <c r="I5001" s="18" t="s">
        <v>64</v>
      </c>
      <c r="J5001" s="18">
        <v>1</v>
      </c>
      <c r="K5001" s="18">
        <v>57</v>
      </c>
      <c r="L5001" s="18"/>
      <c r="M5001" s="18">
        <v>1.75</v>
      </c>
      <c r="N5001" s="18">
        <v>1.75</v>
      </c>
      <c r="O5001" s="18" t="s">
        <v>481</v>
      </c>
      <c r="P5001" s="18" t="s">
        <v>579</v>
      </c>
      <c r="Q5001" t="s">
        <v>580</v>
      </c>
      <c r="R5001" s="18"/>
      <c r="S5001" s="18"/>
      <c r="T5001" s="18"/>
      <c r="U5001" s="18"/>
      <c r="V5001" s="18" t="s">
        <v>5848</v>
      </c>
    </row>
    <row r="5002" spans="1:22" hidden="1" x14ac:dyDescent="0.3">
      <c r="A5002" s="18" t="s">
        <v>476</v>
      </c>
      <c r="B5002" s="18" t="s">
        <v>776</v>
      </c>
      <c r="C5002" s="18" t="s">
        <v>132</v>
      </c>
      <c r="D5002" s="18" t="s">
        <v>516</v>
      </c>
      <c r="E5002" s="18" t="s">
        <v>53</v>
      </c>
      <c r="F5002" s="18" t="s">
        <v>777</v>
      </c>
      <c r="G5002" s="18" t="s">
        <v>778</v>
      </c>
      <c r="H5002" s="18" t="s">
        <v>65</v>
      </c>
      <c r="I5002" s="18" t="s">
        <v>65</v>
      </c>
      <c r="J5002" s="18">
        <v>45</v>
      </c>
      <c r="K5002" s="18">
        <v>57</v>
      </c>
      <c r="L5002" s="18"/>
      <c r="M5002" s="18">
        <v>78.95</v>
      </c>
      <c r="N5002" s="18">
        <v>78.95</v>
      </c>
      <c r="O5002" s="18" t="s">
        <v>481</v>
      </c>
      <c r="P5002" s="18" t="s">
        <v>579</v>
      </c>
      <c r="Q5002" t="s">
        <v>580</v>
      </c>
      <c r="R5002" s="18"/>
      <c r="S5002" s="18"/>
      <c r="T5002" s="18"/>
      <c r="U5002" s="18"/>
      <c r="V5002" s="18" t="s">
        <v>5849</v>
      </c>
    </row>
    <row r="5003" spans="1:22" hidden="1" x14ac:dyDescent="0.3">
      <c r="A5003" s="18" t="s">
        <v>476</v>
      </c>
      <c r="B5003" s="18" t="s">
        <v>776</v>
      </c>
      <c r="C5003" s="18" t="s">
        <v>133</v>
      </c>
      <c r="D5003" s="18" t="s">
        <v>516</v>
      </c>
      <c r="E5003" s="18" t="s">
        <v>53</v>
      </c>
      <c r="F5003" s="18" t="s">
        <v>584</v>
      </c>
      <c r="G5003" s="18" t="s">
        <v>782</v>
      </c>
      <c r="H5003" s="18" t="s">
        <v>69</v>
      </c>
      <c r="I5003" s="18" t="s">
        <v>69</v>
      </c>
      <c r="J5003" s="18">
        <v>3</v>
      </c>
      <c r="K5003" s="18">
        <v>44</v>
      </c>
      <c r="L5003" s="18"/>
      <c r="M5003" s="18">
        <v>6.82</v>
      </c>
      <c r="N5003" s="18">
        <v>6.82</v>
      </c>
      <c r="O5003" s="18" t="s">
        <v>481</v>
      </c>
      <c r="P5003" s="18" t="s">
        <v>579</v>
      </c>
      <c r="Q5003" t="s">
        <v>580</v>
      </c>
      <c r="R5003" s="18"/>
      <c r="S5003" s="18"/>
      <c r="T5003" s="18"/>
      <c r="U5003" s="18"/>
      <c r="V5003" s="18" t="s">
        <v>5850</v>
      </c>
    </row>
    <row r="5004" spans="1:22" hidden="1" x14ac:dyDescent="0.3">
      <c r="A5004" s="18" t="s">
        <v>476</v>
      </c>
      <c r="B5004" s="18" t="s">
        <v>776</v>
      </c>
      <c r="C5004" s="18" t="s">
        <v>133</v>
      </c>
      <c r="D5004" s="18" t="s">
        <v>516</v>
      </c>
      <c r="E5004" s="18" t="s">
        <v>53</v>
      </c>
      <c r="F5004" s="18" t="s">
        <v>584</v>
      </c>
      <c r="G5004" s="18" t="s">
        <v>782</v>
      </c>
      <c r="H5004" s="18" t="s">
        <v>70</v>
      </c>
      <c r="I5004" s="18" t="s">
        <v>70</v>
      </c>
      <c r="J5004" s="18">
        <v>20</v>
      </c>
      <c r="K5004" s="18">
        <v>44</v>
      </c>
      <c r="L5004" s="18"/>
      <c r="M5004" s="18">
        <v>45.45</v>
      </c>
      <c r="N5004" s="18">
        <v>45.45</v>
      </c>
      <c r="O5004" s="18" t="s">
        <v>481</v>
      </c>
      <c r="P5004" s="18" t="s">
        <v>579</v>
      </c>
      <c r="Q5004" t="s">
        <v>580</v>
      </c>
      <c r="R5004" s="18"/>
      <c r="S5004" s="18"/>
      <c r="T5004" s="18"/>
      <c r="U5004" s="18"/>
      <c r="V5004" s="18" t="s">
        <v>5851</v>
      </c>
    </row>
    <row r="5005" spans="1:22" hidden="1" x14ac:dyDescent="0.3">
      <c r="A5005" s="18" t="s">
        <v>476</v>
      </c>
      <c r="B5005" s="18" t="s">
        <v>776</v>
      </c>
      <c r="C5005" s="18" t="s">
        <v>133</v>
      </c>
      <c r="D5005" s="18" t="s">
        <v>516</v>
      </c>
      <c r="E5005" s="18" t="s">
        <v>53</v>
      </c>
      <c r="F5005" s="18" t="s">
        <v>584</v>
      </c>
      <c r="G5005" s="18" t="s">
        <v>782</v>
      </c>
      <c r="H5005" s="18" t="s">
        <v>68</v>
      </c>
      <c r="I5005" s="18" t="s">
        <v>68</v>
      </c>
      <c r="J5005" s="18">
        <v>1</v>
      </c>
      <c r="K5005" s="18">
        <v>44</v>
      </c>
      <c r="L5005" s="18"/>
      <c r="M5005" s="18">
        <v>2.27</v>
      </c>
      <c r="N5005" s="18">
        <v>2.27</v>
      </c>
      <c r="O5005" s="18" t="s">
        <v>481</v>
      </c>
      <c r="P5005" s="18" t="s">
        <v>579</v>
      </c>
      <c r="Q5005" t="s">
        <v>580</v>
      </c>
      <c r="R5005" s="18"/>
      <c r="S5005" s="18"/>
      <c r="T5005" s="18"/>
      <c r="U5005" s="18"/>
      <c r="V5005" s="18" t="s">
        <v>5852</v>
      </c>
    </row>
    <row r="5006" spans="1:22" hidden="1" x14ac:dyDescent="0.3">
      <c r="A5006" s="18" t="s">
        <v>476</v>
      </c>
      <c r="B5006" s="18" t="s">
        <v>776</v>
      </c>
      <c r="C5006" s="18" t="s">
        <v>133</v>
      </c>
      <c r="D5006" s="18" t="s">
        <v>516</v>
      </c>
      <c r="E5006" s="18" t="s">
        <v>53</v>
      </c>
      <c r="F5006" s="18" t="s">
        <v>584</v>
      </c>
      <c r="G5006" s="18" t="s">
        <v>782</v>
      </c>
      <c r="H5006" s="18" t="s">
        <v>71</v>
      </c>
      <c r="I5006" s="18" t="s">
        <v>71</v>
      </c>
      <c r="J5006" s="18">
        <v>20</v>
      </c>
      <c r="K5006" s="18">
        <v>44</v>
      </c>
      <c r="L5006" s="18"/>
      <c r="M5006" s="18">
        <v>45.45</v>
      </c>
      <c r="N5006" s="18">
        <v>45.45</v>
      </c>
      <c r="O5006" s="18" t="s">
        <v>481</v>
      </c>
      <c r="P5006" s="18" t="s">
        <v>579</v>
      </c>
      <c r="Q5006" t="s">
        <v>580</v>
      </c>
      <c r="R5006" s="18"/>
      <c r="S5006" s="18"/>
      <c r="T5006" s="18"/>
      <c r="U5006" s="18"/>
      <c r="V5006" s="18" t="s">
        <v>5853</v>
      </c>
    </row>
    <row r="5007" spans="1:22" hidden="1" x14ac:dyDescent="0.3">
      <c r="A5007" s="18" t="s">
        <v>476</v>
      </c>
      <c r="B5007" s="18" t="s">
        <v>776</v>
      </c>
      <c r="C5007" s="18" t="s">
        <v>134</v>
      </c>
      <c r="D5007" s="18" t="s">
        <v>516</v>
      </c>
      <c r="E5007" s="18" t="s">
        <v>53</v>
      </c>
      <c r="F5007" s="18" t="s">
        <v>590</v>
      </c>
      <c r="G5007" s="18" t="s">
        <v>787</v>
      </c>
      <c r="H5007" s="18" t="s">
        <v>62</v>
      </c>
      <c r="I5007" s="18" t="s">
        <v>62</v>
      </c>
      <c r="J5007" s="18">
        <v>1</v>
      </c>
      <c r="K5007" s="18">
        <v>1</v>
      </c>
      <c r="L5007" s="18"/>
      <c r="M5007" s="18">
        <v>100</v>
      </c>
      <c r="N5007" s="18">
        <v>100</v>
      </c>
      <c r="O5007" s="18" t="s">
        <v>481</v>
      </c>
      <c r="P5007" s="18" t="s">
        <v>579</v>
      </c>
      <c r="Q5007" t="s">
        <v>580</v>
      </c>
      <c r="R5007" s="18"/>
      <c r="S5007" s="18"/>
      <c r="T5007" s="18"/>
      <c r="U5007" s="18"/>
      <c r="V5007" s="18" t="s">
        <v>5854</v>
      </c>
    </row>
    <row r="5008" spans="1:22" hidden="1" x14ac:dyDescent="0.3">
      <c r="A5008" s="18" t="s">
        <v>476</v>
      </c>
      <c r="B5008" s="18" t="s">
        <v>776</v>
      </c>
      <c r="C5008" s="18" t="s">
        <v>135</v>
      </c>
      <c r="D5008" s="18" t="s">
        <v>516</v>
      </c>
      <c r="E5008" s="18" t="s">
        <v>53</v>
      </c>
      <c r="F5008" s="18" t="s">
        <v>595</v>
      </c>
      <c r="G5008" s="18" t="s">
        <v>789</v>
      </c>
      <c r="H5008" s="18" t="s">
        <v>66</v>
      </c>
      <c r="I5008" s="18" t="s">
        <v>66</v>
      </c>
      <c r="J5008" s="18">
        <v>1</v>
      </c>
      <c r="K5008" s="18">
        <v>1</v>
      </c>
      <c r="L5008" s="18"/>
      <c r="M5008" s="18">
        <v>100</v>
      </c>
      <c r="N5008" s="18">
        <v>100</v>
      </c>
      <c r="O5008" s="18" t="s">
        <v>481</v>
      </c>
      <c r="P5008" s="18" t="s">
        <v>579</v>
      </c>
      <c r="Q5008" t="s">
        <v>580</v>
      </c>
      <c r="R5008" s="18"/>
      <c r="S5008" s="18"/>
      <c r="T5008" s="18"/>
      <c r="U5008" s="18"/>
      <c r="V5008" s="18" t="s">
        <v>5855</v>
      </c>
    </row>
    <row r="5009" spans="1:22" hidden="1" x14ac:dyDescent="0.3">
      <c r="A5009" s="18" t="s">
        <v>476</v>
      </c>
      <c r="B5009" s="18" t="s">
        <v>776</v>
      </c>
      <c r="C5009" s="18" t="s">
        <v>136</v>
      </c>
      <c r="D5009" s="18" t="s">
        <v>516</v>
      </c>
      <c r="E5009" s="18" t="s">
        <v>53</v>
      </c>
      <c r="F5009" s="18" t="s">
        <v>791</v>
      </c>
      <c r="G5009" s="18" t="s">
        <v>792</v>
      </c>
      <c r="H5009" s="18" t="s">
        <v>66</v>
      </c>
      <c r="I5009" s="18" t="s">
        <v>66</v>
      </c>
      <c r="J5009" s="18">
        <v>13</v>
      </c>
      <c r="K5009" s="18">
        <v>58</v>
      </c>
      <c r="L5009" s="18"/>
      <c r="M5009" s="18">
        <v>22.41</v>
      </c>
      <c r="N5009" s="18">
        <v>22.41</v>
      </c>
      <c r="O5009" s="18" t="s">
        <v>481</v>
      </c>
      <c r="P5009" s="18" t="s">
        <v>579</v>
      </c>
      <c r="Q5009" t="s">
        <v>580</v>
      </c>
      <c r="R5009" s="18"/>
      <c r="S5009" s="18"/>
      <c r="T5009" s="18"/>
      <c r="U5009" s="18"/>
      <c r="V5009" s="18" t="s">
        <v>5856</v>
      </c>
    </row>
    <row r="5010" spans="1:22" hidden="1" x14ac:dyDescent="0.3">
      <c r="A5010" s="18" t="s">
        <v>476</v>
      </c>
      <c r="B5010" s="18" t="s">
        <v>776</v>
      </c>
      <c r="C5010" s="18" t="s">
        <v>136</v>
      </c>
      <c r="D5010" s="18" t="s">
        <v>516</v>
      </c>
      <c r="E5010" s="18" t="s">
        <v>53</v>
      </c>
      <c r="F5010" s="18" t="s">
        <v>791</v>
      </c>
      <c r="G5010" s="18" t="s">
        <v>792</v>
      </c>
      <c r="H5010" s="18" t="s">
        <v>64</v>
      </c>
      <c r="I5010" s="18" t="s">
        <v>64</v>
      </c>
      <c r="J5010" s="18">
        <v>1</v>
      </c>
      <c r="K5010" s="18">
        <v>58</v>
      </c>
      <c r="L5010" s="18"/>
      <c r="M5010" s="18">
        <v>1.72</v>
      </c>
      <c r="N5010" s="18">
        <v>1.72</v>
      </c>
      <c r="O5010" s="18" t="s">
        <v>481</v>
      </c>
      <c r="P5010" s="18" t="s">
        <v>579</v>
      </c>
      <c r="Q5010" t="s">
        <v>580</v>
      </c>
      <c r="R5010" s="18"/>
      <c r="S5010" s="18"/>
      <c r="T5010" s="18"/>
      <c r="U5010" s="18"/>
      <c r="V5010" s="18" t="s">
        <v>5857</v>
      </c>
    </row>
    <row r="5011" spans="1:22" hidden="1" x14ac:dyDescent="0.3">
      <c r="A5011" s="18" t="s">
        <v>476</v>
      </c>
      <c r="B5011" s="18" t="s">
        <v>776</v>
      </c>
      <c r="C5011" s="18" t="s">
        <v>136</v>
      </c>
      <c r="D5011" s="18" t="s">
        <v>516</v>
      </c>
      <c r="E5011" s="18" t="s">
        <v>53</v>
      </c>
      <c r="F5011" s="18" t="s">
        <v>791</v>
      </c>
      <c r="G5011" s="18" t="s">
        <v>792</v>
      </c>
      <c r="H5011" s="18" t="s">
        <v>65</v>
      </c>
      <c r="I5011" s="18" t="s">
        <v>65</v>
      </c>
      <c r="J5011" s="18">
        <v>44</v>
      </c>
      <c r="K5011" s="18">
        <v>58</v>
      </c>
      <c r="L5011" s="18"/>
      <c r="M5011" s="18">
        <v>75.86</v>
      </c>
      <c r="N5011" s="18">
        <v>75.86</v>
      </c>
      <c r="O5011" s="18" t="s">
        <v>481</v>
      </c>
      <c r="P5011" s="18" t="s">
        <v>579</v>
      </c>
      <c r="Q5011" t="s">
        <v>580</v>
      </c>
      <c r="R5011" s="18"/>
      <c r="S5011" s="18"/>
      <c r="T5011" s="18"/>
      <c r="U5011" s="18"/>
      <c r="V5011" s="18" t="s">
        <v>5858</v>
      </c>
    </row>
    <row r="5012" spans="1:22" hidden="1" x14ac:dyDescent="0.3">
      <c r="A5012" s="18" t="s">
        <v>476</v>
      </c>
      <c r="B5012" s="18" t="s">
        <v>776</v>
      </c>
      <c r="C5012" s="18" t="s">
        <v>137</v>
      </c>
      <c r="D5012" s="18" t="s">
        <v>516</v>
      </c>
      <c r="E5012" s="18" t="s">
        <v>53</v>
      </c>
      <c r="F5012" s="18" t="s">
        <v>584</v>
      </c>
      <c r="G5012" s="18" t="s">
        <v>796</v>
      </c>
      <c r="H5012" s="18" t="s">
        <v>115</v>
      </c>
      <c r="I5012" s="18" t="s">
        <v>115</v>
      </c>
      <c r="J5012" s="18">
        <v>1</v>
      </c>
      <c r="K5012" s="18">
        <v>44</v>
      </c>
      <c r="L5012" s="18"/>
      <c r="M5012" s="18">
        <v>2.27</v>
      </c>
      <c r="N5012" s="18">
        <v>2.27</v>
      </c>
      <c r="O5012" s="18" t="s">
        <v>481</v>
      </c>
      <c r="P5012" s="18" t="s">
        <v>579</v>
      </c>
      <c r="Q5012" t="s">
        <v>580</v>
      </c>
      <c r="R5012" s="18"/>
      <c r="S5012" s="18"/>
      <c r="T5012" s="18"/>
      <c r="U5012" s="18"/>
      <c r="V5012" s="18" t="s">
        <v>5859</v>
      </c>
    </row>
    <row r="5013" spans="1:22" hidden="1" x14ac:dyDescent="0.3">
      <c r="A5013" s="18" t="s">
        <v>476</v>
      </c>
      <c r="B5013" s="18" t="s">
        <v>776</v>
      </c>
      <c r="C5013" s="18" t="s">
        <v>137</v>
      </c>
      <c r="D5013" s="18" t="s">
        <v>516</v>
      </c>
      <c r="E5013" s="18" t="s">
        <v>53</v>
      </c>
      <c r="F5013" s="18" t="s">
        <v>584</v>
      </c>
      <c r="G5013" s="18" t="s">
        <v>796</v>
      </c>
      <c r="H5013" s="18" t="s">
        <v>69</v>
      </c>
      <c r="I5013" s="18" t="s">
        <v>69</v>
      </c>
      <c r="J5013" s="18">
        <v>3</v>
      </c>
      <c r="K5013" s="18">
        <v>44</v>
      </c>
      <c r="L5013" s="18"/>
      <c r="M5013" s="18">
        <v>6.82</v>
      </c>
      <c r="N5013" s="18">
        <v>6.82</v>
      </c>
      <c r="O5013" s="18" t="s">
        <v>481</v>
      </c>
      <c r="P5013" s="18" t="s">
        <v>579</v>
      </c>
      <c r="Q5013" t="s">
        <v>580</v>
      </c>
      <c r="R5013" s="18"/>
      <c r="S5013" s="18"/>
      <c r="T5013" s="18"/>
      <c r="U5013" s="18"/>
      <c r="V5013" s="18" t="s">
        <v>5860</v>
      </c>
    </row>
    <row r="5014" spans="1:22" hidden="1" x14ac:dyDescent="0.3">
      <c r="A5014" s="18" t="s">
        <v>476</v>
      </c>
      <c r="B5014" s="18" t="s">
        <v>776</v>
      </c>
      <c r="C5014" s="18" t="s">
        <v>137</v>
      </c>
      <c r="D5014" s="18" t="s">
        <v>516</v>
      </c>
      <c r="E5014" s="18" t="s">
        <v>53</v>
      </c>
      <c r="F5014" s="18" t="s">
        <v>584</v>
      </c>
      <c r="G5014" s="18" t="s">
        <v>796</v>
      </c>
      <c r="H5014" s="18" t="s">
        <v>100</v>
      </c>
      <c r="I5014" s="18" t="s">
        <v>100</v>
      </c>
      <c r="J5014" s="18">
        <v>2</v>
      </c>
      <c r="K5014" s="18">
        <v>44</v>
      </c>
      <c r="L5014" s="18"/>
      <c r="M5014" s="18">
        <v>4.55</v>
      </c>
      <c r="N5014" s="18">
        <v>4.55</v>
      </c>
      <c r="O5014" s="18" t="s">
        <v>481</v>
      </c>
      <c r="P5014" s="18" t="s">
        <v>579</v>
      </c>
      <c r="Q5014" t="s">
        <v>580</v>
      </c>
      <c r="R5014" s="18"/>
      <c r="S5014" s="18"/>
      <c r="T5014" s="18"/>
      <c r="U5014" s="18"/>
      <c r="V5014" s="18" t="s">
        <v>5861</v>
      </c>
    </row>
    <row r="5015" spans="1:22" hidden="1" x14ac:dyDescent="0.3">
      <c r="A5015" s="18" t="s">
        <v>476</v>
      </c>
      <c r="B5015" s="18" t="s">
        <v>776</v>
      </c>
      <c r="C5015" s="18" t="s">
        <v>137</v>
      </c>
      <c r="D5015" s="18" t="s">
        <v>516</v>
      </c>
      <c r="E5015" s="18" t="s">
        <v>53</v>
      </c>
      <c r="F5015" s="18" t="s">
        <v>584</v>
      </c>
      <c r="G5015" s="18" t="s">
        <v>796</v>
      </c>
      <c r="H5015" s="18" t="s">
        <v>70</v>
      </c>
      <c r="I5015" s="18" t="s">
        <v>70</v>
      </c>
      <c r="J5015" s="18">
        <v>21</v>
      </c>
      <c r="K5015" s="18">
        <v>44</v>
      </c>
      <c r="L5015" s="18"/>
      <c r="M5015" s="18">
        <v>47.73</v>
      </c>
      <c r="N5015" s="18">
        <v>47.73</v>
      </c>
      <c r="O5015" s="18" t="s">
        <v>481</v>
      </c>
      <c r="P5015" s="18" t="s">
        <v>579</v>
      </c>
      <c r="Q5015" t="s">
        <v>580</v>
      </c>
      <c r="R5015" s="18"/>
      <c r="S5015" s="18"/>
      <c r="T5015" s="18"/>
      <c r="U5015" s="18"/>
      <c r="V5015" s="18" t="s">
        <v>5862</v>
      </c>
    </row>
    <row r="5016" spans="1:22" hidden="1" x14ac:dyDescent="0.3">
      <c r="A5016" s="18" t="s">
        <v>476</v>
      </c>
      <c r="B5016" s="18" t="s">
        <v>776</v>
      </c>
      <c r="C5016" s="18" t="s">
        <v>137</v>
      </c>
      <c r="D5016" s="18" t="s">
        <v>516</v>
      </c>
      <c r="E5016" s="18" t="s">
        <v>53</v>
      </c>
      <c r="F5016" s="18" t="s">
        <v>584</v>
      </c>
      <c r="G5016" s="18" t="s">
        <v>796</v>
      </c>
      <c r="H5016" s="18" t="s">
        <v>138</v>
      </c>
      <c r="I5016" s="18" t="s">
        <v>138</v>
      </c>
      <c r="J5016" s="18">
        <v>2</v>
      </c>
      <c r="K5016" s="18">
        <v>44</v>
      </c>
      <c r="L5016" s="18"/>
      <c r="M5016" s="18">
        <v>4.55</v>
      </c>
      <c r="N5016" s="18">
        <v>4.55</v>
      </c>
      <c r="O5016" s="18" t="s">
        <v>481</v>
      </c>
      <c r="P5016" s="18" t="s">
        <v>579</v>
      </c>
      <c r="Q5016" t="s">
        <v>580</v>
      </c>
      <c r="R5016" s="18"/>
      <c r="S5016" s="18"/>
      <c r="T5016" s="18"/>
      <c r="U5016" s="18"/>
      <c r="V5016" s="18" t="s">
        <v>5863</v>
      </c>
    </row>
    <row r="5017" spans="1:22" hidden="1" x14ac:dyDescent="0.3">
      <c r="A5017" s="18" t="s">
        <v>476</v>
      </c>
      <c r="B5017" s="18" t="s">
        <v>776</v>
      </c>
      <c r="C5017" s="18" t="s">
        <v>137</v>
      </c>
      <c r="D5017" s="18" t="s">
        <v>516</v>
      </c>
      <c r="E5017" s="18" t="s">
        <v>53</v>
      </c>
      <c r="F5017" s="18" t="s">
        <v>584</v>
      </c>
      <c r="G5017" s="18" t="s">
        <v>796</v>
      </c>
      <c r="H5017" s="18" t="s">
        <v>101</v>
      </c>
      <c r="I5017" s="18" t="s">
        <v>101</v>
      </c>
      <c r="J5017" s="18">
        <v>2</v>
      </c>
      <c r="K5017" s="18">
        <v>44</v>
      </c>
      <c r="L5017" s="18"/>
      <c r="M5017" s="18">
        <v>4.55</v>
      </c>
      <c r="N5017" s="18">
        <v>4.55</v>
      </c>
      <c r="O5017" s="18" t="s">
        <v>481</v>
      </c>
      <c r="P5017" s="18" t="s">
        <v>579</v>
      </c>
      <c r="Q5017" t="s">
        <v>580</v>
      </c>
      <c r="R5017" s="18"/>
      <c r="S5017" s="18"/>
      <c r="T5017" s="18"/>
      <c r="U5017" s="18"/>
      <c r="V5017" s="18" t="s">
        <v>5864</v>
      </c>
    </row>
    <row r="5018" spans="1:22" hidden="1" x14ac:dyDescent="0.3">
      <c r="A5018" s="18" t="s">
        <v>476</v>
      </c>
      <c r="B5018" s="18" t="s">
        <v>776</v>
      </c>
      <c r="C5018" s="18" t="s">
        <v>137</v>
      </c>
      <c r="D5018" s="18" t="s">
        <v>516</v>
      </c>
      <c r="E5018" s="18" t="s">
        <v>53</v>
      </c>
      <c r="F5018" s="18" t="s">
        <v>584</v>
      </c>
      <c r="G5018" s="18" t="s">
        <v>796</v>
      </c>
      <c r="H5018" s="18" t="s">
        <v>71</v>
      </c>
      <c r="I5018" s="18" t="s">
        <v>71</v>
      </c>
      <c r="J5018" s="18">
        <v>13</v>
      </c>
      <c r="K5018" s="18">
        <v>44</v>
      </c>
      <c r="L5018" s="18"/>
      <c r="M5018" s="18">
        <v>29.55</v>
      </c>
      <c r="N5018" s="18">
        <v>29.55</v>
      </c>
      <c r="O5018" s="18" t="s">
        <v>481</v>
      </c>
      <c r="P5018" s="18" t="s">
        <v>579</v>
      </c>
      <c r="Q5018" t="s">
        <v>580</v>
      </c>
      <c r="R5018" s="18"/>
      <c r="S5018" s="18"/>
      <c r="T5018" s="18"/>
      <c r="U5018" s="18"/>
      <c r="V5018" s="18" t="s">
        <v>5865</v>
      </c>
    </row>
    <row r="5019" spans="1:22" hidden="1" x14ac:dyDescent="0.3">
      <c r="A5019" s="18" t="s">
        <v>476</v>
      </c>
      <c r="B5019" s="18" t="s">
        <v>776</v>
      </c>
      <c r="C5019" s="18" t="s">
        <v>139</v>
      </c>
      <c r="D5019" s="18" t="s">
        <v>516</v>
      </c>
      <c r="E5019" s="18" t="s">
        <v>53</v>
      </c>
      <c r="F5019" s="18" t="s">
        <v>590</v>
      </c>
      <c r="G5019" s="18" t="s">
        <v>804</v>
      </c>
      <c r="H5019" s="18" t="s">
        <v>60</v>
      </c>
      <c r="I5019" s="18" t="s">
        <v>60</v>
      </c>
      <c r="J5019" s="18">
        <v>1</v>
      </c>
      <c r="K5019" s="18">
        <v>1</v>
      </c>
      <c r="L5019" s="18"/>
      <c r="M5019" s="18">
        <v>100</v>
      </c>
      <c r="N5019" s="18">
        <v>100</v>
      </c>
      <c r="O5019" s="18" t="s">
        <v>481</v>
      </c>
      <c r="P5019" s="18" t="s">
        <v>579</v>
      </c>
      <c r="Q5019" t="s">
        <v>580</v>
      </c>
      <c r="R5019" s="18"/>
      <c r="S5019" s="18"/>
      <c r="T5019" s="18"/>
      <c r="U5019" s="18"/>
      <c r="V5019" s="18" t="s">
        <v>5866</v>
      </c>
    </row>
    <row r="5020" spans="1:22" hidden="1" x14ac:dyDescent="0.3">
      <c r="A5020" s="18" t="s">
        <v>476</v>
      </c>
      <c r="B5020" s="18" t="s">
        <v>776</v>
      </c>
      <c r="C5020" s="18" t="s">
        <v>140</v>
      </c>
      <c r="D5020" s="18" t="s">
        <v>516</v>
      </c>
      <c r="E5020" s="18" t="s">
        <v>53</v>
      </c>
      <c r="F5020" s="18" t="s">
        <v>595</v>
      </c>
      <c r="G5020" s="18" t="s">
        <v>806</v>
      </c>
      <c r="H5020" s="18" t="s">
        <v>74</v>
      </c>
      <c r="I5020" s="18" t="s">
        <v>74</v>
      </c>
      <c r="J5020" s="18">
        <v>1</v>
      </c>
      <c r="K5020" s="18">
        <v>1</v>
      </c>
      <c r="L5020" s="18"/>
      <c r="M5020" s="18">
        <v>100</v>
      </c>
      <c r="N5020" s="18">
        <v>100</v>
      </c>
      <c r="O5020" s="18" t="s">
        <v>481</v>
      </c>
      <c r="P5020" s="18" t="s">
        <v>579</v>
      </c>
      <c r="Q5020" t="s">
        <v>580</v>
      </c>
      <c r="R5020" s="18"/>
      <c r="S5020" s="18"/>
      <c r="T5020" s="18"/>
      <c r="U5020" s="18"/>
      <c r="V5020" s="18" t="s">
        <v>5867</v>
      </c>
    </row>
    <row r="5021" spans="1:22" hidden="1" x14ac:dyDescent="0.3">
      <c r="A5021" s="18" t="s">
        <v>476</v>
      </c>
      <c r="B5021" s="18" t="s">
        <v>776</v>
      </c>
      <c r="C5021" s="18" t="s">
        <v>141</v>
      </c>
      <c r="D5021" s="18" t="s">
        <v>516</v>
      </c>
      <c r="E5021" s="18" t="s">
        <v>53</v>
      </c>
      <c r="F5021" s="18" t="s">
        <v>808</v>
      </c>
      <c r="G5021" s="18" t="s">
        <v>809</v>
      </c>
      <c r="H5021" s="18" t="s">
        <v>66</v>
      </c>
      <c r="I5021" s="18" t="s">
        <v>66</v>
      </c>
      <c r="J5021" s="18">
        <v>15</v>
      </c>
      <c r="K5021" s="18">
        <v>67</v>
      </c>
      <c r="L5021" s="18"/>
      <c r="M5021" s="18">
        <v>22.39</v>
      </c>
      <c r="N5021" s="18">
        <v>22.39</v>
      </c>
      <c r="O5021" s="18" t="s">
        <v>481</v>
      </c>
      <c r="P5021" s="18" t="s">
        <v>579</v>
      </c>
      <c r="Q5021" t="s">
        <v>580</v>
      </c>
      <c r="R5021" s="18"/>
      <c r="S5021" s="18"/>
      <c r="T5021" s="18"/>
      <c r="U5021" s="18"/>
      <c r="V5021" s="18" t="s">
        <v>5868</v>
      </c>
    </row>
    <row r="5022" spans="1:22" hidden="1" x14ac:dyDescent="0.3">
      <c r="A5022" s="18" t="s">
        <v>476</v>
      </c>
      <c r="B5022" s="18" t="s">
        <v>776</v>
      </c>
      <c r="C5022" s="18" t="s">
        <v>141</v>
      </c>
      <c r="D5022" s="18" t="s">
        <v>516</v>
      </c>
      <c r="E5022" s="18" t="s">
        <v>53</v>
      </c>
      <c r="F5022" s="18" t="s">
        <v>808</v>
      </c>
      <c r="G5022" s="18" t="s">
        <v>809</v>
      </c>
      <c r="H5022" s="18" t="s">
        <v>64</v>
      </c>
      <c r="I5022" s="18" t="s">
        <v>64</v>
      </c>
      <c r="J5022" s="18">
        <v>1</v>
      </c>
      <c r="K5022" s="18">
        <v>67</v>
      </c>
      <c r="L5022" s="18"/>
      <c r="M5022" s="18">
        <v>1.49</v>
      </c>
      <c r="N5022" s="18">
        <v>1.49</v>
      </c>
      <c r="O5022" s="18" t="s">
        <v>481</v>
      </c>
      <c r="P5022" s="18" t="s">
        <v>579</v>
      </c>
      <c r="Q5022" t="s">
        <v>580</v>
      </c>
      <c r="R5022" s="18"/>
      <c r="S5022" s="18"/>
      <c r="T5022" s="18"/>
      <c r="U5022" s="18"/>
      <c r="V5022" s="18" t="s">
        <v>5869</v>
      </c>
    </row>
    <row r="5023" spans="1:22" hidden="1" x14ac:dyDescent="0.3">
      <c r="A5023" s="18" t="s">
        <v>476</v>
      </c>
      <c r="B5023" s="18" t="s">
        <v>776</v>
      </c>
      <c r="C5023" s="18" t="s">
        <v>141</v>
      </c>
      <c r="D5023" s="18" t="s">
        <v>516</v>
      </c>
      <c r="E5023" s="18" t="s">
        <v>53</v>
      </c>
      <c r="F5023" s="18" t="s">
        <v>808</v>
      </c>
      <c r="G5023" s="18" t="s">
        <v>809</v>
      </c>
      <c r="H5023" s="18" t="s">
        <v>65</v>
      </c>
      <c r="I5023" s="18" t="s">
        <v>65</v>
      </c>
      <c r="J5023" s="18">
        <v>51</v>
      </c>
      <c r="K5023" s="18">
        <v>67</v>
      </c>
      <c r="L5023" s="18"/>
      <c r="M5023" s="18">
        <v>76.12</v>
      </c>
      <c r="N5023" s="18">
        <v>76.12</v>
      </c>
      <c r="O5023" s="18" t="s">
        <v>481</v>
      </c>
      <c r="P5023" s="18" t="s">
        <v>579</v>
      </c>
      <c r="Q5023" t="s">
        <v>580</v>
      </c>
      <c r="R5023" s="18"/>
      <c r="S5023" s="18"/>
      <c r="T5023" s="18"/>
      <c r="U5023" s="18"/>
      <c r="V5023" s="18" t="s">
        <v>5870</v>
      </c>
    </row>
    <row r="5024" spans="1:22" hidden="1" x14ac:dyDescent="0.3">
      <c r="A5024" s="18" t="s">
        <v>476</v>
      </c>
      <c r="B5024" s="18" t="s">
        <v>776</v>
      </c>
      <c r="C5024" s="18" t="s">
        <v>142</v>
      </c>
      <c r="D5024" s="18" t="s">
        <v>516</v>
      </c>
      <c r="E5024" s="18" t="s">
        <v>53</v>
      </c>
      <c r="F5024" s="18" t="s">
        <v>584</v>
      </c>
      <c r="G5024" s="18" t="s">
        <v>813</v>
      </c>
      <c r="H5024" s="18" t="s">
        <v>69</v>
      </c>
      <c r="I5024" s="18" t="s">
        <v>69</v>
      </c>
      <c r="J5024" s="18">
        <v>4</v>
      </c>
      <c r="K5024" s="18">
        <v>51</v>
      </c>
      <c r="L5024" s="18"/>
      <c r="M5024" s="18">
        <v>7.84</v>
      </c>
      <c r="N5024" s="18">
        <v>7.84</v>
      </c>
      <c r="O5024" s="18" t="s">
        <v>481</v>
      </c>
      <c r="P5024" s="18" t="s">
        <v>579</v>
      </c>
      <c r="Q5024" t="s">
        <v>580</v>
      </c>
      <c r="R5024" s="18"/>
      <c r="S5024" s="18"/>
      <c r="T5024" s="18"/>
      <c r="U5024" s="18"/>
      <c r="V5024" s="18" t="s">
        <v>5871</v>
      </c>
    </row>
    <row r="5025" spans="1:22" hidden="1" x14ac:dyDescent="0.3">
      <c r="A5025" s="18" t="s">
        <v>476</v>
      </c>
      <c r="B5025" s="18" t="s">
        <v>776</v>
      </c>
      <c r="C5025" s="18" t="s">
        <v>142</v>
      </c>
      <c r="D5025" s="18" t="s">
        <v>516</v>
      </c>
      <c r="E5025" s="18" t="s">
        <v>53</v>
      </c>
      <c r="F5025" s="18" t="s">
        <v>584</v>
      </c>
      <c r="G5025" s="18" t="s">
        <v>813</v>
      </c>
      <c r="H5025" s="18" t="s">
        <v>100</v>
      </c>
      <c r="I5025" s="18" t="s">
        <v>100</v>
      </c>
      <c r="J5025" s="18">
        <v>2</v>
      </c>
      <c r="K5025" s="18">
        <v>51</v>
      </c>
      <c r="L5025" s="18"/>
      <c r="M5025" s="18">
        <v>3.92</v>
      </c>
      <c r="N5025" s="18">
        <v>3.92</v>
      </c>
      <c r="O5025" s="18" t="s">
        <v>481</v>
      </c>
      <c r="P5025" s="18" t="s">
        <v>579</v>
      </c>
      <c r="Q5025" t="s">
        <v>580</v>
      </c>
      <c r="R5025" s="18"/>
      <c r="S5025" s="18"/>
      <c r="T5025" s="18"/>
      <c r="U5025" s="18"/>
      <c r="V5025" s="18" t="s">
        <v>5872</v>
      </c>
    </row>
    <row r="5026" spans="1:22" hidden="1" x14ac:dyDescent="0.3">
      <c r="A5026" s="18" t="s">
        <v>476</v>
      </c>
      <c r="B5026" s="18" t="s">
        <v>776</v>
      </c>
      <c r="C5026" s="18" t="s">
        <v>142</v>
      </c>
      <c r="D5026" s="18" t="s">
        <v>516</v>
      </c>
      <c r="E5026" s="18" t="s">
        <v>53</v>
      </c>
      <c r="F5026" s="18" t="s">
        <v>584</v>
      </c>
      <c r="G5026" s="18" t="s">
        <v>813</v>
      </c>
      <c r="H5026" s="18" t="s">
        <v>70</v>
      </c>
      <c r="I5026" s="18" t="s">
        <v>70</v>
      </c>
      <c r="J5026" s="18">
        <v>26</v>
      </c>
      <c r="K5026" s="18">
        <v>51</v>
      </c>
      <c r="L5026" s="18"/>
      <c r="M5026" s="18">
        <v>50.98</v>
      </c>
      <c r="N5026" s="18">
        <v>50.98</v>
      </c>
      <c r="O5026" s="18" t="s">
        <v>481</v>
      </c>
      <c r="P5026" s="18" t="s">
        <v>579</v>
      </c>
      <c r="Q5026" t="s">
        <v>580</v>
      </c>
      <c r="R5026" s="18"/>
      <c r="S5026" s="18"/>
      <c r="T5026" s="18"/>
      <c r="U5026" s="18"/>
      <c r="V5026" s="18" t="s">
        <v>5873</v>
      </c>
    </row>
    <row r="5027" spans="1:22" hidden="1" x14ac:dyDescent="0.3">
      <c r="A5027" s="18" t="s">
        <v>476</v>
      </c>
      <c r="B5027" s="18" t="s">
        <v>776</v>
      </c>
      <c r="C5027" s="18" t="s">
        <v>142</v>
      </c>
      <c r="D5027" s="18" t="s">
        <v>516</v>
      </c>
      <c r="E5027" s="18" t="s">
        <v>53</v>
      </c>
      <c r="F5027" s="18" t="s">
        <v>584</v>
      </c>
      <c r="G5027" s="18" t="s">
        <v>813</v>
      </c>
      <c r="H5027" s="18" t="s">
        <v>138</v>
      </c>
      <c r="I5027" s="18" t="s">
        <v>138</v>
      </c>
      <c r="J5027" s="18">
        <v>3</v>
      </c>
      <c r="K5027" s="18">
        <v>51</v>
      </c>
      <c r="L5027" s="18"/>
      <c r="M5027" s="18">
        <v>5.88</v>
      </c>
      <c r="N5027" s="18">
        <v>5.88</v>
      </c>
      <c r="O5027" s="18" t="s">
        <v>481</v>
      </c>
      <c r="P5027" s="18" t="s">
        <v>579</v>
      </c>
      <c r="Q5027" t="s">
        <v>580</v>
      </c>
      <c r="R5027" s="18"/>
      <c r="S5027" s="18"/>
      <c r="T5027" s="18"/>
      <c r="U5027" s="18"/>
      <c r="V5027" s="18" t="s">
        <v>5874</v>
      </c>
    </row>
    <row r="5028" spans="1:22" hidden="1" x14ac:dyDescent="0.3">
      <c r="A5028" s="18" t="s">
        <v>476</v>
      </c>
      <c r="B5028" s="18" t="s">
        <v>776</v>
      </c>
      <c r="C5028" s="18" t="s">
        <v>142</v>
      </c>
      <c r="D5028" s="18" t="s">
        <v>516</v>
      </c>
      <c r="E5028" s="18" t="s">
        <v>53</v>
      </c>
      <c r="F5028" s="18" t="s">
        <v>584</v>
      </c>
      <c r="G5028" s="18" t="s">
        <v>813</v>
      </c>
      <c r="H5028" s="18" t="s">
        <v>71</v>
      </c>
      <c r="I5028" s="18" t="s">
        <v>71</v>
      </c>
      <c r="J5028" s="18">
        <v>16</v>
      </c>
      <c r="K5028" s="18">
        <v>51</v>
      </c>
      <c r="L5028" s="18"/>
      <c r="M5028" s="18">
        <v>31.37</v>
      </c>
      <c r="N5028" s="18">
        <v>31.37</v>
      </c>
      <c r="O5028" s="18" t="s">
        <v>481</v>
      </c>
      <c r="P5028" s="18" t="s">
        <v>579</v>
      </c>
      <c r="Q5028" t="s">
        <v>580</v>
      </c>
      <c r="R5028" s="18"/>
      <c r="S5028" s="18"/>
      <c r="T5028" s="18"/>
      <c r="U5028" s="18"/>
      <c r="V5028" s="18" t="s">
        <v>5875</v>
      </c>
    </row>
    <row r="5029" spans="1:22" hidden="1" x14ac:dyDescent="0.3">
      <c r="A5029" s="18" t="s">
        <v>476</v>
      </c>
      <c r="B5029" s="18" t="s">
        <v>776</v>
      </c>
      <c r="C5029" s="18" t="s">
        <v>143</v>
      </c>
      <c r="D5029" s="18" t="s">
        <v>516</v>
      </c>
      <c r="E5029" s="18" t="s">
        <v>53</v>
      </c>
      <c r="F5029" s="18" t="s">
        <v>590</v>
      </c>
      <c r="G5029" s="18" t="s">
        <v>819</v>
      </c>
      <c r="H5029" s="18" t="s">
        <v>60</v>
      </c>
      <c r="I5029" s="18" t="s">
        <v>60</v>
      </c>
      <c r="J5029" s="18">
        <v>1</v>
      </c>
      <c r="K5029" s="18">
        <v>1</v>
      </c>
      <c r="L5029" s="18"/>
      <c r="M5029" s="18">
        <v>100</v>
      </c>
      <c r="N5029" s="18">
        <v>100</v>
      </c>
      <c r="O5029" s="18" t="s">
        <v>481</v>
      </c>
      <c r="P5029" s="18" t="s">
        <v>579</v>
      </c>
      <c r="Q5029" t="s">
        <v>580</v>
      </c>
      <c r="R5029" s="18"/>
      <c r="S5029" s="18"/>
      <c r="T5029" s="18"/>
      <c r="U5029" s="18"/>
      <c r="V5029" s="18" t="s">
        <v>5876</v>
      </c>
    </row>
    <row r="5030" spans="1:22" hidden="1" x14ac:dyDescent="0.3">
      <c r="A5030" s="18" t="s">
        <v>476</v>
      </c>
      <c r="B5030" s="18" t="s">
        <v>776</v>
      </c>
      <c r="C5030" s="18" t="s">
        <v>144</v>
      </c>
      <c r="D5030" s="18" t="s">
        <v>516</v>
      </c>
      <c r="E5030" s="18" t="s">
        <v>53</v>
      </c>
      <c r="F5030" s="18" t="s">
        <v>595</v>
      </c>
      <c r="G5030" s="18" t="s">
        <v>821</v>
      </c>
      <c r="H5030" s="18" t="s">
        <v>74</v>
      </c>
      <c r="I5030" s="18" t="s">
        <v>74</v>
      </c>
      <c r="J5030" s="18">
        <v>1</v>
      </c>
      <c r="K5030" s="18">
        <v>1</v>
      </c>
      <c r="L5030" s="18"/>
      <c r="M5030" s="18">
        <v>100</v>
      </c>
      <c r="N5030" s="18">
        <v>100</v>
      </c>
      <c r="O5030" s="18" t="s">
        <v>481</v>
      </c>
      <c r="P5030" s="18" t="s">
        <v>579</v>
      </c>
      <c r="Q5030" t="s">
        <v>580</v>
      </c>
      <c r="R5030" s="18"/>
      <c r="S5030" s="18"/>
      <c r="T5030" s="18"/>
      <c r="U5030" s="18"/>
      <c r="V5030" s="18" t="s">
        <v>5877</v>
      </c>
    </row>
    <row r="5031" spans="1:22" hidden="1" x14ac:dyDescent="0.3">
      <c r="A5031" s="18" t="s">
        <v>476</v>
      </c>
      <c r="B5031" s="18" t="s">
        <v>776</v>
      </c>
      <c r="C5031" s="18" t="s">
        <v>145</v>
      </c>
      <c r="D5031" s="18" t="s">
        <v>516</v>
      </c>
      <c r="E5031" s="18" t="s">
        <v>53</v>
      </c>
      <c r="F5031" s="18" t="s">
        <v>823</v>
      </c>
      <c r="G5031" s="18" t="s">
        <v>824</v>
      </c>
      <c r="H5031" s="18" t="s">
        <v>66</v>
      </c>
      <c r="I5031" s="18" t="s">
        <v>66</v>
      </c>
      <c r="J5031" s="18">
        <v>16</v>
      </c>
      <c r="K5031" s="18">
        <v>53</v>
      </c>
      <c r="L5031" s="18"/>
      <c r="M5031" s="18">
        <v>30.19</v>
      </c>
      <c r="N5031" s="18">
        <v>30.19</v>
      </c>
      <c r="O5031" s="18" t="s">
        <v>481</v>
      </c>
      <c r="P5031" s="18" t="s">
        <v>579</v>
      </c>
      <c r="Q5031" t="s">
        <v>580</v>
      </c>
      <c r="R5031" s="18"/>
      <c r="S5031" s="18"/>
      <c r="T5031" s="18"/>
      <c r="U5031" s="18"/>
      <c r="V5031" s="18" t="s">
        <v>5878</v>
      </c>
    </row>
    <row r="5032" spans="1:22" hidden="1" x14ac:dyDescent="0.3">
      <c r="A5032" s="18" t="s">
        <v>476</v>
      </c>
      <c r="B5032" s="18" t="s">
        <v>776</v>
      </c>
      <c r="C5032" s="18" t="s">
        <v>145</v>
      </c>
      <c r="D5032" s="18" t="s">
        <v>516</v>
      </c>
      <c r="E5032" s="18" t="s">
        <v>53</v>
      </c>
      <c r="F5032" s="18" t="s">
        <v>823</v>
      </c>
      <c r="G5032" s="18" t="s">
        <v>824</v>
      </c>
      <c r="H5032" s="18" t="s">
        <v>65</v>
      </c>
      <c r="I5032" s="18" t="s">
        <v>65</v>
      </c>
      <c r="J5032" s="18">
        <v>37</v>
      </c>
      <c r="K5032" s="18">
        <v>53</v>
      </c>
      <c r="L5032" s="18"/>
      <c r="M5032" s="18">
        <v>69.81</v>
      </c>
      <c r="N5032" s="18">
        <v>69.81</v>
      </c>
      <c r="O5032" s="18" t="s">
        <v>481</v>
      </c>
      <c r="P5032" s="18" t="s">
        <v>579</v>
      </c>
      <c r="Q5032" t="s">
        <v>580</v>
      </c>
      <c r="R5032" s="18"/>
      <c r="S5032" s="18"/>
      <c r="T5032" s="18"/>
      <c r="U5032" s="18"/>
      <c r="V5032" s="18" t="s">
        <v>5879</v>
      </c>
    </row>
    <row r="5033" spans="1:22" hidden="1" x14ac:dyDescent="0.3">
      <c r="A5033" s="18" t="s">
        <v>476</v>
      </c>
      <c r="B5033" s="18" t="s">
        <v>776</v>
      </c>
      <c r="C5033" s="18" t="s">
        <v>146</v>
      </c>
      <c r="D5033" s="18" t="s">
        <v>516</v>
      </c>
      <c r="E5033" s="18" t="s">
        <v>53</v>
      </c>
      <c r="F5033" s="18" t="s">
        <v>584</v>
      </c>
      <c r="G5033" s="18" t="s">
        <v>827</v>
      </c>
      <c r="H5033" s="18" t="s">
        <v>69</v>
      </c>
      <c r="I5033" s="18" t="s">
        <v>69</v>
      </c>
      <c r="J5033" s="18">
        <v>6</v>
      </c>
      <c r="K5033" s="18">
        <v>36</v>
      </c>
      <c r="L5033" s="18"/>
      <c r="M5033" s="18">
        <v>16.670000000000002</v>
      </c>
      <c r="N5033" s="18">
        <v>16.670000000000002</v>
      </c>
      <c r="O5033" s="18" t="s">
        <v>481</v>
      </c>
      <c r="P5033" s="18" t="s">
        <v>579</v>
      </c>
      <c r="Q5033" t="s">
        <v>580</v>
      </c>
      <c r="R5033" s="18"/>
      <c r="S5033" s="18"/>
      <c r="T5033" s="18"/>
      <c r="U5033" s="18"/>
      <c r="V5033" s="18" t="s">
        <v>5880</v>
      </c>
    </row>
    <row r="5034" spans="1:22" hidden="1" x14ac:dyDescent="0.3">
      <c r="A5034" s="18" t="s">
        <v>476</v>
      </c>
      <c r="B5034" s="18" t="s">
        <v>776</v>
      </c>
      <c r="C5034" s="18" t="s">
        <v>146</v>
      </c>
      <c r="D5034" s="18" t="s">
        <v>516</v>
      </c>
      <c r="E5034" s="18" t="s">
        <v>53</v>
      </c>
      <c r="F5034" s="18" t="s">
        <v>584</v>
      </c>
      <c r="G5034" s="18" t="s">
        <v>827</v>
      </c>
      <c r="H5034" s="18" t="s">
        <v>70</v>
      </c>
      <c r="I5034" s="18" t="s">
        <v>70</v>
      </c>
      <c r="J5034" s="18">
        <v>23</v>
      </c>
      <c r="K5034" s="18">
        <v>36</v>
      </c>
      <c r="L5034" s="18"/>
      <c r="M5034" s="18">
        <v>63.89</v>
      </c>
      <c r="N5034" s="18">
        <v>63.89</v>
      </c>
      <c r="O5034" s="18" t="s">
        <v>481</v>
      </c>
      <c r="P5034" s="18" t="s">
        <v>579</v>
      </c>
      <c r="Q5034" t="s">
        <v>580</v>
      </c>
      <c r="R5034" s="18"/>
      <c r="S5034" s="18"/>
      <c r="T5034" s="18"/>
      <c r="U5034" s="18"/>
      <c r="V5034" s="18" t="s">
        <v>5881</v>
      </c>
    </row>
    <row r="5035" spans="1:22" hidden="1" x14ac:dyDescent="0.3">
      <c r="A5035" s="18" t="s">
        <v>476</v>
      </c>
      <c r="B5035" s="18" t="s">
        <v>776</v>
      </c>
      <c r="C5035" s="18" t="s">
        <v>146</v>
      </c>
      <c r="D5035" s="18" t="s">
        <v>516</v>
      </c>
      <c r="E5035" s="18" t="s">
        <v>53</v>
      </c>
      <c r="F5035" s="18" t="s">
        <v>584</v>
      </c>
      <c r="G5035" s="18" t="s">
        <v>827</v>
      </c>
      <c r="H5035" s="18" t="s">
        <v>68</v>
      </c>
      <c r="I5035" s="18" t="s">
        <v>68</v>
      </c>
      <c r="J5035" s="18">
        <v>1</v>
      </c>
      <c r="K5035" s="18">
        <v>36</v>
      </c>
      <c r="L5035" s="18"/>
      <c r="M5035" s="18">
        <v>2.78</v>
      </c>
      <c r="N5035" s="18">
        <v>2.78</v>
      </c>
      <c r="O5035" s="18" t="s">
        <v>481</v>
      </c>
      <c r="P5035" s="18" t="s">
        <v>579</v>
      </c>
      <c r="Q5035" t="s">
        <v>580</v>
      </c>
      <c r="R5035" s="18"/>
      <c r="S5035" s="18"/>
      <c r="T5035" s="18"/>
      <c r="U5035" s="18"/>
      <c r="V5035" s="18" t="s">
        <v>5882</v>
      </c>
    </row>
    <row r="5036" spans="1:22" hidden="1" x14ac:dyDescent="0.3">
      <c r="A5036" s="18" t="s">
        <v>476</v>
      </c>
      <c r="B5036" s="18" t="s">
        <v>776</v>
      </c>
      <c r="C5036" s="18" t="s">
        <v>146</v>
      </c>
      <c r="D5036" s="18" t="s">
        <v>516</v>
      </c>
      <c r="E5036" s="18" t="s">
        <v>53</v>
      </c>
      <c r="F5036" s="18" t="s">
        <v>584</v>
      </c>
      <c r="G5036" s="18" t="s">
        <v>827</v>
      </c>
      <c r="H5036" s="18" t="s">
        <v>71</v>
      </c>
      <c r="I5036" s="18" t="s">
        <v>71</v>
      </c>
      <c r="J5036" s="18">
        <v>6</v>
      </c>
      <c r="K5036" s="18">
        <v>36</v>
      </c>
      <c r="L5036" s="18"/>
      <c r="M5036" s="18">
        <v>16.670000000000002</v>
      </c>
      <c r="N5036" s="18">
        <v>16.670000000000002</v>
      </c>
      <c r="O5036" s="18" t="s">
        <v>481</v>
      </c>
      <c r="P5036" s="18" t="s">
        <v>579</v>
      </c>
      <c r="Q5036" t="s">
        <v>580</v>
      </c>
      <c r="R5036" s="18"/>
      <c r="S5036" s="18"/>
      <c r="T5036" s="18"/>
      <c r="U5036" s="18"/>
      <c r="V5036" s="18" t="s">
        <v>5883</v>
      </c>
    </row>
    <row r="5037" spans="1:22" hidden="1" x14ac:dyDescent="0.3">
      <c r="A5037" s="18" t="s">
        <v>476</v>
      </c>
      <c r="B5037" s="18" t="s">
        <v>776</v>
      </c>
      <c r="C5037" s="18" t="s">
        <v>147</v>
      </c>
      <c r="D5037" s="18" t="s">
        <v>516</v>
      </c>
      <c r="E5037" s="18" t="s">
        <v>53</v>
      </c>
      <c r="F5037" s="18" t="s">
        <v>832</v>
      </c>
      <c r="G5037" s="18" t="s">
        <v>833</v>
      </c>
      <c r="H5037" s="18" t="s">
        <v>66</v>
      </c>
      <c r="I5037" s="18" t="s">
        <v>66</v>
      </c>
      <c r="J5037" s="18">
        <v>16</v>
      </c>
      <c r="K5037" s="18">
        <v>60</v>
      </c>
      <c r="L5037" s="18"/>
      <c r="M5037" s="18">
        <v>26.67</v>
      </c>
      <c r="N5037" s="18">
        <v>26.67</v>
      </c>
      <c r="O5037" s="18" t="s">
        <v>481</v>
      </c>
      <c r="P5037" s="18" t="s">
        <v>579</v>
      </c>
      <c r="Q5037" t="s">
        <v>580</v>
      </c>
      <c r="R5037" s="18"/>
      <c r="S5037" s="18"/>
      <c r="T5037" s="18"/>
      <c r="U5037" s="18"/>
      <c r="V5037" s="18" t="s">
        <v>5884</v>
      </c>
    </row>
    <row r="5038" spans="1:22" hidden="1" x14ac:dyDescent="0.3">
      <c r="A5038" s="18" t="s">
        <v>476</v>
      </c>
      <c r="B5038" s="18" t="s">
        <v>776</v>
      </c>
      <c r="C5038" s="18" t="s">
        <v>147</v>
      </c>
      <c r="D5038" s="18" t="s">
        <v>516</v>
      </c>
      <c r="E5038" s="18" t="s">
        <v>53</v>
      </c>
      <c r="F5038" s="18" t="s">
        <v>832</v>
      </c>
      <c r="G5038" s="18" t="s">
        <v>833</v>
      </c>
      <c r="H5038" s="18" t="s">
        <v>65</v>
      </c>
      <c r="I5038" s="18" t="s">
        <v>65</v>
      </c>
      <c r="J5038" s="18">
        <v>44</v>
      </c>
      <c r="K5038" s="18">
        <v>60</v>
      </c>
      <c r="L5038" s="18"/>
      <c r="M5038" s="18">
        <v>73.33</v>
      </c>
      <c r="N5038" s="18">
        <v>73.33</v>
      </c>
      <c r="O5038" s="18" t="s">
        <v>481</v>
      </c>
      <c r="P5038" s="18" t="s">
        <v>579</v>
      </c>
      <c r="Q5038" t="s">
        <v>580</v>
      </c>
      <c r="R5038" s="18"/>
      <c r="S5038" s="18"/>
      <c r="T5038" s="18"/>
      <c r="U5038" s="18"/>
      <c r="V5038" s="18" t="s">
        <v>5885</v>
      </c>
    </row>
    <row r="5039" spans="1:22" hidden="1" x14ac:dyDescent="0.3">
      <c r="A5039" s="18" t="s">
        <v>476</v>
      </c>
      <c r="B5039" s="18" t="s">
        <v>776</v>
      </c>
      <c r="C5039" s="18" t="s">
        <v>148</v>
      </c>
      <c r="D5039" s="18" t="s">
        <v>516</v>
      </c>
      <c r="E5039" s="18" t="s">
        <v>53</v>
      </c>
      <c r="F5039" s="18" t="s">
        <v>584</v>
      </c>
      <c r="G5039" s="18" t="s">
        <v>836</v>
      </c>
      <c r="H5039" s="18" t="s">
        <v>69</v>
      </c>
      <c r="I5039" s="18" t="s">
        <v>69</v>
      </c>
      <c r="J5039" s="18">
        <v>3</v>
      </c>
      <c r="K5039" s="18">
        <v>44</v>
      </c>
      <c r="L5039" s="18"/>
      <c r="M5039" s="18">
        <v>6.82</v>
      </c>
      <c r="N5039" s="18">
        <v>6.82</v>
      </c>
      <c r="O5039" s="18" t="s">
        <v>481</v>
      </c>
      <c r="P5039" s="18" t="s">
        <v>579</v>
      </c>
      <c r="Q5039" t="s">
        <v>580</v>
      </c>
      <c r="R5039" s="18"/>
      <c r="S5039" s="18"/>
      <c r="T5039" s="18"/>
      <c r="U5039" s="18"/>
      <c r="V5039" s="18" t="s">
        <v>5886</v>
      </c>
    </row>
    <row r="5040" spans="1:22" hidden="1" x14ac:dyDescent="0.3">
      <c r="A5040" s="18" t="s">
        <v>476</v>
      </c>
      <c r="B5040" s="18" t="s">
        <v>776</v>
      </c>
      <c r="C5040" s="18" t="s">
        <v>148</v>
      </c>
      <c r="D5040" s="18" t="s">
        <v>516</v>
      </c>
      <c r="E5040" s="18" t="s">
        <v>53</v>
      </c>
      <c r="F5040" s="18" t="s">
        <v>584</v>
      </c>
      <c r="G5040" s="18" t="s">
        <v>836</v>
      </c>
      <c r="H5040" s="18" t="s">
        <v>100</v>
      </c>
      <c r="I5040" s="18" t="s">
        <v>100</v>
      </c>
      <c r="J5040" s="18">
        <v>4</v>
      </c>
      <c r="K5040" s="18">
        <v>44</v>
      </c>
      <c r="L5040" s="18"/>
      <c r="M5040" s="18">
        <v>9.09</v>
      </c>
      <c r="N5040" s="18">
        <v>9.09</v>
      </c>
      <c r="O5040" s="18" t="s">
        <v>481</v>
      </c>
      <c r="P5040" s="18" t="s">
        <v>579</v>
      </c>
      <c r="Q5040" t="s">
        <v>580</v>
      </c>
      <c r="R5040" s="18"/>
      <c r="S5040" s="18"/>
      <c r="T5040" s="18"/>
      <c r="U5040" s="18"/>
      <c r="V5040" s="18" t="s">
        <v>5887</v>
      </c>
    </row>
    <row r="5041" spans="1:22" hidden="1" x14ac:dyDescent="0.3">
      <c r="A5041" s="18" t="s">
        <v>476</v>
      </c>
      <c r="B5041" s="18" t="s">
        <v>776</v>
      </c>
      <c r="C5041" s="18" t="s">
        <v>148</v>
      </c>
      <c r="D5041" s="18" t="s">
        <v>516</v>
      </c>
      <c r="E5041" s="18" t="s">
        <v>53</v>
      </c>
      <c r="F5041" s="18" t="s">
        <v>584</v>
      </c>
      <c r="G5041" s="18" t="s">
        <v>836</v>
      </c>
      <c r="H5041" s="18" t="s">
        <v>70</v>
      </c>
      <c r="I5041" s="18" t="s">
        <v>70</v>
      </c>
      <c r="J5041" s="18">
        <v>24</v>
      </c>
      <c r="K5041" s="18">
        <v>44</v>
      </c>
      <c r="L5041" s="18"/>
      <c r="M5041" s="18">
        <v>54.55</v>
      </c>
      <c r="N5041" s="18">
        <v>54.55</v>
      </c>
      <c r="O5041" s="18" t="s">
        <v>481</v>
      </c>
      <c r="P5041" s="18" t="s">
        <v>579</v>
      </c>
      <c r="Q5041" t="s">
        <v>580</v>
      </c>
      <c r="R5041" s="18"/>
      <c r="S5041" s="18"/>
      <c r="T5041" s="18"/>
      <c r="U5041" s="18"/>
      <c r="V5041" s="18" t="s">
        <v>5888</v>
      </c>
    </row>
    <row r="5042" spans="1:22" hidden="1" x14ac:dyDescent="0.3">
      <c r="A5042" s="18" t="s">
        <v>476</v>
      </c>
      <c r="B5042" s="18" t="s">
        <v>776</v>
      </c>
      <c r="C5042" s="18" t="s">
        <v>148</v>
      </c>
      <c r="D5042" s="18" t="s">
        <v>516</v>
      </c>
      <c r="E5042" s="18" t="s">
        <v>53</v>
      </c>
      <c r="F5042" s="18" t="s">
        <v>584</v>
      </c>
      <c r="G5042" s="18" t="s">
        <v>836</v>
      </c>
      <c r="H5042" s="18" t="s">
        <v>71</v>
      </c>
      <c r="I5042" s="18" t="s">
        <v>71</v>
      </c>
      <c r="J5042" s="18">
        <v>13</v>
      </c>
      <c r="K5042" s="18">
        <v>44</v>
      </c>
      <c r="L5042" s="18"/>
      <c r="M5042" s="18">
        <v>29.55</v>
      </c>
      <c r="N5042" s="18">
        <v>29.55</v>
      </c>
      <c r="O5042" s="18" t="s">
        <v>481</v>
      </c>
      <c r="P5042" s="18" t="s">
        <v>579</v>
      </c>
      <c r="Q5042" t="s">
        <v>580</v>
      </c>
      <c r="R5042" s="18"/>
      <c r="S5042" s="18"/>
      <c r="T5042" s="18"/>
      <c r="U5042" s="18"/>
      <c r="V5042" s="18" t="s">
        <v>5889</v>
      </c>
    </row>
    <row r="5043" spans="1:22" hidden="1" x14ac:dyDescent="0.3">
      <c r="A5043" s="18" t="s">
        <v>476</v>
      </c>
      <c r="B5043" s="18" t="s">
        <v>576</v>
      </c>
      <c r="C5043" s="18" t="s">
        <v>149</v>
      </c>
      <c r="D5043" s="18" t="s">
        <v>516</v>
      </c>
      <c r="E5043" s="18" t="s">
        <v>53</v>
      </c>
      <c r="F5043" s="18" t="s">
        <v>841</v>
      </c>
      <c r="G5043" s="18" t="s">
        <v>842</v>
      </c>
      <c r="H5043" s="18" t="s">
        <v>66</v>
      </c>
      <c r="I5043" s="18" t="s">
        <v>66</v>
      </c>
      <c r="J5043" s="18">
        <v>6</v>
      </c>
      <c r="K5043" s="18">
        <v>50</v>
      </c>
      <c r="L5043" s="18"/>
      <c r="M5043" s="18">
        <v>12</v>
      </c>
      <c r="N5043" s="18">
        <v>12</v>
      </c>
      <c r="O5043" s="18" t="s">
        <v>481</v>
      </c>
      <c r="P5043" s="18" t="s">
        <v>579</v>
      </c>
      <c r="Q5043" t="s">
        <v>580</v>
      </c>
      <c r="R5043" s="18"/>
      <c r="S5043" s="18"/>
      <c r="T5043" s="18"/>
      <c r="U5043" s="18"/>
      <c r="V5043" s="18" t="s">
        <v>5890</v>
      </c>
    </row>
    <row r="5044" spans="1:22" hidden="1" x14ac:dyDescent="0.3">
      <c r="A5044" s="18" t="s">
        <v>476</v>
      </c>
      <c r="B5044" s="18" t="s">
        <v>576</v>
      </c>
      <c r="C5044" s="18" t="s">
        <v>149</v>
      </c>
      <c r="D5044" s="18" t="s">
        <v>516</v>
      </c>
      <c r="E5044" s="18" t="s">
        <v>53</v>
      </c>
      <c r="F5044" s="18" t="s">
        <v>841</v>
      </c>
      <c r="G5044" s="18" t="s">
        <v>842</v>
      </c>
      <c r="H5044" s="18" t="s">
        <v>64</v>
      </c>
      <c r="I5044" s="18" t="s">
        <v>64</v>
      </c>
      <c r="J5044" s="18">
        <v>5</v>
      </c>
      <c r="K5044" s="18">
        <v>50</v>
      </c>
      <c r="L5044" s="18"/>
      <c r="M5044" s="18">
        <v>10</v>
      </c>
      <c r="N5044" s="18">
        <v>10</v>
      </c>
      <c r="O5044" s="18" t="s">
        <v>481</v>
      </c>
      <c r="P5044" s="18" t="s">
        <v>579</v>
      </c>
      <c r="Q5044" t="s">
        <v>580</v>
      </c>
      <c r="R5044" s="18"/>
      <c r="S5044" s="18"/>
      <c r="T5044" s="18"/>
      <c r="U5044" s="18"/>
      <c r="V5044" s="18" t="s">
        <v>5891</v>
      </c>
    </row>
    <row r="5045" spans="1:22" hidden="1" x14ac:dyDescent="0.3">
      <c r="A5045" s="18" t="s">
        <v>476</v>
      </c>
      <c r="B5045" s="18" t="s">
        <v>576</v>
      </c>
      <c r="C5045" s="18" t="s">
        <v>149</v>
      </c>
      <c r="D5045" s="18" t="s">
        <v>516</v>
      </c>
      <c r="E5045" s="18" t="s">
        <v>53</v>
      </c>
      <c r="F5045" s="18" t="s">
        <v>841</v>
      </c>
      <c r="G5045" s="18" t="s">
        <v>842</v>
      </c>
      <c r="H5045" s="18" t="s">
        <v>65</v>
      </c>
      <c r="I5045" s="18" t="s">
        <v>65</v>
      </c>
      <c r="J5045" s="18">
        <v>39</v>
      </c>
      <c r="K5045" s="18">
        <v>50</v>
      </c>
      <c r="L5045" s="18"/>
      <c r="M5045" s="18">
        <v>78</v>
      </c>
      <c r="N5045" s="18">
        <v>78</v>
      </c>
      <c r="O5045" s="18" t="s">
        <v>481</v>
      </c>
      <c r="P5045" s="18" t="s">
        <v>579</v>
      </c>
      <c r="Q5045" t="s">
        <v>580</v>
      </c>
      <c r="R5045" s="18"/>
      <c r="S5045" s="18"/>
      <c r="T5045" s="18"/>
      <c r="U5045" s="18"/>
      <c r="V5045" s="18" t="s">
        <v>5892</v>
      </c>
    </row>
    <row r="5046" spans="1:22" hidden="1" x14ac:dyDescent="0.3">
      <c r="A5046" s="18" t="s">
        <v>476</v>
      </c>
      <c r="B5046" s="18" t="s">
        <v>576</v>
      </c>
      <c r="C5046" s="18" t="s">
        <v>150</v>
      </c>
      <c r="D5046" s="18" t="s">
        <v>516</v>
      </c>
      <c r="E5046" s="18" t="s">
        <v>53</v>
      </c>
      <c r="F5046" s="18" t="s">
        <v>584</v>
      </c>
      <c r="G5046" s="18" t="s">
        <v>846</v>
      </c>
      <c r="H5046" s="18" t="s">
        <v>69</v>
      </c>
      <c r="I5046" s="18" t="s">
        <v>69</v>
      </c>
      <c r="J5046" s="18">
        <v>6</v>
      </c>
      <c r="K5046" s="18">
        <v>39</v>
      </c>
      <c r="L5046" s="18"/>
      <c r="M5046" s="18">
        <v>15.38</v>
      </c>
      <c r="N5046" s="18">
        <v>15.38</v>
      </c>
      <c r="O5046" s="18" t="s">
        <v>481</v>
      </c>
      <c r="P5046" s="18" t="s">
        <v>579</v>
      </c>
      <c r="Q5046" t="s">
        <v>580</v>
      </c>
      <c r="R5046" s="18"/>
      <c r="S5046" s="18"/>
      <c r="T5046" s="18"/>
      <c r="U5046" s="18"/>
      <c r="V5046" s="18" t="s">
        <v>5893</v>
      </c>
    </row>
    <row r="5047" spans="1:22" hidden="1" x14ac:dyDescent="0.3">
      <c r="A5047" s="18" t="s">
        <v>476</v>
      </c>
      <c r="B5047" s="18" t="s">
        <v>576</v>
      </c>
      <c r="C5047" s="18" t="s">
        <v>150</v>
      </c>
      <c r="D5047" s="18" t="s">
        <v>516</v>
      </c>
      <c r="E5047" s="18" t="s">
        <v>53</v>
      </c>
      <c r="F5047" s="18" t="s">
        <v>584</v>
      </c>
      <c r="G5047" s="18" t="s">
        <v>846</v>
      </c>
      <c r="H5047" s="18" t="s">
        <v>70</v>
      </c>
      <c r="I5047" s="18" t="s">
        <v>70</v>
      </c>
      <c r="J5047" s="18">
        <v>6</v>
      </c>
      <c r="K5047" s="18">
        <v>39</v>
      </c>
      <c r="L5047" s="18"/>
      <c r="M5047" s="18">
        <v>15.38</v>
      </c>
      <c r="N5047" s="18">
        <v>15.38</v>
      </c>
      <c r="O5047" s="18" t="s">
        <v>481</v>
      </c>
      <c r="P5047" s="18" t="s">
        <v>579</v>
      </c>
      <c r="Q5047" t="s">
        <v>580</v>
      </c>
      <c r="R5047" s="18"/>
      <c r="S5047" s="18"/>
      <c r="T5047" s="18"/>
      <c r="U5047" s="18"/>
      <c r="V5047" s="18" t="s">
        <v>5894</v>
      </c>
    </row>
    <row r="5048" spans="1:22" hidden="1" x14ac:dyDescent="0.3">
      <c r="A5048" s="18" t="s">
        <v>476</v>
      </c>
      <c r="B5048" s="18" t="s">
        <v>576</v>
      </c>
      <c r="C5048" s="18" t="s">
        <v>150</v>
      </c>
      <c r="D5048" s="18" t="s">
        <v>516</v>
      </c>
      <c r="E5048" s="18" t="s">
        <v>53</v>
      </c>
      <c r="F5048" s="18" t="s">
        <v>584</v>
      </c>
      <c r="G5048" s="18" t="s">
        <v>846</v>
      </c>
      <c r="H5048" s="18" t="s">
        <v>71</v>
      </c>
      <c r="I5048" s="18" t="s">
        <v>71</v>
      </c>
      <c r="J5048" s="18">
        <v>27</v>
      </c>
      <c r="K5048" s="18">
        <v>39</v>
      </c>
      <c r="L5048" s="18"/>
      <c r="M5048" s="18">
        <v>69.23</v>
      </c>
      <c r="N5048" s="18">
        <v>69.23</v>
      </c>
      <c r="O5048" s="18" t="s">
        <v>481</v>
      </c>
      <c r="P5048" s="18" t="s">
        <v>579</v>
      </c>
      <c r="Q5048" t="s">
        <v>580</v>
      </c>
      <c r="R5048" s="18"/>
      <c r="S5048" s="18"/>
      <c r="T5048" s="18"/>
      <c r="U5048" s="18"/>
      <c r="V5048" s="18" t="s">
        <v>5895</v>
      </c>
    </row>
    <row r="5049" spans="1:22" hidden="1" x14ac:dyDescent="0.3">
      <c r="A5049" s="18" t="s">
        <v>476</v>
      </c>
      <c r="B5049" s="18" t="s">
        <v>576</v>
      </c>
      <c r="C5049" s="18" t="s">
        <v>151</v>
      </c>
      <c r="D5049" s="18" t="s">
        <v>516</v>
      </c>
      <c r="E5049" s="18" t="s">
        <v>53</v>
      </c>
      <c r="F5049" s="18" t="s">
        <v>590</v>
      </c>
      <c r="G5049" s="18" t="s">
        <v>850</v>
      </c>
      <c r="H5049" s="18" t="s">
        <v>60</v>
      </c>
      <c r="I5049" s="18" t="s">
        <v>60</v>
      </c>
      <c r="J5049" s="18">
        <v>5</v>
      </c>
      <c r="K5049" s="18">
        <v>5</v>
      </c>
      <c r="L5049" s="18"/>
      <c r="M5049" s="18">
        <v>100</v>
      </c>
      <c r="N5049" s="18">
        <v>100</v>
      </c>
      <c r="O5049" s="18" t="s">
        <v>481</v>
      </c>
      <c r="P5049" s="18" t="s">
        <v>579</v>
      </c>
      <c r="Q5049" t="s">
        <v>580</v>
      </c>
      <c r="R5049" s="18"/>
      <c r="S5049" s="18"/>
      <c r="T5049" s="18"/>
      <c r="U5049" s="18"/>
      <c r="V5049" s="18" t="s">
        <v>5896</v>
      </c>
    </row>
    <row r="5050" spans="1:22" hidden="1" x14ac:dyDescent="0.3">
      <c r="A5050" s="18" t="s">
        <v>476</v>
      </c>
      <c r="B5050" s="18" t="s">
        <v>576</v>
      </c>
      <c r="C5050" s="18" t="s">
        <v>152</v>
      </c>
      <c r="D5050" s="18" t="s">
        <v>516</v>
      </c>
      <c r="E5050" s="18" t="s">
        <v>53</v>
      </c>
      <c r="F5050" s="18" t="s">
        <v>595</v>
      </c>
      <c r="G5050" s="18" t="s">
        <v>852</v>
      </c>
      <c r="H5050" s="18" t="s">
        <v>74</v>
      </c>
      <c r="I5050" s="18" t="s">
        <v>74</v>
      </c>
      <c r="J5050" s="18">
        <v>3</v>
      </c>
      <c r="K5050" s="18">
        <v>5</v>
      </c>
      <c r="L5050" s="18"/>
      <c r="M5050" s="18">
        <v>60</v>
      </c>
      <c r="N5050" s="18">
        <v>60</v>
      </c>
      <c r="O5050" s="18" t="s">
        <v>481</v>
      </c>
      <c r="P5050" s="18" t="s">
        <v>579</v>
      </c>
      <c r="Q5050" t="s">
        <v>580</v>
      </c>
      <c r="R5050" s="18"/>
      <c r="S5050" s="18"/>
      <c r="T5050" s="18"/>
      <c r="U5050" s="18"/>
      <c r="V5050" s="18" t="s">
        <v>5897</v>
      </c>
    </row>
    <row r="5051" spans="1:22" hidden="1" x14ac:dyDescent="0.3">
      <c r="A5051" s="18" t="s">
        <v>476</v>
      </c>
      <c r="B5051" s="18" t="s">
        <v>576</v>
      </c>
      <c r="C5051" s="18" t="s">
        <v>152</v>
      </c>
      <c r="D5051" s="18" t="s">
        <v>516</v>
      </c>
      <c r="E5051" s="18" t="s">
        <v>53</v>
      </c>
      <c r="F5051" s="18" t="s">
        <v>595</v>
      </c>
      <c r="G5051" s="18" t="s">
        <v>852</v>
      </c>
      <c r="H5051" s="18" t="s">
        <v>80</v>
      </c>
      <c r="I5051" s="18" t="s">
        <v>80</v>
      </c>
      <c r="J5051" s="18">
        <v>2</v>
      </c>
      <c r="K5051" s="18">
        <v>5</v>
      </c>
      <c r="L5051" s="18"/>
      <c r="M5051" s="18">
        <v>40</v>
      </c>
      <c r="N5051" s="18">
        <v>40</v>
      </c>
      <c r="O5051" s="18" t="s">
        <v>481</v>
      </c>
      <c r="P5051" s="18" t="s">
        <v>579</v>
      </c>
      <c r="Q5051" t="s">
        <v>580</v>
      </c>
      <c r="R5051" s="18"/>
      <c r="S5051" s="18"/>
      <c r="T5051" s="18"/>
      <c r="U5051" s="18"/>
      <c r="V5051" s="18" t="s">
        <v>5898</v>
      </c>
    </row>
    <row r="5052" spans="1:22" hidden="1" x14ac:dyDescent="0.3">
      <c r="A5052" s="18" t="s">
        <v>476</v>
      </c>
      <c r="B5052" s="18" t="s">
        <v>576</v>
      </c>
      <c r="C5052" s="18" t="s">
        <v>153</v>
      </c>
      <c r="D5052" s="18" t="s">
        <v>516</v>
      </c>
      <c r="E5052" s="18" t="s">
        <v>53</v>
      </c>
      <c r="F5052" s="18" t="s">
        <v>855</v>
      </c>
      <c r="G5052" s="18" t="s">
        <v>856</v>
      </c>
      <c r="H5052" s="18" t="s">
        <v>66</v>
      </c>
      <c r="I5052" s="18" t="s">
        <v>66</v>
      </c>
      <c r="J5052" s="18">
        <v>13</v>
      </c>
      <c r="K5052" s="18">
        <v>75</v>
      </c>
      <c r="L5052" s="18"/>
      <c r="M5052" s="18">
        <v>17.329999999999998</v>
      </c>
      <c r="N5052" s="18">
        <v>17.329999999999998</v>
      </c>
      <c r="O5052" s="18" t="s">
        <v>481</v>
      </c>
      <c r="P5052" s="18" t="s">
        <v>579</v>
      </c>
      <c r="Q5052" t="s">
        <v>580</v>
      </c>
      <c r="R5052" s="18"/>
      <c r="S5052" s="18"/>
      <c r="T5052" s="18"/>
      <c r="U5052" s="18"/>
      <c r="V5052" s="18" t="s">
        <v>5899</v>
      </c>
    </row>
    <row r="5053" spans="1:22" hidden="1" x14ac:dyDescent="0.3">
      <c r="A5053" s="18" t="s">
        <v>476</v>
      </c>
      <c r="B5053" s="18" t="s">
        <v>576</v>
      </c>
      <c r="C5053" s="18" t="s">
        <v>153</v>
      </c>
      <c r="D5053" s="18" t="s">
        <v>516</v>
      </c>
      <c r="E5053" s="18" t="s">
        <v>53</v>
      </c>
      <c r="F5053" s="18" t="s">
        <v>855</v>
      </c>
      <c r="G5053" s="18" t="s">
        <v>856</v>
      </c>
      <c r="H5053" s="18" t="s">
        <v>64</v>
      </c>
      <c r="I5053" s="18" t="s">
        <v>64</v>
      </c>
      <c r="J5053" s="18">
        <v>11</v>
      </c>
      <c r="K5053" s="18">
        <v>75</v>
      </c>
      <c r="L5053" s="18"/>
      <c r="M5053" s="18">
        <v>14.67</v>
      </c>
      <c r="N5053" s="18">
        <v>14.67</v>
      </c>
      <c r="O5053" s="18" t="s">
        <v>481</v>
      </c>
      <c r="P5053" s="18" t="s">
        <v>579</v>
      </c>
      <c r="Q5053" t="s">
        <v>580</v>
      </c>
      <c r="R5053" s="18"/>
      <c r="S5053" s="18"/>
      <c r="T5053" s="18"/>
      <c r="U5053" s="18"/>
      <c r="V5053" s="18" t="s">
        <v>5900</v>
      </c>
    </row>
    <row r="5054" spans="1:22" hidden="1" x14ac:dyDescent="0.3">
      <c r="A5054" s="18" t="s">
        <v>476</v>
      </c>
      <c r="B5054" s="18" t="s">
        <v>576</v>
      </c>
      <c r="C5054" s="18" t="s">
        <v>153</v>
      </c>
      <c r="D5054" s="18" t="s">
        <v>516</v>
      </c>
      <c r="E5054" s="18" t="s">
        <v>53</v>
      </c>
      <c r="F5054" s="18" t="s">
        <v>855</v>
      </c>
      <c r="G5054" s="18" t="s">
        <v>856</v>
      </c>
      <c r="H5054" s="18" t="s">
        <v>65</v>
      </c>
      <c r="I5054" s="18" t="s">
        <v>65</v>
      </c>
      <c r="J5054" s="18">
        <v>51</v>
      </c>
      <c r="K5054" s="18">
        <v>75</v>
      </c>
      <c r="L5054" s="18"/>
      <c r="M5054" s="18">
        <v>68</v>
      </c>
      <c r="N5054" s="18">
        <v>68</v>
      </c>
      <c r="O5054" s="18" t="s">
        <v>481</v>
      </c>
      <c r="P5054" s="18" t="s">
        <v>579</v>
      </c>
      <c r="Q5054" t="s">
        <v>580</v>
      </c>
      <c r="R5054" s="18"/>
      <c r="S5054" s="18"/>
      <c r="T5054" s="18"/>
      <c r="U5054" s="18"/>
      <c r="V5054" s="18" t="s">
        <v>5901</v>
      </c>
    </row>
    <row r="5055" spans="1:22" hidden="1" x14ac:dyDescent="0.3">
      <c r="A5055" s="18" t="s">
        <v>476</v>
      </c>
      <c r="B5055" s="18" t="s">
        <v>576</v>
      </c>
      <c r="C5055" s="18" t="s">
        <v>154</v>
      </c>
      <c r="D5055" s="18" t="s">
        <v>516</v>
      </c>
      <c r="E5055" s="18" t="s">
        <v>53</v>
      </c>
      <c r="F5055" s="18" t="s">
        <v>584</v>
      </c>
      <c r="G5055" s="18" t="s">
        <v>860</v>
      </c>
      <c r="H5055" s="18" t="s">
        <v>115</v>
      </c>
      <c r="I5055" s="18" t="s">
        <v>115</v>
      </c>
      <c r="J5055" s="18">
        <v>2</v>
      </c>
      <c r="K5055" s="18">
        <v>51</v>
      </c>
      <c r="L5055" s="18"/>
      <c r="M5055" s="18">
        <v>3.92</v>
      </c>
      <c r="N5055" s="18">
        <v>3.92</v>
      </c>
      <c r="O5055" s="18" t="s">
        <v>481</v>
      </c>
      <c r="P5055" s="18" t="s">
        <v>579</v>
      </c>
      <c r="Q5055" t="s">
        <v>580</v>
      </c>
      <c r="R5055" s="18"/>
      <c r="S5055" s="18"/>
      <c r="T5055" s="18"/>
      <c r="U5055" s="18"/>
      <c r="V5055" s="18" t="s">
        <v>5902</v>
      </c>
    </row>
    <row r="5056" spans="1:22" hidden="1" x14ac:dyDescent="0.3">
      <c r="A5056" s="18" t="s">
        <v>476</v>
      </c>
      <c r="B5056" s="18" t="s">
        <v>576</v>
      </c>
      <c r="C5056" s="18" t="s">
        <v>154</v>
      </c>
      <c r="D5056" s="18" t="s">
        <v>516</v>
      </c>
      <c r="E5056" s="18" t="s">
        <v>53</v>
      </c>
      <c r="F5056" s="18" t="s">
        <v>584</v>
      </c>
      <c r="G5056" s="18" t="s">
        <v>860</v>
      </c>
      <c r="H5056" s="18" t="s">
        <v>69</v>
      </c>
      <c r="I5056" s="18" t="s">
        <v>69</v>
      </c>
      <c r="J5056" s="18">
        <v>3</v>
      </c>
      <c r="K5056" s="18">
        <v>51</v>
      </c>
      <c r="L5056" s="18"/>
      <c r="M5056" s="18">
        <v>5.88</v>
      </c>
      <c r="N5056" s="18">
        <v>5.88</v>
      </c>
      <c r="O5056" s="18" t="s">
        <v>481</v>
      </c>
      <c r="P5056" s="18" t="s">
        <v>579</v>
      </c>
      <c r="Q5056" t="s">
        <v>580</v>
      </c>
      <c r="R5056" s="18"/>
      <c r="S5056" s="18"/>
      <c r="T5056" s="18"/>
      <c r="U5056" s="18"/>
      <c r="V5056" s="18" t="s">
        <v>5903</v>
      </c>
    </row>
    <row r="5057" spans="1:22" hidden="1" x14ac:dyDescent="0.3">
      <c r="A5057" s="18" t="s">
        <v>476</v>
      </c>
      <c r="B5057" s="18" t="s">
        <v>576</v>
      </c>
      <c r="C5057" s="18" t="s">
        <v>154</v>
      </c>
      <c r="D5057" s="18" t="s">
        <v>516</v>
      </c>
      <c r="E5057" s="18" t="s">
        <v>53</v>
      </c>
      <c r="F5057" s="18" t="s">
        <v>584</v>
      </c>
      <c r="G5057" s="18" t="s">
        <v>860</v>
      </c>
      <c r="H5057" s="18" t="s">
        <v>70</v>
      </c>
      <c r="I5057" s="18" t="s">
        <v>70</v>
      </c>
      <c r="J5057" s="18">
        <v>18</v>
      </c>
      <c r="K5057" s="18">
        <v>51</v>
      </c>
      <c r="L5057" s="18"/>
      <c r="M5057" s="18">
        <v>35.29</v>
      </c>
      <c r="N5057" s="18">
        <v>35.29</v>
      </c>
      <c r="O5057" s="18" t="s">
        <v>481</v>
      </c>
      <c r="P5057" s="18" t="s">
        <v>579</v>
      </c>
      <c r="Q5057" t="s">
        <v>580</v>
      </c>
      <c r="R5057" s="18"/>
      <c r="S5057" s="18"/>
      <c r="T5057" s="18"/>
      <c r="U5057" s="18"/>
      <c r="V5057" s="18" t="s">
        <v>5904</v>
      </c>
    </row>
    <row r="5058" spans="1:22" hidden="1" x14ac:dyDescent="0.3">
      <c r="A5058" s="18" t="s">
        <v>476</v>
      </c>
      <c r="B5058" s="18" t="s">
        <v>576</v>
      </c>
      <c r="C5058" s="18" t="s">
        <v>154</v>
      </c>
      <c r="D5058" s="18" t="s">
        <v>516</v>
      </c>
      <c r="E5058" s="18" t="s">
        <v>53</v>
      </c>
      <c r="F5058" s="18" t="s">
        <v>584</v>
      </c>
      <c r="G5058" s="18" t="s">
        <v>860</v>
      </c>
      <c r="H5058" s="18" t="s">
        <v>71</v>
      </c>
      <c r="I5058" s="18" t="s">
        <v>71</v>
      </c>
      <c r="J5058" s="18">
        <v>28</v>
      </c>
      <c r="K5058" s="18">
        <v>51</v>
      </c>
      <c r="L5058" s="18"/>
      <c r="M5058" s="18">
        <v>54.9</v>
      </c>
      <c r="N5058" s="18">
        <v>54.9</v>
      </c>
      <c r="O5058" s="18" t="s">
        <v>481</v>
      </c>
      <c r="P5058" s="18" t="s">
        <v>579</v>
      </c>
      <c r="Q5058" t="s">
        <v>580</v>
      </c>
      <c r="R5058" s="18"/>
      <c r="S5058" s="18"/>
      <c r="T5058" s="18"/>
      <c r="U5058" s="18"/>
      <c r="V5058" s="18" t="s">
        <v>5905</v>
      </c>
    </row>
    <row r="5059" spans="1:22" hidden="1" x14ac:dyDescent="0.3">
      <c r="A5059" s="18" t="s">
        <v>476</v>
      </c>
      <c r="B5059" s="18" t="s">
        <v>576</v>
      </c>
      <c r="C5059" s="18" t="s">
        <v>155</v>
      </c>
      <c r="D5059" s="18" t="s">
        <v>516</v>
      </c>
      <c r="E5059" s="18" t="s">
        <v>53</v>
      </c>
      <c r="F5059" s="18" t="s">
        <v>590</v>
      </c>
      <c r="G5059" s="18" t="s">
        <v>865</v>
      </c>
      <c r="H5059" s="18" t="s">
        <v>60</v>
      </c>
      <c r="I5059" s="18" t="s">
        <v>60</v>
      </c>
      <c r="J5059" s="18">
        <v>11</v>
      </c>
      <c r="K5059" s="18">
        <v>11</v>
      </c>
      <c r="L5059" s="18"/>
      <c r="M5059" s="18">
        <v>100</v>
      </c>
      <c r="N5059" s="18">
        <v>100</v>
      </c>
      <c r="O5059" s="18" t="s">
        <v>481</v>
      </c>
      <c r="P5059" s="18" t="s">
        <v>579</v>
      </c>
      <c r="Q5059" t="s">
        <v>580</v>
      </c>
      <c r="R5059" s="18"/>
      <c r="S5059" s="18"/>
      <c r="T5059" s="18"/>
      <c r="U5059" s="18"/>
      <c r="V5059" s="18" t="s">
        <v>5906</v>
      </c>
    </row>
    <row r="5060" spans="1:22" hidden="1" x14ac:dyDescent="0.3">
      <c r="A5060" s="18" t="s">
        <v>476</v>
      </c>
      <c r="B5060" s="18" t="s">
        <v>576</v>
      </c>
      <c r="C5060" s="18" t="s">
        <v>156</v>
      </c>
      <c r="D5060" s="18" t="s">
        <v>516</v>
      </c>
      <c r="E5060" s="18" t="s">
        <v>53</v>
      </c>
      <c r="F5060" s="18" t="s">
        <v>595</v>
      </c>
      <c r="G5060" s="18" t="s">
        <v>867</v>
      </c>
      <c r="H5060" s="18" t="s">
        <v>87</v>
      </c>
      <c r="I5060" s="18" t="s">
        <v>87</v>
      </c>
      <c r="J5060" s="18">
        <v>1</v>
      </c>
      <c r="K5060" s="18">
        <v>11</v>
      </c>
      <c r="L5060" s="18"/>
      <c r="M5060" s="18">
        <v>9.09</v>
      </c>
      <c r="N5060" s="18">
        <v>9.09</v>
      </c>
      <c r="O5060" s="18" t="s">
        <v>481</v>
      </c>
      <c r="P5060" s="18" t="s">
        <v>579</v>
      </c>
      <c r="Q5060" t="s">
        <v>580</v>
      </c>
      <c r="R5060" s="18"/>
      <c r="S5060" s="18"/>
      <c r="T5060" s="18"/>
      <c r="U5060" s="18"/>
      <c r="V5060" s="18" t="s">
        <v>5907</v>
      </c>
    </row>
    <row r="5061" spans="1:22" hidden="1" x14ac:dyDescent="0.3">
      <c r="A5061" s="18" t="s">
        <v>476</v>
      </c>
      <c r="B5061" s="18" t="s">
        <v>576</v>
      </c>
      <c r="C5061" s="18" t="s">
        <v>156</v>
      </c>
      <c r="D5061" s="18" t="s">
        <v>516</v>
      </c>
      <c r="E5061" s="18" t="s">
        <v>53</v>
      </c>
      <c r="F5061" s="18" t="s">
        <v>595</v>
      </c>
      <c r="G5061" s="18" t="s">
        <v>867</v>
      </c>
      <c r="H5061" s="18" t="s">
        <v>66</v>
      </c>
      <c r="I5061" s="18" t="s">
        <v>66</v>
      </c>
      <c r="J5061" s="18">
        <v>6</v>
      </c>
      <c r="K5061" s="18">
        <v>11</v>
      </c>
      <c r="L5061" s="18"/>
      <c r="M5061" s="18">
        <v>54.55</v>
      </c>
      <c r="N5061" s="18">
        <v>54.55</v>
      </c>
      <c r="O5061" s="18" t="s">
        <v>481</v>
      </c>
      <c r="P5061" s="18" t="s">
        <v>579</v>
      </c>
      <c r="Q5061" t="s">
        <v>580</v>
      </c>
      <c r="R5061" s="18"/>
      <c r="S5061" s="18"/>
      <c r="T5061" s="18"/>
      <c r="U5061" s="18"/>
      <c r="V5061" s="18" t="s">
        <v>5908</v>
      </c>
    </row>
    <row r="5062" spans="1:22" hidden="1" x14ac:dyDescent="0.3">
      <c r="A5062" s="18" t="s">
        <v>476</v>
      </c>
      <c r="B5062" s="18" t="s">
        <v>576</v>
      </c>
      <c r="C5062" s="18" t="s">
        <v>156</v>
      </c>
      <c r="D5062" s="18" t="s">
        <v>516</v>
      </c>
      <c r="E5062" s="18" t="s">
        <v>53</v>
      </c>
      <c r="F5062" s="18" t="s">
        <v>595</v>
      </c>
      <c r="G5062" s="18" t="s">
        <v>867</v>
      </c>
      <c r="H5062" s="18" t="s">
        <v>74</v>
      </c>
      <c r="I5062" s="18" t="s">
        <v>74</v>
      </c>
      <c r="J5062" s="18">
        <v>4</v>
      </c>
      <c r="K5062" s="18">
        <v>11</v>
      </c>
      <c r="L5062" s="18"/>
      <c r="M5062" s="18">
        <v>36.36</v>
      </c>
      <c r="N5062" s="18">
        <v>36.36</v>
      </c>
      <c r="O5062" s="18" t="s">
        <v>481</v>
      </c>
      <c r="P5062" s="18" t="s">
        <v>579</v>
      </c>
      <c r="Q5062" t="s">
        <v>580</v>
      </c>
      <c r="R5062" s="18"/>
      <c r="S5062" s="18"/>
      <c r="T5062" s="18"/>
      <c r="U5062" s="18"/>
      <c r="V5062" s="18" t="s">
        <v>5909</v>
      </c>
    </row>
    <row r="5063" spans="1:22" hidden="1" x14ac:dyDescent="0.3">
      <c r="A5063" s="18" t="s">
        <v>476</v>
      </c>
      <c r="B5063" s="18" t="s">
        <v>576</v>
      </c>
      <c r="C5063" s="18" t="s">
        <v>157</v>
      </c>
      <c r="D5063" s="18" t="s">
        <v>516</v>
      </c>
      <c r="E5063" s="18" t="s">
        <v>53</v>
      </c>
      <c r="F5063" s="18" t="s">
        <v>871</v>
      </c>
      <c r="G5063" s="18" t="s">
        <v>872</v>
      </c>
      <c r="H5063" s="18" t="s">
        <v>66</v>
      </c>
      <c r="I5063" s="18" t="s">
        <v>66</v>
      </c>
      <c r="J5063" s="18">
        <v>1</v>
      </c>
      <c r="K5063" s="18">
        <v>50</v>
      </c>
      <c r="L5063" s="18"/>
      <c r="M5063" s="18">
        <v>2</v>
      </c>
      <c r="N5063" s="18">
        <v>2</v>
      </c>
      <c r="O5063" s="18" t="s">
        <v>481</v>
      </c>
      <c r="P5063" s="18" t="s">
        <v>579</v>
      </c>
      <c r="Q5063" t="s">
        <v>580</v>
      </c>
      <c r="R5063" s="18"/>
      <c r="S5063" s="18"/>
      <c r="T5063" s="18"/>
      <c r="U5063" s="18"/>
      <c r="V5063" s="18" t="s">
        <v>5910</v>
      </c>
    </row>
    <row r="5064" spans="1:22" hidden="1" x14ac:dyDescent="0.3">
      <c r="A5064" s="18" t="s">
        <v>476</v>
      </c>
      <c r="B5064" s="18" t="s">
        <v>576</v>
      </c>
      <c r="C5064" s="18" t="s">
        <v>157</v>
      </c>
      <c r="D5064" s="18" t="s">
        <v>516</v>
      </c>
      <c r="E5064" s="18" t="s">
        <v>53</v>
      </c>
      <c r="F5064" s="18" t="s">
        <v>871</v>
      </c>
      <c r="G5064" s="18" t="s">
        <v>872</v>
      </c>
      <c r="H5064" s="18" t="s">
        <v>64</v>
      </c>
      <c r="I5064" s="18" t="s">
        <v>64</v>
      </c>
      <c r="J5064" s="18">
        <v>47</v>
      </c>
      <c r="K5064" s="18">
        <v>50</v>
      </c>
      <c r="L5064" s="18"/>
      <c r="M5064" s="18">
        <v>94</v>
      </c>
      <c r="N5064" s="18">
        <v>94</v>
      </c>
      <c r="O5064" s="18" t="s">
        <v>481</v>
      </c>
      <c r="P5064" s="18" t="s">
        <v>579</v>
      </c>
      <c r="Q5064" t="s">
        <v>580</v>
      </c>
      <c r="R5064" s="18"/>
      <c r="S5064" s="18"/>
      <c r="T5064" s="18"/>
      <c r="U5064" s="18"/>
      <c r="V5064" s="18" t="s">
        <v>5911</v>
      </c>
    </row>
    <row r="5065" spans="1:22" hidden="1" x14ac:dyDescent="0.3">
      <c r="A5065" s="18" t="s">
        <v>476</v>
      </c>
      <c r="B5065" s="18" t="s">
        <v>576</v>
      </c>
      <c r="C5065" s="18" t="s">
        <v>157</v>
      </c>
      <c r="D5065" s="18" t="s">
        <v>516</v>
      </c>
      <c r="E5065" s="18" t="s">
        <v>53</v>
      </c>
      <c r="F5065" s="18" t="s">
        <v>871</v>
      </c>
      <c r="G5065" s="18" t="s">
        <v>872</v>
      </c>
      <c r="H5065" s="18" t="s">
        <v>65</v>
      </c>
      <c r="I5065" s="18" t="s">
        <v>65</v>
      </c>
      <c r="J5065" s="18">
        <v>2</v>
      </c>
      <c r="K5065" s="18">
        <v>50</v>
      </c>
      <c r="L5065" s="18"/>
      <c r="M5065" s="18">
        <v>4</v>
      </c>
      <c r="N5065" s="18">
        <v>4</v>
      </c>
      <c r="O5065" s="18" t="s">
        <v>481</v>
      </c>
      <c r="P5065" s="18" t="s">
        <v>579</v>
      </c>
      <c r="Q5065" t="s">
        <v>580</v>
      </c>
      <c r="R5065" s="18"/>
      <c r="S5065" s="18"/>
      <c r="T5065" s="18"/>
      <c r="U5065" s="18"/>
      <c r="V5065" s="18" t="s">
        <v>5912</v>
      </c>
    </row>
    <row r="5066" spans="1:22" hidden="1" x14ac:dyDescent="0.3">
      <c r="A5066" s="18" t="s">
        <v>476</v>
      </c>
      <c r="B5066" s="18" t="s">
        <v>576</v>
      </c>
      <c r="C5066" s="18" t="s">
        <v>158</v>
      </c>
      <c r="D5066" s="18" t="s">
        <v>516</v>
      </c>
      <c r="E5066" s="18" t="s">
        <v>53</v>
      </c>
      <c r="F5066" s="18" t="s">
        <v>584</v>
      </c>
      <c r="G5066" s="18" t="s">
        <v>876</v>
      </c>
      <c r="H5066" s="18" t="s">
        <v>70</v>
      </c>
      <c r="I5066" s="18" t="s">
        <v>70</v>
      </c>
      <c r="J5066" s="18">
        <v>1</v>
      </c>
      <c r="K5066" s="18">
        <v>1</v>
      </c>
      <c r="L5066" s="18"/>
      <c r="M5066" s="18">
        <v>100</v>
      </c>
      <c r="N5066" s="18">
        <v>100</v>
      </c>
      <c r="O5066" s="18" t="s">
        <v>481</v>
      </c>
      <c r="P5066" s="18" t="s">
        <v>579</v>
      </c>
      <c r="Q5066" t="s">
        <v>580</v>
      </c>
      <c r="R5066" s="18"/>
      <c r="S5066" s="18"/>
      <c r="T5066" s="18"/>
      <c r="U5066" s="18"/>
      <c r="V5066" s="18" t="s">
        <v>5913</v>
      </c>
    </row>
    <row r="5067" spans="1:22" hidden="1" x14ac:dyDescent="0.3">
      <c r="A5067" s="18" t="s">
        <v>476</v>
      </c>
      <c r="B5067" s="18" t="s">
        <v>576</v>
      </c>
      <c r="C5067" s="18" t="s">
        <v>159</v>
      </c>
      <c r="D5067" s="18" t="s">
        <v>516</v>
      </c>
      <c r="E5067" s="18" t="s">
        <v>53</v>
      </c>
      <c r="F5067" s="18" t="s">
        <v>590</v>
      </c>
      <c r="G5067" s="18" t="s">
        <v>878</v>
      </c>
      <c r="H5067" s="18" t="s">
        <v>54</v>
      </c>
      <c r="I5067" s="18" t="s">
        <v>54</v>
      </c>
      <c r="J5067" s="18">
        <v>12</v>
      </c>
      <c r="K5067" s="18">
        <v>47</v>
      </c>
      <c r="L5067" s="18"/>
      <c r="M5067" s="18">
        <v>25.53</v>
      </c>
      <c r="N5067" s="18">
        <v>25.53</v>
      </c>
      <c r="O5067" s="18" t="s">
        <v>481</v>
      </c>
      <c r="P5067" s="18" t="s">
        <v>579</v>
      </c>
      <c r="Q5067" t="s">
        <v>580</v>
      </c>
      <c r="R5067" s="18"/>
      <c r="S5067" s="18"/>
      <c r="T5067" s="18"/>
      <c r="U5067" s="18"/>
      <c r="V5067" s="18" t="s">
        <v>5914</v>
      </c>
    </row>
    <row r="5068" spans="1:22" hidden="1" x14ac:dyDescent="0.3">
      <c r="A5068" s="18" t="s">
        <v>476</v>
      </c>
      <c r="B5068" s="18" t="s">
        <v>576</v>
      </c>
      <c r="C5068" s="18" t="s">
        <v>159</v>
      </c>
      <c r="D5068" s="18" t="s">
        <v>516</v>
      </c>
      <c r="E5068" s="18" t="s">
        <v>53</v>
      </c>
      <c r="F5068" s="18" t="s">
        <v>590</v>
      </c>
      <c r="G5068" s="18" t="s">
        <v>878</v>
      </c>
      <c r="H5068" s="18" t="s">
        <v>57</v>
      </c>
      <c r="I5068" s="18" t="s">
        <v>57</v>
      </c>
      <c r="J5068" s="18">
        <v>2</v>
      </c>
      <c r="K5068" s="18">
        <v>47</v>
      </c>
      <c r="L5068" s="18"/>
      <c r="M5068" s="18">
        <v>4.26</v>
      </c>
      <c r="N5068" s="18">
        <v>4.26</v>
      </c>
      <c r="O5068" s="18" t="s">
        <v>481</v>
      </c>
      <c r="P5068" s="18" t="s">
        <v>579</v>
      </c>
      <c r="Q5068" t="s">
        <v>580</v>
      </c>
      <c r="R5068" s="18"/>
      <c r="S5068" s="18"/>
      <c r="T5068" s="18"/>
      <c r="U5068" s="18"/>
      <c r="V5068" s="18" t="s">
        <v>5915</v>
      </c>
    </row>
    <row r="5069" spans="1:22" hidden="1" x14ac:dyDescent="0.3">
      <c r="A5069" s="18" t="s">
        <v>476</v>
      </c>
      <c r="B5069" s="18" t="s">
        <v>576</v>
      </c>
      <c r="C5069" s="18" t="s">
        <v>159</v>
      </c>
      <c r="D5069" s="18" t="s">
        <v>516</v>
      </c>
      <c r="E5069" s="18" t="s">
        <v>53</v>
      </c>
      <c r="F5069" s="18" t="s">
        <v>590</v>
      </c>
      <c r="G5069" s="18" t="s">
        <v>878</v>
      </c>
      <c r="H5069" s="18" t="s">
        <v>58</v>
      </c>
      <c r="I5069" s="18" t="s">
        <v>58</v>
      </c>
      <c r="J5069" s="18">
        <v>8</v>
      </c>
      <c r="K5069" s="18">
        <v>47</v>
      </c>
      <c r="L5069" s="18"/>
      <c r="M5069" s="18">
        <v>17.02</v>
      </c>
      <c r="N5069" s="18">
        <v>17.02</v>
      </c>
      <c r="O5069" s="18" t="s">
        <v>481</v>
      </c>
      <c r="P5069" s="18" t="s">
        <v>579</v>
      </c>
      <c r="Q5069" t="s">
        <v>580</v>
      </c>
      <c r="R5069" s="18"/>
      <c r="S5069" s="18"/>
      <c r="T5069" s="18"/>
      <c r="U5069" s="18"/>
      <c r="V5069" s="18" t="s">
        <v>5916</v>
      </c>
    </row>
    <row r="5070" spans="1:22" hidden="1" x14ac:dyDescent="0.3">
      <c r="A5070" s="18" t="s">
        <v>476</v>
      </c>
      <c r="B5070" s="18" t="s">
        <v>576</v>
      </c>
      <c r="C5070" s="18" t="s">
        <v>159</v>
      </c>
      <c r="D5070" s="18" t="s">
        <v>516</v>
      </c>
      <c r="E5070" s="18" t="s">
        <v>53</v>
      </c>
      <c r="F5070" s="18" t="s">
        <v>590</v>
      </c>
      <c r="G5070" s="18" t="s">
        <v>878</v>
      </c>
      <c r="H5070" s="18" t="s">
        <v>60</v>
      </c>
      <c r="I5070" s="18" t="s">
        <v>60</v>
      </c>
      <c r="J5070" s="18">
        <v>25</v>
      </c>
      <c r="K5070" s="18">
        <v>47</v>
      </c>
      <c r="L5070" s="18"/>
      <c r="M5070" s="18">
        <v>53.19</v>
      </c>
      <c r="N5070" s="18">
        <v>53.19</v>
      </c>
      <c r="O5070" s="18" t="s">
        <v>481</v>
      </c>
      <c r="P5070" s="18" t="s">
        <v>579</v>
      </c>
      <c r="Q5070" t="s">
        <v>580</v>
      </c>
      <c r="R5070" s="18"/>
      <c r="S5070" s="18"/>
      <c r="T5070" s="18"/>
      <c r="U5070" s="18"/>
      <c r="V5070" s="18" t="s">
        <v>5917</v>
      </c>
    </row>
    <row r="5071" spans="1:22" hidden="1" x14ac:dyDescent="0.3">
      <c r="A5071" s="18" t="s">
        <v>476</v>
      </c>
      <c r="B5071" s="18" t="s">
        <v>576</v>
      </c>
      <c r="C5071" s="18" t="s">
        <v>160</v>
      </c>
      <c r="D5071" s="18" t="s">
        <v>516</v>
      </c>
      <c r="E5071" s="18" t="s">
        <v>53</v>
      </c>
      <c r="F5071" s="18" t="s">
        <v>595</v>
      </c>
      <c r="G5071" s="18" t="s">
        <v>883</v>
      </c>
      <c r="H5071" s="18" t="s">
        <v>162</v>
      </c>
      <c r="I5071" s="18" t="s">
        <v>162</v>
      </c>
      <c r="J5071" s="18">
        <v>2</v>
      </c>
      <c r="K5071" s="18">
        <v>47</v>
      </c>
      <c r="L5071" s="18"/>
      <c r="M5071" s="18">
        <v>4.26</v>
      </c>
      <c r="N5071" s="18">
        <v>4.26</v>
      </c>
      <c r="O5071" s="18" t="s">
        <v>481</v>
      </c>
      <c r="P5071" s="18" t="s">
        <v>579</v>
      </c>
      <c r="Q5071" t="s">
        <v>580</v>
      </c>
      <c r="R5071" s="18"/>
      <c r="S5071" s="18"/>
      <c r="T5071" s="18"/>
      <c r="U5071" s="18"/>
      <c r="V5071" s="18" t="s">
        <v>5918</v>
      </c>
    </row>
    <row r="5072" spans="1:22" hidden="1" x14ac:dyDescent="0.3">
      <c r="A5072" s="18" t="s">
        <v>476</v>
      </c>
      <c r="B5072" s="18" t="s">
        <v>576</v>
      </c>
      <c r="C5072" s="18" t="s">
        <v>160</v>
      </c>
      <c r="D5072" s="18" t="s">
        <v>516</v>
      </c>
      <c r="E5072" s="18" t="s">
        <v>53</v>
      </c>
      <c r="F5072" s="18" t="s">
        <v>595</v>
      </c>
      <c r="G5072" s="18" t="s">
        <v>883</v>
      </c>
      <c r="H5072" s="18" t="s">
        <v>87</v>
      </c>
      <c r="I5072" s="18" t="s">
        <v>87</v>
      </c>
      <c r="J5072" s="18">
        <v>7</v>
      </c>
      <c r="K5072" s="18">
        <v>47</v>
      </c>
      <c r="L5072" s="18"/>
      <c r="M5072" s="18">
        <v>14.89</v>
      </c>
      <c r="N5072" s="18">
        <v>14.89</v>
      </c>
      <c r="O5072" s="18" t="s">
        <v>481</v>
      </c>
      <c r="P5072" s="18" t="s">
        <v>579</v>
      </c>
      <c r="Q5072" t="s">
        <v>580</v>
      </c>
      <c r="R5072" s="18"/>
      <c r="S5072" s="18"/>
      <c r="T5072" s="18"/>
      <c r="U5072" s="18"/>
      <c r="V5072" s="18" t="s">
        <v>5919</v>
      </c>
    </row>
    <row r="5073" spans="1:22" hidden="1" x14ac:dyDescent="0.3">
      <c r="A5073" s="18" t="s">
        <v>476</v>
      </c>
      <c r="B5073" s="18" t="s">
        <v>576</v>
      </c>
      <c r="C5073" s="18" t="s">
        <v>160</v>
      </c>
      <c r="D5073" s="18" t="s">
        <v>516</v>
      </c>
      <c r="E5073" s="18" t="s">
        <v>53</v>
      </c>
      <c r="F5073" s="18" t="s">
        <v>595</v>
      </c>
      <c r="G5073" s="18" t="s">
        <v>883</v>
      </c>
      <c r="H5073" s="18" t="s">
        <v>75</v>
      </c>
      <c r="I5073" s="18" t="s">
        <v>75</v>
      </c>
      <c r="J5073" s="18">
        <v>6</v>
      </c>
      <c r="K5073" s="18">
        <v>47</v>
      </c>
      <c r="L5073" s="18"/>
      <c r="M5073" s="18">
        <v>12.77</v>
      </c>
      <c r="N5073" s="18">
        <v>12.77</v>
      </c>
      <c r="O5073" s="18" t="s">
        <v>481</v>
      </c>
      <c r="P5073" s="18" t="s">
        <v>579</v>
      </c>
      <c r="Q5073" t="s">
        <v>580</v>
      </c>
      <c r="R5073" s="18"/>
      <c r="S5073" s="18"/>
      <c r="T5073" s="18"/>
      <c r="U5073" s="18"/>
      <c r="V5073" s="18" t="s">
        <v>5920</v>
      </c>
    </row>
    <row r="5074" spans="1:22" hidden="1" x14ac:dyDescent="0.3">
      <c r="A5074" s="18" t="s">
        <v>476</v>
      </c>
      <c r="B5074" s="18" t="s">
        <v>576</v>
      </c>
      <c r="C5074" s="18" t="s">
        <v>160</v>
      </c>
      <c r="D5074" s="18" t="s">
        <v>516</v>
      </c>
      <c r="E5074" s="18" t="s">
        <v>53</v>
      </c>
      <c r="F5074" s="18" t="s">
        <v>595</v>
      </c>
      <c r="G5074" s="18" t="s">
        <v>883</v>
      </c>
      <c r="H5074" s="18" t="s">
        <v>76</v>
      </c>
      <c r="I5074" s="18" t="s">
        <v>76</v>
      </c>
      <c r="J5074" s="18">
        <v>2</v>
      </c>
      <c r="K5074" s="18">
        <v>47</v>
      </c>
      <c r="L5074" s="18"/>
      <c r="M5074" s="18">
        <v>4.26</v>
      </c>
      <c r="N5074" s="18">
        <v>4.26</v>
      </c>
      <c r="O5074" s="18" t="s">
        <v>481</v>
      </c>
      <c r="P5074" s="18" t="s">
        <v>579</v>
      </c>
      <c r="Q5074" t="s">
        <v>580</v>
      </c>
      <c r="R5074" s="18"/>
      <c r="S5074" s="18"/>
      <c r="T5074" s="18"/>
      <c r="U5074" s="18"/>
      <c r="V5074" s="18" t="s">
        <v>5921</v>
      </c>
    </row>
    <row r="5075" spans="1:22" hidden="1" x14ac:dyDescent="0.3">
      <c r="A5075" s="18" t="s">
        <v>476</v>
      </c>
      <c r="B5075" s="18" t="s">
        <v>576</v>
      </c>
      <c r="C5075" s="18" t="s">
        <v>160</v>
      </c>
      <c r="D5075" s="18" t="s">
        <v>516</v>
      </c>
      <c r="E5075" s="18" t="s">
        <v>53</v>
      </c>
      <c r="F5075" s="18" t="s">
        <v>595</v>
      </c>
      <c r="G5075" s="18" t="s">
        <v>883</v>
      </c>
      <c r="H5075" s="18" t="s">
        <v>163</v>
      </c>
      <c r="I5075" s="18" t="s">
        <v>163</v>
      </c>
      <c r="J5075" s="18">
        <v>4</v>
      </c>
      <c r="K5075" s="18">
        <v>47</v>
      </c>
      <c r="L5075" s="18"/>
      <c r="M5075" s="18">
        <v>8.51</v>
      </c>
      <c r="N5075" s="18">
        <v>8.51</v>
      </c>
      <c r="O5075" s="18" t="s">
        <v>481</v>
      </c>
      <c r="P5075" s="18" t="s">
        <v>579</v>
      </c>
      <c r="Q5075" t="s">
        <v>580</v>
      </c>
      <c r="R5075" s="18"/>
      <c r="S5075" s="18"/>
      <c r="T5075" s="18"/>
      <c r="U5075" s="18"/>
      <c r="V5075" s="18" t="s">
        <v>5922</v>
      </c>
    </row>
    <row r="5076" spans="1:22" hidden="1" x14ac:dyDescent="0.3">
      <c r="A5076" s="18" t="s">
        <v>476</v>
      </c>
      <c r="B5076" s="18" t="s">
        <v>576</v>
      </c>
      <c r="C5076" s="18" t="s">
        <v>160</v>
      </c>
      <c r="D5076" s="18" t="s">
        <v>516</v>
      </c>
      <c r="E5076" s="18" t="s">
        <v>53</v>
      </c>
      <c r="F5076" s="18" t="s">
        <v>595</v>
      </c>
      <c r="G5076" s="18" t="s">
        <v>883</v>
      </c>
      <c r="H5076" s="18" t="s">
        <v>74</v>
      </c>
      <c r="I5076" s="18" t="s">
        <v>74</v>
      </c>
      <c r="J5076" s="18">
        <v>9</v>
      </c>
      <c r="K5076" s="18">
        <v>47</v>
      </c>
      <c r="L5076" s="18"/>
      <c r="M5076" s="18">
        <v>19.149999999999999</v>
      </c>
      <c r="N5076" s="18">
        <v>19.149999999999999</v>
      </c>
      <c r="O5076" s="18" t="s">
        <v>481</v>
      </c>
      <c r="P5076" s="18" t="s">
        <v>579</v>
      </c>
      <c r="Q5076" t="s">
        <v>580</v>
      </c>
      <c r="R5076" s="18"/>
      <c r="S5076" s="18"/>
      <c r="T5076" s="18"/>
      <c r="U5076" s="18"/>
      <c r="V5076" s="18" t="s">
        <v>5923</v>
      </c>
    </row>
    <row r="5077" spans="1:22" hidden="1" x14ac:dyDescent="0.3">
      <c r="A5077" s="18" t="s">
        <v>476</v>
      </c>
      <c r="B5077" s="18" t="s">
        <v>576</v>
      </c>
      <c r="C5077" s="18" t="s">
        <v>160</v>
      </c>
      <c r="D5077" s="18" t="s">
        <v>516</v>
      </c>
      <c r="E5077" s="18" t="s">
        <v>53</v>
      </c>
      <c r="F5077" s="18" t="s">
        <v>595</v>
      </c>
      <c r="G5077" s="18" t="s">
        <v>883</v>
      </c>
      <c r="H5077" s="18" t="s">
        <v>97</v>
      </c>
      <c r="I5077" s="18" t="s">
        <v>97</v>
      </c>
      <c r="J5077" s="18">
        <v>2</v>
      </c>
      <c r="K5077" s="18">
        <v>47</v>
      </c>
      <c r="L5077" s="18"/>
      <c r="M5077" s="18">
        <v>4.26</v>
      </c>
      <c r="N5077" s="18">
        <v>4.26</v>
      </c>
      <c r="O5077" s="18" t="s">
        <v>481</v>
      </c>
      <c r="P5077" s="18" t="s">
        <v>579</v>
      </c>
      <c r="Q5077" t="s">
        <v>580</v>
      </c>
      <c r="R5077" s="18"/>
      <c r="S5077" s="18"/>
      <c r="T5077" s="18"/>
      <c r="U5077" s="18"/>
      <c r="V5077" s="18" t="s">
        <v>5924</v>
      </c>
    </row>
    <row r="5078" spans="1:22" hidden="1" x14ac:dyDescent="0.3">
      <c r="A5078" s="18" t="s">
        <v>476</v>
      </c>
      <c r="B5078" s="18" t="s">
        <v>576</v>
      </c>
      <c r="C5078" s="18" t="s">
        <v>160</v>
      </c>
      <c r="D5078" s="18" t="s">
        <v>516</v>
      </c>
      <c r="E5078" s="18" t="s">
        <v>53</v>
      </c>
      <c r="F5078" s="18" t="s">
        <v>595</v>
      </c>
      <c r="G5078" s="18" t="s">
        <v>883</v>
      </c>
      <c r="H5078" s="18" t="s">
        <v>161</v>
      </c>
      <c r="I5078" s="18" t="s">
        <v>161</v>
      </c>
      <c r="J5078" s="18">
        <v>4</v>
      </c>
      <c r="K5078" s="18">
        <v>47</v>
      </c>
      <c r="L5078" s="18"/>
      <c r="M5078" s="18">
        <v>8.51</v>
      </c>
      <c r="N5078" s="18">
        <v>8.51</v>
      </c>
      <c r="O5078" s="18" t="s">
        <v>481</v>
      </c>
      <c r="P5078" s="18" t="s">
        <v>579</v>
      </c>
      <c r="Q5078" t="s">
        <v>580</v>
      </c>
      <c r="R5078" s="18"/>
      <c r="S5078" s="18"/>
      <c r="T5078" s="18"/>
      <c r="U5078" s="18"/>
      <c r="V5078" s="18" t="s">
        <v>5925</v>
      </c>
    </row>
    <row r="5079" spans="1:22" hidden="1" x14ac:dyDescent="0.3">
      <c r="A5079" s="18" t="s">
        <v>476</v>
      </c>
      <c r="B5079" s="18" t="s">
        <v>576</v>
      </c>
      <c r="C5079" s="18" t="s">
        <v>160</v>
      </c>
      <c r="D5079" s="18" t="s">
        <v>516</v>
      </c>
      <c r="E5079" s="18" t="s">
        <v>53</v>
      </c>
      <c r="F5079" s="18" t="s">
        <v>595</v>
      </c>
      <c r="G5079" s="18" t="s">
        <v>883</v>
      </c>
      <c r="H5079" s="18" t="s">
        <v>80</v>
      </c>
      <c r="I5079" s="18" t="s">
        <v>80</v>
      </c>
      <c r="J5079" s="18">
        <v>7</v>
      </c>
      <c r="K5079" s="18">
        <v>47</v>
      </c>
      <c r="L5079" s="18"/>
      <c r="M5079" s="18">
        <v>14.89</v>
      </c>
      <c r="N5079" s="18">
        <v>14.89</v>
      </c>
      <c r="O5079" s="18" t="s">
        <v>481</v>
      </c>
      <c r="P5079" s="18" t="s">
        <v>579</v>
      </c>
      <c r="Q5079" t="s">
        <v>580</v>
      </c>
      <c r="R5079" s="18"/>
      <c r="S5079" s="18"/>
      <c r="T5079" s="18"/>
      <c r="U5079" s="18"/>
      <c r="V5079" s="18" t="s">
        <v>5926</v>
      </c>
    </row>
    <row r="5080" spans="1:22" hidden="1" x14ac:dyDescent="0.3">
      <c r="A5080" s="18" t="s">
        <v>476</v>
      </c>
      <c r="B5080" s="18" t="s">
        <v>576</v>
      </c>
      <c r="C5080" s="18" t="s">
        <v>160</v>
      </c>
      <c r="D5080" s="18" t="s">
        <v>516</v>
      </c>
      <c r="E5080" s="18" t="s">
        <v>53</v>
      </c>
      <c r="F5080" s="18" t="s">
        <v>595</v>
      </c>
      <c r="G5080" s="18" t="s">
        <v>883</v>
      </c>
      <c r="H5080" s="18" t="s">
        <v>164</v>
      </c>
      <c r="I5080" s="18" t="s">
        <v>164</v>
      </c>
      <c r="J5080" s="18">
        <v>4</v>
      </c>
      <c r="K5080" s="18">
        <v>47</v>
      </c>
      <c r="L5080" s="18"/>
      <c r="M5080" s="18">
        <v>8.51</v>
      </c>
      <c r="N5080" s="18">
        <v>8.51</v>
      </c>
      <c r="O5080" s="18" t="s">
        <v>481</v>
      </c>
      <c r="P5080" s="18" t="s">
        <v>579</v>
      </c>
      <c r="Q5080" t="s">
        <v>580</v>
      </c>
      <c r="R5080" s="18"/>
      <c r="S5080" s="18"/>
      <c r="T5080" s="18"/>
      <c r="U5080" s="18"/>
      <c r="V5080" s="18" t="s">
        <v>5927</v>
      </c>
    </row>
    <row r="5081" spans="1:22" hidden="1" x14ac:dyDescent="0.3">
      <c r="A5081" s="18" t="s">
        <v>476</v>
      </c>
      <c r="B5081" s="18" t="s">
        <v>894</v>
      </c>
      <c r="C5081" s="18" t="s">
        <v>165</v>
      </c>
      <c r="D5081" s="18" t="s">
        <v>516</v>
      </c>
      <c r="E5081" s="18" t="s">
        <v>53</v>
      </c>
      <c r="F5081" s="18" t="s">
        <v>895</v>
      </c>
      <c r="G5081" s="18" t="s">
        <v>896</v>
      </c>
      <c r="H5081" s="18" t="s">
        <v>66</v>
      </c>
      <c r="I5081" s="18" t="s">
        <v>66</v>
      </c>
      <c r="J5081" s="18">
        <v>10</v>
      </c>
      <c r="K5081" s="18">
        <v>44</v>
      </c>
      <c r="L5081" s="18"/>
      <c r="M5081" s="18">
        <v>22.73</v>
      </c>
      <c r="N5081" s="18">
        <v>22.73</v>
      </c>
      <c r="O5081" s="18" t="s">
        <v>481</v>
      </c>
      <c r="P5081" s="18" t="s">
        <v>579</v>
      </c>
      <c r="Q5081" t="s">
        <v>580</v>
      </c>
      <c r="R5081" s="18"/>
      <c r="S5081" s="18"/>
      <c r="T5081" s="18"/>
      <c r="U5081" s="18"/>
      <c r="V5081" s="18" t="s">
        <v>5928</v>
      </c>
    </row>
    <row r="5082" spans="1:22" hidden="1" x14ac:dyDescent="0.3">
      <c r="A5082" s="18" t="s">
        <v>476</v>
      </c>
      <c r="B5082" s="18" t="s">
        <v>894</v>
      </c>
      <c r="C5082" s="18" t="s">
        <v>165</v>
      </c>
      <c r="D5082" s="18" t="s">
        <v>516</v>
      </c>
      <c r="E5082" s="18" t="s">
        <v>53</v>
      </c>
      <c r="F5082" s="18" t="s">
        <v>895</v>
      </c>
      <c r="G5082" s="18" t="s">
        <v>896</v>
      </c>
      <c r="H5082" s="18" t="s">
        <v>64</v>
      </c>
      <c r="I5082" s="18" t="s">
        <v>64</v>
      </c>
      <c r="J5082" s="18">
        <v>5</v>
      </c>
      <c r="K5082" s="18">
        <v>44</v>
      </c>
      <c r="L5082" s="18"/>
      <c r="M5082" s="18">
        <v>11.36</v>
      </c>
      <c r="N5082" s="18">
        <v>11.36</v>
      </c>
      <c r="O5082" s="18" t="s">
        <v>481</v>
      </c>
      <c r="P5082" s="18" t="s">
        <v>579</v>
      </c>
      <c r="Q5082" t="s">
        <v>580</v>
      </c>
      <c r="R5082" s="18"/>
      <c r="S5082" s="18"/>
      <c r="T5082" s="18"/>
      <c r="U5082" s="18"/>
      <c r="V5082" s="18" t="s">
        <v>5929</v>
      </c>
    </row>
    <row r="5083" spans="1:22" hidden="1" x14ac:dyDescent="0.3">
      <c r="A5083" s="18" t="s">
        <v>476</v>
      </c>
      <c r="B5083" s="18" t="s">
        <v>894</v>
      </c>
      <c r="C5083" s="18" t="s">
        <v>165</v>
      </c>
      <c r="D5083" s="18" t="s">
        <v>516</v>
      </c>
      <c r="E5083" s="18" t="s">
        <v>53</v>
      </c>
      <c r="F5083" s="18" t="s">
        <v>895</v>
      </c>
      <c r="G5083" s="18" t="s">
        <v>896</v>
      </c>
      <c r="H5083" s="18" t="s">
        <v>65</v>
      </c>
      <c r="I5083" s="18" t="s">
        <v>65</v>
      </c>
      <c r="J5083" s="18">
        <v>29</v>
      </c>
      <c r="K5083" s="18">
        <v>44</v>
      </c>
      <c r="L5083" s="18"/>
      <c r="M5083" s="18">
        <v>65.91</v>
      </c>
      <c r="N5083" s="18">
        <v>65.91</v>
      </c>
      <c r="O5083" s="18" t="s">
        <v>481</v>
      </c>
      <c r="P5083" s="18" t="s">
        <v>579</v>
      </c>
      <c r="Q5083" t="s">
        <v>580</v>
      </c>
      <c r="R5083" s="18"/>
      <c r="S5083" s="18"/>
      <c r="T5083" s="18"/>
      <c r="U5083" s="18"/>
      <c r="V5083" s="18" t="s">
        <v>5930</v>
      </c>
    </row>
    <row r="5084" spans="1:22" hidden="1" x14ac:dyDescent="0.3">
      <c r="A5084" s="18" t="s">
        <v>476</v>
      </c>
      <c r="B5084" s="18" t="s">
        <v>894</v>
      </c>
      <c r="C5084" s="18" t="s">
        <v>166</v>
      </c>
      <c r="D5084" s="18" t="s">
        <v>516</v>
      </c>
      <c r="E5084" s="18" t="s">
        <v>53</v>
      </c>
      <c r="F5084" s="18" t="s">
        <v>584</v>
      </c>
      <c r="G5084" s="18" t="s">
        <v>900</v>
      </c>
      <c r="H5084" s="18" t="s">
        <v>69</v>
      </c>
      <c r="I5084" s="18" t="s">
        <v>69</v>
      </c>
      <c r="J5084" s="18">
        <v>6</v>
      </c>
      <c r="K5084" s="18">
        <v>29</v>
      </c>
      <c r="L5084" s="18"/>
      <c r="M5084" s="18">
        <v>20.69</v>
      </c>
      <c r="N5084" s="18">
        <v>20.69</v>
      </c>
      <c r="O5084" s="18" t="s">
        <v>481</v>
      </c>
      <c r="P5084" s="18" t="s">
        <v>579</v>
      </c>
      <c r="Q5084" t="s">
        <v>580</v>
      </c>
      <c r="R5084" s="18"/>
      <c r="S5084" s="18"/>
      <c r="T5084" s="18"/>
      <c r="U5084" s="18"/>
      <c r="V5084" s="18" t="s">
        <v>5931</v>
      </c>
    </row>
    <row r="5085" spans="1:22" hidden="1" x14ac:dyDescent="0.3">
      <c r="A5085" s="18" t="s">
        <v>476</v>
      </c>
      <c r="B5085" s="18" t="s">
        <v>894</v>
      </c>
      <c r="C5085" s="18" t="s">
        <v>166</v>
      </c>
      <c r="D5085" s="18" t="s">
        <v>516</v>
      </c>
      <c r="E5085" s="18" t="s">
        <v>53</v>
      </c>
      <c r="F5085" s="18" t="s">
        <v>584</v>
      </c>
      <c r="G5085" s="18" t="s">
        <v>900</v>
      </c>
      <c r="H5085" s="18" t="s">
        <v>70</v>
      </c>
      <c r="I5085" s="18" t="s">
        <v>70</v>
      </c>
      <c r="J5085" s="18">
        <v>5</v>
      </c>
      <c r="K5085" s="18">
        <v>29</v>
      </c>
      <c r="L5085" s="18"/>
      <c r="M5085" s="18">
        <v>17.239999999999998</v>
      </c>
      <c r="N5085" s="18">
        <v>17.239999999999998</v>
      </c>
      <c r="O5085" s="18" t="s">
        <v>481</v>
      </c>
      <c r="P5085" s="18" t="s">
        <v>579</v>
      </c>
      <c r="Q5085" t="s">
        <v>580</v>
      </c>
      <c r="R5085" s="18"/>
      <c r="S5085" s="18"/>
      <c r="T5085" s="18"/>
      <c r="U5085" s="18"/>
      <c r="V5085" s="18" t="s">
        <v>5932</v>
      </c>
    </row>
    <row r="5086" spans="1:22" hidden="1" x14ac:dyDescent="0.3">
      <c r="A5086" s="18" t="s">
        <v>476</v>
      </c>
      <c r="B5086" s="18" t="s">
        <v>894</v>
      </c>
      <c r="C5086" s="18" t="s">
        <v>166</v>
      </c>
      <c r="D5086" s="18" t="s">
        <v>516</v>
      </c>
      <c r="E5086" s="18" t="s">
        <v>53</v>
      </c>
      <c r="F5086" s="18" t="s">
        <v>584</v>
      </c>
      <c r="G5086" s="18" t="s">
        <v>900</v>
      </c>
      <c r="H5086" s="18" t="s">
        <v>71</v>
      </c>
      <c r="I5086" s="18" t="s">
        <v>71</v>
      </c>
      <c r="J5086" s="18">
        <v>18</v>
      </c>
      <c r="K5086" s="18">
        <v>29</v>
      </c>
      <c r="L5086" s="18"/>
      <c r="M5086" s="18">
        <v>62.07</v>
      </c>
      <c r="N5086" s="18">
        <v>62.07</v>
      </c>
      <c r="O5086" s="18" t="s">
        <v>481</v>
      </c>
      <c r="P5086" s="18" t="s">
        <v>579</v>
      </c>
      <c r="Q5086" t="s">
        <v>580</v>
      </c>
      <c r="R5086" s="18"/>
      <c r="S5086" s="18"/>
      <c r="T5086" s="18"/>
      <c r="U5086" s="18"/>
      <c r="V5086" s="18" t="s">
        <v>5933</v>
      </c>
    </row>
    <row r="5087" spans="1:22" hidden="1" x14ac:dyDescent="0.3">
      <c r="A5087" s="18" t="s">
        <v>476</v>
      </c>
      <c r="B5087" s="18" t="s">
        <v>894</v>
      </c>
      <c r="C5087" s="18" t="s">
        <v>167</v>
      </c>
      <c r="D5087" s="18" t="s">
        <v>516</v>
      </c>
      <c r="E5087" s="18" t="s">
        <v>53</v>
      </c>
      <c r="F5087" s="18" t="s">
        <v>590</v>
      </c>
      <c r="G5087" s="18" t="s">
        <v>904</v>
      </c>
      <c r="H5087" s="18" t="s">
        <v>58</v>
      </c>
      <c r="I5087" s="18" t="s">
        <v>58</v>
      </c>
      <c r="J5087" s="18">
        <v>2</v>
      </c>
      <c r="K5087" s="18">
        <v>5</v>
      </c>
      <c r="L5087" s="18"/>
      <c r="M5087" s="18">
        <v>40</v>
      </c>
      <c r="N5087" s="18">
        <v>40</v>
      </c>
      <c r="O5087" s="18" t="s">
        <v>481</v>
      </c>
      <c r="P5087" s="18" t="s">
        <v>579</v>
      </c>
      <c r="Q5087" t="s">
        <v>580</v>
      </c>
      <c r="R5087" s="18"/>
      <c r="S5087" s="18"/>
      <c r="T5087" s="18"/>
      <c r="U5087" s="18"/>
      <c r="V5087" s="18" t="s">
        <v>5934</v>
      </c>
    </row>
    <row r="5088" spans="1:22" hidden="1" x14ac:dyDescent="0.3">
      <c r="A5088" s="18" t="s">
        <v>476</v>
      </c>
      <c r="B5088" s="18" t="s">
        <v>894</v>
      </c>
      <c r="C5088" s="18" t="s">
        <v>167</v>
      </c>
      <c r="D5088" s="18" t="s">
        <v>516</v>
      </c>
      <c r="E5088" s="18" t="s">
        <v>53</v>
      </c>
      <c r="F5088" s="18" t="s">
        <v>590</v>
      </c>
      <c r="G5088" s="18" t="s">
        <v>904</v>
      </c>
      <c r="H5088" s="18" t="s">
        <v>60</v>
      </c>
      <c r="I5088" s="18" t="s">
        <v>60</v>
      </c>
      <c r="J5088" s="18">
        <v>3</v>
      </c>
      <c r="K5088" s="18">
        <v>5</v>
      </c>
      <c r="L5088" s="18"/>
      <c r="M5088" s="18">
        <v>60</v>
      </c>
      <c r="N5088" s="18">
        <v>60</v>
      </c>
      <c r="O5088" s="18" t="s">
        <v>481</v>
      </c>
      <c r="P5088" s="18" t="s">
        <v>579</v>
      </c>
      <c r="Q5088" t="s">
        <v>580</v>
      </c>
      <c r="R5088" s="18"/>
      <c r="S5088" s="18"/>
      <c r="T5088" s="18"/>
      <c r="U5088" s="18"/>
      <c r="V5088" s="18" t="s">
        <v>5935</v>
      </c>
    </row>
    <row r="5089" spans="1:22" hidden="1" x14ac:dyDescent="0.3">
      <c r="A5089" s="18" t="s">
        <v>476</v>
      </c>
      <c r="B5089" s="18" t="s">
        <v>894</v>
      </c>
      <c r="C5089" s="18" t="s">
        <v>168</v>
      </c>
      <c r="D5089" s="18" t="s">
        <v>516</v>
      </c>
      <c r="E5089" s="18" t="s">
        <v>53</v>
      </c>
      <c r="F5089" s="18" t="s">
        <v>595</v>
      </c>
      <c r="G5089" s="18" t="s">
        <v>907</v>
      </c>
      <c r="H5089" s="18" t="s">
        <v>170</v>
      </c>
      <c r="I5089" s="18" t="s">
        <v>170</v>
      </c>
      <c r="J5089" s="18">
        <v>1</v>
      </c>
      <c r="K5089" s="18">
        <v>5</v>
      </c>
      <c r="L5089" s="18"/>
      <c r="M5089" s="18">
        <v>20</v>
      </c>
      <c r="N5089" s="18">
        <v>20</v>
      </c>
      <c r="O5089" s="18" t="s">
        <v>481</v>
      </c>
      <c r="P5089" s="18" t="s">
        <v>579</v>
      </c>
      <c r="Q5089" t="s">
        <v>580</v>
      </c>
      <c r="R5089" s="18"/>
      <c r="S5089" s="18"/>
      <c r="T5089" s="18"/>
      <c r="U5089" s="18"/>
      <c r="V5089" s="18" t="s">
        <v>5936</v>
      </c>
    </row>
    <row r="5090" spans="1:22" hidden="1" x14ac:dyDescent="0.3">
      <c r="A5090" s="18" t="s">
        <v>476</v>
      </c>
      <c r="B5090" s="18" t="s">
        <v>894</v>
      </c>
      <c r="C5090" s="18" t="s">
        <v>168</v>
      </c>
      <c r="D5090" s="18" t="s">
        <v>516</v>
      </c>
      <c r="E5090" s="18" t="s">
        <v>53</v>
      </c>
      <c r="F5090" s="18" t="s">
        <v>595</v>
      </c>
      <c r="G5090" s="18" t="s">
        <v>907</v>
      </c>
      <c r="H5090" s="18" t="s">
        <v>169</v>
      </c>
      <c r="I5090" s="18" t="s">
        <v>169</v>
      </c>
      <c r="J5090" s="18">
        <v>2</v>
      </c>
      <c r="K5090" s="18">
        <v>5</v>
      </c>
      <c r="L5090" s="18"/>
      <c r="M5090" s="18">
        <v>40</v>
      </c>
      <c r="N5090" s="18">
        <v>40</v>
      </c>
      <c r="O5090" s="18" t="s">
        <v>481</v>
      </c>
      <c r="P5090" s="18" t="s">
        <v>579</v>
      </c>
      <c r="Q5090" t="s">
        <v>580</v>
      </c>
      <c r="R5090" s="18"/>
      <c r="S5090" s="18"/>
      <c r="T5090" s="18"/>
      <c r="U5090" s="18"/>
      <c r="V5090" s="18" t="s">
        <v>5937</v>
      </c>
    </row>
    <row r="5091" spans="1:22" hidden="1" x14ac:dyDescent="0.3">
      <c r="A5091" s="18" t="s">
        <v>476</v>
      </c>
      <c r="B5091" s="18" t="s">
        <v>894</v>
      </c>
      <c r="C5091" s="18" t="s">
        <v>168</v>
      </c>
      <c r="D5091" s="18" t="s">
        <v>516</v>
      </c>
      <c r="E5091" s="18" t="s">
        <v>53</v>
      </c>
      <c r="F5091" s="18" t="s">
        <v>595</v>
      </c>
      <c r="G5091" s="18" t="s">
        <v>907</v>
      </c>
      <c r="H5091" s="18" t="s">
        <v>74</v>
      </c>
      <c r="I5091" s="18" t="s">
        <v>74</v>
      </c>
      <c r="J5091" s="18">
        <v>2</v>
      </c>
      <c r="K5091" s="18">
        <v>5</v>
      </c>
      <c r="L5091" s="18"/>
      <c r="M5091" s="18">
        <v>40</v>
      </c>
      <c r="N5091" s="18">
        <v>40</v>
      </c>
      <c r="O5091" s="18" t="s">
        <v>481</v>
      </c>
      <c r="P5091" s="18" t="s">
        <v>579</v>
      </c>
      <c r="Q5091" t="s">
        <v>580</v>
      </c>
      <c r="R5091" s="18"/>
      <c r="S5091" s="18"/>
      <c r="T5091" s="18"/>
      <c r="U5091" s="18"/>
      <c r="V5091" s="18" t="s">
        <v>5938</v>
      </c>
    </row>
    <row r="5092" spans="1:22" hidden="1" x14ac:dyDescent="0.3">
      <c r="A5092" s="18" t="s">
        <v>476</v>
      </c>
      <c r="B5092" s="18" t="s">
        <v>894</v>
      </c>
      <c r="C5092" s="18" t="s">
        <v>171</v>
      </c>
      <c r="D5092" s="18" t="s">
        <v>516</v>
      </c>
      <c r="E5092" s="18" t="s">
        <v>53</v>
      </c>
      <c r="F5092" s="18" t="s">
        <v>911</v>
      </c>
      <c r="G5092" s="18" t="s">
        <v>912</v>
      </c>
      <c r="H5092" s="18" t="s">
        <v>66</v>
      </c>
      <c r="I5092" s="18" t="s">
        <v>66</v>
      </c>
      <c r="J5092" s="18">
        <v>13</v>
      </c>
      <c r="K5092" s="18">
        <v>62</v>
      </c>
      <c r="L5092" s="18"/>
      <c r="M5092" s="18">
        <v>20.97</v>
      </c>
      <c r="N5092" s="18">
        <v>20.97</v>
      </c>
      <c r="O5092" s="18" t="s">
        <v>481</v>
      </c>
      <c r="P5092" s="18" t="s">
        <v>579</v>
      </c>
      <c r="Q5092" t="s">
        <v>580</v>
      </c>
      <c r="R5092" s="18"/>
      <c r="S5092" s="18"/>
      <c r="T5092" s="18"/>
      <c r="U5092" s="18"/>
      <c r="V5092" s="18" t="s">
        <v>5939</v>
      </c>
    </row>
    <row r="5093" spans="1:22" hidden="1" x14ac:dyDescent="0.3">
      <c r="A5093" s="18" t="s">
        <v>476</v>
      </c>
      <c r="B5093" s="18" t="s">
        <v>894</v>
      </c>
      <c r="C5093" s="18" t="s">
        <v>171</v>
      </c>
      <c r="D5093" s="18" t="s">
        <v>516</v>
      </c>
      <c r="E5093" s="18" t="s">
        <v>53</v>
      </c>
      <c r="F5093" s="18" t="s">
        <v>911</v>
      </c>
      <c r="G5093" s="18" t="s">
        <v>912</v>
      </c>
      <c r="H5093" s="18" t="s">
        <v>64</v>
      </c>
      <c r="I5093" s="18" t="s">
        <v>64</v>
      </c>
      <c r="J5093" s="18">
        <v>7</v>
      </c>
      <c r="K5093" s="18">
        <v>62</v>
      </c>
      <c r="L5093" s="18"/>
      <c r="M5093" s="18">
        <v>11.29</v>
      </c>
      <c r="N5093" s="18">
        <v>11.29</v>
      </c>
      <c r="O5093" s="18" t="s">
        <v>481</v>
      </c>
      <c r="P5093" s="18" t="s">
        <v>579</v>
      </c>
      <c r="Q5093" t="s">
        <v>580</v>
      </c>
      <c r="R5093" s="18"/>
      <c r="S5093" s="18"/>
      <c r="T5093" s="18"/>
      <c r="U5093" s="18"/>
      <c r="V5093" s="18" t="s">
        <v>5940</v>
      </c>
    </row>
    <row r="5094" spans="1:22" hidden="1" x14ac:dyDescent="0.3">
      <c r="A5094" s="18" t="s">
        <v>476</v>
      </c>
      <c r="B5094" s="18" t="s">
        <v>894</v>
      </c>
      <c r="C5094" s="18" t="s">
        <v>171</v>
      </c>
      <c r="D5094" s="18" t="s">
        <v>516</v>
      </c>
      <c r="E5094" s="18" t="s">
        <v>53</v>
      </c>
      <c r="F5094" s="18" t="s">
        <v>911</v>
      </c>
      <c r="G5094" s="18" t="s">
        <v>912</v>
      </c>
      <c r="H5094" s="18" t="s">
        <v>65</v>
      </c>
      <c r="I5094" s="18" t="s">
        <v>65</v>
      </c>
      <c r="J5094" s="18">
        <v>42</v>
      </c>
      <c r="K5094" s="18">
        <v>62</v>
      </c>
      <c r="L5094" s="18"/>
      <c r="M5094" s="18">
        <v>67.739999999999995</v>
      </c>
      <c r="N5094" s="18">
        <v>67.739999999999995</v>
      </c>
      <c r="O5094" s="18" t="s">
        <v>481</v>
      </c>
      <c r="P5094" s="18" t="s">
        <v>579</v>
      </c>
      <c r="Q5094" t="s">
        <v>580</v>
      </c>
      <c r="R5094" s="18"/>
      <c r="S5094" s="18"/>
      <c r="T5094" s="18"/>
      <c r="U5094" s="18"/>
      <c r="V5094" s="18" t="s">
        <v>5941</v>
      </c>
    </row>
    <row r="5095" spans="1:22" hidden="1" x14ac:dyDescent="0.3">
      <c r="A5095" s="18" t="s">
        <v>476</v>
      </c>
      <c r="B5095" s="18" t="s">
        <v>894</v>
      </c>
      <c r="C5095" s="18" t="s">
        <v>172</v>
      </c>
      <c r="D5095" s="18" t="s">
        <v>516</v>
      </c>
      <c r="E5095" s="18" t="s">
        <v>53</v>
      </c>
      <c r="F5095" s="18" t="s">
        <v>584</v>
      </c>
      <c r="G5095" s="18" t="s">
        <v>916</v>
      </c>
      <c r="H5095" s="18" t="s">
        <v>69</v>
      </c>
      <c r="I5095" s="18" t="s">
        <v>69</v>
      </c>
      <c r="J5095" s="18">
        <v>5</v>
      </c>
      <c r="K5095" s="18">
        <v>41</v>
      </c>
      <c r="L5095" s="18"/>
      <c r="M5095" s="18">
        <v>12.2</v>
      </c>
      <c r="N5095" s="18">
        <v>12.2</v>
      </c>
      <c r="O5095" s="18" t="s">
        <v>481</v>
      </c>
      <c r="P5095" s="18" t="s">
        <v>579</v>
      </c>
      <c r="Q5095" t="s">
        <v>580</v>
      </c>
      <c r="R5095" s="18"/>
      <c r="S5095" s="18"/>
      <c r="T5095" s="18"/>
      <c r="U5095" s="18"/>
      <c r="V5095" s="18" t="s">
        <v>5942</v>
      </c>
    </row>
    <row r="5096" spans="1:22" hidden="1" x14ac:dyDescent="0.3">
      <c r="A5096" s="18" t="s">
        <v>476</v>
      </c>
      <c r="B5096" s="18" t="s">
        <v>894</v>
      </c>
      <c r="C5096" s="18" t="s">
        <v>172</v>
      </c>
      <c r="D5096" s="18" t="s">
        <v>516</v>
      </c>
      <c r="E5096" s="18" t="s">
        <v>53</v>
      </c>
      <c r="F5096" s="18" t="s">
        <v>584</v>
      </c>
      <c r="G5096" s="18" t="s">
        <v>916</v>
      </c>
      <c r="H5096" s="18" t="s">
        <v>70</v>
      </c>
      <c r="I5096" s="18" t="s">
        <v>70</v>
      </c>
      <c r="J5096" s="18">
        <v>9</v>
      </c>
      <c r="K5096" s="18">
        <v>41</v>
      </c>
      <c r="L5096" s="18"/>
      <c r="M5096" s="18">
        <v>21.95</v>
      </c>
      <c r="N5096" s="18">
        <v>21.95</v>
      </c>
      <c r="O5096" s="18" t="s">
        <v>481</v>
      </c>
      <c r="P5096" s="18" t="s">
        <v>579</v>
      </c>
      <c r="Q5096" t="s">
        <v>580</v>
      </c>
      <c r="R5096" s="18"/>
      <c r="S5096" s="18"/>
      <c r="T5096" s="18"/>
      <c r="U5096" s="18"/>
      <c r="V5096" s="18" t="s">
        <v>5943</v>
      </c>
    </row>
    <row r="5097" spans="1:22" hidden="1" x14ac:dyDescent="0.3">
      <c r="A5097" s="18" t="s">
        <v>476</v>
      </c>
      <c r="B5097" s="18" t="s">
        <v>894</v>
      </c>
      <c r="C5097" s="18" t="s">
        <v>172</v>
      </c>
      <c r="D5097" s="18" t="s">
        <v>516</v>
      </c>
      <c r="E5097" s="18" t="s">
        <v>53</v>
      </c>
      <c r="F5097" s="18" t="s">
        <v>584</v>
      </c>
      <c r="G5097" s="18" t="s">
        <v>916</v>
      </c>
      <c r="H5097" s="18" t="s">
        <v>71</v>
      </c>
      <c r="I5097" s="18" t="s">
        <v>71</v>
      </c>
      <c r="J5097" s="18">
        <v>27</v>
      </c>
      <c r="K5097" s="18">
        <v>41</v>
      </c>
      <c r="L5097" s="18"/>
      <c r="M5097" s="18">
        <v>65.849999999999994</v>
      </c>
      <c r="N5097" s="18">
        <v>65.849999999999994</v>
      </c>
      <c r="O5097" s="18" t="s">
        <v>481</v>
      </c>
      <c r="P5097" s="18" t="s">
        <v>579</v>
      </c>
      <c r="Q5097" t="s">
        <v>580</v>
      </c>
      <c r="R5097" s="18"/>
      <c r="S5097" s="18"/>
      <c r="T5097" s="18"/>
      <c r="U5097" s="18"/>
      <c r="V5097" s="18" t="s">
        <v>5944</v>
      </c>
    </row>
    <row r="5098" spans="1:22" hidden="1" x14ac:dyDescent="0.3">
      <c r="A5098" s="18" t="s">
        <v>476</v>
      </c>
      <c r="B5098" s="18" t="s">
        <v>894</v>
      </c>
      <c r="C5098" s="18" t="s">
        <v>173</v>
      </c>
      <c r="D5098" s="18" t="s">
        <v>516</v>
      </c>
      <c r="E5098" s="18" t="s">
        <v>53</v>
      </c>
      <c r="F5098" s="18" t="s">
        <v>590</v>
      </c>
      <c r="G5098" s="18" t="s">
        <v>920</v>
      </c>
      <c r="H5098" s="18" t="s">
        <v>60</v>
      </c>
      <c r="I5098" s="18" t="s">
        <v>60</v>
      </c>
      <c r="J5098" s="18">
        <v>7</v>
      </c>
      <c r="K5098" s="18">
        <v>7</v>
      </c>
      <c r="L5098" s="18"/>
      <c r="M5098" s="18">
        <v>100</v>
      </c>
      <c r="N5098" s="18">
        <v>100</v>
      </c>
      <c r="O5098" s="18" t="s">
        <v>481</v>
      </c>
      <c r="P5098" s="18" t="s">
        <v>579</v>
      </c>
      <c r="Q5098" t="s">
        <v>580</v>
      </c>
      <c r="R5098" s="18"/>
      <c r="S5098" s="18"/>
      <c r="T5098" s="18"/>
      <c r="U5098" s="18"/>
      <c r="V5098" s="18" t="s">
        <v>5945</v>
      </c>
    </row>
    <row r="5099" spans="1:22" hidden="1" x14ac:dyDescent="0.3">
      <c r="A5099" s="18" t="s">
        <v>476</v>
      </c>
      <c r="B5099" s="18" t="s">
        <v>894</v>
      </c>
      <c r="C5099" s="18" t="s">
        <v>174</v>
      </c>
      <c r="D5099" s="18" t="s">
        <v>516</v>
      </c>
      <c r="E5099" s="18" t="s">
        <v>53</v>
      </c>
      <c r="F5099" s="18" t="s">
        <v>595</v>
      </c>
      <c r="G5099" s="18" t="s">
        <v>922</v>
      </c>
      <c r="H5099" s="18" t="s">
        <v>74</v>
      </c>
      <c r="I5099" s="18" t="s">
        <v>74</v>
      </c>
      <c r="J5099" s="18">
        <v>7</v>
      </c>
      <c r="K5099" s="18">
        <v>7</v>
      </c>
      <c r="L5099" s="18"/>
      <c r="M5099" s="18">
        <v>100</v>
      </c>
      <c r="N5099" s="18">
        <v>100</v>
      </c>
      <c r="O5099" s="18" t="s">
        <v>481</v>
      </c>
      <c r="P5099" s="18" t="s">
        <v>579</v>
      </c>
      <c r="Q5099" t="s">
        <v>580</v>
      </c>
      <c r="R5099" s="18"/>
      <c r="S5099" s="18"/>
      <c r="T5099" s="18"/>
      <c r="U5099" s="18"/>
      <c r="V5099" s="18" t="s">
        <v>5946</v>
      </c>
    </row>
    <row r="5100" spans="1:22" hidden="1" x14ac:dyDescent="0.3">
      <c r="A5100" s="18" t="s">
        <v>476</v>
      </c>
      <c r="B5100" s="18" t="s">
        <v>894</v>
      </c>
      <c r="C5100" s="18" t="s">
        <v>175</v>
      </c>
      <c r="D5100" s="18" t="s">
        <v>516</v>
      </c>
      <c r="E5100" s="18" t="s">
        <v>53</v>
      </c>
      <c r="F5100" s="18" t="s">
        <v>924</v>
      </c>
      <c r="G5100" s="18" t="s">
        <v>925</v>
      </c>
      <c r="H5100" s="18" t="s">
        <v>66</v>
      </c>
      <c r="I5100" s="18" t="s">
        <v>66</v>
      </c>
      <c r="J5100" s="18">
        <v>13</v>
      </c>
      <c r="K5100" s="18">
        <v>61</v>
      </c>
      <c r="L5100" s="18"/>
      <c r="M5100" s="18">
        <v>21.31</v>
      </c>
      <c r="N5100" s="18">
        <v>21.31</v>
      </c>
      <c r="O5100" s="18" t="s">
        <v>481</v>
      </c>
      <c r="P5100" s="18" t="s">
        <v>579</v>
      </c>
      <c r="Q5100" t="s">
        <v>580</v>
      </c>
      <c r="R5100" s="18"/>
      <c r="S5100" s="18"/>
      <c r="T5100" s="18"/>
      <c r="U5100" s="18"/>
      <c r="V5100" s="18" t="s">
        <v>5947</v>
      </c>
    </row>
    <row r="5101" spans="1:22" hidden="1" x14ac:dyDescent="0.3">
      <c r="A5101" s="18" t="s">
        <v>476</v>
      </c>
      <c r="B5101" s="18" t="s">
        <v>894</v>
      </c>
      <c r="C5101" s="18" t="s">
        <v>175</v>
      </c>
      <c r="D5101" s="18" t="s">
        <v>516</v>
      </c>
      <c r="E5101" s="18" t="s">
        <v>53</v>
      </c>
      <c r="F5101" s="18" t="s">
        <v>924</v>
      </c>
      <c r="G5101" s="18" t="s">
        <v>925</v>
      </c>
      <c r="H5101" s="18" t="s">
        <v>64</v>
      </c>
      <c r="I5101" s="18" t="s">
        <v>64</v>
      </c>
      <c r="J5101" s="18">
        <v>6</v>
      </c>
      <c r="K5101" s="18">
        <v>61</v>
      </c>
      <c r="L5101" s="18"/>
      <c r="M5101" s="18">
        <v>9.84</v>
      </c>
      <c r="N5101" s="18">
        <v>9.84</v>
      </c>
      <c r="O5101" s="18" t="s">
        <v>481</v>
      </c>
      <c r="P5101" s="18" t="s">
        <v>579</v>
      </c>
      <c r="Q5101" t="s">
        <v>580</v>
      </c>
      <c r="R5101" s="18"/>
      <c r="S5101" s="18"/>
      <c r="T5101" s="18"/>
      <c r="U5101" s="18"/>
      <c r="V5101" s="18" t="s">
        <v>5948</v>
      </c>
    </row>
    <row r="5102" spans="1:22" hidden="1" x14ac:dyDescent="0.3">
      <c r="A5102" s="18" t="s">
        <v>476</v>
      </c>
      <c r="B5102" s="18" t="s">
        <v>894</v>
      </c>
      <c r="C5102" s="18" t="s">
        <v>175</v>
      </c>
      <c r="D5102" s="18" t="s">
        <v>516</v>
      </c>
      <c r="E5102" s="18" t="s">
        <v>53</v>
      </c>
      <c r="F5102" s="18" t="s">
        <v>924</v>
      </c>
      <c r="G5102" s="18" t="s">
        <v>925</v>
      </c>
      <c r="H5102" s="18" t="s">
        <v>65</v>
      </c>
      <c r="I5102" s="18" t="s">
        <v>65</v>
      </c>
      <c r="J5102" s="18">
        <v>42</v>
      </c>
      <c r="K5102" s="18">
        <v>61</v>
      </c>
      <c r="L5102" s="18"/>
      <c r="M5102" s="18">
        <v>68.849999999999994</v>
      </c>
      <c r="N5102" s="18">
        <v>68.849999999999994</v>
      </c>
      <c r="O5102" s="18" t="s">
        <v>481</v>
      </c>
      <c r="P5102" s="18" t="s">
        <v>579</v>
      </c>
      <c r="Q5102" t="s">
        <v>580</v>
      </c>
      <c r="R5102" s="18"/>
      <c r="S5102" s="18"/>
      <c r="T5102" s="18"/>
      <c r="U5102" s="18"/>
      <c r="V5102" s="18" t="s">
        <v>5949</v>
      </c>
    </row>
    <row r="5103" spans="1:22" hidden="1" x14ac:dyDescent="0.3">
      <c r="A5103" s="18" t="s">
        <v>476</v>
      </c>
      <c r="B5103" s="18" t="s">
        <v>894</v>
      </c>
      <c r="C5103" s="18" t="s">
        <v>176</v>
      </c>
      <c r="D5103" s="18" t="s">
        <v>516</v>
      </c>
      <c r="E5103" s="18" t="s">
        <v>53</v>
      </c>
      <c r="F5103" s="18" t="s">
        <v>584</v>
      </c>
      <c r="G5103" s="18" t="s">
        <v>929</v>
      </c>
      <c r="H5103" s="18" t="s">
        <v>69</v>
      </c>
      <c r="I5103" s="18" t="s">
        <v>69</v>
      </c>
      <c r="J5103" s="18">
        <v>5</v>
      </c>
      <c r="K5103" s="18">
        <v>40</v>
      </c>
      <c r="L5103" s="18"/>
      <c r="M5103" s="18">
        <v>12.5</v>
      </c>
      <c r="N5103" s="18">
        <v>12.5</v>
      </c>
      <c r="O5103" s="18" t="s">
        <v>481</v>
      </c>
      <c r="P5103" s="18" t="s">
        <v>579</v>
      </c>
      <c r="Q5103" t="s">
        <v>580</v>
      </c>
      <c r="R5103" s="18"/>
      <c r="S5103" s="18"/>
      <c r="T5103" s="18"/>
      <c r="U5103" s="18"/>
      <c r="V5103" s="18" t="s">
        <v>5950</v>
      </c>
    </row>
    <row r="5104" spans="1:22" hidden="1" x14ac:dyDescent="0.3">
      <c r="A5104" s="18" t="s">
        <v>476</v>
      </c>
      <c r="B5104" s="18" t="s">
        <v>894</v>
      </c>
      <c r="C5104" s="18" t="s">
        <v>176</v>
      </c>
      <c r="D5104" s="18" t="s">
        <v>516</v>
      </c>
      <c r="E5104" s="18" t="s">
        <v>53</v>
      </c>
      <c r="F5104" s="18" t="s">
        <v>584</v>
      </c>
      <c r="G5104" s="18" t="s">
        <v>929</v>
      </c>
      <c r="H5104" s="18" t="s">
        <v>70</v>
      </c>
      <c r="I5104" s="18" t="s">
        <v>70</v>
      </c>
      <c r="J5104" s="18">
        <v>8</v>
      </c>
      <c r="K5104" s="18">
        <v>40</v>
      </c>
      <c r="L5104" s="18"/>
      <c r="M5104" s="18">
        <v>20</v>
      </c>
      <c r="N5104" s="18">
        <v>20</v>
      </c>
      <c r="O5104" s="18" t="s">
        <v>481</v>
      </c>
      <c r="P5104" s="18" t="s">
        <v>579</v>
      </c>
      <c r="Q5104" t="s">
        <v>580</v>
      </c>
      <c r="R5104" s="18"/>
      <c r="S5104" s="18"/>
      <c r="T5104" s="18"/>
      <c r="U5104" s="18"/>
      <c r="V5104" s="18" t="s">
        <v>5951</v>
      </c>
    </row>
    <row r="5105" spans="1:22" hidden="1" x14ac:dyDescent="0.3">
      <c r="A5105" s="18" t="s">
        <v>476</v>
      </c>
      <c r="B5105" s="18" t="s">
        <v>894</v>
      </c>
      <c r="C5105" s="18" t="s">
        <v>176</v>
      </c>
      <c r="D5105" s="18" t="s">
        <v>516</v>
      </c>
      <c r="E5105" s="18" t="s">
        <v>53</v>
      </c>
      <c r="F5105" s="18" t="s">
        <v>584</v>
      </c>
      <c r="G5105" s="18" t="s">
        <v>929</v>
      </c>
      <c r="H5105" s="18" t="s">
        <v>71</v>
      </c>
      <c r="I5105" s="18" t="s">
        <v>71</v>
      </c>
      <c r="J5105" s="18">
        <v>27</v>
      </c>
      <c r="K5105" s="18">
        <v>40</v>
      </c>
      <c r="L5105" s="18"/>
      <c r="M5105" s="18">
        <v>67.5</v>
      </c>
      <c r="N5105" s="18">
        <v>67.5</v>
      </c>
      <c r="O5105" s="18" t="s">
        <v>481</v>
      </c>
      <c r="P5105" s="18" t="s">
        <v>579</v>
      </c>
      <c r="Q5105" t="s">
        <v>580</v>
      </c>
      <c r="R5105" s="18"/>
      <c r="S5105" s="18"/>
      <c r="T5105" s="18"/>
      <c r="U5105" s="18"/>
      <c r="V5105" s="18" t="s">
        <v>5952</v>
      </c>
    </row>
    <row r="5106" spans="1:22" hidden="1" x14ac:dyDescent="0.3">
      <c r="A5106" s="18" t="s">
        <v>476</v>
      </c>
      <c r="B5106" s="18" t="s">
        <v>894</v>
      </c>
      <c r="C5106" s="18" t="s">
        <v>177</v>
      </c>
      <c r="D5106" s="18" t="s">
        <v>516</v>
      </c>
      <c r="E5106" s="18" t="s">
        <v>53</v>
      </c>
      <c r="F5106" s="18" t="s">
        <v>590</v>
      </c>
      <c r="G5106" s="18" t="s">
        <v>933</v>
      </c>
      <c r="H5106" s="18" t="s">
        <v>60</v>
      </c>
      <c r="I5106" s="18" t="s">
        <v>60</v>
      </c>
      <c r="J5106" s="18">
        <v>6</v>
      </c>
      <c r="K5106" s="18">
        <v>6</v>
      </c>
      <c r="L5106" s="18"/>
      <c r="M5106" s="18">
        <v>100</v>
      </c>
      <c r="N5106" s="18">
        <v>100</v>
      </c>
      <c r="O5106" s="18" t="s">
        <v>481</v>
      </c>
      <c r="P5106" s="18" t="s">
        <v>579</v>
      </c>
      <c r="Q5106" t="s">
        <v>580</v>
      </c>
      <c r="R5106" s="18"/>
      <c r="S5106" s="18"/>
      <c r="T5106" s="18"/>
      <c r="U5106" s="18"/>
      <c r="V5106" s="18" t="s">
        <v>5953</v>
      </c>
    </row>
    <row r="5107" spans="1:22" hidden="1" x14ac:dyDescent="0.3">
      <c r="A5107" s="18" t="s">
        <v>476</v>
      </c>
      <c r="B5107" s="18" t="s">
        <v>894</v>
      </c>
      <c r="C5107" s="18" t="s">
        <v>178</v>
      </c>
      <c r="D5107" s="18" t="s">
        <v>516</v>
      </c>
      <c r="E5107" s="18" t="s">
        <v>53</v>
      </c>
      <c r="F5107" s="18" t="s">
        <v>595</v>
      </c>
      <c r="G5107" s="18" t="s">
        <v>935</v>
      </c>
      <c r="H5107" s="18" t="s">
        <v>74</v>
      </c>
      <c r="I5107" s="18" t="s">
        <v>74</v>
      </c>
      <c r="J5107" s="18">
        <v>6</v>
      </c>
      <c r="K5107" s="18">
        <v>6</v>
      </c>
      <c r="L5107" s="18"/>
      <c r="M5107" s="18">
        <v>100</v>
      </c>
      <c r="N5107" s="18">
        <v>100</v>
      </c>
      <c r="O5107" s="18" t="s">
        <v>481</v>
      </c>
      <c r="P5107" s="18" t="s">
        <v>579</v>
      </c>
      <c r="Q5107" t="s">
        <v>580</v>
      </c>
      <c r="R5107" s="18"/>
      <c r="S5107" s="18"/>
      <c r="T5107" s="18"/>
      <c r="U5107" s="18"/>
      <c r="V5107" s="18" t="s">
        <v>5954</v>
      </c>
    </row>
    <row r="5108" spans="1:22" hidden="1" x14ac:dyDescent="0.3">
      <c r="A5108" s="18" t="s">
        <v>476</v>
      </c>
      <c r="B5108" s="18" t="s">
        <v>894</v>
      </c>
      <c r="C5108" s="18" t="s">
        <v>179</v>
      </c>
      <c r="D5108" s="18" t="s">
        <v>516</v>
      </c>
      <c r="E5108" s="18" t="s">
        <v>53</v>
      </c>
      <c r="F5108" s="18" t="s">
        <v>937</v>
      </c>
      <c r="G5108" s="18" t="s">
        <v>938</v>
      </c>
      <c r="H5108" s="18" t="s">
        <v>66</v>
      </c>
      <c r="I5108" s="18" t="s">
        <v>66</v>
      </c>
      <c r="J5108" s="18">
        <v>13</v>
      </c>
      <c r="K5108" s="18">
        <v>61</v>
      </c>
      <c r="L5108" s="18"/>
      <c r="M5108" s="18">
        <v>21.31</v>
      </c>
      <c r="N5108" s="18">
        <v>21.31</v>
      </c>
      <c r="O5108" s="18" t="s">
        <v>481</v>
      </c>
      <c r="P5108" s="18" t="s">
        <v>579</v>
      </c>
      <c r="Q5108" t="s">
        <v>580</v>
      </c>
      <c r="R5108" s="18"/>
      <c r="S5108" s="18"/>
      <c r="T5108" s="18"/>
      <c r="U5108" s="18"/>
      <c r="V5108" s="18" t="s">
        <v>5955</v>
      </c>
    </row>
    <row r="5109" spans="1:22" hidden="1" x14ac:dyDescent="0.3">
      <c r="A5109" s="18" t="s">
        <v>476</v>
      </c>
      <c r="B5109" s="18" t="s">
        <v>894</v>
      </c>
      <c r="C5109" s="18" t="s">
        <v>179</v>
      </c>
      <c r="D5109" s="18" t="s">
        <v>516</v>
      </c>
      <c r="E5109" s="18" t="s">
        <v>53</v>
      </c>
      <c r="F5109" s="18" t="s">
        <v>937</v>
      </c>
      <c r="G5109" s="18" t="s">
        <v>938</v>
      </c>
      <c r="H5109" s="18" t="s">
        <v>64</v>
      </c>
      <c r="I5109" s="18" t="s">
        <v>64</v>
      </c>
      <c r="J5109" s="18">
        <v>6</v>
      </c>
      <c r="K5109" s="18">
        <v>61</v>
      </c>
      <c r="L5109" s="18"/>
      <c r="M5109" s="18">
        <v>9.84</v>
      </c>
      <c r="N5109" s="18">
        <v>9.84</v>
      </c>
      <c r="O5109" s="18" t="s">
        <v>481</v>
      </c>
      <c r="P5109" s="18" t="s">
        <v>579</v>
      </c>
      <c r="Q5109" t="s">
        <v>580</v>
      </c>
      <c r="R5109" s="18"/>
      <c r="S5109" s="18"/>
      <c r="T5109" s="18"/>
      <c r="U5109" s="18"/>
      <c r="V5109" s="18" t="s">
        <v>5956</v>
      </c>
    </row>
    <row r="5110" spans="1:22" hidden="1" x14ac:dyDescent="0.3">
      <c r="A5110" s="18" t="s">
        <v>476</v>
      </c>
      <c r="B5110" s="18" t="s">
        <v>894</v>
      </c>
      <c r="C5110" s="18" t="s">
        <v>179</v>
      </c>
      <c r="D5110" s="18" t="s">
        <v>516</v>
      </c>
      <c r="E5110" s="18" t="s">
        <v>53</v>
      </c>
      <c r="F5110" s="18" t="s">
        <v>937</v>
      </c>
      <c r="G5110" s="18" t="s">
        <v>938</v>
      </c>
      <c r="H5110" s="18" t="s">
        <v>65</v>
      </c>
      <c r="I5110" s="18" t="s">
        <v>65</v>
      </c>
      <c r="J5110" s="18">
        <v>42</v>
      </c>
      <c r="K5110" s="18">
        <v>61</v>
      </c>
      <c r="L5110" s="18"/>
      <c r="M5110" s="18">
        <v>68.849999999999994</v>
      </c>
      <c r="N5110" s="18">
        <v>68.849999999999994</v>
      </c>
      <c r="O5110" s="18" t="s">
        <v>481</v>
      </c>
      <c r="P5110" s="18" t="s">
        <v>579</v>
      </c>
      <c r="Q5110" t="s">
        <v>580</v>
      </c>
      <c r="R5110" s="18"/>
      <c r="S5110" s="18"/>
      <c r="T5110" s="18"/>
      <c r="U5110" s="18"/>
      <c r="V5110" s="18" t="s">
        <v>5957</v>
      </c>
    </row>
    <row r="5111" spans="1:22" hidden="1" x14ac:dyDescent="0.3">
      <c r="A5111" s="18" t="s">
        <v>476</v>
      </c>
      <c r="B5111" s="18" t="s">
        <v>894</v>
      </c>
      <c r="C5111" s="18" t="s">
        <v>180</v>
      </c>
      <c r="D5111" s="18" t="s">
        <v>516</v>
      </c>
      <c r="E5111" s="18" t="s">
        <v>53</v>
      </c>
      <c r="F5111" s="18" t="s">
        <v>584</v>
      </c>
      <c r="G5111" s="18" t="s">
        <v>942</v>
      </c>
      <c r="H5111" s="18" t="s">
        <v>69</v>
      </c>
      <c r="I5111" s="18" t="s">
        <v>69</v>
      </c>
      <c r="J5111" s="18">
        <v>5</v>
      </c>
      <c r="K5111" s="18">
        <v>40</v>
      </c>
      <c r="L5111" s="18"/>
      <c r="M5111" s="18">
        <v>12.5</v>
      </c>
      <c r="N5111" s="18">
        <v>12.5</v>
      </c>
      <c r="O5111" s="18" t="s">
        <v>481</v>
      </c>
      <c r="P5111" s="18" t="s">
        <v>579</v>
      </c>
      <c r="Q5111" t="s">
        <v>580</v>
      </c>
      <c r="R5111" s="18"/>
      <c r="S5111" s="18"/>
      <c r="T5111" s="18"/>
      <c r="U5111" s="18"/>
      <c r="V5111" s="18" t="s">
        <v>5958</v>
      </c>
    </row>
    <row r="5112" spans="1:22" hidden="1" x14ac:dyDescent="0.3">
      <c r="A5112" s="18" t="s">
        <v>476</v>
      </c>
      <c r="B5112" s="18" t="s">
        <v>894</v>
      </c>
      <c r="C5112" s="18" t="s">
        <v>180</v>
      </c>
      <c r="D5112" s="18" t="s">
        <v>516</v>
      </c>
      <c r="E5112" s="18" t="s">
        <v>53</v>
      </c>
      <c r="F5112" s="18" t="s">
        <v>584</v>
      </c>
      <c r="G5112" s="18" t="s">
        <v>942</v>
      </c>
      <c r="H5112" s="18" t="s">
        <v>70</v>
      </c>
      <c r="I5112" s="18" t="s">
        <v>70</v>
      </c>
      <c r="J5112" s="18">
        <v>9</v>
      </c>
      <c r="K5112" s="18">
        <v>40</v>
      </c>
      <c r="L5112" s="18"/>
      <c r="M5112" s="18">
        <v>22.5</v>
      </c>
      <c r="N5112" s="18">
        <v>22.5</v>
      </c>
      <c r="O5112" s="18" t="s">
        <v>481</v>
      </c>
      <c r="P5112" s="18" t="s">
        <v>579</v>
      </c>
      <c r="Q5112" t="s">
        <v>580</v>
      </c>
      <c r="R5112" s="18"/>
      <c r="S5112" s="18"/>
      <c r="T5112" s="18"/>
      <c r="U5112" s="18"/>
      <c r="V5112" s="18" t="s">
        <v>5959</v>
      </c>
    </row>
    <row r="5113" spans="1:22" hidden="1" x14ac:dyDescent="0.3">
      <c r="A5113" s="18" t="s">
        <v>476</v>
      </c>
      <c r="B5113" s="18" t="s">
        <v>894</v>
      </c>
      <c r="C5113" s="18" t="s">
        <v>180</v>
      </c>
      <c r="D5113" s="18" t="s">
        <v>516</v>
      </c>
      <c r="E5113" s="18" t="s">
        <v>53</v>
      </c>
      <c r="F5113" s="18" t="s">
        <v>584</v>
      </c>
      <c r="G5113" s="18" t="s">
        <v>942</v>
      </c>
      <c r="H5113" s="18" t="s">
        <v>71</v>
      </c>
      <c r="I5113" s="18" t="s">
        <v>71</v>
      </c>
      <c r="J5113" s="18">
        <v>26</v>
      </c>
      <c r="K5113" s="18">
        <v>40</v>
      </c>
      <c r="L5113" s="18"/>
      <c r="M5113" s="18">
        <v>65</v>
      </c>
      <c r="N5113" s="18">
        <v>65</v>
      </c>
      <c r="O5113" s="18" t="s">
        <v>481</v>
      </c>
      <c r="P5113" s="18" t="s">
        <v>579</v>
      </c>
      <c r="Q5113" t="s">
        <v>580</v>
      </c>
      <c r="R5113" s="18"/>
      <c r="S5113" s="18"/>
      <c r="T5113" s="18"/>
      <c r="U5113" s="18"/>
      <c r="V5113" s="18" t="s">
        <v>5960</v>
      </c>
    </row>
    <row r="5114" spans="1:22" hidden="1" x14ac:dyDescent="0.3">
      <c r="A5114" s="18" t="s">
        <v>476</v>
      </c>
      <c r="B5114" s="18" t="s">
        <v>894</v>
      </c>
      <c r="C5114" s="18" t="s">
        <v>181</v>
      </c>
      <c r="D5114" s="18" t="s">
        <v>516</v>
      </c>
      <c r="E5114" s="18" t="s">
        <v>53</v>
      </c>
      <c r="F5114" s="18" t="s">
        <v>590</v>
      </c>
      <c r="G5114" s="18" t="s">
        <v>946</v>
      </c>
      <c r="H5114" s="18" t="s">
        <v>60</v>
      </c>
      <c r="I5114" s="18" t="s">
        <v>60</v>
      </c>
      <c r="J5114" s="18">
        <v>6</v>
      </c>
      <c r="K5114" s="18">
        <v>6</v>
      </c>
      <c r="L5114" s="18"/>
      <c r="M5114" s="18">
        <v>100</v>
      </c>
      <c r="N5114" s="18">
        <v>100</v>
      </c>
      <c r="O5114" s="18" t="s">
        <v>481</v>
      </c>
      <c r="P5114" s="18" t="s">
        <v>579</v>
      </c>
      <c r="Q5114" t="s">
        <v>580</v>
      </c>
      <c r="R5114" s="18"/>
      <c r="S5114" s="18"/>
      <c r="T5114" s="18"/>
      <c r="U5114" s="18"/>
      <c r="V5114" s="18" t="s">
        <v>5961</v>
      </c>
    </row>
    <row r="5115" spans="1:22" hidden="1" x14ac:dyDescent="0.3">
      <c r="A5115" s="18" t="s">
        <v>476</v>
      </c>
      <c r="B5115" s="18" t="s">
        <v>894</v>
      </c>
      <c r="C5115" s="18" t="s">
        <v>182</v>
      </c>
      <c r="D5115" s="18" t="s">
        <v>516</v>
      </c>
      <c r="E5115" s="18" t="s">
        <v>53</v>
      </c>
      <c r="F5115" s="18" t="s">
        <v>595</v>
      </c>
      <c r="G5115" s="18" t="s">
        <v>948</v>
      </c>
      <c r="H5115" s="18" t="s">
        <v>74</v>
      </c>
      <c r="I5115" s="18" t="s">
        <v>74</v>
      </c>
      <c r="J5115" s="18">
        <v>6</v>
      </c>
      <c r="K5115" s="18">
        <v>6</v>
      </c>
      <c r="L5115" s="18"/>
      <c r="M5115" s="18">
        <v>100</v>
      </c>
      <c r="N5115" s="18">
        <v>100</v>
      </c>
      <c r="O5115" s="18" t="s">
        <v>481</v>
      </c>
      <c r="P5115" s="18" t="s">
        <v>579</v>
      </c>
      <c r="Q5115" t="s">
        <v>580</v>
      </c>
      <c r="R5115" s="18"/>
      <c r="S5115" s="18"/>
      <c r="T5115" s="18"/>
      <c r="U5115" s="18"/>
      <c r="V5115" s="18" t="s">
        <v>5962</v>
      </c>
    </row>
    <row r="5116" spans="1:22" hidden="1" x14ac:dyDescent="0.3">
      <c r="A5116" s="18" t="s">
        <v>476</v>
      </c>
      <c r="B5116" s="18" t="s">
        <v>894</v>
      </c>
      <c r="C5116" s="18" t="s">
        <v>183</v>
      </c>
      <c r="D5116" s="18" t="s">
        <v>516</v>
      </c>
      <c r="E5116" s="18" t="s">
        <v>53</v>
      </c>
      <c r="F5116" s="18" t="s">
        <v>950</v>
      </c>
      <c r="G5116" s="18" t="s">
        <v>951</v>
      </c>
      <c r="H5116" s="18" t="s">
        <v>66</v>
      </c>
      <c r="I5116" s="18" t="s">
        <v>66</v>
      </c>
      <c r="J5116" s="18">
        <v>12</v>
      </c>
      <c r="K5116" s="18">
        <v>62</v>
      </c>
      <c r="L5116" s="18"/>
      <c r="M5116" s="18">
        <v>19.350000000000001</v>
      </c>
      <c r="N5116" s="18">
        <v>19.350000000000001</v>
      </c>
      <c r="O5116" s="18" t="s">
        <v>481</v>
      </c>
      <c r="P5116" s="18" t="s">
        <v>579</v>
      </c>
      <c r="Q5116" t="s">
        <v>580</v>
      </c>
      <c r="R5116" s="18"/>
      <c r="S5116" s="18"/>
      <c r="T5116" s="18"/>
      <c r="U5116" s="18"/>
      <c r="V5116" s="18" t="s">
        <v>5963</v>
      </c>
    </row>
    <row r="5117" spans="1:22" hidden="1" x14ac:dyDescent="0.3">
      <c r="A5117" s="18" t="s">
        <v>476</v>
      </c>
      <c r="B5117" s="18" t="s">
        <v>894</v>
      </c>
      <c r="C5117" s="18" t="s">
        <v>183</v>
      </c>
      <c r="D5117" s="18" t="s">
        <v>516</v>
      </c>
      <c r="E5117" s="18" t="s">
        <v>53</v>
      </c>
      <c r="F5117" s="18" t="s">
        <v>950</v>
      </c>
      <c r="G5117" s="18" t="s">
        <v>951</v>
      </c>
      <c r="H5117" s="18" t="s">
        <v>64</v>
      </c>
      <c r="I5117" s="18" t="s">
        <v>64</v>
      </c>
      <c r="J5117" s="18">
        <v>5</v>
      </c>
      <c r="K5117" s="18">
        <v>62</v>
      </c>
      <c r="L5117" s="18"/>
      <c r="M5117" s="18">
        <v>8.06</v>
      </c>
      <c r="N5117" s="18">
        <v>8.06</v>
      </c>
      <c r="O5117" s="18" t="s">
        <v>481</v>
      </c>
      <c r="P5117" s="18" t="s">
        <v>579</v>
      </c>
      <c r="Q5117" t="s">
        <v>580</v>
      </c>
      <c r="R5117" s="18"/>
      <c r="S5117" s="18"/>
      <c r="T5117" s="18"/>
      <c r="U5117" s="18"/>
      <c r="V5117" s="18" t="s">
        <v>5964</v>
      </c>
    </row>
    <row r="5118" spans="1:22" hidden="1" x14ac:dyDescent="0.3">
      <c r="A5118" s="18" t="s">
        <v>476</v>
      </c>
      <c r="B5118" s="18" t="s">
        <v>894</v>
      </c>
      <c r="C5118" s="18" t="s">
        <v>183</v>
      </c>
      <c r="D5118" s="18" t="s">
        <v>516</v>
      </c>
      <c r="E5118" s="18" t="s">
        <v>53</v>
      </c>
      <c r="F5118" s="18" t="s">
        <v>950</v>
      </c>
      <c r="G5118" s="18" t="s">
        <v>951</v>
      </c>
      <c r="H5118" s="18" t="s">
        <v>65</v>
      </c>
      <c r="I5118" s="18" t="s">
        <v>65</v>
      </c>
      <c r="J5118" s="18">
        <v>45</v>
      </c>
      <c r="K5118" s="18">
        <v>62</v>
      </c>
      <c r="L5118" s="18"/>
      <c r="M5118" s="18">
        <v>72.58</v>
      </c>
      <c r="N5118" s="18">
        <v>72.58</v>
      </c>
      <c r="O5118" s="18" t="s">
        <v>481</v>
      </c>
      <c r="P5118" s="18" t="s">
        <v>579</v>
      </c>
      <c r="Q5118" t="s">
        <v>580</v>
      </c>
      <c r="R5118" s="18"/>
      <c r="S5118" s="18"/>
      <c r="T5118" s="18"/>
      <c r="U5118" s="18"/>
      <c r="V5118" s="18" t="s">
        <v>5965</v>
      </c>
    </row>
    <row r="5119" spans="1:22" hidden="1" x14ac:dyDescent="0.3">
      <c r="A5119" s="18" t="s">
        <v>476</v>
      </c>
      <c r="B5119" s="18" t="s">
        <v>894</v>
      </c>
      <c r="C5119" s="18" t="s">
        <v>184</v>
      </c>
      <c r="D5119" s="18" t="s">
        <v>516</v>
      </c>
      <c r="E5119" s="18" t="s">
        <v>53</v>
      </c>
      <c r="F5119" s="18" t="s">
        <v>584</v>
      </c>
      <c r="G5119" s="18" t="s">
        <v>955</v>
      </c>
      <c r="H5119" s="18" t="s">
        <v>69</v>
      </c>
      <c r="I5119" s="18" t="s">
        <v>69</v>
      </c>
      <c r="J5119" s="18">
        <v>5</v>
      </c>
      <c r="K5119" s="18">
        <v>43</v>
      </c>
      <c r="L5119" s="18"/>
      <c r="M5119" s="18">
        <v>11.63</v>
      </c>
      <c r="N5119" s="18">
        <v>11.63</v>
      </c>
      <c r="O5119" s="18" t="s">
        <v>481</v>
      </c>
      <c r="P5119" s="18" t="s">
        <v>579</v>
      </c>
      <c r="Q5119" t="s">
        <v>580</v>
      </c>
      <c r="R5119" s="18"/>
      <c r="S5119" s="18"/>
      <c r="T5119" s="18"/>
      <c r="U5119" s="18"/>
      <c r="V5119" s="18" t="s">
        <v>5966</v>
      </c>
    </row>
    <row r="5120" spans="1:22" hidden="1" x14ac:dyDescent="0.3">
      <c r="A5120" s="18" t="s">
        <v>476</v>
      </c>
      <c r="B5120" s="18" t="s">
        <v>894</v>
      </c>
      <c r="C5120" s="18" t="s">
        <v>184</v>
      </c>
      <c r="D5120" s="18" t="s">
        <v>516</v>
      </c>
      <c r="E5120" s="18" t="s">
        <v>53</v>
      </c>
      <c r="F5120" s="18" t="s">
        <v>584</v>
      </c>
      <c r="G5120" s="18" t="s">
        <v>955</v>
      </c>
      <c r="H5120" s="18" t="s">
        <v>70</v>
      </c>
      <c r="I5120" s="18" t="s">
        <v>70</v>
      </c>
      <c r="J5120" s="18">
        <v>7</v>
      </c>
      <c r="K5120" s="18">
        <v>43</v>
      </c>
      <c r="L5120" s="18"/>
      <c r="M5120" s="18">
        <v>16.28</v>
      </c>
      <c r="N5120" s="18">
        <v>16.28</v>
      </c>
      <c r="O5120" s="18" t="s">
        <v>481</v>
      </c>
      <c r="P5120" s="18" t="s">
        <v>579</v>
      </c>
      <c r="Q5120" t="s">
        <v>580</v>
      </c>
      <c r="R5120" s="18"/>
      <c r="S5120" s="18"/>
      <c r="T5120" s="18"/>
      <c r="U5120" s="18"/>
      <c r="V5120" s="18" t="s">
        <v>5967</v>
      </c>
    </row>
    <row r="5121" spans="1:22" hidden="1" x14ac:dyDescent="0.3">
      <c r="A5121" s="18" t="s">
        <v>476</v>
      </c>
      <c r="B5121" s="18" t="s">
        <v>894</v>
      </c>
      <c r="C5121" s="18" t="s">
        <v>184</v>
      </c>
      <c r="D5121" s="18" t="s">
        <v>516</v>
      </c>
      <c r="E5121" s="18" t="s">
        <v>53</v>
      </c>
      <c r="F5121" s="18" t="s">
        <v>584</v>
      </c>
      <c r="G5121" s="18" t="s">
        <v>955</v>
      </c>
      <c r="H5121" s="18" t="s">
        <v>68</v>
      </c>
      <c r="I5121" s="18" t="s">
        <v>68</v>
      </c>
      <c r="J5121" s="18">
        <v>1</v>
      </c>
      <c r="K5121" s="18">
        <v>43</v>
      </c>
      <c r="L5121" s="18"/>
      <c r="M5121" s="18">
        <v>2.33</v>
      </c>
      <c r="N5121" s="18">
        <v>2.33</v>
      </c>
      <c r="O5121" s="18" t="s">
        <v>481</v>
      </c>
      <c r="P5121" s="18" t="s">
        <v>579</v>
      </c>
      <c r="Q5121" t="s">
        <v>580</v>
      </c>
      <c r="R5121" s="18"/>
      <c r="S5121" s="18"/>
      <c r="T5121" s="18"/>
      <c r="U5121" s="18"/>
      <c r="V5121" s="18" t="s">
        <v>5968</v>
      </c>
    </row>
    <row r="5122" spans="1:22" hidden="1" x14ac:dyDescent="0.3">
      <c r="A5122" s="18" t="s">
        <v>476</v>
      </c>
      <c r="B5122" s="18" t="s">
        <v>894</v>
      </c>
      <c r="C5122" s="18" t="s">
        <v>184</v>
      </c>
      <c r="D5122" s="18" t="s">
        <v>516</v>
      </c>
      <c r="E5122" s="18" t="s">
        <v>53</v>
      </c>
      <c r="F5122" s="18" t="s">
        <v>584</v>
      </c>
      <c r="G5122" s="18" t="s">
        <v>955</v>
      </c>
      <c r="H5122" s="18" t="s">
        <v>71</v>
      </c>
      <c r="I5122" s="18" t="s">
        <v>71</v>
      </c>
      <c r="J5122" s="18">
        <v>30</v>
      </c>
      <c r="K5122" s="18">
        <v>43</v>
      </c>
      <c r="L5122" s="18"/>
      <c r="M5122" s="18">
        <v>69.77</v>
      </c>
      <c r="N5122" s="18">
        <v>69.77</v>
      </c>
      <c r="O5122" s="18" t="s">
        <v>481</v>
      </c>
      <c r="P5122" s="18" t="s">
        <v>579</v>
      </c>
      <c r="Q5122" t="s">
        <v>580</v>
      </c>
      <c r="R5122" s="18"/>
      <c r="S5122" s="18"/>
      <c r="T5122" s="18"/>
      <c r="U5122" s="18"/>
      <c r="V5122" s="18" t="s">
        <v>5969</v>
      </c>
    </row>
    <row r="5123" spans="1:22" hidden="1" x14ac:dyDescent="0.3">
      <c r="A5123" s="18" t="s">
        <v>476</v>
      </c>
      <c r="B5123" s="18" t="s">
        <v>894</v>
      </c>
      <c r="C5123" s="18" t="s">
        <v>185</v>
      </c>
      <c r="D5123" s="18" t="s">
        <v>516</v>
      </c>
      <c r="E5123" s="18" t="s">
        <v>53</v>
      </c>
      <c r="F5123" s="18" t="s">
        <v>590</v>
      </c>
      <c r="G5123" s="18" t="s">
        <v>960</v>
      </c>
      <c r="H5123" s="18" t="s">
        <v>60</v>
      </c>
      <c r="I5123" s="18" t="s">
        <v>60</v>
      </c>
      <c r="J5123" s="18">
        <v>5</v>
      </c>
      <c r="K5123" s="18">
        <v>5</v>
      </c>
      <c r="L5123" s="18"/>
      <c r="M5123" s="18">
        <v>100</v>
      </c>
      <c r="N5123" s="18">
        <v>100</v>
      </c>
      <c r="O5123" s="18" t="s">
        <v>481</v>
      </c>
      <c r="P5123" s="18" t="s">
        <v>579</v>
      </c>
      <c r="Q5123" t="s">
        <v>580</v>
      </c>
      <c r="R5123" s="18"/>
      <c r="S5123" s="18"/>
      <c r="T5123" s="18"/>
      <c r="U5123" s="18"/>
      <c r="V5123" s="18" t="s">
        <v>5970</v>
      </c>
    </row>
    <row r="5124" spans="1:22" hidden="1" x14ac:dyDescent="0.3">
      <c r="A5124" s="18" t="s">
        <v>476</v>
      </c>
      <c r="B5124" s="18" t="s">
        <v>894</v>
      </c>
      <c r="C5124" s="18" t="s">
        <v>186</v>
      </c>
      <c r="D5124" s="18" t="s">
        <v>516</v>
      </c>
      <c r="E5124" s="18" t="s">
        <v>53</v>
      </c>
      <c r="F5124" s="18" t="s">
        <v>595</v>
      </c>
      <c r="G5124" s="18" t="s">
        <v>962</v>
      </c>
      <c r="H5124" s="18" t="s">
        <v>74</v>
      </c>
      <c r="I5124" s="18" t="s">
        <v>74</v>
      </c>
      <c r="J5124" s="18">
        <v>5</v>
      </c>
      <c r="K5124" s="18">
        <v>5</v>
      </c>
      <c r="L5124" s="18"/>
      <c r="M5124" s="18">
        <v>100</v>
      </c>
      <c r="N5124" s="18">
        <v>100</v>
      </c>
      <c r="O5124" s="18" t="s">
        <v>481</v>
      </c>
      <c r="P5124" s="18" t="s">
        <v>579</v>
      </c>
      <c r="Q5124" t="s">
        <v>580</v>
      </c>
      <c r="R5124" s="18"/>
      <c r="S5124" s="18"/>
      <c r="T5124" s="18"/>
      <c r="U5124" s="18"/>
      <c r="V5124" s="18" t="s">
        <v>5971</v>
      </c>
    </row>
    <row r="5125" spans="1:22" hidden="1" x14ac:dyDescent="0.3">
      <c r="A5125" s="18" t="s">
        <v>476</v>
      </c>
      <c r="B5125" s="18" t="s">
        <v>894</v>
      </c>
      <c r="C5125" s="18" t="s">
        <v>187</v>
      </c>
      <c r="D5125" s="18" t="s">
        <v>516</v>
      </c>
      <c r="E5125" s="18" t="s">
        <v>53</v>
      </c>
      <c r="F5125" s="18" t="s">
        <v>964</v>
      </c>
      <c r="G5125" s="18" t="s">
        <v>965</v>
      </c>
      <c r="H5125" s="18" t="s">
        <v>66</v>
      </c>
      <c r="I5125" s="18" t="s">
        <v>66</v>
      </c>
      <c r="J5125" s="18">
        <v>13</v>
      </c>
      <c r="K5125" s="18">
        <v>57</v>
      </c>
      <c r="L5125" s="18"/>
      <c r="M5125" s="18">
        <v>22.81</v>
      </c>
      <c r="N5125" s="18">
        <v>22.81</v>
      </c>
      <c r="O5125" s="18" t="s">
        <v>481</v>
      </c>
      <c r="P5125" s="18" t="s">
        <v>579</v>
      </c>
      <c r="Q5125" t="s">
        <v>580</v>
      </c>
      <c r="R5125" s="18"/>
      <c r="S5125" s="18"/>
      <c r="T5125" s="18"/>
      <c r="U5125" s="18"/>
      <c r="V5125" s="18" t="s">
        <v>5972</v>
      </c>
    </row>
    <row r="5126" spans="1:22" hidden="1" x14ac:dyDescent="0.3">
      <c r="A5126" s="18" t="s">
        <v>476</v>
      </c>
      <c r="B5126" s="18" t="s">
        <v>894</v>
      </c>
      <c r="C5126" s="18" t="s">
        <v>187</v>
      </c>
      <c r="D5126" s="18" t="s">
        <v>516</v>
      </c>
      <c r="E5126" s="18" t="s">
        <v>53</v>
      </c>
      <c r="F5126" s="18" t="s">
        <v>964</v>
      </c>
      <c r="G5126" s="18" t="s">
        <v>965</v>
      </c>
      <c r="H5126" s="18" t="s">
        <v>64</v>
      </c>
      <c r="I5126" s="18" t="s">
        <v>64</v>
      </c>
      <c r="J5126" s="18">
        <v>3</v>
      </c>
      <c r="K5126" s="18">
        <v>57</v>
      </c>
      <c r="L5126" s="18"/>
      <c r="M5126" s="18">
        <v>5.26</v>
      </c>
      <c r="N5126" s="18">
        <v>5.26</v>
      </c>
      <c r="O5126" s="18" t="s">
        <v>481</v>
      </c>
      <c r="P5126" s="18" t="s">
        <v>579</v>
      </c>
      <c r="Q5126" t="s">
        <v>580</v>
      </c>
      <c r="R5126" s="18"/>
      <c r="S5126" s="18"/>
      <c r="T5126" s="18"/>
      <c r="U5126" s="18"/>
      <c r="V5126" s="18" t="s">
        <v>5973</v>
      </c>
    </row>
    <row r="5127" spans="1:22" hidden="1" x14ac:dyDescent="0.3">
      <c r="A5127" s="18" t="s">
        <v>476</v>
      </c>
      <c r="B5127" s="18" t="s">
        <v>894</v>
      </c>
      <c r="C5127" s="18" t="s">
        <v>187</v>
      </c>
      <c r="D5127" s="18" t="s">
        <v>516</v>
      </c>
      <c r="E5127" s="18" t="s">
        <v>53</v>
      </c>
      <c r="F5127" s="18" t="s">
        <v>964</v>
      </c>
      <c r="G5127" s="18" t="s">
        <v>965</v>
      </c>
      <c r="H5127" s="18" t="s">
        <v>65</v>
      </c>
      <c r="I5127" s="18" t="s">
        <v>65</v>
      </c>
      <c r="J5127" s="18">
        <v>41</v>
      </c>
      <c r="K5127" s="18">
        <v>57</v>
      </c>
      <c r="L5127" s="18"/>
      <c r="M5127" s="18">
        <v>71.930000000000007</v>
      </c>
      <c r="N5127" s="18">
        <v>71.930000000000007</v>
      </c>
      <c r="O5127" s="18" t="s">
        <v>481</v>
      </c>
      <c r="P5127" s="18" t="s">
        <v>579</v>
      </c>
      <c r="Q5127" t="s">
        <v>580</v>
      </c>
      <c r="R5127" s="18"/>
      <c r="S5127" s="18"/>
      <c r="T5127" s="18"/>
      <c r="U5127" s="18"/>
      <c r="V5127" s="18" t="s">
        <v>5974</v>
      </c>
    </row>
    <row r="5128" spans="1:22" hidden="1" x14ac:dyDescent="0.3">
      <c r="A5128" s="18" t="s">
        <v>476</v>
      </c>
      <c r="B5128" s="18" t="s">
        <v>894</v>
      </c>
      <c r="C5128" s="18" t="s">
        <v>188</v>
      </c>
      <c r="D5128" s="18" t="s">
        <v>516</v>
      </c>
      <c r="E5128" s="18" t="s">
        <v>53</v>
      </c>
      <c r="F5128" s="18" t="s">
        <v>584</v>
      </c>
      <c r="G5128" s="18" t="s">
        <v>969</v>
      </c>
      <c r="H5128" s="18" t="s">
        <v>189</v>
      </c>
      <c r="I5128" s="18" t="s">
        <v>189</v>
      </c>
      <c r="J5128" s="18">
        <v>15</v>
      </c>
      <c r="K5128" s="18">
        <v>60</v>
      </c>
      <c r="L5128" s="18"/>
      <c r="M5128" s="18">
        <v>25</v>
      </c>
      <c r="N5128" s="18">
        <v>25</v>
      </c>
      <c r="O5128" s="18" t="s">
        <v>481</v>
      </c>
      <c r="P5128" s="18" t="s">
        <v>579</v>
      </c>
      <c r="Q5128" t="s">
        <v>580</v>
      </c>
      <c r="R5128" s="18"/>
      <c r="S5128" s="18"/>
      <c r="T5128" s="18"/>
      <c r="U5128" s="18"/>
      <c r="V5128" s="18" t="s">
        <v>5975</v>
      </c>
    </row>
    <row r="5129" spans="1:22" hidden="1" x14ac:dyDescent="0.3">
      <c r="A5129" s="18" t="s">
        <v>476</v>
      </c>
      <c r="B5129" s="18" t="s">
        <v>894</v>
      </c>
      <c r="C5129" s="18" t="s">
        <v>188</v>
      </c>
      <c r="D5129" s="18" t="s">
        <v>516</v>
      </c>
      <c r="E5129" s="18" t="s">
        <v>53</v>
      </c>
      <c r="F5129" s="18" t="s">
        <v>584</v>
      </c>
      <c r="G5129" s="18" t="s">
        <v>969</v>
      </c>
      <c r="H5129" s="18" t="s">
        <v>69</v>
      </c>
      <c r="I5129" s="18" t="s">
        <v>69</v>
      </c>
      <c r="J5129" s="18">
        <v>8</v>
      </c>
      <c r="K5129" s="18">
        <v>60</v>
      </c>
      <c r="L5129" s="18"/>
      <c r="M5129" s="18">
        <v>13.33</v>
      </c>
      <c r="N5129" s="18">
        <v>13.33</v>
      </c>
      <c r="O5129" s="18" t="s">
        <v>481</v>
      </c>
      <c r="P5129" s="18" t="s">
        <v>579</v>
      </c>
      <c r="Q5129" t="s">
        <v>580</v>
      </c>
      <c r="R5129" s="18"/>
      <c r="S5129" s="18"/>
      <c r="T5129" s="18"/>
      <c r="U5129" s="18"/>
      <c r="V5129" s="18" t="s">
        <v>5976</v>
      </c>
    </row>
    <row r="5130" spans="1:22" hidden="1" x14ac:dyDescent="0.3">
      <c r="A5130" s="18" t="s">
        <v>476</v>
      </c>
      <c r="B5130" s="18" t="s">
        <v>894</v>
      </c>
      <c r="C5130" s="18" t="s">
        <v>188</v>
      </c>
      <c r="D5130" s="18" t="s">
        <v>516</v>
      </c>
      <c r="E5130" s="18" t="s">
        <v>53</v>
      </c>
      <c r="F5130" s="18" t="s">
        <v>584</v>
      </c>
      <c r="G5130" s="18" t="s">
        <v>969</v>
      </c>
      <c r="H5130" s="18" t="s">
        <v>70</v>
      </c>
      <c r="I5130" s="18" t="s">
        <v>70</v>
      </c>
      <c r="J5130" s="18">
        <v>9</v>
      </c>
      <c r="K5130" s="18">
        <v>60</v>
      </c>
      <c r="L5130" s="18"/>
      <c r="M5130" s="18">
        <v>15</v>
      </c>
      <c r="N5130" s="18">
        <v>15</v>
      </c>
      <c r="O5130" s="18" t="s">
        <v>481</v>
      </c>
      <c r="P5130" s="18" t="s">
        <v>579</v>
      </c>
      <c r="Q5130" t="s">
        <v>580</v>
      </c>
      <c r="R5130" s="18"/>
      <c r="S5130" s="18"/>
      <c r="T5130" s="18"/>
      <c r="U5130" s="18"/>
      <c r="V5130" s="18" t="s">
        <v>5977</v>
      </c>
    </row>
    <row r="5131" spans="1:22" hidden="1" x14ac:dyDescent="0.3">
      <c r="A5131" s="18" t="s">
        <v>476</v>
      </c>
      <c r="B5131" s="18" t="s">
        <v>894</v>
      </c>
      <c r="C5131" s="18" t="s">
        <v>188</v>
      </c>
      <c r="D5131" s="18" t="s">
        <v>516</v>
      </c>
      <c r="E5131" s="18" t="s">
        <v>53</v>
      </c>
      <c r="F5131" s="18" t="s">
        <v>584</v>
      </c>
      <c r="G5131" s="18" t="s">
        <v>969</v>
      </c>
      <c r="H5131" s="18" t="s">
        <v>190</v>
      </c>
      <c r="I5131" s="18" t="s">
        <v>190</v>
      </c>
      <c r="J5131" s="18">
        <v>1</v>
      </c>
      <c r="K5131" s="18">
        <v>60</v>
      </c>
      <c r="L5131" s="18"/>
      <c r="M5131" s="18">
        <v>1.67</v>
      </c>
      <c r="N5131" s="18">
        <v>1.67</v>
      </c>
      <c r="O5131" s="18" t="s">
        <v>481</v>
      </c>
      <c r="P5131" s="18" t="s">
        <v>579</v>
      </c>
      <c r="Q5131" t="s">
        <v>580</v>
      </c>
      <c r="R5131" s="18"/>
      <c r="S5131" s="18"/>
      <c r="T5131" s="18"/>
      <c r="U5131" s="18"/>
      <c r="V5131" s="18" t="s">
        <v>5978</v>
      </c>
    </row>
    <row r="5132" spans="1:22" hidden="1" x14ac:dyDescent="0.3">
      <c r="A5132" s="18" t="s">
        <v>476</v>
      </c>
      <c r="B5132" s="18" t="s">
        <v>894</v>
      </c>
      <c r="C5132" s="18" t="s">
        <v>188</v>
      </c>
      <c r="D5132" s="18" t="s">
        <v>516</v>
      </c>
      <c r="E5132" s="18" t="s">
        <v>53</v>
      </c>
      <c r="F5132" s="18" t="s">
        <v>584</v>
      </c>
      <c r="G5132" s="18" t="s">
        <v>969</v>
      </c>
      <c r="H5132" s="18" t="s">
        <v>71</v>
      </c>
      <c r="I5132" s="18" t="s">
        <v>71</v>
      </c>
      <c r="J5132" s="18">
        <v>23</v>
      </c>
      <c r="K5132" s="18">
        <v>60</v>
      </c>
      <c r="L5132" s="18"/>
      <c r="M5132" s="18">
        <v>38.33</v>
      </c>
      <c r="N5132" s="18">
        <v>38.33</v>
      </c>
      <c r="O5132" s="18" t="s">
        <v>481</v>
      </c>
      <c r="P5132" s="18" t="s">
        <v>579</v>
      </c>
      <c r="Q5132" t="s">
        <v>580</v>
      </c>
      <c r="R5132" s="18"/>
      <c r="S5132" s="18"/>
      <c r="T5132" s="18"/>
      <c r="U5132" s="18"/>
      <c r="V5132" s="18" t="s">
        <v>5979</v>
      </c>
    </row>
    <row r="5133" spans="1:22" hidden="1" x14ac:dyDescent="0.3">
      <c r="A5133" s="18" t="s">
        <v>476</v>
      </c>
      <c r="B5133" s="18" t="s">
        <v>894</v>
      </c>
      <c r="C5133" s="18" t="s">
        <v>188</v>
      </c>
      <c r="D5133" s="18" t="s">
        <v>516</v>
      </c>
      <c r="E5133" s="18" t="s">
        <v>53</v>
      </c>
      <c r="F5133" s="18" t="s">
        <v>584</v>
      </c>
      <c r="G5133" s="18" t="s">
        <v>969</v>
      </c>
      <c r="H5133" s="18" t="s">
        <v>191</v>
      </c>
      <c r="I5133" s="18" t="s">
        <v>191</v>
      </c>
      <c r="J5133" s="18">
        <v>4</v>
      </c>
      <c r="K5133" s="18">
        <v>60</v>
      </c>
      <c r="L5133" s="18"/>
      <c r="M5133" s="18">
        <v>6.67</v>
      </c>
      <c r="N5133" s="18">
        <v>6.67</v>
      </c>
      <c r="O5133" s="18" t="s">
        <v>481</v>
      </c>
      <c r="P5133" s="18" t="s">
        <v>579</v>
      </c>
      <c r="Q5133" t="s">
        <v>580</v>
      </c>
      <c r="R5133" s="18"/>
      <c r="S5133" s="18"/>
      <c r="T5133" s="18"/>
      <c r="U5133" s="18"/>
      <c r="V5133" s="18" t="s">
        <v>5980</v>
      </c>
    </row>
    <row r="5134" spans="1:22" hidden="1" x14ac:dyDescent="0.3">
      <c r="A5134" s="18" t="s">
        <v>476</v>
      </c>
      <c r="B5134" s="18" t="s">
        <v>894</v>
      </c>
      <c r="C5134" s="18" t="s">
        <v>192</v>
      </c>
      <c r="D5134" s="18" t="s">
        <v>516</v>
      </c>
      <c r="E5134" s="18" t="s">
        <v>53</v>
      </c>
      <c r="F5134" s="18" t="s">
        <v>590</v>
      </c>
      <c r="G5134" s="18" t="s">
        <v>976</v>
      </c>
      <c r="H5134" s="18" t="s">
        <v>60</v>
      </c>
      <c r="I5134" s="18" t="s">
        <v>60</v>
      </c>
      <c r="J5134" s="18">
        <v>3</v>
      </c>
      <c r="K5134" s="18">
        <v>3</v>
      </c>
      <c r="L5134" s="18"/>
      <c r="M5134" s="18">
        <v>100</v>
      </c>
      <c r="N5134" s="18">
        <v>100</v>
      </c>
      <c r="O5134" s="18" t="s">
        <v>481</v>
      </c>
      <c r="P5134" s="18" t="s">
        <v>579</v>
      </c>
      <c r="Q5134" t="s">
        <v>580</v>
      </c>
      <c r="R5134" s="18"/>
      <c r="S5134" s="18"/>
      <c r="T5134" s="18"/>
      <c r="U5134" s="18"/>
      <c r="V5134" s="18" t="s">
        <v>5981</v>
      </c>
    </row>
    <row r="5135" spans="1:22" hidden="1" x14ac:dyDescent="0.3">
      <c r="A5135" s="18" t="s">
        <v>476</v>
      </c>
      <c r="B5135" s="18" t="s">
        <v>894</v>
      </c>
      <c r="C5135" s="18" t="s">
        <v>193</v>
      </c>
      <c r="D5135" s="18" t="s">
        <v>516</v>
      </c>
      <c r="E5135" s="18" t="s">
        <v>53</v>
      </c>
      <c r="F5135" s="18" t="s">
        <v>595</v>
      </c>
      <c r="G5135" s="18" t="s">
        <v>978</v>
      </c>
      <c r="H5135" s="18" t="s">
        <v>74</v>
      </c>
      <c r="I5135" s="18" t="s">
        <v>74</v>
      </c>
      <c r="J5135" s="18">
        <v>3</v>
      </c>
      <c r="K5135" s="18">
        <v>3</v>
      </c>
      <c r="L5135" s="18"/>
      <c r="M5135" s="18">
        <v>100</v>
      </c>
      <c r="N5135" s="18">
        <v>100</v>
      </c>
      <c r="O5135" s="18" t="s">
        <v>481</v>
      </c>
      <c r="P5135" s="18" t="s">
        <v>579</v>
      </c>
      <c r="Q5135" t="s">
        <v>580</v>
      </c>
      <c r="R5135" s="18"/>
      <c r="S5135" s="18"/>
      <c r="T5135" s="18"/>
      <c r="U5135" s="18"/>
      <c r="V5135" s="18" t="s">
        <v>5982</v>
      </c>
    </row>
    <row r="5136" spans="1:22" hidden="1" x14ac:dyDescent="0.3">
      <c r="A5136" s="18" t="s">
        <v>476</v>
      </c>
      <c r="B5136" s="18" t="s">
        <v>894</v>
      </c>
      <c r="C5136" s="18" t="s">
        <v>194</v>
      </c>
      <c r="D5136" s="18" t="s">
        <v>516</v>
      </c>
      <c r="E5136" s="18" t="s">
        <v>53</v>
      </c>
      <c r="F5136" s="18" t="s">
        <v>980</v>
      </c>
      <c r="G5136" s="18" t="s">
        <v>981</v>
      </c>
      <c r="H5136" s="18" t="s">
        <v>66</v>
      </c>
      <c r="I5136" s="18" t="s">
        <v>66</v>
      </c>
      <c r="J5136" s="18">
        <v>15</v>
      </c>
      <c r="K5136" s="18">
        <v>58</v>
      </c>
      <c r="L5136" s="18"/>
      <c r="M5136" s="18">
        <v>25.86</v>
      </c>
      <c r="N5136" s="18">
        <v>25.86</v>
      </c>
      <c r="O5136" s="18" t="s">
        <v>481</v>
      </c>
      <c r="P5136" s="18" t="s">
        <v>579</v>
      </c>
      <c r="Q5136" t="s">
        <v>580</v>
      </c>
      <c r="R5136" s="18"/>
      <c r="S5136" s="18"/>
      <c r="T5136" s="18"/>
      <c r="U5136" s="18"/>
      <c r="V5136" s="18" t="s">
        <v>5983</v>
      </c>
    </row>
    <row r="5137" spans="1:22" hidden="1" x14ac:dyDescent="0.3">
      <c r="A5137" s="18" t="s">
        <v>476</v>
      </c>
      <c r="B5137" s="18" t="s">
        <v>894</v>
      </c>
      <c r="C5137" s="18" t="s">
        <v>194</v>
      </c>
      <c r="D5137" s="18" t="s">
        <v>516</v>
      </c>
      <c r="E5137" s="18" t="s">
        <v>53</v>
      </c>
      <c r="F5137" s="18" t="s">
        <v>980</v>
      </c>
      <c r="G5137" s="18" t="s">
        <v>981</v>
      </c>
      <c r="H5137" s="18" t="s">
        <v>64</v>
      </c>
      <c r="I5137" s="18" t="s">
        <v>64</v>
      </c>
      <c r="J5137" s="18">
        <v>3</v>
      </c>
      <c r="K5137" s="18">
        <v>58</v>
      </c>
      <c r="L5137" s="18"/>
      <c r="M5137" s="18">
        <v>5.17</v>
      </c>
      <c r="N5137" s="18">
        <v>5.17</v>
      </c>
      <c r="O5137" s="18" t="s">
        <v>481</v>
      </c>
      <c r="P5137" s="18" t="s">
        <v>579</v>
      </c>
      <c r="Q5137" t="s">
        <v>580</v>
      </c>
      <c r="R5137" s="18"/>
      <c r="S5137" s="18"/>
      <c r="T5137" s="18"/>
      <c r="U5137" s="18"/>
      <c r="V5137" s="18" t="s">
        <v>5984</v>
      </c>
    </row>
    <row r="5138" spans="1:22" hidden="1" x14ac:dyDescent="0.3">
      <c r="A5138" s="18" t="s">
        <v>476</v>
      </c>
      <c r="B5138" s="18" t="s">
        <v>894</v>
      </c>
      <c r="C5138" s="18" t="s">
        <v>194</v>
      </c>
      <c r="D5138" s="18" t="s">
        <v>516</v>
      </c>
      <c r="E5138" s="18" t="s">
        <v>53</v>
      </c>
      <c r="F5138" s="18" t="s">
        <v>980</v>
      </c>
      <c r="G5138" s="18" t="s">
        <v>981</v>
      </c>
      <c r="H5138" s="18" t="s">
        <v>65</v>
      </c>
      <c r="I5138" s="18" t="s">
        <v>65</v>
      </c>
      <c r="J5138" s="18">
        <v>40</v>
      </c>
      <c r="K5138" s="18">
        <v>58</v>
      </c>
      <c r="L5138" s="18"/>
      <c r="M5138" s="18">
        <v>68.97</v>
      </c>
      <c r="N5138" s="18">
        <v>68.97</v>
      </c>
      <c r="O5138" s="18" t="s">
        <v>481</v>
      </c>
      <c r="P5138" s="18" t="s">
        <v>579</v>
      </c>
      <c r="Q5138" t="s">
        <v>580</v>
      </c>
      <c r="R5138" s="18"/>
      <c r="S5138" s="18"/>
      <c r="T5138" s="18"/>
      <c r="U5138" s="18"/>
      <c r="V5138" s="18" t="s">
        <v>5985</v>
      </c>
    </row>
    <row r="5139" spans="1:22" hidden="1" x14ac:dyDescent="0.3">
      <c r="A5139" s="18" t="s">
        <v>476</v>
      </c>
      <c r="B5139" s="18" t="s">
        <v>894</v>
      </c>
      <c r="C5139" s="18" t="s">
        <v>195</v>
      </c>
      <c r="D5139" s="18" t="s">
        <v>516</v>
      </c>
      <c r="E5139" s="18" t="s">
        <v>53</v>
      </c>
      <c r="F5139" s="18" t="s">
        <v>584</v>
      </c>
      <c r="G5139" s="18" t="s">
        <v>985</v>
      </c>
      <c r="H5139" s="18" t="s">
        <v>189</v>
      </c>
      <c r="I5139" s="18" t="s">
        <v>189</v>
      </c>
      <c r="J5139" s="18">
        <v>4</v>
      </c>
      <c r="K5139" s="18">
        <v>40</v>
      </c>
      <c r="L5139" s="18"/>
      <c r="M5139" s="18">
        <v>10</v>
      </c>
      <c r="N5139" s="18">
        <v>10</v>
      </c>
      <c r="O5139" s="18" t="s">
        <v>481</v>
      </c>
      <c r="P5139" s="18" t="s">
        <v>579</v>
      </c>
      <c r="Q5139" t="s">
        <v>580</v>
      </c>
      <c r="R5139" s="18"/>
      <c r="S5139" s="18"/>
      <c r="T5139" s="18"/>
      <c r="U5139" s="18"/>
      <c r="V5139" s="18" t="s">
        <v>5986</v>
      </c>
    </row>
    <row r="5140" spans="1:22" hidden="1" x14ac:dyDescent="0.3">
      <c r="A5140" s="18" t="s">
        <v>476</v>
      </c>
      <c r="B5140" s="18" t="s">
        <v>894</v>
      </c>
      <c r="C5140" s="18" t="s">
        <v>195</v>
      </c>
      <c r="D5140" s="18" t="s">
        <v>516</v>
      </c>
      <c r="E5140" s="18" t="s">
        <v>53</v>
      </c>
      <c r="F5140" s="18" t="s">
        <v>584</v>
      </c>
      <c r="G5140" s="18" t="s">
        <v>985</v>
      </c>
      <c r="H5140" s="18" t="s">
        <v>69</v>
      </c>
      <c r="I5140" s="18" t="s">
        <v>69</v>
      </c>
      <c r="J5140" s="18">
        <v>2</v>
      </c>
      <c r="K5140" s="18">
        <v>40</v>
      </c>
      <c r="L5140" s="18"/>
      <c r="M5140" s="18">
        <v>5</v>
      </c>
      <c r="N5140" s="18">
        <v>5</v>
      </c>
      <c r="O5140" s="18" t="s">
        <v>481</v>
      </c>
      <c r="P5140" s="18" t="s">
        <v>579</v>
      </c>
      <c r="Q5140" t="s">
        <v>580</v>
      </c>
      <c r="R5140" s="18"/>
      <c r="S5140" s="18"/>
      <c r="T5140" s="18"/>
      <c r="U5140" s="18"/>
      <c r="V5140" s="18" t="s">
        <v>5987</v>
      </c>
    </row>
    <row r="5141" spans="1:22" hidden="1" x14ac:dyDescent="0.3">
      <c r="A5141" s="18" t="s">
        <v>476</v>
      </c>
      <c r="B5141" s="18" t="s">
        <v>894</v>
      </c>
      <c r="C5141" s="18" t="s">
        <v>195</v>
      </c>
      <c r="D5141" s="18" t="s">
        <v>516</v>
      </c>
      <c r="E5141" s="18" t="s">
        <v>53</v>
      </c>
      <c r="F5141" s="18" t="s">
        <v>584</v>
      </c>
      <c r="G5141" s="18" t="s">
        <v>985</v>
      </c>
      <c r="H5141" s="18" t="s">
        <v>70</v>
      </c>
      <c r="I5141" s="18" t="s">
        <v>70</v>
      </c>
      <c r="J5141" s="18">
        <v>8</v>
      </c>
      <c r="K5141" s="18">
        <v>40</v>
      </c>
      <c r="L5141" s="18"/>
      <c r="M5141" s="18">
        <v>20</v>
      </c>
      <c r="N5141" s="18">
        <v>20</v>
      </c>
      <c r="O5141" s="18" t="s">
        <v>481</v>
      </c>
      <c r="P5141" s="18" t="s">
        <v>579</v>
      </c>
      <c r="Q5141" t="s">
        <v>580</v>
      </c>
      <c r="R5141" s="18"/>
      <c r="S5141" s="18"/>
      <c r="T5141" s="18"/>
      <c r="U5141" s="18"/>
      <c r="V5141" s="18" t="s">
        <v>5988</v>
      </c>
    </row>
    <row r="5142" spans="1:22" hidden="1" x14ac:dyDescent="0.3">
      <c r="A5142" s="18" t="s">
        <v>476</v>
      </c>
      <c r="B5142" s="18" t="s">
        <v>894</v>
      </c>
      <c r="C5142" s="18" t="s">
        <v>195</v>
      </c>
      <c r="D5142" s="18" t="s">
        <v>516</v>
      </c>
      <c r="E5142" s="18" t="s">
        <v>53</v>
      </c>
      <c r="F5142" s="18" t="s">
        <v>584</v>
      </c>
      <c r="G5142" s="18" t="s">
        <v>985</v>
      </c>
      <c r="H5142" s="18" t="s">
        <v>190</v>
      </c>
      <c r="I5142" s="18" t="s">
        <v>190</v>
      </c>
      <c r="J5142" s="18">
        <v>1</v>
      </c>
      <c r="K5142" s="18">
        <v>40</v>
      </c>
      <c r="L5142" s="18"/>
      <c r="M5142" s="18">
        <v>2.5</v>
      </c>
      <c r="N5142" s="18">
        <v>2.5</v>
      </c>
      <c r="O5142" s="18" t="s">
        <v>481</v>
      </c>
      <c r="P5142" s="18" t="s">
        <v>579</v>
      </c>
      <c r="Q5142" t="s">
        <v>580</v>
      </c>
      <c r="R5142" s="18"/>
      <c r="S5142" s="18"/>
      <c r="T5142" s="18"/>
      <c r="U5142" s="18"/>
      <c r="V5142" s="18" t="s">
        <v>5989</v>
      </c>
    </row>
    <row r="5143" spans="1:22" hidden="1" x14ac:dyDescent="0.3">
      <c r="A5143" s="18" t="s">
        <v>476</v>
      </c>
      <c r="B5143" s="18" t="s">
        <v>894</v>
      </c>
      <c r="C5143" s="18" t="s">
        <v>195</v>
      </c>
      <c r="D5143" s="18" t="s">
        <v>516</v>
      </c>
      <c r="E5143" s="18" t="s">
        <v>53</v>
      </c>
      <c r="F5143" s="18" t="s">
        <v>584</v>
      </c>
      <c r="G5143" s="18" t="s">
        <v>985</v>
      </c>
      <c r="H5143" s="18" t="s">
        <v>196</v>
      </c>
      <c r="I5143" s="18" t="s">
        <v>196</v>
      </c>
      <c r="J5143" s="18">
        <v>1</v>
      </c>
      <c r="K5143" s="18">
        <v>40</v>
      </c>
      <c r="L5143" s="18"/>
      <c r="M5143" s="18">
        <v>2.5</v>
      </c>
      <c r="N5143" s="18">
        <v>2.5</v>
      </c>
      <c r="O5143" s="18" t="s">
        <v>481</v>
      </c>
      <c r="P5143" s="18" t="s">
        <v>579</v>
      </c>
      <c r="Q5143" t="s">
        <v>580</v>
      </c>
      <c r="R5143" s="18"/>
      <c r="S5143" s="18"/>
      <c r="T5143" s="18"/>
      <c r="U5143" s="18"/>
      <c r="V5143" s="18" t="s">
        <v>5990</v>
      </c>
    </row>
    <row r="5144" spans="1:22" hidden="1" x14ac:dyDescent="0.3">
      <c r="A5144" s="18" t="s">
        <v>476</v>
      </c>
      <c r="B5144" s="18" t="s">
        <v>894</v>
      </c>
      <c r="C5144" s="18" t="s">
        <v>195</v>
      </c>
      <c r="D5144" s="18" t="s">
        <v>516</v>
      </c>
      <c r="E5144" s="18" t="s">
        <v>53</v>
      </c>
      <c r="F5144" s="18" t="s">
        <v>584</v>
      </c>
      <c r="G5144" s="18" t="s">
        <v>985</v>
      </c>
      <c r="H5144" s="18" t="s">
        <v>71</v>
      </c>
      <c r="I5144" s="18" t="s">
        <v>71</v>
      </c>
      <c r="J5144" s="18">
        <v>24</v>
      </c>
      <c r="K5144" s="18">
        <v>40</v>
      </c>
      <c r="L5144" s="18"/>
      <c r="M5144" s="18">
        <v>60</v>
      </c>
      <c r="N5144" s="18">
        <v>60</v>
      </c>
      <c r="O5144" s="18" t="s">
        <v>481</v>
      </c>
      <c r="P5144" s="18" t="s">
        <v>579</v>
      </c>
      <c r="Q5144" t="s">
        <v>580</v>
      </c>
      <c r="R5144" s="18"/>
      <c r="S5144" s="18"/>
      <c r="T5144" s="18"/>
      <c r="U5144" s="18"/>
      <c r="V5144" s="18" t="s">
        <v>5991</v>
      </c>
    </row>
    <row r="5145" spans="1:22" hidden="1" x14ac:dyDescent="0.3">
      <c r="A5145" s="18" t="s">
        <v>476</v>
      </c>
      <c r="B5145" s="18" t="s">
        <v>894</v>
      </c>
      <c r="C5145" s="18" t="s">
        <v>197</v>
      </c>
      <c r="D5145" s="18" t="s">
        <v>516</v>
      </c>
      <c r="E5145" s="18" t="s">
        <v>53</v>
      </c>
      <c r="F5145" s="18" t="s">
        <v>590</v>
      </c>
      <c r="G5145" s="18" t="s">
        <v>992</v>
      </c>
      <c r="H5145" s="18" t="s">
        <v>60</v>
      </c>
      <c r="I5145" s="18" t="s">
        <v>60</v>
      </c>
      <c r="J5145" s="18">
        <v>3</v>
      </c>
      <c r="K5145" s="18">
        <v>3</v>
      </c>
      <c r="L5145" s="18"/>
      <c r="M5145" s="18">
        <v>100</v>
      </c>
      <c r="N5145" s="18">
        <v>100</v>
      </c>
      <c r="O5145" s="18" t="s">
        <v>481</v>
      </c>
      <c r="P5145" s="18" t="s">
        <v>579</v>
      </c>
      <c r="Q5145" t="s">
        <v>580</v>
      </c>
      <c r="R5145" s="18"/>
      <c r="S5145" s="18"/>
      <c r="T5145" s="18"/>
      <c r="U5145" s="18"/>
      <c r="V5145" s="18" t="s">
        <v>5992</v>
      </c>
    </row>
    <row r="5146" spans="1:22" hidden="1" x14ac:dyDescent="0.3">
      <c r="A5146" s="18" t="s">
        <v>476</v>
      </c>
      <c r="B5146" s="18" t="s">
        <v>894</v>
      </c>
      <c r="C5146" s="18" t="s">
        <v>198</v>
      </c>
      <c r="D5146" s="18" t="s">
        <v>516</v>
      </c>
      <c r="E5146" s="18" t="s">
        <v>53</v>
      </c>
      <c r="F5146" s="18" t="s">
        <v>595</v>
      </c>
      <c r="G5146" s="18" t="s">
        <v>994</v>
      </c>
      <c r="H5146" s="18" t="s">
        <v>74</v>
      </c>
      <c r="I5146" s="18" t="s">
        <v>74</v>
      </c>
      <c r="J5146" s="18">
        <v>3</v>
      </c>
      <c r="K5146" s="18">
        <v>3</v>
      </c>
      <c r="L5146" s="18"/>
      <c r="M5146" s="18">
        <v>100</v>
      </c>
      <c r="N5146" s="18">
        <v>100</v>
      </c>
      <c r="O5146" s="18" t="s">
        <v>481</v>
      </c>
      <c r="P5146" s="18" t="s">
        <v>579</v>
      </c>
      <c r="Q5146" t="s">
        <v>580</v>
      </c>
      <c r="R5146" s="18"/>
      <c r="S5146" s="18"/>
      <c r="T5146" s="18"/>
      <c r="U5146" s="18"/>
      <c r="V5146" s="18" t="s">
        <v>5993</v>
      </c>
    </row>
    <row r="5147" spans="1:22" hidden="1" x14ac:dyDescent="0.3">
      <c r="A5147" s="18" t="s">
        <v>476</v>
      </c>
      <c r="B5147" s="18" t="s">
        <v>894</v>
      </c>
      <c r="C5147" s="18" t="s">
        <v>199</v>
      </c>
      <c r="D5147" s="18" t="s">
        <v>516</v>
      </c>
      <c r="E5147" s="18" t="s">
        <v>53</v>
      </c>
      <c r="F5147" s="18" t="s">
        <v>996</v>
      </c>
      <c r="G5147" s="18" t="s">
        <v>997</v>
      </c>
      <c r="H5147" s="18" t="s">
        <v>66</v>
      </c>
      <c r="I5147" s="18" t="s">
        <v>66</v>
      </c>
      <c r="J5147" s="18">
        <v>18</v>
      </c>
      <c r="K5147" s="18">
        <v>57</v>
      </c>
      <c r="L5147" s="18"/>
      <c r="M5147" s="18">
        <v>31.58</v>
      </c>
      <c r="N5147" s="18">
        <v>31.58</v>
      </c>
      <c r="O5147" s="18" t="s">
        <v>481</v>
      </c>
      <c r="P5147" s="18" t="s">
        <v>579</v>
      </c>
      <c r="Q5147" t="s">
        <v>580</v>
      </c>
      <c r="R5147" s="18"/>
      <c r="S5147" s="18"/>
      <c r="T5147" s="18"/>
      <c r="U5147" s="18"/>
      <c r="V5147" s="18" t="s">
        <v>5994</v>
      </c>
    </row>
    <row r="5148" spans="1:22" hidden="1" x14ac:dyDescent="0.3">
      <c r="A5148" s="18" t="s">
        <v>476</v>
      </c>
      <c r="B5148" s="18" t="s">
        <v>894</v>
      </c>
      <c r="C5148" s="18" t="s">
        <v>199</v>
      </c>
      <c r="D5148" s="18" t="s">
        <v>516</v>
      </c>
      <c r="E5148" s="18" t="s">
        <v>53</v>
      </c>
      <c r="F5148" s="18" t="s">
        <v>996</v>
      </c>
      <c r="G5148" s="18" t="s">
        <v>997</v>
      </c>
      <c r="H5148" s="18" t="s">
        <v>64</v>
      </c>
      <c r="I5148" s="18" t="s">
        <v>64</v>
      </c>
      <c r="J5148" s="18">
        <v>3</v>
      </c>
      <c r="K5148" s="18">
        <v>57</v>
      </c>
      <c r="L5148" s="18"/>
      <c r="M5148" s="18">
        <v>5.26</v>
      </c>
      <c r="N5148" s="18">
        <v>5.26</v>
      </c>
      <c r="O5148" s="18" t="s">
        <v>481</v>
      </c>
      <c r="P5148" s="18" t="s">
        <v>579</v>
      </c>
      <c r="Q5148" t="s">
        <v>580</v>
      </c>
      <c r="R5148" s="18"/>
      <c r="S5148" s="18"/>
      <c r="T5148" s="18"/>
      <c r="U5148" s="18"/>
      <c r="V5148" s="18" t="s">
        <v>5995</v>
      </c>
    </row>
    <row r="5149" spans="1:22" hidden="1" x14ac:dyDescent="0.3">
      <c r="A5149" s="18" t="s">
        <v>476</v>
      </c>
      <c r="B5149" s="18" t="s">
        <v>894</v>
      </c>
      <c r="C5149" s="18" t="s">
        <v>199</v>
      </c>
      <c r="D5149" s="18" t="s">
        <v>516</v>
      </c>
      <c r="E5149" s="18" t="s">
        <v>53</v>
      </c>
      <c r="F5149" s="18" t="s">
        <v>996</v>
      </c>
      <c r="G5149" s="18" t="s">
        <v>997</v>
      </c>
      <c r="H5149" s="18" t="s">
        <v>65</v>
      </c>
      <c r="I5149" s="18" t="s">
        <v>65</v>
      </c>
      <c r="J5149" s="18">
        <v>36</v>
      </c>
      <c r="K5149" s="18">
        <v>57</v>
      </c>
      <c r="L5149" s="18"/>
      <c r="M5149" s="18">
        <v>63.16</v>
      </c>
      <c r="N5149" s="18">
        <v>63.16</v>
      </c>
      <c r="O5149" s="18" t="s">
        <v>481</v>
      </c>
      <c r="P5149" s="18" t="s">
        <v>579</v>
      </c>
      <c r="Q5149" t="s">
        <v>580</v>
      </c>
      <c r="R5149" s="18"/>
      <c r="S5149" s="18"/>
      <c r="T5149" s="18"/>
      <c r="U5149" s="18"/>
      <c r="V5149" s="18" t="s">
        <v>5996</v>
      </c>
    </row>
    <row r="5150" spans="1:22" hidden="1" x14ac:dyDescent="0.3">
      <c r="A5150" s="18" t="s">
        <v>476</v>
      </c>
      <c r="B5150" s="18" t="s">
        <v>894</v>
      </c>
      <c r="C5150" s="18" t="s">
        <v>200</v>
      </c>
      <c r="D5150" s="18" t="s">
        <v>516</v>
      </c>
      <c r="E5150" s="18" t="s">
        <v>53</v>
      </c>
      <c r="F5150" s="18" t="s">
        <v>584</v>
      </c>
      <c r="G5150" s="18" t="s">
        <v>1001</v>
      </c>
      <c r="H5150" s="18" t="s">
        <v>69</v>
      </c>
      <c r="I5150" s="18" t="s">
        <v>69</v>
      </c>
      <c r="J5150" s="18">
        <v>5</v>
      </c>
      <c r="K5150" s="18">
        <v>36</v>
      </c>
      <c r="L5150" s="18"/>
      <c r="M5150" s="18">
        <v>13.89</v>
      </c>
      <c r="N5150" s="18">
        <v>13.89</v>
      </c>
      <c r="O5150" s="18" t="s">
        <v>481</v>
      </c>
      <c r="P5150" s="18" t="s">
        <v>579</v>
      </c>
      <c r="Q5150" t="s">
        <v>580</v>
      </c>
      <c r="R5150" s="18"/>
      <c r="S5150" s="18"/>
      <c r="T5150" s="18"/>
      <c r="U5150" s="18"/>
      <c r="V5150" s="18" t="s">
        <v>5997</v>
      </c>
    </row>
    <row r="5151" spans="1:22" hidden="1" x14ac:dyDescent="0.3">
      <c r="A5151" s="18" t="s">
        <v>476</v>
      </c>
      <c r="B5151" s="18" t="s">
        <v>894</v>
      </c>
      <c r="C5151" s="18" t="s">
        <v>200</v>
      </c>
      <c r="D5151" s="18" t="s">
        <v>516</v>
      </c>
      <c r="E5151" s="18" t="s">
        <v>53</v>
      </c>
      <c r="F5151" s="18" t="s">
        <v>584</v>
      </c>
      <c r="G5151" s="18" t="s">
        <v>1001</v>
      </c>
      <c r="H5151" s="18" t="s">
        <v>70</v>
      </c>
      <c r="I5151" s="18" t="s">
        <v>70</v>
      </c>
      <c r="J5151" s="18">
        <v>10</v>
      </c>
      <c r="K5151" s="18">
        <v>36</v>
      </c>
      <c r="L5151" s="18"/>
      <c r="M5151" s="18">
        <v>27.78</v>
      </c>
      <c r="N5151" s="18">
        <v>27.78</v>
      </c>
      <c r="O5151" s="18" t="s">
        <v>481</v>
      </c>
      <c r="P5151" s="18" t="s">
        <v>579</v>
      </c>
      <c r="Q5151" t="s">
        <v>580</v>
      </c>
      <c r="R5151" s="18"/>
      <c r="S5151" s="18"/>
      <c r="T5151" s="18"/>
      <c r="U5151" s="18"/>
      <c r="V5151" s="18" t="s">
        <v>5998</v>
      </c>
    </row>
    <row r="5152" spans="1:22" hidden="1" x14ac:dyDescent="0.3">
      <c r="A5152" s="18" t="s">
        <v>476</v>
      </c>
      <c r="B5152" s="18" t="s">
        <v>894</v>
      </c>
      <c r="C5152" s="18" t="s">
        <v>200</v>
      </c>
      <c r="D5152" s="18" t="s">
        <v>516</v>
      </c>
      <c r="E5152" s="18" t="s">
        <v>53</v>
      </c>
      <c r="F5152" s="18" t="s">
        <v>584</v>
      </c>
      <c r="G5152" s="18" t="s">
        <v>1001</v>
      </c>
      <c r="H5152" s="18" t="s">
        <v>71</v>
      </c>
      <c r="I5152" s="18" t="s">
        <v>71</v>
      </c>
      <c r="J5152" s="18">
        <v>21</v>
      </c>
      <c r="K5152" s="18">
        <v>36</v>
      </c>
      <c r="L5152" s="18"/>
      <c r="M5152" s="18">
        <v>58.33</v>
      </c>
      <c r="N5152" s="18">
        <v>58.33</v>
      </c>
      <c r="O5152" s="18" t="s">
        <v>481</v>
      </c>
      <c r="P5152" s="18" t="s">
        <v>579</v>
      </c>
      <c r="Q5152" t="s">
        <v>580</v>
      </c>
      <c r="R5152" s="18"/>
      <c r="S5152" s="18"/>
      <c r="T5152" s="18"/>
      <c r="U5152" s="18"/>
      <c r="V5152" s="18" t="s">
        <v>5999</v>
      </c>
    </row>
    <row r="5153" spans="1:22" hidden="1" x14ac:dyDescent="0.3">
      <c r="A5153" s="18" t="s">
        <v>476</v>
      </c>
      <c r="B5153" s="18" t="s">
        <v>894</v>
      </c>
      <c r="C5153" s="18" t="s">
        <v>201</v>
      </c>
      <c r="D5153" s="18" t="s">
        <v>516</v>
      </c>
      <c r="E5153" s="18" t="s">
        <v>53</v>
      </c>
      <c r="F5153" s="18" t="s">
        <v>590</v>
      </c>
      <c r="G5153" s="18" t="s">
        <v>1005</v>
      </c>
      <c r="H5153" s="18" t="s">
        <v>60</v>
      </c>
      <c r="I5153" s="18" t="s">
        <v>60</v>
      </c>
      <c r="J5153" s="18">
        <v>3</v>
      </c>
      <c r="K5153" s="18">
        <v>3</v>
      </c>
      <c r="L5153" s="18"/>
      <c r="M5153" s="18">
        <v>100</v>
      </c>
      <c r="N5153" s="18">
        <v>100</v>
      </c>
      <c r="O5153" s="18" t="s">
        <v>481</v>
      </c>
      <c r="P5153" s="18" t="s">
        <v>579</v>
      </c>
      <c r="Q5153" t="s">
        <v>580</v>
      </c>
      <c r="R5153" s="18"/>
      <c r="S5153" s="18"/>
      <c r="T5153" s="18"/>
      <c r="U5153" s="18"/>
      <c r="V5153" s="18" t="s">
        <v>6000</v>
      </c>
    </row>
    <row r="5154" spans="1:22" hidden="1" x14ac:dyDescent="0.3">
      <c r="A5154" s="18" t="s">
        <v>476</v>
      </c>
      <c r="B5154" s="18" t="s">
        <v>894</v>
      </c>
      <c r="C5154" s="18" t="s">
        <v>202</v>
      </c>
      <c r="D5154" s="18" t="s">
        <v>516</v>
      </c>
      <c r="E5154" s="18" t="s">
        <v>53</v>
      </c>
      <c r="F5154" s="18" t="s">
        <v>595</v>
      </c>
      <c r="G5154" s="18" t="s">
        <v>1007</v>
      </c>
      <c r="H5154" s="18" t="s">
        <v>74</v>
      </c>
      <c r="I5154" s="18" t="s">
        <v>74</v>
      </c>
      <c r="J5154" s="18">
        <v>3</v>
      </c>
      <c r="K5154" s="18">
        <v>3</v>
      </c>
      <c r="L5154" s="18"/>
      <c r="M5154" s="18">
        <v>100</v>
      </c>
      <c r="N5154" s="18">
        <v>100</v>
      </c>
      <c r="O5154" s="18" t="s">
        <v>481</v>
      </c>
      <c r="P5154" s="18" t="s">
        <v>579</v>
      </c>
      <c r="Q5154" t="s">
        <v>580</v>
      </c>
      <c r="R5154" s="18"/>
      <c r="S5154" s="18"/>
      <c r="T5154" s="18"/>
      <c r="U5154" s="18"/>
      <c r="V5154" s="18" t="s">
        <v>6001</v>
      </c>
    </row>
    <row r="5155" spans="1:22" hidden="1" x14ac:dyDescent="0.3">
      <c r="A5155" s="18" t="s">
        <v>476</v>
      </c>
      <c r="B5155" s="18" t="s">
        <v>894</v>
      </c>
      <c r="C5155" s="18" t="s">
        <v>203</v>
      </c>
      <c r="D5155" s="18" t="s">
        <v>516</v>
      </c>
      <c r="E5155" s="18" t="s">
        <v>53</v>
      </c>
      <c r="F5155" s="18" t="s">
        <v>1009</v>
      </c>
      <c r="G5155" s="18" t="s">
        <v>1010</v>
      </c>
      <c r="H5155" s="18" t="s">
        <v>66</v>
      </c>
      <c r="I5155" s="18" t="s">
        <v>66</v>
      </c>
      <c r="J5155" s="18">
        <v>12</v>
      </c>
      <c r="K5155" s="18">
        <v>46</v>
      </c>
      <c r="L5155" s="18"/>
      <c r="M5155" s="18">
        <v>26.09</v>
      </c>
      <c r="N5155" s="18">
        <v>26.09</v>
      </c>
      <c r="O5155" s="18" t="s">
        <v>481</v>
      </c>
      <c r="P5155" s="18" t="s">
        <v>579</v>
      </c>
      <c r="Q5155" t="s">
        <v>580</v>
      </c>
      <c r="R5155" s="18"/>
      <c r="S5155" s="18"/>
      <c r="T5155" s="18"/>
      <c r="U5155" s="18"/>
      <c r="V5155" s="18" t="s">
        <v>6002</v>
      </c>
    </row>
    <row r="5156" spans="1:22" hidden="1" x14ac:dyDescent="0.3">
      <c r="A5156" s="18" t="s">
        <v>476</v>
      </c>
      <c r="B5156" s="18" t="s">
        <v>894</v>
      </c>
      <c r="C5156" s="18" t="s">
        <v>203</v>
      </c>
      <c r="D5156" s="18" t="s">
        <v>516</v>
      </c>
      <c r="E5156" s="18" t="s">
        <v>53</v>
      </c>
      <c r="F5156" s="18" t="s">
        <v>1009</v>
      </c>
      <c r="G5156" s="18" t="s">
        <v>1010</v>
      </c>
      <c r="H5156" s="18" t="s">
        <v>64</v>
      </c>
      <c r="I5156" s="18" t="s">
        <v>64</v>
      </c>
      <c r="J5156" s="18">
        <v>3</v>
      </c>
      <c r="K5156" s="18">
        <v>46</v>
      </c>
      <c r="L5156" s="18"/>
      <c r="M5156" s="18">
        <v>6.52</v>
      </c>
      <c r="N5156" s="18">
        <v>6.52</v>
      </c>
      <c r="O5156" s="18" t="s">
        <v>481</v>
      </c>
      <c r="P5156" s="18" t="s">
        <v>579</v>
      </c>
      <c r="Q5156" t="s">
        <v>580</v>
      </c>
      <c r="R5156" s="18"/>
      <c r="S5156" s="18"/>
      <c r="T5156" s="18"/>
      <c r="U5156" s="18"/>
      <c r="V5156" s="18" t="s">
        <v>6003</v>
      </c>
    </row>
    <row r="5157" spans="1:22" hidden="1" x14ac:dyDescent="0.3">
      <c r="A5157" s="18" t="s">
        <v>476</v>
      </c>
      <c r="B5157" s="18" t="s">
        <v>894</v>
      </c>
      <c r="C5157" s="18" t="s">
        <v>203</v>
      </c>
      <c r="D5157" s="18" t="s">
        <v>516</v>
      </c>
      <c r="E5157" s="18" t="s">
        <v>53</v>
      </c>
      <c r="F5157" s="18" t="s">
        <v>1009</v>
      </c>
      <c r="G5157" s="18" t="s">
        <v>1010</v>
      </c>
      <c r="H5157" s="18" t="s">
        <v>65</v>
      </c>
      <c r="I5157" s="18" t="s">
        <v>65</v>
      </c>
      <c r="J5157" s="18">
        <v>31</v>
      </c>
      <c r="K5157" s="18">
        <v>46</v>
      </c>
      <c r="L5157" s="18"/>
      <c r="M5157" s="18">
        <v>67.39</v>
      </c>
      <c r="N5157" s="18">
        <v>67.39</v>
      </c>
      <c r="O5157" s="18" t="s">
        <v>481</v>
      </c>
      <c r="P5157" s="18" t="s">
        <v>579</v>
      </c>
      <c r="Q5157" t="s">
        <v>580</v>
      </c>
      <c r="R5157" s="18"/>
      <c r="S5157" s="18"/>
      <c r="T5157" s="18"/>
      <c r="U5157" s="18"/>
      <c r="V5157" s="18" t="s">
        <v>6004</v>
      </c>
    </row>
    <row r="5158" spans="1:22" hidden="1" x14ac:dyDescent="0.3">
      <c r="A5158" s="18" t="s">
        <v>476</v>
      </c>
      <c r="B5158" s="18" t="s">
        <v>894</v>
      </c>
      <c r="C5158" s="18" t="s">
        <v>204</v>
      </c>
      <c r="D5158" s="18" t="s">
        <v>516</v>
      </c>
      <c r="E5158" s="18" t="s">
        <v>53</v>
      </c>
      <c r="F5158" s="18" t="s">
        <v>584</v>
      </c>
      <c r="G5158" s="18" t="s">
        <v>1014</v>
      </c>
      <c r="H5158" s="18" t="s">
        <v>69</v>
      </c>
      <c r="I5158" s="18" t="s">
        <v>69</v>
      </c>
      <c r="J5158" s="18">
        <v>3</v>
      </c>
      <c r="K5158" s="18">
        <v>31</v>
      </c>
      <c r="L5158" s="18"/>
      <c r="M5158" s="18">
        <v>9.68</v>
      </c>
      <c r="N5158" s="18">
        <v>9.68</v>
      </c>
      <c r="O5158" s="18" t="s">
        <v>481</v>
      </c>
      <c r="P5158" s="18" t="s">
        <v>579</v>
      </c>
      <c r="Q5158" t="s">
        <v>580</v>
      </c>
      <c r="R5158" s="18"/>
      <c r="S5158" s="18"/>
      <c r="T5158" s="18"/>
      <c r="U5158" s="18"/>
      <c r="V5158" s="18" t="s">
        <v>6005</v>
      </c>
    </row>
    <row r="5159" spans="1:22" hidden="1" x14ac:dyDescent="0.3">
      <c r="A5159" s="18" t="s">
        <v>476</v>
      </c>
      <c r="B5159" s="18" t="s">
        <v>894</v>
      </c>
      <c r="C5159" s="18" t="s">
        <v>204</v>
      </c>
      <c r="D5159" s="18" t="s">
        <v>516</v>
      </c>
      <c r="E5159" s="18" t="s">
        <v>53</v>
      </c>
      <c r="F5159" s="18" t="s">
        <v>584</v>
      </c>
      <c r="G5159" s="18" t="s">
        <v>1014</v>
      </c>
      <c r="H5159" s="18" t="s">
        <v>70</v>
      </c>
      <c r="I5159" s="18" t="s">
        <v>70</v>
      </c>
      <c r="J5159" s="18">
        <v>10</v>
      </c>
      <c r="K5159" s="18">
        <v>31</v>
      </c>
      <c r="L5159" s="18"/>
      <c r="M5159" s="18">
        <v>32.26</v>
      </c>
      <c r="N5159" s="18">
        <v>32.26</v>
      </c>
      <c r="O5159" s="18" t="s">
        <v>481</v>
      </c>
      <c r="P5159" s="18" t="s">
        <v>579</v>
      </c>
      <c r="Q5159" t="s">
        <v>580</v>
      </c>
      <c r="R5159" s="18"/>
      <c r="S5159" s="18"/>
      <c r="T5159" s="18"/>
      <c r="U5159" s="18"/>
      <c r="V5159" s="18" t="s">
        <v>6006</v>
      </c>
    </row>
    <row r="5160" spans="1:22" hidden="1" x14ac:dyDescent="0.3">
      <c r="A5160" s="18" t="s">
        <v>476</v>
      </c>
      <c r="B5160" s="18" t="s">
        <v>894</v>
      </c>
      <c r="C5160" s="18" t="s">
        <v>204</v>
      </c>
      <c r="D5160" s="18" t="s">
        <v>516</v>
      </c>
      <c r="E5160" s="18" t="s">
        <v>53</v>
      </c>
      <c r="F5160" s="18" t="s">
        <v>584</v>
      </c>
      <c r="G5160" s="18" t="s">
        <v>1014</v>
      </c>
      <c r="H5160" s="18" t="s">
        <v>71</v>
      </c>
      <c r="I5160" s="18" t="s">
        <v>71</v>
      </c>
      <c r="J5160" s="18">
        <v>18</v>
      </c>
      <c r="K5160" s="18">
        <v>31</v>
      </c>
      <c r="L5160" s="18"/>
      <c r="M5160" s="18">
        <v>58.06</v>
      </c>
      <c r="N5160" s="18">
        <v>58.06</v>
      </c>
      <c r="O5160" s="18" t="s">
        <v>481</v>
      </c>
      <c r="P5160" s="18" t="s">
        <v>579</v>
      </c>
      <c r="Q5160" t="s">
        <v>580</v>
      </c>
      <c r="R5160" s="18"/>
      <c r="S5160" s="18"/>
      <c r="T5160" s="18"/>
      <c r="U5160" s="18"/>
      <c r="V5160" s="18" t="s">
        <v>6007</v>
      </c>
    </row>
    <row r="5161" spans="1:22" hidden="1" x14ac:dyDescent="0.3">
      <c r="A5161" s="18" t="s">
        <v>476</v>
      </c>
      <c r="B5161" s="18" t="s">
        <v>894</v>
      </c>
      <c r="C5161" s="18" t="s">
        <v>205</v>
      </c>
      <c r="D5161" s="18" t="s">
        <v>516</v>
      </c>
      <c r="E5161" s="18" t="s">
        <v>53</v>
      </c>
      <c r="F5161" s="18" t="s">
        <v>590</v>
      </c>
      <c r="G5161" s="18" t="s">
        <v>1018</v>
      </c>
      <c r="H5161" s="18" t="s">
        <v>60</v>
      </c>
      <c r="I5161" s="18" t="s">
        <v>60</v>
      </c>
      <c r="J5161" s="18">
        <v>3</v>
      </c>
      <c r="K5161" s="18">
        <v>3</v>
      </c>
      <c r="L5161" s="18"/>
      <c r="M5161" s="18">
        <v>100</v>
      </c>
      <c r="N5161" s="18">
        <v>100</v>
      </c>
      <c r="O5161" s="18" t="s">
        <v>481</v>
      </c>
      <c r="P5161" s="18" t="s">
        <v>579</v>
      </c>
      <c r="Q5161" t="s">
        <v>580</v>
      </c>
      <c r="R5161" s="18"/>
      <c r="S5161" s="18"/>
      <c r="T5161" s="18"/>
      <c r="U5161" s="18"/>
      <c r="V5161" s="18" t="s">
        <v>6008</v>
      </c>
    </row>
    <row r="5162" spans="1:22" hidden="1" x14ac:dyDescent="0.3">
      <c r="A5162" s="18" t="s">
        <v>476</v>
      </c>
      <c r="B5162" s="18" t="s">
        <v>894</v>
      </c>
      <c r="C5162" s="18" t="s">
        <v>206</v>
      </c>
      <c r="D5162" s="18" t="s">
        <v>516</v>
      </c>
      <c r="E5162" s="18" t="s">
        <v>53</v>
      </c>
      <c r="F5162" s="18" t="s">
        <v>595</v>
      </c>
      <c r="G5162" s="18" t="s">
        <v>1020</v>
      </c>
      <c r="H5162" s="18" t="s">
        <v>74</v>
      </c>
      <c r="I5162" s="18" t="s">
        <v>74</v>
      </c>
      <c r="J5162" s="18">
        <v>3</v>
      </c>
      <c r="K5162" s="18">
        <v>3</v>
      </c>
      <c r="L5162" s="18"/>
      <c r="M5162" s="18">
        <v>100</v>
      </c>
      <c r="N5162" s="18">
        <v>100</v>
      </c>
      <c r="O5162" s="18" t="s">
        <v>481</v>
      </c>
      <c r="P5162" s="18" t="s">
        <v>579</v>
      </c>
      <c r="Q5162" t="s">
        <v>580</v>
      </c>
      <c r="R5162" s="18"/>
      <c r="S5162" s="18"/>
      <c r="T5162" s="18"/>
      <c r="U5162" s="18"/>
      <c r="V5162" s="18" t="s">
        <v>6009</v>
      </c>
    </row>
    <row r="5163" spans="1:22" hidden="1" x14ac:dyDescent="0.3">
      <c r="A5163" s="18" t="s">
        <v>476</v>
      </c>
      <c r="B5163" s="18" t="s">
        <v>894</v>
      </c>
      <c r="C5163" s="18" t="s">
        <v>207</v>
      </c>
      <c r="D5163" s="18" t="s">
        <v>516</v>
      </c>
      <c r="E5163" s="18" t="s">
        <v>53</v>
      </c>
      <c r="F5163" s="18" t="s">
        <v>1022</v>
      </c>
      <c r="G5163" s="18" t="s">
        <v>1023</v>
      </c>
      <c r="H5163" s="18" t="s">
        <v>66</v>
      </c>
      <c r="I5163" s="18" t="s">
        <v>66</v>
      </c>
      <c r="J5163" s="18">
        <v>20</v>
      </c>
      <c r="K5163" s="18">
        <v>44</v>
      </c>
      <c r="L5163" s="18"/>
      <c r="M5163" s="18">
        <v>45.45</v>
      </c>
      <c r="N5163" s="18">
        <v>45.45</v>
      </c>
      <c r="O5163" s="18" t="s">
        <v>481</v>
      </c>
      <c r="P5163" s="18" t="s">
        <v>579</v>
      </c>
      <c r="Q5163" t="s">
        <v>580</v>
      </c>
      <c r="R5163" s="18"/>
      <c r="S5163" s="18"/>
      <c r="T5163" s="18"/>
      <c r="U5163" s="18"/>
      <c r="V5163" s="18" t="s">
        <v>6010</v>
      </c>
    </row>
    <row r="5164" spans="1:22" hidden="1" x14ac:dyDescent="0.3">
      <c r="A5164" s="18" t="s">
        <v>476</v>
      </c>
      <c r="B5164" s="18" t="s">
        <v>894</v>
      </c>
      <c r="C5164" s="18" t="s">
        <v>207</v>
      </c>
      <c r="D5164" s="18" t="s">
        <v>516</v>
      </c>
      <c r="E5164" s="18" t="s">
        <v>53</v>
      </c>
      <c r="F5164" s="18" t="s">
        <v>1022</v>
      </c>
      <c r="G5164" s="18" t="s">
        <v>1023</v>
      </c>
      <c r="H5164" s="18" t="s">
        <v>64</v>
      </c>
      <c r="I5164" s="18" t="s">
        <v>64</v>
      </c>
      <c r="J5164" s="18">
        <v>1</v>
      </c>
      <c r="K5164" s="18">
        <v>44</v>
      </c>
      <c r="L5164" s="18"/>
      <c r="M5164" s="18">
        <v>2.27</v>
      </c>
      <c r="N5164" s="18">
        <v>2.27</v>
      </c>
      <c r="O5164" s="18" t="s">
        <v>481</v>
      </c>
      <c r="P5164" s="18" t="s">
        <v>579</v>
      </c>
      <c r="Q5164" t="s">
        <v>580</v>
      </c>
      <c r="R5164" s="18"/>
      <c r="S5164" s="18"/>
      <c r="T5164" s="18"/>
      <c r="U5164" s="18"/>
      <c r="V5164" s="18" t="s">
        <v>6011</v>
      </c>
    </row>
    <row r="5165" spans="1:22" hidden="1" x14ac:dyDescent="0.3">
      <c r="A5165" s="18" t="s">
        <v>476</v>
      </c>
      <c r="B5165" s="18" t="s">
        <v>894</v>
      </c>
      <c r="C5165" s="18" t="s">
        <v>207</v>
      </c>
      <c r="D5165" s="18" t="s">
        <v>516</v>
      </c>
      <c r="E5165" s="18" t="s">
        <v>53</v>
      </c>
      <c r="F5165" s="18" t="s">
        <v>1022</v>
      </c>
      <c r="G5165" s="18" t="s">
        <v>1023</v>
      </c>
      <c r="H5165" s="18" t="s">
        <v>65</v>
      </c>
      <c r="I5165" s="18" t="s">
        <v>65</v>
      </c>
      <c r="J5165" s="18">
        <v>23</v>
      </c>
      <c r="K5165" s="18">
        <v>44</v>
      </c>
      <c r="L5165" s="18"/>
      <c r="M5165" s="18">
        <v>52.27</v>
      </c>
      <c r="N5165" s="18">
        <v>52.27</v>
      </c>
      <c r="O5165" s="18" t="s">
        <v>481</v>
      </c>
      <c r="P5165" s="18" t="s">
        <v>579</v>
      </c>
      <c r="Q5165" t="s">
        <v>580</v>
      </c>
      <c r="R5165" s="18"/>
      <c r="S5165" s="18"/>
      <c r="T5165" s="18"/>
      <c r="U5165" s="18"/>
      <c r="V5165" s="18" t="s">
        <v>6012</v>
      </c>
    </row>
    <row r="5166" spans="1:22" hidden="1" x14ac:dyDescent="0.3">
      <c r="A5166" s="18" t="s">
        <v>476</v>
      </c>
      <c r="B5166" s="18" t="s">
        <v>894</v>
      </c>
      <c r="C5166" s="18" t="s">
        <v>208</v>
      </c>
      <c r="D5166" s="18" t="s">
        <v>516</v>
      </c>
      <c r="E5166" s="18" t="s">
        <v>53</v>
      </c>
      <c r="F5166" s="18" t="s">
        <v>584</v>
      </c>
      <c r="G5166" s="18" t="s">
        <v>1027</v>
      </c>
      <c r="H5166" s="18" t="s">
        <v>69</v>
      </c>
      <c r="I5166" s="18" t="s">
        <v>69</v>
      </c>
      <c r="J5166" s="18">
        <v>2</v>
      </c>
      <c r="K5166" s="18">
        <v>23</v>
      </c>
      <c r="L5166" s="18"/>
      <c r="M5166" s="18">
        <v>8.6999999999999993</v>
      </c>
      <c r="N5166" s="18">
        <v>8.6999999999999993</v>
      </c>
      <c r="O5166" s="18" t="s">
        <v>481</v>
      </c>
      <c r="P5166" s="18" t="s">
        <v>579</v>
      </c>
      <c r="Q5166" t="s">
        <v>580</v>
      </c>
      <c r="R5166" s="18"/>
      <c r="S5166" s="18"/>
      <c r="T5166" s="18"/>
      <c r="U5166" s="18"/>
      <c r="V5166" s="18" t="s">
        <v>6013</v>
      </c>
    </row>
    <row r="5167" spans="1:22" hidden="1" x14ac:dyDescent="0.3">
      <c r="A5167" s="18" t="s">
        <v>476</v>
      </c>
      <c r="B5167" s="18" t="s">
        <v>894</v>
      </c>
      <c r="C5167" s="18" t="s">
        <v>208</v>
      </c>
      <c r="D5167" s="18" t="s">
        <v>516</v>
      </c>
      <c r="E5167" s="18" t="s">
        <v>53</v>
      </c>
      <c r="F5167" s="18" t="s">
        <v>584</v>
      </c>
      <c r="G5167" s="18" t="s">
        <v>1027</v>
      </c>
      <c r="H5167" s="18" t="s">
        <v>70</v>
      </c>
      <c r="I5167" s="18" t="s">
        <v>70</v>
      </c>
      <c r="J5167" s="18">
        <v>7</v>
      </c>
      <c r="K5167" s="18">
        <v>23</v>
      </c>
      <c r="L5167" s="18"/>
      <c r="M5167" s="18">
        <v>30.43</v>
      </c>
      <c r="N5167" s="18">
        <v>30.43</v>
      </c>
      <c r="O5167" s="18" t="s">
        <v>481</v>
      </c>
      <c r="P5167" s="18" t="s">
        <v>579</v>
      </c>
      <c r="Q5167" t="s">
        <v>580</v>
      </c>
      <c r="R5167" s="18"/>
      <c r="S5167" s="18"/>
      <c r="T5167" s="18"/>
      <c r="U5167" s="18"/>
      <c r="V5167" s="18" t="s">
        <v>6014</v>
      </c>
    </row>
    <row r="5168" spans="1:22" hidden="1" x14ac:dyDescent="0.3">
      <c r="A5168" s="18" t="s">
        <v>476</v>
      </c>
      <c r="B5168" s="18" t="s">
        <v>894</v>
      </c>
      <c r="C5168" s="18" t="s">
        <v>208</v>
      </c>
      <c r="D5168" s="18" t="s">
        <v>516</v>
      </c>
      <c r="E5168" s="18" t="s">
        <v>53</v>
      </c>
      <c r="F5168" s="18" t="s">
        <v>584</v>
      </c>
      <c r="G5168" s="18" t="s">
        <v>1027</v>
      </c>
      <c r="H5168" s="18" t="s">
        <v>71</v>
      </c>
      <c r="I5168" s="18" t="s">
        <v>71</v>
      </c>
      <c r="J5168" s="18">
        <v>14</v>
      </c>
      <c r="K5168" s="18">
        <v>23</v>
      </c>
      <c r="L5168" s="18"/>
      <c r="M5168" s="18">
        <v>60.87</v>
      </c>
      <c r="N5168" s="18">
        <v>60.87</v>
      </c>
      <c r="O5168" s="18" t="s">
        <v>481</v>
      </c>
      <c r="P5168" s="18" t="s">
        <v>579</v>
      </c>
      <c r="Q5168" t="s">
        <v>580</v>
      </c>
      <c r="R5168" s="18"/>
      <c r="S5168" s="18"/>
      <c r="T5168" s="18"/>
      <c r="U5168" s="18"/>
      <c r="V5168" s="18" t="s">
        <v>6015</v>
      </c>
    </row>
    <row r="5169" spans="1:22" hidden="1" x14ac:dyDescent="0.3">
      <c r="A5169" s="18" t="s">
        <v>476</v>
      </c>
      <c r="B5169" s="18" t="s">
        <v>894</v>
      </c>
      <c r="C5169" s="18" t="s">
        <v>209</v>
      </c>
      <c r="D5169" s="18" t="s">
        <v>516</v>
      </c>
      <c r="E5169" s="18" t="s">
        <v>53</v>
      </c>
      <c r="F5169" s="18" t="s">
        <v>590</v>
      </c>
      <c r="G5169" s="18" t="s">
        <v>1031</v>
      </c>
      <c r="H5169" s="18" t="s">
        <v>60</v>
      </c>
      <c r="I5169" s="18" t="s">
        <v>60</v>
      </c>
      <c r="J5169" s="18">
        <v>1</v>
      </c>
      <c r="K5169" s="18">
        <v>1</v>
      </c>
      <c r="L5169" s="18"/>
      <c r="M5169" s="18">
        <v>100</v>
      </c>
      <c r="N5169" s="18">
        <v>100</v>
      </c>
      <c r="O5169" s="18" t="s">
        <v>481</v>
      </c>
      <c r="P5169" s="18" t="s">
        <v>579</v>
      </c>
      <c r="Q5169" t="s">
        <v>580</v>
      </c>
      <c r="R5169" s="18"/>
      <c r="S5169" s="18"/>
      <c r="T5169" s="18"/>
      <c r="U5169" s="18"/>
      <c r="V5169" s="18" t="s">
        <v>6016</v>
      </c>
    </row>
    <row r="5170" spans="1:22" hidden="1" x14ac:dyDescent="0.3">
      <c r="A5170" s="18" t="s">
        <v>476</v>
      </c>
      <c r="B5170" s="18" t="s">
        <v>894</v>
      </c>
      <c r="C5170" s="18" t="s">
        <v>210</v>
      </c>
      <c r="D5170" s="18" t="s">
        <v>516</v>
      </c>
      <c r="E5170" s="18" t="s">
        <v>53</v>
      </c>
      <c r="F5170" s="18" t="s">
        <v>595</v>
      </c>
      <c r="G5170" s="18" t="s">
        <v>1033</v>
      </c>
      <c r="H5170" s="18" t="s">
        <v>74</v>
      </c>
      <c r="I5170" s="18" t="s">
        <v>74</v>
      </c>
      <c r="J5170" s="18">
        <v>1</v>
      </c>
      <c r="K5170" s="18">
        <v>1</v>
      </c>
      <c r="L5170" s="18"/>
      <c r="M5170" s="18">
        <v>100</v>
      </c>
      <c r="N5170" s="18">
        <v>100</v>
      </c>
      <c r="O5170" s="18" t="s">
        <v>481</v>
      </c>
      <c r="P5170" s="18" t="s">
        <v>579</v>
      </c>
      <c r="Q5170" t="s">
        <v>580</v>
      </c>
      <c r="R5170" s="18"/>
      <c r="S5170" s="18"/>
      <c r="T5170" s="18"/>
      <c r="U5170" s="18"/>
      <c r="V5170" s="18" t="s">
        <v>6017</v>
      </c>
    </row>
    <row r="5171" spans="1:22" hidden="1" x14ac:dyDescent="0.3">
      <c r="A5171" s="18" t="s">
        <v>476</v>
      </c>
      <c r="B5171" s="18" t="s">
        <v>894</v>
      </c>
      <c r="C5171" s="18" t="s">
        <v>211</v>
      </c>
      <c r="D5171" s="18" t="s">
        <v>516</v>
      </c>
      <c r="E5171" s="18" t="s">
        <v>53</v>
      </c>
      <c r="F5171" s="18" t="s">
        <v>1035</v>
      </c>
      <c r="G5171" s="18" t="s">
        <v>1036</v>
      </c>
      <c r="H5171" s="18" t="s">
        <v>66</v>
      </c>
      <c r="I5171" s="18" t="s">
        <v>66</v>
      </c>
      <c r="J5171" s="18">
        <v>14</v>
      </c>
      <c r="K5171" s="18">
        <v>53</v>
      </c>
      <c r="L5171" s="18"/>
      <c r="M5171" s="18">
        <v>26.42</v>
      </c>
      <c r="N5171" s="18">
        <v>26.42</v>
      </c>
      <c r="O5171" s="18" t="s">
        <v>481</v>
      </c>
      <c r="P5171" s="18" t="s">
        <v>579</v>
      </c>
      <c r="Q5171" t="s">
        <v>580</v>
      </c>
      <c r="R5171" s="18"/>
      <c r="S5171" s="18"/>
      <c r="T5171" s="18"/>
      <c r="U5171" s="18"/>
      <c r="V5171" s="18" t="s">
        <v>6018</v>
      </c>
    </row>
    <row r="5172" spans="1:22" hidden="1" x14ac:dyDescent="0.3">
      <c r="A5172" s="18" t="s">
        <v>476</v>
      </c>
      <c r="B5172" s="18" t="s">
        <v>894</v>
      </c>
      <c r="C5172" s="18" t="s">
        <v>211</v>
      </c>
      <c r="D5172" s="18" t="s">
        <v>516</v>
      </c>
      <c r="E5172" s="18" t="s">
        <v>53</v>
      </c>
      <c r="F5172" s="18" t="s">
        <v>1035</v>
      </c>
      <c r="G5172" s="18" t="s">
        <v>1036</v>
      </c>
      <c r="H5172" s="18" t="s">
        <v>64</v>
      </c>
      <c r="I5172" s="18" t="s">
        <v>64</v>
      </c>
      <c r="J5172" s="18">
        <v>2</v>
      </c>
      <c r="K5172" s="18">
        <v>53</v>
      </c>
      <c r="L5172" s="18"/>
      <c r="M5172" s="18">
        <v>3.77</v>
      </c>
      <c r="N5172" s="18">
        <v>3.77</v>
      </c>
      <c r="O5172" s="18" t="s">
        <v>481</v>
      </c>
      <c r="P5172" s="18" t="s">
        <v>579</v>
      </c>
      <c r="Q5172" t="s">
        <v>580</v>
      </c>
      <c r="R5172" s="18"/>
      <c r="S5172" s="18"/>
      <c r="T5172" s="18"/>
      <c r="U5172" s="18"/>
      <c r="V5172" s="18" t="s">
        <v>6019</v>
      </c>
    </row>
    <row r="5173" spans="1:22" hidden="1" x14ac:dyDescent="0.3">
      <c r="A5173" s="18" t="s">
        <v>476</v>
      </c>
      <c r="B5173" s="18" t="s">
        <v>894</v>
      </c>
      <c r="C5173" s="18" t="s">
        <v>211</v>
      </c>
      <c r="D5173" s="18" t="s">
        <v>516</v>
      </c>
      <c r="E5173" s="18" t="s">
        <v>53</v>
      </c>
      <c r="F5173" s="18" t="s">
        <v>1035</v>
      </c>
      <c r="G5173" s="18" t="s">
        <v>1036</v>
      </c>
      <c r="H5173" s="18" t="s">
        <v>65</v>
      </c>
      <c r="I5173" s="18" t="s">
        <v>65</v>
      </c>
      <c r="J5173" s="18">
        <v>37</v>
      </c>
      <c r="K5173" s="18">
        <v>53</v>
      </c>
      <c r="L5173" s="18"/>
      <c r="M5173" s="18">
        <v>69.81</v>
      </c>
      <c r="N5173" s="18">
        <v>69.81</v>
      </c>
      <c r="O5173" s="18" t="s">
        <v>481</v>
      </c>
      <c r="P5173" s="18" t="s">
        <v>579</v>
      </c>
      <c r="Q5173" t="s">
        <v>580</v>
      </c>
      <c r="R5173" s="18"/>
      <c r="S5173" s="18"/>
      <c r="T5173" s="18"/>
      <c r="U5173" s="18"/>
      <c r="V5173" s="18" t="s">
        <v>6020</v>
      </c>
    </row>
    <row r="5174" spans="1:22" hidden="1" x14ac:dyDescent="0.3">
      <c r="A5174" s="18" t="s">
        <v>476</v>
      </c>
      <c r="B5174" s="18" t="s">
        <v>894</v>
      </c>
      <c r="C5174" s="18" t="s">
        <v>212</v>
      </c>
      <c r="D5174" s="18" t="s">
        <v>516</v>
      </c>
      <c r="E5174" s="18" t="s">
        <v>53</v>
      </c>
      <c r="F5174" s="18" t="s">
        <v>584</v>
      </c>
      <c r="G5174" s="18" t="s">
        <v>1040</v>
      </c>
      <c r="H5174" s="18" t="s">
        <v>69</v>
      </c>
      <c r="I5174" s="18" t="s">
        <v>69</v>
      </c>
      <c r="J5174" s="18">
        <v>4</v>
      </c>
      <c r="K5174" s="18">
        <v>37</v>
      </c>
      <c r="L5174" s="18"/>
      <c r="M5174" s="18">
        <v>10.81</v>
      </c>
      <c r="N5174" s="18">
        <v>10.81</v>
      </c>
      <c r="O5174" s="18" t="s">
        <v>481</v>
      </c>
      <c r="P5174" s="18" t="s">
        <v>579</v>
      </c>
      <c r="Q5174" t="s">
        <v>580</v>
      </c>
      <c r="R5174" s="18"/>
      <c r="S5174" s="18"/>
      <c r="T5174" s="18"/>
      <c r="U5174" s="18"/>
      <c r="V5174" s="18" t="s">
        <v>6021</v>
      </c>
    </row>
    <row r="5175" spans="1:22" hidden="1" x14ac:dyDescent="0.3">
      <c r="A5175" s="18" t="s">
        <v>476</v>
      </c>
      <c r="B5175" s="18" t="s">
        <v>894</v>
      </c>
      <c r="C5175" s="18" t="s">
        <v>212</v>
      </c>
      <c r="D5175" s="18" t="s">
        <v>516</v>
      </c>
      <c r="E5175" s="18" t="s">
        <v>53</v>
      </c>
      <c r="F5175" s="18" t="s">
        <v>584</v>
      </c>
      <c r="G5175" s="18" t="s">
        <v>1040</v>
      </c>
      <c r="H5175" s="18" t="s">
        <v>70</v>
      </c>
      <c r="I5175" s="18" t="s">
        <v>70</v>
      </c>
      <c r="J5175" s="18">
        <v>11</v>
      </c>
      <c r="K5175" s="18">
        <v>37</v>
      </c>
      <c r="L5175" s="18"/>
      <c r="M5175" s="18">
        <v>29.73</v>
      </c>
      <c r="N5175" s="18">
        <v>29.73</v>
      </c>
      <c r="O5175" s="18" t="s">
        <v>481</v>
      </c>
      <c r="P5175" s="18" t="s">
        <v>579</v>
      </c>
      <c r="Q5175" t="s">
        <v>580</v>
      </c>
      <c r="R5175" s="18"/>
      <c r="S5175" s="18"/>
      <c r="T5175" s="18"/>
      <c r="U5175" s="18"/>
      <c r="V5175" s="18" t="s">
        <v>6022</v>
      </c>
    </row>
    <row r="5176" spans="1:22" hidden="1" x14ac:dyDescent="0.3">
      <c r="A5176" s="18" t="s">
        <v>476</v>
      </c>
      <c r="B5176" s="18" t="s">
        <v>894</v>
      </c>
      <c r="C5176" s="18" t="s">
        <v>212</v>
      </c>
      <c r="D5176" s="18" t="s">
        <v>516</v>
      </c>
      <c r="E5176" s="18" t="s">
        <v>53</v>
      </c>
      <c r="F5176" s="18" t="s">
        <v>584</v>
      </c>
      <c r="G5176" s="18" t="s">
        <v>1040</v>
      </c>
      <c r="H5176" s="18" t="s">
        <v>71</v>
      </c>
      <c r="I5176" s="18" t="s">
        <v>71</v>
      </c>
      <c r="J5176" s="18">
        <v>22</v>
      </c>
      <c r="K5176" s="18">
        <v>37</v>
      </c>
      <c r="L5176" s="18"/>
      <c r="M5176" s="18">
        <v>59.46</v>
      </c>
      <c r="N5176" s="18">
        <v>59.46</v>
      </c>
      <c r="O5176" s="18" t="s">
        <v>481</v>
      </c>
      <c r="P5176" s="18" t="s">
        <v>579</v>
      </c>
      <c r="Q5176" t="s">
        <v>580</v>
      </c>
      <c r="R5176" s="18"/>
      <c r="S5176" s="18"/>
      <c r="T5176" s="18"/>
      <c r="U5176" s="18"/>
      <c r="V5176" s="18" t="s">
        <v>6023</v>
      </c>
    </row>
    <row r="5177" spans="1:22" hidden="1" x14ac:dyDescent="0.3">
      <c r="A5177" s="18" t="s">
        <v>476</v>
      </c>
      <c r="B5177" s="18" t="s">
        <v>894</v>
      </c>
      <c r="C5177" s="18" t="s">
        <v>213</v>
      </c>
      <c r="D5177" s="18" t="s">
        <v>516</v>
      </c>
      <c r="E5177" s="18" t="s">
        <v>53</v>
      </c>
      <c r="F5177" s="18" t="s">
        <v>590</v>
      </c>
      <c r="G5177" s="18" t="s">
        <v>1044</v>
      </c>
      <c r="H5177" s="18" t="s">
        <v>60</v>
      </c>
      <c r="I5177" s="18" t="s">
        <v>60</v>
      </c>
      <c r="J5177" s="18">
        <v>2</v>
      </c>
      <c r="K5177" s="18">
        <v>2</v>
      </c>
      <c r="L5177" s="18"/>
      <c r="M5177" s="18">
        <v>100</v>
      </c>
      <c r="N5177" s="18">
        <v>100</v>
      </c>
      <c r="O5177" s="18" t="s">
        <v>481</v>
      </c>
      <c r="P5177" s="18" t="s">
        <v>579</v>
      </c>
      <c r="Q5177" t="s">
        <v>580</v>
      </c>
      <c r="R5177" s="18"/>
      <c r="S5177" s="18"/>
      <c r="T5177" s="18"/>
      <c r="U5177" s="18"/>
      <c r="V5177" s="18" t="s">
        <v>6024</v>
      </c>
    </row>
    <row r="5178" spans="1:22" hidden="1" x14ac:dyDescent="0.3">
      <c r="A5178" s="18" t="s">
        <v>476</v>
      </c>
      <c r="B5178" s="18" t="s">
        <v>894</v>
      </c>
      <c r="C5178" s="18" t="s">
        <v>214</v>
      </c>
      <c r="D5178" s="18" t="s">
        <v>516</v>
      </c>
      <c r="E5178" s="18" t="s">
        <v>53</v>
      </c>
      <c r="F5178" s="18" t="s">
        <v>595</v>
      </c>
      <c r="G5178" s="18" t="s">
        <v>1046</v>
      </c>
      <c r="H5178" s="18" t="s">
        <v>74</v>
      </c>
      <c r="I5178" s="18" t="s">
        <v>74</v>
      </c>
      <c r="J5178" s="18">
        <v>2</v>
      </c>
      <c r="K5178" s="18">
        <v>2</v>
      </c>
      <c r="L5178" s="18"/>
      <c r="M5178" s="18">
        <v>100</v>
      </c>
      <c r="N5178" s="18">
        <v>100</v>
      </c>
      <c r="O5178" s="18" t="s">
        <v>481</v>
      </c>
      <c r="P5178" s="18" t="s">
        <v>579</v>
      </c>
      <c r="Q5178" t="s">
        <v>580</v>
      </c>
      <c r="R5178" s="18"/>
      <c r="S5178" s="18"/>
      <c r="T5178" s="18"/>
      <c r="U5178" s="18"/>
      <c r="V5178" s="18" t="s">
        <v>6025</v>
      </c>
    </row>
    <row r="5179" spans="1:22" hidden="1" x14ac:dyDescent="0.3">
      <c r="A5179" s="18" t="s">
        <v>476</v>
      </c>
      <c r="B5179" s="18" t="s">
        <v>894</v>
      </c>
      <c r="C5179" s="18" t="s">
        <v>215</v>
      </c>
      <c r="D5179" s="18" t="s">
        <v>516</v>
      </c>
      <c r="E5179" s="18" t="s">
        <v>53</v>
      </c>
      <c r="F5179" s="18" t="s">
        <v>1048</v>
      </c>
      <c r="G5179" s="18" t="s">
        <v>1049</v>
      </c>
      <c r="H5179" s="18" t="s">
        <v>66</v>
      </c>
      <c r="I5179" s="18" t="s">
        <v>66</v>
      </c>
      <c r="J5179" s="18">
        <v>15</v>
      </c>
      <c r="K5179" s="18">
        <v>51</v>
      </c>
      <c r="L5179" s="18"/>
      <c r="M5179" s="18">
        <v>29.41</v>
      </c>
      <c r="N5179" s="18">
        <v>29.41</v>
      </c>
      <c r="O5179" s="18" t="s">
        <v>481</v>
      </c>
      <c r="P5179" s="18" t="s">
        <v>579</v>
      </c>
      <c r="Q5179" t="s">
        <v>580</v>
      </c>
      <c r="R5179" s="18"/>
      <c r="S5179" s="18"/>
      <c r="T5179" s="18"/>
      <c r="U5179" s="18"/>
      <c r="V5179" s="18" t="s">
        <v>6026</v>
      </c>
    </row>
    <row r="5180" spans="1:22" hidden="1" x14ac:dyDescent="0.3">
      <c r="A5180" s="18" t="s">
        <v>476</v>
      </c>
      <c r="B5180" s="18" t="s">
        <v>894</v>
      </c>
      <c r="C5180" s="18" t="s">
        <v>215</v>
      </c>
      <c r="D5180" s="18" t="s">
        <v>516</v>
      </c>
      <c r="E5180" s="18" t="s">
        <v>53</v>
      </c>
      <c r="F5180" s="18" t="s">
        <v>1048</v>
      </c>
      <c r="G5180" s="18" t="s">
        <v>1049</v>
      </c>
      <c r="H5180" s="18" t="s">
        <v>64</v>
      </c>
      <c r="I5180" s="18" t="s">
        <v>64</v>
      </c>
      <c r="J5180" s="18">
        <v>2</v>
      </c>
      <c r="K5180" s="18">
        <v>51</v>
      </c>
      <c r="L5180" s="18"/>
      <c r="M5180" s="18">
        <v>3.92</v>
      </c>
      <c r="N5180" s="18">
        <v>3.92</v>
      </c>
      <c r="O5180" s="18" t="s">
        <v>481</v>
      </c>
      <c r="P5180" s="18" t="s">
        <v>579</v>
      </c>
      <c r="Q5180" t="s">
        <v>580</v>
      </c>
      <c r="R5180" s="18"/>
      <c r="S5180" s="18"/>
      <c r="T5180" s="18"/>
      <c r="U5180" s="18"/>
      <c r="V5180" s="18" t="s">
        <v>6027</v>
      </c>
    </row>
    <row r="5181" spans="1:22" hidden="1" x14ac:dyDescent="0.3">
      <c r="A5181" s="18" t="s">
        <v>476</v>
      </c>
      <c r="B5181" s="18" t="s">
        <v>894</v>
      </c>
      <c r="C5181" s="18" t="s">
        <v>215</v>
      </c>
      <c r="D5181" s="18" t="s">
        <v>516</v>
      </c>
      <c r="E5181" s="18" t="s">
        <v>53</v>
      </c>
      <c r="F5181" s="18" t="s">
        <v>1048</v>
      </c>
      <c r="G5181" s="18" t="s">
        <v>1049</v>
      </c>
      <c r="H5181" s="18" t="s">
        <v>65</v>
      </c>
      <c r="I5181" s="18" t="s">
        <v>65</v>
      </c>
      <c r="J5181" s="18">
        <v>34</v>
      </c>
      <c r="K5181" s="18">
        <v>51</v>
      </c>
      <c r="L5181" s="18"/>
      <c r="M5181" s="18">
        <v>66.67</v>
      </c>
      <c r="N5181" s="18">
        <v>66.67</v>
      </c>
      <c r="O5181" s="18" t="s">
        <v>481</v>
      </c>
      <c r="P5181" s="18" t="s">
        <v>579</v>
      </c>
      <c r="Q5181" t="s">
        <v>580</v>
      </c>
      <c r="R5181" s="18"/>
      <c r="S5181" s="18"/>
      <c r="T5181" s="18"/>
      <c r="U5181" s="18"/>
      <c r="V5181" s="18" t="s">
        <v>6028</v>
      </c>
    </row>
    <row r="5182" spans="1:22" hidden="1" x14ac:dyDescent="0.3">
      <c r="A5182" s="18" t="s">
        <v>476</v>
      </c>
      <c r="B5182" s="18" t="s">
        <v>894</v>
      </c>
      <c r="C5182" s="18" t="s">
        <v>216</v>
      </c>
      <c r="D5182" s="18" t="s">
        <v>516</v>
      </c>
      <c r="E5182" s="18" t="s">
        <v>53</v>
      </c>
      <c r="F5182" s="18" t="s">
        <v>584</v>
      </c>
      <c r="G5182" s="18" t="s">
        <v>1053</v>
      </c>
      <c r="H5182" s="18" t="s">
        <v>189</v>
      </c>
      <c r="I5182" s="18" t="s">
        <v>189</v>
      </c>
      <c r="J5182" s="18">
        <v>1</v>
      </c>
      <c r="K5182" s="18">
        <v>34</v>
      </c>
      <c r="L5182" s="18"/>
      <c r="M5182" s="18">
        <v>2.94</v>
      </c>
      <c r="N5182" s="18">
        <v>2.94</v>
      </c>
      <c r="O5182" s="18" t="s">
        <v>481</v>
      </c>
      <c r="P5182" s="18" t="s">
        <v>579</v>
      </c>
      <c r="Q5182" t="s">
        <v>580</v>
      </c>
      <c r="R5182" s="18"/>
      <c r="S5182" s="18"/>
      <c r="T5182" s="18"/>
      <c r="U5182" s="18"/>
      <c r="V5182" s="18" t="s">
        <v>6029</v>
      </c>
    </row>
    <row r="5183" spans="1:22" hidden="1" x14ac:dyDescent="0.3">
      <c r="A5183" s="18" t="s">
        <v>476</v>
      </c>
      <c r="B5183" s="18" t="s">
        <v>894</v>
      </c>
      <c r="C5183" s="18" t="s">
        <v>216</v>
      </c>
      <c r="D5183" s="18" t="s">
        <v>516</v>
      </c>
      <c r="E5183" s="18" t="s">
        <v>53</v>
      </c>
      <c r="F5183" s="18" t="s">
        <v>584</v>
      </c>
      <c r="G5183" s="18" t="s">
        <v>1053</v>
      </c>
      <c r="H5183" s="18" t="s">
        <v>69</v>
      </c>
      <c r="I5183" s="18" t="s">
        <v>69</v>
      </c>
      <c r="J5183" s="18">
        <v>4</v>
      </c>
      <c r="K5183" s="18">
        <v>34</v>
      </c>
      <c r="L5183" s="18"/>
      <c r="M5183" s="18">
        <v>11.76</v>
      </c>
      <c r="N5183" s="18">
        <v>11.76</v>
      </c>
      <c r="O5183" s="18" t="s">
        <v>481</v>
      </c>
      <c r="P5183" s="18" t="s">
        <v>579</v>
      </c>
      <c r="Q5183" t="s">
        <v>580</v>
      </c>
      <c r="R5183" s="18"/>
      <c r="S5183" s="18"/>
      <c r="T5183" s="18"/>
      <c r="U5183" s="18"/>
      <c r="V5183" s="18" t="s">
        <v>6030</v>
      </c>
    </row>
    <row r="5184" spans="1:22" hidden="1" x14ac:dyDescent="0.3">
      <c r="A5184" s="18" t="s">
        <v>476</v>
      </c>
      <c r="B5184" s="18" t="s">
        <v>894</v>
      </c>
      <c r="C5184" s="18" t="s">
        <v>216</v>
      </c>
      <c r="D5184" s="18" t="s">
        <v>516</v>
      </c>
      <c r="E5184" s="18" t="s">
        <v>53</v>
      </c>
      <c r="F5184" s="18" t="s">
        <v>584</v>
      </c>
      <c r="G5184" s="18" t="s">
        <v>1053</v>
      </c>
      <c r="H5184" s="18" t="s">
        <v>70</v>
      </c>
      <c r="I5184" s="18" t="s">
        <v>70</v>
      </c>
      <c r="J5184" s="18">
        <v>11</v>
      </c>
      <c r="K5184" s="18">
        <v>34</v>
      </c>
      <c r="L5184" s="18"/>
      <c r="M5184" s="18">
        <v>32.35</v>
      </c>
      <c r="N5184" s="18">
        <v>32.35</v>
      </c>
      <c r="O5184" s="18" t="s">
        <v>481</v>
      </c>
      <c r="P5184" s="18" t="s">
        <v>579</v>
      </c>
      <c r="Q5184" t="s">
        <v>580</v>
      </c>
      <c r="R5184" s="18"/>
      <c r="S5184" s="18"/>
      <c r="T5184" s="18"/>
      <c r="U5184" s="18"/>
      <c r="V5184" s="18" t="s">
        <v>6031</v>
      </c>
    </row>
    <row r="5185" spans="1:22" hidden="1" x14ac:dyDescent="0.3">
      <c r="A5185" s="18" t="s">
        <v>476</v>
      </c>
      <c r="B5185" s="18" t="s">
        <v>894</v>
      </c>
      <c r="C5185" s="18" t="s">
        <v>216</v>
      </c>
      <c r="D5185" s="18" t="s">
        <v>516</v>
      </c>
      <c r="E5185" s="18" t="s">
        <v>53</v>
      </c>
      <c r="F5185" s="18" t="s">
        <v>584</v>
      </c>
      <c r="G5185" s="18" t="s">
        <v>1053</v>
      </c>
      <c r="H5185" s="18" t="s">
        <v>71</v>
      </c>
      <c r="I5185" s="18" t="s">
        <v>71</v>
      </c>
      <c r="J5185" s="18">
        <v>18</v>
      </c>
      <c r="K5185" s="18">
        <v>34</v>
      </c>
      <c r="L5185" s="18"/>
      <c r="M5185" s="18">
        <v>52.94</v>
      </c>
      <c r="N5185" s="18">
        <v>52.94</v>
      </c>
      <c r="O5185" s="18" t="s">
        <v>481</v>
      </c>
      <c r="P5185" s="18" t="s">
        <v>579</v>
      </c>
      <c r="Q5185" t="s">
        <v>580</v>
      </c>
      <c r="R5185" s="18"/>
      <c r="S5185" s="18"/>
      <c r="T5185" s="18"/>
      <c r="U5185" s="18"/>
      <c r="V5185" s="18" t="s">
        <v>6032</v>
      </c>
    </row>
    <row r="5186" spans="1:22" hidden="1" x14ac:dyDescent="0.3">
      <c r="A5186" s="18" t="s">
        <v>476</v>
      </c>
      <c r="B5186" s="18" t="s">
        <v>894</v>
      </c>
      <c r="C5186" s="18" t="s">
        <v>217</v>
      </c>
      <c r="D5186" s="18" t="s">
        <v>516</v>
      </c>
      <c r="E5186" s="18" t="s">
        <v>53</v>
      </c>
      <c r="F5186" s="18" t="s">
        <v>590</v>
      </c>
      <c r="G5186" s="18" t="s">
        <v>1058</v>
      </c>
      <c r="H5186" s="18" t="s">
        <v>60</v>
      </c>
      <c r="I5186" s="18" t="s">
        <v>60</v>
      </c>
      <c r="J5186" s="18">
        <v>2</v>
      </c>
      <c r="K5186" s="18">
        <v>2</v>
      </c>
      <c r="L5186" s="18"/>
      <c r="M5186" s="18">
        <v>100</v>
      </c>
      <c r="N5186" s="18">
        <v>100</v>
      </c>
      <c r="O5186" s="18" t="s">
        <v>481</v>
      </c>
      <c r="P5186" s="18" t="s">
        <v>579</v>
      </c>
      <c r="Q5186" t="s">
        <v>580</v>
      </c>
      <c r="R5186" s="18"/>
      <c r="S5186" s="18"/>
      <c r="T5186" s="18"/>
      <c r="U5186" s="18"/>
      <c r="V5186" s="18" t="s">
        <v>6033</v>
      </c>
    </row>
    <row r="5187" spans="1:22" hidden="1" x14ac:dyDescent="0.3">
      <c r="A5187" s="18" t="s">
        <v>476</v>
      </c>
      <c r="B5187" s="18" t="s">
        <v>894</v>
      </c>
      <c r="C5187" s="18" t="s">
        <v>218</v>
      </c>
      <c r="D5187" s="18" t="s">
        <v>516</v>
      </c>
      <c r="E5187" s="18" t="s">
        <v>53</v>
      </c>
      <c r="F5187" s="18" t="s">
        <v>595</v>
      </c>
      <c r="G5187" s="18" t="s">
        <v>1060</v>
      </c>
      <c r="H5187" s="18" t="s">
        <v>74</v>
      </c>
      <c r="I5187" s="18" t="s">
        <v>74</v>
      </c>
      <c r="J5187" s="18">
        <v>2</v>
      </c>
      <c r="K5187" s="18">
        <v>2</v>
      </c>
      <c r="L5187" s="18"/>
      <c r="M5187" s="18">
        <v>100</v>
      </c>
      <c r="N5187" s="18">
        <v>100</v>
      </c>
      <c r="O5187" s="18" t="s">
        <v>481</v>
      </c>
      <c r="P5187" s="18" t="s">
        <v>579</v>
      </c>
      <c r="Q5187" t="s">
        <v>580</v>
      </c>
      <c r="R5187" s="18"/>
      <c r="S5187" s="18"/>
      <c r="T5187" s="18"/>
      <c r="U5187" s="18"/>
      <c r="V5187" s="18" t="s">
        <v>6034</v>
      </c>
    </row>
    <row r="5188" spans="1:22" hidden="1" x14ac:dyDescent="0.3">
      <c r="A5188" s="18" t="s">
        <v>476</v>
      </c>
      <c r="B5188" s="18" t="s">
        <v>894</v>
      </c>
      <c r="C5188" s="18" t="s">
        <v>219</v>
      </c>
      <c r="D5188" s="18" t="s">
        <v>516</v>
      </c>
      <c r="E5188" s="18" t="s">
        <v>53</v>
      </c>
      <c r="F5188" s="18" t="s">
        <v>1062</v>
      </c>
      <c r="G5188" s="18" t="s">
        <v>1063</v>
      </c>
      <c r="H5188" s="18" t="s">
        <v>66</v>
      </c>
      <c r="I5188" s="18" t="s">
        <v>66</v>
      </c>
      <c r="J5188" s="18">
        <v>8</v>
      </c>
      <c r="K5188" s="18">
        <v>51</v>
      </c>
      <c r="L5188" s="18"/>
      <c r="M5188" s="18">
        <v>15.69</v>
      </c>
      <c r="N5188" s="18">
        <v>15.69</v>
      </c>
      <c r="O5188" s="18" t="s">
        <v>481</v>
      </c>
      <c r="P5188" s="18" t="s">
        <v>579</v>
      </c>
      <c r="Q5188" t="s">
        <v>580</v>
      </c>
      <c r="R5188" s="18"/>
      <c r="S5188" s="18"/>
      <c r="T5188" s="18"/>
      <c r="U5188" s="18"/>
      <c r="V5188" s="18" t="s">
        <v>6035</v>
      </c>
    </row>
    <row r="5189" spans="1:22" hidden="1" x14ac:dyDescent="0.3">
      <c r="A5189" s="18" t="s">
        <v>476</v>
      </c>
      <c r="B5189" s="18" t="s">
        <v>894</v>
      </c>
      <c r="C5189" s="18" t="s">
        <v>219</v>
      </c>
      <c r="D5189" s="18" t="s">
        <v>516</v>
      </c>
      <c r="E5189" s="18" t="s">
        <v>53</v>
      </c>
      <c r="F5189" s="18" t="s">
        <v>1062</v>
      </c>
      <c r="G5189" s="18" t="s">
        <v>1063</v>
      </c>
      <c r="H5189" s="18" t="s">
        <v>64</v>
      </c>
      <c r="I5189" s="18" t="s">
        <v>64</v>
      </c>
      <c r="J5189" s="18">
        <v>3</v>
      </c>
      <c r="K5189" s="18">
        <v>51</v>
      </c>
      <c r="L5189" s="18"/>
      <c r="M5189" s="18">
        <v>5.88</v>
      </c>
      <c r="N5189" s="18">
        <v>5.88</v>
      </c>
      <c r="O5189" s="18" t="s">
        <v>481</v>
      </c>
      <c r="P5189" s="18" t="s">
        <v>579</v>
      </c>
      <c r="Q5189" t="s">
        <v>580</v>
      </c>
      <c r="R5189" s="18"/>
      <c r="S5189" s="18"/>
      <c r="T5189" s="18"/>
      <c r="U5189" s="18"/>
      <c r="V5189" s="18" t="s">
        <v>6036</v>
      </c>
    </row>
    <row r="5190" spans="1:22" hidden="1" x14ac:dyDescent="0.3">
      <c r="A5190" s="18" t="s">
        <v>476</v>
      </c>
      <c r="B5190" s="18" t="s">
        <v>894</v>
      </c>
      <c r="C5190" s="18" t="s">
        <v>219</v>
      </c>
      <c r="D5190" s="18" t="s">
        <v>516</v>
      </c>
      <c r="E5190" s="18" t="s">
        <v>53</v>
      </c>
      <c r="F5190" s="18" t="s">
        <v>1062</v>
      </c>
      <c r="G5190" s="18" t="s">
        <v>1063</v>
      </c>
      <c r="H5190" s="18" t="s">
        <v>65</v>
      </c>
      <c r="I5190" s="18" t="s">
        <v>65</v>
      </c>
      <c r="J5190" s="18">
        <v>40</v>
      </c>
      <c r="K5190" s="18">
        <v>51</v>
      </c>
      <c r="L5190" s="18"/>
      <c r="M5190" s="18">
        <v>78.430000000000007</v>
      </c>
      <c r="N5190" s="18">
        <v>78.430000000000007</v>
      </c>
      <c r="O5190" s="18" t="s">
        <v>481</v>
      </c>
      <c r="P5190" s="18" t="s">
        <v>579</v>
      </c>
      <c r="Q5190" t="s">
        <v>580</v>
      </c>
      <c r="R5190" s="18"/>
      <c r="S5190" s="18"/>
      <c r="T5190" s="18"/>
      <c r="U5190" s="18"/>
      <c r="V5190" s="18" t="s">
        <v>6037</v>
      </c>
    </row>
    <row r="5191" spans="1:22" hidden="1" x14ac:dyDescent="0.3">
      <c r="A5191" s="18" t="s">
        <v>476</v>
      </c>
      <c r="B5191" s="18" t="s">
        <v>894</v>
      </c>
      <c r="C5191" s="18" t="s">
        <v>220</v>
      </c>
      <c r="D5191" s="18" t="s">
        <v>516</v>
      </c>
      <c r="E5191" s="18" t="s">
        <v>53</v>
      </c>
      <c r="F5191" s="18" t="s">
        <v>584</v>
      </c>
      <c r="G5191" s="18" t="s">
        <v>1067</v>
      </c>
      <c r="H5191" s="18" t="s">
        <v>189</v>
      </c>
      <c r="I5191" s="18" t="s">
        <v>189</v>
      </c>
      <c r="J5191" s="18">
        <v>4</v>
      </c>
      <c r="K5191" s="18">
        <v>33</v>
      </c>
      <c r="L5191" s="18"/>
      <c r="M5191" s="18">
        <v>12.12</v>
      </c>
      <c r="N5191" s="18">
        <v>12.12</v>
      </c>
      <c r="O5191" s="18" t="s">
        <v>481</v>
      </c>
      <c r="P5191" s="18" t="s">
        <v>579</v>
      </c>
      <c r="Q5191" t="s">
        <v>580</v>
      </c>
      <c r="R5191" s="18"/>
      <c r="S5191" s="18"/>
      <c r="T5191" s="18"/>
      <c r="U5191" s="18"/>
      <c r="V5191" s="18" t="s">
        <v>6038</v>
      </c>
    </row>
    <row r="5192" spans="1:22" hidden="1" x14ac:dyDescent="0.3">
      <c r="A5192" s="18" t="s">
        <v>476</v>
      </c>
      <c r="B5192" s="18" t="s">
        <v>894</v>
      </c>
      <c r="C5192" s="18" t="s">
        <v>220</v>
      </c>
      <c r="D5192" s="18" t="s">
        <v>516</v>
      </c>
      <c r="E5192" s="18" t="s">
        <v>53</v>
      </c>
      <c r="F5192" s="18" t="s">
        <v>584</v>
      </c>
      <c r="G5192" s="18" t="s">
        <v>1067</v>
      </c>
      <c r="H5192" s="18" t="s">
        <v>69</v>
      </c>
      <c r="I5192" s="18" t="s">
        <v>69</v>
      </c>
      <c r="J5192" s="18">
        <v>4</v>
      </c>
      <c r="K5192" s="18">
        <v>33</v>
      </c>
      <c r="L5192" s="18"/>
      <c r="M5192" s="18">
        <v>12.12</v>
      </c>
      <c r="N5192" s="18">
        <v>12.12</v>
      </c>
      <c r="O5192" s="18" t="s">
        <v>481</v>
      </c>
      <c r="P5192" s="18" t="s">
        <v>579</v>
      </c>
      <c r="Q5192" t="s">
        <v>580</v>
      </c>
      <c r="R5192" s="18"/>
      <c r="S5192" s="18"/>
      <c r="T5192" s="18"/>
      <c r="U5192" s="18"/>
      <c r="V5192" s="18" t="s">
        <v>6039</v>
      </c>
    </row>
    <row r="5193" spans="1:22" hidden="1" x14ac:dyDescent="0.3">
      <c r="A5193" s="18" t="s">
        <v>476</v>
      </c>
      <c r="B5193" s="18" t="s">
        <v>894</v>
      </c>
      <c r="C5193" s="18" t="s">
        <v>220</v>
      </c>
      <c r="D5193" s="18" t="s">
        <v>516</v>
      </c>
      <c r="E5193" s="18" t="s">
        <v>53</v>
      </c>
      <c r="F5193" s="18" t="s">
        <v>584</v>
      </c>
      <c r="G5193" s="18" t="s">
        <v>1067</v>
      </c>
      <c r="H5193" s="18" t="s">
        <v>70</v>
      </c>
      <c r="I5193" s="18" t="s">
        <v>70</v>
      </c>
      <c r="J5193" s="18">
        <v>8</v>
      </c>
      <c r="K5193" s="18">
        <v>33</v>
      </c>
      <c r="L5193" s="18"/>
      <c r="M5193" s="18">
        <v>24.24</v>
      </c>
      <c r="N5193" s="18">
        <v>24.24</v>
      </c>
      <c r="O5193" s="18" t="s">
        <v>481</v>
      </c>
      <c r="P5193" s="18" t="s">
        <v>579</v>
      </c>
      <c r="Q5193" t="s">
        <v>580</v>
      </c>
      <c r="R5193" s="18"/>
      <c r="S5193" s="18"/>
      <c r="T5193" s="18"/>
      <c r="U5193" s="18"/>
      <c r="V5193" s="18" t="s">
        <v>6040</v>
      </c>
    </row>
    <row r="5194" spans="1:22" hidden="1" x14ac:dyDescent="0.3">
      <c r="A5194" s="18" t="s">
        <v>476</v>
      </c>
      <c r="B5194" s="18" t="s">
        <v>894</v>
      </c>
      <c r="C5194" s="18" t="s">
        <v>220</v>
      </c>
      <c r="D5194" s="18" t="s">
        <v>516</v>
      </c>
      <c r="E5194" s="18" t="s">
        <v>53</v>
      </c>
      <c r="F5194" s="18" t="s">
        <v>584</v>
      </c>
      <c r="G5194" s="18" t="s">
        <v>1067</v>
      </c>
      <c r="H5194" s="18" t="s">
        <v>83</v>
      </c>
      <c r="I5194" s="18" t="s">
        <v>83</v>
      </c>
      <c r="J5194" s="18">
        <v>1</v>
      </c>
      <c r="K5194" s="18">
        <v>33</v>
      </c>
      <c r="L5194" s="18"/>
      <c r="M5194" s="18">
        <v>3.03</v>
      </c>
      <c r="N5194" s="18">
        <v>3.03</v>
      </c>
      <c r="O5194" s="18" t="s">
        <v>481</v>
      </c>
      <c r="P5194" s="18" t="s">
        <v>579</v>
      </c>
      <c r="Q5194" t="s">
        <v>580</v>
      </c>
      <c r="R5194" s="18"/>
      <c r="S5194" s="18"/>
      <c r="T5194" s="18"/>
      <c r="U5194" s="18"/>
      <c r="V5194" s="18" t="s">
        <v>6041</v>
      </c>
    </row>
    <row r="5195" spans="1:22" hidden="1" x14ac:dyDescent="0.3">
      <c r="A5195" s="18" t="s">
        <v>476</v>
      </c>
      <c r="B5195" s="18" t="s">
        <v>894</v>
      </c>
      <c r="C5195" s="18" t="s">
        <v>220</v>
      </c>
      <c r="D5195" s="18" t="s">
        <v>516</v>
      </c>
      <c r="E5195" s="18" t="s">
        <v>53</v>
      </c>
      <c r="F5195" s="18" t="s">
        <v>584</v>
      </c>
      <c r="G5195" s="18" t="s">
        <v>1067</v>
      </c>
      <c r="H5195" s="18" t="s">
        <v>71</v>
      </c>
      <c r="I5195" s="18" t="s">
        <v>71</v>
      </c>
      <c r="J5195" s="18">
        <v>16</v>
      </c>
      <c r="K5195" s="18">
        <v>33</v>
      </c>
      <c r="L5195" s="18"/>
      <c r="M5195" s="18">
        <v>48.48</v>
      </c>
      <c r="N5195" s="18">
        <v>48.48</v>
      </c>
      <c r="O5195" s="18" t="s">
        <v>481</v>
      </c>
      <c r="P5195" s="18" t="s">
        <v>579</v>
      </c>
      <c r="Q5195" t="s">
        <v>580</v>
      </c>
      <c r="R5195" s="18"/>
      <c r="S5195" s="18"/>
      <c r="T5195" s="18"/>
      <c r="U5195" s="18"/>
      <c r="V5195" s="18" t="s">
        <v>6042</v>
      </c>
    </row>
    <row r="5196" spans="1:22" hidden="1" x14ac:dyDescent="0.3">
      <c r="A5196" s="18" t="s">
        <v>476</v>
      </c>
      <c r="B5196" s="18" t="s">
        <v>894</v>
      </c>
      <c r="C5196" s="18" t="s">
        <v>221</v>
      </c>
      <c r="D5196" s="18" t="s">
        <v>516</v>
      </c>
      <c r="E5196" s="18" t="s">
        <v>53</v>
      </c>
      <c r="F5196" s="18" t="s">
        <v>590</v>
      </c>
      <c r="G5196" s="18" t="s">
        <v>1073</v>
      </c>
      <c r="H5196" s="18" t="s">
        <v>60</v>
      </c>
      <c r="I5196" s="18" t="s">
        <v>60</v>
      </c>
      <c r="J5196" s="18">
        <v>3</v>
      </c>
      <c r="K5196" s="18">
        <v>3</v>
      </c>
      <c r="L5196" s="18"/>
      <c r="M5196" s="18">
        <v>100</v>
      </c>
      <c r="N5196" s="18">
        <v>100</v>
      </c>
      <c r="O5196" s="18" t="s">
        <v>481</v>
      </c>
      <c r="P5196" s="18" t="s">
        <v>579</v>
      </c>
      <c r="Q5196" t="s">
        <v>580</v>
      </c>
      <c r="R5196" s="18"/>
      <c r="S5196" s="18"/>
      <c r="T5196" s="18"/>
      <c r="U5196" s="18"/>
      <c r="V5196" s="18" t="s">
        <v>6043</v>
      </c>
    </row>
    <row r="5197" spans="1:22" hidden="1" x14ac:dyDescent="0.3">
      <c r="A5197" s="18" t="s">
        <v>476</v>
      </c>
      <c r="B5197" s="18" t="s">
        <v>894</v>
      </c>
      <c r="C5197" s="18" t="s">
        <v>222</v>
      </c>
      <c r="D5197" s="18" t="s">
        <v>516</v>
      </c>
      <c r="E5197" s="18" t="s">
        <v>53</v>
      </c>
      <c r="F5197" s="18" t="s">
        <v>595</v>
      </c>
      <c r="G5197" s="18" t="s">
        <v>1075</v>
      </c>
      <c r="H5197" s="18" t="s">
        <v>74</v>
      </c>
      <c r="I5197" s="18" t="s">
        <v>74</v>
      </c>
      <c r="J5197" s="18">
        <v>3</v>
      </c>
      <c r="K5197" s="18">
        <v>3</v>
      </c>
      <c r="L5197" s="18"/>
      <c r="M5197" s="18">
        <v>100</v>
      </c>
      <c r="N5197" s="18">
        <v>100</v>
      </c>
      <c r="O5197" s="18" t="s">
        <v>481</v>
      </c>
      <c r="P5197" s="18" t="s">
        <v>579</v>
      </c>
      <c r="Q5197" t="s">
        <v>580</v>
      </c>
      <c r="R5197" s="18"/>
      <c r="S5197" s="18"/>
      <c r="T5197" s="18"/>
      <c r="U5197" s="18"/>
      <c r="V5197" s="18" t="s">
        <v>6044</v>
      </c>
    </row>
    <row r="5198" spans="1:22" hidden="1" x14ac:dyDescent="0.3">
      <c r="A5198" s="18" t="s">
        <v>476</v>
      </c>
      <c r="B5198" s="18" t="s">
        <v>894</v>
      </c>
      <c r="C5198" s="18" t="s">
        <v>223</v>
      </c>
      <c r="D5198" s="18" t="s">
        <v>516</v>
      </c>
      <c r="E5198" s="18" t="s">
        <v>53</v>
      </c>
      <c r="F5198" s="18" t="s">
        <v>1077</v>
      </c>
      <c r="G5198" s="18" t="s">
        <v>1078</v>
      </c>
      <c r="H5198" s="18" t="s">
        <v>66</v>
      </c>
      <c r="I5198" s="18" t="s">
        <v>66</v>
      </c>
      <c r="J5198" s="18">
        <v>10</v>
      </c>
      <c r="K5198" s="18">
        <v>55</v>
      </c>
      <c r="L5198" s="18"/>
      <c r="M5198" s="18">
        <v>18.18</v>
      </c>
      <c r="N5198" s="18">
        <v>18.18</v>
      </c>
      <c r="O5198" s="18" t="s">
        <v>481</v>
      </c>
      <c r="P5198" s="18" t="s">
        <v>579</v>
      </c>
      <c r="Q5198" t="s">
        <v>580</v>
      </c>
      <c r="R5198" s="18"/>
      <c r="S5198" s="18"/>
      <c r="T5198" s="18"/>
      <c r="U5198" s="18"/>
      <c r="V5198" s="18" t="s">
        <v>6045</v>
      </c>
    </row>
    <row r="5199" spans="1:22" hidden="1" x14ac:dyDescent="0.3">
      <c r="A5199" s="18" t="s">
        <v>476</v>
      </c>
      <c r="B5199" s="18" t="s">
        <v>894</v>
      </c>
      <c r="C5199" s="18" t="s">
        <v>223</v>
      </c>
      <c r="D5199" s="18" t="s">
        <v>516</v>
      </c>
      <c r="E5199" s="18" t="s">
        <v>53</v>
      </c>
      <c r="F5199" s="18" t="s">
        <v>1077</v>
      </c>
      <c r="G5199" s="18" t="s">
        <v>1078</v>
      </c>
      <c r="H5199" s="18" t="s">
        <v>64</v>
      </c>
      <c r="I5199" s="18" t="s">
        <v>64</v>
      </c>
      <c r="J5199" s="18">
        <v>6</v>
      </c>
      <c r="K5199" s="18">
        <v>55</v>
      </c>
      <c r="L5199" s="18"/>
      <c r="M5199" s="18">
        <v>10.91</v>
      </c>
      <c r="N5199" s="18">
        <v>10.91</v>
      </c>
      <c r="O5199" s="18" t="s">
        <v>481</v>
      </c>
      <c r="P5199" s="18" t="s">
        <v>579</v>
      </c>
      <c r="Q5199" t="s">
        <v>580</v>
      </c>
      <c r="R5199" s="18"/>
      <c r="S5199" s="18"/>
      <c r="T5199" s="18"/>
      <c r="U5199" s="18"/>
      <c r="V5199" s="18" t="s">
        <v>6046</v>
      </c>
    </row>
    <row r="5200" spans="1:22" hidden="1" x14ac:dyDescent="0.3">
      <c r="A5200" s="18" t="s">
        <v>476</v>
      </c>
      <c r="B5200" s="18" t="s">
        <v>894</v>
      </c>
      <c r="C5200" s="18" t="s">
        <v>223</v>
      </c>
      <c r="D5200" s="18" t="s">
        <v>516</v>
      </c>
      <c r="E5200" s="18" t="s">
        <v>53</v>
      </c>
      <c r="F5200" s="18" t="s">
        <v>1077</v>
      </c>
      <c r="G5200" s="18" t="s">
        <v>1078</v>
      </c>
      <c r="H5200" s="18" t="s">
        <v>65</v>
      </c>
      <c r="I5200" s="18" t="s">
        <v>65</v>
      </c>
      <c r="J5200" s="18">
        <v>39</v>
      </c>
      <c r="K5200" s="18">
        <v>55</v>
      </c>
      <c r="L5200" s="18"/>
      <c r="M5200" s="18">
        <v>70.91</v>
      </c>
      <c r="N5200" s="18">
        <v>70.91</v>
      </c>
      <c r="O5200" s="18" t="s">
        <v>481</v>
      </c>
      <c r="P5200" s="18" t="s">
        <v>579</v>
      </c>
      <c r="Q5200" t="s">
        <v>580</v>
      </c>
      <c r="R5200" s="18"/>
      <c r="S5200" s="18"/>
      <c r="T5200" s="18"/>
      <c r="U5200" s="18"/>
      <c r="V5200" s="18" t="s">
        <v>6047</v>
      </c>
    </row>
    <row r="5201" spans="1:22" hidden="1" x14ac:dyDescent="0.3">
      <c r="A5201" s="18" t="s">
        <v>476</v>
      </c>
      <c r="B5201" s="18" t="s">
        <v>894</v>
      </c>
      <c r="C5201" s="18" t="s">
        <v>224</v>
      </c>
      <c r="D5201" s="18" t="s">
        <v>516</v>
      </c>
      <c r="E5201" s="18" t="s">
        <v>53</v>
      </c>
      <c r="F5201" s="18" t="s">
        <v>584</v>
      </c>
      <c r="G5201" s="18" t="s">
        <v>1082</v>
      </c>
      <c r="H5201" s="18" t="s">
        <v>69</v>
      </c>
      <c r="I5201" s="18" t="s">
        <v>69</v>
      </c>
      <c r="J5201" s="18">
        <v>9</v>
      </c>
      <c r="K5201" s="18">
        <v>39</v>
      </c>
      <c r="L5201" s="18"/>
      <c r="M5201" s="18">
        <v>23.08</v>
      </c>
      <c r="N5201" s="18">
        <v>23.08</v>
      </c>
      <c r="O5201" s="18" t="s">
        <v>481</v>
      </c>
      <c r="P5201" s="18" t="s">
        <v>579</v>
      </c>
      <c r="Q5201" t="s">
        <v>580</v>
      </c>
      <c r="R5201" s="18"/>
      <c r="S5201" s="18"/>
      <c r="T5201" s="18"/>
      <c r="U5201" s="18"/>
      <c r="V5201" s="18" t="s">
        <v>6048</v>
      </c>
    </row>
    <row r="5202" spans="1:22" hidden="1" x14ac:dyDescent="0.3">
      <c r="A5202" s="18" t="s">
        <v>476</v>
      </c>
      <c r="B5202" s="18" t="s">
        <v>894</v>
      </c>
      <c r="C5202" s="18" t="s">
        <v>224</v>
      </c>
      <c r="D5202" s="18" t="s">
        <v>516</v>
      </c>
      <c r="E5202" s="18" t="s">
        <v>53</v>
      </c>
      <c r="F5202" s="18" t="s">
        <v>584</v>
      </c>
      <c r="G5202" s="18" t="s">
        <v>1082</v>
      </c>
      <c r="H5202" s="18" t="s">
        <v>70</v>
      </c>
      <c r="I5202" s="18" t="s">
        <v>70</v>
      </c>
      <c r="J5202" s="18">
        <v>6</v>
      </c>
      <c r="K5202" s="18">
        <v>39</v>
      </c>
      <c r="L5202" s="18"/>
      <c r="M5202" s="18">
        <v>15.38</v>
      </c>
      <c r="N5202" s="18">
        <v>15.38</v>
      </c>
      <c r="O5202" s="18" t="s">
        <v>481</v>
      </c>
      <c r="P5202" s="18" t="s">
        <v>579</v>
      </c>
      <c r="Q5202" t="s">
        <v>580</v>
      </c>
      <c r="R5202" s="18"/>
      <c r="S5202" s="18"/>
      <c r="T5202" s="18"/>
      <c r="U5202" s="18"/>
      <c r="V5202" s="18" t="s">
        <v>6049</v>
      </c>
    </row>
    <row r="5203" spans="1:22" hidden="1" x14ac:dyDescent="0.3">
      <c r="A5203" s="18" t="s">
        <v>476</v>
      </c>
      <c r="B5203" s="18" t="s">
        <v>894</v>
      </c>
      <c r="C5203" s="18" t="s">
        <v>224</v>
      </c>
      <c r="D5203" s="18" t="s">
        <v>516</v>
      </c>
      <c r="E5203" s="18" t="s">
        <v>53</v>
      </c>
      <c r="F5203" s="18" t="s">
        <v>584</v>
      </c>
      <c r="G5203" s="18" t="s">
        <v>1082</v>
      </c>
      <c r="H5203" s="18" t="s">
        <v>225</v>
      </c>
      <c r="I5203" s="18" t="s">
        <v>225</v>
      </c>
      <c r="J5203" s="18">
        <v>1</v>
      </c>
      <c r="K5203" s="18">
        <v>39</v>
      </c>
      <c r="L5203" s="18"/>
      <c r="M5203" s="18">
        <v>2.56</v>
      </c>
      <c r="N5203" s="18">
        <v>2.56</v>
      </c>
      <c r="O5203" s="18" t="s">
        <v>481</v>
      </c>
      <c r="P5203" s="18" t="s">
        <v>579</v>
      </c>
      <c r="Q5203" t="s">
        <v>580</v>
      </c>
      <c r="R5203" s="18"/>
      <c r="S5203" s="18"/>
      <c r="T5203" s="18"/>
      <c r="U5203" s="18"/>
      <c r="V5203" s="18" t="s">
        <v>6050</v>
      </c>
    </row>
    <row r="5204" spans="1:22" hidden="1" x14ac:dyDescent="0.3">
      <c r="A5204" s="18" t="s">
        <v>476</v>
      </c>
      <c r="B5204" s="18" t="s">
        <v>894</v>
      </c>
      <c r="C5204" s="18" t="s">
        <v>224</v>
      </c>
      <c r="D5204" s="18" t="s">
        <v>516</v>
      </c>
      <c r="E5204" s="18" t="s">
        <v>53</v>
      </c>
      <c r="F5204" s="18" t="s">
        <v>584</v>
      </c>
      <c r="G5204" s="18" t="s">
        <v>1082</v>
      </c>
      <c r="H5204" s="18" t="s">
        <v>71</v>
      </c>
      <c r="I5204" s="18" t="s">
        <v>71</v>
      </c>
      <c r="J5204" s="18">
        <v>23</v>
      </c>
      <c r="K5204" s="18">
        <v>39</v>
      </c>
      <c r="L5204" s="18"/>
      <c r="M5204" s="18">
        <v>58.97</v>
      </c>
      <c r="N5204" s="18">
        <v>58.97</v>
      </c>
      <c r="O5204" s="18" t="s">
        <v>481</v>
      </c>
      <c r="P5204" s="18" t="s">
        <v>579</v>
      </c>
      <c r="Q5204" t="s">
        <v>580</v>
      </c>
      <c r="R5204" s="18"/>
      <c r="S5204" s="18"/>
      <c r="T5204" s="18"/>
      <c r="U5204" s="18"/>
      <c r="V5204" s="18" t="s">
        <v>6051</v>
      </c>
    </row>
    <row r="5205" spans="1:22" hidden="1" x14ac:dyDescent="0.3">
      <c r="A5205" s="18" t="s">
        <v>476</v>
      </c>
      <c r="B5205" s="18" t="s">
        <v>894</v>
      </c>
      <c r="C5205" s="18" t="s">
        <v>226</v>
      </c>
      <c r="D5205" s="18" t="s">
        <v>516</v>
      </c>
      <c r="E5205" s="18" t="s">
        <v>53</v>
      </c>
      <c r="F5205" s="18" t="s">
        <v>590</v>
      </c>
      <c r="G5205" s="18" t="s">
        <v>1087</v>
      </c>
      <c r="H5205" s="18" t="s">
        <v>60</v>
      </c>
      <c r="I5205" s="18" t="s">
        <v>60</v>
      </c>
      <c r="J5205" s="18">
        <v>5</v>
      </c>
      <c r="K5205" s="18">
        <v>6</v>
      </c>
      <c r="L5205" s="18"/>
      <c r="M5205" s="18">
        <v>83.33</v>
      </c>
      <c r="N5205" s="18">
        <v>83.33</v>
      </c>
      <c r="O5205" s="18" t="s">
        <v>481</v>
      </c>
      <c r="P5205" s="18" t="s">
        <v>579</v>
      </c>
      <c r="Q5205" t="s">
        <v>580</v>
      </c>
      <c r="R5205" s="18"/>
      <c r="S5205" s="18"/>
      <c r="T5205" s="18"/>
      <c r="U5205" s="18"/>
      <c r="V5205" s="18" t="s">
        <v>6052</v>
      </c>
    </row>
    <row r="5206" spans="1:22" hidden="1" x14ac:dyDescent="0.3">
      <c r="A5206" s="18" t="s">
        <v>476</v>
      </c>
      <c r="B5206" s="18" t="s">
        <v>894</v>
      </c>
      <c r="C5206" s="18" t="s">
        <v>226</v>
      </c>
      <c r="D5206" s="18" t="s">
        <v>516</v>
      </c>
      <c r="E5206" s="18" t="s">
        <v>53</v>
      </c>
      <c r="F5206" s="18" t="s">
        <v>590</v>
      </c>
      <c r="G5206" s="18" t="s">
        <v>1087</v>
      </c>
      <c r="H5206" s="18" t="s">
        <v>62</v>
      </c>
      <c r="I5206" s="18" t="s">
        <v>62</v>
      </c>
      <c r="J5206" s="18">
        <v>1</v>
      </c>
      <c r="K5206" s="18">
        <v>6</v>
      </c>
      <c r="L5206" s="18"/>
      <c r="M5206" s="18">
        <v>16.670000000000002</v>
      </c>
      <c r="N5206" s="18">
        <v>16.670000000000002</v>
      </c>
      <c r="O5206" s="18" t="s">
        <v>481</v>
      </c>
      <c r="P5206" s="18" t="s">
        <v>579</v>
      </c>
      <c r="Q5206" t="s">
        <v>580</v>
      </c>
      <c r="R5206" s="18"/>
      <c r="S5206" s="18"/>
      <c r="T5206" s="18"/>
      <c r="U5206" s="18"/>
      <c r="V5206" s="18" t="s">
        <v>6053</v>
      </c>
    </row>
    <row r="5207" spans="1:22" hidden="1" x14ac:dyDescent="0.3">
      <c r="A5207" s="18" t="s">
        <v>476</v>
      </c>
      <c r="B5207" s="18" t="s">
        <v>894</v>
      </c>
      <c r="C5207" s="18" t="s">
        <v>227</v>
      </c>
      <c r="D5207" s="18" t="s">
        <v>516</v>
      </c>
      <c r="E5207" s="18" t="s">
        <v>53</v>
      </c>
      <c r="F5207" s="18" t="s">
        <v>595</v>
      </c>
      <c r="G5207" s="18" t="s">
        <v>1090</v>
      </c>
      <c r="H5207" s="18" t="s">
        <v>79</v>
      </c>
      <c r="I5207" s="18" t="s">
        <v>79</v>
      </c>
      <c r="J5207" s="18">
        <v>1</v>
      </c>
      <c r="K5207" s="18">
        <v>6</v>
      </c>
      <c r="L5207" s="18"/>
      <c r="M5207" s="18">
        <v>16.670000000000002</v>
      </c>
      <c r="N5207" s="18">
        <v>16.670000000000002</v>
      </c>
      <c r="O5207" s="18" t="s">
        <v>481</v>
      </c>
      <c r="P5207" s="18" t="s">
        <v>579</v>
      </c>
      <c r="Q5207" t="s">
        <v>580</v>
      </c>
      <c r="R5207" s="18"/>
      <c r="S5207" s="18"/>
      <c r="T5207" s="18"/>
      <c r="U5207" s="18"/>
      <c r="V5207" s="18" t="s">
        <v>6054</v>
      </c>
    </row>
    <row r="5208" spans="1:22" hidden="1" x14ac:dyDescent="0.3">
      <c r="A5208" s="18" t="s">
        <v>476</v>
      </c>
      <c r="B5208" s="18" t="s">
        <v>894</v>
      </c>
      <c r="C5208" s="18" t="s">
        <v>227</v>
      </c>
      <c r="D5208" s="18" t="s">
        <v>516</v>
      </c>
      <c r="E5208" s="18" t="s">
        <v>53</v>
      </c>
      <c r="F5208" s="18" t="s">
        <v>595</v>
      </c>
      <c r="G5208" s="18" t="s">
        <v>1090</v>
      </c>
      <c r="H5208" s="18" t="s">
        <v>228</v>
      </c>
      <c r="I5208" s="18" t="s">
        <v>228</v>
      </c>
      <c r="J5208" s="18">
        <v>1</v>
      </c>
      <c r="K5208" s="18">
        <v>6</v>
      </c>
      <c r="L5208" s="18"/>
      <c r="M5208" s="18">
        <v>16.670000000000002</v>
      </c>
      <c r="N5208" s="18">
        <v>16.670000000000002</v>
      </c>
      <c r="O5208" s="18" t="s">
        <v>481</v>
      </c>
      <c r="P5208" s="18" t="s">
        <v>579</v>
      </c>
      <c r="Q5208" t="s">
        <v>580</v>
      </c>
      <c r="R5208" s="18"/>
      <c r="S5208" s="18"/>
      <c r="T5208" s="18"/>
      <c r="U5208" s="18"/>
      <c r="V5208" s="18" t="s">
        <v>6055</v>
      </c>
    </row>
    <row r="5209" spans="1:22" hidden="1" x14ac:dyDescent="0.3">
      <c r="A5209" s="18" t="s">
        <v>476</v>
      </c>
      <c r="B5209" s="18" t="s">
        <v>894</v>
      </c>
      <c r="C5209" s="18" t="s">
        <v>227</v>
      </c>
      <c r="D5209" s="18" t="s">
        <v>516</v>
      </c>
      <c r="E5209" s="18" t="s">
        <v>53</v>
      </c>
      <c r="F5209" s="18" t="s">
        <v>595</v>
      </c>
      <c r="G5209" s="18" t="s">
        <v>1090</v>
      </c>
      <c r="H5209" s="18" t="s">
        <v>74</v>
      </c>
      <c r="I5209" s="18" t="s">
        <v>74</v>
      </c>
      <c r="J5209" s="18">
        <v>4</v>
      </c>
      <c r="K5209" s="18">
        <v>6</v>
      </c>
      <c r="L5209" s="18"/>
      <c r="M5209" s="18">
        <v>66.67</v>
      </c>
      <c r="N5209" s="18">
        <v>66.67</v>
      </c>
      <c r="O5209" s="18" t="s">
        <v>481</v>
      </c>
      <c r="P5209" s="18" t="s">
        <v>579</v>
      </c>
      <c r="Q5209" t="s">
        <v>580</v>
      </c>
      <c r="R5209" s="18"/>
      <c r="S5209" s="18"/>
      <c r="T5209" s="18"/>
      <c r="U5209" s="18"/>
      <c r="V5209" s="18" t="s">
        <v>6056</v>
      </c>
    </row>
    <row r="5210" spans="1:22" hidden="1" x14ac:dyDescent="0.3">
      <c r="A5210" s="18" t="s">
        <v>476</v>
      </c>
      <c r="B5210" s="18" t="s">
        <v>776</v>
      </c>
      <c r="C5210" s="18" t="s">
        <v>229</v>
      </c>
      <c r="D5210" s="18" t="s">
        <v>516</v>
      </c>
      <c r="E5210" s="18" t="s">
        <v>53</v>
      </c>
      <c r="F5210" s="18" t="s">
        <v>1094</v>
      </c>
      <c r="G5210" s="18" t="s">
        <v>1095</v>
      </c>
      <c r="H5210" s="18" t="s">
        <v>66</v>
      </c>
      <c r="I5210" s="18" t="s">
        <v>66</v>
      </c>
      <c r="J5210" s="18">
        <v>20</v>
      </c>
      <c r="K5210" s="18">
        <v>55</v>
      </c>
      <c r="L5210" s="18"/>
      <c r="M5210" s="18">
        <v>36.36</v>
      </c>
      <c r="N5210" s="18">
        <v>36.36</v>
      </c>
      <c r="O5210" s="18" t="s">
        <v>481</v>
      </c>
      <c r="P5210" s="18" t="s">
        <v>579</v>
      </c>
      <c r="Q5210" t="s">
        <v>580</v>
      </c>
      <c r="R5210" s="18"/>
      <c r="S5210" s="18"/>
      <c r="T5210" s="18"/>
      <c r="U5210" s="18"/>
      <c r="V5210" s="18" t="s">
        <v>6057</v>
      </c>
    </row>
    <row r="5211" spans="1:22" hidden="1" x14ac:dyDescent="0.3">
      <c r="A5211" s="18" t="s">
        <v>476</v>
      </c>
      <c r="B5211" s="18" t="s">
        <v>776</v>
      </c>
      <c r="C5211" s="18" t="s">
        <v>229</v>
      </c>
      <c r="D5211" s="18" t="s">
        <v>516</v>
      </c>
      <c r="E5211" s="18" t="s">
        <v>53</v>
      </c>
      <c r="F5211" s="18" t="s">
        <v>1094</v>
      </c>
      <c r="G5211" s="18" t="s">
        <v>1095</v>
      </c>
      <c r="H5211" s="18" t="s">
        <v>64</v>
      </c>
      <c r="I5211" s="18" t="s">
        <v>64</v>
      </c>
      <c r="J5211" s="18">
        <v>10</v>
      </c>
      <c r="K5211" s="18">
        <v>55</v>
      </c>
      <c r="L5211" s="18"/>
      <c r="M5211" s="18">
        <v>18.18</v>
      </c>
      <c r="N5211" s="18">
        <v>18.18</v>
      </c>
      <c r="O5211" s="18" t="s">
        <v>481</v>
      </c>
      <c r="P5211" s="18" t="s">
        <v>579</v>
      </c>
      <c r="Q5211" t="s">
        <v>580</v>
      </c>
      <c r="R5211" s="18"/>
      <c r="S5211" s="18"/>
      <c r="T5211" s="18"/>
      <c r="U5211" s="18"/>
      <c r="V5211" s="18" t="s">
        <v>6058</v>
      </c>
    </row>
    <row r="5212" spans="1:22" hidden="1" x14ac:dyDescent="0.3">
      <c r="A5212" s="18" t="s">
        <v>476</v>
      </c>
      <c r="B5212" s="18" t="s">
        <v>776</v>
      </c>
      <c r="C5212" s="18" t="s">
        <v>229</v>
      </c>
      <c r="D5212" s="18" t="s">
        <v>516</v>
      </c>
      <c r="E5212" s="18" t="s">
        <v>53</v>
      </c>
      <c r="F5212" s="18" t="s">
        <v>1094</v>
      </c>
      <c r="G5212" s="18" t="s">
        <v>1095</v>
      </c>
      <c r="H5212" s="18" t="s">
        <v>65</v>
      </c>
      <c r="I5212" s="18" t="s">
        <v>65</v>
      </c>
      <c r="J5212" s="18">
        <v>25</v>
      </c>
      <c r="K5212" s="18">
        <v>55</v>
      </c>
      <c r="L5212" s="18"/>
      <c r="M5212" s="18">
        <v>45.45</v>
      </c>
      <c r="N5212" s="18">
        <v>45.45</v>
      </c>
      <c r="O5212" s="18" t="s">
        <v>481</v>
      </c>
      <c r="P5212" s="18" t="s">
        <v>579</v>
      </c>
      <c r="Q5212" t="s">
        <v>580</v>
      </c>
      <c r="R5212" s="18"/>
      <c r="S5212" s="18"/>
      <c r="T5212" s="18"/>
      <c r="U5212" s="18"/>
      <c r="V5212" s="18" t="s">
        <v>6059</v>
      </c>
    </row>
    <row r="5213" spans="1:22" hidden="1" x14ac:dyDescent="0.3">
      <c r="A5213" s="18" t="s">
        <v>476</v>
      </c>
      <c r="B5213" s="18" t="s">
        <v>776</v>
      </c>
      <c r="C5213" s="18" t="s">
        <v>230</v>
      </c>
      <c r="D5213" s="18" t="s">
        <v>516</v>
      </c>
      <c r="E5213" s="18" t="s">
        <v>53</v>
      </c>
      <c r="F5213" s="18" t="s">
        <v>584</v>
      </c>
      <c r="G5213" s="18" t="s">
        <v>1099</v>
      </c>
      <c r="H5213" s="18" t="s">
        <v>69</v>
      </c>
      <c r="I5213" s="18" t="s">
        <v>69</v>
      </c>
      <c r="J5213" s="18">
        <v>3</v>
      </c>
      <c r="K5213" s="18">
        <v>13</v>
      </c>
      <c r="L5213" s="18"/>
      <c r="M5213" s="18">
        <v>23.08</v>
      </c>
      <c r="N5213" s="18">
        <v>23.08</v>
      </c>
      <c r="O5213" s="18" t="s">
        <v>481</v>
      </c>
      <c r="P5213" s="18" t="s">
        <v>579</v>
      </c>
      <c r="Q5213" t="s">
        <v>580</v>
      </c>
      <c r="R5213" s="18"/>
      <c r="S5213" s="18"/>
      <c r="T5213" s="18"/>
      <c r="U5213" s="18"/>
      <c r="V5213" s="18" t="s">
        <v>6060</v>
      </c>
    </row>
    <row r="5214" spans="1:22" hidden="1" x14ac:dyDescent="0.3">
      <c r="A5214" s="18" t="s">
        <v>476</v>
      </c>
      <c r="B5214" s="18" t="s">
        <v>776</v>
      </c>
      <c r="C5214" s="18" t="s">
        <v>230</v>
      </c>
      <c r="D5214" s="18" t="s">
        <v>516</v>
      </c>
      <c r="E5214" s="18" t="s">
        <v>53</v>
      </c>
      <c r="F5214" s="18" t="s">
        <v>584</v>
      </c>
      <c r="G5214" s="18" t="s">
        <v>1099</v>
      </c>
      <c r="H5214" s="18" t="s">
        <v>70</v>
      </c>
      <c r="I5214" s="18" t="s">
        <v>70</v>
      </c>
      <c r="J5214" s="18">
        <v>4</v>
      </c>
      <c r="K5214" s="18">
        <v>13</v>
      </c>
      <c r="L5214" s="18"/>
      <c r="M5214" s="18">
        <v>30.77</v>
      </c>
      <c r="N5214" s="18">
        <v>30.77</v>
      </c>
      <c r="O5214" s="18" t="s">
        <v>481</v>
      </c>
      <c r="P5214" s="18" t="s">
        <v>579</v>
      </c>
      <c r="Q5214" t="s">
        <v>580</v>
      </c>
      <c r="R5214" s="18"/>
      <c r="S5214" s="18"/>
      <c r="T5214" s="18"/>
      <c r="U5214" s="18"/>
      <c r="V5214" s="18" t="s">
        <v>6061</v>
      </c>
    </row>
    <row r="5215" spans="1:22" hidden="1" x14ac:dyDescent="0.3">
      <c r="A5215" s="18" t="s">
        <v>476</v>
      </c>
      <c r="B5215" s="18" t="s">
        <v>776</v>
      </c>
      <c r="C5215" s="18" t="s">
        <v>230</v>
      </c>
      <c r="D5215" s="18" t="s">
        <v>516</v>
      </c>
      <c r="E5215" s="18" t="s">
        <v>53</v>
      </c>
      <c r="F5215" s="18" t="s">
        <v>584</v>
      </c>
      <c r="G5215" s="18" t="s">
        <v>1099</v>
      </c>
      <c r="H5215" s="18" t="s">
        <v>71</v>
      </c>
      <c r="I5215" s="18" t="s">
        <v>71</v>
      </c>
      <c r="J5215" s="18">
        <v>6</v>
      </c>
      <c r="K5215" s="18">
        <v>13</v>
      </c>
      <c r="L5215" s="18"/>
      <c r="M5215" s="18">
        <v>46.15</v>
      </c>
      <c r="N5215" s="18">
        <v>46.15</v>
      </c>
      <c r="O5215" s="18" t="s">
        <v>481</v>
      </c>
      <c r="P5215" s="18" t="s">
        <v>579</v>
      </c>
      <c r="Q5215" t="s">
        <v>580</v>
      </c>
      <c r="R5215" s="18"/>
      <c r="S5215" s="18"/>
      <c r="T5215" s="18"/>
      <c r="U5215" s="18"/>
      <c r="V5215" s="18" t="s">
        <v>6062</v>
      </c>
    </row>
    <row r="5216" spans="1:22" hidden="1" x14ac:dyDescent="0.3">
      <c r="A5216" s="18" t="s">
        <v>476</v>
      </c>
      <c r="B5216" s="18" t="s">
        <v>776</v>
      </c>
      <c r="C5216" s="18" t="s">
        <v>231</v>
      </c>
      <c r="D5216" s="18" t="s">
        <v>516</v>
      </c>
      <c r="E5216" s="18" t="s">
        <v>53</v>
      </c>
      <c r="F5216" s="18" t="s">
        <v>590</v>
      </c>
      <c r="G5216" s="18" t="s">
        <v>1103</v>
      </c>
      <c r="H5216" s="18" t="s">
        <v>54</v>
      </c>
      <c r="I5216" s="18" t="s">
        <v>54</v>
      </c>
      <c r="J5216" s="18">
        <v>6</v>
      </c>
      <c r="K5216" s="18">
        <v>22</v>
      </c>
      <c r="L5216" s="18"/>
      <c r="M5216" s="18">
        <v>27.27</v>
      </c>
      <c r="N5216" s="18">
        <v>27.27</v>
      </c>
      <c r="O5216" s="18" t="s">
        <v>481</v>
      </c>
      <c r="P5216" s="18" t="s">
        <v>579</v>
      </c>
      <c r="Q5216" t="s">
        <v>580</v>
      </c>
      <c r="R5216" s="18"/>
      <c r="S5216" s="18"/>
      <c r="T5216" s="18"/>
      <c r="U5216" s="18"/>
      <c r="V5216" s="18" t="s">
        <v>6063</v>
      </c>
    </row>
    <row r="5217" spans="1:22" hidden="1" x14ac:dyDescent="0.3">
      <c r="A5217" s="18" t="s">
        <v>476</v>
      </c>
      <c r="B5217" s="18" t="s">
        <v>776</v>
      </c>
      <c r="C5217" s="18" t="s">
        <v>231</v>
      </c>
      <c r="D5217" s="18" t="s">
        <v>516</v>
      </c>
      <c r="E5217" s="18" t="s">
        <v>53</v>
      </c>
      <c r="F5217" s="18" t="s">
        <v>590</v>
      </c>
      <c r="G5217" s="18" t="s">
        <v>1103</v>
      </c>
      <c r="H5217" s="18" t="s">
        <v>59</v>
      </c>
      <c r="I5217" s="18" t="s">
        <v>59</v>
      </c>
      <c r="J5217" s="18">
        <v>2</v>
      </c>
      <c r="K5217" s="18">
        <v>22</v>
      </c>
      <c r="L5217" s="18"/>
      <c r="M5217" s="18">
        <v>9.09</v>
      </c>
      <c r="N5217" s="18">
        <v>9.09</v>
      </c>
      <c r="O5217" s="18" t="s">
        <v>481</v>
      </c>
      <c r="P5217" s="18" t="s">
        <v>579</v>
      </c>
      <c r="Q5217" t="s">
        <v>580</v>
      </c>
      <c r="R5217" s="18"/>
      <c r="S5217" s="18"/>
      <c r="T5217" s="18"/>
      <c r="U5217" s="18"/>
      <c r="V5217" s="18" t="s">
        <v>6064</v>
      </c>
    </row>
    <row r="5218" spans="1:22" hidden="1" x14ac:dyDescent="0.3">
      <c r="A5218" s="18" t="s">
        <v>476</v>
      </c>
      <c r="B5218" s="18" t="s">
        <v>776</v>
      </c>
      <c r="C5218" s="18" t="s">
        <v>231</v>
      </c>
      <c r="D5218" s="18" t="s">
        <v>516</v>
      </c>
      <c r="E5218" s="18" t="s">
        <v>53</v>
      </c>
      <c r="F5218" s="18" t="s">
        <v>590</v>
      </c>
      <c r="G5218" s="18" t="s">
        <v>1103</v>
      </c>
      <c r="H5218" s="18" t="s">
        <v>60</v>
      </c>
      <c r="I5218" s="18" t="s">
        <v>60</v>
      </c>
      <c r="J5218" s="18">
        <v>13</v>
      </c>
      <c r="K5218" s="18">
        <v>22</v>
      </c>
      <c r="L5218" s="18"/>
      <c r="M5218" s="18">
        <v>59.09</v>
      </c>
      <c r="N5218" s="18">
        <v>59.09</v>
      </c>
      <c r="O5218" s="18" t="s">
        <v>481</v>
      </c>
      <c r="P5218" s="18" t="s">
        <v>579</v>
      </c>
      <c r="Q5218" t="s">
        <v>580</v>
      </c>
      <c r="R5218" s="18"/>
      <c r="S5218" s="18"/>
      <c r="T5218" s="18"/>
      <c r="U5218" s="18"/>
      <c r="V5218" s="18" t="s">
        <v>6065</v>
      </c>
    </row>
    <row r="5219" spans="1:22" hidden="1" x14ac:dyDescent="0.3">
      <c r="A5219" s="18" t="s">
        <v>476</v>
      </c>
      <c r="B5219" s="18" t="s">
        <v>776</v>
      </c>
      <c r="C5219" s="18" t="s">
        <v>231</v>
      </c>
      <c r="D5219" s="18" t="s">
        <v>516</v>
      </c>
      <c r="E5219" s="18" t="s">
        <v>53</v>
      </c>
      <c r="F5219" s="18" t="s">
        <v>590</v>
      </c>
      <c r="G5219" s="18" t="s">
        <v>1103</v>
      </c>
      <c r="H5219" s="18" t="s">
        <v>62</v>
      </c>
      <c r="I5219" s="18" t="s">
        <v>62</v>
      </c>
      <c r="J5219" s="18">
        <v>1</v>
      </c>
      <c r="K5219" s="18">
        <v>22</v>
      </c>
      <c r="L5219" s="18"/>
      <c r="M5219" s="18">
        <v>4.55</v>
      </c>
      <c r="N5219" s="18">
        <v>4.55</v>
      </c>
      <c r="O5219" s="18" t="s">
        <v>481</v>
      </c>
      <c r="P5219" s="18" t="s">
        <v>579</v>
      </c>
      <c r="Q5219" t="s">
        <v>580</v>
      </c>
      <c r="R5219" s="18"/>
      <c r="S5219" s="18"/>
      <c r="T5219" s="18"/>
      <c r="U5219" s="18"/>
      <c r="V5219" s="18" t="s">
        <v>6066</v>
      </c>
    </row>
    <row r="5220" spans="1:22" hidden="1" x14ac:dyDescent="0.3">
      <c r="A5220" s="18" t="s">
        <v>476</v>
      </c>
      <c r="B5220" s="18" t="s">
        <v>776</v>
      </c>
      <c r="C5220" s="18" t="s">
        <v>232</v>
      </c>
      <c r="D5220" s="18" t="s">
        <v>516</v>
      </c>
      <c r="E5220" s="18" t="s">
        <v>53</v>
      </c>
      <c r="F5220" s="18" t="s">
        <v>595</v>
      </c>
      <c r="G5220" s="18" t="s">
        <v>1108</v>
      </c>
      <c r="H5220" s="18" t="s">
        <v>75</v>
      </c>
      <c r="I5220" s="18" t="s">
        <v>75</v>
      </c>
      <c r="J5220" s="18">
        <v>4</v>
      </c>
      <c r="K5220" s="18">
        <v>22</v>
      </c>
      <c r="L5220" s="18"/>
      <c r="M5220" s="18">
        <v>18.18</v>
      </c>
      <c r="N5220" s="18">
        <v>18.18</v>
      </c>
      <c r="O5220" s="18" t="s">
        <v>481</v>
      </c>
      <c r="P5220" s="18" t="s">
        <v>579</v>
      </c>
      <c r="Q5220" t="s">
        <v>580</v>
      </c>
      <c r="R5220" s="18"/>
      <c r="S5220" s="18"/>
      <c r="T5220" s="18"/>
      <c r="U5220" s="18"/>
      <c r="V5220" s="18" t="s">
        <v>6067</v>
      </c>
    </row>
    <row r="5221" spans="1:22" hidden="1" x14ac:dyDescent="0.3">
      <c r="A5221" s="18" t="s">
        <v>476</v>
      </c>
      <c r="B5221" s="18" t="s">
        <v>776</v>
      </c>
      <c r="C5221" s="18" t="s">
        <v>232</v>
      </c>
      <c r="D5221" s="18" t="s">
        <v>516</v>
      </c>
      <c r="E5221" s="18" t="s">
        <v>53</v>
      </c>
      <c r="F5221" s="18" t="s">
        <v>595</v>
      </c>
      <c r="G5221" s="18" t="s">
        <v>1108</v>
      </c>
      <c r="H5221" s="18" t="s">
        <v>76</v>
      </c>
      <c r="I5221" s="18" t="s">
        <v>76</v>
      </c>
      <c r="J5221" s="18">
        <v>2</v>
      </c>
      <c r="K5221" s="18">
        <v>22</v>
      </c>
      <c r="L5221" s="18"/>
      <c r="M5221" s="18">
        <v>9.09</v>
      </c>
      <c r="N5221" s="18">
        <v>9.09</v>
      </c>
      <c r="O5221" s="18" t="s">
        <v>481</v>
      </c>
      <c r="P5221" s="18" t="s">
        <v>579</v>
      </c>
      <c r="Q5221" t="s">
        <v>580</v>
      </c>
      <c r="R5221" s="18"/>
      <c r="S5221" s="18"/>
      <c r="T5221" s="18"/>
      <c r="U5221" s="18"/>
      <c r="V5221" s="18" t="s">
        <v>6068</v>
      </c>
    </row>
    <row r="5222" spans="1:22" hidden="1" x14ac:dyDescent="0.3">
      <c r="A5222" s="18" t="s">
        <v>476</v>
      </c>
      <c r="B5222" s="18" t="s">
        <v>776</v>
      </c>
      <c r="C5222" s="18" t="s">
        <v>232</v>
      </c>
      <c r="D5222" s="18" t="s">
        <v>516</v>
      </c>
      <c r="E5222" s="18" t="s">
        <v>53</v>
      </c>
      <c r="F5222" s="18" t="s">
        <v>595</v>
      </c>
      <c r="G5222" s="18" t="s">
        <v>1108</v>
      </c>
      <c r="H5222" s="18" t="s">
        <v>228</v>
      </c>
      <c r="I5222" s="18" t="s">
        <v>228</v>
      </c>
      <c r="J5222" s="18">
        <v>1</v>
      </c>
      <c r="K5222" s="18">
        <v>22</v>
      </c>
      <c r="L5222" s="18"/>
      <c r="M5222" s="18">
        <v>4.55</v>
      </c>
      <c r="N5222" s="18">
        <v>4.55</v>
      </c>
      <c r="O5222" s="18" t="s">
        <v>481</v>
      </c>
      <c r="P5222" s="18" t="s">
        <v>579</v>
      </c>
      <c r="Q5222" t="s">
        <v>580</v>
      </c>
      <c r="R5222" s="18"/>
      <c r="S5222" s="18"/>
      <c r="T5222" s="18"/>
      <c r="U5222" s="18"/>
      <c r="V5222" s="18" t="s">
        <v>6069</v>
      </c>
    </row>
    <row r="5223" spans="1:22" hidden="1" x14ac:dyDescent="0.3">
      <c r="A5223" s="18" t="s">
        <v>476</v>
      </c>
      <c r="B5223" s="18" t="s">
        <v>776</v>
      </c>
      <c r="C5223" s="18" t="s">
        <v>232</v>
      </c>
      <c r="D5223" s="18" t="s">
        <v>516</v>
      </c>
      <c r="E5223" s="18" t="s">
        <v>53</v>
      </c>
      <c r="F5223" s="18" t="s">
        <v>595</v>
      </c>
      <c r="G5223" s="18" t="s">
        <v>1108</v>
      </c>
      <c r="H5223" s="18" t="s">
        <v>233</v>
      </c>
      <c r="I5223" s="18" t="s">
        <v>233</v>
      </c>
      <c r="J5223" s="18">
        <v>1</v>
      </c>
      <c r="K5223" s="18">
        <v>22</v>
      </c>
      <c r="L5223" s="18"/>
      <c r="M5223" s="18">
        <v>4.55</v>
      </c>
      <c r="N5223" s="18">
        <v>4.55</v>
      </c>
      <c r="O5223" s="18" t="s">
        <v>481</v>
      </c>
      <c r="P5223" s="18" t="s">
        <v>579</v>
      </c>
      <c r="Q5223" t="s">
        <v>580</v>
      </c>
      <c r="R5223" s="18"/>
      <c r="S5223" s="18"/>
      <c r="T5223" s="18"/>
      <c r="U5223" s="18"/>
      <c r="V5223" s="18" t="s">
        <v>6070</v>
      </c>
    </row>
    <row r="5224" spans="1:22" hidden="1" x14ac:dyDescent="0.3">
      <c r="A5224" s="18" t="s">
        <v>476</v>
      </c>
      <c r="B5224" s="18" t="s">
        <v>776</v>
      </c>
      <c r="C5224" s="18" t="s">
        <v>232</v>
      </c>
      <c r="D5224" s="18" t="s">
        <v>516</v>
      </c>
      <c r="E5224" s="18" t="s">
        <v>53</v>
      </c>
      <c r="F5224" s="18" t="s">
        <v>595</v>
      </c>
      <c r="G5224" s="18" t="s">
        <v>1108</v>
      </c>
      <c r="H5224" s="18" t="s">
        <v>74</v>
      </c>
      <c r="I5224" s="18" t="s">
        <v>74</v>
      </c>
      <c r="J5224" s="18">
        <v>13</v>
      </c>
      <c r="K5224" s="18">
        <v>22</v>
      </c>
      <c r="L5224" s="18"/>
      <c r="M5224" s="18">
        <v>59.09</v>
      </c>
      <c r="N5224" s="18">
        <v>59.09</v>
      </c>
      <c r="O5224" s="18" t="s">
        <v>481</v>
      </c>
      <c r="P5224" s="18" t="s">
        <v>579</v>
      </c>
      <c r="Q5224" t="s">
        <v>580</v>
      </c>
      <c r="R5224" s="18"/>
      <c r="S5224" s="18"/>
      <c r="T5224" s="18"/>
      <c r="U5224" s="18"/>
      <c r="V5224" s="18" t="s">
        <v>6071</v>
      </c>
    </row>
    <row r="5225" spans="1:22" hidden="1" x14ac:dyDescent="0.3">
      <c r="A5225" s="18" t="s">
        <v>476</v>
      </c>
      <c r="B5225" s="18" t="s">
        <v>776</v>
      </c>
      <c r="C5225" s="18" t="s">
        <v>232</v>
      </c>
      <c r="D5225" s="18" t="s">
        <v>516</v>
      </c>
      <c r="E5225" s="18" t="s">
        <v>53</v>
      </c>
      <c r="F5225" s="18" t="s">
        <v>595</v>
      </c>
      <c r="G5225" s="18" t="s">
        <v>1108</v>
      </c>
      <c r="H5225" s="18" t="s">
        <v>234</v>
      </c>
      <c r="I5225" s="18" t="s">
        <v>234</v>
      </c>
      <c r="J5225" s="18">
        <v>1</v>
      </c>
      <c r="K5225" s="18">
        <v>22</v>
      </c>
      <c r="L5225" s="18"/>
      <c r="M5225" s="18">
        <v>4.55</v>
      </c>
      <c r="N5225" s="18">
        <v>4.55</v>
      </c>
      <c r="O5225" s="18" t="s">
        <v>481</v>
      </c>
      <c r="P5225" s="18" t="s">
        <v>579</v>
      </c>
      <c r="Q5225" t="s">
        <v>580</v>
      </c>
      <c r="R5225" s="18"/>
      <c r="S5225" s="18"/>
      <c r="T5225" s="18"/>
      <c r="U5225" s="18"/>
      <c r="V5225" s="18" t="s">
        <v>6072</v>
      </c>
    </row>
    <row r="5226" spans="1:22" hidden="1" x14ac:dyDescent="0.3">
      <c r="A5226" s="18" t="s">
        <v>476</v>
      </c>
      <c r="B5226" s="18" t="s">
        <v>1115</v>
      </c>
      <c r="C5226" s="18" t="s">
        <v>235</v>
      </c>
      <c r="D5226" s="18" t="s">
        <v>516</v>
      </c>
      <c r="E5226" s="18" t="s">
        <v>53</v>
      </c>
      <c r="F5226" s="18" t="s">
        <v>1116</v>
      </c>
      <c r="G5226" s="18" t="s">
        <v>1117</v>
      </c>
      <c r="H5226" s="18" t="s">
        <v>66</v>
      </c>
      <c r="I5226" s="18" t="s">
        <v>66</v>
      </c>
      <c r="J5226" s="18">
        <v>1</v>
      </c>
      <c r="K5226" s="18">
        <v>50</v>
      </c>
      <c r="L5226" s="18"/>
      <c r="M5226" s="18">
        <v>2</v>
      </c>
      <c r="N5226" s="18">
        <v>2</v>
      </c>
      <c r="O5226" s="18" t="s">
        <v>481</v>
      </c>
      <c r="P5226" s="18" t="s">
        <v>579</v>
      </c>
      <c r="Q5226" t="s">
        <v>580</v>
      </c>
      <c r="R5226" s="18"/>
      <c r="S5226" s="18"/>
      <c r="T5226" s="18"/>
      <c r="U5226" s="18"/>
      <c r="V5226" s="18" t="s">
        <v>6073</v>
      </c>
    </row>
    <row r="5227" spans="1:22" hidden="1" x14ac:dyDescent="0.3">
      <c r="A5227" s="18" t="s">
        <v>476</v>
      </c>
      <c r="B5227" s="18" t="s">
        <v>1115</v>
      </c>
      <c r="C5227" s="18" t="s">
        <v>235</v>
      </c>
      <c r="D5227" s="18" t="s">
        <v>516</v>
      </c>
      <c r="E5227" s="18" t="s">
        <v>53</v>
      </c>
      <c r="F5227" s="18" t="s">
        <v>1116</v>
      </c>
      <c r="G5227" s="18" t="s">
        <v>1117</v>
      </c>
      <c r="H5227" s="18" t="s">
        <v>64</v>
      </c>
      <c r="I5227" s="18" t="s">
        <v>64</v>
      </c>
      <c r="J5227" s="18">
        <v>37</v>
      </c>
      <c r="K5227" s="18">
        <v>50</v>
      </c>
      <c r="L5227" s="18"/>
      <c r="M5227" s="18">
        <v>74</v>
      </c>
      <c r="N5227" s="18">
        <v>74</v>
      </c>
      <c r="O5227" s="18" t="s">
        <v>481</v>
      </c>
      <c r="P5227" s="18" t="s">
        <v>579</v>
      </c>
      <c r="Q5227" t="s">
        <v>580</v>
      </c>
      <c r="R5227" s="18"/>
      <c r="S5227" s="18"/>
      <c r="T5227" s="18"/>
      <c r="U5227" s="18"/>
      <c r="V5227" s="18" t="s">
        <v>6074</v>
      </c>
    </row>
    <row r="5228" spans="1:22" hidden="1" x14ac:dyDescent="0.3">
      <c r="A5228" s="18" t="s">
        <v>476</v>
      </c>
      <c r="B5228" s="18" t="s">
        <v>1115</v>
      </c>
      <c r="C5228" s="18" t="s">
        <v>235</v>
      </c>
      <c r="D5228" s="18" t="s">
        <v>516</v>
      </c>
      <c r="E5228" s="18" t="s">
        <v>53</v>
      </c>
      <c r="F5228" s="18" t="s">
        <v>1116</v>
      </c>
      <c r="G5228" s="18" t="s">
        <v>1117</v>
      </c>
      <c r="H5228" s="18" t="s">
        <v>65</v>
      </c>
      <c r="I5228" s="18" t="s">
        <v>65</v>
      </c>
      <c r="J5228" s="18">
        <v>12</v>
      </c>
      <c r="K5228" s="18">
        <v>50</v>
      </c>
      <c r="L5228" s="18"/>
      <c r="M5228" s="18">
        <v>24</v>
      </c>
      <c r="N5228" s="18">
        <v>24</v>
      </c>
      <c r="O5228" s="18" t="s">
        <v>481</v>
      </c>
      <c r="P5228" s="18" t="s">
        <v>579</v>
      </c>
      <c r="Q5228" t="s">
        <v>580</v>
      </c>
      <c r="R5228" s="18"/>
      <c r="S5228" s="18"/>
      <c r="T5228" s="18"/>
      <c r="U5228" s="18"/>
      <c r="V5228" s="18" t="s">
        <v>6075</v>
      </c>
    </row>
    <row r="5229" spans="1:22" hidden="1" x14ac:dyDescent="0.3">
      <c r="A5229" s="18" t="s">
        <v>476</v>
      </c>
      <c r="B5229" s="18" t="s">
        <v>1115</v>
      </c>
      <c r="C5229" s="18" t="s">
        <v>236</v>
      </c>
      <c r="D5229" s="18" t="s">
        <v>516</v>
      </c>
      <c r="E5229" s="18" t="s">
        <v>53</v>
      </c>
      <c r="F5229" s="18" t="s">
        <v>584</v>
      </c>
      <c r="G5229" s="18" t="s">
        <v>1121</v>
      </c>
      <c r="H5229" s="18" t="s">
        <v>69</v>
      </c>
      <c r="I5229" s="18" t="s">
        <v>69</v>
      </c>
      <c r="J5229" s="18">
        <v>1</v>
      </c>
      <c r="K5229" s="18">
        <v>11</v>
      </c>
      <c r="L5229" s="18"/>
      <c r="M5229" s="18">
        <v>9.09</v>
      </c>
      <c r="N5229" s="18">
        <v>9.09</v>
      </c>
      <c r="O5229" s="18" t="s">
        <v>481</v>
      </c>
      <c r="P5229" s="18" t="s">
        <v>579</v>
      </c>
      <c r="Q5229" t="s">
        <v>580</v>
      </c>
      <c r="R5229" s="18"/>
      <c r="S5229" s="18"/>
      <c r="T5229" s="18"/>
      <c r="U5229" s="18"/>
      <c r="V5229" s="18" t="s">
        <v>6076</v>
      </c>
    </row>
    <row r="5230" spans="1:22" hidden="1" x14ac:dyDescent="0.3">
      <c r="A5230" s="18" t="s">
        <v>476</v>
      </c>
      <c r="B5230" s="18" t="s">
        <v>1115</v>
      </c>
      <c r="C5230" s="18" t="s">
        <v>236</v>
      </c>
      <c r="D5230" s="18" t="s">
        <v>516</v>
      </c>
      <c r="E5230" s="18" t="s">
        <v>53</v>
      </c>
      <c r="F5230" s="18" t="s">
        <v>584</v>
      </c>
      <c r="G5230" s="18" t="s">
        <v>1121</v>
      </c>
      <c r="H5230" s="18" t="s">
        <v>70</v>
      </c>
      <c r="I5230" s="18" t="s">
        <v>70</v>
      </c>
      <c r="J5230" s="18">
        <v>5</v>
      </c>
      <c r="K5230" s="18">
        <v>11</v>
      </c>
      <c r="L5230" s="18"/>
      <c r="M5230" s="18">
        <v>45.45</v>
      </c>
      <c r="N5230" s="18">
        <v>45.45</v>
      </c>
      <c r="O5230" s="18" t="s">
        <v>481</v>
      </c>
      <c r="P5230" s="18" t="s">
        <v>579</v>
      </c>
      <c r="Q5230" t="s">
        <v>580</v>
      </c>
      <c r="R5230" s="18"/>
      <c r="S5230" s="18"/>
      <c r="T5230" s="18"/>
      <c r="U5230" s="18"/>
      <c r="V5230" s="18" t="s">
        <v>6077</v>
      </c>
    </row>
    <row r="5231" spans="1:22" hidden="1" x14ac:dyDescent="0.3">
      <c r="A5231" s="18" t="s">
        <v>476</v>
      </c>
      <c r="B5231" s="18" t="s">
        <v>1115</v>
      </c>
      <c r="C5231" s="18" t="s">
        <v>236</v>
      </c>
      <c r="D5231" s="18" t="s">
        <v>516</v>
      </c>
      <c r="E5231" s="18" t="s">
        <v>53</v>
      </c>
      <c r="F5231" s="18" t="s">
        <v>584</v>
      </c>
      <c r="G5231" s="18" t="s">
        <v>1121</v>
      </c>
      <c r="H5231" s="18" t="s">
        <v>138</v>
      </c>
      <c r="I5231" s="18" t="s">
        <v>138</v>
      </c>
      <c r="J5231" s="18">
        <v>2</v>
      </c>
      <c r="K5231" s="18">
        <v>11</v>
      </c>
      <c r="L5231" s="18"/>
      <c r="M5231" s="18">
        <v>18.18</v>
      </c>
      <c r="N5231" s="18">
        <v>18.18</v>
      </c>
      <c r="O5231" s="18" t="s">
        <v>481</v>
      </c>
      <c r="P5231" s="18" t="s">
        <v>579</v>
      </c>
      <c r="Q5231" t="s">
        <v>580</v>
      </c>
      <c r="R5231" s="18"/>
      <c r="S5231" s="18"/>
      <c r="T5231" s="18"/>
      <c r="U5231" s="18"/>
      <c r="V5231" s="18" t="s">
        <v>6078</v>
      </c>
    </row>
    <row r="5232" spans="1:22" hidden="1" x14ac:dyDescent="0.3">
      <c r="A5232" s="18" t="s">
        <v>476</v>
      </c>
      <c r="B5232" s="18" t="s">
        <v>1115</v>
      </c>
      <c r="C5232" s="18" t="s">
        <v>236</v>
      </c>
      <c r="D5232" s="18" t="s">
        <v>516</v>
      </c>
      <c r="E5232" s="18" t="s">
        <v>53</v>
      </c>
      <c r="F5232" s="18" t="s">
        <v>584</v>
      </c>
      <c r="G5232" s="18" t="s">
        <v>1121</v>
      </c>
      <c r="H5232" s="18" t="s">
        <v>68</v>
      </c>
      <c r="I5232" s="18" t="s">
        <v>68</v>
      </c>
      <c r="J5232" s="18">
        <v>1</v>
      </c>
      <c r="K5232" s="18">
        <v>11</v>
      </c>
      <c r="L5232" s="18"/>
      <c r="M5232" s="18">
        <v>9.09</v>
      </c>
      <c r="N5232" s="18">
        <v>9.09</v>
      </c>
      <c r="O5232" s="18" t="s">
        <v>481</v>
      </c>
      <c r="P5232" s="18" t="s">
        <v>579</v>
      </c>
      <c r="Q5232" t="s">
        <v>580</v>
      </c>
      <c r="R5232" s="18"/>
      <c r="S5232" s="18"/>
      <c r="T5232" s="18"/>
      <c r="U5232" s="18"/>
      <c r="V5232" s="18" t="s">
        <v>6079</v>
      </c>
    </row>
    <row r="5233" spans="1:22" hidden="1" x14ac:dyDescent="0.3">
      <c r="A5233" s="18" t="s">
        <v>476</v>
      </c>
      <c r="B5233" s="18" t="s">
        <v>1115</v>
      </c>
      <c r="C5233" s="18" t="s">
        <v>236</v>
      </c>
      <c r="D5233" s="18" t="s">
        <v>516</v>
      </c>
      <c r="E5233" s="18" t="s">
        <v>53</v>
      </c>
      <c r="F5233" s="18" t="s">
        <v>584</v>
      </c>
      <c r="G5233" s="18" t="s">
        <v>1121</v>
      </c>
      <c r="H5233" s="18" t="s">
        <v>71</v>
      </c>
      <c r="I5233" s="18" t="s">
        <v>71</v>
      </c>
      <c r="J5233" s="18">
        <v>2</v>
      </c>
      <c r="K5233" s="18">
        <v>11</v>
      </c>
      <c r="L5233" s="18"/>
      <c r="M5233" s="18">
        <v>18.18</v>
      </c>
      <c r="N5233" s="18">
        <v>18.18</v>
      </c>
      <c r="O5233" s="18" t="s">
        <v>481</v>
      </c>
      <c r="P5233" s="18" t="s">
        <v>579</v>
      </c>
      <c r="Q5233" t="s">
        <v>580</v>
      </c>
      <c r="R5233" s="18"/>
      <c r="S5233" s="18"/>
      <c r="T5233" s="18"/>
      <c r="U5233" s="18"/>
      <c r="V5233" s="18" t="s">
        <v>6080</v>
      </c>
    </row>
    <row r="5234" spans="1:22" hidden="1" x14ac:dyDescent="0.3">
      <c r="A5234" s="18" t="s">
        <v>476</v>
      </c>
      <c r="B5234" s="18" t="s">
        <v>1115</v>
      </c>
      <c r="C5234" s="18" t="s">
        <v>237</v>
      </c>
      <c r="D5234" s="18" t="s">
        <v>516</v>
      </c>
      <c r="E5234" s="18" t="s">
        <v>53</v>
      </c>
      <c r="F5234" s="18" t="s">
        <v>590</v>
      </c>
      <c r="G5234" s="18" t="s">
        <v>1127</v>
      </c>
      <c r="H5234" s="18" t="s">
        <v>54</v>
      </c>
      <c r="I5234" s="18" t="s">
        <v>54</v>
      </c>
      <c r="J5234" s="18">
        <v>5</v>
      </c>
      <c r="K5234" s="18">
        <v>37</v>
      </c>
      <c r="L5234" s="18"/>
      <c r="M5234" s="18">
        <v>13.51</v>
      </c>
      <c r="N5234" s="18">
        <v>13.51</v>
      </c>
      <c r="O5234" s="18" t="s">
        <v>481</v>
      </c>
      <c r="P5234" s="18" t="s">
        <v>579</v>
      </c>
      <c r="Q5234" t="s">
        <v>580</v>
      </c>
      <c r="R5234" s="18"/>
      <c r="S5234" s="18"/>
      <c r="T5234" s="18"/>
      <c r="U5234" s="18"/>
      <c r="V5234" s="18" t="s">
        <v>6081</v>
      </c>
    </row>
    <row r="5235" spans="1:22" hidden="1" x14ac:dyDescent="0.3">
      <c r="A5235" s="18" t="s">
        <v>476</v>
      </c>
      <c r="B5235" s="18" t="s">
        <v>1115</v>
      </c>
      <c r="C5235" s="18" t="s">
        <v>237</v>
      </c>
      <c r="D5235" s="18" t="s">
        <v>516</v>
      </c>
      <c r="E5235" s="18" t="s">
        <v>53</v>
      </c>
      <c r="F5235" s="18" t="s">
        <v>590</v>
      </c>
      <c r="G5235" s="18" t="s">
        <v>1127</v>
      </c>
      <c r="H5235" s="18" t="s">
        <v>55</v>
      </c>
      <c r="I5235" s="18" t="s">
        <v>55</v>
      </c>
      <c r="J5235" s="18">
        <v>2</v>
      </c>
      <c r="K5235" s="18">
        <v>37</v>
      </c>
      <c r="L5235" s="18"/>
      <c r="M5235" s="18">
        <v>5.41</v>
      </c>
      <c r="N5235" s="18">
        <v>5.41</v>
      </c>
      <c r="O5235" s="18" t="s">
        <v>481</v>
      </c>
      <c r="P5235" s="18" t="s">
        <v>579</v>
      </c>
      <c r="Q5235" t="s">
        <v>580</v>
      </c>
      <c r="R5235" s="18"/>
      <c r="S5235" s="18"/>
      <c r="T5235" s="18"/>
      <c r="U5235" s="18"/>
      <c r="V5235" s="18" t="s">
        <v>6082</v>
      </c>
    </row>
    <row r="5236" spans="1:22" hidden="1" x14ac:dyDescent="0.3">
      <c r="A5236" s="18" t="s">
        <v>476</v>
      </c>
      <c r="B5236" s="18" t="s">
        <v>1115</v>
      </c>
      <c r="C5236" s="18" t="s">
        <v>237</v>
      </c>
      <c r="D5236" s="18" t="s">
        <v>516</v>
      </c>
      <c r="E5236" s="18" t="s">
        <v>53</v>
      </c>
      <c r="F5236" s="18" t="s">
        <v>590</v>
      </c>
      <c r="G5236" s="18" t="s">
        <v>1127</v>
      </c>
      <c r="H5236" s="18" t="s">
        <v>56</v>
      </c>
      <c r="I5236" s="18" t="s">
        <v>56</v>
      </c>
      <c r="J5236" s="18">
        <v>3</v>
      </c>
      <c r="K5236" s="18">
        <v>37</v>
      </c>
      <c r="L5236" s="18"/>
      <c r="M5236" s="18">
        <v>8.11</v>
      </c>
      <c r="N5236" s="18">
        <v>8.11</v>
      </c>
      <c r="O5236" s="18" t="s">
        <v>481</v>
      </c>
      <c r="P5236" s="18" t="s">
        <v>579</v>
      </c>
      <c r="Q5236" t="s">
        <v>580</v>
      </c>
      <c r="R5236" s="18"/>
      <c r="S5236" s="18"/>
      <c r="T5236" s="18"/>
      <c r="U5236" s="18"/>
      <c r="V5236" s="18" t="s">
        <v>6083</v>
      </c>
    </row>
    <row r="5237" spans="1:22" hidden="1" x14ac:dyDescent="0.3">
      <c r="A5237" s="18" t="s">
        <v>476</v>
      </c>
      <c r="B5237" s="18" t="s">
        <v>1115</v>
      </c>
      <c r="C5237" s="18" t="s">
        <v>237</v>
      </c>
      <c r="D5237" s="18" t="s">
        <v>516</v>
      </c>
      <c r="E5237" s="18" t="s">
        <v>53</v>
      </c>
      <c r="F5237" s="18" t="s">
        <v>590</v>
      </c>
      <c r="G5237" s="18" t="s">
        <v>1127</v>
      </c>
      <c r="H5237" s="18" t="s">
        <v>57</v>
      </c>
      <c r="I5237" s="18" t="s">
        <v>57</v>
      </c>
      <c r="J5237" s="18">
        <v>5</v>
      </c>
      <c r="K5237" s="18">
        <v>37</v>
      </c>
      <c r="L5237" s="18"/>
      <c r="M5237" s="18">
        <v>13.51</v>
      </c>
      <c r="N5237" s="18">
        <v>13.51</v>
      </c>
      <c r="O5237" s="18" t="s">
        <v>481</v>
      </c>
      <c r="P5237" s="18" t="s">
        <v>579</v>
      </c>
      <c r="Q5237" t="s">
        <v>580</v>
      </c>
      <c r="R5237" s="18"/>
      <c r="S5237" s="18"/>
      <c r="T5237" s="18"/>
      <c r="U5237" s="18"/>
      <c r="V5237" s="18" t="s">
        <v>6084</v>
      </c>
    </row>
    <row r="5238" spans="1:22" hidden="1" x14ac:dyDescent="0.3">
      <c r="A5238" s="18" t="s">
        <v>476</v>
      </c>
      <c r="B5238" s="18" t="s">
        <v>1115</v>
      </c>
      <c r="C5238" s="18" t="s">
        <v>237</v>
      </c>
      <c r="D5238" s="18" t="s">
        <v>516</v>
      </c>
      <c r="E5238" s="18" t="s">
        <v>53</v>
      </c>
      <c r="F5238" s="18" t="s">
        <v>590</v>
      </c>
      <c r="G5238" s="18" t="s">
        <v>1127</v>
      </c>
      <c r="H5238" s="18" t="s">
        <v>58</v>
      </c>
      <c r="I5238" s="18" t="s">
        <v>58</v>
      </c>
      <c r="J5238" s="18">
        <v>4</v>
      </c>
      <c r="K5238" s="18">
        <v>37</v>
      </c>
      <c r="L5238" s="18"/>
      <c r="M5238" s="18">
        <v>10.81</v>
      </c>
      <c r="N5238" s="18">
        <v>10.81</v>
      </c>
      <c r="O5238" s="18" t="s">
        <v>481</v>
      </c>
      <c r="P5238" s="18" t="s">
        <v>579</v>
      </c>
      <c r="Q5238" t="s">
        <v>580</v>
      </c>
      <c r="R5238" s="18"/>
      <c r="S5238" s="18"/>
      <c r="T5238" s="18"/>
      <c r="U5238" s="18"/>
      <c r="V5238" s="18" t="s">
        <v>6085</v>
      </c>
    </row>
    <row r="5239" spans="1:22" hidden="1" x14ac:dyDescent="0.3">
      <c r="A5239" s="18" t="s">
        <v>476</v>
      </c>
      <c r="B5239" s="18" t="s">
        <v>1115</v>
      </c>
      <c r="C5239" s="18" t="s">
        <v>237</v>
      </c>
      <c r="D5239" s="18" t="s">
        <v>516</v>
      </c>
      <c r="E5239" s="18" t="s">
        <v>53</v>
      </c>
      <c r="F5239" s="18" t="s">
        <v>590</v>
      </c>
      <c r="G5239" s="18" t="s">
        <v>1127</v>
      </c>
      <c r="H5239" s="18" t="s">
        <v>59</v>
      </c>
      <c r="I5239" s="18" t="s">
        <v>59</v>
      </c>
      <c r="J5239" s="18">
        <v>4</v>
      </c>
      <c r="K5239" s="18">
        <v>37</v>
      </c>
      <c r="L5239" s="18"/>
      <c r="M5239" s="18">
        <v>10.81</v>
      </c>
      <c r="N5239" s="18">
        <v>10.81</v>
      </c>
      <c r="O5239" s="18" t="s">
        <v>481</v>
      </c>
      <c r="P5239" s="18" t="s">
        <v>579</v>
      </c>
      <c r="Q5239" t="s">
        <v>580</v>
      </c>
      <c r="R5239" s="18"/>
      <c r="S5239" s="18"/>
      <c r="T5239" s="18"/>
      <c r="U5239" s="18"/>
      <c r="V5239" s="18" t="s">
        <v>6086</v>
      </c>
    </row>
    <row r="5240" spans="1:22" hidden="1" x14ac:dyDescent="0.3">
      <c r="A5240" s="18" t="s">
        <v>476</v>
      </c>
      <c r="B5240" s="18" t="s">
        <v>1115</v>
      </c>
      <c r="C5240" s="18" t="s">
        <v>237</v>
      </c>
      <c r="D5240" s="18" t="s">
        <v>516</v>
      </c>
      <c r="E5240" s="18" t="s">
        <v>53</v>
      </c>
      <c r="F5240" s="18" t="s">
        <v>590</v>
      </c>
      <c r="G5240" s="18" t="s">
        <v>1127</v>
      </c>
      <c r="H5240" s="18" t="s">
        <v>60</v>
      </c>
      <c r="I5240" s="18" t="s">
        <v>60</v>
      </c>
      <c r="J5240" s="18">
        <v>14</v>
      </c>
      <c r="K5240" s="18">
        <v>37</v>
      </c>
      <c r="L5240" s="18"/>
      <c r="M5240" s="18">
        <v>37.840000000000003</v>
      </c>
      <c r="N5240" s="18">
        <v>37.840000000000003</v>
      </c>
      <c r="O5240" s="18" t="s">
        <v>481</v>
      </c>
      <c r="P5240" s="18" t="s">
        <v>579</v>
      </c>
      <c r="Q5240" t="s">
        <v>580</v>
      </c>
      <c r="R5240" s="18"/>
      <c r="S5240" s="18"/>
      <c r="T5240" s="18"/>
      <c r="U5240" s="18"/>
      <c r="V5240" s="18" t="s">
        <v>6087</v>
      </c>
    </row>
    <row r="5241" spans="1:22" hidden="1" x14ac:dyDescent="0.3">
      <c r="A5241" s="18" t="s">
        <v>476</v>
      </c>
      <c r="B5241" s="18" t="s">
        <v>1115</v>
      </c>
      <c r="C5241" s="18" t="s">
        <v>238</v>
      </c>
      <c r="D5241" s="18" t="s">
        <v>516</v>
      </c>
      <c r="E5241" s="18" t="s">
        <v>53</v>
      </c>
      <c r="F5241" s="18" t="s">
        <v>595</v>
      </c>
      <c r="G5241" s="18" t="s">
        <v>1135</v>
      </c>
      <c r="H5241" s="18" t="s">
        <v>162</v>
      </c>
      <c r="I5241" s="18" t="s">
        <v>162</v>
      </c>
      <c r="J5241" s="18">
        <v>3</v>
      </c>
      <c r="K5241" s="18">
        <v>37</v>
      </c>
      <c r="L5241" s="18"/>
      <c r="M5241" s="18">
        <v>8.11</v>
      </c>
      <c r="N5241" s="18">
        <v>8.11</v>
      </c>
      <c r="O5241" s="18" t="s">
        <v>481</v>
      </c>
      <c r="P5241" s="18" t="s">
        <v>579</v>
      </c>
      <c r="Q5241" t="s">
        <v>580</v>
      </c>
      <c r="R5241" s="18"/>
      <c r="S5241" s="18"/>
      <c r="T5241" s="18"/>
      <c r="U5241" s="18"/>
      <c r="V5241" s="18" t="s">
        <v>6088</v>
      </c>
    </row>
    <row r="5242" spans="1:22" hidden="1" x14ac:dyDescent="0.3">
      <c r="A5242" s="18" t="s">
        <v>476</v>
      </c>
      <c r="B5242" s="18" t="s">
        <v>1115</v>
      </c>
      <c r="C5242" s="18" t="s">
        <v>238</v>
      </c>
      <c r="D5242" s="18" t="s">
        <v>516</v>
      </c>
      <c r="E5242" s="18" t="s">
        <v>53</v>
      </c>
      <c r="F5242" s="18" t="s">
        <v>595</v>
      </c>
      <c r="G5242" s="18" t="s">
        <v>1135</v>
      </c>
      <c r="H5242" s="18" t="s">
        <v>123</v>
      </c>
      <c r="I5242" s="18" t="s">
        <v>123</v>
      </c>
      <c r="J5242" s="18">
        <v>1</v>
      </c>
      <c r="K5242" s="18">
        <v>37</v>
      </c>
      <c r="L5242" s="18"/>
      <c r="M5242" s="18">
        <v>2.7</v>
      </c>
      <c r="N5242" s="18">
        <v>2.7</v>
      </c>
      <c r="O5242" s="18" t="s">
        <v>481</v>
      </c>
      <c r="P5242" s="18" t="s">
        <v>579</v>
      </c>
      <c r="Q5242" t="s">
        <v>580</v>
      </c>
      <c r="R5242" s="18"/>
      <c r="S5242" s="18"/>
      <c r="T5242" s="18"/>
      <c r="U5242" s="18"/>
      <c r="V5242" s="18" t="s">
        <v>6089</v>
      </c>
    </row>
    <row r="5243" spans="1:22" hidden="1" x14ac:dyDescent="0.3">
      <c r="A5243" s="18" t="s">
        <v>476</v>
      </c>
      <c r="B5243" s="18" t="s">
        <v>1115</v>
      </c>
      <c r="C5243" s="18" t="s">
        <v>238</v>
      </c>
      <c r="D5243" s="18" t="s">
        <v>516</v>
      </c>
      <c r="E5243" s="18" t="s">
        <v>53</v>
      </c>
      <c r="F5243" s="18" t="s">
        <v>595</v>
      </c>
      <c r="G5243" s="18" t="s">
        <v>1135</v>
      </c>
      <c r="H5243" s="18" t="s">
        <v>78</v>
      </c>
      <c r="I5243" s="18" t="s">
        <v>78</v>
      </c>
      <c r="J5243" s="18">
        <v>1</v>
      </c>
      <c r="K5243" s="18">
        <v>37</v>
      </c>
      <c r="L5243" s="18"/>
      <c r="M5243" s="18">
        <v>2.7</v>
      </c>
      <c r="N5243" s="18">
        <v>2.7</v>
      </c>
      <c r="O5243" s="18" t="s">
        <v>481</v>
      </c>
      <c r="P5243" s="18" t="s">
        <v>579</v>
      </c>
      <c r="Q5243" t="s">
        <v>580</v>
      </c>
      <c r="R5243" s="18"/>
      <c r="S5243" s="18"/>
      <c r="T5243" s="18"/>
      <c r="U5243" s="18"/>
      <c r="V5243" s="18" t="s">
        <v>6090</v>
      </c>
    </row>
    <row r="5244" spans="1:22" hidden="1" x14ac:dyDescent="0.3">
      <c r="A5244" s="18" t="s">
        <v>476</v>
      </c>
      <c r="B5244" s="18" t="s">
        <v>1115</v>
      </c>
      <c r="C5244" s="18" t="s">
        <v>238</v>
      </c>
      <c r="D5244" s="18" t="s">
        <v>516</v>
      </c>
      <c r="E5244" s="18" t="s">
        <v>53</v>
      </c>
      <c r="F5244" s="18" t="s">
        <v>595</v>
      </c>
      <c r="G5244" s="18" t="s">
        <v>1135</v>
      </c>
      <c r="H5244" s="18" t="s">
        <v>87</v>
      </c>
      <c r="I5244" s="18" t="s">
        <v>87</v>
      </c>
      <c r="J5244" s="18">
        <v>2</v>
      </c>
      <c r="K5244" s="18">
        <v>37</v>
      </c>
      <c r="L5244" s="18"/>
      <c r="M5244" s="18">
        <v>5.41</v>
      </c>
      <c r="N5244" s="18">
        <v>5.41</v>
      </c>
      <c r="O5244" s="18" t="s">
        <v>481</v>
      </c>
      <c r="P5244" s="18" t="s">
        <v>579</v>
      </c>
      <c r="Q5244" t="s">
        <v>580</v>
      </c>
      <c r="R5244" s="18"/>
      <c r="S5244" s="18"/>
      <c r="T5244" s="18"/>
      <c r="U5244" s="18"/>
      <c r="V5244" s="18" t="s">
        <v>6091</v>
      </c>
    </row>
    <row r="5245" spans="1:22" hidden="1" x14ac:dyDescent="0.3">
      <c r="A5245" s="18" t="s">
        <v>476</v>
      </c>
      <c r="B5245" s="18" t="s">
        <v>1115</v>
      </c>
      <c r="C5245" s="18" t="s">
        <v>238</v>
      </c>
      <c r="D5245" s="18" t="s">
        <v>516</v>
      </c>
      <c r="E5245" s="18" t="s">
        <v>53</v>
      </c>
      <c r="F5245" s="18" t="s">
        <v>595</v>
      </c>
      <c r="G5245" s="18" t="s">
        <v>1135</v>
      </c>
      <c r="H5245" s="18" t="s">
        <v>239</v>
      </c>
      <c r="I5245" s="18" t="s">
        <v>239</v>
      </c>
      <c r="J5245" s="18">
        <v>3</v>
      </c>
      <c r="K5245" s="18">
        <v>37</v>
      </c>
      <c r="L5245" s="18"/>
      <c r="M5245" s="18">
        <v>8.11</v>
      </c>
      <c r="N5245" s="18">
        <v>8.11</v>
      </c>
      <c r="O5245" s="18" t="s">
        <v>481</v>
      </c>
      <c r="P5245" s="18" t="s">
        <v>579</v>
      </c>
      <c r="Q5245" t="s">
        <v>580</v>
      </c>
      <c r="R5245" s="18"/>
      <c r="S5245" s="18"/>
      <c r="T5245" s="18"/>
      <c r="U5245" s="18"/>
      <c r="V5245" s="18" t="s">
        <v>6092</v>
      </c>
    </row>
    <row r="5246" spans="1:22" hidden="1" x14ac:dyDescent="0.3">
      <c r="A5246" s="18" t="s">
        <v>476</v>
      </c>
      <c r="B5246" s="18" t="s">
        <v>1115</v>
      </c>
      <c r="C5246" s="18" t="s">
        <v>238</v>
      </c>
      <c r="D5246" s="18" t="s">
        <v>516</v>
      </c>
      <c r="E5246" s="18" t="s">
        <v>53</v>
      </c>
      <c r="F5246" s="18" t="s">
        <v>595</v>
      </c>
      <c r="G5246" s="18" t="s">
        <v>1135</v>
      </c>
      <c r="H5246" s="18" t="s">
        <v>75</v>
      </c>
      <c r="I5246" s="18" t="s">
        <v>75</v>
      </c>
      <c r="J5246" s="18">
        <v>2</v>
      </c>
      <c r="K5246" s="18">
        <v>37</v>
      </c>
      <c r="L5246" s="18"/>
      <c r="M5246" s="18">
        <v>5.41</v>
      </c>
      <c r="N5246" s="18">
        <v>5.41</v>
      </c>
      <c r="O5246" s="18" t="s">
        <v>481</v>
      </c>
      <c r="P5246" s="18" t="s">
        <v>579</v>
      </c>
      <c r="Q5246" t="s">
        <v>580</v>
      </c>
      <c r="R5246" s="18"/>
      <c r="S5246" s="18"/>
      <c r="T5246" s="18"/>
      <c r="U5246" s="18"/>
      <c r="V5246" s="18" t="s">
        <v>6093</v>
      </c>
    </row>
    <row r="5247" spans="1:22" hidden="1" x14ac:dyDescent="0.3">
      <c r="A5247" s="18" t="s">
        <v>476</v>
      </c>
      <c r="B5247" s="18" t="s">
        <v>1115</v>
      </c>
      <c r="C5247" s="18" t="s">
        <v>238</v>
      </c>
      <c r="D5247" s="18" t="s">
        <v>516</v>
      </c>
      <c r="E5247" s="18" t="s">
        <v>53</v>
      </c>
      <c r="F5247" s="18" t="s">
        <v>595</v>
      </c>
      <c r="G5247" s="18" t="s">
        <v>1135</v>
      </c>
      <c r="H5247" s="18" t="s">
        <v>76</v>
      </c>
      <c r="I5247" s="18" t="s">
        <v>76</v>
      </c>
      <c r="J5247" s="18">
        <v>3</v>
      </c>
      <c r="K5247" s="18">
        <v>37</v>
      </c>
      <c r="L5247" s="18"/>
      <c r="M5247" s="18">
        <v>8.11</v>
      </c>
      <c r="N5247" s="18">
        <v>8.11</v>
      </c>
      <c r="O5247" s="18" t="s">
        <v>481</v>
      </c>
      <c r="P5247" s="18" t="s">
        <v>579</v>
      </c>
      <c r="Q5247" t="s">
        <v>580</v>
      </c>
      <c r="R5247" s="18"/>
      <c r="S5247" s="18"/>
      <c r="T5247" s="18"/>
      <c r="U5247" s="18"/>
      <c r="V5247" s="18" t="s">
        <v>6094</v>
      </c>
    </row>
    <row r="5248" spans="1:22" hidden="1" x14ac:dyDescent="0.3">
      <c r="A5248" s="18" t="s">
        <v>476</v>
      </c>
      <c r="B5248" s="18" t="s">
        <v>1115</v>
      </c>
      <c r="C5248" s="18" t="s">
        <v>238</v>
      </c>
      <c r="D5248" s="18" t="s">
        <v>516</v>
      </c>
      <c r="E5248" s="18" t="s">
        <v>53</v>
      </c>
      <c r="F5248" s="18" t="s">
        <v>595</v>
      </c>
      <c r="G5248" s="18" t="s">
        <v>1135</v>
      </c>
      <c r="H5248" s="18" t="s">
        <v>233</v>
      </c>
      <c r="I5248" s="18" t="s">
        <v>233</v>
      </c>
      <c r="J5248" s="18">
        <v>1</v>
      </c>
      <c r="K5248" s="18">
        <v>37</v>
      </c>
      <c r="L5248" s="18"/>
      <c r="M5248" s="18">
        <v>2.7</v>
      </c>
      <c r="N5248" s="18">
        <v>2.7</v>
      </c>
      <c r="O5248" s="18" t="s">
        <v>481</v>
      </c>
      <c r="P5248" s="18" t="s">
        <v>579</v>
      </c>
      <c r="Q5248" t="s">
        <v>580</v>
      </c>
      <c r="R5248" s="18"/>
      <c r="S5248" s="18"/>
      <c r="T5248" s="18"/>
      <c r="U5248" s="18"/>
      <c r="V5248" s="18" t="s">
        <v>6095</v>
      </c>
    </row>
    <row r="5249" spans="1:22" hidden="1" x14ac:dyDescent="0.3">
      <c r="A5249" s="18" t="s">
        <v>476</v>
      </c>
      <c r="B5249" s="18" t="s">
        <v>1115</v>
      </c>
      <c r="C5249" s="18" t="s">
        <v>238</v>
      </c>
      <c r="D5249" s="18" t="s">
        <v>516</v>
      </c>
      <c r="E5249" s="18" t="s">
        <v>53</v>
      </c>
      <c r="F5249" s="18" t="s">
        <v>595</v>
      </c>
      <c r="G5249" s="18" t="s">
        <v>1135</v>
      </c>
      <c r="H5249" s="18" t="s">
        <v>240</v>
      </c>
      <c r="I5249" s="18" t="s">
        <v>240</v>
      </c>
      <c r="J5249" s="18">
        <v>2</v>
      </c>
      <c r="K5249" s="18">
        <v>37</v>
      </c>
      <c r="L5249" s="18"/>
      <c r="M5249" s="18">
        <v>5.41</v>
      </c>
      <c r="N5249" s="18">
        <v>5.41</v>
      </c>
      <c r="O5249" s="18" t="s">
        <v>481</v>
      </c>
      <c r="P5249" s="18" t="s">
        <v>579</v>
      </c>
      <c r="Q5249" t="s">
        <v>580</v>
      </c>
      <c r="R5249" s="18"/>
      <c r="S5249" s="18"/>
      <c r="T5249" s="18"/>
      <c r="U5249" s="18"/>
      <c r="V5249" s="18" t="s">
        <v>6096</v>
      </c>
    </row>
    <row r="5250" spans="1:22" hidden="1" x14ac:dyDescent="0.3">
      <c r="A5250" s="18" t="s">
        <v>476</v>
      </c>
      <c r="B5250" s="18" t="s">
        <v>1115</v>
      </c>
      <c r="C5250" s="18" t="s">
        <v>238</v>
      </c>
      <c r="D5250" s="18" t="s">
        <v>516</v>
      </c>
      <c r="E5250" s="18" t="s">
        <v>53</v>
      </c>
      <c r="F5250" s="18" t="s">
        <v>595</v>
      </c>
      <c r="G5250" s="18" t="s">
        <v>1135</v>
      </c>
      <c r="H5250" s="18" t="s">
        <v>241</v>
      </c>
      <c r="I5250" s="18" t="s">
        <v>241</v>
      </c>
      <c r="J5250" s="18">
        <v>2</v>
      </c>
      <c r="K5250" s="18">
        <v>37</v>
      </c>
      <c r="L5250" s="18"/>
      <c r="M5250" s="18">
        <v>5.41</v>
      </c>
      <c r="N5250" s="18">
        <v>5.41</v>
      </c>
      <c r="O5250" s="18" t="s">
        <v>481</v>
      </c>
      <c r="P5250" s="18" t="s">
        <v>579</v>
      </c>
      <c r="Q5250" t="s">
        <v>580</v>
      </c>
      <c r="R5250" s="18"/>
      <c r="S5250" s="18"/>
      <c r="T5250" s="18"/>
      <c r="U5250" s="18"/>
      <c r="V5250" s="18" t="s">
        <v>6097</v>
      </c>
    </row>
    <row r="5251" spans="1:22" hidden="1" x14ac:dyDescent="0.3">
      <c r="A5251" s="18" t="s">
        <v>476</v>
      </c>
      <c r="B5251" s="18" t="s">
        <v>1115</v>
      </c>
      <c r="C5251" s="18" t="s">
        <v>238</v>
      </c>
      <c r="D5251" s="18" t="s">
        <v>516</v>
      </c>
      <c r="E5251" s="18" t="s">
        <v>53</v>
      </c>
      <c r="F5251" s="18" t="s">
        <v>595</v>
      </c>
      <c r="G5251" s="18" t="s">
        <v>1135</v>
      </c>
      <c r="H5251" s="18" t="s">
        <v>163</v>
      </c>
      <c r="I5251" s="18" t="s">
        <v>163</v>
      </c>
      <c r="J5251" s="18">
        <v>3</v>
      </c>
      <c r="K5251" s="18">
        <v>37</v>
      </c>
      <c r="L5251" s="18"/>
      <c r="M5251" s="18">
        <v>8.11</v>
      </c>
      <c r="N5251" s="18">
        <v>8.11</v>
      </c>
      <c r="O5251" s="18" t="s">
        <v>481</v>
      </c>
      <c r="P5251" s="18" t="s">
        <v>579</v>
      </c>
      <c r="Q5251" t="s">
        <v>580</v>
      </c>
      <c r="R5251" s="18"/>
      <c r="S5251" s="18"/>
      <c r="T5251" s="18"/>
      <c r="U5251" s="18"/>
      <c r="V5251" s="18" t="s">
        <v>6098</v>
      </c>
    </row>
    <row r="5252" spans="1:22" hidden="1" x14ac:dyDescent="0.3">
      <c r="A5252" s="18" t="s">
        <v>476</v>
      </c>
      <c r="B5252" s="18" t="s">
        <v>1115</v>
      </c>
      <c r="C5252" s="18" t="s">
        <v>238</v>
      </c>
      <c r="D5252" s="18" t="s">
        <v>516</v>
      </c>
      <c r="E5252" s="18" t="s">
        <v>53</v>
      </c>
      <c r="F5252" s="18" t="s">
        <v>595</v>
      </c>
      <c r="G5252" s="18" t="s">
        <v>1135</v>
      </c>
      <c r="H5252" s="18" t="s">
        <v>74</v>
      </c>
      <c r="I5252" s="18" t="s">
        <v>74</v>
      </c>
      <c r="J5252" s="18">
        <v>8</v>
      </c>
      <c r="K5252" s="18">
        <v>37</v>
      </c>
      <c r="L5252" s="18"/>
      <c r="M5252" s="18">
        <v>21.62</v>
      </c>
      <c r="N5252" s="18">
        <v>21.62</v>
      </c>
      <c r="O5252" s="18" t="s">
        <v>481</v>
      </c>
      <c r="P5252" s="18" t="s">
        <v>579</v>
      </c>
      <c r="Q5252" t="s">
        <v>580</v>
      </c>
      <c r="R5252" s="18"/>
      <c r="S5252" s="18"/>
      <c r="T5252" s="18"/>
      <c r="U5252" s="18"/>
      <c r="V5252" s="18" t="s">
        <v>6099</v>
      </c>
    </row>
    <row r="5253" spans="1:22" hidden="1" x14ac:dyDescent="0.3">
      <c r="A5253" s="18" t="s">
        <v>476</v>
      </c>
      <c r="B5253" s="18" t="s">
        <v>1115</v>
      </c>
      <c r="C5253" s="18" t="s">
        <v>238</v>
      </c>
      <c r="D5253" s="18" t="s">
        <v>516</v>
      </c>
      <c r="E5253" s="18" t="s">
        <v>53</v>
      </c>
      <c r="F5253" s="18" t="s">
        <v>595</v>
      </c>
      <c r="G5253" s="18" t="s">
        <v>1135</v>
      </c>
      <c r="H5253" s="18" t="s">
        <v>234</v>
      </c>
      <c r="I5253" s="18" t="s">
        <v>234</v>
      </c>
      <c r="J5253" s="18">
        <v>3</v>
      </c>
      <c r="K5253" s="18">
        <v>37</v>
      </c>
      <c r="L5253" s="18"/>
      <c r="M5253" s="18">
        <v>8.11</v>
      </c>
      <c r="N5253" s="18">
        <v>8.11</v>
      </c>
      <c r="O5253" s="18" t="s">
        <v>481</v>
      </c>
      <c r="P5253" s="18" t="s">
        <v>579</v>
      </c>
      <c r="Q5253" t="s">
        <v>580</v>
      </c>
      <c r="R5253" s="18"/>
      <c r="S5253" s="18"/>
      <c r="T5253" s="18"/>
      <c r="U5253" s="18"/>
      <c r="V5253" s="18" t="s">
        <v>6100</v>
      </c>
    </row>
    <row r="5254" spans="1:22" hidden="1" x14ac:dyDescent="0.3">
      <c r="A5254" s="18" t="s">
        <v>476</v>
      </c>
      <c r="B5254" s="18" t="s">
        <v>1115</v>
      </c>
      <c r="C5254" s="18" t="s">
        <v>238</v>
      </c>
      <c r="D5254" s="18" t="s">
        <v>516</v>
      </c>
      <c r="E5254" s="18" t="s">
        <v>53</v>
      </c>
      <c r="F5254" s="18" t="s">
        <v>595</v>
      </c>
      <c r="G5254" s="18" t="s">
        <v>1135</v>
      </c>
      <c r="H5254" s="18" t="s">
        <v>80</v>
      </c>
      <c r="I5254" s="18" t="s">
        <v>80</v>
      </c>
      <c r="J5254" s="18">
        <v>2</v>
      </c>
      <c r="K5254" s="18">
        <v>37</v>
      </c>
      <c r="L5254" s="18"/>
      <c r="M5254" s="18">
        <v>5.41</v>
      </c>
      <c r="N5254" s="18">
        <v>5.41</v>
      </c>
      <c r="O5254" s="18" t="s">
        <v>481</v>
      </c>
      <c r="P5254" s="18" t="s">
        <v>579</v>
      </c>
      <c r="Q5254" t="s">
        <v>580</v>
      </c>
      <c r="R5254" s="18"/>
      <c r="S5254" s="18"/>
      <c r="T5254" s="18"/>
      <c r="U5254" s="18"/>
      <c r="V5254" s="18" t="s">
        <v>6101</v>
      </c>
    </row>
    <row r="5255" spans="1:22" hidden="1" x14ac:dyDescent="0.3">
      <c r="A5255" s="18" t="s">
        <v>476</v>
      </c>
      <c r="B5255" s="18" t="s">
        <v>1115</v>
      </c>
      <c r="C5255" s="18" t="s">
        <v>238</v>
      </c>
      <c r="D5255" s="18" t="s">
        <v>516</v>
      </c>
      <c r="E5255" s="18" t="s">
        <v>53</v>
      </c>
      <c r="F5255" s="18" t="s">
        <v>595</v>
      </c>
      <c r="G5255" s="18" t="s">
        <v>1135</v>
      </c>
      <c r="H5255" s="18" t="s">
        <v>242</v>
      </c>
      <c r="I5255" s="18" t="s">
        <v>242</v>
      </c>
      <c r="J5255" s="18">
        <v>1</v>
      </c>
      <c r="K5255" s="18">
        <v>37</v>
      </c>
      <c r="L5255" s="18"/>
      <c r="M5255" s="18">
        <v>2.7</v>
      </c>
      <c r="N5255" s="18">
        <v>2.7</v>
      </c>
      <c r="O5255" s="18" t="s">
        <v>481</v>
      </c>
      <c r="P5255" s="18" t="s">
        <v>579</v>
      </c>
      <c r="Q5255" t="s">
        <v>580</v>
      </c>
      <c r="R5255" s="18"/>
      <c r="S5255" s="18"/>
      <c r="T5255" s="18"/>
      <c r="U5255" s="18"/>
      <c r="V5255" s="18" t="s">
        <v>6102</v>
      </c>
    </row>
    <row r="5256" spans="1:22" hidden="1" x14ac:dyDescent="0.3">
      <c r="A5256" s="18" t="s">
        <v>476</v>
      </c>
      <c r="B5256" s="18" t="s">
        <v>1115</v>
      </c>
      <c r="C5256" s="18" t="s">
        <v>243</v>
      </c>
      <c r="D5256" s="18" t="s">
        <v>516</v>
      </c>
      <c r="E5256" s="18" t="s">
        <v>53</v>
      </c>
      <c r="F5256" s="18" t="s">
        <v>1151</v>
      </c>
      <c r="G5256" s="18" t="s">
        <v>1152</v>
      </c>
      <c r="H5256" s="18" t="s">
        <v>66</v>
      </c>
      <c r="I5256" s="18" t="s">
        <v>66</v>
      </c>
      <c r="J5256" s="18">
        <v>5</v>
      </c>
      <c r="K5256" s="18">
        <v>29</v>
      </c>
      <c r="L5256" s="18"/>
      <c r="M5256" s="18">
        <v>17.239999999999998</v>
      </c>
      <c r="N5256" s="18">
        <v>17.239999999999998</v>
      </c>
      <c r="O5256" s="18" t="s">
        <v>481</v>
      </c>
      <c r="P5256" s="18" t="s">
        <v>579</v>
      </c>
      <c r="Q5256" t="s">
        <v>580</v>
      </c>
      <c r="R5256" s="18"/>
      <c r="S5256" s="18"/>
      <c r="T5256" s="18"/>
      <c r="U5256" s="18"/>
      <c r="V5256" s="18" t="s">
        <v>6103</v>
      </c>
    </row>
    <row r="5257" spans="1:22" hidden="1" x14ac:dyDescent="0.3">
      <c r="A5257" s="18" t="s">
        <v>476</v>
      </c>
      <c r="B5257" s="18" t="s">
        <v>1115</v>
      </c>
      <c r="C5257" s="18" t="s">
        <v>243</v>
      </c>
      <c r="D5257" s="18" t="s">
        <v>516</v>
      </c>
      <c r="E5257" s="18" t="s">
        <v>53</v>
      </c>
      <c r="F5257" s="18" t="s">
        <v>1151</v>
      </c>
      <c r="G5257" s="18" t="s">
        <v>1152</v>
      </c>
      <c r="H5257" s="18" t="s">
        <v>64</v>
      </c>
      <c r="I5257" s="18" t="s">
        <v>64</v>
      </c>
      <c r="J5257" s="18">
        <v>1</v>
      </c>
      <c r="K5257" s="18">
        <v>29</v>
      </c>
      <c r="L5257" s="18"/>
      <c r="M5257" s="18">
        <v>3.45</v>
      </c>
      <c r="N5257" s="18">
        <v>3.45</v>
      </c>
      <c r="O5257" s="18" t="s">
        <v>481</v>
      </c>
      <c r="P5257" s="18" t="s">
        <v>579</v>
      </c>
      <c r="Q5257" t="s">
        <v>580</v>
      </c>
      <c r="R5257" s="18"/>
      <c r="S5257" s="18"/>
      <c r="T5257" s="18"/>
      <c r="U5257" s="18"/>
      <c r="V5257" s="18" t="s">
        <v>6104</v>
      </c>
    </row>
    <row r="5258" spans="1:22" hidden="1" x14ac:dyDescent="0.3">
      <c r="A5258" s="18" t="s">
        <v>476</v>
      </c>
      <c r="B5258" s="18" t="s">
        <v>1115</v>
      </c>
      <c r="C5258" s="18" t="s">
        <v>243</v>
      </c>
      <c r="D5258" s="18" t="s">
        <v>516</v>
      </c>
      <c r="E5258" s="18" t="s">
        <v>53</v>
      </c>
      <c r="F5258" s="18" t="s">
        <v>1151</v>
      </c>
      <c r="G5258" s="18" t="s">
        <v>1152</v>
      </c>
      <c r="H5258" s="18" t="s">
        <v>65</v>
      </c>
      <c r="I5258" s="18" t="s">
        <v>65</v>
      </c>
      <c r="J5258" s="18">
        <v>23</v>
      </c>
      <c r="K5258" s="18">
        <v>29</v>
      </c>
      <c r="L5258" s="18"/>
      <c r="M5258" s="18">
        <v>79.31</v>
      </c>
      <c r="N5258" s="18">
        <v>79.31</v>
      </c>
      <c r="O5258" s="18" t="s">
        <v>481</v>
      </c>
      <c r="P5258" s="18" t="s">
        <v>579</v>
      </c>
      <c r="Q5258" t="s">
        <v>580</v>
      </c>
      <c r="R5258" s="18"/>
      <c r="S5258" s="18"/>
      <c r="T5258" s="18"/>
      <c r="U5258" s="18"/>
      <c r="V5258" s="18" t="s">
        <v>6105</v>
      </c>
    </row>
    <row r="5259" spans="1:22" hidden="1" x14ac:dyDescent="0.3">
      <c r="A5259" s="18" t="s">
        <v>476</v>
      </c>
      <c r="B5259" s="18" t="s">
        <v>1115</v>
      </c>
      <c r="C5259" s="18" t="s">
        <v>244</v>
      </c>
      <c r="D5259" s="18" t="s">
        <v>516</v>
      </c>
      <c r="E5259" s="18" t="s">
        <v>53</v>
      </c>
      <c r="F5259" s="18" t="s">
        <v>584</v>
      </c>
      <c r="G5259" s="18" t="s">
        <v>1156</v>
      </c>
      <c r="H5259" s="18" t="s">
        <v>70</v>
      </c>
      <c r="I5259" s="18" t="s">
        <v>70</v>
      </c>
      <c r="J5259" s="18">
        <v>3</v>
      </c>
      <c r="K5259" s="18">
        <v>8</v>
      </c>
      <c r="L5259" s="18"/>
      <c r="M5259" s="18">
        <v>37.5</v>
      </c>
      <c r="N5259" s="18">
        <v>37.5</v>
      </c>
      <c r="O5259" s="18" t="s">
        <v>481</v>
      </c>
      <c r="P5259" s="18" t="s">
        <v>579</v>
      </c>
      <c r="Q5259" t="s">
        <v>580</v>
      </c>
      <c r="R5259" s="18"/>
      <c r="S5259" s="18"/>
      <c r="T5259" s="18"/>
      <c r="U5259" s="18"/>
      <c r="V5259" s="18" t="s">
        <v>6106</v>
      </c>
    </row>
    <row r="5260" spans="1:22" hidden="1" x14ac:dyDescent="0.3">
      <c r="A5260" s="18" t="s">
        <v>476</v>
      </c>
      <c r="B5260" s="18" t="s">
        <v>1115</v>
      </c>
      <c r="C5260" s="18" t="s">
        <v>244</v>
      </c>
      <c r="D5260" s="18" t="s">
        <v>516</v>
      </c>
      <c r="E5260" s="18" t="s">
        <v>53</v>
      </c>
      <c r="F5260" s="18" t="s">
        <v>584</v>
      </c>
      <c r="G5260" s="18" t="s">
        <v>1156</v>
      </c>
      <c r="H5260" s="18" t="s">
        <v>68</v>
      </c>
      <c r="I5260" s="18" t="s">
        <v>68</v>
      </c>
      <c r="J5260" s="18">
        <v>4</v>
      </c>
      <c r="K5260" s="18">
        <v>8</v>
      </c>
      <c r="L5260" s="18"/>
      <c r="M5260" s="18">
        <v>50</v>
      </c>
      <c r="N5260" s="18">
        <v>50</v>
      </c>
      <c r="O5260" s="18" t="s">
        <v>481</v>
      </c>
      <c r="P5260" s="18" t="s">
        <v>579</v>
      </c>
      <c r="Q5260" t="s">
        <v>580</v>
      </c>
      <c r="R5260" s="18"/>
      <c r="S5260" s="18"/>
      <c r="T5260" s="18"/>
      <c r="U5260" s="18"/>
      <c r="V5260" s="18" t="s">
        <v>6107</v>
      </c>
    </row>
    <row r="5261" spans="1:22" hidden="1" x14ac:dyDescent="0.3">
      <c r="A5261" s="18" t="s">
        <v>476</v>
      </c>
      <c r="B5261" s="18" t="s">
        <v>1115</v>
      </c>
      <c r="C5261" s="18" t="s">
        <v>244</v>
      </c>
      <c r="D5261" s="18" t="s">
        <v>516</v>
      </c>
      <c r="E5261" s="18" t="s">
        <v>53</v>
      </c>
      <c r="F5261" s="18" t="s">
        <v>584</v>
      </c>
      <c r="G5261" s="18" t="s">
        <v>1156</v>
      </c>
      <c r="H5261" s="18" t="s">
        <v>71</v>
      </c>
      <c r="I5261" s="18" t="s">
        <v>71</v>
      </c>
      <c r="J5261" s="18">
        <v>1</v>
      </c>
      <c r="K5261" s="18">
        <v>8</v>
      </c>
      <c r="L5261" s="18"/>
      <c r="M5261" s="18">
        <v>12.5</v>
      </c>
      <c r="N5261" s="18">
        <v>12.5</v>
      </c>
      <c r="O5261" s="18" t="s">
        <v>481</v>
      </c>
      <c r="P5261" s="18" t="s">
        <v>579</v>
      </c>
      <c r="Q5261" t="s">
        <v>580</v>
      </c>
      <c r="R5261" s="18"/>
      <c r="S5261" s="18"/>
      <c r="T5261" s="18"/>
      <c r="U5261" s="18"/>
      <c r="V5261" s="18" t="s">
        <v>6108</v>
      </c>
    </row>
    <row r="5262" spans="1:22" hidden="1" x14ac:dyDescent="0.3">
      <c r="A5262" s="18" t="s">
        <v>476</v>
      </c>
      <c r="B5262" s="18" t="s">
        <v>1115</v>
      </c>
      <c r="C5262" s="18" t="s">
        <v>245</v>
      </c>
      <c r="D5262" s="18" t="s">
        <v>516</v>
      </c>
      <c r="E5262" s="18" t="s">
        <v>53</v>
      </c>
      <c r="F5262" s="18" t="s">
        <v>590</v>
      </c>
      <c r="G5262" s="18" t="s">
        <v>1160</v>
      </c>
      <c r="H5262" s="18" t="s">
        <v>60</v>
      </c>
      <c r="I5262" s="18" t="s">
        <v>60</v>
      </c>
      <c r="J5262" s="18">
        <v>1</v>
      </c>
      <c r="K5262" s="18">
        <v>1</v>
      </c>
      <c r="L5262" s="18"/>
      <c r="M5262" s="18">
        <v>100</v>
      </c>
      <c r="N5262" s="18">
        <v>100</v>
      </c>
      <c r="O5262" s="18" t="s">
        <v>481</v>
      </c>
      <c r="P5262" s="18" t="s">
        <v>579</v>
      </c>
      <c r="Q5262" t="s">
        <v>580</v>
      </c>
      <c r="R5262" s="18"/>
      <c r="S5262" s="18"/>
      <c r="T5262" s="18"/>
      <c r="U5262" s="18"/>
      <c r="V5262" s="18" t="s">
        <v>6109</v>
      </c>
    </row>
    <row r="5263" spans="1:22" hidden="1" x14ac:dyDescent="0.3">
      <c r="A5263" s="18" t="s">
        <v>476</v>
      </c>
      <c r="B5263" s="18" t="s">
        <v>1115</v>
      </c>
      <c r="C5263" s="18" t="s">
        <v>246</v>
      </c>
      <c r="D5263" s="18" t="s">
        <v>516</v>
      </c>
      <c r="E5263" s="18" t="s">
        <v>53</v>
      </c>
      <c r="F5263" s="18" t="s">
        <v>595</v>
      </c>
      <c r="G5263" s="18" t="s">
        <v>1162</v>
      </c>
      <c r="H5263" s="18" t="s">
        <v>74</v>
      </c>
      <c r="I5263" s="18" t="s">
        <v>74</v>
      </c>
      <c r="J5263" s="18">
        <v>1</v>
      </c>
      <c r="K5263" s="18">
        <v>1</v>
      </c>
      <c r="L5263" s="18"/>
      <c r="M5263" s="18">
        <v>100</v>
      </c>
      <c r="N5263" s="18">
        <v>100</v>
      </c>
      <c r="O5263" s="18" t="s">
        <v>481</v>
      </c>
      <c r="P5263" s="18" t="s">
        <v>579</v>
      </c>
      <c r="Q5263" t="s">
        <v>580</v>
      </c>
      <c r="R5263" s="18"/>
      <c r="S5263" s="18"/>
      <c r="T5263" s="18"/>
      <c r="U5263" s="18"/>
      <c r="V5263" s="18" t="s">
        <v>6110</v>
      </c>
    </row>
    <row r="5264" spans="1:22" hidden="1" x14ac:dyDescent="0.3">
      <c r="A5264" s="18" t="s">
        <v>476</v>
      </c>
      <c r="B5264" s="18" t="s">
        <v>1115</v>
      </c>
      <c r="C5264" s="18" t="s">
        <v>247</v>
      </c>
      <c r="D5264" s="18" t="s">
        <v>516</v>
      </c>
      <c r="E5264" s="18" t="s">
        <v>53</v>
      </c>
      <c r="F5264" s="18" t="s">
        <v>1164</v>
      </c>
      <c r="G5264" s="18" t="s">
        <v>1165</v>
      </c>
      <c r="H5264" s="18" t="s">
        <v>64</v>
      </c>
      <c r="I5264" s="18" t="s">
        <v>64</v>
      </c>
      <c r="J5264" s="18">
        <v>41</v>
      </c>
      <c r="K5264" s="18">
        <v>41</v>
      </c>
      <c r="L5264" s="18"/>
      <c r="M5264" s="18">
        <v>100</v>
      </c>
      <c r="N5264" s="18">
        <v>100</v>
      </c>
      <c r="O5264" s="18" t="s">
        <v>481</v>
      </c>
      <c r="P5264" s="18" t="s">
        <v>579</v>
      </c>
      <c r="Q5264" t="s">
        <v>580</v>
      </c>
      <c r="R5264" s="18"/>
      <c r="S5264" s="18"/>
      <c r="T5264" s="18"/>
      <c r="U5264" s="18"/>
      <c r="V5264" s="18" t="s">
        <v>6111</v>
      </c>
    </row>
    <row r="5265" spans="1:22" hidden="1" x14ac:dyDescent="0.3">
      <c r="A5265" s="18" t="s">
        <v>476</v>
      </c>
      <c r="B5265" s="18" t="s">
        <v>1115</v>
      </c>
      <c r="C5265" s="18" t="s">
        <v>248</v>
      </c>
      <c r="D5265" s="18" t="s">
        <v>516</v>
      </c>
      <c r="E5265" s="18" t="s">
        <v>53</v>
      </c>
      <c r="F5265" s="18" t="s">
        <v>590</v>
      </c>
      <c r="G5265" s="18" t="s">
        <v>1167</v>
      </c>
      <c r="H5265" s="18" t="s">
        <v>54</v>
      </c>
      <c r="I5265" s="18" t="s">
        <v>54</v>
      </c>
      <c r="J5265" s="18">
        <v>7</v>
      </c>
      <c r="K5265" s="18">
        <v>41</v>
      </c>
      <c r="L5265" s="18"/>
      <c r="M5265" s="18">
        <v>17.07</v>
      </c>
      <c r="N5265" s="18">
        <v>17.07</v>
      </c>
      <c r="O5265" s="18" t="s">
        <v>481</v>
      </c>
      <c r="P5265" s="18" t="s">
        <v>579</v>
      </c>
      <c r="Q5265" t="s">
        <v>580</v>
      </c>
      <c r="R5265" s="18"/>
      <c r="S5265" s="18"/>
      <c r="T5265" s="18"/>
      <c r="U5265" s="18"/>
      <c r="V5265" s="18" t="s">
        <v>6112</v>
      </c>
    </row>
    <row r="5266" spans="1:22" hidden="1" x14ac:dyDescent="0.3">
      <c r="A5266" s="18" t="s">
        <v>476</v>
      </c>
      <c r="B5266" s="18" t="s">
        <v>1115</v>
      </c>
      <c r="C5266" s="18" t="s">
        <v>248</v>
      </c>
      <c r="D5266" s="18" t="s">
        <v>516</v>
      </c>
      <c r="E5266" s="18" t="s">
        <v>53</v>
      </c>
      <c r="F5266" s="18" t="s">
        <v>590</v>
      </c>
      <c r="G5266" s="18" t="s">
        <v>1167</v>
      </c>
      <c r="H5266" s="18" t="s">
        <v>55</v>
      </c>
      <c r="I5266" s="18" t="s">
        <v>55</v>
      </c>
      <c r="J5266" s="18">
        <v>6</v>
      </c>
      <c r="K5266" s="18">
        <v>41</v>
      </c>
      <c r="L5266" s="18"/>
      <c r="M5266" s="18">
        <v>14.63</v>
      </c>
      <c r="N5266" s="18">
        <v>14.63</v>
      </c>
      <c r="O5266" s="18" t="s">
        <v>481</v>
      </c>
      <c r="P5266" s="18" t="s">
        <v>579</v>
      </c>
      <c r="Q5266" t="s">
        <v>580</v>
      </c>
      <c r="R5266" s="18"/>
      <c r="S5266" s="18"/>
      <c r="T5266" s="18"/>
      <c r="U5266" s="18"/>
      <c r="V5266" s="18" t="s">
        <v>6113</v>
      </c>
    </row>
    <row r="5267" spans="1:22" hidden="1" x14ac:dyDescent="0.3">
      <c r="A5267" s="18" t="s">
        <v>476</v>
      </c>
      <c r="B5267" s="18" t="s">
        <v>1115</v>
      </c>
      <c r="C5267" s="18" t="s">
        <v>248</v>
      </c>
      <c r="D5267" s="18" t="s">
        <v>516</v>
      </c>
      <c r="E5267" s="18" t="s">
        <v>53</v>
      </c>
      <c r="F5267" s="18" t="s">
        <v>590</v>
      </c>
      <c r="G5267" s="18" t="s">
        <v>1167</v>
      </c>
      <c r="H5267" s="18" t="s">
        <v>57</v>
      </c>
      <c r="I5267" s="18" t="s">
        <v>57</v>
      </c>
      <c r="J5267" s="18">
        <v>4</v>
      </c>
      <c r="K5267" s="18">
        <v>41</v>
      </c>
      <c r="L5267" s="18"/>
      <c r="M5267" s="18">
        <v>9.76</v>
      </c>
      <c r="N5267" s="18">
        <v>9.76</v>
      </c>
      <c r="O5267" s="18" t="s">
        <v>481</v>
      </c>
      <c r="P5267" s="18" t="s">
        <v>579</v>
      </c>
      <c r="Q5267" t="s">
        <v>580</v>
      </c>
      <c r="R5267" s="18"/>
      <c r="S5267" s="18"/>
      <c r="T5267" s="18"/>
      <c r="U5267" s="18"/>
      <c r="V5267" s="18" t="s">
        <v>6114</v>
      </c>
    </row>
    <row r="5268" spans="1:22" hidden="1" x14ac:dyDescent="0.3">
      <c r="A5268" s="18" t="s">
        <v>476</v>
      </c>
      <c r="B5268" s="18" t="s">
        <v>1115</v>
      </c>
      <c r="C5268" s="18" t="s">
        <v>248</v>
      </c>
      <c r="D5268" s="18" t="s">
        <v>516</v>
      </c>
      <c r="E5268" s="18" t="s">
        <v>53</v>
      </c>
      <c r="F5268" s="18" t="s">
        <v>590</v>
      </c>
      <c r="G5268" s="18" t="s">
        <v>1167</v>
      </c>
      <c r="H5268" s="18" t="s">
        <v>58</v>
      </c>
      <c r="I5268" s="18" t="s">
        <v>58</v>
      </c>
      <c r="J5268" s="18">
        <v>9</v>
      </c>
      <c r="K5268" s="18">
        <v>41</v>
      </c>
      <c r="L5268" s="18"/>
      <c r="M5268" s="18">
        <v>21.95</v>
      </c>
      <c r="N5268" s="18">
        <v>21.95</v>
      </c>
      <c r="O5268" s="18" t="s">
        <v>481</v>
      </c>
      <c r="P5268" s="18" t="s">
        <v>579</v>
      </c>
      <c r="Q5268" t="s">
        <v>580</v>
      </c>
      <c r="R5268" s="18"/>
      <c r="S5268" s="18"/>
      <c r="T5268" s="18"/>
      <c r="U5268" s="18"/>
      <c r="V5268" s="18" t="s">
        <v>6115</v>
      </c>
    </row>
    <row r="5269" spans="1:22" hidden="1" x14ac:dyDescent="0.3">
      <c r="A5269" s="18" t="s">
        <v>476</v>
      </c>
      <c r="B5269" s="18" t="s">
        <v>1115</v>
      </c>
      <c r="C5269" s="18" t="s">
        <v>248</v>
      </c>
      <c r="D5269" s="18" t="s">
        <v>516</v>
      </c>
      <c r="E5269" s="18" t="s">
        <v>53</v>
      </c>
      <c r="F5269" s="18" t="s">
        <v>590</v>
      </c>
      <c r="G5269" s="18" t="s">
        <v>1167</v>
      </c>
      <c r="H5269" s="18" t="s">
        <v>59</v>
      </c>
      <c r="I5269" s="18" t="s">
        <v>59</v>
      </c>
      <c r="J5269" s="18">
        <v>6</v>
      </c>
      <c r="K5269" s="18">
        <v>41</v>
      </c>
      <c r="L5269" s="18"/>
      <c r="M5269" s="18">
        <v>14.63</v>
      </c>
      <c r="N5269" s="18">
        <v>14.63</v>
      </c>
      <c r="O5269" s="18" t="s">
        <v>481</v>
      </c>
      <c r="P5269" s="18" t="s">
        <v>579</v>
      </c>
      <c r="Q5269" t="s">
        <v>580</v>
      </c>
      <c r="R5269" s="18"/>
      <c r="S5269" s="18"/>
      <c r="T5269" s="18"/>
      <c r="U5269" s="18"/>
      <c r="V5269" s="18" t="s">
        <v>6116</v>
      </c>
    </row>
    <row r="5270" spans="1:22" hidden="1" x14ac:dyDescent="0.3">
      <c r="A5270" s="18" t="s">
        <v>476</v>
      </c>
      <c r="B5270" s="18" t="s">
        <v>1115</v>
      </c>
      <c r="C5270" s="18" t="s">
        <v>248</v>
      </c>
      <c r="D5270" s="18" t="s">
        <v>516</v>
      </c>
      <c r="E5270" s="18" t="s">
        <v>53</v>
      </c>
      <c r="F5270" s="18" t="s">
        <v>590</v>
      </c>
      <c r="G5270" s="18" t="s">
        <v>1167</v>
      </c>
      <c r="H5270" s="18" t="s">
        <v>60</v>
      </c>
      <c r="I5270" s="18" t="s">
        <v>60</v>
      </c>
      <c r="J5270" s="18">
        <v>1</v>
      </c>
      <c r="K5270" s="18">
        <v>41</v>
      </c>
      <c r="L5270" s="18"/>
      <c r="M5270" s="18">
        <v>2.44</v>
      </c>
      <c r="N5270" s="18">
        <v>2.44</v>
      </c>
      <c r="O5270" s="18" t="s">
        <v>481</v>
      </c>
      <c r="P5270" s="18" t="s">
        <v>579</v>
      </c>
      <c r="Q5270" t="s">
        <v>580</v>
      </c>
      <c r="R5270" s="18"/>
      <c r="S5270" s="18"/>
      <c r="T5270" s="18"/>
      <c r="U5270" s="18"/>
      <c r="V5270" s="18" t="s">
        <v>6117</v>
      </c>
    </row>
    <row r="5271" spans="1:22" hidden="1" x14ac:dyDescent="0.3">
      <c r="A5271" s="18" t="s">
        <v>476</v>
      </c>
      <c r="B5271" s="18" t="s">
        <v>1115</v>
      </c>
      <c r="C5271" s="18" t="s">
        <v>248</v>
      </c>
      <c r="D5271" s="18" t="s">
        <v>516</v>
      </c>
      <c r="E5271" s="18" t="s">
        <v>53</v>
      </c>
      <c r="F5271" s="18" t="s">
        <v>590</v>
      </c>
      <c r="G5271" s="18" t="s">
        <v>1167</v>
      </c>
      <c r="H5271" s="18" t="s">
        <v>61</v>
      </c>
      <c r="I5271" s="18" t="s">
        <v>61</v>
      </c>
      <c r="J5271" s="18">
        <v>2</v>
      </c>
      <c r="K5271" s="18">
        <v>41</v>
      </c>
      <c r="L5271" s="18"/>
      <c r="M5271" s="18">
        <v>4.88</v>
      </c>
      <c r="N5271" s="18">
        <v>4.88</v>
      </c>
      <c r="O5271" s="18" t="s">
        <v>481</v>
      </c>
      <c r="P5271" s="18" t="s">
        <v>579</v>
      </c>
      <c r="Q5271" t="s">
        <v>580</v>
      </c>
      <c r="R5271" s="18"/>
      <c r="S5271" s="18"/>
      <c r="T5271" s="18"/>
      <c r="U5271" s="18"/>
      <c r="V5271" s="18" t="s">
        <v>6118</v>
      </c>
    </row>
    <row r="5272" spans="1:22" hidden="1" x14ac:dyDescent="0.3">
      <c r="A5272" s="18" t="s">
        <v>476</v>
      </c>
      <c r="B5272" s="18" t="s">
        <v>1115</v>
      </c>
      <c r="C5272" s="18" t="s">
        <v>248</v>
      </c>
      <c r="D5272" s="18" t="s">
        <v>516</v>
      </c>
      <c r="E5272" s="18" t="s">
        <v>53</v>
      </c>
      <c r="F5272" s="18" t="s">
        <v>590</v>
      </c>
      <c r="G5272" s="18" t="s">
        <v>1167</v>
      </c>
      <c r="H5272" s="18" t="s">
        <v>62</v>
      </c>
      <c r="I5272" s="18" t="s">
        <v>62</v>
      </c>
      <c r="J5272" s="18">
        <v>6</v>
      </c>
      <c r="K5272" s="18">
        <v>41</v>
      </c>
      <c r="L5272" s="18"/>
      <c r="M5272" s="18">
        <v>14.63</v>
      </c>
      <c r="N5272" s="18">
        <v>14.63</v>
      </c>
      <c r="O5272" s="18" t="s">
        <v>481</v>
      </c>
      <c r="P5272" s="18" t="s">
        <v>579</v>
      </c>
      <c r="Q5272" t="s">
        <v>580</v>
      </c>
      <c r="R5272" s="18"/>
      <c r="S5272" s="18"/>
      <c r="T5272" s="18"/>
      <c r="U5272" s="18"/>
      <c r="V5272" s="18" t="s">
        <v>6119</v>
      </c>
    </row>
    <row r="5273" spans="1:22" hidden="1" x14ac:dyDescent="0.3">
      <c r="A5273" s="18" t="s">
        <v>476</v>
      </c>
      <c r="B5273" s="18" t="s">
        <v>1115</v>
      </c>
      <c r="C5273" s="18" t="s">
        <v>249</v>
      </c>
      <c r="D5273" s="18" t="s">
        <v>516</v>
      </c>
      <c r="E5273" s="18" t="s">
        <v>53</v>
      </c>
      <c r="F5273" s="18" t="s">
        <v>595</v>
      </c>
      <c r="G5273" s="18" t="s">
        <v>1176</v>
      </c>
      <c r="H5273" s="18" t="s">
        <v>250</v>
      </c>
      <c r="I5273" s="18" t="s">
        <v>250</v>
      </c>
      <c r="J5273" s="18">
        <v>1</v>
      </c>
      <c r="K5273" s="18">
        <v>41</v>
      </c>
      <c r="L5273" s="18"/>
      <c r="M5273" s="18">
        <v>2.44</v>
      </c>
      <c r="N5273" s="18">
        <v>2.44</v>
      </c>
      <c r="O5273" s="18" t="s">
        <v>481</v>
      </c>
      <c r="P5273" s="18" t="s">
        <v>579</v>
      </c>
      <c r="Q5273" t="s">
        <v>580</v>
      </c>
      <c r="R5273" s="18"/>
      <c r="S5273" s="18"/>
      <c r="T5273" s="18"/>
      <c r="U5273" s="18"/>
      <c r="V5273" s="18" t="s">
        <v>6120</v>
      </c>
    </row>
    <row r="5274" spans="1:22" hidden="1" x14ac:dyDescent="0.3">
      <c r="A5274" s="18" t="s">
        <v>476</v>
      </c>
      <c r="B5274" s="18" t="s">
        <v>1115</v>
      </c>
      <c r="C5274" s="18" t="s">
        <v>249</v>
      </c>
      <c r="D5274" s="18" t="s">
        <v>516</v>
      </c>
      <c r="E5274" s="18" t="s">
        <v>53</v>
      </c>
      <c r="F5274" s="18" t="s">
        <v>595</v>
      </c>
      <c r="G5274" s="18" t="s">
        <v>1176</v>
      </c>
      <c r="H5274" s="18" t="s">
        <v>251</v>
      </c>
      <c r="I5274" s="18" t="s">
        <v>251</v>
      </c>
      <c r="J5274" s="18">
        <v>1</v>
      </c>
      <c r="K5274" s="18">
        <v>41</v>
      </c>
      <c r="L5274" s="18"/>
      <c r="M5274" s="18">
        <v>2.44</v>
      </c>
      <c r="N5274" s="18">
        <v>2.44</v>
      </c>
      <c r="O5274" s="18" t="s">
        <v>481</v>
      </c>
      <c r="P5274" s="18" t="s">
        <v>579</v>
      </c>
      <c r="Q5274" t="s">
        <v>580</v>
      </c>
      <c r="R5274" s="18"/>
      <c r="S5274" s="18"/>
      <c r="T5274" s="18"/>
      <c r="U5274" s="18"/>
      <c r="V5274" s="18" t="s">
        <v>6121</v>
      </c>
    </row>
    <row r="5275" spans="1:22" hidden="1" x14ac:dyDescent="0.3">
      <c r="A5275" s="18" t="s">
        <v>476</v>
      </c>
      <c r="B5275" s="18" t="s">
        <v>1115</v>
      </c>
      <c r="C5275" s="18" t="s">
        <v>249</v>
      </c>
      <c r="D5275" s="18" t="s">
        <v>516</v>
      </c>
      <c r="E5275" s="18" t="s">
        <v>53</v>
      </c>
      <c r="F5275" s="18" t="s">
        <v>595</v>
      </c>
      <c r="G5275" s="18" t="s">
        <v>1176</v>
      </c>
      <c r="H5275" s="18" t="s">
        <v>123</v>
      </c>
      <c r="I5275" s="18" t="s">
        <v>123</v>
      </c>
      <c r="J5275" s="18">
        <v>1</v>
      </c>
      <c r="K5275" s="18">
        <v>41</v>
      </c>
      <c r="L5275" s="18"/>
      <c r="M5275" s="18">
        <v>2.44</v>
      </c>
      <c r="N5275" s="18">
        <v>2.44</v>
      </c>
      <c r="O5275" s="18" t="s">
        <v>481</v>
      </c>
      <c r="P5275" s="18" t="s">
        <v>579</v>
      </c>
      <c r="Q5275" t="s">
        <v>580</v>
      </c>
      <c r="R5275" s="18"/>
      <c r="S5275" s="18"/>
      <c r="T5275" s="18"/>
      <c r="U5275" s="18"/>
      <c r="V5275" s="18" t="s">
        <v>6122</v>
      </c>
    </row>
    <row r="5276" spans="1:22" hidden="1" x14ac:dyDescent="0.3">
      <c r="A5276" s="18" t="s">
        <v>476</v>
      </c>
      <c r="B5276" s="18" t="s">
        <v>1115</v>
      </c>
      <c r="C5276" s="18" t="s">
        <v>249</v>
      </c>
      <c r="D5276" s="18" t="s">
        <v>516</v>
      </c>
      <c r="E5276" s="18" t="s">
        <v>53</v>
      </c>
      <c r="F5276" s="18" t="s">
        <v>595</v>
      </c>
      <c r="G5276" s="18" t="s">
        <v>1176</v>
      </c>
      <c r="H5276" s="18" t="s">
        <v>252</v>
      </c>
      <c r="I5276" s="18" t="s">
        <v>252</v>
      </c>
      <c r="J5276" s="18">
        <v>1</v>
      </c>
      <c r="K5276" s="18">
        <v>41</v>
      </c>
      <c r="L5276" s="18"/>
      <c r="M5276" s="18">
        <v>2.44</v>
      </c>
      <c r="N5276" s="18">
        <v>2.44</v>
      </c>
      <c r="O5276" s="18" t="s">
        <v>481</v>
      </c>
      <c r="P5276" s="18" t="s">
        <v>579</v>
      </c>
      <c r="Q5276" t="s">
        <v>580</v>
      </c>
      <c r="R5276" s="18"/>
      <c r="S5276" s="18"/>
      <c r="T5276" s="18"/>
      <c r="U5276" s="18"/>
      <c r="V5276" s="18" t="s">
        <v>6123</v>
      </c>
    </row>
    <row r="5277" spans="1:22" hidden="1" x14ac:dyDescent="0.3">
      <c r="A5277" s="18" t="s">
        <v>476</v>
      </c>
      <c r="B5277" s="18" t="s">
        <v>1115</v>
      </c>
      <c r="C5277" s="18" t="s">
        <v>249</v>
      </c>
      <c r="D5277" s="18" t="s">
        <v>516</v>
      </c>
      <c r="E5277" s="18" t="s">
        <v>53</v>
      </c>
      <c r="F5277" s="18" t="s">
        <v>595</v>
      </c>
      <c r="G5277" s="18" t="s">
        <v>1176</v>
      </c>
      <c r="H5277" s="18" t="s">
        <v>253</v>
      </c>
      <c r="I5277" s="18" t="s">
        <v>253</v>
      </c>
      <c r="J5277" s="18">
        <v>1</v>
      </c>
      <c r="K5277" s="18">
        <v>41</v>
      </c>
      <c r="L5277" s="18"/>
      <c r="M5277" s="18">
        <v>2.44</v>
      </c>
      <c r="N5277" s="18">
        <v>2.44</v>
      </c>
      <c r="O5277" s="18" t="s">
        <v>481</v>
      </c>
      <c r="P5277" s="18" t="s">
        <v>579</v>
      </c>
      <c r="Q5277" t="s">
        <v>580</v>
      </c>
      <c r="R5277" s="18"/>
      <c r="S5277" s="18"/>
      <c r="T5277" s="18"/>
      <c r="U5277" s="18"/>
      <c r="V5277" s="18" t="s">
        <v>6124</v>
      </c>
    </row>
    <row r="5278" spans="1:22" hidden="1" x14ac:dyDescent="0.3">
      <c r="A5278" s="18" t="s">
        <v>476</v>
      </c>
      <c r="B5278" s="18" t="s">
        <v>1115</v>
      </c>
      <c r="C5278" s="18" t="s">
        <v>249</v>
      </c>
      <c r="D5278" s="18" t="s">
        <v>516</v>
      </c>
      <c r="E5278" s="18" t="s">
        <v>53</v>
      </c>
      <c r="F5278" s="18" t="s">
        <v>595</v>
      </c>
      <c r="G5278" s="18" t="s">
        <v>1176</v>
      </c>
      <c r="H5278" s="18" t="s">
        <v>254</v>
      </c>
      <c r="I5278" s="18" t="s">
        <v>254</v>
      </c>
      <c r="J5278" s="18">
        <v>1</v>
      </c>
      <c r="K5278" s="18">
        <v>41</v>
      </c>
      <c r="L5278" s="18"/>
      <c r="M5278" s="18">
        <v>2.44</v>
      </c>
      <c r="N5278" s="18">
        <v>2.44</v>
      </c>
      <c r="O5278" s="18" t="s">
        <v>481</v>
      </c>
      <c r="P5278" s="18" t="s">
        <v>579</v>
      </c>
      <c r="Q5278" t="s">
        <v>580</v>
      </c>
      <c r="R5278" s="18"/>
      <c r="S5278" s="18"/>
      <c r="T5278" s="18"/>
      <c r="U5278" s="18"/>
      <c r="V5278" s="18" t="s">
        <v>6125</v>
      </c>
    </row>
    <row r="5279" spans="1:22" hidden="1" x14ac:dyDescent="0.3">
      <c r="A5279" s="18" t="s">
        <v>476</v>
      </c>
      <c r="B5279" s="18" t="s">
        <v>1115</v>
      </c>
      <c r="C5279" s="18" t="s">
        <v>249</v>
      </c>
      <c r="D5279" s="18" t="s">
        <v>516</v>
      </c>
      <c r="E5279" s="18" t="s">
        <v>53</v>
      </c>
      <c r="F5279" s="18" t="s">
        <v>595</v>
      </c>
      <c r="G5279" s="18" t="s">
        <v>1176</v>
      </c>
      <c r="H5279" s="18" t="s">
        <v>76</v>
      </c>
      <c r="I5279" s="18" t="s">
        <v>76</v>
      </c>
      <c r="J5279" s="18">
        <v>4</v>
      </c>
      <c r="K5279" s="18">
        <v>41</v>
      </c>
      <c r="L5279" s="18"/>
      <c r="M5279" s="18">
        <v>9.76</v>
      </c>
      <c r="N5279" s="18">
        <v>9.76</v>
      </c>
      <c r="O5279" s="18" t="s">
        <v>481</v>
      </c>
      <c r="P5279" s="18" t="s">
        <v>579</v>
      </c>
      <c r="Q5279" t="s">
        <v>580</v>
      </c>
      <c r="R5279" s="18"/>
      <c r="S5279" s="18"/>
      <c r="T5279" s="18"/>
      <c r="U5279" s="18"/>
      <c r="V5279" s="18" t="s">
        <v>6126</v>
      </c>
    </row>
    <row r="5280" spans="1:22" hidden="1" x14ac:dyDescent="0.3">
      <c r="A5280" s="18" t="s">
        <v>476</v>
      </c>
      <c r="B5280" s="18" t="s">
        <v>1115</v>
      </c>
      <c r="C5280" s="18" t="s">
        <v>249</v>
      </c>
      <c r="D5280" s="18" t="s">
        <v>516</v>
      </c>
      <c r="E5280" s="18" t="s">
        <v>53</v>
      </c>
      <c r="F5280" s="18" t="s">
        <v>595</v>
      </c>
      <c r="G5280" s="18" t="s">
        <v>1176</v>
      </c>
      <c r="H5280" s="18" t="s">
        <v>228</v>
      </c>
      <c r="I5280" s="18" t="s">
        <v>228</v>
      </c>
      <c r="J5280" s="18">
        <v>4</v>
      </c>
      <c r="K5280" s="18">
        <v>41</v>
      </c>
      <c r="L5280" s="18"/>
      <c r="M5280" s="18">
        <v>9.76</v>
      </c>
      <c r="N5280" s="18">
        <v>9.76</v>
      </c>
      <c r="O5280" s="18" t="s">
        <v>481</v>
      </c>
      <c r="P5280" s="18" t="s">
        <v>579</v>
      </c>
      <c r="Q5280" t="s">
        <v>580</v>
      </c>
      <c r="R5280" s="18"/>
      <c r="S5280" s="18"/>
      <c r="T5280" s="18"/>
      <c r="U5280" s="18"/>
      <c r="V5280" s="18" t="s">
        <v>6127</v>
      </c>
    </row>
    <row r="5281" spans="1:22" hidden="1" x14ac:dyDescent="0.3">
      <c r="A5281" s="18" t="s">
        <v>476</v>
      </c>
      <c r="B5281" s="18" t="s">
        <v>1115</v>
      </c>
      <c r="C5281" s="18" t="s">
        <v>249</v>
      </c>
      <c r="D5281" s="18" t="s">
        <v>516</v>
      </c>
      <c r="E5281" s="18" t="s">
        <v>53</v>
      </c>
      <c r="F5281" s="18" t="s">
        <v>595</v>
      </c>
      <c r="G5281" s="18" t="s">
        <v>1176</v>
      </c>
      <c r="H5281" s="18" t="s">
        <v>66</v>
      </c>
      <c r="I5281" s="18" t="s">
        <v>66</v>
      </c>
      <c r="J5281" s="18">
        <v>2</v>
      </c>
      <c r="K5281" s="18">
        <v>41</v>
      </c>
      <c r="L5281" s="18"/>
      <c r="M5281" s="18">
        <v>4.88</v>
      </c>
      <c r="N5281" s="18">
        <v>4.88</v>
      </c>
      <c r="O5281" s="18" t="s">
        <v>481</v>
      </c>
      <c r="P5281" s="18" t="s">
        <v>579</v>
      </c>
      <c r="Q5281" t="s">
        <v>580</v>
      </c>
      <c r="R5281" s="18"/>
      <c r="S5281" s="18"/>
      <c r="T5281" s="18"/>
      <c r="U5281" s="18"/>
      <c r="V5281" s="18" t="s">
        <v>6128</v>
      </c>
    </row>
    <row r="5282" spans="1:22" hidden="1" x14ac:dyDescent="0.3">
      <c r="A5282" s="18" t="s">
        <v>476</v>
      </c>
      <c r="B5282" s="18" t="s">
        <v>1115</v>
      </c>
      <c r="C5282" s="18" t="s">
        <v>249</v>
      </c>
      <c r="D5282" s="18" t="s">
        <v>516</v>
      </c>
      <c r="E5282" s="18" t="s">
        <v>53</v>
      </c>
      <c r="F5282" s="18" t="s">
        <v>595</v>
      </c>
      <c r="G5282" s="18" t="s">
        <v>1176</v>
      </c>
      <c r="H5282" s="18" t="s">
        <v>233</v>
      </c>
      <c r="I5282" s="18" t="s">
        <v>233</v>
      </c>
      <c r="J5282" s="18">
        <v>5</v>
      </c>
      <c r="K5282" s="18">
        <v>41</v>
      </c>
      <c r="L5282" s="18"/>
      <c r="M5282" s="18">
        <v>12.2</v>
      </c>
      <c r="N5282" s="18">
        <v>12.2</v>
      </c>
      <c r="O5282" s="18" t="s">
        <v>481</v>
      </c>
      <c r="P5282" s="18" t="s">
        <v>579</v>
      </c>
      <c r="Q5282" t="s">
        <v>580</v>
      </c>
      <c r="R5282" s="18"/>
      <c r="S5282" s="18"/>
      <c r="T5282" s="18"/>
      <c r="U5282" s="18"/>
      <c r="V5282" s="18" t="s">
        <v>6129</v>
      </c>
    </row>
    <row r="5283" spans="1:22" hidden="1" x14ac:dyDescent="0.3">
      <c r="A5283" s="18" t="s">
        <v>476</v>
      </c>
      <c r="B5283" s="18" t="s">
        <v>1115</v>
      </c>
      <c r="C5283" s="18" t="s">
        <v>249</v>
      </c>
      <c r="D5283" s="18" t="s">
        <v>516</v>
      </c>
      <c r="E5283" s="18" t="s">
        <v>53</v>
      </c>
      <c r="F5283" s="18" t="s">
        <v>595</v>
      </c>
      <c r="G5283" s="18" t="s">
        <v>1176</v>
      </c>
      <c r="H5283" s="18" t="s">
        <v>240</v>
      </c>
      <c r="I5283" s="18" t="s">
        <v>240</v>
      </c>
      <c r="J5283" s="18">
        <v>3</v>
      </c>
      <c r="K5283" s="18">
        <v>41</v>
      </c>
      <c r="L5283" s="18"/>
      <c r="M5283" s="18">
        <v>7.32</v>
      </c>
      <c r="N5283" s="18">
        <v>7.32</v>
      </c>
      <c r="O5283" s="18" t="s">
        <v>481</v>
      </c>
      <c r="P5283" s="18" t="s">
        <v>579</v>
      </c>
      <c r="Q5283" t="s">
        <v>580</v>
      </c>
      <c r="R5283" s="18"/>
      <c r="S5283" s="18"/>
      <c r="T5283" s="18"/>
      <c r="U5283" s="18"/>
      <c r="V5283" s="18" t="s">
        <v>6130</v>
      </c>
    </row>
    <row r="5284" spans="1:22" hidden="1" x14ac:dyDescent="0.3">
      <c r="A5284" s="18" t="s">
        <v>476</v>
      </c>
      <c r="B5284" s="18" t="s">
        <v>1115</v>
      </c>
      <c r="C5284" s="18" t="s">
        <v>249</v>
      </c>
      <c r="D5284" s="18" t="s">
        <v>516</v>
      </c>
      <c r="E5284" s="18" t="s">
        <v>53</v>
      </c>
      <c r="F5284" s="18" t="s">
        <v>595</v>
      </c>
      <c r="G5284" s="18" t="s">
        <v>1176</v>
      </c>
      <c r="H5284" s="18" t="s">
        <v>77</v>
      </c>
      <c r="I5284" s="18" t="s">
        <v>77</v>
      </c>
      <c r="J5284" s="18">
        <v>1</v>
      </c>
      <c r="K5284" s="18">
        <v>41</v>
      </c>
      <c r="L5284" s="18"/>
      <c r="M5284" s="18">
        <v>2.44</v>
      </c>
      <c r="N5284" s="18">
        <v>2.44</v>
      </c>
      <c r="O5284" s="18" t="s">
        <v>481</v>
      </c>
      <c r="P5284" s="18" t="s">
        <v>579</v>
      </c>
      <c r="Q5284" t="s">
        <v>580</v>
      </c>
      <c r="R5284" s="18"/>
      <c r="S5284" s="18"/>
      <c r="T5284" s="18"/>
      <c r="U5284" s="18"/>
      <c r="V5284" s="18" t="s">
        <v>6131</v>
      </c>
    </row>
    <row r="5285" spans="1:22" hidden="1" x14ac:dyDescent="0.3">
      <c r="A5285" s="18" t="s">
        <v>476</v>
      </c>
      <c r="B5285" s="18" t="s">
        <v>1115</v>
      </c>
      <c r="C5285" s="18" t="s">
        <v>249</v>
      </c>
      <c r="D5285" s="18" t="s">
        <v>516</v>
      </c>
      <c r="E5285" s="18" t="s">
        <v>53</v>
      </c>
      <c r="F5285" s="18" t="s">
        <v>595</v>
      </c>
      <c r="G5285" s="18" t="s">
        <v>1176</v>
      </c>
      <c r="H5285" s="18" t="s">
        <v>241</v>
      </c>
      <c r="I5285" s="18" t="s">
        <v>241</v>
      </c>
      <c r="J5285" s="18">
        <v>2</v>
      </c>
      <c r="K5285" s="18">
        <v>41</v>
      </c>
      <c r="L5285" s="18"/>
      <c r="M5285" s="18">
        <v>4.88</v>
      </c>
      <c r="N5285" s="18">
        <v>4.88</v>
      </c>
      <c r="O5285" s="18" t="s">
        <v>481</v>
      </c>
      <c r="P5285" s="18" t="s">
        <v>579</v>
      </c>
      <c r="Q5285" t="s">
        <v>580</v>
      </c>
      <c r="R5285" s="18"/>
      <c r="S5285" s="18"/>
      <c r="T5285" s="18"/>
      <c r="U5285" s="18"/>
      <c r="V5285" s="18" t="s">
        <v>6132</v>
      </c>
    </row>
    <row r="5286" spans="1:22" hidden="1" x14ac:dyDescent="0.3">
      <c r="A5286" s="18" t="s">
        <v>476</v>
      </c>
      <c r="B5286" s="18" t="s">
        <v>1115</v>
      </c>
      <c r="C5286" s="18" t="s">
        <v>249</v>
      </c>
      <c r="D5286" s="18" t="s">
        <v>516</v>
      </c>
      <c r="E5286" s="18" t="s">
        <v>53</v>
      </c>
      <c r="F5286" s="18" t="s">
        <v>595</v>
      </c>
      <c r="G5286" s="18" t="s">
        <v>1176</v>
      </c>
      <c r="H5286" s="18" t="s">
        <v>255</v>
      </c>
      <c r="I5286" s="18" t="s">
        <v>255</v>
      </c>
      <c r="J5286" s="18">
        <v>1</v>
      </c>
      <c r="K5286" s="18">
        <v>41</v>
      </c>
      <c r="L5286" s="18"/>
      <c r="M5286" s="18">
        <v>2.44</v>
      </c>
      <c r="N5286" s="18">
        <v>2.44</v>
      </c>
      <c r="O5286" s="18" t="s">
        <v>481</v>
      </c>
      <c r="P5286" s="18" t="s">
        <v>579</v>
      </c>
      <c r="Q5286" t="s">
        <v>580</v>
      </c>
      <c r="R5286" s="18"/>
      <c r="S5286" s="18"/>
      <c r="T5286" s="18"/>
      <c r="U5286" s="18"/>
      <c r="V5286" s="18" t="s">
        <v>6133</v>
      </c>
    </row>
    <row r="5287" spans="1:22" hidden="1" x14ac:dyDescent="0.3">
      <c r="A5287" s="18" t="s">
        <v>476</v>
      </c>
      <c r="B5287" s="18" t="s">
        <v>1115</v>
      </c>
      <c r="C5287" s="18" t="s">
        <v>249</v>
      </c>
      <c r="D5287" s="18" t="s">
        <v>516</v>
      </c>
      <c r="E5287" s="18" t="s">
        <v>53</v>
      </c>
      <c r="F5287" s="18" t="s">
        <v>595</v>
      </c>
      <c r="G5287" s="18" t="s">
        <v>1176</v>
      </c>
      <c r="H5287" s="18" t="s">
        <v>256</v>
      </c>
      <c r="I5287" s="18" t="s">
        <v>256</v>
      </c>
      <c r="J5287" s="18">
        <v>1</v>
      </c>
      <c r="K5287" s="18">
        <v>41</v>
      </c>
      <c r="L5287" s="18"/>
      <c r="M5287" s="18">
        <v>2.44</v>
      </c>
      <c r="N5287" s="18">
        <v>2.44</v>
      </c>
      <c r="O5287" s="18" t="s">
        <v>481</v>
      </c>
      <c r="P5287" s="18" t="s">
        <v>579</v>
      </c>
      <c r="Q5287" t="s">
        <v>580</v>
      </c>
      <c r="R5287" s="18"/>
      <c r="S5287" s="18"/>
      <c r="T5287" s="18"/>
      <c r="U5287" s="18"/>
      <c r="V5287" s="18" t="s">
        <v>6134</v>
      </c>
    </row>
    <row r="5288" spans="1:22" hidden="1" x14ac:dyDescent="0.3">
      <c r="A5288" s="18" t="s">
        <v>476</v>
      </c>
      <c r="B5288" s="18" t="s">
        <v>1115</v>
      </c>
      <c r="C5288" s="18" t="s">
        <v>249</v>
      </c>
      <c r="D5288" s="18" t="s">
        <v>516</v>
      </c>
      <c r="E5288" s="18" t="s">
        <v>53</v>
      </c>
      <c r="F5288" s="18" t="s">
        <v>595</v>
      </c>
      <c r="G5288" s="18" t="s">
        <v>1176</v>
      </c>
      <c r="H5288" s="18" t="s">
        <v>163</v>
      </c>
      <c r="I5288" s="18" t="s">
        <v>163</v>
      </c>
      <c r="J5288" s="18">
        <v>2</v>
      </c>
      <c r="K5288" s="18">
        <v>41</v>
      </c>
      <c r="L5288" s="18"/>
      <c r="M5288" s="18">
        <v>4.88</v>
      </c>
      <c r="N5288" s="18">
        <v>4.88</v>
      </c>
      <c r="O5288" s="18" t="s">
        <v>481</v>
      </c>
      <c r="P5288" s="18" t="s">
        <v>579</v>
      </c>
      <c r="Q5288" t="s">
        <v>580</v>
      </c>
      <c r="R5288" s="18"/>
      <c r="S5288" s="18"/>
      <c r="T5288" s="18"/>
      <c r="U5288" s="18"/>
      <c r="V5288" s="18" t="s">
        <v>6135</v>
      </c>
    </row>
    <row r="5289" spans="1:22" hidden="1" x14ac:dyDescent="0.3">
      <c r="A5289" s="18" t="s">
        <v>476</v>
      </c>
      <c r="B5289" s="18" t="s">
        <v>1115</v>
      </c>
      <c r="C5289" s="18" t="s">
        <v>249</v>
      </c>
      <c r="D5289" s="18" t="s">
        <v>516</v>
      </c>
      <c r="E5289" s="18" t="s">
        <v>53</v>
      </c>
      <c r="F5289" s="18" t="s">
        <v>595</v>
      </c>
      <c r="G5289" s="18" t="s">
        <v>1176</v>
      </c>
      <c r="H5289" s="18" t="s">
        <v>169</v>
      </c>
      <c r="I5289" s="18" t="s">
        <v>169</v>
      </c>
      <c r="J5289" s="18">
        <v>5</v>
      </c>
      <c r="K5289" s="18">
        <v>41</v>
      </c>
      <c r="L5289" s="18"/>
      <c r="M5289" s="18">
        <v>12.2</v>
      </c>
      <c r="N5289" s="18">
        <v>12.2</v>
      </c>
      <c r="O5289" s="18" t="s">
        <v>481</v>
      </c>
      <c r="P5289" s="18" t="s">
        <v>579</v>
      </c>
      <c r="Q5289" t="s">
        <v>580</v>
      </c>
      <c r="R5289" s="18"/>
      <c r="S5289" s="18"/>
      <c r="T5289" s="18"/>
      <c r="U5289" s="18"/>
      <c r="V5289" s="18" t="s">
        <v>6136</v>
      </c>
    </row>
    <row r="5290" spans="1:22" hidden="1" x14ac:dyDescent="0.3">
      <c r="A5290" s="18" t="s">
        <v>476</v>
      </c>
      <c r="B5290" s="18" t="s">
        <v>1115</v>
      </c>
      <c r="C5290" s="18" t="s">
        <v>249</v>
      </c>
      <c r="D5290" s="18" t="s">
        <v>516</v>
      </c>
      <c r="E5290" s="18" t="s">
        <v>53</v>
      </c>
      <c r="F5290" s="18" t="s">
        <v>595</v>
      </c>
      <c r="G5290" s="18" t="s">
        <v>1176</v>
      </c>
      <c r="H5290" s="18" t="s">
        <v>257</v>
      </c>
      <c r="I5290" s="18" t="s">
        <v>257</v>
      </c>
      <c r="J5290" s="18">
        <v>1</v>
      </c>
      <c r="K5290" s="18">
        <v>41</v>
      </c>
      <c r="L5290" s="18"/>
      <c r="M5290" s="18">
        <v>2.44</v>
      </c>
      <c r="N5290" s="18">
        <v>2.44</v>
      </c>
      <c r="O5290" s="18" t="s">
        <v>481</v>
      </c>
      <c r="P5290" s="18" t="s">
        <v>579</v>
      </c>
      <c r="Q5290" t="s">
        <v>580</v>
      </c>
      <c r="R5290" s="18"/>
      <c r="S5290" s="18"/>
      <c r="T5290" s="18"/>
      <c r="U5290" s="18"/>
      <c r="V5290" s="18" t="s">
        <v>6137</v>
      </c>
    </row>
    <row r="5291" spans="1:22" hidden="1" x14ac:dyDescent="0.3">
      <c r="A5291" s="18" t="s">
        <v>476</v>
      </c>
      <c r="B5291" s="18" t="s">
        <v>1115</v>
      </c>
      <c r="C5291" s="18" t="s">
        <v>249</v>
      </c>
      <c r="D5291" s="18" t="s">
        <v>516</v>
      </c>
      <c r="E5291" s="18" t="s">
        <v>53</v>
      </c>
      <c r="F5291" s="18" t="s">
        <v>595</v>
      </c>
      <c r="G5291" s="18" t="s">
        <v>1176</v>
      </c>
      <c r="H5291" s="18" t="s">
        <v>112</v>
      </c>
      <c r="I5291" s="18" t="s">
        <v>112</v>
      </c>
      <c r="J5291" s="18">
        <v>1</v>
      </c>
      <c r="K5291" s="18">
        <v>41</v>
      </c>
      <c r="L5291" s="18"/>
      <c r="M5291" s="18">
        <v>2.44</v>
      </c>
      <c r="N5291" s="18">
        <v>2.44</v>
      </c>
      <c r="O5291" s="18" t="s">
        <v>481</v>
      </c>
      <c r="P5291" s="18" t="s">
        <v>579</v>
      </c>
      <c r="Q5291" t="s">
        <v>580</v>
      </c>
      <c r="R5291" s="18"/>
      <c r="S5291" s="18"/>
      <c r="T5291" s="18"/>
      <c r="U5291" s="18"/>
      <c r="V5291" s="18" t="s">
        <v>6138</v>
      </c>
    </row>
    <row r="5292" spans="1:22" hidden="1" x14ac:dyDescent="0.3">
      <c r="A5292" s="18" t="s">
        <v>476</v>
      </c>
      <c r="B5292" s="18" t="s">
        <v>1115</v>
      </c>
      <c r="C5292" s="18" t="s">
        <v>249</v>
      </c>
      <c r="D5292" s="18" t="s">
        <v>516</v>
      </c>
      <c r="E5292" s="18" t="s">
        <v>53</v>
      </c>
      <c r="F5292" s="18" t="s">
        <v>595</v>
      </c>
      <c r="G5292" s="18" t="s">
        <v>1176</v>
      </c>
      <c r="H5292" s="18" t="s">
        <v>234</v>
      </c>
      <c r="I5292" s="18" t="s">
        <v>234</v>
      </c>
      <c r="J5292" s="18">
        <v>1</v>
      </c>
      <c r="K5292" s="18">
        <v>41</v>
      </c>
      <c r="L5292" s="18"/>
      <c r="M5292" s="18">
        <v>2.44</v>
      </c>
      <c r="N5292" s="18">
        <v>2.44</v>
      </c>
      <c r="O5292" s="18" t="s">
        <v>481</v>
      </c>
      <c r="P5292" s="18" t="s">
        <v>579</v>
      </c>
      <c r="Q5292" t="s">
        <v>580</v>
      </c>
      <c r="R5292" s="18"/>
      <c r="S5292" s="18"/>
      <c r="T5292" s="18"/>
      <c r="U5292" s="18"/>
      <c r="V5292" s="18" t="s">
        <v>6139</v>
      </c>
    </row>
    <row r="5293" spans="1:22" hidden="1" x14ac:dyDescent="0.3">
      <c r="A5293" s="18" t="s">
        <v>476</v>
      </c>
      <c r="B5293" s="18" t="s">
        <v>1115</v>
      </c>
      <c r="C5293" s="18" t="s">
        <v>249</v>
      </c>
      <c r="D5293" s="18" t="s">
        <v>516</v>
      </c>
      <c r="E5293" s="18" t="s">
        <v>53</v>
      </c>
      <c r="F5293" s="18" t="s">
        <v>595</v>
      </c>
      <c r="G5293" s="18" t="s">
        <v>1176</v>
      </c>
      <c r="H5293" s="18" t="s">
        <v>258</v>
      </c>
      <c r="I5293" s="18" t="s">
        <v>258</v>
      </c>
      <c r="J5293" s="18">
        <v>2</v>
      </c>
      <c r="K5293" s="18">
        <v>41</v>
      </c>
      <c r="L5293" s="18"/>
      <c r="M5293" s="18">
        <v>4.88</v>
      </c>
      <c r="N5293" s="18">
        <v>4.88</v>
      </c>
      <c r="O5293" s="18" t="s">
        <v>481</v>
      </c>
      <c r="P5293" s="18" t="s">
        <v>579</v>
      </c>
      <c r="Q5293" t="s">
        <v>580</v>
      </c>
      <c r="R5293" s="18"/>
      <c r="S5293" s="18"/>
      <c r="T5293" s="18"/>
      <c r="U5293" s="18"/>
      <c r="V5293" s="18" t="s">
        <v>6140</v>
      </c>
    </row>
    <row r="5294" spans="1:22" hidden="1" x14ac:dyDescent="0.3">
      <c r="A5294" s="18" t="s">
        <v>476</v>
      </c>
      <c r="B5294" s="18" t="s">
        <v>1115</v>
      </c>
      <c r="C5294" s="18" t="s">
        <v>259</v>
      </c>
      <c r="D5294" s="18" t="s">
        <v>516</v>
      </c>
      <c r="E5294" s="18" t="s">
        <v>53</v>
      </c>
      <c r="F5294" s="18" t="s">
        <v>1198</v>
      </c>
      <c r="G5294" s="18" t="s">
        <v>1199</v>
      </c>
      <c r="H5294" s="18" t="s">
        <v>66</v>
      </c>
      <c r="I5294" s="18" t="s">
        <v>66</v>
      </c>
      <c r="J5294" s="18">
        <v>5</v>
      </c>
      <c r="K5294" s="18">
        <v>36</v>
      </c>
      <c r="L5294" s="18"/>
      <c r="M5294" s="18">
        <v>13.89</v>
      </c>
      <c r="N5294" s="18">
        <v>13.89</v>
      </c>
      <c r="O5294" s="18" t="s">
        <v>481</v>
      </c>
      <c r="P5294" s="18" t="s">
        <v>579</v>
      </c>
      <c r="Q5294" t="s">
        <v>580</v>
      </c>
      <c r="R5294" s="18"/>
      <c r="S5294" s="18"/>
      <c r="T5294" s="18"/>
      <c r="U5294" s="18"/>
      <c r="V5294" s="18" t="s">
        <v>6141</v>
      </c>
    </row>
    <row r="5295" spans="1:22" hidden="1" x14ac:dyDescent="0.3">
      <c r="A5295" s="18" t="s">
        <v>476</v>
      </c>
      <c r="B5295" s="18" t="s">
        <v>1115</v>
      </c>
      <c r="C5295" s="18" t="s">
        <v>259</v>
      </c>
      <c r="D5295" s="18" t="s">
        <v>516</v>
      </c>
      <c r="E5295" s="18" t="s">
        <v>53</v>
      </c>
      <c r="F5295" s="18" t="s">
        <v>1198</v>
      </c>
      <c r="G5295" s="18" t="s">
        <v>1199</v>
      </c>
      <c r="H5295" s="18" t="s">
        <v>64</v>
      </c>
      <c r="I5295" s="18" t="s">
        <v>64</v>
      </c>
      <c r="J5295" s="18">
        <v>3</v>
      </c>
      <c r="K5295" s="18">
        <v>36</v>
      </c>
      <c r="L5295" s="18"/>
      <c r="M5295" s="18">
        <v>8.33</v>
      </c>
      <c r="N5295" s="18">
        <v>8.33</v>
      </c>
      <c r="O5295" s="18" t="s">
        <v>481</v>
      </c>
      <c r="P5295" s="18" t="s">
        <v>579</v>
      </c>
      <c r="Q5295" t="s">
        <v>580</v>
      </c>
      <c r="R5295" s="18"/>
      <c r="S5295" s="18"/>
      <c r="T5295" s="18"/>
      <c r="U5295" s="18"/>
      <c r="V5295" s="18" t="s">
        <v>6142</v>
      </c>
    </row>
    <row r="5296" spans="1:22" hidden="1" x14ac:dyDescent="0.3">
      <c r="A5296" s="18" t="s">
        <v>476</v>
      </c>
      <c r="B5296" s="18" t="s">
        <v>1115</v>
      </c>
      <c r="C5296" s="18" t="s">
        <v>259</v>
      </c>
      <c r="D5296" s="18" t="s">
        <v>516</v>
      </c>
      <c r="E5296" s="18" t="s">
        <v>53</v>
      </c>
      <c r="F5296" s="18" t="s">
        <v>1198</v>
      </c>
      <c r="G5296" s="18" t="s">
        <v>1199</v>
      </c>
      <c r="H5296" s="18" t="s">
        <v>65</v>
      </c>
      <c r="I5296" s="18" t="s">
        <v>65</v>
      </c>
      <c r="J5296" s="18">
        <v>28</v>
      </c>
      <c r="K5296" s="18">
        <v>36</v>
      </c>
      <c r="L5296" s="18"/>
      <c r="M5296" s="18">
        <v>77.78</v>
      </c>
      <c r="N5296" s="18">
        <v>77.78</v>
      </c>
      <c r="O5296" s="18" t="s">
        <v>481</v>
      </c>
      <c r="P5296" s="18" t="s">
        <v>579</v>
      </c>
      <c r="Q5296" t="s">
        <v>580</v>
      </c>
      <c r="R5296" s="18"/>
      <c r="S5296" s="18"/>
      <c r="T5296" s="18"/>
      <c r="U5296" s="18"/>
      <c r="V5296" s="18" t="s">
        <v>6143</v>
      </c>
    </row>
    <row r="5297" spans="1:22" hidden="1" x14ac:dyDescent="0.3">
      <c r="A5297" s="18" t="s">
        <v>476</v>
      </c>
      <c r="B5297" s="18" t="s">
        <v>1115</v>
      </c>
      <c r="C5297" s="18" t="s">
        <v>260</v>
      </c>
      <c r="D5297" s="18" t="s">
        <v>516</v>
      </c>
      <c r="E5297" s="18" t="s">
        <v>53</v>
      </c>
      <c r="F5297" s="18" t="s">
        <v>584</v>
      </c>
      <c r="G5297" s="18" t="s">
        <v>1203</v>
      </c>
      <c r="H5297" s="18" t="s">
        <v>69</v>
      </c>
      <c r="I5297" s="18" t="s">
        <v>69</v>
      </c>
      <c r="J5297" s="18">
        <v>2</v>
      </c>
      <c r="K5297" s="18">
        <v>28</v>
      </c>
      <c r="L5297" s="18"/>
      <c r="M5297" s="18">
        <v>7.14</v>
      </c>
      <c r="N5297" s="18">
        <v>7.14</v>
      </c>
      <c r="O5297" s="18" t="s">
        <v>481</v>
      </c>
      <c r="P5297" s="18" t="s">
        <v>579</v>
      </c>
      <c r="Q5297" t="s">
        <v>580</v>
      </c>
      <c r="R5297" s="18"/>
      <c r="S5297" s="18"/>
      <c r="T5297" s="18"/>
      <c r="U5297" s="18"/>
      <c r="V5297" s="18" t="s">
        <v>6144</v>
      </c>
    </row>
    <row r="5298" spans="1:22" hidden="1" x14ac:dyDescent="0.3">
      <c r="A5298" s="18" t="s">
        <v>476</v>
      </c>
      <c r="B5298" s="18" t="s">
        <v>1115</v>
      </c>
      <c r="C5298" s="18" t="s">
        <v>260</v>
      </c>
      <c r="D5298" s="18" t="s">
        <v>516</v>
      </c>
      <c r="E5298" s="18" t="s">
        <v>53</v>
      </c>
      <c r="F5298" s="18" t="s">
        <v>584</v>
      </c>
      <c r="G5298" s="18" t="s">
        <v>1203</v>
      </c>
      <c r="H5298" s="18" t="s">
        <v>70</v>
      </c>
      <c r="I5298" s="18" t="s">
        <v>70</v>
      </c>
      <c r="J5298" s="18">
        <v>22</v>
      </c>
      <c r="K5298" s="18">
        <v>28</v>
      </c>
      <c r="L5298" s="18"/>
      <c r="M5298" s="18">
        <v>78.569999999999993</v>
      </c>
      <c r="N5298" s="18">
        <v>78.569999999999993</v>
      </c>
      <c r="O5298" s="18" t="s">
        <v>481</v>
      </c>
      <c r="P5298" s="18" t="s">
        <v>579</v>
      </c>
      <c r="Q5298" t="s">
        <v>580</v>
      </c>
      <c r="R5298" s="18"/>
      <c r="S5298" s="18"/>
      <c r="T5298" s="18"/>
      <c r="U5298" s="18"/>
      <c r="V5298" s="18" t="s">
        <v>6145</v>
      </c>
    </row>
    <row r="5299" spans="1:22" hidden="1" x14ac:dyDescent="0.3">
      <c r="A5299" s="18" t="s">
        <v>476</v>
      </c>
      <c r="B5299" s="18" t="s">
        <v>1115</v>
      </c>
      <c r="C5299" s="18" t="s">
        <v>260</v>
      </c>
      <c r="D5299" s="18" t="s">
        <v>516</v>
      </c>
      <c r="E5299" s="18" t="s">
        <v>53</v>
      </c>
      <c r="F5299" s="18" t="s">
        <v>584</v>
      </c>
      <c r="G5299" s="18" t="s">
        <v>1203</v>
      </c>
      <c r="H5299" s="18" t="s">
        <v>71</v>
      </c>
      <c r="I5299" s="18" t="s">
        <v>71</v>
      </c>
      <c r="J5299" s="18">
        <v>4</v>
      </c>
      <c r="K5299" s="18">
        <v>28</v>
      </c>
      <c r="L5299" s="18"/>
      <c r="M5299" s="18">
        <v>14.29</v>
      </c>
      <c r="N5299" s="18">
        <v>14.29</v>
      </c>
      <c r="O5299" s="18" t="s">
        <v>481</v>
      </c>
      <c r="P5299" s="18" t="s">
        <v>579</v>
      </c>
      <c r="Q5299" t="s">
        <v>580</v>
      </c>
      <c r="R5299" s="18"/>
      <c r="S5299" s="18"/>
      <c r="T5299" s="18"/>
      <c r="U5299" s="18"/>
      <c r="V5299" s="18" t="s">
        <v>6146</v>
      </c>
    </row>
    <row r="5300" spans="1:22" hidden="1" x14ac:dyDescent="0.3">
      <c r="A5300" s="18" t="s">
        <v>476</v>
      </c>
      <c r="B5300" s="18" t="s">
        <v>1115</v>
      </c>
      <c r="C5300" s="18" t="s">
        <v>261</v>
      </c>
      <c r="D5300" s="18" t="s">
        <v>516</v>
      </c>
      <c r="E5300" s="18" t="s">
        <v>53</v>
      </c>
      <c r="F5300" s="18" t="s">
        <v>590</v>
      </c>
      <c r="G5300" s="18" t="s">
        <v>1207</v>
      </c>
      <c r="H5300" s="18" t="s">
        <v>60</v>
      </c>
      <c r="I5300" s="18" t="s">
        <v>60</v>
      </c>
      <c r="J5300" s="18">
        <v>3</v>
      </c>
      <c r="K5300" s="18">
        <v>4</v>
      </c>
      <c r="L5300" s="18"/>
      <c r="M5300" s="18">
        <v>75</v>
      </c>
      <c r="N5300" s="18">
        <v>75</v>
      </c>
      <c r="O5300" s="18" t="s">
        <v>481</v>
      </c>
      <c r="P5300" s="18" t="s">
        <v>579</v>
      </c>
      <c r="Q5300" t="s">
        <v>580</v>
      </c>
      <c r="R5300" s="18"/>
      <c r="S5300" s="18"/>
      <c r="T5300" s="18"/>
      <c r="U5300" s="18"/>
      <c r="V5300" s="18" t="s">
        <v>6147</v>
      </c>
    </row>
    <row r="5301" spans="1:22" hidden="1" x14ac:dyDescent="0.3">
      <c r="A5301" s="18" t="s">
        <v>476</v>
      </c>
      <c r="B5301" s="18" t="s">
        <v>1115</v>
      </c>
      <c r="C5301" s="18" t="s">
        <v>261</v>
      </c>
      <c r="D5301" s="18" t="s">
        <v>516</v>
      </c>
      <c r="E5301" s="18" t="s">
        <v>53</v>
      </c>
      <c r="F5301" s="18" t="s">
        <v>590</v>
      </c>
      <c r="G5301" s="18" t="s">
        <v>1207</v>
      </c>
      <c r="H5301" s="18" t="s">
        <v>65</v>
      </c>
      <c r="I5301" s="18" t="s">
        <v>65</v>
      </c>
      <c r="J5301" s="18">
        <v>1</v>
      </c>
      <c r="K5301" s="18">
        <v>4</v>
      </c>
      <c r="L5301" s="18"/>
      <c r="M5301" s="18">
        <v>25</v>
      </c>
      <c r="N5301" s="18">
        <v>25</v>
      </c>
      <c r="O5301" s="18" t="s">
        <v>481</v>
      </c>
      <c r="P5301" s="18" t="s">
        <v>579</v>
      </c>
      <c r="Q5301" t="s">
        <v>580</v>
      </c>
      <c r="R5301" s="18"/>
      <c r="S5301" s="18"/>
      <c r="T5301" s="18"/>
      <c r="U5301" s="18"/>
      <c r="V5301" s="18" t="s">
        <v>6148</v>
      </c>
    </row>
    <row r="5302" spans="1:22" hidden="1" x14ac:dyDescent="0.3">
      <c r="A5302" s="18" t="s">
        <v>476</v>
      </c>
      <c r="B5302" s="18" t="s">
        <v>1115</v>
      </c>
      <c r="C5302" s="18" t="s">
        <v>262</v>
      </c>
      <c r="D5302" s="18" t="s">
        <v>516</v>
      </c>
      <c r="E5302" s="18" t="s">
        <v>53</v>
      </c>
      <c r="F5302" s="18" t="s">
        <v>595</v>
      </c>
      <c r="G5302" s="18" t="s">
        <v>1210</v>
      </c>
      <c r="H5302" s="18" t="s">
        <v>123</v>
      </c>
      <c r="I5302" s="18" t="s">
        <v>123</v>
      </c>
      <c r="J5302" s="18">
        <v>1</v>
      </c>
      <c r="K5302" s="18">
        <v>3</v>
      </c>
      <c r="L5302" s="18"/>
      <c r="M5302" s="18">
        <v>33.33</v>
      </c>
      <c r="N5302" s="18">
        <v>33.33</v>
      </c>
      <c r="O5302" s="18" t="s">
        <v>481</v>
      </c>
      <c r="P5302" s="18" t="s">
        <v>579</v>
      </c>
      <c r="Q5302" t="s">
        <v>580</v>
      </c>
      <c r="R5302" s="18"/>
      <c r="S5302" s="18"/>
      <c r="T5302" s="18"/>
      <c r="U5302" s="18"/>
      <c r="V5302" s="18" t="s">
        <v>6149</v>
      </c>
    </row>
    <row r="5303" spans="1:22" hidden="1" x14ac:dyDescent="0.3">
      <c r="A5303" s="18" t="s">
        <v>476</v>
      </c>
      <c r="B5303" s="18" t="s">
        <v>1115</v>
      </c>
      <c r="C5303" s="18" t="s">
        <v>262</v>
      </c>
      <c r="D5303" s="18" t="s">
        <v>516</v>
      </c>
      <c r="E5303" s="18" t="s">
        <v>53</v>
      </c>
      <c r="F5303" s="18" t="s">
        <v>595</v>
      </c>
      <c r="G5303" s="18" t="s">
        <v>1210</v>
      </c>
      <c r="H5303" s="18" t="s">
        <v>74</v>
      </c>
      <c r="I5303" s="18" t="s">
        <v>74</v>
      </c>
      <c r="J5303" s="18">
        <v>2</v>
      </c>
      <c r="K5303" s="18">
        <v>3</v>
      </c>
      <c r="L5303" s="18"/>
      <c r="M5303" s="18">
        <v>66.67</v>
      </c>
      <c r="N5303" s="18">
        <v>66.67</v>
      </c>
      <c r="O5303" s="18" t="s">
        <v>481</v>
      </c>
      <c r="P5303" s="18" t="s">
        <v>579</v>
      </c>
      <c r="Q5303" t="s">
        <v>580</v>
      </c>
      <c r="R5303" s="18"/>
      <c r="S5303" s="18"/>
      <c r="T5303" s="18"/>
      <c r="U5303" s="18"/>
      <c r="V5303" s="18" t="s">
        <v>6150</v>
      </c>
    </row>
    <row r="5304" spans="1:22" hidden="1" x14ac:dyDescent="0.3">
      <c r="A5304" s="18" t="s">
        <v>476</v>
      </c>
      <c r="B5304" s="18" t="s">
        <v>1115</v>
      </c>
      <c r="C5304" s="18" t="s">
        <v>263</v>
      </c>
      <c r="D5304" s="18" t="s">
        <v>516</v>
      </c>
      <c r="E5304" s="18" t="s">
        <v>53</v>
      </c>
      <c r="F5304" s="18" t="s">
        <v>1213</v>
      </c>
      <c r="G5304" s="18" t="s">
        <v>1214</v>
      </c>
      <c r="H5304" s="18" t="s">
        <v>66</v>
      </c>
      <c r="I5304" s="18" t="s">
        <v>66</v>
      </c>
      <c r="J5304" s="18">
        <v>5</v>
      </c>
      <c r="K5304" s="18">
        <v>49</v>
      </c>
      <c r="L5304" s="18"/>
      <c r="M5304" s="18">
        <v>10.199999999999999</v>
      </c>
      <c r="N5304" s="18">
        <v>10.199999999999999</v>
      </c>
      <c r="O5304" s="18" t="s">
        <v>481</v>
      </c>
      <c r="P5304" s="18" t="s">
        <v>579</v>
      </c>
      <c r="Q5304" t="s">
        <v>580</v>
      </c>
      <c r="R5304" s="18"/>
      <c r="S5304" s="18"/>
      <c r="T5304" s="18"/>
      <c r="U5304" s="18"/>
      <c r="V5304" s="18" t="s">
        <v>6151</v>
      </c>
    </row>
    <row r="5305" spans="1:22" hidden="1" x14ac:dyDescent="0.3">
      <c r="A5305" s="18" t="s">
        <v>476</v>
      </c>
      <c r="B5305" s="18" t="s">
        <v>1115</v>
      </c>
      <c r="C5305" s="18" t="s">
        <v>263</v>
      </c>
      <c r="D5305" s="18" t="s">
        <v>516</v>
      </c>
      <c r="E5305" s="18" t="s">
        <v>53</v>
      </c>
      <c r="F5305" s="18" t="s">
        <v>1213</v>
      </c>
      <c r="G5305" s="18" t="s">
        <v>1214</v>
      </c>
      <c r="H5305" s="18" t="s">
        <v>64</v>
      </c>
      <c r="I5305" s="18" t="s">
        <v>64</v>
      </c>
      <c r="J5305" s="18">
        <v>30</v>
      </c>
      <c r="K5305" s="18">
        <v>49</v>
      </c>
      <c r="L5305" s="18"/>
      <c r="M5305" s="18">
        <v>61.22</v>
      </c>
      <c r="N5305" s="18">
        <v>61.22</v>
      </c>
      <c r="O5305" s="18" t="s">
        <v>481</v>
      </c>
      <c r="P5305" s="18" t="s">
        <v>579</v>
      </c>
      <c r="Q5305" t="s">
        <v>580</v>
      </c>
      <c r="R5305" s="18"/>
      <c r="S5305" s="18"/>
      <c r="T5305" s="18"/>
      <c r="U5305" s="18"/>
      <c r="V5305" s="18" t="s">
        <v>6152</v>
      </c>
    </row>
    <row r="5306" spans="1:22" hidden="1" x14ac:dyDescent="0.3">
      <c r="A5306" s="18" t="s">
        <v>476</v>
      </c>
      <c r="B5306" s="18" t="s">
        <v>1115</v>
      </c>
      <c r="C5306" s="18" t="s">
        <v>263</v>
      </c>
      <c r="D5306" s="18" t="s">
        <v>516</v>
      </c>
      <c r="E5306" s="18" t="s">
        <v>53</v>
      </c>
      <c r="F5306" s="18" t="s">
        <v>1213</v>
      </c>
      <c r="G5306" s="18" t="s">
        <v>1214</v>
      </c>
      <c r="H5306" s="18" t="s">
        <v>65</v>
      </c>
      <c r="I5306" s="18" t="s">
        <v>65</v>
      </c>
      <c r="J5306" s="18">
        <v>14</v>
      </c>
      <c r="K5306" s="18">
        <v>49</v>
      </c>
      <c r="L5306" s="18"/>
      <c r="M5306" s="18">
        <v>28.57</v>
      </c>
      <c r="N5306" s="18">
        <v>28.57</v>
      </c>
      <c r="O5306" s="18" t="s">
        <v>481</v>
      </c>
      <c r="P5306" s="18" t="s">
        <v>579</v>
      </c>
      <c r="Q5306" t="s">
        <v>580</v>
      </c>
      <c r="R5306" s="18"/>
      <c r="S5306" s="18"/>
      <c r="T5306" s="18"/>
      <c r="U5306" s="18"/>
      <c r="V5306" s="18" t="s">
        <v>6153</v>
      </c>
    </row>
    <row r="5307" spans="1:22" hidden="1" x14ac:dyDescent="0.3">
      <c r="A5307" s="18" t="s">
        <v>476</v>
      </c>
      <c r="B5307" s="18" t="s">
        <v>1115</v>
      </c>
      <c r="C5307" s="18" t="s">
        <v>264</v>
      </c>
      <c r="D5307" s="18" t="s">
        <v>516</v>
      </c>
      <c r="E5307" s="18" t="s">
        <v>53</v>
      </c>
      <c r="F5307" s="18" t="s">
        <v>584</v>
      </c>
      <c r="G5307" s="18" t="s">
        <v>1218</v>
      </c>
      <c r="H5307" s="18" t="s">
        <v>69</v>
      </c>
      <c r="I5307" s="18" t="s">
        <v>69</v>
      </c>
      <c r="J5307" s="18">
        <v>2</v>
      </c>
      <c r="K5307" s="18">
        <v>13</v>
      </c>
      <c r="L5307" s="18"/>
      <c r="M5307" s="18">
        <v>15.38</v>
      </c>
      <c r="N5307" s="18">
        <v>15.38</v>
      </c>
      <c r="O5307" s="18" t="s">
        <v>481</v>
      </c>
      <c r="P5307" s="18" t="s">
        <v>579</v>
      </c>
      <c r="Q5307" t="s">
        <v>580</v>
      </c>
      <c r="R5307" s="18"/>
      <c r="S5307" s="18"/>
      <c r="T5307" s="18"/>
      <c r="U5307" s="18"/>
      <c r="V5307" s="18" t="s">
        <v>6154</v>
      </c>
    </row>
    <row r="5308" spans="1:22" hidden="1" x14ac:dyDescent="0.3">
      <c r="A5308" s="18" t="s">
        <v>476</v>
      </c>
      <c r="B5308" s="18" t="s">
        <v>1115</v>
      </c>
      <c r="C5308" s="18" t="s">
        <v>264</v>
      </c>
      <c r="D5308" s="18" t="s">
        <v>516</v>
      </c>
      <c r="E5308" s="18" t="s">
        <v>53</v>
      </c>
      <c r="F5308" s="18" t="s">
        <v>584</v>
      </c>
      <c r="G5308" s="18" t="s">
        <v>1218</v>
      </c>
      <c r="H5308" s="18" t="s">
        <v>70</v>
      </c>
      <c r="I5308" s="18" t="s">
        <v>70</v>
      </c>
      <c r="J5308" s="18">
        <v>5</v>
      </c>
      <c r="K5308" s="18">
        <v>13</v>
      </c>
      <c r="L5308" s="18"/>
      <c r="M5308" s="18">
        <v>38.46</v>
      </c>
      <c r="N5308" s="18">
        <v>38.46</v>
      </c>
      <c r="O5308" s="18" t="s">
        <v>481</v>
      </c>
      <c r="P5308" s="18" t="s">
        <v>579</v>
      </c>
      <c r="Q5308" t="s">
        <v>580</v>
      </c>
      <c r="R5308" s="18"/>
      <c r="S5308" s="18"/>
      <c r="T5308" s="18"/>
      <c r="U5308" s="18"/>
      <c r="V5308" s="18" t="s">
        <v>6155</v>
      </c>
    </row>
    <row r="5309" spans="1:22" hidden="1" x14ac:dyDescent="0.3">
      <c r="A5309" s="18" t="s">
        <v>476</v>
      </c>
      <c r="B5309" s="18" t="s">
        <v>1115</v>
      </c>
      <c r="C5309" s="18" t="s">
        <v>264</v>
      </c>
      <c r="D5309" s="18" t="s">
        <v>516</v>
      </c>
      <c r="E5309" s="18" t="s">
        <v>53</v>
      </c>
      <c r="F5309" s="18" t="s">
        <v>584</v>
      </c>
      <c r="G5309" s="18" t="s">
        <v>1218</v>
      </c>
      <c r="H5309" s="18" t="s">
        <v>138</v>
      </c>
      <c r="I5309" s="18" t="s">
        <v>138</v>
      </c>
      <c r="J5309" s="18">
        <v>2</v>
      </c>
      <c r="K5309" s="18">
        <v>13</v>
      </c>
      <c r="L5309" s="18"/>
      <c r="M5309" s="18">
        <v>15.38</v>
      </c>
      <c r="N5309" s="18">
        <v>15.38</v>
      </c>
      <c r="O5309" s="18" t="s">
        <v>481</v>
      </c>
      <c r="P5309" s="18" t="s">
        <v>579</v>
      </c>
      <c r="Q5309" t="s">
        <v>580</v>
      </c>
      <c r="R5309" s="18"/>
      <c r="S5309" s="18"/>
      <c r="T5309" s="18"/>
      <c r="U5309" s="18"/>
      <c r="V5309" s="18" t="s">
        <v>6156</v>
      </c>
    </row>
    <row r="5310" spans="1:22" hidden="1" x14ac:dyDescent="0.3">
      <c r="A5310" s="18" t="s">
        <v>476</v>
      </c>
      <c r="B5310" s="18" t="s">
        <v>1115</v>
      </c>
      <c r="C5310" s="18" t="s">
        <v>264</v>
      </c>
      <c r="D5310" s="18" t="s">
        <v>516</v>
      </c>
      <c r="E5310" s="18" t="s">
        <v>53</v>
      </c>
      <c r="F5310" s="18" t="s">
        <v>584</v>
      </c>
      <c r="G5310" s="18" t="s">
        <v>1218</v>
      </c>
      <c r="H5310" s="18" t="s">
        <v>68</v>
      </c>
      <c r="I5310" s="18" t="s">
        <v>68</v>
      </c>
      <c r="J5310" s="18">
        <v>1</v>
      </c>
      <c r="K5310" s="18">
        <v>13</v>
      </c>
      <c r="L5310" s="18"/>
      <c r="M5310" s="18">
        <v>7.69</v>
      </c>
      <c r="N5310" s="18">
        <v>7.69</v>
      </c>
      <c r="O5310" s="18" t="s">
        <v>481</v>
      </c>
      <c r="P5310" s="18" t="s">
        <v>579</v>
      </c>
      <c r="Q5310" t="s">
        <v>580</v>
      </c>
      <c r="R5310" s="18"/>
      <c r="S5310" s="18"/>
      <c r="T5310" s="18"/>
      <c r="U5310" s="18"/>
      <c r="V5310" s="18" t="s">
        <v>6157</v>
      </c>
    </row>
    <row r="5311" spans="1:22" hidden="1" x14ac:dyDescent="0.3">
      <c r="A5311" s="18" t="s">
        <v>476</v>
      </c>
      <c r="B5311" s="18" t="s">
        <v>1115</v>
      </c>
      <c r="C5311" s="18" t="s">
        <v>264</v>
      </c>
      <c r="D5311" s="18" t="s">
        <v>516</v>
      </c>
      <c r="E5311" s="18" t="s">
        <v>53</v>
      </c>
      <c r="F5311" s="18" t="s">
        <v>584</v>
      </c>
      <c r="G5311" s="18" t="s">
        <v>1218</v>
      </c>
      <c r="H5311" s="18" t="s">
        <v>71</v>
      </c>
      <c r="I5311" s="18" t="s">
        <v>71</v>
      </c>
      <c r="J5311" s="18">
        <v>3</v>
      </c>
      <c r="K5311" s="18">
        <v>13</v>
      </c>
      <c r="L5311" s="18"/>
      <c r="M5311" s="18">
        <v>23.08</v>
      </c>
      <c r="N5311" s="18">
        <v>23.08</v>
      </c>
      <c r="O5311" s="18" t="s">
        <v>481</v>
      </c>
      <c r="P5311" s="18" t="s">
        <v>579</v>
      </c>
      <c r="Q5311" t="s">
        <v>580</v>
      </c>
      <c r="R5311" s="18"/>
      <c r="S5311" s="18"/>
      <c r="T5311" s="18"/>
      <c r="U5311" s="18"/>
      <c r="V5311" s="18" t="s">
        <v>6158</v>
      </c>
    </row>
    <row r="5312" spans="1:22" hidden="1" x14ac:dyDescent="0.3">
      <c r="A5312" s="18" t="s">
        <v>476</v>
      </c>
      <c r="B5312" s="18" t="s">
        <v>1115</v>
      </c>
      <c r="C5312" s="18" t="s">
        <v>265</v>
      </c>
      <c r="D5312" s="18" t="s">
        <v>516</v>
      </c>
      <c r="E5312" s="18" t="s">
        <v>53</v>
      </c>
      <c r="F5312" s="18" t="s">
        <v>590</v>
      </c>
      <c r="G5312" s="18" t="s">
        <v>1224</v>
      </c>
      <c r="H5312" s="18" t="s">
        <v>54</v>
      </c>
      <c r="I5312" s="18" t="s">
        <v>54</v>
      </c>
      <c r="J5312" s="18">
        <v>5</v>
      </c>
      <c r="K5312" s="18">
        <v>30</v>
      </c>
      <c r="L5312" s="18"/>
      <c r="M5312" s="18">
        <v>16.670000000000002</v>
      </c>
      <c r="N5312" s="18">
        <v>16.670000000000002</v>
      </c>
      <c r="O5312" s="18" t="s">
        <v>481</v>
      </c>
      <c r="P5312" s="18" t="s">
        <v>579</v>
      </c>
      <c r="Q5312" t="s">
        <v>580</v>
      </c>
      <c r="R5312" s="18"/>
      <c r="S5312" s="18"/>
      <c r="T5312" s="18"/>
      <c r="U5312" s="18"/>
      <c r="V5312" s="18" t="s">
        <v>6159</v>
      </c>
    </row>
    <row r="5313" spans="1:22" hidden="1" x14ac:dyDescent="0.3">
      <c r="A5313" s="18" t="s">
        <v>476</v>
      </c>
      <c r="B5313" s="18" t="s">
        <v>1115</v>
      </c>
      <c r="C5313" s="18" t="s">
        <v>265</v>
      </c>
      <c r="D5313" s="18" t="s">
        <v>516</v>
      </c>
      <c r="E5313" s="18" t="s">
        <v>53</v>
      </c>
      <c r="F5313" s="18" t="s">
        <v>590</v>
      </c>
      <c r="G5313" s="18" t="s">
        <v>1224</v>
      </c>
      <c r="H5313" s="18" t="s">
        <v>55</v>
      </c>
      <c r="I5313" s="18" t="s">
        <v>55</v>
      </c>
      <c r="J5313" s="18">
        <v>2</v>
      </c>
      <c r="K5313" s="18">
        <v>30</v>
      </c>
      <c r="L5313" s="18"/>
      <c r="M5313" s="18">
        <v>6.67</v>
      </c>
      <c r="N5313" s="18">
        <v>6.67</v>
      </c>
      <c r="O5313" s="18" t="s">
        <v>481</v>
      </c>
      <c r="P5313" s="18" t="s">
        <v>579</v>
      </c>
      <c r="Q5313" t="s">
        <v>580</v>
      </c>
      <c r="R5313" s="18"/>
      <c r="S5313" s="18"/>
      <c r="T5313" s="18"/>
      <c r="U5313" s="18"/>
      <c r="V5313" s="18" t="s">
        <v>6160</v>
      </c>
    </row>
    <row r="5314" spans="1:22" hidden="1" x14ac:dyDescent="0.3">
      <c r="A5314" s="18" t="s">
        <v>476</v>
      </c>
      <c r="B5314" s="18" t="s">
        <v>1115</v>
      </c>
      <c r="C5314" s="18" t="s">
        <v>265</v>
      </c>
      <c r="D5314" s="18" t="s">
        <v>516</v>
      </c>
      <c r="E5314" s="18" t="s">
        <v>53</v>
      </c>
      <c r="F5314" s="18" t="s">
        <v>590</v>
      </c>
      <c r="G5314" s="18" t="s">
        <v>1224</v>
      </c>
      <c r="H5314" s="18" t="s">
        <v>56</v>
      </c>
      <c r="I5314" s="18" t="s">
        <v>56</v>
      </c>
      <c r="J5314" s="18">
        <v>1</v>
      </c>
      <c r="K5314" s="18">
        <v>30</v>
      </c>
      <c r="L5314" s="18"/>
      <c r="M5314" s="18">
        <v>3.33</v>
      </c>
      <c r="N5314" s="18">
        <v>3.33</v>
      </c>
      <c r="O5314" s="18" t="s">
        <v>481</v>
      </c>
      <c r="P5314" s="18" t="s">
        <v>579</v>
      </c>
      <c r="Q5314" t="s">
        <v>580</v>
      </c>
      <c r="R5314" s="18"/>
      <c r="S5314" s="18"/>
      <c r="T5314" s="18"/>
      <c r="U5314" s="18"/>
      <c r="V5314" s="18" t="s">
        <v>6161</v>
      </c>
    </row>
    <row r="5315" spans="1:22" hidden="1" x14ac:dyDescent="0.3">
      <c r="A5315" s="18" t="s">
        <v>476</v>
      </c>
      <c r="B5315" s="18" t="s">
        <v>1115</v>
      </c>
      <c r="C5315" s="18" t="s">
        <v>265</v>
      </c>
      <c r="D5315" s="18" t="s">
        <v>516</v>
      </c>
      <c r="E5315" s="18" t="s">
        <v>53</v>
      </c>
      <c r="F5315" s="18" t="s">
        <v>590</v>
      </c>
      <c r="G5315" s="18" t="s">
        <v>1224</v>
      </c>
      <c r="H5315" s="18" t="s">
        <v>57</v>
      </c>
      <c r="I5315" s="18" t="s">
        <v>57</v>
      </c>
      <c r="J5315" s="18">
        <v>6</v>
      </c>
      <c r="K5315" s="18">
        <v>30</v>
      </c>
      <c r="L5315" s="18"/>
      <c r="M5315" s="18">
        <v>20</v>
      </c>
      <c r="N5315" s="18">
        <v>20</v>
      </c>
      <c r="O5315" s="18" t="s">
        <v>481</v>
      </c>
      <c r="P5315" s="18" t="s">
        <v>579</v>
      </c>
      <c r="Q5315" t="s">
        <v>580</v>
      </c>
      <c r="R5315" s="18"/>
      <c r="S5315" s="18"/>
      <c r="T5315" s="18"/>
      <c r="U5315" s="18"/>
      <c r="V5315" s="18" t="s">
        <v>6162</v>
      </c>
    </row>
    <row r="5316" spans="1:22" hidden="1" x14ac:dyDescent="0.3">
      <c r="A5316" s="18" t="s">
        <v>476</v>
      </c>
      <c r="B5316" s="18" t="s">
        <v>1115</v>
      </c>
      <c r="C5316" s="18" t="s">
        <v>265</v>
      </c>
      <c r="D5316" s="18" t="s">
        <v>516</v>
      </c>
      <c r="E5316" s="18" t="s">
        <v>53</v>
      </c>
      <c r="F5316" s="18" t="s">
        <v>590</v>
      </c>
      <c r="G5316" s="18" t="s">
        <v>1224</v>
      </c>
      <c r="H5316" s="18" t="s">
        <v>58</v>
      </c>
      <c r="I5316" s="18" t="s">
        <v>58</v>
      </c>
      <c r="J5316" s="18">
        <v>3</v>
      </c>
      <c r="K5316" s="18">
        <v>30</v>
      </c>
      <c r="L5316" s="18"/>
      <c r="M5316" s="18">
        <v>10</v>
      </c>
      <c r="N5316" s="18">
        <v>10</v>
      </c>
      <c r="O5316" s="18" t="s">
        <v>481</v>
      </c>
      <c r="P5316" s="18" t="s">
        <v>579</v>
      </c>
      <c r="Q5316" t="s">
        <v>580</v>
      </c>
      <c r="R5316" s="18"/>
      <c r="S5316" s="18"/>
      <c r="T5316" s="18"/>
      <c r="U5316" s="18"/>
      <c r="V5316" s="18" t="s">
        <v>6163</v>
      </c>
    </row>
    <row r="5317" spans="1:22" hidden="1" x14ac:dyDescent="0.3">
      <c r="A5317" s="18" t="s">
        <v>476</v>
      </c>
      <c r="B5317" s="18" t="s">
        <v>1115</v>
      </c>
      <c r="C5317" s="18" t="s">
        <v>265</v>
      </c>
      <c r="D5317" s="18" t="s">
        <v>516</v>
      </c>
      <c r="E5317" s="18" t="s">
        <v>53</v>
      </c>
      <c r="F5317" s="18" t="s">
        <v>590</v>
      </c>
      <c r="G5317" s="18" t="s">
        <v>1224</v>
      </c>
      <c r="H5317" s="18" t="s">
        <v>59</v>
      </c>
      <c r="I5317" s="18" t="s">
        <v>59</v>
      </c>
      <c r="J5317" s="18">
        <v>4</v>
      </c>
      <c r="K5317" s="18">
        <v>30</v>
      </c>
      <c r="L5317" s="18"/>
      <c r="M5317" s="18">
        <v>13.33</v>
      </c>
      <c r="N5317" s="18">
        <v>13.33</v>
      </c>
      <c r="O5317" s="18" t="s">
        <v>481</v>
      </c>
      <c r="P5317" s="18" t="s">
        <v>579</v>
      </c>
      <c r="Q5317" t="s">
        <v>580</v>
      </c>
      <c r="R5317" s="18"/>
      <c r="S5317" s="18"/>
      <c r="T5317" s="18"/>
      <c r="U5317" s="18"/>
      <c r="V5317" s="18" t="s">
        <v>6164</v>
      </c>
    </row>
    <row r="5318" spans="1:22" hidden="1" x14ac:dyDescent="0.3">
      <c r="A5318" s="18" t="s">
        <v>476</v>
      </c>
      <c r="B5318" s="18" t="s">
        <v>1115</v>
      </c>
      <c r="C5318" s="18" t="s">
        <v>265</v>
      </c>
      <c r="D5318" s="18" t="s">
        <v>516</v>
      </c>
      <c r="E5318" s="18" t="s">
        <v>53</v>
      </c>
      <c r="F5318" s="18" t="s">
        <v>590</v>
      </c>
      <c r="G5318" s="18" t="s">
        <v>1224</v>
      </c>
      <c r="H5318" s="18" t="s">
        <v>60</v>
      </c>
      <c r="I5318" s="18" t="s">
        <v>60</v>
      </c>
      <c r="J5318" s="18">
        <v>9</v>
      </c>
      <c r="K5318" s="18">
        <v>30</v>
      </c>
      <c r="L5318" s="18"/>
      <c r="M5318" s="18">
        <v>30</v>
      </c>
      <c r="N5318" s="18">
        <v>30</v>
      </c>
      <c r="O5318" s="18" t="s">
        <v>481</v>
      </c>
      <c r="P5318" s="18" t="s">
        <v>579</v>
      </c>
      <c r="Q5318" t="s">
        <v>580</v>
      </c>
      <c r="R5318" s="18"/>
      <c r="S5318" s="18"/>
      <c r="T5318" s="18"/>
      <c r="U5318" s="18"/>
      <c r="V5318" s="18" t="s">
        <v>6165</v>
      </c>
    </row>
    <row r="5319" spans="1:22" hidden="1" x14ac:dyDescent="0.3">
      <c r="A5319" s="18" t="s">
        <v>476</v>
      </c>
      <c r="B5319" s="18" t="s">
        <v>1115</v>
      </c>
      <c r="C5319" s="18" t="s">
        <v>266</v>
      </c>
      <c r="D5319" s="18" t="s">
        <v>516</v>
      </c>
      <c r="E5319" s="18" t="s">
        <v>53</v>
      </c>
      <c r="F5319" s="18" t="s">
        <v>595</v>
      </c>
      <c r="G5319" s="18" t="s">
        <v>1232</v>
      </c>
      <c r="H5319" s="18" t="s">
        <v>162</v>
      </c>
      <c r="I5319" s="18" t="s">
        <v>162</v>
      </c>
      <c r="J5319" s="18">
        <v>5</v>
      </c>
      <c r="K5319" s="18">
        <v>30</v>
      </c>
      <c r="L5319" s="18"/>
      <c r="M5319" s="18">
        <v>16.670000000000002</v>
      </c>
      <c r="N5319" s="18">
        <v>16.670000000000002</v>
      </c>
      <c r="O5319" s="18" t="s">
        <v>481</v>
      </c>
      <c r="P5319" s="18" t="s">
        <v>579</v>
      </c>
      <c r="Q5319" t="s">
        <v>580</v>
      </c>
      <c r="R5319" s="18"/>
      <c r="S5319" s="18"/>
      <c r="T5319" s="18"/>
      <c r="U5319" s="18"/>
      <c r="V5319" s="18" t="s">
        <v>6166</v>
      </c>
    </row>
    <row r="5320" spans="1:22" hidden="1" x14ac:dyDescent="0.3">
      <c r="A5320" s="18" t="s">
        <v>476</v>
      </c>
      <c r="B5320" s="18" t="s">
        <v>1115</v>
      </c>
      <c r="C5320" s="18" t="s">
        <v>266</v>
      </c>
      <c r="D5320" s="18" t="s">
        <v>516</v>
      </c>
      <c r="E5320" s="18" t="s">
        <v>53</v>
      </c>
      <c r="F5320" s="18" t="s">
        <v>595</v>
      </c>
      <c r="G5320" s="18" t="s">
        <v>1232</v>
      </c>
      <c r="H5320" s="18" t="s">
        <v>123</v>
      </c>
      <c r="I5320" s="18" t="s">
        <v>123</v>
      </c>
      <c r="J5320" s="18">
        <v>1</v>
      </c>
      <c r="K5320" s="18">
        <v>30</v>
      </c>
      <c r="L5320" s="18"/>
      <c r="M5320" s="18">
        <v>3.33</v>
      </c>
      <c r="N5320" s="18">
        <v>3.33</v>
      </c>
      <c r="O5320" s="18" t="s">
        <v>481</v>
      </c>
      <c r="P5320" s="18" t="s">
        <v>579</v>
      </c>
      <c r="Q5320" t="s">
        <v>580</v>
      </c>
      <c r="R5320" s="18"/>
      <c r="S5320" s="18"/>
      <c r="T5320" s="18"/>
      <c r="U5320" s="18"/>
      <c r="V5320" s="18" t="s">
        <v>6167</v>
      </c>
    </row>
    <row r="5321" spans="1:22" hidden="1" x14ac:dyDescent="0.3">
      <c r="A5321" s="18" t="s">
        <v>476</v>
      </c>
      <c r="B5321" s="18" t="s">
        <v>1115</v>
      </c>
      <c r="C5321" s="18" t="s">
        <v>266</v>
      </c>
      <c r="D5321" s="18" t="s">
        <v>516</v>
      </c>
      <c r="E5321" s="18" t="s">
        <v>53</v>
      </c>
      <c r="F5321" s="18" t="s">
        <v>595</v>
      </c>
      <c r="G5321" s="18" t="s">
        <v>1232</v>
      </c>
      <c r="H5321" s="18" t="s">
        <v>78</v>
      </c>
      <c r="I5321" s="18" t="s">
        <v>78</v>
      </c>
      <c r="J5321" s="18">
        <v>1</v>
      </c>
      <c r="K5321" s="18">
        <v>30</v>
      </c>
      <c r="L5321" s="18"/>
      <c r="M5321" s="18">
        <v>3.33</v>
      </c>
      <c r="N5321" s="18">
        <v>3.33</v>
      </c>
      <c r="O5321" s="18" t="s">
        <v>481</v>
      </c>
      <c r="P5321" s="18" t="s">
        <v>579</v>
      </c>
      <c r="Q5321" t="s">
        <v>580</v>
      </c>
      <c r="R5321" s="18"/>
      <c r="S5321" s="18"/>
      <c r="T5321" s="18"/>
      <c r="U5321" s="18"/>
      <c r="V5321" s="18" t="s">
        <v>6168</v>
      </c>
    </row>
    <row r="5322" spans="1:22" hidden="1" x14ac:dyDescent="0.3">
      <c r="A5322" s="18" t="s">
        <v>476</v>
      </c>
      <c r="B5322" s="18" t="s">
        <v>1115</v>
      </c>
      <c r="C5322" s="18" t="s">
        <v>266</v>
      </c>
      <c r="D5322" s="18" t="s">
        <v>516</v>
      </c>
      <c r="E5322" s="18" t="s">
        <v>53</v>
      </c>
      <c r="F5322" s="18" t="s">
        <v>595</v>
      </c>
      <c r="G5322" s="18" t="s">
        <v>1232</v>
      </c>
      <c r="H5322" s="18" t="s">
        <v>87</v>
      </c>
      <c r="I5322" s="18" t="s">
        <v>87</v>
      </c>
      <c r="J5322" s="18">
        <v>2</v>
      </c>
      <c r="K5322" s="18">
        <v>30</v>
      </c>
      <c r="L5322" s="18"/>
      <c r="M5322" s="18">
        <v>6.67</v>
      </c>
      <c r="N5322" s="18">
        <v>6.67</v>
      </c>
      <c r="O5322" s="18" t="s">
        <v>481</v>
      </c>
      <c r="P5322" s="18" t="s">
        <v>579</v>
      </c>
      <c r="Q5322" t="s">
        <v>580</v>
      </c>
      <c r="R5322" s="18"/>
      <c r="S5322" s="18"/>
      <c r="T5322" s="18"/>
      <c r="U5322" s="18"/>
      <c r="V5322" s="18" t="s">
        <v>6169</v>
      </c>
    </row>
    <row r="5323" spans="1:22" hidden="1" x14ac:dyDescent="0.3">
      <c r="A5323" s="18" t="s">
        <v>476</v>
      </c>
      <c r="B5323" s="18" t="s">
        <v>1115</v>
      </c>
      <c r="C5323" s="18" t="s">
        <v>266</v>
      </c>
      <c r="D5323" s="18" t="s">
        <v>516</v>
      </c>
      <c r="E5323" s="18" t="s">
        <v>53</v>
      </c>
      <c r="F5323" s="18" t="s">
        <v>595</v>
      </c>
      <c r="G5323" s="18" t="s">
        <v>1232</v>
      </c>
      <c r="H5323" s="18" t="s">
        <v>239</v>
      </c>
      <c r="I5323" s="18" t="s">
        <v>239</v>
      </c>
      <c r="J5323" s="18">
        <v>1</v>
      </c>
      <c r="K5323" s="18">
        <v>30</v>
      </c>
      <c r="L5323" s="18"/>
      <c r="M5323" s="18">
        <v>3.33</v>
      </c>
      <c r="N5323" s="18">
        <v>3.33</v>
      </c>
      <c r="O5323" s="18" t="s">
        <v>481</v>
      </c>
      <c r="P5323" s="18" t="s">
        <v>579</v>
      </c>
      <c r="Q5323" t="s">
        <v>580</v>
      </c>
      <c r="R5323" s="18"/>
      <c r="S5323" s="18"/>
      <c r="T5323" s="18"/>
      <c r="U5323" s="18"/>
      <c r="V5323" s="18" t="s">
        <v>6170</v>
      </c>
    </row>
    <row r="5324" spans="1:22" hidden="1" x14ac:dyDescent="0.3">
      <c r="A5324" s="18" t="s">
        <v>476</v>
      </c>
      <c r="B5324" s="18" t="s">
        <v>1115</v>
      </c>
      <c r="C5324" s="18" t="s">
        <v>266</v>
      </c>
      <c r="D5324" s="18" t="s">
        <v>516</v>
      </c>
      <c r="E5324" s="18" t="s">
        <v>53</v>
      </c>
      <c r="F5324" s="18" t="s">
        <v>595</v>
      </c>
      <c r="G5324" s="18" t="s">
        <v>1232</v>
      </c>
      <c r="H5324" s="18" t="s">
        <v>75</v>
      </c>
      <c r="I5324" s="18" t="s">
        <v>75</v>
      </c>
      <c r="J5324" s="18">
        <v>2</v>
      </c>
      <c r="K5324" s="18">
        <v>30</v>
      </c>
      <c r="L5324" s="18"/>
      <c r="M5324" s="18">
        <v>6.67</v>
      </c>
      <c r="N5324" s="18">
        <v>6.67</v>
      </c>
      <c r="O5324" s="18" t="s">
        <v>481</v>
      </c>
      <c r="P5324" s="18" t="s">
        <v>579</v>
      </c>
      <c r="Q5324" t="s">
        <v>580</v>
      </c>
      <c r="R5324" s="18"/>
      <c r="S5324" s="18"/>
      <c r="T5324" s="18"/>
      <c r="U5324" s="18"/>
      <c r="V5324" s="18" t="s">
        <v>6171</v>
      </c>
    </row>
    <row r="5325" spans="1:22" hidden="1" x14ac:dyDescent="0.3">
      <c r="A5325" s="18" t="s">
        <v>476</v>
      </c>
      <c r="B5325" s="18" t="s">
        <v>1115</v>
      </c>
      <c r="C5325" s="18" t="s">
        <v>266</v>
      </c>
      <c r="D5325" s="18" t="s">
        <v>516</v>
      </c>
      <c r="E5325" s="18" t="s">
        <v>53</v>
      </c>
      <c r="F5325" s="18" t="s">
        <v>595</v>
      </c>
      <c r="G5325" s="18" t="s">
        <v>1232</v>
      </c>
      <c r="H5325" s="18" t="s">
        <v>76</v>
      </c>
      <c r="I5325" s="18" t="s">
        <v>76</v>
      </c>
      <c r="J5325" s="18">
        <v>3</v>
      </c>
      <c r="K5325" s="18">
        <v>30</v>
      </c>
      <c r="L5325" s="18"/>
      <c r="M5325" s="18">
        <v>10</v>
      </c>
      <c r="N5325" s="18">
        <v>10</v>
      </c>
      <c r="O5325" s="18" t="s">
        <v>481</v>
      </c>
      <c r="P5325" s="18" t="s">
        <v>579</v>
      </c>
      <c r="Q5325" t="s">
        <v>580</v>
      </c>
      <c r="R5325" s="18"/>
      <c r="S5325" s="18"/>
      <c r="T5325" s="18"/>
      <c r="U5325" s="18"/>
      <c r="V5325" s="18" t="s">
        <v>6172</v>
      </c>
    </row>
    <row r="5326" spans="1:22" hidden="1" x14ac:dyDescent="0.3">
      <c r="A5326" s="18" t="s">
        <v>476</v>
      </c>
      <c r="B5326" s="18" t="s">
        <v>1115</v>
      </c>
      <c r="C5326" s="18" t="s">
        <v>266</v>
      </c>
      <c r="D5326" s="18" t="s">
        <v>516</v>
      </c>
      <c r="E5326" s="18" t="s">
        <v>53</v>
      </c>
      <c r="F5326" s="18" t="s">
        <v>595</v>
      </c>
      <c r="G5326" s="18" t="s">
        <v>1232</v>
      </c>
      <c r="H5326" s="18" t="s">
        <v>233</v>
      </c>
      <c r="I5326" s="18" t="s">
        <v>233</v>
      </c>
      <c r="J5326" s="18">
        <v>1</v>
      </c>
      <c r="K5326" s="18">
        <v>30</v>
      </c>
      <c r="L5326" s="18"/>
      <c r="M5326" s="18">
        <v>3.33</v>
      </c>
      <c r="N5326" s="18">
        <v>3.33</v>
      </c>
      <c r="O5326" s="18" t="s">
        <v>481</v>
      </c>
      <c r="P5326" s="18" t="s">
        <v>579</v>
      </c>
      <c r="Q5326" t="s">
        <v>580</v>
      </c>
      <c r="R5326" s="18"/>
      <c r="S5326" s="18"/>
      <c r="T5326" s="18"/>
      <c r="U5326" s="18"/>
      <c r="V5326" s="18" t="s">
        <v>6173</v>
      </c>
    </row>
    <row r="5327" spans="1:22" hidden="1" x14ac:dyDescent="0.3">
      <c r="A5327" s="18" t="s">
        <v>476</v>
      </c>
      <c r="B5327" s="18" t="s">
        <v>1115</v>
      </c>
      <c r="C5327" s="18" t="s">
        <v>266</v>
      </c>
      <c r="D5327" s="18" t="s">
        <v>516</v>
      </c>
      <c r="E5327" s="18" t="s">
        <v>53</v>
      </c>
      <c r="F5327" s="18" t="s">
        <v>595</v>
      </c>
      <c r="G5327" s="18" t="s">
        <v>1232</v>
      </c>
      <c r="H5327" s="18" t="s">
        <v>240</v>
      </c>
      <c r="I5327" s="18" t="s">
        <v>240</v>
      </c>
      <c r="J5327" s="18">
        <v>2</v>
      </c>
      <c r="K5327" s="18">
        <v>30</v>
      </c>
      <c r="L5327" s="18"/>
      <c r="M5327" s="18">
        <v>6.67</v>
      </c>
      <c r="N5327" s="18">
        <v>6.67</v>
      </c>
      <c r="O5327" s="18" t="s">
        <v>481</v>
      </c>
      <c r="P5327" s="18" t="s">
        <v>579</v>
      </c>
      <c r="Q5327" t="s">
        <v>580</v>
      </c>
      <c r="R5327" s="18"/>
      <c r="S5327" s="18"/>
      <c r="T5327" s="18"/>
      <c r="U5327" s="18"/>
      <c r="V5327" s="18" t="s">
        <v>6174</v>
      </c>
    </row>
    <row r="5328" spans="1:22" hidden="1" x14ac:dyDescent="0.3">
      <c r="A5328" s="18" t="s">
        <v>476</v>
      </c>
      <c r="B5328" s="18" t="s">
        <v>1115</v>
      </c>
      <c r="C5328" s="18" t="s">
        <v>266</v>
      </c>
      <c r="D5328" s="18" t="s">
        <v>516</v>
      </c>
      <c r="E5328" s="18" t="s">
        <v>53</v>
      </c>
      <c r="F5328" s="18" t="s">
        <v>595</v>
      </c>
      <c r="G5328" s="18" t="s">
        <v>1232</v>
      </c>
      <c r="H5328" s="18" t="s">
        <v>241</v>
      </c>
      <c r="I5328" s="18" t="s">
        <v>241</v>
      </c>
      <c r="J5328" s="18">
        <v>1</v>
      </c>
      <c r="K5328" s="18">
        <v>30</v>
      </c>
      <c r="L5328" s="18"/>
      <c r="M5328" s="18">
        <v>3.33</v>
      </c>
      <c r="N5328" s="18">
        <v>3.33</v>
      </c>
      <c r="O5328" s="18" t="s">
        <v>481</v>
      </c>
      <c r="P5328" s="18" t="s">
        <v>579</v>
      </c>
      <c r="Q5328" t="s">
        <v>580</v>
      </c>
      <c r="R5328" s="18"/>
      <c r="S5328" s="18"/>
      <c r="T5328" s="18"/>
      <c r="U5328" s="18"/>
      <c r="V5328" s="18" t="s">
        <v>6175</v>
      </c>
    </row>
    <row r="5329" spans="1:22" hidden="1" x14ac:dyDescent="0.3">
      <c r="A5329" s="18" t="s">
        <v>476</v>
      </c>
      <c r="B5329" s="18" t="s">
        <v>1115</v>
      </c>
      <c r="C5329" s="18" t="s">
        <v>266</v>
      </c>
      <c r="D5329" s="18" t="s">
        <v>516</v>
      </c>
      <c r="E5329" s="18" t="s">
        <v>53</v>
      </c>
      <c r="F5329" s="18" t="s">
        <v>595</v>
      </c>
      <c r="G5329" s="18" t="s">
        <v>1232</v>
      </c>
      <c r="H5329" s="18" t="s">
        <v>163</v>
      </c>
      <c r="I5329" s="18" t="s">
        <v>163</v>
      </c>
      <c r="J5329" s="18">
        <v>3</v>
      </c>
      <c r="K5329" s="18">
        <v>30</v>
      </c>
      <c r="L5329" s="18"/>
      <c r="M5329" s="18">
        <v>10</v>
      </c>
      <c r="N5329" s="18">
        <v>10</v>
      </c>
      <c r="O5329" s="18" t="s">
        <v>481</v>
      </c>
      <c r="P5329" s="18" t="s">
        <v>579</v>
      </c>
      <c r="Q5329" t="s">
        <v>580</v>
      </c>
      <c r="R5329" s="18"/>
      <c r="S5329" s="18"/>
      <c r="T5329" s="18"/>
      <c r="U5329" s="18"/>
      <c r="V5329" s="18" t="s">
        <v>6176</v>
      </c>
    </row>
    <row r="5330" spans="1:22" hidden="1" x14ac:dyDescent="0.3">
      <c r="A5330" s="18" t="s">
        <v>476</v>
      </c>
      <c r="B5330" s="18" t="s">
        <v>1115</v>
      </c>
      <c r="C5330" s="18" t="s">
        <v>266</v>
      </c>
      <c r="D5330" s="18" t="s">
        <v>516</v>
      </c>
      <c r="E5330" s="18" t="s">
        <v>53</v>
      </c>
      <c r="F5330" s="18" t="s">
        <v>595</v>
      </c>
      <c r="G5330" s="18" t="s">
        <v>1232</v>
      </c>
      <c r="H5330" s="18" t="s">
        <v>74</v>
      </c>
      <c r="I5330" s="18" t="s">
        <v>74</v>
      </c>
      <c r="J5330" s="18">
        <v>5</v>
      </c>
      <c r="K5330" s="18">
        <v>30</v>
      </c>
      <c r="L5330" s="18"/>
      <c r="M5330" s="18">
        <v>16.670000000000002</v>
      </c>
      <c r="N5330" s="18">
        <v>16.670000000000002</v>
      </c>
      <c r="O5330" s="18" t="s">
        <v>481</v>
      </c>
      <c r="P5330" s="18" t="s">
        <v>579</v>
      </c>
      <c r="Q5330" t="s">
        <v>580</v>
      </c>
      <c r="R5330" s="18"/>
      <c r="S5330" s="18"/>
      <c r="T5330" s="18"/>
      <c r="U5330" s="18"/>
      <c r="V5330" s="18" t="s">
        <v>6177</v>
      </c>
    </row>
    <row r="5331" spans="1:22" hidden="1" x14ac:dyDescent="0.3">
      <c r="A5331" s="18" t="s">
        <v>476</v>
      </c>
      <c r="B5331" s="18" t="s">
        <v>1115</v>
      </c>
      <c r="C5331" s="18" t="s">
        <v>266</v>
      </c>
      <c r="D5331" s="18" t="s">
        <v>516</v>
      </c>
      <c r="E5331" s="18" t="s">
        <v>53</v>
      </c>
      <c r="F5331" s="18" t="s">
        <v>595</v>
      </c>
      <c r="G5331" s="18" t="s">
        <v>1232</v>
      </c>
      <c r="H5331" s="18" t="s">
        <v>234</v>
      </c>
      <c r="I5331" s="18" t="s">
        <v>234</v>
      </c>
      <c r="J5331" s="18">
        <v>2</v>
      </c>
      <c r="K5331" s="18">
        <v>30</v>
      </c>
      <c r="L5331" s="18"/>
      <c r="M5331" s="18">
        <v>6.67</v>
      </c>
      <c r="N5331" s="18">
        <v>6.67</v>
      </c>
      <c r="O5331" s="18" t="s">
        <v>481</v>
      </c>
      <c r="P5331" s="18" t="s">
        <v>579</v>
      </c>
      <c r="Q5331" t="s">
        <v>580</v>
      </c>
      <c r="R5331" s="18"/>
      <c r="S5331" s="18"/>
      <c r="T5331" s="18"/>
      <c r="U5331" s="18"/>
      <c r="V5331" s="18" t="s">
        <v>6178</v>
      </c>
    </row>
    <row r="5332" spans="1:22" hidden="1" x14ac:dyDescent="0.3">
      <c r="A5332" s="18" t="s">
        <v>476</v>
      </c>
      <c r="B5332" s="18" t="s">
        <v>1115</v>
      </c>
      <c r="C5332" s="18" t="s">
        <v>266</v>
      </c>
      <c r="D5332" s="18" t="s">
        <v>516</v>
      </c>
      <c r="E5332" s="18" t="s">
        <v>53</v>
      </c>
      <c r="F5332" s="18" t="s">
        <v>595</v>
      </c>
      <c r="G5332" s="18" t="s">
        <v>1232</v>
      </c>
      <c r="H5332" s="18" t="s">
        <v>80</v>
      </c>
      <c r="I5332" s="18" t="s">
        <v>80</v>
      </c>
      <c r="J5332" s="18">
        <v>1</v>
      </c>
      <c r="K5332" s="18">
        <v>30</v>
      </c>
      <c r="L5332" s="18"/>
      <c r="M5332" s="18">
        <v>3.33</v>
      </c>
      <c r="N5332" s="18">
        <v>3.33</v>
      </c>
      <c r="O5332" s="18" t="s">
        <v>481</v>
      </c>
      <c r="P5332" s="18" t="s">
        <v>579</v>
      </c>
      <c r="Q5332" t="s">
        <v>580</v>
      </c>
      <c r="R5332" s="18"/>
      <c r="S5332" s="18"/>
      <c r="T5332" s="18"/>
      <c r="U5332" s="18"/>
      <c r="V5332" s="18" t="s">
        <v>6179</v>
      </c>
    </row>
    <row r="5333" spans="1:22" hidden="1" x14ac:dyDescent="0.3">
      <c r="A5333" s="18" t="s">
        <v>476</v>
      </c>
      <c r="B5333" s="18" t="s">
        <v>1115</v>
      </c>
      <c r="C5333" s="18" t="s">
        <v>267</v>
      </c>
      <c r="D5333" s="18" t="s">
        <v>516</v>
      </c>
      <c r="E5333" s="18" t="s">
        <v>53</v>
      </c>
      <c r="F5333" s="18" t="s">
        <v>1247</v>
      </c>
      <c r="G5333" s="18" t="s">
        <v>1248</v>
      </c>
      <c r="H5333" s="18" t="s">
        <v>66</v>
      </c>
      <c r="I5333" s="18" t="s">
        <v>66</v>
      </c>
      <c r="J5333" s="18">
        <v>14</v>
      </c>
      <c r="K5333" s="18">
        <v>60</v>
      </c>
      <c r="L5333" s="18"/>
      <c r="M5333" s="18">
        <v>23.33</v>
      </c>
      <c r="N5333" s="18">
        <v>23.33</v>
      </c>
      <c r="O5333" s="18" t="s">
        <v>481</v>
      </c>
      <c r="P5333" s="18" t="s">
        <v>579</v>
      </c>
      <c r="Q5333" t="s">
        <v>580</v>
      </c>
      <c r="R5333" s="18"/>
      <c r="S5333" s="18"/>
      <c r="T5333" s="18"/>
      <c r="U5333" s="18"/>
      <c r="V5333" s="18" t="s">
        <v>6180</v>
      </c>
    </row>
    <row r="5334" spans="1:22" hidden="1" x14ac:dyDescent="0.3">
      <c r="A5334" s="18" t="s">
        <v>476</v>
      </c>
      <c r="B5334" s="18" t="s">
        <v>1115</v>
      </c>
      <c r="C5334" s="18" t="s">
        <v>267</v>
      </c>
      <c r="D5334" s="18" t="s">
        <v>516</v>
      </c>
      <c r="E5334" s="18" t="s">
        <v>53</v>
      </c>
      <c r="F5334" s="18" t="s">
        <v>1247</v>
      </c>
      <c r="G5334" s="18" t="s">
        <v>1248</v>
      </c>
      <c r="H5334" s="18" t="s">
        <v>64</v>
      </c>
      <c r="I5334" s="18" t="s">
        <v>64</v>
      </c>
      <c r="J5334" s="18">
        <v>4</v>
      </c>
      <c r="K5334" s="18">
        <v>60</v>
      </c>
      <c r="L5334" s="18"/>
      <c r="M5334" s="18">
        <v>6.67</v>
      </c>
      <c r="N5334" s="18">
        <v>6.67</v>
      </c>
      <c r="O5334" s="18" t="s">
        <v>481</v>
      </c>
      <c r="P5334" s="18" t="s">
        <v>579</v>
      </c>
      <c r="Q5334" t="s">
        <v>580</v>
      </c>
      <c r="R5334" s="18"/>
      <c r="S5334" s="18"/>
      <c r="T5334" s="18"/>
      <c r="U5334" s="18"/>
      <c r="V5334" s="18" t="s">
        <v>6181</v>
      </c>
    </row>
    <row r="5335" spans="1:22" hidden="1" x14ac:dyDescent="0.3">
      <c r="A5335" s="18" t="s">
        <v>476</v>
      </c>
      <c r="B5335" s="18" t="s">
        <v>1115</v>
      </c>
      <c r="C5335" s="18" t="s">
        <v>267</v>
      </c>
      <c r="D5335" s="18" t="s">
        <v>516</v>
      </c>
      <c r="E5335" s="18" t="s">
        <v>53</v>
      </c>
      <c r="F5335" s="18" t="s">
        <v>1247</v>
      </c>
      <c r="G5335" s="18" t="s">
        <v>1248</v>
      </c>
      <c r="H5335" s="18" t="s">
        <v>65</v>
      </c>
      <c r="I5335" s="18" t="s">
        <v>65</v>
      </c>
      <c r="J5335" s="18">
        <v>42</v>
      </c>
      <c r="K5335" s="18">
        <v>60</v>
      </c>
      <c r="L5335" s="18"/>
      <c r="M5335" s="18">
        <v>70</v>
      </c>
      <c r="N5335" s="18">
        <v>70</v>
      </c>
      <c r="O5335" s="18" t="s">
        <v>481</v>
      </c>
      <c r="P5335" s="18" t="s">
        <v>579</v>
      </c>
      <c r="Q5335" t="s">
        <v>580</v>
      </c>
      <c r="R5335" s="18"/>
      <c r="S5335" s="18"/>
      <c r="T5335" s="18"/>
      <c r="U5335" s="18"/>
      <c r="V5335" s="18" t="s">
        <v>6182</v>
      </c>
    </row>
    <row r="5336" spans="1:22" hidden="1" x14ac:dyDescent="0.3">
      <c r="A5336" s="18" t="s">
        <v>476</v>
      </c>
      <c r="B5336" s="18" t="s">
        <v>1115</v>
      </c>
      <c r="C5336" s="18" t="s">
        <v>268</v>
      </c>
      <c r="D5336" s="18" t="s">
        <v>516</v>
      </c>
      <c r="E5336" s="18" t="s">
        <v>53</v>
      </c>
      <c r="F5336" s="18" t="s">
        <v>584</v>
      </c>
      <c r="G5336" s="18" t="s">
        <v>1252</v>
      </c>
      <c r="H5336" s="18" t="s">
        <v>69</v>
      </c>
      <c r="I5336" s="18" t="s">
        <v>69</v>
      </c>
      <c r="J5336" s="18">
        <v>11</v>
      </c>
      <c r="K5336" s="18">
        <v>23</v>
      </c>
      <c r="L5336" s="18"/>
      <c r="M5336" s="18">
        <v>47.83</v>
      </c>
      <c r="N5336" s="18">
        <v>47.83</v>
      </c>
      <c r="O5336" s="18" t="s">
        <v>481</v>
      </c>
      <c r="P5336" s="18" t="s">
        <v>579</v>
      </c>
      <c r="Q5336" t="s">
        <v>580</v>
      </c>
      <c r="R5336" s="18"/>
      <c r="S5336" s="18"/>
      <c r="T5336" s="18"/>
      <c r="U5336" s="18"/>
      <c r="V5336" s="18" t="s">
        <v>6183</v>
      </c>
    </row>
    <row r="5337" spans="1:22" hidden="1" x14ac:dyDescent="0.3">
      <c r="A5337" s="18" t="s">
        <v>476</v>
      </c>
      <c r="B5337" s="18" t="s">
        <v>1115</v>
      </c>
      <c r="C5337" s="18" t="s">
        <v>268</v>
      </c>
      <c r="D5337" s="18" t="s">
        <v>516</v>
      </c>
      <c r="E5337" s="18" t="s">
        <v>53</v>
      </c>
      <c r="F5337" s="18" t="s">
        <v>584</v>
      </c>
      <c r="G5337" s="18" t="s">
        <v>1252</v>
      </c>
      <c r="H5337" s="18" t="s">
        <v>138</v>
      </c>
      <c r="I5337" s="18" t="s">
        <v>138</v>
      </c>
      <c r="J5337" s="18">
        <v>4</v>
      </c>
      <c r="K5337" s="18">
        <v>23</v>
      </c>
      <c r="L5337" s="18"/>
      <c r="M5337" s="18">
        <v>17.39</v>
      </c>
      <c r="N5337" s="18">
        <v>17.39</v>
      </c>
      <c r="O5337" s="18" t="s">
        <v>481</v>
      </c>
      <c r="P5337" s="18" t="s">
        <v>579</v>
      </c>
      <c r="Q5337" t="s">
        <v>580</v>
      </c>
      <c r="R5337" s="18"/>
      <c r="S5337" s="18"/>
      <c r="T5337" s="18"/>
      <c r="U5337" s="18"/>
      <c r="V5337" s="18" t="s">
        <v>6184</v>
      </c>
    </row>
    <row r="5338" spans="1:22" hidden="1" x14ac:dyDescent="0.3">
      <c r="A5338" s="18" t="s">
        <v>476</v>
      </c>
      <c r="B5338" s="18" t="s">
        <v>1115</v>
      </c>
      <c r="C5338" s="18" t="s">
        <v>268</v>
      </c>
      <c r="D5338" s="18" t="s">
        <v>516</v>
      </c>
      <c r="E5338" s="18" t="s">
        <v>53</v>
      </c>
      <c r="F5338" s="18" t="s">
        <v>584</v>
      </c>
      <c r="G5338" s="18" t="s">
        <v>1252</v>
      </c>
      <c r="H5338" s="18" t="s">
        <v>68</v>
      </c>
      <c r="I5338" s="18" t="s">
        <v>68</v>
      </c>
      <c r="J5338" s="18">
        <v>2</v>
      </c>
      <c r="K5338" s="18">
        <v>23</v>
      </c>
      <c r="L5338" s="18"/>
      <c r="M5338" s="18">
        <v>8.6999999999999993</v>
      </c>
      <c r="N5338" s="18">
        <v>8.6999999999999993</v>
      </c>
      <c r="O5338" s="18" t="s">
        <v>481</v>
      </c>
      <c r="P5338" s="18" t="s">
        <v>579</v>
      </c>
      <c r="Q5338" t="s">
        <v>580</v>
      </c>
      <c r="R5338" s="18"/>
      <c r="S5338" s="18"/>
      <c r="T5338" s="18"/>
      <c r="U5338" s="18"/>
      <c r="V5338" s="18" t="s">
        <v>6185</v>
      </c>
    </row>
    <row r="5339" spans="1:22" hidden="1" x14ac:dyDescent="0.3">
      <c r="A5339" s="18" t="s">
        <v>476</v>
      </c>
      <c r="B5339" s="18" t="s">
        <v>1115</v>
      </c>
      <c r="C5339" s="18" t="s">
        <v>268</v>
      </c>
      <c r="D5339" s="18" t="s">
        <v>516</v>
      </c>
      <c r="E5339" s="18" t="s">
        <v>53</v>
      </c>
      <c r="F5339" s="18" t="s">
        <v>584</v>
      </c>
      <c r="G5339" s="18" t="s">
        <v>1252</v>
      </c>
      <c r="H5339" s="18" t="s">
        <v>225</v>
      </c>
      <c r="I5339" s="18" t="s">
        <v>225</v>
      </c>
      <c r="J5339" s="18">
        <v>1</v>
      </c>
      <c r="K5339" s="18">
        <v>23</v>
      </c>
      <c r="L5339" s="18"/>
      <c r="M5339" s="18">
        <v>4.3499999999999996</v>
      </c>
      <c r="N5339" s="18">
        <v>4.3499999999999996</v>
      </c>
      <c r="O5339" s="18" t="s">
        <v>481</v>
      </c>
      <c r="P5339" s="18" t="s">
        <v>579</v>
      </c>
      <c r="Q5339" t="s">
        <v>580</v>
      </c>
      <c r="R5339" s="18"/>
      <c r="S5339" s="18"/>
      <c r="T5339" s="18"/>
      <c r="U5339" s="18"/>
      <c r="V5339" s="18" t="s">
        <v>6186</v>
      </c>
    </row>
    <row r="5340" spans="1:22" hidden="1" x14ac:dyDescent="0.3">
      <c r="A5340" s="18" t="s">
        <v>476</v>
      </c>
      <c r="B5340" s="18" t="s">
        <v>1115</v>
      </c>
      <c r="C5340" s="18" t="s">
        <v>268</v>
      </c>
      <c r="D5340" s="18" t="s">
        <v>516</v>
      </c>
      <c r="E5340" s="18" t="s">
        <v>53</v>
      </c>
      <c r="F5340" s="18" t="s">
        <v>584</v>
      </c>
      <c r="G5340" s="18" t="s">
        <v>1252</v>
      </c>
      <c r="H5340" s="18" t="s">
        <v>71</v>
      </c>
      <c r="I5340" s="18" t="s">
        <v>71</v>
      </c>
      <c r="J5340" s="18">
        <v>5</v>
      </c>
      <c r="K5340" s="18">
        <v>23</v>
      </c>
      <c r="L5340" s="18"/>
      <c r="M5340" s="18">
        <v>21.74</v>
      </c>
      <c r="N5340" s="18">
        <v>21.74</v>
      </c>
      <c r="O5340" s="18" t="s">
        <v>481</v>
      </c>
      <c r="P5340" s="18" t="s">
        <v>579</v>
      </c>
      <c r="Q5340" t="s">
        <v>580</v>
      </c>
      <c r="R5340" s="18"/>
      <c r="S5340" s="18"/>
      <c r="T5340" s="18"/>
      <c r="U5340" s="18"/>
      <c r="V5340" s="18" t="s">
        <v>6187</v>
      </c>
    </row>
    <row r="5341" spans="1:22" hidden="1" x14ac:dyDescent="0.3">
      <c r="A5341" s="18" t="s">
        <v>476</v>
      </c>
      <c r="B5341" s="18" t="s">
        <v>1115</v>
      </c>
      <c r="C5341" s="18" t="s">
        <v>269</v>
      </c>
      <c r="D5341" s="18" t="s">
        <v>516</v>
      </c>
      <c r="E5341" s="18" t="s">
        <v>53</v>
      </c>
      <c r="F5341" s="18" t="s">
        <v>590</v>
      </c>
      <c r="G5341" s="18" t="s">
        <v>1258</v>
      </c>
      <c r="H5341" s="18" t="s">
        <v>59</v>
      </c>
      <c r="I5341" s="18" t="s">
        <v>59</v>
      </c>
      <c r="J5341" s="18">
        <v>2</v>
      </c>
      <c r="K5341" s="18">
        <v>4</v>
      </c>
      <c r="L5341" s="18"/>
      <c r="M5341" s="18">
        <v>50</v>
      </c>
      <c r="N5341" s="18">
        <v>50</v>
      </c>
      <c r="O5341" s="18" t="s">
        <v>481</v>
      </c>
      <c r="P5341" s="18" t="s">
        <v>579</v>
      </c>
      <c r="Q5341" t="s">
        <v>580</v>
      </c>
      <c r="R5341" s="18"/>
      <c r="S5341" s="18"/>
      <c r="T5341" s="18"/>
      <c r="U5341" s="18"/>
      <c r="V5341" s="18" t="s">
        <v>6188</v>
      </c>
    </row>
    <row r="5342" spans="1:22" hidden="1" x14ac:dyDescent="0.3">
      <c r="A5342" s="18" t="s">
        <v>476</v>
      </c>
      <c r="B5342" s="18" t="s">
        <v>1115</v>
      </c>
      <c r="C5342" s="18" t="s">
        <v>269</v>
      </c>
      <c r="D5342" s="18" t="s">
        <v>516</v>
      </c>
      <c r="E5342" s="18" t="s">
        <v>53</v>
      </c>
      <c r="F5342" s="18" t="s">
        <v>590</v>
      </c>
      <c r="G5342" s="18" t="s">
        <v>1258</v>
      </c>
      <c r="H5342" s="18" t="s">
        <v>61</v>
      </c>
      <c r="I5342" s="18" t="s">
        <v>61</v>
      </c>
      <c r="J5342" s="18">
        <v>1</v>
      </c>
      <c r="K5342" s="18">
        <v>4</v>
      </c>
      <c r="L5342" s="18"/>
      <c r="M5342" s="18">
        <v>25</v>
      </c>
      <c r="N5342" s="18">
        <v>25</v>
      </c>
      <c r="O5342" s="18" t="s">
        <v>481</v>
      </c>
      <c r="P5342" s="18" t="s">
        <v>579</v>
      </c>
      <c r="Q5342" t="s">
        <v>580</v>
      </c>
      <c r="R5342" s="18"/>
      <c r="S5342" s="18"/>
      <c r="T5342" s="18"/>
      <c r="U5342" s="18"/>
      <c r="V5342" s="18" t="s">
        <v>6189</v>
      </c>
    </row>
    <row r="5343" spans="1:22" hidden="1" x14ac:dyDescent="0.3">
      <c r="A5343" s="18" t="s">
        <v>476</v>
      </c>
      <c r="B5343" s="18" t="s">
        <v>1115</v>
      </c>
      <c r="C5343" s="18" t="s">
        <v>269</v>
      </c>
      <c r="D5343" s="18" t="s">
        <v>516</v>
      </c>
      <c r="E5343" s="18" t="s">
        <v>53</v>
      </c>
      <c r="F5343" s="18" t="s">
        <v>590</v>
      </c>
      <c r="G5343" s="18" t="s">
        <v>1258</v>
      </c>
      <c r="H5343" s="18" t="s">
        <v>62</v>
      </c>
      <c r="I5343" s="18" t="s">
        <v>62</v>
      </c>
      <c r="J5343" s="18">
        <v>1</v>
      </c>
      <c r="K5343" s="18">
        <v>4</v>
      </c>
      <c r="L5343" s="18"/>
      <c r="M5343" s="18">
        <v>25</v>
      </c>
      <c r="N5343" s="18">
        <v>25</v>
      </c>
      <c r="O5343" s="18" t="s">
        <v>481</v>
      </c>
      <c r="P5343" s="18" t="s">
        <v>579</v>
      </c>
      <c r="Q5343" t="s">
        <v>580</v>
      </c>
      <c r="R5343" s="18"/>
      <c r="S5343" s="18"/>
      <c r="T5343" s="18"/>
      <c r="U5343" s="18"/>
      <c r="V5343" s="18" t="s">
        <v>6190</v>
      </c>
    </row>
    <row r="5344" spans="1:22" hidden="1" x14ac:dyDescent="0.3">
      <c r="A5344" s="18" t="s">
        <v>476</v>
      </c>
      <c r="B5344" s="18" t="s">
        <v>1115</v>
      </c>
      <c r="C5344" s="18" t="s">
        <v>270</v>
      </c>
      <c r="D5344" s="18" t="s">
        <v>516</v>
      </c>
      <c r="E5344" s="18" t="s">
        <v>53</v>
      </c>
      <c r="F5344" s="18" t="s">
        <v>595</v>
      </c>
      <c r="G5344" s="18" t="s">
        <v>1262</v>
      </c>
      <c r="H5344" s="18" t="s">
        <v>228</v>
      </c>
      <c r="I5344" s="18" t="s">
        <v>228</v>
      </c>
      <c r="J5344" s="18">
        <v>1</v>
      </c>
      <c r="K5344" s="18">
        <v>4</v>
      </c>
      <c r="L5344" s="18"/>
      <c r="M5344" s="18">
        <v>25</v>
      </c>
      <c r="N5344" s="18">
        <v>25</v>
      </c>
      <c r="O5344" s="18" t="s">
        <v>481</v>
      </c>
      <c r="P5344" s="18" t="s">
        <v>579</v>
      </c>
      <c r="Q5344" t="s">
        <v>580</v>
      </c>
      <c r="R5344" s="18"/>
      <c r="S5344" s="18"/>
      <c r="T5344" s="18"/>
      <c r="U5344" s="18"/>
      <c r="V5344" s="18" t="s">
        <v>6191</v>
      </c>
    </row>
    <row r="5345" spans="1:22" hidden="1" x14ac:dyDescent="0.3">
      <c r="A5345" s="18" t="s">
        <v>476</v>
      </c>
      <c r="B5345" s="18" t="s">
        <v>1115</v>
      </c>
      <c r="C5345" s="18" t="s">
        <v>270</v>
      </c>
      <c r="D5345" s="18" t="s">
        <v>516</v>
      </c>
      <c r="E5345" s="18" t="s">
        <v>53</v>
      </c>
      <c r="F5345" s="18" t="s">
        <v>595</v>
      </c>
      <c r="G5345" s="18" t="s">
        <v>1262</v>
      </c>
      <c r="H5345" s="18" t="s">
        <v>77</v>
      </c>
      <c r="I5345" s="18" t="s">
        <v>77</v>
      </c>
      <c r="J5345" s="18">
        <v>1</v>
      </c>
      <c r="K5345" s="18">
        <v>4</v>
      </c>
      <c r="L5345" s="18"/>
      <c r="M5345" s="18">
        <v>25</v>
      </c>
      <c r="N5345" s="18">
        <v>25</v>
      </c>
      <c r="O5345" s="18" t="s">
        <v>481</v>
      </c>
      <c r="P5345" s="18" t="s">
        <v>579</v>
      </c>
      <c r="Q5345" t="s">
        <v>580</v>
      </c>
      <c r="R5345" s="18"/>
      <c r="S5345" s="18"/>
      <c r="T5345" s="18"/>
      <c r="U5345" s="18"/>
      <c r="V5345" s="18" t="s">
        <v>6192</v>
      </c>
    </row>
    <row r="5346" spans="1:22" hidden="1" x14ac:dyDescent="0.3">
      <c r="A5346" s="18" t="s">
        <v>476</v>
      </c>
      <c r="B5346" s="18" t="s">
        <v>1115</v>
      </c>
      <c r="C5346" s="18" t="s">
        <v>270</v>
      </c>
      <c r="D5346" s="18" t="s">
        <v>516</v>
      </c>
      <c r="E5346" s="18" t="s">
        <v>53</v>
      </c>
      <c r="F5346" s="18" t="s">
        <v>595</v>
      </c>
      <c r="G5346" s="18" t="s">
        <v>1262</v>
      </c>
      <c r="H5346" s="18" t="s">
        <v>234</v>
      </c>
      <c r="I5346" s="18" t="s">
        <v>234</v>
      </c>
      <c r="J5346" s="18">
        <v>2</v>
      </c>
      <c r="K5346" s="18">
        <v>4</v>
      </c>
      <c r="L5346" s="18"/>
      <c r="M5346" s="18">
        <v>50</v>
      </c>
      <c r="N5346" s="18">
        <v>50</v>
      </c>
      <c r="O5346" s="18" t="s">
        <v>481</v>
      </c>
      <c r="P5346" s="18" t="s">
        <v>579</v>
      </c>
      <c r="Q5346" t="s">
        <v>580</v>
      </c>
      <c r="R5346" s="18"/>
      <c r="S5346" s="18"/>
      <c r="T5346" s="18"/>
      <c r="U5346" s="18"/>
      <c r="V5346" s="18" t="s">
        <v>6193</v>
      </c>
    </row>
    <row r="5347" spans="1:22" hidden="1" x14ac:dyDescent="0.3">
      <c r="A5347" s="18" t="s">
        <v>476</v>
      </c>
      <c r="B5347" s="18" t="s">
        <v>1115</v>
      </c>
      <c r="C5347" s="18" t="s">
        <v>271</v>
      </c>
      <c r="D5347" s="18" t="s">
        <v>516</v>
      </c>
      <c r="E5347" s="18" t="s">
        <v>53</v>
      </c>
      <c r="F5347" s="18" t="s">
        <v>1266</v>
      </c>
      <c r="G5347" s="18" t="s">
        <v>1267</v>
      </c>
      <c r="H5347" s="18" t="s">
        <v>66</v>
      </c>
      <c r="I5347" s="18" t="s">
        <v>66</v>
      </c>
      <c r="J5347" s="18">
        <v>12</v>
      </c>
      <c r="K5347" s="18">
        <v>54</v>
      </c>
      <c r="L5347" s="18"/>
      <c r="M5347" s="18">
        <v>22.22</v>
      </c>
      <c r="N5347" s="18">
        <v>22.22</v>
      </c>
      <c r="O5347" s="18" t="s">
        <v>481</v>
      </c>
      <c r="P5347" s="18" t="s">
        <v>579</v>
      </c>
      <c r="Q5347" t="s">
        <v>580</v>
      </c>
      <c r="R5347" s="18"/>
      <c r="S5347" s="18"/>
      <c r="T5347" s="18"/>
      <c r="U5347" s="18"/>
      <c r="V5347" s="18" t="s">
        <v>6194</v>
      </c>
    </row>
    <row r="5348" spans="1:22" hidden="1" x14ac:dyDescent="0.3">
      <c r="A5348" s="18" t="s">
        <v>476</v>
      </c>
      <c r="B5348" s="18" t="s">
        <v>1115</v>
      </c>
      <c r="C5348" s="18" t="s">
        <v>271</v>
      </c>
      <c r="D5348" s="18" t="s">
        <v>516</v>
      </c>
      <c r="E5348" s="18" t="s">
        <v>53</v>
      </c>
      <c r="F5348" s="18" t="s">
        <v>1266</v>
      </c>
      <c r="G5348" s="18" t="s">
        <v>1267</v>
      </c>
      <c r="H5348" s="18" t="s">
        <v>64</v>
      </c>
      <c r="I5348" s="18" t="s">
        <v>64</v>
      </c>
      <c r="J5348" s="18">
        <v>5</v>
      </c>
      <c r="K5348" s="18">
        <v>54</v>
      </c>
      <c r="L5348" s="18"/>
      <c r="M5348" s="18">
        <v>9.26</v>
      </c>
      <c r="N5348" s="18">
        <v>9.26</v>
      </c>
      <c r="O5348" s="18" t="s">
        <v>481</v>
      </c>
      <c r="P5348" s="18" t="s">
        <v>579</v>
      </c>
      <c r="Q5348" t="s">
        <v>580</v>
      </c>
      <c r="R5348" s="18"/>
      <c r="S5348" s="18"/>
      <c r="T5348" s="18"/>
      <c r="U5348" s="18"/>
      <c r="V5348" s="18" t="s">
        <v>6195</v>
      </c>
    </row>
    <row r="5349" spans="1:22" hidden="1" x14ac:dyDescent="0.3">
      <c r="A5349" s="18" t="s">
        <v>476</v>
      </c>
      <c r="B5349" s="18" t="s">
        <v>1115</v>
      </c>
      <c r="C5349" s="18" t="s">
        <v>271</v>
      </c>
      <c r="D5349" s="18" t="s">
        <v>516</v>
      </c>
      <c r="E5349" s="18" t="s">
        <v>53</v>
      </c>
      <c r="F5349" s="18" t="s">
        <v>1266</v>
      </c>
      <c r="G5349" s="18" t="s">
        <v>1267</v>
      </c>
      <c r="H5349" s="18" t="s">
        <v>65</v>
      </c>
      <c r="I5349" s="18" t="s">
        <v>65</v>
      </c>
      <c r="J5349" s="18">
        <v>37</v>
      </c>
      <c r="K5349" s="18">
        <v>54</v>
      </c>
      <c r="L5349" s="18"/>
      <c r="M5349" s="18">
        <v>68.52</v>
      </c>
      <c r="N5349" s="18">
        <v>68.52</v>
      </c>
      <c r="O5349" s="18" t="s">
        <v>481</v>
      </c>
      <c r="P5349" s="18" t="s">
        <v>579</v>
      </c>
      <c r="Q5349" t="s">
        <v>580</v>
      </c>
      <c r="R5349" s="18"/>
      <c r="S5349" s="18"/>
      <c r="T5349" s="18"/>
      <c r="U5349" s="18"/>
      <c r="V5349" s="18" t="s">
        <v>6196</v>
      </c>
    </row>
    <row r="5350" spans="1:22" hidden="1" x14ac:dyDescent="0.3">
      <c r="A5350" s="18" t="s">
        <v>476</v>
      </c>
      <c r="B5350" s="18" t="s">
        <v>1115</v>
      </c>
      <c r="C5350" s="18" t="s">
        <v>272</v>
      </c>
      <c r="D5350" s="18" t="s">
        <v>516</v>
      </c>
      <c r="E5350" s="18" t="s">
        <v>53</v>
      </c>
      <c r="F5350" s="18" t="s">
        <v>584</v>
      </c>
      <c r="G5350" s="18" t="s">
        <v>1271</v>
      </c>
      <c r="H5350" s="18" t="s">
        <v>69</v>
      </c>
      <c r="I5350" s="18" t="s">
        <v>69</v>
      </c>
      <c r="J5350" s="18">
        <v>15</v>
      </c>
      <c r="K5350" s="18">
        <v>24</v>
      </c>
      <c r="L5350" s="18"/>
      <c r="M5350" s="18">
        <v>62.5</v>
      </c>
      <c r="N5350" s="18">
        <v>62.5</v>
      </c>
      <c r="O5350" s="18" t="s">
        <v>481</v>
      </c>
      <c r="P5350" s="18" t="s">
        <v>579</v>
      </c>
      <c r="Q5350" t="s">
        <v>580</v>
      </c>
      <c r="R5350" s="18"/>
      <c r="S5350" s="18"/>
      <c r="T5350" s="18"/>
      <c r="U5350" s="18"/>
      <c r="V5350" s="18" t="s">
        <v>6197</v>
      </c>
    </row>
    <row r="5351" spans="1:22" hidden="1" x14ac:dyDescent="0.3">
      <c r="A5351" s="18" t="s">
        <v>476</v>
      </c>
      <c r="B5351" s="18" t="s">
        <v>1115</v>
      </c>
      <c r="C5351" s="18" t="s">
        <v>272</v>
      </c>
      <c r="D5351" s="18" t="s">
        <v>516</v>
      </c>
      <c r="E5351" s="18" t="s">
        <v>53</v>
      </c>
      <c r="F5351" s="18" t="s">
        <v>584</v>
      </c>
      <c r="G5351" s="18" t="s">
        <v>1271</v>
      </c>
      <c r="H5351" s="18" t="s">
        <v>138</v>
      </c>
      <c r="I5351" s="18" t="s">
        <v>138</v>
      </c>
      <c r="J5351" s="18">
        <v>3</v>
      </c>
      <c r="K5351" s="18">
        <v>24</v>
      </c>
      <c r="L5351" s="18"/>
      <c r="M5351" s="18">
        <v>12.5</v>
      </c>
      <c r="N5351" s="18">
        <v>12.5</v>
      </c>
      <c r="O5351" s="18" t="s">
        <v>481</v>
      </c>
      <c r="P5351" s="18" t="s">
        <v>579</v>
      </c>
      <c r="Q5351" t="s">
        <v>580</v>
      </c>
      <c r="R5351" s="18"/>
      <c r="S5351" s="18"/>
      <c r="T5351" s="18"/>
      <c r="U5351" s="18"/>
      <c r="V5351" s="18" t="s">
        <v>6198</v>
      </c>
    </row>
    <row r="5352" spans="1:22" hidden="1" x14ac:dyDescent="0.3">
      <c r="A5352" s="18" t="s">
        <v>476</v>
      </c>
      <c r="B5352" s="18" t="s">
        <v>1115</v>
      </c>
      <c r="C5352" s="18" t="s">
        <v>272</v>
      </c>
      <c r="D5352" s="18" t="s">
        <v>516</v>
      </c>
      <c r="E5352" s="18" t="s">
        <v>53</v>
      </c>
      <c r="F5352" s="18" t="s">
        <v>584</v>
      </c>
      <c r="G5352" s="18" t="s">
        <v>1271</v>
      </c>
      <c r="H5352" s="18" t="s">
        <v>68</v>
      </c>
      <c r="I5352" s="18" t="s">
        <v>68</v>
      </c>
      <c r="J5352" s="18">
        <v>1</v>
      </c>
      <c r="K5352" s="18">
        <v>24</v>
      </c>
      <c r="L5352" s="18"/>
      <c r="M5352" s="18">
        <v>4.17</v>
      </c>
      <c r="N5352" s="18">
        <v>4.17</v>
      </c>
      <c r="O5352" s="18" t="s">
        <v>481</v>
      </c>
      <c r="P5352" s="18" t="s">
        <v>579</v>
      </c>
      <c r="Q5352" t="s">
        <v>580</v>
      </c>
      <c r="R5352" s="18"/>
      <c r="S5352" s="18"/>
      <c r="T5352" s="18"/>
      <c r="U5352" s="18"/>
      <c r="V5352" s="18" t="s">
        <v>6199</v>
      </c>
    </row>
    <row r="5353" spans="1:22" hidden="1" x14ac:dyDescent="0.3">
      <c r="A5353" s="18" t="s">
        <v>476</v>
      </c>
      <c r="B5353" s="18" t="s">
        <v>1115</v>
      </c>
      <c r="C5353" s="18" t="s">
        <v>272</v>
      </c>
      <c r="D5353" s="18" t="s">
        <v>516</v>
      </c>
      <c r="E5353" s="18" t="s">
        <v>53</v>
      </c>
      <c r="F5353" s="18" t="s">
        <v>584</v>
      </c>
      <c r="G5353" s="18" t="s">
        <v>1271</v>
      </c>
      <c r="H5353" s="18" t="s">
        <v>225</v>
      </c>
      <c r="I5353" s="18" t="s">
        <v>225</v>
      </c>
      <c r="J5353" s="18">
        <v>1</v>
      </c>
      <c r="K5353" s="18">
        <v>24</v>
      </c>
      <c r="L5353" s="18"/>
      <c r="M5353" s="18">
        <v>4.17</v>
      </c>
      <c r="N5353" s="18">
        <v>4.17</v>
      </c>
      <c r="O5353" s="18" t="s">
        <v>481</v>
      </c>
      <c r="P5353" s="18" t="s">
        <v>579</v>
      </c>
      <c r="Q5353" t="s">
        <v>580</v>
      </c>
      <c r="R5353" s="18"/>
      <c r="S5353" s="18"/>
      <c r="T5353" s="18"/>
      <c r="U5353" s="18"/>
      <c r="V5353" s="18" t="s">
        <v>6200</v>
      </c>
    </row>
    <row r="5354" spans="1:22" hidden="1" x14ac:dyDescent="0.3">
      <c r="A5354" s="18" t="s">
        <v>476</v>
      </c>
      <c r="B5354" s="18" t="s">
        <v>1115</v>
      </c>
      <c r="C5354" s="18" t="s">
        <v>272</v>
      </c>
      <c r="D5354" s="18" t="s">
        <v>516</v>
      </c>
      <c r="E5354" s="18" t="s">
        <v>53</v>
      </c>
      <c r="F5354" s="18" t="s">
        <v>584</v>
      </c>
      <c r="G5354" s="18" t="s">
        <v>1271</v>
      </c>
      <c r="H5354" s="18" t="s">
        <v>71</v>
      </c>
      <c r="I5354" s="18" t="s">
        <v>71</v>
      </c>
      <c r="J5354" s="18">
        <v>4</v>
      </c>
      <c r="K5354" s="18">
        <v>24</v>
      </c>
      <c r="L5354" s="18"/>
      <c r="M5354" s="18">
        <v>16.670000000000002</v>
      </c>
      <c r="N5354" s="18">
        <v>16.670000000000002</v>
      </c>
      <c r="O5354" s="18" t="s">
        <v>481</v>
      </c>
      <c r="P5354" s="18" t="s">
        <v>579</v>
      </c>
      <c r="Q5354" t="s">
        <v>580</v>
      </c>
      <c r="R5354" s="18"/>
      <c r="S5354" s="18"/>
      <c r="T5354" s="18"/>
      <c r="U5354" s="18"/>
      <c r="V5354" s="18" t="s">
        <v>6201</v>
      </c>
    </row>
    <row r="5355" spans="1:22" hidden="1" x14ac:dyDescent="0.3">
      <c r="A5355" s="18" t="s">
        <v>476</v>
      </c>
      <c r="B5355" s="18" t="s">
        <v>1115</v>
      </c>
      <c r="C5355" s="18" t="s">
        <v>273</v>
      </c>
      <c r="D5355" s="18" t="s">
        <v>516</v>
      </c>
      <c r="E5355" s="18" t="s">
        <v>53</v>
      </c>
      <c r="F5355" s="18" t="s">
        <v>590</v>
      </c>
      <c r="G5355" s="18" t="s">
        <v>1277</v>
      </c>
      <c r="H5355" s="18" t="s">
        <v>59</v>
      </c>
      <c r="I5355" s="18" t="s">
        <v>59</v>
      </c>
      <c r="J5355" s="18">
        <v>2</v>
      </c>
      <c r="K5355" s="18">
        <v>5</v>
      </c>
      <c r="L5355" s="18"/>
      <c r="M5355" s="18">
        <v>40</v>
      </c>
      <c r="N5355" s="18">
        <v>40</v>
      </c>
      <c r="O5355" s="18" t="s">
        <v>481</v>
      </c>
      <c r="P5355" s="18" t="s">
        <v>579</v>
      </c>
      <c r="Q5355" t="s">
        <v>580</v>
      </c>
      <c r="R5355" s="18"/>
      <c r="S5355" s="18"/>
      <c r="T5355" s="18"/>
      <c r="U5355" s="18"/>
      <c r="V5355" s="18" t="s">
        <v>6202</v>
      </c>
    </row>
    <row r="5356" spans="1:22" hidden="1" x14ac:dyDescent="0.3">
      <c r="A5356" s="18" t="s">
        <v>476</v>
      </c>
      <c r="B5356" s="18" t="s">
        <v>1115</v>
      </c>
      <c r="C5356" s="18" t="s">
        <v>273</v>
      </c>
      <c r="D5356" s="18" t="s">
        <v>516</v>
      </c>
      <c r="E5356" s="18" t="s">
        <v>53</v>
      </c>
      <c r="F5356" s="18" t="s">
        <v>590</v>
      </c>
      <c r="G5356" s="18" t="s">
        <v>1277</v>
      </c>
      <c r="H5356" s="18" t="s">
        <v>60</v>
      </c>
      <c r="I5356" s="18" t="s">
        <v>60</v>
      </c>
      <c r="J5356" s="18">
        <v>1</v>
      </c>
      <c r="K5356" s="18">
        <v>5</v>
      </c>
      <c r="L5356" s="18"/>
      <c r="M5356" s="18">
        <v>20</v>
      </c>
      <c r="N5356" s="18">
        <v>20</v>
      </c>
      <c r="O5356" s="18" t="s">
        <v>481</v>
      </c>
      <c r="P5356" s="18" t="s">
        <v>579</v>
      </c>
      <c r="Q5356" t="s">
        <v>580</v>
      </c>
      <c r="R5356" s="18"/>
      <c r="S5356" s="18"/>
      <c r="T5356" s="18"/>
      <c r="U5356" s="18"/>
      <c r="V5356" s="18" t="s">
        <v>6203</v>
      </c>
    </row>
    <row r="5357" spans="1:22" hidden="1" x14ac:dyDescent="0.3">
      <c r="A5357" s="18" t="s">
        <v>476</v>
      </c>
      <c r="B5357" s="18" t="s">
        <v>1115</v>
      </c>
      <c r="C5357" s="18" t="s">
        <v>273</v>
      </c>
      <c r="D5357" s="18" t="s">
        <v>516</v>
      </c>
      <c r="E5357" s="18" t="s">
        <v>53</v>
      </c>
      <c r="F5357" s="18" t="s">
        <v>590</v>
      </c>
      <c r="G5357" s="18" t="s">
        <v>1277</v>
      </c>
      <c r="H5357" s="18" t="s">
        <v>61</v>
      </c>
      <c r="I5357" s="18" t="s">
        <v>61</v>
      </c>
      <c r="J5357" s="18">
        <v>1</v>
      </c>
      <c r="K5357" s="18">
        <v>5</v>
      </c>
      <c r="L5357" s="18"/>
      <c r="M5357" s="18">
        <v>20</v>
      </c>
      <c r="N5357" s="18">
        <v>20</v>
      </c>
      <c r="O5357" s="18" t="s">
        <v>481</v>
      </c>
      <c r="P5357" s="18" t="s">
        <v>579</v>
      </c>
      <c r="Q5357" t="s">
        <v>580</v>
      </c>
      <c r="R5357" s="18"/>
      <c r="S5357" s="18"/>
      <c r="T5357" s="18"/>
      <c r="U5357" s="18"/>
      <c r="V5357" s="18" t="s">
        <v>6204</v>
      </c>
    </row>
    <row r="5358" spans="1:22" hidden="1" x14ac:dyDescent="0.3">
      <c r="A5358" s="18" t="s">
        <v>476</v>
      </c>
      <c r="B5358" s="18" t="s">
        <v>1115</v>
      </c>
      <c r="C5358" s="18" t="s">
        <v>273</v>
      </c>
      <c r="D5358" s="18" t="s">
        <v>516</v>
      </c>
      <c r="E5358" s="18" t="s">
        <v>53</v>
      </c>
      <c r="F5358" s="18" t="s">
        <v>590</v>
      </c>
      <c r="G5358" s="18" t="s">
        <v>1277</v>
      </c>
      <c r="H5358" s="18" t="s">
        <v>62</v>
      </c>
      <c r="I5358" s="18" t="s">
        <v>62</v>
      </c>
      <c r="J5358" s="18">
        <v>1</v>
      </c>
      <c r="K5358" s="18">
        <v>5</v>
      </c>
      <c r="L5358" s="18"/>
      <c r="M5358" s="18">
        <v>20</v>
      </c>
      <c r="N5358" s="18">
        <v>20</v>
      </c>
      <c r="O5358" s="18" t="s">
        <v>481</v>
      </c>
      <c r="P5358" s="18" t="s">
        <v>579</v>
      </c>
      <c r="Q5358" t="s">
        <v>580</v>
      </c>
      <c r="R5358" s="18"/>
      <c r="S5358" s="18"/>
      <c r="T5358" s="18"/>
      <c r="U5358" s="18"/>
      <c r="V5358" s="18" t="s">
        <v>6205</v>
      </c>
    </row>
    <row r="5359" spans="1:22" hidden="1" x14ac:dyDescent="0.3">
      <c r="A5359" s="18" t="s">
        <v>476</v>
      </c>
      <c r="B5359" s="18" t="s">
        <v>1115</v>
      </c>
      <c r="C5359" s="18" t="s">
        <v>274</v>
      </c>
      <c r="D5359" s="18" t="s">
        <v>516</v>
      </c>
      <c r="E5359" s="18" t="s">
        <v>53</v>
      </c>
      <c r="F5359" s="18" t="s">
        <v>595</v>
      </c>
      <c r="G5359" s="18" t="s">
        <v>1282</v>
      </c>
      <c r="H5359" s="18" t="s">
        <v>275</v>
      </c>
      <c r="I5359" s="18" t="s">
        <v>275</v>
      </c>
      <c r="J5359" s="18">
        <v>1</v>
      </c>
      <c r="K5359" s="18">
        <v>5</v>
      </c>
      <c r="L5359" s="18"/>
      <c r="M5359" s="18">
        <v>20</v>
      </c>
      <c r="N5359" s="18">
        <v>20</v>
      </c>
      <c r="O5359" s="18" t="s">
        <v>481</v>
      </c>
      <c r="P5359" s="18" t="s">
        <v>579</v>
      </c>
      <c r="Q5359" t="s">
        <v>580</v>
      </c>
      <c r="R5359" s="18"/>
      <c r="S5359" s="18"/>
      <c r="T5359" s="18"/>
      <c r="U5359" s="18"/>
      <c r="V5359" s="18" t="s">
        <v>6206</v>
      </c>
    </row>
    <row r="5360" spans="1:22" hidden="1" x14ac:dyDescent="0.3">
      <c r="A5360" s="18" t="s">
        <v>476</v>
      </c>
      <c r="B5360" s="18" t="s">
        <v>1115</v>
      </c>
      <c r="C5360" s="18" t="s">
        <v>274</v>
      </c>
      <c r="D5360" s="18" t="s">
        <v>516</v>
      </c>
      <c r="E5360" s="18" t="s">
        <v>53</v>
      </c>
      <c r="F5360" s="18" t="s">
        <v>595</v>
      </c>
      <c r="G5360" s="18" t="s">
        <v>1282</v>
      </c>
      <c r="H5360" s="18" t="s">
        <v>228</v>
      </c>
      <c r="I5360" s="18" t="s">
        <v>228</v>
      </c>
      <c r="J5360" s="18">
        <v>1</v>
      </c>
      <c r="K5360" s="18">
        <v>5</v>
      </c>
      <c r="L5360" s="18"/>
      <c r="M5360" s="18">
        <v>20</v>
      </c>
      <c r="N5360" s="18">
        <v>20</v>
      </c>
      <c r="O5360" s="18" t="s">
        <v>481</v>
      </c>
      <c r="P5360" s="18" t="s">
        <v>579</v>
      </c>
      <c r="Q5360" t="s">
        <v>580</v>
      </c>
      <c r="R5360" s="18"/>
      <c r="S5360" s="18"/>
      <c r="T5360" s="18"/>
      <c r="U5360" s="18"/>
      <c r="V5360" s="18" t="s">
        <v>6207</v>
      </c>
    </row>
    <row r="5361" spans="1:22" hidden="1" x14ac:dyDescent="0.3">
      <c r="A5361" s="18" t="s">
        <v>476</v>
      </c>
      <c r="B5361" s="18" t="s">
        <v>1115</v>
      </c>
      <c r="C5361" s="18" t="s">
        <v>274</v>
      </c>
      <c r="D5361" s="18" t="s">
        <v>516</v>
      </c>
      <c r="E5361" s="18" t="s">
        <v>53</v>
      </c>
      <c r="F5361" s="18" t="s">
        <v>595</v>
      </c>
      <c r="G5361" s="18" t="s">
        <v>1282</v>
      </c>
      <c r="H5361" s="18" t="s">
        <v>77</v>
      </c>
      <c r="I5361" s="18" t="s">
        <v>77</v>
      </c>
      <c r="J5361" s="18">
        <v>1</v>
      </c>
      <c r="K5361" s="18">
        <v>5</v>
      </c>
      <c r="L5361" s="18"/>
      <c r="M5361" s="18">
        <v>20</v>
      </c>
      <c r="N5361" s="18">
        <v>20</v>
      </c>
      <c r="O5361" s="18" t="s">
        <v>481</v>
      </c>
      <c r="P5361" s="18" t="s">
        <v>579</v>
      </c>
      <c r="Q5361" t="s">
        <v>580</v>
      </c>
      <c r="R5361" s="18"/>
      <c r="S5361" s="18"/>
      <c r="T5361" s="18"/>
      <c r="U5361" s="18"/>
      <c r="V5361" s="18" t="s">
        <v>6208</v>
      </c>
    </row>
    <row r="5362" spans="1:22" hidden="1" x14ac:dyDescent="0.3">
      <c r="A5362" s="18" t="s">
        <v>476</v>
      </c>
      <c r="B5362" s="18" t="s">
        <v>1115</v>
      </c>
      <c r="C5362" s="18" t="s">
        <v>274</v>
      </c>
      <c r="D5362" s="18" t="s">
        <v>516</v>
      </c>
      <c r="E5362" s="18" t="s">
        <v>53</v>
      </c>
      <c r="F5362" s="18" t="s">
        <v>595</v>
      </c>
      <c r="G5362" s="18" t="s">
        <v>1282</v>
      </c>
      <c r="H5362" s="18" t="s">
        <v>234</v>
      </c>
      <c r="I5362" s="18" t="s">
        <v>234</v>
      </c>
      <c r="J5362" s="18">
        <v>2</v>
      </c>
      <c r="K5362" s="18">
        <v>5</v>
      </c>
      <c r="L5362" s="18"/>
      <c r="M5362" s="18">
        <v>40</v>
      </c>
      <c r="N5362" s="18">
        <v>40</v>
      </c>
      <c r="O5362" s="18" t="s">
        <v>481</v>
      </c>
      <c r="P5362" s="18" t="s">
        <v>579</v>
      </c>
      <c r="Q5362" t="s">
        <v>580</v>
      </c>
      <c r="R5362" s="18"/>
      <c r="S5362" s="18"/>
      <c r="T5362" s="18"/>
      <c r="U5362" s="18"/>
      <c r="V5362" s="18" t="s">
        <v>6209</v>
      </c>
    </row>
    <row r="5363" spans="1:22" hidden="1" x14ac:dyDescent="0.3">
      <c r="A5363" s="18" t="s">
        <v>476</v>
      </c>
      <c r="B5363" s="18" t="s">
        <v>1115</v>
      </c>
      <c r="C5363" s="18" t="s">
        <v>276</v>
      </c>
      <c r="D5363" s="18" t="s">
        <v>516</v>
      </c>
      <c r="E5363" s="18" t="s">
        <v>53</v>
      </c>
      <c r="F5363" s="18" t="s">
        <v>1287</v>
      </c>
      <c r="G5363" s="18" t="s">
        <v>1288</v>
      </c>
      <c r="H5363" s="18" t="s">
        <v>66</v>
      </c>
      <c r="I5363" s="18" t="s">
        <v>66</v>
      </c>
      <c r="J5363" s="18">
        <v>8</v>
      </c>
      <c r="K5363" s="18">
        <v>52</v>
      </c>
      <c r="L5363" s="18"/>
      <c r="M5363" s="18">
        <v>15.38</v>
      </c>
      <c r="N5363" s="18">
        <v>15.38</v>
      </c>
      <c r="O5363" s="18" t="s">
        <v>481</v>
      </c>
      <c r="P5363" s="18" t="s">
        <v>579</v>
      </c>
      <c r="Q5363" t="s">
        <v>580</v>
      </c>
      <c r="R5363" s="18"/>
      <c r="S5363" s="18"/>
      <c r="T5363" s="18"/>
      <c r="U5363" s="18"/>
      <c r="V5363" s="18" t="s">
        <v>6210</v>
      </c>
    </row>
    <row r="5364" spans="1:22" hidden="1" x14ac:dyDescent="0.3">
      <c r="A5364" s="18" t="s">
        <v>476</v>
      </c>
      <c r="B5364" s="18" t="s">
        <v>1115</v>
      </c>
      <c r="C5364" s="18" t="s">
        <v>276</v>
      </c>
      <c r="D5364" s="18" t="s">
        <v>516</v>
      </c>
      <c r="E5364" s="18" t="s">
        <v>53</v>
      </c>
      <c r="F5364" s="18" t="s">
        <v>1287</v>
      </c>
      <c r="G5364" s="18" t="s">
        <v>1288</v>
      </c>
      <c r="H5364" s="18" t="s">
        <v>64</v>
      </c>
      <c r="I5364" s="18" t="s">
        <v>64</v>
      </c>
      <c r="J5364" s="18">
        <v>5</v>
      </c>
      <c r="K5364" s="18">
        <v>52</v>
      </c>
      <c r="L5364" s="18"/>
      <c r="M5364" s="18">
        <v>9.6199999999999992</v>
      </c>
      <c r="N5364" s="18">
        <v>9.6199999999999992</v>
      </c>
      <c r="O5364" s="18" t="s">
        <v>481</v>
      </c>
      <c r="P5364" s="18" t="s">
        <v>579</v>
      </c>
      <c r="Q5364" t="s">
        <v>580</v>
      </c>
      <c r="R5364" s="18"/>
      <c r="S5364" s="18"/>
      <c r="T5364" s="18"/>
      <c r="U5364" s="18"/>
      <c r="V5364" s="18" t="s">
        <v>6211</v>
      </c>
    </row>
    <row r="5365" spans="1:22" hidden="1" x14ac:dyDescent="0.3">
      <c r="A5365" s="18" t="s">
        <v>476</v>
      </c>
      <c r="B5365" s="18" t="s">
        <v>1115</v>
      </c>
      <c r="C5365" s="18" t="s">
        <v>276</v>
      </c>
      <c r="D5365" s="18" t="s">
        <v>516</v>
      </c>
      <c r="E5365" s="18" t="s">
        <v>53</v>
      </c>
      <c r="F5365" s="18" t="s">
        <v>1287</v>
      </c>
      <c r="G5365" s="18" t="s">
        <v>1288</v>
      </c>
      <c r="H5365" s="18" t="s">
        <v>65</v>
      </c>
      <c r="I5365" s="18" t="s">
        <v>65</v>
      </c>
      <c r="J5365" s="18">
        <v>39</v>
      </c>
      <c r="K5365" s="18">
        <v>52</v>
      </c>
      <c r="L5365" s="18"/>
      <c r="M5365" s="18">
        <v>75</v>
      </c>
      <c r="N5365" s="18">
        <v>75</v>
      </c>
      <c r="O5365" s="18" t="s">
        <v>481</v>
      </c>
      <c r="P5365" s="18" t="s">
        <v>579</v>
      </c>
      <c r="Q5365" t="s">
        <v>580</v>
      </c>
      <c r="R5365" s="18"/>
      <c r="S5365" s="18"/>
      <c r="T5365" s="18"/>
      <c r="U5365" s="18"/>
      <c r="V5365" s="18" t="s">
        <v>6212</v>
      </c>
    </row>
    <row r="5366" spans="1:22" hidden="1" x14ac:dyDescent="0.3">
      <c r="A5366" s="18" t="s">
        <v>476</v>
      </c>
      <c r="B5366" s="18" t="s">
        <v>1115</v>
      </c>
      <c r="C5366" s="18" t="s">
        <v>277</v>
      </c>
      <c r="D5366" s="18" t="s">
        <v>516</v>
      </c>
      <c r="E5366" s="18" t="s">
        <v>53</v>
      </c>
      <c r="F5366" s="18" t="s">
        <v>584</v>
      </c>
      <c r="G5366" s="18" t="s">
        <v>1292</v>
      </c>
      <c r="H5366" s="18" t="s">
        <v>69</v>
      </c>
      <c r="I5366" s="18" t="s">
        <v>69</v>
      </c>
      <c r="J5366" s="18">
        <v>12</v>
      </c>
      <c r="K5366" s="18">
        <v>23</v>
      </c>
      <c r="L5366" s="18"/>
      <c r="M5366" s="18">
        <v>52.17</v>
      </c>
      <c r="N5366" s="18">
        <v>52.17</v>
      </c>
      <c r="O5366" s="18" t="s">
        <v>481</v>
      </c>
      <c r="P5366" s="18" t="s">
        <v>579</v>
      </c>
      <c r="Q5366" t="s">
        <v>580</v>
      </c>
      <c r="R5366" s="18"/>
      <c r="S5366" s="18"/>
      <c r="T5366" s="18"/>
      <c r="U5366" s="18"/>
      <c r="V5366" s="18" t="s">
        <v>6213</v>
      </c>
    </row>
    <row r="5367" spans="1:22" hidden="1" x14ac:dyDescent="0.3">
      <c r="A5367" s="18" t="s">
        <v>476</v>
      </c>
      <c r="B5367" s="18" t="s">
        <v>1115</v>
      </c>
      <c r="C5367" s="18" t="s">
        <v>277</v>
      </c>
      <c r="D5367" s="18" t="s">
        <v>516</v>
      </c>
      <c r="E5367" s="18" t="s">
        <v>53</v>
      </c>
      <c r="F5367" s="18" t="s">
        <v>584</v>
      </c>
      <c r="G5367" s="18" t="s">
        <v>1292</v>
      </c>
      <c r="H5367" s="18" t="s">
        <v>138</v>
      </c>
      <c r="I5367" s="18" t="s">
        <v>138</v>
      </c>
      <c r="J5367" s="18">
        <v>4</v>
      </c>
      <c r="K5367" s="18">
        <v>23</v>
      </c>
      <c r="L5367" s="18"/>
      <c r="M5367" s="18">
        <v>17.39</v>
      </c>
      <c r="N5367" s="18">
        <v>17.39</v>
      </c>
      <c r="O5367" s="18" t="s">
        <v>481</v>
      </c>
      <c r="P5367" s="18" t="s">
        <v>579</v>
      </c>
      <c r="Q5367" t="s">
        <v>580</v>
      </c>
      <c r="R5367" s="18"/>
      <c r="S5367" s="18"/>
      <c r="T5367" s="18"/>
      <c r="U5367" s="18"/>
      <c r="V5367" s="18" t="s">
        <v>6214</v>
      </c>
    </row>
    <row r="5368" spans="1:22" hidden="1" x14ac:dyDescent="0.3">
      <c r="A5368" s="18" t="s">
        <v>476</v>
      </c>
      <c r="B5368" s="18" t="s">
        <v>1115</v>
      </c>
      <c r="C5368" s="18" t="s">
        <v>277</v>
      </c>
      <c r="D5368" s="18" t="s">
        <v>516</v>
      </c>
      <c r="E5368" s="18" t="s">
        <v>53</v>
      </c>
      <c r="F5368" s="18" t="s">
        <v>584</v>
      </c>
      <c r="G5368" s="18" t="s">
        <v>1292</v>
      </c>
      <c r="H5368" s="18" t="s">
        <v>68</v>
      </c>
      <c r="I5368" s="18" t="s">
        <v>68</v>
      </c>
      <c r="J5368" s="18">
        <v>1</v>
      </c>
      <c r="K5368" s="18">
        <v>23</v>
      </c>
      <c r="L5368" s="18"/>
      <c r="M5368" s="18">
        <v>4.3499999999999996</v>
      </c>
      <c r="N5368" s="18">
        <v>4.3499999999999996</v>
      </c>
      <c r="O5368" s="18" t="s">
        <v>481</v>
      </c>
      <c r="P5368" s="18" t="s">
        <v>579</v>
      </c>
      <c r="Q5368" t="s">
        <v>580</v>
      </c>
      <c r="R5368" s="18"/>
      <c r="S5368" s="18"/>
      <c r="T5368" s="18"/>
      <c r="U5368" s="18"/>
      <c r="V5368" s="18" t="s">
        <v>6215</v>
      </c>
    </row>
    <row r="5369" spans="1:22" hidden="1" x14ac:dyDescent="0.3">
      <c r="A5369" s="18" t="s">
        <v>476</v>
      </c>
      <c r="B5369" s="18" t="s">
        <v>1115</v>
      </c>
      <c r="C5369" s="18" t="s">
        <v>277</v>
      </c>
      <c r="D5369" s="18" t="s">
        <v>516</v>
      </c>
      <c r="E5369" s="18" t="s">
        <v>53</v>
      </c>
      <c r="F5369" s="18" t="s">
        <v>584</v>
      </c>
      <c r="G5369" s="18" t="s">
        <v>1292</v>
      </c>
      <c r="H5369" s="18" t="s">
        <v>225</v>
      </c>
      <c r="I5369" s="18" t="s">
        <v>225</v>
      </c>
      <c r="J5369" s="18">
        <v>1</v>
      </c>
      <c r="K5369" s="18">
        <v>23</v>
      </c>
      <c r="L5369" s="18"/>
      <c r="M5369" s="18">
        <v>4.3499999999999996</v>
      </c>
      <c r="N5369" s="18">
        <v>4.3499999999999996</v>
      </c>
      <c r="O5369" s="18" t="s">
        <v>481</v>
      </c>
      <c r="P5369" s="18" t="s">
        <v>579</v>
      </c>
      <c r="Q5369" t="s">
        <v>580</v>
      </c>
      <c r="R5369" s="18"/>
      <c r="S5369" s="18"/>
      <c r="T5369" s="18"/>
      <c r="U5369" s="18"/>
      <c r="V5369" s="18" t="s">
        <v>6216</v>
      </c>
    </row>
    <row r="5370" spans="1:22" hidden="1" x14ac:dyDescent="0.3">
      <c r="A5370" s="18" t="s">
        <v>476</v>
      </c>
      <c r="B5370" s="18" t="s">
        <v>1115</v>
      </c>
      <c r="C5370" s="18" t="s">
        <v>277</v>
      </c>
      <c r="D5370" s="18" t="s">
        <v>516</v>
      </c>
      <c r="E5370" s="18" t="s">
        <v>53</v>
      </c>
      <c r="F5370" s="18" t="s">
        <v>584</v>
      </c>
      <c r="G5370" s="18" t="s">
        <v>1292</v>
      </c>
      <c r="H5370" s="18" t="s">
        <v>71</v>
      </c>
      <c r="I5370" s="18" t="s">
        <v>71</v>
      </c>
      <c r="J5370" s="18">
        <v>5</v>
      </c>
      <c r="K5370" s="18">
        <v>23</v>
      </c>
      <c r="L5370" s="18"/>
      <c r="M5370" s="18">
        <v>21.74</v>
      </c>
      <c r="N5370" s="18">
        <v>21.74</v>
      </c>
      <c r="O5370" s="18" t="s">
        <v>481</v>
      </c>
      <c r="P5370" s="18" t="s">
        <v>579</v>
      </c>
      <c r="Q5370" t="s">
        <v>580</v>
      </c>
      <c r="R5370" s="18"/>
      <c r="S5370" s="18"/>
      <c r="T5370" s="18"/>
      <c r="U5370" s="18"/>
      <c r="V5370" s="18" t="s">
        <v>6217</v>
      </c>
    </row>
    <row r="5371" spans="1:22" hidden="1" x14ac:dyDescent="0.3">
      <c r="A5371" s="18" t="s">
        <v>476</v>
      </c>
      <c r="B5371" s="18" t="s">
        <v>1115</v>
      </c>
      <c r="C5371" s="18" t="s">
        <v>278</v>
      </c>
      <c r="D5371" s="18" t="s">
        <v>516</v>
      </c>
      <c r="E5371" s="18" t="s">
        <v>53</v>
      </c>
      <c r="F5371" s="18" t="s">
        <v>590</v>
      </c>
      <c r="G5371" s="18" t="s">
        <v>1298</v>
      </c>
      <c r="H5371" s="18" t="s">
        <v>59</v>
      </c>
      <c r="I5371" s="18" t="s">
        <v>59</v>
      </c>
      <c r="J5371" s="18">
        <v>2</v>
      </c>
      <c r="K5371" s="18">
        <v>5</v>
      </c>
      <c r="L5371" s="18"/>
      <c r="M5371" s="18">
        <v>40</v>
      </c>
      <c r="N5371" s="18">
        <v>40</v>
      </c>
      <c r="O5371" s="18" t="s">
        <v>481</v>
      </c>
      <c r="P5371" s="18" t="s">
        <v>579</v>
      </c>
      <c r="Q5371" t="s">
        <v>580</v>
      </c>
      <c r="R5371" s="18"/>
      <c r="S5371" s="18"/>
      <c r="T5371" s="18"/>
      <c r="U5371" s="18"/>
      <c r="V5371" s="18" t="s">
        <v>6218</v>
      </c>
    </row>
    <row r="5372" spans="1:22" hidden="1" x14ac:dyDescent="0.3">
      <c r="A5372" s="18" t="s">
        <v>476</v>
      </c>
      <c r="B5372" s="18" t="s">
        <v>1115</v>
      </c>
      <c r="C5372" s="18" t="s">
        <v>278</v>
      </c>
      <c r="D5372" s="18" t="s">
        <v>516</v>
      </c>
      <c r="E5372" s="18" t="s">
        <v>53</v>
      </c>
      <c r="F5372" s="18" t="s">
        <v>590</v>
      </c>
      <c r="G5372" s="18" t="s">
        <v>1298</v>
      </c>
      <c r="H5372" s="18" t="s">
        <v>60</v>
      </c>
      <c r="I5372" s="18" t="s">
        <v>60</v>
      </c>
      <c r="J5372" s="18">
        <v>1</v>
      </c>
      <c r="K5372" s="18">
        <v>5</v>
      </c>
      <c r="L5372" s="18"/>
      <c r="M5372" s="18">
        <v>20</v>
      </c>
      <c r="N5372" s="18">
        <v>20</v>
      </c>
      <c r="O5372" s="18" t="s">
        <v>481</v>
      </c>
      <c r="P5372" s="18" t="s">
        <v>579</v>
      </c>
      <c r="Q5372" t="s">
        <v>580</v>
      </c>
      <c r="R5372" s="18"/>
      <c r="S5372" s="18"/>
      <c r="T5372" s="18"/>
      <c r="U5372" s="18"/>
      <c r="V5372" s="18" t="s">
        <v>6219</v>
      </c>
    </row>
    <row r="5373" spans="1:22" hidden="1" x14ac:dyDescent="0.3">
      <c r="A5373" s="18" t="s">
        <v>476</v>
      </c>
      <c r="B5373" s="18" t="s">
        <v>1115</v>
      </c>
      <c r="C5373" s="18" t="s">
        <v>278</v>
      </c>
      <c r="D5373" s="18" t="s">
        <v>516</v>
      </c>
      <c r="E5373" s="18" t="s">
        <v>53</v>
      </c>
      <c r="F5373" s="18" t="s">
        <v>590</v>
      </c>
      <c r="G5373" s="18" t="s">
        <v>1298</v>
      </c>
      <c r="H5373" s="18" t="s">
        <v>61</v>
      </c>
      <c r="I5373" s="18" t="s">
        <v>61</v>
      </c>
      <c r="J5373" s="18">
        <v>1</v>
      </c>
      <c r="K5373" s="18">
        <v>5</v>
      </c>
      <c r="L5373" s="18"/>
      <c r="M5373" s="18">
        <v>20</v>
      </c>
      <c r="N5373" s="18">
        <v>20</v>
      </c>
      <c r="O5373" s="18" t="s">
        <v>481</v>
      </c>
      <c r="P5373" s="18" t="s">
        <v>579</v>
      </c>
      <c r="Q5373" t="s">
        <v>580</v>
      </c>
      <c r="R5373" s="18"/>
      <c r="S5373" s="18"/>
      <c r="T5373" s="18"/>
      <c r="U5373" s="18"/>
      <c r="V5373" s="18" t="s">
        <v>6220</v>
      </c>
    </row>
    <row r="5374" spans="1:22" hidden="1" x14ac:dyDescent="0.3">
      <c r="A5374" s="18" t="s">
        <v>476</v>
      </c>
      <c r="B5374" s="18" t="s">
        <v>1115</v>
      </c>
      <c r="C5374" s="18" t="s">
        <v>278</v>
      </c>
      <c r="D5374" s="18" t="s">
        <v>516</v>
      </c>
      <c r="E5374" s="18" t="s">
        <v>53</v>
      </c>
      <c r="F5374" s="18" t="s">
        <v>590</v>
      </c>
      <c r="G5374" s="18" t="s">
        <v>1298</v>
      </c>
      <c r="H5374" s="18" t="s">
        <v>62</v>
      </c>
      <c r="I5374" s="18" t="s">
        <v>62</v>
      </c>
      <c r="J5374" s="18">
        <v>1</v>
      </c>
      <c r="K5374" s="18">
        <v>5</v>
      </c>
      <c r="L5374" s="18"/>
      <c r="M5374" s="18">
        <v>20</v>
      </c>
      <c r="N5374" s="18">
        <v>20</v>
      </c>
      <c r="O5374" s="18" t="s">
        <v>481</v>
      </c>
      <c r="P5374" s="18" t="s">
        <v>579</v>
      </c>
      <c r="Q5374" t="s">
        <v>580</v>
      </c>
      <c r="R5374" s="18"/>
      <c r="S5374" s="18"/>
      <c r="T5374" s="18"/>
      <c r="U5374" s="18"/>
      <c r="V5374" s="18" t="s">
        <v>6221</v>
      </c>
    </row>
    <row r="5375" spans="1:22" hidden="1" x14ac:dyDescent="0.3">
      <c r="A5375" s="18" t="s">
        <v>476</v>
      </c>
      <c r="B5375" s="18" t="s">
        <v>1115</v>
      </c>
      <c r="C5375" s="18" t="s">
        <v>279</v>
      </c>
      <c r="D5375" s="18" t="s">
        <v>516</v>
      </c>
      <c r="E5375" s="18" t="s">
        <v>53</v>
      </c>
      <c r="F5375" s="18" t="s">
        <v>595</v>
      </c>
      <c r="G5375" s="18" t="s">
        <v>1303</v>
      </c>
      <c r="H5375" s="18" t="s">
        <v>275</v>
      </c>
      <c r="I5375" s="18" t="s">
        <v>275</v>
      </c>
      <c r="J5375" s="18">
        <v>1</v>
      </c>
      <c r="K5375" s="18">
        <v>5</v>
      </c>
      <c r="L5375" s="18"/>
      <c r="M5375" s="18">
        <v>20</v>
      </c>
      <c r="N5375" s="18">
        <v>20</v>
      </c>
      <c r="O5375" s="18" t="s">
        <v>481</v>
      </c>
      <c r="P5375" s="18" t="s">
        <v>579</v>
      </c>
      <c r="Q5375" t="s">
        <v>580</v>
      </c>
      <c r="R5375" s="18"/>
      <c r="S5375" s="18"/>
      <c r="T5375" s="18"/>
      <c r="U5375" s="18"/>
      <c r="V5375" s="18" t="s">
        <v>6222</v>
      </c>
    </row>
    <row r="5376" spans="1:22" hidden="1" x14ac:dyDescent="0.3">
      <c r="A5376" s="18" t="s">
        <v>476</v>
      </c>
      <c r="B5376" s="18" t="s">
        <v>1115</v>
      </c>
      <c r="C5376" s="18" t="s">
        <v>279</v>
      </c>
      <c r="D5376" s="18" t="s">
        <v>516</v>
      </c>
      <c r="E5376" s="18" t="s">
        <v>53</v>
      </c>
      <c r="F5376" s="18" t="s">
        <v>595</v>
      </c>
      <c r="G5376" s="18" t="s">
        <v>1303</v>
      </c>
      <c r="H5376" s="18" t="s">
        <v>228</v>
      </c>
      <c r="I5376" s="18" t="s">
        <v>228</v>
      </c>
      <c r="J5376" s="18">
        <v>1</v>
      </c>
      <c r="K5376" s="18">
        <v>5</v>
      </c>
      <c r="L5376" s="18"/>
      <c r="M5376" s="18">
        <v>20</v>
      </c>
      <c r="N5376" s="18">
        <v>20</v>
      </c>
      <c r="O5376" s="18" t="s">
        <v>481</v>
      </c>
      <c r="P5376" s="18" t="s">
        <v>579</v>
      </c>
      <c r="Q5376" t="s">
        <v>580</v>
      </c>
      <c r="R5376" s="18"/>
      <c r="S5376" s="18"/>
      <c r="T5376" s="18"/>
      <c r="U5376" s="18"/>
      <c r="V5376" s="18" t="s">
        <v>6223</v>
      </c>
    </row>
    <row r="5377" spans="1:22" hidden="1" x14ac:dyDescent="0.3">
      <c r="A5377" s="18" t="s">
        <v>476</v>
      </c>
      <c r="B5377" s="18" t="s">
        <v>1115</v>
      </c>
      <c r="C5377" s="18" t="s">
        <v>279</v>
      </c>
      <c r="D5377" s="18" t="s">
        <v>516</v>
      </c>
      <c r="E5377" s="18" t="s">
        <v>53</v>
      </c>
      <c r="F5377" s="18" t="s">
        <v>595</v>
      </c>
      <c r="G5377" s="18" t="s">
        <v>1303</v>
      </c>
      <c r="H5377" s="18" t="s">
        <v>77</v>
      </c>
      <c r="I5377" s="18" t="s">
        <v>77</v>
      </c>
      <c r="J5377" s="18">
        <v>1</v>
      </c>
      <c r="K5377" s="18">
        <v>5</v>
      </c>
      <c r="L5377" s="18"/>
      <c r="M5377" s="18">
        <v>20</v>
      </c>
      <c r="N5377" s="18">
        <v>20</v>
      </c>
      <c r="O5377" s="18" t="s">
        <v>481</v>
      </c>
      <c r="P5377" s="18" t="s">
        <v>579</v>
      </c>
      <c r="Q5377" t="s">
        <v>580</v>
      </c>
      <c r="R5377" s="18"/>
      <c r="S5377" s="18"/>
      <c r="T5377" s="18"/>
      <c r="U5377" s="18"/>
      <c r="V5377" s="18" t="s">
        <v>6224</v>
      </c>
    </row>
    <row r="5378" spans="1:22" hidden="1" x14ac:dyDescent="0.3">
      <c r="A5378" s="18" t="s">
        <v>476</v>
      </c>
      <c r="B5378" s="18" t="s">
        <v>1115</v>
      </c>
      <c r="C5378" s="18" t="s">
        <v>279</v>
      </c>
      <c r="D5378" s="18" t="s">
        <v>516</v>
      </c>
      <c r="E5378" s="18" t="s">
        <v>53</v>
      </c>
      <c r="F5378" s="18" t="s">
        <v>595</v>
      </c>
      <c r="G5378" s="18" t="s">
        <v>1303</v>
      </c>
      <c r="H5378" s="18" t="s">
        <v>234</v>
      </c>
      <c r="I5378" s="18" t="s">
        <v>234</v>
      </c>
      <c r="J5378" s="18">
        <v>2</v>
      </c>
      <c r="K5378" s="18">
        <v>5</v>
      </c>
      <c r="L5378" s="18"/>
      <c r="M5378" s="18">
        <v>40</v>
      </c>
      <c r="N5378" s="18">
        <v>40</v>
      </c>
      <c r="O5378" s="18" t="s">
        <v>481</v>
      </c>
      <c r="P5378" s="18" t="s">
        <v>579</v>
      </c>
      <c r="Q5378" t="s">
        <v>580</v>
      </c>
      <c r="R5378" s="18"/>
      <c r="S5378" s="18"/>
      <c r="T5378" s="18"/>
      <c r="U5378" s="18"/>
      <c r="V5378" s="18" t="s">
        <v>6225</v>
      </c>
    </row>
    <row r="5379" spans="1:22" hidden="1" x14ac:dyDescent="0.3">
      <c r="A5379" s="18" t="s">
        <v>476</v>
      </c>
      <c r="B5379" s="18" t="s">
        <v>1115</v>
      </c>
      <c r="C5379" s="18" t="s">
        <v>280</v>
      </c>
      <c r="D5379" s="18" t="s">
        <v>516</v>
      </c>
      <c r="E5379" s="18" t="s">
        <v>53</v>
      </c>
      <c r="F5379" s="18" t="s">
        <v>1308</v>
      </c>
      <c r="G5379" s="18" t="s">
        <v>1309</v>
      </c>
      <c r="H5379" s="18" t="s">
        <v>66</v>
      </c>
      <c r="I5379" s="18" t="s">
        <v>66</v>
      </c>
      <c r="J5379" s="18">
        <v>10</v>
      </c>
      <c r="K5379" s="18">
        <v>57</v>
      </c>
      <c r="L5379" s="18"/>
      <c r="M5379" s="18">
        <v>17.54</v>
      </c>
      <c r="N5379" s="18">
        <v>17.54</v>
      </c>
      <c r="O5379" s="18" t="s">
        <v>481</v>
      </c>
      <c r="P5379" s="18" t="s">
        <v>579</v>
      </c>
      <c r="Q5379" t="s">
        <v>580</v>
      </c>
      <c r="R5379" s="18"/>
      <c r="S5379" s="18"/>
      <c r="T5379" s="18"/>
      <c r="U5379" s="18"/>
      <c r="V5379" s="18" t="s">
        <v>6226</v>
      </c>
    </row>
    <row r="5380" spans="1:22" hidden="1" x14ac:dyDescent="0.3">
      <c r="A5380" s="18" t="s">
        <v>476</v>
      </c>
      <c r="B5380" s="18" t="s">
        <v>1115</v>
      </c>
      <c r="C5380" s="18" t="s">
        <v>280</v>
      </c>
      <c r="D5380" s="18" t="s">
        <v>516</v>
      </c>
      <c r="E5380" s="18" t="s">
        <v>53</v>
      </c>
      <c r="F5380" s="18" t="s">
        <v>1308</v>
      </c>
      <c r="G5380" s="18" t="s">
        <v>1309</v>
      </c>
      <c r="H5380" s="18" t="s">
        <v>64</v>
      </c>
      <c r="I5380" s="18" t="s">
        <v>64</v>
      </c>
      <c r="J5380" s="18">
        <v>4</v>
      </c>
      <c r="K5380" s="18">
        <v>57</v>
      </c>
      <c r="L5380" s="18"/>
      <c r="M5380" s="18">
        <v>7.02</v>
      </c>
      <c r="N5380" s="18">
        <v>7.02</v>
      </c>
      <c r="O5380" s="18" t="s">
        <v>481</v>
      </c>
      <c r="P5380" s="18" t="s">
        <v>579</v>
      </c>
      <c r="Q5380" t="s">
        <v>580</v>
      </c>
      <c r="R5380" s="18"/>
      <c r="S5380" s="18"/>
      <c r="T5380" s="18"/>
      <c r="U5380" s="18"/>
      <c r="V5380" s="18" t="s">
        <v>6227</v>
      </c>
    </row>
    <row r="5381" spans="1:22" hidden="1" x14ac:dyDescent="0.3">
      <c r="A5381" s="18" t="s">
        <v>476</v>
      </c>
      <c r="B5381" s="18" t="s">
        <v>1115</v>
      </c>
      <c r="C5381" s="18" t="s">
        <v>280</v>
      </c>
      <c r="D5381" s="18" t="s">
        <v>516</v>
      </c>
      <c r="E5381" s="18" t="s">
        <v>53</v>
      </c>
      <c r="F5381" s="18" t="s">
        <v>1308</v>
      </c>
      <c r="G5381" s="18" t="s">
        <v>1309</v>
      </c>
      <c r="H5381" s="18" t="s">
        <v>65</v>
      </c>
      <c r="I5381" s="18" t="s">
        <v>65</v>
      </c>
      <c r="J5381" s="18">
        <v>43</v>
      </c>
      <c r="K5381" s="18">
        <v>57</v>
      </c>
      <c r="L5381" s="18"/>
      <c r="M5381" s="18">
        <v>75.44</v>
      </c>
      <c r="N5381" s="18">
        <v>75.44</v>
      </c>
      <c r="O5381" s="18" t="s">
        <v>481</v>
      </c>
      <c r="P5381" s="18" t="s">
        <v>579</v>
      </c>
      <c r="Q5381" t="s">
        <v>580</v>
      </c>
      <c r="R5381" s="18"/>
      <c r="S5381" s="18"/>
      <c r="T5381" s="18"/>
      <c r="U5381" s="18"/>
      <c r="V5381" s="18" t="s">
        <v>6228</v>
      </c>
    </row>
    <row r="5382" spans="1:22" hidden="1" x14ac:dyDescent="0.3">
      <c r="A5382" s="18" t="s">
        <v>476</v>
      </c>
      <c r="B5382" s="18" t="s">
        <v>1115</v>
      </c>
      <c r="C5382" s="18" t="s">
        <v>281</v>
      </c>
      <c r="D5382" s="18" t="s">
        <v>516</v>
      </c>
      <c r="E5382" s="18" t="s">
        <v>53</v>
      </c>
      <c r="F5382" s="18" t="s">
        <v>584</v>
      </c>
      <c r="G5382" s="18" t="s">
        <v>1313</v>
      </c>
      <c r="H5382" s="18" t="s">
        <v>69</v>
      </c>
      <c r="I5382" s="18" t="s">
        <v>69</v>
      </c>
      <c r="J5382" s="18">
        <v>17</v>
      </c>
      <c r="K5382" s="18">
        <v>29</v>
      </c>
      <c r="L5382" s="18"/>
      <c r="M5382" s="18">
        <v>58.62</v>
      </c>
      <c r="N5382" s="18">
        <v>58.62</v>
      </c>
      <c r="O5382" s="18" t="s">
        <v>481</v>
      </c>
      <c r="P5382" s="18" t="s">
        <v>579</v>
      </c>
      <c r="Q5382" t="s">
        <v>580</v>
      </c>
      <c r="R5382" s="18"/>
      <c r="S5382" s="18"/>
      <c r="T5382" s="18"/>
      <c r="U5382" s="18"/>
      <c r="V5382" s="18" t="s">
        <v>6229</v>
      </c>
    </row>
    <row r="5383" spans="1:22" hidden="1" x14ac:dyDescent="0.3">
      <c r="A5383" s="18" t="s">
        <v>476</v>
      </c>
      <c r="B5383" s="18" t="s">
        <v>1115</v>
      </c>
      <c r="C5383" s="18" t="s">
        <v>281</v>
      </c>
      <c r="D5383" s="18" t="s">
        <v>516</v>
      </c>
      <c r="E5383" s="18" t="s">
        <v>53</v>
      </c>
      <c r="F5383" s="18" t="s">
        <v>584</v>
      </c>
      <c r="G5383" s="18" t="s">
        <v>1313</v>
      </c>
      <c r="H5383" s="18" t="s">
        <v>138</v>
      </c>
      <c r="I5383" s="18" t="s">
        <v>138</v>
      </c>
      <c r="J5383" s="18">
        <v>2</v>
      </c>
      <c r="K5383" s="18">
        <v>29</v>
      </c>
      <c r="L5383" s="18"/>
      <c r="M5383" s="18">
        <v>6.9</v>
      </c>
      <c r="N5383" s="18">
        <v>6.9</v>
      </c>
      <c r="O5383" s="18" t="s">
        <v>481</v>
      </c>
      <c r="P5383" s="18" t="s">
        <v>579</v>
      </c>
      <c r="Q5383" t="s">
        <v>580</v>
      </c>
      <c r="R5383" s="18"/>
      <c r="S5383" s="18"/>
      <c r="T5383" s="18"/>
      <c r="U5383" s="18"/>
      <c r="V5383" s="18" t="s">
        <v>6230</v>
      </c>
    </row>
    <row r="5384" spans="1:22" hidden="1" x14ac:dyDescent="0.3">
      <c r="A5384" s="18" t="s">
        <v>476</v>
      </c>
      <c r="B5384" s="18" t="s">
        <v>1115</v>
      </c>
      <c r="C5384" s="18" t="s">
        <v>281</v>
      </c>
      <c r="D5384" s="18" t="s">
        <v>516</v>
      </c>
      <c r="E5384" s="18" t="s">
        <v>53</v>
      </c>
      <c r="F5384" s="18" t="s">
        <v>584</v>
      </c>
      <c r="G5384" s="18" t="s">
        <v>1313</v>
      </c>
      <c r="H5384" s="18" t="s">
        <v>68</v>
      </c>
      <c r="I5384" s="18" t="s">
        <v>68</v>
      </c>
      <c r="J5384" s="18">
        <v>3</v>
      </c>
      <c r="K5384" s="18">
        <v>29</v>
      </c>
      <c r="L5384" s="18"/>
      <c r="M5384" s="18">
        <v>10.34</v>
      </c>
      <c r="N5384" s="18">
        <v>10.34</v>
      </c>
      <c r="O5384" s="18" t="s">
        <v>481</v>
      </c>
      <c r="P5384" s="18" t="s">
        <v>579</v>
      </c>
      <c r="Q5384" t="s">
        <v>580</v>
      </c>
      <c r="R5384" s="18"/>
      <c r="S5384" s="18"/>
      <c r="T5384" s="18"/>
      <c r="U5384" s="18"/>
      <c r="V5384" s="18" t="s">
        <v>6231</v>
      </c>
    </row>
    <row r="5385" spans="1:22" hidden="1" x14ac:dyDescent="0.3">
      <c r="A5385" s="18" t="s">
        <v>476</v>
      </c>
      <c r="B5385" s="18" t="s">
        <v>1115</v>
      </c>
      <c r="C5385" s="18" t="s">
        <v>281</v>
      </c>
      <c r="D5385" s="18" t="s">
        <v>516</v>
      </c>
      <c r="E5385" s="18" t="s">
        <v>53</v>
      </c>
      <c r="F5385" s="18" t="s">
        <v>584</v>
      </c>
      <c r="G5385" s="18" t="s">
        <v>1313</v>
      </c>
      <c r="H5385" s="18" t="s">
        <v>225</v>
      </c>
      <c r="I5385" s="18" t="s">
        <v>225</v>
      </c>
      <c r="J5385" s="18">
        <v>1</v>
      </c>
      <c r="K5385" s="18">
        <v>29</v>
      </c>
      <c r="L5385" s="18"/>
      <c r="M5385" s="18">
        <v>3.45</v>
      </c>
      <c r="N5385" s="18">
        <v>3.45</v>
      </c>
      <c r="O5385" s="18" t="s">
        <v>481</v>
      </c>
      <c r="P5385" s="18" t="s">
        <v>579</v>
      </c>
      <c r="Q5385" t="s">
        <v>580</v>
      </c>
      <c r="R5385" s="18"/>
      <c r="S5385" s="18"/>
      <c r="T5385" s="18"/>
      <c r="U5385" s="18"/>
      <c r="V5385" s="18" t="s">
        <v>6232</v>
      </c>
    </row>
    <row r="5386" spans="1:22" hidden="1" x14ac:dyDescent="0.3">
      <c r="A5386" s="18" t="s">
        <v>476</v>
      </c>
      <c r="B5386" s="18" t="s">
        <v>1115</v>
      </c>
      <c r="C5386" s="18" t="s">
        <v>281</v>
      </c>
      <c r="D5386" s="18" t="s">
        <v>516</v>
      </c>
      <c r="E5386" s="18" t="s">
        <v>53</v>
      </c>
      <c r="F5386" s="18" t="s">
        <v>584</v>
      </c>
      <c r="G5386" s="18" t="s">
        <v>1313</v>
      </c>
      <c r="H5386" s="18" t="s">
        <v>71</v>
      </c>
      <c r="I5386" s="18" t="s">
        <v>71</v>
      </c>
      <c r="J5386" s="18">
        <v>6</v>
      </c>
      <c r="K5386" s="18">
        <v>29</v>
      </c>
      <c r="L5386" s="18"/>
      <c r="M5386" s="18">
        <v>20.69</v>
      </c>
      <c r="N5386" s="18">
        <v>20.69</v>
      </c>
      <c r="O5386" s="18" t="s">
        <v>481</v>
      </c>
      <c r="P5386" s="18" t="s">
        <v>579</v>
      </c>
      <c r="Q5386" t="s">
        <v>580</v>
      </c>
      <c r="R5386" s="18"/>
      <c r="S5386" s="18"/>
      <c r="T5386" s="18"/>
      <c r="U5386" s="18"/>
      <c r="V5386" s="18" t="s">
        <v>6233</v>
      </c>
    </row>
    <row r="5387" spans="1:22" hidden="1" x14ac:dyDescent="0.3">
      <c r="A5387" s="18" t="s">
        <v>476</v>
      </c>
      <c r="B5387" s="18" t="s">
        <v>1115</v>
      </c>
      <c r="C5387" s="18" t="s">
        <v>282</v>
      </c>
      <c r="D5387" s="18" t="s">
        <v>516</v>
      </c>
      <c r="E5387" s="18" t="s">
        <v>53</v>
      </c>
      <c r="F5387" s="18" t="s">
        <v>590</v>
      </c>
      <c r="G5387" s="18" t="s">
        <v>1319</v>
      </c>
      <c r="H5387" s="18" t="s">
        <v>59</v>
      </c>
      <c r="I5387" s="18" t="s">
        <v>59</v>
      </c>
      <c r="J5387" s="18">
        <v>1</v>
      </c>
      <c r="K5387" s="18">
        <v>4</v>
      </c>
      <c r="L5387" s="18"/>
      <c r="M5387" s="18">
        <v>25</v>
      </c>
      <c r="N5387" s="18">
        <v>25</v>
      </c>
      <c r="O5387" s="18" t="s">
        <v>481</v>
      </c>
      <c r="P5387" s="18" t="s">
        <v>579</v>
      </c>
      <c r="Q5387" t="s">
        <v>580</v>
      </c>
      <c r="R5387" s="18"/>
      <c r="S5387" s="18"/>
      <c r="T5387" s="18"/>
      <c r="U5387" s="18"/>
      <c r="V5387" s="18" t="s">
        <v>6234</v>
      </c>
    </row>
    <row r="5388" spans="1:22" hidden="1" x14ac:dyDescent="0.3">
      <c r="A5388" s="18" t="s">
        <v>476</v>
      </c>
      <c r="B5388" s="18" t="s">
        <v>1115</v>
      </c>
      <c r="C5388" s="18" t="s">
        <v>282</v>
      </c>
      <c r="D5388" s="18" t="s">
        <v>516</v>
      </c>
      <c r="E5388" s="18" t="s">
        <v>53</v>
      </c>
      <c r="F5388" s="18" t="s">
        <v>590</v>
      </c>
      <c r="G5388" s="18" t="s">
        <v>1319</v>
      </c>
      <c r="H5388" s="18" t="s">
        <v>60</v>
      </c>
      <c r="I5388" s="18" t="s">
        <v>60</v>
      </c>
      <c r="J5388" s="18">
        <v>2</v>
      </c>
      <c r="K5388" s="18">
        <v>4</v>
      </c>
      <c r="L5388" s="18"/>
      <c r="M5388" s="18">
        <v>50</v>
      </c>
      <c r="N5388" s="18">
        <v>50</v>
      </c>
      <c r="O5388" s="18" t="s">
        <v>481</v>
      </c>
      <c r="P5388" s="18" t="s">
        <v>579</v>
      </c>
      <c r="Q5388" t="s">
        <v>580</v>
      </c>
      <c r="R5388" s="18"/>
      <c r="S5388" s="18"/>
      <c r="T5388" s="18"/>
      <c r="U5388" s="18"/>
      <c r="V5388" s="18" t="s">
        <v>6235</v>
      </c>
    </row>
    <row r="5389" spans="1:22" hidden="1" x14ac:dyDescent="0.3">
      <c r="A5389" s="18" t="s">
        <v>476</v>
      </c>
      <c r="B5389" s="18" t="s">
        <v>1115</v>
      </c>
      <c r="C5389" s="18" t="s">
        <v>282</v>
      </c>
      <c r="D5389" s="18" t="s">
        <v>516</v>
      </c>
      <c r="E5389" s="18" t="s">
        <v>53</v>
      </c>
      <c r="F5389" s="18" t="s">
        <v>590</v>
      </c>
      <c r="G5389" s="18" t="s">
        <v>1319</v>
      </c>
      <c r="H5389" s="18" t="s">
        <v>61</v>
      </c>
      <c r="I5389" s="18" t="s">
        <v>61</v>
      </c>
      <c r="J5389" s="18">
        <v>1</v>
      </c>
      <c r="K5389" s="18">
        <v>4</v>
      </c>
      <c r="L5389" s="18"/>
      <c r="M5389" s="18">
        <v>25</v>
      </c>
      <c r="N5389" s="18">
        <v>25</v>
      </c>
      <c r="O5389" s="18" t="s">
        <v>481</v>
      </c>
      <c r="P5389" s="18" t="s">
        <v>579</v>
      </c>
      <c r="Q5389" t="s">
        <v>580</v>
      </c>
      <c r="R5389" s="18"/>
      <c r="S5389" s="18"/>
      <c r="T5389" s="18"/>
      <c r="U5389" s="18"/>
      <c r="V5389" s="18" t="s">
        <v>6236</v>
      </c>
    </row>
    <row r="5390" spans="1:22" hidden="1" x14ac:dyDescent="0.3">
      <c r="A5390" s="18" t="s">
        <v>476</v>
      </c>
      <c r="B5390" s="18" t="s">
        <v>1115</v>
      </c>
      <c r="C5390" s="18" t="s">
        <v>283</v>
      </c>
      <c r="D5390" s="18" t="s">
        <v>516</v>
      </c>
      <c r="E5390" s="18" t="s">
        <v>53</v>
      </c>
      <c r="F5390" s="18" t="s">
        <v>595</v>
      </c>
      <c r="G5390" s="18" t="s">
        <v>1323</v>
      </c>
      <c r="H5390" s="18" t="s">
        <v>275</v>
      </c>
      <c r="I5390" s="18" t="s">
        <v>275</v>
      </c>
      <c r="J5390" s="18">
        <v>1</v>
      </c>
      <c r="K5390" s="18">
        <v>4</v>
      </c>
      <c r="L5390" s="18"/>
      <c r="M5390" s="18">
        <v>25</v>
      </c>
      <c r="N5390" s="18">
        <v>25</v>
      </c>
      <c r="O5390" s="18" t="s">
        <v>481</v>
      </c>
      <c r="P5390" s="18" t="s">
        <v>579</v>
      </c>
      <c r="Q5390" t="s">
        <v>580</v>
      </c>
      <c r="R5390" s="18"/>
      <c r="S5390" s="18"/>
      <c r="T5390" s="18"/>
      <c r="U5390" s="18"/>
      <c r="V5390" s="18" t="s">
        <v>6237</v>
      </c>
    </row>
    <row r="5391" spans="1:22" hidden="1" x14ac:dyDescent="0.3">
      <c r="A5391" s="18" t="s">
        <v>476</v>
      </c>
      <c r="B5391" s="18" t="s">
        <v>1115</v>
      </c>
      <c r="C5391" s="18" t="s">
        <v>283</v>
      </c>
      <c r="D5391" s="18" t="s">
        <v>516</v>
      </c>
      <c r="E5391" s="18" t="s">
        <v>53</v>
      </c>
      <c r="F5391" s="18" t="s">
        <v>595</v>
      </c>
      <c r="G5391" s="18" t="s">
        <v>1323</v>
      </c>
      <c r="H5391" s="18" t="s">
        <v>233</v>
      </c>
      <c r="I5391" s="18" t="s">
        <v>233</v>
      </c>
      <c r="J5391" s="18">
        <v>1</v>
      </c>
      <c r="K5391" s="18">
        <v>4</v>
      </c>
      <c r="L5391" s="18"/>
      <c r="M5391" s="18">
        <v>25</v>
      </c>
      <c r="N5391" s="18">
        <v>25</v>
      </c>
      <c r="O5391" s="18" t="s">
        <v>481</v>
      </c>
      <c r="P5391" s="18" t="s">
        <v>579</v>
      </c>
      <c r="Q5391" t="s">
        <v>580</v>
      </c>
      <c r="R5391" s="18"/>
      <c r="S5391" s="18"/>
      <c r="T5391" s="18"/>
      <c r="U5391" s="18"/>
      <c r="V5391" s="18" t="s">
        <v>6238</v>
      </c>
    </row>
    <row r="5392" spans="1:22" hidden="1" x14ac:dyDescent="0.3">
      <c r="A5392" s="18" t="s">
        <v>476</v>
      </c>
      <c r="B5392" s="18" t="s">
        <v>1115</v>
      </c>
      <c r="C5392" s="18" t="s">
        <v>283</v>
      </c>
      <c r="D5392" s="18" t="s">
        <v>516</v>
      </c>
      <c r="E5392" s="18" t="s">
        <v>53</v>
      </c>
      <c r="F5392" s="18" t="s">
        <v>595</v>
      </c>
      <c r="G5392" s="18" t="s">
        <v>1323</v>
      </c>
      <c r="H5392" s="18" t="s">
        <v>77</v>
      </c>
      <c r="I5392" s="18" t="s">
        <v>77</v>
      </c>
      <c r="J5392" s="18">
        <v>1</v>
      </c>
      <c r="K5392" s="18">
        <v>4</v>
      </c>
      <c r="L5392" s="18"/>
      <c r="M5392" s="18">
        <v>25</v>
      </c>
      <c r="N5392" s="18">
        <v>25</v>
      </c>
      <c r="O5392" s="18" t="s">
        <v>481</v>
      </c>
      <c r="P5392" s="18" t="s">
        <v>579</v>
      </c>
      <c r="Q5392" t="s">
        <v>580</v>
      </c>
      <c r="R5392" s="18"/>
      <c r="S5392" s="18"/>
      <c r="T5392" s="18"/>
      <c r="U5392" s="18"/>
      <c r="V5392" s="18" t="s">
        <v>6239</v>
      </c>
    </row>
    <row r="5393" spans="1:22" hidden="1" x14ac:dyDescent="0.3">
      <c r="A5393" s="18" t="s">
        <v>476</v>
      </c>
      <c r="B5393" s="18" t="s">
        <v>1115</v>
      </c>
      <c r="C5393" s="18" t="s">
        <v>283</v>
      </c>
      <c r="D5393" s="18" t="s">
        <v>516</v>
      </c>
      <c r="E5393" s="18" t="s">
        <v>53</v>
      </c>
      <c r="F5393" s="18" t="s">
        <v>595</v>
      </c>
      <c r="G5393" s="18" t="s">
        <v>1323</v>
      </c>
      <c r="H5393" s="18" t="s">
        <v>74</v>
      </c>
      <c r="I5393" s="18" t="s">
        <v>74</v>
      </c>
      <c r="J5393" s="18">
        <v>1</v>
      </c>
      <c r="K5393" s="18">
        <v>4</v>
      </c>
      <c r="L5393" s="18"/>
      <c r="M5393" s="18">
        <v>25</v>
      </c>
      <c r="N5393" s="18">
        <v>25</v>
      </c>
      <c r="O5393" s="18" t="s">
        <v>481</v>
      </c>
      <c r="P5393" s="18" t="s">
        <v>579</v>
      </c>
      <c r="Q5393" t="s">
        <v>580</v>
      </c>
      <c r="R5393" s="18"/>
      <c r="S5393" s="18"/>
      <c r="T5393" s="18"/>
      <c r="U5393" s="18"/>
      <c r="V5393" s="18" t="s">
        <v>6240</v>
      </c>
    </row>
    <row r="5394" spans="1:22" hidden="1" x14ac:dyDescent="0.3">
      <c r="A5394" s="18" t="s">
        <v>476</v>
      </c>
      <c r="B5394" s="18" t="s">
        <v>1115</v>
      </c>
      <c r="C5394" s="18" t="s">
        <v>284</v>
      </c>
      <c r="D5394" s="18" t="s">
        <v>516</v>
      </c>
      <c r="E5394" s="18" t="s">
        <v>53</v>
      </c>
      <c r="F5394" s="18" t="s">
        <v>1328</v>
      </c>
      <c r="G5394" s="18" t="s">
        <v>1329</v>
      </c>
      <c r="H5394" s="18" t="s">
        <v>66</v>
      </c>
      <c r="I5394" s="18" t="s">
        <v>66</v>
      </c>
      <c r="J5394" s="18">
        <v>1</v>
      </c>
      <c r="K5394" s="18">
        <v>43</v>
      </c>
      <c r="L5394" s="18"/>
      <c r="M5394" s="18">
        <v>2.33</v>
      </c>
      <c r="N5394" s="18">
        <v>2.33</v>
      </c>
      <c r="O5394" s="18" t="s">
        <v>481</v>
      </c>
      <c r="P5394" s="18" t="s">
        <v>579</v>
      </c>
      <c r="Q5394" t="s">
        <v>580</v>
      </c>
      <c r="R5394" s="18"/>
      <c r="S5394" s="18"/>
      <c r="T5394" s="18"/>
      <c r="U5394" s="18"/>
      <c r="V5394" s="18" t="s">
        <v>6241</v>
      </c>
    </row>
    <row r="5395" spans="1:22" hidden="1" x14ac:dyDescent="0.3">
      <c r="A5395" s="18" t="s">
        <v>476</v>
      </c>
      <c r="B5395" s="18" t="s">
        <v>1115</v>
      </c>
      <c r="C5395" s="18" t="s">
        <v>284</v>
      </c>
      <c r="D5395" s="18" t="s">
        <v>516</v>
      </c>
      <c r="E5395" s="18" t="s">
        <v>53</v>
      </c>
      <c r="F5395" s="18" t="s">
        <v>1328</v>
      </c>
      <c r="G5395" s="18" t="s">
        <v>1329</v>
      </c>
      <c r="H5395" s="18" t="s">
        <v>64</v>
      </c>
      <c r="I5395" s="18" t="s">
        <v>64</v>
      </c>
      <c r="J5395" s="18">
        <v>36</v>
      </c>
      <c r="K5395" s="18">
        <v>43</v>
      </c>
      <c r="L5395" s="18"/>
      <c r="M5395" s="18">
        <v>83.72</v>
      </c>
      <c r="N5395" s="18">
        <v>83.72</v>
      </c>
      <c r="O5395" s="18" t="s">
        <v>481</v>
      </c>
      <c r="P5395" s="18" t="s">
        <v>579</v>
      </c>
      <c r="Q5395" t="s">
        <v>580</v>
      </c>
      <c r="R5395" s="18"/>
      <c r="S5395" s="18"/>
      <c r="T5395" s="18"/>
      <c r="U5395" s="18"/>
      <c r="V5395" s="18" t="s">
        <v>6242</v>
      </c>
    </row>
    <row r="5396" spans="1:22" hidden="1" x14ac:dyDescent="0.3">
      <c r="A5396" s="18" t="s">
        <v>476</v>
      </c>
      <c r="B5396" s="18" t="s">
        <v>1115</v>
      </c>
      <c r="C5396" s="18" t="s">
        <v>284</v>
      </c>
      <c r="D5396" s="18" t="s">
        <v>516</v>
      </c>
      <c r="E5396" s="18" t="s">
        <v>53</v>
      </c>
      <c r="F5396" s="18" t="s">
        <v>1328</v>
      </c>
      <c r="G5396" s="18" t="s">
        <v>1329</v>
      </c>
      <c r="H5396" s="18" t="s">
        <v>65</v>
      </c>
      <c r="I5396" s="18" t="s">
        <v>65</v>
      </c>
      <c r="J5396" s="18">
        <v>6</v>
      </c>
      <c r="K5396" s="18">
        <v>43</v>
      </c>
      <c r="L5396" s="18"/>
      <c r="M5396" s="18">
        <v>13.95</v>
      </c>
      <c r="N5396" s="18">
        <v>13.95</v>
      </c>
      <c r="O5396" s="18" t="s">
        <v>481</v>
      </c>
      <c r="P5396" s="18" t="s">
        <v>579</v>
      </c>
      <c r="Q5396" t="s">
        <v>580</v>
      </c>
      <c r="R5396" s="18"/>
      <c r="S5396" s="18"/>
      <c r="T5396" s="18"/>
      <c r="U5396" s="18"/>
      <c r="V5396" s="18" t="s">
        <v>6243</v>
      </c>
    </row>
    <row r="5397" spans="1:22" hidden="1" x14ac:dyDescent="0.3">
      <c r="A5397" s="18" t="s">
        <v>476</v>
      </c>
      <c r="B5397" s="18" t="s">
        <v>1115</v>
      </c>
      <c r="C5397" s="18" t="s">
        <v>285</v>
      </c>
      <c r="D5397" s="18" t="s">
        <v>516</v>
      </c>
      <c r="E5397" s="18" t="s">
        <v>53</v>
      </c>
      <c r="F5397" s="18" t="s">
        <v>584</v>
      </c>
      <c r="G5397" s="18" t="s">
        <v>1333</v>
      </c>
      <c r="H5397" s="18" t="s">
        <v>70</v>
      </c>
      <c r="I5397" s="18" t="s">
        <v>70</v>
      </c>
      <c r="J5397" s="18">
        <v>2</v>
      </c>
      <c r="K5397" s="18">
        <v>6</v>
      </c>
      <c r="L5397" s="18"/>
      <c r="M5397" s="18">
        <v>33.33</v>
      </c>
      <c r="N5397" s="18">
        <v>33.33</v>
      </c>
      <c r="O5397" s="18" t="s">
        <v>481</v>
      </c>
      <c r="P5397" s="18" t="s">
        <v>579</v>
      </c>
      <c r="Q5397" t="s">
        <v>580</v>
      </c>
      <c r="R5397" s="18"/>
      <c r="S5397" s="18"/>
      <c r="T5397" s="18"/>
      <c r="U5397" s="18"/>
      <c r="V5397" s="18" t="s">
        <v>6244</v>
      </c>
    </row>
    <row r="5398" spans="1:22" hidden="1" x14ac:dyDescent="0.3">
      <c r="A5398" s="18" t="s">
        <v>476</v>
      </c>
      <c r="B5398" s="18" t="s">
        <v>1115</v>
      </c>
      <c r="C5398" s="18" t="s">
        <v>285</v>
      </c>
      <c r="D5398" s="18" t="s">
        <v>516</v>
      </c>
      <c r="E5398" s="18" t="s">
        <v>53</v>
      </c>
      <c r="F5398" s="18" t="s">
        <v>584</v>
      </c>
      <c r="G5398" s="18" t="s">
        <v>1333</v>
      </c>
      <c r="H5398" s="18" t="s">
        <v>71</v>
      </c>
      <c r="I5398" s="18" t="s">
        <v>71</v>
      </c>
      <c r="J5398" s="18">
        <v>4</v>
      </c>
      <c r="K5398" s="18">
        <v>6</v>
      </c>
      <c r="L5398" s="18"/>
      <c r="M5398" s="18">
        <v>66.67</v>
      </c>
      <c r="N5398" s="18">
        <v>66.67</v>
      </c>
      <c r="O5398" s="18" t="s">
        <v>481</v>
      </c>
      <c r="P5398" s="18" t="s">
        <v>579</v>
      </c>
      <c r="Q5398" t="s">
        <v>580</v>
      </c>
      <c r="R5398" s="18"/>
      <c r="S5398" s="18"/>
      <c r="T5398" s="18"/>
      <c r="U5398" s="18"/>
      <c r="V5398" s="18" t="s">
        <v>6245</v>
      </c>
    </row>
    <row r="5399" spans="1:22" hidden="1" x14ac:dyDescent="0.3">
      <c r="A5399" s="18" t="s">
        <v>476</v>
      </c>
      <c r="B5399" s="18" t="s">
        <v>1115</v>
      </c>
      <c r="C5399" s="18" t="s">
        <v>286</v>
      </c>
      <c r="D5399" s="18" t="s">
        <v>516</v>
      </c>
      <c r="E5399" s="18" t="s">
        <v>53</v>
      </c>
      <c r="F5399" s="18" t="s">
        <v>590</v>
      </c>
      <c r="G5399" s="18" t="s">
        <v>1336</v>
      </c>
      <c r="H5399" s="18" t="s">
        <v>54</v>
      </c>
      <c r="I5399" s="18" t="s">
        <v>54</v>
      </c>
      <c r="J5399" s="18">
        <v>3</v>
      </c>
      <c r="K5399" s="18">
        <v>36</v>
      </c>
      <c r="L5399" s="18"/>
      <c r="M5399" s="18">
        <v>8.33</v>
      </c>
      <c r="N5399" s="18">
        <v>8.33</v>
      </c>
      <c r="O5399" s="18" t="s">
        <v>481</v>
      </c>
      <c r="P5399" s="18" t="s">
        <v>579</v>
      </c>
      <c r="Q5399" t="s">
        <v>580</v>
      </c>
      <c r="R5399" s="18"/>
      <c r="S5399" s="18"/>
      <c r="T5399" s="18"/>
      <c r="U5399" s="18"/>
      <c r="V5399" s="18" t="s">
        <v>6246</v>
      </c>
    </row>
    <row r="5400" spans="1:22" hidden="1" x14ac:dyDescent="0.3">
      <c r="A5400" s="18" t="s">
        <v>476</v>
      </c>
      <c r="B5400" s="18" t="s">
        <v>1115</v>
      </c>
      <c r="C5400" s="18" t="s">
        <v>286</v>
      </c>
      <c r="D5400" s="18" t="s">
        <v>516</v>
      </c>
      <c r="E5400" s="18" t="s">
        <v>53</v>
      </c>
      <c r="F5400" s="18" t="s">
        <v>590</v>
      </c>
      <c r="G5400" s="18" t="s">
        <v>1336</v>
      </c>
      <c r="H5400" s="18" t="s">
        <v>55</v>
      </c>
      <c r="I5400" s="18" t="s">
        <v>55</v>
      </c>
      <c r="J5400" s="18">
        <v>4</v>
      </c>
      <c r="K5400" s="18">
        <v>36</v>
      </c>
      <c r="L5400" s="18"/>
      <c r="M5400" s="18">
        <v>11.11</v>
      </c>
      <c r="N5400" s="18">
        <v>11.11</v>
      </c>
      <c r="O5400" s="18" t="s">
        <v>481</v>
      </c>
      <c r="P5400" s="18" t="s">
        <v>579</v>
      </c>
      <c r="Q5400" t="s">
        <v>580</v>
      </c>
      <c r="R5400" s="18"/>
      <c r="S5400" s="18"/>
      <c r="T5400" s="18"/>
      <c r="U5400" s="18"/>
      <c r="V5400" s="18" t="s">
        <v>6247</v>
      </c>
    </row>
    <row r="5401" spans="1:22" hidden="1" x14ac:dyDescent="0.3">
      <c r="A5401" s="18" t="s">
        <v>476</v>
      </c>
      <c r="B5401" s="18" t="s">
        <v>1115</v>
      </c>
      <c r="C5401" s="18" t="s">
        <v>286</v>
      </c>
      <c r="D5401" s="18" t="s">
        <v>516</v>
      </c>
      <c r="E5401" s="18" t="s">
        <v>53</v>
      </c>
      <c r="F5401" s="18" t="s">
        <v>590</v>
      </c>
      <c r="G5401" s="18" t="s">
        <v>1336</v>
      </c>
      <c r="H5401" s="18" t="s">
        <v>57</v>
      </c>
      <c r="I5401" s="18" t="s">
        <v>57</v>
      </c>
      <c r="J5401" s="18">
        <v>6</v>
      </c>
      <c r="K5401" s="18">
        <v>36</v>
      </c>
      <c r="L5401" s="18"/>
      <c r="M5401" s="18">
        <v>16.670000000000002</v>
      </c>
      <c r="N5401" s="18">
        <v>16.670000000000002</v>
      </c>
      <c r="O5401" s="18" t="s">
        <v>481</v>
      </c>
      <c r="P5401" s="18" t="s">
        <v>579</v>
      </c>
      <c r="Q5401" t="s">
        <v>580</v>
      </c>
      <c r="R5401" s="18"/>
      <c r="S5401" s="18"/>
      <c r="T5401" s="18"/>
      <c r="U5401" s="18"/>
      <c r="V5401" s="18" t="s">
        <v>6248</v>
      </c>
    </row>
    <row r="5402" spans="1:22" hidden="1" x14ac:dyDescent="0.3">
      <c r="A5402" s="18" t="s">
        <v>476</v>
      </c>
      <c r="B5402" s="18" t="s">
        <v>1115</v>
      </c>
      <c r="C5402" s="18" t="s">
        <v>286</v>
      </c>
      <c r="D5402" s="18" t="s">
        <v>516</v>
      </c>
      <c r="E5402" s="18" t="s">
        <v>53</v>
      </c>
      <c r="F5402" s="18" t="s">
        <v>590</v>
      </c>
      <c r="G5402" s="18" t="s">
        <v>1336</v>
      </c>
      <c r="H5402" s="18" t="s">
        <v>58</v>
      </c>
      <c r="I5402" s="18" t="s">
        <v>58</v>
      </c>
      <c r="J5402" s="18">
        <v>4</v>
      </c>
      <c r="K5402" s="18">
        <v>36</v>
      </c>
      <c r="L5402" s="18"/>
      <c r="M5402" s="18">
        <v>11.11</v>
      </c>
      <c r="N5402" s="18">
        <v>11.11</v>
      </c>
      <c r="O5402" s="18" t="s">
        <v>481</v>
      </c>
      <c r="P5402" s="18" t="s">
        <v>579</v>
      </c>
      <c r="Q5402" t="s">
        <v>580</v>
      </c>
      <c r="R5402" s="18"/>
      <c r="S5402" s="18"/>
      <c r="T5402" s="18"/>
      <c r="U5402" s="18"/>
      <c r="V5402" s="18" t="s">
        <v>6249</v>
      </c>
    </row>
    <row r="5403" spans="1:22" hidden="1" x14ac:dyDescent="0.3">
      <c r="A5403" s="18" t="s">
        <v>476</v>
      </c>
      <c r="B5403" s="18" t="s">
        <v>1115</v>
      </c>
      <c r="C5403" s="18" t="s">
        <v>286</v>
      </c>
      <c r="D5403" s="18" t="s">
        <v>516</v>
      </c>
      <c r="E5403" s="18" t="s">
        <v>53</v>
      </c>
      <c r="F5403" s="18" t="s">
        <v>590</v>
      </c>
      <c r="G5403" s="18" t="s">
        <v>1336</v>
      </c>
      <c r="H5403" s="18" t="s">
        <v>59</v>
      </c>
      <c r="I5403" s="18" t="s">
        <v>59</v>
      </c>
      <c r="J5403" s="18">
        <v>3</v>
      </c>
      <c r="K5403" s="18">
        <v>36</v>
      </c>
      <c r="L5403" s="18"/>
      <c r="M5403" s="18">
        <v>8.33</v>
      </c>
      <c r="N5403" s="18">
        <v>8.33</v>
      </c>
      <c r="O5403" s="18" t="s">
        <v>481</v>
      </c>
      <c r="P5403" s="18" t="s">
        <v>579</v>
      </c>
      <c r="Q5403" t="s">
        <v>580</v>
      </c>
      <c r="R5403" s="18"/>
      <c r="S5403" s="18"/>
      <c r="T5403" s="18"/>
      <c r="U5403" s="18"/>
      <c r="V5403" s="18" t="s">
        <v>6250</v>
      </c>
    </row>
    <row r="5404" spans="1:22" hidden="1" x14ac:dyDescent="0.3">
      <c r="A5404" s="18" t="s">
        <v>476</v>
      </c>
      <c r="B5404" s="18" t="s">
        <v>1115</v>
      </c>
      <c r="C5404" s="18" t="s">
        <v>286</v>
      </c>
      <c r="D5404" s="18" t="s">
        <v>516</v>
      </c>
      <c r="E5404" s="18" t="s">
        <v>53</v>
      </c>
      <c r="F5404" s="18" t="s">
        <v>590</v>
      </c>
      <c r="G5404" s="18" t="s">
        <v>1336</v>
      </c>
      <c r="H5404" s="18" t="s">
        <v>60</v>
      </c>
      <c r="I5404" s="18" t="s">
        <v>60</v>
      </c>
      <c r="J5404" s="18">
        <v>11</v>
      </c>
      <c r="K5404" s="18">
        <v>36</v>
      </c>
      <c r="L5404" s="18"/>
      <c r="M5404" s="18">
        <v>30.56</v>
      </c>
      <c r="N5404" s="18">
        <v>30.56</v>
      </c>
      <c r="O5404" s="18" t="s">
        <v>481</v>
      </c>
      <c r="P5404" s="18" t="s">
        <v>579</v>
      </c>
      <c r="Q5404" t="s">
        <v>580</v>
      </c>
      <c r="R5404" s="18"/>
      <c r="S5404" s="18"/>
      <c r="T5404" s="18"/>
      <c r="U5404" s="18"/>
      <c r="V5404" s="18" t="s">
        <v>6251</v>
      </c>
    </row>
    <row r="5405" spans="1:22" hidden="1" x14ac:dyDescent="0.3">
      <c r="A5405" s="18" t="s">
        <v>476</v>
      </c>
      <c r="B5405" s="18" t="s">
        <v>1115</v>
      </c>
      <c r="C5405" s="18" t="s">
        <v>286</v>
      </c>
      <c r="D5405" s="18" t="s">
        <v>516</v>
      </c>
      <c r="E5405" s="18" t="s">
        <v>53</v>
      </c>
      <c r="F5405" s="18" t="s">
        <v>590</v>
      </c>
      <c r="G5405" s="18" t="s">
        <v>1336</v>
      </c>
      <c r="H5405" s="18" t="s">
        <v>61</v>
      </c>
      <c r="I5405" s="18" t="s">
        <v>61</v>
      </c>
      <c r="J5405" s="18">
        <v>3</v>
      </c>
      <c r="K5405" s="18">
        <v>36</v>
      </c>
      <c r="L5405" s="18"/>
      <c r="M5405" s="18">
        <v>8.33</v>
      </c>
      <c r="N5405" s="18">
        <v>8.33</v>
      </c>
      <c r="O5405" s="18" t="s">
        <v>481</v>
      </c>
      <c r="P5405" s="18" t="s">
        <v>579</v>
      </c>
      <c r="Q5405" t="s">
        <v>580</v>
      </c>
      <c r="R5405" s="18"/>
      <c r="S5405" s="18"/>
      <c r="T5405" s="18"/>
      <c r="U5405" s="18"/>
      <c r="V5405" s="18" t="s">
        <v>6252</v>
      </c>
    </row>
    <row r="5406" spans="1:22" hidden="1" x14ac:dyDescent="0.3">
      <c r="A5406" s="18" t="s">
        <v>476</v>
      </c>
      <c r="B5406" s="18" t="s">
        <v>1115</v>
      </c>
      <c r="C5406" s="18" t="s">
        <v>286</v>
      </c>
      <c r="D5406" s="18" t="s">
        <v>516</v>
      </c>
      <c r="E5406" s="18" t="s">
        <v>53</v>
      </c>
      <c r="F5406" s="18" t="s">
        <v>590</v>
      </c>
      <c r="G5406" s="18" t="s">
        <v>1336</v>
      </c>
      <c r="H5406" s="18" t="s">
        <v>62</v>
      </c>
      <c r="I5406" s="18" t="s">
        <v>62</v>
      </c>
      <c r="J5406" s="18">
        <v>2</v>
      </c>
      <c r="K5406" s="18">
        <v>36</v>
      </c>
      <c r="L5406" s="18"/>
      <c r="M5406" s="18">
        <v>5.56</v>
      </c>
      <c r="N5406" s="18">
        <v>5.56</v>
      </c>
      <c r="O5406" s="18" t="s">
        <v>481</v>
      </c>
      <c r="P5406" s="18" t="s">
        <v>579</v>
      </c>
      <c r="Q5406" t="s">
        <v>580</v>
      </c>
      <c r="R5406" s="18"/>
      <c r="S5406" s="18"/>
      <c r="T5406" s="18"/>
      <c r="U5406" s="18"/>
      <c r="V5406" s="18" t="s">
        <v>6253</v>
      </c>
    </row>
    <row r="5407" spans="1:22" hidden="1" x14ac:dyDescent="0.3">
      <c r="A5407" s="18" t="s">
        <v>476</v>
      </c>
      <c r="B5407" s="18" t="s">
        <v>1115</v>
      </c>
      <c r="C5407" s="18" t="s">
        <v>287</v>
      </c>
      <c r="D5407" s="18" t="s">
        <v>516</v>
      </c>
      <c r="E5407" s="18" t="s">
        <v>53</v>
      </c>
      <c r="F5407" s="18" t="s">
        <v>595</v>
      </c>
      <c r="G5407" s="18" t="s">
        <v>1345</v>
      </c>
      <c r="H5407" s="18" t="s">
        <v>162</v>
      </c>
      <c r="I5407" s="18" t="s">
        <v>162</v>
      </c>
      <c r="J5407" s="18">
        <v>2</v>
      </c>
      <c r="K5407" s="18">
        <v>36</v>
      </c>
      <c r="L5407" s="18"/>
      <c r="M5407" s="18">
        <v>5.56</v>
      </c>
      <c r="N5407" s="18">
        <v>5.56</v>
      </c>
      <c r="O5407" s="18" t="s">
        <v>481</v>
      </c>
      <c r="P5407" s="18" t="s">
        <v>579</v>
      </c>
      <c r="Q5407" t="s">
        <v>580</v>
      </c>
      <c r="R5407" s="18"/>
      <c r="S5407" s="18"/>
      <c r="T5407" s="18"/>
      <c r="U5407" s="18"/>
      <c r="V5407" s="18" t="s">
        <v>6254</v>
      </c>
    </row>
    <row r="5408" spans="1:22" hidden="1" x14ac:dyDescent="0.3">
      <c r="A5408" s="18" t="s">
        <v>476</v>
      </c>
      <c r="B5408" s="18" t="s">
        <v>1115</v>
      </c>
      <c r="C5408" s="18" t="s">
        <v>287</v>
      </c>
      <c r="D5408" s="18" t="s">
        <v>516</v>
      </c>
      <c r="E5408" s="18" t="s">
        <v>53</v>
      </c>
      <c r="F5408" s="18" t="s">
        <v>595</v>
      </c>
      <c r="G5408" s="18" t="s">
        <v>1345</v>
      </c>
      <c r="H5408" s="18" t="s">
        <v>288</v>
      </c>
      <c r="I5408" s="18" t="s">
        <v>288</v>
      </c>
      <c r="J5408" s="18">
        <v>2</v>
      </c>
      <c r="K5408" s="18">
        <v>36</v>
      </c>
      <c r="L5408" s="18"/>
      <c r="M5408" s="18">
        <v>5.56</v>
      </c>
      <c r="N5408" s="18">
        <v>5.56</v>
      </c>
      <c r="O5408" s="18" t="s">
        <v>481</v>
      </c>
      <c r="P5408" s="18" t="s">
        <v>579</v>
      </c>
      <c r="Q5408" t="s">
        <v>580</v>
      </c>
      <c r="R5408" s="18"/>
      <c r="S5408" s="18"/>
      <c r="T5408" s="18"/>
      <c r="U5408" s="18"/>
      <c r="V5408" s="18" t="s">
        <v>6255</v>
      </c>
    </row>
    <row r="5409" spans="1:22" hidden="1" x14ac:dyDescent="0.3">
      <c r="A5409" s="18" t="s">
        <v>476</v>
      </c>
      <c r="B5409" s="18" t="s">
        <v>1115</v>
      </c>
      <c r="C5409" s="18" t="s">
        <v>287</v>
      </c>
      <c r="D5409" s="18" t="s">
        <v>516</v>
      </c>
      <c r="E5409" s="18" t="s">
        <v>53</v>
      </c>
      <c r="F5409" s="18" t="s">
        <v>595</v>
      </c>
      <c r="G5409" s="18" t="s">
        <v>1345</v>
      </c>
      <c r="H5409" s="18" t="s">
        <v>123</v>
      </c>
      <c r="I5409" s="18" t="s">
        <v>123</v>
      </c>
      <c r="J5409" s="18">
        <v>1</v>
      </c>
      <c r="K5409" s="18">
        <v>36</v>
      </c>
      <c r="L5409" s="18"/>
      <c r="M5409" s="18">
        <v>2.78</v>
      </c>
      <c r="N5409" s="18">
        <v>2.78</v>
      </c>
      <c r="O5409" s="18" t="s">
        <v>481</v>
      </c>
      <c r="P5409" s="18" t="s">
        <v>579</v>
      </c>
      <c r="Q5409" t="s">
        <v>580</v>
      </c>
      <c r="R5409" s="18"/>
      <c r="S5409" s="18"/>
      <c r="T5409" s="18"/>
      <c r="U5409" s="18"/>
      <c r="V5409" s="18" t="s">
        <v>6256</v>
      </c>
    </row>
    <row r="5410" spans="1:22" hidden="1" x14ac:dyDescent="0.3">
      <c r="A5410" s="18" t="s">
        <v>476</v>
      </c>
      <c r="B5410" s="18" t="s">
        <v>1115</v>
      </c>
      <c r="C5410" s="18" t="s">
        <v>287</v>
      </c>
      <c r="D5410" s="18" t="s">
        <v>516</v>
      </c>
      <c r="E5410" s="18" t="s">
        <v>53</v>
      </c>
      <c r="F5410" s="18" t="s">
        <v>595</v>
      </c>
      <c r="G5410" s="18" t="s">
        <v>1345</v>
      </c>
      <c r="H5410" s="18" t="s">
        <v>87</v>
      </c>
      <c r="I5410" s="18" t="s">
        <v>87</v>
      </c>
      <c r="J5410" s="18">
        <v>1</v>
      </c>
      <c r="K5410" s="18">
        <v>36</v>
      </c>
      <c r="L5410" s="18"/>
      <c r="M5410" s="18">
        <v>2.78</v>
      </c>
      <c r="N5410" s="18">
        <v>2.78</v>
      </c>
      <c r="O5410" s="18" t="s">
        <v>481</v>
      </c>
      <c r="P5410" s="18" t="s">
        <v>579</v>
      </c>
      <c r="Q5410" t="s">
        <v>580</v>
      </c>
      <c r="R5410" s="18"/>
      <c r="S5410" s="18"/>
      <c r="T5410" s="18"/>
      <c r="U5410" s="18"/>
      <c r="V5410" s="18" t="s">
        <v>6257</v>
      </c>
    </row>
    <row r="5411" spans="1:22" hidden="1" x14ac:dyDescent="0.3">
      <c r="A5411" s="18" t="s">
        <v>476</v>
      </c>
      <c r="B5411" s="18" t="s">
        <v>1115</v>
      </c>
      <c r="C5411" s="18" t="s">
        <v>287</v>
      </c>
      <c r="D5411" s="18" t="s">
        <v>516</v>
      </c>
      <c r="E5411" s="18" t="s">
        <v>53</v>
      </c>
      <c r="F5411" s="18" t="s">
        <v>595</v>
      </c>
      <c r="G5411" s="18" t="s">
        <v>1345</v>
      </c>
      <c r="H5411" s="18" t="s">
        <v>254</v>
      </c>
      <c r="I5411" s="18" t="s">
        <v>254</v>
      </c>
      <c r="J5411" s="18">
        <v>1</v>
      </c>
      <c r="K5411" s="18">
        <v>36</v>
      </c>
      <c r="L5411" s="18"/>
      <c r="M5411" s="18">
        <v>2.78</v>
      </c>
      <c r="N5411" s="18">
        <v>2.78</v>
      </c>
      <c r="O5411" s="18" t="s">
        <v>481</v>
      </c>
      <c r="P5411" s="18" t="s">
        <v>579</v>
      </c>
      <c r="Q5411" t="s">
        <v>580</v>
      </c>
      <c r="R5411" s="18"/>
      <c r="S5411" s="18"/>
      <c r="T5411" s="18"/>
      <c r="U5411" s="18"/>
      <c r="V5411" s="18" t="s">
        <v>6258</v>
      </c>
    </row>
    <row r="5412" spans="1:22" hidden="1" x14ac:dyDescent="0.3">
      <c r="A5412" s="18" t="s">
        <v>476</v>
      </c>
      <c r="B5412" s="18" t="s">
        <v>1115</v>
      </c>
      <c r="C5412" s="18" t="s">
        <v>287</v>
      </c>
      <c r="D5412" s="18" t="s">
        <v>516</v>
      </c>
      <c r="E5412" s="18" t="s">
        <v>53</v>
      </c>
      <c r="F5412" s="18" t="s">
        <v>595</v>
      </c>
      <c r="G5412" s="18" t="s">
        <v>1345</v>
      </c>
      <c r="H5412" s="18" t="s">
        <v>75</v>
      </c>
      <c r="I5412" s="18" t="s">
        <v>75</v>
      </c>
      <c r="J5412" s="18">
        <v>1</v>
      </c>
      <c r="K5412" s="18">
        <v>36</v>
      </c>
      <c r="L5412" s="18"/>
      <c r="M5412" s="18">
        <v>2.78</v>
      </c>
      <c r="N5412" s="18">
        <v>2.78</v>
      </c>
      <c r="O5412" s="18" t="s">
        <v>481</v>
      </c>
      <c r="P5412" s="18" t="s">
        <v>579</v>
      </c>
      <c r="Q5412" t="s">
        <v>580</v>
      </c>
      <c r="R5412" s="18"/>
      <c r="S5412" s="18"/>
      <c r="T5412" s="18"/>
      <c r="U5412" s="18"/>
      <c r="V5412" s="18" t="s">
        <v>6259</v>
      </c>
    </row>
    <row r="5413" spans="1:22" hidden="1" x14ac:dyDescent="0.3">
      <c r="A5413" s="18" t="s">
        <v>476</v>
      </c>
      <c r="B5413" s="18" t="s">
        <v>1115</v>
      </c>
      <c r="C5413" s="18" t="s">
        <v>287</v>
      </c>
      <c r="D5413" s="18" t="s">
        <v>516</v>
      </c>
      <c r="E5413" s="18" t="s">
        <v>53</v>
      </c>
      <c r="F5413" s="18" t="s">
        <v>595</v>
      </c>
      <c r="G5413" s="18" t="s">
        <v>1345</v>
      </c>
      <c r="H5413" s="18" t="s">
        <v>76</v>
      </c>
      <c r="I5413" s="18" t="s">
        <v>76</v>
      </c>
      <c r="J5413" s="18">
        <v>2</v>
      </c>
      <c r="K5413" s="18">
        <v>36</v>
      </c>
      <c r="L5413" s="18"/>
      <c r="M5413" s="18">
        <v>5.56</v>
      </c>
      <c r="N5413" s="18">
        <v>5.56</v>
      </c>
      <c r="O5413" s="18" t="s">
        <v>481</v>
      </c>
      <c r="P5413" s="18" t="s">
        <v>579</v>
      </c>
      <c r="Q5413" t="s">
        <v>580</v>
      </c>
      <c r="R5413" s="18"/>
      <c r="S5413" s="18"/>
      <c r="T5413" s="18"/>
      <c r="U5413" s="18"/>
      <c r="V5413" s="18" t="s">
        <v>6260</v>
      </c>
    </row>
    <row r="5414" spans="1:22" hidden="1" x14ac:dyDescent="0.3">
      <c r="A5414" s="18" t="s">
        <v>476</v>
      </c>
      <c r="B5414" s="18" t="s">
        <v>1115</v>
      </c>
      <c r="C5414" s="18" t="s">
        <v>287</v>
      </c>
      <c r="D5414" s="18" t="s">
        <v>516</v>
      </c>
      <c r="E5414" s="18" t="s">
        <v>53</v>
      </c>
      <c r="F5414" s="18" t="s">
        <v>595</v>
      </c>
      <c r="G5414" s="18" t="s">
        <v>1345</v>
      </c>
      <c r="H5414" s="18" t="s">
        <v>228</v>
      </c>
      <c r="I5414" s="18" t="s">
        <v>228</v>
      </c>
      <c r="J5414" s="18">
        <v>2</v>
      </c>
      <c r="K5414" s="18">
        <v>36</v>
      </c>
      <c r="L5414" s="18"/>
      <c r="M5414" s="18">
        <v>5.56</v>
      </c>
      <c r="N5414" s="18">
        <v>5.56</v>
      </c>
      <c r="O5414" s="18" t="s">
        <v>481</v>
      </c>
      <c r="P5414" s="18" t="s">
        <v>579</v>
      </c>
      <c r="Q5414" t="s">
        <v>580</v>
      </c>
      <c r="R5414" s="18"/>
      <c r="S5414" s="18"/>
      <c r="T5414" s="18"/>
      <c r="U5414" s="18"/>
      <c r="V5414" s="18" t="s">
        <v>6261</v>
      </c>
    </row>
    <row r="5415" spans="1:22" hidden="1" x14ac:dyDescent="0.3">
      <c r="A5415" s="18" t="s">
        <v>476</v>
      </c>
      <c r="B5415" s="18" t="s">
        <v>1115</v>
      </c>
      <c r="C5415" s="18" t="s">
        <v>287</v>
      </c>
      <c r="D5415" s="18" t="s">
        <v>516</v>
      </c>
      <c r="E5415" s="18" t="s">
        <v>53</v>
      </c>
      <c r="F5415" s="18" t="s">
        <v>595</v>
      </c>
      <c r="G5415" s="18" t="s">
        <v>1345</v>
      </c>
      <c r="H5415" s="18" t="s">
        <v>66</v>
      </c>
      <c r="I5415" s="18" t="s">
        <v>66</v>
      </c>
      <c r="J5415" s="18">
        <v>3</v>
      </c>
      <c r="K5415" s="18">
        <v>36</v>
      </c>
      <c r="L5415" s="18"/>
      <c r="M5415" s="18">
        <v>8.33</v>
      </c>
      <c r="N5415" s="18">
        <v>8.33</v>
      </c>
      <c r="O5415" s="18" t="s">
        <v>481</v>
      </c>
      <c r="P5415" s="18" t="s">
        <v>579</v>
      </c>
      <c r="Q5415" t="s">
        <v>580</v>
      </c>
      <c r="R5415" s="18"/>
      <c r="S5415" s="18"/>
      <c r="T5415" s="18"/>
      <c r="U5415" s="18"/>
      <c r="V5415" s="18" t="s">
        <v>6262</v>
      </c>
    </row>
    <row r="5416" spans="1:22" hidden="1" x14ac:dyDescent="0.3">
      <c r="A5416" s="18" t="s">
        <v>476</v>
      </c>
      <c r="B5416" s="18" t="s">
        <v>1115</v>
      </c>
      <c r="C5416" s="18" t="s">
        <v>287</v>
      </c>
      <c r="D5416" s="18" t="s">
        <v>516</v>
      </c>
      <c r="E5416" s="18" t="s">
        <v>53</v>
      </c>
      <c r="F5416" s="18" t="s">
        <v>595</v>
      </c>
      <c r="G5416" s="18" t="s">
        <v>1345</v>
      </c>
      <c r="H5416" s="18" t="s">
        <v>233</v>
      </c>
      <c r="I5416" s="18" t="s">
        <v>233</v>
      </c>
      <c r="J5416" s="18">
        <v>2</v>
      </c>
      <c r="K5416" s="18">
        <v>36</v>
      </c>
      <c r="L5416" s="18"/>
      <c r="M5416" s="18">
        <v>5.56</v>
      </c>
      <c r="N5416" s="18">
        <v>5.56</v>
      </c>
      <c r="O5416" s="18" t="s">
        <v>481</v>
      </c>
      <c r="P5416" s="18" t="s">
        <v>579</v>
      </c>
      <c r="Q5416" t="s">
        <v>580</v>
      </c>
      <c r="R5416" s="18"/>
      <c r="S5416" s="18"/>
      <c r="T5416" s="18"/>
      <c r="U5416" s="18"/>
      <c r="V5416" s="18" t="s">
        <v>6263</v>
      </c>
    </row>
    <row r="5417" spans="1:22" hidden="1" x14ac:dyDescent="0.3">
      <c r="A5417" s="18" t="s">
        <v>476</v>
      </c>
      <c r="B5417" s="18" t="s">
        <v>1115</v>
      </c>
      <c r="C5417" s="18" t="s">
        <v>287</v>
      </c>
      <c r="D5417" s="18" t="s">
        <v>516</v>
      </c>
      <c r="E5417" s="18" t="s">
        <v>53</v>
      </c>
      <c r="F5417" s="18" t="s">
        <v>595</v>
      </c>
      <c r="G5417" s="18" t="s">
        <v>1345</v>
      </c>
      <c r="H5417" s="18" t="s">
        <v>240</v>
      </c>
      <c r="I5417" s="18" t="s">
        <v>240</v>
      </c>
      <c r="J5417" s="18">
        <v>3</v>
      </c>
      <c r="K5417" s="18">
        <v>36</v>
      </c>
      <c r="L5417" s="18"/>
      <c r="M5417" s="18">
        <v>8.33</v>
      </c>
      <c r="N5417" s="18">
        <v>8.33</v>
      </c>
      <c r="O5417" s="18" t="s">
        <v>481</v>
      </c>
      <c r="P5417" s="18" t="s">
        <v>579</v>
      </c>
      <c r="Q5417" t="s">
        <v>580</v>
      </c>
      <c r="R5417" s="18"/>
      <c r="S5417" s="18"/>
      <c r="T5417" s="18"/>
      <c r="U5417" s="18"/>
      <c r="V5417" s="18" t="s">
        <v>6264</v>
      </c>
    </row>
    <row r="5418" spans="1:22" hidden="1" x14ac:dyDescent="0.3">
      <c r="A5418" s="18" t="s">
        <v>476</v>
      </c>
      <c r="B5418" s="18" t="s">
        <v>1115</v>
      </c>
      <c r="C5418" s="18" t="s">
        <v>287</v>
      </c>
      <c r="D5418" s="18" t="s">
        <v>516</v>
      </c>
      <c r="E5418" s="18" t="s">
        <v>53</v>
      </c>
      <c r="F5418" s="18" t="s">
        <v>595</v>
      </c>
      <c r="G5418" s="18" t="s">
        <v>1345</v>
      </c>
      <c r="H5418" s="18" t="s">
        <v>77</v>
      </c>
      <c r="I5418" s="18" t="s">
        <v>77</v>
      </c>
      <c r="J5418" s="18">
        <v>3</v>
      </c>
      <c r="K5418" s="18">
        <v>36</v>
      </c>
      <c r="L5418" s="18"/>
      <c r="M5418" s="18">
        <v>8.33</v>
      </c>
      <c r="N5418" s="18">
        <v>8.33</v>
      </c>
      <c r="O5418" s="18" t="s">
        <v>481</v>
      </c>
      <c r="P5418" s="18" t="s">
        <v>579</v>
      </c>
      <c r="Q5418" t="s">
        <v>580</v>
      </c>
      <c r="R5418" s="18"/>
      <c r="S5418" s="18"/>
      <c r="T5418" s="18"/>
      <c r="U5418" s="18"/>
      <c r="V5418" s="18" t="s">
        <v>6265</v>
      </c>
    </row>
    <row r="5419" spans="1:22" hidden="1" x14ac:dyDescent="0.3">
      <c r="A5419" s="18" t="s">
        <v>476</v>
      </c>
      <c r="B5419" s="18" t="s">
        <v>1115</v>
      </c>
      <c r="C5419" s="18" t="s">
        <v>287</v>
      </c>
      <c r="D5419" s="18" t="s">
        <v>516</v>
      </c>
      <c r="E5419" s="18" t="s">
        <v>53</v>
      </c>
      <c r="F5419" s="18" t="s">
        <v>595</v>
      </c>
      <c r="G5419" s="18" t="s">
        <v>1345</v>
      </c>
      <c r="H5419" s="18" t="s">
        <v>241</v>
      </c>
      <c r="I5419" s="18" t="s">
        <v>241</v>
      </c>
      <c r="J5419" s="18">
        <v>4</v>
      </c>
      <c r="K5419" s="18">
        <v>36</v>
      </c>
      <c r="L5419" s="18"/>
      <c r="M5419" s="18">
        <v>11.11</v>
      </c>
      <c r="N5419" s="18">
        <v>11.11</v>
      </c>
      <c r="O5419" s="18" t="s">
        <v>481</v>
      </c>
      <c r="P5419" s="18" t="s">
        <v>579</v>
      </c>
      <c r="Q5419" t="s">
        <v>580</v>
      </c>
      <c r="R5419" s="18"/>
      <c r="S5419" s="18"/>
      <c r="T5419" s="18"/>
      <c r="U5419" s="18"/>
      <c r="V5419" s="18" t="s">
        <v>6266</v>
      </c>
    </row>
    <row r="5420" spans="1:22" hidden="1" x14ac:dyDescent="0.3">
      <c r="A5420" s="18" t="s">
        <v>476</v>
      </c>
      <c r="B5420" s="18" t="s">
        <v>1115</v>
      </c>
      <c r="C5420" s="18" t="s">
        <v>287</v>
      </c>
      <c r="D5420" s="18" t="s">
        <v>516</v>
      </c>
      <c r="E5420" s="18" t="s">
        <v>53</v>
      </c>
      <c r="F5420" s="18" t="s">
        <v>595</v>
      </c>
      <c r="G5420" s="18" t="s">
        <v>1345</v>
      </c>
      <c r="H5420" s="18" t="s">
        <v>289</v>
      </c>
      <c r="I5420" s="18" t="s">
        <v>289</v>
      </c>
      <c r="J5420" s="18">
        <v>1</v>
      </c>
      <c r="K5420" s="18">
        <v>36</v>
      </c>
      <c r="L5420" s="18"/>
      <c r="M5420" s="18">
        <v>2.78</v>
      </c>
      <c r="N5420" s="18">
        <v>2.78</v>
      </c>
      <c r="O5420" s="18" t="s">
        <v>481</v>
      </c>
      <c r="P5420" s="18" t="s">
        <v>579</v>
      </c>
      <c r="Q5420" t="s">
        <v>580</v>
      </c>
      <c r="R5420" s="18"/>
      <c r="S5420" s="18"/>
      <c r="T5420" s="18"/>
      <c r="U5420" s="18"/>
      <c r="V5420" s="18" t="s">
        <v>6267</v>
      </c>
    </row>
    <row r="5421" spans="1:22" hidden="1" x14ac:dyDescent="0.3">
      <c r="A5421" s="18" t="s">
        <v>476</v>
      </c>
      <c r="B5421" s="18" t="s">
        <v>1115</v>
      </c>
      <c r="C5421" s="18" t="s">
        <v>287</v>
      </c>
      <c r="D5421" s="18" t="s">
        <v>516</v>
      </c>
      <c r="E5421" s="18" t="s">
        <v>53</v>
      </c>
      <c r="F5421" s="18" t="s">
        <v>595</v>
      </c>
      <c r="G5421" s="18" t="s">
        <v>1345</v>
      </c>
      <c r="H5421" s="18" t="s">
        <v>163</v>
      </c>
      <c r="I5421" s="18" t="s">
        <v>163</v>
      </c>
      <c r="J5421" s="18">
        <v>1</v>
      </c>
      <c r="K5421" s="18">
        <v>36</v>
      </c>
      <c r="L5421" s="18"/>
      <c r="M5421" s="18">
        <v>2.78</v>
      </c>
      <c r="N5421" s="18">
        <v>2.78</v>
      </c>
      <c r="O5421" s="18" t="s">
        <v>481</v>
      </c>
      <c r="P5421" s="18" t="s">
        <v>579</v>
      </c>
      <c r="Q5421" t="s">
        <v>580</v>
      </c>
      <c r="R5421" s="18"/>
      <c r="S5421" s="18"/>
      <c r="T5421" s="18"/>
      <c r="U5421" s="18"/>
      <c r="V5421" s="18" t="s">
        <v>6268</v>
      </c>
    </row>
    <row r="5422" spans="1:22" hidden="1" x14ac:dyDescent="0.3">
      <c r="A5422" s="18" t="s">
        <v>476</v>
      </c>
      <c r="B5422" s="18" t="s">
        <v>1115</v>
      </c>
      <c r="C5422" s="18" t="s">
        <v>287</v>
      </c>
      <c r="D5422" s="18" t="s">
        <v>516</v>
      </c>
      <c r="E5422" s="18" t="s">
        <v>53</v>
      </c>
      <c r="F5422" s="18" t="s">
        <v>595</v>
      </c>
      <c r="G5422" s="18" t="s">
        <v>1345</v>
      </c>
      <c r="H5422" s="18" t="s">
        <v>74</v>
      </c>
      <c r="I5422" s="18" t="s">
        <v>74</v>
      </c>
      <c r="J5422" s="18">
        <v>4</v>
      </c>
      <c r="K5422" s="18">
        <v>36</v>
      </c>
      <c r="L5422" s="18"/>
      <c r="M5422" s="18">
        <v>11.11</v>
      </c>
      <c r="N5422" s="18">
        <v>11.11</v>
      </c>
      <c r="O5422" s="18" t="s">
        <v>481</v>
      </c>
      <c r="P5422" s="18" t="s">
        <v>579</v>
      </c>
      <c r="Q5422" t="s">
        <v>580</v>
      </c>
      <c r="R5422" s="18"/>
      <c r="S5422" s="18"/>
      <c r="T5422" s="18"/>
      <c r="U5422" s="18"/>
      <c r="V5422" s="18" t="s">
        <v>6269</v>
      </c>
    </row>
    <row r="5423" spans="1:22" hidden="1" x14ac:dyDescent="0.3">
      <c r="A5423" s="18" t="s">
        <v>476</v>
      </c>
      <c r="B5423" s="18" t="s">
        <v>1115</v>
      </c>
      <c r="C5423" s="18" t="s">
        <v>287</v>
      </c>
      <c r="D5423" s="18" t="s">
        <v>516</v>
      </c>
      <c r="E5423" s="18" t="s">
        <v>53</v>
      </c>
      <c r="F5423" s="18" t="s">
        <v>595</v>
      </c>
      <c r="G5423" s="18" t="s">
        <v>1345</v>
      </c>
      <c r="H5423" s="18" t="s">
        <v>234</v>
      </c>
      <c r="I5423" s="18" t="s">
        <v>234</v>
      </c>
      <c r="J5423" s="18">
        <v>1</v>
      </c>
      <c r="K5423" s="18">
        <v>36</v>
      </c>
      <c r="L5423" s="18"/>
      <c r="M5423" s="18">
        <v>2.78</v>
      </c>
      <c r="N5423" s="18">
        <v>2.78</v>
      </c>
      <c r="O5423" s="18" t="s">
        <v>481</v>
      </c>
      <c r="P5423" s="18" t="s">
        <v>579</v>
      </c>
      <c r="Q5423" t="s">
        <v>580</v>
      </c>
      <c r="R5423" s="18"/>
      <c r="S5423" s="18"/>
      <c r="T5423" s="18"/>
      <c r="U5423" s="18"/>
      <c r="V5423" s="18" t="s">
        <v>6270</v>
      </c>
    </row>
    <row r="5424" spans="1:22" hidden="1" x14ac:dyDescent="0.3">
      <c r="A5424" s="18" t="s">
        <v>476</v>
      </c>
      <c r="B5424" s="18" t="s">
        <v>1115</v>
      </c>
      <c r="C5424" s="18" t="s">
        <v>287</v>
      </c>
      <c r="D5424" s="18" t="s">
        <v>516</v>
      </c>
      <c r="E5424" s="18" t="s">
        <v>53</v>
      </c>
      <c r="F5424" s="18" t="s">
        <v>595</v>
      </c>
      <c r="G5424" s="18" t="s">
        <v>1345</v>
      </c>
      <c r="H5424" s="18" t="s">
        <v>97</v>
      </c>
      <c r="I5424" s="18" t="s">
        <v>97</v>
      </c>
      <c r="J5424" s="18">
        <v>1</v>
      </c>
      <c r="K5424" s="18">
        <v>36</v>
      </c>
      <c r="L5424" s="18"/>
      <c r="M5424" s="18">
        <v>2.78</v>
      </c>
      <c r="N5424" s="18">
        <v>2.78</v>
      </c>
      <c r="O5424" s="18" t="s">
        <v>481</v>
      </c>
      <c r="P5424" s="18" t="s">
        <v>579</v>
      </c>
      <c r="Q5424" t="s">
        <v>580</v>
      </c>
      <c r="R5424" s="18"/>
      <c r="S5424" s="18"/>
      <c r="T5424" s="18"/>
      <c r="U5424" s="18"/>
      <c r="V5424" s="18" t="s">
        <v>6271</v>
      </c>
    </row>
    <row r="5425" spans="1:22" hidden="1" x14ac:dyDescent="0.3">
      <c r="A5425" s="18" t="s">
        <v>476</v>
      </c>
      <c r="B5425" s="18" t="s">
        <v>1115</v>
      </c>
      <c r="C5425" s="18" t="s">
        <v>287</v>
      </c>
      <c r="D5425" s="18" t="s">
        <v>516</v>
      </c>
      <c r="E5425" s="18" t="s">
        <v>53</v>
      </c>
      <c r="F5425" s="18" t="s">
        <v>595</v>
      </c>
      <c r="G5425" s="18" t="s">
        <v>1345</v>
      </c>
      <c r="H5425" s="18" t="s">
        <v>80</v>
      </c>
      <c r="I5425" s="18" t="s">
        <v>80</v>
      </c>
      <c r="J5425" s="18">
        <v>1</v>
      </c>
      <c r="K5425" s="18">
        <v>36</v>
      </c>
      <c r="L5425" s="18"/>
      <c r="M5425" s="18">
        <v>2.78</v>
      </c>
      <c r="N5425" s="18">
        <v>2.78</v>
      </c>
      <c r="O5425" s="18" t="s">
        <v>481</v>
      </c>
      <c r="P5425" s="18" t="s">
        <v>579</v>
      </c>
      <c r="Q5425" t="s">
        <v>580</v>
      </c>
      <c r="R5425" s="18"/>
      <c r="S5425" s="18"/>
      <c r="T5425" s="18"/>
      <c r="U5425" s="18"/>
      <c r="V5425" s="18" t="s">
        <v>6272</v>
      </c>
    </row>
    <row r="5426" spans="1:22" hidden="1" x14ac:dyDescent="0.3">
      <c r="A5426" s="18" t="s">
        <v>476</v>
      </c>
      <c r="B5426" s="18" t="s">
        <v>1115</v>
      </c>
      <c r="C5426" s="18" t="s">
        <v>290</v>
      </c>
      <c r="D5426" s="18" t="s">
        <v>516</v>
      </c>
      <c r="E5426" s="18" t="s">
        <v>53</v>
      </c>
      <c r="F5426" s="18" t="s">
        <v>1365</v>
      </c>
      <c r="G5426" s="18" t="s">
        <v>1366</v>
      </c>
      <c r="H5426" s="18" t="s">
        <v>66</v>
      </c>
      <c r="I5426" s="18" t="s">
        <v>66</v>
      </c>
      <c r="J5426" s="18">
        <v>7</v>
      </c>
      <c r="K5426" s="18">
        <v>52</v>
      </c>
      <c r="L5426" s="18"/>
      <c r="M5426" s="18">
        <v>13.46</v>
      </c>
      <c r="N5426" s="18">
        <v>13.46</v>
      </c>
      <c r="O5426" s="18" t="s">
        <v>481</v>
      </c>
      <c r="P5426" s="18" t="s">
        <v>579</v>
      </c>
      <c r="Q5426" t="s">
        <v>580</v>
      </c>
      <c r="R5426" s="18"/>
      <c r="S5426" s="18"/>
      <c r="T5426" s="18"/>
      <c r="U5426" s="18"/>
      <c r="V5426" s="18" t="s">
        <v>6273</v>
      </c>
    </row>
    <row r="5427" spans="1:22" hidden="1" x14ac:dyDescent="0.3">
      <c r="A5427" s="18" t="s">
        <v>476</v>
      </c>
      <c r="B5427" s="18" t="s">
        <v>1115</v>
      </c>
      <c r="C5427" s="18" t="s">
        <v>290</v>
      </c>
      <c r="D5427" s="18" t="s">
        <v>516</v>
      </c>
      <c r="E5427" s="18" t="s">
        <v>53</v>
      </c>
      <c r="F5427" s="18" t="s">
        <v>1365</v>
      </c>
      <c r="G5427" s="18" t="s">
        <v>1366</v>
      </c>
      <c r="H5427" s="18" t="s">
        <v>64</v>
      </c>
      <c r="I5427" s="18" t="s">
        <v>64</v>
      </c>
      <c r="J5427" s="18">
        <v>3</v>
      </c>
      <c r="K5427" s="18">
        <v>52</v>
      </c>
      <c r="L5427" s="18"/>
      <c r="M5427" s="18">
        <v>5.77</v>
      </c>
      <c r="N5427" s="18">
        <v>5.77</v>
      </c>
      <c r="O5427" s="18" t="s">
        <v>481</v>
      </c>
      <c r="P5427" s="18" t="s">
        <v>579</v>
      </c>
      <c r="Q5427" t="s">
        <v>580</v>
      </c>
      <c r="R5427" s="18"/>
      <c r="S5427" s="18"/>
      <c r="T5427" s="18"/>
      <c r="U5427" s="18"/>
      <c r="V5427" s="18" t="s">
        <v>6274</v>
      </c>
    </row>
    <row r="5428" spans="1:22" hidden="1" x14ac:dyDescent="0.3">
      <c r="A5428" s="18" t="s">
        <v>476</v>
      </c>
      <c r="B5428" s="18" t="s">
        <v>1115</v>
      </c>
      <c r="C5428" s="18" t="s">
        <v>290</v>
      </c>
      <c r="D5428" s="18" t="s">
        <v>516</v>
      </c>
      <c r="E5428" s="18" t="s">
        <v>53</v>
      </c>
      <c r="F5428" s="18" t="s">
        <v>1365</v>
      </c>
      <c r="G5428" s="18" t="s">
        <v>1366</v>
      </c>
      <c r="H5428" s="18" t="s">
        <v>65</v>
      </c>
      <c r="I5428" s="18" t="s">
        <v>65</v>
      </c>
      <c r="J5428" s="18">
        <v>42</v>
      </c>
      <c r="K5428" s="18">
        <v>52</v>
      </c>
      <c r="L5428" s="18"/>
      <c r="M5428" s="18">
        <v>80.77</v>
      </c>
      <c r="N5428" s="18">
        <v>80.77</v>
      </c>
      <c r="O5428" s="18" t="s">
        <v>481</v>
      </c>
      <c r="P5428" s="18" t="s">
        <v>579</v>
      </c>
      <c r="Q5428" t="s">
        <v>580</v>
      </c>
      <c r="R5428" s="18"/>
      <c r="S5428" s="18"/>
      <c r="T5428" s="18"/>
      <c r="U5428" s="18"/>
      <c r="V5428" s="18" t="s">
        <v>6275</v>
      </c>
    </row>
    <row r="5429" spans="1:22" hidden="1" x14ac:dyDescent="0.3">
      <c r="A5429" s="18" t="s">
        <v>476</v>
      </c>
      <c r="B5429" s="18" t="s">
        <v>1115</v>
      </c>
      <c r="C5429" s="18" t="s">
        <v>291</v>
      </c>
      <c r="D5429" s="18" t="s">
        <v>516</v>
      </c>
      <c r="E5429" s="18" t="s">
        <v>53</v>
      </c>
      <c r="F5429" s="18" t="s">
        <v>584</v>
      </c>
      <c r="G5429" s="18" t="s">
        <v>1370</v>
      </c>
      <c r="H5429" s="18" t="s">
        <v>292</v>
      </c>
      <c r="I5429" s="18" t="s">
        <v>292</v>
      </c>
      <c r="J5429" s="18">
        <v>15</v>
      </c>
      <c r="K5429" s="18">
        <v>42</v>
      </c>
      <c r="L5429" s="18"/>
      <c r="M5429" s="18">
        <v>35.71</v>
      </c>
      <c r="N5429" s="18">
        <v>35.71</v>
      </c>
      <c r="O5429" s="18" t="s">
        <v>481</v>
      </c>
      <c r="P5429" s="18" t="s">
        <v>579</v>
      </c>
      <c r="Q5429" t="s">
        <v>580</v>
      </c>
      <c r="R5429" s="18"/>
      <c r="S5429" s="18"/>
      <c r="T5429" s="18"/>
      <c r="U5429" s="18"/>
      <c r="V5429" s="18" t="s">
        <v>6276</v>
      </c>
    </row>
    <row r="5430" spans="1:22" hidden="1" x14ac:dyDescent="0.3">
      <c r="A5430" s="18" t="s">
        <v>476</v>
      </c>
      <c r="B5430" s="18" t="s">
        <v>1115</v>
      </c>
      <c r="C5430" s="18" t="s">
        <v>291</v>
      </c>
      <c r="D5430" s="18" t="s">
        <v>516</v>
      </c>
      <c r="E5430" s="18" t="s">
        <v>53</v>
      </c>
      <c r="F5430" s="18" t="s">
        <v>584</v>
      </c>
      <c r="G5430" s="18" t="s">
        <v>1370</v>
      </c>
      <c r="H5430" s="18" t="s">
        <v>70</v>
      </c>
      <c r="I5430" s="18" t="s">
        <v>70</v>
      </c>
      <c r="J5430" s="18">
        <v>14</v>
      </c>
      <c r="K5430" s="18">
        <v>42</v>
      </c>
      <c r="L5430" s="18"/>
      <c r="M5430" s="18">
        <v>33.33</v>
      </c>
      <c r="N5430" s="18">
        <v>33.33</v>
      </c>
      <c r="O5430" s="18" t="s">
        <v>481</v>
      </c>
      <c r="P5430" s="18" t="s">
        <v>579</v>
      </c>
      <c r="Q5430" t="s">
        <v>580</v>
      </c>
      <c r="R5430" s="18"/>
      <c r="S5430" s="18"/>
      <c r="T5430" s="18"/>
      <c r="U5430" s="18"/>
      <c r="V5430" s="18" t="s">
        <v>6277</v>
      </c>
    </row>
    <row r="5431" spans="1:22" hidden="1" x14ac:dyDescent="0.3">
      <c r="A5431" s="18" t="s">
        <v>476</v>
      </c>
      <c r="B5431" s="18" t="s">
        <v>1115</v>
      </c>
      <c r="C5431" s="18" t="s">
        <v>291</v>
      </c>
      <c r="D5431" s="18" t="s">
        <v>516</v>
      </c>
      <c r="E5431" s="18" t="s">
        <v>53</v>
      </c>
      <c r="F5431" s="18" t="s">
        <v>584</v>
      </c>
      <c r="G5431" s="18" t="s">
        <v>1370</v>
      </c>
      <c r="H5431" s="18" t="s">
        <v>138</v>
      </c>
      <c r="I5431" s="18" t="s">
        <v>138</v>
      </c>
      <c r="J5431" s="18">
        <v>1</v>
      </c>
      <c r="K5431" s="18">
        <v>42</v>
      </c>
      <c r="L5431" s="18"/>
      <c r="M5431" s="18">
        <v>2.38</v>
      </c>
      <c r="N5431" s="18">
        <v>2.38</v>
      </c>
      <c r="O5431" s="18" t="s">
        <v>481</v>
      </c>
      <c r="P5431" s="18" t="s">
        <v>579</v>
      </c>
      <c r="Q5431" t="s">
        <v>580</v>
      </c>
      <c r="R5431" s="18"/>
      <c r="S5431" s="18"/>
      <c r="T5431" s="18"/>
      <c r="U5431" s="18"/>
      <c r="V5431" s="18" t="s">
        <v>6278</v>
      </c>
    </row>
    <row r="5432" spans="1:22" hidden="1" x14ac:dyDescent="0.3">
      <c r="A5432" s="18" t="s">
        <v>476</v>
      </c>
      <c r="B5432" s="18" t="s">
        <v>1115</v>
      </c>
      <c r="C5432" s="18" t="s">
        <v>291</v>
      </c>
      <c r="D5432" s="18" t="s">
        <v>516</v>
      </c>
      <c r="E5432" s="18" t="s">
        <v>53</v>
      </c>
      <c r="F5432" s="18" t="s">
        <v>584</v>
      </c>
      <c r="G5432" s="18" t="s">
        <v>1370</v>
      </c>
      <c r="H5432" s="18" t="s">
        <v>71</v>
      </c>
      <c r="I5432" s="18" t="s">
        <v>71</v>
      </c>
      <c r="J5432" s="18">
        <v>12</v>
      </c>
      <c r="K5432" s="18">
        <v>42</v>
      </c>
      <c r="L5432" s="18"/>
      <c r="M5432" s="18">
        <v>28.57</v>
      </c>
      <c r="N5432" s="18">
        <v>28.57</v>
      </c>
      <c r="O5432" s="18" t="s">
        <v>481</v>
      </c>
      <c r="P5432" s="18" t="s">
        <v>579</v>
      </c>
      <c r="Q5432" t="s">
        <v>580</v>
      </c>
      <c r="R5432" s="18"/>
      <c r="S5432" s="18"/>
      <c r="T5432" s="18"/>
      <c r="U5432" s="18"/>
      <c r="V5432" s="18" t="s">
        <v>6279</v>
      </c>
    </row>
    <row r="5433" spans="1:22" hidden="1" x14ac:dyDescent="0.3">
      <c r="A5433" s="18" t="s">
        <v>476</v>
      </c>
      <c r="B5433" s="18" t="s">
        <v>1115</v>
      </c>
      <c r="C5433" s="18" t="s">
        <v>293</v>
      </c>
      <c r="D5433" s="18" t="s">
        <v>516</v>
      </c>
      <c r="E5433" s="18" t="s">
        <v>53</v>
      </c>
      <c r="F5433" s="18" t="s">
        <v>590</v>
      </c>
      <c r="G5433" s="18" t="s">
        <v>1375</v>
      </c>
      <c r="H5433" s="18" t="s">
        <v>60</v>
      </c>
      <c r="I5433" s="18" t="s">
        <v>60</v>
      </c>
      <c r="J5433" s="18">
        <v>2</v>
      </c>
      <c r="K5433" s="18">
        <v>3</v>
      </c>
      <c r="L5433" s="18"/>
      <c r="M5433" s="18">
        <v>66.67</v>
      </c>
      <c r="N5433" s="18">
        <v>66.67</v>
      </c>
      <c r="O5433" s="18" t="s">
        <v>481</v>
      </c>
      <c r="P5433" s="18" t="s">
        <v>579</v>
      </c>
      <c r="Q5433" t="s">
        <v>580</v>
      </c>
      <c r="R5433" s="18"/>
      <c r="S5433" s="18"/>
      <c r="T5433" s="18"/>
      <c r="U5433" s="18"/>
      <c r="V5433" s="18" t="s">
        <v>6280</v>
      </c>
    </row>
    <row r="5434" spans="1:22" hidden="1" x14ac:dyDescent="0.3">
      <c r="A5434" s="18" t="s">
        <v>476</v>
      </c>
      <c r="B5434" s="18" t="s">
        <v>1115</v>
      </c>
      <c r="C5434" s="18" t="s">
        <v>293</v>
      </c>
      <c r="D5434" s="18" t="s">
        <v>516</v>
      </c>
      <c r="E5434" s="18" t="s">
        <v>53</v>
      </c>
      <c r="F5434" s="18" t="s">
        <v>590</v>
      </c>
      <c r="G5434" s="18" t="s">
        <v>1375</v>
      </c>
      <c r="H5434" s="18" t="s">
        <v>61</v>
      </c>
      <c r="I5434" s="18" t="s">
        <v>61</v>
      </c>
      <c r="J5434" s="18">
        <v>1</v>
      </c>
      <c r="K5434" s="18">
        <v>3</v>
      </c>
      <c r="L5434" s="18"/>
      <c r="M5434" s="18">
        <v>33.33</v>
      </c>
      <c r="N5434" s="18">
        <v>33.33</v>
      </c>
      <c r="O5434" s="18" t="s">
        <v>481</v>
      </c>
      <c r="P5434" s="18" t="s">
        <v>579</v>
      </c>
      <c r="Q5434" t="s">
        <v>580</v>
      </c>
      <c r="R5434" s="18"/>
      <c r="S5434" s="18"/>
      <c r="T5434" s="18"/>
      <c r="U5434" s="18"/>
      <c r="V5434" s="18" t="s">
        <v>6281</v>
      </c>
    </row>
    <row r="5435" spans="1:22" hidden="1" x14ac:dyDescent="0.3">
      <c r="A5435" s="18" t="s">
        <v>476</v>
      </c>
      <c r="B5435" s="18" t="s">
        <v>1115</v>
      </c>
      <c r="C5435" s="18" t="s">
        <v>294</v>
      </c>
      <c r="D5435" s="18" t="s">
        <v>516</v>
      </c>
      <c r="E5435" s="18" t="s">
        <v>53</v>
      </c>
      <c r="F5435" s="18" t="s">
        <v>595</v>
      </c>
      <c r="G5435" s="18" t="s">
        <v>1378</v>
      </c>
      <c r="H5435" s="18" t="s">
        <v>275</v>
      </c>
      <c r="I5435" s="18" t="s">
        <v>275</v>
      </c>
      <c r="J5435" s="18">
        <v>1</v>
      </c>
      <c r="K5435" s="18">
        <v>3</v>
      </c>
      <c r="L5435" s="18"/>
      <c r="M5435" s="18">
        <v>33.33</v>
      </c>
      <c r="N5435" s="18">
        <v>33.33</v>
      </c>
      <c r="O5435" s="18" t="s">
        <v>481</v>
      </c>
      <c r="P5435" s="18" t="s">
        <v>579</v>
      </c>
      <c r="Q5435" t="s">
        <v>580</v>
      </c>
      <c r="R5435" s="18"/>
      <c r="S5435" s="18"/>
      <c r="T5435" s="18"/>
      <c r="U5435" s="18"/>
      <c r="V5435" s="18" t="s">
        <v>6282</v>
      </c>
    </row>
    <row r="5436" spans="1:22" hidden="1" x14ac:dyDescent="0.3">
      <c r="A5436" s="18" t="s">
        <v>476</v>
      </c>
      <c r="B5436" s="18" t="s">
        <v>1115</v>
      </c>
      <c r="C5436" s="18" t="s">
        <v>294</v>
      </c>
      <c r="D5436" s="18" t="s">
        <v>516</v>
      </c>
      <c r="E5436" s="18" t="s">
        <v>53</v>
      </c>
      <c r="F5436" s="18" t="s">
        <v>595</v>
      </c>
      <c r="G5436" s="18" t="s">
        <v>1378</v>
      </c>
      <c r="H5436" s="18" t="s">
        <v>77</v>
      </c>
      <c r="I5436" s="18" t="s">
        <v>77</v>
      </c>
      <c r="J5436" s="18">
        <v>1</v>
      </c>
      <c r="K5436" s="18">
        <v>3</v>
      </c>
      <c r="L5436" s="18"/>
      <c r="M5436" s="18">
        <v>33.33</v>
      </c>
      <c r="N5436" s="18">
        <v>33.33</v>
      </c>
      <c r="O5436" s="18" t="s">
        <v>481</v>
      </c>
      <c r="P5436" s="18" t="s">
        <v>579</v>
      </c>
      <c r="Q5436" t="s">
        <v>580</v>
      </c>
      <c r="R5436" s="18"/>
      <c r="S5436" s="18"/>
      <c r="T5436" s="18"/>
      <c r="U5436" s="18"/>
      <c r="V5436" s="18" t="s">
        <v>6283</v>
      </c>
    </row>
    <row r="5437" spans="1:22" hidden="1" x14ac:dyDescent="0.3">
      <c r="A5437" s="18" t="s">
        <v>476</v>
      </c>
      <c r="B5437" s="18" t="s">
        <v>1115</v>
      </c>
      <c r="C5437" s="18" t="s">
        <v>294</v>
      </c>
      <c r="D5437" s="18" t="s">
        <v>516</v>
      </c>
      <c r="E5437" s="18" t="s">
        <v>53</v>
      </c>
      <c r="F5437" s="18" t="s">
        <v>595</v>
      </c>
      <c r="G5437" s="18" t="s">
        <v>1378</v>
      </c>
      <c r="H5437" s="18" t="s">
        <v>74</v>
      </c>
      <c r="I5437" s="18" t="s">
        <v>74</v>
      </c>
      <c r="J5437" s="18">
        <v>1</v>
      </c>
      <c r="K5437" s="18">
        <v>3</v>
      </c>
      <c r="L5437" s="18"/>
      <c r="M5437" s="18">
        <v>33.33</v>
      </c>
      <c r="N5437" s="18">
        <v>33.33</v>
      </c>
      <c r="O5437" s="18" t="s">
        <v>481</v>
      </c>
      <c r="P5437" s="18" t="s">
        <v>579</v>
      </c>
      <c r="Q5437" t="s">
        <v>580</v>
      </c>
      <c r="R5437" s="18"/>
      <c r="S5437" s="18"/>
      <c r="T5437" s="18"/>
      <c r="U5437" s="18"/>
      <c r="V5437" s="18" t="s">
        <v>6284</v>
      </c>
    </row>
    <row r="5438" spans="1:22" hidden="1" x14ac:dyDescent="0.3">
      <c r="A5438" s="18" t="s">
        <v>476</v>
      </c>
      <c r="B5438" s="18" t="s">
        <v>1115</v>
      </c>
      <c r="C5438" s="18" t="s">
        <v>295</v>
      </c>
      <c r="D5438" s="18" t="s">
        <v>516</v>
      </c>
      <c r="E5438" s="18" t="s">
        <v>53</v>
      </c>
      <c r="F5438" s="18" t="s">
        <v>1382</v>
      </c>
      <c r="G5438" s="18" t="s">
        <v>1383</v>
      </c>
      <c r="H5438" s="18" t="s">
        <v>66</v>
      </c>
      <c r="I5438" s="18" t="s">
        <v>66</v>
      </c>
      <c r="J5438" s="18">
        <v>8</v>
      </c>
      <c r="K5438" s="18">
        <v>55</v>
      </c>
      <c r="L5438" s="18"/>
      <c r="M5438" s="18">
        <v>14.55</v>
      </c>
      <c r="N5438" s="18">
        <v>14.55</v>
      </c>
      <c r="O5438" s="18" t="s">
        <v>481</v>
      </c>
      <c r="P5438" s="18" t="s">
        <v>579</v>
      </c>
      <c r="Q5438" t="s">
        <v>580</v>
      </c>
      <c r="R5438" s="18"/>
      <c r="S5438" s="18"/>
      <c r="T5438" s="18"/>
      <c r="U5438" s="18"/>
      <c r="V5438" s="18" t="s">
        <v>6285</v>
      </c>
    </row>
    <row r="5439" spans="1:22" hidden="1" x14ac:dyDescent="0.3">
      <c r="A5439" s="18" t="s">
        <v>476</v>
      </c>
      <c r="B5439" s="18" t="s">
        <v>1115</v>
      </c>
      <c r="C5439" s="18" t="s">
        <v>295</v>
      </c>
      <c r="D5439" s="18" t="s">
        <v>516</v>
      </c>
      <c r="E5439" s="18" t="s">
        <v>53</v>
      </c>
      <c r="F5439" s="18" t="s">
        <v>1382</v>
      </c>
      <c r="G5439" s="18" t="s">
        <v>1383</v>
      </c>
      <c r="H5439" s="18" t="s">
        <v>64</v>
      </c>
      <c r="I5439" s="18" t="s">
        <v>64</v>
      </c>
      <c r="J5439" s="18">
        <v>4</v>
      </c>
      <c r="K5439" s="18">
        <v>55</v>
      </c>
      <c r="L5439" s="18"/>
      <c r="M5439" s="18">
        <v>7.27</v>
      </c>
      <c r="N5439" s="18">
        <v>7.27</v>
      </c>
      <c r="O5439" s="18" t="s">
        <v>481</v>
      </c>
      <c r="P5439" s="18" t="s">
        <v>579</v>
      </c>
      <c r="Q5439" t="s">
        <v>580</v>
      </c>
      <c r="R5439" s="18"/>
      <c r="S5439" s="18"/>
      <c r="T5439" s="18"/>
      <c r="U5439" s="18"/>
      <c r="V5439" s="18" t="s">
        <v>6286</v>
      </c>
    </row>
    <row r="5440" spans="1:22" hidden="1" x14ac:dyDescent="0.3">
      <c r="A5440" s="18" t="s">
        <v>476</v>
      </c>
      <c r="B5440" s="18" t="s">
        <v>1115</v>
      </c>
      <c r="C5440" s="18" t="s">
        <v>295</v>
      </c>
      <c r="D5440" s="18" t="s">
        <v>516</v>
      </c>
      <c r="E5440" s="18" t="s">
        <v>53</v>
      </c>
      <c r="F5440" s="18" t="s">
        <v>1382</v>
      </c>
      <c r="G5440" s="18" t="s">
        <v>1383</v>
      </c>
      <c r="H5440" s="18" t="s">
        <v>65</v>
      </c>
      <c r="I5440" s="18" t="s">
        <v>65</v>
      </c>
      <c r="J5440" s="18">
        <v>43</v>
      </c>
      <c r="K5440" s="18">
        <v>55</v>
      </c>
      <c r="L5440" s="18"/>
      <c r="M5440" s="18">
        <v>78.180000000000007</v>
      </c>
      <c r="N5440" s="18">
        <v>78.180000000000007</v>
      </c>
      <c r="O5440" s="18" t="s">
        <v>481</v>
      </c>
      <c r="P5440" s="18" t="s">
        <v>579</v>
      </c>
      <c r="Q5440" t="s">
        <v>580</v>
      </c>
      <c r="R5440" s="18"/>
      <c r="S5440" s="18"/>
      <c r="T5440" s="18"/>
      <c r="U5440" s="18"/>
      <c r="V5440" s="18" t="s">
        <v>6287</v>
      </c>
    </row>
    <row r="5441" spans="1:22" hidden="1" x14ac:dyDescent="0.3">
      <c r="A5441" s="18" t="s">
        <v>476</v>
      </c>
      <c r="B5441" s="18" t="s">
        <v>1115</v>
      </c>
      <c r="C5441" s="18" t="s">
        <v>296</v>
      </c>
      <c r="D5441" s="18" t="s">
        <v>516</v>
      </c>
      <c r="E5441" s="18" t="s">
        <v>53</v>
      </c>
      <c r="F5441" s="18" t="s">
        <v>584</v>
      </c>
      <c r="G5441" s="18" t="s">
        <v>1387</v>
      </c>
      <c r="H5441" s="18" t="s">
        <v>69</v>
      </c>
      <c r="I5441" s="18" t="s">
        <v>69</v>
      </c>
      <c r="J5441" s="18">
        <v>12</v>
      </c>
      <c r="K5441" s="18">
        <v>23</v>
      </c>
      <c r="L5441" s="18"/>
      <c r="M5441" s="18">
        <v>52.17</v>
      </c>
      <c r="N5441" s="18">
        <v>52.17</v>
      </c>
      <c r="O5441" s="18" t="s">
        <v>481</v>
      </c>
      <c r="P5441" s="18" t="s">
        <v>579</v>
      </c>
      <c r="Q5441" t="s">
        <v>580</v>
      </c>
      <c r="R5441" s="18"/>
      <c r="S5441" s="18"/>
      <c r="T5441" s="18"/>
      <c r="U5441" s="18"/>
      <c r="V5441" s="18" t="s">
        <v>6288</v>
      </c>
    </row>
    <row r="5442" spans="1:22" hidden="1" x14ac:dyDescent="0.3">
      <c r="A5442" s="18" t="s">
        <v>476</v>
      </c>
      <c r="B5442" s="18" t="s">
        <v>1115</v>
      </c>
      <c r="C5442" s="18" t="s">
        <v>296</v>
      </c>
      <c r="D5442" s="18" t="s">
        <v>516</v>
      </c>
      <c r="E5442" s="18" t="s">
        <v>53</v>
      </c>
      <c r="F5442" s="18" t="s">
        <v>584</v>
      </c>
      <c r="G5442" s="18" t="s">
        <v>1387</v>
      </c>
      <c r="H5442" s="18" t="s">
        <v>138</v>
      </c>
      <c r="I5442" s="18" t="s">
        <v>138</v>
      </c>
      <c r="J5442" s="18">
        <v>1</v>
      </c>
      <c r="K5442" s="18">
        <v>23</v>
      </c>
      <c r="L5442" s="18"/>
      <c r="M5442" s="18">
        <v>4.3499999999999996</v>
      </c>
      <c r="N5442" s="18">
        <v>4.3499999999999996</v>
      </c>
      <c r="O5442" s="18" t="s">
        <v>481</v>
      </c>
      <c r="P5442" s="18" t="s">
        <v>579</v>
      </c>
      <c r="Q5442" t="s">
        <v>580</v>
      </c>
      <c r="R5442" s="18"/>
      <c r="S5442" s="18"/>
      <c r="T5442" s="18"/>
      <c r="U5442" s="18"/>
      <c r="V5442" s="18" t="s">
        <v>6289</v>
      </c>
    </row>
    <row r="5443" spans="1:22" hidden="1" x14ac:dyDescent="0.3">
      <c r="A5443" s="18" t="s">
        <v>476</v>
      </c>
      <c r="B5443" s="18" t="s">
        <v>1115</v>
      </c>
      <c r="C5443" s="18" t="s">
        <v>296</v>
      </c>
      <c r="D5443" s="18" t="s">
        <v>516</v>
      </c>
      <c r="E5443" s="18" t="s">
        <v>53</v>
      </c>
      <c r="F5443" s="18" t="s">
        <v>584</v>
      </c>
      <c r="G5443" s="18" t="s">
        <v>1387</v>
      </c>
      <c r="H5443" s="18" t="s">
        <v>297</v>
      </c>
      <c r="I5443" s="18" t="s">
        <v>297</v>
      </c>
      <c r="J5443" s="18">
        <v>1</v>
      </c>
      <c r="K5443" s="18">
        <v>23</v>
      </c>
      <c r="L5443" s="18"/>
      <c r="M5443" s="18">
        <v>4.3499999999999996</v>
      </c>
      <c r="N5443" s="18">
        <v>4.3499999999999996</v>
      </c>
      <c r="O5443" s="18" t="s">
        <v>481</v>
      </c>
      <c r="P5443" s="18" t="s">
        <v>579</v>
      </c>
      <c r="Q5443" t="s">
        <v>580</v>
      </c>
      <c r="R5443" s="18"/>
      <c r="S5443" s="18"/>
      <c r="T5443" s="18"/>
      <c r="U5443" s="18"/>
      <c r="V5443" s="18" t="s">
        <v>6290</v>
      </c>
    </row>
    <row r="5444" spans="1:22" hidden="1" x14ac:dyDescent="0.3">
      <c r="A5444" s="18" t="s">
        <v>476</v>
      </c>
      <c r="B5444" s="18" t="s">
        <v>1115</v>
      </c>
      <c r="C5444" s="18" t="s">
        <v>296</v>
      </c>
      <c r="D5444" s="18" t="s">
        <v>516</v>
      </c>
      <c r="E5444" s="18" t="s">
        <v>53</v>
      </c>
      <c r="F5444" s="18" t="s">
        <v>584</v>
      </c>
      <c r="G5444" s="18" t="s">
        <v>1387</v>
      </c>
      <c r="H5444" s="18" t="s">
        <v>68</v>
      </c>
      <c r="I5444" s="18" t="s">
        <v>68</v>
      </c>
      <c r="J5444" s="18">
        <v>1</v>
      </c>
      <c r="K5444" s="18">
        <v>23</v>
      </c>
      <c r="L5444" s="18"/>
      <c r="M5444" s="18">
        <v>4.3499999999999996</v>
      </c>
      <c r="N5444" s="18">
        <v>4.3499999999999996</v>
      </c>
      <c r="O5444" s="18" t="s">
        <v>481</v>
      </c>
      <c r="P5444" s="18" t="s">
        <v>579</v>
      </c>
      <c r="Q5444" t="s">
        <v>580</v>
      </c>
      <c r="R5444" s="18"/>
      <c r="S5444" s="18"/>
      <c r="T5444" s="18"/>
      <c r="U5444" s="18"/>
      <c r="V5444" s="18" t="s">
        <v>6291</v>
      </c>
    </row>
    <row r="5445" spans="1:22" hidden="1" x14ac:dyDescent="0.3">
      <c r="A5445" s="18" t="s">
        <v>476</v>
      </c>
      <c r="B5445" s="18" t="s">
        <v>1115</v>
      </c>
      <c r="C5445" s="18" t="s">
        <v>296</v>
      </c>
      <c r="D5445" s="18" t="s">
        <v>516</v>
      </c>
      <c r="E5445" s="18" t="s">
        <v>53</v>
      </c>
      <c r="F5445" s="18" t="s">
        <v>584</v>
      </c>
      <c r="G5445" s="18" t="s">
        <v>1387</v>
      </c>
      <c r="H5445" s="18" t="s">
        <v>225</v>
      </c>
      <c r="I5445" s="18" t="s">
        <v>225</v>
      </c>
      <c r="J5445" s="18">
        <v>1</v>
      </c>
      <c r="K5445" s="18">
        <v>23</v>
      </c>
      <c r="L5445" s="18"/>
      <c r="M5445" s="18">
        <v>4.3499999999999996</v>
      </c>
      <c r="N5445" s="18">
        <v>4.3499999999999996</v>
      </c>
      <c r="O5445" s="18" t="s">
        <v>481</v>
      </c>
      <c r="P5445" s="18" t="s">
        <v>579</v>
      </c>
      <c r="Q5445" t="s">
        <v>580</v>
      </c>
      <c r="R5445" s="18"/>
      <c r="S5445" s="18"/>
      <c r="T5445" s="18"/>
      <c r="U5445" s="18"/>
      <c r="V5445" s="18" t="s">
        <v>6292</v>
      </c>
    </row>
    <row r="5446" spans="1:22" hidden="1" x14ac:dyDescent="0.3">
      <c r="A5446" s="18" t="s">
        <v>476</v>
      </c>
      <c r="B5446" s="18" t="s">
        <v>1115</v>
      </c>
      <c r="C5446" s="18" t="s">
        <v>296</v>
      </c>
      <c r="D5446" s="18" t="s">
        <v>516</v>
      </c>
      <c r="E5446" s="18" t="s">
        <v>53</v>
      </c>
      <c r="F5446" s="18" t="s">
        <v>584</v>
      </c>
      <c r="G5446" s="18" t="s">
        <v>1387</v>
      </c>
      <c r="H5446" s="18" t="s">
        <v>71</v>
      </c>
      <c r="I5446" s="18" t="s">
        <v>71</v>
      </c>
      <c r="J5446" s="18">
        <v>7</v>
      </c>
      <c r="K5446" s="18">
        <v>23</v>
      </c>
      <c r="L5446" s="18"/>
      <c r="M5446" s="18">
        <v>30.43</v>
      </c>
      <c r="N5446" s="18">
        <v>30.43</v>
      </c>
      <c r="O5446" s="18" t="s">
        <v>481</v>
      </c>
      <c r="P5446" s="18" t="s">
        <v>579</v>
      </c>
      <c r="Q5446" t="s">
        <v>580</v>
      </c>
      <c r="R5446" s="18"/>
      <c r="S5446" s="18"/>
      <c r="T5446" s="18"/>
      <c r="U5446" s="18"/>
      <c r="V5446" s="18" t="s">
        <v>6293</v>
      </c>
    </row>
    <row r="5447" spans="1:22" hidden="1" x14ac:dyDescent="0.3">
      <c r="A5447" s="18" t="s">
        <v>476</v>
      </c>
      <c r="B5447" s="18" t="s">
        <v>1115</v>
      </c>
      <c r="C5447" s="18" t="s">
        <v>298</v>
      </c>
      <c r="D5447" s="18" t="s">
        <v>516</v>
      </c>
      <c r="E5447" s="18" t="s">
        <v>53</v>
      </c>
      <c r="F5447" s="18" t="s">
        <v>590</v>
      </c>
      <c r="G5447" s="18" t="s">
        <v>1394</v>
      </c>
      <c r="H5447" s="18" t="s">
        <v>60</v>
      </c>
      <c r="I5447" s="18" t="s">
        <v>60</v>
      </c>
      <c r="J5447" s="18">
        <v>3</v>
      </c>
      <c r="K5447" s="18">
        <v>4</v>
      </c>
      <c r="L5447" s="18"/>
      <c r="M5447" s="18">
        <v>75</v>
      </c>
      <c r="N5447" s="18">
        <v>75</v>
      </c>
      <c r="O5447" s="18" t="s">
        <v>481</v>
      </c>
      <c r="P5447" s="18" t="s">
        <v>579</v>
      </c>
      <c r="Q5447" t="s">
        <v>580</v>
      </c>
      <c r="R5447" s="18"/>
      <c r="S5447" s="18"/>
      <c r="T5447" s="18"/>
      <c r="U5447" s="18"/>
      <c r="V5447" s="18" t="s">
        <v>6294</v>
      </c>
    </row>
    <row r="5448" spans="1:22" hidden="1" x14ac:dyDescent="0.3">
      <c r="A5448" s="18" t="s">
        <v>476</v>
      </c>
      <c r="B5448" s="18" t="s">
        <v>1115</v>
      </c>
      <c r="C5448" s="18" t="s">
        <v>298</v>
      </c>
      <c r="D5448" s="18" t="s">
        <v>516</v>
      </c>
      <c r="E5448" s="18" t="s">
        <v>53</v>
      </c>
      <c r="F5448" s="18" t="s">
        <v>590</v>
      </c>
      <c r="G5448" s="18" t="s">
        <v>1394</v>
      </c>
      <c r="H5448" s="18" t="s">
        <v>61</v>
      </c>
      <c r="I5448" s="18" t="s">
        <v>61</v>
      </c>
      <c r="J5448" s="18">
        <v>1</v>
      </c>
      <c r="K5448" s="18">
        <v>4</v>
      </c>
      <c r="L5448" s="18"/>
      <c r="M5448" s="18">
        <v>25</v>
      </c>
      <c r="N5448" s="18">
        <v>25</v>
      </c>
      <c r="O5448" s="18" t="s">
        <v>481</v>
      </c>
      <c r="P5448" s="18" t="s">
        <v>579</v>
      </c>
      <c r="Q5448" t="s">
        <v>580</v>
      </c>
      <c r="R5448" s="18"/>
      <c r="S5448" s="18"/>
      <c r="T5448" s="18"/>
      <c r="U5448" s="18"/>
      <c r="V5448" s="18" t="s">
        <v>6295</v>
      </c>
    </row>
    <row r="5449" spans="1:22" hidden="1" x14ac:dyDescent="0.3">
      <c r="A5449" s="18" t="s">
        <v>476</v>
      </c>
      <c r="B5449" s="18" t="s">
        <v>1115</v>
      </c>
      <c r="C5449" s="18" t="s">
        <v>299</v>
      </c>
      <c r="D5449" s="18" t="s">
        <v>516</v>
      </c>
      <c r="E5449" s="18" t="s">
        <v>53</v>
      </c>
      <c r="F5449" s="18" t="s">
        <v>595</v>
      </c>
      <c r="G5449" s="18" t="s">
        <v>1397</v>
      </c>
      <c r="H5449" s="18" t="s">
        <v>275</v>
      </c>
      <c r="I5449" s="18" t="s">
        <v>275</v>
      </c>
      <c r="J5449" s="18">
        <v>1</v>
      </c>
      <c r="K5449" s="18">
        <v>4</v>
      </c>
      <c r="L5449" s="18"/>
      <c r="M5449" s="18">
        <v>25</v>
      </c>
      <c r="N5449" s="18">
        <v>25</v>
      </c>
      <c r="O5449" s="18" t="s">
        <v>481</v>
      </c>
      <c r="P5449" s="18" t="s">
        <v>579</v>
      </c>
      <c r="Q5449" t="s">
        <v>580</v>
      </c>
      <c r="R5449" s="18"/>
      <c r="S5449" s="18"/>
      <c r="T5449" s="18"/>
      <c r="U5449" s="18"/>
      <c r="V5449" s="18" t="s">
        <v>6296</v>
      </c>
    </row>
    <row r="5450" spans="1:22" hidden="1" x14ac:dyDescent="0.3">
      <c r="A5450" s="18" t="s">
        <v>476</v>
      </c>
      <c r="B5450" s="18" t="s">
        <v>1115</v>
      </c>
      <c r="C5450" s="18" t="s">
        <v>299</v>
      </c>
      <c r="D5450" s="18" t="s">
        <v>516</v>
      </c>
      <c r="E5450" s="18" t="s">
        <v>53</v>
      </c>
      <c r="F5450" s="18" t="s">
        <v>595</v>
      </c>
      <c r="G5450" s="18" t="s">
        <v>1397</v>
      </c>
      <c r="H5450" s="18" t="s">
        <v>77</v>
      </c>
      <c r="I5450" s="18" t="s">
        <v>77</v>
      </c>
      <c r="J5450" s="18">
        <v>1</v>
      </c>
      <c r="K5450" s="18">
        <v>4</v>
      </c>
      <c r="L5450" s="18"/>
      <c r="M5450" s="18">
        <v>25</v>
      </c>
      <c r="N5450" s="18">
        <v>25</v>
      </c>
      <c r="O5450" s="18" t="s">
        <v>481</v>
      </c>
      <c r="P5450" s="18" t="s">
        <v>579</v>
      </c>
      <c r="Q5450" t="s">
        <v>580</v>
      </c>
      <c r="R5450" s="18"/>
      <c r="S5450" s="18"/>
      <c r="T5450" s="18"/>
      <c r="U5450" s="18"/>
      <c r="V5450" s="18" t="s">
        <v>6297</v>
      </c>
    </row>
    <row r="5451" spans="1:22" hidden="1" x14ac:dyDescent="0.3">
      <c r="A5451" s="18" t="s">
        <v>476</v>
      </c>
      <c r="B5451" s="18" t="s">
        <v>1115</v>
      </c>
      <c r="C5451" s="18" t="s">
        <v>299</v>
      </c>
      <c r="D5451" s="18" t="s">
        <v>516</v>
      </c>
      <c r="E5451" s="18" t="s">
        <v>53</v>
      </c>
      <c r="F5451" s="18" t="s">
        <v>595</v>
      </c>
      <c r="G5451" s="18" t="s">
        <v>1397</v>
      </c>
      <c r="H5451" s="18" t="s">
        <v>74</v>
      </c>
      <c r="I5451" s="18" t="s">
        <v>74</v>
      </c>
      <c r="J5451" s="18">
        <v>2</v>
      </c>
      <c r="K5451" s="18">
        <v>4</v>
      </c>
      <c r="L5451" s="18"/>
      <c r="M5451" s="18">
        <v>50</v>
      </c>
      <c r="N5451" s="18">
        <v>50</v>
      </c>
      <c r="O5451" s="18" t="s">
        <v>481</v>
      </c>
      <c r="P5451" s="18" t="s">
        <v>579</v>
      </c>
      <c r="Q5451" t="s">
        <v>580</v>
      </c>
      <c r="R5451" s="18"/>
      <c r="S5451" s="18"/>
      <c r="T5451" s="18"/>
      <c r="U5451" s="18"/>
      <c r="V5451" s="18" t="s">
        <v>6298</v>
      </c>
    </row>
    <row r="5452" spans="1:22" hidden="1" x14ac:dyDescent="0.3">
      <c r="A5452" s="18" t="s">
        <v>476</v>
      </c>
      <c r="B5452" s="18" t="s">
        <v>1115</v>
      </c>
      <c r="C5452" s="18" t="s">
        <v>300</v>
      </c>
      <c r="D5452" s="18" t="s">
        <v>516</v>
      </c>
      <c r="E5452" s="18" t="s">
        <v>53</v>
      </c>
      <c r="F5452" s="18" t="s">
        <v>1401</v>
      </c>
      <c r="G5452" s="18" t="s">
        <v>1402</v>
      </c>
      <c r="H5452" s="18" t="s">
        <v>66</v>
      </c>
      <c r="I5452" s="18" t="s">
        <v>66</v>
      </c>
      <c r="J5452" s="18">
        <v>9</v>
      </c>
      <c r="K5452" s="18">
        <v>50</v>
      </c>
      <c r="L5452" s="18"/>
      <c r="M5452" s="18">
        <v>18</v>
      </c>
      <c r="N5452" s="18">
        <v>18</v>
      </c>
      <c r="O5452" s="18" t="s">
        <v>481</v>
      </c>
      <c r="P5452" s="18" t="s">
        <v>579</v>
      </c>
      <c r="Q5452" t="s">
        <v>580</v>
      </c>
      <c r="R5452" s="18"/>
      <c r="S5452" s="18"/>
      <c r="T5452" s="18"/>
      <c r="U5452" s="18"/>
      <c r="V5452" s="18" t="s">
        <v>6299</v>
      </c>
    </row>
    <row r="5453" spans="1:22" hidden="1" x14ac:dyDescent="0.3">
      <c r="A5453" s="18" t="s">
        <v>476</v>
      </c>
      <c r="B5453" s="18" t="s">
        <v>1115</v>
      </c>
      <c r="C5453" s="18" t="s">
        <v>300</v>
      </c>
      <c r="D5453" s="18" t="s">
        <v>516</v>
      </c>
      <c r="E5453" s="18" t="s">
        <v>53</v>
      </c>
      <c r="F5453" s="18" t="s">
        <v>1401</v>
      </c>
      <c r="G5453" s="18" t="s">
        <v>1402</v>
      </c>
      <c r="H5453" s="18" t="s">
        <v>64</v>
      </c>
      <c r="I5453" s="18" t="s">
        <v>64</v>
      </c>
      <c r="J5453" s="18">
        <v>5</v>
      </c>
      <c r="K5453" s="18">
        <v>50</v>
      </c>
      <c r="L5453" s="18"/>
      <c r="M5453" s="18">
        <v>10</v>
      </c>
      <c r="N5453" s="18">
        <v>10</v>
      </c>
      <c r="O5453" s="18" t="s">
        <v>481</v>
      </c>
      <c r="P5453" s="18" t="s">
        <v>579</v>
      </c>
      <c r="Q5453" t="s">
        <v>580</v>
      </c>
      <c r="R5453" s="18"/>
      <c r="S5453" s="18"/>
      <c r="T5453" s="18"/>
      <c r="U5453" s="18"/>
      <c r="V5453" s="18" t="s">
        <v>6300</v>
      </c>
    </row>
    <row r="5454" spans="1:22" hidden="1" x14ac:dyDescent="0.3">
      <c r="A5454" s="18" t="s">
        <v>476</v>
      </c>
      <c r="B5454" s="18" t="s">
        <v>1115</v>
      </c>
      <c r="C5454" s="18" t="s">
        <v>300</v>
      </c>
      <c r="D5454" s="18" t="s">
        <v>516</v>
      </c>
      <c r="E5454" s="18" t="s">
        <v>53</v>
      </c>
      <c r="F5454" s="18" t="s">
        <v>1401</v>
      </c>
      <c r="G5454" s="18" t="s">
        <v>1402</v>
      </c>
      <c r="H5454" s="18" t="s">
        <v>65</v>
      </c>
      <c r="I5454" s="18" t="s">
        <v>65</v>
      </c>
      <c r="J5454" s="18">
        <v>36</v>
      </c>
      <c r="K5454" s="18">
        <v>50</v>
      </c>
      <c r="L5454" s="18"/>
      <c r="M5454" s="18">
        <v>72</v>
      </c>
      <c r="N5454" s="18">
        <v>72</v>
      </c>
      <c r="O5454" s="18" t="s">
        <v>481</v>
      </c>
      <c r="P5454" s="18" t="s">
        <v>579</v>
      </c>
      <c r="Q5454" t="s">
        <v>580</v>
      </c>
      <c r="R5454" s="18"/>
      <c r="S5454" s="18"/>
      <c r="T5454" s="18"/>
      <c r="U5454" s="18"/>
      <c r="V5454" s="18" t="s">
        <v>6301</v>
      </c>
    </row>
    <row r="5455" spans="1:22" hidden="1" x14ac:dyDescent="0.3">
      <c r="A5455" s="18" t="s">
        <v>476</v>
      </c>
      <c r="B5455" s="18" t="s">
        <v>1115</v>
      </c>
      <c r="C5455" s="18" t="s">
        <v>301</v>
      </c>
      <c r="D5455" s="18" t="s">
        <v>516</v>
      </c>
      <c r="E5455" s="18" t="s">
        <v>53</v>
      </c>
      <c r="F5455" s="18" t="s">
        <v>584</v>
      </c>
      <c r="G5455" s="18" t="s">
        <v>1406</v>
      </c>
      <c r="H5455" s="18" t="s">
        <v>69</v>
      </c>
      <c r="I5455" s="18" t="s">
        <v>69</v>
      </c>
      <c r="J5455" s="18">
        <v>10</v>
      </c>
      <c r="K5455" s="18">
        <v>17</v>
      </c>
      <c r="L5455" s="18"/>
      <c r="M5455" s="18">
        <v>58.82</v>
      </c>
      <c r="N5455" s="18">
        <v>58.82</v>
      </c>
      <c r="O5455" s="18" t="s">
        <v>481</v>
      </c>
      <c r="P5455" s="18" t="s">
        <v>579</v>
      </c>
      <c r="Q5455" t="s">
        <v>580</v>
      </c>
      <c r="R5455" s="18"/>
      <c r="S5455" s="18"/>
      <c r="T5455" s="18"/>
      <c r="U5455" s="18"/>
      <c r="V5455" s="18" t="s">
        <v>6302</v>
      </c>
    </row>
    <row r="5456" spans="1:22" hidden="1" x14ac:dyDescent="0.3">
      <c r="A5456" s="18" t="s">
        <v>476</v>
      </c>
      <c r="B5456" s="18" t="s">
        <v>1115</v>
      </c>
      <c r="C5456" s="18" t="s">
        <v>301</v>
      </c>
      <c r="D5456" s="18" t="s">
        <v>516</v>
      </c>
      <c r="E5456" s="18" t="s">
        <v>53</v>
      </c>
      <c r="F5456" s="18" t="s">
        <v>584</v>
      </c>
      <c r="G5456" s="18" t="s">
        <v>1406</v>
      </c>
      <c r="H5456" s="18" t="s">
        <v>70</v>
      </c>
      <c r="I5456" s="18" t="s">
        <v>70</v>
      </c>
      <c r="J5456" s="18">
        <v>1</v>
      </c>
      <c r="K5456" s="18">
        <v>17</v>
      </c>
      <c r="L5456" s="18"/>
      <c r="M5456" s="18">
        <v>5.88</v>
      </c>
      <c r="N5456" s="18">
        <v>5.88</v>
      </c>
      <c r="O5456" s="18" t="s">
        <v>481</v>
      </c>
      <c r="P5456" s="18" t="s">
        <v>579</v>
      </c>
      <c r="Q5456" t="s">
        <v>580</v>
      </c>
      <c r="R5456" s="18"/>
      <c r="S5456" s="18"/>
      <c r="T5456" s="18"/>
      <c r="U5456" s="18"/>
      <c r="V5456" s="18" t="s">
        <v>6303</v>
      </c>
    </row>
    <row r="5457" spans="1:22" hidden="1" x14ac:dyDescent="0.3">
      <c r="A5457" s="18" t="s">
        <v>476</v>
      </c>
      <c r="B5457" s="18" t="s">
        <v>1115</v>
      </c>
      <c r="C5457" s="18" t="s">
        <v>301</v>
      </c>
      <c r="D5457" s="18" t="s">
        <v>516</v>
      </c>
      <c r="E5457" s="18" t="s">
        <v>53</v>
      </c>
      <c r="F5457" s="18" t="s">
        <v>584</v>
      </c>
      <c r="G5457" s="18" t="s">
        <v>1406</v>
      </c>
      <c r="H5457" s="18" t="s">
        <v>138</v>
      </c>
      <c r="I5457" s="18" t="s">
        <v>138</v>
      </c>
      <c r="J5457" s="18">
        <v>1</v>
      </c>
      <c r="K5457" s="18">
        <v>17</v>
      </c>
      <c r="L5457" s="18"/>
      <c r="M5457" s="18">
        <v>5.88</v>
      </c>
      <c r="N5457" s="18">
        <v>5.88</v>
      </c>
      <c r="O5457" s="18" t="s">
        <v>481</v>
      </c>
      <c r="P5457" s="18" t="s">
        <v>579</v>
      </c>
      <c r="Q5457" t="s">
        <v>580</v>
      </c>
      <c r="R5457" s="18"/>
      <c r="S5457" s="18"/>
      <c r="T5457" s="18"/>
      <c r="U5457" s="18"/>
      <c r="V5457" s="18" t="s">
        <v>6304</v>
      </c>
    </row>
    <row r="5458" spans="1:22" hidden="1" x14ac:dyDescent="0.3">
      <c r="A5458" s="18" t="s">
        <v>476</v>
      </c>
      <c r="B5458" s="18" t="s">
        <v>1115</v>
      </c>
      <c r="C5458" s="18" t="s">
        <v>301</v>
      </c>
      <c r="D5458" s="18" t="s">
        <v>516</v>
      </c>
      <c r="E5458" s="18" t="s">
        <v>53</v>
      </c>
      <c r="F5458" s="18" t="s">
        <v>584</v>
      </c>
      <c r="G5458" s="18" t="s">
        <v>1406</v>
      </c>
      <c r="H5458" s="18" t="s">
        <v>68</v>
      </c>
      <c r="I5458" s="18" t="s">
        <v>68</v>
      </c>
      <c r="J5458" s="18">
        <v>1</v>
      </c>
      <c r="K5458" s="18">
        <v>17</v>
      </c>
      <c r="L5458" s="18"/>
      <c r="M5458" s="18">
        <v>5.88</v>
      </c>
      <c r="N5458" s="18">
        <v>5.88</v>
      </c>
      <c r="O5458" s="18" t="s">
        <v>481</v>
      </c>
      <c r="P5458" s="18" t="s">
        <v>579</v>
      </c>
      <c r="Q5458" t="s">
        <v>580</v>
      </c>
      <c r="R5458" s="18"/>
      <c r="S5458" s="18"/>
      <c r="T5458" s="18"/>
      <c r="U5458" s="18"/>
      <c r="V5458" s="18" t="s">
        <v>6305</v>
      </c>
    </row>
    <row r="5459" spans="1:22" hidden="1" x14ac:dyDescent="0.3">
      <c r="A5459" s="18" t="s">
        <v>476</v>
      </c>
      <c r="B5459" s="18" t="s">
        <v>1115</v>
      </c>
      <c r="C5459" s="18" t="s">
        <v>301</v>
      </c>
      <c r="D5459" s="18" t="s">
        <v>516</v>
      </c>
      <c r="E5459" s="18" t="s">
        <v>53</v>
      </c>
      <c r="F5459" s="18" t="s">
        <v>584</v>
      </c>
      <c r="G5459" s="18" t="s">
        <v>1406</v>
      </c>
      <c r="H5459" s="18" t="s">
        <v>225</v>
      </c>
      <c r="I5459" s="18" t="s">
        <v>225</v>
      </c>
      <c r="J5459" s="18">
        <v>1</v>
      </c>
      <c r="K5459" s="18">
        <v>17</v>
      </c>
      <c r="L5459" s="18"/>
      <c r="M5459" s="18">
        <v>5.88</v>
      </c>
      <c r="N5459" s="18">
        <v>5.88</v>
      </c>
      <c r="O5459" s="18" t="s">
        <v>481</v>
      </c>
      <c r="P5459" s="18" t="s">
        <v>579</v>
      </c>
      <c r="Q5459" t="s">
        <v>580</v>
      </c>
      <c r="R5459" s="18"/>
      <c r="S5459" s="18"/>
      <c r="T5459" s="18"/>
      <c r="U5459" s="18"/>
      <c r="V5459" s="18" t="s">
        <v>6306</v>
      </c>
    </row>
    <row r="5460" spans="1:22" hidden="1" x14ac:dyDescent="0.3">
      <c r="A5460" s="18" t="s">
        <v>476</v>
      </c>
      <c r="B5460" s="18" t="s">
        <v>1115</v>
      </c>
      <c r="C5460" s="18" t="s">
        <v>301</v>
      </c>
      <c r="D5460" s="18" t="s">
        <v>516</v>
      </c>
      <c r="E5460" s="18" t="s">
        <v>53</v>
      </c>
      <c r="F5460" s="18" t="s">
        <v>584</v>
      </c>
      <c r="G5460" s="18" t="s">
        <v>1406</v>
      </c>
      <c r="H5460" s="18" t="s">
        <v>71</v>
      </c>
      <c r="I5460" s="18" t="s">
        <v>71</v>
      </c>
      <c r="J5460" s="18">
        <v>3</v>
      </c>
      <c r="K5460" s="18">
        <v>17</v>
      </c>
      <c r="L5460" s="18"/>
      <c r="M5460" s="18">
        <v>17.649999999999999</v>
      </c>
      <c r="N5460" s="18">
        <v>17.649999999999999</v>
      </c>
      <c r="O5460" s="18" t="s">
        <v>481</v>
      </c>
      <c r="P5460" s="18" t="s">
        <v>579</v>
      </c>
      <c r="Q5460" t="s">
        <v>580</v>
      </c>
      <c r="R5460" s="18"/>
      <c r="S5460" s="18"/>
      <c r="T5460" s="18"/>
      <c r="U5460" s="18"/>
      <c r="V5460" s="18" t="s">
        <v>6307</v>
      </c>
    </row>
    <row r="5461" spans="1:22" hidden="1" x14ac:dyDescent="0.3">
      <c r="A5461" s="18" t="s">
        <v>476</v>
      </c>
      <c r="B5461" s="18" t="s">
        <v>1115</v>
      </c>
      <c r="C5461" s="18" t="s">
        <v>302</v>
      </c>
      <c r="D5461" s="18" t="s">
        <v>516</v>
      </c>
      <c r="E5461" s="18" t="s">
        <v>53</v>
      </c>
      <c r="F5461" s="18" t="s">
        <v>590</v>
      </c>
      <c r="G5461" s="18" t="s">
        <v>1413</v>
      </c>
      <c r="H5461" s="18" t="s">
        <v>54</v>
      </c>
      <c r="I5461" s="18" t="s">
        <v>54</v>
      </c>
      <c r="J5461" s="18">
        <v>1</v>
      </c>
      <c r="K5461" s="18">
        <v>5</v>
      </c>
      <c r="L5461" s="18"/>
      <c r="M5461" s="18">
        <v>20</v>
      </c>
      <c r="N5461" s="18">
        <v>20</v>
      </c>
      <c r="O5461" s="18" t="s">
        <v>481</v>
      </c>
      <c r="P5461" s="18" t="s">
        <v>579</v>
      </c>
      <c r="Q5461" t="s">
        <v>580</v>
      </c>
      <c r="R5461" s="18"/>
      <c r="S5461" s="18"/>
      <c r="T5461" s="18"/>
      <c r="U5461" s="18"/>
      <c r="V5461" s="18" t="s">
        <v>6308</v>
      </c>
    </row>
    <row r="5462" spans="1:22" hidden="1" x14ac:dyDescent="0.3">
      <c r="A5462" s="18" t="s">
        <v>476</v>
      </c>
      <c r="B5462" s="18" t="s">
        <v>1115</v>
      </c>
      <c r="C5462" s="18" t="s">
        <v>302</v>
      </c>
      <c r="D5462" s="18" t="s">
        <v>516</v>
      </c>
      <c r="E5462" s="18" t="s">
        <v>53</v>
      </c>
      <c r="F5462" s="18" t="s">
        <v>590</v>
      </c>
      <c r="G5462" s="18" t="s">
        <v>1413</v>
      </c>
      <c r="H5462" s="18" t="s">
        <v>60</v>
      </c>
      <c r="I5462" s="18" t="s">
        <v>60</v>
      </c>
      <c r="J5462" s="18">
        <v>2</v>
      </c>
      <c r="K5462" s="18">
        <v>5</v>
      </c>
      <c r="L5462" s="18"/>
      <c r="M5462" s="18">
        <v>40</v>
      </c>
      <c r="N5462" s="18">
        <v>40</v>
      </c>
      <c r="O5462" s="18" t="s">
        <v>481</v>
      </c>
      <c r="P5462" s="18" t="s">
        <v>579</v>
      </c>
      <c r="Q5462" t="s">
        <v>580</v>
      </c>
      <c r="R5462" s="18"/>
      <c r="S5462" s="18"/>
      <c r="T5462" s="18"/>
      <c r="U5462" s="18"/>
      <c r="V5462" s="18" t="s">
        <v>6309</v>
      </c>
    </row>
    <row r="5463" spans="1:22" hidden="1" x14ac:dyDescent="0.3">
      <c r="A5463" s="18" t="s">
        <v>476</v>
      </c>
      <c r="B5463" s="18" t="s">
        <v>1115</v>
      </c>
      <c r="C5463" s="18" t="s">
        <v>302</v>
      </c>
      <c r="D5463" s="18" t="s">
        <v>516</v>
      </c>
      <c r="E5463" s="18" t="s">
        <v>53</v>
      </c>
      <c r="F5463" s="18" t="s">
        <v>590</v>
      </c>
      <c r="G5463" s="18" t="s">
        <v>1413</v>
      </c>
      <c r="H5463" s="18" t="s">
        <v>61</v>
      </c>
      <c r="I5463" s="18" t="s">
        <v>61</v>
      </c>
      <c r="J5463" s="18">
        <v>2</v>
      </c>
      <c r="K5463" s="18">
        <v>5</v>
      </c>
      <c r="L5463" s="18"/>
      <c r="M5463" s="18">
        <v>40</v>
      </c>
      <c r="N5463" s="18">
        <v>40</v>
      </c>
      <c r="O5463" s="18" t="s">
        <v>481</v>
      </c>
      <c r="P5463" s="18" t="s">
        <v>579</v>
      </c>
      <c r="Q5463" t="s">
        <v>580</v>
      </c>
      <c r="R5463" s="18"/>
      <c r="S5463" s="18"/>
      <c r="T5463" s="18"/>
      <c r="U5463" s="18"/>
      <c r="V5463" s="18" t="s">
        <v>6310</v>
      </c>
    </row>
    <row r="5464" spans="1:22" hidden="1" x14ac:dyDescent="0.3">
      <c r="A5464" s="18" t="s">
        <v>476</v>
      </c>
      <c r="B5464" s="18" t="s">
        <v>1115</v>
      </c>
      <c r="C5464" s="18" t="s">
        <v>303</v>
      </c>
      <c r="D5464" s="18" t="s">
        <v>516</v>
      </c>
      <c r="E5464" s="18" t="s">
        <v>53</v>
      </c>
      <c r="F5464" s="18" t="s">
        <v>595</v>
      </c>
      <c r="G5464" s="18" t="s">
        <v>1417</v>
      </c>
      <c r="H5464" s="18" t="s">
        <v>75</v>
      </c>
      <c r="I5464" s="18" t="s">
        <v>75</v>
      </c>
      <c r="J5464" s="18">
        <v>1</v>
      </c>
      <c r="K5464" s="18">
        <v>5</v>
      </c>
      <c r="L5464" s="18"/>
      <c r="M5464" s="18">
        <v>20</v>
      </c>
      <c r="N5464" s="18">
        <v>20</v>
      </c>
      <c r="O5464" s="18" t="s">
        <v>481</v>
      </c>
      <c r="P5464" s="18" t="s">
        <v>579</v>
      </c>
      <c r="Q5464" t="s">
        <v>580</v>
      </c>
      <c r="R5464" s="18"/>
      <c r="S5464" s="18"/>
      <c r="T5464" s="18"/>
      <c r="U5464" s="18"/>
      <c r="V5464" s="18" t="s">
        <v>6311</v>
      </c>
    </row>
    <row r="5465" spans="1:22" hidden="1" x14ac:dyDescent="0.3">
      <c r="A5465" s="18" t="s">
        <v>476</v>
      </c>
      <c r="B5465" s="18" t="s">
        <v>1115</v>
      </c>
      <c r="C5465" s="18" t="s">
        <v>303</v>
      </c>
      <c r="D5465" s="18" t="s">
        <v>516</v>
      </c>
      <c r="E5465" s="18" t="s">
        <v>53</v>
      </c>
      <c r="F5465" s="18" t="s">
        <v>595</v>
      </c>
      <c r="G5465" s="18" t="s">
        <v>1417</v>
      </c>
      <c r="H5465" s="18" t="s">
        <v>275</v>
      </c>
      <c r="I5465" s="18" t="s">
        <v>275</v>
      </c>
      <c r="J5465" s="18">
        <v>1</v>
      </c>
      <c r="K5465" s="18">
        <v>5</v>
      </c>
      <c r="L5465" s="18"/>
      <c r="M5465" s="18">
        <v>20</v>
      </c>
      <c r="N5465" s="18">
        <v>20</v>
      </c>
      <c r="O5465" s="18" t="s">
        <v>481</v>
      </c>
      <c r="P5465" s="18" t="s">
        <v>579</v>
      </c>
      <c r="Q5465" t="s">
        <v>580</v>
      </c>
      <c r="R5465" s="18"/>
      <c r="S5465" s="18"/>
      <c r="T5465" s="18"/>
      <c r="U5465" s="18"/>
      <c r="V5465" s="18" t="s">
        <v>6312</v>
      </c>
    </row>
    <row r="5466" spans="1:22" hidden="1" x14ac:dyDescent="0.3">
      <c r="A5466" s="18" t="s">
        <v>476</v>
      </c>
      <c r="B5466" s="18" t="s">
        <v>1115</v>
      </c>
      <c r="C5466" s="18" t="s">
        <v>303</v>
      </c>
      <c r="D5466" s="18" t="s">
        <v>516</v>
      </c>
      <c r="E5466" s="18" t="s">
        <v>53</v>
      </c>
      <c r="F5466" s="18" t="s">
        <v>595</v>
      </c>
      <c r="G5466" s="18" t="s">
        <v>1417</v>
      </c>
      <c r="H5466" s="18" t="s">
        <v>77</v>
      </c>
      <c r="I5466" s="18" t="s">
        <v>77</v>
      </c>
      <c r="J5466" s="18">
        <v>2</v>
      </c>
      <c r="K5466" s="18">
        <v>5</v>
      </c>
      <c r="L5466" s="18"/>
      <c r="M5466" s="18">
        <v>40</v>
      </c>
      <c r="N5466" s="18">
        <v>40</v>
      </c>
      <c r="O5466" s="18" t="s">
        <v>481</v>
      </c>
      <c r="P5466" s="18" t="s">
        <v>579</v>
      </c>
      <c r="Q5466" t="s">
        <v>580</v>
      </c>
      <c r="R5466" s="18"/>
      <c r="S5466" s="18"/>
      <c r="T5466" s="18"/>
      <c r="U5466" s="18"/>
      <c r="V5466" s="18" t="s">
        <v>6313</v>
      </c>
    </row>
    <row r="5467" spans="1:22" hidden="1" x14ac:dyDescent="0.3">
      <c r="A5467" s="18" t="s">
        <v>476</v>
      </c>
      <c r="B5467" s="18" t="s">
        <v>1115</v>
      </c>
      <c r="C5467" s="18" t="s">
        <v>303</v>
      </c>
      <c r="D5467" s="18" t="s">
        <v>516</v>
      </c>
      <c r="E5467" s="18" t="s">
        <v>53</v>
      </c>
      <c r="F5467" s="18" t="s">
        <v>595</v>
      </c>
      <c r="G5467" s="18" t="s">
        <v>1417</v>
      </c>
      <c r="H5467" s="18" t="s">
        <v>74</v>
      </c>
      <c r="I5467" s="18" t="s">
        <v>74</v>
      </c>
      <c r="J5467" s="18">
        <v>1</v>
      </c>
      <c r="K5467" s="18">
        <v>5</v>
      </c>
      <c r="L5467" s="18"/>
      <c r="M5467" s="18">
        <v>20</v>
      </c>
      <c r="N5467" s="18">
        <v>20</v>
      </c>
      <c r="O5467" s="18" t="s">
        <v>481</v>
      </c>
      <c r="P5467" s="18" t="s">
        <v>579</v>
      </c>
      <c r="Q5467" t="s">
        <v>580</v>
      </c>
      <c r="R5467" s="18"/>
      <c r="S5467" s="18"/>
      <c r="T5467" s="18"/>
      <c r="U5467" s="18"/>
      <c r="V5467" s="18" t="s">
        <v>6314</v>
      </c>
    </row>
    <row r="5468" spans="1:22" hidden="1" x14ac:dyDescent="0.3">
      <c r="A5468" s="18" t="s">
        <v>476</v>
      </c>
      <c r="B5468" s="18" t="s">
        <v>1115</v>
      </c>
      <c r="C5468" s="18" t="s">
        <v>304</v>
      </c>
      <c r="D5468" s="18" t="s">
        <v>516</v>
      </c>
      <c r="E5468" s="18" t="s">
        <v>53</v>
      </c>
      <c r="F5468" s="18" t="s">
        <v>1422</v>
      </c>
      <c r="G5468" s="18" t="s">
        <v>1423</v>
      </c>
      <c r="H5468" s="18" t="s">
        <v>65</v>
      </c>
      <c r="I5468" s="18" t="s">
        <v>65</v>
      </c>
      <c r="J5468" s="18">
        <v>9</v>
      </c>
      <c r="K5468" s="18">
        <v>9</v>
      </c>
      <c r="L5468" s="18"/>
      <c r="M5468" s="18">
        <v>100</v>
      </c>
      <c r="N5468" s="18">
        <v>100</v>
      </c>
      <c r="O5468" s="18" t="s">
        <v>481</v>
      </c>
      <c r="P5468" s="18" t="s">
        <v>579</v>
      </c>
      <c r="Q5468" t="s">
        <v>580</v>
      </c>
      <c r="R5468" s="18"/>
      <c r="S5468" s="18"/>
      <c r="T5468" s="18"/>
      <c r="U5468" s="18"/>
      <c r="V5468" s="18" t="s">
        <v>6315</v>
      </c>
    </row>
    <row r="5469" spans="1:22" hidden="1" x14ac:dyDescent="0.3">
      <c r="A5469" s="18" t="s">
        <v>476</v>
      </c>
      <c r="B5469" s="18" t="s">
        <v>1115</v>
      </c>
      <c r="C5469" s="18" t="s">
        <v>305</v>
      </c>
      <c r="D5469" s="18" t="s">
        <v>516</v>
      </c>
      <c r="E5469" s="18" t="s">
        <v>53</v>
      </c>
      <c r="F5469" s="18" t="s">
        <v>1425</v>
      </c>
      <c r="G5469" s="18" t="s">
        <v>1426</v>
      </c>
      <c r="H5469" s="18" t="s">
        <v>65</v>
      </c>
      <c r="I5469" s="18" t="s">
        <v>65</v>
      </c>
      <c r="J5469" s="18">
        <v>3</v>
      </c>
      <c r="K5469" s="18">
        <v>3</v>
      </c>
      <c r="L5469" s="18"/>
      <c r="M5469" s="18">
        <v>100</v>
      </c>
      <c r="N5469" s="18">
        <v>100</v>
      </c>
      <c r="O5469" s="18" t="s">
        <v>481</v>
      </c>
      <c r="P5469" s="18" t="s">
        <v>579</v>
      </c>
      <c r="Q5469" t="s">
        <v>580</v>
      </c>
      <c r="R5469" s="18"/>
      <c r="S5469" s="18"/>
      <c r="T5469" s="18"/>
      <c r="U5469" s="18"/>
      <c r="V5469" s="18" t="s">
        <v>6316</v>
      </c>
    </row>
    <row r="5470" spans="1:22" hidden="1" x14ac:dyDescent="0.3">
      <c r="A5470" s="18" t="s">
        <v>476</v>
      </c>
      <c r="B5470" s="18" t="s">
        <v>1115</v>
      </c>
      <c r="C5470" s="18" t="s">
        <v>306</v>
      </c>
      <c r="D5470" s="18" t="s">
        <v>516</v>
      </c>
      <c r="E5470" s="18" t="s">
        <v>53</v>
      </c>
      <c r="F5470" s="18" t="s">
        <v>584</v>
      </c>
      <c r="G5470" s="18" t="s">
        <v>1428</v>
      </c>
      <c r="H5470" s="18" t="s">
        <v>70</v>
      </c>
      <c r="I5470" s="18" t="s">
        <v>70</v>
      </c>
      <c r="J5470" s="18">
        <v>2</v>
      </c>
      <c r="K5470" s="18">
        <v>3</v>
      </c>
      <c r="L5470" s="18"/>
      <c r="M5470" s="18">
        <v>66.67</v>
      </c>
      <c r="N5470" s="18">
        <v>66.67</v>
      </c>
      <c r="O5470" s="18" t="s">
        <v>481</v>
      </c>
      <c r="P5470" s="18" t="s">
        <v>579</v>
      </c>
      <c r="Q5470" t="s">
        <v>580</v>
      </c>
      <c r="R5470" s="18"/>
      <c r="S5470" s="18"/>
      <c r="T5470" s="18"/>
      <c r="U5470" s="18"/>
      <c r="V5470" s="18" t="s">
        <v>6317</v>
      </c>
    </row>
    <row r="5471" spans="1:22" hidden="1" x14ac:dyDescent="0.3">
      <c r="A5471" s="18" t="s">
        <v>476</v>
      </c>
      <c r="B5471" s="18" t="s">
        <v>1115</v>
      </c>
      <c r="C5471" s="18" t="s">
        <v>306</v>
      </c>
      <c r="D5471" s="18" t="s">
        <v>516</v>
      </c>
      <c r="E5471" s="18" t="s">
        <v>53</v>
      </c>
      <c r="F5471" s="18" t="s">
        <v>584</v>
      </c>
      <c r="G5471" s="18" t="s">
        <v>1428</v>
      </c>
      <c r="H5471" s="18" t="s">
        <v>225</v>
      </c>
      <c r="I5471" s="18" t="s">
        <v>225</v>
      </c>
      <c r="J5471" s="18">
        <v>1</v>
      </c>
      <c r="K5471" s="18">
        <v>3</v>
      </c>
      <c r="L5471" s="18"/>
      <c r="M5471" s="18">
        <v>33.33</v>
      </c>
      <c r="N5471" s="18">
        <v>33.33</v>
      </c>
      <c r="O5471" s="18" t="s">
        <v>481</v>
      </c>
      <c r="P5471" s="18" t="s">
        <v>579</v>
      </c>
      <c r="Q5471" t="s">
        <v>580</v>
      </c>
      <c r="R5471" s="18"/>
      <c r="S5471" s="18"/>
      <c r="T5471" s="18"/>
      <c r="U5471" s="18"/>
      <c r="V5471" s="18" t="s">
        <v>6318</v>
      </c>
    </row>
    <row r="5472" spans="1:22" hidden="1" x14ac:dyDescent="0.3">
      <c r="A5472" s="18" t="s">
        <v>476</v>
      </c>
      <c r="B5472" s="18" t="s">
        <v>1115</v>
      </c>
      <c r="C5472" s="18" t="s">
        <v>307</v>
      </c>
      <c r="D5472" s="18" t="s">
        <v>516</v>
      </c>
      <c r="E5472" s="18" t="s">
        <v>53</v>
      </c>
      <c r="F5472" s="18" t="s">
        <v>1431</v>
      </c>
      <c r="G5472" s="18" t="s">
        <v>1432</v>
      </c>
      <c r="H5472" s="18" t="s">
        <v>66</v>
      </c>
      <c r="I5472" s="18" t="s">
        <v>66</v>
      </c>
      <c r="J5472" s="18">
        <v>1</v>
      </c>
      <c r="K5472" s="18">
        <v>35</v>
      </c>
      <c r="L5472" s="18"/>
      <c r="M5472" s="18">
        <v>2.86</v>
      </c>
      <c r="N5472" s="18">
        <v>2.86</v>
      </c>
      <c r="O5472" s="18" t="s">
        <v>481</v>
      </c>
      <c r="P5472" s="18" t="s">
        <v>579</v>
      </c>
      <c r="Q5472" t="s">
        <v>580</v>
      </c>
      <c r="R5472" s="18"/>
      <c r="S5472" s="18"/>
      <c r="T5472" s="18"/>
      <c r="U5472" s="18"/>
      <c r="V5472" s="18" t="s">
        <v>6319</v>
      </c>
    </row>
    <row r="5473" spans="1:22" hidden="1" x14ac:dyDescent="0.3">
      <c r="A5473" s="18" t="s">
        <v>476</v>
      </c>
      <c r="B5473" s="18" t="s">
        <v>1115</v>
      </c>
      <c r="C5473" s="18" t="s">
        <v>307</v>
      </c>
      <c r="D5473" s="18" t="s">
        <v>516</v>
      </c>
      <c r="E5473" s="18" t="s">
        <v>53</v>
      </c>
      <c r="F5473" s="18" t="s">
        <v>1431</v>
      </c>
      <c r="G5473" s="18" t="s">
        <v>1432</v>
      </c>
      <c r="H5473" s="18" t="s">
        <v>64</v>
      </c>
      <c r="I5473" s="18" t="s">
        <v>64</v>
      </c>
      <c r="J5473" s="18">
        <v>33</v>
      </c>
      <c r="K5473" s="18">
        <v>35</v>
      </c>
      <c r="L5473" s="18"/>
      <c r="M5473" s="18">
        <v>94.29</v>
      </c>
      <c r="N5473" s="18">
        <v>94.29</v>
      </c>
      <c r="O5473" s="18" t="s">
        <v>481</v>
      </c>
      <c r="P5473" s="18" t="s">
        <v>579</v>
      </c>
      <c r="Q5473" t="s">
        <v>580</v>
      </c>
      <c r="R5473" s="18"/>
      <c r="S5473" s="18"/>
      <c r="T5473" s="18"/>
      <c r="U5473" s="18"/>
      <c r="V5473" s="18" t="s">
        <v>6320</v>
      </c>
    </row>
    <row r="5474" spans="1:22" hidden="1" x14ac:dyDescent="0.3">
      <c r="A5474" s="18" t="s">
        <v>476</v>
      </c>
      <c r="B5474" s="18" t="s">
        <v>1115</v>
      </c>
      <c r="C5474" s="18" t="s">
        <v>307</v>
      </c>
      <c r="D5474" s="18" t="s">
        <v>516</v>
      </c>
      <c r="E5474" s="18" t="s">
        <v>53</v>
      </c>
      <c r="F5474" s="18" t="s">
        <v>1431</v>
      </c>
      <c r="G5474" s="18" t="s">
        <v>1432</v>
      </c>
      <c r="H5474" s="18" t="s">
        <v>65</v>
      </c>
      <c r="I5474" s="18" t="s">
        <v>65</v>
      </c>
      <c r="J5474" s="18">
        <v>1</v>
      </c>
      <c r="K5474" s="18">
        <v>35</v>
      </c>
      <c r="L5474" s="18"/>
      <c r="M5474" s="18">
        <v>2.86</v>
      </c>
      <c r="N5474" s="18">
        <v>2.86</v>
      </c>
      <c r="O5474" s="18" t="s">
        <v>481</v>
      </c>
      <c r="P5474" s="18" t="s">
        <v>579</v>
      </c>
      <c r="Q5474" t="s">
        <v>580</v>
      </c>
      <c r="R5474" s="18"/>
      <c r="S5474" s="18"/>
      <c r="T5474" s="18"/>
      <c r="U5474" s="18"/>
      <c r="V5474" s="18" t="s">
        <v>6321</v>
      </c>
    </row>
    <row r="5475" spans="1:22" hidden="1" x14ac:dyDescent="0.3">
      <c r="A5475" s="18" t="s">
        <v>476</v>
      </c>
      <c r="B5475" s="18" t="s">
        <v>1115</v>
      </c>
      <c r="C5475" s="18" t="s">
        <v>308</v>
      </c>
      <c r="D5475" s="18" t="s">
        <v>516</v>
      </c>
      <c r="E5475" s="18" t="s">
        <v>53</v>
      </c>
      <c r="F5475" s="18" t="s">
        <v>584</v>
      </c>
      <c r="G5475" s="18" t="s">
        <v>1436</v>
      </c>
      <c r="H5475" s="18" t="s">
        <v>71</v>
      </c>
      <c r="I5475" s="18" t="s">
        <v>71</v>
      </c>
      <c r="J5475" s="18">
        <v>1</v>
      </c>
      <c r="K5475" s="18">
        <v>1</v>
      </c>
      <c r="L5475" s="18"/>
      <c r="M5475" s="18">
        <v>100</v>
      </c>
      <c r="N5475" s="18">
        <v>100</v>
      </c>
      <c r="O5475" s="18" t="s">
        <v>481</v>
      </c>
      <c r="P5475" s="18" t="s">
        <v>579</v>
      </c>
      <c r="Q5475" t="s">
        <v>580</v>
      </c>
      <c r="R5475" s="18"/>
      <c r="S5475" s="18"/>
      <c r="T5475" s="18"/>
      <c r="U5475" s="18"/>
      <c r="V5475" s="18" t="s">
        <v>6322</v>
      </c>
    </row>
    <row r="5476" spans="1:22" hidden="1" x14ac:dyDescent="0.3">
      <c r="A5476" s="18" t="s">
        <v>476</v>
      </c>
      <c r="B5476" s="18" t="s">
        <v>1115</v>
      </c>
      <c r="C5476" s="18" t="s">
        <v>309</v>
      </c>
      <c r="D5476" s="18" t="s">
        <v>516</v>
      </c>
      <c r="E5476" s="18" t="s">
        <v>53</v>
      </c>
      <c r="F5476" s="18" t="s">
        <v>590</v>
      </c>
      <c r="G5476" s="18" t="s">
        <v>1438</v>
      </c>
      <c r="H5476" s="18" t="s">
        <v>54</v>
      </c>
      <c r="I5476" s="18" t="s">
        <v>54</v>
      </c>
      <c r="J5476" s="18">
        <v>7</v>
      </c>
      <c r="K5476" s="18">
        <v>33</v>
      </c>
      <c r="L5476" s="18"/>
      <c r="M5476" s="18">
        <v>21.21</v>
      </c>
      <c r="N5476" s="18">
        <v>21.21</v>
      </c>
      <c r="O5476" s="18" t="s">
        <v>481</v>
      </c>
      <c r="P5476" s="18" t="s">
        <v>579</v>
      </c>
      <c r="Q5476" t="s">
        <v>580</v>
      </c>
      <c r="R5476" s="18"/>
      <c r="S5476" s="18"/>
      <c r="T5476" s="18"/>
      <c r="U5476" s="18"/>
      <c r="V5476" s="18" t="s">
        <v>6323</v>
      </c>
    </row>
    <row r="5477" spans="1:22" hidden="1" x14ac:dyDescent="0.3">
      <c r="A5477" s="18" t="s">
        <v>476</v>
      </c>
      <c r="B5477" s="18" t="s">
        <v>1115</v>
      </c>
      <c r="C5477" s="18" t="s">
        <v>309</v>
      </c>
      <c r="D5477" s="18" t="s">
        <v>516</v>
      </c>
      <c r="E5477" s="18" t="s">
        <v>53</v>
      </c>
      <c r="F5477" s="18" t="s">
        <v>590</v>
      </c>
      <c r="G5477" s="18" t="s">
        <v>1438</v>
      </c>
      <c r="H5477" s="18" t="s">
        <v>57</v>
      </c>
      <c r="I5477" s="18" t="s">
        <v>57</v>
      </c>
      <c r="J5477" s="18">
        <v>4</v>
      </c>
      <c r="K5477" s="18">
        <v>33</v>
      </c>
      <c r="L5477" s="18"/>
      <c r="M5477" s="18">
        <v>12.12</v>
      </c>
      <c r="N5477" s="18">
        <v>12.12</v>
      </c>
      <c r="O5477" s="18" t="s">
        <v>481</v>
      </c>
      <c r="P5477" s="18" t="s">
        <v>579</v>
      </c>
      <c r="Q5477" t="s">
        <v>580</v>
      </c>
      <c r="R5477" s="18"/>
      <c r="S5477" s="18"/>
      <c r="T5477" s="18"/>
      <c r="U5477" s="18"/>
      <c r="V5477" s="18" t="s">
        <v>6324</v>
      </c>
    </row>
    <row r="5478" spans="1:22" hidden="1" x14ac:dyDescent="0.3">
      <c r="A5478" s="18" t="s">
        <v>476</v>
      </c>
      <c r="B5478" s="18" t="s">
        <v>1115</v>
      </c>
      <c r="C5478" s="18" t="s">
        <v>309</v>
      </c>
      <c r="D5478" s="18" t="s">
        <v>516</v>
      </c>
      <c r="E5478" s="18" t="s">
        <v>53</v>
      </c>
      <c r="F5478" s="18" t="s">
        <v>590</v>
      </c>
      <c r="G5478" s="18" t="s">
        <v>1438</v>
      </c>
      <c r="H5478" s="18" t="s">
        <v>58</v>
      </c>
      <c r="I5478" s="18" t="s">
        <v>58</v>
      </c>
      <c r="J5478" s="18">
        <v>6</v>
      </c>
      <c r="K5478" s="18">
        <v>33</v>
      </c>
      <c r="L5478" s="18"/>
      <c r="M5478" s="18">
        <v>18.18</v>
      </c>
      <c r="N5478" s="18">
        <v>18.18</v>
      </c>
      <c r="O5478" s="18" t="s">
        <v>481</v>
      </c>
      <c r="P5478" s="18" t="s">
        <v>579</v>
      </c>
      <c r="Q5478" t="s">
        <v>580</v>
      </c>
      <c r="R5478" s="18"/>
      <c r="S5478" s="18"/>
      <c r="T5478" s="18"/>
      <c r="U5478" s="18"/>
      <c r="V5478" s="18" t="s">
        <v>6325</v>
      </c>
    </row>
    <row r="5479" spans="1:22" hidden="1" x14ac:dyDescent="0.3">
      <c r="A5479" s="18" t="s">
        <v>476</v>
      </c>
      <c r="B5479" s="18" t="s">
        <v>1115</v>
      </c>
      <c r="C5479" s="18" t="s">
        <v>309</v>
      </c>
      <c r="D5479" s="18" t="s">
        <v>516</v>
      </c>
      <c r="E5479" s="18" t="s">
        <v>53</v>
      </c>
      <c r="F5479" s="18" t="s">
        <v>590</v>
      </c>
      <c r="G5479" s="18" t="s">
        <v>1438</v>
      </c>
      <c r="H5479" s="18" t="s">
        <v>59</v>
      </c>
      <c r="I5479" s="18" t="s">
        <v>59</v>
      </c>
      <c r="J5479" s="18">
        <v>7</v>
      </c>
      <c r="K5479" s="18">
        <v>33</v>
      </c>
      <c r="L5479" s="18"/>
      <c r="M5479" s="18">
        <v>21.21</v>
      </c>
      <c r="N5479" s="18">
        <v>21.21</v>
      </c>
      <c r="O5479" s="18" t="s">
        <v>481</v>
      </c>
      <c r="P5479" s="18" t="s">
        <v>579</v>
      </c>
      <c r="Q5479" t="s">
        <v>580</v>
      </c>
      <c r="R5479" s="18"/>
      <c r="S5479" s="18"/>
      <c r="T5479" s="18"/>
      <c r="U5479" s="18"/>
      <c r="V5479" s="18" t="s">
        <v>6326</v>
      </c>
    </row>
    <row r="5480" spans="1:22" hidden="1" x14ac:dyDescent="0.3">
      <c r="A5480" s="18" t="s">
        <v>476</v>
      </c>
      <c r="B5480" s="18" t="s">
        <v>1115</v>
      </c>
      <c r="C5480" s="18" t="s">
        <v>309</v>
      </c>
      <c r="D5480" s="18" t="s">
        <v>516</v>
      </c>
      <c r="E5480" s="18" t="s">
        <v>53</v>
      </c>
      <c r="F5480" s="18" t="s">
        <v>590</v>
      </c>
      <c r="G5480" s="18" t="s">
        <v>1438</v>
      </c>
      <c r="H5480" s="18" t="s">
        <v>60</v>
      </c>
      <c r="I5480" s="18" t="s">
        <v>60</v>
      </c>
      <c r="J5480" s="18">
        <v>5</v>
      </c>
      <c r="K5480" s="18">
        <v>33</v>
      </c>
      <c r="L5480" s="18"/>
      <c r="M5480" s="18">
        <v>15.15</v>
      </c>
      <c r="N5480" s="18">
        <v>15.15</v>
      </c>
      <c r="O5480" s="18" t="s">
        <v>481</v>
      </c>
      <c r="P5480" s="18" t="s">
        <v>579</v>
      </c>
      <c r="Q5480" t="s">
        <v>580</v>
      </c>
      <c r="R5480" s="18"/>
      <c r="S5480" s="18"/>
      <c r="T5480" s="18"/>
      <c r="U5480" s="18"/>
      <c r="V5480" s="18" t="s">
        <v>6327</v>
      </c>
    </row>
    <row r="5481" spans="1:22" hidden="1" x14ac:dyDescent="0.3">
      <c r="A5481" s="18" t="s">
        <v>476</v>
      </c>
      <c r="B5481" s="18" t="s">
        <v>1115</v>
      </c>
      <c r="C5481" s="18" t="s">
        <v>309</v>
      </c>
      <c r="D5481" s="18" t="s">
        <v>516</v>
      </c>
      <c r="E5481" s="18" t="s">
        <v>53</v>
      </c>
      <c r="F5481" s="18" t="s">
        <v>590</v>
      </c>
      <c r="G5481" s="18" t="s">
        <v>1438</v>
      </c>
      <c r="H5481" s="18" t="s">
        <v>62</v>
      </c>
      <c r="I5481" s="18" t="s">
        <v>62</v>
      </c>
      <c r="J5481" s="18">
        <v>4</v>
      </c>
      <c r="K5481" s="18">
        <v>33</v>
      </c>
      <c r="L5481" s="18"/>
      <c r="M5481" s="18">
        <v>12.12</v>
      </c>
      <c r="N5481" s="18">
        <v>12.12</v>
      </c>
      <c r="O5481" s="18" t="s">
        <v>481</v>
      </c>
      <c r="P5481" s="18" t="s">
        <v>579</v>
      </c>
      <c r="Q5481" t="s">
        <v>580</v>
      </c>
      <c r="R5481" s="18"/>
      <c r="S5481" s="18"/>
      <c r="T5481" s="18"/>
      <c r="U5481" s="18"/>
      <c r="V5481" s="18" t="s">
        <v>6328</v>
      </c>
    </row>
    <row r="5482" spans="1:22" hidden="1" x14ac:dyDescent="0.3">
      <c r="A5482" s="18" t="s">
        <v>476</v>
      </c>
      <c r="B5482" s="18" t="s">
        <v>1115</v>
      </c>
      <c r="C5482" s="18" t="s">
        <v>310</v>
      </c>
      <c r="D5482" s="18" t="s">
        <v>516</v>
      </c>
      <c r="E5482" s="18" t="s">
        <v>53</v>
      </c>
      <c r="F5482" s="18" t="s">
        <v>595</v>
      </c>
      <c r="G5482" s="18" t="s">
        <v>1445</v>
      </c>
      <c r="H5482" s="18" t="s">
        <v>162</v>
      </c>
      <c r="I5482" s="18" t="s">
        <v>162</v>
      </c>
      <c r="J5482" s="18">
        <v>4</v>
      </c>
      <c r="K5482" s="18">
        <v>33</v>
      </c>
      <c r="L5482" s="18"/>
      <c r="M5482" s="18">
        <v>12.12</v>
      </c>
      <c r="N5482" s="18">
        <v>12.12</v>
      </c>
      <c r="O5482" s="18" t="s">
        <v>481</v>
      </c>
      <c r="P5482" s="18" t="s">
        <v>579</v>
      </c>
      <c r="Q5482" t="s">
        <v>580</v>
      </c>
      <c r="R5482" s="18"/>
      <c r="S5482" s="18"/>
      <c r="T5482" s="18"/>
      <c r="U5482" s="18"/>
      <c r="V5482" s="18" t="s">
        <v>6329</v>
      </c>
    </row>
    <row r="5483" spans="1:22" hidden="1" x14ac:dyDescent="0.3">
      <c r="A5483" s="18" t="s">
        <v>476</v>
      </c>
      <c r="B5483" s="18" t="s">
        <v>1115</v>
      </c>
      <c r="C5483" s="18" t="s">
        <v>310</v>
      </c>
      <c r="D5483" s="18" t="s">
        <v>516</v>
      </c>
      <c r="E5483" s="18" t="s">
        <v>53</v>
      </c>
      <c r="F5483" s="18" t="s">
        <v>595</v>
      </c>
      <c r="G5483" s="18" t="s">
        <v>1445</v>
      </c>
      <c r="H5483" s="18" t="s">
        <v>78</v>
      </c>
      <c r="I5483" s="18" t="s">
        <v>78</v>
      </c>
      <c r="J5483" s="18">
        <v>1</v>
      </c>
      <c r="K5483" s="18">
        <v>33</v>
      </c>
      <c r="L5483" s="18"/>
      <c r="M5483" s="18">
        <v>3.03</v>
      </c>
      <c r="N5483" s="18">
        <v>3.03</v>
      </c>
      <c r="O5483" s="18" t="s">
        <v>481</v>
      </c>
      <c r="P5483" s="18" t="s">
        <v>579</v>
      </c>
      <c r="Q5483" t="s">
        <v>580</v>
      </c>
      <c r="R5483" s="18"/>
      <c r="S5483" s="18"/>
      <c r="T5483" s="18"/>
      <c r="U5483" s="18"/>
      <c r="V5483" s="18" t="s">
        <v>6330</v>
      </c>
    </row>
    <row r="5484" spans="1:22" hidden="1" x14ac:dyDescent="0.3">
      <c r="A5484" s="18" t="s">
        <v>476</v>
      </c>
      <c r="B5484" s="18" t="s">
        <v>1115</v>
      </c>
      <c r="C5484" s="18" t="s">
        <v>310</v>
      </c>
      <c r="D5484" s="18" t="s">
        <v>516</v>
      </c>
      <c r="E5484" s="18" t="s">
        <v>53</v>
      </c>
      <c r="F5484" s="18" t="s">
        <v>595</v>
      </c>
      <c r="G5484" s="18" t="s">
        <v>1445</v>
      </c>
      <c r="H5484" s="18" t="s">
        <v>75</v>
      </c>
      <c r="I5484" s="18" t="s">
        <v>75</v>
      </c>
      <c r="J5484" s="18">
        <v>3</v>
      </c>
      <c r="K5484" s="18">
        <v>33</v>
      </c>
      <c r="L5484" s="18"/>
      <c r="M5484" s="18">
        <v>9.09</v>
      </c>
      <c r="N5484" s="18">
        <v>9.09</v>
      </c>
      <c r="O5484" s="18" t="s">
        <v>481</v>
      </c>
      <c r="P5484" s="18" t="s">
        <v>579</v>
      </c>
      <c r="Q5484" t="s">
        <v>580</v>
      </c>
      <c r="R5484" s="18"/>
      <c r="S5484" s="18"/>
      <c r="T5484" s="18"/>
      <c r="U5484" s="18"/>
      <c r="V5484" s="18" t="s">
        <v>6331</v>
      </c>
    </row>
    <row r="5485" spans="1:22" hidden="1" x14ac:dyDescent="0.3">
      <c r="A5485" s="18" t="s">
        <v>476</v>
      </c>
      <c r="B5485" s="18" t="s">
        <v>1115</v>
      </c>
      <c r="C5485" s="18" t="s">
        <v>310</v>
      </c>
      <c r="D5485" s="18" t="s">
        <v>516</v>
      </c>
      <c r="E5485" s="18" t="s">
        <v>53</v>
      </c>
      <c r="F5485" s="18" t="s">
        <v>595</v>
      </c>
      <c r="G5485" s="18" t="s">
        <v>1445</v>
      </c>
      <c r="H5485" s="18" t="s">
        <v>76</v>
      </c>
      <c r="I5485" s="18" t="s">
        <v>76</v>
      </c>
      <c r="J5485" s="18">
        <v>4</v>
      </c>
      <c r="K5485" s="18">
        <v>33</v>
      </c>
      <c r="L5485" s="18"/>
      <c r="M5485" s="18">
        <v>12.12</v>
      </c>
      <c r="N5485" s="18">
        <v>12.12</v>
      </c>
      <c r="O5485" s="18" t="s">
        <v>481</v>
      </c>
      <c r="P5485" s="18" t="s">
        <v>579</v>
      </c>
      <c r="Q5485" t="s">
        <v>580</v>
      </c>
      <c r="R5485" s="18"/>
      <c r="S5485" s="18"/>
      <c r="T5485" s="18"/>
      <c r="U5485" s="18"/>
      <c r="V5485" s="18" t="s">
        <v>6332</v>
      </c>
    </row>
    <row r="5486" spans="1:22" hidden="1" x14ac:dyDescent="0.3">
      <c r="A5486" s="18" t="s">
        <v>476</v>
      </c>
      <c r="B5486" s="18" t="s">
        <v>1115</v>
      </c>
      <c r="C5486" s="18" t="s">
        <v>310</v>
      </c>
      <c r="D5486" s="18" t="s">
        <v>516</v>
      </c>
      <c r="E5486" s="18" t="s">
        <v>53</v>
      </c>
      <c r="F5486" s="18" t="s">
        <v>595</v>
      </c>
      <c r="G5486" s="18" t="s">
        <v>1445</v>
      </c>
      <c r="H5486" s="18" t="s">
        <v>228</v>
      </c>
      <c r="I5486" s="18" t="s">
        <v>228</v>
      </c>
      <c r="J5486" s="18">
        <v>4</v>
      </c>
      <c r="K5486" s="18">
        <v>33</v>
      </c>
      <c r="L5486" s="18"/>
      <c r="M5486" s="18">
        <v>12.12</v>
      </c>
      <c r="N5486" s="18">
        <v>12.12</v>
      </c>
      <c r="O5486" s="18" t="s">
        <v>481</v>
      </c>
      <c r="P5486" s="18" t="s">
        <v>579</v>
      </c>
      <c r="Q5486" t="s">
        <v>580</v>
      </c>
      <c r="R5486" s="18"/>
      <c r="S5486" s="18"/>
      <c r="T5486" s="18"/>
      <c r="U5486" s="18"/>
      <c r="V5486" s="18" t="s">
        <v>6333</v>
      </c>
    </row>
    <row r="5487" spans="1:22" hidden="1" x14ac:dyDescent="0.3">
      <c r="A5487" s="18" t="s">
        <v>476</v>
      </c>
      <c r="B5487" s="18" t="s">
        <v>1115</v>
      </c>
      <c r="C5487" s="18" t="s">
        <v>310</v>
      </c>
      <c r="D5487" s="18" t="s">
        <v>516</v>
      </c>
      <c r="E5487" s="18" t="s">
        <v>53</v>
      </c>
      <c r="F5487" s="18" t="s">
        <v>595</v>
      </c>
      <c r="G5487" s="18" t="s">
        <v>1445</v>
      </c>
      <c r="H5487" s="18" t="s">
        <v>233</v>
      </c>
      <c r="I5487" s="18" t="s">
        <v>233</v>
      </c>
      <c r="J5487" s="18">
        <v>4</v>
      </c>
      <c r="K5487" s="18">
        <v>33</v>
      </c>
      <c r="L5487" s="18"/>
      <c r="M5487" s="18">
        <v>12.12</v>
      </c>
      <c r="N5487" s="18">
        <v>12.12</v>
      </c>
      <c r="O5487" s="18" t="s">
        <v>481</v>
      </c>
      <c r="P5487" s="18" t="s">
        <v>579</v>
      </c>
      <c r="Q5487" t="s">
        <v>580</v>
      </c>
      <c r="R5487" s="18"/>
      <c r="S5487" s="18"/>
      <c r="T5487" s="18"/>
      <c r="U5487" s="18"/>
      <c r="V5487" s="18" t="s">
        <v>6334</v>
      </c>
    </row>
    <row r="5488" spans="1:22" hidden="1" x14ac:dyDescent="0.3">
      <c r="A5488" s="18" t="s">
        <v>476</v>
      </c>
      <c r="B5488" s="18" t="s">
        <v>1115</v>
      </c>
      <c r="C5488" s="18" t="s">
        <v>310</v>
      </c>
      <c r="D5488" s="18" t="s">
        <v>516</v>
      </c>
      <c r="E5488" s="18" t="s">
        <v>53</v>
      </c>
      <c r="F5488" s="18" t="s">
        <v>595</v>
      </c>
      <c r="G5488" s="18" t="s">
        <v>1445</v>
      </c>
      <c r="H5488" s="18" t="s">
        <v>289</v>
      </c>
      <c r="I5488" s="18" t="s">
        <v>289</v>
      </c>
      <c r="J5488" s="18">
        <v>1</v>
      </c>
      <c r="K5488" s="18">
        <v>33</v>
      </c>
      <c r="L5488" s="18"/>
      <c r="M5488" s="18">
        <v>3.03</v>
      </c>
      <c r="N5488" s="18">
        <v>3.03</v>
      </c>
      <c r="O5488" s="18" t="s">
        <v>481</v>
      </c>
      <c r="P5488" s="18" t="s">
        <v>579</v>
      </c>
      <c r="Q5488" t="s">
        <v>580</v>
      </c>
      <c r="R5488" s="18"/>
      <c r="S5488" s="18"/>
      <c r="T5488" s="18"/>
      <c r="U5488" s="18"/>
      <c r="V5488" s="18" t="s">
        <v>6335</v>
      </c>
    </row>
    <row r="5489" spans="1:22" hidden="1" x14ac:dyDescent="0.3">
      <c r="A5489" s="18" t="s">
        <v>476</v>
      </c>
      <c r="B5489" s="18" t="s">
        <v>1115</v>
      </c>
      <c r="C5489" s="18" t="s">
        <v>310</v>
      </c>
      <c r="D5489" s="18" t="s">
        <v>516</v>
      </c>
      <c r="E5489" s="18" t="s">
        <v>53</v>
      </c>
      <c r="F5489" s="18" t="s">
        <v>595</v>
      </c>
      <c r="G5489" s="18" t="s">
        <v>1445</v>
      </c>
      <c r="H5489" s="18" t="s">
        <v>163</v>
      </c>
      <c r="I5489" s="18" t="s">
        <v>163</v>
      </c>
      <c r="J5489" s="18">
        <v>3</v>
      </c>
      <c r="K5489" s="18">
        <v>33</v>
      </c>
      <c r="L5489" s="18"/>
      <c r="M5489" s="18">
        <v>9.09</v>
      </c>
      <c r="N5489" s="18">
        <v>9.09</v>
      </c>
      <c r="O5489" s="18" t="s">
        <v>481</v>
      </c>
      <c r="P5489" s="18" t="s">
        <v>579</v>
      </c>
      <c r="Q5489" t="s">
        <v>580</v>
      </c>
      <c r="R5489" s="18"/>
      <c r="S5489" s="18"/>
      <c r="T5489" s="18"/>
      <c r="U5489" s="18"/>
      <c r="V5489" s="18" t="s">
        <v>6336</v>
      </c>
    </row>
    <row r="5490" spans="1:22" hidden="1" x14ac:dyDescent="0.3">
      <c r="A5490" s="18" t="s">
        <v>476</v>
      </c>
      <c r="B5490" s="18" t="s">
        <v>1115</v>
      </c>
      <c r="C5490" s="18" t="s">
        <v>310</v>
      </c>
      <c r="D5490" s="18" t="s">
        <v>516</v>
      </c>
      <c r="E5490" s="18" t="s">
        <v>53</v>
      </c>
      <c r="F5490" s="18" t="s">
        <v>595</v>
      </c>
      <c r="G5490" s="18" t="s">
        <v>1445</v>
      </c>
      <c r="H5490" s="18" t="s">
        <v>169</v>
      </c>
      <c r="I5490" s="18" t="s">
        <v>169</v>
      </c>
      <c r="J5490" s="18">
        <v>3</v>
      </c>
      <c r="K5490" s="18">
        <v>33</v>
      </c>
      <c r="L5490" s="18"/>
      <c r="M5490" s="18">
        <v>9.09</v>
      </c>
      <c r="N5490" s="18">
        <v>9.09</v>
      </c>
      <c r="O5490" s="18" t="s">
        <v>481</v>
      </c>
      <c r="P5490" s="18" t="s">
        <v>579</v>
      </c>
      <c r="Q5490" t="s">
        <v>580</v>
      </c>
      <c r="R5490" s="18"/>
      <c r="S5490" s="18"/>
      <c r="T5490" s="18"/>
      <c r="U5490" s="18"/>
      <c r="V5490" s="18" t="s">
        <v>6337</v>
      </c>
    </row>
    <row r="5491" spans="1:22" hidden="1" x14ac:dyDescent="0.3">
      <c r="A5491" s="18" t="s">
        <v>476</v>
      </c>
      <c r="B5491" s="18" t="s">
        <v>1115</v>
      </c>
      <c r="C5491" s="18" t="s">
        <v>310</v>
      </c>
      <c r="D5491" s="18" t="s">
        <v>516</v>
      </c>
      <c r="E5491" s="18" t="s">
        <v>53</v>
      </c>
      <c r="F5491" s="18" t="s">
        <v>595</v>
      </c>
      <c r="G5491" s="18" t="s">
        <v>1445</v>
      </c>
      <c r="H5491" s="18" t="s">
        <v>74</v>
      </c>
      <c r="I5491" s="18" t="s">
        <v>74</v>
      </c>
      <c r="J5491" s="18">
        <v>3</v>
      </c>
      <c r="K5491" s="18">
        <v>33</v>
      </c>
      <c r="L5491" s="18"/>
      <c r="M5491" s="18">
        <v>9.09</v>
      </c>
      <c r="N5491" s="18">
        <v>9.09</v>
      </c>
      <c r="O5491" s="18" t="s">
        <v>481</v>
      </c>
      <c r="P5491" s="18" t="s">
        <v>579</v>
      </c>
      <c r="Q5491" t="s">
        <v>580</v>
      </c>
      <c r="R5491" s="18"/>
      <c r="S5491" s="18"/>
      <c r="T5491" s="18"/>
      <c r="U5491" s="18"/>
      <c r="V5491" s="18" t="s">
        <v>6338</v>
      </c>
    </row>
    <row r="5492" spans="1:22" hidden="1" x14ac:dyDescent="0.3">
      <c r="A5492" s="18" t="s">
        <v>476</v>
      </c>
      <c r="B5492" s="18" t="s">
        <v>1115</v>
      </c>
      <c r="C5492" s="18" t="s">
        <v>310</v>
      </c>
      <c r="D5492" s="18" t="s">
        <v>516</v>
      </c>
      <c r="E5492" s="18" t="s">
        <v>53</v>
      </c>
      <c r="F5492" s="18" t="s">
        <v>595</v>
      </c>
      <c r="G5492" s="18" t="s">
        <v>1445</v>
      </c>
      <c r="H5492" s="18" t="s">
        <v>234</v>
      </c>
      <c r="I5492" s="18" t="s">
        <v>234</v>
      </c>
      <c r="J5492" s="18">
        <v>3</v>
      </c>
      <c r="K5492" s="18">
        <v>33</v>
      </c>
      <c r="L5492" s="18"/>
      <c r="M5492" s="18">
        <v>9.09</v>
      </c>
      <c r="N5492" s="18">
        <v>9.09</v>
      </c>
      <c r="O5492" s="18" t="s">
        <v>481</v>
      </c>
      <c r="P5492" s="18" t="s">
        <v>579</v>
      </c>
      <c r="Q5492" t="s">
        <v>580</v>
      </c>
      <c r="R5492" s="18"/>
      <c r="S5492" s="18"/>
      <c r="T5492" s="18"/>
      <c r="U5492" s="18"/>
      <c r="V5492" s="18" t="s">
        <v>6339</v>
      </c>
    </row>
    <row r="5493" spans="1:22" hidden="1" x14ac:dyDescent="0.3">
      <c r="A5493" s="18" t="s">
        <v>476</v>
      </c>
      <c r="B5493" s="18" t="s">
        <v>1115</v>
      </c>
      <c r="C5493" s="18" t="s">
        <v>311</v>
      </c>
      <c r="D5493" s="18" t="s">
        <v>516</v>
      </c>
      <c r="E5493" s="18" t="s">
        <v>53</v>
      </c>
      <c r="F5493" s="18" t="s">
        <v>1457</v>
      </c>
      <c r="G5493" s="18" t="s">
        <v>1458</v>
      </c>
      <c r="H5493" s="18" t="s">
        <v>66</v>
      </c>
      <c r="I5493" s="18" t="s">
        <v>66</v>
      </c>
      <c r="J5493" s="18">
        <v>2</v>
      </c>
      <c r="K5493" s="18">
        <v>31</v>
      </c>
      <c r="L5493" s="18"/>
      <c r="M5493" s="18">
        <v>6.45</v>
      </c>
      <c r="N5493" s="18">
        <v>6.45</v>
      </c>
      <c r="O5493" s="18" t="s">
        <v>481</v>
      </c>
      <c r="P5493" s="18" t="s">
        <v>579</v>
      </c>
      <c r="Q5493" t="s">
        <v>580</v>
      </c>
      <c r="R5493" s="18"/>
      <c r="S5493" s="18"/>
      <c r="T5493" s="18"/>
      <c r="U5493" s="18"/>
      <c r="V5493" s="18" t="s">
        <v>6340</v>
      </c>
    </row>
    <row r="5494" spans="1:22" hidden="1" x14ac:dyDescent="0.3">
      <c r="A5494" s="18" t="s">
        <v>476</v>
      </c>
      <c r="B5494" s="18" t="s">
        <v>1115</v>
      </c>
      <c r="C5494" s="18" t="s">
        <v>311</v>
      </c>
      <c r="D5494" s="18" t="s">
        <v>516</v>
      </c>
      <c r="E5494" s="18" t="s">
        <v>53</v>
      </c>
      <c r="F5494" s="18" t="s">
        <v>1457</v>
      </c>
      <c r="G5494" s="18" t="s">
        <v>1458</v>
      </c>
      <c r="H5494" s="18" t="s">
        <v>64</v>
      </c>
      <c r="I5494" s="18" t="s">
        <v>64</v>
      </c>
      <c r="J5494" s="18">
        <v>2</v>
      </c>
      <c r="K5494" s="18">
        <v>31</v>
      </c>
      <c r="L5494" s="18"/>
      <c r="M5494" s="18">
        <v>6.45</v>
      </c>
      <c r="N5494" s="18">
        <v>6.45</v>
      </c>
      <c r="O5494" s="18" t="s">
        <v>481</v>
      </c>
      <c r="P5494" s="18" t="s">
        <v>579</v>
      </c>
      <c r="Q5494" t="s">
        <v>580</v>
      </c>
      <c r="R5494" s="18"/>
      <c r="S5494" s="18"/>
      <c r="T5494" s="18"/>
      <c r="U5494" s="18"/>
      <c r="V5494" s="18" t="s">
        <v>6341</v>
      </c>
    </row>
    <row r="5495" spans="1:22" hidden="1" x14ac:dyDescent="0.3">
      <c r="A5495" s="18" t="s">
        <v>476</v>
      </c>
      <c r="B5495" s="18" t="s">
        <v>1115</v>
      </c>
      <c r="C5495" s="18" t="s">
        <v>311</v>
      </c>
      <c r="D5495" s="18" t="s">
        <v>516</v>
      </c>
      <c r="E5495" s="18" t="s">
        <v>53</v>
      </c>
      <c r="F5495" s="18" t="s">
        <v>1457</v>
      </c>
      <c r="G5495" s="18" t="s">
        <v>1458</v>
      </c>
      <c r="H5495" s="18" t="s">
        <v>65</v>
      </c>
      <c r="I5495" s="18" t="s">
        <v>65</v>
      </c>
      <c r="J5495" s="18">
        <v>27</v>
      </c>
      <c r="K5495" s="18">
        <v>31</v>
      </c>
      <c r="L5495" s="18"/>
      <c r="M5495" s="18">
        <v>87.1</v>
      </c>
      <c r="N5495" s="18">
        <v>87.1</v>
      </c>
      <c r="O5495" s="18" t="s">
        <v>481</v>
      </c>
      <c r="P5495" s="18" t="s">
        <v>579</v>
      </c>
      <c r="Q5495" t="s">
        <v>580</v>
      </c>
      <c r="R5495" s="18"/>
      <c r="S5495" s="18"/>
      <c r="T5495" s="18"/>
      <c r="U5495" s="18"/>
      <c r="V5495" s="18" t="s">
        <v>6342</v>
      </c>
    </row>
    <row r="5496" spans="1:22" hidden="1" x14ac:dyDescent="0.3">
      <c r="A5496" s="18" t="s">
        <v>476</v>
      </c>
      <c r="B5496" s="18" t="s">
        <v>1115</v>
      </c>
      <c r="C5496" s="18" t="s">
        <v>312</v>
      </c>
      <c r="D5496" s="18" t="s">
        <v>516</v>
      </c>
      <c r="E5496" s="18" t="s">
        <v>53</v>
      </c>
      <c r="F5496" s="18" t="s">
        <v>584</v>
      </c>
      <c r="G5496" s="18" t="s">
        <v>1462</v>
      </c>
      <c r="H5496" s="18" t="s">
        <v>70</v>
      </c>
      <c r="I5496" s="18" t="s">
        <v>70</v>
      </c>
      <c r="J5496" s="18">
        <v>25</v>
      </c>
      <c r="K5496" s="18">
        <v>27</v>
      </c>
      <c r="L5496" s="18"/>
      <c r="M5496" s="18">
        <v>92.59</v>
      </c>
      <c r="N5496" s="18">
        <v>92.59</v>
      </c>
      <c r="O5496" s="18" t="s">
        <v>481</v>
      </c>
      <c r="P5496" s="18" t="s">
        <v>579</v>
      </c>
      <c r="Q5496" t="s">
        <v>580</v>
      </c>
      <c r="R5496" s="18"/>
      <c r="S5496" s="18"/>
      <c r="T5496" s="18"/>
      <c r="U5496" s="18"/>
      <c r="V5496" s="18" t="s">
        <v>6343</v>
      </c>
    </row>
    <row r="5497" spans="1:22" hidden="1" x14ac:dyDescent="0.3">
      <c r="A5497" s="18" t="s">
        <v>476</v>
      </c>
      <c r="B5497" s="18" t="s">
        <v>1115</v>
      </c>
      <c r="C5497" s="18" t="s">
        <v>312</v>
      </c>
      <c r="D5497" s="18" t="s">
        <v>516</v>
      </c>
      <c r="E5497" s="18" t="s">
        <v>53</v>
      </c>
      <c r="F5497" s="18" t="s">
        <v>584</v>
      </c>
      <c r="G5497" s="18" t="s">
        <v>1462</v>
      </c>
      <c r="H5497" s="18" t="s">
        <v>71</v>
      </c>
      <c r="I5497" s="18" t="s">
        <v>71</v>
      </c>
      <c r="J5497" s="18">
        <v>2</v>
      </c>
      <c r="K5497" s="18">
        <v>27</v>
      </c>
      <c r="L5497" s="18"/>
      <c r="M5497" s="18">
        <v>7.41</v>
      </c>
      <c r="N5497" s="18">
        <v>7.41</v>
      </c>
      <c r="O5497" s="18" t="s">
        <v>481</v>
      </c>
      <c r="P5497" s="18" t="s">
        <v>579</v>
      </c>
      <c r="Q5497" t="s">
        <v>580</v>
      </c>
      <c r="R5497" s="18"/>
      <c r="S5497" s="18"/>
      <c r="T5497" s="18"/>
      <c r="U5497" s="18"/>
      <c r="V5497" s="18" t="s">
        <v>6344</v>
      </c>
    </row>
    <row r="5498" spans="1:22" hidden="1" x14ac:dyDescent="0.3">
      <c r="A5498" s="18" t="s">
        <v>476</v>
      </c>
      <c r="B5498" s="18" t="s">
        <v>1115</v>
      </c>
      <c r="C5498" s="18" t="s">
        <v>313</v>
      </c>
      <c r="D5498" s="18" t="s">
        <v>516</v>
      </c>
      <c r="E5498" s="18" t="s">
        <v>53</v>
      </c>
      <c r="F5498" s="18" t="s">
        <v>590</v>
      </c>
      <c r="G5498" s="18" t="s">
        <v>1465</v>
      </c>
      <c r="H5498" s="18" t="s">
        <v>60</v>
      </c>
      <c r="I5498" s="18" t="s">
        <v>60</v>
      </c>
      <c r="J5498" s="18">
        <v>2</v>
      </c>
      <c r="K5498" s="18">
        <v>2</v>
      </c>
      <c r="L5498" s="18"/>
      <c r="M5498" s="18">
        <v>100</v>
      </c>
      <c r="N5498" s="18">
        <v>100</v>
      </c>
      <c r="O5498" s="18" t="s">
        <v>481</v>
      </c>
      <c r="P5498" s="18" t="s">
        <v>579</v>
      </c>
      <c r="Q5498" t="s">
        <v>580</v>
      </c>
      <c r="R5498" s="18"/>
      <c r="S5498" s="18"/>
      <c r="T5498" s="18"/>
      <c r="U5498" s="18"/>
      <c r="V5498" s="18" t="s">
        <v>6345</v>
      </c>
    </row>
    <row r="5499" spans="1:22" hidden="1" x14ac:dyDescent="0.3">
      <c r="A5499" s="18" t="s">
        <v>476</v>
      </c>
      <c r="B5499" s="18" t="s">
        <v>1115</v>
      </c>
      <c r="C5499" s="18" t="s">
        <v>314</v>
      </c>
      <c r="D5499" s="18" t="s">
        <v>516</v>
      </c>
      <c r="E5499" s="18" t="s">
        <v>53</v>
      </c>
      <c r="F5499" s="18" t="s">
        <v>595</v>
      </c>
      <c r="G5499" s="18" t="s">
        <v>1467</v>
      </c>
      <c r="H5499" s="18" t="s">
        <v>74</v>
      </c>
      <c r="I5499" s="18" t="s">
        <v>74</v>
      </c>
      <c r="J5499" s="18">
        <v>2</v>
      </c>
      <c r="K5499" s="18">
        <v>2</v>
      </c>
      <c r="L5499" s="18"/>
      <c r="M5499" s="18">
        <v>100</v>
      </c>
      <c r="N5499" s="18">
        <v>100</v>
      </c>
      <c r="O5499" s="18" t="s">
        <v>481</v>
      </c>
      <c r="P5499" s="18" t="s">
        <v>579</v>
      </c>
      <c r="Q5499" t="s">
        <v>580</v>
      </c>
      <c r="R5499" s="18"/>
      <c r="S5499" s="18"/>
      <c r="T5499" s="18"/>
      <c r="U5499" s="18"/>
      <c r="V5499" s="18" t="s">
        <v>6346</v>
      </c>
    </row>
    <row r="5500" spans="1:22" hidden="1" x14ac:dyDescent="0.3">
      <c r="A5500" s="18" t="s">
        <v>476</v>
      </c>
      <c r="B5500" s="18" t="s">
        <v>1115</v>
      </c>
      <c r="C5500" s="18" t="s">
        <v>315</v>
      </c>
      <c r="D5500" s="18" t="s">
        <v>516</v>
      </c>
      <c r="E5500" s="18" t="s">
        <v>53</v>
      </c>
      <c r="F5500" s="18" t="s">
        <v>1469</v>
      </c>
      <c r="G5500" s="18" t="s">
        <v>1470</v>
      </c>
      <c r="H5500" s="18" t="s">
        <v>66</v>
      </c>
      <c r="I5500" s="18" t="s">
        <v>66</v>
      </c>
      <c r="J5500" s="18">
        <v>12</v>
      </c>
      <c r="K5500" s="18">
        <v>47</v>
      </c>
      <c r="L5500" s="18"/>
      <c r="M5500" s="18">
        <v>25.53</v>
      </c>
      <c r="N5500" s="18">
        <v>25.53</v>
      </c>
      <c r="O5500" s="18" t="s">
        <v>481</v>
      </c>
      <c r="P5500" s="18" t="s">
        <v>579</v>
      </c>
      <c r="Q5500" t="s">
        <v>580</v>
      </c>
      <c r="R5500" s="18"/>
      <c r="S5500" s="18"/>
      <c r="T5500" s="18"/>
      <c r="U5500" s="18"/>
      <c r="V5500" s="18" t="s">
        <v>6347</v>
      </c>
    </row>
    <row r="5501" spans="1:22" hidden="1" x14ac:dyDescent="0.3">
      <c r="A5501" s="18" t="s">
        <v>476</v>
      </c>
      <c r="B5501" s="18" t="s">
        <v>1115</v>
      </c>
      <c r="C5501" s="18" t="s">
        <v>315</v>
      </c>
      <c r="D5501" s="18" t="s">
        <v>516</v>
      </c>
      <c r="E5501" s="18" t="s">
        <v>53</v>
      </c>
      <c r="F5501" s="18" t="s">
        <v>1469</v>
      </c>
      <c r="G5501" s="18" t="s">
        <v>1470</v>
      </c>
      <c r="H5501" s="18" t="s">
        <v>64</v>
      </c>
      <c r="I5501" s="18" t="s">
        <v>64</v>
      </c>
      <c r="J5501" s="18">
        <v>12</v>
      </c>
      <c r="K5501" s="18">
        <v>47</v>
      </c>
      <c r="L5501" s="18"/>
      <c r="M5501" s="18">
        <v>25.53</v>
      </c>
      <c r="N5501" s="18">
        <v>25.53</v>
      </c>
      <c r="O5501" s="18" t="s">
        <v>481</v>
      </c>
      <c r="P5501" s="18" t="s">
        <v>579</v>
      </c>
      <c r="Q5501" t="s">
        <v>580</v>
      </c>
      <c r="R5501" s="18"/>
      <c r="S5501" s="18"/>
      <c r="T5501" s="18"/>
      <c r="U5501" s="18"/>
      <c r="V5501" s="18" t="s">
        <v>6348</v>
      </c>
    </row>
    <row r="5502" spans="1:22" hidden="1" x14ac:dyDescent="0.3">
      <c r="A5502" s="18" t="s">
        <v>476</v>
      </c>
      <c r="B5502" s="18" t="s">
        <v>1115</v>
      </c>
      <c r="C5502" s="18" t="s">
        <v>315</v>
      </c>
      <c r="D5502" s="18" t="s">
        <v>516</v>
      </c>
      <c r="E5502" s="18" t="s">
        <v>53</v>
      </c>
      <c r="F5502" s="18" t="s">
        <v>1469</v>
      </c>
      <c r="G5502" s="18" t="s">
        <v>1470</v>
      </c>
      <c r="H5502" s="18" t="s">
        <v>65</v>
      </c>
      <c r="I5502" s="18" t="s">
        <v>65</v>
      </c>
      <c r="J5502" s="18">
        <v>23</v>
      </c>
      <c r="K5502" s="18">
        <v>47</v>
      </c>
      <c r="L5502" s="18"/>
      <c r="M5502" s="18">
        <v>48.94</v>
      </c>
      <c r="N5502" s="18">
        <v>48.94</v>
      </c>
      <c r="O5502" s="18" t="s">
        <v>481</v>
      </c>
      <c r="P5502" s="18" t="s">
        <v>579</v>
      </c>
      <c r="Q5502" t="s">
        <v>580</v>
      </c>
      <c r="R5502" s="18"/>
      <c r="S5502" s="18"/>
      <c r="T5502" s="18"/>
      <c r="U5502" s="18"/>
      <c r="V5502" s="18" t="s">
        <v>6349</v>
      </c>
    </row>
    <row r="5503" spans="1:22" hidden="1" x14ac:dyDescent="0.3">
      <c r="A5503" s="18" t="s">
        <v>476</v>
      </c>
      <c r="B5503" s="18" t="s">
        <v>1115</v>
      </c>
      <c r="C5503" s="18" t="s">
        <v>316</v>
      </c>
      <c r="D5503" s="18" t="s">
        <v>516</v>
      </c>
      <c r="E5503" s="18" t="s">
        <v>53</v>
      </c>
      <c r="F5503" s="18" t="s">
        <v>584</v>
      </c>
      <c r="G5503" s="18" t="s">
        <v>1474</v>
      </c>
      <c r="H5503" s="18" t="s">
        <v>69</v>
      </c>
      <c r="I5503" s="18" t="s">
        <v>69</v>
      </c>
      <c r="J5503" s="18">
        <v>3</v>
      </c>
      <c r="K5503" s="18">
        <v>23</v>
      </c>
      <c r="L5503" s="18"/>
      <c r="M5503" s="18">
        <v>13.04</v>
      </c>
      <c r="N5503" s="18">
        <v>13.04</v>
      </c>
      <c r="O5503" s="18" t="s">
        <v>481</v>
      </c>
      <c r="P5503" s="18" t="s">
        <v>579</v>
      </c>
      <c r="Q5503" t="s">
        <v>580</v>
      </c>
      <c r="R5503" s="18"/>
      <c r="S5503" s="18"/>
      <c r="T5503" s="18"/>
      <c r="U5503" s="18"/>
      <c r="V5503" s="18" t="s">
        <v>6350</v>
      </c>
    </row>
    <row r="5504" spans="1:22" hidden="1" x14ac:dyDescent="0.3">
      <c r="A5504" s="18" t="s">
        <v>476</v>
      </c>
      <c r="B5504" s="18" t="s">
        <v>1115</v>
      </c>
      <c r="C5504" s="18" t="s">
        <v>316</v>
      </c>
      <c r="D5504" s="18" t="s">
        <v>516</v>
      </c>
      <c r="E5504" s="18" t="s">
        <v>53</v>
      </c>
      <c r="F5504" s="18" t="s">
        <v>584</v>
      </c>
      <c r="G5504" s="18" t="s">
        <v>1474</v>
      </c>
      <c r="H5504" s="18" t="s">
        <v>70</v>
      </c>
      <c r="I5504" s="18" t="s">
        <v>70</v>
      </c>
      <c r="J5504" s="18">
        <v>2</v>
      </c>
      <c r="K5504" s="18">
        <v>23</v>
      </c>
      <c r="L5504" s="18"/>
      <c r="M5504" s="18">
        <v>8.6999999999999993</v>
      </c>
      <c r="N5504" s="18">
        <v>8.6999999999999993</v>
      </c>
      <c r="O5504" s="18" t="s">
        <v>481</v>
      </c>
      <c r="P5504" s="18" t="s">
        <v>579</v>
      </c>
      <c r="Q5504" t="s">
        <v>580</v>
      </c>
      <c r="R5504" s="18"/>
      <c r="S5504" s="18"/>
      <c r="T5504" s="18"/>
      <c r="U5504" s="18"/>
      <c r="V5504" s="18" t="s">
        <v>6351</v>
      </c>
    </row>
    <row r="5505" spans="1:22" hidden="1" x14ac:dyDescent="0.3">
      <c r="A5505" s="18" t="s">
        <v>476</v>
      </c>
      <c r="B5505" s="18" t="s">
        <v>1115</v>
      </c>
      <c r="C5505" s="18" t="s">
        <v>316</v>
      </c>
      <c r="D5505" s="18" t="s">
        <v>516</v>
      </c>
      <c r="E5505" s="18" t="s">
        <v>53</v>
      </c>
      <c r="F5505" s="18" t="s">
        <v>584</v>
      </c>
      <c r="G5505" s="18" t="s">
        <v>1474</v>
      </c>
      <c r="H5505" s="18" t="s">
        <v>71</v>
      </c>
      <c r="I5505" s="18" t="s">
        <v>71</v>
      </c>
      <c r="J5505" s="18">
        <v>18</v>
      </c>
      <c r="K5505" s="18">
        <v>23</v>
      </c>
      <c r="L5505" s="18"/>
      <c r="M5505" s="18">
        <v>78.260000000000005</v>
      </c>
      <c r="N5505" s="18">
        <v>78.260000000000005</v>
      </c>
      <c r="O5505" s="18" t="s">
        <v>481</v>
      </c>
      <c r="P5505" s="18" t="s">
        <v>579</v>
      </c>
      <c r="Q5505" t="s">
        <v>580</v>
      </c>
      <c r="R5505" s="18"/>
      <c r="S5505" s="18"/>
      <c r="T5505" s="18"/>
      <c r="U5505" s="18"/>
      <c r="V5505" s="18" t="s">
        <v>6352</v>
      </c>
    </row>
    <row r="5506" spans="1:22" hidden="1" x14ac:dyDescent="0.3">
      <c r="A5506" s="18" t="s">
        <v>476</v>
      </c>
      <c r="B5506" s="18" t="s">
        <v>1115</v>
      </c>
      <c r="C5506" s="18" t="s">
        <v>317</v>
      </c>
      <c r="D5506" s="18" t="s">
        <v>516</v>
      </c>
      <c r="E5506" s="18" t="s">
        <v>53</v>
      </c>
      <c r="F5506" s="18" t="s">
        <v>590</v>
      </c>
      <c r="G5506" s="18" t="s">
        <v>1478</v>
      </c>
      <c r="H5506" s="18" t="s">
        <v>59</v>
      </c>
      <c r="I5506" s="18" t="s">
        <v>59</v>
      </c>
      <c r="J5506" s="18">
        <v>1</v>
      </c>
      <c r="K5506" s="18">
        <v>12</v>
      </c>
      <c r="L5506" s="18"/>
      <c r="M5506" s="18">
        <v>8.33</v>
      </c>
      <c r="N5506" s="18">
        <v>8.33</v>
      </c>
      <c r="O5506" s="18" t="s">
        <v>481</v>
      </c>
      <c r="P5506" s="18" t="s">
        <v>579</v>
      </c>
      <c r="Q5506" t="s">
        <v>580</v>
      </c>
      <c r="R5506" s="18"/>
      <c r="S5506" s="18"/>
      <c r="T5506" s="18"/>
      <c r="U5506" s="18"/>
      <c r="V5506" s="18" t="s">
        <v>6353</v>
      </c>
    </row>
    <row r="5507" spans="1:22" hidden="1" x14ac:dyDescent="0.3">
      <c r="A5507" s="18" t="s">
        <v>476</v>
      </c>
      <c r="B5507" s="18" t="s">
        <v>1115</v>
      </c>
      <c r="C5507" s="18" t="s">
        <v>317</v>
      </c>
      <c r="D5507" s="18" t="s">
        <v>516</v>
      </c>
      <c r="E5507" s="18" t="s">
        <v>53</v>
      </c>
      <c r="F5507" s="18" t="s">
        <v>590</v>
      </c>
      <c r="G5507" s="18" t="s">
        <v>1478</v>
      </c>
      <c r="H5507" s="18" t="s">
        <v>60</v>
      </c>
      <c r="I5507" s="18" t="s">
        <v>60</v>
      </c>
      <c r="J5507" s="18">
        <v>10</v>
      </c>
      <c r="K5507" s="18">
        <v>12</v>
      </c>
      <c r="L5507" s="18"/>
      <c r="M5507" s="18">
        <v>83.33</v>
      </c>
      <c r="N5507" s="18">
        <v>83.33</v>
      </c>
      <c r="O5507" s="18" t="s">
        <v>481</v>
      </c>
      <c r="P5507" s="18" t="s">
        <v>579</v>
      </c>
      <c r="Q5507" t="s">
        <v>580</v>
      </c>
      <c r="R5507" s="18"/>
      <c r="S5507" s="18"/>
      <c r="T5507" s="18"/>
      <c r="U5507" s="18"/>
      <c r="V5507" s="18" t="s">
        <v>6354</v>
      </c>
    </row>
    <row r="5508" spans="1:22" hidden="1" x14ac:dyDescent="0.3">
      <c r="A5508" s="18" t="s">
        <v>476</v>
      </c>
      <c r="B5508" s="18" t="s">
        <v>1115</v>
      </c>
      <c r="C5508" s="18" t="s">
        <v>317</v>
      </c>
      <c r="D5508" s="18" t="s">
        <v>516</v>
      </c>
      <c r="E5508" s="18" t="s">
        <v>53</v>
      </c>
      <c r="F5508" s="18" t="s">
        <v>590</v>
      </c>
      <c r="G5508" s="18" t="s">
        <v>1478</v>
      </c>
      <c r="H5508" s="18" t="s">
        <v>61</v>
      </c>
      <c r="I5508" s="18" t="s">
        <v>61</v>
      </c>
      <c r="J5508" s="18">
        <v>1</v>
      </c>
      <c r="K5508" s="18">
        <v>12</v>
      </c>
      <c r="L5508" s="18"/>
      <c r="M5508" s="18">
        <v>8.33</v>
      </c>
      <c r="N5508" s="18">
        <v>8.33</v>
      </c>
      <c r="O5508" s="18" t="s">
        <v>481</v>
      </c>
      <c r="P5508" s="18" t="s">
        <v>579</v>
      </c>
      <c r="Q5508" t="s">
        <v>580</v>
      </c>
      <c r="R5508" s="18"/>
      <c r="S5508" s="18"/>
      <c r="T5508" s="18"/>
      <c r="U5508" s="18"/>
      <c r="V5508" s="18" t="s">
        <v>6355</v>
      </c>
    </row>
    <row r="5509" spans="1:22" hidden="1" x14ac:dyDescent="0.3">
      <c r="A5509" s="18" t="s">
        <v>476</v>
      </c>
      <c r="B5509" s="18" t="s">
        <v>1115</v>
      </c>
      <c r="C5509" s="18" t="s">
        <v>318</v>
      </c>
      <c r="D5509" s="18" t="s">
        <v>516</v>
      </c>
      <c r="E5509" s="18" t="s">
        <v>53</v>
      </c>
      <c r="F5509" s="18" t="s">
        <v>595</v>
      </c>
      <c r="G5509" s="18" t="s">
        <v>1482</v>
      </c>
      <c r="H5509" s="18" t="s">
        <v>123</v>
      </c>
      <c r="I5509" s="18" t="s">
        <v>123</v>
      </c>
      <c r="J5509" s="18">
        <v>1</v>
      </c>
      <c r="K5509" s="18">
        <v>12</v>
      </c>
      <c r="L5509" s="18"/>
      <c r="M5509" s="18">
        <v>8.33</v>
      </c>
      <c r="N5509" s="18">
        <v>8.33</v>
      </c>
      <c r="O5509" s="18" t="s">
        <v>481</v>
      </c>
      <c r="P5509" s="18" t="s">
        <v>579</v>
      </c>
      <c r="Q5509" t="s">
        <v>580</v>
      </c>
      <c r="R5509" s="18"/>
      <c r="S5509" s="18"/>
      <c r="T5509" s="18"/>
      <c r="U5509" s="18"/>
      <c r="V5509" s="18" t="s">
        <v>6356</v>
      </c>
    </row>
    <row r="5510" spans="1:22" hidden="1" x14ac:dyDescent="0.3">
      <c r="A5510" s="18" t="s">
        <v>476</v>
      </c>
      <c r="B5510" s="18" t="s">
        <v>1115</v>
      </c>
      <c r="C5510" s="18" t="s">
        <v>318</v>
      </c>
      <c r="D5510" s="18" t="s">
        <v>516</v>
      </c>
      <c r="E5510" s="18" t="s">
        <v>53</v>
      </c>
      <c r="F5510" s="18" t="s">
        <v>595</v>
      </c>
      <c r="G5510" s="18" t="s">
        <v>1482</v>
      </c>
      <c r="H5510" s="18" t="s">
        <v>275</v>
      </c>
      <c r="I5510" s="18" t="s">
        <v>275</v>
      </c>
      <c r="J5510" s="18">
        <v>1</v>
      </c>
      <c r="K5510" s="18">
        <v>12</v>
      </c>
      <c r="L5510" s="18"/>
      <c r="M5510" s="18">
        <v>8.33</v>
      </c>
      <c r="N5510" s="18">
        <v>8.33</v>
      </c>
      <c r="O5510" s="18" t="s">
        <v>481</v>
      </c>
      <c r="P5510" s="18" t="s">
        <v>579</v>
      </c>
      <c r="Q5510" t="s">
        <v>580</v>
      </c>
      <c r="R5510" s="18"/>
      <c r="S5510" s="18"/>
      <c r="T5510" s="18"/>
      <c r="U5510" s="18"/>
      <c r="V5510" s="18" t="s">
        <v>6357</v>
      </c>
    </row>
    <row r="5511" spans="1:22" hidden="1" x14ac:dyDescent="0.3">
      <c r="A5511" s="18" t="s">
        <v>476</v>
      </c>
      <c r="B5511" s="18" t="s">
        <v>1115</v>
      </c>
      <c r="C5511" s="18" t="s">
        <v>318</v>
      </c>
      <c r="D5511" s="18" t="s">
        <v>516</v>
      </c>
      <c r="E5511" s="18" t="s">
        <v>53</v>
      </c>
      <c r="F5511" s="18" t="s">
        <v>595</v>
      </c>
      <c r="G5511" s="18" t="s">
        <v>1482</v>
      </c>
      <c r="H5511" s="18" t="s">
        <v>66</v>
      </c>
      <c r="I5511" s="18" t="s">
        <v>66</v>
      </c>
      <c r="J5511" s="18">
        <v>3</v>
      </c>
      <c r="K5511" s="18">
        <v>12</v>
      </c>
      <c r="L5511" s="18"/>
      <c r="M5511" s="18">
        <v>25</v>
      </c>
      <c r="N5511" s="18">
        <v>25</v>
      </c>
      <c r="O5511" s="18" t="s">
        <v>481</v>
      </c>
      <c r="P5511" s="18" t="s">
        <v>579</v>
      </c>
      <c r="Q5511" t="s">
        <v>580</v>
      </c>
      <c r="R5511" s="18"/>
      <c r="S5511" s="18"/>
      <c r="T5511" s="18"/>
      <c r="U5511" s="18"/>
      <c r="V5511" s="18" t="s">
        <v>6358</v>
      </c>
    </row>
    <row r="5512" spans="1:22" hidden="1" x14ac:dyDescent="0.3">
      <c r="A5512" s="18" t="s">
        <v>476</v>
      </c>
      <c r="B5512" s="18" t="s">
        <v>1115</v>
      </c>
      <c r="C5512" s="18" t="s">
        <v>318</v>
      </c>
      <c r="D5512" s="18" t="s">
        <v>516</v>
      </c>
      <c r="E5512" s="18" t="s">
        <v>53</v>
      </c>
      <c r="F5512" s="18" t="s">
        <v>595</v>
      </c>
      <c r="G5512" s="18" t="s">
        <v>1482</v>
      </c>
      <c r="H5512" s="18" t="s">
        <v>77</v>
      </c>
      <c r="I5512" s="18" t="s">
        <v>77</v>
      </c>
      <c r="J5512" s="18">
        <v>1</v>
      </c>
      <c r="K5512" s="18">
        <v>12</v>
      </c>
      <c r="L5512" s="18"/>
      <c r="M5512" s="18">
        <v>8.33</v>
      </c>
      <c r="N5512" s="18">
        <v>8.33</v>
      </c>
      <c r="O5512" s="18" t="s">
        <v>481</v>
      </c>
      <c r="P5512" s="18" t="s">
        <v>579</v>
      </c>
      <c r="Q5512" t="s">
        <v>580</v>
      </c>
      <c r="R5512" s="18"/>
      <c r="S5512" s="18"/>
      <c r="T5512" s="18"/>
      <c r="U5512" s="18"/>
      <c r="V5512" s="18" t="s">
        <v>6359</v>
      </c>
    </row>
    <row r="5513" spans="1:22" hidden="1" x14ac:dyDescent="0.3">
      <c r="A5513" s="18" t="s">
        <v>476</v>
      </c>
      <c r="B5513" s="18" t="s">
        <v>1115</v>
      </c>
      <c r="C5513" s="18" t="s">
        <v>318</v>
      </c>
      <c r="D5513" s="18" t="s">
        <v>516</v>
      </c>
      <c r="E5513" s="18" t="s">
        <v>53</v>
      </c>
      <c r="F5513" s="18" t="s">
        <v>595</v>
      </c>
      <c r="G5513" s="18" t="s">
        <v>1482</v>
      </c>
      <c r="H5513" s="18" t="s">
        <v>74</v>
      </c>
      <c r="I5513" s="18" t="s">
        <v>74</v>
      </c>
      <c r="J5513" s="18">
        <v>4</v>
      </c>
      <c r="K5513" s="18">
        <v>12</v>
      </c>
      <c r="L5513" s="18"/>
      <c r="M5513" s="18">
        <v>33.33</v>
      </c>
      <c r="N5513" s="18">
        <v>33.33</v>
      </c>
      <c r="O5513" s="18" t="s">
        <v>481</v>
      </c>
      <c r="P5513" s="18" t="s">
        <v>579</v>
      </c>
      <c r="Q5513" t="s">
        <v>580</v>
      </c>
      <c r="R5513" s="18"/>
      <c r="S5513" s="18"/>
      <c r="T5513" s="18"/>
      <c r="U5513" s="18"/>
      <c r="V5513" s="18" t="s">
        <v>6360</v>
      </c>
    </row>
    <row r="5514" spans="1:22" hidden="1" x14ac:dyDescent="0.3">
      <c r="A5514" s="18" t="s">
        <v>476</v>
      </c>
      <c r="B5514" s="18" t="s">
        <v>1115</v>
      </c>
      <c r="C5514" s="18" t="s">
        <v>318</v>
      </c>
      <c r="D5514" s="18" t="s">
        <v>516</v>
      </c>
      <c r="E5514" s="18" t="s">
        <v>53</v>
      </c>
      <c r="F5514" s="18" t="s">
        <v>595</v>
      </c>
      <c r="G5514" s="18" t="s">
        <v>1482</v>
      </c>
      <c r="H5514" s="18" t="s">
        <v>234</v>
      </c>
      <c r="I5514" s="18" t="s">
        <v>234</v>
      </c>
      <c r="J5514" s="18">
        <v>1</v>
      </c>
      <c r="K5514" s="18">
        <v>12</v>
      </c>
      <c r="L5514" s="18"/>
      <c r="M5514" s="18">
        <v>8.33</v>
      </c>
      <c r="N5514" s="18">
        <v>8.33</v>
      </c>
      <c r="O5514" s="18" t="s">
        <v>481</v>
      </c>
      <c r="P5514" s="18" t="s">
        <v>579</v>
      </c>
      <c r="Q5514" t="s">
        <v>580</v>
      </c>
      <c r="R5514" s="18"/>
      <c r="S5514" s="18"/>
      <c r="T5514" s="18"/>
      <c r="U5514" s="18"/>
      <c r="V5514" s="18" t="s">
        <v>6361</v>
      </c>
    </row>
    <row r="5515" spans="1:22" hidden="1" x14ac:dyDescent="0.3">
      <c r="A5515" s="18" t="s">
        <v>476</v>
      </c>
      <c r="B5515" s="18" t="s">
        <v>1115</v>
      </c>
      <c r="C5515" s="18" t="s">
        <v>318</v>
      </c>
      <c r="D5515" s="18" t="s">
        <v>516</v>
      </c>
      <c r="E5515" s="18" t="s">
        <v>53</v>
      </c>
      <c r="F5515" s="18" t="s">
        <v>595</v>
      </c>
      <c r="G5515" s="18" t="s">
        <v>1482</v>
      </c>
      <c r="H5515" s="18" t="s">
        <v>80</v>
      </c>
      <c r="I5515" s="18" t="s">
        <v>80</v>
      </c>
      <c r="J5515" s="18">
        <v>1</v>
      </c>
      <c r="K5515" s="18">
        <v>12</v>
      </c>
      <c r="L5515" s="18"/>
      <c r="M5515" s="18">
        <v>8.33</v>
      </c>
      <c r="N5515" s="18">
        <v>8.33</v>
      </c>
      <c r="O5515" s="18" t="s">
        <v>481</v>
      </c>
      <c r="P5515" s="18" t="s">
        <v>579</v>
      </c>
      <c r="Q5515" t="s">
        <v>580</v>
      </c>
      <c r="R5515" s="18"/>
      <c r="S5515" s="18"/>
      <c r="T5515" s="18"/>
      <c r="U5515" s="18"/>
      <c r="V5515" s="18" t="s">
        <v>6362</v>
      </c>
    </row>
    <row r="5516" spans="1:22" hidden="1" x14ac:dyDescent="0.3">
      <c r="A5516" s="18" t="s">
        <v>476</v>
      </c>
      <c r="B5516" s="18" t="s">
        <v>1490</v>
      </c>
      <c r="C5516" s="18" t="s">
        <v>319</v>
      </c>
      <c r="D5516" s="18" t="s">
        <v>516</v>
      </c>
      <c r="E5516" s="18" t="s">
        <v>53</v>
      </c>
      <c r="F5516" s="18" t="s">
        <v>1491</v>
      </c>
      <c r="G5516" s="18" t="s">
        <v>1492</v>
      </c>
      <c r="H5516" s="18" t="s">
        <v>320</v>
      </c>
      <c r="I5516" s="18" t="s">
        <v>320</v>
      </c>
      <c r="J5516" s="18">
        <v>8</v>
      </c>
      <c r="K5516" s="18">
        <v>8</v>
      </c>
      <c r="L5516" s="18"/>
      <c r="M5516" s="18">
        <v>10.26</v>
      </c>
      <c r="N5516" s="18">
        <v>10.26</v>
      </c>
      <c r="O5516" s="18" t="s">
        <v>481</v>
      </c>
      <c r="P5516" s="18" t="s">
        <v>482</v>
      </c>
      <c r="Q5516" t="s">
        <v>483</v>
      </c>
      <c r="R5516" s="18"/>
      <c r="S5516" s="18"/>
      <c r="T5516" s="18"/>
      <c r="U5516" s="18"/>
      <c r="V5516" s="18" t="s">
        <v>6363</v>
      </c>
    </row>
    <row r="5517" spans="1:22" hidden="1" x14ac:dyDescent="0.3">
      <c r="A5517" s="18" t="s">
        <v>476</v>
      </c>
      <c r="B5517" s="18" t="s">
        <v>576</v>
      </c>
      <c r="C5517" s="18" t="s">
        <v>321</v>
      </c>
      <c r="D5517" s="18" t="s">
        <v>516</v>
      </c>
      <c r="E5517" s="18" t="s">
        <v>53</v>
      </c>
      <c r="F5517" s="18" t="s">
        <v>1494</v>
      </c>
      <c r="G5517" s="18" t="s">
        <v>1495</v>
      </c>
      <c r="H5517" s="18" t="s">
        <v>326</v>
      </c>
      <c r="I5517" s="18" t="s">
        <v>326</v>
      </c>
      <c r="J5517" s="18">
        <v>7</v>
      </c>
      <c r="K5517" s="18">
        <v>7</v>
      </c>
      <c r="L5517" s="18"/>
      <c r="M5517" s="18">
        <v>9.86</v>
      </c>
      <c r="N5517" s="18">
        <v>9.86</v>
      </c>
      <c r="O5517" s="18" t="s">
        <v>481</v>
      </c>
      <c r="P5517" s="18" t="s">
        <v>482</v>
      </c>
      <c r="Q5517" t="s">
        <v>483</v>
      </c>
      <c r="R5517" s="18"/>
      <c r="S5517" s="18"/>
      <c r="T5517" s="18"/>
      <c r="U5517" s="18"/>
      <c r="V5517" s="18" t="s">
        <v>6364</v>
      </c>
    </row>
    <row r="5518" spans="1:22" hidden="1" x14ac:dyDescent="0.3">
      <c r="A5518" s="18" t="s">
        <v>476</v>
      </c>
      <c r="B5518" s="18" t="s">
        <v>576</v>
      </c>
      <c r="C5518" s="18" t="s">
        <v>321</v>
      </c>
      <c r="D5518" s="18" t="s">
        <v>516</v>
      </c>
      <c r="E5518" s="18" t="s">
        <v>53</v>
      </c>
      <c r="F5518" s="18" t="s">
        <v>1494</v>
      </c>
      <c r="G5518" s="18" t="s">
        <v>1497</v>
      </c>
      <c r="H5518" s="18" t="s">
        <v>322</v>
      </c>
      <c r="I5518" s="18" t="s">
        <v>322</v>
      </c>
      <c r="J5518" s="18">
        <v>17</v>
      </c>
      <c r="K5518" s="18">
        <v>17</v>
      </c>
      <c r="L5518" s="18"/>
      <c r="M5518" s="18">
        <v>23.94</v>
      </c>
      <c r="N5518" s="18">
        <v>23.94</v>
      </c>
      <c r="O5518" s="18" t="s">
        <v>481</v>
      </c>
      <c r="P5518" s="18" t="s">
        <v>482</v>
      </c>
      <c r="Q5518" t="s">
        <v>483</v>
      </c>
      <c r="R5518" s="18"/>
      <c r="S5518" s="18"/>
      <c r="T5518" s="18"/>
      <c r="U5518" s="18"/>
      <c r="V5518" s="18" t="s">
        <v>6365</v>
      </c>
    </row>
    <row r="5519" spans="1:22" hidden="1" x14ac:dyDescent="0.3">
      <c r="A5519" s="18" t="s">
        <v>476</v>
      </c>
      <c r="B5519" s="18" t="s">
        <v>576</v>
      </c>
      <c r="C5519" s="18" t="s">
        <v>321</v>
      </c>
      <c r="D5519" s="18" t="s">
        <v>516</v>
      </c>
      <c r="E5519" s="18" t="s">
        <v>53</v>
      </c>
      <c r="F5519" s="18" t="s">
        <v>1494</v>
      </c>
      <c r="G5519" s="18" t="s">
        <v>1499</v>
      </c>
      <c r="H5519" s="18" t="s">
        <v>323</v>
      </c>
      <c r="I5519" s="18" t="s">
        <v>323</v>
      </c>
      <c r="J5519" s="18">
        <v>17</v>
      </c>
      <c r="K5519" s="18">
        <v>17</v>
      </c>
      <c r="L5519" s="18"/>
      <c r="M5519" s="18">
        <v>23.94</v>
      </c>
      <c r="N5519" s="18">
        <v>23.94</v>
      </c>
      <c r="O5519" s="18" t="s">
        <v>481</v>
      </c>
      <c r="P5519" s="18" t="s">
        <v>482</v>
      </c>
      <c r="Q5519" t="s">
        <v>483</v>
      </c>
      <c r="R5519" s="18"/>
      <c r="S5519" s="18"/>
      <c r="T5519" s="18"/>
      <c r="U5519" s="18"/>
      <c r="V5519" s="18" t="s">
        <v>6366</v>
      </c>
    </row>
    <row r="5520" spans="1:22" hidden="1" x14ac:dyDescent="0.3">
      <c r="A5520" s="18" t="s">
        <v>476</v>
      </c>
      <c r="B5520" s="18" t="s">
        <v>576</v>
      </c>
      <c r="C5520" s="18" t="s">
        <v>321</v>
      </c>
      <c r="D5520" s="18" t="s">
        <v>516</v>
      </c>
      <c r="E5520" s="18" t="s">
        <v>53</v>
      </c>
      <c r="F5520" s="18" t="s">
        <v>1494</v>
      </c>
      <c r="G5520" s="18" t="s">
        <v>1501</v>
      </c>
      <c r="H5520" s="18" t="s">
        <v>324</v>
      </c>
      <c r="I5520" s="18" t="s">
        <v>324</v>
      </c>
      <c r="J5520" s="18">
        <v>17</v>
      </c>
      <c r="K5520" s="18">
        <v>17</v>
      </c>
      <c r="L5520" s="18"/>
      <c r="M5520" s="18">
        <v>23.94</v>
      </c>
      <c r="N5520" s="18">
        <v>23.94</v>
      </c>
      <c r="O5520" s="18" t="s">
        <v>481</v>
      </c>
      <c r="P5520" s="18" t="s">
        <v>482</v>
      </c>
      <c r="Q5520" t="s">
        <v>483</v>
      </c>
      <c r="R5520" s="18"/>
      <c r="S5520" s="18"/>
      <c r="T5520" s="18"/>
      <c r="U5520" s="18"/>
      <c r="V5520" s="18" t="s">
        <v>6367</v>
      </c>
    </row>
    <row r="5521" spans="1:22" hidden="1" x14ac:dyDescent="0.3">
      <c r="A5521" s="18" t="s">
        <v>476</v>
      </c>
      <c r="B5521" s="18" t="s">
        <v>576</v>
      </c>
      <c r="C5521" s="18" t="s">
        <v>321</v>
      </c>
      <c r="D5521" s="18" t="s">
        <v>516</v>
      </c>
      <c r="E5521" s="18" t="s">
        <v>53</v>
      </c>
      <c r="F5521" s="18" t="s">
        <v>1494</v>
      </c>
      <c r="G5521" s="18" t="s">
        <v>1503</v>
      </c>
      <c r="H5521" s="18" t="s">
        <v>325</v>
      </c>
      <c r="I5521" s="18" t="s">
        <v>325</v>
      </c>
      <c r="J5521" s="18">
        <v>14</v>
      </c>
      <c r="K5521" s="18">
        <v>14</v>
      </c>
      <c r="L5521" s="18"/>
      <c r="M5521" s="18">
        <v>19.72</v>
      </c>
      <c r="N5521" s="18">
        <v>19.72</v>
      </c>
      <c r="O5521" s="18" t="s">
        <v>481</v>
      </c>
      <c r="P5521" s="18" t="s">
        <v>482</v>
      </c>
      <c r="Q5521" t="s">
        <v>483</v>
      </c>
      <c r="R5521" s="18"/>
      <c r="S5521" s="18"/>
      <c r="T5521" s="18"/>
      <c r="U5521" s="18"/>
      <c r="V5521" s="18" t="s">
        <v>6368</v>
      </c>
    </row>
    <row r="5522" spans="1:22" hidden="1" x14ac:dyDescent="0.3">
      <c r="A5522" s="18" t="s">
        <v>476</v>
      </c>
      <c r="B5522" s="18" t="s">
        <v>576</v>
      </c>
      <c r="C5522" s="18" t="s">
        <v>321</v>
      </c>
      <c r="D5522" s="18" t="s">
        <v>516</v>
      </c>
      <c r="E5522" s="18" t="s">
        <v>53</v>
      </c>
      <c r="F5522" s="18" t="s">
        <v>1494</v>
      </c>
      <c r="G5522" s="18" t="s">
        <v>1505</v>
      </c>
      <c r="H5522" s="18" t="s">
        <v>327</v>
      </c>
      <c r="I5522" s="18" t="s">
        <v>327</v>
      </c>
      <c r="J5522" s="18">
        <v>15</v>
      </c>
      <c r="K5522" s="18">
        <v>15</v>
      </c>
      <c r="L5522" s="18"/>
      <c r="M5522" s="18">
        <v>21.13</v>
      </c>
      <c r="N5522" s="18">
        <v>21.13</v>
      </c>
      <c r="O5522" s="18" t="s">
        <v>481</v>
      </c>
      <c r="P5522" s="18" t="s">
        <v>482</v>
      </c>
      <c r="Q5522" t="s">
        <v>483</v>
      </c>
      <c r="R5522" s="18"/>
      <c r="S5522" s="18"/>
      <c r="T5522" s="18"/>
      <c r="U5522" s="18"/>
      <c r="V5522" s="18" t="s">
        <v>6369</v>
      </c>
    </row>
    <row r="5523" spans="1:22" hidden="1" x14ac:dyDescent="0.3">
      <c r="A5523" s="18" t="s">
        <v>476</v>
      </c>
      <c r="B5523" s="18" t="s">
        <v>576</v>
      </c>
      <c r="C5523" s="18" t="s">
        <v>321</v>
      </c>
      <c r="D5523" s="18" t="s">
        <v>516</v>
      </c>
      <c r="E5523" s="18" t="s">
        <v>53</v>
      </c>
      <c r="F5523" s="18" t="s">
        <v>1494</v>
      </c>
      <c r="G5523" s="18" t="s">
        <v>1507</v>
      </c>
      <c r="H5523" s="18" t="s">
        <v>328</v>
      </c>
      <c r="I5523" s="18" t="s">
        <v>328</v>
      </c>
      <c r="J5523" s="18">
        <v>13</v>
      </c>
      <c r="K5523" s="18">
        <v>13</v>
      </c>
      <c r="L5523" s="18"/>
      <c r="M5523" s="18">
        <v>18.309999999999999</v>
      </c>
      <c r="N5523" s="18">
        <v>18.309999999999999</v>
      </c>
      <c r="O5523" s="18" t="s">
        <v>481</v>
      </c>
      <c r="P5523" s="18" t="s">
        <v>482</v>
      </c>
      <c r="Q5523" t="s">
        <v>483</v>
      </c>
      <c r="R5523" s="18"/>
      <c r="S5523" s="18"/>
      <c r="T5523" s="18"/>
      <c r="U5523" s="18"/>
      <c r="V5523" s="18" t="s">
        <v>6370</v>
      </c>
    </row>
    <row r="5524" spans="1:22" hidden="1" x14ac:dyDescent="0.3">
      <c r="A5524" s="18" t="s">
        <v>476</v>
      </c>
      <c r="B5524" s="18" t="s">
        <v>576</v>
      </c>
      <c r="C5524" s="18" t="s">
        <v>321</v>
      </c>
      <c r="D5524" s="18" t="s">
        <v>516</v>
      </c>
      <c r="E5524" s="18" t="s">
        <v>53</v>
      </c>
      <c r="F5524" s="18" t="s">
        <v>1494</v>
      </c>
      <c r="G5524" s="18" t="s">
        <v>1509</v>
      </c>
      <c r="H5524" s="18" t="s">
        <v>329</v>
      </c>
      <c r="I5524" s="18" t="s">
        <v>329</v>
      </c>
      <c r="J5524" s="18">
        <v>13</v>
      </c>
      <c r="K5524" s="18">
        <v>13</v>
      </c>
      <c r="L5524" s="18"/>
      <c r="M5524" s="18">
        <v>18.309999999999999</v>
      </c>
      <c r="N5524" s="18">
        <v>18.309999999999999</v>
      </c>
      <c r="O5524" s="18" t="s">
        <v>481</v>
      </c>
      <c r="P5524" s="18" t="s">
        <v>482</v>
      </c>
      <c r="Q5524" t="s">
        <v>483</v>
      </c>
      <c r="R5524" s="18"/>
      <c r="S5524" s="18"/>
      <c r="T5524" s="18"/>
      <c r="U5524" s="18"/>
      <c r="V5524" s="18" t="s">
        <v>6371</v>
      </c>
    </row>
    <row r="5525" spans="1:22" hidden="1" x14ac:dyDescent="0.3">
      <c r="A5525" s="18" t="s">
        <v>476</v>
      </c>
      <c r="B5525" s="18" t="s">
        <v>576</v>
      </c>
      <c r="C5525" s="18" t="s">
        <v>321</v>
      </c>
      <c r="D5525" s="18" t="s">
        <v>516</v>
      </c>
      <c r="E5525" s="18" t="s">
        <v>53</v>
      </c>
      <c r="F5525" s="18" t="s">
        <v>1494</v>
      </c>
      <c r="G5525" s="18" t="s">
        <v>1511</v>
      </c>
      <c r="H5525" s="18" t="s">
        <v>330</v>
      </c>
      <c r="I5525" s="18" t="s">
        <v>330</v>
      </c>
      <c r="J5525" s="18">
        <v>12</v>
      </c>
      <c r="K5525" s="18">
        <v>12</v>
      </c>
      <c r="L5525" s="18"/>
      <c r="M5525" s="18">
        <v>16.899999999999999</v>
      </c>
      <c r="N5525" s="18">
        <v>16.899999999999999</v>
      </c>
      <c r="O5525" s="18" t="s">
        <v>481</v>
      </c>
      <c r="P5525" s="18" t="s">
        <v>482</v>
      </c>
      <c r="Q5525" t="s">
        <v>483</v>
      </c>
      <c r="R5525" s="18"/>
      <c r="S5525" s="18"/>
      <c r="T5525" s="18"/>
      <c r="U5525" s="18"/>
      <c r="V5525" s="18" t="s">
        <v>6372</v>
      </c>
    </row>
    <row r="5526" spans="1:22" hidden="1" x14ac:dyDescent="0.3">
      <c r="A5526" s="18" t="s">
        <v>476</v>
      </c>
      <c r="B5526" s="18" t="s">
        <v>576</v>
      </c>
      <c r="C5526" s="18" t="s">
        <v>321</v>
      </c>
      <c r="D5526" s="18" t="s">
        <v>516</v>
      </c>
      <c r="E5526" s="18" t="s">
        <v>53</v>
      </c>
      <c r="F5526" s="18" t="s">
        <v>1494</v>
      </c>
      <c r="G5526" s="18" t="s">
        <v>1513</v>
      </c>
      <c r="H5526" s="18" t="s">
        <v>331</v>
      </c>
      <c r="I5526" s="18" t="s">
        <v>331</v>
      </c>
      <c r="J5526" s="18">
        <v>12</v>
      </c>
      <c r="K5526" s="18">
        <v>12</v>
      </c>
      <c r="L5526" s="18"/>
      <c r="M5526" s="18">
        <v>16.899999999999999</v>
      </c>
      <c r="N5526" s="18">
        <v>16.899999999999999</v>
      </c>
      <c r="O5526" s="18" t="s">
        <v>481</v>
      </c>
      <c r="P5526" s="18" t="s">
        <v>482</v>
      </c>
      <c r="Q5526" t="s">
        <v>483</v>
      </c>
      <c r="R5526" s="18"/>
      <c r="S5526" s="18"/>
      <c r="T5526" s="18"/>
      <c r="U5526" s="18"/>
      <c r="V5526" s="18" t="s">
        <v>6373</v>
      </c>
    </row>
    <row r="5527" spans="1:22" hidden="1" x14ac:dyDescent="0.3">
      <c r="A5527" s="18" t="s">
        <v>476</v>
      </c>
      <c r="B5527" s="18" t="s">
        <v>576</v>
      </c>
      <c r="C5527" s="18" t="s">
        <v>321</v>
      </c>
      <c r="D5527" s="18" t="s">
        <v>516</v>
      </c>
      <c r="E5527" s="18" t="s">
        <v>53</v>
      </c>
      <c r="F5527" s="18" t="s">
        <v>1494</v>
      </c>
      <c r="G5527" s="18" t="s">
        <v>1515</v>
      </c>
      <c r="H5527" s="18" t="s">
        <v>332</v>
      </c>
      <c r="I5527" s="18" t="s">
        <v>332</v>
      </c>
      <c r="J5527" s="18">
        <v>7</v>
      </c>
      <c r="K5527" s="18">
        <v>7</v>
      </c>
      <c r="L5527" s="18"/>
      <c r="M5527" s="18">
        <v>9.86</v>
      </c>
      <c r="N5527" s="18">
        <v>9.86</v>
      </c>
      <c r="O5527" s="18" t="s">
        <v>481</v>
      </c>
      <c r="P5527" s="18" t="s">
        <v>482</v>
      </c>
      <c r="Q5527" t="s">
        <v>483</v>
      </c>
      <c r="R5527" s="18"/>
      <c r="S5527" s="18"/>
      <c r="T5527" s="18"/>
      <c r="U5527" s="18"/>
      <c r="V5527" s="18" t="s">
        <v>6374</v>
      </c>
    </row>
    <row r="5528" spans="1:22" hidden="1" x14ac:dyDescent="0.3">
      <c r="A5528" s="18" t="s">
        <v>476</v>
      </c>
      <c r="B5528" s="18" t="s">
        <v>576</v>
      </c>
      <c r="C5528" s="18" t="s">
        <v>321</v>
      </c>
      <c r="D5528" s="18" t="s">
        <v>516</v>
      </c>
      <c r="E5528" s="18" t="s">
        <v>53</v>
      </c>
      <c r="F5528" s="18" t="s">
        <v>1494</v>
      </c>
      <c r="G5528" s="18" t="s">
        <v>1517</v>
      </c>
      <c r="H5528" s="18" t="s">
        <v>333</v>
      </c>
      <c r="I5528" s="18" t="s">
        <v>333</v>
      </c>
      <c r="J5528" s="18">
        <v>9</v>
      </c>
      <c r="K5528" s="18">
        <v>9</v>
      </c>
      <c r="L5528" s="18"/>
      <c r="M5528" s="18">
        <v>12.68</v>
      </c>
      <c r="N5528" s="18">
        <v>12.68</v>
      </c>
      <c r="O5528" s="18" t="s">
        <v>481</v>
      </c>
      <c r="P5528" s="18" t="s">
        <v>482</v>
      </c>
      <c r="Q5528" t="s">
        <v>483</v>
      </c>
      <c r="R5528" s="18"/>
      <c r="S5528" s="18"/>
      <c r="T5528" s="18"/>
      <c r="U5528" s="18"/>
      <c r="V5528" s="18" t="s">
        <v>6375</v>
      </c>
    </row>
    <row r="5529" spans="1:22" hidden="1" x14ac:dyDescent="0.3">
      <c r="A5529" s="18" t="s">
        <v>476</v>
      </c>
      <c r="B5529" s="18" t="s">
        <v>576</v>
      </c>
      <c r="C5529" s="18" t="s">
        <v>321</v>
      </c>
      <c r="D5529" s="18" t="s">
        <v>516</v>
      </c>
      <c r="E5529" s="18" t="s">
        <v>53</v>
      </c>
      <c r="F5529" s="18" t="s">
        <v>1494</v>
      </c>
      <c r="G5529" s="18" t="s">
        <v>1519</v>
      </c>
      <c r="H5529" s="18" t="s">
        <v>334</v>
      </c>
      <c r="I5529" s="18" t="s">
        <v>334</v>
      </c>
      <c r="J5529" s="18">
        <v>12</v>
      </c>
      <c r="K5529" s="18">
        <v>12</v>
      </c>
      <c r="L5529" s="18"/>
      <c r="M5529" s="18">
        <v>16.899999999999999</v>
      </c>
      <c r="N5529" s="18">
        <v>16.899999999999999</v>
      </c>
      <c r="O5529" s="18" t="s">
        <v>481</v>
      </c>
      <c r="P5529" s="18" t="s">
        <v>482</v>
      </c>
      <c r="Q5529" t="s">
        <v>483</v>
      </c>
      <c r="R5529" s="18"/>
      <c r="S5529" s="18"/>
      <c r="T5529" s="18"/>
      <c r="U5529" s="18"/>
      <c r="V5529" s="18" t="s">
        <v>6376</v>
      </c>
    </row>
    <row r="5530" spans="1:22" hidden="1" x14ac:dyDescent="0.3">
      <c r="A5530" s="18" t="s">
        <v>476</v>
      </c>
      <c r="B5530" s="18" t="s">
        <v>1115</v>
      </c>
      <c r="C5530" s="18" t="s">
        <v>335</v>
      </c>
      <c r="D5530" s="18" t="s">
        <v>516</v>
      </c>
      <c r="E5530" s="18" t="s">
        <v>53</v>
      </c>
      <c r="F5530" s="18" t="s">
        <v>1521</v>
      </c>
      <c r="G5530" s="18" t="s">
        <v>1522</v>
      </c>
      <c r="H5530" s="18" t="s">
        <v>336</v>
      </c>
      <c r="I5530" s="18" t="s">
        <v>336</v>
      </c>
      <c r="J5530" s="18">
        <v>14</v>
      </c>
      <c r="K5530" s="18">
        <v>14</v>
      </c>
      <c r="L5530" s="18"/>
      <c r="M5530" s="18">
        <v>17.95</v>
      </c>
      <c r="N5530" s="18">
        <v>17.95</v>
      </c>
      <c r="O5530" s="18" t="s">
        <v>481</v>
      </c>
      <c r="P5530" s="18" t="s">
        <v>482</v>
      </c>
      <c r="Q5530" t="s">
        <v>483</v>
      </c>
      <c r="R5530" s="18"/>
      <c r="S5530" s="18"/>
      <c r="T5530" s="18"/>
      <c r="U5530" s="18"/>
      <c r="V5530" s="18" t="s">
        <v>6377</v>
      </c>
    </row>
    <row r="5531" spans="1:22" hidden="1" x14ac:dyDescent="0.3">
      <c r="A5531" s="18" t="s">
        <v>476</v>
      </c>
      <c r="B5531" s="18" t="s">
        <v>1115</v>
      </c>
      <c r="C5531" s="18" t="s">
        <v>335</v>
      </c>
      <c r="D5531" s="18" t="s">
        <v>516</v>
      </c>
      <c r="E5531" s="18" t="s">
        <v>53</v>
      </c>
      <c r="F5531" s="18" t="s">
        <v>1521</v>
      </c>
      <c r="G5531" s="18" t="s">
        <v>1524</v>
      </c>
      <c r="H5531" s="18" t="s">
        <v>337</v>
      </c>
      <c r="I5531" s="18" t="s">
        <v>337</v>
      </c>
      <c r="J5531" s="18">
        <v>9</v>
      </c>
      <c r="K5531" s="18">
        <v>9</v>
      </c>
      <c r="L5531" s="18"/>
      <c r="M5531" s="18">
        <v>11.54</v>
      </c>
      <c r="N5531" s="18">
        <v>11.54</v>
      </c>
      <c r="O5531" s="18" t="s">
        <v>481</v>
      </c>
      <c r="P5531" s="18" t="s">
        <v>482</v>
      </c>
      <c r="Q5531" t="s">
        <v>483</v>
      </c>
      <c r="R5531" s="18"/>
      <c r="S5531" s="18"/>
      <c r="T5531" s="18"/>
      <c r="U5531" s="18"/>
      <c r="V5531" s="18" t="s">
        <v>6378</v>
      </c>
    </row>
    <row r="5532" spans="1:22" hidden="1" x14ac:dyDescent="0.3">
      <c r="A5532" s="18" t="s">
        <v>476</v>
      </c>
      <c r="B5532" s="18" t="s">
        <v>1115</v>
      </c>
      <c r="C5532" s="18" t="s">
        <v>335</v>
      </c>
      <c r="D5532" s="18" t="s">
        <v>516</v>
      </c>
      <c r="E5532" s="18" t="s">
        <v>53</v>
      </c>
      <c r="F5532" s="18" t="s">
        <v>1521</v>
      </c>
      <c r="G5532" s="18" t="s">
        <v>1526</v>
      </c>
      <c r="H5532" s="18" t="s">
        <v>338</v>
      </c>
      <c r="I5532" s="18" t="s">
        <v>338</v>
      </c>
      <c r="J5532" s="18">
        <v>7</v>
      </c>
      <c r="K5532" s="18">
        <v>7</v>
      </c>
      <c r="L5532" s="18"/>
      <c r="M5532" s="18">
        <v>8.9700000000000006</v>
      </c>
      <c r="N5532" s="18">
        <v>8.9700000000000006</v>
      </c>
      <c r="O5532" s="18" t="s">
        <v>481</v>
      </c>
      <c r="P5532" s="18" t="s">
        <v>482</v>
      </c>
      <c r="Q5532" t="s">
        <v>483</v>
      </c>
      <c r="R5532" s="18"/>
      <c r="S5532" s="18"/>
      <c r="T5532" s="18"/>
      <c r="U5532" s="18"/>
      <c r="V5532" s="18" t="s">
        <v>6379</v>
      </c>
    </row>
    <row r="5533" spans="1:22" hidden="1" x14ac:dyDescent="0.3">
      <c r="A5533" s="18" t="s">
        <v>476</v>
      </c>
      <c r="B5533" s="18" t="s">
        <v>1115</v>
      </c>
      <c r="C5533" s="18" t="s">
        <v>335</v>
      </c>
      <c r="D5533" s="18" t="s">
        <v>516</v>
      </c>
      <c r="E5533" s="18" t="s">
        <v>53</v>
      </c>
      <c r="F5533" s="18" t="s">
        <v>1521</v>
      </c>
      <c r="G5533" s="18" t="s">
        <v>1528</v>
      </c>
      <c r="H5533" s="18" t="s">
        <v>339</v>
      </c>
      <c r="I5533" s="18" t="s">
        <v>339</v>
      </c>
      <c r="J5533" s="18">
        <v>12</v>
      </c>
      <c r="K5533" s="18">
        <v>12</v>
      </c>
      <c r="L5533" s="18"/>
      <c r="M5533" s="18">
        <v>15.38</v>
      </c>
      <c r="N5533" s="18">
        <v>15.38</v>
      </c>
      <c r="O5533" s="18" t="s">
        <v>481</v>
      </c>
      <c r="P5533" s="18" t="s">
        <v>482</v>
      </c>
      <c r="Q5533" t="s">
        <v>483</v>
      </c>
      <c r="R5533" s="18"/>
      <c r="S5533" s="18"/>
      <c r="T5533" s="18"/>
      <c r="U5533" s="18"/>
      <c r="V5533" s="18" t="s">
        <v>6380</v>
      </c>
    </row>
    <row r="5534" spans="1:22" hidden="1" x14ac:dyDescent="0.3">
      <c r="A5534" s="18" t="s">
        <v>476</v>
      </c>
      <c r="B5534" s="18" t="s">
        <v>1115</v>
      </c>
      <c r="C5534" s="18" t="s">
        <v>335</v>
      </c>
      <c r="D5534" s="18" t="s">
        <v>516</v>
      </c>
      <c r="E5534" s="18" t="s">
        <v>53</v>
      </c>
      <c r="F5534" s="18" t="s">
        <v>1521</v>
      </c>
      <c r="G5534" s="18" t="s">
        <v>1530</v>
      </c>
      <c r="H5534" s="18" t="s">
        <v>340</v>
      </c>
      <c r="I5534" s="18" t="s">
        <v>340</v>
      </c>
      <c r="J5534" s="18">
        <v>10</v>
      </c>
      <c r="K5534" s="18">
        <v>10</v>
      </c>
      <c r="L5534" s="18"/>
      <c r="M5534" s="18">
        <v>12.82</v>
      </c>
      <c r="N5534" s="18">
        <v>12.82</v>
      </c>
      <c r="O5534" s="18" t="s">
        <v>481</v>
      </c>
      <c r="P5534" s="18" t="s">
        <v>482</v>
      </c>
      <c r="Q5534" t="s">
        <v>483</v>
      </c>
      <c r="R5534" s="18"/>
      <c r="S5534" s="18"/>
      <c r="T5534" s="18"/>
      <c r="U5534" s="18"/>
      <c r="V5534" s="18" t="s">
        <v>6381</v>
      </c>
    </row>
    <row r="5535" spans="1:22" hidden="1" x14ac:dyDescent="0.3">
      <c r="A5535" s="18" t="s">
        <v>476</v>
      </c>
      <c r="B5535" s="18" t="s">
        <v>1115</v>
      </c>
      <c r="C5535" s="18" t="s">
        <v>335</v>
      </c>
      <c r="D5535" s="18" t="s">
        <v>516</v>
      </c>
      <c r="E5535" s="18" t="s">
        <v>53</v>
      </c>
      <c r="F5535" s="18" t="s">
        <v>1521</v>
      </c>
      <c r="G5535" s="18" t="s">
        <v>1532</v>
      </c>
      <c r="H5535" s="18" t="s">
        <v>341</v>
      </c>
      <c r="I5535" s="18" t="s">
        <v>341</v>
      </c>
      <c r="J5535" s="18">
        <v>7</v>
      </c>
      <c r="K5535" s="18">
        <v>7</v>
      </c>
      <c r="L5535" s="18"/>
      <c r="M5535" s="18">
        <v>8.9700000000000006</v>
      </c>
      <c r="N5535" s="18">
        <v>8.9700000000000006</v>
      </c>
      <c r="O5535" s="18" t="s">
        <v>481</v>
      </c>
      <c r="P5535" s="18" t="s">
        <v>482</v>
      </c>
      <c r="Q5535" t="s">
        <v>483</v>
      </c>
      <c r="R5535" s="18"/>
      <c r="S5535" s="18"/>
      <c r="T5535" s="18"/>
      <c r="U5535" s="18"/>
      <c r="V5535" s="18" t="s">
        <v>6382</v>
      </c>
    </row>
    <row r="5536" spans="1:22" hidden="1" x14ac:dyDescent="0.3">
      <c r="A5536" s="18" t="s">
        <v>476</v>
      </c>
      <c r="B5536" s="18" t="s">
        <v>1115</v>
      </c>
      <c r="C5536" s="18" t="s">
        <v>335</v>
      </c>
      <c r="D5536" s="18" t="s">
        <v>516</v>
      </c>
      <c r="E5536" s="18" t="s">
        <v>53</v>
      </c>
      <c r="F5536" s="18" t="s">
        <v>1521</v>
      </c>
      <c r="G5536" s="18" t="s">
        <v>1534</v>
      </c>
      <c r="H5536" s="18" t="s">
        <v>342</v>
      </c>
      <c r="I5536" s="18" t="s">
        <v>342</v>
      </c>
      <c r="J5536" s="18">
        <v>9</v>
      </c>
      <c r="K5536" s="18">
        <v>9</v>
      </c>
      <c r="L5536" s="18"/>
      <c r="M5536" s="18">
        <v>11.54</v>
      </c>
      <c r="N5536" s="18">
        <v>11.54</v>
      </c>
      <c r="O5536" s="18" t="s">
        <v>481</v>
      </c>
      <c r="P5536" s="18" t="s">
        <v>482</v>
      </c>
      <c r="Q5536" t="s">
        <v>483</v>
      </c>
      <c r="R5536" s="18"/>
      <c r="S5536" s="18"/>
      <c r="T5536" s="18"/>
      <c r="U5536" s="18"/>
      <c r="V5536" s="18" t="s">
        <v>6383</v>
      </c>
    </row>
    <row r="5537" spans="1:22" hidden="1" x14ac:dyDescent="0.3">
      <c r="A5537" s="18" t="s">
        <v>476</v>
      </c>
      <c r="B5537" s="18" t="s">
        <v>1115</v>
      </c>
      <c r="C5537" s="18" t="s">
        <v>335</v>
      </c>
      <c r="D5537" s="18" t="s">
        <v>516</v>
      </c>
      <c r="E5537" s="18" t="s">
        <v>53</v>
      </c>
      <c r="F5537" s="18" t="s">
        <v>1521</v>
      </c>
      <c r="G5537" s="18" t="s">
        <v>1536</v>
      </c>
      <c r="H5537" s="18" t="s">
        <v>343</v>
      </c>
      <c r="I5537" s="18" t="s">
        <v>343</v>
      </c>
      <c r="J5537" s="18">
        <v>4</v>
      </c>
      <c r="K5537" s="18">
        <v>4</v>
      </c>
      <c r="L5537" s="18"/>
      <c r="M5537" s="18">
        <v>5.13</v>
      </c>
      <c r="N5537" s="18">
        <v>5.13</v>
      </c>
      <c r="O5537" s="18" t="s">
        <v>481</v>
      </c>
      <c r="P5537" s="18" t="s">
        <v>482</v>
      </c>
      <c r="Q5537" t="s">
        <v>483</v>
      </c>
      <c r="R5537" s="18"/>
      <c r="S5537" s="18"/>
      <c r="T5537" s="18"/>
      <c r="U5537" s="18"/>
      <c r="V5537" s="18" t="s">
        <v>6384</v>
      </c>
    </row>
    <row r="5538" spans="1:22" hidden="1" x14ac:dyDescent="0.3">
      <c r="A5538" s="18" t="s">
        <v>476</v>
      </c>
      <c r="B5538" s="18" t="s">
        <v>1115</v>
      </c>
      <c r="C5538" s="18" t="s">
        <v>335</v>
      </c>
      <c r="D5538" s="18" t="s">
        <v>516</v>
      </c>
      <c r="E5538" s="18" t="s">
        <v>53</v>
      </c>
      <c r="F5538" s="18" t="s">
        <v>1521</v>
      </c>
      <c r="G5538" s="18" t="s">
        <v>1538</v>
      </c>
      <c r="H5538" s="18" t="s">
        <v>344</v>
      </c>
      <c r="I5538" s="18" t="s">
        <v>344</v>
      </c>
      <c r="J5538" s="18">
        <v>5</v>
      </c>
      <c r="K5538" s="18">
        <v>5</v>
      </c>
      <c r="L5538" s="18"/>
      <c r="M5538" s="18">
        <v>6.41</v>
      </c>
      <c r="N5538" s="18">
        <v>6.41</v>
      </c>
      <c r="O5538" s="18" t="s">
        <v>481</v>
      </c>
      <c r="P5538" s="18" t="s">
        <v>482</v>
      </c>
      <c r="Q5538" t="s">
        <v>483</v>
      </c>
      <c r="R5538" s="18"/>
      <c r="S5538" s="18"/>
      <c r="T5538" s="18"/>
      <c r="U5538" s="18"/>
      <c r="V5538" s="18" t="s">
        <v>6385</v>
      </c>
    </row>
    <row r="5539" spans="1:22" hidden="1" x14ac:dyDescent="0.3">
      <c r="A5539" s="18" t="s">
        <v>476</v>
      </c>
      <c r="B5539" s="18" t="s">
        <v>1115</v>
      </c>
      <c r="C5539" s="18" t="s">
        <v>335</v>
      </c>
      <c r="D5539" s="18" t="s">
        <v>516</v>
      </c>
      <c r="E5539" s="18" t="s">
        <v>53</v>
      </c>
      <c r="F5539" s="18" t="s">
        <v>1521</v>
      </c>
      <c r="G5539" s="18" t="s">
        <v>1540</v>
      </c>
      <c r="H5539" s="18" t="s">
        <v>345</v>
      </c>
      <c r="I5539" s="18" t="s">
        <v>345</v>
      </c>
      <c r="J5539" s="18">
        <v>6</v>
      </c>
      <c r="K5539" s="18">
        <v>6</v>
      </c>
      <c r="L5539" s="18"/>
      <c r="M5539" s="18">
        <v>7.69</v>
      </c>
      <c r="N5539" s="18">
        <v>7.69</v>
      </c>
      <c r="O5539" s="18" t="s">
        <v>481</v>
      </c>
      <c r="P5539" s="18" t="s">
        <v>482</v>
      </c>
      <c r="Q5539" t="s">
        <v>483</v>
      </c>
      <c r="R5539" s="18"/>
      <c r="S5539" s="18"/>
      <c r="T5539" s="18"/>
      <c r="U5539" s="18"/>
      <c r="V5539" s="18" t="s">
        <v>6386</v>
      </c>
    </row>
    <row r="5540" spans="1:22" hidden="1" x14ac:dyDescent="0.3">
      <c r="A5540" s="18" t="s">
        <v>476</v>
      </c>
      <c r="B5540" s="18" t="s">
        <v>1115</v>
      </c>
      <c r="C5540" s="18" t="s">
        <v>335</v>
      </c>
      <c r="D5540" s="18" t="s">
        <v>516</v>
      </c>
      <c r="E5540" s="18" t="s">
        <v>53</v>
      </c>
      <c r="F5540" s="18" t="s">
        <v>1521</v>
      </c>
      <c r="G5540" s="18" t="s">
        <v>1542</v>
      </c>
      <c r="H5540" s="18" t="s">
        <v>346</v>
      </c>
      <c r="I5540" s="18" t="s">
        <v>346</v>
      </c>
      <c r="J5540" s="18">
        <v>6</v>
      </c>
      <c r="K5540" s="18">
        <v>6</v>
      </c>
      <c r="L5540" s="18"/>
      <c r="M5540" s="18">
        <v>7.69</v>
      </c>
      <c r="N5540" s="18">
        <v>7.69</v>
      </c>
      <c r="O5540" s="18" t="s">
        <v>481</v>
      </c>
      <c r="P5540" s="18" t="s">
        <v>482</v>
      </c>
      <c r="Q5540" t="s">
        <v>483</v>
      </c>
      <c r="R5540" s="18"/>
      <c r="S5540" s="18"/>
      <c r="T5540" s="18"/>
      <c r="U5540" s="18"/>
      <c r="V5540" s="18" t="s">
        <v>6387</v>
      </c>
    </row>
    <row r="5541" spans="1:22" hidden="1" x14ac:dyDescent="0.3">
      <c r="A5541" s="18" t="s">
        <v>476</v>
      </c>
      <c r="B5541" s="18" t="s">
        <v>1115</v>
      </c>
      <c r="C5541" s="18" t="s">
        <v>335</v>
      </c>
      <c r="D5541" s="18" t="s">
        <v>516</v>
      </c>
      <c r="E5541" s="18" t="s">
        <v>53</v>
      </c>
      <c r="F5541" s="18" t="s">
        <v>1521</v>
      </c>
      <c r="G5541" s="18" t="s">
        <v>1544</v>
      </c>
      <c r="H5541" s="18" t="s">
        <v>347</v>
      </c>
      <c r="I5541" s="18" t="s">
        <v>347</v>
      </c>
      <c r="J5541" s="18">
        <v>8</v>
      </c>
      <c r="K5541" s="18">
        <v>8</v>
      </c>
      <c r="L5541" s="18"/>
      <c r="M5541" s="18">
        <v>10.26</v>
      </c>
      <c r="N5541" s="18">
        <v>10.26</v>
      </c>
      <c r="O5541" s="18" t="s">
        <v>481</v>
      </c>
      <c r="P5541" s="18" t="s">
        <v>482</v>
      </c>
      <c r="Q5541" t="s">
        <v>483</v>
      </c>
      <c r="R5541" s="18"/>
      <c r="S5541" s="18"/>
      <c r="T5541" s="18"/>
      <c r="U5541" s="18"/>
      <c r="V5541" s="18" t="s">
        <v>6388</v>
      </c>
    </row>
    <row r="5542" spans="1:22" hidden="1" x14ac:dyDescent="0.3">
      <c r="A5542" s="18" t="s">
        <v>476</v>
      </c>
      <c r="B5542" s="18" t="s">
        <v>1115</v>
      </c>
      <c r="C5542" s="18" t="s">
        <v>335</v>
      </c>
      <c r="D5542" s="18" t="s">
        <v>516</v>
      </c>
      <c r="E5542" s="18" t="s">
        <v>53</v>
      </c>
      <c r="F5542" s="18" t="s">
        <v>1521</v>
      </c>
      <c r="G5542" s="18" t="s">
        <v>1546</v>
      </c>
      <c r="H5542" s="18" t="s">
        <v>348</v>
      </c>
      <c r="I5542" s="18" t="s">
        <v>348</v>
      </c>
      <c r="J5542" s="18">
        <v>9</v>
      </c>
      <c r="K5542" s="18">
        <v>9</v>
      </c>
      <c r="L5542" s="18"/>
      <c r="M5542" s="18">
        <v>11.54</v>
      </c>
      <c r="N5542" s="18">
        <v>11.54</v>
      </c>
      <c r="O5542" s="18" t="s">
        <v>481</v>
      </c>
      <c r="P5542" s="18" t="s">
        <v>482</v>
      </c>
      <c r="Q5542" t="s">
        <v>483</v>
      </c>
      <c r="R5542" s="18"/>
      <c r="S5542" s="18"/>
      <c r="T5542" s="18"/>
      <c r="U5542" s="18"/>
      <c r="V5542" s="18" t="s">
        <v>6389</v>
      </c>
    </row>
    <row r="5543" spans="1:22" hidden="1" x14ac:dyDescent="0.3">
      <c r="A5543" s="18" t="s">
        <v>476</v>
      </c>
      <c r="B5543" s="18" t="s">
        <v>1115</v>
      </c>
      <c r="C5543" s="18" t="s">
        <v>335</v>
      </c>
      <c r="D5543" s="18" t="s">
        <v>516</v>
      </c>
      <c r="E5543" s="18" t="s">
        <v>53</v>
      </c>
      <c r="F5543" s="18" t="s">
        <v>1521</v>
      </c>
      <c r="G5543" s="18" t="s">
        <v>1548</v>
      </c>
      <c r="H5543" s="18" t="s">
        <v>349</v>
      </c>
      <c r="I5543" s="18" t="s">
        <v>349</v>
      </c>
      <c r="J5543" s="18">
        <v>10</v>
      </c>
      <c r="K5543" s="18">
        <v>10</v>
      </c>
      <c r="L5543" s="18"/>
      <c r="M5543" s="18">
        <v>12.82</v>
      </c>
      <c r="N5543" s="18">
        <v>12.82</v>
      </c>
      <c r="O5543" s="18" t="s">
        <v>481</v>
      </c>
      <c r="P5543" s="18" t="s">
        <v>482</v>
      </c>
      <c r="Q5543" t="s">
        <v>483</v>
      </c>
      <c r="R5543" s="18"/>
      <c r="S5543" s="18"/>
      <c r="T5543" s="18"/>
      <c r="U5543" s="18"/>
      <c r="V5543" s="18" t="s">
        <v>6390</v>
      </c>
    </row>
    <row r="5544" spans="1:22" hidden="1" x14ac:dyDescent="0.3">
      <c r="A5544" s="18" t="s">
        <v>476</v>
      </c>
      <c r="B5544" s="18" t="s">
        <v>1115</v>
      </c>
      <c r="C5544" s="18" t="s">
        <v>335</v>
      </c>
      <c r="D5544" s="18" t="s">
        <v>516</v>
      </c>
      <c r="E5544" s="18" t="s">
        <v>53</v>
      </c>
      <c r="F5544" s="18" t="s">
        <v>1521</v>
      </c>
      <c r="G5544" s="18" t="s">
        <v>1550</v>
      </c>
      <c r="H5544" s="18" t="s">
        <v>350</v>
      </c>
      <c r="I5544" s="18" t="s">
        <v>350</v>
      </c>
      <c r="J5544" s="18">
        <v>5</v>
      </c>
      <c r="K5544" s="18">
        <v>5</v>
      </c>
      <c r="L5544" s="18"/>
      <c r="M5544" s="18">
        <v>6.41</v>
      </c>
      <c r="N5544" s="18">
        <v>6.41</v>
      </c>
      <c r="O5544" s="18" t="s">
        <v>481</v>
      </c>
      <c r="P5544" s="18" t="s">
        <v>482</v>
      </c>
      <c r="Q5544" t="s">
        <v>483</v>
      </c>
      <c r="R5544" s="18"/>
      <c r="S5544" s="18"/>
      <c r="T5544" s="18"/>
      <c r="U5544" s="18"/>
      <c r="V5544" s="18" t="s">
        <v>6391</v>
      </c>
    </row>
    <row r="5545" spans="1:22" hidden="1" x14ac:dyDescent="0.3">
      <c r="A5545" s="18" t="s">
        <v>476</v>
      </c>
      <c r="B5545" s="18" t="s">
        <v>1115</v>
      </c>
      <c r="C5545" s="18" t="s">
        <v>335</v>
      </c>
      <c r="D5545" s="18" t="s">
        <v>516</v>
      </c>
      <c r="E5545" s="18" t="s">
        <v>53</v>
      </c>
      <c r="F5545" s="18" t="s">
        <v>1521</v>
      </c>
      <c r="G5545" s="18" t="s">
        <v>1552</v>
      </c>
      <c r="H5545" s="18" t="s">
        <v>351</v>
      </c>
      <c r="I5545" s="18" t="s">
        <v>351</v>
      </c>
      <c r="J5545" s="18">
        <v>11</v>
      </c>
      <c r="K5545" s="18">
        <v>11</v>
      </c>
      <c r="L5545" s="18"/>
      <c r="M5545" s="18">
        <v>14.1</v>
      </c>
      <c r="N5545" s="18">
        <v>14.1</v>
      </c>
      <c r="O5545" s="18" t="s">
        <v>481</v>
      </c>
      <c r="P5545" s="18" t="s">
        <v>482</v>
      </c>
      <c r="Q5545" t="s">
        <v>483</v>
      </c>
      <c r="R5545" s="18"/>
      <c r="S5545" s="18"/>
      <c r="T5545" s="18"/>
      <c r="U5545" s="18"/>
      <c r="V5545" s="18" t="s">
        <v>6392</v>
      </c>
    </row>
    <row r="5546" spans="1:22" hidden="1" x14ac:dyDescent="0.3">
      <c r="A5546" s="18" t="s">
        <v>476</v>
      </c>
      <c r="B5546" s="18" t="s">
        <v>894</v>
      </c>
      <c r="C5546" s="18" t="s">
        <v>352</v>
      </c>
      <c r="D5546" s="18" t="s">
        <v>516</v>
      </c>
      <c r="E5546" s="18" t="s">
        <v>53</v>
      </c>
      <c r="F5546" s="18" t="s">
        <v>1554</v>
      </c>
      <c r="G5546" s="18" t="s">
        <v>1555</v>
      </c>
      <c r="H5546" s="18" t="s">
        <v>353</v>
      </c>
      <c r="I5546" s="18" t="s">
        <v>353</v>
      </c>
      <c r="J5546" s="18">
        <v>9</v>
      </c>
      <c r="K5546" s="18">
        <v>9</v>
      </c>
      <c r="L5546" s="18"/>
      <c r="M5546" s="18">
        <v>17.309999999999999</v>
      </c>
      <c r="N5546" s="18">
        <v>17.309999999999999</v>
      </c>
      <c r="O5546" s="18" t="s">
        <v>481</v>
      </c>
      <c r="P5546" s="18" t="s">
        <v>482</v>
      </c>
      <c r="Q5546" t="s">
        <v>483</v>
      </c>
      <c r="R5546" s="18"/>
      <c r="S5546" s="18"/>
      <c r="T5546" s="18"/>
      <c r="U5546" s="18"/>
      <c r="V5546" s="18" t="s">
        <v>6393</v>
      </c>
    </row>
    <row r="5547" spans="1:22" hidden="1" x14ac:dyDescent="0.3">
      <c r="A5547" s="18" t="s">
        <v>476</v>
      </c>
      <c r="B5547" s="18" t="s">
        <v>894</v>
      </c>
      <c r="C5547" s="18" t="s">
        <v>352</v>
      </c>
      <c r="D5547" s="18" t="s">
        <v>516</v>
      </c>
      <c r="E5547" s="18" t="s">
        <v>53</v>
      </c>
      <c r="F5547" s="18" t="s">
        <v>1554</v>
      </c>
      <c r="G5547" s="18" t="s">
        <v>1557</v>
      </c>
      <c r="H5547" s="18" t="s">
        <v>363</v>
      </c>
      <c r="I5547" s="18" t="s">
        <v>363</v>
      </c>
      <c r="J5547" s="18">
        <v>12</v>
      </c>
      <c r="K5547" s="18">
        <v>12</v>
      </c>
      <c r="L5547" s="18"/>
      <c r="M5547" s="18">
        <v>23.08</v>
      </c>
      <c r="N5547" s="18">
        <v>23.08</v>
      </c>
      <c r="O5547" s="18" t="s">
        <v>481</v>
      </c>
      <c r="P5547" s="18" t="s">
        <v>482</v>
      </c>
      <c r="Q5547" t="s">
        <v>483</v>
      </c>
      <c r="R5547" s="18"/>
      <c r="S5547" s="18"/>
      <c r="T5547" s="18"/>
      <c r="U5547" s="18"/>
      <c r="V5547" s="18" t="s">
        <v>6394</v>
      </c>
    </row>
    <row r="5548" spans="1:22" hidden="1" x14ac:dyDescent="0.3">
      <c r="A5548" s="18" t="s">
        <v>476</v>
      </c>
      <c r="B5548" s="18" t="s">
        <v>894</v>
      </c>
      <c r="C5548" s="18" t="s">
        <v>352</v>
      </c>
      <c r="D5548" s="18" t="s">
        <v>516</v>
      </c>
      <c r="E5548" s="18" t="s">
        <v>53</v>
      </c>
      <c r="F5548" s="18" t="s">
        <v>1554</v>
      </c>
      <c r="G5548" s="18" t="s">
        <v>1559</v>
      </c>
      <c r="H5548" s="18" t="s">
        <v>364</v>
      </c>
      <c r="I5548" s="18" t="s">
        <v>364</v>
      </c>
      <c r="J5548" s="18">
        <v>12</v>
      </c>
      <c r="K5548" s="18">
        <v>12</v>
      </c>
      <c r="L5548" s="18"/>
      <c r="M5548" s="18">
        <v>23.08</v>
      </c>
      <c r="N5548" s="18">
        <v>23.08</v>
      </c>
      <c r="O5548" s="18" t="s">
        <v>481</v>
      </c>
      <c r="P5548" s="18" t="s">
        <v>482</v>
      </c>
      <c r="Q5548" t="s">
        <v>483</v>
      </c>
      <c r="R5548" s="18"/>
      <c r="S5548" s="18"/>
      <c r="T5548" s="18"/>
      <c r="U5548" s="18"/>
      <c r="V5548" s="18" t="s">
        <v>6395</v>
      </c>
    </row>
    <row r="5549" spans="1:22" hidden="1" x14ac:dyDescent="0.3">
      <c r="A5549" s="18" t="s">
        <v>476</v>
      </c>
      <c r="B5549" s="18" t="s">
        <v>894</v>
      </c>
      <c r="C5549" s="18" t="s">
        <v>352</v>
      </c>
      <c r="D5549" s="18" t="s">
        <v>516</v>
      </c>
      <c r="E5549" s="18" t="s">
        <v>53</v>
      </c>
      <c r="F5549" s="18" t="s">
        <v>1554</v>
      </c>
      <c r="G5549" s="18" t="s">
        <v>1561</v>
      </c>
      <c r="H5549" s="18" t="s">
        <v>365</v>
      </c>
      <c r="I5549" s="18" t="s">
        <v>365</v>
      </c>
      <c r="J5549" s="18">
        <v>11</v>
      </c>
      <c r="K5549" s="18">
        <v>11</v>
      </c>
      <c r="L5549" s="18"/>
      <c r="M5549" s="18">
        <v>21.15</v>
      </c>
      <c r="N5549" s="18">
        <v>21.15</v>
      </c>
      <c r="O5549" s="18" t="s">
        <v>481</v>
      </c>
      <c r="P5549" s="18" t="s">
        <v>482</v>
      </c>
      <c r="Q5549" t="s">
        <v>483</v>
      </c>
      <c r="R5549" s="18"/>
      <c r="S5549" s="18"/>
      <c r="T5549" s="18"/>
      <c r="U5549" s="18"/>
      <c r="V5549" s="18" t="s">
        <v>6396</v>
      </c>
    </row>
    <row r="5550" spans="1:22" hidden="1" x14ac:dyDescent="0.3">
      <c r="A5550" s="18" t="s">
        <v>476</v>
      </c>
      <c r="B5550" s="18" t="s">
        <v>894</v>
      </c>
      <c r="C5550" s="18" t="s">
        <v>352</v>
      </c>
      <c r="D5550" s="18" t="s">
        <v>516</v>
      </c>
      <c r="E5550" s="18" t="s">
        <v>53</v>
      </c>
      <c r="F5550" s="18" t="s">
        <v>1554</v>
      </c>
      <c r="G5550" s="18" t="s">
        <v>1563</v>
      </c>
      <c r="H5550" s="18" t="s">
        <v>354</v>
      </c>
      <c r="I5550" s="18" t="s">
        <v>354</v>
      </c>
      <c r="J5550" s="18">
        <v>16</v>
      </c>
      <c r="K5550" s="18">
        <v>16</v>
      </c>
      <c r="L5550" s="18"/>
      <c r="M5550" s="18">
        <v>30.77</v>
      </c>
      <c r="N5550" s="18">
        <v>30.77</v>
      </c>
      <c r="O5550" s="18" t="s">
        <v>481</v>
      </c>
      <c r="P5550" s="18" t="s">
        <v>482</v>
      </c>
      <c r="Q5550" t="s">
        <v>483</v>
      </c>
      <c r="R5550" s="18"/>
      <c r="S5550" s="18"/>
      <c r="T5550" s="18"/>
      <c r="U5550" s="18"/>
      <c r="V5550" s="18" t="s">
        <v>6397</v>
      </c>
    </row>
    <row r="5551" spans="1:22" hidden="1" x14ac:dyDescent="0.3">
      <c r="A5551" s="18" t="s">
        <v>476</v>
      </c>
      <c r="B5551" s="18" t="s">
        <v>894</v>
      </c>
      <c r="C5551" s="18" t="s">
        <v>352</v>
      </c>
      <c r="D5551" s="18" t="s">
        <v>516</v>
      </c>
      <c r="E5551" s="18" t="s">
        <v>53</v>
      </c>
      <c r="F5551" s="18" t="s">
        <v>1554</v>
      </c>
      <c r="G5551" s="18" t="s">
        <v>1565</v>
      </c>
      <c r="H5551" s="18" t="s">
        <v>355</v>
      </c>
      <c r="I5551" s="18" t="s">
        <v>355</v>
      </c>
      <c r="J5551" s="18">
        <v>11</v>
      </c>
      <c r="K5551" s="18">
        <v>11</v>
      </c>
      <c r="L5551" s="18"/>
      <c r="M5551" s="18">
        <v>21.15</v>
      </c>
      <c r="N5551" s="18">
        <v>21.15</v>
      </c>
      <c r="O5551" s="18" t="s">
        <v>481</v>
      </c>
      <c r="P5551" s="18" t="s">
        <v>482</v>
      </c>
      <c r="Q5551" t="s">
        <v>483</v>
      </c>
      <c r="R5551" s="18"/>
      <c r="S5551" s="18"/>
      <c r="T5551" s="18"/>
      <c r="U5551" s="18"/>
      <c r="V5551" s="18" t="s">
        <v>6398</v>
      </c>
    </row>
    <row r="5552" spans="1:22" hidden="1" x14ac:dyDescent="0.3">
      <c r="A5552" s="18" t="s">
        <v>476</v>
      </c>
      <c r="B5552" s="18" t="s">
        <v>894</v>
      </c>
      <c r="C5552" s="18" t="s">
        <v>352</v>
      </c>
      <c r="D5552" s="18" t="s">
        <v>516</v>
      </c>
      <c r="E5552" s="18" t="s">
        <v>53</v>
      </c>
      <c r="F5552" s="18" t="s">
        <v>1554</v>
      </c>
      <c r="G5552" s="18" t="s">
        <v>1567</v>
      </c>
      <c r="H5552" s="18" t="s">
        <v>356</v>
      </c>
      <c r="I5552" s="18" t="s">
        <v>356</v>
      </c>
      <c r="J5552" s="18">
        <v>11</v>
      </c>
      <c r="K5552" s="18">
        <v>11</v>
      </c>
      <c r="L5552" s="18"/>
      <c r="M5552" s="18">
        <v>21.15</v>
      </c>
      <c r="N5552" s="18">
        <v>21.15</v>
      </c>
      <c r="O5552" s="18" t="s">
        <v>481</v>
      </c>
      <c r="P5552" s="18" t="s">
        <v>482</v>
      </c>
      <c r="Q5552" t="s">
        <v>483</v>
      </c>
      <c r="R5552" s="18"/>
      <c r="S5552" s="18"/>
      <c r="T5552" s="18"/>
      <c r="U5552" s="18"/>
      <c r="V5552" s="18" t="s">
        <v>6399</v>
      </c>
    </row>
    <row r="5553" spans="1:22" hidden="1" x14ac:dyDescent="0.3">
      <c r="A5553" s="18" t="s">
        <v>476</v>
      </c>
      <c r="B5553" s="18" t="s">
        <v>894</v>
      </c>
      <c r="C5553" s="18" t="s">
        <v>352</v>
      </c>
      <c r="D5553" s="18" t="s">
        <v>516</v>
      </c>
      <c r="E5553" s="18" t="s">
        <v>53</v>
      </c>
      <c r="F5553" s="18" t="s">
        <v>1554</v>
      </c>
      <c r="G5553" s="18" t="s">
        <v>1569</v>
      </c>
      <c r="H5553" s="18" t="s">
        <v>357</v>
      </c>
      <c r="I5553" s="18" t="s">
        <v>357</v>
      </c>
      <c r="J5553" s="18">
        <v>9</v>
      </c>
      <c r="K5553" s="18">
        <v>9</v>
      </c>
      <c r="L5553" s="18"/>
      <c r="M5553" s="18">
        <v>17.309999999999999</v>
      </c>
      <c r="N5553" s="18">
        <v>17.309999999999999</v>
      </c>
      <c r="O5553" s="18" t="s">
        <v>481</v>
      </c>
      <c r="P5553" s="18" t="s">
        <v>482</v>
      </c>
      <c r="Q5553" t="s">
        <v>483</v>
      </c>
      <c r="R5553" s="18"/>
      <c r="S5553" s="18"/>
      <c r="T5553" s="18"/>
      <c r="U5553" s="18"/>
      <c r="V5553" s="18" t="s">
        <v>6400</v>
      </c>
    </row>
    <row r="5554" spans="1:22" hidden="1" x14ac:dyDescent="0.3">
      <c r="A5554" s="18" t="s">
        <v>476</v>
      </c>
      <c r="B5554" s="18" t="s">
        <v>894</v>
      </c>
      <c r="C5554" s="18" t="s">
        <v>352</v>
      </c>
      <c r="D5554" s="18" t="s">
        <v>516</v>
      </c>
      <c r="E5554" s="18" t="s">
        <v>53</v>
      </c>
      <c r="F5554" s="18" t="s">
        <v>1554</v>
      </c>
      <c r="G5554" s="18" t="s">
        <v>1571</v>
      </c>
      <c r="H5554" s="18" t="s">
        <v>358</v>
      </c>
      <c r="I5554" s="18" t="s">
        <v>358</v>
      </c>
      <c r="J5554" s="18">
        <v>11</v>
      </c>
      <c r="K5554" s="18">
        <v>11</v>
      </c>
      <c r="L5554" s="18"/>
      <c r="M5554" s="18">
        <v>21.15</v>
      </c>
      <c r="N5554" s="18">
        <v>21.15</v>
      </c>
      <c r="O5554" s="18" t="s">
        <v>481</v>
      </c>
      <c r="P5554" s="18" t="s">
        <v>482</v>
      </c>
      <c r="Q5554" t="s">
        <v>483</v>
      </c>
      <c r="R5554" s="18"/>
      <c r="S5554" s="18"/>
      <c r="T5554" s="18"/>
      <c r="U5554" s="18"/>
      <c r="V5554" s="18" t="s">
        <v>6401</v>
      </c>
    </row>
    <row r="5555" spans="1:22" hidden="1" x14ac:dyDescent="0.3">
      <c r="A5555" s="18" t="s">
        <v>476</v>
      </c>
      <c r="B5555" s="18" t="s">
        <v>894</v>
      </c>
      <c r="C5555" s="18" t="s">
        <v>352</v>
      </c>
      <c r="D5555" s="18" t="s">
        <v>516</v>
      </c>
      <c r="E5555" s="18" t="s">
        <v>53</v>
      </c>
      <c r="F5555" s="18" t="s">
        <v>1554</v>
      </c>
      <c r="G5555" s="18" t="s">
        <v>1573</v>
      </c>
      <c r="H5555" s="18" t="s">
        <v>359</v>
      </c>
      <c r="I5555" s="18" t="s">
        <v>359</v>
      </c>
      <c r="J5555" s="18">
        <v>5</v>
      </c>
      <c r="K5555" s="18">
        <v>5</v>
      </c>
      <c r="L5555" s="18"/>
      <c r="M5555" s="18">
        <v>9.6199999999999992</v>
      </c>
      <c r="N5555" s="18">
        <v>9.6199999999999992</v>
      </c>
      <c r="O5555" s="18" t="s">
        <v>481</v>
      </c>
      <c r="P5555" s="18" t="s">
        <v>482</v>
      </c>
      <c r="Q5555" t="s">
        <v>483</v>
      </c>
      <c r="R5555" s="18"/>
      <c r="S5555" s="18"/>
      <c r="T5555" s="18"/>
      <c r="U5555" s="18"/>
      <c r="V5555" s="18" t="s">
        <v>6402</v>
      </c>
    </row>
    <row r="5556" spans="1:22" hidden="1" x14ac:dyDescent="0.3">
      <c r="A5556" s="18" t="s">
        <v>476</v>
      </c>
      <c r="B5556" s="18" t="s">
        <v>894</v>
      </c>
      <c r="C5556" s="18" t="s">
        <v>352</v>
      </c>
      <c r="D5556" s="18" t="s">
        <v>516</v>
      </c>
      <c r="E5556" s="18" t="s">
        <v>53</v>
      </c>
      <c r="F5556" s="18" t="s">
        <v>1554</v>
      </c>
      <c r="G5556" s="18" t="s">
        <v>1575</v>
      </c>
      <c r="H5556" s="18" t="s">
        <v>360</v>
      </c>
      <c r="I5556" s="18" t="s">
        <v>360</v>
      </c>
      <c r="J5556" s="18">
        <v>11</v>
      </c>
      <c r="K5556" s="18">
        <v>11</v>
      </c>
      <c r="L5556" s="18"/>
      <c r="M5556" s="18">
        <v>21.15</v>
      </c>
      <c r="N5556" s="18">
        <v>21.15</v>
      </c>
      <c r="O5556" s="18" t="s">
        <v>481</v>
      </c>
      <c r="P5556" s="18" t="s">
        <v>482</v>
      </c>
      <c r="Q5556" t="s">
        <v>483</v>
      </c>
      <c r="R5556" s="18"/>
      <c r="S5556" s="18"/>
      <c r="T5556" s="18"/>
      <c r="U5556" s="18"/>
      <c r="V5556" s="18" t="s">
        <v>6403</v>
      </c>
    </row>
    <row r="5557" spans="1:22" hidden="1" x14ac:dyDescent="0.3">
      <c r="A5557" s="18" t="s">
        <v>476</v>
      </c>
      <c r="B5557" s="18" t="s">
        <v>894</v>
      </c>
      <c r="C5557" s="18" t="s">
        <v>352</v>
      </c>
      <c r="D5557" s="18" t="s">
        <v>516</v>
      </c>
      <c r="E5557" s="18" t="s">
        <v>53</v>
      </c>
      <c r="F5557" s="18" t="s">
        <v>1554</v>
      </c>
      <c r="G5557" s="18" t="s">
        <v>1577</v>
      </c>
      <c r="H5557" s="18" t="s">
        <v>361</v>
      </c>
      <c r="I5557" s="18" t="s">
        <v>361</v>
      </c>
      <c r="J5557" s="18">
        <v>8</v>
      </c>
      <c r="K5557" s="18">
        <v>8</v>
      </c>
      <c r="L5557" s="18"/>
      <c r="M5557" s="18">
        <v>15.38</v>
      </c>
      <c r="N5557" s="18">
        <v>15.38</v>
      </c>
      <c r="O5557" s="18" t="s">
        <v>481</v>
      </c>
      <c r="P5557" s="18" t="s">
        <v>482</v>
      </c>
      <c r="Q5557" t="s">
        <v>483</v>
      </c>
      <c r="R5557" s="18"/>
      <c r="S5557" s="18"/>
      <c r="T5557" s="18"/>
      <c r="U5557" s="18"/>
      <c r="V5557" s="18" t="s">
        <v>6404</v>
      </c>
    </row>
    <row r="5558" spans="1:22" hidden="1" x14ac:dyDescent="0.3">
      <c r="A5558" s="18" t="s">
        <v>476</v>
      </c>
      <c r="B5558" s="18" t="s">
        <v>894</v>
      </c>
      <c r="C5558" s="18" t="s">
        <v>352</v>
      </c>
      <c r="D5558" s="18" t="s">
        <v>516</v>
      </c>
      <c r="E5558" s="18" t="s">
        <v>53</v>
      </c>
      <c r="F5558" s="18" t="s">
        <v>1554</v>
      </c>
      <c r="G5558" s="18" t="s">
        <v>1579</v>
      </c>
      <c r="H5558" s="18" t="s">
        <v>362</v>
      </c>
      <c r="I5558" s="18" t="s">
        <v>362</v>
      </c>
      <c r="J5558" s="18">
        <v>12</v>
      </c>
      <c r="K5558" s="18">
        <v>12</v>
      </c>
      <c r="L5558" s="18"/>
      <c r="M5558" s="18">
        <v>23.08</v>
      </c>
      <c r="N5558" s="18">
        <v>23.08</v>
      </c>
      <c r="O5558" s="18" t="s">
        <v>481</v>
      </c>
      <c r="P5558" s="18" t="s">
        <v>482</v>
      </c>
      <c r="Q5558" t="s">
        <v>483</v>
      </c>
      <c r="R5558" s="18"/>
      <c r="S5558" s="18"/>
      <c r="T5558" s="18"/>
      <c r="U5558" s="18"/>
      <c r="V5558" s="18" t="s">
        <v>6405</v>
      </c>
    </row>
    <row r="5559" spans="1:22" hidden="1" x14ac:dyDescent="0.3">
      <c r="A5559" s="18" t="s">
        <v>476</v>
      </c>
      <c r="B5559" s="18" t="s">
        <v>776</v>
      </c>
      <c r="C5559" s="18" t="s">
        <v>366</v>
      </c>
      <c r="D5559" s="18" t="s">
        <v>516</v>
      </c>
      <c r="E5559" s="18" t="s">
        <v>53</v>
      </c>
      <c r="F5559" s="18" t="s">
        <v>1581</v>
      </c>
      <c r="G5559" s="18" t="s">
        <v>1582</v>
      </c>
      <c r="H5559" s="18" t="s">
        <v>367</v>
      </c>
      <c r="I5559" s="18" t="s">
        <v>367</v>
      </c>
      <c r="J5559" s="18">
        <v>9</v>
      </c>
      <c r="K5559" s="18">
        <v>9</v>
      </c>
      <c r="L5559" s="18"/>
      <c r="M5559" s="18">
        <v>12.68</v>
      </c>
      <c r="N5559" s="18">
        <v>12.68</v>
      </c>
      <c r="O5559" s="18" t="s">
        <v>481</v>
      </c>
      <c r="P5559" s="18" t="s">
        <v>482</v>
      </c>
      <c r="Q5559" t="s">
        <v>483</v>
      </c>
      <c r="R5559" s="18"/>
      <c r="S5559" s="18"/>
      <c r="T5559" s="18"/>
      <c r="U5559" s="18"/>
      <c r="V5559" s="18" t="s">
        <v>6406</v>
      </c>
    </row>
    <row r="5560" spans="1:22" hidden="1" x14ac:dyDescent="0.3">
      <c r="A5560" s="18" t="s">
        <v>476</v>
      </c>
      <c r="B5560" s="18" t="s">
        <v>776</v>
      </c>
      <c r="C5560" s="18" t="s">
        <v>366</v>
      </c>
      <c r="D5560" s="18" t="s">
        <v>516</v>
      </c>
      <c r="E5560" s="18" t="s">
        <v>53</v>
      </c>
      <c r="F5560" s="18" t="s">
        <v>1581</v>
      </c>
      <c r="G5560" s="18" t="s">
        <v>1584</v>
      </c>
      <c r="H5560" s="18" t="s">
        <v>368</v>
      </c>
      <c r="I5560" s="18" t="s">
        <v>368</v>
      </c>
      <c r="J5560" s="18">
        <v>14</v>
      </c>
      <c r="K5560" s="18">
        <v>14</v>
      </c>
      <c r="L5560" s="18"/>
      <c r="M5560" s="18">
        <v>19.72</v>
      </c>
      <c r="N5560" s="18">
        <v>19.72</v>
      </c>
      <c r="O5560" s="18" t="s">
        <v>481</v>
      </c>
      <c r="P5560" s="18" t="s">
        <v>482</v>
      </c>
      <c r="Q5560" t="s">
        <v>483</v>
      </c>
      <c r="R5560" s="18"/>
      <c r="S5560" s="18"/>
      <c r="T5560" s="18"/>
      <c r="U5560" s="18"/>
      <c r="V5560" s="18" t="s">
        <v>6407</v>
      </c>
    </row>
    <row r="5561" spans="1:22" hidden="1" x14ac:dyDescent="0.3">
      <c r="A5561" s="18" t="s">
        <v>476</v>
      </c>
      <c r="B5561" s="18" t="s">
        <v>776</v>
      </c>
      <c r="C5561" s="18" t="s">
        <v>366</v>
      </c>
      <c r="D5561" s="18" t="s">
        <v>516</v>
      </c>
      <c r="E5561" s="18" t="s">
        <v>53</v>
      </c>
      <c r="F5561" s="18" t="s">
        <v>1581</v>
      </c>
      <c r="G5561" s="18" t="s">
        <v>1586</v>
      </c>
      <c r="H5561" s="18" t="s">
        <v>369</v>
      </c>
      <c r="I5561" s="18" t="s">
        <v>369</v>
      </c>
      <c r="J5561" s="18">
        <v>13</v>
      </c>
      <c r="K5561" s="18">
        <v>13</v>
      </c>
      <c r="L5561" s="18"/>
      <c r="M5561" s="18">
        <v>18.309999999999999</v>
      </c>
      <c r="N5561" s="18">
        <v>18.309999999999999</v>
      </c>
      <c r="O5561" s="18" t="s">
        <v>481</v>
      </c>
      <c r="P5561" s="18" t="s">
        <v>482</v>
      </c>
      <c r="Q5561" t="s">
        <v>483</v>
      </c>
      <c r="R5561" s="18"/>
      <c r="S5561" s="18"/>
      <c r="T5561" s="18"/>
      <c r="U5561" s="18"/>
      <c r="V5561" s="18" t="s">
        <v>6408</v>
      </c>
    </row>
    <row r="5562" spans="1:22" hidden="1" x14ac:dyDescent="0.3">
      <c r="A5562" s="18" t="s">
        <v>476</v>
      </c>
      <c r="B5562" s="18" t="s">
        <v>776</v>
      </c>
      <c r="C5562" s="18" t="s">
        <v>366</v>
      </c>
      <c r="D5562" s="18" t="s">
        <v>516</v>
      </c>
      <c r="E5562" s="18" t="s">
        <v>53</v>
      </c>
      <c r="F5562" s="18" t="s">
        <v>1581</v>
      </c>
      <c r="G5562" s="18" t="s">
        <v>1588</v>
      </c>
      <c r="H5562" s="18" t="s">
        <v>370</v>
      </c>
      <c r="I5562" s="18" t="s">
        <v>370</v>
      </c>
      <c r="J5562" s="18">
        <v>6</v>
      </c>
      <c r="K5562" s="18">
        <v>6</v>
      </c>
      <c r="L5562" s="18"/>
      <c r="M5562" s="18">
        <v>8.4499999999999993</v>
      </c>
      <c r="N5562" s="18">
        <v>8.4499999999999993</v>
      </c>
      <c r="O5562" s="18" t="s">
        <v>481</v>
      </c>
      <c r="P5562" s="18" t="s">
        <v>482</v>
      </c>
      <c r="Q5562" t="s">
        <v>483</v>
      </c>
      <c r="R5562" s="18"/>
      <c r="S5562" s="18"/>
      <c r="T5562" s="18"/>
      <c r="U5562" s="18"/>
      <c r="V5562" s="18" t="s">
        <v>6409</v>
      </c>
    </row>
    <row r="5563" spans="1:22" hidden="1" x14ac:dyDescent="0.3">
      <c r="A5563" s="18" t="s">
        <v>476</v>
      </c>
      <c r="B5563" s="18" t="s">
        <v>776</v>
      </c>
      <c r="C5563" s="18" t="s">
        <v>366</v>
      </c>
      <c r="D5563" s="18" t="s">
        <v>516</v>
      </c>
      <c r="E5563" s="18" t="s">
        <v>53</v>
      </c>
      <c r="F5563" s="18" t="s">
        <v>1581</v>
      </c>
      <c r="G5563" s="18" t="s">
        <v>1590</v>
      </c>
      <c r="H5563" s="18" t="s">
        <v>371</v>
      </c>
      <c r="I5563" s="18" t="s">
        <v>371</v>
      </c>
      <c r="J5563" s="18">
        <v>17</v>
      </c>
      <c r="K5563" s="18">
        <v>17</v>
      </c>
      <c r="L5563" s="18"/>
      <c r="M5563" s="18">
        <v>23.94</v>
      </c>
      <c r="N5563" s="18">
        <v>23.94</v>
      </c>
      <c r="O5563" s="18" t="s">
        <v>481</v>
      </c>
      <c r="P5563" s="18" t="s">
        <v>482</v>
      </c>
      <c r="Q5563" t="s">
        <v>483</v>
      </c>
      <c r="R5563" s="18"/>
      <c r="S5563" s="18"/>
      <c r="T5563" s="18"/>
      <c r="U5563" s="18"/>
      <c r="V5563" s="18" t="s">
        <v>6410</v>
      </c>
    </row>
    <row r="5564" spans="1:22" hidden="1" x14ac:dyDescent="0.3">
      <c r="A5564" s="18" t="s">
        <v>476</v>
      </c>
      <c r="B5564" s="18" t="s">
        <v>776</v>
      </c>
      <c r="C5564" s="18" t="s">
        <v>366</v>
      </c>
      <c r="D5564" s="18" t="s">
        <v>516</v>
      </c>
      <c r="E5564" s="18" t="s">
        <v>53</v>
      </c>
      <c r="F5564" s="18" t="s">
        <v>1581</v>
      </c>
      <c r="G5564" s="18" t="s">
        <v>1592</v>
      </c>
      <c r="H5564" s="18" t="s">
        <v>373</v>
      </c>
      <c r="I5564" s="18" t="s">
        <v>373</v>
      </c>
      <c r="J5564" s="18">
        <v>11</v>
      </c>
      <c r="K5564" s="18">
        <v>11</v>
      </c>
      <c r="L5564" s="18"/>
      <c r="M5564" s="18">
        <v>21.15</v>
      </c>
      <c r="N5564" s="18">
        <v>21.15</v>
      </c>
      <c r="O5564" s="18" t="s">
        <v>481</v>
      </c>
      <c r="P5564" s="18" t="s">
        <v>482</v>
      </c>
      <c r="Q5564" t="s">
        <v>483</v>
      </c>
      <c r="R5564" s="18"/>
      <c r="S5564" s="18"/>
      <c r="T5564" s="18"/>
      <c r="U5564" s="18"/>
      <c r="V5564" s="18" t="s">
        <v>6411</v>
      </c>
    </row>
    <row r="5565" spans="1:22" hidden="1" x14ac:dyDescent="0.3">
      <c r="A5565" s="18" t="s">
        <v>476</v>
      </c>
      <c r="B5565" s="18" t="s">
        <v>776</v>
      </c>
      <c r="C5565" s="18" t="s">
        <v>366</v>
      </c>
      <c r="D5565" s="18" t="s">
        <v>516</v>
      </c>
      <c r="E5565" s="18" t="s">
        <v>53</v>
      </c>
      <c r="F5565" s="18" t="s">
        <v>1581</v>
      </c>
      <c r="G5565" s="18" t="s">
        <v>1594</v>
      </c>
      <c r="H5565" s="18" t="s">
        <v>372</v>
      </c>
      <c r="I5565" s="18" t="s">
        <v>372</v>
      </c>
      <c r="J5565" s="18">
        <v>16</v>
      </c>
      <c r="K5565" s="18">
        <v>16</v>
      </c>
      <c r="L5565" s="18"/>
      <c r="M5565" s="18">
        <v>30.77</v>
      </c>
      <c r="N5565" s="18">
        <v>30.77</v>
      </c>
      <c r="O5565" s="18" t="s">
        <v>481</v>
      </c>
      <c r="P5565" s="18" t="s">
        <v>482</v>
      </c>
      <c r="Q5565" t="s">
        <v>483</v>
      </c>
      <c r="R5565" s="18"/>
      <c r="S5565" s="18"/>
      <c r="T5565" s="18"/>
      <c r="U5565" s="18"/>
      <c r="V5565" s="18" t="s">
        <v>6412</v>
      </c>
    </row>
    <row r="5566" spans="1:22" x14ac:dyDescent="0.3">
      <c r="A5566" s="18" t="s">
        <v>476</v>
      </c>
      <c r="B5566" s="18" t="s">
        <v>477</v>
      </c>
      <c r="C5566" s="18" t="s">
        <v>374</v>
      </c>
      <c r="D5566" s="18" t="s">
        <v>516</v>
      </c>
      <c r="E5566" s="18" t="s">
        <v>53</v>
      </c>
      <c r="F5566" s="18" t="s">
        <v>1596</v>
      </c>
      <c r="G5566" s="18" t="s">
        <v>1597</v>
      </c>
      <c r="H5566" s="18" t="s">
        <v>375</v>
      </c>
      <c r="I5566" s="18" t="s">
        <v>375</v>
      </c>
      <c r="J5566" s="18">
        <v>46</v>
      </c>
      <c r="K5566" s="18">
        <v>46</v>
      </c>
      <c r="L5566" s="18"/>
      <c r="M5566" s="18">
        <v>22.89</v>
      </c>
      <c r="N5566" s="18">
        <v>22.89</v>
      </c>
      <c r="O5566" s="18" t="s">
        <v>481</v>
      </c>
      <c r="P5566" s="18" t="s">
        <v>482</v>
      </c>
      <c r="Q5566" t="s">
        <v>483</v>
      </c>
      <c r="R5566" s="18"/>
      <c r="S5566" s="18"/>
      <c r="T5566" s="18"/>
      <c r="U5566" s="18"/>
      <c r="V5566" s="18" t="s">
        <v>6413</v>
      </c>
    </row>
    <row r="5567" spans="1:22" x14ac:dyDescent="0.3">
      <c r="A5567" s="18" t="s">
        <v>476</v>
      </c>
      <c r="B5567" s="18" t="s">
        <v>477</v>
      </c>
      <c r="C5567" s="18" t="s">
        <v>374</v>
      </c>
      <c r="D5567" s="18" t="s">
        <v>516</v>
      </c>
      <c r="E5567" s="18" t="s">
        <v>53</v>
      </c>
      <c r="F5567" s="18" t="s">
        <v>1596</v>
      </c>
      <c r="G5567" s="18" t="s">
        <v>1599</v>
      </c>
      <c r="H5567" s="18" t="s">
        <v>376</v>
      </c>
      <c r="I5567" s="18" t="s">
        <v>376</v>
      </c>
      <c r="J5567" s="18">
        <v>125</v>
      </c>
      <c r="K5567" s="18">
        <v>125</v>
      </c>
      <c r="L5567" s="18"/>
      <c r="M5567" s="18">
        <v>62.19</v>
      </c>
      <c r="N5567" s="18">
        <v>62.19</v>
      </c>
      <c r="O5567" s="18" t="s">
        <v>481</v>
      </c>
      <c r="P5567" s="18" t="s">
        <v>482</v>
      </c>
      <c r="Q5567" t="s">
        <v>483</v>
      </c>
      <c r="R5567" s="18"/>
      <c r="S5567" s="18"/>
      <c r="T5567" s="18"/>
      <c r="U5567" s="18"/>
      <c r="V5567" s="18" t="s">
        <v>6414</v>
      </c>
    </row>
    <row r="5568" spans="1:22" x14ac:dyDescent="0.3">
      <c r="A5568" s="18" t="s">
        <v>476</v>
      </c>
      <c r="B5568" s="18" t="s">
        <v>477</v>
      </c>
      <c r="C5568" s="18" t="s">
        <v>374</v>
      </c>
      <c r="D5568" s="18" t="s">
        <v>516</v>
      </c>
      <c r="E5568" s="18" t="s">
        <v>53</v>
      </c>
      <c r="F5568" s="18" t="s">
        <v>1596</v>
      </c>
      <c r="G5568" s="18" t="s">
        <v>1601</v>
      </c>
      <c r="H5568" s="18" t="s">
        <v>377</v>
      </c>
      <c r="I5568" s="18" t="s">
        <v>377</v>
      </c>
      <c r="J5568" s="18">
        <v>21</v>
      </c>
      <c r="K5568" s="18">
        <v>21</v>
      </c>
      <c r="L5568" s="18"/>
      <c r="M5568" s="18">
        <v>10.45</v>
      </c>
      <c r="N5568" s="18">
        <v>10.45</v>
      </c>
      <c r="O5568" s="18" t="s">
        <v>481</v>
      </c>
      <c r="P5568" s="18" t="s">
        <v>482</v>
      </c>
      <c r="Q5568" t="s">
        <v>483</v>
      </c>
      <c r="R5568" s="18"/>
      <c r="S5568" s="18"/>
      <c r="T5568" s="18"/>
      <c r="U5568" s="18"/>
      <c r="V5568" s="18" t="s">
        <v>6415</v>
      </c>
    </row>
    <row r="5569" spans="1:22" x14ac:dyDescent="0.3">
      <c r="A5569" s="18" t="s">
        <v>476</v>
      </c>
      <c r="B5569" s="18" t="s">
        <v>477</v>
      </c>
      <c r="C5569" s="18" t="s">
        <v>374</v>
      </c>
      <c r="D5569" s="18" t="s">
        <v>516</v>
      </c>
      <c r="E5569" s="18" t="s">
        <v>53</v>
      </c>
      <c r="F5569" s="18" t="s">
        <v>1596</v>
      </c>
      <c r="G5569" s="18" t="s">
        <v>1603</v>
      </c>
      <c r="H5569" s="18" t="s">
        <v>378</v>
      </c>
      <c r="I5569" s="18" t="s">
        <v>378</v>
      </c>
      <c r="J5569" s="18">
        <v>71</v>
      </c>
      <c r="K5569" s="18">
        <v>71</v>
      </c>
      <c r="L5569" s="18"/>
      <c r="M5569" s="18">
        <v>35.32</v>
      </c>
      <c r="N5569" s="18">
        <v>35.32</v>
      </c>
      <c r="O5569" s="18" t="s">
        <v>481</v>
      </c>
      <c r="P5569" s="18" t="s">
        <v>482</v>
      </c>
      <c r="Q5569" t="s">
        <v>483</v>
      </c>
      <c r="R5569" s="18"/>
      <c r="S5569" s="18"/>
      <c r="T5569" s="18"/>
      <c r="U5569" s="18"/>
      <c r="V5569" s="18" t="s">
        <v>6416</v>
      </c>
    </row>
    <row r="5570" spans="1:22" x14ac:dyDescent="0.3">
      <c r="A5570" s="18" t="s">
        <v>476</v>
      </c>
      <c r="B5570" s="18" t="s">
        <v>477</v>
      </c>
      <c r="C5570" s="18" t="s">
        <v>374</v>
      </c>
      <c r="D5570" s="18" t="s">
        <v>516</v>
      </c>
      <c r="E5570" s="18" t="s">
        <v>53</v>
      </c>
      <c r="F5570" s="18" t="s">
        <v>1596</v>
      </c>
      <c r="G5570" s="18" t="s">
        <v>1605</v>
      </c>
      <c r="H5570" s="18" t="s">
        <v>379</v>
      </c>
      <c r="I5570" s="18" t="s">
        <v>379</v>
      </c>
      <c r="J5570" s="18">
        <v>72</v>
      </c>
      <c r="K5570" s="18">
        <v>72</v>
      </c>
      <c r="L5570" s="18"/>
      <c r="M5570" s="18">
        <v>35.82</v>
      </c>
      <c r="N5570" s="18">
        <v>35.82</v>
      </c>
      <c r="O5570" s="18" t="s">
        <v>481</v>
      </c>
      <c r="P5570" s="18" t="s">
        <v>482</v>
      </c>
      <c r="Q5570" t="s">
        <v>483</v>
      </c>
      <c r="R5570" s="18"/>
      <c r="S5570" s="18"/>
      <c r="T5570" s="18"/>
      <c r="U5570" s="18"/>
      <c r="V5570" s="18" t="s">
        <v>6417</v>
      </c>
    </row>
    <row r="5571" spans="1:22" x14ac:dyDescent="0.3">
      <c r="A5571" s="18" t="s">
        <v>476</v>
      </c>
      <c r="B5571" s="18" t="s">
        <v>477</v>
      </c>
      <c r="C5571" s="18" t="s">
        <v>374</v>
      </c>
      <c r="D5571" s="18" t="s">
        <v>516</v>
      </c>
      <c r="E5571" s="18" t="s">
        <v>53</v>
      </c>
      <c r="F5571" s="18" t="s">
        <v>1596</v>
      </c>
      <c r="G5571" s="18" t="s">
        <v>1607</v>
      </c>
      <c r="H5571" s="18" t="s">
        <v>380</v>
      </c>
      <c r="I5571" s="18" t="s">
        <v>380</v>
      </c>
      <c r="J5571" s="18">
        <v>2</v>
      </c>
      <c r="K5571" s="18">
        <v>2</v>
      </c>
      <c r="L5571" s="18"/>
      <c r="M5571" s="18">
        <v>1</v>
      </c>
      <c r="N5571" s="18">
        <v>1</v>
      </c>
      <c r="O5571" s="18" t="s">
        <v>481</v>
      </c>
      <c r="P5571" s="18" t="s">
        <v>482</v>
      </c>
      <c r="Q5571" t="s">
        <v>483</v>
      </c>
      <c r="R5571" s="18"/>
      <c r="S5571" s="18"/>
      <c r="T5571" s="18"/>
      <c r="U5571" s="18"/>
      <c r="V5571" s="18" t="s">
        <v>6418</v>
      </c>
    </row>
    <row r="5572" spans="1:22" x14ac:dyDescent="0.3">
      <c r="A5572" s="18" t="s">
        <v>476</v>
      </c>
      <c r="B5572" s="18" t="s">
        <v>477</v>
      </c>
      <c r="C5572" s="18" t="s">
        <v>374</v>
      </c>
      <c r="D5572" s="18" t="s">
        <v>516</v>
      </c>
      <c r="E5572" s="18" t="s">
        <v>53</v>
      </c>
      <c r="F5572" s="18" t="s">
        <v>1596</v>
      </c>
      <c r="G5572" s="18" t="s">
        <v>1609</v>
      </c>
      <c r="H5572" s="18" t="s">
        <v>381</v>
      </c>
      <c r="I5572" s="18" t="s">
        <v>381</v>
      </c>
      <c r="J5572" s="18">
        <v>37</v>
      </c>
      <c r="K5572" s="18">
        <v>37</v>
      </c>
      <c r="L5572" s="18"/>
      <c r="M5572" s="18">
        <v>18.41</v>
      </c>
      <c r="N5572" s="18">
        <v>18.41</v>
      </c>
      <c r="O5572" s="18" t="s">
        <v>481</v>
      </c>
      <c r="P5572" s="18" t="s">
        <v>482</v>
      </c>
      <c r="Q5572" t="s">
        <v>483</v>
      </c>
      <c r="R5572" s="18"/>
      <c r="S5572" s="18"/>
      <c r="T5572" s="18"/>
      <c r="U5572" s="18"/>
      <c r="V5572" s="18" t="s">
        <v>6419</v>
      </c>
    </row>
    <row r="5573" spans="1:22" x14ac:dyDescent="0.3">
      <c r="A5573" s="18" t="s">
        <v>476</v>
      </c>
      <c r="B5573" s="18" t="s">
        <v>477</v>
      </c>
      <c r="C5573" s="18" t="s">
        <v>374</v>
      </c>
      <c r="D5573" s="18" t="s">
        <v>516</v>
      </c>
      <c r="E5573" s="18" t="s">
        <v>53</v>
      </c>
      <c r="F5573" s="18" t="s">
        <v>1596</v>
      </c>
      <c r="G5573" s="18" t="s">
        <v>1611</v>
      </c>
      <c r="H5573" s="18" t="s">
        <v>382</v>
      </c>
      <c r="I5573" s="18" t="s">
        <v>382</v>
      </c>
      <c r="J5573" s="18">
        <v>3</v>
      </c>
      <c r="K5573" s="18">
        <v>3</v>
      </c>
      <c r="L5573" s="18"/>
      <c r="M5573" s="18">
        <v>1.49</v>
      </c>
      <c r="N5573" s="18">
        <v>1.49</v>
      </c>
      <c r="O5573" s="18" t="s">
        <v>481</v>
      </c>
      <c r="P5573" s="18" t="s">
        <v>482</v>
      </c>
      <c r="Q5573" t="s">
        <v>483</v>
      </c>
      <c r="R5573" s="18"/>
      <c r="S5573" s="18"/>
      <c r="T5573" s="18"/>
      <c r="U5573" s="18"/>
      <c r="V5573" s="18" t="s">
        <v>6420</v>
      </c>
    </row>
    <row r="5574" spans="1:22" x14ac:dyDescent="0.3">
      <c r="A5574" s="18" t="s">
        <v>476</v>
      </c>
      <c r="B5574" s="18" t="s">
        <v>477</v>
      </c>
      <c r="C5574" s="18" t="s">
        <v>374</v>
      </c>
      <c r="D5574" s="18" t="s">
        <v>516</v>
      </c>
      <c r="E5574" s="18" t="s">
        <v>53</v>
      </c>
      <c r="F5574" s="18" t="s">
        <v>1596</v>
      </c>
      <c r="G5574" s="18" t="s">
        <v>1613</v>
      </c>
      <c r="H5574" s="18" t="s">
        <v>383</v>
      </c>
      <c r="I5574" s="18" t="s">
        <v>383</v>
      </c>
      <c r="J5574" s="18">
        <v>1</v>
      </c>
      <c r="K5574" s="18">
        <v>1</v>
      </c>
      <c r="L5574" s="18"/>
      <c r="M5574" s="18">
        <v>0.5</v>
      </c>
      <c r="N5574" s="18">
        <v>0.5</v>
      </c>
      <c r="O5574" s="18" t="s">
        <v>481</v>
      </c>
      <c r="P5574" s="18" t="s">
        <v>482</v>
      </c>
      <c r="Q5574" t="s">
        <v>483</v>
      </c>
      <c r="R5574" s="18"/>
      <c r="S5574" s="18"/>
      <c r="T5574" s="18"/>
      <c r="U5574" s="18"/>
      <c r="V5574" s="18" t="s">
        <v>6421</v>
      </c>
    </row>
    <row r="5575" spans="1:22" x14ac:dyDescent="0.3">
      <c r="A5575" s="18" t="s">
        <v>476</v>
      </c>
      <c r="B5575" s="18" t="s">
        <v>477</v>
      </c>
      <c r="C5575" s="18" t="s">
        <v>374</v>
      </c>
      <c r="D5575" s="18" t="s">
        <v>516</v>
      </c>
      <c r="E5575" s="18" t="s">
        <v>53</v>
      </c>
      <c r="F5575" s="18" t="s">
        <v>1596</v>
      </c>
      <c r="G5575" s="18" t="s">
        <v>1615</v>
      </c>
      <c r="H5575" s="18" t="s">
        <v>384</v>
      </c>
      <c r="I5575" s="18" t="s">
        <v>384</v>
      </c>
      <c r="J5575" s="18">
        <v>20</v>
      </c>
      <c r="K5575" s="18">
        <v>20</v>
      </c>
      <c r="L5575" s="18"/>
      <c r="M5575" s="18">
        <v>9.9499999999999993</v>
      </c>
      <c r="N5575" s="18">
        <v>9.9499999999999993</v>
      </c>
      <c r="O5575" s="18" t="s">
        <v>481</v>
      </c>
      <c r="P5575" s="18" t="s">
        <v>482</v>
      </c>
      <c r="Q5575" t="s">
        <v>483</v>
      </c>
      <c r="R5575" s="18"/>
      <c r="S5575" s="18"/>
      <c r="T5575" s="18"/>
      <c r="U5575" s="18"/>
      <c r="V5575" s="18" t="s">
        <v>6422</v>
      </c>
    </row>
    <row r="5576" spans="1:22" x14ac:dyDescent="0.3">
      <c r="A5576" s="18" t="s">
        <v>476</v>
      </c>
      <c r="B5576" s="18" t="s">
        <v>477</v>
      </c>
      <c r="C5576" s="18" t="s">
        <v>374</v>
      </c>
      <c r="D5576" s="18" t="s">
        <v>516</v>
      </c>
      <c r="E5576" s="18" t="s">
        <v>53</v>
      </c>
      <c r="F5576" s="18" t="s">
        <v>1596</v>
      </c>
      <c r="G5576" s="18" t="s">
        <v>1617</v>
      </c>
      <c r="H5576" s="18" t="s">
        <v>385</v>
      </c>
      <c r="I5576" s="18" t="s">
        <v>385</v>
      </c>
      <c r="J5576" s="18">
        <v>7</v>
      </c>
      <c r="K5576" s="18">
        <v>7</v>
      </c>
      <c r="L5576" s="18"/>
      <c r="M5576" s="18">
        <v>3.48</v>
      </c>
      <c r="N5576" s="18">
        <v>3.48</v>
      </c>
      <c r="O5576" s="18" t="s">
        <v>481</v>
      </c>
      <c r="P5576" s="18" t="s">
        <v>482</v>
      </c>
      <c r="Q5576" t="s">
        <v>483</v>
      </c>
      <c r="R5576" s="18"/>
      <c r="S5576" s="18"/>
      <c r="T5576" s="18"/>
      <c r="U5576" s="18"/>
      <c r="V5576" s="18" t="s">
        <v>6423</v>
      </c>
    </row>
    <row r="5577" spans="1:22" x14ac:dyDescent="0.3">
      <c r="A5577" s="18" t="s">
        <v>476</v>
      </c>
      <c r="B5577" s="18" t="s">
        <v>477</v>
      </c>
      <c r="C5577" s="18" t="s">
        <v>374</v>
      </c>
      <c r="D5577" s="18" t="s">
        <v>516</v>
      </c>
      <c r="E5577" s="18" t="s">
        <v>53</v>
      </c>
      <c r="F5577" s="18" t="s">
        <v>1596</v>
      </c>
      <c r="G5577" s="18" t="s">
        <v>1619</v>
      </c>
      <c r="H5577" s="18" t="s">
        <v>292</v>
      </c>
      <c r="I5577" s="18" t="s">
        <v>292</v>
      </c>
      <c r="J5577" s="18">
        <v>18</v>
      </c>
      <c r="K5577" s="18">
        <v>18</v>
      </c>
      <c r="L5577" s="18"/>
      <c r="M5577" s="18">
        <v>8.9600000000000009</v>
      </c>
      <c r="N5577" s="18">
        <v>8.9600000000000009</v>
      </c>
      <c r="O5577" s="18" t="s">
        <v>481</v>
      </c>
      <c r="P5577" s="18" t="s">
        <v>482</v>
      </c>
      <c r="Q5577" t="s">
        <v>483</v>
      </c>
      <c r="R5577" s="18"/>
      <c r="S5577" s="18"/>
      <c r="T5577" s="18"/>
      <c r="U5577" s="18"/>
      <c r="V5577" s="18" t="s">
        <v>6424</v>
      </c>
    </row>
    <row r="5578" spans="1:22" s="20" customFormat="1" x14ac:dyDescent="0.3">
      <c r="A5578" s="19" t="s">
        <v>476</v>
      </c>
      <c r="B5578" s="19" t="s">
        <v>477</v>
      </c>
      <c r="C5578" s="19" t="s">
        <v>386</v>
      </c>
      <c r="D5578" s="19" t="s">
        <v>516</v>
      </c>
      <c r="E5578" s="19" t="s">
        <v>53</v>
      </c>
      <c r="F5578" s="19" t="s">
        <v>1621</v>
      </c>
      <c r="G5578" s="19" t="s">
        <v>1622</v>
      </c>
      <c r="H5578" s="18" t="s">
        <v>387</v>
      </c>
      <c r="I5578" s="18" t="s">
        <v>1623</v>
      </c>
      <c r="J5578" s="18">
        <v>528</v>
      </c>
      <c r="K5578" s="18">
        <v>754</v>
      </c>
      <c r="L5578" s="18"/>
      <c r="M5578" s="18">
        <v>99.81</v>
      </c>
      <c r="N5578" s="18">
        <v>99.81</v>
      </c>
      <c r="O5578" s="18" t="s">
        <v>481</v>
      </c>
      <c r="P5578" s="18" t="s">
        <v>1624</v>
      </c>
      <c r="Q5578" t="s">
        <v>483</v>
      </c>
      <c r="R5578" s="19"/>
      <c r="S5578" s="19"/>
      <c r="T5578" s="19"/>
      <c r="U5578" s="19"/>
      <c r="V5578" s="19" t="s">
        <v>6425</v>
      </c>
    </row>
    <row r="5579" spans="1:22" s="20" customFormat="1" x14ac:dyDescent="0.3">
      <c r="A5579" s="19" t="s">
        <v>476</v>
      </c>
      <c r="B5579" s="19" t="s">
        <v>477</v>
      </c>
      <c r="C5579" s="19" t="s">
        <v>386</v>
      </c>
      <c r="D5579" s="19" t="s">
        <v>516</v>
      </c>
      <c r="E5579" s="19" t="s">
        <v>53</v>
      </c>
      <c r="F5579" s="19" t="s">
        <v>1621</v>
      </c>
      <c r="G5579" s="19" t="s">
        <v>1622</v>
      </c>
      <c r="H5579" s="18" t="s">
        <v>388</v>
      </c>
      <c r="I5579" s="18" t="s">
        <v>1626</v>
      </c>
      <c r="J5579" s="18">
        <v>62</v>
      </c>
      <c r="K5579" s="18">
        <v>754</v>
      </c>
      <c r="L5579" s="18"/>
      <c r="M5579" s="18">
        <v>11.72</v>
      </c>
      <c r="N5579" s="18">
        <v>11.72</v>
      </c>
      <c r="O5579" s="18" t="s">
        <v>481</v>
      </c>
      <c r="P5579" s="18" t="s">
        <v>1624</v>
      </c>
      <c r="Q5579" t="s">
        <v>483</v>
      </c>
      <c r="R5579" s="19"/>
      <c r="S5579" s="19"/>
      <c r="T5579" s="19"/>
      <c r="U5579" s="19"/>
      <c r="V5579" s="19" t="s">
        <v>6426</v>
      </c>
    </row>
    <row r="5580" spans="1:22" s="20" customFormat="1" x14ac:dyDescent="0.3">
      <c r="A5580" s="19" t="s">
        <v>476</v>
      </c>
      <c r="B5580" s="19" t="s">
        <v>477</v>
      </c>
      <c r="C5580" s="19" t="s">
        <v>386</v>
      </c>
      <c r="D5580" s="19" t="s">
        <v>516</v>
      </c>
      <c r="E5580" s="19" t="s">
        <v>53</v>
      </c>
      <c r="F5580" s="19" t="s">
        <v>1621</v>
      </c>
      <c r="G5580" s="19" t="s">
        <v>1622</v>
      </c>
      <c r="H5580" s="18" t="s">
        <v>389</v>
      </c>
      <c r="I5580" s="18" t="s">
        <v>1628</v>
      </c>
      <c r="J5580" s="18">
        <v>39</v>
      </c>
      <c r="K5580" s="18">
        <v>754</v>
      </c>
      <c r="L5580" s="18"/>
      <c r="M5580" s="18">
        <v>7.37</v>
      </c>
      <c r="N5580" s="18">
        <v>7.37</v>
      </c>
      <c r="O5580" s="18" t="s">
        <v>481</v>
      </c>
      <c r="P5580" s="18" t="s">
        <v>1624</v>
      </c>
      <c r="Q5580" t="s">
        <v>483</v>
      </c>
      <c r="R5580" s="19"/>
      <c r="S5580" s="19"/>
      <c r="T5580" s="19"/>
      <c r="U5580" s="19"/>
      <c r="V5580" s="19" t="s">
        <v>6427</v>
      </c>
    </row>
    <row r="5581" spans="1:22" s="20" customFormat="1" x14ac:dyDescent="0.3">
      <c r="A5581" s="19" t="s">
        <v>476</v>
      </c>
      <c r="B5581" s="19" t="s">
        <v>477</v>
      </c>
      <c r="C5581" s="19" t="s">
        <v>386</v>
      </c>
      <c r="D5581" s="19" t="s">
        <v>516</v>
      </c>
      <c r="E5581" s="19" t="s">
        <v>53</v>
      </c>
      <c r="F5581" s="19" t="s">
        <v>1621</v>
      </c>
      <c r="G5581" s="19" t="s">
        <v>1622</v>
      </c>
      <c r="H5581" s="18" t="s">
        <v>390</v>
      </c>
      <c r="I5581" s="18" t="s">
        <v>1630</v>
      </c>
      <c r="J5581" s="18">
        <v>3</v>
      </c>
      <c r="K5581" s="18">
        <v>754</v>
      </c>
      <c r="L5581" s="18"/>
      <c r="M5581" s="18">
        <v>0.56999999999999995</v>
      </c>
      <c r="N5581" s="18">
        <v>0.56999999999999995</v>
      </c>
      <c r="O5581" s="18" t="s">
        <v>481</v>
      </c>
      <c r="P5581" s="18" t="s">
        <v>1624</v>
      </c>
      <c r="Q5581" t="s">
        <v>483</v>
      </c>
      <c r="R5581" s="19"/>
      <c r="S5581" s="19"/>
      <c r="T5581" s="19"/>
      <c r="U5581" s="19"/>
      <c r="V5581" s="19" t="s">
        <v>6428</v>
      </c>
    </row>
    <row r="5582" spans="1:22" s="20" customFormat="1" x14ac:dyDescent="0.3">
      <c r="A5582" s="19" t="s">
        <v>476</v>
      </c>
      <c r="B5582" s="19" t="s">
        <v>477</v>
      </c>
      <c r="C5582" s="19" t="s">
        <v>386</v>
      </c>
      <c r="D5582" s="19" t="s">
        <v>516</v>
      </c>
      <c r="E5582" s="19" t="s">
        <v>53</v>
      </c>
      <c r="F5582" s="19" t="s">
        <v>1621</v>
      </c>
      <c r="G5582" s="19" t="s">
        <v>1622</v>
      </c>
      <c r="H5582" s="18" t="s">
        <v>391</v>
      </c>
      <c r="I5582" s="18" t="s">
        <v>1632</v>
      </c>
      <c r="J5582" s="18">
        <v>106</v>
      </c>
      <c r="K5582" s="18">
        <v>754</v>
      </c>
      <c r="L5582" s="18"/>
      <c r="M5582" s="18">
        <v>20.04</v>
      </c>
      <c r="N5582" s="18">
        <v>20.04</v>
      </c>
      <c r="O5582" s="18" t="s">
        <v>481</v>
      </c>
      <c r="P5582" s="18" t="s">
        <v>1624</v>
      </c>
      <c r="Q5582" t="s">
        <v>483</v>
      </c>
      <c r="R5582" s="19"/>
      <c r="S5582" s="19"/>
      <c r="T5582" s="19"/>
      <c r="U5582" s="19"/>
      <c r="V5582" s="19" t="s">
        <v>6429</v>
      </c>
    </row>
    <row r="5583" spans="1:22" s="20" customFormat="1" x14ac:dyDescent="0.3">
      <c r="A5583" s="19" t="s">
        <v>476</v>
      </c>
      <c r="B5583" s="19" t="s">
        <v>477</v>
      </c>
      <c r="C5583" s="19" t="s">
        <v>386</v>
      </c>
      <c r="D5583" s="19" t="s">
        <v>516</v>
      </c>
      <c r="E5583" s="19" t="s">
        <v>53</v>
      </c>
      <c r="F5583" s="19" t="s">
        <v>1621</v>
      </c>
      <c r="G5583" s="19" t="s">
        <v>1622</v>
      </c>
      <c r="H5583" s="18" t="s">
        <v>392</v>
      </c>
      <c r="I5583" s="18" t="s">
        <v>1634</v>
      </c>
      <c r="J5583" s="18">
        <v>5</v>
      </c>
      <c r="K5583" s="18">
        <v>754</v>
      </c>
      <c r="L5583" s="18"/>
      <c r="M5583" s="18">
        <v>0.95</v>
      </c>
      <c r="N5583" s="18">
        <v>0.95</v>
      </c>
      <c r="O5583" s="18" t="s">
        <v>481</v>
      </c>
      <c r="P5583" s="18" t="s">
        <v>1624</v>
      </c>
      <c r="Q5583" t="s">
        <v>483</v>
      </c>
      <c r="R5583" s="19"/>
      <c r="S5583" s="19"/>
      <c r="T5583" s="19"/>
      <c r="U5583" s="19"/>
      <c r="V5583" s="19" t="s">
        <v>6430</v>
      </c>
    </row>
    <row r="5584" spans="1:22" s="20" customFormat="1" x14ac:dyDescent="0.3">
      <c r="A5584" s="19" t="s">
        <v>476</v>
      </c>
      <c r="B5584" s="19" t="s">
        <v>477</v>
      </c>
      <c r="C5584" s="19" t="s">
        <v>386</v>
      </c>
      <c r="D5584" s="19" t="s">
        <v>516</v>
      </c>
      <c r="E5584" s="19" t="s">
        <v>53</v>
      </c>
      <c r="F5584" s="19" t="s">
        <v>1621</v>
      </c>
      <c r="G5584" s="19" t="s">
        <v>1622</v>
      </c>
      <c r="H5584" s="18" t="s">
        <v>393</v>
      </c>
      <c r="I5584" s="18" t="s">
        <v>1636</v>
      </c>
      <c r="J5584" s="18">
        <v>2</v>
      </c>
      <c r="K5584" s="18">
        <v>754</v>
      </c>
      <c r="L5584" s="18"/>
      <c r="M5584" s="18">
        <v>0.38</v>
      </c>
      <c r="N5584" s="18">
        <v>0.38</v>
      </c>
      <c r="O5584" s="18" t="s">
        <v>481</v>
      </c>
      <c r="P5584" s="18" t="s">
        <v>1624</v>
      </c>
      <c r="Q5584" t="s">
        <v>483</v>
      </c>
      <c r="R5584" s="19"/>
      <c r="S5584" s="19"/>
      <c r="T5584" s="19"/>
      <c r="U5584" s="19"/>
      <c r="V5584" s="19" t="s">
        <v>6431</v>
      </c>
    </row>
    <row r="5585" spans="1:22" s="20" customFormat="1" x14ac:dyDescent="0.3">
      <c r="A5585" s="19" t="s">
        <v>476</v>
      </c>
      <c r="B5585" s="19" t="s">
        <v>477</v>
      </c>
      <c r="C5585" s="19" t="s">
        <v>386</v>
      </c>
      <c r="D5585" s="19" t="s">
        <v>516</v>
      </c>
      <c r="E5585" s="19" t="s">
        <v>53</v>
      </c>
      <c r="F5585" s="19" t="s">
        <v>1621</v>
      </c>
      <c r="G5585" s="19" t="s">
        <v>1622</v>
      </c>
      <c r="H5585" s="18" t="s">
        <v>394</v>
      </c>
      <c r="I5585" s="18" t="s">
        <v>1638</v>
      </c>
      <c r="J5585" s="18">
        <v>9</v>
      </c>
      <c r="K5585" s="18">
        <v>754</v>
      </c>
      <c r="L5585" s="18"/>
      <c r="M5585" s="18">
        <v>1.7</v>
      </c>
      <c r="N5585" s="18">
        <v>1.7</v>
      </c>
      <c r="O5585" s="18" t="s">
        <v>481</v>
      </c>
      <c r="P5585" s="18" t="s">
        <v>1624</v>
      </c>
      <c r="Q5585" t="s">
        <v>483</v>
      </c>
      <c r="R5585" s="19"/>
      <c r="S5585" s="19"/>
      <c r="T5585" s="19"/>
      <c r="U5585" s="19"/>
      <c r="V5585" s="19" t="s">
        <v>6432</v>
      </c>
    </row>
    <row r="5586" spans="1:22" hidden="1" x14ac:dyDescent="0.3">
      <c r="A5586" s="18" t="s">
        <v>476</v>
      </c>
      <c r="B5586" s="18" t="s">
        <v>576</v>
      </c>
      <c r="C5586" s="18" t="s">
        <v>63</v>
      </c>
      <c r="D5586" s="18" t="s">
        <v>516</v>
      </c>
      <c r="E5586" s="18" t="s">
        <v>519</v>
      </c>
      <c r="F5586" s="18" t="s">
        <v>577</v>
      </c>
      <c r="G5586" s="18" t="s">
        <v>578</v>
      </c>
      <c r="H5586" s="18" t="s">
        <v>64</v>
      </c>
      <c r="I5586" s="18" t="s">
        <v>64</v>
      </c>
      <c r="J5586" s="18">
        <v>3</v>
      </c>
      <c r="K5586" s="18">
        <v>4</v>
      </c>
      <c r="L5586" s="18"/>
      <c r="M5586" s="18">
        <v>75</v>
      </c>
      <c r="N5586" s="18">
        <v>75</v>
      </c>
      <c r="O5586" s="18" t="s">
        <v>481</v>
      </c>
      <c r="P5586" s="18" t="s">
        <v>579</v>
      </c>
      <c r="Q5586" t="s">
        <v>580</v>
      </c>
      <c r="R5586" s="18" t="s">
        <v>520</v>
      </c>
      <c r="S5586" s="18" t="s">
        <v>519</v>
      </c>
      <c r="T5586" s="18"/>
      <c r="U5586" s="18"/>
      <c r="V5586" s="18" t="s">
        <v>6433</v>
      </c>
    </row>
    <row r="5587" spans="1:22" hidden="1" x14ac:dyDescent="0.3">
      <c r="A5587" s="18" t="s">
        <v>476</v>
      </c>
      <c r="B5587" s="18" t="s">
        <v>576</v>
      </c>
      <c r="C5587" s="18" t="s">
        <v>63</v>
      </c>
      <c r="D5587" s="18" t="s">
        <v>516</v>
      </c>
      <c r="E5587" s="18" t="s">
        <v>519</v>
      </c>
      <c r="F5587" s="18" t="s">
        <v>577</v>
      </c>
      <c r="G5587" s="18" t="s">
        <v>578</v>
      </c>
      <c r="H5587" s="18" t="s">
        <v>65</v>
      </c>
      <c r="I5587" s="18" t="s">
        <v>65</v>
      </c>
      <c r="J5587" s="18">
        <v>1</v>
      </c>
      <c r="K5587" s="18">
        <v>4</v>
      </c>
      <c r="L5587" s="18"/>
      <c r="M5587" s="18">
        <v>25</v>
      </c>
      <c r="N5587" s="18">
        <v>25</v>
      </c>
      <c r="O5587" s="18" t="s">
        <v>481</v>
      </c>
      <c r="P5587" s="18" t="s">
        <v>579</v>
      </c>
      <c r="Q5587" t="s">
        <v>580</v>
      </c>
      <c r="R5587" s="18" t="s">
        <v>520</v>
      </c>
      <c r="S5587" s="18" t="s">
        <v>519</v>
      </c>
      <c r="T5587" s="18"/>
      <c r="U5587" s="18"/>
      <c r="V5587" s="18" t="s">
        <v>6434</v>
      </c>
    </row>
    <row r="5588" spans="1:22" hidden="1" x14ac:dyDescent="0.3">
      <c r="A5588" s="18" t="s">
        <v>476</v>
      </c>
      <c r="B5588" s="18" t="s">
        <v>576</v>
      </c>
      <c r="C5588" s="18" t="s">
        <v>67</v>
      </c>
      <c r="D5588" s="18" t="s">
        <v>516</v>
      </c>
      <c r="E5588" s="18" t="s">
        <v>519</v>
      </c>
      <c r="F5588" s="18" t="s">
        <v>584</v>
      </c>
      <c r="G5588" s="18" t="s">
        <v>585</v>
      </c>
      <c r="H5588" s="18" t="s">
        <v>68</v>
      </c>
      <c r="I5588" s="18" t="s">
        <v>68</v>
      </c>
      <c r="J5588" s="18">
        <v>1</v>
      </c>
      <c r="K5588" s="18">
        <v>1</v>
      </c>
      <c r="L5588" s="18"/>
      <c r="M5588" s="18">
        <v>100</v>
      </c>
      <c r="N5588" s="18">
        <v>100</v>
      </c>
      <c r="O5588" s="18" t="s">
        <v>481</v>
      </c>
      <c r="P5588" s="18" t="s">
        <v>579</v>
      </c>
      <c r="Q5588" t="s">
        <v>580</v>
      </c>
      <c r="R5588" s="18" t="s">
        <v>520</v>
      </c>
      <c r="S5588" s="18" t="s">
        <v>519</v>
      </c>
      <c r="T5588" s="18"/>
      <c r="U5588" s="18"/>
      <c r="V5588" s="18" t="s">
        <v>6435</v>
      </c>
    </row>
    <row r="5589" spans="1:22" hidden="1" x14ac:dyDescent="0.3">
      <c r="A5589" s="18" t="s">
        <v>476</v>
      </c>
      <c r="B5589" s="18" t="s">
        <v>576</v>
      </c>
      <c r="C5589" s="18" t="s">
        <v>72</v>
      </c>
      <c r="D5589" s="18" t="s">
        <v>516</v>
      </c>
      <c r="E5589" s="18" t="s">
        <v>519</v>
      </c>
      <c r="F5589" s="18" t="s">
        <v>590</v>
      </c>
      <c r="G5589" s="18" t="s">
        <v>591</v>
      </c>
      <c r="H5589" s="18" t="s">
        <v>60</v>
      </c>
      <c r="I5589" s="18" t="s">
        <v>60</v>
      </c>
      <c r="J5589" s="18">
        <v>3</v>
      </c>
      <c r="K5589" s="18">
        <v>3</v>
      </c>
      <c r="L5589" s="18"/>
      <c r="M5589" s="18">
        <v>100</v>
      </c>
      <c r="N5589" s="18">
        <v>100</v>
      </c>
      <c r="O5589" s="18" t="s">
        <v>481</v>
      </c>
      <c r="P5589" s="18" t="s">
        <v>579</v>
      </c>
      <c r="Q5589" t="s">
        <v>580</v>
      </c>
      <c r="R5589" s="18" t="s">
        <v>520</v>
      </c>
      <c r="S5589" s="18" t="s">
        <v>519</v>
      </c>
      <c r="T5589" s="18"/>
      <c r="U5589" s="18"/>
      <c r="V5589" s="18" t="s">
        <v>6436</v>
      </c>
    </row>
    <row r="5590" spans="1:22" hidden="1" x14ac:dyDescent="0.3">
      <c r="A5590" s="18" t="s">
        <v>476</v>
      </c>
      <c r="B5590" s="18" t="s">
        <v>576</v>
      </c>
      <c r="C5590" s="18" t="s">
        <v>73</v>
      </c>
      <c r="D5590" s="18" t="s">
        <v>516</v>
      </c>
      <c r="E5590" s="18" t="s">
        <v>519</v>
      </c>
      <c r="F5590" s="18" t="s">
        <v>595</v>
      </c>
      <c r="G5590" s="18" t="s">
        <v>596</v>
      </c>
      <c r="H5590" s="18" t="s">
        <v>74</v>
      </c>
      <c r="I5590" s="18" t="s">
        <v>74</v>
      </c>
      <c r="J5590" s="18">
        <v>3</v>
      </c>
      <c r="K5590" s="18">
        <v>3</v>
      </c>
      <c r="L5590" s="18"/>
      <c r="M5590" s="18">
        <v>100</v>
      </c>
      <c r="N5590" s="18">
        <v>100</v>
      </c>
      <c r="O5590" s="18" t="s">
        <v>481</v>
      </c>
      <c r="P5590" s="18" t="s">
        <v>579</v>
      </c>
      <c r="Q5590" t="s">
        <v>580</v>
      </c>
      <c r="R5590" s="18" t="s">
        <v>520</v>
      </c>
      <c r="S5590" s="18" t="s">
        <v>519</v>
      </c>
      <c r="T5590" s="18"/>
      <c r="U5590" s="18"/>
      <c r="V5590" s="18" t="s">
        <v>6437</v>
      </c>
    </row>
    <row r="5591" spans="1:22" hidden="1" x14ac:dyDescent="0.3">
      <c r="A5591" s="18" t="s">
        <v>476</v>
      </c>
      <c r="B5591" s="18" t="s">
        <v>576</v>
      </c>
      <c r="C5591" s="18" t="s">
        <v>81</v>
      </c>
      <c r="D5591" s="18" t="s">
        <v>516</v>
      </c>
      <c r="E5591" s="18" t="s">
        <v>519</v>
      </c>
      <c r="F5591" s="18" t="s">
        <v>605</v>
      </c>
      <c r="G5591" s="18" t="s">
        <v>606</v>
      </c>
      <c r="H5591" s="18" t="s">
        <v>64</v>
      </c>
      <c r="I5591" s="18" t="s">
        <v>64</v>
      </c>
      <c r="J5591" s="18">
        <v>1</v>
      </c>
      <c r="K5591" s="18">
        <v>5</v>
      </c>
      <c r="L5591" s="18"/>
      <c r="M5591" s="18">
        <v>20</v>
      </c>
      <c r="N5591" s="18">
        <v>20</v>
      </c>
      <c r="O5591" s="18" t="s">
        <v>481</v>
      </c>
      <c r="P5591" s="18" t="s">
        <v>579</v>
      </c>
      <c r="Q5591" t="s">
        <v>580</v>
      </c>
      <c r="R5591" s="18" t="s">
        <v>520</v>
      </c>
      <c r="S5591" s="18" t="s">
        <v>519</v>
      </c>
      <c r="T5591" s="18"/>
      <c r="U5591" s="18"/>
      <c r="V5591" s="18" t="s">
        <v>6438</v>
      </c>
    </row>
    <row r="5592" spans="1:22" hidden="1" x14ac:dyDescent="0.3">
      <c r="A5592" s="18" t="s">
        <v>476</v>
      </c>
      <c r="B5592" s="18" t="s">
        <v>576</v>
      </c>
      <c r="C5592" s="18" t="s">
        <v>81</v>
      </c>
      <c r="D5592" s="18" t="s">
        <v>516</v>
      </c>
      <c r="E5592" s="18" t="s">
        <v>519</v>
      </c>
      <c r="F5592" s="18" t="s">
        <v>605</v>
      </c>
      <c r="G5592" s="18" t="s">
        <v>606</v>
      </c>
      <c r="H5592" s="18" t="s">
        <v>65</v>
      </c>
      <c r="I5592" s="18" t="s">
        <v>65</v>
      </c>
      <c r="J5592" s="18">
        <v>4</v>
      </c>
      <c r="K5592" s="18">
        <v>5</v>
      </c>
      <c r="L5592" s="18"/>
      <c r="M5592" s="18">
        <v>80</v>
      </c>
      <c r="N5592" s="18">
        <v>80</v>
      </c>
      <c r="O5592" s="18" t="s">
        <v>481</v>
      </c>
      <c r="P5592" s="18" t="s">
        <v>579</v>
      </c>
      <c r="Q5592" t="s">
        <v>580</v>
      </c>
      <c r="R5592" s="18" t="s">
        <v>520</v>
      </c>
      <c r="S5592" s="18" t="s">
        <v>519</v>
      </c>
      <c r="T5592" s="18"/>
      <c r="U5592" s="18"/>
      <c r="V5592" s="18" t="s">
        <v>6439</v>
      </c>
    </row>
    <row r="5593" spans="1:22" hidden="1" x14ac:dyDescent="0.3">
      <c r="A5593" s="18" t="s">
        <v>476</v>
      </c>
      <c r="B5593" s="18" t="s">
        <v>576</v>
      </c>
      <c r="C5593" s="18" t="s">
        <v>82</v>
      </c>
      <c r="D5593" s="18" t="s">
        <v>516</v>
      </c>
      <c r="E5593" s="18" t="s">
        <v>519</v>
      </c>
      <c r="F5593" s="18" t="s">
        <v>584</v>
      </c>
      <c r="G5593" s="18" t="s">
        <v>610</v>
      </c>
      <c r="H5593" s="18" t="s">
        <v>69</v>
      </c>
      <c r="I5593" s="18" t="s">
        <v>69</v>
      </c>
      <c r="J5593" s="18">
        <v>6</v>
      </c>
      <c r="K5593" s="18">
        <v>8</v>
      </c>
      <c r="L5593" s="18"/>
      <c r="M5593" s="18">
        <v>75</v>
      </c>
      <c r="N5593" s="18">
        <v>75</v>
      </c>
      <c r="O5593" s="18" t="s">
        <v>481</v>
      </c>
      <c r="P5593" s="18" t="s">
        <v>579</v>
      </c>
      <c r="Q5593" t="s">
        <v>580</v>
      </c>
      <c r="R5593" s="18" t="s">
        <v>520</v>
      </c>
      <c r="S5593" s="18" t="s">
        <v>519</v>
      </c>
      <c r="T5593" s="18"/>
      <c r="U5593" s="18"/>
      <c r="V5593" s="18" t="s">
        <v>6440</v>
      </c>
    </row>
    <row r="5594" spans="1:22" hidden="1" x14ac:dyDescent="0.3">
      <c r="A5594" s="18" t="s">
        <v>476</v>
      </c>
      <c r="B5594" s="18" t="s">
        <v>576</v>
      </c>
      <c r="C5594" s="18" t="s">
        <v>82</v>
      </c>
      <c r="D5594" s="18" t="s">
        <v>516</v>
      </c>
      <c r="E5594" s="18" t="s">
        <v>519</v>
      </c>
      <c r="F5594" s="18" t="s">
        <v>584</v>
      </c>
      <c r="G5594" s="18" t="s">
        <v>610</v>
      </c>
      <c r="H5594" s="18" t="s">
        <v>70</v>
      </c>
      <c r="I5594" s="18" t="s">
        <v>70</v>
      </c>
      <c r="J5594" s="18">
        <v>2</v>
      </c>
      <c r="K5594" s="18">
        <v>8</v>
      </c>
      <c r="L5594" s="18"/>
      <c r="M5594" s="18">
        <v>25</v>
      </c>
      <c r="N5594" s="18">
        <v>25</v>
      </c>
      <c r="O5594" s="18" t="s">
        <v>481</v>
      </c>
      <c r="P5594" s="18" t="s">
        <v>579</v>
      </c>
      <c r="Q5594" t="s">
        <v>580</v>
      </c>
      <c r="R5594" s="18" t="s">
        <v>520</v>
      </c>
      <c r="S5594" s="18" t="s">
        <v>519</v>
      </c>
      <c r="T5594" s="18"/>
      <c r="U5594" s="18"/>
      <c r="V5594" s="18" t="s">
        <v>6441</v>
      </c>
    </row>
    <row r="5595" spans="1:22" hidden="1" x14ac:dyDescent="0.3">
      <c r="A5595" s="18" t="s">
        <v>476</v>
      </c>
      <c r="B5595" s="18" t="s">
        <v>576</v>
      </c>
      <c r="C5595" s="18" t="s">
        <v>85</v>
      </c>
      <c r="D5595" s="18" t="s">
        <v>516</v>
      </c>
      <c r="E5595" s="18" t="s">
        <v>519</v>
      </c>
      <c r="F5595" s="18" t="s">
        <v>590</v>
      </c>
      <c r="G5595" s="18" t="s">
        <v>616</v>
      </c>
      <c r="H5595" s="18" t="s">
        <v>60</v>
      </c>
      <c r="I5595" s="18" t="s">
        <v>60</v>
      </c>
      <c r="J5595" s="18">
        <v>1</v>
      </c>
      <c r="K5595" s="18">
        <v>1</v>
      </c>
      <c r="L5595" s="18"/>
      <c r="M5595" s="18">
        <v>100</v>
      </c>
      <c r="N5595" s="18">
        <v>100</v>
      </c>
      <c r="O5595" s="18" t="s">
        <v>481</v>
      </c>
      <c r="P5595" s="18" t="s">
        <v>579</v>
      </c>
      <c r="Q5595" t="s">
        <v>580</v>
      </c>
      <c r="R5595" s="18" t="s">
        <v>520</v>
      </c>
      <c r="S5595" s="18" t="s">
        <v>519</v>
      </c>
      <c r="T5595" s="18"/>
      <c r="U5595" s="18"/>
      <c r="V5595" s="18" t="s">
        <v>6442</v>
      </c>
    </row>
    <row r="5596" spans="1:22" hidden="1" x14ac:dyDescent="0.3">
      <c r="A5596" s="18" t="s">
        <v>476</v>
      </c>
      <c r="B5596" s="18" t="s">
        <v>576</v>
      </c>
      <c r="C5596" s="18" t="s">
        <v>86</v>
      </c>
      <c r="D5596" s="18" t="s">
        <v>516</v>
      </c>
      <c r="E5596" s="18" t="s">
        <v>519</v>
      </c>
      <c r="F5596" s="18" t="s">
        <v>595</v>
      </c>
      <c r="G5596" s="18" t="s">
        <v>618</v>
      </c>
      <c r="H5596" s="18" t="s">
        <v>74</v>
      </c>
      <c r="I5596" s="18" t="s">
        <v>74</v>
      </c>
      <c r="J5596" s="18">
        <v>1</v>
      </c>
      <c r="K5596" s="18">
        <v>1</v>
      </c>
      <c r="L5596" s="18"/>
      <c r="M5596" s="18">
        <v>100</v>
      </c>
      <c r="N5596" s="18">
        <v>100</v>
      </c>
      <c r="O5596" s="18" t="s">
        <v>481</v>
      </c>
      <c r="P5596" s="18" t="s">
        <v>579</v>
      </c>
      <c r="Q5596" t="s">
        <v>580</v>
      </c>
      <c r="R5596" s="18" t="s">
        <v>520</v>
      </c>
      <c r="S5596" s="18" t="s">
        <v>519</v>
      </c>
      <c r="T5596" s="18"/>
      <c r="U5596" s="18"/>
      <c r="V5596" s="18" t="s">
        <v>6443</v>
      </c>
    </row>
    <row r="5597" spans="1:22" hidden="1" x14ac:dyDescent="0.3">
      <c r="A5597" s="18" t="s">
        <v>476</v>
      </c>
      <c r="B5597" s="18" t="s">
        <v>576</v>
      </c>
      <c r="C5597" s="18" t="s">
        <v>88</v>
      </c>
      <c r="D5597" s="18" t="s">
        <v>516</v>
      </c>
      <c r="E5597" s="18" t="s">
        <v>519</v>
      </c>
      <c r="F5597" s="18" t="s">
        <v>623</v>
      </c>
      <c r="G5597" s="18" t="s">
        <v>624</v>
      </c>
      <c r="H5597" s="18" t="s">
        <v>64</v>
      </c>
      <c r="I5597" s="18" t="s">
        <v>64</v>
      </c>
      <c r="J5597" s="18">
        <v>2</v>
      </c>
      <c r="K5597" s="18">
        <v>5</v>
      </c>
      <c r="L5597" s="18"/>
      <c r="M5597" s="18">
        <v>40</v>
      </c>
      <c r="N5597" s="18">
        <v>40</v>
      </c>
      <c r="O5597" s="18" t="s">
        <v>481</v>
      </c>
      <c r="P5597" s="18" t="s">
        <v>579</v>
      </c>
      <c r="Q5597" t="s">
        <v>580</v>
      </c>
      <c r="R5597" s="18" t="s">
        <v>520</v>
      </c>
      <c r="S5597" s="18" t="s">
        <v>519</v>
      </c>
      <c r="T5597" s="18"/>
      <c r="U5597" s="18"/>
      <c r="V5597" s="18" t="s">
        <v>6444</v>
      </c>
    </row>
    <row r="5598" spans="1:22" hidden="1" x14ac:dyDescent="0.3">
      <c r="A5598" s="18" t="s">
        <v>476</v>
      </c>
      <c r="B5598" s="18" t="s">
        <v>576</v>
      </c>
      <c r="C5598" s="18" t="s">
        <v>88</v>
      </c>
      <c r="D5598" s="18" t="s">
        <v>516</v>
      </c>
      <c r="E5598" s="18" t="s">
        <v>519</v>
      </c>
      <c r="F5598" s="18" t="s">
        <v>623</v>
      </c>
      <c r="G5598" s="18" t="s">
        <v>624</v>
      </c>
      <c r="H5598" s="18" t="s">
        <v>65</v>
      </c>
      <c r="I5598" s="18" t="s">
        <v>65</v>
      </c>
      <c r="J5598" s="18">
        <v>3</v>
      </c>
      <c r="K5598" s="18">
        <v>5</v>
      </c>
      <c r="L5598" s="18"/>
      <c r="M5598" s="18">
        <v>60</v>
      </c>
      <c r="N5598" s="18">
        <v>60</v>
      </c>
      <c r="O5598" s="18" t="s">
        <v>481</v>
      </c>
      <c r="P5598" s="18" t="s">
        <v>579</v>
      </c>
      <c r="Q5598" t="s">
        <v>580</v>
      </c>
      <c r="R5598" s="18" t="s">
        <v>520</v>
      </c>
      <c r="S5598" s="18" t="s">
        <v>519</v>
      </c>
      <c r="T5598" s="18"/>
      <c r="U5598" s="18"/>
      <c r="V5598" s="18" t="s">
        <v>6445</v>
      </c>
    </row>
    <row r="5599" spans="1:22" hidden="1" x14ac:dyDescent="0.3">
      <c r="A5599" s="18" t="s">
        <v>476</v>
      </c>
      <c r="B5599" s="18" t="s">
        <v>576</v>
      </c>
      <c r="C5599" s="18" t="s">
        <v>89</v>
      </c>
      <c r="D5599" s="18" t="s">
        <v>516</v>
      </c>
      <c r="E5599" s="18" t="s">
        <v>519</v>
      </c>
      <c r="F5599" s="18" t="s">
        <v>584</v>
      </c>
      <c r="G5599" s="18" t="s">
        <v>628</v>
      </c>
      <c r="H5599" s="18" t="s">
        <v>71</v>
      </c>
      <c r="I5599" s="18" t="s">
        <v>71</v>
      </c>
      <c r="J5599" s="18">
        <v>3</v>
      </c>
      <c r="K5599" s="18">
        <v>3</v>
      </c>
      <c r="L5599" s="18"/>
      <c r="M5599" s="18">
        <v>100</v>
      </c>
      <c r="N5599" s="18">
        <v>100</v>
      </c>
      <c r="O5599" s="18" t="s">
        <v>481</v>
      </c>
      <c r="P5599" s="18" t="s">
        <v>579</v>
      </c>
      <c r="Q5599" t="s">
        <v>580</v>
      </c>
      <c r="R5599" s="18" t="s">
        <v>520</v>
      </c>
      <c r="S5599" s="18" t="s">
        <v>519</v>
      </c>
      <c r="T5599" s="18"/>
      <c r="U5599" s="18"/>
      <c r="V5599" s="18" t="s">
        <v>6446</v>
      </c>
    </row>
    <row r="5600" spans="1:22" hidden="1" x14ac:dyDescent="0.3">
      <c r="A5600" s="18" t="s">
        <v>476</v>
      </c>
      <c r="B5600" s="18" t="s">
        <v>576</v>
      </c>
      <c r="C5600" s="18" t="s">
        <v>90</v>
      </c>
      <c r="D5600" s="18" t="s">
        <v>516</v>
      </c>
      <c r="E5600" s="18" t="s">
        <v>519</v>
      </c>
      <c r="F5600" s="18" t="s">
        <v>590</v>
      </c>
      <c r="G5600" s="18" t="s">
        <v>633</v>
      </c>
      <c r="H5600" s="18" t="s">
        <v>60</v>
      </c>
      <c r="I5600" s="18" t="s">
        <v>60</v>
      </c>
      <c r="J5600" s="18">
        <v>2</v>
      </c>
      <c r="K5600" s="18">
        <v>2</v>
      </c>
      <c r="L5600" s="18"/>
      <c r="M5600" s="18">
        <v>100</v>
      </c>
      <c r="N5600" s="18">
        <v>100</v>
      </c>
      <c r="O5600" s="18" t="s">
        <v>481</v>
      </c>
      <c r="P5600" s="18" t="s">
        <v>579</v>
      </c>
      <c r="Q5600" t="s">
        <v>580</v>
      </c>
      <c r="R5600" s="18" t="s">
        <v>520</v>
      </c>
      <c r="S5600" s="18" t="s">
        <v>519</v>
      </c>
      <c r="T5600" s="18"/>
      <c r="U5600" s="18"/>
      <c r="V5600" s="18" t="s">
        <v>6447</v>
      </c>
    </row>
    <row r="5601" spans="1:22" hidden="1" x14ac:dyDescent="0.3">
      <c r="A5601" s="18" t="s">
        <v>476</v>
      </c>
      <c r="B5601" s="18" t="s">
        <v>576</v>
      </c>
      <c r="C5601" s="18" t="s">
        <v>91</v>
      </c>
      <c r="D5601" s="18" t="s">
        <v>516</v>
      </c>
      <c r="E5601" s="18" t="s">
        <v>519</v>
      </c>
      <c r="F5601" s="18" t="s">
        <v>595</v>
      </c>
      <c r="G5601" s="18" t="s">
        <v>636</v>
      </c>
      <c r="H5601" s="18" t="s">
        <v>74</v>
      </c>
      <c r="I5601" s="18" t="s">
        <v>74</v>
      </c>
      <c r="J5601" s="18">
        <v>2</v>
      </c>
      <c r="K5601" s="18">
        <v>2</v>
      </c>
      <c r="L5601" s="18"/>
      <c r="M5601" s="18">
        <v>100</v>
      </c>
      <c r="N5601" s="18">
        <v>100</v>
      </c>
      <c r="O5601" s="18" t="s">
        <v>481</v>
      </c>
      <c r="P5601" s="18" t="s">
        <v>579</v>
      </c>
      <c r="Q5601" t="s">
        <v>580</v>
      </c>
      <c r="R5601" s="18" t="s">
        <v>520</v>
      </c>
      <c r="S5601" s="18" t="s">
        <v>519</v>
      </c>
      <c r="T5601" s="18"/>
      <c r="U5601" s="18"/>
      <c r="V5601" s="18" t="s">
        <v>6448</v>
      </c>
    </row>
    <row r="5602" spans="1:22" hidden="1" x14ac:dyDescent="0.3">
      <c r="A5602" s="18" t="s">
        <v>476</v>
      </c>
      <c r="B5602" s="18" t="s">
        <v>576</v>
      </c>
      <c r="C5602" s="18" t="s">
        <v>92</v>
      </c>
      <c r="D5602" s="18" t="s">
        <v>516</v>
      </c>
      <c r="E5602" s="18" t="s">
        <v>519</v>
      </c>
      <c r="F5602" s="18" t="s">
        <v>642</v>
      </c>
      <c r="G5602" s="18" t="s">
        <v>643</v>
      </c>
      <c r="H5602" s="18" t="s">
        <v>65</v>
      </c>
      <c r="I5602" s="18" t="s">
        <v>65</v>
      </c>
      <c r="J5602" s="18">
        <v>5</v>
      </c>
      <c r="K5602" s="18">
        <v>5</v>
      </c>
      <c r="L5602" s="18"/>
      <c r="M5602" s="18">
        <v>100</v>
      </c>
      <c r="N5602" s="18">
        <v>100</v>
      </c>
      <c r="O5602" s="18" t="s">
        <v>481</v>
      </c>
      <c r="P5602" s="18" t="s">
        <v>579</v>
      </c>
      <c r="Q5602" t="s">
        <v>580</v>
      </c>
      <c r="R5602" s="18" t="s">
        <v>520</v>
      </c>
      <c r="S5602" s="18" t="s">
        <v>519</v>
      </c>
      <c r="T5602" s="18"/>
      <c r="U5602" s="18"/>
      <c r="V5602" s="18" t="s">
        <v>6449</v>
      </c>
    </row>
    <row r="5603" spans="1:22" hidden="1" x14ac:dyDescent="0.3">
      <c r="A5603" s="18" t="s">
        <v>476</v>
      </c>
      <c r="B5603" s="18" t="s">
        <v>576</v>
      </c>
      <c r="C5603" s="18" t="s">
        <v>93</v>
      </c>
      <c r="D5603" s="18" t="s">
        <v>516</v>
      </c>
      <c r="E5603" s="18" t="s">
        <v>519</v>
      </c>
      <c r="F5603" s="18" t="s">
        <v>584</v>
      </c>
      <c r="G5603" s="18" t="s">
        <v>647</v>
      </c>
      <c r="H5603" s="18" t="s">
        <v>71</v>
      </c>
      <c r="I5603" s="18" t="s">
        <v>71</v>
      </c>
      <c r="J5603" s="18">
        <v>5</v>
      </c>
      <c r="K5603" s="18">
        <v>5</v>
      </c>
      <c r="L5603" s="18"/>
      <c r="M5603" s="18">
        <v>100</v>
      </c>
      <c r="N5603" s="18">
        <v>100</v>
      </c>
      <c r="O5603" s="18" t="s">
        <v>481</v>
      </c>
      <c r="P5603" s="18" t="s">
        <v>579</v>
      </c>
      <c r="Q5603" t="s">
        <v>580</v>
      </c>
      <c r="R5603" s="18" t="s">
        <v>520</v>
      </c>
      <c r="S5603" s="18" t="s">
        <v>519</v>
      </c>
      <c r="T5603" s="18"/>
      <c r="U5603" s="18"/>
      <c r="V5603" s="18" t="s">
        <v>6450</v>
      </c>
    </row>
    <row r="5604" spans="1:22" hidden="1" x14ac:dyDescent="0.3">
      <c r="A5604" s="18" t="s">
        <v>476</v>
      </c>
      <c r="B5604" s="18" t="s">
        <v>576</v>
      </c>
      <c r="C5604" s="18" t="s">
        <v>98</v>
      </c>
      <c r="D5604" s="18" t="s">
        <v>516</v>
      </c>
      <c r="E5604" s="18" t="s">
        <v>519</v>
      </c>
      <c r="F5604" s="18" t="s">
        <v>657</v>
      </c>
      <c r="G5604" s="18" t="s">
        <v>658</v>
      </c>
      <c r="H5604" s="18" t="s">
        <v>65</v>
      </c>
      <c r="I5604" s="18" t="s">
        <v>65</v>
      </c>
      <c r="J5604" s="18">
        <v>5</v>
      </c>
      <c r="K5604" s="18">
        <v>5</v>
      </c>
      <c r="L5604" s="18"/>
      <c r="M5604" s="18">
        <v>100</v>
      </c>
      <c r="N5604" s="18">
        <v>100</v>
      </c>
      <c r="O5604" s="18" t="s">
        <v>481</v>
      </c>
      <c r="P5604" s="18" t="s">
        <v>579</v>
      </c>
      <c r="Q5604" t="s">
        <v>580</v>
      </c>
      <c r="R5604" s="18" t="s">
        <v>520</v>
      </c>
      <c r="S5604" s="18" t="s">
        <v>519</v>
      </c>
      <c r="T5604" s="18"/>
      <c r="U5604" s="18"/>
      <c r="V5604" s="18" t="s">
        <v>6451</v>
      </c>
    </row>
    <row r="5605" spans="1:22" hidden="1" x14ac:dyDescent="0.3">
      <c r="A5605" s="18" t="s">
        <v>476</v>
      </c>
      <c r="B5605" s="18" t="s">
        <v>576</v>
      </c>
      <c r="C5605" s="18" t="s">
        <v>99</v>
      </c>
      <c r="D5605" s="18" t="s">
        <v>516</v>
      </c>
      <c r="E5605" s="18" t="s">
        <v>519</v>
      </c>
      <c r="F5605" s="18" t="s">
        <v>584</v>
      </c>
      <c r="G5605" s="18" t="s">
        <v>662</v>
      </c>
      <c r="H5605" s="18" t="s">
        <v>70</v>
      </c>
      <c r="I5605" s="18" t="s">
        <v>70</v>
      </c>
      <c r="J5605" s="18">
        <v>4</v>
      </c>
      <c r="K5605" s="18">
        <v>5</v>
      </c>
      <c r="L5605" s="18"/>
      <c r="M5605" s="18">
        <v>80</v>
      </c>
      <c r="N5605" s="18">
        <v>80</v>
      </c>
      <c r="O5605" s="18" t="s">
        <v>481</v>
      </c>
      <c r="P5605" s="18" t="s">
        <v>579</v>
      </c>
      <c r="Q5605" t="s">
        <v>580</v>
      </c>
      <c r="R5605" s="18" t="s">
        <v>520</v>
      </c>
      <c r="S5605" s="18" t="s">
        <v>519</v>
      </c>
      <c r="T5605" s="18"/>
      <c r="U5605" s="18"/>
      <c r="V5605" s="18" t="s">
        <v>6452</v>
      </c>
    </row>
    <row r="5606" spans="1:22" hidden="1" x14ac:dyDescent="0.3">
      <c r="A5606" s="18" t="s">
        <v>476</v>
      </c>
      <c r="B5606" s="18" t="s">
        <v>576</v>
      </c>
      <c r="C5606" s="18" t="s">
        <v>99</v>
      </c>
      <c r="D5606" s="18" t="s">
        <v>516</v>
      </c>
      <c r="E5606" s="18" t="s">
        <v>519</v>
      </c>
      <c r="F5606" s="18" t="s">
        <v>584</v>
      </c>
      <c r="G5606" s="18" t="s">
        <v>662</v>
      </c>
      <c r="H5606" s="18" t="s">
        <v>101</v>
      </c>
      <c r="I5606" s="18" t="s">
        <v>101</v>
      </c>
      <c r="J5606" s="18">
        <v>1</v>
      </c>
      <c r="K5606" s="18">
        <v>5</v>
      </c>
      <c r="L5606" s="18"/>
      <c r="M5606" s="18">
        <v>20</v>
      </c>
      <c r="N5606" s="18">
        <v>20</v>
      </c>
      <c r="O5606" s="18" t="s">
        <v>481</v>
      </c>
      <c r="P5606" s="18" t="s">
        <v>579</v>
      </c>
      <c r="Q5606" t="s">
        <v>580</v>
      </c>
      <c r="R5606" s="18" t="s">
        <v>520</v>
      </c>
      <c r="S5606" s="18" t="s">
        <v>519</v>
      </c>
      <c r="T5606" s="18"/>
      <c r="U5606" s="18"/>
      <c r="V5606" s="18" t="s">
        <v>6453</v>
      </c>
    </row>
    <row r="5607" spans="1:22" hidden="1" x14ac:dyDescent="0.3">
      <c r="A5607" s="18" t="s">
        <v>476</v>
      </c>
      <c r="B5607" s="18" t="s">
        <v>576</v>
      </c>
      <c r="C5607" s="18" t="s">
        <v>104</v>
      </c>
      <c r="D5607" s="18" t="s">
        <v>516</v>
      </c>
      <c r="E5607" s="18" t="s">
        <v>519</v>
      </c>
      <c r="F5607" s="18" t="s">
        <v>676</v>
      </c>
      <c r="G5607" s="18" t="s">
        <v>677</v>
      </c>
      <c r="H5607" s="18" t="s">
        <v>64</v>
      </c>
      <c r="I5607" s="18" t="s">
        <v>64</v>
      </c>
      <c r="J5607" s="18">
        <v>2</v>
      </c>
      <c r="K5607" s="18">
        <v>5</v>
      </c>
      <c r="L5607" s="18"/>
      <c r="M5607" s="18">
        <v>40</v>
      </c>
      <c r="N5607" s="18">
        <v>40</v>
      </c>
      <c r="O5607" s="18" t="s">
        <v>481</v>
      </c>
      <c r="P5607" s="18" t="s">
        <v>579</v>
      </c>
      <c r="Q5607" t="s">
        <v>580</v>
      </c>
      <c r="R5607" s="18" t="s">
        <v>520</v>
      </c>
      <c r="S5607" s="18" t="s">
        <v>519</v>
      </c>
      <c r="T5607" s="18"/>
      <c r="U5607" s="18"/>
      <c r="V5607" s="18" t="s">
        <v>6454</v>
      </c>
    </row>
    <row r="5608" spans="1:22" hidden="1" x14ac:dyDescent="0.3">
      <c r="A5608" s="18" t="s">
        <v>476</v>
      </c>
      <c r="B5608" s="18" t="s">
        <v>576</v>
      </c>
      <c r="C5608" s="18" t="s">
        <v>104</v>
      </c>
      <c r="D5608" s="18" t="s">
        <v>516</v>
      </c>
      <c r="E5608" s="18" t="s">
        <v>519</v>
      </c>
      <c r="F5608" s="18" t="s">
        <v>676</v>
      </c>
      <c r="G5608" s="18" t="s">
        <v>677</v>
      </c>
      <c r="H5608" s="18" t="s">
        <v>65</v>
      </c>
      <c r="I5608" s="18" t="s">
        <v>65</v>
      </c>
      <c r="J5608" s="18">
        <v>3</v>
      </c>
      <c r="K5608" s="18">
        <v>5</v>
      </c>
      <c r="L5608" s="18"/>
      <c r="M5608" s="18">
        <v>60</v>
      </c>
      <c r="N5608" s="18">
        <v>60</v>
      </c>
      <c r="O5608" s="18" t="s">
        <v>481</v>
      </c>
      <c r="P5608" s="18" t="s">
        <v>579</v>
      </c>
      <c r="Q5608" t="s">
        <v>580</v>
      </c>
      <c r="R5608" s="18" t="s">
        <v>520</v>
      </c>
      <c r="S5608" s="18" t="s">
        <v>519</v>
      </c>
      <c r="T5608" s="18"/>
      <c r="U5608" s="18"/>
      <c r="V5608" s="18" t="s">
        <v>6455</v>
      </c>
    </row>
    <row r="5609" spans="1:22" hidden="1" x14ac:dyDescent="0.3">
      <c r="A5609" s="18" t="s">
        <v>476</v>
      </c>
      <c r="B5609" s="18" t="s">
        <v>576</v>
      </c>
      <c r="C5609" s="18" t="s">
        <v>105</v>
      </c>
      <c r="D5609" s="18" t="s">
        <v>516</v>
      </c>
      <c r="E5609" s="18" t="s">
        <v>519</v>
      </c>
      <c r="F5609" s="18" t="s">
        <v>584</v>
      </c>
      <c r="G5609" s="18" t="s">
        <v>681</v>
      </c>
      <c r="H5609" s="18" t="s">
        <v>69</v>
      </c>
      <c r="I5609" s="18" t="s">
        <v>69</v>
      </c>
      <c r="J5609" s="18">
        <v>1</v>
      </c>
      <c r="K5609" s="18">
        <v>3</v>
      </c>
      <c r="L5609" s="18"/>
      <c r="M5609" s="18">
        <v>33.33</v>
      </c>
      <c r="N5609" s="18">
        <v>33.33</v>
      </c>
      <c r="O5609" s="18" t="s">
        <v>481</v>
      </c>
      <c r="P5609" s="18" t="s">
        <v>579</v>
      </c>
      <c r="Q5609" t="s">
        <v>580</v>
      </c>
      <c r="R5609" s="18" t="s">
        <v>520</v>
      </c>
      <c r="S5609" s="18" t="s">
        <v>519</v>
      </c>
      <c r="T5609" s="18"/>
      <c r="U5609" s="18"/>
      <c r="V5609" s="18" t="s">
        <v>6456</v>
      </c>
    </row>
    <row r="5610" spans="1:22" hidden="1" x14ac:dyDescent="0.3">
      <c r="A5610" s="18" t="s">
        <v>476</v>
      </c>
      <c r="B5610" s="18" t="s">
        <v>576</v>
      </c>
      <c r="C5610" s="18" t="s">
        <v>105</v>
      </c>
      <c r="D5610" s="18" t="s">
        <v>516</v>
      </c>
      <c r="E5610" s="18" t="s">
        <v>519</v>
      </c>
      <c r="F5610" s="18" t="s">
        <v>584</v>
      </c>
      <c r="G5610" s="18" t="s">
        <v>681</v>
      </c>
      <c r="H5610" s="18" t="s">
        <v>70</v>
      </c>
      <c r="I5610" s="18" t="s">
        <v>70</v>
      </c>
      <c r="J5610" s="18">
        <v>2</v>
      </c>
      <c r="K5610" s="18">
        <v>3</v>
      </c>
      <c r="L5610" s="18"/>
      <c r="M5610" s="18">
        <v>66.67</v>
      </c>
      <c r="N5610" s="18">
        <v>66.67</v>
      </c>
      <c r="O5610" s="18" t="s">
        <v>481</v>
      </c>
      <c r="P5610" s="18" t="s">
        <v>579</v>
      </c>
      <c r="Q5610" t="s">
        <v>580</v>
      </c>
      <c r="R5610" s="18" t="s">
        <v>520</v>
      </c>
      <c r="S5610" s="18" t="s">
        <v>519</v>
      </c>
      <c r="T5610" s="18"/>
      <c r="U5610" s="18"/>
      <c r="V5610" s="18" t="s">
        <v>6457</v>
      </c>
    </row>
    <row r="5611" spans="1:22" hidden="1" x14ac:dyDescent="0.3">
      <c r="A5611" s="18" t="s">
        <v>476</v>
      </c>
      <c r="B5611" s="18" t="s">
        <v>576</v>
      </c>
      <c r="C5611" s="18" t="s">
        <v>106</v>
      </c>
      <c r="D5611" s="18" t="s">
        <v>516</v>
      </c>
      <c r="E5611" s="18" t="s">
        <v>519</v>
      </c>
      <c r="F5611" s="18" t="s">
        <v>590</v>
      </c>
      <c r="G5611" s="18" t="s">
        <v>687</v>
      </c>
      <c r="H5611" s="18" t="s">
        <v>60</v>
      </c>
      <c r="I5611" s="18" t="s">
        <v>60</v>
      </c>
      <c r="J5611" s="18">
        <v>2</v>
      </c>
      <c r="K5611" s="18">
        <v>2</v>
      </c>
      <c r="L5611" s="18"/>
      <c r="M5611" s="18">
        <v>100</v>
      </c>
      <c r="N5611" s="18">
        <v>100</v>
      </c>
      <c r="O5611" s="18" t="s">
        <v>481</v>
      </c>
      <c r="P5611" s="18" t="s">
        <v>579</v>
      </c>
      <c r="Q5611" t="s">
        <v>580</v>
      </c>
      <c r="R5611" s="18" t="s">
        <v>520</v>
      </c>
      <c r="S5611" s="18" t="s">
        <v>519</v>
      </c>
      <c r="T5611" s="18"/>
      <c r="U5611" s="18"/>
      <c r="V5611" s="18" t="s">
        <v>6458</v>
      </c>
    </row>
    <row r="5612" spans="1:22" hidden="1" x14ac:dyDescent="0.3">
      <c r="A5612" s="18" t="s">
        <v>476</v>
      </c>
      <c r="B5612" s="18" t="s">
        <v>576</v>
      </c>
      <c r="C5612" s="18" t="s">
        <v>107</v>
      </c>
      <c r="D5612" s="18" t="s">
        <v>516</v>
      </c>
      <c r="E5612" s="18" t="s">
        <v>519</v>
      </c>
      <c r="F5612" s="18" t="s">
        <v>595</v>
      </c>
      <c r="G5612" s="18" t="s">
        <v>689</v>
      </c>
      <c r="H5612" s="18" t="s">
        <v>74</v>
      </c>
      <c r="I5612" s="18" t="s">
        <v>74</v>
      </c>
      <c r="J5612" s="18">
        <v>2</v>
      </c>
      <c r="K5612" s="18">
        <v>2</v>
      </c>
      <c r="L5612" s="18"/>
      <c r="M5612" s="18">
        <v>100</v>
      </c>
      <c r="N5612" s="18">
        <v>100</v>
      </c>
      <c r="O5612" s="18" t="s">
        <v>481</v>
      </c>
      <c r="P5612" s="18" t="s">
        <v>579</v>
      </c>
      <c r="Q5612" t="s">
        <v>580</v>
      </c>
      <c r="R5612" s="18" t="s">
        <v>520</v>
      </c>
      <c r="S5612" s="18" t="s">
        <v>519</v>
      </c>
      <c r="T5612" s="18"/>
      <c r="U5612" s="18"/>
      <c r="V5612" s="18" t="s">
        <v>6459</v>
      </c>
    </row>
    <row r="5613" spans="1:22" hidden="1" x14ac:dyDescent="0.3">
      <c r="A5613" s="18" t="s">
        <v>476</v>
      </c>
      <c r="B5613" s="18" t="s">
        <v>576</v>
      </c>
      <c r="C5613" s="18" t="s">
        <v>108</v>
      </c>
      <c r="D5613" s="18" t="s">
        <v>516</v>
      </c>
      <c r="E5613" s="18" t="s">
        <v>519</v>
      </c>
      <c r="F5613" s="18" t="s">
        <v>694</v>
      </c>
      <c r="G5613" s="18" t="s">
        <v>695</v>
      </c>
      <c r="H5613" s="18" t="s">
        <v>64</v>
      </c>
      <c r="I5613" s="18" t="s">
        <v>64</v>
      </c>
      <c r="J5613" s="18">
        <v>3</v>
      </c>
      <c r="K5613" s="18">
        <v>5</v>
      </c>
      <c r="L5613" s="18"/>
      <c r="M5613" s="18">
        <v>60</v>
      </c>
      <c r="N5613" s="18">
        <v>60</v>
      </c>
      <c r="O5613" s="18" t="s">
        <v>481</v>
      </c>
      <c r="P5613" s="18" t="s">
        <v>579</v>
      </c>
      <c r="Q5613" t="s">
        <v>580</v>
      </c>
      <c r="R5613" s="18" t="s">
        <v>520</v>
      </c>
      <c r="S5613" s="18" t="s">
        <v>519</v>
      </c>
      <c r="T5613" s="18"/>
      <c r="U5613" s="18"/>
      <c r="V5613" s="18" t="s">
        <v>6460</v>
      </c>
    </row>
    <row r="5614" spans="1:22" hidden="1" x14ac:dyDescent="0.3">
      <c r="A5614" s="18" t="s">
        <v>476</v>
      </c>
      <c r="B5614" s="18" t="s">
        <v>576</v>
      </c>
      <c r="C5614" s="18" t="s">
        <v>108</v>
      </c>
      <c r="D5614" s="18" t="s">
        <v>516</v>
      </c>
      <c r="E5614" s="18" t="s">
        <v>519</v>
      </c>
      <c r="F5614" s="18" t="s">
        <v>694</v>
      </c>
      <c r="G5614" s="18" t="s">
        <v>695</v>
      </c>
      <c r="H5614" s="18" t="s">
        <v>65</v>
      </c>
      <c r="I5614" s="18" t="s">
        <v>65</v>
      </c>
      <c r="J5614" s="18">
        <v>2</v>
      </c>
      <c r="K5614" s="18">
        <v>5</v>
      </c>
      <c r="L5614" s="18"/>
      <c r="M5614" s="18">
        <v>40</v>
      </c>
      <c r="N5614" s="18">
        <v>40</v>
      </c>
      <c r="O5614" s="18" t="s">
        <v>481</v>
      </c>
      <c r="P5614" s="18" t="s">
        <v>579</v>
      </c>
      <c r="Q5614" t="s">
        <v>580</v>
      </c>
      <c r="R5614" s="18" t="s">
        <v>520</v>
      </c>
      <c r="S5614" s="18" t="s">
        <v>519</v>
      </c>
      <c r="T5614" s="18"/>
      <c r="U5614" s="18"/>
      <c r="V5614" s="18" t="s">
        <v>6461</v>
      </c>
    </row>
    <row r="5615" spans="1:22" hidden="1" x14ac:dyDescent="0.3">
      <c r="A5615" s="18" t="s">
        <v>476</v>
      </c>
      <c r="B5615" s="18" t="s">
        <v>576</v>
      </c>
      <c r="C5615" s="18" t="s">
        <v>109</v>
      </c>
      <c r="D5615" s="18" t="s">
        <v>516</v>
      </c>
      <c r="E5615" s="18" t="s">
        <v>519</v>
      </c>
      <c r="F5615" s="18" t="s">
        <v>584</v>
      </c>
      <c r="G5615" s="18" t="s">
        <v>699</v>
      </c>
      <c r="H5615" s="18" t="s">
        <v>69</v>
      </c>
      <c r="I5615" s="18" t="s">
        <v>69</v>
      </c>
      <c r="J5615" s="18">
        <v>1</v>
      </c>
      <c r="K5615" s="18">
        <v>2</v>
      </c>
      <c r="L5615" s="18"/>
      <c r="M5615" s="18">
        <v>50</v>
      </c>
      <c r="N5615" s="18">
        <v>50</v>
      </c>
      <c r="O5615" s="18" t="s">
        <v>481</v>
      </c>
      <c r="P5615" s="18" t="s">
        <v>579</v>
      </c>
      <c r="Q5615" t="s">
        <v>580</v>
      </c>
      <c r="R5615" s="18" t="s">
        <v>520</v>
      </c>
      <c r="S5615" s="18" t="s">
        <v>519</v>
      </c>
      <c r="T5615" s="18"/>
      <c r="U5615" s="18"/>
      <c r="V5615" s="18" t="s">
        <v>6462</v>
      </c>
    </row>
    <row r="5616" spans="1:22" hidden="1" x14ac:dyDescent="0.3">
      <c r="A5616" s="18" t="s">
        <v>476</v>
      </c>
      <c r="B5616" s="18" t="s">
        <v>576</v>
      </c>
      <c r="C5616" s="18" t="s">
        <v>109</v>
      </c>
      <c r="D5616" s="18" t="s">
        <v>516</v>
      </c>
      <c r="E5616" s="18" t="s">
        <v>519</v>
      </c>
      <c r="F5616" s="18" t="s">
        <v>584</v>
      </c>
      <c r="G5616" s="18" t="s">
        <v>699</v>
      </c>
      <c r="H5616" s="18" t="s">
        <v>70</v>
      </c>
      <c r="I5616" s="18" t="s">
        <v>70</v>
      </c>
      <c r="J5616" s="18">
        <v>1</v>
      </c>
      <c r="K5616" s="18">
        <v>2</v>
      </c>
      <c r="L5616" s="18"/>
      <c r="M5616" s="18">
        <v>50</v>
      </c>
      <c r="N5616" s="18">
        <v>50</v>
      </c>
      <c r="O5616" s="18" t="s">
        <v>481</v>
      </c>
      <c r="P5616" s="18" t="s">
        <v>579</v>
      </c>
      <c r="Q5616" t="s">
        <v>580</v>
      </c>
      <c r="R5616" s="18" t="s">
        <v>520</v>
      </c>
      <c r="S5616" s="18" t="s">
        <v>519</v>
      </c>
      <c r="T5616" s="18"/>
      <c r="U5616" s="18"/>
      <c r="V5616" s="18" t="s">
        <v>6463</v>
      </c>
    </row>
    <row r="5617" spans="1:22" hidden="1" x14ac:dyDescent="0.3">
      <c r="A5617" s="18" t="s">
        <v>476</v>
      </c>
      <c r="B5617" s="18" t="s">
        <v>576</v>
      </c>
      <c r="C5617" s="18" t="s">
        <v>110</v>
      </c>
      <c r="D5617" s="18" t="s">
        <v>516</v>
      </c>
      <c r="E5617" s="18" t="s">
        <v>519</v>
      </c>
      <c r="F5617" s="18" t="s">
        <v>590</v>
      </c>
      <c r="G5617" s="18" t="s">
        <v>703</v>
      </c>
      <c r="H5617" s="18" t="s">
        <v>60</v>
      </c>
      <c r="I5617" s="18" t="s">
        <v>60</v>
      </c>
      <c r="J5617" s="18">
        <v>3</v>
      </c>
      <c r="K5617" s="18">
        <v>3</v>
      </c>
      <c r="L5617" s="18"/>
      <c r="M5617" s="18">
        <v>100</v>
      </c>
      <c r="N5617" s="18">
        <v>100</v>
      </c>
      <c r="O5617" s="18" t="s">
        <v>481</v>
      </c>
      <c r="P5617" s="18" t="s">
        <v>579</v>
      </c>
      <c r="Q5617" t="s">
        <v>580</v>
      </c>
      <c r="R5617" s="18" t="s">
        <v>520</v>
      </c>
      <c r="S5617" s="18" t="s">
        <v>519</v>
      </c>
      <c r="T5617" s="18"/>
      <c r="U5617" s="18"/>
      <c r="V5617" s="18" t="s">
        <v>6464</v>
      </c>
    </row>
    <row r="5618" spans="1:22" hidden="1" x14ac:dyDescent="0.3">
      <c r="A5618" s="18" t="s">
        <v>476</v>
      </c>
      <c r="B5618" s="18" t="s">
        <v>576</v>
      </c>
      <c r="C5618" s="18" t="s">
        <v>111</v>
      </c>
      <c r="D5618" s="18" t="s">
        <v>516</v>
      </c>
      <c r="E5618" s="18" t="s">
        <v>519</v>
      </c>
      <c r="F5618" s="18" t="s">
        <v>595</v>
      </c>
      <c r="G5618" s="18" t="s">
        <v>706</v>
      </c>
      <c r="H5618" s="18" t="s">
        <v>74</v>
      </c>
      <c r="I5618" s="18" t="s">
        <v>74</v>
      </c>
      <c r="J5618" s="18">
        <v>3</v>
      </c>
      <c r="K5618" s="18">
        <v>3</v>
      </c>
      <c r="L5618" s="18"/>
      <c r="M5618" s="18">
        <v>100</v>
      </c>
      <c r="N5618" s="18">
        <v>100</v>
      </c>
      <c r="O5618" s="18" t="s">
        <v>481</v>
      </c>
      <c r="P5618" s="18" t="s">
        <v>579</v>
      </c>
      <c r="Q5618" t="s">
        <v>580</v>
      </c>
      <c r="R5618" s="18" t="s">
        <v>520</v>
      </c>
      <c r="S5618" s="18" t="s">
        <v>519</v>
      </c>
      <c r="T5618" s="18"/>
      <c r="U5618" s="18"/>
      <c r="V5618" s="18" t="s">
        <v>6465</v>
      </c>
    </row>
    <row r="5619" spans="1:22" hidden="1" x14ac:dyDescent="0.3">
      <c r="A5619" s="18" t="s">
        <v>476</v>
      </c>
      <c r="B5619" s="18" t="s">
        <v>576</v>
      </c>
      <c r="C5619" s="18" t="s">
        <v>113</v>
      </c>
      <c r="D5619" s="18" t="s">
        <v>516</v>
      </c>
      <c r="E5619" s="18" t="s">
        <v>519</v>
      </c>
      <c r="F5619" s="18" t="s">
        <v>711</v>
      </c>
      <c r="G5619" s="18" t="s">
        <v>712</v>
      </c>
      <c r="H5619" s="18" t="s">
        <v>64</v>
      </c>
      <c r="I5619" s="18" t="s">
        <v>64</v>
      </c>
      <c r="J5619" s="18">
        <v>2</v>
      </c>
      <c r="K5619" s="18">
        <v>5</v>
      </c>
      <c r="L5619" s="18"/>
      <c r="M5619" s="18">
        <v>40</v>
      </c>
      <c r="N5619" s="18">
        <v>40</v>
      </c>
      <c r="O5619" s="18" t="s">
        <v>481</v>
      </c>
      <c r="P5619" s="18" t="s">
        <v>579</v>
      </c>
      <c r="Q5619" t="s">
        <v>580</v>
      </c>
      <c r="R5619" s="18" t="s">
        <v>520</v>
      </c>
      <c r="S5619" s="18" t="s">
        <v>519</v>
      </c>
      <c r="T5619" s="18"/>
      <c r="U5619" s="18"/>
      <c r="V5619" s="18" t="s">
        <v>6466</v>
      </c>
    </row>
    <row r="5620" spans="1:22" hidden="1" x14ac:dyDescent="0.3">
      <c r="A5620" s="18" t="s">
        <v>476</v>
      </c>
      <c r="B5620" s="18" t="s">
        <v>576</v>
      </c>
      <c r="C5620" s="18" t="s">
        <v>113</v>
      </c>
      <c r="D5620" s="18" t="s">
        <v>516</v>
      </c>
      <c r="E5620" s="18" t="s">
        <v>519</v>
      </c>
      <c r="F5620" s="18" t="s">
        <v>711</v>
      </c>
      <c r="G5620" s="18" t="s">
        <v>712</v>
      </c>
      <c r="H5620" s="18" t="s">
        <v>65</v>
      </c>
      <c r="I5620" s="18" t="s">
        <v>65</v>
      </c>
      <c r="J5620" s="18">
        <v>3</v>
      </c>
      <c r="K5620" s="18">
        <v>5</v>
      </c>
      <c r="L5620" s="18"/>
      <c r="M5620" s="18">
        <v>60</v>
      </c>
      <c r="N5620" s="18">
        <v>60</v>
      </c>
      <c r="O5620" s="18" t="s">
        <v>481</v>
      </c>
      <c r="P5620" s="18" t="s">
        <v>579</v>
      </c>
      <c r="Q5620" t="s">
        <v>580</v>
      </c>
      <c r="R5620" s="18" t="s">
        <v>520</v>
      </c>
      <c r="S5620" s="18" t="s">
        <v>519</v>
      </c>
      <c r="T5620" s="18"/>
      <c r="U5620" s="18"/>
      <c r="V5620" s="18" t="s">
        <v>6467</v>
      </c>
    </row>
    <row r="5621" spans="1:22" hidden="1" x14ac:dyDescent="0.3">
      <c r="A5621" s="18" t="s">
        <v>476</v>
      </c>
      <c r="B5621" s="18" t="s">
        <v>576</v>
      </c>
      <c r="C5621" s="18" t="s">
        <v>114</v>
      </c>
      <c r="D5621" s="18" t="s">
        <v>516</v>
      </c>
      <c r="E5621" s="18" t="s">
        <v>519</v>
      </c>
      <c r="F5621" s="18" t="s">
        <v>584</v>
      </c>
      <c r="G5621" s="18" t="s">
        <v>716</v>
      </c>
      <c r="H5621" s="18" t="s">
        <v>68</v>
      </c>
      <c r="I5621" s="18" t="s">
        <v>68</v>
      </c>
      <c r="J5621" s="18">
        <v>2</v>
      </c>
      <c r="K5621" s="18">
        <v>3</v>
      </c>
      <c r="L5621" s="18"/>
      <c r="M5621" s="18">
        <v>66.67</v>
      </c>
      <c r="N5621" s="18">
        <v>66.67</v>
      </c>
      <c r="O5621" s="18" t="s">
        <v>481</v>
      </c>
      <c r="P5621" s="18" t="s">
        <v>579</v>
      </c>
      <c r="Q5621" t="s">
        <v>580</v>
      </c>
      <c r="R5621" s="18" t="s">
        <v>520</v>
      </c>
      <c r="S5621" s="18" t="s">
        <v>519</v>
      </c>
      <c r="T5621" s="18"/>
      <c r="U5621" s="18"/>
      <c r="V5621" s="18" t="s">
        <v>6468</v>
      </c>
    </row>
    <row r="5622" spans="1:22" hidden="1" x14ac:dyDescent="0.3">
      <c r="A5622" s="18" t="s">
        <v>476</v>
      </c>
      <c r="B5622" s="18" t="s">
        <v>576</v>
      </c>
      <c r="C5622" s="18" t="s">
        <v>114</v>
      </c>
      <c r="D5622" s="18" t="s">
        <v>516</v>
      </c>
      <c r="E5622" s="18" t="s">
        <v>519</v>
      </c>
      <c r="F5622" s="18" t="s">
        <v>584</v>
      </c>
      <c r="G5622" s="18" t="s">
        <v>716</v>
      </c>
      <c r="H5622" s="18" t="s">
        <v>71</v>
      </c>
      <c r="I5622" s="18" t="s">
        <v>71</v>
      </c>
      <c r="J5622" s="18">
        <v>1</v>
      </c>
      <c r="K5622" s="18">
        <v>3</v>
      </c>
      <c r="L5622" s="18"/>
      <c r="M5622" s="18">
        <v>33.33</v>
      </c>
      <c r="N5622" s="18">
        <v>33.33</v>
      </c>
      <c r="O5622" s="18" t="s">
        <v>481</v>
      </c>
      <c r="P5622" s="18" t="s">
        <v>579</v>
      </c>
      <c r="Q5622" t="s">
        <v>580</v>
      </c>
      <c r="R5622" s="18" t="s">
        <v>520</v>
      </c>
      <c r="S5622" s="18" t="s">
        <v>519</v>
      </c>
      <c r="T5622" s="18"/>
      <c r="U5622" s="18"/>
      <c r="V5622" s="18" t="s">
        <v>6469</v>
      </c>
    </row>
    <row r="5623" spans="1:22" hidden="1" x14ac:dyDescent="0.3">
      <c r="A5623" s="18" t="s">
        <v>476</v>
      </c>
      <c r="B5623" s="18" t="s">
        <v>576</v>
      </c>
      <c r="C5623" s="18" t="s">
        <v>116</v>
      </c>
      <c r="D5623" s="18" t="s">
        <v>516</v>
      </c>
      <c r="E5623" s="18" t="s">
        <v>519</v>
      </c>
      <c r="F5623" s="18" t="s">
        <v>590</v>
      </c>
      <c r="G5623" s="18" t="s">
        <v>721</v>
      </c>
      <c r="H5623" s="18" t="s">
        <v>60</v>
      </c>
      <c r="I5623" s="18" t="s">
        <v>60</v>
      </c>
      <c r="J5623" s="18">
        <v>2</v>
      </c>
      <c r="K5623" s="18">
        <v>2</v>
      </c>
      <c r="L5623" s="18"/>
      <c r="M5623" s="18">
        <v>100</v>
      </c>
      <c r="N5623" s="18">
        <v>100</v>
      </c>
      <c r="O5623" s="18" t="s">
        <v>481</v>
      </c>
      <c r="P5623" s="18" t="s">
        <v>579</v>
      </c>
      <c r="Q5623" t="s">
        <v>580</v>
      </c>
      <c r="R5623" s="18" t="s">
        <v>520</v>
      </c>
      <c r="S5623" s="18" t="s">
        <v>519</v>
      </c>
      <c r="T5623" s="18"/>
      <c r="U5623" s="18"/>
      <c r="V5623" s="18" t="s">
        <v>6470</v>
      </c>
    </row>
    <row r="5624" spans="1:22" hidden="1" x14ac:dyDescent="0.3">
      <c r="A5624" s="18" t="s">
        <v>476</v>
      </c>
      <c r="B5624" s="18" t="s">
        <v>576</v>
      </c>
      <c r="C5624" s="18" t="s">
        <v>117</v>
      </c>
      <c r="D5624" s="18" t="s">
        <v>516</v>
      </c>
      <c r="E5624" s="18" t="s">
        <v>519</v>
      </c>
      <c r="F5624" s="18" t="s">
        <v>595</v>
      </c>
      <c r="G5624" s="18" t="s">
        <v>723</v>
      </c>
      <c r="H5624" s="18" t="s">
        <v>74</v>
      </c>
      <c r="I5624" s="18" t="s">
        <v>74</v>
      </c>
      <c r="J5624" s="18">
        <v>2</v>
      </c>
      <c r="K5624" s="18">
        <v>2</v>
      </c>
      <c r="L5624" s="18"/>
      <c r="M5624" s="18">
        <v>100</v>
      </c>
      <c r="N5624" s="18">
        <v>100</v>
      </c>
      <c r="O5624" s="18" t="s">
        <v>481</v>
      </c>
      <c r="P5624" s="18" t="s">
        <v>579</v>
      </c>
      <c r="Q5624" t="s">
        <v>580</v>
      </c>
      <c r="R5624" s="18" t="s">
        <v>520</v>
      </c>
      <c r="S5624" s="18" t="s">
        <v>519</v>
      </c>
      <c r="T5624" s="18"/>
      <c r="U5624" s="18"/>
      <c r="V5624" s="18" t="s">
        <v>6471</v>
      </c>
    </row>
    <row r="5625" spans="1:22" hidden="1" x14ac:dyDescent="0.3">
      <c r="A5625" s="18" t="s">
        <v>476</v>
      </c>
      <c r="B5625" s="18" t="s">
        <v>576</v>
      </c>
      <c r="C5625" s="18" t="s">
        <v>118</v>
      </c>
      <c r="D5625" s="18" t="s">
        <v>516</v>
      </c>
      <c r="E5625" s="18" t="s">
        <v>519</v>
      </c>
      <c r="F5625" s="18" t="s">
        <v>725</v>
      </c>
      <c r="G5625" s="18" t="s">
        <v>726</v>
      </c>
      <c r="H5625" s="18" t="s">
        <v>66</v>
      </c>
      <c r="I5625" s="18" t="s">
        <v>66</v>
      </c>
      <c r="J5625" s="18">
        <v>1</v>
      </c>
      <c r="K5625" s="18">
        <v>5</v>
      </c>
      <c r="L5625" s="18"/>
      <c r="M5625" s="18">
        <v>20</v>
      </c>
      <c r="N5625" s="18">
        <v>20</v>
      </c>
      <c r="O5625" s="18" t="s">
        <v>481</v>
      </c>
      <c r="P5625" s="18" t="s">
        <v>579</v>
      </c>
      <c r="Q5625" t="s">
        <v>580</v>
      </c>
      <c r="R5625" s="18" t="s">
        <v>520</v>
      </c>
      <c r="S5625" s="18" t="s">
        <v>519</v>
      </c>
      <c r="T5625" s="18"/>
      <c r="U5625" s="18"/>
      <c r="V5625" s="18" t="s">
        <v>6472</v>
      </c>
    </row>
    <row r="5626" spans="1:22" hidden="1" x14ac:dyDescent="0.3">
      <c r="A5626" s="18" t="s">
        <v>476</v>
      </c>
      <c r="B5626" s="18" t="s">
        <v>576</v>
      </c>
      <c r="C5626" s="18" t="s">
        <v>118</v>
      </c>
      <c r="D5626" s="18" t="s">
        <v>516</v>
      </c>
      <c r="E5626" s="18" t="s">
        <v>519</v>
      </c>
      <c r="F5626" s="18" t="s">
        <v>725</v>
      </c>
      <c r="G5626" s="18" t="s">
        <v>726</v>
      </c>
      <c r="H5626" s="18" t="s">
        <v>65</v>
      </c>
      <c r="I5626" s="18" t="s">
        <v>65</v>
      </c>
      <c r="J5626" s="18">
        <v>4</v>
      </c>
      <c r="K5626" s="18">
        <v>5</v>
      </c>
      <c r="L5626" s="18"/>
      <c r="M5626" s="18">
        <v>80</v>
      </c>
      <c r="N5626" s="18">
        <v>80</v>
      </c>
      <c r="O5626" s="18" t="s">
        <v>481</v>
      </c>
      <c r="P5626" s="18" t="s">
        <v>579</v>
      </c>
      <c r="Q5626" t="s">
        <v>580</v>
      </c>
      <c r="R5626" s="18" t="s">
        <v>520</v>
      </c>
      <c r="S5626" s="18" t="s">
        <v>519</v>
      </c>
      <c r="T5626" s="18"/>
      <c r="U5626" s="18"/>
      <c r="V5626" s="18" t="s">
        <v>6473</v>
      </c>
    </row>
    <row r="5627" spans="1:22" hidden="1" x14ac:dyDescent="0.3">
      <c r="A5627" s="18" t="s">
        <v>476</v>
      </c>
      <c r="B5627" s="18" t="s">
        <v>576</v>
      </c>
      <c r="C5627" s="18" t="s">
        <v>119</v>
      </c>
      <c r="D5627" s="18" t="s">
        <v>516</v>
      </c>
      <c r="E5627" s="18" t="s">
        <v>519</v>
      </c>
      <c r="F5627" s="18" t="s">
        <v>584</v>
      </c>
      <c r="G5627" s="18" t="s">
        <v>730</v>
      </c>
      <c r="H5627" s="18" t="s">
        <v>69</v>
      </c>
      <c r="I5627" s="18" t="s">
        <v>69</v>
      </c>
      <c r="J5627" s="18">
        <v>3</v>
      </c>
      <c r="K5627" s="18">
        <v>4</v>
      </c>
      <c r="L5627" s="18"/>
      <c r="M5627" s="18">
        <v>75</v>
      </c>
      <c r="N5627" s="18">
        <v>75</v>
      </c>
      <c r="O5627" s="18" t="s">
        <v>481</v>
      </c>
      <c r="P5627" s="18" t="s">
        <v>579</v>
      </c>
      <c r="Q5627" t="s">
        <v>580</v>
      </c>
      <c r="R5627" s="18" t="s">
        <v>520</v>
      </c>
      <c r="S5627" s="18" t="s">
        <v>519</v>
      </c>
      <c r="T5627" s="18"/>
      <c r="U5627" s="18"/>
      <c r="V5627" s="18" t="s">
        <v>6474</v>
      </c>
    </row>
    <row r="5628" spans="1:22" hidden="1" x14ac:dyDescent="0.3">
      <c r="A5628" s="18" t="s">
        <v>476</v>
      </c>
      <c r="B5628" s="18" t="s">
        <v>576</v>
      </c>
      <c r="C5628" s="18" t="s">
        <v>119</v>
      </c>
      <c r="D5628" s="18" t="s">
        <v>516</v>
      </c>
      <c r="E5628" s="18" t="s">
        <v>519</v>
      </c>
      <c r="F5628" s="18" t="s">
        <v>584</v>
      </c>
      <c r="G5628" s="18" t="s">
        <v>730</v>
      </c>
      <c r="H5628" s="18" t="s">
        <v>70</v>
      </c>
      <c r="I5628" s="18" t="s">
        <v>70</v>
      </c>
      <c r="J5628" s="18">
        <v>1</v>
      </c>
      <c r="K5628" s="18">
        <v>4</v>
      </c>
      <c r="L5628" s="18"/>
      <c r="M5628" s="18">
        <v>25</v>
      </c>
      <c r="N5628" s="18">
        <v>25</v>
      </c>
      <c r="O5628" s="18" t="s">
        <v>481</v>
      </c>
      <c r="P5628" s="18" t="s">
        <v>579</v>
      </c>
      <c r="Q5628" t="s">
        <v>580</v>
      </c>
      <c r="R5628" s="18" t="s">
        <v>520</v>
      </c>
      <c r="S5628" s="18" t="s">
        <v>519</v>
      </c>
      <c r="T5628" s="18"/>
      <c r="U5628" s="18"/>
      <c r="V5628" s="18" t="s">
        <v>6475</v>
      </c>
    </row>
    <row r="5629" spans="1:22" hidden="1" x14ac:dyDescent="0.3">
      <c r="A5629" s="18" t="s">
        <v>476</v>
      </c>
      <c r="B5629" s="18" t="s">
        <v>576</v>
      </c>
      <c r="C5629" s="18" t="s">
        <v>124</v>
      </c>
      <c r="D5629" s="18" t="s">
        <v>516</v>
      </c>
      <c r="E5629" s="18" t="s">
        <v>519</v>
      </c>
      <c r="F5629" s="18" t="s">
        <v>745</v>
      </c>
      <c r="G5629" s="18" t="s">
        <v>746</v>
      </c>
      <c r="H5629" s="18" t="s">
        <v>65</v>
      </c>
      <c r="I5629" s="18" t="s">
        <v>65</v>
      </c>
      <c r="J5629" s="18">
        <v>5</v>
      </c>
      <c r="K5629" s="18">
        <v>5</v>
      </c>
      <c r="L5629" s="18"/>
      <c r="M5629" s="18">
        <v>100</v>
      </c>
      <c r="N5629" s="18">
        <v>100</v>
      </c>
      <c r="O5629" s="18" t="s">
        <v>481</v>
      </c>
      <c r="P5629" s="18" t="s">
        <v>579</v>
      </c>
      <c r="Q5629" t="s">
        <v>580</v>
      </c>
      <c r="R5629" s="18" t="s">
        <v>520</v>
      </c>
      <c r="S5629" s="18" t="s">
        <v>519</v>
      </c>
      <c r="T5629" s="18"/>
      <c r="U5629" s="18"/>
      <c r="V5629" s="18" t="s">
        <v>6476</v>
      </c>
    </row>
    <row r="5630" spans="1:22" hidden="1" x14ac:dyDescent="0.3">
      <c r="A5630" s="18" t="s">
        <v>476</v>
      </c>
      <c r="B5630" s="18" t="s">
        <v>576</v>
      </c>
      <c r="C5630" s="18" t="s">
        <v>125</v>
      </c>
      <c r="D5630" s="18" t="s">
        <v>516</v>
      </c>
      <c r="E5630" s="18" t="s">
        <v>519</v>
      </c>
      <c r="F5630" s="18" t="s">
        <v>584</v>
      </c>
      <c r="G5630" s="18" t="s">
        <v>750</v>
      </c>
      <c r="H5630" s="18" t="s">
        <v>69</v>
      </c>
      <c r="I5630" s="18" t="s">
        <v>69</v>
      </c>
      <c r="J5630" s="18">
        <v>3</v>
      </c>
      <c r="K5630" s="18">
        <v>5</v>
      </c>
      <c r="L5630" s="18"/>
      <c r="M5630" s="18">
        <v>60</v>
      </c>
      <c r="N5630" s="18">
        <v>60</v>
      </c>
      <c r="O5630" s="18" t="s">
        <v>481</v>
      </c>
      <c r="P5630" s="18" t="s">
        <v>579</v>
      </c>
      <c r="Q5630" t="s">
        <v>580</v>
      </c>
      <c r="R5630" s="18" t="s">
        <v>520</v>
      </c>
      <c r="S5630" s="18" t="s">
        <v>519</v>
      </c>
      <c r="T5630" s="18"/>
      <c r="U5630" s="18"/>
      <c r="V5630" s="18" t="s">
        <v>6477</v>
      </c>
    </row>
    <row r="5631" spans="1:22" hidden="1" x14ac:dyDescent="0.3">
      <c r="A5631" s="18" t="s">
        <v>476</v>
      </c>
      <c r="B5631" s="18" t="s">
        <v>576</v>
      </c>
      <c r="C5631" s="18" t="s">
        <v>125</v>
      </c>
      <c r="D5631" s="18" t="s">
        <v>516</v>
      </c>
      <c r="E5631" s="18" t="s">
        <v>519</v>
      </c>
      <c r="F5631" s="18" t="s">
        <v>584</v>
      </c>
      <c r="G5631" s="18" t="s">
        <v>750</v>
      </c>
      <c r="H5631" s="18" t="s">
        <v>68</v>
      </c>
      <c r="I5631" s="18" t="s">
        <v>68</v>
      </c>
      <c r="J5631" s="18">
        <v>1</v>
      </c>
      <c r="K5631" s="18">
        <v>5</v>
      </c>
      <c r="L5631" s="18"/>
      <c r="M5631" s="18">
        <v>20</v>
      </c>
      <c r="N5631" s="18">
        <v>20</v>
      </c>
      <c r="O5631" s="18" t="s">
        <v>481</v>
      </c>
      <c r="P5631" s="18" t="s">
        <v>579</v>
      </c>
      <c r="Q5631" t="s">
        <v>580</v>
      </c>
      <c r="R5631" s="18" t="s">
        <v>520</v>
      </c>
      <c r="S5631" s="18" t="s">
        <v>519</v>
      </c>
      <c r="T5631" s="18"/>
      <c r="U5631" s="18"/>
      <c r="V5631" s="18" t="s">
        <v>6478</v>
      </c>
    </row>
    <row r="5632" spans="1:22" hidden="1" x14ac:dyDescent="0.3">
      <c r="A5632" s="18" t="s">
        <v>476</v>
      </c>
      <c r="B5632" s="18" t="s">
        <v>576</v>
      </c>
      <c r="C5632" s="18" t="s">
        <v>125</v>
      </c>
      <c r="D5632" s="18" t="s">
        <v>516</v>
      </c>
      <c r="E5632" s="18" t="s">
        <v>519</v>
      </c>
      <c r="F5632" s="18" t="s">
        <v>584</v>
      </c>
      <c r="G5632" s="18" t="s">
        <v>750</v>
      </c>
      <c r="H5632" s="18" t="s">
        <v>71</v>
      </c>
      <c r="I5632" s="18" t="s">
        <v>71</v>
      </c>
      <c r="J5632" s="18">
        <v>1</v>
      </c>
      <c r="K5632" s="18">
        <v>5</v>
      </c>
      <c r="L5632" s="18"/>
      <c r="M5632" s="18">
        <v>20</v>
      </c>
      <c r="N5632" s="18">
        <v>20</v>
      </c>
      <c r="O5632" s="18" t="s">
        <v>481</v>
      </c>
      <c r="P5632" s="18" t="s">
        <v>579</v>
      </c>
      <c r="Q5632" t="s">
        <v>580</v>
      </c>
      <c r="R5632" s="18" t="s">
        <v>520</v>
      </c>
      <c r="S5632" s="18" t="s">
        <v>519</v>
      </c>
      <c r="T5632" s="18"/>
      <c r="U5632" s="18"/>
      <c r="V5632" s="18" t="s">
        <v>6479</v>
      </c>
    </row>
    <row r="5633" spans="1:22" hidden="1" x14ac:dyDescent="0.3">
      <c r="A5633" s="18" t="s">
        <v>476</v>
      </c>
      <c r="B5633" s="18" t="s">
        <v>576</v>
      </c>
      <c r="C5633" s="18" t="s">
        <v>128</v>
      </c>
      <c r="D5633" s="18" t="s">
        <v>516</v>
      </c>
      <c r="E5633" s="18" t="s">
        <v>519</v>
      </c>
      <c r="F5633" s="18" t="s">
        <v>761</v>
      </c>
      <c r="G5633" s="18" t="s">
        <v>762</v>
      </c>
      <c r="H5633" s="18" t="s">
        <v>65</v>
      </c>
      <c r="I5633" s="18" t="s">
        <v>65</v>
      </c>
      <c r="J5633" s="18">
        <v>6</v>
      </c>
      <c r="K5633" s="18">
        <v>6</v>
      </c>
      <c r="L5633" s="18"/>
      <c r="M5633" s="18">
        <v>100</v>
      </c>
      <c r="N5633" s="18">
        <v>100</v>
      </c>
      <c r="O5633" s="18" t="s">
        <v>481</v>
      </c>
      <c r="P5633" s="18" t="s">
        <v>579</v>
      </c>
      <c r="Q5633" t="s">
        <v>580</v>
      </c>
      <c r="R5633" s="18" t="s">
        <v>520</v>
      </c>
      <c r="S5633" s="18" t="s">
        <v>519</v>
      </c>
      <c r="T5633" s="18"/>
      <c r="U5633" s="18"/>
      <c r="V5633" s="18" t="s">
        <v>6480</v>
      </c>
    </row>
    <row r="5634" spans="1:22" hidden="1" x14ac:dyDescent="0.3">
      <c r="A5634" s="18" t="s">
        <v>476</v>
      </c>
      <c r="B5634" s="18" t="s">
        <v>576</v>
      </c>
      <c r="C5634" s="18" t="s">
        <v>129</v>
      </c>
      <c r="D5634" s="18" t="s">
        <v>516</v>
      </c>
      <c r="E5634" s="18" t="s">
        <v>519</v>
      </c>
      <c r="F5634" s="18" t="s">
        <v>584</v>
      </c>
      <c r="G5634" s="18" t="s">
        <v>766</v>
      </c>
      <c r="H5634" s="18" t="s">
        <v>69</v>
      </c>
      <c r="I5634" s="18" t="s">
        <v>69</v>
      </c>
      <c r="J5634" s="18">
        <v>3</v>
      </c>
      <c r="K5634" s="18">
        <v>6</v>
      </c>
      <c r="L5634" s="18"/>
      <c r="M5634" s="18">
        <v>50</v>
      </c>
      <c r="N5634" s="18">
        <v>50</v>
      </c>
      <c r="O5634" s="18" t="s">
        <v>481</v>
      </c>
      <c r="P5634" s="18" t="s">
        <v>579</v>
      </c>
      <c r="Q5634" t="s">
        <v>580</v>
      </c>
      <c r="R5634" s="18" t="s">
        <v>520</v>
      </c>
      <c r="S5634" s="18" t="s">
        <v>519</v>
      </c>
      <c r="T5634" s="18"/>
      <c r="U5634" s="18"/>
      <c r="V5634" s="18" t="s">
        <v>6481</v>
      </c>
    </row>
    <row r="5635" spans="1:22" hidden="1" x14ac:dyDescent="0.3">
      <c r="A5635" s="18" t="s">
        <v>476</v>
      </c>
      <c r="B5635" s="18" t="s">
        <v>576</v>
      </c>
      <c r="C5635" s="18" t="s">
        <v>129</v>
      </c>
      <c r="D5635" s="18" t="s">
        <v>516</v>
      </c>
      <c r="E5635" s="18" t="s">
        <v>519</v>
      </c>
      <c r="F5635" s="18" t="s">
        <v>584</v>
      </c>
      <c r="G5635" s="18" t="s">
        <v>766</v>
      </c>
      <c r="H5635" s="18" t="s">
        <v>71</v>
      </c>
      <c r="I5635" s="18" t="s">
        <v>71</v>
      </c>
      <c r="J5635" s="18">
        <v>3</v>
      </c>
      <c r="K5635" s="18">
        <v>6</v>
      </c>
      <c r="L5635" s="18"/>
      <c r="M5635" s="18">
        <v>50</v>
      </c>
      <c r="N5635" s="18">
        <v>50</v>
      </c>
      <c r="O5635" s="18" t="s">
        <v>481</v>
      </c>
      <c r="P5635" s="18" t="s">
        <v>579</v>
      </c>
      <c r="Q5635" t="s">
        <v>580</v>
      </c>
      <c r="R5635" s="18" t="s">
        <v>520</v>
      </c>
      <c r="S5635" s="18" t="s">
        <v>519</v>
      </c>
      <c r="T5635" s="18"/>
      <c r="U5635" s="18"/>
      <c r="V5635" s="18" t="s">
        <v>6482</v>
      </c>
    </row>
    <row r="5636" spans="1:22" hidden="1" x14ac:dyDescent="0.3">
      <c r="A5636" s="18" t="s">
        <v>476</v>
      </c>
      <c r="B5636" s="18" t="s">
        <v>776</v>
      </c>
      <c r="C5636" s="18" t="s">
        <v>132</v>
      </c>
      <c r="D5636" s="18" t="s">
        <v>516</v>
      </c>
      <c r="E5636" s="18" t="s">
        <v>519</v>
      </c>
      <c r="F5636" s="18" t="s">
        <v>777</v>
      </c>
      <c r="G5636" s="18" t="s">
        <v>778</v>
      </c>
      <c r="H5636" s="18" t="s">
        <v>66</v>
      </c>
      <c r="I5636" s="18" t="s">
        <v>66</v>
      </c>
      <c r="J5636" s="18">
        <v>1</v>
      </c>
      <c r="K5636" s="18">
        <v>5</v>
      </c>
      <c r="L5636" s="18"/>
      <c r="M5636" s="18">
        <v>20</v>
      </c>
      <c r="N5636" s="18">
        <v>20</v>
      </c>
      <c r="O5636" s="18" t="s">
        <v>481</v>
      </c>
      <c r="P5636" s="18" t="s">
        <v>579</v>
      </c>
      <c r="Q5636" t="s">
        <v>580</v>
      </c>
      <c r="R5636" s="18" t="s">
        <v>520</v>
      </c>
      <c r="S5636" s="18" t="s">
        <v>519</v>
      </c>
      <c r="T5636" s="18"/>
      <c r="U5636" s="18"/>
      <c r="V5636" s="18" t="s">
        <v>6483</v>
      </c>
    </row>
    <row r="5637" spans="1:22" hidden="1" x14ac:dyDescent="0.3">
      <c r="A5637" s="18" t="s">
        <v>476</v>
      </c>
      <c r="B5637" s="18" t="s">
        <v>776</v>
      </c>
      <c r="C5637" s="18" t="s">
        <v>132</v>
      </c>
      <c r="D5637" s="18" t="s">
        <v>516</v>
      </c>
      <c r="E5637" s="18" t="s">
        <v>519</v>
      </c>
      <c r="F5637" s="18" t="s">
        <v>777</v>
      </c>
      <c r="G5637" s="18" t="s">
        <v>778</v>
      </c>
      <c r="H5637" s="18" t="s">
        <v>65</v>
      </c>
      <c r="I5637" s="18" t="s">
        <v>65</v>
      </c>
      <c r="J5637" s="18">
        <v>4</v>
      </c>
      <c r="K5637" s="18">
        <v>5</v>
      </c>
      <c r="L5637" s="18"/>
      <c r="M5637" s="18">
        <v>80</v>
      </c>
      <c r="N5637" s="18">
        <v>80</v>
      </c>
      <c r="O5637" s="18" t="s">
        <v>481</v>
      </c>
      <c r="P5637" s="18" t="s">
        <v>579</v>
      </c>
      <c r="Q5637" t="s">
        <v>580</v>
      </c>
      <c r="R5637" s="18" t="s">
        <v>520</v>
      </c>
      <c r="S5637" s="18" t="s">
        <v>519</v>
      </c>
      <c r="T5637" s="18"/>
      <c r="U5637" s="18"/>
      <c r="V5637" s="18" t="s">
        <v>6484</v>
      </c>
    </row>
    <row r="5638" spans="1:22" hidden="1" x14ac:dyDescent="0.3">
      <c r="A5638" s="18" t="s">
        <v>476</v>
      </c>
      <c r="B5638" s="18" t="s">
        <v>776</v>
      </c>
      <c r="C5638" s="18" t="s">
        <v>133</v>
      </c>
      <c r="D5638" s="18" t="s">
        <v>516</v>
      </c>
      <c r="E5638" s="18" t="s">
        <v>519</v>
      </c>
      <c r="F5638" s="18" t="s">
        <v>584</v>
      </c>
      <c r="G5638" s="18" t="s">
        <v>782</v>
      </c>
      <c r="H5638" s="18" t="s">
        <v>68</v>
      </c>
      <c r="I5638" s="18" t="s">
        <v>68</v>
      </c>
      <c r="J5638" s="18">
        <v>1</v>
      </c>
      <c r="K5638" s="18">
        <v>4</v>
      </c>
      <c r="L5638" s="18"/>
      <c r="M5638" s="18">
        <v>25</v>
      </c>
      <c r="N5638" s="18">
        <v>25</v>
      </c>
      <c r="O5638" s="18" t="s">
        <v>481</v>
      </c>
      <c r="P5638" s="18" t="s">
        <v>579</v>
      </c>
      <c r="Q5638" t="s">
        <v>580</v>
      </c>
      <c r="R5638" s="18" t="s">
        <v>520</v>
      </c>
      <c r="S5638" s="18" t="s">
        <v>519</v>
      </c>
      <c r="T5638" s="18"/>
      <c r="U5638" s="18"/>
      <c r="V5638" s="18" t="s">
        <v>6485</v>
      </c>
    </row>
    <row r="5639" spans="1:22" hidden="1" x14ac:dyDescent="0.3">
      <c r="A5639" s="18" t="s">
        <v>476</v>
      </c>
      <c r="B5639" s="18" t="s">
        <v>776</v>
      </c>
      <c r="C5639" s="18" t="s">
        <v>133</v>
      </c>
      <c r="D5639" s="18" t="s">
        <v>516</v>
      </c>
      <c r="E5639" s="18" t="s">
        <v>519</v>
      </c>
      <c r="F5639" s="18" t="s">
        <v>584</v>
      </c>
      <c r="G5639" s="18" t="s">
        <v>782</v>
      </c>
      <c r="H5639" s="18" t="s">
        <v>71</v>
      </c>
      <c r="I5639" s="18" t="s">
        <v>71</v>
      </c>
      <c r="J5639" s="18">
        <v>3</v>
      </c>
      <c r="K5639" s="18">
        <v>4</v>
      </c>
      <c r="L5639" s="18"/>
      <c r="M5639" s="18">
        <v>75</v>
      </c>
      <c r="N5639" s="18">
        <v>75</v>
      </c>
      <c r="O5639" s="18" t="s">
        <v>481</v>
      </c>
      <c r="P5639" s="18" t="s">
        <v>579</v>
      </c>
      <c r="Q5639" t="s">
        <v>580</v>
      </c>
      <c r="R5639" s="18" t="s">
        <v>520</v>
      </c>
      <c r="S5639" s="18" t="s">
        <v>519</v>
      </c>
      <c r="T5639" s="18"/>
      <c r="U5639" s="18"/>
      <c r="V5639" s="18" t="s">
        <v>6486</v>
      </c>
    </row>
    <row r="5640" spans="1:22" hidden="1" x14ac:dyDescent="0.3">
      <c r="A5640" s="18" t="s">
        <v>476</v>
      </c>
      <c r="B5640" s="18" t="s">
        <v>776</v>
      </c>
      <c r="C5640" s="18" t="s">
        <v>136</v>
      </c>
      <c r="D5640" s="18" t="s">
        <v>516</v>
      </c>
      <c r="E5640" s="18" t="s">
        <v>519</v>
      </c>
      <c r="F5640" s="18" t="s">
        <v>791</v>
      </c>
      <c r="G5640" s="18" t="s">
        <v>792</v>
      </c>
      <c r="H5640" s="18" t="s">
        <v>65</v>
      </c>
      <c r="I5640" s="18" t="s">
        <v>65</v>
      </c>
      <c r="J5640" s="18">
        <v>5</v>
      </c>
      <c r="K5640" s="18">
        <v>5</v>
      </c>
      <c r="L5640" s="18"/>
      <c r="M5640" s="18">
        <v>100</v>
      </c>
      <c r="N5640" s="18">
        <v>100</v>
      </c>
      <c r="O5640" s="18" t="s">
        <v>481</v>
      </c>
      <c r="P5640" s="18" t="s">
        <v>579</v>
      </c>
      <c r="Q5640" t="s">
        <v>580</v>
      </c>
      <c r="R5640" s="18" t="s">
        <v>520</v>
      </c>
      <c r="S5640" s="18" t="s">
        <v>519</v>
      </c>
      <c r="T5640" s="18"/>
      <c r="U5640" s="18"/>
      <c r="V5640" s="18" t="s">
        <v>6487</v>
      </c>
    </row>
    <row r="5641" spans="1:22" hidden="1" x14ac:dyDescent="0.3">
      <c r="A5641" s="18" t="s">
        <v>476</v>
      </c>
      <c r="B5641" s="18" t="s">
        <v>776</v>
      </c>
      <c r="C5641" s="18" t="s">
        <v>137</v>
      </c>
      <c r="D5641" s="18" t="s">
        <v>516</v>
      </c>
      <c r="E5641" s="18" t="s">
        <v>519</v>
      </c>
      <c r="F5641" s="18" t="s">
        <v>584</v>
      </c>
      <c r="G5641" s="18" t="s">
        <v>796</v>
      </c>
      <c r="H5641" s="18" t="s">
        <v>69</v>
      </c>
      <c r="I5641" s="18" t="s">
        <v>69</v>
      </c>
      <c r="J5641" s="18">
        <v>1</v>
      </c>
      <c r="K5641" s="18">
        <v>5</v>
      </c>
      <c r="L5641" s="18"/>
      <c r="M5641" s="18">
        <v>20</v>
      </c>
      <c r="N5641" s="18">
        <v>20</v>
      </c>
      <c r="O5641" s="18" t="s">
        <v>481</v>
      </c>
      <c r="P5641" s="18" t="s">
        <v>579</v>
      </c>
      <c r="Q5641" t="s">
        <v>580</v>
      </c>
      <c r="R5641" s="18" t="s">
        <v>520</v>
      </c>
      <c r="S5641" s="18" t="s">
        <v>519</v>
      </c>
      <c r="T5641" s="18"/>
      <c r="U5641" s="18"/>
      <c r="V5641" s="18" t="s">
        <v>6488</v>
      </c>
    </row>
    <row r="5642" spans="1:22" hidden="1" x14ac:dyDescent="0.3">
      <c r="A5642" s="18" t="s">
        <v>476</v>
      </c>
      <c r="B5642" s="18" t="s">
        <v>776</v>
      </c>
      <c r="C5642" s="18" t="s">
        <v>137</v>
      </c>
      <c r="D5642" s="18" t="s">
        <v>516</v>
      </c>
      <c r="E5642" s="18" t="s">
        <v>519</v>
      </c>
      <c r="F5642" s="18" t="s">
        <v>584</v>
      </c>
      <c r="G5642" s="18" t="s">
        <v>796</v>
      </c>
      <c r="H5642" s="18" t="s">
        <v>70</v>
      </c>
      <c r="I5642" s="18" t="s">
        <v>70</v>
      </c>
      <c r="J5642" s="18">
        <v>2</v>
      </c>
      <c r="K5642" s="18">
        <v>5</v>
      </c>
      <c r="L5642" s="18"/>
      <c r="M5642" s="18">
        <v>40</v>
      </c>
      <c r="N5642" s="18">
        <v>40</v>
      </c>
      <c r="O5642" s="18" t="s">
        <v>481</v>
      </c>
      <c r="P5642" s="18" t="s">
        <v>579</v>
      </c>
      <c r="Q5642" t="s">
        <v>580</v>
      </c>
      <c r="R5642" s="18" t="s">
        <v>520</v>
      </c>
      <c r="S5642" s="18" t="s">
        <v>519</v>
      </c>
      <c r="T5642" s="18"/>
      <c r="U5642" s="18"/>
      <c r="V5642" s="18" t="s">
        <v>6489</v>
      </c>
    </row>
    <row r="5643" spans="1:22" hidden="1" x14ac:dyDescent="0.3">
      <c r="A5643" s="18" t="s">
        <v>476</v>
      </c>
      <c r="B5643" s="18" t="s">
        <v>776</v>
      </c>
      <c r="C5643" s="18" t="s">
        <v>137</v>
      </c>
      <c r="D5643" s="18" t="s">
        <v>516</v>
      </c>
      <c r="E5643" s="18" t="s">
        <v>519</v>
      </c>
      <c r="F5643" s="18" t="s">
        <v>584</v>
      </c>
      <c r="G5643" s="18" t="s">
        <v>796</v>
      </c>
      <c r="H5643" s="18" t="s">
        <v>71</v>
      </c>
      <c r="I5643" s="18" t="s">
        <v>71</v>
      </c>
      <c r="J5643" s="18">
        <v>2</v>
      </c>
      <c r="K5643" s="18">
        <v>5</v>
      </c>
      <c r="L5643" s="18"/>
      <c r="M5643" s="18">
        <v>40</v>
      </c>
      <c r="N5643" s="18">
        <v>40</v>
      </c>
      <c r="O5643" s="18" t="s">
        <v>481</v>
      </c>
      <c r="P5643" s="18" t="s">
        <v>579</v>
      </c>
      <c r="Q5643" t="s">
        <v>580</v>
      </c>
      <c r="R5643" s="18" t="s">
        <v>520</v>
      </c>
      <c r="S5643" s="18" t="s">
        <v>519</v>
      </c>
      <c r="T5643" s="18"/>
      <c r="U5643" s="18"/>
      <c r="V5643" s="18" t="s">
        <v>6490</v>
      </c>
    </row>
    <row r="5644" spans="1:22" hidden="1" x14ac:dyDescent="0.3">
      <c r="A5644" s="18" t="s">
        <v>476</v>
      </c>
      <c r="B5644" s="18" t="s">
        <v>776</v>
      </c>
      <c r="C5644" s="18" t="s">
        <v>141</v>
      </c>
      <c r="D5644" s="18" t="s">
        <v>516</v>
      </c>
      <c r="E5644" s="18" t="s">
        <v>519</v>
      </c>
      <c r="F5644" s="18" t="s">
        <v>808</v>
      </c>
      <c r="G5644" s="18" t="s">
        <v>809</v>
      </c>
      <c r="H5644" s="18" t="s">
        <v>65</v>
      </c>
      <c r="I5644" s="18" t="s">
        <v>65</v>
      </c>
      <c r="J5644" s="18">
        <v>5</v>
      </c>
      <c r="K5644" s="18">
        <v>5</v>
      </c>
      <c r="L5644" s="18"/>
      <c r="M5644" s="18">
        <v>100</v>
      </c>
      <c r="N5644" s="18">
        <v>100</v>
      </c>
      <c r="O5644" s="18" t="s">
        <v>481</v>
      </c>
      <c r="P5644" s="18" t="s">
        <v>579</v>
      </c>
      <c r="Q5644" t="s">
        <v>580</v>
      </c>
      <c r="R5644" s="18" t="s">
        <v>520</v>
      </c>
      <c r="S5644" s="18" t="s">
        <v>519</v>
      </c>
      <c r="T5644" s="18"/>
      <c r="U5644" s="18"/>
      <c r="V5644" s="18" t="s">
        <v>6491</v>
      </c>
    </row>
    <row r="5645" spans="1:22" hidden="1" x14ac:dyDescent="0.3">
      <c r="A5645" s="18" t="s">
        <v>476</v>
      </c>
      <c r="B5645" s="18" t="s">
        <v>776</v>
      </c>
      <c r="C5645" s="18" t="s">
        <v>142</v>
      </c>
      <c r="D5645" s="18" t="s">
        <v>516</v>
      </c>
      <c r="E5645" s="18" t="s">
        <v>519</v>
      </c>
      <c r="F5645" s="18" t="s">
        <v>584</v>
      </c>
      <c r="G5645" s="18" t="s">
        <v>813</v>
      </c>
      <c r="H5645" s="18" t="s">
        <v>69</v>
      </c>
      <c r="I5645" s="18" t="s">
        <v>69</v>
      </c>
      <c r="J5645" s="18">
        <v>2</v>
      </c>
      <c r="K5645" s="18">
        <v>5</v>
      </c>
      <c r="L5645" s="18"/>
      <c r="M5645" s="18">
        <v>40</v>
      </c>
      <c r="N5645" s="18">
        <v>40</v>
      </c>
      <c r="O5645" s="18" t="s">
        <v>481</v>
      </c>
      <c r="P5645" s="18" t="s">
        <v>579</v>
      </c>
      <c r="Q5645" t="s">
        <v>580</v>
      </c>
      <c r="R5645" s="18" t="s">
        <v>520</v>
      </c>
      <c r="S5645" s="18" t="s">
        <v>519</v>
      </c>
      <c r="T5645" s="18"/>
      <c r="U5645" s="18"/>
      <c r="V5645" s="18" t="s">
        <v>6492</v>
      </c>
    </row>
    <row r="5646" spans="1:22" hidden="1" x14ac:dyDescent="0.3">
      <c r="A5646" s="18" t="s">
        <v>476</v>
      </c>
      <c r="B5646" s="18" t="s">
        <v>776</v>
      </c>
      <c r="C5646" s="18" t="s">
        <v>142</v>
      </c>
      <c r="D5646" s="18" t="s">
        <v>516</v>
      </c>
      <c r="E5646" s="18" t="s">
        <v>519</v>
      </c>
      <c r="F5646" s="18" t="s">
        <v>584</v>
      </c>
      <c r="G5646" s="18" t="s">
        <v>813</v>
      </c>
      <c r="H5646" s="18" t="s">
        <v>70</v>
      </c>
      <c r="I5646" s="18" t="s">
        <v>70</v>
      </c>
      <c r="J5646" s="18">
        <v>2</v>
      </c>
      <c r="K5646" s="18">
        <v>5</v>
      </c>
      <c r="L5646" s="18"/>
      <c r="M5646" s="18">
        <v>40</v>
      </c>
      <c r="N5646" s="18">
        <v>40</v>
      </c>
      <c r="O5646" s="18" t="s">
        <v>481</v>
      </c>
      <c r="P5646" s="18" t="s">
        <v>579</v>
      </c>
      <c r="Q5646" t="s">
        <v>580</v>
      </c>
      <c r="R5646" s="18" t="s">
        <v>520</v>
      </c>
      <c r="S5646" s="18" t="s">
        <v>519</v>
      </c>
      <c r="T5646" s="18"/>
      <c r="U5646" s="18"/>
      <c r="V5646" s="18" t="s">
        <v>6493</v>
      </c>
    </row>
    <row r="5647" spans="1:22" hidden="1" x14ac:dyDescent="0.3">
      <c r="A5647" s="18" t="s">
        <v>476</v>
      </c>
      <c r="B5647" s="18" t="s">
        <v>776</v>
      </c>
      <c r="C5647" s="18" t="s">
        <v>142</v>
      </c>
      <c r="D5647" s="18" t="s">
        <v>516</v>
      </c>
      <c r="E5647" s="18" t="s">
        <v>519</v>
      </c>
      <c r="F5647" s="18" t="s">
        <v>584</v>
      </c>
      <c r="G5647" s="18" t="s">
        <v>813</v>
      </c>
      <c r="H5647" s="18" t="s">
        <v>71</v>
      </c>
      <c r="I5647" s="18" t="s">
        <v>71</v>
      </c>
      <c r="J5647" s="18">
        <v>1</v>
      </c>
      <c r="K5647" s="18">
        <v>5</v>
      </c>
      <c r="L5647" s="18"/>
      <c r="M5647" s="18">
        <v>20</v>
      </c>
      <c r="N5647" s="18">
        <v>20</v>
      </c>
      <c r="O5647" s="18" t="s">
        <v>481</v>
      </c>
      <c r="P5647" s="18" t="s">
        <v>579</v>
      </c>
      <c r="Q5647" t="s">
        <v>580</v>
      </c>
      <c r="R5647" s="18" t="s">
        <v>520</v>
      </c>
      <c r="S5647" s="18" t="s">
        <v>519</v>
      </c>
      <c r="T5647" s="18"/>
      <c r="U5647" s="18"/>
      <c r="V5647" s="18" t="s">
        <v>6494</v>
      </c>
    </row>
    <row r="5648" spans="1:22" hidden="1" x14ac:dyDescent="0.3">
      <c r="A5648" s="18" t="s">
        <v>476</v>
      </c>
      <c r="B5648" s="18" t="s">
        <v>776</v>
      </c>
      <c r="C5648" s="18" t="s">
        <v>145</v>
      </c>
      <c r="D5648" s="18" t="s">
        <v>516</v>
      </c>
      <c r="E5648" s="18" t="s">
        <v>519</v>
      </c>
      <c r="F5648" s="18" t="s">
        <v>823</v>
      </c>
      <c r="G5648" s="18" t="s">
        <v>824</v>
      </c>
      <c r="H5648" s="18" t="s">
        <v>65</v>
      </c>
      <c r="I5648" s="18" t="s">
        <v>65</v>
      </c>
      <c r="J5648" s="18">
        <v>5</v>
      </c>
      <c r="K5648" s="18">
        <v>5</v>
      </c>
      <c r="L5648" s="18"/>
      <c r="M5648" s="18">
        <v>100</v>
      </c>
      <c r="N5648" s="18">
        <v>100</v>
      </c>
      <c r="O5648" s="18" t="s">
        <v>481</v>
      </c>
      <c r="P5648" s="18" t="s">
        <v>579</v>
      </c>
      <c r="Q5648" t="s">
        <v>580</v>
      </c>
      <c r="R5648" s="18" t="s">
        <v>520</v>
      </c>
      <c r="S5648" s="18" t="s">
        <v>519</v>
      </c>
      <c r="T5648" s="18"/>
      <c r="U5648" s="18"/>
      <c r="V5648" s="18" t="s">
        <v>6495</v>
      </c>
    </row>
    <row r="5649" spans="1:22" hidden="1" x14ac:dyDescent="0.3">
      <c r="A5649" s="18" t="s">
        <v>476</v>
      </c>
      <c r="B5649" s="18" t="s">
        <v>776</v>
      </c>
      <c r="C5649" s="18" t="s">
        <v>146</v>
      </c>
      <c r="D5649" s="18" t="s">
        <v>516</v>
      </c>
      <c r="E5649" s="18" t="s">
        <v>519</v>
      </c>
      <c r="F5649" s="18" t="s">
        <v>584</v>
      </c>
      <c r="G5649" s="18" t="s">
        <v>827</v>
      </c>
      <c r="H5649" s="18" t="s">
        <v>69</v>
      </c>
      <c r="I5649" s="18" t="s">
        <v>69</v>
      </c>
      <c r="J5649" s="18">
        <v>2</v>
      </c>
      <c r="K5649" s="18">
        <v>5</v>
      </c>
      <c r="L5649" s="18"/>
      <c r="M5649" s="18">
        <v>40</v>
      </c>
      <c r="N5649" s="18">
        <v>40</v>
      </c>
      <c r="O5649" s="18" t="s">
        <v>481</v>
      </c>
      <c r="P5649" s="18" t="s">
        <v>579</v>
      </c>
      <c r="Q5649" t="s">
        <v>580</v>
      </c>
      <c r="R5649" s="18" t="s">
        <v>520</v>
      </c>
      <c r="S5649" s="18" t="s">
        <v>519</v>
      </c>
      <c r="T5649" s="18"/>
      <c r="U5649" s="18"/>
      <c r="V5649" s="18" t="s">
        <v>6496</v>
      </c>
    </row>
    <row r="5650" spans="1:22" hidden="1" x14ac:dyDescent="0.3">
      <c r="A5650" s="18" t="s">
        <v>476</v>
      </c>
      <c r="B5650" s="18" t="s">
        <v>776</v>
      </c>
      <c r="C5650" s="18" t="s">
        <v>146</v>
      </c>
      <c r="D5650" s="18" t="s">
        <v>516</v>
      </c>
      <c r="E5650" s="18" t="s">
        <v>519</v>
      </c>
      <c r="F5650" s="18" t="s">
        <v>584</v>
      </c>
      <c r="G5650" s="18" t="s">
        <v>827</v>
      </c>
      <c r="H5650" s="18" t="s">
        <v>70</v>
      </c>
      <c r="I5650" s="18" t="s">
        <v>70</v>
      </c>
      <c r="J5650" s="18">
        <v>1</v>
      </c>
      <c r="K5650" s="18">
        <v>5</v>
      </c>
      <c r="L5650" s="18"/>
      <c r="M5650" s="18">
        <v>20</v>
      </c>
      <c r="N5650" s="18">
        <v>20</v>
      </c>
      <c r="O5650" s="18" t="s">
        <v>481</v>
      </c>
      <c r="P5650" s="18" t="s">
        <v>579</v>
      </c>
      <c r="Q5650" t="s">
        <v>580</v>
      </c>
      <c r="R5650" s="18" t="s">
        <v>520</v>
      </c>
      <c r="S5650" s="18" t="s">
        <v>519</v>
      </c>
      <c r="T5650" s="18"/>
      <c r="U5650" s="18"/>
      <c r="V5650" s="18" t="s">
        <v>6497</v>
      </c>
    </row>
    <row r="5651" spans="1:22" hidden="1" x14ac:dyDescent="0.3">
      <c r="A5651" s="18" t="s">
        <v>476</v>
      </c>
      <c r="B5651" s="18" t="s">
        <v>776</v>
      </c>
      <c r="C5651" s="18" t="s">
        <v>146</v>
      </c>
      <c r="D5651" s="18" t="s">
        <v>516</v>
      </c>
      <c r="E5651" s="18" t="s">
        <v>519</v>
      </c>
      <c r="F5651" s="18" t="s">
        <v>584</v>
      </c>
      <c r="G5651" s="18" t="s">
        <v>827</v>
      </c>
      <c r="H5651" s="18" t="s">
        <v>68</v>
      </c>
      <c r="I5651" s="18" t="s">
        <v>68</v>
      </c>
      <c r="J5651" s="18">
        <v>1</v>
      </c>
      <c r="K5651" s="18">
        <v>5</v>
      </c>
      <c r="L5651" s="18"/>
      <c r="M5651" s="18">
        <v>20</v>
      </c>
      <c r="N5651" s="18">
        <v>20</v>
      </c>
      <c r="O5651" s="18" t="s">
        <v>481</v>
      </c>
      <c r="P5651" s="18" t="s">
        <v>579</v>
      </c>
      <c r="Q5651" t="s">
        <v>580</v>
      </c>
      <c r="R5651" s="18" t="s">
        <v>520</v>
      </c>
      <c r="S5651" s="18" t="s">
        <v>519</v>
      </c>
      <c r="T5651" s="18"/>
      <c r="U5651" s="18"/>
      <c r="V5651" s="18" t="s">
        <v>6498</v>
      </c>
    </row>
    <row r="5652" spans="1:22" hidden="1" x14ac:dyDescent="0.3">
      <c r="A5652" s="18" t="s">
        <v>476</v>
      </c>
      <c r="B5652" s="18" t="s">
        <v>776</v>
      </c>
      <c r="C5652" s="18" t="s">
        <v>146</v>
      </c>
      <c r="D5652" s="18" t="s">
        <v>516</v>
      </c>
      <c r="E5652" s="18" t="s">
        <v>519</v>
      </c>
      <c r="F5652" s="18" t="s">
        <v>584</v>
      </c>
      <c r="G5652" s="18" t="s">
        <v>827</v>
      </c>
      <c r="H5652" s="18" t="s">
        <v>71</v>
      </c>
      <c r="I5652" s="18" t="s">
        <v>71</v>
      </c>
      <c r="J5652" s="18">
        <v>1</v>
      </c>
      <c r="K5652" s="18">
        <v>5</v>
      </c>
      <c r="L5652" s="18"/>
      <c r="M5652" s="18">
        <v>20</v>
      </c>
      <c r="N5652" s="18">
        <v>20</v>
      </c>
      <c r="O5652" s="18" t="s">
        <v>481</v>
      </c>
      <c r="P5652" s="18" t="s">
        <v>579</v>
      </c>
      <c r="Q5652" t="s">
        <v>580</v>
      </c>
      <c r="R5652" s="18" t="s">
        <v>520</v>
      </c>
      <c r="S5652" s="18" t="s">
        <v>519</v>
      </c>
      <c r="T5652" s="18"/>
      <c r="U5652" s="18"/>
      <c r="V5652" s="18" t="s">
        <v>6499</v>
      </c>
    </row>
    <row r="5653" spans="1:22" hidden="1" x14ac:dyDescent="0.3">
      <c r="A5653" s="18" t="s">
        <v>476</v>
      </c>
      <c r="B5653" s="18" t="s">
        <v>776</v>
      </c>
      <c r="C5653" s="18" t="s">
        <v>147</v>
      </c>
      <c r="D5653" s="18" t="s">
        <v>516</v>
      </c>
      <c r="E5653" s="18" t="s">
        <v>519</v>
      </c>
      <c r="F5653" s="18" t="s">
        <v>832</v>
      </c>
      <c r="G5653" s="18" t="s">
        <v>833</v>
      </c>
      <c r="H5653" s="18" t="s">
        <v>65</v>
      </c>
      <c r="I5653" s="18" t="s">
        <v>65</v>
      </c>
      <c r="J5653" s="18">
        <v>5</v>
      </c>
      <c r="K5653" s="18">
        <v>5</v>
      </c>
      <c r="L5653" s="18"/>
      <c r="M5653" s="18">
        <v>100</v>
      </c>
      <c r="N5653" s="18">
        <v>100</v>
      </c>
      <c r="O5653" s="18" t="s">
        <v>481</v>
      </c>
      <c r="P5653" s="18" t="s">
        <v>579</v>
      </c>
      <c r="Q5653" t="s">
        <v>580</v>
      </c>
      <c r="R5653" s="18" t="s">
        <v>520</v>
      </c>
      <c r="S5653" s="18" t="s">
        <v>519</v>
      </c>
      <c r="T5653" s="18"/>
      <c r="U5653" s="18"/>
      <c r="V5653" s="18" t="s">
        <v>6500</v>
      </c>
    </row>
    <row r="5654" spans="1:22" hidden="1" x14ac:dyDescent="0.3">
      <c r="A5654" s="18" t="s">
        <v>476</v>
      </c>
      <c r="B5654" s="18" t="s">
        <v>776</v>
      </c>
      <c r="C5654" s="18" t="s">
        <v>148</v>
      </c>
      <c r="D5654" s="18" t="s">
        <v>516</v>
      </c>
      <c r="E5654" s="18" t="s">
        <v>519</v>
      </c>
      <c r="F5654" s="18" t="s">
        <v>584</v>
      </c>
      <c r="G5654" s="18" t="s">
        <v>836</v>
      </c>
      <c r="H5654" s="18" t="s">
        <v>69</v>
      </c>
      <c r="I5654" s="18" t="s">
        <v>69</v>
      </c>
      <c r="J5654" s="18">
        <v>2</v>
      </c>
      <c r="K5654" s="18">
        <v>5</v>
      </c>
      <c r="L5654" s="18"/>
      <c r="M5654" s="18">
        <v>40</v>
      </c>
      <c r="N5654" s="18">
        <v>40</v>
      </c>
      <c r="O5654" s="18" t="s">
        <v>481</v>
      </c>
      <c r="P5654" s="18" t="s">
        <v>579</v>
      </c>
      <c r="Q5654" t="s">
        <v>580</v>
      </c>
      <c r="R5654" s="18" t="s">
        <v>520</v>
      </c>
      <c r="S5654" s="18" t="s">
        <v>519</v>
      </c>
      <c r="T5654" s="18"/>
      <c r="U5654" s="18"/>
      <c r="V5654" s="18" t="s">
        <v>6501</v>
      </c>
    </row>
    <row r="5655" spans="1:22" hidden="1" x14ac:dyDescent="0.3">
      <c r="A5655" s="18" t="s">
        <v>476</v>
      </c>
      <c r="B5655" s="18" t="s">
        <v>776</v>
      </c>
      <c r="C5655" s="18" t="s">
        <v>148</v>
      </c>
      <c r="D5655" s="18" t="s">
        <v>516</v>
      </c>
      <c r="E5655" s="18" t="s">
        <v>519</v>
      </c>
      <c r="F5655" s="18" t="s">
        <v>584</v>
      </c>
      <c r="G5655" s="18" t="s">
        <v>836</v>
      </c>
      <c r="H5655" s="18" t="s">
        <v>70</v>
      </c>
      <c r="I5655" s="18" t="s">
        <v>70</v>
      </c>
      <c r="J5655" s="18">
        <v>2</v>
      </c>
      <c r="K5655" s="18">
        <v>5</v>
      </c>
      <c r="L5655" s="18"/>
      <c r="M5655" s="18">
        <v>40</v>
      </c>
      <c r="N5655" s="18">
        <v>40</v>
      </c>
      <c r="O5655" s="18" t="s">
        <v>481</v>
      </c>
      <c r="P5655" s="18" t="s">
        <v>579</v>
      </c>
      <c r="Q5655" t="s">
        <v>580</v>
      </c>
      <c r="R5655" s="18" t="s">
        <v>520</v>
      </c>
      <c r="S5655" s="18" t="s">
        <v>519</v>
      </c>
      <c r="T5655" s="18"/>
      <c r="U5655" s="18"/>
      <c r="V5655" s="18" t="s">
        <v>6502</v>
      </c>
    </row>
    <row r="5656" spans="1:22" hidden="1" x14ac:dyDescent="0.3">
      <c r="A5656" s="18" t="s">
        <v>476</v>
      </c>
      <c r="B5656" s="18" t="s">
        <v>776</v>
      </c>
      <c r="C5656" s="18" t="s">
        <v>148</v>
      </c>
      <c r="D5656" s="18" t="s">
        <v>516</v>
      </c>
      <c r="E5656" s="18" t="s">
        <v>519</v>
      </c>
      <c r="F5656" s="18" t="s">
        <v>584</v>
      </c>
      <c r="G5656" s="18" t="s">
        <v>836</v>
      </c>
      <c r="H5656" s="18" t="s">
        <v>71</v>
      </c>
      <c r="I5656" s="18" t="s">
        <v>71</v>
      </c>
      <c r="J5656" s="18">
        <v>1</v>
      </c>
      <c r="K5656" s="18">
        <v>5</v>
      </c>
      <c r="L5656" s="18"/>
      <c r="M5656" s="18">
        <v>20</v>
      </c>
      <c r="N5656" s="18">
        <v>20</v>
      </c>
      <c r="O5656" s="18" t="s">
        <v>481</v>
      </c>
      <c r="P5656" s="18" t="s">
        <v>579</v>
      </c>
      <c r="Q5656" t="s">
        <v>580</v>
      </c>
      <c r="R5656" s="18" t="s">
        <v>520</v>
      </c>
      <c r="S5656" s="18" t="s">
        <v>519</v>
      </c>
      <c r="T5656" s="18"/>
      <c r="U5656" s="18"/>
      <c r="V5656" s="18" t="s">
        <v>6503</v>
      </c>
    </row>
    <row r="5657" spans="1:22" hidden="1" x14ac:dyDescent="0.3">
      <c r="A5657" s="18" t="s">
        <v>476</v>
      </c>
      <c r="B5657" s="18" t="s">
        <v>576</v>
      </c>
      <c r="C5657" s="18" t="s">
        <v>149</v>
      </c>
      <c r="D5657" s="18" t="s">
        <v>516</v>
      </c>
      <c r="E5657" s="18" t="s">
        <v>519</v>
      </c>
      <c r="F5657" s="18" t="s">
        <v>841</v>
      </c>
      <c r="G5657" s="18" t="s">
        <v>842</v>
      </c>
      <c r="H5657" s="18" t="s">
        <v>65</v>
      </c>
      <c r="I5657" s="18" t="s">
        <v>65</v>
      </c>
      <c r="J5657" s="18">
        <v>5</v>
      </c>
      <c r="K5657" s="18">
        <v>5</v>
      </c>
      <c r="L5657" s="18"/>
      <c r="M5657" s="18">
        <v>100</v>
      </c>
      <c r="N5657" s="18">
        <v>100</v>
      </c>
      <c r="O5657" s="18" t="s">
        <v>481</v>
      </c>
      <c r="P5657" s="18" t="s">
        <v>579</v>
      </c>
      <c r="Q5657" t="s">
        <v>580</v>
      </c>
      <c r="R5657" s="18" t="s">
        <v>520</v>
      </c>
      <c r="S5657" s="18" t="s">
        <v>519</v>
      </c>
      <c r="T5657" s="18"/>
      <c r="U5657" s="18"/>
      <c r="V5657" s="18" t="s">
        <v>6504</v>
      </c>
    </row>
    <row r="5658" spans="1:22" hidden="1" x14ac:dyDescent="0.3">
      <c r="A5658" s="18" t="s">
        <v>476</v>
      </c>
      <c r="B5658" s="18" t="s">
        <v>576</v>
      </c>
      <c r="C5658" s="18" t="s">
        <v>150</v>
      </c>
      <c r="D5658" s="18" t="s">
        <v>516</v>
      </c>
      <c r="E5658" s="18" t="s">
        <v>519</v>
      </c>
      <c r="F5658" s="18" t="s">
        <v>584</v>
      </c>
      <c r="G5658" s="18" t="s">
        <v>846</v>
      </c>
      <c r="H5658" s="18" t="s">
        <v>69</v>
      </c>
      <c r="I5658" s="18" t="s">
        <v>69</v>
      </c>
      <c r="J5658" s="18">
        <v>3</v>
      </c>
      <c r="K5658" s="18">
        <v>5</v>
      </c>
      <c r="L5658" s="18"/>
      <c r="M5658" s="18">
        <v>60</v>
      </c>
      <c r="N5658" s="18">
        <v>60</v>
      </c>
      <c r="O5658" s="18" t="s">
        <v>481</v>
      </c>
      <c r="P5658" s="18" t="s">
        <v>579</v>
      </c>
      <c r="Q5658" t="s">
        <v>580</v>
      </c>
      <c r="R5658" s="18" t="s">
        <v>520</v>
      </c>
      <c r="S5658" s="18" t="s">
        <v>519</v>
      </c>
      <c r="T5658" s="18"/>
      <c r="U5658" s="18"/>
      <c r="V5658" s="18" t="s">
        <v>6505</v>
      </c>
    </row>
    <row r="5659" spans="1:22" hidden="1" x14ac:dyDescent="0.3">
      <c r="A5659" s="18" t="s">
        <v>476</v>
      </c>
      <c r="B5659" s="18" t="s">
        <v>576</v>
      </c>
      <c r="C5659" s="18" t="s">
        <v>150</v>
      </c>
      <c r="D5659" s="18" t="s">
        <v>516</v>
      </c>
      <c r="E5659" s="18" t="s">
        <v>519</v>
      </c>
      <c r="F5659" s="18" t="s">
        <v>584</v>
      </c>
      <c r="G5659" s="18" t="s">
        <v>846</v>
      </c>
      <c r="H5659" s="18" t="s">
        <v>70</v>
      </c>
      <c r="I5659" s="18" t="s">
        <v>70</v>
      </c>
      <c r="J5659" s="18">
        <v>2</v>
      </c>
      <c r="K5659" s="18">
        <v>5</v>
      </c>
      <c r="L5659" s="18"/>
      <c r="M5659" s="18">
        <v>40</v>
      </c>
      <c r="N5659" s="18">
        <v>40</v>
      </c>
      <c r="O5659" s="18" t="s">
        <v>481</v>
      </c>
      <c r="P5659" s="18" t="s">
        <v>579</v>
      </c>
      <c r="Q5659" t="s">
        <v>580</v>
      </c>
      <c r="R5659" s="18" t="s">
        <v>520</v>
      </c>
      <c r="S5659" s="18" t="s">
        <v>519</v>
      </c>
      <c r="T5659" s="18"/>
      <c r="U5659" s="18"/>
      <c r="V5659" s="18" t="s">
        <v>6506</v>
      </c>
    </row>
    <row r="5660" spans="1:22" hidden="1" x14ac:dyDescent="0.3">
      <c r="A5660" s="18" t="s">
        <v>476</v>
      </c>
      <c r="B5660" s="18" t="s">
        <v>576</v>
      </c>
      <c r="C5660" s="18" t="s">
        <v>153</v>
      </c>
      <c r="D5660" s="18" t="s">
        <v>516</v>
      </c>
      <c r="E5660" s="18" t="s">
        <v>519</v>
      </c>
      <c r="F5660" s="18" t="s">
        <v>855</v>
      </c>
      <c r="G5660" s="18" t="s">
        <v>856</v>
      </c>
      <c r="H5660" s="18" t="s">
        <v>64</v>
      </c>
      <c r="I5660" s="18" t="s">
        <v>64</v>
      </c>
      <c r="J5660" s="18">
        <v>2</v>
      </c>
      <c r="K5660" s="18">
        <v>5</v>
      </c>
      <c r="L5660" s="18"/>
      <c r="M5660" s="18">
        <v>40</v>
      </c>
      <c r="N5660" s="18">
        <v>40</v>
      </c>
      <c r="O5660" s="18" t="s">
        <v>481</v>
      </c>
      <c r="P5660" s="18" t="s">
        <v>579</v>
      </c>
      <c r="Q5660" t="s">
        <v>580</v>
      </c>
      <c r="R5660" s="18" t="s">
        <v>520</v>
      </c>
      <c r="S5660" s="18" t="s">
        <v>519</v>
      </c>
      <c r="T5660" s="18"/>
      <c r="U5660" s="18"/>
      <c r="V5660" s="18" t="s">
        <v>6507</v>
      </c>
    </row>
    <row r="5661" spans="1:22" hidden="1" x14ac:dyDescent="0.3">
      <c r="A5661" s="18" t="s">
        <v>476</v>
      </c>
      <c r="B5661" s="18" t="s">
        <v>576</v>
      </c>
      <c r="C5661" s="18" t="s">
        <v>153</v>
      </c>
      <c r="D5661" s="18" t="s">
        <v>516</v>
      </c>
      <c r="E5661" s="18" t="s">
        <v>519</v>
      </c>
      <c r="F5661" s="18" t="s">
        <v>855</v>
      </c>
      <c r="G5661" s="18" t="s">
        <v>856</v>
      </c>
      <c r="H5661" s="18" t="s">
        <v>65</v>
      </c>
      <c r="I5661" s="18" t="s">
        <v>65</v>
      </c>
      <c r="J5661" s="18">
        <v>3</v>
      </c>
      <c r="K5661" s="18">
        <v>5</v>
      </c>
      <c r="L5661" s="18"/>
      <c r="M5661" s="18">
        <v>60</v>
      </c>
      <c r="N5661" s="18">
        <v>60</v>
      </c>
      <c r="O5661" s="18" t="s">
        <v>481</v>
      </c>
      <c r="P5661" s="18" t="s">
        <v>579</v>
      </c>
      <c r="Q5661" t="s">
        <v>580</v>
      </c>
      <c r="R5661" s="18" t="s">
        <v>520</v>
      </c>
      <c r="S5661" s="18" t="s">
        <v>519</v>
      </c>
      <c r="T5661" s="18"/>
      <c r="U5661" s="18"/>
      <c r="V5661" s="18" t="s">
        <v>6508</v>
      </c>
    </row>
    <row r="5662" spans="1:22" hidden="1" x14ac:dyDescent="0.3">
      <c r="A5662" s="18" t="s">
        <v>476</v>
      </c>
      <c r="B5662" s="18" t="s">
        <v>576</v>
      </c>
      <c r="C5662" s="18" t="s">
        <v>154</v>
      </c>
      <c r="D5662" s="18" t="s">
        <v>516</v>
      </c>
      <c r="E5662" s="18" t="s">
        <v>519</v>
      </c>
      <c r="F5662" s="18" t="s">
        <v>584</v>
      </c>
      <c r="G5662" s="18" t="s">
        <v>860</v>
      </c>
      <c r="H5662" s="18" t="s">
        <v>69</v>
      </c>
      <c r="I5662" s="18" t="s">
        <v>69</v>
      </c>
      <c r="J5662" s="18">
        <v>1</v>
      </c>
      <c r="K5662" s="18">
        <v>3</v>
      </c>
      <c r="L5662" s="18"/>
      <c r="M5662" s="18">
        <v>33.33</v>
      </c>
      <c r="N5662" s="18">
        <v>33.33</v>
      </c>
      <c r="O5662" s="18" t="s">
        <v>481</v>
      </c>
      <c r="P5662" s="18" t="s">
        <v>579</v>
      </c>
      <c r="Q5662" t="s">
        <v>580</v>
      </c>
      <c r="R5662" s="18" t="s">
        <v>520</v>
      </c>
      <c r="S5662" s="18" t="s">
        <v>519</v>
      </c>
      <c r="T5662" s="18"/>
      <c r="U5662" s="18"/>
      <c r="V5662" s="18" t="s">
        <v>6509</v>
      </c>
    </row>
    <row r="5663" spans="1:22" hidden="1" x14ac:dyDescent="0.3">
      <c r="A5663" s="18" t="s">
        <v>476</v>
      </c>
      <c r="B5663" s="18" t="s">
        <v>576</v>
      </c>
      <c r="C5663" s="18" t="s">
        <v>154</v>
      </c>
      <c r="D5663" s="18" t="s">
        <v>516</v>
      </c>
      <c r="E5663" s="18" t="s">
        <v>519</v>
      </c>
      <c r="F5663" s="18" t="s">
        <v>584</v>
      </c>
      <c r="G5663" s="18" t="s">
        <v>860</v>
      </c>
      <c r="H5663" s="18" t="s">
        <v>70</v>
      </c>
      <c r="I5663" s="18" t="s">
        <v>70</v>
      </c>
      <c r="J5663" s="18">
        <v>2</v>
      </c>
      <c r="K5663" s="18">
        <v>3</v>
      </c>
      <c r="L5663" s="18"/>
      <c r="M5663" s="18">
        <v>66.67</v>
      </c>
      <c r="N5663" s="18">
        <v>66.67</v>
      </c>
      <c r="O5663" s="18" t="s">
        <v>481</v>
      </c>
      <c r="P5663" s="18" t="s">
        <v>579</v>
      </c>
      <c r="Q5663" t="s">
        <v>580</v>
      </c>
      <c r="R5663" s="18" t="s">
        <v>520</v>
      </c>
      <c r="S5663" s="18" t="s">
        <v>519</v>
      </c>
      <c r="T5663" s="18"/>
      <c r="U5663" s="18"/>
      <c r="V5663" s="18" t="s">
        <v>6510</v>
      </c>
    </row>
    <row r="5664" spans="1:22" hidden="1" x14ac:dyDescent="0.3">
      <c r="A5664" s="18" t="s">
        <v>476</v>
      </c>
      <c r="B5664" s="18" t="s">
        <v>576</v>
      </c>
      <c r="C5664" s="18" t="s">
        <v>155</v>
      </c>
      <c r="D5664" s="18" t="s">
        <v>516</v>
      </c>
      <c r="E5664" s="18" t="s">
        <v>519</v>
      </c>
      <c r="F5664" s="18" t="s">
        <v>590</v>
      </c>
      <c r="G5664" s="18" t="s">
        <v>865</v>
      </c>
      <c r="H5664" s="18" t="s">
        <v>60</v>
      </c>
      <c r="I5664" s="18" t="s">
        <v>60</v>
      </c>
      <c r="J5664" s="18">
        <v>2</v>
      </c>
      <c r="K5664" s="18">
        <v>2</v>
      </c>
      <c r="L5664" s="18"/>
      <c r="M5664" s="18">
        <v>100</v>
      </c>
      <c r="N5664" s="18">
        <v>100</v>
      </c>
      <c r="O5664" s="18" t="s">
        <v>481</v>
      </c>
      <c r="P5664" s="18" t="s">
        <v>579</v>
      </c>
      <c r="Q5664" t="s">
        <v>580</v>
      </c>
      <c r="R5664" s="18" t="s">
        <v>520</v>
      </c>
      <c r="S5664" s="18" t="s">
        <v>519</v>
      </c>
      <c r="T5664" s="18"/>
      <c r="U5664" s="18"/>
      <c r="V5664" s="18" t="s">
        <v>6511</v>
      </c>
    </row>
    <row r="5665" spans="1:22" hidden="1" x14ac:dyDescent="0.3">
      <c r="A5665" s="18" t="s">
        <v>476</v>
      </c>
      <c r="B5665" s="18" t="s">
        <v>576</v>
      </c>
      <c r="C5665" s="18" t="s">
        <v>156</v>
      </c>
      <c r="D5665" s="18" t="s">
        <v>516</v>
      </c>
      <c r="E5665" s="18" t="s">
        <v>519</v>
      </c>
      <c r="F5665" s="18" t="s">
        <v>595</v>
      </c>
      <c r="G5665" s="18" t="s">
        <v>867</v>
      </c>
      <c r="H5665" s="18" t="s">
        <v>74</v>
      </c>
      <c r="I5665" s="18" t="s">
        <v>74</v>
      </c>
      <c r="J5665" s="18">
        <v>2</v>
      </c>
      <c r="K5665" s="18">
        <v>2</v>
      </c>
      <c r="L5665" s="18"/>
      <c r="M5665" s="18">
        <v>100</v>
      </c>
      <c r="N5665" s="18">
        <v>100</v>
      </c>
      <c r="O5665" s="18" t="s">
        <v>481</v>
      </c>
      <c r="P5665" s="18" t="s">
        <v>579</v>
      </c>
      <c r="Q5665" t="s">
        <v>580</v>
      </c>
      <c r="R5665" s="18" t="s">
        <v>520</v>
      </c>
      <c r="S5665" s="18" t="s">
        <v>519</v>
      </c>
      <c r="T5665" s="18"/>
      <c r="U5665" s="18"/>
      <c r="V5665" s="18" t="s">
        <v>6512</v>
      </c>
    </row>
    <row r="5666" spans="1:22" hidden="1" x14ac:dyDescent="0.3">
      <c r="A5666" s="18" t="s">
        <v>476</v>
      </c>
      <c r="B5666" s="18" t="s">
        <v>576</v>
      </c>
      <c r="C5666" s="18" t="s">
        <v>157</v>
      </c>
      <c r="D5666" s="18" t="s">
        <v>516</v>
      </c>
      <c r="E5666" s="18" t="s">
        <v>519</v>
      </c>
      <c r="F5666" s="18" t="s">
        <v>871</v>
      </c>
      <c r="G5666" s="18" t="s">
        <v>872</v>
      </c>
      <c r="H5666" s="18" t="s">
        <v>64</v>
      </c>
      <c r="I5666" s="18" t="s">
        <v>64</v>
      </c>
      <c r="J5666" s="18">
        <v>5</v>
      </c>
      <c r="K5666" s="18">
        <v>5</v>
      </c>
      <c r="L5666" s="18"/>
      <c r="M5666" s="18">
        <v>100</v>
      </c>
      <c r="N5666" s="18">
        <v>100</v>
      </c>
      <c r="O5666" s="18" t="s">
        <v>481</v>
      </c>
      <c r="P5666" s="18" t="s">
        <v>579</v>
      </c>
      <c r="Q5666" t="s">
        <v>580</v>
      </c>
      <c r="R5666" s="18" t="s">
        <v>520</v>
      </c>
      <c r="S5666" s="18" t="s">
        <v>519</v>
      </c>
      <c r="T5666" s="18"/>
      <c r="U5666" s="18"/>
      <c r="V5666" s="18" t="s">
        <v>6513</v>
      </c>
    </row>
    <row r="5667" spans="1:22" hidden="1" x14ac:dyDescent="0.3">
      <c r="A5667" s="18" t="s">
        <v>476</v>
      </c>
      <c r="B5667" s="18" t="s">
        <v>576</v>
      </c>
      <c r="C5667" s="18" t="s">
        <v>159</v>
      </c>
      <c r="D5667" s="18" t="s">
        <v>516</v>
      </c>
      <c r="E5667" s="18" t="s">
        <v>519</v>
      </c>
      <c r="F5667" s="18" t="s">
        <v>590</v>
      </c>
      <c r="G5667" s="18" t="s">
        <v>878</v>
      </c>
      <c r="H5667" s="18" t="s">
        <v>57</v>
      </c>
      <c r="I5667" s="18" t="s">
        <v>57</v>
      </c>
      <c r="J5667" s="18">
        <v>1</v>
      </c>
      <c r="K5667" s="18">
        <v>5</v>
      </c>
      <c r="L5667" s="18"/>
      <c r="M5667" s="18">
        <v>20</v>
      </c>
      <c r="N5667" s="18">
        <v>20</v>
      </c>
      <c r="O5667" s="18" t="s">
        <v>481</v>
      </c>
      <c r="P5667" s="18" t="s">
        <v>579</v>
      </c>
      <c r="Q5667" t="s">
        <v>580</v>
      </c>
      <c r="R5667" s="18" t="s">
        <v>520</v>
      </c>
      <c r="S5667" s="18" t="s">
        <v>519</v>
      </c>
      <c r="T5667" s="18"/>
      <c r="U5667" s="18"/>
      <c r="V5667" s="18" t="s">
        <v>6514</v>
      </c>
    </row>
    <row r="5668" spans="1:22" hidden="1" x14ac:dyDescent="0.3">
      <c r="A5668" s="18" t="s">
        <v>476</v>
      </c>
      <c r="B5668" s="18" t="s">
        <v>576</v>
      </c>
      <c r="C5668" s="18" t="s">
        <v>159</v>
      </c>
      <c r="D5668" s="18" t="s">
        <v>516</v>
      </c>
      <c r="E5668" s="18" t="s">
        <v>519</v>
      </c>
      <c r="F5668" s="18" t="s">
        <v>590</v>
      </c>
      <c r="G5668" s="18" t="s">
        <v>878</v>
      </c>
      <c r="H5668" s="18" t="s">
        <v>60</v>
      </c>
      <c r="I5668" s="18" t="s">
        <v>60</v>
      </c>
      <c r="J5668" s="18">
        <v>4</v>
      </c>
      <c r="K5668" s="18">
        <v>5</v>
      </c>
      <c r="L5668" s="18"/>
      <c r="M5668" s="18">
        <v>80</v>
      </c>
      <c r="N5668" s="18">
        <v>80</v>
      </c>
      <c r="O5668" s="18" t="s">
        <v>481</v>
      </c>
      <c r="P5668" s="18" t="s">
        <v>579</v>
      </c>
      <c r="Q5668" t="s">
        <v>580</v>
      </c>
      <c r="R5668" s="18" t="s">
        <v>520</v>
      </c>
      <c r="S5668" s="18" t="s">
        <v>519</v>
      </c>
      <c r="T5668" s="18"/>
      <c r="U5668" s="18"/>
      <c r="V5668" s="18" t="s">
        <v>6515</v>
      </c>
    </row>
    <row r="5669" spans="1:22" hidden="1" x14ac:dyDescent="0.3">
      <c r="A5669" s="18" t="s">
        <v>476</v>
      </c>
      <c r="B5669" s="18" t="s">
        <v>576</v>
      </c>
      <c r="C5669" s="18" t="s">
        <v>160</v>
      </c>
      <c r="D5669" s="18" t="s">
        <v>516</v>
      </c>
      <c r="E5669" s="18" t="s">
        <v>519</v>
      </c>
      <c r="F5669" s="18" t="s">
        <v>595</v>
      </c>
      <c r="G5669" s="18" t="s">
        <v>883</v>
      </c>
      <c r="H5669" s="18" t="s">
        <v>162</v>
      </c>
      <c r="I5669" s="18" t="s">
        <v>162</v>
      </c>
      <c r="J5669" s="18">
        <v>1</v>
      </c>
      <c r="K5669" s="18">
        <v>5</v>
      </c>
      <c r="L5669" s="18"/>
      <c r="M5669" s="18">
        <v>20</v>
      </c>
      <c r="N5669" s="18">
        <v>20</v>
      </c>
      <c r="O5669" s="18" t="s">
        <v>481</v>
      </c>
      <c r="P5669" s="18" t="s">
        <v>579</v>
      </c>
      <c r="Q5669" t="s">
        <v>580</v>
      </c>
      <c r="R5669" s="18" t="s">
        <v>520</v>
      </c>
      <c r="S5669" s="18" t="s">
        <v>519</v>
      </c>
      <c r="T5669" s="18"/>
      <c r="U5669" s="18"/>
      <c r="V5669" s="18" t="s">
        <v>6516</v>
      </c>
    </row>
    <row r="5670" spans="1:22" hidden="1" x14ac:dyDescent="0.3">
      <c r="A5670" s="18" t="s">
        <v>476</v>
      </c>
      <c r="B5670" s="18" t="s">
        <v>576</v>
      </c>
      <c r="C5670" s="18" t="s">
        <v>160</v>
      </c>
      <c r="D5670" s="18" t="s">
        <v>516</v>
      </c>
      <c r="E5670" s="18" t="s">
        <v>519</v>
      </c>
      <c r="F5670" s="18" t="s">
        <v>595</v>
      </c>
      <c r="G5670" s="18" t="s">
        <v>883</v>
      </c>
      <c r="H5670" s="18" t="s">
        <v>74</v>
      </c>
      <c r="I5670" s="18" t="s">
        <v>74</v>
      </c>
      <c r="J5670" s="18">
        <v>3</v>
      </c>
      <c r="K5670" s="18">
        <v>5</v>
      </c>
      <c r="L5670" s="18"/>
      <c r="M5670" s="18">
        <v>60</v>
      </c>
      <c r="N5670" s="18">
        <v>60</v>
      </c>
      <c r="O5670" s="18" t="s">
        <v>481</v>
      </c>
      <c r="P5670" s="18" t="s">
        <v>579</v>
      </c>
      <c r="Q5670" t="s">
        <v>580</v>
      </c>
      <c r="R5670" s="18" t="s">
        <v>520</v>
      </c>
      <c r="S5670" s="18" t="s">
        <v>519</v>
      </c>
      <c r="T5670" s="18"/>
      <c r="U5670" s="18"/>
      <c r="V5670" s="18" t="s">
        <v>6517</v>
      </c>
    </row>
    <row r="5671" spans="1:22" hidden="1" x14ac:dyDescent="0.3">
      <c r="A5671" s="18" t="s">
        <v>476</v>
      </c>
      <c r="B5671" s="18" t="s">
        <v>576</v>
      </c>
      <c r="C5671" s="18" t="s">
        <v>160</v>
      </c>
      <c r="D5671" s="18" t="s">
        <v>516</v>
      </c>
      <c r="E5671" s="18" t="s">
        <v>519</v>
      </c>
      <c r="F5671" s="18" t="s">
        <v>595</v>
      </c>
      <c r="G5671" s="18" t="s">
        <v>883</v>
      </c>
      <c r="H5671" s="18" t="s">
        <v>97</v>
      </c>
      <c r="I5671" s="18" t="s">
        <v>97</v>
      </c>
      <c r="J5671" s="18">
        <v>1</v>
      </c>
      <c r="K5671" s="18">
        <v>5</v>
      </c>
      <c r="L5671" s="18"/>
      <c r="M5671" s="18">
        <v>20</v>
      </c>
      <c r="N5671" s="18">
        <v>20</v>
      </c>
      <c r="O5671" s="18" t="s">
        <v>481</v>
      </c>
      <c r="P5671" s="18" t="s">
        <v>579</v>
      </c>
      <c r="Q5671" t="s">
        <v>580</v>
      </c>
      <c r="R5671" s="18" t="s">
        <v>520</v>
      </c>
      <c r="S5671" s="18" t="s">
        <v>519</v>
      </c>
      <c r="T5671" s="18"/>
      <c r="U5671" s="18"/>
      <c r="V5671" s="18" t="s">
        <v>6518</v>
      </c>
    </row>
    <row r="5672" spans="1:22" hidden="1" x14ac:dyDescent="0.3">
      <c r="A5672" s="18" t="s">
        <v>476</v>
      </c>
      <c r="B5672" s="18" t="s">
        <v>894</v>
      </c>
      <c r="C5672" s="18" t="s">
        <v>165</v>
      </c>
      <c r="D5672" s="18" t="s">
        <v>516</v>
      </c>
      <c r="E5672" s="18" t="s">
        <v>519</v>
      </c>
      <c r="F5672" s="18" t="s">
        <v>895</v>
      </c>
      <c r="G5672" s="18" t="s">
        <v>896</v>
      </c>
      <c r="H5672" s="18" t="s">
        <v>65</v>
      </c>
      <c r="I5672" s="18" t="s">
        <v>65</v>
      </c>
      <c r="J5672" s="18">
        <v>4</v>
      </c>
      <c r="K5672" s="18">
        <v>4</v>
      </c>
      <c r="L5672" s="18"/>
      <c r="M5672" s="18">
        <v>100</v>
      </c>
      <c r="N5672" s="18">
        <v>100</v>
      </c>
      <c r="O5672" s="18" t="s">
        <v>481</v>
      </c>
      <c r="P5672" s="18" t="s">
        <v>579</v>
      </c>
      <c r="Q5672" t="s">
        <v>580</v>
      </c>
      <c r="R5672" s="18" t="s">
        <v>520</v>
      </c>
      <c r="S5672" s="18" t="s">
        <v>519</v>
      </c>
      <c r="T5672" s="18"/>
      <c r="U5672" s="18"/>
      <c r="V5672" s="18" t="s">
        <v>6519</v>
      </c>
    </row>
    <row r="5673" spans="1:22" hidden="1" x14ac:dyDescent="0.3">
      <c r="A5673" s="18" t="s">
        <v>476</v>
      </c>
      <c r="B5673" s="18" t="s">
        <v>894</v>
      </c>
      <c r="C5673" s="18" t="s">
        <v>166</v>
      </c>
      <c r="D5673" s="18" t="s">
        <v>516</v>
      </c>
      <c r="E5673" s="18" t="s">
        <v>519</v>
      </c>
      <c r="F5673" s="18" t="s">
        <v>584</v>
      </c>
      <c r="G5673" s="18" t="s">
        <v>900</v>
      </c>
      <c r="H5673" s="18" t="s">
        <v>71</v>
      </c>
      <c r="I5673" s="18" t="s">
        <v>71</v>
      </c>
      <c r="J5673" s="18">
        <v>4</v>
      </c>
      <c r="K5673" s="18">
        <v>4</v>
      </c>
      <c r="L5673" s="18"/>
      <c r="M5673" s="18">
        <v>100</v>
      </c>
      <c r="N5673" s="18">
        <v>100</v>
      </c>
      <c r="O5673" s="18" t="s">
        <v>481</v>
      </c>
      <c r="P5673" s="18" t="s">
        <v>579</v>
      </c>
      <c r="Q5673" t="s">
        <v>580</v>
      </c>
      <c r="R5673" s="18" t="s">
        <v>520</v>
      </c>
      <c r="S5673" s="18" t="s">
        <v>519</v>
      </c>
      <c r="T5673" s="18"/>
      <c r="U5673" s="18"/>
      <c r="V5673" s="18" t="s">
        <v>6520</v>
      </c>
    </row>
    <row r="5674" spans="1:22" hidden="1" x14ac:dyDescent="0.3">
      <c r="A5674" s="18" t="s">
        <v>476</v>
      </c>
      <c r="B5674" s="18" t="s">
        <v>894</v>
      </c>
      <c r="C5674" s="18" t="s">
        <v>171</v>
      </c>
      <c r="D5674" s="18" t="s">
        <v>516</v>
      </c>
      <c r="E5674" s="18" t="s">
        <v>519</v>
      </c>
      <c r="F5674" s="18" t="s">
        <v>911</v>
      </c>
      <c r="G5674" s="18" t="s">
        <v>912</v>
      </c>
      <c r="H5674" s="18" t="s">
        <v>65</v>
      </c>
      <c r="I5674" s="18" t="s">
        <v>65</v>
      </c>
      <c r="J5674" s="18">
        <v>4</v>
      </c>
      <c r="K5674" s="18">
        <v>4</v>
      </c>
      <c r="L5674" s="18"/>
      <c r="M5674" s="18">
        <v>100</v>
      </c>
      <c r="N5674" s="18">
        <v>100</v>
      </c>
      <c r="O5674" s="18" t="s">
        <v>481</v>
      </c>
      <c r="P5674" s="18" t="s">
        <v>579</v>
      </c>
      <c r="Q5674" t="s">
        <v>580</v>
      </c>
      <c r="R5674" s="18" t="s">
        <v>520</v>
      </c>
      <c r="S5674" s="18" t="s">
        <v>519</v>
      </c>
      <c r="T5674" s="18"/>
      <c r="U5674" s="18"/>
      <c r="V5674" s="18" t="s">
        <v>6521</v>
      </c>
    </row>
    <row r="5675" spans="1:22" hidden="1" x14ac:dyDescent="0.3">
      <c r="A5675" s="18" t="s">
        <v>476</v>
      </c>
      <c r="B5675" s="18" t="s">
        <v>894</v>
      </c>
      <c r="C5675" s="18" t="s">
        <v>172</v>
      </c>
      <c r="D5675" s="18" t="s">
        <v>516</v>
      </c>
      <c r="E5675" s="18" t="s">
        <v>519</v>
      </c>
      <c r="F5675" s="18" t="s">
        <v>584</v>
      </c>
      <c r="G5675" s="18" t="s">
        <v>916</v>
      </c>
      <c r="H5675" s="18" t="s">
        <v>71</v>
      </c>
      <c r="I5675" s="18" t="s">
        <v>71</v>
      </c>
      <c r="J5675" s="18">
        <v>4</v>
      </c>
      <c r="K5675" s="18">
        <v>4</v>
      </c>
      <c r="L5675" s="18"/>
      <c r="M5675" s="18">
        <v>100</v>
      </c>
      <c r="N5675" s="18">
        <v>100</v>
      </c>
      <c r="O5675" s="18" t="s">
        <v>481</v>
      </c>
      <c r="P5675" s="18" t="s">
        <v>579</v>
      </c>
      <c r="Q5675" t="s">
        <v>580</v>
      </c>
      <c r="R5675" s="18" t="s">
        <v>520</v>
      </c>
      <c r="S5675" s="18" t="s">
        <v>519</v>
      </c>
      <c r="T5675" s="18"/>
      <c r="U5675" s="18"/>
      <c r="V5675" s="18" t="s">
        <v>6522</v>
      </c>
    </row>
    <row r="5676" spans="1:22" hidden="1" x14ac:dyDescent="0.3">
      <c r="A5676" s="18" t="s">
        <v>476</v>
      </c>
      <c r="B5676" s="18" t="s">
        <v>894</v>
      </c>
      <c r="C5676" s="18" t="s">
        <v>175</v>
      </c>
      <c r="D5676" s="18" t="s">
        <v>516</v>
      </c>
      <c r="E5676" s="18" t="s">
        <v>519</v>
      </c>
      <c r="F5676" s="18" t="s">
        <v>924</v>
      </c>
      <c r="G5676" s="18" t="s">
        <v>925</v>
      </c>
      <c r="H5676" s="18" t="s">
        <v>65</v>
      </c>
      <c r="I5676" s="18" t="s">
        <v>65</v>
      </c>
      <c r="J5676" s="18">
        <v>4</v>
      </c>
      <c r="K5676" s="18">
        <v>4</v>
      </c>
      <c r="L5676" s="18"/>
      <c r="M5676" s="18">
        <v>100</v>
      </c>
      <c r="N5676" s="18">
        <v>100</v>
      </c>
      <c r="O5676" s="18" t="s">
        <v>481</v>
      </c>
      <c r="P5676" s="18" t="s">
        <v>579</v>
      </c>
      <c r="Q5676" t="s">
        <v>580</v>
      </c>
      <c r="R5676" s="18" t="s">
        <v>520</v>
      </c>
      <c r="S5676" s="18" t="s">
        <v>519</v>
      </c>
      <c r="T5676" s="18"/>
      <c r="U5676" s="18"/>
      <c r="V5676" s="18" t="s">
        <v>6523</v>
      </c>
    </row>
    <row r="5677" spans="1:22" hidden="1" x14ac:dyDescent="0.3">
      <c r="A5677" s="18" t="s">
        <v>476</v>
      </c>
      <c r="B5677" s="18" t="s">
        <v>894</v>
      </c>
      <c r="C5677" s="18" t="s">
        <v>176</v>
      </c>
      <c r="D5677" s="18" t="s">
        <v>516</v>
      </c>
      <c r="E5677" s="18" t="s">
        <v>519</v>
      </c>
      <c r="F5677" s="18" t="s">
        <v>584</v>
      </c>
      <c r="G5677" s="18" t="s">
        <v>929</v>
      </c>
      <c r="H5677" s="18" t="s">
        <v>71</v>
      </c>
      <c r="I5677" s="18" t="s">
        <v>71</v>
      </c>
      <c r="J5677" s="18">
        <v>4</v>
      </c>
      <c r="K5677" s="18">
        <v>4</v>
      </c>
      <c r="L5677" s="18"/>
      <c r="M5677" s="18">
        <v>100</v>
      </c>
      <c r="N5677" s="18">
        <v>100</v>
      </c>
      <c r="O5677" s="18" t="s">
        <v>481</v>
      </c>
      <c r="P5677" s="18" t="s">
        <v>579</v>
      </c>
      <c r="Q5677" t="s">
        <v>580</v>
      </c>
      <c r="R5677" s="18" t="s">
        <v>520</v>
      </c>
      <c r="S5677" s="18" t="s">
        <v>519</v>
      </c>
      <c r="T5677" s="18"/>
      <c r="U5677" s="18"/>
      <c r="V5677" s="18" t="s">
        <v>6524</v>
      </c>
    </row>
    <row r="5678" spans="1:22" hidden="1" x14ac:dyDescent="0.3">
      <c r="A5678" s="18" t="s">
        <v>476</v>
      </c>
      <c r="B5678" s="18" t="s">
        <v>894</v>
      </c>
      <c r="C5678" s="18" t="s">
        <v>179</v>
      </c>
      <c r="D5678" s="18" t="s">
        <v>516</v>
      </c>
      <c r="E5678" s="18" t="s">
        <v>519</v>
      </c>
      <c r="F5678" s="18" t="s">
        <v>937</v>
      </c>
      <c r="G5678" s="18" t="s">
        <v>938</v>
      </c>
      <c r="H5678" s="18" t="s">
        <v>65</v>
      </c>
      <c r="I5678" s="18" t="s">
        <v>65</v>
      </c>
      <c r="J5678" s="18">
        <v>4</v>
      </c>
      <c r="K5678" s="18">
        <v>4</v>
      </c>
      <c r="L5678" s="18"/>
      <c r="M5678" s="18">
        <v>100</v>
      </c>
      <c r="N5678" s="18">
        <v>100</v>
      </c>
      <c r="O5678" s="18" t="s">
        <v>481</v>
      </c>
      <c r="P5678" s="18" t="s">
        <v>579</v>
      </c>
      <c r="Q5678" t="s">
        <v>580</v>
      </c>
      <c r="R5678" s="18" t="s">
        <v>520</v>
      </c>
      <c r="S5678" s="18" t="s">
        <v>519</v>
      </c>
      <c r="T5678" s="18"/>
      <c r="U5678" s="18"/>
      <c r="V5678" s="18" t="s">
        <v>6525</v>
      </c>
    </row>
    <row r="5679" spans="1:22" hidden="1" x14ac:dyDescent="0.3">
      <c r="A5679" s="18" t="s">
        <v>476</v>
      </c>
      <c r="B5679" s="18" t="s">
        <v>894</v>
      </c>
      <c r="C5679" s="18" t="s">
        <v>180</v>
      </c>
      <c r="D5679" s="18" t="s">
        <v>516</v>
      </c>
      <c r="E5679" s="18" t="s">
        <v>519</v>
      </c>
      <c r="F5679" s="18" t="s">
        <v>584</v>
      </c>
      <c r="G5679" s="18" t="s">
        <v>942</v>
      </c>
      <c r="H5679" s="18" t="s">
        <v>71</v>
      </c>
      <c r="I5679" s="18" t="s">
        <v>71</v>
      </c>
      <c r="J5679" s="18">
        <v>4</v>
      </c>
      <c r="K5679" s="18">
        <v>4</v>
      </c>
      <c r="L5679" s="18"/>
      <c r="M5679" s="18">
        <v>100</v>
      </c>
      <c r="N5679" s="18">
        <v>100</v>
      </c>
      <c r="O5679" s="18" t="s">
        <v>481</v>
      </c>
      <c r="P5679" s="18" t="s">
        <v>579</v>
      </c>
      <c r="Q5679" t="s">
        <v>580</v>
      </c>
      <c r="R5679" s="18" t="s">
        <v>520</v>
      </c>
      <c r="S5679" s="18" t="s">
        <v>519</v>
      </c>
      <c r="T5679" s="18"/>
      <c r="U5679" s="18"/>
      <c r="V5679" s="18" t="s">
        <v>6526</v>
      </c>
    </row>
    <row r="5680" spans="1:22" hidden="1" x14ac:dyDescent="0.3">
      <c r="A5680" s="18" t="s">
        <v>476</v>
      </c>
      <c r="B5680" s="18" t="s">
        <v>894</v>
      </c>
      <c r="C5680" s="18" t="s">
        <v>183</v>
      </c>
      <c r="D5680" s="18" t="s">
        <v>516</v>
      </c>
      <c r="E5680" s="18" t="s">
        <v>519</v>
      </c>
      <c r="F5680" s="18" t="s">
        <v>950</v>
      </c>
      <c r="G5680" s="18" t="s">
        <v>951</v>
      </c>
      <c r="H5680" s="18" t="s">
        <v>65</v>
      </c>
      <c r="I5680" s="18" t="s">
        <v>65</v>
      </c>
      <c r="J5680" s="18">
        <v>4</v>
      </c>
      <c r="K5680" s="18">
        <v>4</v>
      </c>
      <c r="L5680" s="18"/>
      <c r="M5680" s="18">
        <v>100</v>
      </c>
      <c r="N5680" s="18">
        <v>100</v>
      </c>
      <c r="O5680" s="18" t="s">
        <v>481</v>
      </c>
      <c r="P5680" s="18" t="s">
        <v>579</v>
      </c>
      <c r="Q5680" t="s">
        <v>580</v>
      </c>
      <c r="R5680" s="18" t="s">
        <v>520</v>
      </c>
      <c r="S5680" s="18" t="s">
        <v>519</v>
      </c>
      <c r="T5680" s="18"/>
      <c r="U5680" s="18"/>
      <c r="V5680" s="18" t="s">
        <v>6527</v>
      </c>
    </row>
    <row r="5681" spans="1:22" hidden="1" x14ac:dyDescent="0.3">
      <c r="A5681" s="18" t="s">
        <v>476</v>
      </c>
      <c r="B5681" s="18" t="s">
        <v>894</v>
      </c>
      <c r="C5681" s="18" t="s">
        <v>184</v>
      </c>
      <c r="D5681" s="18" t="s">
        <v>516</v>
      </c>
      <c r="E5681" s="18" t="s">
        <v>519</v>
      </c>
      <c r="F5681" s="18" t="s">
        <v>584</v>
      </c>
      <c r="G5681" s="18" t="s">
        <v>955</v>
      </c>
      <c r="H5681" s="18" t="s">
        <v>71</v>
      </c>
      <c r="I5681" s="18" t="s">
        <v>71</v>
      </c>
      <c r="J5681" s="18">
        <v>4</v>
      </c>
      <c r="K5681" s="18">
        <v>4</v>
      </c>
      <c r="L5681" s="18"/>
      <c r="M5681" s="18">
        <v>100</v>
      </c>
      <c r="N5681" s="18">
        <v>100</v>
      </c>
      <c r="O5681" s="18" t="s">
        <v>481</v>
      </c>
      <c r="P5681" s="18" t="s">
        <v>579</v>
      </c>
      <c r="Q5681" t="s">
        <v>580</v>
      </c>
      <c r="R5681" s="18" t="s">
        <v>520</v>
      </c>
      <c r="S5681" s="18" t="s">
        <v>519</v>
      </c>
      <c r="T5681" s="18"/>
      <c r="U5681" s="18"/>
      <c r="V5681" s="18" t="s">
        <v>6528</v>
      </c>
    </row>
    <row r="5682" spans="1:22" hidden="1" x14ac:dyDescent="0.3">
      <c r="A5682" s="18" t="s">
        <v>476</v>
      </c>
      <c r="B5682" s="18" t="s">
        <v>894</v>
      </c>
      <c r="C5682" s="18" t="s">
        <v>187</v>
      </c>
      <c r="D5682" s="18" t="s">
        <v>516</v>
      </c>
      <c r="E5682" s="18" t="s">
        <v>519</v>
      </c>
      <c r="F5682" s="18" t="s">
        <v>964</v>
      </c>
      <c r="G5682" s="18" t="s">
        <v>965</v>
      </c>
      <c r="H5682" s="18" t="s">
        <v>65</v>
      </c>
      <c r="I5682" s="18" t="s">
        <v>65</v>
      </c>
      <c r="J5682" s="18">
        <v>3</v>
      </c>
      <c r="K5682" s="18">
        <v>3</v>
      </c>
      <c r="L5682" s="18"/>
      <c r="M5682" s="18">
        <v>100</v>
      </c>
      <c r="N5682" s="18">
        <v>100</v>
      </c>
      <c r="O5682" s="18" t="s">
        <v>481</v>
      </c>
      <c r="P5682" s="18" t="s">
        <v>579</v>
      </c>
      <c r="Q5682" t="s">
        <v>580</v>
      </c>
      <c r="R5682" s="18" t="s">
        <v>520</v>
      </c>
      <c r="S5682" s="18" t="s">
        <v>519</v>
      </c>
      <c r="T5682" s="18"/>
      <c r="U5682" s="18"/>
      <c r="V5682" s="18" t="s">
        <v>6529</v>
      </c>
    </row>
    <row r="5683" spans="1:22" hidden="1" x14ac:dyDescent="0.3">
      <c r="A5683" s="18" t="s">
        <v>476</v>
      </c>
      <c r="B5683" s="18" t="s">
        <v>894</v>
      </c>
      <c r="C5683" s="18" t="s">
        <v>188</v>
      </c>
      <c r="D5683" s="18" t="s">
        <v>516</v>
      </c>
      <c r="E5683" s="18" t="s">
        <v>519</v>
      </c>
      <c r="F5683" s="18" t="s">
        <v>584</v>
      </c>
      <c r="G5683" s="18" t="s">
        <v>969</v>
      </c>
      <c r="H5683" s="18" t="s">
        <v>71</v>
      </c>
      <c r="I5683" s="18" t="s">
        <v>71</v>
      </c>
      <c r="J5683" s="18">
        <v>3</v>
      </c>
      <c r="K5683" s="18">
        <v>3</v>
      </c>
      <c r="L5683" s="18"/>
      <c r="M5683" s="18">
        <v>100</v>
      </c>
      <c r="N5683" s="18">
        <v>100</v>
      </c>
      <c r="O5683" s="18" t="s">
        <v>481</v>
      </c>
      <c r="P5683" s="18" t="s">
        <v>579</v>
      </c>
      <c r="Q5683" t="s">
        <v>580</v>
      </c>
      <c r="R5683" s="18" t="s">
        <v>520</v>
      </c>
      <c r="S5683" s="18" t="s">
        <v>519</v>
      </c>
      <c r="T5683" s="18"/>
      <c r="U5683" s="18"/>
      <c r="V5683" s="18" t="s">
        <v>6530</v>
      </c>
    </row>
    <row r="5684" spans="1:22" hidden="1" x14ac:dyDescent="0.3">
      <c r="A5684" s="18" t="s">
        <v>476</v>
      </c>
      <c r="B5684" s="18" t="s">
        <v>894</v>
      </c>
      <c r="C5684" s="18" t="s">
        <v>194</v>
      </c>
      <c r="D5684" s="18" t="s">
        <v>516</v>
      </c>
      <c r="E5684" s="18" t="s">
        <v>519</v>
      </c>
      <c r="F5684" s="18" t="s">
        <v>980</v>
      </c>
      <c r="G5684" s="18" t="s">
        <v>981</v>
      </c>
      <c r="H5684" s="18" t="s">
        <v>65</v>
      </c>
      <c r="I5684" s="18" t="s">
        <v>65</v>
      </c>
      <c r="J5684" s="18">
        <v>4</v>
      </c>
      <c r="K5684" s="18">
        <v>4</v>
      </c>
      <c r="L5684" s="18"/>
      <c r="M5684" s="18">
        <v>100</v>
      </c>
      <c r="N5684" s="18">
        <v>100</v>
      </c>
      <c r="O5684" s="18" t="s">
        <v>481</v>
      </c>
      <c r="P5684" s="18" t="s">
        <v>579</v>
      </c>
      <c r="Q5684" t="s">
        <v>580</v>
      </c>
      <c r="R5684" s="18" t="s">
        <v>520</v>
      </c>
      <c r="S5684" s="18" t="s">
        <v>519</v>
      </c>
      <c r="T5684" s="18"/>
      <c r="U5684" s="18"/>
      <c r="V5684" s="18" t="s">
        <v>6531</v>
      </c>
    </row>
    <row r="5685" spans="1:22" hidden="1" x14ac:dyDescent="0.3">
      <c r="A5685" s="18" t="s">
        <v>476</v>
      </c>
      <c r="B5685" s="18" t="s">
        <v>894</v>
      </c>
      <c r="C5685" s="18" t="s">
        <v>195</v>
      </c>
      <c r="D5685" s="18" t="s">
        <v>516</v>
      </c>
      <c r="E5685" s="18" t="s">
        <v>519</v>
      </c>
      <c r="F5685" s="18" t="s">
        <v>584</v>
      </c>
      <c r="G5685" s="18" t="s">
        <v>985</v>
      </c>
      <c r="H5685" s="18" t="s">
        <v>71</v>
      </c>
      <c r="I5685" s="18" t="s">
        <v>71</v>
      </c>
      <c r="J5685" s="18">
        <v>4</v>
      </c>
      <c r="K5685" s="18">
        <v>4</v>
      </c>
      <c r="L5685" s="18"/>
      <c r="M5685" s="18">
        <v>100</v>
      </c>
      <c r="N5685" s="18">
        <v>100</v>
      </c>
      <c r="O5685" s="18" t="s">
        <v>481</v>
      </c>
      <c r="P5685" s="18" t="s">
        <v>579</v>
      </c>
      <c r="Q5685" t="s">
        <v>580</v>
      </c>
      <c r="R5685" s="18" t="s">
        <v>520</v>
      </c>
      <c r="S5685" s="18" t="s">
        <v>519</v>
      </c>
      <c r="T5685" s="18"/>
      <c r="U5685" s="18"/>
      <c r="V5685" s="18" t="s">
        <v>6532</v>
      </c>
    </row>
    <row r="5686" spans="1:22" hidden="1" x14ac:dyDescent="0.3">
      <c r="A5686" s="18" t="s">
        <v>476</v>
      </c>
      <c r="B5686" s="18" t="s">
        <v>894</v>
      </c>
      <c r="C5686" s="18" t="s">
        <v>199</v>
      </c>
      <c r="D5686" s="18" t="s">
        <v>516</v>
      </c>
      <c r="E5686" s="18" t="s">
        <v>519</v>
      </c>
      <c r="F5686" s="18" t="s">
        <v>996</v>
      </c>
      <c r="G5686" s="18" t="s">
        <v>997</v>
      </c>
      <c r="H5686" s="18" t="s">
        <v>65</v>
      </c>
      <c r="I5686" s="18" t="s">
        <v>65</v>
      </c>
      <c r="J5686" s="18">
        <v>4</v>
      </c>
      <c r="K5686" s="18">
        <v>4</v>
      </c>
      <c r="L5686" s="18"/>
      <c r="M5686" s="18">
        <v>100</v>
      </c>
      <c r="N5686" s="18">
        <v>100</v>
      </c>
      <c r="O5686" s="18" t="s">
        <v>481</v>
      </c>
      <c r="P5686" s="18" t="s">
        <v>579</v>
      </c>
      <c r="Q5686" t="s">
        <v>580</v>
      </c>
      <c r="R5686" s="18" t="s">
        <v>520</v>
      </c>
      <c r="S5686" s="18" t="s">
        <v>519</v>
      </c>
      <c r="T5686" s="18"/>
      <c r="U5686" s="18"/>
      <c r="V5686" s="18" t="s">
        <v>6533</v>
      </c>
    </row>
    <row r="5687" spans="1:22" hidden="1" x14ac:dyDescent="0.3">
      <c r="A5687" s="18" t="s">
        <v>476</v>
      </c>
      <c r="B5687" s="18" t="s">
        <v>894</v>
      </c>
      <c r="C5687" s="18" t="s">
        <v>200</v>
      </c>
      <c r="D5687" s="18" t="s">
        <v>516</v>
      </c>
      <c r="E5687" s="18" t="s">
        <v>519</v>
      </c>
      <c r="F5687" s="18" t="s">
        <v>584</v>
      </c>
      <c r="G5687" s="18" t="s">
        <v>1001</v>
      </c>
      <c r="H5687" s="18" t="s">
        <v>71</v>
      </c>
      <c r="I5687" s="18" t="s">
        <v>71</v>
      </c>
      <c r="J5687" s="18">
        <v>4</v>
      </c>
      <c r="K5687" s="18">
        <v>4</v>
      </c>
      <c r="L5687" s="18"/>
      <c r="M5687" s="18">
        <v>100</v>
      </c>
      <c r="N5687" s="18">
        <v>100</v>
      </c>
      <c r="O5687" s="18" t="s">
        <v>481</v>
      </c>
      <c r="P5687" s="18" t="s">
        <v>579</v>
      </c>
      <c r="Q5687" t="s">
        <v>580</v>
      </c>
      <c r="R5687" s="18" t="s">
        <v>520</v>
      </c>
      <c r="S5687" s="18" t="s">
        <v>519</v>
      </c>
      <c r="T5687" s="18"/>
      <c r="U5687" s="18"/>
      <c r="V5687" s="18" t="s">
        <v>6534</v>
      </c>
    </row>
    <row r="5688" spans="1:22" hidden="1" x14ac:dyDescent="0.3">
      <c r="A5688" s="18" t="s">
        <v>476</v>
      </c>
      <c r="B5688" s="18" t="s">
        <v>894</v>
      </c>
      <c r="C5688" s="18" t="s">
        <v>203</v>
      </c>
      <c r="D5688" s="18" t="s">
        <v>516</v>
      </c>
      <c r="E5688" s="18" t="s">
        <v>519</v>
      </c>
      <c r="F5688" s="18" t="s">
        <v>1009</v>
      </c>
      <c r="G5688" s="18" t="s">
        <v>1010</v>
      </c>
      <c r="H5688" s="18" t="s">
        <v>65</v>
      </c>
      <c r="I5688" s="18" t="s">
        <v>65</v>
      </c>
      <c r="J5688" s="18">
        <v>4</v>
      </c>
      <c r="K5688" s="18">
        <v>4</v>
      </c>
      <c r="L5688" s="18"/>
      <c r="M5688" s="18">
        <v>100</v>
      </c>
      <c r="N5688" s="18">
        <v>100</v>
      </c>
      <c r="O5688" s="18" t="s">
        <v>481</v>
      </c>
      <c r="P5688" s="18" t="s">
        <v>579</v>
      </c>
      <c r="Q5688" t="s">
        <v>580</v>
      </c>
      <c r="R5688" s="18" t="s">
        <v>520</v>
      </c>
      <c r="S5688" s="18" t="s">
        <v>519</v>
      </c>
      <c r="T5688" s="18"/>
      <c r="U5688" s="18"/>
      <c r="V5688" s="18" t="s">
        <v>6535</v>
      </c>
    </row>
    <row r="5689" spans="1:22" hidden="1" x14ac:dyDescent="0.3">
      <c r="A5689" s="18" t="s">
        <v>476</v>
      </c>
      <c r="B5689" s="18" t="s">
        <v>894</v>
      </c>
      <c r="C5689" s="18" t="s">
        <v>204</v>
      </c>
      <c r="D5689" s="18" t="s">
        <v>516</v>
      </c>
      <c r="E5689" s="18" t="s">
        <v>519</v>
      </c>
      <c r="F5689" s="18" t="s">
        <v>584</v>
      </c>
      <c r="G5689" s="18" t="s">
        <v>1014</v>
      </c>
      <c r="H5689" s="18" t="s">
        <v>71</v>
      </c>
      <c r="I5689" s="18" t="s">
        <v>71</v>
      </c>
      <c r="J5689" s="18">
        <v>4</v>
      </c>
      <c r="K5689" s="18">
        <v>4</v>
      </c>
      <c r="L5689" s="18"/>
      <c r="M5689" s="18">
        <v>100</v>
      </c>
      <c r="N5689" s="18">
        <v>100</v>
      </c>
      <c r="O5689" s="18" t="s">
        <v>481</v>
      </c>
      <c r="P5689" s="18" t="s">
        <v>579</v>
      </c>
      <c r="Q5689" t="s">
        <v>580</v>
      </c>
      <c r="R5689" s="18" t="s">
        <v>520</v>
      </c>
      <c r="S5689" s="18" t="s">
        <v>519</v>
      </c>
      <c r="T5689" s="18"/>
      <c r="U5689" s="18"/>
      <c r="V5689" s="18" t="s">
        <v>6536</v>
      </c>
    </row>
    <row r="5690" spans="1:22" hidden="1" x14ac:dyDescent="0.3">
      <c r="A5690" s="18" t="s">
        <v>476</v>
      </c>
      <c r="B5690" s="18" t="s">
        <v>894</v>
      </c>
      <c r="C5690" s="18" t="s">
        <v>207</v>
      </c>
      <c r="D5690" s="18" t="s">
        <v>516</v>
      </c>
      <c r="E5690" s="18" t="s">
        <v>519</v>
      </c>
      <c r="F5690" s="18" t="s">
        <v>1022</v>
      </c>
      <c r="G5690" s="18" t="s">
        <v>1023</v>
      </c>
      <c r="H5690" s="18" t="s">
        <v>65</v>
      </c>
      <c r="I5690" s="18" t="s">
        <v>65</v>
      </c>
      <c r="J5690" s="18">
        <v>4</v>
      </c>
      <c r="K5690" s="18">
        <v>4</v>
      </c>
      <c r="L5690" s="18"/>
      <c r="M5690" s="18">
        <v>100</v>
      </c>
      <c r="N5690" s="18">
        <v>100</v>
      </c>
      <c r="O5690" s="18" t="s">
        <v>481</v>
      </c>
      <c r="P5690" s="18" t="s">
        <v>579</v>
      </c>
      <c r="Q5690" t="s">
        <v>580</v>
      </c>
      <c r="R5690" s="18" t="s">
        <v>520</v>
      </c>
      <c r="S5690" s="18" t="s">
        <v>519</v>
      </c>
      <c r="T5690" s="18"/>
      <c r="U5690" s="18"/>
      <c r="V5690" s="18" t="s">
        <v>6537</v>
      </c>
    </row>
    <row r="5691" spans="1:22" hidden="1" x14ac:dyDescent="0.3">
      <c r="A5691" s="18" t="s">
        <v>476</v>
      </c>
      <c r="B5691" s="18" t="s">
        <v>894</v>
      </c>
      <c r="C5691" s="18" t="s">
        <v>208</v>
      </c>
      <c r="D5691" s="18" t="s">
        <v>516</v>
      </c>
      <c r="E5691" s="18" t="s">
        <v>519</v>
      </c>
      <c r="F5691" s="18" t="s">
        <v>584</v>
      </c>
      <c r="G5691" s="18" t="s">
        <v>1027</v>
      </c>
      <c r="H5691" s="18" t="s">
        <v>71</v>
      </c>
      <c r="I5691" s="18" t="s">
        <v>71</v>
      </c>
      <c r="J5691" s="18">
        <v>4</v>
      </c>
      <c r="K5691" s="18">
        <v>4</v>
      </c>
      <c r="L5691" s="18"/>
      <c r="M5691" s="18">
        <v>100</v>
      </c>
      <c r="N5691" s="18">
        <v>100</v>
      </c>
      <c r="O5691" s="18" t="s">
        <v>481</v>
      </c>
      <c r="P5691" s="18" t="s">
        <v>579</v>
      </c>
      <c r="Q5691" t="s">
        <v>580</v>
      </c>
      <c r="R5691" s="18" t="s">
        <v>520</v>
      </c>
      <c r="S5691" s="18" t="s">
        <v>519</v>
      </c>
      <c r="T5691" s="18"/>
      <c r="U5691" s="18"/>
      <c r="V5691" s="18" t="s">
        <v>6538</v>
      </c>
    </row>
    <row r="5692" spans="1:22" hidden="1" x14ac:dyDescent="0.3">
      <c r="A5692" s="18" t="s">
        <v>476</v>
      </c>
      <c r="B5692" s="18" t="s">
        <v>894</v>
      </c>
      <c r="C5692" s="18" t="s">
        <v>211</v>
      </c>
      <c r="D5692" s="18" t="s">
        <v>516</v>
      </c>
      <c r="E5692" s="18" t="s">
        <v>519</v>
      </c>
      <c r="F5692" s="18" t="s">
        <v>1035</v>
      </c>
      <c r="G5692" s="18" t="s">
        <v>1036</v>
      </c>
      <c r="H5692" s="18" t="s">
        <v>65</v>
      </c>
      <c r="I5692" s="18" t="s">
        <v>65</v>
      </c>
      <c r="J5692" s="18">
        <v>4</v>
      </c>
      <c r="K5692" s="18">
        <v>4</v>
      </c>
      <c r="L5692" s="18"/>
      <c r="M5692" s="18">
        <v>100</v>
      </c>
      <c r="N5692" s="18">
        <v>100</v>
      </c>
      <c r="O5692" s="18" t="s">
        <v>481</v>
      </c>
      <c r="P5692" s="18" t="s">
        <v>579</v>
      </c>
      <c r="Q5692" t="s">
        <v>580</v>
      </c>
      <c r="R5692" s="18" t="s">
        <v>520</v>
      </c>
      <c r="S5692" s="18" t="s">
        <v>519</v>
      </c>
      <c r="T5692" s="18"/>
      <c r="U5692" s="18"/>
      <c r="V5692" s="18" t="s">
        <v>6539</v>
      </c>
    </row>
    <row r="5693" spans="1:22" hidden="1" x14ac:dyDescent="0.3">
      <c r="A5693" s="18" t="s">
        <v>476</v>
      </c>
      <c r="B5693" s="18" t="s">
        <v>894</v>
      </c>
      <c r="C5693" s="18" t="s">
        <v>212</v>
      </c>
      <c r="D5693" s="18" t="s">
        <v>516</v>
      </c>
      <c r="E5693" s="18" t="s">
        <v>519</v>
      </c>
      <c r="F5693" s="18" t="s">
        <v>584</v>
      </c>
      <c r="G5693" s="18" t="s">
        <v>1040</v>
      </c>
      <c r="H5693" s="18" t="s">
        <v>71</v>
      </c>
      <c r="I5693" s="18" t="s">
        <v>71</v>
      </c>
      <c r="J5693" s="18">
        <v>4</v>
      </c>
      <c r="K5693" s="18">
        <v>4</v>
      </c>
      <c r="L5693" s="18"/>
      <c r="M5693" s="18">
        <v>100</v>
      </c>
      <c r="N5693" s="18">
        <v>100</v>
      </c>
      <c r="O5693" s="18" t="s">
        <v>481</v>
      </c>
      <c r="P5693" s="18" t="s">
        <v>579</v>
      </c>
      <c r="Q5693" t="s">
        <v>580</v>
      </c>
      <c r="R5693" s="18" t="s">
        <v>520</v>
      </c>
      <c r="S5693" s="18" t="s">
        <v>519</v>
      </c>
      <c r="T5693" s="18"/>
      <c r="U5693" s="18"/>
      <c r="V5693" s="18" t="s">
        <v>6540</v>
      </c>
    </row>
    <row r="5694" spans="1:22" hidden="1" x14ac:dyDescent="0.3">
      <c r="A5694" s="18" t="s">
        <v>476</v>
      </c>
      <c r="B5694" s="18" t="s">
        <v>894</v>
      </c>
      <c r="C5694" s="18" t="s">
        <v>215</v>
      </c>
      <c r="D5694" s="18" t="s">
        <v>516</v>
      </c>
      <c r="E5694" s="18" t="s">
        <v>519</v>
      </c>
      <c r="F5694" s="18" t="s">
        <v>1048</v>
      </c>
      <c r="G5694" s="18" t="s">
        <v>1049</v>
      </c>
      <c r="H5694" s="18" t="s">
        <v>65</v>
      </c>
      <c r="I5694" s="18" t="s">
        <v>65</v>
      </c>
      <c r="J5694" s="18">
        <v>4</v>
      </c>
      <c r="K5694" s="18">
        <v>4</v>
      </c>
      <c r="L5694" s="18"/>
      <c r="M5694" s="18">
        <v>100</v>
      </c>
      <c r="N5694" s="18">
        <v>100</v>
      </c>
      <c r="O5694" s="18" t="s">
        <v>481</v>
      </c>
      <c r="P5694" s="18" t="s">
        <v>579</v>
      </c>
      <c r="Q5694" t="s">
        <v>580</v>
      </c>
      <c r="R5694" s="18" t="s">
        <v>520</v>
      </c>
      <c r="S5694" s="18" t="s">
        <v>519</v>
      </c>
      <c r="T5694" s="18"/>
      <c r="U5694" s="18"/>
      <c r="V5694" s="18" t="s">
        <v>6541</v>
      </c>
    </row>
    <row r="5695" spans="1:22" hidden="1" x14ac:dyDescent="0.3">
      <c r="A5695" s="18" t="s">
        <v>476</v>
      </c>
      <c r="B5695" s="18" t="s">
        <v>894</v>
      </c>
      <c r="C5695" s="18" t="s">
        <v>216</v>
      </c>
      <c r="D5695" s="18" t="s">
        <v>516</v>
      </c>
      <c r="E5695" s="18" t="s">
        <v>519</v>
      </c>
      <c r="F5695" s="18" t="s">
        <v>584</v>
      </c>
      <c r="G5695" s="18" t="s">
        <v>1053</v>
      </c>
      <c r="H5695" s="18" t="s">
        <v>71</v>
      </c>
      <c r="I5695" s="18" t="s">
        <v>71</v>
      </c>
      <c r="J5695" s="18">
        <v>4</v>
      </c>
      <c r="K5695" s="18">
        <v>4</v>
      </c>
      <c r="L5695" s="18"/>
      <c r="M5695" s="18">
        <v>100</v>
      </c>
      <c r="N5695" s="18">
        <v>100</v>
      </c>
      <c r="O5695" s="18" t="s">
        <v>481</v>
      </c>
      <c r="P5695" s="18" t="s">
        <v>579</v>
      </c>
      <c r="Q5695" t="s">
        <v>580</v>
      </c>
      <c r="R5695" s="18" t="s">
        <v>520</v>
      </c>
      <c r="S5695" s="18" t="s">
        <v>519</v>
      </c>
      <c r="T5695" s="18"/>
      <c r="U5695" s="18"/>
      <c r="V5695" s="18" t="s">
        <v>6542</v>
      </c>
    </row>
    <row r="5696" spans="1:22" hidden="1" x14ac:dyDescent="0.3">
      <c r="A5696" s="18" t="s">
        <v>476</v>
      </c>
      <c r="B5696" s="18" t="s">
        <v>894</v>
      </c>
      <c r="C5696" s="18" t="s">
        <v>219</v>
      </c>
      <c r="D5696" s="18" t="s">
        <v>516</v>
      </c>
      <c r="E5696" s="18" t="s">
        <v>519</v>
      </c>
      <c r="F5696" s="18" t="s">
        <v>1062</v>
      </c>
      <c r="G5696" s="18" t="s">
        <v>1063</v>
      </c>
      <c r="H5696" s="18" t="s">
        <v>65</v>
      </c>
      <c r="I5696" s="18" t="s">
        <v>65</v>
      </c>
      <c r="J5696" s="18">
        <v>5</v>
      </c>
      <c r="K5696" s="18">
        <v>5</v>
      </c>
      <c r="L5696" s="18"/>
      <c r="M5696" s="18">
        <v>100</v>
      </c>
      <c r="N5696" s="18">
        <v>100</v>
      </c>
      <c r="O5696" s="18" t="s">
        <v>481</v>
      </c>
      <c r="P5696" s="18" t="s">
        <v>579</v>
      </c>
      <c r="Q5696" t="s">
        <v>580</v>
      </c>
      <c r="R5696" s="18" t="s">
        <v>520</v>
      </c>
      <c r="S5696" s="18" t="s">
        <v>519</v>
      </c>
      <c r="T5696" s="18"/>
      <c r="U5696" s="18"/>
      <c r="V5696" s="18" t="s">
        <v>6543</v>
      </c>
    </row>
    <row r="5697" spans="1:22" hidden="1" x14ac:dyDescent="0.3">
      <c r="A5697" s="18" t="s">
        <v>476</v>
      </c>
      <c r="B5697" s="18" t="s">
        <v>894</v>
      </c>
      <c r="C5697" s="18" t="s">
        <v>220</v>
      </c>
      <c r="D5697" s="18" t="s">
        <v>516</v>
      </c>
      <c r="E5697" s="18" t="s">
        <v>519</v>
      </c>
      <c r="F5697" s="18" t="s">
        <v>584</v>
      </c>
      <c r="G5697" s="18" t="s">
        <v>1067</v>
      </c>
      <c r="H5697" s="18" t="s">
        <v>71</v>
      </c>
      <c r="I5697" s="18" t="s">
        <v>71</v>
      </c>
      <c r="J5697" s="18">
        <v>4</v>
      </c>
      <c r="K5697" s="18">
        <v>4</v>
      </c>
      <c r="L5697" s="18"/>
      <c r="M5697" s="18">
        <v>100</v>
      </c>
      <c r="N5697" s="18">
        <v>100</v>
      </c>
      <c r="O5697" s="18" t="s">
        <v>481</v>
      </c>
      <c r="P5697" s="18" t="s">
        <v>579</v>
      </c>
      <c r="Q5697" t="s">
        <v>580</v>
      </c>
      <c r="R5697" s="18" t="s">
        <v>520</v>
      </c>
      <c r="S5697" s="18" t="s">
        <v>519</v>
      </c>
      <c r="T5697" s="18"/>
      <c r="U5697" s="18"/>
      <c r="V5697" s="18" t="s">
        <v>6544</v>
      </c>
    </row>
    <row r="5698" spans="1:22" hidden="1" x14ac:dyDescent="0.3">
      <c r="A5698" s="18" t="s">
        <v>476</v>
      </c>
      <c r="B5698" s="18" t="s">
        <v>894</v>
      </c>
      <c r="C5698" s="18" t="s">
        <v>223</v>
      </c>
      <c r="D5698" s="18" t="s">
        <v>516</v>
      </c>
      <c r="E5698" s="18" t="s">
        <v>519</v>
      </c>
      <c r="F5698" s="18" t="s">
        <v>1077</v>
      </c>
      <c r="G5698" s="18" t="s">
        <v>1078</v>
      </c>
      <c r="H5698" s="18" t="s">
        <v>65</v>
      </c>
      <c r="I5698" s="18" t="s">
        <v>65</v>
      </c>
      <c r="J5698" s="18">
        <v>4</v>
      </c>
      <c r="K5698" s="18">
        <v>4</v>
      </c>
      <c r="L5698" s="18"/>
      <c r="M5698" s="18">
        <v>100</v>
      </c>
      <c r="N5698" s="18">
        <v>100</v>
      </c>
      <c r="O5698" s="18" t="s">
        <v>481</v>
      </c>
      <c r="P5698" s="18" t="s">
        <v>579</v>
      </c>
      <c r="Q5698" t="s">
        <v>580</v>
      </c>
      <c r="R5698" s="18" t="s">
        <v>520</v>
      </c>
      <c r="S5698" s="18" t="s">
        <v>519</v>
      </c>
      <c r="T5698" s="18"/>
      <c r="U5698" s="18"/>
      <c r="V5698" s="18" t="s">
        <v>6545</v>
      </c>
    </row>
    <row r="5699" spans="1:22" hidden="1" x14ac:dyDescent="0.3">
      <c r="A5699" s="18" t="s">
        <v>476</v>
      </c>
      <c r="B5699" s="18" t="s">
        <v>894</v>
      </c>
      <c r="C5699" s="18" t="s">
        <v>224</v>
      </c>
      <c r="D5699" s="18" t="s">
        <v>516</v>
      </c>
      <c r="E5699" s="18" t="s">
        <v>519</v>
      </c>
      <c r="F5699" s="18" t="s">
        <v>584</v>
      </c>
      <c r="G5699" s="18" t="s">
        <v>1082</v>
      </c>
      <c r="H5699" s="18" t="s">
        <v>71</v>
      </c>
      <c r="I5699" s="18" t="s">
        <v>71</v>
      </c>
      <c r="J5699" s="18">
        <v>4</v>
      </c>
      <c r="K5699" s="18">
        <v>4</v>
      </c>
      <c r="L5699" s="18"/>
      <c r="M5699" s="18">
        <v>100</v>
      </c>
      <c r="N5699" s="18">
        <v>100</v>
      </c>
      <c r="O5699" s="18" t="s">
        <v>481</v>
      </c>
      <c r="P5699" s="18" t="s">
        <v>579</v>
      </c>
      <c r="Q5699" t="s">
        <v>580</v>
      </c>
      <c r="R5699" s="18" t="s">
        <v>520</v>
      </c>
      <c r="S5699" s="18" t="s">
        <v>519</v>
      </c>
      <c r="T5699" s="18"/>
      <c r="U5699" s="18"/>
      <c r="V5699" s="18" t="s">
        <v>6546</v>
      </c>
    </row>
    <row r="5700" spans="1:22" hidden="1" x14ac:dyDescent="0.3">
      <c r="A5700" s="18" t="s">
        <v>476</v>
      </c>
      <c r="B5700" s="18" t="s">
        <v>776</v>
      </c>
      <c r="C5700" s="18" t="s">
        <v>229</v>
      </c>
      <c r="D5700" s="18" t="s">
        <v>516</v>
      </c>
      <c r="E5700" s="18" t="s">
        <v>519</v>
      </c>
      <c r="F5700" s="18" t="s">
        <v>1094</v>
      </c>
      <c r="G5700" s="18" t="s">
        <v>1095</v>
      </c>
      <c r="H5700" s="18" t="s">
        <v>64</v>
      </c>
      <c r="I5700" s="18" t="s">
        <v>64</v>
      </c>
      <c r="J5700" s="18">
        <v>3</v>
      </c>
      <c r="K5700" s="18">
        <v>4</v>
      </c>
      <c r="L5700" s="18"/>
      <c r="M5700" s="18">
        <v>75</v>
      </c>
      <c r="N5700" s="18">
        <v>75</v>
      </c>
      <c r="O5700" s="18" t="s">
        <v>481</v>
      </c>
      <c r="P5700" s="18" t="s">
        <v>579</v>
      </c>
      <c r="Q5700" t="s">
        <v>580</v>
      </c>
      <c r="R5700" s="18" t="s">
        <v>520</v>
      </c>
      <c r="S5700" s="18" t="s">
        <v>519</v>
      </c>
      <c r="T5700" s="18"/>
      <c r="U5700" s="18"/>
      <c r="V5700" s="18" t="s">
        <v>6547</v>
      </c>
    </row>
    <row r="5701" spans="1:22" hidden="1" x14ac:dyDescent="0.3">
      <c r="A5701" s="18" t="s">
        <v>476</v>
      </c>
      <c r="B5701" s="18" t="s">
        <v>776</v>
      </c>
      <c r="C5701" s="18" t="s">
        <v>229</v>
      </c>
      <c r="D5701" s="18" t="s">
        <v>516</v>
      </c>
      <c r="E5701" s="18" t="s">
        <v>519</v>
      </c>
      <c r="F5701" s="18" t="s">
        <v>1094</v>
      </c>
      <c r="G5701" s="18" t="s">
        <v>1095</v>
      </c>
      <c r="H5701" s="18" t="s">
        <v>65</v>
      </c>
      <c r="I5701" s="18" t="s">
        <v>65</v>
      </c>
      <c r="J5701" s="18">
        <v>1</v>
      </c>
      <c r="K5701" s="18">
        <v>4</v>
      </c>
      <c r="L5701" s="18"/>
      <c r="M5701" s="18">
        <v>25</v>
      </c>
      <c r="N5701" s="18">
        <v>25</v>
      </c>
      <c r="O5701" s="18" t="s">
        <v>481</v>
      </c>
      <c r="P5701" s="18" t="s">
        <v>579</v>
      </c>
      <c r="Q5701" t="s">
        <v>580</v>
      </c>
      <c r="R5701" s="18" t="s">
        <v>520</v>
      </c>
      <c r="S5701" s="18" t="s">
        <v>519</v>
      </c>
      <c r="T5701" s="18"/>
      <c r="U5701" s="18"/>
      <c r="V5701" s="18" t="s">
        <v>6548</v>
      </c>
    </row>
    <row r="5702" spans="1:22" hidden="1" x14ac:dyDescent="0.3">
      <c r="A5702" s="18" t="s">
        <v>476</v>
      </c>
      <c r="B5702" s="18" t="s">
        <v>776</v>
      </c>
      <c r="C5702" s="18" t="s">
        <v>230</v>
      </c>
      <c r="D5702" s="18" t="s">
        <v>516</v>
      </c>
      <c r="E5702" s="18" t="s">
        <v>519</v>
      </c>
      <c r="F5702" s="18" t="s">
        <v>584</v>
      </c>
      <c r="G5702" s="18" t="s">
        <v>1099</v>
      </c>
      <c r="H5702" s="18" t="s">
        <v>71</v>
      </c>
      <c r="I5702" s="18" t="s">
        <v>71</v>
      </c>
      <c r="J5702" s="18">
        <v>1</v>
      </c>
      <c r="K5702" s="18">
        <v>1</v>
      </c>
      <c r="L5702" s="18"/>
      <c r="M5702" s="18">
        <v>100</v>
      </c>
      <c r="N5702" s="18">
        <v>100</v>
      </c>
      <c r="O5702" s="18" t="s">
        <v>481</v>
      </c>
      <c r="P5702" s="18" t="s">
        <v>579</v>
      </c>
      <c r="Q5702" t="s">
        <v>580</v>
      </c>
      <c r="R5702" s="18" t="s">
        <v>520</v>
      </c>
      <c r="S5702" s="18" t="s">
        <v>519</v>
      </c>
      <c r="T5702" s="18"/>
      <c r="U5702" s="18"/>
      <c r="V5702" s="18" t="s">
        <v>6549</v>
      </c>
    </row>
    <row r="5703" spans="1:22" hidden="1" x14ac:dyDescent="0.3">
      <c r="A5703" s="18" t="s">
        <v>476</v>
      </c>
      <c r="B5703" s="18" t="s">
        <v>776</v>
      </c>
      <c r="C5703" s="18" t="s">
        <v>231</v>
      </c>
      <c r="D5703" s="18" t="s">
        <v>516</v>
      </c>
      <c r="E5703" s="18" t="s">
        <v>519</v>
      </c>
      <c r="F5703" s="18" t="s">
        <v>590</v>
      </c>
      <c r="G5703" s="18" t="s">
        <v>1103</v>
      </c>
      <c r="H5703" s="18" t="s">
        <v>60</v>
      </c>
      <c r="I5703" s="18" t="s">
        <v>60</v>
      </c>
      <c r="J5703" s="18">
        <v>3</v>
      </c>
      <c r="K5703" s="18">
        <v>3</v>
      </c>
      <c r="L5703" s="18"/>
      <c r="M5703" s="18">
        <v>100</v>
      </c>
      <c r="N5703" s="18">
        <v>100</v>
      </c>
      <c r="O5703" s="18" t="s">
        <v>481</v>
      </c>
      <c r="P5703" s="18" t="s">
        <v>579</v>
      </c>
      <c r="Q5703" t="s">
        <v>580</v>
      </c>
      <c r="R5703" s="18" t="s">
        <v>520</v>
      </c>
      <c r="S5703" s="18" t="s">
        <v>519</v>
      </c>
      <c r="T5703" s="18"/>
      <c r="U5703" s="18"/>
      <c r="V5703" s="18" t="s">
        <v>6550</v>
      </c>
    </row>
    <row r="5704" spans="1:22" hidden="1" x14ac:dyDescent="0.3">
      <c r="A5704" s="18" t="s">
        <v>476</v>
      </c>
      <c r="B5704" s="18" t="s">
        <v>776</v>
      </c>
      <c r="C5704" s="18" t="s">
        <v>232</v>
      </c>
      <c r="D5704" s="18" t="s">
        <v>516</v>
      </c>
      <c r="E5704" s="18" t="s">
        <v>519</v>
      </c>
      <c r="F5704" s="18" t="s">
        <v>595</v>
      </c>
      <c r="G5704" s="18" t="s">
        <v>1108</v>
      </c>
      <c r="H5704" s="18" t="s">
        <v>74</v>
      </c>
      <c r="I5704" s="18" t="s">
        <v>74</v>
      </c>
      <c r="J5704" s="18">
        <v>3</v>
      </c>
      <c r="K5704" s="18">
        <v>3</v>
      </c>
      <c r="L5704" s="18"/>
      <c r="M5704" s="18">
        <v>100</v>
      </c>
      <c r="N5704" s="18">
        <v>100</v>
      </c>
      <c r="O5704" s="18" t="s">
        <v>481</v>
      </c>
      <c r="P5704" s="18" t="s">
        <v>579</v>
      </c>
      <c r="Q5704" t="s">
        <v>580</v>
      </c>
      <c r="R5704" s="18" t="s">
        <v>520</v>
      </c>
      <c r="S5704" s="18" t="s">
        <v>519</v>
      </c>
      <c r="T5704" s="18"/>
      <c r="U5704" s="18"/>
      <c r="V5704" s="18" t="s">
        <v>6551</v>
      </c>
    </row>
    <row r="5705" spans="1:22" hidden="1" x14ac:dyDescent="0.3">
      <c r="A5705" s="18" t="s">
        <v>476</v>
      </c>
      <c r="B5705" s="18" t="s">
        <v>1115</v>
      </c>
      <c r="C5705" s="18" t="s">
        <v>235</v>
      </c>
      <c r="D5705" s="18" t="s">
        <v>516</v>
      </c>
      <c r="E5705" s="18" t="s">
        <v>519</v>
      </c>
      <c r="F5705" s="18" t="s">
        <v>1116</v>
      </c>
      <c r="G5705" s="18" t="s">
        <v>1117</v>
      </c>
      <c r="H5705" s="18" t="s">
        <v>64</v>
      </c>
      <c r="I5705" s="18" t="s">
        <v>64</v>
      </c>
      <c r="J5705" s="18">
        <v>1</v>
      </c>
      <c r="K5705" s="18">
        <v>3</v>
      </c>
      <c r="L5705" s="18"/>
      <c r="M5705" s="18">
        <v>33.33</v>
      </c>
      <c r="N5705" s="18">
        <v>33.33</v>
      </c>
      <c r="O5705" s="18" t="s">
        <v>481</v>
      </c>
      <c r="P5705" s="18" t="s">
        <v>579</v>
      </c>
      <c r="Q5705" t="s">
        <v>580</v>
      </c>
      <c r="R5705" s="18" t="s">
        <v>520</v>
      </c>
      <c r="S5705" s="18" t="s">
        <v>519</v>
      </c>
      <c r="T5705" s="18"/>
      <c r="U5705" s="18"/>
      <c r="V5705" s="18" t="s">
        <v>6552</v>
      </c>
    </row>
    <row r="5706" spans="1:22" hidden="1" x14ac:dyDescent="0.3">
      <c r="A5706" s="18" t="s">
        <v>476</v>
      </c>
      <c r="B5706" s="18" t="s">
        <v>1115</v>
      </c>
      <c r="C5706" s="18" t="s">
        <v>235</v>
      </c>
      <c r="D5706" s="18" t="s">
        <v>516</v>
      </c>
      <c r="E5706" s="18" t="s">
        <v>519</v>
      </c>
      <c r="F5706" s="18" t="s">
        <v>1116</v>
      </c>
      <c r="G5706" s="18" t="s">
        <v>1117</v>
      </c>
      <c r="H5706" s="18" t="s">
        <v>65</v>
      </c>
      <c r="I5706" s="18" t="s">
        <v>65</v>
      </c>
      <c r="J5706" s="18">
        <v>2</v>
      </c>
      <c r="K5706" s="18">
        <v>3</v>
      </c>
      <c r="L5706" s="18"/>
      <c r="M5706" s="18">
        <v>66.67</v>
      </c>
      <c r="N5706" s="18">
        <v>66.67</v>
      </c>
      <c r="O5706" s="18" t="s">
        <v>481</v>
      </c>
      <c r="P5706" s="18" t="s">
        <v>579</v>
      </c>
      <c r="Q5706" t="s">
        <v>580</v>
      </c>
      <c r="R5706" s="18" t="s">
        <v>520</v>
      </c>
      <c r="S5706" s="18" t="s">
        <v>519</v>
      </c>
      <c r="T5706" s="18"/>
      <c r="U5706" s="18"/>
      <c r="V5706" s="18" t="s">
        <v>6553</v>
      </c>
    </row>
    <row r="5707" spans="1:22" hidden="1" x14ac:dyDescent="0.3">
      <c r="A5707" s="18" t="s">
        <v>476</v>
      </c>
      <c r="B5707" s="18" t="s">
        <v>1115</v>
      </c>
      <c r="C5707" s="18" t="s">
        <v>236</v>
      </c>
      <c r="D5707" s="18" t="s">
        <v>516</v>
      </c>
      <c r="E5707" s="18" t="s">
        <v>519</v>
      </c>
      <c r="F5707" s="18" t="s">
        <v>584</v>
      </c>
      <c r="G5707" s="18" t="s">
        <v>1121</v>
      </c>
      <c r="H5707" s="18" t="s">
        <v>70</v>
      </c>
      <c r="I5707" s="18" t="s">
        <v>70</v>
      </c>
      <c r="J5707" s="18">
        <v>1</v>
      </c>
      <c r="K5707" s="18">
        <v>2</v>
      </c>
      <c r="L5707" s="18"/>
      <c r="M5707" s="18">
        <v>50</v>
      </c>
      <c r="N5707" s="18">
        <v>50</v>
      </c>
      <c r="O5707" s="18" t="s">
        <v>481</v>
      </c>
      <c r="P5707" s="18" t="s">
        <v>579</v>
      </c>
      <c r="Q5707" t="s">
        <v>580</v>
      </c>
      <c r="R5707" s="18" t="s">
        <v>520</v>
      </c>
      <c r="S5707" s="18" t="s">
        <v>519</v>
      </c>
      <c r="T5707" s="18"/>
      <c r="U5707" s="18"/>
      <c r="V5707" s="18" t="s">
        <v>6554</v>
      </c>
    </row>
    <row r="5708" spans="1:22" hidden="1" x14ac:dyDescent="0.3">
      <c r="A5708" s="18" t="s">
        <v>476</v>
      </c>
      <c r="B5708" s="18" t="s">
        <v>1115</v>
      </c>
      <c r="C5708" s="18" t="s">
        <v>236</v>
      </c>
      <c r="D5708" s="18" t="s">
        <v>516</v>
      </c>
      <c r="E5708" s="18" t="s">
        <v>519</v>
      </c>
      <c r="F5708" s="18" t="s">
        <v>584</v>
      </c>
      <c r="G5708" s="18" t="s">
        <v>1121</v>
      </c>
      <c r="H5708" s="18" t="s">
        <v>138</v>
      </c>
      <c r="I5708" s="18" t="s">
        <v>138</v>
      </c>
      <c r="J5708" s="18">
        <v>1</v>
      </c>
      <c r="K5708" s="18">
        <v>2</v>
      </c>
      <c r="L5708" s="18"/>
      <c r="M5708" s="18">
        <v>50</v>
      </c>
      <c r="N5708" s="18">
        <v>50</v>
      </c>
      <c r="O5708" s="18" t="s">
        <v>481</v>
      </c>
      <c r="P5708" s="18" t="s">
        <v>579</v>
      </c>
      <c r="Q5708" t="s">
        <v>580</v>
      </c>
      <c r="R5708" s="18" t="s">
        <v>520</v>
      </c>
      <c r="S5708" s="18" t="s">
        <v>519</v>
      </c>
      <c r="T5708" s="18"/>
      <c r="U5708" s="18"/>
      <c r="V5708" s="18" t="s">
        <v>6555</v>
      </c>
    </row>
    <row r="5709" spans="1:22" hidden="1" x14ac:dyDescent="0.3">
      <c r="A5709" s="18" t="s">
        <v>476</v>
      </c>
      <c r="B5709" s="18" t="s">
        <v>1115</v>
      </c>
      <c r="C5709" s="18" t="s">
        <v>237</v>
      </c>
      <c r="D5709" s="18" t="s">
        <v>516</v>
      </c>
      <c r="E5709" s="18" t="s">
        <v>519</v>
      </c>
      <c r="F5709" s="18" t="s">
        <v>590</v>
      </c>
      <c r="G5709" s="18" t="s">
        <v>1127</v>
      </c>
      <c r="H5709" s="18" t="s">
        <v>60</v>
      </c>
      <c r="I5709" s="18" t="s">
        <v>60</v>
      </c>
      <c r="J5709" s="18">
        <v>1</v>
      </c>
      <c r="K5709" s="18">
        <v>1</v>
      </c>
      <c r="L5709" s="18"/>
      <c r="M5709" s="18">
        <v>100</v>
      </c>
      <c r="N5709" s="18">
        <v>100</v>
      </c>
      <c r="O5709" s="18" t="s">
        <v>481</v>
      </c>
      <c r="P5709" s="18" t="s">
        <v>579</v>
      </c>
      <c r="Q5709" t="s">
        <v>580</v>
      </c>
      <c r="R5709" s="18" t="s">
        <v>520</v>
      </c>
      <c r="S5709" s="18" t="s">
        <v>519</v>
      </c>
      <c r="T5709" s="18"/>
      <c r="U5709" s="18"/>
      <c r="V5709" s="18" t="s">
        <v>6556</v>
      </c>
    </row>
    <row r="5710" spans="1:22" hidden="1" x14ac:dyDescent="0.3">
      <c r="A5710" s="18" t="s">
        <v>476</v>
      </c>
      <c r="B5710" s="18" t="s">
        <v>1115</v>
      </c>
      <c r="C5710" s="18" t="s">
        <v>238</v>
      </c>
      <c r="D5710" s="18" t="s">
        <v>516</v>
      </c>
      <c r="E5710" s="18" t="s">
        <v>519</v>
      </c>
      <c r="F5710" s="18" t="s">
        <v>595</v>
      </c>
      <c r="G5710" s="18" t="s">
        <v>1135</v>
      </c>
      <c r="H5710" s="18" t="s">
        <v>74</v>
      </c>
      <c r="I5710" s="18" t="s">
        <v>74</v>
      </c>
      <c r="J5710" s="18">
        <v>1</v>
      </c>
      <c r="K5710" s="18">
        <v>1</v>
      </c>
      <c r="L5710" s="18"/>
      <c r="M5710" s="18">
        <v>100</v>
      </c>
      <c r="N5710" s="18">
        <v>100</v>
      </c>
      <c r="O5710" s="18" t="s">
        <v>481</v>
      </c>
      <c r="P5710" s="18" t="s">
        <v>579</v>
      </c>
      <c r="Q5710" t="s">
        <v>580</v>
      </c>
      <c r="R5710" s="18" t="s">
        <v>520</v>
      </c>
      <c r="S5710" s="18" t="s">
        <v>519</v>
      </c>
      <c r="T5710" s="18"/>
      <c r="U5710" s="18"/>
      <c r="V5710" s="18" t="s">
        <v>6557</v>
      </c>
    </row>
    <row r="5711" spans="1:22" hidden="1" x14ac:dyDescent="0.3">
      <c r="A5711" s="18" t="s">
        <v>476</v>
      </c>
      <c r="B5711" s="18" t="s">
        <v>1115</v>
      </c>
      <c r="C5711" s="18" t="s">
        <v>243</v>
      </c>
      <c r="D5711" s="18" t="s">
        <v>516</v>
      </c>
      <c r="E5711" s="18" t="s">
        <v>519</v>
      </c>
      <c r="F5711" s="18" t="s">
        <v>1151</v>
      </c>
      <c r="G5711" s="18" t="s">
        <v>1152</v>
      </c>
      <c r="H5711" s="18" t="s">
        <v>64</v>
      </c>
      <c r="I5711" s="18" t="s">
        <v>64</v>
      </c>
      <c r="J5711" s="18">
        <v>1</v>
      </c>
      <c r="K5711" s="18">
        <v>3</v>
      </c>
      <c r="L5711" s="18"/>
      <c r="M5711" s="18">
        <v>33.33</v>
      </c>
      <c r="N5711" s="18">
        <v>33.33</v>
      </c>
      <c r="O5711" s="18" t="s">
        <v>481</v>
      </c>
      <c r="P5711" s="18" t="s">
        <v>579</v>
      </c>
      <c r="Q5711" t="s">
        <v>580</v>
      </c>
      <c r="R5711" s="18" t="s">
        <v>520</v>
      </c>
      <c r="S5711" s="18" t="s">
        <v>519</v>
      </c>
      <c r="T5711" s="18"/>
      <c r="U5711" s="18"/>
      <c r="V5711" s="18" t="s">
        <v>6558</v>
      </c>
    </row>
    <row r="5712" spans="1:22" hidden="1" x14ac:dyDescent="0.3">
      <c r="A5712" s="18" t="s">
        <v>476</v>
      </c>
      <c r="B5712" s="18" t="s">
        <v>1115</v>
      </c>
      <c r="C5712" s="18" t="s">
        <v>243</v>
      </c>
      <c r="D5712" s="18" t="s">
        <v>516</v>
      </c>
      <c r="E5712" s="18" t="s">
        <v>519</v>
      </c>
      <c r="F5712" s="18" t="s">
        <v>1151</v>
      </c>
      <c r="G5712" s="18" t="s">
        <v>1152</v>
      </c>
      <c r="H5712" s="18" t="s">
        <v>65</v>
      </c>
      <c r="I5712" s="18" t="s">
        <v>65</v>
      </c>
      <c r="J5712" s="18">
        <v>2</v>
      </c>
      <c r="K5712" s="18">
        <v>3</v>
      </c>
      <c r="L5712" s="18"/>
      <c r="M5712" s="18">
        <v>66.67</v>
      </c>
      <c r="N5712" s="18">
        <v>66.67</v>
      </c>
      <c r="O5712" s="18" t="s">
        <v>481</v>
      </c>
      <c r="P5712" s="18" t="s">
        <v>579</v>
      </c>
      <c r="Q5712" t="s">
        <v>580</v>
      </c>
      <c r="R5712" s="18" t="s">
        <v>520</v>
      </c>
      <c r="S5712" s="18" t="s">
        <v>519</v>
      </c>
      <c r="T5712" s="18"/>
      <c r="U5712" s="18"/>
      <c r="V5712" s="18" t="s">
        <v>6559</v>
      </c>
    </row>
    <row r="5713" spans="1:22" hidden="1" x14ac:dyDescent="0.3">
      <c r="A5713" s="18" t="s">
        <v>476</v>
      </c>
      <c r="B5713" s="18" t="s">
        <v>1115</v>
      </c>
      <c r="C5713" s="18" t="s">
        <v>245</v>
      </c>
      <c r="D5713" s="18" t="s">
        <v>516</v>
      </c>
      <c r="E5713" s="18" t="s">
        <v>519</v>
      </c>
      <c r="F5713" s="18" t="s">
        <v>590</v>
      </c>
      <c r="G5713" s="18" t="s">
        <v>1160</v>
      </c>
      <c r="H5713" s="18" t="s">
        <v>60</v>
      </c>
      <c r="I5713" s="18" t="s">
        <v>60</v>
      </c>
      <c r="J5713" s="18">
        <v>1</v>
      </c>
      <c r="K5713" s="18">
        <v>1</v>
      </c>
      <c r="L5713" s="18"/>
      <c r="M5713" s="18">
        <v>100</v>
      </c>
      <c r="N5713" s="18">
        <v>100</v>
      </c>
      <c r="O5713" s="18" t="s">
        <v>481</v>
      </c>
      <c r="P5713" s="18" t="s">
        <v>579</v>
      </c>
      <c r="Q5713" t="s">
        <v>580</v>
      </c>
      <c r="R5713" s="18" t="s">
        <v>520</v>
      </c>
      <c r="S5713" s="18" t="s">
        <v>519</v>
      </c>
      <c r="T5713" s="18"/>
      <c r="U5713" s="18"/>
      <c r="V5713" s="18" t="s">
        <v>6560</v>
      </c>
    </row>
    <row r="5714" spans="1:22" hidden="1" x14ac:dyDescent="0.3">
      <c r="A5714" s="18" t="s">
        <v>476</v>
      </c>
      <c r="B5714" s="18" t="s">
        <v>1115</v>
      </c>
      <c r="C5714" s="18" t="s">
        <v>246</v>
      </c>
      <c r="D5714" s="18" t="s">
        <v>516</v>
      </c>
      <c r="E5714" s="18" t="s">
        <v>519</v>
      </c>
      <c r="F5714" s="18" t="s">
        <v>595</v>
      </c>
      <c r="G5714" s="18" t="s">
        <v>1162</v>
      </c>
      <c r="H5714" s="18" t="s">
        <v>74</v>
      </c>
      <c r="I5714" s="18" t="s">
        <v>74</v>
      </c>
      <c r="J5714" s="18">
        <v>1</v>
      </c>
      <c r="K5714" s="18">
        <v>1</v>
      </c>
      <c r="L5714" s="18"/>
      <c r="M5714" s="18">
        <v>100</v>
      </c>
      <c r="N5714" s="18">
        <v>100</v>
      </c>
      <c r="O5714" s="18" t="s">
        <v>481</v>
      </c>
      <c r="P5714" s="18" t="s">
        <v>579</v>
      </c>
      <c r="Q5714" t="s">
        <v>580</v>
      </c>
      <c r="R5714" s="18" t="s">
        <v>520</v>
      </c>
      <c r="S5714" s="18" t="s">
        <v>519</v>
      </c>
      <c r="T5714" s="18"/>
      <c r="U5714" s="18"/>
      <c r="V5714" s="18" t="s">
        <v>6561</v>
      </c>
    </row>
    <row r="5715" spans="1:22" hidden="1" x14ac:dyDescent="0.3">
      <c r="A5715" s="18" t="s">
        <v>476</v>
      </c>
      <c r="B5715" s="18" t="s">
        <v>1115</v>
      </c>
      <c r="C5715" s="18" t="s">
        <v>247</v>
      </c>
      <c r="D5715" s="18" t="s">
        <v>516</v>
      </c>
      <c r="E5715" s="18" t="s">
        <v>519</v>
      </c>
      <c r="F5715" s="18" t="s">
        <v>1164</v>
      </c>
      <c r="G5715" s="18" t="s">
        <v>1165</v>
      </c>
      <c r="H5715" s="18" t="s">
        <v>64</v>
      </c>
      <c r="I5715" s="18" t="s">
        <v>64</v>
      </c>
      <c r="J5715" s="18">
        <v>3</v>
      </c>
      <c r="K5715" s="18">
        <v>3</v>
      </c>
      <c r="L5715" s="18"/>
      <c r="M5715" s="18">
        <v>100</v>
      </c>
      <c r="N5715" s="18">
        <v>100</v>
      </c>
      <c r="O5715" s="18" t="s">
        <v>481</v>
      </c>
      <c r="P5715" s="18" t="s">
        <v>579</v>
      </c>
      <c r="Q5715" t="s">
        <v>580</v>
      </c>
      <c r="R5715" s="18" t="s">
        <v>520</v>
      </c>
      <c r="S5715" s="18" t="s">
        <v>519</v>
      </c>
      <c r="T5715" s="18"/>
      <c r="U5715" s="18"/>
      <c r="V5715" s="18" t="s">
        <v>6562</v>
      </c>
    </row>
    <row r="5716" spans="1:22" hidden="1" x14ac:dyDescent="0.3">
      <c r="A5716" s="18" t="s">
        <v>476</v>
      </c>
      <c r="B5716" s="18" t="s">
        <v>1115</v>
      </c>
      <c r="C5716" s="18" t="s">
        <v>248</v>
      </c>
      <c r="D5716" s="18" t="s">
        <v>516</v>
      </c>
      <c r="E5716" s="18" t="s">
        <v>519</v>
      </c>
      <c r="F5716" s="18" t="s">
        <v>590</v>
      </c>
      <c r="G5716" s="18" t="s">
        <v>1167</v>
      </c>
      <c r="H5716" s="18" t="s">
        <v>57</v>
      </c>
      <c r="I5716" s="18" t="s">
        <v>57</v>
      </c>
      <c r="J5716" s="18">
        <v>2</v>
      </c>
      <c r="K5716" s="18">
        <v>3</v>
      </c>
      <c r="L5716" s="18"/>
      <c r="M5716" s="18">
        <v>66.67</v>
      </c>
      <c r="N5716" s="18">
        <v>66.67</v>
      </c>
      <c r="O5716" s="18" t="s">
        <v>481</v>
      </c>
      <c r="P5716" s="18" t="s">
        <v>579</v>
      </c>
      <c r="Q5716" t="s">
        <v>580</v>
      </c>
      <c r="R5716" s="18" t="s">
        <v>520</v>
      </c>
      <c r="S5716" s="18" t="s">
        <v>519</v>
      </c>
      <c r="T5716" s="18"/>
      <c r="U5716" s="18"/>
      <c r="V5716" s="18" t="s">
        <v>6563</v>
      </c>
    </row>
    <row r="5717" spans="1:22" hidden="1" x14ac:dyDescent="0.3">
      <c r="A5717" s="18" t="s">
        <v>476</v>
      </c>
      <c r="B5717" s="18" t="s">
        <v>1115</v>
      </c>
      <c r="C5717" s="18" t="s">
        <v>248</v>
      </c>
      <c r="D5717" s="18" t="s">
        <v>516</v>
      </c>
      <c r="E5717" s="18" t="s">
        <v>519</v>
      </c>
      <c r="F5717" s="18" t="s">
        <v>590</v>
      </c>
      <c r="G5717" s="18" t="s">
        <v>1167</v>
      </c>
      <c r="H5717" s="18" t="s">
        <v>58</v>
      </c>
      <c r="I5717" s="18" t="s">
        <v>58</v>
      </c>
      <c r="J5717" s="18">
        <v>1</v>
      </c>
      <c r="K5717" s="18">
        <v>3</v>
      </c>
      <c r="L5717" s="18"/>
      <c r="M5717" s="18">
        <v>33.33</v>
      </c>
      <c r="N5717" s="18">
        <v>33.33</v>
      </c>
      <c r="O5717" s="18" t="s">
        <v>481</v>
      </c>
      <c r="P5717" s="18" t="s">
        <v>579</v>
      </c>
      <c r="Q5717" t="s">
        <v>580</v>
      </c>
      <c r="R5717" s="18" t="s">
        <v>520</v>
      </c>
      <c r="S5717" s="18" t="s">
        <v>519</v>
      </c>
      <c r="T5717" s="18"/>
      <c r="U5717" s="18"/>
      <c r="V5717" s="18" t="s">
        <v>6564</v>
      </c>
    </row>
    <row r="5718" spans="1:22" hidden="1" x14ac:dyDescent="0.3">
      <c r="A5718" s="18" t="s">
        <v>476</v>
      </c>
      <c r="B5718" s="18" t="s">
        <v>1115</v>
      </c>
      <c r="C5718" s="18" t="s">
        <v>249</v>
      </c>
      <c r="D5718" s="18" t="s">
        <v>516</v>
      </c>
      <c r="E5718" s="18" t="s">
        <v>519</v>
      </c>
      <c r="F5718" s="18" t="s">
        <v>595</v>
      </c>
      <c r="G5718" s="18" t="s">
        <v>1176</v>
      </c>
      <c r="H5718" s="18" t="s">
        <v>255</v>
      </c>
      <c r="I5718" s="18" t="s">
        <v>255</v>
      </c>
      <c r="J5718" s="18">
        <v>1</v>
      </c>
      <c r="K5718" s="18">
        <v>3</v>
      </c>
      <c r="L5718" s="18"/>
      <c r="M5718" s="18">
        <v>33.33</v>
      </c>
      <c r="N5718" s="18">
        <v>33.33</v>
      </c>
      <c r="O5718" s="18" t="s">
        <v>481</v>
      </c>
      <c r="P5718" s="18" t="s">
        <v>579</v>
      </c>
      <c r="Q5718" t="s">
        <v>580</v>
      </c>
      <c r="R5718" s="18" t="s">
        <v>520</v>
      </c>
      <c r="S5718" s="18" t="s">
        <v>519</v>
      </c>
      <c r="T5718" s="18"/>
      <c r="U5718" s="18"/>
      <c r="V5718" s="18" t="s">
        <v>6565</v>
      </c>
    </row>
    <row r="5719" spans="1:22" hidden="1" x14ac:dyDescent="0.3">
      <c r="A5719" s="18" t="s">
        <v>476</v>
      </c>
      <c r="B5719" s="18" t="s">
        <v>1115</v>
      </c>
      <c r="C5719" s="18" t="s">
        <v>249</v>
      </c>
      <c r="D5719" s="18" t="s">
        <v>516</v>
      </c>
      <c r="E5719" s="18" t="s">
        <v>519</v>
      </c>
      <c r="F5719" s="18" t="s">
        <v>595</v>
      </c>
      <c r="G5719" s="18" t="s">
        <v>1176</v>
      </c>
      <c r="H5719" s="18" t="s">
        <v>169</v>
      </c>
      <c r="I5719" s="18" t="s">
        <v>169</v>
      </c>
      <c r="J5719" s="18">
        <v>1</v>
      </c>
      <c r="K5719" s="18">
        <v>3</v>
      </c>
      <c r="L5719" s="18"/>
      <c r="M5719" s="18">
        <v>33.33</v>
      </c>
      <c r="N5719" s="18">
        <v>33.33</v>
      </c>
      <c r="O5719" s="18" t="s">
        <v>481</v>
      </c>
      <c r="P5719" s="18" t="s">
        <v>579</v>
      </c>
      <c r="Q5719" t="s">
        <v>580</v>
      </c>
      <c r="R5719" s="18" t="s">
        <v>520</v>
      </c>
      <c r="S5719" s="18" t="s">
        <v>519</v>
      </c>
      <c r="T5719" s="18"/>
      <c r="U5719" s="18"/>
      <c r="V5719" s="18" t="s">
        <v>6566</v>
      </c>
    </row>
    <row r="5720" spans="1:22" hidden="1" x14ac:dyDescent="0.3">
      <c r="A5720" s="18" t="s">
        <v>476</v>
      </c>
      <c r="B5720" s="18" t="s">
        <v>1115</v>
      </c>
      <c r="C5720" s="18" t="s">
        <v>249</v>
      </c>
      <c r="D5720" s="18" t="s">
        <v>516</v>
      </c>
      <c r="E5720" s="18" t="s">
        <v>519</v>
      </c>
      <c r="F5720" s="18" t="s">
        <v>595</v>
      </c>
      <c r="G5720" s="18" t="s">
        <v>1176</v>
      </c>
      <c r="H5720" s="18" t="s">
        <v>257</v>
      </c>
      <c r="I5720" s="18" t="s">
        <v>257</v>
      </c>
      <c r="J5720" s="18">
        <v>1</v>
      </c>
      <c r="K5720" s="18">
        <v>3</v>
      </c>
      <c r="L5720" s="18"/>
      <c r="M5720" s="18">
        <v>33.33</v>
      </c>
      <c r="N5720" s="18">
        <v>33.33</v>
      </c>
      <c r="O5720" s="18" t="s">
        <v>481</v>
      </c>
      <c r="P5720" s="18" t="s">
        <v>579</v>
      </c>
      <c r="Q5720" t="s">
        <v>580</v>
      </c>
      <c r="R5720" s="18" t="s">
        <v>520</v>
      </c>
      <c r="S5720" s="18" t="s">
        <v>519</v>
      </c>
      <c r="T5720" s="18"/>
      <c r="U5720" s="18"/>
      <c r="V5720" s="18" t="s">
        <v>6567</v>
      </c>
    </row>
    <row r="5721" spans="1:22" hidden="1" x14ac:dyDescent="0.3">
      <c r="A5721" s="18" t="s">
        <v>476</v>
      </c>
      <c r="B5721" s="18" t="s">
        <v>1115</v>
      </c>
      <c r="C5721" s="18" t="s">
        <v>259</v>
      </c>
      <c r="D5721" s="18" t="s">
        <v>516</v>
      </c>
      <c r="E5721" s="18" t="s">
        <v>519</v>
      </c>
      <c r="F5721" s="18" t="s">
        <v>1198</v>
      </c>
      <c r="G5721" s="18" t="s">
        <v>1199</v>
      </c>
      <c r="H5721" s="18" t="s">
        <v>65</v>
      </c>
      <c r="I5721" s="18" t="s">
        <v>65</v>
      </c>
      <c r="J5721" s="18">
        <v>2</v>
      </c>
      <c r="K5721" s="18">
        <v>2</v>
      </c>
      <c r="L5721" s="18"/>
      <c r="M5721" s="18">
        <v>100</v>
      </c>
      <c r="N5721" s="18">
        <v>100</v>
      </c>
      <c r="O5721" s="18" t="s">
        <v>481</v>
      </c>
      <c r="P5721" s="18" t="s">
        <v>579</v>
      </c>
      <c r="Q5721" t="s">
        <v>580</v>
      </c>
      <c r="R5721" s="18" t="s">
        <v>520</v>
      </c>
      <c r="S5721" s="18" t="s">
        <v>519</v>
      </c>
      <c r="T5721" s="18"/>
      <c r="U5721" s="18"/>
      <c r="V5721" s="18" t="s">
        <v>6568</v>
      </c>
    </row>
    <row r="5722" spans="1:22" hidden="1" x14ac:dyDescent="0.3">
      <c r="A5722" s="18" t="s">
        <v>476</v>
      </c>
      <c r="B5722" s="18" t="s">
        <v>1115</v>
      </c>
      <c r="C5722" s="18" t="s">
        <v>260</v>
      </c>
      <c r="D5722" s="18" t="s">
        <v>516</v>
      </c>
      <c r="E5722" s="18" t="s">
        <v>519</v>
      </c>
      <c r="F5722" s="18" t="s">
        <v>584</v>
      </c>
      <c r="G5722" s="18" t="s">
        <v>1203</v>
      </c>
      <c r="H5722" s="18" t="s">
        <v>70</v>
      </c>
      <c r="I5722" s="18" t="s">
        <v>70</v>
      </c>
      <c r="J5722" s="18">
        <v>2</v>
      </c>
      <c r="K5722" s="18">
        <v>2</v>
      </c>
      <c r="L5722" s="18"/>
      <c r="M5722" s="18">
        <v>100</v>
      </c>
      <c r="N5722" s="18">
        <v>100</v>
      </c>
      <c r="O5722" s="18" t="s">
        <v>481</v>
      </c>
      <c r="P5722" s="18" t="s">
        <v>579</v>
      </c>
      <c r="Q5722" t="s">
        <v>580</v>
      </c>
      <c r="R5722" s="18" t="s">
        <v>520</v>
      </c>
      <c r="S5722" s="18" t="s">
        <v>519</v>
      </c>
      <c r="T5722" s="18"/>
      <c r="U5722" s="18"/>
      <c r="V5722" s="18" t="s">
        <v>6569</v>
      </c>
    </row>
    <row r="5723" spans="1:22" hidden="1" x14ac:dyDescent="0.3">
      <c r="A5723" s="18" t="s">
        <v>476</v>
      </c>
      <c r="B5723" s="18" t="s">
        <v>1115</v>
      </c>
      <c r="C5723" s="18" t="s">
        <v>263</v>
      </c>
      <c r="D5723" s="18" t="s">
        <v>516</v>
      </c>
      <c r="E5723" s="18" t="s">
        <v>519</v>
      </c>
      <c r="F5723" s="18" t="s">
        <v>1213</v>
      </c>
      <c r="G5723" s="18" t="s">
        <v>1214</v>
      </c>
      <c r="H5723" s="18" t="s">
        <v>64</v>
      </c>
      <c r="I5723" s="18" t="s">
        <v>64</v>
      </c>
      <c r="J5723" s="18">
        <v>2</v>
      </c>
      <c r="K5723" s="18">
        <v>3</v>
      </c>
      <c r="L5723" s="18"/>
      <c r="M5723" s="18">
        <v>66.67</v>
      </c>
      <c r="N5723" s="18">
        <v>66.67</v>
      </c>
      <c r="O5723" s="18" t="s">
        <v>481</v>
      </c>
      <c r="P5723" s="18" t="s">
        <v>579</v>
      </c>
      <c r="Q5723" t="s">
        <v>580</v>
      </c>
      <c r="R5723" s="18" t="s">
        <v>520</v>
      </c>
      <c r="S5723" s="18" t="s">
        <v>519</v>
      </c>
      <c r="T5723" s="18"/>
      <c r="U5723" s="18"/>
      <c r="V5723" s="18" t="s">
        <v>6570</v>
      </c>
    </row>
    <row r="5724" spans="1:22" hidden="1" x14ac:dyDescent="0.3">
      <c r="A5724" s="18" t="s">
        <v>476</v>
      </c>
      <c r="B5724" s="18" t="s">
        <v>1115</v>
      </c>
      <c r="C5724" s="18" t="s">
        <v>263</v>
      </c>
      <c r="D5724" s="18" t="s">
        <v>516</v>
      </c>
      <c r="E5724" s="18" t="s">
        <v>519</v>
      </c>
      <c r="F5724" s="18" t="s">
        <v>1213</v>
      </c>
      <c r="G5724" s="18" t="s">
        <v>1214</v>
      </c>
      <c r="H5724" s="18" t="s">
        <v>65</v>
      </c>
      <c r="I5724" s="18" t="s">
        <v>65</v>
      </c>
      <c r="J5724" s="18">
        <v>1</v>
      </c>
      <c r="K5724" s="18">
        <v>3</v>
      </c>
      <c r="L5724" s="18"/>
      <c r="M5724" s="18">
        <v>33.33</v>
      </c>
      <c r="N5724" s="18">
        <v>33.33</v>
      </c>
      <c r="O5724" s="18" t="s">
        <v>481</v>
      </c>
      <c r="P5724" s="18" t="s">
        <v>579</v>
      </c>
      <c r="Q5724" t="s">
        <v>580</v>
      </c>
      <c r="R5724" s="18" t="s">
        <v>520</v>
      </c>
      <c r="S5724" s="18" t="s">
        <v>519</v>
      </c>
      <c r="T5724" s="18"/>
      <c r="U5724" s="18"/>
      <c r="V5724" s="18" t="s">
        <v>6571</v>
      </c>
    </row>
    <row r="5725" spans="1:22" hidden="1" x14ac:dyDescent="0.3">
      <c r="A5725" s="18" t="s">
        <v>476</v>
      </c>
      <c r="B5725" s="18" t="s">
        <v>1115</v>
      </c>
      <c r="C5725" s="18" t="s">
        <v>264</v>
      </c>
      <c r="D5725" s="18" t="s">
        <v>516</v>
      </c>
      <c r="E5725" s="18" t="s">
        <v>519</v>
      </c>
      <c r="F5725" s="18" t="s">
        <v>584</v>
      </c>
      <c r="G5725" s="18" t="s">
        <v>1218</v>
      </c>
      <c r="H5725" s="18" t="s">
        <v>138</v>
      </c>
      <c r="I5725" s="18" t="s">
        <v>138</v>
      </c>
      <c r="J5725" s="18">
        <v>1</v>
      </c>
      <c r="K5725" s="18">
        <v>1</v>
      </c>
      <c r="L5725" s="18"/>
      <c r="M5725" s="18">
        <v>100</v>
      </c>
      <c r="N5725" s="18">
        <v>100</v>
      </c>
      <c r="O5725" s="18" t="s">
        <v>481</v>
      </c>
      <c r="P5725" s="18" t="s">
        <v>579</v>
      </c>
      <c r="Q5725" t="s">
        <v>580</v>
      </c>
      <c r="R5725" s="18" t="s">
        <v>520</v>
      </c>
      <c r="S5725" s="18" t="s">
        <v>519</v>
      </c>
      <c r="T5725" s="18"/>
      <c r="U5725" s="18"/>
      <c r="V5725" s="18" t="s">
        <v>6572</v>
      </c>
    </row>
    <row r="5726" spans="1:22" hidden="1" x14ac:dyDescent="0.3">
      <c r="A5726" s="18" t="s">
        <v>476</v>
      </c>
      <c r="B5726" s="18" t="s">
        <v>1115</v>
      </c>
      <c r="C5726" s="18" t="s">
        <v>265</v>
      </c>
      <c r="D5726" s="18" t="s">
        <v>516</v>
      </c>
      <c r="E5726" s="18" t="s">
        <v>519</v>
      </c>
      <c r="F5726" s="18" t="s">
        <v>590</v>
      </c>
      <c r="G5726" s="18" t="s">
        <v>1224</v>
      </c>
      <c r="H5726" s="18" t="s">
        <v>57</v>
      </c>
      <c r="I5726" s="18" t="s">
        <v>57</v>
      </c>
      <c r="J5726" s="18">
        <v>2</v>
      </c>
      <c r="K5726" s="18">
        <v>2</v>
      </c>
      <c r="L5726" s="18"/>
      <c r="M5726" s="18">
        <v>100</v>
      </c>
      <c r="N5726" s="18">
        <v>100</v>
      </c>
      <c r="O5726" s="18" t="s">
        <v>481</v>
      </c>
      <c r="P5726" s="18" t="s">
        <v>579</v>
      </c>
      <c r="Q5726" t="s">
        <v>580</v>
      </c>
      <c r="R5726" s="18" t="s">
        <v>520</v>
      </c>
      <c r="S5726" s="18" t="s">
        <v>519</v>
      </c>
      <c r="T5726" s="18"/>
      <c r="U5726" s="18"/>
      <c r="V5726" s="18" t="s">
        <v>6573</v>
      </c>
    </row>
    <row r="5727" spans="1:22" hidden="1" x14ac:dyDescent="0.3">
      <c r="A5727" s="18" t="s">
        <v>476</v>
      </c>
      <c r="B5727" s="18" t="s">
        <v>1115</v>
      </c>
      <c r="C5727" s="18" t="s">
        <v>266</v>
      </c>
      <c r="D5727" s="18" t="s">
        <v>516</v>
      </c>
      <c r="E5727" s="18" t="s">
        <v>519</v>
      </c>
      <c r="F5727" s="18" t="s">
        <v>595</v>
      </c>
      <c r="G5727" s="18" t="s">
        <v>1232</v>
      </c>
      <c r="H5727" s="18" t="s">
        <v>162</v>
      </c>
      <c r="I5727" s="18" t="s">
        <v>162</v>
      </c>
      <c r="J5727" s="18">
        <v>2</v>
      </c>
      <c r="K5727" s="18">
        <v>2</v>
      </c>
      <c r="L5727" s="18"/>
      <c r="M5727" s="18">
        <v>100</v>
      </c>
      <c r="N5727" s="18">
        <v>100</v>
      </c>
      <c r="O5727" s="18" t="s">
        <v>481</v>
      </c>
      <c r="P5727" s="18" t="s">
        <v>579</v>
      </c>
      <c r="Q5727" t="s">
        <v>580</v>
      </c>
      <c r="R5727" s="18" t="s">
        <v>520</v>
      </c>
      <c r="S5727" s="18" t="s">
        <v>519</v>
      </c>
      <c r="T5727" s="18"/>
      <c r="U5727" s="18"/>
      <c r="V5727" s="18" t="s">
        <v>6574</v>
      </c>
    </row>
    <row r="5728" spans="1:22" hidden="1" x14ac:dyDescent="0.3">
      <c r="A5728" s="18" t="s">
        <v>476</v>
      </c>
      <c r="B5728" s="18" t="s">
        <v>1115</v>
      </c>
      <c r="C5728" s="18" t="s">
        <v>267</v>
      </c>
      <c r="D5728" s="18" t="s">
        <v>516</v>
      </c>
      <c r="E5728" s="18" t="s">
        <v>519</v>
      </c>
      <c r="F5728" s="18" t="s">
        <v>1247</v>
      </c>
      <c r="G5728" s="18" t="s">
        <v>1248</v>
      </c>
      <c r="H5728" s="18" t="s">
        <v>65</v>
      </c>
      <c r="I5728" s="18" t="s">
        <v>65</v>
      </c>
      <c r="J5728" s="18">
        <v>3</v>
      </c>
      <c r="K5728" s="18">
        <v>3</v>
      </c>
      <c r="L5728" s="18"/>
      <c r="M5728" s="18">
        <v>100</v>
      </c>
      <c r="N5728" s="18">
        <v>100</v>
      </c>
      <c r="O5728" s="18" t="s">
        <v>481</v>
      </c>
      <c r="P5728" s="18" t="s">
        <v>579</v>
      </c>
      <c r="Q5728" t="s">
        <v>580</v>
      </c>
      <c r="R5728" s="18" t="s">
        <v>520</v>
      </c>
      <c r="S5728" s="18" t="s">
        <v>519</v>
      </c>
      <c r="T5728" s="18"/>
      <c r="U5728" s="18"/>
      <c r="V5728" s="18" t="s">
        <v>6575</v>
      </c>
    </row>
    <row r="5729" spans="1:22" hidden="1" x14ac:dyDescent="0.3">
      <c r="A5729" s="18" t="s">
        <v>476</v>
      </c>
      <c r="B5729" s="18" t="s">
        <v>1115</v>
      </c>
      <c r="C5729" s="18" t="s">
        <v>268</v>
      </c>
      <c r="D5729" s="18" t="s">
        <v>516</v>
      </c>
      <c r="E5729" s="18" t="s">
        <v>519</v>
      </c>
      <c r="F5729" s="18" t="s">
        <v>584</v>
      </c>
      <c r="G5729" s="18" t="s">
        <v>1252</v>
      </c>
      <c r="H5729" s="18" t="s">
        <v>69</v>
      </c>
      <c r="I5729" s="18" t="s">
        <v>69</v>
      </c>
      <c r="J5729" s="18">
        <v>1</v>
      </c>
      <c r="K5729" s="18">
        <v>2</v>
      </c>
      <c r="L5729" s="18"/>
      <c r="M5729" s="18">
        <v>50</v>
      </c>
      <c r="N5729" s="18">
        <v>50</v>
      </c>
      <c r="O5729" s="18" t="s">
        <v>481</v>
      </c>
      <c r="P5729" s="18" t="s">
        <v>579</v>
      </c>
      <c r="Q5729" t="s">
        <v>580</v>
      </c>
      <c r="R5729" s="18" t="s">
        <v>520</v>
      </c>
      <c r="S5729" s="18" t="s">
        <v>519</v>
      </c>
      <c r="T5729" s="18"/>
      <c r="U5729" s="18"/>
      <c r="V5729" s="18" t="s">
        <v>6576</v>
      </c>
    </row>
    <row r="5730" spans="1:22" hidden="1" x14ac:dyDescent="0.3">
      <c r="A5730" s="18" t="s">
        <v>476</v>
      </c>
      <c r="B5730" s="18" t="s">
        <v>1115</v>
      </c>
      <c r="C5730" s="18" t="s">
        <v>268</v>
      </c>
      <c r="D5730" s="18" t="s">
        <v>516</v>
      </c>
      <c r="E5730" s="18" t="s">
        <v>519</v>
      </c>
      <c r="F5730" s="18" t="s">
        <v>584</v>
      </c>
      <c r="G5730" s="18" t="s">
        <v>1252</v>
      </c>
      <c r="H5730" s="18" t="s">
        <v>138</v>
      </c>
      <c r="I5730" s="18" t="s">
        <v>138</v>
      </c>
      <c r="J5730" s="18">
        <v>1</v>
      </c>
      <c r="K5730" s="18">
        <v>2</v>
      </c>
      <c r="L5730" s="18"/>
      <c r="M5730" s="18">
        <v>50</v>
      </c>
      <c r="N5730" s="18">
        <v>50</v>
      </c>
      <c r="O5730" s="18" t="s">
        <v>481</v>
      </c>
      <c r="P5730" s="18" t="s">
        <v>579</v>
      </c>
      <c r="Q5730" t="s">
        <v>580</v>
      </c>
      <c r="R5730" s="18" t="s">
        <v>520</v>
      </c>
      <c r="S5730" s="18" t="s">
        <v>519</v>
      </c>
      <c r="T5730" s="18"/>
      <c r="U5730" s="18"/>
      <c r="V5730" s="18" t="s">
        <v>6577</v>
      </c>
    </row>
    <row r="5731" spans="1:22" hidden="1" x14ac:dyDescent="0.3">
      <c r="A5731" s="18" t="s">
        <v>476</v>
      </c>
      <c r="B5731" s="18" t="s">
        <v>1115</v>
      </c>
      <c r="C5731" s="18" t="s">
        <v>271</v>
      </c>
      <c r="D5731" s="18" t="s">
        <v>516</v>
      </c>
      <c r="E5731" s="18" t="s">
        <v>519</v>
      </c>
      <c r="F5731" s="18" t="s">
        <v>1266</v>
      </c>
      <c r="G5731" s="18" t="s">
        <v>1267</v>
      </c>
      <c r="H5731" s="18" t="s">
        <v>65</v>
      </c>
      <c r="I5731" s="18" t="s">
        <v>65</v>
      </c>
      <c r="J5731" s="18">
        <v>3</v>
      </c>
      <c r="K5731" s="18">
        <v>3</v>
      </c>
      <c r="L5731" s="18"/>
      <c r="M5731" s="18">
        <v>100</v>
      </c>
      <c r="N5731" s="18">
        <v>100</v>
      </c>
      <c r="O5731" s="18" t="s">
        <v>481</v>
      </c>
      <c r="P5731" s="18" t="s">
        <v>579</v>
      </c>
      <c r="Q5731" t="s">
        <v>580</v>
      </c>
      <c r="R5731" s="18" t="s">
        <v>520</v>
      </c>
      <c r="S5731" s="18" t="s">
        <v>519</v>
      </c>
      <c r="T5731" s="18"/>
      <c r="U5731" s="18"/>
      <c r="V5731" s="18" t="s">
        <v>6578</v>
      </c>
    </row>
    <row r="5732" spans="1:22" hidden="1" x14ac:dyDescent="0.3">
      <c r="A5732" s="18" t="s">
        <v>476</v>
      </c>
      <c r="B5732" s="18" t="s">
        <v>1115</v>
      </c>
      <c r="C5732" s="18" t="s">
        <v>272</v>
      </c>
      <c r="D5732" s="18" t="s">
        <v>516</v>
      </c>
      <c r="E5732" s="18" t="s">
        <v>519</v>
      </c>
      <c r="F5732" s="18" t="s">
        <v>584</v>
      </c>
      <c r="G5732" s="18" t="s">
        <v>1271</v>
      </c>
      <c r="H5732" s="18" t="s">
        <v>69</v>
      </c>
      <c r="I5732" s="18" t="s">
        <v>69</v>
      </c>
      <c r="J5732" s="18">
        <v>2</v>
      </c>
      <c r="K5732" s="18">
        <v>2</v>
      </c>
      <c r="L5732" s="18"/>
      <c r="M5732" s="18">
        <v>100</v>
      </c>
      <c r="N5732" s="18">
        <v>100</v>
      </c>
      <c r="O5732" s="18" t="s">
        <v>481</v>
      </c>
      <c r="P5732" s="18" t="s">
        <v>579</v>
      </c>
      <c r="Q5732" t="s">
        <v>580</v>
      </c>
      <c r="R5732" s="18" t="s">
        <v>520</v>
      </c>
      <c r="S5732" s="18" t="s">
        <v>519</v>
      </c>
      <c r="T5732" s="18"/>
      <c r="U5732" s="18"/>
      <c r="V5732" s="18" t="s">
        <v>6579</v>
      </c>
    </row>
    <row r="5733" spans="1:22" hidden="1" x14ac:dyDescent="0.3">
      <c r="A5733" s="18" t="s">
        <v>476</v>
      </c>
      <c r="B5733" s="18" t="s">
        <v>1115</v>
      </c>
      <c r="C5733" s="18" t="s">
        <v>276</v>
      </c>
      <c r="D5733" s="18" t="s">
        <v>516</v>
      </c>
      <c r="E5733" s="18" t="s">
        <v>519</v>
      </c>
      <c r="F5733" s="18" t="s">
        <v>1287</v>
      </c>
      <c r="G5733" s="18" t="s">
        <v>1288</v>
      </c>
      <c r="H5733" s="18" t="s">
        <v>65</v>
      </c>
      <c r="I5733" s="18" t="s">
        <v>65</v>
      </c>
      <c r="J5733" s="18">
        <v>3</v>
      </c>
      <c r="K5733" s="18">
        <v>3</v>
      </c>
      <c r="L5733" s="18"/>
      <c r="M5733" s="18">
        <v>100</v>
      </c>
      <c r="N5733" s="18">
        <v>100</v>
      </c>
      <c r="O5733" s="18" t="s">
        <v>481</v>
      </c>
      <c r="P5733" s="18" t="s">
        <v>579</v>
      </c>
      <c r="Q5733" t="s">
        <v>580</v>
      </c>
      <c r="R5733" s="18" t="s">
        <v>520</v>
      </c>
      <c r="S5733" s="18" t="s">
        <v>519</v>
      </c>
      <c r="T5733" s="18"/>
      <c r="U5733" s="18"/>
      <c r="V5733" s="18" t="s">
        <v>6580</v>
      </c>
    </row>
    <row r="5734" spans="1:22" hidden="1" x14ac:dyDescent="0.3">
      <c r="A5734" s="18" t="s">
        <v>476</v>
      </c>
      <c r="B5734" s="18" t="s">
        <v>1115</v>
      </c>
      <c r="C5734" s="18" t="s">
        <v>277</v>
      </c>
      <c r="D5734" s="18" t="s">
        <v>516</v>
      </c>
      <c r="E5734" s="18" t="s">
        <v>519</v>
      </c>
      <c r="F5734" s="18" t="s">
        <v>584</v>
      </c>
      <c r="G5734" s="18" t="s">
        <v>1292</v>
      </c>
      <c r="H5734" s="18" t="s">
        <v>69</v>
      </c>
      <c r="I5734" s="18" t="s">
        <v>69</v>
      </c>
      <c r="J5734" s="18">
        <v>2</v>
      </c>
      <c r="K5734" s="18">
        <v>2</v>
      </c>
      <c r="L5734" s="18"/>
      <c r="M5734" s="18">
        <v>100</v>
      </c>
      <c r="N5734" s="18">
        <v>100</v>
      </c>
      <c r="O5734" s="18" t="s">
        <v>481</v>
      </c>
      <c r="P5734" s="18" t="s">
        <v>579</v>
      </c>
      <c r="Q5734" t="s">
        <v>580</v>
      </c>
      <c r="R5734" s="18" t="s">
        <v>520</v>
      </c>
      <c r="S5734" s="18" t="s">
        <v>519</v>
      </c>
      <c r="T5734" s="18"/>
      <c r="U5734" s="18"/>
      <c r="V5734" s="18" t="s">
        <v>6581</v>
      </c>
    </row>
    <row r="5735" spans="1:22" hidden="1" x14ac:dyDescent="0.3">
      <c r="A5735" s="18" t="s">
        <v>476</v>
      </c>
      <c r="B5735" s="18" t="s">
        <v>1115</v>
      </c>
      <c r="C5735" s="18" t="s">
        <v>280</v>
      </c>
      <c r="D5735" s="18" t="s">
        <v>516</v>
      </c>
      <c r="E5735" s="18" t="s">
        <v>519</v>
      </c>
      <c r="F5735" s="18" t="s">
        <v>1308</v>
      </c>
      <c r="G5735" s="18" t="s">
        <v>1309</v>
      </c>
      <c r="H5735" s="18" t="s">
        <v>64</v>
      </c>
      <c r="I5735" s="18" t="s">
        <v>64</v>
      </c>
      <c r="J5735" s="18">
        <v>1</v>
      </c>
      <c r="K5735" s="18">
        <v>3</v>
      </c>
      <c r="L5735" s="18"/>
      <c r="M5735" s="18">
        <v>33.33</v>
      </c>
      <c r="N5735" s="18">
        <v>33.33</v>
      </c>
      <c r="O5735" s="18" t="s">
        <v>481</v>
      </c>
      <c r="P5735" s="18" t="s">
        <v>579</v>
      </c>
      <c r="Q5735" t="s">
        <v>580</v>
      </c>
      <c r="R5735" s="18" t="s">
        <v>520</v>
      </c>
      <c r="S5735" s="18" t="s">
        <v>519</v>
      </c>
      <c r="T5735" s="18"/>
      <c r="U5735" s="18"/>
      <c r="V5735" s="18" t="s">
        <v>6582</v>
      </c>
    </row>
    <row r="5736" spans="1:22" hidden="1" x14ac:dyDescent="0.3">
      <c r="A5736" s="18" t="s">
        <v>476</v>
      </c>
      <c r="B5736" s="18" t="s">
        <v>1115</v>
      </c>
      <c r="C5736" s="18" t="s">
        <v>280</v>
      </c>
      <c r="D5736" s="18" t="s">
        <v>516</v>
      </c>
      <c r="E5736" s="18" t="s">
        <v>519</v>
      </c>
      <c r="F5736" s="18" t="s">
        <v>1308</v>
      </c>
      <c r="G5736" s="18" t="s">
        <v>1309</v>
      </c>
      <c r="H5736" s="18" t="s">
        <v>65</v>
      </c>
      <c r="I5736" s="18" t="s">
        <v>65</v>
      </c>
      <c r="J5736" s="18">
        <v>2</v>
      </c>
      <c r="K5736" s="18">
        <v>3</v>
      </c>
      <c r="L5736" s="18"/>
      <c r="M5736" s="18">
        <v>66.67</v>
      </c>
      <c r="N5736" s="18">
        <v>66.67</v>
      </c>
      <c r="O5736" s="18" t="s">
        <v>481</v>
      </c>
      <c r="P5736" s="18" t="s">
        <v>579</v>
      </c>
      <c r="Q5736" t="s">
        <v>580</v>
      </c>
      <c r="R5736" s="18" t="s">
        <v>520</v>
      </c>
      <c r="S5736" s="18" t="s">
        <v>519</v>
      </c>
      <c r="T5736" s="18"/>
      <c r="U5736" s="18"/>
      <c r="V5736" s="18" t="s">
        <v>6583</v>
      </c>
    </row>
    <row r="5737" spans="1:22" hidden="1" x14ac:dyDescent="0.3">
      <c r="A5737" s="18" t="s">
        <v>476</v>
      </c>
      <c r="B5737" s="18" t="s">
        <v>1115</v>
      </c>
      <c r="C5737" s="18" t="s">
        <v>281</v>
      </c>
      <c r="D5737" s="18" t="s">
        <v>516</v>
      </c>
      <c r="E5737" s="18" t="s">
        <v>519</v>
      </c>
      <c r="F5737" s="18" t="s">
        <v>584</v>
      </c>
      <c r="G5737" s="18" t="s">
        <v>1313</v>
      </c>
      <c r="H5737" s="18" t="s">
        <v>69</v>
      </c>
      <c r="I5737" s="18" t="s">
        <v>69</v>
      </c>
      <c r="J5737" s="18">
        <v>1</v>
      </c>
      <c r="K5737" s="18">
        <v>1</v>
      </c>
      <c r="L5737" s="18"/>
      <c r="M5737" s="18">
        <v>100</v>
      </c>
      <c r="N5737" s="18">
        <v>100</v>
      </c>
      <c r="O5737" s="18" t="s">
        <v>481</v>
      </c>
      <c r="P5737" s="18" t="s">
        <v>579</v>
      </c>
      <c r="Q5737" t="s">
        <v>580</v>
      </c>
      <c r="R5737" s="18" t="s">
        <v>520</v>
      </c>
      <c r="S5737" s="18" t="s">
        <v>519</v>
      </c>
      <c r="T5737" s="18"/>
      <c r="U5737" s="18"/>
      <c r="V5737" s="18" t="s">
        <v>6584</v>
      </c>
    </row>
    <row r="5738" spans="1:22" hidden="1" x14ac:dyDescent="0.3">
      <c r="A5738" s="18" t="s">
        <v>476</v>
      </c>
      <c r="B5738" s="18" t="s">
        <v>1115</v>
      </c>
      <c r="C5738" s="18" t="s">
        <v>282</v>
      </c>
      <c r="D5738" s="18" t="s">
        <v>516</v>
      </c>
      <c r="E5738" s="18" t="s">
        <v>519</v>
      </c>
      <c r="F5738" s="18" t="s">
        <v>590</v>
      </c>
      <c r="G5738" s="18" t="s">
        <v>1319</v>
      </c>
      <c r="H5738" s="18" t="s">
        <v>60</v>
      </c>
      <c r="I5738" s="18" t="s">
        <v>60</v>
      </c>
      <c r="J5738" s="18">
        <v>1</v>
      </c>
      <c r="K5738" s="18">
        <v>1</v>
      </c>
      <c r="L5738" s="18"/>
      <c r="M5738" s="18">
        <v>100</v>
      </c>
      <c r="N5738" s="18">
        <v>100</v>
      </c>
      <c r="O5738" s="18" t="s">
        <v>481</v>
      </c>
      <c r="P5738" s="18" t="s">
        <v>579</v>
      </c>
      <c r="Q5738" t="s">
        <v>580</v>
      </c>
      <c r="R5738" s="18" t="s">
        <v>520</v>
      </c>
      <c r="S5738" s="18" t="s">
        <v>519</v>
      </c>
      <c r="T5738" s="18"/>
      <c r="U5738" s="18"/>
      <c r="V5738" s="18" t="s">
        <v>6585</v>
      </c>
    </row>
    <row r="5739" spans="1:22" hidden="1" x14ac:dyDescent="0.3">
      <c r="A5739" s="18" t="s">
        <v>476</v>
      </c>
      <c r="B5739" s="18" t="s">
        <v>1115</v>
      </c>
      <c r="C5739" s="18" t="s">
        <v>283</v>
      </c>
      <c r="D5739" s="18" t="s">
        <v>516</v>
      </c>
      <c r="E5739" s="18" t="s">
        <v>519</v>
      </c>
      <c r="F5739" s="18" t="s">
        <v>595</v>
      </c>
      <c r="G5739" s="18" t="s">
        <v>1323</v>
      </c>
      <c r="H5739" s="18" t="s">
        <v>74</v>
      </c>
      <c r="I5739" s="18" t="s">
        <v>74</v>
      </c>
      <c r="J5739" s="18">
        <v>1</v>
      </c>
      <c r="K5739" s="18">
        <v>1</v>
      </c>
      <c r="L5739" s="18"/>
      <c r="M5739" s="18">
        <v>100</v>
      </c>
      <c r="N5739" s="18">
        <v>100</v>
      </c>
      <c r="O5739" s="18" t="s">
        <v>481</v>
      </c>
      <c r="P5739" s="18" t="s">
        <v>579</v>
      </c>
      <c r="Q5739" t="s">
        <v>580</v>
      </c>
      <c r="R5739" s="18" t="s">
        <v>520</v>
      </c>
      <c r="S5739" s="18" t="s">
        <v>519</v>
      </c>
      <c r="T5739" s="18"/>
      <c r="U5739" s="18"/>
      <c r="V5739" s="18" t="s">
        <v>6586</v>
      </c>
    </row>
    <row r="5740" spans="1:22" hidden="1" x14ac:dyDescent="0.3">
      <c r="A5740" s="18" t="s">
        <v>476</v>
      </c>
      <c r="B5740" s="18" t="s">
        <v>1115</v>
      </c>
      <c r="C5740" s="18" t="s">
        <v>284</v>
      </c>
      <c r="D5740" s="18" t="s">
        <v>516</v>
      </c>
      <c r="E5740" s="18" t="s">
        <v>519</v>
      </c>
      <c r="F5740" s="18" t="s">
        <v>1328</v>
      </c>
      <c r="G5740" s="18" t="s">
        <v>1329</v>
      </c>
      <c r="H5740" s="18" t="s">
        <v>64</v>
      </c>
      <c r="I5740" s="18" t="s">
        <v>64</v>
      </c>
      <c r="J5740" s="18">
        <v>3</v>
      </c>
      <c r="K5740" s="18">
        <v>3</v>
      </c>
      <c r="L5740" s="18"/>
      <c r="M5740" s="18">
        <v>100</v>
      </c>
      <c r="N5740" s="18">
        <v>100</v>
      </c>
      <c r="O5740" s="18" t="s">
        <v>481</v>
      </c>
      <c r="P5740" s="18" t="s">
        <v>579</v>
      </c>
      <c r="Q5740" t="s">
        <v>580</v>
      </c>
      <c r="R5740" s="18" t="s">
        <v>520</v>
      </c>
      <c r="S5740" s="18" t="s">
        <v>519</v>
      </c>
      <c r="T5740" s="18"/>
      <c r="U5740" s="18"/>
      <c r="V5740" s="18" t="s">
        <v>6587</v>
      </c>
    </row>
    <row r="5741" spans="1:22" hidden="1" x14ac:dyDescent="0.3">
      <c r="A5741" s="18" t="s">
        <v>476</v>
      </c>
      <c r="B5741" s="18" t="s">
        <v>1115</v>
      </c>
      <c r="C5741" s="18" t="s">
        <v>286</v>
      </c>
      <c r="D5741" s="18" t="s">
        <v>516</v>
      </c>
      <c r="E5741" s="18" t="s">
        <v>519</v>
      </c>
      <c r="F5741" s="18" t="s">
        <v>590</v>
      </c>
      <c r="G5741" s="18" t="s">
        <v>1336</v>
      </c>
      <c r="H5741" s="18" t="s">
        <v>57</v>
      </c>
      <c r="I5741" s="18" t="s">
        <v>57</v>
      </c>
      <c r="J5741" s="18">
        <v>3</v>
      </c>
      <c r="K5741" s="18">
        <v>3</v>
      </c>
      <c r="L5741" s="18"/>
      <c r="M5741" s="18">
        <v>100</v>
      </c>
      <c r="N5741" s="18">
        <v>100</v>
      </c>
      <c r="O5741" s="18" t="s">
        <v>481</v>
      </c>
      <c r="P5741" s="18" t="s">
        <v>579</v>
      </c>
      <c r="Q5741" t="s">
        <v>580</v>
      </c>
      <c r="R5741" s="18" t="s">
        <v>520</v>
      </c>
      <c r="S5741" s="18" t="s">
        <v>519</v>
      </c>
      <c r="T5741" s="18"/>
      <c r="U5741" s="18"/>
      <c r="V5741" s="18" t="s">
        <v>6588</v>
      </c>
    </row>
    <row r="5742" spans="1:22" hidden="1" x14ac:dyDescent="0.3">
      <c r="A5742" s="18" t="s">
        <v>476</v>
      </c>
      <c r="B5742" s="18" t="s">
        <v>1115</v>
      </c>
      <c r="C5742" s="18" t="s">
        <v>287</v>
      </c>
      <c r="D5742" s="18" t="s">
        <v>516</v>
      </c>
      <c r="E5742" s="18" t="s">
        <v>519</v>
      </c>
      <c r="F5742" s="18" t="s">
        <v>595</v>
      </c>
      <c r="G5742" s="18" t="s">
        <v>1345</v>
      </c>
      <c r="H5742" s="18" t="s">
        <v>162</v>
      </c>
      <c r="I5742" s="18" t="s">
        <v>162</v>
      </c>
      <c r="J5742" s="18">
        <v>2</v>
      </c>
      <c r="K5742" s="18">
        <v>3</v>
      </c>
      <c r="L5742" s="18"/>
      <c r="M5742" s="18">
        <v>66.67</v>
      </c>
      <c r="N5742" s="18">
        <v>66.67</v>
      </c>
      <c r="O5742" s="18" t="s">
        <v>481</v>
      </c>
      <c r="P5742" s="18" t="s">
        <v>579</v>
      </c>
      <c r="Q5742" t="s">
        <v>580</v>
      </c>
      <c r="R5742" s="18" t="s">
        <v>520</v>
      </c>
      <c r="S5742" s="18" t="s">
        <v>519</v>
      </c>
      <c r="T5742" s="18"/>
      <c r="U5742" s="18"/>
      <c r="V5742" s="18" t="s">
        <v>6589</v>
      </c>
    </row>
    <row r="5743" spans="1:22" hidden="1" x14ac:dyDescent="0.3">
      <c r="A5743" s="18" t="s">
        <v>476</v>
      </c>
      <c r="B5743" s="18" t="s">
        <v>1115</v>
      </c>
      <c r="C5743" s="18" t="s">
        <v>287</v>
      </c>
      <c r="D5743" s="18" t="s">
        <v>516</v>
      </c>
      <c r="E5743" s="18" t="s">
        <v>519</v>
      </c>
      <c r="F5743" s="18" t="s">
        <v>595</v>
      </c>
      <c r="G5743" s="18" t="s">
        <v>1345</v>
      </c>
      <c r="H5743" s="18" t="s">
        <v>241</v>
      </c>
      <c r="I5743" s="18" t="s">
        <v>241</v>
      </c>
      <c r="J5743" s="18">
        <v>1</v>
      </c>
      <c r="K5743" s="18">
        <v>3</v>
      </c>
      <c r="L5743" s="18"/>
      <c r="M5743" s="18">
        <v>33.33</v>
      </c>
      <c r="N5743" s="18">
        <v>33.33</v>
      </c>
      <c r="O5743" s="18" t="s">
        <v>481</v>
      </c>
      <c r="P5743" s="18" t="s">
        <v>579</v>
      </c>
      <c r="Q5743" t="s">
        <v>580</v>
      </c>
      <c r="R5743" s="18" t="s">
        <v>520</v>
      </c>
      <c r="S5743" s="18" t="s">
        <v>519</v>
      </c>
      <c r="T5743" s="18"/>
      <c r="U5743" s="18"/>
      <c r="V5743" s="18" t="s">
        <v>6590</v>
      </c>
    </row>
    <row r="5744" spans="1:22" hidden="1" x14ac:dyDescent="0.3">
      <c r="A5744" s="18" t="s">
        <v>476</v>
      </c>
      <c r="B5744" s="18" t="s">
        <v>1115</v>
      </c>
      <c r="C5744" s="18" t="s">
        <v>290</v>
      </c>
      <c r="D5744" s="18" t="s">
        <v>516</v>
      </c>
      <c r="E5744" s="18" t="s">
        <v>519</v>
      </c>
      <c r="F5744" s="18" t="s">
        <v>1365</v>
      </c>
      <c r="G5744" s="18" t="s">
        <v>1366</v>
      </c>
      <c r="H5744" s="18" t="s">
        <v>64</v>
      </c>
      <c r="I5744" s="18" t="s">
        <v>64</v>
      </c>
      <c r="J5744" s="18">
        <v>1</v>
      </c>
      <c r="K5744" s="18">
        <v>3</v>
      </c>
      <c r="L5744" s="18"/>
      <c r="M5744" s="18">
        <v>33.33</v>
      </c>
      <c r="N5744" s="18">
        <v>33.33</v>
      </c>
      <c r="O5744" s="18" t="s">
        <v>481</v>
      </c>
      <c r="P5744" s="18" t="s">
        <v>579</v>
      </c>
      <c r="Q5744" t="s">
        <v>580</v>
      </c>
      <c r="R5744" s="18" t="s">
        <v>520</v>
      </c>
      <c r="S5744" s="18" t="s">
        <v>519</v>
      </c>
      <c r="T5744" s="18"/>
      <c r="U5744" s="18"/>
      <c r="V5744" s="18" t="s">
        <v>6591</v>
      </c>
    </row>
    <row r="5745" spans="1:22" hidden="1" x14ac:dyDescent="0.3">
      <c r="A5745" s="18" t="s">
        <v>476</v>
      </c>
      <c r="B5745" s="18" t="s">
        <v>1115</v>
      </c>
      <c r="C5745" s="18" t="s">
        <v>290</v>
      </c>
      <c r="D5745" s="18" t="s">
        <v>516</v>
      </c>
      <c r="E5745" s="18" t="s">
        <v>519</v>
      </c>
      <c r="F5745" s="18" t="s">
        <v>1365</v>
      </c>
      <c r="G5745" s="18" t="s">
        <v>1366</v>
      </c>
      <c r="H5745" s="18" t="s">
        <v>65</v>
      </c>
      <c r="I5745" s="18" t="s">
        <v>65</v>
      </c>
      <c r="J5745" s="18">
        <v>2</v>
      </c>
      <c r="K5745" s="18">
        <v>3</v>
      </c>
      <c r="L5745" s="18"/>
      <c r="M5745" s="18">
        <v>66.67</v>
      </c>
      <c r="N5745" s="18">
        <v>66.67</v>
      </c>
      <c r="O5745" s="18" t="s">
        <v>481</v>
      </c>
      <c r="P5745" s="18" t="s">
        <v>579</v>
      </c>
      <c r="Q5745" t="s">
        <v>580</v>
      </c>
      <c r="R5745" s="18" t="s">
        <v>520</v>
      </c>
      <c r="S5745" s="18" t="s">
        <v>519</v>
      </c>
      <c r="T5745" s="18"/>
      <c r="U5745" s="18"/>
      <c r="V5745" s="18" t="s">
        <v>6592</v>
      </c>
    </row>
    <row r="5746" spans="1:22" hidden="1" x14ac:dyDescent="0.3">
      <c r="A5746" s="18" t="s">
        <v>476</v>
      </c>
      <c r="B5746" s="18" t="s">
        <v>1115</v>
      </c>
      <c r="C5746" s="18" t="s">
        <v>291</v>
      </c>
      <c r="D5746" s="18" t="s">
        <v>516</v>
      </c>
      <c r="E5746" s="18" t="s">
        <v>519</v>
      </c>
      <c r="F5746" s="18" t="s">
        <v>584</v>
      </c>
      <c r="G5746" s="18" t="s">
        <v>1370</v>
      </c>
      <c r="H5746" s="18" t="s">
        <v>292</v>
      </c>
      <c r="I5746" s="18" t="s">
        <v>292</v>
      </c>
      <c r="J5746" s="18">
        <v>1</v>
      </c>
      <c r="K5746" s="18">
        <v>2</v>
      </c>
      <c r="L5746" s="18"/>
      <c r="M5746" s="18">
        <v>50</v>
      </c>
      <c r="N5746" s="18">
        <v>50</v>
      </c>
      <c r="O5746" s="18" t="s">
        <v>481</v>
      </c>
      <c r="P5746" s="18" t="s">
        <v>579</v>
      </c>
      <c r="Q5746" t="s">
        <v>580</v>
      </c>
      <c r="R5746" s="18" t="s">
        <v>520</v>
      </c>
      <c r="S5746" s="18" t="s">
        <v>519</v>
      </c>
      <c r="T5746" s="18"/>
      <c r="U5746" s="18"/>
      <c r="V5746" s="18" t="s">
        <v>6593</v>
      </c>
    </row>
    <row r="5747" spans="1:22" hidden="1" x14ac:dyDescent="0.3">
      <c r="A5747" s="18" t="s">
        <v>476</v>
      </c>
      <c r="B5747" s="18" t="s">
        <v>1115</v>
      </c>
      <c r="C5747" s="18" t="s">
        <v>291</v>
      </c>
      <c r="D5747" s="18" t="s">
        <v>516</v>
      </c>
      <c r="E5747" s="18" t="s">
        <v>519</v>
      </c>
      <c r="F5747" s="18" t="s">
        <v>584</v>
      </c>
      <c r="G5747" s="18" t="s">
        <v>1370</v>
      </c>
      <c r="H5747" s="18" t="s">
        <v>70</v>
      </c>
      <c r="I5747" s="18" t="s">
        <v>70</v>
      </c>
      <c r="J5747" s="18">
        <v>1</v>
      </c>
      <c r="K5747" s="18">
        <v>2</v>
      </c>
      <c r="L5747" s="18"/>
      <c r="M5747" s="18">
        <v>50</v>
      </c>
      <c r="N5747" s="18">
        <v>50</v>
      </c>
      <c r="O5747" s="18" t="s">
        <v>481</v>
      </c>
      <c r="P5747" s="18" t="s">
        <v>579</v>
      </c>
      <c r="Q5747" t="s">
        <v>580</v>
      </c>
      <c r="R5747" s="18" t="s">
        <v>520</v>
      </c>
      <c r="S5747" s="18" t="s">
        <v>519</v>
      </c>
      <c r="T5747" s="18"/>
      <c r="U5747" s="18"/>
      <c r="V5747" s="18" t="s">
        <v>6594</v>
      </c>
    </row>
    <row r="5748" spans="1:22" hidden="1" x14ac:dyDescent="0.3">
      <c r="A5748" s="18" t="s">
        <v>476</v>
      </c>
      <c r="B5748" s="18" t="s">
        <v>1115</v>
      </c>
      <c r="C5748" s="18" t="s">
        <v>293</v>
      </c>
      <c r="D5748" s="18" t="s">
        <v>516</v>
      </c>
      <c r="E5748" s="18" t="s">
        <v>519</v>
      </c>
      <c r="F5748" s="18" t="s">
        <v>590</v>
      </c>
      <c r="G5748" s="18" t="s">
        <v>1375</v>
      </c>
      <c r="H5748" s="18" t="s">
        <v>60</v>
      </c>
      <c r="I5748" s="18" t="s">
        <v>60</v>
      </c>
      <c r="J5748" s="18">
        <v>1</v>
      </c>
      <c r="K5748" s="18">
        <v>1</v>
      </c>
      <c r="L5748" s="18"/>
      <c r="M5748" s="18">
        <v>100</v>
      </c>
      <c r="N5748" s="18">
        <v>100</v>
      </c>
      <c r="O5748" s="18" t="s">
        <v>481</v>
      </c>
      <c r="P5748" s="18" t="s">
        <v>579</v>
      </c>
      <c r="Q5748" t="s">
        <v>580</v>
      </c>
      <c r="R5748" s="18" t="s">
        <v>520</v>
      </c>
      <c r="S5748" s="18" t="s">
        <v>519</v>
      </c>
      <c r="T5748" s="18"/>
      <c r="U5748" s="18"/>
      <c r="V5748" s="18" t="s">
        <v>6595</v>
      </c>
    </row>
    <row r="5749" spans="1:22" hidden="1" x14ac:dyDescent="0.3">
      <c r="A5749" s="18" t="s">
        <v>476</v>
      </c>
      <c r="B5749" s="18" t="s">
        <v>1115</v>
      </c>
      <c r="C5749" s="18" t="s">
        <v>294</v>
      </c>
      <c r="D5749" s="18" t="s">
        <v>516</v>
      </c>
      <c r="E5749" s="18" t="s">
        <v>519</v>
      </c>
      <c r="F5749" s="18" t="s">
        <v>595</v>
      </c>
      <c r="G5749" s="18" t="s">
        <v>1378</v>
      </c>
      <c r="H5749" s="18" t="s">
        <v>74</v>
      </c>
      <c r="I5749" s="18" t="s">
        <v>74</v>
      </c>
      <c r="J5749" s="18">
        <v>1</v>
      </c>
      <c r="K5749" s="18">
        <v>1</v>
      </c>
      <c r="L5749" s="18"/>
      <c r="M5749" s="18">
        <v>100</v>
      </c>
      <c r="N5749" s="18">
        <v>100</v>
      </c>
      <c r="O5749" s="18" t="s">
        <v>481</v>
      </c>
      <c r="P5749" s="18" t="s">
        <v>579</v>
      </c>
      <c r="Q5749" t="s">
        <v>580</v>
      </c>
      <c r="R5749" s="18" t="s">
        <v>520</v>
      </c>
      <c r="S5749" s="18" t="s">
        <v>519</v>
      </c>
      <c r="T5749" s="18"/>
      <c r="U5749" s="18"/>
      <c r="V5749" s="18" t="s">
        <v>6596</v>
      </c>
    </row>
    <row r="5750" spans="1:22" hidden="1" x14ac:dyDescent="0.3">
      <c r="A5750" s="18" t="s">
        <v>476</v>
      </c>
      <c r="B5750" s="18" t="s">
        <v>1115</v>
      </c>
      <c r="C5750" s="18" t="s">
        <v>295</v>
      </c>
      <c r="D5750" s="18" t="s">
        <v>516</v>
      </c>
      <c r="E5750" s="18" t="s">
        <v>519</v>
      </c>
      <c r="F5750" s="18" t="s">
        <v>1382</v>
      </c>
      <c r="G5750" s="18" t="s">
        <v>1383</v>
      </c>
      <c r="H5750" s="18" t="s">
        <v>64</v>
      </c>
      <c r="I5750" s="18" t="s">
        <v>64</v>
      </c>
      <c r="J5750" s="18">
        <v>1</v>
      </c>
      <c r="K5750" s="18">
        <v>3</v>
      </c>
      <c r="L5750" s="18"/>
      <c r="M5750" s="18">
        <v>33.33</v>
      </c>
      <c r="N5750" s="18">
        <v>33.33</v>
      </c>
      <c r="O5750" s="18" t="s">
        <v>481</v>
      </c>
      <c r="P5750" s="18" t="s">
        <v>579</v>
      </c>
      <c r="Q5750" t="s">
        <v>580</v>
      </c>
      <c r="R5750" s="18" t="s">
        <v>520</v>
      </c>
      <c r="S5750" s="18" t="s">
        <v>519</v>
      </c>
      <c r="T5750" s="18"/>
      <c r="U5750" s="18"/>
      <c r="V5750" s="18" t="s">
        <v>6597</v>
      </c>
    </row>
    <row r="5751" spans="1:22" hidden="1" x14ac:dyDescent="0.3">
      <c r="A5751" s="18" t="s">
        <v>476</v>
      </c>
      <c r="B5751" s="18" t="s">
        <v>1115</v>
      </c>
      <c r="C5751" s="18" t="s">
        <v>295</v>
      </c>
      <c r="D5751" s="18" t="s">
        <v>516</v>
      </c>
      <c r="E5751" s="18" t="s">
        <v>519</v>
      </c>
      <c r="F5751" s="18" t="s">
        <v>1382</v>
      </c>
      <c r="G5751" s="18" t="s">
        <v>1383</v>
      </c>
      <c r="H5751" s="18" t="s">
        <v>65</v>
      </c>
      <c r="I5751" s="18" t="s">
        <v>65</v>
      </c>
      <c r="J5751" s="18">
        <v>2</v>
      </c>
      <c r="K5751" s="18">
        <v>3</v>
      </c>
      <c r="L5751" s="18"/>
      <c r="M5751" s="18">
        <v>66.67</v>
      </c>
      <c r="N5751" s="18">
        <v>66.67</v>
      </c>
      <c r="O5751" s="18" t="s">
        <v>481</v>
      </c>
      <c r="P5751" s="18" t="s">
        <v>579</v>
      </c>
      <c r="Q5751" t="s">
        <v>580</v>
      </c>
      <c r="R5751" s="18" t="s">
        <v>520</v>
      </c>
      <c r="S5751" s="18" t="s">
        <v>519</v>
      </c>
      <c r="T5751" s="18"/>
      <c r="U5751" s="18"/>
      <c r="V5751" s="18" t="s">
        <v>6598</v>
      </c>
    </row>
    <row r="5752" spans="1:22" hidden="1" x14ac:dyDescent="0.3">
      <c r="A5752" s="18" t="s">
        <v>476</v>
      </c>
      <c r="B5752" s="18" t="s">
        <v>1115</v>
      </c>
      <c r="C5752" s="18" t="s">
        <v>296</v>
      </c>
      <c r="D5752" s="18" t="s">
        <v>516</v>
      </c>
      <c r="E5752" s="18" t="s">
        <v>519</v>
      </c>
      <c r="F5752" s="18" t="s">
        <v>584</v>
      </c>
      <c r="G5752" s="18" t="s">
        <v>1387</v>
      </c>
      <c r="H5752" s="18" t="s">
        <v>69</v>
      </c>
      <c r="I5752" s="18" t="s">
        <v>69</v>
      </c>
      <c r="J5752" s="18">
        <v>1</v>
      </c>
      <c r="K5752" s="18">
        <v>1</v>
      </c>
      <c r="L5752" s="18"/>
      <c r="M5752" s="18">
        <v>100</v>
      </c>
      <c r="N5752" s="18">
        <v>100</v>
      </c>
      <c r="O5752" s="18" t="s">
        <v>481</v>
      </c>
      <c r="P5752" s="18" t="s">
        <v>579</v>
      </c>
      <c r="Q5752" t="s">
        <v>580</v>
      </c>
      <c r="R5752" s="18" t="s">
        <v>520</v>
      </c>
      <c r="S5752" s="18" t="s">
        <v>519</v>
      </c>
      <c r="T5752" s="18"/>
      <c r="U5752" s="18"/>
      <c r="V5752" s="18" t="s">
        <v>6599</v>
      </c>
    </row>
    <row r="5753" spans="1:22" hidden="1" x14ac:dyDescent="0.3">
      <c r="A5753" s="18" t="s">
        <v>476</v>
      </c>
      <c r="B5753" s="18" t="s">
        <v>1115</v>
      </c>
      <c r="C5753" s="18" t="s">
        <v>298</v>
      </c>
      <c r="D5753" s="18" t="s">
        <v>516</v>
      </c>
      <c r="E5753" s="18" t="s">
        <v>519</v>
      </c>
      <c r="F5753" s="18" t="s">
        <v>590</v>
      </c>
      <c r="G5753" s="18" t="s">
        <v>1394</v>
      </c>
      <c r="H5753" s="18" t="s">
        <v>60</v>
      </c>
      <c r="I5753" s="18" t="s">
        <v>60</v>
      </c>
      <c r="J5753" s="18">
        <v>1</v>
      </c>
      <c r="K5753" s="18">
        <v>1</v>
      </c>
      <c r="L5753" s="18"/>
      <c r="M5753" s="18">
        <v>100</v>
      </c>
      <c r="N5753" s="18">
        <v>100</v>
      </c>
      <c r="O5753" s="18" t="s">
        <v>481</v>
      </c>
      <c r="P5753" s="18" t="s">
        <v>579</v>
      </c>
      <c r="Q5753" t="s">
        <v>580</v>
      </c>
      <c r="R5753" s="18" t="s">
        <v>520</v>
      </c>
      <c r="S5753" s="18" t="s">
        <v>519</v>
      </c>
      <c r="T5753" s="18"/>
      <c r="U5753" s="18"/>
      <c r="V5753" s="18" t="s">
        <v>6600</v>
      </c>
    </row>
    <row r="5754" spans="1:22" hidden="1" x14ac:dyDescent="0.3">
      <c r="A5754" s="18" t="s">
        <v>476</v>
      </c>
      <c r="B5754" s="18" t="s">
        <v>1115</v>
      </c>
      <c r="C5754" s="18" t="s">
        <v>299</v>
      </c>
      <c r="D5754" s="18" t="s">
        <v>516</v>
      </c>
      <c r="E5754" s="18" t="s">
        <v>519</v>
      </c>
      <c r="F5754" s="18" t="s">
        <v>595</v>
      </c>
      <c r="G5754" s="18" t="s">
        <v>1397</v>
      </c>
      <c r="H5754" s="18" t="s">
        <v>74</v>
      </c>
      <c r="I5754" s="18" t="s">
        <v>74</v>
      </c>
      <c r="J5754" s="18">
        <v>1</v>
      </c>
      <c r="K5754" s="18">
        <v>1</v>
      </c>
      <c r="L5754" s="18"/>
      <c r="M5754" s="18">
        <v>100</v>
      </c>
      <c r="N5754" s="18">
        <v>100</v>
      </c>
      <c r="O5754" s="18" t="s">
        <v>481</v>
      </c>
      <c r="P5754" s="18" t="s">
        <v>579</v>
      </c>
      <c r="Q5754" t="s">
        <v>580</v>
      </c>
      <c r="R5754" s="18" t="s">
        <v>520</v>
      </c>
      <c r="S5754" s="18" t="s">
        <v>519</v>
      </c>
      <c r="T5754" s="18"/>
      <c r="U5754" s="18"/>
      <c r="V5754" s="18" t="s">
        <v>6601</v>
      </c>
    </row>
    <row r="5755" spans="1:22" hidden="1" x14ac:dyDescent="0.3">
      <c r="A5755" s="18" t="s">
        <v>476</v>
      </c>
      <c r="B5755" s="18" t="s">
        <v>1115</v>
      </c>
      <c r="C5755" s="18" t="s">
        <v>300</v>
      </c>
      <c r="D5755" s="18" t="s">
        <v>516</v>
      </c>
      <c r="E5755" s="18" t="s">
        <v>519</v>
      </c>
      <c r="F5755" s="18" t="s">
        <v>1401</v>
      </c>
      <c r="G5755" s="18" t="s">
        <v>1402</v>
      </c>
      <c r="H5755" s="18" t="s">
        <v>64</v>
      </c>
      <c r="I5755" s="18" t="s">
        <v>64</v>
      </c>
      <c r="J5755" s="18">
        <v>1</v>
      </c>
      <c r="K5755" s="18">
        <v>3</v>
      </c>
      <c r="L5755" s="18"/>
      <c r="M5755" s="18">
        <v>33.33</v>
      </c>
      <c r="N5755" s="18">
        <v>33.33</v>
      </c>
      <c r="O5755" s="18" t="s">
        <v>481</v>
      </c>
      <c r="P5755" s="18" t="s">
        <v>579</v>
      </c>
      <c r="Q5755" t="s">
        <v>580</v>
      </c>
      <c r="R5755" s="18" t="s">
        <v>520</v>
      </c>
      <c r="S5755" s="18" t="s">
        <v>519</v>
      </c>
      <c r="T5755" s="18"/>
      <c r="U5755" s="18"/>
      <c r="V5755" s="18" t="s">
        <v>6602</v>
      </c>
    </row>
    <row r="5756" spans="1:22" hidden="1" x14ac:dyDescent="0.3">
      <c r="A5756" s="18" t="s">
        <v>476</v>
      </c>
      <c r="B5756" s="18" t="s">
        <v>1115</v>
      </c>
      <c r="C5756" s="18" t="s">
        <v>300</v>
      </c>
      <c r="D5756" s="18" t="s">
        <v>516</v>
      </c>
      <c r="E5756" s="18" t="s">
        <v>519</v>
      </c>
      <c r="F5756" s="18" t="s">
        <v>1401</v>
      </c>
      <c r="G5756" s="18" t="s">
        <v>1402</v>
      </c>
      <c r="H5756" s="18" t="s">
        <v>65</v>
      </c>
      <c r="I5756" s="18" t="s">
        <v>65</v>
      </c>
      <c r="J5756" s="18">
        <v>2</v>
      </c>
      <c r="K5756" s="18">
        <v>3</v>
      </c>
      <c r="L5756" s="18"/>
      <c r="M5756" s="18">
        <v>66.67</v>
      </c>
      <c r="N5756" s="18">
        <v>66.67</v>
      </c>
      <c r="O5756" s="18" t="s">
        <v>481</v>
      </c>
      <c r="P5756" s="18" t="s">
        <v>579</v>
      </c>
      <c r="Q5756" t="s">
        <v>580</v>
      </c>
      <c r="R5756" s="18" t="s">
        <v>520</v>
      </c>
      <c r="S5756" s="18" t="s">
        <v>519</v>
      </c>
      <c r="T5756" s="18"/>
      <c r="U5756" s="18"/>
      <c r="V5756" s="18" t="s">
        <v>6603</v>
      </c>
    </row>
    <row r="5757" spans="1:22" hidden="1" x14ac:dyDescent="0.3">
      <c r="A5757" s="18" t="s">
        <v>476</v>
      </c>
      <c r="B5757" s="18" t="s">
        <v>1115</v>
      </c>
      <c r="C5757" s="18" t="s">
        <v>302</v>
      </c>
      <c r="D5757" s="18" t="s">
        <v>516</v>
      </c>
      <c r="E5757" s="18" t="s">
        <v>519</v>
      </c>
      <c r="F5757" s="18" t="s">
        <v>590</v>
      </c>
      <c r="G5757" s="18" t="s">
        <v>1413</v>
      </c>
      <c r="H5757" s="18" t="s">
        <v>60</v>
      </c>
      <c r="I5757" s="18" t="s">
        <v>60</v>
      </c>
      <c r="J5757" s="18">
        <v>1</v>
      </c>
      <c r="K5757" s="18">
        <v>1</v>
      </c>
      <c r="L5757" s="18"/>
      <c r="M5757" s="18">
        <v>100</v>
      </c>
      <c r="N5757" s="18">
        <v>100</v>
      </c>
      <c r="O5757" s="18" t="s">
        <v>481</v>
      </c>
      <c r="P5757" s="18" t="s">
        <v>579</v>
      </c>
      <c r="Q5757" t="s">
        <v>580</v>
      </c>
      <c r="R5757" s="18" t="s">
        <v>520</v>
      </c>
      <c r="S5757" s="18" t="s">
        <v>519</v>
      </c>
      <c r="T5757" s="18"/>
      <c r="U5757" s="18"/>
      <c r="V5757" s="18" t="s">
        <v>6604</v>
      </c>
    </row>
    <row r="5758" spans="1:22" hidden="1" x14ac:dyDescent="0.3">
      <c r="A5758" s="18" t="s">
        <v>476</v>
      </c>
      <c r="B5758" s="18" t="s">
        <v>1115</v>
      </c>
      <c r="C5758" s="18" t="s">
        <v>303</v>
      </c>
      <c r="D5758" s="18" t="s">
        <v>516</v>
      </c>
      <c r="E5758" s="18" t="s">
        <v>519</v>
      </c>
      <c r="F5758" s="18" t="s">
        <v>595</v>
      </c>
      <c r="G5758" s="18" t="s">
        <v>1417</v>
      </c>
      <c r="H5758" s="18" t="s">
        <v>74</v>
      </c>
      <c r="I5758" s="18" t="s">
        <v>74</v>
      </c>
      <c r="J5758" s="18">
        <v>1</v>
      </c>
      <c r="K5758" s="18">
        <v>1</v>
      </c>
      <c r="L5758" s="18"/>
      <c r="M5758" s="18">
        <v>100</v>
      </c>
      <c r="N5758" s="18">
        <v>100</v>
      </c>
      <c r="O5758" s="18" t="s">
        <v>481</v>
      </c>
      <c r="P5758" s="18" t="s">
        <v>579</v>
      </c>
      <c r="Q5758" t="s">
        <v>580</v>
      </c>
      <c r="R5758" s="18" t="s">
        <v>520</v>
      </c>
      <c r="S5758" s="18" t="s">
        <v>519</v>
      </c>
      <c r="T5758" s="18"/>
      <c r="U5758" s="18"/>
      <c r="V5758" s="18" t="s">
        <v>6605</v>
      </c>
    </row>
    <row r="5759" spans="1:22" hidden="1" x14ac:dyDescent="0.3">
      <c r="A5759" s="18" t="s">
        <v>476</v>
      </c>
      <c r="B5759" s="18" t="s">
        <v>1115</v>
      </c>
      <c r="C5759" s="18" t="s">
        <v>307</v>
      </c>
      <c r="D5759" s="18" t="s">
        <v>516</v>
      </c>
      <c r="E5759" s="18" t="s">
        <v>519</v>
      </c>
      <c r="F5759" s="18" t="s">
        <v>1431</v>
      </c>
      <c r="G5759" s="18" t="s">
        <v>1432</v>
      </c>
      <c r="H5759" s="18" t="s">
        <v>64</v>
      </c>
      <c r="I5759" s="18" t="s">
        <v>64</v>
      </c>
      <c r="J5759" s="18">
        <v>3</v>
      </c>
      <c r="K5759" s="18">
        <v>3</v>
      </c>
      <c r="L5759" s="18"/>
      <c r="M5759" s="18">
        <v>100</v>
      </c>
      <c r="N5759" s="18">
        <v>100</v>
      </c>
      <c r="O5759" s="18" t="s">
        <v>481</v>
      </c>
      <c r="P5759" s="18" t="s">
        <v>579</v>
      </c>
      <c r="Q5759" t="s">
        <v>580</v>
      </c>
      <c r="R5759" s="18" t="s">
        <v>520</v>
      </c>
      <c r="S5759" s="18" t="s">
        <v>519</v>
      </c>
      <c r="T5759" s="18"/>
      <c r="U5759" s="18"/>
      <c r="V5759" s="18" t="s">
        <v>6606</v>
      </c>
    </row>
    <row r="5760" spans="1:22" hidden="1" x14ac:dyDescent="0.3">
      <c r="A5760" s="18" t="s">
        <v>476</v>
      </c>
      <c r="B5760" s="18" t="s">
        <v>1115</v>
      </c>
      <c r="C5760" s="18" t="s">
        <v>309</v>
      </c>
      <c r="D5760" s="18" t="s">
        <v>516</v>
      </c>
      <c r="E5760" s="18" t="s">
        <v>519</v>
      </c>
      <c r="F5760" s="18" t="s">
        <v>590</v>
      </c>
      <c r="G5760" s="18" t="s">
        <v>1438</v>
      </c>
      <c r="H5760" s="18" t="s">
        <v>57</v>
      </c>
      <c r="I5760" s="18" t="s">
        <v>57</v>
      </c>
      <c r="J5760" s="18">
        <v>3</v>
      </c>
      <c r="K5760" s="18">
        <v>3</v>
      </c>
      <c r="L5760" s="18"/>
      <c r="M5760" s="18">
        <v>100</v>
      </c>
      <c r="N5760" s="18">
        <v>100</v>
      </c>
      <c r="O5760" s="18" t="s">
        <v>481</v>
      </c>
      <c r="P5760" s="18" t="s">
        <v>579</v>
      </c>
      <c r="Q5760" t="s">
        <v>580</v>
      </c>
      <c r="R5760" s="18" t="s">
        <v>520</v>
      </c>
      <c r="S5760" s="18" t="s">
        <v>519</v>
      </c>
      <c r="T5760" s="18"/>
      <c r="U5760" s="18"/>
      <c r="V5760" s="18" t="s">
        <v>6607</v>
      </c>
    </row>
    <row r="5761" spans="1:22" hidden="1" x14ac:dyDescent="0.3">
      <c r="A5761" s="18" t="s">
        <v>476</v>
      </c>
      <c r="B5761" s="18" t="s">
        <v>1115</v>
      </c>
      <c r="C5761" s="18" t="s">
        <v>310</v>
      </c>
      <c r="D5761" s="18" t="s">
        <v>516</v>
      </c>
      <c r="E5761" s="18" t="s">
        <v>519</v>
      </c>
      <c r="F5761" s="18" t="s">
        <v>595</v>
      </c>
      <c r="G5761" s="18" t="s">
        <v>1445</v>
      </c>
      <c r="H5761" s="18" t="s">
        <v>162</v>
      </c>
      <c r="I5761" s="18" t="s">
        <v>162</v>
      </c>
      <c r="J5761" s="18">
        <v>3</v>
      </c>
      <c r="K5761" s="18">
        <v>3</v>
      </c>
      <c r="L5761" s="18"/>
      <c r="M5761" s="18">
        <v>100</v>
      </c>
      <c r="N5761" s="18">
        <v>100</v>
      </c>
      <c r="O5761" s="18" t="s">
        <v>481</v>
      </c>
      <c r="P5761" s="18" t="s">
        <v>579</v>
      </c>
      <c r="Q5761" t="s">
        <v>580</v>
      </c>
      <c r="R5761" s="18" t="s">
        <v>520</v>
      </c>
      <c r="S5761" s="18" t="s">
        <v>519</v>
      </c>
      <c r="T5761" s="18"/>
      <c r="U5761" s="18"/>
      <c r="V5761" s="18" t="s">
        <v>6608</v>
      </c>
    </row>
    <row r="5762" spans="1:22" hidden="1" x14ac:dyDescent="0.3">
      <c r="A5762" s="18" t="s">
        <v>476</v>
      </c>
      <c r="B5762" s="18" t="s">
        <v>1115</v>
      </c>
      <c r="C5762" s="18" t="s">
        <v>311</v>
      </c>
      <c r="D5762" s="18" t="s">
        <v>516</v>
      </c>
      <c r="E5762" s="18" t="s">
        <v>519</v>
      </c>
      <c r="F5762" s="18" t="s">
        <v>1457</v>
      </c>
      <c r="G5762" s="18" t="s">
        <v>1458</v>
      </c>
      <c r="H5762" s="18" t="s">
        <v>65</v>
      </c>
      <c r="I5762" s="18" t="s">
        <v>65</v>
      </c>
      <c r="J5762" s="18">
        <v>4</v>
      </c>
      <c r="K5762" s="18">
        <v>4</v>
      </c>
      <c r="L5762" s="18"/>
      <c r="M5762" s="18">
        <v>100</v>
      </c>
      <c r="N5762" s="18">
        <v>100</v>
      </c>
      <c r="O5762" s="18" t="s">
        <v>481</v>
      </c>
      <c r="P5762" s="18" t="s">
        <v>579</v>
      </c>
      <c r="Q5762" t="s">
        <v>580</v>
      </c>
      <c r="R5762" s="18" t="s">
        <v>520</v>
      </c>
      <c r="S5762" s="18" t="s">
        <v>519</v>
      </c>
      <c r="T5762" s="18"/>
      <c r="U5762" s="18"/>
      <c r="V5762" s="18" t="s">
        <v>6609</v>
      </c>
    </row>
    <row r="5763" spans="1:22" hidden="1" x14ac:dyDescent="0.3">
      <c r="A5763" s="18" t="s">
        <v>476</v>
      </c>
      <c r="B5763" s="18" t="s">
        <v>1115</v>
      </c>
      <c r="C5763" s="18" t="s">
        <v>312</v>
      </c>
      <c r="D5763" s="18" t="s">
        <v>516</v>
      </c>
      <c r="E5763" s="18" t="s">
        <v>519</v>
      </c>
      <c r="F5763" s="18" t="s">
        <v>584</v>
      </c>
      <c r="G5763" s="18" t="s">
        <v>1462</v>
      </c>
      <c r="H5763" s="18" t="s">
        <v>70</v>
      </c>
      <c r="I5763" s="18" t="s">
        <v>70</v>
      </c>
      <c r="J5763" s="18">
        <v>4</v>
      </c>
      <c r="K5763" s="18">
        <v>4</v>
      </c>
      <c r="L5763" s="18"/>
      <c r="M5763" s="18">
        <v>100</v>
      </c>
      <c r="N5763" s="18">
        <v>100</v>
      </c>
      <c r="O5763" s="18" t="s">
        <v>481</v>
      </c>
      <c r="P5763" s="18" t="s">
        <v>579</v>
      </c>
      <c r="Q5763" t="s">
        <v>580</v>
      </c>
      <c r="R5763" s="18" t="s">
        <v>520</v>
      </c>
      <c r="S5763" s="18" t="s">
        <v>519</v>
      </c>
      <c r="T5763" s="18"/>
      <c r="U5763" s="18"/>
      <c r="V5763" s="18" t="s">
        <v>6610</v>
      </c>
    </row>
    <row r="5764" spans="1:22" hidden="1" x14ac:dyDescent="0.3">
      <c r="A5764" s="18" t="s">
        <v>476</v>
      </c>
      <c r="B5764" s="18" t="s">
        <v>1115</v>
      </c>
      <c r="C5764" s="18" t="s">
        <v>315</v>
      </c>
      <c r="D5764" s="18" t="s">
        <v>516</v>
      </c>
      <c r="E5764" s="18" t="s">
        <v>519</v>
      </c>
      <c r="F5764" s="18" t="s">
        <v>1469</v>
      </c>
      <c r="G5764" s="18" t="s">
        <v>1470</v>
      </c>
      <c r="H5764" s="18" t="s">
        <v>64</v>
      </c>
      <c r="I5764" s="18" t="s">
        <v>64</v>
      </c>
      <c r="J5764" s="18">
        <v>1</v>
      </c>
      <c r="K5764" s="18">
        <v>3</v>
      </c>
      <c r="L5764" s="18"/>
      <c r="M5764" s="18">
        <v>33.33</v>
      </c>
      <c r="N5764" s="18">
        <v>33.33</v>
      </c>
      <c r="O5764" s="18" t="s">
        <v>481</v>
      </c>
      <c r="P5764" s="18" t="s">
        <v>579</v>
      </c>
      <c r="Q5764" t="s">
        <v>580</v>
      </c>
      <c r="R5764" s="18" t="s">
        <v>520</v>
      </c>
      <c r="S5764" s="18" t="s">
        <v>519</v>
      </c>
      <c r="T5764" s="18"/>
      <c r="U5764" s="18"/>
      <c r="V5764" s="18" t="s">
        <v>6611</v>
      </c>
    </row>
    <row r="5765" spans="1:22" hidden="1" x14ac:dyDescent="0.3">
      <c r="A5765" s="18" t="s">
        <v>476</v>
      </c>
      <c r="B5765" s="18" t="s">
        <v>1115</v>
      </c>
      <c r="C5765" s="18" t="s">
        <v>315</v>
      </c>
      <c r="D5765" s="18" t="s">
        <v>516</v>
      </c>
      <c r="E5765" s="18" t="s">
        <v>519</v>
      </c>
      <c r="F5765" s="18" t="s">
        <v>1469</v>
      </c>
      <c r="G5765" s="18" t="s">
        <v>1470</v>
      </c>
      <c r="H5765" s="18" t="s">
        <v>65</v>
      </c>
      <c r="I5765" s="18" t="s">
        <v>65</v>
      </c>
      <c r="J5765" s="18">
        <v>2</v>
      </c>
      <c r="K5765" s="18">
        <v>3</v>
      </c>
      <c r="L5765" s="18"/>
      <c r="M5765" s="18">
        <v>66.67</v>
      </c>
      <c r="N5765" s="18">
        <v>66.67</v>
      </c>
      <c r="O5765" s="18" t="s">
        <v>481</v>
      </c>
      <c r="P5765" s="18" t="s">
        <v>579</v>
      </c>
      <c r="Q5765" t="s">
        <v>580</v>
      </c>
      <c r="R5765" s="18" t="s">
        <v>520</v>
      </c>
      <c r="S5765" s="18" t="s">
        <v>519</v>
      </c>
      <c r="T5765" s="18"/>
      <c r="U5765" s="18"/>
      <c r="V5765" s="18" t="s">
        <v>6612</v>
      </c>
    </row>
    <row r="5766" spans="1:22" hidden="1" x14ac:dyDescent="0.3">
      <c r="A5766" s="18" t="s">
        <v>476</v>
      </c>
      <c r="B5766" s="18" t="s">
        <v>1115</v>
      </c>
      <c r="C5766" s="18" t="s">
        <v>316</v>
      </c>
      <c r="D5766" s="18" t="s">
        <v>516</v>
      </c>
      <c r="E5766" s="18" t="s">
        <v>519</v>
      </c>
      <c r="F5766" s="18" t="s">
        <v>584</v>
      </c>
      <c r="G5766" s="18" t="s">
        <v>1474</v>
      </c>
      <c r="H5766" s="18" t="s">
        <v>71</v>
      </c>
      <c r="I5766" s="18" t="s">
        <v>71</v>
      </c>
      <c r="J5766" s="18">
        <v>2</v>
      </c>
      <c r="K5766" s="18">
        <v>2</v>
      </c>
      <c r="L5766" s="18"/>
      <c r="M5766" s="18">
        <v>100</v>
      </c>
      <c r="N5766" s="18">
        <v>100</v>
      </c>
      <c r="O5766" s="18" t="s">
        <v>481</v>
      </c>
      <c r="P5766" s="18" t="s">
        <v>579</v>
      </c>
      <c r="Q5766" t="s">
        <v>580</v>
      </c>
      <c r="R5766" s="18" t="s">
        <v>520</v>
      </c>
      <c r="S5766" s="18" t="s">
        <v>519</v>
      </c>
      <c r="T5766" s="18"/>
      <c r="U5766" s="18"/>
      <c r="V5766" s="18" t="s">
        <v>6613</v>
      </c>
    </row>
    <row r="5767" spans="1:22" hidden="1" x14ac:dyDescent="0.3">
      <c r="A5767" s="18" t="s">
        <v>476</v>
      </c>
      <c r="B5767" s="18" t="s">
        <v>1115</v>
      </c>
      <c r="C5767" s="18" t="s">
        <v>317</v>
      </c>
      <c r="D5767" s="18" t="s">
        <v>516</v>
      </c>
      <c r="E5767" s="18" t="s">
        <v>519</v>
      </c>
      <c r="F5767" s="18" t="s">
        <v>590</v>
      </c>
      <c r="G5767" s="18" t="s">
        <v>1478</v>
      </c>
      <c r="H5767" s="18" t="s">
        <v>60</v>
      </c>
      <c r="I5767" s="18" t="s">
        <v>60</v>
      </c>
      <c r="J5767" s="18">
        <v>1</v>
      </c>
      <c r="K5767" s="18">
        <v>1</v>
      </c>
      <c r="L5767" s="18"/>
      <c r="M5767" s="18">
        <v>100</v>
      </c>
      <c r="N5767" s="18">
        <v>100</v>
      </c>
      <c r="O5767" s="18" t="s">
        <v>481</v>
      </c>
      <c r="P5767" s="18" t="s">
        <v>579</v>
      </c>
      <c r="Q5767" t="s">
        <v>580</v>
      </c>
      <c r="R5767" s="18" t="s">
        <v>520</v>
      </c>
      <c r="S5767" s="18" t="s">
        <v>519</v>
      </c>
      <c r="T5767" s="18"/>
      <c r="U5767" s="18"/>
      <c r="V5767" s="18" t="s">
        <v>6614</v>
      </c>
    </row>
    <row r="5768" spans="1:22" hidden="1" x14ac:dyDescent="0.3">
      <c r="A5768" s="18" t="s">
        <v>476</v>
      </c>
      <c r="B5768" s="18" t="s">
        <v>1115</v>
      </c>
      <c r="C5768" s="18" t="s">
        <v>318</v>
      </c>
      <c r="D5768" s="18" t="s">
        <v>516</v>
      </c>
      <c r="E5768" s="18" t="s">
        <v>519</v>
      </c>
      <c r="F5768" s="18" t="s">
        <v>595</v>
      </c>
      <c r="G5768" s="18" t="s">
        <v>1482</v>
      </c>
      <c r="H5768" s="18" t="s">
        <v>74</v>
      </c>
      <c r="I5768" s="18" t="s">
        <v>74</v>
      </c>
      <c r="J5768" s="18">
        <v>1</v>
      </c>
      <c r="K5768" s="18">
        <v>1</v>
      </c>
      <c r="L5768" s="18"/>
      <c r="M5768" s="18">
        <v>100</v>
      </c>
      <c r="N5768" s="18">
        <v>100</v>
      </c>
      <c r="O5768" s="18" t="s">
        <v>481</v>
      </c>
      <c r="P5768" s="18" t="s">
        <v>579</v>
      </c>
      <c r="Q5768" t="s">
        <v>580</v>
      </c>
      <c r="R5768" s="18" t="s">
        <v>520</v>
      </c>
      <c r="S5768" s="18" t="s">
        <v>519</v>
      </c>
      <c r="T5768" s="18"/>
      <c r="U5768" s="18"/>
      <c r="V5768" s="18" t="s">
        <v>6615</v>
      </c>
    </row>
    <row r="5769" spans="1:22" hidden="1" x14ac:dyDescent="0.3">
      <c r="A5769" s="18" t="s">
        <v>476</v>
      </c>
      <c r="B5769" s="18" t="s">
        <v>576</v>
      </c>
      <c r="C5769" s="18" t="s">
        <v>321</v>
      </c>
      <c r="D5769" s="18" t="s">
        <v>516</v>
      </c>
      <c r="E5769" s="18" t="s">
        <v>519</v>
      </c>
      <c r="F5769" s="18" t="s">
        <v>1494</v>
      </c>
      <c r="G5769" s="18" t="s">
        <v>1503</v>
      </c>
      <c r="H5769" s="18" t="s">
        <v>325</v>
      </c>
      <c r="I5769" s="18" t="s">
        <v>325</v>
      </c>
      <c r="J5769" s="18">
        <v>1</v>
      </c>
      <c r="K5769" s="18">
        <v>1</v>
      </c>
      <c r="L5769" s="18"/>
      <c r="M5769" s="18">
        <v>50</v>
      </c>
      <c r="N5769" s="18">
        <v>50</v>
      </c>
      <c r="O5769" s="18" t="s">
        <v>481</v>
      </c>
      <c r="P5769" s="18" t="s">
        <v>482</v>
      </c>
      <c r="Q5769" t="s">
        <v>483</v>
      </c>
      <c r="R5769" s="18" t="s">
        <v>520</v>
      </c>
      <c r="S5769" s="18" t="s">
        <v>519</v>
      </c>
      <c r="T5769" s="18"/>
      <c r="U5769" s="18"/>
      <c r="V5769" s="18" t="s">
        <v>6616</v>
      </c>
    </row>
    <row r="5770" spans="1:22" hidden="1" x14ac:dyDescent="0.3">
      <c r="A5770" s="18" t="s">
        <v>476</v>
      </c>
      <c r="B5770" s="18" t="s">
        <v>576</v>
      </c>
      <c r="C5770" s="18" t="s">
        <v>321</v>
      </c>
      <c r="D5770" s="18" t="s">
        <v>516</v>
      </c>
      <c r="E5770" s="18" t="s">
        <v>519</v>
      </c>
      <c r="F5770" s="18" t="s">
        <v>1494</v>
      </c>
      <c r="G5770" s="18" t="s">
        <v>1505</v>
      </c>
      <c r="H5770" s="18" t="s">
        <v>327</v>
      </c>
      <c r="I5770" s="18" t="s">
        <v>327</v>
      </c>
      <c r="J5770" s="18">
        <v>1</v>
      </c>
      <c r="K5770" s="18">
        <v>1</v>
      </c>
      <c r="L5770" s="18"/>
      <c r="M5770" s="18">
        <v>50</v>
      </c>
      <c r="N5770" s="18">
        <v>50</v>
      </c>
      <c r="O5770" s="18" t="s">
        <v>481</v>
      </c>
      <c r="P5770" s="18" t="s">
        <v>482</v>
      </c>
      <c r="Q5770" t="s">
        <v>483</v>
      </c>
      <c r="R5770" s="18" t="s">
        <v>520</v>
      </c>
      <c r="S5770" s="18" t="s">
        <v>519</v>
      </c>
      <c r="T5770" s="18"/>
      <c r="U5770" s="18"/>
      <c r="V5770" s="18" t="s">
        <v>6617</v>
      </c>
    </row>
    <row r="5771" spans="1:22" hidden="1" x14ac:dyDescent="0.3">
      <c r="A5771" s="18" t="s">
        <v>476</v>
      </c>
      <c r="B5771" s="18" t="s">
        <v>576</v>
      </c>
      <c r="C5771" s="18" t="s">
        <v>321</v>
      </c>
      <c r="D5771" s="18" t="s">
        <v>516</v>
      </c>
      <c r="E5771" s="18" t="s">
        <v>519</v>
      </c>
      <c r="F5771" s="18" t="s">
        <v>1494</v>
      </c>
      <c r="G5771" s="18" t="s">
        <v>1511</v>
      </c>
      <c r="H5771" s="18" t="s">
        <v>330</v>
      </c>
      <c r="I5771" s="18" t="s">
        <v>330</v>
      </c>
      <c r="J5771" s="18">
        <v>1</v>
      </c>
      <c r="K5771" s="18">
        <v>1</v>
      </c>
      <c r="L5771" s="18"/>
      <c r="M5771" s="18">
        <v>50</v>
      </c>
      <c r="N5771" s="18">
        <v>50</v>
      </c>
      <c r="O5771" s="18" t="s">
        <v>481</v>
      </c>
      <c r="P5771" s="18" t="s">
        <v>482</v>
      </c>
      <c r="Q5771" t="s">
        <v>483</v>
      </c>
      <c r="R5771" s="18" t="s">
        <v>520</v>
      </c>
      <c r="S5771" s="18" t="s">
        <v>519</v>
      </c>
      <c r="T5771" s="18"/>
      <c r="U5771" s="18"/>
      <c r="V5771" s="18" t="s">
        <v>6618</v>
      </c>
    </row>
    <row r="5772" spans="1:22" hidden="1" x14ac:dyDescent="0.3">
      <c r="A5772" s="18" t="s">
        <v>476</v>
      </c>
      <c r="B5772" s="18" t="s">
        <v>576</v>
      </c>
      <c r="C5772" s="18" t="s">
        <v>321</v>
      </c>
      <c r="D5772" s="18" t="s">
        <v>516</v>
      </c>
      <c r="E5772" s="18" t="s">
        <v>519</v>
      </c>
      <c r="F5772" s="18" t="s">
        <v>1494</v>
      </c>
      <c r="G5772" s="18" t="s">
        <v>1517</v>
      </c>
      <c r="H5772" s="18" t="s">
        <v>333</v>
      </c>
      <c r="I5772" s="18" t="s">
        <v>333</v>
      </c>
      <c r="J5772" s="18">
        <v>1</v>
      </c>
      <c r="K5772" s="18">
        <v>1</v>
      </c>
      <c r="L5772" s="18"/>
      <c r="M5772" s="18">
        <v>50</v>
      </c>
      <c r="N5772" s="18">
        <v>50</v>
      </c>
      <c r="O5772" s="18" t="s">
        <v>481</v>
      </c>
      <c r="P5772" s="18" t="s">
        <v>482</v>
      </c>
      <c r="Q5772" t="s">
        <v>483</v>
      </c>
      <c r="R5772" s="18" t="s">
        <v>520</v>
      </c>
      <c r="S5772" s="18" t="s">
        <v>519</v>
      </c>
      <c r="T5772" s="18"/>
      <c r="U5772" s="18"/>
      <c r="V5772" s="18" t="s">
        <v>6619</v>
      </c>
    </row>
    <row r="5773" spans="1:22" hidden="1" x14ac:dyDescent="0.3">
      <c r="A5773" s="18" t="s">
        <v>476</v>
      </c>
      <c r="B5773" s="18" t="s">
        <v>1115</v>
      </c>
      <c r="C5773" s="18" t="s">
        <v>335</v>
      </c>
      <c r="D5773" s="18" t="s">
        <v>516</v>
      </c>
      <c r="E5773" s="18" t="s">
        <v>519</v>
      </c>
      <c r="F5773" s="18" t="s">
        <v>1521</v>
      </c>
      <c r="G5773" s="18" t="s">
        <v>1522</v>
      </c>
      <c r="H5773" s="18" t="s">
        <v>336</v>
      </c>
      <c r="I5773" s="18" t="s">
        <v>336</v>
      </c>
      <c r="J5773" s="18">
        <v>3</v>
      </c>
      <c r="K5773" s="18">
        <v>3</v>
      </c>
      <c r="L5773" s="18"/>
      <c r="M5773" s="18">
        <v>18.75</v>
      </c>
      <c r="N5773" s="18">
        <v>18.75</v>
      </c>
      <c r="O5773" s="18" t="s">
        <v>481</v>
      </c>
      <c r="P5773" s="18" t="s">
        <v>482</v>
      </c>
      <c r="Q5773" t="s">
        <v>483</v>
      </c>
      <c r="R5773" s="18" t="s">
        <v>520</v>
      </c>
      <c r="S5773" s="18" t="s">
        <v>519</v>
      </c>
      <c r="T5773" s="18"/>
      <c r="U5773" s="18"/>
      <c r="V5773" s="18" t="s">
        <v>6620</v>
      </c>
    </row>
    <row r="5774" spans="1:22" hidden="1" x14ac:dyDescent="0.3">
      <c r="A5774" s="18" t="s">
        <v>476</v>
      </c>
      <c r="B5774" s="18" t="s">
        <v>1115</v>
      </c>
      <c r="C5774" s="18" t="s">
        <v>335</v>
      </c>
      <c r="D5774" s="18" t="s">
        <v>516</v>
      </c>
      <c r="E5774" s="18" t="s">
        <v>519</v>
      </c>
      <c r="F5774" s="18" t="s">
        <v>1521</v>
      </c>
      <c r="G5774" s="18" t="s">
        <v>1524</v>
      </c>
      <c r="H5774" s="18" t="s">
        <v>337</v>
      </c>
      <c r="I5774" s="18" t="s">
        <v>337</v>
      </c>
      <c r="J5774" s="18">
        <v>2</v>
      </c>
      <c r="K5774" s="18">
        <v>2</v>
      </c>
      <c r="L5774" s="18"/>
      <c r="M5774" s="18">
        <v>12.5</v>
      </c>
      <c r="N5774" s="18">
        <v>12.5</v>
      </c>
      <c r="O5774" s="18" t="s">
        <v>481</v>
      </c>
      <c r="P5774" s="18" t="s">
        <v>482</v>
      </c>
      <c r="Q5774" t="s">
        <v>483</v>
      </c>
      <c r="R5774" s="18" t="s">
        <v>520</v>
      </c>
      <c r="S5774" s="18" t="s">
        <v>519</v>
      </c>
      <c r="T5774" s="18"/>
      <c r="U5774" s="18"/>
      <c r="V5774" s="18" t="s">
        <v>6621</v>
      </c>
    </row>
    <row r="5775" spans="1:22" hidden="1" x14ac:dyDescent="0.3">
      <c r="A5775" s="18" t="s">
        <v>476</v>
      </c>
      <c r="B5775" s="18" t="s">
        <v>1115</v>
      </c>
      <c r="C5775" s="18" t="s">
        <v>335</v>
      </c>
      <c r="D5775" s="18" t="s">
        <v>516</v>
      </c>
      <c r="E5775" s="18" t="s">
        <v>519</v>
      </c>
      <c r="F5775" s="18" t="s">
        <v>1521</v>
      </c>
      <c r="G5775" s="18" t="s">
        <v>1526</v>
      </c>
      <c r="H5775" s="18" t="s">
        <v>338</v>
      </c>
      <c r="I5775" s="18" t="s">
        <v>338</v>
      </c>
      <c r="J5775" s="18">
        <v>1</v>
      </c>
      <c r="K5775" s="18">
        <v>1</v>
      </c>
      <c r="L5775" s="18"/>
      <c r="M5775" s="18">
        <v>6.25</v>
      </c>
      <c r="N5775" s="18">
        <v>6.25</v>
      </c>
      <c r="O5775" s="18" t="s">
        <v>481</v>
      </c>
      <c r="P5775" s="18" t="s">
        <v>482</v>
      </c>
      <c r="Q5775" t="s">
        <v>483</v>
      </c>
      <c r="R5775" s="18" t="s">
        <v>520</v>
      </c>
      <c r="S5775" s="18" t="s">
        <v>519</v>
      </c>
      <c r="T5775" s="18"/>
      <c r="U5775" s="18"/>
      <c r="V5775" s="18" t="s">
        <v>6622</v>
      </c>
    </row>
    <row r="5776" spans="1:22" hidden="1" x14ac:dyDescent="0.3">
      <c r="A5776" s="18" t="s">
        <v>476</v>
      </c>
      <c r="B5776" s="18" t="s">
        <v>1115</v>
      </c>
      <c r="C5776" s="18" t="s">
        <v>335</v>
      </c>
      <c r="D5776" s="18" t="s">
        <v>516</v>
      </c>
      <c r="E5776" s="18" t="s">
        <v>519</v>
      </c>
      <c r="F5776" s="18" t="s">
        <v>1521</v>
      </c>
      <c r="G5776" s="18" t="s">
        <v>1528</v>
      </c>
      <c r="H5776" s="18" t="s">
        <v>339</v>
      </c>
      <c r="I5776" s="18" t="s">
        <v>339</v>
      </c>
      <c r="J5776" s="18">
        <v>1</v>
      </c>
      <c r="K5776" s="18">
        <v>1</v>
      </c>
      <c r="L5776" s="18"/>
      <c r="M5776" s="18">
        <v>6.25</v>
      </c>
      <c r="N5776" s="18">
        <v>6.25</v>
      </c>
      <c r="O5776" s="18" t="s">
        <v>481</v>
      </c>
      <c r="P5776" s="18" t="s">
        <v>482</v>
      </c>
      <c r="Q5776" t="s">
        <v>483</v>
      </c>
      <c r="R5776" s="18" t="s">
        <v>520</v>
      </c>
      <c r="S5776" s="18" t="s">
        <v>519</v>
      </c>
      <c r="T5776" s="18"/>
      <c r="U5776" s="18"/>
      <c r="V5776" s="18" t="s">
        <v>6623</v>
      </c>
    </row>
    <row r="5777" spans="1:22" hidden="1" x14ac:dyDescent="0.3">
      <c r="A5777" s="18" t="s">
        <v>476</v>
      </c>
      <c r="B5777" s="18" t="s">
        <v>1115</v>
      </c>
      <c r="C5777" s="18" t="s">
        <v>335</v>
      </c>
      <c r="D5777" s="18" t="s">
        <v>516</v>
      </c>
      <c r="E5777" s="18" t="s">
        <v>519</v>
      </c>
      <c r="F5777" s="18" t="s">
        <v>1521</v>
      </c>
      <c r="G5777" s="18" t="s">
        <v>1530</v>
      </c>
      <c r="H5777" s="18" t="s">
        <v>340</v>
      </c>
      <c r="I5777" s="18" t="s">
        <v>340</v>
      </c>
      <c r="J5777" s="18">
        <v>1</v>
      </c>
      <c r="K5777" s="18">
        <v>1</v>
      </c>
      <c r="L5777" s="18"/>
      <c r="M5777" s="18">
        <v>6.25</v>
      </c>
      <c r="N5777" s="18">
        <v>6.25</v>
      </c>
      <c r="O5777" s="18" t="s">
        <v>481</v>
      </c>
      <c r="P5777" s="18" t="s">
        <v>482</v>
      </c>
      <c r="Q5777" t="s">
        <v>483</v>
      </c>
      <c r="R5777" s="18" t="s">
        <v>520</v>
      </c>
      <c r="S5777" s="18" t="s">
        <v>519</v>
      </c>
      <c r="T5777" s="18"/>
      <c r="U5777" s="18"/>
      <c r="V5777" s="18" t="s">
        <v>6624</v>
      </c>
    </row>
    <row r="5778" spans="1:22" hidden="1" x14ac:dyDescent="0.3">
      <c r="A5778" s="18" t="s">
        <v>476</v>
      </c>
      <c r="B5778" s="18" t="s">
        <v>1115</v>
      </c>
      <c r="C5778" s="18" t="s">
        <v>335</v>
      </c>
      <c r="D5778" s="18" t="s">
        <v>516</v>
      </c>
      <c r="E5778" s="18" t="s">
        <v>519</v>
      </c>
      <c r="F5778" s="18" t="s">
        <v>1521</v>
      </c>
      <c r="G5778" s="18" t="s">
        <v>1546</v>
      </c>
      <c r="H5778" s="18" t="s">
        <v>348</v>
      </c>
      <c r="I5778" s="18" t="s">
        <v>348</v>
      </c>
      <c r="J5778" s="18">
        <v>3</v>
      </c>
      <c r="K5778" s="18">
        <v>3</v>
      </c>
      <c r="L5778" s="18"/>
      <c r="M5778" s="18">
        <v>18.75</v>
      </c>
      <c r="N5778" s="18">
        <v>18.75</v>
      </c>
      <c r="O5778" s="18" t="s">
        <v>481</v>
      </c>
      <c r="P5778" s="18" t="s">
        <v>482</v>
      </c>
      <c r="Q5778" t="s">
        <v>483</v>
      </c>
      <c r="R5778" s="18" t="s">
        <v>520</v>
      </c>
      <c r="S5778" s="18" t="s">
        <v>519</v>
      </c>
      <c r="T5778" s="18"/>
      <c r="U5778" s="18"/>
      <c r="V5778" s="18" t="s">
        <v>6625</v>
      </c>
    </row>
    <row r="5779" spans="1:22" hidden="1" x14ac:dyDescent="0.3">
      <c r="A5779" s="18" t="s">
        <v>476</v>
      </c>
      <c r="B5779" s="18" t="s">
        <v>1115</v>
      </c>
      <c r="C5779" s="18" t="s">
        <v>335</v>
      </c>
      <c r="D5779" s="18" t="s">
        <v>516</v>
      </c>
      <c r="E5779" s="18" t="s">
        <v>519</v>
      </c>
      <c r="F5779" s="18" t="s">
        <v>1521</v>
      </c>
      <c r="G5779" s="18" t="s">
        <v>1548</v>
      </c>
      <c r="H5779" s="18" t="s">
        <v>349</v>
      </c>
      <c r="I5779" s="18" t="s">
        <v>349</v>
      </c>
      <c r="J5779" s="18">
        <v>3</v>
      </c>
      <c r="K5779" s="18">
        <v>3</v>
      </c>
      <c r="L5779" s="18"/>
      <c r="M5779" s="18">
        <v>18.75</v>
      </c>
      <c r="N5779" s="18">
        <v>18.75</v>
      </c>
      <c r="O5779" s="18" t="s">
        <v>481</v>
      </c>
      <c r="P5779" s="18" t="s">
        <v>482</v>
      </c>
      <c r="Q5779" t="s">
        <v>483</v>
      </c>
      <c r="R5779" s="18" t="s">
        <v>520</v>
      </c>
      <c r="S5779" s="18" t="s">
        <v>519</v>
      </c>
      <c r="T5779" s="18"/>
      <c r="U5779" s="18"/>
      <c r="V5779" s="18" t="s">
        <v>6626</v>
      </c>
    </row>
    <row r="5780" spans="1:22" hidden="1" x14ac:dyDescent="0.3">
      <c r="A5780" s="18" t="s">
        <v>476</v>
      </c>
      <c r="B5780" s="18" t="s">
        <v>1115</v>
      </c>
      <c r="C5780" s="18" t="s">
        <v>335</v>
      </c>
      <c r="D5780" s="18" t="s">
        <v>516</v>
      </c>
      <c r="E5780" s="18" t="s">
        <v>519</v>
      </c>
      <c r="F5780" s="18" t="s">
        <v>1521</v>
      </c>
      <c r="G5780" s="18" t="s">
        <v>1550</v>
      </c>
      <c r="H5780" s="18" t="s">
        <v>350</v>
      </c>
      <c r="I5780" s="18" t="s">
        <v>350</v>
      </c>
      <c r="J5780" s="18">
        <v>2</v>
      </c>
      <c r="K5780" s="18">
        <v>2</v>
      </c>
      <c r="L5780" s="18"/>
      <c r="M5780" s="18">
        <v>12.5</v>
      </c>
      <c r="N5780" s="18">
        <v>12.5</v>
      </c>
      <c r="O5780" s="18" t="s">
        <v>481</v>
      </c>
      <c r="P5780" s="18" t="s">
        <v>482</v>
      </c>
      <c r="Q5780" t="s">
        <v>483</v>
      </c>
      <c r="R5780" s="18" t="s">
        <v>520</v>
      </c>
      <c r="S5780" s="18" t="s">
        <v>519</v>
      </c>
      <c r="T5780" s="18"/>
      <c r="U5780" s="18"/>
      <c r="V5780" s="18" t="s">
        <v>6627</v>
      </c>
    </row>
    <row r="5781" spans="1:22" hidden="1" x14ac:dyDescent="0.3">
      <c r="A5781" s="18" t="s">
        <v>476</v>
      </c>
      <c r="B5781" s="18" t="s">
        <v>1115</v>
      </c>
      <c r="C5781" s="18" t="s">
        <v>335</v>
      </c>
      <c r="D5781" s="18" t="s">
        <v>516</v>
      </c>
      <c r="E5781" s="18" t="s">
        <v>519</v>
      </c>
      <c r="F5781" s="18" t="s">
        <v>1521</v>
      </c>
      <c r="G5781" s="18" t="s">
        <v>1552</v>
      </c>
      <c r="H5781" s="18" t="s">
        <v>351</v>
      </c>
      <c r="I5781" s="18" t="s">
        <v>351</v>
      </c>
      <c r="J5781" s="18">
        <v>3</v>
      </c>
      <c r="K5781" s="18">
        <v>3</v>
      </c>
      <c r="L5781" s="18"/>
      <c r="M5781" s="18">
        <v>18.75</v>
      </c>
      <c r="N5781" s="18">
        <v>18.75</v>
      </c>
      <c r="O5781" s="18" t="s">
        <v>481</v>
      </c>
      <c r="P5781" s="18" t="s">
        <v>482</v>
      </c>
      <c r="Q5781" t="s">
        <v>483</v>
      </c>
      <c r="R5781" s="18" t="s">
        <v>520</v>
      </c>
      <c r="S5781" s="18" t="s">
        <v>519</v>
      </c>
      <c r="T5781" s="18"/>
      <c r="U5781" s="18"/>
      <c r="V5781" s="18" t="s">
        <v>6628</v>
      </c>
    </row>
    <row r="5782" spans="1:22" hidden="1" x14ac:dyDescent="0.3">
      <c r="A5782" s="18" t="s">
        <v>476</v>
      </c>
      <c r="B5782" s="18" t="s">
        <v>894</v>
      </c>
      <c r="C5782" s="18" t="s">
        <v>352</v>
      </c>
      <c r="D5782" s="18" t="s">
        <v>516</v>
      </c>
      <c r="E5782" s="18" t="s">
        <v>519</v>
      </c>
      <c r="F5782" s="18" t="s">
        <v>1554</v>
      </c>
      <c r="G5782" s="18" t="s">
        <v>1555</v>
      </c>
      <c r="H5782" s="18" t="s">
        <v>353</v>
      </c>
      <c r="I5782" s="18" t="s">
        <v>353</v>
      </c>
      <c r="J5782" s="18">
        <v>1</v>
      </c>
      <c r="K5782" s="18">
        <v>1</v>
      </c>
      <c r="L5782" s="18"/>
      <c r="M5782" s="18">
        <v>33.33</v>
      </c>
      <c r="N5782" s="18">
        <v>33.33</v>
      </c>
      <c r="O5782" s="18" t="s">
        <v>481</v>
      </c>
      <c r="P5782" s="18" t="s">
        <v>482</v>
      </c>
      <c r="Q5782" t="s">
        <v>483</v>
      </c>
      <c r="R5782" s="18" t="s">
        <v>520</v>
      </c>
      <c r="S5782" s="18" t="s">
        <v>519</v>
      </c>
      <c r="T5782" s="18"/>
      <c r="U5782" s="18"/>
      <c r="V5782" s="18" t="s">
        <v>6629</v>
      </c>
    </row>
    <row r="5783" spans="1:22" hidden="1" x14ac:dyDescent="0.3">
      <c r="A5783" s="18" t="s">
        <v>476</v>
      </c>
      <c r="B5783" s="18" t="s">
        <v>894</v>
      </c>
      <c r="C5783" s="18" t="s">
        <v>352</v>
      </c>
      <c r="D5783" s="18" t="s">
        <v>516</v>
      </c>
      <c r="E5783" s="18" t="s">
        <v>519</v>
      </c>
      <c r="F5783" s="18" t="s">
        <v>1554</v>
      </c>
      <c r="G5783" s="18" t="s">
        <v>1557</v>
      </c>
      <c r="H5783" s="18" t="s">
        <v>363</v>
      </c>
      <c r="I5783" s="18" t="s">
        <v>363</v>
      </c>
      <c r="J5783" s="18">
        <v>1</v>
      </c>
      <c r="K5783" s="18">
        <v>1</v>
      </c>
      <c r="L5783" s="18"/>
      <c r="M5783" s="18">
        <v>33.33</v>
      </c>
      <c r="N5783" s="18">
        <v>33.33</v>
      </c>
      <c r="O5783" s="18" t="s">
        <v>481</v>
      </c>
      <c r="P5783" s="18" t="s">
        <v>482</v>
      </c>
      <c r="Q5783" t="s">
        <v>483</v>
      </c>
      <c r="R5783" s="18" t="s">
        <v>520</v>
      </c>
      <c r="S5783" s="18" t="s">
        <v>519</v>
      </c>
      <c r="T5783" s="18"/>
      <c r="U5783" s="18"/>
      <c r="V5783" s="18" t="s">
        <v>6630</v>
      </c>
    </row>
    <row r="5784" spans="1:22" hidden="1" x14ac:dyDescent="0.3">
      <c r="A5784" s="18" t="s">
        <v>476</v>
      </c>
      <c r="B5784" s="18" t="s">
        <v>894</v>
      </c>
      <c r="C5784" s="18" t="s">
        <v>352</v>
      </c>
      <c r="D5784" s="18" t="s">
        <v>516</v>
      </c>
      <c r="E5784" s="18" t="s">
        <v>519</v>
      </c>
      <c r="F5784" s="18" t="s">
        <v>1554</v>
      </c>
      <c r="G5784" s="18" t="s">
        <v>1559</v>
      </c>
      <c r="H5784" s="18" t="s">
        <v>364</v>
      </c>
      <c r="I5784" s="18" t="s">
        <v>364</v>
      </c>
      <c r="J5784" s="18">
        <v>1</v>
      </c>
      <c r="K5784" s="18">
        <v>1</v>
      </c>
      <c r="L5784" s="18"/>
      <c r="M5784" s="18">
        <v>33.33</v>
      </c>
      <c r="N5784" s="18">
        <v>33.33</v>
      </c>
      <c r="O5784" s="18" t="s">
        <v>481</v>
      </c>
      <c r="P5784" s="18" t="s">
        <v>482</v>
      </c>
      <c r="Q5784" t="s">
        <v>483</v>
      </c>
      <c r="R5784" s="18" t="s">
        <v>520</v>
      </c>
      <c r="S5784" s="18" t="s">
        <v>519</v>
      </c>
      <c r="T5784" s="18"/>
      <c r="U5784" s="18"/>
      <c r="V5784" s="18" t="s">
        <v>6631</v>
      </c>
    </row>
    <row r="5785" spans="1:22" hidden="1" x14ac:dyDescent="0.3">
      <c r="A5785" s="18" t="s">
        <v>476</v>
      </c>
      <c r="B5785" s="18" t="s">
        <v>894</v>
      </c>
      <c r="C5785" s="18" t="s">
        <v>352</v>
      </c>
      <c r="D5785" s="18" t="s">
        <v>516</v>
      </c>
      <c r="E5785" s="18" t="s">
        <v>519</v>
      </c>
      <c r="F5785" s="18" t="s">
        <v>1554</v>
      </c>
      <c r="G5785" s="18" t="s">
        <v>1561</v>
      </c>
      <c r="H5785" s="18" t="s">
        <v>365</v>
      </c>
      <c r="I5785" s="18" t="s">
        <v>365</v>
      </c>
      <c r="J5785" s="18">
        <v>1</v>
      </c>
      <c r="K5785" s="18">
        <v>1</v>
      </c>
      <c r="L5785" s="18"/>
      <c r="M5785" s="18">
        <v>33.33</v>
      </c>
      <c r="N5785" s="18">
        <v>33.33</v>
      </c>
      <c r="O5785" s="18" t="s">
        <v>481</v>
      </c>
      <c r="P5785" s="18" t="s">
        <v>482</v>
      </c>
      <c r="Q5785" t="s">
        <v>483</v>
      </c>
      <c r="R5785" s="18" t="s">
        <v>520</v>
      </c>
      <c r="S5785" s="18" t="s">
        <v>519</v>
      </c>
      <c r="T5785" s="18"/>
      <c r="U5785" s="18"/>
      <c r="V5785" s="18" t="s">
        <v>6632</v>
      </c>
    </row>
    <row r="5786" spans="1:22" hidden="1" x14ac:dyDescent="0.3">
      <c r="A5786" s="18" t="s">
        <v>476</v>
      </c>
      <c r="B5786" s="18" t="s">
        <v>894</v>
      </c>
      <c r="C5786" s="18" t="s">
        <v>352</v>
      </c>
      <c r="D5786" s="18" t="s">
        <v>516</v>
      </c>
      <c r="E5786" s="18" t="s">
        <v>519</v>
      </c>
      <c r="F5786" s="18" t="s">
        <v>1554</v>
      </c>
      <c r="G5786" s="18" t="s">
        <v>1563</v>
      </c>
      <c r="H5786" s="18" t="s">
        <v>354</v>
      </c>
      <c r="I5786" s="18" t="s">
        <v>354</v>
      </c>
      <c r="J5786" s="18">
        <v>1</v>
      </c>
      <c r="K5786" s="18">
        <v>1</v>
      </c>
      <c r="L5786" s="18"/>
      <c r="M5786" s="18">
        <v>33.33</v>
      </c>
      <c r="N5786" s="18">
        <v>33.33</v>
      </c>
      <c r="O5786" s="18" t="s">
        <v>481</v>
      </c>
      <c r="P5786" s="18" t="s">
        <v>482</v>
      </c>
      <c r="Q5786" t="s">
        <v>483</v>
      </c>
      <c r="R5786" s="18" t="s">
        <v>520</v>
      </c>
      <c r="S5786" s="18" t="s">
        <v>519</v>
      </c>
      <c r="T5786" s="18"/>
      <c r="U5786" s="18"/>
      <c r="V5786" s="18" t="s">
        <v>6633</v>
      </c>
    </row>
    <row r="5787" spans="1:22" hidden="1" x14ac:dyDescent="0.3">
      <c r="A5787" s="18" t="s">
        <v>476</v>
      </c>
      <c r="B5787" s="18" t="s">
        <v>894</v>
      </c>
      <c r="C5787" s="18" t="s">
        <v>352</v>
      </c>
      <c r="D5787" s="18" t="s">
        <v>516</v>
      </c>
      <c r="E5787" s="18" t="s">
        <v>519</v>
      </c>
      <c r="F5787" s="18" t="s">
        <v>1554</v>
      </c>
      <c r="G5787" s="18" t="s">
        <v>1567</v>
      </c>
      <c r="H5787" s="18" t="s">
        <v>356</v>
      </c>
      <c r="I5787" s="18" t="s">
        <v>356</v>
      </c>
      <c r="J5787" s="18">
        <v>1</v>
      </c>
      <c r="K5787" s="18">
        <v>1</v>
      </c>
      <c r="L5787" s="18"/>
      <c r="M5787" s="18">
        <v>33.33</v>
      </c>
      <c r="N5787" s="18">
        <v>33.33</v>
      </c>
      <c r="O5787" s="18" t="s">
        <v>481</v>
      </c>
      <c r="P5787" s="18" t="s">
        <v>482</v>
      </c>
      <c r="Q5787" t="s">
        <v>483</v>
      </c>
      <c r="R5787" s="18" t="s">
        <v>520</v>
      </c>
      <c r="S5787" s="18" t="s">
        <v>519</v>
      </c>
      <c r="T5787" s="18"/>
      <c r="U5787" s="18"/>
      <c r="V5787" s="18" t="s">
        <v>6634</v>
      </c>
    </row>
    <row r="5788" spans="1:22" hidden="1" x14ac:dyDescent="0.3">
      <c r="A5788" s="18" t="s">
        <v>476</v>
      </c>
      <c r="B5788" s="18" t="s">
        <v>894</v>
      </c>
      <c r="C5788" s="18" t="s">
        <v>352</v>
      </c>
      <c r="D5788" s="18" t="s">
        <v>516</v>
      </c>
      <c r="E5788" s="18" t="s">
        <v>519</v>
      </c>
      <c r="F5788" s="18" t="s">
        <v>1554</v>
      </c>
      <c r="G5788" s="18" t="s">
        <v>1569</v>
      </c>
      <c r="H5788" s="18" t="s">
        <v>357</v>
      </c>
      <c r="I5788" s="18" t="s">
        <v>357</v>
      </c>
      <c r="J5788" s="18">
        <v>1</v>
      </c>
      <c r="K5788" s="18">
        <v>1</v>
      </c>
      <c r="L5788" s="18"/>
      <c r="M5788" s="18">
        <v>33.33</v>
      </c>
      <c r="N5788" s="18">
        <v>33.33</v>
      </c>
      <c r="O5788" s="18" t="s">
        <v>481</v>
      </c>
      <c r="P5788" s="18" t="s">
        <v>482</v>
      </c>
      <c r="Q5788" t="s">
        <v>483</v>
      </c>
      <c r="R5788" s="18" t="s">
        <v>520</v>
      </c>
      <c r="S5788" s="18" t="s">
        <v>519</v>
      </c>
      <c r="T5788" s="18"/>
      <c r="U5788" s="18"/>
      <c r="V5788" s="18" t="s">
        <v>6635</v>
      </c>
    </row>
    <row r="5789" spans="1:22" hidden="1" x14ac:dyDescent="0.3">
      <c r="A5789" s="18" t="s">
        <v>476</v>
      </c>
      <c r="B5789" s="18" t="s">
        <v>894</v>
      </c>
      <c r="C5789" s="18" t="s">
        <v>352</v>
      </c>
      <c r="D5789" s="18" t="s">
        <v>516</v>
      </c>
      <c r="E5789" s="18" t="s">
        <v>519</v>
      </c>
      <c r="F5789" s="18" t="s">
        <v>1554</v>
      </c>
      <c r="G5789" s="18" t="s">
        <v>1571</v>
      </c>
      <c r="H5789" s="18" t="s">
        <v>358</v>
      </c>
      <c r="I5789" s="18" t="s">
        <v>358</v>
      </c>
      <c r="J5789" s="18">
        <v>1</v>
      </c>
      <c r="K5789" s="18">
        <v>1</v>
      </c>
      <c r="L5789" s="18"/>
      <c r="M5789" s="18">
        <v>33.33</v>
      </c>
      <c r="N5789" s="18">
        <v>33.33</v>
      </c>
      <c r="O5789" s="18" t="s">
        <v>481</v>
      </c>
      <c r="P5789" s="18" t="s">
        <v>482</v>
      </c>
      <c r="Q5789" t="s">
        <v>483</v>
      </c>
      <c r="R5789" s="18" t="s">
        <v>520</v>
      </c>
      <c r="S5789" s="18" t="s">
        <v>519</v>
      </c>
      <c r="T5789" s="18"/>
      <c r="U5789" s="18"/>
      <c r="V5789" s="18" t="s">
        <v>6636</v>
      </c>
    </row>
    <row r="5790" spans="1:22" hidden="1" x14ac:dyDescent="0.3">
      <c r="A5790" s="18" t="s">
        <v>476</v>
      </c>
      <c r="B5790" s="18" t="s">
        <v>894</v>
      </c>
      <c r="C5790" s="18" t="s">
        <v>352</v>
      </c>
      <c r="D5790" s="18" t="s">
        <v>516</v>
      </c>
      <c r="E5790" s="18" t="s">
        <v>519</v>
      </c>
      <c r="F5790" s="18" t="s">
        <v>1554</v>
      </c>
      <c r="G5790" s="18" t="s">
        <v>1575</v>
      </c>
      <c r="H5790" s="18" t="s">
        <v>360</v>
      </c>
      <c r="I5790" s="18" t="s">
        <v>360</v>
      </c>
      <c r="J5790" s="18">
        <v>1</v>
      </c>
      <c r="K5790" s="18">
        <v>1</v>
      </c>
      <c r="L5790" s="18"/>
      <c r="M5790" s="18">
        <v>33.33</v>
      </c>
      <c r="N5790" s="18">
        <v>33.33</v>
      </c>
      <c r="O5790" s="18" t="s">
        <v>481</v>
      </c>
      <c r="P5790" s="18" t="s">
        <v>482</v>
      </c>
      <c r="Q5790" t="s">
        <v>483</v>
      </c>
      <c r="R5790" s="18" t="s">
        <v>520</v>
      </c>
      <c r="S5790" s="18" t="s">
        <v>519</v>
      </c>
      <c r="T5790" s="18"/>
      <c r="U5790" s="18"/>
      <c r="V5790" s="18" t="s">
        <v>6637</v>
      </c>
    </row>
    <row r="5791" spans="1:22" hidden="1" x14ac:dyDescent="0.3">
      <c r="A5791" s="18" t="s">
        <v>476</v>
      </c>
      <c r="B5791" s="18" t="s">
        <v>894</v>
      </c>
      <c r="C5791" s="18" t="s">
        <v>352</v>
      </c>
      <c r="D5791" s="18" t="s">
        <v>516</v>
      </c>
      <c r="E5791" s="18" t="s">
        <v>519</v>
      </c>
      <c r="F5791" s="18" t="s">
        <v>1554</v>
      </c>
      <c r="G5791" s="18" t="s">
        <v>1579</v>
      </c>
      <c r="H5791" s="18" t="s">
        <v>362</v>
      </c>
      <c r="I5791" s="18" t="s">
        <v>362</v>
      </c>
      <c r="J5791" s="18">
        <v>2</v>
      </c>
      <c r="K5791" s="18">
        <v>2</v>
      </c>
      <c r="L5791" s="18"/>
      <c r="M5791" s="18">
        <v>66.67</v>
      </c>
      <c r="N5791" s="18">
        <v>66.67</v>
      </c>
      <c r="O5791" s="18" t="s">
        <v>481</v>
      </c>
      <c r="P5791" s="18" t="s">
        <v>482</v>
      </c>
      <c r="Q5791" t="s">
        <v>483</v>
      </c>
      <c r="R5791" s="18" t="s">
        <v>520</v>
      </c>
      <c r="S5791" s="18" t="s">
        <v>519</v>
      </c>
      <c r="T5791" s="18"/>
      <c r="U5791" s="18"/>
      <c r="V5791" s="18" t="s">
        <v>6638</v>
      </c>
    </row>
    <row r="5792" spans="1:22" hidden="1" x14ac:dyDescent="0.3">
      <c r="A5792" s="18" t="s">
        <v>476</v>
      </c>
      <c r="B5792" s="18" t="s">
        <v>776</v>
      </c>
      <c r="C5792" s="18" t="s">
        <v>366</v>
      </c>
      <c r="D5792" s="18" t="s">
        <v>516</v>
      </c>
      <c r="E5792" s="18" t="s">
        <v>519</v>
      </c>
      <c r="F5792" s="18" t="s">
        <v>1581</v>
      </c>
      <c r="G5792" s="18" t="s">
        <v>1586</v>
      </c>
      <c r="H5792" s="18" t="s">
        <v>369</v>
      </c>
      <c r="I5792" s="18" t="s">
        <v>369</v>
      </c>
      <c r="J5792" s="18">
        <v>1</v>
      </c>
      <c r="K5792" s="18">
        <v>1</v>
      </c>
      <c r="L5792" s="18"/>
      <c r="M5792" s="18">
        <v>50</v>
      </c>
      <c r="N5792" s="18">
        <v>50</v>
      </c>
      <c r="O5792" s="18" t="s">
        <v>481</v>
      </c>
      <c r="P5792" s="18" t="s">
        <v>482</v>
      </c>
      <c r="Q5792" t="s">
        <v>483</v>
      </c>
      <c r="R5792" s="18" t="s">
        <v>520</v>
      </c>
      <c r="S5792" s="18" t="s">
        <v>519</v>
      </c>
      <c r="T5792" s="18"/>
      <c r="U5792" s="18"/>
      <c r="V5792" s="18" t="s">
        <v>6639</v>
      </c>
    </row>
    <row r="5793" spans="1:22" hidden="1" x14ac:dyDescent="0.3">
      <c r="A5793" s="18" t="s">
        <v>476</v>
      </c>
      <c r="B5793" s="18" t="s">
        <v>776</v>
      </c>
      <c r="C5793" s="18" t="s">
        <v>366</v>
      </c>
      <c r="D5793" s="18" t="s">
        <v>516</v>
      </c>
      <c r="E5793" s="18" t="s">
        <v>519</v>
      </c>
      <c r="F5793" s="18" t="s">
        <v>1581</v>
      </c>
      <c r="G5793" s="18" t="s">
        <v>1590</v>
      </c>
      <c r="H5793" s="18" t="s">
        <v>371</v>
      </c>
      <c r="I5793" s="18" t="s">
        <v>371</v>
      </c>
      <c r="J5793" s="18">
        <v>1</v>
      </c>
      <c r="K5793" s="18">
        <v>1</v>
      </c>
      <c r="L5793" s="18"/>
      <c r="M5793" s="18">
        <v>50</v>
      </c>
      <c r="N5793" s="18">
        <v>50</v>
      </c>
      <c r="O5793" s="18" t="s">
        <v>481</v>
      </c>
      <c r="P5793" s="18" t="s">
        <v>482</v>
      </c>
      <c r="Q5793" t="s">
        <v>483</v>
      </c>
      <c r="R5793" s="18" t="s">
        <v>520</v>
      </c>
      <c r="S5793" s="18" t="s">
        <v>519</v>
      </c>
      <c r="T5793" s="18"/>
      <c r="U5793" s="18"/>
      <c r="V5793" s="18" t="s">
        <v>6640</v>
      </c>
    </row>
    <row r="5794" spans="1:22" x14ac:dyDescent="0.3">
      <c r="A5794" s="18" t="s">
        <v>476</v>
      </c>
      <c r="B5794" s="18" t="s">
        <v>477</v>
      </c>
      <c r="C5794" s="18" t="s">
        <v>374</v>
      </c>
      <c r="D5794" s="18" t="s">
        <v>516</v>
      </c>
      <c r="E5794" s="18" t="s">
        <v>519</v>
      </c>
      <c r="F5794" s="18" t="s">
        <v>1596</v>
      </c>
      <c r="G5794" s="18" t="s">
        <v>1597</v>
      </c>
      <c r="H5794" s="18" t="s">
        <v>375</v>
      </c>
      <c r="I5794" s="18" t="s">
        <v>375</v>
      </c>
      <c r="J5794" s="18">
        <v>4</v>
      </c>
      <c r="K5794" s="18">
        <v>4</v>
      </c>
      <c r="L5794" s="18"/>
      <c r="M5794" s="18">
        <v>19.05</v>
      </c>
      <c r="N5794" s="18">
        <v>19.05</v>
      </c>
      <c r="O5794" s="18" t="s">
        <v>481</v>
      </c>
      <c r="P5794" s="18" t="s">
        <v>482</v>
      </c>
      <c r="Q5794" t="s">
        <v>483</v>
      </c>
      <c r="R5794" s="18" t="s">
        <v>520</v>
      </c>
      <c r="S5794" s="18" t="s">
        <v>519</v>
      </c>
      <c r="T5794" s="18"/>
      <c r="U5794" s="18"/>
      <c r="V5794" s="18" t="s">
        <v>6641</v>
      </c>
    </row>
    <row r="5795" spans="1:22" x14ac:dyDescent="0.3">
      <c r="A5795" s="18" t="s">
        <v>476</v>
      </c>
      <c r="B5795" s="18" t="s">
        <v>477</v>
      </c>
      <c r="C5795" s="18" t="s">
        <v>374</v>
      </c>
      <c r="D5795" s="18" t="s">
        <v>516</v>
      </c>
      <c r="E5795" s="18" t="s">
        <v>519</v>
      </c>
      <c r="F5795" s="18" t="s">
        <v>1596</v>
      </c>
      <c r="G5795" s="18" t="s">
        <v>1599</v>
      </c>
      <c r="H5795" s="18" t="s">
        <v>376</v>
      </c>
      <c r="I5795" s="18" t="s">
        <v>376</v>
      </c>
      <c r="J5795" s="18">
        <v>13</v>
      </c>
      <c r="K5795" s="18">
        <v>13</v>
      </c>
      <c r="L5795" s="18"/>
      <c r="M5795" s="18">
        <v>61.9</v>
      </c>
      <c r="N5795" s="18">
        <v>61.9</v>
      </c>
      <c r="O5795" s="18" t="s">
        <v>481</v>
      </c>
      <c r="P5795" s="18" t="s">
        <v>482</v>
      </c>
      <c r="Q5795" t="s">
        <v>483</v>
      </c>
      <c r="R5795" s="18" t="s">
        <v>520</v>
      </c>
      <c r="S5795" s="18" t="s">
        <v>519</v>
      </c>
      <c r="T5795" s="18"/>
      <c r="U5795" s="18"/>
      <c r="V5795" s="18" t="s">
        <v>6642</v>
      </c>
    </row>
    <row r="5796" spans="1:22" x14ac:dyDescent="0.3">
      <c r="A5796" s="18" t="s">
        <v>476</v>
      </c>
      <c r="B5796" s="18" t="s">
        <v>477</v>
      </c>
      <c r="C5796" s="18" t="s">
        <v>374</v>
      </c>
      <c r="D5796" s="18" t="s">
        <v>516</v>
      </c>
      <c r="E5796" s="18" t="s">
        <v>519</v>
      </c>
      <c r="F5796" s="18" t="s">
        <v>1596</v>
      </c>
      <c r="G5796" s="18" t="s">
        <v>1601</v>
      </c>
      <c r="H5796" s="18" t="s">
        <v>377</v>
      </c>
      <c r="I5796" s="18" t="s">
        <v>377</v>
      </c>
      <c r="J5796" s="18">
        <v>2</v>
      </c>
      <c r="K5796" s="18">
        <v>2</v>
      </c>
      <c r="L5796" s="18"/>
      <c r="M5796" s="18">
        <v>9.52</v>
      </c>
      <c r="N5796" s="18">
        <v>9.52</v>
      </c>
      <c r="O5796" s="18" t="s">
        <v>481</v>
      </c>
      <c r="P5796" s="18" t="s">
        <v>482</v>
      </c>
      <c r="Q5796" t="s">
        <v>483</v>
      </c>
      <c r="R5796" s="18" t="s">
        <v>520</v>
      </c>
      <c r="S5796" s="18" t="s">
        <v>519</v>
      </c>
      <c r="T5796" s="18"/>
      <c r="U5796" s="18"/>
      <c r="V5796" s="18" t="s">
        <v>6643</v>
      </c>
    </row>
    <row r="5797" spans="1:22" x14ac:dyDescent="0.3">
      <c r="A5797" s="18" t="s">
        <v>476</v>
      </c>
      <c r="B5797" s="18" t="s">
        <v>477</v>
      </c>
      <c r="C5797" s="18" t="s">
        <v>374</v>
      </c>
      <c r="D5797" s="18" t="s">
        <v>516</v>
      </c>
      <c r="E5797" s="18" t="s">
        <v>519</v>
      </c>
      <c r="F5797" s="18" t="s">
        <v>1596</v>
      </c>
      <c r="G5797" s="18" t="s">
        <v>1603</v>
      </c>
      <c r="H5797" s="18" t="s">
        <v>378</v>
      </c>
      <c r="I5797" s="18" t="s">
        <v>378</v>
      </c>
      <c r="J5797" s="18">
        <v>10</v>
      </c>
      <c r="K5797" s="18">
        <v>10</v>
      </c>
      <c r="L5797" s="18"/>
      <c r="M5797" s="18">
        <v>47.62</v>
      </c>
      <c r="N5797" s="18">
        <v>47.62</v>
      </c>
      <c r="O5797" s="18" t="s">
        <v>481</v>
      </c>
      <c r="P5797" s="18" t="s">
        <v>482</v>
      </c>
      <c r="Q5797" t="s">
        <v>483</v>
      </c>
      <c r="R5797" s="18" t="s">
        <v>520</v>
      </c>
      <c r="S5797" s="18" t="s">
        <v>519</v>
      </c>
      <c r="T5797" s="18"/>
      <c r="U5797" s="18"/>
      <c r="V5797" s="18" t="s">
        <v>6644</v>
      </c>
    </row>
    <row r="5798" spans="1:22" x14ac:dyDescent="0.3">
      <c r="A5798" s="18" t="s">
        <v>476</v>
      </c>
      <c r="B5798" s="18" t="s">
        <v>477</v>
      </c>
      <c r="C5798" s="18" t="s">
        <v>374</v>
      </c>
      <c r="D5798" s="18" t="s">
        <v>516</v>
      </c>
      <c r="E5798" s="18" t="s">
        <v>519</v>
      </c>
      <c r="F5798" s="18" t="s">
        <v>1596</v>
      </c>
      <c r="G5798" s="18" t="s">
        <v>1605</v>
      </c>
      <c r="H5798" s="18" t="s">
        <v>379</v>
      </c>
      <c r="I5798" s="18" t="s">
        <v>379</v>
      </c>
      <c r="J5798" s="18">
        <v>11</v>
      </c>
      <c r="K5798" s="18">
        <v>11</v>
      </c>
      <c r="L5798" s="18"/>
      <c r="M5798" s="18">
        <v>52.38</v>
      </c>
      <c r="N5798" s="18">
        <v>52.38</v>
      </c>
      <c r="O5798" s="18" t="s">
        <v>481</v>
      </c>
      <c r="P5798" s="18" t="s">
        <v>482</v>
      </c>
      <c r="Q5798" t="s">
        <v>483</v>
      </c>
      <c r="R5798" s="18" t="s">
        <v>520</v>
      </c>
      <c r="S5798" s="18" t="s">
        <v>519</v>
      </c>
      <c r="T5798" s="18"/>
      <c r="U5798" s="18"/>
      <c r="V5798" s="18" t="s">
        <v>6645</v>
      </c>
    </row>
    <row r="5799" spans="1:22" x14ac:dyDescent="0.3">
      <c r="A5799" s="18" t="s">
        <v>476</v>
      </c>
      <c r="B5799" s="18" t="s">
        <v>477</v>
      </c>
      <c r="C5799" s="18" t="s">
        <v>374</v>
      </c>
      <c r="D5799" s="18" t="s">
        <v>516</v>
      </c>
      <c r="E5799" s="18" t="s">
        <v>519</v>
      </c>
      <c r="F5799" s="18" t="s">
        <v>1596</v>
      </c>
      <c r="G5799" s="18" t="s">
        <v>1609</v>
      </c>
      <c r="H5799" s="18" t="s">
        <v>381</v>
      </c>
      <c r="I5799" s="18" t="s">
        <v>381</v>
      </c>
      <c r="J5799" s="18">
        <v>3</v>
      </c>
      <c r="K5799" s="18">
        <v>3</v>
      </c>
      <c r="L5799" s="18"/>
      <c r="M5799" s="18">
        <v>14.29</v>
      </c>
      <c r="N5799" s="18">
        <v>14.29</v>
      </c>
      <c r="O5799" s="18" t="s">
        <v>481</v>
      </c>
      <c r="P5799" s="18" t="s">
        <v>482</v>
      </c>
      <c r="Q5799" t="s">
        <v>483</v>
      </c>
      <c r="R5799" s="18" t="s">
        <v>520</v>
      </c>
      <c r="S5799" s="18" t="s">
        <v>519</v>
      </c>
      <c r="T5799" s="18"/>
      <c r="U5799" s="18"/>
      <c r="V5799" s="18" t="s">
        <v>6646</v>
      </c>
    </row>
    <row r="5800" spans="1:22" x14ac:dyDescent="0.3">
      <c r="A5800" s="18" t="s">
        <v>476</v>
      </c>
      <c r="B5800" s="18" t="s">
        <v>477</v>
      </c>
      <c r="C5800" s="18" t="s">
        <v>374</v>
      </c>
      <c r="D5800" s="18" t="s">
        <v>516</v>
      </c>
      <c r="E5800" s="18" t="s">
        <v>519</v>
      </c>
      <c r="F5800" s="18" t="s">
        <v>1596</v>
      </c>
      <c r="G5800" s="18" t="s">
        <v>1619</v>
      </c>
      <c r="H5800" s="18" t="s">
        <v>292</v>
      </c>
      <c r="I5800" s="18" t="s">
        <v>292</v>
      </c>
      <c r="J5800" s="18">
        <v>1</v>
      </c>
      <c r="K5800" s="18">
        <v>1</v>
      </c>
      <c r="L5800" s="18"/>
      <c r="M5800" s="18">
        <v>4.76</v>
      </c>
      <c r="N5800" s="18">
        <v>4.76</v>
      </c>
      <c r="O5800" s="18" t="s">
        <v>481</v>
      </c>
      <c r="P5800" s="18" t="s">
        <v>482</v>
      </c>
      <c r="Q5800" t="s">
        <v>483</v>
      </c>
      <c r="R5800" s="18" t="s">
        <v>520</v>
      </c>
      <c r="S5800" s="18" t="s">
        <v>519</v>
      </c>
      <c r="T5800" s="18"/>
      <c r="U5800" s="18"/>
      <c r="V5800" s="18" t="s">
        <v>6647</v>
      </c>
    </row>
    <row r="5801" spans="1:22" s="20" customFormat="1" x14ac:dyDescent="0.3">
      <c r="A5801" s="19" t="s">
        <v>476</v>
      </c>
      <c r="B5801" s="19" t="s">
        <v>477</v>
      </c>
      <c r="C5801" s="19" t="s">
        <v>386</v>
      </c>
      <c r="D5801" s="19" t="s">
        <v>516</v>
      </c>
      <c r="E5801" s="19" t="s">
        <v>519</v>
      </c>
      <c r="F5801" s="19" t="s">
        <v>1621</v>
      </c>
      <c r="G5801" s="19" t="s">
        <v>1622</v>
      </c>
      <c r="H5801" s="18" t="s">
        <v>387</v>
      </c>
      <c r="I5801" s="18" t="s">
        <v>1623</v>
      </c>
      <c r="J5801" s="18">
        <v>42</v>
      </c>
      <c r="K5801" s="18">
        <v>78</v>
      </c>
      <c r="L5801" s="18"/>
      <c r="M5801" s="18">
        <v>100</v>
      </c>
      <c r="N5801" s="18">
        <v>100</v>
      </c>
      <c r="O5801" s="18" t="s">
        <v>481</v>
      </c>
      <c r="P5801" s="18" t="s">
        <v>1624</v>
      </c>
      <c r="Q5801" t="s">
        <v>483</v>
      </c>
      <c r="R5801" s="19" t="s">
        <v>520</v>
      </c>
      <c r="S5801" s="19" t="s">
        <v>519</v>
      </c>
      <c r="T5801" s="19"/>
      <c r="U5801" s="19"/>
      <c r="V5801" s="19" t="s">
        <v>6648</v>
      </c>
    </row>
    <row r="5802" spans="1:22" s="20" customFormat="1" x14ac:dyDescent="0.3">
      <c r="A5802" s="19" t="s">
        <v>476</v>
      </c>
      <c r="B5802" s="19" t="s">
        <v>477</v>
      </c>
      <c r="C5802" s="19" t="s">
        <v>386</v>
      </c>
      <c r="D5802" s="19" t="s">
        <v>516</v>
      </c>
      <c r="E5802" s="19" t="s">
        <v>519</v>
      </c>
      <c r="F5802" s="19" t="s">
        <v>1621</v>
      </c>
      <c r="G5802" s="19" t="s">
        <v>1622</v>
      </c>
      <c r="H5802" s="18" t="s">
        <v>388</v>
      </c>
      <c r="I5802" s="18" t="s">
        <v>1626</v>
      </c>
      <c r="J5802" s="18">
        <v>22</v>
      </c>
      <c r="K5802" s="18">
        <v>78</v>
      </c>
      <c r="L5802" s="18"/>
      <c r="M5802" s="18">
        <v>52.38</v>
      </c>
      <c r="N5802" s="18">
        <v>52.38</v>
      </c>
      <c r="O5802" s="18" t="s">
        <v>481</v>
      </c>
      <c r="P5802" s="18" t="s">
        <v>1624</v>
      </c>
      <c r="Q5802" t="s">
        <v>483</v>
      </c>
      <c r="R5802" s="19" t="s">
        <v>520</v>
      </c>
      <c r="S5802" s="19" t="s">
        <v>519</v>
      </c>
      <c r="T5802" s="19"/>
      <c r="U5802" s="19"/>
      <c r="V5802" s="19" t="s">
        <v>6649</v>
      </c>
    </row>
    <row r="5803" spans="1:22" s="20" customFormat="1" x14ac:dyDescent="0.3">
      <c r="A5803" s="19" t="s">
        <v>476</v>
      </c>
      <c r="B5803" s="19" t="s">
        <v>477</v>
      </c>
      <c r="C5803" s="19" t="s">
        <v>386</v>
      </c>
      <c r="D5803" s="19" t="s">
        <v>516</v>
      </c>
      <c r="E5803" s="19" t="s">
        <v>519</v>
      </c>
      <c r="F5803" s="19" t="s">
        <v>1621</v>
      </c>
      <c r="G5803" s="19" t="s">
        <v>1622</v>
      </c>
      <c r="H5803" s="18" t="s">
        <v>391</v>
      </c>
      <c r="I5803" s="18" t="s">
        <v>1632</v>
      </c>
      <c r="J5803" s="18">
        <v>14</v>
      </c>
      <c r="K5803" s="18">
        <v>78</v>
      </c>
      <c r="L5803" s="18"/>
      <c r="M5803" s="18">
        <v>33.33</v>
      </c>
      <c r="N5803" s="18">
        <v>33.33</v>
      </c>
      <c r="O5803" s="18" t="s">
        <v>481</v>
      </c>
      <c r="P5803" s="18" t="s">
        <v>1624</v>
      </c>
      <c r="Q5803" t="s">
        <v>483</v>
      </c>
      <c r="R5803" s="19" t="s">
        <v>520</v>
      </c>
      <c r="S5803" s="19" t="s">
        <v>519</v>
      </c>
      <c r="T5803" s="19"/>
      <c r="U5803" s="19"/>
      <c r="V5803" s="19" t="s">
        <v>6650</v>
      </c>
    </row>
    <row r="5804" spans="1:22" hidden="1" x14ac:dyDescent="0.3">
      <c r="A5804" s="18" t="s">
        <v>476</v>
      </c>
      <c r="B5804" s="18" t="s">
        <v>576</v>
      </c>
      <c r="C5804" s="18" t="s">
        <v>63</v>
      </c>
      <c r="D5804" s="18" t="s">
        <v>516</v>
      </c>
      <c r="E5804" s="18" t="s">
        <v>523</v>
      </c>
      <c r="F5804" s="18" t="s">
        <v>577</v>
      </c>
      <c r="G5804" s="18" t="s">
        <v>578</v>
      </c>
      <c r="H5804" s="18" t="s">
        <v>66</v>
      </c>
      <c r="I5804" s="18" t="s">
        <v>66</v>
      </c>
      <c r="J5804" s="18">
        <v>1</v>
      </c>
      <c r="K5804" s="18">
        <v>2</v>
      </c>
      <c r="L5804" s="18"/>
      <c r="M5804" s="18">
        <v>50</v>
      </c>
      <c r="N5804" s="18">
        <v>50</v>
      </c>
      <c r="O5804" s="18" t="s">
        <v>481</v>
      </c>
      <c r="P5804" s="18" t="s">
        <v>579</v>
      </c>
      <c r="Q5804" t="s">
        <v>580</v>
      </c>
      <c r="R5804" s="18" t="s">
        <v>520</v>
      </c>
      <c r="S5804" s="18" t="s">
        <v>523</v>
      </c>
      <c r="T5804" s="18"/>
      <c r="U5804" s="18"/>
      <c r="V5804" s="18" t="s">
        <v>6651</v>
      </c>
    </row>
    <row r="5805" spans="1:22" hidden="1" x14ac:dyDescent="0.3">
      <c r="A5805" s="18" t="s">
        <v>476</v>
      </c>
      <c r="B5805" s="18" t="s">
        <v>576</v>
      </c>
      <c r="C5805" s="18" t="s">
        <v>63</v>
      </c>
      <c r="D5805" s="18" t="s">
        <v>516</v>
      </c>
      <c r="E5805" s="18" t="s">
        <v>523</v>
      </c>
      <c r="F5805" s="18" t="s">
        <v>577</v>
      </c>
      <c r="G5805" s="18" t="s">
        <v>578</v>
      </c>
      <c r="H5805" s="18" t="s">
        <v>64</v>
      </c>
      <c r="I5805" s="18" t="s">
        <v>64</v>
      </c>
      <c r="J5805" s="18">
        <v>1</v>
      </c>
      <c r="K5805" s="18">
        <v>2</v>
      </c>
      <c r="L5805" s="18"/>
      <c r="M5805" s="18">
        <v>50</v>
      </c>
      <c r="N5805" s="18">
        <v>50</v>
      </c>
      <c r="O5805" s="18" t="s">
        <v>481</v>
      </c>
      <c r="P5805" s="18" t="s">
        <v>579</v>
      </c>
      <c r="Q5805" t="s">
        <v>580</v>
      </c>
      <c r="R5805" s="18" t="s">
        <v>520</v>
      </c>
      <c r="S5805" s="18" t="s">
        <v>523</v>
      </c>
      <c r="T5805" s="18"/>
      <c r="U5805" s="18"/>
      <c r="V5805" s="18" t="s">
        <v>6652</v>
      </c>
    </row>
    <row r="5806" spans="1:22" hidden="1" x14ac:dyDescent="0.3">
      <c r="A5806" s="18" t="s">
        <v>476</v>
      </c>
      <c r="B5806" s="18" t="s">
        <v>576</v>
      </c>
      <c r="C5806" s="18" t="s">
        <v>72</v>
      </c>
      <c r="D5806" s="18" t="s">
        <v>516</v>
      </c>
      <c r="E5806" s="18" t="s">
        <v>523</v>
      </c>
      <c r="F5806" s="18" t="s">
        <v>590</v>
      </c>
      <c r="G5806" s="18" t="s">
        <v>591</v>
      </c>
      <c r="H5806" s="18" t="s">
        <v>61</v>
      </c>
      <c r="I5806" s="18" t="s">
        <v>61</v>
      </c>
      <c r="J5806" s="18">
        <v>1</v>
      </c>
      <c r="K5806" s="18">
        <v>1</v>
      </c>
      <c r="L5806" s="18"/>
      <c r="M5806" s="18">
        <v>100</v>
      </c>
      <c r="N5806" s="18">
        <v>100</v>
      </c>
      <c r="O5806" s="18" t="s">
        <v>481</v>
      </c>
      <c r="P5806" s="18" t="s">
        <v>579</v>
      </c>
      <c r="Q5806" t="s">
        <v>580</v>
      </c>
      <c r="R5806" s="18" t="s">
        <v>520</v>
      </c>
      <c r="S5806" s="18" t="s">
        <v>523</v>
      </c>
      <c r="T5806" s="18"/>
      <c r="U5806" s="18"/>
      <c r="V5806" s="18" t="s">
        <v>6653</v>
      </c>
    </row>
    <row r="5807" spans="1:22" hidden="1" x14ac:dyDescent="0.3">
      <c r="A5807" s="18" t="s">
        <v>476</v>
      </c>
      <c r="B5807" s="18" t="s">
        <v>576</v>
      </c>
      <c r="C5807" s="18" t="s">
        <v>73</v>
      </c>
      <c r="D5807" s="18" t="s">
        <v>516</v>
      </c>
      <c r="E5807" s="18" t="s">
        <v>523</v>
      </c>
      <c r="F5807" s="18" t="s">
        <v>595</v>
      </c>
      <c r="G5807" s="18" t="s">
        <v>596</v>
      </c>
      <c r="H5807" s="18" t="s">
        <v>77</v>
      </c>
      <c r="I5807" s="18" t="s">
        <v>77</v>
      </c>
      <c r="J5807" s="18">
        <v>1</v>
      </c>
      <c r="K5807" s="18">
        <v>1</v>
      </c>
      <c r="L5807" s="18"/>
      <c r="M5807" s="18">
        <v>100</v>
      </c>
      <c r="N5807" s="18">
        <v>100</v>
      </c>
      <c r="O5807" s="18" t="s">
        <v>481</v>
      </c>
      <c r="P5807" s="18" t="s">
        <v>579</v>
      </c>
      <c r="Q5807" t="s">
        <v>580</v>
      </c>
      <c r="R5807" s="18" t="s">
        <v>520</v>
      </c>
      <c r="S5807" s="18" t="s">
        <v>523</v>
      </c>
      <c r="T5807" s="18"/>
      <c r="U5807" s="18"/>
      <c r="V5807" s="18" t="s">
        <v>6654</v>
      </c>
    </row>
    <row r="5808" spans="1:22" hidden="1" x14ac:dyDescent="0.3">
      <c r="A5808" s="18" t="s">
        <v>476</v>
      </c>
      <c r="B5808" s="18" t="s">
        <v>576</v>
      </c>
      <c r="C5808" s="18" t="s">
        <v>81</v>
      </c>
      <c r="D5808" s="18" t="s">
        <v>516</v>
      </c>
      <c r="E5808" s="18" t="s">
        <v>523</v>
      </c>
      <c r="F5808" s="18" t="s">
        <v>605</v>
      </c>
      <c r="G5808" s="18" t="s">
        <v>606</v>
      </c>
      <c r="H5808" s="18" t="s">
        <v>66</v>
      </c>
      <c r="I5808" s="18" t="s">
        <v>66</v>
      </c>
      <c r="J5808" s="18">
        <v>2</v>
      </c>
      <c r="K5808" s="18">
        <v>4</v>
      </c>
      <c r="L5808" s="18"/>
      <c r="M5808" s="18">
        <v>50</v>
      </c>
      <c r="N5808" s="18">
        <v>50</v>
      </c>
      <c r="O5808" s="18" t="s">
        <v>481</v>
      </c>
      <c r="P5808" s="18" t="s">
        <v>579</v>
      </c>
      <c r="Q5808" t="s">
        <v>580</v>
      </c>
      <c r="R5808" s="18" t="s">
        <v>520</v>
      </c>
      <c r="S5808" s="18" t="s">
        <v>523</v>
      </c>
      <c r="T5808" s="18"/>
      <c r="U5808" s="18"/>
      <c r="V5808" s="18" t="s">
        <v>6655</v>
      </c>
    </row>
    <row r="5809" spans="1:22" hidden="1" x14ac:dyDescent="0.3">
      <c r="A5809" s="18" t="s">
        <v>476</v>
      </c>
      <c r="B5809" s="18" t="s">
        <v>576</v>
      </c>
      <c r="C5809" s="18" t="s">
        <v>81</v>
      </c>
      <c r="D5809" s="18" t="s">
        <v>516</v>
      </c>
      <c r="E5809" s="18" t="s">
        <v>523</v>
      </c>
      <c r="F5809" s="18" t="s">
        <v>605</v>
      </c>
      <c r="G5809" s="18" t="s">
        <v>606</v>
      </c>
      <c r="H5809" s="18" t="s">
        <v>65</v>
      </c>
      <c r="I5809" s="18" t="s">
        <v>65</v>
      </c>
      <c r="J5809" s="18">
        <v>2</v>
      </c>
      <c r="K5809" s="18">
        <v>4</v>
      </c>
      <c r="L5809" s="18"/>
      <c r="M5809" s="18">
        <v>50</v>
      </c>
      <c r="N5809" s="18">
        <v>50</v>
      </c>
      <c r="O5809" s="18" t="s">
        <v>481</v>
      </c>
      <c r="P5809" s="18" t="s">
        <v>579</v>
      </c>
      <c r="Q5809" t="s">
        <v>580</v>
      </c>
      <c r="R5809" s="18" t="s">
        <v>520</v>
      </c>
      <c r="S5809" s="18" t="s">
        <v>523</v>
      </c>
      <c r="T5809" s="18"/>
      <c r="U5809" s="18"/>
      <c r="V5809" s="18" t="s">
        <v>6656</v>
      </c>
    </row>
    <row r="5810" spans="1:22" hidden="1" x14ac:dyDescent="0.3">
      <c r="A5810" s="18" t="s">
        <v>476</v>
      </c>
      <c r="B5810" s="18" t="s">
        <v>576</v>
      </c>
      <c r="C5810" s="18" t="s">
        <v>82</v>
      </c>
      <c r="D5810" s="18" t="s">
        <v>516</v>
      </c>
      <c r="E5810" s="18" t="s">
        <v>523</v>
      </c>
      <c r="F5810" s="18" t="s">
        <v>584</v>
      </c>
      <c r="G5810" s="18" t="s">
        <v>610</v>
      </c>
      <c r="H5810" s="18" t="s">
        <v>70</v>
      </c>
      <c r="I5810" s="18" t="s">
        <v>70</v>
      </c>
      <c r="J5810" s="18">
        <v>1</v>
      </c>
      <c r="K5810" s="18">
        <v>2</v>
      </c>
      <c r="L5810" s="18"/>
      <c r="M5810" s="18">
        <v>50</v>
      </c>
      <c r="N5810" s="18">
        <v>50</v>
      </c>
      <c r="O5810" s="18" t="s">
        <v>481</v>
      </c>
      <c r="P5810" s="18" t="s">
        <v>579</v>
      </c>
      <c r="Q5810" t="s">
        <v>580</v>
      </c>
      <c r="R5810" s="18" t="s">
        <v>520</v>
      </c>
      <c r="S5810" s="18" t="s">
        <v>523</v>
      </c>
      <c r="T5810" s="18"/>
      <c r="U5810" s="18"/>
      <c r="V5810" s="18" t="s">
        <v>6657</v>
      </c>
    </row>
    <row r="5811" spans="1:22" hidden="1" x14ac:dyDescent="0.3">
      <c r="A5811" s="18" t="s">
        <v>476</v>
      </c>
      <c r="B5811" s="18" t="s">
        <v>576</v>
      </c>
      <c r="C5811" s="18" t="s">
        <v>82</v>
      </c>
      <c r="D5811" s="18" t="s">
        <v>516</v>
      </c>
      <c r="E5811" s="18" t="s">
        <v>523</v>
      </c>
      <c r="F5811" s="18" t="s">
        <v>584</v>
      </c>
      <c r="G5811" s="18" t="s">
        <v>610</v>
      </c>
      <c r="H5811" s="18" t="s">
        <v>71</v>
      </c>
      <c r="I5811" s="18" t="s">
        <v>71</v>
      </c>
      <c r="J5811" s="18">
        <v>1</v>
      </c>
      <c r="K5811" s="18">
        <v>2</v>
      </c>
      <c r="L5811" s="18"/>
      <c r="M5811" s="18">
        <v>50</v>
      </c>
      <c r="N5811" s="18">
        <v>50</v>
      </c>
      <c r="O5811" s="18" t="s">
        <v>481</v>
      </c>
      <c r="P5811" s="18" t="s">
        <v>579</v>
      </c>
      <c r="Q5811" t="s">
        <v>580</v>
      </c>
      <c r="R5811" s="18" t="s">
        <v>520</v>
      </c>
      <c r="S5811" s="18" t="s">
        <v>523</v>
      </c>
      <c r="T5811" s="18"/>
      <c r="U5811" s="18"/>
      <c r="V5811" s="18" t="s">
        <v>6658</v>
      </c>
    </row>
    <row r="5812" spans="1:22" hidden="1" x14ac:dyDescent="0.3">
      <c r="A5812" s="18" t="s">
        <v>476</v>
      </c>
      <c r="B5812" s="18" t="s">
        <v>576</v>
      </c>
      <c r="C5812" s="18" t="s">
        <v>88</v>
      </c>
      <c r="D5812" s="18" t="s">
        <v>516</v>
      </c>
      <c r="E5812" s="18" t="s">
        <v>523</v>
      </c>
      <c r="F5812" s="18" t="s">
        <v>623</v>
      </c>
      <c r="G5812" s="18" t="s">
        <v>624</v>
      </c>
      <c r="H5812" s="18" t="s">
        <v>66</v>
      </c>
      <c r="I5812" s="18" t="s">
        <v>66</v>
      </c>
      <c r="J5812" s="18">
        <v>2</v>
      </c>
      <c r="K5812" s="18">
        <v>5</v>
      </c>
      <c r="L5812" s="18"/>
      <c r="M5812" s="18">
        <v>40</v>
      </c>
      <c r="N5812" s="18">
        <v>40</v>
      </c>
      <c r="O5812" s="18" t="s">
        <v>481</v>
      </c>
      <c r="P5812" s="18" t="s">
        <v>579</v>
      </c>
      <c r="Q5812" t="s">
        <v>580</v>
      </c>
      <c r="R5812" s="18" t="s">
        <v>520</v>
      </c>
      <c r="S5812" s="18" t="s">
        <v>523</v>
      </c>
      <c r="T5812" s="18"/>
      <c r="U5812" s="18"/>
      <c r="V5812" s="18" t="s">
        <v>6659</v>
      </c>
    </row>
    <row r="5813" spans="1:22" hidden="1" x14ac:dyDescent="0.3">
      <c r="A5813" s="18" t="s">
        <v>476</v>
      </c>
      <c r="B5813" s="18" t="s">
        <v>576</v>
      </c>
      <c r="C5813" s="18" t="s">
        <v>88</v>
      </c>
      <c r="D5813" s="18" t="s">
        <v>516</v>
      </c>
      <c r="E5813" s="18" t="s">
        <v>523</v>
      </c>
      <c r="F5813" s="18" t="s">
        <v>623</v>
      </c>
      <c r="G5813" s="18" t="s">
        <v>624</v>
      </c>
      <c r="H5813" s="18" t="s">
        <v>64</v>
      </c>
      <c r="I5813" s="18" t="s">
        <v>64</v>
      </c>
      <c r="J5813" s="18">
        <v>2</v>
      </c>
      <c r="K5813" s="18">
        <v>5</v>
      </c>
      <c r="L5813" s="18"/>
      <c r="M5813" s="18">
        <v>40</v>
      </c>
      <c r="N5813" s="18">
        <v>40</v>
      </c>
      <c r="O5813" s="18" t="s">
        <v>481</v>
      </c>
      <c r="P5813" s="18" t="s">
        <v>579</v>
      </c>
      <c r="Q5813" t="s">
        <v>580</v>
      </c>
      <c r="R5813" s="18" t="s">
        <v>520</v>
      </c>
      <c r="S5813" s="18" t="s">
        <v>523</v>
      </c>
      <c r="T5813" s="18"/>
      <c r="U5813" s="18"/>
      <c r="V5813" s="18" t="s">
        <v>6660</v>
      </c>
    </row>
    <row r="5814" spans="1:22" hidden="1" x14ac:dyDescent="0.3">
      <c r="A5814" s="18" t="s">
        <v>476</v>
      </c>
      <c r="B5814" s="18" t="s">
        <v>576</v>
      </c>
      <c r="C5814" s="18" t="s">
        <v>88</v>
      </c>
      <c r="D5814" s="18" t="s">
        <v>516</v>
      </c>
      <c r="E5814" s="18" t="s">
        <v>523</v>
      </c>
      <c r="F5814" s="18" t="s">
        <v>623</v>
      </c>
      <c r="G5814" s="18" t="s">
        <v>624</v>
      </c>
      <c r="H5814" s="18" t="s">
        <v>65</v>
      </c>
      <c r="I5814" s="18" t="s">
        <v>65</v>
      </c>
      <c r="J5814" s="18">
        <v>1</v>
      </c>
      <c r="K5814" s="18">
        <v>5</v>
      </c>
      <c r="L5814" s="18"/>
      <c r="M5814" s="18">
        <v>20</v>
      </c>
      <c r="N5814" s="18">
        <v>20</v>
      </c>
      <c r="O5814" s="18" t="s">
        <v>481</v>
      </c>
      <c r="P5814" s="18" t="s">
        <v>579</v>
      </c>
      <c r="Q5814" t="s">
        <v>580</v>
      </c>
      <c r="R5814" s="18" t="s">
        <v>520</v>
      </c>
      <c r="S5814" s="18" t="s">
        <v>523</v>
      </c>
      <c r="T5814" s="18"/>
      <c r="U5814" s="18"/>
      <c r="V5814" s="18" t="s">
        <v>6661</v>
      </c>
    </row>
    <row r="5815" spans="1:22" hidden="1" x14ac:dyDescent="0.3">
      <c r="A5815" s="18" t="s">
        <v>476</v>
      </c>
      <c r="B5815" s="18" t="s">
        <v>576</v>
      </c>
      <c r="C5815" s="18" t="s">
        <v>89</v>
      </c>
      <c r="D5815" s="18" t="s">
        <v>516</v>
      </c>
      <c r="E5815" s="18" t="s">
        <v>523</v>
      </c>
      <c r="F5815" s="18" t="s">
        <v>584</v>
      </c>
      <c r="G5815" s="18" t="s">
        <v>628</v>
      </c>
      <c r="H5815" s="18" t="s">
        <v>71</v>
      </c>
      <c r="I5815" s="18" t="s">
        <v>71</v>
      </c>
      <c r="J5815" s="18">
        <v>1</v>
      </c>
      <c r="K5815" s="18">
        <v>1</v>
      </c>
      <c r="L5815" s="18"/>
      <c r="M5815" s="18">
        <v>100</v>
      </c>
      <c r="N5815" s="18">
        <v>100</v>
      </c>
      <c r="O5815" s="18" t="s">
        <v>481</v>
      </c>
      <c r="P5815" s="18" t="s">
        <v>579</v>
      </c>
      <c r="Q5815" t="s">
        <v>580</v>
      </c>
      <c r="R5815" s="18" t="s">
        <v>520</v>
      </c>
      <c r="S5815" s="18" t="s">
        <v>523</v>
      </c>
      <c r="T5815" s="18"/>
      <c r="U5815" s="18"/>
      <c r="V5815" s="18" t="s">
        <v>6662</v>
      </c>
    </row>
    <row r="5816" spans="1:22" hidden="1" x14ac:dyDescent="0.3">
      <c r="A5816" s="18" t="s">
        <v>476</v>
      </c>
      <c r="B5816" s="18" t="s">
        <v>576</v>
      </c>
      <c r="C5816" s="18" t="s">
        <v>90</v>
      </c>
      <c r="D5816" s="18" t="s">
        <v>516</v>
      </c>
      <c r="E5816" s="18" t="s">
        <v>523</v>
      </c>
      <c r="F5816" s="18" t="s">
        <v>590</v>
      </c>
      <c r="G5816" s="18" t="s">
        <v>633</v>
      </c>
      <c r="H5816" s="18" t="s">
        <v>60</v>
      </c>
      <c r="I5816" s="18" t="s">
        <v>60</v>
      </c>
      <c r="J5816" s="18">
        <v>1</v>
      </c>
      <c r="K5816" s="18">
        <v>2</v>
      </c>
      <c r="L5816" s="18"/>
      <c r="M5816" s="18">
        <v>50</v>
      </c>
      <c r="N5816" s="18">
        <v>50</v>
      </c>
      <c r="O5816" s="18" t="s">
        <v>481</v>
      </c>
      <c r="P5816" s="18" t="s">
        <v>579</v>
      </c>
      <c r="Q5816" t="s">
        <v>580</v>
      </c>
      <c r="R5816" s="18" t="s">
        <v>520</v>
      </c>
      <c r="S5816" s="18" t="s">
        <v>523</v>
      </c>
      <c r="T5816" s="18"/>
      <c r="U5816" s="18"/>
      <c r="V5816" s="18" t="s">
        <v>6663</v>
      </c>
    </row>
    <row r="5817" spans="1:22" hidden="1" x14ac:dyDescent="0.3">
      <c r="A5817" s="18" t="s">
        <v>476</v>
      </c>
      <c r="B5817" s="18" t="s">
        <v>576</v>
      </c>
      <c r="C5817" s="18" t="s">
        <v>90</v>
      </c>
      <c r="D5817" s="18" t="s">
        <v>516</v>
      </c>
      <c r="E5817" s="18" t="s">
        <v>523</v>
      </c>
      <c r="F5817" s="18" t="s">
        <v>590</v>
      </c>
      <c r="G5817" s="18" t="s">
        <v>633</v>
      </c>
      <c r="H5817" s="18" t="s">
        <v>61</v>
      </c>
      <c r="I5817" s="18" t="s">
        <v>61</v>
      </c>
      <c r="J5817" s="18">
        <v>1</v>
      </c>
      <c r="K5817" s="18">
        <v>2</v>
      </c>
      <c r="L5817" s="18"/>
      <c r="M5817" s="18">
        <v>50</v>
      </c>
      <c r="N5817" s="18">
        <v>50</v>
      </c>
      <c r="O5817" s="18" t="s">
        <v>481</v>
      </c>
      <c r="P5817" s="18" t="s">
        <v>579</v>
      </c>
      <c r="Q5817" t="s">
        <v>580</v>
      </c>
      <c r="R5817" s="18" t="s">
        <v>520</v>
      </c>
      <c r="S5817" s="18" t="s">
        <v>523</v>
      </c>
      <c r="T5817" s="18"/>
      <c r="U5817" s="18"/>
      <c r="V5817" s="18" t="s">
        <v>6664</v>
      </c>
    </row>
    <row r="5818" spans="1:22" hidden="1" x14ac:dyDescent="0.3">
      <c r="A5818" s="18" t="s">
        <v>476</v>
      </c>
      <c r="B5818" s="18" t="s">
        <v>576</v>
      </c>
      <c r="C5818" s="18" t="s">
        <v>91</v>
      </c>
      <c r="D5818" s="18" t="s">
        <v>516</v>
      </c>
      <c r="E5818" s="18" t="s">
        <v>523</v>
      </c>
      <c r="F5818" s="18" t="s">
        <v>595</v>
      </c>
      <c r="G5818" s="18" t="s">
        <v>636</v>
      </c>
      <c r="H5818" s="18" t="s">
        <v>77</v>
      </c>
      <c r="I5818" s="18" t="s">
        <v>77</v>
      </c>
      <c r="J5818" s="18">
        <v>1</v>
      </c>
      <c r="K5818" s="18">
        <v>2</v>
      </c>
      <c r="L5818" s="18"/>
      <c r="M5818" s="18">
        <v>50</v>
      </c>
      <c r="N5818" s="18">
        <v>50</v>
      </c>
      <c r="O5818" s="18" t="s">
        <v>481</v>
      </c>
      <c r="P5818" s="18" t="s">
        <v>579</v>
      </c>
      <c r="Q5818" t="s">
        <v>580</v>
      </c>
      <c r="R5818" s="18" t="s">
        <v>520</v>
      </c>
      <c r="S5818" s="18" t="s">
        <v>523</v>
      </c>
      <c r="T5818" s="18"/>
      <c r="U5818" s="18"/>
      <c r="V5818" s="18" t="s">
        <v>6665</v>
      </c>
    </row>
    <row r="5819" spans="1:22" hidden="1" x14ac:dyDescent="0.3">
      <c r="A5819" s="18" t="s">
        <v>476</v>
      </c>
      <c r="B5819" s="18" t="s">
        <v>576</v>
      </c>
      <c r="C5819" s="18" t="s">
        <v>91</v>
      </c>
      <c r="D5819" s="18" t="s">
        <v>516</v>
      </c>
      <c r="E5819" s="18" t="s">
        <v>523</v>
      </c>
      <c r="F5819" s="18" t="s">
        <v>595</v>
      </c>
      <c r="G5819" s="18" t="s">
        <v>636</v>
      </c>
      <c r="H5819" s="18" t="s">
        <v>74</v>
      </c>
      <c r="I5819" s="18" t="s">
        <v>74</v>
      </c>
      <c r="J5819" s="18">
        <v>1</v>
      </c>
      <c r="K5819" s="18">
        <v>2</v>
      </c>
      <c r="L5819" s="18"/>
      <c r="M5819" s="18">
        <v>50</v>
      </c>
      <c r="N5819" s="18">
        <v>50</v>
      </c>
      <c r="O5819" s="18" t="s">
        <v>481</v>
      </c>
      <c r="P5819" s="18" t="s">
        <v>579</v>
      </c>
      <c r="Q5819" t="s">
        <v>580</v>
      </c>
      <c r="R5819" s="18" t="s">
        <v>520</v>
      </c>
      <c r="S5819" s="18" t="s">
        <v>523</v>
      </c>
      <c r="T5819" s="18"/>
      <c r="U5819" s="18"/>
      <c r="V5819" s="18" t="s">
        <v>6666</v>
      </c>
    </row>
    <row r="5820" spans="1:22" hidden="1" x14ac:dyDescent="0.3">
      <c r="A5820" s="18" t="s">
        <v>476</v>
      </c>
      <c r="B5820" s="18" t="s">
        <v>576</v>
      </c>
      <c r="C5820" s="18" t="s">
        <v>92</v>
      </c>
      <c r="D5820" s="18" t="s">
        <v>516</v>
      </c>
      <c r="E5820" s="18" t="s">
        <v>523</v>
      </c>
      <c r="F5820" s="18" t="s">
        <v>642</v>
      </c>
      <c r="G5820" s="18" t="s">
        <v>643</v>
      </c>
      <c r="H5820" s="18" t="s">
        <v>64</v>
      </c>
      <c r="I5820" s="18" t="s">
        <v>64</v>
      </c>
      <c r="J5820" s="18">
        <v>1</v>
      </c>
      <c r="K5820" s="18">
        <v>1</v>
      </c>
      <c r="L5820" s="18"/>
      <c r="M5820" s="18">
        <v>100</v>
      </c>
      <c r="N5820" s="18">
        <v>100</v>
      </c>
      <c r="O5820" s="18" t="s">
        <v>481</v>
      </c>
      <c r="P5820" s="18" t="s">
        <v>579</v>
      </c>
      <c r="Q5820" t="s">
        <v>580</v>
      </c>
      <c r="R5820" s="18" t="s">
        <v>520</v>
      </c>
      <c r="S5820" s="18" t="s">
        <v>523</v>
      </c>
      <c r="T5820" s="18"/>
      <c r="U5820" s="18"/>
      <c r="V5820" s="18" t="s">
        <v>6667</v>
      </c>
    </row>
    <row r="5821" spans="1:22" hidden="1" x14ac:dyDescent="0.3">
      <c r="A5821" s="18" t="s">
        <v>476</v>
      </c>
      <c r="B5821" s="18" t="s">
        <v>576</v>
      </c>
      <c r="C5821" s="18" t="s">
        <v>94</v>
      </c>
      <c r="D5821" s="18" t="s">
        <v>516</v>
      </c>
      <c r="E5821" s="18" t="s">
        <v>523</v>
      </c>
      <c r="F5821" s="18" t="s">
        <v>590</v>
      </c>
      <c r="G5821" s="18" t="s">
        <v>650</v>
      </c>
      <c r="H5821" s="18" t="s">
        <v>60</v>
      </c>
      <c r="I5821" s="18" t="s">
        <v>60</v>
      </c>
      <c r="J5821" s="18">
        <v>1</v>
      </c>
      <c r="K5821" s="18">
        <v>1</v>
      </c>
      <c r="L5821" s="18"/>
      <c r="M5821" s="18">
        <v>100</v>
      </c>
      <c r="N5821" s="18">
        <v>100</v>
      </c>
      <c r="O5821" s="18" t="s">
        <v>481</v>
      </c>
      <c r="P5821" s="18" t="s">
        <v>579</v>
      </c>
      <c r="Q5821" t="s">
        <v>580</v>
      </c>
      <c r="R5821" s="18" t="s">
        <v>520</v>
      </c>
      <c r="S5821" s="18" t="s">
        <v>523</v>
      </c>
      <c r="T5821" s="18"/>
      <c r="U5821" s="18"/>
      <c r="V5821" s="18" t="s">
        <v>6668</v>
      </c>
    </row>
    <row r="5822" spans="1:22" hidden="1" x14ac:dyDescent="0.3">
      <c r="A5822" s="18" t="s">
        <v>476</v>
      </c>
      <c r="B5822" s="18" t="s">
        <v>576</v>
      </c>
      <c r="C5822" s="18" t="s">
        <v>95</v>
      </c>
      <c r="D5822" s="18" t="s">
        <v>516</v>
      </c>
      <c r="E5822" s="18" t="s">
        <v>523</v>
      </c>
      <c r="F5822" s="18" t="s">
        <v>595</v>
      </c>
      <c r="G5822" s="18" t="s">
        <v>653</v>
      </c>
      <c r="H5822" s="18" t="s">
        <v>74</v>
      </c>
      <c r="I5822" s="18" t="s">
        <v>74</v>
      </c>
      <c r="J5822" s="18">
        <v>1</v>
      </c>
      <c r="K5822" s="18">
        <v>1</v>
      </c>
      <c r="L5822" s="18"/>
      <c r="M5822" s="18">
        <v>100</v>
      </c>
      <c r="N5822" s="18">
        <v>100</v>
      </c>
      <c r="O5822" s="18" t="s">
        <v>481</v>
      </c>
      <c r="P5822" s="18" t="s">
        <v>579</v>
      </c>
      <c r="Q5822" t="s">
        <v>580</v>
      </c>
      <c r="R5822" s="18" t="s">
        <v>520</v>
      </c>
      <c r="S5822" s="18" t="s">
        <v>523</v>
      </c>
      <c r="T5822" s="18"/>
      <c r="U5822" s="18"/>
      <c r="V5822" s="18" t="s">
        <v>6669</v>
      </c>
    </row>
    <row r="5823" spans="1:22" hidden="1" x14ac:dyDescent="0.3">
      <c r="A5823" s="18" t="s">
        <v>476</v>
      </c>
      <c r="B5823" s="18" t="s">
        <v>576</v>
      </c>
      <c r="C5823" s="18" t="s">
        <v>98</v>
      </c>
      <c r="D5823" s="18" t="s">
        <v>516</v>
      </c>
      <c r="E5823" s="18" t="s">
        <v>523</v>
      </c>
      <c r="F5823" s="18" t="s">
        <v>657</v>
      </c>
      <c r="G5823" s="18" t="s">
        <v>658</v>
      </c>
      <c r="H5823" s="18" t="s">
        <v>66</v>
      </c>
      <c r="I5823" s="18" t="s">
        <v>66</v>
      </c>
      <c r="J5823" s="18">
        <v>2</v>
      </c>
      <c r="K5823" s="18">
        <v>5</v>
      </c>
      <c r="L5823" s="18"/>
      <c r="M5823" s="18">
        <v>40</v>
      </c>
      <c r="N5823" s="18">
        <v>40</v>
      </c>
      <c r="O5823" s="18" t="s">
        <v>481</v>
      </c>
      <c r="P5823" s="18" t="s">
        <v>579</v>
      </c>
      <c r="Q5823" t="s">
        <v>580</v>
      </c>
      <c r="R5823" s="18" t="s">
        <v>520</v>
      </c>
      <c r="S5823" s="18" t="s">
        <v>523</v>
      </c>
      <c r="T5823" s="18"/>
      <c r="U5823" s="18"/>
      <c r="V5823" s="18" t="s">
        <v>6670</v>
      </c>
    </row>
    <row r="5824" spans="1:22" hidden="1" x14ac:dyDescent="0.3">
      <c r="A5824" s="18" t="s">
        <v>476</v>
      </c>
      <c r="B5824" s="18" t="s">
        <v>576</v>
      </c>
      <c r="C5824" s="18" t="s">
        <v>98</v>
      </c>
      <c r="D5824" s="18" t="s">
        <v>516</v>
      </c>
      <c r="E5824" s="18" t="s">
        <v>523</v>
      </c>
      <c r="F5824" s="18" t="s">
        <v>657</v>
      </c>
      <c r="G5824" s="18" t="s">
        <v>658</v>
      </c>
      <c r="H5824" s="18" t="s">
        <v>64</v>
      </c>
      <c r="I5824" s="18" t="s">
        <v>64</v>
      </c>
      <c r="J5824" s="18">
        <v>1</v>
      </c>
      <c r="K5824" s="18">
        <v>5</v>
      </c>
      <c r="L5824" s="18"/>
      <c r="M5824" s="18">
        <v>20</v>
      </c>
      <c r="N5824" s="18">
        <v>20</v>
      </c>
      <c r="O5824" s="18" t="s">
        <v>481</v>
      </c>
      <c r="P5824" s="18" t="s">
        <v>579</v>
      </c>
      <c r="Q5824" t="s">
        <v>580</v>
      </c>
      <c r="R5824" s="18" t="s">
        <v>520</v>
      </c>
      <c r="S5824" s="18" t="s">
        <v>523</v>
      </c>
      <c r="T5824" s="18"/>
      <c r="U5824" s="18"/>
      <c r="V5824" s="18" t="s">
        <v>6671</v>
      </c>
    </row>
    <row r="5825" spans="1:22" hidden="1" x14ac:dyDescent="0.3">
      <c r="A5825" s="18" t="s">
        <v>476</v>
      </c>
      <c r="B5825" s="18" t="s">
        <v>576</v>
      </c>
      <c r="C5825" s="18" t="s">
        <v>98</v>
      </c>
      <c r="D5825" s="18" t="s">
        <v>516</v>
      </c>
      <c r="E5825" s="18" t="s">
        <v>523</v>
      </c>
      <c r="F5825" s="18" t="s">
        <v>657</v>
      </c>
      <c r="G5825" s="18" t="s">
        <v>658</v>
      </c>
      <c r="H5825" s="18" t="s">
        <v>65</v>
      </c>
      <c r="I5825" s="18" t="s">
        <v>65</v>
      </c>
      <c r="J5825" s="18">
        <v>2</v>
      </c>
      <c r="K5825" s="18">
        <v>5</v>
      </c>
      <c r="L5825" s="18"/>
      <c r="M5825" s="18">
        <v>40</v>
      </c>
      <c r="N5825" s="18">
        <v>40</v>
      </c>
      <c r="O5825" s="18" t="s">
        <v>481</v>
      </c>
      <c r="P5825" s="18" t="s">
        <v>579</v>
      </c>
      <c r="Q5825" t="s">
        <v>580</v>
      </c>
      <c r="R5825" s="18" t="s">
        <v>520</v>
      </c>
      <c r="S5825" s="18" t="s">
        <v>523</v>
      </c>
      <c r="T5825" s="18"/>
      <c r="U5825" s="18"/>
      <c r="V5825" s="18" t="s">
        <v>6672</v>
      </c>
    </row>
    <row r="5826" spans="1:22" hidden="1" x14ac:dyDescent="0.3">
      <c r="A5826" s="18" t="s">
        <v>476</v>
      </c>
      <c r="B5826" s="18" t="s">
        <v>576</v>
      </c>
      <c r="C5826" s="18" t="s">
        <v>99</v>
      </c>
      <c r="D5826" s="18" t="s">
        <v>516</v>
      </c>
      <c r="E5826" s="18" t="s">
        <v>523</v>
      </c>
      <c r="F5826" s="18" t="s">
        <v>584</v>
      </c>
      <c r="G5826" s="18" t="s">
        <v>662</v>
      </c>
      <c r="H5826" s="18" t="s">
        <v>71</v>
      </c>
      <c r="I5826" s="18" t="s">
        <v>71</v>
      </c>
      <c r="J5826" s="18">
        <v>2</v>
      </c>
      <c r="K5826" s="18">
        <v>2</v>
      </c>
      <c r="L5826" s="18"/>
      <c r="M5826" s="18">
        <v>100</v>
      </c>
      <c r="N5826" s="18">
        <v>100</v>
      </c>
      <c r="O5826" s="18" t="s">
        <v>481</v>
      </c>
      <c r="P5826" s="18" t="s">
        <v>579</v>
      </c>
      <c r="Q5826" t="s">
        <v>580</v>
      </c>
      <c r="R5826" s="18" t="s">
        <v>520</v>
      </c>
      <c r="S5826" s="18" t="s">
        <v>523</v>
      </c>
      <c r="T5826" s="18"/>
      <c r="U5826" s="18"/>
      <c r="V5826" s="18" t="s">
        <v>6673</v>
      </c>
    </row>
    <row r="5827" spans="1:22" hidden="1" x14ac:dyDescent="0.3">
      <c r="A5827" s="18" t="s">
        <v>476</v>
      </c>
      <c r="B5827" s="18" t="s">
        <v>576</v>
      </c>
      <c r="C5827" s="18" t="s">
        <v>102</v>
      </c>
      <c r="D5827" s="18" t="s">
        <v>516</v>
      </c>
      <c r="E5827" s="18" t="s">
        <v>523</v>
      </c>
      <c r="F5827" s="18" t="s">
        <v>590</v>
      </c>
      <c r="G5827" s="18" t="s">
        <v>668</v>
      </c>
      <c r="H5827" s="18" t="s">
        <v>61</v>
      </c>
      <c r="I5827" s="18" t="s">
        <v>61</v>
      </c>
      <c r="J5827" s="18">
        <v>1</v>
      </c>
      <c r="K5827" s="18">
        <v>1</v>
      </c>
      <c r="L5827" s="18"/>
      <c r="M5827" s="18">
        <v>100</v>
      </c>
      <c r="N5827" s="18">
        <v>100</v>
      </c>
      <c r="O5827" s="18" t="s">
        <v>481</v>
      </c>
      <c r="P5827" s="18" t="s">
        <v>579</v>
      </c>
      <c r="Q5827" t="s">
        <v>580</v>
      </c>
      <c r="R5827" s="18" t="s">
        <v>520</v>
      </c>
      <c r="S5827" s="18" t="s">
        <v>523</v>
      </c>
      <c r="T5827" s="18"/>
      <c r="U5827" s="18"/>
      <c r="V5827" s="18" t="s">
        <v>6674</v>
      </c>
    </row>
    <row r="5828" spans="1:22" hidden="1" x14ac:dyDescent="0.3">
      <c r="A5828" s="18" t="s">
        <v>476</v>
      </c>
      <c r="B5828" s="18" t="s">
        <v>576</v>
      </c>
      <c r="C5828" s="18" t="s">
        <v>103</v>
      </c>
      <c r="D5828" s="18" t="s">
        <v>516</v>
      </c>
      <c r="E5828" s="18" t="s">
        <v>523</v>
      </c>
      <c r="F5828" s="18" t="s">
        <v>595</v>
      </c>
      <c r="G5828" s="18" t="s">
        <v>671</v>
      </c>
      <c r="H5828" s="18" t="s">
        <v>77</v>
      </c>
      <c r="I5828" s="18" t="s">
        <v>77</v>
      </c>
      <c r="J5828" s="18">
        <v>1</v>
      </c>
      <c r="K5828" s="18">
        <v>1</v>
      </c>
      <c r="L5828" s="18"/>
      <c r="M5828" s="18">
        <v>100</v>
      </c>
      <c r="N5828" s="18">
        <v>100</v>
      </c>
      <c r="O5828" s="18" t="s">
        <v>481</v>
      </c>
      <c r="P5828" s="18" t="s">
        <v>579</v>
      </c>
      <c r="Q5828" t="s">
        <v>580</v>
      </c>
      <c r="R5828" s="18" t="s">
        <v>520</v>
      </c>
      <c r="S5828" s="18" t="s">
        <v>523</v>
      </c>
      <c r="T5828" s="18"/>
      <c r="U5828" s="18"/>
      <c r="V5828" s="18" t="s">
        <v>6675</v>
      </c>
    </row>
    <row r="5829" spans="1:22" hidden="1" x14ac:dyDescent="0.3">
      <c r="A5829" s="18" t="s">
        <v>476</v>
      </c>
      <c r="B5829" s="18" t="s">
        <v>576</v>
      </c>
      <c r="C5829" s="18" t="s">
        <v>104</v>
      </c>
      <c r="D5829" s="18" t="s">
        <v>516</v>
      </c>
      <c r="E5829" s="18" t="s">
        <v>523</v>
      </c>
      <c r="F5829" s="18" t="s">
        <v>676</v>
      </c>
      <c r="G5829" s="18" t="s">
        <v>677</v>
      </c>
      <c r="H5829" s="18" t="s">
        <v>66</v>
      </c>
      <c r="I5829" s="18" t="s">
        <v>66</v>
      </c>
      <c r="J5829" s="18">
        <v>1</v>
      </c>
      <c r="K5829" s="18">
        <v>5</v>
      </c>
      <c r="L5829" s="18"/>
      <c r="M5829" s="18">
        <v>20</v>
      </c>
      <c r="N5829" s="18">
        <v>20</v>
      </c>
      <c r="O5829" s="18" t="s">
        <v>481</v>
      </c>
      <c r="P5829" s="18" t="s">
        <v>579</v>
      </c>
      <c r="Q5829" t="s">
        <v>580</v>
      </c>
      <c r="R5829" s="18" t="s">
        <v>520</v>
      </c>
      <c r="S5829" s="18" t="s">
        <v>523</v>
      </c>
      <c r="T5829" s="18"/>
      <c r="U5829" s="18"/>
      <c r="V5829" s="18" t="s">
        <v>6676</v>
      </c>
    </row>
    <row r="5830" spans="1:22" hidden="1" x14ac:dyDescent="0.3">
      <c r="A5830" s="18" t="s">
        <v>476</v>
      </c>
      <c r="B5830" s="18" t="s">
        <v>576</v>
      </c>
      <c r="C5830" s="18" t="s">
        <v>104</v>
      </c>
      <c r="D5830" s="18" t="s">
        <v>516</v>
      </c>
      <c r="E5830" s="18" t="s">
        <v>523</v>
      </c>
      <c r="F5830" s="18" t="s">
        <v>676</v>
      </c>
      <c r="G5830" s="18" t="s">
        <v>677</v>
      </c>
      <c r="H5830" s="18" t="s">
        <v>64</v>
      </c>
      <c r="I5830" s="18" t="s">
        <v>64</v>
      </c>
      <c r="J5830" s="18">
        <v>4</v>
      </c>
      <c r="K5830" s="18">
        <v>5</v>
      </c>
      <c r="L5830" s="18"/>
      <c r="M5830" s="18">
        <v>80</v>
      </c>
      <c r="N5830" s="18">
        <v>80</v>
      </c>
      <c r="O5830" s="18" t="s">
        <v>481</v>
      </c>
      <c r="P5830" s="18" t="s">
        <v>579</v>
      </c>
      <c r="Q5830" t="s">
        <v>580</v>
      </c>
      <c r="R5830" s="18" t="s">
        <v>520</v>
      </c>
      <c r="S5830" s="18" t="s">
        <v>523</v>
      </c>
      <c r="T5830" s="18"/>
      <c r="U5830" s="18"/>
      <c r="V5830" s="18" t="s">
        <v>6677</v>
      </c>
    </row>
    <row r="5831" spans="1:22" hidden="1" x14ac:dyDescent="0.3">
      <c r="A5831" s="18" t="s">
        <v>476</v>
      </c>
      <c r="B5831" s="18" t="s">
        <v>576</v>
      </c>
      <c r="C5831" s="18" t="s">
        <v>106</v>
      </c>
      <c r="D5831" s="18" t="s">
        <v>516</v>
      </c>
      <c r="E5831" s="18" t="s">
        <v>523</v>
      </c>
      <c r="F5831" s="18" t="s">
        <v>590</v>
      </c>
      <c r="G5831" s="18" t="s">
        <v>687</v>
      </c>
      <c r="H5831" s="18" t="s">
        <v>60</v>
      </c>
      <c r="I5831" s="18" t="s">
        <v>60</v>
      </c>
      <c r="J5831" s="18">
        <v>4</v>
      </c>
      <c r="K5831" s="18">
        <v>4</v>
      </c>
      <c r="L5831" s="18"/>
      <c r="M5831" s="18">
        <v>100</v>
      </c>
      <c r="N5831" s="18">
        <v>100</v>
      </c>
      <c r="O5831" s="18" t="s">
        <v>481</v>
      </c>
      <c r="P5831" s="18" t="s">
        <v>579</v>
      </c>
      <c r="Q5831" t="s">
        <v>580</v>
      </c>
      <c r="R5831" s="18" t="s">
        <v>520</v>
      </c>
      <c r="S5831" s="18" t="s">
        <v>523</v>
      </c>
      <c r="T5831" s="18"/>
      <c r="U5831" s="18"/>
      <c r="V5831" s="18" t="s">
        <v>6678</v>
      </c>
    </row>
    <row r="5832" spans="1:22" hidden="1" x14ac:dyDescent="0.3">
      <c r="A5832" s="18" t="s">
        <v>476</v>
      </c>
      <c r="B5832" s="18" t="s">
        <v>576</v>
      </c>
      <c r="C5832" s="18" t="s">
        <v>107</v>
      </c>
      <c r="D5832" s="18" t="s">
        <v>516</v>
      </c>
      <c r="E5832" s="18" t="s">
        <v>523</v>
      </c>
      <c r="F5832" s="18" t="s">
        <v>595</v>
      </c>
      <c r="G5832" s="18" t="s">
        <v>689</v>
      </c>
      <c r="H5832" s="18" t="s">
        <v>66</v>
      </c>
      <c r="I5832" s="18" t="s">
        <v>66</v>
      </c>
      <c r="J5832" s="18">
        <v>1</v>
      </c>
      <c r="K5832" s="18">
        <v>4</v>
      </c>
      <c r="L5832" s="18"/>
      <c r="M5832" s="18">
        <v>25</v>
      </c>
      <c r="N5832" s="18">
        <v>25</v>
      </c>
      <c r="O5832" s="18" t="s">
        <v>481</v>
      </c>
      <c r="P5832" s="18" t="s">
        <v>579</v>
      </c>
      <c r="Q5832" t="s">
        <v>580</v>
      </c>
      <c r="R5832" s="18" t="s">
        <v>520</v>
      </c>
      <c r="S5832" s="18" t="s">
        <v>523</v>
      </c>
      <c r="T5832" s="18"/>
      <c r="U5832" s="18"/>
      <c r="V5832" s="18" t="s">
        <v>6679</v>
      </c>
    </row>
    <row r="5833" spans="1:22" hidden="1" x14ac:dyDescent="0.3">
      <c r="A5833" s="18" t="s">
        <v>476</v>
      </c>
      <c r="B5833" s="18" t="s">
        <v>576</v>
      </c>
      <c r="C5833" s="18" t="s">
        <v>107</v>
      </c>
      <c r="D5833" s="18" t="s">
        <v>516</v>
      </c>
      <c r="E5833" s="18" t="s">
        <v>523</v>
      </c>
      <c r="F5833" s="18" t="s">
        <v>595</v>
      </c>
      <c r="G5833" s="18" t="s">
        <v>689</v>
      </c>
      <c r="H5833" s="18" t="s">
        <v>74</v>
      </c>
      <c r="I5833" s="18" t="s">
        <v>74</v>
      </c>
      <c r="J5833" s="18">
        <v>3</v>
      </c>
      <c r="K5833" s="18">
        <v>4</v>
      </c>
      <c r="L5833" s="18"/>
      <c r="M5833" s="18">
        <v>75</v>
      </c>
      <c r="N5833" s="18">
        <v>75</v>
      </c>
      <c r="O5833" s="18" t="s">
        <v>481</v>
      </c>
      <c r="P5833" s="18" t="s">
        <v>579</v>
      </c>
      <c r="Q5833" t="s">
        <v>580</v>
      </c>
      <c r="R5833" s="18" t="s">
        <v>520</v>
      </c>
      <c r="S5833" s="18" t="s">
        <v>523</v>
      </c>
      <c r="T5833" s="18"/>
      <c r="U5833" s="18"/>
      <c r="V5833" s="18" t="s">
        <v>6680</v>
      </c>
    </row>
    <row r="5834" spans="1:22" hidden="1" x14ac:dyDescent="0.3">
      <c r="A5834" s="18" t="s">
        <v>476</v>
      </c>
      <c r="B5834" s="18" t="s">
        <v>576</v>
      </c>
      <c r="C5834" s="18" t="s">
        <v>108</v>
      </c>
      <c r="D5834" s="18" t="s">
        <v>516</v>
      </c>
      <c r="E5834" s="18" t="s">
        <v>523</v>
      </c>
      <c r="F5834" s="18" t="s">
        <v>694</v>
      </c>
      <c r="G5834" s="18" t="s">
        <v>695</v>
      </c>
      <c r="H5834" s="18" t="s">
        <v>66</v>
      </c>
      <c r="I5834" s="18" t="s">
        <v>66</v>
      </c>
      <c r="J5834" s="18">
        <v>1</v>
      </c>
      <c r="K5834" s="18">
        <v>5</v>
      </c>
      <c r="L5834" s="18"/>
      <c r="M5834" s="18">
        <v>20</v>
      </c>
      <c r="N5834" s="18">
        <v>20</v>
      </c>
      <c r="O5834" s="18" t="s">
        <v>481</v>
      </c>
      <c r="P5834" s="18" t="s">
        <v>579</v>
      </c>
      <c r="Q5834" t="s">
        <v>580</v>
      </c>
      <c r="R5834" s="18" t="s">
        <v>520</v>
      </c>
      <c r="S5834" s="18" t="s">
        <v>523</v>
      </c>
      <c r="T5834" s="18"/>
      <c r="U5834" s="18"/>
      <c r="V5834" s="18" t="s">
        <v>6681</v>
      </c>
    </row>
    <row r="5835" spans="1:22" hidden="1" x14ac:dyDescent="0.3">
      <c r="A5835" s="18" t="s">
        <v>476</v>
      </c>
      <c r="B5835" s="18" t="s">
        <v>576</v>
      </c>
      <c r="C5835" s="18" t="s">
        <v>108</v>
      </c>
      <c r="D5835" s="18" t="s">
        <v>516</v>
      </c>
      <c r="E5835" s="18" t="s">
        <v>523</v>
      </c>
      <c r="F5835" s="18" t="s">
        <v>694</v>
      </c>
      <c r="G5835" s="18" t="s">
        <v>695</v>
      </c>
      <c r="H5835" s="18" t="s">
        <v>64</v>
      </c>
      <c r="I5835" s="18" t="s">
        <v>64</v>
      </c>
      <c r="J5835" s="18">
        <v>4</v>
      </c>
      <c r="K5835" s="18">
        <v>5</v>
      </c>
      <c r="L5835" s="18"/>
      <c r="M5835" s="18">
        <v>80</v>
      </c>
      <c r="N5835" s="18">
        <v>80</v>
      </c>
      <c r="O5835" s="18" t="s">
        <v>481</v>
      </c>
      <c r="P5835" s="18" t="s">
        <v>579</v>
      </c>
      <c r="Q5835" t="s">
        <v>580</v>
      </c>
      <c r="R5835" s="18" t="s">
        <v>520</v>
      </c>
      <c r="S5835" s="18" t="s">
        <v>523</v>
      </c>
      <c r="T5835" s="18"/>
      <c r="U5835" s="18"/>
      <c r="V5835" s="18" t="s">
        <v>6682</v>
      </c>
    </row>
    <row r="5836" spans="1:22" hidden="1" x14ac:dyDescent="0.3">
      <c r="A5836" s="18" t="s">
        <v>476</v>
      </c>
      <c r="B5836" s="18" t="s">
        <v>576</v>
      </c>
      <c r="C5836" s="18" t="s">
        <v>110</v>
      </c>
      <c r="D5836" s="18" t="s">
        <v>516</v>
      </c>
      <c r="E5836" s="18" t="s">
        <v>523</v>
      </c>
      <c r="F5836" s="18" t="s">
        <v>590</v>
      </c>
      <c r="G5836" s="18" t="s">
        <v>703</v>
      </c>
      <c r="H5836" s="18" t="s">
        <v>60</v>
      </c>
      <c r="I5836" s="18" t="s">
        <v>60</v>
      </c>
      <c r="J5836" s="18">
        <v>3</v>
      </c>
      <c r="K5836" s="18">
        <v>4</v>
      </c>
      <c r="L5836" s="18"/>
      <c r="M5836" s="18">
        <v>75</v>
      </c>
      <c r="N5836" s="18">
        <v>75</v>
      </c>
      <c r="O5836" s="18" t="s">
        <v>481</v>
      </c>
      <c r="P5836" s="18" t="s">
        <v>579</v>
      </c>
      <c r="Q5836" t="s">
        <v>580</v>
      </c>
      <c r="R5836" s="18" t="s">
        <v>520</v>
      </c>
      <c r="S5836" s="18" t="s">
        <v>523</v>
      </c>
      <c r="T5836" s="18"/>
      <c r="U5836" s="18"/>
      <c r="V5836" s="18" t="s">
        <v>6683</v>
      </c>
    </row>
    <row r="5837" spans="1:22" hidden="1" x14ac:dyDescent="0.3">
      <c r="A5837" s="18" t="s">
        <v>476</v>
      </c>
      <c r="B5837" s="18" t="s">
        <v>576</v>
      </c>
      <c r="C5837" s="18" t="s">
        <v>110</v>
      </c>
      <c r="D5837" s="18" t="s">
        <v>516</v>
      </c>
      <c r="E5837" s="18" t="s">
        <v>523</v>
      </c>
      <c r="F5837" s="18" t="s">
        <v>590</v>
      </c>
      <c r="G5837" s="18" t="s">
        <v>703</v>
      </c>
      <c r="H5837" s="18" t="s">
        <v>61</v>
      </c>
      <c r="I5837" s="18" t="s">
        <v>61</v>
      </c>
      <c r="J5837" s="18">
        <v>1</v>
      </c>
      <c r="K5837" s="18">
        <v>4</v>
      </c>
      <c r="L5837" s="18"/>
      <c r="M5837" s="18">
        <v>25</v>
      </c>
      <c r="N5837" s="18">
        <v>25</v>
      </c>
      <c r="O5837" s="18" t="s">
        <v>481</v>
      </c>
      <c r="P5837" s="18" t="s">
        <v>579</v>
      </c>
      <c r="Q5837" t="s">
        <v>580</v>
      </c>
      <c r="R5837" s="18" t="s">
        <v>520</v>
      </c>
      <c r="S5837" s="18" t="s">
        <v>523</v>
      </c>
      <c r="T5837" s="18"/>
      <c r="U5837" s="18"/>
      <c r="V5837" s="18" t="s">
        <v>6684</v>
      </c>
    </row>
    <row r="5838" spans="1:22" hidden="1" x14ac:dyDescent="0.3">
      <c r="A5838" s="18" t="s">
        <v>476</v>
      </c>
      <c r="B5838" s="18" t="s">
        <v>576</v>
      </c>
      <c r="C5838" s="18" t="s">
        <v>111</v>
      </c>
      <c r="D5838" s="18" t="s">
        <v>516</v>
      </c>
      <c r="E5838" s="18" t="s">
        <v>523</v>
      </c>
      <c r="F5838" s="18" t="s">
        <v>595</v>
      </c>
      <c r="G5838" s="18" t="s">
        <v>706</v>
      </c>
      <c r="H5838" s="18" t="s">
        <v>112</v>
      </c>
      <c r="I5838" s="18" t="s">
        <v>112</v>
      </c>
      <c r="J5838" s="18">
        <v>1</v>
      </c>
      <c r="K5838" s="18">
        <v>4</v>
      </c>
      <c r="L5838" s="18"/>
      <c r="M5838" s="18">
        <v>25</v>
      </c>
      <c r="N5838" s="18">
        <v>25</v>
      </c>
      <c r="O5838" s="18" t="s">
        <v>481</v>
      </c>
      <c r="P5838" s="18" t="s">
        <v>579</v>
      </c>
      <c r="Q5838" t="s">
        <v>580</v>
      </c>
      <c r="R5838" s="18" t="s">
        <v>520</v>
      </c>
      <c r="S5838" s="18" t="s">
        <v>523</v>
      </c>
      <c r="T5838" s="18"/>
      <c r="U5838" s="18"/>
      <c r="V5838" s="18" t="s">
        <v>6685</v>
      </c>
    </row>
    <row r="5839" spans="1:22" hidden="1" x14ac:dyDescent="0.3">
      <c r="A5839" s="18" t="s">
        <v>476</v>
      </c>
      <c r="B5839" s="18" t="s">
        <v>576</v>
      </c>
      <c r="C5839" s="18" t="s">
        <v>111</v>
      </c>
      <c r="D5839" s="18" t="s">
        <v>516</v>
      </c>
      <c r="E5839" s="18" t="s">
        <v>523</v>
      </c>
      <c r="F5839" s="18" t="s">
        <v>595</v>
      </c>
      <c r="G5839" s="18" t="s">
        <v>706</v>
      </c>
      <c r="H5839" s="18" t="s">
        <v>74</v>
      </c>
      <c r="I5839" s="18" t="s">
        <v>74</v>
      </c>
      <c r="J5839" s="18">
        <v>3</v>
      </c>
      <c r="K5839" s="18">
        <v>4</v>
      </c>
      <c r="L5839" s="18"/>
      <c r="M5839" s="18">
        <v>75</v>
      </c>
      <c r="N5839" s="18">
        <v>75</v>
      </c>
      <c r="O5839" s="18" t="s">
        <v>481</v>
      </c>
      <c r="P5839" s="18" t="s">
        <v>579</v>
      </c>
      <c r="Q5839" t="s">
        <v>580</v>
      </c>
      <c r="R5839" s="18" t="s">
        <v>520</v>
      </c>
      <c r="S5839" s="18" t="s">
        <v>523</v>
      </c>
      <c r="T5839" s="18"/>
      <c r="U5839" s="18"/>
      <c r="V5839" s="18" t="s">
        <v>6686</v>
      </c>
    </row>
    <row r="5840" spans="1:22" hidden="1" x14ac:dyDescent="0.3">
      <c r="A5840" s="18" t="s">
        <v>476</v>
      </c>
      <c r="B5840" s="18" t="s">
        <v>776</v>
      </c>
      <c r="C5840" s="18" t="s">
        <v>132</v>
      </c>
      <c r="D5840" s="18" t="s">
        <v>516</v>
      </c>
      <c r="E5840" s="18" t="s">
        <v>523</v>
      </c>
      <c r="F5840" s="18" t="s">
        <v>777</v>
      </c>
      <c r="G5840" s="18" t="s">
        <v>778</v>
      </c>
      <c r="H5840" s="18" t="s">
        <v>65</v>
      </c>
      <c r="I5840" s="18" t="s">
        <v>65</v>
      </c>
      <c r="J5840" s="18">
        <v>1</v>
      </c>
      <c r="K5840" s="18">
        <v>1</v>
      </c>
      <c r="L5840" s="18"/>
      <c r="M5840" s="18">
        <v>100</v>
      </c>
      <c r="N5840" s="18">
        <v>100</v>
      </c>
      <c r="O5840" s="18" t="s">
        <v>481</v>
      </c>
      <c r="P5840" s="18" t="s">
        <v>579</v>
      </c>
      <c r="Q5840" t="s">
        <v>580</v>
      </c>
      <c r="R5840" s="18" t="s">
        <v>520</v>
      </c>
      <c r="S5840" s="18" t="s">
        <v>523</v>
      </c>
      <c r="T5840" s="18"/>
      <c r="U5840" s="18"/>
      <c r="V5840" s="18" t="s">
        <v>6687</v>
      </c>
    </row>
    <row r="5841" spans="1:22" hidden="1" x14ac:dyDescent="0.3">
      <c r="A5841" s="18" t="s">
        <v>476</v>
      </c>
      <c r="B5841" s="18" t="s">
        <v>776</v>
      </c>
      <c r="C5841" s="18" t="s">
        <v>133</v>
      </c>
      <c r="D5841" s="18" t="s">
        <v>516</v>
      </c>
      <c r="E5841" s="18" t="s">
        <v>523</v>
      </c>
      <c r="F5841" s="18" t="s">
        <v>584</v>
      </c>
      <c r="G5841" s="18" t="s">
        <v>782</v>
      </c>
      <c r="H5841" s="18" t="s">
        <v>71</v>
      </c>
      <c r="I5841" s="18" t="s">
        <v>71</v>
      </c>
      <c r="J5841" s="18">
        <v>1</v>
      </c>
      <c r="K5841" s="18">
        <v>1</v>
      </c>
      <c r="L5841" s="18"/>
      <c r="M5841" s="18">
        <v>100</v>
      </c>
      <c r="N5841" s="18">
        <v>100</v>
      </c>
      <c r="O5841" s="18" t="s">
        <v>481</v>
      </c>
      <c r="P5841" s="18" t="s">
        <v>579</v>
      </c>
      <c r="Q5841" t="s">
        <v>580</v>
      </c>
      <c r="R5841" s="18" t="s">
        <v>520</v>
      </c>
      <c r="S5841" s="18" t="s">
        <v>523</v>
      </c>
      <c r="T5841" s="18"/>
      <c r="U5841" s="18"/>
      <c r="V5841" s="18" t="s">
        <v>6688</v>
      </c>
    </row>
    <row r="5842" spans="1:22" hidden="1" x14ac:dyDescent="0.3">
      <c r="A5842" s="18" t="s">
        <v>476</v>
      </c>
      <c r="B5842" s="18" t="s">
        <v>776</v>
      </c>
      <c r="C5842" s="18" t="s">
        <v>136</v>
      </c>
      <c r="D5842" s="18" t="s">
        <v>516</v>
      </c>
      <c r="E5842" s="18" t="s">
        <v>523</v>
      </c>
      <c r="F5842" s="18" t="s">
        <v>791</v>
      </c>
      <c r="G5842" s="18" t="s">
        <v>792</v>
      </c>
      <c r="H5842" s="18" t="s">
        <v>66</v>
      </c>
      <c r="I5842" s="18" t="s">
        <v>66</v>
      </c>
      <c r="J5842" s="18">
        <v>1</v>
      </c>
      <c r="K5842" s="18">
        <v>1</v>
      </c>
      <c r="L5842" s="18"/>
      <c r="M5842" s="18">
        <v>100</v>
      </c>
      <c r="N5842" s="18">
        <v>100</v>
      </c>
      <c r="O5842" s="18" t="s">
        <v>481</v>
      </c>
      <c r="P5842" s="18" t="s">
        <v>579</v>
      </c>
      <c r="Q5842" t="s">
        <v>580</v>
      </c>
      <c r="R5842" s="18" t="s">
        <v>520</v>
      </c>
      <c r="S5842" s="18" t="s">
        <v>523</v>
      </c>
      <c r="T5842" s="18"/>
      <c r="U5842" s="18"/>
      <c r="V5842" s="18" t="s">
        <v>6689</v>
      </c>
    </row>
    <row r="5843" spans="1:22" hidden="1" x14ac:dyDescent="0.3">
      <c r="A5843" s="18" t="s">
        <v>476</v>
      </c>
      <c r="B5843" s="18" t="s">
        <v>776</v>
      </c>
      <c r="C5843" s="18" t="s">
        <v>141</v>
      </c>
      <c r="D5843" s="18" t="s">
        <v>516</v>
      </c>
      <c r="E5843" s="18" t="s">
        <v>523</v>
      </c>
      <c r="F5843" s="18" t="s">
        <v>808</v>
      </c>
      <c r="G5843" s="18" t="s">
        <v>809</v>
      </c>
      <c r="H5843" s="18" t="s">
        <v>66</v>
      </c>
      <c r="I5843" s="18" t="s">
        <v>66</v>
      </c>
      <c r="J5843" s="18">
        <v>1</v>
      </c>
      <c r="K5843" s="18">
        <v>3</v>
      </c>
      <c r="L5843" s="18"/>
      <c r="M5843" s="18">
        <v>33.33</v>
      </c>
      <c r="N5843" s="18">
        <v>33.33</v>
      </c>
      <c r="O5843" s="18" t="s">
        <v>481</v>
      </c>
      <c r="P5843" s="18" t="s">
        <v>579</v>
      </c>
      <c r="Q5843" t="s">
        <v>580</v>
      </c>
      <c r="R5843" s="18" t="s">
        <v>520</v>
      </c>
      <c r="S5843" s="18" t="s">
        <v>523</v>
      </c>
      <c r="T5843" s="18"/>
      <c r="U5843" s="18"/>
      <c r="V5843" s="18" t="s">
        <v>6690</v>
      </c>
    </row>
    <row r="5844" spans="1:22" hidden="1" x14ac:dyDescent="0.3">
      <c r="A5844" s="18" t="s">
        <v>476</v>
      </c>
      <c r="B5844" s="18" t="s">
        <v>776</v>
      </c>
      <c r="C5844" s="18" t="s">
        <v>141</v>
      </c>
      <c r="D5844" s="18" t="s">
        <v>516</v>
      </c>
      <c r="E5844" s="18" t="s">
        <v>523</v>
      </c>
      <c r="F5844" s="18" t="s">
        <v>808</v>
      </c>
      <c r="G5844" s="18" t="s">
        <v>809</v>
      </c>
      <c r="H5844" s="18" t="s">
        <v>65</v>
      </c>
      <c r="I5844" s="18" t="s">
        <v>65</v>
      </c>
      <c r="J5844" s="18">
        <v>2</v>
      </c>
      <c r="K5844" s="18">
        <v>3</v>
      </c>
      <c r="L5844" s="18"/>
      <c r="M5844" s="18">
        <v>66.67</v>
      </c>
      <c r="N5844" s="18">
        <v>66.67</v>
      </c>
      <c r="O5844" s="18" t="s">
        <v>481</v>
      </c>
      <c r="P5844" s="18" t="s">
        <v>579</v>
      </c>
      <c r="Q5844" t="s">
        <v>580</v>
      </c>
      <c r="R5844" s="18" t="s">
        <v>520</v>
      </c>
      <c r="S5844" s="18" t="s">
        <v>523</v>
      </c>
      <c r="T5844" s="18"/>
      <c r="U5844" s="18"/>
      <c r="V5844" s="18" t="s">
        <v>6691</v>
      </c>
    </row>
    <row r="5845" spans="1:22" hidden="1" x14ac:dyDescent="0.3">
      <c r="A5845" s="18" t="s">
        <v>476</v>
      </c>
      <c r="B5845" s="18" t="s">
        <v>776</v>
      </c>
      <c r="C5845" s="18" t="s">
        <v>142</v>
      </c>
      <c r="D5845" s="18" t="s">
        <v>516</v>
      </c>
      <c r="E5845" s="18" t="s">
        <v>523</v>
      </c>
      <c r="F5845" s="18" t="s">
        <v>584</v>
      </c>
      <c r="G5845" s="18" t="s">
        <v>813</v>
      </c>
      <c r="H5845" s="18" t="s">
        <v>71</v>
      </c>
      <c r="I5845" s="18" t="s">
        <v>71</v>
      </c>
      <c r="J5845" s="18">
        <v>2</v>
      </c>
      <c r="K5845" s="18">
        <v>2</v>
      </c>
      <c r="L5845" s="18"/>
      <c r="M5845" s="18">
        <v>100</v>
      </c>
      <c r="N5845" s="18">
        <v>100</v>
      </c>
      <c r="O5845" s="18" t="s">
        <v>481</v>
      </c>
      <c r="P5845" s="18" t="s">
        <v>579</v>
      </c>
      <c r="Q5845" t="s">
        <v>580</v>
      </c>
      <c r="R5845" s="18" t="s">
        <v>520</v>
      </c>
      <c r="S5845" s="18" t="s">
        <v>523</v>
      </c>
      <c r="T5845" s="18"/>
      <c r="U5845" s="18"/>
      <c r="V5845" s="18" t="s">
        <v>6692</v>
      </c>
    </row>
    <row r="5846" spans="1:22" hidden="1" x14ac:dyDescent="0.3">
      <c r="A5846" s="18" t="s">
        <v>476</v>
      </c>
      <c r="B5846" s="18" t="s">
        <v>776</v>
      </c>
      <c r="C5846" s="18" t="s">
        <v>145</v>
      </c>
      <c r="D5846" s="18" t="s">
        <v>516</v>
      </c>
      <c r="E5846" s="18" t="s">
        <v>523</v>
      </c>
      <c r="F5846" s="18" t="s">
        <v>823</v>
      </c>
      <c r="G5846" s="18" t="s">
        <v>824</v>
      </c>
      <c r="H5846" s="18" t="s">
        <v>65</v>
      </c>
      <c r="I5846" s="18" t="s">
        <v>65</v>
      </c>
      <c r="J5846" s="18">
        <v>1</v>
      </c>
      <c r="K5846" s="18">
        <v>1</v>
      </c>
      <c r="L5846" s="18"/>
      <c r="M5846" s="18">
        <v>100</v>
      </c>
      <c r="N5846" s="18">
        <v>100</v>
      </c>
      <c r="O5846" s="18" t="s">
        <v>481</v>
      </c>
      <c r="P5846" s="18" t="s">
        <v>579</v>
      </c>
      <c r="Q5846" t="s">
        <v>580</v>
      </c>
      <c r="R5846" s="18" t="s">
        <v>520</v>
      </c>
      <c r="S5846" s="18" t="s">
        <v>523</v>
      </c>
      <c r="T5846" s="18"/>
      <c r="U5846" s="18"/>
      <c r="V5846" s="18" t="s">
        <v>6693</v>
      </c>
    </row>
    <row r="5847" spans="1:22" hidden="1" x14ac:dyDescent="0.3">
      <c r="A5847" s="18" t="s">
        <v>476</v>
      </c>
      <c r="B5847" s="18" t="s">
        <v>776</v>
      </c>
      <c r="C5847" s="18" t="s">
        <v>146</v>
      </c>
      <c r="D5847" s="18" t="s">
        <v>516</v>
      </c>
      <c r="E5847" s="18" t="s">
        <v>523</v>
      </c>
      <c r="F5847" s="18" t="s">
        <v>584</v>
      </c>
      <c r="G5847" s="18" t="s">
        <v>827</v>
      </c>
      <c r="H5847" s="18" t="s">
        <v>71</v>
      </c>
      <c r="I5847" s="18" t="s">
        <v>71</v>
      </c>
      <c r="J5847" s="18">
        <v>1</v>
      </c>
      <c r="K5847" s="18">
        <v>1</v>
      </c>
      <c r="L5847" s="18"/>
      <c r="M5847" s="18">
        <v>100</v>
      </c>
      <c r="N5847" s="18">
        <v>100</v>
      </c>
      <c r="O5847" s="18" t="s">
        <v>481</v>
      </c>
      <c r="P5847" s="18" t="s">
        <v>579</v>
      </c>
      <c r="Q5847" t="s">
        <v>580</v>
      </c>
      <c r="R5847" s="18" t="s">
        <v>520</v>
      </c>
      <c r="S5847" s="18" t="s">
        <v>523</v>
      </c>
      <c r="T5847" s="18"/>
      <c r="U5847" s="18"/>
      <c r="V5847" s="18" t="s">
        <v>6694</v>
      </c>
    </row>
    <row r="5848" spans="1:22" hidden="1" x14ac:dyDescent="0.3">
      <c r="A5848" s="18" t="s">
        <v>476</v>
      </c>
      <c r="B5848" s="18" t="s">
        <v>776</v>
      </c>
      <c r="C5848" s="18" t="s">
        <v>147</v>
      </c>
      <c r="D5848" s="18" t="s">
        <v>516</v>
      </c>
      <c r="E5848" s="18" t="s">
        <v>523</v>
      </c>
      <c r="F5848" s="18" t="s">
        <v>832</v>
      </c>
      <c r="G5848" s="18" t="s">
        <v>833</v>
      </c>
      <c r="H5848" s="18" t="s">
        <v>65</v>
      </c>
      <c r="I5848" s="18" t="s">
        <v>65</v>
      </c>
      <c r="J5848" s="18">
        <v>1</v>
      </c>
      <c r="K5848" s="18">
        <v>1</v>
      </c>
      <c r="L5848" s="18"/>
      <c r="M5848" s="18">
        <v>100</v>
      </c>
      <c r="N5848" s="18">
        <v>100</v>
      </c>
      <c r="O5848" s="18" t="s">
        <v>481</v>
      </c>
      <c r="P5848" s="18" t="s">
        <v>579</v>
      </c>
      <c r="Q5848" t="s">
        <v>580</v>
      </c>
      <c r="R5848" s="18" t="s">
        <v>520</v>
      </c>
      <c r="S5848" s="18" t="s">
        <v>523</v>
      </c>
      <c r="T5848" s="18"/>
      <c r="U5848" s="18"/>
      <c r="V5848" s="18" t="s">
        <v>6695</v>
      </c>
    </row>
    <row r="5849" spans="1:22" hidden="1" x14ac:dyDescent="0.3">
      <c r="A5849" s="18" t="s">
        <v>476</v>
      </c>
      <c r="B5849" s="18" t="s">
        <v>776</v>
      </c>
      <c r="C5849" s="18" t="s">
        <v>148</v>
      </c>
      <c r="D5849" s="18" t="s">
        <v>516</v>
      </c>
      <c r="E5849" s="18" t="s">
        <v>523</v>
      </c>
      <c r="F5849" s="18" t="s">
        <v>584</v>
      </c>
      <c r="G5849" s="18" t="s">
        <v>836</v>
      </c>
      <c r="H5849" s="18" t="s">
        <v>71</v>
      </c>
      <c r="I5849" s="18" t="s">
        <v>71</v>
      </c>
      <c r="J5849" s="18">
        <v>1</v>
      </c>
      <c r="K5849" s="18">
        <v>1</v>
      </c>
      <c r="L5849" s="18"/>
      <c r="M5849" s="18">
        <v>100</v>
      </c>
      <c r="N5849" s="18">
        <v>100</v>
      </c>
      <c r="O5849" s="18" t="s">
        <v>481</v>
      </c>
      <c r="P5849" s="18" t="s">
        <v>579</v>
      </c>
      <c r="Q5849" t="s">
        <v>580</v>
      </c>
      <c r="R5849" s="18" t="s">
        <v>520</v>
      </c>
      <c r="S5849" s="18" t="s">
        <v>523</v>
      </c>
      <c r="T5849" s="18"/>
      <c r="U5849" s="18"/>
      <c r="V5849" s="18" t="s">
        <v>6696</v>
      </c>
    </row>
    <row r="5850" spans="1:22" hidden="1" x14ac:dyDescent="0.3">
      <c r="A5850" s="18" t="s">
        <v>476</v>
      </c>
      <c r="B5850" s="18" t="s">
        <v>576</v>
      </c>
      <c r="C5850" s="18" t="s">
        <v>153</v>
      </c>
      <c r="D5850" s="18" t="s">
        <v>516</v>
      </c>
      <c r="E5850" s="18" t="s">
        <v>523</v>
      </c>
      <c r="F5850" s="18" t="s">
        <v>855</v>
      </c>
      <c r="G5850" s="18" t="s">
        <v>856</v>
      </c>
      <c r="H5850" s="18" t="s">
        <v>66</v>
      </c>
      <c r="I5850" s="18" t="s">
        <v>66</v>
      </c>
      <c r="J5850" s="18">
        <v>2</v>
      </c>
      <c r="K5850" s="18">
        <v>4</v>
      </c>
      <c r="L5850" s="18"/>
      <c r="M5850" s="18">
        <v>50</v>
      </c>
      <c r="N5850" s="18">
        <v>50</v>
      </c>
      <c r="O5850" s="18" t="s">
        <v>481</v>
      </c>
      <c r="P5850" s="18" t="s">
        <v>579</v>
      </c>
      <c r="Q5850" t="s">
        <v>580</v>
      </c>
      <c r="R5850" s="18" t="s">
        <v>520</v>
      </c>
      <c r="S5850" s="18" t="s">
        <v>523</v>
      </c>
      <c r="T5850" s="18"/>
      <c r="U5850" s="18"/>
      <c r="V5850" s="18" t="s">
        <v>6697</v>
      </c>
    </row>
    <row r="5851" spans="1:22" hidden="1" x14ac:dyDescent="0.3">
      <c r="A5851" s="18" t="s">
        <v>476</v>
      </c>
      <c r="B5851" s="18" t="s">
        <v>576</v>
      </c>
      <c r="C5851" s="18" t="s">
        <v>153</v>
      </c>
      <c r="D5851" s="18" t="s">
        <v>516</v>
      </c>
      <c r="E5851" s="18" t="s">
        <v>523</v>
      </c>
      <c r="F5851" s="18" t="s">
        <v>855</v>
      </c>
      <c r="G5851" s="18" t="s">
        <v>856</v>
      </c>
      <c r="H5851" s="18" t="s">
        <v>65</v>
      </c>
      <c r="I5851" s="18" t="s">
        <v>65</v>
      </c>
      <c r="J5851" s="18">
        <v>2</v>
      </c>
      <c r="K5851" s="18">
        <v>4</v>
      </c>
      <c r="L5851" s="18"/>
      <c r="M5851" s="18">
        <v>50</v>
      </c>
      <c r="N5851" s="18">
        <v>50</v>
      </c>
      <c r="O5851" s="18" t="s">
        <v>481</v>
      </c>
      <c r="P5851" s="18" t="s">
        <v>579</v>
      </c>
      <c r="Q5851" t="s">
        <v>580</v>
      </c>
      <c r="R5851" s="18" t="s">
        <v>520</v>
      </c>
      <c r="S5851" s="18" t="s">
        <v>523</v>
      </c>
      <c r="T5851" s="18"/>
      <c r="U5851" s="18"/>
      <c r="V5851" s="18" t="s">
        <v>6698</v>
      </c>
    </row>
    <row r="5852" spans="1:22" hidden="1" x14ac:dyDescent="0.3">
      <c r="A5852" s="18" t="s">
        <v>476</v>
      </c>
      <c r="B5852" s="18" t="s">
        <v>576</v>
      </c>
      <c r="C5852" s="18" t="s">
        <v>154</v>
      </c>
      <c r="D5852" s="18" t="s">
        <v>516</v>
      </c>
      <c r="E5852" s="18" t="s">
        <v>523</v>
      </c>
      <c r="F5852" s="18" t="s">
        <v>584</v>
      </c>
      <c r="G5852" s="18" t="s">
        <v>860</v>
      </c>
      <c r="H5852" s="18" t="s">
        <v>71</v>
      </c>
      <c r="I5852" s="18" t="s">
        <v>71</v>
      </c>
      <c r="J5852" s="18">
        <v>2</v>
      </c>
      <c r="K5852" s="18">
        <v>2</v>
      </c>
      <c r="L5852" s="18"/>
      <c r="M5852" s="18">
        <v>100</v>
      </c>
      <c r="N5852" s="18">
        <v>100</v>
      </c>
      <c r="O5852" s="18" t="s">
        <v>481</v>
      </c>
      <c r="P5852" s="18" t="s">
        <v>579</v>
      </c>
      <c r="Q5852" t="s">
        <v>580</v>
      </c>
      <c r="R5852" s="18" t="s">
        <v>520</v>
      </c>
      <c r="S5852" s="18" t="s">
        <v>523</v>
      </c>
      <c r="T5852" s="18"/>
      <c r="U5852" s="18"/>
      <c r="V5852" s="18" t="s">
        <v>6699</v>
      </c>
    </row>
    <row r="5853" spans="1:22" hidden="1" x14ac:dyDescent="0.3">
      <c r="A5853" s="18" t="s">
        <v>476</v>
      </c>
      <c r="B5853" s="18" t="s">
        <v>894</v>
      </c>
      <c r="C5853" s="18" t="s">
        <v>165</v>
      </c>
      <c r="D5853" s="18" t="s">
        <v>516</v>
      </c>
      <c r="E5853" s="18" t="s">
        <v>523</v>
      </c>
      <c r="F5853" s="18" t="s">
        <v>895</v>
      </c>
      <c r="G5853" s="18" t="s">
        <v>896</v>
      </c>
      <c r="H5853" s="18" t="s">
        <v>65</v>
      </c>
      <c r="I5853" s="18" t="s">
        <v>65</v>
      </c>
      <c r="J5853" s="18">
        <v>2</v>
      </c>
      <c r="K5853" s="18">
        <v>2</v>
      </c>
      <c r="L5853" s="18"/>
      <c r="M5853" s="18">
        <v>100</v>
      </c>
      <c r="N5853" s="18">
        <v>100</v>
      </c>
      <c r="O5853" s="18" t="s">
        <v>481</v>
      </c>
      <c r="P5853" s="18" t="s">
        <v>579</v>
      </c>
      <c r="Q5853" t="s">
        <v>580</v>
      </c>
      <c r="R5853" s="18" t="s">
        <v>520</v>
      </c>
      <c r="S5853" s="18" t="s">
        <v>523</v>
      </c>
      <c r="T5853" s="18"/>
      <c r="U5853" s="18"/>
      <c r="V5853" s="18" t="s">
        <v>6700</v>
      </c>
    </row>
    <row r="5854" spans="1:22" hidden="1" x14ac:dyDescent="0.3">
      <c r="A5854" s="18" t="s">
        <v>476</v>
      </c>
      <c r="B5854" s="18" t="s">
        <v>894</v>
      </c>
      <c r="C5854" s="18" t="s">
        <v>166</v>
      </c>
      <c r="D5854" s="18" t="s">
        <v>516</v>
      </c>
      <c r="E5854" s="18" t="s">
        <v>523</v>
      </c>
      <c r="F5854" s="18" t="s">
        <v>584</v>
      </c>
      <c r="G5854" s="18" t="s">
        <v>900</v>
      </c>
      <c r="H5854" s="18" t="s">
        <v>69</v>
      </c>
      <c r="I5854" s="18" t="s">
        <v>69</v>
      </c>
      <c r="J5854" s="18">
        <v>1</v>
      </c>
      <c r="K5854" s="18">
        <v>2</v>
      </c>
      <c r="L5854" s="18"/>
      <c r="M5854" s="18">
        <v>50</v>
      </c>
      <c r="N5854" s="18">
        <v>50</v>
      </c>
      <c r="O5854" s="18" t="s">
        <v>481</v>
      </c>
      <c r="P5854" s="18" t="s">
        <v>579</v>
      </c>
      <c r="Q5854" t="s">
        <v>580</v>
      </c>
      <c r="R5854" s="18" t="s">
        <v>520</v>
      </c>
      <c r="S5854" s="18" t="s">
        <v>523</v>
      </c>
      <c r="T5854" s="18"/>
      <c r="U5854" s="18"/>
      <c r="V5854" s="18" t="s">
        <v>6701</v>
      </c>
    </row>
    <row r="5855" spans="1:22" hidden="1" x14ac:dyDescent="0.3">
      <c r="A5855" s="18" t="s">
        <v>476</v>
      </c>
      <c r="B5855" s="18" t="s">
        <v>894</v>
      </c>
      <c r="C5855" s="18" t="s">
        <v>166</v>
      </c>
      <c r="D5855" s="18" t="s">
        <v>516</v>
      </c>
      <c r="E5855" s="18" t="s">
        <v>523</v>
      </c>
      <c r="F5855" s="18" t="s">
        <v>584</v>
      </c>
      <c r="G5855" s="18" t="s">
        <v>900</v>
      </c>
      <c r="H5855" s="18" t="s">
        <v>70</v>
      </c>
      <c r="I5855" s="18" t="s">
        <v>70</v>
      </c>
      <c r="J5855" s="18">
        <v>1</v>
      </c>
      <c r="K5855" s="18">
        <v>2</v>
      </c>
      <c r="L5855" s="18"/>
      <c r="M5855" s="18">
        <v>50</v>
      </c>
      <c r="N5855" s="18">
        <v>50</v>
      </c>
      <c r="O5855" s="18" t="s">
        <v>481</v>
      </c>
      <c r="P5855" s="18" t="s">
        <v>579</v>
      </c>
      <c r="Q5855" t="s">
        <v>580</v>
      </c>
      <c r="R5855" s="18" t="s">
        <v>520</v>
      </c>
      <c r="S5855" s="18" t="s">
        <v>523</v>
      </c>
      <c r="T5855" s="18"/>
      <c r="U5855" s="18"/>
      <c r="V5855" s="18" t="s">
        <v>6702</v>
      </c>
    </row>
    <row r="5856" spans="1:22" hidden="1" x14ac:dyDescent="0.3">
      <c r="A5856" s="18" t="s">
        <v>476</v>
      </c>
      <c r="B5856" s="18" t="s">
        <v>894</v>
      </c>
      <c r="C5856" s="18" t="s">
        <v>171</v>
      </c>
      <c r="D5856" s="18" t="s">
        <v>516</v>
      </c>
      <c r="E5856" s="18" t="s">
        <v>523</v>
      </c>
      <c r="F5856" s="18" t="s">
        <v>911</v>
      </c>
      <c r="G5856" s="18" t="s">
        <v>912</v>
      </c>
      <c r="H5856" s="18" t="s">
        <v>65</v>
      </c>
      <c r="I5856" s="18" t="s">
        <v>65</v>
      </c>
      <c r="J5856" s="18">
        <v>2</v>
      </c>
      <c r="K5856" s="18">
        <v>2</v>
      </c>
      <c r="L5856" s="18"/>
      <c r="M5856" s="18">
        <v>100</v>
      </c>
      <c r="N5856" s="18">
        <v>100</v>
      </c>
      <c r="O5856" s="18" t="s">
        <v>481</v>
      </c>
      <c r="P5856" s="18" t="s">
        <v>579</v>
      </c>
      <c r="Q5856" t="s">
        <v>580</v>
      </c>
      <c r="R5856" s="18" t="s">
        <v>520</v>
      </c>
      <c r="S5856" s="18" t="s">
        <v>523</v>
      </c>
      <c r="T5856" s="18"/>
      <c r="U5856" s="18"/>
      <c r="V5856" s="18" t="s">
        <v>6703</v>
      </c>
    </row>
    <row r="5857" spans="1:22" hidden="1" x14ac:dyDescent="0.3">
      <c r="A5857" s="18" t="s">
        <v>476</v>
      </c>
      <c r="B5857" s="18" t="s">
        <v>894</v>
      </c>
      <c r="C5857" s="18" t="s">
        <v>172</v>
      </c>
      <c r="D5857" s="18" t="s">
        <v>516</v>
      </c>
      <c r="E5857" s="18" t="s">
        <v>523</v>
      </c>
      <c r="F5857" s="18" t="s">
        <v>584</v>
      </c>
      <c r="G5857" s="18" t="s">
        <v>916</v>
      </c>
      <c r="H5857" s="18" t="s">
        <v>69</v>
      </c>
      <c r="I5857" s="18" t="s">
        <v>69</v>
      </c>
      <c r="J5857" s="18">
        <v>1</v>
      </c>
      <c r="K5857" s="18">
        <v>2</v>
      </c>
      <c r="L5857" s="18"/>
      <c r="M5857" s="18">
        <v>50</v>
      </c>
      <c r="N5857" s="18">
        <v>50</v>
      </c>
      <c r="O5857" s="18" t="s">
        <v>481</v>
      </c>
      <c r="P5857" s="18" t="s">
        <v>579</v>
      </c>
      <c r="Q5857" t="s">
        <v>580</v>
      </c>
      <c r="R5857" s="18" t="s">
        <v>520</v>
      </c>
      <c r="S5857" s="18" t="s">
        <v>523</v>
      </c>
      <c r="T5857" s="18"/>
      <c r="U5857" s="18"/>
      <c r="V5857" s="18" t="s">
        <v>6704</v>
      </c>
    </row>
    <row r="5858" spans="1:22" hidden="1" x14ac:dyDescent="0.3">
      <c r="A5858" s="18" t="s">
        <v>476</v>
      </c>
      <c r="B5858" s="18" t="s">
        <v>894</v>
      </c>
      <c r="C5858" s="18" t="s">
        <v>172</v>
      </c>
      <c r="D5858" s="18" t="s">
        <v>516</v>
      </c>
      <c r="E5858" s="18" t="s">
        <v>523</v>
      </c>
      <c r="F5858" s="18" t="s">
        <v>584</v>
      </c>
      <c r="G5858" s="18" t="s">
        <v>916</v>
      </c>
      <c r="H5858" s="18" t="s">
        <v>70</v>
      </c>
      <c r="I5858" s="18" t="s">
        <v>70</v>
      </c>
      <c r="J5858" s="18">
        <v>1</v>
      </c>
      <c r="K5858" s="18">
        <v>2</v>
      </c>
      <c r="L5858" s="18"/>
      <c r="M5858" s="18">
        <v>50</v>
      </c>
      <c r="N5858" s="18">
        <v>50</v>
      </c>
      <c r="O5858" s="18" t="s">
        <v>481</v>
      </c>
      <c r="P5858" s="18" t="s">
        <v>579</v>
      </c>
      <c r="Q5858" t="s">
        <v>580</v>
      </c>
      <c r="R5858" s="18" t="s">
        <v>520</v>
      </c>
      <c r="S5858" s="18" t="s">
        <v>523</v>
      </c>
      <c r="T5858" s="18"/>
      <c r="U5858" s="18"/>
      <c r="V5858" s="18" t="s">
        <v>6705</v>
      </c>
    </row>
    <row r="5859" spans="1:22" hidden="1" x14ac:dyDescent="0.3">
      <c r="A5859" s="18" t="s">
        <v>476</v>
      </c>
      <c r="B5859" s="18" t="s">
        <v>894</v>
      </c>
      <c r="C5859" s="18" t="s">
        <v>175</v>
      </c>
      <c r="D5859" s="18" t="s">
        <v>516</v>
      </c>
      <c r="E5859" s="18" t="s">
        <v>523</v>
      </c>
      <c r="F5859" s="18" t="s">
        <v>924</v>
      </c>
      <c r="G5859" s="18" t="s">
        <v>925</v>
      </c>
      <c r="H5859" s="18" t="s">
        <v>65</v>
      </c>
      <c r="I5859" s="18" t="s">
        <v>65</v>
      </c>
      <c r="J5859" s="18">
        <v>1</v>
      </c>
      <c r="K5859" s="18">
        <v>1</v>
      </c>
      <c r="L5859" s="18"/>
      <c r="M5859" s="18">
        <v>100</v>
      </c>
      <c r="N5859" s="18">
        <v>100</v>
      </c>
      <c r="O5859" s="18" t="s">
        <v>481</v>
      </c>
      <c r="P5859" s="18" t="s">
        <v>579</v>
      </c>
      <c r="Q5859" t="s">
        <v>580</v>
      </c>
      <c r="R5859" s="18" t="s">
        <v>520</v>
      </c>
      <c r="S5859" s="18" t="s">
        <v>523</v>
      </c>
      <c r="T5859" s="18"/>
      <c r="U5859" s="18"/>
      <c r="V5859" s="18" t="s">
        <v>6706</v>
      </c>
    </row>
    <row r="5860" spans="1:22" hidden="1" x14ac:dyDescent="0.3">
      <c r="A5860" s="18" t="s">
        <v>476</v>
      </c>
      <c r="B5860" s="18" t="s">
        <v>894</v>
      </c>
      <c r="C5860" s="18" t="s">
        <v>176</v>
      </c>
      <c r="D5860" s="18" t="s">
        <v>516</v>
      </c>
      <c r="E5860" s="18" t="s">
        <v>523</v>
      </c>
      <c r="F5860" s="18" t="s">
        <v>584</v>
      </c>
      <c r="G5860" s="18" t="s">
        <v>929</v>
      </c>
      <c r="H5860" s="18" t="s">
        <v>69</v>
      </c>
      <c r="I5860" s="18" t="s">
        <v>69</v>
      </c>
      <c r="J5860" s="18">
        <v>1</v>
      </c>
      <c r="K5860" s="18">
        <v>1</v>
      </c>
      <c r="L5860" s="18"/>
      <c r="M5860" s="18">
        <v>100</v>
      </c>
      <c r="N5860" s="18">
        <v>100</v>
      </c>
      <c r="O5860" s="18" t="s">
        <v>481</v>
      </c>
      <c r="P5860" s="18" t="s">
        <v>579</v>
      </c>
      <c r="Q5860" t="s">
        <v>580</v>
      </c>
      <c r="R5860" s="18" t="s">
        <v>520</v>
      </c>
      <c r="S5860" s="18" t="s">
        <v>523</v>
      </c>
      <c r="T5860" s="18"/>
      <c r="U5860" s="18"/>
      <c r="V5860" s="18" t="s">
        <v>6707</v>
      </c>
    </row>
    <row r="5861" spans="1:22" hidden="1" x14ac:dyDescent="0.3">
      <c r="A5861" s="18" t="s">
        <v>476</v>
      </c>
      <c r="B5861" s="18" t="s">
        <v>894</v>
      </c>
      <c r="C5861" s="18" t="s">
        <v>179</v>
      </c>
      <c r="D5861" s="18" t="s">
        <v>516</v>
      </c>
      <c r="E5861" s="18" t="s">
        <v>523</v>
      </c>
      <c r="F5861" s="18" t="s">
        <v>937</v>
      </c>
      <c r="G5861" s="18" t="s">
        <v>938</v>
      </c>
      <c r="H5861" s="18" t="s">
        <v>65</v>
      </c>
      <c r="I5861" s="18" t="s">
        <v>65</v>
      </c>
      <c r="J5861" s="18">
        <v>1</v>
      </c>
      <c r="K5861" s="18">
        <v>1</v>
      </c>
      <c r="L5861" s="18"/>
      <c r="M5861" s="18">
        <v>100</v>
      </c>
      <c r="N5861" s="18">
        <v>100</v>
      </c>
      <c r="O5861" s="18" t="s">
        <v>481</v>
      </c>
      <c r="P5861" s="18" t="s">
        <v>579</v>
      </c>
      <c r="Q5861" t="s">
        <v>580</v>
      </c>
      <c r="R5861" s="18" t="s">
        <v>520</v>
      </c>
      <c r="S5861" s="18" t="s">
        <v>523</v>
      </c>
      <c r="T5861" s="18"/>
      <c r="U5861" s="18"/>
      <c r="V5861" s="18" t="s">
        <v>6708</v>
      </c>
    </row>
    <row r="5862" spans="1:22" hidden="1" x14ac:dyDescent="0.3">
      <c r="A5862" s="18" t="s">
        <v>476</v>
      </c>
      <c r="B5862" s="18" t="s">
        <v>894</v>
      </c>
      <c r="C5862" s="18" t="s">
        <v>180</v>
      </c>
      <c r="D5862" s="18" t="s">
        <v>516</v>
      </c>
      <c r="E5862" s="18" t="s">
        <v>523</v>
      </c>
      <c r="F5862" s="18" t="s">
        <v>584</v>
      </c>
      <c r="G5862" s="18" t="s">
        <v>942</v>
      </c>
      <c r="H5862" s="18" t="s">
        <v>69</v>
      </c>
      <c r="I5862" s="18" t="s">
        <v>69</v>
      </c>
      <c r="J5862" s="18">
        <v>1</v>
      </c>
      <c r="K5862" s="18">
        <v>1</v>
      </c>
      <c r="L5862" s="18"/>
      <c r="M5862" s="18">
        <v>100</v>
      </c>
      <c r="N5862" s="18">
        <v>100</v>
      </c>
      <c r="O5862" s="18" t="s">
        <v>481</v>
      </c>
      <c r="P5862" s="18" t="s">
        <v>579</v>
      </c>
      <c r="Q5862" t="s">
        <v>580</v>
      </c>
      <c r="R5862" s="18" t="s">
        <v>520</v>
      </c>
      <c r="S5862" s="18" t="s">
        <v>523</v>
      </c>
      <c r="T5862" s="18"/>
      <c r="U5862" s="18"/>
      <c r="V5862" s="18" t="s">
        <v>6709</v>
      </c>
    </row>
    <row r="5863" spans="1:22" hidden="1" x14ac:dyDescent="0.3">
      <c r="A5863" s="18" t="s">
        <v>476</v>
      </c>
      <c r="B5863" s="18" t="s">
        <v>894</v>
      </c>
      <c r="C5863" s="18" t="s">
        <v>183</v>
      </c>
      <c r="D5863" s="18" t="s">
        <v>516</v>
      </c>
      <c r="E5863" s="18" t="s">
        <v>523</v>
      </c>
      <c r="F5863" s="18" t="s">
        <v>950</v>
      </c>
      <c r="G5863" s="18" t="s">
        <v>951</v>
      </c>
      <c r="H5863" s="18" t="s">
        <v>65</v>
      </c>
      <c r="I5863" s="18" t="s">
        <v>65</v>
      </c>
      <c r="J5863" s="18">
        <v>2</v>
      </c>
      <c r="K5863" s="18">
        <v>2</v>
      </c>
      <c r="L5863" s="18"/>
      <c r="M5863" s="18">
        <v>100</v>
      </c>
      <c r="N5863" s="18">
        <v>100</v>
      </c>
      <c r="O5863" s="18" t="s">
        <v>481</v>
      </c>
      <c r="P5863" s="18" t="s">
        <v>579</v>
      </c>
      <c r="Q5863" t="s">
        <v>580</v>
      </c>
      <c r="R5863" s="18" t="s">
        <v>520</v>
      </c>
      <c r="S5863" s="18" t="s">
        <v>523</v>
      </c>
      <c r="T5863" s="18"/>
      <c r="U5863" s="18"/>
      <c r="V5863" s="18" t="s">
        <v>6710</v>
      </c>
    </row>
    <row r="5864" spans="1:22" hidden="1" x14ac:dyDescent="0.3">
      <c r="A5864" s="18" t="s">
        <v>476</v>
      </c>
      <c r="B5864" s="18" t="s">
        <v>894</v>
      </c>
      <c r="C5864" s="18" t="s">
        <v>184</v>
      </c>
      <c r="D5864" s="18" t="s">
        <v>516</v>
      </c>
      <c r="E5864" s="18" t="s">
        <v>523</v>
      </c>
      <c r="F5864" s="18" t="s">
        <v>584</v>
      </c>
      <c r="G5864" s="18" t="s">
        <v>955</v>
      </c>
      <c r="H5864" s="18" t="s">
        <v>69</v>
      </c>
      <c r="I5864" s="18" t="s">
        <v>69</v>
      </c>
      <c r="J5864" s="18">
        <v>1</v>
      </c>
      <c r="K5864" s="18">
        <v>2</v>
      </c>
      <c r="L5864" s="18"/>
      <c r="M5864" s="18">
        <v>50</v>
      </c>
      <c r="N5864" s="18">
        <v>50</v>
      </c>
      <c r="O5864" s="18" t="s">
        <v>481</v>
      </c>
      <c r="P5864" s="18" t="s">
        <v>579</v>
      </c>
      <c r="Q5864" t="s">
        <v>580</v>
      </c>
      <c r="R5864" s="18" t="s">
        <v>520</v>
      </c>
      <c r="S5864" s="18" t="s">
        <v>523</v>
      </c>
      <c r="T5864" s="18"/>
      <c r="U5864" s="18"/>
      <c r="V5864" s="18" t="s">
        <v>6711</v>
      </c>
    </row>
    <row r="5865" spans="1:22" hidden="1" x14ac:dyDescent="0.3">
      <c r="A5865" s="18" t="s">
        <v>476</v>
      </c>
      <c r="B5865" s="18" t="s">
        <v>894</v>
      </c>
      <c r="C5865" s="18" t="s">
        <v>184</v>
      </c>
      <c r="D5865" s="18" t="s">
        <v>516</v>
      </c>
      <c r="E5865" s="18" t="s">
        <v>523</v>
      </c>
      <c r="F5865" s="18" t="s">
        <v>584</v>
      </c>
      <c r="G5865" s="18" t="s">
        <v>955</v>
      </c>
      <c r="H5865" s="18" t="s">
        <v>70</v>
      </c>
      <c r="I5865" s="18" t="s">
        <v>70</v>
      </c>
      <c r="J5865" s="18">
        <v>1</v>
      </c>
      <c r="K5865" s="18">
        <v>2</v>
      </c>
      <c r="L5865" s="18"/>
      <c r="M5865" s="18">
        <v>50</v>
      </c>
      <c r="N5865" s="18">
        <v>50</v>
      </c>
      <c r="O5865" s="18" t="s">
        <v>481</v>
      </c>
      <c r="P5865" s="18" t="s">
        <v>579</v>
      </c>
      <c r="Q5865" t="s">
        <v>580</v>
      </c>
      <c r="R5865" s="18" t="s">
        <v>520</v>
      </c>
      <c r="S5865" s="18" t="s">
        <v>523</v>
      </c>
      <c r="T5865" s="18"/>
      <c r="U5865" s="18"/>
      <c r="V5865" s="18" t="s">
        <v>6712</v>
      </c>
    </row>
    <row r="5866" spans="1:22" hidden="1" x14ac:dyDescent="0.3">
      <c r="A5866" s="18" t="s">
        <v>476</v>
      </c>
      <c r="B5866" s="18" t="s">
        <v>894</v>
      </c>
      <c r="C5866" s="18" t="s">
        <v>187</v>
      </c>
      <c r="D5866" s="18" t="s">
        <v>516</v>
      </c>
      <c r="E5866" s="18" t="s">
        <v>523</v>
      </c>
      <c r="F5866" s="18" t="s">
        <v>964</v>
      </c>
      <c r="G5866" s="18" t="s">
        <v>965</v>
      </c>
      <c r="H5866" s="18" t="s">
        <v>65</v>
      </c>
      <c r="I5866" s="18" t="s">
        <v>65</v>
      </c>
      <c r="J5866" s="18">
        <v>1</v>
      </c>
      <c r="K5866" s="18">
        <v>1</v>
      </c>
      <c r="L5866" s="18"/>
      <c r="M5866" s="18">
        <v>100</v>
      </c>
      <c r="N5866" s="18">
        <v>100</v>
      </c>
      <c r="O5866" s="18" t="s">
        <v>481</v>
      </c>
      <c r="P5866" s="18" t="s">
        <v>579</v>
      </c>
      <c r="Q5866" t="s">
        <v>580</v>
      </c>
      <c r="R5866" s="18" t="s">
        <v>520</v>
      </c>
      <c r="S5866" s="18" t="s">
        <v>523</v>
      </c>
      <c r="T5866" s="18"/>
      <c r="U5866" s="18"/>
      <c r="V5866" s="18" t="s">
        <v>6713</v>
      </c>
    </row>
    <row r="5867" spans="1:22" hidden="1" x14ac:dyDescent="0.3">
      <c r="A5867" s="18" t="s">
        <v>476</v>
      </c>
      <c r="B5867" s="18" t="s">
        <v>894</v>
      </c>
      <c r="C5867" s="18" t="s">
        <v>188</v>
      </c>
      <c r="D5867" s="18" t="s">
        <v>516</v>
      </c>
      <c r="E5867" s="18" t="s">
        <v>523</v>
      </c>
      <c r="F5867" s="18" t="s">
        <v>584</v>
      </c>
      <c r="G5867" s="18" t="s">
        <v>969</v>
      </c>
      <c r="H5867" s="18" t="s">
        <v>189</v>
      </c>
      <c r="I5867" s="18" t="s">
        <v>189</v>
      </c>
      <c r="J5867" s="18">
        <v>3</v>
      </c>
      <c r="K5867" s="18">
        <v>7</v>
      </c>
      <c r="L5867" s="18"/>
      <c r="M5867" s="18">
        <v>42.86</v>
      </c>
      <c r="N5867" s="18">
        <v>42.86</v>
      </c>
      <c r="O5867" s="18" t="s">
        <v>481</v>
      </c>
      <c r="P5867" s="18" t="s">
        <v>579</v>
      </c>
      <c r="Q5867" t="s">
        <v>580</v>
      </c>
      <c r="R5867" s="18" t="s">
        <v>520</v>
      </c>
      <c r="S5867" s="18" t="s">
        <v>523</v>
      </c>
      <c r="T5867" s="18"/>
      <c r="U5867" s="18"/>
      <c r="V5867" s="18" t="s">
        <v>6714</v>
      </c>
    </row>
    <row r="5868" spans="1:22" hidden="1" x14ac:dyDescent="0.3">
      <c r="A5868" s="18" t="s">
        <v>476</v>
      </c>
      <c r="B5868" s="18" t="s">
        <v>894</v>
      </c>
      <c r="C5868" s="18" t="s">
        <v>188</v>
      </c>
      <c r="D5868" s="18" t="s">
        <v>516</v>
      </c>
      <c r="E5868" s="18" t="s">
        <v>523</v>
      </c>
      <c r="F5868" s="18" t="s">
        <v>584</v>
      </c>
      <c r="G5868" s="18" t="s">
        <v>969</v>
      </c>
      <c r="H5868" s="18" t="s">
        <v>69</v>
      </c>
      <c r="I5868" s="18" t="s">
        <v>69</v>
      </c>
      <c r="J5868" s="18">
        <v>2</v>
      </c>
      <c r="K5868" s="18">
        <v>7</v>
      </c>
      <c r="L5868" s="18"/>
      <c r="M5868" s="18">
        <v>28.57</v>
      </c>
      <c r="N5868" s="18">
        <v>28.57</v>
      </c>
      <c r="O5868" s="18" t="s">
        <v>481</v>
      </c>
      <c r="P5868" s="18" t="s">
        <v>579</v>
      </c>
      <c r="Q5868" t="s">
        <v>580</v>
      </c>
      <c r="R5868" s="18" t="s">
        <v>520</v>
      </c>
      <c r="S5868" s="18" t="s">
        <v>523</v>
      </c>
      <c r="T5868" s="18"/>
      <c r="U5868" s="18"/>
      <c r="V5868" s="18" t="s">
        <v>6715</v>
      </c>
    </row>
    <row r="5869" spans="1:22" hidden="1" x14ac:dyDescent="0.3">
      <c r="A5869" s="18" t="s">
        <v>476</v>
      </c>
      <c r="B5869" s="18" t="s">
        <v>894</v>
      </c>
      <c r="C5869" s="18" t="s">
        <v>188</v>
      </c>
      <c r="D5869" s="18" t="s">
        <v>516</v>
      </c>
      <c r="E5869" s="18" t="s">
        <v>523</v>
      </c>
      <c r="F5869" s="18" t="s">
        <v>584</v>
      </c>
      <c r="G5869" s="18" t="s">
        <v>969</v>
      </c>
      <c r="H5869" s="18" t="s">
        <v>70</v>
      </c>
      <c r="I5869" s="18" t="s">
        <v>70</v>
      </c>
      <c r="J5869" s="18">
        <v>1</v>
      </c>
      <c r="K5869" s="18">
        <v>7</v>
      </c>
      <c r="L5869" s="18"/>
      <c r="M5869" s="18">
        <v>14.29</v>
      </c>
      <c r="N5869" s="18">
        <v>14.29</v>
      </c>
      <c r="O5869" s="18" t="s">
        <v>481</v>
      </c>
      <c r="P5869" s="18" t="s">
        <v>579</v>
      </c>
      <c r="Q5869" t="s">
        <v>580</v>
      </c>
      <c r="R5869" s="18" t="s">
        <v>520</v>
      </c>
      <c r="S5869" s="18" t="s">
        <v>523</v>
      </c>
      <c r="T5869" s="18"/>
      <c r="U5869" s="18"/>
      <c r="V5869" s="18" t="s">
        <v>6716</v>
      </c>
    </row>
    <row r="5870" spans="1:22" hidden="1" x14ac:dyDescent="0.3">
      <c r="A5870" s="18" t="s">
        <v>476</v>
      </c>
      <c r="B5870" s="18" t="s">
        <v>894</v>
      </c>
      <c r="C5870" s="18" t="s">
        <v>188</v>
      </c>
      <c r="D5870" s="18" t="s">
        <v>516</v>
      </c>
      <c r="E5870" s="18" t="s">
        <v>523</v>
      </c>
      <c r="F5870" s="18" t="s">
        <v>584</v>
      </c>
      <c r="G5870" s="18" t="s">
        <v>969</v>
      </c>
      <c r="H5870" s="18" t="s">
        <v>191</v>
      </c>
      <c r="I5870" s="18" t="s">
        <v>191</v>
      </c>
      <c r="J5870" s="18">
        <v>1</v>
      </c>
      <c r="K5870" s="18">
        <v>7</v>
      </c>
      <c r="L5870" s="18"/>
      <c r="M5870" s="18">
        <v>14.29</v>
      </c>
      <c r="N5870" s="18">
        <v>14.29</v>
      </c>
      <c r="O5870" s="18" t="s">
        <v>481</v>
      </c>
      <c r="P5870" s="18" t="s">
        <v>579</v>
      </c>
      <c r="Q5870" t="s">
        <v>580</v>
      </c>
      <c r="R5870" s="18" t="s">
        <v>520</v>
      </c>
      <c r="S5870" s="18" t="s">
        <v>523</v>
      </c>
      <c r="T5870" s="18"/>
      <c r="U5870" s="18"/>
      <c r="V5870" s="18" t="s">
        <v>6717</v>
      </c>
    </row>
    <row r="5871" spans="1:22" hidden="1" x14ac:dyDescent="0.3">
      <c r="A5871" s="18" t="s">
        <v>476</v>
      </c>
      <c r="B5871" s="18" t="s">
        <v>894</v>
      </c>
      <c r="C5871" s="18" t="s">
        <v>194</v>
      </c>
      <c r="D5871" s="18" t="s">
        <v>516</v>
      </c>
      <c r="E5871" s="18" t="s">
        <v>523</v>
      </c>
      <c r="F5871" s="18" t="s">
        <v>980</v>
      </c>
      <c r="G5871" s="18" t="s">
        <v>981</v>
      </c>
      <c r="H5871" s="18" t="s">
        <v>65</v>
      </c>
      <c r="I5871" s="18" t="s">
        <v>65</v>
      </c>
      <c r="J5871" s="18">
        <v>1</v>
      </c>
      <c r="K5871" s="18">
        <v>1</v>
      </c>
      <c r="L5871" s="18"/>
      <c r="M5871" s="18">
        <v>100</v>
      </c>
      <c r="N5871" s="18">
        <v>100</v>
      </c>
      <c r="O5871" s="18" t="s">
        <v>481</v>
      </c>
      <c r="P5871" s="18" t="s">
        <v>579</v>
      </c>
      <c r="Q5871" t="s">
        <v>580</v>
      </c>
      <c r="R5871" s="18" t="s">
        <v>520</v>
      </c>
      <c r="S5871" s="18" t="s">
        <v>523</v>
      </c>
      <c r="T5871" s="18"/>
      <c r="U5871" s="18"/>
      <c r="V5871" s="18" t="s">
        <v>6718</v>
      </c>
    </row>
    <row r="5872" spans="1:22" hidden="1" x14ac:dyDescent="0.3">
      <c r="A5872" s="18" t="s">
        <v>476</v>
      </c>
      <c r="B5872" s="18" t="s">
        <v>894</v>
      </c>
      <c r="C5872" s="18" t="s">
        <v>195</v>
      </c>
      <c r="D5872" s="18" t="s">
        <v>516</v>
      </c>
      <c r="E5872" s="18" t="s">
        <v>523</v>
      </c>
      <c r="F5872" s="18" t="s">
        <v>584</v>
      </c>
      <c r="G5872" s="18" t="s">
        <v>985</v>
      </c>
      <c r="H5872" s="18" t="s">
        <v>70</v>
      </c>
      <c r="I5872" s="18" t="s">
        <v>70</v>
      </c>
      <c r="J5872" s="18">
        <v>1</v>
      </c>
      <c r="K5872" s="18">
        <v>1</v>
      </c>
      <c r="L5872" s="18"/>
      <c r="M5872" s="18">
        <v>100</v>
      </c>
      <c r="N5872" s="18">
        <v>100</v>
      </c>
      <c r="O5872" s="18" t="s">
        <v>481</v>
      </c>
      <c r="P5872" s="18" t="s">
        <v>579</v>
      </c>
      <c r="Q5872" t="s">
        <v>580</v>
      </c>
      <c r="R5872" s="18" t="s">
        <v>520</v>
      </c>
      <c r="S5872" s="18" t="s">
        <v>523</v>
      </c>
      <c r="T5872" s="18"/>
      <c r="U5872" s="18"/>
      <c r="V5872" s="18" t="s">
        <v>6719</v>
      </c>
    </row>
    <row r="5873" spans="1:22" hidden="1" x14ac:dyDescent="0.3">
      <c r="A5873" s="18" t="s">
        <v>476</v>
      </c>
      <c r="B5873" s="18" t="s">
        <v>894</v>
      </c>
      <c r="C5873" s="18" t="s">
        <v>199</v>
      </c>
      <c r="D5873" s="18" t="s">
        <v>516</v>
      </c>
      <c r="E5873" s="18" t="s">
        <v>523</v>
      </c>
      <c r="F5873" s="18" t="s">
        <v>996</v>
      </c>
      <c r="G5873" s="18" t="s">
        <v>997</v>
      </c>
      <c r="H5873" s="18" t="s">
        <v>65</v>
      </c>
      <c r="I5873" s="18" t="s">
        <v>65</v>
      </c>
      <c r="J5873" s="18">
        <v>2</v>
      </c>
      <c r="K5873" s="18">
        <v>2</v>
      </c>
      <c r="L5873" s="18"/>
      <c r="M5873" s="18">
        <v>100</v>
      </c>
      <c r="N5873" s="18">
        <v>100</v>
      </c>
      <c r="O5873" s="18" t="s">
        <v>481</v>
      </c>
      <c r="P5873" s="18" t="s">
        <v>579</v>
      </c>
      <c r="Q5873" t="s">
        <v>580</v>
      </c>
      <c r="R5873" s="18" t="s">
        <v>520</v>
      </c>
      <c r="S5873" s="18" t="s">
        <v>523</v>
      </c>
      <c r="T5873" s="18"/>
      <c r="U5873" s="18"/>
      <c r="V5873" s="18" t="s">
        <v>6720</v>
      </c>
    </row>
    <row r="5874" spans="1:22" hidden="1" x14ac:dyDescent="0.3">
      <c r="A5874" s="18" t="s">
        <v>476</v>
      </c>
      <c r="B5874" s="18" t="s">
        <v>894</v>
      </c>
      <c r="C5874" s="18" t="s">
        <v>200</v>
      </c>
      <c r="D5874" s="18" t="s">
        <v>516</v>
      </c>
      <c r="E5874" s="18" t="s">
        <v>523</v>
      </c>
      <c r="F5874" s="18" t="s">
        <v>584</v>
      </c>
      <c r="G5874" s="18" t="s">
        <v>1001</v>
      </c>
      <c r="H5874" s="18" t="s">
        <v>69</v>
      </c>
      <c r="I5874" s="18" t="s">
        <v>69</v>
      </c>
      <c r="J5874" s="18">
        <v>1</v>
      </c>
      <c r="K5874" s="18">
        <v>2</v>
      </c>
      <c r="L5874" s="18"/>
      <c r="M5874" s="18">
        <v>50</v>
      </c>
      <c r="N5874" s="18">
        <v>50</v>
      </c>
      <c r="O5874" s="18" t="s">
        <v>481</v>
      </c>
      <c r="P5874" s="18" t="s">
        <v>579</v>
      </c>
      <c r="Q5874" t="s">
        <v>580</v>
      </c>
      <c r="R5874" s="18" t="s">
        <v>520</v>
      </c>
      <c r="S5874" s="18" t="s">
        <v>523</v>
      </c>
      <c r="T5874" s="18"/>
      <c r="U5874" s="18"/>
      <c r="V5874" s="18" t="s">
        <v>6721</v>
      </c>
    </row>
    <row r="5875" spans="1:22" hidden="1" x14ac:dyDescent="0.3">
      <c r="A5875" s="18" t="s">
        <v>476</v>
      </c>
      <c r="B5875" s="18" t="s">
        <v>894</v>
      </c>
      <c r="C5875" s="18" t="s">
        <v>200</v>
      </c>
      <c r="D5875" s="18" t="s">
        <v>516</v>
      </c>
      <c r="E5875" s="18" t="s">
        <v>523</v>
      </c>
      <c r="F5875" s="18" t="s">
        <v>584</v>
      </c>
      <c r="G5875" s="18" t="s">
        <v>1001</v>
      </c>
      <c r="H5875" s="18" t="s">
        <v>70</v>
      </c>
      <c r="I5875" s="18" t="s">
        <v>70</v>
      </c>
      <c r="J5875" s="18">
        <v>1</v>
      </c>
      <c r="K5875" s="18">
        <v>2</v>
      </c>
      <c r="L5875" s="18"/>
      <c r="M5875" s="18">
        <v>50</v>
      </c>
      <c r="N5875" s="18">
        <v>50</v>
      </c>
      <c r="O5875" s="18" t="s">
        <v>481</v>
      </c>
      <c r="P5875" s="18" t="s">
        <v>579</v>
      </c>
      <c r="Q5875" t="s">
        <v>580</v>
      </c>
      <c r="R5875" s="18" t="s">
        <v>520</v>
      </c>
      <c r="S5875" s="18" t="s">
        <v>523</v>
      </c>
      <c r="T5875" s="18"/>
      <c r="U5875" s="18"/>
      <c r="V5875" s="18" t="s">
        <v>6722</v>
      </c>
    </row>
    <row r="5876" spans="1:22" hidden="1" x14ac:dyDescent="0.3">
      <c r="A5876" s="18" t="s">
        <v>476</v>
      </c>
      <c r="B5876" s="18" t="s">
        <v>894</v>
      </c>
      <c r="C5876" s="18" t="s">
        <v>207</v>
      </c>
      <c r="D5876" s="18" t="s">
        <v>516</v>
      </c>
      <c r="E5876" s="18" t="s">
        <v>523</v>
      </c>
      <c r="F5876" s="18" t="s">
        <v>1022</v>
      </c>
      <c r="G5876" s="18" t="s">
        <v>1023</v>
      </c>
      <c r="H5876" s="18" t="s">
        <v>66</v>
      </c>
      <c r="I5876" s="18" t="s">
        <v>66</v>
      </c>
      <c r="J5876" s="18">
        <v>1</v>
      </c>
      <c r="K5876" s="18">
        <v>2</v>
      </c>
      <c r="L5876" s="18"/>
      <c r="M5876" s="18">
        <v>50</v>
      </c>
      <c r="N5876" s="18">
        <v>50</v>
      </c>
      <c r="O5876" s="18" t="s">
        <v>481</v>
      </c>
      <c r="P5876" s="18" t="s">
        <v>579</v>
      </c>
      <c r="Q5876" t="s">
        <v>580</v>
      </c>
      <c r="R5876" s="18" t="s">
        <v>520</v>
      </c>
      <c r="S5876" s="18" t="s">
        <v>523</v>
      </c>
      <c r="T5876" s="18"/>
      <c r="U5876" s="18"/>
      <c r="V5876" s="18" t="s">
        <v>6723</v>
      </c>
    </row>
    <row r="5877" spans="1:22" hidden="1" x14ac:dyDescent="0.3">
      <c r="A5877" s="18" t="s">
        <v>476</v>
      </c>
      <c r="B5877" s="18" t="s">
        <v>894</v>
      </c>
      <c r="C5877" s="18" t="s">
        <v>207</v>
      </c>
      <c r="D5877" s="18" t="s">
        <v>516</v>
      </c>
      <c r="E5877" s="18" t="s">
        <v>523</v>
      </c>
      <c r="F5877" s="18" t="s">
        <v>1022</v>
      </c>
      <c r="G5877" s="18" t="s">
        <v>1023</v>
      </c>
      <c r="H5877" s="18" t="s">
        <v>65</v>
      </c>
      <c r="I5877" s="18" t="s">
        <v>65</v>
      </c>
      <c r="J5877" s="18">
        <v>1</v>
      </c>
      <c r="K5877" s="18">
        <v>2</v>
      </c>
      <c r="L5877" s="18"/>
      <c r="M5877" s="18">
        <v>50</v>
      </c>
      <c r="N5877" s="18">
        <v>50</v>
      </c>
      <c r="O5877" s="18" t="s">
        <v>481</v>
      </c>
      <c r="P5877" s="18" t="s">
        <v>579</v>
      </c>
      <c r="Q5877" t="s">
        <v>580</v>
      </c>
      <c r="R5877" s="18" t="s">
        <v>520</v>
      </c>
      <c r="S5877" s="18" t="s">
        <v>523</v>
      </c>
      <c r="T5877" s="18"/>
      <c r="U5877" s="18"/>
      <c r="V5877" s="18" t="s">
        <v>6724</v>
      </c>
    </row>
    <row r="5878" spans="1:22" hidden="1" x14ac:dyDescent="0.3">
      <c r="A5878" s="18" t="s">
        <v>476</v>
      </c>
      <c r="B5878" s="18" t="s">
        <v>894</v>
      </c>
      <c r="C5878" s="18" t="s">
        <v>208</v>
      </c>
      <c r="D5878" s="18" t="s">
        <v>516</v>
      </c>
      <c r="E5878" s="18" t="s">
        <v>523</v>
      </c>
      <c r="F5878" s="18" t="s">
        <v>584</v>
      </c>
      <c r="G5878" s="18" t="s">
        <v>1027</v>
      </c>
      <c r="H5878" s="18" t="s">
        <v>70</v>
      </c>
      <c r="I5878" s="18" t="s">
        <v>70</v>
      </c>
      <c r="J5878" s="18">
        <v>1</v>
      </c>
      <c r="K5878" s="18">
        <v>1</v>
      </c>
      <c r="L5878" s="18"/>
      <c r="M5878" s="18">
        <v>100</v>
      </c>
      <c r="N5878" s="18">
        <v>100</v>
      </c>
      <c r="O5878" s="18" t="s">
        <v>481</v>
      </c>
      <c r="P5878" s="18" t="s">
        <v>579</v>
      </c>
      <c r="Q5878" t="s">
        <v>580</v>
      </c>
      <c r="R5878" s="18" t="s">
        <v>520</v>
      </c>
      <c r="S5878" s="18" t="s">
        <v>523</v>
      </c>
      <c r="T5878" s="18"/>
      <c r="U5878" s="18"/>
      <c r="V5878" s="18" t="s">
        <v>6725</v>
      </c>
    </row>
    <row r="5879" spans="1:22" hidden="1" x14ac:dyDescent="0.3">
      <c r="A5879" s="18" t="s">
        <v>476</v>
      </c>
      <c r="B5879" s="18" t="s">
        <v>894</v>
      </c>
      <c r="C5879" s="18" t="s">
        <v>211</v>
      </c>
      <c r="D5879" s="18" t="s">
        <v>516</v>
      </c>
      <c r="E5879" s="18" t="s">
        <v>523</v>
      </c>
      <c r="F5879" s="18" t="s">
        <v>1035</v>
      </c>
      <c r="G5879" s="18" t="s">
        <v>1036</v>
      </c>
      <c r="H5879" s="18" t="s">
        <v>65</v>
      </c>
      <c r="I5879" s="18" t="s">
        <v>65</v>
      </c>
      <c r="J5879" s="18">
        <v>1</v>
      </c>
      <c r="K5879" s="18">
        <v>1</v>
      </c>
      <c r="L5879" s="18"/>
      <c r="M5879" s="18">
        <v>100</v>
      </c>
      <c r="N5879" s="18">
        <v>100</v>
      </c>
      <c r="O5879" s="18" t="s">
        <v>481</v>
      </c>
      <c r="P5879" s="18" t="s">
        <v>579</v>
      </c>
      <c r="Q5879" t="s">
        <v>580</v>
      </c>
      <c r="R5879" s="18" t="s">
        <v>520</v>
      </c>
      <c r="S5879" s="18" t="s">
        <v>523</v>
      </c>
      <c r="T5879" s="18"/>
      <c r="U5879" s="18"/>
      <c r="V5879" s="18" t="s">
        <v>6726</v>
      </c>
    </row>
    <row r="5880" spans="1:22" hidden="1" x14ac:dyDescent="0.3">
      <c r="A5880" s="18" t="s">
        <v>476</v>
      </c>
      <c r="B5880" s="18" t="s">
        <v>894</v>
      </c>
      <c r="C5880" s="18" t="s">
        <v>212</v>
      </c>
      <c r="D5880" s="18" t="s">
        <v>516</v>
      </c>
      <c r="E5880" s="18" t="s">
        <v>523</v>
      </c>
      <c r="F5880" s="18" t="s">
        <v>584</v>
      </c>
      <c r="G5880" s="18" t="s">
        <v>1040</v>
      </c>
      <c r="H5880" s="18" t="s">
        <v>70</v>
      </c>
      <c r="I5880" s="18" t="s">
        <v>70</v>
      </c>
      <c r="J5880" s="18">
        <v>1</v>
      </c>
      <c r="K5880" s="18">
        <v>1</v>
      </c>
      <c r="L5880" s="18"/>
      <c r="M5880" s="18">
        <v>100</v>
      </c>
      <c r="N5880" s="18">
        <v>100</v>
      </c>
      <c r="O5880" s="18" t="s">
        <v>481</v>
      </c>
      <c r="P5880" s="18" t="s">
        <v>579</v>
      </c>
      <c r="Q5880" t="s">
        <v>580</v>
      </c>
      <c r="R5880" s="18" t="s">
        <v>520</v>
      </c>
      <c r="S5880" s="18" t="s">
        <v>523</v>
      </c>
      <c r="T5880" s="18"/>
      <c r="U5880" s="18"/>
      <c r="V5880" s="18" t="s">
        <v>6727</v>
      </c>
    </row>
    <row r="5881" spans="1:22" hidden="1" x14ac:dyDescent="0.3">
      <c r="A5881" s="18" t="s">
        <v>476</v>
      </c>
      <c r="B5881" s="18" t="s">
        <v>894</v>
      </c>
      <c r="C5881" s="18" t="s">
        <v>215</v>
      </c>
      <c r="D5881" s="18" t="s">
        <v>516</v>
      </c>
      <c r="E5881" s="18" t="s">
        <v>523</v>
      </c>
      <c r="F5881" s="18" t="s">
        <v>1048</v>
      </c>
      <c r="G5881" s="18" t="s">
        <v>1049</v>
      </c>
      <c r="H5881" s="18" t="s">
        <v>65</v>
      </c>
      <c r="I5881" s="18" t="s">
        <v>65</v>
      </c>
      <c r="J5881" s="18">
        <v>1</v>
      </c>
      <c r="K5881" s="18">
        <v>1</v>
      </c>
      <c r="L5881" s="18"/>
      <c r="M5881" s="18">
        <v>100</v>
      </c>
      <c r="N5881" s="18">
        <v>100</v>
      </c>
      <c r="O5881" s="18" t="s">
        <v>481</v>
      </c>
      <c r="P5881" s="18" t="s">
        <v>579</v>
      </c>
      <c r="Q5881" t="s">
        <v>580</v>
      </c>
      <c r="R5881" s="18" t="s">
        <v>520</v>
      </c>
      <c r="S5881" s="18" t="s">
        <v>523</v>
      </c>
      <c r="T5881" s="18"/>
      <c r="U5881" s="18"/>
      <c r="V5881" s="18" t="s">
        <v>6728</v>
      </c>
    </row>
    <row r="5882" spans="1:22" hidden="1" x14ac:dyDescent="0.3">
      <c r="A5882" s="18" t="s">
        <v>476</v>
      </c>
      <c r="B5882" s="18" t="s">
        <v>894</v>
      </c>
      <c r="C5882" s="18" t="s">
        <v>216</v>
      </c>
      <c r="D5882" s="18" t="s">
        <v>516</v>
      </c>
      <c r="E5882" s="18" t="s">
        <v>523</v>
      </c>
      <c r="F5882" s="18" t="s">
        <v>584</v>
      </c>
      <c r="G5882" s="18" t="s">
        <v>1053</v>
      </c>
      <c r="H5882" s="18" t="s">
        <v>70</v>
      </c>
      <c r="I5882" s="18" t="s">
        <v>70</v>
      </c>
      <c r="J5882" s="18">
        <v>1</v>
      </c>
      <c r="K5882" s="18">
        <v>1</v>
      </c>
      <c r="L5882" s="18"/>
      <c r="M5882" s="18">
        <v>100</v>
      </c>
      <c r="N5882" s="18">
        <v>100</v>
      </c>
      <c r="O5882" s="18" t="s">
        <v>481</v>
      </c>
      <c r="P5882" s="18" t="s">
        <v>579</v>
      </c>
      <c r="Q5882" t="s">
        <v>580</v>
      </c>
      <c r="R5882" s="18" t="s">
        <v>520</v>
      </c>
      <c r="S5882" s="18" t="s">
        <v>523</v>
      </c>
      <c r="T5882" s="18"/>
      <c r="U5882" s="18"/>
      <c r="V5882" s="18" t="s">
        <v>6729</v>
      </c>
    </row>
    <row r="5883" spans="1:22" hidden="1" x14ac:dyDescent="0.3">
      <c r="A5883" s="18" t="s">
        <v>476</v>
      </c>
      <c r="B5883" s="18" t="s">
        <v>894</v>
      </c>
      <c r="C5883" s="18" t="s">
        <v>219</v>
      </c>
      <c r="D5883" s="18" t="s">
        <v>516</v>
      </c>
      <c r="E5883" s="18" t="s">
        <v>523</v>
      </c>
      <c r="F5883" s="18" t="s">
        <v>1062</v>
      </c>
      <c r="G5883" s="18" t="s">
        <v>1063</v>
      </c>
      <c r="H5883" s="18" t="s">
        <v>65</v>
      </c>
      <c r="I5883" s="18" t="s">
        <v>65</v>
      </c>
      <c r="J5883" s="18">
        <v>1</v>
      </c>
      <c r="K5883" s="18">
        <v>1</v>
      </c>
      <c r="L5883" s="18"/>
      <c r="M5883" s="18">
        <v>100</v>
      </c>
      <c r="N5883" s="18">
        <v>100</v>
      </c>
      <c r="O5883" s="18" t="s">
        <v>481</v>
      </c>
      <c r="P5883" s="18" t="s">
        <v>579</v>
      </c>
      <c r="Q5883" t="s">
        <v>580</v>
      </c>
      <c r="R5883" s="18" t="s">
        <v>520</v>
      </c>
      <c r="S5883" s="18" t="s">
        <v>523</v>
      </c>
      <c r="T5883" s="18"/>
      <c r="U5883" s="18"/>
      <c r="V5883" s="18" t="s">
        <v>6730</v>
      </c>
    </row>
    <row r="5884" spans="1:22" hidden="1" x14ac:dyDescent="0.3">
      <c r="A5884" s="18" t="s">
        <v>476</v>
      </c>
      <c r="B5884" s="18" t="s">
        <v>894</v>
      </c>
      <c r="C5884" s="18" t="s">
        <v>220</v>
      </c>
      <c r="D5884" s="18" t="s">
        <v>516</v>
      </c>
      <c r="E5884" s="18" t="s">
        <v>523</v>
      </c>
      <c r="F5884" s="18" t="s">
        <v>584</v>
      </c>
      <c r="G5884" s="18" t="s">
        <v>1067</v>
      </c>
      <c r="H5884" s="18" t="s">
        <v>70</v>
      </c>
      <c r="I5884" s="18" t="s">
        <v>70</v>
      </c>
      <c r="J5884" s="18">
        <v>1</v>
      </c>
      <c r="K5884" s="18">
        <v>1</v>
      </c>
      <c r="L5884" s="18"/>
      <c r="M5884" s="18">
        <v>100</v>
      </c>
      <c r="N5884" s="18">
        <v>100</v>
      </c>
      <c r="O5884" s="18" t="s">
        <v>481</v>
      </c>
      <c r="P5884" s="18" t="s">
        <v>579</v>
      </c>
      <c r="Q5884" t="s">
        <v>580</v>
      </c>
      <c r="R5884" s="18" t="s">
        <v>520</v>
      </c>
      <c r="S5884" s="18" t="s">
        <v>523</v>
      </c>
      <c r="T5884" s="18"/>
      <c r="U5884" s="18"/>
      <c r="V5884" s="18" t="s">
        <v>6731</v>
      </c>
    </row>
    <row r="5885" spans="1:22" hidden="1" x14ac:dyDescent="0.3">
      <c r="A5885" s="18" t="s">
        <v>476</v>
      </c>
      <c r="B5885" s="18" t="s">
        <v>894</v>
      </c>
      <c r="C5885" s="18" t="s">
        <v>223</v>
      </c>
      <c r="D5885" s="18" t="s">
        <v>516</v>
      </c>
      <c r="E5885" s="18" t="s">
        <v>523</v>
      </c>
      <c r="F5885" s="18" t="s">
        <v>1077</v>
      </c>
      <c r="G5885" s="18" t="s">
        <v>1078</v>
      </c>
      <c r="H5885" s="18" t="s">
        <v>66</v>
      </c>
      <c r="I5885" s="18" t="s">
        <v>66</v>
      </c>
      <c r="J5885" s="18">
        <v>1</v>
      </c>
      <c r="K5885" s="18">
        <v>1</v>
      </c>
      <c r="L5885" s="18"/>
      <c r="M5885" s="18">
        <v>100</v>
      </c>
      <c r="N5885" s="18">
        <v>100</v>
      </c>
      <c r="O5885" s="18" t="s">
        <v>481</v>
      </c>
      <c r="P5885" s="18" t="s">
        <v>579</v>
      </c>
      <c r="Q5885" t="s">
        <v>580</v>
      </c>
      <c r="R5885" s="18" t="s">
        <v>520</v>
      </c>
      <c r="S5885" s="18" t="s">
        <v>523</v>
      </c>
      <c r="T5885" s="18"/>
      <c r="U5885" s="18"/>
      <c r="V5885" s="18" t="s">
        <v>6732</v>
      </c>
    </row>
    <row r="5886" spans="1:22" hidden="1" x14ac:dyDescent="0.3">
      <c r="A5886" s="18" t="s">
        <v>476</v>
      </c>
      <c r="B5886" s="18" t="s">
        <v>1115</v>
      </c>
      <c r="C5886" s="18" t="s">
        <v>235</v>
      </c>
      <c r="D5886" s="18" t="s">
        <v>516</v>
      </c>
      <c r="E5886" s="18" t="s">
        <v>523</v>
      </c>
      <c r="F5886" s="18" t="s">
        <v>1116</v>
      </c>
      <c r="G5886" s="18" t="s">
        <v>1117</v>
      </c>
      <c r="H5886" s="18" t="s">
        <v>64</v>
      </c>
      <c r="I5886" s="18" t="s">
        <v>64</v>
      </c>
      <c r="J5886" s="18">
        <v>1</v>
      </c>
      <c r="K5886" s="18">
        <v>1</v>
      </c>
      <c r="L5886" s="18"/>
      <c r="M5886" s="18">
        <v>100</v>
      </c>
      <c r="N5886" s="18">
        <v>100</v>
      </c>
      <c r="O5886" s="18" t="s">
        <v>481</v>
      </c>
      <c r="P5886" s="18" t="s">
        <v>579</v>
      </c>
      <c r="Q5886" t="s">
        <v>580</v>
      </c>
      <c r="R5886" s="18" t="s">
        <v>520</v>
      </c>
      <c r="S5886" s="18" t="s">
        <v>523</v>
      </c>
      <c r="T5886" s="18"/>
      <c r="U5886" s="18"/>
      <c r="V5886" s="18" t="s">
        <v>6733</v>
      </c>
    </row>
    <row r="5887" spans="1:22" hidden="1" x14ac:dyDescent="0.3">
      <c r="A5887" s="18" t="s">
        <v>476</v>
      </c>
      <c r="B5887" s="18" t="s">
        <v>1115</v>
      </c>
      <c r="C5887" s="18" t="s">
        <v>237</v>
      </c>
      <c r="D5887" s="18" t="s">
        <v>516</v>
      </c>
      <c r="E5887" s="18" t="s">
        <v>523</v>
      </c>
      <c r="F5887" s="18" t="s">
        <v>590</v>
      </c>
      <c r="G5887" s="18" t="s">
        <v>1127</v>
      </c>
      <c r="H5887" s="18" t="s">
        <v>60</v>
      </c>
      <c r="I5887" s="18" t="s">
        <v>60</v>
      </c>
      <c r="J5887" s="18">
        <v>1</v>
      </c>
      <c r="K5887" s="18">
        <v>1</v>
      </c>
      <c r="L5887" s="18"/>
      <c r="M5887" s="18">
        <v>100</v>
      </c>
      <c r="N5887" s="18">
        <v>100</v>
      </c>
      <c r="O5887" s="18" t="s">
        <v>481</v>
      </c>
      <c r="P5887" s="18" t="s">
        <v>579</v>
      </c>
      <c r="Q5887" t="s">
        <v>580</v>
      </c>
      <c r="R5887" s="18" t="s">
        <v>520</v>
      </c>
      <c r="S5887" s="18" t="s">
        <v>523</v>
      </c>
      <c r="T5887" s="18"/>
      <c r="U5887" s="18"/>
      <c r="V5887" s="18" t="s">
        <v>6734</v>
      </c>
    </row>
    <row r="5888" spans="1:22" hidden="1" x14ac:dyDescent="0.3">
      <c r="A5888" s="18" t="s">
        <v>476</v>
      </c>
      <c r="B5888" s="18" t="s">
        <v>1115</v>
      </c>
      <c r="C5888" s="18" t="s">
        <v>238</v>
      </c>
      <c r="D5888" s="18" t="s">
        <v>516</v>
      </c>
      <c r="E5888" s="18" t="s">
        <v>523</v>
      </c>
      <c r="F5888" s="18" t="s">
        <v>595</v>
      </c>
      <c r="G5888" s="18" t="s">
        <v>1135</v>
      </c>
      <c r="H5888" s="18" t="s">
        <v>80</v>
      </c>
      <c r="I5888" s="18" t="s">
        <v>80</v>
      </c>
      <c r="J5888" s="18">
        <v>1</v>
      </c>
      <c r="K5888" s="18">
        <v>1</v>
      </c>
      <c r="L5888" s="18"/>
      <c r="M5888" s="18">
        <v>100</v>
      </c>
      <c r="N5888" s="18">
        <v>100</v>
      </c>
      <c r="O5888" s="18" t="s">
        <v>481</v>
      </c>
      <c r="P5888" s="18" t="s">
        <v>579</v>
      </c>
      <c r="Q5888" t="s">
        <v>580</v>
      </c>
      <c r="R5888" s="18" t="s">
        <v>520</v>
      </c>
      <c r="S5888" s="18" t="s">
        <v>523</v>
      </c>
      <c r="T5888" s="18"/>
      <c r="U5888" s="18"/>
      <c r="V5888" s="18" t="s">
        <v>6735</v>
      </c>
    </row>
    <row r="5889" spans="1:22" hidden="1" x14ac:dyDescent="0.3">
      <c r="A5889" s="18" t="s">
        <v>476</v>
      </c>
      <c r="B5889" s="18" t="s">
        <v>1115</v>
      </c>
      <c r="C5889" s="18" t="s">
        <v>267</v>
      </c>
      <c r="D5889" s="18" t="s">
        <v>516</v>
      </c>
      <c r="E5889" s="18" t="s">
        <v>523</v>
      </c>
      <c r="F5889" s="18" t="s">
        <v>1247</v>
      </c>
      <c r="G5889" s="18" t="s">
        <v>1248</v>
      </c>
      <c r="H5889" s="18" t="s">
        <v>64</v>
      </c>
      <c r="I5889" s="18" t="s">
        <v>64</v>
      </c>
      <c r="J5889" s="18">
        <v>1</v>
      </c>
      <c r="K5889" s="18">
        <v>3</v>
      </c>
      <c r="L5889" s="18"/>
      <c r="M5889" s="18">
        <v>33.33</v>
      </c>
      <c r="N5889" s="18">
        <v>33.33</v>
      </c>
      <c r="O5889" s="18" t="s">
        <v>481</v>
      </c>
      <c r="P5889" s="18" t="s">
        <v>579</v>
      </c>
      <c r="Q5889" t="s">
        <v>580</v>
      </c>
      <c r="R5889" s="18" t="s">
        <v>520</v>
      </c>
      <c r="S5889" s="18" t="s">
        <v>523</v>
      </c>
      <c r="T5889" s="18"/>
      <c r="U5889" s="18"/>
      <c r="V5889" s="18" t="s">
        <v>6736</v>
      </c>
    </row>
    <row r="5890" spans="1:22" hidden="1" x14ac:dyDescent="0.3">
      <c r="A5890" s="18" t="s">
        <v>476</v>
      </c>
      <c r="B5890" s="18" t="s">
        <v>1115</v>
      </c>
      <c r="C5890" s="18" t="s">
        <v>267</v>
      </c>
      <c r="D5890" s="18" t="s">
        <v>516</v>
      </c>
      <c r="E5890" s="18" t="s">
        <v>523</v>
      </c>
      <c r="F5890" s="18" t="s">
        <v>1247</v>
      </c>
      <c r="G5890" s="18" t="s">
        <v>1248</v>
      </c>
      <c r="H5890" s="18" t="s">
        <v>65</v>
      </c>
      <c r="I5890" s="18" t="s">
        <v>65</v>
      </c>
      <c r="J5890" s="18">
        <v>2</v>
      </c>
      <c r="K5890" s="18">
        <v>3</v>
      </c>
      <c r="L5890" s="18"/>
      <c r="M5890" s="18">
        <v>66.67</v>
      </c>
      <c r="N5890" s="18">
        <v>66.67</v>
      </c>
      <c r="O5890" s="18" t="s">
        <v>481</v>
      </c>
      <c r="P5890" s="18" t="s">
        <v>579</v>
      </c>
      <c r="Q5890" t="s">
        <v>580</v>
      </c>
      <c r="R5890" s="18" t="s">
        <v>520</v>
      </c>
      <c r="S5890" s="18" t="s">
        <v>523</v>
      </c>
      <c r="T5890" s="18"/>
      <c r="U5890" s="18"/>
      <c r="V5890" s="18" t="s">
        <v>6737</v>
      </c>
    </row>
    <row r="5891" spans="1:22" hidden="1" x14ac:dyDescent="0.3">
      <c r="A5891" s="18" t="s">
        <v>476</v>
      </c>
      <c r="B5891" s="18" t="s">
        <v>1115</v>
      </c>
      <c r="C5891" s="18" t="s">
        <v>268</v>
      </c>
      <c r="D5891" s="18" t="s">
        <v>516</v>
      </c>
      <c r="E5891" s="18" t="s">
        <v>523</v>
      </c>
      <c r="F5891" s="18" t="s">
        <v>584</v>
      </c>
      <c r="G5891" s="18" t="s">
        <v>1252</v>
      </c>
      <c r="H5891" s="18" t="s">
        <v>71</v>
      </c>
      <c r="I5891" s="18" t="s">
        <v>71</v>
      </c>
      <c r="J5891" s="18">
        <v>2</v>
      </c>
      <c r="K5891" s="18">
        <v>2</v>
      </c>
      <c r="L5891" s="18"/>
      <c r="M5891" s="18">
        <v>100</v>
      </c>
      <c r="N5891" s="18">
        <v>100</v>
      </c>
      <c r="O5891" s="18" t="s">
        <v>481</v>
      </c>
      <c r="P5891" s="18" t="s">
        <v>579</v>
      </c>
      <c r="Q5891" t="s">
        <v>580</v>
      </c>
      <c r="R5891" s="18" t="s">
        <v>520</v>
      </c>
      <c r="S5891" s="18" t="s">
        <v>523</v>
      </c>
      <c r="T5891" s="18"/>
      <c r="U5891" s="18"/>
      <c r="V5891" s="18" t="s">
        <v>6738</v>
      </c>
    </row>
    <row r="5892" spans="1:22" hidden="1" x14ac:dyDescent="0.3">
      <c r="A5892" s="18" t="s">
        <v>476</v>
      </c>
      <c r="B5892" s="18" t="s">
        <v>1115</v>
      </c>
      <c r="C5892" s="18" t="s">
        <v>269</v>
      </c>
      <c r="D5892" s="18" t="s">
        <v>516</v>
      </c>
      <c r="E5892" s="18" t="s">
        <v>523</v>
      </c>
      <c r="F5892" s="18" t="s">
        <v>590</v>
      </c>
      <c r="G5892" s="18" t="s">
        <v>1258</v>
      </c>
      <c r="H5892" s="18" t="s">
        <v>61</v>
      </c>
      <c r="I5892" s="18" t="s">
        <v>61</v>
      </c>
      <c r="J5892" s="18">
        <v>1</v>
      </c>
      <c r="K5892" s="18">
        <v>1</v>
      </c>
      <c r="L5892" s="18"/>
      <c r="M5892" s="18">
        <v>100</v>
      </c>
      <c r="N5892" s="18">
        <v>100</v>
      </c>
      <c r="O5892" s="18" t="s">
        <v>481</v>
      </c>
      <c r="P5892" s="18" t="s">
        <v>579</v>
      </c>
      <c r="Q5892" t="s">
        <v>580</v>
      </c>
      <c r="R5892" s="18" t="s">
        <v>520</v>
      </c>
      <c r="S5892" s="18" t="s">
        <v>523</v>
      </c>
      <c r="T5892" s="18"/>
      <c r="U5892" s="18"/>
      <c r="V5892" s="18" t="s">
        <v>6739</v>
      </c>
    </row>
    <row r="5893" spans="1:22" hidden="1" x14ac:dyDescent="0.3">
      <c r="A5893" s="18" t="s">
        <v>476</v>
      </c>
      <c r="B5893" s="18" t="s">
        <v>1115</v>
      </c>
      <c r="C5893" s="18" t="s">
        <v>270</v>
      </c>
      <c r="D5893" s="18" t="s">
        <v>516</v>
      </c>
      <c r="E5893" s="18" t="s">
        <v>523</v>
      </c>
      <c r="F5893" s="18" t="s">
        <v>595</v>
      </c>
      <c r="G5893" s="18" t="s">
        <v>1262</v>
      </c>
      <c r="H5893" s="18" t="s">
        <v>77</v>
      </c>
      <c r="I5893" s="18" t="s">
        <v>77</v>
      </c>
      <c r="J5893" s="18">
        <v>1</v>
      </c>
      <c r="K5893" s="18">
        <v>1</v>
      </c>
      <c r="L5893" s="18"/>
      <c r="M5893" s="18">
        <v>100</v>
      </c>
      <c r="N5893" s="18">
        <v>100</v>
      </c>
      <c r="O5893" s="18" t="s">
        <v>481</v>
      </c>
      <c r="P5893" s="18" t="s">
        <v>579</v>
      </c>
      <c r="Q5893" t="s">
        <v>580</v>
      </c>
      <c r="R5893" s="18" t="s">
        <v>520</v>
      </c>
      <c r="S5893" s="18" t="s">
        <v>523</v>
      </c>
      <c r="T5893" s="18"/>
      <c r="U5893" s="18"/>
      <c r="V5893" s="18" t="s">
        <v>6740</v>
      </c>
    </row>
    <row r="5894" spans="1:22" hidden="1" x14ac:dyDescent="0.3">
      <c r="A5894" s="18" t="s">
        <v>476</v>
      </c>
      <c r="B5894" s="18" t="s">
        <v>1115</v>
      </c>
      <c r="C5894" s="18" t="s">
        <v>271</v>
      </c>
      <c r="D5894" s="18" t="s">
        <v>516</v>
      </c>
      <c r="E5894" s="18" t="s">
        <v>523</v>
      </c>
      <c r="F5894" s="18" t="s">
        <v>1266</v>
      </c>
      <c r="G5894" s="18" t="s">
        <v>1267</v>
      </c>
      <c r="H5894" s="18" t="s">
        <v>64</v>
      </c>
      <c r="I5894" s="18" t="s">
        <v>64</v>
      </c>
      <c r="J5894" s="18">
        <v>1</v>
      </c>
      <c r="K5894" s="18">
        <v>2</v>
      </c>
      <c r="L5894" s="18"/>
      <c r="M5894" s="18">
        <v>50</v>
      </c>
      <c r="N5894" s="18">
        <v>50</v>
      </c>
      <c r="O5894" s="18" t="s">
        <v>481</v>
      </c>
      <c r="P5894" s="18" t="s">
        <v>579</v>
      </c>
      <c r="Q5894" t="s">
        <v>580</v>
      </c>
      <c r="R5894" s="18" t="s">
        <v>520</v>
      </c>
      <c r="S5894" s="18" t="s">
        <v>523</v>
      </c>
      <c r="T5894" s="18"/>
      <c r="U5894" s="18"/>
      <c r="V5894" s="18" t="s">
        <v>6741</v>
      </c>
    </row>
    <row r="5895" spans="1:22" hidden="1" x14ac:dyDescent="0.3">
      <c r="A5895" s="18" t="s">
        <v>476</v>
      </c>
      <c r="B5895" s="18" t="s">
        <v>1115</v>
      </c>
      <c r="C5895" s="18" t="s">
        <v>271</v>
      </c>
      <c r="D5895" s="18" t="s">
        <v>516</v>
      </c>
      <c r="E5895" s="18" t="s">
        <v>523</v>
      </c>
      <c r="F5895" s="18" t="s">
        <v>1266</v>
      </c>
      <c r="G5895" s="18" t="s">
        <v>1267</v>
      </c>
      <c r="H5895" s="18" t="s">
        <v>65</v>
      </c>
      <c r="I5895" s="18" t="s">
        <v>65</v>
      </c>
      <c r="J5895" s="18">
        <v>1</v>
      </c>
      <c r="K5895" s="18">
        <v>2</v>
      </c>
      <c r="L5895" s="18"/>
      <c r="M5895" s="18">
        <v>50</v>
      </c>
      <c r="N5895" s="18">
        <v>50</v>
      </c>
      <c r="O5895" s="18" t="s">
        <v>481</v>
      </c>
      <c r="P5895" s="18" t="s">
        <v>579</v>
      </c>
      <c r="Q5895" t="s">
        <v>580</v>
      </c>
      <c r="R5895" s="18" t="s">
        <v>520</v>
      </c>
      <c r="S5895" s="18" t="s">
        <v>523</v>
      </c>
      <c r="T5895" s="18"/>
      <c r="U5895" s="18"/>
      <c r="V5895" s="18" t="s">
        <v>6742</v>
      </c>
    </row>
    <row r="5896" spans="1:22" hidden="1" x14ac:dyDescent="0.3">
      <c r="A5896" s="18" t="s">
        <v>476</v>
      </c>
      <c r="B5896" s="18" t="s">
        <v>1115</v>
      </c>
      <c r="C5896" s="18" t="s">
        <v>272</v>
      </c>
      <c r="D5896" s="18" t="s">
        <v>516</v>
      </c>
      <c r="E5896" s="18" t="s">
        <v>523</v>
      </c>
      <c r="F5896" s="18" t="s">
        <v>584</v>
      </c>
      <c r="G5896" s="18" t="s">
        <v>1271</v>
      </c>
      <c r="H5896" s="18" t="s">
        <v>71</v>
      </c>
      <c r="I5896" s="18" t="s">
        <v>71</v>
      </c>
      <c r="J5896" s="18">
        <v>1</v>
      </c>
      <c r="K5896" s="18">
        <v>1</v>
      </c>
      <c r="L5896" s="18"/>
      <c r="M5896" s="18">
        <v>100</v>
      </c>
      <c r="N5896" s="18">
        <v>100</v>
      </c>
      <c r="O5896" s="18" t="s">
        <v>481</v>
      </c>
      <c r="P5896" s="18" t="s">
        <v>579</v>
      </c>
      <c r="Q5896" t="s">
        <v>580</v>
      </c>
      <c r="R5896" s="18" t="s">
        <v>520</v>
      </c>
      <c r="S5896" s="18" t="s">
        <v>523</v>
      </c>
      <c r="T5896" s="18"/>
      <c r="U5896" s="18"/>
      <c r="V5896" s="18" t="s">
        <v>6743</v>
      </c>
    </row>
    <row r="5897" spans="1:22" hidden="1" x14ac:dyDescent="0.3">
      <c r="A5897" s="18" t="s">
        <v>476</v>
      </c>
      <c r="B5897" s="18" t="s">
        <v>1115</v>
      </c>
      <c r="C5897" s="18" t="s">
        <v>273</v>
      </c>
      <c r="D5897" s="18" t="s">
        <v>516</v>
      </c>
      <c r="E5897" s="18" t="s">
        <v>523</v>
      </c>
      <c r="F5897" s="18" t="s">
        <v>590</v>
      </c>
      <c r="G5897" s="18" t="s">
        <v>1277</v>
      </c>
      <c r="H5897" s="18" t="s">
        <v>61</v>
      </c>
      <c r="I5897" s="18" t="s">
        <v>61</v>
      </c>
      <c r="J5897" s="18">
        <v>1</v>
      </c>
      <c r="K5897" s="18">
        <v>1</v>
      </c>
      <c r="L5897" s="18"/>
      <c r="M5897" s="18">
        <v>100</v>
      </c>
      <c r="N5897" s="18">
        <v>100</v>
      </c>
      <c r="O5897" s="18" t="s">
        <v>481</v>
      </c>
      <c r="P5897" s="18" t="s">
        <v>579</v>
      </c>
      <c r="Q5897" t="s">
        <v>580</v>
      </c>
      <c r="R5897" s="18" t="s">
        <v>520</v>
      </c>
      <c r="S5897" s="18" t="s">
        <v>523</v>
      </c>
      <c r="T5897" s="18"/>
      <c r="U5897" s="18"/>
      <c r="V5897" s="18" t="s">
        <v>6744</v>
      </c>
    </row>
    <row r="5898" spans="1:22" hidden="1" x14ac:dyDescent="0.3">
      <c r="A5898" s="18" t="s">
        <v>476</v>
      </c>
      <c r="B5898" s="18" t="s">
        <v>1115</v>
      </c>
      <c r="C5898" s="18" t="s">
        <v>274</v>
      </c>
      <c r="D5898" s="18" t="s">
        <v>516</v>
      </c>
      <c r="E5898" s="18" t="s">
        <v>523</v>
      </c>
      <c r="F5898" s="18" t="s">
        <v>595</v>
      </c>
      <c r="G5898" s="18" t="s">
        <v>1282</v>
      </c>
      <c r="H5898" s="18" t="s">
        <v>77</v>
      </c>
      <c r="I5898" s="18" t="s">
        <v>77</v>
      </c>
      <c r="J5898" s="18">
        <v>1</v>
      </c>
      <c r="K5898" s="18">
        <v>1</v>
      </c>
      <c r="L5898" s="18"/>
      <c r="M5898" s="18">
        <v>100</v>
      </c>
      <c r="N5898" s="18">
        <v>100</v>
      </c>
      <c r="O5898" s="18" t="s">
        <v>481</v>
      </c>
      <c r="P5898" s="18" t="s">
        <v>579</v>
      </c>
      <c r="Q5898" t="s">
        <v>580</v>
      </c>
      <c r="R5898" s="18" t="s">
        <v>520</v>
      </c>
      <c r="S5898" s="18" t="s">
        <v>523</v>
      </c>
      <c r="T5898" s="18"/>
      <c r="U5898" s="18"/>
      <c r="V5898" s="18" t="s">
        <v>6745</v>
      </c>
    </row>
    <row r="5899" spans="1:22" hidden="1" x14ac:dyDescent="0.3">
      <c r="A5899" s="18" t="s">
        <v>476</v>
      </c>
      <c r="B5899" s="18" t="s">
        <v>1115</v>
      </c>
      <c r="C5899" s="18" t="s">
        <v>276</v>
      </c>
      <c r="D5899" s="18" t="s">
        <v>516</v>
      </c>
      <c r="E5899" s="18" t="s">
        <v>523</v>
      </c>
      <c r="F5899" s="18" t="s">
        <v>1287</v>
      </c>
      <c r="G5899" s="18" t="s">
        <v>1288</v>
      </c>
      <c r="H5899" s="18" t="s">
        <v>64</v>
      </c>
      <c r="I5899" s="18" t="s">
        <v>64</v>
      </c>
      <c r="J5899" s="18">
        <v>1</v>
      </c>
      <c r="K5899" s="18">
        <v>3</v>
      </c>
      <c r="L5899" s="18"/>
      <c r="M5899" s="18">
        <v>33.33</v>
      </c>
      <c r="N5899" s="18">
        <v>33.33</v>
      </c>
      <c r="O5899" s="18" t="s">
        <v>481</v>
      </c>
      <c r="P5899" s="18" t="s">
        <v>579</v>
      </c>
      <c r="Q5899" t="s">
        <v>580</v>
      </c>
      <c r="R5899" s="18" t="s">
        <v>520</v>
      </c>
      <c r="S5899" s="18" t="s">
        <v>523</v>
      </c>
      <c r="T5899" s="18"/>
      <c r="U5899" s="18"/>
      <c r="V5899" s="18" t="s">
        <v>6746</v>
      </c>
    </row>
    <row r="5900" spans="1:22" hidden="1" x14ac:dyDescent="0.3">
      <c r="A5900" s="18" t="s">
        <v>476</v>
      </c>
      <c r="B5900" s="18" t="s">
        <v>1115</v>
      </c>
      <c r="C5900" s="18" t="s">
        <v>276</v>
      </c>
      <c r="D5900" s="18" t="s">
        <v>516</v>
      </c>
      <c r="E5900" s="18" t="s">
        <v>523</v>
      </c>
      <c r="F5900" s="18" t="s">
        <v>1287</v>
      </c>
      <c r="G5900" s="18" t="s">
        <v>1288</v>
      </c>
      <c r="H5900" s="18" t="s">
        <v>65</v>
      </c>
      <c r="I5900" s="18" t="s">
        <v>65</v>
      </c>
      <c r="J5900" s="18">
        <v>2</v>
      </c>
      <c r="K5900" s="18">
        <v>3</v>
      </c>
      <c r="L5900" s="18"/>
      <c r="M5900" s="18">
        <v>66.67</v>
      </c>
      <c r="N5900" s="18">
        <v>66.67</v>
      </c>
      <c r="O5900" s="18" t="s">
        <v>481</v>
      </c>
      <c r="P5900" s="18" t="s">
        <v>579</v>
      </c>
      <c r="Q5900" t="s">
        <v>580</v>
      </c>
      <c r="R5900" s="18" t="s">
        <v>520</v>
      </c>
      <c r="S5900" s="18" t="s">
        <v>523</v>
      </c>
      <c r="T5900" s="18"/>
      <c r="U5900" s="18"/>
      <c r="V5900" s="18" t="s">
        <v>6747</v>
      </c>
    </row>
    <row r="5901" spans="1:22" hidden="1" x14ac:dyDescent="0.3">
      <c r="A5901" s="18" t="s">
        <v>476</v>
      </c>
      <c r="B5901" s="18" t="s">
        <v>1115</v>
      </c>
      <c r="C5901" s="18" t="s">
        <v>277</v>
      </c>
      <c r="D5901" s="18" t="s">
        <v>516</v>
      </c>
      <c r="E5901" s="18" t="s">
        <v>523</v>
      </c>
      <c r="F5901" s="18" t="s">
        <v>584</v>
      </c>
      <c r="G5901" s="18" t="s">
        <v>1292</v>
      </c>
      <c r="H5901" s="18" t="s">
        <v>71</v>
      </c>
      <c r="I5901" s="18" t="s">
        <v>71</v>
      </c>
      <c r="J5901" s="18">
        <v>2</v>
      </c>
      <c r="K5901" s="18">
        <v>2</v>
      </c>
      <c r="L5901" s="18"/>
      <c r="M5901" s="18">
        <v>100</v>
      </c>
      <c r="N5901" s="18">
        <v>100</v>
      </c>
      <c r="O5901" s="18" t="s">
        <v>481</v>
      </c>
      <c r="P5901" s="18" t="s">
        <v>579</v>
      </c>
      <c r="Q5901" t="s">
        <v>580</v>
      </c>
      <c r="R5901" s="18" t="s">
        <v>520</v>
      </c>
      <c r="S5901" s="18" t="s">
        <v>523</v>
      </c>
      <c r="T5901" s="18"/>
      <c r="U5901" s="18"/>
      <c r="V5901" s="18" t="s">
        <v>6748</v>
      </c>
    </row>
    <row r="5902" spans="1:22" hidden="1" x14ac:dyDescent="0.3">
      <c r="A5902" s="18" t="s">
        <v>476</v>
      </c>
      <c r="B5902" s="18" t="s">
        <v>1115</v>
      </c>
      <c r="C5902" s="18" t="s">
        <v>278</v>
      </c>
      <c r="D5902" s="18" t="s">
        <v>516</v>
      </c>
      <c r="E5902" s="18" t="s">
        <v>523</v>
      </c>
      <c r="F5902" s="18" t="s">
        <v>590</v>
      </c>
      <c r="G5902" s="18" t="s">
        <v>1298</v>
      </c>
      <c r="H5902" s="18" t="s">
        <v>61</v>
      </c>
      <c r="I5902" s="18" t="s">
        <v>61</v>
      </c>
      <c r="J5902" s="18">
        <v>1</v>
      </c>
      <c r="K5902" s="18">
        <v>1</v>
      </c>
      <c r="L5902" s="18"/>
      <c r="M5902" s="18">
        <v>100</v>
      </c>
      <c r="N5902" s="18">
        <v>100</v>
      </c>
      <c r="O5902" s="18" t="s">
        <v>481</v>
      </c>
      <c r="P5902" s="18" t="s">
        <v>579</v>
      </c>
      <c r="Q5902" t="s">
        <v>580</v>
      </c>
      <c r="R5902" s="18" t="s">
        <v>520</v>
      </c>
      <c r="S5902" s="18" t="s">
        <v>523</v>
      </c>
      <c r="T5902" s="18"/>
      <c r="U5902" s="18"/>
      <c r="V5902" s="18" t="s">
        <v>6749</v>
      </c>
    </row>
    <row r="5903" spans="1:22" hidden="1" x14ac:dyDescent="0.3">
      <c r="A5903" s="18" t="s">
        <v>476</v>
      </c>
      <c r="B5903" s="18" t="s">
        <v>1115</v>
      </c>
      <c r="C5903" s="18" t="s">
        <v>279</v>
      </c>
      <c r="D5903" s="18" t="s">
        <v>516</v>
      </c>
      <c r="E5903" s="18" t="s">
        <v>523</v>
      </c>
      <c r="F5903" s="18" t="s">
        <v>595</v>
      </c>
      <c r="G5903" s="18" t="s">
        <v>1303</v>
      </c>
      <c r="H5903" s="18" t="s">
        <v>77</v>
      </c>
      <c r="I5903" s="18" t="s">
        <v>77</v>
      </c>
      <c r="J5903" s="18">
        <v>1</v>
      </c>
      <c r="K5903" s="18">
        <v>1</v>
      </c>
      <c r="L5903" s="18"/>
      <c r="M5903" s="18">
        <v>100</v>
      </c>
      <c r="N5903" s="18">
        <v>100</v>
      </c>
      <c r="O5903" s="18" t="s">
        <v>481</v>
      </c>
      <c r="P5903" s="18" t="s">
        <v>579</v>
      </c>
      <c r="Q5903" t="s">
        <v>580</v>
      </c>
      <c r="R5903" s="18" t="s">
        <v>520</v>
      </c>
      <c r="S5903" s="18" t="s">
        <v>523</v>
      </c>
      <c r="T5903" s="18"/>
      <c r="U5903" s="18"/>
      <c r="V5903" s="18" t="s">
        <v>6750</v>
      </c>
    </row>
    <row r="5904" spans="1:22" hidden="1" x14ac:dyDescent="0.3">
      <c r="A5904" s="18" t="s">
        <v>476</v>
      </c>
      <c r="B5904" s="18" t="s">
        <v>1115</v>
      </c>
      <c r="C5904" s="18" t="s">
        <v>280</v>
      </c>
      <c r="D5904" s="18" t="s">
        <v>516</v>
      </c>
      <c r="E5904" s="18" t="s">
        <v>523</v>
      </c>
      <c r="F5904" s="18" t="s">
        <v>1308</v>
      </c>
      <c r="G5904" s="18" t="s">
        <v>1309</v>
      </c>
      <c r="H5904" s="18" t="s">
        <v>64</v>
      </c>
      <c r="I5904" s="18" t="s">
        <v>64</v>
      </c>
      <c r="J5904" s="18">
        <v>1</v>
      </c>
      <c r="K5904" s="18">
        <v>4</v>
      </c>
      <c r="L5904" s="18"/>
      <c r="M5904" s="18">
        <v>25</v>
      </c>
      <c r="N5904" s="18">
        <v>25</v>
      </c>
      <c r="O5904" s="18" t="s">
        <v>481</v>
      </c>
      <c r="P5904" s="18" t="s">
        <v>579</v>
      </c>
      <c r="Q5904" t="s">
        <v>580</v>
      </c>
      <c r="R5904" s="18" t="s">
        <v>520</v>
      </c>
      <c r="S5904" s="18" t="s">
        <v>523</v>
      </c>
      <c r="T5904" s="18"/>
      <c r="U5904" s="18"/>
      <c r="V5904" s="18" t="s">
        <v>6751</v>
      </c>
    </row>
    <row r="5905" spans="1:22" hidden="1" x14ac:dyDescent="0.3">
      <c r="A5905" s="18" t="s">
        <v>476</v>
      </c>
      <c r="B5905" s="18" t="s">
        <v>1115</v>
      </c>
      <c r="C5905" s="18" t="s">
        <v>280</v>
      </c>
      <c r="D5905" s="18" t="s">
        <v>516</v>
      </c>
      <c r="E5905" s="18" t="s">
        <v>523</v>
      </c>
      <c r="F5905" s="18" t="s">
        <v>1308</v>
      </c>
      <c r="G5905" s="18" t="s">
        <v>1309</v>
      </c>
      <c r="H5905" s="18" t="s">
        <v>65</v>
      </c>
      <c r="I5905" s="18" t="s">
        <v>65</v>
      </c>
      <c r="J5905" s="18">
        <v>3</v>
      </c>
      <c r="K5905" s="18">
        <v>4</v>
      </c>
      <c r="L5905" s="18"/>
      <c r="M5905" s="18">
        <v>75</v>
      </c>
      <c r="N5905" s="18">
        <v>75</v>
      </c>
      <c r="O5905" s="18" t="s">
        <v>481</v>
      </c>
      <c r="P5905" s="18" t="s">
        <v>579</v>
      </c>
      <c r="Q5905" t="s">
        <v>580</v>
      </c>
      <c r="R5905" s="18" t="s">
        <v>520</v>
      </c>
      <c r="S5905" s="18" t="s">
        <v>523</v>
      </c>
      <c r="T5905" s="18"/>
      <c r="U5905" s="18"/>
      <c r="V5905" s="18" t="s">
        <v>6752</v>
      </c>
    </row>
    <row r="5906" spans="1:22" hidden="1" x14ac:dyDescent="0.3">
      <c r="A5906" s="18" t="s">
        <v>476</v>
      </c>
      <c r="B5906" s="18" t="s">
        <v>1115</v>
      </c>
      <c r="C5906" s="18" t="s">
        <v>281</v>
      </c>
      <c r="D5906" s="18" t="s">
        <v>516</v>
      </c>
      <c r="E5906" s="18" t="s">
        <v>523</v>
      </c>
      <c r="F5906" s="18" t="s">
        <v>584</v>
      </c>
      <c r="G5906" s="18" t="s">
        <v>1313</v>
      </c>
      <c r="H5906" s="18" t="s">
        <v>71</v>
      </c>
      <c r="I5906" s="18" t="s">
        <v>71</v>
      </c>
      <c r="J5906" s="18">
        <v>3</v>
      </c>
      <c r="K5906" s="18">
        <v>3</v>
      </c>
      <c r="L5906" s="18"/>
      <c r="M5906" s="18">
        <v>100</v>
      </c>
      <c r="N5906" s="18">
        <v>100</v>
      </c>
      <c r="O5906" s="18" t="s">
        <v>481</v>
      </c>
      <c r="P5906" s="18" t="s">
        <v>579</v>
      </c>
      <c r="Q5906" t="s">
        <v>580</v>
      </c>
      <c r="R5906" s="18" t="s">
        <v>520</v>
      </c>
      <c r="S5906" s="18" t="s">
        <v>523</v>
      </c>
      <c r="T5906" s="18"/>
      <c r="U5906" s="18"/>
      <c r="V5906" s="18" t="s">
        <v>6753</v>
      </c>
    </row>
    <row r="5907" spans="1:22" hidden="1" x14ac:dyDescent="0.3">
      <c r="A5907" s="18" t="s">
        <v>476</v>
      </c>
      <c r="B5907" s="18" t="s">
        <v>1115</v>
      </c>
      <c r="C5907" s="18" t="s">
        <v>282</v>
      </c>
      <c r="D5907" s="18" t="s">
        <v>516</v>
      </c>
      <c r="E5907" s="18" t="s">
        <v>523</v>
      </c>
      <c r="F5907" s="18" t="s">
        <v>590</v>
      </c>
      <c r="G5907" s="18" t="s">
        <v>1319</v>
      </c>
      <c r="H5907" s="18" t="s">
        <v>61</v>
      </c>
      <c r="I5907" s="18" t="s">
        <v>61</v>
      </c>
      <c r="J5907" s="18">
        <v>1</v>
      </c>
      <c r="K5907" s="18">
        <v>1</v>
      </c>
      <c r="L5907" s="18"/>
      <c r="M5907" s="18">
        <v>100</v>
      </c>
      <c r="N5907" s="18">
        <v>100</v>
      </c>
      <c r="O5907" s="18" t="s">
        <v>481</v>
      </c>
      <c r="P5907" s="18" t="s">
        <v>579</v>
      </c>
      <c r="Q5907" t="s">
        <v>580</v>
      </c>
      <c r="R5907" s="18" t="s">
        <v>520</v>
      </c>
      <c r="S5907" s="18" t="s">
        <v>523</v>
      </c>
      <c r="T5907" s="18"/>
      <c r="U5907" s="18"/>
      <c r="V5907" s="18" t="s">
        <v>6754</v>
      </c>
    </row>
    <row r="5908" spans="1:22" hidden="1" x14ac:dyDescent="0.3">
      <c r="A5908" s="18" t="s">
        <v>476</v>
      </c>
      <c r="B5908" s="18" t="s">
        <v>1115</v>
      </c>
      <c r="C5908" s="18" t="s">
        <v>283</v>
      </c>
      <c r="D5908" s="18" t="s">
        <v>516</v>
      </c>
      <c r="E5908" s="18" t="s">
        <v>523</v>
      </c>
      <c r="F5908" s="18" t="s">
        <v>595</v>
      </c>
      <c r="G5908" s="18" t="s">
        <v>1323</v>
      </c>
      <c r="H5908" s="18" t="s">
        <v>77</v>
      </c>
      <c r="I5908" s="18" t="s">
        <v>77</v>
      </c>
      <c r="J5908" s="18">
        <v>1</v>
      </c>
      <c r="K5908" s="18">
        <v>1</v>
      </c>
      <c r="L5908" s="18"/>
      <c r="M5908" s="18">
        <v>100</v>
      </c>
      <c r="N5908" s="18">
        <v>100</v>
      </c>
      <c r="O5908" s="18" t="s">
        <v>481</v>
      </c>
      <c r="P5908" s="18" t="s">
        <v>579</v>
      </c>
      <c r="Q5908" t="s">
        <v>580</v>
      </c>
      <c r="R5908" s="18" t="s">
        <v>520</v>
      </c>
      <c r="S5908" s="18" t="s">
        <v>523</v>
      </c>
      <c r="T5908" s="18"/>
      <c r="U5908" s="18"/>
      <c r="V5908" s="18" t="s">
        <v>6755</v>
      </c>
    </row>
    <row r="5909" spans="1:22" hidden="1" x14ac:dyDescent="0.3">
      <c r="A5909" s="18" t="s">
        <v>476</v>
      </c>
      <c r="B5909" s="18" t="s">
        <v>1115</v>
      </c>
      <c r="C5909" s="18" t="s">
        <v>284</v>
      </c>
      <c r="D5909" s="18" t="s">
        <v>516</v>
      </c>
      <c r="E5909" s="18" t="s">
        <v>523</v>
      </c>
      <c r="F5909" s="18" t="s">
        <v>1328</v>
      </c>
      <c r="G5909" s="18" t="s">
        <v>1329</v>
      </c>
      <c r="H5909" s="18" t="s">
        <v>64</v>
      </c>
      <c r="I5909" s="18" t="s">
        <v>64</v>
      </c>
      <c r="J5909" s="18">
        <v>2</v>
      </c>
      <c r="K5909" s="18">
        <v>2</v>
      </c>
      <c r="L5909" s="18"/>
      <c r="M5909" s="18">
        <v>100</v>
      </c>
      <c r="N5909" s="18">
        <v>100</v>
      </c>
      <c r="O5909" s="18" t="s">
        <v>481</v>
      </c>
      <c r="P5909" s="18" t="s">
        <v>579</v>
      </c>
      <c r="Q5909" t="s">
        <v>580</v>
      </c>
      <c r="R5909" s="18" t="s">
        <v>520</v>
      </c>
      <c r="S5909" s="18" t="s">
        <v>523</v>
      </c>
      <c r="T5909" s="18"/>
      <c r="U5909" s="18"/>
      <c r="V5909" s="18" t="s">
        <v>6756</v>
      </c>
    </row>
    <row r="5910" spans="1:22" hidden="1" x14ac:dyDescent="0.3">
      <c r="A5910" s="18" t="s">
        <v>476</v>
      </c>
      <c r="B5910" s="18" t="s">
        <v>1115</v>
      </c>
      <c r="C5910" s="18" t="s">
        <v>286</v>
      </c>
      <c r="D5910" s="18" t="s">
        <v>516</v>
      </c>
      <c r="E5910" s="18" t="s">
        <v>523</v>
      </c>
      <c r="F5910" s="18" t="s">
        <v>590</v>
      </c>
      <c r="G5910" s="18" t="s">
        <v>1336</v>
      </c>
      <c r="H5910" s="18" t="s">
        <v>61</v>
      </c>
      <c r="I5910" s="18" t="s">
        <v>61</v>
      </c>
      <c r="J5910" s="18">
        <v>2</v>
      </c>
      <c r="K5910" s="18">
        <v>2</v>
      </c>
      <c r="L5910" s="18"/>
      <c r="M5910" s="18">
        <v>100</v>
      </c>
      <c r="N5910" s="18">
        <v>100</v>
      </c>
      <c r="O5910" s="18" t="s">
        <v>481</v>
      </c>
      <c r="P5910" s="18" t="s">
        <v>579</v>
      </c>
      <c r="Q5910" t="s">
        <v>580</v>
      </c>
      <c r="R5910" s="18" t="s">
        <v>520</v>
      </c>
      <c r="S5910" s="18" t="s">
        <v>523</v>
      </c>
      <c r="T5910" s="18"/>
      <c r="U5910" s="18"/>
      <c r="V5910" s="18" t="s">
        <v>6757</v>
      </c>
    </row>
    <row r="5911" spans="1:22" hidden="1" x14ac:dyDescent="0.3">
      <c r="A5911" s="18" t="s">
        <v>476</v>
      </c>
      <c r="B5911" s="18" t="s">
        <v>1115</v>
      </c>
      <c r="C5911" s="18" t="s">
        <v>287</v>
      </c>
      <c r="D5911" s="18" t="s">
        <v>516</v>
      </c>
      <c r="E5911" s="18" t="s">
        <v>523</v>
      </c>
      <c r="F5911" s="18" t="s">
        <v>595</v>
      </c>
      <c r="G5911" s="18" t="s">
        <v>1345</v>
      </c>
      <c r="H5911" s="18" t="s">
        <v>77</v>
      </c>
      <c r="I5911" s="18" t="s">
        <v>77</v>
      </c>
      <c r="J5911" s="18">
        <v>2</v>
      </c>
      <c r="K5911" s="18">
        <v>2</v>
      </c>
      <c r="L5911" s="18"/>
      <c r="M5911" s="18">
        <v>100</v>
      </c>
      <c r="N5911" s="18">
        <v>100</v>
      </c>
      <c r="O5911" s="18" t="s">
        <v>481</v>
      </c>
      <c r="P5911" s="18" t="s">
        <v>579</v>
      </c>
      <c r="Q5911" t="s">
        <v>580</v>
      </c>
      <c r="R5911" s="18" t="s">
        <v>520</v>
      </c>
      <c r="S5911" s="18" t="s">
        <v>523</v>
      </c>
      <c r="T5911" s="18"/>
      <c r="U5911" s="18"/>
      <c r="V5911" s="18" t="s">
        <v>6758</v>
      </c>
    </row>
    <row r="5912" spans="1:22" hidden="1" x14ac:dyDescent="0.3">
      <c r="A5912" s="18" t="s">
        <v>476</v>
      </c>
      <c r="B5912" s="18" t="s">
        <v>1115</v>
      </c>
      <c r="C5912" s="18" t="s">
        <v>290</v>
      </c>
      <c r="D5912" s="18" t="s">
        <v>516</v>
      </c>
      <c r="E5912" s="18" t="s">
        <v>523</v>
      </c>
      <c r="F5912" s="18" t="s">
        <v>1365</v>
      </c>
      <c r="G5912" s="18" t="s">
        <v>1366</v>
      </c>
      <c r="H5912" s="18" t="s">
        <v>64</v>
      </c>
      <c r="I5912" s="18" t="s">
        <v>64</v>
      </c>
      <c r="J5912" s="18">
        <v>1</v>
      </c>
      <c r="K5912" s="18">
        <v>2</v>
      </c>
      <c r="L5912" s="18"/>
      <c r="M5912" s="18">
        <v>50</v>
      </c>
      <c r="N5912" s="18">
        <v>50</v>
      </c>
      <c r="O5912" s="18" t="s">
        <v>481</v>
      </c>
      <c r="P5912" s="18" t="s">
        <v>579</v>
      </c>
      <c r="Q5912" t="s">
        <v>580</v>
      </c>
      <c r="R5912" s="18" t="s">
        <v>520</v>
      </c>
      <c r="S5912" s="18" t="s">
        <v>523</v>
      </c>
      <c r="T5912" s="18"/>
      <c r="U5912" s="18"/>
      <c r="V5912" s="18" t="s">
        <v>6759</v>
      </c>
    </row>
    <row r="5913" spans="1:22" hidden="1" x14ac:dyDescent="0.3">
      <c r="A5913" s="18" t="s">
        <v>476</v>
      </c>
      <c r="B5913" s="18" t="s">
        <v>1115</v>
      </c>
      <c r="C5913" s="18" t="s">
        <v>290</v>
      </c>
      <c r="D5913" s="18" t="s">
        <v>516</v>
      </c>
      <c r="E5913" s="18" t="s">
        <v>523</v>
      </c>
      <c r="F5913" s="18" t="s">
        <v>1365</v>
      </c>
      <c r="G5913" s="18" t="s">
        <v>1366</v>
      </c>
      <c r="H5913" s="18" t="s">
        <v>65</v>
      </c>
      <c r="I5913" s="18" t="s">
        <v>65</v>
      </c>
      <c r="J5913" s="18">
        <v>1</v>
      </c>
      <c r="K5913" s="18">
        <v>2</v>
      </c>
      <c r="L5913" s="18"/>
      <c r="M5913" s="18">
        <v>50</v>
      </c>
      <c r="N5913" s="18">
        <v>50</v>
      </c>
      <c r="O5913" s="18" t="s">
        <v>481</v>
      </c>
      <c r="P5913" s="18" t="s">
        <v>579</v>
      </c>
      <c r="Q5913" t="s">
        <v>580</v>
      </c>
      <c r="R5913" s="18" t="s">
        <v>520</v>
      </c>
      <c r="S5913" s="18" t="s">
        <v>523</v>
      </c>
      <c r="T5913" s="18"/>
      <c r="U5913" s="18"/>
      <c r="V5913" s="18" t="s">
        <v>6760</v>
      </c>
    </row>
    <row r="5914" spans="1:22" hidden="1" x14ac:dyDescent="0.3">
      <c r="A5914" s="18" t="s">
        <v>476</v>
      </c>
      <c r="B5914" s="18" t="s">
        <v>1115</v>
      </c>
      <c r="C5914" s="18" t="s">
        <v>291</v>
      </c>
      <c r="D5914" s="18" t="s">
        <v>516</v>
      </c>
      <c r="E5914" s="18" t="s">
        <v>523</v>
      </c>
      <c r="F5914" s="18" t="s">
        <v>584</v>
      </c>
      <c r="G5914" s="18" t="s">
        <v>1370</v>
      </c>
      <c r="H5914" s="18" t="s">
        <v>71</v>
      </c>
      <c r="I5914" s="18" t="s">
        <v>71</v>
      </c>
      <c r="J5914" s="18">
        <v>1</v>
      </c>
      <c r="K5914" s="18">
        <v>1</v>
      </c>
      <c r="L5914" s="18"/>
      <c r="M5914" s="18">
        <v>100</v>
      </c>
      <c r="N5914" s="18">
        <v>100</v>
      </c>
      <c r="O5914" s="18" t="s">
        <v>481</v>
      </c>
      <c r="P5914" s="18" t="s">
        <v>579</v>
      </c>
      <c r="Q5914" t="s">
        <v>580</v>
      </c>
      <c r="R5914" s="18" t="s">
        <v>520</v>
      </c>
      <c r="S5914" s="18" t="s">
        <v>523</v>
      </c>
      <c r="T5914" s="18"/>
      <c r="U5914" s="18"/>
      <c r="V5914" s="18" t="s">
        <v>6761</v>
      </c>
    </row>
    <row r="5915" spans="1:22" hidden="1" x14ac:dyDescent="0.3">
      <c r="A5915" s="18" t="s">
        <v>476</v>
      </c>
      <c r="B5915" s="18" t="s">
        <v>1115</v>
      </c>
      <c r="C5915" s="18" t="s">
        <v>293</v>
      </c>
      <c r="D5915" s="18" t="s">
        <v>516</v>
      </c>
      <c r="E5915" s="18" t="s">
        <v>523</v>
      </c>
      <c r="F5915" s="18" t="s">
        <v>590</v>
      </c>
      <c r="G5915" s="18" t="s">
        <v>1375</v>
      </c>
      <c r="H5915" s="18" t="s">
        <v>61</v>
      </c>
      <c r="I5915" s="18" t="s">
        <v>61</v>
      </c>
      <c r="J5915" s="18">
        <v>1</v>
      </c>
      <c r="K5915" s="18">
        <v>1</v>
      </c>
      <c r="L5915" s="18"/>
      <c r="M5915" s="18">
        <v>100</v>
      </c>
      <c r="N5915" s="18">
        <v>100</v>
      </c>
      <c r="O5915" s="18" t="s">
        <v>481</v>
      </c>
      <c r="P5915" s="18" t="s">
        <v>579</v>
      </c>
      <c r="Q5915" t="s">
        <v>580</v>
      </c>
      <c r="R5915" s="18" t="s">
        <v>520</v>
      </c>
      <c r="S5915" s="18" t="s">
        <v>523</v>
      </c>
      <c r="T5915" s="18"/>
      <c r="U5915" s="18"/>
      <c r="V5915" s="18" t="s">
        <v>6762</v>
      </c>
    </row>
    <row r="5916" spans="1:22" hidden="1" x14ac:dyDescent="0.3">
      <c r="A5916" s="18" t="s">
        <v>476</v>
      </c>
      <c r="B5916" s="18" t="s">
        <v>1115</v>
      </c>
      <c r="C5916" s="18" t="s">
        <v>294</v>
      </c>
      <c r="D5916" s="18" t="s">
        <v>516</v>
      </c>
      <c r="E5916" s="18" t="s">
        <v>523</v>
      </c>
      <c r="F5916" s="18" t="s">
        <v>595</v>
      </c>
      <c r="G5916" s="18" t="s">
        <v>1378</v>
      </c>
      <c r="H5916" s="18" t="s">
        <v>77</v>
      </c>
      <c r="I5916" s="18" t="s">
        <v>77</v>
      </c>
      <c r="J5916" s="18">
        <v>1</v>
      </c>
      <c r="K5916" s="18">
        <v>1</v>
      </c>
      <c r="L5916" s="18"/>
      <c r="M5916" s="18">
        <v>100</v>
      </c>
      <c r="N5916" s="18">
        <v>100</v>
      </c>
      <c r="O5916" s="18" t="s">
        <v>481</v>
      </c>
      <c r="P5916" s="18" t="s">
        <v>579</v>
      </c>
      <c r="Q5916" t="s">
        <v>580</v>
      </c>
      <c r="R5916" s="18" t="s">
        <v>520</v>
      </c>
      <c r="S5916" s="18" t="s">
        <v>523</v>
      </c>
      <c r="T5916" s="18"/>
      <c r="U5916" s="18"/>
      <c r="V5916" s="18" t="s">
        <v>6763</v>
      </c>
    </row>
    <row r="5917" spans="1:22" hidden="1" x14ac:dyDescent="0.3">
      <c r="A5917" s="18" t="s">
        <v>476</v>
      </c>
      <c r="B5917" s="18" t="s">
        <v>1115</v>
      </c>
      <c r="C5917" s="18" t="s">
        <v>295</v>
      </c>
      <c r="D5917" s="18" t="s">
        <v>516</v>
      </c>
      <c r="E5917" s="18" t="s">
        <v>523</v>
      </c>
      <c r="F5917" s="18" t="s">
        <v>1382</v>
      </c>
      <c r="G5917" s="18" t="s">
        <v>1383</v>
      </c>
      <c r="H5917" s="18" t="s">
        <v>64</v>
      </c>
      <c r="I5917" s="18" t="s">
        <v>64</v>
      </c>
      <c r="J5917" s="18">
        <v>1</v>
      </c>
      <c r="K5917" s="18">
        <v>4</v>
      </c>
      <c r="L5917" s="18"/>
      <c r="M5917" s="18">
        <v>25</v>
      </c>
      <c r="N5917" s="18">
        <v>25</v>
      </c>
      <c r="O5917" s="18" t="s">
        <v>481</v>
      </c>
      <c r="P5917" s="18" t="s">
        <v>579</v>
      </c>
      <c r="Q5917" t="s">
        <v>580</v>
      </c>
      <c r="R5917" s="18" t="s">
        <v>520</v>
      </c>
      <c r="S5917" s="18" t="s">
        <v>523</v>
      </c>
      <c r="T5917" s="18"/>
      <c r="U5917" s="18"/>
      <c r="V5917" s="18" t="s">
        <v>6764</v>
      </c>
    </row>
    <row r="5918" spans="1:22" hidden="1" x14ac:dyDescent="0.3">
      <c r="A5918" s="18" t="s">
        <v>476</v>
      </c>
      <c r="B5918" s="18" t="s">
        <v>1115</v>
      </c>
      <c r="C5918" s="18" t="s">
        <v>295</v>
      </c>
      <c r="D5918" s="18" t="s">
        <v>516</v>
      </c>
      <c r="E5918" s="18" t="s">
        <v>523</v>
      </c>
      <c r="F5918" s="18" t="s">
        <v>1382</v>
      </c>
      <c r="G5918" s="18" t="s">
        <v>1383</v>
      </c>
      <c r="H5918" s="18" t="s">
        <v>65</v>
      </c>
      <c r="I5918" s="18" t="s">
        <v>65</v>
      </c>
      <c r="J5918" s="18">
        <v>3</v>
      </c>
      <c r="K5918" s="18">
        <v>4</v>
      </c>
      <c r="L5918" s="18"/>
      <c r="M5918" s="18">
        <v>75</v>
      </c>
      <c r="N5918" s="18">
        <v>75</v>
      </c>
      <c r="O5918" s="18" t="s">
        <v>481</v>
      </c>
      <c r="P5918" s="18" t="s">
        <v>579</v>
      </c>
      <c r="Q5918" t="s">
        <v>580</v>
      </c>
      <c r="R5918" s="18" t="s">
        <v>520</v>
      </c>
      <c r="S5918" s="18" t="s">
        <v>523</v>
      </c>
      <c r="T5918" s="18"/>
      <c r="U5918" s="18"/>
      <c r="V5918" s="18" t="s">
        <v>6765</v>
      </c>
    </row>
    <row r="5919" spans="1:22" hidden="1" x14ac:dyDescent="0.3">
      <c r="A5919" s="18" t="s">
        <v>476</v>
      </c>
      <c r="B5919" s="18" t="s">
        <v>1115</v>
      </c>
      <c r="C5919" s="18" t="s">
        <v>296</v>
      </c>
      <c r="D5919" s="18" t="s">
        <v>516</v>
      </c>
      <c r="E5919" s="18" t="s">
        <v>523</v>
      </c>
      <c r="F5919" s="18" t="s">
        <v>584</v>
      </c>
      <c r="G5919" s="18" t="s">
        <v>1387</v>
      </c>
      <c r="H5919" s="18" t="s">
        <v>71</v>
      </c>
      <c r="I5919" s="18" t="s">
        <v>71</v>
      </c>
      <c r="J5919" s="18">
        <v>3</v>
      </c>
      <c r="K5919" s="18">
        <v>3</v>
      </c>
      <c r="L5919" s="18"/>
      <c r="M5919" s="18">
        <v>100</v>
      </c>
      <c r="N5919" s="18">
        <v>100</v>
      </c>
      <c r="O5919" s="18" t="s">
        <v>481</v>
      </c>
      <c r="P5919" s="18" t="s">
        <v>579</v>
      </c>
      <c r="Q5919" t="s">
        <v>580</v>
      </c>
      <c r="R5919" s="18" t="s">
        <v>520</v>
      </c>
      <c r="S5919" s="18" t="s">
        <v>523</v>
      </c>
      <c r="T5919" s="18"/>
      <c r="U5919" s="18"/>
      <c r="V5919" s="18" t="s">
        <v>6766</v>
      </c>
    </row>
    <row r="5920" spans="1:22" hidden="1" x14ac:dyDescent="0.3">
      <c r="A5920" s="18" t="s">
        <v>476</v>
      </c>
      <c r="B5920" s="18" t="s">
        <v>1115</v>
      </c>
      <c r="C5920" s="18" t="s">
        <v>298</v>
      </c>
      <c r="D5920" s="18" t="s">
        <v>516</v>
      </c>
      <c r="E5920" s="18" t="s">
        <v>523</v>
      </c>
      <c r="F5920" s="18" t="s">
        <v>590</v>
      </c>
      <c r="G5920" s="18" t="s">
        <v>1394</v>
      </c>
      <c r="H5920" s="18" t="s">
        <v>61</v>
      </c>
      <c r="I5920" s="18" t="s">
        <v>61</v>
      </c>
      <c r="J5920" s="18">
        <v>1</v>
      </c>
      <c r="K5920" s="18">
        <v>1</v>
      </c>
      <c r="L5920" s="18"/>
      <c r="M5920" s="18">
        <v>100</v>
      </c>
      <c r="N5920" s="18">
        <v>100</v>
      </c>
      <c r="O5920" s="18" t="s">
        <v>481</v>
      </c>
      <c r="P5920" s="18" t="s">
        <v>579</v>
      </c>
      <c r="Q5920" t="s">
        <v>580</v>
      </c>
      <c r="R5920" s="18" t="s">
        <v>520</v>
      </c>
      <c r="S5920" s="18" t="s">
        <v>523</v>
      </c>
      <c r="T5920" s="18"/>
      <c r="U5920" s="18"/>
      <c r="V5920" s="18" t="s">
        <v>6767</v>
      </c>
    </row>
    <row r="5921" spans="1:22" hidden="1" x14ac:dyDescent="0.3">
      <c r="A5921" s="18" t="s">
        <v>476</v>
      </c>
      <c r="B5921" s="18" t="s">
        <v>1115</v>
      </c>
      <c r="C5921" s="18" t="s">
        <v>299</v>
      </c>
      <c r="D5921" s="18" t="s">
        <v>516</v>
      </c>
      <c r="E5921" s="18" t="s">
        <v>523</v>
      </c>
      <c r="F5921" s="18" t="s">
        <v>595</v>
      </c>
      <c r="G5921" s="18" t="s">
        <v>1397</v>
      </c>
      <c r="H5921" s="18" t="s">
        <v>77</v>
      </c>
      <c r="I5921" s="18" t="s">
        <v>77</v>
      </c>
      <c r="J5921" s="18">
        <v>1</v>
      </c>
      <c r="K5921" s="18">
        <v>1</v>
      </c>
      <c r="L5921" s="18"/>
      <c r="M5921" s="18">
        <v>100</v>
      </c>
      <c r="N5921" s="18">
        <v>100</v>
      </c>
      <c r="O5921" s="18" t="s">
        <v>481</v>
      </c>
      <c r="P5921" s="18" t="s">
        <v>579</v>
      </c>
      <c r="Q5921" t="s">
        <v>580</v>
      </c>
      <c r="R5921" s="18" t="s">
        <v>520</v>
      </c>
      <c r="S5921" s="18" t="s">
        <v>523</v>
      </c>
      <c r="T5921" s="18"/>
      <c r="U5921" s="18"/>
      <c r="V5921" s="18" t="s">
        <v>6768</v>
      </c>
    </row>
    <row r="5922" spans="1:22" hidden="1" x14ac:dyDescent="0.3">
      <c r="A5922" s="18" t="s">
        <v>476</v>
      </c>
      <c r="B5922" s="18" t="s">
        <v>1115</v>
      </c>
      <c r="C5922" s="18" t="s">
        <v>300</v>
      </c>
      <c r="D5922" s="18" t="s">
        <v>516</v>
      </c>
      <c r="E5922" s="18" t="s">
        <v>523</v>
      </c>
      <c r="F5922" s="18" t="s">
        <v>1401</v>
      </c>
      <c r="G5922" s="18" t="s">
        <v>1402</v>
      </c>
      <c r="H5922" s="18" t="s">
        <v>64</v>
      </c>
      <c r="I5922" s="18" t="s">
        <v>64</v>
      </c>
      <c r="J5922" s="18">
        <v>2</v>
      </c>
      <c r="K5922" s="18">
        <v>3</v>
      </c>
      <c r="L5922" s="18"/>
      <c r="M5922" s="18">
        <v>66.67</v>
      </c>
      <c r="N5922" s="18">
        <v>66.67</v>
      </c>
      <c r="O5922" s="18" t="s">
        <v>481</v>
      </c>
      <c r="P5922" s="18" t="s">
        <v>579</v>
      </c>
      <c r="Q5922" t="s">
        <v>580</v>
      </c>
      <c r="R5922" s="18" t="s">
        <v>520</v>
      </c>
      <c r="S5922" s="18" t="s">
        <v>523</v>
      </c>
      <c r="T5922" s="18"/>
      <c r="U5922" s="18"/>
      <c r="V5922" s="18" t="s">
        <v>6769</v>
      </c>
    </row>
    <row r="5923" spans="1:22" hidden="1" x14ac:dyDescent="0.3">
      <c r="A5923" s="18" t="s">
        <v>476</v>
      </c>
      <c r="B5923" s="18" t="s">
        <v>1115</v>
      </c>
      <c r="C5923" s="18" t="s">
        <v>300</v>
      </c>
      <c r="D5923" s="18" t="s">
        <v>516</v>
      </c>
      <c r="E5923" s="18" t="s">
        <v>523</v>
      </c>
      <c r="F5923" s="18" t="s">
        <v>1401</v>
      </c>
      <c r="G5923" s="18" t="s">
        <v>1402</v>
      </c>
      <c r="H5923" s="18" t="s">
        <v>65</v>
      </c>
      <c r="I5923" s="18" t="s">
        <v>65</v>
      </c>
      <c r="J5923" s="18">
        <v>1</v>
      </c>
      <c r="K5923" s="18">
        <v>3</v>
      </c>
      <c r="L5923" s="18"/>
      <c r="M5923" s="18">
        <v>33.33</v>
      </c>
      <c r="N5923" s="18">
        <v>33.33</v>
      </c>
      <c r="O5923" s="18" t="s">
        <v>481</v>
      </c>
      <c r="P5923" s="18" t="s">
        <v>579</v>
      </c>
      <c r="Q5923" t="s">
        <v>580</v>
      </c>
      <c r="R5923" s="18" t="s">
        <v>520</v>
      </c>
      <c r="S5923" s="18" t="s">
        <v>523</v>
      </c>
      <c r="T5923" s="18"/>
      <c r="U5923" s="18"/>
      <c r="V5923" s="18" t="s">
        <v>6770</v>
      </c>
    </row>
    <row r="5924" spans="1:22" hidden="1" x14ac:dyDescent="0.3">
      <c r="A5924" s="18" t="s">
        <v>476</v>
      </c>
      <c r="B5924" s="18" t="s">
        <v>1115</v>
      </c>
      <c r="C5924" s="18" t="s">
        <v>301</v>
      </c>
      <c r="D5924" s="18" t="s">
        <v>516</v>
      </c>
      <c r="E5924" s="18" t="s">
        <v>523</v>
      </c>
      <c r="F5924" s="18" t="s">
        <v>584</v>
      </c>
      <c r="G5924" s="18" t="s">
        <v>1406</v>
      </c>
      <c r="H5924" s="18" t="s">
        <v>70</v>
      </c>
      <c r="I5924" s="18" t="s">
        <v>70</v>
      </c>
      <c r="J5924" s="18">
        <v>1</v>
      </c>
      <c r="K5924" s="18">
        <v>1</v>
      </c>
      <c r="L5924" s="18"/>
      <c r="M5924" s="18">
        <v>100</v>
      </c>
      <c r="N5924" s="18">
        <v>100</v>
      </c>
      <c r="O5924" s="18" t="s">
        <v>481</v>
      </c>
      <c r="P5924" s="18" t="s">
        <v>579</v>
      </c>
      <c r="Q5924" t="s">
        <v>580</v>
      </c>
      <c r="R5924" s="18" t="s">
        <v>520</v>
      </c>
      <c r="S5924" s="18" t="s">
        <v>523</v>
      </c>
      <c r="T5924" s="18"/>
      <c r="U5924" s="18"/>
      <c r="V5924" s="18" t="s">
        <v>6771</v>
      </c>
    </row>
    <row r="5925" spans="1:22" hidden="1" x14ac:dyDescent="0.3">
      <c r="A5925" s="18" t="s">
        <v>476</v>
      </c>
      <c r="B5925" s="18" t="s">
        <v>1115</v>
      </c>
      <c r="C5925" s="18" t="s">
        <v>302</v>
      </c>
      <c r="D5925" s="18" t="s">
        <v>516</v>
      </c>
      <c r="E5925" s="18" t="s">
        <v>523</v>
      </c>
      <c r="F5925" s="18" t="s">
        <v>590</v>
      </c>
      <c r="G5925" s="18" t="s">
        <v>1413</v>
      </c>
      <c r="H5925" s="18" t="s">
        <v>61</v>
      </c>
      <c r="I5925" s="18" t="s">
        <v>61</v>
      </c>
      <c r="J5925" s="18">
        <v>2</v>
      </c>
      <c r="K5925" s="18">
        <v>2</v>
      </c>
      <c r="L5925" s="18"/>
      <c r="M5925" s="18">
        <v>100</v>
      </c>
      <c r="N5925" s="18">
        <v>100</v>
      </c>
      <c r="O5925" s="18" t="s">
        <v>481</v>
      </c>
      <c r="P5925" s="18" t="s">
        <v>579</v>
      </c>
      <c r="Q5925" t="s">
        <v>580</v>
      </c>
      <c r="R5925" s="18" t="s">
        <v>520</v>
      </c>
      <c r="S5925" s="18" t="s">
        <v>523</v>
      </c>
      <c r="T5925" s="18"/>
      <c r="U5925" s="18"/>
      <c r="V5925" s="18" t="s">
        <v>6772</v>
      </c>
    </row>
    <row r="5926" spans="1:22" hidden="1" x14ac:dyDescent="0.3">
      <c r="A5926" s="18" t="s">
        <v>476</v>
      </c>
      <c r="B5926" s="18" t="s">
        <v>1115</v>
      </c>
      <c r="C5926" s="18" t="s">
        <v>303</v>
      </c>
      <c r="D5926" s="18" t="s">
        <v>516</v>
      </c>
      <c r="E5926" s="18" t="s">
        <v>523</v>
      </c>
      <c r="F5926" s="18" t="s">
        <v>595</v>
      </c>
      <c r="G5926" s="18" t="s">
        <v>1417</v>
      </c>
      <c r="H5926" s="18" t="s">
        <v>77</v>
      </c>
      <c r="I5926" s="18" t="s">
        <v>77</v>
      </c>
      <c r="J5926" s="18">
        <v>2</v>
      </c>
      <c r="K5926" s="18">
        <v>2</v>
      </c>
      <c r="L5926" s="18"/>
      <c r="M5926" s="18">
        <v>100</v>
      </c>
      <c r="N5926" s="18">
        <v>100</v>
      </c>
      <c r="O5926" s="18" t="s">
        <v>481</v>
      </c>
      <c r="P5926" s="18" t="s">
        <v>579</v>
      </c>
      <c r="Q5926" t="s">
        <v>580</v>
      </c>
      <c r="R5926" s="18" t="s">
        <v>520</v>
      </c>
      <c r="S5926" s="18" t="s">
        <v>523</v>
      </c>
      <c r="T5926" s="18"/>
      <c r="U5926" s="18"/>
      <c r="V5926" s="18" t="s">
        <v>6773</v>
      </c>
    </row>
    <row r="5927" spans="1:22" hidden="1" x14ac:dyDescent="0.3">
      <c r="A5927" s="18" t="s">
        <v>476</v>
      </c>
      <c r="B5927" s="18" t="s">
        <v>1115</v>
      </c>
      <c r="C5927" s="18" t="s">
        <v>315</v>
      </c>
      <c r="D5927" s="18" t="s">
        <v>516</v>
      </c>
      <c r="E5927" s="18" t="s">
        <v>523</v>
      </c>
      <c r="F5927" s="18" t="s">
        <v>1469</v>
      </c>
      <c r="G5927" s="18" t="s">
        <v>1470</v>
      </c>
      <c r="H5927" s="18" t="s">
        <v>64</v>
      </c>
      <c r="I5927" s="18" t="s">
        <v>64</v>
      </c>
      <c r="J5927" s="18">
        <v>1</v>
      </c>
      <c r="K5927" s="18">
        <v>2</v>
      </c>
      <c r="L5927" s="18"/>
      <c r="M5927" s="18">
        <v>50</v>
      </c>
      <c r="N5927" s="18">
        <v>50</v>
      </c>
      <c r="O5927" s="18" t="s">
        <v>481</v>
      </c>
      <c r="P5927" s="18" t="s">
        <v>579</v>
      </c>
      <c r="Q5927" t="s">
        <v>580</v>
      </c>
      <c r="R5927" s="18" t="s">
        <v>520</v>
      </c>
      <c r="S5927" s="18" t="s">
        <v>523</v>
      </c>
      <c r="T5927" s="18"/>
      <c r="U5927" s="18"/>
      <c r="V5927" s="18" t="s">
        <v>6774</v>
      </c>
    </row>
    <row r="5928" spans="1:22" hidden="1" x14ac:dyDescent="0.3">
      <c r="A5928" s="18" t="s">
        <v>476</v>
      </c>
      <c r="B5928" s="18" t="s">
        <v>1115</v>
      </c>
      <c r="C5928" s="18" t="s">
        <v>315</v>
      </c>
      <c r="D5928" s="18" t="s">
        <v>516</v>
      </c>
      <c r="E5928" s="18" t="s">
        <v>523</v>
      </c>
      <c r="F5928" s="18" t="s">
        <v>1469</v>
      </c>
      <c r="G5928" s="18" t="s">
        <v>1470</v>
      </c>
      <c r="H5928" s="18" t="s">
        <v>65</v>
      </c>
      <c r="I5928" s="18" t="s">
        <v>65</v>
      </c>
      <c r="J5928" s="18">
        <v>1</v>
      </c>
      <c r="K5928" s="18">
        <v>2</v>
      </c>
      <c r="L5928" s="18"/>
      <c r="M5928" s="18">
        <v>50</v>
      </c>
      <c r="N5928" s="18">
        <v>50</v>
      </c>
      <c r="O5928" s="18" t="s">
        <v>481</v>
      </c>
      <c r="P5928" s="18" t="s">
        <v>579</v>
      </c>
      <c r="Q5928" t="s">
        <v>580</v>
      </c>
      <c r="R5928" s="18" t="s">
        <v>520</v>
      </c>
      <c r="S5928" s="18" t="s">
        <v>523</v>
      </c>
      <c r="T5928" s="18"/>
      <c r="U5928" s="18"/>
      <c r="V5928" s="18" t="s">
        <v>6775</v>
      </c>
    </row>
    <row r="5929" spans="1:22" hidden="1" x14ac:dyDescent="0.3">
      <c r="A5929" s="18" t="s">
        <v>476</v>
      </c>
      <c r="B5929" s="18" t="s">
        <v>1115</v>
      </c>
      <c r="C5929" s="18" t="s">
        <v>316</v>
      </c>
      <c r="D5929" s="18" t="s">
        <v>516</v>
      </c>
      <c r="E5929" s="18" t="s">
        <v>523</v>
      </c>
      <c r="F5929" s="18" t="s">
        <v>584</v>
      </c>
      <c r="G5929" s="18" t="s">
        <v>1474</v>
      </c>
      <c r="H5929" s="18" t="s">
        <v>71</v>
      </c>
      <c r="I5929" s="18" t="s">
        <v>71</v>
      </c>
      <c r="J5929" s="18">
        <v>1</v>
      </c>
      <c r="K5929" s="18">
        <v>1</v>
      </c>
      <c r="L5929" s="18"/>
      <c r="M5929" s="18">
        <v>100</v>
      </c>
      <c r="N5929" s="18">
        <v>100</v>
      </c>
      <c r="O5929" s="18" t="s">
        <v>481</v>
      </c>
      <c r="P5929" s="18" t="s">
        <v>579</v>
      </c>
      <c r="Q5929" t="s">
        <v>580</v>
      </c>
      <c r="R5929" s="18" t="s">
        <v>520</v>
      </c>
      <c r="S5929" s="18" t="s">
        <v>523</v>
      </c>
      <c r="T5929" s="18"/>
      <c r="U5929" s="18"/>
      <c r="V5929" s="18" t="s">
        <v>6776</v>
      </c>
    </row>
    <row r="5930" spans="1:22" hidden="1" x14ac:dyDescent="0.3">
      <c r="A5930" s="18" t="s">
        <v>476</v>
      </c>
      <c r="B5930" s="18" t="s">
        <v>1115</v>
      </c>
      <c r="C5930" s="18" t="s">
        <v>317</v>
      </c>
      <c r="D5930" s="18" t="s">
        <v>516</v>
      </c>
      <c r="E5930" s="18" t="s">
        <v>523</v>
      </c>
      <c r="F5930" s="18" t="s">
        <v>590</v>
      </c>
      <c r="G5930" s="18" t="s">
        <v>1478</v>
      </c>
      <c r="H5930" s="18" t="s">
        <v>61</v>
      </c>
      <c r="I5930" s="18" t="s">
        <v>61</v>
      </c>
      <c r="J5930" s="18">
        <v>1</v>
      </c>
      <c r="K5930" s="18">
        <v>1</v>
      </c>
      <c r="L5930" s="18"/>
      <c r="M5930" s="18">
        <v>100</v>
      </c>
      <c r="N5930" s="18">
        <v>100</v>
      </c>
      <c r="O5930" s="18" t="s">
        <v>481</v>
      </c>
      <c r="P5930" s="18" t="s">
        <v>579</v>
      </c>
      <c r="Q5930" t="s">
        <v>580</v>
      </c>
      <c r="R5930" s="18" t="s">
        <v>520</v>
      </c>
      <c r="S5930" s="18" t="s">
        <v>523</v>
      </c>
      <c r="T5930" s="18"/>
      <c r="U5930" s="18"/>
      <c r="V5930" s="18" t="s">
        <v>6777</v>
      </c>
    </row>
    <row r="5931" spans="1:22" hidden="1" x14ac:dyDescent="0.3">
      <c r="A5931" s="18" t="s">
        <v>476</v>
      </c>
      <c r="B5931" s="18" t="s">
        <v>1115</v>
      </c>
      <c r="C5931" s="18" t="s">
        <v>318</v>
      </c>
      <c r="D5931" s="18" t="s">
        <v>516</v>
      </c>
      <c r="E5931" s="18" t="s">
        <v>523</v>
      </c>
      <c r="F5931" s="18" t="s">
        <v>595</v>
      </c>
      <c r="G5931" s="18" t="s">
        <v>1482</v>
      </c>
      <c r="H5931" s="18" t="s">
        <v>77</v>
      </c>
      <c r="I5931" s="18" t="s">
        <v>77</v>
      </c>
      <c r="J5931" s="18">
        <v>1</v>
      </c>
      <c r="K5931" s="18">
        <v>1</v>
      </c>
      <c r="L5931" s="18"/>
      <c r="M5931" s="18">
        <v>100</v>
      </c>
      <c r="N5931" s="18">
        <v>100</v>
      </c>
      <c r="O5931" s="18" t="s">
        <v>481</v>
      </c>
      <c r="P5931" s="18" t="s">
        <v>579</v>
      </c>
      <c r="Q5931" t="s">
        <v>580</v>
      </c>
      <c r="R5931" s="18" t="s">
        <v>520</v>
      </c>
      <c r="S5931" s="18" t="s">
        <v>523</v>
      </c>
      <c r="T5931" s="18"/>
      <c r="U5931" s="18"/>
      <c r="V5931" s="18" t="s">
        <v>6778</v>
      </c>
    </row>
    <row r="5932" spans="1:22" hidden="1" x14ac:dyDescent="0.3">
      <c r="A5932" s="18" t="s">
        <v>476</v>
      </c>
      <c r="B5932" s="18" t="s">
        <v>576</v>
      </c>
      <c r="C5932" s="18" t="s">
        <v>321</v>
      </c>
      <c r="D5932" s="18" t="s">
        <v>516</v>
      </c>
      <c r="E5932" s="18" t="s">
        <v>523</v>
      </c>
      <c r="F5932" s="18" t="s">
        <v>1494</v>
      </c>
      <c r="G5932" s="18" t="s">
        <v>1495</v>
      </c>
      <c r="H5932" s="18" t="s">
        <v>326</v>
      </c>
      <c r="I5932" s="18" t="s">
        <v>326</v>
      </c>
      <c r="J5932" s="18">
        <v>1</v>
      </c>
      <c r="K5932" s="18">
        <v>1</v>
      </c>
      <c r="L5932" s="18"/>
      <c r="M5932" s="18">
        <v>50</v>
      </c>
      <c r="N5932" s="18">
        <v>50</v>
      </c>
      <c r="O5932" s="18" t="s">
        <v>481</v>
      </c>
      <c r="P5932" s="18" t="s">
        <v>482</v>
      </c>
      <c r="Q5932" t="s">
        <v>483</v>
      </c>
      <c r="R5932" s="18" t="s">
        <v>520</v>
      </c>
      <c r="S5932" s="18" t="s">
        <v>523</v>
      </c>
      <c r="T5932" s="18"/>
      <c r="U5932" s="18"/>
      <c r="V5932" s="18" t="s">
        <v>6779</v>
      </c>
    </row>
    <row r="5933" spans="1:22" hidden="1" x14ac:dyDescent="0.3">
      <c r="A5933" s="18" t="s">
        <v>476</v>
      </c>
      <c r="B5933" s="18" t="s">
        <v>576</v>
      </c>
      <c r="C5933" s="18" t="s">
        <v>321</v>
      </c>
      <c r="D5933" s="18" t="s">
        <v>516</v>
      </c>
      <c r="E5933" s="18" t="s">
        <v>523</v>
      </c>
      <c r="F5933" s="18" t="s">
        <v>1494</v>
      </c>
      <c r="G5933" s="18" t="s">
        <v>1497</v>
      </c>
      <c r="H5933" s="18" t="s">
        <v>322</v>
      </c>
      <c r="I5933" s="18" t="s">
        <v>322</v>
      </c>
      <c r="J5933" s="18">
        <v>2</v>
      </c>
      <c r="K5933" s="18">
        <v>2</v>
      </c>
      <c r="L5933" s="18"/>
      <c r="M5933" s="18">
        <v>100</v>
      </c>
      <c r="N5933" s="18">
        <v>100</v>
      </c>
      <c r="O5933" s="18" t="s">
        <v>481</v>
      </c>
      <c r="P5933" s="18" t="s">
        <v>482</v>
      </c>
      <c r="Q5933" t="s">
        <v>483</v>
      </c>
      <c r="R5933" s="18" t="s">
        <v>520</v>
      </c>
      <c r="S5933" s="18" t="s">
        <v>523</v>
      </c>
      <c r="T5933" s="18"/>
      <c r="U5933" s="18"/>
      <c r="V5933" s="18" t="s">
        <v>6780</v>
      </c>
    </row>
    <row r="5934" spans="1:22" hidden="1" x14ac:dyDescent="0.3">
      <c r="A5934" s="18" t="s">
        <v>476</v>
      </c>
      <c r="B5934" s="18" t="s">
        <v>576</v>
      </c>
      <c r="C5934" s="18" t="s">
        <v>321</v>
      </c>
      <c r="D5934" s="18" t="s">
        <v>516</v>
      </c>
      <c r="E5934" s="18" t="s">
        <v>523</v>
      </c>
      <c r="F5934" s="18" t="s">
        <v>1494</v>
      </c>
      <c r="G5934" s="18" t="s">
        <v>1499</v>
      </c>
      <c r="H5934" s="18" t="s">
        <v>323</v>
      </c>
      <c r="I5934" s="18" t="s">
        <v>323</v>
      </c>
      <c r="J5934" s="18">
        <v>2</v>
      </c>
      <c r="K5934" s="18">
        <v>2</v>
      </c>
      <c r="L5934" s="18"/>
      <c r="M5934" s="18">
        <v>100</v>
      </c>
      <c r="N5934" s="18">
        <v>100</v>
      </c>
      <c r="O5934" s="18" t="s">
        <v>481</v>
      </c>
      <c r="P5934" s="18" t="s">
        <v>482</v>
      </c>
      <c r="Q5934" t="s">
        <v>483</v>
      </c>
      <c r="R5934" s="18" t="s">
        <v>520</v>
      </c>
      <c r="S5934" s="18" t="s">
        <v>523</v>
      </c>
      <c r="T5934" s="18"/>
      <c r="U5934" s="18"/>
      <c r="V5934" s="18" t="s">
        <v>6781</v>
      </c>
    </row>
    <row r="5935" spans="1:22" hidden="1" x14ac:dyDescent="0.3">
      <c r="A5935" s="18" t="s">
        <v>476</v>
      </c>
      <c r="B5935" s="18" t="s">
        <v>576</v>
      </c>
      <c r="C5935" s="18" t="s">
        <v>321</v>
      </c>
      <c r="D5935" s="18" t="s">
        <v>516</v>
      </c>
      <c r="E5935" s="18" t="s">
        <v>523</v>
      </c>
      <c r="F5935" s="18" t="s">
        <v>1494</v>
      </c>
      <c r="G5935" s="18" t="s">
        <v>1501</v>
      </c>
      <c r="H5935" s="18" t="s">
        <v>324</v>
      </c>
      <c r="I5935" s="18" t="s">
        <v>324</v>
      </c>
      <c r="J5935" s="18">
        <v>2</v>
      </c>
      <c r="K5935" s="18">
        <v>2</v>
      </c>
      <c r="L5935" s="18"/>
      <c r="M5935" s="18">
        <v>100</v>
      </c>
      <c r="N5935" s="18">
        <v>100</v>
      </c>
      <c r="O5935" s="18" t="s">
        <v>481</v>
      </c>
      <c r="P5935" s="18" t="s">
        <v>482</v>
      </c>
      <c r="Q5935" t="s">
        <v>483</v>
      </c>
      <c r="R5935" s="18" t="s">
        <v>520</v>
      </c>
      <c r="S5935" s="18" t="s">
        <v>523</v>
      </c>
      <c r="T5935" s="18"/>
      <c r="U5935" s="18"/>
      <c r="V5935" s="18" t="s">
        <v>6782</v>
      </c>
    </row>
    <row r="5936" spans="1:22" hidden="1" x14ac:dyDescent="0.3">
      <c r="A5936" s="18" t="s">
        <v>476</v>
      </c>
      <c r="B5936" s="18" t="s">
        <v>576</v>
      </c>
      <c r="C5936" s="18" t="s">
        <v>321</v>
      </c>
      <c r="D5936" s="18" t="s">
        <v>516</v>
      </c>
      <c r="E5936" s="18" t="s">
        <v>523</v>
      </c>
      <c r="F5936" s="18" t="s">
        <v>1494</v>
      </c>
      <c r="G5936" s="18" t="s">
        <v>1507</v>
      </c>
      <c r="H5936" s="18" t="s">
        <v>328</v>
      </c>
      <c r="I5936" s="18" t="s">
        <v>328</v>
      </c>
      <c r="J5936" s="18">
        <v>1</v>
      </c>
      <c r="K5936" s="18">
        <v>1</v>
      </c>
      <c r="L5936" s="18"/>
      <c r="M5936" s="18">
        <v>50</v>
      </c>
      <c r="N5936" s="18">
        <v>50</v>
      </c>
      <c r="O5936" s="18" t="s">
        <v>481</v>
      </c>
      <c r="P5936" s="18" t="s">
        <v>482</v>
      </c>
      <c r="Q5936" t="s">
        <v>483</v>
      </c>
      <c r="R5936" s="18" t="s">
        <v>520</v>
      </c>
      <c r="S5936" s="18" t="s">
        <v>523</v>
      </c>
      <c r="T5936" s="18"/>
      <c r="U5936" s="18"/>
      <c r="V5936" s="18" t="s">
        <v>6783</v>
      </c>
    </row>
    <row r="5937" spans="1:22" hidden="1" x14ac:dyDescent="0.3">
      <c r="A5937" s="18" t="s">
        <v>476</v>
      </c>
      <c r="B5937" s="18" t="s">
        <v>576</v>
      </c>
      <c r="C5937" s="18" t="s">
        <v>321</v>
      </c>
      <c r="D5937" s="18" t="s">
        <v>516</v>
      </c>
      <c r="E5937" s="18" t="s">
        <v>523</v>
      </c>
      <c r="F5937" s="18" t="s">
        <v>1494</v>
      </c>
      <c r="G5937" s="18" t="s">
        <v>1519</v>
      </c>
      <c r="H5937" s="18" t="s">
        <v>334</v>
      </c>
      <c r="I5937" s="18" t="s">
        <v>334</v>
      </c>
      <c r="J5937" s="18">
        <v>2</v>
      </c>
      <c r="K5937" s="18">
        <v>2</v>
      </c>
      <c r="L5937" s="18"/>
      <c r="M5937" s="18">
        <v>100</v>
      </c>
      <c r="N5937" s="18">
        <v>100</v>
      </c>
      <c r="O5937" s="18" t="s">
        <v>481</v>
      </c>
      <c r="P5937" s="18" t="s">
        <v>482</v>
      </c>
      <c r="Q5937" t="s">
        <v>483</v>
      </c>
      <c r="R5937" s="18" t="s">
        <v>520</v>
      </c>
      <c r="S5937" s="18" t="s">
        <v>523</v>
      </c>
      <c r="T5937" s="18"/>
      <c r="U5937" s="18"/>
      <c r="V5937" s="18" t="s">
        <v>6784</v>
      </c>
    </row>
    <row r="5938" spans="1:22" hidden="1" x14ac:dyDescent="0.3">
      <c r="A5938" s="18" t="s">
        <v>476</v>
      </c>
      <c r="B5938" s="18" t="s">
        <v>1115</v>
      </c>
      <c r="C5938" s="18" t="s">
        <v>335</v>
      </c>
      <c r="D5938" s="18" t="s">
        <v>516</v>
      </c>
      <c r="E5938" s="18" t="s">
        <v>523</v>
      </c>
      <c r="F5938" s="18" t="s">
        <v>1521</v>
      </c>
      <c r="G5938" s="18" t="s">
        <v>1522</v>
      </c>
      <c r="H5938" s="18" t="s">
        <v>336</v>
      </c>
      <c r="I5938" s="18" t="s">
        <v>336</v>
      </c>
      <c r="J5938" s="18">
        <v>1</v>
      </c>
      <c r="K5938" s="18">
        <v>1</v>
      </c>
      <c r="L5938" s="18"/>
      <c r="M5938" s="18">
        <v>25</v>
      </c>
      <c r="N5938" s="18">
        <v>25</v>
      </c>
      <c r="O5938" s="18" t="s">
        <v>481</v>
      </c>
      <c r="P5938" s="18" t="s">
        <v>482</v>
      </c>
      <c r="Q5938" t="s">
        <v>483</v>
      </c>
      <c r="R5938" s="18" t="s">
        <v>520</v>
      </c>
      <c r="S5938" s="18" t="s">
        <v>523</v>
      </c>
      <c r="T5938" s="18"/>
      <c r="U5938" s="18"/>
      <c r="V5938" s="18" t="s">
        <v>6785</v>
      </c>
    </row>
    <row r="5939" spans="1:22" hidden="1" x14ac:dyDescent="0.3">
      <c r="A5939" s="18" t="s">
        <v>476</v>
      </c>
      <c r="B5939" s="18" t="s">
        <v>1115</v>
      </c>
      <c r="C5939" s="18" t="s">
        <v>335</v>
      </c>
      <c r="D5939" s="18" t="s">
        <v>516</v>
      </c>
      <c r="E5939" s="18" t="s">
        <v>523</v>
      </c>
      <c r="F5939" s="18" t="s">
        <v>1521</v>
      </c>
      <c r="G5939" s="18" t="s">
        <v>1534</v>
      </c>
      <c r="H5939" s="18" t="s">
        <v>342</v>
      </c>
      <c r="I5939" s="18" t="s">
        <v>342</v>
      </c>
      <c r="J5939" s="18">
        <v>3</v>
      </c>
      <c r="K5939" s="18">
        <v>3</v>
      </c>
      <c r="L5939" s="18"/>
      <c r="M5939" s="18">
        <v>75</v>
      </c>
      <c r="N5939" s="18">
        <v>75</v>
      </c>
      <c r="O5939" s="18" t="s">
        <v>481</v>
      </c>
      <c r="P5939" s="18" t="s">
        <v>482</v>
      </c>
      <c r="Q5939" t="s">
        <v>483</v>
      </c>
      <c r="R5939" s="18" t="s">
        <v>520</v>
      </c>
      <c r="S5939" s="18" t="s">
        <v>523</v>
      </c>
      <c r="T5939" s="18"/>
      <c r="U5939" s="18"/>
      <c r="V5939" s="18" t="s">
        <v>6786</v>
      </c>
    </row>
    <row r="5940" spans="1:22" hidden="1" x14ac:dyDescent="0.3">
      <c r="A5940" s="18" t="s">
        <v>476</v>
      </c>
      <c r="B5940" s="18" t="s">
        <v>776</v>
      </c>
      <c r="C5940" s="18" t="s">
        <v>366</v>
      </c>
      <c r="D5940" s="18" t="s">
        <v>516</v>
      </c>
      <c r="E5940" s="18" t="s">
        <v>523</v>
      </c>
      <c r="F5940" s="18" t="s">
        <v>1581</v>
      </c>
      <c r="G5940" s="18" t="s">
        <v>1586</v>
      </c>
      <c r="H5940" s="18" t="s">
        <v>369</v>
      </c>
      <c r="I5940" s="18" t="s">
        <v>369</v>
      </c>
      <c r="J5940" s="18">
        <v>1</v>
      </c>
      <c r="K5940" s="18">
        <v>1</v>
      </c>
      <c r="L5940" s="18"/>
      <c r="M5940" s="18">
        <v>50</v>
      </c>
      <c r="N5940" s="18">
        <v>50</v>
      </c>
      <c r="O5940" s="18" t="s">
        <v>481</v>
      </c>
      <c r="P5940" s="18" t="s">
        <v>482</v>
      </c>
      <c r="Q5940" t="s">
        <v>483</v>
      </c>
      <c r="R5940" s="18" t="s">
        <v>520</v>
      </c>
      <c r="S5940" s="18" t="s">
        <v>523</v>
      </c>
      <c r="T5940" s="18"/>
      <c r="U5940" s="18"/>
      <c r="V5940" s="18" t="s">
        <v>6787</v>
      </c>
    </row>
    <row r="5941" spans="1:22" x14ac:dyDescent="0.3">
      <c r="A5941" s="18" t="s">
        <v>476</v>
      </c>
      <c r="B5941" s="18" t="s">
        <v>477</v>
      </c>
      <c r="C5941" s="18" t="s">
        <v>374</v>
      </c>
      <c r="D5941" s="18" t="s">
        <v>516</v>
      </c>
      <c r="E5941" s="18" t="s">
        <v>523</v>
      </c>
      <c r="F5941" s="18" t="s">
        <v>1596</v>
      </c>
      <c r="G5941" s="18" t="s">
        <v>1599</v>
      </c>
      <c r="H5941" s="18" t="s">
        <v>376</v>
      </c>
      <c r="I5941" s="18" t="s">
        <v>376</v>
      </c>
      <c r="J5941" s="18">
        <v>3</v>
      </c>
      <c r="K5941" s="18">
        <v>3</v>
      </c>
      <c r="L5941" s="18"/>
      <c r="M5941" s="18">
        <v>50</v>
      </c>
      <c r="N5941" s="18">
        <v>50</v>
      </c>
      <c r="O5941" s="18" t="s">
        <v>481</v>
      </c>
      <c r="P5941" s="18" t="s">
        <v>482</v>
      </c>
      <c r="Q5941" t="s">
        <v>483</v>
      </c>
      <c r="R5941" s="18" t="s">
        <v>520</v>
      </c>
      <c r="S5941" s="18" t="s">
        <v>523</v>
      </c>
      <c r="T5941" s="18"/>
      <c r="U5941" s="18"/>
      <c r="V5941" s="18" t="s">
        <v>6788</v>
      </c>
    </row>
    <row r="5942" spans="1:22" x14ac:dyDescent="0.3">
      <c r="A5942" s="18" t="s">
        <v>476</v>
      </c>
      <c r="B5942" s="18" t="s">
        <v>477</v>
      </c>
      <c r="C5942" s="18" t="s">
        <v>374</v>
      </c>
      <c r="D5942" s="18" t="s">
        <v>516</v>
      </c>
      <c r="E5942" s="18" t="s">
        <v>523</v>
      </c>
      <c r="F5942" s="18" t="s">
        <v>1596</v>
      </c>
      <c r="G5942" s="18" t="s">
        <v>1601</v>
      </c>
      <c r="H5942" s="18" t="s">
        <v>377</v>
      </c>
      <c r="I5942" s="18" t="s">
        <v>377</v>
      </c>
      <c r="J5942" s="18">
        <v>1</v>
      </c>
      <c r="K5942" s="18">
        <v>1</v>
      </c>
      <c r="L5942" s="18"/>
      <c r="M5942" s="18">
        <v>16.670000000000002</v>
      </c>
      <c r="N5942" s="18">
        <v>16.670000000000002</v>
      </c>
      <c r="O5942" s="18" t="s">
        <v>481</v>
      </c>
      <c r="P5942" s="18" t="s">
        <v>482</v>
      </c>
      <c r="Q5942" t="s">
        <v>483</v>
      </c>
      <c r="R5942" s="18" t="s">
        <v>520</v>
      </c>
      <c r="S5942" s="18" t="s">
        <v>523</v>
      </c>
      <c r="T5942" s="18"/>
      <c r="U5942" s="18"/>
      <c r="V5942" s="18" t="s">
        <v>6789</v>
      </c>
    </row>
    <row r="5943" spans="1:22" x14ac:dyDescent="0.3">
      <c r="A5943" s="18" t="s">
        <v>476</v>
      </c>
      <c r="B5943" s="18" t="s">
        <v>477</v>
      </c>
      <c r="C5943" s="18" t="s">
        <v>374</v>
      </c>
      <c r="D5943" s="18" t="s">
        <v>516</v>
      </c>
      <c r="E5943" s="18" t="s">
        <v>523</v>
      </c>
      <c r="F5943" s="18" t="s">
        <v>1596</v>
      </c>
      <c r="G5943" s="18" t="s">
        <v>1603</v>
      </c>
      <c r="H5943" s="18" t="s">
        <v>378</v>
      </c>
      <c r="I5943" s="18" t="s">
        <v>378</v>
      </c>
      <c r="J5943" s="18">
        <v>2</v>
      </c>
      <c r="K5943" s="18">
        <v>2</v>
      </c>
      <c r="L5943" s="18"/>
      <c r="M5943" s="18">
        <v>33.33</v>
      </c>
      <c r="N5943" s="18">
        <v>33.33</v>
      </c>
      <c r="O5943" s="18" t="s">
        <v>481</v>
      </c>
      <c r="P5943" s="18" t="s">
        <v>482</v>
      </c>
      <c r="Q5943" t="s">
        <v>483</v>
      </c>
      <c r="R5943" s="18" t="s">
        <v>520</v>
      </c>
      <c r="S5943" s="18" t="s">
        <v>523</v>
      </c>
      <c r="T5943" s="18"/>
      <c r="U5943" s="18"/>
      <c r="V5943" s="18" t="s">
        <v>6790</v>
      </c>
    </row>
    <row r="5944" spans="1:22" x14ac:dyDescent="0.3">
      <c r="A5944" s="18" t="s">
        <v>476</v>
      </c>
      <c r="B5944" s="18" t="s">
        <v>477</v>
      </c>
      <c r="C5944" s="18" t="s">
        <v>374</v>
      </c>
      <c r="D5944" s="18" t="s">
        <v>516</v>
      </c>
      <c r="E5944" s="18" t="s">
        <v>523</v>
      </c>
      <c r="F5944" s="18" t="s">
        <v>1596</v>
      </c>
      <c r="G5944" s="18" t="s">
        <v>1605</v>
      </c>
      <c r="H5944" s="18" t="s">
        <v>379</v>
      </c>
      <c r="I5944" s="18" t="s">
        <v>379</v>
      </c>
      <c r="J5944" s="18">
        <v>5</v>
      </c>
      <c r="K5944" s="18">
        <v>5</v>
      </c>
      <c r="L5944" s="18"/>
      <c r="M5944" s="18">
        <v>83.33</v>
      </c>
      <c r="N5944" s="18">
        <v>83.33</v>
      </c>
      <c r="O5944" s="18" t="s">
        <v>481</v>
      </c>
      <c r="P5944" s="18" t="s">
        <v>482</v>
      </c>
      <c r="Q5944" t="s">
        <v>483</v>
      </c>
      <c r="R5944" s="18" t="s">
        <v>520</v>
      </c>
      <c r="S5944" s="18" t="s">
        <v>523</v>
      </c>
      <c r="T5944" s="18"/>
      <c r="U5944" s="18"/>
      <c r="V5944" s="18" t="s">
        <v>6791</v>
      </c>
    </row>
    <row r="5945" spans="1:22" x14ac:dyDescent="0.3">
      <c r="A5945" s="18" t="s">
        <v>476</v>
      </c>
      <c r="B5945" s="18" t="s">
        <v>477</v>
      </c>
      <c r="C5945" s="18" t="s">
        <v>374</v>
      </c>
      <c r="D5945" s="18" t="s">
        <v>516</v>
      </c>
      <c r="E5945" s="18" t="s">
        <v>523</v>
      </c>
      <c r="F5945" s="18" t="s">
        <v>1596</v>
      </c>
      <c r="G5945" s="18" t="s">
        <v>1609</v>
      </c>
      <c r="H5945" s="18" t="s">
        <v>381</v>
      </c>
      <c r="I5945" s="18" t="s">
        <v>381</v>
      </c>
      <c r="J5945" s="18">
        <v>1</v>
      </c>
      <c r="K5945" s="18">
        <v>1</v>
      </c>
      <c r="L5945" s="18"/>
      <c r="M5945" s="18">
        <v>16.670000000000002</v>
      </c>
      <c r="N5945" s="18">
        <v>16.670000000000002</v>
      </c>
      <c r="O5945" s="18" t="s">
        <v>481</v>
      </c>
      <c r="P5945" s="18" t="s">
        <v>482</v>
      </c>
      <c r="Q5945" t="s">
        <v>483</v>
      </c>
      <c r="R5945" s="18" t="s">
        <v>520</v>
      </c>
      <c r="S5945" s="18" t="s">
        <v>523</v>
      </c>
      <c r="T5945" s="18"/>
      <c r="U5945" s="18"/>
      <c r="V5945" s="18" t="s">
        <v>6792</v>
      </c>
    </row>
    <row r="5946" spans="1:22" x14ac:dyDescent="0.3">
      <c r="A5946" s="18" t="s">
        <v>476</v>
      </c>
      <c r="B5946" s="18" t="s">
        <v>477</v>
      </c>
      <c r="C5946" s="18" t="s">
        <v>374</v>
      </c>
      <c r="D5946" s="18" t="s">
        <v>516</v>
      </c>
      <c r="E5946" s="18" t="s">
        <v>523</v>
      </c>
      <c r="F5946" s="18" t="s">
        <v>1596</v>
      </c>
      <c r="G5946" s="18" t="s">
        <v>1615</v>
      </c>
      <c r="H5946" s="18" t="s">
        <v>384</v>
      </c>
      <c r="I5946" s="18" t="s">
        <v>384</v>
      </c>
      <c r="J5946" s="18">
        <v>2</v>
      </c>
      <c r="K5946" s="18">
        <v>2</v>
      </c>
      <c r="L5946" s="18"/>
      <c r="M5946" s="18">
        <v>33.33</v>
      </c>
      <c r="N5946" s="18">
        <v>33.33</v>
      </c>
      <c r="O5946" s="18" t="s">
        <v>481</v>
      </c>
      <c r="P5946" s="18" t="s">
        <v>482</v>
      </c>
      <c r="Q5946" t="s">
        <v>483</v>
      </c>
      <c r="R5946" s="18" t="s">
        <v>520</v>
      </c>
      <c r="S5946" s="18" t="s">
        <v>523</v>
      </c>
      <c r="T5946" s="18"/>
      <c r="U5946" s="18"/>
      <c r="V5946" s="18" t="s">
        <v>6793</v>
      </c>
    </row>
    <row r="5947" spans="1:22" x14ac:dyDescent="0.3">
      <c r="A5947" s="18" t="s">
        <v>476</v>
      </c>
      <c r="B5947" s="18" t="s">
        <v>477</v>
      </c>
      <c r="C5947" s="18" t="s">
        <v>374</v>
      </c>
      <c r="D5947" s="18" t="s">
        <v>516</v>
      </c>
      <c r="E5947" s="18" t="s">
        <v>523</v>
      </c>
      <c r="F5947" s="18" t="s">
        <v>1596</v>
      </c>
      <c r="G5947" s="18" t="s">
        <v>1617</v>
      </c>
      <c r="H5947" s="18" t="s">
        <v>385</v>
      </c>
      <c r="I5947" s="18" t="s">
        <v>385</v>
      </c>
      <c r="J5947" s="18">
        <v>2</v>
      </c>
      <c r="K5947" s="18">
        <v>2</v>
      </c>
      <c r="L5947" s="18"/>
      <c r="M5947" s="18">
        <v>33.33</v>
      </c>
      <c r="N5947" s="18">
        <v>33.33</v>
      </c>
      <c r="O5947" s="18" t="s">
        <v>481</v>
      </c>
      <c r="P5947" s="18" t="s">
        <v>482</v>
      </c>
      <c r="Q5947" t="s">
        <v>483</v>
      </c>
      <c r="R5947" s="18" t="s">
        <v>520</v>
      </c>
      <c r="S5947" s="18" t="s">
        <v>523</v>
      </c>
      <c r="T5947" s="18"/>
      <c r="U5947" s="18"/>
      <c r="V5947" s="18" t="s">
        <v>6794</v>
      </c>
    </row>
    <row r="5948" spans="1:22" s="20" customFormat="1" x14ac:dyDescent="0.3">
      <c r="A5948" s="19" t="s">
        <v>476</v>
      </c>
      <c r="B5948" s="19" t="s">
        <v>477</v>
      </c>
      <c r="C5948" s="19" t="s">
        <v>386</v>
      </c>
      <c r="D5948" s="19" t="s">
        <v>516</v>
      </c>
      <c r="E5948" s="19" t="s">
        <v>523</v>
      </c>
      <c r="F5948" s="19" t="s">
        <v>1621</v>
      </c>
      <c r="G5948" s="19" t="s">
        <v>1622</v>
      </c>
      <c r="H5948" s="18" t="s">
        <v>387</v>
      </c>
      <c r="I5948" s="18" t="s">
        <v>1623</v>
      </c>
      <c r="J5948" s="18">
        <v>12</v>
      </c>
      <c r="K5948" s="18">
        <v>13</v>
      </c>
      <c r="L5948" s="18"/>
      <c r="M5948" s="18">
        <v>100</v>
      </c>
      <c r="N5948" s="18">
        <v>100</v>
      </c>
      <c r="O5948" s="18" t="s">
        <v>481</v>
      </c>
      <c r="P5948" s="18" t="s">
        <v>1624</v>
      </c>
      <c r="Q5948" s="20" t="s">
        <v>580</v>
      </c>
      <c r="R5948" s="19" t="s">
        <v>520</v>
      </c>
      <c r="S5948" s="19" t="s">
        <v>523</v>
      </c>
      <c r="T5948" s="19"/>
      <c r="U5948" s="19"/>
      <c r="V5948" s="19" t="s">
        <v>6795</v>
      </c>
    </row>
    <row r="5949" spans="1:22" s="20" customFormat="1" x14ac:dyDescent="0.3">
      <c r="A5949" s="19" t="s">
        <v>476</v>
      </c>
      <c r="B5949" s="19" t="s">
        <v>477</v>
      </c>
      <c r="C5949" s="19" t="s">
        <v>386</v>
      </c>
      <c r="D5949" s="19" t="s">
        <v>516</v>
      </c>
      <c r="E5949" s="19" t="s">
        <v>523</v>
      </c>
      <c r="F5949" s="19" t="s">
        <v>1621</v>
      </c>
      <c r="G5949" s="19" t="s">
        <v>1622</v>
      </c>
      <c r="H5949" s="18" t="s">
        <v>394</v>
      </c>
      <c r="I5949" s="18" t="s">
        <v>1638</v>
      </c>
      <c r="J5949" s="18">
        <v>1</v>
      </c>
      <c r="K5949" s="18">
        <v>13</v>
      </c>
      <c r="L5949" s="18"/>
      <c r="M5949" s="18">
        <v>8.33</v>
      </c>
      <c r="N5949" s="18">
        <v>8.33</v>
      </c>
      <c r="O5949" s="18" t="s">
        <v>481</v>
      </c>
      <c r="P5949" s="18" t="s">
        <v>1624</v>
      </c>
      <c r="Q5949" s="20" t="s">
        <v>580</v>
      </c>
      <c r="R5949" s="19" t="s">
        <v>520</v>
      </c>
      <c r="S5949" s="19" t="s">
        <v>523</v>
      </c>
      <c r="T5949" s="19"/>
      <c r="U5949" s="19"/>
      <c r="V5949" s="19" t="s">
        <v>6796</v>
      </c>
    </row>
    <row r="5950" spans="1:22" hidden="1" x14ac:dyDescent="0.3">
      <c r="A5950" s="18" t="s">
        <v>476</v>
      </c>
      <c r="B5950" s="18" t="s">
        <v>576</v>
      </c>
      <c r="C5950" s="18" t="s">
        <v>81</v>
      </c>
      <c r="D5950" s="18" t="s">
        <v>516</v>
      </c>
      <c r="E5950" s="18" t="s">
        <v>526</v>
      </c>
      <c r="F5950" s="18" t="s">
        <v>605</v>
      </c>
      <c r="G5950" s="18" t="s">
        <v>606</v>
      </c>
      <c r="H5950" s="18" t="s">
        <v>65</v>
      </c>
      <c r="I5950" s="18" t="s">
        <v>65</v>
      </c>
      <c r="J5950" s="18">
        <v>3</v>
      </c>
      <c r="K5950" s="18">
        <v>3</v>
      </c>
      <c r="L5950" s="18"/>
      <c r="M5950" s="18">
        <v>100</v>
      </c>
      <c r="N5950" s="18">
        <v>100</v>
      </c>
      <c r="O5950" s="18" t="s">
        <v>481</v>
      </c>
      <c r="P5950" s="18" t="s">
        <v>579</v>
      </c>
      <c r="Q5950" t="s">
        <v>580</v>
      </c>
      <c r="R5950" s="18" t="s">
        <v>520</v>
      </c>
      <c r="S5950" s="18" t="s">
        <v>526</v>
      </c>
      <c r="T5950" s="18"/>
      <c r="U5950" s="18"/>
      <c r="V5950" s="18" t="s">
        <v>6797</v>
      </c>
    </row>
    <row r="5951" spans="1:22" hidden="1" x14ac:dyDescent="0.3">
      <c r="A5951" s="18" t="s">
        <v>476</v>
      </c>
      <c r="B5951" s="18" t="s">
        <v>576</v>
      </c>
      <c r="C5951" s="18" t="s">
        <v>82</v>
      </c>
      <c r="D5951" s="18" t="s">
        <v>516</v>
      </c>
      <c r="E5951" s="18" t="s">
        <v>526</v>
      </c>
      <c r="F5951" s="18" t="s">
        <v>584</v>
      </c>
      <c r="G5951" s="18" t="s">
        <v>610</v>
      </c>
      <c r="H5951" s="18" t="s">
        <v>70</v>
      </c>
      <c r="I5951" s="18" t="s">
        <v>70</v>
      </c>
      <c r="J5951" s="18">
        <v>1</v>
      </c>
      <c r="K5951" s="18">
        <v>3</v>
      </c>
      <c r="L5951" s="18"/>
      <c r="M5951" s="18">
        <v>33.33</v>
      </c>
      <c r="N5951" s="18">
        <v>33.33</v>
      </c>
      <c r="O5951" s="18" t="s">
        <v>481</v>
      </c>
      <c r="P5951" s="18" t="s">
        <v>579</v>
      </c>
      <c r="Q5951" t="s">
        <v>580</v>
      </c>
      <c r="R5951" s="18" t="s">
        <v>520</v>
      </c>
      <c r="S5951" s="18" t="s">
        <v>526</v>
      </c>
      <c r="T5951" s="18"/>
      <c r="U5951" s="18"/>
      <c r="V5951" s="18" t="s">
        <v>6798</v>
      </c>
    </row>
    <row r="5952" spans="1:22" hidden="1" x14ac:dyDescent="0.3">
      <c r="A5952" s="18" t="s">
        <v>476</v>
      </c>
      <c r="B5952" s="18" t="s">
        <v>576</v>
      </c>
      <c r="C5952" s="18" t="s">
        <v>82</v>
      </c>
      <c r="D5952" s="18" t="s">
        <v>516</v>
      </c>
      <c r="E5952" s="18" t="s">
        <v>526</v>
      </c>
      <c r="F5952" s="18" t="s">
        <v>584</v>
      </c>
      <c r="G5952" s="18" t="s">
        <v>610</v>
      </c>
      <c r="H5952" s="18" t="s">
        <v>71</v>
      </c>
      <c r="I5952" s="18" t="s">
        <v>71</v>
      </c>
      <c r="J5952" s="18">
        <v>2</v>
      </c>
      <c r="K5952" s="18">
        <v>3</v>
      </c>
      <c r="L5952" s="18"/>
      <c r="M5952" s="18">
        <v>66.67</v>
      </c>
      <c r="N5952" s="18">
        <v>66.67</v>
      </c>
      <c r="O5952" s="18" t="s">
        <v>481</v>
      </c>
      <c r="P5952" s="18" t="s">
        <v>579</v>
      </c>
      <c r="Q5952" t="s">
        <v>580</v>
      </c>
      <c r="R5952" s="18" t="s">
        <v>520</v>
      </c>
      <c r="S5952" s="18" t="s">
        <v>526</v>
      </c>
      <c r="T5952" s="18"/>
      <c r="U5952" s="18"/>
      <c r="V5952" s="18" t="s">
        <v>6799</v>
      </c>
    </row>
    <row r="5953" spans="1:22" hidden="1" x14ac:dyDescent="0.3">
      <c r="A5953" s="18" t="s">
        <v>476</v>
      </c>
      <c r="B5953" s="18" t="s">
        <v>576</v>
      </c>
      <c r="C5953" s="18" t="s">
        <v>88</v>
      </c>
      <c r="D5953" s="18" t="s">
        <v>516</v>
      </c>
      <c r="E5953" s="18" t="s">
        <v>526</v>
      </c>
      <c r="F5953" s="18" t="s">
        <v>623</v>
      </c>
      <c r="G5953" s="18" t="s">
        <v>624</v>
      </c>
      <c r="H5953" s="18" t="s">
        <v>65</v>
      </c>
      <c r="I5953" s="18" t="s">
        <v>65</v>
      </c>
      <c r="J5953" s="18">
        <v>3</v>
      </c>
      <c r="K5953" s="18">
        <v>3</v>
      </c>
      <c r="L5953" s="18"/>
      <c r="M5953" s="18">
        <v>100</v>
      </c>
      <c r="N5953" s="18">
        <v>100</v>
      </c>
      <c r="O5953" s="18" t="s">
        <v>481</v>
      </c>
      <c r="P5953" s="18" t="s">
        <v>579</v>
      </c>
      <c r="Q5953" t="s">
        <v>580</v>
      </c>
      <c r="R5953" s="18" t="s">
        <v>520</v>
      </c>
      <c r="S5953" s="18" t="s">
        <v>526</v>
      </c>
      <c r="T5953" s="18"/>
      <c r="U5953" s="18"/>
      <c r="V5953" s="18" t="s">
        <v>6800</v>
      </c>
    </row>
    <row r="5954" spans="1:22" hidden="1" x14ac:dyDescent="0.3">
      <c r="A5954" s="18" t="s">
        <v>476</v>
      </c>
      <c r="B5954" s="18" t="s">
        <v>576</v>
      </c>
      <c r="C5954" s="18" t="s">
        <v>89</v>
      </c>
      <c r="D5954" s="18" t="s">
        <v>516</v>
      </c>
      <c r="E5954" s="18" t="s">
        <v>526</v>
      </c>
      <c r="F5954" s="18" t="s">
        <v>584</v>
      </c>
      <c r="G5954" s="18" t="s">
        <v>628</v>
      </c>
      <c r="H5954" s="18" t="s">
        <v>70</v>
      </c>
      <c r="I5954" s="18" t="s">
        <v>70</v>
      </c>
      <c r="J5954" s="18">
        <v>2</v>
      </c>
      <c r="K5954" s="18">
        <v>3</v>
      </c>
      <c r="L5954" s="18"/>
      <c r="M5954" s="18">
        <v>66.67</v>
      </c>
      <c r="N5954" s="18">
        <v>66.67</v>
      </c>
      <c r="O5954" s="18" t="s">
        <v>481</v>
      </c>
      <c r="P5954" s="18" t="s">
        <v>579</v>
      </c>
      <c r="Q5954" t="s">
        <v>580</v>
      </c>
      <c r="R5954" s="18" t="s">
        <v>520</v>
      </c>
      <c r="S5954" s="18" t="s">
        <v>526</v>
      </c>
      <c r="T5954" s="18"/>
      <c r="U5954" s="18"/>
      <c r="V5954" s="18" t="s">
        <v>6801</v>
      </c>
    </row>
    <row r="5955" spans="1:22" hidden="1" x14ac:dyDescent="0.3">
      <c r="A5955" s="18" t="s">
        <v>476</v>
      </c>
      <c r="B5955" s="18" t="s">
        <v>576</v>
      </c>
      <c r="C5955" s="18" t="s">
        <v>89</v>
      </c>
      <c r="D5955" s="18" t="s">
        <v>516</v>
      </c>
      <c r="E5955" s="18" t="s">
        <v>526</v>
      </c>
      <c r="F5955" s="18" t="s">
        <v>584</v>
      </c>
      <c r="G5955" s="18" t="s">
        <v>628</v>
      </c>
      <c r="H5955" s="18" t="s">
        <v>71</v>
      </c>
      <c r="I5955" s="18" t="s">
        <v>71</v>
      </c>
      <c r="J5955" s="18">
        <v>1</v>
      </c>
      <c r="K5955" s="18">
        <v>3</v>
      </c>
      <c r="L5955" s="18"/>
      <c r="M5955" s="18">
        <v>33.33</v>
      </c>
      <c r="N5955" s="18">
        <v>33.33</v>
      </c>
      <c r="O5955" s="18" t="s">
        <v>481</v>
      </c>
      <c r="P5955" s="18" t="s">
        <v>579</v>
      </c>
      <c r="Q5955" t="s">
        <v>580</v>
      </c>
      <c r="R5955" s="18" t="s">
        <v>520</v>
      </c>
      <c r="S5955" s="18" t="s">
        <v>526</v>
      </c>
      <c r="T5955" s="18"/>
      <c r="U5955" s="18"/>
      <c r="V5955" s="18" t="s">
        <v>6802</v>
      </c>
    </row>
    <row r="5956" spans="1:22" hidden="1" x14ac:dyDescent="0.3">
      <c r="A5956" s="18" t="s">
        <v>476</v>
      </c>
      <c r="B5956" s="18" t="s">
        <v>576</v>
      </c>
      <c r="C5956" s="18" t="s">
        <v>92</v>
      </c>
      <c r="D5956" s="18" t="s">
        <v>516</v>
      </c>
      <c r="E5956" s="18" t="s">
        <v>526</v>
      </c>
      <c r="F5956" s="18" t="s">
        <v>642</v>
      </c>
      <c r="G5956" s="18" t="s">
        <v>643</v>
      </c>
      <c r="H5956" s="18" t="s">
        <v>64</v>
      </c>
      <c r="I5956" s="18" t="s">
        <v>64</v>
      </c>
      <c r="J5956" s="18">
        <v>1</v>
      </c>
      <c r="K5956" s="18">
        <v>3</v>
      </c>
      <c r="L5956" s="18"/>
      <c r="M5956" s="18">
        <v>33.33</v>
      </c>
      <c r="N5956" s="18">
        <v>33.33</v>
      </c>
      <c r="O5956" s="18" t="s">
        <v>481</v>
      </c>
      <c r="P5956" s="18" t="s">
        <v>579</v>
      </c>
      <c r="Q5956" t="s">
        <v>580</v>
      </c>
      <c r="R5956" s="18" t="s">
        <v>520</v>
      </c>
      <c r="S5956" s="18" t="s">
        <v>526</v>
      </c>
      <c r="T5956" s="18"/>
      <c r="U5956" s="18"/>
      <c r="V5956" s="18" t="s">
        <v>6803</v>
      </c>
    </row>
    <row r="5957" spans="1:22" hidden="1" x14ac:dyDescent="0.3">
      <c r="A5957" s="18" t="s">
        <v>476</v>
      </c>
      <c r="B5957" s="18" t="s">
        <v>576</v>
      </c>
      <c r="C5957" s="18" t="s">
        <v>92</v>
      </c>
      <c r="D5957" s="18" t="s">
        <v>516</v>
      </c>
      <c r="E5957" s="18" t="s">
        <v>526</v>
      </c>
      <c r="F5957" s="18" t="s">
        <v>642</v>
      </c>
      <c r="G5957" s="18" t="s">
        <v>643</v>
      </c>
      <c r="H5957" s="18" t="s">
        <v>65</v>
      </c>
      <c r="I5957" s="18" t="s">
        <v>65</v>
      </c>
      <c r="J5957" s="18">
        <v>2</v>
      </c>
      <c r="K5957" s="18">
        <v>3</v>
      </c>
      <c r="L5957" s="18"/>
      <c r="M5957" s="18">
        <v>66.67</v>
      </c>
      <c r="N5957" s="18">
        <v>66.67</v>
      </c>
      <c r="O5957" s="18" t="s">
        <v>481</v>
      </c>
      <c r="P5957" s="18" t="s">
        <v>579</v>
      </c>
      <c r="Q5957" t="s">
        <v>580</v>
      </c>
      <c r="R5957" s="18" t="s">
        <v>520</v>
      </c>
      <c r="S5957" s="18" t="s">
        <v>526</v>
      </c>
      <c r="T5957" s="18"/>
      <c r="U5957" s="18"/>
      <c r="V5957" s="18" t="s">
        <v>6804</v>
      </c>
    </row>
    <row r="5958" spans="1:22" hidden="1" x14ac:dyDescent="0.3">
      <c r="A5958" s="18" t="s">
        <v>476</v>
      </c>
      <c r="B5958" s="18" t="s">
        <v>576</v>
      </c>
      <c r="C5958" s="18" t="s">
        <v>93</v>
      </c>
      <c r="D5958" s="18" t="s">
        <v>516</v>
      </c>
      <c r="E5958" s="18" t="s">
        <v>526</v>
      </c>
      <c r="F5958" s="18" t="s">
        <v>584</v>
      </c>
      <c r="G5958" s="18" t="s">
        <v>647</v>
      </c>
      <c r="H5958" s="18" t="s">
        <v>71</v>
      </c>
      <c r="I5958" s="18" t="s">
        <v>71</v>
      </c>
      <c r="J5958" s="18">
        <v>2</v>
      </c>
      <c r="K5958" s="18">
        <v>2</v>
      </c>
      <c r="L5958" s="18"/>
      <c r="M5958" s="18">
        <v>100</v>
      </c>
      <c r="N5958" s="18">
        <v>100</v>
      </c>
      <c r="O5958" s="18" t="s">
        <v>481</v>
      </c>
      <c r="P5958" s="18" t="s">
        <v>579</v>
      </c>
      <c r="Q5958" t="s">
        <v>580</v>
      </c>
      <c r="R5958" s="18" t="s">
        <v>520</v>
      </c>
      <c r="S5958" s="18" t="s">
        <v>526</v>
      </c>
      <c r="T5958" s="18"/>
      <c r="U5958" s="18"/>
      <c r="V5958" s="18" t="s">
        <v>6805</v>
      </c>
    </row>
    <row r="5959" spans="1:22" hidden="1" x14ac:dyDescent="0.3">
      <c r="A5959" s="18" t="s">
        <v>476</v>
      </c>
      <c r="B5959" s="18" t="s">
        <v>576</v>
      </c>
      <c r="C5959" s="18" t="s">
        <v>94</v>
      </c>
      <c r="D5959" s="18" t="s">
        <v>516</v>
      </c>
      <c r="E5959" s="18" t="s">
        <v>526</v>
      </c>
      <c r="F5959" s="18" t="s">
        <v>590</v>
      </c>
      <c r="G5959" s="18" t="s">
        <v>650</v>
      </c>
      <c r="H5959" s="18" t="s">
        <v>60</v>
      </c>
      <c r="I5959" s="18" t="s">
        <v>60</v>
      </c>
      <c r="J5959" s="18">
        <v>1</v>
      </c>
      <c r="K5959" s="18">
        <v>1</v>
      </c>
      <c r="L5959" s="18"/>
      <c r="M5959" s="18">
        <v>100</v>
      </c>
      <c r="N5959" s="18">
        <v>100</v>
      </c>
      <c r="O5959" s="18" t="s">
        <v>481</v>
      </c>
      <c r="P5959" s="18" t="s">
        <v>579</v>
      </c>
      <c r="Q5959" t="s">
        <v>580</v>
      </c>
      <c r="R5959" s="18" t="s">
        <v>520</v>
      </c>
      <c r="S5959" s="18" t="s">
        <v>526</v>
      </c>
      <c r="T5959" s="18"/>
      <c r="U5959" s="18"/>
      <c r="V5959" s="18" t="s">
        <v>6806</v>
      </c>
    </row>
    <row r="5960" spans="1:22" hidden="1" x14ac:dyDescent="0.3">
      <c r="A5960" s="18" t="s">
        <v>476</v>
      </c>
      <c r="B5960" s="18" t="s">
        <v>576</v>
      </c>
      <c r="C5960" s="18" t="s">
        <v>95</v>
      </c>
      <c r="D5960" s="18" t="s">
        <v>516</v>
      </c>
      <c r="E5960" s="18" t="s">
        <v>526</v>
      </c>
      <c r="F5960" s="18" t="s">
        <v>595</v>
      </c>
      <c r="G5960" s="18" t="s">
        <v>653</v>
      </c>
      <c r="H5960" s="18" t="s">
        <v>97</v>
      </c>
      <c r="I5960" s="18" t="s">
        <v>97</v>
      </c>
      <c r="J5960" s="18">
        <v>1</v>
      </c>
      <c r="K5960" s="18">
        <v>1</v>
      </c>
      <c r="L5960" s="18"/>
      <c r="M5960" s="18">
        <v>100</v>
      </c>
      <c r="N5960" s="18">
        <v>100</v>
      </c>
      <c r="O5960" s="18" t="s">
        <v>481</v>
      </c>
      <c r="P5960" s="18" t="s">
        <v>579</v>
      </c>
      <c r="Q5960" t="s">
        <v>580</v>
      </c>
      <c r="R5960" s="18" t="s">
        <v>520</v>
      </c>
      <c r="S5960" s="18" t="s">
        <v>526</v>
      </c>
      <c r="T5960" s="18"/>
      <c r="U5960" s="18"/>
      <c r="V5960" s="18" t="s">
        <v>6807</v>
      </c>
    </row>
    <row r="5961" spans="1:22" hidden="1" x14ac:dyDescent="0.3">
      <c r="A5961" s="18" t="s">
        <v>476</v>
      </c>
      <c r="B5961" s="18" t="s">
        <v>576</v>
      </c>
      <c r="C5961" s="18" t="s">
        <v>98</v>
      </c>
      <c r="D5961" s="18" t="s">
        <v>516</v>
      </c>
      <c r="E5961" s="18" t="s">
        <v>526</v>
      </c>
      <c r="F5961" s="18" t="s">
        <v>657</v>
      </c>
      <c r="G5961" s="18" t="s">
        <v>658</v>
      </c>
      <c r="H5961" s="18" t="s">
        <v>65</v>
      </c>
      <c r="I5961" s="18" t="s">
        <v>65</v>
      </c>
      <c r="J5961" s="18">
        <v>2</v>
      </c>
      <c r="K5961" s="18">
        <v>2</v>
      </c>
      <c r="L5961" s="18"/>
      <c r="M5961" s="18">
        <v>100</v>
      </c>
      <c r="N5961" s="18">
        <v>100</v>
      </c>
      <c r="O5961" s="18" t="s">
        <v>481</v>
      </c>
      <c r="P5961" s="18" t="s">
        <v>579</v>
      </c>
      <c r="Q5961" t="s">
        <v>580</v>
      </c>
      <c r="R5961" s="18" t="s">
        <v>520</v>
      </c>
      <c r="S5961" s="18" t="s">
        <v>526</v>
      </c>
      <c r="T5961" s="18"/>
      <c r="U5961" s="18"/>
      <c r="V5961" s="18" t="s">
        <v>6808</v>
      </c>
    </row>
    <row r="5962" spans="1:22" hidden="1" x14ac:dyDescent="0.3">
      <c r="A5962" s="18" t="s">
        <v>476</v>
      </c>
      <c r="B5962" s="18" t="s">
        <v>576</v>
      </c>
      <c r="C5962" s="18" t="s">
        <v>99</v>
      </c>
      <c r="D5962" s="18" t="s">
        <v>516</v>
      </c>
      <c r="E5962" s="18" t="s">
        <v>526</v>
      </c>
      <c r="F5962" s="18" t="s">
        <v>584</v>
      </c>
      <c r="G5962" s="18" t="s">
        <v>662</v>
      </c>
      <c r="H5962" s="18" t="s">
        <v>71</v>
      </c>
      <c r="I5962" s="18" t="s">
        <v>71</v>
      </c>
      <c r="J5962" s="18">
        <v>2</v>
      </c>
      <c r="K5962" s="18">
        <v>2</v>
      </c>
      <c r="L5962" s="18"/>
      <c r="M5962" s="18">
        <v>100</v>
      </c>
      <c r="N5962" s="18">
        <v>100</v>
      </c>
      <c r="O5962" s="18" t="s">
        <v>481</v>
      </c>
      <c r="P5962" s="18" t="s">
        <v>579</v>
      </c>
      <c r="Q5962" t="s">
        <v>580</v>
      </c>
      <c r="R5962" s="18" t="s">
        <v>520</v>
      </c>
      <c r="S5962" s="18" t="s">
        <v>526</v>
      </c>
      <c r="T5962" s="18"/>
      <c r="U5962" s="18"/>
      <c r="V5962" s="18" t="s">
        <v>6809</v>
      </c>
    </row>
    <row r="5963" spans="1:22" hidden="1" x14ac:dyDescent="0.3">
      <c r="A5963" s="18" t="s">
        <v>476</v>
      </c>
      <c r="B5963" s="18" t="s">
        <v>576</v>
      </c>
      <c r="C5963" s="18" t="s">
        <v>104</v>
      </c>
      <c r="D5963" s="18" t="s">
        <v>516</v>
      </c>
      <c r="E5963" s="18" t="s">
        <v>526</v>
      </c>
      <c r="F5963" s="18" t="s">
        <v>676</v>
      </c>
      <c r="G5963" s="18" t="s">
        <v>677</v>
      </c>
      <c r="H5963" s="18" t="s">
        <v>65</v>
      </c>
      <c r="I5963" s="18" t="s">
        <v>65</v>
      </c>
      <c r="J5963" s="18">
        <v>3</v>
      </c>
      <c r="K5963" s="18">
        <v>3</v>
      </c>
      <c r="L5963" s="18"/>
      <c r="M5963" s="18">
        <v>100</v>
      </c>
      <c r="N5963" s="18">
        <v>100</v>
      </c>
      <c r="O5963" s="18" t="s">
        <v>481</v>
      </c>
      <c r="P5963" s="18" t="s">
        <v>579</v>
      </c>
      <c r="Q5963" t="s">
        <v>580</v>
      </c>
      <c r="R5963" s="18" t="s">
        <v>520</v>
      </c>
      <c r="S5963" s="18" t="s">
        <v>526</v>
      </c>
      <c r="T5963" s="18"/>
      <c r="U5963" s="18"/>
      <c r="V5963" s="18" t="s">
        <v>6810</v>
      </c>
    </row>
    <row r="5964" spans="1:22" hidden="1" x14ac:dyDescent="0.3">
      <c r="A5964" s="18" t="s">
        <v>476</v>
      </c>
      <c r="B5964" s="18" t="s">
        <v>576</v>
      </c>
      <c r="C5964" s="18" t="s">
        <v>105</v>
      </c>
      <c r="D5964" s="18" t="s">
        <v>516</v>
      </c>
      <c r="E5964" s="18" t="s">
        <v>526</v>
      </c>
      <c r="F5964" s="18" t="s">
        <v>584</v>
      </c>
      <c r="G5964" s="18" t="s">
        <v>681</v>
      </c>
      <c r="H5964" s="18" t="s">
        <v>70</v>
      </c>
      <c r="I5964" s="18" t="s">
        <v>70</v>
      </c>
      <c r="J5964" s="18">
        <v>1</v>
      </c>
      <c r="K5964" s="18">
        <v>3</v>
      </c>
      <c r="L5964" s="18"/>
      <c r="M5964" s="18">
        <v>33.33</v>
      </c>
      <c r="N5964" s="18">
        <v>33.33</v>
      </c>
      <c r="O5964" s="18" t="s">
        <v>481</v>
      </c>
      <c r="P5964" s="18" t="s">
        <v>579</v>
      </c>
      <c r="Q5964" t="s">
        <v>580</v>
      </c>
      <c r="R5964" s="18" t="s">
        <v>520</v>
      </c>
      <c r="S5964" s="18" t="s">
        <v>526</v>
      </c>
      <c r="T5964" s="18"/>
      <c r="U5964" s="18"/>
      <c r="V5964" s="18" t="s">
        <v>6811</v>
      </c>
    </row>
    <row r="5965" spans="1:22" hidden="1" x14ac:dyDescent="0.3">
      <c r="A5965" s="18" t="s">
        <v>476</v>
      </c>
      <c r="B5965" s="18" t="s">
        <v>576</v>
      </c>
      <c r="C5965" s="18" t="s">
        <v>105</v>
      </c>
      <c r="D5965" s="18" t="s">
        <v>516</v>
      </c>
      <c r="E5965" s="18" t="s">
        <v>526</v>
      </c>
      <c r="F5965" s="18" t="s">
        <v>584</v>
      </c>
      <c r="G5965" s="18" t="s">
        <v>681</v>
      </c>
      <c r="H5965" s="18" t="s">
        <v>83</v>
      </c>
      <c r="I5965" s="18" t="s">
        <v>83</v>
      </c>
      <c r="J5965" s="18">
        <v>1</v>
      </c>
      <c r="K5965" s="18">
        <v>3</v>
      </c>
      <c r="L5965" s="18"/>
      <c r="M5965" s="18">
        <v>33.33</v>
      </c>
      <c r="N5965" s="18">
        <v>33.33</v>
      </c>
      <c r="O5965" s="18" t="s">
        <v>481</v>
      </c>
      <c r="P5965" s="18" t="s">
        <v>579</v>
      </c>
      <c r="Q5965" t="s">
        <v>580</v>
      </c>
      <c r="R5965" s="18" t="s">
        <v>520</v>
      </c>
      <c r="S5965" s="18" t="s">
        <v>526</v>
      </c>
      <c r="T5965" s="18"/>
      <c r="U5965" s="18"/>
      <c r="V5965" s="18" t="s">
        <v>6812</v>
      </c>
    </row>
    <row r="5966" spans="1:22" hidden="1" x14ac:dyDescent="0.3">
      <c r="A5966" s="18" t="s">
        <v>476</v>
      </c>
      <c r="B5966" s="18" t="s">
        <v>576</v>
      </c>
      <c r="C5966" s="18" t="s">
        <v>105</v>
      </c>
      <c r="D5966" s="18" t="s">
        <v>516</v>
      </c>
      <c r="E5966" s="18" t="s">
        <v>526</v>
      </c>
      <c r="F5966" s="18" t="s">
        <v>584</v>
      </c>
      <c r="G5966" s="18" t="s">
        <v>681</v>
      </c>
      <c r="H5966" s="18" t="s">
        <v>71</v>
      </c>
      <c r="I5966" s="18" t="s">
        <v>71</v>
      </c>
      <c r="J5966" s="18">
        <v>1</v>
      </c>
      <c r="K5966" s="18">
        <v>3</v>
      </c>
      <c r="L5966" s="18"/>
      <c r="M5966" s="18">
        <v>33.33</v>
      </c>
      <c r="N5966" s="18">
        <v>33.33</v>
      </c>
      <c r="O5966" s="18" t="s">
        <v>481</v>
      </c>
      <c r="P5966" s="18" t="s">
        <v>579</v>
      </c>
      <c r="Q5966" t="s">
        <v>580</v>
      </c>
      <c r="R5966" s="18" t="s">
        <v>520</v>
      </c>
      <c r="S5966" s="18" t="s">
        <v>526</v>
      </c>
      <c r="T5966" s="18"/>
      <c r="U5966" s="18"/>
      <c r="V5966" s="18" t="s">
        <v>6813</v>
      </c>
    </row>
    <row r="5967" spans="1:22" hidden="1" x14ac:dyDescent="0.3">
      <c r="A5967" s="18" t="s">
        <v>476</v>
      </c>
      <c r="B5967" s="18" t="s">
        <v>576</v>
      </c>
      <c r="C5967" s="18" t="s">
        <v>108</v>
      </c>
      <c r="D5967" s="18" t="s">
        <v>516</v>
      </c>
      <c r="E5967" s="18" t="s">
        <v>526</v>
      </c>
      <c r="F5967" s="18" t="s">
        <v>694</v>
      </c>
      <c r="G5967" s="18" t="s">
        <v>695</v>
      </c>
      <c r="H5967" s="18" t="s">
        <v>65</v>
      </c>
      <c r="I5967" s="18" t="s">
        <v>65</v>
      </c>
      <c r="J5967" s="18">
        <v>2</v>
      </c>
      <c r="K5967" s="18">
        <v>2</v>
      </c>
      <c r="L5967" s="18"/>
      <c r="M5967" s="18">
        <v>100</v>
      </c>
      <c r="N5967" s="18">
        <v>100</v>
      </c>
      <c r="O5967" s="18" t="s">
        <v>481</v>
      </c>
      <c r="P5967" s="18" t="s">
        <v>579</v>
      </c>
      <c r="Q5967" t="s">
        <v>580</v>
      </c>
      <c r="R5967" s="18" t="s">
        <v>520</v>
      </c>
      <c r="S5967" s="18" t="s">
        <v>526</v>
      </c>
      <c r="T5967" s="18"/>
      <c r="U5967" s="18"/>
      <c r="V5967" s="18" t="s">
        <v>6814</v>
      </c>
    </row>
    <row r="5968" spans="1:22" hidden="1" x14ac:dyDescent="0.3">
      <c r="A5968" s="18" t="s">
        <v>476</v>
      </c>
      <c r="B5968" s="18" t="s">
        <v>576</v>
      </c>
      <c r="C5968" s="18" t="s">
        <v>109</v>
      </c>
      <c r="D5968" s="18" t="s">
        <v>516</v>
      </c>
      <c r="E5968" s="18" t="s">
        <v>526</v>
      </c>
      <c r="F5968" s="18" t="s">
        <v>584</v>
      </c>
      <c r="G5968" s="18" t="s">
        <v>699</v>
      </c>
      <c r="H5968" s="18" t="s">
        <v>71</v>
      </c>
      <c r="I5968" s="18" t="s">
        <v>71</v>
      </c>
      <c r="J5968" s="18">
        <v>2</v>
      </c>
      <c r="K5968" s="18">
        <v>2</v>
      </c>
      <c r="L5968" s="18"/>
      <c r="M5968" s="18">
        <v>100</v>
      </c>
      <c r="N5968" s="18">
        <v>100</v>
      </c>
      <c r="O5968" s="18" t="s">
        <v>481</v>
      </c>
      <c r="P5968" s="18" t="s">
        <v>579</v>
      </c>
      <c r="Q5968" t="s">
        <v>580</v>
      </c>
      <c r="R5968" s="18" t="s">
        <v>520</v>
      </c>
      <c r="S5968" s="18" t="s">
        <v>526</v>
      </c>
      <c r="T5968" s="18"/>
      <c r="U5968" s="18"/>
      <c r="V5968" s="18" t="s">
        <v>6815</v>
      </c>
    </row>
    <row r="5969" spans="1:22" hidden="1" x14ac:dyDescent="0.3">
      <c r="A5969" s="18" t="s">
        <v>476</v>
      </c>
      <c r="B5969" s="18" t="s">
        <v>576</v>
      </c>
      <c r="C5969" s="18" t="s">
        <v>118</v>
      </c>
      <c r="D5969" s="18" t="s">
        <v>516</v>
      </c>
      <c r="E5969" s="18" t="s">
        <v>526</v>
      </c>
      <c r="F5969" s="18" t="s">
        <v>725</v>
      </c>
      <c r="G5969" s="18" t="s">
        <v>726</v>
      </c>
      <c r="H5969" s="18" t="s">
        <v>64</v>
      </c>
      <c r="I5969" s="18" t="s">
        <v>64</v>
      </c>
      <c r="J5969" s="18">
        <v>1</v>
      </c>
      <c r="K5969" s="18">
        <v>1</v>
      </c>
      <c r="L5969" s="18"/>
      <c r="M5969" s="18">
        <v>100</v>
      </c>
      <c r="N5969" s="18">
        <v>100</v>
      </c>
      <c r="O5969" s="18" t="s">
        <v>481</v>
      </c>
      <c r="P5969" s="18" t="s">
        <v>579</v>
      </c>
      <c r="Q5969" t="s">
        <v>580</v>
      </c>
      <c r="R5969" s="18" t="s">
        <v>520</v>
      </c>
      <c r="S5969" s="18" t="s">
        <v>526</v>
      </c>
      <c r="T5969" s="18"/>
      <c r="U5969" s="18"/>
      <c r="V5969" s="18" t="s">
        <v>6816</v>
      </c>
    </row>
    <row r="5970" spans="1:22" hidden="1" x14ac:dyDescent="0.3">
      <c r="A5970" s="18" t="s">
        <v>476</v>
      </c>
      <c r="B5970" s="18" t="s">
        <v>576</v>
      </c>
      <c r="C5970" s="18" t="s">
        <v>120</v>
      </c>
      <c r="D5970" s="18" t="s">
        <v>516</v>
      </c>
      <c r="E5970" s="18" t="s">
        <v>526</v>
      </c>
      <c r="F5970" s="18" t="s">
        <v>590</v>
      </c>
      <c r="G5970" s="18" t="s">
        <v>734</v>
      </c>
      <c r="H5970" s="18" t="s">
        <v>56</v>
      </c>
      <c r="I5970" s="18" t="s">
        <v>56</v>
      </c>
      <c r="J5970" s="18">
        <v>1</v>
      </c>
      <c r="K5970" s="18">
        <v>1</v>
      </c>
      <c r="L5970" s="18"/>
      <c r="M5970" s="18">
        <v>100</v>
      </c>
      <c r="N5970" s="18">
        <v>100</v>
      </c>
      <c r="O5970" s="18" t="s">
        <v>481</v>
      </c>
      <c r="P5970" s="18" t="s">
        <v>579</v>
      </c>
      <c r="Q5970" t="s">
        <v>580</v>
      </c>
      <c r="R5970" s="18" t="s">
        <v>520</v>
      </c>
      <c r="S5970" s="18" t="s">
        <v>526</v>
      </c>
      <c r="T5970" s="18"/>
      <c r="U5970" s="18"/>
      <c r="V5970" s="18" t="s">
        <v>6817</v>
      </c>
    </row>
    <row r="5971" spans="1:22" hidden="1" x14ac:dyDescent="0.3">
      <c r="A5971" s="18" t="s">
        <v>476</v>
      </c>
      <c r="B5971" s="18" t="s">
        <v>576</v>
      </c>
      <c r="C5971" s="18" t="s">
        <v>121</v>
      </c>
      <c r="D5971" s="18" t="s">
        <v>516</v>
      </c>
      <c r="E5971" s="18" t="s">
        <v>526</v>
      </c>
      <c r="F5971" s="18" t="s">
        <v>595</v>
      </c>
      <c r="G5971" s="18" t="s">
        <v>738</v>
      </c>
      <c r="H5971" s="18" t="s">
        <v>122</v>
      </c>
      <c r="I5971" s="18" t="s">
        <v>122</v>
      </c>
      <c r="J5971" s="18">
        <v>1</v>
      </c>
      <c r="K5971" s="18">
        <v>1</v>
      </c>
      <c r="L5971" s="18"/>
      <c r="M5971" s="18">
        <v>100</v>
      </c>
      <c r="N5971" s="18">
        <v>100</v>
      </c>
      <c r="O5971" s="18" t="s">
        <v>481</v>
      </c>
      <c r="P5971" s="18" t="s">
        <v>579</v>
      </c>
      <c r="Q5971" t="s">
        <v>580</v>
      </c>
      <c r="R5971" s="18" t="s">
        <v>520</v>
      </c>
      <c r="S5971" s="18" t="s">
        <v>526</v>
      </c>
      <c r="T5971" s="18"/>
      <c r="U5971" s="18"/>
      <c r="V5971" s="18" t="s">
        <v>6818</v>
      </c>
    </row>
    <row r="5972" spans="1:22" hidden="1" x14ac:dyDescent="0.3">
      <c r="A5972" s="18" t="s">
        <v>476</v>
      </c>
      <c r="B5972" s="18" t="s">
        <v>776</v>
      </c>
      <c r="C5972" s="18" t="s">
        <v>132</v>
      </c>
      <c r="D5972" s="18" t="s">
        <v>516</v>
      </c>
      <c r="E5972" s="18" t="s">
        <v>526</v>
      </c>
      <c r="F5972" s="18" t="s">
        <v>777</v>
      </c>
      <c r="G5972" s="18" t="s">
        <v>778</v>
      </c>
      <c r="H5972" s="18" t="s">
        <v>65</v>
      </c>
      <c r="I5972" s="18" t="s">
        <v>65</v>
      </c>
      <c r="J5972" s="18">
        <v>2</v>
      </c>
      <c r="K5972" s="18">
        <v>2</v>
      </c>
      <c r="L5972" s="18"/>
      <c r="M5972" s="18">
        <v>100</v>
      </c>
      <c r="N5972" s="18">
        <v>100</v>
      </c>
      <c r="O5972" s="18" t="s">
        <v>481</v>
      </c>
      <c r="P5972" s="18" t="s">
        <v>579</v>
      </c>
      <c r="Q5972" t="s">
        <v>580</v>
      </c>
      <c r="R5972" s="18" t="s">
        <v>520</v>
      </c>
      <c r="S5972" s="18" t="s">
        <v>526</v>
      </c>
      <c r="T5972" s="18"/>
      <c r="U5972" s="18"/>
      <c r="V5972" s="18" t="s">
        <v>6819</v>
      </c>
    </row>
    <row r="5973" spans="1:22" hidden="1" x14ac:dyDescent="0.3">
      <c r="A5973" s="18" t="s">
        <v>476</v>
      </c>
      <c r="B5973" s="18" t="s">
        <v>776</v>
      </c>
      <c r="C5973" s="18" t="s">
        <v>133</v>
      </c>
      <c r="D5973" s="18" t="s">
        <v>516</v>
      </c>
      <c r="E5973" s="18" t="s">
        <v>526</v>
      </c>
      <c r="F5973" s="18" t="s">
        <v>584</v>
      </c>
      <c r="G5973" s="18" t="s">
        <v>782</v>
      </c>
      <c r="H5973" s="18" t="s">
        <v>71</v>
      </c>
      <c r="I5973" s="18" t="s">
        <v>71</v>
      </c>
      <c r="J5973" s="18">
        <v>2</v>
      </c>
      <c r="K5973" s="18">
        <v>2</v>
      </c>
      <c r="L5973" s="18"/>
      <c r="M5973" s="18">
        <v>100</v>
      </c>
      <c r="N5973" s="18">
        <v>100</v>
      </c>
      <c r="O5973" s="18" t="s">
        <v>481</v>
      </c>
      <c r="P5973" s="18" t="s">
        <v>579</v>
      </c>
      <c r="Q5973" t="s">
        <v>580</v>
      </c>
      <c r="R5973" s="18" t="s">
        <v>520</v>
      </c>
      <c r="S5973" s="18" t="s">
        <v>526</v>
      </c>
      <c r="T5973" s="18"/>
      <c r="U5973" s="18"/>
      <c r="V5973" s="18" t="s">
        <v>6820</v>
      </c>
    </row>
    <row r="5974" spans="1:22" hidden="1" x14ac:dyDescent="0.3">
      <c r="A5974" s="18" t="s">
        <v>476</v>
      </c>
      <c r="B5974" s="18" t="s">
        <v>776</v>
      </c>
      <c r="C5974" s="18" t="s">
        <v>136</v>
      </c>
      <c r="D5974" s="18" t="s">
        <v>516</v>
      </c>
      <c r="E5974" s="18" t="s">
        <v>526</v>
      </c>
      <c r="F5974" s="18" t="s">
        <v>791</v>
      </c>
      <c r="G5974" s="18" t="s">
        <v>792</v>
      </c>
      <c r="H5974" s="18" t="s">
        <v>65</v>
      </c>
      <c r="I5974" s="18" t="s">
        <v>65</v>
      </c>
      <c r="J5974" s="18">
        <v>2</v>
      </c>
      <c r="K5974" s="18">
        <v>2</v>
      </c>
      <c r="L5974" s="18"/>
      <c r="M5974" s="18">
        <v>100</v>
      </c>
      <c r="N5974" s="18">
        <v>100</v>
      </c>
      <c r="O5974" s="18" t="s">
        <v>481</v>
      </c>
      <c r="P5974" s="18" t="s">
        <v>579</v>
      </c>
      <c r="Q5974" t="s">
        <v>580</v>
      </c>
      <c r="R5974" s="18" t="s">
        <v>520</v>
      </c>
      <c r="S5974" s="18" t="s">
        <v>526</v>
      </c>
      <c r="T5974" s="18"/>
      <c r="U5974" s="18"/>
      <c r="V5974" s="18" t="s">
        <v>6821</v>
      </c>
    </row>
    <row r="5975" spans="1:22" hidden="1" x14ac:dyDescent="0.3">
      <c r="A5975" s="18" t="s">
        <v>476</v>
      </c>
      <c r="B5975" s="18" t="s">
        <v>776</v>
      </c>
      <c r="C5975" s="18" t="s">
        <v>137</v>
      </c>
      <c r="D5975" s="18" t="s">
        <v>516</v>
      </c>
      <c r="E5975" s="18" t="s">
        <v>526</v>
      </c>
      <c r="F5975" s="18" t="s">
        <v>584</v>
      </c>
      <c r="G5975" s="18" t="s">
        <v>796</v>
      </c>
      <c r="H5975" s="18" t="s">
        <v>71</v>
      </c>
      <c r="I5975" s="18" t="s">
        <v>71</v>
      </c>
      <c r="J5975" s="18">
        <v>2</v>
      </c>
      <c r="K5975" s="18">
        <v>2</v>
      </c>
      <c r="L5975" s="18"/>
      <c r="M5975" s="18">
        <v>100</v>
      </c>
      <c r="N5975" s="18">
        <v>100</v>
      </c>
      <c r="O5975" s="18" t="s">
        <v>481</v>
      </c>
      <c r="P5975" s="18" t="s">
        <v>579</v>
      </c>
      <c r="Q5975" t="s">
        <v>580</v>
      </c>
      <c r="R5975" s="18" t="s">
        <v>520</v>
      </c>
      <c r="S5975" s="18" t="s">
        <v>526</v>
      </c>
      <c r="T5975" s="18"/>
      <c r="U5975" s="18"/>
      <c r="V5975" s="18" t="s">
        <v>6822</v>
      </c>
    </row>
    <row r="5976" spans="1:22" hidden="1" x14ac:dyDescent="0.3">
      <c r="A5976" s="18" t="s">
        <v>476</v>
      </c>
      <c r="B5976" s="18" t="s">
        <v>776</v>
      </c>
      <c r="C5976" s="18" t="s">
        <v>141</v>
      </c>
      <c r="D5976" s="18" t="s">
        <v>516</v>
      </c>
      <c r="E5976" s="18" t="s">
        <v>526</v>
      </c>
      <c r="F5976" s="18" t="s">
        <v>808</v>
      </c>
      <c r="G5976" s="18" t="s">
        <v>809</v>
      </c>
      <c r="H5976" s="18" t="s">
        <v>65</v>
      </c>
      <c r="I5976" s="18" t="s">
        <v>65</v>
      </c>
      <c r="J5976" s="18">
        <v>2</v>
      </c>
      <c r="K5976" s="18">
        <v>2</v>
      </c>
      <c r="L5976" s="18"/>
      <c r="M5976" s="18">
        <v>100</v>
      </c>
      <c r="N5976" s="18">
        <v>100</v>
      </c>
      <c r="O5976" s="18" t="s">
        <v>481</v>
      </c>
      <c r="P5976" s="18" t="s">
        <v>579</v>
      </c>
      <c r="Q5976" t="s">
        <v>580</v>
      </c>
      <c r="R5976" s="18" t="s">
        <v>520</v>
      </c>
      <c r="S5976" s="18" t="s">
        <v>526</v>
      </c>
      <c r="T5976" s="18"/>
      <c r="U5976" s="18"/>
      <c r="V5976" s="18" t="s">
        <v>6823</v>
      </c>
    </row>
    <row r="5977" spans="1:22" hidden="1" x14ac:dyDescent="0.3">
      <c r="A5977" s="18" t="s">
        <v>476</v>
      </c>
      <c r="B5977" s="18" t="s">
        <v>776</v>
      </c>
      <c r="C5977" s="18" t="s">
        <v>142</v>
      </c>
      <c r="D5977" s="18" t="s">
        <v>516</v>
      </c>
      <c r="E5977" s="18" t="s">
        <v>526</v>
      </c>
      <c r="F5977" s="18" t="s">
        <v>584</v>
      </c>
      <c r="G5977" s="18" t="s">
        <v>813</v>
      </c>
      <c r="H5977" s="18" t="s">
        <v>70</v>
      </c>
      <c r="I5977" s="18" t="s">
        <v>70</v>
      </c>
      <c r="J5977" s="18">
        <v>1</v>
      </c>
      <c r="K5977" s="18">
        <v>2</v>
      </c>
      <c r="L5977" s="18"/>
      <c r="M5977" s="18">
        <v>50</v>
      </c>
      <c r="N5977" s="18">
        <v>50</v>
      </c>
      <c r="O5977" s="18" t="s">
        <v>481</v>
      </c>
      <c r="P5977" s="18" t="s">
        <v>579</v>
      </c>
      <c r="Q5977" t="s">
        <v>580</v>
      </c>
      <c r="R5977" s="18" t="s">
        <v>520</v>
      </c>
      <c r="S5977" s="18" t="s">
        <v>526</v>
      </c>
      <c r="T5977" s="18"/>
      <c r="U5977" s="18"/>
      <c r="V5977" s="18" t="s">
        <v>6824</v>
      </c>
    </row>
    <row r="5978" spans="1:22" hidden="1" x14ac:dyDescent="0.3">
      <c r="A5978" s="18" t="s">
        <v>476</v>
      </c>
      <c r="B5978" s="18" t="s">
        <v>776</v>
      </c>
      <c r="C5978" s="18" t="s">
        <v>142</v>
      </c>
      <c r="D5978" s="18" t="s">
        <v>516</v>
      </c>
      <c r="E5978" s="18" t="s">
        <v>526</v>
      </c>
      <c r="F5978" s="18" t="s">
        <v>584</v>
      </c>
      <c r="G5978" s="18" t="s">
        <v>813</v>
      </c>
      <c r="H5978" s="18" t="s">
        <v>71</v>
      </c>
      <c r="I5978" s="18" t="s">
        <v>71</v>
      </c>
      <c r="J5978" s="18">
        <v>1</v>
      </c>
      <c r="K5978" s="18">
        <v>2</v>
      </c>
      <c r="L5978" s="18"/>
      <c r="M5978" s="18">
        <v>50</v>
      </c>
      <c r="N5978" s="18">
        <v>50</v>
      </c>
      <c r="O5978" s="18" t="s">
        <v>481</v>
      </c>
      <c r="P5978" s="18" t="s">
        <v>579</v>
      </c>
      <c r="Q5978" t="s">
        <v>580</v>
      </c>
      <c r="R5978" s="18" t="s">
        <v>520</v>
      </c>
      <c r="S5978" s="18" t="s">
        <v>526</v>
      </c>
      <c r="T5978" s="18"/>
      <c r="U5978" s="18"/>
      <c r="V5978" s="18" t="s">
        <v>6825</v>
      </c>
    </row>
    <row r="5979" spans="1:22" hidden="1" x14ac:dyDescent="0.3">
      <c r="A5979" s="18" t="s">
        <v>476</v>
      </c>
      <c r="B5979" s="18" t="s">
        <v>776</v>
      </c>
      <c r="C5979" s="18" t="s">
        <v>147</v>
      </c>
      <c r="D5979" s="18" t="s">
        <v>516</v>
      </c>
      <c r="E5979" s="18" t="s">
        <v>526</v>
      </c>
      <c r="F5979" s="18" t="s">
        <v>832</v>
      </c>
      <c r="G5979" s="18" t="s">
        <v>833</v>
      </c>
      <c r="H5979" s="18" t="s">
        <v>65</v>
      </c>
      <c r="I5979" s="18" t="s">
        <v>65</v>
      </c>
      <c r="J5979" s="18">
        <v>2</v>
      </c>
      <c r="K5979" s="18">
        <v>2</v>
      </c>
      <c r="L5979" s="18"/>
      <c r="M5979" s="18">
        <v>100</v>
      </c>
      <c r="N5979" s="18">
        <v>100</v>
      </c>
      <c r="O5979" s="18" t="s">
        <v>481</v>
      </c>
      <c r="P5979" s="18" t="s">
        <v>579</v>
      </c>
      <c r="Q5979" t="s">
        <v>580</v>
      </c>
      <c r="R5979" s="18" t="s">
        <v>520</v>
      </c>
      <c r="S5979" s="18" t="s">
        <v>526</v>
      </c>
      <c r="T5979" s="18"/>
      <c r="U5979" s="18"/>
      <c r="V5979" s="18" t="s">
        <v>6826</v>
      </c>
    </row>
    <row r="5980" spans="1:22" hidden="1" x14ac:dyDescent="0.3">
      <c r="A5980" s="18" t="s">
        <v>476</v>
      </c>
      <c r="B5980" s="18" t="s">
        <v>776</v>
      </c>
      <c r="C5980" s="18" t="s">
        <v>148</v>
      </c>
      <c r="D5980" s="18" t="s">
        <v>516</v>
      </c>
      <c r="E5980" s="18" t="s">
        <v>526</v>
      </c>
      <c r="F5980" s="18" t="s">
        <v>584</v>
      </c>
      <c r="G5980" s="18" t="s">
        <v>836</v>
      </c>
      <c r="H5980" s="18" t="s">
        <v>71</v>
      </c>
      <c r="I5980" s="18" t="s">
        <v>71</v>
      </c>
      <c r="J5980" s="18">
        <v>2</v>
      </c>
      <c r="K5980" s="18">
        <v>2</v>
      </c>
      <c r="L5980" s="18"/>
      <c r="M5980" s="18">
        <v>100</v>
      </c>
      <c r="N5980" s="18">
        <v>100</v>
      </c>
      <c r="O5980" s="18" t="s">
        <v>481</v>
      </c>
      <c r="P5980" s="18" t="s">
        <v>579</v>
      </c>
      <c r="Q5980" t="s">
        <v>580</v>
      </c>
      <c r="R5980" s="18" t="s">
        <v>520</v>
      </c>
      <c r="S5980" s="18" t="s">
        <v>526</v>
      </c>
      <c r="T5980" s="18"/>
      <c r="U5980" s="18"/>
      <c r="V5980" s="18" t="s">
        <v>6827</v>
      </c>
    </row>
    <row r="5981" spans="1:22" hidden="1" x14ac:dyDescent="0.3">
      <c r="A5981" s="18" t="s">
        <v>476</v>
      </c>
      <c r="B5981" s="18" t="s">
        <v>576</v>
      </c>
      <c r="C5981" s="18" t="s">
        <v>149</v>
      </c>
      <c r="D5981" s="18" t="s">
        <v>516</v>
      </c>
      <c r="E5981" s="18" t="s">
        <v>526</v>
      </c>
      <c r="F5981" s="18" t="s">
        <v>841</v>
      </c>
      <c r="G5981" s="18" t="s">
        <v>842</v>
      </c>
      <c r="H5981" s="18" t="s">
        <v>65</v>
      </c>
      <c r="I5981" s="18" t="s">
        <v>65</v>
      </c>
      <c r="J5981" s="18">
        <v>1</v>
      </c>
      <c r="K5981" s="18">
        <v>1</v>
      </c>
      <c r="L5981" s="18"/>
      <c r="M5981" s="18">
        <v>100</v>
      </c>
      <c r="N5981" s="18">
        <v>100</v>
      </c>
      <c r="O5981" s="18" t="s">
        <v>481</v>
      </c>
      <c r="P5981" s="18" t="s">
        <v>579</v>
      </c>
      <c r="Q5981" t="s">
        <v>580</v>
      </c>
      <c r="R5981" s="18" t="s">
        <v>520</v>
      </c>
      <c r="S5981" s="18" t="s">
        <v>526</v>
      </c>
      <c r="T5981" s="18"/>
      <c r="U5981" s="18"/>
      <c r="V5981" s="18" t="s">
        <v>6828</v>
      </c>
    </row>
    <row r="5982" spans="1:22" hidden="1" x14ac:dyDescent="0.3">
      <c r="A5982" s="18" t="s">
        <v>476</v>
      </c>
      <c r="B5982" s="18" t="s">
        <v>576</v>
      </c>
      <c r="C5982" s="18" t="s">
        <v>150</v>
      </c>
      <c r="D5982" s="18" t="s">
        <v>516</v>
      </c>
      <c r="E5982" s="18" t="s">
        <v>526</v>
      </c>
      <c r="F5982" s="18" t="s">
        <v>584</v>
      </c>
      <c r="G5982" s="18" t="s">
        <v>846</v>
      </c>
      <c r="H5982" s="18" t="s">
        <v>71</v>
      </c>
      <c r="I5982" s="18" t="s">
        <v>71</v>
      </c>
      <c r="J5982" s="18">
        <v>1</v>
      </c>
      <c r="K5982" s="18">
        <v>1</v>
      </c>
      <c r="L5982" s="18"/>
      <c r="M5982" s="18">
        <v>100</v>
      </c>
      <c r="N5982" s="18">
        <v>100</v>
      </c>
      <c r="O5982" s="18" t="s">
        <v>481</v>
      </c>
      <c r="P5982" s="18" t="s">
        <v>579</v>
      </c>
      <c r="Q5982" t="s">
        <v>580</v>
      </c>
      <c r="R5982" s="18" t="s">
        <v>520</v>
      </c>
      <c r="S5982" s="18" t="s">
        <v>526</v>
      </c>
      <c r="T5982" s="18"/>
      <c r="U5982" s="18"/>
      <c r="V5982" s="18" t="s">
        <v>6829</v>
      </c>
    </row>
    <row r="5983" spans="1:22" hidden="1" x14ac:dyDescent="0.3">
      <c r="A5983" s="18" t="s">
        <v>476</v>
      </c>
      <c r="B5983" s="18" t="s">
        <v>576</v>
      </c>
      <c r="C5983" s="18" t="s">
        <v>153</v>
      </c>
      <c r="D5983" s="18" t="s">
        <v>516</v>
      </c>
      <c r="E5983" s="18" t="s">
        <v>526</v>
      </c>
      <c r="F5983" s="18" t="s">
        <v>855</v>
      </c>
      <c r="G5983" s="18" t="s">
        <v>856</v>
      </c>
      <c r="H5983" s="18" t="s">
        <v>65</v>
      </c>
      <c r="I5983" s="18" t="s">
        <v>65</v>
      </c>
      <c r="J5983" s="18">
        <v>3</v>
      </c>
      <c r="K5983" s="18">
        <v>3</v>
      </c>
      <c r="L5983" s="18"/>
      <c r="M5983" s="18">
        <v>100</v>
      </c>
      <c r="N5983" s="18">
        <v>100</v>
      </c>
      <c r="O5983" s="18" t="s">
        <v>481</v>
      </c>
      <c r="P5983" s="18" t="s">
        <v>579</v>
      </c>
      <c r="Q5983" t="s">
        <v>580</v>
      </c>
      <c r="R5983" s="18" t="s">
        <v>520</v>
      </c>
      <c r="S5983" s="18" t="s">
        <v>526</v>
      </c>
      <c r="T5983" s="18"/>
      <c r="U5983" s="18"/>
      <c r="V5983" s="18" t="s">
        <v>6830</v>
      </c>
    </row>
    <row r="5984" spans="1:22" hidden="1" x14ac:dyDescent="0.3">
      <c r="A5984" s="18" t="s">
        <v>476</v>
      </c>
      <c r="B5984" s="18" t="s">
        <v>576</v>
      </c>
      <c r="C5984" s="18" t="s">
        <v>154</v>
      </c>
      <c r="D5984" s="18" t="s">
        <v>516</v>
      </c>
      <c r="E5984" s="18" t="s">
        <v>526</v>
      </c>
      <c r="F5984" s="18" t="s">
        <v>584</v>
      </c>
      <c r="G5984" s="18" t="s">
        <v>860</v>
      </c>
      <c r="H5984" s="18" t="s">
        <v>71</v>
      </c>
      <c r="I5984" s="18" t="s">
        <v>71</v>
      </c>
      <c r="J5984" s="18">
        <v>3</v>
      </c>
      <c r="K5984" s="18">
        <v>3</v>
      </c>
      <c r="L5984" s="18"/>
      <c r="M5984" s="18">
        <v>100</v>
      </c>
      <c r="N5984" s="18">
        <v>100</v>
      </c>
      <c r="O5984" s="18" t="s">
        <v>481</v>
      </c>
      <c r="P5984" s="18" t="s">
        <v>579</v>
      </c>
      <c r="Q5984" t="s">
        <v>580</v>
      </c>
      <c r="R5984" s="18" t="s">
        <v>520</v>
      </c>
      <c r="S5984" s="18" t="s">
        <v>526</v>
      </c>
      <c r="T5984" s="18"/>
      <c r="U5984" s="18"/>
      <c r="V5984" s="18" t="s">
        <v>6831</v>
      </c>
    </row>
    <row r="5985" spans="1:22" hidden="1" x14ac:dyDescent="0.3">
      <c r="A5985" s="18" t="s">
        <v>476</v>
      </c>
      <c r="B5985" s="18" t="s">
        <v>894</v>
      </c>
      <c r="C5985" s="18" t="s">
        <v>165</v>
      </c>
      <c r="D5985" s="18" t="s">
        <v>516</v>
      </c>
      <c r="E5985" s="18" t="s">
        <v>526</v>
      </c>
      <c r="F5985" s="18" t="s">
        <v>895</v>
      </c>
      <c r="G5985" s="18" t="s">
        <v>896</v>
      </c>
      <c r="H5985" s="18" t="s">
        <v>66</v>
      </c>
      <c r="I5985" s="18" t="s">
        <v>66</v>
      </c>
      <c r="J5985" s="18">
        <v>2</v>
      </c>
      <c r="K5985" s="18">
        <v>2</v>
      </c>
      <c r="L5985" s="18"/>
      <c r="M5985" s="18">
        <v>100</v>
      </c>
      <c r="N5985" s="18">
        <v>100</v>
      </c>
      <c r="O5985" s="18" t="s">
        <v>481</v>
      </c>
      <c r="P5985" s="18" t="s">
        <v>579</v>
      </c>
      <c r="Q5985" t="s">
        <v>580</v>
      </c>
      <c r="R5985" s="18" t="s">
        <v>520</v>
      </c>
      <c r="S5985" s="18" t="s">
        <v>526</v>
      </c>
      <c r="T5985" s="18"/>
      <c r="U5985" s="18"/>
      <c r="V5985" s="18" t="s">
        <v>6832</v>
      </c>
    </row>
    <row r="5986" spans="1:22" hidden="1" x14ac:dyDescent="0.3">
      <c r="A5986" s="18" t="s">
        <v>476</v>
      </c>
      <c r="B5986" s="18" t="s">
        <v>894</v>
      </c>
      <c r="C5986" s="18" t="s">
        <v>171</v>
      </c>
      <c r="D5986" s="18" t="s">
        <v>516</v>
      </c>
      <c r="E5986" s="18" t="s">
        <v>526</v>
      </c>
      <c r="F5986" s="18" t="s">
        <v>911</v>
      </c>
      <c r="G5986" s="18" t="s">
        <v>912</v>
      </c>
      <c r="H5986" s="18" t="s">
        <v>66</v>
      </c>
      <c r="I5986" s="18" t="s">
        <v>66</v>
      </c>
      <c r="J5986" s="18">
        <v>4</v>
      </c>
      <c r="K5986" s="18">
        <v>7</v>
      </c>
      <c r="L5986" s="18"/>
      <c r="M5986" s="18">
        <v>57.14</v>
      </c>
      <c r="N5986" s="18">
        <v>57.14</v>
      </c>
      <c r="O5986" s="18" t="s">
        <v>481</v>
      </c>
      <c r="P5986" s="18" t="s">
        <v>579</v>
      </c>
      <c r="Q5986" t="s">
        <v>580</v>
      </c>
      <c r="R5986" s="18" t="s">
        <v>520</v>
      </c>
      <c r="S5986" s="18" t="s">
        <v>526</v>
      </c>
      <c r="T5986" s="18"/>
      <c r="U5986" s="18"/>
      <c r="V5986" s="18" t="s">
        <v>6833</v>
      </c>
    </row>
    <row r="5987" spans="1:22" hidden="1" x14ac:dyDescent="0.3">
      <c r="A5987" s="18" t="s">
        <v>476</v>
      </c>
      <c r="B5987" s="18" t="s">
        <v>894</v>
      </c>
      <c r="C5987" s="18" t="s">
        <v>171</v>
      </c>
      <c r="D5987" s="18" t="s">
        <v>516</v>
      </c>
      <c r="E5987" s="18" t="s">
        <v>526</v>
      </c>
      <c r="F5987" s="18" t="s">
        <v>911</v>
      </c>
      <c r="G5987" s="18" t="s">
        <v>912</v>
      </c>
      <c r="H5987" s="18" t="s">
        <v>64</v>
      </c>
      <c r="I5987" s="18" t="s">
        <v>64</v>
      </c>
      <c r="J5987" s="18">
        <v>1</v>
      </c>
      <c r="K5987" s="18">
        <v>7</v>
      </c>
      <c r="L5987" s="18"/>
      <c r="M5987" s="18">
        <v>14.29</v>
      </c>
      <c r="N5987" s="18">
        <v>14.29</v>
      </c>
      <c r="O5987" s="18" t="s">
        <v>481</v>
      </c>
      <c r="P5987" s="18" t="s">
        <v>579</v>
      </c>
      <c r="Q5987" t="s">
        <v>580</v>
      </c>
      <c r="R5987" s="18" t="s">
        <v>520</v>
      </c>
      <c r="S5987" s="18" t="s">
        <v>526</v>
      </c>
      <c r="T5987" s="18"/>
      <c r="U5987" s="18"/>
      <c r="V5987" s="18" t="s">
        <v>6834</v>
      </c>
    </row>
    <row r="5988" spans="1:22" hidden="1" x14ac:dyDescent="0.3">
      <c r="A5988" s="18" t="s">
        <v>476</v>
      </c>
      <c r="B5988" s="18" t="s">
        <v>894</v>
      </c>
      <c r="C5988" s="18" t="s">
        <v>171</v>
      </c>
      <c r="D5988" s="18" t="s">
        <v>516</v>
      </c>
      <c r="E5988" s="18" t="s">
        <v>526</v>
      </c>
      <c r="F5988" s="18" t="s">
        <v>911</v>
      </c>
      <c r="G5988" s="18" t="s">
        <v>912</v>
      </c>
      <c r="H5988" s="18" t="s">
        <v>65</v>
      </c>
      <c r="I5988" s="18" t="s">
        <v>65</v>
      </c>
      <c r="J5988" s="18">
        <v>2</v>
      </c>
      <c r="K5988" s="18">
        <v>7</v>
      </c>
      <c r="L5988" s="18"/>
      <c r="M5988" s="18">
        <v>28.57</v>
      </c>
      <c r="N5988" s="18">
        <v>28.57</v>
      </c>
      <c r="O5988" s="18" t="s">
        <v>481</v>
      </c>
      <c r="P5988" s="18" t="s">
        <v>579</v>
      </c>
      <c r="Q5988" t="s">
        <v>580</v>
      </c>
      <c r="R5988" s="18" t="s">
        <v>520</v>
      </c>
      <c r="S5988" s="18" t="s">
        <v>526</v>
      </c>
      <c r="T5988" s="18"/>
      <c r="U5988" s="18"/>
      <c r="V5988" s="18" t="s">
        <v>6835</v>
      </c>
    </row>
    <row r="5989" spans="1:22" hidden="1" x14ac:dyDescent="0.3">
      <c r="A5989" s="18" t="s">
        <v>476</v>
      </c>
      <c r="B5989" s="18" t="s">
        <v>894</v>
      </c>
      <c r="C5989" s="18" t="s">
        <v>172</v>
      </c>
      <c r="D5989" s="18" t="s">
        <v>516</v>
      </c>
      <c r="E5989" s="18" t="s">
        <v>526</v>
      </c>
      <c r="F5989" s="18" t="s">
        <v>584</v>
      </c>
      <c r="G5989" s="18" t="s">
        <v>916</v>
      </c>
      <c r="H5989" s="18" t="s">
        <v>69</v>
      </c>
      <c r="I5989" s="18" t="s">
        <v>69</v>
      </c>
      <c r="J5989" s="18">
        <v>1</v>
      </c>
      <c r="K5989" s="18">
        <v>2</v>
      </c>
      <c r="L5989" s="18"/>
      <c r="M5989" s="18">
        <v>50</v>
      </c>
      <c r="N5989" s="18">
        <v>50</v>
      </c>
      <c r="O5989" s="18" t="s">
        <v>481</v>
      </c>
      <c r="P5989" s="18" t="s">
        <v>579</v>
      </c>
      <c r="Q5989" t="s">
        <v>580</v>
      </c>
      <c r="R5989" s="18" t="s">
        <v>520</v>
      </c>
      <c r="S5989" s="18" t="s">
        <v>526</v>
      </c>
      <c r="T5989" s="18"/>
      <c r="U5989" s="18"/>
      <c r="V5989" s="18" t="s">
        <v>6836</v>
      </c>
    </row>
    <row r="5990" spans="1:22" hidden="1" x14ac:dyDescent="0.3">
      <c r="A5990" s="18" t="s">
        <v>476</v>
      </c>
      <c r="B5990" s="18" t="s">
        <v>894</v>
      </c>
      <c r="C5990" s="18" t="s">
        <v>172</v>
      </c>
      <c r="D5990" s="18" t="s">
        <v>516</v>
      </c>
      <c r="E5990" s="18" t="s">
        <v>526</v>
      </c>
      <c r="F5990" s="18" t="s">
        <v>584</v>
      </c>
      <c r="G5990" s="18" t="s">
        <v>916</v>
      </c>
      <c r="H5990" s="18" t="s">
        <v>71</v>
      </c>
      <c r="I5990" s="18" t="s">
        <v>71</v>
      </c>
      <c r="J5990" s="18">
        <v>1</v>
      </c>
      <c r="K5990" s="18">
        <v>2</v>
      </c>
      <c r="L5990" s="18"/>
      <c r="M5990" s="18">
        <v>50</v>
      </c>
      <c r="N5990" s="18">
        <v>50</v>
      </c>
      <c r="O5990" s="18" t="s">
        <v>481</v>
      </c>
      <c r="P5990" s="18" t="s">
        <v>579</v>
      </c>
      <c r="Q5990" t="s">
        <v>580</v>
      </c>
      <c r="R5990" s="18" t="s">
        <v>520</v>
      </c>
      <c r="S5990" s="18" t="s">
        <v>526</v>
      </c>
      <c r="T5990" s="18"/>
      <c r="U5990" s="18"/>
      <c r="V5990" s="18" t="s">
        <v>6837</v>
      </c>
    </row>
    <row r="5991" spans="1:22" hidden="1" x14ac:dyDescent="0.3">
      <c r="A5991" s="18" t="s">
        <v>476</v>
      </c>
      <c r="B5991" s="18" t="s">
        <v>894</v>
      </c>
      <c r="C5991" s="18" t="s">
        <v>173</v>
      </c>
      <c r="D5991" s="18" t="s">
        <v>516</v>
      </c>
      <c r="E5991" s="18" t="s">
        <v>526</v>
      </c>
      <c r="F5991" s="18" t="s">
        <v>590</v>
      </c>
      <c r="G5991" s="18" t="s">
        <v>920</v>
      </c>
      <c r="H5991" s="18" t="s">
        <v>60</v>
      </c>
      <c r="I5991" s="18" t="s">
        <v>60</v>
      </c>
      <c r="J5991" s="18">
        <v>1</v>
      </c>
      <c r="K5991" s="18">
        <v>1</v>
      </c>
      <c r="L5991" s="18"/>
      <c r="M5991" s="18">
        <v>100</v>
      </c>
      <c r="N5991" s="18">
        <v>100</v>
      </c>
      <c r="O5991" s="18" t="s">
        <v>481</v>
      </c>
      <c r="P5991" s="18" t="s">
        <v>579</v>
      </c>
      <c r="Q5991" t="s">
        <v>580</v>
      </c>
      <c r="R5991" s="18" t="s">
        <v>520</v>
      </c>
      <c r="S5991" s="18" t="s">
        <v>526</v>
      </c>
      <c r="T5991" s="18"/>
      <c r="U5991" s="18"/>
      <c r="V5991" s="18" t="s">
        <v>6838</v>
      </c>
    </row>
    <row r="5992" spans="1:22" hidden="1" x14ac:dyDescent="0.3">
      <c r="A5992" s="18" t="s">
        <v>476</v>
      </c>
      <c r="B5992" s="18" t="s">
        <v>894</v>
      </c>
      <c r="C5992" s="18" t="s">
        <v>174</v>
      </c>
      <c r="D5992" s="18" t="s">
        <v>516</v>
      </c>
      <c r="E5992" s="18" t="s">
        <v>526</v>
      </c>
      <c r="F5992" s="18" t="s">
        <v>595</v>
      </c>
      <c r="G5992" s="18" t="s">
        <v>922</v>
      </c>
      <c r="H5992" s="18" t="s">
        <v>74</v>
      </c>
      <c r="I5992" s="18" t="s">
        <v>74</v>
      </c>
      <c r="J5992" s="18">
        <v>1</v>
      </c>
      <c r="K5992" s="18">
        <v>1</v>
      </c>
      <c r="L5992" s="18"/>
      <c r="M5992" s="18">
        <v>100</v>
      </c>
      <c r="N5992" s="18">
        <v>100</v>
      </c>
      <c r="O5992" s="18" t="s">
        <v>481</v>
      </c>
      <c r="P5992" s="18" t="s">
        <v>579</v>
      </c>
      <c r="Q5992" t="s">
        <v>580</v>
      </c>
      <c r="R5992" s="18" t="s">
        <v>520</v>
      </c>
      <c r="S5992" s="18" t="s">
        <v>526</v>
      </c>
      <c r="T5992" s="18"/>
      <c r="U5992" s="18"/>
      <c r="V5992" s="18" t="s">
        <v>6839</v>
      </c>
    </row>
    <row r="5993" spans="1:22" hidden="1" x14ac:dyDescent="0.3">
      <c r="A5993" s="18" t="s">
        <v>476</v>
      </c>
      <c r="B5993" s="18" t="s">
        <v>894</v>
      </c>
      <c r="C5993" s="18" t="s">
        <v>175</v>
      </c>
      <c r="D5993" s="18" t="s">
        <v>516</v>
      </c>
      <c r="E5993" s="18" t="s">
        <v>526</v>
      </c>
      <c r="F5993" s="18" t="s">
        <v>924</v>
      </c>
      <c r="G5993" s="18" t="s">
        <v>925</v>
      </c>
      <c r="H5993" s="18" t="s">
        <v>66</v>
      </c>
      <c r="I5993" s="18" t="s">
        <v>66</v>
      </c>
      <c r="J5993" s="18">
        <v>5</v>
      </c>
      <c r="K5993" s="18">
        <v>7</v>
      </c>
      <c r="L5993" s="18"/>
      <c r="M5993" s="18">
        <v>71.430000000000007</v>
      </c>
      <c r="N5993" s="18">
        <v>71.430000000000007</v>
      </c>
      <c r="O5993" s="18" t="s">
        <v>481</v>
      </c>
      <c r="P5993" s="18" t="s">
        <v>579</v>
      </c>
      <c r="Q5993" t="s">
        <v>580</v>
      </c>
      <c r="R5993" s="18" t="s">
        <v>520</v>
      </c>
      <c r="S5993" s="18" t="s">
        <v>526</v>
      </c>
      <c r="T5993" s="18"/>
      <c r="U5993" s="18"/>
      <c r="V5993" s="18" t="s">
        <v>6840</v>
      </c>
    </row>
    <row r="5994" spans="1:22" hidden="1" x14ac:dyDescent="0.3">
      <c r="A5994" s="18" t="s">
        <v>476</v>
      </c>
      <c r="B5994" s="18" t="s">
        <v>894</v>
      </c>
      <c r="C5994" s="18" t="s">
        <v>175</v>
      </c>
      <c r="D5994" s="18" t="s">
        <v>516</v>
      </c>
      <c r="E5994" s="18" t="s">
        <v>526</v>
      </c>
      <c r="F5994" s="18" t="s">
        <v>924</v>
      </c>
      <c r="G5994" s="18" t="s">
        <v>925</v>
      </c>
      <c r="H5994" s="18" t="s">
        <v>65</v>
      </c>
      <c r="I5994" s="18" t="s">
        <v>65</v>
      </c>
      <c r="J5994" s="18">
        <v>2</v>
      </c>
      <c r="K5994" s="18">
        <v>7</v>
      </c>
      <c r="L5994" s="18"/>
      <c r="M5994" s="18">
        <v>28.57</v>
      </c>
      <c r="N5994" s="18">
        <v>28.57</v>
      </c>
      <c r="O5994" s="18" t="s">
        <v>481</v>
      </c>
      <c r="P5994" s="18" t="s">
        <v>579</v>
      </c>
      <c r="Q5994" t="s">
        <v>580</v>
      </c>
      <c r="R5994" s="18" t="s">
        <v>520</v>
      </c>
      <c r="S5994" s="18" t="s">
        <v>526</v>
      </c>
      <c r="T5994" s="18"/>
      <c r="U5994" s="18"/>
      <c r="V5994" s="18" t="s">
        <v>6841</v>
      </c>
    </row>
    <row r="5995" spans="1:22" hidden="1" x14ac:dyDescent="0.3">
      <c r="A5995" s="18" t="s">
        <v>476</v>
      </c>
      <c r="B5995" s="18" t="s">
        <v>894</v>
      </c>
      <c r="C5995" s="18" t="s">
        <v>176</v>
      </c>
      <c r="D5995" s="18" t="s">
        <v>516</v>
      </c>
      <c r="E5995" s="18" t="s">
        <v>526</v>
      </c>
      <c r="F5995" s="18" t="s">
        <v>584</v>
      </c>
      <c r="G5995" s="18" t="s">
        <v>929</v>
      </c>
      <c r="H5995" s="18" t="s">
        <v>69</v>
      </c>
      <c r="I5995" s="18" t="s">
        <v>69</v>
      </c>
      <c r="J5995" s="18">
        <v>1</v>
      </c>
      <c r="K5995" s="18">
        <v>2</v>
      </c>
      <c r="L5995" s="18"/>
      <c r="M5995" s="18">
        <v>50</v>
      </c>
      <c r="N5995" s="18">
        <v>50</v>
      </c>
      <c r="O5995" s="18" t="s">
        <v>481</v>
      </c>
      <c r="P5995" s="18" t="s">
        <v>579</v>
      </c>
      <c r="Q5995" t="s">
        <v>580</v>
      </c>
      <c r="R5995" s="18" t="s">
        <v>520</v>
      </c>
      <c r="S5995" s="18" t="s">
        <v>526</v>
      </c>
      <c r="T5995" s="18"/>
      <c r="U5995" s="18"/>
      <c r="V5995" s="18" t="s">
        <v>6842</v>
      </c>
    </row>
    <row r="5996" spans="1:22" hidden="1" x14ac:dyDescent="0.3">
      <c r="A5996" s="18" t="s">
        <v>476</v>
      </c>
      <c r="B5996" s="18" t="s">
        <v>894</v>
      </c>
      <c r="C5996" s="18" t="s">
        <v>176</v>
      </c>
      <c r="D5996" s="18" t="s">
        <v>516</v>
      </c>
      <c r="E5996" s="18" t="s">
        <v>526</v>
      </c>
      <c r="F5996" s="18" t="s">
        <v>584</v>
      </c>
      <c r="G5996" s="18" t="s">
        <v>929</v>
      </c>
      <c r="H5996" s="18" t="s">
        <v>71</v>
      </c>
      <c r="I5996" s="18" t="s">
        <v>71</v>
      </c>
      <c r="J5996" s="18">
        <v>1</v>
      </c>
      <c r="K5996" s="18">
        <v>2</v>
      </c>
      <c r="L5996" s="18"/>
      <c r="M5996" s="18">
        <v>50</v>
      </c>
      <c r="N5996" s="18">
        <v>50</v>
      </c>
      <c r="O5996" s="18" t="s">
        <v>481</v>
      </c>
      <c r="P5996" s="18" t="s">
        <v>579</v>
      </c>
      <c r="Q5996" t="s">
        <v>580</v>
      </c>
      <c r="R5996" s="18" t="s">
        <v>520</v>
      </c>
      <c r="S5996" s="18" t="s">
        <v>526</v>
      </c>
      <c r="T5996" s="18"/>
      <c r="U5996" s="18"/>
      <c r="V5996" s="18" t="s">
        <v>6843</v>
      </c>
    </row>
    <row r="5997" spans="1:22" hidden="1" x14ac:dyDescent="0.3">
      <c r="A5997" s="18" t="s">
        <v>476</v>
      </c>
      <c r="B5997" s="18" t="s">
        <v>894</v>
      </c>
      <c r="C5997" s="18" t="s">
        <v>179</v>
      </c>
      <c r="D5997" s="18" t="s">
        <v>516</v>
      </c>
      <c r="E5997" s="18" t="s">
        <v>526</v>
      </c>
      <c r="F5997" s="18" t="s">
        <v>937</v>
      </c>
      <c r="G5997" s="18" t="s">
        <v>938</v>
      </c>
      <c r="H5997" s="18" t="s">
        <v>66</v>
      </c>
      <c r="I5997" s="18" t="s">
        <v>66</v>
      </c>
      <c r="J5997" s="18">
        <v>6</v>
      </c>
      <c r="K5997" s="18">
        <v>7</v>
      </c>
      <c r="L5997" s="18"/>
      <c r="M5997" s="18">
        <v>85.71</v>
      </c>
      <c r="N5997" s="18">
        <v>85.71</v>
      </c>
      <c r="O5997" s="18" t="s">
        <v>481</v>
      </c>
      <c r="P5997" s="18" t="s">
        <v>579</v>
      </c>
      <c r="Q5997" t="s">
        <v>580</v>
      </c>
      <c r="R5997" s="18" t="s">
        <v>520</v>
      </c>
      <c r="S5997" s="18" t="s">
        <v>526</v>
      </c>
      <c r="T5997" s="18"/>
      <c r="U5997" s="18"/>
      <c r="V5997" s="18" t="s">
        <v>6844</v>
      </c>
    </row>
    <row r="5998" spans="1:22" hidden="1" x14ac:dyDescent="0.3">
      <c r="A5998" s="18" t="s">
        <v>476</v>
      </c>
      <c r="B5998" s="18" t="s">
        <v>894</v>
      </c>
      <c r="C5998" s="18" t="s">
        <v>179</v>
      </c>
      <c r="D5998" s="18" t="s">
        <v>516</v>
      </c>
      <c r="E5998" s="18" t="s">
        <v>526</v>
      </c>
      <c r="F5998" s="18" t="s">
        <v>937</v>
      </c>
      <c r="G5998" s="18" t="s">
        <v>938</v>
      </c>
      <c r="H5998" s="18" t="s">
        <v>65</v>
      </c>
      <c r="I5998" s="18" t="s">
        <v>65</v>
      </c>
      <c r="J5998" s="18">
        <v>1</v>
      </c>
      <c r="K5998" s="18">
        <v>7</v>
      </c>
      <c r="L5998" s="18"/>
      <c r="M5998" s="18">
        <v>14.29</v>
      </c>
      <c r="N5998" s="18">
        <v>14.29</v>
      </c>
      <c r="O5998" s="18" t="s">
        <v>481</v>
      </c>
      <c r="P5998" s="18" t="s">
        <v>579</v>
      </c>
      <c r="Q5998" t="s">
        <v>580</v>
      </c>
      <c r="R5998" s="18" t="s">
        <v>520</v>
      </c>
      <c r="S5998" s="18" t="s">
        <v>526</v>
      </c>
      <c r="T5998" s="18"/>
      <c r="U5998" s="18"/>
      <c r="V5998" s="18" t="s">
        <v>6845</v>
      </c>
    </row>
    <row r="5999" spans="1:22" hidden="1" x14ac:dyDescent="0.3">
      <c r="A5999" s="18" t="s">
        <v>476</v>
      </c>
      <c r="B5999" s="18" t="s">
        <v>894</v>
      </c>
      <c r="C5999" s="18" t="s">
        <v>180</v>
      </c>
      <c r="D5999" s="18" t="s">
        <v>516</v>
      </c>
      <c r="E5999" s="18" t="s">
        <v>526</v>
      </c>
      <c r="F5999" s="18" t="s">
        <v>584</v>
      </c>
      <c r="G5999" s="18" t="s">
        <v>942</v>
      </c>
      <c r="H5999" s="18" t="s">
        <v>71</v>
      </c>
      <c r="I5999" s="18" t="s">
        <v>71</v>
      </c>
      <c r="J5999" s="18">
        <v>1</v>
      </c>
      <c r="K5999" s="18">
        <v>1</v>
      </c>
      <c r="L5999" s="18"/>
      <c r="M5999" s="18">
        <v>100</v>
      </c>
      <c r="N5999" s="18">
        <v>100</v>
      </c>
      <c r="O5999" s="18" t="s">
        <v>481</v>
      </c>
      <c r="P5999" s="18" t="s">
        <v>579</v>
      </c>
      <c r="Q5999" t="s">
        <v>580</v>
      </c>
      <c r="R5999" s="18" t="s">
        <v>520</v>
      </c>
      <c r="S5999" s="18" t="s">
        <v>526</v>
      </c>
      <c r="T5999" s="18"/>
      <c r="U5999" s="18"/>
      <c r="V5999" s="18" t="s">
        <v>6846</v>
      </c>
    </row>
    <row r="6000" spans="1:22" hidden="1" x14ac:dyDescent="0.3">
      <c r="A6000" s="18" t="s">
        <v>476</v>
      </c>
      <c r="B6000" s="18" t="s">
        <v>894</v>
      </c>
      <c r="C6000" s="18" t="s">
        <v>183</v>
      </c>
      <c r="D6000" s="18" t="s">
        <v>516</v>
      </c>
      <c r="E6000" s="18" t="s">
        <v>526</v>
      </c>
      <c r="F6000" s="18" t="s">
        <v>950</v>
      </c>
      <c r="G6000" s="18" t="s">
        <v>951</v>
      </c>
      <c r="H6000" s="18" t="s">
        <v>66</v>
      </c>
      <c r="I6000" s="18" t="s">
        <v>66</v>
      </c>
      <c r="J6000" s="18">
        <v>4</v>
      </c>
      <c r="K6000" s="18">
        <v>7</v>
      </c>
      <c r="L6000" s="18"/>
      <c r="M6000" s="18">
        <v>57.14</v>
      </c>
      <c r="N6000" s="18">
        <v>57.14</v>
      </c>
      <c r="O6000" s="18" t="s">
        <v>481</v>
      </c>
      <c r="P6000" s="18" t="s">
        <v>579</v>
      </c>
      <c r="Q6000" t="s">
        <v>580</v>
      </c>
      <c r="R6000" s="18" t="s">
        <v>520</v>
      </c>
      <c r="S6000" s="18" t="s">
        <v>526</v>
      </c>
      <c r="T6000" s="18"/>
      <c r="U6000" s="18"/>
      <c r="V6000" s="18" t="s">
        <v>6847</v>
      </c>
    </row>
    <row r="6001" spans="1:22" hidden="1" x14ac:dyDescent="0.3">
      <c r="A6001" s="18" t="s">
        <v>476</v>
      </c>
      <c r="B6001" s="18" t="s">
        <v>894</v>
      </c>
      <c r="C6001" s="18" t="s">
        <v>183</v>
      </c>
      <c r="D6001" s="18" t="s">
        <v>516</v>
      </c>
      <c r="E6001" s="18" t="s">
        <v>526</v>
      </c>
      <c r="F6001" s="18" t="s">
        <v>950</v>
      </c>
      <c r="G6001" s="18" t="s">
        <v>951</v>
      </c>
      <c r="H6001" s="18" t="s">
        <v>64</v>
      </c>
      <c r="I6001" s="18" t="s">
        <v>64</v>
      </c>
      <c r="J6001" s="18">
        <v>1</v>
      </c>
      <c r="K6001" s="18">
        <v>7</v>
      </c>
      <c r="L6001" s="18"/>
      <c r="M6001" s="18">
        <v>14.29</v>
      </c>
      <c r="N6001" s="18">
        <v>14.29</v>
      </c>
      <c r="O6001" s="18" t="s">
        <v>481</v>
      </c>
      <c r="P6001" s="18" t="s">
        <v>579</v>
      </c>
      <c r="Q6001" t="s">
        <v>580</v>
      </c>
      <c r="R6001" s="18" t="s">
        <v>520</v>
      </c>
      <c r="S6001" s="18" t="s">
        <v>526</v>
      </c>
      <c r="T6001" s="18"/>
      <c r="U6001" s="18"/>
      <c r="V6001" s="18" t="s">
        <v>6848</v>
      </c>
    </row>
    <row r="6002" spans="1:22" hidden="1" x14ac:dyDescent="0.3">
      <c r="A6002" s="18" t="s">
        <v>476</v>
      </c>
      <c r="B6002" s="18" t="s">
        <v>894</v>
      </c>
      <c r="C6002" s="18" t="s">
        <v>183</v>
      </c>
      <c r="D6002" s="18" t="s">
        <v>516</v>
      </c>
      <c r="E6002" s="18" t="s">
        <v>526</v>
      </c>
      <c r="F6002" s="18" t="s">
        <v>950</v>
      </c>
      <c r="G6002" s="18" t="s">
        <v>951</v>
      </c>
      <c r="H6002" s="18" t="s">
        <v>65</v>
      </c>
      <c r="I6002" s="18" t="s">
        <v>65</v>
      </c>
      <c r="J6002" s="18">
        <v>2</v>
      </c>
      <c r="K6002" s="18">
        <v>7</v>
      </c>
      <c r="L6002" s="18"/>
      <c r="M6002" s="18">
        <v>28.57</v>
      </c>
      <c r="N6002" s="18">
        <v>28.57</v>
      </c>
      <c r="O6002" s="18" t="s">
        <v>481</v>
      </c>
      <c r="P6002" s="18" t="s">
        <v>579</v>
      </c>
      <c r="Q6002" t="s">
        <v>580</v>
      </c>
      <c r="R6002" s="18" t="s">
        <v>520</v>
      </c>
      <c r="S6002" s="18" t="s">
        <v>526</v>
      </c>
      <c r="T6002" s="18"/>
      <c r="U6002" s="18"/>
      <c r="V6002" s="18" t="s">
        <v>6849</v>
      </c>
    </row>
    <row r="6003" spans="1:22" hidden="1" x14ac:dyDescent="0.3">
      <c r="A6003" s="18" t="s">
        <v>476</v>
      </c>
      <c r="B6003" s="18" t="s">
        <v>894</v>
      </c>
      <c r="C6003" s="18" t="s">
        <v>184</v>
      </c>
      <c r="D6003" s="18" t="s">
        <v>516</v>
      </c>
      <c r="E6003" s="18" t="s">
        <v>526</v>
      </c>
      <c r="F6003" s="18" t="s">
        <v>584</v>
      </c>
      <c r="G6003" s="18" t="s">
        <v>955</v>
      </c>
      <c r="H6003" s="18" t="s">
        <v>71</v>
      </c>
      <c r="I6003" s="18" t="s">
        <v>71</v>
      </c>
      <c r="J6003" s="18">
        <v>2</v>
      </c>
      <c r="K6003" s="18">
        <v>2</v>
      </c>
      <c r="L6003" s="18"/>
      <c r="M6003" s="18">
        <v>100</v>
      </c>
      <c r="N6003" s="18">
        <v>100</v>
      </c>
      <c r="O6003" s="18" t="s">
        <v>481</v>
      </c>
      <c r="P6003" s="18" t="s">
        <v>579</v>
      </c>
      <c r="Q6003" t="s">
        <v>580</v>
      </c>
      <c r="R6003" s="18" t="s">
        <v>520</v>
      </c>
      <c r="S6003" s="18" t="s">
        <v>526</v>
      </c>
      <c r="T6003" s="18"/>
      <c r="U6003" s="18"/>
      <c r="V6003" s="18" t="s">
        <v>6850</v>
      </c>
    </row>
    <row r="6004" spans="1:22" hidden="1" x14ac:dyDescent="0.3">
      <c r="A6004" s="18" t="s">
        <v>476</v>
      </c>
      <c r="B6004" s="18" t="s">
        <v>894</v>
      </c>
      <c r="C6004" s="18" t="s">
        <v>185</v>
      </c>
      <c r="D6004" s="18" t="s">
        <v>516</v>
      </c>
      <c r="E6004" s="18" t="s">
        <v>526</v>
      </c>
      <c r="F6004" s="18" t="s">
        <v>590</v>
      </c>
      <c r="G6004" s="18" t="s">
        <v>960</v>
      </c>
      <c r="H6004" s="18" t="s">
        <v>60</v>
      </c>
      <c r="I6004" s="18" t="s">
        <v>60</v>
      </c>
      <c r="J6004" s="18">
        <v>1</v>
      </c>
      <c r="K6004" s="18">
        <v>1</v>
      </c>
      <c r="L6004" s="18"/>
      <c r="M6004" s="18">
        <v>100</v>
      </c>
      <c r="N6004" s="18">
        <v>100</v>
      </c>
      <c r="O6004" s="18" t="s">
        <v>481</v>
      </c>
      <c r="P6004" s="18" t="s">
        <v>579</v>
      </c>
      <c r="Q6004" t="s">
        <v>580</v>
      </c>
      <c r="R6004" s="18" t="s">
        <v>520</v>
      </c>
      <c r="S6004" s="18" t="s">
        <v>526</v>
      </c>
      <c r="T6004" s="18"/>
      <c r="U6004" s="18"/>
      <c r="V6004" s="18" t="s">
        <v>6851</v>
      </c>
    </row>
    <row r="6005" spans="1:22" hidden="1" x14ac:dyDescent="0.3">
      <c r="A6005" s="18" t="s">
        <v>476</v>
      </c>
      <c r="B6005" s="18" t="s">
        <v>894</v>
      </c>
      <c r="C6005" s="18" t="s">
        <v>186</v>
      </c>
      <c r="D6005" s="18" t="s">
        <v>516</v>
      </c>
      <c r="E6005" s="18" t="s">
        <v>526</v>
      </c>
      <c r="F6005" s="18" t="s">
        <v>595</v>
      </c>
      <c r="G6005" s="18" t="s">
        <v>962</v>
      </c>
      <c r="H6005" s="18" t="s">
        <v>74</v>
      </c>
      <c r="I6005" s="18" t="s">
        <v>74</v>
      </c>
      <c r="J6005" s="18">
        <v>1</v>
      </c>
      <c r="K6005" s="18">
        <v>1</v>
      </c>
      <c r="L6005" s="18"/>
      <c r="M6005" s="18">
        <v>100</v>
      </c>
      <c r="N6005" s="18">
        <v>100</v>
      </c>
      <c r="O6005" s="18" t="s">
        <v>481</v>
      </c>
      <c r="P6005" s="18" t="s">
        <v>579</v>
      </c>
      <c r="Q6005" t="s">
        <v>580</v>
      </c>
      <c r="R6005" s="18" t="s">
        <v>520</v>
      </c>
      <c r="S6005" s="18" t="s">
        <v>526</v>
      </c>
      <c r="T6005" s="18"/>
      <c r="U6005" s="18"/>
      <c r="V6005" s="18" t="s">
        <v>6852</v>
      </c>
    </row>
    <row r="6006" spans="1:22" hidden="1" x14ac:dyDescent="0.3">
      <c r="A6006" s="18" t="s">
        <v>476</v>
      </c>
      <c r="B6006" s="18" t="s">
        <v>894</v>
      </c>
      <c r="C6006" s="18" t="s">
        <v>187</v>
      </c>
      <c r="D6006" s="18" t="s">
        <v>516</v>
      </c>
      <c r="E6006" s="18" t="s">
        <v>526</v>
      </c>
      <c r="F6006" s="18" t="s">
        <v>964</v>
      </c>
      <c r="G6006" s="18" t="s">
        <v>965</v>
      </c>
      <c r="H6006" s="18" t="s">
        <v>66</v>
      </c>
      <c r="I6006" s="18" t="s">
        <v>66</v>
      </c>
      <c r="J6006" s="18">
        <v>5</v>
      </c>
      <c r="K6006" s="18">
        <v>6</v>
      </c>
      <c r="L6006" s="18"/>
      <c r="M6006" s="18">
        <v>83.33</v>
      </c>
      <c r="N6006" s="18">
        <v>83.33</v>
      </c>
      <c r="O6006" s="18" t="s">
        <v>481</v>
      </c>
      <c r="P6006" s="18" t="s">
        <v>579</v>
      </c>
      <c r="Q6006" t="s">
        <v>580</v>
      </c>
      <c r="R6006" s="18" t="s">
        <v>520</v>
      </c>
      <c r="S6006" s="18" t="s">
        <v>526</v>
      </c>
      <c r="T6006" s="18"/>
      <c r="U6006" s="18"/>
      <c r="V6006" s="18" t="s">
        <v>6853</v>
      </c>
    </row>
    <row r="6007" spans="1:22" hidden="1" x14ac:dyDescent="0.3">
      <c r="A6007" s="18" t="s">
        <v>476</v>
      </c>
      <c r="B6007" s="18" t="s">
        <v>894</v>
      </c>
      <c r="C6007" s="18" t="s">
        <v>187</v>
      </c>
      <c r="D6007" s="18" t="s">
        <v>516</v>
      </c>
      <c r="E6007" s="18" t="s">
        <v>526</v>
      </c>
      <c r="F6007" s="18" t="s">
        <v>964</v>
      </c>
      <c r="G6007" s="18" t="s">
        <v>965</v>
      </c>
      <c r="H6007" s="18" t="s">
        <v>65</v>
      </c>
      <c r="I6007" s="18" t="s">
        <v>65</v>
      </c>
      <c r="J6007" s="18">
        <v>1</v>
      </c>
      <c r="K6007" s="18">
        <v>6</v>
      </c>
      <c r="L6007" s="18"/>
      <c r="M6007" s="18">
        <v>16.670000000000002</v>
      </c>
      <c r="N6007" s="18">
        <v>16.670000000000002</v>
      </c>
      <c r="O6007" s="18" t="s">
        <v>481</v>
      </c>
      <c r="P6007" s="18" t="s">
        <v>579</v>
      </c>
      <c r="Q6007" t="s">
        <v>580</v>
      </c>
      <c r="R6007" s="18" t="s">
        <v>520</v>
      </c>
      <c r="S6007" s="18" t="s">
        <v>526</v>
      </c>
      <c r="T6007" s="18"/>
      <c r="U6007" s="18"/>
      <c r="V6007" s="18" t="s">
        <v>6854</v>
      </c>
    </row>
    <row r="6008" spans="1:22" hidden="1" x14ac:dyDescent="0.3">
      <c r="A6008" s="18" t="s">
        <v>476</v>
      </c>
      <c r="B6008" s="18" t="s">
        <v>894</v>
      </c>
      <c r="C6008" s="18" t="s">
        <v>188</v>
      </c>
      <c r="D6008" s="18" t="s">
        <v>516</v>
      </c>
      <c r="E6008" s="18" t="s">
        <v>526</v>
      </c>
      <c r="F6008" s="18" t="s">
        <v>584</v>
      </c>
      <c r="G6008" s="18" t="s">
        <v>969</v>
      </c>
      <c r="H6008" s="18" t="s">
        <v>71</v>
      </c>
      <c r="I6008" s="18" t="s">
        <v>71</v>
      </c>
      <c r="J6008" s="18">
        <v>1</v>
      </c>
      <c r="K6008" s="18">
        <v>1</v>
      </c>
      <c r="L6008" s="18"/>
      <c r="M6008" s="18">
        <v>100</v>
      </c>
      <c r="N6008" s="18">
        <v>100</v>
      </c>
      <c r="O6008" s="18" t="s">
        <v>481</v>
      </c>
      <c r="P6008" s="18" t="s">
        <v>579</v>
      </c>
      <c r="Q6008" t="s">
        <v>580</v>
      </c>
      <c r="R6008" s="18" t="s">
        <v>520</v>
      </c>
      <c r="S6008" s="18" t="s">
        <v>526</v>
      </c>
      <c r="T6008" s="18"/>
      <c r="U6008" s="18"/>
      <c r="V6008" s="18" t="s">
        <v>6855</v>
      </c>
    </row>
    <row r="6009" spans="1:22" hidden="1" x14ac:dyDescent="0.3">
      <c r="A6009" s="18" t="s">
        <v>476</v>
      </c>
      <c r="B6009" s="18" t="s">
        <v>894</v>
      </c>
      <c r="C6009" s="18" t="s">
        <v>194</v>
      </c>
      <c r="D6009" s="18" t="s">
        <v>516</v>
      </c>
      <c r="E6009" s="18" t="s">
        <v>526</v>
      </c>
      <c r="F6009" s="18" t="s">
        <v>980</v>
      </c>
      <c r="G6009" s="18" t="s">
        <v>981</v>
      </c>
      <c r="H6009" s="18" t="s">
        <v>66</v>
      </c>
      <c r="I6009" s="18" t="s">
        <v>66</v>
      </c>
      <c r="J6009" s="18">
        <v>6</v>
      </c>
      <c r="K6009" s="18">
        <v>6</v>
      </c>
      <c r="L6009" s="18"/>
      <c r="M6009" s="18">
        <v>100</v>
      </c>
      <c r="N6009" s="18">
        <v>100</v>
      </c>
      <c r="O6009" s="18" t="s">
        <v>481</v>
      </c>
      <c r="P6009" s="18" t="s">
        <v>579</v>
      </c>
      <c r="Q6009" t="s">
        <v>580</v>
      </c>
      <c r="R6009" s="18" t="s">
        <v>520</v>
      </c>
      <c r="S6009" s="18" t="s">
        <v>526</v>
      </c>
      <c r="T6009" s="18"/>
      <c r="U6009" s="18"/>
      <c r="V6009" s="18" t="s">
        <v>6856</v>
      </c>
    </row>
    <row r="6010" spans="1:22" hidden="1" x14ac:dyDescent="0.3">
      <c r="A6010" s="18" t="s">
        <v>476</v>
      </c>
      <c r="B6010" s="18" t="s">
        <v>894</v>
      </c>
      <c r="C6010" s="18" t="s">
        <v>199</v>
      </c>
      <c r="D6010" s="18" t="s">
        <v>516</v>
      </c>
      <c r="E6010" s="18" t="s">
        <v>526</v>
      </c>
      <c r="F6010" s="18" t="s">
        <v>996</v>
      </c>
      <c r="G6010" s="18" t="s">
        <v>997</v>
      </c>
      <c r="H6010" s="18" t="s">
        <v>66</v>
      </c>
      <c r="I6010" s="18" t="s">
        <v>66</v>
      </c>
      <c r="J6010" s="18">
        <v>6</v>
      </c>
      <c r="K6010" s="18">
        <v>7</v>
      </c>
      <c r="L6010" s="18"/>
      <c r="M6010" s="18">
        <v>85.71</v>
      </c>
      <c r="N6010" s="18">
        <v>85.71</v>
      </c>
      <c r="O6010" s="18" t="s">
        <v>481</v>
      </c>
      <c r="P6010" s="18" t="s">
        <v>579</v>
      </c>
      <c r="Q6010" t="s">
        <v>580</v>
      </c>
      <c r="R6010" s="18" t="s">
        <v>520</v>
      </c>
      <c r="S6010" s="18" t="s">
        <v>526</v>
      </c>
      <c r="T6010" s="18"/>
      <c r="U6010" s="18"/>
      <c r="V6010" s="18" t="s">
        <v>6857</v>
      </c>
    </row>
    <row r="6011" spans="1:22" hidden="1" x14ac:dyDescent="0.3">
      <c r="A6011" s="18" t="s">
        <v>476</v>
      </c>
      <c r="B6011" s="18" t="s">
        <v>894</v>
      </c>
      <c r="C6011" s="18" t="s">
        <v>199</v>
      </c>
      <c r="D6011" s="18" t="s">
        <v>516</v>
      </c>
      <c r="E6011" s="18" t="s">
        <v>526</v>
      </c>
      <c r="F6011" s="18" t="s">
        <v>996</v>
      </c>
      <c r="G6011" s="18" t="s">
        <v>997</v>
      </c>
      <c r="H6011" s="18" t="s">
        <v>65</v>
      </c>
      <c r="I6011" s="18" t="s">
        <v>65</v>
      </c>
      <c r="J6011" s="18">
        <v>1</v>
      </c>
      <c r="K6011" s="18">
        <v>7</v>
      </c>
      <c r="L6011" s="18"/>
      <c r="M6011" s="18">
        <v>14.29</v>
      </c>
      <c r="N6011" s="18">
        <v>14.29</v>
      </c>
      <c r="O6011" s="18" t="s">
        <v>481</v>
      </c>
      <c r="P6011" s="18" t="s">
        <v>579</v>
      </c>
      <c r="Q6011" t="s">
        <v>580</v>
      </c>
      <c r="R6011" s="18" t="s">
        <v>520</v>
      </c>
      <c r="S6011" s="18" t="s">
        <v>526</v>
      </c>
      <c r="T6011" s="18"/>
      <c r="U6011" s="18"/>
      <c r="V6011" s="18" t="s">
        <v>6858</v>
      </c>
    </row>
    <row r="6012" spans="1:22" hidden="1" x14ac:dyDescent="0.3">
      <c r="A6012" s="18" t="s">
        <v>476</v>
      </c>
      <c r="B6012" s="18" t="s">
        <v>894</v>
      </c>
      <c r="C6012" s="18" t="s">
        <v>200</v>
      </c>
      <c r="D6012" s="18" t="s">
        <v>516</v>
      </c>
      <c r="E6012" s="18" t="s">
        <v>526</v>
      </c>
      <c r="F6012" s="18" t="s">
        <v>584</v>
      </c>
      <c r="G6012" s="18" t="s">
        <v>1001</v>
      </c>
      <c r="H6012" s="18" t="s">
        <v>71</v>
      </c>
      <c r="I6012" s="18" t="s">
        <v>71</v>
      </c>
      <c r="J6012" s="18">
        <v>1</v>
      </c>
      <c r="K6012" s="18">
        <v>1</v>
      </c>
      <c r="L6012" s="18"/>
      <c r="M6012" s="18">
        <v>100</v>
      </c>
      <c r="N6012" s="18">
        <v>100</v>
      </c>
      <c r="O6012" s="18" t="s">
        <v>481</v>
      </c>
      <c r="P6012" s="18" t="s">
        <v>579</v>
      </c>
      <c r="Q6012" t="s">
        <v>580</v>
      </c>
      <c r="R6012" s="18" t="s">
        <v>520</v>
      </c>
      <c r="S6012" s="18" t="s">
        <v>526</v>
      </c>
      <c r="T6012" s="18"/>
      <c r="U6012" s="18"/>
      <c r="V6012" s="18" t="s">
        <v>6859</v>
      </c>
    </row>
    <row r="6013" spans="1:22" hidden="1" x14ac:dyDescent="0.3">
      <c r="A6013" s="18" t="s">
        <v>476</v>
      </c>
      <c r="B6013" s="18" t="s">
        <v>894</v>
      </c>
      <c r="C6013" s="18" t="s">
        <v>203</v>
      </c>
      <c r="D6013" s="18" t="s">
        <v>516</v>
      </c>
      <c r="E6013" s="18" t="s">
        <v>526</v>
      </c>
      <c r="F6013" s="18" t="s">
        <v>1009</v>
      </c>
      <c r="G6013" s="18" t="s">
        <v>1010</v>
      </c>
      <c r="H6013" s="18" t="s">
        <v>66</v>
      </c>
      <c r="I6013" s="18" t="s">
        <v>66</v>
      </c>
      <c r="J6013" s="18">
        <v>4</v>
      </c>
      <c r="K6013" s="18">
        <v>5</v>
      </c>
      <c r="L6013" s="18"/>
      <c r="M6013" s="18">
        <v>80</v>
      </c>
      <c r="N6013" s="18">
        <v>80</v>
      </c>
      <c r="O6013" s="18" t="s">
        <v>481</v>
      </c>
      <c r="P6013" s="18" t="s">
        <v>579</v>
      </c>
      <c r="Q6013" t="s">
        <v>580</v>
      </c>
      <c r="R6013" s="18" t="s">
        <v>520</v>
      </c>
      <c r="S6013" s="18" t="s">
        <v>526</v>
      </c>
      <c r="T6013" s="18"/>
      <c r="U6013" s="18"/>
      <c r="V6013" s="18" t="s">
        <v>6860</v>
      </c>
    </row>
    <row r="6014" spans="1:22" hidden="1" x14ac:dyDescent="0.3">
      <c r="A6014" s="18" t="s">
        <v>476</v>
      </c>
      <c r="B6014" s="18" t="s">
        <v>894</v>
      </c>
      <c r="C6014" s="18" t="s">
        <v>203</v>
      </c>
      <c r="D6014" s="18" t="s">
        <v>516</v>
      </c>
      <c r="E6014" s="18" t="s">
        <v>526</v>
      </c>
      <c r="F6014" s="18" t="s">
        <v>1009</v>
      </c>
      <c r="G6014" s="18" t="s">
        <v>1010</v>
      </c>
      <c r="H6014" s="18" t="s">
        <v>65</v>
      </c>
      <c r="I6014" s="18" t="s">
        <v>65</v>
      </c>
      <c r="J6014" s="18">
        <v>1</v>
      </c>
      <c r="K6014" s="18">
        <v>5</v>
      </c>
      <c r="L6014" s="18"/>
      <c r="M6014" s="18">
        <v>20</v>
      </c>
      <c r="N6014" s="18">
        <v>20</v>
      </c>
      <c r="O6014" s="18" t="s">
        <v>481</v>
      </c>
      <c r="P6014" s="18" t="s">
        <v>579</v>
      </c>
      <c r="Q6014" t="s">
        <v>580</v>
      </c>
      <c r="R6014" s="18" t="s">
        <v>520</v>
      </c>
      <c r="S6014" s="18" t="s">
        <v>526</v>
      </c>
      <c r="T6014" s="18"/>
      <c r="U6014" s="18"/>
      <c r="V6014" s="18" t="s">
        <v>6861</v>
      </c>
    </row>
    <row r="6015" spans="1:22" hidden="1" x14ac:dyDescent="0.3">
      <c r="A6015" s="18" t="s">
        <v>476</v>
      </c>
      <c r="B6015" s="18" t="s">
        <v>894</v>
      </c>
      <c r="C6015" s="18" t="s">
        <v>204</v>
      </c>
      <c r="D6015" s="18" t="s">
        <v>516</v>
      </c>
      <c r="E6015" s="18" t="s">
        <v>526</v>
      </c>
      <c r="F6015" s="18" t="s">
        <v>584</v>
      </c>
      <c r="G6015" s="18" t="s">
        <v>1014</v>
      </c>
      <c r="H6015" s="18" t="s">
        <v>71</v>
      </c>
      <c r="I6015" s="18" t="s">
        <v>71</v>
      </c>
      <c r="J6015" s="18">
        <v>1</v>
      </c>
      <c r="K6015" s="18">
        <v>1</v>
      </c>
      <c r="L6015" s="18"/>
      <c r="M6015" s="18">
        <v>100</v>
      </c>
      <c r="N6015" s="18">
        <v>100</v>
      </c>
      <c r="O6015" s="18" t="s">
        <v>481</v>
      </c>
      <c r="P6015" s="18" t="s">
        <v>579</v>
      </c>
      <c r="Q6015" t="s">
        <v>580</v>
      </c>
      <c r="R6015" s="18" t="s">
        <v>520</v>
      </c>
      <c r="S6015" s="18" t="s">
        <v>526</v>
      </c>
      <c r="T6015" s="18"/>
      <c r="U6015" s="18"/>
      <c r="V6015" s="18" t="s">
        <v>6862</v>
      </c>
    </row>
    <row r="6016" spans="1:22" hidden="1" x14ac:dyDescent="0.3">
      <c r="A6016" s="18" t="s">
        <v>476</v>
      </c>
      <c r="B6016" s="18" t="s">
        <v>894</v>
      </c>
      <c r="C6016" s="18" t="s">
        <v>207</v>
      </c>
      <c r="D6016" s="18" t="s">
        <v>516</v>
      </c>
      <c r="E6016" s="18" t="s">
        <v>526</v>
      </c>
      <c r="F6016" s="18" t="s">
        <v>1022</v>
      </c>
      <c r="G6016" s="18" t="s">
        <v>1023</v>
      </c>
      <c r="H6016" s="18" t="s">
        <v>66</v>
      </c>
      <c r="I6016" s="18" t="s">
        <v>66</v>
      </c>
      <c r="J6016" s="18">
        <v>1</v>
      </c>
      <c r="K6016" s="18">
        <v>2</v>
      </c>
      <c r="L6016" s="18"/>
      <c r="M6016" s="18">
        <v>50</v>
      </c>
      <c r="N6016" s="18">
        <v>50</v>
      </c>
      <c r="O6016" s="18" t="s">
        <v>481</v>
      </c>
      <c r="P6016" s="18" t="s">
        <v>579</v>
      </c>
      <c r="Q6016" t="s">
        <v>580</v>
      </c>
      <c r="R6016" s="18" t="s">
        <v>520</v>
      </c>
      <c r="S6016" s="18" t="s">
        <v>526</v>
      </c>
      <c r="T6016" s="18"/>
      <c r="U6016" s="18"/>
      <c r="V6016" s="18" t="s">
        <v>6863</v>
      </c>
    </row>
    <row r="6017" spans="1:22" hidden="1" x14ac:dyDescent="0.3">
      <c r="A6017" s="18" t="s">
        <v>476</v>
      </c>
      <c r="B6017" s="18" t="s">
        <v>894</v>
      </c>
      <c r="C6017" s="18" t="s">
        <v>207</v>
      </c>
      <c r="D6017" s="18" t="s">
        <v>516</v>
      </c>
      <c r="E6017" s="18" t="s">
        <v>526</v>
      </c>
      <c r="F6017" s="18" t="s">
        <v>1022</v>
      </c>
      <c r="G6017" s="18" t="s">
        <v>1023</v>
      </c>
      <c r="H6017" s="18" t="s">
        <v>65</v>
      </c>
      <c r="I6017" s="18" t="s">
        <v>65</v>
      </c>
      <c r="J6017" s="18">
        <v>1</v>
      </c>
      <c r="K6017" s="18">
        <v>2</v>
      </c>
      <c r="L6017" s="18"/>
      <c r="M6017" s="18">
        <v>50</v>
      </c>
      <c r="N6017" s="18">
        <v>50</v>
      </c>
      <c r="O6017" s="18" t="s">
        <v>481</v>
      </c>
      <c r="P6017" s="18" t="s">
        <v>579</v>
      </c>
      <c r="Q6017" t="s">
        <v>580</v>
      </c>
      <c r="R6017" s="18" t="s">
        <v>520</v>
      </c>
      <c r="S6017" s="18" t="s">
        <v>526</v>
      </c>
      <c r="T6017" s="18"/>
      <c r="U6017" s="18"/>
      <c r="V6017" s="18" t="s">
        <v>6864</v>
      </c>
    </row>
    <row r="6018" spans="1:22" hidden="1" x14ac:dyDescent="0.3">
      <c r="A6018" s="18" t="s">
        <v>476</v>
      </c>
      <c r="B6018" s="18" t="s">
        <v>894</v>
      </c>
      <c r="C6018" s="18" t="s">
        <v>208</v>
      </c>
      <c r="D6018" s="18" t="s">
        <v>516</v>
      </c>
      <c r="E6018" s="18" t="s">
        <v>526</v>
      </c>
      <c r="F6018" s="18" t="s">
        <v>584</v>
      </c>
      <c r="G6018" s="18" t="s">
        <v>1027</v>
      </c>
      <c r="H6018" s="18" t="s">
        <v>71</v>
      </c>
      <c r="I6018" s="18" t="s">
        <v>71</v>
      </c>
      <c r="J6018" s="18">
        <v>1</v>
      </c>
      <c r="K6018" s="18">
        <v>1</v>
      </c>
      <c r="L6018" s="18"/>
      <c r="M6018" s="18">
        <v>100</v>
      </c>
      <c r="N6018" s="18">
        <v>100</v>
      </c>
      <c r="O6018" s="18" t="s">
        <v>481</v>
      </c>
      <c r="P6018" s="18" t="s">
        <v>579</v>
      </c>
      <c r="Q6018" t="s">
        <v>580</v>
      </c>
      <c r="R6018" s="18" t="s">
        <v>520</v>
      </c>
      <c r="S6018" s="18" t="s">
        <v>526</v>
      </c>
      <c r="T6018" s="18"/>
      <c r="U6018" s="18"/>
      <c r="V6018" s="18" t="s">
        <v>6865</v>
      </c>
    </row>
    <row r="6019" spans="1:22" hidden="1" x14ac:dyDescent="0.3">
      <c r="A6019" s="18" t="s">
        <v>476</v>
      </c>
      <c r="B6019" s="18" t="s">
        <v>894</v>
      </c>
      <c r="C6019" s="18" t="s">
        <v>211</v>
      </c>
      <c r="D6019" s="18" t="s">
        <v>516</v>
      </c>
      <c r="E6019" s="18" t="s">
        <v>526</v>
      </c>
      <c r="F6019" s="18" t="s">
        <v>1035</v>
      </c>
      <c r="G6019" s="18" t="s">
        <v>1036</v>
      </c>
      <c r="H6019" s="18" t="s">
        <v>66</v>
      </c>
      <c r="I6019" s="18" t="s">
        <v>66</v>
      </c>
      <c r="J6019" s="18">
        <v>5</v>
      </c>
      <c r="K6019" s="18">
        <v>6</v>
      </c>
      <c r="L6019" s="18"/>
      <c r="M6019" s="18">
        <v>83.33</v>
      </c>
      <c r="N6019" s="18">
        <v>83.33</v>
      </c>
      <c r="O6019" s="18" t="s">
        <v>481</v>
      </c>
      <c r="P6019" s="18" t="s">
        <v>579</v>
      </c>
      <c r="Q6019" t="s">
        <v>580</v>
      </c>
      <c r="R6019" s="18" t="s">
        <v>520</v>
      </c>
      <c r="S6019" s="18" t="s">
        <v>526</v>
      </c>
      <c r="T6019" s="18"/>
      <c r="U6019" s="18"/>
      <c r="V6019" s="18" t="s">
        <v>6866</v>
      </c>
    </row>
    <row r="6020" spans="1:22" hidden="1" x14ac:dyDescent="0.3">
      <c r="A6020" s="18" t="s">
        <v>476</v>
      </c>
      <c r="B6020" s="18" t="s">
        <v>894</v>
      </c>
      <c r="C6020" s="18" t="s">
        <v>211</v>
      </c>
      <c r="D6020" s="18" t="s">
        <v>516</v>
      </c>
      <c r="E6020" s="18" t="s">
        <v>526</v>
      </c>
      <c r="F6020" s="18" t="s">
        <v>1035</v>
      </c>
      <c r="G6020" s="18" t="s">
        <v>1036</v>
      </c>
      <c r="H6020" s="18" t="s">
        <v>65</v>
      </c>
      <c r="I6020" s="18" t="s">
        <v>65</v>
      </c>
      <c r="J6020" s="18">
        <v>1</v>
      </c>
      <c r="K6020" s="18">
        <v>6</v>
      </c>
      <c r="L6020" s="18"/>
      <c r="M6020" s="18">
        <v>16.670000000000002</v>
      </c>
      <c r="N6020" s="18">
        <v>16.670000000000002</v>
      </c>
      <c r="O6020" s="18" t="s">
        <v>481</v>
      </c>
      <c r="P6020" s="18" t="s">
        <v>579</v>
      </c>
      <c r="Q6020" t="s">
        <v>580</v>
      </c>
      <c r="R6020" s="18" t="s">
        <v>520</v>
      </c>
      <c r="S6020" s="18" t="s">
        <v>526</v>
      </c>
      <c r="T6020" s="18"/>
      <c r="U6020" s="18"/>
      <c r="V6020" s="18" t="s">
        <v>6867</v>
      </c>
    </row>
    <row r="6021" spans="1:22" hidden="1" x14ac:dyDescent="0.3">
      <c r="A6021" s="18" t="s">
        <v>476</v>
      </c>
      <c r="B6021" s="18" t="s">
        <v>894</v>
      </c>
      <c r="C6021" s="18" t="s">
        <v>212</v>
      </c>
      <c r="D6021" s="18" t="s">
        <v>516</v>
      </c>
      <c r="E6021" s="18" t="s">
        <v>526</v>
      </c>
      <c r="F6021" s="18" t="s">
        <v>584</v>
      </c>
      <c r="G6021" s="18" t="s">
        <v>1040</v>
      </c>
      <c r="H6021" s="18" t="s">
        <v>71</v>
      </c>
      <c r="I6021" s="18" t="s">
        <v>71</v>
      </c>
      <c r="J6021" s="18">
        <v>1</v>
      </c>
      <c r="K6021" s="18">
        <v>1</v>
      </c>
      <c r="L6021" s="18"/>
      <c r="M6021" s="18">
        <v>100</v>
      </c>
      <c r="N6021" s="18">
        <v>100</v>
      </c>
      <c r="O6021" s="18" t="s">
        <v>481</v>
      </c>
      <c r="P6021" s="18" t="s">
        <v>579</v>
      </c>
      <c r="Q6021" t="s">
        <v>580</v>
      </c>
      <c r="R6021" s="18" t="s">
        <v>520</v>
      </c>
      <c r="S6021" s="18" t="s">
        <v>526</v>
      </c>
      <c r="T6021" s="18"/>
      <c r="U6021" s="18"/>
      <c r="V6021" s="18" t="s">
        <v>6868</v>
      </c>
    </row>
    <row r="6022" spans="1:22" hidden="1" x14ac:dyDescent="0.3">
      <c r="A6022" s="18" t="s">
        <v>476</v>
      </c>
      <c r="B6022" s="18" t="s">
        <v>894</v>
      </c>
      <c r="C6022" s="18" t="s">
        <v>215</v>
      </c>
      <c r="D6022" s="18" t="s">
        <v>516</v>
      </c>
      <c r="E6022" s="18" t="s">
        <v>526</v>
      </c>
      <c r="F6022" s="18" t="s">
        <v>1048</v>
      </c>
      <c r="G6022" s="18" t="s">
        <v>1049</v>
      </c>
      <c r="H6022" s="18" t="s">
        <v>66</v>
      </c>
      <c r="I6022" s="18" t="s">
        <v>66</v>
      </c>
      <c r="J6022" s="18">
        <v>6</v>
      </c>
      <c r="K6022" s="18">
        <v>6</v>
      </c>
      <c r="L6022" s="18"/>
      <c r="M6022" s="18">
        <v>100</v>
      </c>
      <c r="N6022" s="18">
        <v>100</v>
      </c>
      <c r="O6022" s="18" t="s">
        <v>481</v>
      </c>
      <c r="P6022" s="18" t="s">
        <v>579</v>
      </c>
      <c r="Q6022" t="s">
        <v>580</v>
      </c>
      <c r="R6022" s="18" t="s">
        <v>520</v>
      </c>
      <c r="S6022" s="18" t="s">
        <v>526</v>
      </c>
      <c r="T6022" s="18"/>
      <c r="U6022" s="18"/>
      <c r="V6022" s="18" t="s">
        <v>6869</v>
      </c>
    </row>
    <row r="6023" spans="1:22" hidden="1" x14ac:dyDescent="0.3">
      <c r="A6023" s="18" t="s">
        <v>476</v>
      </c>
      <c r="B6023" s="18" t="s">
        <v>894</v>
      </c>
      <c r="C6023" s="18" t="s">
        <v>219</v>
      </c>
      <c r="D6023" s="18" t="s">
        <v>516</v>
      </c>
      <c r="E6023" s="18" t="s">
        <v>526</v>
      </c>
      <c r="F6023" s="18" t="s">
        <v>1062</v>
      </c>
      <c r="G6023" s="18" t="s">
        <v>1063</v>
      </c>
      <c r="H6023" s="18" t="s">
        <v>66</v>
      </c>
      <c r="I6023" s="18" t="s">
        <v>66</v>
      </c>
      <c r="J6023" s="18">
        <v>2</v>
      </c>
      <c r="K6023" s="18">
        <v>5</v>
      </c>
      <c r="L6023" s="18"/>
      <c r="M6023" s="18">
        <v>40</v>
      </c>
      <c r="N6023" s="18">
        <v>40</v>
      </c>
      <c r="O6023" s="18" t="s">
        <v>481</v>
      </c>
      <c r="P6023" s="18" t="s">
        <v>579</v>
      </c>
      <c r="Q6023" t="s">
        <v>580</v>
      </c>
      <c r="R6023" s="18" t="s">
        <v>520</v>
      </c>
      <c r="S6023" s="18" t="s">
        <v>526</v>
      </c>
      <c r="T6023" s="18"/>
      <c r="U6023" s="18"/>
      <c r="V6023" s="18" t="s">
        <v>6870</v>
      </c>
    </row>
    <row r="6024" spans="1:22" hidden="1" x14ac:dyDescent="0.3">
      <c r="A6024" s="18" t="s">
        <v>476</v>
      </c>
      <c r="B6024" s="18" t="s">
        <v>894</v>
      </c>
      <c r="C6024" s="18" t="s">
        <v>219</v>
      </c>
      <c r="D6024" s="18" t="s">
        <v>516</v>
      </c>
      <c r="E6024" s="18" t="s">
        <v>526</v>
      </c>
      <c r="F6024" s="18" t="s">
        <v>1062</v>
      </c>
      <c r="G6024" s="18" t="s">
        <v>1063</v>
      </c>
      <c r="H6024" s="18" t="s">
        <v>65</v>
      </c>
      <c r="I6024" s="18" t="s">
        <v>65</v>
      </c>
      <c r="J6024" s="18">
        <v>3</v>
      </c>
      <c r="K6024" s="18">
        <v>5</v>
      </c>
      <c r="L6024" s="18"/>
      <c r="M6024" s="18">
        <v>60</v>
      </c>
      <c r="N6024" s="18">
        <v>60</v>
      </c>
      <c r="O6024" s="18" t="s">
        <v>481</v>
      </c>
      <c r="P6024" s="18" t="s">
        <v>579</v>
      </c>
      <c r="Q6024" t="s">
        <v>580</v>
      </c>
      <c r="R6024" s="18" t="s">
        <v>520</v>
      </c>
      <c r="S6024" s="18" t="s">
        <v>526</v>
      </c>
      <c r="T6024" s="18"/>
      <c r="U6024" s="18"/>
      <c r="V6024" s="18" t="s">
        <v>6871</v>
      </c>
    </row>
    <row r="6025" spans="1:22" hidden="1" x14ac:dyDescent="0.3">
      <c r="A6025" s="18" t="s">
        <v>476</v>
      </c>
      <c r="B6025" s="18" t="s">
        <v>894</v>
      </c>
      <c r="C6025" s="18" t="s">
        <v>223</v>
      </c>
      <c r="D6025" s="18" t="s">
        <v>516</v>
      </c>
      <c r="E6025" s="18" t="s">
        <v>526</v>
      </c>
      <c r="F6025" s="18" t="s">
        <v>1077</v>
      </c>
      <c r="G6025" s="18" t="s">
        <v>1078</v>
      </c>
      <c r="H6025" s="18" t="s">
        <v>66</v>
      </c>
      <c r="I6025" s="18" t="s">
        <v>66</v>
      </c>
      <c r="J6025" s="18">
        <v>2</v>
      </c>
      <c r="K6025" s="18">
        <v>3</v>
      </c>
      <c r="L6025" s="18"/>
      <c r="M6025" s="18">
        <v>66.67</v>
      </c>
      <c r="N6025" s="18">
        <v>66.67</v>
      </c>
      <c r="O6025" s="18" t="s">
        <v>481</v>
      </c>
      <c r="P6025" s="18" t="s">
        <v>579</v>
      </c>
      <c r="Q6025" t="s">
        <v>580</v>
      </c>
      <c r="R6025" s="18" t="s">
        <v>520</v>
      </c>
      <c r="S6025" s="18" t="s">
        <v>526</v>
      </c>
      <c r="T6025" s="18"/>
      <c r="U6025" s="18"/>
      <c r="V6025" s="18" t="s">
        <v>6872</v>
      </c>
    </row>
    <row r="6026" spans="1:22" hidden="1" x14ac:dyDescent="0.3">
      <c r="A6026" s="18" t="s">
        <v>476</v>
      </c>
      <c r="B6026" s="18" t="s">
        <v>894</v>
      </c>
      <c r="C6026" s="18" t="s">
        <v>223</v>
      </c>
      <c r="D6026" s="18" t="s">
        <v>516</v>
      </c>
      <c r="E6026" s="18" t="s">
        <v>526</v>
      </c>
      <c r="F6026" s="18" t="s">
        <v>1077</v>
      </c>
      <c r="G6026" s="18" t="s">
        <v>1078</v>
      </c>
      <c r="H6026" s="18" t="s">
        <v>65</v>
      </c>
      <c r="I6026" s="18" t="s">
        <v>65</v>
      </c>
      <c r="J6026" s="18">
        <v>1</v>
      </c>
      <c r="K6026" s="18">
        <v>3</v>
      </c>
      <c r="L6026" s="18"/>
      <c r="M6026" s="18">
        <v>33.33</v>
      </c>
      <c r="N6026" s="18">
        <v>33.33</v>
      </c>
      <c r="O6026" s="18" t="s">
        <v>481</v>
      </c>
      <c r="P6026" s="18" t="s">
        <v>579</v>
      </c>
      <c r="Q6026" t="s">
        <v>580</v>
      </c>
      <c r="R6026" s="18" t="s">
        <v>520</v>
      </c>
      <c r="S6026" s="18" t="s">
        <v>526</v>
      </c>
      <c r="T6026" s="18"/>
      <c r="U6026" s="18"/>
      <c r="V6026" s="18" t="s">
        <v>6873</v>
      </c>
    </row>
    <row r="6027" spans="1:22" hidden="1" x14ac:dyDescent="0.3">
      <c r="A6027" s="18" t="s">
        <v>476</v>
      </c>
      <c r="B6027" s="18" t="s">
        <v>894</v>
      </c>
      <c r="C6027" s="18" t="s">
        <v>224</v>
      </c>
      <c r="D6027" s="18" t="s">
        <v>516</v>
      </c>
      <c r="E6027" s="18" t="s">
        <v>526</v>
      </c>
      <c r="F6027" s="18" t="s">
        <v>584</v>
      </c>
      <c r="G6027" s="18" t="s">
        <v>1082</v>
      </c>
      <c r="H6027" s="18" t="s">
        <v>71</v>
      </c>
      <c r="I6027" s="18" t="s">
        <v>71</v>
      </c>
      <c r="J6027" s="18">
        <v>1</v>
      </c>
      <c r="K6027" s="18">
        <v>1</v>
      </c>
      <c r="L6027" s="18"/>
      <c r="M6027" s="18">
        <v>100</v>
      </c>
      <c r="N6027" s="18">
        <v>100</v>
      </c>
      <c r="O6027" s="18" t="s">
        <v>481</v>
      </c>
      <c r="P6027" s="18" t="s">
        <v>579</v>
      </c>
      <c r="Q6027" t="s">
        <v>580</v>
      </c>
      <c r="R6027" s="18" t="s">
        <v>520</v>
      </c>
      <c r="S6027" s="18" t="s">
        <v>526</v>
      </c>
      <c r="T6027" s="18"/>
      <c r="U6027" s="18"/>
      <c r="V6027" s="18" t="s">
        <v>6874</v>
      </c>
    </row>
    <row r="6028" spans="1:22" hidden="1" x14ac:dyDescent="0.3">
      <c r="A6028" s="18" t="s">
        <v>476</v>
      </c>
      <c r="B6028" s="18" t="s">
        <v>776</v>
      </c>
      <c r="C6028" s="18" t="s">
        <v>229</v>
      </c>
      <c r="D6028" s="18" t="s">
        <v>516</v>
      </c>
      <c r="E6028" s="18" t="s">
        <v>526</v>
      </c>
      <c r="F6028" s="18" t="s">
        <v>1094</v>
      </c>
      <c r="G6028" s="18" t="s">
        <v>1095</v>
      </c>
      <c r="H6028" s="18" t="s">
        <v>66</v>
      </c>
      <c r="I6028" s="18" t="s">
        <v>66</v>
      </c>
      <c r="J6028" s="18">
        <v>2</v>
      </c>
      <c r="K6028" s="18">
        <v>2</v>
      </c>
      <c r="L6028" s="18"/>
      <c r="M6028" s="18">
        <v>100</v>
      </c>
      <c r="N6028" s="18">
        <v>100</v>
      </c>
      <c r="O6028" s="18" t="s">
        <v>481</v>
      </c>
      <c r="P6028" s="18" t="s">
        <v>579</v>
      </c>
      <c r="Q6028" t="s">
        <v>580</v>
      </c>
      <c r="R6028" s="18" t="s">
        <v>520</v>
      </c>
      <c r="S6028" s="18" t="s">
        <v>526</v>
      </c>
      <c r="T6028" s="18"/>
      <c r="U6028" s="18"/>
      <c r="V6028" s="18" t="s">
        <v>6875</v>
      </c>
    </row>
    <row r="6029" spans="1:22" hidden="1" x14ac:dyDescent="0.3">
      <c r="A6029" s="18" t="s">
        <v>476</v>
      </c>
      <c r="B6029" s="18" t="s">
        <v>1115</v>
      </c>
      <c r="C6029" s="18" t="s">
        <v>235</v>
      </c>
      <c r="D6029" s="18" t="s">
        <v>516</v>
      </c>
      <c r="E6029" s="18" t="s">
        <v>526</v>
      </c>
      <c r="F6029" s="18" t="s">
        <v>1116</v>
      </c>
      <c r="G6029" s="18" t="s">
        <v>1117</v>
      </c>
      <c r="H6029" s="18" t="s">
        <v>64</v>
      </c>
      <c r="I6029" s="18" t="s">
        <v>64</v>
      </c>
      <c r="J6029" s="18">
        <v>2</v>
      </c>
      <c r="K6029" s="18">
        <v>2</v>
      </c>
      <c r="L6029" s="18"/>
      <c r="M6029" s="18">
        <v>100</v>
      </c>
      <c r="N6029" s="18">
        <v>100</v>
      </c>
      <c r="O6029" s="18" t="s">
        <v>481</v>
      </c>
      <c r="P6029" s="18" t="s">
        <v>579</v>
      </c>
      <c r="Q6029" t="s">
        <v>580</v>
      </c>
      <c r="R6029" s="18" t="s">
        <v>520</v>
      </c>
      <c r="S6029" s="18" t="s">
        <v>526</v>
      </c>
      <c r="T6029" s="18"/>
      <c r="U6029" s="18"/>
      <c r="V6029" s="18" t="s">
        <v>6876</v>
      </c>
    </row>
    <row r="6030" spans="1:22" hidden="1" x14ac:dyDescent="0.3">
      <c r="A6030" s="18" t="s">
        <v>476</v>
      </c>
      <c r="B6030" s="18" t="s">
        <v>1115</v>
      </c>
      <c r="C6030" s="18" t="s">
        <v>237</v>
      </c>
      <c r="D6030" s="18" t="s">
        <v>516</v>
      </c>
      <c r="E6030" s="18" t="s">
        <v>526</v>
      </c>
      <c r="F6030" s="18" t="s">
        <v>590</v>
      </c>
      <c r="G6030" s="18" t="s">
        <v>1127</v>
      </c>
      <c r="H6030" s="18" t="s">
        <v>56</v>
      </c>
      <c r="I6030" s="18" t="s">
        <v>56</v>
      </c>
      <c r="J6030" s="18">
        <v>2</v>
      </c>
      <c r="K6030" s="18">
        <v>2</v>
      </c>
      <c r="L6030" s="18"/>
      <c r="M6030" s="18">
        <v>100</v>
      </c>
      <c r="N6030" s="18">
        <v>100</v>
      </c>
      <c r="O6030" s="18" t="s">
        <v>481</v>
      </c>
      <c r="P6030" s="18" t="s">
        <v>579</v>
      </c>
      <c r="Q6030" t="s">
        <v>580</v>
      </c>
      <c r="R6030" s="18" t="s">
        <v>520</v>
      </c>
      <c r="S6030" s="18" t="s">
        <v>526</v>
      </c>
      <c r="T6030" s="18"/>
      <c r="U6030" s="18"/>
      <c r="V6030" s="18" t="s">
        <v>6877</v>
      </c>
    </row>
    <row r="6031" spans="1:22" hidden="1" x14ac:dyDescent="0.3">
      <c r="A6031" s="18" t="s">
        <v>476</v>
      </c>
      <c r="B6031" s="18" t="s">
        <v>1115</v>
      </c>
      <c r="C6031" s="18" t="s">
        <v>238</v>
      </c>
      <c r="D6031" s="18" t="s">
        <v>516</v>
      </c>
      <c r="E6031" s="18" t="s">
        <v>526</v>
      </c>
      <c r="F6031" s="18" t="s">
        <v>595</v>
      </c>
      <c r="G6031" s="18" t="s">
        <v>1135</v>
      </c>
      <c r="H6031" s="18" t="s">
        <v>239</v>
      </c>
      <c r="I6031" s="18" t="s">
        <v>239</v>
      </c>
      <c r="J6031" s="18">
        <v>2</v>
      </c>
      <c r="K6031" s="18">
        <v>2</v>
      </c>
      <c r="L6031" s="18"/>
      <c r="M6031" s="18">
        <v>100</v>
      </c>
      <c r="N6031" s="18">
        <v>100</v>
      </c>
      <c r="O6031" s="18" t="s">
        <v>481</v>
      </c>
      <c r="P6031" s="18" t="s">
        <v>579</v>
      </c>
      <c r="Q6031" t="s">
        <v>580</v>
      </c>
      <c r="R6031" s="18" t="s">
        <v>520</v>
      </c>
      <c r="S6031" s="18" t="s">
        <v>526</v>
      </c>
      <c r="T6031" s="18"/>
      <c r="U6031" s="18"/>
      <c r="V6031" s="18" t="s">
        <v>6878</v>
      </c>
    </row>
    <row r="6032" spans="1:22" hidden="1" x14ac:dyDescent="0.3">
      <c r="A6032" s="18" t="s">
        <v>476</v>
      </c>
      <c r="B6032" s="18" t="s">
        <v>1115</v>
      </c>
      <c r="C6032" s="18" t="s">
        <v>263</v>
      </c>
      <c r="D6032" s="18" t="s">
        <v>516</v>
      </c>
      <c r="E6032" s="18" t="s">
        <v>526</v>
      </c>
      <c r="F6032" s="18" t="s">
        <v>1213</v>
      </c>
      <c r="G6032" s="18" t="s">
        <v>1214</v>
      </c>
      <c r="H6032" s="18" t="s">
        <v>65</v>
      </c>
      <c r="I6032" s="18" t="s">
        <v>65</v>
      </c>
      <c r="J6032" s="18">
        <v>1</v>
      </c>
      <c r="K6032" s="18">
        <v>1</v>
      </c>
      <c r="L6032" s="18"/>
      <c r="M6032" s="18">
        <v>100</v>
      </c>
      <c r="N6032" s="18">
        <v>100</v>
      </c>
      <c r="O6032" s="18" t="s">
        <v>481</v>
      </c>
      <c r="P6032" s="18" t="s">
        <v>579</v>
      </c>
      <c r="Q6032" t="s">
        <v>580</v>
      </c>
      <c r="R6032" s="18" t="s">
        <v>520</v>
      </c>
      <c r="S6032" s="18" t="s">
        <v>526</v>
      </c>
      <c r="T6032" s="18"/>
      <c r="U6032" s="18"/>
      <c r="V6032" s="18" t="s">
        <v>6879</v>
      </c>
    </row>
    <row r="6033" spans="1:22" hidden="1" x14ac:dyDescent="0.3">
      <c r="A6033" s="18" t="s">
        <v>476</v>
      </c>
      <c r="B6033" s="18" t="s">
        <v>1115</v>
      </c>
      <c r="C6033" s="18" t="s">
        <v>264</v>
      </c>
      <c r="D6033" s="18" t="s">
        <v>516</v>
      </c>
      <c r="E6033" s="18" t="s">
        <v>526</v>
      </c>
      <c r="F6033" s="18" t="s">
        <v>584</v>
      </c>
      <c r="G6033" s="18" t="s">
        <v>1218</v>
      </c>
      <c r="H6033" s="18" t="s">
        <v>71</v>
      </c>
      <c r="I6033" s="18" t="s">
        <v>71</v>
      </c>
      <c r="J6033" s="18">
        <v>1</v>
      </c>
      <c r="K6033" s="18">
        <v>1</v>
      </c>
      <c r="L6033" s="18"/>
      <c r="M6033" s="18">
        <v>100</v>
      </c>
      <c r="N6033" s="18">
        <v>100</v>
      </c>
      <c r="O6033" s="18" t="s">
        <v>481</v>
      </c>
      <c r="P6033" s="18" t="s">
        <v>579</v>
      </c>
      <c r="Q6033" t="s">
        <v>580</v>
      </c>
      <c r="R6033" s="18" t="s">
        <v>520</v>
      </c>
      <c r="S6033" s="18" t="s">
        <v>526</v>
      </c>
      <c r="T6033" s="18"/>
      <c r="U6033" s="18"/>
      <c r="V6033" s="18" t="s">
        <v>6880</v>
      </c>
    </row>
    <row r="6034" spans="1:22" hidden="1" x14ac:dyDescent="0.3">
      <c r="A6034" s="18" t="s">
        <v>476</v>
      </c>
      <c r="B6034" s="18" t="s">
        <v>1115</v>
      </c>
      <c r="C6034" s="18" t="s">
        <v>267</v>
      </c>
      <c r="D6034" s="18" t="s">
        <v>516</v>
      </c>
      <c r="E6034" s="18" t="s">
        <v>526</v>
      </c>
      <c r="F6034" s="18" t="s">
        <v>1247</v>
      </c>
      <c r="G6034" s="18" t="s">
        <v>1248</v>
      </c>
      <c r="H6034" s="18" t="s">
        <v>66</v>
      </c>
      <c r="I6034" s="18" t="s">
        <v>66</v>
      </c>
      <c r="J6034" s="18">
        <v>1</v>
      </c>
      <c r="K6034" s="18">
        <v>3</v>
      </c>
      <c r="L6034" s="18"/>
      <c r="M6034" s="18">
        <v>33.33</v>
      </c>
      <c r="N6034" s="18">
        <v>33.33</v>
      </c>
      <c r="O6034" s="18" t="s">
        <v>481</v>
      </c>
      <c r="P6034" s="18" t="s">
        <v>579</v>
      </c>
      <c r="Q6034" t="s">
        <v>580</v>
      </c>
      <c r="R6034" s="18" t="s">
        <v>520</v>
      </c>
      <c r="S6034" s="18" t="s">
        <v>526</v>
      </c>
      <c r="T6034" s="18"/>
      <c r="U6034" s="18"/>
      <c r="V6034" s="18" t="s">
        <v>6881</v>
      </c>
    </row>
    <row r="6035" spans="1:22" hidden="1" x14ac:dyDescent="0.3">
      <c r="A6035" s="18" t="s">
        <v>476</v>
      </c>
      <c r="B6035" s="18" t="s">
        <v>1115</v>
      </c>
      <c r="C6035" s="18" t="s">
        <v>267</v>
      </c>
      <c r="D6035" s="18" t="s">
        <v>516</v>
      </c>
      <c r="E6035" s="18" t="s">
        <v>526</v>
      </c>
      <c r="F6035" s="18" t="s">
        <v>1247</v>
      </c>
      <c r="G6035" s="18" t="s">
        <v>1248</v>
      </c>
      <c r="H6035" s="18" t="s">
        <v>65</v>
      </c>
      <c r="I6035" s="18" t="s">
        <v>65</v>
      </c>
      <c r="J6035" s="18">
        <v>2</v>
      </c>
      <c r="K6035" s="18">
        <v>3</v>
      </c>
      <c r="L6035" s="18"/>
      <c r="M6035" s="18">
        <v>66.67</v>
      </c>
      <c r="N6035" s="18">
        <v>66.67</v>
      </c>
      <c r="O6035" s="18" t="s">
        <v>481</v>
      </c>
      <c r="P6035" s="18" t="s">
        <v>579</v>
      </c>
      <c r="Q6035" t="s">
        <v>580</v>
      </c>
      <c r="R6035" s="18" t="s">
        <v>520</v>
      </c>
      <c r="S6035" s="18" t="s">
        <v>526</v>
      </c>
      <c r="T6035" s="18"/>
      <c r="U6035" s="18"/>
      <c r="V6035" s="18" t="s">
        <v>6882</v>
      </c>
    </row>
    <row r="6036" spans="1:22" hidden="1" x14ac:dyDescent="0.3">
      <c r="A6036" s="18" t="s">
        <v>476</v>
      </c>
      <c r="B6036" s="18" t="s">
        <v>1115</v>
      </c>
      <c r="C6036" s="18" t="s">
        <v>268</v>
      </c>
      <c r="D6036" s="18" t="s">
        <v>516</v>
      </c>
      <c r="E6036" s="18" t="s">
        <v>526</v>
      </c>
      <c r="F6036" s="18" t="s">
        <v>584</v>
      </c>
      <c r="G6036" s="18" t="s">
        <v>1252</v>
      </c>
      <c r="H6036" s="18" t="s">
        <v>68</v>
      </c>
      <c r="I6036" s="18" t="s">
        <v>68</v>
      </c>
      <c r="J6036" s="18">
        <v>1</v>
      </c>
      <c r="K6036" s="18">
        <v>1</v>
      </c>
      <c r="L6036" s="18"/>
      <c r="M6036" s="18">
        <v>100</v>
      </c>
      <c r="N6036" s="18">
        <v>100</v>
      </c>
      <c r="O6036" s="18" t="s">
        <v>481</v>
      </c>
      <c r="P6036" s="18" t="s">
        <v>579</v>
      </c>
      <c r="Q6036" t="s">
        <v>580</v>
      </c>
      <c r="R6036" s="18" t="s">
        <v>520</v>
      </c>
      <c r="S6036" s="18" t="s">
        <v>526</v>
      </c>
      <c r="T6036" s="18"/>
      <c r="U6036" s="18"/>
      <c r="V6036" s="18" t="s">
        <v>6883</v>
      </c>
    </row>
    <row r="6037" spans="1:22" hidden="1" x14ac:dyDescent="0.3">
      <c r="A6037" s="18" t="s">
        <v>476</v>
      </c>
      <c r="B6037" s="18" t="s">
        <v>1115</v>
      </c>
      <c r="C6037" s="18" t="s">
        <v>271</v>
      </c>
      <c r="D6037" s="18" t="s">
        <v>516</v>
      </c>
      <c r="E6037" s="18" t="s">
        <v>526</v>
      </c>
      <c r="F6037" s="18" t="s">
        <v>1266</v>
      </c>
      <c r="G6037" s="18" t="s">
        <v>1267</v>
      </c>
      <c r="H6037" s="18" t="s">
        <v>65</v>
      </c>
      <c r="I6037" s="18" t="s">
        <v>65</v>
      </c>
      <c r="J6037" s="18">
        <v>1</v>
      </c>
      <c r="K6037" s="18">
        <v>1</v>
      </c>
      <c r="L6037" s="18"/>
      <c r="M6037" s="18">
        <v>100</v>
      </c>
      <c r="N6037" s="18">
        <v>100</v>
      </c>
      <c r="O6037" s="18" t="s">
        <v>481</v>
      </c>
      <c r="P6037" s="18" t="s">
        <v>579</v>
      </c>
      <c r="Q6037" t="s">
        <v>580</v>
      </c>
      <c r="R6037" s="18" t="s">
        <v>520</v>
      </c>
      <c r="S6037" s="18" t="s">
        <v>526</v>
      </c>
      <c r="T6037" s="18"/>
      <c r="U6037" s="18"/>
      <c r="V6037" s="18" t="s">
        <v>6884</v>
      </c>
    </row>
    <row r="6038" spans="1:22" hidden="1" x14ac:dyDescent="0.3">
      <c r="A6038" s="18" t="s">
        <v>476</v>
      </c>
      <c r="B6038" s="18" t="s">
        <v>1115</v>
      </c>
      <c r="C6038" s="18" t="s">
        <v>272</v>
      </c>
      <c r="D6038" s="18" t="s">
        <v>516</v>
      </c>
      <c r="E6038" s="18" t="s">
        <v>526</v>
      </c>
      <c r="F6038" s="18" t="s">
        <v>584</v>
      </c>
      <c r="G6038" s="18" t="s">
        <v>1271</v>
      </c>
      <c r="H6038" s="18" t="s">
        <v>68</v>
      </c>
      <c r="I6038" s="18" t="s">
        <v>68</v>
      </c>
      <c r="J6038" s="18">
        <v>1</v>
      </c>
      <c r="K6038" s="18">
        <v>1</v>
      </c>
      <c r="L6038" s="18"/>
      <c r="M6038" s="18">
        <v>100</v>
      </c>
      <c r="N6038" s="18">
        <v>100</v>
      </c>
      <c r="O6038" s="18" t="s">
        <v>481</v>
      </c>
      <c r="P6038" s="18" t="s">
        <v>579</v>
      </c>
      <c r="Q6038" t="s">
        <v>580</v>
      </c>
      <c r="R6038" s="18" t="s">
        <v>520</v>
      </c>
      <c r="S6038" s="18" t="s">
        <v>526</v>
      </c>
      <c r="T6038" s="18"/>
      <c r="U6038" s="18"/>
      <c r="V6038" s="18" t="s">
        <v>6885</v>
      </c>
    </row>
    <row r="6039" spans="1:22" hidden="1" x14ac:dyDescent="0.3">
      <c r="A6039" s="18" t="s">
        <v>476</v>
      </c>
      <c r="B6039" s="18" t="s">
        <v>1115</v>
      </c>
      <c r="C6039" s="18" t="s">
        <v>280</v>
      </c>
      <c r="D6039" s="18" t="s">
        <v>516</v>
      </c>
      <c r="E6039" s="18" t="s">
        <v>526</v>
      </c>
      <c r="F6039" s="18" t="s">
        <v>1308</v>
      </c>
      <c r="G6039" s="18" t="s">
        <v>1309</v>
      </c>
      <c r="H6039" s="18" t="s">
        <v>66</v>
      </c>
      <c r="I6039" s="18" t="s">
        <v>66</v>
      </c>
      <c r="J6039" s="18">
        <v>1</v>
      </c>
      <c r="K6039" s="18">
        <v>3</v>
      </c>
      <c r="L6039" s="18"/>
      <c r="M6039" s="18">
        <v>33.33</v>
      </c>
      <c r="N6039" s="18">
        <v>33.33</v>
      </c>
      <c r="O6039" s="18" t="s">
        <v>481</v>
      </c>
      <c r="P6039" s="18" t="s">
        <v>579</v>
      </c>
      <c r="Q6039" t="s">
        <v>580</v>
      </c>
      <c r="R6039" s="18" t="s">
        <v>520</v>
      </c>
      <c r="S6039" s="18" t="s">
        <v>526</v>
      </c>
      <c r="T6039" s="18"/>
      <c r="U6039" s="18"/>
      <c r="V6039" s="18" t="s">
        <v>6886</v>
      </c>
    </row>
    <row r="6040" spans="1:22" hidden="1" x14ac:dyDescent="0.3">
      <c r="A6040" s="18" t="s">
        <v>476</v>
      </c>
      <c r="B6040" s="18" t="s">
        <v>1115</v>
      </c>
      <c r="C6040" s="18" t="s">
        <v>280</v>
      </c>
      <c r="D6040" s="18" t="s">
        <v>516</v>
      </c>
      <c r="E6040" s="18" t="s">
        <v>526</v>
      </c>
      <c r="F6040" s="18" t="s">
        <v>1308</v>
      </c>
      <c r="G6040" s="18" t="s">
        <v>1309</v>
      </c>
      <c r="H6040" s="18" t="s">
        <v>65</v>
      </c>
      <c r="I6040" s="18" t="s">
        <v>65</v>
      </c>
      <c r="J6040" s="18">
        <v>2</v>
      </c>
      <c r="K6040" s="18">
        <v>3</v>
      </c>
      <c r="L6040" s="18"/>
      <c r="M6040" s="18">
        <v>66.67</v>
      </c>
      <c r="N6040" s="18">
        <v>66.67</v>
      </c>
      <c r="O6040" s="18" t="s">
        <v>481</v>
      </c>
      <c r="P6040" s="18" t="s">
        <v>579</v>
      </c>
      <c r="Q6040" t="s">
        <v>580</v>
      </c>
      <c r="R6040" s="18" t="s">
        <v>520</v>
      </c>
      <c r="S6040" s="18" t="s">
        <v>526</v>
      </c>
      <c r="T6040" s="18"/>
      <c r="U6040" s="18"/>
      <c r="V6040" s="18" t="s">
        <v>6887</v>
      </c>
    </row>
    <row r="6041" spans="1:22" hidden="1" x14ac:dyDescent="0.3">
      <c r="A6041" s="18" t="s">
        <v>476</v>
      </c>
      <c r="B6041" s="18" t="s">
        <v>1115</v>
      </c>
      <c r="C6041" s="18" t="s">
        <v>281</v>
      </c>
      <c r="D6041" s="18" t="s">
        <v>516</v>
      </c>
      <c r="E6041" s="18" t="s">
        <v>526</v>
      </c>
      <c r="F6041" s="18" t="s">
        <v>584</v>
      </c>
      <c r="G6041" s="18" t="s">
        <v>1313</v>
      </c>
      <c r="H6041" s="18" t="s">
        <v>69</v>
      </c>
      <c r="I6041" s="18" t="s">
        <v>69</v>
      </c>
      <c r="J6041" s="18">
        <v>3</v>
      </c>
      <c r="K6041" s="18">
        <v>5</v>
      </c>
      <c r="L6041" s="18"/>
      <c r="M6041" s="18">
        <v>60</v>
      </c>
      <c r="N6041" s="18">
        <v>60</v>
      </c>
      <c r="O6041" s="18" t="s">
        <v>481</v>
      </c>
      <c r="P6041" s="18" t="s">
        <v>579</v>
      </c>
      <c r="Q6041" t="s">
        <v>580</v>
      </c>
      <c r="R6041" s="18" t="s">
        <v>520</v>
      </c>
      <c r="S6041" s="18" t="s">
        <v>526</v>
      </c>
      <c r="T6041" s="18"/>
      <c r="U6041" s="18"/>
      <c r="V6041" s="18" t="s">
        <v>6888</v>
      </c>
    </row>
    <row r="6042" spans="1:22" hidden="1" x14ac:dyDescent="0.3">
      <c r="A6042" s="18" t="s">
        <v>476</v>
      </c>
      <c r="B6042" s="18" t="s">
        <v>1115</v>
      </c>
      <c r="C6042" s="18" t="s">
        <v>281</v>
      </c>
      <c r="D6042" s="18" t="s">
        <v>516</v>
      </c>
      <c r="E6042" s="18" t="s">
        <v>526</v>
      </c>
      <c r="F6042" s="18" t="s">
        <v>584</v>
      </c>
      <c r="G6042" s="18" t="s">
        <v>1313</v>
      </c>
      <c r="H6042" s="18" t="s">
        <v>138</v>
      </c>
      <c r="I6042" s="18" t="s">
        <v>138</v>
      </c>
      <c r="J6042" s="18">
        <v>1</v>
      </c>
      <c r="K6042" s="18">
        <v>5</v>
      </c>
      <c r="L6042" s="18"/>
      <c r="M6042" s="18">
        <v>20</v>
      </c>
      <c r="N6042" s="18">
        <v>20</v>
      </c>
      <c r="O6042" s="18" t="s">
        <v>481</v>
      </c>
      <c r="P6042" s="18" t="s">
        <v>579</v>
      </c>
      <c r="Q6042" t="s">
        <v>580</v>
      </c>
      <c r="R6042" s="18" t="s">
        <v>520</v>
      </c>
      <c r="S6042" s="18" t="s">
        <v>526</v>
      </c>
      <c r="T6042" s="18"/>
      <c r="U6042" s="18"/>
      <c r="V6042" s="18" t="s">
        <v>6889</v>
      </c>
    </row>
    <row r="6043" spans="1:22" hidden="1" x14ac:dyDescent="0.3">
      <c r="A6043" s="18" t="s">
        <v>476</v>
      </c>
      <c r="B6043" s="18" t="s">
        <v>1115</v>
      </c>
      <c r="C6043" s="18" t="s">
        <v>281</v>
      </c>
      <c r="D6043" s="18" t="s">
        <v>516</v>
      </c>
      <c r="E6043" s="18" t="s">
        <v>526</v>
      </c>
      <c r="F6043" s="18" t="s">
        <v>584</v>
      </c>
      <c r="G6043" s="18" t="s">
        <v>1313</v>
      </c>
      <c r="H6043" s="18" t="s">
        <v>68</v>
      </c>
      <c r="I6043" s="18" t="s">
        <v>68</v>
      </c>
      <c r="J6043" s="18">
        <v>1</v>
      </c>
      <c r="K6043" s="18">
        <v>5</v>
      </c>
      <c r="L6043" s="18"/>
      <c r="M6043" s="18">
        <v>20</v>
      </c>
      <c r="N6043" s="18">
        <v>20</v>
      </c>
      <c r="O6043" s="18" t="s">
        <v>481</v>
      </c>
      <c r="P6043" s="18" t="s">
        <v>579</v>
      </c>
      <c r="Q6043" t="s">
        <v>580</v>
      </c>
      <c r="R6043" s="18" t="s">
        <v>520</v>
      </c>
      <c r="S6043" s="18" t="s">
        <v>526</v>
      </c>
      <c r="T6043" s="18"/>
      <c r="U6043" s="18"/>
      <c r="V6043" s="18" t="s">
        <v>6890</v>
      </c>
    </row>
    <row r="6044" spans="1:22" hidden="1" x14ac:dyDescent="0.3">
      <c r="A6044" s="18" t="s">
        <v>476</v>
      </c>
      <c r="B6044" s="18" t="s">
        <v>1115</v>
      </c>
      <c r="C6044" s="18" t="s">
        <v>284</v>
      </c>
      <c r="D6044" s="18" t="s">
        <v>516</v>
      </c>
      <c r="E6044" s="18" t="s">
        <v>526</v>
      </c>
      <c r="F6044" s="18" t="s">
        <v>1328</v>
      </c>
      <c r="G6044" s="18" t="s">
        <v>1329</v>
      </c>
      <c r="H6044" s="18" t="s">
        <v>64</v>
      </c>
      <c r="I6044" s="18" t="s">
        <v>64</v>
      </c>
      <c r="J6044" s="18">
        <v>1</v>
      </c>
      <c r="K6044" s="18">
        <v>1</v>
      </c>
      <c r="L6044" s="18"/>
      <c r="M6044" s="18">
        <v>100</v>
      </c>
      <c r="N6044" s="18">
        <v>100</v>
      </c>
      <c r="O6044" s="18" t="s">
        <v>481</v>
      </c>
      <c r="P6044" s="18" t="s">
        <v>579</v>
      </c>
      <c r="Q6044" t="s">
        <v>580</v>
      </c>
      <c r="R6044" s="18" t="s">
        <v>520</v>
      </c>
      <c r="S6044" s="18" t="s">
        <v>526</v>
      </c>
      <c r="T6044" s="18"/>
      <c r="U6044" s="18"/>
      <c r="V6044" s="18" t="s">
        <v>6891</v>
      </c>
    </row>
    <row r="6045" spans="1:22" hidden="1" x14ac:dyDescent="0.3">
      <c r="A6045" s="18" t="s">
        <v>476</v>
      </c>
      <c r="B6045" s="18" t="s">
        <v>1115</v>
      </c>
      <c r="C6045" s="18" t="s">
        <v>286</v>
      </c>
      <c r="D6045" s="18" t="s">
        <v>516</v>
      </c>
      <c r="E6045" s="18" t="s">
        <v>526</v>
      </c>
      <c r="F6045" s="18" t="s">
        <v>590</v>
      </c>
      <c r="G6045" s="18" t="s">
        <v>1336</v>
      </c>
      <c r="H6045" s="18" t="s">
        <v>60</v>
      </c>
      <c r="I6045" s="18" t="s">
        <v>60</v>
      </c>
      <c r="J6045" s="18">
        <v>1</v>
      </c>
      <c r="K6045" s="18">
        <v>1</v>
      </c>
      <c r="L6045" s="18"/>
      <c r="M6045" s="18">
        <v>100</v>
      </c>
      <c r="N6045" s="18">
        <v>100</v>
      </c>
      <c r="O6045" s="18" t="s">
        <v>481</v>
      </c>
      <c r="P6045" s="18" t="s">
        <v>579</v>
      </c>
      <c r="Q6045" t="s">
        <v>580</v>
      </c>
      <c r="R6045" s="18" t="s">
        <v>520</v>
      </c>
      <c r="S6045" s="18" t="s">
        <v>526</v>
      </c>
      <c r="T6045" s="18"/>
      <c r="U6045" s="18"/>
      <c r="V6045" s="18" t="s">
        <v>6892</v>
      </c>
    </row>
    <row r="6046" spans="1:22" hidden="1" x14ac:dyDescent="0.3">
      <c r="A6046" s="18" t="s">
        <v>476</v>
      </c>
      <c r="B6046" s="18" t="s">
        <v>1115</v>
      </c>
      <c r="C6046" s="18" t="s">
        <v>287</v>
      </c>
      <c r="D6046" s="18" t="s">
        <v>516</v>
      </c>
      <c r="E6046" s="18" t="s">
        <v>526</v>
      </c>
      <c r="F6046" s="18" t="s">
        <v>595</v>
      </c>
      <c r="G6046" s="18" t="s">
        <v>1345</v>
      </c>
      <c r="H6046" s="18" t="s">
        <v>123</v>
      </c>
      <c r="I6046" s="18" t="s">
        <v>123</v>
      </c>
      <c r="J6046" s="18">
        <v>1</v>
      </c>
      <c r="K6046" s="18">
        <v>1</v>
      </c>
      <c r="L6046" s="18"/>
      <c r="M6046" s="18">
        <v>100</v>
      </c>
      <c r="N6046" s="18">
        <v>100</v>
      </c>
      <c r="O6046" s="18" t="s">
        <v>481</v>
      </c>
      <c r="P6046" s="18" t="s">
        <v>579</v>
      </c>
      <c r="Q6046" t="s">
        <v>580</v>
      </c>
      <c r="R6046" s="18" t="s">
        <v>520</v>
      </c>
      <c r="S6046" s="18" t="s">
        <v>526</v>
      </c>
      <c r="T6046" s="18"/>
      <c r="U6046" s="18"/>
      <c r="V6046" s="18" t="s">
        <v>6893</v>
      </c>
    </row>
    <row r="6047" spans="1:22" hidden="1" x14ac:dyDescent="0.3">
      <c r="A6047" s="18" t="s">
        <v>476</v>
      </c>
      <c r="B6047" s="18" t="s">
        <v>1115</v>
      </c>
      <c r="C6047" s="18" t="s">
        <v>290</v>
      </c>
      <c r="D6047" s="18" t="s">
        <v>516</v>
      </c>
      <c r="E6047" s="18" t="s">
        <v>526</v>
      </c>
      <c r="F6047" s="18" t="s">
        <v>1365</v>
      </c>
      <c r="G6047" s="18" t="s">
        <v>1366</v>
      </c>
      <c r="H6047" s="18" t="s">
        <v>65</v>
      </c>
      <c r="I6047" s="18" t="s">
        <v>65</v>
      </c>
      <c r="J6047" s="18">
        <v>1</v>
      </c>
      <c r="K6047" s="18">
        <v>1</v>
      </c>
      <c r="L6047" s="18"/>
      <c r="M6047" s="18">
        <v>100</v>
      </c>
      <c r="N6047" s="18">
        <v>100</v>
      </c>
      <c r="O6047" s="18" t="s">
        <v>481</v>
      </c>
      <c r="P6047" s="18" t="s">
        <v>579</v>
      </c>
      <c r="Q6047" t="s">
        <v>580</v>
      </c>
      <c r="R6047" s="18" t="s">
        <v>520</v>
      </c>
      <c r="S6047" s="18" t="s">
        <v>526</v>
      </c>
      <c r="T6047" s="18"/>
      <c r="U6047" s="18"/>
      <c r="V6047" s="18" t="s">
        <v>6894</v>
      </c>
    </row>
    <row r="6048" spans="1:22" hidden="1" x14ac:dyDescent="0.3">
      <c r="A6048" s="18" t="s">
        <v>476</v>
      </c>
      <c r="B6048" s="18" t="s">
        <v>1115</v>
      </c>
      <c r="C6048" s="18" t="s">
        <v>291</v>
      </c>
      <c r="D6048" s="18" t="s">
        <v>516</v>
      </c>
      <c r="E6048" s="18" t="s">
        <v>526</v>
      </c>
      <c r="F6048" s="18" t="s">
        <v>584</v>
      </c>
      <c r="G6048" s="18" t="s">
        <v>1370</v>
      </c>
      <c r="H6048" s="18" t="s">
        <v>292</v>
      </c>
      <c r="I6048" s="18" t="s">
        <v>292</v>
      </c>
      <c r="J6048" s="18">
        <v>1</v>
      </c>
      <c r="K6048" s="18">
        <v>1</v>
      </c>
      <c r="L6048" s="18"/>
      <c r="M6048" s="18">
        <v>100</v>
      </c>
      <c r="N6048" s="18">
        <v>100</v>
      </c>
      <c r="O6048" s="18" t="s">
        <v>481</v>
      </c>
      <c r="P6048" s="18" t="s">
        <v>579</v>
      </c>
      <c r="Q6048" t="s">
        <v>580</v>
      </c>
      <c r="R6048" s="18" t="s">
        <v>520</v>
      </c>
      <c r="S6048" s="18" t="s">
        <v>526</v>
      </c>
      <c r="T6048" s="18"/>
      <c r="U6048" s="18"/>
      <c r="V6048" s="18" t="s">
        <v>6895</v>
      </c>
    </row>
    <row r="6049" spans="1:22" hidden="1" x14ac:dyDescent="0.3">
      <c r="A6049" s="18" t="s">
        <v>476</v>
      </c>
      <c r="B6049" s="18" t="s">
        <v>1115</v>
      </c>
      <c r="C6049" s="18" t="s">
        <v>295</v>
      </c>
      <c r="D6049" s="18" t="s">
        <v>516</v>
      </c>
      <c r="E6049" s="18" t="s">
        <v>526</v>
      </c>
      <c r="F6049" s="18" t="s">
        <v>1382</v>
      </c>
      <c r="G6049" s="18" t="s">
        <v>1383</v>
      </c>
      <c r="H6049" s="18" t="s">
        <v>65</v>
      </c>
      <c r="I6049" s="18" t="s">
        <v>65</v>
      </c>
      <c r="J6049" s="18">
        <v>2</v>
      </c>
      <c r="K6049" s="18">
        <v>2</v>
      </c>
      <c r="L6049" s="18"/>
      <c r="M6049" s="18">
        <v>100</v>
      </c>
      <c r="N6049" s="18">
        <v>100</v>
      </c>
      <c r="O6049" s="18" t="s">
        <v>481</v>
      </c>
      <c r="P6049" s="18" t="s">
        <v>579</v>
      </c>
      <c r="Q6049" t="s">
        <v>580</v>
      </c>
      <c r="R6049" s="18" t="s">
        <v>520</v>
      </c>
      <c r="S6049" s="18" t="s">
        <v>526</v>
      </c>
      <c r="T6049" s="18"/>
      <c r="U6049" s="18"/>
      <c r="V6049" s="18" t="s">
        <v>6896</v>
      </c>
    </row>
    <row r="6050" spans="1:22" hidden="1" x14ac:dyDescent="0.3">
      <c r="A6050" s="18" t="s">
        <v>476</v>
      </c>
      <c r="B6050" s="18" t="s">
        <v>1115</v>
      </c>
      <c r="C6050" s="18" t="s">
        <v>296</v>
      </c>
      <c r="D6050" s="18" t="s">
        <v>516</v>
      </c>
      <c r="E6050" s="18" t="s">
        <v>526</v>
      </c>
      <c r="F6050" s="18" t="s">
        <v>584</v>
      </c>
      <c r="G6050" s="18" t="s">
        <v>1387</v>
      </c>
      <c r="H6050" s="18" t="s">
        <v>68</v>
      </c>
      <c r="I6050" s="18" t="s">
        <v>68</v>
      </c>
      <c r="J6050" s="18">
        <v>1</v>
      </c>
      <c r="K6050" s="18">
        <v>1</v>
      </c>
      <c r="L6050" s="18"/>
      <c r="M6050" s="18">
        <v>100</v>
      </c>
      <c r="N6050" s="18">
        <v>100</v>
      </c>
      <c r="O6050" s="18" t="s">
        <v>481</v>
      </c>
      <c r="P6050" s="18" t="s">
        <v>579</v>
      </c>
      <c r="Q6050" t="s">
        <v>580</v>
      </c>
      <c r="R6050" s="18" t="s">
        <v>520</v>
      </c>
      <c r="S6050" s="18" t="s">
        <v>526</v>
      </c>
      <c r="T6050" s="18"/>
      <c r="U6050" s="18"/>
      <c r="V6050" s="18" t="s">
        <v>6897</v>
      </c>
    </row>
    <row r="6051" spans="1:22" hidden="1" x14ac:dyDescent="0.3">
      <c r="A6051" s="18" t="s">
        <v>476</v>
      </c>
      <c r="B6051" s="18" t="s">
        <v>1115</v>
      </c>
      <c r="C6051" s="18" t="s">
        <v>300</v>
      </c>
      <c r="D6051" s="18" t="s">
        <v>516</v>
      </c>
      <c r="E6051" s="18" t="s">
        <v>526</v>
      </c>
      <c r="F6051" s="18" t="s">
        <v>1401</v>
      </c>
      <c r="G6051" s="18" t="s">
        <v>1402</v>
      </c>
      <c r="H6051" s="18" t="s">
        <v>65</v>
      </c>
      <c r="I6051" s="18" t="s">
        <v>65</v>
      </c>
      <c r="J6051" s="18">
        <v>1</v>
      </c>
      <c r="K6051" s="18">
        <v>1</v>
      </c>
      <c r="L6051" s="18"/>
      <c r="M6051" s="18">
        <v>100</v>
      </c>
      <c r="N6051" s="18">
        <v>100</v>
      </c>
      <c r="O6051" s="18" t="s">
        <v>481</v>
      </c>
      <c r="P6051" s="18" t="s">
        <v>579</v>
      </c>
      <c r="Q6051" t="s">
        <v>580</v>
      </c>
      <c r="R6051" s="18" t="s">
        <v>520</v>
      </c>
      <c r="S6051" s="18" t="s">
        <v>526</v>
      </c>
      <c r="T6051" s="18"/>
      <c r="U6051" s="18"/>
      <c r="V6051" s="18" t="s">
        <v>6898</v>
      </c>
    </row>
    <row r="6052" spans="1:22" hidden="1" x14ac:dyDescent="0.3">
      <c r="A6052" s="18" t="s">
        <v>476</v>
      </c>
      <c r="B6052" s="18" t="s">
        <v>1115</v>
      </c>
      <c r="C6052" s="18" t="s">
        <v>301</v>
      </c>
      <c r="D6052" s="18" t="s">
        <v>516</v>
      </c>
      <c r="E6052" s="18" t="s">
        <v>526</v>
      </c>
      <c r="F6052" s="18" t="s">
        <v>584</v>
      </c>
      <c r="G6052" s="18" t="s">
        <v>1406</v>
      </c>
      <c r="H6052" s="18" t="s">
        <v>68</v>
      </c>
      <c r="I6052" s="18" t="s">
        <v>68</v>
      </c>
      <c r="J6052" s="18">
        <v>1</v>
      </c>
      <c r="K6052" s="18">
        <v>1</v>
      </c>
      <c r="L6052" s="18"/>
      <c r="M6052" s="18">
        <v>100</v>
      </c>
      <c r="N6052" s="18">
        <v>100</v>
      </c>
      <c r="O6052" s="18" t="s">
        <v>481</v>
      </c>
      <c r="P6052" s="18" t="s">
        <v>579</v>
      </c>
      <c r="Q6052" t="s">
        <v>580</v>
      </c>
      <c r="R6052" s="18" t="s">
        <v>520</v>
      </c>
      <c r="S6052" s="18" t="s">
        <v>526</v>
      </c>
      <c r="T6052" s="18"/>
      <c r="U6052" s="18"/>
      <c r="V6052" s="18" t="s">
        <v>6899</v>
      </c>
    </row>
    <row r="6053" spans="1:22" hidden="1" x14ac:dyDescent="0.3">
      <c r="A6053" s="18" t="s">
        <v>476</v>
      </c>
      <c r="B6053" s="18" t="s">
        <v>576</v>
      </c>
      <c r="C6053" s="18" t="s">
        <v>321</v>
      </c>
      <c r="D6053" s="18" t="s">
        <v>516</v>
      </c>
      <c r="E6053" s="18" t="s">
        <v>526</v>
      </c>
      <c r="F6053" s="18" t="s">
        <v>1494</v>
      </c>
      <c r="G6053" s="18" t="s">
        <v>1495</v>
      </c>
      <c r="H6053" s="18" t="s">
        <v>326</v>
      </c>
      <c r="I6053" s="18" t="s">
        <v>326</v>
      </c>
      <c r="J6053" s="18">
        <v>1</v>
      </c>
      <c r="K6053" s="18">
        <v>1</v>
      </c>
      <c r="L6053" s="18"/>
      <c r="M6053" s="18">
        <v>100</v>
      </c>
      <c r="N6053" s="18">
        <v>100</v>
      </c>
      <c r="O6053" s="18" t="s">
        <v>481</v>
      </c>
      <c r="P6053" s="18" t="s">
        <v>482</v>
      </c>
      <c r="Q6053" t="s">
        <v>483</v>
      </c>
      <c r="R6053" s="18" t="s">
        <v>520</v>
      </c>
      <c r="S6053" s="18" t="s">
        <v>526</v>
      </c>
      <c r="T6053" s="18"/>
      <c r="U6053" s="18"/>
      <c r="V6053" s="18" t="s">
        <v>6900</v>
      </c>
    </row>
    <row r="6054" spans="1:22" hidden="1" x14ac:dyDescent="0.3">
      <c r="A6054" s="18" t="s">
        <v>476</v>
      </c>
      <c r="B6054" s="18" t="s">
        <v>576</v>
      </c>
      <c r="C6054" s="18" t="s">
        <v>321</v>
      </c>
      <c r="D6054" s="18" t="s">
        <v>516</v>
      </c>
      <c r="E6054" s="18" t="s">
        <v>526</v>
      </c>
      <c r="F6054" s="18" t="s">
        <v>1494</v>
      </c>
      <c r="G6054" s="18" t="s">
        <v>1497</v>
      </c>
      <c r="H6054" s="18" t="s">
        <v>322</v>
      </c>
      <c r="I6054" s="18" t="s">
        <v>322</v>
      </c>
      <c r="J6054" s="18">
        <v>1</v>
      </c>
      <c r="K6054" s="18">
        <v>1</v>
      </c>
      <c r="L6054" s="18"/>
      <c r="M6054" s="18">
        <v>100</v>
      </c>
      <c r="N6054" s="18">
        <v>100</v>
      </c>
      <c r="O6054" s="18" t="s">
        <v>481</v>
      </c>
      <c r="P6054" s="18" t="s">
        <v>482</v>
      </c>
      <c r="Q6054" t="s">
        <v>483</v>
      </c>
      <c r="R6054" s="18" t="s">
        <v>520</v>
      </c>
      <c r="S6054" s="18" t="s">
        <v>526</v>
      </c>
      <c r="T6054" s="18"/>
      <c r="U6054" s="18"/>
      <c r="V6054" s="18" t="s">
        <v>6901</v>
      </c>
    </row>
    <row r="6055" spans="1:22" hidden="1" x14ac:dyDescent="0.3">
      <c r="A6055" s="18" t="s">
        <v>476</v>
      </c>
      <c r="B6055" s="18" t="s">
        <v>576</v>
      </c>
      <c r="C6055" s="18" t="s">
        <v>321</v>
      </c>
      <c r="D6055" s="18" t="s">
        <v>516</v>
      </c>
      <c r="E6055" s="18" t="s">
        <v>526</v>
      </c>
      <c r="F6055" s="18" t="s">
        <v>1494</v>
      </c>
      <c r="G6055" s="18" t="s">
        <v>1507</v>
      </c>
      <c r="H6055" s="18" t="s">
        <v>328</v>
      </c>
      <c r="I6055" s="18" t="s">
        <v>328</v>
      </c>
      <c r="J6055" s="18">
        <v>1</v>
      </c>
      <c r="K6055" s="18">
        <v>1</v>
      </c>
      <c r="L6055" s="18"/>
      <c r="M6055" s="18">
        <v>100</v>
      </c>
      <c r="N6055" s="18">
        <v>100</v>
      </c>
      <c r="O6055" s="18" t="s">
        <v>481</v>
      </c>
      <c r="P6055" s="18" t="s">
        <v>482</v>
      </c>
      <c r="Q6055" t="s">
        <v>483</v>
      </c>
      <c r="R6055" s="18" t="s">
        <v>520</v>
      </c>
      <c r="S6055" s="18" t="s">
        <v>526</v>
      </c>
      <c r="T6055" s="18"/>
      <c r="U6055" s="18"/>
      <c r="V6055" s="18" t="s">
        <v>6902</v>
      </c>
    </row>
    <row r="6056" spans="1:22" hidden="1" x14ac:dyDescent="0.3">
      <c r="A6056" s="18" t="s">
        <v>476</v>
      </c>
      <c r="B6056" s="18" t="s">
        <v>1115</v>
      </c>
      <c r="C6056" s="18" t="s">
        <v>335</v>
      </c>
      <c r="D6056" s="18" t="s">
        <v>516</v>
      </c>
      <c r="E6056" s="18" t="s">
        <v>526</v>
      </c>
      <c r="F6056" s="18" t="s">
        <v>1521</v>
      </c>
      <c r="G6056" s="18" t="s">
        <v>1522</v>
      </c>
      <c r="H6056" s="18" t="s">
        <v>336</v>
      </c>
      <c r="I6056" s="18" t="s">
        <v>336</v>
      </c>
      <c r="J6056" s="18">
        <v>1</v>
      </c>
      <c r="K6056" s="18">
        <v>1</v>
      </c>
      <c r="L6056" s="18"/>
      <c r="M6056" s="18">
        <v>33.33</v>
      </c>
      <c r="N6056" s="18">
        <v>33.33</v>
      </c>
      <c r="O6056" s="18" t="s">
        <v>481</v>
      </c>
      <c r="P6056" s="18" t="s">
        <v>482</v>
      </c>
      <c r="Q6056" t="s">
        <v>483</v>
      </c>
      <c r="R6056" s="18" t="s">
        <v>520</v>
      </c>
      <c r="S6056" s="18" t="s">
        <v>526</v>
      </c>
      <c r="T6056" s="18"/>
      <c r="U6056" s="18"/>
      <c r="V6056" s="18" t="s">
        <v>6903</v>
      </c>
    </row>
    <row r="6057" spans="1:22" hidden="1" x14ac:dyDescent="0.3">
      <c r="A6057" s="18" t="s">
        <v>476</v>
      </c>
      <c r="B6057" s="18" t="s">
        <v>1115</v>
      </c>
      <c r="C6057" s="18" t="s">
        <v>335</v>
      </c>
      <c r="D6057" s="18" t="s">
        <v>516</v>
      </c>
      <c r="E6057" s="18" t="s">
        <v>526</v>
      </c>
      <c r="F6057" s="18" t="s">
        <v>1521</v>
      </c>
      <c r="G6057" s="18" t="s">
        <v>1526</v>
      </c>
      <c r="H6057" s="18" t="s">
        <v>338</v>
      </c>
      <c r="I6057" s="18" t="s">
        <v>338</v>
      </c>
      <c r="J6057" s="18">
        <v>1</v>
      </c>
      <c r="K6057" s="18">
        <v>1</v>
      </c>
      <c r="L6057" s="18"/>
      <c r="M6057" s="18">
        <v>33.33</v>
      </c>
      <c r="N6057" s="18">
        <v>33.33</v>
      </c>
      <c r="O6057" s="18" t="s">
        <v>481</v>
      </c>
      <c r="P6057" s="18" t="s">
        <v>482</v>
      </c>
      <c r="Q6057" t="s">
        <v>483</v>
      </c>
      <c r="R6057" s="18" t="s">
        <v>520</v>
      </c>
      <c r="S6057" s="18" t="s">
        <v>526</v>
      </c>
      <c r="T6057" s="18"/>
      <c r="U6057" s="18"/>
      <c r="V6057" s="18" t="s">
        <v>6904</v>
      </c>
    </row>
    <row r="6058" spans="1:22" hidden="1" x14ac:dyDescent="0.3">
      <c r="A6058" s="18" t="s">
        <v>476</v>
      </c>
      <c r="B6058" s="18" t="s">
        <v>1115</v>
      </c>
      <c r="C6058" s="18" t="s">
        <v>335</v>
      </c>
      <c r="D6058" s="18" t="s">
        <v>516</v>
      </c>
      <c r="E6058" s="18" t="s">
        <v>526</v>
      </c>
      <c r="F6058" s="18" t="s">
        <v>1521</v>
      </c>
      <c r="G6058" s="18" t="s">
        <v>1528</v>
      </c>
      <c r="H6058" s="18" t="s">
        <v>339</v>
      </c>
      <c r="I6058" s="18" t="s">
        <v>339</v>
      </c>
      <c r="J6058" s="18">
        <v>1</v>
      </c>
      <c r="K6058" s="18">
        <v>1</v>
      </c>
      <c r="L6058" s="18"/>
      <c r="M6058" s="18">
        <v>33.33</v>
      </c>
      <c r="N6058" s="18">
        <v>33.33</v>
      </c>
      <c r="O6058" s="18" t="s">
        <v>481</v>
      </c>
      <c r="P6058" s="18" t="s">
        <v>482</v>
      </c>
      <c r="Q6058" t="s">
        <v>483</v>
      </c>
      <c r="R6058" s="18" t="s">
        <v>520</v>
      </c>
      <c r="S6058" s="18" t="s">
        <v>526</v>
      </c>
      <c r="T6058" s="18"/>
      <c r="U6058" s="18"/>
      <c r="V6058" s="18" t="s">
        <v>6905</v>
      </c>
    </row>
    <row r="6059" spans="1:22" hidden="1" x14ac:dyDescent="0.3">
      <c r="A6059" s="18" t="s">
        <v>476</v>
      </c>
      <c r="B6059" s="18" t="s">
        <v>1115</v>
      </c>
      <c r="C6059" s="18" t="s">
        <v>335</v>
      </c>
      <c r="D6059" s="18" t="s">
        <v>516</v>
      </c>
      <c r="E6059" s="18" t="s">
        <v>526</v>
      </c>
      <c r="F6059" s="18" t="s">
        <v>1521</v>
      </c>
      <c r="G6059" s="18" t="s">
        <v>1542</v>
      </c>
      <c r="H6059" s="18" t="s">
        <v>346</v>
      </c>
      <c r="I6059" s="18" t="s">
        <v>346</v>
      </c>
      <c r="J6059" s="18">
        <v>1</v>
      </c>
      <c r="K6059" s="18">
        <v>1</v>
      </c>
      <c r="L6059" s="18"/>
      <c r="M6059" s="18">
        <v>33.33</v>
      </c>
      <c r="N6059" s="18">
        <v>33.33</v>
      </c>
      <c r="O6059" s="18" t="s">
        <v>481</v>
      </c>
      <c r="P6059" s="18" t="s">
        <v>482</v>
      </c>
      <c r="Q6059" t="s">
        <v>483</v>
      </c>
      <c r="R6059" s="18" t="s">
        <v>520</v>
      </c>
      <c r="S6059" s="18" t="s">
        <v>526</v>
      </c>
      <c r="T6059" s="18"/>
      <c r="U6059" s="18"/>
      <c r="V6059" s="18" t="s">
        <v>6906</v>
      </c>
    </row>
    <row r="6060" spans="1:22" hidden="1" x14ac:dyDescent="0.3">
      <c r="A6060" s="18" t="s">
        <v>476</v>
      </c>
      <c r="B6060" s="18" t="s">
        <v>894</v>
      </c>
      <c r="C6060" s="18" t="s">
        <v>352</v>
      </c>
      <c r="D6060" s="18" t="s">
        <v>516</v>
      </c>
      <c r="E6060" s="18" t="s">
        <v>526</v>
      </c>
      <c r="F6060" s="18" t="s">
        <v>1554</v>
      </c>
      <c r="G6060" s="18" t="s">
        <v>1557</v>
      </c>
      <c r="H6060" s="18" t="s">
        <v>363</v>
      </c>
      <c r="I6060" s="18" t="s">
        <v>363</v>
      </c>
      <c r="J6060" s="18">
        <v>1</v>
      </c>
      <c r="K6060" s="18">
        <v>1</v>
      </c>
      <c r="L6060" s="18"/>
      <c r="M6060" s="18">
        <v>100</v>
      </c>
      <c r="N6060" s="18">
        <v>100</v>
      </c>
      <c r="O6060" s="18" t="s">
        <v>481</v>
      </c>
      <c r="P6060" s="18" t="s">
        <v>482</v>
      </c>
      <c r="Q6060" t="s">
        <v>483</v>
      </c>
      <c r="R6060" s="18" t="s">
        <v>520</v>
      </c>
      <c r="S6060" s="18" t="s">
        <v>526</v>
      </c>
      <c r="T6060" s="18"/>
      <c r="U6060" s="18"/>
      <c r="V6060" s="18" t="s">
        <v>6907</v>
      </c>
    </row>
    <row r="6061" spans="1:22" hidden="1" x14ac:dyDescent="0.3">
      <c r="A6061" s="18" t="s">
        <v>476</v>
      </c>
      <c r="B6061" s="18" t="s">
        <v>894</v>
      </c>
      <c r="C6061" s="18" t="s">
        <v>352</v>
      </c>
      <c r="D6061" s="18" t="s">
        <v>516</v>
      </c>
      <c r="E6061" s="18" t="s">
        <v>526</v>
      </c>
      <c r="F6061" s="18" t="s">
        <v>1554</v>
      </c>
      <c r="G6061" s="18" t="s">
        <v>1559</v>
      </c>
      <c r="H6061" s="18" t="s">
        <v>364</v>
      </c>
      <c r="I6061" s="18" t="s">
        <v>364</v>
      </c>
      <c r="J6061" s="18">
        <v>1</v>
      </c>
      <c r="K6061" s="18">
        <v>1</v>
      </c>
      <c r="L6061" s="18"/>
      <c r="M6061" s="18">
        <v>100</v>
      </c>
      <c r="N6061" s="18">
        <v>100</v>
      </c>
      <c r="O6061" s="18" t="s">
        <v>481</v>
      </c>
      <c r="P6061" s="18" t="s">
        <v>482</v>
      </c>
      <c r="Q6061" t="s">
        <v>483</v>
      </c>
      <c r="R6061" s="18" t="s">
        <v>520</v>
      </c>
      <c r="S6061" s="18" t="s">
        <v>526</v>
      </c>
      <c r="T6061" s="18"/>
      <c r="U6061" s="18"/>
      <c r="V6061" s="18" t="s">
        <v>6908</v>
      </c>
    </row>
    <row r="6062" spans="1:22" hidden="1" x14ac:dyDescent="0.3">
      <c r="A6062" s="18" t="s">
        <v>476</v>
      </c>
      <c r="B6062" s="18" t="s">
        <v>894</v>
      </c>
      <c r="C6062" s="18" t="s">
        <v>352</v>
      </c>
      <c r="D6062" s="18" t="s">
        <v>516</v>
      </c>
      <c r="E6062" s="18" t="s">
        <v>526</v>
      </c>
      <c r="F6062" s="18" t="s">
        <v>1554</v>
      </c>
      <c r="G6062" s="18" t="s">
        <v>1561</v>
      </c>
      <c r="H6062" s="18" t="s">
        <v>365</v>
      </c>
      <c r="I6062" s="18" t="s">
        <v>365</v>
      </c>
      <c r="J6062" s="18">
        <v>1</v>
      </c>
      <c r="K6062" s="18">
        <v>1</v>
      </c>
      <c r="L6062" s="18"/>
      <c r="M6062" s="18">
        <v>100</v>
      </c>
      <c r="N6062" s="18">
        <v>100</v>
      </c>
      <c r="O6062" s="18" t="s">
        <v>481</v>
      </c>
      <c r="P6062" s="18" t="s">
        <v>482</v>
      </c>
      <c r="Q6062" t="s">
        <v>483</v>
      </c>
      <c r="R6062" s="18" t="s">
        <v>520</v>
      </c>
      <c r="S6062" s="18" t="s">
        <v>526</v>
      </c>
      <c r="T6062" s="18"/>
      <c r="U6062" s="18"/>
      <c r="V6062" s="18" t="s">
        <v>6909</v>
      </c>
    </row>
    <row r="6063" spans="1:22" hidden="1" x14ac:dyDescent="0.3">
      <c r="A6063" s="18" t="s">
        <v>476</v>
      </c>
      <c r="B6063" s="18" t="s">
        <v>894</v>
      </c>
      <c r="C6063" s="18" t="s">
        <v>352</v>
      </c>
      <c r="D6063" s="18" t="s">
        <v>516</v>
      </c>
      <c r="E6063" s="18" t="s">
        <v>526</v>
      </c>
      <c r="F6063" s="18" t="s">
        <v>1554</v>
      </c>
      <c r="G6063" s="18" t="s">
        <v>1563</v>
      </c>
      <c r="H6063" s="18" t="s">
        <v>354</v>
      </c>
      <c r="I6063" s="18" t="s">
        <v>354</v>
      </c>
      <c r="J6063" s="18">
        <v>1</v>
      </c>
      <c r="K6063" s="18">
        <v>1</v>
      </c>
      <c r="L6063" s="18"/>
      <c r="M6063" s="18">
        <v>100</v>
      </c>
      <c r="N6063" s="18">
        <v>100</v>
      </c>
      <c r="O6063" s="18" t="s">
        <v>481</v>
      </c>
      <c r="P6063" s="18" t="s">
        <v>482</v>
      </c>
      <c r="Q6063" t="s">
        <v>483</v>
      </c>
      <c r="R6063" s="18" t="s">
        <v>520</v>
      </c>
      <c r="S6063" s="18" t="s">
        <v>526</v>
      </c>
      <c r="T6063" s="18"/>
      <c r="U6063" s="18"/>
      <c r="V6063" s="18" t="s">
        <v>6910</v>
      </c>
    </row>
    <row r="6064" spans="1:22" x14ac:dyDescent="0.3">
      <c r="A6064" s="18" t="s">
        <v>476</v>
      </c>
      <c r="B6064" s="18" t="s">
        <v>477</v>
      </c>
      <c r="C6064" s="18" t="s">
        <v>374</v>
      </c>
      <c r="D6064" s="18" t="s">
        <v>516</v>
      </c>
      <c r="E6064" s="18" t="s">
        <v>526</v>
      </c>
      <c r="F6064" s="18" t="s">
        <v>1596</v>
      </c>
      <c r="G6064" s="18" t="s">
        <v>1599</v>
      </c>
      <c r="H6064" s="18" t="s">
        <v>376</v>
      </c>
      <c r="I6064" s="18" t="s">
        <v>376</v>
      </c>
      <c r="J6064" s="18">
        <v>1</v>
      </c>
      <c r="K6064" s="18">
        <v>1</v>
      </c>
      <c r="L6064" s="18"/>
      <c r="M6064" s="18">
        <v>20</v>
      </c>
      <c r="N6064" s="18">
        <v>20</v>
      </c>
      <c r="O6064" s="18" t="s">
        <v>481</v>
      </c>
      <c r="P6064" s="18" t="s">
        <v>482</v>
      </c>
      <c r="Q6064" t="s">
        <v>483</v>
      </c>
      <c r="R6064" s="18" t="s">
        <v>520</v>
      </c>
      <c r="S6064" s="18" t="s">
        <v>526</v>
      </c>
      <c r="T6064" s="18"/>
      <c r="U6064" s="18"/>
      <c r="V6064" s="18" t="s">
        <v>6911</v>
      </c>
    </row>
    <row r="6065" spans="1:22" x14ac:dyDescent="0.3">
      <c r="A6065" s="18" t="s">
        <v>476</v>
      </c>
      <c r="B6065" s="18" t="s">
        <v>477</v>
      </c>
      <c r="C6065" s="18" t="s">
        <v>374</v>
      </c>
      <c r="D6065" s="18" t="s">
        <v>516</v>
      </c>
      <c r="E6065" s="18" t="s">
        <v>526</v>
      </c>
      <c r="F6065" s="18" t="s">
        <v>1596</v>
      </c>
      <c r="G6065" s="18" t="s">
        <v>1603</v>
      </c>
      <c r="H6065" s="18" t="s">
        <v>378</v>
      </c>
      <c r="I6065" s="18" t="s">
        <v>378</v>
      </c>
      <c r="J6065" s="18">
        <v>2</v>
      </c>
      <c r="K6065" s="18">
        <v>2</v>
      </c>
      <c r="L6065" s="18"/>
      <c r="M6065" s="18">
        <v>40</v>
      </c>
      <c r="N6065" s="18">
        <v>40</v>
      </c>
      <c r="O6065" s="18" t="s">
        <v>481</v>
      </c>
      <c r="P6065" s="18" t="s">
        <v>482</v>
      </c>
      <c r="Q6065" t="s">
        <v>483</v>
      </c>
      <c r="R6065" s="18" t="s">
        <v>520</v>
      </c>
      <c r="S6065" s="18" t="s">
        <v>526</v>
      </c>
      <c r="T6065" s="18"/>
      <c r="U6065" s="18"/>
      <c r="V6065" s="18" t="s">
        <v>6912</v>
      </c>
    </row>
    <row r="6066" spans="1:22" x14ac:dyDescent="0.3">
      <c r="A6066" s="18" t="s">
        <v>476</v>
      </c>
      <c r="B6066" s="18" t="s">
        <v>477</v>
      </c>
      <c r="C6066" s="18" t="s">
        <v>374</v>
      </c>
      <c r="D6066" s="18" t="s">
        <v>516</v>
      </c>
      <c r="E6066" s="18" t="s">
        <v>526</v>
      </c>
      <c r="F6066" s="18" t="s">
        <v>1596</v>
      </c>
      <c r="G6066" s="18" t="s">
        <v>1605</v>
      </c>
      <c r="H6066" s="18" t="s">
        <v>379</v>
      </c>
      <c r="I6066" s="18" t="s">
        <v>379</v>
      </c>
      <c r="J6066" s="18">
        <v>3</v>
      </c>
      <c r="K6066" s="18">
        <v>3</v>
      </c>
      <c r="L6066" s="18"/>
      <c r="M6066" s="18">
        <v>60</v>
      </c>
      <c r="N6066" s="18">
        <v>60</v>
      </c>
      <c r="O6066" s="18" t="s">
        <v>481</v>
      </c>
      <c r="P6066" s="18" t="s">
        <v>482</v>
      </c>
      <c r="Q6066" t="s">
        <v>483</v>
      </c>
      <c r="R6066" s="18" t="s">
        <v>520</v>
      </c>
      <c r="S6066" s="18" t="s">
        <v>526</v>
      </c>
      <c r="T6066" s="18"/>
      <c r="U6066" s="18"/>
      <c r="V6066" s="18" t="s">
        <v>6913</v>
      </c>
    </row>
    <row r="6067" spans="1:22" x14ac:dyDescent="0.3">
      <c r="A6067" s="18" t="s">
        <v>476</v>
      </c>
      <c r="B6067" s="18" t="s">
        <v>477</v>
      </c>
      <c r="C6067" s="18" t="s">
        <v>374</v>
      </c>
      <c r="D6067" s="18" t="s">
        <v>516</v>
      </c>
      <c r="E6067" s="18" t="s">
        <v>526</v>
      </c>
      <c r="F6067" s="18" t="s">
        <v>1596</v>
      </c>
      <c r="G6067" s="18" t="s">
        <v>1609</v>
      </c>
      <c r="H6067" s="18" t="s">
        <v>381</v>
      </c>
      <c r="I6067" s="18" t="s">
        <v>381</v>
      </c>
      <c r="J6067" s="18">
        <v>1</v>
      </c>
      <c r="K6067" s="18">
        <v>1</v>
      </c>
      <c r="L6067" s="18"/>
      <c r="M6067" s="18">
        <v>20</v>
      </c>
      <c r="N6067" s="18">
        <v>20</v>
      </c>
      <c r="O6067" s="18" t="s">
        <v>481</v>
      </c>
      <c r="P6067" s="18" t="s">
        <v>482</v>
      </c>
      <c r="Q6067" t="s">
        <v>483</v>
      </c>
      <c r="R6067" s="18" t="s">
        <v>520</v>
      </c>
      <c r="S6067" s="18" t="s">
        <v>526</v>
      </c>
      <c r="T6067" s="18"/>
      <c r="U6067" s="18"/>
      <c r="V6067" s="18" t="s">
        <v>6914</v>
      </c>
    </row>
    <row r="6068" spans="1:22" x14ac:dyDescent="0.3">
      <c r="A6068" s="18" t="s">
        <v>476</v>
      </c>
      <c r="B6068" s="18" t="s">
        <v>477</v>
      </c>
      <c r="C6068" s="18" t="s">
        <v>374</v>
      </c>
      <c r="D6068" s="18" t="s">
        <v>516</v>
      </c>
      <c r="E6068" s="18" t="s">
        <v>526</v>
      </c>
      <c r="F6068" s="18" t="s">
        <v>1596</v>
      </c>
      <c r="G6068" s="18" t="s">
        <v>1619</v>
      </c>
      <c r="H6068" s="18" t="s">
        <v>292</v>
      </c>
      <c r="I6068" s="18" t="s">
        <v>292</v>
      </c>
      <c r="J6068" s="18">
        <v>4</v>
      </c>
      <c r="K6068" s="18">
        <v>4</v>
      </c>
      <c r="L6068" s="18"/>
      <c r="M6068" s="18">
        <v>80</v>
      </c>
      <c r="N6068" s="18">
        <v>80</v>
      </c>
      <c r="O6068" s="18" t="s">
        <v>481</v>
      </c>
      <c r="P6068" s="18" t="s">
        <v>482</v>
      </c>
      <c r="Q6068" t="s">
        <v>483</v>
      </c>
      <c r="R6068" s="18" t="s">
        <v>520</v>
      </c>
      <c r="S6068" s="18" t="s">
        <v>526</v>
      </c>
      <c r="T6068" s="18"/>
      <c r="U6068" s="18"/>
      <c r="V6068" s="18" t="s">
        <v>6915</v>
      </c>
    </row>
    <row r="6069" spans="1:22" s="20" customFormat="1" x14ac:dyDescent="0.3">
      <c r="A6069" s="19" t="s">
        <v>476</v>
      </c>
      <c r="B6069" s="19" t="s">
        <v>477</v>
      </c>
      <c r="C6069" s="19" t="s">
        <v>386</v>
      </c>
      <c r="D6069" s="19" t="s">
        <v>516</v>
      </c>
      <c r="E6069" s="19" t="s">
        <v>526</v>
      </c>
      <c r="F6069" s="19" t="s">
        <v>1621</v>
      </c>
      <c r="G6069" s="19" t="s">
        <v>1622</v>
      </c>
      <c r="H6069" s="18" t="s">
        <v>387</v>
      </c>
      <c r="I6069" s="18" t="s">
        <v>1623</v>
      </c>
      <c r="J6069" s="18">
        <v>17</v>
      </c>
      <c r="K6069" s="18">
        <v>30</v>
      </c>
      <c r="L6069" s="18"/>
      <c r="M6069" s="18">
        <v>94.44</v>
      </c>
      <c r="N6069" s="18">
        <v>94.44</v>
      </c>
      <c r="O6069" s="18" t="s">
        <v>481</v>
      </c>
      <c r="P6069" s="18" t="s">
        <v>1624</v>
      </c>
      <c r="Q6069" s="20" t="s">
        <v>580</v>
      </c>
      <c r="R6069" s="19" t="s">
        <v>520</v>
      </c>
      <c r="S6069" s="19" t="s">
        <v>526</v>
      </c>
      <c r="T6069" s="19"/>
      <c r="U6069" s="19"/>
      <c r="V6069" s="19" t="s">
        <v>6916</v>
      </c>
    </row>
    <row r="6070" spans="1:22" s="20" customFormat="1" x14ac:dyDescent="0.3">
      <c r="A6070" s="19" t="s">
        <v>476</v>
      </c>
      <c r="B6070" s="19" t="s">
        <v>477</v>
      </c>
      <c r="C6070" s="19" t="s">
        <v>386</v>
      </c>
      <c r="D6070" s="19" t="s">
        <v>516</v>
      </c>
      <c r="E6070" s="19" t="s">
        <v>526</v>
      </c>
      <c r="F6070" s="19" t="s">
        <v>1621</v>
      </c>
      <c r="G6070" s="19" t="s">
        <v>1622</v>
      </c>
      <c r="H6070" s="18" t="s">
        <v>388</v>
      </c>
      <c r="I6070" s="18" t="s">
        <v>1626</v>
      </c>
      <c r="J6070" s="18">
        <v>2</v>
      </c>
      <c r="K6070" s="18">
        <v>30</v>
      </c>
      <c r="L6070" s="18"/>
      <c r="M6070" s="18">
        <v>11.11</v>
      </c>
      <c r="N6070" s="18">
        <v>11.11</v>
      </c>
      <c r="O6070" s="18" t="s">
        <v>481</v>
      </c>
      <c r="P6070" s="18" t="s">
        <v>1624</v>
      </c>
      <c r="Q6070" s="20" t="s">
        <v>580</v>
      </c>
      <c r="R6070" s="19" t="s">
        <v>520</v>
      </c>
      <c r="S6070" s="19" t="s">
        <v>526</v>
      </c>
      <c r="T6070" s="19"/>
      <c r="U6070" s="19"/>
      <c r="V6070" s="19" t="s">
        <v>6917</v>
      </c>
    </row>
    <row r="6071" spans="1:22" s="20" customFormat="1" x14ac:dyDescent="0.3">
      <c r="A6071" s="19" t="s">
        <v>476</v>
      </c>
      <c r="B6071" s="19" t="s">
        <v>477</v>
      </c>
      <c r="C6071" s="19" t="s">
        <v>386</v>
      </c>
      <c r="D6071" s="19" t="s">
        <v>516</v>
      </c>
      <c r="E6071" s="19" t="s">
        <v>526</v>
      </c>
      <c r="F6071" s="19" t="s">
        <v>1621</v>
      </c>
      <c r="G6071" s="19" t="s">
        <v>1622</v>
      </c>
      <c r="H6071" s="18" t="s">
        <v>389</v>
      </c>
      <c r="I6071" s="18" t="s">
        <v>1628</v>
      </c>
      <c r="J6071" s="18">
        <v>1</v>
      </c>
      <c r="K6071" s="18">
        <v>30</v>
      </c>
      <c r="L6071" s="18"/>
      <c r="M6071" s="18">
        <v>5.56</v>
      </c>
      <c r="N6071" s="18">
        <v>5.56</v>
      </c>
      <c r="O6071" s="18" t="s">
        <v>481</v>
      </c>
      <c r="P6071" s="18" t="s">
        <v>1624</v>
      </c>
      <c r="Q6071" s="20" t="s">
        <v>580</v>
      </c>
      <c r="R6071" s="19" t="s">
        <v>520</v>
      </c>
      <c r="S6071" s="19" t="s">
        <v>526</v>
      </c>
      <c r="T6071" s="19"/>
      <c r="U6071" s="19"/>
      <c r="V6071" s="19" t="s">
        <v>6918</v>
      </c>
    </row>
    <row r="6072" spans="1:22" s="20" customFormat="1" x14ac:dyDescent="0.3">
      <c r="A6072" s="19" t="s">
        <v>476</v>
      </c>
      <c r="B6072" s="19" t="s">
        <v>477</v>
      </c>
      <c r="C6072" s="19" t="s">
        <v>386</v>
      </c>
      <c r="D6072" s="19" t="s">
        <v>516</v>
      </c>
      <c r="E6072" s="19" t="s">
        <v>526</v>
      </c>
      <c r="F6072" s="19" t="s">
        <v>1621</v>
      </c>
      <c r="G6072" s="19" t="s">
        <v>1622</v>
      </c>
      <c r="H6072" s="18" t="s">
        <v>391</v>
      </c>
      <c r="I6072" s="18" t="s">
        <v>1632</v>
      </c>
      <c r="J6072" s="18">
        <v>7</v>
      </c>
      <c r="K6072" s="18">
        <v>30</v>
      </c>
      <c r="L6072" s="18"/>
      <c r="M6072" s="18">
        <v>38.89</v>
      </c>
      <c r="N6072" s="18">
        <v>38.89</v>
      </c>
      <c r="O6072" s="18" t="s">
        <v>481</v>
      </c>
      <c r="P6072" s="18" t="s">
        <v>1624</v>
      </c>
      <c r="Q6072" s="20" t="s">
        <v>580</v>
      </c>
      <c r="R6072" s="19" t="s">
        <v>520</v>
      </c>
      <c r="S6072" s="19" t="s">
        <v>526</v>
      </c>
      <c r="T6072" s="19"/>
      <c r="U6072" s="19"/>
      <c r="V6072" s="19" t="s">
        <v>6919</v>
      </c>
    </row>
    <row r="6073" spans="1:22" s="20" customFormat="1" x14ac:dyDescent="0.3">
      <c r="A6073" s="19" t="s">
        <v>476</v>
      </c>
      <c r="B6073" s="19" t="s">
        <v>477</v>
      </c>
      <c r="C6073" s="19" t="s">
        <v>386</v>
      </c>
      <c r="D6073" s="19" t="s">
        <v>516</v>
      </c>
      <c r="E6073" s="19" t="s">
        <v>526</v>
      </c>
      <c r="F6073" s="19" t="s">
        <v>1621</v>
      </c>
      <c r="G6073" s="19" t="s">
        <v>1622</v>
      </c>
      <c r="H6073" s="18" t="s">
        <v>392</v>
      </c>
      <c r="I6073" s="18" t="s">
        <v>1634</v>
      </c>
      <c r="J6073" s="18">
        <v>2</v>
      </c>
      <c r="K6073" s="18">
        <v>30</v>
      </c>
      <c r="L6073" s="18"/>
      <c r="M6073" s="18">
        <v>11.11</v>
      </c>
      <c r="N6073" s="18">
        <v>11.11</v>
      </c>
      <c r="O6073" s="18" t="s">
        <v>481</v>
      </c>
      <c r="P6073" s="18" t="s">
        <v>1624</v>
      </c>
      <c r="Q6073" s="20" t="s">
        <v>580</v>
      </c>
      <c r="R6073" s="19" t="s">
        <v>520</v>
      </c>
      <c r="S6073" s="19" t="s">
        <v>526</v>
      </c>
      <c r="T6073" s="19"/>
      <c r="U6073" s="19"/>
      <c r="V6073" s="19" t="s">
        <v>6920</v>
      </c>
    </row>
    <row r="6074" spans="1:22" s="20" customFormat="1" x14ac:dyDescent="0.3">
      <c r="A6074" s="19" t="s">
        <v>476</v>
      </c>
      <c r="B6074" s="19" t="s">
        <v>477</v>
      </c>
      <c r="C6074" s="19" t="s">
        <v>386</v>
      </c>
      <c r="D6074" s="19" t="s">
        <v>516</v>
      </c>
      <c r="E6074" s="19" t="s">
        <v>526</v>
      </c>
      <c r="F6074" s="19" t="s">
        <v>1621</v>
      </c>
      <c r="G6074" s="19" t="s">
        <v>1622</v>
      </c>
      <c r="H6074" s="18" t="s">
        <v>394</v>
      </c>
      <c r="I6074" s="18" t="s">
        <v>1638</v>
      </c>
      <c r="J6074" s="18">
        <v>1</v>
      </c>
      <c r="K6074" s="18">
        <v>30</v>
      </c>
      <c r="L6074" s="18"/>
      <c r="M6074" s="18">
        <v>5.56</v>
      </c>
      <c r="N6074" s="18">
        <v>5.56</v>
      </c>
      <c r="O6074" s="18" t="s">
        <v>481</v>
      </c>
      <c r="P6074" s="18" t="s">
        <v>1624</v>
      </c>
      <c r="Q6074" s="20" t="s">
        <v>580</v>
      </c>
      <c r="R6074" s="19" t="s">
        <v>520</v>
      </c>
      <c r="S6074" s="19" t="s">
        <v>526</v>
      </c>
      <c r="T6074" s="19"/>
      <c r="U6074" s="19"/>
      <c r="V6074" s="19" t="s">
        <v>6921</v>
      </c>
    </row>
    <row r="6075" spans="1:22" hidden="1" x14ac:dyDescent="0.3">
      <c r="A6075" s="18" t="s">
        <v>476</v>
      </c>
      <c r="B6075" s="18" t="s">
        <v>576</v>
      </c>
      <c r="C6075" s="18" t="s">
        <v>63</v>
      </c>
      <c r="D6075" s="18" t="s">
        <v>516</v>
      </c>
      <c r="E6075" s="18" t="s">
        <v>529</v>
      </c>
      <c r="F6075" s="18" t="s">
        <v>577</v>
      </c>
      <c r="G6075" s="18" t="s">
        <v>578</v>
      </c>
      <c r="H6075" s="18" t="s">
        <v>64</v>
      </c>
      <c r="I6075" s="18" t="s">
        <v>64</v>
      </c>
      <c r="J6075" s="18">
        <v>4</v>
      </c>
      <c r="K6075" s="18">
        <v>4</v>
      </c>
      <c r="L6075" s="18"/>
      <c r="M6075" s="18">
        <v>100</v>
      </c>
      <c r="N6075" s="18">
        <v>100</v>
      </c>
      <c r="O6075" s="18" t="s">
        <v>481</v>
      </c>
      <c r="P6075" s="18" t="s">
        <v>579</v>
      </c>
      <c r="Q6075" t="s">
        <v>580</v>
      </c>
      <c r="R6075" s="18" t="s">
        <v>520</v>
      </c>
      <c r="S6075" s="18" t="s">
        <v>529</v>
      </c>
      <c r="T6075" s="18"/>
      <c r="U6075" s="18"/>
      <c r="V6075" s="18" t="s">
        <v>6922</v>
      </c>
    </row>
    <row r="6076" spans="1:22" hidden="1" x14ac:dyDescent="0.3">
      <c r="A6076" s="18" t="s">
        <v>476</v>
      </c>
      <c r="B6076" s="18" t="s">
        <v>576</v>
      </c>
      <c r="C6076" s="18" t="s">
        <v>72</v>
      </c>
      <c r="D6076" s="18" t="s">
        <v>516</v>
      </c>
      <c r="E6076" s="18" t="s">
        <v>529</v>
      </c>
      <c r="F6076" s="18" t="s">
        <v>590</v>
      </c>
      <c r="G6076" s="18" t="s">
        <v>591</v>
      </c>
      <c r="H6076" s="18" t="s">
        <v>54</v>
      </c>
      <c r="I6076" s="18" t="s">
        <v>54</v>
      </c>
      <c r="J6076" s="18">
        <v>2</v>
      </c>
      <c r="K6076" s="18">
        <v>4</v>
      </c>
      <c r="L6076" s="18"/>
      <c r="M6076" s="18">
        <v>50</v>
      </c>
      <c r="N6076" s="18">
        <v>50</v>
      </c>
      <c r="O6076" s="18" t="s">
        <v>481</v>
      </c>
      <c r="P6076" s="18" t="s">
        <v>579</v>
      </c>
      <c r="Q6076" t="s">
        <v>580</v>
      </c>
      <c r="R6076" s="18" t="s">
        <v>520</v>
      </c>
      <c r="S6076" s="18" t="s">
        <v>529</v>
      </c>
      <c r="T6076" s="18"/>
      <c r="U6076" s="18"/>
      <c r="V6076" s="18" t="s">
        <v>6923</v>
      </c>
    </row>
    <row r="6077" spans="1:22" hidden="1" x14ac:dyDescent="0.3">
      <c r="A6077" s="18" t="s">
        <v>476</v>
      </c>
      <c r="B6077" s="18" t="s">
        <v>576</v>
      </c>
      <c r="C6077" s="18" t="s">
        <v>72</v>
      </c>
      <c r="D6077" s="18" t="s">
        <v>516</v>
      </c>
      <c r="E6077" s="18" t="s">
        <v>529</v>
      </c>
      <c r="F6077" s="18" t="s">
        <v>590</v>
      </c>
      <c r="G6077" s="18" t="s">
        <v>591</v>
      </c>
      <c r="H6077" s="18" t="s">
        <v>60</v>
      </c>
      <c r="I6077" s="18" t="s">
        <v>60</v>
      </c>
      <c r="J6077" s="18">
        <v>2</v>
      </c>
      <c r="K6077" s="18">
        <v>4</v>
      </c>
      <c r="L6077" s="18"/>
      <c r="M6077" s="18">
        <v>50</v>
      </c>
      <c r="N6077" s="18">
        <v>50</v>
      </c>
      <c r="O6077" s="18" t="s">
        <v>481</v>
      </c>
      <c r="P6077" s="18" t="s">
        <v>579</v>
      </c>
      <c r="Q6077" t="s">
        <v>580</v>
      </c>
      <c r="R6077" s="18" t="s">
        <v>520</v>
      </c>
      <c r="S6077" s="18" t="s">
        <v>529</v>
      </c>
      <c r="T6077" s="18"/>
      <c r="U6077" s="18"/>
      <c r="V6077" s="18" t="s">
        <v>6924</v>
      </c>
    </row>
    <row r="6078" spans="1:22" hidden="1" x14ac:dyDescent="0.3">
      <c r="A6078" s="18" t="s">
        <v>476</v>
      </c>
      <c r="B6078" s="18" t="s">
        <v>576</v>
      </c>
      <c r="C6078" s="18" t="s">
        <v>73</v>
      </c>
      <c r="D6078" s="18" t="s">
        <v>516</v>
      </c>
      <c r="E6078" s="18" t="s">
        <v>529</v>
      </c>
      <c r="F6078" s="18" t="s">
        <v>595</v>
      </c>
      <c r="G6078" s="18" t="s">
        <v>596</v>
      </c>
      <c r="H6078" s="18" t="s">
        <v>78</v>
      </c>
      <c r="I6078" s="18" t="s">
        <v>78</v>
      </c>
      <c r="J6078" s="18">
        <v>2</v>
      </c>
      <c r="K6078" s="18">
        <v>4</v>
      </c>
      <c r="L6078" s="18"/>
      <c r="M6078" s="18">
        <v>50</v>
      </c>
      <c r="N6078" s="18">
        <v>50</v>
      </c>
      <c r="O6078" s="18" t="s">
        <v>481</v>
      </c>
      <c r="P6078" s="18" t="s">
        <v>579</v>
      </c>
      <c r="Q6078" t="s">
        <v>580</v>
      </c>
      <c r="R6078" s="18" t="s">
        <v>520</v>
      </c>
      <c r="S6078" s="18" t="s">
        <v>529</v>
      </c>
      <c r="T6078" s="18"/>
      <c r="U6078" s="18"/>
      <c r="V6078" s="18" t="s">
        <v>6925</v>
      </c>
    </row>
    <row r="6079" spans="1:22" hidden="1" x14ac:dyDescent="0.3">
      <c r="A6079" s="18" t="s">
        <v>476</v>
      </c>
      <c r="B6079" s="18" t="s">
        <v>576</v>
      </c>
      <c r="C6079" s="18" t="s">
        <v>73</v>
      </c>
      <c r="D6079" s="18" t="s">
        <v>516</v>
      </c>
      <c r="E6079" s="18" t="s">
        <v>529</v>
      </c>
      <c r="F6079" s="18" t="s">
        <v>595</v>
      </c>
      <c r="G6079" s="18" t="s">
        <v>596</v>
      </c>
      <c r="H6079" s="18" t="s">
        <v>75</v>
      </c>
      <c r="I6079" s="18" t="s">
        <v>75</v>
      </c>
      <c r="J6079" s="18">
        <v>2</v>
      </c>
      <c r="K6079" s="18">
        <v>4</v>
      </c>
      <c r="L6079" s="18"/>
      <c r="M6079" s="18">
        <v>50</v>
      </c>
      <c r="N6079" s="18">
        <v>50</v>
      </c>
      <c r="O6079" s="18" t="s">
        <v>481</v>
      </c>
      <c r="P6079" s="18" t="s">
        <v>579</v>
      </c>
      <c r="Q6079" t="s">
        <v>580</v>
      </c>
      <c r="R6079" s="18" t="s">
        <v>520</v>
      </c>
      <c r="S6079" s="18" t="s">
        <v>529</v>
      </c>
      <c r="T6079" s="18"/>
      <c r="U6079" s="18"/>
      <c r="V6079" s="18" t="s">
        <v>6926</v>
      </c>
    </row>
    <row r="6080" spans="1:22" hidden="1" x14ac:dyDescent="0.3">
      <c r="A6080" s="18" t="s">
        <v>476</v>
      </c>
      <c r="B6080" s="18" t="s">
        <v>576</v>
      </c>
      <c r="C6080" s="18" t="s">
        <v>81</v>
      </c>
      <c r="D6080" s="18" t="s">
        <v>516</v>
      </c>
      <c r="E6080" s="18" t="s">
        <v>529</v>
      </c>
      <c r="F6080" s="18" t="s">
        <v>605</v>
      </c>
      <c r="G6080" s="18" t="s">
        <v>606</v>
      </c>
      <c r="H6080" s="18" t="s">
        <v>65</v>
      </c>
      <c r="I6080" s="18" t="s">
        <v>65</v>
      </c>
      <c r="J6080" s="18">
        <v>4</v>
      </c>
      <c r="K6080" s="18">
        <v>4</v>
      </c>
      <c r="L6080" s="18"/>
      <c r="M6080" s="18">
        <v>100</v>
      </c>
      <c r="N6080" s="18">
        <v>100</v>
      </c>
      <c r="O6080" s="18" t="s">
        <v>481</v>
      </c>
      <c r="P6080" s="18" t="s">
        <v>579</v>
      </c>
      <c r="Q6080" t="s">
        <v>580</v>
      </c>
      <c r="R6080" s="18" t="s">
        <v>520</v>
      </c>
      <c r="S6080" s="18" t="s">
        <v>529</v>
      </c>
      <c r="T6080" s="18"/>
      <c r="U6080" s="18"/>
      <c r="V6080" s="18" t="s">
        <v>6927</v>
      </c>
    </row>
    <row r="6081" spans="1:22" hidden="1" x14ac:dyDescent="0.3">
      <c r="A6081" s="18" t="s">
        <v>476</v>
      </c>
      <c r="B6081" s="18" t="s">
        <v>576</v>
      </c>
      <c r="C6081" s="18" t="s">
        <v>82</v>
      </c>
      <c r="D6081" s="18" t="s">
        <v>516</v>
      </c>
      <c r="E6081" s="18" t="s">
        <v>529</v>
      </c>
      <c r="F6081" s="18" t="s">
        <v>584</v>
      </c>
      <c r="G6081" s="18" t="s">
        <v>610</v>
      </c>
      <c r="H6081" s="18" t="s">
        <v>70</v>
      </c>
      <c r="I6081" s="18" t="s">
        <v>70</v>
      </c>
      <c r="J6081" s="18">
        <v>1</v>
      </c>
      <c r="K6081" s="18">
        <v>4</v>
      </c>
      <c r="L6081" s="18"/>
      <c r="M6081" s="18">
        <v>25</v>
      </c>
      <c r="N6081" s="18">
        <v>25</v>
      </c>
      <c r="O6081" s="18" t="s">
        <v>481</v>
      </c>
      <c r="P6081" s="18" t="s">
        <v>579</v>
      </c>
      <c r="Q6081" t="s">
        <v>580</v>
      </c>
      <c r="R6081" s="18" t="s">
        <v>520</v>
      </c>
      <c r="S6081" s="18" t="s">
        <v>529</v>
      </c>
      <c r="T6081" s="18"/>
      <c r="U6081" s="18"/>
      <c r="V6081" s="18" t="s">
        <v>6928</v>
      </c>
    </row>
    <row r="6082" spans="1:22" hidden="1" x14ac:dyDescent="0.3">
      <c r="A6082" s="18" t="s">
        <v>476</v>
      </c>
      <c r="B6082" s="18" t="s">
        <v>576</v>
      </c>
      <c r="C6082" s="18" t="s">
        <v>82</v>
      </c>
      <c r="D6082" s="18" t="s">
        <v>516</v>
      </c>
      <c r="E6082" s="18" t="s">
        <v>529</v>
      </c>
      <c r="F6082" s="18" t="s">
        <v>584</v>
      </c>
      <c r="G6082" s="18" t="s">
        <v>610</v>
      </c>
      <c r="H6082" s="18" t="s">
        <v>71</v>
      </c>
      <c r="I6082" s="18" t="s">
        <v>71</v>
      </c>
      <c r="J6082" s="18">
        <v>3</v>
      </c>
      <c r="K6082" s="18">
        <v>4</v>
      </c>
      <c r="L6082" s="18"/>
      <c r="M6082" s="18">
        <v>75</v>
      </c>
      <c r="N6082" s="18">
        <v>75</v>
      </c>
      <c r="O6082" s="18" t="s">
        <v>481</v>
      </c>
      <c r="P6082" s="18" t="s">
        <v>579</v>
      </c>
      <c r="Q6082" t="s">
        <v>580</v>
      </c>
      <c r="R6082" s="18" t="s">
        <v>520</v>
      </c>
      <c r="S6082" s="18" t="s">
        <v>529</v>
      </c>
      <c r="T6082" s="18"/>
      <c r="U6082" s="18"/>
      <c r="V6082" s="18" t="s">
        <v>6929</v>
      </c>
    </row>
    <row r="6083" spans="1:22" hidden="1" x14ac:dyDescent="0.3">
      <c r="A6083" s="18" t="s">
        <v>476</v>
      </c>
      <c r="B6083" s="18" t="s">
        <v>576</v>
      </c>
      <c r="C6083" s="18" t="s">
        <v>88</v>
      </c>
      <c r="D6083" s="18" t="s">
        <v>516</v>
      </c>
      <c r="E6083" s="18" t="s">
        <v>529</v>
      </c>
      <c r="F6083" s="18" t="s">
        <v>623</v>
      </c>
      <c r="G6083" s="18" t="s">
        <v>624</v>
      </c>
      <c r="H6083" s="18" t="s">
        <v>65</v>
      </c>
      <c r="I6083" s="18" t="s">
        <v>65</v>
      </c>
      <c r="J6083" s="18">
        <v>4</v>
      </c>
      <c r="K6083" s="18">
        <v>4</v>
      </c>
      <c r="L6083" s="18"/>
      <c r="M6083" s="18">
        <v>100</v>
      </c>
      <c r="N6083" s="18">
        <v>100</v>
      </c>
      <c r="O6083" s="18" t="s">
        <v>481</v>
      </c>
      <c r="P6083" s="18" t="s">
        <v>579</v>
      </c>
      <c r="Q6083" t="s">
        <v>580</v>
      </c>
      <c r="R6083" s="18" t="s">
        <v>520</v>
      </c>
      <c r="S6083" s="18" t="s">
        <v>529</v>
      </c>
      <c r="T6083" s="18"/>
      <c r="U6083" s="18"/>
      <c r="V6083" s="18" t="s">
        <v>6930</v>
      </c>
    </row>
    <row r="6084" spans="1:22" hidden="1" x14ac:dyDescent="0.3">
      <c r="A6084" s="18" t="s">
        <v>476</v>
      </c>
      <c r="B6084" s="18" t="s">
        <v>576</v>
      </c>
      <c r="C6084" s="18" t="s">
        <v>89</v>
      </c>
      <c r="D6084" s="18" t="s">
        <v>516</v>
      </c>
      <c r="E6084" s="18" t="s">
        <v>529</v>
      </c>
      <c r="F6084" s="18" t="s">
        <v>584</v>
      </c>
      <c r="G6084" s="18" t="s">
        <v>628</v>
      </c>
      <c r="H6084" s="18" t="s">
        <v>71</v>
      </c>
      <c r="I6084" s="18" t="s">
        <v>71</v>
      </c>
      <c r="J6084" s="18">
        <v>4</v>
      </c>
      <c r="K6084" s="18">
        <v>4</v>
      </c>
      <c r="L6084" s="18"/>
      <c r="M6084" s="18">
        <v>100</v>
      </c>
      <c r="N6084" s="18">
        <v>100</v>
      </c>
      <c r="O6084" s="18" t="s">
        <v>481</v>
      </c>
      <c r="P6084" s="18" t="s">
        <v>579</v>
      </c>
      <c r="Q6084" t="s">
        <v>580</v>
      </c>
      <c r="R6084" s="18" t="s">
        <v>520</v>
      </c>
      <c r="S6084" s="18" t="s">
        <v>529</v>
      </c>
      <c r="T6084" s="18"/>
      <c r="U6084" s="18"/>
      <c r="V6084" s="18" t="s">
        <v>6931</v>
      </c>
    </row>
    <row r="6085" spans="1:22" hidden="1" x14ac:dyDescent="0.3">
      <c r="A6085" s="18" t="s">
        <v>476</v>
      </c>
      <c r="B6085" s="18" t="s">
        <v>576</v>
      </c>
      <c r="C6085" s="18" t="s">
        <v>92</v>
      </c>
      <c r="D6085" s="18" t="s">
        <v>516</v>
      </c>
      <c r="E6085" s="18" t="s">
        <v>529</v>
      </c>
      <c r="F6085" s="18" t="s">
        <v>642</v>
      </c>
      <c r="G6085" s="18" t="s">
        <v>643</v>
      </c>
      <c r="H6085" s="18" t="s">
        <v>65</v>
      </c>
      <c r="I6085" s="18" t="s">
        <v>65</v>
      </c>
      <c r="J6085" s="18">
        <v>4</v>
      </c>
      <c r="K6085" s="18">
        <v>4</v>
      </c>
      <c r="L6085" s="18"/>
      <c r="M6085" s="18">
        <v>100</v>
      </c>
      <c r="N6085" s="18">
        <v>100</v>
      </c>
      <c r="O6085" s="18" t="s">
        <v>481</v>
      </c>
      <c r="P6085" s="18" t="s">
        <v>579</v>
      </c>
      <c r="Q6085" t="s">
        <v>580</v>
      </c>
      <c r="R6085" s="18" t="s">
        <v>520</v>
      </c>
      <c r="S6085" s="18" t="s">
        <v>529</v>
      </c>
      <c r="T6085" s="18"/>
      <c r="U6085" s="18"/>
      <c r="V6085" s="18" t="s">
        <v>6932</v>
      </c>
    </row>
    <row r="6086" spans="1:22" hidden="1" x14ac:dyDescent="0.3">
      <c r="A6086" s="18" t="s">
        <v>476</v>
      </c>
      <c r="B6086" s="18" t="s">
        <v>576</v>
      </c>
      <c r="C6086" s="18" t="s">
        <v>93</v>
      </c>
      <c r="D6086" s="18" t="s">
        <v>516</v>
      </c>
      <c r="E6086" s="18" t="s">
        <v>529</v>
      </c>
      <c r="F6086" s="18" t="s">
        <v>584</v>
      </c>
      <c r="G6086" s="18" t="s">
        <v>647</v>
      </c>
      <c r="H6086" s="18" t="s">
        <v>71</v>
      </c>
      <c r="I6086" s="18" t="s">
        <v>71</v>
      </c>
      <c r="J6086" s="18">
        <v>4</v>
      </c>
      <c r="K6086" s="18">
        <v>4</v>
      </c>
      <c r="L6086" s="18"/>
      <c r="M6086" s="18">
        <v>100</v>
      </c>
      <c r="N6086" s="18">
        <v>100</v>
      </c>
      <c r="O6086" s="18" t="s">
        <v>481</v>
      </c>
      <c r="P6086" s="18" t="s">
        <v>579</v>
      </c>
      <c r="Q6086" t="s">
        <v>580</v>
      </c>
      <c r="R6086" s="18" t="s">
        <v>520</v>
      </c>
      <c r="S6086" s="18" t="s">
        <v>529</v>
      </c>
      <c r="T6086" s="18"/>
      <c r="U6086" s="18"/>
      <c r="V6086" s="18" t="s">
        <v>6933</v>
      </c>
    </row>
    <row r="6087" spans="1:22" hidden="1" x14ac:dyDescent="0.3">
      <c r="A6087" s="18" t="s">
        <v>476</v>
      </c>
      <c r="B6087" s="18" t="s">
        <v>576</v>
      </c>
      <c r="C6087" s="18" t="s">
        <v>98</v>
      </c>
      <c r="D6087" s="18" t="s">
        <v>516</v>
      </c>
      <c r="E6087" s="18" t="s">
        <v>529</v>
      </c>
      <c r="F6087" s="18" t="s">
        <v>657</v>
      </c>
      <c r="G6087" s="18" t="s">
        <v>658</v>
      </c>
      <c r="H6087" s="18" t="s">
        <v>65</v>
      </c>
      <c r="I6087" s="18" t="s">
        <v>65</v>
      </c>
      <c r="J6087" s="18">
        <v>4</v>
      </c>
      <c r="K6087" s="18">
        <v>4</v>
      </c>
      <c r="L6087" s="18"/>
      <c r="M6087" s="18">
        <v>100</v>
      </c>
      <c r="N6087" s="18">
        <v>100</v>
      </c>
      <c r="O6087" s="18" t="s">
        <v>481</v>
      </c>
      <c r="P6087" s="18" t="s">
        <v>579</v>
      </c>
      <c r="Q6087" t="s">
        <v>580</v>
      </c>
      <c r="R6087" s="18" t="s">
        <v>520</v>
      </c>
      <c r="S6087" s="18" t="s">
        <v>529</v>
      </c>
      <c r="T6087" s="18"/>
      <c r="U6087" s="18"/>
      <c r="V6087" s="18" t="s">
        <v>6934</v>
      </c>
    </row>
    <row r="6088" spans="1:22" hidden="1" x14ac:dyDescent="0.3">
      <c r="A6088" s="18" t="s">
        <v>476</v>
      </c>
      <c r="B6088" s="18" t="s">
        <v>576</v>
      </c>
      <c r="C6088" s="18" t="s">
        <v>99</v>
      </c>
      <c r="D6088" s="18" t="s">
        <v>516</v>
      </c>
      <c r="E6088" s="18" t="s">
        <v>529</v>
      </c>
      <c r="F6088" s="18" t="s">
        <v>584</v>
      </c>
      <c r="G6088" s="18" t="s">
        <v>662</v>
      </c>
      <c r="H6088" s="18" t="s">
        <v>70</v>
      </c>
      <c r="I6088" s="18" t="s">
        <v>70</v>
      </c>
      <c r="J6088" s="18">
        <v>2</v>
      </c>
      <c r="K6088" s="18">
        <v>4</v>
      </c>
      <c r="L6088" s="18"/>
      <c r="M6088" s="18">
        <v>50</v>
      </c>
      <c r="N6088" s="18">
        <v>50</v>
      </c>
      <c r="O6088" s="18" t="s">
        <v>481</v>
      </c>
      <c r="P6088" s="18" t="s">
        <v>579</v>
      </c>
      <c r="Q6088" t="s">
        <v>580</v>
      </c>
      <c r="R6088" s="18" t="s">
        <v>520</v>
      </c>
      <c r="S6088" s="18" t="s">
        <v>529</v>
      </c>
      <c r="T6088" s="18"/>
      <c r="U6088" s="18"/>
      <c r="V6088" s="18" t="s">
        <v>6935</v>
      </c>
    </row>
    <row r="6089" spans="1:22" hidden="1" x14ac:dyDescent="0.3">
      <c r="A6089" s="18" t="s">
        <v>476</v>
      </c>
      <c r="B6089" s="18" t="s">
        <v>576</v>
      </c>
      <c r="C6089" s="18" t="s">
        <v>99</v>
      </c>
      <c r="D6089" s="18" t="s">
        <v>516</v>
      </c>
      <c r="E6089" s="18" t="s">
        <v>529</v>
      </c>
      <c r="F6089" s="18" t="s">
        <v>584</v>
      </c>
      <c r="G6089" s="18" t="s">
        <v>662</v>
      </c>
      <c r="H6089" s="18" t="s">
        <v>71</v>
      </c>
      <c r="I6089" s="18" t="s">
        <v>71</v>
      </c>
      <c r="J6089" s="18">
        <v>2</v>
      </c>
      <c r="K6089" s="18">
        <v>4</v>
      </c>
      <c r="L6089" s="18"/>
      <c r="M6089" s="18">
        <v>50</v>
      </c>
      <c r="N6089" s="18">
        <v>50</v>
      </c>
      <c r="O6089" s="18" t="s">
        <v>481</v>
      </c>
      <c r="P6089" s="18" t="s">
        <v>579</v>
      </c>
      <c r="Q6089" t="s">
        <v>580</v>
      </c>
      <c r="R6089" s="18" t="s">
        <v>520</v>
      </c>
      <c r="S6089" s="18" t="s">
        <v>529</v>
      </c>
      <c r="T6089" s="18"/>
      <c r="U6089" s="18"/>
      <c r="V6089" s="18" t="s">
        <v>6936</v>
      </c>
    </row>
    <row r="6090" spans="1:22" hidden="1" x14ac:dyDescent="0.3">
      <c r="A6090" s="18" t="s">
        <v>476</v>
      </c>
      <c r="B6090" s="18" t="s">
        <v>576</v>
      </c>
      <c r="C6090" s="18" t="s">
        <v>104</v>
      </c>
      <c r="D6090" s="18" t="s">
        <v>516</v>
      </c>
      <c r="E6090" s="18" t="s">
        <v>529</v>
      </c>
      <c r="F6090" s="18" t="s">
        <v>676</v>
      </c>
      <c r="G6090" s="18" t="s">
        <v>677</v>
      </c>
      <c r="H6090" s="18" t="s">
        <v>65</v>
      </c>
      <c r="I6090" s="18" t="s">
        <v>65</v>
      </c>
      <c r="J6090" s="18">
        <v>4</v>
      </c>
      <c r="K6090" s="18">
        <v>4</v>
      </c>
      <c r="L6090" s="18"/>
      <c r="M6090" s="18">
        <v>100</v>
      </c>
      <c r="N6090" s="18">
        <v>100</v>
      </c>
      <c r="O6090" s="18" t="s">
        <v>481</v>
      </c>
      <c r="P6090" s="18" t="s">
        <v>579</v>
      </c>
      <c r="Q6090" t="s">
        <v>580</v>
      </c>
      <c r="R6090" s="18" t="s">
        <v>520</v>
      </c>
      <c r="S6090" s="18" t="s">
        <v>529</v>
      </c>
      <c r="T6090" s="18"/>
      <c r="U6090" s="18"/>
      <c r="V6090" s="18" t="s">
        <v>6937</v>
      </c>
    </row>
    <row r="6091" spans="1:22" hidden="1" x14ac:dyDescent="0.3">
      <c r="A6091" s="18" t="s">
        <v>476</v>
      </c>
      <c r="B6091" s="18" t="s">
        <v>576</v>
      </c>
      <c r="C6091" s="18" t="s">
        <v>105</v>
      </c>
      <c r="D6091" s="18" t="s">
        <v>516</v>
      </c>
      <c r="E6091" s="18" t="s">
        <v>529</v>
      </c>
      <c r="F6091" s="18" t="s">
        <v>584</v>
      </c>
      <c r="G6091" s="18" t="s">
        <v>681</v>
      </c>
      <c r="H6091" s="18" t="s">
        <v>70</v>
      </c>
      <c r="I6091" s="18" t="s">
        <v>70</v>
      </c>
      <c r="J6091" s="18">
        <v>4</v>
      </c>
      <c r="K6091" s="18">
        <v>4</v>
      </c>
      <c r="L6091" s="18"/>
      <c r="M6091" s="18">
        <v>100</v>
      </c>
      <c r="N6091" s="18">
        <v>100</v>
      </c>
      <c r="O6091" s="18" t="s">
        <v>481</v>
      </c>
      <c r="P6091" s="18" t="s">
        <v>579</v>
      </c>
      <c r="Q6091" t="s">
        <v>580</v>
      </c>
      <c r="R6091" s="18" t="s">
        <v>520</v>
      </c>
      <c r="S6091" s="18" t="s">
        <v>529</v>
      </c>
      <c r="T6091" s="18"/>
      <c r="U6091" s="18"/>
      <c r="V6091" s="18" t="s">
        <v>6938</v>
      </c>
    </row>
    <row r="6092" spans="1:22" hidden="1" x14ac:dyDescent="0.3">
      <c r="A6092" s="18" t="s">
        <v>476</v>
      </c>
      <c r="B6092" s="18" t="s">
        <v>576</v>
      </c>
      <c r="C6092" s="18" t="s">
        <v>108</v>
      </c>
      <c r="D6092" s="18" t="s">
        <v>516</v>
      </c>
      <c r="E6092" s="18" t="s">
        <v>529</v>
      </c>
      <c r="F6092" s="18" t="s">
        <v>694</v>
      </c>
      <c r="G6092" s="18" t="s">
        <v>695</v>
      </c>
      <c r="H6092" s="18" t="s">
        <v>65</v>
      </c>
      <c r="I6092" s="18" t="s">
        <v>65</v>
      </c>
      <c r="J6092" s="18">
        <v>4</v>
      </c>
      <c r="K6092" s="18">
        <v>4</v>
      </c>
      <c r="L6092" s="18"/>
      <c r="M6092" s="18">
        <v>100</v>
      </c>
      <c r="N6092" s="18">
        <v>100</v>
      </c>
      <c r="O6092" s="18" t="s">
        <v>481</v>
      </c>
      <c r="P6092" s="18" t="s">
        <v>579</v>
      </c>
      <c r="Q6092" t="s">
        <v>580</v>
      </c>
      <c r="R6092" s="18" t="s">
        <v>520</v>
      </c>
      <c r="S6092" s="18" t="s">
        <v>529</v>
      </c>
      <c r="T6092" s="18"/>
      <c r="U6092" s="18"/>
      <c r="V6092" s="18" t="s">
        <v>6939</v>
      </c>
    </row>
    <row r="6093" spans="1:22" hidden="1" x14ac:dyDescent="0.3">
      <c r="A6093" s="18" t="s">
        <v>476</v>
      </c>
      <c r="B6093" s="18" t="s">
        <v>576</v>
      </c>
      <c r="C6093" s="18" t="s">
        <v>109</v>
      </c>
      <c r="D6093" s="18" t="s">
        <v>516</v>
      </c>
      <c r="E6093" s="18" t="s">
        <v>529</v>
      </c>
      <c r="F6093" s="18" t="s">
        <v>584</v>
      </c>
      <c r="G6093" s="18" t="s">
        <v>699</v>
      </c>
      <c r="H6093" s="18" t="s">
        <v>70</v>
      </c>
      <c r="I6093" s="18" t="s">
        <v>70</v>
      </c>
      <c r="J6093" s="18">
        <v>4</v>
      </c>
      <c r="K6093" s="18">
        <v>4</v>
      </c>
      <c r="L6093" s="18"/>
      <c r="M6093" s="18">
        <v>100</v>
      </c>
      <c r="N6093" s="18">
        <v>100</v>
      </c>
      <c r="O6093" s="18" t="s">
        <v>481</v>
      </c>
      <c r="P6093" s="18" t="s">
        <v>579</v>
      </c>
      <c r="Q6093" t="s">
        <v>580</v>
      </c>
      <c r="R6093" s="18" t="s">
        <v>520</v>
      </c>
      <c r="S6093" s="18" t="s">
        <v>529</v>
      </c>
      <c r="T6093" s="18"/>
      <c r="U6093" s="18"/>
      <c r="V6093" s="18" t="s">
        <v>6940</v>
      </c>
    </row>
    <row r="6094" spans="1:22" hidden="1" x14ac:dyDescent="0.3">
      <c r="A6094" s="18" t="s">
        <v>476</v>
      </c>
      <c r="B6094" s="18" t="s">
        <v>576</v>
      </c>
      <c r="C6094" s="18" t="s">
        <v>113</v>
      </c>
      <c r="D6094" s="18" t="s">
        <v>516</v>
      </c>
      <c r="E6094" s="18" t="s">
        <v>529</v>
      </c>
      <c r="F6094" s="18" t="s">
        <v>711</v>
      </c>
      <c r="G6094" s="18" t="s">
        <v>712</v>
      </c>
      <c r="H6094" s="18" t="s">
        <v>65</v>
      </c>
      <c r="I6094" s="18" t="s">
        <v>65</v>
      </c>
      <c r="J6094" s="18">
        <v>4</v>
      </c>
      <c r="K6094" s="18">
        <v>4</v>
      </c>
      <c r="L6094" s="18"/>
      <c r="M6094" s="18">
        <v>100</v>
      </c>
      <c r="N6094" s="18">
        <v>100</v>
      </c>
      <c r="O6094" s="18" t="s">
        <v>481</v>
      </c>
      <c r="P6094" s="18" t="s">
        <v>579</v>
      </c>
      <c r="Q6094" t="s">
        <v>580</v>
      </c>
      <c r="R6094" s="18" t="s">
        <v>520</v>
      </c>
      <c r="S6094" s="18" t="s">
        <v>529</v>
      </c>
      <c r="T6094" s="18"/>
      <c r="U6094" s="18"/>
      <c r="V6094" s="18" t="s">
        <v>6941</v>
      </c>
    </row>
    <row r="6095" spans="1:22" hidden="1" x14ac:dyDescent="0.3">
      <c r="A6095" s="18" t="s">
        <v>476</v>
      </c>
      <c r="B6095" s="18" t="s">
        <v>576</v>
      </c>
      <c r="C6095" s="18" t="s">
        <v>114</v>
      </c>
      <c r="D6095" s="18" t="s">
        <v>516</v>
      </c>
      <c r="E6095" s="18" t="s">
        <v>529</v>
      </c>
      <c r="F6095" s="18" t="s">
        <v>584</v>
      </c>
      <c r="G6095" s="18" t="s">
        <v>716</v>
      </c>
      <c r="H6095" s="18" t="s">
        <v>71</v>
      </c>
      <c r="I6095" s="18" t="s">
        <v>71</v>
      </c>
      <c r="J6095" s="18">
        <v>4</v>
      </c>
      <c r="K6095" s="18">
        <v>4</v>
      </c>
      <c r="L6095" s="18"/>
      <c r="M6095" s="18">
        <v>100</v>
      </c>
      <c r="N6095" s="18">
        <v>100</v>
      </c>
      <c r="O6095" s="18" t="s">
        <v>481</v>
      </c>
      <c r="P6095" s="18" t="s">
        <v>579</v>
      </c>
      <c r="Q6095" t="s">
        <v>580</v>
      </c>
      <c r="R6095" s="18" t="s">
        <v>520</v>
      </c>
      <c r="S6095" s="18" t="s">
        <v>529</v>
      </c>
      <c r="T6095" s="18"/>
      <c r="U6095" s="18"/>
      <c r="V6095" s="18" t="s">
        <v>6942</v>
      </c>
    </row>
    <row r="6096" spans="1:22" hidden="1" x14ac:dyDescent="0.3">
      <c r="A6096" s="18" t="s">
        <v>476</v>
      </c>
      <c r="B6096" s="18" t="s">
        <v>576</v>
      </c>
      <c r="C6096" s="18" t="s">
        <v>118</v>
      </c>
      <c r="D6096" s="18" t="s">
        <v>516</v>
      </c>
      <c r="E6096" s="18" t="s">
        <v>529</v>
      </c>
      <c r="F6096" s="18" t="s">
        <v>725</v>
      </c>
      <c r="G6096" s="18" t="s">
        <v>726</v>
      </c>
      <c r="H6096" s="18" t="s">
        <v>65</v>
      </c>
      <c r="I6096" s="18" t="s">
        <v>65</v>
      </c>
      <c r="J6096" s="18">
        <v>4</v>
      </c>
      <c r="K6096" s="18">
        <v>4</v>
      </c>
      <c r="L6096" s="18"/>
      <c r="M6096" s="18">
        <v>100</v>
      </c>
      <c r="N6096" s="18">
        <v>100</v>
      </c>
      <c r="O6096" s="18" t="s">
        <v>481</v>
      </c>
      <c r="P6096" s="18" t="s">
        <v>579</v>
      </c>
      <c r="Q6096" t="s">
        <v>580</v>
      </c>
      <c r="R6096" s="18" t="s">
        <v>520</v>
      </c>
      <c r="S6096" s="18" t="s">
        <v>529</v>
      </c>
      <c r="T6096" s="18"/>
      <c r="U6096" s="18"/>
      <c r="V6096" s="18" t="s">
        <v>6943</v>
      </c>
    </row>
    <row r="6097" spans="1:22" hidden="1" x14ac:dyDescent="0.3">
      <c r="A6097" s="18" t="s">
        <v>476</v>
      </c>
      <c r="B6097" s="18" t="s">
        <v>576</v>
      </c>
      <c r="C6097" s="18" t="s">
        <v>119</v>
      </c>
      <c r="D6097" s="18" t="s">
        <v>516</v>
      </c>
      <c r="E6097" s="18" t="s">
        <v>529</v>
      </c>
      <c r="F6097" s="18" t="s">
        <v>584</v>
      </c>
      <c r="G6097" s="18" t="s">
        <v>730</v>
      </c>
      <c r="H6097" s="18" t="s">
        <v>70</v>
      </c>
      <c r="I6097" s="18" t="s">
        <v>70</v>
      </c>
      <c r="J6097" s="18">
        <v>4</v>
      </c>
      <c r="K6097" s="18">
        <v>4</v>
      </c>
      <c r="L6097" s="18"/>
      <c r="M6097" s="18">
        <v>100</v>
      </c>
      <c r="N6097" s="18">
        <v>100</v>
      </c>
      <c r="O6097" s="18" t="s">
        <v>481</v>
      </c>
      <c r="P6097" s="18" t="s">
        <v>579</v>
      </c>
      <c r="Q6097" t="s">
        <v>580</v>
      </c>
      <c r="R6097" s="18" t="s">
        <v>520</v>
      </c>
      <c r="S6097" s="18" t="s">
        <v>529</v>
      </c>
      <c r="T6097" s="18"/>
      <c r="U6097" s="18"/>
      <c r="V6097" s="18" t="s">
        <v>6944</v>
      </c>
    </row>
    <row r="6098" spans="1:22" hidden="1" x14ac:dyDescent="0.3">
      <c r="A6098" s="18" t="s">
        <v>476</v>
      </c>
      <c r="B6098" s="18" t="s">
        <v>576</v>
      </c>
      <c r="C6098" s="18" t="s">
        <v>124</v>
      </c>
      <c r="D6098" s="18" t="s">
        <v>516</v>
      </c>
      <c r="E6098" s="18" t="s">
        <v>529</v>
      </c>
      <c r="F6098" s="18" t="s">
        <v>745</v>
      </c>
      <c r="G6098" s="18" t="s">
        <v>746</v>
      </c>
      <c r="H6098" s="18" t="s">
        <v>65</v>
      </c>
      <c r="I6098" s="18" t="s">
        <v>65</v>
      </c>
      <c r="J6098" s="18">
        <v>4</v>
      </c>
      <c r="K6098" s="18">
        <v>4</v>
      </c>
      <c r="L6098" s="18"/>
      <c r="M6098" s="18">
        <v>100</v>
      </c>
      <c r="N6098" s="18">
        <v>100</v>
      </c>
      <c r="O6098" s="18" t="s">
        <v>481</v>
      </c>
      <c r="P6098" s="18" t="s">
        <v>579</v>
      </c>
      <c r="Q6098" t="s">
        <v>580</v>
      </c>
      <c r="R6098" s="18" t="s">
        <v>520</v>
      </c>
      <c r="S6098" s="18" t="s">
        <v>529</v>
      </c>
      <c r="T6098" s="18"/>
      <c r="U6098" s="18"/>
      <c r="V6098" s="18" t="s">
        <v>6945</v>
      </c>
    </row>
    <row r="6099" spans="1:22" hidden="1" x14ac:dyDescent="0.3">
      <c r="A6099" s="18" t="s">
        <v>476</v>
      </c>
      <c r="B6099" s="18" t="s">
        <v>576</v>
      </c>
      <c r="C6099" s="18" t="s">
        <v>125</v>
      </c>
      <c r="D6099" s="18" t="s">
        <v>516</v>
      </c>
      <c r="E6099" s="18" t="s">
        <v>529</v>
      </c>
      <c r="F6099" s="18" t="s">
        <v>584</v>
      </c>
      <c r="G6099" s="18" t="s">
        <v>750</v>
      </c>
      <c r="H6099" s="18" t="s">
        <v>71</v>
      </c>
      <c r="I6099" s="18" t="s">
        <v>71</v>
      </c>
      <c r="J6099" s="18">
        <v>4</v>
      </c>
      <c r="K6099" s="18">
        <v>4</v>
      </c>
      <c r="L6099" s="18"/>
      <c r="M6099" s="18">
        <v>100</v>
      </c>
      <c r="N6099" s="18">
        <v>100</v>
      </c>
      <c r="O6099" s="18" t="s">
        <v>481</v>
      </c>
      <c r="P6099" s="18" t="s">
        <v>579</v>
      </c>
      <c r="Q6099" t="s">
        <v>580</v>
      </c>
      <c r="R6099" s="18" t="s">
        <v>520</v>
      </c>
      <c r="S6099" s="18" t="s">
        <v>529</v>
      </c>
      <c r="T6099" s="18"/>
      <c r="U6099" s="18"/>
      <c r="V6099" s="18" t="s">
        <v>6946</v>
      </c>
    </row>
    <row r="6100" spans="1:22" hidden="1" x14ac:dyDescent="0.3">
      <c r="A6100" s="18" t="s">
        <v>476</v>
      </c>
      <c r="B6100" s="18" t="s">
        <v>576</v>
      </c>
      <c r="C6100" s="18" t="s">
        <v>128</v>
      </c>
      <c r="D6100" s="18" t="s">
        <v>516</v>
      </c>
      <c r="E6100" s="18" t="s">
        <v>529</v>
      </c>
      <c r="F6100" s="18" t="s">
        <v>761</v>
      </c>
      <c r="G6100" s="18" t="s">
        <v>762</v>
      </c>
      <c r="H6100" s="18" t="s">
        <v>65</v>
      </c>
      <c r="I6100" s="18" t="s">
        <v>65</v>
      </c>
      <c r="J6100" s="18">
        <v>4</v>
      </c>
      <c r="K6100" s="18">
        <v>4</v>
      </c>
      <c r="L6100" s="18"/>
      <c r="M6100" s="18">
        <v>100</v>
      </c>
      <c r="N6100" s="18">
        <v>100</v>
      </c>
      <c r="O6100" s="18" t="s">
        <v>481</v>
      </c>
      <c r="P6100" s="18" t="s">
        <v>579</v>
      </c>
      <c r="Q6100" t="s">
        <v>580</v>
      </c>
      <c r="R6100" s="18" t="s">
        <v>520</v>
      </c>
      <c r="S6100" s="18" t="s">
        <v>529</v>
      </c>
      <c r="T6100" s="18"/>
      <c r="U6100" s="18"/>
      <c r="V6100" s="18" t="s">
        <v>6947</v>
      </c>
    </row>
    <row r="6101" spans="1:22" hidden="1" x14ac:dyDescent="0.3">
      <c r="A6101" s="18" t="s">
        <v>476</v>
      </c>
      <c r="B6101" s="18" t="s">
        <v>576</v>
      </c>
      <c r="C6101" s="18" t="s">
        <v>129</v>
      </c>
      <c r="D6101" s="18" t="s">
        <v>516</v>
      </c>
      <c r="E6101" s="18" t="s">
        <v>529</v>
      </c>
      <c r="F6101" s="18" t="s">
        <v>584</v>
      </c>
      <c r="G6101" s="18" t="s">
        <v>766</v>
      </c>
      <c r="H6101" s="18" t="s">
        <v>71</v>
      </c>
      <c r="I6101" s="18" t="s">
        <v>71</v>
      </c>
      <c r="J6101" s="18">
        <v>4</v>
      </c>
      <c r="K6101" s="18">
        <v>4</v>
      </c>
      <c r="L6101" s="18"/>
      <c r="M6101" s="18">
        <v>100</v>
      </c>
      <c r="N6101" s="18">
        <v>100</v>
      </c>
      <c r="O6101" s="18" t="s">
        <v>481</v>
      </c>
      <c r="P6101" s="18" t="s">
        <v>579</v>
      </c>
      <c r="Q6101" t="s">
        <v>580</v>
      </c>
      <c r="R6101" s="18" t="s">
        <v>520</v>
      </c>
      <c r="S6101" s="18" t="s">
        <v>529</v>
      </c>
      <c r="T6101" s="18"/>
      <c r="U6101" s="18"/>
      <c r="V6101" s="18" t="s">
        <v>6948</v>
      </c>
    </row>
    <row r="6102" spans="1:22" hidden="1" x14ac:dyDescent="0.3">
      <c r="A6102" s="18" t="s">
        <v>476</v>
      </c>
      <c r="B6102" s="18" t="s">
        <v>776</v>
      </c>
      <c r="C6102" s="18" t="s">
        <v>132</v>
      </c>
      <c r="D6102" s="18" t="s">
        <v>516</v>
      </c>
      <c r="E6102" s="18" t="s">
        <v>529</v>
      </c>
      <c r="F6102" s="18" t="s">
        <v>777</v>
      </c>
      <c r="G6102" s="18" t="s">
        <v>778</v>
      </c>
      <c r="H6102" s="18" t="s">
        <v>65</v>
      </c>
      <c r="I6102" s="18" t="s">
        <v>65</v>
      </c>
      <c r="J6102" s="18">
        <v>4</v>
      </c>
      <c r="K6102" s="18">
        <v>4</v>
      </c>
      <c r="L6102" s="18"/>
      <c r="M6102" s="18">
        <v>100</v>
      </c>
      <c r="N6102" s="18">
        <v>100</v>
      </c>
      <c r="O6102" s="18" t="s">
        <v>481</v>
      </c>
      <c r="P6102" s="18" t="s">
        <v>579</v>
      </c>
      <c r="Q6102" t="s">
        <v>580</v>
      </c>
      <c r="R6102" s="18" t="s">
        <v>520</v>
      </c>
      <c r="S6102" s="18" t="s">
        <v>529</v>
      </c>
      <c r="T6102" s="18"/>
      <c r="U6102" s="18"/>
      <c r="V6102" s="18" t="s">
        <v>6949</v>
      </c>
    </row>
    <row r="6103" spans="1:22" hidden="1" x14ac:dyDescent="0.3">
      <c r="A6103" s="18" t="s">
        <v>476</v>
      </c>
      <c r="B6103" s="18" t="s">
        <v>776</v>
      </c>
      <c r="C6103" s="18" t="s">
        <v>133</v>
      </c>
      <c r="D6103" s="18" t="s">
        <v>516</v>
      </c>
      <c r="E6103" s="18" t="s">
        <v>529</v>
      </c>
      <c r="F6103" s="18" t="s">
        <v>584</v>
      </c>
      <c r="G6103" s="18" t="s">
        <v>782</v>
      </c>
      <c r="H6103" s="18" t="s">
        <v>70</v>
      </c>
      <c r="I6103" s="18" t="s">
        <v>70</v>
      </c>
      <c r="J6103" s="18">
        <v>4</v>
      </c>
      <c r="K6103" s="18">
        <v>4</v>
      </c>
      <c r="L6103" s="18"/>
      <c r="M6103" s="18">
        <v>100</v>
      </c>
      <c r="N6103" s="18">
        <v>100</v>
      </c>
      <c r="O6103" s="18" t="s">
        <v>481</v>
      </c>
      <c r="P6103" s="18" t="s">
        <v>579</v>
      </c>
      <c r="Q6103" t="s">
        <v>580</v>
      </c>
      <c r="R6103" s="18" t="s">
        <v>520</v>
      </c>
      <c r="S6103" s="18" t="s">
        <v>529</v>
      </c>
      <c r="T6103" s="18"/>
      <c r="U6103" s="18"/>
      <c r="V6103" s="18" t="s">
        <v>6950</v>
      </c>
    </row>
    <row r="6104" spans="1:22" hidden="1" x14ac:dyDescent="0.3">
      <c r="A6104" s="18" t="s">
        <v>476</v>
      </c>
      <c r="B6104" s="18" t="s">
        <v>776</v>
      </c>
      <c r="C6104" s="18" t="s">
        <v>136</v>
      </c>
      <c r="D6104" s="18" t="s">
        <v>516</v>
      </c>
      <c r="E6104" s="18" t="s">
        <v>529</v>
      </c>
      <c r="F6104" s="18" t="s">
        <v>791</v>
      </c>
      <c r="G6104" s="18" t="s">
        <v>792</v>
      </c>
      <c r="H6104" s="18" t="s">
        <v>65</v>
      </c>
      <c r="I6104" s="18" t="s">
        <v>65</v>
      </c>
      <c r="J6104" s="18">
        <v>4</v>
      </c>
      <c r="K6104" s="18">
        <v>4</v>
      </c>
      <c r="L6104" s="18"/>
      <c r="M6104" s="18">
        <v>100</v>
      </c>
      <c r="N6104" s="18">
        <v>100</v>
      </c>
      <c r="O6104" s="18" t="s">
        <v>481</v>
      </c>
      <c r="P6104" s="18" t="s">
        <v>579</v>
      </c>
      <c r="Q6104" t="s">
        <v>580</v>
      </c>
      <c r="R6104" s="18" t="s">
        <v>520</v>
      </c>
      <c r="S6104" s="18" t="s">
        <v>529</v>
      </c>
      <c r="T6104" s="18"/>
      <c r="U6104" s="18"/>
      <c r="V6104" s="18" t="s">
        <v>6951</v>
      </c>
    </row>
    <row r="6105" spans="1:22" hidden="1" x14ac:dyDescent="0.3">
      <c r="A6105" s="18" t="s">
        <v>476</v>
      </c>
      <c r="B6105" s="18" t="s">
        <v>776</v>
      </c>
      <c r="C6105" s="18" t="s">
        <v>137</v>
      </c>
      <c r="D6105" s="18" t="s">
        <v>516</v>
      </c>
      <c r="E6105" s="18" t="s">
        <v>529</v>
      </c>
      <c r="F6105" s="18" t="s">
        <v>584</v>
      </c>
      <c r="G6105" s="18" t="s">
        <v>796</v>
      </c>
      <c r="H6105" s="18" t="s">
        <v>70</v>
      </c>
      <c r="I6105" s="18" t="s">
        <v>70</v>
      </c>
      <c r="J6105" s="18">
        <v>3</v>
      </c>
      <c r="K6105" s="18">
        <v>4</v>
      </c>
      <c r="L6105" s="18"/>
      <c r="M6105" s="18">
        <v>75</v>
      </c>
      <c r="N6105" s="18">
        <v>75</v>
      </c>
      <c r="O6105" s="18" t="s">
        <v>481</v>
      </c>
      <c r="P6105" s="18" t="s">
        <v>579</v>
      </c>
      <c r="Q6105" t="s">
        <v>580</v>
      </c>
      <c r="R6105" s="18" t="s">
        <v>520</v>
      </c>
      <c r="S6105" s="18" t="s">
        <v>529</v>
      </c>
      <c r="T6105" s="18"/>
      <c r="U6105" s="18"/>
      <c r="V6105" s="18" t="s">
        <v>6952</v>
      </c>
    </row>
    <row r="6106" spans="1:22" hidden="1" x14ac:dyDescent="0.3">
      <c r="A6106" s="18" t="s">
        <v>476</v>
      </c>
      <c r="B6106" s="18" t="s">
        <v>776</v>
      </c>
      <c r="C6106" s="18" t="s">
        <v>137</v>
      </c>
      <c r="D6106" s="18" t="s">
        <v>516</v>
      </c>
      <c r="E6106" s="18" t="s">
        <v>529</v>
      </c>
      <c r="F6106" s="18" t="s">
        <v>584</v>
      </c>
      <c r="G6106" s="18" t="s">
        <v>796</v>
      </c>
      <c r="H6106" s="18" t="s">
        <v>71</v>
      </c>
      <c r="I6106" s="18" t="s">
        <v>71</v>
      </c>
      <c r="J6106" s="18">
        <v>1</v>
      </c>
      <c r="K6106" s="18">
        <v>4</v>
      </c>
      <c r="L6106" s="18"/>
      <c r="M6106" s="18">
        <v>25</v>
      </c>
      <c r="N6106" s="18">
        <v>25</v>
      </c>
      <c r="O6106" s="18" t="s">
        <v>481</v>
      </c>
      <c r="P6106" s="18" t="s">
        <v>579</v>
      </c>
      <c r="Q6106" t="s">
        <v>580</v>
      </c>
      <c r="R6106" s="18" t="s">
        <v>520</v>
      </c>
      <c r="S6106" s="18" t="s">
        <v>529</v>
      </c>
      <c r="T6106" s="18"/>
      <c r="U6106" s="18"/>
      <c r="V6106" s="18" t="s">
        <v>6953</v>
      </c>
    </row>
    <row r="6107" spans="1:22" hidden="1" x14ac:dyDescent="0.3">
      <c r="A6107" s="18" t="s">
        <v>476</v>
      </c>
      <c r="B6107" s="18" t="s">
        <v>776</v>
      </c>
      <c r="C6107" s="18" t="s">
        <v>141</v>
      </c>
      <c r="D6107" s="18" t="s">
        <v>516</v>
      </c>
      <c r="E6107" s="18" t="s">
        <v>529</v>
      </c>
      <c r="F6107" s="18" t="s">
        <v>808</v>
      </c>
      <c r="G6107" s="18" t="s">
        <v>809</v>
      </c>
      <c r="H6107" s="18" t="s">
        <v>65</v>
      </c>
      <c r="I6107" s="18" t="s">
        <v>65</v>
      </c>
      <c r="J6107" s="18">
        <v>4</v>
      </c>
      <c r="K6107" s="18">
        <v>4</v>
      </c>
      <c r="L6107" s="18"/>
      <c r="M6107" s="18">
        <v>100</v>
      </c>
      <c r="N6107" s="18">
        <v>100</v>
      </c>
      <c r="O6107" s="18" t="s">
        <v>481</v>
      </c>
      <c r="P6107" s="18" t="s">
        <v>579</v>
      </c>
      <c r="Q6107" t="s">
        <v>580</v>
      </c>
      <c r="R6107" s="18" t="s">
        <v>520</v>
      </c>
      <c r="S6107" s="18" t="s">
        <v>529</v>
      </c>
      <c r="T6107" s="18"/>
      <c r="U6107" s="18"/>
      <c r="V6107" s="18" t="s">
        <v>6954</v>
      </c>
    </row>
    <row r="6108" spans="1:22" hidden="1" x14ac:dyDescent="0.3">
      <c r="A6108" s="18" t="s">
        <v>476</v>
      </c>
      <c r="B6108" s="18" t="s">
        <v>776</v>
      </c>
      <c r="C6108" s="18" t="s">
        <v>142</v>
      </c>
      <c r="D6108" s="18" t="s">
        <v>516</v>
      </c>
      <c r="E6108" s="18" t="s">
        <v>529</v>
      </c>
      <c r="F6108" s="18" t="s">
        <v>584</v>
      </c>
      <c r="G6108" s="18" t="s">
        <v>813</v>
      </c>
      <c r="H6108" s="18" t="s">
        <v>70</v>
      </c>
      <c r="I6108" s="18" t="s">
        <v>70</v>
      </c>
      <c r="J6108" s="18">
        <v>3</v>
      </c>
      <c r="K6108" s="18">
        <v>4</v>
      </c>
      <c r="L6108" s="18"/>
      <c r="M6108" s="18">
        <v>75</v>
      </c>
      <c r="N6108" s="18">
        <v>75</v>
      </c>
      <c r="O6108" s="18" t="s">
        <v>481</v>
      </c>
      <c r="P6108" s="18" t="s">
        <v>579</v>
      </c>
      <c r="Q6108" t="s">
        <v>580</v>
      </c>
      <c r="R6108" s="18" t="s">
        <v>520</v>
      </c>
      <c r="S6108" s="18" t="s">
        <v>529</v>
      </c>
      <c r="T6108" s="18"/>
      <c r="U6108" s="18"/>
      <c r="V6108" s="18" t="s">
        <v>6955</v>
      </c>
    </row>
    <row r="6109" spans="1:22" hidden="1" x14ac:dyDescent="0.3">
      <c r="A6109" s="18" t="s">
        <v>476</v>
      </c>
      <c r="B6109" s="18" t="s">
        <v>776</v>
      </c>
      <c r="C6109" s="18" t="s">
        <v>142</v>
      </c>
      <c r="D6109" s="18" t="s">
        <v>516</v>
      </c>
      <c r="E6109" s="18" t="s">
        <v>529</v>
      </c>
      <c r="F6109" s="18" t="s">
        <v>584</v>
      </c>
      <c r="G6109" s="18" t="s">
        <v>813</v>
      </c>
      <c r="H6109" s="18" t="s">
        <v>71</v>
      </c>
      <c r="I6109" s="18" t="s">
        <v>71</v>
      </c>
      <c r="J6109" s="18">
        <v>1</v>
      </c>
      <c r="K6109" s="18">
        <v>4</v>
      </c>
      <c r="L6109" s="18"/>
      <c r="M6109" s="18">
        <v>25</v>
      </c>
      <c r="N6109" s="18">
        <v>25</v>
      </c>
      <c r="O6109" s="18" t="s">
        <v>481</v>
      </c>
      <c r="P6109" s="18" t="s">
        <v>579</v>
      </c>
      <c r="Q6109" t="s">
        <v>580</v>
      </c>
      <c r="R6109" s="18" t="s">
        <v>520</v>
      </c>
      <c r="S6109" s="18" t="s">
        <v>529</v>
      </c>
      <c r="T6109" s="18"/>
      <c r="U6109" s="18"/>
      <c r="V6109" s="18" t="s">
        <v>6956</v>
      </c>
    </row>
    <row r="6110" spans="1:22" hidden="1" x14ac:dyDescent="0.3">
      <c r="A6110" s="18" t="s">
        <v>476</v>
      </c>
      <c r="B6110" s="18" t="s">
        <v>776</v>
      </c>
      <c r="C6110" s="18" t="s">
        <v>145</v>
      </c>
      <c r="D6110" s="18" t="s">
        <v>516</v>
      </c>
      <c r="E6110" s="18" t="s">
        <v>529</v>
      </c>
      <c r="F6110" s="18" t="s">
        <v>823</v>
      </c>
      <c r="G6110" s="18" t="s">
        <v>824</v>
      </c>
      <c r="H6110" s="18" t="s">
        <v>65</v>
      </c>
      <c r="I6110" s="18" t="s">
        <v>65</v>
      </c>
      <c r="J6110" s="18">
        <v>4</v>
      </c>
      <c r="K6110" s="18">
        <v>4</v>
      </c>
      <c r="L6110" s="18"/>
      <c r="M6110" s="18">
        <v>100</v>
      </c>
      <c r="N6110" s="18">
        <v>100</v>
      </c>
      <c r="O6110" s="18" t="s">
        <v>481</v>
      </c>
      <c r="P6110" s="18" t="s">
        <v>579</v>
      </c>
      <c r="Q6110" t="s">
        <v>580</v>
      </c>
      <c r="R6110" s="18" t="s">
        <v>520</v>
      </c>
      <c r="S6110" s="18" t="s">
        <v>529</v>
      </c>
      <c r="T6110" s="18"/>
      <c r="U6110" s="18"/>
      <c r="V6110" s="18" t="s">
        <v>6957</v>
      </c>
    </row>
    <row r="6111" spans="1:22" hidden="1" x14ac:dyDescent="0.3">
      <c r="A6111" s="18" t="s">
        <v>476</v>
      </c>
      <c r="B6111" s="18" t="s">
        <v>776</v>
      </c>
      <c r="C6111" s="18" t="s">
        <v>146</v>
      </c>
      <c r="D6111" s="18" t="s">
        <v>516</v>
      </c>
      <c r="E6111" s="18" t="s">
        <v>529</v>
      </c>
      <c r="F6111" s="18" t="s">
        <v>584</v>
      </c>
      <c r="G6111" s="18" t="s">
        <v>827</v>
      </c>
      <c r="H6111" s="18" t="s">
        <v>70</v>
      </c>
      <c r="I6111" s="18" t="s">
        <v>70</v>
      </c>
      <c r="J6111" s="18">
        <v>3</v>
      </c>
      <c r="K6111" s="18">
        <v>4</v>
      </c>
      <c r="L6111" s="18"/>
      <c r="M6111" s="18">
        <v>75</v>
      </c>
      <c r="N6111" s="18">
        <v>75</v>
      </c>
      <c r="O6111" s="18" t="s">
        <v>481</v>
      </c>
      <c r="P6111" s="18" t="s">
        <v>579</v>
      </c>
      <c r="Q6111" t="s">
        <v>580</v>
      </c>
      <c r="R6111" s="18" t="s">
        <v>520</v>
      </c>
      <c r="S6111" s="18" t="s">
        <v>529</v>
      </c>
      <c r="T6111" s="18"/>
      <c r="U6111" s="18"/>
      <c r="V6111" s="18" t="s">
        <v>6958</v>
      </c>
    </row>
    <row r="6112" spans="1:22" hidden="1" x14ac:dyDescent="0.3">
      <c r="A6112" s="18" t="s">
        <v>476</v>
      </c>
      <c r="B6112" s="18" t="s">
        <v>776</v>
      </c>
      <c r="C6112" s="18" t="s">
        <v>146</v>
      </c>
      <c r="D6112" s="18" t="s">
        <v>516</v>
      </c>
      <c r="E6112" s="18" t="s">
        <v>529</v>
      </c>
      <c r="F6112" s="18" t="s">
        <v>584</v>
      </c>
      <c r="G6112" s="18" t="s">
        <v>827</v>
      </c>
      <c r="H6112" s="18" t="s">
        <v>71</v>
      </c>
      <c r="I6112" s="18" t="s">
        <v>71</v>
      </c>
      <c r="J6112" s="18">
        <v>1</v>
      </c>
      <c r="K6112" s="18">
        <v>4</v>
      </c>
      <c r="L6112" s="18"/>
      <c r="M6112" s="18">
        <v>25</v>
      </c>
      <c r="N6112" s="18">
        <v>25</v>
      </c>
      <c r="O6112" s="18" t="s">
        <v>481</v>
      </c>
      <c r="P6112" s="18" t="s">
        <v>579</v>
      </c>
      <c r="Q6112" t="s">
        <v>580</v>
      </c>
      <c r="R6112" s="18" t="s">
        <v>520</v>
      </c>
      <c r="S6112" s="18" t="s">
        <v>529</v>
      </c>
      <c r="T6112" s="18"/>
      <c r="U6112" s="18"/>
      <c r="V6112" s="18" t="s">
        <v>6959</v>
      </c>
    </row>
    <row r="6113" spans="1:22" hidden="1" x14ac:dyDescent="0.3">
      <c r="A6113" s="18" t="s">
        <v>476</v>
      </c>
      <c r="B6113" s="18" t="s">
        <v>776</v>
      </c>
      <c r="C6113" s="18" t="s">
        <v>147</v>
      </c>
      <c r="D6113" s="18" t="s">
        <v>516</v>
      </c>
      <c r="E6113" s="18" t="s">
        <v>529</v>
      </c>
      <c r="F6113" s="18" t="s">
        <v>832</v>
      </c>
      <c r="G6113" s="18" t="s">
        <v>833</v>
      </c>
      <c r="H6113" s="18" t="s">
        <v>65</v>
      </c>
      <c r="I6113" s="18" t="s">
        <v>65</v>
      </c>
      <c r="J6113" s="18">
        <v>4</v>
      </c>
      <c r="K6113" s="18">
        <v>4</v>
      </c>
      <c r="L6113" s="18"/>
      <c r="M6113" s="18">
        <v>100</v>
      </c>
      <c r="N6113" s="18">
        <v>100</v>
      </c>
      <c r="O6113" s="18" t="s">
        <v>481</v>
      </c>
      <c r="P6113" s="18" t="s">
        <v>579</v>
      </c>
      <c r="Q6113" t="s">
        <v>580</v>
      </c>
      <c r="R6113" s="18" t="s">
        <v>520</v>
      </c>
      <c r="S6113" s="18" t="s">
        <v>529</v>
      </c>
      <c r="T6113" s="18"/>
      <c r="U6113" s="18"/>
      <c r="V6113" s="18" t="s">
        <v>6960</v>
      </c>
    </row>
    <row r="6114" spans="1:22" hidden="1" x14ac:dyDescent="0.3">
      <c r="A6114" s="18" t="s">
        <v>476</v>
      </c>
      <c r="B6114" s="18" t="s">
        <v>776</v>
      </c>
      <c r="C6114" s="18" t="s">
        <v>148</v>
      </c>
      <c r="D6114" s="18" t="s">
        <v>516</v>
      </c>
      <c r="E6114" s="18" t="s">
        <v>529</v>
      </c>
      <c r="F6114" s="18" t="s">
        <v>584</v>
      </c>
      <c r="G6114" s="18" t="s">
        <v>836</v>
      </c>
      <c r="H6114" s="18" t="s">
        <v>70</v>
      </c>
      <c r="I6114" s="18" t="s">
        <v>70</v>
      </c>
      <c r="J6114" s="18">
        <v>4</v>
      </c>
      <c r="K6114" s="18">
        <v>4</v>
      </c>
      <c r="L6114" s="18"/>
      <c r="M6114" s="18">
        <v>100</v>
      </c>
      <c r="N6114" s="18">
        <v>100</v>
      </c>
      <c r="O6114" s="18" t="s">
        <v>481</v>
      </c>
      <c r="P6114" s="18" t="s">
        <v>579</v>
      </c>
      <c r="Q6114" t="s">
        <v>580</v>
      </c>
      <c r="R6114" s="18" t="s">
        <v>520</v>
      </c>
      <c r="S6114" s="18" t="s">
        <v>529</v>
      </c>
      <c r="T6114" s="18"/>
      <c r="U6114" s="18"/>
      <c r="V6114" s="18" t="s">
        <v>6961</v>
      </c>
    </row>
    <row r="6115" spans="1:22" hidden="1" x14ac:dyDescent="0.3">
      <c r="A6115" s="18" t="s">
        <v>476</v>
      </c>
      <c r="B6115" s="18" t="s">
        <v>576</v>
      </c>
      <c r="C6115" s="18" t="s">
        <v>149</v>
      </c>
      <c r="D6115" s="18" t="s">
        <v>516</v>
      </c>
      <c r="E6115" s="18" t="s">
        <v>529</v>
      </c>
      <c r="F6115" s="18" t="s">
        <v>841</v>
      </c>
      <c r="G6115" s="18" t="s">
        <v>842</v>
      </c>
      <c r="H6115" s="18" t="s">
        <v>65</v>
      </c>
      <c r="I6115" s="18" t="s">
        <v>65</v>
      </c>
      <c r="J6115" s="18">
        <v>4</v>
      </c>
      <c r="K6115" s="18">
        <v>4</v>
      </c>
      <c r="L6115" s="18"/>
      <c r="M6115" s="18">
        <v>100</v>
      </c>
      <c r="N6115" s="18">
        <v>100</v>
      </c>
      <c r="O6115" s="18" t="s">
        <v>481</v>
      </c>
      <c r="P6115" s="18" t="s">
        <v>579</v>
      </c>
      <c r="Q6115" t="s">
        <v>580</v>
      </c>
      <c r="R6115" s="18" t="s">
        <v>520</v>
      </c>
      <c r="S6115" s="18" t="s">
        <v>529</v>
      </c>
      <c r="T6115" s="18"/>
      <c r="U6115" s="18"/>
      <c r="V6115" s="18" t="s">
        <v>6962</v>
      </c>
    </row>
    <row r="6116" spans="1:22" hidden="1" x14ac:dyDescent="0.3">
      <c r="A6116" s="18" t="s">
        <v>476</v>
      </c>
      <c r="B6116" s="18" t="s">
        <v>576</v>
      </c>
      <c r="C6116" s="18" t="s">
        <v>150</v>
      </c>
      <c r="D6116" s="18" t="s">
        <v>516</v>
      </c>
      <c r="E6116" s="18" t="s">
        <v>529</v>
      </c>
      <c r="F6116" s="18" t="s">
        <v>584</v>
      </c>
      <c r="G6116" s="18" t="s">
        <v>846</v>
      </c>
      <c r="H6116" s="18" t="s">
        <v>70</v>
      </c>
      <c r="I6116" s="18" t="s">
        <v>70</v>
      </c>
      <c r="J6116" s="18">
        <v>1</v>
      </c>
      <c r="K6116" s="18">
        <v>4</v>
      </c>
      <c r="L6116" s="18"/>
      <c r="M6116" s="18">
        <v>25</v>
      </c>
      <c r="N6116" s="18">
        <v>25</v>
      </c>
      <c r="O6116" s="18" t="s">
        <v>481</v>
      </c>
      <c r="P6116" s="18" t="s">
        <v>579</v>
      </c>
      <c r="Q6116" t="s">
        <v>580</v>
      </c>
      <c r="R6116" s="18" t="s">
        <v>520</v>
      </c>
      <c r="S6116" s="18" t="s">
        <v>529</v>
      </c>
      <c r="T6116" s="18"/>
      <c r="U6116" s="18"/>
      <c r="V6116" s="18" t="s">
        <v>6963</v>
      </c>
    </row>
    <row r="6117" spans="1:22" hidden="1" x14ac:dyDescent="0.3">
      <c r="A6117" s="18" t="s">
        <v>476</v>
      </c>
      <c r="B6117" s="18" t="s">
        <v>576</v>
      </c>
      <c r="C6117" s="18" t="s">
        <v>150</v>
      </c>
      <c r="D6117" s="18" t="s">
        <v>516</v>
      </c>
      <c r="E6117" s="18" t="s">
        <v>529</v>
      </c>
      <c r="F6117" s="18" t="s">
        <v>584</v>
      </c>
      <c r="G6117" s="18" t="s">
        <v>846</v>
      </c>
      <c r="H6117" s="18" t="s">
        <v>71</v>
      </c>
      <c r="I6117" s="18" t="s">
        <v>71</v>
      </c>
      <c r="J6117" s="18">
        <v>3</v>
      </c>
      <c r="K6117" s="18">
        <v>4</v>
      </c>
      <c r="L6117" s="18"/>
      <c r="M6117" s="18">
        <v>75</v>
      </c>
      <c r="N6117" s="18">
        <v>75</v>
      </c>
      <c r="O6117" s="18" t="s">
        <v>481</v>
      </c>
      <c r="P6117" s="18" t="s">
        <v>579</v>
      </c>
      <c r="Q6117" t="s">
        <v>580</v>
      </c>
      <c r="R6117" s="18" t="s">
        <v>520</v>
      </c>
      <c r="S6117" s="18" t="s">
        <v>529</v>
      </c>
      <c r="T6117" s="18"/>
      <c r="U6117" s="18"/>
      <c r="V6117" s="18" t="s">
        <v>6964</v>
      </c>
    </row>
    <row r="6118" spans="1:22" hidden="1" x14ac:dyDescent="0.3">
      <c r="A6118" s="18" t="s">
        <v>476</v>
      </c>
      <c r="B6118" s="18" t="s">
        <v>576</v>
      </c>
      <c r="C6118" s="18" t="s">
        <v>153</v>
      </c>
      <c r="D6118" s="18" t="s">
        <v>516</v>
      </c>
      <c r="E6118" s="18" t="s">
        <v>529</v>
      </c>
      <c r="F6118" s="18" t="s">
        <v>855</v>
      </c>
      <c r="G6118" s="18" t="s">
        <v>856</v>
      </c>
      <c r="H6118" s="18" t="s">
        <v>65</v>
      </c>
      <c r="I6118" s="18" t="s">
        <v>65</v>
      </c>
      <c r="J6118" s="18">
        <v>4</v>
      </c>
      <c r="K6118" s="18">
        <v>4</v>
      </c>
      <c r="L6118" s="18"/>
      <c r="M6118" s="18">
        <v>100</v>
      </c>
      <c r="N6118" s="18">
        <v>100</v>
      </c>
      <c r="O6118" s="18" t="s">
        <v>481</v>
      </c>
      <c r="P6118" s="18" t="s">
        <v>579</v>
      </c>
      <c r="Q6118" t="s">
        <v>580</v>
      </c>
      <c r="R6118" s="18" t="s">
        <v>520</v>
      </c>
      <c r="S6118" s="18" t="s">
        <v>529</v>
      </c>
      <c r="T6118" s="18"/>
      <c r="U6118" s="18"/>
      <c r="V6118" s="18" t="s">
        <v>6965</v>
      </c>
    </row>
    <row r="6119" spans="1:22" hidden="1" x14ac:dyDescent="0.3">
      <c r="A6119" s="18" t="s">
        <v>476</v>
      </c>
      <c r="B6119" s="18" t="s">
        <v>576</v>
      </c>
      <c r="C6119" s="18" t="s">
        <v>154</v>
      </c>
      <c r="D6119" s="18" t="s">
        <v>516</v>
      </c>
      <c r="E6119" s="18" t="s">
        <v>529</v>
      </c>
      <c r="F6119" s="18" t="s">
        <v>584</v>
      </c>
      <c r="G6119" s="18" t="s">
        <v>860</v>
      </c>
      <c r="H6119" s="18" t="s">
        <v>70</v>
      </c>
      <c r="I6119" s="18" t="s">
        <v>70</v>
      </c>
      <c r="J6119" s="18">
        <v>3</v>
      </c>
      <c r="K6119" s="18">
        <v>4</v>
      </c>
      <c r="L6119" s="18"/>
      <c r="M6119" s="18">
        <v>75</v>
      </c>
      <c r="N6119" s="18">
        <v>75</v>
      </c>
      <c r="O6119" s="18" t="s">
        <v>481</v>
      </c>
      <c r="P6119" s="18" t="s">
        <v>579</v>
      </c>
      <c r="Q6119" t="s">
        <v>580</v>
      </c>
      <c r="R6119" s="18" t="s">
        <v>520</v>
      </c>
      <c r="S6119" s="18" t="s">
        <v>529</v>
      </c>
      <c r="T6119" s="18"/>
      <c r="U6119" s="18"/>
      <c r="V6119" s="18" t="s">
        <v>6966</v>
      </c>
    </row>
    <row r="6120" spans="1:22" hidden="1" x14ac:dyDescent="0.3">
      <c r="A6120" s="18" t="s">
        <v>476</v>
      </c>
      <c r="B6120" s="18" t="s">
        <v>576</v>
      </c>
      <c r="C6120" s="18" t="s">
        <v>154</v>
      </c>
      <c r="D6120" s="18" t="s">
        <v>516</v>
      </c>
      <c r="E6120" s="18" t="s">
        <v>529</v>
      </c>
      <c r="F6120" s="18" t="s">
        <v>584</v>
      </c>
      <c r="G6120" s="18" t="s">
        <v>860</v>
      </c>
      <c r="H6120" s="18" t="s">
        <v>71</v>
      </c>
      <c r="I6120" s="18" t="s">
        <v>71</v>
      </c>
      <c r="J6120" s="18">
        <v>1</v>
      </c>
      <c r="K6120" s="18">
        <v>4</v>
      </c>
      <c r="L6120" s="18"/>
      <c r="M6120" s="18">
        <v>25</v>
      </c>
      <c r="N6120" s="18">
        <v>25</v>
      </c>
      <c r="O6120" s="18" t="s">
        <v>481</v>
      </c>
      <c r="P6120" s="18" t="s">
        <v>579</v>
      </c>
      <c r="Q6120" t="s">
        <v>580</v>
      </c>
      <c r="R6120" s="18" t="s">
        <v>520</v>
      </c>
      <c r="S6120" s="18" t="s">
        <v>529</v>
      </c>
      <c r="T6120" s="18"/>
      <c r="U6120" s="18"/>
      <c r="V6120" s="18" t="s">
        <v>6967</v>
      </c>
    </row>
    <row r="6121" spans="1:22" hidden="1" x14ac:dyDescent="0.3">
      <c r="A6121" s="18" t="s">
        <v>476</v>
      </c>
      <c r="B6121" s="18" t="s">
        <v>576</v>
      </c>
      <c r="C6121" s="18" t="s">
        <v>157</v>
      </c>
      <c r="D6121" s="18" t="s">
        <v>516</v>
      </c>
      <c r="E6121" s="18" t="s">
        <v>529</v>
      </c>
      <c r="F6121" s="18" t="s">
        <v>871</v>
      </c>
      <c r="G6121" s="18" t="s">
        <v>872</v>
      </c>
      <c r="H6121" s="18" t="s">
        <v>64</v>
      </c>
      <c r="I6121" s="18" t="s">
        <v>64</v>
      </c>
      <c r="J6121" s="18">
        <v>4</v>
      </c>
      <c r="K6121" s="18">
        <v>4</v>
      </c>
      <c r="L6121" s="18"/>
      <c r="M6121" s="18">
        <v>100</v>
      </c>
      <c r="N6121" s="18">
        <v>100</v>
      </c>
      <c r="O6121" s="18" t="s">
        <v>481</v>
      </c>
      <c r="P6121" s="18" t="s">
        <v>579</v>
      </c>
      <c r="Q6121" t="s">
        <v>580</v>
      </c>
      <c r="R6121" s="18" t="s">
        <v>520</v>
      </c>
      <c r="S6121" s="18" t="s">
        <v>529</v>
      </c>
      <c r="T6121" s="18"/>
      <c r="U6121" s="18"/>
      <c r="V6121" s="18" t="s">
        <v>6968</v>
      </c>
    </row>
    <row r="6122" spans="1:22" hidden="1" x14ac:dyDescent="0.3">
      <c r="A6122" s="18" t="s">
        <v>476</v>
      </c>
      <c r="B6122" s="18" t="s">
        <v>576</v>
      </c>
      <c r="C6122" s="18" t="s">
        <v>159</v>
      </c>
      <c r="D6122" s="18" t="s">
        <v>516</v>
      </c>
      <c r="E6122" s="18" t="s">
        <v>529</v>
      </c>
      <c r="F6122" s="18" t="s">
        <v>590</v>
      </c>
      <c r="G6122" s="18" t="s">
        <v>878</v>
      </c>
      <c r="H6122" s="18" t="s">
        <v>54</v>
      </c>
      <c r="I6122" s="18" t="s">
        <v>54</v>
      </c>
      <c r="J6122" s="18">
        <v>4</v>
      </c>
      <c r="K6122" s="18">
        <v>4</v>
      </c>
      <c r="L6122" s="18"/>
      <c r="M6122" s="18">
        <v>100</v>
      </c>
      <c r="N6122" s="18">
        <v>100</v>
      </c>
      <c r="O6122" s="18" t="s">
        <v>481</v>
      </c>
      <c r="P6122" s="18" t="s">
        <v>579</v>
      </c>
      <c r="Q6122" t="s">
        <v>580</v>
      </c>
      <c r="R6122" s="18" t="s">
        <v>520</v>
      </c>
      <c r="S6122" s="18" t="s">
        <v>529</v>
      </c>
      <c r="T6122" s="18"/>
      <c r="U6122" s="18"/>
      <c r="V6122" s="18" t="s">
        <v>6969</v>
      </c>
    </row>
    <row r="6123" spans="1:22" hidden="1" x14ac:dyDescent="0.3">
      <c r="A6123" s="18" t="s">
        <v>476</v>
      </c>
      <c r="B6123" s="18" t="s">
        <v>576</v>
      </c>
      <c r="C6123" s="18" t="s">
        <v>160</v>
      </c>
      <c r="D6123" s="18" t="s">
        <v>516</v>
      </c>
      <c r="E6123" s="18" t="s">
        <v>529</v>
      </c>
      <c r="F6123" s="18" t="s">
        <v>595</v>
      </c>
      <c r="G6123" s="18" t="s">
        <v>883</v>
      </c>
      <c r="H6123" s="18" t="s">
        <v>75</v>
      </c>
      <c r="I6123" s="18" t="s">
        <v>75</v>
      </c>
      <c r="J6123" s="18">
        <v>4</v>
      </c>
      <c r="K6123" s="18">
        <v>4</v>
      </c>
      <c r="L6123" s="18"/>
      <c r="M6123" s="18">
        <v>100</v>
      </c>
      <c r="N6123" s="18">
        <v>100</v>
      </c>
      <c r="O6123" s="18" t="s">
        <v>481</v>
      </c>
      <c r="P6123" s="18" t="s">
        <v>579</v>
      </c>
      <c r="Q6123" t="s">
        <v>580</v>
      </c>
      <c r="R6123" s="18" t="s">
        <v>520</v>
      </c>
      <c r="S6123" s="18" t="s">
        <v>529</v>
      </c>
      <c r="T6123" s="18"/>
      <c r="U6123" s="18"/>
      <c r="V6123" s="18" t="s">
        <v>6970</v>
      </c>
    </row>
    <row r="6124" spans="1:22" hidden="1" x14ac:dyDescent="0.3">
      <c r="A6124" s="18" t="s">
        <v>476</v>
      </c>
      <c r="B6124" s="18" t="s">
        <v>894</v>
      </c>
      <c r="C6124" s="18" t="s">
        <v>165</v>
      </c>
      <c r="D6124" s="18" t="s">
        <v>516</v>
      </c>
      <c r="E6124" s="18" t="s">
        <v>529</v>
      </c>
      <c r="F6124" s="18" t="s">
        <v>895</v>
      </c>
      <c r="G6124" s="18" t="s">
        <v>896</v>
      </c>
      <c r="H6124" s="18" t="s">
        <v>65</v>
      </c>
      <c r="I6124" s="18" t="s">
        <v>65</v>
      </c>
      <c r="J6124" s="18">
        <v>4</v>
      </c>
      <c r="K6124" s="18">
        <v>4</v>
      </c>
      <c r="L6124" s="18"/>
      <c r="M6124" s="18">
        <v>100</v>
      </c>
      <c r="N6124" s="18">
        <v>100</v>
      </c>
      <c r="O6124" s="18" t="s">
        <v>481</v>
      </c>
      <c r="P6124" s="18" t="s">
        <v>579</v>
      </c>
      <c r="Q6124" t="s">
        <v>580</v>
      </c>
      <c r="R6124" s="18" t="s">
        <v>520</v>
      </c>
      <c r="S6124" s="18" t="s">
        <v>529</v>
      </c>
      <c r="T6124" s="18"/>
      <c r="U6124" s="18"/>
      <c r="V6124" s="18" t="s">
        <v>6971</v>
      </c>
    </row>
    <row r="6125" spans="1:22" hidden="1" x14ac:dyDescent="0.3">
      <c r="A6125" s="18" t="s">
        <v>476</v>
      </c>
      <c r="B6125" s="18" t="s">
        <v>894</v>
      </c>
      <c r="C6125" s="18" t="s">
        <v>166</v>
      </c>
      <c r="D6125" s="18" t="s">
        <v>516</v>
      </c>
      <c r="E6125" s="18" t="s">
        <v>529</v>
      </c>
      <c r="F6125" s="18" t="s">
        <v>584</v>
      </c>
      <c r="G6125" s="18" t="s">
        <v>900</v>
      </c>
      <c r="H6125" s="18" t="s">
        <v>69</v>
      </c>
      <c r="I6125" s="18" t="s">
        <v>69</v>
      </c>
      <c r="J6125" s="18">
        <v>3</v>
      </c>
      <c r="K6125" s="18">
        <v>4</v>
      </c>
      <c r="L6125" s="18"/>
      <c r="M6125" s="18">
        <v>75</v>
      </c>
      <c r="N6125" s="18">
        <v>75</v>
      </c>
      <c r="O6125" s="18" t="s">
        <v>481</v>
      </c>
      <c r="P6125" s="18" t="s">
        <v>579</v>
      </c>
      <c r="Q6125" t="s">
        <v>580</v>
      </c>
      <c r="R6125" s="18" t="s">
        <v>520</v>
      </c>
      <c r="S6125" s="18" t="s">
        <v>529</v>
      </c>
      <c r="T6125" s="18"/>
      <c r="U6125" s="18"/>
      <c r="V6125" s="18" t="s">
        <v>6972</v>
      </c>
    </row>
    <row r="6126" spans="1:22" hidden="1" x14ac:dyDescent="0.3">
      <c r="A6126" s="18" t="s">
        <v>476</v>
      </c>
      <c r="B6126" s="18" t="s">
        <v>894</v>
      </c>
      <c r="C6126" s="18" t="s">
        <v>166</v>
      </c>
      <c r="D6126" s="18" t="s">
        <v>516</v>
      </c>
      <c r="E6126" s="18" t="s">
        <v>529</v>
      </c>
      <c r="F6126" s="18" t="s">
        <v>584</v>
      </c>
      <c r="G6126" s="18" t="s">
        <v>900</v>
      </c>
      <c r="H6126" s="18" t="s">
        <v>70</v>
      </c>
      <c r="I6126" s="18" t="s">
        <v>70</v>
      </c>
      <c r="J6126" s="18">
        <v>1</v>
      </c>
      <c r="K6126" s="18">
        <v>4</v>
      </c>
      <c r="L6126" s="18"/>
      <c r="M6126" s="18">
        <v>25</v>
      </c>
      <c r="N6126" s="18">
        <v>25</v>
      </c>
      <c r="O6126" s="18" t="s">
        <v>481</v>
      </c>
      <c r="P6126" s="18" t="s">
        <v>579</v>
      </c>
      <c r="Q6126" t="s">
        <v>580</v>
      </c>
      <c r="R6126" s="18" t="s">
        <v>520</v>
      </c>
      <c r="S6126" s="18" t="s">
        <v>529</v>
      </c>
      <c r="T6126" s="18"/>
      <c r="U6126" s="18"/>
      <c r="V6126" s="18" t="s">
        <v>6973</v>
      </c>
    </row>
    <row r="6127" spans="1:22" hidden="1" x14ac:dyDescent="0.3">
      <c r="A6127" s="18" t="s">
        <v>476</v>
      </c>
      <c r="B6127" s="18" t="s">
        <v>894</v>
      </c>
      <c r="C6127" s="18" t="s">
        <v>171</v>
      </c>
      <c r="D6127" s="18" t="s">
        <v>516</v>
      </c>
      <c r="E6127" s="18" t="s">
        <v>529</v>
      </c>
      <c r="F6127" s="18" t="s">
        <v>911</v>
      </c>
      <c r="G6127" s="18" t="s">
        <v>912</v>
      </c>
      <c r="H6127" s="18" t="s">
        <v>65</v>
      </c>
      <c r="I6127" s="18" t="s">
        <v>65</v>
      </c>
      <c r="J6127" s="18">
        <v>4</v>
      </c>
      <c r="K6127" s="18">
        <v>4</v>
      </c>
      <c r="L6127" s="18"/>
      <c r="M6127" s="18">
        <v>100</v>
      </c>
      <c r="N6127" s="18">
        <v>100</v>
      </c>
      <c r="O6127" s="18" t="s">
        <v>481</v>
      </c>
      <c r="P6127" s="18" t="s">
        <v>579</v>
      </c>
      <c r="Q6127" t="s">
        <v>580</v>
      </c>
      <c r="R6127" s="18" t="s">
        <v>520</v>
      </c>
      <c r="S6127" s="18" t="s">
        <v>529</v>
      </c>
      <c r="T6127" s="18"/>
      <c r="U6127" s="18"/>
      <c r="V6127" s="18" t="s">
        <v>6974</v>
      </c>
    </row>
    <row r="6128" spans="1:22" hidden="1" x14ac:dyDescent="0.3">
      <c r="A6128" s="18" t="s">
        <v>476</v>
      </c>
      <c r="B6128" s="18" t="s">
        <v>894</v>
      </c>
      <c r="C6128" s="18" t="s">
        <v>172</v>
      </c>
      <c r="D6128" s="18" t="s">
        <v>516</v>
      </c>
      <c r="E6128" s="18" t="s">
        <v>529</v>
      </c>
      <c r="F6128" s="18" t="s">
        <v>584</v>
      </c>
      <c r="G6128" s="18" t="s">
        <v>916</v>
      </c>
      <c r="H6128" s="18" t="s">
        <v>69</v>
      </c>
      <c r="I6128" s="18" t="s">
        <v>69</v>
      </c>
      <c r="J6128" s="18">
        <v>2</v>
      </c>
      <c r="K6128" s="18">
        <v>4</v>
      </c>
      <c r="L6128" s="18"/>
      <c r="M6128" s="18">
        <v>50</v>
      </c>
      <c r="N6128" s="18">
        <v>50</v>
      </c>
      <c r="O6128" s="18" t="s">
        <v>481</v>
      </c>
      <c r="P6128" s="18" t="s">
        <v>579</v>
      </c>
      <c r="Q6128" t="s">
        <v>580</v>
      </c>
      <c r="R6128" s="18" t="s">
        <v>520</v>
      </c>
      <c r="S6128" s="18" t="s">
        <v>529</v>
      </c>
      <c r="T6128" s="18"/>
      <c r="U6128" s="18"/>
      <c r="V6128" s="18" t="s">
        <v>6975</v>
      </c>
    </row>
    <row r="6129" spans="1:22" hidden="1" x14ac:dyDescent="0.3">
      <c r="A6129" s="18" t="s">
        <v>476</v>
      </c>
      <c r="B6129" s="18" t="s">
        <v>894</v>
      </c>
      <c r="C6129" s="18" t="s">
        <v>172</v>
      </c>
      <c r="D6129" s="18" t="s">
        <v>516</v>
      </c>
      <c r="E6129" s="18" t="s">
        <v>529</v>
      </c>
      <c r="F6129" s="18" t="s">
        <v>584</v>
      </c>
      <c r="G6129" s="18" t="s">
        <v>916</v>
      </c>
      <c r="H6129" s="18" t="s">
        <v>71</v>
      </c>
      <c r="I6129" s="18" t="s">
        <v>71</v>
      </c>
      <c r="J6129" s="18">
        <v>2</v>
      </c>
      <c r="K6129" s="18">
        <v>4</v>
      </c>
      <c r="L6129" s="18"/>
      <c r="M6129" s="18">
        <v>50</v>
      </c>
      <c r="N6129" s="18">
        <v>50</v>
      </c>
      <c r="O6129" s="18" t="s">
        <v>481</v>
      </c>
      <c r="P6129" s="18" t="s">
        <v>579</v>
      </c>
      <c r="Q6129" t="s">
        <v>580</v>
      </c>
      <c r="R6129" s="18" t="s">
        <v>520</v>
      </c>
      <c r="S6129" s="18" t="s">
        <v>529</v>
      </c>
      <c r="T6129" s="18"/>
      <c r="U6129" s="18"/>
      <c r="V6129" s="18" t="s">
        <v>6976</v>
      </c>
    </row>
    <row r="6130" spans="1:22" hidden="1" x14ac:dyDescent="0.3">
      <c r="A6130" s="18" t="s">
        <v>476</v>
      </c>
      <c r="B6130" s="18" t="s">
        <v>894</v>
      </c>
      <c r="C6130" s="18" t="s">
        <v>175</v>
      </c>
      <c r="D6130" s="18" t="s">
        <v>516</v>
      </c>
      <c r="E6130" s="18" t="s">
        <v>529</v>
      </c>
      <c r="F6130" s="18" t="s">
        <v>924</v>
      </c>
      <c r="G6130" s="18" t="s">
        <v>925</v>
      </c>
      <c r="H6130" s="18" t="s">
        <v>65</v>
      </c>
      <c r="I6130" s="18" t="s">
        <v>65</v>
      </c>
      <c r="J6130" s="18">
        <v>4</v>
      </c>
      <c r="K6130" s="18">
        <v>4</v>
      </c>
      <c r="L6130" s="18"/>
      <c r="M6130" s="18">
        <v>100</v>
      </c>
      <c r="N6130" s="18">
        <v>100</v>
      </c>
      <c r="O6130" s="18" t="s">
        <v>481</v>
      </c>
      <c r="P6130" s="18" t="s">
        <v>579</v>
      </c>
      <c r="Q6130" t="s">
        <v>580</v>
      </c>
      <c r="R6130" s="18" t="s">
        <v>520</v>
      </c>
      <c r="S6130" s="18" t="s">
        <v>529</v>
      </c>
      <c r="T6130" s="18"/>
      <c r="U6130" s="18"/>
      <c r="V6130" s="18" t="s">
        <v>6977</v>
      </c>
    </row>
    <row r="6131" spans="1:22" hidden="1" x14ac:dyDescent="0.3">
      <c r="A6131" s="18" t="s">
        <v>476</v>
      </c>
      <c r="B6131" s="18" t="s">
        <v>894</v>
      </c>
      <c r="C6131" s="18" t="s">
        <v>176</v>
      </c>
      <c r="D6131" s="18" t="s">
        <v>516</v>
      </c>
      <c r="E6131" s="18" t="s">
        <v>529</v>
      </c>
      <c r="F6131" s="18" t="s">
        <v>584</v>
      </c>
      <c r="G6131" s="18" t="s">
        <v>929</v>
      </c>
      <c r="H6131" s="18" t="s">
        <v>69</v>
      </c>
      <c r="I6131" s="18" t="s">
        <v>69</v>
      </c>
      <c r="J6131" s="18">
        <v>2</v>
      </c>
      <c r="K6131" s="18">
        <v>4</v>
      </c>
      <c r="L6131" s="18"/>
      <c r="M6131" s="18">
        <v>50</v>
      </c>
      <c r="N6131" s="18">
        <v>50</v>
      </c>
      <c r="O6131" s="18" t="s">
        <v>481</v>
      </c>
      <c r="P6131" s="18" t="s">
        <v>579</v>
      </c>
      <c r="Q6131" t="s">
        <v>580</v>
      </c>
      <c r="R6131" s="18" t="s">
        <v>520</v>
      </c>
      <c r="S6131" s="18" t="s">
        <v>529</v>
      </c>
      <c r="T6131" s="18"/>
      <c r="U6131" s="18"/>
      <c r="V6131" s="18" t="s">
        <v>6978</v>
      </c>
    </row>
    <row r="6132" spans="1:22" hidden="1" x14ac:dyDescent="0.3">
      <c r="A6132" s="18" t="s">
        <v>476</v>
      </c>
      <c r="B6132" s="18" t="s">
        <v>894</v>
      </c>
      <c r="C6132" s="18" t="s">
        <v>176</v>
      </c>
      <c r="D6132" s="18" t="s">
        <v>516</v>
      </c>
      <c r="E6132" s="18" t="s">
        <v>529</v>
      </c>
      <c r="F6132" s="18" t="s">
        <v>584</v>
      </c>
      <c r="G6132" s="18" t="s">
        <v>929</v>
      </c>
      <c r="H6132" s="18" t="s">
        <v>71</v>
      </c>
      <c r="I6132" s="18" t="s">
        <v>71</v>
      </c>
      <c r="J6132" s="18">
        <v>2</v>
      </c>
      <c r="K6132" s="18">
        <v>4</v>
      </c>
      <c r="L6132" s="18"/>
      <c r="M6132" s="18">
        <v>50</v>
      </c>
      <c r="N6132" s="18">
        <v>50</v>
      </c>
      <c r="O6132" s="18" t="s">
        <v>481</v>
      </c>
      <c r="P6132" s="18" t="s">
        <v>579</v>
      </c>
      <c r="Q6132" t="s">
        <v>580</v>
      </c>
      <c r="R6132" s="18" t="s">
        <v>520</v>
      </c>
      <c r="S6132" s="18" t="s">
        <v>529</v>
      </c>
      <c r="T6132" s="18"/>
      <c r="U6132" s="18"/>
      <c r="V6132" s="18" t="s">
        <v>6979</v>
      </c>
    </row>
    <row r="6133" spans="1:22" hidden="1" x14ac:dyDescent="0.3">
      <c r="A6133" s="18" t="s">
        <v>476</v>
      </c>
      <c r="B6133" s="18" t="s">
        <v>894</v>
      </c>
      <c r="C6133" s="18" t="s">
        <v>179</v>
      </c>
      <c r="D6133" s="18" t="s">
        <v>516</v>
      </c>
      <c r="E6133" s="18" t="s">
        <v>529</v>
      </c>
      <c r="F6133" s="18" t="s">
        <v>937</v>
      </c>
      <c r="G6133" s="18" t="s">
        <v>938</v>
      </c>
      <c r="H6133" s="18" t="s">
        <v>65</v>
      </c>
      <c r="I6133" s="18" t="s">
        <v>65</v>
      </c>
      <c r="J6133" s="18">
        <v>4</v>
      </c>
      <c r="K6133" s="18">
        <v>4</v>
      </c>
      <c r="L6133" s="18"/>
      <c r="M6133" s="18">
        <v>100</v>
      </c>
      <c r="N6133" s="18">
        <v>100</v>
      </c>
      <c r="O6133" s="18" t="s">
        <v>481</v>
      </c>
      <c r="P6133" s="18" t="s">
        <v>579</v>
      </c>
      <c r="Q6133" t="s">
        <v>580</v>
      </c>
      <c r="R6133" s="18" t="s">
        <v>520</v>
      </c>
      <c r="S6133" s="18" t="s">
        <v>529</v>
      </c>
      <c r="T6133" s="18"/>
      <c r="U6133" s="18"/>
      <c r="V6133" s="18" t="s">
        <v>6980</v>
      </c>
    </row>
    <row r="6134" spans="1:22" hidden="1" x14ac:dyDescent="0.3">
      <c r="A6134" s="18" t="s">
        <v>476</v>
      </c>
      <c r="B6134" s="18" t="s">
        <v>894</v>
      </c>
      <c r="C6134" s="18" t="s">
        <v>180</v>
      </c>
      <c r="D6134" s="18" t="s">
        <v>516</v>
      </c>
      <c r="E6134" s="18" t="s">
        <v>529</v>
      </c>
      <c r="F6134" s="18" t="s">
        <v>584</v>
      </c>
      <c r="G6134" s="18" t="s">
        <v>942</v>
      </c>
      <c r="H6134" s="18" t="s">
        <v>69</v>
      </c>
      <c r="I6134" s="18" t="s">
        <v>69</v>
      </c>
      <c r="J6134" s="18">
        <v>2</v>
      </c>
      <c r="K6134" s="18">
        <v>4</v>
      </c>
      <c r="L6134" s="18"/>
      <c r="M6134" s="18">
        <v>50</v>
      </c>
      <c r="N6134" s="18">
        <v>50</v>
      </c>
      <c r="O6134" s="18" t="s">
        <v>481</v>
      </c>
      <c r="P6134" s="18" t="s">
        <v>579</v>
      </c>
      <c r="Q6134" t="s">
        <v>580</v>
      </c>
      <c r="R6134" s="18" t="s">
        <v>520</v>
      </c>
      <c r="S6134" s="18" t="s">
        <v>529</v>
      </c>
      <c r="T6134" s="18"/>
      <c r="U6134" s="18"/>
      <c r="V6134" s="18" t="s">
        <v>6981</v>
      </c>
    </row>
    <row r="6135" spans="1:22" hidden="1" x14ac:dyDescent="0.3">
      <c r="A6135" s="18" t="s">
        <v>476</v>
      </c>
      <c r="B6135" s="18" t="s">
        <v>894</v>
      </c>
      <c r="C6135" s="18" t="s">
        <v>180</v>
      </c>
      <c r="D6135" s="18" t="s">
        <v>516</v>
      </c>
      <c r="E6135" s="18" t="s">
        <v>529</v>
      </c>
      <c r="F6135" s="18" t="s">
        <v>584</v>
      </c>
      <c r="G6135" s="18" t="s">
        <v>942</v>
      </c>
      <c r="H6135" s="18" t="s">
        <v>71</v>
      </c>
      <c r="I6135" s="18" t="s">
        <v>71</v>
      </c>
      <c r="J6135" s="18">
        <v>2</v>
      </c>
      <c r="K6135" s="18">
        <v>4</v>
      </c>
      <c r="L6135" s="18"/>
      <c r="M6135" s="18">
        <v>50</v>
      </c>
      <c r="N6135" s="18">
        <v>50</v>
      </c>
      <c r="O6135" s="18" t="s">
        <v>481</v>
      </c>
      <c r="P6135" s="18" t="s">
        <v>579</v>
      </c>
      <c r="Q6135" t="s">
        <v>580</v>
      </c>
      <c r="R6135" s="18" t="s">
        <v>520</v>
      </c>
      <c r="S6135" s="18" t="s">
        <v>529</v>
      </c>
      <c r="T6135" s="18"/>
      <c r="U6135" s="18"/>
      <c r="V6135" s="18" t="s">
        <v>6982</v>
      </c>
    </row>
    <row r="6136" spans="1:22" hidden="1" x14ac:dyDescent="0.3">
      <c r="A6136" s="18" t="s">
        <v>476</v>
      </c>
      <c r="B6136" s="18" t="s">
        <v>894</v>
      </c>
      <c r="C6136" s="18" t="s">
        <v>183</v>
      </c>
      <c r="D6136" s="18" t="s">
        <v>516</v>
      </c>
      <c r="E6136" s="18" t="s">
        <v>529</v>
      </c>
      <c r="F6136" s="18" t="s">
        <v>950</v>
      </c>
      <c r="G6136" s="18" t="s">
        <v>951</v>
      </c>
      <c r="H6136" s="18" t="s">
        <v>65</v>
      </c>
      <c r="I6136" s="18" t="s">
        <v>65</v>
      </c>
      <c r="J6136" s="18">
        <v>4</v>
      </c>
      <c r="K6136" s="18">
        <v>4</v>
      </c>
      <c r="L6136" s="18"/>
      <c r="M6136" s="18">
        <v>100</v>
      </c>
      <c r="N6136" s="18">
        <v>100</v>
      </c>
      <c r="O6136" s="18" t="s">
        <v>481</v>
      </c>
      <c r="P6136" s="18" t="s">
        <v>579</v>
      </c>
      <c r="Q6136" t="s">
        <v>580</v>
      </c>
      <c r="R6136" s="18" t="s">
        <v>520</v>
      </c>
      <c r="S6136" s="18" t="s">
        <v>529</v>
      </c>
      <c r="T6136" s="18"/>
      <c r="U6136" s="18"/>
      <c r="V6136" s="18" t="s">
        <v>6983</v>
      </c>
    </row>
    <row r="6137" spans="1:22" hidden="1" x14ac:dyDescent="0.3">
      <c r="A6137" s="18" t="s">
        <v>476</v>
      </c>
      <c r="B6137" s="18" t="s">
        <v>894</v>
      </c>
      <c r="C6137" s="18" t="s">
        <v>184</v>
      </c>
      <c r="D6137" s="18" t="s">
        <v>516</v>
      </c>
      <c r="E6137" s="18" t="s">
        <v>529</v>
      </c>
      <c r="F6137" s="18" t="s">
        <v>584</v>
      </c>
      <c r="G6137" s="18" t="s">
        <v>955</v>
      </c>
      <c r="H6137" s="18" t="s">
        <v>69</v>
      </c>
      <c r="I6137" s="18" t="s">
        <v>69</v>
      </c>
      <c r="J6137" s="18">
        <v>2</v>
      </c>
      <c r="K6137" s="18">
        <v>4</v>
      </c>
      <c r="L6137" s="18"/>
      <c r="M6137" s="18">
        <v>50</v>
      </c>
      <c r="N6137" s="18">
        <v>50</v>
      </c>
      <c r="O6137" s="18" t="s">
        <v>481</v>
      </c>
      <c r="P6137" s="18" t="s">
        <v>579</v>
      </c>
      <c r="Q6137" t="s">
        <v>580</v>
      </c>
      <c r="R6137" s="18" t="s">
        <v>520</v>
      </c>
      <c r="S6137" s="18" t="s">
        <v>529</v>
      </c>
      <c r="T6137" s="18"/>
      <c r="U6137" s="18"/>
      <c r="V6137" s="18" t="s">
        <v>6984</v>
      </c>
    </row>
    <row r="6138" spans="1:22" hidden="1" x14ac:dyDescent="0.3">
      <c r="A6138" s="18" t="s">
        <v>476</v>
      </c>
      <c r="B6138" s="18" t="s">
        <v>894</v>
      </c>
      <c r="C6138" s="18" t="s">
        <v>184</v>
      </c>
      <c r="D6138" s="18" t="s">
        <v>516</v>
      </c>
      <c r="E6138" s="18" t="s">
        <v>529</v>
      </c>
      <c r="F6138" s="18" t="s">
        <v>584</v>
      </c>
      <c r="G6138" s="18" t="s">
        <v>955</v>
      </c>
      <c r="H6138" s="18" t="s">
        <v>70</v>
      </c>
      <c r="I6138" s="18" t="s">
        <v>70</v>
      </c>
      <c r="J6138" s="18">
        <v>2</v>
      </c>
      <c r="K6138" s="18">
        <v>4</v>
      </c>
      <c r="L6138" s="18"/>
      <c r="M6138" s="18">
        <v>50</v>
      </c>
      <c r="N6138" s="18">
        <v>50</v>
      </c>
      <c r="O6138" s="18" t="s">
        <v>481</v>
      </c>
      <c r="P6138" s="18" t="s">
        <v>579</v>
      </c>
      <c r="Q6138" t="s">
        <v>580</v>
      </c>
      <c r="R6138" s="18" t="s">
        <v>520</v>
      </c>
      <c r="S6138" s="18" t="s">
        <v>529</v>
      </c>
      <c r="T6138" s="18"/>
      <c r="U6138" s="18"/>
      <c r="V6138" s="18" t="s">
        <v>6985</v>
      </c>
    </row>
    <row r="6139" spans="1:22" hidden="1" x14ac:dyDescent="0.3">
      <c r="A6139" s="18" t="s">
        <v>476</v>
      </c>
      <c r="B6139" s="18" t="s">
        <v>894</v>
      </c>
      <c r="C6139" s="18" t="s">
        <v>187</v>
      </c>
      <c r="D6139" s="18" t="s">
        <v>516</v>
      </c>
      <c r="E6139" s="18" t="s">
        <v>529</v>
      </c>
      <c r="F6139" s="18" t="s">
        <v>964</v>
      </c>
      <c r="G6139" s="18" t="s">
        <v>965</v>
      </c>
      <c r="H6139" s="18" t="s">
        <v>65</v>
      </c>
      <c r="I6139" s="18" t="s">
        <v>65</v>
      </c>
      <c r="J6139" s="18">
        <v>4</v>
      </c>
      <c r="K6139" s="18">
        <v>4</v>
      </c>
      <c r="L6139" s="18"/>
      <c r="M6139" s="18">
        <v>100</v>
      </c>
      <c r="N6139" s="18">
        <v>100</v>
      </c>
      <c r="O6139" s="18" t="s">
        <v>481</v>
      </c>
      <c r="P6139" s="18" t="s">
        <v>579</v>
      </c>
      <c r="Q6139" t="s">
        <v>580</v>
      </c>
      <c r="R6139" s="18" t="s">
        <v>520</v>
      </c>
      <c r="S6139" s="18" t="s">
        <v>529</v>
      </c>
      <c r="T6139" s="18"/>
      <c r="U6139" s="18"/>
      <c r="V6139" s="18" t="s">
        <v>6986</v>
      </c>
    </row>
    <row r="6140" spans="1:22" hidden="1" x14ac:dyDescent="0.3">
      <c r="A6140" s="18" t="s">
        <v>476</v>
      </c>
      <c r="B6140" s="18" t="s">
        <v>894</v>
      </c>
      <c r="C6140" s="18" t="s">
        <v>188</v>
      </c>
      <c r="D6140" s="18" t="s">
        <v>516</v>
      </c>
      <c r="E6140" s="18" t="s">
        <v>529</v>
      </c>
      <c r="F6140" s="18" t="s">
        <v>584</v>
      </c>
      <c r="G6140" s="18" t="s">
        <v>969</v>
      </c>
      <c r="H6140" s="18" t="s">
        <v>70</v>
      </c>
      <c r="I6140" s="18" t="s">
        <v>70</v>
      </c>
      <c r="J6140" s="18">
        <v>3</v>
      </c>
      <c r="K6140" s="18">
        <v>4</v>
      </c>
      <c r="L6140" s="18"/>
      <c r="M6140" s="18">
        <v>75</v>
      </c>
      <c r="N6140" s="18">
        <v>75</v>
      </c>
      <c r="O6140" s="18" t="s">
        <v>481</v>
      </c>
      <c r="P6140" s="18" t="s">
        <v>579</v>
      </c>
      <c r="Q6140" t="s">
        <v>580</v>
      </c>
      <c r="R6140" s="18" t="s">
        <v>520</v>
      </c>
      <c r="S6140" s="18" t="s">
        <v>529</v>
      </c>
      <c r="T6140" s="18"/>
      <c r="U6140" s="18"/>
      <c r="V6140" s="18" t="s">
        <v>6987</v>
      </c>
    </row>
    <row r="6141" spans="1:22" hidden="1" x14ac:dyDescent="0.3">
      <c r="A6141" s="18" t="s">
        <v>476</v>
      </c>
      <c r="B6141" s="18" t="s">
        <v>894</v>
      </c>
      <c r="C6141" s="18" t="s">
        <v>188</v>
      </c>
      <c r="D6141" s="18" t="s">
        <v>516</v>
      </c>
      <c r="E6141" s="18" t="s">
        <v>529</v>
      </c>
      <c r="F6141" s="18" t="s">
        <v>584</v>
      </c>
      <c r="G6141" s="18" t="s">
        <v>969</v>
      </c>
      <c r="H6141" s="18" t="s">
        <v>71</v>
      </c>
      <c r="I6141" s="18" t="s">
        <v>71</v>
      </c>
      <c r="J6141" s="18">
        <v>1</v>
      </c>
      <c r="K6141" s="18">
        <v>4</v>
      </c>
      <c r="L6141" s="18"/>
      <c r="M6141" s="18">
        <v>25</v>
      </c>
      <c r="N6141" s="18">
        <v>25</v>
      </c>
      <c r="O6141" s="18" t="s">
        <v>481</v>
      </c>
      <c r="P6141" s="18" t="s">
        <v>579</v>
      </c>
      <c r="Q6141" t="s">
        <v>580</v>
      </c>
      <c r="R6141" s="18" t="s">
        <v>520</v>
      </c>
      <c r="S6141" s="18" t="s">
        <v>529</v>
      </c>
      <c r="T6141" s="18"/>
      <c r="U6141" s="18"/>
      <c r="V6141" s="18" t="s">
        <v>6988</v>
      </c>
    </row>
    <row r="6142" spans="1:22" hidden="1" x14ac:dyDescent="0.3">
      <c r="A6142" s="18" t="s">
        <v>476</v>
      </c>
      <c r="B6142" s="18" t="s">
        <v>894</v>
      </c>
      <c r="C6142" s="18" t="s">
        <v>194</v>
      </c>
      <c r="D6142" s="18" t="s">
        <v>516</v>
      </c>
      <c r="E6142" s="18" t="s">
        <v>529</v>
      </c>
      <c r="F6142" s="18" t="s">
        <v>980</v>
      </c>
      <c r="G6142" s="18" t="s">
        <v>981</v>
      </c>
      <c r="H6142" s="18" t="s">
        <v>65</v>
      </c>
      <c r="I6142" s="18" t="s">
        <v>65</v>
      </c>
      <c r="J6142" s="18">
        <v>4</v>
      </c>
      <c r="K6142" s="18">
        <v>4</v>
      </c>
      <c r="L6142" s="18"/>
      <c r="M6142" s="18">
        <v>100</v>
      </c>
      <c r="N6142" s="18">
        <v>100</v>
      </c>
      <c r="O6142" s="18" t="s">
        <v>481</v>
      </c>
      <c r="P6142" s="18" t="s">
        <v>579</v>
      </c>
      <c r="Q6142" t="s">
        <v>580</v>
      </c>
      <c r="R6142" s="18" t="s">
        <v>520</v>
      </c>
      <c r="S6142" s="18" t="s">
        <v>529</v>
      </c>
      <c r="T6142" s="18"/>
      <c r="U6142" s="18"/>
      <c r="V6142" s="18" t="s">
        <v>6989</v>
      </c>
    </row>
    <row r="6143" spans="1:22" hidden="1" x14ac:dyDescent="0.3">
      <c r="A6143" s="18" t="s">
        <v>476</v>
      </c>
      <c r="B6143" s="18" t="s">
        <v>894</v>
      </c>
      <c r="C6143" s="18" t="s">
        <v>195</v>
      </c>
      <c r="D6143" s="18" t="s">
        <v>516</v>
      </c>
      <c r="E6143" s="18" t="s">
        <v>529</v>
      </c>
      <c r="F6143" s="18" t="s">
        <v>584</v>
      </c>
      <c r="G6143" s="18" t="s">
        <v>985</v>
      </c>
      <c r="H6143" s="18" t="s">
        <v>69</v>
      </c>
      <c r="I6143" s="18" t="s">
        <v>69</v>
      </c>
      <c r="J6143" s="18">
        <v>1</v>
      </c>
      <c r="K6143" s="18">
        <v>4</v>
      </c>
      <c r="L6143" s="18"/>
      <c r="M6143" s="18">
        <v>25</v>
      </c>
      <c r="N6143" s="18">
        <v>25</v>
      </c>
      <c r="O6143" s="18" t="s">
        <v>481</v>
      </c>
      <c r="P6143" s="18" t="s">
        <v>579</v>
      </c>
      <c r="Q6143" t="s">
        <v>580</v>
      </c>
      <c r="R6143" s="18" t="s">
        <v>520</v>
      </c>
      <c r="S6143" s="18" t="s">
        <v>529</v>
      </c>
      <c r="T6143" s="18"/>
      <c r="U6143" s="18"/>
      <c r="V6143" s="18" t="s">
        <v>6990</v>
      </c>
    </row>
    <row r="6144" spans="1:22" hidden="1" x14ac:dyDescent="0.3">
      <c r="A6144" s="18" t="s">
        <v>476</v>
      </c>
      <c r="B6144" s="18" t="s">
        <v>894</v>
      </c>
      <c r="C6144" s="18" t="s">
        <v>195</v>
      </c>
      <c r="D6144" s="18" t="s">
        <v>516</v>
      </c>
      <c r="E6144" s="18" t="s">
        <v>529</v>
      </c>
      <c r="F6144" s="18" t="s">
        <v>584</v>
      </c>
      <c r="G6144" s="18" t="s">
        <v>985</v>
      </c>
      <c r="H6144" s="18" t="s">
        <v>71</v>
      </c>
      <c r="I6144" s="18" t="s">
        <v>71</v>
      </c>
      <c r="J6144" s="18">
        <v>3</v>
      </c>
      <c r="K6144" s="18">
        <v>4</v>
      </c>
      <c r="L6144" s="18"/>
      <c r="M6144" s="18">
        <v>75</v>
      </c>
      <c r="N6144" s="18">
        <v>75</v>
      </c>
      <c r="O6144" s="18" t="s">
        <v>481</v>
      </c>
      <c r="P6144" s="18" t="s">
        <v>579</v>
      </c>
      <c r="Q6144" t="s">
        <v>580</v>
      </c>
      <c r="R6144" s="18" t="s">
        <v>520</v>
      </c>
      <c r="S6144" s="18" t="s">
        <v>529</v>
      </c>
      <c r="T6144" s="18"/>
      <c r="U6144" s="18"/>
      <c r="V6144" s="18" t="s">
        <v>6991</v>
      </c>
    </row>
    <row r="6145" spans="1:22" hidden="1" x14ac:dyDescent="0.3">
      <c r="A6145" s="18" t="s">
        <v>476</v>
      </c>
      <c r="B6145" s="18" t="s">
        <v>894</v>
      </c>
      <c r="C6145" s="18" t="s">
        <v>199</v>
      </c>
      <c r="D6145" s="18" t="s">
        <v>516</v>
      </c>
      <c r="E6145" s="18" t="s">
        <v>529</v>
      </c>
      <c r="F6145" s="18" t="s">
        <v>996</v>
      </c>
      <c r="G6145" s="18" t="s">
        <v>997</v>
      </c>
      <c r="H6145" s="18" t="s">
        <v>65</v>
      </c>
      <c r="I6145" s="18" t="s">
        <v>65</v>
      </c>
      <c r="J6145" s="18">
        <v>4</v>
      </c>
      <c r="K6145" s="18">
        <v>4</v>
      </c>
      <c r="L6145" s="18"/>
      <c r="M6145" s="18">
        <v>100</v>
      </c>
      <c r="N6145" s="18">
        <v>100</v>
      </c>
      <c r="O6145" s="18" t="s">
        <v>481</v>
      </c>
      <c r="P6145" s="18" t="s">
        <v>579</v>
      </c>
      <c r="Q6145" t="s">
        <v>580</v>
      </c>
      <c r="R6145" s="18" t="s">
        <v>520</v>
      </c>
      <c r="S6145" s="18" t="s">
        <v>529</v>
      </c>
      <c r="T6145" s="18"/>
      <c r="U6145" s="18"/>
      <c r="V6145" s="18" t="s">
        <v>6992</v>
      </c>
    </row>
    <row r="6146" spans="1:22" hidden="1" x14ac:dyDescent="0.3">
      <c r="A6146" s="18" t="s">
        <v>476</v>
      </c>
      <c r="B6146" s="18" t="s">
        <v>894</v>
      </c>
      <c r="C6146" s="18" t="s">
        <v>200</v>
      </c>
      <c r="D6146" s="18" t="s">
        <v>516</v>
      </c>
      <c r="E6146" s="18" t="s">
        <v>529</v>
      </c>
      <c r="F6146" s="18" t="s">
        <v>584</v>
      </c>
      <c r="G6146" s="18" t="s">
        <v>1001</v>
      </c>
      <c r="H6146" s="18" t="s">
        <v>69</v>
      </c>
      <c r="I6146" s="18" t="s">
        <v>69</v>
      </c>
      <c r="J6146" s="18">
        <v>2</v>
      </c>
      <c r="K6146" s="18">
        <v>4</v>
      </c>
      <c r="L6146" s="18"/>
      <c r="M6146" s="18">
        <v>50</v>
      </c>
      <c r="N6146" s="18">
        <v>50</v>
      </c>
      <c r="O6146" s="18" t="s">
        <v>481</v>
      </c>
      <c r="P6146" s="18" t="s">
        <v>579</v>
      </c>
      <c r="Q6146" t="s">
        <v>580</v>
      </c>
      <c r="R6146" s="18" t="s">
        <v>520</v>
      </c>
      <c r="S6146" s="18" t="s">
        <v>529</v>
      </c>
      <c r="T6146" s="18"/>
      <c r="U6146" s="18"/>
      <c r="V6146" s="18" t="s">
        <v>6993</v>
      </c>
    </row>
    <row r="6147" spans="1:22" hidden="1" x14ac:dyDescent="0.3">
      <c r="A6147" s="18" t="s">
        <v>476</v>
      </c>
      <c r="B6147" s="18" t="s">
        <v>894</v>
      </c>
      <c r="C6147" s="18" t="s">
        <v>200</v>
      </c>
      <c r="D6147" s="18" t="s">
        <v>516</v>
      </c>
      <c r="E6147" s="18" t="s">
        <v>529</v>
      </c>
      <c r="F6147" s="18" t="s">
        <v>584</v>
      </c>
      <c r="G6147" s="18" t="s">
        <v>1001</v>
      </c>
      <c r="H6147" s="18" t="s">
        <v>70</v>
      </c>
      <c r="I6147" s="18" t="s">
        <v>70</v>
      </c>
      <c r="J6147" s="18">
        <v>1</v>
      </c>
      <c r="K6147" s="18">
        <v>4</v>
      </c>
      <c r="L6147" s="18"/>
      <c r="M6147" s="18">
        <v>25</v>
      </c>
      <c r="N6147" s="18">
        <v>25</v>
      </c>
      <c r="O6147" s="18" t="s">
        <v>481</v>
      </c>
      <c r="P6147" s="18" t="s">
        <v>579</v>
      </c>
      <c r="Q6147" t="s">
        <v>580</v>
      </c>
      <c r="R6147" s="18" t="s">
        <v>520</v>
      </c>
      <c r="S6147" s="18" t="s">
        <v>529</v>
      </c>
      <c r="T6147" s="18"/>
      <c r="U6147" s="18"/>
      <c r="V6147" s="18" t="s">
        <v>6994</v>
      </c>
    </row>
    <row r="6148" spans="1:22" hidden="1" x14ac:dyDescent="0.3">
      <c r="A6148" s="18" t="s">
        <v>476</v>
      </c>
      <c r="B6148" s="18" t="s">
        <v>894</v>
      </c>
      <c r="C6148" s="18" t="s">
        <v>200</v>
      </c>
      <c r="D6148" s="18" t="s">
        <v>516</v>
      </c>
      <c r="E6148" s="18" t="s">
        <v>529</v>
      </c>
      <c r="F6148" s="18" t="s">
        <v>584</v>
      </c>
      <c r="G6148" s="18" t="s">
        <v>1001</v>
      </c>
      <c r="H6148" s="18" t="s">
        <v>71</v>
      </c>
      <c r="I6148" s="18" t="s">
        <v>71</v>
      </c>
      <c r="J6148" s="18">
        <v>1</v>
      </c>
      <c r="K6148" s="18">
        <v>4</v>
      </c>
      <c r="L6148" s="18"/>
      <c r="M6148" s="18">
        <v>25</v>
      </c>
      <c r="N6148" s="18">
        <v>25</v>
      </c>
      <c r="O6148" s="18" t="s">
        <v>481</v>
      </c>
      <c r="P6148" s="18" t="s">
        <v>579</v>
      </c>
      <c r="Q6148" t="s">
        <v>580</v>
      </c>
      <c r="R6148" s="18" t="s">
        <v>520</v>
      </c>
      <c r="S6148" s="18" t="s">
        <v>529</v>
      </c>
      <c r="T6148" s="18"/>
      <c r="U6148" s="18"/>
      <c r="V6148" s="18" t="s">
        <v>6995</v>
      </c>
    </row>
    <row r="6149" spans="1:22" hidden="1" x14ac:dyDescent="0.3">
      <c r="A6149" s="18" t="s">
        <v>476</v>
      </c>
      <c r="B6149" s="18" t="s">
        <v>894</v>
      </c>
      <c r="C6149" s="18" t="s">
        <v>203</v>
      </c>
      <c r="D6149" s="18" t="s">
        <v>516</v>
      </c>
      <c r="E6149" s="18" t="s">
        <v>529</v>
      </c>
      <c r="F6149" s="18" t="s">
        <v>1009</v>
      </c>
      <c r="G6149" s="18" t="s">
        <v>1010</v>
      </c>
      <c r="H6149" s="18" t="s">
        <v>65</v>
      </c>
      <c r="I6149" s="18" t="s">
        <v>65</v>
      </c>
      <c r="J6149" s="18">
        <v>4</v>
      </c>
      <c r="K6149" s="18">
        <v>4</v>
      </c>
      <c r="L6149" s="18"/>
      <c r="M6149" s="18">
        <v>100</v>
      </c>
      <c r="N6149" s="18">
        <v>100</v>
      </c>
      <c r="O6149" s="18" t="s">
        <v>481</v>
      </c>
      <c r="P6149" s="18" t="s">
        <v>579</v>
      </c>
      <c r="Q6149" t="s">
        <v>580</v>
      </c>
      <c r="R6149" s="18" t="s">
        <v>520</v>
      </c>
      <c r="S6149" s="18" t="s">
        <v>529</v>
      </c>
      <c r="T6149" s="18"/>
      <c r="U6149" s="18"/>
      <c r="V6149" s="18" t="s">
        <v>6996</v>
      </c>
    </row>
    <row r="6150" spans="1:22" hidden="1" x14ac:dyDescent="0.3">
      <c r="A6150" s="18" t="s">
        <v>476</v>
      </c>
      <c r="B6150" s="18" t="s">
        <v>894</v>
      </c>
      <c r="C6150" s="18" t="s">
        <v>204</v>
      </c>
      <c r="D6150" s="18" t="s">
        <v>516</v>
      </c>
      <c r="E6150" s="18" t="s">
        <v>529</v>
      </c>
      <c r="F6150" s="18" t="s">
        <v>584</v>
      </c>
      <c r="G6150" s="18" t="s">
        <v>1014</v>
      </c>
      <c r="H6150" s="18" t="s">
        <v>69</v>
      </c>
      <c r="I6150" s="18" t="s">
        <v>69</v>
      </c>
      <c r="J6150" s="18">
        <v>2</v>
      </c>
      <c r="K6150" s="18">
        <v>4</v>
      </c>
      <c r="L6150" s="18"/>
      <c r="M6150" s="18">
        <v>50</v>
      </c>
      <c r="N6150" s="18">
        <v>50</v>
      </c>
      <c r="O6150" s="18" t="s">
        <v>481</v>
      </c>
      <c r="P6150" s="18" t="s">
        <v>579</v>
      </c>
      <c r="Q6150" t="s">
        <v>580</v>
      </c>
      <c r="R6150" s="18" t="s">
        <v>520</v>
      </c>
      <c r="S6150" s="18" t="s">
        <v>529</v>
      </c>
      <c r="T6150" s="18"/>
      <c r="U6150" s="18"/>
      <c r="V6150" s="18" t="s">
        <v>6997</v>
      </c>
    </row>
    <row r="6151" spans="1:22" hidden="1" x14ac:dyDescent="0.3">
      <c r="A6151" s="18" t="s">
        <v>476</v>
      </c>
      <c r="B6151" s="18" t="s">
        <v>894</v>
      </c>
      <c r="C6151" s="18" t="s">
        <v>204</v>
      </c>
      <c r="D6151" s="18" t="s">
        <v>516</v>
      </c>
      <c r="E6151" s="18" t="s">
        <v>529</v>
      </c>
      <c r="F6151" s="18" t="s">
        <v>584</v>
      </c>
      <c r="G6151" s="18" t="s">
        <v>1014</v>
      </c>
      <c r="H6151" s="18" t="s">
        <v>70</v>
      </c>
      <c r="I6151" s="18" t="s">
        <v>70</v>
      </c>
      <c r="J6151" s="18">
        <v>1</v>
      </c>
      <c r="K6151" s="18">
        <v>4</v>
      </c>
      <c r="L6151" s="18"/>
      <c r="M6151" s="18">
        <v>25</v>
      </c>
      <c r="N6151" s="18">
        <v>25</v>
      </c>
      <c r="O6151" s="18" t="s">
        <v>481</v>
      </c>
      <c r="P6151" s="18" t="s">
        <v>579</v>
      </c>
      <c r="Q6151" t="s">
        <v>580</v>
      </c>
      <c r="R6151" s="18" t="s">
        <v>520</v>
      </c>
      <c r="S6151" s="18" t="s">
        <v>529</v>
      </c>
      <c r="T6151" s="18"/>
      <c r="U6151" s="18"/>
      <c r="V6151" s="18" t="s">
        <v>6998</v>
      </c>
    </row>
    <row r="6152" spans="1:22" hidden="1" x14ac:dyDescent="0.3">
      <c r="A6152" s="18" t="s">
        <v>476</v>
      </c>
      <c r="B6152" s="18" t="s">
        <v>894</v>
      </c>
      <c r="C6152" s="18" t="s">
        <v>204</v>
      </c>
      <c r="D6152" s="18" t="s">
        <v>516</v>
      </c>
      <c r="E6152" s="18" t="s">
        <v>529</v>
      </c>
      <c r="F6152" s="18" t="s">
        <v>584</v>
      </c>
      <c r="G6152" s="18" t="s">
        <v>1014</v>
      </c>
      <c r="H6152" s="18" t="s">
        <v>71</v>
      </c>
      <c r="I6152" s="18" t="s">
        <v>71</v>
      </c>
      <c r="J6152" s="18">
        <v>1</v>
      </c>
      <c r="K6152" s="18">
        <v>4</v>
      </c>
      <c r="L6152" s="18"/>
      <c r="M6152" s="18">
        <v>25</v>
      </c>
      <c r="N6152" s="18">
        <v>25</v>
      </c>
      <c r="O6152" s="18" t="s">
        <v>481</v>
      </c>
      <c r="P6152" s="18" t="s">
        <v>579</v>
      </c>
      <c r="Q6152" t="s">
        <v>580</v>
      </c>
      <c r="R6152" s="18" t="s">
        <v>520</v>
      </c>
      <c r="S6152" s="18" t="s">
        <v>529</v>
      </c>
      <c r="T6152" s="18"/>
      <c r="U6152" s="18"/>
      <c r="V6152" s="18" t="s">
        <v>6999</v>
      </c>
    </row>
    <row r="6153" spans="1:22" hidden="1" x14ac:dyDescent="0.3">
      <c r="A6153" s="18" t="s">
        <v>476</v>
      </c>
      <c r="B6153" s="18" t="s">
        <v>894</v>
      </c>
      <c r="C6153" s="18" t="s">
        <v>207</v>
      </c>
      <c r="D6153" s="18" t="s">
        <v>516</v>
      </c>
      <c r="E6153" s="18" t="s">
        <v>529</v>
      </c>
      <c r="F6153" s="18" t="s">
        <v>1022</v>
      </c>
      <c r="G6153" s="18" t="s">
        <v>1023</v>
      </c>
      <c r="H6153" s="18" t="s">
        <v>65</v>
      </c>
      <c r="I6153" s="18" t="s">
        <v>65</v>
      </c>
      <c r="J6153" s="18">
        <v>4</v>
      </c>
      <c r="K6153" s="18">
        <v>4</v>
      </c>
      <c r="L6153" s="18"/>
      <c r="M6153" s="18">
        <v>100</v>
      </c>
      <c r="N6153" s="18">
        <v>100</v>
      </c>
      <c r="O6153" s="18" t="s">
        <v>481</v>
      </c>
      <c r="P6153" s="18" t="s">
        <v>579</v>
      </c>
      <c r="Q6153" t="s">
        <v>580</v>
      </c>
      <c r="R6153" s="18" t="s">
        <v>520</v>
      </c>
      <c r="S6153" s="18" t="s">
        <v>529</v>
      </c>
      <c r="T6153" s="18"/>
      <c r="U6153" s="18"/>
      <c r="V6153" s="18" t="s">
        <v>7000</v>
      </c>
    </row>
    <row r="6154" spans="1:22" hidden="1" x14ac:dyDescent="0.3">
      <c r="A6154" s="18" t="s">
        <v>476</v>
      </c>
      <c r="B6154" s="18" t="s">
        <v>894</v>
      </c>
      <c r="C6154" s="18" t="s">
        <v>208</v>
      </c>
      <c r="D6154" s="18" t="s">
        <v>516</v>
      </c>
      <c r="E6154" s="18" t="s">
        <v>529</v>
      </c>
      <c r="F6154" s="18" t="s">
        <v>584</v>
      </c>
      <c r="G6154" s="18" t="s">
        <v>1027</v>
      </c>
      <c r="H6154" s="18" t="s">
        <v>70</v>
      </c>
      <c r="I6154" s="18" t="s">
        <v>70</v>
      </c>
      <c r="J6154" s="18">
        <v>2</v>
      </c>
      <c r="K6154" s="18">
        <v>4</v>
      </c>
      <c r="L6154" s="18"/>
      <c r="M6154" s="18">
        <v>50</v>
      </c>
      <c r="N6154" s="18">
        <v>50</v>
      </c>
      <c r="O6154" s="18" t="s">
        <v>481</v>
      </c>
      <c r="P6154" s="18" t="s">
        <v>579</v>
      </c>
      <c r="Q6154" t="s">
        <v>580</v>
      </c>
      <c r="R6154" s="18" t="s">
        <v>520</v>
      </c>
      <c r="S6154" s="18" t="s">
        <v>529</v>
      </c>
      <c r="T6154" s="18"/>
      <c r="U6154" s="18"/>
      <c r="V6154" s="18" t="s">
        <v>7001</v>
      </c>
    </row>
    <row r="6155" spans="1:22" hidden="1" x14ac:dyDescent="0.3">
      <c r="A6155" s="18" t="s">
        <v>476</v>
      </c>
      <c r="B6155" s="18" t="s">
        <v>894</v>
      </c>
      <c r="C6155" s="18" t="s">
        <v>208</v>
      </c>
      <c r="D6155" s="18" t="s">
        <v>516</v>
      </c>
      <c r="E6155" s="18" t="s">
        <v>529</v>
      </c>
      <c r="F6155" s="18" t="s">
        <v>584</v>
      </c>
      <c r="G6155" s="18" t="s">
        <v>1027</v>
      </c>
      <c r="H6155" s="18" t="s">
        <v>71</v>
      </c>
      <c r="I6155" s="18" t="s">
        <v>71</v>
      </c>
      <c r="J6155" s="18">
        <v>2</v>
      </c>
      <c r="K6155" s="18">
        <v>4</v>
      </c>
      <c r="L6155" s="18"/>
      <c r="M6155" s="18">
        <v>50</v>
      </c>
      <c r="N6155" s="18">
        <v>50</v>
      </c>
      <c r="O6155" s="18" t="s">
        <v>481</v>
      </c>
      <c r="P6155" s="18" t="s">
        <v>579</v>
      </c>
      <c r="Q6155" t="s">
        <v>580</v>
      </c>
      <c r="R6155" s="18" t="s">
        <v>520</v>
      </c>
      <c r="S6155" s="18" t="s">
        <v>529</v>
      </c>
      <c r="T6155" s="18"/>
      <c r="U6155" s="18"/>
      <c r="V6155" s="18" t="s">
        <v>7002</v>
      </c>
    </row>
    <row r="6156" spans="1:22" hidden="1" x14ac:dyDescent="0.3">
      <c r="A6156" s="18" t="s">
        <v>476</v>
      </c>
      <c r="B6156" s="18" t="s">
        <v>894</v>
      </c>
      <c r="C6156" s="18" t="s">
        <v>211</v>
      </c>
      <c r="D6156" s="18" t="s">
        <v>516</v>
      </c>
      <c r="E6156" s="18" t="s">
        <v>529</v>
      </c>
      <c r="F6156" s="18" t="s">
        <v>1035</v>
      </c>
      <c r="G6156" s="18" t="s">
        <v>1036</v>
      </c>
      <c r="H6156" s="18" t="s">
        <v>65</v>
      </c>
      <c r="I6156" s="18" t="s">
        <v>65</v>
      </c>
      <c r="J6156" s="18">
        <v>4</v>
      </c>
      <c r="K6156" s="18">
        <v>4</v>
      </c>
      <c r="L6156" s="18"/>
      <c r="M6156" s="18">
        <v>100</v>
      </c>
      <c r="N6156" s="18">
        <v>100</v>
      </c>
      <c r="O6156" s="18" t="s">
        <v>481</v>
      </c>
      <c r="P6156" s="18" t="s">
        <v>579</v>
      </c>
      <c r="Q6156" t="s">
        <v>580</v>
      </c>
      <c r="R6156" s="18" t="s">
        <v>520</v>
      </c>
      <c r="S6156" s="18" t="s">
        <v>529</v>
      </c>
      <c r="T6156" s="18"/>
      <c r="U6156" s="18"/>
      <c r="V6156" s="18" t="s">
        <v>7003</v>
      </c>
    </row>
    <row r="6157" spans="1:22" hidden="1" x14ac:dyDescent="0.3">
      <c r="A6157" s="18" t="s">
        <v>476</v>
      </c>
      <c r="B6157" s="18" t="s">
        <v>894</v>
      </c>
      <c r="C6157" s="18" t="s">
        <v>212</v>
      </c>
      <c r="D6157" s="18" t="s">
        <v>516</v>
      </c>
      <c r="E6157" s="18" t="s">
        <v>529</v>
      </c>
      <c r="F6157" s="18" t="s">
        <v>584</v>
      </c>
      <c r="G6157" s="18" t="s">
        <v>1040</v>
      </c>
      <c r="H6157" s="18" t="s">
        <v>70</v>
      </c>
      <c r="I6157" s="18" t="s">
        <v>70</v>
      </c>
      <c r="J6157" s="18">
        <v>2</v>
      </c>
      <c r="K6157" s="18">
        <v>4</v>
      </c>
      <c r="L6157" s="18"/>
      <c r="M6157" s="18">
        <v>50</v>
      </c>
      <c r="N6157" s="18">
        <v>50</v>
      </c>
      <c r="O6157" s="18" t="s">
        <v>481</v>
      </c>
      <c r="P6157" s="18" t="s">
        <v>579</v>
      </c>
      <c r="Q6157" t="s">
        <v>580</v>
      </c>
      <c r="R6157" s="18" t="s">
        <v>520</v>
      </c>
      <c r="S6157" s="18" t="s">
        <v>529</v>
      </c>
      <c r="T6157" s="18"/>
      <c r="U6157" s="18"/>
      <c r="V6157" s="18" t="s">
        <v>7004</v>
      </c>
    </row>
    <row r="6158" spans="1:22" hidden="1" x14ac:dyDescent="0.3">
      <c r="A6158" s="18" t="s">
        <v>476</v>
      </c>
      <c r="B6158" s="18" t="s">
        <v>894</v>
      </c>
      <c r="C6158" s="18" t="s">
        <v>212</v>
      </c>
      <c r="D6158" s="18" t="s">
        <v>516</v>
      </c>
      <c r="E6158" s="18" t="s">
        <v>529</v>
      </c>
      <c r="F6158" s="18" t="s">
        <v>584</v>
      </c>
      <c r="G6158" s="18" t="s">
        <v>1040</v>
      </c>
      <c r="H6158" s="18" t="s">
        <v>71</v>
      </c>
      <c r="I6158" s="18" t="s">
        <v>71</v>
      </c>
      <c r="J6158" s="18">
        <v>2</v>
      </c>
      <c r="K6158" s="18">
        <v>4</v>
      </c>
      <c r="L6158" s="18"/>
      <c r="M6158" s="18">
        <v>50</v>
      </c>
      <c r="N6158" s="18">
        <v>50</v>
      </c>
      <c r="O6158" s="18" t="s">
        <v>481</v>
      </c>
      <c r="P6158" s="18" t="s">
        <v>579</v>
      </c>
      <c r="Q6158" t="s">
        <v>580</v>
      </c>
      <c r="R6158" s="18" t="s">
        <v>520</v>
      </c>
      <c r="S6158" s="18" t="s">
        <v>529</v>
      </c>
      <c r="T6158" s="18"/>
      <c r="U6158" s="18"/>
      <c r="V6158" s="18" t="s">
        <v>7005</v>
      </c>
    </row>
    <row r="6159" spans="1:22" hidden="1" x14ac:dyDescent="0.3">
      <c r="A6159" s="18" t="s">
        <v>476</v>
      </c>
      <c r="B6159" s="18" t="s">
        <v>894</v>
      </c>
      <c r="C6159" s="18" t="s">
        <v>215</v>
      </c>
      <c r="D6159" s="18" t="s">
        <v>516</v>
      </c>
      <c r="E6159" s="18" t="s">
        <v>529</v>
      </c>
      <c r="F6159" s="18" t="s">
        <v>1048</v>
      </c>
      <c r="G6159" s="18" t="s">
        <v>1049</v>
      </c>
      <c r="H6159" s="18" t="s">
        <v>65</v>
      </c>
      <c r="I6159" s="18" t="s">
        <v>65</v>
      </c>
      <c r="J6159" s="18">
        <v>4</v>
      </c>
      <c r="K6159" s="18">
        <v>4</v>
      </c>
      <c r="L6159" s="18"/>
      <c r="M6159" s="18">
        <v>100</v>
      </c>
      <c r="N6159" s="18">
        <v>100</v>
      </c>
      <c r="O6159" s="18" t="s">
        <v>481</v>
      </c>
      <c r="P6159" s="18" t="s">
        <v>579</v>
      </c>
      <c r="Q6159" t="s">
        <v>580</v>
      </c>
      <c r="R6159" s="18" t="s">
        <v>520</v>
      </c>
      <c r="S6159" s="18" t="s">
        <v>529</v>
      </c>
      <c r="T6159" s="18"/>
      <c r="U6159" s="18"/>
      <c r="V6159" s="18" t="s">
        <v>7006</v>
      </c>
    </row>
    <row r="6160" spans="1:22" hidden="1" x14ac:dyDescent="0.3">
      <c r="A6160" s="18" t="s">
        <v>476</v>
      </c>
      <c r="B6160" s="18" t="s">
        <v>894</v>
      </c>
      <c r="C6160" s="18" t="s">
        <v>216</v>
      </c>
      <c r="D6160" s="18" t="s">
        <v>516</v>
      </c>
      <c r="E6160" s="18" t="s">
        <v>529</v>
      </c>
      <c r="F6160" s="18" t="s">
        <v>584</v>
      </c>
      <c r="G6160" s="18" t="s">
        <v>1053</v>
      </c>
      <c r="H6160" s="18" t="s">
        <v>69</v>
      </c>
      <c r="I6160" s="18" t="s">
        <v>69</v>
      </c>
      <c r="J6160" s="18">
        <v>2</v>
      </c>
      <c r="K6160" s="18">
        <v>4</v>
      </c>
      <c r="L6160" s="18"/>
      <c r="M6160" s="18">
        <v>50</v>
      </c>
      <c r="N6160" s="18">
        <v>50</v>
      </c>
      <c r="O6160" s="18" t="s">
        <v>481</v>
      </c>
      <c r="P6160" s="18" t="s">
        <v>579</v>
      </c>
      <c r="Q6160" t="s">
        <v>580</v>
      </c>
      <c r="R6160" s="18" t="s">
        <v>520</v>
      </c>
      <c r="S6160" s="18" t="s">
        <v>529</v>
      </c>
      <c r="T6160" s="18"/>
      <c r="U6160" s="18"/>
      <c r="V6160" s="18" t="s">
        <v>7007</v>
      </c>
    </row>
    <row r="6161" spans="1:22" hidden="1" x14ac:dyDescent="0.3">
      <c r="A6161" s="18" t="s">
        <v>476</v>
      </c>
      <c r="B6161" s="18" t="s">
        <v>894</v>
      </c>
      <c r="C6161" s="18" t="s">
        <v>216</v>
      </c>
      <c r="D6161" s="18" t="s">
        <v>516</v>
      </c>
      <c r="E6161" s="18" t="s">
        <v>529</v>
      </c>
      <c r="F6161" s="18" t="s">
        <v>584</v>
      </c>
      <c r="G6161" s="18" t="s">
        <v>1053</v>
      </c>
      <c r="H6161" s="18" t="s">
        <v>70</v>
      </c>
      <c r="I6161" s="18" t="s">
        <v>70</v>
      </c>
      <c r="J6161" s="18">
        <v>1</v>
      </c>
      <c r="K6161" s="18">
        <v>4</v>
      </c>
      <c r="L6161" s="18"/>
      <c r="M6161" s="18">
        <v>25</v>
      </c>
      <c r="N6161" s="18">
        <v>25</v>
      </c>
      <c r="O6161" s="18" t="s">
        <v>481</v>
      </c>
      <c r="P6161" s="18" t="s">
        <v>579</v>
      </c>
      <c r="Q6161" t="s">
        <v>580</v>
      </c>
      <c r="R6161" s="18" t="s">
        <v>520</v>
      </c>
      <c r="S6161" s="18" t="s">
        <v>529</v>
      </c>
      <c r="T6161" s="18"/>
      <c r="U6161" s="18"/>
      <c r="V6161" s="18" t="s">
        <v>7008</v>
      </c>
    </row>
    <row r="6162" spans="1:22" hidden="1" x14ac:dyDescent="0.3">
      <c r="A6162" s="18" t="s">
        <v>476</v>
      </c>
      <c r="B6162" s="18" t="s">
        <v>894</v>
      </c>
      <c r="C6162" s="18" t="s">
        <v>216</v>
      </c>
      <c r="D6162" s="18" t="s">
        <v>516</v>
      </c>
      <c r="E6162" s="18" t="s">
        <v>529</v>
      </c>
      <c r="F6162" s="18" t="s">
        <v>584</v>
      </c>
      <c r="G6162" s="18" t="s">
        <v>1053</v>
      </c>
      <c r="H6162" s="18" t="s">
        <v>71</v>
      </c>
      <c r="I6162" s="18" t="s">
        <v>71</v>
      </c>
      <c r="J6162" s="18">
        <v>1</v>
      </c>
      <c r="K6162" s="18">
        <v>4</v>
      </c>
      <c r="L6162" s="18"/>
      <c r="M6162" s="18">
        <v>25</v>
      </c>
      <c r="N6162" s="18">
        <v>25</v>
      </c>
      <c r="O6162" s="18" t="s">
        <v>481</v>
      </c>
      <c r="P6162" s="18" t="s">
        <v>579</v>
      </c>
      <c r="Q6162" t="s">
        <v>580</v>
      </c>
      <c r="R6162" s="18" t="s">
        <v>520</v>
      </c>
      <c r="S6162" s="18" t="s">
        <v>529</v>
      </c>
      <c r="T6162" s="18"/>
      <c r="U6162" s="18"/>
      <c r="V6162" s="18" t="s">
        <v>7009</v>
      </c>
    </row>
    <row r="6163" spans="1:22" hidden="1" x14ac:dyDescent="0.3">
      <c r="A6163" s="18" t="s">
        <v>476</v>
      </c>
      <c r="B6163" s="18" t="s">
        <v>894</v>
      </c>
      <c r="C6163" s="18" t="s">
        <v>219</v>
      </c>
      <c r="D6163" s="18" t="s">
        <v>516</v>
      </c>
      <c r="E6163" s="18" t="s">
        <v>529</v>
      </c>
      <c r="F6163" s="18" t="s">
        <v>1062</v>
      </c>
      <c r="G6163" s="18" t="s">
        <v>1063</v>
      </c>
      <c r="H6163" s="18" t="s">
        <v>65</v>
      </c>
      <c r="I6163" s="18" t="s">
        <v>65</v>
      </c>
      <c r="J6163" s="18">
        <v>4</v>
      </c>
      <c r="K6163" s="18">
        <v>4</v>
      </c>
      <c r="L6163" s="18"/>
      <c r="M6163" s="18">
        <v>100</v>
      </c>
      <c r="N6163" s="18">
        <v>100</v>
      </c>
      <c r="O6163" s="18" t="s">
        <v>481</v>
      </c>
      <c r="P6163" s="18" t="s">
        <v>579</v>
      </c>
      <c r="Q6163" t="s">
        <v>580</v>
      </c>
      <c r="R6163" s="18" t="s">
        <v>520</v>
      </c>
      <c r="S6163" s="18" t="s">
        <v>529</v>
      </c>
      <c r="T6163" s="18"/>
      <c r="U6163" s="18"/>
      <c r="V6163" s="18" t="s">
        <v>7010</v>
      </c>
    </row>
    <row r="6164" spans="1:22" hidden="1" x14ac:dyDescent="0.3">
      <c r="A6164" s="18" t="s">
        <v>476</v>
      </c>
      <c r="B6164" s="18" t="s">
        <v>894</v>
      </c>
      <c r="C6164" s="18" t="s">
        <v>220</v>
      </c>
      <c r="D6164" s="18" t="s">
        <v>516</v>
      </c>
      <c r="E6164" s="18" t="s">
        <v>529</v>
      </c>
      <c r="F6164" s="18" t="s">
        <v>584</v>
      </c>
      <c r="G6164" s="18" t="s">
        <v>1067</v>
      </c>
      <c r="H6164" s="18" t="s">
        <v>69</v>
      </c>
      <c r="I6164" s="18" t="s">
        <v>69</v>
      </c>
      <c r="J6164" s="18">
        <v>2</v>
      </c>
      <c r="K6164" s="18">
        <v>4</v>
      </c>
      <c r="L6164" s="18"/>
      <c r="M6164" s="18">
        <v>50</v>
      </c>
      <c r="N6164" s="18">
        <v>50</v>
      </c>
      <c r="O6164" s="18" t="s">
        <v>481</v>
      </c>
      <c r="P6164" s="18" t="s">
        <v>579</v>
      </c>
      <c r="Q6164" t="s">
        <v>580</v>
      </c>
      <c r="R6164" s="18" t="s">
        <v>520</v>
      </c>
      <c r="S6164" s="18" t="s">
        <v>529</v>
      </c>
      <c r="T6164" s="18"/>
      <c r="U6164" s="18"/>
      <c r="V6164" s="18" t="s">
        <v>7011</v>
      </c>
    </row>
    <row r="6165" spans="1:22" hidden="1" x14ac:dyDescent="0.3">
      <c r="A6165" s="18" t="s">
        <v>476</v>
      </c>
      <c r="B6165" s="18" t="s">
        <v>894</v>
      </c>
      <c r="C6165" s="18" t="s">
        <v>220</v>
      </c>
      <c r="D6165" s="18" t="s">
        <v>516</v>
      </c>
      <c r="E6165" s="18" t="s">
        <v>529</v>
      </c>
      <c r="F6165" s="18" t="s">
        <v>584</v>
      </c>
      <c r="G6165" s="18" t="s">
        <v>1067</v>
      </c>
      <c r="H6165" s="18" t="s">
        <v>70</v>
      </c>
      <c r="I6165" s="18" t="s">
        <v>70</v>
      </c>
      <c r="J6165" s="18">
        <v>1</v>
      </c>
      <c r="K6165" s="18">
        <v>4</v>
      </c>
      <c r="L6165" s="18"/>
      <c r="M6165" s="18">
        <v>25</v>
      </c>
      <c r="N6165" s="18">
        <v>25</v>
      </c>
      <c r="O6165" s="18" t="s">
        <v>481</v>
      </c>
      <c r="P6165" s="18" t="s">
        <v>579</v>
      </c>
      <c r="Q6165" t="s">
        <v>580</v>
      </c>
      <c r="R6165" s="18" t="s">
        <v>520</v>
      </c>
      <c r="S6165" s="18" t="s">
        <v>529</v>
      </c>
      <c r="T6165" s="18"/>
      <c r="U6165" s="18"/>
      <c r="V6165" s="18" t="s">
        <v>7012</v>
      </c>
    </row>
    <row r="6166" spans="1:22" hidden="1" x14ac:dyDescent="0.3">
      <c r="A6166" s="18" t="s">
        <v>476</v>
      </c>
      <c r="B6166" s="18" t="s">
        <v>894</v>
      </c>
      <c r="C6166" s="18" t="s">
        <v>220</v>
      </c>
      <c r="D6166" s="18" t="s">
        <v>516</v>
      </c>
      <c r="E6166" s="18" t="s">
        <v>529</v>
      </c>
      <c r="F6166" s="18" t="s">
        <v>584</v>
      </c>
      <c r="G6166" s="18" t="s">
        <v>1067</v>
      </c>
      <c r="H6166" s="18" t="s">
        <v>71</v>
      </c>
      <c r="I6166" s="18" t="s">
        <v>71</v>
      </c>
      <c r="J6166" s="18">
        <v>1</v>
      </c>
      <c r="K6166" s="18">
        <v>4</v>
      </c>
      <c r="L6166" s="18"/>
      <c r="M6166" s="18">
        <v>25</v>
      </c>
      <c r="N6166" s="18">
        <v>25</v>
      </c>
      <c r="O6166" s="18" t="s">
        <v>481</v>
      </c>
      <c r="P6166" s="18" t="s">
        <v>579</v>
      </c>
      <c r="Q6166" t="s">
        <v>580</v>
      </c>
      <c r="R6166" s="18" t="s">
        <v>520</v>
      </c>
      <c r="S6166" s="18" t="s">
        <v>529</v>
      </c>
      <c r="T6166" s="18"/>
      <c r="U6166" s="18"/>
      <c r="V6166" s="18" t="s">
        <v>7013</v>
      </c>
    </row>
    <row r="6167" spans="1:22" hidden="1" x14ac:dyDescent="0.3">
      <c r="A6167" s="18" t="s">
        <v>476</v>
      </c>
      <c r="B6167" s="18" t="s">
        <v>894</v>
      </c>
      <c r="C6167" s="18" t="s">
        <v>223</v>
      </c>
      <c r="D6167" s="18" t="s">
        <v>516</v>
      </c>
      <c r="E6167" s="18" t="s">
        <v>529</v>
      </c>
      <c r="F6167" s="18" t="s">
        <v>1077</v>
      </c>
      <c r="G6167" s="18" t="s">
        <v>1078</v>
      </c>
      <c r="H6167" s="18" t="s">
        <v>65</v>
      </c>
      <c r="I6167" s="18" t="s">
        <v>65</v>
      </c>
      <c r="J6167" s="18">
        <v>4</v>
      </c>
      <c r="K6167" s="18">
        <v>4</v>
      </c>
      <c r="L6167" s="18"/>
      <c r="M6167" s="18">
        <v>100</v>
      </c>
      <c r="N6167" s="18">
        <v>100</v>
      </c>
      <c r="O6167" s="18" t="s">
        <v>481</v>
      </c>
      <c r="P6167" s="18" t="s">
        <v>579</v>
      </c>
      <c r="Q6167" t="s">
        <v>580</v>
      </c>
      <c r="R6167" s="18" t="s">
        <v>520</v>
      </c>
      <c r="S6167" s="18" t="s">
        <v>529</v>
      </c>
      <c r="T6167" s="18"/>
      <c r="U6167" s="18"/>
      <c r="V6167" s="18" t="s">
        <v>7014</v>
      </c>
    </row>
    <row r="6168" spans="1:22" hidden="1" x14ac:dyDescent="0.3">
      <c r="A6168" s="18" t="s">
        <v>476</v>
      </c>
      <c r="B6168" s="18" t="s">
        <v>894</v>
      </c>
      <c r="C6168" s="18" t="s">
        <v>224</v>
      </c>
      <c r="D6168" s="18" t="s">
        <v>516</v>
      </c>
      <c r="E6168" s="18" t="s">
        <v>529</v>
      </c>
      <c r="F6168" s="18" t="s">
        <v>584</v>
      </c>
      <c r="G6168" s="18" t="s">
        <v>1082</v>
      </c>
      <c r="H6168" s="18" t="s">
        <v>69</v>
      </c>
      <c r="I6168" s="18" t="s">
        <v>69</v>
      </c>
      <c r="J6168" s="18">
        <v>1</v>
      </c>
      <c r="K6168" s="18">
        <v>4</v>
      </c>
      <c r="L6168" s="18"/>
      <c r="M6168" s="18">
        <v>25</v>
      </c>
      <c r="N6168" s="18">
        <v>25</v>
      </c>
      <c r="O6168" s="18" t="s">
        <v>481</v>
      </c>
      <c r="P6168" s="18" t="s">
        <v>579</v>
      </c>
      <c r="Q6168" t="s">
        <v>580</v>
      </c>
      <c r="R6168" s="18" t="s">
        <v>520</v>
      </c>
      <c r="S6168" s="18" t="s">
        <v>529</v>
      </c>
      <c r="T6168" s="18"/>
      <c r="U6168" s="18"/>
      <c r="V6168" s="18" t="s">
        <v>7015</v>
      </c>
    </row>
    <row r="6169" spans="1:22" hidden="1" x14ac:dyDescent="0.3">
      <c r="A6169" s="18" t="s">
        <v>476</v>
      </c>
      <c r="B6169" s="18" t="s">
        <v>894</v>
      </c>
      <c r="C6169" s="18" t="s">
        <v>224</v>
      </c>
      <c r="D6169" s="18" t="s">
        <v>516</v>
      </c>
      <c r="E6169" s="18" t="s">
        <v>529</v>
      </c>
      <c r="F6169" s="18" t="s">
        <v>584</v>
      </c>
      <c r="G6169" s="18" t="s">
        <v>1082</v>
      </c>
      <c r="H6169" s="18" t="s">
        <v>70</v>
      </c>
      <c r="I6169" s="18" t="s">
        <v>70</v>
      </c>
      <c r="J6169" s="18">
        <v>3</v>
      </c>
      <c r="K6169" s="18">
        <v>4</v>
      </c>
      <c r="L6169" s="18"/>
      <c r="M6169" s="18">
        <v>75</v>
      </c>
      <c r="N6169" s="18">
        <v>75</v>
      </c>
      <c r="O6169" s="18" t="s">
        <v>481</v>
      </c>
      <c r="P6169" s="18" t="s">
        <v>579</v>
      </c>
      <c r="Q6169" t="s">
        <v>580</v>
      </c>
      <c r="R6169" s="18" t="s">
        <v>520</v>
      </c>
      <c r="S6169" s="18" t="s">
        <v>529</v>
      </c>
      <c r="T6169" s="18"/>
      <c r="U6169" s="18"/>
      <c r="V6169" s="18" t="s">
        <v>7016</v>
      </c>
    </row>
    <row r="6170" spans="1:22" hidden="1" x14ac:dyDescent="0.3">
      <c r="A6170" s="18" t="s">
        <v>476</v>
      </c>
      <c r="B6170" s="18" t="s">
        <v>776</v>
      </c>
      <c r="C6170" s="18" t="s">
        <v>229</v>
      </c>
      <c r="D6170" s="18" t="s">
        <v>516</v>
      </c>
      <c r="E6170" s="18" t="s">
        <v>529</v>
      </c>
      <c r="F6170" s="18" t="s">
        <v>1094</v>
      </c>
      <c r="G6170" s="18" t="s">
        <v>1095</v>
      </c>
      <c r="H6170" s="18" t="s">
        <v>65</v>
      </c>
      <c r="I6170" s="18" t="s">
        <v>65</v>
      </c>
      <c r="J6170" s="18">
        <v>4</v>
      </c>
      <c r="K6170" s="18">
        <v>4</v>
      </c>
      <c r="L6170" s="18"/>
      <c r="M6170" s="18">
        <v>100</v>
      </c>
      <c r="N6170" s="18">
        <v>100</v>
      </c>
      <c r="O6170" s="18" t="s">
        <v>481</v>
      </c>
      <c r="P6170" s="18" t="s">
        <v>579</v>
      </c>
      <c r="Q6170" t="s">
        <v>580</v>
      </c>
      <c r="R6170" s="18" t="s">
        <v>520</v>
      </c>
      <c r="S6170" s="18" t="s">
        <v>529</v>
      </c>
      <c r="T6170" s="18"/>
      <c r="U6170" s="18"/>
      <c r="V6170" s="18" t="s">
        <v>7017</v>
      </c>
    </row>
    <row r="6171" spans="1:22" hidden="1" x14ac:dyDescent="0.3">
      <c r="A6171" s="18" t="s">
        <v>476</v>
      </c>
      <c r="B6171" s="18" t="s">
        <v>776</v>
      </c>
      <c r="C6171" s="18" t="s">
        <v>231</v>
      </c>
      <c r="D6171" s="18" t="s">
        <v>516</v>
      </c>
      <c r="E6171" s="18" t="s">
        <v>529</v>
      </c>
      <c r="F6171" s="18" t="s">
        <v>590</v>
      </c>
      <c r="G6171" s="18" t="s">
        <v>1103</v>
      </c>
      <c r="H6171" s="18" t="s">
        <v>54</v>
      </c>
      <c r="I6171" s="18" t="s">
        <v>54</v>
      </c>
      <c r="J6171" s="18">
        <v>4</v>
      </c>
      <c r="K6171" s="18">
        <v>4</v>
      </c>
      <c r="L6171" s="18"/>
      <c r="M6171" s="18">
        <v>100</v>
      </c>
      <c r="N6171" s="18">
        <v>100</v>
      </c>
      <c r="O6171" s="18" t="s">
        <v>481</v>
      </c>
      <c r="P6171" s="18" t="s">
        <v>579</v>
      </c>
      <c r="Q6171" t="s">
        <v>580</v>
      </c>
      <c r="R6171" s="18" t="s">
        <v>520</v>
      </c>
      <c r="S6171" s="18" t="s">
        <v>529</v>
      </c>
      <c r="T6171" s="18"/>
      <c r="U6171" s="18"/>
      <c r="V6171" s="18" t="s">
        <v>7018</v>
      </c>
    </row>
    <row r="6172" spans="1:22" hidden="1" x14ac:dyDescent="0.3">
      <c r="A6172" s="18" t="s">
        <v>476</v>
      </c>
      <c r="B6172" s="18" t="s">
        <v>776</v>
      </c>
      <c r="C6172" s="18" t="s">
        <v>232</v>
      </c>
      <c r="D6172" s="18" t="s">
        <v>516</v>
      </c>
      <c r="E6172" s="18" t="s">
        <v>529</v>
      </c>
      <c r="F6172" s="18" t="s">
        <v>595</v>
      </c>
      <c r="G6172" s="18" t="s">
        <v>1108</v>
      </c>
      <c r="H6172" s="18" t="s">
        <v>75</v>
      </c>
      <c r="I6172" s="18" t="s">
        <v>75</v>
      </c>
      <c r="J6172" s="18">
        <v>4</v>
      </c>
      <c r="K6172" s="18">
        <v>4</v>
      </c>
      <c r="L6172" s="18"/>
      <c r="M6172" s="18">
        <v>100</v>
      </c>
      <c r="N6172" s="18">
        <v>100</v>
      </c>
      <c r="O6172" s="18" t="s">
        <v>481</v>
      </c>
      <c r="P6172" s="18" t="s">
        <v>579</v>
      </c>
      <c r="Q6172" t="s">
        <v>580</v>
      </c>
      <c r="R6172" s="18" t="s">
        <v>520</v>
      </c>
      <c r="S6172" s="18" t="s">
        <v>529</v>
      </c>
      <c r="T6172" s="18"/>
      <c r="U6172" s="18"/>
      <c r="V6172" s="18" t="s">
        <v>7019</v>
      </c>
    </row>
    <row r="6173" spans="1:22" hidden="1" x14ac:dyDescent="0.3">
      <c r="A6173" s="18" t="s">
        <v>476</v>
      </c>
      <c r="B6173" s="18" t="s">
        <v>1115</v>
      </c>
      <c r="C6173" s="18" t="s">
        <v>235</v>
      </c>
      <c r="D6173" s="18" t="s">
        <v>516</v>
      </c>
      <c r="E6173" s="18" t="s">
        <v>529</v>
      </c>
      <c r="F6173" s="18" t="s">
        <v>1116</v>
      </c>
      <c r="G6173" s="18" t="s">
        <v>1117</v>
      </c>
      <c r="H6173" s="18" t="s">
        <v>64</v>
      </c>
      <c r="I6173" s="18" t="s">
        <v>64</v>
      </c>
      <c r="J6173" s="18">
        <v>2</v>
      </c>
      <c r="K6173" s="18">
        <v>3</v>
      </c>
      <c r="L6173" s="18"/>
      <c r="M6173" s="18">
        <v>66.67</v>
      </c>
      <c r="N6173" s="18">
        <v>66.67</v>
      </c>
      <c r="O6173" s="18" t="s">
        <v>481</v>
      </c>
      <c r="P6173" s="18" t="s">
        <v>579</v>
      </c>
      <c r="Q6173" t="s">
        <v>580</v>
      </c>
      <c r="R6173" s="18" t="s">
        <v>520</v>
      </c>
      <c r="S6173" s="18" t="s">
        <v>529</v>
      </c>
      <c r="T6173" s="18"/>
      <c r="U6173" s="18"/>
      <c r="V6173" s="18" t="s">
        <v>7020</v>
      </c>
    </row>
    <row r="6174" spans="1:22" hidden="1" x14ac:dyDescent="0.3">
      <c r="A6174" s="18" t="s">
        <v>476</v>
      </c>
      <c r="B6174" s="18" t="s">
        <v>1115</v>
      </c>
      <c r="C6174" s="18" t="s">
        <v>235</v>
      </c>
      <c r="D6174" s="18" t="s">
        <v>516</v>
      </c>
      <c r="E6174" s="18" t="s">
        <v>529</v>
      </c>
      <c r="F6174" s="18" t="s">
        <v>1116</v>
      </c>
      <c r="G6174" s="18" t="s">
        <v>1117</v>
      </c>
      <c r="H6174" s="18" t="s">
        <v>65</v>
      </c>
      <c r="I6174" s="18" t="s">
        <v>65</v>
      </c>
      <c r="J6174" s="18">
        <v>1</v>
      </c>
      <c r="K6174" s="18">
        <v>3</v>
      </c>
      <c r="L6174" s="18"/>
      <c r="M6174" s="18">
        <v>33.33</v>
      </c>
      <c r="N6174" s="18">
        <v>33.33</v>
      </c>
      <c r="O6174" s="18" t="s">
        <v>481</v>
      </c>
      <c r="P6174" s="18" t="s">
        <v>579</v>
      </c>
      <c r="Q6174" t="s">
        <v>580</v>
      </c>
      <c r="R6174" s="18" t="s">
        <v>520</v>
      </c>
      <c r="S6174" s="18" t="s">
        <v>529</v>
      </c>
      <c r="T6174" s="18"/>
      <c r="U6174" s="18"/>
      <c r="V6174" s="18" t="s">
        <v>7021</v>
      </c>
    </row>
    <row r="6175" spans="1:22" hidden="1" x14ac:dyDescent="0.3">
      <c r="A6175" s="18" t="s">
        <v>476</v>
      </c>
      <c r="B6175" s="18" t="s">
        <v>1115</v>
      </c>
      <c r="C6175" s="18" t="s">
        <v>237</v>
      </c>
      <c r="D6175" s="18" t="s">
        <v>516</v>
      </c>
      <c r="E6175" s="18" t="s">
        <v>529</v>
      </c>
      <c r="F6175" s="18" t="s">
        <v>590</v>
      </c>
      <c r="G6175" s="18" t="s">
        <v>1127</v>
      </c>
      <c r="H6175" s="18" t="s">
        <v>54</v>
      </c>
      <c r="I6175" s="18" t="s">
        <v>54</v>
      </c>
      <c r="J6175" s="18">
        <v>2</v>
      </c>
      <c r="K6175" s="18">
        <v>2</v>
      </c>
      <c r="L6175" s="18"/>
      <c r="M6175" s="18">
        <v>100</v>
      </c>
      <c r="N6175" s="18">
        <v>100</v>
      </c>
      <c r="O6175" s="18" t="s">
        <v>481</v>
      </c>
      <c r="P6175" s="18" t="s">
        <v>579</v>
      </c>
      <c r="Q6175" t="s">
        <v>580</v>
      </c>
      <c r="R6175" s="18" t="s">
        <v>520</v>
      </c>
      <c r="S6175" s="18" t="s">
        <v>529</v>
      </c>
      <c r="T6175" s="18"/>
      <c r="U6175" s="18"/>
      <c r="V6175" s="18" t="s">
        <v>7022</v>
      </c>
    </row>
    <row r="6176" spans="1:22" hidden="1" x14ac:dyDescent="0.3">
      <c r="A6176" s="18" t="s">
        <v>476</v>
      </c>
      <c r="B6176" s="18" t="s">
        <v>1115</v>
      </c>
      <c r="C6176" s="18" t="s">
        <v>238</v>
      </c>
      <c r="D6176" s="18" t="s">
        <v>516</v>
      </c>
      <c r="E6176" s="18" t="s">
        <v>529</v>
      </c>
      <c r="F6176" s="18" t="s">
        <v>595</v>
      </c>
      <c r="G6176" s="18" t="s">
        <v>1135</v>
      </c>
      <c r="H6176" s="18" t="s">
        <v>75</v>
      </c>
      <c r="I6176" s="18" t="s">
        <v>75</v>
      </c>
      <c r="J6176" s="18">
        <v>2</v>
      </c>
      <c r="K6176" s="18">
        <v>2</v>
      </c>
      <c r="L6176" s="18"/>
      <c r="M6176" s="18">
        <v>100</v>
      </c>
      <c r="N6176" s="18">
        <v>100</v>
      </c>
      <c r="O6176" s="18" t="s">
        <v>481</v>
      </c>
      <c r="P6176" s="18" t="s">
        <v>579</v>
      </c>
      <c r="Q6176" t="s">
        <v>580</v>
      </c>
      <c r="R6176" s="18" t="s">
        <v>520</v>
      </c>
      <c r="S6176" s="18" t="s">
        <v>529</v>
      </c>
      <c r="T6176" s="18"/>
      <c r="U6176" s="18"/>
      <c r="V6176" s="18" t="s">
        <v>7023</v>
      </c>
    </row>
    <row r="6177" spans="1:22" hidden="1" x14ac:dyDescent="0.3">
      <c r="A6177" s="18" t="s">
        <v>476</v>
      </c>
      <c r="B6177" s="18" t="s">
        <v>1115</v>
      </c>
      <c r="C6177" s="18" t="s">
        <v>243</v>
      </c>
      <c r="D6177" s="18" t="s">
        <v>516</v>
      </c>
      <c r="E6177" s="18" t="s">
        <v>529</v>
      </c>
      <c r="F6177" s="18" t="s">
        <v>1151</v>
      </c>
      <c r="G6177" s="18" t="s">
        <v>1152</v>
      </c>
      <c r="H6177" s="18" t="s">
        <v>65</v>
      </c>
      <c r="I6177" s="18" t="s">
        <v>65</v>
      </c>
      <c r="J6177" s="18">
        <v>3</v>
      </c>
      <c r="K6177" s="18">
        <v>3</v>
      </c>
      <c r="L6177" s="18"/>
      <c r="M6177" s="18">
        <v>100</v>
      </c>
      <c r="N6177" s="18">
        <v>100</v>
      </c>
      <c r="O6177" s="18" t="s">
        <v>481</v>
      </c>
      <c r="P6177" s="18" t="s">
        <v>579</v>
      </c>
      <c r="Q6177" t="s">
        <v>580</v>
      </c>
      <c r="R6177" s="18" t="s">
        <v>520</v>
      </c>
      <c r="S6177" s="18" t="s">
        <v>529</v>
      </c>
      <c r="T6177" s="18"/>
      <c r="U6177" s="18"/>
      <c r="V6177" s="18" t="s">
        <v>7024</v>
      </c>
    </row>
    <row r="6178" spans="1:22" hidden="1" x14ac:dyDescent="0.3">
      <c r="A6178" s="18" t="s">
        <v>476</v>
      </c>
      <c r="B6178" s="18" t="s">
        <v>1115</v>
      </c>
      <c r="C6178" s="18" t="s">
        <v>244</v>
      </c>
      <c r="D6178" s="18" t="s">
        <v>516</v>
      </c>
      <c r="E6178" s="18" t="s">
        <v>529</v>
      </c>
      <c r="F6178" s="18" t="s">
        <v>584</v>
      </c>
      <c r="G6178" s="18" t="s">
        <v>1156</v>
      </c>
      <c r="H6178" s="18" t="s">
        <v>70</v>
      </c>
      <c r="I6178" s="18" t="s">
        <v>70</v>
      </c>
      <c r="J6178" s="18">
        <v>3</v>
      </c>
      <c r="K6178" s="18">
        <v>3</v>
      </c>
      <c r="L6178" s="18"/>
      <c r="M6178" s="18">
        <v>100</v>
      </c>
      <c r="N6178" s="18">
        <v>100</v>
      </c>
      <c r="O6178" s="18" t="s">
        <v>481</v>
      </c>
      <c r="P6178" s="18" t="s">
        <v>579</v>
      </c>
      <c r="Q6178" t="s">
        <v>580</v>
      </c>
      <c r="R6178" s="18" t="s">
        <v>520</v>
      </c>
      <c r="S6178" s="18" t="s">
        <v>529</v>
      </c>
      <c r="T6178" s="18"/>
      <c r="U6178" s="18"/>
      <c r="V6178" s="18" t="s">
        <v>7025</v>
      </c>
    </row>
    <row r="6179" spans="1:22" hidden="1" x14ac:dyDescent="0.3">
      <c r="A6179" s="18" t="s">
        <v>476</v>
      </c>
      <c r="B6179" s="18" t="s">
        <v>1115</v>
      </c>
      <c r="C6179" s="18" t="s">
        <v>247</v>
      </c>
      <c r="D6179" s="18" t="s">
        <v>516</v>
      </c>
      <c r="E6179" s="18" t="s">
        <v>529</v>
      </c>
      <c r="F6179" s="18" t="s">
        <v>1164</v>
      </c>
      <c r="G6179" s="18" t="s">
        <v>1165</v>
      </c>
      <c r="H6179" s="18" t="s">
        <v>64</v>
      </c>
      <c r="I6179" s="18" t="s">
        <v>64</v>
      </c>
      <c r="J6179" s="18">
        <v>3</v>
      </c>
      <c r="K6179" s="18">
        <v>3</v>
      </c>
      <c r="L6179" s="18"/>
      <c r="M6179" s="18">
        <v>100</v>
      </c>
      <c r="N6179" s="18">
        <v>100</v>
      </c>
      <c r="O6179" s="18" t="s">
        <v>481</v>
      </c>
      <c r="P6179" s="18" t="s">
        <v>579</v>
      </c>
      <c r="Q6179" t="s">
        <v>580</v>
      </c>
      <c r="R6179" s="18" t="s">
        <v>520</v>
      </c>
      <c r="S6179" s="18" t="s">
        <v>529</v>
      </c>
      <c r="T6179" s="18"/>
      <c r="U6179" s="18"/>
      <c r="V6179" s="18" t="s">
        <v>7026</v>
      </c>
    </row>
    <row r="6180" spans="1:22" hidden="1" x14ac:dyDescent="0.3">
      <c r="A6180" s="18" t="s">
        <v>476</v>
      </c>
      <c r="B6180" s="18" t="s">
        <v>1115</v>
      </c>
      <c r="C6180" s="18" t="s">
        <v>248</v>
      </c>
      <c r="D6180" s="18" t="s">
        <v>516</v>
      </c>
      <c r="E6180" s="18" t="s">
        <v>529</v>
      </c>
      <c r="F6180" s="18" t="s">
        <v>590</v>
      </c>
      <c r="G6180" s="18" t="s">
        <v>1167</v>
      </c>
      <c r="H6180" s="18" t="s">
        <v>54</v>
      </c>
      <c r="I6180" s="18" t="s">
        <v>54</v>
      </c>
      <c r="J6180" s="18">
        <v>3</v>
      </c>
      <c r="K6180" s="18">
        <v>3</v>
      </c>
      <c r="L6180" s="18"/>
      <c r="M6180" s="18">
        <v>100</v>
      </c>
      <c r="N6180" s="18">
        <v>100</v>
      </c>
      <c r="O6180" s="18" t="s">
        <v>481</v>
      </c>
      <c r="P6180" s="18" t="s">
        <v>579</v>
      </c>
      <c r="Q6180" t="s">
        <v>580</v>
      </c>
      <c r="R6180" s="18" t="s">
        <v>520</v>
      </c>
      <c r="S6180" s="18" t="s">
        <v>529</v>
      </c>
      <c r="T6180" s="18"/>
      <c r="U6180" s="18"/>
      <c r="V6180" s="18" t="s">
        <v>7027</v>
      </c>
    </row>
    <row r="6181" spans="1:22" hidden="1" x14ac:dyDescent="0.3">
      <c r="A6181" s="18" t="s">
        <v>476</v>
      </c>
      <c r="B6181" s="18" t="s">
        <v>1115</v>
      </c>
      <c r="C6181" s="18" t="s">
        <v>249</v>
      </c>
      <c r="D6181" s="18" t="s">
        <v>516</v>
      </c>
      <c r="E6181" s="18" t="s">
        <v>529</v>
      </c>
      <c r="F6181" s="18" t="s">
        <v>595</v>
      </c>
      <c r="G6181" s="18" t="s">
        <v>1176</v>
      </c>
      <c r="H6181" s="18" t="s">
        <v>250</v>
      </c>
      <c r="I6181" s="18" t="s">
        <v>250</v>
      </c>
      <c r="J6181" s="18">
        <v>1</v>
      </c>
      <c r="K6181" s="18">
        <v>3</v>
      </c>
      <c r="L6181" s="18"/>
      <c r="M6181" s="18">
        <v>33.33</v>
      </c>
      <c r="N6181" s="18">
        <v>33.33</v>
      </c>
      <c r="O6181" s="18" t="s">
        <v>481</v>
      </c>
      <c r="P6181" s="18" t="s">
        <v>579</v>
      </c>
      <c r="Q6181" t="s">
        <v>580</v>
      </c>
      <c r="R6181" s="18" t="s">
        <v>520</v>
      </c>
      <c r="S6181" s="18" t="s">
        <v>529</v>
      </c>
      <c r="T6181" s="18"/>
      <c r="U6181" s="18"/>
      <c r="V6181" s="18" t="s">
        <v>7028</v>
      </c>
    </row>
    <row r="6182" spans="1:22" hidden="1" x14ac:dyDescent="0.3">
      <c r="A6182" s="18" t="s">
        <v>476</v>
      </c>
      <c r="B6182" s="18" t="s">
        <v>1115</v>
      </c>
      <c r="C6182" s="18" t="s">
        <v>249</v>
      </c>
      <c r="D6182" s="18" t="s">
        <v>516</v>
      </c>
      <c r="E6182" s="18" t="s">
        <v>529</v>
      </c>
      <c r="F6182" s="18" t="s">
        <v>595</v>
      </c>
      <c r="G6182" s="18" t="s">
        <v>1176</v>
      </c>
      <c r="H6182" s="18" t="s">
        <v>258</v>
      </c>
      <c r="I6182" s="18" t="s">
        <v>258</v>
      </c>
      <c r="J6182" s="18">
        <v>2</v>
      </c>
      <c r="K6182" s="18">
        <v>3</v>
      </c>
      <c r="L6182" s="18"/>
      <c r="M6182" s="18">
        <v>66.67</v>
      </c>
      <c r="N6182" s="18">
        <v>66.67</v>
      </c>
      <c r="O6182" s="18" t="s">
        <v>481</v>
      </c>
      <c r="P6182" s="18" t="s">
        <v>579</v>
      </c>
      <c r="Q6182" t="s">
        <v>580</v>
      </c>
      <c r="R6182" s="18" t="s">
        <v>520</v>
      </c>
      <c r="S6182" s="18" t="s">
        <v>529</v>
      </c>
      <c r="T6182" s="18"/>
      <c r="U6182" s="18"/>
      <c r="V6182" s="18" t="s">
        <v>7029</v>
      </c>
    </row>
    <row r="6183" spans="1:22" hidden="1" x14ac:dyDescent="0.3">
      <c r="A6183" s="18" t="s">
        <v>476</v>
      </c>
      <c r="B6183" s="18" t="s">
        <v>1115</v>
      </c>
      <c r="C6183" s="18" t="s">
        <v>259</v>
      </c>
      <c r="D6183" s="18" t="s">
        <v>516</v>
      </c>
      <c r="E6183" s="18" t="s">
        <v>529</v>
      </c>
      <c r="F6183" s="18" t="s">
        <v>1198</v>
      </c>
      <c r="G6183" s="18" t="s">
        <v>1199</v>
      </c>
      <c r="H6183" s="18" t="s">
        <v>65</v>
      </c>
      <c r="I6183" s="18" t="s">
        <v>65</v>
      </c>
      <c r="J6183" s="18">
        <v>1</v>
      </c>
      <c r="K6183" s="18">
        <v>1</v>
      </c>
      <c r="L6183" s="18"/>
      <c r="M6183" s="18">
        <v>100</v>
      </c>
      <c r="N6183" s="18">
        <v>100</v>
      </c>
      <c r="O6183" s="18" t="s">
        <v>481</v>
      </c>
      <c r="P6183" s="18" t="s">
        <v>579</v>
      </c>
      <c r="Q6183" t="s">
        <v>580</v>
      </c>
      <c r="R6183" s="18" t="s">
        <v>520</v>
      </c>
      <c r="S6183" s="18" t="s">
        <v>529</v>
      </c>
      <c r="T6183" s="18"/>
      <c r="U6183" s="18"/>
      <c r="V6183" s="18" t="s">
        <v>7030</v>
      </c>
    </row>
    <row r="6184" spans="1:22" hidden="1" x14ac:dyDescent="0.3">
      <c r="A6184" s="18" t="s">
        <v>476</v>
      </c>
      <c r="B6184" s="18" t="s">
        <v>1115</v>
      </c>
      <c r="C6184" s="18" t="s">
        <v>260</v>
      </c>
      <c r="D6184" s="18" t="s">
        <v>516</v>
      </c>
      <c r="E6184" s="18" t="s">
        <v>529</v>
      </c>
      <c r="F6184" s="18" t="s">
        <v>584</v>
      </c>
      <c r="G6184" s="18" t="s">
        <v>1203</v>
      </c>
      <c r="H6184" s="18" t="s">
        <v>71</v>
      </c>
      <c r="I6184" s="18" t="s">
        <v>71</v>
      </c>
      <c r="J6184" s="18">
        <v>1</v>
      </c>
      <c r="K6184" s="18">
        <v>1</v>
      </c>
      <c r="L6184" s="18"/>
      <c r="M6184" s="18">
        <v>100</v>
      </c>
      <c r="N6184" s="18">
        <v>100</v>
      </c>
      <c r="O6184" s="18" t="s">
        <v>481</v>
      </c>
      <c r="P6184" s="18" t="s">
        <v>579</v>
      </c>
      <c r="Q6184" t="s">
        <v>580</v>
      </c>
      <c r="R6184" s="18" t="s">
        <v>520</v>
      </c>
      <c r="S6184" s="18" t="s">
        <v>529</v>
      </c>
      <c r="T6184" s="18"/>
      <c r="U6184" s="18"/>
      <c r="V6184" s="18" t="s">
        <v>7031</v>
      </c>
    </row>
    <row r="6185" spans="1:22" hidden="1" x14ac:dyDescent="0.3">
      <c r="A6185" s="18" t="s">
        <v>476</v>
      </c>
      <c r="B6185" s="18" t="s">
        <v>1115</v>
      </c>
      <c r="C6185" s="18" t="s">
        <v>261</v>
      </c>
      <c r="D6185" s="18" t="s">
        <v>516</v>
      </c>
      <c r="E6185" s="18" t="s">
        <v>529</v>
      </c>
      <c r="F6185" s="18" t="s">
        <v>590</v>
      </c>
      <c r="G6185" s="18" t="s">
        <v>1207</v>
      </c>
      <c r="H6185" s="18" t="s">
        <v>65</v>
      </c>
      <c r="I6185" s="18" t="s">
        <v>65</v>
      </c>
      <c r="J6185" s="18">
        <v>1</v>
      </c>
      <c r="K6185" s="18">
        <v>1</v>
      </c>
      <c r="L6185" s="18"/>
      <c r="M6185" s="18">
        <v>100</v>
      </c>
      <c r="N6185" s="18">
        <v>100</v>
      </c>
      <c r="O6185" s="18" t="s">
        <v>481</v>
      </c>
      <c r="P6185" s="18" t="s">
        <v>579</v>
      </c>
      <c r="Q6185" t="s">
        <v>580</v>
      </c>
      <c r="R6185" s="18" t="s">
        <v>520</v>
      </c>
      <c r="S6185" s="18" t="s">
        <v>529</v>
      </c>
      <c r="T6185" s="18"/>
      <c r="U6185" s="18"/>
      <c r="V6185" s="18" t="s">
        <v>7032</v>
      </c>
    </row>
    <row r="6186" spans="1:22" hidden="1" x14ac:dyDescent="0.3">
      <c r="A6186" s="18" t="s">
        <v>476</v>
      </c>
      <c r="B6186" s="18" t="s">
        <v>1115</v>
      </c>
      <c r="C6186" s="18" t="s">
        <v>263</v>
      </c>
      <c r="D6186" s="18" t="s">
        <v>516</v>
      </c>
      <c r="E6186" s="18" t="s">
        <v>529</v>
      </c>
      <c r="F6186" s="18" t="s">
        <v>1213</v>
      </c>
      <c r="G6186" s="18" t="s">
        <v>1214</v>
      </c>
      <c r="H6186" s="18" t="s">
        <v>64</v>
      </c>
      <c r="I6186" s="18" t="s">
        <v>64</v>
      </c>
      <c r="J6186" s="18">
        <v>2</v>
      </c>
      <c r="K6186" s="18">
        <v>2</v>
      </c>
      <c r="L6186" s="18"/>
      <c r="M6186" s="18">
        <v>100</v>
      </c>
      <c r="N6186" s="18">
        <v>100</v>
      </c>
      <c r="O6186" s="18" t="s">
        <v>481</v>
      </c>
      <c r="P6186" s="18" t="s">
        <v>579</v>
      </c>
      <c r="Q6186" t="s">
        <v>580</v>
      </c>
      <c r="R6186" s="18" t="s">
        <v>520</v>
      </c>
      <c r="S6186" s="18" t="s">
        <v>529</v>
      </c>
      <c r="T6186" s="18"/>
      <c r="U6186" s="18"/>
      <c r="V6186" s="18" t="s">
        <v>7033</v>
      </c>
    </row>
    <row r="6187" spans="1:22" hidden="1" x14ac:dyDescent="0.3">
      <c r="A6187" s="18" t="s">
        <v>476</v>
      </c>
      <c r="B6187" s="18" t="s">
        <v>1115</v>
      </c>
      <c r="C6187" s="18" t="s">
        <v>265</v>
      </c>
      <c r="D6187" s="18" t="s">
        <v>516</v>
      </c>
      <c r="E6187" s="18" t="s">
        <v>529</v>
      </c>
      <c r="F6187" s="18" t="s">
        <v>590</v>
      </c>
      <c r="G6187" s="18" t="s">
        <v>1224</v>
      </c>
      <c r="H6187" s="18" t="s">
        <v>54</v>
      </c>
      <c r="I6187" s="18" t="s">
        <v>54</v>
      </c>
      <c r="J6187" s="18">
        <v>2</v>
      </c>
      <c r="K6187" s="18">
        <v>2</v>
      </c>
      <c r="L6187" s="18"/>
      <c r="M6187" s="18">
        <v>100</v>
      </c>
      <c r="N6187" s="18">
        <v>100</v>
      </c>
      <c r="O6187" s="18" t="s">
        <v>481</v>
      </c>
      <c r="P6187" s="18" t="s">
        <v>579</v>
      </c>
      <c r="Q6187" t="s">
        <v>580</v>
      </c>
      <c r="R6187" s="18" t="s">
        <v>520</v>
      </c>
      <c r="S6187" s="18" t="s">
        <v>529</v>
      </c>
      <c r="T6187" s="18"/>
      <c r="U6187" s="18"/>
      <c r="V6187" s="18" t="s">
        <v>7034</v>
      </c>
    </row>
    <row r="6188" spans="1:22" hidden="1" x14ac:dyDescent="0.3">
      <c r="A6188" s="18" t="s">
        <v>476</v>
      </c>
      <c r="B6188" s="18" t="s">
        <v>1115</v>
      </c>
      <c r="C6188" s="18" t="s">
        <v>266</v>
      </c>
      <c r="D6188" s="18" t="s">
        <v>516</v>
      </c>
      <c r="E6188" s="18" t="s">
        <v>529</v>
      </c>
      <c r="F6188" s="18" t="s">
        <v>595</v>
      </c>
      <c r="G6188" s="18" t="s">
        <v>1232</v>
      </c>
      <c r="H6188" s="18" t="s">
        <v>75</v>
      </c>
      <c r="I6188" s="18" t="s">
        <v>75</v>
      </c>
      <c r="J6188" s="18">
        <v>2</v>
      </c>
      <c r="K6188" s="18">
        <v>2</v>
      </c>
      <c r="L6188" s="18"/>
      <c r="M6188" s="18">
        <v>100</v>
      </c>
      <c r="N6188" s="18">
        <v>100</v>
      </c>
      <c r="O6188" s="18" t="s">
        <v>481</v>
      </c>
      <c r="P6188" s="18" t="s">
        <v>579</v>
      </c>
      <c r="Q6188" t="s">
        <v>580</v>
      </c>
      <c r="R6188" s="18" t="s">
        <v>520</v>
      </c>
      <c r="S6188" s="18" t="s">
        <v>529</v>
      </c>
      <c r="T6188" s="18"/>
      <c r="U6188" s="18"/>
      <c r="V6188" s="18" t="s">
        <v>7035</v>
      </c>
    </row>
    <row r="6189" spans="1:22" hidden="1" x14ac:dyDescent="0.3">
      <c r="A6189" s="18" t="s">
        <v>476</v>
      </c>
      <c r="B6189" s="18" t="s">
        <v>1115</v>
      </c>
      <c r="C6189" s="18" t="s">
        <v>267</v>
      </c>
      <c r="D6189" s="18" t="s">
        <v>516</v>
      </c>
      <c r="E6189" s="18" t="s">
        <v>529</v>
      </c>
      <c r="F6189" s="18" t="s">
        <v>1247</v>
      </c>
      <c r="G6189" s="18" t="s">
        <v>1248</v>
      </c>
      <c r="H6189" s="18" t="s">
        <v>65</v>
      </c>
      <c r="I6189" s="18" t="s">
        <v>65</v>
      </c>
      <c r="J6189" s="18">
        <v>2</v>
      </c>
      <c r="K6189" s="18">
        <v>2</v>
      </c>
      <c r="L6189" s="18"/>
      <c r="M6189" s="18">
        <v>100</v>
      </c>
      <c r="N6189" s="18">
        <v>100</v>
      </c>
      <c r="O6189" s="18" t="s">
        <v>481</v>
      </c>
      <c r="P6189" s="18" t="s">
        <v>579</v>
      </c>
      <c r="Q6189" t="s">
        <v>580</v>
      </c>
      <c r="R6189" s="18" t="s">
        <v>520</v>
      </c>
      <c r="S6189" s="18" t="s">
        <v>529</v>
      </c>
      <c r="T6189" s="18"/>
      <c r="U6189" s="18"/>
      <c r="V6189" s="18" t="s">
        <v>7036</v>
      </c>
    </row>
    <row r="6190" spans="1:22" hidden="1" x14ac:dyDescent="0.3">
      <c r="A6190" s="18" t="s">
        <v>476</v>
      </c>
      <c r="B6190" s="18" t="s">
        <v>1115</v>
      </c>
      <c r="C6190" s="18" t="s">
        <v>268</v>
      </c>
      <c r="D6190" s="18" t="s">
        <v>516</v>
      </c>
      <c r="E6190" s="18" t="s">
        <v>529</v>
      </c>
      <c r="F6190" s="18" t="s">
        <v>584</v>
      </c>
      <c r="G6190" s="18" t="s">
        <v>1252</v>
      </c>
      <c r="H6190" s="18" t="s">
        <v>71</v>
      </c>
      <c r="I6190" s="18" t="s">
        <v>71</v>
      </c>
      <c r="J6190" s="18">
        <v>1</v>
      </c>
      <c r="K6190" s="18">
        <v>1</v>
      </c>
      <c r="L6190" s="18"/>
      <c r="M6190" s="18">
        <v>100</v>
      </c>
      <c r="N6190" s="18">
        <v>100</v>
      </c>
      <c r="O6190" s="18" t="s">
        <v>481</v>
      </c>
      <c r="P6190" s="18" t="s">
        <v>579</v>
      </c>
      <c r="Q6190" t="s">
        <v>580</v>
      </c>
      <c r="R6190" s="18" t="s">
        <v>520</v>
      </c>
      <c r="S6190" s="18" t="s">
        <v>529</v>
      </c>
      <c r="T6190" s="18"/>
      <c r="U6190" s="18"/>
      <c r="V6190" s="18" t="s">
        <v>7037</v>
      </c>
    </row>
    <row r="6191" spans="1:22" hidden="1" x14ac:dyDescent="0.3">
      <c r="A6191" s="18" t="s">
        <v>476</v>
      </c>
      <c r="B6191" s="18" t="s">
        <v>1115</v>
      </c>
      <c r="C6191" s="18" t="s">
        <v>271</v>
      </c>
      <c r="D6191" s="18" t="s">
        <v>516</v>
      </c>
      <c r="E6191" s="18" t="s">
        <v>529</v>
      </c>
      <c r="F6191" s="18" t="s">
        <v>1266</v>
      </c>
      <c r="G6191" s="18" t="s">
        <v>1267</v>
      </c>
      <c r="H6191" s="18" t="s">
        <v>64</v>
      </c>
      <c r="I6191" s="18" t="s">
        <v>64</v>
      </c>
      <c r="J6191" s="18">
        <v>1</v>
      </c>
      <c r="K6191" s="18">
        <v>2</v>
      </c>
      <c r="L6191" s="18"/>
      <c r="M6191" s="18">
        <v>50</v>
      </c>
      <c r="N6191" s="18">
        <v>50</v>
      </c>
      <c r="O6191" s="18" t="s">
        <v>481</v>
      </c>
      <c r="P6191" s="18" t="s">
        <v>579</v>
      </c>
      <c r="Q6191" t="s">
        <v>580</v>
      </c>
      <c r="R6191" s="18" t="s">
        <v>520</v>
      </c>
      <c r="S6191" s="18" t="s">
        <v>529</v>
      </c>
      <c r="T6191" s="18"/>
      <c r="U6191" s="18"/>
      <c r="V6191" s="18" t="s">
        <v>7038</v>
      </c>
    </row>
    <row r="6192" spans="1:22" hidden="1" x14ac:dyDescent="0.3">
      <c r="A6192" s="18" t="s">
        <v>476</v>
      </c>
      <c r="B6192" s="18" t="s">
        <v>1115</v>
      </c>
      <c r="C6192" s="18" t="s">
        <v>271</v>
      </c>
      <c r="D6192" s="18" t="s">
        <v>516</v>
      </c>
      <c r="E6192" s="18" t="s">
        <v>529</v>
      </c>
      <c r="F6192" s="18" t="s">
        <v>1266</v>
      </c>
      <c r="G6192" s="18" t="s">
        <v>1267</v>
      </c>
      <c r="H6192" s="18" t="s">
        <v>65</v>
      </c>
      <c r="I6192" s="18" t="s">
        <v>65</v>
      </c>
      <c r="J6192" s="18">
        <v>1</v>
      </c>
      <c r="K6192" s="18">
        <v>2</v>
      </c>
      <c r="L6192" s="18"/>
      <c r="M6192" s="18">
        <v>50</v>
      </c>
      <c r="N6192" s="18">
        <v>50</v>
      </c>
      <c r="O6192" s="18" t="s">
        <v>481</v>
      </c>
      <c r="P6192" s="18" t="s">
        <v>579</v>
      </c>
      <c r="Q6192" t="s">
        <v>580</v>
      </c>
      <c r="R6192" s="18" t="s">
        <v>520</v>
      </c>
      <c r="S6192" s="18" t="s">
        <v>529</v>
      </c>
      <c r="T6192" s="18"/>
      <c r="U6192" s="18"/>
      <c r="V6192" s="18" t="s">
        <v>7039</v>
      </c>
    </row>
    <row r="6193" spans="1:22" hidden="1" x14ac:dyDescent="0.3">
      <c r="A6193" s="18" t="s">
        <v>476</v>
      </c>
      <c r="B6193" s="18" t="s">
        <v>1115</v>
      </c>
      <c r="C6193" s="18" t="s">
        <v>272</v>
      </c>
      <c r="D6193" s="18" t="s">
        <v>516</v>
      </c>
      <c r="E6193" s="18" t="s">
        <v>529</v>
      </c>
      <c r="F6193" s="18" t="s">
        <v>584</v>
      </c>
      <c r="G6193" s="18" t="s">
        <v>1271</v>
      </c>
      <c r="H6193" s="18" t="s">
        <v>71</v>
      </c>
      <c r="I6193" s="18" t="s">
        <v>71</v>
      </c>
      <c r="J6193" s="18">
        <v>1</v>
      </c>
      <c r="K6193" s="18">
        <v>1</v>
      </c>
      <c r="L6193" s="18"/>
      <c r="M6193" s="18">
        <v>100</v>
      </c>
      <c r="N6193" s="18">
        <v>100</v>
      </c>
      <c r="O6193" s="18" t="s">
        <v>481</v>
      </c>
      <c r="P6193" s="18" t="s">
        <v>579</v>
      </c>
      <c r="Q6193" t="s">
        <v>580</v>
      </c>
      <c r="R6193" s="18" t="s">
        <v>520</v>
      </c>
      <c r="S6193" s="18" t="s">
        <v>529</v>
      </c>
      <c r="T6193" s="18"/>
      <c r="U6193" s="18"/>
      <c r="V6193" s="18" t="s">
        <v>7040</v>
      </c>
    </row>
    <row r="6194" spans="1:22" hidden="1" x14ac:dyDescent="0.3">
      <c r="A6194" s="18" t="s">
        <v>476</v>
      </c>
      <c r="B6194" s="18" t="s">
        <v>1115</v>
      </c>
      <c r="C6194" s="18" t="s">
        <v>273</v>
      </c>
      <c r="D6194" s="18" t="s">
        <v>516</v>
      </c>
      <c r="E6194" s="18" t="s">
        <v>529</v>
      </c>
      <c r="F6194" s="18" t="s">
        <v>590</v>
      </c>
      <c r="G6194" s="18" t="s">
        <v>1277</v>
      </c>
      <c r="H6194" s="18" t="s">
        <v>60</v>
      </c>
      <c r="I6194" s="18" t="s">
        <v>60</v>
      </c>
      <c r="J6194" s="18">
        <v>1</v>
      </c>
      <c r="K6194" s="18">
        <v>1</v>
      </c>
      <c r="L6194" s="18"/>
      <c r="M6194" s="18">
        <v>100</v>
      </c>
      <c r="N6194" s="18">
        <v>100</v>
      </c>
      <c r="O6194" s="18" t="s">
        <v>481</v>
      </c>
      <c r="P6194" s="18" t="s">
        <v>579</v>
      </c>
      <c r="Q6194" t="s">
        <v>580</v>
      </c>
      <c r="R6194" s="18" t="s">
        <v>520</v>
      </c>
      <c r="S6194" s="18" t="s">
        <v>529</v>
      </c>
      <c r="T6194" s="18"/>
      <c r="U6194" s="18"/>
      <c r="V6194" s="18" t="s">
        <v>7041</v>
      </c>
    </row>
    <row r="6195" spans="1:22" hidden="1" x14ac:dyDescent="0.3">
      <c r="A6195" s="18" t="s">
        <v>476</v>
      </c>
      <c r="B6195" s="18" t="s">
        <v>1115</v>
      </c>
      <c r="C6195" s="18" t="s">
        <v>274</v>
      </c>
      <c r="D6195" s="18" t="s">
        <v>516</v>
      </c>
      <c r="E6195" s="18" t="s">
        <v>529</v>
      </c>
      <c r="F6195" s="18" t="s">
        <v>595</v>
      </c>
      <c r="G6195" s="18" t="s">
        <v>1282</v>
      </c>
      <c r="H6195" s="18" t="s">
        <v>275</v>
      </c>
      <c r="I6195" s="18" t="s">
        <v>275</v>
      </c>
      <c r="J6195" s="18">
        <v>1</v>
      </c>
      <c r="K6195" s="18">
        <v>1</v>
      </c>
      <c r="L6195" s="18"/>
      <c r="M6195" s="18">
        <v>100</v>
      </c>
      <c r="N6195" s="18">
        <v>100</v>
      </c>
      <c r="O6195" s="18" t="s">
        <v>481</v>
      </c>
      <c r="P6195" s="18" t="s">
        <v>579</v>
      </c>
      <c r="Q6195" t="s">
        <v>580</v>
      </c>
      <c r="R6195" s="18" t="s">
        <v>520</v>
      </c>
      <c r="S6195" s="18" t="s">
        <v>529</v>
      </c>
      <c r="T6195" s="18"/>
      <c r="U6195" s="18"/>
      <c r="V6195" s="18" t="s">
        <v>7042</v>
      </c>
    </row>
    <row r="6196" spans="1:22" hidden="1" x14ac:dyDescent="0.3">
      <c r="A6196" s="18" t="s">
        <v>476</v>
      </c>
      <c r="B6196" s="18" t="s">
        <v>1115</v>
      </c>
      <c r="C6196" s="18" t="s">
        <v>276</v>
      </c>
      <c r="D6196" s="18" t="s">
        <v>516</v>
      </c>
      <c r="E6196" s="18" t="s">
        <v>529</v>
      </c>
      <c r="F6196" s="18" t="s">
        <v>1287</v>
      </c>
      <c r="G6196" s="18" t="s">
        <v>1288</v>
      </c>
      <c r="H6196" s="18" t="s">
        <v>64</v>
      </c>
      <c r="I6196" s="18" t="s">
        <v>64</v>
      </c>
      <c r="J6196" s="18">
        <v>1</v>
      </c>
      <c r="K6196" s="18">
        <v>2</v>
      </c>
      <c r="L6196" s="18"/>
      <c r="M6196" s="18">
        <v>50</v>
      </c>
      <c r="N6196" s="18">
        <v>50</v>
      </c>
      <c r="O6196" s="18" t="s">
        <v>481</v>
      </c>
      <c r="P6196" s="18" t="s">
        <v>579</v>
      </c>
      <c r="Q6196" t="s">
        <v>580</v>
      </c>
      <c r="R6196" s="18" t="s">
        <v>520</v>
      </c>
      <c r="S6196" s="18" t="s">
        <v>529</v>
      </c>
      <c r="T6196" s="18"/>
      <c r="U6196" s="18"/>
      <c r="V6196" s="18" t="s">
        <v>7043</v>
      </c>
    </row>
    <row r="6197" spans="1:22" hidden="1" x14ac:dyDescent="0.3">
      <c r="A6197" s="18" t="s">
        <v>476</v>
      </c>
      <c r="B6197" s="18" t="s">
        <v>1115</v>
      </c>
      <c r="C6197" s="18" t="s">
        <v>276</v>
      </c>
      <c r="D6197" s="18" t="s">
        <v>516</v>
      </c>
      <c r="E6197" s="18" t="s">
        <v>529</v>
      </c>
      <c r="F6197" s="18" t="s">
        <v>1287</v>
      </c>
      <c r="G6197" s="18" t="s">
        <v>1288</v>
      </c>
      <c r="H6197" s="18" t="s">
        <v>65</v>
      </c>
      <c r="I6197" s="18" t="s">
        <v>65</v>
      </c>
      <c r="J6197" s="18">
        <v>1</v>
      </c>
      <c r="K6197" s="18">
        <v>2</v>
      </c>
      <c r="L6197" s="18"/>
      <c r="M6197" s="18">
        <v>50</v>
      </c>
      <c r="N6197" s="18">
        <v>50</v>
      </c>
      <c r="O6197" s="18" t="s">
        <v>481</v>
      </c>
      <c r="P6197" s="18" t="s">
        <v>579</v>
      </c>
      <c r="Q6197" t="s">
        <v>580</v>
      </c>
      <c r="R6197" s="18" t="s">
        <v>520</v>
      </c>
      <c r="S6197" s="18" t="s">
        <v>529</v>
      </c>
      <c r="T6197" s="18"/>
      <c r="U6197" s="18"/>
      <c r="V6197" s="18" t="s">
        <v>7044</v>
      </c>
    </row>
    <row r="6198" spans="1:22" hidden="1" x14ac:dyDescent="0.3">
      <c r="A6198" s="18" t="s">
        <v>476</v>
      </c>
      <c r="B6198" s="18" t="s">
        <v>1115</v>
      </c>
      <c r="C6198" s="18" t="s">
        <v>277</v>
      </c>
      <c r="D6198" s="18" t="s">
        <v>516</v>
      </c>
      <c r="E6198" s="18" t="s">
        <v>529</v>
      </c>
      <c r="F6198" s="18" t="s">
        <v>584</v>
      </c>
      <c r="G6198" s="18" t="s">
        <v>1292</v>
      </c>
      <c r="H6198" s="18" t="s">
        <v>71</v>
      </c>
      <c r="I6198" s="18" t="s">
        <v>71</v>
      </c>
      <c r="J6198" s="18">
        <v>1</v>
      </c>
      <c r="K6198" s="18">
        <v>1</v>
      </c>
      <c r="L6198" s="18"/>
      <c r="M6198" s="18">
        <v>100</v>
      </c>
      <c r="N6198" s="18">
        <v>100</v>
      </c>
      <c r="O6198" s="18" t="s">
        <v>481</v>
      </c>
      <c r="P6198" s="18" t="s">
        <v>579</v>
      </c>
      <c r="Q6198" t="s">
        <v>580</v>
      </c>
      <c r="R6198" s="18" t="s">
        <v>520</v>
      </c>
      <c r="S6198" s="18" t="s">
        <v>529</v>
      </c>
      <c r="T6198" s="18"/>
      <c r="U6198" s="18"/>
      <c r="V6198" s="18" t="s">
        <v>7045</v>
      </c>
    </row>
    <row r="6199" spans="1:22" hidden="1" x14ac:dyDescent="0.3">
      <c r="A6199" s="18" t="s">
        <v>476</v>
      </c>
      <c r="B6199" s="18" t="s">
        <v>1115</v>
      </c>
      <c r="C6199" s="18" t="s">
        <v>278</v>
      </c>
      <c r="D6199" s="18" t="s">
        <v>516</v>
      </c>
      <c r="E6199" s="18" t="s">
        <v>529</v>
      </c>
      <c r="F6199" s="18" t="s">
        <v>590</v>
      </c>
      <c r="G6199" s="18" t="s">
        <v>1298</v>
      </c>
      <c r="H6199" s="18" t="s">
        <v>60</v>
      </c>
      <c r="I6199" s="18" t="s">
        <v>60</v>
      </c>
      <c r="J6199" s="18">
        <v>1</v>
      </c>
      <c r="K6199" s="18">
        <v>1</v>
      </c>
      <c r="L6199" s="18"/>
      <c r="M6199" s="18">
        <v>100</v>
      </c>
      <c r="N6199" s="18">
        <v>100</v>
      </c>
      <c r="O6199" s="18" t="s">
        <v>481</v>
      </c>
      <c r="P6199" s="18" t="s">
        <v>579</v>
      </c>
      <c r="Q6199" t="s">
        <v>580</v>
      </c>
      <c r="R6199" s="18" t="s">
        <v>520</v>
      </c>
      <c r="S6199" s="18" t="s">
        <v>529</v>
      </c>
      <c r="T6199" s="18"/>
      <c r="U6199" s="18"/>
      <c r="V6199" s="18" t="s">
        <v>7046</v>
      </c>
    </row>
    <row r="6200" spans="1:22" hidden="1" x14ac:dyDescent="0.3">
      <c r="A6200" s="18" t="s">
        <v>476</v>
      </c>
      <c r="B6200" s="18" t="s">
        <v>1115</v>
      </c>
      <c r="C6200" s="18" t="s">
        <v>279</v>
      </c>
      <c r="D6200" s="18" t="s">
        <v>516</v>
      </c>
      <c r="E6200" s="18" t="s">
        <v>529</v>
      </c>
      <c r="F6200" s="18" t="s">
        <v>595</v>
      </c>
      <c r="G6200" s="18" t="s">
        <v>1303</v>
      </c>
      <c r="H6200" s="18" t="s">
        <v>275</v>
      </c>
      <c r="I6200" s="18" t="s">
        <v>275</v>
      </c>
      <c r="J6200" s="18">
        <v>1</v>
      </c>
      <c r="K6200" s="18">
        <v>1</v>
      </c>
      <c r="L6200" s="18"/>
      <c r="M6200" s="18">
        <v>100</v>
      </c>
      <c r="N6200" s="18">
        <v>100</v>
      </c>
      <c r="O6200" s="18" t="s">
        <v>481</v>
      </c>
      <c r="P6200" s="18" t="s">
        <v>579</v>
      </c>
      <c r="Q6200" t="s">
        <v>580</v>
      </c>
      <c r="R6200" s="18" t="s">
        <v>520</v>
      </c>
      <c r="S6200" s="18" t="s">
        <v>529</v>
      </c>
      <c r="T6200" s="18"/>
      <c r="U6200" s="18"/>
      <c r="V6200" s="18" t="s">
        <v>7047</v>
      </c>
    </row>
    <row r="6201" spans="1:22" hidden="1" x14ac:dyDescent="0.3">
      <c r="A6201" s="18" t="s">
        <v>476</v>
      </c>
      <c r="B6201" s="18" t="s">
        <v>1115</v>
      </c>
      <c r="C6201" s="18" t="s">
        <v>280</v>
      </c>
      <c r="D6201" s="18" t="s">
        <v>516</v>
      </c>
      <c r="E6201" s="18" t="s">
        <v>529</v>
      </c>
      <c r="F6201" s="18" t="s">
        <v>1308</v>
      </c>
      <c r="G6201" s="18" t="s">
        <v>1309</v>
      </c>
      <c r="H6201" s="18" t="s">
        <v>64</v>
      </c>
      <c r="I6201" s="18" t="s">
        <v>64</v>
      </c>
      <c r="J6201" s="18">
        <v>1</v>
      </c>
      <c r="K6201" s="18">
        <v>2</v>
      </c>
      <c r="L6201" s="18"/>
      <c r="M6201" s="18">
        <v>50</v>
      </c>
      <c r="N6201" s="18">
        <v>50</v>
      </c>
      <c r="O6201" s="18" t="s">
        <v>481</v>
      </c>
      <c r="P6201" s="18" t="s">
        <v>579</v>
      </c>
      <c r="Q6201" t="s">
        <v>580</v>
      </c>
      <c r="R6201" s="18" t="s">
        <v>520</v>
      </c>
      <c r="S6201" s="18" t="s">
        <v>529</v>
      </c>
      <c r="T6201" s="18"/>
      <c r="U6201" s="18"/>
      <c r="V6201" s="18" t="s">
        <v>7048</v>
      </c>
    </row>
    <row r="6202" spans="1:22" hidden="1" x14ac:dyDescent="0.3">
      <c r="A6202" s="18" t="s">
        <v>476</v>
      </c>
      <c r="B6202" s="18" t="s">
        <v>1115</v>
      </c>
      <c r="C6202" s="18" t="s">
        <v>280</v>
      </c>
      <c r="D6202" s="18" t="s">
        <v>516</v>
      </c>
      <c r="E6202" s="18" t="s">
        <v>529</v>
      </c>
      <c r="F6202" s="18" t="s">
        <v>1308</v>
      </c>
      <c r="G6202" s="18" t="s">
        <v>1309</v>
      </c>
      <c r="H6202" s="18" t="s">
        <v>65</v>
      </c>
      <c r="I6202" s="18" t="s">
        <v>65</v>
      </c>
      <c r="J6202" s="18">
        <v>1</v>
      </c>
      <c r="K6202" s="18">
        <v>2</v>
      </c>
      <c r="L6202" s="18"/>
      <c r="M6202" s="18">
        <v>50</v>
      </c>
      <c r="N6202" s="18">
        <v>50</v>
      </c>
      <c r="O6202" s="18" t="s">
        <v>481</v>
      </c>
      <c r="P6202" s="18" t="s">
        <v>579</v>
      </c>
      <c r="Q6202" t="s">
        <v>580</v>
      </c>
      <c r="R6202" s="18" t="s">
        <v>520</v>
      </c>
      <c r="S6202" s="18" t="s">
        <v>529</v>
      </c>
      <c r="T6202" s="18"/>
      <c r="U6202" s="18"/>
      <c r="V6202" s="18" t="s">
        <v>7049</v>
      </c>
    </row>
    <row r="6203" spans="1:22" hidden="1" x14ac:dyDescent="0.3">
      <c r="A6203" s="18" t="s">
        <v>476</v>
      </c>
      <c r="B6203" s="18" t="s">
        <v>1115</v>
      </c>
      <c r="C6203" s="18" t="s">
        <v>281</v>
      </c>
      <c r="D6203" s="18" t="s">
        <v>516</v>
      </c>
      <c r="E6203" s="18" t="s">
        <v>529</v>
      </c>
      <c r="F6203" s="18" t="s">
        <v>584</v>
      </c>
      <c r="G6203" s="18" t="s">
        <v>1313</v>
      </c>
      <c r="H6203" s="18" t="s">
        <v>71</v>
      </c>
      <c r="I6203" s="18" t="s">
        <v>71</v>
      </c>
      <c r="J6203" s="18">
        <v>1</v>
      </c>
      <c r="K6203" s="18">
        <v>1</v>
      </c>
      <c r="L6203" s="18"/>
      <c r="M6203" s="18">
        <v>100</v>
      </c>
      <c r="N6203" s="18">
        <v>100</v>
      </c>
      <c r="O6203" s="18" t="s">
        <v>481</v>
      </c>
      <c r="P6203" s="18" t="s">
        <v>579</v>
      </c>
      <c r="Q6203" t="s">
        <v>580</v>
      </c>
      <c r="R6203" s="18" t="s">
        <v>520</v>
      </c>
      <c r="S6203" s="18" t="s">
        <v>529</v>
      </c>
      <c r="T6203" s="18"/>
      <c r="U6203" s="18"/>
      <c r="V6203" s="18" t="s">
        <v>7050</v>
      </c>
    </row>
    <row r="6204" spans="1:22" hidden="1" x14ac:dyDescent="0.3">
      <c r="A6204" s="18" t="s">
        <v>476</v>
      </c>
      <c r="B6204" s="18" t="s">
        <v>1115</v>
      </c>
      <c r="C6204" s="18" t="s">
        <v>282</v>
      </c>
      <c r="D6204" s="18" t="s">
        <v>516</v>
      </c>
      <c r="E6204" s="18" t="s">
        <v>529</v>
      </c>
      <c r="F6204" s="18" t="s">
        <v>590</v>
      </c>
      <c r="G6204" s="18" t="s">
        <v>1319</v>
      </c>
      <c r="H6204" s="18" t="s">
        <v>60</v>
      </c>
      <c r="I6204" s="18" t="s">
        <v>60</v>
      </c>
      <c r="J6204" s="18">
        <v>1</v>
      </c>
      <c r="K6204" s="18">
        <v>1</v>
      </c>
      <c r="L6204" s="18"/>
      <c r="M6204" s="18">
        <v>100</v>
      </c>
      <c r="N6204" s="18">
        <v>100</v>
      </c>
      <c r="O6204" s="18" t="s">
        <v>481</v>
      </c>
      <c r="P6204" s="18" t="s">
        <v>579</v>
      </c>
      <c r="Q6204" t="s">
        <v>580</v>
      </c>
      <c r="R6204" s="18" t="s">
        <v>520</v>
      </c>
      <c r="S6204" s="18" t="s">
        <v>529</v>
      </c>
      <c r="T6204" s="18"/>
      <c r="U6204" s="18"/>
      <c r="V6204" s="18" t="s">
        <v>7051</v>
      </c>
    </row>
    <row r="6205" spans="1:22" hidden="1" x14ac:dyDescent="0.3">
      <c r="A6205" s="18" t="s">
        <v>476</v>
      </c>
      <c r="B6205" s="18" t="s">
        <v>1115</v>
      </c>
      <c r="C6205" s="18" t="s">
        <v>283</v>
      </c>
      <c r="D6205" s="18" t="s">
        <v>516</v>
      </c>
      <c r="E6205" s="18" t="s">
        <v>529</v>
      </c>
      <c r="F6205" s="18" t="s">
        <v>595</v>
      </c>
      <c r="G6205" s="18" t="s">
        <v>1323</v>
      </c>
      <c r="H6205" s="18" t="s">
        <v>275</v>
      </c>
      <c r="I6205" s="18" t="s">
        <v>275</v>
      </c>
      <c r="J6205" s="18">
        <v>1</v>
      </c>
      <c r="K6205" s="18">
        <v>1</v>
      </c>
      <c r="L6205" s="18"/>
      <c r="M6205" s="18">
        <v>100</v>
      </c>
      <c r="N6205" s="18">
        <v>100</v>
      </c>
      <c r="O6205" s="18" t="s">
        <v>481</v>
      </c>
      <c r="P6205" s="18" t="s">
        <v>579</v>
      </c>
      <c r="Q6205" t="s">
        <v>580</v>
      </c>
      <c r="R6205" s="18" t="s">
        <v>520</v>
      </c>
      <c r="S6205" s="18" t="s">
        <v>529</v>
      </c>
      <c r="T6205" s="18"/>
      <c r="U6205" s="18"/>
      <c r="V6205" s="18" t="s">
        <v>7052</v>
      </c>
    </row>
    <row r="6206" spans="1:22" hidden="1" x14ac:dyDescent="0.3">
      <c r="A6206" s="18" t="s">
        <v>476</v>
      </c>
      <c r="B6206" s="18" t="s">
        <v>1115</v>
      </c>
      <c r="C6206" s="18" t="s">
        <v>284</v>
      </c>
      <c r="D6206" s="18" t="s">
        <v>516</v>
      </c>
      <c r="E6206" s="18" t="s">
        <v>529</v>
      </c>
      <c r="F6206" s="18" t="s">
        <v>1328</v>
      </c>
      <c r="G6206" s="18" t="s">
        <v>1329</v>
      </c>
      <c r="H6206" s="18" t="s">
        <v>64</v>
      </c>
      <c r="I6206" s="18" t="s">
        <v>64</v>
      </c>
      <c r="J6206" s="18">
        <v>1</v>
      </c>
      <c r="K6206" s="18">
        <v>1</v>
      </c>
      <c r="L6206" s="18"/>
      <c r="M6206" s="18">
        <v>100</v>
      </c>
      <c r="N6206" s="18">
        <v>100</v>
      </c>
      <c r="O6206" s="18" t="s">
        <v>481</v>
      </c>
      <c r="P6206" s="18" t="s">
        <v>579</v>
      </c>
      <c r="Q6206" t="s">
        <v>580</v>
      </c>
      <c r="R6206" s="18" t="s">
        <v>520</v>
      </c>
      <c r="S6206" s="18" t="s">
        <v>529</v>
      </c>
      <c r="T6206" s="18"/>
      <c r="U6206" s="18"/>
      <c r="V6206" s="18" t="s">
        <v>7053</v>
      </c>
    </row>
    <row r="6207" spans="1:22" hidden="1" x14ac:dyDescent="0.3">
      <c r="A6207" s="18" t="s">
        <v>476</v>
      </c>
      <c r="B6207" s="18" t="s">
        <v>1115</v>
      </c>
      <c r="C6207" s="18" t="s">
        <v>286</v>
      </c>
      <c r="D6207" s="18" t="s">
        <v>516</v>
      </c>
      <c r="E6207" s="18" t="s">
        <v>529</v>
      </c>
      <c r="F6207" s="18" t="s">
        <v>590</v>
      </c>
      <c r="G6207" s="18" t="s">
        <v>1336</v>
      </c>
      <c r="H6207" s="18" t="s">
        <v>54</v>
      </c>
      <c r="I6207" s="18" t="s">
        <v>54</v>
      </c>
      <c r="J6207" s="18">
        <v>1</v>
      </c>
      <c r="K6207" s="18">
        <v>1</v>
      </c>
      <c r="L6207" s="18"/>
      <c r="M6207" s="18">
        <v>100</v>
      </c>
      <c r="N6207" s="18">
        <v>100</v>
      </c>
      <c r="O6207" s="18" t="s">
        <v>481</v>
      </c>
      <c r="P6207" s="18" t="s">
        <v>579</v>
      </c>
      <c r="Q6207" t="s">
        <v>580</v>
      </c>
      <c r="R6207" s="18" t="s">
        <v>520</v>
      </c>
      <c r="S6207" s="18" t="s">
        <v>529</v>
      </c>
      <c r="T6207" s="18"/>
      <c r="U6207" s="18"/>
      <c r="V6207" s="18" t="s">
        <v>7054</v>
      </c>
    </row>
    <row r="6208" spans="1:22" hidden="1" x14ac:dyDescent="0.3">
      <c r="A6208" s="18" t="s">
        <v>476</v>
      </c>
      <c r="B6208" s="18" t="s">
        <v>1115</v>
      </c>
      <c r="C6208" s="18" t="s">
        <v>287</v>
      </c>
      <c r="D6208" s="18" t="s">
        <v>516</v>
      </c>
      <c r="E6208" s="18" t="s">
        <v>529</v>
      </c>
      <c r="F6208" s="18" t="s">
        <v>595</v>
      </c>
      <c r="G6208" s="18" t="s">
        <v>1345</v>
      </c>
      <c r="H6208" s="18" t="s">
        <v>75</v>
      </c>
      <c r="I6208" s="18" t="s">
        <v>75</v>
      </c>
      <c r="J6208" s="18">
        <v>1</v>
      </c>
      <c r="K6208" s="18">
        <v>1</v>
      </c>
      <c r="L6208" s="18"/>
      <c r="M6208" s="18">
        <v>100</v>
      </c>
      <c r="N6208" s="18">
        <v>100</v>
      </c>
      <c r="O6208" s="18" t="s">
        <v>481</v>
      </c>
      <c r="P6208" s="18" t="s">
        <v>579</v>
      </c>
      <c r="Q6208" t="s">
        <v>580</v>
      </c>
      <c r="R6208" s="18" t="s">
        <v>520</v>
      </c>
      <c r="S6208" s="18" t="s">
        <v>529</v>
      </c>
      <c r="T6208" s="18"/>
      <c r="U6208" s="18"/>
      <c r="V6208" s="18" t="s">
        <v>7055</v>
      </c>
    </row>
    <row r="6209" spans="1:22" hidden="1" x14ac:dyDescent="0.3">
      <c r="A6209" s="18" t="s">
        <v>476</v>
      </c>
      <c r="B6209" s="18" t="s">
        <v>1115</v>
      </c>
      <c r="C6209" s="18" t="s">
        <v>290</v>
      </c>
      <c r="D6209" s="18" t="s">
        <v>516</v>
      </c>
      <c r="E6209" s="18" t="s">
        <v>529</v>
      </c>
      <c r="F6209" s="18" t="s">
        <v>1365</v>
      </c>
      <c r="G6209" s="18" t="s">
        <v>1366</v>
      </c>
      <c r="H6209" s="18" t="s">
        <v>64</v>
      </c>
      <c r="I6209" s="18" t="s">
        <v>64</v>
      </c>
      <c r="J6209" s="18">
        <v>1</v>
      </c>
      <c r="K6209" s="18">
        <v>2</v>
      </c>
      <c r="L6209" s="18"/>
      <c r="M6209" s="18">
        <v>50</v>
      </c>
      <c r="N6209" s="18">
        <v>50</v>
      </c>
      <c r="O6209" s="18" t="s">
        <v>481</v>
      </c>
      <c r="P6209" s="18" t="s">
        <v>579</v>
      </c>
      <c r="Q6209" t="s">
        <v>580</v>
      </c>
      <c r="R6209" s="18" t="s">
        <v>520</v>
      </c>
      <c r="S6209" s="18" t="s">
        <v>529</v>
      </c>
      <c r="T6209" s="18"/>
      <c r="U6209" s="18"/>
      <c r="V6209" s="18" t="s">
        <v>7056</v>
      </c>
    </row>
    <row r="6210" spans="1:22" hidden="1" x14ac:dyDescent="0.3">
      <c r="A6210" s="18" t="s">
        <v>476</v>
      </c>
      <c r="B6210" s="18" t="s">
        <v>1115</v>
      </c>
      <c r="C6210" s="18" t="s">
        <v>290</v>
      </c>
      <c r="D6210" s="18" t="s">
        <v>516</v>
      </c>
      <c r="E6210" s="18" t="s">
        <v>529</v>
      </c>
      <c r="F6210" s="18" t="s">
        <v>1365</v>
      </c>
      <c r="G6210" s="18" t="s">
        <v>1366</v>
      </c>
      <c r="H6210" s="18" t="s">
        <v>65</v>
      </c>
      <c r="I6210" s="18" t="s">
        <v>65</v>
      </c>
      <c r="J6210" s="18">
        <v>1</v>
      </c>
      <c r="K6210" s="18">
        <v>2</v>
      </c>
      <c r="L6210" s="18"/>
      <c r="M6210" s="18">
        <v>50</v>
      </c>
      <c r="N6210" s="18">
        <v>50</v>
      </c>
      <c r="O6210" s="18" t="s">
        <v>481</v>
      </c>
      <c r="P6210" s="18" t="s">
        <v>579</v>
      </c>
      <c r="Q6210" t="s">
        <v>580</v>
      </c>
      <c r="R6210" s="18" t="s">
        <v>520</v>
      </c>
      <c r="S6210" s="18" t="s">
        <v>529</v>
      </c>
      <c r="T6210" s="18"/>
      <c r="U6210" s="18"/>
      <c r="V6210" s="18" t="s">
        <v>7057</v>
      </c>
    </row>
    <row r="6211" spans="1:22" hidden="1" x14ac:dyDescent="0.3">
      <c r="A6211" s="18" t="s">
        <v>476</v>
      </c>
      <c r="B6211" s="18" t="s">
        <v>1115</v>
      </c>
      <c r="C6211" s="18" t="s">
        <v>291</v>
      </c>
      <c r="D6211" s="18" t="s">
        <v>516</v>
      </c>
      <c r="E6211" s="18" t="s">
        <v>529</v>
      </c>
      <c r="F6211" s="18" t="s">
        <v>584</v>
      </c>
      <c r="G6211" s="18" t="s">
        <v>1370</v>
      </c>
      <c r="H6211" s="18" t="s">
        <v>71</v>
      </c>
      <c r="I6211" s="18" t="s">
        <v>71</v>
      </c>
      <c r="J6211" s="18">
        <v>1</v>
      </c>
      <c r="K6211" s="18">
        <v>1</v>
      </c>
      <c r="L6211" s="18"/>
      <c r="M6211" s="18">
        <v>100</v>
      </c>
      <c r="N6211" s="18">
        <v>100</v>
      </c>
      <c r="O6211" s="18" t="s">
        <v>481</v>
      </c>
      <c r="P6211" s="18" t="s">
        <v>579</v>
      </c>
      <c r="Q6211" t="s">
        <v>580</v>
      </c>
      <c r="R6211" s="18" t="s">
        <v>520</v>
      </c>
      <c r="S6211" s="18" t="s">
        <v>529</v>
      </c>
      <c r="T6211" s="18"/>
      <c r="U6211" s="18"/>
      <c r="V6211" s="18" t="s">
        <v>7058</v>
      </c>
    </row>
    <row r="6212" spans="1:22" hidden="1" x14ac:dyDescent="0.3">
      <c r="A6212" s="18" t="s">
        <v>476</v>
      </c>
      <c r="B6212" s="18" t="s">
        <v>1115</v>
      </c>
      <c r="C6212" s="18" t="s">
        <v>293</v>
      </c>
      <c r="D6212" s="18" t="s">
        <v>516</v>
      </c>
      <c r="E6212" s="18" t="s">
        <v>529</v>
      </c>
      <c r="F6212" s="18" t="s">
        <v>590</v>
      </c>
      <c r="G6212" s="18" t="s">
        <v>1375</v>
      </c>
      <c r="H6212" s="18" t="s">
        <v>60</v>
      </c>
      <c r="I6212" s="18" t="s">
        <v>60</v>
      </c>
      <c r="J6212" s="18">
        <v>1</v>
      </c>
      <c r="K6212" s="18">
        <v>1</v>
      </c>
      <c r="L6212" s="18"/>
      <c r="M6212" s="18">
        <v>100</v>
      </c>
      <c r="N6212" s="18">
        <v>100</v>
      </c>
      <c r="O6212" s="18" t="s">
        <v>481</v>
      </c>
      <c r="P6212" s="18" t="s">
        <v>579</v>
      </c>
      <c r="Q6212" t="s">
        <v>580</v>
      </c>
      <c r="R6212" s="18" t="s">
        <v>520</v>
      </c>
      <c r="S6212" s="18" t="s">
        <v>529</v>
      </c>
      <c r="T6212" s="18"/>
      <c r="U6212" s="18"/>
      <c r="V6212" s="18" t="s">
        <v>7059</v>
      </c>
    </row>
    <row r="6213" spans="1:22" hidden="1" x14ac:dyDescent="0.3">
      <c r="A6213" s="18" t="s">
        <v>476</v>
      </c>
      <c r="B6213" s="18" t="s">
        <v>1115</v>
      </c>
      <c r="C6213" s="18" t="s">
        <v>294</v>
      </c>
      <c r="D6213" s="18" t="s">
        <v>516</v>
      </c>
      <c r="E6213" s="18" t="s">
        <v>529</v>
      </c>
      <c r="F6213" s="18" t="s">
        <v>595</v>
      </c>
      <c r="G6213" s="18" t="s">
        <v>1378</v>
      </c>
      <c r="H6213" s="18" t="s">
        <v>275</v>
      </c>
      <c r="I6213" s="18" t="s">
        <v>275</v>
      </c>
      <c r="J6213" s="18">
        <v>1</v>
      </c>
      <c r="K6213" s="18">
        <v>1</v>
      </c>
      <c r="L6213" s="18"/>
      <c r="M6213" s="18">
        <v>100</v>
      </c>
      <c r="N6213" s="18">
        <v>100</v>
      </c>
      <c r="O6213" s="18" t="s">
        <v>481</v>
      </c>
      <c r="P6213" s="18" t="s">
        <v>579</v>
      </c>
      <c r="Q6213" t="s">
        <v>580</v>
      </c>
      <c r="R6213" s="18" t="s">
        <v>520</v>
      </c>
      <c r="S6213" s="18" t="s">
        <v>529</v>
      </c>
      <c r="T6213" s="18"/>
      <c r="U6213" s="18"/>
      <c r="V6213" s="18" t="s">
        <v>7060</v>
      </c>
    </row>
    <row r="6214" spans="1:22" hidden="1" x14ac:dyDescent="0.3">
      <c r="A6214" s="18" t="s">
        <v>476</v>
      </c>
      <c r="B6214" s="18" t="s">
        <v>1115</v>
      </c>
      <c r="C6214" s="18" t="s">
        <v>295</v>
      </c>
      <c r="D6214" s="18" t="s">
        <v>516</v>
      </c>
      <c r="E6214" s="18" t="s">
        <v>529</v>
      </c>
      <c r="F6214" s="18" t="s">
        <v>1382</v>
      </c>
      <c r="G6214" s="18" t="s">
        <v>1383</v>
      </c>
      <c r="H6214" s="18" t="s">
        <v>64</v>
      </c>
      <c r="I6214" s="18" t="s">
        <v>64</v>
      </c>
      <c r="J6214" s="18">
        <v>1</v>
      </c>
      <c r="K6214" s="18">
        <v>2</v>
      </c>
      <c r="L6214" s="18"/>
      <c r="M6214" s="18">
        <v>50</v>
      </c>
      <c r="N6214" s="18">
        <v>50</v>
      </c>
      <c r="O6214" s="18" t="s">
        <v>481</v>
      </c>
      <c r="P6214" s="18" t="s">
        <v>579</v>
      </c>
      <c r="Q6214" t="s">
        <v>580</v>
      </c>
      <c r="R6214" s="18" t="s">
        <v>520</v>
      </c>
      <c r="S6214" s="18" t="s">
        <v>529</v>
      </c>
      <c r="T6214" s="18"/>
      <c r="U6214" s="18"/>
      <c r="V6214" s="18" t="s">
        <v>7061</v>
      </c>
    </row>
    <row r="6215" spans="1:22" hidden="1" x14ac:dyDescent="0.3">
      <c r="A6215" s="18" t="s">
        <v>476</v>
      </c>
      <c r="B6215" s="18" t="s">
        <v>1115</v>
      </c>
      <c r="C6215" s="18" t="s">
        <v>295</v>
      </c>
      <c r="D6215" s="18" t="s">
        <v>516</v>
      </c>
      <c r="E6215" s="18" t="s">
        <v>529</v>
      </c>
      <c r="F6215" s="18" t="s">
        <v>1382</v>
      </c>
      <c r="G6215" s="18" t="s">
        <v>1383</v>
      </c>
      <c r="H6215" s="18" t="s">
        <v>65</v>
      </c>
      <c r="I6215" s="18" t="s">
        <v>65</v>
      </c>
      <c r="J6215" s="18">
        <v>1</v>
      </c>
      <c r="K6215" s="18">
        <v>2</v>
      </c>
      <c r="L6215" s="18"/>
      <c r="M6215" s="18">
        <v>50</v>
      </c>
      <c r="N6215" s="18">
        <v>50</v>
      </c>
      <c r="O6215" s="18" t="s">
        <v>481</v>
      </c>
      <c r="P6215" s="18" t="s">
        <v>579</v>
      </c>
      <c r="Q6215" t="s">
        <v>580</v>
      </c>
      <c r="R6215" s="18" t="s">
        <v>520</v>
      </c>
      <c r="S6215" s="18" t="s">
        <v>529</v>
      </c>
      <c r="T6215" s="18"/>
      <c r="U6215" s="18"/>
      <c r="V6215" s="18" t="s">
        <v>7062</v>
      </c>
    </row>
    <row r="6216" spans="1:22" hidden="1" x14ac:dyDescent="0.3">
      <c r="A6216" s="18" t="s">
        <v>476</v>
      </c>
      <c r="B6216" s="18" t="s">
        <v>1115</v>
      </c>
      <c r="C6216" s="18" t="s">
        <v>296</v>
      </c>
      <c r="D6216" s="18" t="s">
        <v>516</v>
      </c>
      <c r="E6216" s="18" t="s">
        <v>529</v>
      </c>
      <c r="F6216" s="18" t="s">
        <v>584</v>
      </c>
      <c r="G6216" s="18" t="s">
        <v>1387</v>
      </c>
      <c r="H6216" s="18" t="s">
        <v>71</v>
      </c>
      <c r="I6216" s="18" t="s">
        <v>71</v>
      </c>
      <c r="J6216" s="18">
        <v>1</v>
      </c>
      <c r="K6216" s="18">
        <v>1</v>
      </c>
      <c r="L6216" s="18"/>
      <c r="M6216" s="18">
        <v>100</v>
      </c>
      <c r="N6216" s="18">
        <v>100</v>
      </c>
      <c r="O6216" s="18" t="s">
        <v>481</v>
      </c>
      <c r="P6216" s="18" t="s">
        <v>579</v>
      </c>
      <c r="Q6216" t="s">
        <v>580</v>
      </c>
      <c r="R6216" s="18" t="s">
        <v>520</v>
      </c>
      <c r="S6216" s="18" t="s">
        <v>529</v>
      </c>
      <c r="T6216" s="18"/>
      <c r="U6216" s="18"/>
      <c r="V6216" s="18" t="s">
        <v>7063</v>
      </c>
    </row>
    <row r="6217" spans="1:22" hidden="1" x14ac:dyDescent="0.3">
      <c r="A6217" s="18" t="s">
        <v>476</v>
      </c>
      <c r="B6217" s="18" t="s">
        <v>1115</v>
      </c>
      <c r="C6217" s="18" t="s">
        <v>298</v>
      </c>
      <c r="D6217" s="18" t="s">
        <v>516</v>
      </c>
      <c r="E6217" s="18" t="s">
        <v>529</v>
      </c>
      <c r="F6217" s="18" t="s">
        <v>590</v>
      </c>
      <c r="G6217" s="18" t="s">
        <v>1394</v>
      </c>
      <c r="H6217" s="18" t="s">
        <v>60</v>
      </c>
      <c r="I6217" s="18" t="s">
        <v>60</v>
      </c>
      <c r="J6217" s="18">
        <v>1</v>
      </c>
      <c r="K6217" s="18">
        <v>1</v>
      </c>
      <c r="L6217" s="18"/>
      <c r="M6217" s="18">
        <v>100</v>
      </c>
      <c r="N6217" s="18">
        <v>100</v>
      </c>
      <c r="O6217" s="18" t="s">
        <v>481</v>
      </c>
      <c r="P6217" s="18" t="s">
        <v>579</v>
      </c>
      <c r="Q6217" t="s">
        <v>580</v>
      </c>
      <c r="R6217" s="18" t="s">
        <v>520</v>
      </c>
      <c r="S6217" s="18" t="s">
        <v>529</v>
      </c>
      <c r="T6217" s="18"/>
      <c r="U6217" s="18"/>
      <c r="V6217" s="18" t="s">
        <v>7064</v>
      </c>
    </row>
    <row r="6218" spans="1:22" hidden="1" x14ac:dyDescent="0.3">
      <c r="A6218" s="18" t="s">
        <v>476</v>
      </c>
      <c r="B6218" s="18" t="s">
        <v>1115</v>
      </c>
      <c r="C6218" s="18" t="s">
        <v>299</v>
      </c>
      <c r="D6218" s="18" t="s">
        <v>516</v>
      </c>
      <c r="E6218" s="18" t="s">
        <v>529</v>
      </c>
      <c r="F6218" s="18" t="s">
        <v>595</v>
      </c>
      <c r="G6218" s="18" t="s">
        <v>1397</v>
      </c>
      <c r="H6218" s="18" t="s">
        <v>275</v>
      </c>
      <c r="I6218" s="18" t="s">
        <v>275</v>
      </c>
      <c r="J6218" s="18">
        <v>1</v>
      </c>
      <c r="K6218" s="18">
        <v>1</v>
      </c>
      <c r="L6218" s="18"/>
      <c r="M6218" s="18">
        <v>100</v>
      </c>
      <c r="N6218" s="18">
        <v>100</v>
      </c>
      <c r="O6218" s="18" t="s">
        <v>481</v>
      </c>
      <c r="P6218" s="18" t="s">
        <v>579</v>
      </c>
      <c r="Q6218" t="s">
        <v>580</v>
      </c>
      <c r="R6218" s="18" t="s">
        <v>520</v>
      </c>
      <c r="S6218" s="18" t="s">
        <v>529</v>
      </c>
      <c r="T6218" s="18"/>
      <c r="U6218" s="18"/>
      <c r="V6218" s="18" t="s">
        <v>7065</v>
      </c>
    </row>
    <row r="6219" spans="1:22" hidden="1" x14ac:dyDescent="0.3">
      <c r="A6219" s="18" t="s">
        <v>476</v>
      </c>
      <c r="B6219" s="18" t="s">
        <v>1115</v>
      </c>
      <c r="C6219" s="18" t="s">
        <v>300</v>
      </c>
      <c r="D6219" s="18" t="s">
        <v>516</v>
      </c>
      <c r="E6219" s="18" t="s">
        <v>529</v>
      </c>
      <c r="F6219" s="18" t="s">
        <v>1401</v>
      </c>
      <c r="G6219" s="18" t="s">
        <v>1402</v>
      </c>
      <c r="H6219" s="18" t="s">
        <v>64</v>
      </c>
      <c r="I6219" s="18" t="s">
        <v>64</v>
      </c>
      <c r="J6219" s="18">
        <v>2</v>
      </c>
      <c r="K6219" s="18">
        <v>2</v>
      </c>
      <c r="L6219" s="18"/>
      <c r="M6219" s="18">
        <v>100</v>
      </c>
      <c r="N6219" s="18">
        <v>100</v>
      </c>
      <c r="O6219" s="18" t="s">
        <v>481</v>
      </c>
      <c r="P6219" s="18" t="s">
        <v>579</v>
      </c>
      <c r="Q6219" t="s">
        <v>580</v>
      </c>
      <c r="R6219" s="18" t="s">
        <v>520</v>
      </c>
      <c r="S6219" s="18" t="s">
        <v>529</v>
      </c>
      <c r="T6219" s="18"/>
      <c r="U6219" s="18"/>
      <c r="V6219" s="18" t="s">
        <v>7066</v>
      </c>
    </row>
    <row r="6220" spans="1:22" hidden="1" x14ac:dyDescent="0.3">
      <c r="A6220" s="18" t="s">
        <v>476</v>
      </c>
      <c r="B6220" s="18" t="s">
        <v>1115</v>
      </c>
      <c r="C6220" s="18" t="s">
        <v>302</v>
      </c>
      <c r="D6220" s="18" t="s">
        <v>516</v>
      </c>
      <c r="E6220" s="18" t="s">
        <v>529</v>
      </c>
      <c r="F6220" s="18" t="s">
        <v>590</v>
      </c>
      <c r="G6220" s="18" t="s">
        <v>1413</v>
      </c>
      <c r="H6220" s="18" t="s">
        <v>54</v>
      </c>
      <c r="I6220" s="18" t="s">
        <v>54</v>
      </c>
      <c r="J6220" s="18">
        <v>1</v>
      </c>
      <c r="K6220" s="18">
        <v>2</v>
      </c>
      <c r="L6220" s="18"/>
      <c r="M6220" s="18">
        <v>50</v>
      </c>
      <c r="N6220" s="18">
        <v>50</v>
      </c>
      <c r="O6220" s="18" t="s">
        <v>481</v>
      </c>
      <c r="P6220" s="18" t="s">
        <v>579</v>
      </c>
      <c r="Q6220" t="s">
        <v>580</v>
      </c>
      <c r="R6220" s="18" t="s">
        <v>520</v>
      </c>
      <c r="S6220" s="18" t="s">
        <v>529</v>
      </c>
      <c r="T6220" s="18"/>
      <c r="U6220" s="18"/>
      <c r="V6220" s="18" t="s">
        <v>7067</v>
      </c>
    </row>
    <row r="6221" spans="1:22" hidden="1" x14ac:dyDescent="0.3">
      <c r="A6221" s="18" t="s">
        <v>476</v>
      </c>
      <c r="B6221" s="18" t="s">
        <v>1115</v>
      </c>
      <c r="C6221" s="18" t="s">
        <v>302</v>
      </c>
      <c r="D6221" s="18" t="s">
        <v>516</v>
      </c>
      <c r="E6221" s="18" t="s">
        <v>529</v>
      </c>
      <c r="F6221" s="18" t="s">
        <v>590</v>
      </c>
      <c r="G6221" s="18" t="s">
        <v>1413</v>
      </c>
      <c r="H6221" s="18" t="s">
        <v>60</v>
      </c>
      <c r="I6221" s="18" t="s">
        <v>60</v>
      </c>
      <c r="J6221" s="18">
        <v>1</v>
      </c>
      <c r="K6221" s="18">
        <v>2</v>
      </c>
      <c r="L6221" s="18"/>
      <c r="M6221" s="18">
        <v>50</v>
      </c>
      <c r="N6221" s="18">
        <v>50</v>
      </c>
      <c r="O6221" s="18" t="s">
        <v>481</v>
      </c>
      <c r="P6221" s="18" t="s">
        <v>579</v>
      </c>
      <c r="Q6221" t="s">
        <v>580</v>
      </c>
      <c r="R6221" s="18" t="s">
        <v>520</v>
      </c>
      <c r="S6221" s="18" t="s">
        <v>529</v>
      </c>
      <c r="T6221" s="18"/>
      <c r="U6221" s="18"/>
      <c r="V6221" s="18" t="s">
        <v>7068</v>
      </c>
    </row>
    <row r="6222" spans="1:22" hidden="1" x14ac:dyDescent="0.3">
      <c r="A6222" s="18" t="s">
        <v>476</v>
      </c>
      <c r="B6222" s="18" t="s">
        <v>1115</v>
      </c>
      <c r="C6222" s="18" t="s">
        <v>303</v>
      </c>
      <c r="D6222" s="18" t="s">
        <v>516</v>
      </c>
      <c r="E6222" s="18" t="s">
        <v>529</v>
      </c>
      <c r="F6222" s="18" t="s">
        <v>595</v>
      </c>
      <c r="G6222" s="18" t="s">
        <v>1417</v>
      </c>
      <c r="H6222" s="18" t="s">
        <v>75</v>
      </c>
      <c r="I6222" s="18" t="s">
        <v>75</v>
      </c>
      <c r="J6222" s="18">
        <v>1</v>
      </c>
      <c r="K6222" s="18">
        <v>2</v>
      </c>
      <c r="L6222" s="18"/>
      <c r="M6222" s="18">
        <v>50</v>
      </c>
      <c r="N6222" s="18">
        <v>50</v>
      </c>
      <c r="O6222" s="18" t="s">
        <v>481</v>
      </c>
      <c r="P6222" s="18" t="s">
        <v>579</v>
      </c>
      <c r="Q6222" t="s">
        <v>580</v>
      </c>
      <c r="R6222" s="18" t="s">
        <v>520</v>
      </c>
      <c r="S6222" s="18" t="s">
        <v>529</v>
      </c>
      <c r="T6222" s="18"/>
      <c r="U6222" s="18"/>
      <c r="V6222" s="18" t="s">
        <v>7069</v>
      </c>
    </row>
    <row r="6223" spans="1:22" hidden="1" x14ac:dyDescent="0.3">
      <c r="A6223" s="18" t="s">
        <v>476</v>
      </c>
      <c r="B6223" s="18" t="s">
        <v>1115</v>
      </c>
      <c r="C6223" s="18" t="s">
        <v>303</v>
      </c>
      <c r="D6223" s="18" t="s">
        <v>516</v>
      </c>
      <c r="E6223" s="18" t="s">
        <v>529</v>
      </c>
      <c r="F6223" s="18" t="s">
        <v>595</v>
      </c>
      <c r="G6223" s="18" t="s">
        <v>1417</v>
      </c>
      <c r="H6223" s="18" t="s">
        <v>275</v>
      </c>
      <c r="I6223" s="18" t="s">
        <v>275</v>
      </c>
      <c r="J6223" s="18">
        <v>1</v>
      </c>
      <c r="K6223" s="18">
        <v>2</v>
      </c>
      <c r="L6223" s="18"/>
      <c r="M6223" s="18">
        <v>50</v>
      </c>
      <c r="N6223" s="18">
        <v>50</v>
      </c>
      <c r="O6223" s="18" t="s">
        <v>481</v>
      </c>
      <c r="P6223" s="18" t="s">
        <v>579</v>
      </c>
      <c r="Q6223" t="s">
        <v>580</v>
      </c>
      <c r="R6223" s="18" t="s">
        <v>520</v>
      </c>
      <c r="S6223" s="18" t="s">
        <v>529</v>
      </c>
      <c r="T6223" s="18"/>
      <c r="U6223" s="18"/>
      <c r="V6223" s="18" t="s">
        <v>7070</v>
      </c>
    </row>
    <row r="6224" spans="1:22" hidden="1" x14ac:dyDescent="0.3">
      <c r="A6224" s="18" t="s">
        <v>476</v>
      </c>
      <c r="B6224" s="18" t="s">
        <v>1115</v>
      </c>
      <c r="C6224" s="18" t="s">
        <v>304</v>
      </c>
      <c r="D6224" s="18" t="s">
        <v>516</v>
      </c>
      <c r="E6224" s="18" t="s">
        <v>529</v>
      </c>
      <c r="F6224" s="18" t="s">
        <v>1422</v>
      </c>
      <c r="G6224" s="18" t="s">
        <v>1423</v>
      </c>
      <c r="H6224" s="18" t="s">
        <v>65</v>
      </c>
      <c r="I6224" s="18" t="s">
        <v>65</v>
      </c>
      <c r="J6224" s="18">
        <v>4</v>
      </c>
      <c r="K6224" s="18">
        <v>4</v>
      </c>
      <c r="L6224" s="18"/>
      <c r="M6224" s="18">
        <v>100</v>
      </c>
      <c r="N6224" s="18">
        <v>100</v>
      </c>
      <c r="O6224" s="18" t="s">
        <v>481</v>
      </c>
      <c r="P6224" s="18" t="s">
        <v>579</v>
      </c>
      <c r="Q6224" t="s">
        <v>580</v>
      </c>
      <c r="R6224" s="18" t="s">
        <v>520</v>
      </c>
      <c r="S6224" s="18" t="s">
        <v>529</v>
      </c>
      <c r="T6224" s="18"/>
      <c r="U6224" s="18"/>
      <c r="V6224" s="18" t="s">
        <v>7071</v>
      </c>
    </row>
    <row r="6225" spans="1:22" hidden="1" x14ac:dyDescent="0.3">
      <c r="A6225" s="18" t="s">
        <v>476</v>
      </c>
      <c r="B6225" s="18" t="s">
        <v>1115</v>
      </c>
      <c r="C6225" s="18" t="s">
        <v>307</v>
      </c>
      <c r="D6225" s="18" t="s">
        <v>516</v>
      </c>
      <c r="E6225" s="18" t="s">
        <v>529</v>
      </c>
      <c r="F6225" s="18" t="s">
        <v>1431</v>
      </c>
      <c r="G6225" s="18" t="s">
        <v>1432</v>
      </c>
      <c r="H6225" s="18" t="s">
        <v>64</v>
      </c>
      <c r="I6225" s="18" t="s">
        <v>64</v>
      </c>
      <c r="J6225" s="18">
        <v>3</v>
      </c>
      <c r="K6225" s="18">
        <v>3</v>
      </c>
      <c r="L6225" s="18"/>
      <c r="M6225" s="18">
        <v>100</v>
      </c>
      <c r="N6225" s="18">
        <v>100</v>
      </c>
      <c r="O6225" s="18" t="s">
        <v>481</v>
      </c>
      <c r="P6225" s="18" t="s">
        <v>579</v>
      </c>
      <c r="Q6225" t="s">
        <v>580</v>
      </c>
      <c r="R6225" s="18" t="s">
        <v>520</v>
      </c>
      <c r="S6225" s="18" t="s">
        <v>529</v>
      </c>
      <c r="T6225" s="18"/>
      <c r="U6225" s="18"/>
      <c r="V6225" s="18" t="s">
        <v>7072</v>
      </c>
    </row>
    <row r="6226" spans="1:22" hidden="1" x14ac:dyDescent="0.3">
      <c r="A6226" s="18" t="s">
        <v>476</v>
      </c>
      <c r="B6226" s="18" t="s">
        <v>1115</v>
      </c>
      <c r="C6226" s="18" t="s">
        <v>309</v>
      </c>
      <c r="D6226" s="18" t="s">
        <v>516</v>
      </c>
      <c r="E6226" s="18" t="s">
        <v>529</v>
      </c>
      <c r="F6226" s="18" t="s">
        <v>590</v>
      </c>
      <c r="G6226" s="18" t="s">
        <v>1438</v>
      </c>
      <c r="H6226" s="18" t="s">
        <v>54</v>
      </c>
      <c r="I6226" s="18" t="s">
        <v>54</v>
      </c>
      <c r="J6226" s="18">
        <v>3</v>
      </c>
      <c r="K6226" s="18">
        <v>3</v>
      </c>
      <c r="L6226" s="18"/>
      <c r="M6226" s="18">
        <v>100</v>
      </c>
      <c r="N6226" s="18">
        <v>100</v>
      </c>
      <c r="O6226" s="18" t="s">
        <v>481</v>
      </c>
      <c r="P6226" s="18" t="s">
        <v>579</v>
      </c>
      <c r="Q6226" t="s">
        <v>580</v>
      </c>
      <c r="R6226" s="18" t="s">
        <v>520</v>
      </c>
      <c r="S6226" s="18" t="s">
        <v>529</v>
      </c>
      <c r="T6226" s="18"/>
      <c r="U6226" s="18"/>
      <c r="V6226" s="18" t="s">
        <v>7073</v>
      </c>
    </row>
    <row r="6227" spans="1:22" hidden="1" x14ac:dyDescent="0.3">
      <c r="A6227" s="18" t="s">
        <v>476</v>
      </c>
      <c r="B6227" s="18" t="s">
        <v>1115</v>
      </c>
      <c r="C6227" s="18" t="s">
        <v>310</v>
      </c>
      <c r="D6227" s="18" t="s">
        <v>516</v>
      </c>
      <c r="E6227" s="18" t="s">
        <v>529</v>
      </c>
      <c r="F6227" s="18" t="s">
        <v>595</v>
      </c>
      <c r="G6227" s="18" t="s">
        <v>1445</v>
      </c>
      <c r="H6227" s="18" t="s">
        <v>75</v>
      </c>
      <c r="I6227" s="18" t="s">
        <v>75</v>
      </c>
      <c r="J6227" s="18">
        <v>3</v>
      </c>
      <c r="K6227" s="18">
        <v>3</v>
      </c>
      <c r="L6227" s="18"/>
      <c r="M6227" s="18">
        <v>100</v>
      </c>
      <c r="N6227" s="18">
        <v>100</v>
      </c>
      <c r="O6227" s="18" t="s">
        <v>481</v>
      </c>
      <c r="P6227" s="18" t="s">
        <v>579</v>
      </c>
      <c r="Q6227" t="s">
        <v>580</v>
      </c>
      <c r="R6227" s="18" t="s">
        <v>520</v>
      </c>
      <c r="S6227" s="18" t="s">
        <v>529</v>
      </c>
      <c r="T6227" s="18"/>
      <c r="U6227" s="18"/>
      <c r="V6227" s="18" t="s">
        <v>7074</v>
      </c>
    </row>
    <row r="6228" spans="1:22" hidden="1" x14ac:dyDescent="0.3">
      <c r="A6228" s="18" t="s">
        <v>476</v>
      </c>
      <c r="B6228" s="18" t="s">
        <v>1115</v>
      </c>
      <c r="C6228" s="18" t="s">
        <v>311</v>
      </c>
      <c r="D6228" s="18" t="s">
        <v>516</v>
      </c>
      <c r="E6228" s="18" t="s">
        <v>529</v>
      </c>
      <c r="F6228" s="18" t="s">
        <v>1457</v>
      </c>
      <c r="G6228" s="18" t="s">
        <v>1458</v>
      </c>
      <c r="H6228" s="18" t="s">
        <v>65</v>
      </c>
      <c r="I6228" s="18" t="s">
        <v>65</v>
      </c>
      <c r="J6228" s="18">
        <v>4</v>
      </c>
      <c r="K6228" s="18">
        <v>4</v>
      </c>
      <c r="L6228" s="18"/>
      <c r="M6228" s="18">
        <v>100</v>
      </c>
      <c r="N6228" s="18">
        <v>100</v>
      </c>
      <c r="O6228" s="18" t="s">
        <v>481</v>
      </c>
      <c r="P6228" s="18" t="s">
        <v>579</v>
      </c>
      <c r="Q6228" t="s">
        <v>580</v>
      </c>
      <c r="R6228" s="18" t="s">
        <v>520</v>
      </c>
      <c r="S6228" s="18" t="s">
        <v>529</v>
      </c>
      <c r="T6228" s="18"/>
      <c r="U6228" s="18"/>
      <c r="V6228" s="18" t="s">
        <v>7075</v>
      </c>
    </row>
    <row r="6229" spans="1:22" hidden="1" x14ac:dyDescent="0.3">
      <c r="A6229" s="18" t="s">
        <v>476</v>
      </c>
      <c r="B6229" s="18" t="s">
        <v>1115</v>
      </c>
      <c r="C6229" s="18" t="s">
        <v>312</v>
      </c>
      <c r="D6229" s="18" t="s">
        <v>516</v>
      </c>
      <c r="E6229" s="18" t="s">
        <v>529</v>
      </c>
      <c r="F6229" s="18" t="s">
        <v>584</v>
      </c>
      <c r="G6229" s="18" t="s">
        <v>1462</v>
      </c>
      <c r="H6229" s="18" t="s">
        <v>70</v>
      </c>
      <c r="I6229" s="18" t="s">
        <v>70</v>
      </c>
      <c r="J6229" s="18">
        <v>4</v>
      </c>
      <c r="K6229" s="18">
        <v>4</v>
      </c>
      <c r="L6229" s="18"/>
      <c r="M6229" s="18">
        <v>100</v>
      </c>
      <c r="N6229" s="18">
        <v>100</v>
      </c>
      <c r="O6229" s="18" t="s">
        <v>481</v>
      </c>
      <c r="P6229" s="18" t="s">
        <v>579</v>
      </c>
      <c r="Q6229" t="s">
        <v>580</v>
      </c>
      <c r="R6229" s="18" t="s">
        <v>520</v>
      </c>
      <c r="S6229" s="18" t="s">
        <v>529</v>
      </c>
      <c r="T6229" s="18"/>
      <c r="U6229" s="18"/>
      <c r="V6229" s="18" t="s">
        <v>7076</v>
      </c>
    </row>
    <row r="6230" spans="1:22" hidden="1" x14ac:dyDescent="0.3">
      <c r="A6230" s="18" t="s">
        <v>476</v>
      </c>
      <c r="B6230" s="18" t="s">
        <v>1115</v>
      </c>
      <c r="C6230" s="18" t="s">
        <v>315</v>
      </c>
      <c r="D6230" s="18" t="s">
        <v>516</v>
      </c>
      <c r="E6230" s="18" t="s">
        <v>529</v>
      </c>
      <c r="F6230" s="18" t="s">
        <v>1469</v>
      </c>
      <c r="G6230" s="18" t="s">
        <v>1470</v>
      </c>
      <c r="H6230" s="18" t="s">
        <v>64</v>
      </c>
      <c r="I6230" s="18" t="s">
        <v>64</v>
      </c>
      <c r="J6230" s="18">
        <v>1</v>
      </c>
      <c r="K6230" s="18">
        <v>2</v>
      </c>
      <c r="L6230" s="18"/>
      <c r="M6230" s="18">
        <v>50</v>
      </c>
      <c r="N6230" s="18">
        <v>50</v>
      </c>
      <c r="O6230" s="18" t="s">
        <v>481</v>
      </c>
      <c r="P6230" s="18" t="s">
        <v>579</v>
      </c>
      <c r="Q6230" t="s">
        <v>580</v>
      </c>
      <c r="R6230" s="18" t="s">
        <v>520</v>
      </c>
      <c r="S6230" s="18" t="s">
        <v>529</v>
      </c>
      <c r="T6230" s="18"/>
      <c r="U6230" s="18"/>
      <c r="V6230" s="18" t="s">
        <v>7077</v>
      </c>
    </row>
    <row r="6231" spans="1:22" hidden="1" x14ac:dyDescent="0.3">
      <c r="A6231" s="18" t="s">
        <v>476</v>
      </c>
      <c r="B6231" s="18" t="s">
        <v>1115</v>
      </c>
      <c r="C6231" s="18" t="s">
        <v>315</v>
      </c>
      <c r="D6231" s="18" t="s">
        <v>516</v>
      </c>
      <c r="E6231" s="18" t="s">
        <v>529</v>
      </c>
      <c r="F6231" s="18" t="s">
        <v>1469</v>
      </c>
      <c r="G6231" s="18" t="s">
        <v>1470</v>
      </c>
      <c r="H6231" s="18" t="s">
        <v>65</v>
      </c>
      <c r="I6231" s="18" t="s">
        <v>65</v>
      </c>
      <c r="J6231" s="18">
        <v>1</v>
      </c>
      <c r="K6231" s="18">
        <v>2</v>
      </c>
      <c r="L6231" s="18"/>
      <c r="M6231" s="18">
        <v>50</v>
      </c>
      <c r="N6231" s="18">
        <v>50</v>
      </c>
      <c r="O6231" s="18" t="s">
        <v>481</v>
      </c>
      <c r="P6231" s="18" t="s">
        <v>579</v>
      </c>
      <c r="Q6231" t="s">
        <v>580</v>
      </c>
      <c r="R6231" s="18" t="s">
        <v>520</v>
      </c>
      <c r="S6231" s="18" t="s">
        <v>529</v>
      </c>
      <c r="T6231" s="18"/>
      <c r="U6231" s="18"/>
      <c r="V6231" s="18" t="s">
        <v>7078</v>
      </c>
    </row>
    <row r="6232" spans="1:22" hidden="1" x14ac:dyDescent="0.3">
      <c r="A6232" s="18" t="s">
        <v>476</v>
      </c>
      <c r="B6232" s="18" t="s">
        <v>1115</v>
      </c>
      <c r="C6232" s="18" t="s">
        <v>316</v>
      </c>
      <c r="D6232" s="18" t="s">
        <v>516</v>
      </c>
      <c r="E6232" s="18" t="s">
        <v>529</v>
      </c>
      <c r="F6232" s="18" t="s">
        <v>584</v>
      </c>
      <c r="G6232" s="18" t="s">
        <v>1474</v>
      </c>
      <c r="H6232" s="18" t="s">
        <v>71</v>
      </c>
      <c r="I6232" s="18" t="s">
        <v>71</v>
      </c>
      <c r="J6232" s="18">
        <v>1</v>
      </c>
      <c r="K6232" s="18">
        <v>1</v>
      </c>
      <c r="L6232" s="18"/>
      <c r="M6232" s="18">
        <v>100</v>
      </c>
      <c r="N6232" s="18">
        <v>100</v>
      </c>
      <c r="O6232" s="18" t="s">
        <v>481</v>
      </c>
      <c r="P6232" s="18" t="s">
        <v>579</v>
      </c>
      <c r="Q6232" t="s">
        <v>580</v>
      </c>
      <c r="R6232" s="18" t="s">
        <v>520</v>
      </c>
      <c r="S6232" s="18" t="s">
        <v>529</v>
      </c>
      <c r="T6232" s="18"/>
      <c r="U6232" s="18"/>
      <c r="V6232" s="18" t="s">
        <v>7079</v>
      </c>
    </row>
    <row r="6233" spans="1:22" hidden="1" x14ac:dyDescent="0.3">
      <c r="A6233" s="18" t="s">
        <v>476</v>
      </c>
      <c r="B6233" s="18" t="s">
        <v>1115</v>
      </c>
      <c r="C6233" s="18" t="s">
        <v>317</v>
      </c>
      <c r="D6233" s="18" t="s">
        <v>516</v>
      </c>
      <c r="E6233" s="18" t="s">
        <v>529</v>
      </c>
      <c r="F6233" s="18" t="s">
        <v>590</v>
      </c>
      <c r="G6233" s="18" t="s">
        <v>1478</v>
      </c>
      <c r="H6233" s="18" t="s">
        <v>60</v>
      </c>
      <c r="I6233" s="18" t="s">
        <v>60</v>
      </c>
      <c r="J6233" s="18">
        <v>1</v>
      </c>
      <c r="K6233" s="18">
        <v>1</v>
      </c>
      <c r="L6233" s="18"/>
      <c r="M6233" s="18">
        <v>100</v>
      </c>
      <c r="N6233" s="18">
        <v>100</v>
      </c>
      <c r="O6233" s="18" t="s">
        <v>481</v>
      </c>
      <c r="P6233" s="18" t="s">
        <v>579</v>
      </c>
      <c r="Q6233" t="s">
        <v>580</v>
      </c>
      <c r="R6233" s="18" t="s">
        <v>520</v>
      </c>
      <c r="S6233" s="18" t="s">
        <v>529</v>
      </c>
      <c r="T6233" s="18"/>
      <c r="U6233" s="18"/>
      <c r="V6233" s="18" t="s">
        <v>7080</v>
      </c>
    </row>
    <row r="6234" spans="1:22" hidden="1" x14ac:dyDescent="0.3">
      <c r="A6234" s="18" t="s">
        <v>476</v>
      </c>
      <c r="B6234" s="18" t="s">
        <v>1115</v>
      </c>
      <c r="C6234" s="18" t="s">
        <v>318</v>
      </c>
      <c r="D6234" s="18" t="s">
        <v>516</v>
      </c>
      <c r="E6234" s="18" t="s">
        <v>529</v>
      </c>
      <c r="F6234" s="18" t="s">
        <v>595</v>
      </c>
      <c r="G6234" s="18" t="s">
        <v>1482</v>
      </c>
      <c r="H6234" s="18" t="s">
        <v>275</v>
      </c>
      <c r="I6234" s="18" t="s">
        <v>275</v>
      </c>
      <c r="J6234" s="18">
        <v>1</v>
      </c>
      <c r="K6234" s="18">
        <v>1</v>
      </c>
      <c r="L6234" s="18"/>
      <c r="M6234" s="18">
        <v>100</v>
      </c>
      <c r="N6234" s="18">
        <v>100</v>
      </c>
      <c r="O6234" s="18" t="s">
        <v>481</v>
      </c>
      <c r="P6234" s="18" t="s">
        <v>579</v>
      </c>
      <c r="Q6234" t="s">
        <v>580</v>
      </c>
      <c r="R6234" s="18" t="s">
        <v>520</v>
      </c>
      <c r="S6234" s="18" t="s">
        <v>529</v>
      </c>
      <c r="T6234" s="18"/>
      <c r="U6234" s="18"/>
      <c r="V6234" s="18" t="s">
        <v>7081</v>
      </c>
    </row>
    <row r="6235" spans="1:22" hidden="1" x14ac:dyDescent="0.3">
      <c r="A6235" s="18" t="s">
        <v>476</v>
      </c>
      <c r="B6235" s="18" t="s">
        <v>576</v>
      </c>
      <c r="C6235" s="18" t="s">
        <v>321</v>
      </c>
      <c r="D6235" s="18" t="s">
        <v>516</v>
      </c>
      <c r="E6235" s="18" t="s">
        <v>529</v>
      </c>
      <c r="F6235" s="18" t="s">
        <v>1494</v>
      </c>
      <c r="G6235" s="18" t="s">
        <v>1495</v>
      </c>
      <c r="H6235" s="18" t="s">
        <v>326</v>
      </c>
      <c r="I6235" s="18" t="s">
        <v>326</v>
      </c>
      <c r="J6235" s="18">
        <v>1</v>
      </c>
      <c r="K6235" s="18">
        <v>1</v>
      </c>
      <c r="L6235" s="18"/>
      <c r="M6235" s="18">
        <v>25</v>
      </c>
      <c r="N6235" s="18">
        <v>25</v>
      </c>
      <c r="O6235" s="18" t="s">
        <v>481</v>
      </c>
      <c r="P6235" s="18" t="s">
        <v>482</v>
      </c>
      <c r="Q6235" t="s">
        <v>483</v>
      </c>
      <c r="R6235" s="18" t="s">
        <v>520</v>
      </c>
      <c r="S6235" s="18" t="s">
        <v>529</v>
      </c>
      <c r="T6235" s="18"/>
      <c r="U6235" s="18"/>
      <c r="V6235" s="18" t="s">
        <v>7082</v>
      </c>
    </row>
    <row r="6236" spans="1:22" hidden="1" x14ac:dyDescent="0.3">
      <c r="A6236" s="18" t="s">
        <v>476</v>
      </c>
      <c r="B6236" s="18" t="s">
        <v>576</v>
      </c>
      <c r="C6236" s="18" t="s">
        <v>321</v>
      </c>
      <c r="D6236" s="18" t="s">
        <v>516</v>
      </c>
      <c r="E6236" s="18" t="s">
        <v>529</v>
      </c>
      <c r="F6236" s="18" t="s">
        <v>1494</v>
      </c>
      <c r="G6236" s="18" t="s">
        <v>1497</v>
      </c>
      <c r="H6236" s="18" t="s">
        <v>322</v>
      </c>
      <c r="I6236" s="18" t="s">
        <v>322</v>
      </c>
      <c r="J6236" s="18">
        <v>1</v>
      </c>
      <c r="K6236" s="18">
        <v>1</v>
      </c>
      <c r="L6236" s="18"/>
      <c r="M6236" s="18">
        <v>25</v>
      </c>
      <c r="N6236" s="18">
        <v>25</v>
      </c>
      <c r="O6236" s="18" t="s">
        <v>481</v>
      </c>
      <c r="P6236" s="18" t="s">
        <v>482</v>
      </c>
      <c r="Q6236" t="s">
        <v>483</v>
      </c>
      <c r="R6236" s="18" t="s">
        <v>520</v>
      </c>
      <c r="S6236" s="18" t="s">
        <v>529</v>
      </c>
      <c r="T6236" s="18"/>
      <c r="U6236" s="18"/>
      <c r="V6236" s="18" t="s">
        <v>7083</v>
      </c>
    </row>
    <row r="6237" spans="1:22" hidden="1" x14ac:dyDescent="0.3">
      <c r="A6237" s="18" t="s">
        <v>476</v>
      </c>
      <c r="B6237" s="18" t="s">
        <v>576</v>
      </c>
      <c r="C6237" s="18" t="s">
        <v>321</v>
      </c>
      <c r="D6237" s="18" t="s">
        <v>516</v>
      </c>
      <c r="E6237" s="18" t="s">
        <v>529</v>
      </c>
      <c r="F6237" s="18" t="s">
        <v>1494</v>
      </c>
      <c r="G6237" s="18" t="s">
        <v>1499</v>
      </c>
      <c r="H6237" s="18" t="s">
        <v>323</v>
      </c>
      <c r="I6237" s="18" t="s">
        <v>323</v>
      </c>
      <c r="J6237" s="18">
        <v>3</v>
      </c>
      <c r="K6237" s="18">
        <v>3</v>
      </c>
      <c r="L6237" s="18"/>
      <c r="M6237" s="18">
        <v>75</v>
      </c>
      <c r="N6237" s="18">
        <v>75</v>
      </c>
      <c r="O6237" s="18" t="s">
        <v>481</v>
      </c>
      <c r="P6237" s="18" t="s">
        <v>482</v>
      </c>
      <c r="Q6237" t="s">
        <v>483</v>
      </c>
      <c r="R6237" s="18" t="s">
        <v>520</v>
      </c>
      <c r="S6237" s="18" t="s">
        <v>529</v>
      </c>
      <c r="T6237" s="18"/>
      <c r="U6237" s="18"/>
      <c r="V6237" s="18" t="s">
        <v>7084</v>
      </c>
    </row>
    <row r="6238" spans="1:22" hidden="1" x14ac:dyDescent="0.3">
      <c r="A6238" s="18" t="s">
        <v>476</v>
      </c>
      <c r="B6238" s="18" t="s">
        <v>576</v>
      </c>
      <c r="C6238" s="18" t="s">
        <v>321</v>
      </c>
      <c r="D6238" s="18" t="s">
        <v>516</v>
      </c>
      <c r="E6238" s="18" t="s">
        <v>529</v>
      </c>
      <c r="F6238" s="18" t="s">
        <v>1494</v>
      </c>
      <c r="G6238" s="18" t="s">
        <v>1501</v>
      </c>
      <c r="H6238" s="18" t="s">
        <v>324</v>
      </c>
      <c r="I6238" s="18" t="s">
        <v>324</v>
      </c>
      <c r="J6238" s="18">
        <v>3</v>
      </c>
      <c r="K6238" s="18">
        <v>3</v>
      </c>
      <c r="L6238" s="18"/>
      <c r="M6238" s="18">
        <v>75</v>
      </c>
      <c r="N6238" s="18">
        <v>75</v>
      </c>
      <c r="O6238" s="18" t="s">
        <v>481</v>
      </c>
      <c r="P6238" s="18" t="s">
        <v>482</v>
      </c>
      <c r="Q6238" t="s">
        <v>483</v>
      </c>
      <c r="R6238" s="18" t="s">
        <v>520</v>
      </c>
      <c r="S6238" s="18" t="s">
        <v>529</v>
      </c>
      <c r="T6238" s="18"/>
      <c r="U6238" s="18"/>
      <c r="V6238" s="18" t="s">
        <v>7085</v>
      </c>
    </row>
    <row r="6239" spans="1:22" hidden="1" x14ac:dyDescent="0.3">
      <c r="A6239" s="18" t="s">
        <v>476</v>
      </c>
      <c r="B6239" s="18" t="s">
        <v>576</v>
      </c>
      <c r="C6239" s="18" t="s">
        <v>321</v>
      </c>
      <c r="D6239" s="18" t="s">
        <v>516</v>
      </c>
      <c r="E6239" s="18" t="s">
        <v>529</v>
      </c>
      <c r="F6239" s="18" t="s">
        <v>1494</v>
      </c>
      <c r="G6239" s="18" t="s">
        <v>1503</v>
      </c>
      <c r="H6239" s="18" t="s">
        <v>325</v>
      </c>
      <c r="I6239" s="18" t="s">
        <v>325</v>
      </c>
      <c r="J6239" s="18">
        <v>3</v>
      </c>
      <c r="K6239" s="18">
        <v>3</v>
      </c>
      <c r="L6239" s="18"/>
      <c r="M6239" s="18">
        <v>75</v>
      </c>
      <c r="N6239" s="18">
        <v>75</v>
      </c>
      <c r="O6239" s="18" t="s">
        <v>481</v>
      </c>
      <c r="P6239" s="18" t="s">
        <v>482</v>
      </c>
      <c r="Q6239" t="s">
        <v>483</v>
      </c>
      <c r="R6239" s="18" t="s">
        <v>520</v>
      </c>
      <c r="S6239" s="18" t="s">
        <v>529</v>
      </c>
      <c r="T6239" s="18"/>
      <c r="U6239" s="18"/>
      <c r="V6239" s="18" t="s">
        <v>7086</v>
      </c>
    </row>
    <row r="6240" spans="1:22" hidden="1" x14ac:dyDescent="0.3">
      <c r="A6240" s="18" t="s">
        <v>476</v>
      </c>
      <c r="B6240" s="18" t="s">
        <v>576</v>
      </c>
      <c r="C6240" s="18" t="s">
        <v>321</v>
      </c>
      <c r="D6240" s="18" t="s">
        <v>516</v>
      </c>
      <c r="E6240" s="18" t="s">
        <v>529</v>
      </c>
      <c r="F6240" s="18" t="s">
        <v>1494</v>
      </c>
      <c r="G6240" s="18" t="s">
        <v>1505</v>
      </c>
      <c r="H6240" s="18" t="s">
        <v>327</v>
      </c>
      <c r="I6240" s="18" t="s">
        <v>327</v>
      </c>
      <c r="J6240" s="18">
        <v>3</v>
      </c>
      <c r="K6240" s="18">
        <v>3</v>
      </c>
      <c r="L6240" s="18"/>
      <c r="M6240" s="18">
        <v>75</v>
      </c>
      <c r="N6240" s="18">
        <v>75</v>
      </c>
      <c r="O6240" s="18" t="s">
        <v>481</v>
      </c>
      <c r="P6240" s="18" t="s">
        <v>482</v>
      </c>
      <c r="Q6240" t="s">
        <v>483</v>
      </c>
      <c r="R6240" s="18" t="s">
        <v>520</v>
      </c>
      <c r="S6240" s="18" t="s">
        <v>529</v>
      </c>
      <c r="T6240" s="18"/>
      <c r="U6240" s="18"/>
      <c r="V6240" s="18" t="s">
        <v>7087</v>
      </c>
    </row>
    <row r="6241" spans="1:22" hidden="1" x14ac:dyDescent="0.3">
      <c r="A6241" s="18" t="s">
        <v>476</v>
      </c>
      <c r="B6241" s="18" t="s">
        <v>576</v>
      </c>
      <c r="C6241" s="18" t="s">
        <v>321</v>
      </c>
      <c r="D6241" s="18" t="s">
        <v>516</v>
      </c>
      <c r="E6241" s="18" t="s">
        <v>529</v>
      </c>
      <c r="F6241" s="18" t="s">
        <v>1494</v>
      </c>
      <c r="G6241" s="18" t="s">
        <v>1509</v>
      </c>
      <c r="H6241" s="18" t="s">
        <v>329</v>
      </c>
      <c r="I6241" s="18" t="s">
        <v>329</v>
      </c>
      <c r="J6241" s="18">
        <v>3</v>
      </c>
      <c r="K6241" s="18">
        <v>3</v>
      </c>
      <c r="L6241" s="18"/>
      <c r="M6241" s="18">
        <v>75</v>
      </c>
      <c r="N6241" s="18">
        <v>75</v>
      </c>
      <c r="O6241" s="18" t="s">
        <v>481</v>
      </c>
      <c r="P6241" s="18" t="s">
        <v>482</v>
      </c>
      <c r="Q6241" t="s">
        <v>483</v>
      </c>
      <c r="R6241" s="18" t="s">
        <v>520</v>
      </c>
      <c r="S6241" s="18" t="s">
        <v>529</v>
      </c>
      <c r="T6241" s="18"/>
      <c r="U6241" s="18"/>
      <c r="V6241" s="18" t="s">
        <v>7088</v>
      </c>
    </row>
    <row r="6242" spans="1:22" hidden="1" x14ac:dyDescent="0.3">
      <c r="A6242" s="18" t="s">
        <v>476</v>
      </c>
      <c r="B6242" s="18" t="s">
        <v>576</v>
      </c>
      <c r="C6242" s="18" t="s">
        <v>321</v>
      </c>
      <c r="D6242" s="18" t="s">
        <v>516</v>
      </c>
      <c r="E6242" s="18" t="s">
        <v>529</v>
      </c>
      <c r="F6242" s="18" t="s">
        <v>1494</v>
      </c>
      <c r="G6242" s="18" t="s">
        <v>1511</v>
      </c>
      <c r="H6242" s="18" t="s">
        <v>330</v>
      </c>
      <c r="I6242" s="18" t="s">
        <v>330</v>
      </c>
      <c r="J6242" s="18">
        <v>2</v>
      </c>
      <c r="K6242" s="18">
        <v>2</v>
      </c>
      <c r="L6242" s="18"/>
      <c r="M6242" s="18">
        <v>50</v>
      </c>
      <c r="N6242" s="18">
        <v>50</v>
      </c>
      <c r="O6242" s="18" t="s">
        <v>481</v>
      </c>
      <c r="P6242" s="18" t="s">
        <v>482</v>
      </c>
      <c r="Q6242" t="s">
        <v>483</v>
      </c>
      <c r="R6242" s="18" t="s">
        <v>520</v>
      </c>
      <c r="S6242" s="18" t="s">
        <v>529</v>
      </c>
      <c r="T6242" s="18"/>
      <c r="U6242" s="18"/>
      <c r="V6242" s="18" t="s">
        <v>7089</v>
      </c>
    </row>
    <row r="6243" spans="1:22" hidden="1" x14ac:dyDescent="0.3">
      <c r="A6243" s="18" t="s">
        <v>476</v>
      </c>
      <c r="B6243" s="18" t="s">
        <v>576</v>
      </c>
      <c r="C6243" s="18" t="s">
        <v>321</v>
      </c>
      <c r="D6243" s="18" t="s">
        <v>516</v>
      </c>
      <c r="E6243" s="18" t="s">
        <v>529</v>
      </c>
      <c r="F6243" s="18" t="s">
        <v>1494</v>
      </c>
      <c r="G6243" s="18" t="s">
        <v>1513</v>
      </c>
      <c r="H6243" s="18" t="s">
        <v>331</v>
      </c>
      <c r="I6243" s="18" t="s">
        <v>331</v>
      </c>
      <c r="J6243" s="18">
        <v>3</v>
      </c>
      <c r="K6243" s="18">
        <v>3</v>
      </c>
      <c r="L6243" s="18"/>
      <c r="M6243" s="18">
        <v>75</v>
      </c>
      <c r="N6243" s="18">
        <v>75</v>
      </c>
      <c r="O6243" s="18" t="s">
        <v>481</v>
      </c>
      <c r="P6243" s="18" t="s">
        <v>482</v>
      </c>
      <c r="Q6243" t="s">
        <v>483</v>
      </c>
      <c r="R6243" s="18" t="s">
        <v>520</v>
      </c>
      <c r="S6243" s="18" t="s">
        <v>529</v>
      </c>
      <c r="T6243" s="18"/>
      <c r="U6243" s="18"/>
      <c r="V6243" s="18" t="s">
        <v>7090</v>
      </c>
    </row>
    <row r="6244" spans="1:22" hidden="1" x14ac:dyDescent="0.3">
      <c r="A6244" s="18" t="s">
        <v>476</v>
      </c>
      <c r="B6244" s="18" t="s">
        <v>576</v>
      </c>
      <c r="C6244" s="18" t="s">
        <v>321</v>
      </c>
      <c r="D6244" s="18" t="s">
        <v>516</v>
      </c>
      <c r="E6244" s="18" t="s">
        <v>529</v>
      </c>
      <c r="F6244" s="18" t="s">
        <v>1494</v>
      </c>
      <c r="G6244" s="18" t="s">
        <v>1517</v>
      </c>
      <c r="H6244" s="18" t="s">
        <v>333</v>
      </c>
      <c r="I6244" s="18" t="s">
        <v>333</v>
      </c>
      <c r="J6244" s="18">
        <v>1</v>
      </c>
      <c r="K6244" s="18">
        <v>1</v>
      </c>
      <c r="L6244" s="18"/>
      <c r="M6244" s="18">
        <v>25</v>
      </c>
      <c r="N6244" s="18">
        <v>25</v>
      </c>
      <c r="O6244" s="18" t="s">
        <v>481</v>
      </c>
      <c r="P6244" s="18" t="s">
        <v>482</v>
      </c>
      <c r="Q6244" t="s">
        <v>483</v>
      </c>
      <c r="R6244" s="18" t="s">
        <v>520</v>
      </c>
      <c r="S6244" s="18" t="s">
        <v>529</v>
      </c>
      <c r="T6244" s="18"/>
      <c r="U6244" s="18"/>
      <c r="V6244" s="18" t="s">
        <v>7091</v>
      </c>
    </row>
    <row r="6245" spans="1:22" hidden="1" x14ac:dyDescent="0.3">
      <c r="A6245" s="18" t="s">
        <v>476</v>
      </c>
      <c r="B6245" s="18" t="s">
        <v>1115</v>
      </c>
      <c r="C6245" s="18" t="s">
        <v>335</v>
      </c>
      <c r="D6245" s="18" t="s">
        <v>516</v>
      </c>
      <c r="E6245" s="18" t="s">
        <v>529</v>
      </c>
      <c r="F6245" s="18" t="s">
        <v>1521</v>
      </c>
      <c r="G6245" s="18" t="s">
        <v>1548</v>
      </c>
      <c r="H6245" s="18" t="s">
        <v>349</v>
      </c>
      <c r="I6245" s="18" t="s">
        <v>349</v>
      </c>
      <c r="J6245" s="18">
        <v>2</v>
      </c>
      <c r="K6245" s="18">
        <v>2</v>
      </c>
      <c r="L6245" s="18"/>
      <c r="M6245" s="18">
        <v>66.67</v>
      </c>
      <c r="N6245" s="18">
        <v>66.67</v>
      </c>
      <c r="O6245" s="18" t="s">
        <v>481</v>
      </c>
      <c r="P6245" s="18" t="s">
        <v>482</v>
      </c>
      <c r="Q6245" t="s">
        <v>483</v>
      </c>
      <c r="R6245" s="18" t="s">
        <v>520</v>
      </c>
      <c r="S6245" s="18" t="s">
        <v>529</v>
      </c>
      <c r="T6245" s="18"/>
      <c r="U6245" s="18"/>
      <c r="V6245" s="18" t="s">
        <v>7092</v>
      </c>
    </row>
    <row r="6246" spans="1:22" hidden="1" x14ac:dyDescent="0.3">
      <c r="A6246" s="18" t="s">
        <v>476</v>
      </c>
      <c r="B6246" s="18" t="s">
        <v>1115</v>
      </c>
      <c r="C6246" s="18" t="s">
        <v>335</v>
      </c>
      <c r="D6246" s="18" t="s">
        <v>516</v>
      </c>
      <c r="E6246" s="18" t="s">
        <v>529</v>
      </c>
      <c r="F6246" s="18" t="s">
        <v>1521</v>
      </c>
      <c r="G6246" s="18" t="s">
        <v>1550</v>
      </c>
      <c r="H6246" s="18" t="s">
        <v>350</v>
      </c>
      <c r="I6246" s="18" t="s">
        <v>350</v>
      </c>
      <c r="J6246" s="18">
        <v>1</v>
      </c>
      <c r="K6246" s="18">
        <v>1</v>
      </c>
      <c r="L6246" s="18"/>
      <c r="M6246" s="18">
        <v>33.33</v>
      </c>
      <c r="N6246" s="18">
        <v>33.33</v>
      </c>
      <c r="O6246" s="18" t="s">
        <v>481</v>
      </c>
      <c r="P6246" s="18" t="s">
        <v>482</v>
      </c>
      <c r="Q6246" t="s">
        <v>483</v>
      </c>
      <c r="R6246" s="18" t="s">
        <v>520</v>
      </c>
      <c r="S6246" s="18" t="s">
        <v>529</v>
      </c>
      <c r="T6246" s="18"/>
      <c r="U6246" s="18"/>
      <c r="V6246" s="18" t="s">
        <v>7093</v>
      </c>
    </row>
    <row r="6247" spans="1:22" hidden="1" x14ac:dyDescent="0.3">
      <c r="A6247" s="18" t="s">
        <v>476</v>
      </c>
      <c r="B6247" s="18" t="s">
        <v>894</v>
      </c>
      <c r="C6247" s="18" t="s">
        <v>352</v>
      </c>
      <c r="D6247" s="18" t="s">
        <v>516</v>
      </c>
      <c r="E6247" s="18" t="s">
        <v>529</v>
      </c>
      <c r="F6247" s="18" t="s">
        <v>1554</v>
      </c>
      <c r="G6247" s="18" t="s">
        <v>1555</v>
      </c>
      <c r="H6247" s="18" t="s">
        <v>353</v>
      </c>
      <c r="I6247" s="18" t="s">
        <v>353</v>
      </c>
      <c r="J6247" s="18">
        <v>1</v>
      </c>
      <c r="K6247" s="18">
        <v>1</v>
      </c>
      <c r="L6247" s="18"/>
      <c r="M6247" s="18">
        <v>14.29</v>
      </c>
      <c r="N6247" s="18">
        <v>14.29</v>
      </c>
      <c r="O6247" s="18" t="s">
        <v>481</v>
      </c>
      <c r="P6247" s="18" t="s">
        <v>482</v>
      </c>
      <c r="Q6247" t="s">
        <v>483</v>
      </c>
      <c r="R6247" s="18" t="s">
        <v>520</v>
      </c>
      <c r="S6247" s="18" t="s">
        <v>529</v>
      </c>
      <c r="T6247" s="18"/>
      <c r="U6247" s="18"/>
      <c r="V6247" s="18" t="s">
        <v>7094</v>
      </c>
    </row>
    <row r="6248" spans="1:22" hidden="1" x14ac:dyDescent="0.3">
      <c r="A6248" s="18" t="s">
        <v>476</v>
      </c>
      <c r="B6248" s="18" t="s">
        <v>894</v>
      </c>
      <c r="C6248" s="18" t="s">
        <v>352</v>
      </c>
      <c r="D6248" s="18" t="s">
        <v>516</v>
      </c>
      <c r="E6248" s="18" t="s">
        <v>529</v>
      </c>
      <c r="F6248" s="18" t="s">
        <v>1554</v>
      </c>
      <c r="G6248" s="18" t="s">
        <v>1557</v>
      </c>
      <c r="H6248" s="18" t="s">
        <v>363</v>
      </c>
      <c r="I6248" s="18" t="s">
        <v>363</v>
      </c>
      <c r="J6248" s="18">
        <v>2</v>
      </c>
      <c r="K6248" s="18">
        <v>2</v>
      </c>
      <c r="L6248" s="18"/>
      <c r="M6248" s="18">
        <v>28.57</v>
      </c>
      <c r="N6248" s="18">
        <v>28.57</v>
      </c>
      <c r="O6248" s="18" t="s">
        <v>481</v>
      </c>
      <c r="P6248" s="18" t="s">
        <v>482</v>
      </c>
      <c r="Q6248" t="s">
        <v>483</v>
      </c>
      <c r="R6248" s="18" t="s">
        <v>520</v>
      </c>
      <c r="S6248" s="18" t="s">
        <v>529</v>
      </c>
      <c r="T6248" s="18"/>
      <c r="U6248" s="18"/>
      <c r="V6248" s="18" t="s">
        <v>7095</v>
      </c>
    </row>
    <row r="6249" spans="1:22" hidden="1" x14ac:dyDescent="0.3">
      <c r="A6249" s="18" t="s">
        <v>476</v>
      </c>
      <c r="B6249" s="18" t="s">
        <v>894</v>
      </c>
      <c r="C6249" s="18" t="s">
        <v>352</v>
      </c>
      <c r="D6249" s="18" t="s">
        <v>516</v>
      </c>
      <c r="E6249" s="18" t="s">
        <v>529</v>
      </c>
      <c r="F6249" s="18" t="s">
        <v>1554</v>
      </c>
      <c r="G6249" s="18" t="s">
        <v>1559</v>
      </c>
      <c r="H6249" s="18" t="s">
        <v>364</v>
      </c>
      <c r="I6249" s="18" t="s">
        <v>364</v>
      </c>
      <c r="J6249" s="18">
        <v>3</v>
      </c>
      <c r="K6249" s="18">
        <v>3</v>
      </c>
      <c r="L6249" s="18"/>
      <c r="M6249" s="18">
        <v>42.86</v>
      </c>
      <c r="N6249" s="18">
        <v>42.86</v>
      </c>
      <c r="O6249" s="18" t="s">
        <v>481</v>
      </c>
      <c r="P6249" s="18" t="s">
        <v>482</v>
      </c>
      <c r="Q6249" t="s">
        <v>483</v>
      </c>
      <c r="R6249" s="18" t="s">
        <v>520</v>
      </c>
      <c r="S6249" s="18" t="s">
        <v>529</v>
      </c>
      <c r="T6249" s="18"/>
      <c r="U6249" s="18"/>
      <c r="V6249" s="18" t="s">
        <v>7096</v>
      </c>
    </row>
    <row r="6250" spans="1:22" hidden="1" x14ac:dyDescent="0.3">
      <c r="A6250" s="18" t="s">
        <v>476</v>
      </c>
      <c r="B6250" s="18" t="s">
        <v>894</v>
      </c>
      <c r="C6250" s="18" t="s">
        <v>352</v>
      </c>
      <c r="D6250" s="18" t="s">
        <v>516</v>
      </c>
      <c r="E6250" s="18" t="s">
        <v>529</v>
      </c>
      <c r="F6250" s="18" t="s">
        <v>1554</v>
      </c>
      <c r="G6250" s="18" t="s">
        <v>1561</v>
      </c>
      <c r="H6250" s="18" t="s">
        <v>365</v>
      </c>
      <c r="I6250" s="18" t="s">
        <v>365</v>
      </c>
      <c r="J6250" s="18">
        <v>2</v>
      </c>
      <c r="K6250" s="18">
        <v>2</v>
      </c>
      <c r="L6250" s="18"/>
      <c r="M6250" s="18">
        <v>28.57</v>
      </c>
      <c r="N6250" s="18">
        <v>28.57</v>
      </c>
      <c r="O6250" s="18" t="s">
        <v>481</v>
      </c>
      <c r="P6250" s="18" t="s">
        <v>482</v>
      </c>
      <c r="Q6250" t="s">
        <v>483</v>
      </c>
      <c r="R6250" s="18" t="s">
        <v>520</v>
      </c>
      <c r="S6250" s="18" t="s">
        <v>529</v>
      </c>
      <c r="T6250" s="18"/>
      <c r="U6250" s="18"/>
      <c r="V6250" s="18" t="s">
        <v>7097</v>
      </c>
    </row>
    <row r="6251" spans="1:22" hidden="1" x14ac:dyDescent="0.3">
      <c r="A6251" s="18" t="s">
        <v>476</v>
      </c>
      <c r="B6251" s="18" t="s">
        <v>894</v>
      </c>
      <c r="C6251" s="18" t="s">
        <v>352</v>
      </c>
      <c r="D6251" s="18" t="s">
        <v>516</v>
      </c>
      <c r="E6251" s="18" t="s">
        <v>529</v>
      </c>
      <c r="F6251" s="18" t="s">
        <v>1554</v>
      </c>
      <c r="G6251" s="18" t="s">
        <v>1563</v>
      </c>
      <c r="H6251" s="18" t="s">
        <v>354</v>
      </c>
      <c r="I6251" s="18" t="s">
        <v>354</v>
      </c>
      <c r="J6251" s="18">
        <v>3</v>
      </c>
      <c r="K6251" s="18">
        <v>3</v>
      </c>
      <c r="L6251" s="18"/>
      <c r="M6251" s="18">
        <v>42.86</v>
      </c>
      <c r="N6251" s="18">
        <v>42.86</v>
      </c>
      <c r="O6251" s="18" t="s">
        <v>481</v>
      </c>
      <c r="P6251" s="18" t="s">
        <v>482</v>
      </c>
      <c r="Q6251" t="s">
        <v>483</v>
      </c>
      <c r="R6251" s="18" t="s">
        <v>520</v>
      </c>
      <c r="S6251" s="18" t="s">
        <v>529</v>
      </c>
      <c r="T6251" s="18"/>
      <c r="U6251" s="18"/>
      <c r="V6251" s="18" t="s">
        <v>7098</v>
      </c>
    </row>
    <row r="6252" spans="1:22" hidden="1" x14ac:dyDescent="0.3">
      <c r="A6252" s="18" t="s">
        <v>476</v>
      </c>
      <c r="B6252" s="18" t="s">
        <v>894</v>
      </c>
      <c r="C6252" s="18" t="s">
        <v>352</v>
      </c>
      <c r="D6252" s="18" t="s">
        <v>516</v>
      </c>
      <c r="E6252" s="18" t="s">
        <v>529</v>
      </c>
      <c r="F6252" s="18" t="s">
        <v>1554</v>
      </c>
      <c r="G6252" s="18" t="s">
        <v>1565</v>
      </c>
      <c r="H6252" s="18" t="s">
        <v>355</v>
      </c>
      <c r="I6252" s="18" t="s">
        <v>355</v>
      </c>
      <c r="J6252" s="18">
        <v>2</v>
      </c>
      <c r="K6252" s="18">
        <v>2</v>
      </c>
      <c r="L6252" s="18"/>
      <c r="M6252" s="18">
        <v>28.57</v>
      </c>
      <c r="N6252" s="18">
        <v>28.57</v>
      </c>
      <c r="O6252" s="18" t="s">
        <v>481</v>
      </c>
      <c r="P6252" s="18" t="s">
        <v>482</v>
      </c>
      <c r="Q6252" t="s">
        <v>483</v>
      </c>
      <c r="R6252" s="18" t="s">
        <v>520</v>
      </c>
      <c r="S6252" s="18" t="s">
        <v>529</v>
      </c>
      <c r="T6252" s="18"/>
      <c r="U6252" s="18"/>
      <c r="V6252" s="18" t="s">
        <v>7099</v>
      </c>
    </row>
    <row r="6253" spans="1:22" hidden="1" x14ac:dyDescent="0.3">
      <c r="A6253" s="18" t="s">
        <v>476</v>
      </c>
      <c r="B6253" s="18" t="s">
        <v>894</v>
      </c>
      <c r="C6253" s="18" t="s">
        <v>352</v>
      </c>
      <c r="D6253" s="18" t="s">
        <v>516</v>
      </c>
      <c r="E6253" s="18" t="s">
        <v>529</v>
      </c>
      <c r="F6253" s="18" t="s">
        <v>1554</v>
      </c>
      <c r="G6253" s="18" t="s">
        <v>1567</v>
      </c>
      <c r="H6253" s="18" t="s">
        <v>356</v>
      </c>
      <c r="I6253" s="18" t="s">
        <v>356</v>
      </c>
      <c r="J6253" s="18">
        <v>2</v>
      </c>
      <c r="K6253" s="18">
        <v>2</v>
      </c>
      <c r="L6253" s="18"/>
      <c r="M6253" s="18">
        <v>28.57</v>
      </c>
      <c r="N6253" s="18">
        <v>28.57</v>
      </c>
      <c r="O6253" s="18" t="s">
        <v>481</v>
      </c>
      <c r="P6253" s="18" t="s">
        <v>482</v>
      </c>
      <c r="Q6253" t="s">
        <v>483</v>
      </c>
      <c r="R6253" s="18" t="s">
        <v>520</v>
      </c>
      <c r="S6253" s="18" t="s">
        <v>529</v>
      </c>
      <c r="T6253" s="18"/>
      <c r="U6253" s="18"/>
      <c r="V6253" s="18" t="s">
        <v>7100</v>
      </c>
    </row>
    <row r="6254" spans="1:22" hidden="1" x14ac:dyDescent="0.3">
      <c r="A6254" s="18" t="s">
        <v>476</v>
      </c>
      <c r="B6254" s="18" t="s">
        <v>894</v>
      </c>
      <c r="C6254" s="18" t="s">
        <v>352</v>
      </c>
      <c r="D6254" s="18" t="s">
        <v>516</v>
      </c>
      <c r="E6254" s="18" t="s">
        <v>529</v>
      </c>
      <c r="F6254" s="18" t="s">
        <v>1554</v>
      </c>
      <c r="G6254" s="18" t="s">
        <v>1569</v>
      </c>
      <c r="H6254" s="18" t="s">
        <v>357</v>
      </c>
      <c r="I6254" s="18" t="s">
        <v>357</v>
      </c>
      <c r="J6254" s="18">
        <v>2</v>
      </c>
      <c r="K6254" s="18">
        <v>2</v>
      </c>
      <c r="L6254" s="18"/>
      <c r="M6254" s="18">
        <v>28.57</v>
      </c>
      <c r="N6254" s="18">
        <v>28.57</v>
      </c>
      <c r="O6254" s="18" t="s">
        <v>481</v>
      </c>
      <c r="P6254" s="18" t="s">
        <v>482</v>
      </c>
      <c r="Q6254" t="s">
        <v>483</v>
      </c>
      <c r="R6254" s="18" t="s">
        <v>520</v>
      </c>
      <c r="S6254" s="18" t="s">
        <v>529</v>
      </c>
      <c r="T6254" s="18"/>
      <c r="U6254" s="18"/>
      <c r="V6254" s="18" t="s">
        <v>7101</v>
      </c>
    </row>
    <row r="6255" spans="1:22" hidden="1" x14ac:dyDescent="0.3">
      <c r="A6255" s="18" t="s">
        <v>476</v>
      </c>
      <c r="B6255" s="18" t="s">
        <v>894</v>
      </c>
      <c r="C6255" s="18" t="s">
        <v>352</v>
      </c>
      <c r="D6255" s="18" t="s">
        <v>516</v>
      </c>
      <c r="E6255" s="18" t="s">
        <v>529</v>
      </c>
      <c r="F6255" s="18" t="s">
        <v>1554</v>
      </c>
      <c r="G6255" s="18" t="s">
        <v>1571</v>
      </c>
      <c r="H6255" s="18" t="s">
        <v>358</v>
      </c>
      <c r="I6255" s="18" t="s">
        <v>358</v>
      </c>
      <c r="J6255" s="18">
        <v>2</v>
      </c>
      <c r="K6255" s="18">
        <v>2</v>
      </c>
      <c r="L6255" s="18"/>
      <c r="M6255" s="18">
        <v>28.57</v>
      </c>
      <c r="N6255" s="18">
        <v>28.57</v>
      </c>
      <c r="O6255" s="18" t="s">
        <v>481</v>
      </c>
      <c r="P6255" s="18" t="s">
        <v>482</v>
      </c>
      <c r="Q6255" t="s">
        <v>483</v>
      </c>
      <c r="R6255" s="18" t="s">
        <v>520</v>
      </c>
      <c r="S6255" s="18" t="s">
        <v>529</v>
      </c>
      <c r="T6255" s="18"/>
      <c r="U6255" s="18"/>
      <c r="V6255" s="18" t="s">
        <v>7102</v>
      </c>
    </row>
    <row r="6256" spans="1:22" hidden="1" x14ac:dyDescent="0.3">
      <c r="A6256" s="18" t="s">
        <v>476</v>
      </c>
      <c r="B6256" s="18" t="s">
        <v>894</v>
      </c>
      <c r="C6256" s="18" t="s">
        <v>352</v>
      </c>
      <c r="D6256" s="18" t="s">
        <v>516</v>
      </c>
      <c r="E6256" s="18" t="s">
        <v>529</v>
      </c>
      <c r="F6256" s="18" t="s">
        <v>1554</v>
      </c>
      <c r="G6256" s="18" t="s">
        <v>1573</v>
      </c>
      <c r="H6256" s="18" t="s">
        <v>359</v>
      </c>
      <c r="I6256" s="18" t="s">
        <v>359</v>
      </c>
      <c r="J6256" s="18">
        <v>2</v>
      </c>
      <c r="K6256" s="18">
        <v>2</v>
      </c>
      <c r="L6256" s="18"/>
      <c r="M6256" s="18">
        <v>28.57</v>
      </c>
      <c r="N6256" s="18">
        <v>28.57</v>
      </c>
      <c r="O6256" s="18" t="s">
        <v>481</v>
      </c>
      <c r="P6256" s="18" t="s">
        <v>482</v>
      </c>
      <c r="Q6256" t="s">
        <v>483</v>
      </c>
      <c r="R6256" s="18" t="s">
        <v>520</v>
      </c>
      <c r="S6256" s="18" t="s">
        <v>529</v>
      </c>
      <c r="T6256" s="18"/>
      <c r="U6256" s="18"/>
      <c r="V6256" s="18" t="s">
        <v>7103</v>
      </c>
    </row>
    <row r="6257" spans="1:22" hidden="1" x14ac:dyDescent="0.3">
      <c r="A6257" s="18" t="s">
        <v>476</v>
      </c>
      <c r="B6257" s="18" t="s">
        <v>894</v>
      </c>
      <c r="C6257" s="18" t="s">
        <v>352</v>
      </c>
      <c r="D6257" s="18" t="s">
        <v>516</v>
      </c>
      <c r="E6257" s="18" t="s">
        <v>529</v>
      </c>
      <c r="F6257" s="18" t="s">
        <v>1554</v>
      </c>
      <c r="G6257" s="18" t="s">
        <v>1575</v>
      </c>
      <c r="H6257" s="18" t="s">
        <v>360</v>
      </c>
      <c r="I6257" s="18" t="s">
        <v>360</v>
      </c>
      <c r="J6257" s="18">
        <v>2</v>
      </c>
      <c r="K6257" s="18">
        <v>2</v>
      </c>
      <c r="L6257" s="18"/>
      <c r="M6257" s="18">
        <v>28.57</v>
      </c>
      <c r="N6257" s="18">
        <v>28.57</v>
      </c>
      <c r="O6257" s="18" t="s">
        <v>481</v>
      </c>
      <c r="P6257" s="18" t="s">
        <v>482</v>
      </c>
      <c r="Q6257" t="s">
        <v>483</v>
      </c>
      <c r="R6257" s="18" t="s">
        <v>520</v>
      </c>
      <c r="S6257" s="18" t="s">
        <v>529</v>
      </c>
      <c r="T6257" s="18"/>
      <c r="U6257" s="18"/>
      <c r="V6257" s="18" t="s">
        <v>7104</v>
      </c>
    </row>
    <row r="6258" spans="1:22" hidden="1" x14ac:dyDescent="0.3">
      <c r="A6258" s="18" t="s">
        <v>476</v>
      </c>
      <c r="B6258" s="18" t="s">
        <v>894</v>
      </c>
      <c r="C6258" s="18" t="s">
        <v>352</v>
      </c>
      <c r="D6258" s="18" t="s">
        <v>516</v>
      </c>
      <c r="E6258" s="18" t="s">
        <v>529</v>
      </c>
      <c r="F6258" s="18" t="s">
        <v>1554</v>
      </c>
      <c r="G6258" s="18" t="s">
        <v>1577</v>
      </c>
      <c r="H6258" s="18" t="s">
        <v>361</v>
      </c>
      <c r="I6258" s="18" t="s">
        <v>361</v>
      </c>
      <c r="J6258" s="18">
        <v>1</v>
      </c>
      <c r="K6258" s="18">
        <v>1</v>
      </c>
      <c r="L6258" s="18"/>
      <c r="M6258" s="18">
        <v>14.29</v>
      </c>
      <c r="N6258" s="18">
        <v>14.29</v>
      </c>
      <c r="O6258" s="18" t="s">
        <v>481</v>
      </c>
      <c r="P6258" s="18" t="s">
        <v>482</v>
      </c>
      <c r="Q6258" t="s">
        <v>483</v>
      </c>
      <c r="R6258" s="18" t="s">
        <v>520</v>
      </c>
      <c r="S6258" s="18" t="s">
        <v>529</v>
      </c>
      <c r="T6258" s="18"/>
      <c r="U6258" s="18"/>
      <c r="V6258" s="18" t="s">
        <v>7105</v>
      </c>
    </row>
    <row r="6259" spans="1:22" hidden="1" x14ac:dyDescent="0.3">
      <c r="A6259" s="18" t="s">
        <v>476</v>
      </c>
      <c r="B6259" s="18" t="s">
        <v>894</v>
      </c>
      <c r="C6259" s="18" t="s">
        <v>352</v>
      </c>
      <c r="D6259" s="18" t="s">
        <v>516</v>
      </c>
      <c r="E6259" s="18" t="s">
        <v>529</v>
      </c>
      <c r="F6259" s="18" t="s">
        <v>1554</v>
      </c>
      <c r="G6259" s="18" t="s">
        <v>1579</v>
      </c>
      <c r="H6259" s="18" t="s">
        <v>362</v>
      </c>
      <c r="I6259" s="18" t="s">
        <v>362</v>
      </c>
      <c r="J6259" s="18">
        <v>2</v>
      </c>
      <c r="K6259" s="18">
        <v>2</v>
      </c>
      <c r="L6259" s="18"/>
      <c r="M6259" s="18">
        <v>28.57</v>
      </c>
      <c r="N6259" s="18">
        <v>28.57</v>
      </c>
      <c r="O6259" s="18" t="s">
        <v>481</v>
      </c>
      <c r="P6259" s="18" t="s">
        <v>482</v>
      </c>
      <c r="Q6259" t="s">
        <v>483</v>
      </c>
      <c r="R6259" s="18" t="s">
        <v>520</v>
      </c>
      <c r="S6259" s="18" t="s">
        <v>529</v>
      </c>
      <c r="T6259" s="18"/>
      <c r="U6259" s="18"/>
      <c r="V6259" s="18" t="s">
        <v>7106</v>
      </c>
    </row>
    <row r="6260" spans="1:22" hidden="1" x14ac:dyDescent="0.3">
      <c r="A6260" s="18" t="s">
        <v>476</v>
      </c>
      <c r="B6260" s="18" t="s">
        <v>776</v>
      </c>
      <c r="C6260" s="18" t="s">
        <v>366</v>
      </c>
      <c r="D6260" s="18" t="s">
        <v>516</v>
      </c>
      <c r="E6260" s="18" t="s">
        <v>529</v>
      </c>
      <c r="F6260" s="18" t="s">
        <v>1581</v>
      </c>
      <c r="G6260" s="18" t="s">
        <v>1586</v>
      </c>
      <c r="H6260" s="18" t="s">
        <v>369</v>
      </c>
      <c r="I6260" s="18" t="s">
        <v>369</v>
      </c>
      <c r="J6260" s="18">
        <v>1</v>
      </c>
      <c r="K6260" s="18">
        <v>1</v>
      </c>
      <c r="L6260" s="18"/>
      <c r="M6260" s="18">
        <v>25</v>
      </c>
      <c r="N6260" s="18">
        <v>25</v>
      </c>
      <c r="O6260" s="18" t="s">
        <v>481</v>
      </c>
      <c r="P6260" s="18" t="s">
        <v>482</v>
      </c>
      <c r="Q6260" t="s">
        <v>483</v>
      </c>
      <c r="R6260" s="18" t="s">
        <v>520</v>
      </c>
      <c r="S6260" s="18" t="s">
        <v>529</v>
      </c>
      <c r="T6260" s="18"/>
      <c r="U6260" s="18"/>
      <c r="V6260" s="18" t="s">
        <v>7107</v>
      </c>
    </row>
    <row r="6261" spans="1:22" hidden="1" x14ac:dyDescent="0.3">
      <c r="A6261" s="18" t="s">
        <v>476</v>
      </c>
      <c r="B6261" s="18" t="s">
        <v>776</v>
      </c>
      <c r="C6261" s="18" t="s">
        <v>366</v>
      </c>
      <c r="D6261" s="18" t="s">
        <v>516</v>
      </c>
      <c r="E6261" s="18" t="s">
        <v>529</v>
      </c>
      <c r="F6261" s="18" t="s">
        <v>1581</v>
      </c>
      <c r="G6261" s="18" t="s">
        <v>1590</v>
      </c>
      <c r="H6261" s="18" t="s">
        <v>371</v>
      </c>
      <c r="I6261" s="18" t="s">
        <v>371</v>
      </c>
      <c r="J6261" s="18">
        <v>4</v>
      </c>
      <c r="K6261" s="18">
        <v>4</v>
      </c>
      <c r="L6261" s="18"/>
      <c r="M6261" s="18">
        <v>100</v>
      </c>
      <c r="N6261" s="18">
        <v>100</v>
      </c>
      <c r="O6261" s="18" t="s">
        <v>481</v>
      </c>
      <c r="P6261" s="18" t="s">
        <v>482</v>
      </c>
      <c r="Q6261" t="s">
        <v>483</v>
      </c>
      <c r="R6261" s="18" t="s">
        <v>520</v>
      </c>
      <c r="S6261" s="18" t="s">
        <v>529</v>
      </c>
      <c r="T6261" s="18"/>
      <c r="U6261" s="18"/>
      <c r="V6261" s="18" t="s">
        <v>7108</v>
      </c>
    </row>
    <row r="6262" spans="1:22" hidden="1" x14ac:dyDescent="0.3">
      <c r="A6262" s="18" t="s">
        <v>476</v>
      </c>
      <c r="B6262" s="18" t="s">
        <v>776</v>
      </c>
      <c r="C6262" s="18" t="s">
        <v>366</v>
      </c>
      <c r="D6262" s="18" t="s">
        <v>516</v>
      </c>
      <c r="E6262" s="18" t="s">
        <v>529</v>
      </c>
      <c r="F6262" s="18" t="s">
        <v>1581</v>
      </c>
      <c r="G6262" s="18" t="s">
        <v>1594</v>
      </c>
      <c r="H6262" s="18" t="s">
        <v>372</v>
      </c>
      <c r="I6262" s="18" t="s">
        <v>372</v>
      </c>
      <c r="J6262" s="18">
        <v>3</v>
      </c>
      <c r="K6262" s="18">
        <v>3</v>
      </c>
      <c r="L6262" s="18"/>
      <c r="M6262" s="18">
        <v>42.86</v>
      </c>
      <c r="N6262" s="18">
        <v>42.86</v>
      </c>
      <c r="O6262" s="18" t="s">
        <v>481</v>
      </c>
      <c r="P6262" s="18" t="s">
        <v>482</v>
      </c>
      <c r="Q6262" t="s">
        <v>483</v>
      </c>
      <c r="R6262" s="18" t="s">
        <v>520</v>
      </c>
      <c r="S6262" s="18" t="s">
        <v>529</v>
      </c>
      <c r="T6262" s="18"/>
      <c r="U6262" s="18"/>
      <c r="V6262" s="18" t="s">
        <v>7109</v>
      </c>
    </row>
    <row r="6263" spans="1:22" x14ac:dyDescent="0.3">
      <c r="A6263" s="18" t="s">
        <v>476</v>
      </c>
      <c r="B6263" s="18" t="s">
        <v>477</v>
      </c>
      <c r="C6263" s="18" t="s">
        <v>374</v>
      </c>
      <c r="D6263" s="18" t="s">
        <v>516</v>
      </c>
      <c r="E6263" s="18" t="s">
        <v>529</v>
      </c>
      <c r="F6263" s="18" t="s">
        <v>1596</v>
      </c>
      <c r="G6263" s="18" t="s">
        <v>1597</v>
      </c>
      <c r="H6263" s="18" t="s">
        <v>375</v>
      </c>
      <c r="I6263" s="18" t="s">
        <v>375</v>
      </c>
      <c r="J6263" s="18">
        <v>11</v>
      </c>
      <c r="K6263" s="18">
        <v>11</v>
      </c>
      <c r="L6263" s="18"/>
      <c r="M6263" s="18">
        <v>78.569999999999993</v>
      </c>
      <c r="N6263" s="18">
        <v>78.569999999999993</v>
      </c>
      <c r="O6263" s="18" t="s">
        <v>481</v>
      </c>
      <c r="P6263" s="18" t="s">
        <v>482</v>
      </c>
      <c r="Q6263" t="s">
        <v>483</v>
      </c>
      <c r="R6263" s="18" t="s">
        <v>520</v>
      </c>
      <c r="S6263" s="18" t="s">
        <v>529</v>
      </c>
      <c r="T6263" s="18"/>
      <c r="U6263" s="18"/>
      <c r="V6263" s="18" t="s">
        <v>7110</v>
      </c>
    </row>
    <row r="6264" spans="1:22" x14ac:dyDescent="0.3">
      <c r="A6264" s="18" t="s">
        <v>476</v>
      </c>
      <c r="B6264" s="18" t="s">
        <v>477</v>
      </c>
      <c r="C6264" s="18" t="s">
        <v>374</v>
      </c>
      <c r="D6264" s="18" t="s">
        <v>516</v>
      </c>
      <c r="E6264" s="18" t="s">
        <v>529</v>
      </c>
      <c r="F6264" s="18" t="s">
        <v>1596</v>
      </c>
      <c r="G6264" s="18" t="s">
        <v>1599</v>
      </c>
      <c r="H6264" s="18" t="s">
        <v>376</v>
      </c>
      <c r="I6264" s="18" t="s">
        <v>376</v>
      </c>
      <c r="J6264" s="18">
        <v>13</v>
      </c>
      <c r="K6264" s="18">
        <v>13</v>
      </c>
      <c r="L6264" s="18"/>
      <c r="M6264" s="18">
        <v>92.86</v>
      </c>
      <c r="N6264" s="18">
        <v>92.86</v>
      </c>
      <c r="O6264" s="18" t="s">
        <v>481</v>
      </c>
      <c r="P6264" s="18" t="s">
        <v>482</v>
      </c>
      <c r="Q6264" t="s">
        <v>483</v>
      </c>
      <c r="R6264" s="18" t="s">
        <v>520</v>
      </c>
      <c r="S6264" s="18" t="s">
        <v>529</v>
      </c>
      <c r="T6264" s="18"/>
      <c r="U6264" s="18"/>
      <c r="V6264" s="18" t="s">
        <v>7111</v>
      </c>
    </row>
    <row r="6265" spans="1:22" x14ac:dyDescent="0.3">
      <c r="A6265" s="18" t="s">
        <v>476</v>
      </c>
      <c r="B6265" s="18" t="s">
        <v>477</v>
      </c>
      <c r="C6265" s="18" t="s">
        <v>374</v>
      </c>
      <c r="D6265" s="18" t="s">
        <v>516</v>
      </c>
      <c r="E6265" s="18" t="s">
        <v>529</v>
      </c>
      <c r="F6265" s="18" t="s">
        <v>1596</v>
      </c>
      <c r="G6265" s="18" t="s">
        <v>1601</v>
      </c>
      <c r="H6265" s="18" t="s">
        <v>377</v>
      </c>
      <c r="I6265" s="18" t="s">
        <v>377</v>
      </c>
      <c r="J6265" s="18">
        <v>4</v>
      </c>
      <c r="K6265" s="18">
        <v>4</v>
      </c>
      <c r="L6265" s="18"/>
      <c r="M6265" s="18">
        <v>28.57</v>
      </c>
      <c r="N6265" s="18">
        <v>28.57</v>
      </c>
      <c r="O6265" s="18" t="s">
        <v>481</v>
      </c>
      <c r="P6265" s="18" t="s">
        <v>482</v>
      </c>
      <c r="Q6265" t="s">
        <v>483</v>
      </c>
      <c r="R6265" s="18" t="s">
        <v>520</v>
      </c>
      <c r="S6265" s="18" t="s">
        <v>529</v>
      </c>
      <c r="T6265" s="18"/>
      <c r="U6265" s="18"/>
      <c r="V6265" s="18" t="s">
        <v>7112</v>
      </c>
    </row>
    <row r="6266" spans="1:22" x14ac:dyDescent="0.3">
      <c r="A6266" s="18" t="s">
        <v>476</v>
      </c>
      <c r="B6266" s="18" t="s">
        <v>477</v>
      </c>
      <c r="C6266" s="18" t="s">
        <v>374</v>
      </c>
      <c r="D6266" s="18" t="s">
        <v>516</v>
      </c>
      <c r="E6266" s="18" t="s">
        <v>529</v>
      </c>
      <c r="F6266" s="18" t="s">
        <v>1596</v>
      </c>
      <c r="G6266" s="18" t="s">
        <v>1603</v>
      </c>
      <c r="H6266" s="18" t="s">
        <v>378</v>
      </c>
      <c r="I6266" s="18" t="s">
        <v>378</v>
      </c>
      <c r="J6266" s="18">
        <v>4</v>
      </c>
      <c r="K6266" s="18">
        <v>4</v>
      </c>
      <c r="L6266" s="18"/>
      <c r="M6266" s="18">
        <v>28.57</v>
      </c>
      <c r="N6266" s="18">
        <v>28.57</v>
      </c>
      <c r="O6266" s="18" t="s">
        <v>481</v>
      </c>
      <c r="P6266" s="18" t="s">
        <v>482</v>
      </c>
      <c r="Q6266" t="s">
        <v>483</v>
      </c>
      <c r="R6266" s="18" t="s">
        <v>520</v>
      </c>
      <c r="S6266" s="18" t="s">
        <v>529</v>
      </c>
      <c r="T6266" s="18"/>
      <c r="U6266" s="18"/>
      <c r="V6266" s="18" t="s">
        <v>7113</v>
      </c>
    </row>
    <row r="6267" spans="1:22" x14ac:dyDescent="0.3">
      <c r="A6267" s="18" t="s">
        <v>476</v>
      </c>
      <c r="B6267" s="18" t="s">
        <v>477</v>
      </c>
      <c r="C6267" s="18" t="s">
        <v>374</v>
      </c>
      <c r="D6267" s="18" t="s">
        <v>516</v>
      </c>
      <c r="E6267" s="18" t="s">
        <v>529</v>
      </c>
      <c r="F6267" s="18" t="s">
        <v>1596</v>
      </c>
      <c r="G6267" s="18" t="s">
        <v>1605</v>
      </c>
      <c r="H6267" s="18" t="s">
        <v>379</v>
      </c>
      <c r="I6267" s="18" t="s">
        <v>379</v>
      </c>
      <c r="J6267" s="18">
        <v>2</v>
      </c>
      <c r="K6267" s="18">
        <v>2</v>
      </c>
      <c r="L6267" s="18"/>
      <c r="M6267" s="18">
        <v>14.29</v>
      </c>
      <c r="N6267" s="18">
        <v>14.29</v>
      </c>
      <c r="O6267" s="18" t="s">
        <v>481</v>
      </c>
      <c r="P6267" s="18" t="s">
        <v>482</v>
      </c>
      <c r="Q6267" t="s">
        <v>483</v>
      </c>
      <c r="R6267" s="18" t="s">
        <v>520</v>
      </c>
      <c r="S6267" s="18" t="s">
        <v>529</v>
      </c>
      <c r="T6267" s="18"/>
      <c r="U6267" s="18"/>
      <c r="V6267" s="18" t="s">
        <v>7114</v>
      </c>
    </row>
    <row r="6268" spans="1:22" x14ac:dyDescent="0.3">
      <c r="A6268" s="18" t="s">
        <v>476</v>
      </c>
      <c r="B6268" s="18" t="s">
        <v>477</v>
      </c>
      <c r="C6268" s="18" t="s">
        <v>374</v>
      </c>
      <c r="D6268" s="18" t="s">
        <v>516</v>
      </c>
      <c r="E6268" s="18" t="s">
        <v>529</v>
      </c>
      <c r="F6268" s="18" t="s">
        <v>1596</v>
      </c>
      <c r="G6268" s="18" t="s">
        <v>1607</v>
      </c>
      <c r="H6268" s="18" t="s">
        <v>380</v>
      </c>
      <c r="I6268" s="18" t="s">
        <v>380</v>
      </c>
      <c r="J6268" s="18">
        <v>1</v>
      </c>
      <c r="K6268" s="18">
        <v>1</v>
      </c>
      <c r="L6268" s="18"/>
      <c r="M6268" s="18">
        <v>7.14</v>
      </c>
      <c r="N6268" s="18">
        <v>7.14</v>
      </c>
      <c r="O6268" s="18" t="s">
        <v>481</v>
      </c>
      <c r="P6268" s="18" t="s">
        <v>482</v>
      </c>
      <c r="Q6268" t="s">
        <v>483</v>
      </c>
      <c r="R6268" s="18" t="s">
        <v>520</v>
      </c>
      <c r="S6268" s="18" t="s">
        <v>529</v>
      </c>
      <c r="T6268" s="18"/>
      <c r="U6268" s="18"/>
      <c r="V6268" s="18" t="s">
        <v>7115</v>
      </c>
    </row>
    <row r="6269" spans="1:22" x14ac:dyDescent="0.3">
      <c r="A6269" s="18" t="s">
        <v>476</v>
      </c>
      <c r="B6269" s="18" t="s">
        <v>477</v>
      </c>
      <c r="C6269" s="18" t="s">
        <v>374</v>
      </c>
      <c r="D6269" s="18" t="s">
        <v>516</v>
      </c>
      <c r="E6269" s="18" t="s">
        <v>529</v>
      </c>
      <c r="F6269" s="18" t="s">
        <v>1596</v>
      </c>
      <c r="G6269" s="18" t="s">
        <v>1609</v>
      </c>
      <c r="H6269" s="18" t="s">
        <v>381</v>
      </c>
      <c r="I6269" s="18" t="s">
        <v>381</v>
      </c>
      <c r="J6269" s="18">
        <v>4</v>
      </c>
      <c r="K6269" s="18">
        <v>4</v>
      </c>
      <c r="L6269" s="18"/>
      <c r="M6269" s="18">
        <v>28.57</v>
      </c>
      <c r="N6269" s="18">
        <v>28.57</v>
      </c>
      <c r="O6269" s="18" t="s">
        <v>481</v>
      </c>
      <c r="P6269" s="18" t="s">
        <v>482</v>
      </c>
      <c r="Q6269" t="s">
        <v>483</v>
      </c>
      <c r="R6269" s="18" t="s">
        <v>520</v>
      </c>
      <c r="S6269" s="18" t="s">
        <v>529</v>
      </c>
      <c r="T6269" s="18"/>
      <c r="U6269" s="18"/>
      <c r="V6269" s="18" t="s">
        <v>7116</v>
      </c>
    </row>
    <row r="6270" spans="1:22" x14ac:dyDescent="0.3">
      <c r="A6270" s="18" t="s">
        <v>476</v>
      </c>
      <c r="B6270" s="18" t="s">
        <v>477</v>
      </c>
      <c r="C6270" s="18" t="s">
        <v>374</v>
      </c>
      <c r="D6270" s="18" t="s">
        <v>516</v>
      </c>
      <c r="E6270" s="18" t="s">
        <v>529</v>
      </c>
      <c r="F6270" s="18" t="s">
        <v>1596</v>
      </c>
      <c r="G6270" s="18" t="s">
        <v>1611</v>
      </c>
      <c r="H6270" s="18" t="s">
        <v>382</v>
      </c>
      <c r="I6270" s="18" t="s">
        <v>382</v>
      </c>
      <c r="J6270" s="18">
        <v>1</v>
      </c>
      <c r="K6270" s="18">
        <v>1</v>
      </c>
      <c r="L6270" s="18"/>
      <c r="M6270" s="18">
        <v>7.14</v>
      </c>
      <c r="N6270" s="18">
        <v>7.14</v>
      </c>
      <c r="O6270" s="18" t="s">
        <v>481</v>
      </c>
      <c r="P6270" s="18" t="s">
        <v>482</v>
      </c>
      <c r="Q6270" t="s">
        <v>483</v>
      </c>
      <c r="R6270" s="18" t="s">
        <v>520</v>
      </c>
      <c r="S6270" s="18" t="s">
        <v>529</v>
      </c>
      <c r="T6270" s="18"/>
      <c r="U6270" s="18"/>
      <c r="V6270" s="18" t="s">
        <v>7117</v>
      </c>
    </row>
    <row r="6271" spans="1:22" x14ac:dyDescent="0.3">
      <c r="A6271" s="18" t="s">
        <v>476</v>
      </c>
      <c r="B6271" s="18" t="s">
        <v>477</v>
      </c>
      <c r="C6271" s="18" t="s">
        <v>374</v>
      </c>
      <c r="D6271" s="18" t="s">
        <v>516</v>
      </c>
      <c r="E6271" s="18" t="s">
        <v>529</v>
      </c>
      <c r="F6271" s="18" t="s">
        <v>1596</v>
      </c>
      <c r="G6271" s="18" t="s">
        <v>1613</v>
      </c>
      <c r="H6271" s="18" t="s">
        <v>383</v>
      </c>
      <c r="I6271" s="18" t="s">
        <v>383</v>
      </c>
      <c r="J6271" s="18">
        <v>1</v>
      </c>
      <c r="K6271" s="18">
        <v>1</v>
      </c>
      <c r="L6271" s="18"/>
      <c r="M6271" s="18">
        <v>7.14</v>
      </c>
      <c r="N6271" s="18">
        <v>7.14</v>
      </c>
      <c r="O6271" s="18" t="s">
        <v>481</v>
      </c>
      <c r="P6271" s="18" t="s">
        <v>482</v>
      </c>
      <c r="Q6271" t="s">
        <v>483</v>
      </c>
      <c r="R6271" s="18" t="s">
        <v>520</v>
      </c>
      <c r="S6271" s="18" t="s">
        <v>529</v>
      </c>
      <c r="T6271" s="18"/>
      <c r="U6271" s="18"/>
      <c r="V6271" s="18" t="s">
        <v>7118</v>
      </c>
    </row>
    <row r="6272" spans="1:22" x14ac:dyDescent="0.3">
      <c r="A6272" s="18" t="s">
        <v>476</v>
      </c>
      <c r="B6272" s="18" t="s">
        <v>477</v>
      </c>
      <c r="C6272" s="18" t="s">
        <v>374</v>
      </c>
      <c r="D6272" s="18" t="s">
        <v>516</v>
      </c>
      <c r="E6272" s="18" t="s">
        <v>529</v>
      </c>
      <c r="F6272" s="18" t="s">
        <v>1596</v>
      </c>
      <c r="G6272" s="18" t="s">
        <v>1617</v>
      </c>
      <c r="H6272" s="18" t="s">
        <v>385</v>
      </c>
      <c r="I6272" s="18" t="s">
        <v>385</v>
      </c>
      <c r="J6272" s="18">
        <v>1</v>
      </c>
      <c r="K6272" s="18">
        <v>1</v>
      </c>
      <c r="L6272" s="18"/>
      <c r="M6272" s="18">
        <v>7.14</v>
      </c>
      <c r="N6272" s="18">
        <v>7.14</v>
      </c>
      <c r="O6272" s="18" t="s">
        <v>481</v>
      </c>
      <c r="P6272" s="18" t="s">
        <v>482</v>
      </c>
      <c r="Q6272" t="s">
        <v>483</v>
      </c>
      <c r="R6272" s="18" t="s">
        <v>520</v>
      </c>
      <c r="S6272" s="18" t="s">
        <v>529</v>
      </c>
      <c r="T6272" s="18"/>
      <c r="U6272" s="18"/>
      <c r="V6272" s="18" t="s">
        <v>7119</v>
      </c>
    </row>
    <row r="6273" spans="1:22" x14ac:dyDescent="0.3">
      <c r="A6273" s="18" t="s">
        <v>476</v>
      </c>
      <c r="B6273" s="18" t="s">
        <v>477</v>
      </c>
      <c r="C6273" s="18" t="s">
        <v>374</v>
      </c>
      <c r="D6273" s="18" t="s">
        <v>516</v>
      </c>
      <c r="E6273" s="18" t="s">
        <v>529</v>
      </c>
      <c r="F6273" s="18" t="s">
        <v>1596</v>
      </c>
      <c r="G6273" s="18" t="s">
        <v>1619</v>
      </c>
      <c r="H6273" s="18" t="s">
        <v>292</v>
      </c>
      <c r="I6273" s="18" t="s">
        <v>292</v>
      </c>
      <c r="J6273" s="18">
        <v>1</v>
      </c>
      <c r="K6273" s="18">
        <v>1</v>
      </c>
      <c r="L6273" s="18"/>
      <c r="M6273" s="18">
        <v>7.14</v>
      </c>
      <c r="N6273" s="18">
        <v>7.14</v>
      </c>
      <c r="O6273" s="18" t="s">
        <v>481</v>
      </c>
      <c r="P6273" s="18" t="s">
        <v>482</v>
      </c>
      <c r="Q6273" t="s">
        <v>483</v>
      </c>
      <c r="R6273" s="18" t="s">
        <v>520</v>
      </c>
      <c r="S6273" s="18" t="s">
        <v>529</v>
      </c>
      <c r="T6273" s="18"/>
      <c r="U6273" s="18"/>
      <c r="V6273" s="18" t="s">
        <v>7120</v>
      </c>
    </row>
    <row r="6274" spans="1:22" s="20" customFormat="1" x14ac:dyDescent="0.3">
      <c r="A6274" s="19" t="s">
        <v>476</v>
      </c>
      <c r="B6274" s="19" t="s">
        <v>477</v>
      </c>
      <c r="C6274" s="19" t="s">
        <v>386</v>
      </c>
      <c r="D6274" s="19" t="s">
        <v>516</v>
      </c>
      <c r="E6274" s="19" t="s">
        <v>529</v>
      </c>
      <c r="F6274" s="19" t="s">
        <v>1621</v>
      </c>
      <c r="G6274" s="19" t="s">
        <v>1622</v>
      </c>
      <c r="H6274" s="18" t="s">
        <v>387</v>
      </c>
      <c r="I6274" s="18" t="s">
        <v>1623</v>
      </c>
      <c r="J6274" s="18">
        <v>29</v>
      </c>
      <c r="K6274" s="18">
        <v>33</v>
      </c>
      <c r="L6274" s="18"/>
      <c r="M6274" s="18">
        <v>100</v>
      </c>
      <c r="N6274" s="18">
        <v>100</v>
      </c>
      <c r="O6274" s="18" t="s">
        <v>481</v>
      </c>
      <c r="P6274" s="18" t="s">
        <v>1624</v>
      </c>
      <c r="Q6274" t="s">
        <v>483</v>
      </c>
      <c r="R6274" s="19" t="s">
        <v>520</v>
      </c>
      <c r="S6274" s="19" t="s">
        <v>529</v>
      </c>
      <c r="T6274" s="19"/>
      <c r="U6274" s="19"/>
      <c r="V6274" s="19" t="s">
        <v>7121</v>
      </c>
    </row>
    <row r="6275" spans="1:22" s="20" customFormat="1" x14ac:dyDescent="0.3">
      <c r="A6275" s="19" t="s">
        <v>476</v>
      </c>
      <c r="B6275" s="19" t="s">
        <v>477</v>
      </c>
      <c r="C6275" s="19" t="s">
        <v>386</v>
      </c>
      <c r="D6275" s="19" t="s">
        <v>516</v>
      </c>
      <c r="E6275" s="19" t="s">
        <v>529</v>
      </c>
      <c r="F6275" s="19" t="s">
        <v>1621</v>
      </c>
      <c r="G6275" s="19" t="s">
        <v>1622</v>
      </c>
      <c r="H6275" s="18" t="s">
        <v>391</v>
      </c>
      <c r="I6275" s="18" t="s">
        <v>1632</v>
      </c>
      <c r="J6275" s="18">
        <v>4</v>
      </c>
      <c r="K6275" s="18">
        <v>33</v>
      </c>
      <c r="L6275" s="18"/>
      <c r="M6275" s="18">
        <v>13.79</v>
      </c>
      <c r="N6275" s="18">
        <v>13.79</v>
      </c>
      <c r="O6275" s="18" t="s">
        <v>481</v>
      </c>
      <c r="P6275" s="18" t="s">
        <v>1624</v>
      </c>
      <c r="Q6275" t="s">
        <v>483</v>
      </c>
      <c r="R6275" s="19" t="s">
        <v>520</v>
      </c>
      <c r="S6275" s="19" t="s">
        <v>529</v>
      </c>
      <c r="T6275" s="19"/>
      <c r="U6275" s="19"/>
      <c r="V6275" s="19" t="s">
        <v>7122</v>
      </c>
    </row>
    <row r="6276" spans="1:22" hidden="1" x14ac:dyDescent="0.3">
      <c r="A6276" s="18" t="s">
        <v>476</v>
      </c>
      <c r="B6276" s="18" t="s">
        <v>576</v>
      </c>
      <c r="C6276" s="18" t="s">
        <v>63</v>
      </c>
      <c r="D6276" s="18" t="s">
        <v>516</v>
      </c>
      <c r="E6276" s="18" t="s">
        <v>532</v>
      </c>
      <c r="F6276" s="18" t="s">
        <v>577</v>
      </c>
      <c r="G6276" s="18" t="s">
        <v>578</v>
      </c>
      <c r="H6276" s="18" t="s">
        <v>64</v>
      </c>
      <c r="I6276" s="18" t="s">
        <v>64</v>
      </c>
      <c r="J6276" s="18">
        <v>3</v>
      </c>
      <c r="K6276" s="18">
        <v>4</v>
      </c>
      <c r="L6276" s="18"/>
      <c r="M6276" s="18">
        <v>75</v>
      </c>
      <c r="N6276" s="18">
        <v>75</v>
      </c>
      <c r="O6276" s="18" t="s">
        <v>481</v>
      </c>
      <c r="P6276" s="18" t="s">
        <v>579</v>
      </c>
      <c r="Q6276" t="s">
        <v>580</v>
      </c>
      <c r="R6276" s="18" t="s">
        <v>520</v>
      </c>
      <c r="S6276" s="18" t="s">
        <v>532</v>
      </c>
      <c r="T6276" s="18"/>
      <c r="U6276" s="18"/>
      <c r="V6276" s="18" t="s">
        <v>7123</v>
      </c>
    </row>
    <row r="6277" spans="1:22" hidden="1" x14ac:dyDescent="0.3">
      <c r="A6277" s="18" t="s">
        <v>476</v>
      </c>
      <c r="B6277" s="18" t="s">
        <v>576</v>
      </c>
      <c r="C6277" s="18" t="s">
        <v>63</v>
      </c>
      <c r="D6277" s="18" t="s">
        <v>516</v>
      </c>
      <c r="E6277" s="18" t="s">
        <v>532</v>
      </c>
      <c r="F6277" s="18" t="s">
        <v>577</v>
      </c>
      <c r="G6277" s="18" t="s">
        <v>578</v>
      </c>
      <c r="H6277" s="18" t="s">
        <v>65</v>
      </c>
      <c r="I6277" s="18" t="s">
        <v>65</v>
      </c>
      <c r="J6277" s="18">
        <v>1</v>
      </c>
      <c r="K6277" s="18">
        <v>4</v>
      </c>
      <c r="L6277" s="18"/>
      <c r="M6277" s="18">
        <v>25</v>
      </c>
      <c r="N6277" s="18">
        <v>25</v>
      </c>
      <c r="O6277" s="18" t="s">
        <v>481</v>
      </c>
      <c r="P6277" s="18" t="s">
        <v>579</v>
      </c>
      <c r="Q6277" t="s">
        <v>580</v>
      </c>
      <c r="R6277" s="18" t="s">
        <v>520</v>
      </c>
      <c r="S6277" s="18" t="s">
        <v>532</v>
      </c>
      <c r="T6277" s="18"/>
      <c r="U6277" s="18"/>
      <c r="V6277" s="18" t="s">
        <v>7124</v>
      </c>
    </row>
    <row r="6278" spans="1:22" hidden="1" x14ac:dyDescent="0.3">
      <c r="A6278" s="18" t="s">
        <v>476</v>
      </c>
      <c r="B6278" s="18" t="s">
        <v>576</v>
      </c>
      <c r="C6278" s="18" t="s">
        <v>67</v>
      </c>
      <c r="D6278" s="18" t="s">
        <v>516</v>
      </c>
      <c r="E6278" s="18" t="s">
        <v>532</v>
      </c>
      <c r="F6278" s="18" t="s">
        <v>584</v>
      </c>
      <c r="G6278" s="18" t="s">
        <v>585</v>
      </c>
      <c r="H6278" s="18" t="s">
        <v>71</v>
      </c>
      <c r="I6278" s="18" t="s">
        <v>71</v>
      </c>
      <c r="J6278" s="18">
        <v>1</v>
      </c>
      <c r="K6278" s="18">
        <v>1</v>
      </c>
      <c r="L6278" s="18"/>
      <c r="M6278" s="18">
        <v>100</v>
      </c>
      <c r="N6278" s="18">
        <v>100</v>
      </c>
      <c r="O6278" s="18" t="s">
        <v>481</v>
      </c>
      <c r="P6278" s="18" t="s">
        <v>579</v>
      </c>
      <c r="Q6278" t="s">
        <v>580</v>
      </c>
      <c r="R6278" s="18" t="s">
        <v>520</v>
      </c>
      <c r="S6278" s="18" t="s">
        <v>532</v>
      </c>
      <c r="T6278" s="18"/>
      <c r="U6278" s="18"/>
      <c r="V6278" s="18" t="s">
        <v>7125</v>
      </c>
    </row>
    <row r="6279" spans="1:22" hidden="1" x14ac:dyDescent="0.3">
      <c r="A6279" s="18" t="s">
        <v>476</v>
      </c>
      <c r="B6279" s="18" t="s">
        <v>576</v>
      </c>
      <c r="C6279" s="18" t="s">
        <v>72</v>
      </c>
      <c r="D6279" s="18" t="s">
        <v>516</v>
      </c>
      <c r="E6279" s="18" t="s">
        <v>532</v>
      </c>
      <c r="F6279" s="18" t="s">
        <v>590</v>
      </c>
      <c r="G6279" s="18" t="s">
        <v>591</v>
      </c>
      <c r="H6279" s="18" t="s">
        <v>54</v>
      </c>
      <c r="I6279" s="18" t="s">
        <v>54</v>
      </c>
      <c r="J6279" s="18">
        <v>2</v>
      </c>
      <c r="K6279" s="18">
        <v>3</v>
      </c>
      <c r="L6279" s="18"/>
      <c r="M6279" s="18">
        <v>66.67</v>
      </c>
      <c r="N6279" s="18">
        <v>66.67</v>
      </c>
      <c r="O6279" s="18" t="s">
        <v>481</v>
      </c>
      <c r="P6279" s="18" t="s">
        <v>579</v>
      </c>
      <c r="Q6279" t="s">
        <v>580</v>
      </c>
      <c r="R6279" s="18" t="s">
        <v>520</v>
      </c>
      <c r="S6279" s="18" t="s">
        <v>532</v>
      </c>
      <c r="T6279" s="18"/>
      <c r="U6279" s="18"/>
      <c r="V6279" s="18" t="s">
        <v>7126</v>
      </c>
    </row>
    <row r="6280" spans="1:22" hidden="1" x14ac:dyDescent="0.3">
      <c r="A6280" s="18" t="s">
        <v>476</v>
      </c>
      <c r="B6280" s="18" t="s">
        <v>576</v>
      </c>
      <c r="C6280" s="18" t="s">
        <v>72</v>
      </c>
      <c r="D6280" s="18" t="s">
        <v>516</v>
      </c>
      <c r="E6280" s="18" t="s">
        <v>532</v>
      </c>
      <c r="F6280" s="18" t="s">
        <v>590</v>
      </c>
      <c r="G6280" s="18" t="s">
        <v>591</v>
      </c>
      <c r="H6280" s="18" t="s">
        <v>60</v>
      </c>
      <c r="I6280" s="18" t="s">
        <v>60</v>
      </c>
      <c r="J6280" s="18">
        <v>1</v>
      </c>
      <c r="K6280" s="18">
        <v>3</v>
      </c>
      <c r="L6280" s="18"/>
      <c r="M6280" s="18">
        <v>33.33</v>
      </c>
      <c r="N6280" s="18">
        <v>33.33</v>
      </c>
      <c r="O6280" s="18" t="s">
        <v>481</v>
      </c>
      <c r="P6280" s="18" t="s">
        <v>579</v>
      </c>
      <c r="Q6280" t="s">
        <v>580</v>
      </c>
      <c r="R6280" s="18" t="s">
        <v>520</v>
      </c>
      <c r="S6280" s="18" t="s">
        <v>532</v>
      </c>
      <c r="T6280" s="18"/>
      <c r="U6280" s="18"/>
      <c r="V6280" s="18" t="s">
        <v>7127</v>
      </c>
    </row>
    <row r="6281" spans="1:22" hidden="1" x14ac:dyDescent="0.3">
      <c r="A6281" s="18" t="s">
        <v>476</v>
      </c>
      <c r="B6281" s="18" t="s">
        <v>576</v>
      </c>
      <c r="C6281" s="18" t="s">
        <v>73</v>
      </c>
      <c r="D6281" s="18" t="s">
        <v>516</v>
      </c>
      <c r="E6281" s="18" t="s">
        <v>532</v>
      </c>
      <c r="F6281" s="18" t="s">
        <v>595</v>
      </c>
      <c r="G6281" s="18" t="s">
        <v>596</v>
      </c>
      <c r="H6281" s="18" t="s">
        <v>75</v>
      </c>
      <c r="I6281" s="18" t="s">
        <v>75</v>
      </c>
      <c r="J6281" s="18">
        <v>1</v>
      </c>
      <c r="K6281" s="18">
        <v>3</v>
      </c>
      <c r="L6281" s="18"/>
      <c r="M6281" s="18">
        <v>33.33</v>
      </c>
      <c r="N6281" s="18">
        <v>33.33</v>
      </c>
      <c r="O6281" s="18" t="s">
        <v>481</v>
      </c>
      <c r="P6281" s="18" t="s">
        <v>579</v>
      </c>
      <c r="Q6281" t="s">
        <v>580</v>
      </c>
      <c r="R6281" s="18" t="s">
        <v>520</v>
      </c>
      <c r="S6281" s="18" t="s">
        <v>532</v>
      </c>
      <c r="T6281" s="18"/>
      <c r="U6281" s="18"/>
      <c r="V6281" s="18" t="s">
        <v>7128</v>
      </c>
    </row>
    <row r="6282" spans="1:22" hidden="1" x14ac:dyDescent="0.3">
      <c r="A6282" s="18" t="s">
        <v>476</v>
      </c>
      <c r="B6282" s="18" t="s">
        <v>576</v>
      </c>
      <c r="C6282" s="18" t="s">
        <v>73</v>
      </c>
      <c r="D6282" s="18" t="s">
        <v>516</v>
      </c>
      <c r="E6282" s="18" t="s">
        <v>532</v>
      </c>
      <c r="F6282" s="18" t="s">
        <v>595</v>
      </c>
      <c r="G6282" s="18" t="s">
        <v>596</v>
      </c>
      <c r="H6282" s="18" t="s">
        <v>76</v>
      </c>
      <c r="I6282" s="18" t="s">
        <v>76</v>
      </c>
      <c r="J6282" s="18">
        <v>1</v>
      </c>
      <c r="K6282" s="18">
        <v>3</v>
      </c>
      <c r="L6282" s="18"/>
      <c r="M6282" s="18">
        <v>33.33</v>
      </c>
      <c r="N6282" s="18">
        <v>33.33</v>
      </c>
      <c r="O6282" s="18" t="s">
        <v>481</v>
      </c>
      <c r="P6282" s="18" t="s">
        <v>579</v>
      </c>
      <c r="Q6282" t="s">
        <v>580</v>
      </c>
      <c r="R6282" s="18" t="s">
        <v>520</v>
      </c>
      <c r="S6282" s="18" t="s">
        <v>532</v>
      </c>
      <c r="T6282" s="18"/>
      <c r="U6282" s="18"/>
      <c r="V6282" s="18" t="s">
        <v>7129</v>
      </c>
    </row>
    <row r="6283" spans="1:22" hidden="1" x14ac:dyDescent="0.3">
      <c r="A6283" s="18" t="s">
        <v>476</v>
      </c>
      <c r="B6283" s="18" t="s">
        <v>576</v>
      </c>
      <c r="C6283" s="18" t="s">
        <v>73</v>
      </c>
      <c r="D6283" s="18" t="s">
        <v>516</v>
      </c>
      <c r="E6283" s="18" t="s">
        <v>532</v>
      </c>
      <c r="F6283" s="18" t="s">
        <v>595</v>
      </c>
      <c r="G6283" s="18" t="s">
        <v>596</v>
      </c>
      <c r="H6283" s="18" t="s">
        <v>66</v>
      </c>
      <c r="I6283" s="18" t="s">
        <v>66</v>
      </c>
      <c r="J6283" s="18">
        <v>1</v>
      </c>
      <c r="K6283" s="18">
        <v>3</v>
      </c>
      <c r="L6283" s="18"/>
      <c r="M6283" s="18">
        <v>33.33</v>
      </c>
      <c r="N6283" s="18">
        <v>33.33</v>
      </c>
      <c r="O6283" s="18" t="s">
        <v>481</v>
      </c>
      <c r="P6283" s="18" t="s">
        <v>579</v>
      </c>
      <c r="Q6283" t="s">
        <v>580</v>
      </c>
      <c r="R6283" s="18" t="s">
        <v>520</v>
      </c>
      <c r="S6283" s="18" t="s">
        <v>532</v>
      </c>
      <c r="T6283" s="18"/>
      <c r="U6283" s="18"/>
      <c r="V6283" s="18" t="s">
        <v>7130</v>
      </c>
    </row>
    <row r="6284" spans="1:22" hidden="1" x14ac:dyDescent="0.3">
      <c r="A6284" s="18" t="s">
        <v>476</v>
      </c>
      <c r="B6284" s="18" t="s">
        <v>576</v>
      </c>
      <c r="C6284" s="18" t="s">
        <v>81</v>
      </c>
      <c r="D6284" s="18" t="s">
        <v>516</v>
      </c>
      <c r="E6284" s="18" t="s">
        <v>532</v>
      </c>
      <c r="F6284" s="18" t="s">
        <v>605</v>
      </c>
      <c r="G6284" s="18" t="s">
        <v>606</v>
      </c>
      <c r="H6284" s="18" t="s">
        <v>65</v>
      </c>
      <c r="I6284" s="18" t="s">
        <v>65</v>
      </c>
      <c r="J6284" s="18">
        <v>4</v>
      </c>
      <c r="K6284" s="18">
        <v>4</v>
      </c>
      <c r="L6284" s="18"/>
      <c r="M6284" s="18">
        <v>100</v>
      </c>
      <c r="N6284" s="18">
        <v>100</v>
      </c>
      <c r="O6284" s="18" t="s">
        <v>481</v>
      </c>
      <c r="P6284" s="18" t="s">
        <v>579</v>
      </c>
      <c r="Q6284" t="s">
        <v>580</v>
      </c>
      <c r="R6284" s="18" t="s">
        <v>520</v>
      </c>
      <c r="S6284" s="18" t="s">
        <v>532</v>
      </c>
      <c r="T6284" s="18"/>
      <c r="U6284" s="18"/>
      <c r="V6284" s="18" t="s">
        <v>7131</v>
      </c>
    </row>
    <row r="6285" spans="1:22" hidden="1" x14ac:dyDescent="0.3">
      <c r="A6285" s="18" t="s">
        <v>476</v>
      </c>
      <c r="B6285" s="18" t="s">
        <v>576</v>
      </c>
      <c r="C6285" s="18" t="s">
        <v>82</v>
      </c>
      <c r="D6285" s="18" t="s">
        <v>516</v>
      </c>
      <c r="E6285" s="18" t="s">
        <v>532</v>
      </c>
      <c r="F6285" s="18" t="s">
        <v>584</v>
      </c>
      <c r="G6285" s="18" t="s">
        <v>610</v>
      </c>
      <c r="H6285" s="18" t="s">
        <v>71</v>
      </c>
      <c r="I6285" s="18" t="s">
        <v>71</v>
      </c>
      <c r="J6285" s="18">
        <v>4</v>
      </c>
      <c r="K6285" s="18">
        <v>4</v>
      </c>
      <c r="L6285" s="18"/>
      <c r="M6285" s="18">
        <v>100</v>
      </c>
      <c r="N6285" s="18">
        <v>100</v>
      </c>
      <c r="O6285" s="18" t="s">
        <v>481</v>
      </c>
      <c r="P6285" s="18" t="s">
        <v>579</v>
      </c>
      <c r="Q6285" t="s">
        <v>580</v>
      </c>
      <c r="R6285" s="18" t="s">
        <v>520</v>
      </c>
      <c r="S6285" s="18" t="s">
        <v>532</v>
      </c>
      <c r="T6285" s="18"/>
      <c r="U6285" s="18"/>
      <c r="V6285" s="18" t="s">
        <v>7132</v>
      </c>
    </row>
    <row r="6286" spans="1:22" hidden="1" x14ac:dyDescent="0.3">
      <c r="A6286" s="18" t="s">
        <v>476</v>
      </c>
      <c r="B6286" s="18" t="s">
        <v>576</v>
      </c>
      <c r="C6286" s="18" t="s">
        <v>88</v>
      </c>
      <c r="D6286" s="18" t="s">
        <v>516</v>
      </c>
      <c r="E6286" s="18" t="s">
        <v>532</v>
      </c>
      <c r="F6286" s="18" t="s">
        <v>623</v>
      </c>
      <c r="G6286" s="18" t="s">
        <v>624</v>
      </c>
      <c r="H6286" s="18" t="s">
        <v>65</v>
      </c>
      <c r="I6286" s="18" t="s">
        <v>65</v>
      </c>
      <c r="J6286" s="18">
        <v>4</v>
      </c>
      <c r="K6286" s="18">
        <v>4</v>
      </c>
      <c r="L6286" s="18"/>
      <c r="M6286" s="18">
        <v>100</v>
      </c>
      <c r="N6286" s="18">
        <v>100</v>
      </c>
      <c r="O6286" s="18" t="s">
        <v>481</v>
      </c>
      <c r="P6286" s="18" t="s">
        <v>579</v>
      </c>
      <c r="Q6286" t="s">
        <v>580</v>
      </c>
      <c r="R6286" s="18" t="s">
        <v>520</v>
      </c>
      <c r="S6286" s="18" t="s">
        <v>532</v>
      </c>
      <c r="T6286" s="18"/>
      <c r="U6286" s="18"/>
      <c r="V6286" s="18" t="s">
        <v>7133</v>
      </c>
    </row>
    <row r="6287" spans="1:22" hidden="1" x14ac:dyDescent="0.3">
      <c r="A6287" s="18" t="s">
        <v>476</v>
      </c>
      <c r="B6287" s="18" t="s">
        <v>576</v>
      </c>
      <c r="C6287" s="18" t="s">
        <v>89</v>
      </c>
      <c r="D6287" s="18" t="s">
        <v>516</v>
      </c>
      <c r="E6287" s="18" t="s">
        <v>532</v>
      </c>
      <c r="F6287" s="18" t="s">
        <v>584</v>
      </c>
      <c r="G6287" s="18" t="s">
        <v>628</v>
      </c>
      <c r="H6287" s="18" t="s">
        <v>71</v>
      </c>
      <c r="I6287" s="18" t="s">
        <v>71</v>
      </c>
      <c r="J6287" s="18">
        <v>4</v>
      </c>
      <c r="K6287" s="18">
        <v>4</v>
      </c>
      <c r="L6287" s="18"/>
      <c r="M6287" s="18">
        <v>100</v>
      </c>
      <c r="N6287" s="18">
        <v>100</v>
      </c>
      <c r="O6287" s="18" t="s">
        <v>481</v>
      </c>
      <c r="P6287" s="18" t="s">
        <v>579</v>
      </c>
      <c r="Q6287" t="s">
        <v>580</v>
      </c>
      <c r="R6287" s="18" t="s">
        <v>520</v>
      </c>
      <c r="S6287" s="18" t="s">
        <v>532</v>
      </c>
      <c r="T6287" s="18"/>
      <c r="U6287" s="18"/>
      <c r="V6287" s="18" t="s">
        <v>7134</v>
      </c>
    </row>
    <row r="6288" spans="1:22" hidden="1" x14ac:dyDescent="0.3">
      <c r="A6288" s="18" t="s">
        <v>476</v>
      </c>
      <c r="B6288" s="18" t="s">
        <v>576</v>
      </c>
      <c r="C6288" s="18" t="s">
        <v>92</v>
      </c>
      <c r="D6288" s="18" t="s">
        <v>516</v>
      </c>
      <c r="E6288" s="18" t="s">
        <v>532</v>
      </c>
      <c r="F6288" s="18" t="s">
        <v>642</v>
      </c>
      <c r="G6288" s="18" t="s">
        <v>643</v>
      </c>
      <c r="H6288" s="18" t="s">
        <v>65</v>
      </c>
      <c r="I6288" s="18" t="s">
        <v>65</v>
      </c>
      <c r="J6288" s="18">
        <v>4</v>
      </c>
      <c r="K6288" s="18">
        <v>4</v>
      </c>
      <c r="L6288" s="18"/>
      <c r="M6288" s="18">
        <v>100</v>
      </c>
      <c r="N6288" s="18">
        <v>100</v>
      </c>
      <c r="O6288" s="18" t="s">
        <v>481</v>
      </c>
      <c r="P6288" s="18" t="s">
        <v>579</v>
      </c>
      <c r="Q6288" t="s">
        <v>580</v>
      </c>
      <c r="R6288" s="18" t="s">
        <v>520</v>
      </c>
      <c r="S6288" s="18" t="s">
        <v>532</v>
      </c>
      <c r="T6288" s="18"/>
      <c r="U6288" s="18"/>
      <c r="V6288" s="18" t="s">
        <v>7135</v>
      </c>
    </row>
    <row r="6289" spans="1:22" hidden="1" x14ac:dyDescent="0.3">
      <c r="A6289" s="18" t="s">
        <v>476</v>
      </c>
      <c r="B6289" s="18" t="s">
        <v>576</v>
      </c>
      <c r="C6289" s="18" t="s">
        <v>93</v>
      </c>
      <c r="D6289" s="18" t="s">
        <v>516</v>
      </c>
      <c r="E6289" s="18" t="s">
        <v>532</v>
      </c>
      <c r="F6289" s="18" t="s">
        <v>584</v>
      </c>
      <c r="G6289" s="18" t="s">
        <v>647</v>
      </c>
      <c r="H6289" s="18" t="s">
        <v>71</v>
      </c>
      <c r="I6289" s="18" t="s">
        <v>71</v>
      </c>
      <c r="J6289" s="18">
        <v>4</v>
      </c>
      <c r="K6289" s="18">
        <v>4</v>
      </c>
      <c r="L6289" s="18"/>
      <c r="M6289" s="18">
        <v>100</v>
      </c>
      <c r="N6289" s="18">
        <v>100</v>
      </c>
      <c r="O6289" s="18" t="s">
        <v>481</v>
      </c>
      <c r="P6289" s="18" t="s">
        <v>579</v>
      </c>
      <c r="Q6289" t="s">
        <v>580</v>
      </c>
      <c r="R6289" s="18" t="s">
        <v>520</v>
      </c>
      <c r="S6289" s="18" t="s">
        <v>532</v>
      </c>
      <c r="T6289" s="18"/>
      <c r="U6289" s="18"/>
      <c r="V6289" s="18" t="s">
        <v>7136</v>
      </c>
    </row>
    <row r="6290" spans="1:22" hidden="1" x14ac:dyDescent="0.3">
      <c r="A6290" s="18" t="s">
        <v>476</v>
      </c>
      <c r="B6290" s="18" t="s">
        <v>576</v>
      </c>
      <c r="C6290" s="18" t="s">
        <v>98</v>
      </c>
      <c r="D6290" s="18" t="s">
        <v>516</v>
      </c>
      <c r="E6290" s="18" t="s">
        <v>532</v>
      </c>
      <c r="F6290" s="18" t="s">
        <v>657</v>
      </c>
      <c r="G6290" s="18" t="s">
        <v>658</v>
      </c>
      <c r="H6290" s="18" t="s">
        <v>65</v>
      </c>
      <c r="I6290" s="18" t="s">
        <v>65</v>
      </c>
      <c r="J6290" s="18">
        <v>4</v>
      </c>
      <c r="K6290" s="18">
        <v>4</v>
      </c>
      <c r="L6290" s="18"/>
      <c r="M6290" s="18">
        <v>100</v>
      </c>
      <c r="N6290" s="18">
        <v>100</v>
      </c>
      <c r="O6290" s="18" t="s">
        <v>481</v>
      </c>
      <c r="P6290" s="18" t="s">
        <v>579</v>
      </c>
      <c r="Q6290" t="s">
        <v>580</v>
      </c>
      <c r="R6290" s="18" t="s">
        <v>520</v>
      </c>
      <c r="S6290" s="18" t="s">
        <v>532</v>
      </c>
      <c r="T6290" s="18"/>
      <c r="U6290" s="18"/>
      <c r="V6290" s="18" t="s">
        <v>7137</v>
      </c>
    </row>
    <row r="6291" spans="1:22" hidden="1" x14ac:dyDescent="0.3">
      <c r="A6291" s="18" t="s">
        <v>476</v>
      </c>
      <c r="B6291" s="18" t="s">
        <v>576</v>
      </c>
      <c r="C6291" s="18" t="s">
        <v>99</v>
      </c>
      <c r="D6291" s="18" t="s">
        <v>516</v>
      </c>
      <c r="E6291" s="18" t="s">
        <v>532</v>
      </c>
      <c r="F6291" s="18" t="s">
        <v>584</v>
      </c>
      <c r="G6291" s="18" t="s">
        <v>662</v>
      </c>
      <c r="H6291" s="18" t="s">
        <v>70</v>
      </c>
      <c r="I6291" s="18" t="s">
        <v>70</v>
      </c>
      <c r="J6291" s="18">
        <v>2</v>
      </c>
      <c r="K6291" s="18">
        <v>4</v>
      </c>
      <c r="L6291" s="18"/>
      <c r="M6291" s="18">
        <v>50</v>
      </c>
      <c r="N6291" s="18">
        <v>50</v>
      </c>
      <c r="O6291" s="18" t="s">
        <v>481</v>
      </c>
      <c r="P6291" s="18" t="s">
        <v>579</v>
      </c>
      <c r="Q6291" t="s">
        <v>580</v>
      </c>
      <c r="R6291" s="18" t="s">
        <v>520</v>
      </c>
      <c r="S6291" s="18" t="s">
        <v>532</v>
      </c>
      <c r="T6291" s="18"/>
      <c r="U6291" s="18"/>
      <c r="V6291" s="18" t="s">
        <v>7138</v>
      </c>
    </row>
    <row r="6292" spans="1:22" hidden="1" x14ac:dyDescent="0.3">
      <c r="A6292" s="18" t="s">
        <v>476</v>
      </c>
      <c r="B6292" s="18" t="s">
        <v>576</v>
      </c>
      <c r="C6292" s="18" t="s">
        <v>99</v>
      </c>
      <c r="D6292" s="18" t="s">
        <v>516</v>
      </c>
      <c r="E6292" s="18" t="s">
        <v>532</v>
      </c>
      <c r="F6292" s="18" t="s">
        <v>584</v>
      </c>
      <c r="G6292" s="18" t="s">
        <v>662</v>
      </c>
      <c r="H6292" s="18" t="s">
        <v>71</v>
      </c>
      <c r="I6292" s="18" t="s">
        <v>71</v>
      </c>
      <c r="J6292" s="18">
        <v>2</v>
      </c>
      <c r="K6292" s="18">
        <v>4</v>
      </c>
      <c r="L6292" s="18"/>
      <c r="M6292" s="18">
        <v>50</v>
      </c>
      <c r="N6292" s="18">
        <v>50</v>
      </c>
      <c r="O6292" s="18" t="s">
        <v>481</v>
      </c>
      <c r="P6292" s="18" t="s">
        <v>579</v>
      </c>
      <c r="Q6292" t="s">
        <v>580</v>
      </c>
      <c r="R6292" s="18" t="s">
        <v>520</v>
      </c>
      <c r="S6292" s="18" t="s">
        <v>532</v>
      </c>
      <c r="T6292" s="18"/>
      <c r="U6292" s="18"/>
      <c r="V6292" s="18" t="s">
        <v>7139</v>
      </c>
    </row>
    <row r="6293" spans="1:22" hidden="1" x14ac:dyDescent="0.3">
      <c r="A6293" s="18" t="s">
        <v>476</v>
      </c>
      <c r="B6293" s="18" t="s">
        <v>576</v>
      </c>
      <c r="C6293" s="18" t="s">
        <v>104</v>
      </c>
      <c r="D6293" s="18" t="s">
        <v>516</v>
      </c>
      <c r="E6293" s="18" t="s">
        <v>532</v>
      </c>
      <c r="F6293" s="18" t="s">
        <v>676</v>
      </c>
      <c r="G6293" s="18" t="s">
        <v>677</v>
      </c>
      <c r="H6293" s="18" t="s">
        <v>65</v>
      </c>
      <c r="I6293" s="18" t="s">
        <v>65</v>
      </c>
      <c r="J6293" s="18">
        <v>4</v>
      </c>
      <c r="K6293" s="18">
        <v>4</v>
      </c>
      <c r="L6293" s="18"/>
      <c r="M6293" s="18">
        <v>100</v>
      </c>
      <c r="N6293" s="18">
        <v>100</v>
      </c>
      <c r="O6293" s="18" t="s">
        <v>481</v>
      </c>
      <c r="P6293" s="18" t="s">
        <v>579</v>
      </c>
      <c r="Q6293" t="s">
        <v>580</v>
      </c>
      <c r="R6293" s="18" t="s">
        <v>520</v>
      </c>
      <c r="S6293" s="18" t="s">
        <v>532</v>
      </c>
      <c r="T6293" s="18"/>
      <c r="U6293" s="18"/>
      <c r="V6293" s="18" t="s">
        <v>7140</v>
      </c>
    </row>
    <row r="6294" spans="1:22" hidden="1" x14ac:dyDescent="0.3">
      <c r="A6294" s="18" t="s">
        <v>476</v>
      </c>
      <c r="B6294" s="18" t="s">
        <v>576</v>
      </c>
      <c r="C6294" s="18" t="s">
        <v>105</v>
      </c>
      <c r="D6294" s="18" t="s">
        <v>516</v>
      </c>
      <c r="E6294" s="18" t="s">
        <v>532</v>
      </c>
      <c r="F6294" s="18" t="s">
        <v>584</v>
      </c>
      <c r="G6294" s="18" t="s">
        <v>681</v>
      </c>
      <c r="H6294" s="18" t="s">
        <v>70</v>
      </c>
      <c r="I6294" s="18" t="s">
        <v>70</v>
      </c>
      <c r="J6294" s="18">
        <v>1</v>
      </c>
      <c r="K6294" s="18">
        <v>4</v>
      </c>
      <c r="L6294" s="18"/>
      <c r="M6294" s="18">
        <v>25</v>
      </c>
      <c r="N6294" s="18">
        <v>25</v>
      </c>
      <c r="O6294" s="18" t="s">
        <v>481</v>
      </c>
      <c r="P6294" s="18" t="s">
        <v>579</v>
      </c>
      <c r="Q6294" t="s">
        <v>580</v>
      </c>
      <c r="R6294" s="18" t="s">
        <v>520</v>
      </c>
      <c r="S6294" s="18" t="s">
        <v>532</v>
      </c>
      <c r="T6294" s="18"/>
      <c r="U6294" s="18"/>
      <c r="V6294" s="18" t="s">
        <v>7141</v>
      </c>
    </row>
    <row r="6295" spans="1:22" hidden="1" x14ac:dyDescent="0.3">
      <c r="A6295" s="18" t="s">
        <v>476</v>
      </c>
      <c r="B6295" s="18" t="s">
        <v>576</v>
      </c>
      <c r="C6295" s="18" t="s">
        <v>105</v>
      </c>
      <c r="D6295" s="18" t="s">
        <v>516</v>
      </c>
      <c r="E6295" s="18" t="s">
        <v>532</v>
      </c>
      <c r="F6295" s="18" t="s">
        <v>584</v>
      </c>
      <c r="G6295" s="18" t="s">
        <v>681</v>
      </c>
      <c r="H6295" s="18" t="s">
        <v>71</v>
      </c>
      <c r="I6295" s="18" t="s">
        <v>71</v>
      </c>
      <c r="J6295" s="18">
        <v>3</v>
      </c>
      <c r="K6295" s="18">
        <v>4</v>
      </c>
      <c r="L6295" s="18"/>
      <c r="M6295" s="18">
        <v>75</v>
      </c>
      <c r="N6295" s="18">
        <v>75</v>
      </c>
      <c r="O6295" s="18" t="s">
        <v>481</v>
      </c>
      <c r="P6295" s="18" t="s">
        <v>579</v>
      </c>
      <c r="Q6295" t="s">
        <v>580</v>
      </c>
      <c r="R6295" s="18" t="s">
        <v>520</v>
      </c>
      <c r="S6295" s="18" t="s">
        <v>532</v>
      </c>
      <c r="T6295" s="18"/>
      <c r="U6295" s="18"/>
      <c r="V6295" s="18" t="s">
        <v>7142</v>
      </c>
    </row>
    <row r="6296" spans="1:22" hidden="1" x14ac:dyDescent="0.3">
      <c r="A6296" s="18" t="s">
        <v>476</v>
      </c>
      <c r="B6296" s="18" t="s">
        <v>576</v>
      </c>
      <c r="C6296" s="18" t="s">
        <v>108</v>
      </c>
      <c r="D6296" s="18" t="s">
        <v>516</v>
      </c>
      <c r="E6296" s="18" t="s">
        <v>532</v>
      </c>
      <c r="F6296" s="18" t="s">
        <v>694</v>
      </c>
      <c r="G6296" s="18" t="s">
        <v>695</v>
      </c>
      <c r="H6296" s="18" t="s">
        <v>65</v>
      </c>
      <c r="I6296" s="18" t="s">
        <v>65</v>
      </c>
      <c r="J6296" s="18">
        <v>4</v>
      </c>
      <c r="K6296" s="18">
        <v>4</v>
      </c>
      <c r="L6296" s="18"/>
      <c r="M6296" s="18">
        <v>100</v>
      </c>
      <c r="N6296" s="18">
        <v>100</v>
      </c>
      <c r="O6296" s="18" t="s">
        <v>481</v>
      </c>
      <c r="P6296" s="18" t="s">
        <v>579</v>
      </c>
      <c r="Q6296" t="s">
        <v>580</v>
      </c>
      <c r="R6296" s="18" t="s">
        <v>520</v>
      </c>
      <c r="S6296" s="18" t="s">
        <v>532</v>
      </c>
      <c r="T6296" s="18"/>
      <c r="U6296" s="18"/>
      <c r="V6296" s="18" t="s">
        <v>7143</v>
      </c>
    </row>
    <row r="6297" spans="1:22" hidden="1" x14ac:dyDescent="0.3">
      <c r="A6297" s="18" t="s">
        <v>476</v>
      </c>
      <c r="B6297" s="18" t="s">
        <v>576</v>
      </c>
      <c r="C6297" s="18" t="s">
        <v>109</v>
      </c>
      <c r="D6297" s="18" t="s">
        <v>516</v>
      </c>
      <c r="E6297" s="18" t="s">
        <v>532</v>
      </c>
      <c r="F6297" s="18" t="s">
        <v>584</v>
      </c>
      <c r="G6297" s="18" t="s">
        <v>699</v>
      </c>
      <c r="H6297" s="18" t="s">
        <v>70</v>
      </c>
      <c r="I6297" s="18" t="s">
        <v>70</v>
      </c>
      <c r="J6297" s="18">
        <v>2</v>
      </c>
      <c r="K6297" s="18">
        <v>4</v>
      </c>
      <c r="L6297" s="18"/>
      <c r="M6297" s="18">
        <v>50</v>
      </c>
      <c r="N6297" s="18">
        <v>50</v>
      </c>
      <c r="O6297" s="18" t="s">
        <v>481</v>
      </c>
      <c r="P6297" s="18" t="s">
        <v>579</v>
      </c>
      <c r="Q6297" t="s">
        <v>580</v>
      </c>
      <c r="R6297" s="18" t="s">
        <v>520</v>
      </c>
      <c r="S6297" s="18" t="s">
        <v>532</v>
      </c>
      <c r="T6297" s="18"/>
      <c r="U6297" s="18"/>
      <c r="V6297" s="18" t="s">
        <v>7144</v>
      </c>
    </row>
    <row r="6298" spans="1:22" hidden="1" x14ac:dyDescent="0.3">
      <c r="A6298" s="18" t="s">
        <v>476</v>
      </c>
      <c r="B6298" s="18" t="s">
        <v>576</v>
      </c>
      <c r="C6298" s="18" t="s">
        <v>109</v>
      </c>
      <c r="D6298" s="18" t="s">
        <v>516</v>
      </c>
      <c r="E6298" s="18" t="s">
        <v>532</v>
      </c>
      <c r="F6298" s="18" t="s">
        <v>584</v>
      </c>
      <c r="G6298" s="18" t="s">
        <v>699</v>
      </c>
      <c r="H6298" s="18" t="s">
        <v>71</v>
      </c>
      <c r="I6298" s="18" t="s">
        <v>71</v>
      </c>
      <c r="J6298" s="18">
        <v>2</v>
      </c>
      <c r="K6298" s="18">
        <v>4</v>
      </c>
      <c r="L6298" s="18"/>
      <c r="M6298" s="18">
        <v>50</v>
      </c>
      <c r="N6298" s="18">
        <v>50</v>
      </c>
      <c r="O6298" s="18" t="s">
        <v>481</v>
      </c>
      <c r="P6298" s="18" t="s">
        <v>579</v>
      </c>
      <c r="Q6298" t="s">
        <v>580</v>
      </c>
      <c r="R6298" s="18" t="s">
        <v>520</v>
      </c>
      <c r="S6298" s="18" t="s">
        <v>532</v>
      </c>
      <c r="T6298" s="18"/>
      <c r="U6298" s="18"/>
      <c r="V6298" s="18" t="s">
        <v>7145</v>
      </c>
    </row>
    <row r="6299" spans="1:22" hidden="1" x14ac:dyDescent="0.3">
      <c r="A6299" s="18" t="s">
        <v>476</v>
      </c>
      <c r="B6299" s="18" t="s">
        <v>576</v>
      </c>
      <c r="C6299" s="18" t="s">
        <v>113</v>
      </c>
      <c r="D6299" s="18" t="s">
        <v>516</v>
      </c>
      <c r="E6299" s="18" t="s">
        <v>532</v>
      </c>
      <c r="F6299" s="18" t="s">
        <v>711</v>
      </c>
      <c r="G6299" s="18" t="s">
        <v>712</v>
      </c>
      <c r="H6299" s="18" t="s">
        <v>65</v>
      </c>
      <c r="I6299" s="18" t="s">
        <v>65</v>
      </c>
      <c r="J6299" s="18">
        <v>4</v>
      </c>
      <c r="K6299" s="18">
        <v>4</v>
      </c>
      <c r="L6299" s="18"/>
      <c r="M6299" s="18">
        <v>100</v>
      </c>
      <c r="N6299" s="18">
        <v>100</v>
      </c>
      <c r="O6299" s="18" t="s">
        <v>481</v>
      </c>
      <c r="P6299" s="18" t="s">
        <v>579</v>
      </c>
      <c r="Q6299" t="s">
        <v>580</v>
      </c>
      <c r="R6299" s="18" t="s">
        <v>520</v>
      </c>
      <c r="S6299" s="18" t="s">
        <v>532</v>
      </c>
      <c r="T6299" s="18"/>
      <c r="U6299" s="18"/>
      <c r="V6299" s="18" t="s">
        <v>7146</v>
      </c>
    </row>
    <row r="6300" spans="1:22" hidden="1" x14ac:dyDescent="0.3">
      <c r="A6300" s="18" t="s">
        <v>476</v>
      </c>
      <c r="B6300" s="18" t="s">
        <v>576</v>
      </c>
      <c r="C6300" s="18" t="s">
        <v>114</v>
      </c>
      <c r="D6300" s="18" t="s">
        <v>516</v>
      </c>
      <c r="E6300" s="18" t="s">
        <v>532</v>
      </c>
      <c r="F6300" s="18" t="s">
        <v>584</v>
      </c>
      <c r="G6300" s="18" t="s">
        <v>716</v>
      </c>
      <c r="H6300" s="18" t="s">
        <v>71</v>
      </c>
      <c r="I6300" s="18" t="s">
        <v>71</v>
      </c>
      <c r="J6300" s="18">
        <v>4</v>
      </c>
      <c r="K6300" s="18">
        <v>4</v>
      </c>
      <c r="L6300" s="18"/>
      <c r="M6300" s="18">
        <v>100</v>
      </c>
      <c r="N6300" s="18">
        <v>100</v>
      </c>
      <c r="O6300" s="18" t="s">
        <v>481</v>
      </c>
      <c r="P6300" s="18" t="s">
        <v>579</v>
      </c>
      <c r="Q6300" t="s">
        <v>580</v>
      </c>
      <c r="R6300" s="18" t="s">
        <v>520</v>
      </c>
      <c r="S6300" s="18" t="s">
        <v>532</v>
      </c>
      <c r="T6300" s="18"/>
      <c r="U6300" s="18"/>
      <c r="V6300" s="18" t="s">
        <v>7147</v>
      </c>
    </row>
    <row r="6301" spans="1:22" hidden="1" x14ac:dyDescent="0.3">
      <c r="A6301" s="18" t="s">
        <v>476</v>
      </c>
      <c r="B6301" s="18" t="s">
        <v>576</v>
      </c>
      <c r="C6301" s="18" t="s">
        <v>118</v>
      </c>
      <c r="D6301" s="18" t="s">
        <v>516</v>
      </c>
      <c r="E6301" s="18" t="s">
        <v>532</v>
      </c>
      <c r="F6301" s="18" t="s">
        <v>725</v>
      </c>
      <c r="G6301" s="18" t="s">
        <v>726</v>
      </c>
      <c r="H6301" s="18" t="s">
        <v>65</v>
      </c>
      <c r="I6301" s="18" t="s">
        <v>65</v>
      </c>
      <c r="J6301" s="18">
        <v>4</v>
      </c>
      <c r="K6301" s="18">
        <v>4</v>
      </c>
      <c r="L6301" s="18"/>
      <c r="M6301" s="18">
        <v>100</v>
      </c>
      <c r="N6301" s="18">
        <v>100</v>
      </c>
      <c r="O6301" s="18" t="s">
        <v>481</v>
      </c>
      <c r="P6301" s="18" t="s">
        <v>579</v>
      </c>
      <c r="Q6301" t="s">
        <v>580</v>
      </c>
      <c r="R6301" s="18" t="s">
        <v>520</v>
      </c>
      <c r="S6301" s="18" t="s">
        <v>532</v>
      </c>
      <c r="T6301" s="18"/>
      <c r="U6301" s="18"/>
      <c r="V6301" s="18" t="s">
        <v>7148</v>
      </c>
    </row>
    <row r="6302" spans="1:22" hidden="1" x14ac:dyDescent="0.3">
      <c r="A6302" s="18" t="s">
        <v>476</v>
      </c>
      <c r="B6302" s="18" t="s">
        <v>576</v>
      </c>
      <c r="C6302" s="18" t="s">
        <v>119</v>
      </c>
      <c r="D6302" s="18" t="s">
        <v>516</v>
      </c>
      <c r="E6302" s="18" t="s">
        <v>532</v>
      </c>
      <c r="F6302" s="18" t="s">
        <v>584</v>
      </c>
      <c r="G6302" s="18" t="s">
        <v>730</v>
      </c>
      <c r="H6302" s="18" t="s">
        <v>70</v>
      </c>
      <c r="I6302" s="18" t="s">
        <v>70</v>
      </c>
      <c r="J6302" s="18">
        <v>3</v>
      </c>
      <c r="K6302" s="18">
        <v>4</v>
      </c>
      <c r="L6302" s="18"/>
      <c r="M6302" s="18">
        <v>75</v>
      </c>
      <c r="N6302" s="18">
        <v>75</v>
      </c>
      <c r="O6302" s="18" t="s">
        <v>481</v>
      </c>
      <c r="P6302" s="18" t="s">
        <v>579</v>
      </c>
      <c r="Q6302" t="s">
        <v>580</v>
      </c>
      <c r="R6302" s="18" t="s">
        <v>520</v>
      </c>
      <c r="S6302" s="18" t="s">
        <v>532</v>
      </c>
      <c r="T6302" s="18"/>
      <c r="U6302" s="18"/>
      <c r="V6302" s="18" t="s">
        <v>7149</v>
      </c>
    </row>
    <row r="6303" spans="1:22" hidden="1" x14ac:dyDescent="0.3">
      <c r="A6303" s="18" t="s">
        <v>476</v>
      </c>
      <c r="B6303" s="18" t="s">
        <v>576</v>
      </c>
      <c r="C6303" s="18" t="s">
        <v>119</v>
      </c>
      <c r="D6303" s="18" t="s">
        <v>516</v>
      </c>
      <c r="E6303" s="18" t="s">
        <v>532</v>
      </c>
      <c r="F6303" s="18" t="s">
        <v>584</v>
      </c>
      <c r="G6303" s="18" t="s">
        <v>730</v>
      </c>
      <c r="H6303" s="18" t="s">
        <v>71</v>
      </c>
      <c r="I6303" s="18" t="s">
        <v>71</v>
      </c>
      <c r="J6303" s="18">
        <v>1</v>
      </c>
      <c r="K6303" s="18">
        <v>4</v>
      </c>
      <c r="L6303" s="18"/>
      <c r="M6303" s="18">
        <v>25</v>
      </c>
      <c r="N6303" s="18">
        <v>25</v>
      </c>
      <c r="O6303" s="18" t="s">
        <v>481</v>
      </c>
      <c r="P6303" s="18" t="s">
        <v>579</v>
      </c>
      <c r="Q6303" t="s">
        <v>580</v>
      </c>
      <c r="R6303" s="18" t="s">
        <v>520</v>
      </c>
      <c r="S6303" s="18" t="s">
        <v>532</v>
      </c>
      <c r="T6303" s="18"/>
      <c r="U6303" s="18"/>
      <c r="V6303" s="18" t="s">
        <v>7150</v>
      </c>
    </row>
    <row r="6304" spans="1:22" hidden="1" x14ac:dyDescent="0.3">
      <c r="A6304" s="18" t="s">
        <v>476</v>
      </c>
      <c r="B6304" s="18" t="s">
        <v>576</v>
      </c>
      <c r="C6304" s="18" t="s">
        <v>124</v>
      </c>
      <c r="D6304" s="18" t="s">
        <v>516</v>
      </c>
      <c r="E6304" s="18" t="s">
        <v>532</v>
      </c>
      <c r="F6304" s="18" t="s">
        <v>745</v>
      </c>
      <c r="G6304" s="18" t="s">
        <v>746</v>
      </c>
      <c r="H6304" s="18" t="s">
        <v>65</v>
      </c>
      <c r="I6304" s="18" t="s">
        <v>65</v>
      </c>
      <c r="J6304" s="18">
        <v>5</v>
      </c>
      <c r="K6304" s="18">
        <v>5</v>
      </c>
      <c r="L6304" s="18"/>
      <c r="M6304" s="18">
        <v>100</v>
      </c>
      <c r="N6304" s="18">
        <v>100</v>
      </c>
      <c r="O6304" s="18" t="s">
        <v>481</v>
      </c>
      <c r="P6304" s="18" t="s">
        <v>579</v>
      </c>
      <c r="Q6304" t="s">
        <v>580</v>
      </c>
      <c r="R6304" s="18" t="s">
        <v>520</v>
      </c>
      <c r="S6304" s="18" t="s">
        <v>532</v>
      </c>
      <c r="T6304" s="18"/>
      <c r="U6304" s="18"/>
      <c r="V6304" s="18" t="s">
        <v>7151</v>
      </c>
    </row>
    <row r="6305" spans="1:22" hidden="1" x14ac:dyDescent="0.3">
      <c r="A6305" s="18" t="s">
        <v>476</v>
      </c>
      <c r="B6305" s="18" t="s">
        <v>576</v>
      </c>
      <c r="C6305" s="18" t="s">
        <v>125</v>
      </c>
      <c r="D6305" s="18" t="s">
        <v>516</v>
      </c>
      <c r="E6305" s="18" t="s">
        <v>532</v>
      </c>
      <c r="F6305" s="18" t="s">
        <v>584</v>
      </c>
      <c r="G6305" s="18" t="s">
        <v>750</v>
      </c>
      <c r="H6305" s="18" t="s">
        <v>70</v>
      </c>
      <c r="I6305" s="18" t="s">
        <v>70</v>
      </c>
      <c r="J6305" s="18">
        <v>2</v>
      </c>
      <c r="K6305" s="18">
        <v>5</v>
      </c>
      <c r="L6305" s="18"/>
      <c r="M6305" s="18">
        <v>40</v>
      </c>
      <c r="N6305" s="18">
        <v>40</v>
      </c>
      <c r="O6305" s="18" t="s">
        <v>481</v>
      </c>
      <c r="P6305" s="18" t="s">
        <v>579</v>
      </c>
      <c r="Q6305" t="s">
        <v>580</v>
      </c>
      <c r="R6305" s="18" t="s">
        <v>520</v>
      </c>
      <c r="S6305" s="18" t="s">
        <v>532</v>
      </c>
      <c r="T6305" s="18"/>
      <c r="U6305" s="18"/>
      <c r="V6305" s="18" t="s">
        <v>7152</v>
      </c>
    </row>
    <row r="6306" spans="1:22" hidden="1" x14ac:dyDescent="0.3">
      <c r="A6306" s="18" t="s">
        <v>476</v>
      </c>
      <c r="B6306" s="18" t="s">
        <v>576</v>
      </c>
      <c r="C6306" s="18" t="s">
        <v>125</v>
      </c>
      <c r="D6306" s="18" t="s">
        <v>516</v>
      </c>
      <c r="E6306" s="18" t="s">
        <v>532</v>
      </c>
      <c r="F6306" s="18" t="s">
        <v>584</v>
      </c>
      <c r="G6306" s="18" t="s">
        <v>750</v>
      </c>
      <c r="H6306" s="18" t="s">
        <v>71</v>
      </c>
      <c r="I6306" s="18" t="s">
        <v>71</v>
      </c>
      <c r="J6306" s="18">
        <v>3</v>
      </c>
      <c r="K6306" s="18">
        <v>5</v>
      </c>
      <c r="L6306" s="18"/>
      <c r="M6306" s="18">
        <v>60</v>
      </c>
      <c r="N6306" s="18">
        <v>60</v>
      </c>
      <c r="O6306" s="18" t="s">
        <v>481</v>
      </c>
      <c r="P6306" s="18" t="s">
        <v>579</v>
      </c>
      <c r="Q6306" t="s">
        <v>580</v>
      </c>
      <c r="R6306" s="18" t="s">
        <v>520</v>
      </c>
      <c r="S6306" s="18" t="s">
        <v>532</v>
      </c>
      <c r="T6306" s="18"/>
      <c r="U6306" s="18"/>
      <c r="V6306" s="18" t="s">
        <v>7153</v>
      </c>
    </row>
    <row r="6307" spans="1:22" hidden="1" x14ac:dyDescent="0.3">
      <c r="A6307" s="18" t="s">
        <v>476</v>
      </c>
      <c r="B6307" s="18" t="s">
        <v>576</v>
      </c>
      <c r="C6307" s="18" t="s">
        <v>128</v>
      </c>
      <c r="D6307" s="18" t="s">
        <v>516</v>
      </c>
      <c r="E6307" s="18" t="s">
        <v>532</v>
      </c>
      <c r="F6307" s="18" t="s">
        <v>761</v>
      </c>
      <c r="G6307" s="18" t="s">
        <v>762</v>
      </c>
      <c r="H6307" s="18" t="s">
        <v>65</v>
      </c>
      <c r="I6307" s="18" t="s">
        <v>65</v>
      </c>
      <c r="J6307" s="18">
        <v>5</v>
      </c>
      <c r="K6307" s="18">
        <v>5</v>
      </c>
      <c r="L6307" s="18"/>
      <c r="M6307" s="18">
        <v>100</v>
      </c>
      <c r="N6307" s="18">
        <v>100</v>
      </c>
      <c r="O6307" s="18" t="s">
        <v>481</v>
      </c>
      <c r="P6307" s="18" t="s">
        <v>579</v>
      </c>
      <c r="Q6307" t="s">
        <v>580</v>
      </c>
      <c r="R6307" s="18" t="s">
        <v>520</v>
      </c>
      <c r="S6307" s="18" t="s">
        <v>532</v>
      </c>
      <c r="T6307" s="18"/>
      <c r="U6307" s="18"/>
      <c r="V6307" s="18" t="s">
        <v>7154</v>
      </c>
    </row>
    <row r="6308" spans="1:22" hidden="1" x14ac:dyDescent="0.3">
      <c r="A6308" s="18" t="s">
        <v>476</v>
      </c>
      <c r="B6308" s="18" t="s">
        <v>576</v>
      </c>
      <c r="C6308" s="18" t="s">
        <v>129</v>
      </c>
      <c r="D6308" s="18" t="s">
        <v>516</v>
      </c>
      <c r="E6308" s="18" t="s">
        <v>532</v>
      </c>
      <c r="F6308" s="18" t="s">
        <v>584</v>
      </c>
      <c r="G6308" s="18" t="s">
        <v>766</v>
      </c>
      <c r="H6308" s="18" t="s">
        <v>70</v>
      </c>
      <c r="I6308" s="18" t="s">
        <v>70</v>
      </c>
      <c r="J6308" s="18">
        <v>2</v>
      </c>
      <c r="K6308" s="18">
        <v>5</v>
      </c>
      <c r="L6308" s="18"/>
      <c r="M6308" s="18">
        <v>40</v>
      </c>
      <c r="N6308" s="18">
        <v>40</v>
      </c>
      <c r="O6308" s="18" t="s">
        <v>481</v>
      </c>
      <c r="P6308" s="18" t="s">
        <v>579</v>
      </c>
      <c r="Q6308" t="s">
        <v>580</v>
      </c>
      <c r="R6308" s="18" t="s">
        <v>520</v>
      </c>
      <c r="S6308" s="18" t="s">
        <v>532</v>
      </c>
      <c r="T6308" s="18"/>
      <c r="U6308" s="18"/>
      <c r="V6308" s="18" t="s">
        <v>7155</v>
      </c>
    </row>
    <row r="6309" spans="1:22" hidden="1" x14ac:dyDescent="0.3">
      <c r="A6309" s="18" t="s">
        <v>476</v>
      </c>
      <c r="B6309" s="18" t="s">
        <v>576</v>
      </c>
      <c r="C6309" s="18" t="s">
        <v>129</v>
      </c>
      <c r="D6309" s="18" t="s">
        <v>516</v>
      </c>
      <c r="E6309" s="18" t="s">
        <v>532</v>
      </c>
      <c r="F6309" s="18" t="s">
        <v>584</v>
      </c>
      <c r="G6309" s="18" t="s">
        <v>766</v>
      </c>
      <c r="H6309" s="18" t="s">
        <v>71</v>
      </c>
      <c r="I6309" s="18" t="s">
        <v>71</v>
      </c>
      <c r="J6309" s="18">
        <v>3</v>
      </c>
      <c r="K6309" s="18">
        <v>5</v>
      </c>
      <c r="L6309" s="18"/>
      <c r="M6309" s="18">
        <v>60</v>
      </c>
      <c r="N6309" s="18">
        <v>60</v>
      </c>
      <c r="O6309" s="18" t="s">
        <v>481</v>
      </c>
      <c r="P6309" s="18" t="s">
        <v>579</v>
      </c>
      <c r="Q6309" t="s">
        <v>580</v>
      </c>
      <c r="R6309" s="18" t="s">
        <v>520</v>
      </c>
      <c r="S6309" s="18" t="s">
        <v>532</v>
      </c>
      <c r="T6309" s="18"/>
      <c r="U6309" s="18"/>
      <c r="V6309" s="18" t="s">
        <v>7156</v>
      </c>
    </row>
    <row r="6310" spans="1:22" hidden="1" x14ac:dyDescent="0.3">
      <c r="A6310" s="18" t="s">
        <v>476</v>
      </c>
      <c r="B6310" s="18" t="s">
        <v>776</v>
      </c>
      <c r="C6310" s="18" t="s">
        <v>132</v>
      </c>
      <c r="D6310" s="18" t="s">
        <v>516</v>
      </c>
      <c r="E6310" s="18" t="s">
        <v>532</v>
      </c>
      <c r="F6310" s="18" t="s">
        <v>777</v>
      </c>
      <c r="G6310" s="18" t="s">
        <v>778</v>
      </c>
      <c r="H6310" s="18" t="s">
        <v>65</v>
      </c>
      <c r="I6310" s="18" t="s">
        <v>65</v>
      </c>
      <c r="J6310" s="18">
        <v>4</v>
      </c>
      <c r="K6310" s="18">
        <v>4</v>
      </c>
      <c r="L6310" s="18"/>
      <c r="M6310" s="18">
        <v>100</v>
      </c>
      <c r="N6310" s="18">
        <v>100</v>
      </c>
      <c r="O6310" s="18" t="s">
        <v>481</v>
      </c>
      <c r="P6310" s="18" t="s">
        <v>579</v>
      </c>
      <c r="Q6310" t="s">
        <v>580</v>
      </c>
      <c r="R6310" s="18" t="s">
        <v>520</v>
      </c>
      <c r="S6310" s="18" t="s">
        <v>532</v>
      </c>
      <c r="T6310" s="18"/>
      <c r="U6310" s="18"/>
      <c r="V6310" s="18" t="s">
        <v>7157</v>
      </c>
    </row>
    <row r="6311" spans="1:22" hidden="1" x14ac:dyDescent="0.3">
      <c r="A6311" s="18" t="s">
        <v>476</v>
      </c>
      <c r="B6311" s="18" t="s">
        <v>776</v>
      </c>
      <c r="C6311" s="18" t="s">
        <v>133</v>
      </c>
      <c r="D6311" s="18" t="s">
        <v>516</v>
      </c>
      <c r="E6311" s="18" t="s">
        <v>532</v>
      </c>
      <c r="F6311" s="18" t="s">
        <v>584</v>
      </c>
      <c r="G6311" s="18" t="s">
        <v>782</v>
      </c>
      <c r="H6311" s="18" t="s">
        <v>70</v>
      </c>
      <c r="I6311" s="18" t="s">
        <v>70</v>
      </c>
      <c r="J6311" s="18">
        <v>3</v>
      </c>
      <c r="K6311" s="18">
        <v>4</v>
      </c>
      <c r="L6311" s="18"/>
      <c r="M6311" s="18">
        <v>75</v>
      </c>
      <c r="N6311" s="18">
        <v>75</v>
      </c>
      <c r="O6311" s="18" t="s">
        <v>481</v>
      </c>
      <c r="P6311" s="18" t="s">
        <v>579</v>
      </c>
      <c r="Q6311" t="s">
        <v>580</v>
      </c>
      <c r="R6311" s="18" t="s">
        <v>520</v>
      </c>
      <c r="S6311" s="18" t="s">
        <v>532</v>
      </c>
      <c r="T6311" s="18"/>
      <c r="U6311" s="18"/>
      <c r="V6311" s="18" t="s">
        <v>7158</v>
      </c>
    </row>
    <row r="6312" spans="1:22" hidden="1" x14ac:dyDescent="0.3">
      <c r="A6312" s="18" t="s">
        <v>476</v>
      </c>
      <c r="B6312" s="18" t="s">
        <v>776</v>
      </c>
      <c r="C6312" s="18" t="s">
        <v>133</v>
      </c>
      <c r="D6312" s="18" t="s">
        <v>516</v>
      </c>
      <c r="E6312" s="18" t="s">
        <v>532</v>
      </c>
      <c r="F6312" s="18" t="s">
        <v>584</v>
      </c>
      <c r="G6312" s="18" t="s">
        <v>782</v>
      </c>
      <c r="H6312" s="18" t="s">
        <v>71</v>
      </c>
      <c r="I6312" s="18" t="s">
        <v>71</v>
      </c>
      <c r="J6312" s="18">
        <v>1</v>
      </c>
      <c r="K6312" s="18">
        <v>4</v>
      </c>
      <c r="L6312" s="18"/>
      <c r="M6312" s="18">
        <v>25</v>
      </c>
      <c r="N6312" s="18">
        <v>25</v>
      </c>
      <c r="O6312" s="18" t="s">
        <v>481</v>
      </c>
      <c r="P6312" s="18" t="s">
        <v>579</v>
      </c>
      <c r="Q6312" t="s">
        <v>580</v>
      </c>
      <c r="R6312" s="18" t="s">
        <v>520</v>
      </c>
      <c r="S6312" s="18" t="s">
        <v>532</v>
      </c>
      <c r="T6312" s="18"/>
      <c r="U6312" s="18"/>
      <c r="V6312" s="18" t="s">
        <v>7159</v>
      </c>
    </row>
    <row r="6313" spans="1:22" hidden="1" x14ac:dyDescent="0.3">
      <c r="A6313" s="18" t="s">
        <v>476</v>
      </c>
      <c r="B6313" s="18" t="s">
        <v>776</v>
      </c>
      <c r="C6313" s="18" t="s">
        <v>136</v>
      </c>
      <c r="D6313" s="18" t="s">
        <v>516</v>
      </c>
      <c r="E6313" s="18" t="s">
        <v>532</v>
      </c>
      <c r="F6313" s="18" t="s">
        <v>791</v>
      </c>
      <c r="G6313" s="18" t="s">
        <v>792</v>
      </c>
      <c r="H6313" s="18" t="s">
        <v>65</v>
      </c>
      <c r="I6313" s="18" t="s">
        <v>65</v>
      </c>
      <c r="J6313" s="18">
        <v>4</v>
      </c>
      <c r="K6313" s="18">
        <v>4</v>
      </c>
      <c r="L6313" s="18"/>
      <c r="M6313" s="18">
        <v>100</v>
      </c>
      <c r="N6313" s="18">
        <v>100</v>
      </c>
      <c r="O6313" s="18" t="s">
        <v>481</v>
      </c>
      <c r="P6313" s="18" t="s">
        <v>579</v>
      </c>
      <c r="Q6313" t="s">
        <v>580</v>
      </c>
      <c r="R6313" s="18" t="s">
        <v>520</v>
      </c>
      <c r="S6313" s="18" t="s">
        <v>532</v>
      </c>
      <c r="T6313" s="18"/>
      <c r="U6313" s="18"/>
      <c r="V6313" s="18" t="s">
        <v>7160</v>
      </c>
    </row>
    <row r="6314" spans="1:22" hidden="1" x14ac:dyDescent="0.3">
      <c r="A6314" s="18" t="s">
        <v>476</v>
      </c>
      <c r="B6314" s="18" t="s">
        <v>776</v>
      </c>
      <c r="C6314" s="18" t="s">
        <v>137</v>
      </c>
      <c r="D6314" s="18" t="s">
        <v>516</v>
      </c>
      <c r="E6314" s="18" t="s">
        <v>532</v>
      </c>
      <c r="F6314" s="18" t="s">
        <v>584</v>
      </c>
      <c r="G6314" s="18" t="s">
        <v>796</v>
      </c>
      <c r="H6314" s="18" t="s">
        <v>115</v>
      </c>
      <c r="I6314" s="18" t="s">
        <v>115</v>
      </c>
      <c r="J6314" s="18">
        <v>1</v>
      </c>
      <c r="K6314" s="18">
        <v>4</v>
      </c>
      <c r="L6314" s="18"/>
      <c r="M6314" s="18">
        <v>25</v>
      </c>
      <c r="N6314" s="18">
        <v>25</v>
      </c>
      <c r="O6314" s="18" t="s">
        <v>481</v>
      </c>
      <c r="P6314" s="18" t="s">
        <v>579</v>
      </c>
      <c r="Q6314" t="s">
        <v>580</v>
      </c>
      <c r="R6314" s="18" t="s">
        <v>520</v>
      </c>
      <c r="S6314" s="18" t="s">
        <v>532</v>
      </c>
      <c r="T6314" s="18"/>
      <c r="U6314" s="18"/>
      <c r="V6314" s="18" t="s">
        <v>7161</v>
      </c>
    </row>
    <row r="6315" spans="1:22" hidden="1" x14ac:dyDescent="0.3">
      <c r="A6315" s="18" t="s">
        <v>476</v>
      </c>
      <c r="B6315" s="18" t="s">
        <v>776</v>
      </c>
      <c r="C6315" s="18" t="s">
        <v>137</v>
      </c>
      <c r="D6315" s="18" t="s">
        <v>516</v>
      </c>
      <c r="E6315" s="18" t="s">
        <v>532</v>
      </c>
      <c r="F6315" s="18" t="s">
        <v>584</v>
      </c>
      <c r="G6315" s="18" t="s">
        <v>796</v>
      </c>
      <c r="H6315" s="18" t="s">
        <v>70</v>
      </c>
      <c r="I6315" s="18" t="s">
        <v>70</v>
      </c>
      <c r="J6315" s="18">
        <v>2</v>
      </c>
      <c r="K6315" s="18">
        <v>4</v>
      </c>
      <c r="L6315" s="18"/>
      <c r="M6315" s="18">
        <v>50</v>
      </c>
      <c r="N6315" s="18">
        <v>50</v>
      </c>
      <c r="O6315" s="18" t="s">
        <v>481</v>
      </c>
      <c r="P6315" s="18" t="s">
        <v>579</v>
      </c>
      <c r="Q6315" t="s">
        <v>580</v>
      </c>
      <c r="R6315" s="18" t="s">
        <v>520</v>
      </c>
      <c r="S6315" s="18" t="s">
        <v>532</v>
      </c>
      <c r="T6315" s="18"/>
      <c r="U6315" s="18"/>
      <c r="V6315" s="18" t="s">
        <v>7162</v>
      </c>
    </row>
    <row r="6316" spans="1:22" hidden="1" x14ac:dyDescent="0.3">
      <c r="A6316" s="18" t="s">
        <v>476</v>
      </c>
      <c r="B6316" s="18" t="s">
        <v>776</v>
      </c>
      <c r="C6316" s="18" t="s">
        <v>137</v>
      </c>
      <c r="D6316" s="18" t="s">
        <v>516</v>
      </c>
      <c r="E6316" s="18" t="s">
        <v>532</v>
      </c>
      <c r="F6316" s="18" t="s">
        <v>584</v>
      </c>
      <c r="G6316" s="18" t="s">
        <v>796</v>
      </c>
      <c r="H6316" s="18" t="s">
        <v>71</v>
      </c>
      <c r="I6316" s="18" t="s">
        <v>71</v>
      </c>
      <c r="J6316" s="18">
        <v>1</v>
      </c>
      <c r="K6316" s="18">
        <v>4</v>
      </c>
      <c r="L6316" s="18"/>
      <c r="M6316" s="18">
        <v>25</v>
      </c>
      <c r="N6316" s="18">
        <v>25</v>
      </c>
      <c r="O6316" s="18" t="s">
        <v>481</v>
      </c>
      <c r="P6316" s="18" t="s">
        <v>579</v>
      </c>
      <c r="Q6316" t="s">
        <v>580</v>
      </c>
      <c r="R6316" s="18" t="s">
        <v>520</v>
      </c>
      <c r="S6316" s="18" t="s">
        <v>532</v>
      </c>
      <c r="T6316" s="18"/>
      <c r="U6316" s="18"/>
      <c r="V6316" s="18" t="s">
        <v>7163</v>
      </c>
    </row>
    <row r="6317" spans="1:22" hidden="1" x14ac:dyDescent="0.3">
      <c r="A6317" s="18" t="s">
        <v>476</v>
      </c>
      <c r="B6317" s="18" t="s">
        <v>776</v>
      </c>
      <c r="C6317" s="18" t="s">
        <v>141</v>
      </c>
      <c r="D6317" s="18" t="s">
        <v>516</v>
      </c>
      <c r="E6317" s="18" t="s">
        <v>532</v>
      </c>
      <c r="F6317" s="18" t="s">
        <v>808</v>
      </c>
      <c r="G6317" s="18" t="s">
        <v>809</v>
      </c>
      <c r="H6317" s="18" t="s">
        <v>65</v>
      </c>
      <c r="I6317" s="18" t="s">
        <v>65</v>
      </c>
      <c r="J6317" s="18">
        <v>4</v>
      </c>
      <c r="K6317" s="18">
        <v>4</v>
      </c>
      <c r="L6317" s="18"/>
      <c r="M6317" s="18">
        <v>100</v>
      </c>
      <c r="N6317" s="18">
        <v>100</v>
      </c>
      <c r="O6317" s="18" t="s">
        <v>481</v>
      </c>
      <c r="P6317" s="18" t="s">
        <v>579</v>
      </c>
      <c r="Q6317" t="s">
        <v>580</v>
      </c>
      <c r="R6317" s="18" t="s">
        <v>520</v>
      </c>
      <c r="S6317" s="18" t="s">
        <v>532</v>
      </c>
      <c r="T6317" s="18"/>
      <c r="U6317" s="18"/>
      <c r="V6317" s="18" t="s">
        <v>7164</v>
      </c>
    </row>
    <row r="6318" spans="1:22" hidden="1" x14ac:dyDescent="0.3">
      <c r="A6318" s="18" t="s">
        <v>476</v>
      </c>
      <c r="B6318" s="18" t="s">
        <v>776</v>
      </c>
      <c r="C6318" s="18" t="s">
        <v>142</v>
      </c>
      <c r="D6318" s="18" t="s">
        <v>516</v>
      </c>
      <c r="E6318" s="18" t="s">
        <v>532</v>
      </c>
      <c r="F6318" s="18" t="s">
        <v>584</v>
      </c>
      <c r="G6318" s="18" t="s">
        <v>813</v>
      </c>
      <c r="H6318" s="18" t="s">
        <v>70</v>
      </c>
      <c r="I6318" s="18" t="s">
        <v>70</v>
      </c>
      <c r="J6318" s="18">
        <v>4</v>
      </c>
      <c r="K6318" s="18">
        <v>4</v>
      </c>
      <c r="L6318" s="18"/>
      <c r="M6318" s="18">
        <v>100</v>
      </c>
      <c r="N6318" s="18">
        <v>100</v>
      </c>
      <c r="O6318" s="18" t="s">
        <v>481</v>
      </c>
      <c r="P6318" s="18" t="s">
        <v>579</v>
      </c>
      <c r="Q6318" t="s">
        <v>580</v>
      </c>
      <c r="R6318" s="18" t="s">
        <v>520</v>
      </c>
      <c r="S6318" s="18" t="s">
        <v>532</v>
      </c>
      <c r="T6318" s="18"/>
      <c r="U6318" s="18"/>
      <c r="V6318" s="18" t="s">
        <v>7165</v>
      </c>
    </row>
    <row r="6319" spans="1:22" hidden="1" x14ac:dyDescent="0.3">
      <c r="A6319" s="18" t="s">
        <v>476</v>
      </c>
      <c r="B6319" s="18" t="s">
        <v>776</v>
      </c>
      <c r="C6319" s="18" t="s">
        <v>145</v>
      </c>
      <c r="D6319" s="18" t="s">
        <v>516</v>
      </c>
      <c r="E6319" s="18" t="s">
        <v>532</v>
      </c>
      <c r="F6319" s="18" t="s">
        <v>823</v>
      </c>
      <c r="G6319" s="18" t="s">
        <v>824</v>
      </c>
      <c r="H6319" s="18" t="s">
        <v>65</v>
      </c>
      <c r="I6319" s="18" t="s">
        <v>65</v>
      </c>
      <c r="J6319" s="18">
        <v>4</v>
      </c>
      <c r="K6319" s="18">
        <v>4</v>
      </c>
      <c r="L6319" s="18"/>
      <c r="M6319" s="18">
        <v>100</v>
      </c>
      <c r="N6319" s="18">
        <v>100</v>
      </c>
      <c r="O6319" s="18" t="s">
        <v>481</v>
      </c>
      <c r="P6319" s="18" t="s">
        <v>579</v>
      </c>
      <c r="Q6319" t="s">
        <v>580</v>
      </c>
      <c r="R6319" s="18" t="s">
        <v>520</v>
      </c>
      <c r="S6319" s="18" t="s">
        <v>532</v>
      </c>
      <c r="T6319" s="18"/>
      <c r="U6319" s="18"/>
      <c r="V6319" s="18" t="s">
        <v>7166</v>
      </c>
    </row>
    <row r="6320" spans="1:22" hidden="1" x14ac:dyDescent="0.3">
      <c r="A6320" s="18" t="s">
        <v>476</v>
      </c>
      <c r="B6320" s="18" t="s">
        <v>776</v>
      </c>
      <c r="C6320" s="18" t="s">
        <v>146</v>
      </c>
      <c r="D6320" s="18" t="s">
        <v>516</v>
      </c>
      <c r="E6320" s="18" t="s">
        <v>532</v>
      </c>
      <c r="F6320" s="18" t="s">
        <v>584</v>
      </c>
      <c r="G6320" s="18" t="s">
        <v>827</v>
      </c>
      <c r="H6320" s="18" t="s">
        <v>70</v>
      </c>
      <c r="I6320" s="18" t="s">
        <v>70</v>
      </c>
      <c r="J6320" s="18">
        <v>4</v>
      </c>
      <c r="K6320" s="18">
        <v>4</v>
      </c>
      <c r="L6320" s="18"/>
      <c r="M6320" s="18">
        <v>100</v>
      </c>
      <c r="N6320" s="18">
        <v>100</v>
      </c>
      <c r="O6320" s="18" t="s">
        <v>481</v>
      </c>
      <c r="P6320" s="18" t="s">
        <v>579</v>
      </c>
      <c r="Q6320" t="s">
        <v>580</v>
      </c>
      <c r="R6320" s="18" t="s">
        <v>520</v>
      </c>
      <c r="S6320" s="18" t="s">
        <v>532</v>
      </c>
      <c r="T6320" s="18"/>
      <c r="U6320" s="18"/>
      <c r="V6320" s="18" t="s">
        <v>7167</v>
      </c>
    </row>
    <row r="6321" spans="1:22" hidden="1" x14ac:dyDescent="0.3">
      <c r="A6321" s="18" t="s">
        <v>476</v>
      </c>
      <c r="B6321" s="18" t="s">
        <v>776</v>
      </c>
      <c r="C6321" s="18" t="s">
        <v>147</v>
      </c>
      <c r="D6321" s="18" t="s">
        <v>516</v>
      </c>
      <c r="E6321" s="18" t="s">
        <v>532</v>
      </c>
      <c r="F6321" s="18" t="s">
        <v>832</v>
      </c>
      <c r="G6321" s="18" t="s">
        <v>833</v>
      </c>
      <c r="H6321" s="18" t="s">
        <v>65</v>
      </c>
      <c r="I6321" s="18" t="s">
        <v>65</v>
      </c>
      <c r="J6321" s="18">
        <v>4</v>
      </c>
      <c r="K6321" s="18">
        <v>4</v>
      </c>
      <c r="L6321" s="18"/>
      <c r="M6321" s="18">
        <v>100</v>
      </c>
      <c r="N6321" s="18">
        <v>100</v>
      </c>
      <c r="O6321" s="18" t="s">
        <v>481</v>
      </c>
      <c r="P6321" s="18" t="s">
        <v>579</v>
      </c>
      <c r="Q6321" t="s">
        <v>580</v>
      </c>
      <c r="R6321" s="18" t="s">
        <v>520</v>
      </c>
      <c r="S6321" s="18" t="s">
        <v>532</v>
      </c>
      <c r="T6321" s="18"/>
      <c r="U6321" s="18"/>
      <c r="V6321" s="18" t="s">
        <v>7168</v>
      </c>
    </row>
    <row r="6322" spans="1:22" hidden="1" x14ac:dyDescent="0.3">
      <c r="A6322" s="18" t="s">
        <v>476</v>
      </c>
      <c r="B6322" s="18" t="s">
        <v>776</v>
      </c>
      <c r="C6322" s="18" t="s">
        <v>148</v>
      </c>
      <c r="D6322" s="18" t="s">
        <v>516</v>
      </c>
      <c r="E6322" s="18" t="s">
        <v>532</v>
      </c>
      <c r="F6322" s="18" t="s">
        <v>584</v>
      </c>
      <c r="G6322" s="18" t="s">
        <v>836</v>
      </c>
      <c r="H6322" s="18" t="s">
        <v>70</v>
      </c>
      <c r="I6322" s="18" t="s">
        <v>70</v>
      </c>
      <c r="J6322" s="18">
        <v>4</v>
      </c>
      <c r="K6322" s="18">
        <v>4</v>
      </c>
      <c r="L6322" s="18"/>
      <c r="M6322" s="18">
        <v>100</v>
      </c>
      <c r="N6322" s="18">
        <v>100</v>
      </c>
      <c r="O6322" s="18" t="s">
        <v>481</v>
      </c>
      <c r="P6322" s="18" t="s">
        <v>579</v>
      </c>
      <c r="Q6322" t="s">
        <v>580</v>
      </c>
      <c r="R6322" s="18" t="s">
        <v>520</v>
      </c>
      <c r="S6322" s="18" t="s">
        <v>532</v>
      </c>
      <c r="T6322" s="18"/>
      <c r="U6322" s="18"/>
      <c r="V6322" s="18" t="s">
        <v>7169</v>
      </c>
    </row>
    <row r="6323" spans="1:22" hidden="1" x14ac:dyDescent="0.3">
      <c r="A6323" s="18" t="s">
        <v>476</v>
      </c>
      <c r="B6323" s="18" t="s">
        <v>576</v>
      </c>
      <c r="C6323" s="18" t="s">
        <v>149</v>
      </c>
      <c r="D6323" s="18" t="s">
        <v>516</v>
      </c>
      <c r="E6323" s="18" t="s">
        <v>532</v>
      </c>
      <c r="F6323" s="18" t="s">
        <v>841</v>
      </c>
      <c r="G6323" s="18" t="s">
        <v>842</v>
      </c>
      <c r="H6323" s="18" t="s">
        <v>65</v>
      </c>
      <c r="I6323" s="18" t="s">
        <v>65</v>
      </c>
      <c r="J6323" s="18">
        <v>5</v>
      </c>
      <c r="K6323" s="18">
        <v>5</v>
      </c>
      <c r="L6323" s="18"/>
      <c r="M6323" s="18">
        <v>100</v>
      </c>
      <c r="N6323" s="18">
        <v>100</v>
      </c>
      <c r="O6323" s="18" t="s">
        <v>481</v>
      </c>
      <c r="P6323" s="18" t="s">
        <v>579</v>
      </c>
      <c r="Q6323" t="s">
        <v>580</v>
      </c>
      <c r="R6323" s="18" t="s">
        <v>520</v>
      </c>
      <c r="S6323" s="18" t="s">
        <v>532</v>
      </c>
      <c r="T6323" s="18"/>
      <c r="U6323" s="18"/>
      <c r="V6323" s="18" t="s">
        <v>7170</v>
      </c>
    </row>
    <row r="6324" spans="1:22" hidden="1" x14ac:dyDescent="0.3">
      <c r="A6324" s="18" t="s">
        <v>476</v>
      </c>
      <c r="B6324" s="18" t="s">
        <v>576</v>
      </c>
      <c r="C6324" s="18" t="s">
        <v>150</v>
      </c>
      <c r="D6324" s="18" t="s">
        <v>516</v>
      </c>
      <c r="E6324" s="18" t="s">
        <v>532</v>
      </c>
      <c r="F6324" s="18" t="s">
        <v>584</v>
      </c>
      <c r="G6324" s="18" t="s">
        <v>846</v>
      </c>
      <c r="H6324" s="18" t="s">
        <v>70</v>
      </c>
      <c r="I6324" s="18" t="s">
        <v>70</v>
      </c>
      <c r="J6324" s="18">
        <v>2</v>
      </c>
      <c r="K6324" s="18">
        <v>5</v>
      </c>
      <c r="L6324" s="18"/>
      <c r="M6324" s="18">
        <v>40</v>
      </c>
      <c r="N6324" s="18">
        <v>40</v>
      </c>
      <c r="O6324" s="18" t="s">
        <v>481</v>
      </c>
      <c r="P6324" s="18" t="s">
        <v>579</v>
      </c>
      <c r="Q6324" t="s">
        <v>580</v>
      </c>
      <c r="R6324" s="18" t="s">
        <v>520</v>
      </c>
      <c r="S6324" s="18" t="s">
        <v>532</v>
      </c>
      <c r="T6324" s="18"/>
      <c r="U6324" s="18"/>
      <c r="V6324" s="18" t="s">
        <v>7171</v>
      </c>
    </row>
    <row r="6325" spans="1:22" hidden="1" x14ac:dyDescent="0.3">
      <c r="A6325" s="18" t="s">
        <v>476</v>
      </c>
      <c r="B6325" s="18" t="s">
        <v>576</v>
      </c>
      <c r="C6325" s="18" t="s">
        <v>150</v>
      </c>
      <c r="D6325" s="18" t="s">
        <v>516</v>
      </c>
      <c r="E6325" s="18" t="s">
        <v>532</v>
      </c>
      <c r="F6325" s="18" t="s">
        <v>584</v>
      </c>
      <c r="G6325" s="18" t="s">
        <v>846</v>
      </c>
      <c r="H6325" s="18" t="s">
        <v>71</v>
      </c>
      <c r="I6325" s="18" t="s">
        <v>71</v>
      </c>
      <c r="J6325" s="18">
        <v>3</v>
      </c>
      <c r="K6325" s="18">
        <v>5</v>
      </c>
      <c r="L6325" s="18"/>
      <c r="M6325" s="18">
        <v>60</v>
      </c>
      <c r="N6325" s="18">
        <v>60</v>
      </c>
      <c r="O6325" s="18" t="s">
        <v>481</v>
      </c>
      <c r="P6325" s="18" t="s">
        <v>579</v>
      </c>
      <c r="Q6325" t="s">
        <v>580</v>
      </c>
      <c r="R6325" s="18" t="s">
        <v>520</v>
      </c>
      <c r="S6325" s="18" t="s">
        <v>532</v>
      </c>
      <c r="T6325" s="18"/>
      <c r="U6325" s="18"/>
      <c r="V6325" s="18" t="s">
        <v>7172</v>
      </c>
    </row>
    <row r="6326" spans="1:22" hidden="1" x14ac:dyDescent="0.3">
      <c r="A6326" s="18" t="s">
        <v>476</v>
      </c>
      <c r="B6326" s="18" t="s">
        <v>576</v>
      </c>
      <c r="C6326" s="18" t="s">
        <v>153</v>
      </c>
      <c r="D6326" s="18" t="s">
        <v>516</v>
      </c>
      <c r="E6326" s="18" t="s">
        <v>532</v>
      </c>
      <c r="F6326" s="18" t="s">
        <v>855</v>
      </c>
      <c r="G6326" s="18" t="s">
        <v>856</v>
      </c>
      <c r="H6326" s="18" t="s">
        <v>65</v>
      </c>
      <c r="I6326" s="18" t="s">
        <v>65</v>
      </c>
      <c r="J6326" s="18">
        <v>5</v>
      </c>
      <c r="K6326" s="18">
        <v>5</v>
      </c>
      <c r="L6326" s="18"/>
      <c r="M6326" s="18">
        <v>100</v>
      </c>
      <c r="N6326" s="18">
        <v>100</v>
      </c>
      <c r="O6326" s="18" t="s">
        <v>481</v>
      </c>
      <c r="P6326" s="18" t="s">
        <v>579</v>
      </c>
      <c r="Q6326" t="s">
        <v>580</v>
      </c>
      <c r="R6326" s="18" t="s">
        <v>520</v>
      </c>
      <c r="S6326" s="18" t="s">
        <v>532</v>
      </c>
      <c r="T6326" s="18"/>
      <c r="U6326" s="18"/>
      <c r="V6326" s="18" t="s">
        <v>7173</v>
      </c>
    </row>
    <row r="6327" spans="1:22" hidden="1" x14ac:dyDescent="0.3">
      <c r="A6327" s="18" t="s">
        <v>476</v>
      </c>
      <c r="B6327" s="18" t="s">
        <v>576</v>
      </c>
      <c r="C6327" s="18" t="s">
        <v>154</v>
      </c>
      <c r="D6327" s="18" t="s">
        <v>516</v>
      </c>
      <c r="E6327" s="18" t="s">
        <v>532</v>
      </c>
      <c r="F6327" s="18" t="s">
        <v>584</v>
      </c>
      <c r="G6327" s="18" t="s">
        <v>860</v>
      </c>
      <c r="H6327" s="18" t="s">
        <v>70</v>
      </c>
      <c r="I6327" s="18" t="s">
        <v>70</v>
      </c>
      <c r="J6327" s="18">
        <v>1</v>
      </c>
      <c r="K6327" s="18">
        <v>5</v>
      </c>
      <c r="L6327" s="18"/>
      <c r="M6327" s="18">
        <v>20</v>
      </c>
      <c r="N6327" s="18">
        <v>20</v>
      </c>
      <c r="O6327" s="18" t="s">
        <v>481</v>
      </c>
      <c r="P6327" s="18" t="s">
        <v>579</v>
      </c>
      <c r="Q6327" t="s">
        <v>580</v>
      </c>
      <c r="R6327" s="18" t="s">
        <v>520</v>
      </c>
      <c r="S6327" s="18" t="s">
        <v>532</v>
      </c>
      <c r="T6327" s="18"/>
      <c r="U6327" s="18"/>
      <c r="V6327" s="18" t="s">
        <v>7174</v>
      </c>
    </row>
    <row r="6328" spans="1:22" hidden="1" x14ac:dyDescent="0.3">
      <c r="A6328" s="18" t="s">
        <v>476</v>
      </c>
      <c r="B6328" s="18" t="s">
        <v>576</v>
      </c>
      <c r="C6328" s="18" t="s">
        <v>154</v>
      </c>
      <c r="D6328" s="18" t="s">
        <v>516</v>
      </c>
      <c r="E6328" s="18" t="s">
        <v>532</v>
      </c>
      <c r="F6328" s="18" t="s">
        <v>584</v>
      </c>
      <c r="G6328" s="18" t="s">
        <v>860</v>
      </c>
      <c r="H6328" s="18" t="s">
        <v>71</v>
      </c>
      <c r="I6328" s="18" t="s">
        <v>71</v>
      </c>
      <c r="J6328" s="18">
        <v>4</v>
      </c>
      <c r="K6328" s="18">
        <v>5</v>
      </c>
      <c r="L6328" s="18"/>
      <c r="M6328" s="18">
        <v>80</v>
      </c>
      <c r="N6328" s="18">
        <v>80</v>
      </c>
      <c r="O6328" s="18" t="s">
        <v>481</v>
      </c>
      <c r="P6328" s="18" t="s">
        <v>579</v>
      </c>
      <c r="Q6328" t="s">
        <v>580</v>
      </c>
      <c r="R6328" s="18" t="s">
        <v>520</v>
      </c>
      <c r="S6328" s="18" t="s">
        <v>532</v>
      </c>
      <c r="T6328" s="18"/>
      <c r="U6328" s="18"/>
      <c r="V6328" s="18" t="s">
        <v>7175</v>
      </c>
    </row>
    <row r="6329" spans="1:22" hidden="1" x14ac:dyDescent="0.3">
      <c r="A6329" s="18" t="s">
        <v>476</v>
      </c>
      <c r="B6329" s="18" t="s">
        <v>576</v>
      </c>
      <c r="C6329" s="18" t="s">
        <v>157</v>
      </c>
      <c r="D6329" s="18" t="s">
        <v>516</v>
      </c>
      <c r="E6329" s="18" t="s">
        <v>532</v>
      </c>
      <c r="F6329" s="18" t="s">
        <v>871</v>
      </c>
      <c r="G6329" s="18" t="s">
        <v>872</v>
      </c>
      <c r="H6329" s="18" t="s">
        <v>64</v>
      </c>
      <c r="I6329" s="18" t="s">
        <v>64</v>
      </c>
      <c r="J6329" s="18">
        <v>4</v>
      </c>
      <c r="K6329" s="18">
        <v>4</v>
      </c>
      <c r="L6329" s="18"/>
      <c r="M6329" s="18">
        <v>100</v>
      </c>
      <c r="N6329" s="18">
        <v>100</v>
      </c>
      <c r="O6329" s="18" t="s">
        <v>481</v>
      </c>
      <c r="P6329" s="18" t="s">
        <v>579</v>
      </c>
      <c r="Q6329" t="s">
        <v>580</v>
      </c>
      <c r="R6329" s="18" t="s">
        <v>520</v>
      </c>
      <c r="S6329" s="18" t="s">
        <v>532</v>
      </c>
      <c r="T6329" s="18"/>
      <c r="U6329" s="18"/>
      <c r="V6329" s="18" t="s">
        <v>7176</v>
      </c>
    </row>
    <row r="6330" spans="1:22" hidden="1" x14ac:dyDescent="0.3">
      <c r="A6330" s="18" t="s">
        <v>476</v>
      </c>
      <c r="B6330" s="18" t="s">
        <v>576</v>
      </c>
      <c r="C6330" s="18" t="s">
        <v>159</v>
      </c>
      <c r="D6330" s="18" t="s">
        <v>516</v>
      </c>
      <c r="E6330" s="18" t="s">
        <v>532</v>
      </c>
      <c r="F6330" s="18" t="s">
        <v>590</v>
      </c>
      <c r="G6330" s="18" t="s">
        <v>878</v>
      </c>
      <c r="H6330" s="18" t="s">
        <v>54</v>
      </c>
      <c r="I6330" s="18" t="s">
        <v>54</v>
      </c>
      <c r="J6330" s="18">
        <v>4</v>
      </c>
      <c r="K6330" s="18">
        <v>4</v>
      </c>
      <c r="L6330" s="18"/>
      <c r="M6330" s="18">
        <v>100</v>
      </c>
      <c r="N6330" s="18">
        <v>100</v>
      </c>
      <c r="O6330" s="18" t="s">
        <v>481</v>
      </c>
      <c r="P6330" s="18" t="s">
        <v>579</v>
      </c>
      <c r="Q6330" t="s">
        <v>580</v>
      </c>
      <c r="R6330" s="18" t="s">
        <v>520</v>
      </c>
      <c r="S6330" s="18" t="s">
        <v>532</v>
      </c>
      <c r="T6330" s="18"/>
      <c r="U6330" s="18"/>
      <c r="V6330" s="18" t="s">
        <v>7177</v>
      </c>
    </row>
    <row r="6331" spans="1:22" hidden="1" x14ac:dyDescent="0.3">
      <c r="A6331" s="18" t="s">
        <v>476</v>
      </c>
      <c r="B6331" s="18" t="s">
        <v>576</v>
      </c>
      <c r="C6331" s="18" t="s">
        <v>160</v>
      </c>
      <c r="D6331" s="18" t="s">
        <v>516</v>
      </c>
      <c r="E6331" s="18" t="s">
        <v>532</v>
      </c>
      <c r="F6331" s="18" t="s">
        <v>595</v>
      </c>
      <c r="G6331" s="18" t="s">
        <v>883</v>
      </c>
      <c r="H6331" s="18" t="s">
        <v>75</v>
      </c>
      <c r="I6331" s="18" t="s">
        <v>75</v>
      </c>
      <c r="J6331" s="18">
        <v>2</v>
      </c>
      <c r="K6331" s="18">
        <v>4</v>
      </c>
      <c r="L6331" s="18"/>
      <c r="M6331" s="18">
        <v>50</v>
      </c>
      <c r="N6331" s="18">
        <v>50</v>
      </c>
      <c r="O6331" s="18" t="s">
        <v>481</v>
      </c>
      <c r="P6331" s="18" t="s">
        <v>579</v>
      </c>
      <c r="Q6331" t="s">
        <v>580</v>
      </c>
      <c r="R6331" s="18" t="s">
        <v>520</v>
      </c>
      <c r="S6331" s="18" t="s">
        <v>532</v>
      </c>
      <c r="T6331" s="18"/>
      <c r="U6331" s="18"/>
      <c r="V6331" s="18" t="s">
        <v>7178</v>
      </c>
    </row>
    <row r="6332" spans="1:22" hidden="1" x14ac:dyDescent="0.3">
      <c r="A6332" s="18" t="s">
        <v>476</v>
      </c>
      <c r="B6332" s="18" t="s">
        <v>576</v>
      </c>
      <c r="C6332" s="18" t="s">
        <v>160</v>
      </c>
      <c r="D6332" s="18" t="s">
        <v>516</v>
      </c>
      <c r="E6332" s="18" t="s">
        <v>532</v>
      </c>
      <c r="F6332" s="18" t="s">
        <v>595</v>
      </c>
      <c r="G6332" s="18" t="s">
        <v>883</v>
      </c>
      <c r="H6332" s="18" t="s">
        <v>76</v>
      </c>
      <c r="I6332" s="18" t="s">
        <v>76</v>
      </c>
      <c r="J6332" s="18">
        <v>2</v>
      </c>
      <c r="K6332" s="18">
        <v>4</v>
      </c>
      <c r="L6332" s="18"/>
      <c r="M6332" s="18">
        <v>50</v>
      </c>
      <c r="N6332" s="18">
        <v>50</v>
      </c>
      <c r="O6332" s="18" t="s">
        <v>481</v>
      </c>
      <c r="P6332" s="18" t="s">
        <v>579</v>
      </c>
      <c r="Q6332" t="s">
        <v>580</v>
      </c>
      <c r="R6332" s="18" t="s">
        <v>520</v>
      </c>
      <c r="S6332" s="18" t="s">
        <v>532</v>
      </c>
      <c r="T6332" s="18"/>
      <c r="U6332" s="18"/>
      <c r="V6332" s="18" t="s">
        <v>7179</v>
      </c>
    </row>
    <row r="6333" spans="1:22" hidden="1" x14ac:dyDescent="0.3">
      <c r="A6333" s="18" t="s">
        <v>476</v>
      </c>
      <c r="B6333" s="18" t="s">
        <v>894</v>
      </c>
      <c r="C6333" s="18" t="s">
        <v>165</v>
      </c>
      <c r="D6333" s="18" t="s">
        <v>516</v>
      </c>
      <c r="E6333" s="18" t="s">
        <v>532</v>
      </c>
      <c r="F6333" s="18" t="s">
        <v>895</v>
      </c>
      <c r="G6333" s="18" t="s">
        <v>896</v>
      </c>
      <c r="H6333" s="18" t="s">
        <v>65</v>
      </c>
      <c r="I6333" s="18" t="s">
        <v>65</v>
      </c>
      <c r="J6333" s="18">
        <v>2</v>
      </c>
      <c r="K6333" s="18">
        <v>2</v>
      </c>
      <c r="L6333" s="18"/>
      <c r="M6333" s="18">
        <v>100</v>
      </c>
      <c r="N6333" s="18">
        <v>100</v>
      </c>
      <c r="O6333" s="18" t="s">
        <v>481</v>
      </c>
      <c r="P6333" s="18" t="s">
        <v>579</v>
      </c>
      <c r="Q6333" t="s">
        <v>580</v>
      </c>
      <c r="R6333" s="18" t="s">
        <v>520</v>
      </c>
      <c r="S6333" s="18" t="s">
        <v>532</v>
      </c>
      <c r="T6333" s="18"/>
      <c r="U6333" s="18"/>
      <c r="V6333" s="18" t="s">
        <v>7180</v>
      </c>
    </row>
    <row r="6334" spans="1:22" hidden="1" x14ac:dyDescent="0.3">
      <c r="A6334" s="18" t="s">
        <v>476</v>
      </c>
      <c r="B6334" s="18" t="s">
        <v>894</v>
      </c>
      <c r="C6334" s="18" t="s">
        <v>166</v>
      </c>
      <c r="D6334" s="18" t="s">
        <v>516</v>
      </c>
      <c r="E6334" s="18" t="s">
        <v>532</v>
      </c>
      <c r="F6334" s="18" t="s">
        <v>584</v>
      </c>
      <c r="G6334" s="18" t="s">
        <v>900</v>
      </c>
      <c r="H6334" s="18" t="s">
        <v>70</v>
      </c>
      <c r="I6334" s="18" t="s">
        <v>70</v>
      </c>
      <c r="J6334" s="18">
        <v>1</v>
      </c>
      <c r="K6334" s="18">
        <v>2</v>
      </c>
      <c r="L6334" s="18"/>
      <c r="M6334" s="18">
        <v>50</v>
      </c>
      <c r="N6334" s="18">
        <v>50</v>
      </c>
      <c r="O6334" s="18" t="s">
        <v>481</v>
      </c>
      <c r="P6334" s="18" t="s">
        <v>579</v>
      </c>
      <c r="Q6334" t="s">
        <v>580</v>
      </c>
      <c r="R6334" s="18" t="s">
        <v>520</v>
      </c>
      <c r="S6334" s="18" t="s">
        <v>532</v>
      </c>
      <c r="T6334" s="18"/>
      <c r="U6334" s="18"/>
      <c r="V6334" s="18" t="s">
        <v>7181</v>
      </c>
    </row>
    <row r="6335" spans="1:22" hidden="1" x14ac:dyDescent="0.3">
      <c r="A6335" s="18" t="s">
        <v>476</v>
      </c>
      <c r="B6335" s="18" t="s">
        <v>894</v>
      </c>
      <c r="C6335" s="18" t="s">
        <v>166</v>
      </c>
      <c r="D6335" s="18" t="s">
        <v>516</v>
      </c>
      <c r="E6335" s="18" t="s">
        <v>532</v>
      </c>
      <c r="F6335" s="18" t="s">
        <v>584</v>
      </c>
      <c r="G6335" s="18" t="s">
        <v>900</v>
      </c>
      <c r="H6335" s="18" t="s">
        <v>71</v>
      </c>
      <c r="I6335" s="18" t="s">
        <v>71</v>
      </c>
      <c r="J6335" s="18">
        <v>1</v>
      </c>
      <c r="K6335" s="18">
        <v>2</v>
      </c>
      <c r="L6335" s="18"/>
      <c r="M6335" s="18">
        <v>50</v>
      </c>
      <c r="N6335" s="18">
        <v>50</v>
      </c>
      <c r="O6335" s="18" t="s">
        <v>481</v>
      </c>
      <c r="P6335" s="18" t="s">
        <v>579</v>
      </c>
      <c r="Q6335" t="s">
        <v>580</v>
      </c>
      <c r="R6335" s="18" t="s">
        <v>520</v>
      </c>
      <c r="S6335" s="18" t="s">
        <v>532</v>
      </c>
      <c r="T6335" s="18"/>
      <c r="U6335" s="18"/>
      <c r="V6335" s="18" t="s">
        <v>7182</v>
      </c>
    </row>
    <row r="6336" spans="1:22" hidden="1" x14ac:dyDescent="0.3">
      <c r="A6336" s="18" t="s">
        <v>476</v>
      </c>
      <c r="B6336" s="18" t="s">
        <v>894</v>
      </c>
      <c r="C6336" s="18" t="s">
        <v>171</v>
      </c>
      <c r="D6336" s="18" t="s">
        <v>516</v>
      </c>
      <c r="E6336" s="18" t="s">
        <v>532</v>
      </c>
      <c r="F6336" s="18" t="s">
        <v>911</v>
      </c>
      <c r="G6336" s="18" t="s">
        <v>912</v>
      </c>
      <c r="H6336" s="18" t="s">
        <v>65</v>
      </c>
      <c r="I6336" s="18" t="s">
        <v>65</v>
      </c>
      <c r="J6336" s="18">
        <v>2</v>
      </c>
      <c r="K6336" s="18">
        <v>2</v>
      </c>
      <c r="L6336" s="18"/>
      <c r="M6336" s="18">
        <v>100</v>
      </c>
      <c r="N6336" s="18">
        <v>100</v>
      </c>
      <c r="O6336" s="18" t="s">
        <v>481</v>
      </c>
      <c r="P6336" s="18" t="s">
        <v>579</v>
      </c>
      <c r="Q6336" t="s">
        <v>580</v>
      </c>
      <c r="R6336" s="18" t="s">
        <v>520</v>
      </c>
      <c r="S6336" s="18" t="s">
        <v>532</v>
      </c>
      <c r="T6336" s="18"/>
      <c r="U6336" s="18"/>
      <c r="V6336" s="18" t="s">
        <v>7183</v>
      </c>
    </row>
    <row r="6337" spans="1:22" hidden="1" x14ac:dyDescent="0.3">
      <c r="A6337" s="18" t="s">
        <v>476</v>
      </c>
      <c r="B6337" s="18" t="s">
        <v>894</v>
      </c>
      <c r="C6337" s="18" t="s">
        <v>172</v>
      </c>
      <c r="D6337" s="18" t="s">
        <v>516</v>
      </c>
      <c r="E6337" s="18" t="s">
        <v>532</v>
      </c>
      <c r="F6337" s="18" t="s">
        <v>584</v>
      </c>
      <c r="G6337" s="18" t="s">
        <v>916</v>
      </c>
      <c r="H6337" s="18" t="s">
        <v>70</v>
      </c>
      <c r="I6337" s="18" t="s">
        <v>70</v>
      </c>
      <c r="J6337" s="18">
        <v>1</v>
      </c>
      <c r="K6337" s="18">
        <v>2</v>
      </c>
      <c r="L6337" s="18"/>
      <c r="M6337" s="18">
        <v>50</v>
      </c>
      <c r="N6337" s="18">
        <v>50</v>
      </c>
      <c r="O6337" s="18" t="s">
        <v>481</v>
      </c>
      <c r="P6337" s="18" t="s">
        <v>579</v>
      </c>
      <c r="Q6337" t="s">
        <v>580</v>
      </c>
      <c r="R6337" s="18" t="s">
        <v>520</v>
      </c>
      <c r="S6337" s="18" t="s">
        <v>532</v>
      </c>
      <c r="T6337" s="18"/>
      <c r="U6337" s="18"/>
      <c r="V6337" s="18" t="s">
        <v>7184</v>
      </c>
    </row>
    <row r="6338" spans="1:22" hidden="1" x14ac:dyDescent="0.3">
      <c r="A6338" s="18" t="s">
        <v>476</v>
      </c>
      <c r="B6338" s="18" t="s">
        <v>894</v>
      </c>
      <c r="C6338" s="18" t="s">
        <v>172</v>
      </c>
      <c r="D6338" s="18" t="s">
        <v>516</v>
      </c>
      <c r="E6338" s="18" t="s">
        <v>532</v>
      </c>
      <c r="F6338" s="18" t="s">
        <v>584</v>
      </c>
      <c r="G6338" s="18" t="s">
        <v>916</v>
      </c>
      <c r="H6338" s="18" t="s">
        <v>71</v>
      </c>
      <c r="I6338" s="18" t="s">
        <v>71</v>
      </c>
      <c r="J6338" s="18">
        <v>1</v>
      </c>
      <c r="K6338" s="18">
        <v>2</v>
      </c>
      <c r="L6338" s="18"/>
      <c r="M6338" s="18">
        <v>50</v>
      </c>
      <c r="N6338" s="18">
        <v>50</v>
      </c>
      <c r="O6338" s="18" t="s">
        <v>481</v>
      </c>
      <c r="P6338" s="18" t="s">
        <v>579</v>
      </c>
      <c r="Q6338" t="s">
        <v>580</v>
      </c>
      <c r="R6338" s="18" t="s">
        <v>520</v>
      </c>
      <c r="S6338" s="18" t="s">
        <v>532</v>
      </c>
      <c r="T6338" s="18"/>
      <c r="U6338" s="18"/>
      <c r="V6338" s="18" t="s">
        <v>7185</v>
      </c>
    </row>
    <row r="6339" spans="1:22" hidden="1" x14ac:dyDescent="0.3">
      <c r="A6339" s="18" t="s">
        <v>476</v>
      </c>
      <c r="B6339" s="18" t="s">
        <v>894</v>
      </c>
      <c r="C6339" s="18" t="s">
        <v>175</v>
      </c>
      <c r="D6339" s="18" t="s">
        <v>516</v>
      </c>
      <c r="E6339" s="18" t="s">
        <v>532</v>
      </c>
      <c r="F6339" s="18" t="s">
        <v>924</v>
      </c>
      <c r="G6339" s="18" t="s">
        <v>925</v>
      </c>
      <c r="H6339" s="18" t="s">
        <v>65</v>
      </c>
      <c r="I6339" s="18" t="s">
        <v>65</v>
      </c>
      <c r="J6339" s="18">
        <v>2</v>
      </c>
      <c r="K6339" s="18">
        <v>2</v>
      </c>
      <c r="L6339" s="18"/>
      <c r="M6339" s="18">
        <v>100</v>
      </c>
      <c r="N6339" s="18">
        <v>100</v>
      </c>
      <c r="O6339" s="18" t="s">
        <v>481</v>
      </c>
      <c r="P6339" s="18" t="s">
        <v>579</v>
      </c>
      <c r="Q6339" t="s">
        <v>580</v>
      </c>
      <c r="R6339" s="18" t="s">
        <v>520</v>
      </c>
      <c r="S6339" s="18" t="s">
        <v>532</v>
      </c>
      <c r="T6339" s="18"/>
      <c r="U6339" s="18"/>
      <c r="V6339" s="18" t="s">
        <v>7186</v>
      </c>
    </row>
    <row r="6340" spans="1:22" hidden="1" x14ac:dyDescent="0.3">
      <c r="A6340" s="18" t="s">
        <v>476</v>
      </c>
      <c r="B6340" s="18" t="s">
        <v>894</v>
      </c>
      <c r="C6340" s="18" t="s">
        <v>176</v>
      </c>
      <c r="D6340" s="18" t="s">
        <v>516</v>
      </c>
      <c r="E6340" s="18" t="s">
        <v>532</v>
      </c>
      <c r="F6340" s="18" t="s">
        <v>584</v>
      </c>
      <c r="G6340" s="18" t="s">
        <v>929</v>
      </c>
      <c r="H6340" s="18" t="s">
        <v>70</v>
      </c>
      <c r="I6340" s="18" t="s">
        <v>70</v>
      </c>
      <c r="J6340" s="18">
        <v>1</v>
      </c>
      <c r="K6340" s="18">
        <v>2</v>
      </c>
      <c r="L6340" s="18"/>
      <c r="M6340" s="18">
        <v>50</v>
      </c>
      <c r="N6340" s="18">
        <v>50</v>
      </c>
      <c r="O6340" s="18" t="s">
        <v>481</v>
      </c>
      <c r="P6340" s="18" t="s">
        <v>579</v>
      </c>
      <c r="Q6340" t="s">
        <v>580</v>
      </c>
      <c r="R6340" s="18" t="s">
        <v>520</v>
      </c>
      <c r="S6340" s="18" t="s">
        <v>532</v>
      </c>
      <c r="T6340" s="18"/>
      <c r="U6340" s="18"/>
      <c r="V6340" s="18" t="s">
        <v>7187</v>
      </c>
    </row>
    <row r="6341" spans="1:22" hidden="1" x14ac:dyDescent="0.3">
      <c r="A6341" s="18" t="s">
        <v>476</v>
      </c>
      <c r="B6341" s="18" t="s">
        <v>894</v>
      </c>
      <c r="C6341" s="18" t="s">
        <v>176</v>
      </c>
      <c r="D6341" s="18" t="s">
        <v>516</v>
      </c>
      <c r="E6341" s="18" t="s">
        <v>532</v>
      </c>
      <c r="F6341" s="18" t="s">
        <v>584</v>
      </c>
      <c r="G6341" s="18" t="s">
        <v>929</v>
      </c>
      <c r="H6341" s="18" t="s">
        <v>71</v>
      </c>
      <c r="I6341" s="18" t="s">
        <v>71</v>
      </c>
      <c r="J6341" s="18">
        <v>1</v>
      </c>
      <c r="K6341" s="18">
        <v>2</v>
      </c>
      <c r="L6341" s="18"/>
      <c r="M6341" s="18">
        <v>50</v>
      </c>
      <c r="N6341" s="18">
        <v>50</v>
      </c>
      <c r="O6341" s="18" t="s">
        <v>481</v>
      </c>
      <c r="P6341" s="18" t="s">
        <v>579</v>
      </c>
      <c r="Q6341" t="s">
        <v>580</v>
      </c>
      <c r="R6341" s="18" t="s">
        <v>520</v>
      </c>
      <c r="S6341" s="18" t="s">
        <v>532</v>
      </c>
      <c r="T6341" s="18"/>
      <c r="U6341" s="18"/>
      <c r="V6341" s="18" t="s">
        <v>7188</v>
      </c>
    </row>
    <row r="6342" spans="1:22" hidden="1" x14ac:dyDescent="0.3">
      <c r="A6342" s="18" t="s">
        <v>476</v>
      </c>
      <c r="B6342" s="18" t="s">
        <v>894</v>
      </c>
      <c r="C6342" s="18" t="s">
        <v>179</v>
      </c>
      <c r="D6342" s="18" t="s">
        <v>516</v>
      </c>
      <c r="E6342" s="18" t="s">
        <v>532</v>
      </c>
      <c r="F6342" s="18" t="s">
        <v>937</v>
      </c>
      <c r="G6342" s="18" t="s">
        <v>938</v>
      </c>
      <c r="H6342" s="18" t="s">
        <v>65</v>
      </c>
      <c r="I6342" s="18" t="s">
        <v>65</v>
      </c>
      <c r="J6342" s="18">
        <v>2</v>
      </c>
      <c r="K6342" s="18">
        <v>2</v>
      </c>
      <c r="L6342" s="18"/>
      <c r="M6342" s="18">
        <v>100</v>
      </c>
      <c r="N6342" s="18">
        <v>100</v>
      </c>
      <c r="O6342" s="18" t="s">
        <v>481</v>
      </c>
      <c r="P6342" s="18" t="s">
        <v>579</v>
      </c>
      <c r="Q6342" t="s">
        <v>580</v>
      </c>
      <c r="R6342" s="18" t="s">
        <v>520</v>
      </c>
      <c r="S6342" s="18" t="s">
        <v>532</v>
      </c>
      <c r="T6342" s="18"/>
      <c r="U6342" s="18"/>
      <c r="V6342" s="18" t="s">
        <v>7189</v>
      </c>
    </row>
    <row r="6343" spans="1:22" hidden="1" x14ac:dyDescent="0.3">
      <c r="A6343" s="18" t="s">
        <v>476</v>
      </c>
      <c r="B6343" s="18" t="s">
        <v>894</v>
      </c>
      <c r="C6343" s="18" t="s">
        <v>180</v>
      </c>
      <c r="D6343" s="18" t="s">
        <v>516</v>
      </c>
      <c r="E6343" s="18" t="s">
        <v>532</v>
      </c>
      <c r="F6343" s="18" t="s">
        <v>584</v>
      </c>
      <c r="G6343" s="18" t="s">
        <v>942</v>
      </c>
      <c r="H6343" s="18" t="s">
        <v>70</v>
      </c>
      <c r="I6343" s="18" t="s">
        <v>70</v>
      </c>
      <c r="J6343" s="18">
        <v>1</v>
      </c>
      <c r="K6343" s="18">
        <v>2</v>
      </c>
      <c r="L6343" s="18"/>
      <c r="M6343" s="18">
        <v>50</v>
      </c>
      <c r="N6343" s="18">
        <v>50</v>
      </c>
      <c r="O6343" s="18" t="s">
        <v>481</v>
      </c>
      <c r="P6343" s="18" t="s">
        <v>579</v>
      </c>
      <c r="Q6343" t="s">
        <v>580</v>
      </c>
      <c r="R6343" s="18" t="s">
        <v>520</v>
      </c>
      <c r="S6343" s="18" t="s">
        <v>532</v>
      </c>
      <c r="T6343" s="18"/>
      <c r="U6343" s="18"/>
      <c r="V6343" s="18" t="s">
        <v>7190</v>
      </c>
    </row>
    <row r="6344" spans="1:22" hidden="1" x14ac:dyDescent="0.3">
      <c r="A6344" s="18" t="s">
        <v>476</v>
      </c>
      <c r="B6344" s="18" t="s">
        <v>894</v>
      </c>
      <c r="C6344" s="18" t="s">
        <v>180</v>
      </c>
      <c r="D6344" s="18" t="s">
        <v>516</v>
      </c>
      <c r="E6344" s="18" t="s">
        <v>532</v>
      </c>
      <c r="F6344" s="18" t="s">
        <v>584</v>
      </c>
      <c r="G6344" s="18" t="s">
        <v>942</v>
      </c>
      <c r="H6344" s="18" t="s">
        <v>71</v>
      </c>
      <c r="I6344" s="18" t="s">
        <v>71</v>
      </c>
      <c r="J6344" s="18">
        <v>1</v>
      </c>
      <c r="K6344" s="18">
        <v>2</v>
      </c>
      <c r="L6344" s="18"/>
      <c r="M6344" s="18">
        <v>50</v>
      </c>
      <c r="N6344" s="18">
        <v>50</v>
      </c>
      <c r="O6344" s="18" t="s">
        <v>481</v>
      </c>
      <c r="P6344" s="18" t="s">
        <v>579</v>
      </c>
      <c r="Q6344" t="s">
        <v>580</v>
      </c>
      <c r="R6344" s="18" t="s">
        <v>520</v>
      </c>
      <c r="S6344" s="18" t="s">
        <v>532</v>
      </c>
      <c r="T6344" s="18"/>
      <c r="U6344" s="18"/>
      <c r="V6344" s="18" t="s">
        <v>7191</v>
      </c>
    </row>
    <row r="6345" spans="1:22" hidden="1" x14ac:dyDescent="0.3">
      <c r="A6345" s="18" t="s">
        <v>476</v>
      </c>
      <c r="B6345" s="18" t="s">
        <v>894</v>
      </c>
      <c r="C6345" s="18" t="s">
        <v>183</v>
      </c>
      <c r="D6345" s="18" t="s">
        <v>516</v>
      </c>
      <c r="E6345" s="18" t="s">
        <v>532</v>
      </c>
      <c r="F6345" s="18" t="s">
        <v>950</v>
      </c>
      <c r="G6345" s="18" t="s">
        <v>951</v>
      </c>
      <c r="H6345" s="18" t="s">
        <v>65</v>
      </c>
      <c r="I6345" s="18" t="s">
        <v>65</v>
      </c>
      <c r="J6345" s="18">
        <v>2</v>
      </c>
      <c r="K6345" s="18">
        <v>2</v>
      </c>
      <c r="L6345" s="18"/>
      <c r="M6345" s="18">
        <v>100</v>
      </c>
      <c r="N6345" s="18">
        <v>100</v>
      </c>
      <c r="O6345" s="18" t="s">
        <v>481</v>
      </c>
      <c r="P6345" s="18" t="s">
        <v>579</v>
      </c>
      <c r="Q6345" t="s">
        <v>580</v>
      </c>
      <c r="R6345" s="18" t="s">
        <v>520</v>
      </c>
      <c r="S6345" s="18" t="s">
        <v>532</v>
      </c>
      <c r="T6345" s="18"/>
      <c r="U6345" s="18"/>
      <c r="V6345" s="18" t="s">
        <v>7192</v>
      </c>
    </row>
    <row r="6346" spans="1:22" hidden="1" x14ac:dyDescent="0.3">
      <c r="A6346" s="18" t="s">
        <v>476</v>
      </c>
      <c r="B6346" s="18" t="s">
        <v>894</v>
      </c>
      <c r="C6346" s="18" t="s">
        <v>184</v>
      </c>
      <c r="D6346" s="18" t="s">
        <v>516</v>
      </c>
      <c r="E6346" s="18" t="s">
        <v>532</v>
      </c>
      <c r="F6346" s="18" t="s">
        <v>584</v>
      </c>
      <c r="G6346" s="18" t="s">
        <v>955</v>
      </c>
      <c r="H6346" s="18" t="s">
        <v>69</v>
      </c>
      <c r="I6346" s="18" t="s">
        <v>69</v>
      </c>
      <c r="J6346" s="18">
        <v>1</v>
      </c>
      <c r="K6346" s="18">
        <v>2</v>
      </c>
      <c r="L6346" s="18"/>
      <c r="M6346" s="18">
        <v>50</v>
      </c>
      <c r="N6346" s="18">
        <v>50</v>
      </c>
      <c r="O6346" s="18" t="s">
        <v>481</v>
      </c>
      <c r="P6346" s="18" t="s">
        <v>579</v>
      </c>
      <c r="Q6346" t="s">
        <v>580</v>
      </c>
      <c r="R6346" s="18" t="s">
        <v>520</v>
      </c>
      <c r="S6346" s="18" t="s">
        <v>532</v>
      </c>
      <c r="T6346" s="18"/>
      <c r="U6346" s="18"/>
      <c r="V6346" s="18" t="s">
        <v>7193</v>
      </c>
    </row>
    <row r="6347" spans="1:22" hidden="1" x14ac:dyDescent="0.3">
      <c r="A6347" s="18" t="s">
        <v>476</v>
      </c>
      <c r="B6347" s="18" t="s">
        <v>894</v>
      </c>
      <c r="C6347" s="18" t="s">
        <v>184</v>
      </c>
      <c r="D6347" s="18" t="s">
        <v>516</v>
      </c>
      <c r="E6347" s="18" t="s">
        <v>532</v>
      </c>
      <c r="F6347" s="18" t="s">
        <v>584</v>
      </c>
      <c r="G6347" s="18" t="s">
        <v>955</v>
      </c>
      <c r="H6347" s="18" t="s">
        <v>70</v>
      </c>
      <c r="I6347" s="18" t="s">
        <v>70</v>
      </c>
      <c r="J6347" s="18">
        <v>1</v>
      </c>
      <c r="K6347" s="18">
        <v>2</v>
      </c>
      <c r="L6347" s="18"/>
      <c r="M6347" s="18">
        <v>50</v>
      </c>
      <c r="N6347" s="18">
        <v>50</v>
      </c>
      <c r="O6347" s="18" t="s">
        <v>481</v>
      </c>
      <c r="P6347" s="18" t="s">
        <v>579</v>
      </c>
      <c r="Q6347" t="s">
        <v>580</v>
      </c>
      <c r="R6347" s="18" t="s">
        <v>520</v>
      </c>
      <c r="S6347" s="18" t="s">
        <v>532</v>
      </c>
      <c r="T6347" s="18"/>
      <c r="U6347" s="18"/>
      <c r="V6347" s="18" t="s">
        <v>7194</v>
      </c>
    </row>
    <row r="6348" spans="1:22" hidden="1" x14ac:dyDescent="0.3">
      <c r="A6348" s="18" t="s">
        <v>476</v>
      </c>
      <c r="B6348" s="18" t="s">
        <v>894</v>
      </c>
      <c r="C6348" s="18" t="s">
        <v>187</v>
      </c>
      <c r="D6348" s="18" t="s">
        <v>516</v>
      </c>
      <c r="E6348" s="18" t="s">
        <v>532</v>
      </c>
      <c r="F6348" s="18" t="s">
        <v>964</v>
      </c>
      <c r="G6348" s="18" t="s">
        <v>965</v>
      </c>
      <c r="H6348" s="18" t="s">
        <v>65</v>
      </c>
      <c r="I6348" s="18" t="s">
        <v>65</v>
      </c>
      <c r="J6348" s="18">
        <v>2</v>
      </c>
      <c r="K6348" s="18">
        <v>2</v>
      </c>
      <c r="L6348" s="18"/>
      <c r="M6348" s="18">
        <v>100</v>
      </c>
      <c r="N6348" s="18">
        <v>100</v>
      </c>
      <c r="O6348" s="18" t="s">
        <v>481</v>
      </c>
      <c r="P6348" s="18" t="s">
        <v>579</v>
      </c>
      <c r="Q6348" t="s">
        <v>580</v>
      </c>
      <c r="R6348" s="18" t="s">
        <v>520</v>
      </c>
      <c r="S6348" s="18" t="s">
        <v>532</v>
      </c>
      <c r="T6348" s="18"/>
      <c r="U6348" s="18"/>
      <c r="V6348" s="18" t="s">
        <v>7195</v>
      </c>
    </row>
    <row r="6349" spans="1:22" hidden="1" x14ac:dyDescent="0.3">
      <c r="A6349" s="18" t="s">
        <v>476</v>
      </c>
      <c r="B6349" s="18" t="s">
        <v>894</v>
      </c>
      <c r="C6349" s="18" t="s">
        <v>188</v>
      </c>
      <c r="D6349" s="18" t="s">
        <v>516</v>
      </c>
      <c r="E6349" s="18" t="s">
        <v>532</v>
      </c>
      <c r="F6349" s="18" t="s">
        <v>584</v>
      </c>
      <c r="G6349" s="18" t="s">
        <v>969</v>
      </c>
      <c r="H6349" s="18" t="s">
        <v>189</v>
      </c>
      <c r="I6349" s="18" t="s">
        <v>189</v>
      </c>
      <c r="J6349" s="18">
        <v>1</v>
      </c>
      <c r="K6349" s="18">
        <v>2</v>
      </c>
      <c r="L6349" s="18"/>
      <c r="M6349" s="18">
        <v>50</v>
      </c>
      <c r="N6349" s="18">
        <v>50</v>
      </c>
      <c r="O6349" s="18" t="s">
        <v>481</v>
      </c>
      <c r="P6349" s="18" t="s">
        <v>579</v>
      </c>
      <c r="Q6349" t="s">
        <v>580</v>
      </c>
      <c r="R6349" s="18" t="s">
        <v>520</v>
      </c>
      <c r="S6349" s="18" t="s">
        <v>532</v>
      </c>
      <c r="T6349" s="18"/>
      <c r="U6349" s="18"/>
      <c r="V6349" s="18" t="s">
        <v>7196</v>
      </c>
    </row>
    <row r="6350" spans="1:22" hidden="1" x14ac:dyDescent="0.3">
      <c r="A6350" s="18" t="s">
        <v>476</v>
      </c>
      <c r="B6350" s="18" t="s">
        <v>894</v>
      </c>
      <c r="C6350" s="18" t="s">
        <v>188</v>
      </c>
      <c r="D6350" s="18" t="s">
        <v>516</v>
      </c>
      <c r="E6350" s="18" t="s">
        <v>532</v>
      </c>
      <c r="F6350" s="18" t="s">
        <v>584</v>
      </c>
      <c r="G6350" s="18" t="s">
        <v>969</v>
      </c>
      <c r="H6350" s="18" t="s">
        <v>190</v>
      </c>
      <c r="I6350" s="18" t="s">
        <v>190</v>
      </c>
      <c r="J6350" s="18">
        <v>1</v>
      </c>
      <c r="K6350" s="18">
        <v>2</v>
      </c>
      <c r="L6350" s="18"/>
      <c r="M6350" s="18">
        <v>50</v>
      </c>
      <c r="N6350" s="18">
        <v>50</v>
      </c>
      <c r="O6350" s="18" t="s">
        <v>481</v>
      </c>
      <c r="P6350" s="18" t="s">
        <v>579</v>
      </c>
      <c r="Q6350" t="s">
        <v>580</v>
      </c>
      <c r="R6350" s="18" t="s">
        <v>520</v>
      </c>
      <c r="S6350" s="18" t="s">
        <v>532</v>
      </c>
      <c r="T6350" s="18"/>
      <c r="U6350" s="18"/>
      <c r="V6350" s="18" t="s">
        <v>7197</v>
      </c>
    </row>
    <row r="6351" spans="1:22" hidden="1" x14ac:dyDescent="0.3">
      <c r="A6351" s="18" t="s">
        <v>476</v>
      </c>
      <c r="B6351" s="18" t="s">
        <v>894</v>
      </c>
      <c r="C6351" s="18" t="s">
        <v>194</v>
      </c>
      <c r="D6351" s="18" t="s">
        <v>516</v>
      </c>
      <c r="E6351" s="18" t="s">
        <v>532</v>
      </c>
      <c r="F6351" s="18" t="s">
        <v>980</v>
      </c>
      <c r="G6351" s="18" t="s">
        <v>981</v>
      </c>
      <c r="H6351" s="18" t="s">
        <v>65</v>
      </c>
      <c r="I6351" s="18" t="s">
        <v>65</v>
      </c>
      <c r="J6351" s="18">
        <v>2</v>
      </c>
      <c r="K6351" s="18">
        <v>2</v>
      </c>
      <c r="L6351" s="18"/>
      <c r="M6351" s="18">
        <v>100</v>
      </c>
      <c r="N6351" s="18">
        <v>100</v>
      </c>
      <c r="O6351" s="18" t="s">
        <v>481</v>
      </c>
      <c r="P6351" s="18" t="s">
        <v>579</v>
      </c>
      <c r="Q6351" t="s">
        <v>580</v>
      </c>
      <c r="R6351" s="18" t="s">
        <v>520</v>
      </c>
      <c r="S6351" s="18" t="s">
        <v>532</v>
      </c>
      <c r="T6351" s="18"/>
      <c r="U6351" s="18"/>
      <c r="V6351" s="18" t="s">
        <v>7198</v>
      </c>
    </row>
    <row r="6352" spans="1:22" hidden="1" x14ac:dyDescent="0.3">
      <c r="A6352" s="18" t="s">
        <v>476</v>
      </c>
      <c r="B6352" s="18" t="s">
        <v>894</v>
      </c>
      <c r="C6352" s="18" t="s">
        <v>195</v>
      </c>
      <c r="D6352" s="18" t="s">
        <v>516</v>
      </c>
      <c r="E6352" s="18" t="s">
        <v>532</v>
      </c>
      <c r="F6352" s="18" t="s">
        <v>584</v>
      </c>
      <c r="G6352" s="18" t="s">
        <v>985</v>
      </c>
      <c r="H6352" s="18" t="s">
        <v>70</v>
      </c>
      <c r="I6352" s="18" t="s">
        <v>70</v>
      </c>
      <c r="J6352" s="18">
        <v>1</v>
      </c>
      <c r="K6352" s="18">
        <v>2</v>
      </c>
      <c r="L6352" s="18"/>
      <c r="M6352" s="18">
        <v>50</v>
      </c>
      <c r="N6352" s="18">
        <v>50</v>
      </c>
      <c r="O6352" s="18" t="s">
        <v>481</v>
      </c>
      <c r="P6352" s="18" t="s">
        <v>579</v>
      </c>
      <c r="Q6352" t="s">
        <v>580</v>
      </c>
      <c r="R6352" s="18" t="s">
        <v>520</v>
      </c>
      <c r="S6352" s="18" t="s">
        <v>532</v>
      </c>
      <c r="T6352" s="18"/>
      <c r="U6352" s="18"/>
      <c r="V6352" s="18" t="s">
        <v>7199</v>
      </c>
    </row>
    <row r="6353" spans="1:22" hidden="1" x14ac:dyDescent="0.3">
      <c r="A6353" s="18" t="s">
        <v>476</v>
      </c>
      <c r="B6353" s="18" t="s">
        <v>894</v>
      </c>
      <c r="C6353" s="18" t="s">
        <v>195</v>
      </c>
      <c r="D6353" s="18" t="s">
        <v>516</v>
      </c>
      <c r="E6353" s="18" t="s">
        <v>532</v>
      </c>
      <c r="F6353" s="18" t="s">
        <v>584</v>
      </c>
      <c r="G6353" s="18" t="s">
        <v>985</v>
      </c>
      <c r="H6353" s="18" t="s">
        <v>190</v>
      </c>
      <c r="I6353" s="18" t="s">
        <v>190</v>
      </c>
      <c r="J6353" s="18">
        <v>1</v>
      </c>
      <c r="K6353" s="18">
        <v>2</v>
      </c>
      <c r="L6353" s="18"/>
      <c r="M6353" s="18">
        <v>50</v>
      </c>
      <c r="N6353" s="18">
        <v>50</v>
      </c>
      <c r="O6353" s="18" t="s">
        <v>481</v>
      </c>
      <c r="P6353" s="18" t="s">
        <v>579</v>
      </c>
      <c r="Q6353" t="s">
        <v>580</v>
      </c>
      <c r="R6353" s="18" t="s">
        <v>520</v>
      </c>
      <c r="S6353" s="18" t="s">
        <v>532</v>
      </c>
      <c r="T6353" s="18"/>
      <c r="U6353" s="18"/>
      <c r="V6353" s="18" t="s">
        <v>7200</v>
      </c>
    </row>
    <row r="6354" spans="1:22" hidden="1" x14ac:dyDescent="0.3">
      <c r="A6354" s="18" t="s">
        <v>476</v>
      </c>
      <c r="B6354" s="18" t="s">
        <v>894</v>
      </c>
      <c r="C6354" s="18" t="s">
        <v>199</v>
      </c>
      <c r="D6354" s="18" t="s">
        <v>516</v>
      </c>
      <c r="E6354" s="18" t="s">
        <v>532</v>
      </c>
      <c r="F6354" s="18" t="s">
        <v>996</v>
      </c>
      <c r="G6354" s="18" t="s">
        <v>997</v>
      </c>
      <c r="H6354" s="18" t="s">
        <v>65</v>
      </c>
      <c r="I6354" s="18" t="s">
        <v>65</v>
      </c>
      <c r="J6354" s="18">
        <v>2</v>
      </c>
      <c r="K6354" s="18">
        <v>2</v>
      </c>
      <c r="L6354" s="18"/>
      <c r="M6354" s="18">
        <v>100</v>
      </c>
      <c r="N6354" s="18">
        <v>100</v>
      </c>
      <c r="O6354" s="18" t="s">
        <v>481</v>
      </c>
      <c r="P6354" s="18" t="s">
        <v>579</v>
      </c>
      <c r="Q6354" t="s">
        <v>580</v>
      </c>
      <c r="R6354" s="18" t="s">
        <v>520</v>
      </c>
      <c r="S6354" s="18" t="s">
        <v>532</v>
      </c>
      <c r="T6354" s="18"/>
      <c r="U6354" s="18"/>
      <c r="V6354" s="18" t="s">
        <v>7201</v>
      </c>
    </row>
    <row r="6355" spans="1:22" hidden="1" x14ac:dyDescent="0.3">
      <c r="A6355" s="18" t="s">
        <v>476</v>
      </c>
      <c r="B6355" s="18" t="s">
        <v>894</v>
      </c>
      <c r="C6355" s="18" t="s">
        <v>200</v>
      </c>
      <c r="D6355" s="18" t="s">
        <v>516</v>
      </c>
      <c r="E6355" s="18" t="s">
        <v>532</v>
      </c>
      <c r="F6355" s="18" t="s">
        <v>584</v>
      </c>
      <c r="G6355" s="18" t="s">
        <v>1001</v>
      </c>
      <c r="H6355" s="18" t="s">
        <v>70</v>
      </c>
      <c r="I6355" s="18" t="s">
        <v>70</v>
      </c>
      <c r="J6355" s="18">
        <v>2</v>
      </c>
      <c r="K6355" s="18">
        <v>2</v>
      </c>
      <c r="L6355" s="18"/>
      <c r="M6355" s="18">
        <v>100</v>
      </c>
      <c r="N6355" s="18">
        <v>100</v>
      </c>
      <c r="O6355" s="18" t="s">
        <v>481</v>
      </c>
      <c r="P6355" s="18" t="s">
        <v>579</v>
      </c>
      <c r="Q6355" t="s">
        <v>580</v>
      </c>
      <c r="R6355" s="18" t="s">
        <v>520</v>
      </c>
      <c r="S6355" s="18" t="s">
        <v>532</v>
      </c>
      <c r="T6355" s="18"/>
      <c r="U6355" s="18"/>
      <c r="V6355" s="18" t="s">
        <v>7202</v>
      </c>
    </row>
    <row r="6356" spans="1:22" hidden="1" x14ac:dyDescent="0.3">
      <c r="A6356" s="18" t="s">
        <v>476</v>
      </c>
      <c r="B6356" s="18" t="s">
        <v>894</v>
      </c>
      <c r="C6356" s="18" t="s">
        <v>203</v>
      </c>
      <c r="D6356" s="18" t="s">
        <v>516</v>
      </c>
      <c r="E6356" s="18" t="s">
        <v>532</v>
      </c>
      <c r="F6356" s="18" t="s">
        <v>1009</v>
      </c>
      <c r="G6356" s="18" t="s">
        <v>1010</v>
      </c>
      <c r="H6356" s="18" t="s">
        <v>65</v>
      </c>
      <c r="I6356" s="18" t="s">
        <v>65</v>
      </c>
      <c r="J6356" s="18">
        <v>2</v>
      </c>
      <c r="K6356" s="18">
        <v>2</v>
      </c>
      <c r="L6356" s="18"/>
      <c r="M6356" s="18">
        <v>100</v>
      </c>
      <c r="N6356" s="18">
        <v>100</v>
      </c>
      <c r="O6356" s="18" t="s">
        <v>481</v>
      </c>
      <c r="P6356" s="18" t="s">
        <v>579</v>
      </c>
      <c r="Q6356" t="s">
        <v>580</v>
      </c>
      <c r="R6356" s="18" t="s">
        <v>520</v>
      </c>
      <c r="S6356" s="18" t="s">
        <v>532</v>
      </c>
      <c r="T6356" s="18"/>
      <c r="U6356" s="18"/>
      <c r="V6356" s="18" t="s">
        <v>7203</v>
      </c>
    </row>
    <row r="6357" spans="1:22" hidden="1" x14ac:dyDescent="0.3">
      <c r="A6357" s="18" t="s">
        <v>476</v>
      </c>
      <c r="B6357" s="18" t="s">
        <v>894</v>
      </c>
      <c r="C6357" s="18" t="s">
        <v>204</v>
      </c>
      <c r="D6357" s="18" t="s">
        <v>516</v>
      </c>
      <c r="E6357" s="18" t="s">
        <v>532</v>
      </c>
      <c r="F6357" s="18" t="s">
        <v>584</v>
      </c>
      <c r="G6357" s="18" t="s">
        <v>1014</v>
      </c>
      <c r="H6357" s="18" t="s">
        <v>70</v>
      </c>
      <c r="I6357" s="18" t="s">
        <v>70</v>
      </c>
      <c r="J6357" s="18">
        <v>2</v>
      </c>
      <c r="K6357" s="18">
        <v>2</v>
      </c>
      <c r="L6357" s="18"/>
      <c r="M6357" s="18">
        <v>100</v>
      </c>
      <c r="N6357" s="18">
        <v>100</v>
      </c>
      <c r="O6357" s="18" t="s">
        <v>481</v>
      </c>
      <c r="P6357" s="18" t="s">
        <v>579</v>
      </c>
      <c r="Q6357" t="s">
        <v>580</v>
      </c>
      <c r="R6357" s="18" t="s">
        <v>520</v>
      </c>
      <c r="S6357" s="18" t="s">
        <v>532</v>
      </c>
      <c r="T6357" s="18"/>
      <c r="U6357" s="18"/>
      <c r="V6357" s="18" t="s">
        <v>7204</v>
      </c>
    </row>
    <row r="6358" spans="1:22" hidden="1" x14ac:dyDescent="0.3">
      <c r="A6358" s="18" t="s">
        <v>476</v>
      </c>
      <c r="B6358" s="18" t="s">
        <v>894</v>
      </c>
      <c r="C6358" s="18" t="s">
        <v>207</v>
      </c>
      <c r="D6358" s="18" t="s">
        <v>516</v>
      </c>
      <c r="E6358" s="18" t="s">
        <v>532</v>
      </c>
      <c r="F6358" s="18" t="s">
        <v>1022</v>
      </c>
      <c r="G6358" s="18" t="s">
        <v>1023</v>
      </c>
      <c r="H6358" s="18" t="s">
        <v>65</v>
      </c>
      <c r="I6358" s="18" t="s">
        <v>65</v>
      </c>
      <c r="J6358" s="18">
        <v>2</v>
      </c>
      <c r="K6358" s="18">
        <v>2</v>
      </c>
      <c r="L6358" s="18"/>
      <c r="M6358" s="18">
        <v>100</v>
      </c>
      <c r="N6358" s="18">
        <v>100</v>
      </c>
      <c r="O6358" s="18" t="s">
        <v>481</v>
      </c>
      <c r="P6358" s="18" t="s">
        <v>579</v>
      </c>
      <c r="Q6358" t="s">
        <v>580</v>
      </c>
      <c r="R6358" s="18" t="s">
        <v>520</v>
      </c>
      <c r="S6358" s="18" t="s">
        <v>532</v>
      </c>
      <c r="T6358" s="18"/>
      <c r="U6358" s="18"/>
      <c r="V6358" s="18" t="s">
        <v>7205</v>
      </c>
    </row>
    <row r="6359" spans="1:22" hidden="1" x14ac:dyDescent="0.3">
      <c r="A6359" s="18" t="s">
        <v>476</v>
      </c>
      <c r="B6359" s="18" t="s">
        <v>894</v>
      </c>
      <c r="C6359" s="18" t="s">
        <v>208</v>
      </c>
      <c r="D6359" s="18" t="s">
        <v>516</v>
      </c>
      <c r="E6359" s="18" t="s">
        <v>532</v>
      </c>
      <c r="F6359" s="18" t="s">
        <v>584</v>
      </c>
      <c r="G6359" s="18" t="s">
        <v>1027</v>
      </c>
      <c r="H6359" s="18" t="s">
        <v>70</v>
      </c>
      <c r="I6359" s="18" t="s">
        <v>70</v>
      </c>
      <c r="J6359" s="18">
        <v>2</v>
      </c>
      <c r="K6359" s="18">
        <v>2</v>
      </c>
      <c r="L6359" s="18"/>
      <c r="M6359" s="18">
        <v>100</v>
      </c>
      <c r="N6359" s="18">
        <v>100</v>
      </c>
      <c r="O6359" s="18" t="s">
        <v>481</v>
      </c>
      <c r="P6359" s="18" t="s">
        <v>579</v>
      </c>
      <c r="Q6359" t="s">
        <v>580</v>
      </c>
      <c r="R6359" s="18" t="s">
        <v>520</v>
      </c>
      <c r="S6359" s="18" t="s">
        <v>532</v>
      </c>
      <c r="T6359" s="18"/>
      <c r="U6359" s="18"/>
      <c r="V6359" s="18" t="s">
        <v>7206</v>
      </c>
    </row>
    <row r="6360" spans="1:22" hidden="1" x14ac:dyDescent="0.3">
      <c r="A6360" s="18" t="s">
        <v>476</v>
      </c>
      <c r="B6360" s="18" t="s">
        <v>894</v>
      </c>
      <c r="C6360" s="18" t="s">
        <v>211</v>
      </c>
      <c r="D6360" s="18" t="s">
        <v>516</v>
      </c>
      <c r="E6360" s="18" t="s">
        <v>532</v>
      </c>
      <c r="F6360" s="18" t="s">
        <v>1035</v>
      </c>
      <c r="G6360" s="18" t="s">
        <v>1036</v>
      </c>
      <c r="H6360" s="18" t="s">
        <v>65</v>
      </c>
      <c r="I6360" s="18" t="s">
        <v>65</v>
      </c>
      <c r="J6360" s="18">
        <v>2</v>
      </c>
      <c r="K6360" s="18">
        <v>2</v>
      </c>
      <c r="L6360" s="18"/>
      <c r="M6360" s="18">
        <v>100</v>
      </c>
      <c r="N6360" s="18">
        <v>100</v>
      </c>
      <c r="O6360" s="18" t="s">
        <v>481</v>
      </c>
      <c r="P6360" s="18" t="s">
        <v>579</v>
      </c>
      <c r="Q6360" t="s">
        <v>580</v>
      </c>
      <c r="R6360" s="18" t="s">
        <v>520</v>
      </c>
      <c r="S6360" s="18" t="s">
        <v>532</v>
      </c>
      <c r="T6360" s="18"/>
      <c r="U6360" s="18"/>
      <c r="V6360" s="18" t="s">
        <v>7207</v>
      </c>
    </row>
    <row r="6361" spans="1:22" hidden="1" x14ac:dyDescent="0.3">
      <c r="A6361" s="18" t="s">
        <v>476</v>
      </c>
      <c r="B6361" s="18" t="s">
        <v>894</v>
      </c>
      <c r="C6361" s="18" t="s">
        <v>212</v>
      </c>
      <c r="D6361" s="18" t="s">
        <v>516</v>
      </c>
      <c r="E6361" s="18" t="s">
        <v>532</v>
      </c>
      <c r="F6361" s="18" t="s">
        <v>584</v>
      </c>
      <c r="G6361" s="18" t="s">
        <v>1040</v>
      </c>
      <c r="H6361" s="18" t="s">
        <v>70</v>
      </c>
      <c r="I6361" s="18" t="s">
        <v>70</v>
      </c>
      <c r="J6361" s="18">
        <v>2</v>
      </c>
      <c r="K6361" s="18">
        <v>2</v>
      </c>
      <c r="L6361" s="18"/>
      <c r="M6361" s="18">
        <v>100</v>
      </c>
      <c r="N6361" s="18">
        <v>100</v>
      </c>
      <c r="O6361" s="18" t="s">
        <v>481</v>
      </c>
      <c r="P6361" s="18" t="s">
        <v>579</v>
      </c>
      <c r="Q6361" t="s">
        <v>580</v>
      </c>
      <c r="R6361" s="18" t="s">
        <v>520</v>
      </c>
      <c r="S6361" s="18" t="s">
        <v>532</v>
      </c>
      <c r="T6361" s="18"/>
      <c r="U6361" s="18"/>
      <c r="V6361" s="18" t="s">
        <v>7208</v>
      </c>
    </row>
    <row r="6362" spans="1:22" hidden="1" x14ac:dyDescent="0.3">
      <c r="A6362" s="18" t="s">
        <v>476</v>
      </c>
      <c r="B6362" s="18" t="s">
        <v>894</v>
      </c>
      <c r="C6362" s="18" t="s">
        <v>215</v>
      </c>
      <c r="D6362" s="18" t="s">
        <v>516</v>
      </c>
      <c r="E6362" s="18" t="s">
        <v>532</v>
      </c>
      <c r="F6362" s="18" t="s">
        <v>1048</v>
      </c>
      <c r="G6362" s="18" t="s">
        <v>1049</v>
      </c>
      <c r="H6362" s="18" t="s">
        <v>65</v>
      </c>
      <c r="I6362" s="18" t="s">
        <v>65</v>
      </c>
      <c r="J6362" s="18">
        <v>2</v>
      </c>
      <c r="K6362" s="18">
        <v>2</v>
      </c>
      <c r="L6362" s="18"/>
      <c r="M6362" s="18">
        <v>100</v>
      </c>
      <c r="N6362" s="18">
        <v>100</v>
      </c>
      <c r="O6362" s="18" t="s">
        <v>481</v>
      </c>
      <c r="P6362" s="18" t="s">
        <v>579</v>
      </c>
      <c r="Q6362" t="s">
        <v>580</v>
      </c>
      <c r="R6362" s="18" t="s">
        <v>520</v>
      </c>
      <c r="S6362" s="18" t="s">
        <v>532</v>
      </c>
      <c r="T6362" s="18"/>
      <c r="U6362" s="18"/>
      <c r="V6362" s="18" t="s">
        <v>7209</v>
      </c>
    </row>
    <row r="6363" spans="1:22" hidden="1" x14ac:dyDescent="0.3">
      <c r="A6363" s="18" t="s">
        <v>476</v>
      </c>
      <c r="B6363" s="18" t="s">
        <v>894</v>
      </c>
      <c r="C6363" s="18" t="s">
        <v>216</v>
      </c>
      <c r="D6363" s="18" t="s">
        <v>516</v>
      </c>
      <c r="E6363" s="18" t="s">
        <v>532</v>
      </c>
      <c r="F6363" s="18" t="s">
        <v>584</v>
      </c>
      <c r="G6363" s="18" t="s">
        <v>1053</v>
      </c>
      <c r="H6363" s="18" t="s">
        <v>70</v>
      </c>
      <c r="I6363" s="18" t="s">
        <v>70</v>
      </c>
      <c r="J6363" s="18">
        <v>2</v>
      </c>
      <c r="K6363" s="18">
        <v>2</v>
      </c>
      <c r="L6363" s="18"/>
      <c r="M6363" s="18">
        <v>100</v>
      </c>
      <c r="N6363" s="18">
        <v>100</v>
      </c>
      <c r="O6363" s="18" t="s">
        <v>481</v>
      </c>
      <c r="P6363" s="18" t="s">
        <v>579</v>
      </c>
      <c r="Q6363" t="s">
        <v>580</v>
      </c>
      <c r="R6363" s="18" t="s">
        <v>520</v>
      </c>
      <c r="S6363" s="18" t="s">
        <v>532</v>
      </c>
      <c r="T6363" s="18"/>
      <c r="U6363" s="18"/>
      <c r="V6363" s="18" t="s">
        <v>7210</v>
      </c>
    </row>
    <row r="6364" spans="1:22" hidden="1" x14ac:dyDescent="0.3">
      <c r="A6364" s="18" t="s">
        <v>476</v>
      </c>
      <c r="B6364" s="18" t="s">
        <v>894</v>
      </c>
      <c r="C6364" s="18" t="s">
        <v>219</v>
      </c>
      <c r="D6364" s="18" t="s">
        <v>516</v>
      </c>
      <c r="E6364" s="18" t="s">
        <v>532</v>
      </c>
      <c r="F6364" s="18" t="s">
        <v>1062</v>
      </c>
      <c r="G6364" s="18" t="s">
        <v>1063</v>
      </c>
      <c r="H6364" s="18" t="s">
        <v>65</v>
      </c>
      <c r="I6364" s="18" t="s">
        <v>65</v>
      </c>
      <c r="J6364" s="18">
        <v>2</v>
      </c>
      <c r="K6364" s="18">
        <v>2</v>
      </c>
      <c r="L6364" s="18"/>
      <c r="M6364" s="18">
        <v>100</v>
      </c>
      <c r="N6364" s="18">
        <v>100</v>
      </c>
      <c r="O6364" s="18" t="s">
        <v>481</v>
      </c>
      <c r="P6364" s="18" t="s">
        <v>579</v>
      </c>
      <c r="Q6364" t="s">
        <v>580</v>
      </c>
      <c r="R6364" s="18" t="s">
        <v>520</v>
      </c>
      <c r="S6364" s="18" t="s">
        <v>532</v>
      </c>
      <c r="T6364" s="18"/>
      <c r="U6364" s="18"/>
      <c r="V6364" s="18" t="s">
        <v>7211</v>
      </c>
    </row>
    <row r="6365" spans="1:22" hidden="1" x14ac:dyDescent="0.3">
      <c r="A6365" s="18" t="s">
        <v>476</v>
      </c>
      <c r="B6365" s="18" t="s">
        <v>894</v>
      </c>
      <c r="C6365" s="18" t="s">
        <v>220</v>
      </c>
      <c r="D6365" s="18" t="s">
        <v>516</v>
      </c>
      <c r="E6365" s="18" t="s">
        <v>532</v>
      </c>
      <c r="F6365" s="18" t="s">
        <v>584</v>
      </c>
      <c r="G6365" s="18" t="s">
        <v>1067</v>
      </c>
      <c r="H6365" s="18" t="s">
        <v>70</v>
      </c>
      <c r="I6365" s="18" t="s">
        <v>70</v>
      </c>
      <c r="J6365" s="18">
        <v>2</v>
      </c>
      <c r="K6365" s="18">
        <v>2</v>
      </c>
      <c r="L6365" s="18"/>
      <c r="M6365" s="18">
        <v>100</v>
      </c>
      <c r="N6365" s="18">
        <v>100</v>
      </c>
      <c r="O6365" s="18" t="s">
        <v>481</v>
      </c>
      <c r="P6365" s="18" t="s">
        <v>579</v>
      </c>
      <c r="Q6365" t="s">
        <v>580</v>
      </c>
      <c r="R6365" s="18" t="s">
        <v>520</v>
      </c>
      <c r="S6365" s="18" t="s">
        <v>532</v>
      </c>
      <c r="T6365" s="18"/>
      <c r="U6365" s="18"/>
      <c r="V6365" s="18" t="s">
        <v>7212</v>
      </c>
    </row>
    <row r="6366" spans="1:22" hidden="1" x14ac:dyDescent="0.3">
      <c r="A6366" s="18" t="s">
        <v>476</v>
      </c>
      <c r="B6366" s="18" t="s">
        <v>894</v>
      </c>
      <c r="C6366" s="18" t="s">
        <v>223</v>
      </c>
      <c r="D6366" s="18" t="s">
        <v>516</v>
      </c>
      <c r="E6366" s="18" t="s">
        <v>532</v>
      </c>
      <c r="F6366" s="18" t="s">
        <v>1077</v>
      </c>
      <c r="G6366" s="18" t="s">
        <v>1078</v>
      </c>
      <c r="H6366" s="18" t="s">
        <v>65</v>
      </c>
      <c r="I6366" s="18" t="s">
        <v>65</v>
      </c>
      <c r="J6366" s="18">
        <v>2</v>
      </c>
      <c r="K6366" s="18">
        <v>2</v>
      </c>
      <c r="L6366" s="18"/>
      <c r="M6366" s="18">
        <v>100</v>
      </c>
      <c r="N6366" s="18">
        <v>100</v>
      </c>
      <c r="O6366" s="18" t="s">
        <v>481</v>
      </c>
      <c r="P6366" s="18" t="s">
        <v>579</v>
      </c>
      <c r="Q6366" t="s">
        <v>580</v>
      </c>
      <c r="R6366" s="18" t="s">
        <v>520</v>
      </c>
      <c r="S6366" s="18" t="s">
        <v>532</v>
      </c>
      <c r="T6366" s="18"/>
      <c r="U6366" s="18"/>
      <c r="V6366" s="18" t="s">
        <v>7213</v>
      </c>
    </row>
    <row r="6367" spans="1:22" hidden="1" x14ac:dyDescent="0.3">
      <c r="A6367" s="18" t="s">
        <v>476</v>
      </c>
      <c r="B6367" s="18" t="s">
        <v>894</v>
      </c>
      <c r="C6367" s="18" t="s">
        <v>224</v>
      </c>
      <c r="D6367" s="18" t="s">
        <v>516</v>
      </c>
      <c r="E6367" s="18" t="s">
        <v>532</v>
      </c>
      <c r="F6367" s="18" t="s">
        <v>584</v>
      </c>
      <c r="G6367" s="18" t="s">
        <v>1082</v>
      </c>
      <c r="H6367" s="18" t="s">
        <v>69</v>
      </c>
      <c r="I6367" s="18" t="s">
        <v>69</v>
      </c>
      <c r="J6367" s="18">
        <v>1</v>
      </c>
      <c r="K6367" s="18">
        <v>2</v>
      </c>
      <c r="L6367" s="18"/>
      <c r="M6367" s="18">
        <v>50</v>
      </c>
      <c r="N6367" s="18">
        <v>50</v>
      </c>
      <c r="O6367" s="18" t="s">
        <v>481</v>
      </c>
      <c r="P6367" s="18" t="s">
        <v>579</v>
      </c>
      <c r="Q6367" t="s">
        <v>580</v>
      </c>
      <c r="R6367" s="18" t="s">
        <v>520</v>
      </c>
      <c r="S6367" s="18" t="s">
        <v>532</v>
      </c>
      <c r="T6367" s="18"/>
      <c r="U6367" s="18"/>
      <c r="V6367" s="18" t="s">
        <v>7214</v>
      </c>
    </row>
    <row r="6368" spans="1:22" hidden="1" x14ac:dyDescent="0.3">
      <c r="A6368" s="18" t="s">
        <v>476</v>
      </c>
      <c r="B6368" s="18" t="s">
        <v>894</v>
      </c>
      <c r="C6368" s="18" t="s">
        <v>224</v>
      </c>
      <c r="D6368" s="18" t="s">
        <v>516</v>
      </c>
      <c r="E6368" s="18" t="s">
        <v>532</v>
      </c>
      <c r="F6368" s="18" t="s">
        <v>584</v>
      </c>
      <c r="G6368" s="18" t="s">
        <v>1082</v>
      </c>
      <c r="H6368" s="18" t="s">
        <v>70</v>
      </c>
      <c r="I6368" s="18" t="s">
        <v>70</v>
      </c>
      <c r="J6368" s="18">
        <v>1</v>
      </c>
      <c r="K6368" s="18">
        <v>2</v>
      </c>
      <c r="L6368" s="18"/>
      <c r="M6368" s="18">
        <v>50</v>
      </c>
      <c r="N6368" s="18">
        <v>50</v>
      </c>
      <c r="O6368" s="18" t="s">
        <v>481</v>
      </c>
      <c r="P6368" s="18" t="s">
        <v>579</v>
      </c>
      <c r="Q6368" t="s">
        <v>580</v>
      </c>
      <c r="R6368" s="18" t="s">
        <v>520</v>
      </c>
      <c r="S6368" s="18" t="s">
        <v>532</v>
      </c>
      <c r="T6368" s="18"/>
      <c r="U6368" s="18"/>
      <c r="V6368" s="18" t="s">
        <v>7215</v>
      </c>
    </row>
    <row r="6369" spans="1:22" hidden="1" x14ac:dyDescent="0.3">
      <c r="A6369" s="18" t="s">
        <v>476</v>
      </c>
      <c r="B6369" s="18" t="s">
        <v>776</v>
      </c>
      <c r="C6369" s="18" t="s">
        <v>229</v>
      </c>
      <c r="D6369" s="18" t="s">
        <v>516</v>
      </c>
      <c r="E6369" s="18" t="s">
        <v>532</v>
      </c>
      <c r="F6369" s="18" t="s">
        <v>1094</v>
      </c>
      <c r="G6369" s="18" t="s">
        <v>1095</v>
      </c>
      <c r="H6369" s="18" t="s">
        <v>65</v>
      </c>
      <c r="I6369" s="18" t="s">
        <v>65</v>
      </c>
      <c r="J6369" s="18">
        <v>2</v>
      </c>
      <c r="K6369" s="18">
        <v>2</v>
      </c>
      <c r="L6369" s="18"/>
      <c r="M6369" s="18">
        <v>100</v>
      </c>
      <c r="N6369" s="18">
        <v>100</v>
      </c>
      <c r="O6369" s="18" t="s">
        <v>481</v>
      </c>
      <c r="P6369" s="18" t="s">
        <v>579</v>
      </c>
      <c r="Q6369" t="s">
        <v>580</v>
      </c>
      <c r="R6369" s="18" t="s">
        <v>520</v>
      </c>
      <c r="S6369" s="18" t="s">
        <v>532</v>
      </c>
      <c r="T6369" s="18"/>
      <c r="U6369" s="18"/>
      <c r="V6369" s="18" t="s">
        <v>7216</v>
      </c>
    </row>
    <row r="6370" spans="1:22" hidden="1" x14ac:dyDescent="0.3">
      <c r="A6370" s="18" t="s">
        <v>476</v>
      </c>
      <c r="B6370" s="18" t="s">
        <v>776</v>
      </c>
      <c r="C6370" s="18" t="s">
        <v>231</v>
      </c>
      <c r="D6370" s="18" t="s">
        <v>516</v>
      </c>
      <c r="E6370" s="18" t="s">
        <v>532</v>
      </c>
      <c r="F6370" s="18" t="s">
        <v>590</v>
      </c>
      <c r="G6370" s="18" t="s">
        <v>1103</v>
      </c>
      <c r="H6370" s="18" t="s">
        <v>54</v>
      </c>
      <c r="I6370" s="18" t="s">
        <v>54</v>
      </c>
      <c r="J6370" s="18">
        <v>2</v>
      </c>
      <c r="K6370" s="18">
        <v>2</v>
      </c>
      <c r="L6370" s="18"/>
      <c r="M6370" s="18">
        <v>100</v>
      </c>
      <c r="N6370" s="18">
        <v>100</v>
      </c>
      <c r="O6370" s="18" t="s">
        <v>481</v>
      </c>
      <c r="P6370" s="18" t="s">
        <v>579</v>
      </c>
      <c r="Q6370" t="s">
        <v>580</v>
      </c>
      <c r="R6370" s="18" t="s">
        <v>520</v>
      </c>
      <c r="S6370" s="18" t="s">
        <v>532</v>
      </c>
      <c r="T6370" s="18"/>
      <c r="U6370" s="18"/>
      <c r="V6370" s="18" t="s">
        <v>7217</v>
      </c>
    </row>
    <row r="6371" spans="1:22" hidden="1" x14ac:dyDescent="0.3">
      <c r="A6371" s="18" t="s">
        <v>476</v>
      </c>
      <c r="B6371" s="18" t="s">
        <v>776</v>
      </c>
      <c r="C6371" s="18" t="s">
        <v>232</v>
      </c>
      <c r="D6371" s="18" t="s">
        <v>516</v>
      </c>
      <c r="E6371" s="18" t="s">
        <v>532</v>
      </c>
      <c r="F6371" s="18" t="s">
        <v>595</v>
      </c>
      <c r="G6371" s="18" t="s">
        <v>1108</v>
      </c>
      <c r="H6371" s="18" t="s">
        <v>76</v>
      </c>
      <c r="I6371" s="18" t="s">
        <v>76</v>
      </c>
      <c r="J6371" s="18">
        <v>2</v>
      </c>
      <c r="K6371" s="18">
        <v>2</v>
      </c>
      <c r="L6371" s="18"/>
      <c r="M6371" s="18">
        <v>100</v>
      </c>
      <c r="N6371" s="18">
        <v>100</v>
      </c>
      <c r="O6371" s="18" t="s">
        <v>481</v>
      </c>
      <c r="P6371" s="18" t="s">
        <v>579</v>
      </c>
      <c r="Q6371" t="s">
        <v>580</v>
      </c>
      <c r="R6371" s="18" t="s">
        <v>520</v>
      </c>
      <c r="S6371" s="18" t="s">
        <v>532</v>
      </c>
      <c r="T6371" s="18"/>
      <c r="U6371" s="18"/>
      <c r="V6371" s="18" t="s">
        <v>7218</v>
      </c>
    </row>
    <row r="6372" spans="1:22" hidden="1" x14ac:dyDescent="0.3">
      <c r="A6372" s="18" t="s">
        <v>476</v>
      </c>
      <c r="B6372" s="18" t="s">
        <v>1115</v>
      </c>
      <c r="C6372" s="18" t="s">
        <v>235</v>
      </c>
      <c r="D6372" s="18" t="s">
        <v>516</v>
      </c>
      <c r="E6372" s="18" t="s">
        <v>532</v>
      </c>
      <c r="F6372" s="18" t="s">
        <v>1116</v>
      </c>
      <c r="G6372" s="18" t="s">
        <v>1117</v>
      </c>
      <c r="H6372" s="18" t="s">
        <v>64</v>
      </c>
      <c r="I6372" s="18" t="s">
        <v>64</v>
      </c>
      <c r="J6372" s="18">
        <v>3</v>
      </c>
      <c r="K6372" s="18">
        <v>4</v>
      </c>
      <c r="L6372" s="18"/>
      <c r="M6372" s="18">
        <v>75</v>
      </c>
      <c r="N6372" s="18">
        <v>75</v>
      </c>
      <c r="O6372" s="18" t="s">
        <v>481</v>
      </c>
      <c r="P6372" s="18" t="s">
        <v>579</v>
      </c>
      <c r="Q6372" t="s">
        <v>580</v>
      </c>
      <c r="R6372" s="18" t="s">
        <v>520</v>
      </c>
      <c r="S6372" s="18" t="s">
        <v>532</v>
      </c>
      <c r="T6372" s="18"/>
      <c r="U6372" s="18"/>
      <c r="V6372" s="18" t="s">
        <v>7219</v>
      </c>
    </row>
    <row r="6373" spans="1:22" hidden="1" x14ac:dyDescent="0.3">
      <c r="A6373" s="18" t="s">
        <v>476</v>
      </c>
      <c r="B6373" s="18" t="s">
        <v>1115</v>
      </c>
      <c r="C6373" s="18" t="s">
        <v>235</v>
      </c>
      <c r="D6373" s="18" t="s">
        <v>516</v>
      </c>
      <c r="E6373" s="18" t="s">
        <v>532</v>
      </c>
      <c r="F6373" s="18" t="s">
        <v>1116</v>
      </c>
      <c r="G6373" s="18" t="s">
        <v>1117</v>
      </c>
      <c r="H6373" s="18" t="s">
        <v>65</v>
      </c>
      <c r="I6373" s="18" t="s">
        <v>65</v>
      </c>
      <c r="J6373" s="18">
        <v>1</v>
      </c>
      <c r="K6373" s="18">
        <v>4</v>
      </c>
      <c r="L6373" s="18"/>
      <c r="M6373" s="18">
        <v>25</v>
      </c>
      <c r="N6373" s="18">
        <v>25</v>
      </c>
      <c r="O6373" s="18" t="s">
        <v>481</v>
      </c>
      <c r="P6373" s="18" t="s">
        <v>579</v>
      </c>
      <c r="Q6373" t="s">
        <v>580</v>
      </c>
      <c r="R6373" s="18" t="s">
        <v>520</v>
      </c>
      <c r="S6373" s="18" t="s">
        <v>532</v>
      </c>
      <c r="T6373" s="18"/>
      <c r="U6373" s="18"/>
      <c r="V6373" s="18" t="s">
        <v>7220</v>
      </c>
    </row>
    <row r="6374" spans="1:22" hidden="1" x14ac:dyDescent="0.3">
      <c r="A6374" s="18" t="s">
        <v>476</v>
      </c>
      <c r="B6374" s="18" t="s">
        <v>1115</v>
      </c>
      <c r="C6374" s="18" t="s">
        <v>236</v>
      </c>
      <c r="D6374" s="18" t="s">
        <v>516</v>
      </c>
      <c r="E6374" s="18" t="s">
        <v>532</v>
      </c>
      <c r="F6374" s="18" t="s">
        <v>584</v>
      </c>
      <c r="G6374" s="18" t="s">
        <v>1121</v>
      </c>
      <c r="H6374" s="18" t="s">
        <v>70</v>
      </c>
      <c r="I6374" s="18" t="s">
        <v>70</v>
      </c>
      <c r="J6374" s="18">
        <v>1</v>
      </c>
      <c r="K6374" s="18">
        <v>1</v>
      </c>
      <c r="L6374" s="18"/>
      <c r="M6374" s="18">
        <v>100</v>
      </c>
      <c r="N6374" s="18">
        <v>100</v>
      </c>
      <c r="O6374" s="18" t="s">
        <v>481</v>
      </c>
      <c r="P6374" s="18" t="s">
        <v>579</v>
      </c>
      <c r="Q6374" t="s">
        <v>580</v>
      </c>
      <c r="R6374" s="18" t="s">
        <v>520</v>
      </c>
      <c r="S6374" s="18" t="s">
        <v>532</v>
      </c>
      <c r="T6374" s="18"/>
      <c r="U6374" s="18"/>
      <c r="V6374" s="18" t="s">
        <v>7221</v>
      </c>
    </row>
    <row r="6375" spans="1:22" hidden="1" x14ac:dyDescent="0.3">
      <c r="A6375" s="18" t="s">
        <v>476</v>
      </c>
      <c r="B6375" s="18" t="s">
        <v>1115</v>
      </c>
      <c r="C6375" s="18" t="s">
        <v>237</v>
      </c>
      <c r="D6375" s="18" t="s">
        <v>516</v>
      </c>
      <c r="E6375" s="18" t="s">
        <v>532</v>
      </c>
      <c r="F6375" s="18" t="s">
        <v>590</v>
      </c>
      <c r="G6375" s="18" t="s">
        <v>1127</v>
      </c>
      <c r="H6375" s="18" t="s">
        <v>54</v>
      </c>
      <c r="I6375" s="18" t="s">
        <v>54</v>
      </c>
      <c r="J6375" s="18">
        <v>3</v>
      </c>
      <c r="K6375" s="18">
        <v>3</v>
      </c>
      <c r="L6375" s="18"/>
      <c r="M6375" s="18">
        <v>100</v>
      </c>
      <c r="N6375" s="18">
        <v>100</v>
      </c>
      <c r="O6375" s="18" t="s">
        <v>481</v>
      </c>
      <c r="P6375" s="18" t="s">
        <v>579</v>
      </c>
      <c r="Q6375" t="s">
        <v>580</v>
      </c>
      <c r="R6375" s="18" t="s">
        <v>520</v>
      </c>
      <c r="S6375" s="18" t="s">
        <v>532</v>
      </c>
      <c r="T6375" s="18"/>
      <c r="U6375" s="18"/>
      <c r="V6375" s="18" t="s">
        <v>7222</v>
      </c>
    </row>
    <row r="6376" spans="1:22" hidden="1" x14ac:dyDescent="0.3">
      <c r="A6376" s="18" t="s">
        <v>476</v>
      </c>
      <c r="B6376" s="18" t="s">
        <v>1115</v>
      </c>
      <c r="C6376" s="18" t="s">
        <v>238</v>
      </c>
      <c r="D6376" s="18" t="s">
        <v>516</v>
      </c>
      <c r="E6376" s="18" t="s">
        <v>532</v>
      </c>
      <c r="F6376" s="18" t="s">
        <v>595</v>
      </c>
      <c r="G6376" s="18" t="s">
        <v>1135</v>
      </c>
      <c r="H6376" s="18" t="s">
        <v>76</v>
      </c>
      <c r="I6376" s="18" t="s">
        <v>76</v>
      </c>
      <c r="J6376" s="18">
        <v>3</v>
      </c>
      <c r="K6376" s="18">
        <v>3</v>
      </c>
      <c r="L6376" s="18"/>
      <c r="M6376" s="18">
        <v>100</v>
      </c>
      <c r="N6376" s="18">
        <v>100</v>
      </c>
      <c r="O6376" s="18" t="s">
        <v>481</v>
      </c>
      <c r="P6376" s="18" t="s">
        <v>579</v>
      </c>
      <c r="Q6376" t="s">
        <v>580</v>
      </c>
      <c r="R6376" s="18" t="s">
        <v>520</v>
      </c>
      <c r="S6376" s="18" t="s">
        <v>532</v>
      </c>
      <c r="T6376" s="18"/>
      <c r="U6376" s="18"/>
      <c r="V6376" s="18" t="s">
        <v>7223</v>
      </c>
    </row>
    <row r="6377" spans="1:22" hidden="1" x14ac:dyDescent="0.3">
      <c r="A6377" s="18" t="s">
        <v>476</v>
      </c>
      <c r="B6377" s="18" t="s">
        <v>1115</v>
      </c>
      <c r="C6377" s="18" t="s">
        <v>243</v>
      </c>
      <c r="D6377" s="18" t="s">
        <v>516</v>
      </c>
      <c r="E6377" s="18" t="s">
        <v>532</v>
      </c>
      <c r="F6377" s="18" t="s">
        <v>1151</v>
      </c>
      <c r="G6377" s="18" t="s">
        <v>1152</v>
      </c>
      <c r="H6377" s="18" t="s">
        <v>65</v>
      </c>
      <c r="I6377" s="18" t="s">
        <v>65</v>
      </c>
      <c r="J6377" s="18">
        <v>4</v>
      </c>
      <c r="K6377" s="18">
        <v>4</v>
      </c>
      <c r="L6377" s="18"/>
      <c r="M6377" s="18">
        <v>100</v>
      </c>
      <c r="N6377" s="18">
        <v>100</v>
      </c>
      <c r="O6377" s="18" t="s">
        <v>481</v>
      </c>
      <c r="P6377" s="18" t="s">
        <v>579</v>
      </c>
      <c r="Q6377" t="s">
        <v>580</v>
      </c>
      <c r="R6377" s="18" t="s">
        <v>520</v>
      </c>
      <c r="S6377" s="18" t="s">
        <v>532</v>
      </c>
      <c r="T6377" s="18"/>
      <c r="U6377" s="18"/>
      <c r="V6377" s="18" t="s">
        <v>7224</v>
      </c>
    </row>
    <row r="6378" spans="1:22" hidden="1" x14ac:dyDescent="0.3">
      <c r="A6378" s="18" t="s">
        <v>476</v>
      </c>
      <c r="B6378" s="18" t="s">
        <v>1115</v>
      </c>
      <c r="C6378" s="18" t="s">
        <v>247</v>
      </c>
      <c r="D6378" s="18" t="s">
        <v>516</v>
      </c>
      <c r="E6378" s="18" t="s">
        <v>532</v>
      </c>
      <c r="F6378" s="18" t="s">
        <v>1164</v>
      </c>
      <c r="G6378" s="18" t="s">
        <v>1165</v>
      </c>
      <c r="H6378" s="18" t="s">
        <v>64</v>
      </c>
      <c r="I6378" s="18" t="s">
        <v>64</v>
      </c>
      <c r="J6378" s="18">
        <v>4</v>
      </c>
      <c r="K6378" s="18">
        <v>4</v>
      </c>
      <c r="L6378" s="18"/>
      <c r="M6378" s="18">
        <v>100</v>
      </c>
      <c r="N6378" s="18">
        <v>100</v>
      </c>
      <c r="O6378" s="18" t="s">
        <v>481</v>
      </c>
      <c r="P6378" s="18" t="s">
        <v>579</v>
      </c>
      <c r="Q6378" t="s">
        <v>580</v>
      </c>
      <c r="R6378" s="18" t="s">
        <v>520</v>
      </c>
      <c r="S6378" s="18" t="s">
        <v>532</v>
      </c>
      <c r="T6378" s="18"/>
      <c r="U6378" s="18"/>
      <c r="V6378" s="18" t="s">
        <v>7225</v>
      </c>
    </row>
    <row r="6379" spans="1:22" hidden="1" x14ac:dyDescent="0.3">
      <c r="A6379" s="18" t="s">
        <v>476</v>
      </c>
      <c r="B6379" s="18" t="s">
        <v>1115</v>
      </c>
      <c r="C6379" s="18" t="s">
        <v>248</v>
      </c>
      <c r="D6379" s="18" t="s">
        <v>516</v>
      </c>
      <c r="E6379" s="18" t="s">
        <v>532</v>
      </c>
      <c r="F6379" s="18" t="s">
        <v>590</v>
      </c>
      <c r="G6379" s="18" t="s">
        <v>1167</v>
      </c>
      <c r="H6379" s="18" t="s">
        <v>54</v>
      </c>
      <c r="I6379" s="18" t="s">
        <v>54</v>
      </c>
      <c r="J6379" s="18">
        <v>4</v>
      </c>
      <c r="K6379" s="18">
        <v>4</v>
      </c>
      <c r="L6379" s="18"/>
      <c r="M6379" s="18">
        <v>100</v>
      </c>
      <c r="N6379" s="18">
        <v>100</v>
      </c>
      <c r="O6379" s="18" t="s">
        <v>481</v>
      </c>
      <c r="P6379" s="18" t="s">
        <v>579</v>
      </c>
      <c r="Q6379" t="s">
        <v>580</v>
      </c>
      <c r="R6379" s="18" t="s">
        <v>520</v>
      </c>
      <c r="S6379" s="18" t="s">
        <v>532</v>
      </c>
      <c r="T6379" s="18"/>
      <c r="U6379" s="18"/>
      <c r="V6379" s="18" t="s">
        <v>7226</v>
      </c>
    </row>
    <row r="6380" spans="1:22" hidden="1" x14ac:dyDescent="0.3">
      <c r="A6380" s="18" t="s">
        <v>476</v>
      </c>
      <c r="B6380" s="18" t="s">
        <v>1115</v>
      </c>
      <c r="C6380" s="18" t="s">
        <v>249</v>
      </c>
      <c r="D6380" s="18" t="s">
        <v>516</v>
      </c>
      <c r="E6380" s="18" t="s">
        <v>532</v>
      </c>
      <c r="F6380" s="18" t="s">
        <v>595</v>
      </c>
      <c r="G6380" s="18" t="s">
        <v>1176</v>
      </c>
      <c r="H6380" s="18" t="s">
        <v>76</v>
      </c>
      <c r="I6380" s="18" t="s">
        <v>76</v>
      </c>
      <c r="J6380" s="18">
        <v>4</v>
      </c>
      <c r="K6380" s="18">
        <v>4</v>
      </c>
      <c r="L6380" s="18"/>
      <c r="M6380" s="18">
        <v>100</v>
      </c>
      <c r="N6380" s="18">
        <v>100</v>
      </c>
      <c r="O6380" s="18" t="s">
        <v>481</v>
      </c>
      <c r="P6380" s="18" t="s">
        <v>579</v>
      </c>
      <c r="Q6380" t="s">
        <v>580</v>
      </c>
      <c r="R6380" s="18" t="s">
        <v>520</v>
      </c>
      <c r="S6380" s="18" t="s">
        <v>532</v>
      </c>
      <c r="T6380" s="18"/>
      <c r="U6380" s="18"/>
      <c r="V6380" s="18" t="s">
        <v>7227</v>
      </c>
    </row>
    <row r="6381" spans="1:22" hidden="1" x14ac:dyDescent="0.3">
      <c r="A6381" s="18" t="s">
        <v>476</v>
      </c>
      <c r="B6381" s="18" t="s">
        <v>1115</v>
      </c>
      <c r="C6381" s="18" t="s">
        <v>259</v>
      </c>
      <c r="D6381" s="18" t="s">
        <v>516</v>
      </c>
      <c r="E6381" s="18" t="s">
        <v>532</v>
      </c>
      <c r="F6381" s="18" t="s">
        <v>1198</v>
      </c>
      <c r="G6381" s="18" t="s">
        <v>1199</v>
      </c>
      <c r="H6381" s="18" t="s">
        <v>65</v>
      </c>
      <c r="I6381" s="18" t="s">
        <v>65</v>
      </c>
      <c r="J6381" s="18">
        <v>4</v>
      </c>
      <c r="K6381" s="18">
        <v>4</v>
      </c>
      <c r="L6381" s="18"/>
      <c r="M6381" s="18">
        <v>100</v>
      </c>
      <c r="N6381" s="18">
        <v>100</v>
      </c>
      <c r="O6381" s="18" t="s">
        <v>481</v>
      </c>
      <c r="P6381" s="18" t="s">
        <v>579</v>
      </c>
      <c r="Q6381" t="s">
        <v>580</v>
      </c>
      <c r="R6381" s="18" t="s">
        <v>520</v>
      </c>
      <c r="S6381" s="18" t="s">
        <v>532</v>
      </c>
      <c r="T6381" s="18"/>
      <c r="U6381" s="18"/>
      <c r="V6381" s="18" t="s">
        <v>7228</v>
      </c>
    </row>
    <row r="6382" spans="1:22" hidden="1" x14ac:dyDescent="0.3">
      <c r="A6382" s="18" t="s">
        <v>476</v>
      </c>
      <c r="B6382" s="18" t="s">
        <v>1115</v>
      </c>
      <c r="C6382" s="18" t="s">
        <v>260</v>
      </c>
      <c r="D6382" s="18" t="s">
        <v>516</v>
      </c>
      <c r="E6382" s="18" t="s">
        <v>532</v>
      </c>
      <c r="F6382" s="18" t="s">
        <v>584</v>
      </c>
      <c r="G6382" s="18" t="s">
        <v>1203</v>
      </c>
      <c r="H6382" s="18" t="s">
        <v>70</v>
      </c>
      <c r="I6382" s="18" t="s">
        <v>70</v>
      </c>
      <c r="J6382" s="18">
        <v>4</v>
      </c>
      <c r="K6382" s="18">
        <v>4</v>
      </c>
      <c r="L6382" s="18"/>
      <c r="M6382" s="18">
        <v>100</v>
      </c>
      <c r="N6382" s="18">
        <v>100</v>
      </c>
      <c r="O6382" s="18" t="s">
        <v>481</v>
      </c>
      <c r="P6382" s="18" t="s">
        <v>579</v>
      </c>
      <c r="Q6382" t="s">
        <v>580</v>
      </c>
      <c r="R6382" s="18" t="s">
        <v>520</v>
      </c>
      <c r="S6382" s="18" t="s">
        <v>532</v>
      </c>
      <c r="T6382" s="18"/>
      <c r="U6382" s="18"/>
      <c r="V6382" s="18" t="s">
        <v>7229</v>
      </c>
    </row>
    <row r="6383" spans="1:22" hidden="1" x14ac:dyDescent="0.3">
      <c r="A6383" s="18" t="s">
        <v>476</v>
      </c>
      <c r="B6383" s="18" t="s">
        <v>1115</v>
      </c>
      <c r="C6383" s="18" t="s">
        <v>263</v>
      </c>
      <c r="D6383" s="18" t="s">
        <v>516</v>
      </c>
      <c r="E6383" s="18" t="s">
        <v>532</v>
      </c>
      <c r="F6383" s="18" t="s">
        <v>1213</v>
      </c>
      <c r="G6383" s="18" t="s">
        <v>1214</v>
      </c>
      <c r="H6383" s="18" t="s">
        <v>64</v>
      </c>
      <c r="I6383" s="18" t="s">
        <v>64</v>
      </c>
      <c r="J6383" s="18">
        <v>3</v>
      </c>
      <c r="K6383" s="18">
        <v>4</v>
      </c>
      <c r="L6383" s="18"/>
      <c r="M6383" s="18">
        <v>75</v>
      </c>
      <c r="N6383" s="18">
        <v>75</v>
      </c>
      <c r="O6383" s="18" t="s">
        <v>481</v>
      </c>
      <c r="P6383" s="18" t="s">
        <v>579</v>
      </c>
      <c r="Q6383" t="s">
        <v>580</v>
      </c>
      <c r="R6383" s="18" t="s">
        <v>520</v>
      </c>
      <c r="S6383" s="18" t="s">
        <v>532</v>
      </c>
      <c r="T6383" s="18"/>
      <c r="U6383" s="18"/>
      <c r="V6383" s="18" t="s">
        <v>7230</v>
      </c>
    </row>
    <row r="6384" spans="1:22" hidden="1" x14ac:dyDescent="0.3">
      <c r="A6384" s="18" t="s">
        <v>476</v>
      </c>
      <c r="B6384" s="18" t="s">
        <v>1115</v>
      </c>
      <c r="C6384" s="18" t="s">
        <v>263</v>
      </c>
      <c r="D6384" s="18" t="s">
        <v>516</v>
      </c>
      <c r="E6384" s="18" t="s">
        <v>532</v>
      </c>
      <c r="F6384" s="18" t="s">
        <v>1213</v>
      </c>
      <c r="G6384" s="18" t="s">
        <v>1214</v>
      </c>
      <c r="H6384" s="18" t="s">
        <v>65</v>
      </c>
      <c r="I6384" s="18" t="s">
        <v>65</v>
      </c>
      <c r="J6384" s="18">
        <v>1</v>
      </c>
      <c r="K6384" s="18">
        <v>4</v>
      </c>
      <c r="L6384" s="18"/>
      <c r="M6384" s="18">
        <v>25</v>
      </c>
      <c r="N6384" s="18">
        <v>25</v>
      </c>
      <c r="O6384" s="18" t="s">
        <v>481</v>
      </c>
      <c r="P6384" s="18" t="s">
        <v>579</v>
      </c>
      <c r="Q6384" t="s">
        <v>580</v>
      </c>
      <c r="R6384" s="18" t="s">
        <v>520</v>
      </c>
      <c r="S6384" s="18" t="s">
        <v>532</v>
      </c>
      <c r="T6384" s="18"/>
      <c r="U6384" s="18"/>
      <c r="V6384" s="18" t="s">
        <v>7231</v>
      </c>
    </row>
    <row r="6385" spans="1:22" hidden="1" x14ac:dyDescent="0.3">
      <c r="A6385" s="18" t="s">
        <v>476</v>
      </c>
      <c r="B6385" s="18" t="s">
        <v>1115</v>
      </c>
      <c r="C6385" s="18" t="s">
        <v>264</v>
      </c>
      <c r="D6385" s="18" t="s">
        <v>516</v>
      </c>
      <c r="E6385" s="18" t="s">
        <v>532</v>
      </c>
      <c r="F6385" s="18" t="s">
        <v>584</v>
      </c>
      <c r="G6385" s="18" t="s">
        <v>1218</v>
      </c>
      <c r="H6385" s="18" t="s">
        <v>70</v>
      </c>
      <c r="I6385" s="18" t="s">
        <v>70</v>
      </c>
      <c r="J6385" s="18">
        <v>1</v>
      </c>
      <c r="K6385" s="18">
        <v>1</v>
      </c>
      <c r="L6385" s="18"/>
      <c r="M6385" s="18">
        <v>100</v>
      </c>
      <c r="N6385" s="18">
        <v>100</v>
      </c>
      <c r="O6385" s="18" t="s">
        <v>481</v>
      </c>
      <c r="P6385" s="18" t="s">
        <v>579</v>
      </c>
      <c r="Q6385" t="s">
        <v>580</v>
      </c>
      <c r="R6385" s="18" t="s">
        <v>520</v>
      </c>
      <c r="S6385" s="18" t="s">
        <v>532</v>
      </c>
      <c r="T6385" s="18"/>
      <c r="U6385" s="18"/>
      <c r="V6385" s="18" t="s">
        <v>7232</v>
      </c>
    </row>
    <row r="6386" spans="1:22" hidden="1" x14ac:dyDescent="0.3">
      <c r="A6386" s="18" t="s">
        <v>476</v>
      </c>
      <c r="B6386" s="18" t="s">
        <v>1115</v>
      </c>
      <c r="C6386" s="18" t="s">
        <v>265</v>
      </c>
      <c r="D6386" s="18" t="s">
        <v>516</v>
      </c>
      <c r="E6386" s="18" t="s">
        <v>532</v>
      </c>
      <c r="F6386" s="18" t="s">
        <v>590</v>
      </c>
      <c r="G6386" s="18" t="s">
        <v>1224</v>
      </c>
      <c r="H6386" s="18" t="s">
        <v>54</v>
      </c>
      <c r="I6386" s="18" t="s">
        <v>54</v>
      </c>
      <c r="J6386" s="18">
        <v>3</v>
      </c>
      <c r="K6386" s="18">
        <v>3</v>
      </c>
      <c r="L6386" s="18"/>
      <c r="M6386" s="18">
        <v>100</v>
      </c>
      <c r="N6386" s="18">
        <v>100</v>
      </c>
      <c r="O6386" s="18" t="s">
        <v>481</v>
      </c>
      <c r="P6386" s="18" t="s">
        <v>579</v>
      </c>
      <c r="Q6386" t="s">
        <v>580</v>
      </c>
      <c r="R6386" s="18" t="s">
        <v>520</v>
      </c>
      <c r="S6386" s="18" t="s">
        <v>532</v>
      </c>
      <c r="T6386" s="18"/>
      <c r="U6386" s="18"/>
      <c r="V6386" s="18" t="s">
        <v>7233</v>
      </c>
    </row>
    <row r="6387" spans="1:22" hidden="1" x14ac:dyDescent="0.3">
      <c r="A6387" s="18" t="s">
        <v>476</v>
      </c>
      <c r="B6387" s="18" t="s">
        <v>1115</v>
      </c>
      <c r="C6387" s="18" t="s">
        <v>266</v>
      </c>
      <c r="D6387" s="18" t="s">
        <v>516</v>
      </c>
      <c r="E6387" s="18" t="s">
        <v>532</v>
      </c>
      <c r="F6387" s="18" t="s">
        <v>595</v>
      </c>
      <c r="G6387" s="18" t="s">
        <v>1232</v>
      </c>
      <c r="H6387" s="18" t="s">
        <v>76</v>
      </c>
      <c r="I6387" s="18" t="s">
        <v>76</v>
      </c>
      <c r="J6387" s="18">
        <v>3</v>
      </c>
      <c r="K6387" s="18">
        <v>3</v>
      </c>
      <c r="L6387" s="18"/>
      <c r="M6387" s="18">
        <v>100</v>
      </c>
      <c r="N6387" s="18">
        <v>100</v>
      </c>
      <c r="O6387" s="18" t="s">
        <v>481</v>
      </c>
      <c r="P6387" s="18" t="s">
        <v>579</v>
      </c>
      <c r="Q6387" t="s">
        <v>580</v>
      </c>
      <c r="R6387" s="18" t="s">
        <v>520</v>
      </c>
      <c r="S6387" s="18" t="s">
        <v>532</v>
      </c>
      <c r="T6387" s="18"/>
      <c r="U6387" s="18"/>
      <c r="V6387" s="18" t="s">
        <v>7234</v>
      </c>
    </row>
    <row r="6388" spans="1:22" hidden="1" x14ac:dyDescent="0.3">
      <c r="A6388" s="18" t="s">
        <v>476</v>
      </c>
      <c r="B6388" s="18" t="s">
        <v>1115</v>
      </c>
      <c r="C6388" s="18" t="s">
        <v>267</v>
      </c>
      <c r="D6388" s="18" t="s">
        <v>516</v>
      </c>
      <c r="E6388" s="18" t="s">
        <v>532</v>
      </c>
      <c r="F6388" s="18" t="s">
        <v>1247</v>
      </c>
      <c r="G6388" s="18" t="s">
        <v>1248</v>
      </c>
      <c r="H6388" s="18" t="s">
        <v>65</v>
      </c>
      <c r="I6388" s="18" t="s">
        <v>65</v>
      </c>
      <c r="J6388" s="18">
        <v>4</v>
      </c>
      <c r="K6388" s="18">
        <v>4</v>
      </c>
      <c r="L6388" s="18"/>
      <c r="M6388" s="18">
        <v>100</v>
      </c>
      <c r="N6388" s="18">
        <v>100</v>
      </c>
      <c r="O6388" s="18" t="s">
        <v>481</v>
      </c>
      <c r="P6388" s="18" t="s">
        <v>579</v>
      </c>
      <c r="Q6388" t="s">
        <v>580</v>
      </c>
      <c r="R6388" s="18" t="s">
        <v>520</v>
      </c>
      <c r="S6388" s="18" t="s">
        <v>532</v>
      </c>
      <c r="T6388" s="18"/>
      <c r="U6388" s="18"/>
      <c r="V6388" s="18" t="s">
        <v>7235</v>
      </c>
    </row>
    <row r="6389" spans="1:22" hidden="1" x14ac:dyDescent="0.3">
      <c r="A6389" s="18" t="s">
        <v>476</v>
      </c>
      <c r="B6389" s="18" t="s">
        <v>1115</v>
      </c>
      <c r="C6389" s="18" t="s">
        <v>268</v>
      </c>
      <c r="D6389" s="18" t="s">
        <v>516</v>
      </c>
      <c r="E6389" s="18" t="s">
        <v>532</v>
      </c>
      <c r="F6389" s="18" t="s">
        <v>584</v>
      </c>
      <c r="G6389" s="18" t="s">
        <v>1252</v>
      </c>
      <c r="H6389" s="18" t="s">
        <v>138</v>
      </c>
      <c r="I6389" s="18" t="s">
        <v>138</v>
      </c>
      <c r="J6389" s="18">
        <v>1</v>
      </c>
      <c r="K6389" s="18">
        <v>1</v>
      </c>
      <c r="L6389" s="18"/>
      <c r="M6389" s="18">
        <v>100</v>
      </c>
      <c r="N6389" s="18">
        <v>100</v>
      </c>
      <c r="O6389" s="18" t="s">
        <v>481</v>
      </c>
      <c r="P6389" s="18" t="s">
        <v>579</v>
      </c>
      <c r="Q6389" t="s">
        <v>580</v>
      </c>
      <c r="R6389" s="18" t="s">
        <v>520</v>
      </c>
      <c r="S6389" s="18" t="s">
        <v>532</v>
      </c>
      <c r="T6389" s="18"/>
      <c r="U6389" s="18"/>
      <c r="V6389" s="18" t="s">
        <v>7236</v>
      </c>
    </row>
    <row r="6390" spans="1:22" hidden="1" x14ac:dyDescent="0.3">
      <c r="A6390" s="18" t="s">
        <v>476</v>
      </c>
      <c r="B6390" s="18" t="s">
        <v>1115</v>
      </c>
      <c r="C6390" s="18" t="s">
        <v>271</v>
      </c>
      <c r="D6390" s="18" t="s">
        <v>516</v>
      </c>
      <c r="E6390" s="18" t="s">
        <v>532</v>
      </c>
      <c r="F6390" s="18" t="s">
        <v>1266</v>
      </c>
      <c r="G6390" s="18" t="s">
        <v>1267</v>
      </c>
      <c r="H6390" s="18" t="s">
        <v>65</v>
      </c>
      <c r="I6390" s="18" t="s">
        <v>65</v>
      </c>
      <c r="J6390" s="18">
        <v>4</v>
      </c>
      <c r="K6390" s="18">
        <v>4</v>
      </c>
      <c r="L6390" s="18"/>
      <c r="M6390" s="18">
        <v>100</v>
      </c>
      <c r="N6390" s="18">
        <v>100</v>
      </c>
      <c r="O6390" s="18" t="s">
        <v>481</v>
      </c>
      <c r="P6390" s="18" t="s">
        <v>579</v>
      </c>
      <c r="Q6390" t="s">
        <v>580</v>
      </c>
      <c r="R6390" s="18" t="s">
        <v>520</v>
      </c>
      <c r="S6390" s="18" t="s">
        <v>532</v>
      </c>
      <c r="T6390" s="18"/>
      <c r="U6390" s="18"/>
      <c r="V6390" s="18" t="s">
        <v>7237</v>
      </c>
    </row>
    <row r="6391" spans="1:22" hidden="1" x14ac:dyDescent="0.3">
      <c r="A6391" s="18" t="s">
        <v>476</v>
      </c>
      <c r="B6391" s="18" t="s">
        <v>1115</v>
      </c>
      <c r="C6391" s="18" t="s">
        <v>272</v>
      </c>
      <c r="D6391" s="18" t="s">
        <v>516</v>
      </c>
      <c r="E6391" s="18" t="s">
        <v>532</v>
      </c>
      <c r="F6391" s="18" t="s">
        <v>584</v>
      </c>
      <c r="G6391" s="18" t="s">
        <v>1271</v>
      </c>
      <c r="H6391" s="18" t="s">
        <v>138</v>
      </c>
      <c r="I6391" s="18" t="s">
        <v>138</v>
      </c>
      <c r="J6391" s="18">
        <v>2</v>
      </c>
      <c r="K6391" s="18">
        <v>2</v>
      </c>
      <c r="L6391" s="18"/>
      <c r="M6391" s="18">
        <v>100</v>
      </c>
      <c r="N6391" s="18">
        <v>100</v>
      </c>
      <c r="O6391" s="18" t="s">
        <v>481</v>
      </c>
      <c r="P6391" s="18" t="s">
        <v>579</v>
      </c>
      <c r="Q6391" t="s">
        <v>580</v>
      </c>
      <c r="R6391" s="18" t="s">
        <v>520</v>
      </c>
      <c r="S6391" s="18" t="s">
        <v>532</v>
      </c>
      <c r="T6391" s="18"/>
      <c r="U6391" s="18"/>
      <c r="V6391" s="18" t="s">
        <v>7238</v>
      </c>
    </row>
    <row r="6392" spans="1:22" hidden="1" x14ac:dyDescent="0.3">
      <c r="A6392" s="18" t="s">
        <v>476</v>
      </c>
      <c r="B6392" s="18" t="s">
        <v>1115</v>
      </c>
      <c r="C6392" s="18" t="s">
        <v>276</v>
      </c>
      <c r="D6392" s="18" t="s">
        <v>516</v>
      </c>
      <c r="E6392" s="18" t="s">
        <v>532</v>
      </c>
      <c r="F6392" s="18" t="s">
        <v>1287</v>
      </c>
      <c r="G6392" s="18" t="s">
        <v>1288</v>
      </c>
      <c r="H6392" s="18" t="s">
        <v>65</v>
      </c>
      <c r="I6392" s="18" t="s">
        <v>65</v>
      </c>
      <c r="J6392" s="18">
        <v>4</v>
      </c>
      <c r="K6392" s="18">
        <v>4</v>
      </c>
      <c r="L6392" s="18"/>
      <c r="M6392" s="18">
        <v>100</v>
      </c>
      <c r="N6392" s="18">
        <v>100</v>
      </c>
      <c r="O6392" s="18" t="s">
        <v>481</v>
      </c>
      <c r="P6392" s="18" t="s">
        <v>579</v>
      </c>
      <c r="Q6392" t="s">
        <v>580</v>
      </c>
      <c r="R6392" s="18" t="s">
        <v>520</v>
      </c>
      <c r="S6392" s="18" t="s">
        <v>532</v>
      </c>
      <c r="T6392" s="18"/>
      <c r="U6392" s="18"/>
      <c r="V6392" s="18" t="s">
        <v>7239</v>
      </c>
    </row>
    <row r="6393" spans="1:22" hidden="1" x14ac:dyDescent="0.3">
      <c r="A6393" s="18" t="s">
        <v>476</v>
      </c>
      <c r="B6393" s="18" t="s">
        <v>1115</v>
      </c>
      <c r="C6393" s="18" t="s">
        <v>277</v>
      </c>
      <c r="D6393" s="18" t="s">
        <v>516</v>
      </c>
      <c r="E6393" s="18" t="s">
        <v>532</v>
      </c>
      <c r="F6393" s="18" t="s">
        <v>584</v>
      </c>
      <c r="G6393" s="18" t="s">
        <v>1292</v>
      </c>
      <c r="H6393" s="18" t="s">
        <v>69</v>
      </c>
      <c r="I6393" s="18" t="s">
        <v>69</v>
      </c>
      <c r="J6393" s="18">
        <v>1</v>
      </c>
      <c r="K6393" s="18">
        <v>2</v>
      </c>
      <c r="L6393" s="18"/>
      <c r="M6393" s="18">
        <v>50</v>
      </c>
      <c r="N6393" s="18">
        <v>50</v>
      </c>
      <c r="O6393" s="18" t="s">
        <v>481</v>
      </c>
      <c r="P6393" s="18" t="s">
        <v>579</v>
      </c>
      <c r="Q6393" t="s">
        <v>580</v>
      </c>
      <c r="R6393" s="18" t="s">
        <v>520</v>
      </c>
      <c r="S6393" s="18" t="s">
        <v>532</v>
      </c>
      <c r="T6393" s="18"/>
      <c r="U6393" s="18"/>
      <c r="V6393" s="18" t="s">
        <v>7240</v>
      </c>
    </row>
    <row r="6394" spans="1:22" hidden="1" x14ac:dyDescent="0.3">
      <c r="A6394" s="18" t="s">
        <v>476</v>
      </c>
      <c r="B6394" s="18" t="s">
        <v>1115</v>
      </c>
      <c r="C6394" s="18" t="s">
        <v>277</v>
      </c>
      <c r="D6394" s="18" t="s">
        <v>516</v>
      </c>
      <c r="E6394" s="18" t="s">
        <v>532</v>
      </c>
      <c r="F6394" s="18" t="s">
        <v>584</v>
      </c>
      <c r="G6394" s="18" t="s">
        <v>1292</v>
      </c>
      <c r="H6394" s="18" t="s">
        <v>138</v>
      </c>
      <c r="I6394" s="18" t="s">
        <v>138</v>
      </c>
      <c r="J6394" s="18">
        <v>1</v>
      </c>
      <c r="K6394" s="18">
        <v>2</v>
      </c>
      <c r="L6394" s="18"/>
      <c r="M6394" s="18">
        <v>50</v>
      </c>
      <c r="N6394" s="18">
        <v>50</v>
      </c>
      <c r="O6394" s="18" t="s">
        <v>481</v>
      </c>
      <c r="P6394" s="18" t="s">
        <v>579</v>
      </c>
      <c r="Q6394" t="s">
        <v>580</v>
      </c>
      <c r="R6394" s="18" t="s">
        <v>520</v>
      </c>
      <c r="S6394" s="18" t="s">
        <v>532</v>
      </c>
      <c r="T6394" s="18"/>
      <c r="U6394" s="18"/>
      <c r="V6394" s="18" t="s">
        <v>7241</v>
      </c>
    </row>
    <row r="6395" spans="1:22" hidden="1" x14ac:dyDescent="0.3">
      <c r="A6395" s="18" t="s">
        <v>476</v>
      </c>
      <c r="B6395" s="18" t="s">
        <v>1115</v>
      </c>
      <c r="C6395" s="18" t="s">
        <v>280</v>
      </c>
      <c r="D6395" s="18" t="s">
        <v>516</v>
      </c>
      <c r="E6395" s="18" t="s">
        <v>532</v>
      </c>
      <c r="F6395" s="18" t="s">
        <v>1308</v>
      </c>
      <c r="G6395" s="18" t="s">
        <v>1309</v>
      </c>
      <c r="H6395" s="18" t="s">
        <v>65</v>
      </c>
      <c r="I6395" s="18" t="s">
        <v>65</v>
      </c>
      <c r="J6395" s="18">
        <v>3</v>
      </c>
      <c r="K6395" s="18">
        <v>3</v>
      </c>
      <c r="L6395" s="18"/>
      <c r="M6395" s="18">
        <v>100</v>
      </c>
      <c r="N6395" s="18">
        <v>100</v>
      </c>
      <c r="O6395" s="18" t="s">
        <v>481</v>
      </c>
      <c r="P6395" s="18" t="s">
        <v>579</v>
      </c>
      <c r="Q6395" t="s">
        <v>580</v>
      </c>
      <c r="R6395" s="18" t="s">
        <v>520</v>
      </c>
      <c r="S6395" s="18" t="s">
        <v>532</v>
      </c>
      <c r="T6395" s="18"/>
      <c r="U6395" s="18"/>
      <c r="V6395" s="18" t="s">
        <v>7242</v>
      </c>
    </row>
    <row r="6396" spans="1:22" hidden="1" x14ac:dyDescent="0.3">
      <c r="A6396" s="18" t="s">
        <v>476</v>
      </c>
      <c r="B6396" s="18" t="s">
        <v>1115</v>
      </c>
      <c r="C6396" s="18" t="s">
        <v>284</v>
      </c>
      <c r="D6396" s="18" t="s">
        <v>516</v>
      </c>
      <c r="E6396" s="18" t="s">
        <v>532</v>
      </c>
      <c r="F6396" s="18" t="s">
        <v>1328</v>
      </c>
      <c r="G6396" s="18" t="s">
        <v>1329</v>
      </c>
      <c r="H6396" s="18" t="s">
        <v>64</v>
      </c>
      <c r="I6396" s="18" t="s">
        <v>64</v>
      </c>
      <c r="J6396" s="18">
        <v>2</v>
      </c>
      <c r="K6396" s="18">
        <v>4</v>
      </c>
      <c r="L6396" s="18"/>
      <c r="M6396" s="18">
        <v>50</v>
      </c>
      <c r="N6396" s="18">
        <v>50</v>
      </c>
      <c r="O6396" s="18" t="s">
        <v>481</v>
      </c>
      <c r="P6396" s="18" t="s">
        <v>579</v>
      </c>
      <c r="Q6396" t="s">
        <v>580</v>
      </c>
      <c r="R6396" s="18" t="s">
        <v>520</v>
      </c>
      <c r="S6396" s="18" t="s">
        <v>532</v>
      </c>
      <c r="T6396" s="18"/>
      <c r="U6396" s="18"/>
      <c r="V6396" s="18" t="s">
        <v>7243</v>
      </c>
    </row>
    <row r="6397" spans="1:22" hidden="1" x14ac:dyDescent="0.3">
      <c r="A6397" s="18" t="s">
        <v>476</v>
      </c>
      <c r="B6397" s="18" t="s">
        <v>1115</v>
      </c>
      <c r="C6397" s="18" t="s">
        <v>284</v>
      </c>
      <c r="D6397" s="18" t="s">
        <v>516</v>
      </c>
      <c r="E6397" s="18" t="s">
        <v>532</v>
      </c>
      <c r="F6397" s="18" t="s">
        <v>1328</v>
      </c>
      <c r="G6397" s="18" t="s">
        <v>1329</v>
      </c>
      <c r="H6397" s="18" t="s">
        <v>65</v>
      </c>
      <c r="I6397" s="18" t="s">
        <v>65</v>
      </c>
      <c r="J6397" s="18">
        <v>2</v>
      </c>
      <c r="K6397" s="18">
        <v>4</v>
      </c>
      <c r="L6397" s="18"/>
      <c r="M6397" s="18">
        <v>50</v>
      </c>
      <c r="N6397" s="18">
        <v>50</v>
      </c>
      <c r="O6397" s="18" t="s">
        <v>481</v>
      </c>
      <c r="P6397" s="18" t="s">
        <v>579</v>
      </c>
      <c r="Q6397" t="s">
        <v>580</v>
      </c>
      <c r="R6397" s="18" t="s">
        <v>520</v>
      </c>
      <c r="S6397" s="18" t="s">
        <v>532</v>
      </c>
      <c r="T6397" s="18"/>
      <c r="U6397" s="18"/>
      <c r="V6397" s="18" t="s">
        <v>7244</v>
      </c>
    </row>
    <row r="6398" spans="1:22" hidden="1" x14ac:dyDescent="0.3">
      <c r="A6398" s="18" t="s">
        <v>476</v>
      </c>
      <c r="B6398" s="18" t="s">
        <v>1115</v>
      </c>
      <c r="C6398" s="18" t="s">
        <v>285</v>
      </c>
      <c r="D6398" s="18" t="s">
        <v>516</v>
      </c>
      <c r="E6398" s="18" t="s">
        <v>532</v>
      </c>
      <c r="F6398" s="18" t="s">
        <v>584</v>
      </c>
      <c r="G6398" s="18" t="s">
        <v>1333</v>
      </c>
      <c r="H6398" s="18" t="s">
        <v>70</v>
      </c>
      <c r="I6398" s="18" t="s">
        <v>70</v>
      </c>
      <c r="J6398" s="18">
        <v>2</v>
      </c>
      <c r="K6398" s="18">
        <v>2</v>
      </c>
      <c r="L6398" s="18"/>
      <c r="M6398" s="18">
        <v>100</v>
      </c>
      <c r="N6398" s="18">
        <v>100</v>
      </c>
      <c r="O6398" s="18" t="s">
        <v>481</v>
      </c>
      <c r="P6398" s="18" t="s">
        <v>579</v>
      </c>
      <c r="Q6398" t="s">
        <v>580</v>
      </c>
      <c r="R6398" s="18" t="s">
        <v>520</v>
      </c>
      <c r="S6398" s="18" t="s">
        <v>532</v>
      </c>
      <c r="T6398" s="18"/>
      <c r="U6398" s="18"/>
      <c r="V6398" s="18" t="s">
        <v>7245</v>
      </c>
    </row>
    <row r="6399" spans="1:22" hidden="1" x14ac:dyDescent="0.3">
      <c r="A6399" s="18" t="s">
        <v>476</v>
      </c>
      <c r="B6399" s="18" t="s">
        <v>1115</v>
      </c>
      <c r="C6399" s="18" t="s">
        <v>286</v>
      </c>
      <c r="D6399" s="18" t="s">
        <v>516</v>
      </c>
      <c r="E6399" s="18" t="s">
        <v>532</v>
      </c>
      <c r="F6399" s="18" t="s">
        <v>590</v>
      </c>
      <c r="G6399" s="18" t="s">
        <v>1336</v>
      </c>
      <c r="H6399" s="18" t="s">
        <v>54</v>
      </c>
      <c r="I6399" s="18" t="s">
        <v>54</v>
      </c>
      <c r="J6399" s="18">
        <v>2</v>
      </c>
      <c r="K6399" s="18">
        <v>2</v>
      </c>
      <c r="L6399" s="18"/>
      <c r="M6399" s="18">
        <v>100</v>
      </c>
      <c r="N6399" s="18">
        <v>100</v>
      </c>
      <c r="O6399" s="18" t="s">
        <v>481</v>
      </c>
      <c r="P6399" s="18" t="s">
        <v>579</v>
      </c>
      <c r="Q6399" t="s">
        <v>580</v>
      </c>
      <c r="R6399" s="18" t="s">
        <v>520</v>
      </c>
      <c r="S6399" s="18" t="s">
        <v>532</v>
      </c>
      <c r="T6399" s="18"/>
      <c r="U6399" s="18"/>
      <c r="V6399" s="18" t="s">
        <v>7246</v>
      </c>
    </row>
    <row r="6400" spans="1:22" hidden="1" x14ac:dyDescent="0.3">
      <c r="A6400" s="18" t="s">
        <v>476</v>
      </c>
      <c r="B6400" s="18" t="s">
        <v>1115</v>
      </c>
      <c r="C6400" s="18" t="s">
        <v>287</v>
      </c>
      <c r="D6400" s="18" t="s">
        <v>516</v>
      </c>
      <c r="E6400" s="18" t="s">
        <v>532</v>
      </c>
      <c r="F6400" s="18" t="s">
        <v>595</v>
      </c>
      <c r="G6400" s="18" t="s">
        <v>1345</v>
      </c>
      <c r="H6400" s="18" t="s">
        <v>76</v>
      </c>
      <c r="I6400" s="18" t="s">
        <v>76</v>
      </c>
      <c r="J6400" s="18">
        <v>2</v>
      </c>
      <c r="K6400" s="18">
        <v>2</v>
      </c>
      <c r="L6400" s="18"/>
      <c r="M6400" s="18">
        <v>100</v>
      </c>
      <c r="N6400" s="18">
        <v>100</v>
      </c>
      <c r="O6400" s="18" t="s">
        <v>481</v>
      </c>
      <c r="P6400" s="18" t="s">
        <v>579</v>
      </c>
      <c r="Q6400" t="s">
        <v>580</v>
      </c>
      <c r="R6400" s="18" t="s">
        <v>520</v>
      </c>
      <c r="S6400" s="18" t="s">
        <v>532</v>
      </c>
      <c r="T6400" s="18"/>
      <c r="U6400" s="18"/>
      <c r="V6400" s="18" t="s">
        <v>7247</v>
      </c>
    </row>
    <row r="6401" spans="1:22" hidden="1" x14ac:dyDescent="0.3">
      <c r="A6401" s="18" t="s">
        <v>476</v>
      </c>
      <c r="B6401" s="18" t="s">
        <v>1115</v>
      </c>
      <c r="C6401" s="18" t="s">
        <v>290</v>
      </c>
      <c r="D6401" s="18" t="s">
        <v>516</v>
      </c>
      <c r="E6401" s="18" t="s">
        <v>532</v>
      </c>
      <c r="F6401" s="18" t="s">
        <v>1365</v>
      </c>
      <c r="G6401" s="18" t="s">
        <v>1366</v>
      </c>
      <c r="H6401" s="18" t="s">
        <v>65</v>
      </c>
      <c r="I6401" s="18" t="s">
        <v>65</v>
      </c>
      <c r="J6401" s="18">
        <v>4</v>
      </c>
      <c r="K6401" s="18">
        <v>4</v>
      </c>
      <c r="L6401" s="18"/>
      <c r="M6401" s="18">
        <v>100</v>
      </c>
      <c r="N6401" s="18">
        <v>100</v>
      </c>
      <c r="O6401" s="18" t="s">
        <v>481</v>
      </c>
      <c r="P6401" s="18" t="s">
        <v>579</v>
      </c>
      <c r="Q6401" t="s">
        <v>580</v>
      </c>
      <c r="R6401" s="18" t="s">
        <v>520</v>
      </c>
      <c r="S6401" s="18" t="s">
        <v>532</v>
      </c>
      <c r="T6401" s="18"/>
      <c r="U6401" s="18"/>
      <c r="V6401" s="18" t="s">
        <v>7248</v>
      </c>
    </row>
    <row r="6402" spans="1:22" hidden="1" x14ac:dyDescent="0.3">
      <c r="A6402" s="18" t="s">
        <v>476</v>
      </c>
      <c r="B6402" s="18" t="s">
        <v>1115</v>
      </c>
      <c r="C6402" s="18" t="s">
        <v>291</v>
      </c>
      <c r="D6402" s="18" t="s">
        <v>516</v>
      </c>
      <c r="E6402" s="18" t="s">
        <v>532</v>
      </c>
      <c r="F6402" s="18" t="s">
        <v>584</v>
      </c>
      <c r="G6402" s="18" t="s">
        <v>1370</v>
      </c>
      <c r="H6402" s="18" t="s">
        <v>292</v>
      </c>
      <c r="I6402" s="18" t="s">
        <v>292</v>
      </c>
      <c r="J6402" s="18">
        <v>1</v>
      </c>
      <c r="K6402" s="18">
        <v>4</v>
      </c>
      <c r="L6402" s="18"/>
      <c r="M6402" s="18">
        <v>25</v>
      </c>
      <c r="N6402" s="18">
        <v>25</v>
      </c>
      <c r="O6402" s="18" t="s">
        <v>481</v>
      </c>
      <c r="P6402" s="18" t="s">
        <v>579</v>
      </c>
      <c r="Q6402" t="s">
        <v>580</v>
      </c>
      <c r="R6402" s="18" t="s">
        <v>520</v>
      </c>
      <c r="S6402" s="18" t="s">
        <v>532</v>
      </c>
      <c r="T6402" s="18"/>
      <c r="U6402" s="18"/>
      <c r="V6402" s="18" t="s">
        <v>7249</v>
      </c>
    </row>
    <row r="6403" spans="1:22" hidden="1" x14ac:dyDescent="0.3">
      <c r="A6403" s="18" t="s">
        <v>476</v>
      </c>
      <c r="B6403" s="18" t="s">
        <v>1115</v>
      </c>
      <c r="C6403" s="18" t="s">
        <v>291</v>
      </c>
      <c r="D6403" s="18" t="s">
        <v>516</v>
      </c>
      <c r="E6403" s="18" t="s">
        <v>532</v>
      </c>
      <c r="F6403" s="18" t="s">
        <v>584</v>
      </c>
      <c r="G6403" s="18" t="s">
        <v>1370</v>
      </c>
      <c r="H6403" s="18" t="s">
        <v>70</v>
      </c>
      <c r="I6403" s="18" t="s">
        <v>70</v>
      </c>
      <c r="J6403" s="18">
        <v>3</v>
      </c>
      <c r="K6403" s="18">
        <v>4</v>
      </c>
      <c r="L6403" s="18"/>
      <c r="M6403" s="18">
        <v>75</v>
      </c>
      <c r="N6403" s="18">
        <v>75</v>
      </c>
      <c r="O6403" s="18" t="s">
        <v>481</v>
      </c>
      <c r="P6403" s="18" t="s">
        <v>579</v>
      </c>
      <c r="Q6403" t="s">
        <v>580</v>
      </c>
      <c r="R6403" s="18" t="s">
        <v>520</v>
      </c>
      <c r="S6403" s="18" t="s">
        <v>532</v>
      </c>
      <c r="T6403" s="18"/>
      <c r="U6403" s="18"/>
      <c r="V6403" s="18" t="s">
        <v>7250</v>
      </c>
    </row>
    <row r="6404" spans="1:22" hidden="1" x14ac:dyDescent="0.3">
      <c r="A6404" s="18" t="s">
        <v>476</v>
      </c>
      <c r="B6404" s="18" t="s">
        <v>1115</v>
      </c>
      <c r="C6404" s="18" t="s">
        <v>295</v>
      </c>
      <c r="D6404" s="18" t="s">
        <v>516</v>
      </c>
      <c r="E6404" s="18" t="s">
        <v>532</v>
      </c>
      <c r="F6404" s="18" t="s">
        <v>1382</v>
      </c>
      <c r="G6404" s="18" t="s">
        <v>1383</v>
      </c>
      <c r="H6404" s="18" t="s">
        <v>65</v>
      </c>
      <c r="I6404" s="18" t="s">
        <v>65</v>
      </c>
      <c r="J6404" s="18">
        <v>4</v>
      </c>
      <c r="K6404" s="18">
        <v>4</v>
      </c>
      <c r="L6404" s="18"/>
      <c r="M6404" s="18">
        <v>100</v>
      </c>
      <c r="N6404" s="18">
        <v>100</v>
      </c>
      <c r="O6404" s="18" t="s">
        <v>481</v>
      </c>
      <c r="P6404" s="18" t="s">
        <v>579</v>
      </c>
      <c r="Q6404" t="s">
        <v>580</v>
      </c>
      <c r="R6404" s="18" t="s">
        <v>520</v>
      </c>
      <c r="S6404" s="18" t="s">
        <v>532</v>
      </c>
      <c r="T6404" s="18"/>
      <c r="U6404" s="18"/>
      <c r="V6404" s="18" t="s">
        <v>7251</v>
      </c>
    </row>
    <row r="6405" spans="1:22" hidden="1" x14ac:dyDescent="0.3">
      <c r="A6405" s="18" t="s">
        <v>476</v>
      </c>
      <c r="B6405" s="18" t="s">
        <v>1115</v>
      </c>
      <c r="C6405" s="18" t="s">
        <v>296</v>
      </c>
      <c r="D6405" s="18" t="s">
        <v>516</v>
      </c>
      <c r="E6405" s="18" t="s">
        <v>532</v>
      </c>
      <c r="F6405" s="18" t="s">
        <v>584</v>
      </c>
      <c r="G6405" s="18" t="s">
        <v>1387</v>
      </c>
      <c r="H6405" s="18" t="s">
        <v>69</v>
      </c>
      <c r="I6405" s="18" t="s">
        <v>69</v>
      </c>
      <c r="J6405" s="18">
        <v>1</v>
      </c>
      <c r="K6405" s="18">
        <v>1</v>
      </c>
      <c r="L6405" s="18"/>
      <c r="M6405" s="18">
        <v>100</v>
      </c>
      <c r="N6405" s="18">
        <v>100</v>
      </c>
      <c r="O6405" s="18" t="s">
        <v>481</v>
      </c>
      <c r="P6405" s="18" t="s">
        <v>579</v>
      </c>
      <c r="Q6405" t="s">
        <v>580</v>
      </c>
      <c r="R6405" s="18" t="s">
        <v>520</v>
      </c>
      <c r="S6405" s="18" t="s">
        <v>532</v>
      </c>
      <c r="T6405" s="18"/>
      <c r="U6405" s="18"/>
      <c r="V6405" s="18" t="s">
        <v>7252</v>
      </c>
    </row>
    <row r="6406" spans="1:22" hidden="1" x14ac:dyDescent="0.3">
      <c r="A6406" s="18" t="s">
        <v>476</v>
      </c>
      <c r="B6406" s="18" t="s">
        <v>1115</v>
      </c>
      <c r="C6406" s="18" t="s">
        <v>300</v>
      </c>
      <c r="D6406" s="18" t="s">
        <v>516</v>
      </c>
      <c r="E6406" s="18" t="s">
        <v>532</v>
      </c>
      <c r="F6406" s="18" t="s">
        <v>1401</v>
      </c>
      <c r="G6406" s="18" t="s">
        <v>1402</v>
      </c>
      <c r="H6406" s="18" t="s">
        <v>65</v>
      </c>
      <c r="I6406" s="18" t="s">
        <v>65</v>
      </c>
      <c r="J6406" s="18">
        <v>4</v>
      </c>
      <c r="K6406" s="18">
        <v>4</v>
      </c>
      <c r="L6406" s="18"/>
      <c r="M6406" s="18">
        <v>100</v>
      </c>
      <c r="N6406" s="18">
        <v>100</v>
      </c>
      <c r="O6406" s="18" t="s">
        <v>481</v>
      </c>
      <c r="P6406" s="18" t="s">
        <v>579</v>
      </c>
      <c r="Q6406" t="s">
        <v>580</v>
      </c>
      <c r="R6406" s="18" t="s">
        <v>520</v>
      </c>
      <c r="S6406" s="18" t="s">
        <v>532</v>
      </c>
      <c r="T6406" s="18"/>
      <c r="U6406" s="18"/>
      <c r="V6406" s="18" t="s">
        <v>7253</v>
      </c>
    </row>
    <row r="6407" spans="1:22" hidden="1" x14ac:dyDescent="0.3">
      <c r="A6407" s="18" t="s">
        <v>476</v>
      </c>
      <c r="B6407" s="18" t="s">
        <v>1115</v>
      </c>
      <c r="C6407" s="18" t="s">
        <v>301</v>
      </c>
      <c r="D6407" s="18" t="s">
        <v>516</v>
      </c>
      <c r="E6407" s="18" t="s">
        <v>532</v>
      </c>
      <c r="F6407" s="18" t="s">
        <v>584</v>
      </c>
      <c r="G6407" s="18" t="s">
        <v>1406</v>
      </c>
      <c r="H6407" s="18" t="s">
        <v>69</v>
      </c>
      <c r="I6407" s="18" t="s">
        <v>69</v>
      </c>
      <c r="J6407" s="18">
        <v>1</v>
      </c>
      <c r="K6407" s="18">
        <v>1</v>
      </c>
      <c r="L6407" s="18"/>
      <c r="M6407" s="18">
        <v>100</v>
      </c>
      <c r="N6407" s="18">
        <v>100</v>
      </c>
      <c r="O6407" s="18" t="s">
        <v>481</v>
      </c>
      <c r="P6407" s="18" t="s">
        <v>579</v>
      </c>
      <c r="Q6407" t="s">
        <v>580</v>
      </c>
      <c r="R6407" s="18" t="s">
        <v>520</v>
      </c>
      <c r="S6407" s="18" t="s">
        <v>532</v>
      </c>
      <c r="T6407" s="18"/>
      <c r="U6407" s="18"/>
      <c r="V6407" s="18" t="s">
        <v>7254</v>
      </c>
    </row>
    <row r="6408" spans="1:22" hidden="1" x14ac:dyDescent="0.3">
      <c r="A6408" s="18" t="s">
        <v>476</v>
      </c>
      <c r="B6408" s="18" t="s">
        <v>1115</v>
      </c>
      <c r="C6408" s="18" t="s">
        <v>307</v>
      </c>
      <c r="D6408" s="18" t="s">
        <v>516</v>
      </c>
      <c r="E6408" s="18" t="s">
        <v>532</v>
      </c>
      <c r="F6408" s="18" t="s">
        <v>1431</v>
      </c>
      <c r="G6408" s="18" t="s">
        <v>1432</v>
      </c>
      <c r="H6408" s="18" t="s">
        <v>64</v>
      </c>
      <c r="I6408" s="18" t="s">
        <v>64</v>
      </c>
      <c r="J6408" s="18">
        <v>4</v>
      </c>
      <c r="K6408" s="18">
        <v>4</v>
      </c>
      <c r="L6408" s="18"/>
      <c r="M6408" s="18">
        <v>100</v>
      </c>
      <c r="N6408" s="18">
        <v>100</v>
      </c>
      <c r="O6408" s="18" t="s">
        <v>481</v>
      </c>
      <c r="P6408" s="18" t="s">
        <v>579</v>
      </c>
      <c r="Q6408" t="s">
        <v>580</v>
      </c>
      <c r="R6408" s="18" t="s">
        <v>520</v>
      </c>
      <c r="S6408" s="18" t="s">
        <v>532</v>
      </c>
      <c r="T6408" s="18"/>
      <c r="U6408" s="18"/>
      <c r="V6408" s="18" t="s">
        <v>7255</v>
      </c>
    </row>
    <row r="6409" spans="1:22" hidden="1" x14ac:dyDescent="0.3">
      <c r="A6409" s="18" t="s">
        <v>476</v>
      </c>
      <c r="B6409" s="18" t="s">
        <v>1115</v>
      </c>
      <c r="C6409" s="18" t="s">
        <v>309</v>
      </c>
      <c r="D6409" s="18" t="s">
        <v>516</v>
      </c>
      <c r="E6409" s="18" t="s">
        <v>532</v>
      </c>
      <c r="F6409" s="18" t="s">
        <v>590</v>
      </c>
      <c r="G6409" s="18" t="s">
        <v>1438</v>
      </c>
      <c r="H6409" s="18" t="s">
        <v>54</v>
      </c>
      <c r="I6409" s="18" t="s">
        <v>54</v>
      </c>
      <c r="J6409" s="18">
        <v>4</v>
      </c>
      <c r="K6409" s="18">
        <v>4</v>
      </c>
      <c r="L6409" s="18"/>
      <c r="M6409" s="18">
        <v>100</v>
      </c>
      <c r="N6409" s="18">
        <v>100</v>
      </c>
      <c r="O6409" s="18" t="s">
        <v>481</v>
      </c>
      <c r="P6409" s="18" t="s">
        <v>579</v>
      </c>
      <c r="Q6409" t="s">
        <v>580</v>
      </c>
      <c r="R6409" s="18" t="s">
        <v>520</v>
      </c>
      <c r="S6409" s="18" t="s">
        <v>532</v>
      </c>
      <c r="T6409" s="18"/>
      <c r="U6409" s="18"/>
      <c r="V6409" s="18" t="s">
        <v>7256</v>
      </c>
    </row>
    <row r="6410" spans="1:22" hidden="1" x14ac:dyDescent="0.3">
      <c r="A6410" s="18" t="s">
        <v>476</v>
      </c>
      <c r="B6410" s="18" t="s">
        <v>1115</v>
      </c>
      <c r="C6410" s="18" t="s">
        <v>310</v>
      </c>
      <c r="D6410" s="18" t="s">
        <v>516</v>
      </c>
      <c r="E6410" s="18" t="s">
        <v>532</v>
      </c>
      <c r="F6410" s="18" t="s">
        <v>595</v>
      </c>
      <c r="G6410" s="18" t="s">
        <v>1445</v>
      </c>
      <c r="H6410" s="18" t="s">
        <v>76</v>
      </c>
      <c r="I6410" s="18" t="s">
        <v>76</v>
      </c>
      <c r="J6410" s="18">
        <v>4</v>
      </c>
      <c r="K6410" s="18">
        <v>4</v>
      </c>
      <c r="L6410" s="18"/>
      <c r="M6410" s="18">
        <v>100</v>
      </c>
      <c r="N6410" s="18">
        <v>100</v>
      </c>
      <c r="O6410" s="18" t="s">
        <v>481</v>
      </c>
      <c r="P6410" s="18" t="s">
        <v>579</v>
      </c>
      <c r="Q6410" t="s">
        <v>580</v>
      </c>
      <c r="R6410" s="18" t="s">
        <v>520</v>
      </c>
      <c r="S6410" s="18" t="s">
        <v>532</v>
      </c>
      <c r="T6410" s="18"/>
      <c r="U6410" s="18"/>
      <c r="V6410" s="18" t="s">
        <v>7257</v>
      </c>
    </row>
    <row r="6411" spans="1:22" hidden="1" x14ac:dyDescent="0.3">
      <c r="A6411" s="18" t="s">
        <v>476</v>
      </c>
      <c r="B6411" s="18" t="s">
        <v>1115</v>
      </c>
      <c r="C6411" s="18" t="s">
        <v>311</v>
      </c>
      <c r="D6411" s="18" t="s">
        <v>516</v>
      </c>
      <c r="E6411" s="18" t="s">
        <v>532</v>
      </c>
      <c r="F6411" s="18" t="s">
        <v>1457</v>
      </c>
      <c r="G6411" s="18" t="s">
        <v>1458</v>
      </c>
      <c r="H6411" s="18" t="s">
        <v>65</v>
      </c>
      <c r="I6411" s="18" t="s">
        <v>65</v>
      </c>
      <c r="J6411" s="18">
        <v>4</v>
      </c>
      <c r="K6411" s="18">
        <v>4</v>
      </c>
      <c r="L6411" s="18"/>
      <c r="M6411" s="18">
        <v>100</v>
      </c>
      <c r="N6411" s="18">
        <v>100</v>
      </c>
      <c r="O6411" s="18" t="s">
        <v>481</v>
      </c>
      <c r="P6411" s="18" t="s">
        <v>579</v>
      </c>
      <c r="Q6411" t="s">
        <v>580</v>
      </c>
      <c r="R6411" s="18" t="s">
        <v>520</v>
      </c>
      <c r="S6411" s="18" t="s">
        <v>532</v>
      </c>
      <c r="T6411" s="18"/>
      <c r="U6411" s="18"/>
      <c r="V6411" s="18" t="s">
        <v>7258</v>
      </c>
    </row>
    <row r="6412" spans="1:22" hidden="1" x14ac:dyDescent="0.3">
      <c r="A6412" s="18" t="s">
        <v>476</v>
      </c>
      <c r="B6412" s="18" t="s">
        <v>1115</v>
      </c>
      <c r="C6412" s="18" t="s">
        <v>312</v>
      </c>
      <c r="D6412" s="18" t="s">
        <v>516</v>
      </c>
      <c r="E6412" s="18" t="s">
        <v>532</v>
      </c>
      <c r="F6412" s="18" t="s">
        <v>584</v>
      </c>
      <c r="G6412" s="18" t="s">
        <v>1462</v>
      </c>
      <c r="H6412" s="18" t="s">
        <v>70</v>
      </c>
      <c r="I6412" s="18" t="s">
        <v>70</v>
      </c>
      <c r="J6412" s="18">
        <v>4</v>
      </c>
      <c r="K6412" s="18">
        <v>4</v>
      </c>
      <c r="L6412" s="18"/>
      <c r="M6412" s="18">
        <v>100</v>
      </c>
      <c r="N6412" s="18">
        <v>100</v>
      </c>
      <c r="O6412" s="18" t="s">
        <v>481</v>
      </c>
      <c r="P6412" s="18" t="s">
        <v>579</v>
      </c>
      <c r="Q6412" t="s">
        <v>580</v>
      </c>
      <c r="R6412" s="18" t="s">
        <v>520</v>
      </c>
      <c r="S6412" s="18" t="s">
        <v>532</v>
      </c>
      <c r="T6412" s="18"/>
      <c r="U6412" s="18"/>
      <c r="V6412" s="18" t="s">
        <v>7259</v>
      </c>
    </row>
    <row r="6413" spans="1:22" hidden="1" x14ac:dyDescent="0.3">
      <c r="A6413" s="18" t="s">
        <v>476</v>
      </c>
      <c r="B6413" s="18" t="s">
        <v>1115</v>
      </c>
      <c r="C6413" s="18" t="s">
        <v>315</v>
      </c>
      <c r="D6413" s="18" t="s">
        <v>516</v>
      </c>
      <c r="E6413" s="18" t="s">
        <v>532</v>
      </c>
      <c r="F6413" s="18" t="s">
        <v>1469</v>
      </c>
      <c r="G6413" s="18" t="s">
        <v>1470</v>
      </c>
      <c r="H6413" s="18" t="s">
        <v>66</v>
      </c>
      <c r="I6413" s="18" t="s">
        <v>66</v>
      </c>
      <c r="J6413" s="18">
        <v>1</v>
      </c>
      <c r="K6413" s="18">
        <v>4</v>
      </c>
      <c r="L6413" s="18"/>
      <c r="M6413" s="18">
        <v>25</v>
      </c>
      <c r="N6413" s="18">
        <v>25</v>
      </c>
      <c r="O6413" s="18" t="s">
        <v>481</v>
      </c>
      <c r="P6413" s="18" t="s">
        <v>579</v>
      </c>
      <c r="Q6413" t="s">
        <v>580</v>
      </c>
      <c r="R6413" s="18" t="s">
        <v>520</v>
      </c>
      <c r="S6413" s="18" t="s">
        <v>532</v>
      </c>
      <c r="T6413" s="18"/>
      <c r="U6413" s="18"/>
      <c r="V6413" s="18" t="s">
        <v>7260</v>
      </c>
    </row>
    <row r="6414" spans="1:22" hidden="1" x14ac:dyDescent="0.3">
      <c r="A6414" s="18" t="s">
        <v>476</v>
      </c>
      <c r="B6414" s="18" t="s">
        <v>1115</v>
      </c>
      <c r="C6414" s="18" t="s">
        <v>315</v>
      </c>
      <c r="D6414" s="18" t="s">
        <v>516</v>
      </c>
      <c r="E6414" s="18" t="s">
        <v>532</v>
      </c>
      <c r="F6414" s="18" t="s">
        <v>1469</v>
      </c>
      <c r="G6414" s="18" t="s">
        <v>1470</v>
      </c>
      <c r="H6414" s="18" t="s">
        <v>65</v>
      </c>
      <c r="I6414" s="18" t="s">
        <v>65</v>
      </c>
      <c r="J6414" s="18">
        <v>3</v>
      </c>
      <c r="K6414" s="18">
        <v>4</v>
      </c>
      <c r="L6414" s="18"/>
      <c r="M6414" s="18">
        <v>75</v>
      </c>
      <c r="N6414" s="18">
        <v>75</v>
      </c>
      <c r="O6414" s="18" t="s">
        <v>481</v>
      </c>
      <c r="P6414" s="18" t="s">
        <v>579</v>
      </c>
      <c r="Q6414" t="s">
        <v>580</v>
      </c>
      <c r="R6414" s="18" t="s">
        <v>520</v>
      </c>
      <c r="S6414" s="18" t="s">
        <v>532</v>
      </c>
      <c r="T6414" s="18"/>
      <c r="U6414" s="18"/>
      <c r="V6414" s="18" t="s">
        <v>7261</v>
      </c>
    </row>
    <row r="6415" spans="1:22" hidden="1" x14ac:dyDescent="0.3">
      <c r="A6415" s="18" t="s">
        <v>476</v>
      </c>
      <c r="B6415" s="18" t="s">
        <v>1115</v>
      </c>
      <c r="C6415" s="18" t="s">
        <v>316</v>
      </c>
      <c r="D6415" s="18" t="s">
        <v>516</v>
      </c>
      <c r="E6415" s="18" t="s">
        <v>532</v>
      </c>
      <c r="F6415" s="18" t="s">
        <v>584</v>
      </c>
      <c r="G6415" s="18" t="s">
        <v>1474</v>
      </c>
      <c r="H6415" s="18" t="s">
        <v>70</v>
      </c>
      <c r="I6415" s="18" t="s">
        <v>70</v>
      </c>
      <c r="J6415" s="18">
        <v>2</v>
      </c>
      <c r="K6415" s="18">
        <v>3</v>
      </c>
      <c r="L6415" s="18"/>
      <c r="M6415" s="18">
        <v>66.67</v>
      </c>
      <c r="N6415" s="18">
        <v>66.67</v>
      </c>
      <c r="O6415" s="18" t="s">
        <v>481</v>
      </c>
      <c r="P6415" s="18" t="s">
        <v>579</v>
      </c>
      <c r="Q6415" t="s">
        <v>580</v>
      </c>
      <c r="R6415" s="18" t="s">
        <v>520</v>
      </c>
      <c r="S6415" s="18" t="s">
        <v>532</v>
      </c>
      <c r="T6415" s="18"/>
      <c r="U6415" s="18"/>
      <c r="V6415" s="18" t="s">
        <v>7262</v>
      </c>
    </row>
    <row r="6416" spans="1:22" hidden="1" x14ac:dyDescent="0.3">
      <c r="A6416" s="18" t="s">
        <v>476</v>
      </c>
      <c r="B6416" s="18" t="s">
        <v>1115</v>
      </c>
      <c r="C6416" s="18" t="s">
        <v>316</v>
      </c>
      <c r="D6416" s="18" t="s">
        <v>516</v>
      </c>
      <c r="E6416" s="18" t="s">
        <v>532</v>
      </c>
      <c r="F6416" s="18" t="s">
        <v>584</v>
      </c>
      <c r="G6416" s="18" t="s">
        <v>1474</v>
      </c>
      <c r="H6416" s="18" t="s">
        <v>71</v>
      </c>
      <c r="I6416" s="18" t="s">
        <v>71</v>
      </c>
      <c r="J6416" s="18">
        <v>1</v>
      </c>
      <c r="K6416" s="18">
        <v>3</v>
      </c>
      <c r="L6416" s="18"/>
      <c r="M6416" s="18">
        <v>33.33</v>
      </c>
      <c r="N6416" s="18">
        <v>33.33</v>
      </c>
      <c r="O6416" s="18" t="s">
        <v>481</v>
      </c>
      <c r="P6416" s="18" t="s">
        <v>579</v>
      </c>
      <c r="Q6416" t="s">
        <v>580</v>
      </c>
      <c r="R6416" s="18" t="s">
        <v>520</v>
      </c>
      <c r="S6416" s="18" t="s">
        <v>532</v>
      </c>
      <c r="T6416" s="18"/>
      <c r="U6416" s="18"/>
      <c r="V6416" s="18" t="s">
        <v>7263</v>
      </c>
    </row>
    <row r="6417" spans="1:22" hidden="1" x14ac:dyDescent="0.3">
      <c r="A6417" s="18" t="s">
        <v>476</v>
      </c>
      <c r="B6417" s="18" t="s">
        <v>576</v>
      </c>
      <c r="C6417" s="18" t="s">
        <v>321</v>
      </c>
      <c r="D6417" s="18" t="s">
        <v>516</v>
      </c>
      <c r="E6417" s="18" t="s">
        <v>532</v>
      </c>
      <c r="F6417" s="18" t="s">
        <v>1494</v>
      </c>
      <c r="G6417" s="18" t="s">
        <v>1495</v>
      </c>
      <c r="H6417" s="18" t="s">
        <v>326</v>
      </c>
      <c r="I6417" s="18" t="s">
        <v>326</v>
      </c>
      <c r="J6417" s="18">
        <v>2</v>
      </c>
      <c r="K6417" s="18">
        <v>2</v>
      </c>
      <c r="L6417" s="18"/>
      <c r="M6417" s="18">
        <v>28.57</v>
      </c>
      <c r="N6417" s="18">
        <v>28.57</v>
      </c>
      <c r="O6417" s="18" t="s">
        <v>481</v>
      </c>
      <c r="P6417" s="18" t="s">
        <v>482</v>
      </c>
      <c r="Q6417" t="s">
        <v>483</v>
      </c>
      <c r="R6417" s="18" t="s">
        <v>520</v>
      </c>
      <c r="S6417" s="18" t="s">
        <v>532</v>
      </c>
      <c r="T6417" s="18"/>
      <c r="U6417" s="18"/>
      <c r="V6417" s="18" t="s">
        <v>7264</v>
      </c>
    </row>
    <row r="6418" spans="1:22" hidden="1" x14ac:dyDescent="0.3">
      <c r="A6418" s="18" t="s">
        <v>476</v>
      </c>
      <c r="B6418" s="18" t="s">
        <v>576</v>
      </c>
      <c r="C6418" s="18" t="s">
        <v>321</v>
      </c>
      <c r="D6418" s="18" t="s">
        <v>516</v>
      </c>
      <c r="E6418" s="18" t="s">
        <v>532</v>
      </c>
      <c r="F6418" s="18" t="s">
        <v>1494</v>
      </c>
      <c r="G6418" s="18" t="s">
        <v>1497</v>
      </c>
      <c r="H6418" s="18" t="s">
        <v>322</v>
      </c>
      <c r="I6418" s="18" t="s">
        <v>322</v>
      </c>
      <c r="J6418" s="18">
        <v>2</v>
      </c>
      <c r="K6418" s="18">
        <v>2</v>
      </c>
      <c r="L6418" s="18"/>
      <c r="M6418" s="18">
        <v>28.57</v>
      </c>
      <c r="N6418" s="18">
        <v>28.57</v>
      </c>
      <c r="O6418" s="18" t="s">
        <v>481</v>
      </c>
      <c r="P6418" s="18" t="s">
        <v>482</v>
      </c>
      <c r="Q6418" t="s">
        <v>483</v>
      </c>
      <c r="R6418" s="18" t="s">
        <v>520</v>
      </c>
      <c r="S6418" s="18" t="s">
        <v>532</v>
      </c>
      <c r="T6418" s="18"/>
      <c r="U6418" s="18"/>
      <c r="V6418" s="18" t="s">
        <v>7265</v>
      </c>
    </row>
    <row r="6419" spans="1:22" hidden="1" x14ac:dyDescent="0.3">
      <c r="A6419" s="18" t="s">
        <v>476</v>
      </c>
      <c r="B6419" s="18" t="s">
        <v>576</v>
      </c>
      <c r="C6419" s="18" t="s">
        <v>321</v>
      </c>
      <c r="D6419" s="18" t="s">
        <v>516</v>
      </c>
      <c r="E6419" s="18" t="s">
        <v>532</v>
      </c>
      <c r="F6419" s="18" t="s">
        <v>1494</v>
      </c>
      <c r="G6419" s="18" t="s">
        <v>1499</v>
      </c>
      <c r="H6419" s="18" t="s">
        <v>323</v>
      </c>
      <c r="I6419" s="18" t="s">
        <v>323</v>
      </c>
      <c r="J6419" s="18">
        <v>3</v>
      </c>
      <c r="K6419" s="18">
        <v>3</v>
      </c>
      <c r="L6419" s="18"/>
      <c r="M6419" s="18">
        <v>42.86</v>
      </c>
      <c r="N6419" s="18">
        <v>42.86</v>
      </c>
      <c r="O6419" s="18" t="s">
        <v>481</v>
      </c>
      <c r="P6419" s="18" t="s">
        <v>482</v>
      </c>
      <c r="Q6419" t="s">
        <v>483</v>
      </c>
      <c r="R6419" s="18" t="s">
        <v>520</v>
      </c>
      <c r="S6419" s="18" t="s">
        <v>532</v>
      </c>
      <c r="T6419" s="18"/>
      <c r="U6419" s="18"/>
      <c r="V6419" s="18" t="s">
        <v>7266</v>
      </c>
    </row>
    <row r="6420" spans="1:22" hidden="1" x14ac:dyDescent="0.3">
      <c r="A6420" s="18" t="s">
        <v>476</v>
      </c>
      <c r="B6420" s="18" t="s">
        <v>576</v>
      </c>
      <c r="C6420" s="18" t="s">
        <v>321</v>
      </c>
      <c r="D6420" s="18" t="s">
        <v>516</v>
      </c>
      <c r="E6420" s="18" t="s">
        <v>532</v>
      </c>
      <c r="F6420" s="18" t="s">
        <v>1494</v>
      </c>
      <c r="G6420" s="18" t="s">
        <v>1501</v>
      </c>
      <c r="H6420" s="18" t="s">
        <v>324</v>
      </c>
      <c r="I6420" s="18" t="s">
        <v>324</v>
      </c>
      <c r="J6420" s="18">
        <v>1</v>
      </c>
      <c r="K6420" s="18">
        <v>1</v>
      </c>
      <c r="L6420" s="18"/>
      <c r="M6420" s="18">
        <v>14.29</v>
      </c>
      <c r="N6420" s="18">
        <v>14.29</v>
      </c>
      <c r="O6420" s="18" t="s">
        <v>481</v>
      </c>
      <c r="P6420" s="18" t="s">
        <v>482</v>
      </c>
      <c r="Q6420" t="s">
        <v>483</v>
      </c>
      <c r="R6420" s="18" t="s">
        <v>520</v>
      </c>
      <c r="S6420" s="18" t="s">
        <v>532</v>
      </c>
      <c r="T6420" s="18"/>
      <c r="U6420" s="18"/>
      <c r="V6420" s="18" t="s">
        <v>7267</v>
      </c>
    </row>
    <row r="6421" spans="1:22" hidden="1" x14ac:dyDescent="0.3">
      <c r="A6421" s="18" t="s">
        <v>476</v>
      </c>
      <c r="B6421" s="18" t="s">
        <v>576</v>
      </c>
      <c r="C6421" s="18" t="s">
        <v>321</v>
      </c>
      <c r="D6421" s="18" t="s">
        <v>516</v>
      </c>
      <c r="E6421" s="18" t="s">
        <v>532</v>
      </c>
      <c r="F6421" s="18" t="s">
        <v>1494</v>
      </c>
      <c r="G6421" s="18" t="s">
        <v>1503</v>
      </c>
      <c r="H6421" s="18" t="s">
        <v>325</v>
      </c>
      <c r="I6421" s="18" t="s">
        <v>325</v>
      </c>
      <c r="J6421" s="18">
        <v>3</v>
      </c>
      <c r="K6421" s="18">
        <v>3</v>
      </c>
      <c r="L6421" s="18"/>
      <c r="M6421" s="18">
        <v>42.86</v>
      </c>
      <c r="N6421" s="18">
        <v>42.86</v>
      </c>
      <c r="O6421" s="18" t="s">
        <v>481</v>
      </c>
      <c r="P6421" s="18" t="s">
        <v>482</v>
      </c>
      <c r="Q6421" t="s">
        <v>483</v>
      </c>
      <c r="R6421" s="18" t="s">
        <v>520</v>
      </c>
      <c r="S6421" s="18" t="s">
        <v>532</v>
      </c>
      <c r="T6421" s="18"/>
      <c r="U6421" s="18"/>
      <c r="V6421" s="18" t="s">
        <v>7268</v>
      </c>
    </row>
    <row r="6422" spans="1:22" hidden="1" x14ac:dyDescent="0.3">
      <c r="A6422" s="18" t="s">
        <v>476</v>
      </c>
      <c r="B6422" s="18" t="s">
        <v>576</v>
      </c>
      <c r="C6422" s="18" t="s">
        <v>321</v>
      </c>
      <c r="D6422" s="18" t="s">
        <v>516</v>
      </c>
      <c r="E6422" s="18" t="s">
        <v>532</v>
      </c>
      <c r="F6422" s="18" t="s">
        <v>1494</v>
      </c>
      <c r="G6422" s="18" t="s">
        <v>1505</v>
      </c>
      <c r="H6422" s="18" t="s">
        <v>327</v>
      </c>
      <c r="I6422" s="18" t="s">
        <v>327</v>
      </c>
      <c r="J6422" s="18">
        <v>2</v>
      </c>
      <c r="K6422" s="18">
        <v>2</v>
      </c>
      <c r="L6422" s="18"/>
      <c r="M6422" s="18">
        <v>28.57</v>
      </c>
      <c r="N6422" s="18">
        <v>28.57</v>
      </c>
      <c r="O6422" s="18" t="s">
        <v>481</v>
      </c>
      <c r="P6422" s="18" t="s">
        <v>482</v>
      </c>
      <c r="Q6422" t="s">
        <v>483</v>
      </c>
      <c r="R6422" s="18" t="s">
        <v>520</v>
      </c>
      <c r="S6422" s="18" t="s">
        <v>532</v>
      </c>
      <c r="T6422" s="18"/>
      <c r="U6422" s="18"/>
      <c r="V6422" s="18" t="s">
        <v>7269</v>
      </c>
    </row>
    <row r="6423" spans="1:22" hidden="1" x14ac:dyDescent="0.3">
      <c r="A6423" s="18" t="s">
        <v>476</v>
      </c>
      <c r="B6423" s="18" t="s">
        <v>576</v>
      </c>
      <c r="C6423" s="18" t="s">
        <v>321</v>
      </c>
      <c r="D6423" s="18" t="s">
        <v>516</v>
      </c>
      <c r="E6423" s="18" t="s">
        <v>532</v>
      </c>
      <c r="F6423" s="18" t="s">
        <v>1494</v>
      </c>
      <c r="G6423" s="18" t="s">
        <v>1507</v>
      </c>
      <c r="H6423" s="18" t="s">
        <v>328</v>
      </c>
      <c r="I6423" s="18" t="s">
        <v>328</v>
      </c>
      <c r="J6423" s="18">
        <v>1</v>
      </c>
      <c r="K6423" s="18">
        <v>1</v>
      </c>
      <c r="L6423" s="18"/>
      <c r="M6423" s="18">
        <v>14.29</v>
      </c>
      <c r="N6423" s="18">
        <v>14.29</v>
      </c>
      <c r="O6423" s="18" t="s">
        <v>481</v>
      </c>
      <c r="P6423" s="18" t="s">
        <v>482</v>
      </c>
      <c r="Q6423" t="s">
        <v>483</v>
      </c>
      <c r="R6423" s="18" t="s">
        <v>520</v>
      </c>
      <c r="S6423" s="18" t="s">
        <v>532</v>
      </c>
      <c r="T6423" s="18"/>
      <c r="U6423" s="18"/>
      <c r="V6423" s="18" t="s">
        <v>7270</v>
      </c>
    </row>
    <row r="6424" spans="1:22" hidden="1" x14ac:dyDescent="0.3">
      <c r="A6424" s="18" t="s">
        <v>476</v>
      </c>
      <c r="B6424" s="18" t="s">
        <v>576</v>
      </c>
      <c r="C6424" s="18" t="s">
        <v>321</v>
      </c>
      <c r="D6424" s="18" t="s">
        <v>516</v>
      </c>
      <c r="E6424" s="18" t="s">
        <v>532</v>
      </c>
      <c r="F6424" s="18" t="s">
        <v>1494</v>
      </c>
      <c r="G6424" s="18" t="s">
        <v>1509</v>
      </c>
      <c r="H6424" s="18" t="s">
        <v>329</v>
      </c>
      <c r="I6424" s="18" t="s">
        <v>329</v>
      </c>
      <c r="J6424" s="18">
        <v>1</v>
      </c>
      <c r="K6424" s="18">
        <v>1</v>
      </c>
      <c r="L6424" s="18"/>
      <c r="M6424" s="18">
        <v>14.29</v>
      </c>
      <c r="N6424" s="18">
        <v>14.29</v>
      </c>
      <c r="O6424" s="18" t="s">
        <v>481</v>
      </c>
      <c r="P6424" s="18" t="s">
        <v>482</v>
      </c>
      <c r="Q6424" t="s">
        <v>483</v>
      </c>
      <c r="R6424" s="18" t="s">
        <v>520</v>
      </c>
      <c r="S6424" s="18" t="s">
        <v>532</v>
      </c>
      <c r="T6424" s="18"/>
      <c r="U6424" s="18"/>
      <c r="V6424" s="18" t="s">
        <v>7271</v>
      </c>
    </row>
    <row r="6425" spans="1:22" hidden="1" x14ac:dyDescent="0.3">
      <c r="A6425" s="18" t="s">
        <v>476</v>
      </c>
      <c r="B6425" s="18" t="s">
        <v>576</v>
      </c>
      <c r="C6425" s="18" t="s">
        <v>321</v>
      </c>
      <c r="D6425" s="18" t="s">
        <v>516</v>
      </c>
      <c r="E6425" s="18" t="s">
        <v>532</v>
      </c>
      <c r="F6425" s="18" t="s">
        <v>1494</v>
      </c>
      <c r="G6425" s="18" t="s">
        <v>1511</v>
      </c>
      <c r="H6425" s="18" t="s">
        <v>330</v>
      </c>
      <c r="I6425" s="18" t="s">
        <v>330</v>
      </c>
      <c r="J6425" s="18">
        <v>3</v>
      </c>
      <c r="K6425" s="18">
        <v>3</v>
      </c>
      <c r="L6425" s="18"/>
      <c r="M6425" s="18">
        <v>42.86</v>
      </c>
      <c r="N6425" s="18">
        <v>42.86</v>
      </c>
      <c r="O6425" s="18" t="s">
        <v>481</v>
      </c>
      <c r="P6425" s="18" t="s">
        <v>482</v>
      </c>
      <c r="Q6425" t="s">
        <v>483</v>
      </c>
      <c r="R6425" s="18" t="s">
        <v>520</v>
      </c>
      <c r="S6425" s="18" t="s">
        <v>532</v>
      </c>
      <c r="T6425" s="18"/>
      <c r="U6425" s="18"/>
      <c r="V6425" s="18" t="s">
        <v>7272</v>
      </c>
    </row>
    <row r="6426" spans="1:22" hidden="1" x14ac:dyDescent="0.3">
      <c r="A6426" s="18" t="s">
        <v>476</v>
      </c>
      <c r="B6426" s="18" t="s">
        <v>576</v>
      </c>
      <c r="C6426" s="18" t="s">
        <v>321</v>
      </c>
      <c r="D6426" s="18" t="s">
        <v>516</v>
      </c>
      <c r="E6426" s="18" t="s">
        <v>532</v>
      </c>
      <c r="F6426" s="18" t="s">
        <v>1494</v>
      </c>
      <c r="G6426" s="18" t="s">
        <v>1513</v>
      </c>
      <c r="H6426" s="18" t="s">
        <v>331</v>
      </c>
      <c r="I6426" s="18" t="s">
        <v>331</v>
      </c>
      <c r="J6426" s="18">
        <v>1</v>
      </c>
      <c r="K6426" s="18">
        <v>1</v>
      </c>
      <c r="L6426" s="18"/>
      <c r="M6426" s="18">
        <v>14.29</v>
      </c>
      <c r="N6426" s="18">
        <v>14.29</v>
      </c>
      <c r="O6426" s="18" t="s">
        <v>481</v>
      </c>
      <c r="P6426" s="18" t="s">
        <v>482</v>
      </c>
      <c r="Q6426" t="s">
        <v>483</v>
      </c>
      <c r="R6426" s="18" t="s">
        <v>520</v>
      </c>
      <c r="S6426" s="18" t="s">
        <v>532</v>
      </c>
      <c r="T6426" s="18"/>
      <c r="U6426" s="18"/>
      <c r="V6426" s="18" t="s">
        <v>7273</v>
      </c>
    </row>
    <row r="6427" spans="1:22" hidden="1" x14ac:dyDescent="0.3">
      <c r="A6427" s="18" t="s">
        <v>476</v>
      </c>
      <c r="B6427" s="18" t="s">
        <v>576</v>
      </c>
      <c r="C6427" s="18" t="s">
        <v>321</v>
      </c>
      <c r="D6427" s="18" t="s">
        <v>516</v>
      </c>
      <c r="E6427" s="18" t="s">
        <v>532</v>
      </c>
      <c r="F6427" s="18" t="s">
        <v>1494</v>
      </c>
      <c r="G6427" s="18" t="s">
        <v>1517</v>
      </c>
      <c r="H6427" s="18" t="s">
        <v>333</v>
      </c>
      <c r="I6427" s="18" t="s">
        <v>333</v>
      </c>
      <c r="J6427" s="18">
        <v>1</v>
      </c>
      <c r="K6427" s="18">
        <v>1</v>
      </c>
      <c r="L6427" s="18"/>
      <c r="M6427" s="18">
        <v>14.29</v>
      </c>
      <c r="N6427" s="18">
        <v>14.29</v>
      </c>
      <c r="O6427" s="18" t="s">
        <v>481</v>
      </c>
      <c r="P6427" s="18" t="s">
        <v>482</v>
      </c>
      <c r="Q6427" t="s">
        <v>483</v>
      </c>
      <c r="R6427" s="18" t="s">
        <v>520</v>
      </c>
      <c r="S6427" s="18" t="s">
        <v>532</v>
      </c>
      <c r="T6427" s="18"/>
      <c r="U6427" s="18"/>
      <c r="V6427" s="18" t="s">
        <v>7274</v>
      </c>
    </row>
    <row r="6428" spans="1:22" hidden="1" x14ac:dyDescent="0.3">
      <c r="A6428" s="18" t="s">
        <v>476</v>
      </c>
      <c r="B6428" s="18" t="s">
        <v>576</v>
      </c>
      <c r="C6428" s="18" t="s">
        <v>321</v>
      </c>
      <c r="D6428" s="18" t="s">
        <v>516</v>
      </c>
      <c r="E6428" s="18" t="s">
        <v>532</v>
      </c>
      <c r="F6428" s="18" t="s">
        <v>1494</v>
      </c>
      <c r="G6428" s="18" t="s">
        <v>1519</v>
      </c>
      <c r="H6428" s="18" t="s">
        <v>334</v>
      </c>
      <c r="I6428" s="18" t="s">
        <v>334</v>
      </c>
      <c r="J6428" s="18">
        <v>1</v>
      </c>
      <c r="K6428" s="18">
        <v>1</v>
      </c>
      <c r="L6428" s="18"/>
      <c r="M6428" s="18">
        <v>14.29</v>
      </c>
      <c r="N6428" s="18">
        <v>14.29</v>
      </c>
      <c r="O6428" s="18" t="s">
        <v>481</v>
      </c>
      <c r="P6428" s="18" t="s">
        <v>482</v>
      </c>
      <c r="Q6428" t="s">
        <v>483</v>
      </c>
      <c r="R6428" s="18" t="s">
        <v>520</v>
      </c>
      <c r="S6428" s="18" t="s">
        <v>532</v>
      </c>
      <c r="T6428" s="18"/>
      <c r="U6428" s="18"/>
      <c r="V6428" s="18" t="s">
        <v>7275</v>
      </c>
    </row>
    <row r="6429" spans="1:22" hidden="1" x14ac:dyDescent="0.3">
      <c r="A6429" s="18" t="s">
        <v>476</v>
      </c>
      <c r="B6429" s="18" t="s">
        <v>894</v>
      </c>
      <c r="C6429" s="18" t="s">
        <v>352</v>
      </c>
      <c r="D6429" s="18" t="s">
        <v>516</v>
      </c>
      <c r="E6429" s="18" t="s">
        <v>532</v>
      </c>
      <c r="F6429" s="18" t="s">
        <v>1554</v>
      </c>
      <c r="G6429" s="18" t="s">
        <v>1555</v>
      </c>
      <c r="H6429" s="18" t="s">
        <v>353</v>
      </c>
      <c r="I6429" s="18" t="s">
        <v>353</v>
      </c>
      <c r="J6429" s="18">
        <v>1</v>
      </c>
      <c r="K6429" s="18">
        <v>1</v>
      </c>
      <c r="L6429" s="18"/>
      <c r="M6429" s="18">
        <v>25</v>
      </c>
      <c r="N6429" s="18">
        <v>25</v>
      </c>
      <c r="O6429" s="18" t="s">
        <v>481</v>
      </c>
      <c r="P6429" s="18" t="s">
        <v>482</v>
      </c>
      <c r="Q6429" t="s">
        <v>483</v>
      </c>
      <c r="R6429" s="18" t="s">
        <v>520</v>
      </c>
      <c r="S6429" s="18" t="s">
        <v>532</v>
      </c>
      <c r="T6429" s="18"/>
      <c r="U6429" s="18"/>
      <c r="V6429" s="18" t="s">
        <v>7276</v>
      </c>
    </row>
    <row r="6430" spans="1:22" hidden="1" x14ac:dyDescent="0.3">
      <c r="A6430" s="18" t="s">
        <v>476</v>
      </c>
      <c r="B6430" s="18" t="s">
        <v>894</v>
      </c>
      <c r="C6430" s="18" t="s">
        <v>352</v>
      </c>
      <c r="D6430" s="18" t="s">
        <v>516</v>
      </c>
      <c r="E6430" s="18" t="s">
        <v>532</v>
      </c>
      <c r="F6430" s="18" t="s">
        <v>1554</v>
      </c>
      <c r="G6430" s="18" t="s">
        <v>1557</v>
      </c>
      <c r="H6430" s="18" t="s">
        <v>363</v>
      </c>
      <c r="I6430" s="18" t="s">
        <v>363</v>
      </c>
      <c r="J6430" s="18">
        <v>1</v>
      </c>
      <c r="K6430" s="18">
        <v>1</v>
      </c>
      <c r="L6430" s="18"/>
      <c r="M6430" s="18">
        <v>25</v>
      </c>
      <c r="N6430" s="18">
        <v>25</v>
      </c>
      <c r="O6430" s="18" t="s">
        <v>481</v>
      </c>
      <c r="P6430" s="18" t="s">
        <v>482</v>
      </c>
      <c r="Q6430" t="s">
        <v>483</v>
      </c>
      <c r="R6430" s="18" t="s">
        <v>520</v>
      </c>
      <c r="S6430" s="18" t="s">
        <v>532</v>
      </c>
      <c r="T6430" s="18"/>
      <c r="U6430" s="18"/>
      <c r="V6430" s="18" t="s">
        <v>7277</v>
      </c>
    </row>
    <row r="6431" spans="1:22" hidden="1" x14ac:dyDescent="0.3">
      <c r="A6431" s="18" t="s">
        <v>476</v>
      </c>
      <c r="B6431" s="18" t="s">
        <v>894</v>
      </c>
      <c r="C6431" s="18" t="s">
        <v>352</v>
      </c>
      <c r="D6431" s="18" t="s">
        <v>516</v>
      </c>
      <c r="E6431" s="18" t="s">
        <v>532</v>
      </c>
      <c r="F6431" s="18" t="s">
        <v>1554</v>
      </c>
      <c r="G6431" s="18" t="s">
        <v>1561</v>
      </c>
      <c r="H6431" s="18" t="s">
        <v>365</v>
      </c>
      <c r="I6431" s="18" t="s">
        <v>365</v>
      </c>
      <c r="J6431" s="18">
        <v>1</v>
      </c>
      <c r="K6431" s="18">
        <v>1</v>
      </c>
      <c r="L6431" s="18"/>
      <c r="M6431" s="18">
        <v>25</v>
      </c>
      <c r="N6431" s="18">
        <v>25</v>
      </c>
      <c r="O6431" s="18" t="s">
        <v>481</v>
      </c>
      <c r="P6431" s="18" t="s">
        <v>482</v>
      </c>
      <c r="Q6431" t="s">
        <v>483</v>
      </c>
      <c r="R6431" s="18" t="s">
        <v>520</v>
      </c>
      <c r="S6431" s="18" t="s">
        <v>532</v>
      </c>
      <c r="T6431" s="18"/>
      <c r="U6431" s="18"/>
      <c r="V6431" s="18" t="s">
        <v>7278</v>
      </c>
    </row>
    <row r="6432" spans="1:22" hidden="1" x14ac:dyDescent="0.3">
      <c r="A6432" s="18" t="s">
        <v>476</v>
      </c>
      <c r="B6432" s="18" t="s">
        <v>894</v>
      </c>
      <c r="C6432" s="18" t="s">
        <v>352</v>
      </c>
      <c r="D6432" s="18" t="s">
        <v>516</v>
      </c>
      <c r="E6432" s="18" t="s">
        <v>532</v>
      </c>
      <c r="F6432" s="18" t="s">
        <v>1554</v>
      </c>
      <c r="G6432" s="18" t="s">
        <v>1563</v>
      </c>
      <c r="H6432" s="18" t="s">
        <v>354</v>
      </c>
      <c r="I6432" s="18" t="s">
        <v>354</v>
      </c>
      <c r="J6432" s="18">
        <v>1</v>
      </c>
      <c r="K6432" s="18">
        <v>1</v>
      </c>
      <c r="L6432" s="18"/>
      <c r="M6432" s="18">
        <v>25</v>
      </c>
      <c r="N6432" s="18">
        <v>25</v>
      </c>
      <c r="O6432" s="18" t="s">
        <v>481</v>
      </c>
      <c r="P6432" s="18" t="s">
        <v>482</v>
      </c>
      <c r="Q6432" t="s">
        <v>483</v>
      </c>
      <c r="R6432" s="18" t="s">
        <v>520</v>
      </c>
      <c r="S6432" s="18" t="s">
        <v>532</v>
      </c>
      <c r="T6432" s="18"/>
      <c r="U6432" s="18"/>
      <c r="V6432" s="18" t="s">
        <v>7279</v>
      </c>
    </row>
    <row r="6433" spans="1:22" hidden="1" x14ac:dyDescent="0.3">
      <c r="A6433" s="18" t="s">
        <v>476</v>
      </c>
      <c r="B6433" s="18" t="s">
        <v>894</v>
      </c>
      <c r="C6433" s="18" t="s">
        <v>352</v>
      </c>
      <c r="D6433" s="18" t="s">
        <v>516</v>
      </c>
      <c r="E6433" s="18" t="s">
        <v>532</v>
      </c>
      <c r="F6433" s="18" t="s">
        <v>1554</v>
      </c>
      <c r="G6433" s="18" t="s">
        <v>1565</v>
      </c>
      <c r="H6433" s="18" t="s">
        <v>355</v>
      </c>
      <c r="I6433" s="18" t="s">
        <v>355</v>
      </c>
      <c r="J6433" s="18">
        <v>1</v>
      </c>
      <c r="K6433" s="18">
        <v>1</v>
      </c>
      <c r="L6433" s="18"/>
      <c r="M6433" s="18">
        <v>25</v>
      </c>
      <c r="N6433" s="18">
        <v>25</v>
      </c>
      <c r="O6433" s="18" t="s">
        <v>481</v>
      </c>
      <c r="P6433" s="18" t="s">
        <v>482</v>
      </c>
      <c r="Q6433" t="s">
        <v>483</v>
      </c>
      <c r="R6433" s="18" t="s">
        <v>520</v>
      </c>
      <c r="S6433" s="18" t="s">
        <v>532</v>
      </c>
      <c r="T6433" s="18"/>
      <c r="U6433" s="18"/>
      <c r="V6433" s="18" t="s">
        <v>7280</v>
      </c>
    </row>
    <row r="6434" spans="1:22" hidden="1" x14ac:dyDescent="0.3">
      <c r="A6434" s="18" t="s">
        <v>476</v>
      </c>
      <c r="B6434" s="18" t="s">
        <v>894</v>
      </c>
      <c r="C6434" s="18" t="s">
        <v>352</v>
      </c>
      <c r="D6434" s="18" t="s">
        <v>516</v>
      </c>
      <c r="E6434" s="18" t="s">
        <v>532</v>
      </c>
      <c r="F6434" s="18" t="s">
        <v>1554</v>
      </c>
      <c r="G6434" s="18" t="s">
        <v>1569</v>
      </c>
      <c r="H6434" s="18" t="s">
        <v>357</v>
      </c>
      <c r="I6434" s="18" t="s">
        <v>357</v>
      </c>
      <c r="J6434" s="18">
        <v>1</v>
      </c>
      <c r="K6434" s="18">
        <v>1</v>
      </c>
      <c r="L6434" s="18"/>
      <c r="M6434" s="18">
        <v>25</v>
      </c>
      <c r="N6434" s="18">
        <v>25</v>
      </c>
      <c r="O6434" s="18" t="s">
        <v>481</v>
      </c>
      <c r="P6434" s="18" t="s">
        <v>482</v>
      </c>
      <c r="Q6434" t="s">
        <v>483</v>
      </c>
      <c r="R6434" s="18" t="s">
        <v>520</v>
      </c>
      <c r="S6434" s="18" t="s">
        <v>532</v>
      </c>
      <c r="T6434" s="18"/>
      <c r="U6434" s="18"/>
      <c r="V6434" s="18" t="s">
        <v>7281</v>
      </c>
    </row>
    <row r="6435" spans="1:22" hidden="1" x14ac:dyDescent="0.3">
      <c r="A6435" s="18" t="s">
        <v>476</v>
      </c>
      <c r="B6435" s="18" t="s">
        <v>894</v>
      </c>
      <c r="C6435" s="18" t="s">
        <v>352</v>
      </c>
      <c r="D6435" s="18" t="s">
        <v>516</v>
      </c>
      <c r="E6435" s="18" t="s">
        <v>532</v>
      </c>
      <c r="F6435" s="18" t="s">
        <v>1554</v>
      </c>
      <c r="G6435" s="18" t="s">
        <v>1571</v>
      </c>
      <c r="H6435" s="18" t="s">
        <v>358</v>
      </c>
      <c r="I6435" s="18" t="s">
        <v>358</v>
      </c>
      <c r="J6435" s="18">
        <v>1</v>
      </c>
      <c r="K6435" s="18">
        <v>1</v>
      </c>
      <c r="L6435" s="18"/>
      <c r="M6435" s="18">
        <v>25</v>
      </c>
      <c r="N6435" s="18">
        <v>25</v>
      </c>
      <c r="O6435" s="18" t="s">
        <v>481</v>
      </c>
      <c r="P6435" s="18" t="s">
        <v>482</v>
      </c>
      <c r="Q6435" t="s">
        <v>483</v>
      </c>
      <c r="R6435" s="18" t="s">
        <v>520</v>
      </c>
      <c r="S6435" s="18" t="s">
        <v>532</v>
      </c>
      <c r="T6435" s="18"/>
      <c r="U6435" s="18"/>
      <c r="V6435" s="18" t="s">
        <v>7282</v>
      </c>
    </row>
    <row r="6436" spans="1:22" hidden="1" x14ac:dyDescent="0.3">
      <c r="A6436" s="18" t="s">
        <v>476</v>
      </c>
      <c r="B6436" s="18" t="s">
        <v>894</v>
      </c>
      <c r="C6436" s="18" t="s">
        <v>352</v>
      </c>
      <c r="D6436" s="18" t="s">
        <v>516</v>
      </c>
      <c r="E6436" s="18" t="s">
        <v>532</v>
      </c>
      <c r="F6436" s="18" t="s">
        <v>1554</v>
      </c>
      <c r="G6436" s="18" t="s">
        <v>1573</v>
      </c>
      <c r="H6436" s="18" t="s">
        <v>359</v>
      </c>
      <c r="I6436" s="18" t="s">
        <v>359</v>
      </c>
      <c r="J6436" s="18">
        <v>1</v>
      </c>
      <c r="K6436" s="18">
        <v>1</v>
      </c>
      <c r="L6436" s="18"/>
      <c r="M6436" s="18">
        <v>25</v>
      </c>
      <c r="N6436" s="18">
        <v>25</v>
      </c>
      <c r="O6436" s="18" t="s">
        <v>481</v>
      </c>
      <c r="P6436" s="18" t="s">
        <v>482</v>
      </c>
      <c r="Q6436" t="s">
        <v>483</v>
      </c>
      <c r="R6436" s="18" t="s">
        <v>520</v>
      </c>
      <c r="S6436" s="18" t="s">
        <v>532</v>
      </c>
      <c r="T6436" s="18"/>
      <c r="U6436" s="18"/>
      <c r="V6436" s="18" t="s">
        <v>7283</v>
      </c>
    </row>
    <row r="6437" spans="1:22" hidden="1" x14ac:dyDescent="0.3">
      <c r="A6437" s="18" t="s">
        <v>476</v>
      </c>
      <c r="B6437" s="18" t="s">
        <v>894</v>
      </c>
      <c r="C6437" s="18" t="s">
        <v>352</v>
      </c>
      <c r="D6437" s="18" t="s">
        <v>516</v>
      </c>
      <c r="E6437" s="18" t="s">
        <v>532</v>
      </c>
      <c r="F6437" s="18" t="s">
        <v>1554</v>
      </c>
      <c r="G6437" s="18" t="s">
        <v>1575</v>
      </c>
      <c r="H6437" s="18" t="s">
        <v>360</v>
      </c>
      <c r="I6437" s="18" t="s">
        <v>360</v>
      </c>
      <c r="J6437" s="18">
        <v>1</v>
      </c>
      <c r="K6437" s="18">
        <v>1</v>
      </c>
      <c r="L6437" s="18"/>
      <c r="M6437" s="18">
        <v>25</v>
      </c>
      <c r="N6437" s="18">
        <v>25</v>
      </c>
      <c r="O6437" s="18" t="s">
        <v>481</v>
      </c>
      <c r="P6437" s="18" t="s">
        <v>482</v>
      </c>
      <c r="Q6437" t="s">
        <v>483</v>
      </c>
      <c r="R6437" s="18" t="s">
        <v>520</v>
      </c>
      <c r="S6437" s="18" t="s">
        <v>532</v>
      </c>
      <c r="T6437" s="18"/>
      <c r="U6437" s="18"/>
      <c r="V6437" s="18" t="s">
        <v>7284</v>
      </c>
    </row>
    <row r="6438" spans="1:22" hidden="1" x14ac:dyDescent="0.3">
      <c r="A6438" s="18" t="s">
        <v>476</v>
      </c>
      <c r="B6438" s="18" t="s">
        <v>894</v>
      </c>
      <c r="C6438" s="18" t="s">
        <v>352</v>
      </c>
      <c r="D6438" s="18" t="s">
        <v>516</v>
      </c>
      <c r="E6438" s="18" t="s">
        <v>532</v>
      </c>
      <c r="F6438" s="18" t="s">
        <v>1554</v>
      </c>
      <c r="G6438" s="18" t="s">
        <v>1577</v>
      </c>
      <c r="H6438" s="18" t="s">
        <v>361</v>
      </c>
      <c r="I6438" s="18" t="s">
        <v>361</v>
      </c>
      <c r="J6438" s="18">
        <v>1</v>
      </c>
      <c r="K6438" s="18">
        <v>1</v>
      </c>
      <c r="L6438" s="18"/>
      <c r="M6438" s="18">
        <v>25</v>
      </c>
      <c r="N6438" s="18">
        <v>25</v>
      </c>
      <c r="O6438" s="18" t="s">
        <v>481</v>
      </c>
      <c r="P6438" s="18" t="s">
        <v>482</v>
      </c>
      <c r="Q6438" t="s">
        <v>483</v>
      </c>
      <c r="R6438" s="18" t="s">
        <v>520</v>
      </c>
      <c r="S6438" s="18" t="s">
        <v>532</v>
      </c>
      <c r="T6438" s="18"/>
      <c r="U6438" s="18"/>
      <c r="V6438" s="18" t="s">
        <v>7285</v>
      </c>
    </row>
    <row r="6439" spans="1:22" hidden="1" x14ac:dyDescent="0.3">
      <c r="A6439" s="18" t="s">
        <v>476</v>
      </c>
      <c r="B6439" s="18" t="s">
        <v>894</v>
      </c>
      <c r="C6439" s="18" t="s">
        <v>352</v>
      </c>
      <c r="D6439" s="18" t="s">
        <v>516</v>
      </c>
      <c r="E6439" s="18" t="s">
        <v>532</v>
      </c>
      <c r="F6439" s="18" t="s">
        <v>1554</v>
      </c>
      <c r="G6439" s="18" t="s">
        <v>1579</v>
      </c>
      <c r="H6439" s="18" t="s">
        <v>362</v>
      </c>
      <c r="I6439" s="18" t="s">
        <v>362</v>
      </c>
      <c r="J6439" s="18">
        <v>1</v>
      </c>
      <c r="K6439" s="18">
        <v>1</v>
      </c>
      <c r="L6439" s="18"/>
      <c r="M6439" s="18">
        <v>25</v>
      </c>
      <c r="N6439" s="18">
        <v>25</v>
      </c>
      <c r="O6439" s="18" t="s">
        <v>481</v>
      </c>
      <c r="P6439" s="18" t="s">
        <v>482</v>
      </c>
      <c r="Q6439" t="s">
        <v>483</v>
      </c>
      <c r="R6439" s="18" t="s">
        <v>520</v>
      </c>
      <c r="S6439" s="18" t="s">
        <v>532</v>
      </c>
      <c r="T6439" s="18"/>
      <c r="U6439" s="18"/>
      <c r="V6439" s="18" t="s">
        <v>7286</v>
      </c>
    </row>
    <row r="6440" spans="1:22" hidden="1" x14ac:dyDescent="0.3">
      <c r="A6440" s="18" t="s">
        <v>476</v>
      </c>
      <c r="B6440" s="18" t="s">
        <v>776</v>
      </c>
      <c r="C6440" s="18" t="s">
        <v>366</v>
      </c>
      <c r="D6440" s="18" t="s">
        <v>516</v>
      </c>
      <c r="E6440" s="18" t="s">
        <v>532</v>
      </c>
      <c r="F6440" s="18" t="s">
        <v>1581</v>
      </c>
      <c r="G6440" s="18" t="s">
        <v>1582</v>
      </c>
      <c r="H6440" s="18" t="s">
        <v>367</v>
      </c>
      <c r="I6440" s="18" t="s">
        <v>367</v>
      </c>
      <c r="J6440" s="18">
        <v>1</v>
      </c>
      <c r="K6440" s="18">
        <v>1</v>
      </c>
      <c r="L6440" s="18"/>
      <c r="M6440" s="18">
        <v>14.29</v>
      </c>
      <c r="N6440" s="18">
        <v>14.29</v>
      </c>
      <c r="O6440" s="18" t="s">
        <v>481</v>
      </c>
      <c r="P6440" s="18" t="s">
        <v>482</v>
      </c>
      <c r="Q6440" t="s">
        <v>483</v>
      </c>
      <c r="R6440" s="18" t="s">
        <v>520</v>
      </c>
      <c r="S6440" s="18" t="s">
        <v>532</v>
      </c>
      <c r="T6440" s="18"/>
      <c r="U6440" s="18"/>
      <c r="V6440" s="18" t="s">
        <v>7287</v>
      </c>
    </row>
    <row r="6441" spans="1:22" hidden="1" x14ac:dyDescent="0.3">
      <c r="A6441" s="18" t="s">
        <v>476</v>
      </c>
      <c r="B6441" s="18" t="s">
        <v>776</v>
      </c>
      <c r="C6441" s="18" t="s">
        <v>366</v>
      </c>
      <c r="D6441" s="18" t="s">
        <v>516</v>
      </c>
      <c r="E6441" s="18" t="s">
        <v>532</v>
      </c>
      <c r="F6441" s="18" t="s">
        <v>1581</v>
      </c>
      <c r="G6441" s="18" t="s">
        <v>1584</v>
      </c>
      <c r="H6441" s="18" t="s">
        <v>368</v>
      </c>
      <c r="I6441" s="18" t="s">
        <v>368</v>
      </c>
      <c r="J6441" s="18">
        <v>1</v>
      </c>
      <c r="K6441" s="18">
        <v>1</v>
      </c>
      <c r="L6441" s="18"/>
      <c r="M6441" s="18">
        <v>14.29</v>
      </c>
      <c r="N6441" s="18">
        <v>14.29</v>
      </c>
      <c r="O6441" s="18" t="s">
        <v>481</v>
      </c>
      <c r="P6441" s="18" t="s">
        <v>482</v>
      </c>
      <c r="Q6441" t="s">
        <v>483</v>
      </c>
      <c r="R6441" s="18" t="s">
        <v>520</v>
      </c>
      <c r="S6441" s="18" t="s">
        <v>532</v>
      </c>
      <c r="T6441" s="18"/>
      <c r="U6441" s="18"/>
      <c r="V6441" s="18" t="s">
        <v>7288</v>
      </c>
    </row>
    <row r="6442" spans="1:22" hidden="1" x14ac:dyDescent="0.3">
      <c r="A6442" s="18" t="s">
        <v>476</v>
      </c>
      <c r="B6442" s="18" t="s">
        <v>776</v>
      </c>
      <c r="C6442" s="18" t="s">
        <v>366</v>
      </c>
      <c r="D6442" s="18" t="s">
        <v>516</v>
      </c>
      <c r="E6442" s="18" t="s">
        <v>532</v>
      </c>
      <c r="F6442" s="18" t="s">
        <v>1581</v>
      </c>
      <c r="G6442" s="18" t="s">
        <v>1586</v>
      </c>
      <c r="H6442" s="18" t="s">
        <v>369</v>
      </c>
      <c r="I6442" s="18" t="s">
        <v>369</v>
      </c>
      <c r="J6442" s="18">
        <v>1</v>
      </c>
      <c r="K6442" s="18">
        <v>1</v>
      </c>
      <c r="L6442" s="18"/>
      <c r="M6442" s="18">
        <v>14.29</v>
      </c>
      <c r="N6442" s="18">
        <v>14.29</v>
      </c>
      <c r="O6442" s="18" t="s">
        <v>481</v>
      </c>
      <c r="P6442" s="18" t="s">
        <v>482</v>
      </c>
      <c r="Q6442" t="s">
        <v>483</v>
      </c>
      <c r="R6442" s="18" t="s">
        <v>520</v>
      </c>
      <c r="S6442" s="18" t="s">
        <v>532</v>
      </c>
      <c r="T6442" s="18"/>
      <c r="U6442" s="18"/>
      <c r="V6442" s="18" t="s">
        <v>7289</v>
      </c>
    </row>
    <row r="6443" spans="1:22" hidden="1" x14ac:dyDescent="0.3">
      <c r="A6443" s="18" t="s">
        <v>476</v>
      </c>
      <c r="B6443" s="18" t="s">
        <v>776</v>
      </c>
      <c r="C6443" s="18" t="s">
        <v>366</v>
      </c>
      <c r="D6443" s="18" t="s">
        <v>516</v>
      </c>
      <c r="E6443" s="18" t="s">
        <v>532</v>
      </c>
      <c r="F6443" s="18" t="s">
        <v>1581</v>
      </c>
      <c r="G6443" s="18" t="s">
        <v>1588</v>
      </c>
      <c r="H6443" s="18" t="s">
        <v>370</v>
      </c>
      <c r="I6443" s="18" t="s">
        <v>370</v>
      </c>
      <c r="J6443" s="18">
        <v>1</v>
      </c>
      <c r="K6443" s="18">
        <v>1</v>
      </c>
      <c r="L6443" s="18"/>
      <c r="M6443" s="18">
        <v>14.29</v>
      </c>
      <c r="N6443" s="18">
        <v>14.29</v>
      </c>
      <c r="O6443" s="18" t="s">
        <v>481</v>
      </c>
      <c r="P6443" s="18" t="s">
        <v>482</v>
      </c>
      <c r="Q6443" t="s">
        <v>483</v>
      </c>
      <c r="R6443" s="18" t="s">
        <v>520</v>
      </c>
      <c r="S6443" s="18" t="s">
        <v>532</v>
      </c>
      <c r="T6443" s="18"/>
      <c r="U6443" s="18"/>
      <c r="V6443" s="18" t="s">
        <v>7290</v>
      </c>
    </row>
    <row r="6444" spans="1:22" hidden="1" x14ac:dyDescent="0.3">
      <c r="A6444" s="18" t="s">
        <v>476</v>
      </c>
      <c r="B6444" s="18" t="s">
        <v>776</v>
      </c>
      <c r="C6444" s="18" t="s">
        <v>366</v>
      </c>
      <c r="D6444" s="18" t="s">
        <v>516</v>
      </c>
      <c r="E6444" s="18" t="s">
        <v>532</v>
      </c>
      <c r="F6444" s="18" t="s">
        <v>1581</v>
      </c>
      <c r="G6444" s="18" t="s">
        <v>1590</v>
      </c>
      <c r="H6444" s="18" t="s">
        <v>371</v>
      </c>
      <c r="I6444" s="18" t="s">
        <v>371</v>
      </c>
      <c r="J6444" s="18">
        <v>1</v>
      </c>
      <c r="K6444" s="18">
        <v>1</v>
      </c>
      <c r="L6444" s="18"/>
      <c r="M6444" s="18">
        <v>14.29</v>
      </c>
      <c r="N6444" s="18">
        <v>14.29</v>
      </c>
      <c r="O6444" s="18" t="s">
        <v>481</v>
      </c>
      <c r="P6444" s="18" t="s">
        <v>482</v>
      </c>
      <c r="Q6444" t="s">
        <v>483</v>
      </c>
      <c r="R6444" s="18" t="s">
        <v>520</v>
      </c>
      <c r="S6444" s="18" t="s">
        <v>532</v>
      </c>
      <c r="T6444" s="18"/>
      <c r="U6444" s="18"/>
      <c r="V6444" s="18" t="s">
        <v>7291</v>
      </c>
    </row>
    <row r="6445" spans="1:22" hidden="1" x14ac:dyDescent="0.3">
      <c r="A6445" s="18" t="s">
        <v>476</v>
      </c>
      <c r="B6445" s="18" t="s">
        <v>776</v>
      </c>
      <c r="C6445" s="18" t="s">
        <v>366</v>
      </c>
      <c r="D6445" s="18" t="s">
        <v>516</v>
      </c>
      <c r="E6445" s="18" t="s">
        <v>532</v>
      </c>
      <c r="F6445" s="18" t="s">
        <v>1581</v>
      </c>
      <c r="G6445" s="18" t="s">
        <v>1592</v>
      </c>
      <c r="H6445" s="18" t="s">
        <v>373</v>
      </c>
      <c r="I6445" s="18" t="s">
        <v>373</v>
      </c>
      <c r="J6445" s="18">
        <v>2</v>
      </c>
      <c r="K6445" s="18">
        <v>2</v>
      </c>
      <c r="L6445" s="18"/>
      <c r="M6445" s="18">
        <v>50</v>
      </c>
      <c r="N6445" s="18">
        <v>50</v>
      </c>
      <c r="O6445" s="18" t="s">
        <v>481</v>
      </c>
      <c r="P6445" s="18" t="s">
        <v>482</v>
      </c>
      <c r="Q6445" t="s">
        <v>483</v>
      </c>
      <c r="R6445" s="18" t="s">
        <v>520</v>
      </c>
      <c r="S6445" s="18" t="s">
        <v>532</v>
      </c>
      <c r="T6445" s="18"/>
      <c r="U6445" s="18"/>
      <c r="V6445" s="18" t="s">
        <v>7292</v>
      </c>
    </row>
    <row r="6446" spans="1:22" hidden="1" x14ac:dyDescent="0.3">
      <c r="A6446" s="18" t="s">
        <v>476</v>
      </c>
      <c r="B6446" s="18" t="s">
        <v>776</v>
      </c>
      <c r="C6446" s="18" t="s">
        <v>366</v>
      </c>
      <c r="D6446" s="18" t="s">
        <v>516</v>
      </c>
      <c r="E6446" s="18" t="s">
        <v>532</v>
      </c>
      <c r="F6446" s="18" t="s">
        <v>1581</v>
      </c>
      <c r="G6446" s="18" t="s">
        <v>1594</v>
      </c>
      <c r="H6446" s="18" t="s">
        <v>372</v>
      </c>
      <c r="I6446" s="18" t="s">
        <v>372</v>
      </c>
      <c r="J6446" s="18">
        <v>2</v>
      </c>
      <c r="K6446" s="18">
        <v>2</v>
      </c>
      <c r="L6446" s="18"/>
      <c r="M6446" s="18">
        <v>50</v>
      </c>
      <c r="N6446" s="18">
        <v>50</v>
      </c>
      <c r="O6446" s="18" t="s">
        <v>481</v>
      </c>
      <c r="P6446" s="18" t="s">
        <v>482</v>
      </c>
      <c r="Q6446" t="s">
        <v>483</v>
      </c>
      <c r="R6446" s="18" t="s">
        <v>520</v>
      </c>
      <c r="S6446" s="18" t="s">
        <v>532</v>
      </c>
      <c r="T6446" s="18"/>
      <c r="U6446" s="18"/>
      <c r="V6446" s="18" t="s">
        <v>7293</v>
      </c>
    </row>
    <row r="6447" spans="1:22" x14ac:dyDescent="0.3">
      <c r="A6447" s="18" t="s">
        <v>476</v>
      </c>
      <c r="B6447" s="18" t="s">
        <v>477</v>
      </c>
      <c r="C6447" s="18" t="s">
        <v>374</v>
      </c>
      <c r="D6447" s="18" t="s">
        <v>516</v>
      </c>
      <c r="E6447" s="18" t="s">
        <v>532</v>
      </c>
      <c r="F6447" s="18" t="s">
        <v>1596</v>
      </c>
      <c r="G6447" s="18" t="s">
        <v>1597</v>
      </c>
      <c r="H6447" s="18" t="s">
        <v>375</v>
      </c>
      <c r="I6447" s="18" t="s">
        <v>375</v>
      </c>
      <c r="J6447" s="18">
        <v>11</v>
      </c>
      <c r="K6447" s="18">
        <v>11</v>
      </c>
      <c r="L6447" s="18"/>
      <c r="M6447" s="18">
        <v>100</v>
      </c>
      <c r="N6447" s="18">
        <v>100</v>
      </c>
      <c r="O6447" s="18" t="s">
        <v>481</v>
      </c>
      <c r="P6447" s="18" t="s">
        <v>482</v>
      </c>
      <c r="Q6447" t="s">
        <v>483</v>
      </c>
      <c r="R6447" s="18" t="s">
        <v>520</v>
      </c>
      <c r="S6447" s="18" t="s">
        <v>532</v>
      </c>
      <c r="T6447" s="18"/>
      <c r="U6447" s="18"/>
      <c r="V6447" s="18" t="s">
        <v>7294</v>
      </c>
    </row>
    <row r="6448" spans="1:22" x14ac:dyDescent="0.3">
      <c r="A6448" s="18" t="s">
        <v>476</v>
      </c>
      <c r="B6448" s="18" t="s">
        <v>477</v>
      </c>
      <c r="C6448" s="18" t="s">
        <v>374</v>
      </c>
      <c r="D6448" s="18" t="s">
        <v>516</v>
      </c>
      <c r="E6448" s="18" t="s">
        <v>532</v>
      </c>
      <c r="F6448" s="18" t="s">
        <v>1596</v>
      </c>
      <c r="G6448" s="18" t="s">
        <v>1599</v>
      </c>
      <c r="H6448" s="18" t="s">
        <v>376</v>
      </c>
      <c r="I6448" s="18" t="s">
        <v>376</v>
      </c>
      <c r="J6448" s="18">
        <v>11</v>
      </c>
      <c r="K6448" s="18">
        <v>11</v>
      </c>
      <c r="L6448" s="18"/>
      <c r="M6448" s="18">
        <v>100</v>
      </c>
      <c r="N6448" s="18">
        <v>100</v>
      </c>
      <c r="O6448" s="18" t="s">
        <v>481</v>
      </c>
      <c r="P6448" s="18" t="s">
        <v>482</v>
      </c>
      <c r="Q6448" t="s">
        <v>483</v>
      </c>
      <c r="R6448" s="18" t="s">
        <v>520</v>
      </c>
      <c r="S6448" s="18" t="s">
        <v>532</v>
      </c>
      <c r="T6448" s="18"/>
      <c r="U6448" s="18"/>
      <c r="V6448" s="18" t="s">
        <v>7295</v>
      </c>
    </row>
    <row r="6449" spans="1:22" x14ac:dyDescent="0.3">
      <c r="A6449" s="18" t="s">
        <v>476</v>
      </c>
      <c r="B6449" s="18" t="s">
        <v>477</v>
      </c>
      <c r="C6449" s="18" t="s">
        <v>374</v>
      </c>
      <c r="D6449" s="18" t="s">
        <v>516</v>
      </c>
      <c r="E6449" s="18" t="s">
        <v>532</v>
      </c>
      <c r="F6449" s="18" t="s">
        <v>1596</v>
      </c>
      <c r="G6449" s="18" t="s">
        <v>1601</v>
      </c>
      <c r="H6449" s="18" t="s">
        <v>377</v>
      </c>
      <c r="I6449" s="18" t="s">
        <v>377</v>
      </c>
      <c r="J6449" s="18">
        <v>10</v>
      </c>
      <c r="K6449" s="18">
        <v>10</v>
      </c>
      <c r="L6449" s="18"/>
      <c r="M6449" s="18">
        <v>90.91</v>
      </c>
      <c r="N6449" s="18">
        <v>90.91</v>
      </c>
      <c r="O6449" s="18" t="s">
        <v>481</v>
      </c>
      <c r="P6449" s="18" t="s">
        <v>482</v>
      </c>
      <c r="Q6449" t="s">
        <v>483</v>
      </c>
      <c r="R6449" s="18" t="s">
        <v>520</v>
      </c>
      <c r="S6449" s="18" t="s">
        <v>532</v>
      </c>
      <c r="T6449" s="18"/>
      <c r="U6449" s="18"/>
      <c r="V6449" s="18" t="s">
        <v>7296</v>
      </c>
    </row>
    <row r="6450" spans="1:22" x14ac:dyDescent="0.3">
      <c r="A6450" s="18" t="s">
        <v>476</v>
      </c>
      <c r="B6450" s="18" t="s">
        <v>477</v>
      </c>
      <c r="C6450" s="18" t="s">
        <v>374</v>
      </c>
      <c r="D6450" s="18" t="s">
        <v>516</v>
      </c>
      <c r="E6450" s="18" t="s">
        <v>532</v>
      </c>
      <c r="F6450" s="18" t="s">
        <v>1596</v>
      </c>
      <c r="G6450" s="18" t="s">
        <v>1603</v>
      </c>
      <c r="H6450" s="18" t="s">
        <v>378</v>
      </c>
      <c r="I6450" s="18" t="s">
        <v>378</v>
      </c>
      <c r="J6450" s="18">
        <v>5</v>
      </c>
      <c r="K6450" s="18">
        <v>5</v>
      </c>
      <c r="L6450" s="18"/>
      <c r="M6450" s="18">
        <v>45.45</v>
      </c>
      <c r="N6450" s="18">
        <v>45.45</v>
      </c>
      <c r="O6450" s="18" t="s">
        <v>481</v>
      </c>
      <c r="P6450" s="18" t="s">
        <v>482</v>
      </c>
      <c r="Q6450" t="s">
        <v>483</v>
      </c>
      <c r="R6450" s="18" t="s">
        <v>520</v>
      </c>
      <c r="S6450" s="18" t="s">
        <v>532</v>
      </c>
      <c r="T6450" s="18"/>
      <c r="U6450" s="18"/>
      <c r="V6450" s="18" t="s">
        <v>7297</v>
      </c>
    </row>
    <row r="6451" spans="1:22" x14ac:dyDescent="0.3">
      <c r="A6451" s="18" t="s">
        <v>476</v>
      </c>
      <c r="B6451" s="18" t="s">
        <v>477</v>
      </c>
      <c r="C6451" s="18" t="s">
        <v>374</v>
      </c>
      <c r="D6451" s="18" t="s">
        <v>516</v>
      </c>
      <c r="E6451" s="18" t="s">
        <v>532</v>
      </c>
      <c r="F6451" s="18" t="s">
        <v>1596</v>
      </c>
      <c r="G6451" s="18" t="s">
        <v>1609</v>
      </c>
      <c r="H6451" s="18" t="s">
        <v>381</v>
      </c>
      <c r="I6451" s="18" t="s">
        <v>381</v>
      </c>
      <c r="J6451" s="18">
        <v>1</v>
      </c>
      <c r="K6451" s="18">
        <v>1</v>
      </c>
      <c r="L6451" s="18"/>
      <c r="M6451" s="18">
        <v>9.09</v>
      </c>
      <c r="N6451" s="18">
        <v>9.09</v>
      </c>
      <c r="O6451" s="18" t="s">
        <v>481</v>
      </c>
      <c r="P6451" s="18" t="s">
        <v>482</v>
      </c>
      <c r="Q6451" t="s">
        <v>483</v>
      </c>
      <c r="R6451" s="18" t="s">
        <v>520</v>
      </c>
      <c r="S6451" s="18" t="s">
        <v>532</v>
      </c>
      <c r="T6451" s="18"/>
      <c r="U6451" s="18"/>
      <c r="V6451" s="18" t="s">
        <v>7298</v>
      </c>
    </row>
    <row r="6452" spans="1:22" x14ac:dyDescent="0.3">
      <c r="A6452" s="18" t="s">
        <v>476</v>
      </c>
      <c r="B6452" s="18" t="s">
        <v>477</v>
      </c>
      <c r="C6452" s="18" t="s">
        <v>374</v>
      </c>
      <c r="D6452" s="18" t="s">
        <v>516</v>
      </c>
      <c r="E6452" s="18" t="s">
        <v>532</v>
      </c>
      <c r="F6452" s="18" t="s">
        <v>1596</v>
      </c>
      <c r="G6452" s="18" t="s">
        <v>1617</v>
      </c>
      <c r="H6452" s="18" t="s">
        <v>385</v>
      </c>
      <c r="I6452" s="18" t="s">
        <v>385</v>
      </c>
      <c r="J6452" s="18">
        <v>1</v>
      </c>
      <c r="K6452" s="18">
        <v>1</v>
      </c>
      <c r="L6452" s="18"/>
      <c r="M6452" s="18">
        <v>9.09</v>
      </c>
      <c r="N6452" s="18">
        <v>9.09</v>
      </c>
      <c r="O6452" s="18" t="s">
        <v>481</v>
      </c>
      <c r="P6452" s="18" t="s">
        <v>482</v>
      </c>
      <c r="Q6452" t="s">
        <v>483</v>
      </c>
      <c r="R6452" s="18" t="s">
        <v>520</v>
      </c>
      <c r="S6452" s="18" t="s">
        <v>532</v>
      </c>
      <c r="T6452" s="18"/>
      <c r="U6452" s="18"/>
      <c r="V6452" s="18" t="s">
        <v>7299</v>
      </c>
    </row>
    <row r="6453" spans="1:22" s="20" customFormat="1" x14ac:dyDescent="0.3">
      <c r="A6453" s="19" t="s">
        <v>476</v>
      </c>
      <c r="B6453" s="19" t="s">
        <v>477</v>
      </c>
      <c r="C6453" s="19" t="s">
        <v>386</v>
      </c>
      <c r="D6453" s="19" t="s">
        <v>516</v>
      </c>
      <c r="E6453" s="19" t="s">
        <v>532</v>
      </c>
      <c r="F6453" s="19" t="s">
        <v>1621</v>
      </c>
      <c r="G6453" s="19" t="s">
        <v>1622</v>
      </c>
      <c r="H6453" s="18" t="s">
        <v>387</v>
      </c>
      <c r="I6453" s="18" t="s">
        <v>1623</v>
      </c>
      <c r="J6453" s="18">
        <v>23</v>
      </c>
      <c r="K6453" s="18">
        <v>23</v>
      </c>
      <c r="L6453" s="18"/>
      <c r="M6453" s="18">
        <v>100</v>
      </c>
      <c r="N6453" s="18">
        <v>100</v>
      </c>
      <c r="O6453" s="18" t="s">
        <v>481</v>
      </c>
      <c r="P6453" s="18" t="s">
        <v>1624</v>
      </c>
      <c r="Q6453" t="s">
        <v>483</v>
      </c>
      <c r="R6453" s="19" t="s">
        <v>520</v>
      </c>
      <c r="S6453" s="19" t="s">
        <v>532</v>
      </c>
      <c r="T6453" s="19"/>
      <c r="U6453" s="19"/>
      <c r="V6453" s="19" t="s">
        <v>7300</v>
      </c>
    </row>
    <row r="6454" spans="1:22" hidden="1" x14ac:dyDescent="0.3">
      <c r="A6454" s="18" t="s">
        <v>476</v>
      </c>
      <c r="B6454" s="18" t="s">
        <v>576</v>
      </c>
      <c r="C6454" s="18" t="s">
        <v>63</v>
      </c>
      <c r="D6454" s="18" t="s">
        <v>516</v>
      </c>
      <c r="E6454" s="18" t="s">
        <v>535</v>
      </c>
      <c r="F6454" s="18" t="s">
        <v>577</v>
      </c>
      <c r="G6454" s="18" t="s">
        <v>578</v>
      </c>
      <c r="H6454" s="18" t="s">
        <v>65</v>
      </c>
      <c r="I6454" s="18" t="s">
        <v>65</v>
      </c>
      <c r="J6454" s="18">
        <v>3</v>
      </c>
      <c r="K6454" s="18">
        <v>3</v>
      </c>
      <c r="L6454" s="18"/>
      <c r="M6454" s="18">
        <v>100</v>
      </c>
      <c r="N6454" s="18">
        <v>100</v>
      </c>
      <c r="O6454" s="18" t="s">
        <v>481</v>
      </c>
      <c r="P6454" s="18" t="s">
        <v>579</v>
      </c>
      <c r="Q6454" t="s">
        <v>580</v>
      </c>
      <c r="R6454" s="18" t="s">
        <v>520</v>
      </c>
      <c r="S6454" s="18" t="s">
        <v>535</v>
      </c>
      <c r="T6454" s="18"/>
      <c r="U6454" s="18"/>
      <c r="V6454" s="18" t="s">
        <v>7301</v>
      </c>
    </row>
    <row r="6455" spans="1:22" hidden="1" x14ac:dyDescent="0.3">
      <c r="A6455" s="18" t="s">
        <v>476</v>
      </c>
      <c r="B6455" s="18" t="s">
        <v>576</v>
      </c>
      <c r="C6455" s="18" t="s">
        <v>67</v>
      </c>
      <c r="D6455" s="18" t="s">
        <v>516</v>
      </c>
      <c r="E6455" s="18" t="s">
        <v>535</v>
      </c>
      <c r="F6455" s="18" t="s">
        <v>584</v>
      </c>
      <c r="G6455" s="18" t="s">
        <v>585</v>
      </c>
      <c r="H6455" s="18" t="s">
        <v>69</v>
      </c>
      <c r="I6455" s="18" t="s">
        <v>69</v>
      </c>
      <c r="J6455" s="18">
        <v>1</v>
      </c>
      <c r="K6455" s="18">
        <v>3</v>
      </c>
      <c r="L6455" s="18"/>
      <c r="M6455" s="18">
        <v>33.33</v>
      </c>
      <c r="N6455" s="18">
        <v>33.33</v>
      </c>
      <c r="O6455" s="18" t="s">
        <v>481</v>
      </c>
      <c r="P6455" s="18" t="s">
        <v>579</v>
      </c>
      <c r="Q6455" t="s">
        <v>580</v>
      </c>
      <c r="R6455" s="18" t="s">
        <v>520</v>
      </c>
      <c r="S6455" s="18" t="s">
        <v>535</v>
      </c>
      <c r="T6455" s="18"/>
      <c r="U6455" s="18"/>
      <c r="V6455" s="18" t="s">
        <v>7302</v>
      </c>
    </row>
    <row r="6456" spans="1:22" hidden="1" x14ac:dyDescent="0.3">
      <c r="A6456" s="18" t="s">
        <v>476</v>
      </c>
      <c r="B6456" s="18" t="s">
        <v>576</v>
      </c>
      <c r="C6456" s="18" t="s">
        <v>67</v>
      </c>
      <c r="D6456" s="18" t="s">
        <v>516</v>
      </c>
      <c r="E6456" s="18" t="s">
        <v>535</v>
      </c>
      <c r="F6456" s="18" t="s">
        <v>584</v>
      </c>
      <c r="G6456" s="18" t="s">
        <v>585</v>
      </c>
      <c r="H6456" s="18" t="s">
        <v>71</v>
      </c>
      <c r="I6456" s="18" t="s">
        <v>71</v>
      </c>
      <c r="J6456" s="18">
        <v>2</v>
      </c>
      <c r="K6456" s="18">
        <v>3</v>
      </c>
      <c r="L6456" s="18"/>
      <c r="M6456" s="18">
        <v>66.67</v>
      </c>
      <c r="N6456" s="18">
        <v>66.67</v>
      </c>
      <c r="O6456" s="18" t="s">
        <v>481</v>
      </c>
      <c r="P6456" s="18" t="s">
        <v>579</v>
      </c>
      <c r="Q6456" t="s">
        <v>580</v>
      </c>
      <c r="R6456" s="18" t="s">
        <v>520</v>
      </c>
      <c r="S6456" s="18" t="s">
        <v>535</v>
      </c>
      <c r="T6456" s="18"/>
      <c r="U6456" s="18"/>
      <c r="V6456" s="18" t="s">
        <v>7303</v>
      </c>
    </row>
    <row r="6457" spans="1:22" hidden="1" x14ac:dyDescent="0.3">
      <c r="A6457" s="18" t="s">
        <v>476</v>
      </c>
      <c r="B6457" s="18" t="s">
        <v>576</v>
      </c>
      <c r="C6457" s="18" t="s">
        <v>81</v>
      </c>
      <c r="D6457" s="18" t="s">
        <v>516</v>
      </c>
      <c r="E6457" s="18" t="s">
        <v>535</v>
      </c>
      <c r="F6457" s="18" t="s">
        <v>605</v>
      </c>
      <c r="G6457" s="18" t="s">
        <v>606</v>
      </c>
      <c r="H6457" s="18" t="s">
        <v>64</v>
      </c>
      <c r="I6457" s="18" t="s">
        <v>64</v>
      </c>
      <c r="J6457" s="18">
        <v>1</v>
      </c>
      <c r="K6457" s="18">
        <v>5</v>
      </c>
      <c r="L6457" s="18"/>
      <c r="M6457" s="18">
        <v>20</v>
      </c>
      <c r="N6457" s="18">
        <v>20</v>
      </c>
      <c r="O6457" s="18" t="s">
        <v>481</v>
      </c>
      <c r="P6457" s="18" t="s">
        <v>579</v>
      </c>
      <c r="Q6457" t="s">
        <v>580</v>
      </c>
      <c r="R6457" s="18" t="s">
        <v>520</v>
      </c>
      <c r="S6457" s="18" t="s">
        <v>535</v>
      </c>
      <c r="T6457" s="18"/>
      <c r="U6457" s="18"/>
      <c r="V6457" s="18" t="s">
        <v>7304</v>
      </c>
    </row>
    <row r="6458" spans="1:22" hidden="1" x14ac:dyDescent="0.3">
      <c r="A6458" s="18" t="s">
        <v>476</v>
      </c>
      <c r="B6458" s="18" t="s">
        <v>576</v>
      </c>
      <c r="C6458" s="18" t="s">
        <v>81</v>
      </c>
      <c r="D6458" s="18" t="s">
        <v>516</v>
      </c>
      <c r="E6458" s="18" t="s">
        <v>535</v>
      </c>
      <c r="F6458" s="18" t="s">
        <v>605</v>
      </c>
      <c r="G6458" s="18" t="s">
        <v>606</v>
      </c>
      <c r="H6458" s="18" t="s">
        <v>65</v>
      </c>
      <c r="I6458" s="18" t="s">
        <v>65</v>
      </c>
      <c r="J6458" s="18">
        <v>4</v>
      </c>
      <c r="K6458" s="18">
        <v>5</v>
      </c>
      <c r="L6458" s="18"/>
      <c r="M6458" s="18">
        <v>80</v>
      </c>
      <c r="N6458" s="18">
        <v>80</v>
      </c>
      <c r="O6458" s="18" t="s">
        <v>481</v>
      </c>
      <c r="P6458" s="18" t="s">
        <v>579</v>
      </c>
      <c r="Q6458" t="s">
        <v>580</v>
      </c>
      <c r="R6458" s="18" t="s">
        <v>520</v>
      </c>
      <c r="S6458" s="18" t="s">
        <v>535</v>
      </c>
      <c r="T6458" s="18"/>
      <c r="U6458" s="18"/>
      <c r="V6458" s="18" t="s">
        <v>7305</v>
      </c>
    </row>
    <row r="6459" spans="1:22" hidden="1" x14ac:dyDescent="0.3">
      <c r="A6459" s="18" t="s">
        <v>476</v>
      </c>
      <c r="B6459" s="18" t="s">
        <v>576</v>
      </c>
      <c r="C6459" s="18" t="s">
        <v>82</v>
      </c>
      <c r="D6459" s="18" t="s">
        <v>516</v>
      </c>
      <c r="E6459" s="18" t="s">
        <v>535</v>
      </c>
      <c r="F6459" s="18" t="s">
        <v>584</v>
      </c>
      <c r="G6459" s="18" t="s">
        <v>610</v>
      </c>
      <c r="H6459" s="18" t="s">
        <v>70</v>
      </c>
      <c r="I6459" s="18" t="s">
        <v>70</v>
      </c>
      <c r="J6459" s="18">
        <v>3</v>
      </c>
      <c r="K6459" s="18">
        <v>4</v>
      </c>
      <c r="L6459" s="18"/>
      <c r="M6459" s="18">
        <v>75</v>
      </c>
      <c r="N6459" s="18">
        <v>75</v>
      </c>
      <c r="O6459" s="18" t="s">
        <v>481</v>
      </c>
      <c r="P6459" s="18" t="s">
        <v>579</v>
      </c>
      <c r="Q6459" t="s">
        <v>580</v>
      </c>
      <c r="R6459" s="18" t="s">
        <v>520</v>
      </c>
      <c r="S6459" s="18" t="s">
        <v>535</v>
      </c>
      <c r="T6459" s="18"/>
      <c r="U6459" s="18"/>
      <c r="V6459" s="18" t="s">
        <v>7306</v>
      </c>
    </row>
    <row r="6460" spans="1:22" hidden="1" x14ac:dyDescent="0.3">
      <c r="A6460" s="18" t="s">
        <v>476</v>
      </c>
      <c r="B6460" s="18" t="s">
        <v>576</v>
      </c>
      <c r="C6460" s="18" t="s">
        <v>82</v>
      </c>
      <c r="D6460" s="18" t="s">
        <v>516</v>
      </c>
      <c r="E6460" s="18" t="s">
        <v>535</v>
      </c>
      <c r="F6460" s="18" t="s">
        <v>584</v>
      </c>
      <c r="G6460" s="18" t="s">
        <v>610</v>
      </c>
      <c r="H6460" s="18" t="s">
        <v>71</v>
      </c>
      <c r="I6460" s="18" t="s">
        <v>71</v>
      </c>
      <c r="J6460" s="18">
        <v>1</v>
      </c>
      <c r="K6460" s="18">
        <v>4</v>
      </c>
      <c r="L6460" s="18"/>
      <c r="M6460" s="18">
        <v>25</v>
      </c>
      <c r="N6460" s="18">
        <v>25</v>
      </c>
      <c r="O6460" s="18" t="s">
        <v>481</v>
      </c>
      <c r="P6460" s="18" t="s">
        <v>579</v>
      </c>
      <c r="Q6460" t="s">
        <v>580</v>
      </c>
      <c r="R6460" s="18" t="s">
        <v>520</v>
      </c>
      <c r="S6460" s="18" t="s">
        <v>535</v>
      </c>
      <c r="T6460" s="18"/>
      <c r="U6460" s="18"/>
      <c r="V6460" s="18" t="s">
        <v>7307</v>
      </c>
    </row>
    <row r="6461" spans="1:22" hidden="1" x14ac:dyDescent="0.3">
      <c r="A6461" s="18" t="s">
        <v>476</v>
      </c>
      <c r="B6461" s="18" t="s">
        <v>576</v>
      </c>
      <c r="C6461" s="18" t="s">
        <v>85</v>
      </c>
      <c r="D6461" s="18" t="s">
        <v>516</v>
      </c>
      <c r="E6461" s="18" t="s">
        <v>535</v>
      </c>
      <c r="F6461" s="18" t="s">
        <v>590</v>
      </c>
      <c r="G6461" s="18" t="s">
        <v>616</v>
      </c>
      <c r="H6461" s="18" t="s">
        <v>60</v>
      </c>
      <c r="I6461" s="18" t="s">
        <v>60</v>
      </c>
      <c r="J6461" s="18">
        <v>1</v>
      </c>
      <c r="K6461" s="18">
        <v>1</v>
      </c>
      <c r="L6461" s="18"/>
      <c r="M6461" s="18">
        <v>100</v>
      </c>
      <c r="N6461" s="18">
        <v>100</v>
      </c>
      <c r="O6461" s="18" t="s">
        <v>481</v>
      </c>
      <c r="P6461" s="18" t="s">
        <v>579</v>
      </c>
      <c r="Q6461" t="s">
        <v>580</v>
      </c>
      <c r="R6461" s="18" t="s">
        <v>520</v>
      </c>
      <c r="S6461" s="18" t="s">
        <v>535</v>
      </c>
      <c r="T6461" s="18"/>
      <c r="U6461" s="18"/>
      <c r="V6461" s="18" t="s">
        <v>7308</v>
      </c>
    </row>
    <row r="6462" spans="1:22" hidden="1" x14ac:dyDescent="0.3">
      <c r="A6462" s="18" t="s">
        <v>476</v>
      </c>
      <c r="B6462" s="18" t="s">
        <v>576</v>
      </c>
      <c r="C6462" s="18" t="s">
        <v>86</v>
      </c>
      <c r="D6462" s="18" t="s">
        <v>516</v>
      </c>
      <c r="E6462" s="18" t="s">
        <v>535</v>
      </c>
      <c r="F6462" s="18" t="s">
        <v>595</v>
      </c>
      <c r="G6462" s="18" t="s">
        <v>618</v>
      </c>
      <c r="H6462" s="18" t="s">
        <v>79</v>
      </c>
      <c r="I6462" s="18" t="s">
        <v>79</v>
      </c>
      <c r="J6462" s="18">
        <v>1</v>
      </c>
      <c r="K6462" s="18">
        <v>1</v>
      </c>
      <c r="L6462" s="18"/>
      <c r="M6462" s="18">
        <v>100</v>
      </c>
      <c r="N6462" s="18">
        <v>100</v>
      </c>
      <c r="O6462" s="18" t="s">
        <v>481</v>
      </c>
      <c r="P6462" s="18" t="s">
        <v>579</v>
      </c>
      <c r="Q6462" t="s">
        <v>580</v>
      </c>
      <c r="R6462" s="18" t="s">
        <v>520</v>
      </c>
      <c r="S6462" s="18" t="s">
        <v>535</v>
      </c>
      <c r="T6462" s="18"/>
      <c r="U6462" s="18"/>
      <c r="V6462" s="18" t="s">
        <v>7309</v>
      </c>
    </row>
    <row r="6463" spans="1:22" hidden="1" x14ac:dyDescent="0.3">
      <c r="A6463" s="18" t="s">
        <v>476</v>
      </c>
      <c r="B6463" s="18" t="s">
        <v>576</v>
      </c>
      <c r="C6463" s="18" t="s">
        <v>88</v>
      </c>
      <c r="D6463" s="18" t="s">
        <v>516</v>
      </c>
      <c r="E6463" s="18" t="s">
        <v>535</v>
      </c>
      <c r="F6463" s="18" t="s">
        <v>623</v>
      </c>
      <c r="G6463" s="18" t="s">
        <v>624</v>
      </c>
      <c r="H6463" s="18" t="s">
        <v>66</v>
      </c>
      <c r="I6463" s="18" t="s">
        <v>66</v>
      </c>
      <c r="J6463" s="18">
        <v>2</v>
      </c>
      <c r="K6463" s="18">
        <v>5</v>
      </c>
      <c r="L6463" s="18"/>
      <c r="M6463" s="18">
        <v>40</v>
      </c>
      <c r="N6463" s="18">
        <v>40</v>
      </c>
      <c r="O6463" s="18" t="s">
        <v>481</v>
      </c>
      <c r="P6463" s="18" t="s">
        <v>579</v>
      </c>
      <c r="Q6463" t="s">
        <v>580</v>
      </c>
      <c r="R6463" s="18" t="s">
        <v>520</v>
      </c>
      <c r="S6463" s="18" t="s">
        <v>535</v>
      </c>
      <c r="T6463" s="18"/>
      <c r="U6463" s="18"/>
      <c r="V6463" s="18" t="s">
        <v>7310</v>
      </c>
    </row>
    <row r="6464" spans="1:22" hidden="1" x14ac:dyDescent="0.3">
      <c r="A6464" s="18" t="s">
        <v>476</v>
      </c>
      <c r="B6464" s="18" t="s">
        <v>576</v>
      </c>
      <c r="C6464" s="18" t="s">
        <v>88</v>
      </c>
      <c r="D6464" s="18" t="s">
        <v>516</v>
      </c>
      <c r="E6464" s="18" t="s">
        <v>535</v>
      </c>
      <c r="F6464" s="18" t="s">
        <v>623</v>
      </c>
      <c r="G6464" s="18" t="s">
        <v>624</v>
      </c>
      <c r="H6464" s="18" t="s">
        <v>64</v>
      </c>
      <c r="I6464" s="18" t="s">
        <v>64</v>
      </c>
      <c r="J6464" s="18">
        <v>1</v>
      </c>
      <c r="K6464" s="18">
        <v>5</v>
      </c>
      <c r="L6464" s="18"/>
      <c r="M6464" s="18">
        <v>20</v>
      </c>
      <c r="N6464" s="18">
        <v>20</v>
      </c>
      <c r="O6464" s="18" t="s">
        <v>481</v>
      </c>
      <c r="P6464" s="18" t="s">
        <v>579</v>
      </c>
      <c r="Q6464" t="s">
        <v>580</v>
      </c>
      <c r="R6464" s="18" t="s">
        <v>520</v>
      </c>
      <c r="S6464" s="18" t="s">
        <v>535</v>
      </c>
      <c r="T6464" s="18"/>
      <c r="U6464" s="18"/>
      <c r="V6464" s="18" t="s">
        <v>7311</v>
      </c>
    </row>
    <row r="6465" spans="1:22" hidden="1" x14ac:dyDescent="0.3">
      <c r="A6465" s="18" t="s">
        <v>476</v>
      </c>
      <c r="B6465" s="18" t="s">
        <v>576</v>
      </c>
      <c r="C6465" s="18" t="s">
        <v>88</v>
      </c>
      <c r="D6465" s="18" t="s">
        <v>516</v>
      </c>
      <c r="E6465" s="18" t="s">
        <v>535</v>
      </c>
      <c r="F6465" s="18" t="s">
        <v>623</v>
      </c>
      <c r="G6465" s="18" t="s">
        <v>624</v>
      </c>
      <c r="H6465" s="18" t="s">
        <v>65</v>
      </c>
      <c r="I6465" s="18" t="s">
        <v>65</v>
      </c>
      <c r="J6465" s="18">
        <v>2</v>
      </c>
      <c r="K6465" s="18">
        <v>5</v>
      </c>
      <c r="L6465" s="18"/>
      <c r="M6465" s="18">
        <v>40</v>
      </c>
      <c r="N6465" s="18">
        <v>40</v>
      </c>
      <c r="O6465" s="18" t="s">
        <v>481</v>
      </c>
      <c r="P6465" s="18" t="s">
        <v>579</v>
      </c>
      <c r="Q6465" t="s">
        <v>580</v>
      </c>
      <c r="R6465" s="18" t="s">
        <v>520</v>
      </c>
      <c r="S6465" s="18" t="s">
        <v>535</v>
      </c>
      <c r="T6465" s="18"/>
      <c r="U6465" s="18"/>
      <c r="V6465" s="18" t="s">
        <v>7312</v>
      </c>
    </row>
    <row r="6466" spans="1:22" hidden="1" x14ac:dyDescent="0.3">
      <c r="A6466" s="18" t="s">
        <v>476</v>
      </c>
      <c r="B6466" s="18" t="s">
        <v>576</v>
      </c>
      <c r="C6466" s="18" t="s">
        <v>89</v>
      </c>
      <c r="D6466" s="18" t="s">
        <v>516</v>
      </c>
      <c r="E6466" s="18" t="s">
        <v>535</v>
      </c>
      <c r="F6466" s="18" t="s">
        <v>584</v>
      </c>
      <c r="G6466" s="18" t="s">
        <v>628</v>
      </c>
      <c r="H6466" s="18" t="s">
        <v>70</v>
      </c>
      <c r="I6466" s="18" t="s">
        <v>70</v>
      </c>
      <c r="J6466" s="18">
        <v>1</v>
      </c>
      <c r="K6466" s="18">
        <v>2</v>
      </c>
      <c r="L6466" s="18"/>
      <c r="M6466" s="18">
        <v>50</v>
      </c>
      <c r="N6466" s="18">
        <v>50</v>
      </c>
      <c r="O6466" s="18" t="s">
        <v>481</v>
      </c>
      <c r="P6466" s="18" t="s">
        <v>579</v>
      </c>
      <c r="Q6466" t="s">
        <v>580</v>
      </c>
      <c r="R6466" s="18" t="s">
        <v>520</v>
      </c>
      <c r="S6466" s="18" t="s">
        <v>535</v>
      </c>
      <c r="T6466" s="18"/>
      <c r="U6466" s="18"/>
      <c r="V6466" s="18" t="s">
        <v>7313</v>
      </c>
    </row>
    <row r="6467" spans="1:22" hidden="1" x14ac:dyDescent="0.3">
      <c r="A6467" s="18" t="s">
        <v>476</v>
      </c>
      <c r="B6467" s="18" t="s">
        <v>576</v>
      </c>
      <c r="C6467" s="18" t="s">
        <v>89</v>
      </c>
      <c r="D6467" s="18" t="s">
        <v>516</v>
      </c>
      <c r="E6467" s="18" t="s">
        <v>535</v>
      </c>
      <c r="F6467" s="18" t="s">
        <v>584</v>
      </c>
      <c r="G6467" s="18" t="s">
        <v>628</v>
      </c>
      <c r="H6467" s="18" t="s">
        <v>68</v>
      </c>
      <c r="I6467" s="18" t="s">
        <v>68</v>
      </c>
      <c r="J6467" s="18">
        <v>1</v>
      </c>
      <c r="K6467" s="18">
        <v>2</v>
      </c>
      <c r="L6467" s="18"/>
      <c r="M6467" s="18">
        <v>50</v>
      </c>
      <c r="N6467" s="18">
        <v>50</v>
      </c>
      <c r="O6467" s="18" t="s">
        <v>481</v>
      </c>
      <c r="P6467" s="18" t="s">
        <v>579</v>
      </c>
      <c r="Q6467" t="s">
        <v>580</v>
      </c>
      <c r="R6467" s="18" t="s">
        <v>520</v>
      </c>
      <c r="S6467" s="18" t="s">
        <v>535</v>
      </c>
      <c r="T6467" s="18"/>
      <c r="U6467" s="18"/>
      <c r="V6467" s="18" t="s">
        <v>7314</v>
      </c>
    </row>
    <row r="6468" spans="1:22" hidden="1" x14ac:dyDescent="0.3">
      <c r="A6468" s="18" t="s">
        <v>476</v>
      </c>
      <c r="B6468" s="18" t="s">
        <v>576</v>
      </c>
      <c r="C6468" s="18" t="s">
        <v>90</v>
      </c>
      <c r="D6468" s="18" t="s">
        <v>516</v>
      </c>
      <c r="E6468" s="18" t="s">
        <v>535</v>
      </c>
      <c r="F6468" s="18" t="s">
        <v>590</v>
      </c>
      <c r="G6468" s="18" t="s">
        <v>633</v>
      </c>
      <c r="H6468" s="18" t="s">
        <v>60</v>
      </c>
      <c r="I6468" s="18" t="s">
        <v>60</v>
      </c>
      <c r="J6468" s="18">
        <v>1</v>
      </c>
      <c r="K6468" s="18">
        <v>1</v>
      </c>
      <c r="L6468" s="18"/>
      <c r="M6468" s="18">
        <v>100</v>
      </c>
      <c r="N6468" s="18">
        <v>100</v>
      </c>
      <c r="O6468" s="18" t="s">
        <v>481</v>
      </c>
      <c r="P6468" s="18" t="s">
        <v>579</v>
      </c>
      <c r="Q6468" t="s">
        <v>580</v>
      </c>
      <c r="R6468" s="18" t="s">
        <v>520</v>
      </c>
      <c r="S6468" s="18" t="s">
        <v>535</v>
      </c>
      <c r="T6468" s="18"/>
      <c r="U6468" s="18"/>
      <c r="V6468" s="18" t="s">
        <v>7315</v>
      </c>
    </row>
    <row r="6469" spans="1:22" hidden="1" x14ac:dyDescent="0.3">
      <c r="A6469" s="18" t="s">
        <v>476</v>
      </c>
      <c r="B6469" s="18" t="s">
        <v>576</v>
      </c>
      <c r="C6469" s="18" t="s">
        <v>91</v>
      </c>
      <c r="D6469" s="18" t="s">
        <v>516</v>
      </c>
      <c r="E6469" s="18" t="s">
        <v>535</v>
      </c>
      <c r="F6469" s="18" t="s">
        <v>595</v>
      </c>
      <c r="G6469" s="18" t="s">
        <v>636</v>
      </c>
      <c r="H6469" s="18" t="s">
        <v>79</v>
      </c>
      <c r="I6469" s="18" t="s">
        <v>79</v>
      </c>
      <c r="J6469" s="18">
        <v>1</v>
      </c>
      <c r="K6469" s="18">
        <v>1</v>
      </c>
      <c r="L6469" s="18"/>
      <c r="M6469" s="18">
        <v>100</v>
      </c>
      <c r="N6469" s="18">
        <v>100</v>
      </c>
      <c r="O6469" s="18" t="s">
        <v>481</v>
      </c>
      <c r="P6469" s="18" t="s">
        <v>579</v>
      </c>
      <c r="Q6469" t="s">
        <v>580</v>
      </c>
      <c r="R6469" s="18" t="s">
        <v>520</v>
      </c>
      <c r="S6469" s="18" t="s">
        <v>535</v>
      </c>
      <c r="T6469" s="18"/>
      <c r="U6469" s="18"/>
      <c r="V6469" s="18" t="s">
        <v>7316</v>
      </c>
    </row>
    <row r="6470" spans="1:22" hidden="1" x14ac:dyDescent="0.3">
      <c r="A6470" s="18" t="s">
        <v>476</v>
      </c>
      <c r="B6470" s="18" t="s">
        <v>576</v>
      </c>
      <c r="C6470" s="18" t="s">
        <v>92</v>
      </c>
      <c r="D6470" s="18" t="s">
        <v>516</v>
      </c>
      <c r="E6470" s="18" t="s">
        <v>535</v>
      </c>
      <c r="F6470" s="18" t="s">
        <v>642</v>
      </c>
      <c r="G6470" s="18" t="s">
        <v>643</v>
      </c>
      <c r="H6470" s="18" t="s">
        <v>66</v>
      </c>
      <c r="I6470" s="18" t="s">
        <v>66</v>
      </c>
      <c r="J6470" s="18">
        <v>1</v>
      </c>
      <c r="K6470" s="18">
        <v>1</v>
      </c>
      <c r="L6470" s="18"/>
      <c r="M6470" s="18">
        <v>100</v>
      </c>
      <c r="N6470" s="18">
        <v>100</v>
      </c>
      <c r="O6470" s="18" t="s">
        <v>481</v>
      </c>
      <c r="P6470" s="18" t="s">
        <v>579</v>
      </c>
      <c r="Q6470" t="s">
        <v>580</v>
      </c>
      <c r="R6470" s="18" t="s">
        <v>520</v>
      </c>
      <c r="S6470" s="18" t="s">
        <v>535</v>
      </c>
      <c r="T6470" s="18"/>
      <c r="U6470" s="18"/>
      <c r="V6470" s="18" t="s">
        <v>7317</v>
      </c>
    </row>
    <row r="6471" spans="1:22" hidden="1" x14ac:dyDescent="0.3">
      <c r="A6471" s="18" t="s">
        <v>476</v>
      </c>
      <c r="B6471" s="18" t="s">
        <v>576</v>
      </c>
      <c r="C6471" s="18" t="s">
        <v>98</v>
      </c>
      <c r="D6471" s="18" t="s">
        <v>516</v>
      </c>
      <c r="E6471" s="18" t="s">
        <v>535</v>
      </c>
      <c r="F6471" s="18" t="s">
        <v>657</v>
      </c>
      <c r="G6471" s="18" t="s">
        <v>658</v>
      </c>
      <c r="H6471" s="18" t="s">
        <v>66</v>
      </c>
      <c r="I6471" s="18" t="s">
        <v>66</v>
      </c>
      <c r="J6471" s="18">
        <v>2</v>
      </c>
      <c r="K6471" s="18">
        <v>5</v>
      </c>
      <c r="L6471" s="18"/>
      <c r="M6471" s="18">
        <v>40</v>
      </c>
      <c r="N6471" s="18">
        <v>40</v>
      </c>
      <c r="O6471" s="18" t="s">
        <v>481</v>
      </c>
      <c r="P6471" s="18" t="s">
        <v>579</v>
      </c>
      <c r="Q6471" t="s">
        <v>580</v>
      </c>
      <c r="R6471" s="18" t="s">
        <v>520</v>
      </c>
      <c r="S6471" s="18" t="s">
        <v>535</v>
      </c>
      <c r="T6471" s="18"/>
      <c r="U6471" s="18"/>
      <c r="V6471" s="18" t="s">
        <v>7318</v>
      </c>
    </row>
    <row r="6472" spans="1:22" hidden="1" x14ac:dyDescent="0.3">
      <c r="A6472" s="18" t="s">
        <v>476</v>
      </c>
      <c r="B6472" s="18" t="s">
        <v>576</v>
      </c>
      <c r="C6472" s="18" t="s">
        <v>98</v>
      </c>
      <c r="D6472" s="18" t="s">
        <v>516</v>
      </c>
      <c r="E6472" s="18" t="s">
        <v>535</v>
      </c>
      <c r="F6472" s="18" t="s">
        <v>657</v>
      </c>
      <c r="G6472" s="18" t="s">
        <v>658</v>
      </c>
      <c r="H6472" s="18" t="s">
        <v>65</v>
      </c>
      <c r="I6472" s="18" t="s">
        <v>65</v>
      </c>
      <c r="J6472" s="18">
        <v>3</v>
      </c>
      <c r="K6472" s="18">
        <v>5</v>
      </c>
      <c r="L6472" s="18"/>
      <c r="M6472" s="18">
        <v>60</v>
      </c>
      <c r="N6472" s="18">
        <v>60</v>
      </c>
      <c r="O6472" s="18" t="s">
        <v>481</v>
      </c>
      <c r="P6472" s="18" t="s">
        <v>579</v>
      </c>
      <c r="Q6472" t="s">
        <v>580</v>
      </c>
      <c r="R6472" s="18" t="s">
        <v>520</v>
      </c>
      <c r="S6472" s="18" t="s">
        <v>535</v>
      </c>
      <c r="T6472" s="18"/>
      <c r="U6472" s="18"/>
      <c r="V6472" s="18" t="s">
        <v>7319</v>
      </c>
    </row>
    <row r="6473" spans="1:22" hidden="1" x14ac:dyDescent="0.3">
      <c r="A6473" s="18" t="s">
        <v>476</v>
      </c>
      <c r="B6473" s="18" t="s">
        <v>576</v>
      </c>
      <c r="C6473" s="18" t="s">
        <v>99</v>
      </c>
      <c r="D6473" s="18" t="s">
        <v>516</v>
      </c>
      <c r="E6473" s="18" t="s">
        <v>535</v>
      </c>
      <c r="F6473" s="18" t="s">
        <v>584</v>
      </c>
      <c r="G6473" s="18" t="s">
        <v>662</v>
      </c>
      <c r="H6473" s="18" t="s">
        <v>69</v>
      </c>
      <c r="I6473" s="18" t="s">
        <v>69</v>
      </c>
      <c r="J6473" s="18">
        <v>1</v>
      </c>
      <c r="K6473" s="18">
        <v>3</v>
      </c>
      <c r="L6473" s="18"/>
      <c r="M6473" s="18">
        <v>33.33</v>
      </c>
      <c r="N6473" s="18">
        <v>33.33</v>
      </c>
      <c r="O6473" s="18" t="s">
        <v>481</v>
      </c>
      <c r="P6473" s="18" t="s">
        <v>579</v>
      </c>
      <c r="Q6473" t="s">
        <v>580</v>
      </c>
      <c r="R6473" s="18" t="s">
        <v>520</v>
      </c>
      <c r="S6473" s="18" t="s">
        <v>535</v>
      </c>
      <c r="T6473" s="18"/>
      <c r="U6473" s="18"/>
      <c r="V6473" s="18" t="s">
        <v>7320</v>
      </c>
    </row>
    <row r="6474" spans="1:22" hidden="1" x14ac:dyDescent="0.3">
      <c r="A6474" s="18" t="s">
        <v>476</v>
      </c>
      <c r="B6474" s="18" t="s">
        <v>576</v>
      </c>
      <c r="C6474" s="18" t="s">
        <v>99</v>
      </c>
      <c r="D6474" s="18" t="s">
        <v>516</v>
      </c>
      <c r="E6474" s="18" t="s">
        <v>535</v>
      </c>
      <c r="F6474" s="18" t="s">
        <v>584</v>
      </c>
      <c r="G6474" s="18" t="s">
        <v>662</v>
      </c>
      <c r="H6474" s="18" t="s">
        <v>100</v>
      </c>
      <c r="I6474" s="18" t="s">
        <v>100</v>
      </c>
      <c r="J6474" s="18">
        <v>1</v>
      </c>
      <c r="K6474" s="18">
        <v>3</v>
      </c>
      <c r="L6474" s="18"/>
      <c r="M6474" s="18">
        <v>33.33</v>
      </c>
      <c r="N6474" s="18">
        <v>33.33</v>
      </c>
      <c r="O6474" s="18" t="s">
        <v>481</v>
      </c>
      <c r="P6474" s="18" t="s">
        <v>579</v>
      </c>
      <c r="Q6474" t="s">
        <v>580</v>
      </c>
      <c r="R6474" s="18" t="s">
        <v>520</v>
      </c>
      <c r="S6474" s="18" t="s">
        <v>535</v>
      </c>
      <c r="T6474" s="18"/>
      <c r="U6474" s="18"/>
      <c r="V6474" s="18" t="s">
        <v>7321</v>
      </c>
    </row>
    <row r="6475" spans="1:22" hidden="1" x14ac:dyDescent="0.3">
      <c r="A6475" s="18" t="s">
        <v>476</v>
      </c>
      <c r="B6475" s="18" t="s">
        <v>576</v>
      </c>
      <c r="C6475" s="18" t="s">
        <v>99</v>
      </c>
      <c r="D6475" s="18" t="s">
        <v>516</v>
      </c>
      <c r="E6475" s="18" t="s">
        <v>535</v>
      </c>
      <c r="F6475" s="18" t="s">
        <v>584</v>
      </c>
      <c r="G6475" s="18" t="s">
        <v>662</v>
      </c>
      <c r="H6475" s="18" t="s">
        <v>71</v>
      </c>
      <c r="I6475" s="18" t="s">
        <v>71</v>
      </c>
      <c r="J6475" s="18">
        <v>1</v>
      </c>
      <c r="K6475" s="18">
        <v>3</v>
      </c>
      <c r="L6475" s="18"/>
      <c r="M6475" s="18">
        <v>33.33</v>
      </c>
      <c r="N6475" s="18">
        <v>33.33</v>
      </c>
      <c r="O6475" s="18" t="s">
        <v>481</v>
      </c>
      <c r="P6475" s="18" t="s">
        <v>579</v>
      </c>
      <c r="Q6475" t="s">
        <v>580</v>
      </c>
      <c r="R6475" s="18" t="s">
        <v>520</v>
      </c>
      <c r="S6475" s="18" t="s">
        <v>535</v>
      </c>
      <c r="T6475" s="18"/>
      <c r="U6475" s="18"/>
      <c r="V6475" s="18" t="s">
        <v>7322</v>
      </c>
    </row>
    <row r="6476" spans="1:22" hidden="1" x14ac:dyDescent="0.3">
      <c r="A6476" s="18" t="s">
        <v>476</v>
      </c>
      <c r="B6476" s="18" t="s">
        <v>576</v>
      </c>
      <c r="C6476" s="18" t="s">
        <v>104</v>
      </c>
      <c r="D6476" s="18" t="s">
        <v>516</v>
      </c>
      <c r="E6476" s="18" t="s">
        <v>535</v>
      </c>
      <c r="F6476" s="18" t="s">
        <v>676</v>
      </c>
      <c r="G6476" s="18" t="s">
        <v>677</v>
      </c>
      <c r="H6476" s="18" t="s">
        <v>66</v>
      </c>
      <c r="I6476" s="18" t="s">
        <v>66</v>
      </c>
      <c r="J6476" s="18">
        <v>1</v>
      </c>
      <c r="K6476" s="18">
        <v>5</v>
      </c>
      <c r="L6476" s="18"/>
      <c r="M6476" s="18">
        <v>20</v>
      </c>
      <c r="N6476" s="18">
        <v>20</v>
      </c>
      <c r="O6476" s="18" t="s">
        <v>481</v>
      </c>
      <c r="P6476" s="18" t="s">
        <v>579</v>
      </c>
      <c r="Q6476" t="s">
        <v>580</v>
      </c>
      <c r="R6476" s="18" t="s">
        <v>520</v>
      </c>
      <c r="S6476" s="18" t="s">
        <v>535</v>
      </c>
      <c r="T6476" s="18"/>
      <c r="U6476" s="18"/>
      <c r="V6476" s="18" t="s">
        <v>7323</v>
      </c>
    </row>
    <row r="6477" spans="1:22" hidden="1" x14ac:dyDescent="0.3">
      <c r="A6477" s="18" t="s">
        <v>476</v>
      </c>
      <c r="B6477" s="18" t="s">
        <v>576</v>
      </c>
      <c r="C6477" s="18" t="s">
        <v>104</v>
      </c>
      <c r="D6477" s="18" t="s">
        <v>516</v>
      </c>
      <c r="E6477" s="18" t="s">
        <v>535</v>
      </c>
      <c r="F6477" s="18" t="s">
        <v>676</v>
      </c>
      <c r="G6477" s="18" t="s">
        <v>677</v>
      </c>
      <c r="H6477" s="18" t="s">
        <v>64</v>
      </c>
      <c r="I6477" s="18" t="s">
        <v>64</v>
      </c>
      <c r="J6477" s="18">
        <v>1</v>
      </c>
      <c r="K6477" s="18">
        <v>5</v>
      </c>
      <c r="L6477" s="18"/>
      <c r="M6477" s="18">
        <v>20</v>
      </c>
      <c r="N6477" s="18">
        <v>20</v>
      </c>
      <c r="O6477" s="18" t="s">
        <v>481</v>
      </c>
      <c r="P6477" s="18" t="s">
        <v>579</v>
      </c>
      <c r="Q6477" t="s">
        <v>580</v>
      </c>
      <c r="R6477" s="18" t="s">
        <v>520</v>
      </c>
      <c r="S6477" s="18" t="s">
        <v>535</v>
      </c>
      <c r="T6477" s="18"/>
      <c r="U6477" s="18"/>
      <c r="V6477" s="18" t="s">
        <v>7324</v>
      </c>
    </row>
    <row r="6478" spans="1:22" hidden="1" x14ac:dyDescent="0.3">
      <c r="A6478" s="18" t="s">
        <v>476</v>
      </c>
      <c r="B6478" s="18" t="s">
        <v>576</v>
      </c>
      <c r="C6478" s="18" t="s">
        <v>104</v>
      </c>
      <c r="D6478" s="18" t="s">
        <v>516</v>
      </c>
      <c r="E6478" s="18" t="s">
        <v>535</v>
      </c>
      <c r="F6478" s="18" t="s">
        <v>676</v>
      </c>
      <c r="G6478" s="18" t="s">
        <v>677</v>
      </c>
      <c r="H6478" s="18" t="s">
        <v>65</v>
      </c>
      <c r="I6478" s="18" t="s">
        <v>65</v>
      </c>
      <c r="J6478" s="18">
        <v>3</v>
      </c>
      <c r="K6478" s="18">
        <v>5</v>
      </c>
      <c r="L6478" s="18"/>
      <c r="M6478" s="18">
        <v>60</v>
      </c>
      <c r="N6478" s="18">
        <v>60</v>
      </c>
      <c r="O6478" s="18" t="s">
        <v>481</v>
      </c>
      <c r="P6478" s="18" t="s">
        <v>579</v>
      </c>
      <c r="Q6478" t="s">
        <v>580</v>
      </c>
      <c r="R6478" s="18" t="s">
        <v>520</v>
      </c>
      <c r="S6478" s="18" t="s">
        <v>535</v>
      </c>
      <c r="T6478" s="18"/>
      <c r="U6478" s="18"/>
      <c r="V6478" s="18" t="s">
        <v>7325</v>
      </c>
    </row>
    <row r="6479" spans="1:22" hidden="1" x14ac:dyDescent="0.3">
      <c r="A6479" s="18" t="s">
        <v>476</v>
      </c>
      <c r="B6479" s="18" t="s">
        <v>576</v>
      </c>
      <c r="C6479" s="18" t="s">
        <v>105</v>
      </c>
      <c r="D6479" s="18" t="s">
        <v>516</v>
      </c>
      <c r="E6479" s="18" t="s">
        <v>535</v>
      </c>
      <c r="F6479" s="18" t="s">
        <v>584</v>
      </c>
      <c r="G6479" s="18" t="s">
        <v>681</v>
      </c>
      <c r="H6479" s="18" t="s">
        <v>100</v>
      </c>
      <c r="I6479" s="18" t="s">
        <v>100</v>
      </c>
      <c r="J6479" s="18">
        <v>2</v>
      </c>
      <c r="K6479" s="18">
        <v>3</v>
      </c>
      <c r="L6479" s="18"/>
      <c r="M6479" s="18">
        <v>66.67</v>
      </c>
      <c r="N6479" s="18">
        <v>66.67</v>
      </c>
      <c r="O6479" s="18" t="s">
        <v>481</v>
      </c>
      <c r="P6479" s="18" t="s">
        <v>579</v>
      </c>
      <c r="Q6479" t="s">
        <v>580</v>
      </c>
      <c r="R6479" s="18" t="s">
        <v>520</v>
      </c>
      <c r="S6479" s="18" t="s">
        <v>535</v>
      </c>
      <c r="T6479" s="18"/>
      <c r="U6479" s="18"/>
      <c r="V6479" s="18" t="s">
        <v>7326</v>
      </c>
    </row>
    <row r="6480" spans="1:22" hidden="1" x14ac:dyDescent="0.3">
      <c r="A6480" s="18" t="s">
        <v>476</v>
      </c>
      <c r="B6480" s="18" t="s">
        <v>576</v>
      </c>
      <c r="C6480" s="18" t="s">
        <v>105</v>
      </c>
      <c r="D6480" s="18" t="s">
        <v>516</v>
      </c>
      <c r="E6480" s="18" t="s">
        <v>535</v>
      </c>
      <c r="F6480" s="18" t="s">
        <v>584</v>
      </c>
      <c r="G6480" s="18" t="s">
        <v>681</v>
      </c>
      <c r="H6480" s="18" t="s">
        <v>70</v>
      </c>
      <c r="I6480" s="18" t="s">
        <v>70</v>
      </c>
      <c r="J6480" s="18">
        <v>1</v>
      </c>
      <c r="K6480" s="18">
        <v>3</v>
      </c>
      <c r="L6480" s="18"/>
      <c r="M6480" s="18">
        <v>33.33</v>
      </c>
      <c r="N6480" s="18">
        <v>33.33</v>
      </c>
      <c r="O6480" s="18" t="s">
        <v>481</v>
      </c>
      <c r="P6480" s="18" t="s">
        <v>579</v>
      </c>
      <c r="Q6480" t="s">
        <v>580</v>
      </c>
      <c r="R6480" s="18" t="s">
        <v>520</v>
      </c>
      <c r="S6480" s="18" t="s">
        <v>535</v>
      </c>
      <c r="T6480" s="18"/>
      <c r="U6480" s="18"/>
      <c r="V6480" s="18" t="s">
        <v>7327</v>
      </c>
    </row>
    <row r="6481" spans="1:22" hidden="1" x14ac:dyDescent="0.3">
      <c r="A6481" s="18" t="s">
        <v>476</v>
      </c>
      <c r="B6481" s="18" t="s">
        <v>576</v>
      </c>
      <c r="C6481" s="18" t="s">
        <v>106</v>
      </c>
      <c r="D6481" s="18" t="s">
        <v>516</v>
      </c>
      <c r="E6481" s="18" t="s">
        <v>535</v>
      </c>
      <c r="F6481" s="18" t="s">
        <v>590</v>
      </c>
      <c r="G6481" s="18" t="s">
        <v>687</v>
      </c>
      <c r="H6481" s="18" t="s">
        <v>60</v>
      </c>
      <c r="I6481" s="18" t="s">
        <v>60</v>
      </c>
      <c r="J6481" s="18">
        <v>1</v>
      </c>
      <c r="K6481" s="18">
        <v>1</v>
      </c>
      <c r="L6481" s="18"/>
      <c r="M6481" s="18">
        <v>100</v>
      </c>
      <c r="N6481" s="18">
        <v>100</v>
      </c>
      <c r="O6481" s="18" t="s">
        <v>481</v>
      </c>
      <c r="P6481" s="18" t="s">
        <v>579</v>
      </c>
      <c r="Q6481" t="s">
        <v>580</v>
      </c>
      <c r="R6481" s="18" t="s">
        <v>520</v>
      </c>
      <c r="S6481" s="18" t="s">
        <v>535</v>
      </c>
      <c r="T6481" s="18"/>
      <c r="U6481" s="18"/>
      <c r="V6481" s="18" t="s">
        <v>7328</v>
      </c>
    </row>
    <row r="6482" spans="1:22" hidden="1" x14ac:dyDescent="0.3">
      <c r="A6482" s="18" t="s">
        <v>476</v>
      </c>
      <c r="B6482" s="18" t="s">
        <v>576</v>
      </c>
      <c r="C6482" s="18" t="s">
        <v>107</v>
      </c>
      <c r="D6482" s="18" t="s">
        <v>516</v>
      </c>
      <c r="E6482" s="18" t="s">
        <v>535</v>
      </c>
      <c r="F6482" s="18" t="s">
        <v>595</v>
      </c>
      <c r="G6482" s="18" t="s">
        <v>689</v>
      </c>
      <c r="H6482" s="18" t="s">
        <v>79</v>
      </c>
      <c r="I6482" s="18" t="s">
        <v>79</v>
      </c>
      <c r="J6482" s="18">
        <v>1</v>
      </c>
      <c r="K6482" s="18">
        <v>1</v>
      </c>
      <c r="L6482" s="18"/>
      <c r="M6482" s="18">
        <v>100</v>
      </c>
      <c r="N6482" s="18">
        <v>100</v>
      </c>
      <c r="O6482" s="18" t="s">
        <v>481</v>
      </c>
      <c r="P6482" s="18" t="s">
        <v>579</v>
      </c>
      <c r="Q6482" t="s">
        <v>580</v>
      </c>
      <c r="R6482" s="18" t="s">
        <v>520</v>
      </c>
      <c r="S6482" s="18" t="s">
        <v>535</v>
      </c>
      <c r="T6482" s="18"/>
      <c r="U6482" s="18"/>
      <c r="V6482" s="18" t="s">
        <v>7329</v>
      </c>
    </row>
    <row r="6483" spans="1:22" hidden="1" x14ac:dyDescent="0.3">
      <c r="A6483" s="18" t="s">
        <v>476</v>
      </c>
      <c r="B6483" s="18" t="s">
        <v>576</v>
      </c>
      <c r="C6483" s="18" t="s">
        <v>108</v>
      </c>
      <c r="D6483" s="18" t="s">
        <v>516</v>
      </c>
      <c r="E6483" s="18" t="s">
        <v>535</v>
      </c>
      <c r="F6483" s="18" t="s">
        <v>694</v>
      </c>
      <c r="G6483" s="18" t="s">
        <v>695</v>
      </c>
      <c r="H6483" s="18" t="s">
        <v>64</v>
      </c>
      <c r="I6483" s="18" t="s">
        <v>64</v>
      </c>
      <c r="J6483" s="18">
        <v>1</v>
      </c>
      <c r="K6483" s="18">
        <v>4</v>
      </c>
      <c r="L6483" s="18"/>
      <c r="M6483" s="18">
        <v>25</v>
      </c>
      <c r="N6483" s="18">
        <v>25</v>
      </c>
      <c r="O6483" s="18" t="s">
        <v>481</v>
      </c>
      <c r="P6483" s="18" t="s">
        <v>579</v>
      </c>
      <c r="Q6483" t="s">
        <v>580</v>
      </c>
      <c r="R6483" s="18" t="s">
        <v>520</v>
      </c>
      <c r="S6483" s="18" t="s">
        <v>535</v>
      </c>
      <c r="T6483" s="18"/>
      <c r="U6483" s="18"/>
      <c r="V6483" s="18" t="s">
        <v>7330</v>
      </c>
    </row>
    <row r="6484" spans="1:22" hidden="1" x14ac:dyDescent="0.3">
      <c r="A6484" s="18" t="s">
        <v>476</v>
      </c>
      <c r="B6484" s="18" t="s">
        <v>576</v>
      </c>
      <c r="C6484" s="18" t="s">
        <v>108</v>
      </c>
      <c r="D6484" s="18" t="s">
        <v>516</v>
      </c>
      <c r="E6484" s="18" t="s">
        <v>535</v>
      </c>
      <c r="F6484" s="18" t="s">
        <v>694</v>
      </c>
      <c r="G6484" s="18" t="s">
        <v>695</v>
      </c>
      <c r="H6484" s="18" t="s">
        <v>65</v>
      </c>
      <c r="I6484" s="18" t="s">
        <v>65</v>
      </c>
      <c r="J6484" s="18">
        <v>3</v>
      </c>
      <c r="K6484" s="18">
        <v>4</v>
      </c>
      <c r="L6484" s="18"/>
      <c r="M6484" s="18">
        <v>75</v>
      </c>
      <c r="N6484" s="18">
        <v>75</v>
      </c>
      <c r="O6484" s="18" t="s">
        <v>481</v>
      </c>
      <c r="P6484" s="18" t="s">
        <v>579</v>
      </c>
      <c r="Q6484" t="s">
        <v>580</v>
      </c>
      <c r="R6484" s="18" t="s">
        <v>520</v>
      </c>
      <c r="S6484" s="18" t="s">
        <v>535</v>
      </c>
      <c r="T6484" s="18"/>
      <c r="U6484" s="18"/>
      <c r="V6484" s="18" t="s">
        <v>7331</v>
      </c>
    </row>
    <row r="6485" spans="1:22" hidden="1" x14ac:dyDescent="0.3">
      <c r="A6485" s="18" t="s">
        <v>476</v>
      </c>
      <c r="B6485" s="18" t="s">
        <v>576</v>
      </c>
      <c r="C6485" s="18" t="s">
        <v>109</v>
      </c>
      <c r="D6485" s="18" t="s">
        <v>516</v>
      </c>
      <c r="E6485" s="18" t="s">
        <v>535</v>
      </c>
      <c r="F6485" s="18" t="s">
        <v>584</v>
      </c>
      <c r="G6485" s="18" t="s">
        <v>699</v>
      </c>
      <c r="H6485" s="18" t="s">
        <v>69</v>
      </c>
      <c r="I6485" s="18" t="s">
        <v>69</v>
      </c>
      <c r="J6485" s="18">
        <v>2</v>
      </c>
      <c r="K6485" s="18">
        <v>3</v>
      </c>
      <c r="L6485" s="18"/>
      <c r="M6485" s="18">
        <v>66.67</v>
      </c>
      <c r="N6485" s="18">
        <v>66.67</v>
      </c>
      <c r="O6485" s="18" t="s">
        <v>481</v>
      </c>
      <c r="P6485" s="18" t="s">
        <v>579</v>
      </c>
      <c r="Q6485" t="s">
        <v>580</v>
      </c>
      <c r="R6485" s="18" t="s">
        <v>520</v>
      </c>
      <c r="S6485" s="18" t="s">
        <v>535</v>
      </c>
      <c r="T6485" s="18"/>
      <c r="U6485" s="18"/>
      <c r="V6485" s="18" t="s">
        <v>7332</v>
      </c>
    </row>
    <row r="6486" spans="1:22" hidden="1" x14ac:dyDescent="0.3">
      <c r="A6486" s="18" t="s">
        <v>476</v>
      </c>
      <c r="B6486" s="18" t="s">
        <v>576</v>
      </c>
      <c r="C6486" s="18" t="s">
        <v>109</v>
      </c>
      <c r="D6486" s="18" t="s">
        <v>516</v>
      </c>
      <c r="E6486" s="18" t="s">
        <v>535</v>
      </c>
      <c r="F6486" s="18" t="s">
        <v>584</v>
      </c>
      <c r="G6486" s="18" t="s">
        <v>699</v>
      </c>
      <c r="H6486" s="18" t="s">
        <v>70</v>
      </c>
      <c r="I6486" s="18" t="s">
        <v>70</v>
      </c>
      <c r="J6486" s="18">
        <v>1</v>
      </c>
      <c r="K6486" s="18">
        <v>3</v>
      </c>
      <c r="L6486" s="18"/>
      <c r="M6486" s="18">
        <v>33.33</v>
      </c>
      <c r="N6486" s="18">
        <v>33.33</v>
      </c>
      <c r="O6486" s="18" t="s">
        <v>481</v>
      </c>
      <c r="P6486" s="18" t="s">
        <v>579</v>
      </c>
      <c r="Q6486" t="s">
        <v>580</v>
      </c>
      <c r="R6486" s="18" t="s">
        <v>520</v>
      </c>
      <c r="S6486" s="18" t="s">
        <v>535</v>
      </c>
      <c r="T6486" s="18"/>
      <c r="U6486" s="18"/>
      <c r="V6486" s="18" t="s">
        <v>7333</v>
      </c>
    </row>
    <row r="6487" spans="1:22" hidden="1" x14ac:dyDescent="0.3">
      <c r="A6487" s="18" t="s">
        <v>476</v>
      </c>
      <c r="B6487" s="18" t="s">
        <v>576</v>
      </c>
      <c r="C6487" s="18" t="s">
        <v>110</v>
      </c>
      <c r="D6487" s="18" t="s">
        <v>516</v>
      </c>
      <c r="E6487" s="18" t="s">
        <v>535</v>
      </c>
      <c r="F6487" s="18" t="s">
        <v>590</v>
      </c>
      <c r="G6487" s="18" t="s">
        <v>703</v>
      </c>
      <c r="H6487" s="18" t="s">
        <v>60</v>
      </c>
      <c r="I6487" s="18" t="s">
        <v>60</v>
      </c>
      <c r="J6487" s="18">
        <v>1</v>
      </c>
      <c r="K6487" s="18">
        <v>1</v>
      </c>
      <c r="L6487" s="18"/>
      <c r="M6487" s="18">
        <v>100</v>
      </c>
      <c r="N6487" s="18">
        <v>100</v>
      </c>
      <c r="O6487" s="18" t="s">
        <v>481</v>
      </c>
      <c r="P6487" s="18" t="s">
        <v>579</v>
      </c>
      <c r="Q6487" t="s">
        <v>580</v>
      </c>
      <c r="R6487" s="18" t="s">
        <v>520</v>
      </c>
      <c r="S6487" s="18" t="s">
        <v>535</v>
      </c>
      <c r="T6487" s="18"/>
      <c r="U6487" s="18"/>
      <c r="V6487" s="18" t="s">
        <v>7334</v>
      </c>
    </row>
    <row r="6488" spans="1:22" hidden="1" x14ac:dyDescent="0.3">
      <c r="A6488" s="18" t="s">
        <v>476</v>
      </c>
      <c r="B6488" s="18" t="s">
        <v>576</v>
      </c>
      <c r="C6488" s="18" t="s">
        <v>111</v>
      </c>
      <c r="D6488" s="18" t="s">
        <v>516</v>
      </c>
      <c r="E6488" s="18" t="s">
        <v>535</v>
      </c>
      <c r="F6488" s="18" t="s">
        <v>595</v>
      </c>
      <c r="G6488" s="18" t="s">
        <v>706</v>
      </c>
      <c r="H6488" s="18" t="s">
        <v>74</v>
      </c>
      <c r="I6488" s="18" t="s">
        <v>74</v>
      </c>
      <c r="J6488" s="18">
        <v>1</v>
      </c>
      <c r="K6488" s="18">
        <v>1</v>
      </c>
      <c r="L6488" s="18"/>
      <c r="M6488" s="18">
        <v>100</v>
      </c>
      <c r="N6488" s="18">
        <v>100</v>
      </c>
      <c r="O6488" s="18" t="s">
        <v>481</v>
      </c>
      <c r="P6488" s="18" t="s">
        <v>579</v>
      </c>
      <c r="Q6488" t="s">
        <v>580</v>
      </c>
      <c r="R6488" s="18" t="s">
        <v>520</v>
      </c>
      <c r="S6488" s="18" t="s">
        <v>535</v>
      </c>
      <c r="T6488" s="18"/>
      <c r="U6488" s="18"/>
      <c r="V6488" s="18" t="s">
        <v>7335</v>
      </c>
    </row>
    <row r="6489" spans="1:22" hidden="1" x14ac:dyDescent="0.3">
      <c r="A6489" s="18" t="s">
        <v>476</v>
      </c>
      <c r="B6489" s="18" t="s">
        <v>576</v>
      </c>
      <c r="C6489" s="18" t="s">
        <v>113</v>
      </c>
      <c r="D6489" s="18" t="s">
        <v>516</v>
      </c>
      <c r="E6489" s="18" t="s">
        <v>535</v>
      </c>
      <c r="F6489" s="18" t="s">
        <v>711</v>
      </c>
      <c r="G6489" s="18" t="s">
        <v>712</v>
      </c>
      <c r="H6489" s="18" t="s">
        <v>66</v>
      </c>
      <c r="I6489" s="18" t="s">
        <v>66</v>
      </c>
      <c r="J6489" s="18">
        <v>2</v>
      </c>
      <c r="K6489" s="18">
        <v>3</v>
      </c>
      <c r="L6489" s="18"/>
      <c r="M6489" s="18">
        <v>66.67</v>
      </c>
      <c r="N6489" s="18">
        <v>66.67</v>
      </c>
      <c r="O6489" s="18" t="s">
        <v>481</v>
      </c>
      <c r="P6489" s="18" t="s">
        <v>579</v>
      </c>
      <c r="Q6489" t="s">
        <v>580</v>
      </c>
      <c r="R6489" s="18" t="s">
        <v>520</v>
      </c>
      <c r="S6489" s="18" t="s">
        <v>535</v>
      </c>
      <c r="T6489" s="18"/>
      <c r="U6489" s="18"/>
      <c r="V6489" s="18" t="s">
        <v>7336</v>
      </c>
    </row>
    <row r="6490" spans="1:22" hidden="1" x14ac:dyDescent="0.3">
      <c r="A6490" s="18" t="s">
        <v>476</v>
      </c>
      <c r="B6490" s="18" t="s">
        <v>576</v>
      </c>
      <c r="C6490" s="18" t="s">
        <v>113</v>
      </c>
      <c r="D6490" s="18" t="s">
        <v>516</v>
      </c>
      <c r="E6490" s="18" t="s">
        <v>535</v>
      </c>
      <c r="F6490" s="18" t="s">
        <v>711</v>
      </c>
      <c r="G6490" s="18" t="s">
        <v>712</v>
      </c>
      <c r="H6490" s="18" t="s">
        <v>65</v>
      </c>
      <c r="I6490" s="18" t="s">
        <v>65</v>
      </c>
      <c r="J6490" s="18">
        <v>1</v>
      </c>
      <c r="K6490" s="18">
        <v>3</v>
      </c>
      <c r="L6490" s="18"/>
      <c r="M6490" s="18">
        <v>33.33</v>
      </c>
      <c r="N6490" s="18">
        <v>33.33</v>
      </c>
      <c r="O6490" s="18" t="s">
        <v>481</v>
      </c>
      <c r="P6490" s="18" t="s">
        <v>579</v>
      </c>
      <c r="Q6490" t="s">
        <v>580</v>
      </c>
      <c r="R6490" s="18" t="s">
        <v>520</v>
      </c>
      <c r="S6490" s="18" t="s">
        <v>535</v>
      </c>
      <c r="T6490" s="18"/>
      <c r="U6490" s="18"/>
      <c r="V6490" s="18" t="s">
        <v>7337</v>
      </c>
    </row>
    <row r="6491" spans="1:22" hidden="1" x14ac:dyDescent="0.3">
      <c r="A6491" s="18" t="s">
        <v>476</v>
      </c>
      <c r="B6491" s="18" t="s">
        <v>576</v>
      </c>
      <c r="C6491" s="18" t="s">
        <v>114</v>
      </c>
      <c r="D6491" s="18" t="s">
        <v>516</v>
      </c>
      <c r="E6491" s="18" t="s">
        <v>535</v>
      </c>
      <c r="F6491" s="18" t="s">
        <v>584</v>
      </c>
      <c r="G6491" s="18" t="s">
        <v>716</v>
      </c>
      <c r="H6491" s="18" t="s">
        <v>115</v>
      </c>
      <c r="I6491" s="18" t="s">
        <v>115</v>
      </c>
      <c r="J6491" s="18">
        <v>1</v>
      </c>
      <c r="K6491" s="18">
        <v>1</v>
      </c>
      <c r="L6491" s="18"/>
      <c r="M6491" s="18">
        <v>100</v>
      </c>
      <c r="N6491" s="18">
        <v>100</v>
      </c>
      <c r="O6491" s="18" t="s">
        <v>481</v>
      </c>
      <c r="P6491" s="18" t="s">
        <v>579</v>
      </c>
      <c r="Q6491" t="s">
        <v>580</v>
      </c>
      <c r="R6491" s="18" t="s">
        <v>520</v>
      </c>
      <c r="S6491" s="18" t="s">
        <v>535</v>
      </c>
      <c r="T6491" s="18"/>
      <c r="U6491" s="18"/>
      <c r="V6491" s="18" t="s">
        <v>7338</v>
      </c>
    </row>
    <row r="6492" spans="1:22" hidden="1" x14ac:dyDescent="0.3">
      <c r="A6492" s="18" t="s">
        <v>476</v>
      </c>
      <c r="B6492" s="18" t="s">
        <v>576</v>
      </c>
      <c r="C6492" s="18" t="s">
        <v>118</v>
      </c>
      <c r="D6492" s="18" t="s">
        <v>516</v>
      </c>
      <c r="E6492" s="18" t="s">
        <v>535</v>
      </c>
      <c r="F6492" s="18" t="s">
        <v>725</v>
      </c>
      <c r="G6492" s="18" t="s">
        <v>726</v>
      </c>
      <c r="H6492" s="18" t="s">
        <v>66</v>
      </c>
      <c r="I6492" s="18" t="s">
        <v>66</v>
      </c>
      <c r="J6492" s="18">
        <v>1</v>
      </c>
      <c r="K6492" s="18">
        <v>4</v>
      </c>
      <c r="L6492" s="18"/>
      <c r="M6492" s="18">
        <v>25</v>
      </c>
      <c r="N6492" s="18">
        <v>25</v>
      </c>
      <c r="O6492" s="18" t="s">
        <v>481</v>
      </c>
      <c r="P6492" s="18" t="s">
        <v>579</v>
      </c>
      <c r="Q6492" t="s">
        <v>580</v>
      </c>
      <c r="R6492" s="18" t="s">
        <v>520</v>
      </c>
      <c r="S6492" s="18" t="s">
        <v>535</v>
      </c>
      <c r="T6492" s="18"/>
      <c r="U6492" s="18"/>
      <c r="V6492" s="18" t="s">
        <v>7339</v>
      </c>
    </row>
    <row r="6493" spans="1:22" hidden="1" x14ac:dyDescent="0.3">
      <c r="A6493" s="18" t="s">
        <v>476</v>
      </c>
      <c r="B6493" s="18" t="s">
        <v>576</v>
      </c>
      <c r="C6493" s="18" t="s">
        <v>118</v>
      </c>
      <c r="D6493" s="18" t="s">
        <v>516</v>
      </c>
      <c r="E6493" s="18" t="s">
        <v>535</v>
      </c>
      <c r="F6493" s="18" t="s">
        <v>725</v>
      </c>
      <c r="G6493" s="18" t="s">
        <v>726</v>
      </c>
      <c r="H6493" s="18" t="s">
        <v>65</v>
      </c>
      <c r="I6493" s="18" t="s">
        <v>65</v>
      </c>
      <c r="J6493" s="18">
        <v>3</v>
      </c>
      <c r="K6493" s="18">
        <v>4</v>
      </c>
      <c r="L6493" s="18"/>
      <c r="M6493" s="18">
        <v>75</v>
      </c>
      <c r="N6493" s="18">
        <v>75</v>
      </c>
      <c r="O6493" s="18" t="s">
        <v>481</v>
      </c>
      <c r="P6493" s="18" t="s">
        <v>579</v>
      </c>
      <c r="Q6493" t="s">
        <v>580</v>
      </c>
      <c r="R6493" s="18" t="s">
        <v>520</v>
      </c>
      <c r="S6493" s="18" t="s">
        <v>535</v>
      </c>
      <c r="T6493" s="18"/>
      <c r="U6493" s="18"/>
      <c r="V6493" s="18" t="s">
        <v>7340</v>
      </c>
    </row>
    <row r="6494" spans="1:22" hidden="1" x14ac:dyDescent="0.3">
      <c r="A6494" s="18" t="s">
        <v>476</v>
      </c>
      <c r="B6494" s="18" t="s">
        <v>576</v>
      </c>
      <c r="C6494" s="18" t="s">
        <v>119</v>
      </c>
      <c r="D6494" s="18" t="s">
        <v>516</v>
      </c>
      <c r="E6494" s="18" t="s">
        <v>535</v>
      </c>
      <c r="F6494" s="18" t="s">
        <v>584</v>
      </c>
      <c r="G6494" s="18" t="s">
        <v>730</v>
      </c>
      <c r="H6494" s="18" t="s">
        <v>69</v>
      </c>
      <c r="I6494" s="18" t="s">
        <v>69</v>
      </c>
      <c r="J6494" s="18">
        <v>1</v>
      </c>
      <c r="K6494" s="18">
        <v>3</v>
      </c>
      <c r="L6494" s="18"/>
      <c r="M6494" s="18">
        <v>33.33</v>
      </c>
      <c r="N6494" s="18">
        <v>33.33</v>
      </c>
      <c r="O6494" s="18" t="s">
        <v>481</v>
      </c>
      <c r="P6494" s="18" t="s">
        <v>579</v>
      </c>
      <c r="Q6494" t="s">
        <v>580</v>
      </c>
      <c r="R6494" s="18" t="s">
        <v>520</v>
      </c>
      <c r="S6494" s="18" t="s">
        <v>535</v>
      </c>
      <c r="T6494" s="18"/>
      <c r="U6494" s="18"/>
      <c r="V6494" s="18" t="s">
        <v>7341</v>
      </c>
    </row>
    <row r="6495" spans="1:22" hidden="1" x14ac:dyDescent="0.3">
      <c r="A6495" s="18" t="s">
        <v>476</v>
      </c>
      <c r="B6495" s="18" t="s">
        <v>576</v>
      </c>
      <c r="C6495" s="18" t="s">
        <v>119</v>
      </c>
      <c r="D6495" s="18" t="s">
        <v>516</v>
      </c>
      <c r="E6495" s="18" t="s">
        <v>535</v>
      </c>
      <c r="F6495" s="18" t="s">
        <v>584</v>
      </c>
      <c r="G6495" s="18" t="s">
        <v>730</v>
      </c>
      <c r="H6495" s="18" t="s">
        <v>71</v>
      </c>
      <c r="I6495" s="18" t="s">
        <v>71</v>
      </c>
      <c r="J6495" s="18">
        <v>2</v>
      </c>
      <c r="K6495" s="18">
        <v>3</v>
      </c>
      <c r="L6495" s="18"/>
      <c r="M6495" s="18">
        <v>66.67</v>
      </c>
      <c r="N6495" s="18">
        <v>66.67</v>
      </c>
      <c r="O6495" s="18" t="s">
        <v>481</v>
      </c>
      <c r="P6495" s="18" t="s">
        <v>579</v>
      </c>
      <c r="Q6495" t="s">
        <v>580</v>
      </c>
      <c r="R6495" s="18" t="s">
        <v>520</v>
      </c>
      <c r="S6495" s="18" t="s">
        <v>535</v>
      </c>
      <c r="T6495" s="18"/>
      <c r="U6495" s="18"/>
      <c r="V6495" s="18" t="s">
        <v>7342</v>
      </c>
    </row>
    <row r="6496" spans="1:22" hidden="1" x14ac:dyDescent="0.3">
      <c r="A6496" s="18" t="s">
        <v>476</v>
      </c>
      <c r="B6496" s="18" t="s">
        <v>576</v>
      </c>
      <c r="C6496" s="18" t="s">
        <v>124</v>
      </c>
      <c r="D6496" s="18" t="s">
        <v>516</v>
      </c>
      <c r="E6496" s="18" t="s">
        <v>535</v>
      </c>
      <c r="F6496" s="18" t="s">
        <v>745</v>
      </c>
      <c r="G6496" s="18" t="s">
        <v>746</v>
      </c>
      <c r="H6496" s="18" t="s">
        <v>66</v>
      </c>
      <c r="I6496" s="18" t="s">
        <v>66</v>
      </c>
      <c r="J6496" s="18">
        <v>1</v>
      </c>
      <c r="K6496" s="18">
        <v>4</v>
      </c>
      <c r="L6496" s="18"/>
      <c r="M6496" s="18">
        <v>25</v>
      </c>
      <c r="N6496" s="18">
        <v>25</v>
      </c>
      <c r="O6496" s="18" t="s">
        <v>481</v>
      </c>
      <c r="P6496" s="18" t="s">
        <v>579</v>
      </c>
      <c r="Q6496" t="s">
        <v>580</v>
      </c>
      <c r="R6496" s="18" t="s">
        <v>520</v>
      </c>
      <c r="S6496" s="18" t="s">
        <v>535</v>
      </c>
      <c r="T6496" s="18"/>
      <c r="U6496" s="18"/>
      <c r="V6496" s="18" t="s">
        <v>7343</v>
      </c>
    </row>
    <row r="6497" spans="1:22" hidden="1" x14ac:dyDescent="0.3">
      <c r="A6497" s="18" t="s">
        <v>476</v>
      </c>
      <c r="B6497" s="18" t="s">
        <v>576</v>
      </c>
      <c r="C6497" s="18" t="s">
        <v>124</v>
      </c>
      <c r="D6497" s="18" t="s">
        <v>516</v>
      </c>
      <c r="E6497" s="18" t="s">
        <v>535</v>
      </c>
      <c r="F6497" s="18" t="s">
        <v>745</v>
      </c>
      <c r="G6497" s="18" t="s">
        <v>746</v>
      </c>
      <c r="H6497" s="18" t="s">
        <v>64</v>
      </c>
      <c r="I6497" s="18" t="s">
        <v>64</v>
      </c>
      <c r="J6497" s="18">
        <v>1</v>
      </c>
      <c r="K6497" s="18">
        <v>4</v>
      </c>
      <c r="L6497" s="18"/>
      <c r="M6497" s="18">
        <v>25</v>
      </c>
      <c r="N6497" s="18">
        <v>25</v>
      </c>
      <c r="O6497" s="18" t="s">
        <v>481</v>
      </c>
      <c r="P6497" s="18" t="s">
        <v>579</v>
      </c>
      <c r="Q6497" t="s">
        <v>580</v>
      </c>
      <c r="R6497" s="18" t="s">
        <v>520</v>
      </c>
      <c r="S6497" s="18" t="s">
        <v>535</v>
      </c>
      <c r="T6497" s="18"/>
      <c r="U6497" s="18"/>
      <c r="V6497" s="18" t="s">
        <v>7344</v>
      </c>
    </row>
    <row r="6498" spans="1:22" hidden="1" x14ac:dyDescent="0.3">
      <c r="A6498" s="18" t="s">
        <v>476</v>
      </c>
      <c r="B6498" s="18" t="s">
        <v>576</v>
      </c>
      <c r="C6498" s="18" t="s">
        <v>124</v>
      </c>
      <c r="D6498" s="18" t="s">
        <v>516</v>
      </c>
      <c r="E6498" s="18" t="s">
        <v>535</v>
      </c>
      <c r="F6498" s="18" t="s">
        <v>745</v>
      </c>
      <c r="G6498" s="18" t="s">
        <v>746</v>
      </c>
      <c r="H6498" s="18" t="s">
        <v>65</v>
      </c>
      <c r="I6498" s="18" t="s">
        <v>65</v>
      </c>
      <c r="J6498" s="18">
        <v>2</v>
      </c>
      <c r="K6498" s="18">
        <v>4</v>
      </c>
      <c r="L6498" s="18"/>
      <c r="M6498" s="18">
        <v>50</v>
      </c>
      <c r="N6498" s="18">
        <v>50</v>
      </c>
      <c r="O6498" s="18" t="s">
        <v>481</v>
      </c>
      <c r="P6498" s="18" t="s">
        <v>579</v>
      </c>
      <c r="Q6498" t="s">
        <v>580</v>
      </c>
      <c r="R6498" s="18" t="s">
        <v>520</v>
      </c>
      <c r="S6498" s="18" t="s">
        <v>535</v>
      </c>
      <c r="T6498" s="18"/>
      <c r="U6498" s="18"/>
      <c r="V6498" s="18" t="s">
        <v>7345</v>
      </c>
    </row>
    <row r="6499" spans="1:22" hidden="1" x14ac:dyDescent="0.3">
      <c r="A6499" s="18" t="s">
        <v>476</v>
      </c>
      <c r="B6499" s="18" t="s">
        <v>576</v>
      </c>
      <c r="C6499" s="18" t="s">
        <v>125</v>
      </c>
      <c r="D6499" s="18" t="s">
        <v>516</v>
      </c>
      <c r="E6499" s="18" t="s">
        <v>535</v>
      </c>
      <c r="F6499" s="18" t="s">
        <v>584</v>
      </c>
      <c r="G6499" s="18" t="s">
        <v>750</v>
      </c>
      <c r="H6499" s="18" t="s">
        <v>69</v>
      </c>
      <c r="I6499" s="18" t="s">
        <v>69</v>
      </c>
      <c r="J6499" s="18">
        <v>1</v>
      </c>
      <c r="K6499" s="18">
        <v>2</v>
      </c>
      <c r="L6499" s="18"/>
      <c r="M6499" s="18">
        <v>50</v>
      </c>
      <c r="N6499" s="18">
        <v>50</v>
      </c>
      <c r="O6499" s="18" t="s">
        <v>481</v>
      </c>
      <c r="P6499" s="18" t="s">
        <v>579</v>
      </c>
      <c r="Q6499" t="s">
        <v>580</v>
      </c>
      <c r="R6499" s="18" t="s">
        <v>520</v>
      </c>
      <c r="S6499" s="18" t="s">
        <v>535</v>
      </c>
      <c r="T6499" s="18"/>
      <c r="U6499" s="18"/>
      <c r="V6499" s="18" t="s">
        <v>7346</v>
      </c>
    </row>
    <row r="6500" spans="1:22" hidden="1" x14ac:dyDescent="0.3">
      <c r="A6500" s="18" t="s">
        <v>476</v>
      </c>
      <c r="B6500" s="18" t="s">
        <v>576</v>
      </c>
      <c r="C6500" s="18" t="s">
        <v>125</v>
      </c>
      <c r="D6500" s="18" t="s">
        <v>516</v>
      </c>
      <c r="E6500" s="18" t="s">
        <v>535</v>
      </c>
      <c r="F6500" s="18" t="s">
        <v>584</v>
      </c>
      <c r="G6500" s="18" t="s">
        <v>750</v>
      </c>
      <c r="H6500" s="18" t="s">
        <v>71</v>
      </c>
      <c r="I6500" s="18" t="s">
        <v>71</v>
      </c>
      <c r="J6500" s="18">
        <v>1</v>
      </c>
      <c r="K6500" s="18">
        <v>2</v>
      </c>
      <c r="L6500" s="18"/>
      <c r="M6500" s="18">
        <v>50</v>
      </c>
      <c r="N6500" s="18">
        <v>50</v>
      </c>
      <c r="O6500" s="18" t="s">
        <v>481</v>
      </c>
      <c r="P6500" s="18" t="s">
        <v>579</v>
      </c>
      <c r="Q6500" t="s">
        <v>580</v>
      </c>
      <c r="R6500" s="18" t="s">
        <v>520</v>
      </c>
      <c r="S6500" s="18" t="s">
        <v>535</v>
      </c>
      <c r="T6500" s="18"/>
      <c r="U6500" s="18"/>
      <c r="V6500" s="18" t="s">
        <v>7347</v>
      </c>
    </row>
    <row r="6501" spans="1:22" hidden="1" x14ac:dyDescent="0.3">
      <c r="A6501" s="18" t="s">
        <v>476</v>
      </c>
      <c r="B6501" s="18" t="s">
        <v>576</v>
      </c>
      <c r="C6501" s="18" t="s">
        <v>126</v>
      </c>
      <c r="D6501" s="18" t="s">
        <v>516</v>
      </c>
      <c r="E6501" s="18" t="s">
        <v>535</v>
      </c>
      <c r="F6501" s="18" t="s">
        <v>590</v>
      </c>
      <c r="G6501" s="18" t="s">
        <v>755</v>
      </c>
      <c r="H6501" s="18" t="s">
        <v>60</v>
      </c>
      <c r="I6501" s="18" t="s">
        <v>60</v>
      </c>
      <c r="J6501" s="18">
        <v>1</v>
      </c>
      <c r="K6501" s="18">
        <v>1</v>
      </c>
      <c r="L6501" s="18"/>
      <c r="M6501" s="18">
        <v>100</v>
      </c>
      <c r="N6501" s="18">
        <v>100</v>
      </c>
      <c r="O6501" s="18" t="s">
        <v>481</v>
      </c>
      <c r="P6501" s="18" t="s">
        <v>579</v>
      </c>
      <c r="Q6501" t="s">
        <v>580</v>
      </c>
      <c r="R6501" s="18" t="s">
        <v>520</v>
      </c>
      <c r="S6501" s="18" t="s">
        <v>535</v>
      </c>
      <c r="T6501" s="18"/>
      <c r="U6501" s="18"/>
      <c r="V6501" s="18" t="s">
        <v>7348</v>
      </c>
    </row>
    <row r="6502" spans="1:22" hidden="1" x14ac:dyDescent="0.3">
      <c r="A6502" s="18" t="s">
        <v>476</v>
      </c>
      <c r="B6502" s="18" t="s">
        <v>576</v>
      </c>
      <c r="C6502" s="18" t="s">
        <v>127</v>
      </c>
      <c r="D6502" s="18" t="s">
        <v>516</v>
      </c>
      <c r="E6502" s="18" t="s">
        <v>535</v>
      </c>
      <c r="F6502" s="18" t="s">
        <v>595</v>
      </c>
      <c r="G6502" s="18" t="s">
        <v>757</v>
      </c>
      <c r="H6502" s="18" t="s">
        <v>74</v>
      </c>
      <c r="I6502" s="18" t="s">
        <v>74</v>
      </c>
      <c r="J6502" s="18">
        <v>1</v>
      </c>
      <c r="K6502" s="18">
        <v>1</v>
      </c>
      <c r="L6502" s="18"/>
      <c r="M6502" s="18">
        <v>100</v>
      </c>
      <c r="N6502" s="18">
        <v>100</v>
      </c>
      <c r="O6502" s="18" t="s">
        <v>481</v>
      </c>
      <c r="P6502" s="18" t="s">
        <v>579</v>
      </c>
      <c r="Q6502" t="s">
        <v>580</v>
      </c>
      <c r="R6502" s="18" t="s">
        <v>520</v>
      </c>
      <c r="S6502" s="18" t="s">
        <v>535</v>
      </c>
      <c r="T6502" s="18"/>
      <c r="U6502" s="18"/>
      <c r="V6502" s="18" t="s">
        <v>7349</v>
      </c>
    </row>
    <row r="6503" spans="1:22" hidden="1" x14ac:dyDescent="0.3">
      <c r="A6503" s="18" t="s">
        <v>476</v>
      </c>
      <c r="B6503" s="18" t="s">
        <v>576</v>
      </c>
      <c r="C6503" s="18" t="s">
        <v>128</v>
      </c>
      <c r="D6503" s="18" t="s">
        <v>516</v>
      </c>
      <c r="E6503" s="18" t="s">
        <v>535</v>
      </c>
      <c r="F6503" s="18" t="s">
        <v>761</v>
      </c>
      <c r="G6503" s="18" t="s">
        <v>762</v>
      </c>
      <c r="H6503" s="18" t="s">
        <v>64</v>
      </c>
      <c r="I6503" s="18" t="s">
        <v>64</v>
      </c>
      <c r="J6503" s="18">
        <v>1</v>
      </c>
      <c r="K6503" s="18">
        <v>1</v>
      </c>
      <c r="L6503" s="18"/>
      <c r="M6503" s="18">
        <v>100</v>
      </c>
      <c r="N6503" s="18">
        <v>100</v>
      </c>
      <c r="O6503" s="18" t="s">
        <v>481</v>
      </c>
      <c r="P6503" s="18" t="s">
        <v>579</v>
      </c>
      <c r="Q6503" t="s">
        <v>580</v>
      </c>
      <c r="R6503" s="18" t="s">
        <v>520</v>
      </c>
      <c r="S6503" s="18" t="s">
        <v>535</v>
      </c>
      <c r="T6503" s="18"/>
      <c r="U6503" s="18"/>
      <c r="V6503" s="18" t="s">
        <v>7350</v>
      </c>
    </row>
    <row r="6504" spans="1:22" hidden="1" x14ac:dyDescent="0.3">
      <c r="A6504" s="18" t="s">
        <v>476</v>
      </c>
      <c r="B6504" s="18" t="s">
        <v>576</v>
      </c>
      <c r="C6504" s="18" t="s">
        <v>130</v>
      </c>
      <c r="D6504" s="18" t="s">
        <v>516</v>
      </c>
      <c r="E6504" s="18" t="s">
        <v>535</v>
      </c>
      <c r="F6504" s="18" t="s">
        <v>590</v>
      </c>
      <c r="G6504" s="18" t="s">
        <v>770</v>
      </c>
      <c r="H6504" s="18" t="s">
        <v>60</v>
      </c>
      <c r="I6504" s="18" t="s">
        <v>60</v>
      </c>
      <c r="J6504" s="18">
        <v>1</v>
      </c>
      <c r="K6504" s="18">
        <v>1</v>
      </c>
      <c r="L6504" s="18"/>
      <c r="M6504" s="18">
        <v>100</v>
      </c>
      <c r="N6504" s="18">
        <v>100</v>
      </c>
      <c r="O6504" s="18" t="s">
        <v>481</v>
      </c>
      <c r="P6504" s="18" t="s">
        <v>579</v>
      </c>
      <c r="Q6504" t="s">
        <v>580</v>
      </c>
      <c r="R6504" s="18" t="s">
        <v>520</v>
      </c>
      <c r="S6504" s="18" t="s">
        <v>535</v>
      </c>
      <c r="T6504" s="18"/>
      <c r="U6504" s="18"/>
      <c r="V6504" s="18" t="s">
        <v>7351</v>
      </c>
    </row>
    <row r="6505" spans="1:22" hidden="1" x14ac:dyDescent="0.3">
      <c r="A6505" s="18" t="s">
        <v>476</v>
      </c>
      <c r="B6505" s="18" t="s">
        <v>576</v>
      </c>
      <c r="C6505" s="18" t="s">
        <v>131</v>
      </c>
      <c r="D6505" s="18" t="s">
        <v>516</v>
      </c>
      <c r="E6505" s="18" t="s">
        <v>535</v>
      </c>
      <c r="F6505" s="18" t="s">
        <v>595</v>
      </c>
      <c r="G6505" s="18" t="s">
        <v>772</v>
      </c>
      <c r="H6505" s="18" t="s">
        <v>74</v>
      </c>
      <c r="I6505" s="18" t="s">
        <v>74</v>
      </c>
      <c r="J6505" s="18">
        <v>1</v>
      </c>
      <c r="K6505" s="18">
        <v>1</v>
      </c>
      <c r="L6505" s="18"/>
      <c r="M6505" s="18">
        <v>100</v>
      </c>
      <c r="N6505" s="18">
        <v>100</v>
      </c>
      <c r="O6505" s="18" t="s">
        <v>481</v>
      </c>
      <c r="P6505" s="18" t="s">
        <v>579</v>
      </c>
      <c r="Q6505" t="s">
        <v>580</v>
      </c>
      <c r="R6505" s="18" t="s">
        <v>520</v>
      </c>
      <c r="S6505" s="18" t="s">
        <v>535</v>
      </c>
      <c r="T6505" s="18"/>
      <c r="U6505" s="18"/>
      <c r="V6505" s="18" t="s">
        <v>7352</v>
      </c>
    </row>
    <row r="6506" spans="1:22" hidden="1" x14ac:dyDescent="0.3">
      <c r="A6506" s="18" t="s">
        <v>476</v>
      </c>
      <c r="B6506" s="18" t="s">
        <v>776</v>
      </c>
      <c r="C6506" s="18" t="s">
        <v>132</v>
      </c>
      <c r="D6506" s="18" t="s">
        <v>516</v>
      </c>
      <c r="E6506" s="18" t="s">
        <v>535</v>
      </c>
      <c r="F6506" s="18" t="s">
        <v>777</v>
      </c>
      <c r="G6506" s="18" t="s">
        <v>778</v>
      </c>
      <c r="H6506" s="18" t="s">
        <v>66</v>
      </c>
      <c r="I6506" s="18" t="s">
        <v>66</v>
      </c>
      <c r="J6506" s="18">
        <v>2</v>
      </c>
      <c r="K6506" s="18">
        <v>3</v>
      </c>
      <c r="L6506" s="18"/>
      <c r="M6506" s="18">
        <v>66.67</v>
      </c>
      <c r="N6506" s="18">
        <v>66.67</v>
      </c>
      <c r="O6506" s="18" t="s">
        <v>481</v>
      </c>
      <c r="P6506" s="18" t="s">
        <v>579</v>
      </c>
      <c r="Q6506" t="s">
        <v>580</v>
      </c>
      <c r="R6506" s="18" t="s">
        <v>520</v>
      </c>
      <c r="S6506" s="18" t="s">
        <v>535</v>
      </c>
      <c r="T6506" s="18"/>
      <c r="U6506" s="18"/>
      <c r="V6506" s="18" t="s">
        <v>7353</v>
      </c>
    </row>
    <row r="6507" spans="1:22" hidden="1" x14ac:dyDescent="0.3">
      <c r="A6507" s="18" t="s">
        <v>476</v>
      </c>
      <c r="B6507" s="18" t="s">
        <v>776</v>
      </c>
      <c r="C6507" s="18" t="s">
        <v>132</v>
      </c>
      <c r="D6507" s="18" t="s">
        <v>516</v>
      </c>
      <c r="E6507" s="18" t="s">
        <v>535</v>
      </c>
      <c r="F6507" s="18" t="s">
        <v>777</v>
      </c>
      <c r="G6507" s="18" t="s">
        <v>778</v>
      </c>
      <c r="H6507" s="18" t="s">
        <v>65</v>
      </c>
      <c r="I6507" s="18" t="s">
        <v>65</v>
      </c>
      <c r="J6507" s="18">
        <v>1</v>
      </c>
      <c r="K6507" s="18">
        <v>3</v>
      </c>
      <c r="L6507" s="18"/>
      <c r="M6507" s="18">
        <v>33.33</v>
      </c>
      <c r="N6507" s="18">
        <v>33.33</v>
      </c>
      <c r="O6507" s="18" t="s">
        <v>481</v>
      </c>
      <c r="P6507" s="18" t="s">
        <v>579</v>
      </c>
      <c r="Q6507" t="s">
        <v>580</v>
      </c>
      <c r="R6507" s="18" t="s">
        <v>520</v>
      </c>
      <c r="S6507" s="18" t="s">
        <v>535</v>
      </c>
      <c r="T6507" s="18"/>
      <c r="U6507" s="18"/>
      <c r="V6507" s="18" t="s">
        <v>7354</v>
      </c>
    </row>
    <row r="6508" spans="1:22" hidden="1" x14ac:dyDescent="0.3">
      <c r="A6508" s="18" t="s">
        <v>476</v>
      </c>
      <c r="B6508" s="18" t="s">
        <v>776</v>
      </c>
      <c r="C6508" s="18" t="s">
        <v>133</v>
      </c>
      <c r="D6508" s="18" t="s">
        <v>516</v>
      </c>
      <c r="E6508" s="18" t="s">
        <v>535</v>
      </c>
      <c r="F6508" s="18" t="s">
        <v>584</v>
      </c>
      <c r="G6508" s="18" t="s">
        <v>782</v>
      </c>
      <c r="H6508" s="18" t="s">
        <v>71</v>
      </c>
      <c r="I6508" s="18" t="s">
        <v>71</v>
      </c>
      <c r="J6508" s="18">
        <v>1</v>
      </c>
      <c r="K6508" s="18">
        <v>1</v>
      </c>
      <c r="L6508" s="18"/>
      <c r="M6508" s="18">
        <v>100</v>
      </c>
      <c r="N6508" s="18">
        <v>100</v>
      </c>
      <c r="O6508" s="18" t="s">
        <v>481</v>
      </c>
      <c r="P6508" s="18" t="s">
        <v>579</v>
      </c>
      <c r="Q6508" t="s">
        <v>580</v>
      </c>
      <c r="R6508" s="18" t="s">
        <v>520</v>
      </c>
      <c r="S6508" s="18" t="s">
        <v>535</v>
      </c>
      <c r="T6508" s="18"/>
      <c r="U6508" s="18"/>
      <c r="V6508" s="18" t="s">
        <v>7355</v>
      </c>
    </row>
    <row r="6509" spans="1:22" hidden="1" x14ac:dyDescent="0.3">
      <c r="A6509" s="18" t="s">
        <v>476</v>
      </c>
      <c r="B6509" s="18" t="s">
        <v>776</v>
      </c>
      <c r="C6509" s="18" t="s">
        <v>136</v>
      </c>
      <c r="D6509" s="18" t="s">
        <v>516</v>
      </c>
      <c r="E6509" s="18" t="s">
        <v>535</v>
      </c>
      <c r="F6509" s="18" t="s">
        <v>791</v>
      </c>
      <c r="G6509" s="18" t="s">
        <v>792</v>
      </c>
      <c r="H6509" s="18" t="s">
        <v>66</v>
      </c>
      <c r="I6509" s="18" t="s">
        <v>66</v>
      </c>
      <c r="J6509" s="18">
        <v>1</v>
      </c>
      <c r="K6509" s="18">
        <v>3</v>
      </c>
      <c r="L6509" s="18"/>
      <c r="M6509" s="18">
        <v>33.33</v>
      </c>
      <c r="N6509" s="18">
        <v>33.33</v>
      </c>
      <c r="O6509" s="18" t="s">
        <v>481</v>
      </c>
      <c r="P6509" s="18" t="s">
        <v>579</v>
      </c>
      <c r="Q6509" t="s">
        <v>580</v>
      </c>
      <c r="R6509" s="18" t="s">
        <v>520</v>
      </c>
      <c r="S6509" s="18" t="s">
        <v>535</v>
      </c>
      <c r="T6509" s="18"/>
      <c r="U6509" s="18"/>
      <c r="V6509" s="18" t="s">
        <v>7356</v>
      </c>
    </row>
    <row r="6510" spans="1:22" hidden="1" x14ac:dyDescent="0.3">
      <c r="A6510" s="18" t="s">
        <v>476</v>
      </c>
      <c r="B6510" s="18" t="s">
        <v>776</v>
      </c>
      <c r="C6510" s="18" t="s">
        <v>136</v>
      </c>
      <c r="D6510" s="18" t="s">
        <v>516</v>
      </c>
      <c r="E6510" s="18" t="s">
        <v>535</v>
      </c>
      <c r="F6510" s="18" t="s">
        <v>791</v>
      </c>
      <c r="G6510" s="18" t="s">
        <v>792</v>
      </c>
      <c r="H6510" s="18" t="s">
        <v>65</v>
      </c>
      <c r="I6510" s="18" t="s">
        <v>65</v>
      </c>
      <c r="J6510" s="18">
        <v>2</v>
      </c>
      <c r="K6510" s="18">
        <v>3</v>
      </c>
      <c r="L6510" s="18"/>
      <c r="M6510" s="18">
        <v>66.67</v>
      </c>
      <c r="N6510" s="18">
        <v>66.67</v>
      </c>
      <c r="O6510" s="18" t="s">
        <v>481</v>
      </c>
      <c r="P6510" s="18" t="s">
        <v>579</v>
      </c>
      <c r="Q6510" t="s">
        <v>580</v>
      </c>
      <c r="R6510" s="18" t="s">
        <v>520</v>
      </c>
      <c r="S6510" s="18" t="s">
        <v>535</v>
      </c>
      <c r="T6510" s="18"/>
      <c r="U6510" s="18"/>
      <c r="V6510" s="18" t="s">
        <v>7357</v>
      </c>
    </row>
    <row r="6511" spans="1:22" hidden="1" x14ac:dyDescent="0.3">
      <c r="A6511" s="18" t="s">
        <v>476</v>
      </c>
      <c r="B6511" s="18" t="s">
        <v>776</v>
      </c>
      <c r="C6511" s="18" t="s">
        <v>137</v>
      </c>
      <c r="D6511" s="18" t="s">
        <v>516</v>
      </c>
      <c r="E6511" s="18" t="s">
        <v>535</v>
      </c>
      <c r="F6511" s="18" t="s">
        <v>584</v>
      </c>
      <c r="G6511" s="18" t="s">
        <v>796</v>
      </c>
      <c r="H6511" s="18" t="s">
        <v>71</v>
      </c>
      <c r="I6511" s="18" t="s">
        <v>71</v>
      </c>
      <c r="J6511" s="18">
        <v>2</v>
      </c>
      <c r="K6511" s="18">
        <v>2</v>
      </c>
      <c r="L6511" s="18"/>
      <c r="M6511" s="18">
        <v>100</v>
      </c>
      <c r="N6511" s="18">
        <v>100</v>
      </c>
      <c r="O6511" s="18" t="s">
        <v>481</v>
      </c>
      <c r="P6511" s="18" t="s">
        <v>579</v>
      </c>
      <c r="Q6511" t="s">
        <v>580</v>
      </c>
      <c r="R6511" s="18" t="s">
        <v>520</v>
      </c>
      <c r="S6511" s="18" t="s">
        <v>535</v>
      </c>
      <c r="T6511" s="18"/>
      <c r="U6511" s="18"/>
      <c r="V6511" s="18" t="s">
        <v>7358</v>
      </c>
    </row>
    <row r="6512" spans="1:22" hidden="1" x14ac:dyDescent="0.3">
      <c r="A6512" s="18" t="s">
        <v>476</v>
      </c>
      <c r="B6512" s="18" t="s">
        <v>776</v>
      </c>
      <c r="C6512" s="18" t="s">
        <v>141</v>
      </c>
      <c r="D6512" s="18" t="s">
        <v>516</v>
      </c>
      <c r="E6512" s="18" t="s">
        <v>535</v>
      </c>
      <c r="F6512" s="18" t="s">
        <v>808</v>
      </c>
      <c r="G6512" s="18" t="s">
        <v>809</v>
      </c>
      <c r="H6512" s="18" t="s">
        <v>66</v>
      </c>
      <c r="I6512" s="18" t="s">
        <v>66</v>
      </c>
      <c r="J6512" s="18">
        <v>2</v>
      </c>
      <c r="K6512" s="18">
        <v>3</v>
      </c>
      <c r="L6512" s="18"/>
      <c r="M6512" s="18">
        <v>66.67</v>
      </c>
      <c r="N6512" s="18">
        <v>66.67</v>
      </c>
      <c r="O6512" s="18" t="s">
        <v>481</v>
      </c>
      <c r="P6512" s="18" t="s">
        <v>579</v>
      </c>
      <c r="Q6512" t="s">
        <v>580</v>
      </c>
      <c r="R6512" s="18" t="s">
        <v>520</v>
      </c>
      <c r="S6512" s="18" t="s">
        <v>535</v>
      </c>
      <c r="T6512" s="18"/>
      <c r="U6512" s="18"/>
      <c r="V6512" s="18" t="s">
        <v>7359</v>
      </c>
    </row>
    <row r="6513" spans="1:22" hidden="1" x14ac:dyDescent="0.3">
      <c r="A6513" s="18" t="s">
        <v>476</v>
      </c>
      <c r="B6513" s="18" t="s">
        <v>776</v>
      </c>
      <c r="C6513" s="18" t="s">
        <v>141</v>
      </c>
      <c r="D6513" s="18" t="s">
        <v>516</v>
      </c>
      <c r="E6513" s="18" t="s">
        <v>535</v>
      </c>
      <c r="F6513" s="18" t="s">
        <v>808</v>
      </c>
      <c r="G6513" s="18" t="s">
        <v>809</v>
      </c>
      <c r="H6513" s="18" t="s">
        <v>65</v>
      </c>
      <c r="I6513" s="18" t="s">
        <v>65</v>
      </c>
      <c r="J6513" s="18">
        <v>1</v>
      </c>
      <c r="K6513" s="18">
        <v>3</v>
      </c>
      <c r="L6513" s="18"/>
      <c r="M6513" s="18">
        <v>33.33</v>
      </c>
      <c r="N6513" s="18">
        <v>33.33</v>
      </c>
      <c r="O6513" s="18" t="s">
        <v>481</v>
      </c>
      <c r="P6513" s="18" t="s">
        <v>579</v>
      </c>
      <c r="Q6513" t="s">
        <v>580</v>
      </c>
      <c r="R6513" s="18" t="s">
        <v>520</v>
      </c>
      <c r="S6513" s="18" t="s">
        <v>535</v>
      </c>
      <c r="T6513" s="18"/>
      <c r="U6513" s="18"/>
      <c r="V6513" s="18" t="s">
        <v>7360</v>
      </c>
    </row>
    <row r="6514" spans="1:22" hidden="1" x14ac:dyDescent="0.3">
      <c r="A6514" s="18" t="s">
        <v>476</v>
      </c>
      <c r="B6514" s="18" t="s">
        <v>776</v>
      </c>
      <c r="C6514" s="18" t="s">
        <v>142</v>
      </c>
      <c r="D6514" s="18" t="s">
        <v>516</v>
      </c>
      <c r="E6514" s="18" t="s">
        <v>535</v>
      </c>
      <c r="F6514" s="18" t="s">
        <v>584</v>
      </c>
      <c r="G6514" s="18" t="s">
        <v>813</v>
      </c>
      <c r="H6514" s="18" t="s">
        <v>71</v>
      </c>
      <c r="I6514" s="18" t="s">
        <v>71</v>
      </c>
      <c r="J6514" s="18">
        <v>1</v>
      </c>
      <c r="K6514" s="18">
        <v>1</v>
      </c>
      <c r="L6514" s="18"/>
      <c r="M6514" s="18">
        <v>100</v>
      </c>
      <c r="N6514" s="18">
        <v>100</v>
      </c>
      <c r="O6514" s="18" t="s">
        <v>481</v>
      </c>
      <c r="P6514" s="18" t="s">
        <v>579</v>
      </c>
      <c r="Q6514" t="s">
        <v>580</v>
      </c>
      <c r="R6514" s="18" t="s">
        <v>520</v>
      </c>
      <c r="S6514" s="18" t="s">
        <v>535</v>
      </c>
      <c r="T6514" s="18"/>
      <c r="U6514" s="18"/>
      <c r="V6514" s="18" t="s">
        <v>7361</v>
      </c>
    </row>
    <row r="6515" spans="1:22" hidden="1" x14ac:dyDescent="0.3">
      <c r="A6515" s="18" t="s">
        <v>476</v>
      </c>
      <c r="B6515" s="18" t="s">
        <v>776</v>
      </c>
      <c r="C6515" s="18" t="s">
        <v>145</v>
      </c>
      <c r="D6515" s="18" t="s">
        <v>516</v>
      </c>
      <c r="E6515" s="18" t="s">
        <v>535</v>
      </c>
      <c r="F6515" s="18" t="s">
        <v>823</v>
      </c>
      <c r="G6515" s="18" t="s">
        <v>824</v>
      </c>
      <c r="H6515" s="18" t="s">
        <v>66</v>
      </c>
      <c r="I6515" s="18" t="s">
        <v>66</v>
      </c>
      <c r="J6515" s="18">
        <v>2</v>
      </c>
      <c r="K6515" s="18">
        <v>2</v>
      </c>
      <c r="L6515" s="18"/>
      <c r="M6515" s="18">
        <v>100</v>
      </c>
      <c r="N6515" s="18">
        <v>100</v>
      </c>
      <c r="O6515" s="18" t="s">
        <v>481</v>
      </c>
      <c r="P6515" s="18" t="s">
        <v>579</v>
      </c>
      <c r="Q6515" t="s">
        <v>580</v>
      </c>
      <c r="R6515" s="18" t="s">
        <v>520</v>
      </c>
      <c r="S6515" s="18" t="s">
        <v>535</v>
      </c>
      <c r="T6515" s="18"/>
      <c r="U6515" s="18"/>
      <c r="V6515" s="18" t="s">
        <v>7362</v>
      </c>
    </row>
    <row r="6516" spans="1:22" hidden="1" x14ac:dyDescent="0.3">
      <c r="A6516" s="18" t="s">
        <v>476</v>
      </c>
      <c r="B6516" s="18" t="s">
        <v>776</v>
      </c>
      <c r="C6516" s="18" t="s">
        <v>147</v>
      </c>
      <c r="D6516" s="18" t="s">
        <v>516</v>
      </c>
      <c r="E6516" s="18" t="s">
        <v>535</v>
      </c>
      <c r="F6516" s="18" t="s">
        <v>832</v>
      </c>
      <c r="G6516" s="18" t="s">
        <v>833</v>
      </c>
      <c r="H6516" s="18" t="s">
        <v>66</v>
      </c>
      <c r="I6516" s="18" t="s">
        <v>66</v>
      </c>
      <c r="J6516" s="18">
        <v>2</v>
      </c>
      <c r="K6516" s="18">
        <v>2</v>
      </c>
      <c r="L6516" s="18"/>
      <c r="M6516" s="18">
        <v>100</v>
      </c>
      <c r="N6516" s="18">
        <v>100</v>
      </c>
      <c r="O6516" s="18" t="s">
        <v>481</v>
      </c>
      <c r="P6516" s="18" t="s">
        <v>579</v>
      </c>
      <c r="Q6516" t="s">
        <v>580</v>
      </c>
      <c r="R6516" s="18" t="s">
        <v>520</v>
      </c>
      <c r="S6516" s="18" t="s">
        <v>535</v>
      </c>
      <c r="T6516" s="18"/>
      <c r="U6516" s="18"/>
      <c r="V6516" s="18" t="s">
        <v>7363</v>
      </c>
    </row>
    <row r="6517" spans="1:22" hidden="1" x14ac:dyDescent="0.3">
      <c r="A6517" s="18" t="s">
        <v>476</v>
      </c>
      <c r="B6517" s="18" t="s">
        <v>576</v>
      </c>
      <c r="C6517" s="18" t="s">
        <v>149</v>
      </c>
      <c r="D6517" s="18" t="s">
        <v>516</v>
      </c>
      <c r="E6517" s="18" t="s">
        <v>535</v>
      </c>
      <c r="F6517" s="18" t="s">
        <v>841</v>
      </c>
      <c r="G6517" s="18" t="s">
        <v>842</v>
      </c>
      <c r="H6517" s="18" t="s">
        <v>65</v>
      </c>
      <c r="I6517" s="18" t="s">
        <v>65</v>
      </c>
      <c r="J6517" s="18">
        <v>1</v>
      </c>
      <c r="K6517" s="18">
        <v>1</v>
      </c>
      <c r="L6517" s="18"/>
      <c r="M6517" s="18">
        <v>100</v>
      </c>
      <c r="N6517" s="18">
        <v>100</v>
      </c>
      <c r="O6517" s="18" t="s">
        <v>481</v>
      </c>
      <c r="P6517" s="18" t="s">
        <v>579</v>
      </c>
      <c r="Q6517" t="s">
        <v>580</v>
      </c>
      <c r="R6517" s="18" t="s">
        <v>520</v>
      </c>
      <c r="S6517" s="18" t="s">
        <v>535</v>
      </c>
      <c r="T6517" s="18"/>
      <c r="U6517" s="18"/>
      <c r="V6517" s="18" t="s">
        <v>7364</v>
      </c>
    </row>
    <row r="6518" spans="1:22" hidden="1" x14ac:dyDescent="0.3">
      <c r="A6518" s="18" t="s">
        <v>476</v>
      </c>
      <c r="B6518" s="18" t="s">
        <v>576</v>
      </c>
      <c r="C6518" s="18" t="s">
        <v>150</v>
      </c>
      <c r="D6518" s="18" t="s">
        <v>516</v>
      </c>
      <c r="E6518" s="18" t="s">
        <v>535</v>
      </c>
      <c r="F6518" s="18" t="s">
        <v>584</v>
      </c>
      <c r="G6518" s="18" t="s">
        <v>846</v>
      </c>
      <c r="H6518" s="18" t="s">
        <v>71</v>
      </c>
      <c r="I6518" s="18" t="s">
        <v>71</v>
      </c>
      <c r="J6518" s="18">
        <v>1</v>
      </c>
      <c r="K6518" s="18">
        <v>1</v>
      </c>
      <c r="L6518" s="18"/>
      <c r="M6518" s="18">
        <v>100</v>
      </c>
      <c r="N6518" s="18">
        <v>100</v>
      </c>
      <c r="O6518" s="18" t="s">
        <v>481</v>
      </c>
      <c r="P6518" s="18" t="s">
        <v>579</v>
      </c>
      <c r="Q6518" t="s">
        <v>580</v>
      </c>
      <c r="R6518" s="18" t="s">
        <v>520</v>
      </c>
      <c r="S6518" s="18" t="s">
        <v>535</v>
      </c>
      <c r="T6518" s="18"/>
      <c r="U6518" s="18"/>
      <c r="V6518" s="18" t="s">
        <v>7365</v>
      </c>
    </row>
    <row r="6519" spans="1:22" hidden="1" x14ac:dyDescent="0.3">
      <c r="A6519" s="18" t="s">
        <v>476</v>
      </c>
      <c r="B6519" s="18" t="s">
        <v>576</v>
      </c>
      <c r="C6519" s="18" t="s">
        <v>153</v>
      </c>
      <c r="D6519" s="18" t="s">
        <v>516</v>
      </c>
      <c r="E6519" s="18" t="s">
        <v>535</v>
      </c>
      <c r="F6519" s="18" t="s">
        <v>855</v>
      </c>
      <c r="G6519" s="18" t="s">
        <v>856</v>
      </c>
      <c r="H6519" s="18" t="s">
        <v>66</v>
      </c>
      <c r="I6519" s="18" t="s">
        <v>66</v>
      </c>
      <c r="J6519" s="18">
        <v>2</v>
      </c>
      <c r="K6519" s="18">
        <v>5</v>
      </c>
      <c r="L6519" s="18"/>
      <c r="M6519" s="18">
        <v>40</v>
      </c>
      <c r="N6519" s="18">
        <v>40</v>
      </c>
      <c r="O6519" s="18" t="s">
        <v>481</v>
      </c>
      <c r="P6519" s="18" t="s">
        <v>579</v>
      </c>
      <c r="Q6519" t="s">
        <v>580</v>
      </c>
      <c r="R6519" s="18" t="s">
        <v>520</v>
      </c>
      <c r="S6519" s="18" t="s">
        <v>535</v>
      </c>
      <c r="T6519" s="18"/>
      <c r="U6519" s="18"/>
      <c r="V6519" s="18" t="s">
        <v>7366</v>
      </c>
    </row>
    <row r="6520" spans="1:22" hidden="1" x14ac:dyDescent="0.3">
      <c r="A6520" s="18" t="s">
        <v>476</v>
      </c>
      <c r="B6520" s="18" t="s">
        <v>576</v>
      </c>
      <c r="C6520" s="18" t="s">
        <v>153</v>
      </c>
      <c r="D6520" s="18" t="s">
        <v>516</v>
      </c>
      <c r="E6520" s="18" t="s">
        <v>535</v>
      </c>
      <c r="F6520" s="18" t="s">
        <v>855</v>
      </c>
      <c r="G6520" s="18" t="s">
        <v>856</v>
      </c>
      <c r="H6520" s="18" t="s">
        <v>65</v>
      </c>
      <c r="I6520" s="18" t="s">
        <v>65</v>
      </c>
      <c r="J6520" s="18">
        <v>3</v>
      </c>
      <c r="K6520" s="18">
        <v>5</v>
      </c>
      <c r="L6520" s="18"/>
      <c r="M6520" s="18">
        <v>60</v>
      </c>
      <c r="N6520" s="18">
        <v>60</v>
      </c>
      <c r="O6520" s="18" t="s">
        <v>481</v>
      </c>
      <c r="P6520" s="18" t="s">
        <v>579</v>
      </c>
      <c r="Q6520" t="s">
        <v>580</v>
      </c>
      <c r="R6520" s="18" t="s">
        <v>520</v>
      </c>
      <c r="S6520" s="18" t="s">
        <v>535</v>
      </c>
      <c r="T6520" s="18"/>
      <c r="U6520" s="18"/>
      <c r="V6520" s="18" t="s">
        <v>7367</v>
      </c>
    </row>
    <row r="6521" spans="1:22" hidden="1" x14ac:dyDescent="0.3">
      <c r="A6521" s="18" t="s">
        <v>476</v>
      </c>
      <c r="B6521" s="18" t="s">
        <v>576</v>
      </c>
      <c r="C6521" s="18" t="s">
        <v>154</v>
      </c>
      <c r="D6521" s="18" t="s">
        <v>516</v>
      </c>
      <c r="E6521" s="18" t="s">
        <v>535</v>
      </c>
      <c r="F6521" s="18" t="s">
        <v>584</v>
      </c>
      <c r="G6521" s="18" t="s">
        <v>860</v>
      </c>
      <c r="H6521" s="18" t="s">
        <v>115</v>
      </c>
      <c r="I6521" s="18" t="s">
        <v>115</v>
      </c>
      <c r="J6521" s="18">
        <v>1</v>
      </c>
      <c r="K6521" s="18">
        <v>3</v>
      </c>
      <c r="L6521" s="18"/>
      <c r="M6521" s="18">
        <v>33.33</v>
      </c>
      <c r="N6521" s="18">
        <v>33.33</v>
      </c>
      <c r="O6521" s="18" t="s">
        <v>481</v>
      </c>
      <c r="P6521" s="18" t="s">
        <v>579</v>
      </c>
      <c r="Q6521" t="s">
        <v>580</v>
      </c>
      <c r="R6521" s="18" t="s">
        <v>520</v>
      </c>
      <c r="S6521" s="18" t="s">
        <v>535</v>
      </c>
      <c r="T6521" s="18"/>
      <c r="U6521" s="18"/>
      <c r="V6521" s="18" t="s">
        <v>7368</v>
      </c>
    </row>
    <row r="6522" spans="1:22" hidden="1" x14ac:dyDescent="0.3">
      <c r="A6522" s="18" t="s">
        <v>476</v>
      </c>
      <c r="B6522" s="18" t="s">
        <v>576</v>
      </c>
      <c r="C6522" s="18" t="s">
        <v>154</v>
      </c>
      <c r="D6522" s="18" t="s">
        <v>516</v>
      </c>
      <c r="E6522" s="18" t="s">
        <v>535</v>
      </c>
      <c r="F6522" s="18" t="s">
        <v>584</v>
      </c>
      <c r="G6522" s="18" t="s">
        <v>860</v>
      </c>
      <c r="H6522" s="18" t="s">
        <v>70</v>
      </c>
      <c r="I6522" s="18" t="s">
        <v>70</v>
      </c>
      <c r="J6522" s="18">
        <v>2</v>
      </c>
      <c r="K6522" s="18">
        <v>3</v>
      </c>
      <c r="L6522" s="18"/>
      <c r="M6522" s="18">
        <v>66.67</v>
      </c>
      <c r="N6522" s="18">
        <v>66.67</v>
      </c>
      <c r="O6522" s="18" t="s">
        <v>481</v>
      </c>
      <c r="P6522" s="18" t="s">
        <v>579</v>
      </c>
      <c r="Q6522" t="s">
        <v>580</v>
      </c>
      <c r="R6522" s="18" t="s">
        <v>520</v>
      </c>
      <c r="S6522" s="18" t="s">
        <v>535</v>
      </c>
      <c r="T6522" s="18"/>
      <c r="U6522" s="18"/>
      <c r="V6522" s="18" t="s">
        <v>7369</v>
      </c>
    </row>
    <row r="6523" spans="1:22" hidden="1" x14ac:dyDescent="0.3">
      <c r="A6523" s="18" t="s">
        <v>476</v>
      </c>
      <c r="B6523" s="18" t="s">
        <v>576</v>
      </c>
      <c r="C6523" s="18" t="s">
        <v>157</v>
      </c>
      <c r="D6523" s="18" t="s">
        <v>516</v>
      </c>
      <c r="E6523" s="18" t="s">
        <v>535</v>
      </c>
      <c r="F6523" s="18" t="s">
        <v>871</v>
      </c>
      <c r="G6523" s="18" t="s">
        <v>872</v>
      </c>
      <c r="H6523" s="18" t="s">
        <v>64</v>
      </c>
      <c r="I6523" s="18" t="s">
        <v>64</v>
      </c>
      <c r="J6523" s="18">
        <v>2</v>
      </c>
      <c r="K6523" s="18">
        <v>2</v>
      </c>
      <c r="L6523" s="18"/>
      <c r="M6523" s="18">
        <v>100</v>
      </c>
      <c r="N6523" s="18">
        <v>100</v>
      </c>
      <c r="O6523" s="18" t="s">
        <v>481</v>
      </c>
      <c r="P6523" s="18" t="s">
        <v>579</v>
      </c>
      <c r="Q6523" t="s">
        <v>580</v>
      </c>
      <c r="R6523" s="18" t="s">
        <v>520</v>
      </c>
      <c r="S6523" s="18" t="s">
        <v>535</v>
      </c>
      <c r="T6523" s="18"/>
      <c r="U6523" s="18"/>
      <c r="V6523" s="18" t="s">
        <v>7370</v>
      </c>
    </row>
    <row r="6524" spans="1:22" hidden="1" x14ac:dyDescent="0.3">
      <c r="A6524" s="18" t="s">
        <v>476</v>
      </c>
      <c r="B6524" s="18" t="s">
        <v>576</v>
      </c>
      <c r="C6524" s="18" t="s">
        <v>159</v>
      </c>
      <c r="D6524" s="18" t="s">
        <v>516</v>
      </c>
      <c r="E6524" s="18" t="s">
        <v>535</v>
      </c>
      <c r="F6524" s="18" t="s">
        <v>590</v>
      </c>
      <c r="G6524" s="18" t="s">
        <v>878</v>
      </c>
      <c r="H6524" s="18" t="s">
        <v>60</v>
      </c>
      <c r="I6524" s="18" t="s">
        <v>60</v>
      </c>
      <c r="J6524" s="18">
        <v>2</v>
      </c>
      <c r="K6524" s="18">
        <v>2</v>
      </c>
      <c r="L6524" s="18"/>
      <c r="M6524" s="18">
        <v>100</v>
      </c>
      <c r="N6524" s="18">
        <v>100</v>
      </c>
      <c r="O6524" s="18" t="s">
        <v>481</v>
      </c>
      <c r="P6524" s="18" t="s">
        <v>579</v>
      </c>
      <c r="Q6524" t="s">
        <v>580</v>
      </c>
      <c r="R6524" s="18" t="s">
        <v>520</v>
      </c>
      <c r="S6524" s="18" t="s">
        <v>535</v>
      </c>
      <c r="T6524" s="18"/>
      <c r="U6524" s="18"/>
      <c r="V6524" s="18" t="s">
        <v>7371</v>
      </c>
    </row>
    <row r="6525" spans="1:22" hidden="1" x14ac:dyDescent="0.3">
      <c r="A6525" s="18" t="s">
        <v>476</v>
      </c>
      <c r="B6525" s="18" t="s">
        <v>576</v>
      </c>
      <c r="C6525" s="18" t="s">
        <v>160</v>
      </c>
      <c r="D6525" s="18" t="s">
        <v>516</v>
      </c>
      <c r="E6525" s="18" t="s">
        <v>535</v>
      </c>
      <c r="F6525" s="18" t="s">
        <v>595</v>
      </c>
      <c r="G6525" s="18" t="s">
        <v>883</v>
      </c>
      <c r="H6525" s="18" t="s">
        <v>80</v>
      </c>
      <c r="I6525" s="18" t="s">
        <v>80</v>
      </c>
      <c r="J6525" s="18">
        <v>2</v>
      </c>
      <c r="K6525" s="18">
        <v>2</v>
      </c>
      <c r="L6525" s="18"/>
      <c r="M6525" s="18">
        <v>100</v>
      </c>
      <c r="N6525" s="18">
        <v>100</v>
      </c>
      <c r="O6525" s="18" t="s">
        <v>481</v>
      </c>
      <c r="P6525" s="18" t="s">
        <v>579</v>
      </c>
      <c r="Q6525" t="s">
        <v>580</v>
      </c>
      <c r="R6525" s="18" t="s">
        <v>520</v>
      </c>
      <c r="S6525" s="18" t="s">
        <v>535</v>
      </c>
      <c r="T6525" s="18"/>
      <c r="U6525" s="18"/>
      <c r="V6525" s="18" t="s">
        <v>7372</v>
      </c>
    </row>
    <row r="6526" spans="1:22" hidden="1" x14ac:dyDescent="0.3">
      <c r="A6526" s="18" t="s">
        <v>476</v>
      </c>
      <c r="B6526" s="18" t="s">
        <v>894</v>
      </c>
      <c r="C6526" s="18" t="s">
        <v>165</v>
      </c>
      <c r="D6526" s="18" t="s">
        <v>516</v>
      </c>
      <c r="E6526" s="18" t="s">
        <v>535</v>
      </c>
      <c r="F6526" s="18" t="s">
        <v>895</v>
      </c>
      <c r="G6526" s="18" t="s">
        <v>896</v>
      </c>
      <c r="H6526" s="18" t="s">
        <v>64</v>
      </c>
      <c r="I6526" s="18" t="s">
        <v>64</v>
      </c>
      <c r="J6526" s="18">
        <v>2</v>
      </c>
      <c r="K6526" s="18">
        <v>4</v>
      </c>
      <c r="L6526" s="18"/>
      <c r="M6526" s="18">
        <v>50</v>
      </c>
      <c r="N6526" s="18">
        <v>50</v>
      </c>
      <c r="O6526" s="18" t="s">
        <v>481</v>
      </c>
      <c r="P6526" s="18" t="s">
        <v>579</v>
      </c>
      <c r="Q6526" t="s">
        <v>580</v>
      </c>
      <c r="R6526" s="18" t="s">
        <v>520</v>
      </c>
      <c r="S6526" s="18" t="s">
        <v>535</v>
      </c>
      <c r="T6526" s="18"/>
      <c r="U6526" s="18"/>
      <c r="V6526" s="18" t="s">
        <v>7373</v>
      </c>
    </row>
    <row r="6527" spans="1:22" hidden="1" x14ac:dyDescent="0.3">
      <c r="A6527" s="18" t="s">
        <v>476</v>
      </c>
      <c r="B6527" s="18" t="s">
        <v>894</v>
      </c>
      <c r="C6527" s="18" t="s">
        <v>165</v>
      </c>
      <c r="D6527" s="18" t="s">
        <v>516</v>
      </c>
      <c r="E6527" s="18" t="s">
        <v>535</v>
      </c>
      <c r="F6527" s="18" t="s">
        <v>895</v>
      </c>
      <c r="G6527" s="18" t="s">
        <v>896</v>
      </c>
      <c r="H6527" s="18" t="s">
        <v>65</v>
      </c>
      <c r="I6527" s="18" t="s">
        <v>65</v>
      </c>
      <c r="J6527" s="18">
        <v>2</v>
      </c>
      <c r="K6527" s="18">
        <v>4</v>
      </c>
      <c r="L6527" s="18"/>
      <c r="M6527" s="18">
        <v>50</v>
      </c>
      <c r="N6527" s="18">
        <v>50</v>
      </c>
      <c r="O6527" s="18" t="s">
        <v>481</v>
      </c>
      <c r="P6527" s="18" t="s">
        <v>579</v>
      </c>
      <c r="Q6527" t="s">
        <v>580</v>
      </c>
      <c r="R6527" s="18" t="s">
        <v>520</v>
      </c>
      <c r="S6527" s="18" t="s">
        <v>535</v>
      </c>
      <c r="T6527" s="18"/>
      <c r="U6527" s="18"/>
      <c r="V6527" s="18" t="s">
        <v>7374</v>
      </c>
    </row>
    <row r="6528" spans="1:22" hidden="1" x14ac:dyDescent="0.3">
      <c r="A6528" s="18" t="s">
        <v>476</v>
      </c>
      <c r="B6528" s="18" t="s">
        <v>894</v>
      </c>
      <c r="C6528" s="18" t="s">
        <v>166</v>
      </c>
      <c r="D6528" s="18" t="s">
        <v>516</v>
      </c>
      <c r="E6528" s="18" t="s">
        <v>535</v>
      </c>
      <c r="F6528" s="18" t="s">
        <v>584</v>
      </c>
      <c r="G6528" s="18" t="s">
        <v>900</v>
      </c>
      <c r="H6528" s="18" t="s">
        <v>70</v>
      </c>
      <c r="I6528" s="18" t="s">
        <v>70</v>
      </c>
      <c r="J6528" s="18">
        <v>1</v>
      </c>
      <c r="K6528" s="18">
        <v>2</v>
      </c>
      <c r="L6528" s="18"/>
      <c r="M6528" s="18">
        <v>50</v>
      </c>
      <c r="N6528" s="18">
        <v>50</v>
      </c>
      <c r="O6528" s="18" t="s">
        <v>481</v>
      </c>
      <c r="P6528" s="18" t="s">
        <v>579</v>
      </c>
      <c r="Q6528" t="s">
        <v>580</v>
      </c>
      <c r="R6528" s="18" t="s">
        <v>520</v>
      </c>
      <c r="S6528" s="18" t="s">
        <v>535</v>
      </c>
      <c r="T6528" s="18"/>
      <c r="U6528" s="18"/>
      <c r="V6528" s="18" t="s">
        <v>7375</v>
      </c>
    </row>
    <row r="6529" spans="1:22" hidden="1" x14ac:dyDescent="0.3">
      <c r="A6529" s="18" t="s">
        <v>476</v>
      </c>
      <c r="B6529" s="18" t="s">
        <v>894</v>
      </c>
      <c r="C6529" s="18" t="s">
        <v>166</v>
      </c>
      <c r="D6529" s="18" t="s">
        <v>516</v>
      </c>
      <c r="E6529" s="18" t="s">
        <v>535</v>
      </c>
      <c r="F6529" s="18" t="s">
        <v>584</v>
      </c>
      <c r="G6529" s="18" t="s">
        <v>900</v>
      </c>
      <c r="H6529" s="18" t="s">
        <v>71</v>
      </c>
      <c r="I6529" s="18" t="s">
        <v>71</v>
      </c>
      <c r="J6529" s="18">
        <v>1</v>
      </c>
      <c r="K6529" s="18">
        <v>2</v>
      </c>
      <c r="L6529" s="18"/>
      <c r="M6529" s="18">
        <v>50</v>
      </c>
      <c r="N6529" s="18">
        <v>50</v>
      </c>
      <c r="O6529" s="18" t="s">
        <v>481</v>
      </c>
      <c r="P6529" s="18" t="s">
        <v>579</v>
      </c>
      <c r="Q6529" t="s">
        <v>580</v>
      </c>
      <c r="R6529" s="18" t="s">
        <v>520</v>
      </c>
      <c r="S6529" s="18" t="s">
        <v>535</v>
      </c>
      <c r="T6529" s="18"/>
      <c r="U6529" s="18"/>
      <c r="V6529" s="18" t="s">
        <v>7376</v>
      </c>
    </row>
    <row r="6530" spans="1:22" hidden="1" x14ac:dyDescent="0.3">
      <c r="A6530" s="18" t="s">
        <v>476</v>
      </c>
      <c r="B6530" s="18" t="s">
        <v>894</v>
      </c>
      <c r="C6530" s="18" t="s">
        <v>167</v>
      </c>
      <c r="D6530" s="18" t="s">
        <v>516</v>
      </c>
      <c r="E6530" s="18" t="s">
        <v>535</v>
      </c>
      <c r="F6530" s="18" t="s">
        <v>590</v>
      </c>
      <c r="G6530" s="18" t="s">
        <v>904</v>
      </c>
      <c r="H6530" s="18" t="s">
        <v>60</v>
      </c>
      <c r="I6530" s="18" t="s">
        <v>60</v>
      </c>
      <c r="J6530" s="18">
        <v>2</v>
      </c>
      <c r="K6530" s="18">
        <v>2</v>
      </c>
      <c r="L6530" s="18"/>
      <c r="M6530" s="18">
        <v>100</v>
      </c>
      <c r="N6530" s="18">
        <v>100</v>
      </c>
      <c r="O6530" s="18" t="s">
        <v>481</v>
      </c>
      <c r="P6530" s="18" t="s">
        <v>579</v>
      </c>
      <c r="Q6530" t="s">
        <v>580</v>
      </c>
      <c r="R6530" s="18" t="s">
        <v>520</v>
      </c>
      <c r="S6530" s="18" t="s">
        <v>535</v>
      </c>
      <c r="T6530" s="18"/>
      <c r="U6530" s="18"/>
      <c r="V6530" s="18" t="s">
        <v>7377</v>
      </c>
    </row>
    <row r="6531" spans="1:22" hidden="1" x14ac:dyDescent="0.3">
      <c r="A6531" s="18" t="s">
        <v>476</v>
      </c>
      <c r="B6531" s="18" t="s">
        <v>894</v>
      </c>
      <c r="C6531" s="18" t="s">
        <v>168</v>
      </c>
      <c r="D6531" s="18" t="s">
        <v>516</v>
      </c>
      <c r="E6531" s="18" t="s">
        <v>535</v>
      </c>
      <c r="F6531" s="18" t="s">
        <v>595</v>
      </c>
      <c r="G6531" s="18" t="s">
        <v>907</v>
      </c>
      <c r="H6531" s="18" t="s">
        <v>74</v>
      </c>
      <c r="I6531" s="18" t="s">
        <v>74</v>
      </c>
      <c r="J6531" s="18">
        <v>2</v>
      </c>
      <c r="K6531" s="18">
        <v>2</v>
      </c>
      <c r="L6531" s="18"/>
      <c r="M6531" s="18">
        <v>100</v>
      </c>
      <c r="N6531" s="18">
        <v>100</v>
      </c>
      <c r="O6531" s="18" t="s">
        <v>481</v>
      </c>
      <c r="P6531" s="18" t="s">
        <v>579</v>
      </c>
      <c r="Q6531" t="s">
        <v>580</v>
      </c>
      <c r="R6531" s="18" t="s">
        <v>520</v>
      </c>
      <c r="S6531" s="18" t="s">
        <v>535</v>
      </c>
      <c r="T6531" s="18"/>
      <c r="U6531" s="18"/>
      <c r="V6531" s="18" t="s">
        <v>7378</v>
      </c>
    </row>
    <row r="6532" spans="1:22" hidden="1" x14ac:dyDescent="0.3">
      <c r="A6532" s="18" t="s">
        <v>476</v>
      </c>
      <c r="B6532" s="18" t="s">
        <v>894</v>
      </c>
      <c r="C6532" s="18" t="s">
        <v>171</v>
      </c>
      <c r="D6532" s="18" t="s">
        <v>516</v>
      </c>
      <c r="E6532" s="18" t="s">
        <v>535</v>
      </c>
      <c r="F6532" s="18" t="s">
        <v>911</v>
      </c>
      <c r="G6532" s="18" t="s">
        <v>912</v>
      </c>
      <c r="H6532" s="18" t="s">
        <v>64</v>
      </c>
      <c r="I6532" s="18" t="s">
        <v>64</v>
      </c>
      <c r="J6532" s="18">
        <v>2</v>
      </c>
      <c r="K6532" s="18">
        <v>4</v>
      </c>
      <c r="L6532" s="18"/>
      <c r="M6532" s="18">
        <v>50</v>
      </c>
      <c r="N6532" s="18">
        <v>50</v>
      </c>
      <c r="O6532" s="18" t="s">
        <v>481</v>
      </c>
      <c r="P6532" s="18" t="s">
        <v>579</v>
      </c>
      <c r="Q6532" t="s">
        <v>580</v>
      </c>
      <c r="R6532" s="18" t="s">
        <v>520</v>
      </c>
      <c r="S6532" s="18" t="s">
        <v>535</v>
      </c>
      <c r="T6532" s="18"/>
      <c r="U6532" s="18"/>
      <c r="V6532" s="18" t="s">
        <v>7379</v>
      </c>
    </row>
    <row r="6533" spans="1:22" hidden="1" x14ac:dyDescent="0.3">
      <c r="A6533" s="18" t="s">
        <v>476</v>
      </c>
      <c r="B6533" s="18" t="s">
        <v>894</v>
      </c>
      <c r="C6533" s="18" t="s">
        <v>171</v>
      </c>
      <c r="D6533" s="18" t="s">
        <v>516</v>
      </c>
      <c r="E6533" s="18" t="s">
        <v>535</v>
      </c>
      <c r="F6533" s="18" t="s">
        <v>911</v>
      </c>
      <c r="G6533" s="18" t="s">
        <v>912</v>
      </c>
      <c r="H6533" s="18" t="s">
        <v>65</v>
      </c>
      <c r="I6533" s="18" t="s">
        <v>65</v>
      </c>
      <c r="J6533" s="18">
        <v>2</v>
      </c>
      <c r="K6533" s="18">
        <v>4</v>
      </c>
      <c r="L6533" s="18"/>
      <c r="M6533" s="18">
        <v>50</v>
      </c>
      <c r="N6533" s="18">
        <v>50</v>
      </c>
      <c r="O6533" s="18" t="s">
        <v>481</v>
      </c>
      <c r="P6533" s="18" t="s">
        <v>579</v>
      </c>
      <c r="Q6533" t="s">
        <v>580</v>
      </c>
      <c r="R6533" s="18" t="s">
        <v>520</v>
      </c>
      <c r="S6533" s="18" t="s">
        <v>535</v>
      </c>
      <c r="T6533" s="18"/>
      <c r="U6533" s="18"/>
      <c r="V6533" s="18" t="s">
        <v>7380</v>
      </c>
    </row>
    <row r="6534" spans="1:22" hidden="1" x14ac:dyDescent="0.3">
      <c r="A6534" s="18" t="s">
        <v>476</v>
      </c>
      <c r="B6534" s="18" t="s">
        <v>894</v>
      </c>
      <c r="C6534" s="18" t="s">
        <v>172</v>
      </c>
      <c r="D6534" s="18" t="s">
        <v>516</v>
      </c>
      <c r="E6534" s="18" t="s">
        <v>535</v>
      </c>
      <c r="F6534" s="18" t="s">
        <v>584</v>
      </c>
      <c r="G6534" s="18" t="s">
        <v>916</v>
      </c>
      <c r="H6534" s="18" t="s">
        <v>71</v>
      </c>
      <c r="I6534" s="18" t="s">
        <v>71</v>
      </c>
      <c r="J6534" s="18">
        <v>2</v>
      </c>
      <c r="K6534" s="18">
        <v>2</v>
      </c>
      <c r="L6534" s="18"/>
      <c r="M6534" s="18">
        <v>100</v>
      </c>
      <c r="N6534" s="18">
        <v>100</v>
      </c>
      <c r="O6534" s="18" t="s">
        <v>481</v>
      </c>
      <c r="P6534" s="18" t="s">
        <v>579</v>
      </c>
      <c r="Q6534" t="s">
        <v>580</v>
      </c>
      <c r="R6534" s="18" t="s">
        <v>520</v>
      </c>
      <c r="S6534" s="18" t="s">
        <v>535</v>
      </c>
      <c r="T6534" s="18"/>
      <c r="U6534" s="18"/>
      <c r="V6534" s="18" t="s">
        <v>7381</v>
      </c>
    </row>
    <row r="6535" spans="1:22" hidden="1" x14ac:dyDescent="0.3">
      <c r="A6535" s="18" t="s">
        <v>476</v>
      </c>
      <c r="B6535" s="18" t="s">
        <v>894</v>
      </c>
      <c r="C6535" s="18" t="s">
        <v>173</v>
      </c>
      <c r="D6535" s="18" t="s">
        <v>516</v>
      </c>
      <c r="E6535" s="18" t="s">
        <v>535</v>
      </c>
      <c r="F6535" s="18" t="s">
        <v>590</v>
      </c>
      <c r="G6535" s="18" t="s">
        <v>920</v>
      </c>
      <c r="H6535" s="18" t="s">
        <v>60</v>
      </c>
      <c r="I6535" s="18" t="s">
        <v>60</v>
      </c>
      <c r="J6535" s="18">
        <v>2</v>
      </c>
      <c r="K6535" s="18">
        <v>2</v>
      </c>
      <c r="L6535" s="18"/>
      <c r="M6535" s="18">
        <v>100</v>
      </c>
      <c r="N6535" s="18">
        <v>100</v>
      </c>
      <c r="O6535" s="18" t="s">
        <v>481</v>
      </c>
      <c r="P6535" s="18" t="s">
        <v>579</v>
      </c>
      <c r="Q6535" t="s">
        <v>580</v>
      </c>
      <c r="R6535" s="18" t="s">
        <v>520</v>
      </c>
      <c r="S6535" s="18" t="s">
        <v>535</v>
      </c>
      <c r="T6535" s="18"/>
      <c r="U6535" s="18"/>
      <c r="V6535" s="18" t="s">
        <v>7382</v>
      </c>
    </row>
    <row r="6536" spans="1:22" hidden="1" x14ac:dyDescent="0.3">
      <c r="A6536" s="18" t="s">
        <v>476</v>
      </c>
      <c r="B6536" s="18" t="s">
        <v>894</v>
      </c>
      <c r="C6536" s="18" t="s">
        <v>174</v>
      </c>
      <c r="D6536" s="18" t="s">
        <v>516</v>
      </c>
      <c r="E6536" s="18" t="s">
        <v>535</v>
      </c>
      <c r="F6536" s="18" t="s">
        <v>595</v>
      </c>
      <c r="G6536" s="18" t="s">
        <v>922</v>
      </c>
      <c r="H6536" s="18" t="s">
        <v>74</v>
      </c>
      <c r="I6536" s="18" t="s">
        <v>74</v>
      </c>
      <c r="J6536" s="18">
        <v>2</v>
      </c>
      <c r="K6536" s="18">
        <v>2</v>
      </c>
      <c r="L6536" s="18"/>
      <c r="M6536" s="18">
        <v>100</v>
      </c>
      <c r="N6536" s="18">
        <v>100</v>
      </c>
      <c r="O6536" s="18" t="s">
        <v>481</v>
      </c>
      <c r="P6536" s="18" t="s">
        <v>579</v>
      </c>
      <c r="Q6536" t="s">
        <v>580</v>
      </c>
      <c r="R6536" s="18" t="s">
        <v>520</v>
      </c>
      <c r="S6536" s="18" t="s">
        <v>535</v>
      </c>
      <c r="T6536" s="18"/>
      <c r="U6536" s="18"/>
      <c r="V6536" s="18" t="s">
        <v>7383</v>
      </c>
    </row>
    <row r="6537" spans="1:22" hidden="1" x14ac:dyDescent="0.3">
      <c r="A6537" s="18" t="s">
        <v>476</v>
      </c>
      <c r="B6537" s="18" t="s">
        <v>894</v>
      </c>
      <c r="C6537" s="18" t="s">
        <v>175</v>
      </c>
      <c r="D6537" s="18" t="s">
        <v>516</v>
      </c>
      <c r="E6537" s="18" t="s">
        <v>535</v>
      </c>
      <c r="F6537" s="18" t="s">
        <v>924</v>
      </c>
      <c r="G6537" s="18" t="s">
        <v>925</v>
      </c>
      <c r="H6537" s="18" t="s">
        <v>64</v>
      </c>
      <c r="I6537" s="18" t="s">
        <v>64</v>
      </c>
      <c r="J6537" s="18">
        <v>2</v>
      </c>
      <c r="K6537" s="18">
        <v>4</v>
      </c>
      <c r="L6537" s="18"/>
      <c r="M6537" s="18">
        <v>50</v>
      </c>
      <c r="N6537" s="18">
        <v>50</v>
      </c>
      <c r="O6537" s="18" t="s">
        <v>481</v>
      </c>
      <c r="P6537" s="18" t="s">
        <v>579</v>
      </c>
      <c r="Q6537" t="s">
        <v>580</v>
      </c>
      <c r="R6537" s="18" t="s">
        <v>520</v>
      </c>
      <c r="S6537" s="18" t="s">
        <v>535</v>
      </c>
      <c r="T6537" s="18"/>
      <c r="U6537" s="18"/>
      <c r="V6537" s="18" t="s">
        <v>7384</v>
      </c>
    </row>
    <row r="6538" spans="1:22" hidden="1" x14ac:dyDescent="0.3">
      <c r="A6538" s="18" t="s">
        <v>476</v>
      </c>
      <c r="B6538" s="18" t="s">
        <v>894</v>
      </c>
      <c r="C6538" s="18" t="s">
        <v>175</v>
      </c>
      <c r="D6538" s="18" t="s">
        <v>516</v>
      </c>
      <c r="E6538" s="18" t="s">
        <v>535</v>
      </c>
      <c r="F6538" s="18" t="s">
        <v>924</v>
      </c>
      <c r="G6538" s="18" t="s">
        <v>925</v>
      </c>
      <c r="H6538" s="18" t="s">
        <v>65</v>
      </c>
      <c r="I6538" s="18" t="s">
        <v>65</v>
      </c>
      <c r="J6538" s="18">
        <v>2</v>
      </c>
      <c r="K6538" s="18">
        <v>4</v>
      </c>
      <c r="L6538" s="18"/>
      <c r="M6538" s="18">
        <v>50</v>
      </c>
      <c r="N6538" s="18">
        <v>50</v>
      </c>
      <c r="O6538" s="18" t="s">
        <v>481</v>
      </c>
      <c r="P6538" s="18" t="s">
        <v>579</v>
      </c>
      <c r="Q6538" t="s">
        <v>580</v>
      </c>
      <c r="R6538" s="18" t="s">
        <v>520</v>
      </c>
      <c r="S6538" s="18" t="s">
        <v>535</v>
      </c>
      <c r="T6538" s="18"/>
      <c r="U6538" s="18"/>
      <c r="V6538" s="18" t="s">
        <v>7385</v>
      </c>
    </row>
    <row r="6539" spans="1:22" hidden="1" x14ac:dyDescent="0.3">
      <c r="A6539" s="18" t="s">
        <v>476</v>
      </c>
      <c r="B6539" s="18" t="s">
        <v>894</v>
      </c>
      <c r="C6539" s="18" t="s">
        <v>176</v>
      </c>
      <c r="D6539" s="18" t="s">
        <v>516</v>
      </c>
      <c r="E6539" s="18" t="s">
        <v>535</v>
      </c>
      <c r="F6539" s="18" t="s">
        <v>584</v>
      </c>
      <c r="G6539" s="18" t="s">
        <v>929</v>
      </c>
      <c r="H6539" s="18" t="s">
        <v>71</v>
      </c>
      <c r="I6539" s="18" t="s">
        <v>71</v>
      </c>
      <c r="J6539" s="18">
        <v>2</v>
      </c>
      <c r="K6539" s="18">
        <v>2</v>
      </c>
      <c r="L6539" s="18"/>
      <c r="M6539" s="18">
        <v>100</v>
      </c>
      <c r="N6539" s="18">
        <v>100</v>
      </c>
      <c r="O6539" s="18" t="s">
        <v>481</v>
      </c>
      <c r="P6539" s="18" t="s">
        <v>579</v>
      </c>
      <c r="Q6539" t="s">
        <v>580</v>
      </c>
      <c r="R6539" s="18" t="s">
        <v>520</v>
      </c>
      <c r="S6539" s="18" t="s">
        <v>535</v>
      </c>
      <c r="T6539" s="18"/>
      <c r="U6539" s="18"/>
      <c r="V6539" s="18" t="s">
        <v>7386</v>
      </c>
    </row>
    <row r="6540" spans="1:22" hidden="1" x14ac:dyDescent="0.3">
      <c r="A6540" s="18" t="s">
        <v>476</v>
      </c>
      <c r="B6540" s="18" t="s">
        <v>894</v>
      </c>
      <c r="C6540" s="18" t="s">
        <v>177</v>
      </c>
      <c r="D6540" s="18" t="s">
        <v>516</v>
      </c>
      <c r="E6540" s="18" t="s">
        <v>535</v>
      </c>
      <c r="F6540" s="18" t="s">
        <v>590</v>
      </c>
      <c r="G6540" s="18" t="s">
        <v>933</v>
      </c>
      <c r="H6540" s="18" t="s">
        <v>60</v>
      </c>
      <c r="I6540" s="18" t="s">
        <v>60</v>
      </c>
      <c r="J6540" s="18">
        <v>2</v>
      </c>
      <c r="K6540" s="18">
        <v>2</v>
      </c>
      <c r="L6540" s="18"/>
      <c r="M6540" s="18">
        <v>100</v>
      </c>
      <c r="N6540" s="18">
        <v>100</v>
      </c>
      <c r="O6540" s="18" t="s">
        <v>481</v>
      </c>
      <c r="P6540" s="18" t="s">
        <v>579</v>
      </c>
      <c r="Q6540" t="s">
        <v>580</v>
      </c>
      <c r="R6540" s="18" t="s">
        <v>520</v>
      </c>
      <c r="S6540" s="18" t="s">
        <v>535</v>
      </c>
      <c r="T6540" s="18"/>
      <c r="U6540" s="18"/>
      <c r="V6540" s="18" t="s">
        <v>7387</v>
      </c>
    </row>
    <row r="6541" spans="1:22" hidden="1" x14ac:dyDescent="0.3">
      <c r="A6541" s="18" t="s">
        <v>476</v>
      </c>
      <c r="B6541" s="18" t="s">
        <v>894</v>
      </c>
      <c r="C6541" s="18" t="s">
        <v>178</v>
      </c>
      <c r="D6541" s="18" t="s">
        <v>516</v>
      </c>
      <c r="E6541" s="18" t="s">
        <v>535</v>
      </c>
      <c r="F6541" s="18" t="s">
        <v>595</v>
      </c>
      <c r="G6541" s="18" t="s">
        <v>935</v>
      </c>
      <c r="H6541" s="18" t="s">
        <v>74</v>
      </c>
      <c r="I6541" s="18" t="s">
        <v>74</v>
      </c>
      <c r="J6541" s="18">
        <v>2</v>
      </c>
      <c r="K6541" s="18">
        <v>2</v>
      </c>
      <c r="L6541" s="18"/>
      <c r="M6541" s="18">
        <v>100</v>
      </c>
      <c r="N6541" s="18">
        <v>100</v>
      </c>
      <c r="O6541" s="18" t="s">
        <v>481</v>
      </c>
      <c r="P6541" s="18" t="s">
        <v>579</v>
      </c>
      <c r="Q6541" t="s">
        <v>580</v>
      </c>
      <c r="R6541" s="18" t="s">
        <v>520</v>
      </c>
      <c r="S6541" s="18" t="s">
        <v>535</v>
      </c>
      <c r="T6541" s="18"/>
      <c r="U6541" s="18"/>
      <c r="V6541" s="18" t="s">
        <v>7388</v>
      </c>
    </row>
    <row r="6542" spans="1:22" hidden="1" x14ac:dyDescent="0.3">
      <c r="A6542" s="18" t="s">
        <v>476</v>
      </c>
      <c r="B6542" s="18" t="s">
        <v>894</v>
      </c>
      <c r="C6542" s="18" t="s">
        <v>179</v>
      </c>
      <c r="D6542" s="18" t="s">
        <v>516</v>
      </c>
      <c r="E6542" s="18" t="s">
        <v>535</v>
      </c>
      <c r="F6542" s="18" t="s">
        <v>937</v>
      </c>
      <c r="G6542" s="18" t="s">
        <v>938</v>
      </c>
      <c r="H6542" s="18" t="s">
        <v>64</v>
      </c>
      <c r="I6542" s="18" t="s">
        <v>64</v>
      </c>
      <c r="J6542" s="18">
        <v>2</v>
      </c>
      <c r="K6542" s="18">
        <v>4</v>
      </c>
      <c r="L6542" s="18"/>
      <c r="M6542" s="18">
        <v>50</v>
      </c>
      <c r="N6542" s="18">
        <v>50</v>
      </c>
      <c r="O6542" s="18" t="s">
        <v>481</v>
      </c>
      <c r="P6542" s="18" t="s">
        <v>579</v>
      </c>
      <c r="Q6542" t="s">
        <v>580</v>
      </c>
      <c r="R6542" s="18" t="s">
        <v>520</v>
      </c>
      <c r="S6542" s="18" t="s">
        <v>535</v>
      </c>
      <c r="T6542" s="18"/>
      <c r="U6542" s="18"/>
      <c r="V6542" s="18" t="s">
        <v>7389</v>
      </c>
    </row>
    <row r="6543" spans="1:22" hidden="1" x14ac:dyDescent="0.3">
      <c r="A6543" s="18" t="s">
        <v>476</v>
      </c>
      <c r="B6543" s="18" t="s">
        <v>894</v>
      </c>
      <c r="C6543" s="18" t="s">
        <v>179</v>
      </c>
      <c r="D6543" s="18" t="s">
        <v>516</v>
      </c>
      <c r="E6543" s="18" t="s">
        <v>535</v>
      </c>
      <c r="F6543" s="18" t="s">
        <v>937</v>
      </c>
      <c r="G6543" s="18" t="s">
        <v>938</v>
      </c>
      <c r="H6543" s="18" t="s">
        <v>65</v>
      </c>
      <c r="I6543" s="18" t="s">
        <v>65</v>
      </c>
      <c r="J6543" s="18">
        <v>2</v>
      </c>
      <c r="K6543" s="18">
        <v>4</v>
      </c>
      <c r="L6543" s="18"/>
      <c r="M6543" s="18">
        <v>50</v>
      </c>
      <c r="N6543" s="18">
        <v>50</v>
      </c>
      <c r="O6543" s="18" t="s">
        <v>481</v>
      </c>
      <c r="P6543" s="18" t="s">
        <v>579</v>
      </c>
      <c r="Q6543" t="s">
        <v>580</v>
      </c>
      <c r="R6543" s="18" t="s">
        <v>520</v>
      </c>
      <c r="S6543" s="18" t="s">
        <v>535</v>
      </c>
      <c r="T6543" s="18"/>
      <c r="U6543" s="18"/>
      <c r="V6543" s="18" t="s">
        <v>7390</v>
      </c>
    </row>
    <row r="6544" spans="1:22" hidden="1" x14ac:dyDescent="0.3">
      <c r="A6544" s="18" t="s">
        <v>476</v>
      </c>
      <c r="B6544" s="18" t="s">
        <v>894</v>
      </c>
      <c r="C6544" s="18" t="s">
        <v>180</v>
      </c>
      <c r="D6544" s="18" t="s">
        <v>516</v>
      </c>
      <c r="E6544" s="18" t="s">
        <v>535</v>
      </c>
      <c r="F6544" s="18" t="s">
        <v>584</v>
      </c>
      <c r="G6544" s="18" t="s">
        <v>942</v>
      </c>
      <c r="H6544" s="18" t="s">
        <v>69</v>
      </c>
      <c r="I6544" s="18" t="s">
        <v>69</v>
      </c>
      <c r="J6544" s="18">
        <v>1</v>
      </c>
      <c r="K6544" s="18">
        <v>2</v>
      </c>
      <c r="L6544" s="18"/>
      <c r="M6544" s="18">
        <v>50</v>
      </c>
      <c r="N6544" s="18">
        <v>50</v>
      </c>
      <c r="O6544" s="18" t="s">
        <v>481</v>
      </c>
      <c r="P6544" s="18" t="s">
        <v>579</v>
      </c>
      <c r="Q6544" t="s">
        <v>580</v>
      </c>
      <c r="R6544" s="18" t="s">
        <v>520</v>
      </c>
      <c r="S6544" s="18" t="s">
        <v>535</v>
      </c>
      <c r="T6544" s="18"/>
      <c r="U6544" s="18"/>
      <c r="V6544" s="18" t="s">
        <v>7391</v>
      </c>
    </row>
    <row r="6545" spans="1:22" hidden="1" x14ac:dyDescent="0.3">
      <c r="A6545" s="18" t="s">
        <v>476</v>
      </c>
      <c r="B6545" s="18" t="s">
        <v>894</v>
      </c>
      <c r="C6545" s="18" t="s">
        <v>180</v>
      </c>
      <c r="D6545" s="18" t="s">
        <v>516</v>
      </c>
      <c r="E6545" s="18" t="s">
        <v>535</v>
      </c>
      <c r="F6545" s="18" t="s">
        <v>584</v>
      </c>
      <c r="G6545" s="18" t="s">
        <v>942</v>
      </c>
      <c r="H6545" s="18" t="s">
        <v>71</v>
      </c>
      <c r="I6545" s="18" t="s">
        <v>71</v>
      </c>
      <c r="J6545" s="18">
        <v>1</v>
      </c>
      <c r="K6545" s="18">
        <v>2</v>
      </c>
      <c r="L6545" s="18"/>
      <c r="M6545" s="18">
        <v>50</v>
      </c>
      <c r="N6545" s="18">
        <v>50</v>
      </c>
      <c r="O6545" s="18" t="s">
        <v>481</v>
      </c>
      <c r="P6545" s="18" t="s">
        <v>579</v>
      </c>
      <c r="Q6545" t="s">
        <v>580</v>
      </c>
      <c r="R6545" s="18" t="s">
        <v>520</v>
      </c>
      <c r="S6545" s="18" t="s">
        <v>535</v>
      </c>
      <c r="T6545" s="18"/>
      <c r="U6545" s="18"/>
      <c r="V6545" s="18" t="s">
        <v>7392</v>
      </c>
    </row>
    <row r="6546" spans="1:22" hidden="1" x14ac:dyDescent="0.3">
      <c r="A6546" s="18" t="s">
        <v>476</v>
      </c>
      <c r="B6546" s="18" t="s">
        <v>894</v>
      </c>
      <c r="C6546" s="18" t="s">
        <v>181</v>
      </c>
      <c r="D6546" s="18" t="s">
        <v>516</v>
      </c>
      <c r="E6546" s="18" t="s">
        <v>535</v>
      </c>
      <c r="F6546" s="18" t="s">
        <v>590</v>
      </c>
      <c r="G6546" s="18" t="s">
        <v>946</v>
      </c>
      <c r="H6546" s="18" t="s">
        <v>60</v>
      </c>
      <c r="I6546" s="18" t="s">
        <v>60</v>
      </c>
      <c r="J6546" s="18">
        <v>2</v>
      </c>
      <c r="K6546" s="18">
        <v>2</v>
      </c>
      <c r="L6546" s="18"/>
      <c r="M6546" s="18">
        <v>100</v>
      </c>
      <c r="N6546" s="18">
        <v>100</v>
      </c>
      <c r="O6546" s="18" t="s">
        <v>481</v>
      </c>
      <c r="P6546" s="18" t="s">
        <v>579</v>
      </c>
      <c r="Q6546" t="s">
        <v>580</v>
      </c>
      <c r="R6546" s="18" t="s">
        <v>520</v>
      </c>
      <c r="S6546" s="18" t="s">
        <v>535</v>
      </c>
      <c r="T6546" s="18"/>
      <c r="U6546" s="18"/>
      <c r="V6546" s="18" t="s">
        <v>7393</v>
      </c>
    </row>
    <row r="6547" spans="1:22" hidden="1" x14ac:dyDescent="0.3">
      <c r="A6547" s="18" t="s">
        <v>476</v>
      </c>
      <c r="B6547" s="18" t="s">
        <v>894</v>
      </c>
      <c r="C6547" s="18" t="s">
        <v>182</v>
      </c>
      <c r="D6547" s="18" t="s">
        <v>516</v>
      </c>
      <c r="E6547" s="18" t="s">
        <v>535</v>
      </c>
      <c r="F6547" s="18" t="s">
        <v>595</v>
      </c>
      <c r="G6547" s="18" t="s">
        <v>948</v>
      </c>
      <c r="H6547" s="18" t="s">
        <v>74</v>
      </c>
      <c r="I6547" s="18" t="s">
        <v>74</v>
      </c>
      <c r="J6547" s="18">
        <v>2</v>
      </c>
      <c r="K6547" s="18">
        <v>2</v>
      </c>
      <c r="L6547" s="18"/>
      <c r="M6547" s="18">
        <v>100</v>
      </c>
      <c r="N6547" s="18">
        <v>100</v>
      </c>
      <c r="O6547" s="18" t="s">
        <v>481</v>
      </c>
      <c r="P6547" s="18" t="s">
        <v>579</v>
      </c>
      <c r="Q6547" t="s">
        <v>580</v>
      </c>
      <c r="R6547" s="18" t="s">
        <v>520</v>
      </c>
      <c r="S6547" s="18" t="s">
        <v>535</v>
      </c>
      <c r="T6547" s="18"/>
      <c r="U6547" s="18"/>
      <c r="V6547" s="18" t="s">
        <v>7394</v>
      </c>
    </row>
    <row r="6548" spans="1:22" hidden="1" x14ac:dyDescent="0.3">
      <c r="A6548" s="18" t="s">
        <v>476</v>
      </c>
      <c r="B6548" s="18" t="s">
        <v>894</v>
      </c>
      <c r="C6548" s="18" t="s">
        <v>183</v>
      </c>
      <c r="D6548" s="18" t="s">
        <v>516</v>
      </c>
      <c r="E6548" s="18" t="s">
        <v>535</v>
      </c>
      <c r="F6548" s="18" t="s">
        <v>950</v>
      </c>
      <c r="G6548" s="18" t="s">
        <v>951</v>
      </c>
      <c r="H6548" s="18" t="s">
        <v>64</v>
      </c>
      <c r="I6548" s="18" t="s">
        <v>64</v>
      </c>
      <c r="J6548" s="18">
        <v>2</v>
      </c>
      <c r="K6548" s="18">
        <v>4</v>
      </c>
      <c r="L6548" s="18"/>
      <c r="M6548" s="18">
        <v>50</v>
      </c>
      <c r="N6548" s="18">
        <v>50</v>
      </c>
      <c r="O6548" s="18" t="s">
        <v>481</v>
      </c>
      <c r="P6548" s="18" t="s">
        <v>579</v>
      </c>
      <c r="Q6548" t="s">
        <v>580</v>
      </c>
      <c r="R6548" s="18" t="s">
        <v>520</v>
      </c>
      <c r="S6548" s="18" t="s">
        <v>535</v>
      </c>
      <c r="T6548" s="18"/>
      <c r="U6548" s="18"/>
      <c r="V6548" s="18" t="s">
        <v>7395</v>
      </c>
    </row>
    <row r="6549" spans="1:22" hidden="1" x14ac:dyDescent="0.3">
      <c r="A6549" s="18" t="s">
        <v>476</v>
      </c>
      <c r="B6549" s="18" t="s">
        <v>894</v>
      </c>
      <c r="C6549" s="18" t="s">
        <v>183</v>
      </c>
      <c r="D6549" s="18" t="s">
        <v>516</v>
      </c>
      <c r="E6549" s="18" t="s">
        <v>535</v>
      </c>
      <c r="F6549" s="18" t="s">
        <v>950</v>
      </c>
      <c r="G6549" s="18" t="s">
        <v>951</v>
      </c>
      <c r="H6549" s="18" t="s">
        <v>65</v>
      </c>
      <c r="I6549" s="18" t="s">
        <v>65</v>
      </c>
      <c r="J6549" s="18">
        <v>2</v>
      </c>
      <c r="K6549" s="18">
        <v>4</v>
      </c>
      <c r="L6549" s="18"/>
      <c r="M6549" s="18">
        <v>50</v>
      </c>
      <c r="N6549" s="18">
        <v>50</v>
      </c>
      <c r="O6549" s="18" t="s">
        <v>481</v>
      </c>
      <c r="P6549" s="18" t="s">
        <v>579</v>
      </c>
      <c r="Q6549" t="s">
        <v>580</v>
      </c>
      <c r="R6549" s="18" t="s">
        <v>520</v>
      </c>
      <c r="S6549" s="18" t="s">
        <v>535</v>
      </c>
      <c r="T6549" s="18"/>
      <c r="U6549" s="18"/>
      <c r="V6549" s="18" t="s">
        <v>7396</v>
      </c>
    </row>
    <row r="6550" spans="1:22" hidden="1" x14ac:dyDescent="0.3">
      <c r="A6550" s="18" t="s">
        <v>476</v>
      </c>
      <c r="B6550" s="18" t="s">
        <v>894</v>
      </c>
      <c r="C6550" s="18" t="s">
        <v>184</v>
      </c>
      <c r="D6550" s="18" t="s">
        <v>516</v>
      </c>
      <c r="E6550" s="18" t="s">
        <v>535</v>
      </c>
      <c r="F6550" s="18" t="s">
        <v>584</v>
      </c>
      <c r="G6550" s="18" t="s">
        <v>955</v>
      </c>
      <c r="H6550" s="18" t="s">
        <v>71</v>
      </c>
      <c r="I6550" s="18" t="s">
        <v>71</v>
      </c>
      <c r="J6550" s="18">
        <v>2</v>
      </c>
      <c r="K6550" s="18">
        <v>2</v>
      </c>
      <c r="L6550" s="18"/>
      <c r="M6550" s="18">
        <v>100</v>
      </c>
      <c r="N6550" s="18">
        <v>100</v>
      </c>
      <c r="O6550" s="18" t="s">
        <v>481</v>
      </c>
      <c r="P6550" s="18" t="s">
        <v>579</v>
      </c>
      <c r="Q6550" t="s">
        <v>580</v>
      </c>
      <c r="R6550" s="18" t="s">
        <v>520</v>
      </c>
      <c r="S6550" s="18" t="s">
        <v>535</v>
      </c>
      <c r="T6550" s="18"/>
      <c r="U6550" s="18"/>
      <c r="V6550" s="18" t="s">
        <v>7397</v>
      </c>
    </row>
    <row r="6551" spans="1:22" hidden="1" x14ac:dyDescent="0.3">
      <c r="A6551" s="18" t="s">
        <v>476</v>
      </c>
      <c r="B6551" s="18" t="s">
        <v>894</v>
      </c>
      <c r="C6551" s="18" t="s">
        <v>185</v>
      </c>
      <c r="D6551" s="18" t="s">
        <v>516</v>
      </c>
      <c r="E6551" s="18" t="s">
        <v>535</v>
      </c>
      <c r="F6551" s="18" t="s">
        <v>590</v>
      </c>
      <c r="G6551" s="18" t="s">
        <v>960</v>
      </c>
      <c r="H6551" s="18" t="s">
        <v>60</v>
      </c>
      <c r="I6551" s="18" t="s">
        <v>60</v>
      </c>
      <c r="J6551" s="18">
        <v>2</v>
      </c>
      <c r="K6551" s="18">
        <v>2</v>
      </c>
      <c r="L6551" s="18"/>
      <c r="M6551" s="18">
        <v>100</v>
      </c>
      <c r="N6551" s="18">
        <v>100</v>
      </c>
      <c r="O6551" s="18" t="s">
        <v>481</v>
      </c>
      <c r="P6551" s="18" t="s">
        <v>579</v>
      </c>
      <c r="Q6551" t="s">
        <v>580</v>
      </c>
      <c r="R6551" s="18" t="s">
        <v>520</v>
      </c>
      <c r="S6551" s="18" t="s">
        <v>535</v>
      </c>
      <c r="T6551" s="18"/>
      <c r="U6551" s="18"/>
      <c r="V6551" s="18" t="s">
        <v>7398</v>
      </c>
    </row>
    <row r="6552" spans="1:22" hidden="1" x14ac:dyDescent="0.3">
      <c r="A6552" s="18" t="s">
        <v>476</v>
      </c>
      <c r="B6552" s="18" t="s">
        <v>894</v>
      </c>
      <c r="C6552" s="18" t="s">
        <v>186</v>
      </c>
      <c r="D6552" s="18" t="s">
        <v>516</v>
      </c>
      <c r="E6552" s="18" t="s">
        <v>535</v>
      </c>
      <c r="F6552" s="18" t="s">
        <v>595</v>
      </c>
      <c r="G6552" s="18" t="s">
        <v>962</v>
      </c>
      <c r="H6552" s="18" t="s">
        <v>74</v>
      </c>
      <c r="I6552" s="18" t="s">
        <v>74</v>
      </c>
      <c r="J6552" s="18">
        <v>2</v>
      </c>
      <c r="K6552" s="18">
        <v>2</v>
      </c>
      <c r="L6552" s="18"/>
      <c r="M6552" s="18">
        <v>100</v>
      </c>
      <c r="N6552" s="18">
        <v>100</v>
      </c>
      <c r="O6552" s="18" t="s">
        <v>481</v>
      </c>
      <c r="P6552" s="18" t="s">
        <v>579</v>
      </c>
      <c r="Q6552" t="s">
        <v>580</v>
      </c>
      <c r="R6552" s="18" t="s">
        <v>520</v>
      </c>
      <c r="S6552" s="18" t="s">
        <v>535</v>
      </c>
      <c r="T6552" s="18"/>
      <c r="U6552" s="18"/>
      <c r="V6552" s="18" t="s">
        <v>7399</v>
      </c>
    </row>
    <row r="6553" spans="1:22" hidden="1" x14ac:dyDescent="0.3">
      <c r="A6553" s="18" t="s">
        <v>476</v>
      </c>
      <c r="B6553" s="18" t="s">
        <v>894</v>
      </c>
      <c r="C6553" s="18" t="s">
        <v>187</v>
      </c>
      <c r="D6553" s="18" t="s">
        <v>516</v>
      </c>
      <c r="E6553" s="18" t="s">
        <v>535</v>
      </c>
      <c r="F6553" s="18" t="s">
        <v>964</v>
      </c>
      <c r="G6553" s="18" t="s">
        <v>965</v>
      </c>
      <c r="H6553" s="18" t="s">
        <v>64</v>
      </c>
      <c r="I6553" s="18" t="s">
        <v>64</v>
      </c>
      <c r="J6553" s="18">
        <v>2</v>
      </c>
      <c r="K6553" s="18">
        <v>4</v>
      </c>
      <c r="L6553" s="18"/>
      <c r="M6553" s="18">
        <v>50</v>
      </c>
      <c r="N6553" s="18">
        <v>50</v>
      </c>
      <c r="O6553" s="18" t="s">
        <v>481</v>
      </c>
      <c r="P6553" s="18" t="s">
        <v>579</v>
      </c>
      <c r="Q6553" t="s">
        <v>580</v>
      </c>
      <c r="R6553" s="18" t="s">
        <v>520</v>
      </c>
      <c r="S6553" s="18" t="s">
        <v>535</v>
      </c>
      <c r="T6553" s="18"/>
      <c r="U6553" s="18"/>
      <c r="V6553" s="18" t="s">
        <v>7400</v>
      </c>
    </row>
    <row r="6554" spans="1:22" hidden="1" x14ac:dyDescent="0.3">
      <c r="A6554" s="18" t="s">
        <v>476</v>
      </c>
      <c r="B6554" s="18" t="s">
        <v>894</v>
      </c>
      <c r="C6554" s="18" t="s">
        <v>187</v>
      </c>
      <c r="D6554" s="18" t="s">
        <v>516</v>
      </c>
      <c r="E6554" s="18" t="s">
        <v>535</v>
      </c>
      <c r="F6554" s="18" t="s">
        <v>964</v>
      </c>
      <c r="G6554" s="18" t="s">
        <v>965</v>
      </c>
      <c r="H6554" s="18" t="s">
        <v>65</v>
      </c>
      <c r="I6554" s="18" t="s">
        <v>65</v>
      </c>
      <c r="J6554" s="18">
        <v>2</v>
      </c>
      <c r="K6554" s="18">
        <v>4</v>
      </c>
      <c r="L6554" s="18"/>
      <c r="M6554" s="18">
        <v>50</v>
      </c>
      <c r="N6554" s="18">
        <v>50</v>
      </c>
      <c r="O6554" s="18" t="s">
        <v>481</v>
      </c>
      <c r="P6554" s="18" t="s">
        <v>579</v>
      </c>
      <c r="Q6554" t="s">
        <v>580</v>
      </c>
      <c r="R6554" s="18" t="s">
        <v>520</v>
      </c>
      <c r="S6554" s="18" t="s">
        <v>535</v>
      </c>
      <c r="T6554" s="18"/>
      <c r="U6554" s="18"/>
      <c r="V6554" s="18" t="s">
        <v>7401</v>
      </c>
    </row>
    <row r="6555" spans="1:22" hidden="1" x14ac:dyDescent="0.3">
      <c r="A6555" s="18" t="s">
        <v>476</v>
      </c>
      <c r="B6555" s="18" t="s">
        <v>894</v>
      </c>
      <c r="C6555" s="18" t="s">
        <v>188</v>
      </c>
      <c r="D6555" s="18" t="s">
        <v>516</v>
      </c>
      <c r="E6555" s="18" t="s">
        <v>535</v>
      </c>
      <c r="F6555" s="18" t="s">
        <v>584</v>
      </c>
      <c r="G6555" s="18" t="s">
        <v>969</v>
      </c>
      <c r="H6555" s="18" t="s">
        <v>189</v>
      </c>
      <c r="I6555" s="18" t="s">
        <v>189</v>
      </c>
      <c r="J6555" s="18">
        <v>5</v>
      </c>
      <c r="K6555" s="18">
        <v>8</v>
      </c>
      <c r="L6555" s="18"/>
      <c r="M6555" s="18">
        <v>62.5</v>
      </c>
      <c r="N6555" s="18">
        <v>62.5</v>
      </c>
      <c r="O6555" s="18" t="s">
        <v>481</v>
      </c>
      <c r="P6555" s="18" t="s">
        <v>579</v>
      </c>
      <c r="Q6555" t="s">
        <v>580</v>
      </c>
      <c r="R6555" s="18" t="s">
        <v>520</v>
      </c>
      <c r="S6555" s="18" t="s">
        <v>535</v>
      </c>
      <c r="T6555" s="18"/>
      <c r="U6555" s="18"/>
      <c r="V6555" s="18" t="s">
        <v>7402</v>
      </c>
    </row>
    <row r="6556" spans="1:22" hidden="1" x14ac:dyDescent="0.3">
      <c r="A6556" s="18" t="s">
        <v>476</v>
      </c>
      <c r="B6556" s="18" t="s">
        <v>894</v>
      </c>
      <c r="C6556" s="18" t="s">
        <v>188</v>
      </c>
      <c r="D6556" s="18" t="s">
        <v>516</v>
      </c>
      <c r="E6556" s="18" t="s">
        <v>535</v>
      </c>
      <c r="F6556" s="18" t="s">
        <v>584</v>
      </c>
      <c r="G6556" s="18" t="s">
        <v>969</v>
      </c>
      <c r="H6556" s="18" t="s">
        <v>69</v>
      </c>
      <c r="I6556" s="18" t="s">
        <v>69</v>
      </c>
      <c r="J6556" s="18">
        <v>2</v>
      </c>
      <c r="K6556" s="18">
        <v>8</v>
      </c>
      <c r="L6556" s="18"/>
      <c r="M6556" s="18">
        <v>25</v>
      </c>
      <c r="N6556" s="18">
        <v>25</v>
      </c>
      <c r="O6556" s="18" t="s">
        <v>481</v>
      </c>
      <c r="P6556" s="18" t="s">
        <v>579</v>
      </c>
      <c r="Q6556" t="s">
        <v>580</v>
      </c>
      <c r="R6556" s="18" t="s">
        <v>520</v>
      </c>
      <c r="S6556" s="18" t="s">
        <v>535</v>
      </c>
      <c r="T6556" s="18"/>
      <c r="U6556" s="18"/>
      <c r="V6556" s="18" t="s">
        <v>7403</v>
      </c>
    </row>
    <row r="6557" spans="1:22" hidden="1" x14ac:dyDescent="0.3">
      <c r="A6557" s="18" t="s">
        <v>476</v>
      </c>
      <c r="B6557" s="18" t="s">
        <v>894</v>
      </c>
      <c r="C6557" s="18" t="s">
        <v>188</v>
      </c>
      <c r="D6557" s="18" t="s">
        <v>516</v>
      </c>
      <c r="E6557" s="18" t="s">
        <v>535</v>
      </c>
      <c r="F6557" s="18" t="s">
        <v>584</v>
      </c>
      <c r="G6557" s="18" t="s">
        <v>969</v>
      </c>
      <c r="H6557" s="18" t="s">
        <v>191</v>
      </c>
      <c r="I6557" s="18" t="s">
        <v>191</v>
      </c>
      <c r="J6557" s="18">
        <v>1</v>
      </c>
      <c r="K6557" s="18">
        <v>8</v>
      </c>
      <c r="L6557" s="18"/>
      <c r="M6557" s="18">
        <v>12.5</v>
      </c>
      <c r="N6557" s="18">
        <v>12.5</v>
      </c>
      <c r="O6557" s="18" t="s">
        <v>481</v>
      </c>
      <c r="P6557" s="18" t="s">
        <v>579</v>
      </c>
      <c r="Q6557" t="s">
        <v>580</v>
      </c>
      <c r="R6557" s="18" t="s">
        <v>520</v>
      </c>
      <c r="S6557" s="18" t="s">
        <v>535</v>
      </c>
      <c r="T6557" s="18"/>
      <c r="U6557" s="18"/>
      <c r="V6557" s="18" t="s">
        <v>7404</v>
      </c>
    </row>
    <row r="6558" spans="1:22" hidden="1" x14ac:dyDescent="0.3">
      <c r="A6558" s="18" t="s">
        <v>476</v>
      </c>
      <c r="B6558" s="18" t="s">
        <v>894</v>
      </c>
      <c r="C6558" s="18" t="s">
        <v>192</v>
      </c>
      <c r="D6558" s="18" t="s">
        <v>516</v>
      </c>
      <c r="E6558" s="18" t="s">
        <v>535</v>
      </c>
      <c r="F6558" s="18" t="s">
        <v>590</v>
      </c>
      <c r="G6558" s="18" t="s">
        <v>976</v>
      </c>
      <c r="H6558" s="18" t="s">
        <v>60</v>
      </c>
      <c r="I6558" s="18" t="s">
        <v>60</v>
      </c>
      <c r="J6558" s="18">
        <v>2</v>
      </c>
      <c r="K6558" s="18">
        <v>2</v>
      </c>
      <c r="L6558" s="18"/>
      <c r="M6558" s="18">
        <v>100</v>
      </c>
      <c r="N6558" s="18">
        <v>100</v>
      </c>
      <c r="O6558" s="18" t="s">
        <v>481</v>
      </c>
      <c r="P6558" s="18" t="s">
        <v>579</v>
      </c>
      <c r="Q6558" t="s">
        <v>580</v>
      </c>
      <c r="R6558" s="18" t="s">
        <v>520</v>
      </c>
      <c r="S6558" s="18" t="s">
        <v>535</v>
      </c>
      <c r="T6558" s="18"/>
      <c r="U6558" s="18"/>
      <c r="V6558" s="18" t="s">
        <v>7405</v>
      </c>
    </row>
    <row r="6559" spans="1:22" hidden="1" x14ac:dyDescent="0.3">
      <c r="A6559" s="18" t="s">
        <v>476</v>
      </c>
      <c r="B6559" s="18" t="s">
        <v>894</v>
      </c>
      <c r="C6559" s="18" t="s">
        <v>193</v>
      </c>
      <c r="D6559" s="18" t="s">
        <v>516</v>
      </c>
      <c r="E6559" s="18" t="s">
        <v>535</v>
      </c>
      <c r="F6559" s="18" t="s">
        <v>595</v>
      </c>
      <c r="G6559" s="18" t="s">
        <v>978</v>
      </c>
      <c r="H6559" s="18" t="s">
        <v>74</v>
      </c>
      <c r="I6559" s="18" t="s">
        <v>74</v>
      </c>
      <c r="J6559" s="18">
        <v>2</v>
      </c>
      <c r="K6559" s="18">
        <v>2</v>
      </c>
      <c r="L6559" s="18"/>
      <c r="M6559" s="18">
        <v>100</v>
      </c>
      <c r="N6559" s="18">
        <v>100</v>
      </c>
      <c r="O6559" s="18" t="s">
        <v>481</v>
      </c>
      <c r="P6559" s="18" t="s">
        <v>579</v>
      </c>
      <c r="Q6559" t="s">
        <v>580</v>
      </c>
      <c r="R6559" s="18" t="s">
        <v>520</v>
      </c>
      <c r="S6559" s="18" t="s">
        <v>535</v>
      </c>
      <c r="T6559" s="18"/>
      <c r="U6559" s="18"/>
      <c r="V6559" s="18" t="s">
        <v>7406</v>
      </c>
    </row>
    <row r="6560" spans="1:22" hidden="1" x14ac:dyDescent="0.3">
      <c r="A6560" s="18" t="s">
        <v>476</v>
      </c>
      <c r="B6560" s="18" t="s">
        <v>894</v>
      </c>
      <c r="C6560" s="18" t="s">
        <v>194</v>
      </c>
      <c r="D6560" s="18" t="s">
        <v>516</v>
      </c>
      <c r="E6560" s="18" t="s">
        <v>535</v>
      </c>
      <c r="F6560" s="18" t="s">
        <v>980</v>
      </c>
      <c r="G6560" s="18" t="s">
        <v>981</v>
      </c>
      <c r="H6560" s="18" t="s">
        <v>64</v>
      </c>
      <c r="I6560" s="18" t="s">
        <v>64</v>
      </c>
      <c r="J6560" s="18">
        <v>2</v>
      </c>
      <c r="K6560" s="18">
        <v>4</v>
      </c>
      <c r="L6560" s="18"/>
      <c r="M6560" s="18">
        <v>50</v>
      </c>
      <c r="N6560" s="18">
        <v>50</v>
      </c>
      <c r="O6560" s="18" t="s">
        <v>481</v>
      </c>
      <c r="P6560" s="18" t="s">
        <v>579</v>
      </c>
      <c r="Q6560" t="s">
        <v>580</v>
      </c>
      <c r="R6560" s="18" t="s">
        <v>520</v>
      </c>
      <c r="S6560" s="18" t="s">
        <v>535</v>
      </c>
      <c r="T6560" s="18"/>
      <c r="U6560" s="18"/>
      <c r="V6560" s="18" t="s">
        <v>7407</v>
      </c>
    </row>
    <row r="6561" spans="1:22" hidden="1" x14ac:dyDescent="0.3">
      <c r="A6561" s="18" t="s">
        <v>476</v>
      </c>
      <c r="B6561" s="18" t="s">
        <v>894</v>
      </c>
      <c r="C6561" s="18" t="s">
        <v>194</v>
      </c>
      <c r="D6561" s="18" t="s">
        <v>516</v>
      </c>
      <c r="E6561" s="18" t="s">
        <v>535</v>
      </c>
      <c r="F6561" s="18" t="s">
        <v>980</v>
      </c>
      <c r="G6561" s="18" t="s">
        <v>981</v>
      </c>
      <c r="H6561" s="18" t="s">
        <v>65</v>
      </c>
      <c r="I6561" s="18" t="s">
        <v>65</v>
      </c>
      <c r="J6561" s="18">
        <v>2</v>
      </c>
      <c r="K6561" s="18">
        <v>4</v>
      </c>
      <c r="L6561" s="18"/>
      <c r="M6561" s="18">
        <v>50</v>
      </c>
      <c r="N6561" s="18">
        <v>50</v>
      </c>
      <c r="O6561" s="18" t="s">
        <v>481</v>
      </c>
      <c r="P6561" s="18" t="s">
        <v>579</v>
      </c>
      <c r="Q6561" t="s">
        <v>580</v>
      </c>
      <c r="R6561" s="18" t="s">
        <v>520</v>
      </c>
      <c r="S6561" s="18" t="s">
        <v>535</v>
      </c>
      <c r="T6561" s="18"/>
      <c r="U6561" s="18"/>
      <c r="V6561" s="18" t="s">
        <v>7408</v>
      </c>
    </row>
    <row r="6562" spans="1:22" hidden="1" x14ac:dyDescent="0.3">
      <c r="A6562" s="18" t="s">
        <v>476</v>
      </c>
      <c r="B6562" s="18" t="s">
        <v>894</v>
      </c>
      <c r="C6562" s="18" t="s">
        <v>195</v>
      </c>
      <c r="D6562" s="18" t="s">
        <v>516</v>
      </c>
      <c r="E6562" s="18" t="s">
        <v>535</v>
      </c>
      <c r="F6562" s="18" t="s">
        <v>584</v>
      </c>
      <c r="G6562" s="18" t="s">
        <v>985</v>
      </c>
      <c r="H6562" s="18" t="s">
        <v>189</v>
      </c>
      <c r="I6562" s="18" t="s">
        <v>189</v>
      </c>
      <c r="J6562" s="18">
        <v>1</v>
      </c>
      <c r="K6562" s="18">
        <v>2</v>
      </c>
      <c r="L6562" s="18"/>
      <c r="M6562" s="18">
        <v>50</v>
      </c>
      <c r="N6562" s="18">
        <v>50</v>
      </c>
      <c r="O6562" s="18" t="s">
        <v>481</v>
      </c>
      <c r="P6562" s="18" t="s">
        <v>579</v>
      </c>
      <c r="Q6562" t="s">
        <v>580</v>
      </c>
      <c r="R6562" s="18" t="s">
        <v>520</v>
      </c>
      <c r="S6562" s="18" t="s">
        <v>535</v>
      </c>
      <c r="T6562" s="18"/>
      <c r="U6562" s="18"/>
      <c r="V6562" s="18" t="s">
        <v>7409</v>
      </c>
    </row>
    <row r="6563" spans="1:22" hidden="1" x14ac:dyDescent="0.3">
      <c r="A6563" s="18" t="s">
        <v>476</v>
      </c>
      <c r="B6563" s="18" t="s">
        <v>894</v>
      </c>
      <c r="C6563" s="18" t="s">
        <v>195</v>
      </c>
      <c r="D6563" s="18" t="s">
        <v>516</v>
      </c>
      <c r="E6563" s="18" t="s">
        <v>535</v>
      </c>
      <c r="F6563" s="18" t="s">
        <v>584</v>
      </c>
      <c r="G6563" s="18" t="s">
        <v>985</v>
      </c>
      <c r="H6563" s="18" t="s">
        <v>71</v>
      </c>
      <c r="I6563" s="18" t="s">
        <v>71</v>
      </c>
      <c r="J6563" s="18">
        <v>1</v>
      </c>
      <c r="K6563" s="18">
        <v>2</v>
      </c>
      <c r="L6563" s="18"/>
      <c r="M6563" s="18">
        <v>50</v>
      </c>
      <c r="N6563" s="18">
        <v>50</v>
      </c>
      <c r="O6563" s="18" t="s">
        <v>481</v>
      </c>
      <c r="P6563" s="18" t="s">
        <v>579</v>
      </c>
      <c r="Q6563" t="s">
        <v>580</v>
      </c>
      <c r="R6563" s="18" t="s">
        <v>520</v>
      </c>
      <c r="S6563" s="18" t="s">
        <v>535</v>
      </c>
      <c r="T6563" s="18"/>
      <c r="U6563" s="18"/>
      <c r="V6563" s="18" t="s">
        <v>7410</v>
      </c>
    </row>
    <row r="6564" spans="1:22" hidden="1" x14ac:dyDescent="0.3">
      <c r="A6564" s="18" t="s">
        <v>476</v>
      </c>
      <c r="B6564" s="18" t="s">
        <v>894</v>
      </c>
      <c r="C6564" s="18" t="s">
        <v>197</v>
      </c>
      <c r="D6564" s="18" t="s">
        <v>516</v>
      </c>
      <c r="E6564" s="18" t="s">
        <v>535</v>
      </c>
      <c r="F6564" s="18" t="s">
        <v>590</v>
      </c>
      <c r="G6564" s="18" t="s">
        <v>992</v>
      </c>
      <c r="H6564" s="18" t="s">
        <v>60</v>
      </c>
      <c r="I6564" s="18" t="s">
        <v>60</v>
      </c>
      <c r="J6564" s="18">
        <v>2</v>
      </c>
      <c r="K6564" s="18">
        <v>2</v>
      </c>
      <c r="L6564" s="18"/>
      <c r="M6564" s="18">
        <v>100</v>
      </c>
      <c r="N6564" s="18">
        <v>100</v>
      </c>
      <c r="O6564" s="18" t="s">
        <v>481</v>
      </c>
      <c r="P6564" s="18" t="s">
        <v>579</v>
      </c>
      <c r="Q6564" t="s">
        <v>580</v>
      </c>
      <c r="R6564" s="18" t="s">
        <v>520</v>
      </c>
      <c r="S6564" s="18" t="s">
        <v>535</v>
      </c>
      <c r="T6564" s="18"/>
      <c r="U6564" s="18"/>
      <c r="V6564" s="18" t="s">
        <v>7411</v>
      </c>
    </row>
    <row r="6565" spans="1:22" hidden="1" x14ac:dyDescent="0.3">
      <c r="A6565" s="18" t="s">
        <v>476</v>
      </c>
      <c r="B6565" s="18" t="s">
        <v>894</v>
      </c>
      <c r="C6565" s="18" t="s">
        <v>198</v>
      </c>
      <c r="D6565" s="18" t="s">
        <v>516</v>
      </c>
      <c r="E6565" s="18" t="s">
        <v>535</v>
      </c>
      <c r="F6565" s="18" t="s">
        <v>595</v>
      </c>
      <c r="G6565" s="18" t="s">
        <v>994</v>
      </c>
      <c r="H6565" s="18" t="s">
        <v>74</v>
      </c>
      <c r="I6565" s="18" t="s">
        <v>74</v>
      </c>
      <c r="J6565" s="18">
        <v>2</v>
      </c>
      <c r="K6565" s="18">
        <v>2</v>
      </c>
      <c r="L6565" s="18"/>
      <c r="M6565" s="18">
        <v>100</v>
      </c>
      <c r="N6565" s="18">
        <v>100</v>
      </c>
      <c r="O6565" s="18" t="s">
        <v>481</v>
      </c>
      <c r="P6565" s="18" t="s">
        <v>579</v>
      </c>
      <c r="Q6565" t="s">
        <v>580</v>
      </c>
      <c r="R6565" s="18" t="s">
        <v>520</v>
      </c>
      <c r="S6565" s="18" t="s">
        <v>535</v>
      </c>
      <c r="T6565" s="18"/>
      <c r="U6565" s="18"/>
      <c r="V6565" s="18" t="s">
        <v>7412</v>
      </c>
    </row>
    <row r="6566" spans="1:22" hidden="1" x14ac:dyDescent="0.3">
      <c r="A6566" s="18" t="s">
        <v>476</v>
      </c>
      <c r="B6566" s="18" t="s">
        <v>894</v>
      </c>
      <c r="C6566" s="18" t="s">
        <v>199</v>
      </c>
      <c r="D6566" s="18" t="s">
        <v>516</v>
      </c>
      <c r="E6566" s="18" t="s">
        <v>535</v>
      </c>
      <c r="F6566" s="18" t="s">
        <v>996</v>
      </c>
      <c r="G6566" s="18" t="s">
        <v>997</v>
      </c>
      <c r="H6566" s="18" t="s">
        <v>64</v>
      </c>
      <c r="I6566" s="18" t="s">
        <v>64</v>
      </c>
      <c r="J6566" s="18">
        <v>2</v>
      </c>
      <c r="K6566" s="18">
        <v>4</v>
      </c>
      <c r="L6566" s="18"/>
      <c r="M6566" s="18">
        <v>50</v>
      </c>
      <c r="N6566" s="18">
        <v>50</v>
      </c>
      <c r="O6566" s="18" t="s">
        <v>481</v>
      </c>
      <c r="P6566" s="18" t="s">
        <v>579</v>
      </c>
      <c r="Q6566" t="s">
        <v>580</v>
      </c>
      <c r="R6566" s="18" t="s">
        <v>520</v>
      </c>
      <c r="S6566" s="18" t="s">
        <v>535</v>
      </c>
      <c r="T6566" s="18"/>
      <c r="U6566" s="18"/>
      <c r="V6566" s="18" t="s">
        <v>7413</v>
      </c>
    </row>
    <row r="6567" spans="1:22" hidden="1" x14ac:dyDescent="0.3">
      <c r="A6567" s="18" t="s">
        <v>476</v>
      </c>
      <c r="B6567" s="18" t="s">
        <v>894</v>
      </c>
      <c r="C6567" s="18" t="s">
        <v>199</v>
      </c>
      <c r="D6567" s="18" t="s">
        <v>516</v>
      </c>
      <c r="E6567" s="18" t="s">
        <v>535</v>
      </c>
      <c r="F6567" s="18" t="s">
        <v>996</v>
      </c>
      <c r="G6567" s="18" t="s">
        <v>997</v>
      </c>
      <c r="H6567" s="18" t="s">
        <v>65</v>
      </c>
      <c r="I6567" s="18" t="s">
        <v>65</v>
      </c>
      <c r="J6567" s="18">
        <v>2</v>
      </c>
      <c r="K6567" s="18">
        <v>4</v>
      </c>
      <c r="L6567" s="18"/>
      <c r="M6567" s="18">
        <v>50</v>
      </c>
      <c r="N6567" s="18">
        <v>50</v>
      </c>
      <c r="O6567" s="18" t="s">
        <v>481</v>
      </c>
      <c r="P6567" s="18" t="s">
        <v>579</v>
      </c>
      <c r="Q6567" t="s">
        <v>580</v>
      </c>
      <c r="R6567" s="18" t="s">
        <v>520</v>
      </c>
      <c r="S6567" s="18" t="s">
        <v>535</v>
      </c>
      <c r="T6567" s="18"/>
      <c r="U6567" s="18"/>
      <c r="V6567" s="18" t="s">
        <v>7414</v>
      </c>
    </row>
    <row r="6568" spans="1:22" hidden="1" x14ac:dyDescent="0.3">
      <c r="A6568" s="18" t="s">
        <v>476</v>
      </c>
      <c r="B6568" s="18" t="s">
        <v>894</v>
      </c>
      <c r="C6568" s="18" t="s">
        <v>200</v>
      </c>
      <c r="D6568" s="18" t="s">
        <v>516</v>
      </c>
      <c r="E6568" s="18" t="s">
        <v>535</v>
      </c>
      <c r="F6568" s="18" t="s">
        <v>584</v>
      </c>
      <c r="G6568" s="18" t="s">
        <v>1001</v>
      </c>
      <c r="H6568" s="18" t="s">
        <v>70</v>
      </c>
      <c r="I6568" s="18" t="s">
        <v>70</v>
      </c>
      <c r="J6568" s="18">
        <v>1</v>
      </c>
      <c r="K6568" s="18">
        <v>2</v>
      </c>
      <c r="L6568" s="18"/>
      <c r="M6568" s="18">
        <v>50</v>
      </c>
      <c r="N6568" s="18">
        <v>50</v>
      </c>
      <c r="O6568" s="18" t="s">
        <v>481</v>
      </c>
      <c r="P6568" s="18" t="s">
        <v>579</v>
      </c>
      <c r="Q6568" t="s">
        <v>580</v>
      </c>
      <c r="R6568" s="18" t="s">
        <v>520</v>
      </c>
      <c r="S6568" s="18" t="s">
        <v>535</v>
      </c>
      <c r="T6568" s="18"/>
      <c r="U6568" s="18"/>
      <c r="V6568" s="18" t="s">
        <v>7415</v>
      </c>
    </row>
    <row r="6569" spans="1:22" hidden="1" x14ac:dyDescent="0.3">
      <c r="A6569" s="18" t="s">
        <v>476</v>
      </c>
      <c r="B6569" s="18" t="s">
        <v>894</v>
      </c>
      <c r="C6569" s="18" t="s">
        <v>200</v>
      </c>
      <c r="D6569" s="18" t="s">
        <v>516</v>
      </c>
      <c r="E6569" s="18" t="s">
        <v>535</v>
      </c>
      <c r="F6569" s="18" t="s">
        <v>584</v>
      </c>
      <c r="G6569" s="18" t="s">
        <v>1001</v>
      </c>
      <c r="H6569" s="18" t="s">
        <v>71</v>
      </c>
      <c r="I6569" s="18" t="s">
        <v>71</v>
      </c>
      <c r="J6569" s="18">
        <v>1</v>
      </c>
      <c r="K6569" s="18">
        <v>2</v>
      </c>
      <c r="L6569" s="18"/>
      <c r="M6569" s="18">
        <v>50</v>
      </c>
      <c r="N6569" s="18">
        <v>50</v>
      </c>
      <c r="O6569" s="18" t="s">
        <v>481</v>
      </c>
      <c r="P6569" s="18" t="s">
        <v>579</v>
      </c>
      <c r="Q6569" t="s">
        <v>580</v>
      </c>
      <c r="R6569" s="18" t="s">
        <v>520</v>
      </c>
      <c r="S6569" s="18" t="s">
        <v>535</v>
      </c>
      <c r="T6569" s="18"/>
      <c r="U6569" s="18"/>
      <c r="V6569" s="18" t="s">
        <v>7416</v>
      </c>
    </row>
    <row r="6570" spans="1:22" hidden="1" x14ac:dyDescent="0.3">
      <c r="A6570" s="18" t="s">
        <v>476</v>
      </c>
      <c r="B6570" s="18" t="s">
        <v>894</v>
      </c>
      <c r="C6570" s="18" t="s">
        <v>201</v>
      </c>
      <c r="D6570" s="18" t="s">
        <v>516</v>
      </c>
      <c r="E6570" s="18" t="s">
        <v>535</v>
      </c>
      <c r="F6570" s="18" t="s">
        <v>590</v>
      </c>
      <c r="G6570" s="18" t="s">
        <v>1005</v>
      </c>
      <c r="H6570" s="18" t="s">
        <v>60</v>
      </c>
      <c r="I6570" s="18" t="s">
        <v>60</v>
      </c>
      <c r="J6570" s="18">
        <v>2</v>
      </c>
      <c r="K6570" s="18">
        <v>2</v>
      </c>
      <c r="L6570" s="18"/>
      <c r="M6570" s="18">
        <v>100</v>
      </c>
      <c r="N6570" s="18">
        <v>100</v>
      </c>
      <c r="O6570" s="18" t="s">
        <v>481</v>
      </c>
      <c r="P6570" s="18" t="s">
        <v>579</v>
      </c>
      <c r="Q6570" t="s">
        <v>580</v>
      </c>
      <c r="R6570" s="18" t="s">
        <v>520</v>
      </c>
      <c r="S6570" s="18" t="s">
        <v>535</v>
      </c>
      <c r="T6570" s="18"/>
      <c r="U6570" s="18"/>
      <c r="V6570" s="18" t="s">
        <v>7417</v>
      </c>
    </row>
    <row r="6571" spans="1:22" hidden="1" x14ac:dyDescent="0.3">
      <c r="A6571" s="18" t="s">
        <v>476</v>
      </c>
      <c r="B6571" s="18" t="s">
        <v>894</v>
      </c>
      <c r="C6571" s="18" t="s">
        <v>202</v>
      </c>
      <c r="D6571" s="18" t="s">
        <v>516</v>
      </c>
      <c r="E6571" s="18" t="s">
        <v>535</v>
      </c>
      <c r="F6571" s="18" t="s">
        <v>595</v>
      </c>
      <c r="G6571" s="18" t="s">
        <v>1007</v>
      </c>
      <c r="H6571" s="18" t="s">
        <v>74</v>
      </c>
      <c r="I6571" s="18" t="s">
        <v>74</v>
      </c>
      <c r="J6571" s="18">
        <v>2</v>
      </c>
      <c r="K6571" s="18">
        <v>2</v>
      </c>
      <c r="L6571" s="18"/>
      <c r="M6571" s="18">
        <v>100</v>
      </c>
      <c r="N6571" s="18">
        <v>100</v>
      </c>
      <c r="O6571" s="18" t="s">
        <v>481</v>
      </c>
      <c r="P6571" s="18" t="s">
        <v>579</v>
      </c>
      <c r="Q6571" t="s">
        <v>580</v>
      </c>
      <c r="R6571" s="18" t="s">
        <v>520</v>
      </c>
      <c r="S6571" s="18" t="s">
        <v>535</v>
      </c>
      <c r="T6571" s="18"/>
      <c r="U6571" s="18"/>
      <c r="V6571" s="18" t="s">
        <v>7418</v>
      </c>
    </row>
    <row r="6572" spans="1:22" hidden="1" x14ac:dyDescent="0.3">
      <c r="A6572" s="18" t="s">
        <v>476</v>
      </c>
      <c r="B6572" s="18" t="s">
        <v>894</v>
      </c>
      <c r="C6572" s="18" t="s">
        <v>203</v>
      </c>
      <c r="D6572" s="18" t="s">
        <v>516</v>
      </c>
      <c r="E6572" s="18" t="s">
        <v>535</v>
      </c>
      <c r="F6572" s="18" t="s">
        <v>1009</v>
      </c>
      <c r="G6572" s="18" t="s">
        <v>1010</v>
      </c>
      <c r="H6572" s="18" t="s">
        <v>64</v>
      </c>
      <c r="I6572" s="18" t="s">
        <v>64</v>
      </c>
      <c r="J6572" s="18">
        <v>2</v>
      </c>
      <c r="K6572" s="18">
        <v>4</v>
      </c>
      <c r="L6572" s="18"/>
      <c r="M6572" s="18">
        <v>50</v>
      </c>
      <c r="N6572" s="18">
        <v>50</v>
      </c>
      <c r="O6572" s="18" t="s">
        <v>481</v>
      </c>
      <c r="P6572" s="18" t="s">
        <v>579</v>
      </c>
      <c r="Q6572" t="s">
        <v>580</v>
      </c>
      <c r="R6572" s="18" t="s">
        <v>520</v>
      </c>
      <c r="S6572" s="18" t="s">
        <v>535</v>
      </c>
      <c r="T6572" s="18"/>
      <c r="U6572" s="18"/>
      <c r="V6572" s="18" t="s">
        <v>7419</v>
      </c>
    </row>
    <row r="6573" spans="1:22" hidden="1" x14ac:dyDescent="0.3">
      <c r="A6573" s="18" t="s">
        <v>476</v>
      </c>
      <c r="B6573" s="18" t="s">
        <v>894</v>
      </c>
      <c r="C6573" s="18" t="s">
        <v>203</v>
      </c>
      <c r="D6573" s="18" t="s">
        <v>516</v>
      </c>
      <c r="E6573" s="18" t="s">
        <v>535</v>
      </c>
      <c r="F6573" s="18" t="s">
        <v>1009</v>
      </c>
      <c r="G6573" s="18" t="s">
        <v>1010</v>
      </c>
      <c r="H6573" s="18" t="s">
        <v>65</v>
      </c>
      <c r="I6573" s="18" t="s">
        <v>65</v>
      </c>
      <c r="J6573" s="18">
        <v>2</v>
      </c>
      <c r="K6573" s="18">
        <v>4</v>
      </c>
      <c r="L6573" s="18"/>
      <c r="M6573" s="18">
        <v>50</v>
      </c>
      <c r="N6573" s="18">
        <v>50</v>
      </c>
      <c r="O6573" s="18" t="s">
        <v>481</v>
      </c>
      <c r="P6573" s="18" t="s">
        <v>579</v>
      </c>
      <c r="Q6573" t="s">
        <v>580</v>
      </c>
      <c r="R6573" s="18" t="s">
        <v>520</v>
      </c>
      <c r="S6573" s="18" t="s">
        <v>535</v>
      </c>
      <c r="T6573" s="18"/>
      <c r="U6573" s="18"/>
      <c r="V6573" s="18" t="s">
        <v>7420</v>
      </c>
    </row>
    <row r="6574" spans="1:22" hidden="1" x14ac:dyDescent="0.3">
      <c r="A6574" s="18" t="s">
        <v>476</v>
      </c>
      <c r="B6574" s="18" t="s">
        <v>894</v>
      </c>
      <c r="C6574" s="18" t="s">
        <v>204</v>
      </c>
      <c r="D6574" s="18" t="s">
        <v>516</v>
      </c>
      <c r="E6574" s="18" t="s">
        <v>535</v>
      </c>
      <c r="F6574" s="18" t="s">
        <v>584</v>
      </c>
      <c r="G6574" s="18" t="s">
        <v>1014</v>
      </c>
      <c r="H6574" s="18" t="s">
        <v>70</v>
      </c>
      <c r="I6574" s="18" t="s">
        <v>70</v>
      </c>
      <c r="J6574" s="18">
        <v>1</v>
      </c>
      <c r="K6574" s="18">
        <v>2</v>
      </c>
      <c r="L6574" s="18"/>
      <c r="M6574" s="18">
        <v>50</v>
      </c>
      <c r="N6574" s="18">
        <v>50</v>
      </c>
      <c r="O6574" s="18" t="s">
        <v>481</v>
      </c>
      <c r="P6574" s="18" t="s">
        <v>579</v>
      </c>
      <c r="Q6574" t="s">
        <v>580</v>
      </c>
      <c r="R6574" s="18" t="s">
        <v>520</v>
      </c>
      <c r="S6574" s="18" t="s">
        <v>535</v>
      </c>
      <c r="T6574" s="18"/>
      <c r="U6574" s="18"/>
      <c r="V6574" s="18" t="s">
        <v>7421</v>
      </c>
    </row>
    <row r="6575" spans="1:22" hidden="1" x14ac:dyDescent="0.3">
      <c r="A6575" s="18" t="s">
        <v>476</v>
      </c>
      <c r="B6575" s="18" t="s">
        <v>894</v>
      </c>
      <c r="C6575" s="18" t="s">
        <v>204</v>
      </c>
      <c r="D6575" s="18" t="s">
        <v>516</v>
      </c>
      <c r="E6575" s="18" t="s">
        <v>535</v>
      </c>
      <c r="F6575" s="18" t="s">
        <v>584</v>
      </c>
      <c r="G6575" s="18" t="s">
        <v>1014</v>
      </c>
      <c r="H6575" s="18" t="s">
        <v>71</v>
      </c>
      <c r="I6575" s="18" t="s">
        <v>71</v>
      </c>
      <c r="J6575" s="18">
        <v>1</v>
      </c>
      <c r="K6575" s="18">
        <v>2</v>
      </c>
      <c r="L6575" s="18"/>
      <c r="M6575" s="18">
        <v>50</v>
      </c>
      <c r="N6575" s="18">
        <v>50</v>
      </c>
      <c r="O6575" s="18" t="s">
        <v>481</v>
      </c>
      <c r="P6575" s="18" t="s">
        <v>579</v>
      </c>
      <c r="Q6575" t="s">
        <v>580</v>
      </c>
      <c r="R6575" s="18" t="s">
        <v>520</v>
      </c>
      <c r="S6575" s="18" t="s">
        <v>535</v>
      </c>
      <c r="T6575" s="18"/>
      <c r="U6575" s="18"/>
      <c r="V6575" s="18" t="s">
        <v>7422</v>
      </c>
    </row>
    <row r="6576" spans="1:22" hidden="1" x14ac:dyDescent="0.3">
      <c r="A6576" s="18" t="s">
        <v>476</v>
      </c>
      <c r="B6576" s="18" t="s">
        <v>894</v>
      </c>
      <c r="C6576" s="18" t="s">
        <v>205</v>
      </c>
      <c r="D6576" s="18" t="s">
        <v>516</v>
      </c>
      <c r="E6576" s="18" t="s">
        <v>535</v>
      </c>
      <c r="F6576" s="18" t="s">
        <v>590</v>
      </c>
      <c r="G6576" s="18" t="s">
        <v>1018</v>
      </c>
      <c r="H6576" s="18" t="s">
        <v>60</v>
      </c>
      <c r="I6576" s="18" t="s">
        <v>60</v>
      </c>
      <c r="J6576" s="18">
        <v>2</v>
      </c>
      <c r="K6576" s="18">
        <v>2</v>
      </c>
      <c r="L6576" s="18"/>
      <c r="M6576" s="18">
        <v>100</v>
      </c>
      <c r="N6576" s="18">
        <v>100</v>
      </c>
      <c r="O6576" s="18" t="s">
        <v>481</v>
      </c>
      <c r="P6576" s="18" t="s">
        <v>579</v>
      </c>
      <c r="Q6576" t="s">
        <v>580</v>
      </c>
      <c r="R6576" s="18" t="s">
        <v>520</v>
      </c>
      <c r="S6576" s="18" t="s">
        <v>535</v>
      </c>
      <c r="T6576" s="18"/>
      <c r="U6576" s="18"/>
      <c r="V6576" s="18" t="s">
        <v>7423</v>
      </c>
    </row>
    <row r="6577" spans="1:22" hidden="1" x14ac:dyDescent="0.3">
      <c r="A6577" s="18" t="s">
        <v>476</v>
      </c>
      <c r="B6577" s="18" t="s">
        <v>894</v>
      </c>
      <c r="C6577" s="18" t="s">
        <v>206</v>
      </c>
      <c r="D6577" s="18" t="s">
        <v>516</v>
      </c>
      <c r="E6577" s="18" t="s">
        <v>535</v>
      </c>
      <c r="F6577" s="18" t="s">
        <v>595</v>
      </c>
      <c r="G6577" s="18" t="s">
        <v>1020</v>
      </c>
      <c r="H6577" s="18" t="s">
        <v>74</v>
      </c>
      <c r="I6577" s="18" t="s">
        <v>74</v>
      </c>
      <c r="J6577" s="18">
        <v>2</v>
      </c>
      <c r="K6577" s="18">
        <v>2</v>
      </c>
      <c r="L6577" s="18"/>
      <c r="M6577" s="18">
        <v>100</v>
      </c>
      <c r="N6577" s="18">
        <v>100</v>
      </c>
      <c r="O6577" s="18" t="s">
        <v>481</v>
      </c>
      <c r="P6577" s="18" t="s">
        <v>579</v>
      </c>
      <c r="Q6577" t="s">
        <v>580</v>
      </c>
      <c r="R6577" s="18" t="s">
        <v>520</v>
      </c>
      <c r="S6577" s="18" t="s">
        <v>535</v>
      </c>
      <c r="T6577" s="18"/>
      <c r="U6577" s="18"/>
      <c r="V6577" s="18" t="s">
        <v>7424</v>
      </c>
    </row>
    <row r="6578" spans="1:22" hidden="1" x14ac:dyDescent="0.3">
      <c r="A6578" s="18" t="s">
        <v>476</v>
      </c>
      <c r="B6578" s="18" t="s">
        <v>894</v>
      </c>
      <c r="C6578" s="18" t="s">
        <v>207</v>
      </c>
      <c r="D6578" s="18" t="s">
        <v>516</v>
      </c>
      <c r="E6578" s="18" t="s">
        <v>535</v>
      </c>
      <c r="F6578" s="18" t="s">
        <v>1022</v>
      </c>
      <c r="G6578" s="18" t="s">
        <v>1023</v>
      </c>
      <c r="H6578" s="18" t="s">
        <v>66</v>
      </c>
      <c r="I6578" s="18" t="s">
        <v>66</v>
      </c>
      <c r="J6578" s="18">
        <v>3</v>
      </c>
      <c r="K6578" s="18">
        <v>4</v>
      </c>
      <c r="L6578" s="18"/>
      <c r="M6578" s="18">
        <v>75</v>
      </c>
      <c r="N6578" s="18">
        <v>75</v>
      </c>
      <c r="O6578" s="18" t="s">
        <v>481</v>
      </c>
      <c r="P6578" s="18" t="s">
        <v>579</v>
      </c>
      <c r="Q6578" t="s">
        <v>580</v>
      </c>
      <c r="R6578" s="18" t="s">
        <v>520</v>
      </c>
      <c r="S6578" s="18" t="s">
        <v>535</v>
      </c>
      <c r="T6578" s="18"/>
      <c r="U6578" s="18"/>
      <c r="V6578" s="18" t="s">
        <v>7425</v>
      </c>
    </row>
    <row r="6579" spans="1:22" hidden="1" x14ac:dyDescent="0.3">
      <c r="A6579" s="18" t="s">
        <v>476</v>
      </c>
      <c r="B6579" s="18" t="s">
        <v>894</v>
      </c>
      <c r="C6579" s="18" t="s">
        <v>207</v>
      </c>
      <c r="D6579" s="18" t="s">
        <v>516</v>
      </c>
      <c r="E6579" s="18" t="s">
        <v>535</v>
      </c>
      <c r="F6579" s="18" t="s">
        <v>1022</v>
      </c>
      <c r="G6579" s="18" t="s">
        <v>1023</v>
      </c>
      <c r="H6579" s="18" t="s">
        <v>64</v>
      </c>
      <c r="I6579" s="18" t="s">
        <v>64</v>
      </c>
      <c r="J6579" s="18">
        <v>1</v>
      </c>
      <c r="K6579" s="18">
        <v>4</v>
      </c>
      <c r="L6579" s="18"/>
      <c r="M6579" s="18">
        <v>25</v>
      </c>
      <c r="N6579" s="18">
        <v>25</v>
      </c>
      <c r="O6579" s="18" t="s">
        <v>481</v>
      </c>
      <c r="P6579" s="18" t="s">
        <v>579</v>
      </c>
      <c r="Q6579" t="s">
        <v>580</v>
      </c>
      <c r="R6579" s="18" t="s">
        <v>520</v>
      </c>
      <c r="S6579" s="18" t="s">
        <v>535</v>
      </c>
      <c r="T6579" s="18"/>
      <c r="U6579" s="18"/>
      <c r="V6579" s="18" t="s">
        <v>7426</v>
      </c>
    </row>
    <row r="6580" spans="1:22" hidden="1" x14ac:dyDescent="0.3">
      <c r="A6580" s="18" t="s">
        <v>476</v>
      </c>
      <c r="B6580" s="18" t="s">
        <v>894</v>
      </c>
      <c r="C6580" s="18" t="s">
        <v>209</v>
      </c>
      <c r="D6580" s="18" t="s">
        <v>516</v>
      </c>
      <c r="E6580" s="18" t="s">
        <v>535</v>
      </c>
      <c r="F6580" s="18" t="s">
        <v>590</v>
      </c>
      <c r="G6580" s="18" t="s">
        <v>1031</v>
      </c>
      <c r="H6580" s="18" t="s">
        <v>60</v>
      </c>
      <c r="I6580" s="18" t="s">
        <v>60</v>
      </c>
      <c r="J6580" s="18">
        <v>1</v>
      </c>
      <c r="K6580" s="18">
        <v>1</v>
      </c>
      <c r="L6580" s="18"/>
      <c r="M6580" s="18">
        <v>100</v>
      </c>
      <c r="N6580" s="18">
        <v>100</v>
      </c>
      <c r="O6580" s="18" t="s">
        <v>481</v>
      </c>
      <c r="P6580" s="18" t="s">
        <v>579</v>
      </c>
      <c r="Q6580" t="s">
        <v>580</v>
      </c>
      <c r="R6580" s="18" t="s">
        <v>520</v>
      </c>
      <c r="S6580" s="18" t="s">
        <v>535</v>
      </c>
      <c r="T6580" s="18"/>
      <c r="U6580" s="18"/>
      <c r="V6580" s="18" t="s">
        <v>7427</v>
      </c>
    </row>
    <row r="6581" spans="1:22" hidden="1" x14ac:dyDescent="0.3">
      <c r="A6581" s="18" t="s">
        <v>476</v>
      </c>
      <c r="B6581" s="18" t="s">
        <v>894</v>
      </c>
      <c r="C6581" s="18" t="s">
        <v>210</v>
      </c>
      <c r="D6581" s="18" t="s">
        <v>516</v>
      </c>
      <c r="E6581" s="18" t="s">
        <v>535</v>
      </c>
      <c r="F6581" s="18" t="s">
        <v>595</v>
      </c>
      <c r="G6581" s="18" t="s">
        <v>1033</v>
      </c>
      <c r="H6581" s="18" t="s">
        <v>74</v>
      </c>
      <c r="I6581" s="18" t="s">
        <v>74</v>
      </c>
      <c r="J6581" s="18">
        <v>1</v>
      </c>
      <c r="K6581" s="18">
        <v>1</v>
      </c>
      <c r="L6581" s="18"/>
      <c r="M6581" s="18">
        <v>100</v>
      </c>
      <c r="N6581" s="18">
        <v>100</v>
      </c>
      <c r="O6581" s="18" t="s">
        <v>481</v>
      </c>
      <c r="P6581" s="18" t="s">
        <v>579</v>
      </c>
      <c r="Q6581" t="s">
        <v>580</v>
      </c>
      <c r="R6581" s="18" t="s">
        <v>520</v>
      </c>
      <c r="S6581" s="18" t="s">
        <v>535</v>
      </c>
      <c r="T6581" s="18"/>
      <c r="U6581" s="18"/>
      <c r="V6581" s="18" t="s">
        <v>7428</v>
      </c>
    </row>
    <row r="6582" spans="1:22" hidden="1" x14ac:dyDescent="0.3">
      <c r="A6582" s="18" t="s">
        <v>476</v>
      </c>
      <c r="B6582" s="18" t="s">
        <v>894</v>
      </c>
      <c r="C6582" s="18" t="s">
        <v>211</v>
      </c>
      <c r="D6582" s="18" t="s">
        <v>516</v>
      </c>
      <c r="E6582" s="18" t="s">
        <v>535</v>
      </c>
      <c r="F6582" s="18" t="s">
        <v>1035</v>
      </c>
      <c r="G6582" s="18" t="s">
        <v>1036</v>
      </c>
      <c r="H6582" s="18" t="s">
        <v>64</v>
      </c>
      <c r="I6582" s="18" t="s">
        <v>64</v>
      </c>
      <c r="J6582" s="18">
        <v>2</v>
      </c>
      <c r="K6582" s="18">
        <v>4</v>
      </c>
      <c r="L6582" s="18"/>
      <c r="M6582" s="18">
        <v>50</v>
      </c>
      <c r="N6582" s="18">
        <v>50</v>
      </c>
      <c r="O6582" s="18" t="s">
        <v>481</v>
      </c>
      <c r="P6582" s="18" t="s">
        <v>579</v>
      </c>
      <c r="Q6582" t="s">
        <v>580</v>
      </c>
      <c r="R6582" s="18" t="s">
        <v>520</v>
      </c>
      <c r="S6582" s="18" t="s">
        <v>535</v>
      </c>
      <c r="T6582" s="18"/>
      <c r="U6582" s="18"/>
      <c r="V6582" s="18" t="s">
        <v>7429</v>
      </c>
    </row>
    <row r="6583" spans="1:22" hidden="1" x14ac:dyDescent="0.3">
      <c r="A6583" s="18" t="s">
        <v>476</v>
      </c>
      <c r="B6583" s="18" t="s">
        <v>894</v>
      </c>
      <c r="C6583" s="18" t="s">
        <v>211</v>
      </c>
      <c r="D6583" s="18" t="s">
        <v>516</v>
      </c>
      <c r="E6583" s="18" t="s">
        <v>535</v>
      </c>
      <c r="F6583" s="18" t="s">
        <v>1035</v>
      </c>
      <c r="G6583" s="18" t="s">
        <v>1036</v>
      </c>
      <c r="H6583" s="18" t="s">
        <v>65</v>
      </c>
      <c r="I6583" s="18" t="s">
        <v>65</v>
      </c>
      <c r="J6583" s="18">
        <v>2</v>
      </c>
      <c r="K6583" s="18">
        <v>4</v>
      </c>
      <c r="L6583" s="18"/>
      <c r="M6583" s="18">
        <v>50</v>
      </c>
      <c r="N6583" s="18">
        <v>50</v>
      </c>
      <c r="O6583" s="18" t="s">
        <v>481</v>
      </c>
      <c r="P6583" s="18" t="s">
        <v>579</v>
      </c>
      <c r="Q6583" t="s">
        <v>580</v>
      </c>
      <c r="R6583" s="18" t="s">
        <v>520</v>
      </c>
      <c r="S6583" s="18" t="s">
        <v>535</v>
      </c>
      <c r="T6583" s="18"/>
      <c r="U6583" s="18"/>
      <c r="V6583" s="18" t="s">
        <v>7430</v>
      </c>
    </row>
    <row r="6584" spans="1:22" hidden="1" x14ac:dyDescent="0.3">
      <c r="A6584" s="18" t="s">
        <v>476</v>
      </c>
      <c r="B6584" s="18" t="s">
        <v>894</v>
      </c>
      <c r="C6584" s="18" t="s">
        <v>212</v>
      </c>
      <c r="D6584" s="18" t="s">
        <v>516</v>
      </c>
      <c r="E6584" s="18" t="s">
        <v>535</v>
      </c>
      <c r="F6584" s="18" t="s">
        <v>584</v>
      </c>
      <c r="G6584" s="18" t="s">
        <v>1040</v>
      </c>
      <c r="H6584" s="18" t="s">
        <v>70</v>
      </c>
      <c r="I6584" s="18" t="s">
        <v>70</v>
      </c>
      <c r="J6584" s="18">
        <v>1</v>
      </c>
      <c r="K6584" s="18">
        <v>2</v>
      </c>
      <c r="L6584" s="18"/>
      <c r="M6584" s="18">
        <v>50</v>
      </c>
      <c r="N6584" s="18">
        <v>50</v>
      </c>
      <c r="O6584" s="18" t="s">
        <v>481</v>
      </c>
      <c r="P6584" s="18" t="s">
        <v>579</v>
      </c>
      <c r="Q6584" t="s">
        <v>580</v>
      </c>
      <c r="R6584" s="18" t="s">
        <v>520</v>
      </c>
      <c r="S6584" s="18" t="s">
        <v>535</v>
      </c>
      <c r="T6584" s="18"/>
      <c r="U6584" s="18"/>
      <c r="V6584" s="18" t="s">
        <v>7431</v>
      </c>
    </row>
    <row r="6585" spans="1:22" hidden="1" x14ac:dyDescent="0.3">
      <c r="A6585" s="18" t="s">
        <v>476</v>
      </c>
      <c r="B6585" s="18" t="s">
        <v>894</v>
      </c>
      <c r="C6585" s="18" t="s">
        <v>212</v>
      </c>
      <c r="D6585" s="18" t="s">
        <v>516</v>
      </c>
      <c r="E6585" s="18" t="s">
        <v>535</v>
      </c>
      <c r="F6585" s="18" t="s">
        <v>584</v>
      </c>
      <c r="G6585" s="18" t="s">
        <v>1040</v>
      </c>
      <c r="H6585" s="18" t="s">
        <v>71</v>
      </c>
      <c r="I6585" s="18" t="s">
        <v>71</v>
      </c>
      <c r="J6585" s="18">
        <v>1</v>
      </c>
      <c r="K6585" s="18">
        <v>2</v>
      </c>
      <c r="L6585" s="18"/>
      <c r="M6585" s="18">
        <v>50</v>
      </c>
      <c r="N6585" s="18">
        <v>50</v>
      </c>
      <c r="O6585" s="18" t="s">
        <v>481</v>
      </c>
      <c r="P6585" s="18" t="s">
        <v>579</v>
      </c>
      <c r="Q6585" t="s">
        <v>580</v>
      </c>
      <c r="R6585" s="18" t="s">
        <v>520</v>
      </c>
      <c r="S6585" s="18" t="s">
        <v>535</v>
      </c>
      <c r="T6585" s="18"/>
      <c r="U6585" s="18"/>
      <c r="V6585" s="18" t="s">
        <v>7432</v>
      </c>
    </row>
    <row r="6586" spans="1:22" hidden="1" x14ac:dyDescent="0.3">
      <c r="A6586" s="18" t="s">
        <v>476</v>
      </c>
      <c r="B6586" s="18" t="s">
        <v>894</v>
      </c>
      <c r="C6586" s="18" t="s">
        <v>213</v>
      </c>
      <c r="D6586" s="18" t="s">
        <v>516</v>
      </c>
      <c r="E6586" s="18" t="s">
        <v>535</v>
      </c>
      <c r="F6586" s="18" t="s">
        <v>590</v>
      </c>
      <c r="G6586" s="18" t="s">
        <v>1044</v>
      </c>
      <c r="H6586" s="18" t="s">
        <v>60</v>
      </c>
      <c r="I6586" s="18" t="s">
        <v>60</v>
      </c>
      <c r="J6586" s="18">
        <v>2</v>
      </c>
      <c r="K6586" s="18">
        <v>2</v>
      </c>
      <c r="L6586" s="18"/>
      <c r="M6586" s="18">
        <v>100</v>
      </c>
      <c r="N6586" s="18">
        <v>100</v>
      </c>
      <c r="O6586" s="18" t="s">
        <v>481</v>
      </c>
      <c r="P6586" s="18" t="s">
        <v>579</v>
      </c>
      <c r="Q6586" t="s">
        <v>580</v>
      </c>
      <c r="R6586" s="18" t="s">
        <v>520</v>
      </c>
      <c r="S6586" s="18" t="s">
        <v>535</v>
      </c>
      <c r="T6586" s="18"/>
      <c r="U6586" s="18"/>
      <c r="V6586" s="18" t="s">
        <v>7433</v>
      </c>
    </row>
    <row r="6587" spans="1:22" hidden="1" x14ac:dyDescent="0.3">
      <c r="A6587" s="18" t="s">
        <v>476</v>
      </c>
      <c r="B6587" s="18" t="s">
        <v>894</v>
      </c>
      <c r="C6587" s="18" t="s">
        <v>214</v>
      </c>
      <c r="D6587" s="18" t="s">
        <v>516</v>
      </c>
      <c r="E6587" s="18" t="s">
        <v>535</v>
      </c>
      <c r="F6587" s="18" t="s">
        <v>595</v>
      </c>
      <c r="G6587" s="18" t="s">
        <v>1046</v>
      </c>
      <c r="H6587" s="18" t="s">
        <v>74</v>
      </c>
      <c r="I6587" s="18" t="s">
        <v>74</v>
      </c>
      <c r="J6587" s="18">
        <v>2</v>
      </c>
      <c r="K6587" s="18">
        <v>2</v>
      </c>
      <c r="L6587" s="18"/>
      <c r="M6587" s="18">
        <v>100</v>
      </c>
      <c r="N6587" s="18">
        <v>100</v>
      </c>
      <c r="O6587" s="18" t="s">
        <v>481</v>
      </c>
      <c r="P6587" s="18" t="s">
        <v>579</v>
      </c>
      <c r="Q6587" t="s">
        <v>580</v>
      </c>
      <c r="R6587" s="18" t="s">
        <v>520</v>
      </c>
      <c r="S6587" s="18" t="s">
        <v>535</v>
      </c>
      <c r="T6587" s="18"/>
      <c r="U6587" s="18"/>
      <c r="V6587" s="18" t="s">
        <v>7434</v>
      </c>
    </row>
    <row r="6588" spans="1:22" hidden="1" x14ac:dyDescent="0.3">
      <c r="A6588" s="18" t="s">
        <v>476</v>
      </c>
      <c r="B6588" s="18" t="s">
        <v>894</v>
      </c>
      <c r="C6588" s="18" t="s">
        <v>215</v>
      </c>
      <c r="D6588" s="18" t="s">
        <v>516</v>
      </c>
      <c r="E6588" s="18" t="s">
        <v>535</v>
      </c>
      <c r="F6588" s="18" t="s">
        <v>1048</v>
      </c>
      <c r="G6588" s="18" t="s">
        <v>1049</v>
      </c>
      <c r="H6588" s="18" t="s">
        <v>64</v>
      </c>
      <c r="I6588" s="18" t="s">
        <v>64</v>
      </c>
      <c r="J6588" s="18">
        <v>2</v>
      </c>
      <c r="K6588" s="18">
        <v>4</v>
      </c>
      <c r="L6588" s="18"/>
      <c r="M6588" s="18">
        <v>50</v>
      </c>
      <c r="N6588" s="18">
        <v>50</v>
      </c>
      <c r="O6588" s="18" t="s">
        <v>481</v>
      </c>
      <c r="P6588" s="18" t="s">
        <v>579</v>
      </c>
      <c r="Q6588" t="s">
        <v>580</v>
      </c>
      <c r="R6588" s="18" t="s">
        <v>520</v>
      </c>
      <c r="S6588" s="18" t="s">
        <v>535</v>
      </c>
      <c r="T6588" s="18"/>
      <c r="U6588" s="18"/>
      <c r="V6588" s="18" t="s">
        <v>7435</v>
      </c>
    </row>
    <row r="6589" spans="1:22" hidden="1" x14ac:dyDescent="0.3">
      <c r="A6589" s="18" t="s">
        <v>476</v>
      </c>
      <c r="B6589" s="18" t="s">
        <v>894</v>
      </c>
      <c r="C6589" s="18" t="s">
        <v>215</v>
      </c>
      <c r="D6589" s="18" t="s">
        <v>516</v>
      </c>
      <c r="E6589" s="18" t="s">
        <v>535</v>
      </c>
      <c r="F6589" s="18" t="s">
        <v>1048</v>
      </c>
      <c r="G6589" s="18" t="s">
        <v>1049</v>
      </c>
      <c r="H6589" s="18" t="s">
        <v>65</v>
      </c>
      <c r="I6589" s="18" t="s">
        <v>65</v>
      </c>
      <c r="J6589" s="18">
        <v>2</v>
      </c>
      <c r="K6589" s="18">
        <v>4</v>
      </c>
      <c r="L6589" s="18"/>
      <c r="M6589" s="18">
        <v>50</v>
      </c>
      <c r="N6589" s="18">
        <v>50</v>
      </c>
      <c r="O6589" s="18" t="s">
        <v>481</v>
      </c>
      <c r="P6589" s="18" t="s">
        <v>579</v>
      </c>
      <c r="Q6589" t="s">
        <v>580</v>
      </c>
      <c r="R6589" s="18" t="s">
        <v>520</v>
      </c>
      <c r="S6589" s="18" t="s">
        <v>535</v>
      </c>
      <c r="T6589" s="18"/>
      <c r="U6589" s="18"/>
      <c r="V6589" s="18" t="s">
        <v>7436</v>
      </c>
    </row>
    <row r="6590" spans="1:22" hidden="1" x14ac:dyDescent="0.3">
      <c r="A6590" s="18" t="s">
        <v>476</v>
      </c>
      <c r="B6590" s="18" t="s">
        <v>894</v>
      </c>
      <c r="C6590" s="18" t="s">
        <v>216</v>
      </c>
      <c r="D6590" s="18" t="s">
        <v>516</v>
      </c>
      <c r="E6590" s="18" t="s">
        <v>535</v>
      </c>
      <c r="F6590" s="18" t="s">
        <v>584</v>
      </c>
      <c r="G6590" s="18" t="s">
        <v>1053</v>
      </c>
      <c r="H6590" s="18" t="s">
        <v>70</v>
      </c>
      <c r="I6590" s="18" t="s">
        <v>70</v>
      </c>
      <c r="J6590" s="18">
        <v>2</v>
      </c>
      <c r="K6590" s="18">
        <v>2</v>
      </c>
      <c r="L6590" s="18"/>
      <c r="M6590" s="18">
        <v>100</v>
      </c>
      <c r="N6590" s="18">
        <v>100</v>
      </c>
      <c r="O6590" s="18" t="s">
        <v>481</v>
      </c>
      <c r="P6590" s="18" t="s">
        <v>579</v>
      </c>
      <c r="Q6590" t="s">
        <v>580</v>
      </c>
      <c r="R6590" s="18" t="s">
        <v>520</v>
      </c>
      <c r="S6590" s="18" t="s">
        <v>535</v>
      </c>
      <c r="T6590" s="18"/>
      <c r="U6590" s="18"/>
      <c r="V6590" s="18" t="s">
        <v>7437</v>
      </c>
    </row>
    <row r="6591" spans="1:22" hidden="1" x14ac:dyDescent="0.3">
      <c r="A6591" s="18" t="s">
        <v>476</v>
      </c>
      <c r="B6591" s="18" t="s">
        <v>894</v>
      </c>
      <c r="C6591" s="18" t="s">
        <v>217</v>
      </c>
      <c r="D6591" s="18" t="s">
        <v>516</v>
      </c>
      <c r="E6591" s="18" t="s">
        <v>535</v>
      </c>
      <c r="F6591" s="18" t="s">
        <v>590</v>
      </c>
      <c r="G6591" s="18" t="s">
        <v>1058</v>
      </c>
      <c r="H6591" s="18" t="s">
        <v>60</v>
      </c>
      <c r="I6591" s="18" t="s">
        <v>60</v>
      </c>
      <c r="J6591" s="18">
        <v>2</v>
      </c>
      <c r="K6591" s="18">
        <v>2</v>
      </c>
      <c r="L6591" s="18"/>
      <c r="M6591" s="18">
        <v>100</v>
      </c>
      <c r="N6591" s="18">
        <v>100</v>
      </c>
      <c r="O6591" s="18" t="s">
        <v>481</v>
      </c>
      <c r="P6591" s="18" t="s">
        <v>579</v>
      </c>
      <c r="Q6591" t="s">
        <v>580</v>
      </c>
      <c r="R6591" s="18" t="s">
        <v>520</v>
      </c>
      <c r="S6591" s="18" t="s">
        <v>535</v>
      </c>
      <c r="T6591" s="18"/>
      <c r="U6591" s="18"/>
      <c r="V6591" s="18" t="s">
        <v>7438</v>
      </c>
    </row>
    <row r="6592" spans="1:22" hidden="1" x14ac:dyDescent="0.3">
      <c r="A6592" s="18" t="s">
        <v>476</v>
      </c>
      <c r="B6592" s="18" t="s">
        <v>894</v>
      </c>
      <c r="C6592" s="18" t="s">
        <v>218</v>
      </c>
      <c r="D6592" s="18" t="s">
        <v>516</v>
      </c>
      <c r="E6592" s="18" t="s">
        <v>535</v>
      </c>
      <c r="F6592" s="18" t="s">
        <v>595</v>
      </c>
      <c r="G6592" s="18" t="s">
        <v>1060</v>
      </c>
      <c r="H6592" s="18" t="s">
        <v>74</v>
      </c>
      <c r="I6592" s="18" t="s">
        <v>74</v>
      </c>
      <c r="J6592" s="18">
        <v>2</v>
      </c>
      <c r="K6592" s="18">
        <v>2</v>
      </c>
      <c r="L6592" s="18"/>
      <c r="M6592" s="18">
        <v>100</v>
      </c>
      <c r="N6592" s="18">
        <v>100</v>
      </c>
      <c r="O6592" s="18" t="s">
        <v>481</v>
      </c>
      <c r="P6592" s="18" t="s">
        <v>579</v>
      </c>
      <c r="Q6592" t="s">
        <v>580</v>
      </c>
      <c r="R6592" s="18" t="s">
        <v>520</v>
      </c>
      <c r="S6592" s="18" t="s">
        <v>535</v>
      </c>
      <c r="T6592" s="18"/>
      <c r="U6592" s="18"/>
      <c r="V6592" s="18" t="s">
        <v>7439</v>
      </c>
    </row>
    <row r="6593" spans="1:22" hidden="1" x14ac:dyDescent="0.3">
      <c r="A6593" s="18" t="s">
        <v>476</v>
      </c>
      <c r="B6593" s="18" t="s">
        <v>894</v>
      </c>
      <c r="C6593" s="18" t="s">
        <v>219</v>
      </c>
      <c r="D6593" s="18" t="s">
        <v>516</v>
      </c>
      <c r="E6593" s="18" t="s">
        <v>535</v>
      </c>
      <c r="F6593" s="18" t="s">
        <v>1062</v>
      </c>
      <c r="G6593" s="18" t="s">
        <v>1063</v>
      </c>
      <c r="H6593" s="18" t="s">
        <v>64</v>
      </c>
      <c r="I6593" s="18" t="s">
        <v>64</v>
      </c>
      <c r="J6593" s="18">
        <v>2</v>
      </c>
      <c r="K6593" s="18">
        <v>4</v>
      </c>
      <c r="L6593" s="18"/>
      <c r="M6593" s="18">
        <v>50</v>
      </c>
      <c r="N6593" s="18">
        <v>50</v>
      </c>
      <c r="O6593" s="18" t="s">
        <v>481</v>
      </c>
      <c r="P6593" s="18" t="s">
        <v>579</v>
      </c>
      <c r="Q6593" t="s">
        <v>580</v>
      </c>
      <c r="R6593" s="18" t="s">
        <v>520</v>
      </c>
      <c r="S6593" s="18" t="s">
        <v>535</v>
      </c>
      <c r="T6593" s="18"/>
      <c r="U6593" s="18"/>
      <c r="V6593" s="18" t="s">
        <v>7440</v>
      </c>
    </row>
    <row r="6594" spans="1:22" hidden="1" x14ac:dyDescent="0.3">
      <c r="A6594" s="18" t="s">
        <v>476</v>
      </c>
      <c r="B6594" s="18" t="s">
        <v>894</v>
      </c>
      <c r="C6594" s="18" t="s">
        <v>219</v>
      </c>
      <c r="D6594" s="18" t="s">
        <v>516</v>
      </c>
      <c r="E6594" s="18" t="s">
        <v>535</v>
      </c>
      <c r="F6594" s="18" t="s">
        <v>1062</v>
      </c>
      <c r="G6594" s="18" t="s">
        <v>1063</v>
      </c>
      <c r="H6594" s="18" t="s">
        <v>65</v>
      </c>
      <c r="I6594" s="18" t="s">
        <v>65</v>
      </c>
      <c r="J6594" s="18">
        <v>2</v>
      </c>
      <c r="K6594" s="18">
        <v>4</v>
      </c>
      <c r="L6594" s="18"/>
      <c r="M6594" s="18">
        <v>50</v>
      </c>
      <c r="N6594" s="18">
        <v>50</v>
      </c>
      <c r="O6594" s="18" t="s">
        <v>481</v>
      </c>
      <c r="P6594" s="18" t="s">
        <v>579</v>
      </c>
      <c r="Q6594" t="s">
        <v>580</v>
      </c>
      <c r="R6594" s="18" t="s">
        <v>520</v>
      </c>
      <c r="S6594" s="18" t="s">
        <v>535</v>
      </c>
      <c r="T6594" s="18"/>
      <c r="U6594" s="18"/>
      <c r="V6594" s="18" t="s">
        <v>7441</v>
      </c>
    </row>
    <row r="6595" spans="1:22" hidden="1" x14ac:dyDescent="0.3">
      <c r="A6595" s="18" t="s">
        <v>476</v>
      </c>
      <c r="B6595" s="18" t="s">
        <v>894</v>
      </c>
      <c r="C6595" s="18" t="s">
        <v>220</v>
      </c>
      <c r="D6595" s="18" t="s">
        <v>516</v>
      </c>
      <c r="E6595" s="18" t="s">
        <v>535</v>
      </c>
      <c r="F6595" s="18" t="s">
        <v>584</v>
      </c>
      <c r="G6595" s="18" t="s">
        <v>1067</v>
      </c>
      <c r="H6595" s="18" t="s">
        <v>189</v>
      </c>
      <c r="I6595" s="18" t="s">
        <v>189</v>
      </c>
      <c r="J6595" s="18">
        <v>1</v>
      </c>
      <c r="K6595" s="18">
        <v>2</v>
      </c>
      <c r="L6595" s="18"/>
      <c r="M6595" s="18">
        <v>50</v>
      </c>
      <c r="N6595" s="18">
        <v>50</v>
      </c>
      <c r="O6595" s="18" t="s">
        <v>481</v>
      </c>
      <c r="P6595" s="18" t="s">
        <v>579</v>
      </c>
      <c r="Q6595" t="s">
        <v>580</v>
      </c>
      <c r="R6595" s="18" t="s">
        <v>520</v>
      </c>
      <c r="S6595" s="18" t="s">
        <v>535</v>
      </c>
      <c r="T6595" s="18"/>
      <c r="U6595" s="18"/>
      <c r="V6595" s="18" t="s">
        <v>7442</v>
      </c>
    </row>
    <row r="6596" spans="1:22" hidden="1" x14ac:dyDescent="0.3">
      <c r="A6596" s="18" t="s">
        <v>476</v>
      </c>
      <c r="B6596" s="18" t="s">
        <v>894</v>
      </c>
      <c r="C6596" s="18" t="s">
        <v>220</v>
      </c>
      <c r="D6596" s="18" t="s">
        <v>516</v>
      </c>
      <c r="E6596" s="18" t="s">
        <v>535</v>
      </c>
      <c r="F6596" s="18" t="s">
        <v>584</v>
      </c>
      <c r="G6596" s="18" t="s">
        <v>1067</v>
      </c>
      <c r="H6596" s="18" t="s">
        <v>71</v>
      </c>
      <c r="I6596" s="18" t="s">
        <v>71</v>
      </c>
      <c r="J6596" s="18">
        <v>1</v>
      </c>
      <c r="K6596" s="18">
        <v>2</v>
      </c>
      <c r="L6596" s="18"/>
      <c r="M6596" s="18">
        <v>50</v>
      </c>
      <c r="N6596" s="18">
        <v>50</v>
      </c>
      <c r="O6596" s="18" t="s">
        <v>481</v>
      </c>
      <c r="P6596" s="18" t="s">
        <v>579</v>
      </c>
      <c r="Q6596" t="s">
        <v>580</v>
      </c>
      <c r="R6596" s="18" t="s">
        <v>520</v>
      </c>
      <c r="S6596" s="18" t="s">
        <v>535</v>
      </c>
      <c r="T6596" s="18"/>
      <c r="U6596" s="18"/>
      <c r="V6596" s="18" t="s">
        <v>7443</v>
      </c>
    </row>
    <row r="6597" spans="1:22" hidden="1" x14ac:dyDescent="0.3">
      <c r="A6597" s="18" t="s">
        <v>476</v>
      </c>
      <c r="B6597" s="18" t="s">
        <v>894</v>
      </c>
      <c r="C6597" s="18" t="s">
        <v>221</v>
      </c>
      <c r="D6597" s="18" t="s">
        <v>516</v>
      </c>
      <c r="E6597" s="18" t="s">
        <v>535</v>
      </c>
      <c r="F6597" s="18" t="s">
        <v>590</v>
      </c>
      <c r="G6597" s="18" t="s">
        <v>1073</v>
      </c>
      <c r="H6597" s="18" t="s">
        <v>60</v>
      </c>
      <c r="I6597" s="18" t="s">
        <v>60</v>
      </c>
      <c r="J6597" s="18">
        <v>2</v>
      </c>
      <c r="K6597" s="18">
        <v>2</v>
      </c>
      <c r="L6597" s="18"/>
      <c r="M6597" s="18">
        <v>100</v>
      </c>
      <c r="N6597" s="18">
        <v>100</v>
      </c>
      <c r="O6597" s="18" t="s">
        <v>481</v>
      </c>
      <c r="P6597" s="18" t="s">
        <v>579</v>
      </c>
      <c r="Q6597" t="s">
        <v>580</v>
      </c>
      <c r="R6597" s="18" t="s">
        <v>520</v>
      </c>
      <c r="S6597" s="18" t="s">
        <v>535</v>
      </c>
      <c r="T6597" s="18"/>
      <c r="U6597" s="18"/>
      <c r="V6597" s="18" t="s">
        <v>7444</v>
      </c>
    </row>
    <row r="6598" spans="1:22" hidden="1" x14ac:dyDescent="0.3">
      <c r="A6598" s="18" t="s">
        <v>476</v>
      </c>
      <c r="B6598" s="18" t="s">
        <v>894</v>
      </c>
      <c r="C6598" s="18" t="s">
        <v>222</v>
      </c>
      <c r="D6598" s="18" t="s">
        <v>516</v>
      </c>
      <c r="E6598" s="18" t="s">
        <v>535</v>
      </c>
      <c r="F6598" s="18" t="s">
        <v>595</v>
      </c>
      <c r="G6598" s="18" t="s">
        <v>1075</v>
      </c>
      <c r="H6598" s="18" t="s">
        <v>74</v>
      </c>
      <c r="I6598" s="18" t="s">
        <v>74</v>
      </c>
      <c r="J6598" s="18">
        <v>2</v>
      </c>
      <c r="K6598" s="18">
        <v>2</v>
      </c>
      <c r="L6598" s="18"/>
      <c r="M6598" s="18">
        <v>100</v>
      </c>
      <c r="N6598" s="18">
        <v>100</v>
      </c>
      <c r="O6598" s="18" t="s">
        <v>481</v>
      </c>
      <c r="P6598" s="18" t="s">
        <v>579</v>
      </c>
      <c r="Q6598" t="s">
        <v>580</v>
      </c>
      <c r="R6598" s="18" t="s">
        <v>520</v>
      </c>
      <c r="S6598" s="18" t="s">
        <v>535</v>
      </c>
      <c r="T6598" s="18"/>
      <c r="U6598" s="18"/>
      <c r="V6598" s="18" t="s">
        <v>7445</v>
      </c>
    </row>
    <row r="6599" spans="1:22" hidden="1" x14ac:dyDescent="0.3">
      <c r="A6599" s="18" t="s">
        <v>476</v>
      </c>
      <c r="B6599" s="18" t="s">
        <v>894</v>
      </c>
      <c r="C6599" s="18" t="s">
        <v>223</v>
      </c>
      <c r="D6599" s="18" t="s">
        <v>516</v>
      </c>
      <c r="E6599" s="18" t="s">
        <v>535</v>
      </c>
      <c r="F6599" s="18" t="s">
        <v>1077</v>
      </c>
      <c r="G6599" s="18" t="s">
        <v>1078</v>
      </c>
      <c r="H6599" s="18" t="s">
        <v>64</v>
      </c>
      <c r="I6599" s="18" t="s">
        <v>64</v>
      </c>
      <c r="J6599" s="18">
        <v>2</v>
      </c>
      <c r="K6599" s="18">
        <v>4</v>
      </c>
      <c r="L6599" s="18"/>
      <c r="M6599" s="18">
        <v>50</v>
      </c>
      <c r="N6599" s="18">
        <v>50</v>
      </c>
      <c r="O6599" s="18" t="s">
        <v>481</v>
      </c>
      <c r="P6599" s="18" t="s">
        <v>579</v>
      </c>
      <c r="Q6599" t="s">
        <v>580</v>
      </c>
      <c r="R6599" s="18" t="s">
        <v>520</v>
      </c>
      <c r="S6599" s="18" t="s">
        <v>535</v>
      </c>
      <c r="T6599" s="18"/>
      <c r="U6599" s="18"/>
      <c r="V6599" s="18" t="s">
        <v>7446</v>
      </c>
    </row>
    <row r="6600" spans="1:22" hidden="1" x14ac:dyDescent="0.3">
      <c r="A6600" s="18" t="s">
        <v>476</v>
      </c>
      <c r="B6600" s="18" t="s">
        <v>894</v>
      </c>
      <c r="C6600" s="18" t="s">
        <v>223</v>
      </c>
      <c r="D6600" s="18" t="s">
        <v>516</v>
      </c>
      <c r="E6600" s="18" t="s">
        <v>535</v>
      </c>
      <c r="F6600" s="18" t="s">
        <v>1077</v>
      </c>
      <c r="G6600" s="18" t="s">
        <v>1078</v>
      </c>
      <c r="H6600" s="18" t="s">
        <v>65</v>
      </c>
      <c r="I6600" s="18" t="s">
        <v>65</v>
      </c>
      <c r="J6600" s="18">
        <v>2</v>
      </c>
      <c r="K6600" s="18">
        <v>4</v>
      </c>
      <c r="L6600" s="18"/>
      <c r="M6600" s="18">
        <v>50</v>
      </c>
      <c r="N6600" s="18">
        <v>50</v>
      </c>
      <c r="O6600" s="18" t="s">
        <v>481</v>
      </c>
      <c r="P6600" s="18" t="s">
        <v>579</v>
      </c>
      <c r="Q6600" t="s">
        <v>580</v>
      </c>
      <c r="R6600" s="18" t="s">
        <v>520</v>
      </c>
      <c r="S6600" s="18" t="s">
        <v>535</v>
      </c>
      <c r="T6600" s="18"/>
      <c r="U6600" s="18"/>
      <c r="V6600" s="18" t="s">
        <v>7447</v>
      </c>
    </row>
    <row r="6601" spans="1:22" hidden="1" x14ac:dyDescent="0.3">
      <c r="A6601" s="18" t="s">
        <v>476</v>
      </c>
      <c r="B6601" s="18" t="s">
        <v>894</v>
      </c>
      <c r="C6601" s="18" t="s">
        <v>224</v>
      </c>
      <c r="D6601" s="18" t="s">
        <v>516</v>
      </c>
      <c r="E6601" s="18" t="s">
        <v>535</v>
      </c>
      <c r="F6601" s="18" t="s">
        <v>584</v>
      </c>
      <c r="G6601" s="18" t="s">
        <v>1082</v>
      </c>
      <c r="H6601" s="18" t="s">
        <v>69</v>
      </c>
      <c r="I6601" s="18" t="s">
        <v>69</v>
      </c>
      <c r="J6601" s="18">
        <v>2</v>
      </c>
      <c r="K6601" s="18">
        <v>2</v>
      </c>
      <c r="L6601" s="18"/>
      <c r="M6601" s="18">
        <v>100</v>
      </c>
      <c r="N6601" s="18">
        <v>100</v>
      </c>
      <c r="O6601" s="18" t="s">
        <v>481</v>
      </c>
      <c r="P6601" s="18" t="s">
        <v>579</v>
      </c>
      <c r="Q6601" t="s">
        <v>580</v>
      </c>
      <c r="R6601" s="18" t="s">
        <v>520</v>
      </c>
      <c r="S6601" s="18" t="s">
        <v>535</v>
      </c>
      <c r="T6601" s="18"/>
      <c r="U6601" s="18"/>
      <c r="V6601" s="18" t="s">
        <v>7448</v>
      </c>
    </row>
    <row r="6602" spans="1:22" hidden="1" x14ac:dyDescent="0.3">
      <c r="A6602" s="18" t="s">
        <v>476</v>
      </c>
      <c r="B6602" s="18" t="s">
        <v>894</v>
      </c>
      <c r="C6602" s="18" t="s">
        <v>226</v>
      </c>
      <c r="D6602" s="18" t="s">
        <v>516</v>
      </c>
      <c r="E6602" s="18" t="s">
        <v>535</v>
      </c>
      <c r="F6602" s="18" t="s">
        <v>590</v>
      </c>
      <c r="G6602" s="18" t="s">
        <v>1087</v>
      </c>
      <c r="H6602" s="18" t="s">
        <v>60</v>
      </c>
      <c r="I6602" s="18" t="s">
        <v>60</v>
      </c>
      <c r="J6602" s="18">
        <v>2</v>
      </c>
      <c r="K6602" s="18">
        <v>2</v>
      </c>
      <c r="L6602" s="18"/>
      <c r="M6602" s="18">
        <v>100</v>
      </c>
      <c r="N6602" s="18">
        <v>100</v>
      </c>
      <c r="O6602" s="18" t="s">
        <v>481</v>
      </c>
      <c r="P6602" s="18" t="s">
        <v>579</v>
      </c>
      <c r="Q6602" t="s">
        <v>580</v>
      </c>
      <c r="R6602" s="18" t="s">
        <v>520</v>
      </c>
      <c r="S6602" s="18" t="s">
        <v>535</v>
      </c>
      <c r="T6602" s="18"/>
      <c r="U6602" s="18"/>
      <c r="V6602" s="18" t="s">
        <v>7449</v>
      </c>
    </row>
    <row r="6603" spans="1:22" hidden="1" x14ac:dyDescent="0.3">
      <c r="A6603" s="18" t="s">
        <v>476</v>
      </c>
      <c r="B6603" s="18" t="s">
        <v>894</v>
      </c>
      <c r="C6603" s="18" t="s">
        <v>227</v>
      </c>
      <c r="D6603" s="18" t="s">
        <v>516</v>
      </c>
      <c r="E6603" s="18" t="s">
        <v>535</v>
      </c>
      <c r="F6603" s="18" t="s">
        <v>595</v>
      </c>
      <c r="G6603" s="18" t="s">
        <v>1090</v>
      </c>
      <c r="H6603" s="18" t="s">
        <v>74</v>
      </c>
      <c r="I6603" s="18" t="s">
        <v>74</v>
      </c>
      <c r="J6603" s="18">
        <v>2</v>
      </c>
      <c r="K6603" s="18">
        <v>2</v>
      </c>
      <c r="L6603" s="18"/>
      <c r="M6603" s="18">
        <v>100</v>
      </c>
      <c r="N6603" s="18">
        <v>100</v>
      </c>
      <c r="O6603" s="18" t="s">
        <v>481</v>
      </c>
      <c r="P6603" s="18" t="s">
        <v>579</v>
      </c>
      <c r="Q6603" t="s">
        <v>580</v>
      </c>
      <c r="R6603" s="18" t="s">
        <v>520</v>
      </c>
      <c r="S6603" s="18" t="s">
        <v>535</v>
      </c>
      <c r="T6603" s="18"/>
      <c r="U6603" s="18"/>
      <c r="V6603" s="18" t="s">
        <v>7450</v>
      </c>
    </row>
    <row r="6604" spans="1:22" hidden="1" x14ac:dyDescent="0.3">
      <c r="A6604" s="18" t="s">
        <v>476</v>
      </c>
      <c r="B6604" s="18" t="s">
        <v>776</v>
      </c>
      <c r="C6604" s="18" t="s">
        <v>229</v>
      </c>
      <c r="D6604" s="18" t="s">
        <v>516</v>
      </c>
      <c r="E6604" s="18" t="s">
        <v>535</v>
      </c>
      <c r="F6604" s="18" t="s">
        <v>1094</v>
      </c>
      <c r="G6604" s="18" t="s">
        <v>1095</v>
      </c>
      <c r="H6604" s="18" t="s">
        <v>66</v>
      </c>
      <c r="I6604" s="18" t="s">
        <v>66</v>
      </c>
      <c r="J6604" s="18">
        <v>1</v>
      </c>
      <c r="K6604" s="18">
        <v>4</v>
      </c>
      <c r="L6604" s="18"/>
      <c r="M6604" s="18">
        <v>25</v>
      </c>
      <c r="N6604" s="18">
        <v>25</v>
      </c>
      <c r="O6604" s="18" t="s">
        <v>481</v>
      </c>
      <c r="P6604" s="18" t="s">
        <v>579</v>
      </c>
      <c r="Q6604" t="s">
        <v>580</v>
      </c>
      <c r="R6604" s="18" t="s">
        <v>520</v>
      </c>
      <c r="S6604" s="18" t="s">
        <v>535</v>
      </c>
      <c r="T6604" s="18"/>
      <c r="U6604" s="18"/>
      <c r="V6604" s="18" t="s">
        <v>7451</v>
      </c>
    </row>
    <row r="6605" spans="1:22" hidden="1" x14ac:dyDescent="0.3">
      <c r="A6605" s="18" t="s">
        <v>476</v>
      </c>
      <c r="B6605" s="18" t="s">
        <v>776</v>
      </c>
      <c r="C6605" s="18" t="s">
        <v>229</v>
      </c>
      <c r="D6605" s="18" t="s">
        <v>516</v>
      </c>
      <c r="E6605" s="18" t="s">
        <v>535</v>
      </c>
      <c r="F6605" s="18" t="s">
        <v>1094</v>
      </c>
      <c r="G6605" s="18" t="s">
        <v>1095</v>
      </c>
      <c r="H6605" s="18" t="s">
        <v>64</v>
      </c>
      <c r="I6605" s="18" t="s">
        <v>64</v>
      </c>
      <c r="J6605" s="18">
        <v>2</v>
      </c>
      <c r="K6605" s="18">
        <v>4</v>
      </c>
      <c r="L6605" s="18"/>
      <c r="M6605" s="18">
        <v>50</v>
      </c>
      <c r="N6605" s="18">
        <v>50</v>
      </c>
      <c r="O6605" s="18" t="s">
        <v>481</v>
      </c>
      <c r="P6605" s="18" t="s">
        <v>579</v>
      </c>
      <c r="Q6605" t="s">
        <v>580</v>
      </c>
      <c r="R6605" s="18" t="s">
        <v>520</v>
      </c>
      <c r="S6605" s="18" t="s">
        <v>535</v>
      </c>
      <c r="T6605" s="18"/>
      <c r="U6605" s="18"/>
      <c r="V6605" s="18" t="s">
        <v>7452</v>
      </c>
    </row>
    <row r="6606" spans="1:22" hidden="1" x14ac:dyDescent="0.3">
      <c r="A6606" s="18" t="s">
        <v>476</v>
      </c>
      <c r="B6606" s="18" t="s">
        <v>776</v>
      </c>
      <c r="C6606" s="18" t="s">
        <v>229</v>
      </c>
      <c r="D6606" s="18" t="s">
        <v>516</v>
      </c>
      <c r="E6606" s="18" t="s">
        <v>535</v>
      </c>
      <c r="F6606" s="18" t="s">
        <v>1094</v>
      </c>
      <c r="G6606" s="18" t="s">
        <v>1095</v>
      </c>
      <c r="H6606" s="18" t="s">
        <v>65</v>
      </c>
      <c r="I6606" s="18" t="s">
        <v>65</v>
      </c>
      <c r="J6606" s="18">
        <v>1</v>
      </c>
      <c r="K6606" s="18">
        <v>4</v>
      </c>
      <c r="L6606" s="18"/>
      <c r="M6606" s="18">
        <v>25</v>
      </c>
      <c r="N6606" s="18">
        <v>25</v>
      </c>
      <c r="O6606" s="18" t="s">
        <v>481</v>
      </c>
      <c r="P6606" s="18" t="s">
        <v>579</v>
      </c>
      <c r="Q6606" t="s">
        <v>580</v>
      </c>
      <c r="R6606" s="18" t="s">
        <v>520</v>
      </c>
      <c r="S6606" s="18" t="s">
        <v>535</v>
      </c>
      <c r="T6606" s="18"/>
      <c r="U6606" s="18"/>
      <c r="V6606" s="18" t="s">
        <v>7453</v>
      </c>
    </row>
    <row r="6607" spans="1:22" hidden="1" x14ac:dyDescent="0.3">
      <c r="A6607" s="18" t="s">
        <v>476</v>
      </c>
      <c r="B6607" s="18" t="s">
        <v>776</v>
      </c>
      <c r="C6607" s="18" t="s">
        <v>230</v>
      </c>
      <c r="D6607" s="18" t="s">
        <v>516</v>
      </c>
      <c r="E6607" s="18" t="s">
        <v>535</v>
      </c>
      <c r="F6607" s="18" t="s">
        <v>584</v>
      </c>
      <c r="G6607" s="18" t="s">
        <v>1099</v>
      </c>
      <c r="H6607" s="18" t="s">
        <v>70</v>
      </c>
      <c r="I6607" s="18" t="s">
        <v>70</v>
      </c>
      <c r="J6607" s="18">
        <v>2</v>
      </c>
      <c r="K6607" s="18">
        <v>2</v>
      </c>
      <c r="L6607" s="18"/>
      <c r="M6607" s="18">
        <v>100</v>
      </c>
      <c r="N6607" s="18">
        <v>100</v>
      </c>
      <c r="O6607" s="18" t="s">
        <v>481</v>
      </c>
      <c r="P6607" s="18" t="s">
        <v>579</v>
      </c>
      <c r="Q6607" t="s">
        <v>580</v>
      </c>
      <c r="R6607" s="18" t="s">
        <v>520</v>
      </c>
      <c r="S6607" s="18" t="s">
        <v>535</v>
      </c>
      <c r="T6607" s="18"/>
      <c r="U6607" s="18"/>
      <c r="V6607" s="18" t="s">
        <v>7454</v>
      </c>
    </row>
    <row r="6608" spans="1:22" hidden="1" x14ac:dyDescent="0.3">
      <c r="A6608" s="18" t="s">
        <v>476</v>
      </c>
      <c r="B6608" s="18" t="s">
        <v>776</v>
      </c>
      <c r="C6608" s="18" t="s">
        <v>231</v>
      </c>
      <c r="D6608" s="18" t="s">
        <v>516</v>
      </c>
      <c r="E6608" s="18" t="s">
        <v>535</v>
      </c>
      <c r="F6608" s="18" t="s">
        <v>590</v>
      </c>
      <c r="G6608" s="18" t="s">
        <v>1103</v>
      </c>
      <c r="H6608" s="18" t="s">
        <v>60</v>
      </c>
      <c r="I6608" s="18" t="s">
        <v>60</v>
      </c>
      <c r="J6608" s="18">
        <v>1</v>
      </c>
      <c r="K6608" s="18">
        <v>1</v>
      </c>
      <c r="L6608" s="18"/>
      <c r="M6608" s="18">
        <v>100</v>
      </c>
      <c r="N6608" s="18">
        <v>100</v>
      </c>
      <c r="O6608" s="18" t="s">
        <v>481</v>
      </c>
      <c r="P6608" s="18" t="s">
        <v>579</v>
      </c>
      <c r="Q6608" t="s">
        <v>580</v>
      </c>
      <c r="R6608" s="18" t="s">
        <v>520</v>
      </c>
      <c r="S6608" s="18" t="s">
        <v>535</v>
      </c>
      <c r="T6608" s="18"/>
      <c r="U6608" s="18"/>
      <c r="V6608" s="18" t="s">
        <v>7455</v>
      </c>
    </row>
    <row r="6609" spans="1:22" hidden="1" x14ac:dyDescent="0.3">
      <c r="A6609" s="18" t="s">
        <v>476</v>
      </c>
      <c r="B6609" s="18" t="s">
        <v>776</v>
      </c>
      <c r="C6609" s="18" t="s">
        <v>232</v>
      </c>
      <c r="D6609" s="18" t="s">
        <v>516</v>
      </c>
      <c r="E6609" s="18" t="s">
        <v>535</v>
      </c>
      <c r="F6609" s="18" t="s">
        <v>595</v>
      </c>
      <c r="G6609" s="18" t="s">
        <v>1108</v>
      </c>
      <c r="H6609" s="18" t="s">
        <v>74</v>
      </c>
      <c r="I6609" s="18" t="s">
        <v>74</v>
      </c>
      <c r="J6609" s="18">
        <v>1</v>
      </c>
      <c r="K6609" s="18">
        <v>1</v>
      </c>
      <c r="L6609" s="18"/>
      <c r="M6609" s="18">
        <v>100</v>
      </c>
      <c r="N6609" s="18">
        <v>100</v>
      </c>
      <c r="O6609" s="18" t="s">
        <v>481</v>
      </c>
      <c r="P6609" s="18" t="s">
        <v>579</v>
      </c>
      <c r="Q6609" t="s">
        <v>580</v>
      </c>
      <c r="R6609" s="18" t="s">
        <v>520</v>
      </c>
      <c r="S6609" s="18" t="s">
        <v>535</v>
      </c>
      <c r="T6609" s="18"/>
      <c r="U6609" s="18"/>
      <c r="V6609" s="18" t="s">
        <v>7456</v>
      </c>
    </row>
    <row r="6610" spans="1:22" hidden="1" x14ac:dyDescent="0.3">
      <c r="A6610" s="18" t="s">
        <v>476</v>
      </c>
      <c r="B6610" s="18" t="s">
        <v>1115</v>
      </c>
      <c r="C6610" s="18" t="s">
        <v>235</v>
      </c>
      <c r="D6610" s="18" t="s">
        <v>516</v>
      </c>
      <c r="E6610" s="18" t="s">
        <v>535</v>
      </c>
      <c r="F6610" s="18" t="s">
        <v>1116</v>
      </c>
      <c r="G6610" s="18" t="s">
        <v>1117</v>
      </c>
      <c r="H6610" s="18" t="s">
        <v>64</v>
      </c>
      <c r="I6610" s="18" t="s">
        <v>64</v>
      </c>
      <c r="J6610" s="18">
        <v>2</v>
      </c>
      <c r="K6610" s="18">
        <v>2</v>
      </c>
      <c r="L6610" s="18"/>
      <c r="M6610" s="18">
        <v>100</v>
      </c>
      <c r="N6610" s="18">
        <v>100</v>
      </c>
      <c r="O6610" s="18" t="s">
        <v>481</v>
      </c>
      <c r="P6610" s="18" t="s">
        <v>579</v>
      </c>
      <c r="Q6610" t="s">
        <v>580</v>
      </c>
      <c r="R6610" s="18" t="s">
        <v>520</v>
      </c>
      <c r="S6610" s="18" t="s">
        <v>535</v>
      </c>
      <c r="T6610" s="18"/>
      <c r="U6610" s="18"/>
      <c r="V6610" s="18" t="s">
        <v>7457</v>
      </c>
    </row>
    <row r="6611" spans="1:22" hidden="1" x14ac:dyDescent="0.3">
      <c r="A6611" s="18" t="s">
        <v>476</v>
      </c>
      <c r="B6611" s="18" t="s">
        <v>1115</v>
      </c>
      <c r="C6611" s="18" t="s">
        <v>237</v>
      </c>
      <c r="D6611" s="18" t="s">
        <v>516</v>
      </c>
      <c r="E6611" s="18" t="s">
        <v>535</v>
      </c>
      <c r="F6611" s="18" t="s">
        <v>590</v>
      </c>
      <c r="G6611" s="18" t="s">
        <v>1127</v>
      </c>
      <c r="H6611" s="18" t="s">
        <v>55</v>
      </c>
      <c r="I6611" s="18" t="s">
        <v>55</v>
      </c>
      <c r="J6611" s="18">
        <v>2</v>
      </c>
      <c r="K6611" s="18">
        <v>2</v>
      </c>
      <c r="L6611" s="18"/>
      <c r="M6611" s="18">
        <v>100</v>
      </c>
      <c r="N6611" s="18">
        <v>100</v>
      </c>
      <c r="O6611" s="18" t="s">
        <v>481</v>
      </c>
      <c r="P6611" s="18" t="s">
        <v>579</v>
      </c>
      <c r="Q6611" t="s">
        <v>580</v>
      </c>
      <c r="R6611" s="18" t="s">
        <v>520</v>
      </c>
      <c r="S6611" s="18" t="s">
        <v>535</v>
      </c>
      <c r="T6611" s="18"/>
      <c r="U6611" s="18"/>
      <c r="V6611" s="18" t="s">
        <v>7458</v>
      </c>
    </row>
    <row r="6612" spans="1:22" hidden="1" x14ac:dyDescent="0.3">
      <c r="A6612" s="18" t="s">
        <v>476</v>
      </c>
      <c r="B6612" s="18" t="s">
        <v>1115</v>
      </c>
      <c r="C6612" s="18" t="s">
        <v>238</v>
      </c>
      <c r="D6612" s="18" t="s">
        <v>516</v>
      </c>
      <c r="E6612" s="18" t="s">
        <v>535</v>
      </c>
      <c r="F6612" s="18" t="s">
        <v>595</v>
      </c>
      <c r="G6612" s="18" t="s">
        <v>1135</v>
      </c>
      <c r="H6612" s="18" t="s">
        <v>240</v>
      </c>
      <c r="I6612" s="18" t="s">
        <v>240</v>
      </c>
      <c r="J6612" s="18">
        <v>2</v>
      </c>
      <c r="K6612" s="18">
        <v>2</v>
      </c>
      <c r="L6612" s="18"/>
      <c r="M6612" s="18">
        <v>100</v>
      </c>
      <c r="N6612" s="18">
        <v>100</v>
      </c>
      <c r="O6612" s="18" t="s">
        <v>481</v>
      </c>
      <c r="P6612" s="18" t="s">
        <v>579</v>
      </c>
      <c r="Q6612" t="s">
        <v>580</v>
      </c>
      <c r="R6612" s="18" t="s">
        <v>520</v>
      </c>
      <c r="S6612" s="18" t="s">
        <v>535</v>
      </c>
      <c r="T6612" s="18"/>
      <c r="U6612" s="18"/>
      <c r="V6612" s="18" t="s">
        <v>7459</v>
      </c>
    </row>
    <row r="6613" spans="1:22" hidden="1" x14ac:dyDescent="0.3">
      <c r="A6613" s="18" t="s">
        <v>476</v>
      </c>
      <c r="B6613" s="18" t="s">
        <v>1115</v>
      </c>
      <c r="C6613" s="18" t="s">
        <v>243</v>
      </c>
      <c r="D6613" s="18" t="s">
        <v>516</v>
      </c>
      <c r="E6613" s="18" t="s">
        <v>535</v>
      </c>
      <c r="F6613" s="18" t="s">
        <v>1151</v>
      </c>
      <c r="G6613" s="18" t="s">
        <v>1152</v>
      </c>
      <c r="H6613" s="18" t="s">
        <v>65</v>
      </c>
      <c r="I6613" s="18" t="s">
        <v>65</v>
      </c>
      <c r="J6613" s="18">
        <v>2</v>
      </c>
      <c r="K6613" s="18">
        <v>2</v>
      </c>
      <c r="L6613" s="18"/>
      <c r="M6613" s="18">
        <v>100</v>
      </c>
      <c r="N6613" s="18">
        <v>100</v>
      </c>
      <c r="O6613" s="18" t="s">
        <v>481</v>
      </c>
      <c r="P6613" s="18" t="s">
        <v>579</v>
      </c>
      <c r="Q6613" t="s">
        <v>580</v>
      </c>
      <c r="R6613" s="18" t="s">
        <v>520</v>
      </c>
      <c r="S6613" s="18" t="s">
        <v>535</v>
      </c>
      <c r="T6613" s="18"/>
      <c r="U6613" s="18"/>
      <c r="V6613" s="18" t="s">
        <v>7460</v>
      </c>
    </row>
    <row r="6614" spans="1:22" hidden="1" x14ac:dyDescent="0.3">
      <c r="A6614" s="18" t="s">
        <v>476</v>
      </c>
      <c r="B6614" s="18" t="s">
        <v>1115</v>
      </c>
      <c r="C6614" s="18" t="s">
        <v>244</v>
      </c>
      <c r="D6614" s="18" t="s">
        <v>516</v>
      </c>
      <c r="E6614" s="18" t="s">
        <v>535</v>
      </c>
      <c r="F6614" s="18" t="s">
        <v>584</v>
      </c>
      <c r="G6614" s="18" t="s">
        <v>1156</v>
      </c>
      <c r="H6614" s="18" t="s">
        <v>68</v>
      </c>
      <c r="I6614" s="18" t="s">
        <v>68</v>
      </c>
      <c r="J6614" s="18">
        <v>2</v>
      </c>
      <c r="K6614" s="18">
        <v>2</v>
      </c>
      <c r="L6614" s="18"/>
      <c r="M6614" s="18">
        <v>100</v>
      </c>
      <c r="N6614" s="18">
        <v>100</v>
      </c>
      <c r="O6614" s="18" t="s">
        <v>481</v>
      </c>
      <c r="P6614" s="18" t="s">
        <v>579</v>
      </c>
      <c r="Q6614" t="s">
        <v>580</v>
      </c>
      <c r="R6614" s="18" t="s">
        <v>520</v>
      </c>
      <c r="S6614" s="18" t="s">
        <v>535</v>
      </c>
      <c r="T6614" s="18"/>
      <c r="U6614" s="18"/>
      <c r="V6614" s="18" t="s">
        <v>7461</v>
      </c>
    </row>
    <row r="6615" spans="1:22" hidden="1" x14ac:dyDescent="0.3">
      <c r="A6615" s="18" t="s">
        <v>476</v>
      </c>
      <c r="B6615" s="18" t="s">
        <v>1115</v>
      </c>
      <c r="C6615" s="18" t="s">
        <v>247</v>
      </c>
      <c r="D6615" s="18" t="s">
        <v>516</v>
      </c>
      <c r="E6615" s="18" t="s">
        <v>535</v>
      </c>
      <c r="F6615" s="18" t="s">
        <v>1164</v>
      </c>
      <c r="G6615" s="18" t="s">
        <v>1165</v>
      </c>
      <c r="H6615" s="18" t="s">
        <v>64</v>
      </c>
      <c r="I6615" s="18" t="s">
        <v>64</v>
      </c>
      <c r="J6615" s="18">
        <v>2</v>
      </c>
      <c r="K6615" s="18">
        <v>2</v>
      </c>
      <c r="L6615" s="18"/>
      <c r="M6615" s="18">
        <v>100</v>
      </c>
      <c r="N6615" s="18">
        <v>100</v>
      </c>
      <c r="O6615" s="18" t="s">
        <v>481</v>
      </c>
      <c r="P6615" s="18" t="s">
        <v>579</v>
      </c>
      <c r="Q6615" t="s">
        <v>580</v>
      </c>
      <c r="R6615" s="18" t="s">
        <v>520</v>
      </c>
      <c r="S6615" s="18" t="s">
        <v>535</v>
      </c>
      <c r="T6615" s="18"/>
      <c r="U6615" s="18"/>
      <c r="V6615" s="18" t="s">
        <v>7462</v>
      </c>
    </row>
    <row r="6616" spans="1:22" hidden="1" x14ac:dyDescent="0.3">
      <c r="A6616" s="18" t="s">
        <v>476</v>
      </c>
      <c r="B6616" s="18" t="s">
        <v>1115</v>
      </c>
      <c r="C6616" s="18" t="s">
        <v>248</v>
      </c>
      <c r="D6616" s="18" t="s">
        <v>516</v>
      </c>
      <c r="E6616" s="18" t="s">
        <v>535</v>
      </c>
      <c r="F6616" s="18" t="s">
        <v>590</v>
      </c>
      <c r="G6616" s="18" t="s">
        <v>1167</v>
      </c>
      <c r="H6616" s="18" t="s">
        <v>55</v>
      </c>
      <c r="I6616" s="18" t="s">
        <v>55</v>
      </c>
      <c r="J6616" s="18">
        <v>2</v>
      </c>
      <c r="K6616" s="18">
        <v>2</v>
      </c>
      <c r="L6616" s="18"/>
      <c r="M6616" s="18">
        <v>100</v>
      </c>
      <c r="N6616" s="18">
        <v>100</v>
      </c>
      <c r="O6616" s="18" t="s">
        <v>481</v>
      </c>
      <c r="P6616" s="18" t="s">
        <v>579</v>
      </c>
      <c r="Q6616" t="s">
        <v>580</v>
      </c>
      <c r="R6616" s="18" t="s">
        <v>520</v>
      </c>
      <c r="S6616" s="18" t="s">
        <v>535</v>
      </c>
      <c r="T6616" s="18"/>
      <c r="U6616" s="18"/>
      <c r="V6616" s="18" t="s">
        <v>7463</v>
      </c>
    </row>
    <row r="6617" spans="1:22" hidden="1" x14ac:dyDescent="0.3">
      <c r="A6617" s="18" t="s">
        <v>476</v>
      </c>
      <c r="B6617" s="18" t="s">
        <v>1115</v>
      </c>
      <c r="C6617" s="18" t="s">
        <v>249</v>
      </c>
      <c r="D6617" s="18" t="s">
        <v>516</v>
      </c>
      <c r="E6617" s="18" t="s">
        <v>535</v>
      </c>
      <c r="F6617" s="18" t="s">
        <v>595</v>
      </c>
      <c r="G6617" s="18" t="s">
        <v>1176</v>
      </c>
      <c r="H6617" s="18" t="s">
        <v>240</v>
      </c>
      <c r="I6617" s="18" t="s">
        <v>240</v>
      </c>
      <c r="J6617" s="18">
        <v>2</v>
      </c>
      <c r="K6617" s="18">
        <v>2</v>
      </c>
      <c r="L6617" s="18"/>
      <c r="M6617" s="18">
        <v>100</v>
      </c>
      <c r="N6617" s="18">
        <v>100</v>
      </c>
      <c r="O6617" s="18" t="s">
        <v>481</v>
      </c>
      <c r="P6617" s="18" t="s">
        <v>579</v>
      </c>
      <c r="Q6617" t="s">
        <v>580</v>
      </c>
      <c r="R6617" s="18" t="s">
        <v>520</v>
      </c>
      <c r="S6617" s="18" t="s">
        <v>535</v>
      </c>
      <c r="T6617" s="18"/>
      <c r="U6617" s="18"/>
      <c r="V6617" s="18" t="s">
        <v>7464</v>
      </c>
    </row>
    <row r="6618" spans="1:22" hidden="1" x14ac:dyDescent="0.3">
      <c r="A6618" s="18" t="s">
        <v>476</v>
      </c>
      <c r="B6618" s="18" t="s">
        <v>1115</v>
      </c>
      <c r="C6618" s="18" t="s">
        <v>259</v>
      </c>
      <c r="D6618" s="18" t="s">
        <v>516</v>
      </c>
      <c r="E6618" s="18" t="s">
        <v>535</v>
      </c>
      <c r="F6618" s="18" t="s">
        <v>1198</v>
      </c>
      <c r="G6618" s="18" t="s">
        <v>1199</v>
      </c>
      <c r="H6618" s="18" t="s">
        <v>65</v>
      </c>
      <c r="I6618" s="18" t="s">
        <v>65</v>
      </c>
      <c r="J6618" s="18">
        <v>2</v>
      </c>
      <c r="K6618" s="18">
        <v>2</v>
      </c>
      <c r="L6618" s="18"/>
      <c r="M6618" s="18">
        <v>100</v>
      </c>
      <c r="N6618" s="18">
        <v>100</v>
      </c>
      <c r="O6618" s="18" t="s">
        <v>481</v>
      </c>
      <c r="P6618" s="18" t="s">
        <v>579</v>
      </c>
      <c r="Q6618" t="s">
        <v>580</v>
      </c>
      <c r="R6618" s="18" t="s">
        <v>520</v>
      </c>
      <c r="S6618" s="18" t="s">
        <v>535</v>
      </c>
      <c r="T6618" s="18"/>
      <c r="U6618" s="18"/>
      <c r="V6618" s="18" t="s">
        <v>7465</v>
      </c>
    </row>
    <row r="6619" spans="1:22" hidden="1" x14ac:dyDescent="0.3">
      <c r="A6619" s="18" t="s">
        <v>476</v>
      </c>
      <c r="B6619" s="18" t="s">
        <v>1115</v>
      </c>
      <c r="C6619" s="18" t="s">
        <v>260</v>
      </c>
      <c r="D6619" s="18" t="s">
        <v>516</v>
      </c>
      <c r="E6619" s="18" t="s">
        <v>535</v>
      </c>
      <c r="F6619" s="18" t="s">
        <v>584</v>
      </c>
      <c r="G6619" s="18" t="s">
        <v>1203</v>
      </c>
      <c r="H6619" s="18" t="s">
        <v>70</v>
      </c>
      <c r="I6619" s="18" t="s">
        <v>70</v>
      </c>
      <c r="J6619" s="18">
        <v>2</v>
      </c>
      <c r="K6619" s="18">
        <v>2</v>
      </c>
      <c r="L6619" s="18"/>
      <c r="M6619" s="18">
        <v>100</v>
      </c>
      <c r="N6619" s="18">
        <v>100</v>
      </c>
      <c r="O6619" s="18" t="s">
        <v>481</v>
      </c>
      <c r="P6619" s="18" t="s">
        <v>579</v>
      </c>
      <c r="Q6619" t="s">
        <v>580</v>
      </c>
      <c r="R6619" s="18" t="s">
        <v>520</v>
      </c>
      <c r="S6619" s="18" t="s">
        <v>535</v>
      </c>
      <c r="T6619" s="18"/>
      <c r="U6619" s="18"/>
      <c r="V6619" s="18" t="s">
        <v>7466</v>
      </c>
    </row>
    <row r="6620" spans="1:22" hidden="1" x14ac:dyDescent="0.3">
      <c r="A6620" s="18" t="s">
        <v>476</v>
      </c>
      <c r="B6620" s="18" t="s">
        <v>1115</v>
      </c>
      <c r="C6620" s="18" t="s">
        <v>263</v>
      </c>
      <c r="D6620" s="18" t="s">
        <v>516</v>
      </c>
      <c r="E6620" s="18" t="s">
        <v>535</v>
      </c>
      <c r="F6620" s="18" t="s">
        <v>1213</v>
      </c>
      <c r="G6620" s="18" t="s">
        <v>1214</v>
      </c>
      <c r="H6620" s="18" t="s">
        <v>64</v>
      </c>
      <c r="I6620" s="18" t="s">
        <v>64</v>
      </c>
      <c r="J6620" s="18">
        <v>2</v>
      </c>
      <c r="K6620" s="18">
        <v>2</v>
      </c>
      <c r="L6620" s="18"/>
      <c r="M6620" s="18">
        <v>100</v>
      </c>
      <c r="N6620" s="18">
        <v>100</v>
      </c>
      <c r="O6620" s="18" t="s">
        <v>481</v>
      </c>
      <c r="P6620" s="18" t="s">
        <v>579</v>
      </c>
      <c r="Q6620" t="s">
        <v>580</v>
      </c>
      <c r="R6620" s="18" t="s">
        <v>520</v>
      </c>
      <c r="S6620" s="18" t="s">
        <v>535</v>
      </c>
      <c r="T6620" s="18"/>
      <c r="U6620" s="18"/>
      <c r="V6620" s="18" t="s">
        <v>7467</v>
      </c>
    </row>
    <row r="6621" spans="1:22" hidden="1" x14ac:dyDescent="0.3">
      <c r="A6621" s="18" t="s">
        <v>476</v>
      </c>
      <c r="B6621" s="18" t="s">
        <v>1115</v>
      </c>
      <c r="C6621" s="18" t="s">
        <v>265</v>
      </c>
      <c r="D6621" s="18" t="s">
        <v>516</v>
      </c>
      <c r="E6621" s="18" t="s">
        <v>535</v>
      </c>
      <c r="F6621" s="18" t="s">
        <v>590</v>
      </c>
      <c r="G6621" s="18" t="s">
        <v>1224</v>
      </c>
      <c r="H6621" s="18" t="s">
        <v>55</v>
      </c>
      <c r="I6621" s="18" t="s">
        <v>55</v>
      </c>
      <c r="J6621" s="18">
        <v>2</v>
      </c>
      <c r="K6621" s="18">
        <v>2</v>
      </c>
      <c r="L6621" s="18"/>
      <c r="M6621" s="18">
        <v>100</v>
      </c>
      <c r="N6621" s="18">
        <v>100</v>
      </c>
      <c r="O6621" s="18" t="s">
        <v>481</v>
      </c>
      <c r="P6621" s="18" t="s">
        <v>579</v>
      </c>
      <c r="Q6621" t="s">
        <v>580</v>
      </c>
      <c r="R6621" s="18" t="s">
        <v>520</v>
      </c>
      <c r="S6621" s="18" t="s">
        <v>535</v>
      </c>
      <c r="T6621" s="18"/>
      <c r="U6621" s="18"/>
      <c r="V6621" s="18" t="s">
        <v>7468</v>
      </c>
    </row>
    <row r="6622" spans="1:22" hidden="1" x14ac:dyDescent="0.3">
      <c r="A6622" s="18" t="s">
        <v>476</v>
      </c>
      <c r="B6622" s="18" t="s">
        <v>1115</v>
      </c>
      <c r="C6622" s="18" t="s">
        <v>266</v>
      </c>
      <c r="D6622" s="18" t="s">
        <v>516</v>
      </c>
      <c r="E6622" s="18" t="s">
        <v>535</v>
      </c>
      <c r="F6622" s="18" t="s">
        <v>595</v>
      </c>
      <c r="G6622" s="18" t="s">
        <v>1232</v>
      </c>
      <c r="H6622" s="18" t="s">
        <v>240</v>
      </c>
      <c r="I6622" s="18" t="s">
        <v>240</v>
      </c>
      <c r="J6622" s="18">
        <v>2</v>
      </c>
      <c r="K6622" s="18">
        <v>2</v>
      </c>
      <c r="L6622" s="18"/>
      <c r="M6622" s="18">
        <v>100</v>
      </c>
      <c r="N6622" s="18">
        <v>100</v>
      </c>
      <c r="O6622" s="18" t="s">
        <v>481</v>
      </c>
      <c r="P6622" s="18" t="s">
        <v>579</v>
      </c>
      <c r="Q6622" t="s">
        <v>580</v>
      </c>
      <c r="R6622" s="18" t="s">
        <v>520</v>
      </c>
      <c r="S6622" s="18" t="s">
        <v>535</v>
      </c>
      <c r="T6622" s="18"/>
      <c r="U6622" s="18"/>
      <c r="V6622" s="18" t="s">
        <v>7469</v>
      </c>
    </row>
    <row r="6623" spans="1:22" hidden="1" x14ac:dyDescent="0.3">
      <c r="A6623" s="18" t="s">
        <v>476</v>
      </c>
      <c r="B6623" s="18" t="s">
        <v>1115</v>
      </c>
      <c r="C6623" s="18" t="s">
        <v>267</v>
      </c>
      <c r="D6623" s="18" t="s">
        <v>516</v>
      </c>
      <c r="E6623" s="18" t="s">
        <v>535</v>
      </c>
      <c r="F6623" s="18" t="s">
        <v>1247</v>
      </c>
      <c r="G6623" s="18" t="s">
        <v>1248</v>
      </c>
      <c r="H6623" s="18" t="s">
        <v>65</v>
      </c>
      <c r="I6623" s="18" t="s">
        <v>65</v>
      </c>
      <c r="J6623" s="18">
        <v>2</v>
      </c>
      <c r="K6623" s="18">
        <v>2</v>
      </c>
      <c r="L6623" s="18"/>
      <c r="M6623" s="18">
        <v>100</v>
      </c>
      <c r="N6623" s="18">
        <v>100</v>
      </c>
      <c r="O6623" s="18" t="s">
        <v>481</v>
      </c>
      <c r="P6623" s="18" t="s">
        <v>579</v>
      </c>
      <c r="Q6623" t="s">
        <v>580</v>
      </c>
      <c r="R6623" s="18" t="s">
        <v>520</v>
      </c>
      <c r="S6623" s="18" t="s">
        <v>535</v>
      </c>
      <c r="T6623" s="18"/>
      <c r="U6623" s="18"/>
      <c r="V6623" s="18" t="s">
        <v>7470</v>
      </c>
    </row>
    <row r="6624" spans="1:22" hidden="1" x14ac:dyDescent="0.3">
      <c r="A6624" s="18" t="s">
        <v>476</v>
      </c>
      <c r="B6624" s="18" t="s">
        <v>1115</v>
      </c>
      <c r="C6624" s="18" t="s">
        <v>268</v>
      </c>
      <c r="D6624" s="18" t="s">
        <v>516</v>
      </c>
      <c r="E6624" s="18" t="s">
        <v>535</v>
      </c>
      <c r="F6624" s="18" t="s">
        <v>584</v>
      </c>
      <c r="G6624" s="18" t="s">
        <v>1252</v>
      </c>
      <c r="H6624" s="18" t="s">
        <v>71</v>
      </c>
      <c r="I6624" s="18" t="s">
        <v>71</v>
      </c>
      <c r="J6624" s="18">
        <v>2</v>
      </c>
      <c r="K6624" s="18">
        <v>2</v>
      </c>
      <c r="L6624" s="18"/>
      <c r="M6624" s="18">
        <v>100</v>
      </c>
      <c r="N6624" s="18">
        <v>100</v>
      </c>
      <c r="O6624" s="18" t="s">
        <v>481</v>
      </c>
      <c r="P6624" s="18" t="s">
        <v>579</v>
      </c>
      <c r="Q6624" t="s">
        <v>580</v>
      </c>
      <c r="R6624" s="18" t="s">
        <v>520</v>
      </c>
      <c r="S6624" s="18" t="s">
        <v>535</v>
      </c>
      <c r="T6624" s="18"/>
      <c r="U6624" s="18"/>
      <c r="V6624" s="18" t="s">
        <v>7471</v>
      </c>
    </row>
    <row r="6625" spans="1:22" hidden="1" x14ac:dyDescent="0.3">
      <c r="A6625" s="18" t="s">
        <v>476</v>
      </c>
      <c r="B6625" s="18" t="s">
        <v>1115</v>
      </c>
      <c r="C6625" s="18" t="s">
        <v>271</v>
      </c>
      <c r="D6625" s="18" t="s">
        <v>516</v>
      </c>
      <c r="E6625" s="18" t="s">
        <v>535</v>
      </c>
      <c r="F6625" s="18" t="s">
        <v>1266</v>
      </c>
      <c r="G6625" s="18" t="s">
        <v>1267</v>
      </c>
      <c r="H6625" s="18" t="s">
        <v>65</v>
      </c>
      <c r="I6625" s="18" t="s">
        <v>65</v>
      </c>
      <c r="J6625" s="18">
        <v>2</v>
      </c>
      <c r="K6625" s="18">
        <v>2</v>
      </c>
      <c r="L6625" s="18"/>
      <c r="M6625" s="18">
        <v>100</v>
      </c>
      <c r="N6625" s="18">
        <v>100</v>
      </c>
      <c r="O6625" s="18" t="s">
        <v>481</v>
      </c>
      <c r="P6625" s="18" t="s">
        <v>579</v>
      </c>
      <c r="Q6625" t="s">
        <v>580</v>
      </c>
      <c r="R6625" s="18" t="s">
        <v>520</v>
      </c>
      <c r="S6625" s="18" t="s">
        <v>535</v>
      </c>
      <c r="T6625" s="18"/>
      <c r="U6625" s="18"/>
      <c r="V6625" s="18" t="s">
        <v>7472</v>
      </c>
    </row>
    <row r="6626" spans="1:22" hidden="1" x14ac:dyDescent="0.3">
      <c r="A6626" s="18" t="s">
        <v>476</v>
      </c>
      <c r="B6626" s="18" t="s">
        <v>1115</v>
      </c>
      <c r="C6626" s="18" t="s">
        <v>272</v>
      </c>
      <c r="D6626" s="18" t="s">
        <v>516</v>
      </c>
      <c r="E6626" s="18" t="s">
        <v>535</v>
      </c>
      <c r="F6626" s="18" t="s">
        <v>584</v>
      </c>
      <c r="G6626" s="18" t="s">
        <v>1271</v>
      </c>
      <c r="H6626" s="18" t="s">
        <v>71</v>
      </c>
      <c r="I6626" s="18" t="s">
        <v>71</v>
      </c>
      <c r="J6626" s="18">
        <v>2</v>
      </c>
      <c r="K6626" s="18">
        <v>2</v>
      </c>
      <c r="L6626" s="18"/>
      <c r="M6626" s="18">
        <v>100</v>
      </c>
      <c r="N6626" s="18">
        <v>100</v>
      </c>
      <c r="O6626" s="18" t="s">
        <v>481</v>
      </c>
      <c r="P6626" s="18" t="s">
        <v>579</v>
      </c>
      <c r="Q6626" t="s">
        <v>580</v>
      </c>
      <c r="R6626" s="18" t="s">
        <v>520</v>
      </c>
      <c r="S6626" s="18" t="s">
        <v>535</v>
      </c>
      <c r="T6626" s="18"/>
      <c r="U6626" s="18"/>
      <c r="V6626" s="18" t="s">
        <v>7473</v>
      </c>
    </row>
    <row r="6627" spans="1:22" hidden="1" x14ac:dyDescent="0.3">
      <c r="A6627" s="18" t="s">
        <v>476</v>
      </c>
      <c r="B6627" s="18" t="s">
        <v>1115</v>
      </c>
      <c r="C6627" s="18" t="s">
        <v>276</v>
      </c>
      <c r="D6627" s="18" t="s">
        <v>516</v>
      </c>
      <c r="E6627" s="18" t="s">
        <v>535</v>
      </c>
      <c r="F6627" s="18" t="s">
        <v>1287</v>
      </c>
      <c r="G6627" s="18" t="s">
        <v>1288</v>
      </c>
      <c r="H6627" s="18" t="s">
        <v>65</v>
      </c>
      <c r="I6627" s="18" t="s">
        <v>65</v>
      </c>
      <c r="J6627" s="18">
        <v>2</v>
      </c>
      <c r="K6627" s="18">
        <v>2</v>
      </c>
      <c r="L6627" s="18"/>
      <c r="M6627" s="18">
        <v>100</v>
      </c>
      <c r="N6627" s="18">
        <v>100</v>
      </c>
      <c r="O6627" s="18" t="s">
        <v>481</v>
      </c>
      <c r="P6627" s="18" t="s">
        <v>579</v>
      </c>
      <c r="Q6627" t="s">
        <v>580</v>
      </c>
      <c r="R6627" s="18" t="s">
        <v>520</v>
      </c>
      <c r="S6627" s="18" t="s">
        <v>535</v>
      </c>
      <c r="T6627" s="18"/>
      <c r="U6627" s="18"/>
      <c r="V6627" s="18" t="s">
        <v>7474</v>
      </c>
    </row>
    <row r="6628" spans="1:22" hidden="1" x14ac:dyDescent="0.3">
      <c r="A6628" s="18" t="s">
        <v>476</v>
      </c>
      <c r="B6628" s="18" t="s">
        <v>1115</v>
      </c>
      <c r="C6628" s="18" t="s">
        <v>277</v>
      </c>
      <c r="D6628" s="18" t="s">
        <v>516</v>
      </c>
      <c r="E6628" s="18" t="s">
        <v>535</v>
      </c>
      <c r="F6628" s="18" t="s">
        <v>584</v>
      </c>
      <c r="G6628" s="18" t="s">
        <v>1292</v>
      </c>
      <c r="H6628" s="18" t="s">
        <v>71</v>
      </c>
      <c r="I6628" s="18" t="s">
        <v>71</v>
      </c>
      <c r="J6628" s="18">
        <v>2</v>
      </c>
      <c r="K6628" s="18">
        <v>2</v>
      </c>
      <c r="L6628" s="18"/>
      <c r="M6628" s="18">
        <v>100</v>
      </c>
      <c r="N6628" s="18">
        <v>100</v>
      </c>
      <c r="O6628" s="18" t="s">
        <v>481</v>
      </c>
      <c r="P6628" s="18" t="s">
        <v>579</v>
      </c>
      <c r="Q6628" t="s">
        <v>580</v>
      </c>
      <c r="R6628" s="18" t="s">
        <v>520</v>
      </c>
      <c r="S6628" s="18" t="s">
        <v>535</v>
      </c>
      <c r="T6628" s="18"/>
      <c r="U6628" s="18"/>
      <c r="V6628" s="18" t="s">
        <v>7475</v>
      </c>
    </row>
    <row r="6629" spans="1:22" hidden="1" x14ac:dyDescent="0.3">
      <c r="A6629" s="18" t="s">
        <v>476</v>
      </c>
      <c r="B6629" s="18" t="s">
        <v>1115</v>
      </c>
      <c r="C6629" s="18" t="s">
        <v>280</v>
      </c>
      <c r="D6629" s="18" t="s">
        <v>516</v>
      </c>
      <c r="E6629" s="18" t="s">
        <v>535</v>
      </c>
      <c r="F6629" s="18" t="s">
        <v>1308</v>
      </c>
      <c r="G6629" s="18" t="s">
        <v>1309</v>
      </c>
      <c r="H6629" s="18" t="s">
        <v>65</v>
      </c>
      <c r="I6629" s="18" t="s">
        <v>65</v>
      </c>
      <c r="J6629" s="18">
        <v>2</v>
      </c>
      <c r="K6629" s="18">
        <v>2</v>
      </c>
      <c r="L6629" s="18"/>
      <c r="M6629" s="18">
        <v>100</v>
      </c>
      <c r="N6629" s="18">
        <v>100</v>
      </c>
      <c r="O6629" s="18" t="s">
        <v>481</v>
      </c>
      <c r="P6629" s="18" t="s">
        <v>579</v>
      </c>
      <c r="Q6629" t="s">
        <v>580</v>
      </c>
      <c r="R6629" s="18" t="s">
        <v>520</v>
      </c>
      <c r="S6629" s="18" t="s">
        <v>535</v>
      </c>
      <c r="T6629" s="18"/>
      <c r="U6629" s="18"/>
      <c r="V6629" s="18" t="s">
        <v>7476</v>
      </c>
    </row>
    <row r="6630" spans="1:22" hidden="1" x14ac:dyDescent="0.3">
      <c r="A6630" s="18" t="s">
        <v>476</v>
      </c>
      <c r="B6630" s="18" t="s">
        <v>1115</v>
      </c>
      <c r="C6630" s="18" t="s">
        <v>281</v>
      </c>
      <c r="D6630" s="18" t="s">
        <v>516</v>
      </c>
      <c r="E6630" s="18" t="s">
        <v>535</v>
      </c>
      <c r="F6630" s="18" t="s">
        <v>584</v>
      </c>
      <c r="G6630" s="18" t="s">
        <v>1313</v>
      </c>
      <c r="H6630" s="18" t="s">
        <v>71</v>
      </c>
      <c r="I6630" s="18" t="s">
        <v>71</v>
      </c>
      <c r="J6630" s="18">
        <v>2</v>
      </c>
      <c r="K6630" s="18">
        <v>2</v>
      </c>
      <c r="L6630" s="18"/>
      <c r="M6630" s="18">
        <v>100</v>
      </c>
      <c r="N6630" s="18">
        <v>100</v>
      </c>
      <c r="O6630" s="18" t="s">
        <v>481</v>
      </c>
      <c r="P6630" s="18" t="s">
        <v>579</v>
      </c>
      <c r="Q6630" t="s">
        <v>580</v>
      </c>
      <c r="R6630" s="18" t="s">
        <v>520</v>
      </c>
      <c r="S6630" s="18" t="s">
        <v>535</v>
      </c>
      <c r="T6630" s="18"/>
      <c r="U6630" s="18"/>
      <c r="V6630" s="18" t="s">
        <v>7477</v>
      </c>
    </row>
    <row r="6631" spans="1:22" hidden="1" x14ac:dyDescent="0.3">
      <c r="A6631" s="18" t="s">
        <v>476</v>
      </c>
      <c r="B6631" s="18" t="s">
        <v>1115</v>
      </c>
      <c r="C6631" s="18" t="s">
        <v>284</v>
      </c>
      <c r="D6631" s="18" t="s">
        <v>516</v>
      </c>
      <c r="E6631" s="18" t="s">
        <v>535</v>
      </c>
      <c r="F6631" s="18" t="s">
        <v>1328</v>
      </c>
      <c r="G6631" s="18" t="s">
        <v>1329</v>
      </c>
      <c r="H6631" s="18" t="s">
        <v>64</v>
      </c>
      <c r="I6631" s="18" t="s">
        <v>64</v>
      </c>
      <c r="J6631" s="18">
        <v>2</v>
      </c>
      <c r="K6631" s="18">
        <v>2</v>
      </c>
      <c r="L6631" s="18"/>
      <c r="M6631" s="18">
        <v>100</v>
      </c>
      <c r="N6631" s="18">
        <v>100</v>
      </c>
      <c r="O6631" s="18" t="s">
        <v>481</v>
      </c>
      <c r="P6631" s="18" t="s">
        <v>579</v>
      </c>
      <c r="Q6631" t="s">
        <v>580</v>
      </c>
      <c r="R6631" s="18" t="s">
        <v>520</v>
      </c>
      <c r="S6631" s="18" t="s">
        <v>535</v>
      </c>
      <c r="T6631" s="18"/>
      <c r="U6631" s="18"/>
      <c r="V6631" s="18" t="s">
        <v>7478</v>
      </c>
    </row>
    <row r="6632" spans="1:22" hidden="1" x14ac:dyDescent="0.3">
      <c r="A6632" s="18" t="s">
        <v>476</v>
      </c>
      <c r="B6632" s="18" t="s">
        <v>1115</v>
      </c>
      <c r="C6632" s="18" t="s">
        <v>286</v>
      </c>
      <c r="D6632" s="18" t="s">
        <v>516</v>
      </c>
      <c r="E6632" s="18" t="s">
        <v>535</v>
      </c>
      <c r="F6632" s="18" t="s">
        <v>590</v>
      </c>
      <c r="G6632" s="18" t="s">
        <v>1336</v>
      </c>
      <c r="H6632" s="18" t="s">
        <v>55</v>
      </c>
      <c r="I6632" s="18" t="s">
        <v>55</v>
      </c>
      <c r="J6632" s="18">
        <v>2</v>
      </c>
      <c r="K6632" s="18">
        <v>2</v>
      </c>
      <c r="L6632" s="18"/>
      <c r="M6632" s="18">
        <v>100</v>
      </c>
      <c r="N6632" s="18">
        <v>100</v>
      </c>
      <c r="O6632" s="18" t="s">
        <v>481</v>
      </c>
      <c r="P6632" s="18" t="s">
        <v>579</v>
      </c>
      <c r="Q6632" t="s">
        <v>580</v>
      </c>
      <c r="R6632" s="18" t="s">
        <v>520</v>
      </c>
      <c r="S6632" s="18" t="s">
        <v>535</v>
      </c>
      <c r="T6632" s="18"/>
      <c r="U6632" s="18"/>
      <c r="V6632" s="18" t="s">
        <v>7479</v>
      </c>
    </row>
    <row r="6633" spans="1:22" hidden="1" x14ac:dyDescent="0.3">
      <c r="A6633" s="18" t="s">
        <v>476</v>
      </c>
      <c r="B6633" s="18" t="s">
        <v>1115</v>
      </c>
      <c r="C6633" s="18" t="s">
        <v>287</v>
      </c>
      <c r="D6633" s="18" t="s">
        <v>516</v>
      </c>
      <c r="E6633" s="18" t="s">
        <v>535</v>
      </c>
      <c r="F6633" s="18" t="s">
        <v>595</v>
      </c>
      <c r="G6633" s="18" t="s">
        <v>1345</v>
      </c>
      <c r="H6633" s="18" t="s">
        <v>240</v>
      </c>
      <c r="I6633" s="18" t="s">
        <v>240</v>
      </c>
      <c r="J6633" s="18">
        <v>2</v>
      </c>
      <c r="K6633" s="18">
        <v>2</v>
      </c>
      <c r="L6633" s="18"/>
      <c r="M6633" s="18">
        <v>100</v>
      </c>
      <c r="N6633" s="18">
        <v>100</v>
      </c>
      <c r="O6633" s="18" t="s">
        <v>481</v>
      </c>
      <c r="P6633" s="18" t="s">
        <v>579</v>
      </c>
      <c r="Q6633" t="s">
        <v>580</v>
      </c>
      <c r="R6633" s="18" t="s">
        <v>520</v>
      </c>
      <c r="S6633" s="18" t="s">
        <v>535</v>
      </c>
      <c r="T6633" s="18"/>
      <c r="U6633" s="18"/>
      <c r="V6633" s="18" t="s">
        <v>7480</v>
      </c>
    </row>
    <row r="6634" spans="1:22" hidden="1" x14ac:dyDescent="0.3">
      <c r="A6634" s="18" t="s">
        <v>476</v>
      </c>
      <c r="B6634" s="18" t="s">
        <v>1115</v>
      </c>
      <c r="C6634" s="18" t="s">
        <v>290</v>
      </c>
      <c r="D6634" s="18" t="s">
        <v>516</v>
      </c>
      <c r="E6634" s="18" t="s">
        <v>535</v>
      </c>
      <c r="F6634" s="18" t="s">
        <v>1365</v>
      </c>
      <c r="G6634" s="18" t="s">
        <v>1366</v>
      </c>
      <c r="H6634" s="18" t="s">
        <v>65</v>
      </c>
      <c r="I6634" s="18" t="s">
        <v>65</v>
      </c>
      <c r="J6634" s="18">
        <v>2</v>
      </c>
      <c r="K6634" s="18">
        <v>2</v>
      </c>
      <c r="L6634" s="18"/>
      <c r="M6634" s="18">
        <v>100</v>
      </c>
      <c r="N6634" s="18">
        <v>100</v>
      </c>
      <c r="O6634" s="18" t="s">
        <v>481</v>
      </c>
      <c r="P6634" s="18" t="s">
        <v>579</v>
      </c>
      <c r="Q6634" t="s">
        <v>580</v>
      </c>
      <c r="R6634" s="18" t="s">
        <v>520</v>
      </c>
      <c r="S6634" s="18" t="s">
        <v>535</v>
      </c>
      <c r="T6634" s="18"/>
      <c r="U6634" s="18"/>
      <c r="V6634" s="18" t="s">
        <v>7481</v>
      </c>
    </row>
    <row r="6635" spans="1:22" hidden="1" x14ac:dyDescent="0.3">
      <c r="A6635" s="18" t="s">
        <v>476</v>
      </c>
      <c r="B6635" s="18" t="s">
        <v>1115</v>
      </c>
      <c r="C6635" s="18" t="s">
        <v>291</v>
      </c>
      <c r="D6635" s="18" t="s">
        <v>516</v>
      </c>
      <c r="E6635" s="18" t="s">
        <v>535</v>
      </c>
      <c r="F6635" s="18" t="s">
        <v>584</v>
      </c>
      <c r="G6635" s="18" t="s">
        <v>1370</v>
      </c>
      <c r="H6635" s="18" t="s">
        <v>71</v>
      </c>
      <c r="I6635" s="18" t="s">
        <v>71</v>
      </c>
      <c r="J6635" s="18">
        <v>2</v>
      </c>
      <c r="K6635" s="18">
        <v>2</v>
      </c>
      <c r="L6635" s="18"/>
      <c r="M6635" s="18">
        <v>100</v>
      </c>
      <c r="N6635" s="18">
        <v>100</v>
      </c>
      <c r="O6635" s="18" t="s">
        <v>481</v>
      </c>
      <c r="P6635" s="18" t="s">
        <v>579</v>
      </c>
      <c r="Q6635" t="s">
        <v>580</v>
      </c>
      <c r="R6635" s="18" t="s">
        <v>520</v>
      </c>
      <c r="S6635" s="18" t="s">
        <v>535</v>
      </c>
      <c r="T6635" s="18"/>
      <c r="U6635" s="18"/>
      <c r="V6635" s="18" t="s">
        <v>7482</v>
      </c>
    </row>
    <row r="6636" spans="1:22" hidden="1" x14ac:dyDescent="0.3">
      <c r="A6636" s="18" t="s">
        <v>476</v>
      </c>
      <c r="B6636" s="18" t="s">
        <v>1115</v>
      </c>
      <c r="C6636" s="18" t="s">
        <v>295</v>
      </c>
      <c r="D6636" s="18" t="s">
        <v>516</v>
      </c>
      <c r="E6636" s="18" t="s">
        <v>535</v>
      </c>
      <c r="F6636" s="18" t="s">
        <v>1382</v>
      </c>
      <c r="G6636" s="18" t="s">
        <v>1383</v>
      </c>
      <c r="H6636" s="18" t="s">
        <v>65</v>
      </c>
      <c r="I6636" s="18" t="s">
        <v>65</v>
      </c>
      <c r="J6636" s="18">
        <v>2</v>
      </c>
      <c r="K6636" s="18">
        <v>2</v>
      </c>
      <c r="L6636" s="18"/>
      <c r="M6636" s="18">
        <v>100</v>
      </c>
      <c r="N6636" s="18">
        <v>100</v>
      </c>
      <c r="O6636" s="18" t="s">
        <v>481</v>
      </c>
      <c r="P6636" s="18" t="s">
        <v>579</v>
      </c>
      <c r="Q6636" t="s">
        <v>580</v>
      </c>
      <c r="R6636" s="18" t="s">
        <v>520</v>
      </c>
      <c r="S6636" s="18" t="s">
        <v>535</v>
      </c>
      <c r="T6636" s="18"/>
      <c r="U6636" s="18"/>
      <c r="V6636" s="18" t="s">
        <v>7483</v>
      </c>
    </row>
    <row r="6637" spans="1:22" hidden="1" x14ac:dyDescent="0.3">
      <c r="A6637" s="18" t="s">
        <v>476</v>
      </c>
      <c r="B6637" s="18" t="s">
        <v>1115</v>
      </c>
      <c r="C6637" s="18" t="s">
        <v>296</v>
      </c>
      <c r="D6637" s="18" t="s">
        <v>516</v>
      </c>
      <c r="E6637" s="18" t="s">
        <v>535</v>
      </c>
      <c r="F6637" s="18" t="s">
        <v>584</v>
      </c>
      <c r="G6637" s="18" t="s">
        <v>1387</v>
      </c>
      <c r="H6637" s="18" t="s">
        <v>71</v>
      </c>
      <c r="I6637" s="18" t="s">
        <v>71</v>
      </c>
      <c r="J6637" s="18">
        <v>2</v>
      </c>
      <c r="K6637" s="18">
        <v>2</v>
      </c>
      <c r="L6637" s="18"/>
      <c r="M6637" s="18">
        <v>100</v>
      </c>
      <c r="N6637" s="18">
        <v>100</v>
      </c>
      <c r="O6637" s="18" t="s">
        <v>481</v>
      </c>
      <c r="P6637" s="18" t="s">
        <v>579</v>
      </c>
      <c r="Q6637" t="s">
        <v>580</v>
      </c>
      <c r="R6637" s="18" t="s">
        <v>520</v>
      </c>
      <c r="S6637" s="18" t="s">
        <v>535</v>
      </c>
      <c r="T6637" s="18"/>
      <c r="U6637" s="18"/>
      <c r="V6637" s="18" t="s">
        <v>7484</v>
      </c>
    </row>
    <row r="6638" spans="1:22" hidden="1" x14ac:dyDescent="0.3">
      <c r="A6638" s="18" t="s">
        <v>476</v>
      </c>
      <c r="B6638" s="18" t="s">
        <v>1115</v>
      </c>
      <c r="C6638" s="18" t="s">
        <v>300</v>
      </c>
      <c r="D6638" s="18" t="s">
        <v>516</v>
      </c>
      <c r="E6638" s="18" t="s">
        <v>535</v>
      </c>
      <c r="F6638" s="18" t="s">
        <v>1401</v>
      </c>
      <c r="G6638" s="18" t="s">
        <v>1402</v>
      </c>
      <c r="H6638" s="18" t="s">
        <v>65</v>
      </c>
      <c r="I6638" s="18" t="s">
        <v>65</v>
      </c>
      <c r="J6638" s="18">
        <v>2</v>
      </c>
      <c r="K6638" s="18">
        <v>2</v>
      </c>
      <c r="L6638" s="18"/>
      <c r="M6638" s="18">
        <v>100</v>
      </c>
      <c r="N6638" s="18">
        <v>100</v>
      </c>
      <c r="O6638" s="18" t="s">
        <v>481</v>
      </c>
      <c r="P6638" s="18" t="s">
        <v>579</v>
      </c>
      <c r="Q6638" t="s">
        <v>580</v>
      </c>
      <c r="R6638" s="18" t="s">
        <v>520</v>
      </c>
      <c r="S6638" s="18" t="s">
        <v>535</v>
      </c>
      <c r="T6638" s="18"/>
      <c r="U6638" s="18"/>
      <c r="V6638" s="18" t="s">
        <v>7485</v>
      </c>
    </row>
    <row r="6639" spans="1:22" hidden="1" x14ac:dyDescent="0.3">
      <c r="A6639" s="18" t="s">
        <v>476</v>
      </c>
      <c r="B6639" s="18" t="s">
        <v>1115</v>
      </c>
      <c r="C6639" s="18" t="s">
        <v>301</v>
      </c>
      <c r="D6639" s="18" t="s">
        <v>516</v>
      </c>
      <c r="E6639" s="18" t="s">
        <v>535</v>
      </c>
      <c r="F6639" s="18" t="s">
        <v>584</v>
      </c>
      <c r="G6639" s="18" t="s">
        <v>1406</v>
      </c>
      <c r="H6639" s="18" t="s">
        <v>71</v>
      </c>
      <c r="I6639" s="18" t="s">
        <v>71</v>
      </c>
      <c r="J6639" s="18">
        <v>2</v>
      </c>
      <c r="K6639" s="18">
        <v>2</v>
      </c>
      <c r="L6639" s="18"/>
      <c r="M6639" s="18">
        <v>100</v>
      </c>
      <c r="N6639" s="18">
        <v>100</v>
      </c>
      <c r="O6639" s="18" t="s">
        <v>481</v>
      </c>
      <c r="P6639" s="18" t="s">
        <v>579</v>
      </c>
      <c r="Q6639" t="s">
        <v>580</v>
      </c>
      <c r="R6639" s="18" t="s">
        <v>520</v>
      </c>
      <c r="S6639" s="18" t="s">
        <v>535</v>
      </c>
      <c r="T6639" s="18"/>
      <c r="U6639" s="18"/>
      <c r="V6639" s="18" t="s">
        <v>7486</v>
      </c>
    </row>
    <row r="6640" spans="1:22" hidden="1" x14ac:dyDescent="0.3">
      <c r="A6640" s="18" t="s">
        <v>476</v>
      </c>
      <c r="B6640" s="18" t="s">
        <v>1115</v>
      </c>
      <c r="C6640" s="18" t="s">
        <v>304</v>
      </c>
      <c r="D6640" s="18" t="s">
        <v>516</v>
      </c>
      <c r="E6640" s="18" t="s">
        <v>535</v>
      </c>
      <c r="F6640" s="18" t="s">
        <v>1422</v>
      </c>
      <c r="G6640" s="18" t="s">
        <v>1423</v>
      </c>
      <c r="H6640" s="18" t="s">
        <v>65</v>
      </c>
      <c r="I6640" s="18" t="s">
        <v>65</v>
      </c>
      <c r="J6640" s="18">
        <v>2</v>
      </c>
      <c r="K6640" s="18">
        <v>2</v>
      </c>
      <c r="L6640" s="18"/>
      <c r="M6640" s="18">
        <v>100</v>
      </c>
      <c r="N6640" s="18">
        <v>100</v>
      </c>
      <c r="O6640" s="18" t="s">
        <v>481</v>
      </c>
      <c r="P6640" s="18" t="s">
        <v>579</v>
      </c>
      <c r="Q6640" t="s">
        <v>580</v>
      </c>
      <c r="R6640" s="18" t="s">
        <v>520</v>
      </c>
      <c r="S6640" s="18" t="s">
        <v>535</v>
      </c>
      <c r="T6640" s="18"/>
      <c r="U6640" s="18"/>
      <c r="V6640" s="18" t="s">
        <v>7487</v>
      </c>
    </row>
    <row r="6641" spans="1:22" hidden="1" x14ac:dyDescent="0.3">
      <c r="A6641" s="18" t="s">
        <v>476</v>
      </c>
      <c r="B6641" s="18" t="s">
        <v>1115</v>
      </c>
      <c r="C6641" s="18" t="s">
        <v>311</v>
      </c>
      <c r="D6641" s="18" t="s">
        <v>516</v>
      </c>
      <c r="E6641" s="18" t="s">
        <v>535</v>
      </c>
      <c r="F6641" s="18" t="s">
        <v>1457</v>
      </c>
      <c r="G6641" s="18" t="s">
        <v>1458</v>
      </c>
      <c r="H6641" s="18" t="s">
        <v>65</v>
      </c>
      <c r="I6641" s="18" t="s">
        <v>65</v>
      </c>
      <c r="J6641" s="18">
        <v>2</v>
      </c>
      <c r="K6641" s="18">
        <v>2</v>
      </c>
      <c r="L6641" s="18"/>
      <c r="M6641" s="18">
        <v>100</v>
      </c>
      <c r="N6641" s="18">
        <v>100</v>
      </c>
      <c r="O6641" s="18" t="s">
        <v>481</v>
      </c>
      <c r="P6641" s="18" t="s">
        <v>579</v>
      </c>
      <c r="Q6641" t="s">
        <v>580</v>
      </c>
      <c r="R6641" s="18" t="s">
        <v>520</v>
      </c>
      <c r="S6641" s="18" t="s">
        <v>535</v>
      </c>
      <c r="T6641" s="18"/>
      <c r="U6641" s="18"/>
      <c r="V6641" s="18" t="s">
        <v>7488</v>
      </c>
    </row>
    <row r="6642" spans="1:22" hidden="1" x14ac:dyDescent="0.3">
      <c r="A6642" s="18" t="s">
        <v>476</v>
      </c>
      <c r="B6642" s="18" t="s">
        <v>1115</v>
      </c>
      <c r="C6642" s="18" t="s">
        <v>312</v>
      </c>
      <c r="D6642" s="18" t="s">
        <v>516</v>
      </c>
      <c r="E6642" s="18" t="s">
        <v>535</v>
      </c>
      <c r="F6642" s="18" t="s">
        <v>584</v>
      </c>
      <c r="G6642" s="18" t="s">
        <v>1462</v>
      </c>
      <c r="H6642" s="18" t="s">
        <v>70</v>
      </c>
      <c r="I6642" s="18" t="s">
        <v>70</v>
      </c>
      <c r="J6642" s="18">
        <v>2</v>
      </c>
      <c r="K6642" s="18">
        <v>2</v>
      </c>
      <c r="L6642" s="18"/>
      <c r="M6642" s="18">
        <v>100</v>
      </c>
      <c r="N6642" s="18">
        <v>100</v>
      </c>
      <c r="O6642" s="18" t="s">
        <v>481</v>
      </c>
      <c r="P6642" s="18" t="s">
        <v>579</v>
      </c>
      <c r="Q6642" t="s">
        <v>580</v>
      </c>
      <c r="R6642" s="18" t="s">
        <v>520</v>
      </c>
      <c r="S6642" s="18" t="s">
        <v>535</v>
      </c>
      <c r="T6642" s="18"/>
      <c r="U6642" s="18"/>
      <c r="V6642" s="18" t="s">
        <v>7489</v>
      </c>
    </row>
    <row r="6643" spans="1:22" hidden="1" x14ac:dyDescent="0.3">
      <c r="A6643" s="18" t="s">
        <v>476</v>
      </c>
      <c r="B6643" s="18" t="s">
        <v>1115</v>
      </c>
      <c r="C6643" s="18" t="s">
        <v>315</v>
      </c>
      <c r="D6643" s="18" t="s">
        <v>516</v>
      </c>
      <c r="E6643" s="18" t="s">
        <v>535</v>
      </c>
      <c r="F6643" s="18" t="s">
        <v>1469</v>
      </c>
      <c r="G6643" s="18" t="s">
        <v>1470</v>
      </c>
      <c r="H6643" s="18" t="s">
        <v>65</v>
      </c>
      <c r="I6643" s="18" t="s">
        <v>65</v>
      </c>
      <c r="J6643" s="18">
        <v>2</v>
      </c>
      <c r="K6643" s="18">
        <v>2</v>
      </c>
      <c r="L6643" s="18"/>
      <c r="M6643" s="18">
        <v>100</v>
      </c>
      <c r="N6643" s="18">
        <v>100</v>
      </c>
      <c r="O6643" s="18" t="s">
        <v>481</v>
      </c>
      <c r="P6643" s="18" t="s">
        <v>579</v>
      </c>
      <c r="Q6643" t="s">
        <v>580</v>
      </c>
      <c r="R6643" s="18" t="s">
        <v>520</v>
      </c>
      <c r="S6643" s="18" t="s">
        <v>535</v>
      </c>
      <c r="T6643" s="18"/>
      <c r="U6643" s="18"/>
      <c r="V6643" s="18" t="s">
        <v>7490</v>
      </c>
    </row>
    <row r="6644" spans="1:22" hidden="1" x14ac:dyDescent="0.3">
      <c r="A6644" s="18" t="s">
        <v>476</v>
      </c>
      <c r="B6644" s="18" t="s">
        <v>1115</v>
      </c>
      <c r="C6644" s="18" t="s">
        <v>316</v>
      </c>
      <c r="D6644" s="18" t="s">
        <v>516</v>
      </c>
      <c r="E6644" s="18" t="s">
        <v>535</v>
      </c>
      <c r="F6644" s="18" t="s">
        <v>584</v>
      </c>
      <c r="G6644" s="18" t="s">
        <v>1474</v>
      </c>
      <c r="H6644" s="18" t="s">
        <v>71</v>
      </c>
      <c r="I6644" s="18" t="s">
        <v>71</v>
      </c>
      <c r="J6644" s="18">
        <v>2</v>
      </c>
      <c r="K6644" s="18">
        <v>2</v>
      </c>
      <c r="L6644" s="18"/>
      <c r="M6644" s="18">
        <v>100</v>
      </c>
      <c r="N6644" s="18">
        <v>100</v>
      </c>
      <c r="O6644" s="18" t="s">
        <v>481</v>
      </c>
      <c r="P6644" s="18" t="s">
        <v>579</v>
      </c>
      <c r="Q6644" t="s">
        <v>580</v>
      </c>
      <c r="R6644" s="18" t="s">
        <v>520</v>
      </c>
      <c r="S6644" s="18" t="s">
        <v>535</v>
      </c>
      <c r="T6644" s="18"/>
      <c r="U6644" s="18"/>
      <c r="V6644" s="18" t="s">
        <v>7491</v>
      </c>
    </row>
    <row r="6645" spans="1:22" hidden="1" x14ac:dyDescent="0.3">
      <c r="A6645" s="18" t="s">
        <v>476</v>
      </c>
      <c r="B6645" s="18" t="s">
        <v>576</v>
      </c>
      <c r="C6645" s="18" t="s">
        <v>321</v>
      </c>
      <c r="D6645" s="18" t="s">
        <v>516</v>
      </c>
      <c r="E6645" s="18" t="s">
        <v>535</v>
      </c>
      <c r="F6645" s="18" t="s">
        <v>1494</v>
      </c>
      <c r="G6645" s="18" t="s">
        <v>1499</v>
      </c>
      <c r="H6645" s="18" t="s">
        <v>323</v>
      </c>
      <c r="I6645" s="18" t="s">
        <v>323</v>
      </c>
      <c r="J6645" s="18">
        <v>1</v>
      </c>
      <c r="K6645" s="18">
        <v>1</v>
      </c>
      <c r="L6645" s="18"/>
      <c r="M6645" s="18">
        <v>33.33</v>
      </c>
      <c r="N6645" s="18">
        <v>33.33</v>
      </c>
      <c r="O6645" s="18" t="s">
        <v>481</v>
      </c>
      <c r="P6645" s="18" t="s">
        <v>482</v>
      </c>
      <c r="Q6645" t="s">
        <v>483</v>
      </c>
      <c r="R6645" s="18" t="s">
        <v>520</v>
      </c>
      <c r="S6645" s="18" t="s">
        <v>535</v>
      </c>
      <c r="T6645" s="18"/>
      <c r="U6645" s="18"/>
      <c r="V6645" s="18" t="s">
        <v>7492</v>
      </c>
    </row>
    <row r="6646" spans="1:22" hidden="1" x14ac:dyDescent="0.3">
      <c r="A6646" s="18" t="s">
        <v>476</v>
      </c>
      <c r="B6646" s="18" t="s">
        <v>576</v>
      </c>
      <c r="C6646" s="18" t="s">
        <v>321</v>
      </c>
      <c r="D6646" s="18" t="s">
        <v>516</v>
      </c>
      <c r="E6646" s="18" t="s">
        <v>535</v>
      </c>
      <c r="F6646" s="18" t="s">
        <v>1494</v>
      </c>
      <c r="G6646" s="18" t="s">
        <v>1505</v>
      </c>
      <c r="H6646" s="18" t="s">
        <v>327</v>
      </c>
      <c r="I6646" s="18" t="s">
        <v>327</v>
      </c>
      <c r="J6646" s="18">
        <v>1</v>
      </c>
      <c r="K6646" s="18">
        <v>1</v>
      </c>
      <c r="L6646" s="18"/>
      <c r="M6646" s="18">
        <v>33.33</v>
      </c>
      <c r="N6646" s="18">
        <v>33.33</v>
      </c>
      <c r="O6646" s="18" t="s">
        <v>481</v>
      </c>
      <c r="P6646" s="18" t="s">
        <v>482</v>
      </c>
      <c r="Q6646" t="s">
        <v>483</v>
      </c>
      <c r="R6646" s="18" t="s">
        <v>520</v>
      </c>
      <c r="S6646" s="18" t="s">
        <v>535</v>
      </c>
      <c r="T6646" s="18"/>
      <c r="U6646" s="18"/>
      <c r="V6646" s="18" t="s">
        <v>7493</v>
      </c>
    </row>
    <row r="6647" spans="1:22" hidden="1" x14ac:dyDescent="0.3">
      <c r="A6647" s="18" t="s">
        <v>476</v>
      </c>
      <c r="B6647" s="18" t="s">
        <v>576</v>
      </c>
      <c r="C6647" s="18" t="s">
        <v>321</v>
      </c>
      <c r="D6647" s="18" t="s">
        <v>516</v>
      </c>
      <c r="E6647" s="18" t="s">
        <v>535</v>
      </c>
      <c r="F6647" s="18" t="s">
        <v>1494</v>
      </c>
      <c r="G6647" s="18" t="s">
        <v>1509</v>
      </c>
      <c r="H6647" s="18" t="s">
        <v>329</v>
      </c>
      <c r="I6647" s="18" t="s">
        <v>329</v>
      </c>
      <c r="J6647" s="18">
        <v>1</v>
      </c>
      <c r="K6647" s="18">
        <v>1</v>
      </c>
      <c r="L6647" s="18"/>
      <c r="M6647" s="18">
        <v>33.33</v>
      </c>
      <c r="N6647" s="18">
        <v>33.33</v>
      </c>
      <c r="O6647" s="18" t="s">
        <v>481</v>
      </c>
      <c r="P6647" s="18" t="s">
        <v>482</v>
      </c>
      <c r="Q6647" t="s">
        <v>483</v>
      </c>
      <c r="R6647" s="18" t="s">
        <v>520</v>
      </c>
      <c r="S6647" s="18" t="s">
        <v>535</v>
      </c>
      <c r="T6647" s="18"/>
      <c r="U6647" s="18"/>
      <c r="V6647" s="18" t="s">
        <v>7494</v>
      </c>
    </row>
    <row r="6648" spans="1:22" hidden="1" x14ac:dyDescent="0.3">
      <c r="A6648" s="18" t="s">
        <v>476</v>
      </c>
      <c r="B6648" s="18" t="s">
        <v>576</v>
      </c>
      <c r="C6648" s="18" t="s">
        <v>321</v>
      </c>
      <c r="D6648" s="18" t="s">
        <v>516</v>
      </c>
      <c r="E6648" s="18" t="s">
        <v>535</v>
      </c>
      <c r="F6648" s="18" t="s">
        <v>1494</v>
      </c>
      <c r="G6648" s="18" t="s">
        <v>1515</v>
      </c>
      <c r="H6648" s="18" t="s">
        <v>332</v>
      </c>
      <c r="I6648" s="18" t="s">
        <v>332</v>
      </c>
      <c r="J6648" s="18">
        <v>1</v>
      </c>
      <c r="K6648" s="18">
        <v>1</v>
      </c>
      <c r="L6648" s="18"/>
      <c r="M6648" s="18">
        <v>33.33</v>
      </c>
      <c r="N6648" s="18">
        <v>33.33</v>
      </c>
      <c r="O6648" s="18" t="s">
        <v>481</v>
      </c>
      <c r="P6648" s="18" t="s">
        <v>482</v>
      </c>
      <c r="Q6648" t="s">
        <v>483</v>
      </c>
      <c r="R6648" s="18" t="s">
        <v>520</v>
      </c>
      <c r="S6648" s="18" t="s">
        <v>535</v>
      </c>
      <c r="T6648" s="18"/>
      <c r="U6648" s="18"/>
      <c r="V6648" s="18" t="s">
        <v>7495</v>
      </c>
    </row>
    <row r="6649" spans="1:22" hidden="1" x14ac:dyDescent="0.3">
      <c r="A6649" s="18" t="s">
        <v>476</v>
      </c>
      <c r="B6649" s="18" t="s">
        <v>576</v>
      </c>
      <c r="C6649" s="18" t="s">
        <v>321</v>
      </c>
      <c r="D6649" s="18" t="s">
        <v>516</v>
      </c>
      <c r="E6649" s="18" t="s">
        <v>535</v>
      </c>
      <c r="F6649" s="18" t="s">
        <v>1494</v>
      </c>
      <c r="G6649" s="18" t="s">
        <v>1519</v>
      </c>
      <c r="H6649" s="18" t="s">
        <v>334</v>
      </c>
      <c r="I6649" s="18" t="s">
        <v>334</v>
      </c>
      <c r="J6649" s="18">
        <v>1</v>
      </c>
      <c r="K6649" s="18">
        <v>1</v>
      </c>
      <c r="L6649" s="18"/>
      <c r="M6649" s="18">
        <v>33.33</v>
      </c>
      <c r="N6649" s="18">
        <v>33.33</v>
      </c>
      <c r="O6649" s="18" t="s">
        <v>481</v>
      </c>
      <c r="P6649" s="18" t="s">
        <v>482</v>
      </c>
      <c r="Q6649" t="s">
        <v>483</v>
      </c>
      <c r="R6649" s="18" t="s">
        <v>520</v>
      </c>
      <c r="S6649" s="18" t="s">
        <v>535</v>
      </c>
      <c r="T6649" s="18"/>
      <c r="U6649" s="18"/>
      <c r="V6649" s="18" t="s">
        <v>7496</v>
      </c>
    </row>
    <row r="6650" spans="1:22" hidden="1" x14ac:dyDescent="0.3">
      <c r="A6650" s="18" t="s">
        <v>476</v>
      </c>
      <c r="B6650" s="18" t="s">
        <v>1115</v>
      </c>
      <c r="C6650" s="18" t="s">
        <v>335</v>
      </c>
      <c r="D6650" s="18" t="s">
        <v>516</v>
      </c>
      <c r="E6650" s="18" t="s">
        <v>535</v>
      </c>
      <c r="F6650" s="18" t="s">
        <v>1521</v>
      </c>
      <c r="G6650" s="18" t="s">
        <v>1546</v>
      </c>
      <c r="H6650" s="18" t="s">
        <v>348</v>
      </c>
      <c r="I6650" s="18" t="s">
        <v>348</v>
      </c>
      <c r="J6650" s="18">
        <v>1</v>
      </c>
      <c r="K6650" s="18">
        <v>1</v>
      </c>
      <c r="L6650" s="18"/>
      <c r="M6650" s="18">
        <v>33.33</v>
      </c>
      <c r="N6650" s="18">
        <v>33.33</v>
      </c>
      <c r="O6650" s="18" t="s">
        <v>481</v>
      </c>
      <c r="P6650" s="18" t="s">
        <v>482</v>
      </c>
      <c r="Q6650" t="s">
        <v>483</v>
      </c>
      <c r="R6650" s="18" t="s">
        <v>520</v>
      </c>
      <c r="S6650" s="18" t="s">
        <v>535</v>
      </c>
      <c r="T6650" s="18"/>
      <c r="U6650" s="18"/>
      <c r="V6650" s="18" t="s">
        <v>7497</v>
      </c>
    </row>
    <row r="6651" spans="1:22" hidden="1" x14ac:dyDescent="0.3">
      <c r="A6651" s="18" t="s">
        <v>476</v>
      </c>
      <c r="B6651" s="18" t="s">
        <v>1115</v>
      </c>
      <c r="C6651" s="18" t="s">
        <v>335</v>
      </c>
      <c r="D6651" s="18" t="s">
        <v>516</v>
      </c>
      <c r="E6651" s="18" t="s">
        <v>535</v>
      </c>
      <c r="F6651" s="18" t="s">
        <v>1521</v>
      </c>
      <c r="G6651" s="18" t="s">
        <v>1548</v>
      </c>
      <c r="H6651" s="18" t="s">
        <v>349</v>
      </c>
      <c r="I6651" s="18" t="s">
        <v>349</v>
      </c>
      <c r="J6651" s="18">
        <v>1</v>
      </c>
      <c r="K6651" s="18">
        <v>1</v>
      </c>
      <c r="L6651" s="18"/>
      <c r="M6651" s="18">
        <v>33.33</v>
      </c>
      <c r="N6651" s="18">
        <v>33.33</v>
      </c>
      <c r="O6651" s="18" t="s">
        <v>481</v>
      </c>
      <c r="P6651" s="18" t="s">
        <v>482</v>
      </c>
      <c r="Q6651" t="s">
        <v>483</v>
      </c>
      <c r="R6651" s="18" t="s">
        <v>520</v>
      </c>
      <c r="S6651" s="18" t="s">
        <v>535</v>
      </c>
      <c r="T6651" s="18"/>
      <c r="U6651" s="18"/>
      <c r="V6651" s="18" t="s">
        <v>7498</v>
      </c>
    </row>
    <row r="6652" spans="1:22" hidden="1" x14ac:dyDescent="0.3">
      <c r="A6652" s="18" t="s">
        <v>476</v>
      </c>
      <c r="B6652" s="18" t="s">
        <v>894</v>
      </c>
      <c r="C6652" s="18" t="s">
        <v>352</v>
      </c>
      <c r="D6652" s="18" t="s">
        <v>516</v>
      </c>
      <c r="E6652" s="18" t="s">
        <v>535</v>
      </c>
      <c r="F6652" s="18" t="s">
        <v>1554</v>
      </c>
      <c r="G6652" s="18" t="s">
        <v>1569</v>
      </c>
      <c r="H6652" s="18" t="s">
        <v>357</v>
      </c>
      <c r="I6652" s="18" t="s">
        <v>357</v>
      </c>
      <c r="J6652" s="18">
        <v>1</v>
      </c>
      <c r="K6652" s="18">
        <v>1</v>
      </c>
      <c r="L6652" s="18"/>
      <c r="M6652" s="18">
        <v>50</v>
      </c>
      <c r="N6652" s="18">
        <v>50</v>
      </c>
      <c r="O6652" s="18" t="s">
        <v>481</v>
      </c>
      <c r="P6652" s="18" t="s">
        <v>482</v>
      </c>
      <c r="Q6652" t="s">
        <v>483</v>
      </c>
      <c r="R6652" s="18" t="s">
        <v>520</v>
      </c>
      <c r="S6652" s="18" t="s">
        <v>535</v>
      </c>
      <c r="T6652" s="18"/>
      <c r="U6652" s="18"/>
      <c r="V6652" s="18" t="s">
        <v>7499</v>
      </c>
    </row>
    <row r="6653" spans="1:22" hidden="1" x14ac:dyDescent="0.3">
      <c r="A6653" s="18" t="s">
        <v>476</v>
      </c>
      <c r="B6653" s="18" t="s">
        <v>894</v>
      </c>
      <c r="C6653" s="18" t="s">
        <v>352</v>
      </c>
      <c r="D6653" s="18" t="s">
        <v>516</v>
      </c>
      <c r="E6653" s="18" t="s">
        <v>535</v>
      </c>
      <c r="F6653" s="18" t="s">
        <v>1554</v>
      </c>
      <c r="G6653" s="18" t="s">
        <v>1571</v>
      </c>
      <c r="H6653" s="18" t="s">
        <v>358</v>
      </c>
      <c r="I6653" s="18" t="s">
        <v>358</v>
      </c>
      <c r="J6653" s="18">
        <v>1</v>
      </c>
      <c r="K6653" s="18">
        <v>1</v>
      </c>
      <c r="L6653" s="18"/>
      <c r="M6653" s="18">
        <v>50</v>
      </c>
      <c r="N6653" s="18">
        <v>50</v>
      </c>
      <c r="O6653" s="18" t="s">
        <v>481</v>
      </c>
      <c r="P6653" s="18" t="s">
        <v>482</v>
      </c>
      <c r="Q6653" t="s">
        <v>483</v>
      </c>
      <c r="R6653" s="18" t="s">
        <v>520</v>
      </c>
      <c r="S6653" s="18" t="s">
        <v>535</v>
      </c>
      <c r="T6653" s="18"/>
      <c r="U6653" s="18"/>
      <c r="V6653" s="18" t="s">
        <v>7500</v>
      </c>
    </row>
    <row r="6654" spans="1:22" hidden="1" x14ac:dyDescent="0.3">
      <c r="A6654" s="18" t="s">
        <v>476</v>
      </c>
      <c r="B6654" s="18" t="s">
        <v>776</v>
      </c>
      <c r="C6654" s="18" t="s">
        <v>366</v>
      </c>
      <c r="D6654" s="18" t="s">
        <v>516</v>
      </c>
      <c r="E6654" s="18" t="s">
        <v>535</v>
      </c>
      <c r="F6654" s="18" t="s">
        <v>1581</v>
      </c>
      <c r="G6654" s="18" t="s">
        <v>1582</v>
      </c>
      <c r="H6654" s="18" t="s">
        <v>367</v>
      </c>
      <c r="I6654" s="18" t="s">
        <v>367</v>
      </c>
      <c r="J6654" s="18">
        <v>1</v>
      </c>
      <c r="K6654" s="18">
        <v>1</v>
      </c>
      <c r="L6654" s="18"/>
      <c r="M6654" s="18">
        <v>33.33</v>
      </c>
      <c r="N6654" s="18">
        <v>33.33</v>
      </c>
      <c r="O6654" s="18" t="s">
        <v>481</v>
      </c>
      <c r="P6654" s="18" t="s">
        <v>482</v>
      </c>
      <c r="Q6654" t="s">
        <v>483</v>
      </c>
      <c r="R6654" s="18" t="s">
        <v>520</v>
      </c>
      <c r="S6654" s="18" t="s">
        <v>535</v>
      </c>
      <c r="T6654" s="18"/>
      <c r="U6654" s="18"/>
      <c r="V6654" s="18" t="s">
        <v>7501</v>
      </c>
    </row>
    <row r="6655" spans="1:22" hidden="1" x14ac:dyDescent="0.3">
      <c r="A6655" s="18" t="s">
        <v>476</v>
      </c>
      <c r="B6655" s="18" t="s">
        <v>776</v>
      </c>
      <c r="C6655" s="18" t="s">
        <v>366</v>
      </c>
      <c r="D6655" s="18" t="s">
        <v>516</v>
      </c>
      <c r="E6655" s="18" t="s">
        <v>535</v>
      </c>
      <c r="F6655" s="18" t="s">
        <v>1581</v>
      </c>
      <c r="G6655" s="18" t="s">
        <v>1584</v>
      </c>
      <c r="H6655" s="18" t="s">
        <v>368</v>
      </c>
      <c r="I6655" s="18" t="s">
        <v>368</v>
      </c>
      <c r="J6655" s="18">
        <v>1</v>
      </c>
      <c r="K6655" s="18">
        <v>1</v>
      </c>
      <c r="L6655" s="18"/>
      <c r="M6655" s="18">
        <v>33.33</v>
      </c>
      <c r="N6655" s="18">
        <v>33.33</v>
      </c>
      <c r="O6655" s="18" t="s">
        <v>481</v>
      </c>
      <c r="P6655" s="18" t="s">
        <v>482</v>
      </c>
      <c r="Q6655" t="s">
        <v>483</v>
      </c>
      <c r="R6655" s="18" t="s">
        <v>520</v>
      </c>
      <c r="S6655" s="18" t="s">
        <v>535</v>
      </c>
      <c r="T6655" s="18"/>
      <c r="U6655" s="18"/>
      <c r="V6655" s="18" t="s">
        <v>7502</v>
      </c>
    </row>
    <row r="6656" spans="1:22" hidden="1" x14ac:dyDescent="0.3">
      <c r="A6656" s="18" t="s">
        <v>476</v>
      </c>
      <c r="B6656" s="18" t="s">
        <v>776</v>
      </c>
      <c r="C6656" s="18" t="s">
        <v>366</v>
      </c>
      <c r="D6656" s="18" t="s">
        <v>516</v>
      </c>
      <c r="E6656" s="18" t="s">
        <v>535</v>
      </c>
      <c r="F6656" s="18" t="s">
        <v>1581</v>
      </c>
      <c r="G6656" s="18" t="s">
        <v>1590</v>
      </c>
      <c r="H6656" s="18" t="s">
        <v>371</v>
      </c>
      <c r="I6656" s="18" t="s">
        <v>371</v>
      </c>
      <c r="J6656" s="18">
        <v>1</v>
      </c>
      <c r="K6656" s="18">
        <v>1</v>
      </c>
      <c r="L6656" s="18"/>
      <c r="M6656" s="18">
        <v>33.33</v>
      </c>
      <c r="N6656" s="18">
        <v>33.33</v>
      </c>
      <c r="O6656" s="18" t="s">
        <v>481</v>
      </c>
      <c r="P6656" s="18" t="s">
        <v>482</v>
      </c>
      <c r="Q6656" t="s">
        <v>483</v>
      </c>
      <c r="R6656" s="18" t="s">
        <v>520</v>
      </c>
      <c r="S6656" s="18" t="s">
        <v>535</v>
      </c>
      <c r="T6656" s="18"/>
      <c r="U6656" s="18"/>
      <c r="V6656" s="18" t="s">
        <v>7503</v>
      </c>
    </row>
    <row r="6657" spans="1:22" hidden="1" x14ac:dyDescent="0.3">
      <c r="A6657" s="18" t="s">
        <v>476</v>
      </c>
      <c r="B6657" s="18" t="s">
        <v>776</v>
      </c>
      <c r="C6657" s="18" t="s">
        <v>366</v>
      </c>
      <c r="D6657" s="18" t="s">
        <v>516</v>
      </c>
      <c r="E6657" s="18" t="s">
        <v>535</v>
      </c>
      <c r="F6657" s="18" t="s">
        <v>1581</v>
      </c>
      <c r="G6657" s="18" t="s">
        <v>1594</v>
      </c>
      <c r="H6657" s="18" t="s">
        <v>372</v>
      </c>
      <c r="I6657" s="18" t="s">
        <v>372</v>
      </c>
      <c r="J6657" s="18">
        <v>1</v>
      </c>
      <c r="K6657" s="18">
        <v>1</v>
      </c>
      <c r="L6657" s="18"/>
      <c r="M6657" s="18">
        <v>50</v>
      </c>
      <c r="N6657" s="18">
        <v>50</v>
      </c>
      <c r="O6657" s="18" t="s">
        <v>481</v>
      </c>
      <c r="P6657" s="18" t="s">
        <v>482</v>
      </c>
      <c r="Q6657" t="s">
        <v>483</v>
      </c>
      <c r="R6657" s="18" t="s">
        <v>520</v>
      </c>
      <c r="S6657" s="18" t="s">
        <v>535</v>
      </c>
      <c r="T6657" s="18"/>
      <c r="U6657" s="18"/>
      <c r="V6657" s="18" t="s">
        <v>7504</v>
      </c>
    </row>
    <row r="6658" spans="1:22" x14ac:dyDescent="0.3">
      <c r="A6658" s="18" t="s">
        <v>476</v>
      </c>
      <c r="B6658" s="18" t="s">
        <v>477</v>
      </c>
      <c r="C6658" s="18" t="s">
        <v>374</v>
      </c>
      <c r="D6658" s="18" t="s">
        <v>516</v>
      </c>
      <c r="E6658" s="18" t="s">
        <v>535</v>
      </c>
      <c r="F6658" s="18" t="s">
        <v>1596</v>
      </c>
      <c r="G6658" s="18" t="s">
        <v>1597</v>
      </c>
      <c r="H6658" s="18" t="s">
        <v>375</v>
      </c>
      <c r="I6658" s="18" t="s">
        <v>375</v>
      </c>
      <c r="J6658" s="18">
        <v>2</v>
      </c>
      <c r="K6658" s="18">
        <v>2</v>
      </c>
      <c r="L6658" s="18"/>
      <c r="M6658" s="18">
        <v>25</v>
      </c>
      <c r="N6658" s="18">
        <v>25</v>
      </c>
      <c r="O6658" s="18" t="s">
        <v>481</v>
      </c>
      <c r="P6658" s="18" t="s">
        <v>482</v>
      </c>
      <c r="Q6658" t="s">
        <v>483</v>
      </c>
      <c r="R6658" s="18" t="s">
        <v>520</v>
      </c>
      <c r="S6658" s="18" t="s">
        <v>535</v>
      </c>
      <c r="T6658" s="18"/>
      <c r="U6658" s="18"/>
      <c r="V6658" s="18" t="s">
        <v>7505</v>
      </c>
    </row>
    <row r="6659" spans="1:22" x14ac:dyDescent="0.3">
      <c r="A6659" s="18" t="s">
        <v>476</v>
      </c>
      <c r="B6659" s="18" t="s">
        <v>477</v>
      </c>
      <c r="C6659" s="18" t="s">
        <v>374</v>
      </c>
      <c r="D6659" s="18" t="s">
        <v>516</v>
      </c>
      <c r="E6659" s="18" t="s">
        <v>535</v>
      </c>
      <c r="F6659" s="18" t="s">
        <v>1596</v>
      </c>
      <c r="G6659" s="18" t="s">
        <v>1599</v>
      </c>
      <c r="H6659" s="18" t="s">
        <v>376</v>
      </c>
      <c r="I6659" s="18" t="s">
        <v>376</v>
      </c>
      <c r="J6659" s="18">
        <v>6</v>
      </c>
      <c r="K6659" s="18">
        <v>6</v>
      </c>
      <c r="L6659" s="18"/>
      <c r="M6659" s="18">
        <v>75</v>
      </c>
      <c r="N6659" s="18">
        <v>75</v>
      </c>
      <c r="O6659" s="18" t="s">
        <v>481</v>
      </c>
      <c r="P6659" s="18" t="s">
        <v>482</v>
      </c>
      <c r="Q6659" t="s">
        <v>483</v>
      </c>
      <c r="R6659" s="18" t="s">
        <v>520</v>
      </c>
      <c r="S6659" s="18" t="s">
        <v>535</v>
      </c>
      <c r="T6659" s="18"/>
      <c r="U6659" s="18"/>
      <c r="V6659" s="18" t="s">
        <v>7506</v>
      </c>
    </row>
    <row r="6660" spans="1:22" x14ac:dyDescent="0.3">
      <c r="A6660" s="18" t="s">
        <v>476</v>
      </c>
      <c r="B6660" s="18" t="s">
        <v>477</v>
      </c>
      <c r="C6660" s="18" t="s">
        <v>374</v>
      </c>
      <c r="D6660" s="18" t="s">
        <v>516</v>
      </c>
      <c r="E6660" s="18" t="s">
        <v>535</v>
      </c>
      <c r="F6660" s="18" t="s">
        <v>1596</v>
      </c>
      <c r="G6660" s="18" t="s">
        <v>1603</v>
      </c>
      <c r="H6660" s="18" t="s">
        <v>378</v>
      </c>
      <c r="I6660" s="18" t="s">
        <v>378</v>
      </c>
      <c r="J6660" s="18">
        <v>3</v>
      </c>
      <c r="K6660" s="18">
        <v>3</v>
      </c>
      <c r="L6660" s="18"/>
      <c r="M6660" s="18">
        <v>37.5</v>
      </c>
      <c r="N6660" s="18">
        <v>37.5</v>
      </c>
      <c r="O6660" s="18" t="s">
        <v>481</v>
      </c>
      <c r="P6660" s="18" t="s">
        <v>482</v>
      </c>
      <c r="Q6660" t="s">
        <v>483</v>
      </c>
      <c r="R6660" s="18" t="s">
        <v>520</v>
      </c>
      <c r="S6660" s="18" t="s">
        <v>535</v>
      </c>
      <c r="T6660" s="18"/>
      <c r="U6660" s="18"/>
      <c r="V6660" s="18" t="s">
        <v>7507</v>
      </c>
    </row>
    <row r="6661" spans="1:22" x14ac:dyDescent="0.3">
      <c r="A6661" s="18" t="s">
        <v>476</v>
      </c>
      <c r="B6661" s="18" t="s">
        <v>477</v>
      </c>
      <c r="C6661" s="18" t="s">
        <v>374</v>
      </c>
      <c r="D6661" s="18" t="s">
        <v>516</v>
      </c>
      <c r="E6661" s="18" t="s">
        <v>535</v>
      </c>
      <c r="F6661" s="18" t="s">
        <v>1596</v>
      </c>
      <c r="G6661" s="18" t="s">
        <v>1605</v>
      </c>
      <c r="H6661" s="18" t="s">
        <v>379</v>
      </c>
      <c r="I6661" s="18" t="s">
        <v>379</v>
      </c>
      <c r="J6661" s="18">
        <v>2</v>
      </c>
      <c r="K6661" s="18">
        <v>2</v>
      </c>
      <c r="L6661" s="18"/>
      <c r="M6661" s="18">
        <v>25</v>
      </c>
      <c r="N6661" s="18">
        <v>25</v>
      </c>
      <c r="O6661" s="18" t="s">
        <v>481</v>
      </c>
      <c r="P6661" s="18" t="s">
        <v>482</v>
      </c>
      <c r="Q6661" t="s">
        <v>483</v>
      </c>
      <c r="R6661" s="18" t="s">
        <v>520</v>
      </c>
      <c r="S6661" s="18" t="s">
        <v>535</v>
      </c>
      <c r="T6661" s="18"/>
      <c r="U6661" s="18"/>
      <c r="V6661" s="18" t="s">
        <v>7508</v>
      </c>
    </row>
    <row r="6662" spans="1:22" x14ac:dyDescent="0.3">
      <c r="A6662" s="18" t="s">
        <v>476</v>
      </c>
      <c r="B6662" s="18" t="s">
        <v>477</v>
      </c>
      <c r="C6662" s="18" t="s">
        <v>374</v>
      </c>
      <c r="D6662" s="18" t="s">
        <v>516</v>
      </c>
      <c r="E6662" s="18" t="s">
        <v>535</v>
      </c>
      <c r="F6662" s="18" t="s">
        <v>1596</v>
      </c>
      <c r="G6662" s="18" t="s">
        <v>1607</v>
      </c>
      <c r="H6662" s="18" t="s">
        <v>380</v>
      </c>
      <c r="I6662" s="18" t="s">
        <v>380</v>
      </c>
      <c r="J6662" s="18">
        <v>1</v>
      </c>
      <c r="K6662" s="18">
        <v>1</v>
      </c>
      <c r="L6662" s="18"/>
      <c r="M6662" s="18">
        <v>12.5</v>
      </c>
      <c r="N6662" s="18">
        <v>12.5</v>
      </c>
      <c r="O6662" s="18" t="s">
        <v>481</v>
      </c>
      <c r="P6662" s="18" t="s">
        <v>482</v>
      </c>
      <c r="Q6662" t="s">
        <v>483</v>
      </c>
      <c r="R6662" s="18" t="s">
        <v>520</v>
      </c>
      <c r="S6662" s="18" t="s">
        <v>535</v>
      </c>
      <c r="T6662" s="18"/>
      <c r="U6662" s="18"/>
      <c r="V6662" s="18" t="s">
        <v>7509</v>
      </c>
    </row>
    <row r="6663" spans="1:22" x14ac:dyDescent="0.3">
      <c r="A6663" s="18" t="s">
        <v>476</v>
      </c>
      <c r="B6663" s="18" t="s">
        <v>477</v>
      </c>
      <c r="C6663" s="18" t="s">
        <v>374</v>
      </c>
      <c r="D6663" s="18" t="s">
        <v>516</v>
      </c>
      <c r="E6663" s="18" t="s">
        <v>535</v>
      </c>
      <c r="F6663" s="18" t="s">
        <v>1596</v>
      </c>
      <c r="G6663" s="18" t="s">
        <v>1609</v>
      </c>
      <c r="H6663" s="18" t="s">
        <v>381</v>
      </c>
      <c r="I6663" s="18" t="s">
        <v>381</v>
      </c>
      <c r="J6663" s="18">
        <v>2</v>
      </c>
      <c r="K6663" s="18">
        <v>2</v>
      </c>
      <c r="L6663" s="18"/>
      <c r="M6663" s="18">
        <v>25</v>
      </c>
      <c r="N6663" s="18">
        <v>25</v>
      </c>
      <c r="O6663" s="18" t="s">
        <v>481</v>
      </c>
      <c r="P6663" s="18" t="s">
        <v>482</v>
      </c>
      <c r="Q6663" t="s">
        <v>483</v>
      </c>
      <c r="R6663" s="18" t="s">
        <v>520</v>
      </c>
      <c r="S6663" s="18" t="s">
        <v>535</v>
      </c>
      <c r="T6663" s="18"/>
      <c r="U6663" s="18"/>
      <c r="V6663" s="18" t="s">
        <v>7510</v>
      </c>
    </row>
    <row r="6664" spans="1:22" s="20" customFormat="1" x14ac:dyDescent="0.3">
      <c r="A6664" s="19" t="s">
        <v>476</v>
      </c>
      <c r="B6664" s="19" t="s">
        <v>477</v>
      </c>
      <c r="C6664" s="19" t="s">
        <v>386</v>
      </c>
      <c r="D6664" s="19" t="s">
        <v>516</v>
      </c>
      <c r="E6664" s="19" t="s">
        <v>535</v>
      </c>
      <c r="F6664" s="19" t="s">
        <v>1621</v>
      </c>
      <c r="G6664" s="19" t="s">
        <v>1622</v>
      </c>
      <c r="H6664" s="18" t="s">
        <v>387</v>
      </c>
      <c r="I6664" s="18" t="s">
        <v>1623</v>
      </c>
      <c r="J6664" s="18">
        <v>30</v>
      </c>
      <c r="K6664" s="18">
        <v>50</v>
      </c>
      <c r="L6664" s="18"/>
      <c r="M6664" s="18">
        <v>100</v>
      </c>
      <c r="N6664" s="18">
        <v>100</v>
      </c>
      <c r="O6664" s="18" t="s">
        <v>481</v>
      </c>
      <c r="P6664" s="18" t="s">
        <v>1624</v>
      </c>
      <c r="Q6664" t="s">
        <v>483</v>
      </c>
      <c r="R6664" s="19" t="s">
        <v>520</v>
      </c>
      <c r="S6664" s="19" t="s">
        <v>535</v>
      </c>
      <c r="T6664" s="19"/>
      <c r="U6664" s="19"/>
      <c r="V6664" s="19" t="s">
        <v>7511</v>
      </c>
    </row>
    <row r="6665" spans="1:22" s="20" customFormat="1" x14ac:dyDescent="0.3">
      <c r="A6665" s="19" t="s">
        <v>476</v>
      </c>
      <c r="B6665" s="19" t="s">
        <v>477</v>
      </c>
      <c r="C6665" s="19" t="s">
        <v>386</v>
      </c>
      <c r="D6665" s="19" t="s">
        <v>516</v>
      </c>
      <c r="E6665" s="19" t="s">
        <v>535</v>
      </c>
      <c r="F6665" s="19" t="s">
        <v>1621</v>
      </c>
      <c r="G6665" s="19" t="s">
        <v>1622</v>
      </c>
      <c r="H6665" s="18" t="s">
        <v>388</v>
      </c>
      <c r="I6665" s="18" t="s">
        <v>1626</v>
      </c>
      <c r="J6665" s="18">
        <v>5</v>
      </c>
      <c r="K6665" s="18">
        <v>50</v>
      </c>
      <c r="L6665" s="18"/>
      <c r="M6665" s="18">
        <v>16.670000000000002</v>
      </c>
      <c r="N6665" s="18">
        <v>16.670000000000002</v>
      </c>
      <c r="O6665" s="18" t="s">
        <v>481</v>
      </c>
      <c r="P6665" s="18" t="s">
        <v>1624</v>
      </c>
      <c r="Q6665" t="s">
        <v>483</v>
      </c>
      <c r="R6665" s="19" t="s">
        <v>520</v>
      </c>
      <c r="S6665" s="19" t="s">
        <v>535</v>
      </c>
      <c r="T6665" s="19"/>
      <c r="U6665" s="19"/>
      <c r="V6665" s="19" t="s">
        <v>7512</v>
      </c>
    </row>
    <row r="6666" spans="1:22" s="20" customFormat="1" x14ac:dyDescent="0.3">
      <c r="A6666" s="19" t="s">
        <v>476</v>
      </c>
      <c r="B6666" s="19" t="s">
        <v>477</v>
      </c>
      <c r="C6666" s="19" t="s">
        <v>386</v>
      </c>
      <c r="D6666" s="19" t="s">
        <v>516</v>
      </c>
      <c r="E6666" s="19" t="s">
        <v>535</v>
      </c>
      <c r="F6666" s="19" t="s">
        <v>1621</v>
      </c>
      <c r="G6666" s="19" t="s">
        <v>1622</v>
      </c>
      <c r="H6666" s="18" t="s">
        <v>389</v>
      </c>
      <c r="I6666" s="18" t="s">
        <v>1628</v>
      </c>
      <c r="J6666" s="18">
        <v>5</v>
      </c>
      <c r="K6666" s="18">
        <v>50</v>
      </c>
      <c r="L6666" s="18"/>
      <c r="M6666" s="18">
        <v>16.670000000000002</v>
      </c>
      <c r="N6666" s="18">
        <v>16.670000000000002</v>
      </c>
      <c r="O6666" s="18" t="s">
        <v>481</v>
      </c>
      <c r="P6666" s="18" t="s">
        <v>1624</v>
      </c>
      <c r="Q6666" t="s">
        <v>483</v>
      </c>
      <c r="R6666" s="19" t="s">
        <v>520</v>
      </c>
      <c r="S6666" s="19" t="s">
        <v>535</v>
      </c>
      <c r="T6666" s="19"/>
      <c r="U6666" s="19"/>
      <c r="V6666" s="19" t="s">
        <v>7513</v>
      </c>
    </row>
    <row r="6667" spans="1:22" s="20" customFormat="1" x14ac:dyDescent="0.3">
      <c r="A6667" s="19" t="s">
        <v>476</v>
      </c>
      <c r="B6667" s="19" t="s">
        <v>477</v>
      </c>
      <c r="C6667" s="19" t="s">
        <v>386</v>
      </c>
      <c r="D6667" s="19" t="s">
        <v>516</v>
      </c>
      <c r="E6667" s="19" t="s">
        <v>535</v>
      </c>
      <c r="F6667" s="19" t="s">
        <v>1621</v>
      </c>
      <c r="G6667" s="19" t="s">
        <v>1622</v>
      </c>
      <c r="H6667" s="18" t="s">
        <v>390</v>
      </c>
      <c r="I6667" s="18" t="s">
        <v>1630</v>
      </c>
      <c r="J6667" s="18">
        <v>1</v>
      </c>
      <c r="K6667" s="18">
        <v>50</v>
      </c>
      <c r="L6667" s="18"/>
      <c r="M6667" s="18">
        <v>3.33</v>
      </c>
      <c r="N6667" s="18">
        <v>3.33</v>
      </c>
      <c r="O6667" s="18" t="s">
        <v>481</v>
      </c>
      <c r="P6667" s="18" t="s">
        <v>1624</v>
      </c>
      <c r="Q6667" t="s">
        <v>483</v>
      </c>
      <c r="R6667" s="19" t="s">
        <v>520</v>
      </c>
      <c r="S6667" s="19" t="s">
        <v>535</v>
      </c>
      <c r="T6667" s="19"/>
      <c r="U6667" s="19"/>
      <c r="V6667" s="19" t="s">
        <v>7514</v>
      </c>
    </row>
    <row r="6668" spans="1:22" s="20" customFormat="1" x14ac:dyDescent="0.3">
      <c r="A6668" s="19" t="s">
        <v>476</v>
      </c>
      <c r="B6668" s="19" t="s">
        <v>477</v>
      </c>
      <c r="C6668" s="19" t="s">
        <v>386</v>
      </c>
      <c r="D6668" s="19" t="s">
        <v>516</v>
      </c>
      <c r="E6668" s="19" t="s">
        <v>535</v>
      </c>
      <c r="F6668" s="19" t="s">
        <v>1621</v>
      </c>
      <c r="G6668" s="19" t="s">
        <v>1622</v>
      </c>
      <c r="H6668" s="18" t="s">
        <v>391</v>
      </c>
      <c r="I6668" s="18" t="s">
        <v>1632</v>
      </c>
      <c r="J6668" s="18">
        <v>8</v>
      </c>
      <c r="K6668" s="18">
        <v>50</v>
      </c>
      <c r="L6668" s="18"/>
      <c r="M6668" s="18">
        <v>26.67</v>
      </c>
      <c r="N6668" s="18">
        <v>26.67</v>
      </c>
      <c r="O6668" s="18" t="s">
        <v>481</v>
      </c>
      <c r="P6668" s="18" t="s">
        <v>1624</v>
      </c>
      <c r="Q6668" t="s">
        <v>483</v>
      </c>
      <c r="R6668" s="19" t="s">
        <v>520</v>
      </c>
      <c r="S6668" s="19" t="s">
        <v>535</v>
      </c>
      <c r="T6668" s="19"/>
      <c r="U6668" s="19"/>
      <c r="V6668" s="19" t="s">
        <v>7515</v>
      </c>
    </row>
    <row r="6669" spans="1:22" s="20" customFormat="1" x14ac:dyDescent="0.3">
      <c r="A6669" s="19" t="s">
        <v>476</v>
      </c>
      <c r="B6669" s="19" t="s">
        <v>477</v>
      </c>
      <c r="C6669" s="19" t="s">
        <v>386</v>
      </c>
      <c r="D6669" s="19" t="s">
        <v>516</v>
      </c>
      <c r="E6669" s="19" t="s">
        <v>535</v>
      </c>
      <c r="F6669" s="19" t="s">
        <v>1621</v>
      </c>
      <c r="G6669" s="19" t="s">
        <v>1622</v>
      </c>
      <c r="H6669" s="18" t="s">
        <v>392</v>
      </c>
      <c r="I6669" s="18" t="s">
        <v>1634</v>
      </c>
      <c r="J6669" s="18">
        <v>1</v>
      </c>
      <c r="K6669" s="18">
        <v>50</v>
      </c>
      <c r="L6669" s="18"/>
      <c r="M6669" s="18">
        <v>3.33</v>
      </c>
      <c r="N6669" s="18">
        <v>3.33</v>
      </c>
      <c r="O6669" s="18" t="s">
        <v>481</v>
      </c>
      <c r="P6669" s="18" t="s">
        <v>1624</v>
      </c>
      <c r="Q6669" t="s">
        <v>483</v>
      </c>
      <c r="R6669" s="19" t="s">
        <v>520</v>
      </c>
      <c r="S6669" s="19" t="s">
        <v>535</v>
      </c>
      <c r="T6669" s="19"/>
      <c r="U6669" s="19"/>
      <c r="V6669" s="19" t="s">
        <v>7516</v>
      </c>
    </row>
    <row r="6670" spans="1:22" hidden="1" x14ac:dyDescent="0.3">
      <c r="A6670" s="18" t="s">
        <v>476</v>
      </c>
      <c r="B6670" s="18" t="s">
        <v>576</v>
      </c>
      <c r="C6670" s="18" t="s">
        <v>63</v>
      </c>
      <c r="D6670" s="18" t="s">
        <v>516</v>
      </c>
      <c r="E6670" s="18" t="s">
        <v>538</v>
      </c>
      <c r="F6670" s="18" t="s">
        <v>577</v>
      </c>
      <c r="G6670" s="18" t="s">
        <v>578</v>
      </c>
      <c r="H6670" s="18" t="s">
        <v>64</v>
      </c>
      <c r="I6670" s="18" t="s">
        <v>64</v>
      </c>
      <c r="J6670" s="18">
        <v>2</v>
      </c>
      <c r="K6670" s="18">
        <v>5</v>
      </c>
      <c r="L6670" s="18"/>
      <c r="M6670" s="18">
        <v>40</v>
      </c>
      <c r="N6670" s="18">
        <v>40</v>
      </c>
      <c r="O6670" s="18" t="s">
        <v>481</v>
      </c>
      <c r="P6670" s="18" t="s">
        <v>579</v>
      </c>
      <c r="Q6670" t="s">
        <v>580</v>
      </c>
      <c r="R6670" s="18" t="s">
        <v>520</v>
      </c>
      <c r="S6670" s="18" t="s">
        <v>538</v>
      </c>
      <c r="T6670" s="18"/>
      <c r="U6670" s="18"/>
      <c r="V6670" s="18" t="s">
        <v>7517</v>
      </c>
    </row>
    <row r="6671" spans="1:22" hidden="1" x14ac:dyDescent="0.3">
      <c r="A6671" s="18" t="s">
        <v>476</v>
      </c>
      <c r="B6671" s="18" t="s">
        <v>576</v>
      </c>
      <c r="C6671" s="18" t="s">
        <v>63</v>
      </c>
      <c r="D6671" s="18" t="s">
        <v>516</v>
      </c>
      <c r="E6671" s="18" t="s">
        <v>538</v>
      </c>
      <c r="F6671" s="18" t="s">
        <v>577</v>
      </c>
      <c r="G6671" s="18" t="s">
        <v>578</v>
      </c>
      <c r="H6671" s="18" t="s">
        <v>65</v>
      </c>
      <c r="I6671" s="18" t="s">
        <v>65</v>
      </c>
      <c r="J6671" s="18">
        <v>3</v>
      </c>
      <c r="K6671" s="18">
        <v>5</v>
      </c>
      <c r="L6671" s="18"/>
      <c r="M6671" s="18">
        <v>60</v>
      </c>
      <c r="N6671" s="18">
        <v>60</v>
      </c>
      <c r="O6671" s="18" t="s">
        <v>481</v>
      </c>
      <c r="P6671" s="18" t="s">
        <v>579</v>
      </c>
      <c r="Q6671" t="s">
        <v>580</v>
      </c>
      <c r="R6671" s="18" t="s">
        <v>520</v>
      </c>
      <c r="S6671" s="18" t="s">
        <v>538</v>
      </c>
      <c r="T6671" s="18"/>
      <c r="U6671" s="18"/>
      <c r="V6671" s="18" t="s">
        <v>7518</v>
      </c>
    </row>
    <row r="6672" spans="1:22" hidden="1" x14ac:dyDescent="0.3">
      <c r="A6672" s="18" t="s">
        <v>476</v>
      </c>
      <c r="B6672" s="18" t="s">
        <v>576</v>
      </c>
      <c r="C6672" s="18" t="s">
        <v>67</v>
      </c>
      <c r="D6672" s="18" t="s">
        <v>516</v>
      </c>
      <c r="E6672" s="18" t="s">
        <v>538</v>
      </c>
      <c r="F6672" s="18" t="s">
        <v>584</v>
      </c>
      <c r="G6672" s="18" t="s">
        <v>585</v>
      </c>
      <c r="H6672" s="18" t="s">
        <v>69</v>
      </c>
      <c r="I6672" s="18" t="s">
        <v>69</v>
      </c>
      <c r="J6672" s="18">
        <v>2</v>
      </c>
      <c r="K6672" s="18">
        <v>3</v>
      </c>
      <c r="L6672" s="18"/>
      <c r="M6672" s="18">
        <v>66.67</v>
      </c>
      <c r="N6672" s="18">
        <v>66.67</v>
      </c>
      <c r="O6672" s="18" t="s">
        <v>481</v>
      </c>
      <c r="P6672" s="18" t="s">
        <v>579</v>
      </c>
      <c r="Q6672" t="s">
        <v>580</v>
      </c>
      <c r="R6672" s="18" t="s">
        <v>520</v>
      </c>
      <c r="S6672" s="18" t="s">
        <v>538</v>
      </c>
      <c r="T6672" s="18"/>
      <c r="U6672" s="18"/>
      <c r="V6672" s="18" t="s">
        <v>7519</v>
      </c>
    </row>
    <row r="6673" spans="1:22" hidden="1" x14ac:dyDescent="0.3">
      <c r="A6673" s="18" t="s">
        <v>476</v>
      </c>
      <c r="B6673" s="18" t="s">
        <v>576</v>
      </c>
      <c r="C6673" s="18" t="s">
        <v>67</v>
      </c>
      <c r="D6673" s="18" t="s">
        <v>516</v>
      </c>
      <c r="E6673" s="18" t="s">
        <v>538</v>
      </c>
      <c r="F6673" s="18" t="s">
        <v>584</v>
      </c>
      <c r="G6673" s="18" t="s">
        <v>585</v>
      </c>
      <c r="H6673" s="18" t="s">
        <v>70</v>
      </c>
      <c r="I6673" s="18" t="s">
        <v>70</v>
      </c>
      <c r="J6673" s="18">
        <v>1</v>
      </c>
      <c r="K6673" s="18">
        <v>3</v>
      </c>
      <c r="L6673" s="18"/>
      <c r="M6673" s="18">
        <v>33.33</v>
      </c>
      <c r="N6673" s="18">
        <v>33.33</v>
      </c>
      <c r="O6673" s="18" t="s">
        <v>481</v>
      </c>
      <c r="P6673" s="18" t="s">
        <v>579</v>
      </c>
      <c r="Q6673" t="s">
        <v>580</v>
      </c>
      <c r="R6673" s="18" t="s">
        <v>520</v>
      </c>
      <c r="S6673" s="18" t="s">
        <v>538</v>
      </c>
      <c r="T6673" s="18"/>
      <c r="U6673" s="18"/>
      <c r="V6673" s="18" t="s">
        <v>7520</v>
      </c>
    </row>
    <row r="6674" spans="1:22" hidden="1" x14ac:dyDescent="0.3">
      <c r="A6674" s="18" t="s">
        <v>476</v>
      </c>
      <c r="B6674" s="18" t="s">
        <v>576</v>
      </c>
      <c r="C6674" s="18" t="s">
        <v>72</v>
      </c>
      <c r="D6674" s="18" t="s">
        <v>516</v>
      </c>
      <c r="E6674" s="18" t="s">
        <v>538</v>
      </c>
      <c r="F6674" s="18" t="s">
        <v>590</v>
      </c>
      <c r="G6674" s="18" t="s">
        <v>591</v>
      </c>
      <c r="H6674" s="18" t="s">
        <v>60</v>
      </c>
      <c r="I6674" s="18" t="s">
        <v>60</v>
      </c>
      <c r="J6674" s="18">
        <v>2</v>
      </c>
      <c r="K6674" s="18">
        <v>2</v>
      </c>
      <c r="L6674" s="18"/>
      <c r="M6674" s="18">
        <v>100</v>
      </c>
      <c r="N6674" s="18">
        <v>100</v>
      </c>
      <c r="O6674" s="18" t="s">
        <v>481</v>
      </c>
      <c r="P6674" s="18" t="s">
        <v>579</v>
      </c>
      <c r="Q6674" t="s">
        <v>580</v>
      </c>
      <c r="R6674" s="18" t="s">
        <v>520</v>
      </c>
      <c r="S6674" s="18" t="s">
        <v>538</v>
      </c>
      <c r="T6674" s="18"/>
      <c r="U6674" s="18"/>
      <c r="V6674" s="18" t="s">
        <v>7521</v>
      </c>
    </row>
    <row r="6675" spans="1:22" hidden="1" x14ac:dyDescent="0.3">
      <c r="A6675" s="18" t="s">
        <v>476</v>
      </c>
      <c r="B6675" s="18" t="s">
        <v>576</v>
      </c>
      <c r="C6675" s="18" t="s">
        <v>73</v>
      </c>
      <c r="D6675" s="18" t="s">
        <v>516</v>
      </c>
      <c r="E6675" s="18" t="s">
        <v>538</v>
      </c>
      <c r="F6675" s="18" t="s">
        <v>595</v>
      </c>
      <c r="G6675" s="18" t="s">
        <v>596</v>
      </c>
      <c r="H6675" s="18" t="s">
        <v>74</v>
      </c>
      <c r="I6675" s="18" t="s">
        <v>74</v>
      </c>
      <c r="J6675" s="18">
        <v>2</v>
      </c>
      <c r="K6675" s="18">
        <v>2</v>
      </c>
      <c r="L6675" s="18"/>
      <c r="M6675" s="18">
        <v>100</v>
      </c>
      <c r="N6675" s="18">
        <v>100</v>
      </c>
      <c r="O6675" s="18" t="s">
        <v>481</v>
      </c>
      <c r="P6675" s="18" t="s">
        <v>579</v>
      </c>
      <c r="Q6675" t="s">
        <v>580</v>
      </c>
      <c r="R6675" s="18" t="s">
        <v>520</v>
      </c>
      <c r="S6675" s="18" t="s">
        <v>538</v>
      </c>
      <c r="T6675" s="18"/>
      <c r="U6675" s="18"/>
      <c r="V6675" s="18" t="s">
        <v>7522</v>
      </c>
    </row>
    <row r="6676" spans="1:22" hidden="1" x14ac:dyDescent="0.3">
      <c r="A6676" s="18" t="s">
        <v>476</v>
      </c>
      <c r="B6676" s="18" t="s">
        <v>576</v>
      </c>
      <c r="C6676" s="18" t="s">
        <v>81</v>
      </c>
      <c r="D6676" s="18" t="s">
        <v>516</v>
      </c>
      <c r="E6676" s="18" t="s">
        <v>538</v>
      </c>
      <c r="F6676" s="18" t="s">
        <v>605</v>
      </c>
      <c r="G6676" s="18" t="s">
        <v>606</v>
      </c>
      <c r="H6676" s="18" t="s">
        <v>65</v>
      </c>
      <c r="I6676" s="18" t="s">
        <v>65</v>
      </c>
      <c r="J6676" s="18">
        <v>5</v>
      </c>
      <c r="K6676" s="18">
        <v>5</v>
      </c>
      <c r="L6676" s="18"/>
      <c r="M6676" s="18">
        <v>100</v>
      </c>
      <c r="N6676" s="18">
        <v>100</v>
      </c>
      <c r="O6676" s="18" t="s">
        <v>481</v>
      </c>
      <c r="P6676" s="18" t="s">
        <v>579</v>
      </c>
      <c r="Q6676" t="s">
        <v>580</v>
      </c>
      <c r="R6676" s="18" t="s">
        <v>520</v>
      </c>
      <c r="S6676" s="18" t="s">
        <v>538</v>
      </c>
      <c r="T6676" s="18"/>
      <c r="U6676" s="18"/>
      <c r="V6676" s="18" t="s">
        <v>7523</v>
      </c>
    </row>
    <row r="6677" spans="1:22" hidden="1" x14ac:dyDescent="0.3">
      <c r="A6677" s="18" t="s">
        <v>476</v>
      </c>
      <c r="B6677" s="18" t="s">
        <v>576</v>
      </c>
      <c r="C6677" s="18" t="s">
        <v>82</v>
      </c>
      <c r="D6677" s="18" t="s">
        <v>516</v>
      </c>
      <c r="E6677" s="18" t="s">
        <v>538</v>
      </c>
      <c r="F6677" s="18" t="s">
        <v>584</v>
      </c>
      <c r="G6677" s="18" t="s">
        <v>610</v>
      </c>
      <c r="H6677" s="18" t="s">
        <v>69</v>
      </c>
      <c r="I6677" s="18" t="s">
        <v>69</v>
      </c>
      <c r="J6677" s="18">
        <v>2</v>
      </c>
      <c r="K6677" s="18">
        <v>5</v>
      </c>
      <c r="L6677" s="18"/>
      <c r="M6677" s="18">
        <v>40</v>
      </c>
      <c r="N6677" s="18">
        <v>40</v>
      </c>
      <c r="O6677" s="18" t="s">
        <v>481</v>
      </c>
      <c r="P6677" s="18" t="s">
        <v>579</v>
      </c>
      <c r="Q6677" t="s">
        <v>580</v>
      </c>
      <c r="R6677" s="18" t="s">
        <v>520</v>
      </c>
      <c r="S6677" s="18" t="s">
        <v>538</v>
      </c>
      <c r="T6677" s="18"/>
      <c r="U6677" s="18"/>
      <c r="V6677" s="18" t="s">
        <v>7524</v>
      </c>
    </row>
    <row r="6678" spans="1:22" hidden="1" x14ac:dyDescent="0.3">
      <c r="A6678" s="18" t="s">
        <v>476</v>
      </c>
      <c r="B6678" s="18" t="s">
        <v>576</v>
      </c>
      <c r="C6678" s="18" t="s">
        <v>82</v>
      </c>
      <c r="D6678" s="18" t="s">
        <v>516</v>
      </c>
      <c r="E6678" s="18" t="s">
        <v>538</v>
      </c>
      <c r="F6678" s="18" t="s">
        <v>584</v>
      </c>
      <c r="G6678" s="18" t="s">
        <v>610</v>
      </c>
      <c r="H6678" s="18" t="s">
        <v>70</v>
      </c>
      <c r="I6678" s="18" t="s">
        <v>70</v>
      </c>
      <c r="J6678" s="18">
        <v>2</v>
      </c>
      <c r="K6678" s="18">
        <v>5</v>
      </c>
      <c r="L6678" s="18"/>
      <c r="M6678" s="18">
        <v>40</v>
      </c>
      <c r="N6678" s="18">
        <v>40</v>
      </c>
      <c r="O6678" s="18" t="s">
        <v>481</v>
      </c>
      <c r="P6678" s="18" t="s">
        <v>579</v>
      </c>
      <c r="Q6678" t="s">
        <v>580</v>
      </c>
      <c r="R6678" s="18" t="s">
        <v>520</v>
      </c>
      <c r="S6678" s="18" t="s">
        <v>538</v>
      </c>
      <c r="T6678" s="18"/>
      <c r="U6678" s="18"/>
      <c r="V6678" s="18" t="s">
        <v>7525</v>
      </c>
    </row>
    <row r="6679" spans="1:22" hidden="1" x14ac:dyDescent="0.3">
      <c r="A6679" s="18" t="s">
        <v>476</v>
      </c>
      <c r="B6679" s="18" t="s">
        <v>576</v>
      </c>
      <c r="C6679" s="18" t="s">
        <v>82</v>
      </c>
      <c r="D6679" s="18" t="s">
        <v>516</v>
      </c>
      <c r="E6679" s="18" t="s">
        <v>538</v>
      </c>
      <c r="F6679" s="18" t="s">
        <v>584</v>
      </c>
      <c r="G6679" s="18" t="s">
        <v>610</v>
      </c>
      <c r="H6679" s="18" t="s">
        <v>71</v>
      </c>
      <c r="I6679" s="18" t="s">
        <v>71</v>
      </c>
      <c r="J6679" s="18">
        <v>1</v>
      </c>
      <c r="K6679" s="18">
        <v>5</v>
      </c>
      <c r="L6679" s="18"/>
      <c r="M6679" s="18">
        <v>20</v>
      </c>
      <c r="N6679" s="18">
        <v>20</v>
      </c>
      <c r="O6679" s="18" t="s">
        <v>481</v>
      </c>
      <c r="P6679" s="18" t="s">
        <v>579</v>
      </c>
      <c r="Q6679" t="s">
        <v>580</v>
      </c>
      <c r="R6679" s="18" t="s">
        <v>520</v>
      </c>
      <c r="S6679" s="18" t="s">
        <v>538</v>
      </c>
      <c r="T6679" s="18"/>
      <c r="U6679" s="18"/>
      <c r="V6679" s="18" t="s">
        <v>7526</v>
      </c>
    </row>
    <row r="6680" spans="1:22" hidden="1" x14ac:dyDescent="0.3">
      <c r="A6680" s="18" t="s">
        <v>476</v>
      </c>
      <c r="B6680" s="18" t="s">
        <v>576</v>
      </c>
      <c r="C6680" s="18" t="s">
        <v>88</v>
      </c>
      <c r="D6680" s="18" t="s">
        <v>516</v>
      </c>
      <c r="E6680" s="18" t="s">
        <v>538</v>
      </c>
      <c r="F6680" s="18" t="s">
        <v>623</v>
      </c>
      <c r="G6680" s="18" t="s">
        <v>624</v>
      </c>
      <c r="H6680" s="18" t="s">
        <v>64</v>
      </c>
      <c r="I6680" s="18" t="s">
        <v>64</v>
      </c>
      <c r="J6680" s="18">
        <v>4</v>
      </c>
      <c r="K6680" s="18">
        <v>5</v>
      </c>
      <c r="L6680" s="18"/>
      <c r="M6680" s="18">
        <v>80</v>
      </c>
      <c r="N6680" s="18">
        <v>80</v>
      </c>
      <c r="O6680" s="18" t="s">
        <v>481</v>
      </c>
      <c r="P6680" s="18" t="s">
        <v>579</v>
      </c>
      <c r="Q6680" t="s">
        <v>580</v>
      </c>
      <c r="R6680" s="18" t="s">
        <v>520</v>
      </c>
      <c r="S6680" s="18" t="s">
        <v>538</v>
      </c>
      <c r="T6680" s="18"/>
      <c r="U6680" s="18"/>
      <c r="V6680" s="18" t="s">
        <v>7527</v>
      </c>
    </row>
    <row r="6681" spans="1:22" hidden="1" x14ac:dyDescent="0.3">
      <c r="A6681" s="18" t="s">
        <v>476</v>
      </c>
      <c r="B6681" s="18" t="s">
        <v>576</v>
      </c>
      <c r="C6681" s="18" t="s">
        <v>88</v>
      </c>
      <c r="D6681" s="18" t="s">
        <v>516</v>
      </c>
      <c r="E6681" s="18" t="s">
        <v>538</v>
      </c>
      <c r="F6681" s="18" t="s">
        <v>623</v>
      </c>
      <c r="G6681" s="18" t="s">
        <v>624</v>
      </c>
      <c r="H6681" s="18" t="s">
        <v>65</v>
      </c>
      <c r="I6681" s="18" t="s">
        <v>65</v>
      </c>
      <c r="J6681" s="18">
        <v>1</v>
      </c>
      <c r="K6681" s="18">
        <v>5</v>
      </c>
      <c r="L6681" s="18"/>
      <c r="M6681" s="18">
        <v>20</v>
      </c>
      <c r="N6681" s="18">
        <v>20</v>
      </c>
      <c r="O6681" s="18" t="s">
        <v>481</v>
      </c>
      <c r="P6681" s="18" t="s">
        <v>579</v>
      </c>
      <c r="Q6681" t="s">
        <v>580</v>
      </c>
      <c r="R6681" s="18" t="s">
        <v>520</v>
      </c>
      <c r="S6681" s="18" t="s">
        <v>538</v>
      </c>
      <c r="T6681" s="18"/>
      <c r="U6681" s="18"/>
      <c r="V6681" s="18" t="s">
        <v>7528</v>
      </c>
    </row>
    <row r="6682" spans="1:22" hidden="1" x14ac:dyDescent="0.3">
      <c r="A6682" s="18" t="s">
        <v>476</v>
      </c>
      <c r="B6682" s="18" t="s">
        <v>576</v>
      </c>
      <c r="C6682" s="18" t="s">
        <v>89</v>
      </c>
      <c r="D6682" s="18" t="s">
        <v>516</v>
      </c>
      <c r="E6682" s="18" t="s">
        <v>538</v>
      </c>
      <c r="F6682" s="18" t="s">
        <v>584</v>
      </c>
      <c r="G6682" s="18" t="s">
        <v>628</v>
      </c>
      <c r="H6682" s="18" t="s">
        <v>71</v>
      </c>
      <c r="I6682" s="18" t="s">
        <v>71</v>
      </c>
      <c r="J6682" s="18">
        <v>1</v>
      </c>
      <c r="K6682" s="18">
        <v>1</v>
      </c>
      <c r="L6682" s="18"/>
      <c r="M6682" s="18">
        <v>100</v>
      </c>
      <c r="N6682" s="18">
        <v>100</v>
      </c>
      <c r="O6682" s="18" t="s">
        <v>481</v>
      </c>
      <c r="P6682" s="18" t="s">
        <v>579</v>
      </c>
      <c r="Q6682" t="s">
        <v>580</v>
      </c>
      <c r="R6682" s="18" t="s">
        <v>520</v>
      </c>
      <c r="S6682" s="18" t="s">
        <v>538</v>
      </c>
      <c r="T6682" s="18"/>
      <c r="U6682" s="18"/>
      <c r="V6682" s="18" t="s">
        <v>7529</v>
      </c>
    </row>
    <row r="6683" spans="1:22" hidden="1" x14ac:dyDescent="0.3">
      <c r="A6683" s="18" t="s">
        <v>476</v>
      </c>
      <c r="B6683" s="18" t="s">
        <v>576</v>
      </c>
      <c r="C6683" s="18" t="s">
        <v>90</v>
      </c>
      <c r="D6683" s="18" t="s">
        <v>516</v>
      </c>
      <c r="E6683" s="18" t="s">
        <v>538</v>
      </c>
      <c r="F6683" s="18" t="s">
        <v>590</v>
      </c>
      <c r="G6683" s="18" t="s">
        <v>633</v>
      </c>
      <c r="H6683" s="18" t="s">
        <v>60</v>
      </c>
      <c r="I6683" s="18" t="s">
        <v>60</v>
      </c>
      <c r="J6683" s="18">
        <v>4</v>
      </c>
      <c r="K6683" s="18">
        <v>4</v>
      </c>
      <c r="L6683" s="18"/>
      <c r="M6683" s="18">
        <v>100</v>
      </c>
      <c r="N6683" s="18">
        <v>100</v>
      </c>
      <c r="O6683" s="18" t="s">
        <v>481</v>
      </c>
      <c r="P6683" s="18" t="s">
        <v>579</v>
      </c>
      <c r="Q6683" t="s">
        <v>580</v>
      </c>
      <c r="R6683" s="18" t="s">
        <v>520</v>
      </c>
      <c r="S6683" s="18" t="s">
        <v>538</v>
      </c>
      <c r="T6683" s="18"/>
      <c r="U6683" s="18"/>
      <c r="V6683" s="18" t="s">
        <v>7530</v>
      </c>
    </row>
    <row r="6684" spans="1:22" hidden="1" x14ac:dyDescent="0.3">
      <c r="A6684" s="18" t="s">
        <v>476</v>
      </c>
      <c r="B6684" s="18" t="s">
        <v>576</v>
      </c>
      <c r="C6684" s="18" t="s">
        <v>91</v>
      </c>
      <c r="D6684" s="18" t="s">
        <v>516</v>
      </c>
      <c r="E6684" s="18" t="s">
        <v>538</v>
      </c>
      <c r="F6684" s="18" t="s">
        <v>595</v>
      </c>
      <c r="G6684" s="18" t="s">
        <v>636</v>
      </c>
      <c r="H6684" s="18" t="s">
        <v>74</v>
      </c>
      <c r="I6684" s="18" t="s">
        <v>74</v>
      </c>
      <c r="J6684" s="18">
        <v>4</v>
      </c>
      <c r="K6684" s="18">
        <v>4</v>
      </c>
      <c r="L6684" s="18"/>
      <c r="M6684" s="18">
        <v>100</v>
      </c>
      <c r="N6684" s="18">
        <v>100</v>
      </c>
      <c r="O6684" s="18" t="s">
        <v>481</v>
      </c>
      <c r="P6684" s="18" t="s">
        <v>579</v>
      </c>
      <c r="Q6684" t="s">
        <v>580</v>
      </c>
      <c r="R6684" s="18" t="s">
        <v>520</v>
      </c>
      <c r="S6684" s="18" t="s">
        <v>538</v>
      </c>
      <c r="T6684" s="18"/>
      <c r="U6684" s="18"/>
      <c r="V6684" s="18" t="s">
        <v>7531</v>
      </c>
    </row>
    <row r="6685" spans="1:22" hidden="1" x14ac:dyDescent="0.3">
      <c r="A6685" s="18" t="s">
        <v>476</v>
      </c>
      <c r="B6685" s="18" t="s">
        <v>576</v>
      </c>
      <c r="C6685" s="18" t="s">
        <v>92</v>
      </c>
      <c r="D6685" s="18" t="s">
        <v>516</v>
      </c>
      <c r="E6685" s="18" t="s">
        <v>538</v>
      </c>
      <c r="F6685" s="18" t="s">
        <v>642</v>
      </c>
      <c r="G6685" s="18" t="s">
        <v>643</v>
      </c>
      <c r="H6685" s="18" t="s">
        <v>64</v>
      </c>
      <c r="I6685" s="18" t="s">
        <v>64</v>
      </c>
      <c r="J6685" s="18">
        <v>1</v>
      </c>
      <c r="K6685" s="18">
        <v>5</v>
      </c>
      <c r="L6685" s="18"/>
      <c r="M6685" s="18">
        <v>20</v>
      </c>
      <c r="N6685" s="18">
        <v>20</v>
      </c>
      <c r="O6685" s="18" t="s">
        <v>481</v>
      </c>
      <c r="P6685" s="18" t="s">
        <v>579</v>
      </c>
      <c r="Q6685" t="s">
        <v>580</v>
      </c>
      <c r="R6685" s="18" t="s">
        <v>520</v>
      </c>
      <c r="S6685" s="18" t="s">
        <v>538</v>
      </c>
      <c r="T6685" s="18"/>
      <c r="U6685" s="18"/>
      <c r="V6685" s="18" t="s">
        <v>7532</v>
      </c>
    </row>
    <row r="6686" spans="1:22" hidden="1" x14ac:dyDescent="0.3">
      <c r="A6686" s="18" t="s">
        <v>476</v>
      </c>
      <c r="B6686" s="18" t="s">
        <v>576</v>
      </c>
      <c r="C6686" s="18" t="s">
        <v>92</v>
      </c>
      <c r="D6686" s="18" t="s">
        <v>516</v>
      </c>
      <c r="E6686" s="18" t="s">
        <v>538</v>
      </c>
      <c r="F6686" s="18" t="s">
        <v>642</v>
      </c>
      <c r="G6686" s="18" t="s">
        <v>643</v>
      </c>
      <c r="H6686" s="18" t="s">
        <v>65</v>
      </c>
      <c r="I6686" s="18" t="s">
        <v>65</v>
      </c>
      <c r="J6686" s="18">
        <v>4</v>
      </c>
      <c r="K6686" s="18">
        <v>5</v>
      </c>
      <c r="L6686" s="18"/>
      <c r="M6686" s="18">
        <v>80</v>
      </c>
      <c r="N6686" s="18">
        <v>80</v>
      </c>
      <c r="O6686" s="18" t="s">
        <v>481</v>
      </c>
      <c r="P6686" s="18" t="s">
        <v>579</v>
      </c>
      <c r="Q6686" t="s">
        <v>580</v>
      </c>
      <c r="R6686" s="18" t="s">
        <v>520</v>
      </c>
      <c r="S6686" s="18" t="s">
        <v>538</v>
      </c>
      <c r="T6686" s="18"/>
      <c r="U6686" s="18"/>
      <c r="V6686" s="18" t="s">
        <v>7533</v>
      </c>
    </row>
    <row r="6687" spans="1:22" hidden="1" x14ac:dyDescent="0.3">
      <c r="A6687" s="18" t="s">
        <v>476</v>
      </c>
      <c r="B6687" s="18" t="s">
        <v>576</v>
      </c>
      <c r="C6687" s="18" t="s">
        <v>93</v>
      </c>
      <c r="D6687" s="18" t="s">
        <v>516</v>
      </c>
      <c r="E6687" s="18" t="s">
        <v>538</v>
      </c>
      <c r="F6687" s="18" t="s">
        <v>584</v>
      </c>
      <c r="G6687" s="18" t="s">
        <v>647</v>
      </c>
      <c r="H6687" s="18" t="s">
        <v>71</v>
      </c>
      <c r="I6687" s="18" t="s">
        <v>71</v>
      </c>
      <c r="J6687" s="18">
        <v>4</v>
      </c>
      <c r="K6687" s="18">
        <v>4</v>
      </c>
      <c r="L6687" s="18"/>
      <c r="M6687" s="18">
        <v>100</v>
      </c>
      <c r="N6687" s="18">
        <v>100</v>
      </c>
      <c r="O6687" s="18" t="s">
        <v>481</v>
      </c>
      <c r="P6687" s="18" t="s">
        <v>579</v>
      </c>
      <c r="Q6687" t="s">
        <v>580</v>
      </c>
      <c r="R6687" s="18" t="s">
        <v>520</v>
      </c>
      <c r="S6687" s="18" t="s">
        <v>538</v>
      </c>
      <c r="T6687" s="18"/>
      <c r="U6687" s="18"/>
      <c r="V6687" s="18" t="s">
        <v>7534</v>
      </c>
    </row>
    <row r="6688" spans="1:22" hidden="1" x14ac:dyDescent="0.3">
      <c r="A6688" s="18" t="s">
        <v>476</v>
      </c>
      <c r="B6688" s="18" t="s">
        <v>576</v>
      </c>
      <c r="C6688" s="18" t="s">
        <v>94</v>
      </c>
      <c r="D6688" s="18" t="s">
        <v>516</v>
      </c>
      <c r="E6688" s="18" t="s">
        <v>538</v>
      </c>
      <c r="F6688" s="18" t="s">
        <v>590</v>
      </c>
      <c r="G6688" s="18" t="s">
        <v>650</v>
      </c>
      <c r="H6688" s="18" t="s">
        <v>60</v>
      </c>
      <c r="I6688" s="18" t="s">
        <v>60</v>
      </c>
      <c r="J6688" s="18">
        <v>1</v>
      </c>
      <c r="K6688" s="18">
        <v>1</v>
      </c>
      <c r="L6688" s="18"/>
      <c r="M6688" s="18">
        <v>100</v>
      </c>
      <c r="N6688" s="18">
        <v>100</v>
      </c>
      <c r="O6688" s="18" t="s">
        <v>481</v>
      </c>
      <c r="P6688" s="18" t="s">
        <v>579</v>
      </c>
      <c r="Q6688" t="s">
        <v>580</v>
      </c>
      <c r="R6688" s="18" t="s">
        <v>520</v>
      </c>
      <c r="S6688" s="18" t="s">
        <v>538</v>
      </c>
      <c r="T6688" s="18"/>
      <c r="U6688" s="18"/>
      <c r="V6688" s="18" t="s">
        <v>7535</v>
      </c>
    </row>
    <row r="6689" spans="1:22" hidden="1" x14ac:dyDescent="0.3">
      <c r="A6689" s="18" t="s">
        <v>476</v>
      </c>
      <c r="B6689" s="18" t="s">
        <v>576</v>
      </c>
      <c r="C6689" s="18" t="s">
        <v>95</v>
      </c>
      <c r="D6689" s="18" t="s">
        <v>516</v>
      </c>
      <c r="E6689" s="18" t="s">
        <v>538</v>
      </c>
      <c r="F6689" s="18" t="s">
        <v>595</v>
      </c>
      <c r="G6689" s="18" t="s">
        <v>653</v>
      </c>
      <c r="H6689" s="18" t="s">
        <v>74</v>
      </c>
      <c r="I6689" s="18" t="s">
        <v>74</v>
      </c>
      <c r="J6689" s="18">
        <v>1</v>
      </c>
      <c r="K6689" s="18">
        <v>1</v>
      </c>
      <c r="L6689" s="18"/>
      <c r="M6689" s="18">
        <v>100</v>
      </c>
      <c r="N6689" s="18">
        <v>100</v>
      </c>
      <c r="O6689" s="18" t="s">
        <v>481</v>
      </c>
      <c r="P6689" s="18" t="s">
        <v>579</v>
      </c>
      <c r="Q6689" t="s">
        <v>580</v>
      </c>
      <c r="R6689" s="18" t="s">
        <v>520</v>
      </c>
      <c r="S6689" s="18" t="s">
        <v>538</v>
      </c>
      <c r="T6689" s="18"/>
      <c r="U6689" s="18"/>
      <c r="V6689" s="18" t="s">
        <v>7536</v>
      </c>
    </row>
    <row r="6690" spans="1:22" hidden="1" x14ac:dyDescent="0.3">
      <c r="A6690" s="18" t="s">
        <v>476</v>
      </c>
      <c r="B6690" s="18" t="s">
        <v>576</v>
      </c>
      <c r="C6690" s="18" t="s">
        <v>98</v>
      </c>
      <c r="D6690" s="18" t="s">
        <v>516</v>
      </c>
      <c r="E6690" s="18" t="s">
        <v>538</v>
      </c>
      <c r="F6690" s="18" t="s">
        <v>657</v>
      </c>
      <c r="G6690" s="18" t="s">
        <v>658</v>
      </c>
      <c r="H6690" s="18" t="s">
        <v>65</v>
      </c>
      <c r="I6690" s="18" t="s">
        <v>65</v>
      </c>
      <c r="J6690" s="18">
        <v>5</v>
      </c>
      <c r="K6690" s="18">
        <v>5</v>
      </c>
      <c r="L6690" s="18"/>
      <c r="M6690" s="18">
        <v>100</v>
      </c>
      <c r="N6690" s="18">
        <v>100</v>
      </c>
      <c r="O6690" s="18" t="s">
        <v>481</v>
      </c>
      <c r="P6690" s="18" t="s">
        <v>579</v>
      </c>
      <c r="Q6690" t="s">
        <v>580</v>
      </c>
      <c r="R6690" s="18" t="s">
        <v>520</v>
      </c>
      <c r="S6690" s="18" t="s">
        <v>538</v>
      </c>
      <c r="T6690" s="18"/>
      <c r="U6690" s="18"/>
      <c r="V6690" s="18" t="s">
        <v>7537</v>
      </c>
    </row>
    <row r="6691" spans="1:22" hidden="1" x14ac:dyDescent="0.3">
      <c r="A6691" s="18" t="s">
        <v>476</v>
      </c>
      <c r="B6691" s="18" t="s">
        <v>576</v>
      </c>
      <c r="C6691" s="18" t="s">
        <v>99</v>
      </c>
      <c r="D6691" s="18" t="s">
        <v>516</v>
      </c>
      <c r="E6691" s="18" t="s">
        <v>538</v>
      </c>
      <c r="F6691" s="18" t="s">
        <v>584</v>
      </c>
      <c r="G6691" s="18" t="s">
        <v>662</v>
      </c>
      <c r="H6691" s="18" t="s">
        <v>70</v>
      </c>
      <c r="I6691" s="18" t="s">
        <v>70</v>
      </c>
      <c r="J6691" s="18">
        <v>4</v>
      </c>
      <c r="K6691" s="18">
        <v>5</v>
      </c>
      <c r="L6691" s="18"/>
      <c r="M6691" s="18">
        <v>80</v>
      </c>
      <c r="N6691" s="18">
        <v>80</v>
      </c>
      <c r="O6691" s="18" t="s">
        <v>481</v>
      </c>
      <c r="P6691" s="18" t="s">
        <v>579</v>
      </c>
      <c r="Q6691" t="s">
        <v>580</v>
      </c>
      <c r="R6691" s="18" t="s">
        <v>520</v>
      </c>
      <c r="S6691" s="18" t="s">
        <v>538</v>
      </c>
      <c r="T6691" s="18"/>
      <c r="U6691" s="18"/>
      <c r="V6691" s="18" t="s">
        <v>7538</v>
      </c>
    </row>
    <row r="6692" spans="1:22" hidden="1" x14ac:dyDescent="0.3">
      <c r="A6692" s="18" t="s">
        <v>476</v>
      </c>
      <c r="B6692" s="18" t="s">
        <v>576</v>
      </c>
      <c r="C6692" s="18" t="s">
        <v>99</v>
      </c>
      <c r="D6692" s="18" t="s">
        <v>516</v>
      </c>
      <c r="E6692" s="18" t="s">
        <v>538</v>
      </c>
      <c r="F6692" s="18" t="s">
        <v>584</v>
      </c>
      <c r="G6692" s="18" t="s">
        <v>662</v>
      </c>
      <c r="H6692" s="18" t="s">
        <v>71</v>
      </c>
      <c r="I6692" s="18" t="s">
        <v>71</v>
      </c>
      <c r="J6692" s="18">
        <v>1</v>
      </c>
      <c r="K6692" s="18">
        <v>5</v>
      </c>
      <c r="L6692" s="18"/>
      <c r="M6692" s="18">
        <v>20</v>
      </c>
      <c r="N6692" s="18">
        <v>20</v>
      </c>
      <c r="O6692" s="18" t="s">
        <v>481</v>
      </c>
      <c r="P6692" s="18" t="s">
        <v>579</v>
      </c>
      <c r="Q6692" t="s">
        <v>580</v>
      </c>
      <c r="R6692" s="18" t="s">
        <v>520</v>
      </c>
      <c r="S6692" s="18" t="s">
        <v>538</v>
      </c>
      <c r="T6692" s="18"/>
      <c r="U6692" s="18"/>
      <c r="V6692" s="18" t="s">
        <v>7539</v>
      </c>
    </row>
    <row r="6693" spans="1:22" hidden="1" x14ac:dyDescent="0.3">
      <c r="A6693" s="18" t="s">
        <v>476</v>
      </c>
      <c r="B6693" s="18" t="s">
        <v>576</v>
      </c>
      <c r="C6693" s="18" t="s">
        <v>104</v>
      </c>
      <c r="D6693" s="18" t="s">
        <v>516</v>
      </c>
      <c r="E6693" s="18" t="s">
        <v>538</v>
      </c>
      <c r="F6693" s="18" t="s">
        <v>676</v>
      </c>
      <c r="G6693" s="18" t="s">
        <v>677</v>
      </c>
      <c r="H6693" s="18" t="s">
        <v>64</v>
      </c>
      <c r="I6693" s="18" t="s">
        <v>64</v>
      </c>
      <c r="J6693" s="18">
        <v>1</v>
      </c>
      <c r="K6693" s="18">
        <v>5</v>
      </c>
      <c r="L6693" s="18"/>
      <c r="M6693" s="18">
        <v>20</v>
      </c>
      <c r="N6693" s="18">
        <v>20</v>
      </c>
      <c r="O6693" s="18" t="s">
        <v>481</v>
      </c>
      <c r="P6693" s="18" t="s">
        <v>579</v>
      </c>
      <c r="Q6693" t="s">
        <v>580</v>
      </c>
      <c r="R6693" s="18" t="s">
        <v>520</v>
      </c>
      <c r="S6693" s="18" t="s">
        <v>538</v>
      </c>
      <c r="T6693" s="18"/>
      <c r="U6693" s="18"/>
      <c r="V6693" s="18" t="s">
        <v>7540</v>
      </c>
    </row>
    <row r="6694" spans="1:22" hidden="1" x14ac:dyDescent="0.3">
      <c r="A6694" s="18" t="s">
        <v>476</v>
      </c>
      <c r="B6694" s="18" t="s">
        <v>576</v>
      </c>
      <c r="C6694" s="18" t="s">
        <v>104</v>
      </c>
      <c r="D6694" s="18" t="s">
        <v>516</v>
      </c>
      <c r="E6694" s="18" t="s">
        <v>538</v>
      </c>
      <c r="F6694" s="18" t="s">
        <v>676</v>
      </c>
      <c r="G6694" s="18" t="s">
        <v>677</v>
      </c>
      <c r="H6694" s="18" t="s">
        <v>65</v>
      </c>
      <c r="I6694" s="18" t="s">
        <v>65</v>
      </c>
      <c r="J6694" s="18">
        <v>4</v>
      </c>
      <c r="K6694" s="18">
        <v>5</v>
      </c>
      <c r="L6694" s="18"/>
      <c r="M6694" s="18">
        <v>80</v>
      </c>
      <c r="N6694" s="18">
        <v>80</v>
      </c>
      <c r="O6694" s="18" t="s">
        <v>481</v>
      </c>
      <c r="P6694" s="18" t="s">
        <v>579</v>
      </c>
      <c r="Q6694" t="s">
        <v>580</v>
      </c>
      <c r="R6694" s="18" t="s">
        <v>520</v>
      </c>
      <c r="S6694" s="18" t="s">
        <v>538</v>
      </c>
      <c r="T6694" s="18"/>
      <c r="U6694" s="18"/>
      <c r="V6694" s="18" t="s">
        <v>7541</v>
      </c>
    </row>
    <row r="6695" spans="1:22" hidden="1" x14ac:dyDescent="0.3">
      <c r="A6695" s="18" t="s">
        <v>476</v>
      </c>
      <c r="B6695" s="18" t="s">
        <v>576</v>
      </c>
      <c r="C6695" s="18" t="s">
        <v>105</v>
      </c>
      <c r="D6695" s="18" t="s">
        <v>516</v>
      </c>
      <c r="E6695" s="18" t="s">
        <v>538</v>
      </c>
      <c r="F6695" s="18" t="s">
        <v>584</v>
      </c>
      <c r="G6695" s="18" t="s">
        <v>681</v>
      </c>
      <c r="H6695" s="18" t="s">
        <v>70</v>
      </c>
      <c r="I6695" s="18" t="s">
        <v>70</v>
      </c>
      <c r="J6695" s="18">
        <v>3</v>
      </c>
      <c r="K6695" s="18">
        <v>4</v>
      </c>
      <c r="L6695" s="18"/>
      <c r="M6695" s="18">
        <v>75</v>
      </c>
      <c r="N6695" s="18">
        <v>75</v>
      </c>
      <c r="O6695" s="18" t="s">
        <v>481</v>
      </c>
      <c r="P6695" s="18" t="s">
        <v>579</v>
      </c>
      <c r="Q6695" t="s">
        <v>580</v>
      </c>
      <c r="R6695" s="18" t="s">
        <v>520</v>
      </c>
      <c r="S6695" s="18" t="s">
        <v>538</v>
      </c>
      <c r="T6695" s="18"/>
      <c r="U6695" s="18"/>
      <c r="V6695" s="18" t="s">
        <v>7542</v>
      </c>
    </row>
    <row r="6696" spans="1:22" hidden="1" x14ac:dyDescent="0.3">
      <c r="A6696" s="18" t="s">
        <v>476</v>
      </c>
      <c r="B6696" s="18" t="s">
        <v>576</v>
      </c>
      <c r="C6696" s="18" t="s">
        <v>105</v>
      </c>
      <c r="D6696" s="18" t="s">
        <v>516</v>
      </c>
      <c r="E6696" s="18" t="s">
        <v>538</v>
      </c>
      <c r="F6696" s="18" t="s">
        <v>584</v>
      </c>
      <c r="G6696" s="18" t="s">
        <v>681</v>
      </c>
      <c r="H6696" s="18" t="s">
        <v>71</v>
      </c>
      <c r="I6696" s="18" t="s">
        <v>71</v>
      </c>
      <c r="J6696" s="18">
        <v>1</v>
      </c>
      <c r="K6696" s="18">
        <v>4</v>
      </c>
      <c r="L6696" s="18"/>
      <c r="M6696" s="18">
        <v>25</v>
      </c>
      <c r="N6696" s="18">
        <v>25</v>
      </c>
      <c r="O6696" s="18" t="s">
        <v>481</v>
      </c>
      <c r="P6696" s="18" t="s">
        <v>579</v>
      </c>
      <c r="Q6696" t="s">
        <v>580</v>
      </c>
      <c r="R6696" s="18" t="s">
        <v>520</v>
      </c>
      <c r="S6696" s="18" t="s">
        <v>538</v>
      </c>
      <c r="T6696" s="18"/>
      <c r="U6696" s="18"/>
      <c r="V6696" s="18" t="s">
        <v>7543</v>
      </c>
    </row>
    <row r="6697" spans="1:22" hidden="1" x14ac:dyDescent="0.3">
      <c r="A6697" s="18" t="s">
        <v>476</v>
      </c>
      <c r="B6697" s="18" t="s">
        <v>576</v>
      </c>
      <c r="C6697" s="18" t="s">
        <v>106</v>
      </c>
      <c r="D6697" s="18" t="s">
        <v>516</v>
      </c>
      <c r="E6697" s="18" t="s">
        <v>538</v>
      </c>
      <c r="F6697" s="18" t="s">
        <v>590</v>
      </c>
      <c r="G6697" s="18" t="s">
        <v>687</v>
      </c>
      <c r="H6697" s="18" t="s">
        <v>60</v>
      </c>
      <c r="I6697" s="18" t="s">
        <v>60</v>
      </c>
      <c r="J6697" s="18">
        <v>1</v>
      </c>
      <c r="K6697" s="18">
        <v>1</v>
      </c>
      <c r="L6697" s="18"/>
      <c r="M6697" s="18">
        <v>100</v>
      </c>
      <c r="N6697" s="18">
        <v>100</v>
      </c>
      <c r="O6697" s="18" t="s">
        <v>481</v>
      </c>
      <c r="P6697" s="18" t="s">
        <v>579</v>
      </c>
      <c r="Q6697" t="s">
        <v>580</v>
      </c>
      <c r="R6697" s="18" t="s">
        <v>520</v>
      </c>
      <c r="S6697" s="18" t="s">
        <v>538</v>
      </c>
      <c r="T6697" s="18"/>
      <c r="U6697" s="18"/>
      <c r="V6697" s="18" t="s">
        <v>7544</v>
      </c>
    </row>
    <row r="6698" spans="1:22" hidden="1" x14ac:dyDescent="0.3">
      <c r="A6698" s="18" t="s">
        <v>476</v>
      </c>
      <c r="B6698" s="18" t="s">
        <v>576</v>
      </c>
      <c r="C6698" s="18" t="s">
        <v>107</v>
      </c>
      <c r="D6698" s="18" t="s">
        <v>516</v>
      </c>
      <c r="E6698" s="18" t="s">
        <v>538</v>
      </c>
      <c r="F6698" s="18" t="s">
        <v>595</v>
      </c>
      <c r="G6698" s="18" t="s">
        <v>689</v>
      </c>
      <c r="H6698" s="18" t="s">
        <v>74</v>
      </c>
      <c r="I6698" s="18" t="s">
        <v>74</v>
      </c>
      <c r="J6698" s="18">
        <v>1</v>
      </c>
      <c r="K6698" s="18">
        <v>1</v>
      </c>
      <c r="L6698" s="18"/>
      <c r="M6698" s="18">
        <v>100</v>
      </c>
      <c r="N6698" s="18">
        <v>100</v>
      </c>
      <c r="O6698" s="18" t="s">
        <v>481</v>
      </c>
      <c r="P6698" s="18" t="s">
        <v>579</v>
      </c>
      <c r="Q6698" t="s">
        <v>580</v>
      </c>
      <c r="R6698" s="18" t="s">
        <v>520</v>
      </c>
      <c r="S6698" s="18" t="s">
        <v>538</v>
      </c>
      <c r="T6698" s="18"/>
      <c r="U6698" s="18"/>
      <c r="V6698" s="18" t="s">
        <v>7545</v>
      </c>
    </row>
    <row r="6699" spans="1:22" hidden="1" x14ac:dyDescent="0.3">
      <c r="A6699" s="18" t="s">
        <v>476</v>
      </c>
      <c r="B6699" s="18" t="s">
        <v>576</v>
      </c>
      <c r="C6699" s="18" t="s">
        <v>108</v>
      </c>
      <c r="D6699" s="18" t="s">
        <v>516</v>
      </c>
      <c r="E6699" s="18" t="s">
        <v>538</v>
      </c>
      <c r="F6699" s="18" t="s">
        <v>694</v>
      </c>
      <c r="G6699" s="18" t="s">
        <v>695</v>
      </c>
      <c r="H6699" s="18" t="s">
        <v>64</v>
      </c>
      <c r="I6699" s="18" t="s">
        <v>64</v>
      </c>
      <c r="J6699" s="18">
        <v>2</v>
      </c>
      <c r="K6699" s="18">
        <v>5</v>
      </c>
      <c r="L6699" s="18"/>
      <c r="M6699" s="18">
        <v>40</v>
      </c>
      <c r="N6699" s="18">
        <v>40</v>
      </c>
      <c r="O6699" s="18" t="s">
        <v>481</v>
      </c>
      <c r="P6699" s="18" t="s">
        <v>579</v>
      </c>
      <c r="Q6699" t="s">
        <v>580</v>
      </c>
      <c r="R6699" s="18" t="s">
        <v>520</v>
      </c>
      <c r="S6699" s="18" t="s">
        <v>538</v>
      </c>
      <c r="T6699" s="18"/>
      <c r="U6699" s="18"/>
      <c r="V6699" s="18" t="s">
        <v>7546</v>
      </c>
    </row>
    <row r="6700" spans="1:22" hidden="1" x14ac:dyDescent="0.3">
      <c r="A6700" s="18" t="s">
        <v>476</v>
      </c>
      <c r="B6700" s="18" t="s">
        <v>576</v>
      </c>
      <c r="C6700" s="18" t="s">
        <v>108</v>
      </c>
      <c r="D6700" s="18" t="s">
        <v>516</v>
      </c>
      <c r="E6700" s="18" t="s">
        <v>538</v>
      </c>
      <c r="F6700" s="18" t="s">
        <v>694</v>
      </c>
      <c r="G6700" s="18" t="s">
        <v>695</v>
      </c>
      <c r="H6700" s="18" t="s">
        <v>65</v>
      </c>
      <c r="I6700" s="18" t="s">
        <v>65</v>
      </c>
      <c r="J6700" s="18">
        <v>3</v>
      </c>
      <c r="K6700" s="18">
        <v>5</v>
      </c>
      <c r="L6700" s="18"/>
      <c r="M6700" s="18">
        <v>60</v>
      </c>
      <c r="N6700" s="18">
        <v>60</v>
      </c>
      <c r="O6700" s="18" t="s">
        <v>481</v>
      </c>
      <c r="P6700" s="18" t="s">
        <v>579</v>
      </c>
      <c r="Q6700" t="s">
        <v>580</v>
      </c>
      <c r="R6700" s="18" t="s">
        <v>520</v>
      </c>
      <c r="S6700" s="18" t="s">
        <v>538</v>
      </c>
      <c r="T6700" s="18"/>
      <c r="U6700" s="18"/>
      <c r="V6700" s="18" t="s">
        <v>7547</v>
      </c>
    </row>
    <row r="6701" spans="1:22" hidden="1" x14ac:dyDescent="0.3">
      <c r="A6701" s="18" t="s">
        <v>476</v>
      </c>
      <c r="B6701" s="18" t="s">
        <v>576</v>
      </c>
      <c r="C6701" s="18" t="s">
        <v>109</v>
      </c>
      <c r="D6701" s="18" t="s">
        <v>516</v>
      </c>
      <c r="E6701" s="18" t="s">
        <v>538</v>
      </c>
      <c r="F6701" s="18" t="s">
        <v>584</v>
      </c>
      <c r="G6701" s="18" t="s">
        <v>699</v>
      </c>
      <c r="H6701" s="18" t="s">
        <v>70</v>
      </c>
      <c r="I6701" s="18" t="s">
        <v>70</v>
      </c>
      <c r="J6701" s="18">
        <v>2</v>
      </c>
      <c r="K6701" s="18">
        <v>3</v>
      </c>
      <c r="L6701" s="18"/>
      <c r="M6701" s="18">
        <v>66.67</v>
      </c>
      <c r="N6701" s="18">
        <v>66.67</v>
      </c>
      <c r="O6701" s="18" t="s">
        <v>481</v>
      </c>
      <c r="P6701" s="18" t="s">
        <v>579</v>
      </c>
      <c r="Q6701" t="s">
        <v>580</v>
      </c>
      <c r="R6701" s="18" t="s">
        <v>520</v>
      </c>
      <c r="S6701" s="18" t="s">
        <v>538</v>
      </c>
      <c r="T6701" s="18"/>
      <c r="U6701" s="18"/>
      <c r="V6701" s="18" t="s">
        <v>7548</v>
      </c>
    </row>
    <row r="6702" spans="1:22" hidden="1" x14ac:dyDescent="0.3">
      <c r="A6702" s="18" t="s">
        <v>476</v>
      </c>
      <c r="B6702" s="18" t="s">
        <v>576</v>
      </c>
      <c r="C6702" s="18" t="s">
        <v>109</v>
      </c>
      <c r="D6702" s="18" t="s">
        <v>516</v>
      </c>
      <c r="E6702" s="18" t="s">
        <v>538</v>
      </c>
      <c r="F6702" s="18" t="s">
        <v>584</v>
      </c>
      <c r="G6702" s="18" t="s">
        <v>699</v>
      </c>
      <c r="H6702" s="18" t="s">
        <v>71</v>
      </c>
      <c r="I6702" s="18" t="s">
        <v>71</v>
      </c>
      <c r="J6702" s="18">
        <v>1</v>
      </c>
      <c r="K6702" s="18">
        <v>3</v>
      </c>
      <c r="L6702" s="18"/>
      <c r="M6702" s="18">
        <v>33.33</v>
      </c>
      <c r="N6702" s="18">
        <v>33.33</v>
      </c>
      <c r="O6702" s="18" t="s">
        <v>481</v>
      </c>
      <c r="P6702" s="18" t="s">
        <v>579</v>
      </c>
      <c r="Q6702" t="s">
        <v>580</v>
      </c>
      <c r="R6702" s="18" t="s">
        <v>520</v>
      </c>
      <c r="S6702" s="18" t="s">
        <v>538</v>
      </c>
      <c r="T6702" s="18"/>
      <c r="U6702" s="18"/>
      <c r="V6702" s="18" t="s">
        <v>7549</v>
      </c>
    </row>
    <row r="6703" spans="1:22" hidden="1" x14ac:dyDescent="0.3">
      <c r="A6703" s="18" t="s">
        <v>476</v>
      </c>
      <c r="B6703" s="18" t="s">
        <v>576</v>
      </c>
      <c r="C6703" s="18" t="s">
        <v>110</v>
      </c>
      <c r="D6703" s="18" t="s">
        <v>516</v>
      </c>
      <c r="E6703" s="18" t="s">
        <v>538</v>
      </c>
      <c r="F6703" s="18" t="s">
        <v>590</v>
      </c>
      <c r="G6703" s="18" t="s">
        <v>703</v>
      </c>
      <c r="H6703" s="18" t="s">
        <v>60</v>
      </c>
      <c r="I6703" s="18" t="s">
        <v>60</v>
      </c>
      <c r="J6703" s="18">
        <v>2</v>
      </c>
      <c r="K6703" s="18">
        <v>2</v>
      </c>
      <c r="L6703" s="18"/>
      <c r="M6703" s="18">
        <v>100</v>
      </c>
      <c r="N6703" s="18">
        <v>100</v>
      </c>
      <c r="O6703" s="18" t="s">
        <v>481</v>
      </c>
      <c r="P6703" s="18" t="s">
        <v>579</v>
      </c>
      <c r="Q6703" t="s">
        <v>580</v>
      </c>
      <c r="R6703" s="18" t="s">
        <v>520</v>
      </c>
      <c r="S6703" s="18" t="s">
        <v>538</v>
      </c>
      <c r="T6703" s="18"/>
      <c r="U6703" s="18"/>
      <c r="V6703" s="18" t="s">
        <v>7550</v>
      </c>
    </row>
    <row r="6704" spans="1:22" hidden="1" x14ac:dyDescent="0.3">
      <c r="A6704" s="18" t="s">
        <v>476</v>
      </c>
      <c r="B6704" s="18" t="s">
        <v>576</v>
      </c>
      <c r="C6704" s="18" t="s">
        <v>111</v>
      </c>
      <c r="D6704" s="18" t="s">
        <v>516</v>
      </c>
      <c r="E6704" s="18" t="s">
        <v>538</v>
      </c>
      <c r="F6704" s="18" t="s">
        <v>595</v>
      </c>
      <c r="G6704" s="18" t="s">
        <v>706</v>
      </c>
      <c r="H6704" s="18" t="s">
        <v>74</v>
      </c>
      <c r="I6704" s="18" t="s">
        <v>74</v>
      </c>
      <c r="J6704" s="18">
        <v>2</v>
      </c>
      <c r="K6704" s="18">
        <v>2</v>
      </c>
      <c r="L6704" s="18"/>
      <c r="M6704" s="18">
        <v>100</v>
      </c>
      <c r="N6704" s="18">
        <v>100</v>
      </c>
      <c r="O6704" s="18" t="s">
        <v>481</v>
      </c>
      <c r="P6704" s="18" t="s">
        <v>579</v>
      </c>
      <c r="Q6704" t="s">
        <v>580</v>
      </c>
      <c r="R6704" s="18" t="s">
        <v>520</v>
      </c>
      <c r="S6704" s="18" t="s">
        <v>538</v>
      </c>
      <c r="T6704" s="18"/>
      <c r="U6704" s="18"/>
      <c r="V6704" s="18" t="s">
        <v>7551</v>
      </c>
    </row>
    <row r="6705" spans="1:22" hidden="1" x14ac:dyDescent="0.3">
      <c r="A6705" s="18" t="s">
        <v>476</v>
      </c>
      <c r="B6705" s="18" t="s">
        <v>576</v>
      </c>
      <c r="C6705" s="18" t="s">
        <v>113</v>
      </c>
      <c r="D6705" s="18" t="s">
        <v>516</v>
      </c>
      <c r="E6705" s="18" t="s">
        <v>538</v>
      </c>
      <c r="F6705" s="18" t="s">
        <v>711</v>
      </c>
      <c r="G6705" s="18" t="s">
        <v>712</v>
      </c>
      <c r="H6705" s="18" t="s">
        <v>64</v>
      </c>
      <c r="I6705" s="18" t="s">
        <v>64</v>
      </c>
      <c r="J6705" s="18">
        <v>3</v>
      </c>
      <c r="K6705" s="18">
        <v>5</v>
      </c>
      <c r="L6705" s="18"/>
      <c r="M6705" s="18">
        <v>60</v>
      </c>
      <c r="N6705" s="18">
        <v>60</v>
      </c>
      <c r="O6705" s="18" t="s">
        <v>481</v>
      </c>
      <c r="P6705" s="18" t="s">
        <v>579</v>
      </c>
      <c r="Q6705" t="s">
        <v>580</v>
      </c>
      <c r="R6705" s="18" t="s">
        <v>520</v>
      </c>
      <c r="S6705" s="18" t="s">
        <v>538</v>
      </c>
      <c r="T6705" s="18"/>
      <c r="U6705" s="18"/>
      <c r="V6705" s="18" t="s">
        <v>7552</v>
      </c>
    </row>
    <row r="6706" spans="1:22" hidden="1" x14ac:dyDescent="0.3">
      <c r="A6706" s="18" t="s">
        <v>476</v>
      </c>
      <c r="B6706" s="18" t="s">
        <v>576</v>
      </c>
      <c r="C6706" s="18" t="s">
        <v>113</v>
      </c>
      <c r="D6706" s="18" t="s">
        <v>516</v>
      </c>
      <c r="E6706" s="18" t="s">
        <v>538</v>
      </c>
      <c r="F6706" s="18" t="s">
        <v>711</v>
      </c>
      <c r="G6706" s="18" t="s">
        <v>712</v>
      </c>
      <c r="H6706" s="18" t="s">
        <v>65</v>
      </c>
      <c r="I6706" s="18" t="s">
        <v>65</v>
      </c>
      <c r="J6706" s="18">
        <v>2</v>
      </c>
      <c r="K6706" s="18">
        <v>5</v>
      </c>
      <c r="L6706" s="18"/>
      <c r="M6706" s="18">
        <v>40</v>
      </c>
      <c r="N6706" s="18">
        <v>40</v>
      </c>
      <c r="O6706" s="18" t="s">
        <v>481</v>
      </c>
      <c r="P6706" s="18" t="s">
        <v>579</v>
      </c>
      <c r="Q6706" t="s">
        <v>580</v>
      </c>
      <c r="R6706" s="18" t="s">
        <v>520</v>
      </c>
      <c r="S6706" s="18" t="s">
        <v>538</v>
      </c>
      <c r="T6706" s="18"/>
      <c r="U6706" s="18"/>
      <c r="V6706" s="18" t="s">
        <v>7553</v>
      </c>
    </row>
    <row r="6707" spans="1:22" hidden="1" x14ac:dyDescent="0.3">
      <c r="A6707" s="18" t="s">
        <v>476</v>
      </c>
      <c r="B6707" s="18" t="s">
        <v>576</v>
      </c>
      <c r="C6707" s="18" t="s">
        <v>114</v>
      </c>
      <c r="D6707" s="18" t="s">
        <v>516</v>
      </c>
      <c r="E6707" s="18" t="s">
        <v>538</v>
      </c>
      <c r="F6707" s="18" t="s">
        <v>584</v>
      </c>
      <c r="G6707" s="18" t="s">
        <v>716</v>
      </c>
      <c r="H6707" s="18" t="s">
        <v>71</v>
      </c>
      <c r="I6707" s="18" t="s">
        <v>71</v>
      </c>
      <c r="J6707" s="18">
        <v>2</v>
      </c>
      <c r="K6707" s="18">
        <v>2</v>
      </c>
      <c r="L6707" s="18"/>
      <c r="M6707" s="18">
        <v>100</v>
      </c>
      <c r="N6707" s="18">
        <v>100</v>
      </c>
      <c r="O6707" s="18" t="s">
        <v>481</v>
      </c>
      <c r="P6707" s="18" t="s">
        <v>579</v>
      </c>
      <c r="Q6707" t="s">
        <v>580</v>
      </c>
      <c r="R6707" s="18" t="s">
        <v>520</v>
      </c>
      <c r="S6707" s="18" t="s">
        <v>538</v>
      </c>
      <c r="T6707" s="18"/>
      <c r="U6707" s="18"/>
      <c r="V6707" s="18" t="s">
        <v>7554</v>
      </c>
    </row>
    <row r="6708" spans="1:22" hidden="1" x14ac:dyDescent="0.3">
      <c r="A6708" s="18" t="s">
        <v>476</v>
      </c>
      <c r="B6708" s="18" t="s">
        <v>576</v>
      </c>
      <c r="C6708" s="18" t="s">
        <v>116</v>
      </c>
      <c r="D6708" s="18" t="s">
        <v>516</v>
      </c>
      <c r="E6708" s="18" t="s">
        <v>538</v>
      </c>
      <c r="F6708" s="18" t="s">
        <v>590</v>
      </c>
      <c r="G6708" s="18" t="s">
        <v>721</v>
      </c>
      <c r="H6708" s="18" t="s">
        <v>60</v>
      </c>
      <c r="I6708" s="18" t="s">
        <v>60</v>
      </c>
      <c r="J6708" s="18">
        <v>3</v>
      </c>
      <c r="K6708" s="18">
        <v>3</v>
      </c>
      <c r="L6708" s="18"/>
      <c r="M6708" s="18">
        <v>100</v>
      </c>
      <c r="N6708" s="18">
        <v>100</v>
      </c>
      <c r="O6708" s="18" t="s">
        <v>481</v>
      </c>
      <c r="P6708" s="18" t="s">
        <v>579</v>
      </c>
      <c r="Q6708" t="s">
        <v>580</v>
      </c>
      <c r="R6708" s="18" t="s">
        <v>520</v>
      </c>
      <c r="S6708" s="18" t="s">
        <v>538</v>
      </c>
      <c r="T6708" s="18"/>
      <c r="U6708" s="18"/>
      <c r="V6708" s="18" t="s">
        <v>7555</v>
      </c>
    </row>
    <row r="6709" spans="1:22" hidden="1" x14ac:dyDescent="0.3">
      <c r="A6709" s="18" t="s">
        <v>476</v>
      </c>
      <c r="B6709" s="18" t="s">
        <v>576</v>
      </c>
      <c r="C6709" s="18" t="s">
        <v>117</v>
      </c>
      <c r="D6709" s="18" t="s">
        <v>516</v>
      </c>
      <c r="E6709" s="18" t="s">
        <v>538</v>
      </c>
      <c r="F6709" s="18" t="s">
        <v>595</v>
      </c>
      <c r="G6709" s="18" t="s">
        <v>723</v>
      </c>
      <c r="H6709" s="18" t="s">
        <v>74</v>
      </c>
      <c r="I6709" s="18" t="s">
        <v>74</v>
      </c>
      <c r="J6709" s="18">
        <v>3</v>
      </c>
      <c r="K6709" s="18">
        <v>3</v>
      </c>
      <c r="L6709" s="18"/>
      <c r="M6709" s="18">
        <v>100</v>
      </c>
      <c r="N6709" s="18">
        <v>100</v>
      </c>
      <c r="O6709" s="18" t="s">
        <v>481</v>
      </c>
      <c r="P6709" s="18" t="s">
        <v>579</v>
      </c>
      <c r="Q6709" t="s">
        <v>580</v>
      </c>
      <c r="R6709" s="18" t="s">
        <v>520</v>
      </c>
      <c r="S6709" s="18" t="s">
        <v>538</v>
      </c>
      <c r="T6709" s="18"/>
      <c r="U6709" s="18"/>
      <c r="V6709" s="18" t="s">
        <v>7556</v>
      </c>
    </row>
    <row r="6710" spans="1:22" hidden="1" x14ac:dyDescent="0.3">
      <c r="A6710" s="18" t="s">
        <v>476</v>
      </c>
      <c r="B6710" s="18" t="s">
        <v>576</v>
      </c>
      <c r="C6710" s="18" t="s">
        <v>118</v>
      </c>
      <c r="D6710" s="18" t="s">
        <v>516</v>
      </c>
      <c r="E6710" s="18" t="s">
        <v>538</v>
      </c>
      <c r="F6710" s="18" t="s">
        <v>725</v>
      </c>
      <c r="G6710" s="18" t="s">
        <v>726</v>
      </c>
      <c r="H6710" s="18" t="s">
        <v>65</v>
      </c>
      <c r="I6710" s="18" t="s">
        <v>65</v>
      </c>
      <c r="J6710" s="18">
        <v>5</v>
      </c>
      <c r="K6710" s="18">
        <v>5</v>
      </c>
      <c r="L6710" s="18"/>
      <c r="M6710" s="18">
        <v>100</v>
      </c>
      <c r="N6710" s="18">
        <v>100</v>
      </c>
      <c r="O6710" s="18" t="s">
        <v>481</v>
      </c>
      <c r="P6710" s="18" t="s">
        <v>579</v>
      </c>
      <c r="Q6710" t="s">
        <v>580</v>
      </c>
      <c r="R6710" s="18" t="s">
        <v>520</v>
      </c>
      <c r="S6710" s="18" t="s">
        <v>538</v>
      </c>
      <c r="T6710" s="18"/>
      <c r="U6710" s="18"/>
      <c r="V6710" s="18" t="s">
        <v>7557</v>
      </c>
    </row>
    <row r="6711" spans="1:22" hidden="1" x14ac:dyDescent="0.3">
      <c r="A6711" s="18" t="s">
        <v>476</v>
      </c>
      <c r="B6711" s="18" t="s">
        <v>576</v>
      </c>
      <c r="C6711" s="18" t="s">
        <v>119</v>
      </c>
      <c r="D6711" s="18" t="s">
        <v>516</v>
      </c>
      <c r="E6711" s="18" t="s">
        <v>538</v>
      </c>
      <c r="F6711" s="18" t="s">
        <v>584</v>
      </c>
      <c r="G6711" s="18" t="s">
        <v>730</v>
      </c>
      <c r="H6711" s="18" t="s">
        <v>69</v>
      </c>
      <c r="I6711" s="18" t="s">
        <v>69</v>
      </c>
      <c r="J6711" s="18">
        <v>3</v>
      </c>
      <c r="K6711" s="18">
        <v>5</v>
      </c>
      <c r="L6711" s="18"/>
      <c r="M6711" s="18">
        <v>60</v>
      </c>
      <c r="N6711" s="18">
        <v>60</v>
      </c>
      <c r="O6711" s="18" t="s">
        <v>481</v>
      </c>
      <c r="P6711" s="18" t="s">
        <v>579</v>
      </c>
      <c r="Q6711" t="s">
        <v>580</v>
      </c>
      <c r="R6711" s="18" t="s">
        <v>520</v>
      </c>
      <c r="S6711" s="18" t="s">
        <v>538</v>
      </c>
      <c r="T6711" s="18"/>
      <c r="U6711" s="18"/>
      <c r="V6711" s="18" t="s">
        <v>7558</v>
      </c>
    </row>
    <row r="6712" spans="1:22" hidden="1" x14ac:dyDescent="0.3">
      <c r="A6712" s="18" t="s">
        <v>476</v>
      </c>
      <c r="B6712" s="18" t="s">
        <v>576</v>
      </c>
      <c r="C6712" s="18" t="s">
        <v>119</v>
      </c>
      <c r="D6712" s="18" t="s">
        <v>516</v>
      </c>
      <c r="E6712" s="18" t="s">
        <v>538</v>
      </c>
      <c r="F6712" s="18" t="s">
        <v>584</v>
      </c>
      <c r="G6712" s="18" t="s">
        <v>730</v>
      </c>
      <c r="H6712" s="18" t="s">
        <v>70</v>
      </c>
      <c r="I6712" s="18" t="s">
        <v>70</v>
      </c>
      <c r="J6712" s="18">
        <v>1</v>
      </c>
      <c r="K6712" s="18">
        <v>5</v>
      </c>
      <c r="L6712" s="18"/>
      <c r="M6712" s="18">
        <v>20</v>
      </c>
      <c r="N6712" s="18">
        <v>20</v>
      </c>
      <c r="O6712" s="18" t="s">
        <v>481</v>
      </c>
      <c r="P6712" s="18" t="s">
        <v>579</v>
      </c>
      <c r="Q6712" t="s">
        <v>580</v>
      </c>
      <c r="R6712" s="18" t="s">
        <v>520</v>
      </c>
      <c r="S6712" s="18" t="s">
        <v>538</v>
      </c>
      <c r="T6712" s="18"/>
      <c r="U6712" s="18"/>
      <c r="V6712" s="18" t="s">
        <v>7559</v>
      </c>
    </row>
    <row r="6713" spans="1:22" hidden="1" x14ac:dyDescent="0.3">
      <c r="A6713" s="18" t="s">
        <v>476</v>
      </c>
      <c r="B6713" s="18" t="s">
        <v>576</v>
      </c>
      <c r="C6713" s="18" t="s">
        <v>119</v>
      </c>
      <c r="D6713" s="18" t="s">
        <v>516</v>
      </c>
      <c r="E6713" s="18" t="s">
        <v>538</v>
      </c>
      <c r="F6713" s="18" t="s">
        <v>584</v>
      </c>
      <c r="G6713" s="18" t="s">
        <v>730</v>
      </c>
      <c r="H6713" s="18" t="s">
        <v>71</v>
      </c>
      <c r="I6713" s="18" t="s">
        <v>71</v>
      </c>
      <c r="J6713" s="18">
        <v>1</v>
      </c>
      <c r="K6713" s="18">
        <v>5</v>
      </c>
      <c r="L6713" s="18"/>
      <c r="M6713" s="18">
        <v>20</v>
      </c>
      <c r="N6713" s="18">
        <v>20</v>
      </c>
      <c r="O6713" s="18" t="s">
        <v>481</v>
      </c>
      <c r="P6713" s="18" t="s">
        <v>579</v>
      </c>
      <c r="Q6713" t="s">
        <v>580</v>
      </c>
      <c r="R6713" s="18" t="s">
        <v>520</v>
      </c>
      <c r="S6713" s="18" t="s">
        <v>538</v>
      </c>
      <c r="T6713" s="18"/>
      <c r="U6713" s="18"/>
      <c r="V6713" s="18" t="s">
        <v>7560</v>
      </c>
    </row>
    <row r="6714" spans="1:22" hidden="1" x14ac:dyDescent="0.3">
      <c r="A6714" s="18" t="s">
        <v>476</v>
      </c>
      <c r="B6714" s="18" t="s">
        <v>576</v>
      </c>
      <c r="C6714" s="18" t="s">
        <v>124</v>
      </c>
      <c r="D6714" s="18" t="s">
        <v>516</v>
      </c>
      <c r="E6714" s="18" t="s">
        <v>538</v>
      </c>
      <c r="F6714" s="18" t="s">
        <v>745</v>
      </c>
      <c r="G6714" s="18" t="s">
        <v>746</v>
      </c>
      <c r="H6714" s="18" t="s">
        <v>65</v>
      </c>
      <c r="I6714" s="18" t="s">
        <v>65</v>
      </c>
      <c r="J6714" s="18">
        <v>4</v>
      </c>
      <c r="K6714" s="18">
        <v>4</v>
      </c>
      <c r="L6714" s="18"/>
      <c r="M6714" s="18">
        <v>100</v>
      </c>
      <c r="N6714" s="18">
        <v>100</v>
      </c>
      <c r="O6714" s="18" t="s">
        <v>481</v>
      </c>
      <c r="P6714" s="18" t="s">
        <v>579</v>
      </c>
      <c r="Q6714" t="s">
        <v>580</v>
      </c>
      <c r="R6714" s="18" t="s">
        <v>520</v>
      </c>
      <c r="S6714" s="18" t="s">
        <v>538</v>
      </c>
      <c r="T6714" s="18"/>
      <c r="U6714" s="18"/>
      <c r="V6714" s="18" t="s">
        <v>7561</v>
      </c>
    </row>
    <row r="6715" spans="1:22" hidden="1" x14ac:dyDescent="0.3">
      <c r="A6715" s="18" t="s">
        <v>476</v>
      </c>
      <c r="B6715" s="18" t="s">
        <v>576</v>
      </c>
      <c r="C6715" s="18" t="s">
        <v>125</v>
      </c>
      <c r="D6715" s="18" t="s">
        <v>516</v>
      </c>
      <c r="E6715" s="18" t="s">
        <v>538</v>
      </c>
      <c r="F6715" s="18" t="s">
        <v>584</v>
      </c>
      <c r="G6715" s="18" t="s">
        <v>750</v>
      </c>
      <c r="H6715" s="18" t="s">
        <v>69</v>
      </c>
      <c r="I6715" s="18" t="s">
        <v>69</v>
      </c>
      <c r="J6715" s="18">
        <v>2</v>
      </c>
      <c r="K6715" s="18">
        <v>4</v>
      </c>
      <c r="L6715" s="18"/>
      <c r="M6715" s="18">
        <v>50</v>
      </c>
      <c r="N6715" s="18">
        <v>50</v>
      </c>
      <c r="O6715" s="18" t="s">
        <v>481</v>
      </c>
      <c r="P6715" s="18" t="s">
        <v>579</v>
      </c>
      <c r="Q6715" t="s">
        <v>580</v>
      </c>
      <c r="R6715" s="18" t="s">
        <v>520</v>
      </c>
      <c r="S6715" s="18" t="s">
        <v>538</v>
      </c>
      <c r="T6715" s="18"/>
      <c r="U6715" s="18"/>
      <c r="V6715" s="18" t="s">
        <v>7562</v>
      </c>
    </row>
    <row r="6716" spans="1:22" hidden="1" x14ac:dyDescent="0.3">
      <c r="A6716" s="18" t="s">
        <v>476</v>
      </c>
      <c r="B6716" s="18" t="s">
        <v>576</v>
      </c>
      <c r="C6716" s="18" t="s">
        <v>125</v>
      </c>
      <c r="D6716" s="18" t="s">
        <v>516</v>
      </c>
      <c r="E6716" s="18" t="s">
        <v>538</v>
      </c>
      <c r="F6716" s="18" t="s">
        <v>584</v>
      </c>
      <c r="G6716" s="18" t="s">
        <v>750</v>
      </c>
      <c r="H6716" s="18" t="s">
        <v>71</v>
      </c>
      <c r="I6716" s="18" t="s">
        <v>71</v>
      </c>
      <c r="J6716" s="18">
        <v>2</v>
      </c>
      <c r="K6716" s="18">
        <v>4</v>
      </c>
      <c r="L6716" s="18"/>
      <c r="M6716" s="18">
        <v>50</v>
      </c>
      <c r="N6716" s="18">
        <v>50</v>
      </c>
      <c r="O6716" s="18" t="s">
        <v>481</v>
      </c>
      <c r="P6716" s="18" t="s">
        <v>579</v>
      </c>
      <c r="Q6716" t="s">
        <v>580</v>
      </c>
      <c r="R6716" s="18" t="s">
        <v>520</v>
      </c>
      <c r="S6716" s="18" t="s">
        <v>538</v>
      </c>
      <c r="T6716" s="18"/>
      <c r="U6716" s="18"/>
      <c r="V6716" s="18" t="s">
        <v>7563</v>
      </c>
    </row>
    <row r="6717" spans="1:22" hidden="1" x14ac:dyDescent="0.3">
      <c r="A6717" s="18" t="s">
        <v>476</v>
      </c>
      <c r="B6717" s="18" t="s">
        <v>576</v>
      </c>
      <c r="C6717" s="18" t="s">
        <v>128</v>
      </c>
      <c r="D6717" s="18" t="s">
        <v>516</v>
      </c>
      <c r="E6717" s="18" t="s">
        <v>538</v>
      </c>
      <c r="F6717" s="18" t="s">
        <v>761</v>
      </c>
      <c r="G6717" s="18" t="s">
        <v>762</v>
      </c>
      <c r="H6717" s="18" t="s">
        <v>65</v>
      </c>
      <c r="I6717" s="18" t="s">
        <v>65</v>
      </c>
      <c r="J6717" s="18">
        <v>4</v>
      </c>
      <c r="K6717" s="18">
        <v>4</v>
      </c>
      <c r="L6717" s="18"/>
      <c r="M6717" s="18">
        <v>100</v>
      </c>
      <c r="N6717" s="18">
        <v>100</v>
      </c>
      <c r="O6717" s="18" t="s">
        <v>481</v>
      </c>
      <c r="P6717" s="18" t="s">
        <v>579</v>
      </c>
      <c r="Q6717" t="s">
        <v>580</v>
      </c>
      <c r="R6717" s="18" t="s">
        <v>520</v>
      </c>
      <c r="S6717" s="18" t="s">
        <v>538</v>
      </c>
      <c r="T6717" s="18"/>
      <c r="U6717" s="18"/>
      <c r="V6717" s="18" t="s">
        <v>7564</v>
      </c>
    </row>
    <row r="6718" spans="1:22" hidden="1" x14ac:dyDescent="0.3">
      <c r="A6718" s="18" t="s">
        <v>476</v>
      </c>
      <c r="B6718" s="18" t="s">
        <v>576</v>
      </c>
      <c r="C6718" s="18" t="s">
        <v>129</v>
      </c>
      <c r="D6718" s="18" t="s">
        <v>516</v>
      </c>
      <c r="E6718" s="18" t="s">
        <v>538</v>
      </c>
      <c r="F6718" s="18" t="s">
        <v>584</v>
      </c>
      <c r="G6718" s="18" t="s">
        <v>766</v>
      </c>
      <c r="H6718" s="18" t="s">
        <v>69</v>
      </c>
      <c r="I6718" s="18" t="s">
        <v>69</v>
      </c>
      <c r="J6718" s="18">
        <v>3</v>
      </c>
      <c r="K6718" s="18">
        <v>4</v>
      </c>
      <c r="L6718" s="18"/>
      <c r="M6718" s="18">
        <v>75</v>
      </c>
      <c r="N6718" s="18">
        <v>75</v>
      </c>
      <c r="O6718" s="18" t="s">
        <v>481</v>
      </c>
      <c r="P6718" s="18" t="s">
        <v>579</v>
      </c>
      <c r="Q6718" t="s">
        <v>580</v>
      </c>
      <c r="R6718" s="18" t="s">
        <v>520</v>
      </c>
      <c r="S6718" s="18" t="s">
        <v>538</v>
      </c>
      <c r="T6718" s="18"/>
      <c r="U6718" s="18"/>
      <c r="V6718" s="18" t="s">
        <v>7565</v>
      </c>
    </row>
    <row r="6719" spans="1:22" hidden="1" x14ac:dyDescent="0.3">
      <c r="A6719" s="18" t="s">
        <v>476</v>
      </c>
      <c r="B6719" s="18" t="s">
        <v>576</v>
      </c>
      <c r="C6719" s="18" t="s">
        <v>129</v>
      </c>
      <c r="D6719" s="18" t="s">
        <v>516</v>
      </c>
      <c r="E6719" s="18" t="s">
        <v>538</v>
      </c>
      <c r="F6719" s="18" t="s">
        <v>584</v>
      </c>
      <c r="G6719" s="18" t="s">
        <v>766</v>
      </c>
      <c r="H6719" s="18" t="s">
        <v>71</v>
      </c>
      <c r="I6719" s="18" t="s">
        <v>71</v>
      </c>
      <c r="J6719" s="18">
        <v>1</v>
      </c>
      <c r="K6719" s="18">
        <v>4</v>
      </c>
      <c r="L6719" s="18"/>
      <c r="M6719" s="18">
        <v>25</v>
      </c>
      <c r="N6719" s="18">
        <v>25</v>
      </c>
      <c r="O6719" s="18" t="s">
        <v>481</v>
      </c>
      <c r="P6719" s="18" t="s">
        <v>579</v>
      </c>
      <c r="Q6719" t="s">
        <v>580</v>
      </c>
      <c r="R6719" s="18" t="s">
        <v>520</v>
      </c>
      <c r="S6719" s="18" t="s">
        <v>538</v>
      </c>
      <c r="T6719" s="18"/>
      <c r="U6719" s="18"/>
      <c r="V6719" s="18" t="s">
        <v>7566</v>
      </c>
    </row>
    <row r="6720" spans="1:22" hidden="1" x14ac:dyDescent="0.3">
      <c r="A6720" s="18" t="s">
        <v>476</v>
      </c>
      <c r="B6720" s="18" t="s">
        <v>776</v>
      </c>
      <c r="C6720" s="18" t="s">
        <v>132</v>
      </c>
      <c r="D6720" s="18" t="s">
        <v>516</v>
      </c>
      <c r="E6720" s="18" t="s">
        <v>538</v>
      </c>
      <c r="F6720" s="18" t="s">
        <v>777</v>
      </c>
      <c r="G6720" s="18" t="s">
        <v>778</v>
      </c>
      <c r="H6720" s="18" t="s">
        <v>65</v>
      </c>
      <c r="I6720" s="18" t="s">
        <v>65</v>
      </c>
      <c r="J6720" s="18">
        <v>4</v>
      </c>
      <c r="K6720" s="18">
        <v>4</v>
      </c>
      <c r="L6720" s="18"/>
      <c r="M6720" s="18">
        <v>100</v>
      </c>
      <c r="N6720" s="18">
        <v>100</v>
      </c>
      <c r="O6720" s="18" t="s">
        <v>481</v>
      </c>
      <c r="P6720" s="18" t="s">
        <v>579</v>
      </c>
      <c r="Q6720" t="s">
        <v>580</v>
      </c>
      <c r="R6720" s="18" t="s">
        <v>520</v>
      </c>
      <c r="S6720" s="18" t="s">
        <v>538</v>
      </c>
      <c r="T6720" s="18"/>
      <c r="U6720" s="18"/>
      <c r="V6720" s="18" t="s">
        <v>7567</v>
      </c>
    </row>
    <row r="6721" spans="1:22" hidden="1" x14ac:dyDescent="0.3">
      <c r="A6721" s="18" t="s">
        <v>476</v>
      </c>
      <c r="B6721" s="18" t="s">
        <v>776</v>
      </c>
      <c r="C6721" s="18" t="s">
        <v>133</v>
      </c>
      <c r="D6721" s="18" t="s">
        <v>516</v>
      </c>
      <c r="E6721" s="18" t="s">
        <v>538</v>
      </c>
      <c r="F6721" s="18" t="s">
        <v>584</v>
      </c>
      <c r="G6721" s="18" t="s">
        <v>782</v>
      </c>
      <c r="H6721" s="18" t="s">
        <v>69</v>
      </c>
      <c r="I6721" s="18" t="s">
        <v>69</v>
      </c>
      <c r="J6721" s="18">
        <v>2</v>
      </c>
      <c r="K6721" s="18">
        <v>4</v>
      </c>
      <c r="L6721" s="18"/>
      <c r="M6721" s="18">
        <v>50</v>
      </c>
      <c r="N6721" s="18">
        <v>50</v>
      </c>
      <c r="O6721" s="18" t="s">
        <v>481</v>
      </c>
      <c r="P6721" s="18" t="s">
        <v>579</v>
      </c>
      <c r="Q6721" t="s">
        <v>580</v>
      </c>
      <c r="R6721" s="18" t="s">
        <v>520</v>
      </c>
      <c r="S6721" s="18" t="s">
        <v>538</v>
      </c>
      <c r="T6721" s="18"/>
      <c r="U6721" s="18"/>
      <c r="V6721" s="18" t="s">
        <v>7568</v>
      </c>
    </row>
    <row r="6722" spans="1:22" hidden="1" x14ac:dyDescent="0.3">
      <c r="A6722" s="18" t="s">
        <v>476</v>
      </c>
      <c r="B6722" s="18" t="s">
        <v>776</v>
      </c>
      <c r="C6722" s="18" t="s">
        <v>133</v>
      </c>
      <c r="D6722" s="18" t="s">
        <v>516</v>
      </c>
      <c r="E6722" s="18" t="s">
        <v>538</v>
      </c>
      <c r="F6722" s="18" t="s">
        <v>584</v>
      </c>
      <c r="G6722" s="18" t="s">
        <v>782</v>
      </c>
      <c r="H6722" s="18" t="s">
        <v>70</v>
      </c>
      <c r="I6722" s="18" t="s">
        <v>70</v>
      </c>
      <c r="J6722" s="18">
        <v>2</v>
      </c>
      <c r="K6722" s="18">
        <v>4</v>
      </c>
      <c r="L6722" s="18"/>
      <c r="M6722" s="18">
        <v>50</v>
      </c>
      <c r="N6722" s="18">
        <v>50</v>
      </c>
      <c r="O6722" s="18" t="s">
        <v>481</v>
      </c>
      <c r="P6722" s="18" t="s">
        <v>579</v>
      </c>
      <c r="Q6722" t="s">
        <v>580</v>
      </c>
      <c r="R6722" s="18" t="s">
        <v>520</v>
      </c>
      <c r="S6722" s="18" t="s">
        <v>538</v>
      </c>
      <c r="T6722" s="18"/>
      <c r="U6722" s="18"/>
      <c r="V6722" s="18" t="s">
        <v>7569</v>
      </c>
    </row>
    <row r="6723" spans="1:22" hidden="1" x14ac:dyDescent="0.3">
      <c r="A6723" s="18" t="s">
        <v>476</v>
      </c>
      <c r="B6723" s="18" t="s">
        <v>776</v>
      </c>
      <c r="C6723" s="18" t="s">
        <v>136</v>
      </c>
      <c r="D6723" s="18" t="s">
        <v>516</v>
      </c>
      <c r="E6723" s="18" t="s">
        <v>538</v>
      </c>
      <c r="F6723" s="18" t="s">
        <v>791</v>
      </c>
      <c r="G6723" s="18" t="s">
        <v>792</v>
      </c>
      <c r="H6723" s="18" t="s">
        <v>65</v>
      </c>
      <c r="I6723" s="18" t="s">
        <v>65</v>
      </c>
      <c r="J6723" s="18">
        <v>3</v>
      </c>
      <c r="K6723" s="18">
        <v>3</v>
      </c>
      <c r="L6723" s="18"/>
      <c r="M6723" s="18">
        <v>100</v>
      </c>
      <c r="N6723" s="18">
        <v>100</v>
      </c>
      <c r="O6723" s="18" t="s">
        <v>481</v>
      </c>
      <c r="P6723" s="18" t="s">
        <v>579</v>
      </c>
      <c r="Q6723" t="s">
        <v>580</v>
      </c>
      <c r="R6723" s="18" t="s">
        <v>520</v>
      </c>
      <c r="S6723" s="18" t="s">
        <v>538</v>
      </c>
      <c r="T6723" s="18"/>
      <c r="U6723" s="18"/>
      <c r="V6723" s="18" t="s">
        <v>7570</v>
      </c>
    </row>
    <row r="6724" spans="1:22" hidden="1" x14ac:dyDescent="0.3">
      <c r="A6724" s="18" t="s">
        <v>476</v>
      </c>
      <c r="B6724" s="18" t="s">
        <v>776</v>
      </c>
      <c r="C6724" s="18" t="s">
        <v>137</v>
      </c>
      <c r="D6724" s="18" t="s">
        <v>516</v>
      </c>
      <c r="E6724" s="18" t="s">
        <v>538</v>
      </c>
      <c r="F6724" s="18" t="s">
        <v>584</v>
      </c>
      <c r="G6724" s="18" t="s">
        <v>796</v>
      </c>
      <c r="H6724" s="18" t="s">
        <v>69</v>
      </c>
      <c r="I6724" s="18" t="s">
        <v>69</v>
      </c>
      <c r="J6724" s="18">
        <v>2</v>
      </c>
      <c r="K6724" s="18">
        <v>3</v>
      </c>
      <c r="L6724" s="18"/>
      <c r="M6724" s="18">
        <v>66.67</v>
      </c>
      <c r="N6724" s="18">
        <v>66.67</v>
      </c>
      <c r="O6724" s="18" t="s">
        <v>481</v>
      </c>
      <c r="P6724" s="18" t="s">
        <v>579</v>
      </c>
      <c r="Q6724" t="s">
        <v>580</v>
      </c>
      <c r="R6724" s="18" t="s">
        <v>520</v>
      </c>
      <c r="S6724" s="18" t="s">
        <v>538</v>
      </c>
      <c r="T6724" s="18"/>
      <c r="U6724" s="18"/>
      <c r="V6724" s="18" t="s">
        <v>7571</v>
      </c>
    </row>
    <row r="6725" spans="1:22" hidden="1" x14ac:dyDescent="0.3">
      <c r="A6725" s="18" t="s">
        <v>476</v>
      </c>
      <c r="B6725" s="18" t="s">
        <v>776</v>
      </c>
      <c r="C6725" s="18" t="s">
        <v>137</v>
      </c>
      <c r="D6725" s="18" t="s">
        <v>516</v>
      </c>
      <c r="E6725" s="18" t="s">
        <v>538</v>
      </c>
      <c r="F6725" s="18" t="s">
        <v>584</v>
      </c>
      <c r="G6725" s="18" t="s">
        <v>796</v>
      </c>
      <c r="H6725" s="18" t="s">
        <v>70</v>
      </c>
      <c r="I6725" s="18" t="s">
        <v>70</v>
      </c>
      <c r="J6725" s="18">
        <v>1</v>
      </c>
      <c r="K6725" s="18">
        <v>3</v>
      </c>
      <c r="L6725" s="18"/>
      <c r="M6725" s="18">
        <v>33.33</v>
      </c>
      <c r="N6725" s="18">
        <v>33.33</v>
      </c>
      <c r="O6725" s="18" t="s">
        <v>481</v>
      </c>
      <c r="P6725" s="18" t="s">
        <v>579</v>
      </c>
      <c r="Q6725" t="s">
        <v>580</v>
      </c>
      <c r="R6725" s="18" t="s">
        <v>520</v>
      </c>
      <c r="S6725" s="18" t="s">
        <v>538</v>
      </c>
      <c r="T6725" s="18"/>
      <c r="U6725" s="18"/>
      <c r="V6725" s="18" t="s">
        <v>7572</v>
      </c>
    </row>
    <row r="6726" spans="1:22" hidden="1" x14ac:dyDescent="0.3">
      <c r="A6726" s="18" t="s">
        <v>476</v>
      </c>
      <c r="B6726" s="18" t="s">
        <v>776</v>
      </c>
      <c r="C6726" s="18" t="s">
        <v>141</v>
      </c>
      <c r="D6726" s="18" t="s">
        <v>516</v>
      </c>
      <c r="E6726" s="18" t="s">
        <v>538</v>
      </c>
      <c r="F6726" s="18" t="s">
        <v>808</v>
      </c>
      <c r="G6726" s="18" t="s">
        <v>809</v>
      </c>
      <c r="H6726" s="18" t="s">
        <v>65</v>
      </c>
      <c r="I6726" s="18" t="s">
        <v>65</v>
      </c>
      <c r="J6726" s="18">
        <v>5</v>
      </c>
      <c r="K6726" s="18">
        <v>5</v>
      </c>
      <c r="L6726" s="18"/>
      <c r="M6726" s="18">
        <v>100</v>
      </c>
      <c r="N6726" s="18">
        <v>100</v>
      </c>
      <c r="O6726" s="18" t="s">
        <v>481</v>
      </c>
      <c r="P6726" s="18" t="s">
        <v>579</v>
      </c>
      <c r="Q6726" t="s">
        <v>580</v>
      </c>
      <c r="R6726" s="18" t="s">
        <v>520</v>
      </c>
      <c r="S6726" s="18" t="s">
        <v>538</v>
      </c>
      <c r="T6726" s="18"/>
      <c r="U6726" s="18"/>
      <c r="V6726" s="18" t="s">
        <v>7573</v>
      </c>
    </row>
    <row r="6727" spans="1:22" hidden="1" x14ac:dyDescent="0.3">
      <c r="A6727" s="18" t="s">
        <v>476</v>
      </c>
      <c r="B6727" s="18" t="s">
        <v>776</v>
      </c>
      <c r="C6727" s="18" t="s">
        <v>142</v>
      </c>
      <c r="D6727" s="18" t="s">
        <v>516</v>
      </c>
      <c r="E6727" s="18" t="s">
        <v>538</v>
      </c>
      <c r="F6727" s="18" t="s">
        <v>584</v>
      </c>
      <c r="G6727" s="18" t="s">
        <v>813</v>
      </c>
      <c r="H6727" s="18" t="s">
        <v>69</v>
      </c>
      <c r="I6727" s="18" t="s">
        <v>69</v>
      </c>
      <c r="J6727" s="18">
        <v>2</v>
      </c>
      <c r="K6727" s="18">
        <v>5</v>
      </c>
      <c r="L6727" s="18"/>
      <c r="M6727" s="18">
        <v>40</v>
      </c>
      <c r="N6727" s="18">
        <v>40</v>
      </c>
      <c r="O6727" s="18" t="s">
        <v>481</v>
      </c>
      <c r="P6727" s="18" t="s">
        <v>579</v>
      </c>
      <c r="Q6727" t="s">
        <v>580</v>
      </c>
      <c r="R6727" s="18" t="s">
        <v>520</v>
      </c>
      <c r="S6727" s="18" t="s">
        <v>538</v>
      </c>
      <c r="T6727" s="18"/>
      <c r="U6727" s="18"/>
      <c r="V6727" s="18" t="s">
        <v>7574</v>
      </c>
    </row>
    <row r="6728" spans="1:22" hidden="1" x14ac:dyDescent="0.3">
      <c r="A6728" s="18" t="s">
        <v>476</v>
      </c>
      <c r="B6728" s="18" t="s">
        <v>776</v>
      </c>
      <c r="C6728" s="18" t="s">
        <v>142</v>
      </c>
      <c r="D6728" s="18" t="s">
        <v>516</v>
      </c>
      <c r="E6728" s="18" t="s">
        <v>538</v>
      </c>
      <c r="F6728" s="18" t="s">
        <v>584</v>
      </c>
      <c r="G6728" s="18" t="s">
        <v>813</v>
      </c>
      <c r="H6728" s="18" t="s">
        <v>70</v>
      </c>
      <c r="I6728" s="18" t="s">
        <v>70</v>
      </c>
      <c r="J6728" s="18">
        <v>2</v>
      </c>
      <c r="K6728" s="18">
        <v>5</v>
      </c>
      <c r="L6728" s="18"/>
      <c r="M6728" s="18">
        <v>40</v>
      </c>
      <c r="N6728" s="18">
        <v>40</v>
      </c>
      <c r="O6728" s="18" t="s">
        <v>481</v>
      </c>
      <c r="P6728" s="18" t="s">
        <v>579</v>
      </c>
      <c r="Q6728" t="s">
        <v>580</v>
      </c>
      <c r="R6728" s="18" t="s">
        <v>520</v>
      </c>
      <c r="S6728" s="18" t="s">
        <v>538</v>
      </c>
      <c r="T6728" s="18"/>
      <c r="U6728" s="18"/>
      <c r="V6728" s="18" t="s">
        <v>7575</v>
      </c>
    </row>
    <row r="6729" spans="1:22" hidden="1" x14ac:dyDescent="0.3">
      <c r="A6729" s="18" t="s">
        <v>476</v>
      </c>
      <c r="B6729" s="18" t="s">
        <v>776</v>
      </c>
      <c r="C6729" s="18" t="s">
        <v>142</v>
      </c>
      <c r="D6729" s="18" t="s">
        <v>516</v>
      </c>
      <c r="E6729" s="18" t="s">
        <v>538</v>
      </c>
      <c r="F6729" s="18" t="s">
        <v>584</v>
      </c>
      <c r="G6729" s="18" t="s">
        <v>813</v>
      </c>
      <c r="H6729" s="18" t="s">
        <v>71</v>
      </c>
      <c r="I6729" s="18" t="s">
        <v>71</v>
      </c>
      <c r="J6729" s="18">
        <v>1</v>
      </c>
      <c r="K6729" s="18">
        <v>5</v>
      </c>
      <c r="L6729" s="18"/>
      <c r="M6729" s="18">
        <v>20</v>
      </c>
      <c r="N6729" s="18">
        <v>20</v>
      </c>
      <c r="O6729" s="18" t="s">
        <v>481</v>
      </c>
      <c r="P6729" s="18" t="s">
        <v>579</v>
      </c>
      <c r="Q6729" t="s">
        <v>580</v>
      </c>
      <c r="R6729" s="18" t="s">
        <v>520</v>
      </c>
      <c r="S6729" s="18" t="s">
        <v>538</v>
      </c>
      <c r="T6729" s="18"/>
      <c r="U6729" s="18"/>
      <c r="V6729" s="18" t="s">
        <v>7576</v>
      </c>
    </row>
    <row r="6730" spans="1:22" hidden="1" x14ac:dyDescent="0.3">
      <c r="A6730" s="18" t="s">
        <v>476</v>
      </c>
      <c r="B6730" s="18" t="s">
        <v>776</v>
      </c>
      <c r="C6730" s="18" t="s">
        <v>145</v>
      </c>
      <c r="D6730" s="18" t="s">
        <v>516</v>
      </c>
      <c r="E6730" s="18" t="s">
        <v>538</v>
      </c>
      <c r="F6730" s="18" t="s">
        <v>823</v>
      </c>
      <c r="G6730" s="18" t="s">
        <v>824</v>
      </c>
      <c r="H6730" s="18" t="s">
        <v>65</v>
      </c>
      <c r="I6730" s="18" t="s">
        <v>65</v>
      </c>
      <c r="J6730" s="18">
        <v>4</v>
      </c>
      <c r="K6730" s="18">
        <v>4</v>
      </c>
      <c r="L6730" s="18"/>
      <c r="M6730" s="18">
        <v>100</v>
      </c>
      <c r="N6730" s="18">
        <v>100</v>
      </c>
      <c r="O6730" s="18" t="s">
        <v>481</v>
      </c>
      <c r="P6730" s="18" t="s">
        <v>579</v>
      </c>
      <c r="Q6730" t="s">
        <v>580</v>
      </c>
      <c r="R6730" s="18" t="s">
        <v>520</v>
      </c>
      <c r="S6730" s="18" t="s">
        <v>538</v>
      </c>
      <c r="T6730" s="18"/>
      <c r="U6730" s="18"/>
      <c r="V6730" s="18" t="s">
        <v>7577</v>
      </c>
    </row>
    <row r="6731" spans="1:22" hidden="1" x14ac:dyDescent="0.3">
      <c r="A6731" s="18" t="s">
        <v>476</v>
      </c>
      <c r="B6731" s="18" t="s">
        <v>776</v>
      </c>
      <c r="C6731" s="18" t="s">
        <v>146</v>
      </c>
      <c r="D6731" s="18" t="s">
        <v>516</v>
      </c>
      <c r="E6731" s="18" t="s">
        <v>538</v>
      </c>
      <c r="F6731" s="18" t="s">
        <v>584</v>
      </c>
      <c r="G6731" s="18" t="s">
        <v>827</v>
      </c>
      <c r="H6731" s="18" t="s">
        <v>69</v>
      </c>
      <c r="I6731" s="18" t="s">
        <v>69</v>
      </c>
      <c r="J6731" s="18">
        <v>2</v>
      </c>
      <c r="K6731" s="18">
        <v>4</v>
      </c>
      <c r="L6731" s="18"/>
      <c r="M6731" s="18">
        <v>50</v>
      </c>
      <c r="N6731" s="18">
        <v>50</v>
      </c>
      <c r="O6731" s="18" t="s">
        <v>481</v>
      </c>
      <c r="P6731" s="18" t="s">
        <v>579</v>
      </c>
      <c r="Q6731" t="s">
        <v>580</v>
      </c>
      <c r="R6731" s="18" t="s">
        <v>520</v>
      </c>
      <c r="S6731" s="18" t="s">
        <v>538</v>
      </c>
      <c r="T6731" s="18"/>
      <c r="U6731" s="18"/>
      <c r="V6731" s="18" t="s">
        <v>7578</v>
      </c>
    </row>
    <row r="6732" spans="1:22" hidden="1" x14ac:dyDescent="0.3">
      <c r="A6732" s="18" t="s">
        <v>476</v>
      </c>
      <c r="B6732" s="18" t="s">
        <v>776</v>
      </c>
      <c r="C6732" s="18" t="s">
        <v>146</v>
      </c>
      <c r="D6732" s="18" t="s">
        <v>516</v>
      </c>
      <c r="E6732" s="18" t="s">
        <v>538</v>
      </c>
      <c r="F6732" s="18" t="s">
        <v>584</v>
      </c>
      <c r="G6732" s="18" t="s">
        <v>827</v>
      </c>
      <c r="H6732" s="18" t="s">
        <v>70</v>
      </c>
      <c r="I6732" s="18" t="s">
        <v>70</v>
      </c>
      <c r="J6732" s="18">
        <v>2</v>
      </c>
      <c r="K6732" s="18">
        <v>4</v>
      </c>
      <c r="L6732" s="18"/>
      <c r="M6732" s="18">
        <v>50</v>
      </c>
      <c r="N6732" s="18">
        <v>50</v>
      </c>
      <c r="O6732" s="18" t="s">
        <v>481</v>
      </c>
      <c r="P6732" s="18" t="s">
        <v>579</v>
      </c>
      <c r="Q6732" t="s">
        <v>580</v>
      </c>
      <c r="R6732" s="18" t="s">
        <v>520</v>
      </c>
      <c r="S6732" s="18" t="s">
        <v>538</v>
      </c>
      <c r="T6732" s="18"/>
      <c r="U6732" s="18"/>
      <c r="V6732" s="18" t="s">
        <v>7579</v>
      </c>
    </row>
    <row r="6733" spans="1:22" hidden="1" x14ac:dyDescent="0.3">
      <c r="A6733" s="18" t="s">
        <v>476</v>
      </c>
      <c r="B6733" s="18" t="s">
        <v>776</v>
      </c>
      <c r="C6733" s="18" t="s">
        <v>147</v>
      </c>
      <c r="D6733" s="18" t="s">
        <v>516</v>
      </c>
      <c r="E6733" s="18" t="s">
        <v>538</v>
      </c>
      <c r="F6733" s="18" t="s">
        <v>832</v>
      </c>
      <c r="G6733" s="18" t="s">
        <v>833</v>
      </c>
      <c r="H6733" s="18" t="s">
        <v>65</v>
      </c>
      <c r="I6733" s="18" t="s">
        <v>65</v>
      </c>
      <c r="J6733" s="18">
        <v>4</v>
      </c>
      <c r="K6733" s="18">
        <v>4</v>
      </c>
      <c r="L6733" s="18"/>
      <c r="M6733" s="18">
        <v>100</v>
      </c>
      <c r="N6733" s="18">
        <v>100</v>
      </c>
      <c r="O6733" s="18" t="s">
        <v>481</v>
      </c>
      <c r="P6733" s="18" t="s">
        <v>579</v>
      </c>
      <c r="Q6733" t="s">
        <v>580</v>
      </c>
      <c r="R6733" s="18" t="s">
        <v>520</v>
      </c>
      <c r="S6733" s="18" t="s">
        <v>538</v>
      </c>
      <c r="T6733" s="18"/>
      <c r="U6733" s="18"/>
      <c r="V6733" s="18" t="s">
        <v>7580</v>
      </c>
    </row>
    <row r="6734" spans="1:22" hidden="1" x14ac:dyDescent="0.3">
      <c r="A6734" s="18" t="s">
        <v>476</v>
      </c>
      <c r="B6734" s="18" t="s">
        <v>776</v>
      </c>
      <c r="C6734" s="18" t="s">
        <v>148</v>
      </c>
      <c r="D6734" s="18" t="s">
        <v>516</v>
      </c>
      <c r="E6734" s="18" t="s">
        <v>538</v>
      </c>
      <c r="F6734" s="18" t="s">
        <v>584</v>
      </c>
      <c r="G6734" s="18" t="s">
        <v>836</v>
      </c>
      <c r="H6734" s="18" t="s">
        <v>69</v>
      </c>
      <c r="I6734" s="18" t="s">
        <v>69</v>
      </c>
      <c r="J6734" s="18">
        <v>1</v>
      </c>
      <c r="K6734" s="18">
        <v>4</v>
      </c>
      <c r="L6734" s="18"/>
      <c r="M6734" s="18">
        <v>25</v>
      </c>
      <c r="N6734" s="18">
        <v>25</v>
      </c>
      <c r="O6734" s="18" t="s">
        <v>481</v>
      </c>
      <c r="P6734" s="18" t="s">
        <v>579</v>
      </c>
      <c r="Q6734" t="s">
        <v>580</v>
      </c>
      <c r="R6734" s="18" t="s">
        <v>520</v>
      </c>
      <c r="S6734" s="18" t="s">
        <v>538</v>
      </c>
      <c r="T6734" s="18"/>
      <c r="U6734" s="18"/>
      <c r="V6734" s="18" t="s">
        <v>7581</v>
      </c>
    </row>
    <row r="6735" spans="1:22" hidden="1" x14ac:dyDescent="0.3">
      <c r="A6735" s="18" t="s">
        <v>476</v>
      </c>
      <c r="B6735" s="18" t="s">
        <v>776</v>
      </c>
      <c r="C6735" s="18" t="s">
        <v>148</v>
      </c>
      <c r="D6735" s="18" t="s">
        <v>516</v>
      </c>
      <c r="E6735" s="18" t="s">
        <v>538</v>
      </c>
      <c r="F6735" s="18" t="s">
        <v>584</v>
      </c>
      <c r="G6735" s="18" t="s">
        <v>836</v>
      </c>
      <c r="H6735" s="18" t="s">
        <v>70</v>
      </c>
      <c r="I6735" s="18" t="s">
        <v>70</v>
      </c>
      <c r="J6735" s="18">
        <v>2</v>
      </c>
      <c r="K6735" s="18">
        <v>4</v>
      </c>
      <c r="L6735" s="18"/>
      <c r="M6735" s="18">
        <v>50</v>
      </c>
      <c r="N6735" s="18">
        <v>50</v>
      </c>
      <c r="O6735" s="18" t="s">
        <v>481</v>
      </c>
      <c r="P6735" s="18" t="s">
        <v>579</v>
      </c>
      <c r="Q6735" t="s">
        <v>580</v>
      </c>
      <c r="R6735" s="18" t="s">
        <v>520</v>
      </c>
      <c r="S6735" s="18" t="s">
        <v>538</v>
      </c>
      <c r="T6735" s="18"/>
      <c r="U6735" s="18"/>
      <c r="V6735" s="18" t="s">
        <v>7582</v>
      </c>
    </row>
    <row r="6736" spans="1:22" hidden="1" x14ac:dyDescent="0.3">
      <c r="A6736" s="18" t="s">
        <v>476</v>
      </c>
      <c r="B6736" s="18" t="s">
        <v>776</v>
      </c>
      <c r="C6736" s="18" t="s">
        <v>148</v>
      </c>
      <c r="D6736" s="18" t="s">
        <v>516</v>
      </c>
      <c r="E6736" s="18" t="s">
        <v>538</v>
      </c>
      <c r="F6736" s="18" t="s">
        <v>584</v>
      </c>
      <c r="G6736" s="18" t="s">
        <v>836</v>
      </c>
      <c r="H6736" s="18" t="s">
        <v>71</v>
      </c>
      <c r="I6736" s="18" t="s">
        <v>71</v>
      </c>
      <c r="J6736" s="18">
        <v>1</v>
      </c>
      <c r="K6736" s="18">
        <v>4</v>
      </c>
      <c r="L6736" s="18"/>
      <c r="M6736" s="18">
        <v>25</v>
      </c>
      <c r="N6736" s="18">
        <v>25</v>
      </c>
      <c r="O6736" s="18" t="s">
        <v>481</v>
      </c>
      <c r="P6736" s="18" t="s">
        <v>579</v>
      </c>
      <c r="Q6736" t="s">
        <v>580</v>
      </c>
      <c r="R6736" s="18" t="s">
        <v>520</v>
      </c>
      <c r="S6736" s="18" t="s">
        <v>538</v>
      </c>
      <c r="T6736" s="18"/>
      <c r="U6736" s="18"/>
      <c r="V6736" s="18" t="s">
        <v>7583</v>
      </c>
    </row>
    <row r="6737" spans="1:22" hidden="1" x14ac:dyDescent="0.3">
      <c r="A6737" s="18" t="s">
        <v>476</v>
      </c>
      <c r="B6737" s="18" t="s">
        <v>576</v>
      </c>
      <c r="C6737" s="18" t="s">
        <v>149</v>
      </c>
      <c r="D6737" s="18" t="s">
        <v>516</v>
      </c>
      <c r="E6737" s="18" t="s">
        <v>538</v>
      </c>
      <c r="F6737" s="18" t="s">
        <v>841</v>
      </c>
      <c r="G6737" s="18" t="s">
        <v>842</v>
      </c>
      <c r="H6737" s="18" t="s">
        <v>65</v>
      </c>
      <c r="I6737" s="18" t="s">
        <v>65</v>
      </c>
      <c r="J6737" s="18">
        <v>5</v>
      </c>
      <c r="K6737" s="18">
        <v>5</v>
      </c>
      <c r="L6737" s="18"/>
      <c r="M6737" s="18">
        <v>100</v>
      </c>
      <c r="N6737" s="18">
        <v>100</v>
      </c>
      <c r="O6737" s="18" t="s">
        <v>481</v>
      </c>
      <c r="P6737" s="18" t="s">
        <v>579</v>
      </c>
      <c r="Q6737" t="s">
        <v>580</v>
      </c>
      <c r="R6737" s="18" t="s">
        <v>520</v>
      </c>
      <c r="S6737" s="18" t="s">
        <v>538</v>
      </c>
      <c r="T6737" s="18"/>
      <c r="U6737" s="18"/>
      <c r="V6737" s="18" t="s">
        <v>7584</v>
      </c>
    </row>
    <row r="6738" spans="1:22" hidden="1" x14ac:dyDescent="0.3">
      <c r="A6738" s="18" t="s">
        <v>476</v>
      </c>
      <c r="B6738" s="18" t="s">
        <v>576</v>
      </c>
      <c r="C6738" s="18" t="s">
        <v>150</v>
      </c>
      <c r="D6738" s="18" t="s">
        <v>516</v>
      </c>
      <c r="E6738" s="18" t="s">
        <v>538</v>
      </c>
      <c r="F6738" s="18" t="s">
        <v>584</v>
      </c>
      <c r="G6738" s="18" t="s">
        <v>846</v>
      </c>
      <c r="H6738" s="18" t="s">
        <v>69</v>
      </c>
      <c r="I6738" s="18" t="s">
        <v>69</v>
      </c>
      <c r="J6738" s="18">
        <v>3</v>
      </c>
      <c r="K6738" s="18">
        <v>5</v>
      </c>
      <c r="L6738" s="18"/>
      <c r="M6738" s="18">
        <v>60</v>
      </c>
      <c r="N6738" s="18">
        <v>60</v>
      </c>
      <c r="O6738" s="18" t="s">
        <v>481</v>
      </c>
      <c r="P6738" s="18" t="s">
        <v>579</v>
      </c>
      <c r="Q6738" t="s">
        <v>580</v>
      </c>
      <c r="R6738" s="18" t="s">
        <v>520</v>
      </c>
      <c r="S6738" s="18" t="s">
        <v>538</v>
      </c>
      <c r="T6738" s="18"/>
      <c r="U6738" s="18"/>
      <c r="V6738" s="18" t="s">
        <v>7585</v>
      </c>
    </row>
    <row r="6739" spans="1:22" hidden="1" x14ac:dyDescent="0.3">
      <c r="A6739" s="18" t="s">
        <v>476</v>
      </c>
      <c r="B6739" s="18" t="s">
        <v>576</v>
      </c>
      <c r="C6739" s="18" t="s">
        <v>150</v>
      </c>
      <c r="D6739" s="18" t="s">
        <v>516</v>
      </c>
      <c r="E6739" s="18" t="s">
        <v>538</v>
      </c>
      <c r="F6739" s="18" t="s">
        <v>584</v>
      </c>
      <c r="G6739" s="18" t="s">
        <v>846</v>
      </c>
      <c r="H6739" s="18" t="s">
        <v>70</v>
      </c>
      <c r="I6739" s="18" t="s">
        <v>70</v>
      </c>
      <c r="J6739" s="18">
        <v>1</v>
      </c>
      <c r="K6739" s="18">
        <v>5</v>
      </c>
      <c r="L6739" s="18"/>
      <c r="M6739" s="18">
        <v>20</v>
      </c>
      <c r="N6739" s="18">
        <v>20</v>
      </c>
      <c r="O6739" s="18" t="s">
        <v>481</v>
      </c>
      <c r="P6739" s="18" t="s">
        <v>579</v>
      </c>
      <c r="Q6739" t="s">
        <v>580</v>
      </c>
      <c r="R6739" s="18" t="s">
        <v>520</v>
      </c>
      <c r="S6739" s="18" t="s">
        <v>538</v>
      </c>
      <c r="T6739" s="18"/>
      <c r="U6739" s="18"/>
      <c r="V6739" s="18" t="s">
        <v>7586</v>
      </c>
    </row>
    <row r="6740" spans="1:22" hidden="1" x14ac:dyDescent="0.3">
      <c r="A6740" s="18" t="s">
        <v>476</v>
      </c>
      <c r="B6740" s="18" t="s">
        <v>576</v>
      </c>
      <c r="C6740" s="18" t="s">
        <v>150</v>
      </c>
      <c r="D6740" s="18" t="s">
        <v>516</v>
      </c>
      <c r="E6740" s="18" t="s">
        <v>538</v>
      </c>
      <c r="F6740" s="18" t="s">
        <v>584</v>
      </c>
      <c r="G6740" s="18" t="s">
        <v>846</v>
      </c>
      <c r="H6740" s="18" t="s">
        <v>71</v>
      </c>
      <c r="I6740" s="18" t="s">
        <v>71</v>
      </c>
      <c r="J6740" s="18">
        <v>1</v>
      </c>
      <c r="K6740" s="18">
        <v>5</v>
      </c>
      <c r="L6740" s="18"/>
      <c r="M6740" s="18">
        <v>20</v>
      </c>
      <c r="N6740" s="18">
        <v>20</v>
      </c>
      <c r="O6740" s="18" t="s">
        <v>481</v>
      </c>
      <c r="P6740" s="18" t="s">
        <v>579</v>
      </c>
      <c r="Q6740" t="s">
        <v>580</v>
      </c>
      <c r="R6740" s="18" t="s">
        <v>520</v>
      </c>
      <c r="S6740" s="18" t="s">
        <v>538</v>
      </c>
      <c r="T6740" s="18"/>
      <c r="U6740" s="18"/>
      <c r="V6740" s="18" t="s">
        <v>7587</v>
      </c>
    </row>
    <row r="6741" spans="1:22" hidden="1" x14ac:dyDescent="0.3">
      <c r="A6741" s="18" t="s">
        <v>476</v>
      </c>
      <c r="B6741" s="18" t="s">
        <v>576</v>
      </c>
      <c r="C6741" s="18" t="s">
        <v>153</v>
      </c>
      <c r="D6741" s="18" t="s">
        <v>516</v>
      </c>
      <c r="E6741" s="18" t="s">
        <v>538</v>
      </c>
      <c r="F6741" s="18" t="s">
        <v>855</v>
      </c>
      <c r="G6741" s="18" t="s">
        <v>856</v>
      </c>
      <c r="H6741" s="18" t="s">
        <v>65</v>
      </c>
      <c r="I6741" s="18" t="s">
        <v>65</v>
      </c>
      <c r="J6741" s="18">
        <v>5</v>
      </c>
      <c r="K6741" s="18">
        <v>5</v>
      </c>
      <c r="L6741" s="18"/>
      <c r="M6741" s="18">
        <v>100</v>
      </c>
      <c r="N6741" s="18">
        <v>100</v>
      </c>
      <c r="O6741" s="18" t="s">
        <v>481</v>
      </c>
      <c r="P6741" s="18" t="s">
        <v>579</v>
      </c>
      <c r="Q6741" t="s">
        <v>580</v>
      </c>
      <c r="R6741" s="18" t="s">
        <v>520</v>
      </c>
      <c r="S6741" s="18" t="s">
        <v>538</v>
      </c>
      <c r="T6741" s="18"/>
      <c r="U6741" s="18"/>
      <c r="V6741" s="18" t="s">
        <v>7588</v>
      </c>
    </row>
    <row r="6742" spans="1:22" hidden="1" x14ac:dyDescent="0.3">
      <c r="A6742" s="18" t="s">
        <v>476</v>
      </c>
      <c r="B6742" s="18" t="s">
        <v>576</v>
      </c>
      <c r="C6742" s="18" t="s">
        <v>154</v>
      </c>
      <c r="D6742" s="18" t="s">
        <v>516</v>
      </c>
      <c r="E6742" s="18" t="s">
        <v>538</v>
      </c>
      <c r="F6742" s="18" t="s">
        <v>584</v>
      </c>
      <c r="G6742" s="18" t="s">
        <v>860</v>
      </c>
      <c r="H6742" s="18" t="s">
        <v>69</v>
      </c>
      <c r="I6742" s="18" t="s">
        <v>69</v>
      </c>
      <c r="J6742" s="18">
        <v>2</v>
      </c>
      <c r="K6742" s="18">
        <v>5</v>
      </c>
      <c r="L6742" s="18"/>
      <c r="M6742" s="18">
        <v>40</v>
      </c>
      <c r="N6742" s="18">
        <v>40</v>
      </c>
      <c r="O6742" s="18" t="s">
        <v>481</v>
      </c>
      <c r="P6742" s="18" t="s">
        <v>579</v>
      </c>
      <c r="Q6742" t="s">
        <v>580</v>
      </c>
      <c r="R6742" s="18" t="s">
        <v>520</v>
      </c>
      <c r="S6742" s="18" t="s">
        <v>538</v>
      </c>
      <c r="T6742" s="18"/>
      <c r="U6742" s="18"/>
      <c r="V6742" s="18" t="s">
        <v>7589</v>
      </c>
    </row>
    <row r="6743" spans="1:22" hidden="1" x14ac:dyDescent="0.3">
      <c r="A6743" s="18" t="s">
        <v>476</v>
      </c>
      <c r="B6743" s="18" t="s">
        <v>576</v>
      </c>
      <c r="C6743" s="18" t="s">
        <v>154</v>
      </c>
      <c r="D6743" s="18" t="s">
        <v>516</v>
      </c>
      <c r="E6743" s="18" t="s">
        <v>538</v>
      </c>
      <c r="F6743" s="18" t="s">
        <v>584</v>
      </c>
      <c r="G6743" s="18" t="s">
        <v>860</v>
      </c>
      <c r="H6743" s="18" t="s">
        <v>70</v>
      </c>
      <c r="I6743" s="18" t="s">
        <v>70</v>
      </c>
      <c r="J6743" s="18">
        <v>2</v>
      </c>
      <c r="K6743" s="18">
        <v>5</v>
      </c>
      <c r="L6743" s="18"/>
      <c r="M6743" s="18">
        <v>40</v>
      </c>
      <c r="N6743" s="18">
        <v>40</v>
      </c>
      <c r="O6743" s="18" t="s">
        <v>481</v>
      </c>
      <c r="P6743" s="18" t="s">
        <v>579</v>
      </c>
      <c r="Q6743" t="s">
        <v>580</v>
      </c>
      <c r="R6743" s="18" t="s">
        <v>520</v>
      </c>
      <c r="S6743" s="18" t="s">
        <v>538</v>
      </c>
      <c r="T6743" s="18"/>
      <c r="U6743" s="18"/>
      <c r="V6743" s="18" t="s">
        <v>7590</v>
      </c>
    </row>
    <row r="6744" spans="1:22" hidden="1" x14ac:dyDescent="0.3">
      <c r="A6744" s="18" t="s">
        <v>476</v>
      </c>
      <c r="B6744" s="18" t="s">
        <v>576</v>
      </c>
      <c r="C6744" s="18" t="s">
        <v>154</v>
      </c>
      <c r="D6744" s="18" t="s">
        <v>516</v>
      </c>
      <c r="E6744" s="18" t="s">
        <v>538</v>
      </c>
      <c r="F6744" s="18" t="s">
        <v>584</v>
      </c>
      <c r="G6744" s="18" t="s">
        <v>860</v>
      </c>
      <c r="H6744" s="18" t="s">
        <v>71</v>
      </c>
      <c r="I6744" s="18" t="s">
        <v>71</v>
      </c>
      <c r="J6744" s="18">
        <v>1</v>
      </c>
      <c r="K6744" s="18">
        <v>5</v>
      </c>
      <c r="L6744" s="18"/>
      <c r="M6744" s="18">
        <v>20</v>
      </c>
      <c r="N6744" s="18">
        <v>20</v>
      </c>
      <c r="O6744" s="18" t="s">
        <v>481</v>
      </c>
      <c r="P6744" s="18" t="s">
        <v>579</v>
      </c>
      <c r="Q6744" t="s">
        <v>580</v>
      </c>
      <c r="R6744" s="18" t="s">
        <v>520</v>
      </c>
      <c r="S6744" s="18" t="s">
        <v>538</v>
      </c>
      <c r="T6744" s="18"/>
      <c r="U6744" s="18"/>
      <c r="V6744" s="18" t="s">
        <v>7591</v>
      </c>
    </row>
    <row r="6745" spans="1:22" hidden="1" x14ac:dyDescent="0.3">
      <c r="A6745" s="18" t="s">
        <v>476</v>
      </c>
      <c r="B6745" s="18" t="s">
        <v>576</v>
      </c>
      <c r="C6745" s="18" t="s">
        <v>157</v>
      </c>
      <c r="D6745" s="18" t="s">
        <v>516</v>
      </c>
      <c r="E6745" s="18" t="s">
        <v>538</v>
      </c>
      <c r="F6745" s="18" t="s">
        <v>871</v>
      </c>
      <c r="G6745" s="18" t="s">
        <v>872</v>
      </c>
      <c r="H6745" s="18" t="s">
        <v>64</v>
      </c>
      <c r="I6745" s="18" t="s">
        <v>64</v>
      </c>
      <c r="J6745" s="18">
        <v>3</v>
      </c>
      <c r="K6745" s="18">
        <v>3</v>
      </c>
      <c r="L6745" s="18"/>
      <c r="M6745" s="18">
        <v>100</v>
      </c>
      <c r="N6745" s="18">
        <v>100</v>
      </c>
      <c r="O6745" s="18" t="s">
        <v>481</v>
      </c>
      <c r="P6745" s="18" t="s">
        <v>579</v>
      </c>
      <c r="Q6745" t="s">
        <v>580</v>
      </c>
      <c r="R6745" s="18" t="s">
        <v>520</v>
      </c>
      <c r="S6745" s="18" t="s">
        <v>538</v>
      </c>
      <c r="T6745" s="18"/>
      <c r="U6745" s="18"/>
      <c r="V6745" s="18" t="s">
        <v>7592</v>
      </c>
    </row>
    <row r="6746" spans="1:22" hidden="1" x14ac:dyDescent="0.3">
      <c r="A6746" s="18" t="s">
        <v>476</v>
      </c>
      <c r="B6746" s="18" t="s">
        <v>576</v>
      </c>
      <c r="C6746" s="18" t="s">
        <v>159</v>
      </c>
      <c r="D6746" s="18" t="s">
        <v>516</v>
      </c>
      <c r="E6746" s="18" t="s">
        <v>538</v>
      </c>
      <c r="F6746" s="18" t="s">
        <v>590</v>
      </c>
      <c r="G6746" s="18" t="s">
        <v>878</v>
      </c>
      <c r="H6746" s="18" t="s">
        <v>57</v>
      </c>
      <c r="I6746" s="18" t="s">
        <v>57</v>
      </c>
      <c r="J6746" s="18">
        <v>1</v>
      </c>
      <c r="K6746" s="18">
        <v>3</v>
      </c>
      <c r="L6746" s="18"/>
      <c r="M6746" s="18">
        <v>33.33</v>
      </c>
      <c r="N6746" s="18">
        <v>33.33</v>
      </c>
      <c r="O6746" s="18" t="s">
        <v>481</v>
      </c>
      <c r="P6746" s="18" t="s">
        <v>579</v>
      </c>
      <c r="Q6746" t="s">
        <v>580</v>
      </c>
      <c r="R6746" s="18" t="s">
        <v>520</v>
      </c>
      <c r="S6746" s="18" t="s">
        <v>538</v>
      </c>
      <c r="T6746" s="18"/>
      <c r="U6746" s="18"/>
      <c r="V6746" s="18" t="s">
        <v>7593</v>
      </c>
    </row>
    <row r="6747" spans="1:22" hidden="1" x14ac:dyDescent="0.3">
      <c r="A6747" s="18" t="s">
        <v>476</v>
      </c>
      <c r="B6747" s="18" t="s">
        <v>576</v>
      </c>
      <c r="C6747" s="18" t="s">
        <v>159</v>
      </c>
      <c r="D6747" s="18" t="s">
        <v>516</v>
      </c>
      <c r="E6747" s="18" t="s">
        <v>538</v>
      </c>
      <c r="F6747" s="18" t="s">
        <v>590</v>
      </c>
      <c r="G6747" s="18" t="s">
        <v>878</v>
      </c>
      <c r="H6747" s="18" t="s">
        <v>60</v>
      </c>
      <c r="I6747" s="18" t="s">
        <v>60</v>
      </c>
      <c r="J6747" s="18">
        <v>2</v>
      </c>
      <c r="K6747" s="18">
        <v>3</v>
      </c>
      <c r="L6747" s="18"/>
      <c r="M6747" s="18">
        <v>66.67</v>
      </c>
      <c r="N6747" s="18">
        <v>66.67</v>
      </c>
      <c r="O6747" s="18" t="s">
        <v>481</v>
      </c>
      <c r="P6747" s="18" t="s">
        <v>579</v>
      </c>
      <c r="Q6747" t="s">
        <v>580</v>
      </c>
      <c r="R6747" s="18" t="s">
        <v>520</v>
      </c>
      <c r="S6747" s="18" t="s">
        <v>538</v>
      </c>
      <c r="T6747" s="18"/>
      <c r="U6747" s="18"/>
      <c r="V6747" s="18" t="s">
        <v>7594</v>
      </c>
    </row>
    <row r="6748" spans="1:22" hidden="1" x14ac:dyDescent="0.3">
      <c r="A6748" s="18" t="s">
        <v>476</v>
      </c>
      <c r="B6748" s="18" t="s">
        <v>576</v>
      </c>
      <c r="C6748" s="18" t="s">
        <v>160</v>
      </c>
      <c r="D6748" s="18" t="s">
        <v>516</v>
      </c>
      <c r="E6748" s="18" t="s">
        <v>538</v>
      </c>
      <c r="F6748" s="18" t="s">
        <v>595</v>
      </c>
      <c r="G6748" s="18" t="s">
        <v>883</v>
      </c>
      <c r="H6748" s="18" t="s">
        <v>162</v>
      </c>
      <c r="I6748" s="18" t="s">
        <v>162</v>
      </c>
      <c r="J6748" s="18">
        <v>1</v>
      </c>
      <c r="K6748" s="18">
        <v>3</v>
      </c>
      <c r="L6748" s="18"/>
      <c r="M6748" s="18">
        <v>33.33</v>
      </c>
      <c r="N6748" s="18">
        <v>33.33</v>
      </c>
      <c r="O6748" s="18" t="s">
        <v>481</v>
      </c>
      <c r="P6748" s="18" t="s">
        <v>579</v>
      </c>
      <c r="Q6748" t="s">
        <v>580</v>
      </c>
      <c r="R6748" s="18" t="s">
        <v>520</v>
      </c>
      <c r="S6748" s="18" t="s">
        <v>538</v>
      </c>
      <c r="T6748" s="18"/>
      <c r="U6748" s="18"/>
      <c r="V6748" s="18" t="s">
        <v>7595</v>
      </c>
    </row>
    <row r="6749" spans="1:22" hidden="1" x14ac:dyDescent="0.3">
      <c r="A6749" s="18" t="s">
        <v>476</v>
      </c>
      <c r="B6749" s="18" t="s">
        <v>576</v>
      </c>
      <c r="C6749" s="18" t="s">
        <v>160</v>
      </c>
      <c r="D6749" s="18" t="s">
        <v>516</v>
      </c>
      <c r="E6749" s="18" t="s">
        <v>538</v>
      </c>
      <c r="F6749" s="18" t="s">
        <v>595</v>
      </c>
      <c r="G6749" s="18" t="s">
        <v>883</v>
      </c>
      <c r="H6749" s="18" t="s">
        <v>80</v>
      </c>
      <c r="I6749" s="18" t="s">
        <v>80</v>
      </c>
      <c r="J6749" s="18">
        <v>2</v>
      </c>
      <c r="K6749" s="18">
        <v>3</v>
      </c>
      <c r="L6749" s="18"/>
      <c r="M6749" s="18">
        <v>66.67</v>
      </c>
      <c r="N6749" s="18">
        <v>66.67</v>
      </c>
      <c r="O6749" s="18" t="s">
        <v>481</v>
      </c>
      <c r="P6749" s="18" t="s">
        <v>579</v>
      </c>
      <c r="Q6749" t="s">
        <v>580</v>
      </c>
      <c r="R6749" s="18" t="s">
        <v>520</v>
      </c>
      <c r="S6749" s="18" t="s">
        <v>538</v>
      </c>
      <c r="T6749" s="18"/>
      <c r="U6749" s="18"/>
      <c r="V6749" s="18" t="s">
        <v>7596</v>
      </c>
    </row>
    <row r="6750" spans="1:22" hidden="1" x14ac:dyDescent="0.3">
      <c r="A6750" s="18" t="s">
        <v>476</v>
      </c>
      <c r="B6750" s="18" t="s">
        <v>894</v>
      </c>
      <c r="C6750" s="18" t="s">
        <v>165</v>
      </c>
      <c r="D6750" s="18" t="s">
        <v>516</v>
      </c>
      <c r="E6750" s="18" t="s">
        <v>538</v>
      </c>
      <c r="F6750" s="18" t="s">
        <v>895</v>
      </c>
      <c r="G6750" s="18" t="s">
        <v>896</v>
      </c>
      <c r="H6750" s="18" t="s">
        <v>65</v>
      </c>
      <c r="I6750" s="18" t="s">
        <v>65</v>
      </c>
      <c r="J6750" s="18">
        <v>4</v>
      </c>
      <c r="K6750" s="18">
        <v>4</v>
      </c>
      <c r="L6750" s="18"/>
      <c r="M6750" s="18">
        <v>100</v>
      </c>
      <c r="N6750" s="18">
        <v>100</v>
      </c>
      <c r="O6750" s="18" t="s">
        <v>481</v>
      </c>
      <c r="P6750" s="18" t="s">
        <v>579</v>
      </c>
      <c r="Q6750" t="s">
        <v>580</v>
      </c>
      <c r="R6750" s="18" t="s">
        <v>520</v>
      </c>
      <c r="S6750" s="18" t="s">
        <v>538</v>
      </c>
      <c r="T6750" s="18"/>
      <c r="U6750" s="18"/>
      <c r="V6750" s="18" t="s">
        <v>7597</v>
      </c>
    </row>
    <row r="6751" spans="1:22" hidden="1" x14ac:dyDescent="0.3">
      <c r="A6751" s="18" t="s">
        <v>476</v>
      </c>
      <c r="B6751" s="18" t="s">
        <v>894</v>
      </c>
      <c r="C6751" s="18" t="s">
        <v>166</v>
      </c>
      <c r="D6751" s="18" t="s">
        <v>516</v>
      </c>
      <c r="E6751" s="18" t="s">
        <v>538</v>
      </c>
      <c r="F6751" s="18" t="s">
        <v>584</v>
      </c>
      <c r="G6751" s="18" t="s">
        <v>900</v>
      </c>
      <c r="H6751" s="18" t="s">
        <v>71</v>
      </c>
      <c r="I6751" s="18" t="s">
        <v>71</v>
      </c>
      <c r="J6751" s="18">
        <v>4</v>
      </c>
      <c r="K6751" s="18">
        <v>4</v>
      </c>
      <c r="L6751" s="18"/>
      <c r="M6751" s="18">
        <v>100</v>
      </c>
      <c r="N6751" s="18">
        <v>100</v>
      </c>
      <c r="O6751" s="18" t="s">
        <v>481</v>
      </c>
      <c r="P6751" s="18" t="s">
        <v>579</v>
      </c>
      <c r="Q6751" t="s">
        <v>580</v>
      </c>
      <c r="R6751" s="18" t="s">
        <v>520</v>
      </c>
      <c r="S6751" s="18" t="s">
        <v>538</v>
      </c>
      <c r="T6751" s="18"/>
      <c r="U6751" s="18"/>
      <c r="V6751" s="18" t="s">
        <v>7598</v>
      </c>
    </row>
    <row r="6752" spans="1:22" hidden="1" x14ac:dyDescent="0.3">
      <c r="A6752" s="18" t="s">
        <v>476</v>
      </c>
      <c r="B6752" s="18" t="s">
        <v>894</v>
      </c>
      <c r="C6752" s="18" t="s">
        <v>171</v>
      </c>
      <c r="D6752" s="18" t="s">
        <v>516</v>
      </c>
      <c r="E6752" s="18" t="s">
        <v>538</v>
      </c>
      <c r="F6752" s="18" t="s">
        <v>911</v>
      </c>
      <c r="G6752" s="18" t="s">
        <v>912</v>
      </c>
      <c r="H6752" s="18" t="s">
        <v>65</v>
      </c>
      <c r="I6752" s="18" t="s">
        <v>65</v>
      </c>
      <c r="J6752" s="18">
        <v>4</v>
      </c>
      <c r="K6752" s="18">
        <v>4</v>
      </c>
      <c r="L6752" s="18"/>
      <c r="M6752" s="18">
        <v>100</v>
      </c>
      <c r="N6752" s="18">
        <v>100</v>
      </c>
      <c r="O6752" s="18" t="s">
        <v>481</v>
      </c>
      <c r="P6752" s="18" t="s">
        <v>579</v>
      </c>
      <c r="Q6752" t="s">
        <v>580</v>
      </c>
      <c r="R6752" s="18" t="s">
        <v>520</v>
      </c>
      <c r="S6752" s="18" t="s">
        <v>538</v>
      </c>
      <c r="T6752" s="18"/>
      <c r="U6752" s="18"/>
      <c r="V6752" s="18" t="s">
        <v>7599</v>
      </c>
    </row>
    <row r="6753" spans="1:22" hidden="1" x14ac:dyDescent="0.3">
      <c r="A6753" s="18" t="s">
        <v>476</v>
      </c>
      <c r="B6753" s="18" t="s">
        <v>894</v>
      </c>
      <c r="C6753" s="18" t="s">
        <v>172</v>
      </c>
      <c r="D6753" s="18" t="s">
        <v>516</v>
      </c>
      <c r="E6753" s="18" t="s">
        <v>538</v>
      </c>
      <c r="F6753" s="18" t="s">
        <v>584</v>
      </c>
      <c r="G6753" s="18" t="s">
        <v>916</v>
      </c>
      <c r="H6753" s="18" t="s">
        <v>71</v>
      </c>
      <c r="I6753" s="18" t="s">
        <v>71</v>
      </c>
      <c r="J6753" s="18">
        <v>4</v>
      </c>
      <c r="K6753" s="18">
        <v>4</v>
      </c>
      <c r="L6753" s="18"/>
      <c r="M6753" s="18">
        <v>100</v>
      </c>
      <c r="N6753" s="18">
        <v>100</v>
      </c>
      <c r="O6753" s="18" t="s">
        <v>481</v>
      </c>
      <c r="P6753" s="18" t="s">
        <v>579</v>
      </c>
      <c r="Q6753" t="s">
        <v>580</v>
      </c>
      <c r="R6753" s="18" t="s">
        <v>520</v>
      </c>
      <c r="S6753" s="18" t="s">
        <v>538</v>
      </c>
      <c r="T6753" s="18"/>
      <c r="U6753" s="18"/>
      <c r="V6753" s="18" t="s">
        <v>7600</v>
      </c>
    </row>
    <row r="6754" spans="1:22" hidden="1" x14ac:dyDescent="0.3">
      <c r="A6754" s="18" t="s">
        <v>476</v>
      </c>
      <c r="B6754" s="18" t="s">
        <v>894</v>
      </c>
      <c r="C6754" s="18" t="s">
        <v>175</v>
      </c>
      <c r="D6754" s="18" t="s">
        <v>516</v>
      </c>
      <c r="E6754" s="18" t="s">
        <v>538</v>
      </c>
      <c r="F6754" s="18" t="s">
        <v>924</v>
      </c>
      <c r="G6754" s="18" t="s">
        <v>925</v>
      </c>
      <c r="H6754" s="18" t="s">
        <v>65</v>
      </c>
      <c r="I6754" s="18" t="s">
        <v>65</v>
      </c>
      <c r="J6754" s="18">
        <v>4</v>
      </c>
      <c r="K6754" s="18">
        <v>4</v>
      </c>
      <c r="L6754" s="18"/>
      <c r="M6754" s="18">
        <v>100</v>
      </c>
      <c r="N6754" s="18">
        <v>100</v>
      </c>
      <c r="O6754" s="18" t="s">
        <v>481</v>
      </c>
      <c r="P6754" s="18" t="s">
        <v>579</v>
      </c>
      <c r="Q6754" t="s">
        <v>580</v>
      </c>
      <c r="R6754" s="18" t="s">
        <v>520</v>
      </c>
      <c r="S6754" s="18" t="s">
        <v>538</v>
      </c>
      <c r="T6754" s="18"/>
      <c r="U6754" s="18"/>
      <c r="V6754" s="18" t="s">
        <v>7601</v>
      </c>
    </row>
    <row r="6755" spans="1:22" hidden="1" x14ac:dyDescent="0.3">
      <c r="A6755" s="18" t="s">
        <v>476</v>
      </c>
      <c r="B6755" s="18" t="s">
        <v>894</v>
      </c>
      <c r="C6755" s="18" t="s">
        <v>176</v>
      </c>
      <c r="D6755" s="18" t="s">
        <v>516</v>
      </c>
      <c r="E6755" s="18" t="s">
        <v>538</v>
      </c>
      <c r="F6755" s="18" t="s">
        <v>584</v>
      </c>
      <c r="G6755" s="18" t="s">
        <v>929</v>
      </c>
      <c r="H6755" s="18" t="s">
        <v>71</v>
      </c>
      <c r="I6755" s="18" t="s">
        <v>71</v>
      </c>
      <c r="J6755" s="18">
        <v>4</v>
      </c>
      <c r="K6755" s="18">
        <v>4</v>
      </c>
      <c r="L6755" s="18"/>
      <c r="M6755" s="18">
        <v>100</v>
      </c>
      <c r="N6755" s="18">
        <v>100</v>
      </c>
      <c r="O6755" s="18" t="s">
        <v>481</v>
      </c>
      <c r="P6755" s="18" t="s">
        <v>579</v>
      </c>
      <c r="Q6755" t="s">
        <v>580</v>
      </c>
      <c r="R6755" s="18" t="s">
        <v>520</v>
      </c>
      <c r="S6755" s="18" t="s">
        <v>538</v>
      </c>
      <c r="T6755" s="18"/>
      <c r="U6755" s="18"/>
      <c r="V6755" s="18" t="s">
        <v>7602</v>
      </c>
    </row>
    <row r="6756" spans="1:22" hidden="1" x14ac:dyDescent="0.3">
      <c r="A6756" s="18" t="s">
        <v>476</v>
      </c>
      <c r="B6756" s="18" t="s">
        <v>894</v>
      </c>
      <c r="C6756" s="18" t="s">
        <v>179</v>
      </c>
      <c r="D6756" s="18" t="s">
        <v>516</v>
      </c>
      <c r="E6756" s="18" t="s">
        <v>538</v>
      </c>
      <c r="F6756" s="18" t="s">
        <v>937</v>
      </c>
      <c r="G6756" s="18" t="s">
        <v>938</v>
      </c>
      <c r="H6756" s="18" t="s">
        <v>65</v>
      </c>
      <c r="I6756" s="18" t="s">
        <v>65</v>
      </c>
      <c r="J6756" s="18">
        <v>4</v>
      </c>
      <c r="K6756" s="18">
        <v>4</v>
      </c>
      <c r="L6756" s="18"/>
      <c r="M6756" s="18">
        <v>100</v>
      </c>
      <c r="N6756" s="18">
        <v>100</v>
      </c>
      <c r="O6756" s="18" t="s">
        <v>481</v>
      </c>
      <c r="P6756" s="18" t="s">
        <v>579</v>
      </c>
      <c r="Q6756" t="s">
        <v>580</v>
      </c>
      <c r="R6756" s="18" t="s">
        <v>520</v>
      </c>
      <c r="S6756" s="18" t="s">
        <v>538</v>
      </c>
      <c r="T6756" s="18"/>
      <c r="U6756" s="18"/>
      <c r="V6756" s="18" t="s">
        <v>7603</v>
      </c>
    </row>
    <row r="6757" spans="1:22" hidden="1" x14ac:dyDescent="0.3">
      <c r="A6757" s="18" t="s">
        <v>476</v>
      </c>
      <c r="B6757" s="18" t="s">
        <v>894</v>
      </c>
      <c r="C6757" s="18" t="s">
        <v>180</v>
      </c>
      <c r="D6757" s="18" t="s">
        <v>516</v>
      </c>
      <c r="E6757" s="18" t="s">
        <v>538</v>
      </c>
      <c r="F6757" s="18" t="s">
        <v>584</v>
      </c>
      <c r="G6757" s="18" t="s">
        <v>942</v>
      </c>
      <c r="H6757" s="18" t="s">
        <v>71</v>
      </c>
      <c r="I6757" s="18" t="s">
        <v>71</v>
      </c>
      <c r="J6757" s="18">
        <v>4</v>
      </c>
      <c r="K6757" s="18">
        <v>4</v>
      </c>
      <c r="L6757" s="18"/>
      <c r="M6757" s="18">
        <v>100</v>
      </c>
      <c r="N6757" s="18">
        <v>100</v>
      </c>
      <c r="O6757" s="18" t="s">
        <v>481</v>
      </c>
      <c r="P6757" s="18" t="s">
        <v>579</v>
      </c>
      <c r="Q6757" t="s">
        <v>580</v>
      </c>
      <c r="R6757" s="18" t="s">
        <v>520</v>
      </c>
      <c r="S6757" s="18" t="s">
        <v>538</v>
      </c>
      <c r="T6757" s="18"/>
      <c r="U6757" s="18"/>
      <c r="V6757" s="18" t="s">
        <v>7604</v>
      </c>
    </row>
    <row r="6758" spans="1:22" hidden="1" x14ac:dyDescent="0.3">
      <c r="A6758" s="18" t="s">
        <v>476</v>
      </c>
      <c r="B6758" s="18" t="s">
        <v>894</v>
      </c>
      <c r="C6758" s="18" t="s">
        <v>183</v>
      </c>
      <c r="D6758" s="18" t="s">
        <v>516</v>
      </c>
      <c r="E6758" s="18" t="s">
        <v>538</v>
      </c>
      <c r="F6758" s="18" t="s">
        <v>950</v>
      </c>
      <c r="G6758" s="18" t="s">
        <v>951</v>
      </c>
      <c r="H6758" s="18" t="s">
        <v>65</v>
      </c>
      <c r="I6758" s="18" t="s">
        <v>65</v>
      </c>
      <c r="J6758" s="18">
        <v>4</v>
      </c>
      <c r="K6758" s="18">
        <v>4</v>
      </c>
      <c r="L6758" s="18"/>
      <c r="M6758" s="18">
        <v>100</v>
      </c>
      <c r="N6758" s="18">
        <v>100</v>
      </c>
      <c r="O6758" s="18" t="s">
        <v>481</v>
      </c>
      <c r="P6758" s="18" t="s">
        <v>579</v>
      </c>
      <c r="Q6758" t="s">
        <v>580</v>
      </c>
      <c r="R6758" s="18" t="s">
        <v>520</v>
      </c>
      <c r="S6758" s="18" t="s">
        <v>538</v>
      </c>
      <c r="T6758" s="18"/>
      <c r="U6758" s="18"/>
      <c r="V6758" s="18" t="s">
        <v>7605</v>
      </c>
    </row>
    <row r="6759" spans="1:22" hidden="1" x14ac:dyDescent="0.3">
      <c r="A6759" s="18" t="s">
        <v>476</v>
      </c>
      <c r="B6759" s="18" t="s">
        <v>894</v>
      </c>
      <c r="C6759" s="18" t="s">
        <v>184</v>
      </c>
      <c r="D6759" s="18" t="s">
        <v>516</v>
      </c>
      <c r="E6759" s="18" t="s">
        <v>538</v>
      </c>
      <c r="F6759" s="18" t="s">
        <v>584</v>
      </c>
      <c r="G6759" s="18" t="s">
        <v>955</v>
      </c>
      <c r="H6759" s="18" t="s">
        <v>71</v>
      </c>
      <c r="I6759" s="18" t="s">
        <v>71</v>
      </c>
      <c r="J6759" s="18">
        <v>4</v>
      </c>
      <c r="K6759" s="18">
        <v>4</v>
      </c>
      <c r="L6759" s="18"/>
      <c r="M6759" s="18">
        <v>100</v>
      </c>
      <c r="N6759" s="18">
        <v>100</v>
      </c>
      <c r="O6759" s="18" t="s">
        <v>481</v>
      </c>
      <c r="P6759" s="18" t="s">
        <v>579</v>
      </c>
      <c r="Q6759" t="s">
        <v>580</v>
      </c>
      <c r="R6759" s="18" t="s">
        <v>520</v>
      </c>
      <c r="S6759" s="18" t="s">
        <v>538</v>
      </c>
      <c r="T6759" s="18"/>
      <c r="U6759" s="18"/>
      <c r="V6759" s="18" t="s">
        <v>7606</v>
      </c>
    </row>
    <row r="6760" spans="1:22" hidden="1" x14ac:dyDescent="0.3">
      <c r="A6760" s="18" t="s">
        <v>476</v>
      </c>
      <c r="B6760" s="18" t="s">
        <v>894</v>
      </c>
      <c r="C6760" s="18" t="s">
        <v>187</v>
      </c>
      <c r="D6760" s="18" t="s">
        <v>516</v>
      </c>
      <c r="E6760" s="18" t="s">
        <v>538</v>
      </c>
      <c r="F6760" s="18" t="s">
        <v>964</v>
      </c>
      <c r="G6760" s="18" t="s">
        <v>965</v>
      </c>
      <c r="H6760" s="18" t="s">
        <v>65</v>
      </c>
      <c r="I6760" s="18" t="s">
        <v>65</v>
      </c>
      <c r="J6760" s="18">
        <v>4</v>
      </c>
      <c r="K6760" s="18">
        <v>4</v>
      </c>
      <c r="L6760" s="18"/>
      <c r="M6760" s="18">
        <v>100</v>
      </c>
      <c r="N6760" s="18">
        <v>100</v>
      </c>
      <c r="O6760" s="18" t="s">
        <v>481</v>
      </c>
      <c r="P6760" s="18" t="s">
        <v>579</v>
      </c>
      <c r="Q6760" t="s">
        <v>580</v>
      </c>
      <c r="R6760" s="18" t="s">
        <v>520</v>
      </c>
      <c r="S6760" s="18" t="s">
        <v>538</v>
      </c>
      <c r="T6760" s="18"/>
      <c r="U6760" s="18"/>
      <c r="V6760" s="18" t="s">
        <v>7607</v>
      </c>
    </row>
    <row r="6761" spans="1:22" hidden="1" x14ac:dyDescent="0.3">
      <c r="A6761" s="18" t="s">
        <v>476</v>
      </c>
      <c r="B6761" s="18" t="s">
        <v>894</v>
      </c>
      <c r="C6761" s="18" t="s">
        <v>188</v>
      </c>
      <c r="D6761" s="18" t="s">
        <v>516</v>
      </c>
      <c r="E6761" s="18" t="s">
        <v>538</v>
      </c>
      <c r="F6761" s="18" t="s">
        <v>584</v>
      </c>
      <c r="G6761" s="18" t="s">
        <v>969</v>
      </c>
      <c r="H6761" s="18" t="s">
        <v>71</v>
      </c>
      <c r="I6761" s="18" t="s">
        <v>71</v>
      </c>
      <c r="J6761" s="18">
        <v>4</v>
      </c>
      <c r="K6761" s="18">
        <v>4</v>
      </c>
      <c r="L6761" s="18"/>
      <c r="M6761" s="18">
        <v>100</v>
      </c>
      <c r="N6761" s="18">
        <v>100</v>
      </c>
      <c r="O6761" s="18" t="s">
        <v>481</v>
      </c>
      <c r="P6761" s="18" t="s">
        <v>579</v>
      </c>
      <c r="Q6761" t="s">
        <v>580</v>
      </c>
      <c r="R6761" s="18" t="s">
        <v>520</v>
      </c>
      <c r="S6761" s="18" t="s">
        <v>538</v>
      </c>
      <c r="T6761" s="18"/>
      <c r="U6761" s="18"/>
      <c r="V6761" s="18" t="s">
        <v>7608</v>
      </c>
    </row>
    <row r="6762" spans="1:22" hidden="1" x14ac:dyDescent="0.3">
      <c r="A6762" s="18" t="s">
        <v>476</v>
      </c>
      <c r="B6762" s="18" t="s">
        <v>894</v>
      </c>
      <c r="C6762" s="18" t="s">
        <v>194</v>
      </c>
      <c r="D6762" s="18" t="s">
        <v>516</v>
      </c>
      <c r="E6762" s="18" t="s">
        <v>538</v>
      </c>
      <c r="F6762" s="18" t="s">
        <v>980</v>
      </c>
      <c r="G6762" s="18" t="s">
        <v>981</v>
      </c>
      <c r="H6762" s="18" t="s">
        <v>65</v>
      </c>
      <c r="I6762" s="18" t="s">
        <v>65</v>
      </c>
      <c r="J6762" s="18">
        <v>4</v>
      </c>
      <c r="K6762" s="18">
        <v>4</v>
      </c>
      <c r="L6762" s="18"/>
      <c r="M6762" s="18">
        <v>100</v>
      </c>
      <c r="N6762" s="18">
        <v>100</v>
      </c>
      <c r="O6762" s="18" t="s">
        <v>481</v>
      </c>
      <c r="P6762" s="18" t="s">
        <v>579</v>
      </c>
      <c r="Q6762" t="s">
        <v>580</v>
      </c>
      <c r="R6762" s="18" t="s">
        <v>520</v>
      </c>
      <c r="S6762" s="18" t="s">
        <v>538</v>
      </c>
      <c r="T6762" s="18"/>
      <c r="U6762" s="18"/>
      <c r="V6762" s="18" t="s">
        <v>7609</v>
      </c>
    </row>
    <row r="6763" spans="1:22" hidden="1" x14ac:dyDescent="0.3">
      <c r="A6763" s="18" t="s">
        <v>476</v>
      </c>
      <c r="B6763" s="18" t="s">
        <v>894</v>
      </c>
      <c r="C6763" s="18" t="s">
        <v>195</v>
      </c>
      <c r="D6763" s="18" t="s">
        <v>516</v>
      </c>
      <c r="E6763" s="18" t="s">
        <v>538</v>
      </c>
      <c r="F6763" s="18" t="s">
        <v>584</v>
      </c>
      <c r="G6763" s="18" t="s">
        <v>985</v>
      </c>
      <c r="H6763" s="18" t="s">
        <v>71</v>
      </c>
      <c r="I6763" s="18" t="s">
        <v>71</v>
      </c>
      <c r="J6763" s="18">
        <v>4</v>
      </c>
      <c r="K6763" s="18">
        <v>4</v>
      </c>
      <c r="L6763" s="18"/>
      <c r="M6763" s="18">
        <v>100</v>
      </c>
      <c r="N6763" s="18">
        <v>100</v>
      </c>
      <c r="O6763" s="18" t="s">
        <v>481</v>
      </c>
      <c r="P6763" s="18" t="s">
        <v>579</v>
      </c>
      <c r="Q6763" t="s">
        <v>580</v>
      </c>
      <c r="R6763" s="18" t="s">
        <v>520</v>
      </c>
      <c r="S6763" s="18" t="s">
        <v>538</v>
      </c>
      <c r="T6763" s="18"/>
      <c r="U6763" s="18"/>
      <c r="V6763" s="18" t="s">
        <v>7610</v>
      </c>
    </row>
    <row r="6764" spans="1:22" hidden="1" x14ac:dyDescent="0.3">
      <c r="A6764" s="18" t="s">
        <v>476</v>
      </c>
      <c r="B6764" s="18" t="s">
        <v>894</v>
      </c>
      <c r="C6764" s="18" t="s">
        <v>199</v>
      </c>
      <c r="D6764" s="18" t="s">
        <v>516</v>
      </c>
      <c r="E6764" s="18" t="s">
        <v>538</v>
      </c>
      <c r="F6764" s="18" t="s">
        <v>996</v>
      </c>
      <c r="G6764" s="18" t="s">
        <v>997</v>
      </c>
      <c r="H6764" s="18" t="s">
        <v>65</v>
      </c>
      <c r="I6764" s="18" t="s">
        <v>65</v>
      </c>
      <c r="J6764" s="18">
        <v>4</v>
      </c>
      <c r="K6764" s="18">
        <v>4</v>
      </c>
      <c r="L6764" s="18"/>
      <c r="M6764" s="18">
        <v>100</v>
      </c>
      <c r="N6764" s="18">
        <v>100</v>
      </c>
      <c r="O6764" s="18" t="s">
        <v>481</v>
      </c>
      <c r="P6764" s="18" t="s">
        <v>579</v>
      </c>
      <c r="Q6764" t="s">
        <v>580</v>
      </c>
      <c r="R6764" s="18" t="s">
        <v>520</v>
      </c>
      <c r="S6764" s="18" t="s">
        <v>538</v>
      </c>
      <c r="T6764" s="18"/>
      <c r="U6764" s="18"/>
      <c r="V6764" s="18" t="s">
        <v>7611</v>
      </c>
    </row>
    <row r="6765" spans="1:22" hidden="1" x14ac:dyDescent="0.3">
      <c r="A6765" s="18" t="s">
        <v>476</v>
      </c>
      <c r="B6765" s="18" t="s">
        <v>894</v>
      </c>
      <c r="C6765" s="18" t="s">
        <v>200</v>
      </c>
      <c r="D6765" s="18" t="s">
        <v>516</v>
      </c>
      <c r="E6765" s="18" t="s">
        <v>538</v>
      </c>
      <c r="F6765" s="18" t="s">
        <v>584</v>
      </c>
      <c r="G6765" s="18" t="s">
        <v>1001</v>
      </c>
      <c r="H6765" s="18" t="s">
        <v>71</v>
      </c>
      <c r="I6765" s="18" t="s">
        <v>71</v>
      </c>
      <c r="J6765" s="18">
        <v>4</v>
      </c>
      <c r="K6765" s="18">
        <v>4</v>
      </c>
      <c r="L6765" s="18"/>
      <c r="M6765" s="18">
        <v>100</v>
      </c>
      <c r="N6765" s="18">
        <v>100</v>
      </c>
      <c r="O6765" s="18" t="s">
        <v>481</v>
      </c>
      <c r="P6765" s="18" t="s">
        <v>579</v>
      </c>
      <c r="Q6765" t="s">
        <v>580</v>
      </c>
      <c r="R6765" s="18" t="s">
        <v>520</v>
      </c>
      <c r="S6765" s="18" t="s">
        <v>538</v>
      </c>
      <c r="T6765" s="18"/>
      <c r="U6765" s="18"/>
      <c r="V6765" s="18" t="s">
        <v>7612</v>
      </c>
    </row>
    <row r="6766" spans="1:22" hidden="1" x14ac:dyDescent="0.3">
      <c r="A6766" s="18" t="s">
        <v>476</v>
      </c>
      <c r="B6766" s="18" t="s">
        <v>894</v>
      </c>
      <c r="C6766" s="18" t="s">
        <v>203</v>
      </c>
      <c r="D6766" s="18" t="s">
        <v>516</v>
      </c>
      <c r="E6766" s="18" t="s">
        <v>538</v>
      </c>
      <c r="F6766" s="18" t="s">
        <v>1009</v>
      </c>
      <c r="G6766" s="18" t="s">
        <v>1010</v>
      </c>
      <c r="H6766" s="18" t="s">
        <v>65</v>
      </c>
      <c r="I6766" s="18" t="s">
        <v>65</v>
      </c>
      <c r="J6766" s="18">
        <v>3</v>
      </c>
      <c r="K6766" s="18">
        <v>3</v>
      </c>
      <c r="L6766" s="18"/>
      <c r="M6766" s="18">
        <v>100</v>
      </c>
      <c r="N6766" s="18">
        <v>100</v>
      </c>
      <c r="O6766" s="18" t="s">
        <v>481</v>
      </c>
      <c r="P6766" s="18" t="s">
        <v>579</v>
      </c>
      <c r="Q6766" t="s">
        <v>580</v>
      </c>
      <c r="R6766" s="18" t="s">
        <v>520</v>
      </c>
      <c r="S6766" s="18" t="s">
        <v>538</v>
      </c>
      <c r="T6766" s="18"/>
      <c r="U6766" s="18"/>
      <c r="V6766" s="18" t="s">
        <v>7613</v>
      </c>
    </row>
    <row r="6767" spans="1:22" hidden="1" x14ac:dyDescent="0.3">
      <c r="A6767" s="18" t="s">
        <v>476</v>
      </c>
      <c r="B6767" s="18" t="s">
        <v>894</v>
      </c>
      <c r="C6767" s="18" t="s">
        <v>204</v>
      </c>
      <c r="D6767" s="18" t="s">
        <v>516</v>
      </c>
      <c r="E6767" s="18" t="s">
        <v>538</v>
      </c>
      <c r="F6767" s="18" t="s">
        <v>584</v>
      </c>
      <c r="G6767" s="18" t="s">
        <v>1014</v>
      </c>
      <c r="H6767" s="18" t="s">
        <v>71</v>
      </c>
      <c r="I6767" s="18" t="s">
        <v>71</v>
      </c>
      <c r="J6767" s="18">
        <v>3</v>
      </c>
      <c r="K6767" s="18">
        <v>3</v>
      </c>
      <c r="L6767" s="18"/>
      <c r="M6767" s="18">
        <v>100</v>
      </c>
      <c r="N6767" s="18">
        <v>100</v>
      </c>
      <c r="O6767" s="18" t="s">
        <v>481</v>
      </c>
      <c r="P6767" s="18" t="s">
        <v>579</v>
      </c>
      <c r="Q6767" t="s">
        <v>580</v>
      </c>
      <c r="R6767" s="18" t="s">
        <v>520</v>
      </c>
      <c r="S6767" s="18" t="s">
        <v>538</v>
      </c>
      <c r="T6767" s="18"/>
      <c r="U6767" s="18"/>
      <c r="V6767" s="18" t="s">
        <v>7614</v>
      </c>
    </row>
    <row r="6768" spans="1:22" hidden="1" x14ac:dyDescent="0.3">
      <c r="A6768" s="18" t="s">
        <v>476</v>
      </c>
      <c r="B6768" s="18" t="s">
        <v>894</v>
      </c>
      <c r="C6768" s="18" t="s">
        <v>207</v>
      </c>
      <c r="D6768" s="18" t="s">
        <v>516</v>
      </c>
      <c r="E6768" s="18" t="s">
        <v>538</v>
      </c>
      <c r="F6768" s="18" t="s">
        <v>1022</v>
      </c>
      <c r="G6768" s="18" t="s">
        <v>1023</v>
      </c>
      <c r="H6768" s="18" t="s">
        <v>66</v>
      </c>
      <c r="I6768" s="18" t="s">
        <v>66</v>
      </c>
      <c r="J6768" s="18">
        <v>1</v>
      </c>
      <c r="K6768" s="18">
        <v>4</v>
      </c>
      <c r="L6768" s="18"/>
      <c r="M6768" s="18">
        <v>25</v>
      </c>
      <c r="N6768" s="18">
        <v>25</v>
      </c>
      <c r="O6768" s="18" t="s">
        <v>481</v>
      </c>
      <c r="P6768" s="18" t="s">
        <v>579</v>
      </c>
      <c r="Q6768" t="s">
        <v>580</v>
      </c>
      <c r="R6768" s="18" t="s">
        <v>520</v>
      </c>
      <c r="S6768" s="18" t="s">
        <v>538</v>
      </c>
      <c r="T6768" s="18"/>
      <c r="U6768" s="18"/>
      <c r="V6768" s="18" t="s">
        <v>7615</v>
      </c>
    </row>
    <row r="6769" spans="1:22" hidden="1" x14ac:dyDescent="0.3">
      <c r="A6769" s="18" t="s">
        <v>476</v>
      </c>
      <c r="B6769" s="18" t="s">
        <v>894</v>
      </c>
      <c r="C6769" s="18" t="s">
        <v>207</v>
      </c>
      <c r="D6769" s="18" t="s">
        <v>516</v>
      </c>
      <c r="E6769" s="18" t="s">
        <v>538</v>
      </c>
      <c r="F6769" s="18" t="s">
        <v>1022</v>
      </c>
      <c r="G6769" s="18" t="s">
        <v>1023</v>
      </c>
      <c r="H6769" s="18" t="s">
        <v>65</v>
      </c>
      <c r="I6769" s="18" t="s">
        <v>65</v>
      </c>
      <c r="J6769" s="18">
        <v>3</v>
      </c>
      <c r="K6769" s="18">
        <v>4</v>
      </c>
      <c r="L6769" s="18"/>
      <c r="M6769" s="18">
        <v>75</v>
      </c>
      <c r="N6769" s="18">
        <v>75</v>
      </c>
      <c r="O6769" s="18" t="s">
        <v>481</v>
      </c>
      <c r="P6769" s="18" t="s">
        <v>579</v>
      </c>
      <c r="Q6769" t="s">
        <v>580</v>
      </c>
      <c r="R6769" s="18" t="s">
        <v>520</v>
      </c>
      <c r="S6769" s="18" t="s">
        <v>538</v>
      </c>
      <c r="T6769" s="18"/>
      <c r="U6769" s="18"/>
      <c r="V6769" s="18" t="s">
        <v>7616</v>
      </c>
    </row>
    <row r="6770" spans="1:22" hidden="1" x14ac:dyDescent="0.3">
      <c r="A6770" s="18" t="s">
        <v>476</v>
      </c>
      <c r="B6770" s="18" t="s">
        <v>894</v>
      </c>
      <c r="C6770" s="18" t="s">
        <v>208</v>
      </c>
      <c r="D6770" s="18" t="s">
        <v>516</v>
      </c>
      <c r="E6770" s="18" t="s">
        <v>538</v>
      </c>
      <c r="F6770" s="18" t="s">
        <v>584</v>
      </c>
      <c r="G6770" s="18" t="s">
        <v>1027</v>
      </c>
      <c r="H6770" s="18" t="s">
        <v>71</v>
      </c>
      <c r="I6770" s="18" t="s">
        <v>71</v>
      </c>
      <c r="J6770" s="18">
        <v>3</v>
      </c>
      <c r="K6770" s="18">
        <v>3</v>
      </c>
      <c r="L6770" s="18"/>
      <c r="M6770" s="18">
        <v>100</v>
      </c>
      <c r="N6770" s="18">
        <v>100</v>
      </c>
      <c r="O6770" s="18" t="s">
        <v>481</v>
      </c>
      <c r="P6770" s="18" t="s">
        <v>579</v>
      </c>
      <c r="Q6770" t="s">
        <v>580</v>
      </c>
      <c r="R6770" s="18" t="s">
        <v>520</v>
      </c>
      <c r="S6770" s="18" t="s">
        <v>538</v>
      </c>
      <c r="T6770" s="18"/>
      <c r="U6770" s="18"/>
      <c r="V6770" s="18" t="s">
        <v>7617</v>
      </c>
    </row>
    <row r="6771" spans="1:22" hidden="1" x14ac:dyDescent="0.3">
      <c r="A6771" s="18" t="s">
        <v>476</v>
      </c>
      <c r="B6771" s="18" t="s">
        <v>894</v>
      </c>
      <c r="C6771" s="18" t="s">
        <v>211</v>
      </c>
      <c r="D6771" s="18" t="s">
        <v>516</v>
      </c>
      <c r="E6771" s="18" t="s">
        <v>538</v>
      </c>
      <c r="F6771" s="18" t="s">
        <v>1035</v>
      </c>
      <c r="G6771" s="18" t="s">
        <v>1036</v>
      </c>
      <c r="H6771" s="18" t="s">
        <v>65</v>
      </c>
      <c r="I6771" s="18" t="s">
        <v>65</v>
      </c>
      <c r="J6771" s="18">
        <v>5</v>
      </c>
      <c r="K6771" s="18">
        <v>5</v>
      </c>
      <c r="L6771" s="18"/>
      <c r="M6771" s="18">
        <v>100</v>
      </c>
      <c r="N6771" s="18">
        <v>100</v>
      </c>
      <c r="O6771" s="18" t="s">
        <v>481</v>
      </c>
      <c r="P6771" s="18" t="s">
        <v>579</v>
      </c>
      <c r="Q6771" t="s">
        <v>580</v>
      </c>
      <c r="R6771" s="18" t="s">
        <v>520</v>
      </c>
      <c r="S6771" s="18" t="s">
        <v>538</v>
      </c>
      <c r="T6771" s="18"/>
      <c r="U6771" s="18"/>
      <c r="V6771" s="18" t="s">
        <v>7618</v>
      </c>
    </row>
    <row r="6772" spans="1:22" hidden="1" x14ac:dyDescent="0.3">
      <c r="A6772" s="18" t="s">
        <v>476</v>
      </c>
      <c r="B6772" s="18" t="s">
        <v>894</v>
      </c>
      <c r="C6772" s="18" t="s">
        <v>212</v>
      </c>
      <c r="D6772" s="18" t="s">
        <v>516</v>
      </c>
      <c r="E6772" s="18" t="s">
        <v>538</v>
      </c>
      <c r="F6772" s="18" t="s">
        <v>584</v>
      </c>
      <c r="G6772" s="18" t="s">
        <v>1040</v>
      </c>
      <c r="H6772" s="18" t="s">
        <v>71</v>
      </c>
      <c r="I6772" s="18" t="s">
        <v>71</v>
      </c>
      <c r="J6772" s="18">
        <v>5</v>
      </c>
      <c r="K6772" s="18">
        <v>5</v>
      </c>
      <c r="L6772" s="18"/>
      <c r="M6772" s="18">
        <v>100</v>
      </c>
      <c r="N6772" s="18">
        <v>100</v>
      </c>
      <c r="O6772" s="18" t="s">
        <v>481</v>
      </c>
      <c r="P6772" s="18" t="s">
        <v>579</v>
      </c>
      <c r="Q6772" t="s">
        <v>580</v>
      </c>
      <c r="R6772" s="18" t="s">
        <v>520</v>
      </c>
      <c r="S6772" s="18" t="s">
        <v>538</v>
      </c>
      <c r="T6772" s="18"/>
      <c r="U6772" s="18"/>
      <c r="V6772" s="18" t="s">
        <v>7619</v>
      </c>
    </row>
    <row r="6773" spans="1:22" hidden="1" x14ac:dyDescent="0.3">
      <c r="A6773" s="18" t="s">
        <v>476</v>
      </c>
      <c r="B6773" s="18" t="s">
        <v>894</v>
      </c>
      <c r="C6773" s="18" t="s">
        <v>215</v>
      </c>
      <c r="D6773" s="18" t="s">
        <v>516</v>
      </c>
      <c r="E6773" s="18" t="s">
        <v>538</v>
      </c>
      <c r="F6773" s="18" t="s">
        <v>1048</v>
      </c>
      <c r="G6773" s="18" t="s">
        <v>1049</v>
      </c>
      <c r="H6773" s="18" t="s">
        <v>65</v>
      </c>
      <c r="I6773" s="18" t="s">
        <v>65</v>
      </c>
      <c r="J6773" s="18">
        <v>5</v>
      </c>
      <c r="K6773" s="18">
        <v>5</v>
      </c>
      <c r="L6773" s="18"/>
      <c r="M6773" s="18">
        <v>100</v>
      </c>
      <c r="N6773" s="18">
        <v>100</v>
      </c>
      <c r="O6773" s="18" t="s">
        <v>481</v>
      </c>
      <c r="P6773" s="18" t="s">
        <v>579</v>
      </c>
      <c r="Q6773" t="s">
        <v>580</v>
      </c>
      <c r="R6773" s="18" t="s">
        <v>520</v>
      </c>
      <c r="S6773" s="18" t="s">
        <v>538</v>
      </c>
      <c r="T6773" s="18"/>
      <c r="U6773" s="18"/>
      <c r="V6773" s="18" t="s">
        <v>7620</v>
      </c>
    </row>
    <row r="6774" spans="1:22" hidden="1" x14ac:dyDescent="0.3">
      <c r="A6774" s="18" t="s">
        <v>476</v>
      </c>
      <c r="B6774" s="18" t="s">
        <v>894</v>
      </c>
      <c r="C6774" s="18" t="s">
        <v>216</v>
      </c>
      <c r="D6774" s="18" t="s">
        <v>516</v>
      </c>
      <c r="E6774" s="18" t="s">
        <v>538</v>
      </c>
      <c r="F6774" s="18" t="s">
        <v>584</v>
      </c>
      <c r="G6774" s="18" t="s">
        <v>1053</v>
      </c>
      <c r="H6774" s="18" t="s">
        <v>71</v>
      </c>
      <c r="I6774" s="18" t="s">
        <v>71</v>
      </c>
      <c r="J6774" s="18">
        <v>5</v>
      </c>
      <c r="K6774" s="18">
        <v>5</v>
      </c>
      <c r="L6774" s="18"/>
      <c r="M6774" s="18">
        <v>100</v>
      </c>
      <c r="N6774" s="18">
        <v>100</v>
      </c>
      <c r="O6774" s="18" t="s">
        <v>481</v>
      </c>
      <c r="P6774" s="18" t="s">
        <v>579</v>
      </c>
      <c r="Q6774" t="s">
        <v>580</v>
      </c>
      <c r="R6774" s="18" t="s">
        <v>520</v>
      </c>
      <c r="S6774" s="18" t="s">
        <v>538</v>
      </c>
      <c r="T6774" s="18"/>
      <c r="U6774" s="18"/>
      <c r="V6774" s="18" t="s">
        <v>7621</v>
      </c>
    </row>
    <row r="6775" spans="1:22" hidden="1" x14ac:dyDescent="0.3">
      <c r="A6775" s="18" t="s">
        <v>476</v>
      </c>
      <c r="B6775" s="18" t="s">
        <v>894</v>
      </c>
      <c r="C6775" s="18" t="s">
        <v>219</v>
      </c>
      <c r="D6775" s="18" t="s">
        <v>516</v>
      </c>
      <c r="E6775" s="18" t="s">
        <v>538</v>
      </c>
      <c r="F6775" s="18" t="s">
        <v>1062</v>
      </c>
      <c r="G6775" s="18" t="s">
        <v>1063</v>
      </c>
      <c r="H6775" s="18" t="s">
        <v>65</v>
      </c>
      <c r="I6775" s="18" t="s">
        <v>65</v>
      </c>
      <c r="J6775" s="18">
        <v>4</v>
      </c>
      <c r="K6775" s="18">
        <v>4</v>
      </c>
      <c r="L6775" s="18"/>
      <c r="M6775" s="18">
        <v>100</v>
      </c>
      <c r="N6775" s="18">
        <v>100</v>
      </c>
      <c r="O6775" s="18" t="s">
        <v>481</v>
      </c>
      <c r="P6775" s="18" t="s">
        <v>579</v>
      </c>
      <c r="Q6775" t="s">
        <v>580</v>
      </c>
      <c r="R6775" s="18" t="s">
        <v>520</v>
      </c>
      <c r="S6775" s="18" t="s">
        <v>538</v>
      </c>
      <c r="T6775" s="18"/>
      <c r="U6775" s="18"/>
      <c r="V6775" s="18" t="s">
        <v>7622</v>
      </c>
    </row>
    <row r="6776" spans="1:22" hidden="1" x14ac:dyDescent="0.3">
      <c r="A6776" s="18" t="s">
        <v>476</v>
      </c>
      <c r="B6776" s="18" t="s">
        <v>894</v>
      </c>
      <c r="C6776" s="18" t="s">
        <v>220</v>
      </c>
      <c r="D6776" s="18" t="s">
        <v>516</v>
      </c>
      <c r="E6776" s="18" t="s">
        <v>538</v>
      </c>
      <c r="F6776" s="18" t="s">
        <v>584</v>
      </c>
      <c r="G6776" s="18" t="s">
        <v>1067</v>
      </c>
      <c r="H6776" s="18" t="s">
        <v>71</v>
      </c>
      <c r="I6776" s="18" t="s">
        <v>71</v>
      </c>
      <c r="J6776" s="18">
        <v>2</v>
      </c>
      <c r="K6776" s="18">
        <v>2</v>
      </c>
      <c r="L6776" s="18"/>
      <c r="M6776" s="18">
        <v>100</v>
      </c>
      <c r="N6776" s="18">
        <v>100</v>
      </c>
      <c r="O6776" s="18" t="s">
        <v>481</v>
      </c>
      <c r="P6776" s="18" t="s">
        <v>579</v>
      </c>
      <c r="Q6776" t="s">
        <v>580</v>
      </c>
      <c r="R6776" s="18" t="s">
        <v>520</v>
      </c>
      <c r="S6776" s="18" t="s">
        <v>538</v>
      </c>
      <c r="T6776" s="18"/>
      <c r="U6776" s="18"/>
      <c r="V6776" s="18" t="s">
        <v>7623</v>
      </c>
    </row>
    <row r="6777" spans="1:22" hidden="1" x14ac:dyDescent="0.3">
      <c r="A6777" s="18" t="s">
        <v>476</v>
      </c>
      <c r="B6777" s="18" t="s">
        <v>894</v>
      </c>
      <c r="C6777" s="18" t="s">
        <v>223</v>
      </c>
      <c r="D6777" s="18" t="s">
        <v>516</v>
      </c>
      <c r="E6777" s="18" t="s">
        <v>538</v>
      </c>
      <c r="F6777" s="18" t="s">
        <v>1077</v>
      </c>
      <c r="G6777" s="18" t="s">
        <v>1078</v>
      </c>
      <c r="H6777" s="18" t="s">
        <v>65</v>
      </c>
      <c r="I6777" s="18" t="s">
        <v>65</v>
      </c>
      <c r="J6777" s="18">
        <v>3</v>
      </c>
      <c r="K6777" s="18">
        <v>3</v>
      </c>
      <c r="L6777" s="18"/>
      <c r="M6777" s="18">
        <v>100</v>
      </c>
      <c r="N6777" s="18">
        <v>100</v>
      </c>
      <c r="O6777" s="18" t="s">
        <v>481</v>
      </c>
      <c r="P6777" s="18" t="s">
        <v>579</v>
      </c>
      <c r="Q6777" t="s">
        <v>580</v>
      </c>
      <c r="R6777" s="18" t="s">
        <v>520</v>
      </c>
      <c r="S6777" s="18" t="s">
        <v>538</v>
      </c>
      <c r="T6777" s="18"/>
      <c r="U6777" s="18"/>
      <c r="V6777" s="18" t="s">
        <v>7624</v>
      </c>
    </row>
    <row r="6778" spans="1:22" hidden="1" x14ac:dyDescent="0.3">
      <c r="A6778" s="18" t="s">
        <v>476</v>
      </c>
      <c r="B6778" s="18" t="s">
        <v>894</v>
      </c>
      <c r="C6778" s="18" t="s">
        <v>224</v>
      </c>
      <c r="D6778" s="18" t="s">
        <v>516</v>
      </c>
      <c r="E6778" s="18" t="s">
        <v>538</v>
      </c>
      <c r="F6778" s="18" t="s">
        <v>584</v>
      </c>
      <c r="G6778" s="18" t="s">
        <v>1082</v>
      </c>
      <c r="H6778" s="18" t="s">
        <v>69</v>
      </c>
      <c r="I6778" s="18" t="s">
        <v>69</v>
      </c>
      <c r="J6778" s="18">
        <v>1</v>
      </c>
      <c r="K6778" s="18">
        <v>3</v>
      </c>
      <c r="L6778" s="18"/>
      <c r="M6778" s="18">
        <v>33.33</v>
      </c>
      <c r="N6778" s="18">
        <v>33.33</v>
      </c>
      <c r="O6778" s="18" t="s">
        <v>481</v>
      </c>
      <c r="P6778" s="18" t="s">
        <v>579</v>
      </c>
      <c r="Q6778" t="s">
        <v>580</v>
      </c>
      <c r="R6778" s="18" t="s">
        <v>520</v>
      </c>
      <c r="S6778" s="18" t="s">
        <v>538</v>
      </c>
      <c r="T6778" s="18"/>
      <c r="U6778" s="18"/>
      <c r="V6778" s="18" t="s">
        <v>7625</v>
      </c>
    </row>
    <row r="6779" spans="1:22" hidden="1" x14ac:dyDescent="0.3">
      <c r="A6779" s="18" t="s">
        <v>476</v>
      </c>
      <c r="B6779" s="18" t="s">
        <v>894</v>
      </c>
      <c r="C6779" s="18" t="s">
        <v>224</v>
      </c>
      <c r="D6779" s="18" t="s">
        <v>516</v>
      </c>
      <c r="E6779" s="18" t="s">
        <v>538</v>
      </c>
      <c r="F6779" s="18" t="s">
        <v>584</v>
      </c>
      <c r="G6779" s="18" t="s">
        <v>1082</v>
      </c>
      <c r="H6779" s="18" t="s">
        <v>71</v>
      </c>
      <c r="I6779" s="18" t="s">
        <v>71</v>
      </c>
      <c r="J6779" s="18">
        <v>2</v>
      </c>
      <c r="K6779" s="18">
        <v>3</v>
      </c>
      <c r="L6779" s="18"/>
      <c r="M6779" s="18">
        <v>66.67</v>
      </c>
      <c r="N6779" s="18">
        <v>66.67</v>
      </c>
      <c r="O6779" s="18" t="s">
        <v>481</v>
      </c>
      <c r="P6779" s="18" t="s">
        <v>579</v>
      </c>
      <c r="Q6779" t="s">
        <v>580</v>
      </c>
      <c r="R6779" s="18" t="s">
        <v>520</v>
      </c>
      <c r="S6779" s="18" t="s">
        <v>538</v>
      </c>
      <c r="T6779" s="18"/>
      <c r="U6779" s="18"/>
      <c r="V6779" s="18" t="s">
        <v>7626</v>
      </c>
    </row>
    <row r="6780" spans="1:22" hidden="1" x14ac:dyDescent="0.3">
      <c r="A6780" s="18" t="s">
        <v>476</v>
      </c>
      <c r="B6780" s="18" t="s">
        <v>776</v>
      </c>
      <c r="C6780" s="18" t="s">
        <v>229</v>
      </c>
      <c r="D6780" s="18" t="s">
        <v>516</v>
      </c>
      <c r="E6780" s="18" t="s">
        <v>538</v>
      </c>
      <c r="F6780" s="18" t="s">
        <v>1094</v>
      </c>
      <c r="G6780" s="18" t="s">
        <v>1095</v>
      </c>
      <c r="H6780" s="18" t="s">
        <v>64</v>
      </c>
      <c r="I6780" s="18" t="s">
        <v>64</v>
      </c>
      <c r="J6780" s="18">
        <v>2</v>
      </c>
      <c r="K6780" s="18">
        <v>4</v>
      </c>
      <c r="L6780" s="18"/>
      <c r="M6780" s="18">
        <v>50</v>
      </c>
      <c r="N6780" s="18">
        <v>50</v>
      </c>
      <c r="O6780" s="18" t="s">
        <v>481</v>
      </c>
      <c r="P6780" s="18" t="s">
        <v>579</v>
      </c>
      <c r="Q6780" t="s">
        <v>580</v>
      </c>
      <c r="R6780" s="18" t="s">
        <v>520</v>
      </c>
      <c r="S6780" s="18" t="s">
        <v>538</v>
      </c>
      <c r="T6780" s="18"/>
      <c r="U6780" s="18"/>
      <c r="V6780" s="18" t="s">
        <v>7627</v>
      </c>
    </row>
    <row r="6781" spans="1:22" hidden="1" x14ac:dyDescent="0.3">
      <c r="A6781" s="18" t="s">
        <v>476</v>
      </c>
      <c r="B6781" s="18" t="s">
        <v>776</v>
      </c>
      <c r="C6781" s="18" t="s">
        <v>229</v>
      </c>
      <c r="D6781" s="18" t="s">
        <v>516</v>
      </c>
      <c r="E6781" s="18" t="s">
        <v>538</v>
      </c>
      <c r="F6781" s="18" t="s">
        <v>1094</v>
      </c>
      <c r="G6781" s="18" t="s">
        <v>1095</v>
      </c>
      <c r="H6781" s="18" t="s">
        <v>65</v>
      </c>
      <c r="I6781" s="18" t="s">
        <v>65</v>
      </c>
      <c r="J6781" s="18">
        <v>2</v>
      </c>
      <c r="K6781" s="18">
        <v>4</v>
      </c>
      <c r="L6781" s="18"/>
      <c r="M6781" s="18">
        <v>50</v>
      </c>
      <c r="N6781" s="18">
        <v>50</v>
      </c>
      <c r="O6781" s="18" t="s">
        <v>481</v>
      </c>
      <c r="P6781" s="18" t="s">
        <v>579</v>
      </c>
      <c r="Q6781" t="s">
        <v>580</v>
      </c>
      <c r="R6781" s="18" t="s">
        <v>520</v>
      </c>
      <c r="S6781" s="18" t="s">
        <v>538</v>
      </c>
      <c r="T6781" s="18"/>
      <c r="U6781" s="18"/>
      <c r="V6781" s="18" t="s">
        <v>7628</v>
      </c>
    </row>
    <row r="6782" spans="1:22" hidden="1" x14ac:dyDescent="0.3">
      <c r="A6782" s="18" t="s">
        <v>476</v>
      </c>
      <c r="B6782" s="18" t="s">
        <v>776</v>
      </c>
      <c r="C6782" s="18" t="s">
        <v>230</v>
      </c>
      <c r="D6782" s="18" t="s">
        <v>516</v>
      </c>
      <c r="E6782" s="18" t="s">
        <v>538</v>
      </c>
      <c r="F6782" s="18" t="s">
        <v>584</v>
      </c>
      <c r="G6782" s="18" t="s">
        <v>1099</v>
      </c>
      <c r="H6782" s="18" t="s">
        <v>69</v>
      </c>
      <c r="I6782" s="18" t="s">
        <v>69</v>
      </c>
      <c r="J6782" s="18">
        <v>2</v>
      </c>
      <c r="K6782" s="18">
        <v>2</v>
      </c>
      <c r="L6782" s="18"/>
      <c r="M6782" s="18">
        <v>100</v>
      </c>
      <c r="N6782" s="18">
        <v>100</v>
      </c>
      <c r="O6782" s="18" t="s">
        <v>481</v>
      </c>
      <c r="P6782" s="18" t="s">
        <v>579</v>
      </c>
      <c r="Q6782" t="s">
        <v>580</v>
      </c>
      <c r="R6782" s="18" t="s">
        <v>520</v>
      </c>
      <c r="S6782" s="18" t="s">
        <v>538</v>
      </c>
      <c r="T6782" s="18"/>
      <c r="U6782" s="18"/>
      <c r="V6782" s="18" t="s">
        <v>7629</v>
      </c>
    </row>
    <row r="6783" spans="1:22" hidden="1" x14ac:dyDescent="0.3">
      <c r="A6783" s="18" t="s">
        <v>476</v>
      </c>
      <c r="B6783" s="18" t="s">
        <v>776</v>
      </c>
      <c r="C6783" s="18" t="s">
        <v>231</v>
      </c>
      <c r="D6783" s="18" t="s">
        <v>516</v>
      </c>
      <c r="E6783" s="18" t="s">
        <v>538</v>
      </c>
      <c r="F6783" s="18" t="s">
        <v>590</v>
      </c>
      <c r="G6783" s="18" t="s">
        <v>1103</v>
      </c>
      <c r="H6783" s="18" t="s">
        <v>60</v>
      </c>
      <c r="I6783" s="18" t="s">
        <v>60</v>
      </c>
      <c r="J6783" s="18">
        <v>2</v>
      </c>
      <c r="K6783" s="18">
        <v>2</v>
      </c>
      <c r="L6783" s="18"/>
      <c r="M6783" s="18">
        <v>100</v>
      </c>
      <c r="N6783" s="18">
        <v>100</v>
      </c>
      <c r="O6783" s="18" t="s">
        <v>481</v>
      </c>
      <c r="P6783" s="18" t="s">
        <v>579</v>
      </c>
      <c r="Q6783" t="s">
        <v>580</v>
      </c>
      <c r="R6783" s="18" t="s">
        <v>520</v>
      </c>
      <c r="S6783" s="18" t="s">
        <v>538</v>
      </c>
      <c r="T6783" s="18"/>
      <c r="U6783" s="18"/>
      <c r="V6783" s="18" t="s">
        <v>7630</v>
      </c>
    </row>
    <row r="6784" spans="1:22" hidden="1" x14ac:dyDescent="0.3">
      <c r="A6784" s="18" t="s">
        <v>476</v>
      </c>
      <c r="B6784" s="18" t="s">
        <v>776</v>
      </c>
      <c r="C6784" s="18" t="s">
        <v>232</v>
      </c>
      <c r="D6784" s="18" t="s">
        <v>516</v>
      </c>
      <c r="E6784" s="18" t="s">
        <v>538</v>
      </c>
      <c r="F6784" s="18" t="s">
        <v>595</v>
      </c>
      <c r="G6784" s="18" t="s">
        <v>1108</v>
      </c>
      <c r="H6784" s="18" t="s">
        <v>74</v>
      </c>
      <c r="I6784" s="18" t="s">
        <v>74</v>
      </c>
      <c r="J6784" s="18">
        <v>2</v>
      </c>
      <c r="K6784" s="18">
        <v>2</v>
      </c>
      <c r="L6784" s="18"/>
      <c r="M6784" s="18">
        <v>100</v>
      </c>
      <c r="N6784" s="18">
        <v>100</v>
      </c>
      <c r="O6784" s="18" t="s">
        <v>481</v>
      </c>
      <c r="P6784" s="18" t="s">
        <v>579</v>
      </c>
      <c r="Q6784" t="s">
        <v>580</v>
      </c>
      <c r="R6784" s="18" t="s">
        <v>520</v>
      </c>
      <c r="S6784" s="18" t="s">
        <v>538</v>
      </c>
      <c r="T6784" s="18"/>
      <c r="U6784" s="18"/>
      <c r="V6784" s="18" t="s">
        <v>7631</v>
      </c>
    </row>
    <row r="6785" spans="1:22" hidden="1" x14ac:dyDescent="0.3">
      <c r="A6785" s="18" t="s">
        <v>476</v>
      </c>
      <c r="B6785" s="18" t="s">
        <v>1115</v>
      </c>
      <c r="C6785" s="18" t="s">
        <v>235</v>
      </c>
      <c r="D6785" s="18" t="s">
        <v>516</v>
      </c>
      <c r="E6785" s="18" t="s">
        <v>538</v>
      </c>
      <c r="F6785" s="18" t="s">
        <v>1116</v>
      </c>
      <c r="G6785" s="18" t="s">
        <v>1117</v>
      </c>
      <c r="H6785" s="18" t="s">
        <v>64</v>
      </c>
      <c r="I6785" s="18" t="s">
        <v>64</v>
      </c>
      <c r="J6785" s="18">
        <v>3</v>
      </c>
      <c r="K6785" s="18">
        <v>5</v>
      </c>
      <c r="L6785" s="18"/>
      <c r="M6785" s="18">
        <v>60</v>
      </c>
      <c r="N6785" s="18">
        <v>60</v>
      </c>
      <c r="O6785" s="18" t="s">
        <v>481</v>
      </c>
      <c r="P6785" s="18" t="s">
        <v>579</v>
      </c>
      <c r="Q6785" t="s">
        <v>580</v>
      </c>
      <c r="R6785" s="18" t="s">
        <v>520</v>
      </c>
      <c r="S6785" s="18" t="s">
        <v>538</v>
      </c>
      <c r="T6785" s="18"/>
      <c r="U6785" s="18"/>
      <c r="V6785" s="18" t="s">
        <v>7632</v>
      </c>
    </row>
    <row r="6786" spans="1:22" hidden="1" x14ac:dyDescent="0.3">
      <c r="A6786" s="18" t="s">
        <v>476</v>
      </c>
      <c r="B6786" s="18" t="s">
        <v>1115</v>
      </c>
      <c r="C6786" s="18" t="s">
        <v>235</v>
      </c>
      <c r="D6786" s="18" t="s">
        <v>516</v>
      </c>
      <c r="E6786" s="18" t="s">
        <v>538</v>
      </c>
      <c r="F6786" s="18" t="s">
        <v>1116</v>
      </c>
      <c r="G6786" s="18" t="s">
        <v>1117</v>
      </c>
      <c r="H6786" s="18" t="s">
        <v>65</v>
      </c>
      <c r="I6786" s="18" t="s">
        <v>65</v>
      </c>
      <c r="J6786" s="18">
        <v>2</v>
      </c>
      <c r="K6786" s="18">
        <v>5</v>
      </c>
      <c r="L6786" s="18"/>
      <c r="M6786" s="18">
        <v>40</v>
      </c>
      <c r="N6786" s="18">
        <v>40</v>
      </c>
      <c r="O6786" s="18" t="s">
        <v>481</v>
      </c>
      <c r="P6786" s="18" t="s">
        <v>579</v>
      </c>
      <c r="Q6786" t="s">
        <v>580</v>
      </c>
      <c r="R6786" s="18" t="s">
        <v>520</v>
      </c>
      <c r="S6786" s="18" t="s">
        <v>538</v>
      </c>
      <c r="T6786" s="18"/>
      <c r="U6786" s="18"/>
      <c r="V6786" s="18" t="s">
        <v>7633</v>
      </c>
    </row>
    <row r="6787" spans="1:22" hidden="1" x14ac:dyDescent="0.3">
      <c r="A6787" s="18" t="s">
        <v>476</v>
      </c>
      <c r="B6787" s="18" t="s">
        <v>1115</v>
      </c>
      <c r="C6787" s="18" t="s">
        <v>236</v>
      </c>
      <c r="D6787" s="18" t="s">
        <v>516</v>
      </c>
      <c r="E6787" s="18" t="s">
        <v>538</v>
      </c>
      <c r="F6787" s="18" t="s">
        <v>584</v>
      </c>
      <c r="G6787" s="18" t="s">
        <v>1121</v>
      </c>
      <c r="H6787" s="18" t="s">
        <v>69</v>
      </c>
      <c r="I6787" s="18" t="s">
        <v>69</v>
      </c>
      <c r="J6787" s="18">
        <v>1</v>
      </c>
      <c r="K6787" s="18">
        <v>2</v>
      </c>
      <c r="L6787" s="18"/>
      <c r="M6787" s="18">
        <v>50</v>
      </c>
      <c r="N6787" s="18">
        <v>50</v>
      </c>
      <c r="O6787" s="18" t="s">
        <v>481</v>
      </c>
      <c r="P6787" s="18" t="s">
        <v>579</v>
      </c>
      <c r="Q6787" t="s">
        <v>580</v>
      </c>
      <c r="R6787" s="18" t="s">
        <v>520</v>
      </c>
      <c r="S6787" s="18" t="s">
        <v>538</v>
      </c>
      <c r="T6787" s="18"/>
      <c r="U6787" s="18"/>
      <c r="V6787" s="18" t="s">
        <v>7634</v>
      </c>
    </row>
    <row r="6788" spans="1:22" hidden="1" x14ac:dyDescent="0.3">
      <c r="A6788" s="18" t="s">
        <v>476</v>
      </c>
      <c r="B6788" s="18" t="s">
        <v>1115</v>
      </c>
      <c r="C6788" s="18" t="s">
        <v>236</v>
      </c>
      <c r="D6788" s="18" t="s">
        <v>516</v>
      </c>
      <c r="E6788" s="18" t="s">
        <v>538</v>
      </c>
      <c r="F6788" s="18" t="s">
        <v>584</v>
      </c>
      <c r="G6788" s="18" t="s">
        <v>1121</v>
      </c>
      <c r="H6788" s="18" t="s">
        <v>138</v>
      </c>
      <c r="I6788" s="18" t="s">
        <v>138</v>
      </c>
      <c r="J6788" s="18">
        <v>1</v>
      </c>
      <c r="K6788" s="18">
        <v>2</v>
      </c>
      <c r="L6788" s="18"/>
      <c r="M6788" s="18">
        <v>50</v>
      </c>
      <c r="N6788" s="18">
        <v>50</v>
      </c>
      <c r="O6788" s="18" t="s">
        <v>481</v>
      </c>
      <c r="P6788" s="18" t="s">
        <v>579</v>
      </c>
      <c r="Q6788" t="s">
        <v>580</v>
      </c>
      <c r="R6788" s="18" t="s">
        <v>520</v>
      </c>
      <c r="S6788" s="18" t="s">
        <v>538</v>
      </c>
      <c r="T6788" s="18"/>
      <c r="U6788" s="18"/>
      <c r="V6788" s="18" t="s">
        <v>7635</v>
      </c>
    </row>
    <row r="6789" spans="1:22" hidden="1" x14ac:dyDescent="0.3">
      <c r="A6789" s="18" t="s">
        <v>476</v>
      </c>
      <c r="B6789" s="18" t="s">
        <v>1115</v>
      </c>
      <c r="C6789" s="18" t="s">
        <v>237</v>
      </c>
      <c r="D6789" s="18" t="s">
        <v>516</v>
      </c>
      <c r="E6789" s="18" t="s">
        <v>538</v>
      </c>
      <c r="F6789" s="18" t="s">
        <v>590</v>
      </c>
      <c r="G6789" s="18" t="s">
        <v>1127</v>
      </c>
      <c r="H6789" s="18" t="s">
        <v>57</v>
      </c>
      <c r="I6789" s="18" t="s">
        <v>57</v>
      </c>
      <c r="J6789" s="18">
        <v>1</v>
      </c>
      <c r="K6789" s="18">
        <v>3</v>
      </c>
      <c r="L6789" s="18"/>
      <c r="M6789" s="18">
        <v>33.33</v>
      </c>
      <c r="N6789" s="18">
        <v>33.33</v>
      </c>
      <c r="O6789" s="18" t="s">
        <v>481</v>
      </c>
      <c r="P6789" s="18" t="s">
        <v>579</v>
      </c>
      <c r="Q6789" t="s">
        <v>580</v>
      </c>
      <c r="R6789" s="18" t="s">
        <v>520</v>
      </c>
      <c r="S6789" s="18" t="s">
        <v>538</v>
      </c>
      <c r="T6789" s="18"/>
      <c r="U6789" s="18"/>
      <c r="V6789" s="18" t="s">
        <v>7636</v>
      </c>
    </row>
    <row r="6790" spans="1:22" hidden="1" x14ac:dyDescent="0.3">
      <c r="A6790" s="18" t="s">
        <v>476</v>
      </c>
      <c r="B6790" s="18" t="s">
        <v>1115</v>
      </c>
      <c r="C6790" s="18" t="s">
        <v>237</v>
      </c>
      <c r="D6790" s="18" t="s">
        <v>516</v>
      </c>
      <c r="E6790" s="18" t="s">
        <v>538</v>
      </c>
      <c r="F6790" s="18" t="s">
        <v>590</v>
      </c>
      <c r="G6790" s="18" t="s">
        <v>1127</v>
      </c>
      <c r="H6790" s="18" t="s">
        <v>60</v>
      </c>
      <c r="I6790" s="18" t="s">
        <v>60</v>
      </c>
      <c r="J6790" s="18">
        <v>2</v>
      </c>
      <c r="K6790" s="18">
        <v>3</v>
      </c>
      <c r="L6790" s="18"/>
      <c r="M6790" s="18">
        <v>66.67</v>
      </c>
      <c r="N6790" s="18">
        <v>66.67</v>
      </c>
      <c r="O6790" s="18" t="s">
        <v>481</v>
      </c>
      <c r="P6790" s="18" t="s">
        <v>579</v>
      </c>
      <c r="Q6790" t="s">
        <v>580</v>
      </c>
      <c r="R6790" s="18" t="s">
        <v>520</v>
      </c>
      <c r="S6790" s="18" t="s">
        <v>538</v>
      </c>
      <c r="T6790" s="18"/>
      <c r="U6790" s="18"/>
      <c r="V6790" s="18" t="s">
        <v>7637</v>
      </c>
    </row>
    <row r="6791" spans="1:22" hidden="1" x14ac:dyDescent="0.3">
      <c r="A6791" s="18" t="s">
        <v>476</v>
      </c>
      <c r="B6791" s="18" t="s">
        <v>1115</v>
      </c>
      <c r="C6791" s="18" t="s">
        <v>238</v>
      </c>
      <c r="D6791" s="18" t="s">
        <v>516</v>
      </c>
      <c r="E6791" s="18" t="s">
        <v>538</v>
      </c>
      <c r="F6791" s="18" t="s">
        <v>595</v>
      </c>
      <c r="G6791" s="18" t="s">
        <v>1135</v>
      </c>
      <c r="H6791" s="18" t="s">
        <v>241</v>
      </c>
      <c r="I6791" s="18" t="s">
        <v>241</v>
      </c>
      <c r="J6791" s="18">
        <v>1</v>
      </c>
      <c r="K6791" s="18">
        <v>3</v>
      </c>
      <c r="L6791" s="18"/>
      <c r="M6791" s="18">
        <v>33.33</v>
      </c>
      <c r="N6791" s="18">
        <v>33.33</v>
      </c>
      <c r="O6791" s="18" t="s">
        <v>481</v>
      </c>
      <c r="P6791" s="18" t="s">
        <v>579</v>
      </c>
      <c r="Q6791" t="s">
        <v>580</v>
      </c>
      <c r="R6791" s="18" t="s">
        <v>520</v>
      </c>
      <c r="S6791" s="18" t="s">
        <v>538</v>
      </c>
      <c r="T6791" s="18"/>
      <c r="U6791" s="18"/>
      <c r="V6791" s="18" t="s">
        <v>7638</v>
      </c>
    </row>
    <row r="6792" spans="1:22" hidden="1" x14ac:dyDescent="0.3">
      <c r="A6792" s="18" t="s">
        <v>476</v>
      </c>
      <c r="B6792" s="18" t="s">
        <v>1115</v>
      </c>
      <c r="C6792" s="18" t="s">
        <v>238</v>
      </c>
      <c r="D6792" s="18" t="s">
        <v>516</v>
      </c>
      <c r="E6792" s="18" t="s">
        <v>538</v>
      </c>
      <c r="F6792" s="18" t="s">
        <v>595</v>
      </c>
      <c r="G6792" s="18" t="s">
        <v>1135</v>
      </c>
      <c r="H6792" s="18" t="s">
        <v>74</v>
      </c>
      <c r="I6792" s="18" t="s">
        <v>74</v>
      </c>
      <c r="J6792" s="18">
        <v>2</v>
      </c>
      <c r="K6792" s="18">
        <v>3</v>
      </c>
      <c r="L6792" s="18"/>
      <c r="M6792" s="18">
        <v>66.67</v>
      </c>
      <c r="N6792" s="18">
        <v>66.67</v>
      </c>
      <c r="O6792" s="18" t="s">
        <v>481</v>
      </c>
      <c r="P6792" s="18" t="s">
        <v>579</v>
      </c>
      <c r="Q6792" t="s">
        <v>580</v>
      </c>
      <c r="R6792" s="18" t="s">
        <v>520</v>
      </c>
      <c r="S6792" s="18" t="s">
        <v>538</v>
      </c>
      <c r="T6792" s="18"/>
      <c r="U6792" s="18"/>
      <c r="V6792" s="18" t="s">
        <v>7639</v>
      </c>
    </row>
    <row r="6793" spans="1:22" hidden="1" x14ac:dyDescent="0.3">
      <c r="A6793" s="18" t="s">
        <v>476</v>
      </c>
      <c r="B6793" s="18" t="s">
        <v>1115</v>
      </c>
      <c r="C6793" s="18" t="s">
        <v>243</v>
      </c>
      <c r="D6793" s="18" t="s">
        <v>516</v>
      </c>
      <c r="E6793" s="18" t="s">
        <v>538</v>
      </c>
      <c r="F6793" s="18" t="s">
        <v>1151</v>
      </c>
      <c r="G6793" s="18" t="s">
        <v>1152</v>
      </c>
      <c r="H6793" s="18" t="s">
        <v>65</v>
      </c>
      <c r="I6793" s="18" t="s">
        <v>65</v>
      </c>
      <c r="J6793" s="18">
        <v>2</v>
      </c>
      <c r="K6793" s="18">
        <v>2</v>
      </c>
      <c r="L6793" s="18"/>
      <c r="M6793" s="18">
        <v>100</v>
      </c>
      <c r="N6793" s="18">
        <v>100</v>
      </c>
      <c r="O6793" s="18" t="s">
        <v>481</v>
      </c>
      <c r="P6793" s="18" t="s">
        <v>579</v>
      </c>
      <c r="Q6793" t="s">
        <v>580</v>
      </c>
      <c r="R6793" s="18" t="s">
        <v>520</v>
      </c>
      <c r="S6793" s="18" t="s">
        <v>538</v>
      </c>
      <c r="T6793" s="18"/>
      <c r="U6793" s="18"/>
      <c r="V6793" s="18" t="s">
        <v>7640</v>
      </c>
    </row>
    <row r="6794" spans="1:22" hidden="1" x14ac:dyDescent="0.3">
      <c r="A6794" s="18" t="s">
        <v>476</v>
      </c>
      <c r="B6794" s="18" t="s">
        <v>1115</v>
      </c>
      <c r="C6794" s="18" t="s">
        <v>247</v>
      </c>
      <c r="D6794" s="18" t="s">
        <v>516</v>
      </c>
      <c r="E6794" s="18" t="s">
        <v>538</v>
      </c>
      <c r="F6794" s="18" t="s">
        <v>1164</v>
      </c>
      <c r="G6794" s="18" t="s">
        <v>1165</v>
      </c>
      <c r="H6794" s="18" t="s">
        <v>64</v>
      </c>
      <c r="I6794" s="18" t="s">
        <v>64</v>
      </c>
      <c r="J6794" s="18">
        <v>2</v>
      </c>
      <c r="K6794" s="18">
        <v>2</v>
      </c>
      <c r="L6794" s="18"/>
      <c r="M6794" s="18">
        <v>100</v>
      </c>
      <c r="N6794" s="18">
        <v>100</v>
      </c>
      <c r="O6794" s="18" t="s">
        <v>481</v>
      </c>
      <c r="P6794" s="18" t="s">
        <v>579</v>
      </c>
      <c r="Q6794" t="s">
        <v>580</v>
      </c>
      <c r="R6794" s="18" t="s">
        <v>520</v>
      </c>
      <c r="S6794" s="18" t="s">
        <v>538</v>
      </c>
      <c r="T6794" s="18"/>
      <c r="U6794" s="18"/>
      <c r="V6794" s="18" t="s">
        <v>7641</v>
      </c>
    </row>
    <row r="6795" spans="1:22" hidden="1" x14ac:dyDescent="0.3">
      <c r="A6795" s="18" t="s">
        <v>476</v>
      </c>
      <c r="B6795" s="18" t="s">
        <v>1115</v>
      </c>
      <c r="C6795" s="18" t="s">
        <v>248</v>
      </c>
      <c r="D6795" s="18" t="s">
        <v>516</v>
      </c>
      <c r="E6795" s="18" t="s">
        <v>538</v>
      </c>
      <c r="F6795" s="18" t="s">
        <v>590</v>
      </c>
      <c r="G6795" s="18" t="s">
        <v>1167</v>
      </c>
      <c r="H6795" s="18" t="s">
        <v>57</v>
      </c>
      <c r="I6795" s="18" t="s">
        <v>57</v>
      </c>
      <c r="J6795" s="18">
        <v>2</v>
      </c>
      <c r="K6795" s="18">
        <v>2</v>
      </c>
      <c r="L6795" s="18"/>
      <c r="M6795" s="18">
        <v>100</v>
      </c>
      <c r="N6795" s="18">
        <v>100</v>
      </c>
      <c r="O6795" s="18" t="s">
        <v>481</v>
      </c>
      <c r="P6795" s="18" t="s">
        <v>579</v>
      </c>
      <c r="Q6795" t="s">
        <v>580</v>
      </c>
      <c r="R6795" s="18" t="s">
        <v>520</v>
      </c>
      <c r="S6795" s="18" t="s">
        <v>538</v>
      </c>
      <c r="T6795" s="18"/>
      <c r="U6795" s="18"/>
      <c r="V6795" s="18" t="s">
        <v>7642</v>
      </c>
    </row>
    <row r="6796" spans="1:22" hidden="1" x14ac:dyDescent="0.3">
      <c r="A6796" s="18" t="s">
        <v>476</v>
      </c>
      <c r="B6796" s="18" t="s">
        <v>1115</v>
      </c>
      <c r="C6796" s="18" t="s">
        <v>249</v>
      </c>
      <c r="D6796" s="18" t="s">
        <v>516</v>
      </c>
      <c r="E6796" s="18" t="s">
        <v>538</v>
      </c>
      <c r="F6796" s="18" t="s">
        <v>595</v>
      </c>
      <c r="G6796" s="18" t="s">
        <v>1176</v>
      </c>
      <c r="H6796" s="18" t="s">
        <v>241</v>
      </c>
      <c r="I6796" s="18" t="s">
        <v>241</v>
      </c>
      <c r="J6796" s="18">
        <v>2</v>
      </c>
      <c r="K6796" s="18">
        <v>2</v>
      </c>
      <c r="L6796" s="18"/>
      <c r="M6796" s="18">
        <v>100</v>
      </c>
      <c r="N6796" s="18">
        <v>100</v>
      </c>
      <c r="O6796" s="18" t="s">
        <v>481</v>
      </c>
      <c r="P6796" s="18" t="s">
        <v>579</v>
      </c>
      <c r="Q6796" t="s">
        <v>580</v>
      </c>
      <c r="R6796" s="18" t="s">
        <v>520</v>
      </c>
      <c r="S6796" s="18" t="s">
        <v>538</v>
      </c>
      <c r="T6796" s="18"/>
      <c r="U6796" s="18"/>
      <c r="V6796" s="18" t="s">
        <v>7643</v>
      </c>
    </row>
    <row r="6797" spans="1:22" hidden="1" x14ac:dyDescent="0.3">
      <c r="A6797" s="18" t="s">
        <v>476</v>
      </c>
      <c r="B6797" s="18" t="s">
        <v>1115</v>
      </c>
      <c r="C6797" s="18" t="s">
        <v>259</v>
      </c>
      <c r="D6797" s="18" t="s">
        <v>516</v>
      </c>
      <c r="E6797" s="18" t="s">
        <v>538</v>
      </c>
      <c r="F6797" s="18" t="s">
        <v>1198</v>
      </c>
      <c r="G6797" s="18" t="s">
        <v>1199</v>
      </c>
      <c r="H6797" s="18" t="s">
        <v>65</v>
      </c>
      <c r="I6797" s="18" t="s">
        <v>65</v>
      </c>
      <c r="J6797" s="18">
        <v>3</v>
      </c>
      <c r="K6797" s="18">
        <v>3</v>
      </c>
      <c r="L6797" s="18"/>
      <c r="M6797" s="18">
        <v>100</v>
      </c>
      <c r="N6797" s="18">
        <v>100</v>
      </c>
      <c r="O6797" s="18" t="s">
        <v>481</v>
      </c>
      <c r="P6797" s="18" t="s">
        <v>579</v>
      </c>
      <c r="Q6797" t="s">
        <v>580</v>
      </c>
      <c r="R6797" s="18" t="s">
        <v>520</v>
      </c>
      <c r="S6797" s="18" t="s">
        <v>538</v>
      </c>
      <c r="T6797" s="18"/>
      <c r="U6797" s="18"/>
      <c r="V6797" s="18" t="s">
        <v>7644</v>
      </c>
    </row>
    <row r="6798" spans="1:22" hidden="1" x14ac:dyDescent="0.3">
      <c r="A6798" s="18" t="s">
        <v>476</v>
      </c>
      <c r="B6798" s="18" t="s">
        <v>1115</v>
      </c>
      <c r="C6798" s="18" t="s">
        <v>260</v>
      </c>
      <c r="D6798" s="18" t="s">
        <v>516</v>
      </c>
      <c r="E6798" s="18" t="s">
        <v>538</v>
      </c>
      <c r="F6798" s="18" t="s">
        <v>584</v>
      </c>
      <c r="G6798" s="18" t="s">
        <v>1203</v>
      </c>
      <c r="H6798" s="18" t="s">
        <v>70</v>
      </c>
      <c r="I6798" s="18" t="s">
        <v>70</v>
      </c>
      <c r="J6798" s="18">
        <v>3</v>
      </c>
      <c r="K6798" s="18">
        <v>3</v>
      </c>
      <c r="L6798" s="18"/>
      <c r="M6798" s="18">
        <v>100</v>
      </c>
      <c r="N6798" s="18">
        <v>100</v>
      </c>
      <c r="O6798" s="18" t="s">
        <v>481</v>
      </c>
      <c r="P6798" s="18" t="s">
        <v>579</v>
      </c>
      <c r="Q6798" t="s">
        <v>580</v>
      </c>
      <c r="R6798" s="18" t="s">
        <v>520</v>
      </c>
      <c r="S6798" s="18" t="s">
        <v>538</v>
      </c>
      <c r="T6798" s="18"/>
      <c r="U6798" s="18"/>
      <c r="V6798" s="18" t="s">
        <v>7645</v>
      </c>
    </row>
    <row r="6799" spans="1:22" hidden="1" x14ac:dyDescent="0.3">
      <c r="A6799" s="18" t="s">
        <v>476</v>
      </c>
      <c r="B6799" s="18" t="s">
        <v>1115</v>
      </c>
      <c r="C6799" s="18" t="s">
        <v>263</v>
      </c>
      <c r="D6799" s="18" t="s">
        <v>516</v>
      </c>
      <c r="E6799" s="18" t="s">
        <v>538</v>
      </c>
      <c r="F6799" s="18" t="s">
        <v>1213</v>
      </c>
      <c r="G6799" s="18" t="s">
        <v>1214</v>
      </c>
      <c r="H6799" s="18" t="s">
        <v>64</v>
      </c>
      <c r="I6799" s="18" t="s">
        <v>64</v>
      </c>
      <c r="J6799" s="18">
        <v>1</v>
      </c>
      <c r="K6799" s="18">
        <v>5</v>
      </c>
      <c r="L6799" s="18"/>
      <c r="M6799" s="18">
        <v>20</v>
      </c>
      <c r="N6799" s="18">
        <v>20</v>
      </c>
      <c r="O6799" s="18" t="s">
        <v>481</v>
      </c>
      <c r="P6799" s="18" t="s">
        <v>579</v>
      </c>
      <c r="Q6799" t="s">
        <v>580</v>
      </c>
      <c r="R6799" s="18" t="s">
        <v>520</v>
      </c>
      <c r="S6799" s="18" t="s">
        <v>538</v>
      </c>
      <c r="T6799" s="18"/>
      <c r="U6799" s="18"/>
      <c r="V6799" s="18" t="s">
        <v>7646</v>
      </c>
    </row>
    <row r="6800" spans="1:22" hidden="1" x14ac:dyDescent="0.3">
      <c r="A6800" s="18" t="s">
        <v>476</v>
      </c>
      <c r="B6800" s="18" t="s">
        <v>1115</v>
      </c>
      <c r="C6800" s="18" t="s">
        <v>263</v>
      </c>
      <c r="D6800" s="18" t="s">
        <v>516</v>
      </c>
      <c r="E6800" s="18" t="s">
        <v>538</v>
      </c>
      <c r="F6800" s="18" t="s">
        <v>1213</v>
      </c>
      <c r="G6800" s="18" t="s">
        <v>1214</v>
      </c>
      <c r="H6800" s="18" t="s">
        <v>65</v>
      </c>
      <c r="I6800" s="18" t="s">
        <v>65</v>
      </c>
      <c r="J6800" s="18">
        <v>4</v>
      </c>
      <c r="K6800" s="18">
        <v>5</v>
      </c>
      <c r="L6800" s="18"/>
      <c r="M6800" s="18">
        <v>80</v>
      </c>
      <c r="N6800" s="18">
        <v>80</v>
      </c>
      <c r="O6800" s="18" t="s">
        <v>481</v>
      </c>
      <c r="P6800" s="18" t="s">
        <v>579</v>
      </c>
      <c r="Q6800" t="s">
        <v>580</v>
      </c>
      <c r="R6800" s="18" t="s">
        <v>520</v>
      </c>
      <c r="S6800" s="18" t="s">
        <v>538</v>
      </c>
      <c r="T6800" s="18"/>
      <c r="U6800" s="18"/>
      <c r="V6800" s="18" t="s">
        <v>7647</v>
      </c>
    </row>
    <row r="6801" spans="1:22" hidden="1" x14ac:dyDescent="0.3">
      <c r="A6801" s="18" t="s">
        <v>476</v>
      </c>
      <c r="B6801" s="18" t="s">
        <v>1115</v>
      </c>
      <c r="C6801" s="18" t="s">
        <v>264</v>
      </c>
      <c r="D6801" s="18" t="s">
        <v>516</v>
      </c>
      <c r="E6801" s="18" t="s">
        <v>538</v>
      </c>
      <c r="F6801" s="18" t="s">
        <v>584</v>
      </c>
      <c r="G6801" s="18" t="s">
        <v>1218</v>
      </c>
      <c r="H6801" s="18" t="s">
        <v>69</v>
      </c>
      <c r="I6801" s="18" t="s">
        <v>69</v>
      </c>
      <c r="J6801" s="18">
        <v>2</v>
      </c>
      <c r="K6801" s="18">
        <v>3</v>
      </c>
      <c r="L6801" s="18"/>
      <c r="M6801" s="18">
        <v>66.67</v>
      </c>
      <c r="N6801" s="18">
        <v>66.67</v>
      </c>
      <c r="O6801" s="18" t="s">
        <v>481</v>
      </c>
      <c r="P6801" s="18" t="s">
        <v>579</v>
      </c>
      <c r="Q6801" t="s">
        <v>580</v>
      </c>
      <c r="R6801" s="18" t="s">
        <v>520</v>
      </c>
      <c r="S6801" s="18" t="s">
        <v>538</v>
      </c>
      <c r="T6801" s="18"/>
      <c r="U6801" s="18"/>
      <c r="V6801" s="18" t="s">
        <v>7648</v>
      </c>
    </row>
    <row r="6802" spans="1:22" hidden="1" x14ac:dyDescent="0.3">
      <c r="A6802" s="18" t="s">
        <v>476</v>
      </c>
      <c r="B6802" s="18" t="s">
        <v>1115</v>
      </c>
      <c r="C6802" s="18" t="s">
        <v>264</v>
      </c>
      <c r="D6802" s="18" t="s">
        <v>516</v>
      </c>
      <c r="E6802" s="18" t="s">
        <v>538</v>
      </c>
      <c r="F6802" s="18" t="s">
        <v>584</v>
      </c>
      <c r="G6802" s="18" t="s">
        <v>1218</v>
      </c>
      <c r="H6802" s="18" t="s">
        <v>138</v>
      </c>
      <c r="I6802" s="18" t="s">
        <v>138</v>
      </c>
      <c r="J6802" s="18">
        <v>1</v>
      </c>
      <c r="K6802" s="18">
        <v>3</v>
      </c>
      <c r="L6802" s="18"/>
      <c r="M6802" s="18">
        <v>33.33</v>
      </c>
      <c r="N6802" s="18">
        <v>33.33</v>
      </c>
      <c r="O6802" s="18" t="s">
        <v>481</v>
      </c>
      <c r="P6802" s="18" t="s">
        <v>579</v>
      </c>
      <c r="Q6802" t="s">
        <v>580</v>
      </c>
      <c r="R6802" s="18" t="s">
        <v>520</v>
      </c>
      <c r="S6802" s="18" t="s">
        <v>538</v>
      </c>
      <c r="T6802" s="18"/>
      <c r="U6802" s="18"/>
      <c r="V6802" s="18" t="s">
        <v>7649</v>
      </c>
    </row>
    <row r="6803" spans="1:22" hidden="1" x14ac:dyDescent="0.3">
      <c r="A6803" s="18" t="s">
        <v>476</v>
      </c>
      <c r="B6803" s="18" t="s">
        <v>1115</v>
      </c>
      <c r="C6803" s="18" t="s">
        <v>265</v>
      </c>
      <c r="D6803" s="18" t="s">
        <v>516</v>
      </c>
      <c r="E6803" s="18" t="s">
        <v>538</v>
      </c>
      <c r="F6803" s="18" t="s">
        <v>590</v>
      </c>
      <c r="G6803" s="18" t="s">
        <v>1224</v>
      </c>
      <c r="H6803" s="18" t="s">
        <v>57</v>
      </c>
      <c r="I6803" s="18" t="s">
        <v>57</v>
      </c>
      <c r="J6803" s="18">
        <v>1</v>
      </c>
      <c r="K6803" s="18">
        <v>1</v>
      </c>
      <c r="L6803" s="18"/>
      <c r="M6803" s="18">
        <v>100</v>
      </c>
      <c r="N6803" s="18">
        <v>100</v>
      </c>
      <c r="O6803" s="18" t="s">
        <v>481</v>
      </c>
      <c r="P6803" s="18" t="s">
        <v>579</v>
      </c>
      <c r="Q6803" t="s">
        <v>580</v>
      </c>
      <c r="R6803" s="18" t="s">
        <v>520</v>
      </c>
      <c r="S6803" s="18" t="s">
        <v>538</v>
      </c>
      <c r="T6803" s="18"/>
      <c r="U6803" s="18"/>
      <c r="V6803" s="18" t="s">
        <v>7650</v>
      </c>
    </row>
    <row r="6804" spans="1:22" hidden="1" x14ac:dyDescent="0.3">
      <c r="A6804" s="18" t="s">
        <v>476</v>
      </c>
      <c r="B6804" s="18" t="s">
        <v>1115</v>
      </c>
      <c r="C6804" s="18" t="s">
        <v>266</v>
      </c>
      <c r="D6804" s="18" t="s">
        <v>516</v>
      </c>
      <c r="E6804" s="18" t="s">
        <v>538</v>
      </c>
      <c r="F6804" s="18" t="s">
        <v>595</v>
      </c>
      <c r="G6804" s="18" t="s">
        <v>1232</v>
      </c>
      <c r="H6804" s="18" t="s">
        <v>241</v>
      </c>
      <c r="I6804" s="18" t="s">
        <v>241</v>
      </c>
      <c r="J6804" s="18">
        <v>1</v>
      </c>
      <c r="K6804" s="18">
        <v>1</v>
      </c>
      <c r="L6804" s="18"/>
      <c r="M6804" s="18">
        <v>100</v>
      </c>
      <c r="N6804" s="18">
        <v>100</v>
      </c>
      <c r="O6804" s="18" t="s">
        <v>481</v>
      </c>
      <c r="P6804" s="18" t="s">
        <v>579</v>
      </c>
      <c r="Q6804" t="s">
        <v>580</v>
      </c>
      <c r="R6804" s="18" t="s">
        <v>520</v>
      </c>
      <c r="S6804" s="18" t="s">
        <v>538</v>
      </c>
      <c r="T6804" s="18"/>
      <c r="U6804" s="18"/>
      <c r="V6804" s="18" t="s">
        <v>7651</v>
      </c>
    </row>
    <row r="6805" spans="1:22" hidden="1" x14ac:dyDescent="0.3">
      <c r="A6805" s="18" t="s">
        <v>476</v>
      </c>
      <c r="B6805" s="18" t="s">
        <v>1115</v>
      </c>
      <c r="C6805" s="18" t="s">
        <v>267</v>
      </c>
      <c r="D6805" s="18" t="s">
        <v>516</v>
      </c>
      <c r="E6805" s="18" t="s">
        <v>538</v>
      </c>
      <c r="F6805" s="18" t="s">
        <v>1247</v>
      </c>
      <c r="G6805" s="18" t="s">
        <v>1248</v>
      </c>
      <c r="H6805" s="18" t="s">
        <v>65</v>
      </c>
      <c r="I6805" s="18" t="s">
        <v>65</v>
      </c>
      <c r="J6805" s="18">
        <v>5</v>
      </c>
      <c r="K6805" s="18">
        <v>5</v>
      </c>
      <c r="L6805" s="18"/>
      <c r="M6805" s="18">
        <v>100</v>
      </c>
      <c r="N6805" s="18">
        <v>100</v>
      </c>
      <c r="O6805" s="18" t="s">
        <v>481</v>
      </c>
      <c r="P6805" s="18" t="s">
        <v>579</v>
      </c>
      <c r="Q6805" t="s">
        <v>580</v>
      </c>
      <c r="R6805" s="18" t="s">
        <v>520</v>
      </c>
      <c r="S6805" s="18" t="s">
        <v>538</v>
      </c>
      <c r="T6805" s="18"/>
      <c r="U6805" s="18"/>
      <c r="V6805" s="18" t="s">
        <v>7652</v>
      </c>
    </row>
    <row r="6806" spans="1:22" hidden="1" x14ac:dyDescent="0.3">
      <c r="A6806" s="18" t="s">
        <v>476</v>
      </c>
      <c r="B6806" s="18" t="s">
        <v>1115</v>
      </c>
      <c r="C6806" s="18" t="s">
        <v>268</v>
      </c>
      <c r="D6806" s="18" t="s">
        <v>516</v>
      </c>
      <c r="E6806" s="18" t="s">
        <v>538</v>
      </c>
      <c r="F6806" s="18" t="s">
        <v>584</v>
      </c>
      <c r="G6806" s="18" t="s">
        <v>1252</v>
      </c>
      <c r="H6806" s="18" t="s">
        <v>69</v>
      </c>
      <c r="I6806" s="18" t="s">
        <v>69</v>
      </c>
      <c r="J6806" s="18">
        <v>3</v>
      </c>
      <c r="K6806" s="18">
        <v>5</v>
      </c>
      <c r="L6806" s="18"/>
      <c r="M6806" s="18">
        <v>60</v>
      </c>
      <c r="N6806" s="18">
        <v>60</v>
      </c>
      <c r="O6806" s="18" t="s">
        <v>481</v>
      </c>
      <c r="P6806" s="18" t="s">
        <v>579</v>
      </c>
      <c r="Q6806" t="s">
        <v>580</v>
      </c>
      <c r="R6806" s="18" t="s">
        <v>520</v>
      </c>
      <c r="S6806" s="18" t="s">
        <v>538</v>
      </c>
      <c r="T6806" s="18"/>
      <c r="U6806" s="18"/>
      <c r="V6806" s="18" t="s">
        <v>7653</v>
      </c>
    </row>
    <row r="6807" spans="1:22" hidden="1" x14ac:dyDescent="0.3">
      <c r="A6807" s="18" t="s">
        <v>476</v>
      </c>
      <c r="B6807" s="18" t="s">
        <v>1115</v>
      </c>
      <c r="C6807" s="18" t="s">
        <v>268</v>
      </c>
      <c r="D6807" s="18" t="s">
        <v>516</v>
      </c>
      <c r="E6807" s="18" t="s">
        <v>538</v>
      </c>
      <c r="F6807" s="18" t="s">
        <v>584</v>
      </c>
      <c r="G6807" s="18" t="s">
        <v>1252</v>
      </c>
      <c r="H6807" s="18" t="s">
        <v>138</v>
      </c>
      <c r="I6807" s="18" t="s">
        <v>138</v>
      </c>
      <c r="J6807" s="18">
        <v>2</v>
      </c>
      <c r="K6807" s="18">
        <v>5</v>
      </c>
      <c r="L6807" s="18"/>
      <c r="M6807" s="18">
        <v>40</v>
      </c>
      <c r="N6807" s="18">
        <v>40</v>
      </c>
      <c r="O6807" s="18" t="s">
        <v>481</v>
      </c>
      <c r="P6807" s="18" t="s">
        <v>579</v>
      </c>
      <c r="Q6807" t="s">
        <v>580</v>
      </c>
      <c r="R6807" s="18" t="s">
        <v>520</v>
      </c>
      <c r="S6807" s="18" t="s">
        <v>538</v>
      </c>
      <c r="T6807" s="18"/>
      <c r="U6807" s="18"/>
      <c r="V6807" s="18" t="s">
        <v>7654</v>
      </c>
    </row>
    <row r="6808" spans="1:22" hidden="1" x14ac:dyDescent="0.3">
      <c r="A6808" s="18" t="s">
        <v>476</v>
      </c>
      <c r="B6808" s="18" t="s">
        <v>1115</v>
      </c>
      <c r="C6808" s="18" t="s">
        <v>271</v>
      </c>
      <c r="D6808" s="18" t="s">
        <v>516</v>
      </c>
      <c r="E6808" s="18" t="s">
        <v>538</v>
      </c>
      <c r="F6808" s="18" t="s">
        <v>1266</v>
      </c>
      <c r="G6808" s="18" t="s">
        <v>1267</v>
      </c>
      <c r="H6808" s="18" t="s">
        <v>65</v>
      </c>
      <c r="I6808" s="18" t="s">
        <v>65</v>
      </c>
      <c r="J6808" s="18">
        <v>5</v>
      </c>
      <c r="K6808" s="18">
        <v>5</v>
      </c>
      <c r="L6808" s="18"/>
      <c r="M6808" s="18">
        <v>100</v>
      </c>
      <c r="N6808" s="18">
        <v>100</v>
      </c>
      <c r="O6808" s="18" t="s">
        <v>481</v>
      </c>
      <c r="P6808" s="18" t="s">
        <v>579</v>
      </c>
      <c r="Q6808" t="s">
        <v>580</v>
      </c>
      <c r="R6808" s="18" t="s">
        <v>520</v>
      </c>
      <c r="S6808" s="18" t="s">
        <v>538</v>
      </c>
      <c r="T6808" s="18"/>
      <c r="U6808" s="18"/>
      <c r="V6808" s="18" t="s">
        <v>7655</v>
      </c>
    </row>
    <row r="6809" spans="1:22" hidden="1" x14ac:dyDescent="0.3">
      <c r="A6809" s="18" t="s">
        <v>476</v>
      </c>
      <c r="B6809" s="18" t="s">
        <v>1115</v>
      </c>
      <c r="C6809" s="18" t="s">
        <v>272</v>
      </c>
      <c r="D6809" s="18" t="s">
        <v>516</v>
      </c>
      <c r="E6809" s="18" t="s">
        <v>538</v>
      </c>
      <c r="F6809" s="18" t="s">
        <v>584</v>
      </c>
      <c r="G6809" s="18" t="s">
        <v>1271</v>
      </c>
      <c r="H6809" s="18" t="s">
        <v>69</v>
      </c>
      <c r="I6809" s="18" t="s">
        <v>69</v>
      </c>
      <c r="J6809" s="18">
        <v>4</v>
      </c>
      <c r="K6809" s="18">
        <v>5</v>
      </c>
      <c r="L6809" s="18"/>
      <c r="M6809" s="18">
        <v>80</v>
      </c>
      <c r="N6809" s="18">
        <v>80</v>
      </c>
      <c r="O6809" s="18" t="s">
        <v>481</v>
      </c>
      <c r="P6809" s="18" t="s">
        <v>579</v>
      </c>
      <c r="Q6809" t="s">
        <v>580</v>
      </c>
      <c r="R6809" s="18" t="s">
        <v>520</v>
      </c>
      <c r="S6809" s="18" t="s">
        <v>538</v>
      </c>
      <c r="T6809" s="18"/>
      <c r="U6809" s="18"/>
      <c r="V6809" s="18" t="s">
        <v>7656</v>
      </c>
    </row>
    <row r="6810" spans="1:22" hidden="1" x14ac:dyDescent="0.3">
      <c r="A6810" s="18" t="s">
        <v>476</v>
      </c>
      <c r="B6810" s="18" t="s">
        <v>1115</v>
      </c>
      <c r="C6810" s="18" t="s">
        <v>272</v>
      </c>
      <c r="D6810" s="18" t="s">
        <v>516</v>
      </c>
      <c r="E6810" s="18" t="s">
        <v>538</v>
      </c>
      <c r="F6810" s="18" t="s">
        <v>584</v>
      </c>
      <c r="G6810" s="18" t="s">
        <v>1271</v>
      </c>
      <c r="H6810" s="18" t="s">
        <v>138</v>
      </c>
      <c r="I6810" s="18" t="s">
        <v>138</v>
      </c>
      <c r="J6810" s="18">
        <v>1</v>
      </c>
      <c r="K6810" s="18">
        <v>5</v>
      </c>
      <c r="L6810" s="18"/>
      <c r="M6810" s="18">
        <v>20</v>
      </c>
      <c r="N6810" s="18">
        <v>20</v>
      </c>
      <c r="O6810" s="18" t="s">
        <v>481</v>
      </c>
      <c r="P6810" s="18" t="s">
        <v>579</v>
      </c>
      <c r="Q6810" t="s">
        <v>580</v>
      </c>
      <c r="R6810" s="18" t="s">
        <v>520</v>
      </c>
      <c r="S6810" s="18" t="s">
        <v>538</v>
      </c>
      <c r="T6810" s="18"/>
      <c r="U6810" s="18"/>
      <c r="V6810" s="18" t="s">
        <v>7657</v>
      </c>
    </row>
    <row r="6811" spans="1:22" hidden="1" x14ac:dyDescent="0.3">
      <c r="A6811" s="18" t="s">
        <v>476</v>
      </c>
      <c r="B6811" s="18" t="s">
        <v>1115</v>
      </c>
      <c r="C6811" s="18" t="s">
        <v>276</v>
      </c>
      <c r="D6811" s="18" t="s">
        <v>516</v>
      </c>
      <c r="E6811" s="18" t="s">
        <v>538</v>
      </c>
      <c r="F6811" s="18" t="s">
        <v>1287</v>
      </c>
      <c r="G6811" s="18" t="s">
        <v>1288</v>
      </c>
      <c r="H6811" s="18" t="s">
        <v>65</v>
      </c>
      <c r="I6811" s="18" t="s">
        <v>65</v>
      </c>
      <c r="J6811" s="18">
        <v>5</v>
      </c>
      <c r="K6811" s="18">
        <v>5</v>
      </c>
      <c r="L6811" s="18"/>
      <c r="M6811" s="18">
        <v>100</v>
      </c>
      <c r="N6811" s="18">
        <v>100</v>
      </c>
      <c r="O6811" s="18" t="s">
        <v>481</v>
      </c>
      <c r="P6811" s="18" t="s">
        <v>579</v>
      </c>
      <c r="Q6811" t="s">
        <v>580</v>
      </c>
      <c r="R6811" s="18" t="s">
        <v>520</v>
      </c>
      <c r="S6811" s="18" t="s">
        <v>538</v>
      </c>
      <c r="T6811" s="18"/>
      <c r="U6811" s="18"/>
      <c r="V6811" s="18" t="s">
        <v>7658</v>
      </c>
    </row>
    <row r="6812" spans="1:22" hidden="1" x14ac:dyDescent="0.3">
      <c r="A6812" s="18" t="s">
        <v>476</v>
      </c>
      <c r="B6812" s="18" t="s">
        <v>1115</v>
      </c>
      <c r="C6812" s="18" t="s">
        <v>277</v>
      </c>
      <c r="D6812" s="18" t="s">
        <v>516</v>
      </c>
      <c r="E6812" s="18" t="s">
        <v>538</v>
      </c>
      <c r="F6812" s="18" t="s">
        <v>584</v>
      </c>
      <c r="G6812" s="18" t="s">
        <v>1292</v>
      </c>
      <c r="H6812" s="18" t="s">
        <v>69</v>
      </c>
      <c r="I6812" s="18" t="s">
        <v>69</v>
      </c>
      <c r="J6812" s="18">
        <v>2</v>
      </c>
      <c r="K6812" s="18">
        <v>5</v>
      </c>
      <c r="L6812" s="18"/>
      <c r="M6812" s="18">
        <v>40</v>
      </c>
      <c r="N6812" s="18">
        <v>40</v>
      </c>
      <c r="O6812" s="18" t="s">
        <v>481</v>
      </c>
      <c r="P6812" s="18" t="s">
        <v>579</v>
      </c>
      <c r="Q6812" t="s">
        <v>580</v>
      </c>
      <c r="R6812" s="18" t="s">
        <v>520</v>
      </c>
      <c r="S6812" s="18" t="s">
        <v>538</v>
      </c>
      <c r="T6812" s="18"/>
      <c r="U6812" s="18"/>
      <c r="V6812" s="18" t="s">
        <v>7659</v>
      </c>
    </row>
    <row r="6813" spans="1:22" hidden="1" x14ac:dyDescent="0.3">
      <c r="A6813" s="18" t="s">
        <v>476</v>
      </c>
      <c r="B6813" s="18" t="s">
        <v>1115</v>
      </c>
      <c r="C6813" s="18" t="s">
        <v>277</v>
      </c>
      <c r="D6813" s="18" t="s">
        <v>516</v>
      </c>
      <c r="E6813" s="18" t="s">
        <v>538</v>
      </c>
      <c r="F6813" s="18" t="s">
        <v>584</v>
      </c>
      <c r="G6813" s="18" t="s">
        <v>1292</v>
      </c>
      <c r="H6813" s="18" t="s">
        <v>138</v>
      </c>
      <c r="I6813" s="18" t="s">
        <v>138</v>
      </c>
      <c r="J6813" s="18">
        <v>3</v>
      </c>
      <c r="K6813" s="18">
        <v>5</v>
      </c>
      <c r="L6813" s="18"/>
      <c r="M6813" s="18">
        <v>60</v>
      </c>
      <c r="N6813" s="18">
        <v>60</v>
      </c>
      <c r="O6813" s="18" t="s">
        <v>481</v>
      </c>
      <c r="P6813" s="18" t="s">
        <v>579</v>
      </c>
      <c r="Q6813" t="s">
        <v>580</v>
      </c>
      <c r="R6813" s="18" t="s">
        <v>520</v>
      </c>
      <c r="S6813" s="18" t="s">
        <v>538</v>
      </c>
      <c r="T6813" s="18"/>
      <c r="U6813" s="18"/>
      <c r="V6813" s="18" t="s">
        <v>7660</v>
      </c>
    </row>
    <row r="6814" spans="1:22" hidden="1" x14ac:dyDescent="0.3">
      <c r="A6814" s="18" t="s">
        <v>476</v>
      </c>
      <c r="B6814" s="18" t="s">
        <v>1115</v>
      </c>
      <c r="C6814" s="18" t="s">
        <v>280</v>
      </c>
      <c r="D6814" s="18" t="s">
        <v>516</v>
      </c>
      <c r="E6814" s="18" t="s">
        <v>538</v>
      </c>
      <c r="F6814" s="18" t="s">
        <v>1308</v>
      </c>
      <c r="G6814" s="18" t="s">
        <v>1309</v>
      </c>
      <c r="H6814" s="18" t="s">
        <v>65</v>
      </c>
      <c r="I6814" s="18" t="s">
        <v>65</v>
      </c>
      <c r="J6814" s="18">
        <v>5</v>
      </c>
      <c r="K6814" s="18">
        <v>5</v>
      </c>
      <c r="L6814" s="18"/>
      <c r="M6814" s="18">
        <v>100</v>
      </c>
      <c r="N6814" s="18">
        <v>100</v>
      </c>
      <c r="O6814" s="18" t="s">
        <v>481</v>
      </c>
      <c r="P6814" s="18" t="s">
        <v>579</v>
      </c>
      <c r="Q6814" t="s">
        <v>580</v>
      </c>
      <c r="R6814" s="18" t="s">
        <v>520</v>
      </c>
      <c r="S6814" s="18" t="s">
        <v>538</v>
      </c>
      <c r="T6814" s="18"/>
      <c r="U6814" s="18"/>
      <c r="V6814" s="18" t="s">
        <v>7661</v>
      </c>
    </row>
    <row r="6815" spans="1:22" hidden="1" x14ac:dyDescent="0.3">
      <c r="A6815" s="18" t="s">
        <v>476</v>
      </c>
      <c r="B6815" s="18" t="s">
        <v>1115</v>
      </c>
      <c r="C6815" s="18" t="s">
        <v>281</v>
      </c>
      <c r="D6815" s="18" t="s">
        <v>516</v>
      </c>
      <c r="E6815" s="18" t="s">
        <v>538</v>
      </c>
      <c r="F6815" s="18" t="s">
        <v>584</v>
      </c>
      <c r="G6815" s="18" t="s">
        <v>1313</v>
      </c>
      <c r="H6815" s="18" t="s">
        <v>69</v>
      </c>
      <c r="I6815" s="18" t="s">
        <v>69</v>
      </c>
      <c r="J6815" s="18">
        <v>2</v>
      </c>
      <c r="K6815" s="18">
        <v>3</v>
      </c>
      <c r="L6815" s="18"/>
      <c r="M6815" s="18">
        <v>66.67</v>
      </c>
      <c r="N6815" s="18">
        <v>66.67</v>
      </c>
      <c r="O6815" s="18" t="s">
        <v>481</v>
      </c>
      <c r="P6815" s="18" t="s">
        <v>579</v>
      </c>
      <c r="Q6815" t="s">
        <v>580</v>
      </c>
      <c r="R6815" s="18" t="s">
        <v>520</v>
      </c>
      <c r="S6815" s="18" t="s">
        <v>538</v>
      </c>
      <c r="T6815" s="18"/>
      <c r="U6815" s="18"/>
      <c r="V6815" s="18" t="s">
        <v>7662</v>
      </c>
    </row>
    <row r="6816" spans="1:22" hidden="1" x14ac:dyDescent="0.3">
      <c r="A6816" s="18" t="s">
        <v>476</v>
      </c>
      <c r="B6816" s="18" t="s">
        <v>1115</v>
      </c>
      <c r="C6816" s="18" t="s">
        <v>281</v>
      </c>
      <c r="D6816" s="18" t="s">
        <v>516</v>
      </c>
      <c r="E6816" s="18" t="s">
        <v>538</v>
      </c>
      <c r="F6816" s="18" t="s">
        <v>584</v>
      </c>
      <c r="G6816" s="18" t="s">
        <v>1313</v>
      </c>
      <c r="H6816" s="18" t="s">
        <v>138</v>
      </c>
      <c r="I6816" s="18" t="s">
        <v>138</v>
      </c>
      <c r="J6816" s="18">
        <v>1</v>
      </c>
      <c r="K6816" s="18">
        <v>3</v>
      </c>
      <c r="L6816" s="18"/>
      <c r="M6816" s="18">
        <v>33.33</v>
      </c>
      <c r="N6816" s="18">
        <v>33.33</v>
      </c>
      <c r="O6816" s="18" t="s">
        <v>481</v>
      </c>
      <c r="P6816" s="18" t="s">
        <v>579</v>
      </c>
      <c r="Q6816" t="s">
        <v>580</v>
      </c>
      <c r="R6816" s="18" t="s">
        <v>520</v>
      </c>
      <c r="S6816" s="18" t="s">
        <v>538</v>
      </c>
      <c r="T6816" s="18"/>
      <c r="U6816" s="18"/>
      <c r="V6816" s="18" t="s">
        <v>7663</v>
      </c>
    </row>
    <row r="6817" spans="1:22" hidden="1" x14ac:dyDescent="0.3">
      <c r="A6817" s="18" t="s">
        <v>476</v>
      </c>
      <c r="B6817" s="18" t="s">
        <v>1115</v>
      </c>
      <c r="C6817" s="18" t="s">
        <v>284</v>
      </c>
      <c r="D6817" s="18" t="s">
        <v>516</v>
      </c>
      <c r="E6817" s="18" t="s">
        <v>538</v>
      </c>
      <c r="F6817" s="18" t="s">
        <v>1328</v>
      </c>
      <c r="G6817" s="18" t="s">
        <v>1329</v>
      </c>
      <c r="H6817" s="18" t="s">
        <v>64</v>
      </c>
      <c r="I6817" s="18" t="s">
        <v>64</v>
      </c>
      <c r="J6817" s="18">
        <v>3</v>
      </c>
      <c r="K6817" s="18">
        <v>3</v>
      </c>
      <c r="L6817" s="18"/>
      <c r="M6817" s="18">
        <v>100</v>
      </c>
      <c r="N6817" s="18">
        <v>100</v>
      </c>
      <c r="O6817" s="18" t="s">
        <v>481</v>
      </c>
      <c r="P6817" s="18" t="s">
        <v>579</v>
      </c>
      <c r="Q6817" t="s">
        <v>580</v>
      </c>
      <c r="R6817" s="18" t="s">
        <v>520</v>
      </c>
      <c r="S6817" s="18" t="s">
        <v>538</v>
      </c>
      <c r="T6817" s="18"/>
      <c r="U6817" s="18"/>
      <c r="V6817" s="18" t="s">
        <v>7664</v>
      </c>
    </row>
    <row r="6818" spans="1:22" hidden="1" x14ac:dyDescent="0.3">
      <c r="A6818" s="18" t="s">
        <v>476</v>
      </c>
      <c r="B6818" s="18" t="s">
        <v>1115</v>
      </c>
      <c r="C6818" s="18" t="s">
        <v>286</v>
      </c>
      <c r="D6818" s="18" t="s">
        <v>516</v>
      </c>
      <c r="E6818" s="18" t="s">
        <v>538</v>
      </c>
      <c r="F6818" s="18" t="s">
        <v>590</v>
      </c>
      <c r="G6818" s="18" t="s">
        <v>1336</v>
      </c>
      <c r="H6818" s="18" t="s">
        <v>57</v>
      </c>
      <c r="I6818" s="18" t="s">
        <v>57</v>
      </c>
      <c r="J6818" s="18">
        <v>3</v>
      </c>
      <c r="K6818" s="18">
        <v>3</v>
      </c>
      <c r="L6818" s="18"/>
      <c r="M6818" s="18">
        <v>100</v>
      </c>
      <c r="N6818" s="18">
        <v>100</v>
      </c>
      <c r="O6818" s="18" t="s">
        <v>481</v>
      </c>
      <c r="P6818" s="18" t="s">
        <v>579</v>
      </c>
      <c r="Q6818" t="s">
        <v>580</v>
      </c>
      <c r="R6818" s="18" t="s">
        <v>520</v>
      </c>
      <c r="S6818" s="18" t="s">
        <v>538</v>
      </c>
      <c r="T6818" s="18"/>
      <c r="U6818" s="18"/>
      <c r="V6818" s="18" t="s">
        <v>7665</v>
      </c>
    </row>
    <row r="6819" spans="1:22" hidden="1" x14ac:dyDescent="0.3">
      <c r="A6819" s="18" t="s">
        <v>476</v>
      </c>
      <c r="B6819" s="18" t="s">
        <v>1115</v>
      </c>
      <c r="C6819" s="18" t="s">
        <v>287</v>
      </c>
      <c r="D6819" s="18" t="s">
        <v>516</v>
      </c>
      <c r="E6819" s="18" t="s">
        <v>538</v>
      </c>
      <c r="F6819" s="18" t="s">
        <v>595</v>
      </c>
      <c r="G6819" s="18" t="s">
        <v>1345</v>
      </c>
      <c r="H6819" s="18" t="s">
        <v>241</v>
      </c>
      <c r="I6819" s="18" t="s">
        <v>241</v>
      </c>
      <c r="J6819" s="18">
        <v>3</v>
      </c>
      <c r="K6819" s="18">
        <v>3</v>
      </c>
      <c r="L6819" s="18"/>
      <c r="M6819" s="18">
        <v>100</v>
      </c>
      <c r="N6819" s="18">
        <v>100</v>
      </c>
      <c r="O6819" s="18" t="s">
        <v>481</v>
      </c>
      <c r="P6819" s="18" t="s">
        <v>579</v>
      </c>
      <c r="Q6819" t="s">
        <v>580</v>
      </c>
      <c r="R6819" s="18" t="s">
        <v>520</v>
      </c>
      <c r="S6819" s="18" t="s">
        <v>538</v>
      </c>
      <c r="T6819" s="18"/>
      <c r="U6819" s="18"/>
      <c r="V6819" s="18" t="s">
        <v>7666</v>
      </c>
    </row>
    <row r="6820" spans="1:22" hidden="1" x14ac:dyDescent="0.3">
      <c r="A6820" s="18" t="s">
        <v>476</v>
      </c>
      <c r="B6820" s="18" t="s">
        <v>1115</v>
      </c>
      <c r="C6820" s="18" t="s">
        <v>290</v>
      </c>
      <c r="D6820" s="18" t="s">
        <v>516</v>
      </c>
      <c r="E6820" s="18" t="s">
        <v>538</v>
      </c>
      <c r="F6820" s="18" t="s">
        <v>1365</v>
      </c>
      <c r="G6820" s="18" t="s">
        <v>1366</v>
      </c>
      <c r="H6820" s="18" t="s">
        <v>65</v>
      </c>
      <c r="I6820" s="18" t="s">
        <v>65</v>
      </c>
      <c r="J6820" s="18">
        <v>5</v>
      </c>
      <c r="K6820" s="18">
        <v>5</v>
      </c>
      <c r="L6820" s="18"/>
      <c r="M6820" s="18">
        <v>100</v>
      </c>
      <c r="N6820" s="18">
        <v>100</v>
      </c>
      <c r="O6820" s="18" t="s">
        <v>481</v>
      </c>
      <c r="P6820" s="18" t="s">
        <v>579</v>
      </c>
      <c r="Q6820" t="s">
        <v>580</v>
      </c>
      <c r="R6820" s="18" t="s">
        <v>520</v>
      </c>
      <c r="S6820" s="18" t="s">
        <v>538</v>
      </c>
      <c r="T6820" s="18"/>
      <c r="U6820" s="18"/>
      <c r="V6820" s="18" t="s">
        <v>7667</v>
      </c>
    </row>
    <row r="6821" spans="1:22" hidden="1" x14ac:dyDescent="0.3">
      <c r="A6821" s="18" t="s">
        <v>476</v>
      </c>
      <c r="B6821" s="18" t="s">
        <v>1115</v>
      </c>
      <c r="C6821" s="18" t="s">
        <v>291</v>
      </c>
      <c r="D6821" s="18" t="s">
        <v>516</v>
      </c>
      <c r="E6821" s="18" t="s">
        <v>538</v>
      </c>
      <c r="F6821" s="18" t="s">
        <v>584</v>
      </c>
      <c r="G6821" s="18" t="s">
        <v>1370</v>
      </c>
      <c r="H6821" s="18" t="s">
        <v>292</v>
      </c>
      <c r="I6821" s="18" t="s">
        <v>292</v>
      </c>
      <c r="J6821" s="18">
        <v>2</v>
      </c>
      <c r="K6821" s="18">
        <v>5</v>
      </c>
      <c r="L6821" s="18"/>
      <c r="M6821" s="18">
        <v>40</v>
      </c>
      <c r="N6821" s="18">
        <v>40</v>
      </c>
      <c r="O6821" s="18" t="s">
        <v>481</v>
      </c>
      <c r="P6821" s="18" t="s">
        <v>579</v>
      </c>
      <c r="Q6821" t="s">
        <v>580</v>
      </c>
      <c r="R6821" s="18" t="s">
        <v>520</v>
      </c>
      <c r="S6821" s="18" t="s">
        <v>538</v>
      </c>
      <c r="T6821" s="18"/>
      <c r="U6821" s="18"/>
      <c r="V6821" s="18" t="s">
        <v>7668</v>
      </c>
    </row>
    <row r="6822" spans="1:22" hidden="1" x14ac:dyDescent="0.3">
      <c r="A6822" s="18" t="s">
        <v>476</v>
      </c>
      <c r="B6822" s="18" t="s">
        <v>1115</v>
      </c>
      <c r="C6822" s="18" t="s">
        <v>291</v>
      </c>
      <c r="D6822" s="18" t="s">
        <v>516</v>
      </c>
      <c r="E6822" s="18" t="s">
        <v>538</v>
      </c>
      <c r="F6822" s="18" t="s">
        <v>584</v>
      </c>
      <c r="G6822" s="18" t="s">
        <v>1370</v>
      </c>
      <c r="H6822" s="18" t="s">
        <v>70</v>
      </c>
      <c r="I6822" s="18" t="s">
        <v>70</v>
      </c>
      <c r="J6822" s="18">
        <v>1</v>
      </c>
      <c r="K6822" s="18">
        <v>5</v>
      </c>
      <c r="L6822" s="18"/>
      <c r="M6822" s="18">
        <v>20</v>
      </c>
      <c r="N6822" s="18">
        <v>20</v>
      </c>
      <c r="O6822" s="18" t="s">
        <v>481</v>
      </c>
      <c r="P6822" s="18" t="s">
        <v>579</v>
      </c>
      <c r="Q6822" t="s">
        <v>580</v>
      </c>
      <c r="R6822" s="18" t="s">
        <v>520</v>
      </c>
      <c r="S6822" s="18" t="s">
        <v>538</v>
      </c>
      <c r="T6822" s="18"/>
      <c r="U6822" s="18"/>
      <c r="V6822" s="18" t="s">
        <v>7669</v>
      </c>
    </row>
    <row r="6823" spans="1:22" hidden="1" x14ac:dyDescent="0.3">
      <c r="A6823" s="18" t="s">
        <v>476</v>
      </c>
      <c r="B6823" s="18" t="s">
        <v>1115</v>
      </c>
      <c r="C6823" s="18" t="s">
        <v>291</v>
      </c>
      <c r="D6823" s="18" t="s">
        <v>516</v>
      </c>
      <c r="E6823" s="18" t="s">
        <v>538</v>
      </c>
      <c r="F6823" s="18" t="s">
        <v>584</v>
      </c>
      <c r="G6823" s="18" t="s">
        <v>1370</v>
      </c>
      <c r="H6823" s="18" t="s">
        <v>138</v>
      </c>
      <c r="I6823" s="18" t="s">
        <v>138</v>
      </c>
      <c r="J6823" s="18">
        <v>1</v>
      </c>
      <c r="K6823" s="18">
        <v>5</v>
      </c>
      <c r="L6823" s="18"/>
      <c r="M6823" s="18">
        <v>20</v>
      </c>
      <c r="N6823" s="18">
        <v>20</v>
      </c>
      <c r="O6823" s="18" t="s">
        <v>481</v>
      </c>
      <c r="P6823" s="18" t="s">
        <v>579</v>
      </c>
      <c r="Q6823" t="s">
        <v>580</v>
      </c>
      <c r="R6823" s="18" t="s">
        <v>520</v>
      </c>
      <c r="S6823" s="18" t="s">
        <v>538</v>
      </c>
      <c r="T6823" s="18"/>
      <c r="U6823" s="18"/>
      <c r="V6823" s="18" t="s">
        <v>7670</v>
      </c>
    </row>
    <row r="6824" spans="1:22" hidden="1" x14ac:dyDescent="0.3">
      <c r="A6824" s="18" t="s">
        <v>476</v>
      </c>
      <c r="B6824" s="18" t="s">
        <v>1115</v>
      </c>
      <c r="C6824" s="18" t="s">
        <v>291</v>
      </c>
      <c r="D6824" s="18" t="s">
        <v>516</v>
      </c>
      <c r="E6824" s="18" t="s">
        <v>538</v>
      </c>
      <c r="F6824" s="18" t="s">
        <v>584</v>
      </c>
      <c r="G6824" s="18" t="s">
        <v>1370</v>
      </c>
      <c r="H6824" s="18" t="s">
        <v>71</v>
      </c>
      <c r="I6824" s="18" t="s">
        <v>71</v>
      </c>
      <c r="J6824" s="18">
        <v>1</v>
      </c>
      <c r="K6824" s="18">
        <v>5</v>
      </c>
      <c r="L6824" s="18"/>
      <c r="M6824" s="18">
        <v>20</v>
      </c>
      <c r="N6824" s="18">
        <v>20</v>
      </c>
      <c r="O6824" s="18" t="s">
        <v>481</v>
      </c>
      <c r="P6824" s="18" t="s">
        <v>579</v>
      </c>
      <c r="Q6824" t="s">
        <v>580</v>
      </c>
      <c r="R6824" s="18" t="s">
        <v>520</v>
      </c>
      <c r="S6824" s="18" t="s">
        <v>538</v>
      </c>
      <c r="T6824" s="18"/>
      <c r="U6824" s="18"/>
      <c r="V6824" s="18" t="s">
        <v>7671</v>
      </c>
    </row>
    <row r="6825" spans="1:22" hidden="1" x14ac:dyDescent="0.3">
      <c r="A6825" s="18" t="s">
        <v>476</v>
      </c>
      <c r="B6825" s="18" t="s">
        <v>1115</v>
      </c>
      <c r="C6825" s="18" t="s">
        <v>295</v>
      </c>
      <c r="D6825" s="18" t="s">
        <v>516</v>
      </c>
      <c r="E6825" s="18" t="s">
        <v>538</v>
      </c>
      <c r="F6825" s="18" t="s">
        <v>1382</v>
      </c>
      <c r="G6825" s="18" t="s">
        <v>1383</v>
      </c>
      <c r="H6825" s="18" t="s">
        <v>65</v>
      </c>
      <c r="I6825" s="18" t="s">
        <v>65</v>
      </c>
      <c r="J6825" s="18">
        <v>5</v>
      </c>
      <c r="K6825" s="18">
        <v>5</v>
      </c>
      <c r="L6825" s="18"/>
      <c r="M6825" s="18">
        <v>100</v>
      </c>
      <c r="N6825" s="18">
        <v>100</v>
      </c>
      <c r="O6825" s="18" t="s">
        <v>481</v>
      </c>
      <c r="P6825" s="18" t="s">
        <v>579</v>
      </c>
      <c r="Q6825" t="s">
        <v>580</v>
      </c>
      <c r="R6825" s="18" t="s">
        <v>520</v>
      </c>
      <c r="S6825" s="18" t="s">
        <v>538</v>
      </c>
      <c r="T6825" s="18"/>
      <c r="U6825" s="18"/>
      <c r="V6825" s="18" t="s">
        <v>7672</v>
      </c>
    </row>
    <row r="6826" spans="1:22" hidden="1" x14ac:dyDescent="0.3">
      <c r="A6826" s="18" t="s">
        <v>476</v>
      </c>
      <c r="B6826" s="18" t="s">
        <v>1115</v>
      </c>
      <c r="C6826" s="18" t="s">
        <v>296</v>
      </c>
      <c r="D6826" s="18" t="s">
        <v>516</v>
      </c>
      <c r="E6826" s="18" t="s">
        <v>538</v>
      </c>
      <c r="F6826" s="18" t="s">
        <v>584</v>
      </c>
      <c r="G6826" s="18" t="s">
        <v>1387</v>
      </c>
      <c r="H6826" s="18" t="s">
        <v>69</v>
      </c>
      <c r="I6826" s="18" t="s">
        <v>69</v>
      </c>
      <c r="J6826" s="18">
        <v>2</v>
      </c>
      <c r="K6826" s="18">
        <v>3</v>
      </c>
      <c r="L6826" s="18"/>
      <c r="M6826" s="18">
        <v>66.67</v>
      </c>
      <c r="N6826" s="18">
        <v>66.67</v>
      </c>
      <c r="O6826" s="18" t="s">
        <v>481</v>
      </c>
      <c r="P6826" s="18" t="s">
        <v>579</v>
      </c>
      <c r="Q6826" t="s">
        <v>580</v>
      </c>
      <c r="R6826" s="18" t="s">
        <v>520</v>
      </c>
      <c r="S6826" s="18" t="s">
        <v>538</v>
      </c>
      <c r="T6826" s="18"/>
      <c r="U6826" s="18"/>
      <c r="V6826" s="18" t="s">
        <v>7673</v>
      </c>
    </row>
    <row r="6827" spans="1:22" hidden="1" x14ac:dyDescent="0.3">
      <c r="A6827" s="18" t="s">
        <v>476</v>
      </c>
      <c r="B6827" s="18" t="s">
        <v>1115</v>
      </c>
      <c r="C6827" s="18" t="s">
        <v>296</v>
      </c>
      <c r="D6827" s="18" t="s">
        <v>516</v>
      </c>
      <c r="E6827" s="18" t="s">
        <v>538</v>
      </c>
      <c r="F6827" s="18" t="s">
        <v>584</v>
      </c>
      <c r="G6827" s="18" t="s">
        <v>1387</v>
      </c>
      <c r="H6827" s="18" t="s">
        <v>138</v>
      </c>
      <c r="I6827" s="18" t="s">
        <v>138</v>
      </c>
      <c r="J6827" s="18">
        <v>1</v>
      </c>
      <c r="K6827" s="18">
        <v>3</v>
      </c>
      <c r="L6827" s="18"/>
      <c r="M6827" s="18">
        <v>33.33</v>
      </c>
      <c r="N6827" s="18">
        <v>33.33</v>
      </c>
      <c r="O6827" s="18" t="s">
        <v>481</v>
      </c>
      <c r="P6827" s="18" t="s">
        <v>579</v>
      </c>
      <c r="Q6827" t="s">
        <v>580</v>
      </c>
      <c r="R6827" s="18" t="s">
        <v>520</v>
      </c>
      <c r="S6827" s="18" t="s">
        <v>538</v>
      </c>
      <c r="T6827" s="18"/>
      <c r="U6827" s="18"/>
      <c r="V6827" s="18" t="s">
        <v>7674</v>
      </c>
    </row>
    <row r="6828" spans="1:22" hidden="1" x14ac:dyDescent="0.3">
      <c r="A6828" s="18" t="s">
        <v>476</v>
      </c>
      <c r="B6828" s="18" t="s">
        <v>1115</v>
      </c>
      <c r="C6828" s="18" t="s">
        <v>300</v>
      </c>
      <c r="D6828" s="18" t="s">
        <v>516</v>
      </c>
      <c r="E6828" s="18" t="s">
        <v>538</v>
      </c>
      <c r="F6828" s="18" t="s">
        <v>1401</v>
      </c>
      <c r="G6828" s="18" t="s">
        <v>1402</v>
      </c>
      <c r="H6828" s="18" t="s">
        <v>65</v>
      </c>
      <c r="I6828" s="18" t="s">
        <v>65</v>
      </c>
      <c r="J6828" s="18">
        <v>5</v>
      </c>
      <c r="K6828" s="18">
        <v>5</v>
      </c>
      <c r="L6828" s="18"/>
      <c r="M6828" s="18">
        <v>100</v>
      </c>
      <c r="N6828" s="18">
        <v>100</v>
      </c>
      <c r="O6828" s="18" t="s">
        <v>481</v>
      </c>
      <c r="P6828" s="18" t="s">
        <v>579</v>
      </c>
      <c r="Q6828" t="s">
        <v>580</v>
      </c>
      <c r="R6828" s="18" t="s">
        <v>520</v>
      </c>
      <c r="S6828" s="18" t="s">
        <v>538</v>
      </c>
      <c r="T6828" s="18"/>
      <c r="U6828" s="18"/>
      <c r="V6828" s="18" t="s">
        <v>7675</v>
      </c>
    </row>
    <row r="6829" spans="1:22" hidden="1" x14ac:dyDescent="0.3">
      <c r="A6829" s="18" t="s">
        <v>476</v>
      </c>
      <c r="B6829" s="18" t="s">
        <v>1115</v>
      </c>
      <c r="C6829" s="18" t="s">
        <v>301</v>
      </c>
      <c r="D6829" s="18" t="s">
        <v>516</v>
      </c>
      <c r="E6829" s="18" t="s">
        <v>538</v>
      </c>
      <c r="F6829" s="18" t="s">
        <v>584</v>
      </c>
      <c r="G6829" s="18" t="s">
        <v>1406</v>
      </c>
      <c r="H6829" s="18" t="s">
        <v>69</v>
      </c>
      <c r="I6829" s="18" t="s">
        <v>69</v>
      </c>
      <c r="J6829" s="18">
        <v>2</v>
      </c>
      <c r="K6829" s="18">
        <v>3</v>
      </c>
      <c r="L6829" s="18"/>
      <c r="M6829" s="18">
        <v>66.67</v>
      </c>
      <c r="N6829" s="18">
        <v>66.67</v>
      </c>
      <c r="O6829" s="18" t="s">
        <v>481</v>
      </c>
      <c r="P6829" s="18" t="s">
        <v>579</v>
      </c>
      <c r="Q6829" t="s">
        <v>580</v>
      </c>
      <c r="R6829" s="18" t="s">
        <v>520</v>
      </c>
      <c r="S6829" s="18" t="s">
        <v>538</v>
      </c>
      <c r="T6829" s="18"/>
      <c r="U6829" s="18"/>
      <c r="V6829" s="18" t="s">
        <v>7676</v>
      </c>
    </row>
    <row r="6830" spans="1:22" hidden="1" x14ac:dyDescent="0.3">
      <c r="A6830" s="18" t="s">
        <v>476</v>
      </c>
      <c r="B6830" s="18" t="s">
        <v>1115</v>
      </c>
      <c r="C6830" s="18" t="s">
        <v>301</v>
      </c>
      <c r="D6830" s="18" t="s">
        <v>516</v>
      </c>
      <c r="E6830" s="18" t="s">
        <v>538</v>
      </c>
      <c r="F6830" s="18" t="s">
        <v>584</v>
      </c>
      <c r="G6830" s="18" t="s">
        <v>1406</v>
      </c>
      <c r="H6830" s="18" t="s">
        <v>138</v>
      </c>
      <c r="I6830" s="18" t="s">
        <v>138</v>
      </c>
      <c r="J6830" s="18">
        <v>1</v>
      </c>
      <c r="K6830" s="18">
        <v>3</v>
      </c>
      <c r="L6830" s="18"/>
      <c r="M6830" s="18">
        <v>33.33</v>
      </c>
      <c r="N6830" s="18">
        <v>33.33</v>
      </c>
      <c r="O6830" s="18" t="s">
        <v>481</v>
      </c>
      <c r="P6830" s="18" t="s">
        <v>579</v>
      </c>
      <c r="Q6830" t="s">
        <v>580</v>
      </c>
      <c r="R6830" s="18" t="s">
        <v>520</v>
      </c>
      <c r="S6830" s="18" t="s">
        <v>538</v>
      </c>
      <c r="T6830" s="18"/>
      <c r="U6830" s="18"/>
      <c r="V6830" s="18" t="s">
        <v>7677</v>
      </c>
    </row>
    <row r="6831" spans="1:22" hidden="1" x14ac:dyDescent="0.3">
      <c r="A6831" s="18" t="s">
        <v>476</v>
      </c>
      <c r="B6831" s="18" t="s">
        <v>1115</v>
      </c>
      <c r="C6831" s="18" t="s">
        <v>315</v>
      </c>
      <c r="D6831" s="18" t="s">
        <v>516</v>
      </c>
      <c r="E6831" s="18" t="s">
        <v>538</v>
      </c>
      <c r="F6831" s="18" t="s">
        <v>1469</v>
      </c>
      <c r="G6831" s="18" t="s">
        <v>1470</v>
      </c>
      <c r="H6831" s="18" t="s">
        <v>64</v>
      </c>
      <c r="I6831" s="18" t="s">
        <v>64</v>
      </c>
      <c r="J6831" s="18">
        <v>1</v>
      </c>
      <c r="K6831" s="18">
        <v>3</v>
      </c>
      <c r="L6831" s="18"/>
      <c r="M6831" s="18">
        <v>33.33</v>
      </c>
      <c r="N6831" s="18">
        <v>33.33</v>
      </c>
      <c r="O6831" s="18" t="s">
        <v>481</v>
      </c>
      <c r="P6831" s="18" t="s">
        <v>579</v>
      </c>
      <c r="Q6831" t="s">
        <v>580</v>
      </c>
      <c r="R6831" s="18" t="s">
        <v>520</v>
      </c>
      <c r="S6831" s="18" t="s">
        <v>538</v>
      </c>
      <c r="T6831" s="18"/>
      <c r="U6831" s="18"/>
      <c r="V6831" s="18" t="s">
        <v>7678</v>
      </c>
    </row>
    <row r="6832" spans="1:22" hidden="1" x14ac:dyDescent="0.3">
      <c r="A6832" s="18" t="s">
        <v>476</v>
      </c>
      <c r="B6832" s="18" t="s">
        <v>1115</v>
      </c>
      <c r="C6832" s="18" t="s">
        <v>315</v>
      </c>
      <c r="D6832" s="18" t="s">
        <v>516</v>
      </c>
      <c r="E6832" s="18" t="s">
        <v>538</v>
      </c>
      <c r="F6832" s="18" t="s">
        <v>1469</v>
      </c>
      <c r="G6832" s="18" t="s">
        <v>1470</v>
      </c>
      <c r="H6832" s="18" t="s">
        <v>65</v>
      </c>
      <c r="I6832" s="18" t="s">
        <v>65</v>
      </c>
      <c r="J6832" s="18">
        <v>2</v>
      </c>
      <c r="K6832" s="18">
        <v>3</v>
      </c>
      <c r="L6832" s="18"/>
      <c r="M6832" s="18">
        <v>66.67</v>
      </c>
      <c r="N6832" s="18">
        <v>66.67</v>
      </c>
      <c r="O6832" s="18" t="s">
        <v>481</v>
      </c>
      <c r="P6832" s="18" t="s">
        <v>579</v>
      </c>
      <c r="Q6832" t="s">
        <v>580</v>
      </c>
      <c r="R6832" s="18" t="s">
        <v>520</v>
      </c>
      <c r="S6832" s="18" t="s">
        <v>538</v>
      </c>
      <c r="T6832" s="18"/>
      <c r="U6832" s="18"/>
      <c r="V6832" s="18" t="s">
        <v>7679</v>
      </c>
    </row>
    <row r="6833" spans="1:22" hidden="1" x14ac:dyDescent="0.3">
      <c r="A6833" s="18" t="s">
        <v>476</v>
      </c>
      <c r="B6833" s="18" t="s">
        <v>1115</v>
      </c>
      <c r="C6833" s="18" t="s">
        <v>316</v>
      </c>
      <c r="D6833" s="18" t="s">
        <v>516</v>
      </c>
      <c r="E6833" s="18" t="s">
        <v>538</v>
      </c>
      <c r="F6833" s="18" t="s">
        <v>584</v>
      </c>
      <c r="G6833" s="18" t="s">
        <v>1474</v>
      </c>
      <c r="H6833" s="18" t="s">
        <v>71</v>
      </c>
      <c r="I6833" s="18" t="s">
        <v>71</v>
      </c>
      <c r="J6833" s="18">
        <v>2</v>
      </c>
      <c r="K6833" s="18">
        <v>2</v>
      </c>
      <c r="L6833" s="18"/>
      <c r="M6833" s="18">
        <v>100</v>
      </c>
      <c r="N6833" s="18">
        <v>100</v>
      </c>
      <c r="O6833" s="18" t="s">
        <v>481</v>
      </c>
      <c r="P6833" s="18" t="s">
        <v>579</v>
      </c>
      <c r="Q6833" t="s">
        <v>580</v>
      </c>
      <c r="R6833" s="18" t="s">
        <v>520</v>
      </c>
      <c r="S6833" s="18" t="s">
        <v>538</v>
      </c>
      <c r="T6833" s="18"/>
      <c r="U6833" s="18"/>
      <c r="V6833" s="18" t="s">
        <v>7680</v>
      </c>
    </row>
    <row r="6834" spans="1:22" hidden="1" x14ac:dyDescent="0.3">
      <c r="A6834" s="18" t="s">
        <v>476</v>
      </c>
      <c r="B6834" s="18" t="s">
        <v>1115</v>
      </c>
      <c r="C6834" s="18" t="s">
        <v>317</v>
      </c>
      <c r="D6834" s="18" t="s">
        <v>516</v>
      </c>
      <c r="E6834" s="18" t="s">
        <v>538</v>
      </c>
      <c r="F6834" s="18" t="s">
        <v>590</v>
      </c>
      <c r="G6834" s="18" t="s">
        <v>1478</v>
      </c>
      <c r="H6834" s="18" t="s">
        <v>60</v>
      </c>
      <c r="I6834" s="18" t="s">
        <v>60</v>
      </c>
      <c r="J6834" s="18">
        <v>1</v>
      </c>
      <c r="K6834" s="18">
        <v>1</v>
      </c>
      <c r="L6834" s="18"/>
      <c r="M6834" s="18">
        <v>100</v>
      </c>
      <c r="N6834" s="18">
        <v>100</v>
      </c>
      <c r="O6834" s="18" t="s">
        <v>481</v>
      </c>
      <c r="P6834" s="18" t="s">
        <v>579</v>
      </c>
      <c r="Q6834" t="s">
        <v>580</v>
      </c>
      <c r="R6834" s="18" t="s">
        <v>520</v>
      </c>
      <c r="S6834" s="18" t="s">
        <v>538</v>
      </c>
      <c r="T6834" s="18"/>
      <c r="U6834" s="18"/>
      <c r="V6834" s="18" t="s">
        <v>7681</v>
      </c>
    </row>
    <row r="6835" spans="1:22" hidden="1" x14ac:dyDescent="0.3">
      <c r="A6835" s="18" t="s">
        <v>476</v>
      </c>
      <c r="B6835" s="18" t="s">
        <v>1115</v>
      </c>
      <c r="C6835" s="18" t="s">
        <v>318</v>
      </c>
      <c r="D6835" s="18" t="s">
        <v>516</v>
      </c>
      <c r="E6835" s="18" t="s">
        <v>538</v>
      </c>
      <c r="F6835" s="18" t="s">
        <v>595</v>
      </c>
      <c r="G6835" s="18" t="s">
        <v>1482</v>
      </c>
      <c r="H6835" s="18" t="s">
        <v>66</v>
      </c>
      <c r="I6835" s="18" t="s">
        <v>66</v>
      </c>
      <c r="J6835" s="18">
        <v>1</v>
      </c>
      <c r="K6835" s="18">
        <v>1</v>
      </c>
      <c r="L6835" s="18"/>
      <c r="M6835" s="18">
        <v>100</v>
      </c>
      <c r="N6835" s="18">
        <v>100</v>
      </c>
      <c r="O6835" s="18" t="s">
        <v>481</v>
      </c>
      <c r="P6835" s="18" t="s">
        <v>579</v>
      </c>
      <c r="Q6835" t="s">
        <v>580</v>
      </c>
      <c r="R6835" s="18" t="s">
        <v>520</v>
      </c>
      <c r="S6835" s="18" t="s">
        <v>538</v>
      </c>
      <c r="T6835" s="18"/>
      <c r="U6835" s="18"/>
      <c r="V6835" s="18" t="s">
        <v>7682</v>
      </c>
    </row>
    <row r="6836" spans="1:22" hidden="1" x14ac:dyDescent="0.3">
      <c r="A6836" s="18" t="s">
        <v>476</v>
      </c>
      <c r="B6836" s="18" t="s">
        <v>1490</v>
      </c>
      <c r="C6836" s="18" t="s">
        <v>319</v>
      </c>
      <c r="D6836" s="18" t="s">
        <v>516</v>
      </c>
      <c r="E6836" s="18" t="s">
        <v>538</v>
      </c>
      <c r="F6836" s="18" t="s">
        <v>1491</v>
      </c>
      <c r="G6836" s="18" t="s">
        <v>1492</v>
      </c>
      <c r="H6836" s="18" t="s">
        <v>320</v>
      </c>
      <c r="I6836" s="18" t="s">
        <v>320</v>
      </c>
      <c r="J6836" s="18">
        <v>2</v>
      </c>
      <c r="K6836" s="18">
        <v>2</v>
      </c>
      <c r="L6836" s="18"/>
      <c r="M6836" s="18">
        <v>18.18</v>
      </c>
      <c r="N6836" s="18">
        <v>18.18</v>
      </c>
      <c r="O6836" s="18" t="s">
        <v>481</v>
      </c>
      <c r="P6836" s="18" t="s">
        <v>482</v>
      </c>
      <c r="Q6836" t="s">
        <v>483</v>
      </c>
      <c r="R6836" s="18" t="s">
        <v>520</v>
      </c>
      <c r="S6836" s="18" t="s">
        <v>538</v>
      </c>
      <c r="T6836" s="18"/>
      <c r="U6836" s="18"/>
      <c r="V6836" s="18" t="s">
        <v>7683</v>
      </c>
    </row>
    <row r="6837" spans="1:22" hidden="1" x14ac:dyDescent="0.3">
      <c r="A6837" s="18" t="s">
        <v>476</v>
      </c>
      <c r="B6837" s="18" t="s">
        <v>576</v>
      </c>
      <c r="C6837" s="18" t="s">
        <v>321</v>
      </c>
      <c r="D6837" s="18" t="s">
        <v>516</v>
      </c>
      <c r="E6837" s="18" t="s">
        <v>538</v>
      </c>
      <c r="F6837" s="18" t="s">
        <v>1494</v>
      </c>
      <c r="G6837" s="18" t="s">
        <v>1499</v>
      </c>
      <c r="H6837" s="18" t="s">
        <v>323</v>
      </c>
      <c r="I6837" s="18" t="s">
        <v>323</v>
      </c>
      <c r="J6837" s="18">
        <v>1</v>
      </c>
      <c r="K6837" s="18">
        <v>1</v>
      </c>
      <c r="L6837" s="18"/>
      <c r="M6837" s="18">
        <v>33.33</v>
      </c>
      <c r="N6837" s="18">
        <v>33.33</v>
      </c>
      <c r="O6837" s="18" t="s">
        <v>481</v>
      </c>
      <c r="P6837" s="18" t="s">
        <v>482</v>
      </c>
      <c r="Q6837" t="s">
        <v>483</v>
      </c>
      <c r="R6837" s="18" t="s">
        <v>520</v>
      </c>
      <c r="S6837" s="18" t="s">
        <v>538</v>
      </c>
      <c r="T6837" s="18"/>
      <c r="U6837" s="18"/>
      <c r="V6837" s="18" t="s">
        <v>7684</v>
      </c>
    </row>
    <row r="6838" spans="1:22" hidden="1" x14ac:dyDescent="0.3">
      <c r="A6838" s="18" t="s">
        <v>476</v>
      </c>
      <c r="B6838" s="18" t="s">
        <v>576</v>
      </c>
      <c r="C6838" s="18" t="s">
        <v>321</v>
      </c>
      <c r="D6838" s="18" t="s">
        <v>516</v>
      </c>
      <c r="E6838" s="18" t="s">
        <v>538</v>
      </c>
      <c r="F6838" s="18" t="s">
        <v>1494</v>
      </c>
      <c r="G6838" s="18" t="s">
        <v>1501</v>
      </c>
      <c r="H6838" s="18" t="s">
        <v>324</v>
      </c>
      <c r="I6838" s="18" t="s">
        <v>324</v>
      </c>
      <c r="J6838" s="18">
        <v>1</v>
      </c>
      <c r="K6838" s="18">
        <v>1</v>
      </c>
      <c r="L6838" s="18"/>
      <c r="M6838" s="18">
        <v>33.33</v>
      </c>
      <c r="N6838" s="18">
        <v>33.33</v>
      </c>
      <c r="O6838" s="18" t="s">
        <v>481</v>
      </c>
      <c r="P6838" s="18" t="s">
        <v>482</v>
      </c>
      <c r="Q6838" t="s">
        <v>483</v>
      </c>
      <c r="R6838" s="18" t="s">
        <v>520</v>
      </c>
      <c r="S6838" s="18" t="s">
        <v>538</v>
      </c>
      <c r="T6838" s="18"/>
      <c r="U6838" s="18"/>
      <c r="V6838" s="18" t="s">
        <v>7685</v>
      </c>
    </row>
    <row r="6839" spans="1:22" hidden="1" x14ac:dyDescent="0.3">
      <c r="A6839" s="18" t="s">
        <v>476</v>
      </c>
      <c r="B6839" s="18" t="s">
        <v>576</v>
      </c>
      <c r="C6839" s="18" t="s">
        <v>321</v>
      </c>
      <c r="D6839" s="18" t="s">
        <v>516</v>
      </c>
      <c r="E6839" s="18" t="s">
        <v>538</v>
      </c>
      <c r="F6839" s="18" t="s">
        <v>1494</v>
      </c>
      <c r="G6839" s="18" t="s">
        <v>1509</v>
      </c>
      <c r="H6839" s="18" t="s">
        <v>329</v>
      </c>
      <c r="I6839" s="18" t="s">
        <v>329</v>
      </c>
      <c r="J6839" s="18">
        <v>1</v>
      </c>
      <c r="K6839" s="18">
        <v>1</v>
      </c>
      <c r="L6839" s="18"/>
      <c r="M6839" s="18">
        <v>33.33</v>
      </c>
      <c r="N6839" s="18">
        <v>33.33</v>
      </c>
      <c r="O6839" s="18" t="s">
        <v>481</v>
      </c>
      <c r="P6839" s="18" t="s">
        <v>482</v>
      </c>
      <c r="Q6839" t="s">
        <v>483</v>
      </c>
      <c r="R6839" s="18" t="s">
        <v>520</v>
      </c>
      <c r="S6839" s="18" t="s">
        <v>538</v>
      </c>
      <c r="T6839" s="18"/>
      <c r="U6839" s="18"/>
      <c r="V6839" s="18" t="s">
        <v>7686</v>
      </c>
    </row>
    <row r="6840" spans="1:22" hidden="1" x14ac:dyDescent="0.3">
      <c r="A6840" s="18" t="s">
        <v>476</v>
      </c>
      <c r="B6840" s="18" t="s">
        <v>576</v>
      </c>
      <c r="C6840" s="18" t="s">
        <v>321</v>
      </c>
      <c r="D6840" s="18" t="s">
        <v>516</v>
      </c>
      <c r="E6840" s="18" t="s">
        <v>538</v>
      </c>
      <c r="F6840" s="18" t="s">
        <v>1494</v>
      </c>
      <c r="G6840" s="18" t="s">
        <v>1519</v>
      </c>
      <c r="H6840" s="18" t="s">
        <v>334</v>
      </c>
      <c r="I6840" s="18" t="s">
        <v>334</v>
      </c>
      <c r="J6840" s="18">
        <v>2</v>
      </c>
      <c r="K6840" s="18">
        <v>2</v>
      </c>
      <c r="L6840" s="18"/>
      <c r="M6840" s="18">
        <v>66.67</v>
      </c>
      <c r="N6840" s="18">
        <v>66.67</v>
      </c>
      <c r="O6840" s="18" t="s">
        <v>481</v>
      </c>
      <c r="P6840" s="18" t="s">
        <v>482</v>
      </c>
      <c r="Q6840" t="s">
        <v>483</v>
      </c>
      <c r="R6840" s="18" t="s">
        <v>520</v>
      </c>
      <c r="S6840" s="18" t="s">
        <v>538</v>
      </c>
      <c r="T6840" s="18"/>
      <c r="U6840" s="18"/>
      <c r="V6840" s="18" t="s">
        <v>7687</v>
      </c>
    </row>
    <row r="6841" spans="1:22" hidden="1" x14ac:dyDescent="0.3">
      <c r="A6841" s="18" t="s">
        <v>476</v>
      </c>
      <c r="B6841" s="18" t="s">
        <v>1115</v>
      </c>
      <c r="C6841" s="18" t="s">
        <v>335</v>
      </c>
      <c r="D6841" s="18" t="s">
        <v>516</v>
      </c>
      <c r="E6841" s="18" t="s">
        <v>538</v>
      </c>
      <c r="F6841" s="18" t="s">
        <v>1521</v>
      </c>
      <c r="G6841" s="18" t="s">
        <v>1522</v>
      </c>
      <c r="H6841" s="18" t="s">
        <v>336</v>
      </c>
      <c r="I6841" s="18" t="s">
        <v>336</v>
      </c>
      <c r="J6841" s="18">
        <v>4</v>
      </c>
      <c r="K6841" s="18">
        <v>4</v>
      </c>
      <c r="L6841" s="18"/>
      <c r="M6841" s="18">
        <v>36.36</v>
      </c>
      <c r="N6841" s="18">
        <v>36.36</v>
      </c>
      <c r="O6841" s="18" t="s">
        <v>481</v>
      </c>
      <c r="P6841" s="18" t="s">
        <v>482</v>
      </c>
      <c r="Q6841" t="s">
        <v>483</v>
      </c>
      <c r="R6841" s="18" t="s">
        <v>520</v>
      </c>
      <c r="S6841" s="18" t="s">
        <v>538</v>
      </c>
      <c r="T6841" s="18"/>
      <c r="U6841" s="18"/>
      <c r="V6841" s="18" t="s">
        <v>7688</v>
      </c>
    </row>
    <row r="6842" spans="1:22" hidden="1" x14ac:dyDescent="0.3">
      <c r="A6842" s="18" t="s">
        <v>476</v>
      </c>
      <c r="B6842" s="18" t="s">
        <v>1115</v>
      </c>
      <c r="C6842" s="18" t="s">
        <v>335</v>
      </c>
      <c r="D6842" s="18" t="s">
        <v>516</v>
      </c>
      <c r="E6842" s="18" t="s">
        <v>538</v>
      </c>
      <c r="F6842" s="18" t="s">
        <v>1521</v>
      </c>
      <c r="G6842" s="18" t="s">
        <v>1524</v>
      </c>
      <c r="H6842" s="18" t="s">
        <v>337</v>
      </c>
      <c r="I6842" s="18" t="s">
        <v>337</v>
      </c>
      <c r="J6842" s="18">
        <v>2</v>
      </c>
      <c r="K6842" s="18">
        <v>2</v>
      </c>
      <c r="L6842" s="18"/>
      <c r="M6842" s="18">
        <v>18.18</v>
      </c>
      <c r="N6842" s="18">
        <v>18.18</v>
      </c>
      <c r="O6842" s="18" t="s">
        <v>481</v>
      </c>
      <c r="P6842" s="18" t="s">
        <v>482</v>
      </c>
      <c r="Q6842" t="s">
        <v>483</v>
      </c>
      <c r="R6842" s="18" t="s">
        <v>520</v>
      </c>
      <c r="S6842" s="18" t="s">
        <v>538</v>
      </c>
      <c r="T6842" s="18"/>
      <c r="U6842" s="18"/>
      <c r="V6842" s="18" t="s">
        <v>7689</v>
      </c>
    </row>
    <row r="6843" spans="1:22" hidden="1" x14ac:dyDescent="0.3">
      <c r="A6843" s="18" t="s">
        <v>476</v>
      </c>
      <c r="B6843" s="18" t="s">
        <v>1115</v>
      </c>
      <c r="C6843" s="18" t="s">
        <v>335</v>
      </c>
      <c r="D6843" s="18" t="s">
        <v>516</v>
      </c>
      <c r="E6843" s="18" t="s">
        <v>538</v>
      </c>
      <c r="F6843" s="18" t="s">
        <v>1521</v>
      </c>
      <c r="G6843" s="18" t="s">
        <v>1526</v>
      </c>
      <c r="H6843" s="18" t="s">
        <v>338</v>
      </c>
      <c r="I6843" s="18" t="s">
        <v>338</v>
      </c>
      <c r="J6843" s="18">
        <v>1</v>
      </c>
      <c r="K6843" s="18">
        <v>1</v>
      </c>
      <c r="L6843" s="18"/>
      <c r="M6843" s="18">
        <v>9.09</v>
      </c>
      <c r="N6843" s="18">
        <v>9.09</v>
      </c>
      <c r="O6843" s="18" t="s">
        <v>481</v>
      </c>
      <c r="P6843" s="18" t="s">
        <v>482</v>
      </c>
      <c r="Q6843" t="s">
        <v>483</v>
      </c>
      <c r="R6843" s="18" t="s">
        <v>520</v>
      </c>
      <c r="S6843" s="18" t="s">
        <v>538</v>
      </c>
      <c r="T6843" s="18"/>
      <c r="U6843" s="18"/>
      <c r="V6843" s="18" t="s">
        <v>7690</v>
      </c>
    </row>
    <row r="6844" spans="1:22" hidden="1" x14ac:dyDescent="0.3">
      <c r="A6844" s="18" t="s">
        <v>476</v>
      </c>
      <c r="B6844" s="18" t="s">
        <v>1115</v>
      </c>
      <c r="C6844" s="18" t="s">
        <v>335</v>
      </c>
      <c r="D6844" s="18" t="s">
        <v>516</v>
      </c>
      <c r="E6844" s="18" t="s">
        <v>538</v>
      </c>
      <c r="F6844" s="18" t="s">
        <v>1521</v>
      </c>
      <c r="G6844" s="18" t="s">
        <v>1528</v>
      </c>
      <c r="H6844" s="18" t="s">
        <v>339</v>
      </c>
      <c r="I6844" s="18" t="s">
        <v>339</v>
      </c>
      <c r="J6844" s="18">
        <v>2</v>
      </c>
      <c r="K6844" s="18">
        <v>2</v>
      </c>
      <c r="L6844" s="18"/>
      <c r="M6844" s="18">
        <v>18.18</v>
      </c>
      <c r="N6844" s="18">
        <v>18.18</v>
      </c>
      <c r="O6844" s="18" t="s">
        <v>481</v>
      </c>
      <c r="P6844" s="18" t="s">
        <v>482</v>
      </c>
      <c r="Q6844" t="s">
        <v>483</v>
      </c>
      <c r="R6844" s="18" t="s">
        <v>520</v>
      </c>
      <c r="S6844" s="18" t="s">
        <v>538</v>
      </c>
      <c r="T6844" s="18"/>
      <c r="U6844" s="18"/>
      <c r="V6844" s="18" t="s">
        <v>7691</v>
      </c>
    </row>
    <row r="6845" spans="1:22" hidden="1" x14ac:dyDescent="0.3">
      <c r="A6845" s="18" t="s">
        <v>476</v>
      </c>
      <c r="B6845" s="18" t="s">
        <v>1115</v>
      </c>
      <c r="C6845" s="18" t="s">
        <v>335</v>
      </c>
      <c r="D6845" s="18" t="s">
        <v>516</v>
      </c>
      <c r="E6845" s="18" t="s">
        <v>538</v>
      </c>
      <c r="F6845" s="18" t="s">
        <v>1521</v>
      </c>
      <c r="G6845" s="18" t="s">
        <v>1530</v>
      </c>
      <c r="H6845" s="18" t="s">
        <v>340</v>
      </c>
      <c r="I6845" s="18" t="s">
        <v>340</v>
      </c>
      <c r="J6845" s="18">
        <v>2</v>
      </c>
      <c r="K6845" s="18">
        <v>2</v>
      </c>
      <c r="L6845" s="18"/>
      <c r="M6845" s="18">
        <v>18.18</v>
      </c>
      <c r="N6845" s="18">
        <v>18.18</v>
      </c>
      <c r="O6845" s="18" t="s">
        <v>481</v>
      </c>
      <c r="P6845" s="18" t="s">
        <v>482</v>
      </c>
      <c r="Q6845" t="s">
        <v>483</v>
      </c>
      <c r="R6845" s="18" t="s">
        <v>520</v>
      </c>
      <c r="S6845" s="18" t="s">
        <v>538</v>
      </c>
      <c r="T6845" s="18"/>
      <c r="U6845" s="18"/>
      <c r="V6845" s="18" t="s">
        <v>7692</v>
      </c>
    </row>
    <row r="6846" spans="1:22" hidden="1" x14ac:dyDescent="0.3">
      <c r="A6846" s="18" t="s">
        <v>476</v>
      </c>
      <c r="B6846" s="18" t="s">
        <v>1115</v>
      </c>
      <c r="C6846" s="18" t="s">
        <v>335</v>
      </c>
      <c r="D6846" s="18" t="s">
        <v>516</v>
      </c>
      <c r="E6846" s="18" t="s">
        <v>538</v>
      </c>
      <c r="F6846" s="18" t="s">
        <v>1521</v>
      </c>
      <c r="G6846" s="18" t="s">
        <v>1532</v>
      </c>
      <c r="H6846" s="18" t="s">
        <v>341</v>
      </c>
      <c r="I6846" s="18" t="s">
        <v>341</v>
      </c>
      <c r="J6846" s="18">
        <v>2</v>
      </c>
      <c r="K6846" s="18">
        <v>2</v>
      </c>
      <c r="L6846" s="18"/>
      <c r="M6846" s="18">
        <v>18.18</v>
      </c>
      <c r="N6846" s="18">
        <v>18.18</v>
      </c>
      <c r="O6846" s="18" t="s">
        <v>481</v>
      </c>
      <c r="P6846" s="18" t="s">
        <v>482</v>
      </c>
      <c r="Q6846" t="s">
        <v>483</v>
      </c>
      <c r="R6846" s="18" t="s">
        <v>520</v>
      </c>
      <c r="S6846" s="18" t="s">
        <v>538</v>
      </c>
      <c r="T6846" s="18"/>
      <c r="U6846" s="18"/>
      <c r="V6846" s="18" t="s">
        <v>7693</v>
      </c>
    </row>
    <row r="6847" spans="1:22" hidden="1" x14ac:dyDescent="0.3">
      <c r="A6847" s="18" t="s">
        <v>476</v>
      </c>
      <c r="B6847" s="18" t="s">
        <v>1115</v>
      </c>
      <c r="C6847" s="18" t="s">
        <v>335</v>
      </c>
      <c r="D6847" s="18" t="s">
        <v>516</v>
      </c>
      <c r="E6847" s="18" t="s">
        <v>538</v>
      </c>
      <c r="F6847" s="18" t="s">
        <v>1521</v>
      </c>
      <c r="G6847" s="18" t="s">
        <v>1534</v>
      </c>
      <c r="H6847" s="18" t="s">
        <v>342</v>
      </c>
      <c r="I6847" s="18" t="s">
        <v>342</v>
      </c>
      <c r="J6847" s="18">
        <v>1</v>
      </c>
      <c r="K6847" s="18">
        <v>1</v>
      </c>
      <c r="L6847" s="18"/>
      <c r="M6847" s="18">
        <v>9.09</v>
      </c>
      <c r="N6847" s="18">
        <v>9.09</v>
      </c>
      <c r="O6847" s="18" t="s">
        <v>481</v>
      </c>
      <c r="P6847" s="18" t="s">
        <v>482</v>
      </c>
      <c r="Q6847" t="s">
        <v>483</v>
      </c>
      <c r="R6847" s="18" t="s">
        <v>520</v>
      </c>
      <c r="S6847" s="18" t="s">
        <v>538</v>
      </c>
      <c r="T6847" s="18"/>
      <c r="U6847" s="18"/>
      <c r="V6847" s="18" t="s">
        <v>7694</v>
      </c>
    </row>
    <row r="6848" spans="1:22" hidden="1" x14ac:dyDescent="0.3">
      <c r="A6848" s="18" t="s">
        <v>476</v>
      </c>
      <c r="B6848" s="18" t="s">
        <v>1115</v>
      </c>
      <c r="C6848" s="18" t="s">
        <v>335</v>
      </c>
      <c r="D6848" s="18" t="s">
        <v>516</v>
      </c>
      <c r="E6848" s="18" t="s">
        <v>538</v>
      </c>
      <c r="F6848" s="18" t="s">
        <v>1521</v>
      </c>
      <c r="G6848" s="18" t="s">
        <v>1538</v>
      </c>
      <c r="H6848" s="18" t="s">
        <v>344</v>
      </c>
      <c r="I6848" s="18" t="s">
        <v>344</v>
      </c>
      <c r="J6848" s="18">
        <v>1</v>
      </c>
      <c r="K6848" s="18">
        <v>1</v>
      </c>
      <c r="L6848" s="18"/>
      <c r="M6848" s="18">
        <v>9.09</v>
      </c>
      <c r="N6848" s="18">
        <v>9.09</v>
      </c>
      <c r="O6848" s="18" t="s">
        <v>481</v>
      </c>
      <c r="P6848" s="18" t="s">
        <v>482</v>
      </c>
      <c r="Q6848" t="s">
        <v>483</v>
      </c>
      <c r="R6848" s="18" t="s">
        <v>520</v>
      </c>
      <c r="S6848" s="18" t="s">
        <v>538</v>
      </c>
      <c r="T6848" s="18"/>
      <c r="U6848" s="18"/>
      <c r="V6848" s="18" t="s">
        <v>7695</v>
      </c>
    </row>
    <row r="6849" spans="1:22" hidden="1" x14ac:dyDescent="0.3">
      <c r="A6849" s="18" t="s">
        <v>476</v>
      </c>
      <c r="B6849" s="18" t="s">
        <v>1115</v>
      </c>
      <c r="C6849" s="18" t="s">
        <v>335</v>
      </c>
      <c r="D6849" s="18" t="s">
        <v>516</v>
      </c>
      <c r="E6849" s="18" t="s">
        <v>538</v>
      </c>
      <c r="F6849" s="18" t="s">
        <v>1521</v>
      </c>
      <c r="G6849" s="18" t="s">
        <v>1540</v>
      </c>
      <c r="H6849" s="18" t="s">
        <v>345</v>
      </c>
      <c r="I6849" s="18" t="s">
        <v>345</v>
      </c>
      <c r="J6849" s="18">
        <v>1</v>
      </c>
      <c r="K6849" s="18">
        <v>1</v>
      </c>
      <c r="L6849" s="18"/>
      <c r="M6849" s="18">
        <v>9.09</v>
      </c>
      <c r="N6849" s="18">
        <v>9.09</v>
      </c>
      <c r="O6849" s="18" t="s">
        <v>481</v>
      </c>
      <c r="P6849" s="18" t="s">
        <v>482</v>
      </c>
      <c r="Q6849" t="s">
        <v>483</v>
      </c>
      <c r="R6849" s="18" t="s">
        <v>520</v>
      </c>
      <c r="S6849" s="18" t="s">
        <v>538</v>
      </c>
      <c r="T6849" s="18"/>
      <c r="U6849" s="18"/>
      <c r="V6849" s="18" t="s">
        <v>7696</v>
      </c>
    </row>
    <row r="6850" spans="1:22" hidden="1" x14ac:dyDescent="0.3">
      <c r="A6850" s="18" t="s">
        <v>476</v>
      </c>
      <c r="B6850" s="18" t="s">
        <v>1115</v>
      </c>
      <c r="C6850" s="18" t="s">
        <v>335</v>
      </c>
      <c r="D6850" s="18" t="s">
        <v>516</v>
      </c>
      <c r="E6850" s="18" t="s">
        <v>538</v>
      </c>
      <c r="F6850" s="18" t="s">
        <v>1521</v>
      </c>
      <c r="G6850" s="18" t="s">
        <v>1542</v>
      </c>
      <c r="H6850" s="18" t="s">
        <v>346</v>
      </c>
      <c r="I6850" s="18" t="s">
        <v>346</v>
      </c>
      <c r="J6850" s="18">
        <v>1</v>
      </c>
      <c r="K6850" s="18">
        <v>1</v>
      </c>
      <c r="L6850" s="18"/>
      <c r="M6850" s="18">
        <v>9.09</v>
      </c>
      <c r="N6850" s="18">
        <v>9.09</v>
      </c>
      <c r="O6850" s="18" t="s">
        <v>481</v>
      </c>
      <c r="P6850" s="18" t="s">
        <v>482</v>
      </c>
      <c r="Q6850" t="s">
        <v>483</v>
      </c>
      <c r="R6850" s="18" t="s">
        <v>520</v>
      </c>
      <c r="S6850" s="18" t="s">
        <v>538</v>
      </c>
      <c r="T6850" s="18"/>
      <c r="U6850" s="18"/>
      <c r="V6850" s="18" t="s">
        <v>7697</v>
      </c>
    </row>
    <row r="6851" spans="1:22" hidden="1" x14ac:dyDescent="0.3">
      <c r="A6851" s="18" t="s">
        <v>476</v>
      </c>
      <c r="B6851" s="18" t="s">
        <v>1115</v>
      </c>
      <c r="C6851" s="18" t="s">
        <v>335</v>
      </c>
      <c r="D6851" s="18" t="s">
        <v>516</v>
      </c>
      <c r="E6851" s="18" t="s">
        <v>538</v>
      </c>
      <c r="F6851" s="18" t="s">
        <v>1521</v>
      </c>
      <c r="G6851" s="18" t="s">
        <v>1552</v>
      </c>
      <c r="H6851" s="18" t="s">
        <v>351</v>
      </c>
      <c r="I6851" s="18" t="s">
        <v>351</v>
      </c>
      <c r="J6851" s="18">
        <v>2</v>
      </c>
      <c r="K6851" s="18">
        <v>2</v>
      </c>
      <c r="L6851" s="18"/>
      <c r="M6851" s="18">
        <v>18.18</v>
      </c>
      <c r="N6851" s="18">
        <v>18.18</v>
      </c>
      <c r="O6851" s="18" t="s">
        <v>481</v>
      </c>
      <c r="P6851" s="18" t="s">
        <v>482</v>
      </c>
      <c r="Q6851" t="s">
        <v>483</v>
      </c>
      <c r="R6851" s="18" t="s">
        <v>520</v>
      </c>
      <c r="S6851" s="18" t="s">
        <v>538</v>
      </c>
      <c r="T6851" s="18"/>
      <c r="U6851" s="18"/>
      <c r="V6851" s="18" t="s">
        <v>7698</v>
      </c>
    </row>
    <row r="6852" spans="1:22" hidden="1" x14ac:dyDescent="0.3">
      <c r="A6852" s="18" t="s">
        <v>476</v>
      </c>
      <c r="B6852" s="18" t="s">
        <v>894</v>
      </c>
      <c r="C6852" s="18" t="s">
        <v>352</v>
      </c>
      <c r="D6852" s="18" t="s">
        <v>516</v>
      </c>
      <c r="E6852" s="18" t="s">
        <v>538</v>
      </c>
      <c r="F6852" s="18" t="s">
        <v>1554</v>
      </c>
      <c r="G6852" s="18" t="s">
        <v>1555</v>
      </c>
      <c r="H6852" s="18" t="s">
        <v>353</v>
      </c>
      <c r="I6852" s="18" t="s">
        <v>353</v>
      </c>
      <c r="J6852" s="18">
        <v>2</v>
      </c>
      <c r="K6852" s="18">
        <v>2</v>
      </c>
      <c r="L6852" s="18"/>
      <c r="M6852" s="18">
        <v>33.33</v>
      </c>
      <c r="N6852" s="18">
        <v>33.33</v>
      </c>
      <c r="O6852" s="18" t="s">
        <v>481</v>
      </c>
      <c r="P6852" s="18" t="s">
        <v>482</v>
      </c>
      <c r="Q6852" t="s">
        <v>483</v>
      </c>
      <c r="R6852" s="18" t="s">
        <v>520</v>
      </c>
      <c r="S6852" s="18" t="s">
        <v>538</v>
      </c>
      <c r="T6852" s="18"/>
      <c r="U6852" s="18"/>
      <c r="V6852" s="18" t="s">
        <v>7699</v>
      </c>
    </row>
    <row r="6853" spans="1:22" hidden="1" x14ac:dyDescent="0.3">
      <c r="A6853" s="18" t="s">
        <v>476</v>
      </c>
      <c r="B6853" s="18" t="s">
        <v>894</v>
      </c>
      <c r="C6853" s="18" t="s">
        <v>352</v>
      </c>
      <c r="D6853" s="18" t="s">
        <v>516</v>
      </c>
      <c r="E6853" s="18" t="s">
        <v>538</v>
      </c>
      <c r="F6853" s="18" t="s">
        <v>1554</v>
      </c>
      <c r="G6853" s="18" t="s">
        <v>1557</v>
      </c>
      <c r="H6853" s="18" t="s">
        <v>363</v>
      </c>
      <c r="I6853" s="18" t="s">
        <v>363</v>
      </c>
      <c r="J6853" s="18">
        <v>2</v>
      </c>
      <c r="K6853" s="18">
        <v>2</v>
      </c>
      <c r="L6853" s="18"/>
      <c r="M6853" s="18">
        <v>33.33</v>
      </c>
      <c r="N6853" s="18">
        <v>33.33</v>
      </c>
      <c r="O6853" s="18" t="s">
        <v>481</v>
      </c>
      <c r="P6853" s="18" t="s">
        <v>482</v>
      </c>
      <c r="Q6853" t="s">
        <v>483</v>
      </c>
      <c r="R6853" s="18" t="s">
        <v>520</v>
      </c>
      <c r="S6853" s="18" t="s">
        <v>538</v>
      </c>
      <c r="T6853" s="18"/>
      <c r="U6853" s="18"/>
      <c r="V6853" s="18" t="s">
        <v>7700</v>
      </c>
    </row>
    <row r="6854" spans="1:22" hidden="1" x14ac:dyDescent="0.3">
      <c r="A6854" s="18" t="s">
        <v>476</v>
      </c>
      <c r="B6854" s="18" t="s">
        <v>894</v>
      </c>
      <c r="C6854" s="18" t="s">
        <v>352</v>
      </c>
      <c r="D6854" s="18" t="s">
        <v>516</v>
      </c>
      <c r="E6854" s="18" t="s">
        <v>538</v>
      </c>
      <c r="F6854" s="18" t="s">
        <v>1554</v>
      </c>
      <c r="G6854" s="18" t="s">
        <v>1559</v>
      </c>
      <c r="H6854" s="18" t="s">
        <v>364</v>
      </c>
      <c r="I6854" s="18" t="s">
        <v>364</v>
      </c>
      <c r="J6854" s="18">
        <v>2</v>
      </c>
      <c r="K6854" s="18">
        <v>2</v>
      </c>
      <c r="L6854" s="18"/>
      <c r="M6854" s="18">
        <v>33.33</v>
      </c>
      <c r="N6854" s="18">
        <v>33.33</v>
      </c>
      <c r="O6854" s="18" t="s">
        <v>481</v>
      </c>
      <c r="P6854" s="18" t="s">
        <v>482</v>
      </c>
      <c r="Q6854" t="s">
        <v>483</v>
      </c>
      <c r="R6854" s="18" t="s">
        <v>520</v>
      </c>
      <c r="S6854" s="18" t="s">
        <v>538</v>
      </c>
      <c r="T6854" s="18"/>
      <c r="U6854" s="18"/>
      <c r="V6854" s="18" t="s">
        <v>7701</v>
      </c>
    </row>
    <row r="6855" spans="1:22" hidden="1" x14ac:dyDescent="0.3">
      <c r="A6855" s="18" t="s">
        <v>476</v>
      </c>
      <c r="B6855" s="18" t="s">
        <v>894</v>
      </c>
      <c r="C6855" s="18" t="s">
        <v>352</v>
      </c>
      <c r="D6855" s="18" t="s">
        <v>516</v>
      </c>
      <c r="E6855" s="18" t="s">
        <v>538</v>
      </c>
      <c r="F6855" s="18" t="s">
        <v>1554</v>
      </c>
      <c r="G6855" s="18" t="s">
        <v>1561</v>
      </c>
      <c r="H6855" s="18" t="s">
        <v>365</v>
      </c>
      <c r="I6855" s="18" t="s">
        <v>365</v>
      </c>
      <c r="J6855" s="18">
        <v>1</v>
      </c>
      <c r="K6855" s="18">
        <v>1</v>
      </c>
      <c r="L6855" s="18"/>
      <c r="M6855" s="18">
        <v>16.670000000000002</v>
      </c>
      <c r="N6855" s="18">
        <v>16.670000000000002</v>
      </c>
      <c r="O6855" s="18" t="s">
        <v>481</v>
      </c>
      <c r="P6855" s="18" t="s">
        <v>482</v>
      </c>
      <c r="Q6855" t="s">
        <v>483</v>
      </c>
      <c r="R6855" s="18" t="s">
        <v>520</v>
      </c>
      <c r="S6855" s="18" t="s">
        <v>538</v>
      </c>
      <c r="T6855" s="18"/>
      <c r="U6855" s="18"/>
      <c r="V6855" s="18" t="s">
        <v>7702</v>
      </c>
    </row>
    <row r="6856" spans="1:22" hidden="1" x14ac:dyDescent="0.3">
      <c r="A6856" s="18" t="s">
        <v>476</v>
      </c>
      <c r="B6856" s="18" t="s">
        <v>894</v>
      </c>
      <c r="C6856" s="18" t="s">
        <v>352</v>
      </c>
      <c r="D6856" s="18" t="s">
        <v>516</v>
      </c>
      <c r="E6856" s="18" t="s">
        <v>538</v>
      </c>
      <c r="F6856" s="18" t="s">
        <v>1554</v>
      </c>
      <c r="G6856" s="18" t="s">
        <v>1563</v>
      </c>
      <c r="H6856" s="18" t="s">
        <v>354</v>
      </c>
      <c r="I6856" s="18" t="s">
        <v>354</v>
      </c>
      <c r="J6856" s="18">
        <v>3</v>
      </c>
      <c r="K6856" s="18">
        <v>3</v>
      </c>
      <c r="L6856" s="18"/>
      <c r="M6856" s="18">
        <v>50</v>
      </c>
      <c r="N6856" s="18">
        <v>50</v>
      </c>
      <c r="O6856" s="18" t="s">
        <v>481</v>
      </c>
      <c r="P6856" s="18" t="s">
        <v>482</v>
      </c>
      <c r="Q6856" t="s">
        <v>483</v>
      </c>
      <c r="R6856" s="18" t="s">
        <v>520</v>
      </c>
      <c r="S6856" s="18" t="s">
        <v>538</v>
      </c>
      <c r="T6856" s="18"/>
      <c r="U6856" s="18"/>
      <c r="V6856" s="18" t="s">
        <v>7703</v>
      </c>
    </row>
    <row r="6857" spans="1:22" hidden="1" x14ac:dyDescent="0.3">
      <c r="A6857" s="18" t="s">
        <v>476</v>
      </c>
      <c r="B6857" s="18" t="s">
        <v>894</v>
      </c>
      <c r="C6857" s="18" t="s">
        <v>352</v>
      </c>
      <c r="D6857" s="18" t="s">
        <v>516</v>
      </c>
      <c r="E6857" s="18" t="s">
        <v>538</v>
      </c>
      <c r="F6857" s="18" t="s">
        <v>1554</v>
      </c>
      <c r="G6857" s="18" t="s">
        <v>1565</v>
      </c>
      <c r="H6857" s="18" t="s">
        <v>355</v>
      </c>
      <c r="I6857" s="18" t="s">
        <v>355</v>
      </c>
      <c r="J6857" s="18">
        <v>2</v>
      </c>
      <c r="K6857" s="18">
        <v>2</v>
      </c>
      <c r="L6857" s="18"/>
      <c r="M6857" s="18">
        <v>33.33</v>
      </c>
      <c r="N6857" s="18">
        <v>33.33</v>
      </c>
      <c r="O6857" s="18" t="s">
        <v>481</v>
      </c>
      <c r="P6857" s="18" t="s">
        <v>482</v>
      </c>
      <c r="Q6857" t="s">
        <v>483</v>
      </c>
      <c r="R6857" s="18" t="s">
        <v>520</v>
      </c>
      <c r="S6857" s="18" t="s">
        <v>538</v>
      </c>
      <c r="T6857" s="18"/>
      <c r="U6857" s="18"/>
      <c r="V6857" s="18" t="s">
        <v>7704</v>
      </c>
    </row>
    <row r="6858" spans="1:22" hidden="1" x14ac:dyDescent="0.3">
      <c r="A6858" s="18" t="s">
        <v>476</v>
      </c>
      <c r="B6858" s="18" t="s">
        <v>894</v>
      </c>
      <c r="C6858" s="18" t="s">
        <v>352</v>
      </c>
      <c r="D6858" s="18" t="s">
        <v>516</v>
      </c>
      <c r="E6858" s="18" t="s">
        <v>538</v>
      </c>
      <c r="F6858" s="18" t="s">
        <v>1554</v>
      </c>
      <c r="G6858" s="18" t="s">
        <v>1567</v>
      </c>
      <c r="H6858" s="18" t="s">
        <v>356</v>
      </c>
      <c r="I6858" s="18" t="s">
        <v>356</v>
      </c>
      <c r="J6858" s="18">
        <v>2</v>
      </c>
      <c r="K6858" s="18">
        <v>2</v>
      </c>
      <c r="L6858" s="18"/>
      <c r="M6858" s="18">
        <v>33.33</v>
      </c>
      <c r="N6858" s="18">
        <v>33.33</v>
      </c>
      <c r="O6858" s="18" t="s">
        <v>481</v>
      </c>
      <c r="P6858" s="18" t="s">
        <v>482</v>
      </c>
      <c r="Q6858" t="s">
        <v>483</v>
      </c>
      <c r="R6858" s="18" t="s">
        <v>520</v>
      </c>
      <c r="S6858" s="18" t="s">
        <v>538</v>
      </c>
      <c r="T6858" s="18"/>
      <c r="U6858" s="18"/>
      <c r="V6858" s="18" t="s">
        <v>7705</v>
      </c>
    </row>
    <row r="6859" spans="1:22" hidden="1" x14ac:dyDescent="0.3">
      <c r="A6859" s="18" t="s">
        <v>476</v>
      </c>
      <c r="B6859" s="18" t="s">
        <v>894</v>
      </c>
      <c r="C6859" s="18" t="s">
        <v>352</v>
      </c>
      <c r="D6859" s="18" t="s">
        <v>516</v>
      </c>
      <c r="E6859" s="18" t="s">
        <v>538</v>
      </c>
      <c r="F6859" s="18" t="s">
        <v>1554</v>
      </c>
      <c r="G6859" s="18" t="s">
        <v>1569</v>
      </c>
      <c r="H6859" s="18" t="s">
        <v>357</v>
      </c>
      <c r="I6859" s="18" t="s">
        <v>357</v>
      </c>
      <c r="J6859" s="18">
        <v>1</v>
      </c>
      <c r="K6859" s="18">
        <v>1</v>
      </c>
      <c r="L6859" s="18"/>
      <c r="M6859" s="18">
        <v>16.670000000000002</v>
      </c>
      <c r="N6859" s="18">
        <v>16.670000000000002</v>
      </c>
      <c r="O6859" s="18" t="s">
        <v>481</v>
      </c>
      <c r="P6859" s="18" t="s">
        <v>482</v>
      </c>
      <c r="Q6859" t="s">
        <v>483</v>
      </c>
      <c r="R6859" s="18" t="s">
        <v>520</v>
      </c>
      <c r="S6859" s="18" t="s">
        <v>538</v>
      </c>
      <c r="T6859" s="18"/>
      <c r="U6859" s="18"/>
      <c r="V6859" s="18" t="s">
        <v>7706</v>
      </c>
    </row>
    <row r="6860" spans="1:22" hidden="1" x14ac:dyDescent="0.3">
      <c r="A6860" s="18" t="s">
        <v>476</v>
      </c>
      <c r="B6860" s="18" t="s">
        <v>894</v>
      </c>
      <c r="C6860" s="18" t="s">
        <v>352</v>
      </c>
      <c r="D6860" s="18" t="s">
        <v>516</v>
      </c>
      <c r="E6860" s="18" t="s">
        <v>538</v>
      </c>
      <c r="F6860" s="18" t="s">
        <v>1554</v>
      </c>
      <c r="G6860" s="18" t="s">
        <v>1571</v>
      </c>
      <c r="H6860" s="18" t="s">
        <v>358</v>
      </c>
      <c r="I6860" s="18" t="s">
        <v>358</v>
      </c>
      <c r="J6860" s="18">
        <v>2</v>
      </c>
      <c r="K6860" s="18">
        <v>2</v>
      </c>
      <c r="L6860" s="18"/>
      <c r="M6860" s="18">
        <v>33.33</v>
      </c>
      <c r="N6860" s="18">
        <v>33.33</v>
      </c>
      <c r="O6860" s="18" t="s">
        <v>481</v>
      </c>
      <c r="P6860" s="18" t="s">
        <v>482</v>
      </c>
      <c r="Q6860" t="s">
        <v>483</v>
      </c>
      <c r="R6860" s="18" t="s">
        <v>520</v>
      </c>
      <c r="S6860" s="18" t="s">
        <v>538</v>
      </c>
      <c r="T6860" s="18"/>
      <c r="U6860" s="18"/>
      <c r="V6860" s="18" t="s">
        <v>7707</v>
      </c>
    </row>
    <row r="6861" spans="1:22" hidden="1" x14ac:dyDescent="0.3">
      <c r="A6861" s="18" t="s">
        <v>476</v>
      </c>
      <c r="B6861" s="18" t="s">
        <v>894</v>
      </c>
      <c r="C6861" s="18" t="s">
        <v>352</v>
      </c>
      <c r="D6861" s="18" t="s">
        <v>516</v>
      </c>
      <c r="E6861" s="18" t="s">
        <v>538</v>
      </c>
      <c r="F6861" s="18" t="s">
        <v>1554</v>
      </c>
      <c r="G6861" s="18" t="s">
        <v>1573</v>
      </c>
      <c r="H6861" s="18" t="s">
        <v>359</v>
      </c>
      <c r="I6861" s="18" t="s">
        <v>359</v>
      </c>
      <c r="J6861" s="18">
        <v>1</v>
      </c>
      <c r="K6861" s="18">
        <v>1</v>
      </c>
      <c r="L6861" s="18"/>
      <c r="M6861" s="18">
        <v>16.670000000000002</v>
      </c>
      <c r="N6861" s="18">
        <v>16.670000000000002</v>
      </c>
      <c r="O6861" s="18" t="s">
        <v>481</v>
      </c>
      <c r="P6861" s="18" t="s">
        <v>482</v>
      </c>
      <c r="Q6861" t="s">
        <v>483</v>
      </c>
      <c r="R6861" s="18" t="s">
        <v>520</v>
      </c>
      <c r="S6861" s="18" t="s">
        <v>538</v>
      </c>
      <c r="T6861" s="18"/>
      <c r="U6861" s="18"/>
      <c r="V6861" s="18" t="s">
        <v>7708</v>
      </c>
    </row>
    <row r="6862" spans="1:22" hidden="1" x14ac:dyDescent="0.3">
      <c r="A6862" s="18" t="s">
        <v>476</v>
      </c>
      <c r="B6862" s="18" t="s">
        <v>894</v>
      </c>
      <c r="C6862" s="18" t="s">
        <v>352</v>
      </c>
      <c r="D6862" s="18" t="s">
        <v>516</v>
      </c>
      <c r="E6862" s="18" t="s">
        <v>538</v>
      </c>
      <c r="F6862" s="18" t="s">
        <v>1554</v>
      </c>
      <c r="G6862" s="18" t="s">
        <v>1579</v>
      </c>
      <c r="H6862" s="18" t="s">
        <v>362</v>
      </c>
      <c r="I6862" s="18" t="s">
        <v>362</v>
      </c>
      <c r="J6862" s="18">
        <v>2</v>
      </c>
      <c r="K6862" s="18">
        <v>2</v>
      </c>
      <c r="L6862" s="18"/>
      <c r="M6862" s="18">
        <v>33.33</v>
      </c>
      <c r="N6862" s="18">
        <v>33.33</v>
      </c>
      <c r="O6862" s="18" t="s">
        <v>481</v>
      </c>
      <c r="P6862" s="18" t="s">
        <v>482</v>
      </c>
      <c r="Q6862" t="s">
        <v>483</v>
      </c>
      <c r="R6862" s="18" t="s">
        <v>520</v>
      </c>
      <c r="S6862" s="18" t="s">
        <v>538</v>
      </c>
      <c r="T6862" s="18"/>
      <c r="U6862" s="18"/>
      <c r="V6862" s="18" t="s">
        <v>7709</v>
      </c>
    </row>
    <row r="6863" spans="1:22" hidden="1" x14ac:dyDescent="0.3">
      <c r="A6863" s="18" t="s">
        <v>476</v>
      </c>
      <c r="B6863" s="18" t="s">
        <v>776</v>
      </c>
      <c r="C6863" s="18" t="s">
        <v>366</v>
      </c>
      <c r="D6863" s="18" t="s">
        <v>516</v>
      </c>
      <c r="E6863" s="18" t="s">
        <v>538</v>
      </c>
      <c r="F6863" s="18" t="s">
        <v>1581</v>
      </c>
      <c r="G6863" s="18" t="s">
        <v>1586</v>
      </c>
      <c r="H6863" s="18" t="s">
        <v>369</v>
      </c>
      <c r="I6863" s="18" t="s">
        <v>369</v>
      </c>
      <c r="J6863" s="18">
        <v>1</v>
      </c>
      <c r="K6863" s="18">
        <v>1</v>
      </c>
      <c r="L6863" s="18"/>
      <c r="M6863" s="18">
        <v>33.33</v>
      </c>
      <c r="N6863" s="18">
        <v>33.33</v>
      </c>
      <c r="O6863" s="18" t="s">
        <v>481</v>
      </c>
      <c r="P6863" s="18" t="s">
        <v>482</v>
      </c>
      <c r="Q6863" t="s">
        <v>483</v>
      </c>
      <c r="R6863" s="18" t="s">
        <v>520</v>
      </c>
      <c r="S6863" s="18" t="s">
        <v>538</v>
      </c>
      <c r="T6863" s="18"/>
      <c r="U6863" s="18"/>
      <c r="V6863" s="18" t="s">
        <v>7710</v>
      </c>
    </row>
    <row r="6864" spans="1:22" hidden="1" x14ac:dyDescent="0.3">
      <c r="A6864" s="18" t="s">
        <v>476</v>
      </c>
      <c r="B6864" s="18" t="s">
        <v>776</v>
      </c>
      <c r="C6864" s="18" t="s">
        <v>366</v>
      </c>
      <c r="D6864" s="18" t="s">
        <v>516</v>
      </c>
      <c r="E6864" s="18" t="s">
        <v>538</v>
      </c>
      <c r="F6864" s="18" t="s">
        <v>1581</v>
      </c>
      <c r="G6864" s="18" t="s">
        <v>1590</v>
      </c>
      <c r="H6864" s="18" t="s">
        <v>371</v>
      </c>
      <c r="I6864" s="18" t="s">
        <v>371</v>
      </c>
      <c r="J6864" s="18">
        <v>1</v>
      </c>
      <c r="K6864" s="18">
        <v>1</v>
      </c>
      <c r="L6864" s="18"/>
      <c r="M6864" s="18">
        <v>33.33</v>
      </c>
      <c r="N6864" s="18">
        <v>33.33</v>
      </c>
      <c r="O6864" s="18" t="s">
        <v>481</v>
      </c>
      <c r="P6864" s="18" t="s">
        <v>482</v>
      </c>
      <c r="Q6864" t="s">
        <v>483</v>
      </c>
      <c r="R6864" s="18" t="s">
        <v>520</v>
      </c>
      <c r="S6864" s="18" t="s">
        <v>538</v>
      </c>
      <c r="T6864" s="18"/>
      <c r="U6864" s="18"/>
      <c r="V6864" s="18" t="s">
        <v>7711</v>
      </c>
    </row>
    <row r="6865" spans="1:22" hidden="1" x14ac:dyDescent="0.3">
      <c r="A6865" s="18" t="s">
        <v>476</v>
      </c>
      <c r="B6865" s="18" t="s">
        <v>776</v>
      </c>
      <c r="C6865" s="18" t="s">
        <v>366</v>
      </c>
      <c r="D6865" s="18" t="s">
        <v>516</v>
      </c>
      <c r="E6865" s="18" t="s">
        <v>538</v>
      </c>
      <c r="F6865" s="18" t="s">
        <v>1581</v>
      </c>
      <c r="G6865" s="18" t="s">
        <v>1592</v>
      </c>
      <c r="H6865" s="18" t="s">
        <v>373</v>
      </c>
      <c r="I6865" s="18" t="s">
        <v>373</v>
      </c>
      <c r="J6865" s="18">
        <v>1</v>
      </c>
      <c r="K6865" s="18">
        <v>1</v>
      </c>
      <c r="L6865" s="18"/>
      <c r="M6865" s="18">
        <v>16.670000000000002</v>
      </c>
      <c r="N6865" s="18">
        <v>16.670000000000002</v>
      </c>
      <c r="O6865" s="18" t="s">
        <v>481</v>
      </c>
      <c r="P6865" s="18" t="s">
        <v>482</v>
      </c>
      <c r="Q6865" t="s">
        <v>483</v>
      </c>
      <c r="R6865" s="18" t="s">
        <v>520</v>
      </c>
      <c r="S6865" s="18" t="s">
        <v>538</v>
      </c>
      <c r="T6865" s="18"/>
      <c r="U6865" s="18"/>
      <c r="V6865" s="18" t="s">
        <v>7712</v>
      </c>
    </row>
    <row r="6866" spans="1:22" hidden="1" x14ac:dyDescent="0.3">
      <c r="A6866" s="18" t="s">
        <v>476</v>
      </c>
      <c r="B6866" s="18" t="s">
        <v>776</v>
      </c>
      <c r="C6866" s="18" t="s">
        <v>366</v>
      </c>
      <c r="D6866" s="18" t="s">
        <v>516</v>
      </c>
      <c r="E6866" s="18" t="s">
        <v>538</v>
      </c>
      <c r="F6866" s="18" t="s">
        <v>1581</v>
      </c>
      <c r="G6866" s="18" t="s">
        <v>1594</v>
      </c>
      <c r="H6866" s="18" t="s">
        <v>372</v>
      </c>
      <c r="I6866" s="18" t="s">
        <v>372</v>
      </c>
      <c r="J6866" s="18">
        <v>1</v>
      </c>
      <c r="K6866" s="18">
        <v>1</v>
      </c>
      <c r="L6866" s="18"/>
      <c r="M6866" s="18">
        <v>16.670000000000002</v>
      </c>
      <c r="N6866" s="18">
        <v>16.670000000000002</v>
      </c>
      <c r="O6866" s="18" t="s">
        <v>481</v>
      </c>
      <c r="P6866" s="18" t="s">
        <v>482</v>
      </c>
      <c r="Q6866" t="s">
        <v>483</v>
      </c>
      <c r="R6866" s="18" t="s">
        <v>520</v>
      </c>
      <c r="S6866" s="18" t="s">
        <v>538</v>
      </c>
      <c r="T6866" s="18"/>
      <c r="U6866" s="18"/>
      <c r="V6866" s="18" t="s">
        <v>7713</v>
      </c>
    </row>
    <row r="6867" spans="1:22" x14ac:dyDescent="0.3">
      <c r="A6867" s="18" t="s">
        <v>476</v>
      </c>
      <c r="B6867" s="18" t="s">
        <v>477</v>
      </c>
      <c r="C6867" s="18" t="s">
        <v>374</v>
      </c>
      <c r="D6867" s="18" t="s">
        <v>516</v>
      </c>
      <c r="E6867" s="18" t="s">
        <v>538</v>
      </c>
      <c r="F6867" s="18" t="s">
        <v>1596</v>
      </c>
      <c r="G6867" s="18" t="s">
        <v>1597</v>
      </c>
      <c r="H6867" s="18" t="s">
        <v>375</v>
      </c>
      <c r="I6867" s="18" t="s">
        <v>375</v>
      </c>
      <c r="J6867" s="18">
        <v>4</v>
      </c>
      <c r="K6867" s="18">
        <v>4</v>
      </c>
      <c r="L6867" s="18"/>
      <c r="M6867" s="18">
        <v>20</v>
      </c>
      <c r="N6867" s="18">
        <v>20</v>
      </c>
      <c r="O6867" s="18" t="s">
        <v>481</v>
      </c>
      <c r="P6867" s="18" t="s">
        <v>482</v>
      </c>
      <c r="Q6867" t="s">
        <v>483</v>
      </c>
      <c r="R6867" s="18" t="s">
        <v>520</v>
      </c>
      <c r="S6867" s="18" t="s">
        <v>538</v>
      </c>
      <c r="T6867" s="18"/>
      <c r="U6867" s="18"/>
      <c r="V6867" s="18" t="s">
        <v>7714</v>
      </c>
    </row>
    <row r="6868" spans="1:22" x14ac:dyDescent="0.3">
      <c r="A6868" s="18" t="s">
        <v>476</v>
      </c>
      <c r="B6868" s="18" t="s">
        <v>477</v>
      </c>
      <c r="C6868" s="18" t="s">
        <v>374</v>
      </c>
      <c r="D6868" s="18" t="s">
        <v>516</v>
      </c>
      <c r="E6868" s="18" t="s">
        <v>538</v>
      </c>
      <c r="F6868" s="18" t="s">
        <v>1596</v>
      </c>
      <c r="G6868" s="18" t="s">
        <v>1599</v>
      </c>
      <c r="H6868" s="18" t="s">
        <v>376</v>
      </c>
      <c r="I6868" s="18" t="s">
        <v>376</v>
      </c>
      <c r="J6868" s="18">
        <v>15</v>
      </c>
      <c r="K6868" s="18">
        <v>15</v>
      </c>
      <c r="L6868" s="18"/>
      <c r="M6868" s="18">
        <v>75</v>
      </c>
      <c r="N6868" s="18">
        <v>75</v>
      </c>
      <c r="O6868" s="18" t="s">
        <v>481</v>
      </c>
      <c r="P6868" s="18" t="s">
        <v>482</v>
      </c>
      <c r="Q6868" t="s">
        <v>483</v>
      </c>
      <c r="R6868" s="18" t="s">
        <v>520</v>
      </c>
      <c r="S6868" s="18" t="s">
        <v>538</v>
      </c>
      <c r="T6868" s="18"/>
      <c r="U6868" s="18"/>
      <c r="V6868" s="18" t="s">
        <v>7715</v>
      </c>
    </row>
    <row r="6869" spans="1:22" x14ac:dyDescent="0.3">
      <c r="A6869" s="18" t="s">
        <v>476</v>
      </c>
      <c r="B6869" s="18" t="s">
        <v>477</v>
      </c>
      <c r="C6869" s="18" t="s">
        <v>374</v>
      </c>
      <c r="D6869" s="18" t="s">
        <v>516</v>
      </c>
      <c r="E6869" s="18" t="s">
        <v>538</v>
      </c>
      <c r="F6869" s="18" t="s">
        <v>1596</v>
      </c>
      <c r="G6869" s="18" t="s">
        <v>1601</v>
      </c>
      <c r="H6869" s="18" t="s">
        <v>377</v>
      </c>
      <c r="I6869" s="18" t="s">
        <v>377</v>
      </c>
      <c r="J6869" s="18">
        <v>1</v>
      </c>
      <c r="K6869" s="18">
        <v>1</v>
      </c>
      <c r="L6869" s="18"/>
      <c r="M6869" s="18">
        <v>5</v>
      </c>
      <c r="N6869" s="18">
        <v>5</v>
      </c>
      <c r="O6869" s="18" t="s">
        <v>481</v>
      </c>
      <c r="P6869" s="18" t="s">
        <v>482</v>
      </c>
      <c r="Q6869" t="s">
        <v>483</v>
      </c>
      <c r="R6869" s="18" t="s">
        <v>520</v>
      </c>
      <c r="S6869" s="18" t="s">
        <v>538</v>
      </c>
      <c r="T6869" s="18"/>
      <c r="U6869" s="18"/>
      <c r="V6869" s="18" t="s">
        <v>7716</v>
      </c>
    </row>
    <row r="6870" spans="1:22" x14ac:dyDescent="0.3">
      <c r="A6870" s="18" t="s">
        <v>476</v>
      </c>
      <c r="B6870" s="18" t="s">
        <v>477</v>
      </c>
      <c r="C6870" s="18" t="s">
        <v>374</v>
      </c>
      <c r="D6870" s="18" t="s">
        <v>516</v>
      </c>
      <c r="E6870" s="18" t="s">
        <v>538</v>
      </c>
      <c r="F6870" s="18" t="s">
        <v>1596</v>
      </c>
      <c r="G6870" s="18" t="s">
        <v>1603</v>
      </c>
      <c r="H6870" s="18" t="s">
        <v>378</v>
      </c>
      <c r="I6870" s="18" t="s">
        <v>378</v>
      </c>
      <c r="J6870" s="18">
        <v>6</v>
      </c>
      <c r="K6870" s="18">
        <v>6</v>
      </c>
      <c r="L6870" s="18"/>
      <c r="M6870" s="18">
        <v>30</v>
      </c>
      <c r="N6870" s="18">
        <v>30</v>
      </c>
      <c r="O6870" s="18" t="s">
        <v>481</v>
      </c>
      <c r="P6870" s="18" t="s">
        <v>482</v>
      </c>
      <c r="Q6870" t="s">
        <v>483</v>
      </c>
      <c r="R6870" s="18" t="s">
        <v>520</v>
      </c>
      <c r="S6870" s="18" t="s">
        <v>538</v>
      </c>
      <c r="T6870" s="18"/>
      <c r="U6870" s="18"/>
      <c r="V6870" s="18" t="s">
        <v>7717</v>
      </c>
    </row>
    <row r="6871" spans="1:22" x14ac:dyDescent="0.3">
      <c r="A6871" s="18" t="s">
        <v>476</v>
      </c>
      <c r="B6871" s="18" t="s">
        <v>477</v>
      </c>
      <c r="C6871" s="18" t="s">
        <v>374</v>
      </c>
      <c r="D6871" s="18" t="s">
        <v>516</v>
      </c>
      <c r="E6871" s="18" t="s">
        <v>538</v>
      </c>
      <c r="F6871" s="18" t="s">
        <v>1596</v>
      </c>
      <c r="G6871" s="18" t="s">
        <v>1605</v>
      </c>
      <c r="H6871" s="18" t="s">
        <v>379</v>
      </c>
      <c r="I6871" s="18" t="s">
        <v>379</v>
      </c>
      <c r="J6871" s="18">
        <v>9</v>
      </c>
      <c r="K6871" s="18">
        <v>9</v>
      </c>
      <c r="L6871" s="18"/>
      <c r="M6871" s="18">
        <v>45</v>
      </c>
      <c r="N6871" s="18">
        <v>45</v>
      </c>
      <c r="O6871" s="18" t="s">
        <v>481</v>
      </c>
      <c r="P6871" s="18" t="s">
        <v>482</v>
      </c>
      <c r="Q6871" t="s">
        <v>483</v>
      </c>
      <c r="R6871" s="18" t="s">
        <v>520</v>
      </c>
      <c r="S6871" s="18" t="s">
        <v>538</v>
      </c>
      <c r="T6871" s="18"/>
      <c r="U6871" s="18"/>
      <c r="V6871" s="18" t="s">
        <v>7718</v>
      </c>
    </row>
    <row r="6872" spans="1:22" x14ac:dyDescent="0.3">
      <c r="A6872" s="18" t="s">
        <v>476</v>
      </c>
      <c r="B6872" s="18" t="s">
        <v>477</v>
      </c>
      <c r="C6872" s="18" t="s">
        <v>374</v>
      </c>
      <c r="D6872" s="18" t="s">
        <v>516</v>
      </c>
      <c r="E6872" s="18" t="s">
        <v>538</v>
      </c>
      <c r="F6872" s="18" t="s">
        <v>1596</v>
      </c>
      <c r="G6872" s="18" t="s">
        <v>1609</v>
      </c>
      <c r="H6872" s="18" t="s">
        <v>381</v>
      </c>
      <c r="I6872" s="18" t="s">
        <v>381</v>
      </c>
      <c r="J6872" s="18">
        <v>3</v>
      </c>
      <c r="K6872" s="18">
        <v>3</v>
      </c>
      <c r="L6872" s="18"/>
      <c r="M6872" s="18">
        <v>15</v>
      </c>
      <c r="N6872" s="18">
        <v>15</v>
      </c>
      <c r="O6872" s="18" t="s">
        <v>481</v>
      </c>
      <c r="P6872" s="18" t="s">
        <v>482</v>
      </c>
      <c r="Q6872" t="s">
        <v>483</v>
      </c>
      <c r="R6872" s="18" t="s">
        <v>520</v>
      </c>
      <c r="S6872" s="18" t="s">
        <v>538</v>
      </c>
      <c r="T6872" s="18"/>
      <c r="U6872" s="18"/>
      <c r="V6872" s="18" t="s">
        <v>7719</v>
      </c>
    </row>
    <row r="6873" spans="1:22" x14ac:dyDescent="0.3">
      <c r="A6873" s="18" t="s">
        <v>476</v>
      </c>
      <c r="B6873" s="18" t="s">
        <v>477</v>
      </c>
      <c r="C6873" s="18" t="s">
        <v>374</v>
      </c>
      <c r="D6873" s="18" t="s">
        <v>516</v>
      </c>
      <c r="E6873" s="18" t="s">
        <v>538</v>
      </c>
      <c r="F6873" s="18" t="s">
        <v>1596</v>
      </c>
      <c r="G6873" s="18" t="s">
        <v>1619</v>
      </c>
      <c r="H6873" s="18" t="s">
        <v>292</v>
      </c>
      <c r="I6873" s="18" t="s">
        <v>292</v>
      </c>
      <c r="J6873" s="18">
        <v>2</v>
      </c>
      <c r="K6873" s="18">
        <v>2</v>
      </c>
      <c r="L6873" s="18"/>
      <c r="M6873" s="18">
        <v>10</v>
      </c>
      <c r="N6873" s="18">
        <v>10</v>
      </c>
      <c r="O6873" s="18" t="s">
        <v>481</v>
      </c>
      <c r="P6873" s="18" t="s">
        <v>482</v>
      </c>
      <c r="Q6873" t="s">
        <v>483</v>
      </c>
      <c r="R6873" s="18" t="s">
        <v>520</v>
      </c>
      <c r="S6873" s="18" t="s">
        <v>538</v>
      </c>
      <c r="T6873" s="18"/>
      <c r="U6873" s="18"/>
      <c r="V6873" s="18" t="s">
        <v>7720</v>
      </c>
    </row>
    <row r="6874" spans="1:22" s="20" customFormat="1" x14ac:dyDescent="0.3">
      <c r="A6874" s="19" t="s">
        <v>476</v>
      </c>
      <c r="B6874" s="19" t="s">
        <v>477</v>
      </c>
      <c r="C6874" s="19" t="s">
        <v>386</v>
      </c>
      <c r="D6874" s="19" t="s">
        <v>516</v>
      </c>
      <c r="E6874" s="19" t="s">
        <v>538</v>
      </c>
      <c r="F6874" s="19" t="s">
        <v>1621</v>
      </c>
      <c r="G6874" s="19" t="s">
        <v>1622</v>
      </c>
      <c r="H6874" s="18" t="s">
        <v>387</v>
      </c>
      <c r="I6874" s="18" t="s">
        <v>1623</v>
      </c>
      <c r="J6874" s="18">
        <v>32</v>
      </c>
      <c r="K6874" s="18">
        <v>55</v>
      </c>
      <c r="L6874" s="18"/>
      <c r="M6874" s="18">
        <v>100</v>
      </c>
      <c r="N6874" s="18">
        <v>100</v>
      </c>
      <c r="O6874" s="18" t="s">
        <v>481</v>
      </c>
      <c r="P6874" s="18" t="s">
        <v>1624</v>
      </c>
      <c r="Q6874" t="s">
        <v>483</v>
      </c>
      <c r="R6874" s="19" t="s">
        <v>520</v>
      </c>
      <c r="S6874" s="19" t="s">
        <v>538</v>
      </c>
      <c r="T6874" s="19"/>
      <c r="U6874" s="19"/>
      <c r="V6874" s="19" t="s">
        <v>7721</v>
      </c>
    </row>
    <row r="6875" spans="1:22" s="20" customFormat="1" x14ac:dyDescent="0.3">
      <c r="A6875" s="19" t="s">
        <v>476</v>
      </c>
      <c r="B6875" s="19" t="s">
        <v>477</v>
      </c>
      <c r="C6875" s="19" t="s">
        <v>386</v>
      </c>
      <c r="D6875" s="19" t="s">
        <v>516</v>
      </c>
      <c r="E6875" s="19" t="s">
        <v>538</v>
      </c>
      <c r="F6875" s="19" t="s">
        <v>1621</v>
      </c>
      <c r="G6875" s="19" t="s">
        <v>1622</v>
      </c>
      <c r="H6875" s="18" t="s">
        <v>388</v>
      </c>
      <c r="I6875" s="18" t="s">
        <v>1626</v>
      </c>
      <c r="J6875" s="18">
        <v>14</v>
      </c>
      <c r="K6875" s="18">
        <v>55</v>
      </c>
      <c r="L6875" s="18"/>
      <c r="M6875" s="18">
        <v>43.75</v>
      </c>
      <c r="N6875" s="18">
        <v>43.75</v>
      </c>
      <c r="O6875" s="18" t="s">
        <v>481</v>
      </c>
      <c r="P6875" s="18" t="s">
        <v>1624</v>
      </c>
      <c r="Q6875" t="s">
        <v>483</v>
      </c>
      <c r="R6875" s="19" t="s">
        <v>520</v>
      </c>
      <c r="S6875" s="19" t="s">
        <v>538</v>
      </c>
      <c r="T6875" s="19"/>
      <c r="U6875" s="19"/>
      <c r="V6875" s="19" t="s">
        <v>7722</v>
      </c>
    </row>
    <row r="6876" spans="1:22" s="20" customFormat="1" x14ac:dyDescent="0.3">
      <c r="A6876" s="19" t="s">
        <v>476</v>
      </c>
      <c r="B6876" s="19" t="s">
        <v>477</v>
      </c>
      <c r="C6876" s="19" t="s">
        <v>386</v>
      </c>
      <c r="D6876" s="19" t="s">
        <v>516</v>
      </c>
      <c r="E6876" s="19" t="s">
        <v>538</v>
      </c>
      <c r="F6876" s="19" t="s">
        <v>1621</v>
      </c>
      <c r="G6876" s="19" t="s">
        <v>1622</v>
      </c>
      <c r="H6876" s="18" t="s">
        <v>389</v>
      </c>
      <c r="I6876" s="18" t="s">
        <v>1628</v>
      </c>
      <c r="J6876" s="18">
        <v>1</v>
      </c>
      <c r="K6876" s="18">
        <v>55</v>
      </c>
      <c r="L6876" s="18"/>
      <c r="M6876" s="18">
        <v>3.12</v>
      </c>
      <c r="N6876" s="18">
        <v>3.12</v>
      </c>
      <c r="O6876" s="18" t="s">
        <v>481</v>
      </c>
      <c r="P6876" s="18" t="s">
        <v>1624</v>
      </c>
      <c r="Q6876" t="s">
        <v>483</v>
      </c>
      <c r="R6876" s="19" t="s">
        <v>520</v>
      </c>
      <c r="S6876" s="19" t="s">
        <v>538</v>
      </c>
      <c r="T6876" s="19"/>
      <c r="U6876" s="19"/>
      <c r="V6876" s="19" t="s">
        <v>7723</v>
      </c>
    </row>
    <row r="6877" spans="1:22" s="20" customFormat="1" x14ac:dyDescent="0.3">
      <c r="A6877" s="19" t="s">
        <v>476</v>
      </c>
      <c r="B6877" s="19" t="s">
        <v>477</v>
      </c>
      <c r="C6877" s="19" t="s">
        <v>386</v>
      </c>
      <c r="D6877" s="19" t="s">
        <v>516</v>
      </c>
      <c r="E6877" s="19" t="s">
        <v>538</v>
      </c>
      <c r="F6877" s="19" t="s">
        <v>1621</v>
      </c>
      <c r="G6877" s="19" t="s">
        <v>1622</v>
      </c>
      <c r="H6877" s="18" t="s">
        <v>390</v>
      </c>
      <c r="I6877" s="18" t="s">
        <v>1630</v>
      </c>
      <c r="J6877" s="18">
        <v>1</v>
      </c>
      <c r="K6877" s="18">
        <v>55</v>
      </c>
      <c r="L6877" s="18"/>
      <c r="M6877" s="18">
        <v>3.12</v>
      </c>
      <c r="N6877" s="18">
        <v>3.12</v>
      </c>
      <c r="O6877" s="18" t="s">
        <v>481</v>
      </c>
      <c r="P6877" s="18" t="s">
        <v>1624</v>
      </c>
      <c r="Q6877" t="s">
        <v>483</v>
      </c>
      <c r="R6877" s="19" t="s">
        <v>520</v>
      </c>
      <c r="S6877" s="19" t="s">
        <v>538</v>
      </c>
      <c r="T6877" s="19"/>
      <c r="U6877" s="19"/>
      <c r="V6877" s="19" t="s">
        <v>7724</v>
      </c>
    </row>
    <row r="6878" spans="1:22" s="20" customFormat="1" x14ac:dyDescent="0.3">
      <c r="A6878" s="19" t="s">
        <v>476</v>
      </c>
      <c r="B6878" s="19" t="s">
        <v>477</v>
      </c>
      <c r="C6878" s="19" t="s">
        <v>386</v>
      </c>
      <c r="D6878" s="19" t="s">
        <v>516</v>
      </c>
      <c r="E6878" s="19" t="s">
        <v>538</v>
      </c>
      <c r="F6878" s="19" t="s">
        <v>1621</v>
      </c>
      <c r="G6878" s="19" t="s">
        <v>1622</v>
      </c>
      <c r="H6878" s="18" t="s">
        <v>391</v>
      </c>
      <c r="I6878" s="18" t="s">
        <v>1632</v>
      </c>
      <c r="J6878" s="18">
        <v>7</v>
      </c>
      <c r="K6878" s="18">
        <v>55</v>
      </c>
      <c r="L6878" s="18"/>
      <c r="M6878" s="18">
        <v>21.88</v>
      </c>
      <c r="N6878" s="18">
        <v>21.88</v>
      </c>
      <c r="O6878" s="18" t="s">
        <v>481</v>
      </c>
      <c r="P6878" s="18" t="s">
        <v>1624</v>
      </c>
      <c r="Q6878" t="s">
        <v>483</v>
      </c>
      <c r="R6878" s="19" t="s">
        <v>520</v>
      </c>
      <c r="S6878" s="19" t="s">
        <v>538</v>
      </c>
      <c r="T6878" s="19"/>
      <c r="U6878" s="19"/>
      <c r="V6878" s="19" t="s">
        <v>7725</v>
      </c>
    </row>
    <row r="6879" spans="1:22" hidden="1" x14ac:dyDescent="0.3">
      <c r="A6879" s="18" t="s">
        <v>476</v>
      </c>
      <c r="B6879" s="18" t="s">
        <v>576</v>
      </c>
      <c r="C6879" s="18" t="s">
        <v>63</v>
      </c>
      <c r="D6879" s="18" t="s">
        <v>516</v>
      </c>
      <c r="E6879" s="18" t="s">
        <v>541</v>
      </c>
      <c r="F6879" s="18" t="s">
        <v>577</v>
      </c>
      <c r="G6879" s="18" t="s">
        <v>578</v>
      </c>
      <c r="H6879" s="18" t="s">
        <v>66</v>
      </c>
      <c r="I6879" s="18" t="s">
        <v>66</v>
      </c>
      <c r="J6879" s="18">
        <v>3</v>
      </c>
      <c r="K6879" s="18">
        <v>4</v>
      </c>
      <c r="L6879" s="18"/>
      <c r="M6879" s="18">
        <v>75</v>
      </c>
      <c r="N6879" s="18">
        <v>75</v>
      </c>
      <c r="O6879" s="18" t="s">
        <v>481</v>
      </c>
      <c r="P6879" s="18" t="s">
        <v>579</v>
      </c>
      <c r="Q6879" t="s">
        <v>580</v>
      </c>
      <c r="R6879" s="18" t="s">
        <v>520</v>
      </c>
      <c r="S6879" s="18" t="s">
        <v>541</v>
      </c>
      <c r="T6879" s="18"/>
      <c r="U6879" s="18"/>
      <c r="V6879" s="18" t="s">
        <v>7726</v>
      </c>
    </row>
    <row r="6880" spans="1:22" hidden="1" x14ac:dyDescent="0.3">
      <c r="A6880" s="18" t="s">
        <v>476</v>
      </c>
      <c r="B6880" s="18" t="s">
        <v>576</v>
      </c>
      <c r="C6880" s="18" t="s">
        <v>63</v>
      </c>
      <c r="D6880" s="18" t="s">
        <v>516</v>
      </c>
      <c r="E6880" s="18" t="s">
        <v>541</v>
      </c>
      <c r="F6880" s="18" t="s">
        <v>577</v>
      </c>
      <c r="G6880" s="18" t="s">
        <v>578</v>
      </c>
      <c r="H6880" s="18" t="s">
        <v>65</v>
      </c>
      <c r="I6880" s="18" t="s">
        <v>65</v>
      </c>
      <c r="J6880" s="18">
        <v>1</v>
      </c>
      <c r="K6880" s="18">
        <v>4</v>
      </c>
      <c r="L6880" s="18"/>
      <c r="M6880" s="18">
        <v>25</v>
      </c>
      <c r="N6880" s="18">
        <v>25</v>
      </c>
      <c r="O6880" s="18" t="s">
        <v>481</v>
      </c>
      <c r="P6880" s="18" t="s">
        <v>579</v>
      </c>
      <c r="Q6880" t="s">
        <v>580</v>
      </c>
      <c r="R6880" s="18" t="s">
        <v>520</v>
      </c>
      <c r="S6880" s="18" t="s">
        <v>541</v>
      </c>
      <c r="T6880" s="18"/>
      <c r="U6880" s="18"/>
      <c r="V6880" s="18" t="s">
        <v>7727</v>
      </c>
    </row>
    <row r="6881" spans="1:22" hidden="1" x14ac:dyDescent="0.3">
      <c r="A6881" s="18" t="s">
        <v>476</v>
      </c>
      <c r="B6881" s="18" t="s">
        <v>576</v>
      </c>
      <c r="C6881" s="18" t="s">
        <v>67</v>
      </c>
      <c r="D6881" s="18" t="s">
        <v>516</v>
      </c>
      <c r="E6881" s="18" t="s">
        <v>541</v>
      </c>
      <c r="F6881" s="18" t="s">
        <v>584</v>
      </c>
      <c r="G6881" s="18" t="s">
        <v>585</v>
      </c>
      <c r="H6881" s="18" t="s">
        <v>71</v>
      </c>
      <c r="I6881" s="18" t="s">
        <v>71</v>
      </c>
      <c r="J6881" s="18">
        <v>1</v>
      </c>
      <c r="K6881" s="18">
        <v>1</v>
      </c>
      <c r="L6881" s="18"/>
      <c r="M6881" s="18">
        <v>100</v>
      </c>
      <c r="N6881" s="18">
        <v>100</v>
      </c>
      <c r="O6881" s="18" t="s">
        <v>481</v>
      </c>
      <c r="P6881" s="18" t="s">
        <v>579</v>
      </c>
      <c r="Q6881" t="s">
        <v>580</v>
      </c>
      <c r="R6881" s="18" t="s">
        <v>520</v>
      </c>
      <c r="S6881" s="18" t="s">
        <v>541</v>
      </c>
      <c r="T6881" s="18"/>
      <c r="U6881" s="18"/>
      <c r="V6881" s="18" t="s">
        <v>7728</v>
      </c>
    </row>
    <row r="6882" spans="1:22" hidden="1" x14ac:dyDescent="0.3">
      <c r="A6882" s="18" t="s">
        <v>476</v>
      </c>
      <c r="B6882" s="18" t="s">
        <v>576</v>
      </c>
      <c r="C6882" s="18" t="s">
        <v>81</v>
      </c>
      <c r="D6882" s="18" t="s">
        <v>516</v>
      </c>
      <c r="E6882" s="18" t="s">
        <v>541</v>
      </c>
      <c r="F6882" s="18" t="s">
        <v>605</v>
      </c>
      <c r="G6882" s="18" t="s">
        <v>606</v>
      </c>
      <c r="H6882" s="18" t="s">
        <v>66</v>
      </c>
      <c r="I6882" s="18" t="s">
        <v>66</v>
      </c>
      <c r="J6882" s="18">
        <v>1</v>
      </c>
      <c r="K6882" s="18">
        <v>4</v>
      </c>
      <c r="L6882" s="18"/>
      <c r="M6882" s="18">
        <v>25</v>
      </c>
      <c r="N6882" s="18">
        <v>25</v>
      </c>
      <c r="O6882" s="18" t="s">
        <v>481</v>
      </c>
      <c r="P6882" s="18" t="s">
        <v>579</v>
      </c>
      <c r="Q6882" t="s">
        <v>580</v>
      </c>
      <c r="R6882" s="18" t="s">
        <v>520</v>
      </c>
      <c r="S6882" s="18" t="s">
        <v>541</v>
      </c>
      <c r="T6882" s="18"/>
      <c r="U6882" s="18"/>
      <c r="V6882" s="18" t="s">
        <v>7729</v>
      </c>
    </row>
    <row r="6883" spans="1:22" hidden="1" x14ac:dyDescent="0.3">
      <c r="A6883" s="18" t="s">
        <v>476</v>
      </c>
      <c r="B6883" s="18" t="s">
        <v>576</v>
      </c>
      <c r="C6883" s="18" t="s">
        <v>81</v>
      </c>
      <c r="D6883" s="18" t="s">
        <v>516</v>
      </c>
      <c r="E6883" s="18" t="s">
        <v>541</v>
      </c>
      <c r="F6883" s="18" t="s">
        <v>605</v>
      </c>
      <c r="G6883" s="18" t="s">
        <v>606</v>
      </c>
      <c r="H6883" s="18" t="s">
        <v>64</v>
      </c>
      <c r="I6883" s="18" t="s">
        <v>64</v>
      </c>
      <c r="J6883" s="18">
        <v>3</v>
      </c>
      <c r="K6883" s="18">
        <v>4</v>
      </c>
      <c r="L6883" s="18"/>
      <c r="M6883" s="18">
        <v>75</v>
      </c>
      <c r="N6883" s="18">
        <v>75</v>
      </c>
      <c r="O6883" s="18" t="s">
        <v>481</v>
      </c>
      <c r="P6883" s="18" t="s">
        <v>579</v>
      </c>
      <c r="Q6883" t="s">
        <v>580</v>
      </c>
      <c r="R6883" s="18" t="s">
        <v>520</v>
      </c>
      <c r="S6883" s="18" t="s">
        <v>541</v>
      </c>
      <c r="T6883" s="18"/>
      <c r="U6883" s="18"/>
      <c r="V6883" s="18" t="s">
        <v>7730</v>
      </c>
    </row>
    <row r="6884" spans="1:22" hidden="1" x14ac:dyDescent="0.3">
      <c r="A6884" s="18" t="s">
        <v>476</v>
      </c>
      <c r="B6884" s="18" t="s">
        <v>576</v>
      </c>
      <c r="C6884" s="18" t="s">
        <v>85</v>
      </c>
      <c r="D6884" s="18" t="s">
        <v>516</v>
      </c>
      <c r="E6884" s="18" t="s">
        <v>541</v>
      </c>
      <c r="F6884" s="18" t="s">
        <v>590</v>
      </c>
      <c r="G6884" s="18" t="s">
        <v>616</v>
      </c>
      <c r="H6884" s="18" t="s">
        <v>60</v>
      </c>
      <c r="I6884" s="18" t="s">
        <v>60</v>
      </c>
      <c r="J6884" s="18">
        <v>3</v>
      </c>
      <c r="K6884" s="18">
        <v>3</v>
      </c>
      <c r="L6884" s="18"/>
      <c r="M6884" s="18">
        <v>100</v>
      </c>
      <c r="N6884" s="18">
        <v>100</v>
      </c>
      <c r="O6884" s="18" t="s">
        <v>481</v>
      </c>
      <c r="P6884" s="18" t="s">
        <v>579</v>
      </c>
      <c r="Q6884" t="s">
        <v>580</v>
      </c>
      <c r="R6884" s="18" t="s">
        <v>520</v>
      </c>
      <c r="S6884" s="18" t="s">
        <v>541</v>
      </c>
      <c r="T6884" s="18"/>
      <c r="U6884" s="18"/>
      <c r="V6884" s="18" t="s">
        <v>7731</v>
      </c>
    </row>
    <row r="6885" spans="1:22" hidden="1" x14ac:dyDescent="0.3">
      <c r="A6885" s="18" t="s">
        <v>476</v>
      </c>
      <c r="B6885" s="18" t="s">
        <v>576</v>
      </c>
      <c r="C6885" s="18" t="s">
        <v>86</v>
      </c>
      <c r="D6885" s="18" t="s">
        <v>516</v>
      </c>
      <c r="E6885" s="18" t="s">
        <v>541</v>
      </c>
      <c r="F6885" s="18" t="s">
        <v>595</v>
      </c>
      <c r="G6885" s="18" t="s">
        <v>618</v>
      </c>
      <c r="H6885" s="18" t="s">
        <v>74</v>
      </c>
      <c r="I6885" s="18" t="s">
        <v>74</v>
      </c>
      <c r="J6885" s="18">
        <v>3</v>
      </c>
      <c r="K6885" s="18">
        <v>3</v>
      </c>
      <c r="L6885" s="18"/>
      <c r="M6885" s="18">
        <v>100</v>
      </c>
      <c r="N6885" s="18">
        <v>100</v>
      </c>
      <c r="O6885" s="18" t="s">
        <v>481</v>
      </c>
      <c r="P6885" s="18" t="s">
        <v>579</v>
      </c>
      <c r="Q6885" t="s">
        <v>580</v>
      </c>
      <c r="R6885" s="18" t="s">
        <v>520</v>
      </c>
      <c r="S6885" s="18" t="s">
        <v>541</v>
      </c>
      <c r="T6885" s="18"/>
      <c r="U6885" s="18"/>
      <c r="V6885" s="18" t="s">
        <v>7732</v>
      </c>
    </row>
    <row r="6886" spans="1:22" hidden="1" x14ac:dyDescent="0.3">
      <c r="A6886" s="18" t="s">
        <v>476</v>
      </c>
      <c r="B6886" s="18" t="s">
        <v>576</v>
      </c>
      <c r="C6886" s="18" t="s">
        <v>88</v>
      </c>
      <c r="D6886" s="18" t="s">
        <v>516</v>
      </c>
      <c r="E6886" s="18" t="s">
        <v>541</v>
      </c>
      <c r="F6886" s="18" t="s">
        <v>623</v>
      </c>
      <c r="G6886" s="18" t="s">
        <v>624</v>
      </c>
      <c r="H6886" s="18" t="s">
        <v>66</v>
      </c>
      <c r="I6886" s="18" t="s">
        <v>66</v>
      </c>
      <c r="J6886" s="18">
        <v>1</v>
      </c>
      <c r="K6886" s="18">
        <v>4</v>
      </c>
      <c r="L6886" s="18"/>
      <c r="M6886" s="18">
        <v>25</v>
      </c>
      <c r="N6886" s="18">
        <v>25</v>
      </c>
      <c r="O6886" s="18" t="s">
        <v>481</v>
      </c>
      <c r="P6886" s="18" t="s">
        <v>579</v>
      </c>
      <c r="Q6886" t="s">
        <v>580</v>
      </c>
      <c r="R6886" s="18" t="s">
        <v>520</v>
      </c>
      <c r="S6886" s="18" t="s">
        <v>541</v>
      </c>
      <c r="T6886" s="18"/>
      <c r="U6886" s="18"/>
      <c r="V6886" s="18" t="s">
        <v>7733</v>
      </c>
    </row>
    <row r="6887" spans="1:22" hidden="1" x14ac:dyDescent="0.3">
      <c r="A6887" s="18" t="s">
        <v>476</v>
      </c>
      <c r="B6887" s="18" t="s">
        <v>576</v>
      </c>
      <c r="C6887" s="18" t="s">
        <v>88</v>
      </c>
      <c r="D6887" s="18" t="s">
        <v>516</v>
      </c>
      <c r="E6887" s="18" t="s">
        <v>541</v>
      </c>
      <c r="F6887" s="18" t="s">
        <v>623</v>
      </c>
      <c r="G6887" s="18" t="s">
        <v>624</v>
      </c>
      <c r="H6887" s="18" t="s">
        <v>65</v>
      </c>
      <c r="I6887" s="18" t="s">
        <v>65</v>
      </c>
      <c r="J6887" s="18">
        <v>3</v>
      </c>
      <c r="K6887" s="18">
        <v>4</v>
      </c>
      <c r="L6887" s="18"/>
      <c r="M6887" s="18">
        <v>75</v>
      </c>
      <c r="N6887" s="18">
        <v>75</v>
      </c>
      <c r="O6887" s="18" t="s">
        <v>481</v>
      </c>
      <c r="P6887" s="18" t="s">
        <v>579</v>
      </c>
      <c r="Q6887" t="s">
        <v>580</v>
      </c>
      <c r="R6887" s="18" t="s">
        <v>520</v>
      </c>
      <c r="S6887" s="18" t="s">
        <v>541</v>
      </c>
      <c r="T6887" s="18"/>
      <c r="U6887" s="18"/>
      <c r="V6887" s="18" t="s">
        <v>7734</v>
      </c>
    </row>
    <row r="6888" spans="1:22" hidden="1" x14ac:dyDescent="0.3">
      <c r="A6888" s="18" t="s">
        <v>476</v>
      </c>
      <c r="B6888" s="18" t="s">
        <v>576</v>
      </c>
      <c r="C6888" s="18" t="s">
        <v>89</v>
      </c>
      <c r="D6888" s="18" t="s">
        <v>516</v>
      </c>
      <c r="E6888" s="18" t="s">
        <v>541</v>
      </c>
      <c r="F6888" s="18" t="s">
        <v>584</v>
      </c>
      <c r="G6888" s="18" t="s">
        <v>628</v>
      </c>
      <c r="H6888" s="18" t="s">
        <v>71</v>
      </c>
      <c r="I6888" s="18" t="s">
        <v>71</v>
      </c>
      <c r="J6888" s="18">
        <v>3</v>
      </c>
      <c r="K6888" s="18">
        <v>3</v>
      </c>
      <c r="L6888" s="18"/>
      <c r="M6888" s="18">
        <v>100</v>
      </c>
      <c r="N6888" s="18">
        <v>100</v>
      </c>
      <c r="O6888" s="18" t="s">
        <v>481</v>
      </c>
      <c r="P6888" s="18" t="s">
        <v>579</v>
      </c>
      <c r="Q6888" t="s">
        <v>580</v>
      </c>
      <c r="R6888" s="18" t="s">
        <v>520</v>
      </c>
      <c r="S6888" s="18" t="s">
        <v>541</v>
      </c>
      <c r="T6888" s="18"/>
      <c r="U6888" s="18"/>
      <c r="V6888" s="18" t="s">
        <v>7735</v>
      </c>
    </row>
    <row r="6889" spans="1:22" hidden="1" x14ac:dyDescent="0.3">
      <c r="A6889" s="18" t="s">
        <v>476</v>
      </c>
      <c r="B6889" s="18" t="s">
        <v>576</v>
      </c>
      <c r="C6889" s="18" t="s">
        <v>92</v>
      </c>
      <c r="D6889" s="18" t="s">
        <v>516</v>
      </c>
      <c r="E6889" s="18" t="s">
        <v>541</v>
      </c>
      <c r="F6889" s="18" t="s">
        <v>642</v>
      </c>
      <c r="G6889" s="18" t="s">
        <v>643</v>
      </c>
      <c r="H6889" s="18" t="s">
        <v>65</v>
      </c>
      <c r="I6889" s="18" t="s">
        <v>65</v>
      </c>
      <c r="J6889" s="18">
        <v>4</v>
      </c>
      <c r="K6889" s="18">
        <v>4</v>
      </c>
      <c r="L6889" s="18"/>
      <c r="M6889" s="18">
        <v>100</v>
      </c>
      <c r="N6889" s="18">
        <v>100</v>
      </c>
      <c r="O6889" s="18" t="s">
        <v>481</v>
      </c>
      <c r="P6889" s="18" t="s">
        <v>579</v>
      </c>
      <c r="Q6889" t="s">
        <v>580</v>
      </c>
      <c r="R6889" s="18" t="s">
        <v>520</v>
      </c>
      <c r="S6889" s="18" t="s">
        <v>541</v>
      </c>
      <c r="T6889" s="18"/>
      <c r="U6889" s="18"/>
      <c r="V6889" s="18" t="s">
        <v>7736</v>
      </c>
    </row>
    <row r="6890" spans="1:22" hidden="1" x14ac:dyDescent="0.3">
      <c r="A6890" s="18" t="s">
        <v>476</v>
      </c>
      <c r="B6890" s="18" t="s">
        <v>576</v>
      </c>
      <c r="C6890" s="18" t="s">
        <v>93</v>
      </c>
      <c r="D6890" s="18" t="s">
        <v>516</v>
      </c>
      <c r="E6890" s="18" t="s">
        <v>541</v>
      </c>
      <c r="F6890" s="18" t="s">
        <v>584</v>
      </c>
      <c r="G6890" s="18" t="s">
        <v>647</v>
      </c>
      <c r="H6890" s="18" t="s">
        <v>71</v>
      </c>
      <c r="I6890" s="18" t="s">
        <v>71</v>
      </c>
      <c r="J6890" s="18">
        <v>4</v>
      </c>
      <c r="K6890" s="18">
        <v>4</v>
      </c>
      <c r="L6890" s="18"/>
      <c r="M6890" s="18">
        <v>100</v>
      </c>
      <c r="N6890" s="18">
        <v>100</v>
      </c>
      <c r="O6890" s="18" t="s">
        <v>481</v>
      </c>
      <c r="P6890" s="18" t="s">
        <v>579</v>
      </c>
      <c r="Q6890" t="s">
        <v>580</v>
      </c>
      <c r="R6890" s="18" t="s">
        <v>520</v>
      </c>
      <c r="S6890" s="18" t="s">
        <v>541</v>
      </c>
      <c r="T6890" s="18"/>
      <c r="U6890" s="18"/>
      <c r="V6890" s="18" t="s">
        <v>7737</v>
      </c>
    </row>
    <row r="6891" spans="1:22" hidden="1" x14ac:dyDescent="0.3">
      <c r="A6891" s="18" t="s">
        <v>476</v>
      </c>
      <c r="B6891" s="18" t="s">
        <v>576</v>
      </c>
      <c r="C6891" s="18" t="s">
        <v>98</v>
      </c>
      <c r="D6891" s="18" t="s">
        <v>516</v>
      </c>
      <c r="E6891" s="18" t="s">
        <v>541</v>
      </c>
      <c r="F6891" s="18" t="s">
        <v>657</v>
      </c>
      <c r="G6891" s="18" t="s">
        <v>658</v>
      </c>
      <c r="H6891" s="18" t="s">
        <v>66</v>
      </c>
      <c r="I6891" s="18" t="s">
        <v>66</v>
      </c>
      <c r="J6891" s="18">
        <v>2</v>
      </c>
      <c r="K6891" s="18">
        <v>4</v>
      </c>
      <c r="L6891" s="18"/>
      <c r="M6891" s="18">
        <v>50</v>
      </c>
      <c r="N6891" s="18">
        <v>50</v>
      </c>
      <c r="O6891" s="18" t="s">
        <v>481</v>
      </c>
      <c r="P6891" s="18" t="s">
        <v>579</v>
      </c>
      <c r="Q6891" t="s">
        <v>580</v>
      </c>
      <c r="R6891" s="18" t="s">
        <v>520</v>
      </c>
      <c r="S6891" s="18" t="s">
        <v>541</v>
      </c>
      <c r="T6891" s="18"/>
      <c r="U6891" s="18"/>
      <c r="V6891" s="18" t="s">
        <v>7738</v>
      </c>
    </row>
    <row r="6892" spans="1:22" hidden="1" x14ac:dyDescent="0.3">
      <c r="A6892" s="18" t="s">
        <v>476</v>
      </c>
      <c r="B6892" s="18" t="s">
        <v>576</v>
      </c>
      <c r="C6892" s="18" t="s">
        <v>98</v>
      </c>
      <c r="D6892" s="18" t="s">
        <v>516</v>
      </c>
      <c r="E6892" s="18" t="s">
        <v>541</v>
      </c>
      <c r="F6892" s="18" t="s">
        <v>657</v>
      </c>
      <c r="G6892" s="18" t="s">
        <v>658</v>
      </c>
      <c r="H6892" s="18" t="s">
        <v>64</v>
      </c>
      <c r="I6892" s="18" t="s">
        <v>64</v>
      </c>
      <c r="J6892" s="18">
        <v>1</v>
      </c>
      <c r="K6892" s="18">
        <v>4</v>
      </c>
      <c r="L6892" s="18"/>
      <c r="M6892" s="18">
        <v>25</v>
      </c>
      <c r="N6892" s="18">
        <v>25</v>
      </c>
      <c r="O6892" s="18" t="s">
        <v>481</v>
      </c>
      <c r="P6892" s="18" t="s">
        <v>579</v>
      </c>
      <c r="Q6892" t="s">
        <v>580</v>
      </c>
      <c r="R6892" s="18" t="s">
        <v>520</v>
      </c>
      <c r="S6892" s="18" t="s">
        <v>541</v>
      </c>
      <c r="T6892" s="18"/>
      <c r="U6892" s="18"/>
      <c r="V6892" s="18" t="s">
        <v>7739</v>
      </c>
    </row>
    <row r="6893" spans="1:22" hidden="1" x14ac:dyDescent="0.3">
      <c r="A6893" s="18" t="s">
        <v>476</v>
      </c>
      <c r="B6893" s="18" t="s">
        <v>576</v>
      </c>
      <c r="C6893" s="18" t="s">
        <v>98</v>
      </c>
      <c r="D6893" s="18" t="s">
        <v>516</v>
      </c>
      <c r="E6893" s="18" t="s">
        <v>541</v>
      </c>
      <c r="F6893" s="18" t="s">
        <v>657</v>
      </c>
      <c r="G6893" s="18" t="s">
        <v>658</v>
      </c>
      <c r="H6893" s="18" t="s">
        <v>65</v>
      </c>
      <c r="I6893" s="18" t="s">
        <v>65</v>
      </c>
      <c r="J6893" s="18">
        <v>1</v>
      </c>
      <c r="K6893" s="18">
        <v>4</v>
      </c>
      <c r="L6893" s="18"/>
      <c r="M6893" s="18">
        <v>25</v>
      </c>
      <c r="N6893" s="18">
        <v>25</v>
      </c>
      <c r="O6893" s="18" t="s">
        <v>481</v>
      </c>
      <c r="P6893" s="18" t="s">
        <v>579</v>
      </c>
      <c r="Q6893" t="s">
        <v>580</v>
      </c>
      <c r="R6893" s="18" t="s">
        <v>520</v>
      </c>
      <c r="S6893" s="18" t="s">
        <v>541</v>
      </c>
      <c r="T6893" s="18"/>
      <c r="U6893" s="18"/>
      <c r="V6893" s="18" t="s">
        <v>7740</v>
      </c>
    </row>
    <row r="6894" spans="1:22" hidden="1" x14ac:dyDescent="0.3">
      <c r="A6894" s="18" t="s">
        <v>476</v>
      </c>
      <c r="B6894" s="18" t="s">
        <v>576</v>
      </c>
      <c r="C6894" s="18" t="s">
        <v>99</v>
      </c>
      <c r="D6894" s="18" t="s">
        <v>516</v>
      </c>
      <c r="E6894" s="18" t="s">
        <v>541</v>
      </c>
      <c r="F6894" s="18" t="s">
        <v>584</v>
      </c>
      <c r="G6894" s="18" t="s">
        <v>662</v>
      </c>
      <c r="H6894" s="18" t="s">
        <v>71</v>
      </c>
      <c r="I6894" s="18" t="s">
        <v>71</v>
      </c>
      <c r="J6894" s="18">
        <v>1</v>
      </c>
      <c r="K6894" s="18">
        <v>1</v>
      </c>
      <c r="L6894" s="18"/>
      <c r="M6894" s="18">
        <v>100</v>
      </c>
      <c r="N6894" s="18">
        <v>100</v>
      </c>
      <c r="O6894" s="18" t="s">
        <v>481</v>
      </c>
      <c r="P6894" s="18" t="s">
        <v>579</v>
      </c>
      <c r="Q6894" t="s">
        <v>580</v>
      </c>
      <c r="R6894" s="18" t="s">
        <v>520</v>
      </c>
      <c r="S6894" s="18" t="s">
        <v>541</v>
      </c>
      <c r="T6894" s="18"/>
      <c r="U6894" s="18"/>
      <c r="V6894" s="18" t="s">
        <v>7741</v>
      </c>
    </row>
    <row r="6895" spans="1:22" hidden="1" x14ac:dyDescent="0.3">
      <c r="A6895" s="18" t="s">
        <v>476</v>
      </c>
      <c r="B6895" s="18" t="s">
        <v>576</v>
      </c>
      <c r="C6895" s="18" t="s">
        <v>102</v>
      </c>
      <c r="D6895" s="18" t="s">
        <v>516</v>
      </c>
      <c r="E6895" s="18" t="s">
        <v>541</v>
      </c>
      <c r="F6895" s="18" t="s">
        <v>590</v>
      </c>
      <c r="G6895" s="18" t="s">
        <v>668</v>
      </c>
      <c r="H6895" s="18" t="s">
        <v>60</v>
      </c>
      <c r="I6895" s="18" t="s">
        <v>60</v>
      </c>
      <c r="J6895" s="18">
        <v>1</v>
      </c>
      <c r="K6895" s="18">
        <v>1</v>
      </c>
      <c r="L6895" s="18"/>
      <c r="M6895" s="18">
        <v>100</v>
      </c>
      <c r="N6895" s="18">
        <v>100</v>
      </c>
      <c r="O6895" s="18" t="s">
        <v>481</v>
      </c>
      <c r="P6895" s="18" t="s">
        <v>579</v>
      </c>
      <c r="Q6895" t="s">
        <v>580</v>
      </c>
      <c r="R6895" s="18" t="s">
        <v>520</v>
      </c>
      <c r="S6895" s="18" t="s">
        <v>541</v>
      </c>
      <c r="T6895" s="18"/>
      <c r="U6895" s="18"/>
      <c r="V6895" s="18" t="s">
        <v>7742</v>
      </c>
    </row>
    <row r="6896" spans="1:22" hidden="1" x14ac:dyDescent="0.3">
      <c r="A6896" s="18" t="s">
        <v>476</v>
      </c>
      <c r="B6896" s="18" t="s">
        <v>576</v>
      </c>
      <c r="C6896" s="18" t="s">
        <v>103</v>
      </c>
      <c r="D6896" s="18" t="s">
        <v>516</v>
      </c>
      <c r="E6896" s="18" t="s">
        <v>541</v>
      </c>
      <c r="F6896" s="18" t="s">
        <v>595</v>
      </c>
      <c r="G6896" s="18" t="s">
        <v>671</v>
      </c>
      <c r="H6896" s="18" t="s">
        <v>66</v>
      </c>
      <c r="I6896" s="18" t="s">
        <v>66</v>
      </c>
      <c r="J6896" s="18">
        <v>1</v>
      </c>
      <c r="K6896" s="18">
        <v>1</v>
      </c>
      <c r="L6896" s="18"/>
      <c r="M6896" s="18">
        <v>100</v>
      </c>
      <c r="N6896" s="18">
        <v>100</v>
      </c>
      <c r="O6896" s="18" t="s">
        <v>481</v>
      </c>
      <c r="P6896" s="18" t="s">
        <v>579</v>
      </c>
      <c r="Q6896" t="s">
        <v>580</v>
      </c>
      <c r="R6896" s="18" t="s">
        <v>520</v>
      </c>
      <c r="S6896" s="18" t="s">
        <v>541</v>
      </c>
      <c r="T6896" s="18"/>
      <c r="U6896" s="18"/>
      <c r="V6896" s="18" t="s">
        <v>7743</v>
      </c>
    </row>
    <row r="6897" spans="1:22" hidden="1" x14ac:dyDescent="0.3">
      <c r="A6897" s="18" t="s">
        <v>476</v>
      </c>
      <c r="B6897" s="18" t="s">
        <v>576</v>
      </c>
      <c r="C6897" s="18" t="s">
        <v>104</v>
      </c>
      <c r="D6897" s="18" t="s">
        <v>516</v>
      </c>
      <c r="E6897" s="18" t="s">
        <v>541</v>
      </c>
      <c r="F6897" s="18" t="s">
        <v>676</v>
      </c>
      <c r="G6897" s="18" t="s">
        <v>677</v>
      </c>
      <c r="H6897" s="18" t="s">
        <v>66</v>
      </c>
      <c r="I6897" s="18" t="s">
        <v>66</v>
      </c>
      <c r="J6897" s="18">
        <v>2</v>
      </c>
      <c r="K6897" s="18">
        <v>4</v>
      </c>
      <c r="L6897" s="18"/>
      <c r="M6897" s="18">
        <v>50</v>
      </c>
      <c r="N6897" s="18">
        <v>50</v>
      </c>
      <c r="O6897" s="18" t="s">
        <v>481</v>
      </c>
      <c r="P6897" s="18" t="s">
        <v>579</v>
      </c>
      <c r="Q6897" t="s">
        <v>580</v>
      </c>
      <c r="R6897" s="18" t="s">
        <v>520</v>
      </c>
      <c r="S6897" s="18" t="s">
        <v>541</v>
      </c>
      <c r="T6897" s="18"/>
      <c r="U6897" s="18"/>
      <c r="V6897" s="18" t="s">
        <v>7744</v>
      </c>
    </row>
    <row r="6898" spans="1:22" hidden="1" x14ac:dyDescent="0.3">
      <c r="A6898" s="18" t="s">
        <v>476</v>
      </c>
      <c r="B6898" s="18" t="s">
        <v>576</v>
      </c>
      <c r="C6898" s="18" t="s">
        <v>104</v>
      </c>
      <c r="D6898" s="18" t="s">
        <v>516</v>
      </c>
      <c r="E6898" s="18" t="s">
        <v>541</v>
      </c>
      <c r="F6898" s="18" t="s">
        <v>676</v>
      </c>
      <c r="G6898" s="18" t="s">
        <v>677</v>
      </c>
      <c r="H6898" s="18" t="s">
        <v>64</v>
      </c>
      <c r="I6898" s="18" t="s">
        <v>64</v>
      </c>
      <c r="J6898" s="18">
        <v>2</v>
      </c>
      <c r="K6898" s="18">
        <v>4</v>
      </c>
      <c r="L6898" s="18"/>
      <c r="M6898" s="18">
        <v>50</v>
      </c>
      <c r="N6898" s="18">
        <v>50</v>
      </c>
      <c r="O6898" s="18" t="s">
        <v>481</v>
      </c>
      <c r="P6898" s="18" t="s">
        <v>579</v>
      </c>
      <c r="Q6898" t="s">
        <v>580</v>
      </c>
      <c r="R6898" s="18" t="s">
        <v>520</v>
      </c>
      <c r="S6898" s="18" t="s">
        <v>541</v>
      </c>
      <c r="T6898" s="18"/>
      <c r="U6898" s="18"/>
      <c r="V6898" s="18" t="s">
        <v>7745</v>
      </c>
    </row>
    <row r="6899" spans="1:22" hidden="1" x14ac:dyDescent="0.3">
      <c r="A6899" s="18" t="s">
        <v>476</v>
      </c>
      <c r="B6899" s="18" t="s">
        <v>576</v>
      </c>
      <c r="C6899" s="18" t="s">
        <v>106</v>
      </c>
      <c r="D6899" s="18" t="s">
        <v>516</v>
      </c>
      <c r="E6899" s="18" t="s">
        <v>541</v>
      </c>
      <c r="F6899" s="18" t="s">
        <v>590</v>
      </c>
      <c r="G6899" s="18" t="s">
        <v>687</v>
      </c>
      <c r="H6899" s="18" t="s">
        <v>60</v>
      </c>
      <c r="I6899" s="18" t="s">
        <v>60</v>
      </c>
      <c r="J6899" s="18">
        <v>2</v>
      </c>
      <c r="K6899" s="18">
        <v>2</v>
      </c>
      <c r="L6899" s="18"/>
      <c r="M6899" s="18">
        <v>100</v>
      </c>
      <c r="N6899" s="18">
        <v>100</v>
      </c>
      <c r="O6899" s="18" t="s">
        <v>481</v>
      </c>
      <c r="P6899" s="18" t="s">
        <v>579</v>
      </c>
      <c r="Q6899" t="s">
        <v>580</v>
      </c>
      <c r="R6899" s="18" t="s">
        <v>520</v>
      </c>
      <c r="S6899" s="18" t="s">
        <v>541</v>
      </c>
      <c r="T6899" s="18"/>
      <c r="U6899" s="18"/>
      <c r="V6899" s="18" t="s">
        <v>7746</v>
      </c>
    </row>
    <row r="6900" spans="1:22" hidden="1" x14ac:dyDescent="0.3">
      <c r="A6900" s="18" t="s">
        <v>476</v>
      </c>
      <c r="B6900" s="18" t="s">
        <v>576</v>
      </c>
      <c r="C6900" s="18" t="s">
        <v>107</v>
      </c>
      <c r="D6900" s="18" t="s">
        <v>516</v>
      </c>
      <c r="E6900" s="18" t="s">
        <v>541</v>
      </c>
      <c r="F6900" s="18" t="s">
        <v>595</v>
      </c>
      <c r="G6900" s="18" t="s">
        <v>689</v>
      </c>
      <c r="H6900" s="18" t="s">
        <v>66</v>
      </c>
      <c r="I6900" s="18" t="s">
        <v>66</v>
      </c>
      <c r="J6900" s="18">
        <v>1</v>
      </c>
      <c r="K6900" s="18">
        <v>2</v>
      </c>
      <c r="L6900" s="18"/>
      <c r="M6900" s="18">
        <v>50</v>
      </c>
      <c r="N6900" s="18">
        <v>50</v>
      </c>
      <c r="O6900" s="18" t="s">
        <v>481</v>
      </c>
      <c r="P6900" s="18" t="s">
        <v>579</v>
      </c>
      <c r="Q6900" t="s">
        <v>580</v>
      </c>
      <c r="R6900" s="18" t="s">
        <v>520</v>
      </c>
      <c r="S6900" s="18" t="s">
        <v>541</v>
      </c>
      <c r="T6900" s="18"/>
      <c r="U6900" s="18"/>
      <c r="V6900" s="18" t="s">
        <v>7747</v>
      </c>
    </row>
    <row r="6901" spans="1:22" hidden="1" x14ac:dyDescent="0.3">
      <c r="A6901" s="18" t="s">
        <v>476</v>
      </c>
      <c r="B6901" s="18" t="s">
        <v>576</v>
      </c>
      <c r="C6901" s="18" t="s">
        <v>107</v>
      </c>
      <c r="D6901" s="18" t="s">
        <v>516</v>
      </c>
      <c r="E6901" s="18" t="s">
        <v>541</v>
      </c>
      <c r="F6901" s="18" t="s">
        <v>595</v>
      </c>
      <c r="G6901" s="18" t="s">
        <v>689</v>
      </c>
      <c r="H6901" s="18" t="s">
        <v>74</v>
      </c>
      <c r="I6901" s="18" t="s">
        <v>74</v>
      </c>
      <c r="J6901" s="18">
        <v>1</v>
      </c>
      <c r="K6901" s="18">
        <v>2</v>
      </c>
      <c r="L6901" s="18"/>
      <c r="M6901" s="18">
        <v>50</v>
      </c>
      <c r="N6901" s="18">
        <v>50</v>
      </c>
      <c r="O6901" s="18" t="s">
        <v>481</v>
      </c>
      <c r="P6901" s="18" t="s">
        <v>579</v>
      </c>
      <c r="Q6901" t="s">
        <v>580</v>
      </c>
      <c r="R6901" s="18" t="s">
        <v>520</v>
      </c>
      <c r="S6901" s="18" t="s">
        <v>541</v>
      </c>
      <c r="T6901" s="18"/>
      <c r="U6901" s="18"/>
      <c r="V6901" s="18" t="s">
        <v>7748</v>
      </c>
    </row>
    <row r="6902" spans="1:22" hidden="1" x14ac:dyDescent="0.3">
      <c r="A6902" s="18" t="s">
        <v>476</v>
      </c>
      <c r="B6902" s="18" t="s">
        <v>576</v>
      </c>
      <c r="C6902" s="18" t="s">
        <v>108</v>
      </c>
      <c r="D6902" s="18" t="s">
        <v>516</v>
      </c>
      <c r="E6902" s="18" t="s">
        <v>541</v>
      </c>
      <c r="F6902" s="18" t="s">
        <v>694</v>
      </c>
      <c r="G6902" s="18" t="s">
        <v>695</v>
      </c>
      <c r="H6902" s="18" t="s">
        <v>66</v>
      </c>
      <c r="I6902" s="18" t="s">
        <v>66</v>
      </c>
      <c r="J6902" s="18">
        <v>4</v>
      </c>
      <c r="K6902" s="18">
        <v>4</v>
      </c>
      <c r="L6902" s="18"/>
      <c r="M6902" s="18">
        <v>100</v>
      </c>
      <c r="N6902" s="18">
        <v>100</v>
      </c>
      <c r="O6902" s="18" t="s">
        <v>481</v>
      </c>
      <c r="P6902" s="18" t="s">
        <v>579</v>
      </c>
      <c r="Q6902" t="s">
        <v>580</v>
      </c>
      <c r="R6902" s="18" t="s">
        <v>520</v>
      </c>
      <c r="S6902" s="18" t="s">
        <v>541</v>
      </c>
      <c r="T6902" s="18"/>
      <c r="U6902" s="18"/>
      <c r="V6902" s="18" t="s">
        <v>7749</v>
      </c>
    </row>
    <row r="6903" spans="1:22" hidden="1" x14ac:dyDescent="0.3">
      <c r="A6903" s="18" t="s">
        <v>476</v>
      </c>
      <c r="B6903" s="18" t="s">
        <v>576</v>
      </c>
      <c r="C6903" s="18" t="s">
        <v>113</v>
      </c>
      <c r="D6903" s="18" t="s">
        <v>516</v>
      </c>
      <c r="E6903" s="18" t="s">
        <v>541</v>
      </c>
      <c r="F6903" s="18" t="s">
        <v>711</v>
      </c>
      <c r="G6903" s="18" t="s">
        <v>712</v>
      </c>
      <c r="H6903" s="18" t="s">
        <v>66</v>
      </c>
      <c r="I6903" s="18" t="s">
        <v>66</v>
      </c>
      <c r="J6903" s="18">
        <v>2</v>
      </c>
      <c r="K6903" s="18">
        <v>4</v>
      </c>
      <c r="L6903" s="18"/>
      <c r="M6903" s="18">
        <v>50</v>
      </c>
      <c r="N6903" s="18">
        <v>50</v>
      </c>
      <c r="O6903" s="18" t="s">
        <v>481</v>
      </c>
      <c r="P6903" s="18" t="s">
        <v>579</v>
      </c>
      <c r="Q6903" t="s">
        <v>580</v>
      </c>
      <c r="R6903" s="18" t="s">
        <v>520</v>
      </c>
      <c r="S6903" s="18" t="s">
        <v>541</v>
      </c>
      <c r="T6903" s="18"/>
      <c r="U6903" s="18"/>
      <c r="V6903" s="18" t="s">
        <v>7750</v>
      </c>
    </row>
    <row r="6904" spans="1:22" hidden="1" x14ac:dyDescent="0.3">
      <c r="A6904" s="18" t="s">
        <v>476</v>
      </c>
      <c r="B6904" s="18" t="s">
        <v>576</v>
      </c>
      <c r="C6904" s="18" t="s">
        <v>113</v>
      </c>
      <c r="D6904" s="18" t="s">
        <v>516</v>
      </c>
      <c r="E6904" s="18" t="s">
        <v>541</v>
      </c>
      <c r="F6904" s="18" t="s">
        <v>711</v>
      </c>
      <c r="G6904" s="18" t="s">
        <v>712</v>
      </c>
      <c r="H6904" s="18" t="s">
        <v>65</v>
      </c>
      <c r="I6904" s="18" t="s">
        <v>65</v>
      </c>
      <c r="J6904" s="18">
        <v>2</v>
      </c>
      <c r="K6904" s="18">
        <v>4</v>
      </c>
      <c r="L6904" s="18"/>
      <c r="M6904" s="18">
        <v>50</v>
      </c>
      <c r="N6904" s="18">
        <v>50</v>
      </c>
      <c r="O6904" s="18" t="s">
        <v>481</v>
      </c>
      <c r="P6904" s="18" t="s">
        <v>579</v>
      </c>
      <c r="Q6904" t="s">
        <v>580</v>
      </c>
      <c r="R6904" s="18" t="s">
        <v>520</v>
      </c>
      <c r="S6904" s="18" t="s">
        <v>541</v>
      </c>
      <c r="T6904" s="18"/>
      <c r="U6904" s="18"/>
      <c r="V6904" s="18" t="s">
        <v>7751</v>
      </c>
    </row>
    <row r="6905" spans="1:22" hidden="1" x14ac:dyDescent="0.3">
      <c r="A6905" s="18" t="s">
        <v>476</v>
      </c>
      <c r="B6905" s="18" t="s">
        <v>576</v>
      </c>
      <c r="C6905" s="18" t="s">
        <v>114</v>
      </c>
      <c r="D6905" s="18" t="s">
        <v>516</v>
      </c>
      <c r="E6905" s="18" t="s">
        <v>541</v>
      </c>
      <c r="F6905" s="18" t="s">
        <v>584</v>
      </c>
      <c r="G6905" s="18" t="s">
        <v>716</v>
      </c>
      <c r="H6905" s="18" t="s">
        <v>71</v>
      </c>
      <c r="I6905" s="18" t="s">
        <v>71</v>
      </c>
      <c r="J6905" s="18">
        <v>2</v>
      </c>
      <c r="K6905" s="18">
        <v>2</v>
      </c>
      <c r="L6905" s="18"/>
      <c r="M6905" s="18">
        <v>100</v>
      </c>
      <c r="N6905" s="18">
        <v>100</v>
      </c>
      <c r="O6905" s="18" t="s">
        <v>481</v>
      </c>
      <c r="P6905" s="18" t="s">
        <v>579</v>
      </c>
      <c r="Q6905" t="s">
        <v>580</v>
      </c>
      <c r="R6905" s="18" t="s">
        <v>520</v>
      </c>
      <c r="S6905" s="18" t="s">
        <v>541</v>
      </c>
      <c r="T6905" s="18"/>
      <c r="U6905" s="18"/>
      <c r="V6905" s="18" t="s">
        <v>7752</v>
      </c>
    </row>
    <row r="6906" spans="1:22" hidden="1" x14ac:dyDescent="0.3">
      <c r="A6906" s="18" t="s">
        <v>476</v>
      </c>
      <c r="B6906" s="18" t="s">
        <v>576</v>
      </c>
      <c r="C6906" s="18" t="s">
        <v>118</v>
      </c>
      <c r="D6906" s="18" t="s">
        <v>516</v>
      </c>
      <c r="E6906" s="18" t="s">
        <v>541</v>
      </c>
      <c r="F6906" s="18" t="s">
        <v>725</v>
      </c>
      <c r="G6906" s="18" t="s">
        <v>726</v>
      </c>
      <c r="H6906" s="18" t="s">
        <v>66</v>
      </c>
      <c r="I6906" s="18" t="s">
        <v>66</v>
      </c>
      <c r="J6906" s="18">
        <v>2</v>
      </c>
      <c r="K6906" s="18">
        <v>4</v>
      </c>
      <c r="L6906" s="18"/>
      <c r="M6906" s="18">
        <v>50</v>
      </c>
      <c r="N6906" s="18">
        <v>50</v>
      </c>
      <c r="O6906" s="18" t="s">
        <v>481</v>
      </c>
      <c r="P6906" s="18" t="s">
        <v>579</v>
      </c>
      <c r="Q6906" t="s">
        <v>580</v>
      </c>
      <c r="R6906" s="18" t="s">
        <v>520</v>
      </c>
      <c r="S6906" s="18" t="s">
        <v>541</v>
      </c>
      <c r="T6906" s="18"/>
      <c r="U6906" s="18"/>
      <c r="V6906" s="18" t="s">
        <v>7753</v>
      </c>
    </row>
    <row r="6907" spans="1:22" hidden="1" x14ac:dyDescent="0.3">
      <c r="A6907" s="18" t="s">
        <v>476</v>
      </c>
      <c r="B6907" s="18" t="s">
        <v>576</v>
      </c>
      <c r="C6907" s="18" t="s">
        <v>118</v>
      </c>
      <c r="D6907" s="18" t="s">
        <v>516</v>
      </c>
      <c r="E6907" s="18" t="s">
        <v>541</v>
      </c>
      <c r="F6907" s="18" t="s">
        <v>725</v>
      </c>
      <c r="G6907" s="18" t="s">
        <v>726</v>
      </c>
      <c r="H6907" s="18" t="s">
        <v>64</v>
      </c>
      <c r="I6907" s="18" t="s">
        <v>64</v>
      </c>
      <c r="J6907" s="18">
        <v>2</v>
      </c>
      <c r="K6907" s="18">
        <v>4</v>
      </c>
      <c r="L6907" s="18"/>
      <c r="M6907" s="18">
        <v>50</v>
      </c>
      <c r="N6907" s="18">
        <v>50</v>
      </c>
      <c r="O6907" s="18" t="s">
        <v>481</v>
      </c>
      <c r="P6907" s="18" t="s">
        <v>579</v>
      </c>
      <c r="Q6907" t="s">
        <v>580</v>
      </c>
      <c r="R6907" s="18" t="s">
        <v>520</v>
      </c>
      <c r="S6907" s="18" t="s">
        <v>541</v>
      </c>
      <c r="T6907" s="18"/>
      <c r="U6907" s="18"/>
      <c r="V6907" s="18" t="s">
        <v>7754</v>
      </c>
    </row>
    <row r="6908" spans="1:22" hidden="1" x14ac:dyDescent="0.3">
      <c r="A6908" s="18" t="s">
        <v>476</v>
      </c>
      <c r="B6908" s="18" t="s">
        <v>576</v>
      </c>
      <c r="C6908" s="18" t="s">
        <v>120</v>
      </c>
      <c r="D6908" s="18" t="s">
        <v>516</v>
      </c>
      <c r="E6908" s="18" t="s">
        <v>541</v>
      </c>
      <c r="F6908" s="18" t="s">
        <v>590</v>
      </c>
      <c r="G6908" s="18" t="s">
        <v>734</v>
      </c>
      <c r="H6908" s="18" t="s">
        <v>58</v>
      </c>
      <c r="I6908" s="18" t="s">
        <v>58</v>
      </c>
      <c r="J6908" s="18">
        <v>2</v>
      </c>
      <c r="K6908" s="18">
        <v>2</v>
      </c>
      <c r="L6908" s="18"/>
      <c r="M6908" s="18">
        <v>100</v>
      </c>
      <c r="N6908" s="18">
        <v>100</v>
      </c>
      <c r="O6908" s="18" t="s">
        <v>481</v>
      </c>
      <c r="P6908" s="18" t="s">
        <v>579</v>
      </c>
      <c r="Q6908" t="s">
        <v>580</v>
      </c>
      <c r="R6908" s="18" t="s">
        <v>520</v>
      </c>
      <c r="S6908" s="18" t="s">
        <v>541</v>
      </c>
      <c r="T6908" s="18"/>
      <c r="U6908" s="18"/>
      <c r="V6908" s="18" t="s">
        <v>7755</v>
      </c>
    </row>
    <row r="6909" spans="1:22" hidden="1" x14ac:dyDescent="0.3">
      <c r="A6909" s="18" t="s">
        <v>476</v>
      </c>
      <c r="B6909" s="18" t="s">
        <v>576</v>
      </c>
      <c r="C6909" s="18" t="s">
        <v>121</v>
      </c>
      <c r="D6909" s="18" t="s">
        <v>516</v>
      </c>
      <c r="E6909" s="18" t="s">
        <v>541</v>
      </c>
      <c r="F6909" s="18" t="s">
        <v>595</v>
      </c>
      <c r="G6909" s="18" t="s">
        <v>738</v>
      </c>
      <c r="H6909" s="18" t="s">
        <v>66</v>
      </c>
      <c r="I6909" s="18" t="s">
        <v>66</v>
      </c>
      <c r="J6909" s="18">
        <v>2</v>
      </c>
      <c r="K6909" s="18">
        <v>2</v>
      </c>
      <c r="L6909" s="18"/>
      <c r="M6909" s="18">
        <v>100</v>
      </c>
      <c r="N6909" s="18">
        <v>100</v>
      </c>
      <c r="O6909" s="18" t="s">
        <v>481</v>
      </c>
      <c r="P6909" s="18" t="s">
        <v>579</v>
      </c>
      <c r="Q6909" t="s">
        <v>580</v>
      </c>
      <c r="R6909" s="18" t="s">
        <v>520</v>
      </c>
      <c r="S6909" s="18" t="s">
        <v>541</v>
      </c>
      <c r="T6909" s="18"/>
      <c r="U6909" s="18"/>
      <c r="V6909" s="18" t="s">
        <v>7756</v>
      </c>
    </row>
    <row r="6910" spans="1:22" hidden="1" x14ac:dyDescent="0.3">
      <c r="A6910" s="18" t="s">
        <v>476</v>
      </c>
      <c r="B6910" s="18" t="s">
        <v>576</v>
      </c>
      <c r="C6910" s="18" t="s">
        <v>124</v>
      </c>
      <c r="D6910" s="18" t="s">
        <v>516</v>
      </c>
      <c r="E6910" s="18" t="s">
        <v>541</v>
      </c>
      <c r="F6910" s="18" t="s">
        <v>745</v>
      </c>
      <c r="G6910" s="18" t="s">
        <v>746</v>
      </c>
      <c r="H6910" s="18" t="s">
        <v>66</v>
      </c>
      <c r="I6910" s="18" t="s">
        <v>66</v>
      </c>
      <c r="J6910" s="18">
        <v>2</v>
      </c>
      <c r="K6910" s="18">
        <v>4</v>
      </c>
      <c r="L6910" s="18"/>
      <c r="M6910" s="18">
        <v>50</v>
      </c>
      <c r="N6910" s="18">
        <v>50</v>
      </c>
      <c r="O6910" s="18" t="s">
        <v>481</v>
      </c>
      <c r="P6910" s="18" t="s">
        <v>579</v>
      </c>
      <c r="Q6910" t="s">
        <v>580</v>
      </c>
      <c r="R6910" s="18" t="s">
        <v>520</v>
      </c>
      <c r="S6910" s="18" t="s">
        <v>541</v>
      </c>
      <c r="T6910" s="18"/>
      <c r="U6910" s="18"/>
      <c r="V6910" s="18" t="s">
        <v>7757</v>
      </c>
    </row>
    <row r="6911" spans="1:22" hidden="1" x14ac:dyDescent="0.3">
      <c r="A6911" s="18" t="s">
        <v>476</v>
      </c>
      <c r="B6911" s="18" t="s">
        <v>576</v>
      </c>
      <c r="C6911" s="18" t="s">
        <v>124</v>
      </c>
      <c r="D6911" s="18" t="s">
        <v>516</v>
      </c>
      <c r="E6911" s="18" t="s">
        <v>541</v>
      </c>
      <c r="F6911" s="18" t="s">
        <v>745</v>
      </c>
      <c r="G6911" s="18" t="s">
        <v>746</v>
      </c>
      <c r="H6911" s="18" t="s">
        <v>65</v>
      </c>
      <c r="I6911" s="18" t="s">
        <v>65</v>
      </c>
      <c r="J6911" s="18">
        <v>2</v>
      </c>
      <c r="K6911" s="18">
        <v>4</v>
      </c>
      <c r="L6911" s="18"/>
      <c r="M6911" s="18">
        <v>50</v>
      </c>
      <c r="N6911" s="18">
        <v>50</v>
      </c>
      <c r="O6911" s="18" t="s">
        <v>481</v>
      </c>
      <c r="P6911" s="18" t="s">
        <v>579</v>
      </c>
      <c r="Q6911" t="s">
        <v>580</v>
      </c>
      <c r="R6911" s="18" t="s">
        <v>520</v>
      </c>
      <c r="S6911" s="18" t="s">
        <v>541</v>
      </c>
      <c r="T6911" s="18"/>
      <c r="U6911" s="18"/>
      <c r="V6911" s="18" t="s">
        <v>7758</v>
      </c>
    </row>
    <row r="6912" spans="1:22" hidden="1" x14ac:dyDescent="0.3">
      <c r="A6912" s="18" t="s">
        <v>476</v>
      </c>
      <c r="B6912" s="18" t="s">
        <v>576</v>
      </c>
      <c r="C6912" s="18" t="s">
        <v>125</v>
      </c>
      <c r="D6912" s="18" t="s">
        <v>516</v>
      </c>
      <c r="E6912" s="18" t="s">
        <v>541</v>
      </c>
      <c r="F6912" s="18" t="s">
        <v>584</v>
      </c>
      <c r="G6912" s="18" t="s">
        <v>750</v>
      </c>
      <c r="H6912" s="18" t="s">
        <v>71</v>
      </c>
      <c r="I6912" s="18" t="s">
        <v>71</v>
      </c>
      <c r="J6912" s="18">
        <v>2</v>
      </c>
      <c r="K6912" s="18">
        <v>2</v>
      </c>
      <c r="L6912" s="18"/>
      <c r="M6912" s="18">
        <v>100</v>
      </c>
      <c r="N6912" s="18">
        <v>100</v>
      </c>
      <c r="O6912" s="18" t="s">
        <v>481</v>
      </c>
      <c r="P6912" s="18" t="s">
        <v>579</v>
      </c>
      <c r="Q6912" t="s">
        <v>580</v>
      </c>
      <c r="R6912" s="18" t="s">
        <v>520</v>
      </c>
      <c r="S6912" s="18" t="s">
        <v>541</v>
      </c>
      <c r="T6912" s="18"/>
      <c r="U6912" s="18"/>
      <c r="V6912" s="18" t="s">
        <v>7759</v>
      </c>
    </row>
    <row r="6913" spans="1:22" hidden="1" x14ac:dyDescent="0.3">
      <c r="A6913" s="18" t="s">
        <v>476</v>
      </c>
      <c r="B6913" s="18" t="s">
        <v>576</v>
      </c>
      <c r="C6913" s="18" t="s">
        <v>128</v>
      </c>
      <c r="D6913" s="18" t="s">
        <v>516</v>
      </c>
      <c r="E6913" s="18" t="s">
        <v>541</v>
      </c>
      <c r="F6913" s="18" t="s">
        <v>761</v>
      </c>
      <c r="G6913" s="18" t="s">
        <v>762</v>
      </c>
      <c r="H6913" s="18" t="s">
        <v>65</v>
      </c>
      <c r="I6913" s="18" t="s">
        <v>65</v>
      </c>
      <c r="J6913" s="18">
        <v>4</v>
      </c>
      <c r="K6913" s="18">
        <v>4</v>
      </c>
      <c r="L6913" s="18"/>
      <c r="M6913" s="18">
        <v>100</v>
      </c>
      <c r="N6913" s="18">
        <v>100</v>
      </c>
      <c r="O6913" s="18" t="s">
        <v>481</v>
      </c>
      <c r="P6913" s="18" t="s">
        <v>579</v>
      </c>
      <c r="Q6913" t="s">
        <v>580</v>
      </c>
      <c r="R6913" s="18" t="s">
        <v>520</v>
      </c>
      <c r="S6913" s="18" t="s">
        <v>541</v>
      </c>
      <c r="T6913" s="18"/>
      <c r="U6913" s="18"/>
      <c r="V6913" s="18" t="s">
        <v>7760</v>
      </c>
    </row>
    <row r="6914" spans="1:22" hidden="1" x14ac:dyDescent="0.3">
      <c r="A6914" s="18" t="s">
        <v>476</v>
      </c>
      <c r="B6914" s="18" t="s">
        <v>576</v>
      </c>
      <c r="C6914" s="18" t="s">
        <v>129</v>
      </c>
      <c r="D6914" s="18" t="s">
        <v>516</v>
      </c>
      <c r="E6914" s="18" t="s">
        <v>541</v>
      </c>
      <c r="F6914" s="18" t="s">
        <v>584</v>
      </c>
      <c r="G6914" s="18" t="s">
        <v>766</v>
      </c>
      <c r="H6914" s="18" t="s">
        <v>71</v>
      </c>
      <c r="I6914" s="18" t="s">
        <v>71</v>
      </c>
      <c r="J6914" s="18">
        <v>4</v>
      </c>
      <c r="K6914" s="18">
        <v>4</v>
      </c>
      <c r="L6914" s="18"/>
      <c r="M6914" s="18">
        <v>100</v>
      </c>
      <c r="N6914" s="18">
        <v>100</v>
      </c>
      <c r="O6914" s="18" t="s">
        <v>481</v>
      </c>
      <c r="P6914" s="18" t="s">
        <v>579</v>
      </c>
      <c r="Q6914" t="s">
        <v>580</v>
      </c>
      <c r="R6914" s="18" t="s">
        <v>520</v>
      </c>
      <c r="S6914" s="18" t="s">
        <v>541</v>
      </c>
      <c r="T6914" s="18"/>
      <c r="U6914" s="18"/>
      <c r="V6914" s="18" t="s">
        <v>7761</v>
      </c>
    </row>
    <row r="6915" spans="1:22" hidden="1" x14ac:dyDescent="0.3">
      <c r="A6915" s="18" t="s">
        <v>476</v>
      </c>
      <c r="B6915" s="18" t="s">
        <v>776</v>
      </c>
      <c r="C6915" s="18" t="s">
        <v>132</v>
      </c>
      <c r="D6915" s="18" t="s">
        <v>516</v>
      </c>
      <c r="E6915" s="18" t="s">
        <v>541</v>
      </c>
      <c r="F6915" s="18" t="s">
        <v>777</v>
      </c>
      <c r="G6915" s="18" t="s">
        <v>778</v>
      </c>
      <c r="H6915" s="18" t="s">
        <v>66</v>
      </c>
      <c r="I6915" s="18" t="s">
        <v>66</v>
      </c>
      <c r="J6915" s="18">
        <v>3</v>
      </c>
      <c r="K6915" s="18">
        <v>4</v>
      </c>
      <c r="L6915" s="18"/>
      <c r="M6915" s="18">
        <v>75</v>
      </c>
      <c r="N6915" s="18">
        <v>75</v>
      </c>
      <c r="O6915" s="18" t="s">
        <v>481</v>
      </c>
      <c r="P6915" s="18" t="s">
        <v>579</v>
      </c>
      <c r="Q6915" t="s">
        <v>580</v>
      </c>
      <c r="R6915" s="18" t="s">
        <v>520</v>
      </c>
      <c r="S6915" s="18" t="s">
        <v>541</v>
      </c>
      <c r="T6915" s="18"/>
      <c r="U6915" s="18"/>
      <c r="V6915" s="18" t="s">
        <v>7762</v>
      </c>
    </row>
    <row r="6916" spans="1:22" hidden="1" x14ac:dyDescent="0.3">
      <c r="A6916" s="18" t="s">
        <v>476</v>
      </c>
      <c r="B6916" s="18" t="s">
        <v>776</v>
      </c>
      <c r="C6916" s="18" t="s">
        <v>132</v>
      </c>
      <c r="D6916" s="18" t="s">
        <v>516</v>
      </c>
      <c r="E6916" s="18" t="s">
        <v>541</v>
      </c>
      <c r="F6916" s="18" t="s">
        <v>777</v>
      </c>
      <c r="G6916" s="18" t="s">
        <v>778</v>
      </c>
      <c r="H6916" s="18" t="s">
        <v>65</v>
      </c>
      <c r="I6916" s="18" t="s">
        <v>65</v>
      </c>
      <c r="J6916" s="18">
        <v>1</v>
      </c>
      <c r="K6916" s="18">
        <v>4</v>
      </c>
      <c r="L6916" s="18"/>
      <c r="M6916" s="18">
        <v>25</v>
      </c>
      <c r="N6916" s="18">
        <v>25</v>
      </c>
      <c r="O6916" s="18" t="s">
        <v>481</v>
      </c>
      <c r="P6916" s="18" t="s">
        <v>579</v>
      </c>
      <c r="Q6916" t="s">
        <v>580</v>
      </c>
      <c r="R6916" s="18" t="s">
        <v>520</v>
      </c>
      <c r="S6916" s="18" t="s">
        <v>541</v>
      </c>
      <c r="T6916" s="18"/>
      <c r="U6916" s="18"/>
      <c r="V6916" s="18" t="s">
        <v>7763</v>
      </c>
    </row>
    <row r="6917" spans="1:22" hidden="1" x14ac:dyDescent="0.3">
      <c r="A6917" s="18" t="s">
        <v>476</v>
      </c>
      <c r="B6917" s="18" t="s">
        <v>776</v>
      </c>
      <c r="C6917" s="18" t="s">
        <v>133</v>
      </c>
      <c r="D6917" s="18" t="s">
        <v>516</v>
      </c>
      <c r="E6917" s="18" t="s">
        <v>541</v>
      </c>
      <c r="F6917" s="18" t="s">
        <v>584</v>
      </c>
      <c r="G6917" s="18" t="s">
        <v>782</v>
      </c>
      <c r="H6917" s="18" t="s">
        <v>71</v>
      </c>
      <c r="I6917" s="18" t="s">
        <v>71</v>
      </c>
      <c r="J6917" s="18">
        <v>1</v>
      </c>
      <c r="K6917" s="18">
        <v>1</v>
      </c>
      <c r="L6917" s="18"/>
      <c r="M6917" s="18">
        <v>100</v>
      </c>
      <c r="N6917" s="18">
        <v>100</v>
      </c>
      <c r="O6917" s="18" t="s">
        <v>481</v>
      </c>
      <c r="P6917" s="18" t="s">
        <v>579</v>
      </c>
      <c r="Q6917" t="s">
        <v>580</v>
      </c>
      <c r="R6917" s="18" t="s">
        <v>520</v>
      </c>
      <c r="S6917" s="18" t="s">
        <v>541</v>
      </c>
      <c r="T6917" s="18"/>
      <c r="U6917" s="18"/>
      <c r="V6917" s="18" t="s">
        <v>7764</v>
      </c>
    </row>
    <row r="6918" spans="1:22" hidden="1" x14ac:dyDescent="0.3">
      <c r="A6918" s="18" t="s">
        <v>476</v>
      </c>
      <c r="B6918" s="18" t="s">
        <v>776</v>
      </c>
      <c r="C6918" s="18" t="s">
        <v>136</v>
      </c>
      <c r="D6918" s="18" t="s">
        <v>516</v>
      </c>
      <c r="E6918" s="18" t="s">
        <v>541</v>
      </c>
      <c r="F6918" s="18" t="s">
        <v>791</v>
      </c>
      <c r="G6918" s="18" t="s">
        <v>792</v>
      </c>
      <c r="H6918" s="18" t="s">
        <v>66</v>
      </c>
      <c r="I6918" s="18" t="s">
        <v>66</v>
      </c>
      <c r="J6918" s="18">
        <v>1</v>
      </c>
      <c r="K6918" s="18">
        <v>4</v>
      </c>
      <c r="L6918" s="18"/>
      <c r="M6918" s="18">
        <v>25</v>
      </c>
      <c r="N6918" s="18">
        <v>25</v>
      </c>
      <c r="O6918" s="18" t="s">
        <v>481</v>
      </c>
      <c r="P6918" s="18" t="s">
        <v>579</v>
      </c>
      <c r="Q6918" t="s">
        <v>580</v>
      </c>
      <c r="R6918" s="18" t="s">
        <v>520</v>
      </c>
      <c r="S6918" s="18" t="s">
        <v>541</v>
      </c>
      <c r="T6918" s="18"/>
      <c r="U6918" s="18"/>
      <c r="V6918" s="18" t="s">
        <v>7765</v>
      </c>
    </row>
    <row r="6919" spans="1:22" hidden="1" x14ac:dyDescent="0.3">
      <c r="A6919" s="18" t="s">
        <v>476</v>
      </c>
      <c r="B6919" s="18" t="s">
        <v>776</v>
      </c>
      <c r="C6919" s="18" t="s">
        <v>136</v>
      </c>
      <c r="D6919" s="18" t="s">
        <v>516</v>
      </c>
      <c r="E6919" s="18" t="s">
        <v>541</v>
      </c>
      <c r="F6919" s="18" t="s">
        <v>791</v>
      </c>
      <c r="G6919" s="18" t="s">
        <v>792</v>
      </c>
      <c r="H6919" s="18" t="s">
        <v>65</v>
      </c>
      <c r="I6919" s="18" t="s">
        <v>65</v>
      </c>
      <c r="J6919" s="18">
        <v>3</v>
      </c>
      <c r="K6919" s="18">
        <v>4</v>
      </c>
      <c r="L6919" s="18"/>
      <c r="M6919" s="18">
        <v>75</v>
      </c>
      <c r="N6919" s="18">
        <v>75</v>
      </c>
      <c r="O6919" s="18" t="s">
        <v>481</v>
      </c>
      <c r="P6919" s="18" t="s">
        <v>579</v>
      </c>
      <c r="Q6919" t="s">
        <v>580</v>
      </c>
      <c r="R6919" s="18" t="s">
        <v>520</v>
      </c>
      <c r="S6919" s="18" t="s">
        <v>541</v>
      </c>
      <c r="T6919" s="18"/>
      <c r="U6919" s="18"/>
      <c r="V6919" s="18" t="s">
        <v>7766</v>
      </c>
    </row>
    <row r="6920" spans="1:22" hidden="1" x14ac:dyDescent="0.3">
      <c r="A6920" s="18" t="s">
        <v>476</v>
      </c>
      <c r="B6920" s="18" t="s">
        <v>776</v>
      </c>
      <c r="C6920" s="18" t="s">
        <v>137</v>
      </c>
      <c r="D6920" s="18" t="s">
        <v>516</v>
      </c>
      <c r="E6920" s="18" t="s">
        <v>541</v>
      </c>
      <c r="F6920" s="18" t="s">
        <v>584</v>
      </c>
      <c r="G6920" s="18" t="s">
        <v>796</v>
      </c>
      <c r="H6920" s="18" t="s">
        <v>70</v>
      </c>
      <c r="I6920" s="18" t="s">
        <v>70</v>
      </c>
      <c r="J6920" s="18">
        <v>3</v>
      </c>
      <c r="K6920" s="18">
        <v>3</v>
      </c>
      <c r="L6920" s="18"/>
      <c r="M6920" s="18">
        <v>100</v>
      </c>
      <c r="N6920" s="18">
        <v>100</v>
      </c>
      <c r="O6920" s="18" t="s">
        <v>481</v>
      </c>
      <c r="P6920" s="18" t="s">
        <v>579</v>
      </c>
      <c r="Q6920" t="s">
        <v>580</v>
      </c>
      <c r="R6920" s="18" t="s">
        <v>520</v>
      </c>
      <c r="S6920" s="18" t="s">
        <v>541</v>
      </c>
      <c r="T6920" s="18"/>
      <c r="U6920" s="18"/>
      <c r="V6920" s="18" t="s">
        <v>7767</v>
      </c>
    </row>
    <row r="6921" spans="1:22" hidden="1" x14ac:dyDescent="0.3">
      <c r="A6921" s="18" t="s">
        <v>476</v>
      </c>
      <c r="B6921" s="18" t="s">
        <v>776</v>
      </c>
      <c r="C6921" s="18" t="s">
        <v>141</v>
      </c>
      <c r="D6921" s="18" t="s">
        <v>516</v>
      </c>
      <c r="E6921" s="18" t="s">
        <v>541</v>
      </c>
      <c r="F6921" s="18" t="s">
        <v>808</v>
      </c>
      <c r="G6921" s="18" t="s">
        <v>809</v>
      </c>
      <c r="H6921" s="18" t="s">
        <v>66</v>
      </c>
      <c r="I6921" s="18" t="s">
        <v>66</v>
      </c>
      <c r="J6921" s="18">
        <v>1</v>
      </c>
      <c r="K6921" s="18">
        <v>4</v>
      </c>
      <c r="L6921" s="18"/>
      <c r="M6921" s="18">
        <v>25</v>
      </c>
      <c r="N6921" s="18">
        <v>25</v>
      </c>
      <c r="O6921" s="18" t="s">
        <v>481</v>
      </c>
      <c r="P6921" s="18" t="s">
        <v>579</v>
      </c>
      <c r="Q6921" t="s">
        <v>580</v>
      </c>
      <c r="R6921" s="18" t="s">
        <v>520</v>
      </c>
      <c r="S6921" s="18" t="s">
        <v>541</v>
      </c>
      <c r="T6921" s="18"/>
      <c r="U6921" s="18"/>
      <c r="V6921" s="18" t="s">
        <v>7768</v>
      </c>
    </row>
    <row r="6922" spans="1:22" hidden="1" x14ac:dyDescent="0.3">
      <c r="A6922" s="18" t="s">
        <v>476</v>
      </c>
      <c r="B6922" s="18" t="s">
        <v>776</v>
      </c>
      <c r="C6922" s="18" t="s">
        <v>141</v>
      </c>
      <c r="D6922" s="18" t="s">
        <v>516</v>
      </c>
      <c r="E6922" s="18" t="s">
        <v>541</v>
      </c>
      <c r="F6922" s="18" t="s">
        <v>808</v>
      </c>
      <c r="G6922" s="18" t="s">
        <v>809</v>
      </c>
      <c r="H6922" s="18" t="s">
        <v>65</v>
      </c>
      <c r="I6922" s="18" t="s">
        <v>65</v>
      </c>
      <c r="J6922" s="18">
        <v>3</v>
      </c>
      <c r="K6922" s="18">
        <v>4</v>
      </c>
      <c r="L6922" s="18"/>
      <c r="M6922" s="18">
        <v>75</v>
      </c>
      <c r="N6922" s="18">
        <v>75</v>
      </c>
      <c r="O6922" s="18" t="s">
        <v>481</v>
      </c>
      <c r="P6922" s="18" t="s">
        <v>579</v>
      </c>
      <c r="Q6922" t="s">
        <v>580</v>
      </c>
      <c r="R6922" s="18" t="s">
        <v>520</v>
      </c>
      <c r="S6922" s="18" t="s">
        <v>541</v>
      </c>
      <c r="T6922" s="18"/>
      <c r="U6922" s="18"/>
      <c r="V6922" s="18" t="s">
        <v>7769</v>
      </c>
    </row>
    <row r="6923" spans="1:22" hidden="1" x14ac:dyDescent="0.3">
      <c r="A6923" s="18" t="s">
        <v>476</v>
      </c>
      <c r="B6923" s="18" t="s">
        <v>776</v>
      </c>
      <c r="C6923" s="18" t="s">
        <v>142</v>
      </c>
      <c r="D6923" s="18" t="s">
        <v>516</v>
      </c>
      <c r="E6923" s="18" t="s">
        <v>541</v>
      </c>
      <c r="F6923" s="18" t="s">
        <v>584</v>
      </c>
      <c r="G6923" s="18" t="s">
        <v>813</v>
      </c>
      <c r="H6923" s="18" t="s">
        <v>70</v>
      </c>
      <c r="I6923" s="18" t="s">
        <v>70</v>
      </c>
      <c r="J6923" s="18">
        <v>3</v>
      </c>
      <c r="K6923" s="18">
        <v>3</v>
      </c>
      <c r="L6923" s="18"/>
      <c r="M6923" s="18">
        <v>100</v>
      </c>
      <c r="N6923" s="18">
        <v>100</v>
      </c>
      <c r="O6923" s="18" t="s">
        <v>481</v>
      </c>
      <c r="P6923" s="18" t="s">
        <v>579</v>
      </c>
      <c r="Q6923" t="s">
        <v>580</v>
      </c>
      <c r="R6923" s="18" t="s">
        <v>520</v>
      </c>
      <c r="S6923" s="18" t="s">
        <v>541</v>
      </c>
      <c r="T6923" s="18"/>
      <c r="U6923" s="18"/>
      <c r="V6923" s="18" t="s">
        <v>7770</v>
      </c>
    </row>
    <row r="6924" spans="1:22" hidden="1" x14ac:dyDescent="0.3">
      <c r="A6924" s="18" t="s">
        <v>476</v>
      </c>
      <c r="B6924" s="18" t="s">
        <v>776</v>
      </c>
      <c r="C6924" s="18" t="s">
        <v>145</v>
      </c>
      <c r="D6924" s="18" t="s">
        <v>516</v>
      </c>
      <c r="E6924" s="18" t="s">
        <v>541</v>
      </c>
      <c r="F6924" s="18" t="s">
        <v>823</v>
      </c>
      <c r="G6924" s="18" t="s">
        <v>824</v>
      </c>
      <c r="H6924" s="18" t="s">
        <v>66</v>
      </c>
      <c r="I6924" s="18" t="s">
        <v>66</v>
      </c>
      <c r="J6924" s="18">
        <v>3</v>
      </c>
      <c r="K6924" s="18">
        <v>4</v>
      </c>
      <c r="L6924" s="18"/>
      <c r="M6924" s="18">
        <v>75</v>
      </c>
      <c r="N6924" s="18">
        <v>75</v>
      </c>
      <c r="O6924" s="18" t="s">
        <v>481</v>
      </c>
      <c r="P6924" s="18" t="s">
        <v>579</v>
      </c>
      <c r="Q6924" t="s">
        <v>580</v>
      </c>
      <c r="R6924" s="18" t="s">
        <v>520</v>
      </c>
      <c r="S6924" s="18" t="s">
        <v>541</v>
      </c>
      <c r="T6924" s="18"/>
      <c r="U6924" s="18"/>
      <c r="V6924" s="18" t="s">
        <v>7771</v>
      </c>
    </row>
    <row r="6925" spans="1:22" hidden="1" x14ac:dyDescent="0.3">
      <c r="A6925" s="18" t="s">
        <v>476</v>
      </c>
      <c r="B6925" s="18" t="s">
        <v>776</v>
      </c>
      <c r="C6925" s="18" t="s">
        <v>145</v>
      </c>
      <c r="D6925" s="18" t="s">
        <v>516</v>
      </c>
      <c r="E6925" s="18" t="s">
        <v>541</v>
      </c>
      <c r="F6925" s="18" t="s">
        <v>823</v>
      </c>
      <c r="G6925" s="18" t="s">
        <v>824</v>
      </c>
      <c r="H6925" s="18" t="s">
        <v>65</v>
      </c>
      <c r="I6925" s="18" t="s">
        <v>65</v>
      </c>
      <c r="J6925" s="18">
        <v>1</v>
      </c>
      <c r="K6925" s="18">
        <v>4</v>
      </c>
      <c r="L6925" s="18"/>
      <c r="M6925" s="18">
        <v>25</v>
      </c>
      <c r="N6925" s="18">
        <v>25</v>
      </c>
      <c r="O6925" s="18" t="s">
        <v>481</v>
      </c>
      <c r="P6925" s="18" t="s">
        <v>579</v>
      </c>
      <c r="Q6925" t="s">
        <v>580</v>
      </c>
      <c r="R6925" s="18" t="s">
        <v>520</v>
      </c>
      <c r="S6925" s="18" t="s">
        <v>541</v>
      </c>
      <c r="T6925" s="18"/>
      <c r="U6925" s="18"/>
      <c r="V6925" s="18" t="s">
        <v>7772</v>
      </c>
    </row>
    <row r="6926" spans="1:22" hidden="1" x14ac:dyDescent="0.3">
      <c r="A6926" s="18" t="s">
        <v>476</v>
      </c>
      <c r="B6926" s="18" t="s">
        <v>776</v>
      </c>
      <c r="C6926" s="18" t="s">
        <v>146</v>
      </c>
      <c r="D6926" s="18" t="s">
        <v>516</v>
      </c>
      <c r="E6926" s="18" t="s">
        <v>541</v>
      </c>
      <c r="F6926" s="18" t="s">
        <v>584</v>
      </c>
      <c r="G6926" s="18" t="s">
        <v>827</v>
      </c>
      <c r="H6926" s="18" t="s">
        <v>70</v>
      </c>
      <c r="I6926" s="18" t="s">
        <v>70</v>
      </c>
      <c r="J6926" s="18">
        <v>1</v>
      </c>
      <c r="K6926" s="18">
        <v>1</v>
      </c>
      <c r="L6926" s="18"/>
      <c r="M6926" s="18">
        <v>100</v>
      </c>
      <c r="N6926" s="18">
        <v>100</v>
      </c>
      <c r="O6926" s="18" t="s">
        <v>481</v>
      </c>
      <c r="P6926" s="18" t="s">
        <v>579</v>
      </c>
      <c r="Q6926" t="s">
        <v>580</v>
      </c>
      <c r="R6926" s="18" t="s">
        <v>520</v>
      </c>
      <c r="S6926" s="18" t="s">
        <v>541</v>
      </c>
      <c r="T6926" s="18"/>
      <c r="U6926" s="18"/>
      <c r="V6926" s="18" t="s">
        <v>7773</v>
      </c>
    </row>
    <row r="6927" spans="1:22" hidden="1" x14ac:dyDescent="0.3">
      <c r="A6927" s="18" t="s">
        <v>476</v>
      </c>
      <c r="B6927" s="18" t="s">
        <v>776</v>
      </c>
      <c r="C6927" s="18" t="s">
        <v>147</v>
      </c>
      <c r="D6927" s="18" t="s">
        <v>516</v>
      </c>
      <c r="E6927" s="18" t="s">
        <v>541</v>
      </c>
      <c r="F6927" s="18" t="s">
        <v>832</v>
      </c>
      <c r="G6927" s="18" t="s">
        <v>833</v>
      </c>
      <c r="H6927" s="18" t="s">
        <v>66</v>
      </c>
      <c r="I6927" s="18" t="s">
        <v>66</v>
      </c>
      <c r="J6927" s="18">
        <v>2</v>
      </c>
      <c r="K6927" s="18">
        <v>4</v>
      </c>
      <c r="L6927" s="18"/>
      <c r="M6927" s="18">
        <v>50</v>
      </c>
      <c r="N6927" s="18">
        <v>50</v>
      </c>
      <c r="O6927" s="18" t="s">
        <v>481</v>
      </c>
      <c r="P6927" s="18" t="s">
        <v>579</v>
      </c>
      <c r="Q6927" t="s">
        <v>580</v>
      </c>
      <c r="R6927" s="18" t="s">
        <v>520</v>
      </c>
      <c r="S6927" s="18" t="s">
        <v>541</v>
      </c>
      <c r="T6927" s="18"/>
      <c r="U6927" s="18"/>
      <c r="V6927" s="18" t="s">
        <v>7774</v>
      </c>
    </row>
    <row r="6928" spans="1:22" hidden="1" x14ac:dyDescent="0.3">
      <c r="A6928" s="18" t="s">
        <v>476</v>
      </c>
      <c r="B6928" s="18" t="s">
        <v>776</v>
      </c>
      <c r="C6928" s="18" t="s">
        <v>147</v>
      </c>
      <c r="D6928" s="18" t="s">
        <v>516</v>
      </c>
      <c r="E6928" s="18" t="s">
        <v>541</v>
      </c>
      <c r="F6928" s="18" t="s">
        <v>832</v>
      </c>
      <c r="G6928" s="18" t="s">
        <v>833</v>
      </c>
      <c r="H6928" s="18" t="s">
        <v>65</v>
      </c>
      <c r="I6928" s="18" t="s">
        <v>65</v>
      </c>
      <c r="J6928" s="18">
        <v>2</v>
      </c>
      <c r="K6928" s="18">
        <v>4</v>
      </c>
      <c r="L6928" s="18"/>
      <c r="M6928" s="18">
        <v>50</v>
      </c>
      <c r="N6928" s="18">
        <v>50</v>
      </c>
      <c r="O6928" s="18" t="s">
        <v>481</v>
      </c>
      <c r="P6928" s="18" t="s">
        <v>579</v>
      </c>
      <c r="Q6928" t="s">
        <v>580</v>
      </c>
      <c r="R6928" s="18" t="s">
        <v>520</v>
      </c>
      <c r="S6928" s="18" t="s">
        <v>541</v>
      </c>
      <c r="T6928" s="18"/>
      <c r="U6928" s="18"/>
      <c r="V6928" s="18" t="s">
        <v>7775</v>
      </c>
    </row>
    <row r="6929" spans="1:22" hidden="1" x14ac:dyDescent="0.3">
      <c r="A6929" s="18" t="s">
        <v>476</v>
      </c>
      <c r="B6929" s="18" t="s">
        <v>776</v>
      </c>
      <c r="C6929" s="18" t="s">
        <v>148</v>
      </c>
      <c r="D6929" s="18" t="s">
        <v>516</v>
      </c>
      <c r="E6929" s="18" t="s">
        <v>541</v>
      </c>
      <c r="F6929" s="18" t="s">
        <v>584</v>
      </c>
      <c r="G6929" s="18" t="s">
        <v>836</v>
      </c>
      <c r="H6929" s="18" t="s">
        <v>70</v>
      </c>
      <c r="I6929" s="18" t="s">
        <v>70</v>
      </c>
      <c r="J6929" s="18">
        <v>2</v>
      </c>
      <c r="K6929" s="18">
        <v>2</v>
      </c>
      <c r="L6929" s="18"/>
      <c r="M6929" s="18">
        <v>100</v>
      </c>
      <c r="N6929" s="18">
        <v>100</v>
      </c>
      <c r="O6929" s="18" t="s">
        <v>481</v>
      </c>
      <c r="P6929" s="18" t="s">
        <v>579</v>
      </c>
      <c r="Q6929" t="s">
        <v>580</v>
      </c>
      <c r="R6929" s="18" t="s">
        <v>520</v>
      </c>
      <c r="S6929" s="18" t="s">
        <v>541</v>
      </c>
      <c r="T6929" s="18"/>
      <c r="U6929" s="18"/>
      <c r="V6929" s="18" t="s">
        <v>7776</v>
      </c>
    </row>
    <row r="6930" spans="1:22" hidden="1" x14ac:dyDescent="0.3">
      <c r="A6930" s="18" t="s">
        <v>476</v>
      </c>
      <c r="B6930" s="18" t="s">
        <v>576</v>
      </c>
      <c r="C6930" s="18" t="s">
        <v>153</v>
      </c>
      <c r="D6930" s="18" t="s">
        <v>516</v>
      </c>
      <c r="E6930" s="18" t="s">
        <v>541</v>
      </c>
      <c r="F6930" s="18" t="s">
        <v>855</v>
      </c>
      <c r="G6930" s="18" t="s">
        <v>856</v>
      </c>
      <c r="H6930" s="18" t="s">
        <v>64</v>
      </c>
      <c r="I6930" s="18" t="s">
        <v>64</v>
      </c>
      <c r="J6930" s="18">
        <v>4</v>
      </c>
      <c r="K6930" s="18">
        <v>4</v>
      </c>
      <c r="L6930" s="18"/>
      <c r="M6930" s="18">
        <v>100</v>
      </c>
      <c r="N6930" s="18">
        <v>100</v>
      </c>
      <c r="O6930" s="18" t="s">
        <v>481</v>
      </c>
      <c r="P6930" s="18" t="s">
        <v>579</v>
      </c>
      <c r="Q6930" t="s">
        <v>580</v>
      </c>
      <c r="R6930" s="18" t="s">
        <v>520</v>
      </c>
      <c r="S6930" s="18" t="s">
        <v>541</v>
      </c>
      <c r="T6930" s="18"/>
      <c r="U6930" s="18"/>
      <c r="V6930" s="18" t="s">
        <v>7777</v>
      </c>
    </row>
    <row r="6931" spans="1:22" hidden="1" x14ac:dyDescent="0.3">
      <c r="A6931" s="18" t="s">
        <v>476</v>
      </c>
      <c r="B6931" s="18" t="s">
        <v>576</v>
      </c>
      <c r="C6931" s="18" t="s">
        <v>155</v>
      </c>
      <c r="D6931" s="18" t="s">
        <v>516</v>
      </c>
      <c r="E6931" s="18" t="s">
        <v>541</v>
      </c>
      <c r="F6931" s="18" t="s">
        <v>590</v>
      </c>
      <c r="G6931" s="18" t="s">
        <v>865</v>
      </c>
      <c r="H6931" s="18" t="s">
        <v>60</v>
      </c>
      <c r="I6931" s="18" t="s">
        <v>60</v>
      </c>
      <c r="J6931" s="18">
        <v>4</v>
      </c>
      <c r="K6931" s="18">
        <v>4</v>
      </c>
      <c r="L6931" s="18"/>
      <c r="M6931" s="18">
        <v>100</v>
      </c>
      <c r="N6931" s="18">
        <v>100</v>
      </c>
      <c r="O6931" s="18" t="s">
        <v>481</v>
      </c>
      <c r="P6931" s="18" t="s">
        <v>579</v>
      </c>
      <c r="Q6931" t="s">
        <v>580</v>
      </c>
      <c r="R6931" s="18" t="s">
        <v>520</v>
      </c>
      <c r="S6931" s="18" t="s">
        <v>541</v>
      </c>
      <c r="T6931" s="18"/>
      <c r="U6931" s="18"/>
      <c r="V6931" s="18" t="s">
        <v>7778</v>
      </c>
    </row>
    <row r="6932" spans="1:22" hidden="1" x14ac:dyDescent="0.3">
      <c r="A6932" s="18" t="s">
        <v>476</v>
      </c>
      <c r="B6932" s="18" t="s">
        <v>576</v>
      </c>
      <c r="C6932" s="18" t="s">
        <v>156</v>
      </c>
      <c r="D6932" s="18" t="s">
        <v>516</v>
      </c>
      <c r="E6932" s="18" t="s">
        <v>541</v>
      </c>
      <c r="F6932" s="18" t="s">
        <v>595</v>
      </c>
      <c r="G6932" s="18" t="s">
        <v>867</v>
      </c>
      <c r="H6932" s="18" t="s">
        <v>66</v>
      </c>
      <c r="I6932" s="18" t="s">
        <v>66</v>
      </c>
      <c r="J6932" s="18">
        <v>2</v>
      </c>
      <c r="K6932" s="18">
        <v>4</v>
      </c>
      <c r="L6932" s="18"/>
      <c r="M6932" s="18">
        <v>50</v>
      </c>
      <c r="N6932" s="18">
        <v>50</v>
      </c>
      <c r="O6932" s="18" t="s">
        <v>481</v>
      </c>
      <c r="P6932" s="18" t="s">
        <v>579</v>
      </c>
      <c r="Q6932" t="s">
        <v>580</v>
      </c>
      <c r="R6932" s="18" t="s">
        <v>520</v>
      </c>
      <c r="S6932" s="18" t="s">
        <v>541</v>
      </c>
      <c r="T6932" s="18"/>
      <c r="U6932" s="18"/>
      <c r="V6932" s="18" t="s">
        <v>7779</v>
      </c>
    </row>
    <row r="6933" spans="1:22" hidden="1" x14ac:dyDescent="0.3">
      <c r="A6933" s="18" t="s">
        <v>476</v>
      </c>
      <c r="B6933" s="18" t="s">
        <v>576</v>
      </c>
      <c r="C6933" s="18" t="s">
        <v>156</v>
      </c>
      <c r="D6933" s="18" t="s">
        <v>516</v>
      </c>
      <c r="E6933" s="18" t="s">
        <v>541</v>
      </c>
      <c r="F6933" s="18" t="s">
        <v>595</v>
      </c>
      <c r="G6933" s="18" t="s">
        <v>867</v>
      </c>
      <c r="H6933" s="18" t="s">
        <v>74</v>
      </c>
      <c r="I6933" s="18" t="s">
        <v>74</v>
      </c>
      <c r="J6933" s="18">
        <v>2</v>
      </c>
      <c r="K6933" s="18">
        <v>4</v>
      </c>
      <c r="L6933" s="18"/>
      <c r="M6933" s="18">
        <v>50</v>
      </c>
      <c r="N6933" s="18">
        <v>50</v>
      </c>
      <c r="O6933" s="18" t="s">
        <v>481</v>
      </c>
      <c r="P6933" s="18" t="s">
        <v>579</v>
      </c>
      <c r="Q6933" t="s">
        <v>580</v>
      </c>
      <c r="R6933" s="18" t="s">
        <v>520</v>
      </c>
      <c r="S6933" s="18" t="s">
        <v>541</v>
      </c>
      <c r="T6933" s="18"/>
      <c r="U6933" s="18"/>
      <c r="V6933" s="18" t="s">
        <v>7780</v>
      </c>
    </row>
    <row r="6934" spans="1:22" hidden="1" x14ac:dyDescent="0.3">
      <c r="A6934" s="18" t="s">
        <v>476</v>
      </c>
      <c r="B6934" s="18" t="s">
        <v>576</v>
      </c>
      <c r="C6934" s="18" t="s">
        <v>157</v>
      </c>
      <c r="D6934" s="18" t="s">
        <v>516</v>
      </c>
      <c r="E6934" s="18" t="s">
        <v>541</v>
      </c>
      <c r="F6934" s="18" t="s">
        <v>871</v>
      </c>
      <c r="G6934" s="18" t="s">
        <v>872</v>
      </c>
      <c r="H6934" s="18" t="s">
        <v>64</v>
      </c>
      <c r="I6934" s="18" t="s">
        <v>64</v>
      </c>
      <c r="J6934" s="18">
        <v>4</v>
      </c>
      <c r="K6934" s="18">
        <v>4</v>
      </c>
      <c r="L6934" s="18"/>
      <c r="M6934" s="18">
        <v>100</v>
      </c>
      <c r="N6934" s="18">
        <v>100</v>
      </c>
      <c r="O6934" s="18" t="s">
        <v>481</v>
      </c>
      <c r="P6934" s="18" t="s">
        <v>579</v>
      </c>
      <c r="Q6934" t="s">
        <v>580</v>
      </c>
      <c r="R6934" s="18" t="s">
        <v>520</v>
      </c>
      <c r="S6934" s="18" t="s">
        <v>541</v>
      </c>
      <c r="T6934" s="18"/>
      <c r="U6934" s="18"/>
      <c r="V6934" s="18" t="s">
        <v>7781</v>
      </c>
    </row>
    <row r="6935" spans="1:22" hidden="1" x14ac:dyDescent="0.3">
      <c r="A6935" s="18" t="s">
        <v>476</v>
      </c>
      <c r="B6935" s="18" t="s">
        <v>576</v>
      </c>
      <c r="C6935" s="18" t="s">
        <v>159</v>
      </c>
      <c r="D6935" s="18" t="s">
        <v>516</v>
      </c>
      <c r="E6935" s="18" t="s">
        <v>541</v>
      </c>
      <c r="F6935" s="18" t="s">
        <v>590</v>
      </c>
      <c r="G6935" s="18" t="s">
        <v>878</v>
      </c>
      <c r="H6935" s="18" t="s">
        <v>58</v>
      </c>
      <c r="I6935" s="18" t="s">
        <v>58</v>
      </c>
      <c r="J6935" s="18">
        <v>4</v>
      </c>
      <c r="K6935" s="18">
        <v>4</v>
      </c>
      <c r="L6935" s="18"/>
      <c r="M6935" s="18">
        <v>100</v>
      </c>
      <c r="N6935" s="18">
        <v>100</v>
      </c>
      <c r="O6935" s="18" t="s">
        <v>481</v>
      </c>
      <c r="P6935" s="18" t="s">
        <v>579</v>
      </c>
      <c r="Q6935" t="s">
        <v>580</v>
      </c>
      <c r="R6935" s="18" t="s">
        <v>520</v>
      </c>
      <c r="S6935" s="18" t="s">
        <v>541</v>
      </c>
      <c r="T6935" s="18"/>
      <c r="U6935" s="18"/>
      <c r="V6935" s="18" t="s">
        <v>7782</v>
      </c>
    </row>
    <row r="6936" spans="1:22" hidden="1" x14ac:dyDescent="0.3">
      <c r="A6936" s="18" t="s">
        <v>476</v>
      </c>
      <c r="B6936" s="18" t="s">
        <v>576</v>
      </c>
      <c r="C6936" s="18" t="s">
        <v>160</v>
      </c>
      <c r="D6936" s="18" t="s">
        <v>516</v>
      </c>
      <c r="E6936" s="18" t="s">
        <v>541</v>
      </c>
      <c r="F6936" s="18" t="s">
        <v>595</v>
      </c>
      <c r="G6936" s="18" t="s">
        <v>883</v>
      </c>
      <c r="H6936" s="18" t="s">
        <v>163</v>
      </c>
      <c r="I6936" s="18" t="s">
        <v>163</v>
      </c>
      <c r="J6936" s="18">
        <v>4</v>
      </c>
      <c r="K6936" s="18">
        <v>4</v>
      </c>
      <c r="L6936" s="18"/>
      <c r="M6936" s="18">
        <v>100</v>
      </c>
      <c r="N6936" s="18">
        <v>100</v>
      </c>
      <c r="O6936" s="18" t="s">
        <v>481</v>
      </c>
      <c r="P6936" s="18" t="s">
        <v>579</v>
      </c>
      <c r="Q6936" t="s">
        <v>580</v>
      </c>
      <c r="R6936" s="18" t="s">
        <v>520</v>
      </c>
      <c r="S6936" s="18" t="s">
        <v>541</v>
      </c>
      <c r="T6936" s="18"/>
      <c r="U6936" s="18"/>
      <c r="V6936" s="18" t="s">
        <v>7783</v>
      </c>
    </row>
    <row r="6937" spans="1:22" hidden="1" x14ac:dyDescent="0.3">
      <c r="A6937" s="18" t="s">
        <v>476</v>
      </c>
      <c r="B6937" s="18" t="s">
        <v>894</v>
      </c>
      <c r="C6937" s="18" t="s">
        <v>165</v>
      </c>
      <c r="D6937" s="18" t="s">
        <v>516</v>
      </c>
      <c r="E6937" s="18" t="s">
        <v>541</v>
      </c>
      <c r="F6937" s="18" t="s">
        <v>895</v>
      </c>
      <c r="G6937" s="18" t="s">
        <v>896</v>
      </c>
      <c r="H6937" s="18" t="s">
        <v>66</v>
      </c>
      <c r="I6937" s="18" t="s">
        <v>66</v>
      </c>
      <c r="J6937" s="18">
        <v>2</v>
      </c>
      <c r="K6937" s="18">
        <v>4</v>
      </c>
      <c r="L6937" s="18"/>
      <c r="M6937" s="18">
        <v>50</v>
      </c>
      <c r="N6937" s="18">
        <v>50</v>
      </c>
      <c r="O6937" s="18" t="s">
        <v>481</v>
      </c>
      <c r="P6937" s="18" t="s">
        <v>579</v>
      </c>
      <c r="Q6937" t="s">
        <v>580</v>
      </c>
      <c r="R6937" s="18" t="s">
        <v>520</v>
      </c>
      <c r="S6937" s="18" t="s">
        <v>541</v>
      </c>
      <c r="T6937" s="18"/>
      <c r="U6937" s="18"/>
      <c r="V6937" s="18" t="s">
        <v>7784</v>
      </c>
    </row>
    <row r="6938" spans="1:22" hidden="1" x14ac:dyDescent="0.3">
      <c r="A6938" s="18" t="s">
        <v>476</v>
      </c>
      <c r="B6938" s="18" t="s">
        <v>894</v>
      </c>
      <c r="C6938" s="18" t="s">
        <v>165</v>
      </c>
      <c r="D6938" s="18" t="s">
        <v>516</v>
      </c>
      <c r="E6938" s="18" t="s">
        <v>541</v>
      </c>
      <c r="F6938" s="18" t="s">
        <v>895</v>
      </c>
      <c r="G6938" s="18" t="s">
        <v>896</v>
      </c>
      <c r="H6938" s="18" t="s">
        <v>65</v>
      </c>
      <c r="I6938" s="18" t="s">
        <v>65</v>
      </c>
      <c r="J6938" s="18">
        <v>2</v>
      </c>
      <c r="K6938" s="18">
        <v>4</v>
      </c>
      <c r="L6938" s="18"/>
      <c r="M6938" s="18">
        <v>50</v>
      </c>
      <c r="N6938" s="18">
        <v>50</v>
      </c>
      <c r="O6938" s="18" t="s">
        <v>481</v>
      </c>
      <c r="P6938" s="18" t="s">
        <v>579</v>
      </c>
      <c r="Q6938" t="s">
        <v>580</v>
      </c>
      <c r="R6938" s="18" t="s">
        <v>520</v>
      </c>
      <c r="S6938" s="18" t="s">
        <v>541</v>
      </c>
      <c r="T6938" s="18"/>
      <c r="U6938" s="18"/>
      <c r="V6938" s="18" t="s">
        <v>7785</v>
      </c>
    </row>
    <row r="6939" spans="1:22" hidden="1" x14ac:dyDescent="0.3">
      <c r="A6939" s="18" t="s">
        <v>476</v>
      </c>
      <c r="B6939" s="18" t="s">
        <v>894</v>
      </c>
      <c r="C6939" s="18" t="s">
        <v>166</v>
      </c>
      <c r="D6939" s="18" t="s">
        <v>516</v>
      </c>
      <c r="E6939" s="18" t="s">
        <v>541</v>
      </c>
      <c r="F6939" s="18" t="s">
        <v>584</v>
      </c>
      <c r="G6939" s="18" t="s">
        <v>900</v>
      </c>
      <c r="H6939" s="18" t="s">
        <v>71</v>
      </c>
      <c r="I6939" s="18" t="s">
        <v>71</v>
      </c>
      <c r="J6939" s="18">
        <v>2</v>
      </c>
      <c r="K6939" s="18">
        <v>2</v>
      </c>
      <c r="L6939" s="18"/>
      <c r="M6939" s="18">
        <v>100</v>
      </c>
      <c r="N6939" s="18">
        <v>100</v>
      </c>
      <c r="O6939" s="18" t="s">
        <v>481</v>
      </c>
      <c r="P6939" s="18" t="s">
        <v>579</v>
      </c>
      <c r="Q6939" t="s">
        <v>580</v>
      </c>
      <c r="R6939" s="18" t="s">
        <v>520</v>
      </c>
      <c r="S6939" s="18" t="s">
        <v>541</v>
      </c>
      <c r="T6939" s="18"/>
      <c r="U6939" s="18"/>
      <c r="V6939" s="18" t="s">
        <v>7786</v>
      </c>
    </row>
    <row r="6940" spans="1:22" hidden="1" x14ac:dyDescent="0.3">
      <c r="A6940" s="18" t="s">
        <v>476</v>
      </c>
      <c r="B6940" s="18" t="s">
        <v>894</v>
      </c>
      <c r="C6940" s="18" t="s">
        <v>171</v>
      </c>
      <c r="D6940" s="18" t="s">
        <v>516</v>
      </c>
      <c r="E6940" s="18" t="s">
        <v>541</v>
      </c>
      <c r="F6940" s="18" t="s">
        <v>911</v>
      </c>
      <c r="G6940" s="18" t="s">
        <v>912</v>
      </c>
      <c r="H6940" s="18" t="s">
        <v>65</v>
      </c>
      <c r="I6940" s="18" t="s">
        <v>65</v>
      </c>
      <c r="J6940" s="18">
        <v>4</v>
      </c>
      <c r="K6940" s="18">
        <v>4</v>
      </c>
      <c r="L6940" s="18"/>
      <c r="M6940" s="18">
        <v>100</v>
      </c>
      <c r="N6940" s="18">
        <v>100</v>
      </c>
      <c r="O6940" s="18" t="s">
        <v>481</v>
      </c>
      <c r="P6940" s="18" t="s">
        <v>579</v>
      </c>
      <c r="Q6940" t="s">
        <v>580</v>
      </c>
      <c r="R6940" s="18" t="s">
        <v>520</v>
      </c>
      <c r="S6940" s="18" t="s">
        <v>541</v>
      </c>
      <c r="T6940" s="18"/>
      <c r="U6940" s="18"/>
      <c r="V6940" s="18" t="s">
        <v>7787</v>
      </c>
    </row>
    <row r="6941" spans="1:22" hidden="1" x14ac:dyDescent="0.3">
      <c r="A6941" s="18" t="s">
        <v>476</v>
      </c>
      <c r="B6941" s="18" t="s">
        <v>894</v>
      </c>
      <c r="C6941" s="18" t="s">
        <v>172</v>
      </c>
      <c r="D6941" s="18" t="s">
        <v>516</v>
      </c>
      <c r="E6941" s="18" t="s">
        <v>541</v>
      </c>
      <c r="F6941" s="18" t="s">
        <v>584</v>
      </c>
      <c r="G6941" s="18" t="s">
        <v>916</v>
      </c>
      <c r="H6941" s="18" t="s">
        <v>69</v>
      </c>
      <c r="I6941" s="18" t="s">
        <v>69</v>
      </c>
      <c r="J6941" s="18">
        <v>1</v>
      </c>
      <c r="K6941" s="18">
        <v>4</v>
      </c>
      <c r="L6941" s="18"/>
      <c r="M6941" s="18">
        <v>25</v>
      </c>
      <c r="N6941" s="18">
        <v>25</v>
      </c>
      <c r="O6941" s="18" t="s">
        <v>481</v>
      </c>
      <c r="P6941" s="18" t="s">
        <v>579</v>
      </c>
      <c r="Q6941" t="s">
        <v>580</v>
      </c>
      <c r="R6941" s="18" t="s">
        <v>520</v>
      </c>
      <c r="S6941" s="18" t="s">
        <v>541</v>
      </c>
      <c r="T6941" s="18"/>
      <c r="U6941" s="18"/>
      <c r="V6941" s="18" t="s">
        <v>7788</v>
      </c>
    </row>
    <row r="6942" spans="1:22" hidden="1" x14ac:dyDescent="0.3">
      <c r="A6942" s="18" t="s">
        <v>476</v>
      </c>
      <c r="B6942" s="18" t="s">
        <v>894</v>
      </c>
      <c r="C6942" s="18" t="s">
        <v>172</v>
      </c>
      <c r="D6942" s="18" t="s">
        <v>516</v>
      </c>
      <c r="E6942" s="18" t="s">
        <v>541</v>
      </c>
      <c r="F6942" s="18" t="s">
        <v>584</v>
      </c>
      <c r="G6942" s="18" t="s">
        <v>916</v>
      </c>
      <c r="H6942" s="18" t="s">
        <v>71</v>
      </c>
      <c r="I6942" s="18" t="s">
        <v>71</v>
      </c>
      <c r="J6942" s="18">
        <v>3</v>
      </c>
      <c r="K6942" s="18">
        <v>4</v>
      </c>
      <c r="L6942" s="18"/>
      <c r="M6942" s="18">
        <v>75</v>
      </c>
      <c r="N6942" s="18">
        <v>75</v>
      </c>
      <c r="O6942" s="18" t="s">
        <v>481</v>
      </c>
      <c r="P6942" s="18" t="s">
        <v>579</v>
      </c>
      <c r="Q6942" t="s">
        <v>580</v>
      </c>
      <c r="R6942" s="18" t="s">
        <v>520</v>
      </c>
      <c r="S6942" s="18" t="s">
        <v>541</v>
      </c>
      <c r="T6942" s="18"/>
      <c r="U6942" s="18"/>
      <c r="V6942" s="18" t="s">
        <v>7789</v>
      </c>
    </row>
    <row r="6943" spans="1:22" hidden="1" x14ac:dyDescent="0.3">
      <c r="A6943" s="18" t="s">
        <v>476</v>
      </c>
      <c r="B6943" s="18" t="s">
        <v>894</v>
      </c>
      <c r="C6943" s="18" t="s">
        <v>175</v>
      </c>
      <c r="D6943" s="18" t="s">
        <v>516</v>
      </c>
      <c r="E6943" s="18" t="s">
        <v>541</v>
      </c>
      <c r="F6943" s="18" t="s">
        <v>924</v>
      </c>
      <c r="G6943" s="18" t="s">
        <v>925</v>
      </c>
      <c r="H6943" s="18" t="s">
        <v>65</v>
      </c>
      <c r="I6943" s="18" t="s">
        <v>65</v>
      </c>
      <c r="J6943" s="18">
        <v>4</v>
      </c>
      <c r="K6943" s="18">
        <v>4</v>
      </c>
      <c r="L6943" s="18"/>
      <c r="M6943" s="18">
        <v>100</v>
      </c>
      <c r="N6943" s="18">
        <v>100</v>
      </c>
      <c r="O6943" s="18" t="s">
        <v>481</v>
      </c>
      <c r="P6943" s="18" t="s">
        <v>579</v>
      </c>
      <c r="Q6943" t="s">
        <v>580</v>
      </c>
      <c r="R6943" s="18" t="s">
        <v>520</v>
      </c>
      <c r="S6943" s="18" t="s">
        <v>541</v>
      </c>
      <c r="T6943" s="18"/>
      <c r="U6943" s="18"/>
      <c r="V6943" s="18" t="s">
        <v>7790</v>
      </c>
    </row>
    <row r="6944" spans="1:22" hidden="1" x14ac:dyDescent="0.3">
      <c r="A6944" s="18" t="s">
        <v>476</v>
      </c>
      <c r="B6944" s="18" t="s">
        <v>894</v>
      </c>
      <c r="C6944" s="18" t="s">
        <v>176</v>
      </c>
      <c r="D6944" s="18" t="s">
        <v>516</v>
      </c>
      <c r="E6944" s="18" t="s">
        <v>541</v>
      </c>
      <c r="F6944" s="18" t="s">
        <v>584</v>
      </c>
      <c r="G6944" s="18" t="s">
        <v>929</v>
      </c>
      <c r="H6944" s="18" t="s">
        <v>69</v>
      </c>
      <c r="I6944" s="18" t="s">
        <v>69</v>
      </c>
      <c r="J6944" s="18">
        <v>1</v>
      </c>
      <c r="K6944" s="18">
        <v>4</v>
      </c>
      <c r="L6944" s="18"/>
      <c r="M6944" s="18">
        <v>25</v>
      </c>
      <c r="N6944" s="18">
        <v>25</v>
      </c>
      <c r="O6944" s="18" t="s">
        <v>481</v>
      </c>
      <c r="P6944" s="18" t="s">
        <v>579</v>
      </c>
      <c r="Q6944" t="s">
        <v>580</v>
      </c>
      <c r="R6944" s="18" t="s">
        <v>520</v>
      </c>
      <c r="S6944" s="18" t="s">
        <v>541</v>
      </c>
      <c r="T6944" s="18"/>
      <c r="U6944" s="18"/>
      <c r="V6944" s="18" t="s">
        <v>7791</v>
      </c>
    </row>
    <row r="6945" spans="1:22" hidden="1" x14ac:dyDescent="0.3">
      <c r="A6945" s="18" t="s">
        <v>476</v>
      </c>
      <c r="B6945" s="18" t="s">
        <v>894</v>
      </c>
      <c r="C6945" s="18" t="s">
        <v>176</v>
      </c>
      <c r="D6945" s="18" t="s">
        <v>516</v>
      </c>
      <c r="E6945" s="18" t="s">
        <v>541</v>
      </c>
      <c r="F6945" s="18" t="s">
        <v>584</v>
      </c>
      <c r="G6945" s="18" t="s">
        <v>929</v>
      </c>
      <c r="H6945" s="18" t="s">
        <v>71</v>
      </c>
      <c r="I6945" s="18" t="s">
        <v>71</v>
      </c>
      <c r="J6945" s="18">
        <v>3</v>
      </c>
      <c r="K6945" s="18">
        <v>4</v>
      </c>
      <c r="L6945" s="18"/>
      <c r="M6945" s="18">
        <v>75</v>
      </c>
      <c r="N6945" s="18">
        <v>75</v>
      </c>
      <c r="O6945" s="18" t="s">
        <v>481</v>
      </c>
      <c r="P6945" s="18" t="s">
        <v>579</v>
      </c>
      <c r="Q6945" t="s">
        <v>580</v>
      </c>
      <c r="R6945" s="18" t="s">
        <v>520</v>
      </c>
      <c r="S6945" s="18" t="s">
        <v>541</v>
      </c>
      <c r="T6945" s="18"/>
      <c r="U6945" s="18"/>
      <c r="V6945" s="18" t="s">
        <v>7792</v>
      </c>
    </row>
    <row r="6946" spans="1:22" hidden="1" x14ac:dyDescent="0.3">
      <c r="A6946" s="18" t="s">
        <v>476</v>
      </c>
      <c r="B6946" s="18" t="s">
        <v>894</v>
      </c>
      <c r="C6946" s="18" t="s">
        <v>179</v>
      </c>
      <c r="D6946" s="18" t="s">
        <v>516</v>
      </c>
      <c r="E6946" s="18" t="s">
        <v>541</v>
      </c>
      <c r="F6946" s="18" t="s">
        <v>937</v>
      </c>
      <c r="G6946" s="18" t="s">
        <v>938</v>
      </c>
      <c r="H6946" s="18" t="s">
        <v>65</v>
      </c>
      <c r="I6946" s="18" t="s">
        <v>65</v>
      </c>
      <c r="J6946" s="18">
        <v>4</v>
      </c>
      <c r="K6946" s="18">
        <v>4</v>
      </c>
      <c r="L6946" s="18"/>
      <c r="M6946" s="18">
        <v>100</v>
      </c>
      <c r="N6946" s="18">
        <v>100</v>
      </c>
      <c r="O6946" s="18" t="s">
        <v>481</v>
      </c>
      <c r="P6946" s="18" t="s">
        <v>579</v>
      </c>
      <c r="Q6946" t="s">
        <v>580</v>
      </c>
      <c r="R6946" s="18" t="s">
        <v>520</v>
      </c>
      <c r="S6946" s="18" t="s">
        <v>541</v>
      </c>
      <c r="T6946" s="18"/>
      <c r="U6946" s="18"/>
      <c r="V6946" s="18" t="s">
        <v>7793</v>
      </c>
    </row>
    <row r="6947" spans="1:22" hidden="1" x14ac:dyDescent="0.3">
      <c r="A6947" s="18" t="s">
        <v>476</v>
      </c>
      <c r="B6947" s="18" t="s">
        <v>894</v>
      </c>
      <c r="C6947" s="18" t="s">
        <v>180</v>
      </c>
      <c r="D6947" s="18" t="s">
        <v>516</v>
      </c>
      <c r="E6947" s="18" t="s">
        <v>541</v>
      </c>
      <c r="F6947" s="18" t="s">
        <v>584</v>
      </c>
      <c r="G6947" s="18" t="s">
        <v>942</v>
      </c>
      <c r="H6947" s="18" t="s">
        <v>69</v>
      </c>
      <c r="I6947" s="18" t="s">
        <v>69</v>
      </c>
      <c r="J6947" s="18">
        <v>1</v>
      </c>
      <c r="K6947" s="18">
        <v>4</v>
      </c>
      <c r="L6947" s="18"/>
      <c r="M6947" s="18">
        <v>25</v>
      </c>
      <c r="N6947" s="18">
        <v>25</v>
      </c>
      <c r="O6947" s="18" t="s">
        <v>481</v>
      </c>
      <c r="P6947" s="18" t="s">
        <v>579</v>
      </c>
      <c r="Q6947" t="s">
        <v>580</v>
      </c>
      <c r="R6947" s="18" t="s">
        <v>520</v>
      </c>
      <c r="S6947" s="18" t="s">
        <v>541</v>
      </c>
      <c r="T6947" s="18"/>
      <c r="U6947" s="18"/>
      <c r="V6947" s="18" t="s">
        <v>7794</v>
      </c>
    </row>
    <row r="6948" spans="1:22" hidden="1" x14ac:dyDescent="0.3">
      <c r="A6948" s="18" t="s">
        <v>476</v>
      </c>
      <c r="B6948" s="18" t="s">
        <v>894</v>
      </c>
      <c r="C6948" s="18" t="s">
        <v>180</v>
      </c>
      <c r="D6948" s="18" t="s">
        <v>516</v>
      </c>
      <c r="E6948" s="18" t="s">
        <v>541</v>
      </c>
      <c r="F6948" s="18" t="s">
        <v>584</v>
      </c>
      <c r="G6948" s="18" t="s">
        <v>942</v>
      </c>
      <c r="H6948" s="18" t="s">
        <v>71</v>
      </c>
      <c r="I6948" s="18" t="s">
        <v>71</v>
      </c>
      <c r="J6948" s="18">
        <v>3</v>
      </c>
      <c r="K6948" s="18">
        <v>4</v>
      </c>
      <c r="L6948" s="18"/>
      <c r="M6948" s="18">
        <v>75</v>
      </c>
      <c r="N6948" s="18">
        <v>75</v>
      </c>
      <c r="O6948" s="18" t="s">
        <v>481</v>
      </c>
      <c r="P6948" s="18" t="s">
        <v>579</v>
      </c>
      <c r="Q6948" t="s">
        <v>580</v>
      </c>
      <c r="R6948" s="18" t="s">
        <v>520</v>
      </c>
      <c r="S6948" s="18" t="s">
        <v>541</v>
      </c>
      <c r="T6948" s="18"/>
      <c r="U6948" s="18"/>
      <c r="V6948" s="18" t="s">
        <v>7795</v>
      </c>
    </row>
    <row r="6949" spans="1:22" hidden="1" x14ac:dyDescent="0.3">
      <c r="A6949" s="18" t="s">
        <v>476</v>
      </c>
      <c r="B6949" s="18" t="s">
        <v>894</v>
      </c>
      <c r="C6949" s="18" t="s">
        <v>183</v>
      </c>
      <c r="D6949" s="18" t="s">
        <v>516</v>
      </c>
      <c r="E6949" s="18" t="s">
        <v>541</v>
      </c>
      <c r="F6949" s="18" t="s">
        <v>950</v>
      </c>
      <c r="G6949" s="18" t="s">
        <v>951</v>
      </c>
      <c r="H6949" s="18" t="s">
        <v>65</v>
      </c>
      <c r="I6949" s="18" t="s">
        <v>65</v>
      </c>
      <c r="J6949" s="18">
        <v>4</v>
      </c>
      <c r="K6949" s="18">
        <v>4</v>
      </c>
      <c r="L6949" s="18"/>
      <c r="M6949" s="18">
        <v>100</v>
      </c>
      <c r="N6949" s="18">
        <v>100</v>
      </c>
      <c r="O6949" s="18" t="s">
        <v>481</v>
      </c>
      <c r="P6949" s="18" t="s">
        <v>579</v>
      </c>
      <c r="Q6949" t="s">
        <v>580</v>
      </c>
      <c r="R6949" s="18" t="s">
        <v>520</v>
      </c>
      <c r="S6949" s="18" t="s">
        <v>541</v>
      </c>
      <c r="T6949" s="18"/>
      <c r="U6949" s="18"/>
      <c r="V6949" s="18" t="s">
        <v>7796</v>
      </c>
    </row>
    <row r="6950" spans="1:22" hidden="1" x14ac:dyDescent="0.3">
      <c r="A6950" s="18" t="s">
        <v>476</v>
      </c>
      <c r="B6950" s="18" t="s">
        <v>894</v>
      </c>
      <c r="C6950" s="18" t="s">
        <v>184</v>
      </c>
      <c r="D6950" s="18" t="s">
        <v>516</v>
      </c>
      <c r="E6950" s="18" t="s">
        <v>541</v>
      </c>
      <c r="F6950" s="18" t="s">
        <v>584</v>
      </c>
      <c r="G6950" s="18" t="s">
        <v>955</v>
      </c>
      <c r="H6950" s="18" t="s">
        <v>71</v>
      </c>
      <c r="I6950" s="18" t="s">
        <v>71</v>
      </c>
      <c r="J6950" s="18">
        <v>4</v>
      </c>
      <c r="K6950" s="18">
        <v>4</v>
      </c>
      <c r="L6950" s="18"/>
      <c r="M6950" s="18">
        <v>100</v>
      </c>
      <c r="N6950" s="18">
        <v>100</v>
      </c>
      <c r="O6950" s="18" t="s">
        <v>481</v>
      </c>
      <c r="P6950" s="18" t="s">
        <v>579</v>
      </c>
      <c r="Q6950" t="s">
        <v>580</v>
      </c>
      <c r="R6950" s="18" t="s">
        <v>520</v>
      </c>
      <c r="S6950" s="18" t="s">
        <v>541</v>
      </c>
      <c r="T6950" s="18"/>
      <c r="U6950" s="18"/>
      <c r="V6950" s="18" t="s">
        <v>7797</v>
      </c>
    </row>
    <row r="6951" spans="1:22" hidden="1" x14ac:dyDescent="0.3">
      <c r="A6951" s="18" t="s">
        <v>476</v>
      </c>
      <c r="B6951" s="18" t="s">
        <v>894</v>
      </c>
      <c r="C6951" s="18" t="s">
        <v>187</v>
      </c>
      <c r="D6951" s="18" t="s">
        <v>516</v>
      </c>
      <c r="E6951" s="18" t="s">
        <v>541</v>
      </c>
      <c r="F6951" s="18" t="s">
        <v>964</v>
      </c>
      <c r="G6951" s="18" t="s">
        <v>965</v>
      </c>
      <c r="H6951" s="18" t="s">
        <v>65</v>
      </c>
      <c r="I6951" s="18" t="s">
        <v>65</v>
      </c>
      <c r="J6951" s="18">
        <v>4</v>
      </c>
      <c r="K6951" s="18">
        <v>4</v>
      </c>
      <c r="L6951" s="18"/>
      <c r="M6951" s="18">
        <v>100</v>
      </c>
      <c r="N6951" s="18">
        <v>100</v>
      </c>
      <c r="O6951" s="18" t="s">
        <v>481</v>
      </c>
      <c r="P6951" s="18" t="s">
        <v>579</v>
      </c>
      <c r="Q6951" t="s">
        <v>580</v>
      </c>
      <c r="R6951" s="18" t="s">
        <v>520</v>
      </c>
      <c r="S6951" s="18" t="s">
        <v>541</v>
      </c>
      <c r="T6951" s="18"/>
      <c r="U6951" s="18"/>
      <c r="V6951" s="18" t="s">
        <v>7798</v>
      </c>
    </row>
    <row r="6952" spans="1:22" hidden="1" x14ac:dyDescent="0.3">
      <c r="A6952" s="18" t="s">
        <v>476</v>
      </c>
      <c r="B6952" s="18" t="s">
        <v>894</v>
      </c>
      <c r="C6952" s="18" t="s">
        <v>188</v>
      </c>
      <c r="D6952" s="18" t="s">
        <v>516</v>
      </c>
      <c r="E6952" s="18" t="s">
        <v>541</v>
      </c>
      <c r="F6952" s="18" t="s">
        <v>584</v>
      </c>
      <c r="G6952" s="18" t="s">
        <v>969</v>
      </c>
      <c r="H6952" s="18" t="s">
        <v>69</v>
      </c>
      <c r="I6952" s="18" t="s">
        <v>69</v>
      </c>
      <c r="J6952" s="18">
        <v>1</v>
      </c>
      <c r="K6952" s="18">
        <v>4</v>
      </c>
      <c r="L6952" s="18"/>
      <c r="M6952" s="18">
        <v>25</v>
      </c>
      <c r="N6952" s="18">
        <v>25</v>
      </c>
      <c r="O6952" s="18" t="s">
        <v>481</v>
      </c>
      <c r="P6952" s="18" t="s">
        <v>579</v>
      </c>
      <c r="Q6952" t="s">
        <v>580</v>
      </c>
      <c r="R6952" s="18" t="s">
        <v>520</v>
      </c>
      <c r="S6952" s="18" t="s">
        <v>541</v>
      </c>
      <c r="T6952" s="18"/>
      <c r="U6952" s="18"/>
      <c r="V6952" s="18" t="s">
        <v>7799</v>
      </c>
    </row>
    <row r="6953" spans="1:22" hidden="1" x14ac:dyDescent="0.3">
      <c r="A6953" s="18" t="s">
        <v>476</v>
      </c>
      <c r="B6953" s="18" t="s">
        <v>894</v>
      </c>
      <c r="C6953" s="18" t="s">
        <v>188</v>
      </c>
      <c r="D6953" s="18" t="s">
        <v>516</v>
      </c>
      <c r="E6953" s="18" t="s">
        <v>541</v>
      </c>
      <c r="F6953" s="18" t="s">
        <v>584</v>
      </c>
      <c r="G6953" s="18" t="s">
        <v>969</v>
      </c>
      <c r="H6953" s="18" t="s">
        <v>71</v>
      </c>
      <c r="I6953" s="18" t="s">
        <v>71</v>
      </c>
      <c r="J6953" s="18">
        <v>3</v>
      </c>
      <c r="K6953" s="18">
        <v>4</v>
      </c>
      <c r="L6953" s="18"/>
      <c r="M6953" s="18">
        <v>75</v>
      </c>
      <c r="N6953" s="18">
        <v>75</v>
      </c>
      <c r="O6953" s="18" t="s">
        <v>481</v>
      </c>
      <c r="P6953" s="18" t="s">
        <v>579</v>
      </c>
      <c r="Q6953" t="s">
        <v>580</v>
      </c>
      <c r="R6953" s="18" t="s">
        <v>520</v>
      </c>
      <c r="S6953" s="18" t="s">
        <v>541</v>
      </c>
      <c r="T6953" s="18"/>
      <c r="U6953" s="18"/>
      <c r="V6953" s="18" t="s">
        <v>7800</v>
      </c>
    </row>
    <row r="6954" spans="1:22" hidden="1" x14ac:dyDescent="0.3">
      <c r="A6954" s="18" t="s">
        <v>476</v>
      </c>
      <c r="B6954" s="18" t="s">
        <v>894</v>
      </c>
      <c r="C6954" s="18" t="s">
        <v>194</v>
      </c>
      <c r="D6954" s="18" t="s">
        <v>516</v>
      </c>
      <c r="E6954" s="18" t="s">
        <v>541</v>
      </c>
      <c r="F6954" s="18" t="s">
        <v>980</v>
      </c>
      <c r="G6954" s="18" t="s">
        <v>981</v>
      </c>
      <c r="H6954" s="18" t="s">
        <v>65</v>
      </c>
      <c r="I6954" s="18" t="s">
        <v>65</v>
      </c>
      <c r="J6954" s="18">
        <v>4</v>
      </c>
      <c r="K6954" s="18">
        <v>4</v>
      </c>
      <c r="L6954" s="18"/>
      <c r="M6954" s="18">
        <v>100</v>
      </c>
      <c r="N6954" s="18">
        <v>100</v>
      </c>
      <c r="O6954" s="18" t="s">
        <v>481</v>
      </c>
      <c r="P6954" s="18" t="s">
        <v>579</v>
      </c>
      <c r="Q6954" t="s">
        <v>580</v>
      </c>
      <c r="R6954" s="18" t="s">
        <v>520</v>
      </c>
      <c r="S6954" s="18" t="s">
        <v>541</v>
      </c>
      <c r="T6954" s="18"/>
      <c r="U6954" s="18"/>
      <c r="V6954" s="18" t="s">
        <v>7801</v>
      </c>
    </row>
    <row r="6955" spans="1:22" hidden="1" x14ac:dyDescent="0.3">
      <c r="A6955" s="18" t="s">
        <v>476</v>
      </c>
      <c r="B6955" s="18" t="s">
        <v>894</v>
      </c>
      <c r="C6955" s="18" t="s">
        <v>195</v>
      </c>
      <c r="D6955" s="18" t="s">
        <v>516</v>
      </c>
      <c r="E6955" s="18" t="s">
        <v>541</v>
      </c>
      <c r="F6955" s="18" t="s">
        <v>584</v>
      </c>
      <c r="G6955" s="18" t="s">
        <v>985</v>
      </c>
      <c r="H6955" s="18" t="s">
        <v>69</v>
      </c>
      <c r="I6955" s="18" t="s">
        <v>69</v>
      </c>
      <c r="J6955" s="18">
        <v>1</v>
      </c>
      <c r="K6955" s="18">
        <v>4</v>
      </c>
      <c r="L6955" s="18"/>
      <c r="M6955" s="18">
        <v>25</v>
      </c>
      <c r="N6955" s="18">
        <v>25</v>
      </c>
      <c r="O6955" s="18" t="s">
        <v>481</v>
      </c>
      <c r="P6955" s="18" t="s">
        <v>579</v>
      </c>
      <c r="Q6955" t="s">
        <v>580</v>
      </c>
      <c r="R6955" s="18" t="s">
        <v>520</v>
      </c>
      <c r="S6955" s="18" t="s">
        <v>541</v>
      </c>
      <c r="T6955" s="18"/>
      <c r="U6955" s="18"/>
      <c r="V6955" s="18" t="s">
        <v>7802</v>
      </c>
    </row>
    <row r="6956" spans="1:22" hidden="1" x14ac:dyDescent="0.3">
      <c r="A6956" s="18" t="s">
        <v>476</v>
      </c>
      <c r="B6956" s="18" t="s">
        <v>894</v>
      </c>
      <c r="C6956" s="18" t="s">
        <v>195</v>
      </c>
      <c r="D6956" s="18" t="s">
        <v>516</v>
      </c>
      <c r="E6956" s="18" t="s">
        <v>541</v>
      </c>
      <c r="F6956" s="18" t="s">
        <v>584</v>
      </c>
      <c r="G6956" s="18" t="s">
        <v>985</v>
      </c>
      <c r="H6956" s="18" t="s">
        <v>71</v>
      </c>
      <c r="I6956" s="18" t="s">
        <v>71</v>
      </c>
      <c r="J6956" s="18">
        <v>3</v>
      </c>
      <c r="K6956" s="18">
        <v>4</v>
      </c>
      <c r="L6956" s="18"/>
      <c r="M6956" s="18">
        <v>75</v>
      </c>
      <c r="N6956" s="18">
        <v>75</v>
      </c>
      <c r="O6956" s="18" t="s">
        <v>481</v>
      </c>
      <c r="P6956" s="18" t="s">
        <v>579</v>
      </c>
      <c r="Q6956" t="s">
        <v>580</v>
      </c>
      <c r="R6956" s="18" t="s">
        <v>520</v>
      </c>
      <c r="S6956" s="18" t="s">
        <v>541</v>
      </c>
      <c r="T6956" s="18"/>
      <c r="U6956" s="18"/>
      <c r="V6956" s="18" t="s">
        <v>7803</v>
      </c>
    </row>
    <row r="6957" spans="1:22" hidden="1" x14ac:dyDescent="0.3">
      <c r="A6957" s="18" t="s">
        <v>476</v>
      </c>
      <c r="B6957" s="18" t="s">
        <v>894</v>
      </c>
      <c r="C6957" s="18" t="s">
        <v>199</v>
      </c>
      <c r="D6957" s="18" t="s">
        <v>516</v>
      </c>
      <c r="E6957" s="18" t="s">
        <v>541</v>
      </c>
      <c r="F6957" s="18" t="s">
        <v>996</v>
      </c>
      <c r="G6957" s="18" t="s">
        <v>997</v>
      </c>
      <c r="H6957" s="18" t="s">
        <v>65</v>
      </c>
      <c r="I6957" s="18" t="s">
        <v>65</v>
      </c>
      <c r="J6957" s="18">
        <v>4</v>
      </c>
      <c r="K6957" s="18">
        <v>4</v>
      </c>
      <c r="L6957" s="18"/>
      <c r="M6957" s="18">
        <v>100</v>
      </c>
      <c r="N6957" s="18">
        <v>100</v>
      </c>
      <c r="O6957" s="18" t="s">
        <v>481</v>
      </c>
      <c r="P6957" s="18" t="s">
        <v>579</v>
      </c>
      <c r="Q6957" t="s">
        <v>580</v>
      </c>
      <c r="R6957" s="18" t="s">
        <v>520</v>
      </c>
      <c r="S6957" s="18" t="s">
        <v>541</v>
      </c>
      <c r="T6957" s="18"/>
      <c r="U6957" s="18"/>
      <c r="V6957" s="18" t="s">
        <v>7804</v>
      </c>
    </row>
    <row r="6958" spans="1:22" hidden="1" x14ac:dyDescent="0.3">
      <c r="A6958" s="18" t="s">
        <v>476</v>
      </c>
      <c r="B6958" s="18" t="s">
        <v>894</v>
      </c>
      <c r="C6958" s="18" t="s">
        <v>200</v>
      </c>
      <c r="D6958" s="18" t="s">
        <v>516</v>
      </c>
      <c r="E6958" s="18" t="s">
        <v>541</v>
      </c>
      <c r="F6958" s="18" t="s">
        <v>584</v>
      </c>
      <c r="G6958" s="18" t="s">
        <v>1001</v>
      </c>
      <c r="H6958" s="18" t="s">
        <v>69</v>
      </c>
      <c r="I6958" s="18" t="s">
        <v>69</v>
      </c>
      <c r="J6958" s="18">
        <v>2</v>
      </c>
      <c r="K6958" s="18">
        <v>4</v>
      </c>
      <c r="L6958" s="18"/>
      <c r="M6958" s="18">
        <v>50</v>
      </c>
      <c r="N6958" s="18">
        <v>50</v>
      </c>
      <c r="O6958" s="18" t="s">
        <v>481</v>
      </c>
      <c r="P6958" s="18" t="s">
        <v>579</v>
      </c>
      <c r="Q6958" t="s">
        <v>580</v>
      </c>
      <c r="R6958" s="18" t="s">
        <v>520</v>
      </c>
      <c r="S6958" s="18" t="s">
        <v>541</v>
      </c>
      <c r="T6958" s="18"/>
      <c r="U6958" s="18"/>
      <c r="V6958" s="18" t="s">
        <v>7805</v>
      </c>
    </row>
    <row r="6959" spans="1:22" hidden="1" x14ac:dyDescent="0.3">
      <c r="A6959" s="18" t="s">
        <v>476</v>
      </c>
      <c r="B6959" s="18" t="s">
        <v>894</v>
      </c>
      <c r="C6959" s="18" t="s">
        <v>200</v>
      </c>
      <c r="D6959" s="18" t="s">
        <v>516</v>
      </c>
      <c r="E6959" s="18" t="s">
        <v>541</v>
      </c>
      <c r="F6959" s="18" t="s">
        <v>584</v>
      </c>
      <c r="G6959" s="18" t="s">
        <v>1001</v>
      </c>
      <c r="H6959" s="18" t="s">
        <v>71</v>
      </c>
      <c r="I6959" s="18" t="s">
        <v>71</v>
      </c>
      <c r="J6959" s="18">
        <v>2</v>
      </c>
      <c r="K6959" s="18">
        <v>4</v>
      </c>
      <c r="L6959" s="18"/>
      <c r="M6959" s="18">
        <v>50</v>
      </c>
      <c r="N6959" s="18">
        <v>50</v>
      </c>
      <c r="O6959" s="18" t="s">
        <v>481</v>
      </c>
      <c r="P6959" s="18" t="s">
        <v>579</v>
      </c>
      <c r="Q6959" t="s">
        <v>580</v>
      </c>
      <c r="R6959" s="18" t="s">
        <v>520</v>
      </c>
      <c r="S6959" s="18" t="s">
        <v>541</v>
      </c>
      <c r="T6959" s="18"/>
      <c r="U6959" s="18"/>
      <c r="V6959" s="18" t="s">
        <v>7806</v>
      </c>
    </row>
    <row r="6960" spans="1:22" hidden="1" x14ac:dyDescent="0.3">
      <c r="A6960" s="18" t="s">
        <v>476</v>
      </c>
      <c r="B6960" s="18" t="s">
        <v>894</v>
      </c>
      <c r="C6960" s="18" t="s">
        <v>203</v>
      </c>
      <c r="D6960" s="18" t="s">
        <v>516</v>
      </c>
      <c r="E6960" s="18" t="s">
        <v>541</v>
      </c>
      <c r="F6960" s="18" t="s">
        <v>1009</v>
      </c>
      <c r="G6960" s="18" t="s">
        <v>1010</v>
      </c>
      <c r="H6960" s="18" t="s">
        <v>66</v>
      </c>
      <c r="I6960" s="18" t="s">
        <v>66</v>
      </c>
      <c r="J6960" s="18">
        <v>1</v>
      </c>
      <c r="K6960" s="18">
        <v>4</v>
      </c>
      <c r="L6960" s="18"/>
      <c r="M6960" s="18">
        <v>25</v>
      </c>
      <c r="N6960" s="18">
        <v>25</v>
      </c>
      <c r="O6960" s="18" t="s">
        <v>481</v>
      </c>
      <c r="P6960" s="18" t="s">
        <v>579</v>
      </c>
      <c r="Q6960" t="s">
        <v>580</v>
      </c>
      <c r="R6960" s="18" t="s">
        <v>520</v>
      </c>
      <c r="S6960" s="18" t="s">
        <v>541</v>
      </c>
      <c r="T6960" s="18"/>
      <c r="U6960" s="18"/>
      <c r="V6960" s="18" t="s">
        <v>7807</v>
      </c>
    </row>
    <row r="6961" spans="1:22" hidden="1" x14ac:dyDescent="0.3">
      <c r="A6961" s="18" t="s">
        <v>476</v>
      </c>
      <c r="B6961" s="18" t="s">
        <v>894</v>
      </c>
      <c r="C6961" s="18" t="s">
        <v>203</v>
      </c>
      <c r="D6961" s="18" t="s">
        <v>516</v>
      </c>
      <c r="E6961" s="18" t="s">
        <v>541</v>
      </c>
      <c r="F6961" s="18" t="s">
        <v>1009</v>
      </c>
      <c r="G6961" s="18" t="s">
        <v>1010</v>
      </c>
      <c r="H6961" s="18" t="s">
        <v>65</v>
      </c>
      <c r="I6961" s="18" t="s">
        <v>65</v>
      </c>
      <c r="J6961" s="18">
        <v>3</v>
      </c>
      <c r="K6961" s="18">
        <v>4</v>
      </c>
      <c r="L6961" s="18"/>
      <c r="M6961" s="18">
        <v>75</v>
      </c>
      <c r="N6961" s="18">
        <v>75</v>
      </c>
      <c r="O6961" s="18" t="s">
        <v>481</v>
      </c>
      <c r="P6961" s="18" t="s">
        <v>579</v>
      </c>
      <c r="Q6961" t="s">
        <v>580</v>
      </c>
      <c r="R6961" s="18" t="s">
        <v>520</v>
      </c>
      <c r="S6961" s="18" t="s">
        <v>541</v>
      </c>
      <c r="T6961" s="18"/>
      <c r="U6961" s="18"/>
      <c r="V6961" s="18" t="s">
        <v>7808</v>
      </c>
    </row>
    <row r="6962" spans="1:22" hidden="1" x14ac:dyDescent="0.3">
      <c r="A6962" s="18" t="s">
        <v>476</v>
      </c>
      <c r="B6962" s="18" t="s">
        <v>894</v>
      </c>
      <c r="C6962" s="18" t="s">
        <v>204</v>
      </c>
      <c r="D6962" s="18" t="s">
        <v>516</v>
      </c>
      <c r="E6962" s="18" t="s">
        <v>541</v>
      </c>
      <c r="F6962" s="18" t="s">
        <v>584</v>
      </c>
      <c r="G6962" s="18" t="s">
        <v>1014</v>
      </c>
      <c r="H6962" s="18" t="s">
        <v>70</v>
      </c>
      <c r="I6962" s="18" t="s">
        <v>70</v>
      </c>
      <c r="J6962" s="18">
        <v>2</v>
      </c>
      <c r="K6962" s="18">
        <v>3</v>
      </c>
      <c r="L6962" s="18"/>
      <c r="M6962" s="18">
        <v>66.67</v>
      </c>
      <c r="N6962" s="18">
        <v>66.67</v>
      </c>
      <c r="O6962" s="18" t="s">
        <v>481</v>
      </c>
      <c r="P6962" s="18" t="s">
        <v>579</v>
      </c>
      <c r="Q6962" t="s">
        <v>580</v>
      </c>
      <c r="R6962" s="18" t="s">
        <v>520</v>
      </c>
      <c r="S6962" s="18" t="s">
        <v>541</v>
      </c>
      <c r="T6962" s="18"/>
      <c r="U6962" s="18"/>
      <c r="V6962" s="18" t="s">
        <v>7809</v>
      </c>
    </row>
    <row r="6963" spans="1:22" hidden="1" x14ac:dyDescent="0.3">
      <c r="A6963" s="18" t="s">
        <v>476</v>
      </c>
      <c r="B6963" s="18" t="s">
        <v>894</v>
      </c>
      <c r="C6963" s="18" t="s">
        <v>204</v>
      </c>
      <c r="D6963" s="18" t="s">
        <v>516</v>
      </c>
      <c r="E6963" s="18" t="s">
        <v>541</v>
      </c>
      <c r="F6963" s="18" t="s">
        <v>584</v>
      </c>
      <c r="G6963" s="18" t="s">
        <v>1014</v>
      </c>
      <c r="H6963" s="18" t="s">
        <v>71</v>
      </c>
      <c r="I6963" s="18" t="s">
        <v>71</v>
      </c>
      <c r="J6963" s="18">
        <v>1</v>
      </c>
      <c r="K6963" s="18">
        <v>3</v>
      </c>
      <c r="L6963" s="18"/>
      <c r="M6963" s="18">
        <v>33.33</v>
      </c>
      <c r="N6963" s="18">
        <v>33.33</v>
      </c>
      <c r="O6963" s="18" t="s">
        <v>481</v>
      </c>
      <c r="P6963" s="18" t="s">
        <v>579</v>
      </c>
      <c r="Q6963" t="s">
        <v>580</v>
      </c>
      <c r="R6963" s="18" t="s">
        <v>520</v>
      </c>
      <c r="S6963" s="18" t="s">
        <v>541</v>
      </c>
      <c r="T6963" s="18"/>
      <c r="U6963" s="18"/>
      <c r="V6963" s="18" t="s">
        <v>7810</v>
      </c>
    </row>
    <row r="6964" spans="1:22" hidden="1" x14ac:dyDescent="0.3">
      <c r="A6964" s="18" t="s">
        <v>476</v>
      </c>
      <c r="B6964" s="18" t="s">
        <v>894</v>
      </c>
      <c r="C6964" s="18" t="s">
        <v>207</v>
      </c>
      <c r="D6964" s="18" t="s">
        <v>516</v>
      </c>
      <c r="E6964" s="18" t="s">
        <v>541</v>
      </c>
      <c r="F6964" s="18" t="s">
        <v>1022</v>
      </c>
      <c r="G6964" s="18" t="s">
        <v>1023</v>
      </c>
      <c r="H6964" s="18" t="s">
        <v>66</v>
      </c>
      <c r="I6964" s="18" t="s">
        <v>66</v>
      </c>
      <c r="J6964" s="18">
        <v>4</v>
      </c>
      <c r="K6964" s="18">
        <v>4</v>
      </c>
      <c r="L6964" s="18"/>
      <c r="M6964" s="18">
        <v>100</v>
      </c>
      <c r="N6964" s="18">
        <v>100</v>
      </c>
      <c r="O6964" s="18" t="s">
        <v>481</v>
      </c>
      <c r="P6964" s="18" t="s">
        <v>579</v>
      </c>
      <c r="Q6964" t="s">
        <v>580</v>
      </c>
      <c r="R6964" s="18" t="s">
        <v>520</v>
      </c>
      <c r="S6964" s="18" t="s">
        <v>541</v>
      </c>
      <c r="T6964" s="18"/>
      <c r="U6964" s="18"/>
      <c r="V6964" s="18" t="s">
        <v>7811</v>
      </c>
    </row>
    <row r="6965" spans="1:22" hidden="1" x14ac:dyDescent="0.3">
      <c r="A6965" s="18" t="s">
        <v>476</v>
      </c>
      <c r="B6965" s="18" t="s">
        <v>894</v>
      </c>
      <c r="C6965" s="18" t="s">
        <v>211</v>
      </c>
      <c r="D6965" s="18" t="s">
        <v>516</v>
      </c>
      <c r="E6965" s="18" t="s">
        <v>541</v>
      </c>
      <c r="F6965" s="18" t="s">
        <v>1035</v>
      </c>
      <c r="G6965" s="18" t="s">
        <v>1036</v>
      </c>
      <c r="H6965" s="18" t="s">
        <v>65</v>
      </c>
      <c r="I6965" s="18" t="s">
        <v>65</v>
      </c>
      <c r="J6965" s="18">
        <v>4</v>
      </c>
      <c r="K6965" s="18">
        <v>4</v>
      </c>
      <c r="L6965" s="18"/>
      <c r="M6965" s="18">
        <v>100</v>
      </c>
      <c r="N6965" s="18">
        <v>100</v>
      </c>
      <c r="O6965" s="18" t="s">
        <v>481</v>
      </c>
      <c r="P6965" s="18" t="s">
        <v>579</v>
      </c>
      <c r="Q6965" t="s">
        <v>580</v>
      </c>
      <c r="R6965" s="18" t="s">
        <v>520</v>
      </c>
      <c r="S6965" s="18" t="s">
        <v>541</v>
      </c>
      <c r="T6965" s="18"/>
      <c r="U6965" s="18"/>
      <c r="V6965" s="18" t="s">
        <v>7812</v>
      </c>
    </row>
    <row r="6966" spans="1:22" hidden="1" x14ac:dyDescent="0.3">
      <c r="A6966" s="18" t="s">
        <v>476</v>
      </c>
      <c r="B6966" s="18" t="s">
        <v>894</v>
      </c>
      <c r="C6966" s="18" t="s">
        <v>212</v>
      </c>
      <c r="D6966" s="18" t="s">
        <v>516</v>
      </c>
      <c r="E6966" s="18" t="s">
        <v>541</v>
      </c>
      <c r="F6966" s="18" t="s">
        <v>584</v>
      </c>
      <c r="G6966" s="18" t="s">
        <v>1040</v>
      </c>
      <c r="H6966" s="18" t="s">
        <v>69</v>
      </c>
      <c r="I6966" s="18" t="s">
        <v>69</v>
      </c>
      <c r="J6966" s="18">
        <v>1</v>
      </c>
      <c r="K6966" s="18">
        <v>4</v>
      </c>
      <c r="L6966" s="18"/>
      <c r="M6966" s="18">
        <v>25</v>
      </c>
      <c r="N6966" s="18">
        <v>25</v>
      </c>
      <c r="O6966" s="18" t="s">
        <v>481</v>
      </c>
      <c r="P6966" s="18" t="s">
        <v>579</v>
      </c>
      <c r="Q6966" t="s">
        <v>580</v>
      </c>
      <c r="R6966" s="18" t="s">
        <v>520</v>
      </c>
      <c r="S6966" s="18" t="s">
        <v>541</v>
      </c>
      <c r="T6966" s="18"/>
      <c r="U6966" s="18"/>
      <c r="V6966" s="18" t="s">
        <v>7813</v>
      </c>
    </row>
    <row r="6967" spans="1:22" hidden="1" x14ac:dyDescent="0.3">
      <c r="A6967" s="18" t="s">
        <v>476</v>
      </c>
      <c r="B6967" s="18" t="s">
        <v>894</v>
      </c>
      <c r="C6967" s="18" t="s">
        <v>212</v>
      </c>
      <c r="D6967" s="18" t="s">
        <v>516</v>
      </c>
      <c r="E6967" s="18" t="s">
        <v>541</v>
      </c>
      <c r="F6967" s="18" t="s">
        <v>584</v>
      </c>
      <c r="G6967" s="18" t="s">
        <v>1040</v>
      </c>
      <c r="H6967" s="18" t="s">
        <v>70</v>
      </c>
      <c r="I6967" s="18" t="s">
        <v>70</v>
      </c>
      <c r="J6967" s="18">
        <v>1</v>
      </c>
      <c r="K6967" s="18">
        <v>4</v>
      </c>
      <c r="L6967" s="18"/>
      <c r="M6967" s="18">
        <v>25</v>
      </c>
      <c r="N6967" s="18">
        <v>25</v>
      </c>
      <c r="O6967" s="18" t="s">
        <v>481</v>
      </c>
      <c r="P6967" s="18" t="s">
        <v>579</v>
      </c>
      <c r="Q6967" t="s">
        <v>580</v>
      </c>
      <c r="R6967" s="18" t="s">
        <v>520</v>
      </c>
      <c r="S6967" s="18" t="s">
        <v>541</v>
      </c>
      <c r="T6967" s="18"/>
      <c r="U6967" s="18"/>
      <c r="V6967" s="18" t="s">
        <v>7814</v>
      </c>
    </row>
    <row r="6968" spans="1:22" hidden="1" x14ac:dyDescent="0.3">
      <c r="A6968" s="18" t="s">
        <v>476</v>
      </c>
      <c r="B6968" s="18" t="s">
        <v>894</v>
      </c>
      <c r="C6968" s="18" t="s">
        <v>212</v>
      </c>
      <c r="D6968" s="18" t="s">
        <v>516</v>
      </c>
      <c r="E6968" s="18" t="s">
        <v>541</v>
      </c>
      <c r="F6968" s="18" t="s">
        <v>584</v>
      </c>
      <c r="G6968" s="18" t="s">
        <v>1040</v>
      </c>
      <c r="H6968" s="18" t="s">
        <v>71</v>
      </c>
      <c r="I6968" s="18" t="s">
        <v>71</v>
      </c>
      <c r="J6968" s="18">
        <v>2</v>
      </c>
      <c r="K6968" s="18">
        <v>4</v>
      </c>
      <c r="L6968" s="18"/>
      <c r="M6968" s="18">
        <v>50</v>
      </c>
      <c r="N6968" s="18">
        <v>50</v>
      </c>
      <c r="O6968" s="18" t="s">
        <v>481</v>
      </c>
      <c r="P6968" s="18" t="s">
        <v>579</v>
      </c>
      <c r="Q6968" t="s">
        <v>580</v>
      </c>
      <c r="R6968" s="18" t="s">
        <v>520</v>
      </c>
      <c r="S6968" s="18" t="s">
        <v>541</v>
      </c>
      <c r="T6968" s="18"/>
      <c r="U6968" s="18"/>
      <c r="V6968" s="18" t="s">
        <v>7815</v>
      </c>
    </row>
    <row r="6969" spans="1:22" hidden="1" x14ac:dyDescent="0.3">
      <c r="A6969" s="18" t="s">
        <v>476</v>
      </c>
      <c r="B6969" s="18" t="s">
        <v>894</v>
      </c>
      <c r="C6969" s="18" t="s">
        <v>215</v>
      </c>
      <c r="D6969" s="18" t="s">
        <v>516</v>
      </c>
      <c r="E6969" s="18" t="s">
        <v>541</v>
      </c>
      <c r="F6969" s="18" t="s">
        <v>1048</v>
      </c>
      <c r="G6969" s="18" t="s">
        <v>1049</v>
      </c>
      <c r="H6969" s="18" t="s">
        <v>65</v>
      </c>
      <c r="I6969" s="18" t="s">
        <v>65</v>
      </c>
      <c r="J6969" s="18">
        <v>3</v>
      </c>
      <c r="K6969" s="18">
        <v>3</v>
      </c>
      <c r="L6969" s="18"/>
      <c r="M6969" s="18">
        <v>100</v>
      </c>
      <c r="N6969" s="18">
        <v>100</v>
      </c>
      <c r="O6969" s="18" t="s">
        <v>481</v>
      </c>
      <c r="P6969" s="18" t="s">
        <v>579</v>
      </c>
      <c r="Q6969" t="s">
        <v>580</v>
      </c>
      <c r="R6969" s="18" t="s">
        <v>520</v>
      </c>
      <c r="S6969" s="18" t="s">
        <v>541</v>
      </c>
      <c r="T6969" s="18"/>
      <c r="U6969" s="18"/>
      <c r="V6969" s="18" t="s">
        <v>7816</v>
      </c>
    </row>
    <row r="6970" spans="1:22" hidden="1" x14ac:dyDescent="0.3">
      <c r="A6970" s="18" t="s">
        <v>476</v>
      </c>
      <c r="B6970" s="18" t="s">
        <v>894</v>
      </c>
      <c r="C6970" s="18" t="s">
        <v>216</v>
      </c>
      <c r="D6970" s="18" t="s">
        <v>516</v>
      </c>
      <c r="E6970" s="18" t="s">
        <v>541</v>
      </c>
      <c r="F6970" s="18" t="s">
        <v>584</v>
      </c>
      <c r="G6970" s="18" t="s">
        <v>1053</v>
      </c>
      <c r="H6970" s="18" t="s">
        <v>69</v>
      </c>
      <c r="I6970" s="18" t="s">
        <v>69</v>
      </c>
      <c r="J6970" s="18">
        <v>2</v>
      </c>
      <c r="K6970" s="18">
        <v>3</v>
      </c>
      <c r="L6970" s="18"/>
      <c r="M6970" s="18">
        <v>66.67</v>
      </c>
      <c r="N6970" s="18">
        <v>66.67</v>
      </c>
      <c r="O6970" s="18" t="s">
        <v>481</v>
      </c>
      <c r="P6970" s="18" t="s">
        <v>579</v>
      </c>
      <c r="Q6970" t="s">
        <v>580</v>
      </c>
      <c r="R6970" s="18" t="s">
        <v>520</v>
      </c>
      <c r="S6970" s="18" t="s">
        <v>541</v>
      </c>
      <c r="T6970" s="18"/>
      <c r="U6970" s="18"/>
      <c r="V6970" s="18" t="s">
        <v>7817</v>
      </c>
    </row>
    <row r="6971" spans="1:22" hidden="1" x14ac:dyDescent="0.3">
      <c r="A6971" s="18" t="s">
        <v>476</v>
      </c>
      <c r="B6971" s="18" t="s">
        <v>894</v>
      </c>
      <c r="C6971" s="18" t="s">
        <v>216</v>
      </c>
      <c r="D6971" s="18" t="s">
        <v>516</v>
      </c>
      <c r="E6971" s="18" t="s">
        <v>541</v>
      </c>
      <c r="F6971" s="18" t="s">
        <v>584</v>
      </c>
      <c r="G6971" s="18" t="s">
        <v>1053</v>
      </c>
      <c r="H6971" s="18" t="s">
        <v>71</v>
      </c>
      <c r="I6971" s="18" t="s">
        <v>71</v>
      </c>
      <c r="J6971" s="18">
        <v>1</v>
      </c>
      <c r="K6971" s="18">
        <v>3</v>
      </c>
      <c r="L6971" s="18"/>
      <c r="M6971" s="18">
        <v>33.33</v>
      </c>
      <c r="N6971" s="18">
        <v>33.33</v>
      </c>
      <c r="O6971" s="18" t="s">
        <v>481</v>
      </c>
      <c r="P6971" s="18" t="s">
        <v>579</v>
      </c>
      <c r="Q6971" t="s">
        <v>580</v>
      </c>
      <c r="R6971" s="18" t="s">
        <v>520</v>
      </c>
      <c r="S6971" s="18" t="s">
        <v>541</v>
      </c>
      <c r="T6971" s="18"/>
      <c r="U6971" s="18"/>
      <c r="V6971" s="18" t="s">
        <v>7818</v>
      </c>
    </row>
    <row r="6972" spans="1:22" hidden="1" x14ac:dyDescent="0.3">
      <c r="A6972" s="18" t="s">
        <v>476</v>
      </c>
      <c r="B6972" s="18" t="s">
        <v>894</v>
      </c>
      <c r="C6972" s="18" t="s">
        <v>219</v>
      </c>
      <c r="D6972" s="18" t="s">
        <v>516</v>
      </c>
      <c r="E6972" s="18" t="s">
        <v>541</v>
      </c>
      <c r="F6972" s="18" t="s">
        <v>1062</v>
      </c>
      <c r="G6972" s="18" t="s">
        <v>1063</v>
      </c>
      <c r="H6972" s="18" t="s">
        <v>65</v>
      </c>
      <c r="I6972" s="18" t="s">
        <v>65</v>
      </c>
      <c r="J6972" s="18">
        <v>4</v>
      </c>
      <c r="K6972" s="18">
        <v>4</v>
      </c>
      <c r="L6972" s="18"/>
      <c r="M6972" s="18">
        <v>100</v>
      </c>
      <c r="N6972" s="18">
        <v>100</v>
      </c>
      <c r="O6972" s="18" t="s">
        <v>481</v>
      </c>
      <c r="P6972" s="18" t="s">
        <v>579</v>
      </c>
      <c r="Q6972" t="s">
        <v>580</v>
      </c>
      <c r="R6972" s="18" t="s">
        <v>520</v>
      </c>
      <c r="S6972" s="18" t="s">
        <v>541</v>
      </c>
      <c r="T6972" s="18"/>
      <c r="U6972" s="18"/>
      <c r="V6972" s="18" t="s">
        <v>7819</v>
      </c>
    </row>
    <row r="6973" spans="1:22" hidden="1" x14ac:dyDescent="0.3">
      <c r="A6973" s="18" t="s">
        <v>476</v>
      </c>
      <c r="B6973" s="18" t="s">
        <v>894</v>
      </c>
      <c r="C6973" s="18" t="s">
        <v>220</v>
      </c>
      <c r="D6973" s="18" t="s">
        <v>516</v>
      </c>
      <c r="E6973" s="18" t="s">
        <v>541</v>
      </c>
      <c r="F6973" s="18" t="s">
        <v>584</v>
      </c>
      <c r="G6973" s="18" t="s">
        <v>1067</v>
      </c>
      <c r="H6973" s="18" t="s">
        <v>69</v>
      </c>
      <c r="I6973" s="18" t="s">
        <v>69</v>
      </c>
      <c r="J6973" s="18">
        <v>1</v>
      </c>
      <c r="K6973" s="18">
        <v>3</v>
      </c>
      <c r="L6973" s="18"/>
      <c r="M6973" s="18">
        <v>33.33</v>
      </c>
      <c r="N6973" s="18">
        <v>33.33</v>
      </c>
      <c r="O6973" s="18" t="s">
        <v>481</v>
      </c>
      <c r="P6973" s="18" t="s">
        <v>579</v>
      </c>
      <c r="Q6973" t="s">
        <v>580</v>
      </c>
      <c r="R6973" s="18" t="s">
        <v>520</v>
      </c>
      <c r="S6973" s="18" t="s">
        <v>541</v>
      </c>
      <c r="T6973" s="18"/>
      <c r="U6973" s="18"/>
      <c r="V6973" s="18" t="s">
        <v>7820</v>
      </c>
    </row>
    <row r="6974" spans="1:22" hidden="1" x14ac:dyDescent="0.3">
      <c r="A6974" s="18" t="s">
        <v>476</v>
      </c>
      <c r="B6974" s="18" t="s">
        <v>894</v>
      </c>
      <c r="C6974" s="18" t="s">
        <v>220</v>
      </c>
      <c r="D6974" s="18" t="s">
        <v>516</v>
      </c>
      <c r="E6974" s="18" t="s">
        <v>541</v>
      </c>
      <c r="F6974" s="18" t="s">
        <v>584</v>
      </c>
      <c r="G6974" s="18" t="s">
        <v>1067</v>
      </c>
      <c r="H6974" s="18" t="s">
        <v>71</v>
      </c>
      <c r="I6974" s="18" t="s">
        <v>71</v>
      </c>
      <c r="J6974" s="18">
        <v>2</v>
      </c>
      <c r="K6974" s="18">
        <v>3</v>
      </c>
      <c r="L6974" s="18"/>
      <c r="M6974" s="18">
        <v>66.67</v>
      </c>
      <c r="N6974" s="18">
        <v>66.67</v>
      </c>
      <c r="O6974" s="18" t="s">
        <v>481</v>
      </c>
      <c r="P6974" s="18" t="s">
        <v>579</v>
      </c>
      <c r="Q6974" t="s">
        <v>580</v>
      </c>
      <c r="R6974" s="18" t="s">
        <v>520</v>
      </c>
      <c r="S6974" s="18" t="s">
        <v>541</v>
      </c>
      <c r="T6974" s="18"/>
      <c r="U6974" s="18"/>
      <c r="V6974" s="18" t="s">
        <v>7821</v>
      </c>
    </row>
    <row r="6975" spans="1:22" hidden="1" x14ac:dyDescent="0.3">
      <c r="A6975" s="18" t="s">
        <v>476</v>
      </c>
      <c r="B6975" s="18" t="s">
        <v>894</v>
      </c>
      <c r="C6975" s="18" t="s">
        <v>223</v>
      </c>
      <c r="D6975" s="18" t="s">
        <v>516</v>
      </c>
      <c r="E6975" s="18" t="s">
        <v>541</v>
      </c>
      <c r="F6975" s="18" t="s">
        <v>1077</v>
      </c>
      <c r="G6975" s="18" t="s">
        <v>1078</v>
      </c>
      <c r="H6975" s="18" t="s">
        <v>65</v>
      </c>
      <c r="I6975" s="18" t="s">
        <v>65</v>
      </c>
      <c r="J6975" s="18">
        <v>4</v>
      </c>
      <c r="K6975" s="18">
        <v>4</v>
      </c>
      <c r="L6975" s="18"/>
      <c r="M6975" s="18">
        <v>100</v>
      </c>
      <c r="N6975" s="18">
        <v>100</v>
      </c>
      <c r="O6975" s="18" t="s">
        <v>481</v>
      </c>
      <c r="P6975" s="18" t="s">
        <v>579</v>
      </c>
      <c r="Q6975" t="s">
        <v>580</v>
      </c>
      <c r="R6975" s="18" t="s">
        <v>520</v>
      </c>
      <c r="S6975" s="18" t="s">
        <v>541</v>
      </c>
      <c r="T6975" s="18"/>
      <c r="U6975" s="18"/>
      <c r="V6975" s="18" t="s">
        <v>7822</v>
      </c>
    </row>
    <row r="6976" spans="1:22" hidden="1" x14ac:dyDescent="0.3">
      <c r="A6976" s="18" t="s">
        <v>476</v>
      </c>
      <c r="B6976" s="18" t="s">
        <v>894</v>
      </c>
      <c r="C6976" s="18" t="s">
        <v>224</v>
      </c>
      <c r="D6976" s="18" t="s">
        <v>516</v>
      </c>
      <c r="E6976" s="18" t="s">
        <v>541</v>
      </c>
      <c r="F6976" s="18" t="s">
        <v>584</v>
      </c>
      <c r="G6976" s="18" t="s">
        <v>1082</v>
      </c>
      <c r="H6976" s="18" t="s">
        <v>69</v>
      </c>
      <c r="I6976" s="18" t="s">
        <v>69</v>
      </c>
      <c r="J6976" s="18">
        <v>1</v>
      </c>
      <c r="K6976" s="18">
        <v>4</v>
      </c>
      <c r="L6976" s="18"/>
      <c r="M6976" s="18">
        <v>25</v>
      </c>
      <c r="N6976" s="18">
        <v>25</v>
      </c>
      <c r="O6976" s="18" t="s">
        <v>481</v>
      </c>
      <c r="P6976" s="18" t="s">
        <v>579</v>
      </c>
      <c r="Q6976" t="s">
        <v>580</v>
      </c>
      <c r="R6976" s="18" t="s">
        <v>520</v>
      </c>
      <c r="S6976" s="18" t="s">
        <v>541</v>
      </c>
      <c r="T6976" s="18"/>
      <c r="U6976" s="18"/>
      <c r="V6976" s="18" t="s">
        <v>7823</v>
      </c>
    </row>
    <row r="6977" spans="1:22" hidden="1" x14ac:dyDescent="0.3">
      <c r="A6977" s="18" t="s">
        <v>476</v>
      </c>
      <c r="B6977" s="18" t="s">
        <v>894</v>
      </c>
      <c r="C6977" s="18" t="s">
        <v>224</v>
      </c>
      <c r="D6977" s="18" t="s">
        <v>516</v>
      </c>
      <c r="E6977" s="18" t="s">
        <v>541</v>
      </c>
      <c r="F6977" s="18" t="s">
        <v>584</v>
      </c>
      <c r="G6977" s="18" t="s">
        <v>1082</v>
      </c>
      <c r="H6977" s="18" t="s">
        <v>71</v>
      </c>
      <c r="I6977" s="18" t="s">
        <v>71</v>
      </c>
      <c r="J6977" s="18">
        <v>3</v>
      </c>
      <c r="K6977" s="18">
        <v>4</v>
      </c>
      <c r="L6977" s="18"/>
      <c r="M6977" s="18">
        <v>75</v>
      </c>
      <c r="N6977" s="18">
        <v>75</v>
      </c>
      <c r="O6977" s="18" t="s">
        <v>481</v>
      </c>
      <c r="P6977" s="18" t="s">
        <v>579</v>
      </c>
      <c r="Q6977" t="s">
        <v>580</v>
      </c>
      <c r="R6977" s="18" t="s">
        <v>520</v>
      </c>
      <c r="S6977" s="18" t="s">
        <v>541</v>
      </c>
      <c r="T6977" s="18"/>
      <c r="U6977" s="18"/>
      <c r="V6977" s="18" t="s">
        <v>7824</v>
      </c>
    </row>
    <row r="6978" spans="1:22" hidden="1" x14ac:dyDescent="0.3">
      <c r="A6978" s="18" t="s">
        <v>476</v>
      </c>
      <c r="B6978" s="18" t="s">
        <v>776</v>
      </c>
      <c r="C6978" s="18" t="s">
        <v>229</v>
      </c>
      <c r="D6978" s="18" t="s">
        <v>516</v>
      </c>
      <c r="E6978" s="18" t="s">
        <v>541</v>
      </c>
      <c r="F6978" s="18" t="s">
        <v>1094</v>
      </c>
      <c r="G6978" s="18" t="s">
        <v>1095</v>
      </c>
      <c r="H6978" s="18" t="s">
        <v>66</v>
      </c>
      <c r="I6978" s="18" t="s">
        <v>66</v>
      </c>
      <c r="J6978" s="18">
        <v>2</v>
      </c>
      <c r="K6978" s="18">
        <v>4</v>
      </c>
      <c r="L6978" s="18"/>
      <c r="M6978" s="18">
        <v>50</v>
      </c>
      <c r="N6978" s="18">
        <v>50</v>
      </c>
      <c r="O6978" s="18" t="s">
        <v>481</v>
      </c>
      <c r="P6978" s="18" t="s">
        <v>579</v>
      </c>
      <c r="Q6978" t="s">
        <v>580</v>
      </c>
      <c r="R6978" s="18" t="s">
        <v>520</v>
      </c>
      <c r="S6978" s="18" t="s">
        <v>541</v>
      </c>
      <c r="T6978" s="18"/>
      <c r="U6978" s="18"/>
      <c r="V6978" s="18" t="s">
        <v>7825</v>
      </c>
    </row>
    <row r="6979" spans="1:22" hidden="1" x14ac:dyDescent="0.3">
      <c r="A6979" s="18" t="s">
        <v>476</v>
      </c>
      <c r="B6979" s="18" t="s">
        <v>776</v>
      </c>
      <c r="C6979" s="18" t="s">
        <v>229</v>
      </c>
      <c r="D6979" s="18" t="s">
        <v>516</v>
      </c>
      <c r="E6979" s="18" t="s">
        <v>541</v>
      </c>
      <c r="F6979" s="18" t="s">
        <v>1094</v>
      </c>
      <c r="G6979" s="18" t="s">
        <v>1095</v>
      </c>
      <c r="H6979" s="18" t="s">
        <v>65</v>
      </c>
      <c r="I6979" s="18" t="s">
        <v>65</v>
      </c>
      <c r="J6979" s="18">
        <v>2</v>
      </c>
      <c r="K6979" s="18">
        <v>4</v>
      </c>
      <c r="L6979" s="18"/>
      <c r="M6979" s="18">
        <v>50</v>
      </c>
      <c r="N6979" s="18">
        <v>50</v>
      </c>
      <c r="O6979" s="18" t="s">
        <v>481</v>
      </c>
      <c r="P6979" s="18" t="s">
        <v>579</v>
      </c>
      <c r="Q6979" t="s">
        <v>580</v>
      </c>
      <c r="R6979" s="18" t="s">
        <v>520</v>
      </c>
      <c r="S6979" s="18" t="s">
        <v>541</v>
      </c>
      <c r="T6979" s="18"/>
      <c r="U6979" s="18"/>
      <c r="V6979" s="18" t="s">
        <v>7826</v>
      </c>
    </row>
    <row r="6980" spans="1:22" hidden="1" x14ac:dyDescent="0.3">
      <c r="A6980" s="18" t="s">
        <v>476</v>
      </c>
      <c r="B6980" s="18" t="s">
        <v>776</v>
      </c>
      <c r="C6980" s="18" t="s">
        <v>230</v>
      </c>
      <c r="D6980" s="18" t="s">
        <v>516</v>
      </c>
      <c r="E6980" s="18" t="s">
        <v>541</v>
      </c>
      <c r="F6980" s="18" t="s">
        <v>584</v>
      </c>
      <c r="G6980" s="18" t="s">
        <v>1099</v>
      </c>
      <c r="H6980" s="18" t="s">
        <v>71</v>
      </c>
      <c r="I6980" s="18" t="s">
        <v>71</v>
      </c>
      <c r="J6980" s="18">
        <v>2</v>
      </c>
      <c r="K6980" s="18">
        <v>2</v>
      </c>
      <c r="L6980" s="18"/>
      <c r="M6980" s="18">
        <v>100</v>
      </c>
      <c r="N6980" s="18">
        <v>100</v>
      </c>
      <c r="O6980" s="18" t="s">
        <v>481</v>
      </c>
      <c r="P6980" s="18" t="s">
        <v>579</v>
      </c>
      <c r="Q6980" t="s">
        <v>580</v>
      </c>
      <c r="R6980" s="18" t="s">
        <v>520</v>
      </c>
      <c r="S6980" s="18" t="s">
        <v>541</v>
      </c>
      <c r="T6980" s="18"/>
      <c r="U6980" s="18"/>
      <c r="V6980" s="18" t="s">
        <v>7827</v>
      </c>
    </row>
    <row r="6981" spans="1:22" hidden="1" x14ac:dyDescent="0.3">
      <c r="A6981" s="18" t="s">
        <v>476</v>
      </c>
      <c r="B6981" s="18" t="s">
        <v>1115</v>
      </c>
      <c r="C6981" s="18" t="s">
        <v>235</v>
      </c>
      <c r="D6981" s="18" t="s">
        <v>516</v>
      </c>
      <c r="E6981" s="18" t="s">
        <v>541</v>
      </c>
      <c r="F6981" s="18" t="s">
        <v>1116</v>
      </c>
      <c r="G6981" s="18" t="s">
        <v>1117</v>
      </c>
      <c r="H6981" s="18" t="s">
        <v>64</v>
      </c>
      <c r="I6981" s="18" t="s">
        <v>64</v>
      </c>
      <c r="J6981" s="18">
        <v>4</v>
      </c>
      <c r="K6981" s="18">
        <v>4</v>
      </c>
      <c r="L6981" s="18"/>
      <c r="M6981" s="18">
        <v>100</v>
      </c>
      <c r="N6981" s="18">
        <v>100</v>
      </c>
      <c r="O6981" s="18" t="s">
        <v>481</v>
      </c>
      <c r="P6981" s="18" t="s">
        <v>579</v>
      </c>
      <c r="Q6981" t="s">
        <v>580</v>
      </c>
      <c r="R6981" s="18" t="s">
        <v>520</v>
      </c>
      <c r="S6981" s="18" t="s">
        <v>541</v>
      </c>
      <c r="T6981" s="18"/>
      <c r="U6981" s="18"/>
      <c r="V6981" s="18" t="s">
        <v>7828</v>
      </c>
    </row>
    <row r="6982" spans="1:22" hidden="1" x14ac:dyDescent="0.3">
      <c r="A6982" s="18" t="s">
        <v>476</v>
      </c>
      <c r="B6982" s="18" t="s">
        <v>1115</v>
      </c>
      <c r="C6982" s="18" t="s">
        <v>237</v>
      </c>
      <c r="D6982" s="18" t="s">
        <v>516</v>
      </c>
      <c r="E6982" s="18" t="s">
        <v>541</v>
      </c>
      <c r="F6982" s="18" t="s">
        <v>590</v>
      </c>
      <c r="G6982" s="18" t="s">
        <v>1127</v>
      </c>
      <c r="H6982" s="18" t="s">
        <v>57</v>
      </c>
      <c r="I6982" s="18" t="s">
        <v>57</v>
      </c>
      <c r="J6982" s="18">
        <v>1</v>
      </c>
      <c r="K6982" s="18">
        <v>4</v>
      </c>
      <c r="L6982" s="18"/>
      <c r="M6982" s="18">
        <v>25</v>
      </c>
      <c r="N6982" s="18">
        <v>25</v>
      </c>
      <c r="O6982" s="18" t="s">
        <v>481</v>
      </c>
      <c r="P6982" s="18" t="s">
        <v>579</v>
      </c>
      <c r="Q6982" t="s">
        <v>580</v>
      </c>
      <c r="R6982" s="18" t="s">
        <v>520</v>
      </c>
      <c r="S6982" s="18" t="s">
        <v>541</v>
      </c>
      <c r="T6982" s="18"/>
      <c r="U6982" s="18"/>
      <c r="V6982" s="18" t="s">
        <v>7829</v>
      </c>
    </row>
    <row r="6983" spans="1:22" hidden="1" x14ac:dyDescent="0.3">
      <c r="A6983" s="18" t="s">
        <v>476</v>
      </c>
      <c r="B6983" s="18" t="s">
        <v>1115</v>
      </c>
      <c r="C6983" s="18" t="s">
        <v>237</v>
      </c>
      <c r="D6983" s="18" t="s">
        <v>516</v>
      </c>
      <c r="E6983" s="18" t="s">
        <v>541</v>
      </c>
      <c r="F6983" s="18" t="s">
        <v>590</v>
      </c>
      <c r="G6983" s="18" t="s">
        <v>1127</v>
      </c>
      <c r="H6983" s="18" t="s">
        <v>58</v>
      </c>
      <c r="I6983" s="18" t="s">
        <v>58</v>
      </c>
      <c r="J6983" s="18">
        <v>3</v>
      </c>
      <c r="K6983" s="18">
        <v>4</v>
      </c>
      <c r="L6983" s="18"/>
      <c r="M6983" s="18">
        <v>75</v>
      </c>
      <c r="N6983" s="18">
        <v>75</v>
      </c>
      <c r="O6983" s="18" t="s">
        <v>481</v>
      </c>
      <c r="P6983" s="18" t="s">
        <v>579</v>
      </c>
      <c r="Q6983" t="s">
        <v>580</v>
      </c>
      <c r="R6983" s="18" t="s">
        <v>520</v>
      </c>
      <c r="S6983" s="18" t="s">
        <v>541</v>
      </c>
      <c r="T6983" s="18"/>
      <c r="U6983" s="18"/>
      <c r="V6983" s="18" t="s">
        <v>7830</v>
      </c>
    </row>
    <row r="6984" spans="1:22" hidden="1" x14ac:dyDescent="0.3">
      <c r="A6984" s="18" t="s">
        <v>476</v>
      </c>
      <c r="B6984" s="18" t="s">
        <v>1115</v>
      </c>
      <c r="C6984" s="18" t="s">
        <v>238</v>
      </c>
      <c r="D6984" s="18" t="s">
        <v>516</v>
      </c>
      <c r="E6984" s="18" t="s">
        <v>541</v>
      </c>
      <c r="F6984" s="18" t="s">
        <v>595</v>
      </c>
      <c r="G6984" s="18" t="s">
        <v>1135</v>
      </c>
      <c r="H6984" s="18" t="s">
        <v>162</v>
      </c>
      <c r="I6984" s="18" t="s">
        <v>162</v>
      </c>
      <c r="J6984" s="18">
        <v>1</v>
      </c>
      <c r="K6984" s="18">
        <v>4</v>
      </c>
      <c r="L6984" s="18"/>
      <c r="M6984" s="18">
        <v>25</v>
      </c>
      <c r="N6984" s="18">
        <v>25</v>
      </c>
      <c r="O6984" s="18" t="s">
        <v>481</v>
      </c>
      <c r="P6984" s="18" t="s">
        <v>579</v>
      </c>
      <c r="Q6984" t="s">
        <v>580</v>
      </c>
      <c r="R6984" s="18" t="s">
        <v>520</v>
      </c>
      <c r="S6984" s="18" t="s">
        <v>541</v>
      </c>
      <c r="T6984" s="18"/>
      <c r="U6984" s="18"/>
      <c r="V6984" s="18" t="s">
        <v>7831</v>
      </c>
    </row>
    <row r="6985" spans="1:22" hidden="1" x14ac:dyDescent="0.3">
      <c r="A6985" s="18" t="s">
        <v>476</v>
      </c>
      <c r="B6985" s="18" t="s">
        <v>1115</v>
      </c>
      <c r="C6985" s="18" t="s">
        <v>238</v>
      </c>
      <c r="D6985" s="18" t="s">
        <v>516</v>
      </c>
      <c r="E6985" s="18" t="s">
        <v>541</v>
      </c>
      <c r="F6985" s="18" t="s">
        <v>595</v>
      </c>
      <c r="G6985" s="18" t="s">
        <v>1135</v>
      </c>
      <c r="H6985" s="18" t="s">
        <v>163</v>
      </c>
      <c r="I6985" s="18" t="s">
        <v>163</v>
      </c>
      <c r="J6985" s="18">
        <v>3</v>
      </c>
      <c r="K6985" s="18">
        <v>4</v>
      </c>
      <c r="L6985" s="18"/>
      <c r="M6985" s="18">
        <v>75</v>
      </c>
      <c r="N6985" s="18">
        <v>75</v>
      </c>
      <c r="O6985" s="18" t="s">
        <v>481</v>
      </c>
      <c r="P6985" s="18" t="s">
        <v>579</v>
      </c>
      <c r="Q6985" t="s">
        <v>580</v>
      </c>
      <c r="R6985" s="18" t="s">
        <v>520</v>
      </c>
      <c r="S6985" s="18" t="s">
        <v>541</v>
      </c>
      <c r="T6985" s="18"/>
      <c r="U6985" s="18"/>
      <c r="V6985" s="18" t="s">
        <v>7832</v>
      </c>
    </row>
    <row r="6986" spans="1:22" hidden="1" x14ac:dyDescent="0.3">
      <c r="A6986" s="18" t="s">
        <v>476</v>
      </c>
      <c r="B6986" s="18" t="s">
        <v>1115</v>
      </c>
      <c r="C6986" s="18" t="s">
        <v>243</v>
      </c>
      <c r="D6986" s="18" t="s">
        <v>516</v>
      </c>
      <c r="E6986" s="18" t="s">
        <v>541</v>
      </c>
      <c r="F6986" s="18" t="s">
        <v>1151</v>
      </c>
      <c r="G6986" s="18" t="s">
        <v>1152</v>
      </c>
      <c r="H6986" s="18" t="s">
        <v>66</v>
      </c>
      <c r="I6986" s="18" t="s">
        <v>66</v>
      </c>
      <c r="J6986" s="18">
        <v>2</v>
      </c>
      <c r="K6986" s="18">
        <v>4</v>
      </c>
      <c r="L6986" s="18"/>
      <c r="M6986" s="18">
        <v>50</v>
      </c>
      <c r="N6986" s="18">
        <v>50</v>
      </c>
      <c r="O6986" s="18" t="s">
        <v>481</v>
      </c>
      <c r="P6986" s="18" t="s">
        <v>579</v>
      </c>
      <c r="Q6986" t="s">
        <v>580</v>
      </c>
      <c r="R6986" s="18" t="s">
        <v>520</v>
      </c>
      <c r="S6986" s="18" t="s">
        <v>541</v>
      </c>
      <c r="T6986" s="18"/>
      <c r="U6986" s="18"/>
      <c r="V6986" s="18" t="s">
        <v>7833</v>
      </c>
    </row>
    <row r="6987" spans="1:22" hidden="1" x14ac:dyDescent="0.3">
      <c r="A6987" s="18" t="s">
        <v>476</v>
      </c>
      <c r="B6987" s="18" t="s">
        <v>1115</v>
      </c>
      <c r="C6987" s="18" t="s">
        <v>243</v>
      </c>
      <c r="D6987" s="18" t="s">
        <v>516</v>
      </c>
      <c r="E6987" s="18" t="s">
        <v>541</v>
      </c>
      <c r="F6987" s="18" t="s">
        <v>1151</v>
      </c>
      <c r="G6987" s="18" t="s">
        <v>1152</v>
      </c>
      <c r="H6987" s="18" t="s">
        <v>65</v>
      </c>
      <c r="I6987" s="18" t="s">
        <v>65</v>
      </c>
      <c r="J6987" s="18">
        <v>2</v>
      </c>
      <c r="K6987" s="18">
        <v>4</v>
      </c>
      <c r="L6987" s="18"/>
      <c r="M6987" s="18">
        <v>50</v>
      </c>
      <c r="N6987" s="18">
        <v>50</v>
      </c>
      <c r="O6987" s="18" t="s">
        <v>481</v>
      </c>
      <c r="P6987" s="18" t="s">
        <v>579</v>
      </c>
      <c r="Q6987" t="s">
        <v>580</v>
      </c>
      <c r="R6987" s="18" t="s">
        <v>520</v>
      </c>
      <c r="S6987" s="18" t="s">
        <v>541</v>
      </c>
      <c r="T6987" s="18"/>
      <c r="U6987" s="18"/>
      <c r="V6987" s="18" t="s">
        <v>7834</v>
      </c>
    </row>
    <row r="6988" spans="1:22" hidden="1" x14ac:dyDescent="0.3">
      <c r="A6988" s="18" t="s">
        <v>476</v>
      </c>
      <c r="B6988" s="18" t="s">
        <v>1115</v>
      </c>
      <c r="C6988" s="18" t="s">
        <v>244</v>
      </c>
      <c r="D6988" s="18" t="s">
        <v>516</v>
      </c>
      <c r="E6988" s="18" t="s">
        <v>541</v>
      </c>
      <c r="F6988" s="18" t="s">
        <v>584</v>
      </c>
      <c r="G6988" s="18" t="s">
        <v>1156</v>
      </c>
      <c r="H6988" s="18" t="s">
        <v>71</v>
      </c>
      <c r="I6988" s="18" t="s">
        <v>71</v>
      </c>
      <c r="J6988" s="18">
        <v>1</v>
      </c>
      <c r="K6988" s="18">
        <v>1</v>
      </c>
      <c r="L6988" s="18"/>
      <c r="M6988" s="18">
        <v>100</v>
      </c>
      <c r="N6988" s="18">
        <v>100</v>
      </c>
      <c r="O6988" s="18" t="s">
        <v>481</v>
      </c>
      <c r="P6988" s="18" t="s">
        <v>579</v>
      </c>
      <c r="Q6988" t="s">
        <v>580</v>
      </c>
      <c r="R6988" s="18" t="s">
        <v>520</v>
      </c>
      <c r="S6988" s="18" t="s">
        <v>541</v>
      </c>
      <c r="T6988" s="18"/>
      <c r="U6988" s="18"/>
      <c r="V6988" s="18" t="s">
        <v>7835</v>
      </c>
    </row>
    <row r="6989" spans="1:22" hidden="1" x14ac:dyDescent="0.3">
      <c r="A6989" s="18" t="s">
        <v>476</v>
      </c>
      <c r="B6989" s="18" t="s">
        <v>1115</v>
      </c>
      <c r="C6989" s="18" t="s">
        <v>247</v>
      </c>
      <c r="D6989" s="18" t="s">
        <v>516</v>
      </c>
      <c r="E6989" s="18" t="s">
        <v>541</v>
      </c>
      <c r="F6989" s="18" t="s">
        <v>1164</v>
      </c>
      <c r="G6989" s="18" t="s">
        <v>1165</v>
      </c>
      <c r="H6989" s="18" t="s">
        <v>64</v>
      </c>
      <c r="I6989" s="18" t="s">
        <v>64</v>
      </c>
      <c r="J6989" s="18">
        <v>4</v>
      </c>
      <c r="K6989" s="18">
        <v>4</v>
      </c>
      <c r="L6989" s="18"/>
      <c r="M6989" s="18">
        <v>100</v>
      </c>
      <c r="N6989" s="18">
        <v>100</v>
      </c>
      <c r="O6989" s="18" t="s">
        <v>481</v>
      </c>
      <c r="P6989" s="18" t="s">
        <v>579</v>
      </c>
      <c r="Q6989" t="s">
        <v>580</v>
      </c>
      <c r="R6989" s="18" t="s">
        <v>520</v>
      </c>
      <c r="S6989" s="18" t="s">
        <v>541</v>
      </c>
      <c r="T6989" s="18"/>
      <c r="U6989" s="18"/>
      <c r="V6989" s="18" t="s">
        <v>7836</v>
      </c>
    </row>
    <row r="6990" spans="1:22" hidden="1" x14ac:dyDescent="0.3">
      <c r="A6990" s="18" t="s">
        <v>476</v>
      </c>
      <c r="B6990" s="18" t="s">
        <v>1115</v>
      </c>
      <c r="C6990" s="18" t="s">
        <v>248</v>
      </c>
      <c r="D6990" s="18" t="s">
        <v>516</v>
      </c>
      <c r="E6990" s="18" t="s">
        <v>541</v>
      </c>
      <c r="F6990" s="18" t="s">
        <v>590</v>
      </c>
      <c r="G6990" s="18" t="s">
        <v>1167</v>
      </c>
      <c r="H6990" s="18" t="s">
        <v>58</v>
      </c>
      <c r="I6990" s="18" t="s">
        <v>58</v>
      </c>
      <c r="J6990" s="18">
        <v>4</v>
      </c>
      <c r="K6990" s="18">
        <v>4</v>
      </c>
      <c r="L6990" s="18"/>
      <c r="M6990" s="18">
        <v>100</v>
      </c>
      <c r="N6990" s="18">
        <v>100</v>
      </c>
      <c r="O6990" s="18" t="s">
        <v>481</v>
      </c>
      <c r="P6990" s="18" t="s">
        <v>579</v>
      </c>
      <c r="Q6990" t="s">
        <v>580</v>
      </c>
      <c r="R6990" s="18" t="s">
        <v>520</v>
      </c>
      <c r="S6990" s="18" t="s">
        <v>541</v>
      </c>
      <c r="T6990" s="18"/>
      <c r="U6990" s="18"/>
      <c r="V6990" s="18" t="s">
        <v>7837</v>
      </c>
    </row>
    <row r="6991" spans="1:22" hidden="1" x14ac:dyDescent="0.3">
      <c r="A6991" s="18" t="s">
        <v>476</v>
      </c>
      <c r="B6991" s="18" t="s">
        <v>1115</v>
      </c>
      <c r="C6991" s="18" t="s">
        <v>249</v>
      </c>
      <c r="D6991" s="18" t="s">
        <v>516</v>
      </c>
      <c r="E6991" s="18" t="s">
        <v>541</v>
      </c>
      <c r="F6991" s="18" t="s">
        <v>595</v>
      </c>
      <c r="G6991" s="18" t="s">
        <v>1176</v>
      </c>
      <c r="H6991" s="18" t="s">
        <v>251</v>
      </c>
      <c r="I6991" s="18" t="s">
        <v>251</v>
      </c>
      <c r="J6991" s="18">
        <v>1</v>
      </c>
      <c r="K6991" s="18">
        <v>4</v>
      </c>
      <c r="L6991" s="18"/>
      <c r="M6991" s="18">
        <v>25</v>
      </c>
      <c r="N6991" s="18">
        <v>25</v>
      </c>
      <c r="O6991" s="18" t="s">
        <v>481</v>
      </c>
      <c r="P6991" s="18" t="s">
        <v>579</v>
      </c>
      <c r="Q6991" t="s">
        <v>580</v>
      </c>
      <c r="R6991" s="18" t="s">
        <v>520</v>
      </c>
      <c r="S6991" s="18" t="s">
        <v>541</v>
      </c>
      <c r="T6991" s="18"/>
      <c r="U6991" s="18"/>
      <c r="V6991" s="18" t="s">
        <v>7838</v>
      </c>
    </row>
    <row r="6992" spans="1:22" hidden="1" x14ac:dyDescent="0.3">
      <c r="A6992" s="18" t="s">
        <v>476</v>
      </c>
      <c r="B6992" s="18" t="s">
        <v>1115</v>
      </c>
      <c r="C6992" s="18" t="s">
        <v>249</v>
      </c>
      <c r="D6992" s="18" t="s">
        <v>516</v>
      </c>
      <c r="E6992" s="18" t="s">
        <v>541</v>
      </c>
      <c r="F6992" s="18" t="s">
        <v>595</v>
      </c>
      <c r="G6992" s="18" t="s">
        <v>1176</v>
      </c>
      <c r="H6992" s="18" t="s">
        <v>254</v>
      </c>
      <c r="I6992" s="18" t="s">
        <v>254</v>
      </c>
      <c r="J6992" s="18">
        <v>1</v>
      </c>
      <c r="K6992" s="18">
        <v>4</v>
      </c>
      <c r="L6992" s="18"/>
      <c r="M6992" s="18">
        <v>25</v>
      </c>
      <c r="N6992" s="18">
        <v>25</v>
      </c>
      <c r="O6992" s="18" t="s">
        <v>481</v>
      </c>
      <c r="P6992" s="18" t="s">
        <v>579</v>
      </c>
      <c r="Q6992" t="s">
        <v>580</v>
      </c>
      <c r="R6992" s="18" t="s">
        <v>520</v>
      </c>
      <c r="S6992" s="18" t="s">
        <v>541</v>
      </c>
      <c r="T6992" s="18"/>
      <c r="U6992" s="18"/>
      <c r="V6992" s="18" t="s">
        <v>7839</v>
      </c>
    </row>
    <row r="6993" spans="1:22" hidden="1" x14ac:dyDescent="0.3">
      <c r="A6993" s="18" t="s">
        <v>476</v>
      </c>
      <c r="B6993" s="18" t="s">
        <v>1115</v>
      </c>
      <c r="C6993" s="18" t="s">
        <v>249</v>
      </c>
      <c r="D6993" s="18" t="s">
        <v>516</v>
      </c>
      <c r="E6993" s="18" t="s">
        <v>541</v>
      </c>
      <c r="F6993" s="18" t="s">
        <v>595</v>
      </c>
      <c r="G6993" s="18" t="s">
        <v>1176</v>
      </c>
      <c r="H6993" s="18" t="s">
        <v>163</v>
      </c>
      <c r="I6993" s="18" t="s">
        <v>163</v>
      </c>
      <c r="J6993" s="18">
        <v>2</v>
      </c>
      <c r="K6993" s="18">
        <v>4</v>
      </c>
      <c r="L6993" s="18"/>
      <c r="M6993" s="18">
        <v>50</v>
      </c>
      <c r="N6993" s="18">
        <v>50</v>
      </c>
      <c r="O6993" s="18" t="s">
        <v>481</v>
      </c>
      <c r="P6993" s="18" t="s">
        <v>579</v>
      </c>
      <c r="Q6993" t="s">
        <v>580</v>
      </c>
      <c r="R6993" s="18" t="s">
        <v>520</v>
      </c>
      <c r="S6993" s="18" t="s">
        <v>541</v>
      </c>
      <c r="T6993" s="18"/>
      <c r="U6993" s="18"/>
      <c r="V6993" s="18" t="s">
        <v>7840</v>
      </c>
    </row>
    <row r="6994" spans="1:22" hidden="1" x14ac:dyDescent="0.3">
      <c r="A6994" s="18" t="s">
        <v>476</v>
      </c>
      <c r="B6994" s="18" t="s">
        <v>1115</v>
      </c>
      <c r="C6994" s="18" t="s">
        <v>259</v>
      </c>
      <c r="D6994" s="18" t="s">
        <v>516</v>
      </c>
      <c r="E6994" s="18" t="s">
        <v>541</v>
      </c>
      <c r="F6994" s="18" t="s">
        <v>1198</v>
      </c>
      <c r="G6994" s="18" t="s">
        <v>1199</v>
      </c>
      <c r="H6994" s="18" t="s">
        <v>66</v>
      </c>
      <c r="I6994" s="18" t="s">
        <v>66</v>
      </c>
      <c r="J6994" s="18">
        <v>1</v>
      </c>
      <c r="K6994" s="18">
        <v>4</v>
      </c>
      <c r="L6994" s="18"/>
      <c r="M6994" s="18">
        <v>25</v>
      </c>
      <c r="N6994" s="18">
        <v>25</v>
      </c>
      <c r="O6994" s="18" t="s">
        <v>481</v>
      </c>
      <c r="P6994" s="18" t="s">
        <v>579</v>
      </c>
      <c r="Q6994" t="s">
        <v>580</v>
      </c>
      <c r="R6994" s="18" t="s">
        <v>520</v>
      </c>
      <c r="S6994" s="18" t="s">
        <v>541</v>
      </c>
      <c r="T6994" s="18"/>
      <c r="U6994" s="18"/>
      <c r="V6994" s="18" t="s">
        <v>7841</v>
      </c>
    </row>
    <row r="6995" spans="1:22" hidden="1" x14ac:dyDescent="0.3">
      <c r="A6995" s="18" t="s">
        <v>476</v>
      </c>
      <c r="B6995" s="18" t="s">
        <v>1115</v>
      </c>
      <c r="C6995" s="18" t="s">
        <v>259</v>
      </c>
      <c r="D6995" s="18" t="s">
        <v>516</v>
      </c>
      <c r="E6995" s="18" t="s">
        <v>541</v>
      </c>
      <c r="F6995" s="18" t="s">
        <v>1198</v>
      </c>
      <c r="G6995" s="18" t="s">
        <v>1199</v>
      </c>
      <c r="H6995" s="18" t="s">
        <v>65</v>
      </c>
      <c r="I6995" s="18" t="s">
        <v>65</v>
      </c>
      <c r="J6995" s="18">
        <v>3</v>
      </c>
      <c r="K6995" s="18">
        <v>4</v>
      </c>
      <c r="L6995" s="18"/>
      <c r="M6995" s="18">
        <v>75</v>
      </c>
      <c r="N6995" s="18">
        <v>75</v>
      </c>
      <c r="O6995" s="18" t="s">
        <v>481</v>
      </c>
      <c r="P6995" s="18" t="s">
        <v>579</v>
      </c>
      <c r="Q6995" t="s">
        <v>580</v>
      </c>
      <c r="R6995" s="18" t="s">
        <v>520</v>
      </c>
      <c r="S6995" s="18" t="s">
        <v>541</v>
      </c>
      <c r="T6995" s="18"/>
      <c r="U6995" s="18"/>
      <c r="V6995" s="18" t="s">
        <v>7842</v>
      </c>
    </row>
    <row r="6996" spans="1:22" hidden="1" x14ac:dyDescent="0.3">
      <c r="A6996" s="18" t="s">
        <v>476</v>
      </c>
      <c r="B6996" s="18" t="s">
        <v>1115</v>
      </c>
      <c r="C6996" s="18" t="s">
        <v>260</v>
      </c>
      <c r="D6996" s="18" t="s">
        <v>516</v>
      </c>
      <c r="E6996" s="18" t="s">
        <v>541</v>
      </c>
      <c r="F6996" s="18" t="s">
        <v>584</v>
      </c>
      <c r="G6996" s="18" t="s">
        <v>1203</v>
      </c>
      <c r="H6996" s="18" t="s">
        <v>69</v>
      </c>
      <c r="I6996" s="18" t="s">
        <v>69</v>
      </c>
      <c r="J6996" s="18">
        <v>1</v>
      </c>
      <c r="K6996" s="18">
        <v>3</v>
      </c>
      <c r="L6996" s="18"/>
      <c r="M6996" s="18">
        <v>33.33</v>
      </c>
      <c r="N6996" s="18">
        <v>33.33</v>
      </c>
      <c r="O6996" s="18" t="s">
        <v>481</v>
      </c>
      <c r="P6996" s="18" t="s">
        <v>579</v>
      </c>
      <c r="Q6996" t="s">
        <v>580</v>
      </c>
      <c r="R6996" s="18" t="s">
        <v>520</v>
      </c>
      <c r="S6996" s="18" t="s">
        <v>541</v>
      </c>
      <c r="T6996" s="18"/>
      <c r="U6996" s="18"/>
      <c r="V6996" s="18" t="s">
        <v>7843</v>
      </c>
    </row>
    <row r="6997" spans="1:22" hidden="1" x14ac:dyDescent="0.3">
      <c r="A6997" s="18" t="s">
        <v>476</v>
      </c>
      <c r="B6997" s="18" t="s">
        <v>1115</v>
      </c>
      <c r="C6997" s="18" t="s">
        <v>260</v>
      </c>
      <c r="D6997" s="18" t="s">
        <v>516</v>
      </c>
      <c r="E6997" s="18" t="s">
        <v>541</v>
      </c>
      <c r="F6997" s="18" t="s">
        <v>584</v>
      </c>
      <c r="G6997" s="18" t="s">
        <v>1203</v>
      </c>
      <c r="H6997" s="18" t="s">
        <v>70</v>
      </c>
      <c r="I6997" s="18" t="s">
        <v>70</v>
      </c>
      <c r="J6997" s="18">
        <v>2</v>
      </c>
      <c r="K6997" s="18">
        <v>3</v>
      </c>
      <c r="L6997" s="18"/>
      <c r="M6997" s="18">
        <v>66.67</v>
      </c>
      <c r="N6997" s="18">
        <v>66.67</v>
      </c>
      <c r="O6997" s="18" t="s">
        <v>481</v>
      </c>
      <c r="P6997" s="18" t="s">
        <v>579</v>
      </c>
      <c r="Q6997" t="s">
        <v>580</v>
      </c>
      <c r="R6997" s="18" t="s">
        <v>520</v>
      </c>
      <c r="S6997" s="18" t="s">
        <v>541</v>
      </c>
      <c r="T6997" s="18"/>
      <c r="U6997" s="18"/>
      <c r="V6997" s="18" t="s">
        <v>7844</v>
      </c>
    </row>
    <row r="6998" spans="1:22" hidden="1" x14ac:dyDescent="0.3">
      <c r="A6998" s="18" t="s">
        <v>476</v>
      </c>
      <c r="B6998" s="18" t="s">
        <v>1115</v>
      </c>
      <c r="C6998" s="18" t="s">
        <v>263</v>
      </c>
      <c r="D6998" s="18" t="s">
        <v>516</v>
      </c>
      <c r="E6998" s="18" t="s">
        <v>541</v>
      </c>
      <c r="F6998" s="18" t="s">
        <v>1213</v>
      </c>
      <c r="G6998" s="18" t="s">
        <v>1214</v>
      </c>
      <c r="H6998" s="18" t="s">
        <v>64</v>
      </c>
      <c r="I6998" s="18" t="s">
        <v>64</v>
      </c>
      <c r="J6998" s="18">
        <v>4</v>
      </c>
      <c r="K6998" s="18">
        <v>4</v>
      </c>
      <c r="L6998" s="18"/>
      <c r="M6998" s="18">
        <v>100</v>
      </c>
      <c r="N6998" s="18">
        <v>100</v>
      </c>
      <c r="O6998" s="18" t="s">
        <v>481</v>
      </c>
      <c r="P6998" s="18" t="s">
        <v>579</v>
      </c>
      <c r="Q6998" t="s">
        <v>580</v>
      </c>
      <c r="R6998" s="18" t="s">
        <v>520</v>
      </c>
      <c r="S6998" s="18" t="s">
        <v>541</v>
      </c>
      <c r="T6998" s="18"/>
      <c r="U6998" s="18"/>
      <c r="V6998" s="18" t="s">
        <v>7845</v>
      </c>
    </row>
    <row r="6999" spans="1:22" hidden="1" x14ac:dyDescent="0.3">
      <c r="A6999" s="18" t="s">
        <v>476</v>
      </c>
      <c r="B6999" s="18" t="s">
        <v>1115</v>
      </c>
      <c r="C6999" s="18" t="s">
        <v>265</v>
      </c>
      <c r="D6999" s="18" t="s">
        <v>516</v>
      </c>
      <c r="E6999" s="18" t="s">
        <v>541</v>
      </c>
      <c r="F6999" s="18" t="s">
        <v>590</v>
      </c>
      <c r="G6999" s="18" t="s">
        <v>1224</v>
      </c>
      <c r="H6999" s="18" t="s">
        <v>57</v>
      </c>
      <c r="I6999" s="18" t="s">
        <v>57</v>
      </c>
      <c r="J6999" s="18">
        <v>1</v>
      </c>
      <c r="K6999" s="18">
        <v>4</v>
      </c>
      <c r="L6999" s="18"/>
      <c r="M6999" s="18">
        <v>25</v>
      </c>
      <c r="N6999" s="18">
        <v>25</v>
      </c>
      <c r="O6999" s="18" t="s">
        <v>481</v>
      </c>
      <c r="P6999" s="18" t="s">
        <v>579</v>
      </c>
      <c r="Q6999" t="s">
        <v>580</v>
      </c>
      <c r="R6999" s="18" t="s">
        <v>520</v>
      </c>
      <c r="S6999" s="18" t="s">
        <v>541</v>
      </c>
      <c r="T6999" s="18"/>
      <c r="U6999" s="18"/>
      <c r="V6999" s="18" t="s">
        <v>7846</v>
      </c>
    </row>
    <row r="7000" spans="1:22" hidden="1" x14ac:dyDescent="0.3">
      <c r="A7000" s="18" t="s">
        <v>476</v>
      </c>
      <c r="B7000" s="18" t="s">
        <v>1115</v>
      </c>
      <c r="C7000" s="18" t="s">
        <v>265</v>
      </c>
      <c r="D7000" s="18" t="s">
        <v>516</v>
      </c>
      <c r="E7000" s="18" t="s">
        <v>541</v>
      </c>
      <c r="F7000" s="18" t="s">
        <v>590</v>
      </c>
      <c r="G7000" s="18" t="s">
        <v>1224</v>
      </c>
      <c r="H7000" s="18" t="s">
        <v>58</v>
      </c>
      <c r="I7000" s="18" t="s">
        <v>58</v>
      </c>
      <c r="J7000" s="18">
        <v>3</v>
      </c>
      <c r="K7000" s="18">
        <v>4</v>
      </c>
      <c r="L7000" s="18"/>
      <c r="M7000" s="18">
        <v>75</v>
      </c>
      <c r="N7000" s="18">
        <v>75</v>
      </c>
      <c r="O7000" s="18" t="s">
        <v>481</v>
      </c>
      <c r="P7000" s="18" t="s">
        <v>579</v>
      </c>
      <c r="Q7000" t="s">
        <v>580</v>
      </c>
      <c r="R7000" s="18" t="s">
        <v>520</v>
      </c>
      <c r="S7000" s="18" t="s">
        <v>541</v>
      </c>
      <c r="T7000" s="18"/>
      <c r="U7000" s="18"/>
      <c r="V7000" s="18" t="s">
        <v>7847</v>
      </c>
    </row>
    <row r="7001" spans="1:22" hidden="1" x14ac:dyDescent="0.3">
      <c r="A7001" s="18" t="s">
        <v>476</v>
      </c>
      <c r="B7001" s="18" t="s">
        <v>1115</v>
      </c>
      <c r="C7001" s="18" t="s">
        <v>266</v>
      </c>
      <c r="D7001" s="18" t="s">
        <v>516</v>
      </c>
      <c r="E7001" s="18" t="s">
        <v>541</v>
      </c>
      <c r="F7001" s="18" t="s">
        <v>595</v>
      </c>
      <c r="G7001" s="18" t="s">
        <v>1232</v>
      </c>
      <c r="H7001" s="18" t="s">
        <v>162</v>
      </c>
      <c r="I7001" s="18" t="s">
        <v>162</v>
      </c>
      <c r="J7001" s="18">
        <v>1</v>
      </c>
      <c r="K7001" s="18">
        <v>4</v>
      </c>
      <c r="L7001" s="18"/>
      <c r="M7001" s="18">
        <v>25</v>
      </c>
      <c r="N7001" s="18">
        <v>25</v>
      </c>
      <c r="O7001" s="18" t="s">
        <v>481</v>
      </c>
      <c r="P7001" s="18" t="s">
        <v>579</v>
      </c>
      <c r="Q7001" t="s">
        <v>580</v>
      </c>
      <c r="R7001" s="18" t="s">
        <v>520</v>
      </c>
      <c r="S7001" s="18" t="s">
        <v>541</v>
      </c>
      <c r="T7001" s="18"/>
      <c r="U7001" s="18"/>
      <c r="V7001" s="18" t="s">
        <v>7848</v>
      </c>
    </row>
    <row r="7002" spans="1:22" hidden="1" x14ac:dyDescent="0.3">
      <c r="A7002" s="18" t="s">
        <v>476</v>
      </c>
      <c r="B7002" s="18" t="s">
        <v>1115</v>
      </c>
      <c r="C7002" s="18" t="s">
        <v>266</v>
      </c>
      <c r="D7002" s="18" t="s">
        <v>516</v>
      </c>
      <c r="E7002" s="18" t="s">
        <v>541</v>
      </c>
      <c r="F7002" s="18" t="s">
        <v>595</v>
      </c>
      <c r="G7002" s="18" t="s">
        <v>1232</v>
      </c>
      <c r="H7002" s="18" t="s">
        <v>163</v>
      </c>
      <c r="I7002" s="18" t="s">
        <v>163</v>
      </c>
      <c r="J7002" s="18">
        <v>3</v>
      </c>
      <c r="K7002" s="18">
        <v>4</v>
      </c>
      <c r="L7002" s="18"/>
      <c r="M7002" s="18">
        <v>75</v>
      </c>
      <c r="N7002" s="18">
        <v>75</v>
      </c>
      <c r="O7002" s="18" t="s">
        <v>481</v>
      </c>
      <c r="P7002" s="18" t="s">
        <v>579</v>
      </c>
      <c r="Q7002" t="s">
        <v>580</v>
      </c>
      <c r="R7002" s="18" t="s">
        <v>520</v>
      </c>
      <c r="S7002" s="18" t="s">
        <v>541</v>
      </c>
      <c r="T7002" s="18"/>
      <c r="U7002" s="18"/>
      <c r="V7002" s="18" t="s">
        <v>7849</v>
      </c>
    </row>
    <row r="7003" spans="1:22" hidden="1" x14ac:dyDescent="0.3">
      <c r="A7003" s="18" t="s">
        <v>476</v>
      </c>
      <c r="B7003" s="18" t="s">
        <v>1115</v>
      </c>
      <c r="C7003" s="18" t="s">
        <v>267</v>
      </c>
      <c r="D7003" s="18" t="s">
        <v>516</v>
      </c>
      <c r="E7003" s="18" t="s">
        <v>541</v>
      </c>
      <c r="F7003" s="18" t="s">
        <v>1247</v>
      </c>
      <c r="G7003" s="18" t="s">
        <v>1248</v>
      </c>
      <c r="H7003" s="18" t="s">
        <v>66</v>
      </c>
      <c r="I7003" s="18" t="s">
        <v>66</v>
      </c>
      <c r="J7003" s="18">
        <v>2</v>
      </c>
      <c r="K7003" s="18">
        <v>4</v>
      </c>
      <c r="L7003" s="18"/>
      <c r="M7003" s="18">
        <v>50</v>
      </c>
      <c r="N7003" s="18">
        <v>50</v>
      </c>
      <c r="O7003" s="18" t="s">
        <v>481</v>
      </c>
      <c r="P7003" s="18" t="s">
        <v>579</v>
      </c>
      <c r="Q7003" t="s">
        <v>580</v>
      </c>
      <c r="R7003" s="18" t="s">
        <v>520</v>
      </c>
      <c r="S7003" s="18" t="s">
        <v>541</v>
      </c>
      <c r="T7003" s="18"/>
      <c r="U7003" s="18"/>
      <c r="V7003" s="18" t="s">
        <v>7850</v>
      </c>
    </row>
    <row r="7004" spans="1:22" hidden="1" x14ac:dyDescent="0.3">
      <c r="A7004" s="18" t="s">
        <v>476</v>
      </c>
      <c r="B7004" s="18" t="s">
        <v>1115</v>
      </c>
      <c r="C7004" s="18" t="s">
        <v>267</v>
      </c>
      <c r="D7004" s="18" t="s">
        <v>516</v>
      </c>
      <c r="E7004" s="18" t="s">
        <v>541</v>
      </c>
      <c r="F7004" s="18" t="s">
        <v>1247</v>
      </c>
      <c r="G7004" s="18" t="s">
        <v>1248</v>
      </c>
      <c r="H7004" s="18" t="s">
        <v>65</v>
      </c>
      <c r="I7004" s="18" t="s">
        <v>65</v>
      </c>
      <c r="J7004" s="18">
        <v>2</v>
      </c>
      <c r="K7004" s="18">
        <v>4</v>
      </c>
      <c r="L7004" s="18"/>
      <c r="M7004" s="18">
        <v>50</v>
      </c>
      <c r="N7004" s="18">
        <v>50</v>
      </c>
      <c r="O7004" s="18" t="s">
        <v>481</v>
      </c>
      <c r="P7004" s="18" t="s">
        <v>579</v>
      </c>
      <c r="Q7004" t="s">
        <v>580</v>
      </c>
      <c r="R7004" s="18" t="s">
        <v>520</v>
      </c>
      <c r="S7004" s="18" t="s">
        <v>541</v>
      </c>
      <c r="T7004" s="18"/>
      <c r="U7004" s="18"/>
      <c r="V7004" s="18" t="s">
        <v>7851</v>
      </c>
    </row>
    <row r="7005" spans="1:22" hidden="1" x14ac:dyDescent="0.3">
      <c r="A7005" s="18" t="s">
        <v>476</v>
      </c>
      <c r="B7005" s="18" t="s">
        <v>1115</v>
      </c>
      <c r="C7005" s="18" t="s">
        <v>268</v>
      </c>
      <c r="D7005" s="18" t="s">
        <v>516</v>
      </c>
      <c r="E7005" s="18" t="s">
        <v>541</v>
      </c>
      <c r="F7005" s="18" t="s">
        <v>584</v>
      </c>
      <c r="G7005" s="18" t="s">
        <v>1252</v>
      </c>
      <c r="H7005" s="18" t="s">
        <v>69</v>
      </c>
      <c r="I7005" s="18" t="s">
        <v>69</v>
      </c>
      <c r="J7005" s="18">
        <v>1</v>
      </c>
      <c r="K7005" s="18">
        <v>2</v>
      </c>
      <c r="L7005" s="18"/>
      <c r="M7005" s="18">
        <v>50</v>
      </c>
      <c r="N7005" s="18">
        <v>50</v>
      </c>
      <c r="O7005" s="18" t="s">
        <v>481</v>
      </c>
      <c r="P7005" s="18" t="s">
        <v>579</v>
      </c>
      <c r="Q7005" t="s">
        <v>580</v>
      </c>
      <c r="R7005" s="18" t="s">
        <v>520</v>
      </c>
      <c r="S7005" s="18" t="s">
        <v>541</v>
      </c>
      <c r="T7005" s="18"/>
      <c r="U7005" s="18"/>
      <c r="V7005" s="18" t="s">
        <v>7852</v>
      </c>
    </row>
    <row r="7006" spans="1:22" hidden="1" x14ac:dyDescent="0.3">
      <c r="A7006" s="18" t="s">
        <v>476</v>
      </c>
      <c r="B7006" s="18" t="s">
        <v>1115</v>
      </c>
      <c r="C7006" s="18" t="s">
        <v>268</v>
      </c>
      <c r="D7006" s="18" t="s">
        <v>516</v>
      </c>
      <c r="E7006" s="18" t="s">
        <v>541</v>
      </c>
      <c r="F7006" s="18" t="s">
        <v>584</v>
      </c>
      <c r="G7006" s="18" t="s">
        <v>1252</v>
      </c>
      <c r="H7006" s="18" t="s">
        <v>225</v>
      </c>
      <c r="I7006" s="18" t="s">
        <v>225</v>
      </c>
      <c r="J7006" s="18">
        <v>1</v>
      </c>
      <c r="K7006" s="18">
        <v>2</v>
      </c>
      <c r="L7006" s="18"/>
      <c r="M7006" s="18">
        <v>50</v>
      </c>
      <c r="N7006" s="18">
        <v>50</v>
      </c>
      <c r="O7006" s="18" t="s">
        <v>481</v>
      </c>
      <c r="P7006" s="18" t="s">
        <v>579</v>
      </c>
      <c r="Q7006" t="s">
        <v>580</v>
      </c>
      <c r="R7006" s="18" t="s">
        <v>520</v>
      </c>
      <c r="S7006" s="18" t="s">
        <v>541</v>
      </c>
      <c r="T7006" s="18"/>
      <c r="U7006" s="18"/>
      <c r="V7006" s="18" t="s">
        <v>7853</v>
      </c>
    </row>
    <row r="7007" spans="1:22" hidden="1" x14ac:dyDescent="0.3">
      <c r="A7007" s="18" t="s">
        <v>476</v>
      </c>
      <c r="B7007" s="18" t="s">
        <v>1115</v>
      </c>
      <c r="C7007" s="18" t="s">
        <v>271</v>
      </c>
      <c r="D7007" s="18" t="s">
        <v>516</v>
      </c>
      <c r="E7007" s="18" t="s">
        <v>541</v>
      </c>
      <c r="F7007" s="18" t="s">
        <v>1266</v>
      </c>
      <c r="G7007" s="18" t="s">
        <v>1267</v>
      </c>
      <c r="H7007" s="18" t="s">
        <v>66</v>
      </c>
      <c r="I7007" s="18" t="s">
        <v>66</v>
      </c>
      <c r="J7007" s="18">
        <v>2</v>
      </c>
      <c r="K7007" s="18">
        <v>4</v>
      </c>
      <c r="L7007" s="18"/>
      <c r="M7007" s="18">
        <v>50</v>
      </c>
      <c r="N7007" s="18">
        <v>50</v>
      </c>
      <c r="O7007" s="18" t="s">
        <v>481</v>
      </c>
      <c r="P7007" s="18" t="s">
        <v>579</v>
      </c>
      <c r="Q7007" t="s">
        <v>580</v>
      </c>
      <c r="R7007" s="18" t="s">
        <v>520</v>
      </c>
      <c r="S7007" s="18" t="s">
        <v>541</v>
      </c>
      <c r="T7007" s="18"/>
      <c r="U7007" s="18"/>
      <c r="V7007" s="18" t="s">
        <v>7854</v>
      </c>
    </row>
    <row r="7008" spans="1:22" hidden="1" x14ac:dyDescent="0.3">
      <c r="A7008" s="18" t="s">
        <v>476</v>
      </c>
      <c r="B7008" s="18" t="s">
        <v>1115</v>
      </c>
      <c r="C7008" s="18" t="s">
        <v>271</v>
      </c>
      <c r="D7008" s="18" t="s">
        <v>516</v>
      </c>
      <c r="E7008" s="18" t="s">
        <v>541</v>
      </c>
      <c r="F7008" s="18" t="s">
        <v>1266</v>
      </c>
      <c r="G7008" s="18" t="s">
        <v>1267</v>
      </c>
      <c r="H7008" s="18" t="s">
        <v>65</v>
      </c>
      <c r="I7008" s="18" t="s">
        <v>65</v>
      </c>
      <c r="J7008" s="18">
        <v>2</v>
      </c>
      <c r="K7008" s="18">
        <v>4</v>
      </c>
      <c r="L7008" s="18"/>
      <c r="M7008" s="18">
        <v>50</v>
      </c>
      <c r="N7008" s="18">
        <v>50</v>
      </c>
      <c r="O7008" s="18" t="s">
        <v>481</v>
      </c>
      <c r="P7008" s="18" t="s">
        <v>579</v>
      </c>
      <c r="Q7008" t="s">
        <v>580</v>
      </c>
      <c r="R7008" s="18" t="s">
        <v>520</v>
      </c>
      <c r="S7008" s="18" t="s">
        <v>541</v>
      </c>
      <c r="T7008" s="18"/>
      <c r="U7008" s="18"/>
      <c r="V7008" s="18" t="s">
        <v>7855</v>
      </c>
    </row>
    <row r="7009" spans="1:22" hidden="1" x14ac:dyDescent="0.3">
      <c r="A7009" s="18" t="s">
        <v>476</v>
      </c>
      <c r="B7009" s="18" t="s">
        <v>1115</v>
      </c>
      <c r="C7009" s="18" t="s">
        <v>272</v>
      </c>
      <c r="D7009" s="18" t="s">
        <v>516</v>
      </c>
      <c r="E7009" s="18" t="s">
        <v>541</v>
      </c>
      <c r="F7009" s="18" t="s">
        <v>584</v>
      </c>
      <c r="G7009" s="18" t="s">
        <v>1271</v>
      </c>
      <c r="H7009" s="18" t="s">
        <v>69</v>
      </c>
      <c r="I7009" s="18" t="s">
        <v>69</v>
      </c>
      <c r="J7009" s="18">
        <v>1</v>
      </c>
      <c r="K7009" s="18">
        <v>2</v>
      </c>
      <c r="L7009" s="18"/>
      <c r="M7009" s="18">
        <v>50</v>
      </c>
      <c r="N7009" s="18">
        <v>50</v>
      </c>
      <c r="O7009" s="18" t="s">
        <v>481</v>
      </c>
      <c r="P7009" s="18" t="s">
        <v>579</v>
      </c>
      <c r="Q7009" t="s">
        <v>580</v>
      </c>
      <c r="R7009" s="18" t="s">
        <v>520</v>
      </c>
      <c r="S7009" s="18" t="s">
        <v>541</v>
      </c>
      <c r="T7009" s="18"/>
      <c r="U7009" s="18"/>
      <c r="V7009" s="18" t="s">
        <v>7856</v>
      </c>
    </row>
    <row r="7010" spans="1:22" hidden="1" x14ac:dyDescent="0.3">
      <c r="A7010" s="18" t="s">
        <v>476</v>
      </c>
      <c r="B7010" s="18" t="s">
        <v>1115</v>
      </c>
      <c r="C7010" s="18" t="s">
        <v>272</v>
      </c>
      <c r="D7010" s="18" t="s">
        <v>516</v>
      </c>
      <c r="E7010" s="18" t="s">
        <v>541</v>
      </c>
      <c r="F7010" s="18" t="s">
        <v>584</v>
      </c>
      <c r="G7010" s="18" t="s">
        <v>1271</v>
      </c>
      <c r="H7010" s="18" t="s">
        <v>225</v>
      </c>
      <c r="I7010" s="18" t="s">
        <v>225</v>
      </c>
      <c r="J7010" s="18">
        <v>1</v>
      </c>
      <c r="K7010" s="18">
        <v>2</v>
      </c>
      <c r="L7010" s="18"/>
      <c r="M7010" s="18">
        <v>50</v>
      </c>
      <c r="N7010" s="18">
        <v>50</v>
      </c>
      <c r="O7010" s="18" t="s">
        <v>481</v>
      </c>
      <c r="P7010" s="18" t="s">
        <v>579</v>
      </c>
      <c r="Q7010" t="s">
        <v>580</v>
      </c>
      <c r="R7010" s="18" t="s">
        <v>520</v>
      </c>
      <c r="S7010" s="18" t="s">
        <v>541</v>
      </c>
      <c r="T7010" s="18"/>
      <c r="U7010" s="18"/>
      <c r="V7010" s="18" t="s">
        <v>7857</v>
      </c>
    </row>
    <row r="7011" spans="1:22" hidden="1" x14ac:dyDescent="0.3">
      <c r="A7011" s="18" t="s">
        <v>476</v>
      </c>
      <c r="B7011" s="18" t="s">
        <v>1115</v>
      </c>
      <c r="C7011" s="18" t="s">
        <v>276</v>
      </c>
      <c r="D7011" s="18" t="s">
        <v>516</v>
      </c>
      <c r="E7011" s="18" t="s">
        <v>541</v>
      </c>
      <c r="F7011" s="18" t="s">
        <v>1287</v>
      </c>
      <c r="G7011" s="18" t="s">
        <v>1288</v>
      </c>
      <c r="H7011" s="18" t="s">
        <v>66</v>
      </c>
      <c r="I7011" s="18" t="s">
        <v>66</v>
      </c>
      <c r="J7011" s="18">
        <v>1</v>
      </c>
      <c r="K7011" s="18">
        <v>4</v>
      </c>
      <c r="L7011" s="18"/>
      <c r="M7011" s="18">
        <v>25</v>
      </c>
      <c r="N7011" s="18">
        <v>25</v>
      </c>
      <c r="O7011" s="18" t="s">
        <v>481</v>
      </c>
      <c r="P7011" s="18" t="s">
        <v>579</v>
      </c>
      <c r="Q7011" t="s">
        <v>580</v>
      </c>
      <c r="R7011" s="18" t="s">
        <v>520</v>
      </c>
      <c r="S7011" s="18" t="s">
        <v>541</v>
      </c>
      <c r="T7011" s="18"/>
      <c r="U7011" s="18"/>
      <c r="V7011" s="18" t="s">
        <v>7858</v>
      </c>
    </row>
    <row r="7012" spans="1:22" hidden="1" x14ac:dyDescent="0.3">
      <c r="A7012" s="18" t="s">
        <v>476</v>
      </c>
      <c r="B7012" s="18" t="s">
        <v>1115</v>
      </c>
      <c r="C7012" s="18" t="s">
        <v>276</v>
      </c>
      <c r="D7012" s="18" t="s">
        <v>516</v>
      </c>
      <c r="E7012" s="18" t="s">
        <v>541</v>
      </c>
      <c r="F7012" s="18" t="s">
        <v>1287</v>
      </c>
      <c r="G7012" s="18" t="s">
        <v>1288</v>
      </c>
      <c r="H7012" s="18" t="s">
        <v>65</v>
      </c>
      <c r="I7012" s="18" t="s">
        <v>65</v>
      </c>
      <c r="J7012" s="18">
        <v>3</v>
      </c>
      <c r="K7012" s="18">
        <v>4</v>
      </c>
      <c r="L7012" s="18"/>
      <c r="M7012" s="18">
        <v>75</v>
      </c>
      <c r="N7012" s="18">
        <v>75</v>
      </c>
      <c r="O7012" s="18" t="s">
        <v>481</v>
      </c>
      <c r="P7012" s="18" t="s">
        <v>579</v>
      </c>
      <c r="Q7012" t="s">
        <v>580</v>
      </c>
      <c r="R7012" s="18" t="s">
        <v>520</v>
      </c>
      <c r="S7012" s="18" t="s">
        <v>541</v>
      </c>
      <c r="T7012" s="18"/>
      <c r="U7012" s="18"/>
      <c r="V7012" s="18" t="s">
        <v>7859</v>
      </c>
    </row>
    <row r="7013" spans="1:22" hidden="1" x14ac:dyDescent="0.3">
      <c r="A7013" s="18" t="s">
        <v>476</v>
      </c>
      <c r="B7013" s="18" t="s">
        <v>1115</v>
      </c>
      <c r="C7013" s="18" t="s">
        <v>277</v>
      </c>
      <c r="D7013" s="18" t="s">
        <v>516</v>
      </c>
      <c r="E7013" s="18" t="s">
        <v>541</v>
      </c>
      <c r="F7013" s="18" t="s">
        <v>584</v>
      </c>
      <c r="G7013" s="18" t="s">
        <v>1292</v>
      </c>
      <c r="H7013" s="18" t="s">
        <v>69</v>
      </c>
      <c r="I7013" s="18" t="s">
        <v>69</v>
      </c>
      <c r="J7013" s="18">
        <v>2</v>
      </c>
      <c r="K7013" s="18">
        <v>3</v>
      </c>
      <c r="L7013" s="18"/>
      <c r="M7013" s="18">
        <v>66.67</v>
      </c>
      <c r="N7013" s="18">
        <v>66.67</v>
      </c>
      <c r="O7013" s="18" t="s">
        <v>481</v>
      </c>
      <c r="P7013" s="18" t="s">
        <v>579</v>
      </c>
      <c r="Q7013" t="s">
        <v>580</v>
      </c>
      <c r="R7013" s="18" t="s">
        <v>520</v>
      </c>
      <c r="S7013" s="18" t="s">
        <v>541</v>
      </c>
      <c r="T7013" s="18"/>
      <c r="U7013" s="18"/>
      <c r="V7013" s="18" t="s">
        <v>7860</v>
      </c>
    </row>
    <row r="7014" spans="1:22" hidden="1" x14ac:dyDescent="0.3">
      <c r="A7014" s="18" t="s">
        <v>476</v>
      </c>
      <c r="B7014" s="18" t="s">
        <v>1115</v>
      </c>
      <c r="C7014" s="18" t="s">
        <v>277</v>
      </c>
      <c r="D7014" s="18" t="s">
        <v>516</v>
      </c>
      <c r="E7014" s="18" t="s">
        <v>541</v>
      </c>
      <c r="F7014" s="18" t="s">
        <v>584</v>
      </c>
      <c r="G7014" s="18" t="s">
        <v>1292</v>
      </c>
      <c r="H7014" s="18" t="s">
        <v>225</v>
      </c>
      <c r="I7014" s="18" t="s">
        <v>225</v>
      </c>
      <c r="J7014" s="18">
        <v>1</v>
      </c>
      <c r="K7014" s="18">
        <v>3</v>
      </c>
      <c r="L7014" s="18"/>
      <c r="M7014" s="18">
        <v>33.33</v>
      </c>
      <c r="N7014" s="18">
        <v>33.33</v>
      </c>
      <c r="O7014" s="18" t="s">
        <v>481</v>
      </c>
      <c r="P7014" s="18" t="s">
        <v>579</v>
      </c>
      <c r="Q7014" t="s">
        <v>580</v>
      </c>
      <c r="R7014" s="18" t="s">
        <v>520</v>
      </c>
      <c r="S7014" s="18" t="s">
        <v>541</v>
      </c>
      <c r="T7014" s="18"/>
      <c r="U7014" s="18"/>
      <c r="V7014" s="18" t="s">
        <v>7861</v>
      </c>
    </row>
    <row r="7015" spans="1:22" hidden="1" x14ac:dyDescent="0.3">
      <c r="A7015" s="18" t="s">
        <v>476</v>
      </c>
      <c r="B7015" s="18" t="s">
        <v>1115</v>
      </c>
      <c r="C7015" s="18" t="s">
        <v>280</v>
      </c>
      <c r="D7015" s="18" t="s">
        <v>516</v>
      </c>
      <c r="E7015" s="18" t="s">
        <v>541</v>
      </c>
      <c r="F7015" s="18" t="s">
        <v>1308</v>
      </c>
      <c r="G7015" s="18" t="s">
        <v>1309</v>
      </c>
      <c r="H7015" s="18" t="s">
        <v>66</v>
      </c>
      <c r="I7015" s="18" t="s">
        <v>66</v>
      </c>
      <c r="J7015" s="18">
        <v>1</v>
      </c>
      <c r="K7015" s="18">
        <v>4</v>
      </c>
      <c r="L7015" s="18"/>
      <c r="M7015" s="18">
        <v>25</v>
      </c>
      <c r="N7015" s="18">
        <v>25</v>
      </c>
      <c r="O7015" s="18" t="s">
        <v>481</v>
      </c>
      <c r="P7015" s="18" t="s">
        <v>579</v>
      </c>
      <c r="Q7015" t="s">
        <v>580</v>
      </c>
      <c r="R7015" s="18" t="s">
        <v>520</v>
      </c>
      <c r="S7015" s="18" t="s">
        <v>541</v>
      </c>
      <c r="T7015" s="18"/>
      <c r="U7015" s="18"/>
      <c r="V7015" s="18" t="s">
        <v>7862</v>
      </c>
    </row>
    <row r="7016" spans="1:22" hidden="1" x14ac:dyDescent="0.3">
      <c r="A7016" s="18" t="s">
        <v>476</v>
      </c>
      <c r="B7016" s="18" t="s">
        <v>1115</v>
      </c>
      <c r="C7016" s="18" t="s">
        <v>280</v>
      </c>
      <c r="D7016" s="18" t="s">
        <v>516</v>
      </c>
      <c r="E7016" s="18" t="s">
        <v>541</v>
      </c>
      <c r="F7016" s="18" t="s">
        <v>1308</v>
      </c>
      <c r="G7016" s="18" t="s">
        <v>1309</v>
      </c>
      <c r="H7016" s="18" t="s">
        <v>65</v>
      </c>
      <c r="I7016" s="18" t="s">
        <v>65</v>
      </c>
      <c r="J7016" s="18">
        <v>3</v>
      </c>
      <c r="K7016" s="18">
        <v>4</v>
      </c>
      <c r="L7016" s="18"/>
      <c r="M7016" s="18">
        <v>75</v>
      </c>
      <c r="N7016" s="18">
        <v>75</v>
      </c>
      <c r="O7016" s="18" t="s">
        <v>481</v>
      </c>
      <c r="P7016" s="18" t="s">
        <v>579</v>
      </c>
      <c r="Q7016" t="s">
        <v>580</v>
      </c>
      <c r="R7016" s="18" t="s">
        <v>520</v>
      </c>
      <c r="S7016" s="18" t="s">
        <v>541</v>
      </c>
      <c r="T7016" s="18"/>
      <c r="U7016" s="18"/>
      <c r="V7016" s="18" t="s">
        <v>7863</v>
      </c>
    </row>
    <row r="7017" spans="1:22" hidden="1" x14ac:dyDescent="0.3">
      <c r="A7017" s="18" t="s">
        <v>476</v>
      </c>
      <c r="B7017" s="18" t="s">
        <v>1115</v>
      </c>
      <c r="C7017" s="18" t="s">
        <v>281</v>
      </c>
      <c r="D7017" s="18" t="s">
        <v>516</v>
      </c>
      <c r="E7017" s="18" t="s">
        <v>541</v>
      </c>
      <c r="F7017" s="18" t="s">
        <v>584</v>
      </c>
      <c r="G7017" s="18" t="s">
        <v>1313</v>
      </c>
      <c r="H7017" s="18" t="s">
        <v>69</v>
      </c>
      <c r="I7017" s="18" t="s">
        <v>69</v>
      </c>
      <c r="J7017" s="18">
        <v>2</v>
      </c>
      <c r="K7017" s="18">
        <v>3</v>
      </c>
      <c r="L7017" s="18"/>
      <c r="M7017" s="18">
        <v>66.67</v>
      </c>
      <c r="N7017" s="18">
        <v>66.67</v>
      </c>
      <c r="O7017" s="18" t="s">
        <v>481</v>
      </c>
      <c r="P7017" s="18" t="s">
        <v>579</v>
      </c>
      <c r="Q7017" t="s">
        <v>580</v>
      </c>
      <c r="R7017" s="18" t="s">
        <v>520</v>
      </c>
      <c r="S7017" s="18" t="s">
        <v>541</v>
      </c>
      <c r="T7017" s="18"/>
      <c r="U7017" s="18"/>
      <c r="V7017" s="18" t="s">
        <v>7864</v>
      </c>
    </row>
    <row r="7018" spans="1:22" hidden="1" x14ac:dyDescent="0.3">
      <c r="A7018" s="18" t="s">
        <v>476</v>
      </c>
      <c r="B7018" s="18" t="s">
        <v>1115</v>
      </c>
      <c r="C7018" s="18" t="s">
        <v>281</v>
      </c>
      <c r="D7018" s="18" t="s">
        <v>516</v>
      </c>
      <c r="E7018" s="18" t="s">
        <v>541</v>
      </c>
      <c r="F7018" s="18" t="s">
        <v>584</v>
      </c>
      <c r="G7018" s="18" t="s">
        <v>1313</v>
      </c>
      <c r="H7018" s="18" t="s">
        <v>225</v>
      </c>
      <c r="I7018" s="18" t="s">
        <v>225</v>
      </c>
      <c r="J7018" s="18">
        <v>1</v>
      </c>
      <c r="K7018" s="18">
        <v>3</v>
      </c>
      <c r="L7018" s="18"/>
      <c r="M7018" s="18">
        <v>33.33</v>
      </c>
      <c r="N7018" s="18">
        <v>33.33</v>
      </c>
      <c r="O7018" s="18" t="s">
        <v>481</v>
      </c>
      <c r="P7018" s="18" t="s">
        <v>579</v>
      </c>
      <c r="Q7018" t="s">
        <v>580</v>
      </c>
      <c r="R7018" s="18" t="s">
        <v>520</v>
      </c>
      <c r="S7018" s="18" t="s">
        <v>541</v>
      </c>
      <c r="T7018" s="18"/>
      <c r="U7018" s="18"/>
      <c r="V7018" s="18" t="s">
        <v>7865</v>
      </c>
    </row>
    <row r="7019" spans="1:22" hidden="1" x14ac:dyDescent="0.3">
      <c r="A7019" s="18" t="s">
        <v>476</v>
      </c>
      <c r="B7019" s="18" t="s">
        <v>1115</v>
      </c>
      <c r="C7019" s="18" t="s">
        <v>284</v>
      </c>
      <c r="D7019" s="18" t="s">
        <v>516</v>
      </c>
      <c r="E7019" s="18" t="s">
        <v>541</v>
      </c>
      <c r="F7019" s="18" t="s">
        <v>1328</v>
      </c>
      <c r="G7019" s="18" t="s">
        <v>1329</v>
      </c>
      <c r="H7019" s="18" t="s">
        <v>64</v>
      </c>
      <c r="I7019" s="18" t="s">
        <v>64</v>
      </c>
      <c r="J7019" s="18">
        <v>4</v>
      </c>
      <c r="K7019" s="18">
        <v>4</v>
      </c>
      <c r="L7019" s="18"/>
      <c r="M7019" s="18">
        <v>100</v>
      </c>
      <c r="N7019" s="18">
        <v>100</v>
      </c>
      <c r="O7019" s="18" t="s">
        <v>481</v>
      </c>
      <c r="P7019" s="18" t="s">
        <v>579</v>
      </c>
      <c r="Q7019" t="s">
        <v>580</v>
      </c>
      <c r="R7019" s="18" t="s">
        <v>520</v>
      </c>
      <c r="S7019" s="18" t="s">
        <v>541</v>
      </c>
      <c r="T7019" s="18"/>
      <c r="U7019" s="18"/>
      <c r="V7019" s="18" t="s">
        <v>7866</v>
      </c>
    </row>
    <row r="7020" spans="1:22" hidden="1" x14ac:dyDescent="0.3">
      <c r="A7020" s="18" t="s">
        <v>476</v>
      </c>
      <c r="B7020" s="18" t="s">
        <v>1115</v>
      </c>
      <c r="C7020" s="18" t="s">
        <v>286</v>
      </c>
      <c r="D7020" s="18" t="s">
        <v>516</v>
      </c>
      <c r="E7020" s="18" t="s">
        <v>541</v>
      </c>
      <c r="F7020" s="18" t="s">
        <v>590</v>
      </c>
      <c r="G7020" s="18" t="s">
        <v>1336</v>
      </c>
      <c r="H7020" s="18" t="s">
        <v>58</v>
      </c>
      <c r="I7020" s="18" t="s">
        <v>58</v>
      </c>
      <c r="J7020" s="18">
        <v>4</v>
      </c>
      <c r="K7020" s="18">
        <v>4</v>
      </c>
      <c r="L7020" s="18"/>
      <c r="M7020" s="18">
        <v>100</v>
      </c>
      <c r="N7020" s="18">
        <v>100</v>
      </c>
      <c r="O7020" s="18" t="s">
        <v>481</v>
      </c>
      <c r="P7020" s="18" t="s">
        <v>579</v>
      </c>
      <c r="Q7020" t="s">
        <v>580</v>
      </c>
      <c r="R7020" s="18" t="s">
        <v>520</v>
      </c>
      <c r="S7020" s="18" t="s">
        <v>541</v>
      </c>
      <c r="T7020" s="18"/>
      <c r="U7020" s="18"/>
      <c r="V7020" s="18" t="s">
        <v>7867</v>
      </c>
    </row>
    <row r="7021" spans="1:22" hidden="1" x14ac:dyDescent="0.3">
      <c r="A7021" s="18" t="s">
        <v>476</v>
      </c>
      <c r="B7021" s="18" t="s">
        <v>1115</v>
      </c>
      <c r="C7021" s="18" t="s">
        <v>287</v>
      </c>
      <c r="D7021" s="18" t="s">
        <v>516</v>
      </c>
      <c r="E7021" s="18" t="s">
        <v>541</v>
      </c>
      <c r="F7021" s="18" t="s">
        <v>595</v>
      </c>
      <c r="G7021" s="18" t="s">
        <v>1345</v>
      </c>
      <c r="H7021" s="18" t="s">
        <v>288</v>
      </c>
      <c r="I7021" s="18" t="s">
        <v>288</v>
      </c>
      <c r="J7021" s="18">
        <v>2</v>
      </c>
      <c r="K7021" s="18">
        <v>4</v>
      </c>
      <c r="L7021" s="18"/>
      <c r="M7021" s="18">
        <v>50</v>
      </c>
      <c r="N7021" s="18">
        <v>50</v>
      </c>
      <c r="O7021" s="18" t="s">
        <v>481</v>
      </c>
      <c r="P7021" s="18" t="s">
        <v>579</v>
      </c>
      <c r="Q7021" t="s">
        <v>580</v>
      </c>
      <c r="R7021" s="18" t="s">
        <v>520</v>
      </c>
      <c r="S7021" s="18" t="s">
        <v>541</v>
      </c>
      <c r="T7021" s="18"/>
      <c r="U7021" s="18"/>
      <c r="V7021" s="18" t="s">
        <v>7868</v>
      </c>
    </row>
    <row r="7022" spans="1:22" hidden="1" x14ac:dyDescent="0.3">
      <c r="A7022" s="18" t="s">
        <v>476</v>
      </c>
      <c r="B7022" s="18" t="s">
        <v>1115</v>
      </c>
      <c r="C7022" s="18" t="s">
        <v>287</v>
      </c>
      <c r="D7022" s="18" t="s">
        <v>516</v>
      </c>
      <c r="E7022" s="18" t="s">
        <v>541</v>
      </c>
      <c r="F7022" s="18" t="s">
        <v>595</v>
      </c>
      <c r="G7022" s="18" t="s">
        <v>1345</v>
      </c>
      <c r="H7022" s="18" t="s">
        <v>254</v>
      </c>
      <c r="I7022" s="18" t="s">
        <v>254</v>
      </c>
      <c r="J7022" s="18">
        <v>1</v>
      </c>
      <c r="K7022" s="18">
        <v>4</v>
      </c>
      <c r="L7022" s="18"/>
      <c r="M7022" s="18">
        <v>25</v>
      </c>
      <c r="N7022" s="18">
        <v>25</v>
      </c>
      <c r="O7022" s="18" t="s">
        <v>481</v>
      </c>
      <c r="P7022" s="18" t="s">
        <v>579</v>
      </c>
      <c r="Q7022" t="s">
        <v>580</v>
      </c>
      <c r="R7022" s="18" t="s">
        <v>520</v>
      </c>
      <c r="S7022" s="18" t="s">
        <v>541</v>
      </c>
      <c r="T7022" s="18"/>
      <c r="U7022" s="18"/>
      <c r="V7022" s="18" t="s">
        <v>7869</v>
      </c>
    </row>
    <row r="7023" spans="1:22" hidden="1" x14ac:dyDescent="0.3">
      <c r="A7023" s="18" t="s">
        <v>476</v>
      </c>
      <c r="B7023" s="18" t="s">
        <v>1115</v>
      </c>
      <c r="C7023" s="18" t="s">
        <v>287</v>
      </c>
      <c r="D7023" s="18" t="s">
        <v>516</v>
      </c>
      <c r="E7023" s="18" t="s">
        <v>541</v>
      </c>
      <c r="F7023" s="18" t="s">
        <v>595</v>
      </c>
      <c r="G7023" s="18" t="s">
        <v>1345</v>
      </c>
      <c r="H7023" s="18" t="s">
        <v>163</v>
      </c>
      <c r="I7023" s="18" t="s">
        <v>163</v>
      </c>
      <c r="J7023" s="18">
        <v>1</v>
      </c>
      <c r="K7023" s="18">
        <v>4</v>
      </c>
      <c r="L7023" s="18"/>
      <c r="M7023" s="18">
        <v>25</v>
      </c>
      <c r="N7023" s="18">
        <v>25</v>
      </c>
      <c r="O7023" s="18" t="s">
        <v>481</v>
      </c>
      <c r="P7023" s="18" t="s">
        <v>579</v>
      </c>
      <c r="Q7023" t="s">
        <v>580</v>
      </c>
      <c r="R7023" s="18" t="s">
        <v>520</v>
      </c>
      <c r="S7023" s="18" t="s">
        <v>541</v>
      </c>
      <c r="T7023" s="18"/>
      <c r="U7023" s="18"/>
      <c r="V7023" s="18" t="s">
        <v>7870</v>
      </c>
    </row>
    <row r="7024" spans="1:22" hidden="1" x14ac:dyDescent="0.3">
      <c r="A7024" s="18" t="s">
        <v>476</v>
      </c>
      <c r="B7024" s="18" t="s">
        <v>1115</v>
      </c>
      <c r="C7024" s="18" t="s">
        <v>290</v>
      </c>
      <c r="D7024" s="18" t="s">
        <v>516</v>
      </c>
      <c r="E7024" s="18" t="s">
        <v>541</v>
      </c>
      <c r="F7024" s="18" t="s">
        <v>1365</v>
      </c>
      <c r="G7024" s="18" t="s">
        <v>1366</v>
      </c>
      <c r="H7024" s="18" t="s">
        <v>66</v>
      </c>
      <c r="I7024" s="18" t="s">
        <v>66</v>
      </c>
      <c r="J7024" s="18">
        <v>1</v>
      </c>
      <c r="K7024" s="18">
        <v>4</v>
      </c>
      <c r="L7024" s="18"/>
      <c r="M7024" s="18">
        <v>25</v>
      </c>
      <c r="N7024" s="18">
        <v>25</v>
      </c>
      <c r="O7024" s="18" t="s">
        <v>481</v>
      </c>
      <c r="P7024" s="18" t="s">
        <v>579</v>
      </c>
      <c r="Q7024" t="s">
        <v>580</v>
      </c>
      <c r="R7024" s="18" t="s">
        <v>520</v>
      </c>
      <c r="S7024" s="18" t="s">
        <v>541</v>
      </c>
      <c r="T7024" s="18"/>
      <c r="U7024" s="18"/>
      <c r="V7024" s="18" t="s">
        <v>7871</v>
      </c>
    </row>
    <row r="7025" spans="1:22" hidden="1" x14ac:dyDescent="0.3">
      <c r="A7025" s="18" t="s">
        <v>476</v>
      </c>
      <c r="B7025" s="18" t="s">
        <v>1115</v>
      </c>
      <c r="C7025" s="18" t="s">
        <v>290</v>
      </c>
      <c r="D7025" s="18" t="s">
        <v>516</v>
      </c>
      <c r="E7025" s="18" t="s">
        <v>541</v>
      </c>
      <c r="F7025" s="18" t="s">
        <v>1365</v>
      </c>
      <c r="G7025" s="18" t="s">
        <v>1366</v>
      </c>
      <c r="H7025" s="18" t="s">
        <v>65</v>
      </c>
      <c r="I7025" s="18" t="s">
        <v>65</v>
      </c>
      <c r="J7025" s="18">
        <v>3</v>
      </c>
      <c r="K7025" s="18">
        <v>4</v>
      </c>
      <c r="L7025" s="18"/>
      <c r="M7025" s="18">
        <v>75</v>
      </c>
      <c r="N7025" s="18">
        <v>75</v>
      </c>
      <c r="O7025" s="18" t="s">
        <v>481</v>
      </c>
      <c r="P7025" s="18" t="s">
        <v>579</v>
      </c>
      <c r="Q7025" t="s">
        <v>580</v>
      </c>
      <c r="R7025" s="18" t="s">
        <v>520</v>
      </c>
      <c r="S7025" s="18" t="s">
        <v>541</v>
      </c>
      <c r="T7025" s="18"/>
      <c r="U7025" s="18"/>
      <c r="V7025" s="18" t="s">
        <v>7872</v>
      </c>
    </row>
    <row r="7026" spans="1:22" hidden="1" x14ac:dyDescent="0.3">
      <c r="A7026" s="18" t="s">
        <v>476</v>
      </c>
      <c r="B7026" s="18" t="s">
        <v>1115</v>
      </c>
      <c r="C7026" s="18" t="s">
        <v>291</v>
      </c>
      <c r="D7026" s="18" t="s">
        <v>516</v>
      </c>
      <c r="E7026" s="18" t="s">
        <v>541</v>
      </c>
      <c r="F7026" s="18" t="s">
        <v>584</v>
      </c>
      <c r="G7026" s="18" t="s">
        <v>1370</v>
      </c>
      <c r="H7026" s="18" t="s">
        <v>292</v>
      </c>
      <c r="I7026" s="18" t="s">
        <v>292</v>
      </c>
      <c r="J7026" s="18">
        <v>3</v>
      </c>
      <c r="K7026" s="18">
        <v>3</v>
      </c>
      <c r="L7026" s="18"/>
      <c r="M7026" s="18">
        <v>100</v>
      </c>
      <c r="N7026" s="18">
        <v>100</v>
      </c>
      <c r="O7026" s="18" t="s">
        <v>481</v>
      </c>
      <c r="P7026" s="18" t="s">
        <v>579</v>
      </c>
      <c r="Q7026" t="s">
        <v>580</v>
      </c>
      <c r="R7026" s="18" t="s">
        <v>520</v>
      </c>
      <c r="S7026" s="18" t="s">
        <v>541</v>
      </c>
      <c r="T7026" s="18"/>
      <c r="U7026" s="18"/>
      <c r="V7026" s="18" t="s">
        <v>7873</v>
      </c>
    </row>
    <row r="7027" spans="1:22" hidden="1" x14ac:dyDescent="0.3">
      <c r="A7027" s="18" t="s">
        <v>476</v>
      </c>
      <c r="B7027" s="18" t="s">
        <v>1115</v>
      </c>
      <c r="C7027" s="18" t="s">
        <v>295</v>
      </c>
      <c r="D7027" s="18" t="s">
        <v>516</v>
      </c>
      <c r="E7027" s="18" t="s">
        <v>541</v>
      </c>
      <c r="F7027" s="18" t="s">
        <v>1382</v>
      </c>
      <c r="G7027" s="18" t="s">
        <v>1383</v>
      </c>
      <c r="H7027" s="18" t="s">
        <v>66</v>
      </c>
      <c r="I7027" s="18" t="s">
        <v>66</v>
      </c>
      <c r="J7027" s="18">
        <v>1</v>
      </c>
      <c r="K7027" s="18">
        <v>4</v>
      </c>
      <c r="L7027" s="18"/>
      <c r="M7027" s="18">
        <v>25</v>
      </c>
      <c r="N7027" s="18">
        <v>25</v>
      </c>
      <c r="O7027" s="18" t="s">
        <v>481</v>
      </c>
      <c r="P7027" s="18" t="s">
        <v>579</v>
      </c>
      <c r="Q7027" t="s">
        <v>580</v>
      </c>
      <c r="R7027" s="18" t="s">
        <v>520</v>
      </c>
      <c r="S7027" s="18" t="s">
        <v>541</v>
      </c>
      <c r="T7027" s="18"/>
      <c r="U7027" s="18"/>
      <c r="V7027" s="18" t="s">
        <v>7874</v>
      </c>
    </row>
    <row r="7028" spans="1:22" hidden="1" x14ac:dyDescent="0.3">
      <c r="A7028" s="18" t="s">
        <v>476</v>
      </c>
      <c r="B7028" s="18" t="s">
        <v>1115</v>
      </c>
      <c r="C7028" s="18" t="s">
        <v>295</v>
      </c>
      <c r="D7028" s="18" t="s">
        <v>516</v>
      </c>
      <c r="E7028" s="18" t="s">
        <v>541</v>
      </c>
      <c r="F7028" s="18" t="s">
        <v>1382</v>
      </c>
      <c r="G7028" s="18" t="s">
        <v>1383</v>
      </c>
      <c r="H7028" s="18" t="s">
        <v>65</v>
      </c>
      <c r="I7028" s="18" t="s">
        <v>65</v>
      </c>
      <c r="J7028" s="18">
        <v>3</v>
      </c>
      <c r="K7028" s="18">
        <v>4</v>
      </c>
      <c r="L7028" s="18"/>
      <c r="M7028" s="18">
        <v>75</v>
      </c>
      <c r="N7028" s="18">
        <v>75</v>
      </c>
      <c r="O7028" s="18" t="s">
        <v>481</v>
      </c>
      <c r="P7028" s="18" t="s">
        <v>579</v>
      </c>
      <c r="Q7028" t="s">
        <v>580</v>
      </c>
      <c r="R7028" s="18" t="s">
        <v>520</v>
      </c>
      <c r="S7028" s="18" t="s">
        <v>541</v>
      </c>
      <c r="T7028" s="18"/>
      <c r="U7028" s="18"/>
      <c r="V7028" s="18" t="s">
        <v>7875</v>
      </c>
    </row>
    <row r="7029" spans="1:22" hidden="1" x14ac:dyDescent="0.3">
      <c r="A7029" s="18" t="s">
        <v>476</v>
      </c>
      <c r="B7029" s="18" t="s">
        <v>1115</v>
      </c>
      <c r="C7029" s="18" t="s">
        <v>296</v>
      </c>
      <c r="D7029" s="18" t="s">
        <v>516</v>
      </c>
      <c r="E7029" s="18" t="s">
        <v>541</v>
      </c>
      <c r="F7029" s="18" t="s">
        <v>584</v>
      </c>
      <c r="G7029" s="18" t="s">
        <v>1387</v>
      </c>
      <c r="H7029" s="18" t="s">
        <v>69</v>
      </c>
      <c r="I7029" s="18" t="s">
        <v>69</v>
      </c>
      <c r="J7029" s="18">
        <v>1</v>
      </c>
      <c r="K7029" s="18">
        <v>3</v>
      </c>
      <c r="L7029" s="18"/>
      <c r="M7029" s="18">
        <v>33.33</v>
      </c>
      <c r="N7029" s="18">
        <v>33.33</v>
      </c>
      <c r="O7029" s="18" t="s">
        <v>481</v>
      </c>
      <c r="P7029" s="18" t="s">
        <v>579</v>
      </c>
      <c r="Q7029" t="s">
        <v>580</v>
      </c>
      <c r="R7029" s="18" t="s">
        <v>520</v>
      </c>
      <c r="S7029" s="18" t="s">
        <v>541</v>
      </c>
      <c r="T7029" s="18"/>
      <c r="U7029" s="18"/>
      <c r="V7029" s="18" t="s">
        <v>7876</v>
      </c>
    </row>
    <row r="7030" spans="1:22" hidden="1" x14ac:dyDescent="0.3">
      <c r="A7030" s="18" t="s">
        <v>476</v>
      </c>
      <c r="B7030" s="18" t="s">
        <v>1115</v>
      </c>
      <c r="C7030" s="18" t="s">
        <v>296</v>
      </c>
      <c r="D7030" s="18" t="s">
        <v>516</v>
      </c>
      <c r="E7030" s="18" t="s">
        <v>541</v>
      </c>
      <c r="F7030" s="18" t="s">
        <v>584</v>
      </c>
      <c r="G7030" s="18" t="s">
        <v>1387</v>
      </c>
      <c r="H7030" s="18" t="s">
        <v>225</v>
      </c>
      <c r="I7030" s="18" t="s">
        <v>225</v>
      </c>
      <c r="J7030" s="18">
        <v>1</v>
      </c>
      <c r="K7030" s="18">
        <v>3</v>
      </c>
      <c r="L7030" s="18"/>
      <c r="M7030" s="18">
        <v>33.33</v>
      </c>
      <c r="N7030" s="18">
        <v>33.33</v>
      </c>
      <c r="O7030" s="18" t="s">
        <v>481</v>
      </c>
      <c r="P7030" s="18" t="s">
        <v>579</v>
      </c>
      <c r="Q7030" t="s">
        <v>580</v>
      </c>
      <c r="R7030" s="18" t="s">
        <v>520</v>
      </c>
      <c r="S7030" s="18" t="s">
        <v>541</v>
      </c>
      <c r="T7030" s="18"/>
      <c r="U7030" s="18"/>
      <c r="V7030" s="18" t="s">
        <v>7877</v>
      </c>
    </row>
    <row r="7031" spans="1:22" hidden="1" x14ac:dyDescent="0.3">
      <c r="A7031" s="18" t="s">
        <v>476</v>
      </c>
      <c r="B7031" s="18" t="s">
        <v>1115</v>
      </c>
      <c r="C7031" s="18" t="s">
        <v>296</v>
      </c>
      <c r="D7031" s="18" t="s">
        <v>516</v>
      </c>
      <c r="E7031" s="18" t="s">
        <v>541</v>
      </c>
      <c r="F7031" s="18" t="s">
        <v>584</v>
      </c>
      <c r="G7031" s="18" t="s">
        <v>1387</v>
      </c>
      <c r="H7031" s="18" t="s">
        <v>71</v>
      </c>
      <c r="I7031" s="18" t="s">
        <v>71</v>
      </c>
      <c r="J7031" s="18">
        <v>1</v>
      </c>
      <c r="K7031" s="18">
        <v>3</v>
      </c>
      <c r="L7031" s="18"/>
      <c r="M7031" s="18">
        <v>33.33</v>
      </c>
      <c r="N7031" s="18">
        <v>33.33</v>
      </c>
      <c r="O7031" s="18" t="s">
        <v>481</v>
      </c>
      <c r="P7031" s="18" t="s">
        <v>579</v>
      </c>
      <c r="Q7031" t="s">
        <v>580</v>
      </c>
      <c r="R7031" s="18" t="s">
        <v>520</v>
      </c>
      <c r="S7031" s="18" t="s">
        <v>541</v>
      </c>
      <c r="T7031" s="18"/>
      <c r="U7031" s="18"/>
      <c r="V7031" s="18" t="s">
        <v>7878</v>
      </c>
    </row>
    <row r="7032" spans="1:22" hidden="1" x14ac:dyDescent="0.3">
      <c r="A7032" s="18" t="s">
        <v>476</v>
      </c>
      <c r="B7032" s="18" t="s">
        <v>1115</v>
      </c>
      <c r="C7032" s="18" t="s">
        <v>300</v>
      </c>
      <c r="D7032" s="18" t="s">
        <v>516</v>
      </c>
      <c r="E7032" s="18" t="s">
        <v>541</v>
      </c>
      <c r="F7032" s="18" t="s">
        <v>1401</v>
      </c>
      <c r="G7032" s="18" t="s">
        <v>1402</v>
      </c>
      <c r="H7032" s="18" t="s">
        <v>66</v>
      </c>
      <c r="I7032" s="18" t="s">
        <v>66</v>
      </c>
      <c r="J7032" s="18">
        <v>1</v>
      </c>
      <c r="K7032" s="18">
        <v>4</v>
      </c>
      <c r="L7032" s="18"/>
      <c r="M7032" s="18">
        <v>25</v>
      </c>
      <c r="N7032" s="18">
        <v>25</v>
      </c>
      <c r="O7032" s="18" t="s">
        <v>481</v>
      </c>
      <c r="P7032" s="18" t="s">
        <v>579</v>
      </c>
      <c r="Q7032" t="s">
        <v>580</v>
      </c>
      <c r="R7032" s="18" t="s">
        <v>520</v>
      </c>
      <c r="S7032" s="18" t="s">
        <v>541</v>
      </c>
      <c r="T7032" s="18"/>
      <c r="U7032" s="18"/>
      <c r="V7032" s="18" t="s">
        <v>7879</v>
      </c>
    </row>
    <row r="7033" spans="1:22" hidden="1" x14ac:dyDescent="0.3">
      <c r="A7033" s="18" t="s">
        <v>476</v>
      </c>
      <c r="B7033" s="18" t="s">
        <v>1115</v>
      </c>
      <c r="C7033" s="18" t="s">
        <v>300</v>
      </c>
      <c r="D7033" s="18" t="s">
        <v>516</v>
      </c>
      <c r="E7033" s="18" t="s">
        <v>541</v>
      </c>
      <c r="F7033" s="18" t="s">
        <v>1401</v>
      </c>
      <c r="G7033" s="18" t="s">
        <v>1402</v>
      </c>
      <c r="H7033" s="18" t="s">
        <v>65</v>
      </c>
      <c r="I7033" s="18" t="s">
        <v>65</v>
      </c>
      <c r="J7033" s="18">
        <v>3</v>
      </c>
      <c r="K7033" s="18">
        <v>4</v>
      </c>
      <c r="L7033" s="18"/>
      <c r="M7033" s="18">
        <v>75</v>
      </c>
      <c r="N7033" s="18">
        <v>75</v>
      </c>
      <c r="O7033" s="18" t="s">
        <v>481</v>
      </c>
      <c r="P7033" s="18" t="s">
        <v>579</v>
      </c>
      <c r="Q7033" t="s">
        <v>580</v>
      </c>
      <c r="R7033" s="18" t="s">
        <v>520</v>
      </c>
      <c r="S7033" s="18" t="s">
        <v>541</v>
      </c>
      <c r="T7033" s="18"/>
      <c r="U7033" s="18"/>
      <c r="V7033" s="18" t="s">
        <v>7880</v>
      </c>
    </row>
    <row r="7034" spans="1:22" hidden="1" x14ac:dyDescent="0.3">
      <c r="A7034" s="18" t="s">
        <v>476</v>
      </c>
      <c r="B7034" s="18" t="s">
        <v>1115</v>
      </c>
      <c r="C7034" s="18" t="s">
        <v>301</v>
      </c>
      <c r="D7034" s="18" t="s">
        <v>516</v>
      </c>
      <c r="E7034" s="18" t="s">
        <v>541</v>
      </c>
      <c r="F7034" s="18" t="s">
        <v>584</v>
      </c>
      <c r="G7034" s="18" t="s">
        <v>1406</v>
      </c>
      <c r="H7034" s="18" t="s">
        <v>69</v>
      </c>
      <c r="I7034" s="18" t="s">
        <v>69</v>
      </c>
      <c r="J7034" s="18">
        <v>1</v>
      </c>
      <c r="K7034" s="18">
        <v>3</v>
      </c>
      <c r="L7034" s="18"/>
      <c r="M7034" s="18">
        <v>33.33</v>
      </c>
      <c r="N7034" s="18">
        <v>33.33</v>
      </c>
      <c r="O7034" s="18" t="s">
        <v>481</v>
      </c>
      <c r="P7034" s="18" t="s">
        <v>579</v>
      </c>
      <c r="Q7034" t="s">
        <v>580</v>
      </c>
      <c r="R7034" s="18" t="s">
        <v>520</v>
      </c>
      <c r="S7034" s="18" t="s">
        <v>541</v>
      </c>
      <c r="T7034" s="18"/>
      <c r="U7034" s="18"/>
      <c r="V7034" s="18" t="s">
        <v>7881</v>
      </c>
    </row>
    <row r="7035" spans="1:22" hidden="1" x14ac:dyDescent="0.3">
      <c r="A7035" s="18" t="s">
        <v>476</v>
      </c>
      <c r="B7035" s="18" t="s">
        <v>1115</v>
      </c>
      <c r="C7035" s="18" t="s">
        <v>301</v>
      </c>
      <c r="D7035" s="18" t="s">
        <v>516</v>
      </c>
      <c r="E7035" s="18" t="s">
        <v>541</v>
      </c>
      <c r="F7035" s="18" t="s">
        <v>584</v>
      </c>
      <c r="G7035" s="18" t="s">
        <v>1406</v>
      </c>
      <c r="H7035" s="18" t="s">
        <v>225</v>
      </c>
      <c r="I7035" s="18" t="s">
        <v>225</v>
      </c>
      <c r="J7035" s="18">
        <v>1</v>
      </c>
      <c r="K7035" s="18">
        <v>3</v>
      </c>
      <c r="L7035" s="18"/>
      <c r="M7035" s="18">
        <v>33.33</v>
      </c>
      <c r="N7035" s="18">
        <v>33.33</v>
      </c>
      <c r="O7035" s="18" t="s">
        <v>481</v>
      </c>
      <c r="P7035" s="18" t="s">
        <v>579</v>
      </c>
      <c r="Q7035" t="s">
        <v>580</v>
      </c>
      <c r="R7035" s="18" t="s">
        <v>520</v>
      </c>
      <c r="S7035" s="18" t="s">
        <v>541</v>
      </c>
      <c r="T7035" s="18"/>
      <c r="U7035" s="18"/>
      <c r="V7035" s="18" t="s">
        <v>7882</v>
      </c>
    </row>
    <row r="7036" spans="1:22" hidden="1" x14ac:dyDescent="0.3">
      <c r="A7036" s="18" t="s">
        <v>476</v>
      </c>
      <c r="B7036" s="18" t="s">
        <v>1115</v>
      </c>
      <c r="C7036" s="18" t="s">
        <v>301</v>
      </c>
      <c r="D7036" s="18" t="s">
        <v>516</v>
      </c>
      <c r="E7036" s="18" t="s">
        <v>541</v>
      </c>
      <c r="F7036" s="18" t="s">
        <v>584</v>
      </c>
      <c r="G7036" s="18" t="s">
        <v>1406</v>
      </c>
      <c r="H7036" s="18" t="s">
        <v>71</v>
      </c>
      <c r="I7036" s="18" t="s">
        <v>71</v>
      </c>
      <c r="J7036" s="18">
        <v>1</v>
      </c>
      <c r="K7036" s="18">
        <v>3</v>
      </c>
      <c r="L7036" s="18"/>
      <c r="M7036" s="18">
        <v>33.33</v>
      </c>
      <c r="N7036" s="18">
        <v>33.33</v>
      </c>
      <c r="O7036" s="18" t="s">
        <v>481</v>
      </c>
      <c r="P7036" s="18" t="s">
        <v>579</v>
      </c>
      <c r="Q7036" t="s">
        <v>580</v>
      </c>
      <c r="R7036" s="18" t="s">
        <v>520</v>
      </c>
      <c r="S7036" s="18" t="s">
        <v>541</v>
      </c>
      <c r="T7036" s="18"/>
      <c r="U7036" s="18"/>
      <c r="V7036" s="18" t="s">
        <v>7883</v>
      </c>
    </row>
    <row r="7037" spans="1:22" hidden="1" x14ac:dyDescent="0.3">
      <c r="A7037" s="18" t="s">
        <v>476</v>
      </c>
      <c r="B7037" s="18" t="s">
        <v>1115</v>
      </c>
      <c r="C7037" s="18" t="s">
        <v>304</v>
      </c>
      <c r="D7037" s="18" t="s">
        <v>516</v>
      </c>
      <c r="E7037" s="18" t="s">
        <v>541</v>
      </c>
      <c r="F7037" s="18" t="s">
        <v>1422</v>
      </c>
      <c r="G7037" s="18" t="s">
        <v>1423</v>
      </c>
      <c r="H7037" s="18" t="s">
        <v>65</v>
      </c>
      <c r="I7037" s="18" t="s">
        <v>65</v>
      </c>
      <c r="J7037" s="18">
        <v>2</v>
      </c>
      <c r="K7037" s="18">
        <v>2</v>
      </c>
      <c r="L7037" s="18"/>
      <c r="M7037" s="18">
        <v>100</v>
      </c>
      <c r="N7037" s="18">
        <v>100</v>
      </c>
      <c r="O7037" s="18" t="s">
        <v>481</v>
      </c>
      <c r="P7037" s="18" t="s">
        <v>579</v>
      </c>
      <c r="Q7037" t="s">
        <v>580</v>
      </c>
      <c r="R7037" s="18" t="s">
        <v>520</v>
      </c>
      <c r="S7037" s="18" t="s">
        <v>541</v>
      </c>
      <c r="T7037" s="18"/>
      <c r="U7037" s="18"/>
      <c r="V7037" s="18" t="s">
        <v>7884</v>
      </c>
    </row>
    <row r="7038" spans="1:22" hidden="1" x14ac:dyDescent="0.3">
      <c r="A7038" s="18" t="s">
        <v>476</v>
      </c>
      <c r="B7038" s="18" t="s">
        <v>1115</v>
      </c>
      <c r="C7038" s="18" t="s">
        <v>307</v>
      </c>
      <c r="D7038" s="18" t="s">
        <v>516</v>
      </c>
      <c r="E7038" s="18" t="s">
        <v>541</v>
      </c>
      <c r="F7038" s="18" t="s">
        <v>1431</v>
      </c>
      <c r="G7038" s="18" t="s">
        <v>1432</v>
      </c>
      <c r="H7038" s="18" t="s">
        <v>64</v>
      </c>
      <c r="I7038" s="18" t="s">
        <v>64</v>
      </c>
      <c r="J7038" s="18">
        <v>4</v>
      </c>
      <c r="K7038" s="18">
        <v>4</v>
      </c>
      <c r="L7038" s="18"/>
      <c r="M7038" s="18">
        <v>100</v>
      </c>
      <c r="N7038" s="18">
        <v>100</v>
      </c>
      <c r="O7038" s="18" t="s">
        <v>481</v>
      </c>
      <c r="P7038" s="18" t="s">
        <v>579</v>
      </c>
      <c r="Q7038" t="s">
        <v>580</v>
      </c>
      <c r="R7038" s="18" t="s">
        <v>520</v>
      </c>
      <c r="S7038" s="18" t="s">
        <v>541</v>
      </c>
      <c r="T7038" s="18"/>
      <c r="U7038" s="18"/>
      <c r="V7038" s="18" t="s">
        <v>7885</v>
      </c>
    </row>
    <row r="7039" spans="1:22" hidden="1" x14ac:dyDescent="0.3">
      <c r="A7039" s="18" t="s">
        <v>476</v>
      </c>
      <c r="B7039" s="18" t="s">
        <v>1115</v>
      </c>
      <c r="C7039" s="18" t="s">
        <v>309</v>
      </c>
      <c r="D7039" s="18" t="s">
        <v>516</v>
      </c>
      <c r="E7039" s="18" t="s">
        <v>541</v>
      </c>
      <c r="F7039" s="18" t="s">
        <v>590</v>
      </c>
      <c r="G7039" s="18" t="s">
        <v>1438</v>
      </c>
      <c r="H7039" s="18" t="s">
        <v>57</v>
      </c>
      <c r="I7039" s="18" t="s">
        <v>57</v>
      </c>
      <c r="J7039" s="18">
        <v>1</v>
      </c>
      <c r="K7039" s="18">
        <v>4</v>
      </c>
      <c r="L7039" s="18"/>
      <c r="M7039" s="18">
        <v>25</v>
      </c>
      <c r="N7039" s="18">
        <v>25</v>
      </c>
      <c r="O7039" s="18" t="s">
        <v>481</v>
      </c>
      <c r="P7039" s="18" t="s">
        <v>579</v>
      </c>
      <c r="Q7039" t="s">
        <v>580</v>
      </c>
      <c r="R7039" s="18" t="s">
        <v>520</v>
      </c>
      <c r="S7039" s="18" t="s">
        <v>541</v>
      </c>
      <c r="T7039" s="18"/>
      <c r="U7039" s="18"/>
      <c r="V7039" s="18" t="s">
        <v>7886</v>
      </c>
    </row>
    <row r="7040" spans="1:22" hidden="1" x14ac:dyDescent="0.3">
      <c r="A7040" s="18" t="s">
        <v>476</v>
      </c>
      <c r="B7040" s="18" t="s">
        <v>1115</v>
      </c>
      <c r="C7040" s="18" t="s">
        <v>309</v>
      </c>
      <c r="D7040" s="18" t="s">
        <v>516</v>
      </c>
      <c r="E7040" s="18" t="s">
        <v>541</v>
      </c>
      <c r="F7040" s="18" t="s">
        <v>590</v>
      </c>
      <c r="G7040" s="18" t="s">
        <v>1438</v>
      </c>
      <c r="H7040" s="18" t="s">
        <v>58</v>
      </c>
      <c r="I7040" s="18" t="s">
        <v>58</v>
      </c>
      <c r="J7040" s="18">
        <v>3</v>
      </c>
      <c r="K7040" s="18">
        <v>4</v>
      </c>
      <c r="L7040" s="18"/>
      <c r="M7040" s="18">
        <v>75</v>
      </c>
      <c r="N7040" s="18">
        <v>75</v>
      </c>
      <c r="O7040" s="18" t="s">
        <v>481</v>
      </c>
      <c r="P7040" s="18" t="s">
        <v>579</v>
      </c>
      <c r="Q7040" t="s">
        <v>580</v>
      </c>
      <c r="R7040" s="18" t="s">
        <v>520</v>
      </c>
      <c r="S7040" s="18" t="s">
        <v>541</v>
      </c>
      <c r="T7040" s="18"/>
      <c r="U7040" s="18"/>
      <c r="V7040" s="18" t="s">
        <v>7887</v>
      </c>
    </row>
    <row r="7041" spans="1:22" hidden="1" x14ac:dyDescent="0.3">
      <c r="A7041" s="18" t="s">
        <v>476</v>
      </c>
      <c r="B7041" s="18" t="s">
        <v>1115</v>
      </c>
      <c r="C7041" s="18" t="s">
        <v>310</v>
      </c>
      <c r="D7041" s="18" t="s">
        <v>516</v>
      </c>
      <c r="E7041" s="18" t="s">
        <v>541</v>
      </c>
      <c r="F7041" s="18" t="s">
        <v>595</v>
      </c>
      <c r="G7041" s="18" t="s">
        <v>1445</v>
      </c>
      <c r="H7041" s="18" t="s">
        <v>162</v>
      </c>
      <c r="I7041" s="18" t="s">
        <v>162</v>
      </c>
      <c r="J7041" s="18">
        <v>1</v>
      </c>
      <c r="K7041" s="18">
        <v>4</v>
      </c>
      <c r="L7041" s="18"/>
      <c r="M7041" s="18">
        <v>25</v>
      </c>
      <c r="N7041" s="18">
        <v>25</v>
      </c>
      <c r="O7041" s="18" t="s">
        <v>481</v>
      </c>
      <c r="P7041" s="18" t="s">
        <v>579</v>
      </c>
      <c r="Q7041" t="s">
        <v>580</v>
      </c>
      <c r="R7041" s="18" t="s">
        <v>520</v>
      </c>
      <c r="S7041" s="18" t="s">
        <v>541</v>
      </c>
      <c r="T7041" s="18"/>
      <c r="U7041" s="18"/>
      <c r="V7041" s="18" t="s">
        <v>7888</v>
      </c>
    </row>
    <row r="7042" spans="1:22" hidden="1" x14ac:dyDescent="0.3">
      <c r="A7042" s="18" t="s">
        <v>476</v>
      </c>
      <c r="B7042" s="18" t="s">
        <v>1115</v>
      </c>
      <c r="C7042" s="18" t="s">
        <v>310</v>
      </c>
      <c r="D7042" s="18" t="s">
        <v>516</v>
      </c>
      <c r="E7042" s="18" t="s">
        <v>541</v>
      </c>
      <c r="F7042" s="18" t="s">
        <v>595</v>
      </c>
      <c r="G7042" s="18" t="s">
        <v>1445</v>
      </c>
      <c r="H7042" s="18" t="s">
        <v>163</v>
      </c>
      <c r="I7042" s="18" t="s">
        <v>163</v>
      </c>
      <c r="J7042" s="18">
        <v>3</v>
      </c>
      <c r="K7042" s="18">
        <v>4</v>
      </c>
      <c r="L7042" s="18"/>
      <c r="M7042" s="18">
        <v>75</v>
      </c>
      <c r="N7042" s="18">
        <v>75</v>
      </c>
      <c r="O7042" s="18" t="s">
        <v>481</v>
      </c>
      <c r="P7042" s="18" t="s">
        <v>579</v>
      </c>
      <c r="Q7042" t="s">
        <v>580</v>
      </c>
      <c r="R7042" s="18" t="s">
        <v>520</v>
      </c>
      <c r="S7042" s="18" t="s">
        <v>541</v>
      </c>
      <c r="T7042" s="18"/>
      <c r="U7042" s="18"/>
      <c r="V7042" s="18" t="s">
        <v>7889</v>
      </c>
    </row>
    <row r="7043" spans="1:22" hidden="1" x14ac:dyDescent="0.3">
      <c r="A7043" s="18" t="s">
        <v>476</v>
      </c>
      <c r="B7043" s="18" t="s">
        <v>1115</v>
      </c>
      <c r="C7043" s="18" t="s">
        <v>311</v>
      </c>
      <c r="D7043" s="18" t="s">
        <v>516</v>
      </c>
      <c r="E7043" s="18" t="s">
        <v>541</v>
      </c>
      <c r="F7043" s="18" t="s">
        <v>1457</v>
      </c>
      <c r="G7043" s="18" t="s">
        <v>1458</v>
      </c>
      <c r="H7043" s="18" t="s">
        <v>65</v>
      </c>
      <c r="I7043" s="18" t="s">
        <v>65</v>
      </c>
      <c r="J7043" s="18">
        <v>4</v>
      </c>
      <c r="K7043" s="18">
        <v>4</v>
      </c>
      <c r="L7043" s="18"/>
      <c r="M7043" s="18">
        <v>100</v>
      </c>
      <c r="N7043" s="18">
        <v>100</v>
      </c>
      <c r="O7043" s="18" t="s">
        <v>481</v>
      </c>
      <c r="P7043" s="18" t="s">
        <v>579</v>
      </c>
      <c r="Q7043" t="s">
        <v>580</v>
      </c>
      <c r="R7043" s="18" t="s">
        <v>520</v>
      </c>
      <c r="S7043" s="18" t="s">
        <v>541</v>
      </c>
      <c r="T7043" s="18"/>
      <c r="U7043" s="18"/>
      <c r="V7043" s="18" t="s">
        <v>7890</v>
      </c>
    </row>
    <row r="7044" spans="1:22" hidden="1" x14ac:dyDescent="0.3">
      <c r="A7044" s="18" t="s">
        <v>476</v>
      </c>
      <c r="B7044" s="18" t="s">
        <v>1115</v>
      </c>
      <c r="C7044" s="18" t="s">
        <v>312</v>
      </c>
      <c r="D7044" s="18" t="s">
        <v>516</v>
      </c>
      <c r="E7044" s="18" t="s">
        <v>541</v>
      </c>
      <c r="F7044" s="18" t="s">
        <v>584</v>
      </c>
      <c r="G7044" s="18" t="s">
        <v>1462</v>
      </c>
      <c r="H7044" s="18" t="s">
        <v>70</v>
      </c>
      <c r="I7044" s="18" t="s">
        <v>70</v>
      </c>
      <c r="J7044" s="18">
        <v>4</v>
      </c>
      <c r="K7044" s="18">
        <v>4</v>
      </c>
      <c r="L7044" s="18"/>
      <c r="M7044" s="18">
        <v>100</v>
      </c>
      <c r="N7044" s="18">
        <v>100</v>
      </c>
      <c r="O7044" s="18" t="s">
        <v>481</v>
      </c>
      <c r="P7044" s="18" t="s">
        <v>579</v>
      </c>
      <c r="Q7044" t="s">
        <v>580</v>
      </c>
      <c r="R7044" s="18" t="s">
        <v>520</v>
      </c>
      <c r="S7044" s="18" t="s">
        <v>541</v>
      </c>
      <c r="T7044" s="18"/>
      <c r="U7044" s="18"/>
      <c r="V7044" s="18" t="s">
        <v>7891</v>
      </c>
    </row>
    <row r="7045" spans="1:22" hidden="1" x14ac:dyDescent="0.3">
      <c r="A7045" s="18" t="s">
        <v>476</v>
      </c>
      <c r="B7045" s="18" t="s">
        <v>1115</v>
      </c>
      <c r="C7045" s="18" t="s">
        <v>315</v>
      </c>
      <c r="D7045" s="18" t="s">
        <v>516</v>
      </c>
      <c r="E7045" s="18" t="s">
        <v>541</v>
      </c>
      <c r="F7045" s="18" t="s">
        <v>1469</v>
      </c>
      <c r="G7045" s="18" t="s">
        <v>1470</v>
      </c>
      <c r="H7045" s="18" t="s">
        <v>66</v>
      </c>
      <c r="I7045" s="18" t="s">
        <v>66</v>
      </c>
      <c r="J7045" s="18">
        <v>3</v>
      </c>
      <c r="K7045" s="18">
        <v>4</v>
      </c>
      <c r="L7045" s="18"/>
      <c r="M7045" s="18">
        <v>75</v>
      </c>
      <c r="N7045" s="18">
        <v>75</v>
      </c>
      <c r="O7045" s="18" t="s">
        <v>481</v>
      </c>
      <c r="P7045" s="18" t="s">
        <v>579</v>
      </c>
      <c r="Q7045" t="s">
        <v>580</v>
      </c>
      <c r="R7045" s="18" t="s">
        <v>520</v>
      </c>
      <c r="S7045" s="18" t="s">
        <v>541</v>
      </c>
      <c r="T7045" s="18"/>
      <c r="U7045" s="18"/>
      <c r="V7045" s="18" t="s">
        <v>7892</v>
      </c>
    </row>
    <row r="7046" spans="1:22" hidden="1" x14ac:dyDescent="0.3">
      <c r="A7046" s="18" t="s">
        <v>476</v>
      </c>
      <c r="B7046" s="18" t="s">
        <v>1115</v>
      </c>
      <c r="C7046" s="18" t="s">
        <v>315</v>
      </c>
      <c r="D7046" s="18" t="s">
        <v>516</v>
      </c>
      <c r="E7046" s="18" t="s">
        <v>541</v>
      </c>
      <c r="F7046" s="18" t="s">
        <v>1469</v>
      </c>
      <c r="G7046" s="18" t="s">
        <v>1470</v>
      </c>
      <c r="H7046" s="18" t="s">
        <v>65</v>
      </c>
      <c r="I7046" s="18" t="s">
        <v>65</v>
      </c>
      <c r="J7046" s="18">
        <v>1</v>
      </c>
      <c r="K7046" s="18">
        <v>4</v>
      </c>
      <c r="L7046" s="18"/>
      <c r="M7046" s="18">
        <v>25</v>
      </c>
      <c r="N7046" s="18">
        <v>25</v>
      </c>
      <c r="O7046" s="18" t="s">
        <v>481</v>
      </c>
      <c r="P7046" s="18" t="s">
        <v>579</v>
      </c>
      <c r="Q7046" t="s">
        <v>580</v>
      </c>
      <c r="R7046" s="18" t="s">
        <v>520</v>
      </c>
      <c r="S7046" s="18" t="s">
        <v>541</v>
      </c>
      <c r="T7046" s="18"/>
      <c r="U7046" s="18"/>
      <c r="V7046" s="18" t="s">
        <v>7893</v>
      </c>
    </row>
    <row r="7047" spans="1:22" hidden="1" x14ac:dyDescent="0.3">
      <c r="A7047" s="18" t="s">
        <v>476</v>
      </c>
      <c r="B7047" s="18" t="s">
        <v>1115</v>
      </c>
      <c r="C7047" s="18" t="s">
        <v>316</v>
      </c>
      <c r="D7047" s="18" t="s">
        <v>516</v>
      </c>
      <c r="E7047" s="18" t="s">
        <v>541</v>
      </c>
      <c r="F7047" s="18" t="s">
        <v>584</v>
      </c>
      <c r="G7047" s="18" t="s">
        <v>1474</v>
      </c>
      <c r="H7047" s="18" t="s">
        <v>71</v>
      </c>
      <c r="I7047" s="18" t="s">
        <v>71</v>
      </c>
      <c r="J7047" s="18">
        <v>1</v>
      </c>
      <c r="K7047" s="18">
        <v>1</v>
      </c>
      <c r="L7047" s="18"/>
      <c r="M7047" s="18">
        <v>100</v>
      </c>
      <c r="N7047" s="18">
        <v>100</v>
      </c>
      <c r="O7047" s="18" t="s">
        <v>481</v>
      </c>
      <c r="P7047" s="18" t="s">
        <v>579</v>
      </c>
      <c r="Q7047" t="s">
        <v>580</v>
      </c>
      <c r="R7047" s="18" t="s">
        <v>520</v>
      </c>
      <c r="S7047" s="18" t="s">
        <v>541</v>
      </c>
      <c r="T7047" s="18"/>
      <c r="U7047" s="18"/>
      <c r="V7047" s="18" t="s">
        <v>7894</v>
      </c>
    </row>
    <row r="7048" spans="1:22" hidden="1" x14ac:dyDescent="0.3">
      <c r="A7048" s="18" t="s">
        <v>476</v>
      </c>
      <c r="B7048" s="18" t="s">
        <v>894</v>
      </c>
      <c r="C7048" s="18" t="s">
        <v>352</v>
      </c>
      <c r="D7048" s="18" t="s">
        <v>516</v>
      </c>
      <c r="E7048" s="18" t="s">
        <v>541</v>
      </c>
      <c r="F7048" s="18" t="s">
        <v>1554</v>
      </c>
      <c r="G7048" s="18" t="s">
        <v>1555</v>
      </c>
      <c r="H7048" s="18" t="s">
        <v>353</v>
      </c>
      <c r="I7048" s="18" t="s">
        <v>353</v>
      </c>
      <c r="J7048" s="18">
        <v>1</v>
      </c>
      <c r="K7048" s="18">
        <v>1</v>
      </c>
      <c r="L7048" s="18"/>
      <c r="M7048" s="18">
        <v>25</v>
      </c>
      <c r="N7048" s="18">
        <v>25</v>
      </c>
      <c r="O7048" s="18" t="s">
        <v>481</v>
      </c>
      <c r="P7048" s="18" t="s">
        <v>482</v>
      </c>
      <c r="Q7048" t="s">
        <v>483</v>
      </c>
      <c r="R7048" s="18" t="s">
        <v>520</v>
      </c>
      <c r="S7048" s="18" t="s">
        <v>541</v>
      </c>
      <c r="T7048" s="18"/>
      <c r="U7048" s="18"/>
      <c r="V7048" s="18" t="s">
        <v>7895</v>
      </c>
    </row>
    <row r="7049" spans="1:22" hidden="1" x14ac:dyDescent="0.3">
      <c r="A7049" s="18" t="s">
        <v>476</v>
      </c>
      <c r="B7049" s="18" t="s">
        <v>894</v>
      </c>
      <c r="C7049" s="18" t="s">
        <v>352</v>
      </c>
      <c r="D7049" s="18" t="s">
        <v>516</v>
      </c>
      <c r="E7049" s="18" t="s">
        <v>541</v>
      </c>
      <c r="F7049" s="18" t="s">
        <v>1554</v>
      </c>
      <c r="G7049" s="18" t="s">
        <v>1557</v>
      </c>
      <c r="H7049" s="18" t="s">
        <v>363</v>
      </c>
      <c r="I7049" s="18" t="s">
        <v>363</v>
      </c>
      <c r="J7049" s="18">
        <v>1</v>
      </c>
      <c r="K7049" s="18">
        <v>1</v>
      </c>
      <c r="L7049" s="18"/>
      <c r="M7049" s="18">
        <v>25</v>
      </c>
      <c r="N7049" s="18">
        <v>25</v>
      </c>
      <c r="O7049" s="18" t="s">
        <v>481</v>
      </c>
      <c r="P7049" s="18" t="s">
        <v>482</v>
      </c>
      <c r="Q7049" t="s">
        <v>483</v>
      </c>
      <c r="R7049" s="18" t="s">
        <v>520</v>
      </c>
      <c r="S7049" s="18" t="s">
        <v>541</v>
      </c>
      <c r="T7049" s="18"/>
      <c r="U7049" s="18"/>
      <c r="V7049" s="18" t="s">
        <v>7896</v>
      </c>
    </row>
    <row r="7050" spans="1:22" hidden="1" x14ac:dyDescent="0.3">
      <c r="A7050" s="18" t="s">
        <v>476</v>
      </c>
      <c r="B7050" s="18" t="s">
        <v>894</v>
      </c>
      <c r="C7050" s="18" t="s">
        <v>352</v>
      </c>
      <c r="D7050" s="18" t="s">
        <v>516</v>
      </c>
      <c r="E7050" s="18" t="s">
        <v>541</v>
      </c>
      <c r="F7050" s="18" t="s">
        <v>1554</v>
      </c>
      <c r="G7050" s="18" t="s">
        <v>1559</v>
      </c>
      <c r="H7050" s="18" t="s">
        <v>364</v>
      </c>
      <c r="I7050" s="18" t="s">
        <v>364</v>
      </c>
      <c r="J7050" s="18">
        <v>1</v>
      </c>
      <c r="K7050" s="18">
        <v>1</v>
      </c>
      <c r="L7050" s="18"/>
      <c r="M7050" s="18">
        <v>25</v>
      </c>
      <c r="N7050" s="18">
        <v>25</v>
      </c>
      <c r="O7050" s="18" t="s">
        <v>481</v>
      </c>
      <c r="P7050" s="18" t="s">
        <v>482</v>
      </c>
      <c r="Q7050" t="s">
        <v>483</v>
      </c>
      <c r="R7050" s="18" t="s">
        <v>520</v>
      </c>
      <c r="S7050" s="18" t="s">
        <v>541</v>
      </c>
      <c r="T7050" s="18"/>
      <c r="U7050" s="18"/>
      <c r="V7050" s="18" t="s">
        <v>7897</v>
      </c>
    </row>
    <row r="7051" spans="1:22" hidden="1" x14ac:dyDescent="0.3">
      <c r="A7051" s="18" t="s">
        <v>476</v>
      </c>
      <c r="B7051" s="18" t="s">
        <v>894</v>
      </c>
      <c r="C7051" s="18" t="s">
        <v>352</v>
      </c>
      <c r="D7051" s="18" t="s">
        <v>516</v>
      </c>
      <c r="E7051" s="18" t="s">
        <v>541</v>
      </c>
      <c r="F7051" s="18" t="s">
        <v>1554</v>
      </c>
      <c r="G7051" s="18" t="s">
        <v>1561</v>
      </c>
      <c r="H7051" s="18" t="s">
        <v>365</v>
      </c>
      <c r="I7051" s="18" t="s">
        <v>365</v>
      </c>
      <c r="J7051" s="18">
        <v>1</v>
      </c>
      <c r="K7051" s="18">
        <v>1</v>
      </c>
      <c r="L7051" s="18"/>
      <c r="M7051" s="18">
        <v>25</v>
      </c>
      <c r="N7051" s="18">
        <v>25</v>
      </c>
      <c r="O7051" s="18" t="s">
        <v>481</v>
      </c>
      <c r="P7051" s="18" t="s">
        <v>482</v>
      </c>
      <c r="Q7051" t="s">
        <v>483</v>
      </c>
      <c r="R7051" s="18" t="s">
        <v>520</v>
      </c>
      <c r="S7051" s="18" t="s">
        <v>541</v>
      </c>
      <c r="T7051" s="18"/>
      <c r="U7051" s="18"/>
      <c r="V7051" s="18" t="s">
        <v>7898</v>
      </c>
    </row>
    <row r="7052" spans="1:22" hidden="1" x14ac:dyDescent="0.3">
      <c r="A7052" s="18" t="s">
        <v>476</v>
      </c>
      <c r="B7052" s="18" t="s">
        <v>894</v>
      </c>
      <c r="C7052" s="18" t="s">
        <v>352</v>
      </c>
      <c r="D7052" s="18" t="s">
        <v>516</v>
      </c>
      <c r="E7052" s="18" t="s">
        <v>541</v>
      </c>
      <c r="F7052" s="18" t="s">
        <v>1554</v>
      </c>
      <c r="G7052" s="18" t="s">
        <v>1563</v>
      </c>
      <c r="H7052" s="18" t="s">
        <v>354</v>
      </c>
      <c r="I7052" s="18" t="s">
        <v>354</v>
      </c>
      <c r="J7052" s="18">
        <v>1</v>
      </c>
      <c r="K7052" s="18">
        <v>1</v>
      </c>
      <c r="L7052" s="18"/>
      <c r="M7052" s="18">
        <v>25</v>
      </c>
      <c r="N7052" s="18">
        <v>25</v>
      </c>
      <c r="O7052" s="18" t="s">
        <v>481</v>
      </c>
      <c r="P7052" s="18" t="s">
        <v>482</v>
      </c>
      <c r="Q7052" t="s">
        <v>483</v>
      </c>
      <c r="R7052" s="18" t="s">
        <v>520</v>
      </c>
      <c r="S7052" s="18" t="s">
        <v>541</v>
      </c>
      <c r="T7052" s="18"/>
      <c r="U7052" s="18"/>
      <c r="V7052" s="18" t="s">
        <v>7899</v>
      </c>
    </row>
    <row r="7053" spans="1:22" hidden="1" x14ac:dyDescent="0.3">
      <c r="A7053" s="18" t="s">
        <v>476</v>
      </c>
      <c r="B7053" s="18" t="s">
        <v>894</v>
      </c>
      <c r="C7053" s="18" t="s">
        <v>352</v>
      </c>
      <c r="D7053" s="18" t="s">
        <v>516</v>
      </c>
      <c r="E7053" s="18" t="s">
        <v>541</v>
      </c>
      <c r="F7053" s="18" t="s">
        <v>1554</v>
      </c>
      <c r="G7053" s="18" t="s">
        <v>1565</v>
      </c>
      <c r="H7053" s="18" t="s">
        <v>355</v>
      </c>
      <c r="I7053" s="18" t="s">
        <v>355</v>
      </c>
      <c r="J7053" s="18">
        <v>1</v>
      </c>
      <c r="K7053" s="18">
        <v>1</v>
      </c>
      <c r="L7053" s="18"/>
      <c r="M7053" s="18">
        <v>25</v>
      </c>
      <c r="N7053" s="18">
        <v>25</v>
      </c>
      <c r="O7053" s="18" t="s">
        <v>481</v>
      </c>
      <c r="P7053" s="18" t="s">
        <v>482</v>
      </c>
      <c r="Q7053" t="s">
        <v>483</v>
      </c>
      <c r="R7053" s="18" t="s">
        <v>520</v>
      </c>
      <c r="S7053" s="18" t="s">
        <v>541</v>
      </c>
      <c r="T7053" s="18"/>
      <c r="U7053" s="18"/>
      <c r="V7053" s="18" t="s">
        <v>7900</v>
      </c>
    </row>
    <row r="7054" spans="1:22" hidden="1" x14ac:dyDescent="0.3">
      <c r="A7054" s="18" t="s">
        <v>476</v>
      </c>
      <c r="B7054" s="18" t="s">
        <v>894</v>
      </c>
      <c r="C7054" s="18" t="s">
        <v>352</v>
      </c>
      <c r="D7054" s="18" t="s">
        <v>516</v>
      </c>
      <c r="E7054" s="18" t="s">
        <v>541</v>
      </c>
      <c r="F7054" s="18" t="s">
        <v>1554</v>
      </c>
      <c r="G7054" s="18" t="s">
        <v>1567</v>
      </c>
      <c r="H7054" s="18" t="s">
        <v>356</v>
      </c>
      <c r="I7054" s="18" t="s">
        <v>356</v>
      </c>
      <c r="J7054" s="18">
        <v>1</v>
      </c>
      <c r="K7054" s="18">
        <v>1</v>
      </c>
      <c r="L7054" s="18"/>
      <c r="M7054" s="18">
        <v>25</v>
      </c>
      <c r="N7054" s="18">
        <v>25</v>
      </c>
      <c r="O7054" s="18" t="s">
        <v>481</v>
      </c>
      <c r="P7054" s="18" t="s">
        <v>482</v>
      </c>
      <c r="Q7054" t="s">
        <v>483</v>
      </c>
      <c r="R7054" s="18" t="s">
        <v>520</v>
      </c>
      <c r="S7054" s="18" t="s">
        <v>541</v>
      </c>
      <c r="T7054" s="18"/>
      <c r="U7054" s="18"/>
      <c r="V7054" s="18" t="s">
        <v>7901</v>
      </c>
    </row>
    <row r="7055" spans="1:22" hidden="1" x14ac:dyDescent="0.3">
      <c r="A7055" s="18" t="s">
        <v>476</v>
      </c>
      <c r="B7055" s="18" t="s">
        <v>894</v>
      </c>
      <c r="C7055" s="18" t="s">
        <v>352</v>
      </c>
      <c r="D7055" s="18" t="s">
        <v>516</v>
      </c>
      <c r="E7055" s="18" t="s">
        <v>541</v>
      </c>
      <c r="F7055" s="18" t="s">
        <v>1554</v>
      </c>
      <c r="G7055" s="18" t="s">
        <v>1571</v>
      </c>
      <c r="H7055" s="18" t="s">
        <v>358</v>
      </c>
      <c r="I7055" s="18" t="s">
        <v>358</v>
      </c>
      <c r="J7055" s="18">
        <v>1</v>
      </c>
      <c r="K7055" s="18">
        <v>1</v>
      </c>
      <c r="L7055" s="18"/>
      <c r="M7055" s="18">
        <v>25</v>
      </c>
      <c r="N7055" s="18">
        <v>25</v>
      </c>
      <c r="O7055" s="18" t="s">
        <v>481</v>
      </c>
      <c r="P7055" s="18" t="s">
        <v>482</v>
      </c>
      <c r="Q7055" t="s">
        <v>483</v>
      </c>
      <c r="R7055" s="18" t="s">
        <v>520</v>
      </c>
      <c r="S7055" s="18" t="s">
        <v>541</v>
      </c>
      <c r="T7055" s="18"/>
      <c r="U7055" s="18"/>
      <c r="V7055" s="18" t="s">
        <v>7902</v>
      </c>
    </row>
    <row r="7056" spans="1:22" hidden="1" x14ac:dyDescent="0.3">
      <c r="A7056" s="18" t="s">
        <v>476</v>
      </c>
      <c r="B7056" s="18" t="s">
        <v>894</v>
      </c>
      <c r="C7056" s="18" t="s">
        <v>352</v>
      </c>
      <c r="D7056" s="18" t="s">
        <v>516</v>
      </c>
      <c r="E7056" s="18" t="s">
        <v>541</v>
      </c>
      <c r="F7056" s="18" t="s">
        <v>1554</v>
      </c>
      <c r="G7056" s="18" t="s">
        <v>1575</v>
      </c>
      <c r="H7056" s="18" t="s">
        <v>360</v>
      </c>
      <c r="I7056" s="18" t="s">
        <v>360</v>
      </c>
      <c r="J7056" s="18">
        <v>2</v>
      </c>
      <c r="K7056" s="18">
        <v>2</v>
      </c>
      <c r="L7056" s="18"/>
      <c r="M7056" s="18">
        <v>50</v>
      </c>
      <c r="N7056" s="18">
        <v>50</v>
      </c>
      <c r="O7056" s="18" t="s">
        <v>481</v>
      </c>
      <c r="P7056" s="18" t="s">
        <v>482</v>
      </c>
      <c r="Q7056" t="s">
        <v>483</v>
      </c>
      <c r="R7056" s="18" t="s">
        <v>520</v>
      </c>
      <c r="S7056" s="18" t="s">
        <v>541</v>
      </c>
      <c r="T7056" s="18"/>
      <c r="U7056" s="18"/>
      <c r="V7056" s="18" t="s">
        <v>7903</v>
      </c>
    </row>
    <row r="7057" spans="1:22" hidden="1" x14ac:dyDescent="0.3">
      <c r="A7057" s="18" t="s">
        <v>476</v>
      </c>
      <c r="B7057" s="18" t="s">
        <v>894</v>
      </c>
      <c r="C7057" s="18" t="s">
        <v>352</v>
      </c>
      <c r="D7057" s="18" t="s">
        <v>516</v>
      </c>
      <c r="E7057" s="18" t="s">
        <v>541</v>
      </c>
      <c r="F7057" s="18" t="s">
        <v>1554</v>
      </c>
      <c r="G7057" s="18" t="s">
        <v>1577</v>
      </c>
      <c r="H7057" s="18" t="s">
        <v>361</v>
      </c>
      <c r="I7057" s="18" t="s">
        <v>361</v>
      </c>
      <c r="J7057" s="18">
        <v>1</v>
      </c>
      <c r="K7057" s="18">
        <v>1</v>
      </c>
      <c r="L7057" s="18"/>
      <c r="M7057" s="18">
        <v>25</v>
      </c>
      <c r="N7057" s="18">
        <v>25</v>
      </c>
      <c r="O7057" s="18" t="s">
        <v>481</v>
      </c>
      <c r="P7057" s="18" t="s">
        <v>482</v>
      </c>
      <c r="Q7057" t="s">
        <v>483</v>
      </c>
      <c r="R7057" s="18" t="s">
        <v>520</v>
      </c>
      <c r="S7057" s="18" t="s">
        <v>541</v>
      </c>
      <c r="T7057" s="18"/>
      <c r="U7057" s="18"/>
      <c r="V7057" s="18" t="s">
        <v>7904</v>
      </c>
    </row>
    <row r="7058" spans="1:22" hidden="1" x14ac:dyDescent="0.3">
      <c r="A7058" s="18" t="s">
        <v>476</v>
      </c>
      <c r="B7058" s="18" t="s">
        <v>894</v>
      </c>
      <c r="C7058" s="18" t="s">
        <v>352</v>
      </c>
      <c r="D7058" s="18" t="s">
        <v>516</v>
      </c>
      <c r="E7058" s="18" t="s">
        <v>541</v>
      </c>
      <c r="F7058" s="18" t="s">
        <v>1554</v>
      </c>
      <c r="G7058" s="18" t="s">
        <v>1579</v>
      </c>
      <c r="H7058" s="18" t="s">
        <v>362</v>
      </c>
      <c r="I7058" s="18" t="s">
        <v>362</v>
      </c>
      <c r="J7058" s="18">
        <v>1</v>
      </c>
      <c r="K7058" s="18">
        <v>1</v>
      </c>
      <c r="L7058" s="18"/>
      <c r="M7058" s="18">
        <v>25</v>
      </c>
      <c r="N7058" s="18">
        <v>25</v>
      </c>
      <c r="O7058" s="18" t="s">
        <v>481</v>
      </c>
      <c r="P7058" s="18" t="s">
        <v>482</v>
      </c>
      <c r="Q7058" t="s">
        <v>483</v>
      </c>
      <c r="R7058" s="18" t="s">
        <v>520</v>
      </c>
      <c r="S7058" s="18" t="s">
        <v>541</v>
      </c>
      <c r="T7058" s="18"/>
      <c r="U7058" s="18"/>
      <c r="V7058" s="18" t="s">
        <v>7905</v>
      </c>
    </row>
    <row r="7059" spans="1:22" hidden="1" x14ac:dyDescent="0.3">
      <c r="A7059" s="18" t="s">
        <v>476</v>
      </c>
      <c r="B7059" s="18" t="s">
        <v>776</v>
      </c>
      <c r="C7059" s="18" t="s">
        <v>366</v>
      </c>
      <c r="D7059" s="18" t="s">
        <v>516</v>
      </c>
      <c r="E7059" s="18" t="s">
        <v>541</v>
      </c>
      <c r="F7059" s="18" t="s">
        <v>1581</v>
      </c>
      <c r="G7059" s="18" t="s">
        <v>1592</v>
      </c>
      <c r="H7059" s="18" t="s">
        <v>373</v>
      </c>
      <c r="I7059" s="18" t="s">
        <v>373</v>
      </c>
      <c r="J7059" s="18">
        <v>1</v>
      </c>
      <c r="K7059" s="18">
        <v>1</v>
      </c>
      <c r="L7059" s="18"/>
      <c r="M7059" s="18">
        <v>25</v>
      </c>
      <c r="N7059" s="18">
        <v>25</v>
      </c>
      <c r="O7059" s="18" t="s">
        <v>481</v>
      </c>
      <c r="P7059" s="18" t="s">
        <v>482</v>
      </c>
      <c r="Q7059" t="s">
        <v>483</v>
      </c>
      <c r="R7059" s="18" t="s">
        <v>520</v>
      </c>
      <c r="S7059" s="18" t="s">
        <v>541</v>
      </c>
      <c r="T7059" s="18"/>
      <c r="U7059" s="18"/>
      <c r="V7059" s="18" t="s">
        <v>7906</v>
      </c>
    </row>
    <row r="7060" spans="1:22" hidden="1" x14ac:dyDescent="0.3">
      <c r="A7060" s="18" t="s">
        <v>476</v>
      </c>
      <c r="B7060" s="18" t="s">
        <v>776</v>
      </c>
      <c r="C7060" s="18" t="s">
        <v>366</v>
      </c>
      <c r="D7060" s="18" t="s">
        <v>516</v>
      </c>
      <c r="E7060" s="18" t="s">
        <v>541</v>
      </c>
      <c r="F7060" s="18" t="s">
        <v>1581</v>
      </c>
      <c r="G7060" s="18" t="s">
        <v>1594</v>
      </c>
      <c r="H7060" s="18" t="s">
        <v>372</v>
      </c>
      <c r="I7060" s="18" t="s">
        <v>372</v>
      </c>
      <c r="J7060" s="18">
        <v>1</v>
      </c>
      <c r="K7060" s="18">
        <v>1</v>
      </c>
      <c r="L7060" s="18"/>
      <c r="M7060" s="18">
        <v>25</v>
      </c>
      <c r="N7060" s="18">
        <v>25</v>
      </c>
      <c r="O7060" s="18" t="s">
        <v>481</v>
      </c>
      <c r="P7060" s="18" t="s">
        <v>482</v>
      </c>
      <c r="Q7060" t="s">
        <v>483</v>
      </c>
      <c r="R7060" s="18" t="s">
        <v>520</v>
      </c>
      <c r="S7060" s="18" t="s">
        <v>541</v>
      </c>
      <c r="T7060" s="18"/>
      <c r="U7060" s="18"/>
      <c r="V7060" s="18" t="s">
        <v>7907</v>
      </c>
    </row>
    <row r="7061" spans="1:22" x14ac:dyDescent="0.3">
      <c r="A7061" s="18" t="s">
        <v>476</v>
      </c>
      <c r="B7061" s="18" t="s">
        <v>477</v>
      </c>
      <c r="C7061" s="18" t="s">
        <v>374</v>
      </c>
      <c r="D7061" s="18" t="s">
        <v>516</v>
      </c>
      <c r="E7061" s="18" t="s">
        <v>541</v>
      </c>
      <c r="F7061" s="18" t="s">
        <v>1596</v>
      </c>
      <c r="G7061" s="18" t="s">
        <v>1609</v>
      </c>
      <c r="H7061" s="18" t="s">
        <v>381</v>
      </c>
      <c r="I7061" s="18" t="s">
        <v>381</v>
      </c>
      <c r="J7061" s="18">
        <v>2</v>
      </c>
      <c r="K7061" s="18">
        <v>2</v>
      </c>
      <c r="L7061" s="18"/>
      <c r="M7061" s="18">
        <v>50</v>
      </c>
      <c r="N7061" s="18">
        <v>50</v>
      </c>
      <c r="O7061" s="18" t="s">
        <v>481</v>
      </c>
      <c r="P7061" s="18" t="s">
        <v>482</v>
      </c>
      <c r="Q7061" t="s">
        <v>483</v>
      </c>
      <c r="R7061" s="18" t="s">
        <v>520</v>
      </c>
      <c r="S7061" s="18" t="s">
        <v>541</v>
      </c>
      <c r="T7061" s="18"/>
      <c r="U7061" s="18"/>
      <c r="V7061" s="18" t="s">
        <v>7908</v>
      </c>
    </row>
    <row r="7062" spans="1:22" x14ac:dyDescent="0.3">
      <c r="A7062" s="18" t="s">
        <v>476</v>
      </c>
      <c r="B7062" s="18" t="s">
        <v>477</v>
      </c>
      <c r="C7062" s="18" t="s">
        <v>374</v>
      </c>
      <c r="D7062" s="18" t="s">
        <v>516</v>
      </c>
      <c r="E7062" s="18" t="s">
        <v>541</v>
      </c>
      <c r="F7062" s="18" t="s">
        <v>1596</v>
      </c>
      <c r="G7062" s="18" t="s">
        <v>1611</v>
      </c>
      <c r="H7062" s="18" t="s">
        <v>382</v>
      </c>
      <c r="I7062" s="18" t="s">
        <v>382</v>
      </c>
      <c r="J7062" s="18">
        <v>2</v>
      </c>
      <c r="K7062" s="18">
        <v>2</v>
      </c>
      <c r="L7062" s="18"/>
      <c r="M7062" s="18">
        <v>50</v>
      </c>
      <c r="N7062" s="18">
        <v>50</v>
      </c>
      <c r="O7062" s="18" t="s">
        <v>481</v>
      </c>
      <c r="P7062" s="18" t="s">
        <v>482</v>
      </c>
      <c r="Q7062" t="s">
        <v>483</v>
      </c>
      <c r="R7062" s="18" t="s">
        <v>520</v>
      </c>
      <c r="S7062" s="18" t="s">
        <v>541</v>
      </c>
      <c r="T7062" s="18"/>
      <c r="U7062" s="18"/>
      <c r="V7062" s="18" t="s">
        <v>7909</v>
      </c>
    </row>
    <row r="7063" spans="1:22" x14ac:dyDescent="0.3">
      <c r="A7063" s="18" t="s">
        <v>476</v>
      </c>
      <c r="B7063" s="18" t="s">
        <v>477</v>
      </c>
      <c r="C7063" s="18" t="s">
        <v>374</v>
      </c>
      <c r="D7063" s="18" t="s">
        <v>516</v>
      </c>
      <c r="E7063" s="18" t="s">
        <v>541</v>
      </c>
      <c r="F7063" s="18" t="s">
        <v>1596</v>
      </c>
      <c r="G7063" s="18" t="s">
        <v>1615</v>
      </c>
      <c r="H7063" s="18" t="s">
        <v>384</v>
      </c>
      <c r="I7063" s="18" t="s">
        <v>384</v>
      </c>
      <c r="J7063" s="18">
        <v>3</v>
      </c>
      <c r="K7063" s="18">
        <v>3</v>
      </c>
      <c r="L7063" s="18"/>
      <c r="M7063" s="18">
        <v>75</v>
      </c>
      <c r="N7063" s="18">
        <v>75</v>
      </c>
      <c r="O7063" s="18" t="s">
        <v>481</v>
      </c>
      <c r="P7063" s="18" t="s">
        <v>482</v>
      </c>
      <c r="Q7063" t="s">
        <v>483</v>
      </c>
      <c r="R7063" s="18" t="s">
        <v>520</v>
      </c>
      <c r="S7063" s="18" t="s">
        <v>541</v>
      </c>
      <c r="T7063" s="18"/>
      <c r="U7063" s="18"/>
      <c r="V7063" s="18" t="s">
        <v>7910</v>
      </c>
    </row>
    <row r="7064" spans="1:22" s="20" customFormat="1" x14ac:dyDescent="0.3">
      <c r="A7064" s="19" t="s">
        <v>476</v>
      </c>
      <c r="B7064" s="19" t="s">
        <v>477</v>
      </c>
      <c r="C7064" s="19" t="s">
        <v>386</v>
      </c>
      <c r="D7064" s="19" t="s">
        <v>516</v>
      </c>
      <c r="E7064" s="19" t="s">
        <v>541</v>
      </c>
      <c r="F7064" s="19" t="s">
        <v>1621</v>
      </c>
      <c r="G7064" s="19" t="s">
        <v>1622</v>
      </c>
      <c r="H7064" s="18" t="s">
        <v>387</v>
      </c>
      <c r="I7064" s="18" t="s">
        <v>1623</v>
      </c>
      <c r="J7064" s="18">
        <v>56</v>
      </c>
      <c r="K7064" s="18">
        <v>78</v>
      </c>
      <c r="L7064" s="18"/>
      <c r="M7064" s="18">
        <v>100</v>
      </c>
      <c r="N7064" s="18">
        <v>100</v>
      </c>
      <c r="O7064" s="18" t="s">
        <v>481</v>
      </c>
      <c r="P7064" s="18" t="s">
        <v>1624</v>
      </c>
      <c r="Q7064" t="s">
        <v>483</v>
      </c>
      <c r="R7064" s="19" t="s">
        <v>520</v>
      </c>
      <c r="S7064" s="19" t="s">
        <v>541</v>
      </c>
      <c r="T7064" s="19"/>
      <c r="U7064" s="19"/>
      <c r="V7064" s="19" t="s">
        <v>7911</v>
      </c>
    </row>
    <row r="7065" spans="1:22" s="20" customFormat="1" x14ac:dyDescent="0.3">
      <c r="A7065" s="19" t="s">
        <v>476</v>
      </c>
      <c r="B7065" s="19" t="s">
        <v>477</v>
      </c>
      <c r="C7065" s="19" t="s">
        <v>386</v>
      </c>
      <c r="D7065" s="19" t="s">
        <v>516</v>
      </c>
      <c r="E7065" s="19" t="s">
        <v>541</v>
      </c>
      <c r="F7065" s="19" t="s">
        <v>1621</v>
      </c>
      <c r="G7065" s="19" t="s">
        <v>1622</v>
      </c>
      <c r="H7065" s="18" t="s">
        <v>388</v>
      </c>
      <c r="I7065" s="18" t="s">
        <v>1626</v>
      </c>
      <c r="J7065" s="18">
        <v>3</v>
      </c>
      <c r="K7065" s="18">
        <v>78</v>
      </c>
      <c r="L7065" s="18"/>
      <c r="M7065" s="18">
        <v>5.36</v>
      </c>
      <c r="N7065" s="18">
        <v>5.36</v>
      </c>
      <c r="O7065" s="18" t="s">
        <v>481</v>
      </c>
      <c r="P7065" s="18" t="s">
        <v>1624</v>
      </c>
      <c r="Q7065" t="s">
        <v>483</v>
      </c>
      <c r="R7065" s="19" t="s">
        <v>520</v>
      </c>
      <c r="S7065" s="19" t="s">
        <v>541</v>
      </c>
      <c r="T7065" s="19"/>
      <c r="U7065" s="19"/>
      <c r="V7065" s="19" t="s">
        <v>7912</v>
      </c>
    </row>
    <row r="7066" spans="1:22" s="20" customFormat="1" x14ac:dyDescent="0.3">
      <c r="A7066" s="19" t="s">
        <v>476</v>
      </c>
      <c r="B7066" s="19" t="s">
        <v>477</v>
      </c>
      <c r="C7066" s="19" t="s">
        <v>386</v>
      </c>
      <c r="D7066" s="19" t="s">
        <v>516</v>
      </c>
      <c r="E7066" s="19" t="s">
        <v>541</v>
      </c>
      <c r="F7066" s="19" t="s">
        <v>1621</v>
      </c>
      <c r="G7066" s="19" t="s">
        <v>1622</v>
      </c>
      <c r="H7066" s="18" t="s">
        <v>389</v>
      </c>
      <c r="I7066" s="18" t="s">
        <v>1628</v>
      </c>
      <c r="J7066" s="18">
        <v>3</v>
      </c>
      <c r="K7066" s="18">
        <v>78</v>
      </c>
      <c r="L7066" s="18"/>
      <c r="M7066" s="18">
        <v>5.36</v>
      </c>
      <c r="N7066" s="18">
        <v>5.36</v>
      </c>
      <c r="O7066" s="18" t="s">
        <v>481</v>
      </c>
      <c r="P7066" s="18" t="s">
        <v>1624</v>
      </c>
      <c r="Q7066" t="s">
        <v>483</v>
      </c>
      <c r="R7066" s="19" t="s">
        <v>520</v>
      </c>
      <c r="S7066" s="19" t="s">
        <v>541</v>
      </c>
      <c r="T7066" s="19"/>
      <c r="U7066" s="19"/>
      <c r="V7066" s="19" t="s">
        <v>7913</v>
      </c>
    </row>
    <row r="7067" spans="1:22" s="20" customFormat="1" x14ac:dyDescent="0.3">
      <c r="A7067" s="19" t="s">
        <v>476</v>
      </c>
      <c r="B7067" s="19" t="s">
        <v>477</v>
      </c>
      <c r="C7067" s="19" t="s">
        <v>386</v>
      </c>
      <c r="D7067" s="19" t="s">
        <v>516</v>
      </c>
      <c r="E7067" s="19" t="s">
        <v>541</v>
      </c>
      <c r="F7067" s="19" t="s">
        <v>1621</v>
      </c>
      <c r="G7067" s="19" t="s">
        <v>1622</v>
      </c>
      <c r="H7067" s="18" t="s">
        <v>390</v>
      </c>
      <c r="I7067" s="18" t="s">
        <v>1630</v>
      </c>
      <c r="J7067" s="18">
        <v>1</v>
      </c>
      <c r="K7067" s="18">
        <v>78</v>
      </c>
      <c r="L7067" s="18"/>
      <c r="M7067" s="18">
        <v>1.79</v>
      </c>
      <c r="N7067" s="18">
        <v>1.79</v>
      </c>
      <c r="O7067" s="18" t="s">
        <v>481</v>
      </c>
      <c r="P7067" s="18" t="s">
        <v>1624</v>
      </c>
      <c r="Q7067" t="s">
        <v>483</v>
      </c>
      <c r="R7067" s="19" t="s">
        <v>520</v>
      </c>
      <c r="S7067" s="19" t="s">
        <v>541</v>
      </c>
      <c r="T7067" s="19"/>
      <c r="U7067" s="19"/>
      <c r="V7067" s="19" t="s">
        <v>7914</v>
      </c>
    </row>
    <row r="7068" spans="1:22" s="20" customFormat="1" x14ac:dyDescent="0.3">
      <c r="A7068" s="19" t="s">
        <v>476</v>
      </c>
      <c r="B7068" s="19" t="s">
        <v>477</v>
      </c>
      <c r="C7068" s="19" t="s">
        <v>386</v>
      </c>
      <c r="D7068" s="19" t="s">
        <v>516</v>
      </c>
      <c r="E7068" s="19" t="s">
        <v>541</v>
      </c>
      <c r="F7068" s="19" t="s">
        <v>1621</v>
      </c>
      <c r="G7068" s="19" t="s">
        <v>1622</v>
      </c>
      <c r="H7068" s="18" t="s">
        <v>391</v>
      </c>
      <c r="I7068" s="18" t="s">
        <v>1632</v>
      </c>
      <c r="J7068" s="18">
        <v>13</v>
      </c>
      <c r="K7068" s="18">
        <v>78</v>
      </c>
      <c r="L7068" s="18"/>
      <c r="M7068" s="18">
        <v>23.21</v>
      </c>
      <c r="N7068" s="18">
        <v>23.21</v>
      </c>
      <c r="O7068" s="18" t="s">
        <v>481</v>
      </c>
      <c r="P7068" s="18" t="s">
        <v>1624</v>
      </c>
      <c r="Q7068" t="s">
        <v>483</v>
      </c>
      <c r="R7068" s="19" t="s">
        <v>520</v>
      </c>
      <c r="S7068" s="19" t="s">
        <v>541</v>
      </c>
      <c r="T7068" s="19"/>
      <c r="U7068" s="19"/>
      <c r="V7068" s="19" t="s">
        <v>7915</v>
      </c>
    </row>
    <row r="7069" spans="1:22" s="20" customFormat="1" x14ac:dyDescent="0.3">
      <c r="A7069" s="19" t="s">
        <v>476</v>
      </c>
      <c r="B7069" s="19" t="s">
        <v>477</v>
      </c>
      <c r="C7069" s="19" t="s">
        <v>386</v>
      </c>
      <c r="D7069" s="19" t="s">
        <v>516</v>
      </c>
      <c r="E7069" s="19" t="s">
        <v>541</v>
      </c>
      <c r="F7069" s="19" t="s">
        <v>1621</v>
      </c>
      <c r="G7069" s="19" t="s">
        <v>1622</v>
      </c>
      <c r="H7069" s="18" t="s">
        <v>394</v>
      </c>
      <c r="I7069" s="18" t="s">
        <v>1638</v>
      </c>
      <c r="J7069" s="18">
        <v>2</v>
      </c>
      <c r="K7069" s="18">
        <v>78</v>
      </c>
      <c r="L7069" s="18"/>
      <c r="M7069" s="18">
        <v>3.57</v>
      </c>
      <c r="N7069" s="18">
        <v>3.57</v>
      </c>
      <c r="O7069" s="18" t="s">
        <v>481</v>
      </c>
      <c r="P7069" s="18" t="s">
        <v>1624</v>
      </c>
      <c r="Q7069" t="s">
        <v>483</v>
      </c>
      <c r="R7069" s="19" t="s">
        <v>520</v>
      </c>
      <c r="S7069" s="19" t="s">
        <v>541</v>
      </c>
      <c r="T7069" s="19"/>
      <c r="U7069" s="19"/>
      <c r="V7069" s="19" t="s">
        <v>7916</v>
      </c>
    </row>
    <row r="7070" spans="1:22" hidden="1" x14ac:dyDescent="0.3">
      <c r="A7070" s="18" t="s">
        <v>476</v>
      </c>
      <c r="B7070" s="18" t="s">
        <v>576</v>
      </c>
      <c r="C7070" s="18" t="s">
        <v>63</v>
      </c>
      <c r="D7070" s="18" t="s">
        <v>516</v>
      </c>
      <c r="E7070" s="18" t="s">
        <v>544</v>
      </c>
      <c r="F7070" s="18" t="s">
        <v>577</v>
      </c>
      <c r="G7070" s="18" t="s">
        <v>578</v>
      </c>
      <c r="H7070" s="18" t="s">
        <v>66</v>
      </c>
      <c r="I7070" s="18" t="s">
        <v>66</v>
      </c>
      <c r="J7070" s="18">
        <v>3</v>
      </c>
      <c r="K7070" s="18">
        <v>4</v>
      </c>
      <c r="L7070" s="18"/>
      <c r="M7070" s="18">
        <v>75</v>
      </c>
      <c r="N7070" s="18">
        <v>75</v>
      </c>
      <c r="O7070" s="18" t="s">
        <v>481</v>
      </c>
      <c r="P7070" s="18" t="s">
        <v>579</v>
      </c>
      <c r="Q7070" t="s">
        <v>580</v>
      </c>
      <c r="R7070" s="18" t="s">
        <v>520</v>
      </c>
      <c r="S7070" s="18" t="s">
        <v>544</v>
      </c>
      <c r="T7070" s="18"/>
      <c r="U7070" s="18"/>
      <c r="V7070" s="18" t="s">
        <v>7917</v>
      </c>
    </row>
    <row r="7071" spans="1:22" hidden="1" x14ac:dyDescent="0.3">
      <c r="A7071" s="18" t="s">
        <v>476</v>
      </c>
      <c r="B7071" s="18" t="s">
        <v>576</v>
      </c>
      <c r="C7071" s="18" t="s">
        <v>63</v>
      </c>
      <c r="D7071" s="18" t="s">
        <v>516</v>
      </c>
      <c r="E7071" s="18" t="s">
        <v>544</v>
      </c>
      <c r="F7071" s="18" t="s">
        <v>577</v>
      </c>
      <c r="G7071" s="18" t="s">
        <v>578</v>
      </c>
      <c r="H7071" s="18" t="s">
        <v>64</v>
      </c>
      <c r="I7071" s="18" t="s">
        <v>64</v>
      </c>
      <c r="J7071" s="18">
        <v>1</v>
      </c>
      <c r="K7071" s="18">
        <v>4</v>
      </c>
      <c r="L7071" s="18"/>
      <c r="M7071" s="18">
        <v>25</v>
      </c>
      <c r="N7071" s="18">
        <v>25</v>
      </c>
      <c r="O7071" s="18" t="s">
        <v>481</v>
      </c>
      <c r="P7071" s="18" t="s">
        <v>579</v>
      </c>
      <c r="Q7071" t="s">
        <v>580</v>
      </c>
      <c r="R7071" s="18" t="s">
        <v>520</v>
      </c>
      <c r="S7071" s="18" t="s">
        <v>544</v>
      </c>
      <c r="T7071" s="18"/>
      <c r="U7071" s="18"/>
      <c r="V7071" s="18" t="s">
        <v>7918</v>
      </c>
    </row>
    <row r="7072" spans="1:22" hidden="1" x14ac:dyDescent="0.3">
      <c r="A7072" s="18" t="s">
        <v>476</v>
      </c>
      <c r="B7072" s="18" t="s">
        <v>576</v>
      </c>
      <c r="C7072" s="18" t="s">
        <v>72</v>
      </c>
      <c r="D7072" s="18" t="s">
        <v>516</v>
      </c>
      <c r="E7072" s="18" t="s">
        <v>544</v>
      </c>
      <c r="F7072" s="18" t="s">
        <v>590</v>
      </c>
      <c r="G7072" s="18" t="s">
        <v>591</v>
      </c>
      <c r="H7072" s="18" t="s">
        <v>60</v>
      </c>
      <c r="I7072" s="18" t="s">
        <v>60</v>
      </c>
      <c r="J7072" s="18">
        <v>1</v>
      </c>
      <c r="K7072" s="18">
        <v>1</v>
      </c>
      <c r="L7072" s="18"/>
      <c r="M7072" s="18">
        <v>100</v>
      </c>
      <c r="N7072" s="18">
        <v>100</v>
      </c>
      <c r="O7072" s="18" t="s">
        <v>481</v>
      </c>
      <c r="P7072" s="18" t="s">
        <v>579</v>
      </c>
      <c r="Q7072" t="s">
        <v>580</v>
      </c>
      <c r="R7072" s="18" t="s">
        <v>520</v>
      </c>
      <c r="S7072" s="18" t="s">
        <v>544</v>
      </c>
      <c r="T7072" s="18"/>
      <c r="U7072" s="18"/>
      <c r="V7072" s="18" t="s">
        <v>7919</v>
      </c>
    </row>
    <row r="7073" spans="1:22" hidden="1" x14ac:dyDescent="0.3">
      <c r="A7073" s="18" t="s">
        <v>476</v>
      </c>
      <c r="B7073" s="18" t="s">
        <v>576</v>
      </c>
      <c r="C7073" s="18" t="s">
        <v>73</v>
      </c>
      <c r="D7073" s="18" t="s">
        <v>516</v>
      </c>
      <c r="E7073" s="18" t="s">
        <v>544</v>
      </c>
      <c r="F7073" s="18" t="s">
        <v>595</v>
      </c>
      <c r="G7073" s="18" t="s">
        <v>596</v>
      </c>
      <c r="H7073" s="18" t="s">
        <v>74</v>
      </c>
      <c r="I7073" s="18" t="s">
        <v>74</v>
      </c>
      <c r="J7073" s="18">
        <v>1</v>
      </c>
      <c r="K7073" s="18">
        <v>1</v>
      </c>
      <c r="L7073" s="18"/>
      <c r="M7073" s="18">
        <v>100</v>
      </c>
      <c r="N7073" s="18">
        <v>100</v>
      </c>
      <c r="O7073" s="18" t="s">
        <v>481</v>
      </c>
      <c r="P7073" s="18" t="s">
        <v>579</v>
      </c>
      <c r="Q7073" t="s">
        <v>580</v>
      </c>
      <c r="R7073" s="18" t="s">
        <v>520</v>
      </c>
      <c r="S7073" s="18" t="s">
        <v>544</v>
      </c>
      <c r="T7073" s="18"/>
      <c r="U7073" s="18"/>
      <c r="V7073" s="18" t="s">
        <v>7920</v>
      </c>
    </row>
    <row r="7074" spans="1:22" hidden="1" x14ac:dyDescent="0.3">
      <c r="A7074" s="18" t="s">
        <v>476</v>
      </c>
      <c r="B7074" s="18" t="s">
        <v>576</v>
      </c>
      <c r="C7074" s="18" t="s">
        <v>81</v>
      </c>
      <c r="D7074" s="18" t="s">
        <v>516</v>
      </c>
      <c r="E7074" s="18" t="s">
        <v>544</v>
      </c>
      <c r="F7074" s="18" t="s">
        <v>605</v>
      </c>
      <c r="G7074" s="18" t="s">
        <v>606</v>
      </c>
      <c r="H7074" s="18" t="s">
        <v>64</v>
      </c>
      <c r="I7074" s="18" t="s">
        <v>64</v>
      </c>
      <c r="J7074" s="18">
        <v>4</v>
      </c>
      <c r="K7074" s="18">
        <v>4</v>
      </c>
      <c r="L7074" s="18"/>
      <c r="M7074" s="18">
        <v>100</v>
      </c>
      <c r="N7074" s="18">
        <v>100</v>
      </c>
      <c r="O7074" s="18" t="s">
        <v>481</v>
      </c>
      <c r="P7074" s="18" t="s">
        <v>579</v>
      </c>
      <c r="Q7074" t="s">
        <v>580</v>
      </c>
      <c r="R7074" s="18" t="s">
        <v>520</v>
      </c>
      <c r="S7074" s="18" t="s">
        <v>544</v>
      </c>
      <c r="T7074" s="18"/>
      <c r="U7074" s="18"/>
      <c r="V7074" s="18" t="s">
        <v>7921</v>
      </c>
    </row>
    <row r="7075" spans="1:22" hidden="1" x14ac:dyDescent="0.3">
      <c r="A7075" s="18" t="s">
        <v>476</v>
      </c>
      <c r="B7075" s="18" t="s">
        <v>576</v>
      </c>
      <c r="C7075" s="18" t="s">
        <v>85</v>
      </c>
      <c r="D7075" s="18" t="s">
        <v>516</v>
      </c>
      <c r="E7075" s="18" t="s">
        <v>544</v>
      </c>
      <c r="F7075" s="18" t="s">
        <v>590</v>
      </c>
      <c r="G7075" s="18" t="s">
        <v>616</v>
      </c>
      <c r="H7075" s="18" t="s">
        <v>60</v>
      </c>
      <c r="I7075" s="18" t="s">
        <v>60</v>
      </c>
      <c r="J7075" s="18">
        <v>4</v>
      </c>
      <c r="K7075" s="18">
        <v>4</v>
      </c>
      <c r="L7075" s="18"/>
      <c r="M7075" s="18">
        <v>100</v>
      </c>
      <c r="N7075" s="18">
        <v>100</v>
      </c>
      <c r="O7075" s="18" t="s">
        <v>481</v>
      </c>
      <c r="P7075" s="18" t="s">
        <v>579</v>
      </c>
      <c r="Q7075" t="s">
        <v>580</v>
      </c>
      <c r="R7075" s="18" t="s">
        <v>520</v>
      </c>
      <c r="S7075" s="18" t="s">
        <v>544</v>
      </c>
      <c r="T7075" s="18"/>
      <c r="U7075" s="18"/>
      <c r="V7075" s="18" t="s">
        <v>7922</v>
      </c>
    </row>
    <row r="7076" spans="1:22" hidden="1" x14ac:dyDescent="0.3">
      <c r="A7076" s="18" t="s">
        <v>476</v>
      </c>
      <c r="B7076" s="18" t="s">
        <v>576</v>
      </c>
      <c r="C7076" s="18" t="s">
        <v>86</v>
      </c>
      <c r="D7076" s="18" t="s">
        <v>516</v>
      </c>
      <c r="E7076" s="18" t="s">
        <v>544</v>
      </c>
      <c r="F7076" s="18" t="s">
        <v>595</v>
      </c>
      <c r="G7076" s="18" t="s">
        <v>618</v>
      </c>
      <c r="H7076" s="18" t="s">
        <v>66</v>
      </c>
      <c r="I7076" s="18" t="s">
        <v>66</v>
      </c>
      <c r="J7076" s="18">
        <v>2</v>
      </c>
      <c r="K7076" s="18">
        <v>4</v>
      </c>
      <c r="L7076" s="18"/>
      <c r="M7076" s="18">
        <v>50</v>
      </c>
      <c r="N7076" s="18">
        <v>50</v>
      </c>
      <c r="O7076" s="18" t="s">
        <v>481</v>
      </c>
      <c r="P7076" s="18" t="s">
        <v>579</v>
      </c>
      <c r="Q7076" t="s">
        <v>580</v>
      </c>
      <c r="R7076" s="18" t="s">
        <v>520</v>
      </c>
      <c r="S7076" s="18" t="s">
        <v>544</v>
      </c>
      <c r="T7076" s="18"/>
      <c r="U7076" s="18"/>
      <c r="V7076" s="18" t="s">
        <v>7923</v>
      </c>
    </row>
    <row r="7077" spans="1:22" hidden="1" x14ac:dyDescent="0.3">
      <c r="A7077" s="18" t="s">
        <v>476</v>
      </c>
      <c r="B7077" s="18" t="s">
        <v>576</v>
      </c>
      <c r="C7077" s="18" t="s">
        <v>86</v>
      </c>
      <c r="D7077" s="18" t="s">
        <v>516</v>
      </c>
      <c r="E7077" s="18" t="s">
        <v>544</v>
      </c>
      <c r="F7077" s="18" t="s">
        <v>595</v>
      </c>
      <c r="G7077" s="18" t="s">
        <v>618</v>
      </c>
      <c r="H7077" s="18" t="s">
        <v>74</v>
      </c>
      <c r="I7077" s="18" t="s">
        <v>74</v>
      </c>
      <c r="J7077" s="18">
        <v>2</v>
      </c>
      <c r="K7077" s="18">
        <v>4</v>
      </c>
      <c r="L7077" s="18"/>
      <c r="M7077" s="18">
        <v>50</v>
      </c>
      <c r="N7077" s="18">
        <v>50</v>
      </c>
      <c r="O7077" s="18" t="s">
        <v>481</v>
      </c>
      <c r="P7077" s="18" t="s">
        <v>579</v>
      </c>
      <c r="Q7077" t="s">
        <v>580</v>
      </c>
      <c r="R7077" s="18" t="s">
        <v>520</v>
      </c>
      <c r="S7077" s="18" t="s">
        <v>544</v>
      </c>
      <c r="T7077" s="18"/>
      <c r="U7077" s="18"/>
      <c r="V7077" s="18" t="s">
        <v>7924</v>
      </c>
    </row>
    <row r="7078" spans="1:22" hidden="1" x14ac:dyDescent="0.3">
      <c r="A7078" s="18" t="s">
        <v>476</v>
      </c>
      <c r="B7078" s="18" t="s">
        <v>576</v>
      </c>
      <c r="C7078" s="18" t="s">
        <v>88</v>
      </c>
      <c r="D7078" s="18" t="s">
        <v>516</v>
      </c>
      <c r="E7078" s="18" t="s">
        <v>544</v>
      </c>
      <c r="F7078" s="18" t="s">
        <v>623</v>
      </c>
      <c r="G7078" s="18" t="s">
        <v>624</v>
      </c>
      <c r="H7078" s="18" t="s">
        <v>65</v>
      </c>
      <c r="I7078" s="18" t="s">
        <v>65</v>
      </c>
      <c r="J7078" s="18">
        <v>4</v>
      </c>
      <c r="K7078" s="18">
        <v>4</v>
      </c>
      <c r="L7078" s="18"/>
      <c r="M7078" s="18">
        <v>100</v>
      </c>
      <c r="N7078" s="18">
        <v>100</v>
      </c>
      <c r="O7078" s="18" t="s">
        <v>481</v>
      </c>
      <c r="P7078" s="18" t="s">
        <v>579</v>
      </c>
      <c r="Q7078" t="s">
        <v>580</v>
      </c>
      <c r="R7078" s="18" t="s">
        <v>520</v>
      </c>
      <c r="S7078" s="18" t="s">
        <v>544</v>
      </c>
      <c r="T7078" s="18"/>
      <c r="U7078" s="18"/>
      <c r="V7078" s="18" t="s">
        <v>7925</v>
      </c>
    </row>
    <row r="7079" spans="1:22" hidden="1" x14ac:dyDescent="0.3">
      <c r="A7079" s="18" t="s">
        <v>476</v>
      </c>
      <c r="B7079" s="18" t="s">
        <v>576</v>
      </c>
      <c r="C7079" s="18" t="s">
        <v>89</v>
      </c>
      <c r="D7079" s="18" t="s">
        <v>516</v>
      </c>
      <c r="E7079" s="18" t="s">
        <v>544</v>
      </c>
      <c r="F7079" s="18" t="s">
        <v>584</v>
      </c>
      <c r="G7079" s="18" t="s">
        <v>628</v>
      </c>
      <c r="H7079" s="18" t="s">
        <v>71</v>
      </c>
      <c r="I7079" s="18" t="s">
        <v>71</v>
      </c>
      <c r="J7079" s="18">
        <v>4</v>
      </c>
      <c r="K7079" s="18">
        <v>4</v>
      </c>
      <c r="L7079" s="18"/>
      <c r="M7079" s="18">
        <v>100</v>
      </c>
      <c r="N7079" s="18">
        <v>100</v>
      </c>
      <c r="O7079" s="18" t="s">
        <v>481</v>
      </c>
      <c r="P7079" s="18" t="s">
        <v>579</v>
      </c>
      <c r="Q7079" t="s">
        <v>580</v>
      </c>
      <c r="R7079" s="18" t="s">
        <v>520</v>
      </c>
      <c r="S7079" s="18" t="s">
        <v>544</v>
      </c>
      <c r="T7079" s="18"/>
      <c r="U7079" s="18"/>
      <c r="V7079" s="18" t="s">
        <v>7926</v>
      </c>
    </row>
    <row r="7080" spans="1:22" hidden="1" x14ac:dyDescent="0.3">
      <c r="A7080" s="18" t="s">
        <v>476</v>
      </c>
      <c r="B7080" s="18" t="s">
        <v>576</v>
      </c>
      <c r="C7080" s="18" t="s">
        <v>92</v>
      </c>
      <c r="D7080" s="18" t="s">
        <v>516</v>
      </c>
      <c r="E7080" s="18" t="s">
        <v>544</v>
      </c>
      <c r="F7080" s="18" t="s">
        <v>642</v>
      </c>
      <c r="G7080" s="18" t="s">
        <v>643</v>
      </c>
      <c r="H7080" s="18" t="s">
        <v>65</v>
      </c>
      <c r="I7080" s="18" t="s">
        <v>65</v>
      </c>
      <c r="J7080" s="18">
        <v>3</v>
      </c>
      <c r="K7080" s="18">
        <v>3</v>
      </c>
      <c r="L7080" s="18"/>
      <c r="M7080" s="18">
        <v>100</v>
      </c>
      <c r="N7080" s="18">
        <v>100</v>
      </c>
      <c r="O7080" s="18" t="s">
        <v>481</v>
      </c>
      <c r="P7080" s="18" t="s">
        <v>579</v>
      </c>
      <c r="Q7080" t="s">
        <v>580</v>
      </c>
      <c r="R7080" s="18" t="s">
        <v>520</v>
      </c>
      <c r="S7080" s="18" t="s">
        <v>544</v>
      </c>
      <c r="T7080" s="18"/>
      <c r="U7080" s="18"/>
      <c r="V7080" s="18" t="s">
        <v>7927</v>
      </c>
    </row>
    <row r="7081" spans="1:22" hidden="1" x14ac:dyDescent="0.3">
      <c r="A7081" s="18" t="s">
        <v>476</v>
      </c>
      <c r="B7081" s="18" t="s">
        <v>576</v>
      </c>
      <c r="C7081" s="18" t="s">
        <v>93</v>
      </c>
      <c r="D7081" s="18" t="s">
        <v>516</v>
      </c>
      <c r="E7081" s="18" t="s">
        <v>544</v>
      </c>
      <c r="F7081" s="18" t="s">
        <v>584</v>
      </c>
      <c r="G7081" s="18" t="s">
        <v>647</v>
      </c>
      <c r="H7081" s="18" t="s">
        <v>71</v>
      </c>
      <c r="I7081" s="18" t="s">
        <v>71</v>
      </c>
      <c r="J7081" s="18">
        <v>3</v>
      </c>
      <c r="K7081" s="18">
        <v>3</v>
      </c>
      <c r="L7081" s="18"/>
      <c r="M7081" s="18">
        <v>100</v>
      </c>
      <c r="N7081" s="18">
        <v>100</v>
      </c>
      <c r="O7081" s="18" t="s">
        <v>481</v>
      </c>
      <c r="P7081" s="18" t="s">
        <v>579</v>
      </c>
      <c r="Q7081" t="s">
        <v>580</v>
      </c>
      <c r="R7081" s="18" t="s">
        <v>520</v>
      </c>
      <c r="S7081" s="18" t="s">
        <v>544</v>
      </c>
      <c r="T7081" s="18"/>
      <c r="U7081" s="18"/>
      <c r="V7081" s="18" t="s">
        <v>7928</v>
      </c>
    </row>
    <row r="7082" spans="1:22" hidden="1" x14ac:dyDescent="0.3">
      <c r="A7082" s="18" t="s">
        <v>476</v>
      </c>
      <c r="B7082" s="18" t="s">
        <v>576</v>
      </c>
      <c r="C7082" s="18" t="s">
        <v>98</v>
      </c>
      <c r="D7082" s="18" t="s">
        <v>516</v>
      </c>
      <c r="E7082" s="18" t="s">
        <v>544</v>
      </c>
      <c r="F7082" s="18" t="s">
        <v>657</v>
      </c>
      <c r="G7082" s="18" t="s">
        <v>658</v>
      </c>
      <c r="H7082" s="18" t="s">
        <v>64</v>
      </c>
      <c r="I7082" s="18" t="s">
        <v>64</v>
      </c>
      <c r="J7082" s="18">
        <v>4</v>
      </c>
      <c r="K7082" s="18">
        <v>4</v>
      </c>
      <c r="L7082" s="18"/>
      <c r="M7082" s="18">
        <v>100</v>
      </c>
      <c r="N7082" s="18">
        <v>100</v>
      </c>
      <c r="O7082" s="18" t="s">
        <v>481</v>
      </c>
      <c r="P7082" s="18" t="s">
        <v>579</v>
      </c>
      <c r="Q7082" t="s">
        <v>580</v>
      </c>
      <c r="R7082" s="18" t="s">
        <v>520</v>
      </c>
      <c r="S7082" s="18" t="s">
        <v>544</v>
      </c>
      <c r="T7082" s="18"/>
      <c r="U7082" s="18"/>
      <c r="V7082" s="18" t="s">
        <v>7929</v>
      </c>
    </row>
    <row r="7083" spans="1:22" hidden="1" x14ac:dyDescent="0.3">
      <c r="A7083" s="18" t="s">
        <v>476</v>
      </c>
      <c r="B7083" s="18" t="s">
        <v>576</v>
      </c>
      <c r="C7083" s="18" t="s">
        <v>102</v>
      </c>
      <c r="D7083" s="18" t="s">
        <v>516</v>
      </c>
      <c r="E7083" s="18" t="s">
        <v>544</v>
      </c>
      <c r="F7083" s="18" t="s">
        <v>590</v>
      </c>
      <c r="G7083" s="18" t="s">
        <v>668</v>
      </c>
      <c r="H7083" s="18" t="s">
        <v>60</v>
      </c>
      <c r="I7083" s="18" t="s">
        <v>60</v>
      </c>
      <c r="J7083" s="18">
        <v>4</v>
      </c>
      <c r="K7083" s="18">
        <v>4</v>
      </c>
      <c r="L7083" s="18"/>
      <c r="M7083" s="18">
        <v>100</v>
      </c>
      <c r="N7083" s="18">
        <v>100</v>
      </c>
      <c r="O7083" s="18" t="s">
        <v>481</v>
      </c>
      <c r="P7083" s="18" t="s">
        <v>579</v>
      </c>
      <c r="Q7083" t="s">
        <v>580</v>
      </c>
      <c r="R7083" s="18" t="s">
        <v>520</v>
      </c>
      <c r="S7083" s="18" t="s">
        <v>544</v>
      </c>
      <c r="T7083" s="18"/>
      <c r="U7083" s="18"/>
      <c r="V7083" s="18" t="s">
        <v>7930</v>
      </c>
    </row>
    <row r="7084" spans="1:22" hidden="1" x14ac:dyDescent="0.3">
      <c r="A7084" s="18" t="s">
        <v>476</v>
      </c>
      <c r="B7084" s="18" t="s">
        <v>576</v>
      </c>
      <c r="C7084" s="18" t="s">
        <v>103</v>
      </c>
      <c r="D7084" s="18" t="s">
        <v>516</v>
      </c>
      <c r="E7084" s="18" t="s">
        <v>544</v>
      </c>
      <c r="F7084" s="18" t="s">
        <v>595</v>
      </c>
      <c r="G7084" s="18" t="s">
        <v>671</v>
      </c>
      <c r="H7084" s="18" t="s">
        <v>66</v>
      </c>
      <c r="I7084" s="18" t="s">
        <v>66</v>
      </c>
      <c r="J7084" s="18">
        <v>3</v>
      </c>
      <c r="K7084" s="18">
        <v>4</v>
      </c>
      <c r="L7084" s="18"/>
      <c r="M7084" s="18">
        <v>75</v>
      </c>
      <c r="N7084" s="18">
        <v>75</v>
      </c>
      <c r="O7084" s="18" t="s">
        <v>481</v>
      </c>
      <c r="P7084" s="18" t="s">
        <v>579</v>
      </c>
      <c r="Q7084" t="s">
        <v>580</v>
      </c>
      <c r="R7084" s="18" t="s">
        <v>520</v>
      </c>
      <c r="S7084" s="18" t="s">
        <v>544</v>
      </c>
      <c r="T7084" s="18"/>
      <c r="U7084" s="18"/>
      <c r="V7084" s="18" t="s">
        <v>7931</v>
      </c>
    </row>
    <row r="7085" spans="1:22" hidden="1" x14ac:dyDescent="0.3">
      <c r="A7085" s="18" t="s">
        <v>476</v>
      </c>
      <c r="B7085" s="18" t="s">
        <v>576</v>
      </c>
      <c r="C7085" s="18" t="s">
        <v>103</v>
      </c>
      <c r="D7085" s="18" t="s">
        <v>516</v>
      </c>
      <c r="E7085" s="18" t="s">
        <v>544</v>
      </c>
      <c r="F7085" s="18" t="s">
        <v>595</v>
      </c>
      <c r="G7085" s="18" t="s">
        <v>671</v>
      </c>
      <c r="H7085" s="18" t="s">
        <v>74</v>
      </c>
      <c r="I7085" s="18" t="s">
        <v>74</v>
      </c>
      <c r="J7085" s="18">
        <v>1</v>
      </c>
      <c r="K7085" s="18">
        <v>4</v>
      </c>
      <c r="L7085" s="18"/>
      <c r="M7085" s="18">
        <v>25</v>
      </c>
      <c r="N7085" s="18">
        <v>25</v>
      </c>
      <c r="O7085" s="18" t="s">
        <v>481</v>
      </c>
      <c r="P7085" s="18" t="s">
        <v>579</v>
      </c>
      <c r="Q7085" t="s">
        <v>580</v>
      </c>
      <c r="R7085" s="18" t="s">
        <v>520</v>
      </c>
      <c r="S7085" s="18" t="s">
        <v>544</v>
      </c>
      <c r="T7085" s="18"/>
      <c r="U7085" s="18"/>
      <c r="V7085" s="18" t="s">
        <v>7932</v>
      </c>
    </row>
    <row r="7086" spans="1:22" hidden="1" x14ac:dyDescent="0.3">
      <c r="A7086" s="18" t="s">
        <v>476</v>
      </c>
      <c r="B7086" s="18" t="s">
        <v>576</v>
      </c>
      <c r="C7086" s="18" t="s">
        <v>104</v>
      </c>
      <c r="D7086" s="18" t="s">
        <v>516</v>
      </c>
      <c r="E7086" s="18" t="s">
        <v>544</v>
      </c>
      <c r="F7086" s="18" t="s">
        <v>676</v>
      </c>
      <c r="G7086" s="18" t="s">
        <v>677</v>
      </c>
      <c r="H7086" s="18" t="s">
        <v>64</v>
      </c>
      <c r="I7086" s="18" t="s">
        <v>64</v>
      </c>
      <c r="J7086" s="18">
        <v>4</v>
      </c>
      <c r="K7086" s="18">
        <v>4</v>
      </c>
      <c r="L7086" s="18"/>
      <c r="M7086" s="18">
        <v>100</v>
      </c>
      <c r="N7086" s="18">
        <v>100</v>
      </c>
      <c r="O7086" s="18" t="s">
        <v>481</v>
      </c>
      <c r="P7086" s="18" t="s">
        <v>579</v>
      </c>
      <c r="Q7086" t="s">
        <v>580</v>
      </c>
      <c r="R7086" s="18" t="s">
        <v>520</v>
      </c>
      <c r="S7086" s="18" t="s">
        <v>544</v>
      </c>
      <c r="T7086" s="18"/>
      <c r="U7086" s="18"/>
      <c r="V7086" s="18" t="s">
        <v>7933</v>
      </c>
    </row>
    <row r="7087" spans="1:22" hidden="1" x14ac:dyDescent="0.3">
      <c r="A7087" s="18" t="s">
        <v>476</v>
      </c>
      <c r="B7087" s="18" t="s">
        <v>576</v>
      </c>
      <c r="C7087" s="18" t="s">
        <v>106</v>
      </c>
      <c r="D7087" s="18" t="s">
        <v>516</v>
      </c>
      <c r="E7087" s="18" t="s">
        <v>544</v>
      </c>
      <c r="F7087" s="18" t="s">
        <v>590</v>
      </c>
      <c r="G7087" s="18" t="s">
        <v>687</v>
      </c>
      <c r="H7087" s="18" t="s">
        <v>60</v>
      </c>
      <c r="I7087" s="18" t="s">
        <v>60</v>
      </c>
      <c r="J7087" s="18">
        <v>4</v>
      </c>
      <c r="K7087" s="18">
        <v>4</v>
      </c>
      <c r="L7087" s="18"/>
      <c r="M7087" s="18">
        <v>100</v>
      </c>
      <c r="N7087" s="18">
        <v>100</v>
      </c>
      <c r="O7087" s="18" t="s">
        <v>481</v>
      </c>
      <c r="P7087" s="18" t="s">
        <v>579</v>
      </c>
      <c r="Q7087" t="s">
        <v>580</v>
      </c>
      <c r="R7087" s="18" t="s">
        <v>520</v>
      </c>
      <c r="S7087" s="18" t="s">
        <v>544</v>
      </c>
      <c r="T7087" s="18"/>
      <c r="U7087" s="18"/>
      <c r="V7087" s="18" t="s">
        <v>7934</v>
      </c>
    </row>
    <row r="7088" spans="1:22" hidden="1" x14ac:dyDescent="0.3">
      <c r="A7088" s="18" t="s">
        <v>476</v>
      </c>
      <c r="B7088" s="18" t="s">
        <v>576</v>
      </c>
      <c r="C7088" s="18" t="s">
        <v>107</v>
      </c>
      <c r="D7088" s="18" t="s">
        <v>516</v>
      </c>
      <c r="E7088" s="18" t="s">
        <v>544</v>
      </c>
      <c r="F7088" s="18" t="s">
        <v>595</v>
      </c>
      <c r="G7088" s="18" t="s">
        <v>689</v>
      </c>
      <c r="H7088" s="18" t="s">
        <v>66</v>
      </c>
      <c r="I7088" s="18" t="s">
        <v>66</v>
      </c>
      <c r="J7088" s="18">
        <v>1</v>
      </c>
      <c r="K7088" s="18">
        <v>4</v>
      </c>
      <c r="L7088" s="18"/>
      <c r="M7088" s="18">
        <v>25</v>
      </c>
      <c r="N7088" s="18">
        <v>25</v>
      </c>
      <c r="O7088" s="18" t="s">
        <v>481</v>
      </c>
      <c r="P7088" s="18" t="s">
        <v>579</v>
      </c>
      <c r="Q7088" t="s">
        <v>580</v>
      </c>
      <c r="R7088" s="18" t="s">
        <v>520</v>
      </c>
      <c r="S7088" s="18" t="s">
        <v>544</v>
      </c>
      <c r="T7088" s="18"/>
      <c r="U7088" s="18"/>
      <c r="V7088" s="18" t="s">
        <v>7935</v>
      </c>
    </row>
    <row r="7089" spans="1:22" hidden="1" x14ac:dyDescent="0.3">
      <c r="A7089" s="18" t="s">
        <v>476</v>
      </c>
      <c r="B7089" s="18" t="s">
        <v>576</v>
      </c>
      <c r="C7089" s="18" t="s">
        <v>107</v>
      </c>
      <c r="D7089" s="18" t="s">
        <v>516</v>
      </c>
      <c r="E7089" s="18" t="s">
        <v>544</v>
      </c>
      <c r="F7089" s="18" t="s">
        <v>595</v>
      </c>
      <c r="G7089" s="18" t="s">
        <v>689</v>
      </c>
      <c r="H7089" s="18" t="s">
        <v>74</v>
      </c>
      <c r="I7089" s="18" t="s">
        <v>74</v>
      </c>
      <c r="J7089" s="18">
        <v>3</v>
      </c>
      <c r="K7089" s="18">
        <v>4</v>
      </c>
      <c r="L7089" s="18"/>
      <c r="M7089" s="18">
        <v>75</v>
      </c>
      <c r="N7089" s="18">
        <v>75</v>
      </c>
      <c r="O7089" s="18" t="s">
        <v>481</v>
      </c>
      <c r="P7089" s="18" t="s">
        <v>579</v>
      </c>
      <c r="Q7089" t="s">
        <v>580</v>
      </c>
      <c r="R7089" s="18" t="s">
        <v>520</v>
      </c>
      <c r="S7089" s="18" t="s">
        <v>544</v>
      </c>
      <c r="T7089" s="18"/>
      <c r="U7089" s="18"/>
      <c r="V7089" s="18" t="s">
        <v>7936</v>
      </c>
    </row>
    <row r="7090" spans="1:22" hidden="1" x14ac:dyDescent="0.3">
      <c r="A7090" s="18" t="s">
        <v>476</v>
      </c>
      <c r="B7090" s="18" t="s">
        <v>576</v>
      </c>
      <c r="C7090" s="18" t="s">
        <v>108</v>
      </c>
      <c r="D7090" s="18" t="s">
        <v>516</v>
      </c>
      <c r="E7090" s="18" t="s">
        <v>544</v>
      </c>
      <c r="F7090" s="18" t="s">
        <v>694</v>
      </c>
      <c r="G7090" s="18" t="s">
        <v>695</v>
      </c>
      <c r="H7090" s="18" t="s">
        <v>64</v>
      </c>
      <c r="I7090" s="18" t="s">
        <v>64</v>
      </c>
      <c r="J7090" s="18">
        <v>4</v>
      </c>
      <c r="K7090" s="18">
        <v>4</v>
      </c>
      <c r="L7090" s="18"/>
      <c r="M7090" s="18">
        <v>100</v>
      </c>
      <c r="N7090" s="18">
        <v>100</v>
      </c>
      <c r="O7090" s="18" t="s">
        <v>481</v>
      </c>
      <c r="P7090" s="18" t="s">
        <v>579</v>
      </c>
      <c r="Q7090" t="s">
        <v>580</v>
      </c>
      <c r="R7090" s="18" t="s">
        <v>520</v>
      </c>
      <c r="S7090" s="18" t="s">
        <v>544</v>
      </c>
      <c r="T7090" s="18"/>
      <c r="U7090" s="18"/>
      <c r="V7090" s="18" t="s">
        <v>7937</v>
      </c>
    </row>
    <row r="7091" spans="1:22" hidden="1" x14ac:dyDescent="0.3">
      <c r="A7091" s="18" t="s">
        <v>476</v>
      </c>
      <c r="B7091" s="18" t="s">
        <v>576</v>
      </c>
      <c r="C7091" s="18" t="s">
        <v>110</v>
      </c>
      <c r="D7091" s="18" t="s">
        <v>516</v>
      </c>
      <c r="E7091" s="18" t="s">
        <v>544</v>
      </c>
      <c r="F7091" s="18" t="s">
        <v>590</v>
      </c>
      <c r="G7091" s="18" t="s">
        <v>703</v>
      </c>
      <c r="H7091" s="18" t="s">
        <v>60</v>
      </c>
      <c r="I7091" s="18" t="s">
        <v>60</v>
      </c>
      <c r="J7091" s="18">
        <v>4</v>
      </c>
      <c r="K7091" s="18">
        <v>4</v>
      </c>
      <c r="L7091" s="18"/>
      <c r="M7091" s="18">
        <v>100</v>
      </c>
      <c r="N7091" s="18">
        <v>100</v>
      </c>
      <c r="O7091" s="18" t="s">
        <v>481</v>
      </c>
      <c r="P7091" s="18" t="s">
        <v>579</v>
      </c>
      <c r="Q7091" t="s">
        <v>580</v>
      </c>
      <c r="R7091" s="18" t="s">
        <v>520</v>
      </c>
      <c r="S7091" s="18" t="s">
        <v>544</v>
      </c>
      <c r="T7091" s="18"/>
      <c r="U7091" s="18"/>
      <c r="V7091" s="18" t="s">
        <v>7938</v>
      </c>
    </row>
    <row r="7092" spans="1:22" hidden="1" x14ac:dyDescent="0.3">
      <c r="A7092" s="18" t="s">
        <v>476</v>
      </c>
      <c r="B7092" s="18" t="s">
        <v>576</v>
      </c>
      <c r="C7092" s="18" t="s">
        <v>111</v>
      </c>
      <c r="D7092" s="18" t="s">
        <v>516</v>
      </c>
      <c r="E7092" s="18" t="s">
        <v>544</v>
      </c>
      <c r="F7092" s="18" t="s">
        <v>595</v>
      </c>
      <c r="G7092" s="18" t="s">
        <v>706</v>
      </c>
      <c r="H7092" s="18" t="s">
        <v>66</v>
      </c>
      <c r="I7092" s="18" t="s">
        <v>66</v>
      </c>
      <c r="J7092" s="18">
        <v>2</v>
      </c>
      <c r="K7092" s="18">
        <v>4</v>
      </c>
      <c r="L7092" s="18"/>
      <c r="M7092" s="18">
        <v>50</v>
      </c>
      <c r="N7092" s="18">
        <v>50</v>
      </c>
      <c r="O7092" s="18" t="s">
        <v>481</v>
      </c>
      <c r="P7092" s="18" t="s">
        <v>579</v>
      </c>
      <c r="Q7092" t="s">
        <v>580</v>
      </c>
      <c r="R7092" s="18" t="s">
        <v>520</v>
      </c>
      <c r="S7092" s="18" t="s">
        <v>544</v>
      </c>
      <c r="T7092" s="18"/>
      <c r="U7092" s="18"/>
      <c r="V7092" s="18" t="s">
        <v>7939</v>
      </c>
    </row>
    <row r="7093" spans="1:22" hidden="1" x14ac:dyDescent="0.3">
      <c r="A7093" s="18" t="s">
        <v>476</v>
      </c>
      <c r="B7093" s="18" t="s">
        <v>576</v>
      </c>
      <c r="C7093" s="18" t="s">
        <v>111</v>
      </c>
      <c r="D7093" s="18" t="s">
        <v>516</v>
      </c>
      <c r="E7093" s="18" t="s">
        <v>544</v>
      </c>
      <c r="F7093" s="18" t="s">
        <v>595</v>
      </c>
      <c r="G7093" s="18" t="s">
        <v>706</v>
      </c>
      <c r="H7093" s="18" t="s">
        <v>74</v>
      </c>
      <c r="I7093" s="18" t="s">
        <v>74</v>
      </c>
      <c r="J7093" s="18">
        <v>2</v>
      </c>
      <c r="K7093" s="18">
        <v>4</v>
      </c>
      <c r="L7093" s="18"/>
      <c r="M7093" s="18">
        <v>50</v>
      </c>
      <c r="N7093" s="18">
        <v>50</v>
      </c>
      <c r="O7093" s="18" t="s">
        <v>481</v>
      </c>
      <c r="P7093" s="18" t="s">
        <v>579</v>
      </c>
      <c r="Q7093" t="s">
        <v>580</v>
      </c>
      <c r="R7093" s="18" t="s">
        <v>520</v>
      </c>
      <c r="S7093" s="18" t="s">
        <v>544</v>
      </c>
      <c r="T7093" s="18"/>
      <c r="U7093" s="18"/>
      <c r="V7093" s="18" t="s">
        <v>7940</v>
      </c>
    </row>
    <row r="7094" spans="1:22" hidden="1" x14ac:dyDescent="0.3">
      <c r="A7094" s="18" t="s">
        <v>476</v>
      </c>
      <c r="B7094" s="18" t="s">
        <v>576</v>
      </c>
      <c r="C7094" s="18" t="s">
        <v>113</v>
      </c>
      <c r="D7094" s="18" t="s">
        <v>516</v>
      </c>
      <c r="E7094" s="18" t="s">
        <v>544</v>
      </c>
      <c r="F7094" s="18" t="s">
        <v>711</v>
      </c>
      <c r="G7094" s="18" t="s">
        <v>712</v>
      </c>
      <c r="H7094" s="18" t="s">
        <v>66</v>
      </c>
      <c r="I7094" s="18" t="s">
        <v>66</v>
      </c>
      <c r="J7094" s="18">
        <v>4</v>
      </c>
      <c r="K7094" s="18">
        <v>4</v>
      </c>
      <c r="L7094" s="18"/>
      <c r="M7094" s="18">
        <v>100</v>
      </c>
      <c r="N7094" s="18">
        <v>100</v>
      </c>
      <c r="O7094" s="18" t="s">
        <v>481</v>
      </c>
      <c r="P7094" s="18" t="s">
        <v>579</v>
      </c>
      <c r="Q7094" t="s">
        <v>580</v>
      </c>
      <c r="R7094" s="18" t="s">
        <v>520</v>
      </c>
      <c r="S7094" s="18" t="s">
        <v>544</v>
      </c>
      <c r="T7094" s="18"/>
      <c r="U7094" s="18"/>
      <c r="V7094" s="18" t="s">
        <v>7941</v>
      </c>
    </row>
    <row r="7095" spans="1:22" hidden="1" x14ac:dyDescent="0.3">
      <c r="A7095" s="18" t="s">
        <v>476</v>
      </c>
      <c r="B7095" s="18" t="s">
        <v>576</v>
      </c>
      <c r="C7095" s="18" t="s">
        <v>118</v>
      </c>
      <c r="D7095" s="18" t="s">
        <v>516</v>
      </c>
      <c r="E7095" s="18" t="s">
        <v>544</v>
      </c>
      <c r="F7095" s="18" t="s">
        <v>725</v>
      </c>
      <c r="G7095" s="18" t="s">
        <v>726</v>
      </c>
      <c r="H7095" s="18" t="s">
        <v>66</v>
      </c>
      <c r="I7095" s="18" t="s">
        <v>66</v>
      </c>
      <c r="J7095" s="18">
        <v>2</v>
      </c>
      <c r="K7095" s="18">
        <v>4</v>
      </c>
      <c r="L7095" s="18"/>
      <c r="M7095" s="18">
        <v>50</v>
      </c>
      <c r="N7095" s="18">
        <v>50</v>
      </c>
      <c r="O7095" s="18" t="s">
        <v>481</v>
      </c>
      <c r="P7095" s="18" t="s">
        <v>579</v>
      </c>
      <c r="Q7095" t="s">
        <v>580</v>
      </c>
      <c r="R7095" s="18" t="s">
        <v>520</v>
      </c>
      <c r="S7095" s="18" t="s">
        <v>544</v>
      </c>
      <c r="T7095" s="18"/>
      <c r="U7095" s="18"/>
      <c r="V7095" s="18" t="s">
        <v>7942</v>
      </c>
    </row>
    <row r="7096" spans="1:22" hidden="1" x14ac:dyDescent="0.3">
      <c r="A7096" s="18" t="s">
        <v>476</v>
      </c>
      <c r="B7096" s="18" t="s">
        <v>576</v>
      </c>
      <c r="C7096" s="18" t="s">
        <v>118</v>
      </c>
      <c r="D7096" s="18" t="s">
        <v>516</v>
      </c>
      <c r="E7096" s="18" t="s">
        <v>544</v>
      </c>
      <c r="F7096" s="18" t="s">
        <v>725</v>
      </c>
      <c r="G7096" s="18" t="s">
        <v>726</v>
      </c>
      <c r="H7096" s="18" t="s">
        <v>64</v>
      </c>
      <c r="I7096" s="18" t="s">
        <v>64</v>
      </c>
      <c r="J7096" s="18">
        <v>2</v>
      </c>
      <c r="K7096" s="18">
        <v>4</v>
      </c>
      <c r="L7096" s="18"/>
      <c r="M7096" s="18">
        <v>50</v>
      </c>
      <c r="N7096" s="18">
        <v>50</v>
      </c>
      <c r="O7096" s="18" t="s">
        <v>481</v>
      </c>
      <c r="P7096" s="18" t="s">
        <v>579</v>
      </c>
      <c r="Q7096" t="s">
        <v>580</v>
      </c>
      <c r="R7096" s="18" t="s">
        <v>520</v>
      </c>
      <c r="S7096" s="18" t="s">
        <v>544</v>
      </c>
      <c r="T7096" s="18"/>
      <c r="U7096" s="18"/>
      <c r="V7096" s="18" t="s">
        <v>7943</v>
      </c>
    </row>
    <row r="7097" spans="1:22" hidden="1" x14ac:dyDescent="0.3">
      <c r="A7097" s="18" t="s">
        <v>476</v>
      </c>
      <c r="B7097" s="18" t="s">
        <v>576</v>
      </c>
      <c r="C7097" s="18" t="s">
        <v>120</v>
      </c>
      <c r="D7097" s="18" t="s">
        <v>516</v>
      </c>
      <c r="E7097" s="18" t="s">
        <v>544</v>
      </c>
      <c r="F7097" s="18" t="s">
        <v>590</v>
      </c>
      <c r="G7097" s="18" t="s">
        <v>734</v>
      </c>
      <c r="H7097" s="18" t="s">
        <v>58</v>
      </c>
      <c r="I7097" s="18" t="s">
        <v>58</v>
      </c>
      <c r="J7097" s="18">
        <v>2</v>
      </c>
      <c r="K7097" s="18">
        <v>2</v>
      </c>
      <c r="L7097" s="18"/>
      <c r="M7097" s="18">
        <v>100</v>
      </c>
      <c r="N7097" s="18">
        <v>100</v>
      </c>
      <c r="O7097" s="18" t="s">
        <v>481</v>
      </c>
      <c r="P7097" s="18" t="s">
        <v>579</v>
      </c>
      <c r="Q7097" t="s">
        <v>580</v>
      </c>
      <c r="R7097" s="18" t="s">
        <v>520</v>
      </c>
      <c r="S7097" s="18" t="s">
        <v>544</v>
      </c>
      <c r="T7097" s="18"/>
      <c r="U7097" s="18"/>
      <c r="V7097" s="18" t="s">
        <v>7944</v>
      </c>
    </row>
    <row r="7098" spans="1:22" hidden="1" x14ac:dyDescent="0.3">
      <c r="A7098" s="18" t="s">
        <v>476</v>
      </c>
      <c r="B7098" s="18" t="s">
        <v>576</v>
      </c>
      <c r="C7098" s="18" t="s">
        <v>121</v>
      </c>
      <c r="D7098" s="18" t="s">
        <v>516</v>
      </c>
      <c r="E7098" s="18" t="s">
        <v>544</v>
      </c>
      <c r="F7098" s="18" t="s">
        <v>595</v>
      </c>
      <c r="G7098" s="18" t="s">
        <v>738</v>
      </c>
      <c r="H7098" s="18" t="s">
        <v>66</v>
      </c>
      <c r="I7098" s="18" t="s">
        <v>66</v>
      </c>
      <c r="J7098" s="18">
        <v>2</v>
      </c>
      <c r="K7098" s="18">
        <v>2</v>
      </c>
      <c r="L7098" s="18"/>
      <c r="M7098" s="18">
        <v>100</v>
      </c>
      <c r="N7098" s="18">
        <v>100</v>
      </c>
      <c r="O7098" s="18" t="s">
        <v>481</v>
      </c>
      <c r="P7098" s="18" t="s">
        <v>579</v>
      </c>
      <c r="Q7098" t="s">
        <v>580</v>
      </c>
      <c r="R7098" s="18" t="s">
        <v>520</v>
      </c>
      <c r="S7098" s="18" t="s">
        <v>544</v>
      </c>
      <c r="T7098" s="18"/>
      <c r="U7098" s="18"/>
      <c r="V7098" s="18" t="s">
        <v>7945</v>
      </c>
    </row>
    <row r="7099" spans="1:22" hidden="1" x14ac:dyDescent="0.3">
      <c r="A7099" s="18" t="s">
        <v>476</v>
      </c>
      <c r="B7099" s="18" t="s">
        <v>576</v>
      </c>
      <c r="C7099" s="18" t="s">
        <v>124</v>
      </c>
      <c r="D7099" s="18" t="s">
        <v>516</v>
      </c>
      <c r="E7099" s="18" t="s">
        <v>544</v>
      </c>
      <c r="F7099" s="18" t="s">
        <v>745</v>
      </c>
      <c r="G7099" s="18" t="s">
        <v>746</v>
      </c>
      <c r="H7099" s="18" t="s">
        <v>65</v>
      </c>
      <c r="I7099" s="18" t="s">
        <v>65</v>
      </c>
      <c r="J7099" s="18">
        <v>4</v>
      </c>
      <c r="K7099" s="18">
        <v>4</v>
      </c>
      <c r="L7099" s="18"/>
      <c r="M7099" s="18">
        <v>100</v>
      </c>
      <c r="N7099" s="18">
        <v>100</v>
      </c>
      <c r="O7099" s="18" t="s">
        <v>481</v>
      </c>
      <c r="P7099" s="18" t="s">
        <v>579</v>
      </c>
      <c r="Q7099" t="s">
        <v>580</v>
      </c>
      <c r="R7099" s="18" t="s">
        <v>520</v>
      </c>
      <c r="S7099" s="18" t="s">
        <v>544</v>
      </c>
      <c r="T7099" s="18"/>
      <c r="U7099" s="18"/>
      <c r="V7099" s="18" t="s">
        <v>7946</v>
      </c>
    </row>
    <row r="7100" spans="1:22" hidden="1" x14ac:dyDescent="0.3">
      <c r="A7100" s="18" t="s">
        <v>476</v>
      </c>
      <c r="B7100" s="18" t="s">
        <v>576</v>
      </c>
      <c r="C7100" s="18" t="s">
        <v>125</v>
      </c>
      <c r="D7100" s="18" t="s">
        <v>516</v>
      </c>
      <c r="E7100" s="18" t="s">
        <v>544</v>
      </c>
      <c r="F7100" s="18" t="s">
        <v>584</v>
      </c>
      <c r="G7100" s="18" t="s">
        <v>750</v>
      </c>
      <c r="H7100" s="18" t="s">
        <v>71</v>
      </c>
      <c r="I7100" s="18" t="s">
        <v>71</v>
      </c>
      <c r="J7100" s="18">
        <v>4</v>
      </c>
      <c r="K7100" s="18">
        <v>4</v>
      </c>
      <c r="L7100" s="18"/>
      <c r="M7100" s="18">
        <v>100</v>
      </c>
      <c r="N7100" s="18">
        <v>100</v>
      </c>
      <c r="O7100" s="18" t="s">
        <v>481</v>
      </c>
      <c r="P7100" s="18" t="s">
        <v>579</v>
      </c>
      <c r="Q7100" t="s">
        <v>580</v>
      </c>
      <c r="R7100" s="18" t="s">
        <v>520</v>
      </c>
      <c r="S7100" s="18" t="s">
        <v>544</v>
      </c>
      <c r="T7100" s="18"/>
      <c r="U7100" s="18"/>
      <c r="V7100" s="18" t="s">
        <v>7947</v>
      </c>
    </row>
    <row r="7101" spans="1:22" hidden="1" x14ac:dyDescent="0.3">
      <c r="A7101" s="18" t="s">
        <v>476</v>
      </c>
      <c r="B7101" s="18" t="s">
        <v>576</v>
      </c>
      <c r="C7101" s="18" t="s">
        <v>128</v>
      </c>
      <c r="D7101" s="18" t="s">
        <v>516</v>
      </c>
      <c r="E7101" s="18" t="s">
        <v>544</v>
      </c>
      <c r="F7101" s="18" t="s">
        <v>761</v>
      </c>
      <c r="G7101" s="18" t="s">
        <v>762</v>
      </c>
      <c r="H7101" s="18" t="s">
        <v>65</v>
      </c>
      <c r="I7101" s="18" t="s">
        <v>65</v>
      </c>
      <c r="J7101" s="18">
        <v>4</v>
      </c>
      <c r="K7101" s="18">
        <v>4</v>
      </c>
      <c r="L7101" s="18"/>
      <c r="M7101" s="18">
        <v>100</v>
      </c>
      <c r="N7101" s="18">
        <v>100</v>
      </c>
      <c r="O7101" s="18" t="s">
        <v>481</v>
      </c>
      <c r="P7101" s="18" t="s">
        <v>579</v>
      </c>
      <c r="Q7101" t="s">
        <v>580</v>
      </c>
      <c r="R7101" s="18" t="s">
        <v>520</v>
      </c>
      <c r="S7101" s="18" t="s">
        <v>544</v>
      </c>
      <c r="T7101" s="18"/>
      <c r="U7101" s="18"/>
      <c r="V7101" s="18" t="s">
        <v>7948</v>
      </c>
    </row>
    <row r="7102" spans="1:22" hidden="1" x14ac:dyDescent="0.3">
      <c r="A7102" s="18" t="s">
        <v>476</v>
      </c>
      <c r="B7102" s="18" t="s">
        <v>576</v>
      </c>
      <c r="C7102" s="18" t="s">
        <v>129</v>
      </c>
      <c r="D7102" s="18" t="s">
        <v>516</v>
      </c>
      <c r="E7102" s="18" t="s">
        <v>544</v>
      </c>
      <c r="F7102" s="18" t="s">
        <v>584</v>
      </c>
      <c r="G7102" s="18" t="s">
        <v>766</v>
      </c>
      <c r="H7102" s="18" t="s">
        <v>71</v>
      </c>
      <c r="I7102" s="18" t="s">
        <v>71</v>
      </c>
      <c r="J7102" s="18">
        <v>4</v>
      </c>
      <c r="K7102" s="18">
        <v>4</v>
      </c>
      <c r="L7102" s="18"/>
      <c r="M7102" s="18">
        <v>100</v>
      </c>
      <c r="N7102" s="18">
        <v>100</v>
      </c>
      <c r="O7102" s="18" t="s">
        <v>481</v>
      </c>
      <c r="P7102" s="18" t="s">
        <v>579</v>
      </c>
      <c r="Q7102" t="s">
        <v>580</v>
      </c>
      <c r="R7102" s="18" t="s">
        <v>520</v>
      </c>
      <c r="S7102" s="18" t="s">
        <v>544</v>
      </c>
      <c r="T7102" s="18"/>
      <c r="U7102" s="18"/>
      <c r="V7102" s="18" t="s">
        <v>7949</v>
      </c>
    </row>
    <row r="7103" spans="1:22" hidden="1" x14ac:dyDescent="0.3">
      <c r="A7103" s="18" t="s">
        <v>476</v>
      </c>
      <c r="B7103" s="18" t="s">
        <v>776</v>
      </c>
      <c r="C7103" s="18" t="s">
        <v>132</v>
      </c>
      <c r="D7103" s="18" t="s">
        <v>516</v>
      </c>
      <c r="E7103" s="18" t="s">
        <v>544</v>
      </c>
      <c r="F7103" s="18" t="s">
        <v>777</v>
      </c>
      <c r="G7103" s="18" t="s">
        <v>778</v>
      </c>
      <c r="H7103" s="18" t="s">
        <v>66</v>
      </c>
      <c r="I7103" s="18" t="s">
        <v>66</v>
      </c>
      <c r="J7103" s="18">
        <v>1</v>
      </c>
      <c r="K7103" s="18">
        <v>4</v>
      </c>
      <c r="L7103" s="18"/>
      <c r="M7103" s="18">
        <v>25</v>
      </c>
      <c r="N7103" s="18">
        <v>25</v>
      </c>
      <c r="O7103" s="18" t="s">
        <v>481</v>
      </c>
      <c r="P7103" s="18" t="s">
        <v>579</v>
      </c>
      <c r="Q7103" t="s">
        <v>580</v>
      </c>
      <c r="R7103" s="18" t="s">
        <v>520</v>
      </c>
      <c r="S7103" s="18" t="s">
        <v>544</v>
      </c>
      <c r="T7103" s="18"/>
      <c r="U7103" s="18"/>
      <c r="V7103" s="18" t="s">
        <v>7950</v>
      </c>
    </row>
    <row r="7104" spans="1:22" hidden="1" x14ac:dyDescent="0.3">
      <c r="A7104" s="18" t="s">
        <v>476</v>
      </c>
      <c r="B7104" s="18" t="s">
        <v>776</v>
      </c>
      <c r="C7104" s="18" t="s">
        <v>132</v>
      </c>
      <c r="D7104" s="18" t="s">
        <v>516</v>
      </c>
      <c r="E7104" s="18" t="s">
        <v>544</v>
      </c>
      <c r="F7104" s="18" t="s">
        <v>777</v>
      </c>
      <c r="G7104" s="18" t="s">
        <v>778</v>
      </c>
      <c r="H7104" s="18" t="s">
        <v>65</v>
      </c>
      <c r="I7104" s="18" t="s">
        <v>65</v>
      </c>
      <c r="J7104" s="18">
        <v>3</v>
      </c>
      <c r="K7104" s="18">
        <v>4</v>
      </c>
      <c r="L7104" s="18"/>
      <c r="M7104" s="18">
        <v>75</v>
      </c>
      <c r="N7104" s="18">
        <v>75</v>
      </c>
      <c r="O7104" s="18" t="s">
        <v>481</v>
      </c>
      <c r="P7104" s="18" t="s">
        <v>579</v>
      </c>
      <c r="Q7104" t="s">
        <v>580</v>
      </c>
      <c r="R7104" s="18" t="s">
        <v>520</v>
      </c>
      <c r="S7104" s="18" t="s">
        <v>544</v>
      </c>
      <c r="T7104" s="18"/>
      <c r="U7104" s="18"/>
      <c r="V7104" s="18" t="s">
        <v>7951</v>
      </c>
    </row>
    <row r="7105" spans="1:22" hidden="1" x14ac:dyDescent="0.3">
      <c r="A7105" s="18" t="s">
        <v>476</v>
      </c>
      <c r="B7105" s="18" t="s">
        <v>776</v>
      </c>
      <c r="C7105" s="18" t="s">
        <v>133</v>
      </c>
      <c r="D7105" s="18" t="s">
        <v>516</v>
      </c>
      <c r="E7105" s="18" t="s">
        <v>544</v>
      </c>
      <c r="F7105" s="18" t="s">
        <v>584</v>
      </c>
      <c r="G7105" s="18" t="s">
        <v>782</v>
      </c>
      <c r="H7105" s="18" t="s">
        <v>70</v>
      </c>
      <c r="I7105" s="18" t="s">
        <v>70</v>
      </c>
      <c r="J7105" s="18">
        <v>1</v>
      </c>
      <c r="K7105" s="18">
        <v>3</v>
      </c>
      <c r="L7105" s="18"/>
      <c r="M7105" s="18">
        <v>33.33</v>
      </c>
      <c r="N7105" s="18">
        <v>33.33</v>
      </c>
      <c r="O7105" s="18" t="s">
        <v>481</v>
      </c>
      <c r="P7105" s="18" t="s">
        <v>579</v>
      </c>
      <c r="Q7105" t="s">
        <v>580</v>
      </c>
      <c r="R7105" s="18" t="s">
        <v>520</v>
      </c>
      <c r="S7105" s="18" t="s">
        <v>544</v>
      </c>
      <c r="T7105" s="18"/>
      <c r="U7105" s="18"/>
      <c r="V7105" s="18" t="s">
        <v>7952</v>
      </c>
    </row>
    <row r="7106" spans="1:22" hidden="1" x14ac:dyDescent="0.3">
      <c r="A7106" s="18" t="s">
        <v>476</v>
      </c>
      <c r="B7106" s="18" t="s">
        <v>776</v>
      </c>
      <c r="C7106" s="18" t="s">
        <v>133</v>
      </c>
      <c r="D7106" s="18" t="s">
        <v>516</v>
      </c>
      <c r="E7106" s="18" t="s">
        <v>544</v>
      </c>
      <c r="F7106" s="18" t="s">
        <v>584</v>
      </c>
      <c r="G7106" s="18" t="s">
        <v>782</v>
      </c>
      <c r="H7106" s="18" t="s">
        <v>71</v>
      </c>
      <c r="I7106" s="18" t="s">
        <v>71</v>
      </c>
      <c r="J7106" s="18">
        <v>2</v>
      </c>
      <c r="K7106" s="18">
        <v>3</v>
      </c>
      <c r="L7106" s="18"/>
      <c r="M7106" s="18">
        <v>66.67</v>
      </c>
      <c r="N7106" s="18">
        <v>66.67</v>
      </c>
      <c r="O7106" s="18" t="s">
        <v>481</v>
      </c>
      <c r="P7106" s="18" t="s">
        <v>579</v>
      </c>
      <c r="Q7106" t="s">
        <v>580</v>
      </c>
      <c r="R7106" s="18" t="s">
        <v>520</v>
      </c>
      <c r="S7106" s="18" t="s">
        <v>544</v>
      </c>
      <c r="T7106" s="18"/>
      <c r="U7106" s="18"/>
      <c r="V7106" s="18" t="s">
        <v>7953</v>
      </c>
    </row>
    <row r="7107" spans="1:22" hidden="1" x14ac:dyDescent="0.3">
      <c r="A7107" s="18" t="s">
        <v>476</v>
      </c>
      <c r="B7107" s="18" t="s">
        <v>776</v>
      </c>
      <c r="C7107" s="18" t="s">
        <v>136</v>
      </c>
      <c r="D7107" s="18" t="s">
        <v>516</v>
      </c>
      <c r="E7107" s="18" t="s">
        <v>544</v>
      </c>
      <c r="F7107" s="18" t="s">
        <v>791</v>
      </c>
      <c r="G7107" s="18" t="s">
        <v>792</v>
      </c>
      <c r="H7107" s="18" t="s">
        <v>66</v>
      </c>
      <c r="I7107" s="18" t="s">
        <v>66</v>
      </c>
      <c r="J7107" s="18">
        <v>2</v>
      </c>
      <c r="K7107" s="18">
        <v>4</v>
      </c>
      <c r="L7107" s="18"/>
      <c r="M7107" s="18">
        <v>50</v>
      </c>
      <c r="N7107" s="18">
        <v>50</v>
      </c>
      <c r="O7107" s="18" t="s">
        <v>481</v>
      </c>
      <c r="P7107" s="18" t="s">
        <v>579</v>
      </c>
      <c r="Q7107" t="s">
        <v>580</v>
      </c>
      <c r="R7107" s="18" t="s">
        <v>520</v>
      </c>
      <c r="S7107" s="18" t="s">
        <v>544</v>
      </c>
      <c r="T7107" s="18"/>
      <c r="U7107" s="18"/>
      <c r="V7107" s="18" t="s">
        <v>7954</v>
      </c>
    </row>
    <row r="7108" spans="1:22" hidden="1" x14ac:dyDescent="0.3">
      <c r="A7108" s="18" t="s">
        <v>476</v>
      </c>
      <c r="B7108" s="18" t="s">
        <v>776</v>
      </c>
      <c r="C7108" s="18" t="s">
        <v>136</v>
      </c>
      <c r="D7108" s="18" t="s">
        <v>516</v>
      </c>
      <c r="E7108" s="18" t="s">
        <v>544</v>
      </c>
      <c r="F7108" s="18" t="s">
        <v>791</v>
      </c>
      <c r="G7108" s="18" t="s">
        <v>792</v>
      </c>
      <c r="H7108" s="18" t="s">
        <v>65</v>
      </c>
      <c r="I7108" s="18" t="s">
        <v>65</v>
      </c>
      <c r="J7108" s="18">
        <v>2</v>
      </c>
      <c r="K7108" s="18">
        <v>4</v>
      </c>
      <c r="L7108" s="18"/>
      <c r="M7108" s="18">
        <v>50</v>
      </c>
      <c r="N7108" s="18">
        <v>50</v>
      </c>
      <c r="O7108" s="18" t="s">
        <v>481</v>
      </c>
      <c r="P7108" s="18" t="s">
        <v>579</v>
      </c>
      <c r="Q7108" t="s">
        <v>580</v>
      </c>
      <c r="R7108" s="18" t="s">
        <v>520</v>
      </c>
      <c r="S7108" s="18" t="s">
        <v>544</v>
      </c>
      <c r="T7108" s="18"/>
      <c r="U7108" s="18"/>
      <c r="V7108" s="18" t="s">
        <v>7955</v>
      </c>
    </row>
    <row r="7109" spans="1:22" hidden="1" x14ac:dyDescent="0.3">
      <c r="A7109" s="18" t="s">
        <v>476</v>
      </c>
      <c r="B7109" s="18" t="s">
        <v>776</v>
      </c>
      <c r="C7109" s="18" t="s">
        <v>137</v>
      </c>
      <c r="D7109" s="18" t="s">
        <v>516</v>
      </c>
      <c r="E7109" s="18" t="s">
        <v>544</v>
      </c>
      <c r="F7109" s="18" t="s">
        <v>584</v>
      </c>
      <c r="G7109" s="18" t="s">
        <v>796</v>
      </c>
      <c r="H7109" s="18" t="s">
        <v>70</v>
      </c>
      <c r="I7109" s="18" t="s">
        <v>70</v>
      </c>
      <c r="J7109" s="18">
        <v>1</v>
      </c>
      <c r="K7109" s="18">
        <v>2</v>
      </c>
      <c r="L7109" s="18"/>
      <c r="M7109" s="18">
        <v>50</v>
      </c>
      <c r="N7109" s="18">
        <v>50</v>
      </c>
      <c r="O7109" s="18" t="s">
        <v>481</v>
      </c>
      <c r="P7109" s="18" t="s">
        <v>579</v>
      </c>
      <c r="Q7109" t="s">
        <v>580</v>
      </c>
      <c r="R7109" s="18" t="s">
        <v>520</v>
      </c>
      <c r="S7109" s="18" t="s">
        <v>544</v>
      </c>
      <c r="T7109" s="18"/>
      <c r="U7109" s="18"/>
      <c r="V7109" s="18" t="s">
        <v>7956</v>
      </c>
    </row>
    <row r="7110" spans="1:22" hidden="1" x14ac:dyDescent="0.3">
      <c r="A7110" s="18" t="s">
        <v>476</v>
      </c>
      <c r="B7110" s="18" t="s">
        <v>776</v>
      </c>
      <c r="C7110" s="18" t="s">
        <v>137</v>
      </c>
      <c r="D7110" s="18" t="s">
        <v>516</v>
      </c>
      <c r="E7110" s="18" t="s">
        <v>544</v>
      </c>
      <c r="F7110" s="18" t="s">
        <v>584</v>
      </c>
      <c r="G7110" s="18" t="s">
        <v>796</v>
      </c>
      <c r="H7110" s="18" t="s">
        <v>71</v>
      </c>
      <c r="I7110" s="18" t="s">
        <v>71</v>
      </c>
      <c r="J7110" s="18">
        <v>1</v>
      </c>
      <c r="K7110" s="18">
        <v>2</v>
      </c>
      <c r="L7110" s="18"/>
      <c r="M7110" s="18">
        <v>50</v>
      </c>
      <c r="N7110" s="18">
        <v>50</v>
      </c>
      <c r="O7110" s="18" t="s">
        <v>481</v>
      </c>
      <c r="P7110" s="18" t="s">
        <v>579</v>
      </c>
      <c r="Q7110" t="s">
        <v>580</v>
      </c>
      <c r="R7110" s="18" t="s">
        <v>520</v>
      </c>
      <c r="S7110" s="18" t="s">
        <v>544</v>
      </c>
      <c r="T7110" s="18"/>
      <c r="U7110" s="18"/>
      <c r="V7110" s="18" t="s">
        <v>7957</v>
      </c>
    </row>
    <row r="7111" spans="1:22" hidden="1" x14ac:dyDescent="0.3">
      <c r="A7111" s="18" t="s">
        <v>476</v>
      </c>
      <c r="B7111" s="18" t="s">
        <v>776</v>
      </c>
      <c r="C7111" s="18" t="s">
        <v>141</v>
      </c>
      <c r="D7111" s="18" t="s">
        <v>516</v>
      </c>
      <c r="E7111" s="18" t="s">
        <v>544</v>
      </c>
      <c r="F7111" s="18" t="s">
        <v>808</v>
      </c>
      <c r="G7111" s="18" t="s">
        <v>809</v>
      </c>
      <c r="H7111" s="18" t="s">
        <v>66</v>
      </c>
      <c r="I7111" s="18" t="s">
        <v>66</v>
      </c>
      <c r="J7111" s="18">
        <v>2</v>
      </c>
      <c r="K7111" s="18">
        <v>3</v>
      </c>
      <c r="L7111" s="18"/>
      <c r="M7111" s="18">
        <v>66.67</v>
      </c>
      <c r="N7111" s="18">
        <v>66.67</v>
      </c>
      <c r="O7111" s="18" t="s">
        <v>481</v>
      </c>
      <c r="P7111" s="18" t="s">
        <v>579</v>
      </c>
      <c r="Q7111" t="s">
        <v>580</v>
      </c>
      <c r="R7111" s="18" t="s">
        <v>520</v>
      </c>
      <c r="S7111" s="18" t="s">
        <v>544</v>
      </c>
      <c r="T7111" s="18"/>
      <c r="U7111" s="18"/>
      <c r="V7111" s="18" t="s">
        <v>7958</v>
      </c>
    </row>
    <row r="7112" spans="1:22" hidden="1" x14ac:dyDescent="0.3">
      <c r="A7112" s="18" t="s">
        <v>476</v>
      </c>
      <c r="B7112" s="18" t="s">
        <v>776</v>
      </c>
      <c r="C7112" s="18" t="s">
        <v>141</v>
      </c>
      <c r="D7112" s="18" t="s">
        <v>516</v>
      </c>
      <c r="E7112" s="18" t="s">
        <v>544</v>
      </c>
      <c r="F7112" s="18" t="s">
        <v>808</v>
      </c>
      <c r="G7112" s="18" t="s">
        <v>809</v>
      </c>
      <c r="H7112" s="18" t="s">
        <v>65</v>
      </c>
      <c r="I7112" s="18" t="s">
        <v>65</v>
      </c>
      <c r="J7112" s="18">
        <v>1</v>
      </c>
      <c r="K7112" s="18">
        <v>3</v>
      </c>
      <c r="L7112" s="18"/>
      <c r="M7112" s="18">
        <v>33.33</v>
      </c>
      <c r="N7112" s="18">
        <v>33.33</v>
      </c>
      <c r="O7112" s="18" t="s">
        <v>481</v>
      </c>
      <c r="P7112" s="18" t="s">
        <v>579</v>
      </c>
      <c r="Q7112" t="s">
        <v>580</v>
      </c>
      <c r="R7112" s="18" t="s">
        <v>520</v>
      </c>
      <c r="S7112" s="18" t="s">
        <v>544</v>
      </c>
      <c r="T7112" s="18"/>
      <c r="U7112" s="18"/>
      <c r="V7112" s="18" t="s">
        <v>7959</v>
      </c>
    </row>
    <row r="7113" spans="1:22" hidden="1" x14ac:dyDescent="0.3">
      <c r="A7113" s="18" t="s">
        <v>476</v>
      </c>
      <c r="B7113" s="18" t="s">
        <v>776</v>
      </c>
      <c r="C7113" s="18" t="s">
        <v>142</v>
      </c>
      <c r="D7113" s="18" t="s">
        <v>516</v>
      </c>
      <c r="E7113" s="18" t="s">
        <v>544</v>
      </c>
      <c r="F7113" s="18" t="s">
        <v>584</v>
      </c>
      <c r="G7113" s="18" t="s">
        <v>813</v>
      </c>
      <c r="H7113" s="18" t="s">
        <v>70</v>
      </c>
      <c r="I7113" s="18" t="s">
        <v>70</v>
      </c>
      <c r="J7113" s="18">
        <v>1</v>
      </c>
      <c r="K7113" s="18">
        <v>1</v>
      </c>
      <c r="L7113" s="18"/>
      <c r="M7113" s="18">
        <v>100</v>
      </c>
      <c r="N7113" s="18">
        <v>100</v>
      </c>
      <c r="O7113" s="18" t="s">
        <v>481</v>
      </c>
      <c r="P7113" s="18" t="s">
        <v>579</v>
      </c>
      <c r="Q7113" t="s">
        <v>580</v>
      </c>
      <c r="R7113" s="18" t="s">
        <v>520</v>
      </c>
      <c r="S7113" s="18" t="s">
        <v>544</v>
      </c>
      <c r="T7113" s="18"/>
      <c r="U7113" s="18"/>
      <c r="V7113" s="18" t="s">
        <v>7960</v>
      </c>
    </row>
    <row r="7114" spans="1:22" hidden="1" x14ac:dyDescent="0.3">
      <c r="A7114" s="18" t="s">
        <v>476</v>
      </c>
      <c r="B7114" s="18" t="s">
        <v>776</v>
      </c>
      <c r="C7114" s="18" t="s">
        <v>145</v>
      </c>
      <c r="D7114" s="18" t="s">
        <v>516</v>
      </c>
      <c r="E7114" s="18" t="s">
        <v>544</v>
      </c>
      <c r="F7114" s="18" t="s">
        <v>823</v>
      </c>
      <c r="G7114" s="18" t="s">
        <v>824</v>
      </c>
      <c r="H7114" s="18" t="s">
        <v>66</v>
      </c>
      <c r="I7114" s="18" t="s">
        <v>66</v>
      </c>
      <c r="J7114" s="18">
        <v>4</v>
      </c>
      <c r="K7114" s="18">
        <v>4</v>
      </c>
      <c r="L7114" s="18"/>
      <c r="M7114" s="18">
        <v>100</v>
      </c>
      <c r="N7114" s="18">
        <v>100</v>
      </c>
      <c r="O7114" s="18" t="s">
        <v>481</v>
      </c>
      <c r="P7114" s="18" t="s">
        <v>579</v>
      </c>
      <c r="Q7114" t="s">
        <v>580</v>
      </c>
      <c r="R7114" s="18" t="s">
        <v>520</v>
      </c>
      <c r="S7114" s="18" t="s">
        <v>544</v>
      </c>
      <c r="T7114" s="18"/>
      <c r="U7114" s="18"/>
      <c r="V7114" s="18" t="s">
        <v>7961</v>
      </c>
    </row>
    <row r="7115" spans="1:22" hidden="1" x14ac:dyDescent="0.3">
      <c r="A7115" s="18" t="s">
        <v>476</v>
      </c>
      <c r="B7115" s="18" t="s">
        <v>776</v>
      </c>
      <c r="C7115" s="18" t="s">
        <v>147</v>
      </c>
      <c r="D7115" s="18" t="s">
        <v>516</v>
      </c>
      <c r="E7115" s="18" t="s">
        <v>544</v>
      </c>
      <c r="F7115" s="18" t="s">
        <v>832</v>
      </c>
      <c r="G7115" s="18" t="s">
        <v>833</v>
      </c>
      <c r="H7115" s="18" t="s">
        <v>66</v>
      </c>
      <c r="I7115" s="18" t="s">
        <v>66</v>
      </c>
      <c r="J7115" s="18">
        <v>4</v>
      </c>
      <c r="K7115" s="18">
        <v>4</v>
      </c>
      <c r="L7115" s="18"/>
      <c r="M7115" s="18">
        <v>100</v>
      </c>
      <c r="N7115" s="18">
        <v>100</v>
      </c>
      <c r="O7115" s="18" t="s">
        <v>481</v>
      </c>
      <c r="P7115" s="18" t="s">
        <v>579</v>
      </c>
      <c r="Q7115" t="s">
        <v>580</v>
      </c>
      <c r="R7115" s="18" t="s">
        <v>520</v>
      </c>
      <c r="S7115" s="18" t="s">
        <v>544</v>
      </c>
      <c r="T7115" s="18"/>
      <c r="U7115" s="18"/>
      <c r="V7115" s="18" t="s">
        <v>7962</v>
      </c>
    </row>
    <row r="7116" spans="1:22" hidden="1" x14ac:dyDescent="0.3">
      <c r="A7116" s="18" t="s">
        <v>476</v>
      </c>
      <c r="B7116" s="18" t="s">
        <v>576</v>
      </c>
      <c r="C7116" s="18" t="s">
        <v>153</v>
      </c>
      <c r="D7116" s="18" t="s">
        <v>516</v>
      </c>
      <c r="E7116" s="18" t="s">
        <v>544</v>
      </c>
      <c r="F7116" s="18" t="s">
        <v>855</v>
      </c>
      <c r="G7116" s="18" t="s">
        <v>856</v>
      </c>
      <c r="H7116" s="18" t="s">
        <v>64</v>
      </c>
      <c r="I7116" s="18" t="s">
        <v>64</v>
      </c>
      <c r="J7116" s="18">
        <v>4</v>
      </c>
      <c r="K7116" s="18">
        <v>4</v>
      </c>
      <c r="L7116" s="18"/>
      <c r="M7116" s="18">
        <v>100</v>
      </c>
      <c r="N7116" s="18">
        <v>100</v>
      </c>
      <c r="O7116" s="18" t="s">
        <v>481</v>
      </c>
      <c r="P7116" s="18" t="s">
        <v>579</v>
      </c>
      <c r="Q7116" t="s">
        <v>580</v>
      </c>
      <c r="R7116" s="18" t="s">
        <v>520</v>
      </c>
      <c r="S7116" s="18" t="s">
        <v>544</v>
      </c>
      <c r="T7116" s="18"/>
      <c r="U7116" s="18"/>
      <c r="V7116" s="18" t="s">
        <v>7963</v>
      </c>
    </row>
    <row r="7117" spans="1:22" hidden="1" x14ac:dyDescent="0.3">
      <c r="A7117" s="18" t="s">
        <v>476</v>
      </c>
      <c r="B7117" s="18" t="s">
        <v>576</v>
      </c>
      <c r="C7117" s="18" t="s">
        <v>155</v>
      </c>
      <c r="D7117" s="18" t="s">
        <v>516</v>
      </c>
      <c r="E7117" s="18" t="s">
        <v>544</v>
      </c>
      <c r="F7117" s="18" t="s">
        <v>590</v>
      </c>
      <c r="G7117" s="18" t="s">
        <v>865</v>
      </c>
      <c r="H7117" s="18" t="s">
        <v>60</v>
      </c>
      <c r="I7117" s="18" t="s">
        <v>60</v>
      </c>
      <c r="J7117" s="18">
        <v>4</v>
      </c>
      <c r="K7117" s="18">
        <v>4</v>
      </c>
      <c r="L7117" s="18"/>
      <c r="M7117" s="18">
        <v>100</v>
      </c>
      <c r="N7117" s="18">
        <v>100</v>
      </c>
      <c r="O7117" s="18" t="s">
        <v>481</v>
      </c>
      <c r="P7117" s="18" t="s">
        <v>579</v>
      </c>
      <c r="Q7117" t="s">
        <v>580</v>
      </c>
      <c r="R7117" s="18" t="s">
        <v>520</v>
      </c>
      <c r="S7117" s="18" t="s">
        <v>544</v>
      </c>
      <c r="T7117" s="18"/>
      <c r="U7117" s="18"/>
      <c r="V7117" s="18" t="s">
        <v>7964</v>
      </c>
    </row>
    <row r="7118" spans="1:22" hidden="1" x14ac:dyDescent="0.3">
      <c r="A7118" s="18" t="s">
        <v>476</v>
      </c>
      <c r="B7118" s="18" t="s">
        <v>576</v>
      </c>
      <c r="C7118" s="18" t="s">
        <v>156</v>
      </c>
      <c r="D7118" s="18" t="s">
        <v>516</v>
      </c>
      <c r="E7118" s="18" t="s">
        <v>544</v>
      </c>
      <c r="F7118" s="18" t="s">
        <v>595</v>
      </c>
      <c r="G7118" s="18" t="s">
        <v>867</v>
      </c>
      <c r="H7118" s="18" t="s">
        <v>66</v>
      </c>
      <c r="I7118" s="18" t="s">
        <v>66</v>
      </c>
      <c r="J7118" s="18">
        <v>4</v>
      </c>
      <c r="K7118" s="18">
        <v>4</v>
      </c>
      <c r="L7118" s="18"/>
      <c r="M7118" s="18">
        <v>100</v>
      </c>
      <c r="N7118" s="18">
        <v>100</v>
      </c>
      <c r="O7118" s="18" t="s">
        <v>481</v>
      </c>
      <c r="P7118" s="18" t="s">
        <v>579</v>
      </c>
      <c r="Q7118" t="s">
        <v>580</v>
      </c>
      <c r="R7118" s="18" t="s">
        <v>520</v>
      </c>
      <c r="S7118" s="18" t="s">
        <v>544</v>
      </c>
      <c r="T7118" s="18"/>
      <c r="U7118" s="18"/>
      <c r="V7118" s="18" t="s">
        <v>7965</v>
      </c>
    </row>
    <row r="7119" spans="1:22" hidden="1" x14ac:dyDescent="0.3">
      <c r="A7119" s="18" t="s">
        <v>476</v>
      </c>
      <c r="B7119" s="18" t="s">
        <v>576</v>
      </c>
      <c r="C7119" s="18" t="s">
        <v>157</v>
      </c>
      <c r="D7119" s="18" t="s">
        <v>516</v>
      </c>
      <c r="E7119" s="18" t="s">
        <v>544</v>
      </c>
      <c r="F7119" s="18" t="s">
        <v>871</v>
      </c>
      <c r="G7119" s="18" t="s">
        <v>872</v>
      </c>
      <c r="H7119" s="18" t="s">
        <v>64</v>
      </c>
      <c r="I7119" s="18" t="s">
        <v>64</v>
      </c>
      <c r="J7119" s="18">
        <v>4</v>
      </c>
      <c r="K7119" s="18">
        <v>4</v>
      </c>
      <c r="L7119" s="18"/>
      <c r="M7119" s="18">
        <v>100</v>
      </c>
      <c r="N7119" s="18">
        <v>100</v>
      </c>
      <c r="O7119" s="18" t="s">
        <v>481</v>
      </c>
      <c r="P7119" s="18" t="s">
        <v>579</v>
      </c>
      <c r="Q7119" t="s">
        <v>580</v>
      </c>
      <c r="R7119" s="18" t="s">
        <v>520</v>
      </c>
      <c r="S7119" s="18" t="s">
        <v>544</v>
      </c>
      <c r="T7119" s="18"/>
      <c r="U7119" s="18"/>
      <c r="V7119" s="18" t="s">
        <v>7966</v>
      </c>
    </row>
    <row r="7120" spans="1:22" hidden="1" x14ac:dyDescent="0.3">
      <c r="A7120" s="18" t="s">
        <v>476</v>
      </c>
      <c r="B7120" s="18" t="s">
        <v>576</v>
      </c>
      <c r="C7120" s="18" t="s">
        <v>159</v>
      </c>
      <c r="D7120" s="18" t="s">
        <v>516</v>
      </c>
      <c r="E7120" s="18" t="s">
        <v>544</v>
      </c>
      <c r="F7120" s="18" t="s">
        <v>590</v>
      </c>
      <c r="G7120" s="18" t="s">
        <v>878</v>
      </c>
      <c r="H7120" s="18" t="s">
        <v>58</v>
      </c>
      <c r="I7120" s="18" t="s">
        <v>58</v>
      </c>
      <c r="J7120" s="18">
        <v>4</v>
      </c>
      <c r="K7120" s="18">
        <v>4</v>
      </c>
      <c r="L7120" s="18"/>
      <c r="M7120" s="18">
        <v>100</v>
      </c>
      <c r="N7120" s="18">
        <v>100</v>
      </c>
      <c r="O7120" s="18" t="s">
        <v>481</v>
      </c>
      <c r="P7120" s="18" t="s">
        <v>579</v>
      </c>
      <c r="Q7120" t="s">
        <v>580</v>
      </c>
      <c r="R7120" s="18" t="s">
        <v>520</v>
      </c>
      <c r="S7120" s="18" t="s">
        <v>544</v>
      </c>
      <c r="T7120" s="18"/>
      <c r="U7120" s="18"/>
      <c r="V7120" s="18" t="s">
        <v>7967</v>
      </c>
    </row>
    <row r="7121" spans="1:22" hidden="1" x14ac:dyDescent="0.3">
      <c r="A7121" s="18" t="s">
        <v>476</v>
      </c>
      <c r="B7121" s="18" t="s">
        <v>576</v>
      </c>
      <c r="C7121" s="18" t="s">
        <v>160</v>
      </c>
      <c r="D7121" s="18" t="s">
        <v>516</v>
      </c>
      <c r="E7121" s="18" t="s">
        <v>544</v>
      </c>
      <c r="F7121" s="18" t="s">
        <v>595</v>
      </c>
      <c r="G7121" s="18" t="s">
        <v>883</v>
      </c>
      <c r="H7121" s="18" t="s">
        <v>164</v>
      </c>
      <c r="I7121" s="18" t="s">
        <v>164</v>
      </c>
      <c r="J7121" s="18">
        <v>4</v>
      </c>
      <c r="K7121" s="18">
        <v>4</v>
      </c>
      <c r="L7121" s="18"/>
      <c r="M7121" s="18">
        <v>100</v>
      </c>
      <c r="N7121" s="18">
        <v>100</v>
      </c>
      <c r="O7121" s="18" t="s">
        <v>481</v>
      </c>
      <c r="P7121" s="18" t="s">
        <v>579</v>
      </c>
      <c r="Q7121" t="s">
        <v>580</v>
      </c>
      <c r="R7121" s="18" t="s">
        <v>520</v>
      </c>
      <c r="S7121" s="18" t="s">
        <v>544</v>
      </c>
      <c r="T7121" s="18"/>
      <c r="U7121" s="18"/>
      <c r="V7121" s="18" t="s">
        <v>7968</v>
      </c>
    </row>
    <row r="7122" spans="1:22" hidden="1" x14ac:dyDescent="0.3">
      <c r="A7122" s="18" t="s">
        <v>476</v>
      </c>
      <c r="B7122" s="18" t="s">
        <v>894</v>
      </c>
      <c r="C7122" s="18" t="s">
        <v>165</v>
      </c>
      <c r="D7122" s="18" t="s">
        <v>516</v>
      </c>
      <c r="E7122" s="18" t="s">
        <v>544</v>
      </c>
      <c r="F7122" s="18" t="s">
        <v>895</v>
      </c>
      <c r="G7122" s="18" t="s">
        <v>896</v>
      </c>
      <c r="H7122" s="18" t="s">
        <v>64</v>
      </c>
      <c r="I7122" s="18" t="s">
        <v>64</v>
      </c>
      <c r="J7122" s="18">
        <v>2</v>
      </c>
      <c r="K7122" s="18">
        <v>2</v>
      </c>
      <c r="L7122" s="18"/>
      <c r="M7122" s="18">
        <v>100</v>
      </c>
      <c r="N7122" s="18">
        <v>100</v>
      </c>
      <c r="O7122" s="18" t="s">
        <v>481</v>
      </c>
      <c r="P7122" s="18" t="s">
        <v>579</v>
      </c>
      <c r="Q7122" t="s">
        <v>580</v>
      </c>
      <c r="R7122" s="18" t="s">
        <v>520</v>
      </c>
      <c r="S7122" s="18" t="s">
        <v>544</v>
      </c>
      <c r="T7122" s="18"/>
      <c r="U7122" s="18"/>
      <c r="V7122" s="18" t="s">
        <v>7969</v>
      </c>
    </row>
    <row r="7123" spans="1:22" hidden="1" x14ac:dyDescent="0.3">
      <c r="A7123" s="18" t="s">
        <v>476</v>
      </c>
      <c r="B7123" s="18" t="s">
        <v>894</v>
      </c>
      <c r="C7123" s="18" t="s">
        <v>167</v>
      </c>
      <c r="D7123" s="18" t="s">
        <v>516</v>
      </c>
      <c r="E7123" s="18" t="s">
        <v>544</v>
      </c>
      <c r="F7123" s="18" t="s">
        <v>590</v>
      </c>
      <c r="G7123" s="18" t="s">
        <v>904</v>
      </c>
      <c r="H7123" s="18" t="s">
        <v>58</v>
      </c>
      <c r="I7123" s="18" t="s">
        <v>58</v>
      </c>
      <c r="J7123" s="18">
        <v>2</v>
      </c>
      <c r="K7123" s="18">
        <v>2</v>
      </c>
      <c r="L7123" s="18"/>
      <c r="M7123" s="18">
        <v>100</v>
      </c>
      <c r="N7123" s="18">
        <v>100</v>
      </c>
      <c r="O7123" s="18" t="s">
        <v>481</v>
      </c>
      <c r="P7123" s="18" t="s">
        <v>579</v>
      </c>
      <c r="Q7123" t="s">
        <v>580</v>
      </c>
      <c r="R7123" s="18" t="s">
        <v>520</v>
      </c>
      <c r="S7123" s="18" t="s">
        <v>544</v>
      </c>
      <c r="T7123" s="18"/>
      <c r="U7123" s="18"/>
      <c r="V7123" s="18" t="s">
        <v>7970</v>
      </c>
    </row>
    <row r="7124" spans="1:22" hidden="1" x14ac:dyDescent="0.3">
      <c r="A7124" s="18" t="s">
        <v>476</v>
      </c>
      <c r="B7124" s="18" t="s">
        <v>894</v>
      </c>
      <c r="C7124" s="18" t="s">
        <v>168</v>
      </c>
      <c r="D7124" s="18" t="s">
        <v>516</v>
      </c>
      <c r="E7124" s="18" t="s">
        <v>544</v>
      </c>
      <c r="F7124" s="18" t="s">
        <v>595</v>
      </c>
      <c r="G7124" s="18" t="s">
        <v>907</v>
      </c>
      <c r="H7124" s="18" t="s">
        <v>169</v>
      </c>
      <c r="I7124" s="18" t="s">
        <v>169</v>
      </c>
      <c r="J7124" s="18">
        <v>2</v>
      </c>
      <c r="K7124" s="18">
        <v>2</v>
      </c>
      <c r="L7124" s="18"/>
      <c r="M7124" s="18">
        <v>100</v>
      </c>
      <c r="N7124" s="18">
        <v>100</v>
      </c>
      <c r="O7124" s="18" t="s">
        <v>481</v>
      </c>
      <c r="P7124" s="18" t="s">
        <v>579</v>
      </c>
      <c r="Q7124" t="s">
        <v>580</v>
      </c>
      <c r="R7124" s="18" t="s">
        <v>520</v>
      </c>
      <c r="S7124" s="18" t="s">
        <v>544</v>
      </c>
      <c r="T7124" s="18"/>
      <c r="U7124" s="18"/>
      <c r="V7124" s="18" t="s">
        <v>7971</v>
      </c>
    </row>
    <row r="7125" spans="1:22" hidden="1" x14ac:dyDescent="0.3">
      <c r="A7125" s="18" t="s">
        <v>476</v>
      </c>
      <c r="B7125" s="18" t="s">
        <v>894</v>
      </c>
      <c r="C7125" s="18" t="s">
        <v>171</v>
      </c>
      <c r="D7125" s="18" t="s">
        <v>516</v>
      </c>
      <c r="E7125" s="18" t="s">
        <v>544</v>
      </c>
      <c r="F7125" s="18" t="s">
        <v>911</v>
      </c>
      <c r="G7125" s="18" t="s">
        <v>912</v>
      </c>
      <c r="H7125" s="18" t="s">
        <v>65</v>
      </c>
      <c r="I7125" s="18" t="s">
        <v>65</v>
      </c>
      <c r="J7125" s="18">
        <v>4</v>
      </c>
      <c r="K7125" s="18">
        <v>4</v>
      </c>
      <c r="L7125" s="18"/>
      <c r="M7125" s="18">
        <v>100</v>
      </c>
      <c r="N7125" s="18">
        <v>100</v>
      </c>
      <c r="O7125" s="18" t="s">
        <v>481</v>
      </c>
      <c r="P7125" s="18" t="s">
        <v>579</v>
      </c>
      <c r="Q7125" t="s">
        <v>580</v>
      </c>
      <c r="R7125" s="18" t="s">
        <v>520</v>
      </c>
      <c r="S7125" s="18" t="s">
        <v>544</v>
      </c>
      <c r="T7125" s="18"/>
      <c r="U7125" s="18"/>
      <c r="V7125" s="18" t="s">
        <v>7972</v>
      </c>
    </row>
    <row r="7126" spans="1:22" hidden="1" x14ac:dyDescent="0.3">
      <c r="A7126" s="18" t="s">
        <v>476</v>
      </c>
      <c r="B7126" s="18" t="s">
        <v>894</v>
      </c>
      <c r="C7126" s="18" t="s">
        <v>172</v>
      </c>
      <c r="D7126" s="18" t="s">
        <v>516</v>
      </c>
      <c r="E7126" s="18" t="s">
        <v>544</v>
      </c>
      <c r="F7126" s="18" t="s">
        <v>584</v>
      </c>
      <c r="G7126" s="18" t="s">
        <v>916</v>
      </c>
      <c r="H7126" s="18" t="s">
        <v>71</v>
      </c>
      <c r="I7126" s="18" t="s">
        <v>71</v>
      </c>
      <c r="J7126" s="18">
        <v>4</v>
      </c>
      <c r="K7126" s="18">
        <v>4</v>
      </c>
      <c r="L7126" s="18"/>
      <c r="M7126" s="18">
        <v>100</v>
      </c>
      <c r="N7126" s="18">
        <v>100</v>
      </c>
      <c r="O7126" s="18" t="s">
        <v>481</v>
      </c>
      <c r="P7126" s="18" t="s">
        <v>579</v>
      </c>
      <c r="Q7126" t="s">
        <v>580</v>
      </c>
      <c r="R7126" s="18" t="s">
        <v>520</v>
      </c>
      <c r="S7126" s="18" t="s">
        <v>544</v>
      </c>
      <c r="T7126" s="18"/>
      <c r="U7126" s="18"/>
      <c r="V7126" s="18" t="s">
        <v>7973</v>
      </c>
    </row>
    <row r="7127" spans="1:22" hidden="1" x14ac:dyDescent="0.3">
      <c r="A7127" s="18" t="s">
        <v>476</v>
      </c>
      <c r="B7127" s="18" t="s">
        <v>894</v>
      </c>
      <c r="C7127" s="18" t="s">
        <v>175</v>
      </c>
      <c r="D7127" s="18" t="s">
        <v>516</v>
      </c>
      <c r="E7127" s="18" t="s">
        <v>544</v>
      </c>
      <c r="F7127" s="18" t="s">
        <v>924</v>
      </c>
      <c r="G7127" s="18" t="s">
        <v>925</v>
      </c>
      <c r="H7127" s="18" t="s">
        <v>65</v>
      </c>
      <c r="I7127" s="18" t="s">
        <v>65</v>
      </c>
      <c r="J7127" s="18">
        <v>4</v>
      </c>
      <c r="K7127" s="18">
        <v>4</v>
      </c>
      <c r="L7127" s="18"/>
      <c r="M7127" s="18">
        <v>100</v>
      </c>
      <c r="N7127" s="18">
        <v>100</v>
      </c>
      <c r="O7127" s="18" t="s">
        <v>481</v>
      </c>
      <c r="P7127" s="18" t="s">
        <v>579</v>
      </c>
      <c r="Q7127" t="s">
        <v>580</v>
      </c>
      <c r="R7127" s="18" t="s">
        <v>520</v>
      </c>
      <c r="S7127" s="18" t="s">
        <v>544</v>
      </c>
      <c r="T7127" s="18"/>
      <c r="U7127" s="18"/>
      <c r="V7127" s="18" t="s">
        <v>7974</v>
      </c>
    </row>
    <row r="7128" spans="1:22" hidden="1" x14ac:dyDescent="0.3">
      <c r="A7128" s="18" t="s">
        <v>476</v>
      </c>
      <c r="B7128" s="18" t="s">
        <v>894</v>
      </c>
      <c r="C7128" s="18" t="s">
        <v>176</v>
      </c>
      <c r="D7128" s="18" t="s">
        <v>516</v>
      </c>
      <c r="E7128" s="18" t="s">
        <v>544</v>
      </c>
      <c r="F7128" s="18" t="s">
        <v>584</v>
      </c>
      <c r="G7128" s="18" t="s">
        <v>929</v>
      </c>
      <c r="H7128" s="18" t="s">
        <v>71</v>
      </c>
      <c r="I7128" s="18" t="s">
        <v>71</v>
      </c>
      <c r="J7128" s="18">
        <v>4</v>
      </c>
      <c r="K7128" s="18">
        <v>4</v>
      </c>
      <c r="L7128" s="18"/>
      <c r="M7128" s="18">
        <v>100</v>
      </c>
      <c r="N7128" s="18">
        <v>100</v>
      </c>
      <c r="O7128" s="18" t="s">
        <v>481</v>
      </c>
      <c r="P7128" s="18" t="s">
        <v>579</v>
      </c>
      <c r="Q7128" t="s">
        <v>580</v>
      </c>
      <c r="R7128" s="18" t="s">
        <v>520</v>
      </c>
      <c r="S7128" s="18" t="s">
        <v>544</v>
      </c>
      <c r="T7128" s="18"/>
      <c r="U7128" s="18"/>
      <c r="V7128" s="18" t="s">
        <v>7975</v>
      </c>
    </row>
    <row r="7129" spans="1:22" hidden="1" x14ac:dyDescent="0.3">
      <c r="A7129" s="18" t="s">
        <v>476</v>
      </c>
      <c r="B7129" s="18" t="s">
        <v>894</v>
      </c>
      <c r="C7129" s="18" t="s">
        <v>179</v>
      </c>
      <c r="D7129" s="18" t="s">
        <v>516</v>
      </c>
      <c r="E7129" s="18" t="s">
        <v>544</v>
      </c>
      <c r="F7129" s="18" t="s">
        <v>937</v>
      </c>
      <c r="G7129" s="18" t="s">
        <v>938</v>
      </c>
      <c r="H7129" s="18" t="s">
        <v>65</v>
      </c>
      <c r="I7129" s="18" t="s">
        <v>65</v>
      </c>
      <c r="J7129" s="18">
        <v>4</v>
      </c>
      <c r="K7129" s="18">
        <v>4</v>
      </c>
      <c r="L7129" s="18"/>
      <c r="M7129" s="18">
        <v>100</v>
      </c>
      <c r="N7129" s="18">
        <v>100</v>
      </c>
      <c r="O7129" s="18" t="s">
        <v>481</v>
      </c>
      <c r="P7129" s="18" t="s">
        <v>579</v>
      </c>
      <c r="Q7129" t="s">
        <v>580</v>
      </c>
      <c r="R7129" s="18" t="s">
        <v>520</v>
      </c>
      <c r="S7129" s="18" t="s">
        <v>544</v>
      </c>
      <c r="T7129" s="18"/>
      <c r="U7129" s="18"/>
      <c r="V7129" s="18" t="s">
        <v>7976</v>
      </c>
    </row>
    <row r="7130" spans="1:22" hidden="1" x14ac:dyDescent="0.3">
      <c r="A7130" s="18" t="s">
        <v>476</v>
      </c>
      <c r="B7130" s="18" t="s">
        <v>894</v>
      </c>
      <c r="C7130" s="18" t="s">
        <v>180</v>
      </c>
      <c r="D7130" s="18" t="s">
        <v>516</v>
      </c>
      <c r="E7130" s="18" t="s">
        <v>544</v>
      </c>
      <c r="F7130" s="18" t="s">
        <v>584</v>
      </c>
      <c r="G7130" s="18" t="s">
        <v>942</v>
      </c>
      <c r="H7130" s="18" t="s">
        <v>71</v>
      </c>
      <c r="I7130" s="18" t="s">
        <v>71</v>
      </c>
      <c r="J7130" s="18">
        <v>4</v>
      </c>
      <c r="K7130" s="18">
        <v>4</v>
      </c>
      <c r="L7130" s="18"/>
      <c r="M7130" s="18">
        <v>100</v>
      </c>
      <c r="N7130" s="18">
        <v>100</v>
      </c>
      <c r="O7130" s="18" t="s">
        <v>481</v>
      </c>
      <c r="P7130" s="18" t="s">
        <v>579</v>
      </c>
      <c r="Q7130" t="s">
        <v>580</v>
      </c>
      <c r="R7130" s="18" t="s">
        <v>520</v>
      </c>
      <c r="S7130" s="18" t="s">
        <v>544</v>
      </c>
      <c r="T7130" s="18"/>
      <c r="U7130" s="18"/>
      <c r="V7130" s="18" t="s">
        <v>7977</v>
      </c>
    </row>
    <row r="7131" spans="1:22" hidden="1" x14ac:dyDescent="0.3">
      <c r="A7131" s="18" t="s">
        <v>476</v>
      </c>
      <c r="B7131" s="18" t="s">
        <v>894</v>
      </c>
      <c r="C7131" s="18" t="s">
        <v>183</v>
      </c>
      <c r="D7131" s="18" t="s">
        <v>516</v>
      </c>
      <c r="E7131" s="18" t="s">
        <v>544</v>
      </c>
      <c r="F7131" s="18" t="s">
        <v>950</v>
      </c>
      <c r="G7131" s="18" t="s">
        <v>951</v>
      </c>
      <c r="H7131" s="18" t="s">
        <v>65</v>
      </c>
      <c r="I7131" s="18" t="s">
        <v>65</v>
      </c>
      <c r="J7131" s="18">
        <v>4</v>
      </c>
      <c r="K7131" s="18">
        <v>4</v>
      </c>
      <c r="L7131" s="18"/>
      <c r="M7131" s="18">
        <v>100</v>
      </c>
      <c r="N7131" s="18">
        <v>100</v>
      </c>
      <c r="O7131" s="18" t="s">
        <v>481</v>
      </c>
      <c r="P7131" s="18" t="s">
        <v>579</v>
      </c>
      <c r="Q7131" t="s">
        <v>580</v>
      </c>
      <c r="R7131" s="18" t="s">
        <v>520</v>
      </c>
      <c r="S7131" s="18" t="s">
        <v>544</v>
      </c>
      <c r="T7131" s="18"/>
      <c r="U7131" s="18"/>
      <c r="V7131" s="18" t="s">
        <v>7978</v>
      </c>
    </row>
    <row r="7132" spans="1:22" hidden="1" x14ac:dyDescent="0.3">
      <c r="A7132" s="18" t="s">
        <v>476</v>
      </c>
      <c r="B7132" s="18" t="s">
        <v>894</v>
      </c>
      <c r="C7132" s="18" t="s">
        <v>184</v>
      </c>
      <c r="D7132" s="18" t="s">
        <v>516</v>
      </c>
      <c r="E7132" s="18" t="s">
        <v>544</v>
      </c>
      <c r="F7132" s="18" t="s">
        <v>584</v>
      </c>
      <c r="G7132" s="18" t="s">
        <v>955</v>
      </c>
      <c r="H7132" s="18" t="s">
        <v>71</v>
      </c>
      <c r="I7132" s="18" t="s">
        <v>71</v>
      </c>
      <c r="J7132" s="18">
        <v>4</v>
      </c>
      <c r="K7132" s="18">
        <v>4</v>
      </c>
      <c r="L7132" s="18"/>
      <c r="M7132" s="18">
        <v>100</v>
      </c>
      <c r="N7132" s="18">
        <v>100</v>
      </c>
      <c r="O7132" s="18" t="s">
        <v>481</v>
      </c>
      <c r="P7132" s="18" t="s">
        <v>579</v>
      </c>
      <c r="Q7132" t="s">
        <v>580</v>
      </c>
      <c r="R7132" s="18" t="s">
        <v>520</v>
      </c>
      <c r="S7132" s="18" t="s">
        <v>544</v>
      </c>
      <c r="T7132" s="18"/>
      <c r="U7132" s="18"/>
      <c r="V7132" s="18" t="s">
        <v>7979</v>
      </c>
    </row>
    <row r="7133" spans="1:22" hidden="1" x14ac:dyDescent="0.3">
      <c r="A7133" s="18" t="s">
        <v>476</v>
      </c>
      <c r="B7133" s="18" t="s">
        <v>894</v>
      </c>
      <c r="C7133" s="18" t="s">
        <v>187</v>
      </c>
      <c r="D7133" s="18" t="s">
        <v>516</v>
      </c>
      <c r="E7133" s="18" t="s">
        <v>544</v>
      </c>
      <c r="F7133" s="18" t="s">
        <v>964</v>
      </c>
      <c r="G7133" s="18" t="s">
        <v>965</v>
      </c>
      <c r="H7133" s="18" t="s">
        <v>65</v>
      </c>
      <c r="I7133" s="18" t="s">
        <v>65</v>
      </c>
      <c r="J7133" s="18">
        <v>3</v>
      </c>
      <c r="K7133" s="18">
        <v>3</v>
      </c>
      <c r="L7133" s="18"/>
      <c r="M7133" s="18">
        <v>100</v>
      </c>
      <c r="N7133" s="18">
        <v>100</v>
      </c>
      <c r="O7133" s="18" t="s">
        <v>481</v>
      </c>
      <c r="P7133" s="18" t="s">
        <v>579</v>
      </c>
      <c r="Q7133" t="s">
        <v>580</v>
      </c>
      <c r="R7133" s="18" t="s">
        <v>520</v>
      </c>
      <c r="S7133" s="18" t="s">
        <v>544</v>
      </c>
      <c r="T7133" s="18"/>
      <c r="U7133" s="18"/>
      <c r="V7133" s="18" t="s">
        <v>7980</v>
      </c>
    </row>
    <row r="7134" spans="1:22" hidden="1" x14ac:dyDescent="0.3">
      <c r="A7134" s="18" t="s">
        <v>476</v>
      </c>
      <c r="B7134" s="18" t="s">
        <v>894</v>
      </c>
      <c r="C7134" s="18" t="s">
        <v>188</v>
      </c>
      <c r="D7134" s="18" t="s">
        <v>516</v>
      </c>
      <c r="E7134" s="18" t="s">
        <v>544</v>
      </c>
      <c r="F7134" s="18" t="s">
        <v>584</v>
      </c>
      <c r="G7134" s="18" t="s">
        <v>969</v>
      </c>
      <c r="H7134" s="18" t="s">
        <v>71</v>
      </c>
      <c r="I7134" s="18" t="s">
        <v>71</v>
      </c>
      <c r="J7134" s="18">
        <v>3</v>
      </c>
      <c r="K7134" s="18">
        <v>3</v>
      </c>
      <c r="L7134" s="18"/>
      <c r="M7134" s="18">
        <v>100</v>
      </c>
      <c r="N7134" s="18">
        <v>100</v>
      </c>
      <c r="O7134" s="18" t="s">
        <v>481</v>
      </c>
      <c r="P7134" s="18" t="s">
        <v>579</v>
      </c>
      <c r="Q7134" t="s">
        <v>580</v>
      </c>
      <c r="R7134" s="18" t="s">
        <v>520</v>
      </c>
      <c r="S7134" s="18" t="s">
        <v>544</v>
      </c>
      <c r="T7134" s="18"/>
      <c r="U7134" s="18"/>
      <c r="V7134" s="18" t="s">
        <v>7981</v>
      </c>
    </row>
    <row r="7135" spans="1:22" hidden="1" x14ac:dyDescent="0.3">
      <c r="A7135" s="18" t="s">
        <v>476</v>
      </c>
      <c r="B7135" s="18" t="s">
        <v>894</v>
      </c>
      <c r="C7135" s="18" t="s">
        <v>194</v>
      </c>
      <c r="D7135" s="18" t="s">
        <v>516</v>
      </c>
      <c r="E7135" s="18" t="s">
        <v>544</v>
      </c>
      <c r="F7135" s="18" t="s">
        <v>980</v>
      </c>
      <c r="G7135" s="18" t="s">
        <v>981</v>
      </c>
      <c r="H7135" s="18" t="s">
        <v>66</v>
      </c>
      <c r="I7135" s="18" t="s">
        <v>66</v>
      </c>
      <c r="J7135" s="18">
        <v>1</v>
      </c>
      <c r="K7135" s="18">
        <v>4</v>
      </c>
      <c r="L7135" s="18"/>
      <c r="M7135" s="18">
        <v>25</v>
      </c>
      <c r="N7135" s="18">
        <v>25</v>
      </c>
      <c r="O7135" s="18" t="s">
        <v>481</v>
      </c>
      <c r="P7135" s="18" t="s">
        <v>579</v>
      </c>
      <c r="Q7135" t="s">
        <v>580</v>
      </c>
      <c r="R7135" s="18" t="s">
        <v>520</v>
      </c>
      <c r="S7135" s="18" t="s">
        <v>544</v>
      </c>
      <c r="T7135" s="18"/>
      <c r="U7135" s="18"/>
      <c r="V7135" s="18" t="s">
        <v>7982</v>
      </c>
    </row>
    <row r="7136" spans="1:22" hidden="1" x14ac:dyDescent="0.3">
      <c r="A7136" s="18" t="s">
        <v>476</v>
      </c>
      <c r="B7136" s="18" t="s">
        <v>894</v>
      </c>
      <c r="C7136" s="18" t="s">
        <v>194</v>
      </c>
      <c r="D7136" s="18" t="s">
        <v>516</v>
      </c>
      <c r="E7136" s="18" t="s">
        <v>544</v>
      </c>
      <c r="F7136" s="18" t="s">
        <v>980</v>
      </c>
      <c r="G7136" s="18" t="s">
        <v>981</v>
      </c>
      <c r="H7136" s="18" t="s">
        <v>65</v>
      </c>
      <c r="I7136" s="18" t="s">
        <v>65</v>
      </c>
      <c r="J7136" s="18">
        <v>3</v>
      </c>
      <c r="K7136" s="18">
        <v>4</v>
      </c>
      <c r="L7136" s="18"/>
      <c r="M7136" s="18">
        <v>75</v>
      </c>
      <c r="N7136" s="18">
        <v>75</v>
      </c>
      <c r="O7136" s="18" t="s">
        <v>481</v>
      </c>
      <c r="P7136" s="18" t="s">
        <v>579</v>
      </c>
      <c r="Q7136" t="s">
        <v>580</v>
      </c>
      <c r="R7136" s="18" t="s">
        <v>520</v>
      </c>
      <c r="S7136" s="18" t="s">
        <v>544</v>
      </c>
      <c r="T7136" s="18"/>
      <c r="U7136" s="18"/>
      <c r="V7136" s="18" t="s">
        <v>7983</v>
      </c>
    </row>
    <row r="7137" spans="1:22" hidden="1" x14ac:dyDescent="0.3">
      <c r="A7137" s="18" t="s">
        <v>476</v>
      </c>
      <c r="B7137" s="18" t="s">
        <v>894</v>
      </c>
      <c r="C7137" s="18" t="s">
        <v>195</v>
      </c>
      <c r="D7137" s="18" t="s">
        <v>516</v>
      </c>
      <c r="E7137" s="18" t="s">
        <v>544</v>
      </c>
      <c r="F7137" s="18" t="s">
        <v>584</v>
      </c>
      <c r="G7137" s="18" t="s">
        <v>985</v>
      </c>
      <c r="H7137" s="18" t="s">
        <v>70</v>
      </c>
      <c r="I7137" s="18" t="s">
        <v>70</v>
      </c>
      <c r="J7137" s="18">
        <v>2</v>
      </c>
      <c r="K7137" s="18">
        <v>3</v>
      </c>
      <c r="L7137" s="18"/>
      <c r="M7137" s="18">
        <v>66.67</v>
      </c>
      <c r="N7137" s="18">
        <v>66.67</v>
      </c>
      <c r="O7137" s="18" t="s">
        <v>481</v>
      </c>
      <c r="P7137" s="18" t="s">
        <v>579</v>
      </c>
      <c r="Q7137" t="s">
        <v>580</v>
      </c>
      <c r="R7137" s="18" t="s">
        <v>520</v>
      </c>
      <c r="S7137" s="18" t="s">
        <v>544</v>
      </c>
      <c r="T7137" s="18"/>
      <c r="U7137" s="18"/>
      <c r="V7137" s="18" t="s">
        <v>7984</v>
      </c>
    </row>
    <row r="7138" spans="1:22" hidden="1" x14ac:dyDescent="0.3">
      <c r="A7138" s="18" t="s">
        <v>476</v>
      </c>
      <c r="B7138" s="18" t="s">
        <v>894</v>
      </c>
      <c r="C7138" s="18" t="s">
        <v>195</v>
      </c>
      <c r="D7138" s="18" t="s">
        <v>516</v>
      </c>
      <c r="E7138" s="18" t="s">
        <v>544</v>
      </c>
      <c r="F7138" s="18" t="s">
        <v>584</v>
      </c>
      <c r="G7138" s="18" t="s">
        <v>985</v>
      </c>
      <c r="H7138" s="18" t="s">
        <v>71</v>
      </c>
      <c r="I7138" s="18" t="s">
        <v>71</v>
      </c>
      <c r="J7138" s="18">
        <v>1</v>
      </c>
      <c r="K7138" s="18">
        <v>3</v>
      </c>
      <c r="L7138" s="18"/>
      <c r="M7138" s="18">
        <v>33.33</v>
      </c>
      <c r="N7138" s="18">
        <v>33.33</v>
      </c>
      <c r="O7138" s="18" t="s">
        <v>481</v>
      </c>
      <c r="P7138" s="18" t="s">
        <v>579</v>
      </c>
      <c r="Q7138" t="s">
        <v>580</v>
      </c>
      <c r="R7138" s="18" t="s">
        <v>520</v>
      </c>
      <c r="S7138" s="18" t="s">
        <v>544</v>
      </c>
      <c r="T7138" s="18"/>
      <c r="U7138" s="18"/>
      <c r="V7138" s="18" t="s">
        <v>7985</v>
      </c>
    </row>
    <row r="7139" spans="1:22" hidden="1" x14ac:dyDescent="0.3">
      <c r="A7139" s="18" t="s">
        <v>476</v>
      </c>
      <c r="B7139" s="18" t="s">
        <v>894</v>
      </c>
      <c r="C7139" s="18" t="s">
        <v>199</v>
      </c>
      <c r="D7139" s="18" t="s">
        <v>516</v>
      </c>
      <c r="E7139" s="18" t="s">
        <v>544</v>
      </c>
      <c r="F7139" s="18" t="s">
        <v>996</v>
      </c>
      <c r="G7139" s="18" t="s">
        <v>997</v>
      </c>
      <c r="H7139" s="18" t="s">
        <v>66</v>
      </c>
      <c r="I7139" s="18" t="s">
        <v>66</v>
      </c>
      <c r="J7139" s="18">
        <v>1</v>
      </c>
      <c r="K7139" s="18">
        <v>2</v>
      </c>
      <c r="L7139" s="18"/>
      <c r="M7139" s="18">
        <v>50</v>
      </c>
      <c r="N7139" s="18">
        <v>50</v>
      </c>
      <c r="O7139" s="18" t="s">
        <v>481</v>
      </c>
      <c r="P7139" s="18" t="s">
        <v>579</v>
      </c>
      <c r="Q7139" t="s">
        <v>580</v>
      </c>
      <c r="R7139" s="18" t="s">
        <v>520</v>
      </c>
      <c r="S7139" s="18" t="s">
        <v>544</v>
      </c>
      <c r="T7139" s="18"/>
      <c r="U7139" s="18"/>
      <c r="V7139" s="18" t="s">
        <v>7986</v>
      </c>
    </row>
    <row r="7140" spans="1:22" hidden="1" x14ac:dyDescent="0.3">
      <c r="A7140" s="18" t="s">
        <v>476</v>
      </c>
      <c r="B7140" s="18" t="s">
        <v>894</v>
      </c>
      <c r="C7140" s="18" t="s">
        <v>199</v>
      </c>
      <c r="D7140" s="18" t="s">
        <v>516</v>
      </c>
      <c r="E7140" s="18" t="s">
        <v>544</v>
      </c>
      <c r="F7140" s="18" t="s">
        <v>996</v>
      </c>
      <c r="G7140" s="18" t="s">
        <v>997</v>
      </c>
      <c r="H7140" s="18" t="s">
        <v>65</v>
      </c>
      <c r="I7140" s="18" t="s">
        <v>65</v>
      </c>
      <c r="J7140" s="18">
        <v>1</v>
      </c>
      <c r="K7140" s="18">
        <v>2</v>
      </c>
      <c r="L7140" s="18"/>
      <c r="M7140" s="18">
        <v>50</v>
      </c>
      <c r="N7140" s="18">
        <v>50</v>
      </c>
      <c r="O7140" s="18" t="s">
        <v>481</v>
      </c>
      <c r="P7140" s="18" t="s">
        <v>579</v>
      </c>
      <c r="Q7140" t="s">
        <v>580</v>
      </c>
      <c r="R7140" s="18" t="s">
        <v>520</v>
      </c>
      <c r="S7140" s="18" t="s">
        <v>544</v>
      </c>
      <c r="T7140" s="18"/>
      <c r="U7140" s="18"/>
      <c r="V7140" s="18" t="s">
        <v>7987</v>
      </c>
    </row>
    <row r="7141" spans="1:22" hidden="1" x14ac:dyDescent="0.3">
      <c r="A7141" s="18" t="s">
        <v>476</v>
      </c>
      <c r="B7141" s="18" t="s">
        <v>894</v>
      </c>
      <c r="C7141" s="18" t="s">
        <v>200</v>
      </c>
      <c r="D7141" s="18" t="s">
        <v>516</v>
      </c>
      <c r="E7141" s="18" t="s">
        <v>544</v>
      </c>
      <c r="F7141" s="18" t="s">
        <v>584</v>
      </c>
      <c r="G7141" s="18" t="s">
        <v>1001</v>
      </c>
      <c r="H7141" s="18" t="s">
        <v>71</v>
      </c>
      <c r="I7141" s="18" t="s">
        <v>71</v>
      </c>
      <c r="J7141" s="18">
        <v>1</v>
      </c>
      <c r="K7141" s="18">
        <v>1</v>
      </c>
      <c r="L7141" s="18"/>
      <c r="M7141" s="18">
        <v>100</v>
      </c>
      <c r="N7141" s="18">
        <v>100</v>
      </c>
      <c r="O7141" s="18" t="s">
        <v>481</v>
      </c>
      <c r="P7141" s="18" t="s">
        <v>579</v>
      </c>
      <c r="Q7141" t="s">
        <v>580</v>
      </c>
      <c r="R7141" s="18" t="s">
        <v>520</v>
      </c>
      <c r="S7141" s="18" t="s">
        <v>544</v>
      </c>
      <c r="T7141" s="18"/>
      <c r="U7141" s="18"/>
      <c r="V7141" s="18" t="s">
        <v>7988</v>
      </c>
    </row>
    <row r="7142" spans="1:22" hidden="1" x14ac:dyDescent="0.3">
      <c r="A7142" s="18" t="s">
        <v>476</v>
      </c>
      <c r="B7142" s="18" t="s">
        <v>894</v>
      </c>
      <c r="C7142" s="18" t="s">
        <v>203</v>
      </c>
      <c r="D7142" s="18" t="s">
        <v>516</v>
      </c>
      <c r="E7142" s="18" t="s">
        <v>544</v>
      </c>
      <c r="F7142" s="18" t="s">
        <v>1009</v>
      </c>
      <c r="G7142" s="18" t="s">
        <v>1010</v>
      </c>
      <c r="H7142" s="18" t="s">
        <v>66</v>
      </c>
      <c r="I7142" s="18" t="s">
        <v>66</v>
      </c>
      <c r="J7142" s="18">
        <v>1</v>
      </c>
      <c r="K7142" s="18">
        <v>2</v>
      </c>
      <c r="L7142" s="18"/>
      <c r="M7142" s="18">
        <v>50</v>
      </c>
      <c r="N7142" s="18">
        <v>50</v>
      </c>
      <c r="O7142" s="18" t="s">
        <v>481</v>
      </c>
      <c r="P7142" s="18" t="s">
        <v>579</v>
      </c>
      <c r="Q7142" t="s">
        <v>580</v>
      </c>
      <c r="R7142" s="18" t="s">
        <v>520</v>
      </c>
      <c r="S7142" s="18" t="s">
        <v>544</v>
      </c>
      <c r="T7142" s="18"/>
      <c r="U7142" s="18"/>
      <c r="V7142" s="18" t="s">
        <v>7989</v>
      </c>
    </row>
    <row r="7143" spans="1:22" hidden="1" x14ac:dyDescent="0.3">
      <c r="A7143" s="18" t="s">
        <v>476</v>
      </c>
      <c r="B7143" s="18" t="s">
        <v>894</v>
      </c>
      <c r="C7143" s="18" t="s">
        <v>203</v>
      </c>
      <c r="D7143" s="18" t="s">
        <v>516</v>
      </c>
      <c r="E7143" s="18" t="s">
        <v>544</v>
      </c>
      <c r="F7143" s="18" t="s">
        <v>1009</v>
      </c>
      <c r="G7143" s="18" t="s">
        <v>1010</v>
      </c>
      <c r="H7143" s="18" t="s">
        <v>65</v>
      </c>
      <c r="I7143" s="18" t="s">
        <v>65</v>
      </c>
      <c r="J7143" s="18">
        <v>1</v>
      </c>
      <c r="K7143" s="18">
        <v>2</v>
      </c>
      <c r="L7143" s="18"/>
      <c r="M7143" s="18">
        <v>50</v>
      </c>
      <c r="N7143" s="18">
        <v>50</v>
      </c>
      <c r="O7143" s="18" t="s">
        <v>481</v>
      </c>
      <c r="P7143" s="18" t="s">
        <v>579</v>
      </c>
      <c r="Q7143" t="s">
        <v>580</v>
      </c>
      <c r="R7143" s="18" t="s">
        <v>520</v>
      </c>
      <c r="S7143" s="18" t="s">
        <v>544</v>
      </c>
      <c r="T7143" s="18"/>
      <c r="U7143" s="18"/>
      <c r="V7143" s="18" t="s">
        <v>7990</v>
      </c>
    </row>
    <row r="7144" spans="1:22" hidden="1" x14ac:dyDescent="0.3">
      <c r="A7144" s="18" t="s">
        <v>476</v>
      </c>
      <c r="B7144" s="18" t="s">
        <v>894</v>
      </c>
      <c r="C7144" s="18" t="s">
        <v>204</v>
      </c>
      <c r="D7144" s="18" t="s">
        <v>516</v>
      </c>
      <c r="E7144" s="18" t="s">
        <v>544</v>
      </c>
      <c r="F7144" s="18" t="s">
        <v>584</v>
      </c>
      <c r="G7144" s="18" t="s">
        <v>1014</v>
      </c>
      <c r="H7144" s="18" t="s">
        <v>71</v>
      </c>
      <c r="I7144" s="18" t="s">
        <v>71</v>
      </c>
      <c r="J7144" s="18">
        <v>1</v>
      </c>
      <c r="K7144" s="18">
        <v>1</v>
      </c>
      <c r="L7144" s="18"/>
      <c r="M7144" s="18">
        <v>100</v>
      </c>
      <c r="N7144" s="18">
        <v>100</v>
      </c>
      <c r="O7144" s="18" t="s">
        <v>481</v>
      </c>
      <c r="P7144" s="18" t="s">
        <v>579</v>
      </c>
      <c r="Q7144" t="s">
        <v>580</v>
      </c>
      <c r="R7144" s="18" t="s">
        <v>520</v>
      </c>
      <c r="S7144" s="18" t="s">
        <v>544</v>
      </c>
      <c r="T7144" s="18"/>
      <c r="U7144" s="18"/>
      <c r="V7144" s="18" t="s">
        <v>7991</v>
      </c>
    </row>
    <row r="7145" spans="1:22" hidden="1" x14ac:dyDescent="0.3">
      <c r="A7145" s="18" t="s">
        <v>476</v>
      </c>
      <c r="B7145" s="18" t="s">
        <v>894</v>
      </c>
      <c r="C7145" s="18" t="s">
        <v>207</v>
      </c>
      <c r="D7145" s="18" t="s">
        <v>516</v>
      </c>
      <c r="E7145" s="18" t="s">
        <v>544</v>
      </c>
      <c r="F7145" s="18" t="s">
        <v>1022</v>
      </c>
      <c r="G7145" s="18" t="s">
        <v>1023</v>
      </c>
      <c r="H7145" s="18" t="s">
        <v>66</v>
      </c>
      <c r="I7145" s="18" t="s">
        <v>66</v>
      </c>
      <c r="J7145" s="18">
        <v>2</v>
      </c>
      <c r="K7145" s="18">
        <v>2</v>
      </c>
      <c r="L7145" s="18"/>
      <c r="M7145" s="18">
        <v>100</v>
      </c>
      <c r="N7145" s="18">
        <v>100</v>
      </c>
      <c r="O7145" s="18" t="s">
        <v>481</v>
      </c>
      <c r="P7145" s="18" t="s">
        <v>579</v>
      </c>
      <c r="Q7145" t="s">
        <v>580</v>
      </c>
      <c r="R7145" s="18" t="s">
        <v>520</v>
      </c>
      <c r="S7145" s="18" t="s">
        <v>544</v>
      </c>
      <c r="T7145" s="18"/>
      <c r="U7145" s="18"/>
      <c r="V7145" s="18" t="s">
        <v>7992</v>
      </c>
    </row>
    <row r="7146" spans="1:22" hidden="1" x14ac:dyDescent="0.3">
      <c r="A7146" s="18" t="s">
        <v>476</v>
      </c>
      <c r="B7146" s="18" t="s">
        <v>894</v>
      </c>
      <c r="C7146" s="18" t="s">
        <v>211</v>
      </c>
      <c r="D7146" s="18" t="s">
        <v>516</v>
      </c>
      <c r="E7146" s="18" t="s">
        <v>544</v>
      </c>
      <c r="F7146" s="18" t="s">
        <v>1035</v>
      </c>
      <c r="G7146" s="18" t="s">
        <v>1036</v>
      </c>
      <c r="H7146" s="18" t="s">
        <v>65</v>
      </c>
      <c r="I7146" s="18" t="s">
        <v>65</v>
      </c>
      <c r="J7146" s="18">
        <v>3</v>
      </c>
      <c r="K7146" s="18">
        <v>3</v>
      </c>
      <c r="L7146" s="18"/>
      <c r="M7146" s="18">
        <v>100</v>
      </c>
      <c r="N7146" s="18">
        <v>100</v>
      </c>
      <c r="O7146" s="18" t="s">
        <v>481</v>
      </c>
      <c r="P7146" s="18" t="s">
        <v>579</v>
      </c>
      <c r="Q7146" t="s">
        <v>580</v>
      </c>
      <c r="R7146" s="18" t="s">
        <v>520</v>
      </c>
      <c r="S7146" s="18" t="s">
        <v>544</v>
      </c>
      <c r="T7146" s="18"/>
      <c r="U7146" s="18"/>
      <c r="V7146" s="18" t="s">
        <v>7993</v>
      </c>
    </row>
    <row r="7147" spans="1:22" hidden="1" x14ac:dyDescent="0.3">
      <c r="A7147" s="18" t="s">
        <v>476</v>
      </c>
      <c r="B7147" s="18" t="s">
        <v>894</v>
      </c>
      <c r="C7147" s="18" t="s">
        <v>212</v>
      </c>
      <c r="D7147" s="18" t="s">
        <v>516</v>
      </c>
      <c r="E7147" s="18" t="s">
        <v>544</v>
      </c>
      <c r="F7147" s="18" t="s">
        <v>584</v>
      </c>
      <c r="G7147" s="18" t="s">
        <v>1040</v>
      </c>
      <c r="H7147" s="18" t="s">
        <v>70</v>
      </c>
      <c r="I7147" s="18" t="s">
        <v>70</v>
      </c>
      <c r="J7147" s="18">
        <v>2</v>
      </c>
      <c r="K7147" s="18">
        <v>3</v>
      </c>
      <c r="L7147" s="18"/>
      <c r="M7147" s="18">
        <v>66.67</v>
      </c>
      <c r="N7147" s="18">
        <v>66.67</v>
      </c>
      <c r="O7147" s="18" t="s">
        <v>481</v>
      </c>
      <c r="P7147" s="18" t="s">
        <v>579</v>
      </c>
      <c r="Q7147" t="s">
        <v>580</v>
      </c>
      <c r="R7147" s="18" t="s">
        <v>520</v>
      </c>
      <c r="S7147" s="18" t="s">
        <v>544</v>
      </c>
      <c r="T7147" s="18"/>
      <c r="U7147" s="18"/>
      <c r="V7147" s="18" t="s">
        <v>7994</v>
      </c>
    </row>
    <row r="7148" spans="1:22" hidden="1" x14ac:dyDescent="0.3">
      <c r="A7148" s="18" t="s">
        <v>476</v>
      </c>
      <c r="B7148" s="18" t="s">
        <v>894</v>
      </c>
      <c r="C7148" s="18" t="s">
        <v>212</v>
      </c>
      <c r="D7148" s="18" t="s">
        <v>516</v>
      </c>
      <c r="E7148" s="18" t="s">
        <v>544</v>
      </c>
      <c r="F7148" s="18" t="s">
        <v>584</v>
      </c>
      <c r="G7148" s="18" t="s">
        <v>1040</v>
      </c>
      <c r="H7148" s="18" t="s">
        <v>71</v>
      </c>
      <c r="I7148" s="18" t="s">
        <v>71</v>
      </c>
      <c r="J7148" s="18">
        <v>1</v>
      </c>
      <c r="K7148" s="18">
        <v>3</v>
      </c>
      <c r="L7148" s="18"/>
      <c r="M7148" s="18">
        <v>33.33</v>
      </c>
      <c r="N7148" s="18">
        <v>33.33</v>
      </c>
      <c r="O7148" s="18" t="s">
        <v>481</v>
      </c>
      <c r="P7148" s="18" t="s">
        <v>579</v>
      </c>
      <c r="Q7148" t="s">
        <v>580</v>
      </c>
      <c r="R7148" s="18" t="s">
        <v>520</v>
      </c>
      <c r="S7148" s="18" t="s">
        <v>544</v>
      </c>
      <c r="T7148" s="18"/>
      <c r="U7148" s="18"/>
      <c r="V7148" s="18" t="s">
        <v>7995</v>
      </c>
    </row>
    <row r="7149" spans="1:22" hidden="1" x14ac:dyDescent="0.3">
      <c r="A7149" s="18" t="s">
        <v>476</v>
      </c>
      <c r="B7149" s="18" t="s">
        <v>894</v>
      </c>
      <c r="C7149" s="18" t="s">
        <v>215</v>
      </c>
      <c r="D7149" s="18" t="s">
        <v>516</v>
      </c>
      <c r="E7149" s="18" t="s">
        <v>544</v>
      </c>
      <c r="F7149" s="18" t="s">
        <v>1048</v>
      </c>
      <c r="G7149" s="18" t="s">
        <v>1049</v>
      </c>
      <c r="H7149" s="18" t="s">
        <v>65</v>
      </c>
      <c r="I7149" s="18" t="s">
        <v>65</v>
      </c>
      <c r="J7149" s="18">
        <v>3</v>
      </c>
      <c r="K7149" s="18">
        <v>3</v>
      </c>
      <c r="L7149" s="18"/>
      <c r="M7149" s="18">
        <v>100</v>
      </c>
      <c r="N7149" s="18">
        <v>100</v>
      </c>
      <c r="O7149" s="18" t="s">
        <v>481</v>
      </c>
      <c r="P7149" s="18" t="s">
        <v>579</v>
      </c>
      <c r="Q7149" t="s">
        <v>580</v>
      </c>
      <c r="R7149" s="18" t="s">
        <v>520</v>
      </c>
      <c r="S7149" s="18" t="s">
        <v>544</v>
      </c>
      <c r="T7149" s="18"/>
      <c r="U7149" s="18"/>
      <c r="V7149" s="18" t="s">
        <v>7996</v>
      </c>
    </row>
    <row r="7150" spans="1:22" hidden="1" x14ac:dyDescent="0.3">
      <c r="A7150" s="18" t="s">
        <v>476</v>
      </c>
      <c r="B7150" s="18" t="s">
        <v>894</v>
      </c>
      <c r="C7150" s="18" t="s">
        <v>216</v>
      </c>
      <c r="D7150" s="18" t="s">
        <v>516</v>
      </c>
      <c r="E7150" s="18" t="s">
        <v>544</v>
      </c>
      <c r="F7150" s="18" t="s">
        <v>584</v>
      </c>
      <c r="G7150" s="18" t="s">
        <v>1053</v>
      </c>
      <c r="H7150" s="18" t="s">
        <v>70</v>
      </c>
      <c r="I7150" s="18" t="s">
        <v>70</v>
      </c>
      <c r="J7150" s="18">
        <v>2</v>
      </c>
      <c r="K7150" s="18">
        <v>3</v>
      </c>
      <c r="L7150" s="18"/>
      <c r="M7150" s="18">
        <v>66.67</v>
      </c>
      <c r="N7150" s="18">
        <v>66.67</v>
      </c>
      <c r="O7150" s="18" t="s">
        <v>481</v>
      </c>
      <c r="P7150" s="18" t="s">
        <v>579</v>
      </c>
      <c r="Q7150" t="s">
        <v>580</v>
      </c>
      <c r="R7150" s="18" t="s">
        <v>520</v>
      </c>
      <c r="S7150" s="18" t="s">
        <v>544</v>
      </c>
      <c r="T7150" s="18"/>
      <c r="U7150" s="18"/>
      <c r="V7150" s="18" t="s">
        <v>7997</v>
      </c>
    </row>
    <row r="7151" spans="1:22" hidden="1" x14ac:dyDescent="0.3">
      <c r="A7151" s="18" t="s">
        <v>476</v>
      </c>
      <c r="B7151" s="18" t="s">
        <v>894</v>
      </c>
      <c r="C7151" s="18" t="s">
        <v>216</v>
      </c>
      <c r="D7151" s="18" t="s">
        <v>516</v>
      </c>
      <c r="E7151" s="18" t="s">
        <v>544</v>
      </c>
      <c r="F7151" s="18" t="s">
        <v>584</v>
      </c>
      <c r="G7151" s="18" t="s">
        <v>1053</v>
      </c>
      <c r="H7151" s="18" t="s">
        <v>71</v>
      </c>
      <c r="I7151" s="18" t="s">
        <v>71</v>
      </c>
      <c r="J7151" s="18">
        <v>1</v>
      </c>
      <c r="K7151" s="18">
        <v>3</v>
      </c>
      <c r="L7151" s="18"/>
      <c r="M7151" s="18">
        <v>33.33</v>
      </c>
      <c r="N7151" s="18">
        <v>33.33</v>
      </c>
      <c r="O7151" s="18" t="s">
        <v>481</v>
      </c>
      <c r="P7151" s="18" t="s">
        <v>579</v>
      </c>
      <c r="Q7151" t="s">
        <v>580</v>
      </c>
      <c r="R7151" s="18" t="s">
        <v>520</v>
      </c>
      <c r="S7151" s="18" t="s">
        <v>544</v>
      </c>
      <c r="T7151" s="18"/>
      <c r="U7151" s="18"/>
      <c r="V7151" s="18" t="s">
        <v>7998</v>
      </c>
    </row>
    <row r="7152" spans="1:22" hidden="1" x14ac:dyDescent="0.3">
      <c r="A7152" s="18" t="s">
        <v>476</v>
      </c>
      <c r="B7152" s="18" t="s">
        <v>894</v>
      </c>
      <c r="C7152" s="18" t="s">
        <v>219</v>
      </c>
      <c r="D7152" s="18" t="s">
        <v>516</v>
      </c>
      <c r="E7152" s="18" t="s">
        <v>544</v>
      </c>
      <c r="F7152" s="18" t="s">
        <v>1062</v>
      </c>
      <c r="G7152" s="18" t="s">
        <v>1063</v>
      </c>
      <c r="H7152" s="18" t="s">
        <v>65</v>
      </c>
      <c r="I7152" s="18" t="s">
        <v>65</v>
      </c>
      <c r="J7152" s="18">
        <v>2</v>
      </c>
      <c r="K7152" s="18">
        <v>2</v>
      </c>
      <c r="L7152" s="18"/>
      <c r="M7152" s="18">
        <v>100</v>
      </c>
      <c r="N7152" s="18">
        <v>100</v>
      </c>
      <c r="O7152" s="18" t="s">
        <v>481</v>
      </c>
      <c r="P7152" s="18" t="s">
        <v>579</v>
      </c>
      <c r="Q7152" t="s">
        <v>580</v>
      </c>
      <c r="R7152" s="18" t="s">
        <v>520</v>
      </c>
      <c r="S7152" s="18" t="s">
        <v>544</v>
      </c>
      <c r="T7152" s="18"/>
      <c r="U7152" s="18"/>
      <c r="V7152" s="18" t="s">
        <v>7999</v>
      </c>
    </row>
    <row r="7153" spans="1:22" hidden="1" x14ac:dyDescent="0.3">
      <c r="A7153" s="18" t="s">
        <v>476</v>
      </c>
      <c r="B7153" s="18" t="s">
        <v>894</v>
      </c>
      <c r="C7153" s="18" t="s">
        <v>220</v>
      </c>
      <c r="D7153" s="18" t="s">
        <v>516</v>
      </c>
      <c r="E7153" s="18" t="s">
        <v>544</v>
      </c>
      <c r="F7153" s="18" t="s">
        <v>584</v>
      </c>
      <c r="G7153" s="18" t="s">
        <v>1067</v>
      </c>
      <c r="H7153" s="18" t="s">
        <v>71</v>
      </c>
      <c r="I7153" s="18" t="s">
        <v>71</v>
      </c>
      <c r="J7153" s="18">
        <v>2</v>
      </c>
      <c r="K7153" s="18">
        <v>2</v>
      </c>
      <c r="L7153" s="18"/>
      <c r="M7153" s="18">
        <v>100</v>
      </c>
      <c r="N7153" s="18">
        <v>100</v>
      </c>
      <c r="O7153" s="18" t="s">
        <v>481</v>
      </c>
      <c r="P7153" s="18" t="s">
        <v>579</v>
      </c>
      <c r="Q7153" t="s">
        <v>580</v>
      </c>
      <c r="R7153" s="18" t="s">
        <v>520</v>
      </c>
      <c r="S7153" s="18" t="s">
        <v>544</v>
      </c>
      <c r="T7153" s="18"/>
      <c r="U7153" s="18"/>
      <c r="V7153" s="18" t="s">
        <v>8000</v>
      </c>
    </row>
    <row r="7154" spans="1:22" hidden="1" x14ac:dyDescent="0.3">
      <c r="A7154" s="18" t="s">
        <v>476</v>
      </c>
      <c r="B7154" s="18" t="s">
        <v>894</v>
      </c>
      <c r="C7154" s="18" t="s">
        <v>223</v>
      </c>
      <c r="D7154" s="18" t="s">
        <v>516</v>
      </c>
      <c r="E7154" s="18" t="s">
        <v>544</v>
      </c>
      <c r="F7154" s="18" t="s">
        <v>1077</v>
      </c>
      <c r="G7154" s="18" t="s">
        <v>1078</v>
      </c>
      <c r="H7154" s="18" t="s">
        <v>65</v>
      </c>
      <c r="I7154" s="18" t="s">
        <v>65</v>
      </c>
      <c r="J7154" s="18">
        <v>4</v>
      </c>
      <c r="K7154" s="18">
        <v>4</v>
      </c>
      <c r="L7154" s="18"/>
      <c r="M7154" s="18">
        <v>100</v>
      </c>
      <c r="N7154" s="18">
        <v>100</v>
      </c>
      <c r="O7154" s="18" t="s">
        <v>481</v>
      </c>
      <c r="P7154" s="18" t="s">
        <v>579</v>
      </c>
      <c r="Q7154" t="s">
        <v>580</v>
      </c>
      <c r="R7154" s="18" t="s">
        <v>520</v>
      </c>
      <c r="S7154" s="18" t="s">
        <v>544</v>
      </c>
      <c r="T7154" s="18"/>
      <c r="U7154" s="18"/>
      <c r="V7154" s="18" t="s">
        <v>8001</v>
      </c>
    </row>
    <row r="7155" spans="1:22" hidden="1" x14ac:dyDescent="0.3">
      <c r="A7155" s="18" t="s">
        <v>476</v>
      </c>
      <c r="B7155" s="18" t="s">
        <v>894</v>
      </c>
      <c r="C7155" s="18" t="s">
        <v>224</v>
      </c>
      <c r="D7155" s="18" t="s">
        <v>516</v>
      </c>
      <c r="E7155" s="18" t="s">
        <v>544</v>
      </c>
      <c r="F7155" s="18" t="s">
        <v>584</v>
      </c>
      <c r="G7155" s="18" t="s">
        <v>1082</v>
      </c>
      <c r="H7155" s="18" t="s">
        <v>225</v>
      </c>
      <c r="I7155" s="18" t="s">
        <v>225</v>
      </c>
      <c r="J7155" s="18">
        <v>1</v>
      </c>
      <c r="K7155" s="18">
        <v>4</v>
      </c>
      <c r="L7155" s="18"/>
      <c r="M7155" s="18">
        <v>25</v>
      </c>
      <c r="N7155" s="18">
        <v>25</v>
      </c>
      <c r="O7155" s="18" t="s">
        <v>481</v>
      </c>
      <c r="P7155" s="18" t="s">
        <v>579</v>
      </c>
      <c r="Q7155" t="s">
        <v>580</v>
      </c>
      <c r="R7155" s="18" t="s">
        <v>520</v>
      </c>
      <c r="S7155" s="18" t="s">
        <v>544</v>
      </c>
      <c r="T7155" s="18"/>
      <c r="U7155" s="18"/>
      <c r="V7155" s="18" t="s">
        <v>8002</v>
      </c>
    </row>
    <row r="7156" spans="1:22" hidden="1" x14ac:dyDescent="0.3">
      <c r="A7156" s="18" t="s">
        <v>476</v>
      </c>
      <c r="B7156" s="18" t="s">
        <v>894</v>
      </c>
      <c r="C7156" s="18" t="s">
        <v>224</v>
      </c>
      <c r="D7156" s="18" t="s">
        <v>516</v>
      </c>
      <c r="E7156" s="18" t="s">
        <v>544</v>
      </c>
      <c r="F7156" s="18" t="s">
        <v>584</v>
      </c>
      <c r="G7156" s="18" t="s">
        <v>1082</v>
      </c>
      <c r="H7156" s="18" t="s">
        <v>71</v>
      </c>
      <c r="I7156" s="18" t="s">
        <v>71</v>
      </c>
      <c r="J7156" s="18">
        <v>3</v>
      </c>
      <c r="K7156" s="18">
        <v>4</v>
      </c>
      <c r="L7156" s="18"/>
      <c r="M7156" s="18">
        <v>75</v>
      </c>
      <c r="N7156" s="18">
        <v>75</v>
      </c>
      <c r="O7156" s="18" t="s">
        <v>481</v>
      </c>
      <c r="P7156" s="18" t="s">
        <v>579</v>
      </c>
      <c r="Q7156" t="s">
        <v>580</v>
      </c>
      <c r="R7156" s="18" t="s">
        <v>520</v>
      </c>
      <c r="S7156" s="18" t="s">
        <v>544</v>
      </c>
      <c r="T7156" s="18"/>
      <c r="U7156" s="18"/>
      <c r="V7156" s="18" t="s">
        <v>8003</v>
      </c>
    </row>
    <row r="7157" spans="1:22" hidden="1" x14ac:dyDescent="0.3">
      <c r="A7157" s="18" t="s">
        <v>476</v>
      </c>
      <c r="B7157" s="18" t="s">
        <v>776</v>
      </c>
      <c r="C7157" s="18" t="s">
        <v>229</v>
      </c>
      <c r="D7157" s="18" t="s">
        <v>516</v>
      </c>
      <c r="E7157" s="18" t="s">
        <v>544</v>
      </c>
      <c r="F7157" s="18" t="s">
        <v>1094</v>
      </c>
      <c r="G7157" s="18" t="s">
        <v>1095</v>
      </c>
      <c r="H7157" s="18" t="s">
        <v>66</v>
      </c>
      <c r="I7157" s="18" t="s">
        <v>66</v>
      </c>
      <c r="J7157" s="18">
        <v>2</v>
      </c>
      <c r="K7157" s="18">
        <v>4</v>
      </c>
      <c r="L7157" s="18"/>
      <c r="M7157" s="18">
        <v>50</v>
      </c>
      <c r="N7157" s="18">
        <v>50</v>
      </c>
      <c r="O7157" s="18" t="s">
        <v>481</v>
      </c>
      <c r="P7157" s="18" t="s">
        <v>579</v>
      </c>
      <c r="Q7157" t="s">
        <v>580</v>
      </c>
      <c r="R7157" s="18" t="s">
        <v>520</v>
      </c>
      <c r="S7157" s="18" t="s">
        <v>544</v>
      </c>
      <c r="T7157" s="18"/>
      <c r="U7157" s="18"/>
      <c r="V7157" s="18" t="s">
        <v>8004</v>
      </c>
    </row>
    <row r="7158" spans="1:22" hidden="1" x14ac:dyDescent="0.3">
      <c r="A7158" s="18" t="s">
        <v>476</v>
      </c>
      <c r="B7158" s="18" t="s">
        <v>776</v>
      </c>
      <c r="C7158" s="18" t="s">
        <v>229</v>
      </c>
      <c r="D7158" s="18" t="s">
        <v>516</v>
      </c>
      <c r="E7158" s="18" t="s">
        <v>544</v>
      </c>
      <c r="F7158" s="18" t="s">
        <v>1094</v>
      </c>
      <c r="G7158" s="18" t="s">
        <v>1095</v>
      </c>
      <c r="H7158" s="18" t="s">
        <v>65</v>
      </c>
      <c r="I7158" s="18" t="s">
        <v>65</v>
      </c>
      <c r="J7158" s="18">
        <v>2</v>
      </c>
      <c r="K7158" s="18">
        <v>4</v>
      </c>
      <c r="L7158" s="18"/>
      <c r="M7158" s="18">
        <v>50</v>
      </c>
      <c r="N7158" s="18">
        <v>50</v>
      </c>
      <c r="O7158" s="18" t="s">
        <v>481</v>
      </c>
      <c r="P7158" s="18" t="s">
        <v>579</v>
      </c>
      <c r="Q7158" t="s">
        <v>580</v>
      </c>
      <c r="R7158" s="18" t="s">
        <v>520</v>
      </c>
      <c r="S7158" s="18" t="s">
        <v>544</v>
      </c>
      <c r="T7158" s="18"/>
      <c r="U7158" s="18"/>
      <c r="V7158" s="18" t="s">
        <v>8005</v>
      </c>
    </row>
    <row r="7159" spans="1:22" hidden="1" x14ac:dyDescent="0.3">
      <c r="A7159" s="18" t="s">
        <v>476</v>
      </c>
      <c r="B7159" s="18" t="s">
        <v>776</v>
      </c>
      <c r="C7159" s="18" t="s">
        <v>230</v>
      </c>
      <c r="D7159" s="18" t="s">
        <v>516</v>
      </c>
      <c r="E7159" s="18" t="s">
        <v>544</v>
      </c>
      <c r="F7159" s="18" t="s">
        <v>584</v>
      </c>
      <c r="G7159" s="18" t="s">
        <v>1099</v>
      </c>
      <c r="H7159" s="18" t="s">
        <v>71</v>
      </c>
      <c r="I7159" s="18" t="s">
        <v>71</v>
      </c>
      <c r="J7159" s="18">
        <v>2</v>
      </c>
      <c r="K7159" s="18">
        <v>2</v>
      </c>
      <c r="L7159" s="18"/>
      <c r="M7159" s="18">
        <v>100</v>
      </c>
      <c r="N7159" s="18">
        <v>100</v>
      </c>
      <c r="O7159" s="18" t="s">
        <v>481</v>
      </c>
      <c r="P7159" s="18" t="s">
        <v>579</v>
      </c>
      <c r="Q7159" t="s">
        <v>580</v>
      </c>
      <c r="R7159" s="18" t="s">
        <v>520</v>
      </c>
      <c r="S7159" s="18" t="s">
        <v>544</v>
      </c>
      <c r="T7159" s="18"/>
      <c r="U7159" s="18"/>
      <c r="V7159" s="18" t="s">
        <v>8006</v>
      </c>
    </row>
    <row r="7160" spans="1:22" hidden="1" x14ac:dyDescent="0.3">
      <c r="A7160" s="18" t="s">
        <v>476</v>
      </c>
      <c r="B7160" s="18" t="s">
        <v>1115</v>
      </c>
      <c r="C7160" s="18" t="s">
        <v>235</v>
      </c>
      <c r="D7160" s="18" t="s">
        <v>516</v>
      </c>
      <c r="E7160" s="18" t="s">
        <v>544</v>
      </c>
      <c r="F7160" s="18" t="s">
        <v>1116</v>
      </c>
      <c r="G7160" s="18" t="s">
        <v>1117</v>
      </c>
      <c r="H7160" s="18" t="s">
        <v>64</v>
      </c>
      <c r="I7160" s="18" t="s">
        <v>64</v>
      </c>
      <c r="J7160" s="18">
        <v>4</v>
      </c>
      <c r="K7160" s="18">
        <v>4</v>
      </c>
      <c r="L7160" s="18"/>
      <c r="M7160" s="18">
        <v>100</v>
      </c>
      <c r="N7160" s="18">
        <v>100</v>
      </c>
      <c r="O7160" s="18" t="s">
        <v>481</v>
      </c>
      <c r="P7160" s="18" t="s">
        <v>579</v>
      </c>
      <c r="Q7160" t="s">
        <v>580</v>
      </c>
      <c r="R7160" s="18" t="s">
        <v>520</v>
      </c>
      <c r="S7160" s="18" t="s">
        <v>544</v>
      </c>
      <c r="T7160" s="18"/>
      <c r="U7160" s="18"/>
      <c r="V7160" s="18" t="s">
        <v>8007</v>
      </c>
    </row>
    <row r="7161" spans="1:22" hidden="1" x14ac:dyDescent="0.3">
      <c r="A7161" s="18" t="s">
        <v>476</v>
      </c>
      <c r="B7161" s="18" t="s">
        <v>1115</v>
      </c>
      <c r="C7161" s="18" t="s">
        <v>237</v>
      </c>
      <c r="D7161" s="18" t="s">
        <v>516</v>
      </c>
      <c r="E7161" s="18" t="s">
        <v>544</v>
      </c>
      <c r="F7161" s="18" t="s">
        <v>590</v>
      </c>
      <c r="G7161" s="18" t="s">
        <v>1127</v>
      </c>
      <c r="H7161" s="18" t="s">
        <v>57</v>
      </c>
      <c r="I7161" s="18" t="s">
        <v>57</v>
      </c>
      <c r="J7161" s="18">
        <v>3</v>
      </c>
      <c r="K7161" s="18">
        <v>4</v>
      </c>
      <c r="L7161" s="18"/>
      <c r="M7161" s="18">
        <v>75</v>
      </c>
      <c r="N7161" s="18">
        <v>75</v>
      </c>
      <c r="O7161" s="18" t="s">
        <v>481</v>
      </c>
      <c r="P7161" s="18" t="s">
        <v>579</v>
      </c>
      <c r="Q7161" t="s">
        <v>580</v>
      </c>
      <c r="R7161" s="18" t="s">
        <v>520</v>
      </c>
      <c r="S7161" s="18" t="s">
        <v>544</v>
      </c>
      <c r="T7161" s="18"/>
      <c r="U7161" s="18"/>
      <c r="V7161" s="18" t="s">
        <v>8008</v>
      </c>
    </row>
    <row r="7162" spans="1:22" hidden="1" x14ac:dyDescent="0.3">
      <c r="A7162" s="18" t="s">
        <v>476</v>
      </c>
      <c r="B7162" s="18" t="s">
        <v>1115</v>
      </c>
      <c r="C7162" s="18" t="s">
        <v>237</v>
      </c>
      <c r="D7162" s="18" t="s">
        <v>516</v>
      </c>
      <c r="E7162" s="18" t="s">
        <v>544</v>
      </c>
      <c r="F7162" s="18" t="s">
        <v>590</v>
      </c>
      <c r="G7162" s="18" t="s">
        <v>1127</v>
      </c>
      <c r="H7162" s="18" t="s">
        <v>58</v>
      </c>
      <c r="I7162" s="18" t="s">
        <v>58</v>
      </c>
      <c r="J7162" s="18">
        <v>1</v>
      </c>
      <c r="K7162" s="18">
        <v>4</v>
      </c>
      <c r="L7162" s="18"/>
      <c r="M7162" s="18">
        <v>25</v>
      </c>
      <c r="N7162" s="18">
        <v>25</v>
      </c>
      <c r="O7162" s="18" t="s">
        <v>481</v>
      </c>
      <c r="P7162" s="18" t="s">
        <v>579</v>
      </c>
      <c r="Q7162" t="s">
        <v>580</v>
      </c>
      <c r="R7162" s="18" t="s">
        <v>520</v>
      </c>
      <c r="S7162" s="18" t="s">
        <v>544</v>
      </c>
      <c r="T7162" s="18"/>
      <c r="U7162" s="18"/>
      <c r="V7162" s="18" t="s">
        <v>8009</v>
      </c>
    </row>
    <row r="7163" spans="1:22" hidden="1" x14ac:dyDescent="0.3">
      <c r="A7163" s="18" t="s">
        <v>476</v>
      </c>
      <c r="B7163" s="18" t="s">
        <v>1115</v>
      </c>
      <c r="C7163" s="18" t="s">
        <v>238</v>
      </c>
      <c r="D7163" s="18" t="s">
        <v>516</v>
      </c>
      <c r="E7163" s="18" t="s">
        <v>544</v>
      </c>
      <c r="F7163" s="18" t="s">
        <v>595</v>
      </c>
      <c r="G7163" s="18" t="s">
        <v>1135</v>
      </c>
      <c r="H7163" s="18" t="s">
        <v>162</v>
      </c>
      <c r="I7163" s="18" t="s">
        <v>162</v>
      </c>
      <c r="J7163" s="18">
        <v>2</v>
      </c>
      <c r="K7163" s="18">
        <v>4</v>
      </c>
      <c r="L7163" s="18"/>
      <c r="M7163" s="18">
        <v>50</v>
      </c>
      <c r="N7163" s="18">
        <v>50</v>
      </c>
      <c r="O7163" s="18" t="s">
        <v>481</v>
      </c>
      <c r="P7163" s="18" t="s">
        <v>579</v>
      </c>
      <c r="Q7163" t="s">
        <v>580</v>
      </c>
      <c r="R7163" s="18" t="s">
        <v>520</v>
      </c>
      <c r="S7163" s="18" t="s">
        <v>544</v>
      </c>
      <c r="T7163" s="18"/>
      <c r="U7163" s="18"/>
      <c r="V7163" s="18" t="s">
        <v>8010</v>
      </c>
    </row>
    <row r="7164" spans="1:22" hidden="1" x14ac:dyDescent="0.3">
      <c r="A7164" s="18" t="s">
        <v>476</v>
      </c>
      <c r="B7164" s="18" t="s">
        <v>1115</v>
      </c>
      <c r="C7164" s="18" t="s">
        <v>238</v>
      </c>
      <c r="D7164" s="18" t="s">
        <v>516</v>
      </c>
      <c r="E7164" s="18" t="s">
        <v>544</v>
      </c>
      <c r="F7164" s="18" t="s">
        <v>595</v>
      </c>
      <c r="G7164" s="18" t="s">
        <v>1135</v>
      </c>
      <c r="H7164" s="18" t="s">
        <v>241</v>
      </c>
      <c r="I7164" s="18" t="s">
        <v>241</v>
      </c>
      <c r="J7164" s="18">
        <v>1</v>
      </c>
      <c r="K7164" s="18">
        <v>4</v>
      </c>
      <c r="L7164" s="18"/>
      <c r="M7164" s="18">
        <v>25</v>
      </c>
      <c r="N7164" s="18">
        <v>25</v>
      </c>
      <c r="O7164" s="18" t="s">
        <v>481</v>
      </c>
      <c r="P7164" s="18" t="s">
        <v>579</v>
      </c>
      <c r="Q7164" t="s">
        <v>580</v>
      </c>
      <c r="R7164" s="18" t="s">
        <v>520</v>
      </c>
      <c r="S7164" s="18" t="s">
        <v>544</v>
      </c>
      <c r="T7164" s="18"/>
      <c r="U7164" s="18"/>
      <c r="V7164" s="18" t="s">
        <v>8011</v>
      </c>
    </row>
    <row r="7165" spans="1:22" hidden="1" x14ac:dyDescent="0.3">
      <c r="A7165" s="18" t="s">
        <v>476</v>
      </c>
      <c r="B7165" s="18" t="s">
        <v>1115</v>
      </c>
      <c r="C7165" s="18" t="s">
        <v>238</v>
      </c>
      <c r="D7165" s="18" t="s">
        <v>516</v>
      </c>
      <c r="E7165" s="18" t="s">
        <v>544</v>
      </c>
      <c r="F7165" s="18" t="s">
        <v>595</v>
      </c>
      <c r="G7165" s="18" t="s">
        <v>1135</v>
      </c>
      <c r="H7165" s="18" t="s">
        <v>242</v>
      </c>
      <c r="I7165" s="18" t="s">
        <v>242</v>
      </c>
      <c r="J7165" s="18">
        <v>1</v>
      </c>
      <c r="K7165" s="18">
        <v>4</v>
      </c>
      <c r="L7165" s="18"/>
      <c r="M7165" s="18">
        <v>25</v>
      </c>
      <c r="N7165" s="18">
        <v>25</v>
      </c>
      <c r="O7165" s="18" t="s">
        <v>481</v>
      </c>
      <c r="P7165" s="18" t="s">
        <v>579</v>
      </c>
      <c r="Q7165" t="s">
        <v>580</v>
      </c>
      <c r="R7165" s="18" t="s">
        <v>520</v>
      </c>
      <c r="S7165" s="18" t="s">
        <v>544</v>
      </c>
      <c r="T7165" s="18"/>
      <c r="U7165" s="18"/>
      <c r="V7165" s="18" t="s">
        <v>8012</v>
      </c>
    </row>
    <row r="7166" spans="1:22" hidden="1" x14ac:dyDescent="0.3">
      <c r="A7166" s="18" t="s">
        <v>476</v>
      </c>
      <c r="B7166" s="18" t="s">
        <v>1115</v>
      </c>
      <c r="C7166" s="18" t="s">
        <v>247</v>
      </c>
      <c r="D7166" s="18" t="s">
        <v>516</v>
      </c>
      <c r="E7166" s="18" t="s">
        <v>544</v>
      </c>
      <c r="F7166" s="18" t="s">
        <v>1164</v>
      </c>
      <c r="G7166" s="18" t="s">
        <v>1165</v>
      </c>
      <c r="H7166" s="18" t="s">
        <v>64</v>
      </c>
      <c r="I7166" s="18" t="s">
        <v>64</v>
      </c>
      <c r="J7166" s="18">
        <v>4</v>
      </c>
      <c r="K7166" s="18">
        <v>4</v>
      </c>
      <c r="L7166" s="18"/>
      <c r="M7166" s="18">
        <v>100</v>
      </c>
      <c r="N7166" s="18">
        <v>100</v>
      </c>
      <c r="O7166" s="18" t="s">
        <v>481</v>
      </c>
      <c r="P7166" s="18" t="s">
        <v>579</v>
      </c>
      <c r="Q7166" t="s">
        <v>580</v>
      </c>
      <c r="R7166" s="18" t="s">
        <v>520</v>
      </c>
      <c r="S7166" s="18" t="s">
        <v>544</v>
      </c>
      <c r="T7166" s="18"/>
      <c r="U7166" s="18"/>
      <c r="V7166" s="18" t="s">
        <v>8013</v>
      </c>
    </row>
    <row r="7167" spans="1:22" hidden="1" x14ac:dyDescent="0.3">
      <c r="A7167" s="18" t="s">
        <v>476</v>
      </c>
      <c r="B7167" s="18" t="s">
        <v>1115</v>
      </c>
      <c r="C7167" s="18" t="s">
        <v>248</v>
      </c>
      <c r="D7167" s="18" t="s">
        <v>516</v>
      </c>
      <c r="E7167" s="18" t="s">
        <v>544</v>
      </c>
      <c r="F7167" s="18" t="s">
        <v>590</v>
      </c>
      <c r="G7167" s="18" t="s">
        <v>1167</v>
      </c>
      <c r="H7167" s="18" t="s">
        <v>58</v>
      </c>
      <c r="I7167" s="18" t="s">
        <v>58</v>
      </c>
      <c r="J7167" s="18">
        <v>4</v>
      </c>
      <c r="K7167" s="18">
        <v>4</v>
      </c>
      <c r="L7167" s="18"/>
      <c r="M7167" s="18">
        <v>100</v>
      </c>
      <c r="N7167" s="18">
        <v>100</v>
      </c>
      <c r="O7167" s="18" t="s">
        <v>481</v>
      </c>
      <c r="P7167" s="18" t="s">
        <v>579</v>
      </c>
      <c r="Q7167" t="s">
        <v>580</v>
      </c>
      <c r="R7167" s="18" t="s">
        <v>520</v>
      </c>
      <c r="S7167" s="18" t="s">
        <v>544</v>
      </c>
      <c r="T7167" s="18"/>
      <c r="U7167" s="18"/>
      <c r="V7167" s="18" t="s">
        <v>8014</v>
      </c>
    </row>
    <row r="7168" spans="1:22" hidden="1" x14ac:dyDescent="0.3">
      <c r="A7168" s="18" t="s">
        <v>476</v>
      </c>
      <c r="B7168" s="18" t="s">
        <v>1115</v>
      </c>
      <c r="C7168" s="18" t="s">
        <v>249</v>
      </c>
      <c r="D7168" s="18" t="s">
        <v>516</v>
      </c>
      <c r="E7168" s="18" t="s">
        <v>544</v>
      </c>
      <c r="F7168" s="18" t="s">
        <v>595</v>
      </c>
      <c r="G7168" s="18" t="s">
        <v>1176</v>
      </c>
      <c r="H7168" s="18" t="s">
        <v>169</v>
      </c>
      <c r="I7168" s="18" t="s">
        <v>169</v>
      </c>
      <c r="J7168" s="18">
        <v>4</v>
      </c>
      <c r="K7168" s="18">
        <v>4</v>
      </c>
      <c r="L7168" s="18"/>
      <c r="M7168" s="18">
        <v>100</v>
      </c>
      <c r="N7168" s="18">
        <v>100</v>
      </c>
      <c r="O7168" s="18" t="s">
        <v>481</v>
      </c>
      <c r="P7168" s="18" t="s">
        <v>579</v>
      </c>
      <c r="Q7168" t="s">
        <v>580</v>
      </c>
      <c r="R7168" s="18" t="s">
        <v>520</v>
      </c>
      <c r="S7168" s="18" t="s">
        <v>544</v>
      </c>
      <c r="T7168" s="18"/>
      <c r="U7168" s="18"/>
      <c r="V7168" s="18" t="s">
        <v>8015</v>
      </c>
    </row>
    <row r="7169" spans="1:22" hidden="1" x14ac:dyDescent="0.3">
      <c r="A7169" s="18" t="s">
        <v>476</v>
      </c>
      <c r="B7169" s="18" t="s">
        <v>1115</v>
      </c>
      <c r="C7169" s="18" t="s">
        <v>263</v>
      </c>
      <c r="D7169" s="18" t="s">
        <v>516</v>
      </c>
      <c r="E7169" s="18" t="s">
        <v>544</v>
      </c>
      <c r="F7169" s="18" t="s">
        <v>1213</v>
      </c>
      <c r="G7169" s="18" t="s">
        <v>1214</v>
      </c>
      <c r="H7169" s="18" t="s">
        <v>66</v>
      </c>
      <c r="I7169" s="18" t="s">
        <v>66</v>
      </c>
      <c r="J7169" s="18">
        <v>2</v>
      </c>
      <c r="K7169" s="18">
        <v>4</v>
      </c>
      <c r="L7169" s="18"/>
      <c r="M7169" s="18">
        <v>50</v>
      </c>
      <c r="N7169" s="18">
        <v>50</v>
      </c>
      <c r="O7169" s="18" t="s">
        <v>481</v>
      </c>
      <c r="P7169" s="18" t="s">
        <v>579</v>
      </c>
      <c r="Q7169" t="s">
        <v>580</v>
      </c>
      <c r="R7169" s="18" t="s">
        <v>520</v>
      </c>
      <c r="S7169" s="18" t="s">
        <v>544</v>
      </c>
      <c r="T7169" s="18"/>
      <c r="U7169" s="18"/>
      <c r="V7169" s="18" t="s">
        <v>8016</v>
      </c>
    </row>
    <row r="7170" spans="1:22" hidden="1" x14ac:dyDescent="0.3">
      <c r="A7170" s="18" t="s">
        <v>476</v>
      </c>
      <c r="B7170" s="18" t="s">
        <v>1115</v>
      </c>
      <c r="C7170" s="18" t="s">
        <v>263</v>
      </c>
      <c r="D7170" s="18" t="s">
        <v>516</v>
      </c>
      <c r="E7170" s="18" t="s">
        <v>544</v>
      </c>
      <c r="F7170" s="18" t="s">
        <v>1213</v>
      </c>
      <c r="G7170" s="18" t="s">
        <v>1214</v>
      </c>
      <c r="H7170" s="18" t="s">
        <v>64</v>
      </c>
      <c r="I7170" s="18" t="s">
        <v>64</v>
      </c>
      <c r="J7170" s="18">
        <v>2</v>
      </c>
      <c r="K7170" s="18">
        <v>4</v>
      </c>
      <c r="L7170" s="18"/>
      <c r="M7170" s="18">
        <v>50</v>
      </c>
      <c r="N7170" s="18">
        <v>50</v>
      </c>
      <c r="O7170" s="18" t="s">
        <v>481</v>
      </c>
      <c r="P7170" s="18" t="s">
        <v>579</v>
      </c>
      <c r="Q7170" t="s">
        <v>580</v>
      </c>
      <c r="R7170" s="18" t="s">
        <v>520</v>
      </c>
      <c r="S7170" s="18" t="s">
        <v>544</v>
      </c>
      <c r="T7170" s="18"/>
      <c r="U7170" s="18"/>
      <c r="V7170" s="18" t="s">
        <v>8017</v>
      </c>
    </row>
    <row r="7171" spans="1:22" hidden="1" x14ac:dyDescent="0.3">
      <c r="A7171" s="18" t="s">
        <v>476</v>
      </c>
      <c r="B7171" s="18" t="s">
        <v>1115</v>
      </c>
      <c r="C7171" s="18" t="s">
        <v>265</v>
      </c>
      <c r="D7171" s="18" t="s">
        <v>516</v>
      </c>
      <c r="E7171" s="18" t="s">
        <v>544</v>
      </c>
      <c r="F7171" s="18" t="s">
        <v>590</v>
      </c>
      <c r="G7171" s="18" t="s">
        <v>1224</v>
      </c>
      <c r="H7171" s="18" t="s">
        <v>57</v>
      </c>
      <c r="I7171" s="18" t="s">
        <v>57</v>
      </c>
      <c r="J7171" s="18">
        <v>2</v>
      </c>
      <c r="K7171" s="18">
        <v>2</v>
      </c>
      <c r="L7171" s="18"/>
      <c r="M7171" s="18">
        <v>100</v>
      </c>
      <c r="N7171" s="18">
        <v>100</v>
      </c>
      <c r="O7171" s="18" t="s">
        <v>481</v>
      </c>
      <c r="P7171" s="18" t="s">
        <v>579</v>
      </c>
      <c r="Q7171" t="s">
        <v>580</v>
      </c>
      <c r="R7171" s="18" t="s">
        <v>520</v>
      </c>
      <c r="S7171" s="18" t="s">
        <v>544</v>
      </c>
      <c r="T7171" s="18"/>
      <c r="U7171" s="18"/>
      <c r="V7171" s="18" t="s">
        <v>8018</v>
      </c>
    </row>
    <row r="7172" spans="1:22" hidden="1" x14ac:dyDescent="0.3">
      <c r="A7172" s="18" t="s">
        <v>476</v>
      </c>
      <c r="B7172" s="18" t="s">
        <v>1115</v>
      </c>
      <c r="C7172" s="18" t="s">
        <v>266</v>
      </c>
      <c r="D7172" s="18" t="s">
        <v>516</v>
      </c>
      <c r="E7172" s="18" t="s">
        <v>544</v>
      </c>
      <c r="F7172" s="18" t="s">
        <v>595</v>
      </c>
      <c r="G7172" s="18" t="s">
        <v>1232</v>
      </c>
      <c r="H7172" s="18" t="s">
        <v>162</v>
      </c>
      <c r="I7172" s="18" t="s">
        <v>162</v>
      </c>
      <c r="J7172" s="18">
        <v>2</v>
      </c>
      <c r="K7172" s="18">
        <v>2</v>
      </c>
      <c r="L7172" s="18"/>
      <c r="M7172" s="18">
        <v>100</v>
      </c>
      <c r="N7172" s="18">
        <v>100</v>
      </c>
      <c r="O7172" s="18" t="s">
        <v>481</v>
      </c>
      <c r="P7172" s="18" t="s">
        <v>579</v>
      </c>
      <c r="Q7172" t="s">
        <v>580</v>
      </c>
      <c r="R7172" s="18" t="s">
        <v>520</v>
      </c>
      <c r="S7172" s="18" t="s">
        <v>544</v>
      </c>
      <c r="T7172" s="18"/>
      <c r="U7172" s="18"/>
      <c r="V7172" s="18" t="s">
        <v>8019</v>
      </c>
    </row>
    <row r="7173" spans="1:22" hidden="1" x14ac:dyDescent="0.3">
      <c r="A7173" s="18" t="s">
        <v>476</v>
      </c>
      <c r="B7173" s="18" t="s">
        <v>1115</v>
      </c>
      <c r="C7173" s="18" t="s">
        <v>267</v>
      </c>
      <c r="D7173" s="18" t="s">
        <v>516</v>
      </c>
      <c r="E7173" s="18" t="s">
        <v>544</v>
      </c>
      <c r="F7173" s="18" t="s">
        <v>1247</v>
      </c>
      <c r="G7173" s="18" t="s">
        <v>1248</v>
      </c>
      <c r="H7173" s="18" t="s">
        <v>66</v>
      </c>
      <c r="I7173" s="18" t="s">
        <v>66</v>
      </c>
      <c r="J7173" s="18">
        <v>4</v>
      </c>
      <c r="K7173" s="18">
        <v>4</v>
      </c>
      <c r="L7173" s="18"/>
      <c r="M7173" s="18">
        <v>100</v>
      </c>
      <c r="N7173" s="18">
        <v>100</v>
      </c>
      <c r="O7173" s="18" t="s">
        <v>481</v>
      </c>
      <c r="P7173" s="18" t="s">
        <v>579</v>
      </c>
      <c r="Q7173" t="s">
        <v>580</v>
      </c>
      <c r="R7173" s="18" t="s">
        <v>520</v>
      </c>
      <c r="S7173" s="18" t="s">
        <v>544</v>
      </c>
      <c r="T7173" s="18"/>
      <c r="U7173" s="18"/>
      <c r="V7173" s="18" t="s">
        <v>8020</v>
      </c>
    </row>
    <row r="7174" spans="1:22" hidden="1" x14ac:dyDescent="0.3">
      <c r="A7174" s="18" t="s">
        <v>476</v>
      </c>
      <c r="B7174" s="18" t="s">
        <v>1115</v>
      </c>
      <c r="C7174" s="18" t="s">
        <v>271</v>
      </c>
      <c r="D7174" s="18" t="s">
        <v>516</v>
      </c>
      <c r="E7174" s="18" t="s">
        <v>544</v>
      </c>
      <c r="F7174" s="18" t="s">
        <v>1266</v>
      </c>
      <c r="G7174" s="18" t="s">
        <v>1267</v>
      </c>
      <c r="H7174" s="18" t="s">
        <v>66</v>
      </c>
      <c r="I7174" s="18" t="s">
        <v>66</v>
      </c>
      <c r="J7174" s="18">
        <v>4</v>
      </c>
      <c r="K7174" s="18">
        <v>4</v>
      </c>
      <c r="L7174" s="18"/>
      <c r="M7174" s="18">
        <v>100</v>
      </c>
      <c r="N7174" s="18">
        <v>100</v>
      </c>
      <c r="O7174" s="18" t="s">
        <v>481</v>
      </c>
      <c r="P7174" s="18" t="s">
        <v>579</v>
      </c>
      <c r="Q7174" t="s">
        <v>580</v>
      </c>
      <c r="R7174" s="18" t="s">
        <v>520</v>
      </c>
      <c r="S7174" s="18" t="s">
        <v>544</v>
      </c>
      <c r="T7174" s="18"/>
      <c r="U7174" s="18"/>
      <c r="V7174" s="18" t="s">
        <v>8021</v>
      </c>
    </row>
    <row r="7175" spans="1:22" hidden="1" x14ac:dyDescent="0.3">
      <c r="A7175" s="18" t="s">
        <v>476</v>
      </c>
      <c r="B7175" s="18" t="s">
        <v>1115</v>
      </c>
      <c r="C7175" s="18" t="s">
        <v>276</v>
      </c>
      <c r="D7175" s="18" t="s">
        <v>516</v>
      </c>
      <c r="E7175" s="18" t="s">
        <v>544</v>
      </c>
      <c r="F7175" s="18" t="s">
        <v>1287</v>
      </c>
      <c r="G7175" s="18" t="s">
        <v>1288</v>
      </c>
      <c r="H7175" s="18" t="s">
        <v>66</v>
      </c>
      <c r="I7175" s="18" t="s">
        <v>66</v>
      </c>
      <c r="J7175" s="18">
        <v>4</v>
      </c>
      <c r="K7175" s="18">
        <v>4</v>
      </c>
      <c r="L7175" s="18"/>
      <c r="M7175" s="18">
        <v>100</v>
      </c>
      <c r="N7175" s="18">
        <v>100</v>
      </c>
      <c r="O7175" s="18" t="s">
        <v>481</v>
      </c>
      <c r="P7175" s="18" t="s">
        <v>579</v>
      </c>
      <c r="Q7175" t="s">
        <v>580</v>
      </c>
      <c r="R7175" s="18" t="s">
        <v>520</v>
      </c>
      <c r="S7175" s="18" t="s">
        <v>544</v>
      </c>
      <c r="T7175" s="18"/>
      <c r="U7175" s="18"/>
      <c r="V7175" s="18" t="s">
        <v>8022</v>
      </c>
    </row>
    <row r="7176" spans="1:22" hidden="1" x14ac:dyDescent="0.3">
      <c r="A7176" s="18" t="s">
        <v>476</v>
      </c>
      <c r="B7176" s="18" t="s">
        <v>1115</v>
      </c>
      <c r="C7176" s="18" t="s">
        <v>280</v>
      </c>
      <c r="D7176" s="18" t="s">
        <v>516</v>
      </c>
      <c r="E7176" s="18" t="s">
        <v>544</v>
      </c>
      <c r="F7176" s="18" t="s">
        <v>1308</v>
      </c>
      <c r="G7176" s="18" t="s">
        <v>1309</v>
      </c>
      <c r="H7176" s="18" t="s">
        <v>66</v>
      </c>
      <c r="I7176" s="18" t="s">
        <v>66</v>
      </c>
      <c r="J7176" s="18">
        <v>3</v>
      </c>
      <c r="K7176" s="18">
        <v>4</v>
      </c>
      <c r="L7176" s="18"/>
      <c r="M7176" s="18">
        <v>75</v>
      </c>
      <c r="N7176" s="18">
        <v>75</v>
      </c>
      <c r="O7176" s="18" t="s">
        <v>481</v>
      </c>
      <c r="P7176" s="18" t="s">
        <v>579</v>
      </c>
      <c r="Q7176" t="s">
        <v>580</v>
      </c>
      <c r="R7176" s="18" t="s">
        <v>520</v>
      </c>
      <c r="S7176" s="18" t="s">
        <v>544</v>
      </c>
      <c r="T7176" s="18"/>
      <c r="U7176" s="18"/>
      <c r="V7176" s="18" t="s">
        <v>8023</v>
      </c>
    </row>
    <row r="7177" spans="1:22" hidden="1" x14ac:dyDescent="0.3">
      <c r="A7177" s="18" t="s">
        <v>476</v>
      </c>
      <c r="B7177" s="18" t="s">
        <v>1115</v>
      </c>
      <c r="C7177" s="18" t="s">
        <v>280</v>
      </c>
      <c r="D7177" s="18" t="s">
        <v>516</v>
      </c>
      <c r="E7177" s="18" t="s">
        <v>544</v>
      </c>
      <c r="F7177" s="18" t="s">
        <v>1308</v>
      </c>
      <c r="G7177" s="18" t="s">
        <v>1309</v>
      </c>
      <c r="H7177" s="18" t="s">
        <v>65</v>
      </c>
      <c r="I7177" s="18" t="s">
        <v>65</v>
      </c>
      <c r="J7177" s="18">
        <v>1</v>
      </c>
      <c r="K7177" s="18">
        <v>4</v>
      </c>
      <c r="L7177" s="18"/>
      <c r="M7177" s="18">
        <v>25</v>
      </c>
      <c r="N7177" s="18">
        <v>25</v>
      </c>
      <c r="O7177" s="18" t="s">
        <v>481</v>
      </c>
      <c r="P7177" s="18" t="s">
        <v>579</v>
      </c>
      <c r="Q7177" t="s">
        <v>580</v>
      </c>
      <c r="R7177" s="18" t="s">
        <v>520</v>
      </c>
      <c r="S7177" s="18" t="s">
        <v>544</v>
      </c>
      <c r="T7177" s="18"/>
      <c r="U7177" s="18"/>
      <c r="V7177" s="18" t="s">
        <v>8024</v>
      </c>
    </row>
    <row r="7178" spans="1:22" hidden="1" x14ac:dyDescent="0.3">
      <c r="A7178" s="18" t="s">
        <v>476</v>
      </c>
      <c r="B7178" s="18" t="s">
        <v>1115</v>
      </c>
      <c r="C7178" s="18" t="s">
        <v>281</v>
      </c>
      <c r="D7178" s="18" t="s">
        <v>516</v>
      </c>
      <c r="E7178" s="18" t="s">
        <v>544</v>
      </c>
      <c r="F7178" s="18" t="s">
        <v>584</v>
      </c>
      <c r="G7178" s="18" t="s">
        <v>1313</v>
      </c>
      <c r="H7178" s="18" t="s">
        <v>69</v>
      </c>
      <c r="I7178" s="18" t="s">
        <v>69</v>
      </c>
      <c r="J7178" s="18">
        <v>1</v>
      </c>
      <c r="K7178" s="18">
        <v>1</v>
      </c>
      <c r="L7178" s="18"/>
      <c r="M7178" s="18">
        <v>100</v>
      </c>
      <c r="N7178" s="18">
        <v>100</v>
      </c>
      <c r="O7178" s="18" t="s">
        <v>481</v>
      </c>
      <c r="P7178" s="18" t="s">
        <v>579</v>
      </c>
      <c r="Q7178" t="s">
        <v>580</v>
      </c>
      <c r="R7178" s="18" t="s">
        <v>520</v>
      </c>
      <c r="S7178" s="18" t="s">
        <v>544</v>
      </c>
      <c r="T7178" s="18"/>
      <c r="U7178" s="18"/>
      <c r="V7178" s="18" t="s">
        <v>8025</v>
      </c>
    </row>
    <row r="7179" spans="1:22" hidden="1" x14ac:dyDescent="0.3">
      <c r="A7179" s="18" t="s">
        <v>476</v>
      </c>
      <c r="B7179" s="18" t="s">
        <v>1115</v>
      </c>
      <c r="C7179" s="18" t="s">
        <v>290</v>
      </c>
      <c r="D7179" s="18" t="s">
        <v>516</v>
      </c>
      <c r="E7179" s="18" t="s">
        <v>544</v>
      </c>
      <c r="F7179" s="18" t="s">
        <v>1365</v>
      </c>
      <c r="G7179" s="18" t="s">
        <v>1366</v>
      </c>
      <c r="H7179" s="18" t="s">
        <v>66</v>
      </c>
      <c r="I7179" s="18" t="s">
        <v>66</v>
      </c>
      <c r="J7179" s="18">
        <v>3</v>
      </c>
      <c r="K7179" s="18">
        <v>4</v>
      </c>
      <c r="L7179" s="18"/>
      <c r="M7179" s="18">
        <v>75</v>
      </c>
      <c r="N7179" s="18">
        <v>75</v>
      </c>
      <c r="O7179" s="18" t="s">
        <v>481</v>
      </c>
      <c r="P7179" s="18" t="s">
        <v>579</v>
      </c>
      <c r="Q7179" t="s">
        <v>580</v>
      </c>
      <c r="R7179" s="18" t="s">
        <v>520</v>
      </c>
      <c r="S7179" s="18" t="s">
        <v>544</v>
      </c>
      <c r="T7179" s="18"/>
      <c r="U7179" s="18"/>
      <c r="V7179" s="18" t="s">
        <v>8026</v>
      </c>
    </row>
    <row r="7180" spans="1:22" hidden="1" x14ac:dyDescent="0.3">
      <c r="A7180" s="18" t="s">
        <v>476</v>
      </c>
      <c r="B7180" s="18" t="s">
        <v>1115</v>
      </c>
      <c r="C7180" s="18" t="s">
        <v>290</v>
      </c>
      <c r="D7180" s="18" t="s">
        <v>516</v>
      </c>
      <c r="E7180" s="18" t="s">
        <v>544</v>
      </c>
      <c r="F7180" s="18" t="s">
        <v>1365</v>
      </c>
      <c r="G7180" s="18" t="s">
        <v>1366</v>
      </c>
      <c r="H7180" s="18" t="s">
        <v>65</v>
      </c>
      <c r="I7180" s="18" t="s">
        <v>65</v>
      </c>
      <c r="J7180" s="18">
        <v>1</v>
      </c>
      <c r="K7180" s="18">
        <v>4</v>
      </c>
      <c r="L7180" s="18"/>
      <c r="M7180" s="18">
        <v>25</v>
      </c>
      <c r="N7180" s="18">
        <v>25</v>
      </c>
      <c r="O7180" s="18" t="s">
        <v>481</v>
      </c>
      <c r="P7180" s="18" t="s">
        <v>579</v>
      </c>
      <c r="Q7180" t="s">
        <v>580</v>
      </c>
      <c r="R7180" s="18" t="s">
        <v>520</v>
      </c>
      <c r="S7180" s="18" t="s">
        <v>544</v>
      </c>
      <c r="T7180" s="18"/>
      <c r="U7180" s="18"/>
      <c r="V7180" s="18" t="s">
        <v>8027</v>
      </c>
    </row>
    <row r="7181" spans="1:22" hidden="1" x14ac:dyDescent="0.3">
      <c r="A7181" s="18" t="s">
        <v>476</v>
      </c>
      <c r="B7181" s="18" t="s">
        <v>1115</v>
      </c>
      <c r="C7181" s="18" t="s">
        <v>291</v>
      </c>
      <c r="D7181" s="18" t="s">
        <v>516</v>
      </c>
      <c r="E7181" s="18" t="s">
        <v>544</v>
      </c>
      <c r="F7181" s="18" t="s">
        <v>584</v>
      </c>
      <c r="G7181" s="18" t="s">
        <v>1370</v>
      </c>
      <c r="H7181" s="18" t="s">
        <v>292</v>
      </c>
      <c r="I7181" s="18" t="s">
        <v>292</v>
      </c>
      <c r="J7181" s="18">
        <v>1</v>
      </c>
      <c r="K7181" s="18">
        <v>1</v>
      </c>
      <c r="L7181" s="18"/>
      <c r="M7181" s="18">
        <v>100</v>
      </c>
      <c r="N7181" s="18">
        <v>100</v>
      </c>
      <c r="O7181" s="18" t="s">
        <v>481</v>
      </c>
      <c r="P7181" s="18" t="s">
        <v>579</v>
      </c>
      <c r="Q7181" t="s">
        <v>580</v>
      </c>
      <c r="R7181" s="18" t="s">
        <v>520</v>
      </c>
      <c r="S7181" s="18" t="s">
        <v>544</v>
      </c>
      <c r="T7181" s="18"/>
      <c r="U7181" s="18"/>
      <c r="V7181" s="18" t="s">
        <v>8028</v>
      </c>
    </row>
    <row r="7182" spans="1:22" hidden="1" x14ac:dyDescent="0.3">
      <c r="A7182" s="18" t="s">
        <v>476</v>
      </c>
      <c r="B7182" s="18" t="s">
        <v>1115</v>
      </c>
      <c r="C7182" s="18" t="s">
        <v>295</v>
      </c>
      <c r="D7182" s="18" t="s">
        <v>516</v>
      </c>
      <c r="E7182" s="18" t="s">
        <v>544</v>
      </c>
      <c r="F7182" s="18" t="s">
        <v>1382</v>
      </c>
      <c r="G7182" s="18" t="s">
        <v>1383</v>
      </c>
      <c r="H7182" s="18" t="s">
        <v>66</v>
      </c>
      <c r="I7182" s="18" t="s">
        <v>66</v>
      </c>
      <c r="J7182" s="18">
        <v>3</v>
      </c>
      <c r="K7182" s="18">
        <v>4</v>
      </c>
      <c r="L7182" s="18"/>
      <c r="M7182" s="18">
        <v>75</v>
      </c>
      <c r="N7182" s="18">
        <v>75</v>
      </c>
      <c r="O7182" s="18" t="s">
        <v>481</v>
      </c>
      <c r="P7182" s="18" t="s">
        <v>579</v>
      </c>
      <c r="Q7182" t="s">
        <v>580</v>
      </c>
      <c r="R7182" s="18" t="s">
        <v>520</v>
      </c>
      <c r="S7182" s="18" t="s">
        <v>544</v>
      </c>
      <c r="T7182" s="18"/>
      <c r="U7182" s="18"/>
      <c r="V7182" s="18" t="s">
        <v>8029</v>
      </c>
    </row>
    <row r="7183" spans="1:22" hidden="1" x14ac:dyDescent="0.3">
      <c r="A7183" s="18" t="s">
        <v>476</v>
      </c>
      <c r="B7183" s="18" t="s">
        <v>1115</v>
      </c>
      <c r="C7183" s="18" t="s">
        <v>295</v>
      </c>
      <c r="D7183" s="18" t="s">
        <v>516</v>
      </c>
      <c r="E7183" s="18" t="s">
        <v>544</v>
      </c>
      <c r="F7183" s="18" t="s">
        <v>1382</v>
      </c>
      <c r="G7183" s="18" t="s">
        <v>1383</v>
      </c>
      <c r="H7183" s="18" t="s">
        <v>65</v>
      </c>
      <c r="I7183" s="18" t="s">
        <v>65</v>
      </c>
      <c r="J7183" s="18">
        <v>1</v>
      </c>
      <c r="K7183" s="18">
        <v>4</v>
      </c>
      <c r="L7183" s="18"/>
      <c r="M7183" s="18">
        <v>25</v>
      </c>
      <c r="N7183" s="18">
        <v>25</v>
      </c>
      <c r="O7183" s="18" t="s">
        <v>481</v>
      </c>
      <c r="P7183" s="18" t="s">
        <v>579</v>
      </c>
      <c r="Q7183" t="s">
        <v>580</v>
      </c>
      <c r="R7183" s="18" t="s">
        <v>520</v>
      </c>
      <c r="S7183" s="18" t="s">
        <v>544</v>
      </c>
      <c r="T7183" s="18"/>
      <c r="U7183" s="18"/>
      <c r="V7183" s="18" t="s">
        <v>8030</v>
      </c>
    </row>
    <row r="7184" spans="1:22" hidden="1" x14ac:dyDescent="0.3">
      <c r="A7184" s="18" t="s">
        <v>476</v>
      </c>
      <c r="B7184" s="18" t="s">
        <v>1115</v>
      </c>
      <c r="C7184" s="18" t="s">
        <v>296</v>
      </c>
      <c r="D7184" s="18" t="s">
        <v>516</v>
      </c>
      <c r="E7184" s="18" t="s">
        <v>544</v>
      </c>
      <c r="F7184" s="18" t="s">
        <v>584</v>
      </c>
      <c r="G7184" s="18" t="s">
        <v>1387</v>
      </c>
      <c r="H7184" s="18" t="s">
        <v>297</v>
      </c>
      <c r="I7184" s="18" t="s">
        <v>297</v>
      </c>
      <c r="J7184" s="18">
        <v>1</v>
      </c>
      <c r="K7184" s="18">
        <v>1</v>
      </c>
      <c r="L7184" s="18"/>
      <c r="M7184" s="18">
        <v>100</v>
      </c>
      <c r="N7184" s="18">
        <v>100</v>
      </c>
      <c r="O7184" s="18" t="s">
        <v>481</v>
      </c>
      <c r="P7184" s="18" t="s">
        <v>579</v>
      </c>
      <c r="Q7184" t="s">
        <v>580</v>
      </c>
      <c r="R7184" s="18" t="s">
        <v>520</v>
      </c>
      <c r="S7184" s="18" t="s">
        <v>544</v>
      </c>
      <c r="T7184" s="18"/>
      <c r="U7184" s="18"/>
      <c r="V7184" s="18" t="s">
        <v>8031</v>
      </c>
    </row>
    <row r="7185" spans="1:22" hidden="1" x14ac:dyDescent="0.3">
      <c r="A7185" s="18" t="s">
        <v>476</v>
      </c>
      <c r="B7185" s="18" t="s">
        <v>1115</v>
      </c>
      <c r="C7185" s="18" t="s">
        <v>300</v>
      </c>
      <c r="D7185" s="18" t="s">
        <v>516</v>
      </c>
      <c r="E7185" s="18" t="s">
        <v>544</v>
      </c>
      <c r="F7185" s="18" t="s">
        <v>1401</v>
      </c>
      <c r="G7185" s="18" t="s">
        <v>1402</v>
      </c>
      <c r="H7185" s="18" t="s">
        <v>66</v>
      </c>
      <c r="I7185" s="18" t="s">
        <v>66</v>
      </c>
      <c r="J7185" s="18">
        <v>4</v>
      </c>
      <c r="K7185" s="18">
        <v>4</v>
      </c>
      <c r="L7185" s="18"/>
      <c r="M7185" s="18">
        <v>100</v>
      </c>
      <c r="N7185" s="18">
        <v>100</v>
      </c>
      <c r="O7185" s="18" t="s">
        <v>481</v>
      </c>
      <c r="P7185" s="18" t="s">
        <v>579</v>
      </c>
      <c r="Q7185" t="s">
        <v>580</v>
      </c>
      <c r="R7185" s="18" t="s">
        <v>520</v>
      </c>
      <c r="S7185" s="18" t="s">
        <v>544</v>
      </c>
      <c r="T7185" s="18"/>
      <c r="U7185" s="18"/>
      <c r="V7185" s="18" t="s">
        <v>8032</v>
      </c>
    </row>
    <row r="7186" spans="1:22" hidden="1" x14ac:dyDescent="0.3">
      <c r="A7186" s="18" t="s">
        <v>476</v>
      </c>
      <c r="B7186" s="18" t="s">
        <v>1115</v>
      </c>
      <c r="C7186" s="18" t="s">
        <v>307</v>
      </c>
      <c r="D7186" s="18" t="s">
        <v>516</v>
      </c>
      <c r="E7186" s="18" t="s">
        <v>544</v>
      </c>
      <c r="F7186" s="18" t="s">
        <v>1431</v>
      </c>
      <c r="G7186" s="18" t="s">
        <v>1432</v>
      </c>
      <c r="H7186" s="18" t="s">
        <v>66</v>
      </c>
      <c r="I7186" s="18" t="s">
        <v>66</v>
      </c>
      <c r="J7186" s="18">
        <v>1</v>
      </c>
      <c r="K7186" s="18">
        <v>4</v>
      </c>
      <c r="L7186" s="18"/>
      <c r="M7186" s="18">
        <v>25</v>
      </c>
      <c r="N7186" s="18">
        <v>25</v>
      </c>
      <c r="O7186" s="18" t="s">
        <v>481</v>
      </c>
      <c r="P7186" s="18" t="s">
        <v>579</v>
      </c>
      <c r="Q7186" t="s">
        <v>580</v>
      </c>
      <c r="R7186" s="18" t="s">
        <v>520</v>
      </c>
      <c r="S7186" s="18" t="s">
        <v>544</v>
      </c>
      <c r="T7186" s="18"/>
      <c r="U7186" s="18"/>
      <c r="V7186" s="18" t="s">
        <v>8033</v>
      </c>
    </row>
    <row r="7187" spans="1:22" hidden="1" x14ac:dyDescent="0.3">
      <c r="A7187" s="18" t="s">
        <v>476</v>
      </c>
      <c r="B7187" s="18" t="s">
        <v>1115</v>
      </c>
      <c r="C7187" s="18" t="s">
        <v>307</v>
      </c>
      <c r="D7187" s="18" t="s">
        <v>516</v>
      </c>
      <c r="E7187" s="18" t="s">
        <v>544</v>
      </c>
      <c r="F7187" s="18" t="s">
        <v>1431</v>
      </c>
      <c r="G7187" s="18" t="s">
        <v>1432</v>
      </c>
      <c r="H7187" s="18" t="s">
        <v>64</v>
      </c>
      <c r="I7187" s="18" t="s">
        <v>64</v>
      </c>
      <c r="J7187" s="18">
        <v>3</v>
      </c>
      <c r="K7187" s="18">
        <v>4</v>
      </c>
      <c r="L7187" s="18"/>
      <c r="M7187" s="18">
        <v>75</v>
      </c>
      <c r="N7187" s="18">
        <v>75</v>
      </c>
      <c r="O7187" s="18" t="s">
        <v>481</v>
      </c>
      <c r="P7187" s="18" t="s">
        <v>579</v>
      </c>
      <c r="Q7187" t="s">
        <v>580</v>
      </c>
      <c r="R7187" s="18" t="s">
        <v>520</v>
      </c>
      <c r="S7187" s="18" t="s">
        <v>544</v>
      </c>
      <c r="T7187" s="18"/>
      <c r="U7187" s="18"/>
      <c r="V7187" s="18" t="s">
        <v>8034</v>
      </c>
    </row>
    <row r="7188" spans="1:22" hidden="1" x14ac:dyDescent="0.3">
      <c r="A7188" s="18" t="s">
        <v>476</v>
      </c>
      <c r="B7188" s="18" t="s">
        <v>1115</v>
      </c>
      <c r="C7188" s="18" t="s">
        <v>309</v>
      </c>
      <c r="D7188" s="18" t="s">
        <v>516</v>
      </c>
      <c r="E7188" s="18" t="s">
        <v>544</v>
      </c>
      <c r="F7188" s="18" t="s">
        <v>590</v>
      </c>
      <c r="G7188" s="18" t="s">
        <v>1438</v>
      </c>
      <c r="H7188" s="18" t="s">
        <v>58</v>
      </c>
      <c r="I7188" s="18" t="s">
        <v>58</v>
      </c>
      <c r="J7188" s="18">
        <v>3</v>
      </c>
      <c r="K7188" s="18">
        <v>3</v>
      </c>
      <c r="L7188" s="18"/>
      <c r="M7188" s="18">
        <v>100</v>
      </c>
      <c r="N7188" s="18">
        <v>100</v>
      </c>
      <c r="O7188" s="18" t="s">
        <v>481</v>
      </c>
      <c r="P7188" s="18" t="s">
        <v>579</v>
      </c>
      <c r="Q7188" t="s">
        <v>580</v>
      </c>
      <c r="R7188" s="18" t="s">
        <v>520</v>
      </c>
      <c r="S7188" s="18" t="s">
        <v>544</v>
      </c>
      <c r="T7188" s="18"/>
      <c r="U7188" s="18"/>
      <c r="V7188" s="18" t="s">
        <v>8035</v>
      </c>
    </row>
    <row r="7189" spans="1:22" hidden="1" x14ac:dyDescent="0.3">
      <c r="A7189" s="18" t="s">
        <v>476</v>
      </c>
      <c r="B7189" s="18" t="s">
        <v>1115</v>
      </c>
      <c r="C7189" s="18" t="s">
        <v>310</v>
      </c>
      <c r="D7189" s="18" t="s">
        <v>516</v>
      </c>
      <c r="E7189" s="18" t="s">
        <v>544</v>
      </c>
      <c r="F7189" s="18" t="s">
        <v>595</v>
      </c>
      <c r="G7189" s="18" t="s">
        <v>1445</v>
      </c>
      <c r="H7189" s="18" t="s">
        <v>169</v>
      </c>
      <c r="I7189" s="18" t="s">
        <v>169</v>
      </c>
      <c r="J7189" s="18">
        <v>3</v>
      </c>
      <c r="K7189" s="18">
        <v>3</v>
      </c>
      <c r="L7189" s="18"/>
      <c r="M7189" s="18">
        <v>100</v>
      </c>
      <c r="N7189" s="18">
        <v>100</v>
      </c>
      <c r="O7189" s="18" t="s">
        <v>481</v>
      </c>
      <c r="P7189" s="18" t="s">
        <v>579</v>
      </c>
      <c r="Q7189" t="s">
        <v>580</v>
      </c>
      <c r="R7189" s="18" t="s">
        <v>520</v>
      </c>
      <c r="S7189" s="18" t="s">
        <v>544</v>
      </c>
      <c r="T7189" s="18"/>
      <c r="U7189" s="18"/>
      <c r="V7189" s="18" t="s">
        <v>8036</v>
      </c>
    </row>
    <row r="7190" spans="1:22" hidden="1" x14ac:dyDescent="0.3">
      <c r="A7190" s="18" t="s">
        <v>476</v>
      </c>
      <c r="B7190" s="18" t="s">
        <v>1115</v>
      </c>
      <c r="C7190" s="18" t="s">
        <v>315</v>
      </c>
      <c r="D7190" s="18" t="s">
        <v>516</v>
      </c>
      <c r="E7190" s="18" t="s">
        <v>544</v>
      </c>
      <c r="F7190" s="18" t="s">
        <v>1469</v>
      </c>
      <c r="G7190" s="18" t="s">
        <v>1470</v>
      </c>
      <c r="H7190" s="18" t="s">
        <v>66</v>
      </c>
      <c r="I7190" s="18" t="s">
        <v>66</v>
      </c>
      <c r="J7190" s="18">
        <v>3</v>
      </c>
      <c r="K7190" s="18">
        <v>4</v>
      </c>
      <c r="L7190" s="18"/>
      <c r="M7190" s="18">
        <v>75</v>
      </c>
      <c r="N7190" s="18">
        <v>75</v>
      </c>
      <c r="O7190" s="18" t="s">
        <v>481</v>
      </c>
      <c r="P7190" s="18" t="s">
        <v>579</v>
      </c>
      <c r="Q7190" t="s">
        <v>580</v>
      </c>
      <c r="R7190" s="18" t="s">
        <v>520</v>
      </c>
      <c r="S7190" s="18" t="s">
        <v>544</v>
      </c>
      <c r="T7190" s="18"/>
      <c r="U7190" s="18"/>
      <c r="V7190" s="18" t="s">
        <v>8037</v>
      </c>
    </row>
    <row r="7191" spans="1:22" hidden="1" x14ac:dyDescent="0.3">
      <c r="A7191" s="18" t="s">
        <v>476</v>
      </c>
      <c r="B7191" s="18" t="s">
        <v>1115</v>
      </c>
      <c r="C7191" s="18" t="s">
        <v>315</v>
      </c>
      <c r="D7191" s="18" t="s">
        <v>516</v>
      </c>
      <c r="E7191" s="18" t="s">
        <v>544</v>
      </c>
      <c r="F7191" s="18" t="s">
        <v>1469</v>
      </c>
      <c r="G7191" s="18" t="s">
        <v>1470</v>
      </c>
      <c r="H7191" s="18" t="s">
        <v>64</v>
      </c>
      <c r="I7191" s="18" t="s">
        <v>64</v>
      </c>
      <c r="J7191" s="18">
        <v>1</v>
      </c>
      <c r="K7191" s="18">
        <v>4</v>
      </c>
      <c r="L7191" s="18"/>
      <c r="M7191" s="18">
        <v>25</v>
      </c>
      <c r="N7191" s="18">
        <v>25</v>
      </c>
      <c r="O7191" s="18" t="s">
        <v>481</v>
      </c>
      <c r="P7191" s="18" t="s">
        <v>579</v>
      </c>
      <c r="Q7191" t="s">
        <v>580</v>
      </c>
      <c r="R7191" s="18" t="s">
        <v>520</v>
      </c>
      <c r="S7191" s="18" t="s">
        <v>544</v>
      </c>
      <c r="T7191" s="18"/>
      <c r="U7191" s="18"/>
      <c r="V7191" s="18" t="s">
        <v>8038</v>
      </c>
    </row>
    <row r="7192" spans="1:22" hidden="1" x14ac:dyDescent="0.3">
      <c r="A7192" s="18" t="s">
        <v>476</v>
      </c>
      <c r="B7192" s="18" t="s">
        <v>1115</v>
      </c>
      <c r="C7192" s="18" t="s">
        <v>317</v>
      </c>
      <c r="D7192" s="18" t="s">
        <v>516</v>
      </c>
      <c r="E7192" s="18" t="s">
        <v>544</v>
      </c>
      <c r="F7192" s="18" t="s">
        <v>590</v>
      </c>
      <c r="G7192" s="18" t="s">
        <v>1478</v>
      </c>
      <c r="H7192" s="18" t="s">
        <v>60</v>
      </c>
      <c r="I7192" s="18" t="s">
        <v>60</v>
      </c>
      <c r="J7192" s="18">
        <v>1</v>
      </c>
      <c r="K7192" s="18">
        <v>1</v>
      </c>
      <c r="L7192" s="18"/>
      <c r="M7192" s="18">
        <v>100</v>
      </c>
      <c r="N7192" s="18">
        <v>100</v>
      </c>
      <c r="O7192" s="18" t="s">
        <v>481</v>
      </c>
      <c r="P7192" s="18" t="s">
        <v>579</v>
      </c>
      <c r="Q7192" t="s">
        <v>580</v>
      </c>
      <c r="R7192" s="18" t="s">
        <v>520</v>
      </c>
      <c r="S7192" s="18" t="s">
        <v>544</v>
      </c>
      <c r="T7192" s="18"/>
      <c r="U7192" s="18"/>
      <c r="V7192" s="18" t="s">
        <v>8039</v>
      </c>
    </row>
    <row r="7193" spans="1:22" hidden="1" x14ac:dyDescent="0.3">
      <c r="A7193" s="18" t="s">
        <v>476</v>
      </c>
      <c r="B7193" s="18" t="s">
        <v>1115</v>
      </c>
      <c r="C7193" s="18" t="s">
        <v>318</v>
      </c>
      <c r="D7193" s="18" t="s">
        <v>516</v>
      </c>
      <c r="E7193" s="18" t="s">
        <v>544</v>
      </c>
      <c r="F7193" s="18" t="s">
        <v>595</v>
      </c>
      <c r="G7193" s="18" t="s">
        <v>1482</v>
      </c>
      <c r="H7193" s="18" t="s">
        <v>66</v>
      </c>
      <c r="I7193" s="18" t="s">
        <v>66</v>
      </c>
      <c r="J7193" s="18">
        <v>1</v>
      </c>
      <c r="K7193" s="18">
        <v>1</v>
      </c>
      <c r="L7193" s="18"/>
      <c r="M7193" s="18">
        <v>100</v>
      </c>
      <c r="N7193" s="18">
        <v>100</v>
      </c>
      <c r="O7193" s="18" t="s">
        <v>481</v>
      </c>
      <c r="P7193" s="18" t="s">
        <v>579</v>
      </c>
      <c r="Q7193" t="s">
        <v>580</v>
      </c>
      <c r="R7193" s="18" t="s">
        <v>520</v>
      </c>
      <c r="S7193" s="18" t="s">
        <v>544</v>
      </c>
      <c r="T7193" s="18"/>
      <c r="U7193" s="18"/>
      <c r="V7193" s="18" t="s">
        <v>8040</v>
      </c>
    </row>
    <row r="7194" spans="1:22" hidden="1" x14ac:dyDescent="0.3">
      <c r="A7194" s="18" t="s">
        <v>476</v>
      </c>
      <c r="B7194" s="18" t="s">
        <v>576</v>
      </c>
      <c r="C7194" s="18" t="s">
        <v>321</v>
      </c>
      <c r="D7194" s="18" t="s">
        <v>516</v>
      </c>
      <c r="E7194" s="18" t="s">
        <v>544</v>
      </c>
      <c r="F7194" s="18" t="s">
        <v>1494</v>
      </c>
      <c r="G7194" s="18" t="s">
        <v>1505</v>
      </c>
      <c r="H7194" s="18" t="s">
        <v>327</v>
      </c>
      <c r="I7194" s="18" t="s">
        <v>327</v>
      </c>
      <c r="J7194" s="18">
        <v>1</v>
      </c>
      <c r="K7194" s="18">
        <v>1</v>
      </c>
      <c r="L7194" s="18"/>
      <c r="M7194" s="18">
        <v>100</v>
      </c>
      <c r="N7194" s="18">
        <v>100</v>
      </c>
      <c r="O7194" s="18" t="s">
        <v>481</v>
      </c>
      <c r="P7194" s="18" t="s">
        <v>482</v>
      </c>
      <c r="Q7194" t="s">
        <v>483</v>
      </c>
      <c r="R7194" s="18" t="s">
        <v>520</v>
      </c>
      <c r="S7194" s="18" t="s">
        <v>544</v>
      </c>
      <c r="T7194" s="18"/>
      <c r="U7194" s="18"/>
      <c r="V7194" s="18" t="s">
        <v>8041</v>
      </c>
    </row>
    <row r="7195" spans="1:22" hidden="1" x14ac:dyDescent="0.3">
      <c r="A7195" s="18" t="s">
        <v>476</v>
      </c>
      <c r="B7195" s="18" t="s">
        <v>894</v>
      </c>
      <c r="C7195" s="18" t="s">
        <v>352</v>
      </c>
      <c r="D7195" s="18" t="s">
        <v>516</v>
      </c>
      <c r="E7195" s="18" t="s">
        <v>544</v>
      </c>
      <c r="F7195" s="18" t="s">
        <v>1554</v>
      </c>
      <c r="G7195" s="18" t="s">
        <v>1563</v>
      </c>
      <c r="H7195" s="18" t="s">
        <v>354</v>
      </c>
      <c r="I7195" s="18" t="s">
        <v>354</v>
      </c>
      <c r="J7195" s="18">
        <v>1</v>
      </c>
      <c r="K7195" s="18">
        <v>1</v>
      </c>
      <c r="L7195" s="18"/>
      <c r="M7195" s="18">
        <v>20</v>
      </c>
      <c r="N7195" s="18">
        <v>20</v>
      </c>
      <c r="O7195" s="18" t="s">
        <v>481</v>
      </c>
      <c r="P7195" s="18" t="s">
        <v>482</v>
      </c>
      <c r="Q7195" t="s">
        <v>483</v>
      </c>
      <c r="R7195" s="18" t="s">
        <v>520</v>
      </c>
      <c r="S7195" s="18" t="s">
        <v>544</v>
      </c>
      <c r="T7195" s="18"/>
      <c r="U7195" s="18"/>
      <c r="V7195" s="18" t="s">
        <v>8042</v>
      </c>
    </row>
    <row r="7196" spans="1:22" hidden="1" x14ac:dyDescent="0.3">
      <c r="A7196" s="18" t="s">
        <v>476</v>
      </c>
      <c r="B7196" s="18" t="s">
        <v>894</v>
      </c>
      <c r="C7196" s="18" t="s">
        <v>352</v>
      </c>
      <c r="D7196" s="18" t="s">
        <v>516</v>
      </c>
      <c r="E7196" s="18" t="s">
        <v>544</v>
      </c>
      <c r="F7196" s="18" t="s">
        <v>1554</v>
      </c>
      <c r="G7196" s="18" t="s">
        <v>1565</v>
      </c>
      <c r="H7196" s="18" t="s">
        <v>355</v>
      </c>
      <c r="I7196" s="18" t="s">
        <v>355</v>
      </c>
      <c r="J7196" s="18">
        <v>2</v>
      </c>
      <c r="K7196" s="18">
        <v>2</v>
      </c>
      <c r="L7196" s="18"/>
      <c r="M7196" s="18">
        <v>40</v>
      </c>
      <c r="N7196" s="18">
        <v>40</v>
      </c>
      <c r="O7196" s="18" t="s">
        <v>481</v>
      </c>
      <c r="P7196" s="18" t="s">
        <v>482</v>
      </c>
      <c r="Q7196" t="s">
        <v>483</v>
      </c>
      <c r="R7196" s="18" t="s">
        <v>520</v>
      </c>
      <c r="S7196" s="18" t="s">
        <v>544</v>
      </c>
      <c r="T7196" s="18"/>
      <c r="U7196" s="18"/>
      <c r="V7196" s="18" t="s">
        <v>8043</v>
      </c>
    </row>
    <row r="7197" spans="1:22" hidden="1" x14ac:dyDescent="0.3">
      <c r="A7197" s="18" t="s">
        <v>476</v>
      </c>
      <c r="B7197" s="18" t="s">
        <v>894</v>
      </c>
      <c r="C7197" s="18" t="s">
        <v>352</v>
      </c>
      <c r="D7197" s="18" t="s">
        <v>516</v>
      </c>
      <c r="E7197" s="18" t="s">
        <v>544</v>
      </c>
      <c r="F7197" s="18" t="s">
        <v>1554</v>
      </c>
      <c r="G7197" s="18" t="s">
        <v>1567</v>
      </c>
      <c r="H7197" s="18" t="s">
        <v>356</v>
      </c>
      <c r="I7197" s="18" t="s">
        <v>356</v>
      </c>
      <c r="J7197" s="18">
        <v>3</v>
      </c>
      <c r="K7197" s="18">
        <v>3</v>
      </c>
      <c r="L7197" s="18"/>
      <c r="M7197" s="18">
        <v>60</v>
      </c>
      <c r="N7197" s="18">
        <v>60</v>
      </c>
      <c r="O7197" s="18" t="s">
        <v>481</v>
      </c>
      <c r="P7197" s="18" t="s">
        <v>482</v>
      </c>
      <c r="Q7197" t="s">
        <v>483</v>
      </c>
      <c r="R7197" s="18" t="s">
        <v>520</v>
      </c>
      <c r="S7197" s="18" t="s">
        <v>544</v>
      </c>
      <c r="T7197" s="18"/>
      <c r="U7197" s="18"/>
      <c r="V7197" s="18" t="s">
        <v>8044</v>
      </c>
    </row>
    <row r="7198" spans="1:22" hidden="1" x14ac:dyDescent="0.3">
      <c r="A7198" s="18" t="s">
        <v>476</v>
      </c>
      <c r="B7198" s="18" t="s">
        <v>894</v>
      </c>
      <c r="C7198" s="18" t="s">
        <v>352</v>
      </c>
      <c r="D7198" s="18" t="s">
        <v>516</v>
      </c>
      <c r="E7198" s="18" t="s">
        <v>544</v>
      </c>
      <c r="F7198" s="18" t="s">
        <v>1554</v>
      </c>
      <c r="G7198" s="18" t="s">
        <v>1571</v>
      </c>
      <c r="H7198" s="18" t="s">
        <v>358</v>
      </c>
      <c r="I7198" s="18" t="s">
        <v>358</v>
      </c>
      <c r="J7198" s="18">
        <v>1</v>
      </c>
      <c r="K7198" s="18">
        <v>1</v>
      </c>
      <c r="L7198" s="18"/>
      <c r="M7198" s="18">
        <v>20</v>
      </c>
      <c r="N7198" s="18">
        <v>20</v>
      </c>
      <c r="O7198" s="18" t="s">
        <v>481</v>
      </c>
      <c r="P7198" s="18" t="s">
        <v>482</v>
      </c>
      <c r="Q7198" t="s">
        <v>483</v>
      </c>
      <c r="R7198" s="18" t="s">
        <v>520</v>
      </c>
      <c r="S7198" s="18" t="s">
        <v>544</v>
      </c>
      <c r="T7198" s="18"/>
      <c r="U7198" s="18"/>
      <c r="V7198" s="18" t="s">
        <v>8045</v>
      </c>
    </row>
    <row r="7199" spans="1:22" hidden="1" x14ac:dyDescent="0.3">
      <c r="A7199" s="18" t="s">
        <v>476</v>
      </c>
      <c r="B7199" s="18" t="s">
        <v>894</v>
      </c>
      <c r="C7199" s="18" t="s">
        <v>352</v>
      </c>
      <c r="D7199" s="18" t="s">
        <v>516</v>
      </c>
      <c r="E7199" s="18" t="s">
        <v>544</v>
      </c>
      <c r="F7199" s="18" t="s">
        <v>1554</v>
      </c>
      <c r="G7199" s="18" t="s">
        <v>1575</v>
      </c>
      <c r="H7199" s="18" t="s">
        <v>360</v>
      </c>
      <c r="I7199" s="18" t="s">
        <v>360</v>
      </c>
      <c r="J7199" s="18">
        <v>2</v>
      </c>
      <c r="K7199" s="18">
        <v>2</v>
      </c>
      <c r="L7199" s="18"/>
      <c r="M7199" s="18">
        <v>40</v>
      </c>
      <c r="N7199" s="18">
        <v>40</v>
      </c>
      <c r="O7199" s="18" t="s">
        <v>481</v>
      </c>
      <c r="P7199" s="18" t="s">
        <v>482</v>
      </c>
      <c r="Q7199" t="s">
        <v>483</v>
      </c>
      <c r="R7199" s="18" t="s">
        <v>520</v>
      </c>
      <c r="S7199" s="18" t="s">
        <v>544</v>
      </c>
      <c r="T7199" s="18"/>
      <c r="U7199" s="18"/>
      <c r="V7199" s="18" t="s">
        <v>8046</v>
      </c>
    </row>
    <row r="7200" spans="1:22" hidden="1" x14ac:dyDescent="0.3">
      <c r="A7200" s="18" t="s">
        <v>476</v>
      </c>
      <c r="B7200" s="18" t="s">
        <v>894</v>
      </c>
      <c r="C7200" s="18" t="s">
        <v>352</v>
      </c>
      <c r="D7200" s="18" t="s">
        <v>516</v>
      </c>
      <c r="E7200" s="18" t="s">
        <v>544</v>
      </c>
      <c r="F7200" s="18" t="s">
        <v>1554</v>
      </c>
      <c r="G7200" s="18" t="s">
        <v>1577</v>
      </c>
      <c r="H7200" s="18" t="s">
        <v>361</v>
      </c>
      <c r="I7200" s="18" t="s">
        <v>361</v>
      </c>
      <c r="J7200" s="18">
        <v>3</v>
      </c>
      <c r="K7200" s="18">
        <v>3</v>
      </c>
      <c r="L7200" s="18"/>
      <c r="M7200" s="18">
        <v>60</v>
      </c>
      <c r="N7200" s="18">
        <v>60</v>
      </c>
      <c r="O7200" s="18" t="s">
        <v>481</v>
      </c>
      <c r="P7200" s="18" t="s">
        <v>482</v>
      </c>
      <c r="Q7200" t="s">
        <v>483</v>
      </c>
      <c r="R7200" s="18" t="s">
        <v>520</v>
      </c>
      <c r="S7200" s="18" t="s">
        <v>544</v>
      </c>
      <c r="T7200" s="18"/>
      <c r="U7200" s="18"/>
      <c r="V7200" s="18" t="s">
        <v>8047</v>
      </c>
    </row>
    <row r="7201" spans="1:22" hidden="1" x14ac:dyDescent="0.3">
      <c r="A7201" s="18" t="s">
        <v>476</v>
      </c>
      <c r="B7201" s="18" t="s">
        <v>894</v>
      </c>
      <c r="C7201" s="18" t="s">
        <v>352</v>
      </c>
      <c r="D7201" s="18" t="s">
        <v>516</v>
      </c>
      <c r="E7201" s="18" t="s">
        <v>544</v>
      </c>
      <c r="F7201" s="18" t="s">
        <v>1554</v>
      </c>
      <c r="G7201" s="18" t="s">
        <v>1579</v>
      </c>
      <c r="H7201" s="18" t="s">
        <v>362</v>
      </c>
      <c r="I7201" s="18" t="s">
        <v>362</v>
      </c>
      <c r="J7201" s="18">
        <v>1</v>
      </c>
      <c r="K7201" s="18">
        <v>1</v>
      </c>
      <c r="L7201" s="18"/>
      <c r="M7201" s="18">
        <v>20</v>
      </c>
      <c r="N7201" s="18">
        <v>20</v>
      </c>
      <c r="O7201" s="18" t="s">
        <v>481</v>
      </c>
      <c r="P7201" s="18" t="s">
        <v>482</v>
      </c>
      <c r="Q7201" t="s">
        <v>483</v>
      </c>
      <c r="R7201" s="18" t="s">
        <v>520</v>
      </c>
      <c r="S7201" s="18" t="s">
        <v>544</v>
      </c>
      <c r="T7201" s="18"/>
      <c r="U7201" s="18"/>
      <c r="V7201" s="18" t="s">
        <v>8048</v>
      </c>
    </row>
    <row r="7202" spans="1:22" hidden="1" x14ac:dyDescent="0.3">
      <c r="A7202" s="18" t="s">
        <v>476</v>
      </c>
      <c r="B7202" s="18" t="s">
        <v>776</v>
      </c>
      <c r="C7202" s="18" t="s">
        <v>366</v>
      </c>
      <c r="D7202" s="18" t="s">
        <v>516</v>
      </c>
      <c r="E7202" s="18" t="s">
        <v>544</v>
      </c>
      <c r="F7202" s="18" t="s">
        <v>1581</v>
      </c>
      <c r="G7202" s="18" t="s">
        <v>1594</v>
      </c>
      <c r="H7202" s="18" t="s">
        <v>372</v>
      </c>
      <c r="I7202" s="18" t="s">
        <v>372</v>
      </c>
      <c r="J7202" s="18">
        <v>1</v>
      </c>
      <c r="K7202" s="18">
        <v>1</v>
      </c>
      <c r="L7202" s="18"/>
      <c r="M7202" s="18">
        <v>20</v>
      </c>
      <c r="N7202" s="18">
        <v>20</v>
      </c>
      <c r="O7202" s="18" t="s">
        <v>481</v>
      </c>
      <c r="P7202" s="18" t="s">
        <v>482</v>
      </c>
      <c r="Q7202" t="s">
        <v>483</v>
      </c>
      <c r="R7202" s="18" t="s">
        <v>520</v>
      </c>
      <c r="S7202" s="18" t="s">
        <v>544</v>
      </c>
      <c r="T7202" s="18"/>
      <c r="U7202" s="18"/>
      <c r="V7202" s="18" t="s">
        <v>8049</v>
      </c>
    </row>
    <row r="7203" spans="1:22" x14ac:dyDescent="0.3">
      <c r="A7203" s="18" t="s">
        <v>476</v>
      </c>
      <c r="B7203" s="18" t="s">
        <v>477</v>
      </c>
      <c r="C7203" s="18" t="s">
        <v>374</v>
      </c>
      <c r="D7203" s="18" t="s">
        <v>516</v>
      </c>
      <c r="E7203" s="18" t="s">
        <v>544</v>
      </c>
      <c r="F7203" s="18" t="s">
        <v>1596</v>
      </c>
      <c r="G7203" s="18" t="s">
        <v>1609</v>
      </c>
      <c r="H7203" s="18" t="s">
        <v>381</v>
      </c>
      <c r="I7203" s="18" t="s">
        <v>381</v>
      </c>
      <c r="J7203" s="18">
        <v>2</v>
      </c>
      <c r="K7203" s="18">
        <v>2</v>
      </c>
      <c r="L7203" s="18"/>
      <c r="M7203" s="18">
        <v>33.33</v>
      </c>
      <c r="N7203" s="18">
        <v>33.33</v>
      </c>
      <c r="O7203" s="18" t="s">
        <v>481</v>
      </c>
      <c r="P7203" s="18" t="s">
        <v>482</v>
      </c>
      <c r="Q7203" t="s">
        <v>483</v>
      </c>
      <c r="R7203" s="18" t="s">
        <v>520</v>
      </c>
      <c r="S7203" s="18" t="s">
        <v>544</v>
      </c>
      <c r="T7203" s="18"/>
      <c r="U7203" s="18"/>
      <c r="V7203" s="18" t="s">
        <v>8050</v>
      </c>
    </row>
    <row r="7204" spans="1:22" x14ac:dyDescent="0.3">
      <c r="A7204" s="18" t="s">
        <v>476</v>
      </c>
      <c r="B7204" s="18" t="s">
        <v>477</v>
      </c>
      <c r="C7204" s="18" t="s">
        <v>374</v>
      </c>
      <c r="D7204" s="18" t="s">
        <v>516</v>
      </c>
      <c r="E7204" s="18" t="s">
        <v>544</v>
      </c>
      <c r="F7204" s="18" t="s">
        <v>1596</v>
      </c>
      <c r="G7204" s="18" t="s">
        <v>1615</v>
      </c>
      <c r="H7204" s="18" t="s">
        <v>384</v>
      </c>
      <c r="I7204" s="18" t="s">
        <v>384</v>
      </c>
      <c r="J7204" s="18">
        <v>1</v>
      </c>
      <c r="K7204" s="18">
        <v>1</v>
      </c>
      <c r="L7204" s="18"/>
      <c r="M7204" s="18">
        <v>16.670000000000002</v>
      </c>
      <c r="N7204" s="18">
        <v>16.670000000000002</v>
      </c>
      <c r="O7204" s="18" t="s">
        <v>481</v>
      </c>
      <c r="P7204" s="18" t="s">
        <v>482</v>
      </c>
      <c r="Q7204" t="s">
        <v>483</v>
      </c>
      <c r="R7204" s="18" t="s">
        <v>520</v>
      </c>
      <c r="S7204" s="18" t="s">
        <v>544</v>
      </c>
      <c r="T7204" s="18"/>
      <c r="U7204" s="18"/>
      <c r="V7204" s="18" t="s">
        <v>8051</v>
      </c>
    </row>
    <row r="7205" spans="1:22" x14ac:dyDescent="0.3">
      <c r="A7205" s="18" t="s">
        <v>476</v>
      </c>
      <c r="B7205" s="18" t="s">
        <v>477</v>
      </c>
      <c r="C7205" s="18" t="s">
        <v>374</v>
      </c>
      <c r="D7205" s="18" t="s">
        <v>516</v>
      </c>
      <c r="E7205" s="18" t="s">
        <v>544</v>
      </c>
      <c r="F7205" s="18" t="s">
        <v>1596</v>
      </c>
      <c r="G7205" s="18" t="s">
        <v>1619</v>
      </c>
      <c r="H7205" s="18" t="s">
        <v>292</v>
      </c>
      <c r="I7205" s="18" t="s">
        <v>292</v>
      </c>
      <c r="J7205" s="18">
        <v>3</v>
      </c>
      <c r="K7205" s="18">
        <v>3</v>
      </c>
      <c r="L7205" s="18"/>
      <c r="M7205" s="18">
        <v>50</v>
      </c>
      <c r="N7205" s="18">
        <v>50</v>
      </c>
      <c r="O7205" s="18" t="s">
        <v>481</v>
      </c>
      <c r="P7205" s="18" t="s">
        <v>482</v>
      </c>
      <c r="Q7205" t="s">
        <v>483</v>
      </c>
      <c r="R7205" s="18" t="s">
        <v>520</v>
      </c>
      <c r="S7205" s="18" t="s">
        <v>544</v>
      </c>
      <c r="T7205" s="18"/>
      <c r="U7205" s="18"/>
      <c r="V7205" s="18" t="s">
        <v>8052</v>
      </c>
    </row>
    <row r="7206" spans="1:22" s="20" customFormat="1" x14ac:dyDescent="0.3">
      <c r="A7206" s="19" t="s">
        <v>476</v>
      </c>
      <c r="B7206" s="19" t="s">
        <v>477</v>
      </c>
      <c r="C7206" s="19" t="s">
        <v>386</v>
      </c>
      <c r="D7206" s="19" t="s">
        <v>516</v>
      </c>
      <c r="E7206" s="19" t="s">
        <v>544</v>
      </c>
      <c r="F7206" s="19" t="s">
        <v>1621</v>
      </c>
      <c r="G7206" s="19" t="s">
        <v>1622</v>
      </c>
      <c r="H7206" s="18" t="s">
        <v>387</v>
      </c>
      <c r="I7206" s="18" t="s">
        <v>1623</v>
      </c>
      <c r="J7206" s="18">
        <v>41</v>
      </c>
      <c r="K7206" s="18">
        <v>55</v>
      </c>
      <c r="L7206" s="18"/>
      <c r="M7206" s="18">
        <v>100</v>
      </c>
      <c r="N7206" s="18">
        <v>100</v>
      </c>
      <c r="O7206" s="18" t="s">
        <v>481</v>
      </c>
      <c r="P7206" s="18" t="s">
        <v>1624</v>
      </c>
      <c r="Q7206" t="s">
        <v>483</v>
      </c>
      <c r="R7206" s="19" t="s">
        <v>520</v>
      </c>
      <c r="S7206" s="19" t="s">
        <v>544</v>
      </c>
      <c r="T7206" s="19"/>
      <c r="U7206" s="19"/>
      <c r="V7206" s="19" t="s">
        <v>8053</v>
      </c>
    </row>
    <row r="7207" spans="1:22" s="20" customFormat="1" x14ac:dyDescent="0.3">
      <c r="A7207" s="19" t="s">
        <v>476</v>
      </c>
      <c r="B7207" s="19" t="s">
        <v>477</v>
      </c>
      <c r="C7207" s="19" t="s">
        <v>386</v>
      </c>
      <c r="D7207" s="19" t="s">
        <v>516</v>
      </c>
      <c r="E7207" s="19" t="s">
        <v>544</v>
      </c>
      <c r="F7207" s="19" t="s">
        <v>1621</v>
      </c>
      <c r="G7207" s="19" t="s">
        <v>1622</v>
      </c>
      <c r="H7207" s="18" t="s">
        <v>389</v>
      </c>
      <c r="I7207" s="18" t="s">
        <v>1628</v>
      </c>
      <c r="J7207" s="18">
        <v>3</v>
      </c>
      <c r="K7207" s="18">
        <v>55</v>
      </c>
      <c r="L7207" s="18"/>
      <c r="M7207" s="18">
        <v>7.32</v>
      </c>
      <c r="N7207" s="18">
        <v>7.32</v>
      </c>
      <c r="O7207" s="18" t="s">
        <v>481</v>
      </c>
      <c r="P7207" s="18" t="s">
        <v>1624</v>
      </c>
      <c r="Q7207" t="s">
        <v>483</v>
      </c>
      <c r="R7207" s="19" t="s">
        <v>520</v>
      </c>
      <c r="S7207" s="19" t="s">
        <v>544</v>
      </c>
      <c r="T7207" s="19"/>
      <c r="U7207" s="19"/>
      <c r="V7207" s="19" t="s">
        <v>8054</v>
      </c>
    </row>
    <row r="7208" spans="1:22" s="20" customFormat="1" x14ac:dyDescent="0.3">
      <c r="A7208" s="19" t="s">
        <v>476</v>
      </c>
      <c r="B7208" s="19" t="s">
        <v>477</v>
      </c>
      <c r="C7208" s="19" t="s">
        <v>386</v>
      </c>
      <c r="D7208" s="19" t="s">
        <v>516</v>
      </c>
      <c r="E7208" s="19" t="s">
        <v>544</v>
      </c>
      <c r="F7208" s="19" t="s">
        <v>1621</v>
      </c>
      <c r="G7208" s="19" t="s">
        <v>1622</v>
      </c>
      <c r="H7208" s="18" t="s">
        <v>391</v>
      </c>
      <c r="I7208" s="18" t="s">
        <v>1632</v>
      </c>
      <c r="J7208" s="18">
        <v>10</v>
      </c>
      <c r="K7208" s="18">
        <v>55</v>
      </c>
      <c r="L7208" s="18"/>
      <c r="M7208" s="18">
        <v>24.39</v>
      </c>
      <c r="N7208" s="18">
        <v>24.39</v>
      </c>
      <c r="O7208" s="18" t="s">
        <v>481</v>
      </c>
      <c r="P7208" s="18" t="s">
        <v>1624</v>
      </c>
      <c r="Q7208" t="s">
        <v>483</v>
      </c>
      <c r="R7208" s="19" t="s">
        <v>520</v>
      </c>
      <c r="S7208" s="19" t="s">
        <v>544</v>
      </c>
      <c r="T7208" s="19"/>
      <c r="U7208" s="19"/>
      <c r="V7208" s="19" t="s">
        <v>8055</v>
      </c>
    </row>
    <row r="7209" spans="1:22" s="20" customFormat="1" x14ac:dyDescent="0.3">
      <c r="A7209" s="19" t="s">
        <v>476</v>
      </c>
      <c r="B7209" s="19" t="s">
        <v>477</v>
      </c>
      <c r="C7209" s="19" t="s">
        <v>386</v>
      </c>
      <c r="D7209" s="19" t="s">
        <v>516</v>
      </c>
      <c r="E7209" s="19" t="s">
        <v>544</v>
      </c>
      <c r="F7209" s="19" t="s">
        <v>1621</v>
      </c>
      <c r="G7209" s="19" t="s">
        <v>1622</v>
      </c>
      <c r="H7209" s="18" t="s">
        <v>394</v>
      </c>
      <c r="I7209" s="18" t="s">
        <v>1638</v>
      </c>
      <c r="J7209" s="18">
        <v>1</v>
      </c>
      <c r="K7209" s="18">
        <v>55</v>
      </c>
      <c r="L7209" s="18"/>
      <c r="M7209" s="18">
        <v>2.44</v>
      </c>
      <c r="N7209" s="18">
        <v>2.44</v>
      </c>
      <c r="O7209" s="18" t="s">
        <v>481</v>
      </c>
      <c r="P7209" s="18" t="s">
        <v>1624</v>
      </c>
      <c r="Q7209" t="s">
        <v>483</v>
      </c>
      <c r="R7209" s="19" t="s">
        <v>520</v>
      </c>
      <c r="S7209" s="19" t="s">
        <v>544</v>
      </c>
      <c r="T7209" s="19"/>
      <c r="U7209" s="19"/>
      <c r="V7209" s="19" t="s">
        <v>8056</v>
      </c>
    </row>
    <row r="7210" spans="1:22" hidden="1" x14ac:dyDescent="0.3">
      <c r="A7210" s="18" t="s">
        <v>476</v>
      </c>
      <c r="B7210" s="18" t="s">
        <v>576</v>
      </c>
      <c r="C7210" s="18" t="s">
        <v>63</v>
      </c>
      <c r="D7210" s="18" t="s">
        <v>516</v>
      </c>
      <c r="E7210" s="18" t="s">
        <v>547</v>
      </c>
      <c r="F7210" s="18" t="s">
        <v>577</v>
      </c>
      <c r="G7210" s="18" t="s">
        <v>578</v>
      </c>
      <c r="H7210" s="18" t="s">
        <v>64</v>
      </c>
      <c r="I7210" s="18" t="s">
        <v>64</v>
      </c>
      <c r="J7210" s="18">
        <v>3</v>
      </c>
      <c r="K7210" s="18">
        <v>3</v>
      </c>
      <c r="L7210" s="18"/>
      <c r="M7210" s="18">
        <v>100</v>
      </c>
      <c r="N7210" s="18">
        <v>100</v>
      </c>
      <c r="O7210" s="18" t="s">
        <v>481</v>
      </c>
      <c r="P7210" s="18" t="s">
        <v>579</v>
      </c>
      <c r="Q7210" t="s">
        <v>580</v>
      </c>
      <c r="R7210" s="18" t="s">
        <v>520</v>
      </c>
      <c r="S7210" s="18" t="s">
        <v>547</v>
      </c>
      <c r="T7210" s="18"/>
      <c r="U7210" s="18"/>
      <c r="V7210" s="18" t="s">
        <v>8057</v>
      </c>
    </row>
    <row r="7211" spans="1:22" hidden="1" x14ac:dyDescent="0.3">
      <c r="A7211" s="18" t="s">
        <v>476</v>
      </c>
      <c r="B7211" s="18" t="s">
        <v>576</v>
      </c>
      <c r="C7211" s="18" t="s">
        <v>72</v>
      </c>
      <c r="D7211" s="18" t="s">
        <v>516</v>
      </c>
      <c r="E7211" s="18" t="s">
        <v>547</v>
      </c>
      <c r="F7211" s="18" t="s">
        <v>590</v>
      </c>
      <c r="G7211" s="18" t="s">
        <v>591</v>
      </c>
      <c r="H7211" s="18" t="s">
        <v>60</v>
      </c>
      <c r="I7211" s="18" t="s">
        <v>60</v>
      </c>
      <c r="J7211" s="18">
        <v>3</v>
      </c>
      <c r="K7211" s="18">
        <v>3</v>
      </c>
      <c r="L7211" s="18"/>
      <c r="M7211" s="18">
        <v>100</v>
      </c>
      <c r="N7211" s="18">
        <v>100</v>
      </c>
      <c r="O7211" s="18" t="s">
        <v>481</v>
      </c>
      <c r="P7211" s="18" t="s">
        <v>579</v>
      </c>
      <c r="Q7211" t="s">
        <v>580</v>
      </c>
      <c r="R7211" s="18" t="s">
        <v>520</v>
      </c>
      <c r="S7211" s="18" t="s">
        <v>547</v>
      </c>
      <c r="T7211" s="18"/>
      <c r="U7211" s="18"/>
      <c r="V7211" s="18" t="s">
        <v>8058</v>
      </c>
    </row>
    <row r="7212" spans="1:22" hidden="1" x14ac:dyDescent="0.3">
      <c r="A7212" s="18" t="s">
        <v>476</v>
      </c>
      <c r="B7212" s="18" t="s">
        <v>576</v>
      </c>
      <c r="C7212" s="18" t="s">
        <v>73</v>
      </c>
      <c r="D7212" s="18" t="s">
        <v>516</v>
      </c>
      <c r="E7212" s="18" t="s">
        <v>547</v>
      </c>
      <c r="F7212" s="18" t="s">
        <v>595</v>
      </c>
      <c r="G7212" s="18" t="s">
        <v>596</v>
      </c>
      <c r="H7212" s="18" t="s">
        <v>74</v>
      </c>
      <c r="I7212" s="18" t="s">
        <v>74</v>
      </c>
      <c r="J7212" s="18">
        <v>3</v>
      </c>
      <c r="K7212" s="18">
        <v>3</v>
      </c>
      <c r="L7212" s="18"/>
      <c r="M7212" s="18">
        <v>100</v>
      </c>
      <c r="N7212" s="18">
        <v>100</v>
      </c>
      <c r="O7212" s="18" t="s">
        <v>481</v>
      </c>
      <c r="P7212" s="18" t="s">
        <v>579</v>
      </c>
      <c r="Q7212" t="s">
        <v>580</v>
      </c>
      <c r="R7212" s="18" t="s">
        <v>520</v>
      </c>
      <c r="S7212" s="18" t="s">
        <v>547</v>
      </c>
      <c r="T7212" s="18"/>
      <c r="U7212" s="18"/>
      <c r="V7212" s="18" t="s">
        <v>8059</v>
      </c>
    </row>
    <row r="7213" spans="1:22" hidden="1" x14ac:dyDescent="0.3">
      <c r="A7213" s="18" t="s">
        <v>476</v>
      </c>
      <c r="B7213" s="18" t="s">
        <v>576</v>
      </c>
      <c r="C7213" s="18" t="s">
        <v>81</v>
      </c>
      <c r="D7213" s="18" t="s">
        <v>516</v>
      </c>
      <c r="E7213" s="18" t="s">
        <v>547</v>
      </c>
      <c r="F7213" s="18" t="s">
        <v>605</v>
      </c>
      <c r="G7213" s="18" t="s">
        <v>606</v>
      </c>
      <c r="H7213" s="18" t="s">
        <v>66</v>
      </c>
      <c r="I7213" s="18" t="s">
        <v>66</v>
      </c>
      <c r="J7213" s="18">
        <v>2</v>
      </c>
      <c r="K7213" s="18">
        <v>4</v>
      </c>
      <c r="L7213" s="18"/>
      <c r="M7213" s="18">
        <v>50</v>
      </c>
      <c r="N7213" s="18">
        <v>50</v>
      </c>
      <c r="O7213" s="18" t="s">
        <v>481</v>
      </c>
      <c r="P7213" s="18" t="s">
        <v>579</v>
      </c>
      <c r="Q7213" t="s">
        <v>580</v>
      </c>
      <c r="R7213" s="18" t="s">
        <v>520</v>
      </c>
      <c r="S7213" s="18" t="s">
        <v>547</v>
      </c>
      <c r="T7213" s="18"/>
      <c r="U7213" s="18"/>
      <c r="V7213" s="18" t="s">
        <v>8060</v>
      </c>
    </row>
    <row r="7214" spans="1:22" hidden="1" x14ac:dyDescent="0.3">
      <c r="A7214" s="18" t="s">
        <v>476</v>
      </c>
      <c r="B7214" s="18" t="s">
        <v>576</v>
      </c>
      <c r="C7214" s="18" t="s">
        <v>81</v>
      </c>
      <c r="D7214" s="18" t="s">
        <v>516</v>
      </c>
      <c r="E7214" s="18" t="s">
        <v>547</v>
      </c>
      <c r="F7214" s="18" t="s">
        <v>605</v>
      </c>
      <c r="G7214" s="18" t="s">
        <v>606</v>
      </c>
      <c r="H7214" s="18" t="s">
        <v>64</v>
      </c>
      <c r="I7214" s="18" t="s">
        <v>64</v>
      </c>
      <c r="J7214" s="18">
        <v>2</v>
      </c>
      <c r="K7214" s="18">
        <v>4</v>
      </c>
      <c r="L7214" s="18"/>
      <c r="M7214" s="18">
        <v>50</v>
      </c>
      <c r="N7214" s="18">
        <v>50</v>
      </c>
      <c r="O7214" s="18" t="s">
        <v>481</v>
      </c>
      <c r="P7214" s="18" t="s">
        <v>579</v>
      </c>
      <c r="Q7214" t="s">
        <v>580</v>
      </c>
      <c r="R7214" s="18" t="s">
        <v>520</v>
      </c>
      <c r="S7214" s="18" t="s">
        <v>547</v>
      </c>
      <c r="T7214" s="18"/>
      <c r="U7214" s="18"/>
      <c r="V7214" s="18" t="s">
        <v>8061</v>
      </c>
    </row>
    <row r="7215" spans="1:22" hidden="1" x14ac:dyDescent="0.3">
      <c r="A7215" s="18" t="s">
        <v>476</v>
      </c>
      <c r="B7215" s="18" t="s">
        <v>576</v>
      </c>
      <c r="C7215" s="18" t="s">
        <v>85</v>
      </c>
      <c r="D7215" s="18" t="s">
        <v>516</v>
      </c>
      <c r="E7215" s="18" t="s">
        <v>547</v>
      </c>
      <c r="F7215" s="18" t="s">
        <v>590</v>
      </c>
      <c r="G7215" s="18" t="s">
        <v>616</v>
      </c>
      <c r="H7215" s="18" t="s">
        <v>60</v>
      </c>
      <c r="I7215" s="18" t="s">
        <v>60</v>
      </c>
      <c r="J7215" s="18">
        <v>2</v>
      </c>
      <c r="K7215" s="18">
        <v>2</v>
      </c>
      <c r="L7215" s="18"/>
      <c r="M7215" s="18">
        <v>100</v>
      </c>
      <c r="N7215" s="18">
        <v>100</v>
      </c>
      <c r="O7215" s="18" t="s">
        <v>481</v>
      </c>
      <c r="P7215" s="18" t="s">
        <v>579</v>
      </c>
      <c r="Q7215" t="s">
        <v>580</v>
      </c>
      <c r="R7215" s="18" t="s">
        <v>520</v>
      </c>
      <c r="S7215" s="18" t="s">
        <v>547</v>
      </c>
      <c r="T7215" s="18"/>
      <c r="U7215" s="18"/>
      <c r="V7215" s="18" t="s">
        <v>8062</v>
      </c>
    </row>
    <row r="7216" spans="1:22" hidden="1" x14ac:dyDescent="0.3">
      <c r="A7216" s="18" t="s">
        <v>476</v>
      </c>
      <c r="B7216" s="18" t="s">
        <v>576</v>
      </c>
      <c r="C7216" s="18" t="s">
        <v>86</v>
      </c>
      <c r="D7216" s="18" t="s">
        <v>516</v>
      </c>
      <c r="E7216" s="18" t="s">
        <v>547</v>
      </c>
      <c r="F7216" s="18" t="s">
        <v>595</v>
      </c>
      <c r="G7216" s="18" t="s">
        <v>618</v>
      </c>
      <c r="H7216" s="18" t="s">
        <v>74</v>
      </c>
      <c r="I7216" s="18" t="s">
        <v>74</v>
      </c>
      <c r="J7216" s="18">
        <v>2</v>
      </c>
      <c r="K7216" s="18">
        <v>2</v>
      </c>
      <c r="L7216" s="18"/>
      <c r="M7216" s="18">
        <v>100</v>
      </c>
      <c r="N7216" s="18">
        <v>100</v>
      </c>
      <c r="O7216" s="18" t="s">
        <v>481</v>
      </c>
      <c r="P7216" s="18" t="s">
        <v>579</v>
      </c>
      <c r="Q7216" t="s">
        <v>580</v>
      </c>
      <c r="R7216" s="18" t="s">
        <v>520</v>
      </c>
      <c r="S7216" s="18" t="s">
        <v>547</v>
      </c>
      <c r="T7216" s="18"/>
      <c r="U7216" s="18"/>
      <c r="V7216" s="18" t="s">
        <v>8063</v>
      </c>
    </row>
    <row r="7217" spans="1:22" hidden="1" x14ac:dyDescent="0.3">
      <c r="A7217" s="18" t="s">
        <v>476</v>
      </c>
      <c r="B7217" s="18" t="s">
        <v>576</v>
      </c>
      <c r="C7217" s="18" t="s">
        <v>88</v>
      </c>
      <c r="D7217" s="18" t="s">
        <v>516</v>
      </c>
      <c r="E7217" s="18" t="s">
        <v>547</v>
      </c>
      <c r="F7217" s="18" t="s">
        <v>623</v>
      </c>
      <c r="G7217" s="18" t="s">
        <v>624</v>
      </c>
      <c r="H7217" s="18" t="s">
        <v>66</v>
      </c>
      <c r="I7217" s="18" t="s">
        <v>66</v>
      </c>
      <c r="J7217" s="18">
        <v>2</v>
      </c>
      <c r="K7217" s="18">
        <v>4</v>
      </c>
      <c r="L7217" s="18"/>
      <c r="M7217" s="18">
        <v>50</v>
      </c>
      <c r="N7217" s="18">
        <v>50</v>
      </c>
      <c r="O7217" s="18" t="s">
        <v>481</v>
      </c>
      <c r="P7217" s="18" t="s">
        <v>579</v>
      </c>
      <c r="Q7217" t="s">
        <v>580</v>
      </c>
      <c r="R7217" s="18" t="s">
        <v>520</v>
      </c>
      <c r="S7217" s="18" t="s">
        <v>547</v>
      </c>
      <c r="T7217" s="18"/>
      <c r="U7217" s="18"/>
      <c r="V7217" s="18" t="s">
        <v>8064</v>
      </c>
    </row>
    <row r="7218" spans="1:22" hidden="1" x14ac:dyDescent="0.3">
      <c r="A7218" s="18" t="s">
        <v>476</v>
      </c>
      <c r="B7218" s="18" t="s">
        <v>576</v>
      </c>
      <c r="C7218" s="18" t="s">
        <v>88</v>
      </c>
      <c r="D7218" s="18" t="s">
        <v>516</v>
      </c>
      <c r="E7218" s="18" t="s">
        <v>547</v>
      </c>
      <c r="F7218" s="18" t="s">
        <v>623</v>
      </c>
      <c r="G7218" s="18" t="s">
        <v>624</v>
      </c>
      <c r="H7218" s="18" t="s">
        <v>64</v>
      </c>
      <c r="I7218" s="18" t="s">
        <v>64</v>
      </c>
      <c r="J7218" s="18">
        <v>2</v>
      </c>
      <c r="K7218" s="18">
        <v>4</v>
      </c>
      <c r="L7218" s="18"/>
      <c r="M7218" s="18">
        <v>50</v>
      </c>
      <c r="N7218" s="18">
        <v>50</v>
      </c>
      <c r="O7218" s="18" t="s">
        <v>481</v>
      </c>
      <c r="P7218" s="18" t="s">
        <v>579</v>
      </c>
      <c r="Q7218" t="s">
        <v>580</v>
      </c>
      <c r="R7218" s="18" t="s">
        <v>520</v>
      </c>
      <c r="S7218" s="18" t="s">
        <v>547</v>
      </c>
      <c r="T7218" s="18"/>
      <c r="U7218" s="18"/>
      <c r="V7218" s="18" t="s">
        <v>8065</v>
      </c>
    </row>
    <row r="7219" spans="1:22" hidden="1" x14ac:dyDescent="0.3">
      <c r="A7219" s="18" t="s">
        <v>476</v>
      </c>
      <c r="B7219" s="18" t="s">
        <v>576</v>
      </c>
      <c r="C7219" s="18" t="s">
        <v>90</v>
      </c>
      <c r="D7219" s="18" t="s">
        <v>516</v>
      </c>
      <c r="E7219" s="18" t="s">
        <v>547</v>
      </c>
      <c r="F7219" s="18" t="s">
        <v>590</v>
      </c>
      <c r="G7219" s="18" t="s">
        <v>633</v>
      </c>
      <c r="H7219" s="18" t="s">
        <v>60</v>
      </c>
      <c r="I7219" s="18" t="s">
        <v>60</v>
      </c>
      <c r="J7219" s="18">
        <v>2</v>
      </c>
      <c r="K7219" s="18">
        <v>2</v>
      </c>
      <c r="L7219" s="18"/>
      <c r="M7219" s="18">
        <v>100</v>
      </c>
      <c r="N7219" s="18">
        <v>100</v>
      </c>
      <c r="O7219" s="18" t="s">
        <v>481</v>
      </c>
      <c r="P7219" s="18" t="s">
        <v>579</v>
      </c>
      <c r="Q7219" t="s">
        <v>580</v>
      </c>
      <c r="R7219" s="18" t="s">
        <v>520</v>
      </c>
      <c r="S7219" s="18" t="s">
        <v>547</v>
      </c>
      <c r="T7219" s="18"/>
      <c r="U7219" s="18"/>
      <c r="V7219" s="18" t="s">
        <v>8066</v>
      </c>
    </row>
    <row r="7220" spans="1:22" hidden="1" x14ac:dyDescent="0.3">
      <c r="A7220" s="18" t="s">
        <v>476</v>
      </c>
      <c r="B7220" s="18" t="s">
        <v>576</v>
      </c>
      <c r="C7220" s="18" t="s">
        <v>91</v>
      </c>
      <c r="D7220" s="18" t="s">
        <v>516</v>
      </c>
      <c r="E7220" s="18" t="s">
        <v>547</v>
      </c>
      <c r="F7220" s="18" t="s">
        <v>595</v>
      </c>
      <c r="G7220" s="18" t="s">
        <v>636</v>
      </c>
      <c r="H7220" s="18" t="s">
        <v>74</v>
      </c>
      <c r="I7220" s="18" t="s">
        <v>74</v>
      </c>
      <c r="J7220" s="18">
        <v>2</v>
      </c>
      <c r="K7220" s="18">
        <v>2</v>
      </c>
      <c r="L7220" s="18"/>
      <c r="M7220" s="18">
        <v>100</v>
      </c>
      <c r="N7220" s="18">
        <v>100</v>
      </c>
      <c r="O7220" s="18" t="s">
        <v>481</v>
      </c>
      <c r="P7220" s="18" t="s">
        <v>579</v>
      </c>
      <c r="Q7220" t="s">
        <v>580</v>
      </c>
      <c r="R7220" s="18" t="s">
        <v>520</v>
      </c>
      <c r="S7220" s="18" t="s">
        <v>547</v>
      </c>
      <c r="T7220" s="18"/>
      <c r="U7220" s="18"/>
      <c r="V7220" s="18" t="s">
        <v>8067</v>
      </c>
    </row>
    <row r="7221" spans="1:22" hidden="1" x14ac:dyDescent="0.3">
      <c r="A7221" s="18" t="s">
        <v>476</v>
      </c>
      <c r="B7221" s="18" t="s">
        <v>576</v>
      </c>
      <c r="C7221" s="18" t="s">
        <v>92</v>
      </c>
      <c r="D7221" s="18" t="s">
        <v>516</v>
      </c>
      <c r="E7221" s="18" t="s">
        <v>547</v>
      </c>
      <c r="F7221" s="18" t="s">
        <v>642</v>
      </c>
      <c r="G7221" s="18" t="s">
        <v>643</v>
      </c>
      <c r="H7221" s="18" t="s">
        <v>66</v>
      </c>
      <c r="I7221" s="18" t="s">
        <v>66</v>
      </c>
      <c r="J7221" s="18">
        <v>1</v>
      </c>
      <c r="K7221" s="18">
        <v>2</v>
      </c>
      <c r="L7221" s="18"/>
      <c r="M7221" s="18">
        <v>50</v>
      </c>
      <c r="N7221" s="18">
        <v>50</v>
      </c>
      <c r="O7221" s="18" t="s">
        <v>481</v>
      </c>
      <c r="P7221" s="18" t="s">
        <v>579</v>
      </c>
      <c r="Q7221" t="s">
        <v>580</v>
      </c>
      <c r="R7221" s="18" t="s">
        <v>520</v>
      </c>
      <c r="S7221" s="18" t="s">
        <v>547</v>
      </c>
      <c r="T7221" s="18"/>
      <c r="U7221" s="18"/>
      <c r="V7221" s="18" t="s">
        <v>8068</v>
      </c>
    </row>
    <row r="7222" spans="1:22" hidden="1" x14ac:dyDescent="0.3">
      <c r="A7222" s="18" t="s">
        <v>476</v>
      </c>
      <c r="B7222" s="18" t="s">
        <v>576</v>
      </c>
      <c r="C7222" s="18" t="s">
        <v>92</v>
      </c>
      <c r="D7222" s="18" t="s">
        <v>516</v>
      </c>
      <c r="E7222" s="18" t="s">
        <v>547</v>
      </c>
      <c r="F7222" s="18" t="s">
        <v>642</v>
      </c>
      <c r="G7222" s="18" t="s">
        <v>643</v>
      </c>
      <c r="H7222" s="18" t="s">
        <v>65</v>
      </c>
      <c r="I7222" s="18" t="s">
        <v>65</v>
      </c>
      <c r="J7222" s="18">
        <v>1</v>
      </c>
      <c r="K7222" s="18">
        <v>2</v>
      </c>
      <c r="L7222" s="18"/>
      <c r="M7222" s="18">
        <v>50</v>
      </c>
      <c r="N7222" s="18">
        <v>50</v>
      </c>
      <c r="O7222" s="18" t="s">
        <v>481</v>
      </c>
      <c r="P7222" s="18" t="s">
        <v>579</v>
      </c>
      <c r="Q7222" t="s">
        <v>580</v>
      </c>
      <c r="R7222" s="18" t="s">
        <v>520</v>
      </c>
      <c r="S7222" s="18" t="s">
        <v>547</v>
      </c>
      <c r="T7222" s="18"/>
      <c r="U7222" s="18"/>
      <c r="V7222" s="18" t="s">
        <v>8069</v>
      </c>
    </row>
    <row r="7223" spans="1:22" hidden="1" x14ac:dyDescent="0.3">
      <c r="A7223" s="18" t="s">
        <v>476</v>
      </c>
      <c r="B7223" s="18" t="s">
        <v>576</v>
      </c>
      <c r="C7223" s="18" t="s">
        <v>93</v>
      </c>
      <c r="D7223" s="18" t="s">
        <v>516</v>
      </c>
      <c r="E7223" s="18" t="s">
        <v>547</v>
      </c>
      <c r="F7223" s="18" t="s">
        <v>584</v>
      </c>
      <c r="G7223" s="18" t="s">
        <v>647</v>
      </c>
      <c r="H7223" s="18" t="s">
        <v>71</v>
      </c>
      <c r="I7223" s="18" t="s">
        <v>71</v>
      </c>
      <c r="J7223" s="18">
        <v>1</v>
      </c>
      <c r="K7223" s="18">
        <v>1</v>
      </c>
      <c r="L7223" s="18"/>
      <c r="M7223" s="18">
        <v>100</v>
      </c>
      <c r="N7223" s="18">
        <v>100</v>
      </c>
      <c r="O7223" s="18" t="s">
        <v>481</v>
      </c>
      <c r="P7223" s="18" t="s">
        <v>579</v>
      </c>
      <c r="Q7223" t="s">
        <v>580</v>
      </c>
      <c r="R7223" s="18" t="s">
        <v>520</v>
      </c>
      <c r="S7223" s="18" t="s">
        <v>547</v>
      </c>
      <c r="T7223" s="18"/>
      <c r="U7223" s="18"/>
      <c r="V7223" s="18" t="s">
        <v>8070</v>
      </c>
    </row>
    <row r="7224" spans="1:22" hidden="1" x14ac:dyDescent="0.3">
      <c r="A7224" s="18" t="s">
        <v>476</v>
      </c>
      <c r="B7224" s="18" t="s">
        <v>576</v>
      </c>
      <c r="C7224" s="18" t="s">
        <v>98</v>
      </c>
      <c r="D7224" s="18" t="s">
        <v>516</v>
      </c>
      <c r="E7224" s="18" t="s">
        <v>547</v>
      </c>
      <c r="F7224" s="18" t="s">
        <v>657</v>
      </c>
      <c r="G7224" s="18" t="s">
        <v>658</v>
      </c>
      <c r="H7224" s="18" t="s">
        <v>66</v>
      </c>
      <c r="I7224" s="18" t="s">
        <v>66</v>
      </c>
      <c r="J7224" s="18">
        <v>1</v>
      </c>
      <c r="K7224" s="18">
        <v>4</v>
      </c>
      <c r="L7224" s="18"/>
      <c r="M7224" s="18">
        <v>25</v>
      </c>
      <c r="N7224" s="18">
        <v>25</v>
      </c>
      <c r="O7224" s="18" t="s">
        <v>481</v>
      </c>
      <c r="P7224" s="18" t="s">
        <v>579</v>
      </c>
      <c r="Q7224" t="s">
        <v>580</v>
      </c>
      <c r="R7224" s="18" t="s">
        <v>520</v>
      </c>
      <c r="S7224" s="18" t="s">
        <v>547</v>
      </c>
      <c r="T7224" s="18"/>
      <c r="U7224" s="18"/>
      <c r="V7224" s="18" t="s">
        <v>8071</v>
      </c>
    </row>
    <row r="7225" spans="1:22" hidden="1" x14ac:dyDescent="0.3">
      <c r="A7225" s="18" t="s">
        <v>476</v>
      </c>
      <c r="B7225" s="18" t="s">
        <v>576</v>
      </c>
      <c r="C7225" s="18" t="s">
        <v>98</v>
      </c>
      <c r="D7225" s="18" t="s">
        <v>516</v>
      </c>
      <c r="E7225" s="18" t="s">
        <v>547</v>
      </c>
      <c r="F7225" s="18" t="s">
        <v>657</v>
      </c>
      <c r="G7225" s="18" t="s">
        <v>658</v>
      </c>
      <c r="H7225" s="18" t="s">
        <v>64</v>
      </c>
      <c r="I7225" s="18" t="s">
        <v>64</v>
      </c>
      <c r="J7225" s="18">
        <v>1</v>
      </c>
      <c r="K7225" s="18">
        <v>4</v>
      </c>
      <c r="L7225" s="18"/>
      <c r="M7225" s="18">
        <v>25</v>
      </c>
      <c r="N7225" s="18">
        <v>25</v>
      </c>
      <c r="O7225" s="18" t="s">
        <v>481</v>
      </c>
      <c r="P7225" s="18" t="s">
        <v>579</v>
      </c>
      <c r="Q7225" t="s">
        <v>580</v>
      </c>
      <c r="R7225" s="18" t="s">
        <v>520</v>
      </c>
      <c r="S7225" s="18" t="s">
        <v>547</v>
      </c>
      <c r="T7225" s="18"/>
      <c r="U7225" s="18"/>
      <c r="V7225" s="18" t="s">
        <v>8072</v>
      </c>
    </row>
    <row r="7226" spans="1:22" hidden="1" x14ac:dyDescent="0.3">
      <c r="A7226" s="18" t="s">
        <v>476</v>
      </c>
      <c r="B7226" s="18" t="s">
        <v>576</v>
      </c>
      <c r="C7226" s="18" t="s">
        <v>98</v>
      </c>
      <c r="D7226" s="18" t="s">
        <v>516</v>
      </c>
      <c r="E7226" s="18" t="s">
        <v>547</v>
      </c>
      <c r="F7226" s="18" t="s">
        <v>657</v>
      </c>
      <c r="G7226" s="18" t="s">
        <v>658</v>
      </c>
      <c r="H7226" s="18" t="s">
        <v>65</v>
      </c>
      <c r="I7226" s="18" t="s">
        <v>65</v>
      </c>
      <c r="J7226" s="18">
        <v>2</v>
      </c>
      <c r="K7226" s="18">
        <v>4</v>
      </c>
      <c r="L7226" s="18"/>
      <c r="M7226" s="18">
        <v>50</v>
      </c>
      <c r="N7226" s="18">
        <v>50</v>
      </c>
      <c r="O7226" s="18" t="s">
        <v>481</v>
      </c>
      <c r="P7226" s="18" t="s">
        <v>579</v>
      </c>
      <c r="Q7226" t="s">
        <v>580</v>
      </c>
      <c r="R7226" s="18" t="s">
        <v>520</v>
      </c>
      <c r="S7226" s="18" t="s">
        <v>547</v>
      </c>
      <c r="T7226" s="18"/>
      <c r="U7226" s="18"/>
      <c r="V7226" s="18" t="s">
        <v>8073</v>
      </c>
    </row>
    <row r="7227" spans="1:22" hidden="1" x14ac:dyDescent="0.3">
      <c r="A7227" s="18" t="s">
        <v>476</v>
      </c>
      <c r="B7227" s="18" t="s">
        <v>576</v>
      </c>
      <c r="C7227" s="18" t="s">
        <v>99</v>
      </c>
      <c r="D7227" s="18" t="s">
        <v>516</v>
      </c>
      <c r="E7227" s="18" t="s">
        <v>547</v>
      </c>
      <c r="F7227" s="18" t="s">
        <v>584</v>
      </c>
      <c r="G7227" s="18" t="s">
        <v>662</v>
      </c>
      <c r="H7227" s="18" t="s">
        <v>71</v>
      </c>
      <c r="I7227" s="18" t="s">
        <v>71</v>
      </c>
      <c r="J7227" s="18">
        <v>2</v>
      </c>
      <c r="K7227" s="18">
        <v>2</v>
      </c>
      <c r="L7227" s="18"/>
      <c r="M7227" s="18">
        <v>100</v>
      </c>
      <c r="N7227" s="18">
        <v>100</v>
      </c>
      <c r="O7227" s="18" t="s">
        <v>481</v>
      </c>
      <c r="P7227" s="18" t="s">
        <v>579</v>
      </c>
      <c r="Q7227" t="s">
        <v>580</v>
      </c>
      <c r="R7227" s="18" t="s">
        <v>520</v>
      </c>
      <c r="S7227" s="18" t="s">
        <v>547</v>
      </c>
      <c r="T7227" s="18"/>
      <c r="U7227" s="18"/>
      <c r="V7227" s="18" t="s">
        <v>8074</v>
      </c>
    </row>
    <row r="7228" spans="1:22" hidden="1" x14ac:dyDescent="0.3">
      <c r="A7228" s="18" t="s">
        <v>476</v>
      </c>
      <c r="B7228" s="18" t="s">
        <v>576</v>
      </c>
      <c r="C7228" s="18" t="s">
        <v>102</v>
      </c>
      <c r="D7228" s="18" t="s">
        <v>516</v>
      </c>
      <c r="E7228" s="18" t="s">
        <v>547</v>
      </c>
      <c r="F7228" s="18" t="s">
        <v>590</v>
      </c>
      <c r="G7228" s="18" t="s">
        <v>668</v>
      </c>
      <c r="H7228" s="18" t="s">
        <v>60</v>
      </c>
      <c r="I7228" s="18" t="s">
        <v>60</v>
      </c>
      <c r="J7228" s="18">
        <v>1</v>
      </c>
      <c r="K7228" s="18">
        <v>1</v>
      </c>
      <c r="L7228" s="18"/>
      <c r="M7228" s="18">
        <v>100</v>
      </c>
      <c r="N7228" s="18">
        <v>100</v>
      </c>
      <c r="O7228" s="18" t="s">
        <v>481</v>
      </c>
      <c r="P7228" s="18" t="s">
        <v>579</v>
      </c>
      <c r="Q7228" t="s">
        <v>580</v>
      </c>
      <c r="R7228" s="18" t="s">
        <v>520</v>
      </c>
      <c r="S7228" s="18" t="s">
        <v>547</v>
      </c>
      <c r="T7228" s="18"/>
      <c r="U7228" s="18"/>
      <c r="V7228" s="18" t="s">
        <v>8075</v>
      </c>
    </row>
    <row r="7229" spans="1:22" hidden="1" x14ac:dyDescent="0.3">
      <c r="A7229" s="18" t="s">
        <v>476</v>
      </c>
      <c r="B7229" s="18" t="s">
        <v>576</v>
      </c>
      <c r="C7229" s="18" t="s">
        <v>103</v>
      </c>
      <c r="D7229" s="18" t="s">
        <v>516</v>
      </c>
      <c r="E7229" s="18" t="s">
        <v>547</v>
      </c>
      <c r="F7229" s="18" t="s">
        <v>595</v>
      </c>
      <c r="G7229" s="18" t="s">
        <v>671</v>
      </c>
      <c r="H7229" s="18" t="s">
        <v>74</v>
      </c>
      <c r="I7229" s="18" t="s">
        <v>74</v>
      </c>
      <c r="J7229" s="18">
        <v>1</v>
      </c>
      <c r="K7229" s="18">
        <v>1</v>
      </c>
      <c r="L7229" s="18"/>
      <c r="M7229" s="18">
        <v>100</v>
      </c>
      <c r="N7229" s="18">
        <v>100</v>
      </c>
      <c r="O7229" s="18" t="s">
        <v>481</v>
      </c>
      <c r="P7229" s="18" t="s">
        <v>579</v>
      </c>
      <c r="Q7229" t="s">
        <v>580</v>
      </c>
      <c r="R7229" s="18" t="s">
        <v>520</v>
      </c>
      <c r="S7229" s="18" t="s">
        <v>547</v>
      </c>
      <c r="T7229" s="18"/>
      <c r="U7229" s="18"/>
      <c r="V7229" s="18" t="s">
        <v>8076</v>
      </c>
    </row>
    <row r="7230" spans="1:22" hidden="1" x14ac:dyDescent="0.3">
      <c r="A7230" s="18" t="s">
        <v>476</v>
      </c>
      <c r="B7230" s="18" t="s">
        <v>576</v>
      </c>
      <c r="C7230" s="18" t="s">
        <v>104</v>
      </c>
      <c r="D7230" s="18" t="s">
        <v>516</v>
      </c>
      <c r="E7230" s="18" t="s">
        <v>547</v>
      </c>
      <c r="F7230" s="18" t="s">
        <v>676</v>
      </c>
      <c r="G7230" s="18" t="s">
        <v>677</v>
      </c>
      <c r="H7230" s="18" t="s">
        <v>64</v>
      </c>
      <c r="I7230" s="18" t="s">
        <v>64</v>
      </c>
      <c r="J7230" s="18">
        <v>2</v>
      </c>
      <c r="K7230" s="18">
        <v>4</v>
      </c>
      <c r="L7230" s="18"/>
      <c r="M7230" s="18">
        <v>50</v>
      </c>
      <c r="N7230" s="18">
        <v>50</v>
      </c>
      <c r="O7230" s="18" t="s">
        <v>481</v>
      </c>
      <c r="P7230" s="18" t="s">
        <v>579</v>
      </c>
      <c r="Q7230" t="s">
        <v>580</v>
      </c>
      <c r="R7230" s="18" t="s">
        <v>520</v>
      </c>
      <c r="S7230" s="18" t="s">
        <v>547</v>
      </c>
      <c r="T7230" s="18"/>
      <c r="U7230" s="18"/>
      <c r="V7230" s="18" t="s">
        <v>8077</v>
      </c>
    </row>
    <row r="7231" spans="1:22" hidden="1" x14ac:dyDescent="0.3">
      <c r="A7231" s="18" t="s">
        <v>476</v>
      </c>
      <c r="B7231" s="18" t="s">
        <v>576</v>
      </c>
      <c r="C7231" s="18" t="s">
        <v>104</v>
      </c>
      <c r="D7231" s="18" t="s">
        <v>516</v>
      </c>
      <c r="E7231" s="18" t="s">
        <v>547</v>
      </c>
      <c r="F7231" s="18" t="s">
        <v>676</v>
      </c>
      <c r="G7231" s="18" t="s">
        <v>677</v>
      </c>
      <c r="H7231" s="18" t="s">
        <v>65</v>
      </c>
      <c r="I7231" s="18" t="s">
        <v>65</v>
      </c>
      <c r="J7231" s="18">
        <v>2</v>
      </c>
      <c r="K7231" s="18">
        <v>4</v>
      </c>
      <c r="L7231" s="18"/>
      <c r="M7231" s="18">
        <v>50</v>
      </c>
      <c r="N7231" s="18">
        <v>50</v>
      </c>
      <c r="O7231" s="18" t="s">
        <v>481</v>
      </c>
      <c r="P7231" s="18" t="s">
        <v>579</v>
      </c>
      <c r="Q7231" t="s">
        <v>580</v>
      </c>
      <c r="R7231" s="18" t="s">
        <v>520</v>
      </c>
      <c r="S7231" s="18" t="s">
        <v>547</v>
      </c>
      <c r="T7231" s="18"/>
      <c r="U7231" s="18"/>
      <c r="V7231" s="18" t="s">
        <v>8078</v>
      </c>
    </row>
    <row r="7232" spans="1:22" hidden="1" x14ac:dyDescent="0.3">
      <c r="A7232" s="18" t="s">
        <v>476</v>
      </c>
      <c r="B7232" s="18" t="s">
        <v>576</v>
      </c>
      <c r="C7232" s="18" t="s">
        <v>105</v>
      </c>
      <c r="D7232" s="18" t="s">
        <v>516</v>
      </c>
      <c r="E7232" s="18" t="s">
        <v>547</v>
      </c>
      <c r="F7232" s="18" t="s">
        <v>584</v>
      </c>
      <c r="G7232" s="18" t="s">
        <v>681</v>
      </c>
      <c r="H7232" s="18" t="s">
        <v>70</v>
      </c>
      <c r="I7232" s="18" t="s">
        <v>70</v>
      </c>
      <c r="J7232" s="18">
        <v>1</v>
      </c>
      <c r="K7232" s="18">
        <v>2</v>
      </c>
      <c r="L7232" s="18"/>
      <c r="M7232" s="18">
        <v>50</v>
      </c>
      <c r="N7232" s="18">
        <v>50</v>
      </c>
      <c r="O7232" s="18" t="s">
        <v>481</v>
      </c>
      <c r="P7232" s="18" t="s">
        <v>579</v>
      </c>
      <c r="Q7232" t="s">
        <v>580</v>
      </c>
      <c r="R7232" s="18" t="s">
        <v>520</v>
      </c>
      <c r="S7232" s="18" t="s">
        <v>547</v>
      </c>
      <c r="T7232" s="18"/>
      <c r="U7232" s="18"/>
      <c r="V7232" s="18" t="s">
        <v>8079</v>
      </c>
    </row>
    <row r="7233" spans="1:22" hidden="1" x14ac:dyDescent="0.3">
      <c r="A7233" s="18" t="s">
        <v>476</v>
      </c>
      <c r="B7233" s="18" t="s">
        <v>576</v>
      </c>
      <c r="C7233" s="18" t="s">
        <v>105</v>
      </c>
      <c r="D7233" s="18" t="s">
        <v>516</v>
      </c>
      <c r="E7233" s="18" t="s">
        <v>547</v>
      </c>
      <c r="F7233" s="18" t="s">
        <v>584</v>
      </c>
      <c r="G7233" s="18" t="s">
        <v>681</v>
      </c>
      <c r="H7233" s="18" t="s">
        <v>71</v>
      </c>
      <c r="I7233" s="18" t="s">
        <v>71</v>
      </c>
      <c r="J7233" s="18">
        <v>1</v>
      </c>
      <c r="K7233" s="18">
        <v>2</v>
      </c>
      <c r="L7233" s="18"/>
      <c r="M7233" s="18">
        <v>50</v>
      </c>
      <c r="N7233" s="18">
        <v>50</v>
      </c>
      <c r="O7233" s="18" t="s">
        <v>481</v>
      </c>
      <c r="P7233" s="18" t="s">
        <v>579</v>
      </c>
      <c r="Q7233" t="s">
        <v>580</v>
      </c>
      <c r="R7233" s="18" t="s">
        <v>520</v>
      </c>
      <c r="S7233" s="18" t="s">
        <v>547</v>
      </c>
      <c r="T7233" s="18"/>
      <c r="U7233" s="18"/>
      <c r="V7233" s="18" t="s">
        <v>8080</v>
      </c>
    </row>
    <row r="7234" spans="1:22" hidden="1" x14ac:dyDescent="0.3">
      <c r="A7234" s="18" t="s">
        <v>476</v>
      </c>
      <c r="B7234" s="18" t="s">
        <v>576</v>
      </c>
      <c r="C7234" s="18" t="s">
        <v>106</v>
      </c>
      <c r="D7234" s="18" t="s">
        <v>516</v>
      </c>
      <c r="E7234" s="18" t="s">
        <v>547</v>
      </c>
      <c r="F7234" s="18" t="s">
        <v>590</v>
      </c>
      <c r="G7234" s="18" t="s">
        <v>687</v>
      </c>
      <c r="H7234" s="18" t="s">
        <v>60</v>
      </c>
      <c r="I7234" s="18" t="s">
        <v>60</v>
      </c>
      <c r="J7234" s="18">
        <v>2</v>
      </c>
      <c r="K7234" s="18">
        <v>2</v>
      </c>
      <c r="L7234" s="18"/>
      <c r="M7234" s="18">
        <v>100</v>
      </c>
      <c r="N7234" s="18">
        <v>100</v>
      </c>
      <c r="O7234" s="18" t="s">
        <v>481</v>
      </c>
      <c r="P7234" s="18" t="s">
        <v>579</v>
      </c>
      <c r="Q7234" t="s">
        <v>580</v>
      </c>
      <c r="R7234" s="18" t="s">
        <v>520</v>
      </c>
      <c r="S7234" s="18" t="s">
        <v>547</v>
      </c>
      <c r="T7234" s="18"/>
      <c r="U7234" s="18"/>
      <c r="V7234" s="18" t="s">
        <v>8081</v>
      </c>
    </row>
    <row r="7235" spans="1:22" hidden="1" x14ac:dyDescent="0.3">
      <c r="A7235" s="18" t="s">
        <v>476</v>
      </c>
      <c r="B7235" s="18" t="s">
        <v>576</v>
      </c>
      <c r="C7235" s="18" t="s">
        <v>107</v>
      </c>
      <c r="D7235" s="18" t="s">
        <v>516</v>
      </c>
      <c r="E7235" s="18" t="s">
        <v>547</v>
      </c>
      <c r="F7235" s="18" t="s">
        <v>595</v>
      </c>
      <c r="G7235" s="18" t="s">
        <v>689</v>
      </c>
      <c r="H7235" s="18" t="s">
        <v>74</v>
      </c>
      <c r="I7235" s="18" t="s">
        <v>74</v>
      </c>
      <c r="J7235" s="18">
        <v>2</v>
      </c>
      <c r="K7235" s="18">
        <v>2</v>
      </c>
      <c r="L7235" s="18"/>
      <c r="M7235" s="18">
        <v>100</v>
      </c>
      <c r="N7235" s="18">
        <v>100</v>
      </c>
      <c r="O7235" s="18" t="s">
        <v>481</v>
      </c>
      <c r="P7235" s="18" t="s">
        <v>579</v>
      </c>
      <c r="Q7235" t="s">
        <v>580</v>
      </c>
      <c r="R7235" s="18" t="s">
        <v>520</v>
      </c>
      <c r="S7235" s="18" t="s">
        <v>547</v>
      </c>
      <c r="T7235" s="18"/>
      <c r="U7235" s="18"/>
      <c r="V7235" s="18" t="s">
        <v>8082</v>
      </c>
    </row>
    <row r="7236" spans="1:22" hidden="1" x14ac:dyDescent="0.3">
      <c r="A7236" s="18" t="s">
        <v>476</v>
      </c>
      <c r="B7236" s="18" t="s">
        <v>576</v>
      </c>
      <c r="C7236" s="18" t="s">
        <v>108</v>
      </c>
      <c r="D7236" s="18" t="s">
        <v>516</v>
      </c>
      <c r="E7236" s="18" t="s">
        <v>547</v>
      </c>
      <c r="F7236" s="18" t="s">
        <v>694</v>
      </c>
      <c r="G7236" s="18" t="s">
        <v>695</v>
      </c>
      <c r="H7236" s="18" t="s">
        <v>66</v>
      </c>
      <c r="I7236" s="18" t="s">
        <v>66</v>
      </c>
      <c r="J7236" s="18">
        <v>1</v>
      </c>
      <c r="K7236" s="18">
        <v>4</v>
      </c>
      <c r="L7236" s="18"/>
      <c r="M7236" s="18">
        <v>25</v>
      </c>
      <c r="N7236" s="18">
        <v>25</v>
      </c>
      <c r="O7236" s="18" t="s">
        <v>481</v>
      </c>
      <c r="P7236" s="18" t="s">
        <v>579</v>
      </c>
      <c r="Q7236" t="s">
        <v>580</v>
      </c>
      <c r="R7236" s="18" t="s">
        <v>520</v>
      </c>
      <c r="S7236" s="18" t="s">
        <v>547</v>
      </c>
      <c r="T7236" s="18"/>
      <c r="U7236" s="18"/>
      <c r="V7236" s="18" t="s">
        <v>8083</v>
      </c>
    </row>
    <row r="7237" spans="1:22" hidden="1" x14ac:dyDescent="0.3">
      <c r="A7237" s="18" t="s">
        <v>476</v>
      </c>
      <c r="B7237" s="18" t="s">
        <v>576</v>
      </c>
      <c r="C7237" s="18" t="s">
        <v>108</v>
      </c>
      <c r="D7237" s="18" t="s">
        <v>516</v>
      </c>
      <c r="E7237" s="18" t="s">
        <v>547</v>
      </c>
      <c r="F7237" s="18" t="s">
        <v>694</v>
      </c>
      <c r="G7237" s="18" t="s">
        <v>695</v>
      </c>
      <c r="H7237" s="18" t="s">
        <v>64</v>
      </c>
      <c r="I7237" s="18" t="s">
        <v>64</v>
      </c>
      <c r="J7237" s="18">
        <v>2</v>
      </c>
      <c r="K7237" s="18">
        <v>4</v>
      </c>
      <c r="L7237" s="18"/>
      <c r="M7237" s="18">
        <v>50</v>
      </c>
      <c r="N7237" s="18">
        <v>50</v>
      </c>
      <c r="O7237" s="18" t="s">
        <v>481</v>
      </c>
      <c r="P7237" s="18" t="s">
        <v>579</v>
      </c>
      <c r="Q7237" t="s">
        <v>580</v>
      </c>
      <c r="R7237" s="18" t="s">
        <v>520</v>
      </c>
      <c r="S7237" s="18" t="s">
        <v>547</v>
      </c>
      <c r="T7237" s="18"/>
      <c r="U7237" s="18"/>
      <c r="V7237" s="18" t="s">
        <v>8084</v>
      </c>
    </row>
    <row r="7238" spans="1:22" hidden="1" x14ac:dyDescent="0.3">
      <c r="A7238" s="18" t="s">
        <v>476</v>
      </c>
      <c r="B7238" s="18" t="s">
        <v>576</v>
      </c>
      <c r="C7238" s="18" t="s">
        <v>108</v>
      </c>
      <c r="D7238" s="18" t="s">
        <v>516</v>
      </c>
      <c r="E7238" s="18" t="s">
        <v>547</v>
      </c>
      <c r="F7238" s="18" t="s">
        <v>694</v>
      </c>
      <c r="G7238" s="18" t="s">
        <v>695</v>
      </c>
      <c r="H7238" s="18" t="s">
        <v>65</v>
      </c>
      <c r="I7238" s="18" t="s">
        <v>65</v>
      </c>
      <c r="J7238" s="18">
        <v>1</v>
      </c>
      <c r="K7238" s="18">
        <v>4</v>
      </c>
      <c r="L7238" s="18"/>
      <c r="M7238" s="18">
        <v>25</v>
      </c>
      <c r="N7238" s="18">
        <v>25</v>
      </c>
      <c r="O7238" s="18" t="s">
        <v>481</v>
      </c>
      <c r="P7238" s="18" t="s">
        <v>579</v>
      </c>
      <c r="Q7238" t="s">
        <v>580</v>
      </c>
      <c r="R7238" s="18" t="s">
        <v>520</v>
      </c>
      <c r="S7238" s="18" t="s">
        <v>547</v>
      </c>
      <c r="T7238" s="18"/>
      <c r="U7238" s="18"/>
      <c r="V7238" s="18" t="s">
        <v>8085</v>
      </c>
    </row>
    <row r="7239" spans="1:22" hidden="1" x14ac:dyDescent="0.3">
      <c r="A7239" s="18" t="s">
        <v>476</v>
      </c>
      <c r="B7239" s="18" t="s">
        <v>576</v>
      </c>
      <c r="C7239" s="18" t="s">
        <v>109</v>
      </c>
      <c r="D7239" s="18" t="s">
        <v>516</v>
      </c>
      <c r="E7239" s="18" t="s">
        <v>547</v>
      </c>
      <c r="F7239" s="18" t="s">
        <v>584</v>
      </c>
      <c r="G7239" s="18" t="s">
        <v>699</v>
      </c>
      <c r="H7239" s="18" t="s">
        <v>70</v>
      </c>
      <c r="I7239" s="18" t="s">
        <v>70</v>
      </c>
      <c r="J7239" s="18">
        <v>1</v>
      </c>
      <c r="K7239" s="18">
        <v>1</v>
      </c>
      <c r="L7239" s="18"/>
      <c r="M7239" s="18">
        <v>100</v>
      </c>
      <c r="N7239" s="18">
        <v>100</v>
      </c>
      <c r="O7239" s="18" t="s">
        <v>481</v>
      </c>
      <c r="P7239" s="18" t="s">
        <v>579</v>
      </c>
      <c r="Q7239" t="s">
        <v>580</v>
      </c>
      <c r="R7239" s="18" t="s">
        <v>520</v>
      </c>
      <c r="S7239" s="18" t="s">
        <v>547</v>
      </c>
      <c r="T7239" s="18"/>
      <c r="U7239" s="18"/>
      <c r="V7239" s="18" t="s">
        <v>8086</v>
      </c>
    </row>
    <row r="7240" spans="1:22" hidden="1" x14ac:dyDescent="0.3">
      <c r="A7240" s="18" t="s">
        <v>476</v>
      </c>
      <c r="B7240" s="18" t="s">
        <v>576</v>
      </c>
      <c r="C7240" s="18" t="s">
        <v>110</v>
      </c>
      <c r="D7240" s="18" t="s">
        <v>516</v>
      </c>
      <c r="E7240" s="18" t="s">
        <v>547</v>
      </c>
      <c r="F7240" s="18" t="s">
        <v>590</v>
      </c>
      <c r="G7240" s="18" t="s">
        <v>703</v>
      </c>
      <c r="H7240" s="18" t="s">
        <v>60</v>
      </c>
      <c r="I7240" s="18" t="s">
        <v>60</v>
      </c>
      <c r="J7240" s="18">
        <v>2</v>
      </c>
      <c r="K7240" s="18">
        <v>2</v>
      </c>
      <c r="L7240" s="18"/>
      <c r="M7240" s="18">
        <v>100</v>
      </c>
      <c r="N7240" s="18">
        <v>100</v>
      </c>
      <c r="O7240" s="18" t="s">
        <v>481</v>
      </c>
      <c r="P7240" s="18" t="s">
        <v>579</v>
      </c>
      <c r="Q7240" t="s">
        <v>580</v>
      </c>
      <c r="R7240" s="18" t="s">
        <v>520</v>
      </c>
      <c r="S7240" s="18" t="s">
        <v>547</v>
      </c>
      <c r="T7240" s="18"/>
      <c r="U7240" s="18"/>
      <c r="V7240" s="18" t="s">
        <v>8087</v>
      </c>
    </row>
    <row r="7241" spans="1:22" hidden="1" x14ac:dyDescent="0.3">
      <c r="A7241" s="18" t="s">
        <v>476</v>
      </c>
      <c r="B7241" s="18" t="s">
        <v>576</v>
      </c>
      <c r="C7241" s="18" t="s">
        <v>111</v>
      </c>
      <c r="D7241" s="18" t="s">
        <v>516</v>
      </c>
      <c r="E7241" s="18" t="s">
        <v>547</v>
      </c>
      <c r="F7241" s="18" t="s">
        <v>595</v>
      </c>
      <c r="G7241" s="18" t="s">
        <v>706</v>
      </c>
      <c r="H7241" s="18" t="s">
        <v>74</v>
      </c>
      <c r="I7241" s="18" t="s">
        <v>74</v>
      </c>
      <c r="J7241" s="18">
        <v>2</v>
      </c>
      <c r="K7241" s="18">
        <v>2</v>
      </c>
      <c r="L7241" s="18"/>
      <c r="M7241" s="18">
        <v>100</v>
      </c>
      <c r="N7241" s="18">
        <v>100</v>
      </c>
      <c r="O7241" s="18" t="s">
        <v>481</v>
      </c>
      <c r="P7241" s="18" t="s">
        <v>579</v>
      </c>
      <c r="Q7241" t="s">
        <v>580</v>
      </c>
      <c r="R7241" s="18" t="s">
        <v>520</v>
      </c>
      <c r="S7241" s="18" t="s">
        <v>547</v>
      </c>
      <c r="T7241" s="18"/>
      <c r="U7241" s="18"/>
      <c r="V7241" s="18" t="s">
        <v>8088</v>
      </c>
    </row>
    <row r="7242" spans="1:22" hidden="1" x14ac:dyDescent="0.3">
      <c r="A7242" s="18" t="s">
        <v>476</v>
      </c>
      <c r="B7242" s="18" t="s">
        <v>576</v>
      </c>
      <c r="C7242" s="18" t="s">
        <v>113</v>
      </c>
      <c r="D7242" s="18" t="s">
        <v>516</v>
      </c>
      <c r="E7242" s="18" t="s">
        <v>547</v>
      </c>
      <c r="F7242" s="18" t="s">
        <v>711</v>
      </c>
      <c r="G7242" s="18" t="s">
        <v>712</v>
      </c>
      <c r="H7242" s="18" t="s">
        <v>66</v>
      </c>
      <c r="I7242" s="18" t="s">
        <v>66</v>
      </c>
      <c r="J7242" s="18">
        <v>1</v>
      </c>
      <c r="K7242" s="18">
        <v>2</v>
      </c>
      <c r="L7242" s="18"/>
      <c r="M7242" s="18">
        <v>50</v>
      </c>
      <c r="N7242" s="18">
        <v>50</v>
      </c>
      <c r="O7242" s="18" t="s">
        <v>481</v>
      </c>
      <c r="P7242" s="18" t="s">
        <v>579</v>
      </c>
      <c r="Q7242" t="s">
        <v>580</v>
      </c>
      <c r="R7242" s="18" t="s">
        <v>520</v>
      </c>
      <c r="S7242" s="18" t="s">
        <v>547</v>
      </c>
      <c r="T7242" s="18"/>
      <c r="U7242" s="18"/>
      <c r="V7242" s="18" t="s">
        <v>8089</v>
      </c>
    </row>
    <row r="7243" spans="1:22" hidden="1" x14ac:dyDescent="0.3">
      <c r="A7243" s="18" t="s">
        <v>476</v>
      </c>
      <c r="B7243" s="18" t="s">
        <v>576</v>
      </c>
      <c r="C7243" s="18" t="s">
        <v>113</v>
      </c>
      <c r="D7243" s="18" t="s">
        <v>516</v>
      </c>
      <c r="E7243" s="18" t="s">
        <v>547</v>
      </c>
      <c r="F7243" s="18" t="s">
        <v>711</v>
      </c>
      <c r="G7243" s="18" t="s">
        <v>712</v>
      </c>
      <c r="H7243" s="18" t="s">
        <v>65</v>
      </c>
      <c r="I7243" s="18" t="s">
        <v>65</v>
      </c>
      <c r="J7243" s="18">
        <v>1</v>
      </c>
      <c r="K7243" s="18">
        <v>2</v>
      </c>
      <c r="L7243" s="18"/>
      <c r="M7243" s="18">
        <v>50</v>
      </c>
      <c r="N7243" s="18">
        <v>50</v>
      </c>
      <c r="O7243" s="18" t="s">
        <v>481</v>
      </c>
      <c r="P7243" s="18" t="s">
        <v>579</v>
      </c>
      <c r="Q7243" t="s">
        <v>580</v>
      </c>
      <c r="R7243" s="18" t="s">
        <v>520</v>
      </c>
      <c r="S7243" s="18" t="s">
        <v>547</v>
      </c>
      <c r="T7243" s="18"/>
      <c r="U7243" s="18"/>
      <c r="V7243" s="18" t="s">
        <v>8090</v>
      </c>
    </row>
    <row r="7244" spans="1:22" hidden="1" x14ac:dyDescent="0.3">
      <c r="A7244" s="18" t="s">
        <v>476</v>
      </c>
      <c r="B7244" s="18" t="s">
        <v>576</v>
      </c>
      <c r="C7244" s="18" t="s">
        <v>114</v>
      </c>
      <c r="D7244" s="18" t="s">
        <v>516</v>
      </c>
      <c r="E7244" s="18" t="s">
        <v>547</v>
      </c>
      <c r="F7244" s="18" t="s">
        <v>584</v>
      </c>
      <c r="G7244" s="18" t="s">
        <v>716</v>
      </c>
      <c r="H7244" s="18" t="s">
        <v>71</v>
      </c>
      <c r="I7244" s="18" t="s">
        <v>71</v>
      </c>
      <c r="J7244" s="18">
        <v>1</v>
      </c>
      <c r="K7244" s="18">
        <v>1</v>
      </c>
      <c r="L7244" s="18"/>
      <c r="M7244" s="18">
        <v>100</v>
      </c>
      <c r="N7244" s="18">
        <v>100</v>
      </c>
      <c r="O7244" s="18" t="s">
        <v>481</v>
      </c>
      <c r="P7244" s="18" t="s">
        <v>579</v>
      </c>
      <c r="Q7244" t="s">
        <v>580</v>
      </c>
      <c r="R7244" s="18" t="s">
        <v>520</v>
      </c>
      <c r="S7244" s="18" t="s">
        <v>547</v>
      </c>
      <c r="T7244" s="18"/>
      <c r="U7244" s="18"/>
      <c r="V7244" s="18" t="s">
        <v>8091</v>
      </c>
    </row>
    <row r="7245" spans="1:22" hidden="1" x14ac:dyDescent="0.3">
      <c r="A7245" s="18" t="s">
        <v>476</v>
      </c>
      <c r="B7245" s="18" t="s">
        <v>576</v>
      </c>
      <c r="C7245" s="18" t="s">
        <v>118</v>
      </c>
      <c r="D7245" s="18" t="s">
        <v>516</v>
      </c>
      <c r="E7245" s="18" t="s">
        <v>547</v>
      </c>
      <c r="F7245" s="18" t="s">
        <v>725</v>
      </c>
      <c r="G7245" s="18" t="s">
        <v>726</v>
      </c>
      <c r="H7245" s="18" t="s">
        <v>64</v>
      </c>
      <c r="I7245" s="18" t="s">
        <v>64</v>
      </c>
      <c r="J7245" s="18">
        <v>1</v>
      </c>
      <c r="K7245" s="18">
        <v>2</v>
      </c>
      <c r="L7245" s="18"/>
      <c r="M7245" s="18">
        <v>50</v>
      </c>
      <c r="N7245" s="18">
        <v>50</v>
      </c>
      <c r="O7245" s="18" t="s">
        <v>481</v>
      </c>
      <c r="P7245" s="18" t="s">
        <v>579</v>
      </c>
      <c r="Q7245" t="s">
        <v>580</v>
      </c>
      <c r="R7245" s="18" t="s">
        <v>520</v>
      </c>
      <c r="S7245" s="18" t="s">
        <v>547</v>
      </c>
      <c r="T7245" s="18"/>
      <c r="U7245" s="18"/>
      <c r="V7245" s="18" t="s">
        <v>8092</v>
      </c>
    </row>
    <row r="7246" spans="1:22" hidden="1" x14ac:dyDescent="0.3">
      <c r="A7246" s="18" t="s">
        <v>476</v>
      </c>
      <c r="B7246" s="18" t="s">
        <v>576</v>
      </c>
      <c r="C7246" s="18" t="s">
        <v>118</v>
      </c>
      <c r="D7246" s="18" t="s">
        <v>516</v>
      </c>
      <c r="E7246" s="18" t="s">
        <v>547</v>
      </c>
      <c r="F7246" s="18" t="s">
        <v>725</v>
      </c>
      <c r="G7246" s="18" t="s">
        <v>726</v>
      </c>
      <c r="H7246" s="18" t="s">
        <v>65</v>
      </c>
      <c r="I7246" s="18" t="s">
        <v>65</v>
      </c>
      <c r="J7246" s="18">
        <v>1</v>
      </c>
      <c r="K7246" s="18">
        <v>2</v>
      </c>
      <c r="L7246" s="18"/>
      <c r="M7246" s="18">
        <v>50</v>
      </c>
      <c r="N7246" s="18">
        <v>50</v>
      </c>
      <c r="O7246" s="18" t="s">
        <v>481</v>
      </c>
      <c r="P7246" s="18" t="s">
        <v>579</v>
      </c>
      <c r="Q7246" t="s">
        <v>580</v>
      </c>
      <c r="R7246" s="18" t="s">
        <v>520</v>
      </c>
      <c r="S7246" s="18" t="s">
        <v>547</v>
      </c>
      <c r="T7246" s="18"/>
      <c r="U7246" s="18"/>
      <c r="V7246" s="18" t="s">
        <v>8093</v>
      </c>
    </row>
    <row r="7247" spans="1:22" hidden="1" x14ac:dyDescent="0.3">
      <c r="A7247" s="18" t="s">
        <v>476</v>
      </c>
      <c r="B7247" s="18" t="s">
        <v>576</v>
      </c>
      <c r="C7247" s="18" t="s">
        <v>119</v>
      </c>
      <c r="D7247" s="18" t="s">
        <v>516</v>
      </c>
      <c r="E7247" s="18" t="s">
        <v>547</v>
      </c>
      <c r="F7247" s="18" t="s">
        <v>584</v>
      </c>
      <c r="G7247" s="18" t="s">
        <v>730</v>
      </c>
      <c r="H7247" s="18" t="s">
        <v>71</v>
      </c>
      <c r="I7247" s="18" t="s">
        <v>71</v>
      </c>
      <c r="J7247" s="18">
        <v>1</v>
      </c>
      <c r="K7247" s="18">
        <v>1</v>
      </c>
      <c r="L7247" s="18"/>
      <c r="M7247" s="18">
        <v>100</v>
      </c>
      <c r="N7247" s="18">
        <v>100</v>
      </c>
      <c r="O7247" s="18" t="s">
        <v>481</v>
      </c>
      <c r="P7247" s="18" t="s">
        <v>579</v>
      </c>
      <c r="Q7247" t="s">
        <v>580</v>
      </c>
      <c r="R7247" s="18" t="s">
        <v>520</v>
      </c>
      <c r="S7247" s="18" t="s">
        <v>547</v>
      </c>
      <c r="T7247" s="18"/>
      <c r="U7247" s="18"/>
      <c r="V7247" s="18" t="s">
        <v>8094</v>
      </c>
    </row>
    <row r="7248" spans="1:22" hidden="1" x14ac:dyDescent="0.3">
      <c r="A7248" s="18" t="s">
        <v>476</v>
      </c>
      <c r="B7248" s="18" t="s">
        <v>576</v>
      </c>
      <c r="C7248" s="18" t="s">
        <v>120</v>
      </c>
      <c r="D7248" s="18" t="s">
        <v>516</v>
      </c>
      <c r="E7248" s="18" t="s">
        <v>547</v>
      </c>
      <c r="F7248" s="18" t="s">
        <v>590</v>
      </c>
      <c r="G7248" s="18" t="s">
        <v>734</v>
      </c>
      <c r="H7248" s="18" t="s">
        <v>60</v>
      </c>
      <c r="I7248" s="18" t="s">
        <v>60</v>
      </c>
      <c r="J7248" s="18">
        <v>1</v>
      </c>
      <c r="K7248" s="18">
        <v>1</v>
      </c>
      <c r="L7248" s="18"/>
      <c r="M7248" s="18">
        <v>100</v>
      </c>
      <c r="N7248" s="18">
        <v>100</v>
      </c>
      <c r="O7248" s="18" t="s">
        <v>481</v>
      </c>
      <c r="P7248" s="18" t="s">
        <v>579</v>
      </c>
      <c r="Q7248" t="s">
        <v>580</v>
      </c>
      <c r="R7248" s="18" t="s">
        <v>520</v>
      </c>
      <c r="S7248" s="18" t="s">
        <v>547</v>
      </c>
      <c r="T7248" s="18"/>
      <c r="U7248" s="18"/>
      <c r="V7248" s="18" t="s">
        <v>8095</v>
      </c>
    </row>
    <row r="7249" spans="1:22" hidden="1" x14ac:dyDescent="0.3">
      <c r="A7249" s="18" t="s">
        <v>476</v>
      </c>
      <c r="B7249" s="18" t="s">
        <v>576</v>
      </c>
      <c r="C7249" s="18" t="s">
        <v>121</v>
      </c>
      <c r="D7249" s="18" t="s">
        <v>516</v>
      </c>
      <c r="E7249" s="18" t="s">
        <v>547</v>
      </c>
      <c r="F7249" s="18" t="s">
        <v>595</v>
      </c>
      <c r="G7249" s="18" t="s">
        <v>738</v>
      </c>
      <c r="H7249" s="18" t="s">
        <v>74</v>
      </c>
      <c r="I7249" s="18" t="s">
        <v>74</v>
      </c>
      <c r="J7249" s="18">
        <v>1</v>
      </c>
      <c r="K7249" s="18">
        <v>1</v>
      </c>
      <c r="L7249" s="18"/>
      <c r="M7249" s="18">
        <v>100</v>
      </c>
      <c r="N7249" s="18">
        <v>100</v>
      </c>
      <c r="O7249" s="18" t="s">
        <v>481</v>
      </c>
      <c r="P7249" s="18" t="s">
        <v>579</v>
      </c>
      <c r="Q7249" t="s">
        <v>580</v>
      </c>
      <c r="R7249" s="18" t="s">
        <v>520</v>
      </c>
      <c r="S7249" s="18" t="s">
        <v>547</v>
      </c>
      <c r="T7249" s="18"/>
      <c r="U7249" s="18"/>
      <c r="V7249" s="18" t="s">
        <v>8096</v>
      </c>
    </row>
    <row r="7250" spans="1:22" hidden="1" x14ac:dyDescent="0.3">
      <c r="A7250" s="18" t="s">
        <v>476</v>
      </c>
      <c r="B7250" s="18" t="s">
        <v>576</v>
      </c>
      <c r="C7250" s="18" t="s">
        <v>124</v>
      </c>
      <c r="D7250" s="18" t="s">
        <v>516</v>
      </c>
      <c r="E7250" s="18" t="s">
        <v>547</v>
      </c>
      <c r="F7250" s="18" t="s">
        <v>745</v>
      </c>
      <c r="G7250" s="18" t="s">
        <v>746</v>
      </c>
      <c r="H7250" s="18" t="s">
        <v>66</v>
      </c>
      <c r="I7250" s="18" t="s">
        <v>66</v>
      </c>
      <c r="J7250" s="18">
        <v>1</v>
      </c>
      <c r="K7250" s="18">
        <v>4</v>
      </c>
      <c r="L7250" s="18"/>
      <c r="M7250" s="18">
        <v>25</v>
      </c>
      <c r="N7250" s="18">
        <v>25</v>
      </c>
      <c r="O7250" s="18" t="s">
        <v>481</v>
      </c>
      <c r="P7250" s="18" t="s">
        <v>579</v>
      </c>
      <c r="Q7250" t="s">
        <v>580</v>
      </c>
      <c r="R7250" s="18" t="s">
        <v>520</v>
      </c>
      <c r="S7250" s="18" t="s">
        <v>547</v>
      </c>
      <c r="T7250" s="18"/>
      <c r="U7250" s="18"/>
      <c r="V7250" s="18" t="s">
        <v>8097</v>
      </c>
    </row>
    <row r="7251" spans="1:22" hidden="1" x14ac:dyDescent="0.3">
      <c r="A7251" s="18" t="s">
        <v>476</v>
      </c>
      <c r="B7251" s="18" t="s">
        <v>576</v>
      </c>
      <c r="C7251" s="18" t="s">
        <v>124</v>
      </c>
      <c r="D7251" s="18" t="s">
        <v>516</v>
      </c>
      <c r="E7251" s="18" t="s">
        <v>547</v>
      </c>
      <c r="F7251" s="18" t="s">
        <v>745</v>
      </c>
      <c r="G7251" s="18" t="s">
        <v>746</v>
      </c>
      <c r="H7251" s="18" t="s">
        <v>64</v>
      </c>
      <c r="I7251" s="18" t="s">
        <v>64</v>
      </c>
      <c r="J7251" s="18">
        <v>1</v>
      </c>
      <c r="K7251" s="18">
        <v>4</v>
      </c>
      <c r="L7251" s="18"/>
      <c r="M7251" s="18">
        <v>25</v>
      </c>
      <c r="N7251" s="18">
        <v>25</v>
      </c>
      <c r="O7251" s="18" t="s">
        <v>481</v>
      </c>
      <c r="P7251" s="18" t="s">
        <v>579</v>
      </c>
      <c r="Q7251" t="s">
        <v>580</v>
      </c>
      <c r="R7251" s="18" t="s">
        <v>520</v>
      </c>
      <c r="S7251" s="18" t="s">
        <v>547</v>
      </c>
      <c r="T7251" s="18"/>
      <c r="U7251" s="18"/>
      <c r="V7251" s="18" t="s">
        <v>8098</v>
      </c>
    </row>
    <row r="7252" spans="1:22" hidden="1" x14ac:dyDescent="0.3">
      <c r="A7252" s="18" t="s">
        <v>476</v>
      </c>
      <c r="B7252" s="18" t="s">
        <v>576</v>
      </c>
      <c r="C7252" s="18" t="s">
        <v>124</v>
      </c>
      <c r="D7252" s="18" t="s">
        <v>516</v>
      </c>
      <c r="E7252" s="18" t="s">
        <v>547</v>
      </c>
      <c r="F7252" s="18" t="s">
        <v>745</v>
      </c>
      <c r="G7252" s="18" t="s">
        <v>746</v>
      </c>
      <c r="H7252" s="18" t="s">
        <v>65</v>
      </c>
      <c r="I7252" s="18" t="s">
        <v>65</v>
      </c>
      <c r="J7252" s="18">
        <v>2</v>
      </c>
      <c r="K7252" s="18">
        <v>4</v>
      </c>
      <c r="L7252" s="18"/>
      <c r="M7252" s="18">
        <v>50</v>
      </c>
      <c r="N7252" s="18">
        <v>50</v>
      </c>
      <c r="O7252" s="18" t="s">
        <v>481</v>
      </c>
      <c r="P7252" s="18" t="s">
        <v>579</v>
      </c>
      <c r="Q7252" t="s">
        <v>580</v>
      </c>
      <c r="R7252" s="18" t="s">
        <v>520</v>
      </c>
      <c r="S7252" s="18" t="s">
        <v>547</v>
      </c>
      <c r="T7252" s="18"/>
      <c r="U7252" s="18"/>
      <c r="V7252" s="18" t="s">
        <v>8099</v>
      </c>
    </row>
    <row r="7253" spans="1:22" hidden="1" x14ac:dyDescent="0.3">
      <c r="A7253" s="18" t="s">
        <v>476</v>
      </c>
      <c r="B7253" s="18" t="s">
        <v>576</v>
      </c>
      <c r="C7253" s="18" t="s">
        <v>125</v>
      </c>
      <c r="D7253" s="18" t="s">
        <v>516</v>
      </c>
      <c r="E7253" s="18" t="s">
        <v>547</v>
      </c>
      <c r="F7253" s="18" t="s">
        <v>584</v>
      </c>
      <c r="G7253" s="18" t="s">
        <v>750</v>
      </c>
      <c r="H7253" s="18" t="s">
        <v>71</v>
      </c>
      <c r="I7253" s="18" t="s">
        <v>71</v>
      </c>
      <c r="J7253" s="18">
        <v>2</v>
      </c>
      <c r="K7253" s="18">
        <v>2</v>
      </c>
      <c r="L7253" s="18"/>
      <c r="M7253" s="18">
        <v>100</v>
      </c>
      <c r="N7253" s="18">
        <v>100</v>
      </c>
      <c r="O7253" s="18" t="s">
        <v>481</v>
      </c>
      <c r="P7253" s="18" t="s">
        <v>579</v>
      </c>
      <c r="Q7253" t="s">
        <v>580</v>
      </c>
      <c r="R7253" s="18" t="s">
        <v>520</v>
      </c>
      <c r="S7253" s="18" t="s">
        <v>547</v>
      </c>
      <c r="T7253" s="18"/>
      <c r="U7253" s="18"/>
      <c r="V7253" s="18" t="s">
        <v>8100</v>
      </c>
    </row>
    <row r="7254" spans="1:22" hidden="1" x14ac:dyDescent="0.3">
      <c r="A7254" s="18" t="s">
        <v>476</v>
      </c>
      <c r="B7254" s="18" t="s">
        <v>576</v>
      </c>
      <c r="C7254" s="18" t="s">
        <v>126</v>
      </c>
      <c r="D7254" s="18" t="s">
        <v>516</v>
      </c>
      <c r="E7254" s="18" t="s">
        <v>547</v>
      </c>
      <c r="F7254" s="18" t="s">
        <v>590</v>
      </c>
      <c r="G7254" s="18" t="s">
        <v>755</v>
      </c>
      <c r="H7254" s="18" t="s">
        <v>60</v>
      </c>
      <c r="I7254" s="18" t="s">
        <v>60</v>
      </c>
      <c r="J7254" s="18">
        <v>1</v>
      </c>
      <c r="K7254" s="18">
        <v>1</v>
      </c>
      <c r="L7254" s="18"/>
      <c r="M7254" s="18">
        <v>100</v>
      </c>
      <c r="N7254" s="18">
        <v>100</v>
      </c>
      <c r="O7254" s="18" t="s">
        <v>481</v>
      </c>
      <c r="P7254" s="18" t="s">
        <v>579</v>
      </c>
      <c r="Q7254" t="s">
        <v>580</v>
      </c>
      <c r="R7254" s="18" t="s">
        <v>520</v>
      </c>
      <c r="S7254" s="18" t="s">
        <v>547</v>
      </c>
      <c r="T7254" s="18"/>
      <c r="U7254" s="18"/>
      <c r="V7254" s="18" t="s">
        <v>8101</v>
      </c>
    </row>
    <row r="7255" spans="1:22" hidden="1" x14ac:dyDescent="0.3">
      <c r="A7255" s="18" t="s">
        <v>476</v>
      </c>
      <c r="B7255" s="18" t="s">
        <v>576</v>
      </c>
      <c r="C7255" s="18" t="s">
        <v>127</v>
      </c>
      <c r="D7255" s="18" t="s">
        <v>516</v>
      </c>
      <c r="E7255" s="18" t="s">
        <v>547</v>
      </c>
      <c r="F7255" s="18" t="s">
        <v>595</v>
      </c>
      <c r="G7255" s="18" t="s">
        <v>757</v>
      </c>
      <c r="H7255" s="18" t="s">
        <v>74</v>
      </c>
      <c r="I7255" s="18" t="s">
        <v>74</v>
      </c>
      <c r="J7255" s="18">
        <v>1</v>
      </c>
      <c r="K7255" s="18">
        <v>1</v>
      </c>
      <c r="L7255" s="18"/>
      <c r="M7255" s="18">
        <v>100</v>
      </c>
      <c r="N7255" s="18">
        <v>100</v>
      </c>
      <c r="O7255" s="18" t="s">
        <v>481</v>
      </c>
      <c r="P7255" s="18" t="s">
        <v>579</v>
      </c>
      <c r="Q7255" t="s">
        <v>580</v>
      </c>
      <c r="R7255" s="18" t="s">
        <v>520</v>
      </c>
      <c r="S7255" s="18" t="s">
        <v>547</v>
      </c>
      <c r="T7255" s="18"/>
      <c r="U7255" s="18"/>
      <c r="V7255" s="18" t="s">
        <v>8102</v>
      </c>
    </row>
    <row r="7256" spans="1:22" hidden="1" x14ac:dyDescent="0.3">
      <c r="A7256" s="18" t="s">
        <v>476</v>
      </c>
      <c r="B7256" s="18" t="s">
        <v>576</v>
      </c>
      <c r="C7256" s="18" t="s">
        <v>128</v>
      </c>
      <c r="D7256" s="18" t="s">
        <v>516</v>
      </c>
      <c r="E7256" s="18" t="s">
        <v>547</v>
      </c>
      <c r="F7256" s="18" t="s">
        <v>761</v>
      </c>
      <c r="G7256" s="18" t="s">
        <v>762</v>
      </c>
      <c r="H7256" s="18" t="s">
        <v>66</v>
      </c>
      <c r="I7256" s="18" t="s">
        <v>66</v>
      </c>
      <c r="J7256" s="18">
        <v>1</v>
      </c>
      <c r="K7256" s="18">
        <v>2</v>
      </c>
      <c r="L7256" s="18"/>
      <c r="M7256" s="18">
        <v>50</v>
      </c>
      <c r="N7256" s="18">
        <v>50</v>
      </c>
      <c r="O7256" s="18" t="s">
        <v>481</v>
      </c>
      <c r="P7256" s="18" t="s">
        <v>579</v>
      </c>
      <c r="Q7256" t="s">
        <v>580</v>
      </c>
      <c r="R7256" s="18" t="s">
        <v>520</v>
      </c>
      <c r="S7256" s="18" t="s">
        <v>547</v>
      </c>
      <c r="T7256" s="18"/>
      <c r="U7256" s="18"/>
      <c r="V7256" s="18" t="s">
        <v>8103</v>
      </c>
    </row>
    <row r="7257" spans="1:22" hidden="1" x14ac:dyDescent="0.3">
      <c r="A7257" s="18" t="s">
        <v>476</v>
      </c>
      <c r="B7257" s="18" t="s">
        <v>576</v>
      </c>
      <c r="C7257" s="18" t="s">
        <v>128</v>
      </c>
      <c r="D7257" s="18" t="s">
        <v>516</v>
      </c>
      <c r="E7257" s="18" t="s">
        <v>547</v>
      </c>
      <c r="F7257" s="18" t="s">
        <v>761</v>
      </c>
      <c r="G7257" s="18" t="s">
        <v>762</v>
      </c>
      <c r="H7257" s="18" t="s">
        <v>64</v>
      </c>
      <c r="I7257" s="18" t="s">
        <v>64</v>
      </c>
      <c r="J7257" s="18">
        <v>1</v>
      </c>
      <c r="K7257" s="18">
        <v>2</v>
      </c>
      <c r="L7257" s="18"/>
      <c r="M7257" s="18">
        <v>50</v>
      </c>
      <c r="N7257" s="18">
        <v>50</v>
      </c>
      <c r="O7257" s="18" t="s">
        <v>481</v>
      </c>
      <c r="P7257" s="18" t="s">
        <v>579</v>
      </c>
      <c r="Q7257" t="s">
        <v>580</v>
      </c>
      <c r="R7257" s="18" t="s">
        <v>520</v>
      </c>
      <c r="S7257" s="18" t="s">
        <v>547</v>
      </c>
      <c r="T7257" s="18"/>
      <c r="U7257" s="18"/>
      <c r="V7257" s="18" t="s">
        <v>8104</v>
      </c>
    </row>
    <row r="7258" spans="1:22" hidden="1" x14ac:dyDescent="0.3">
      <c r="A7258" s="18" t="s">
        <v>476</v>
      </c>
      <c r="B7258" s="18" t="s">
        <v>576</v>
      </c>
      <c r="C7258" s="18" t="s">
        <v>130</v>
      </c>
      <c r="D7258" s="18" t="s">
        <v>516</v>
      </c>
      <c r="E7258" s="18" t="s">
        <v>547</v>
      </c>
      <c r="F7258" s="18" t="s">
        <v>590</v>
      </c>
      <c r="G7258" s="18" t="s">
        <v>770</v>
      </c>
      <c r="H7258" s="18" t="s">
        <v>60</v>
      </c>
      <c r="I7258" s="18" t="s">
        <v>60</v>
      </c>
      <c r="J7258" s="18">
        <v>1</v>
      </c>
      <c r="K7258" s="18">
        <v>1</v>
      </c>
      <c r="L7258" s="18"/>
      <c r="M7258" s="18">
        <v>100</v>
      </c>
      <c r="N7258" s="18">
        <v>100</v>
      </c>
      <c r="O7258" s="18" t="s">
        <v>481</v>
      </c>
      <c r="P7258" s="18" t="s">
        <v>579</v>
      </c>
      <c r="Q7258" t="s">
        <v>580</v>
      </c>
      <c r="R7258" s="18" t="s">
        <v>520</v>
      </c>
      <c r="S7258" s="18" t="s">
        <v>547</v>
      </c>
      <c r="T7258" s="18"/>
      <c r="U7258" s="18"/>
      <c r="V7258" s="18" t="s">
        <v>8105</v>
      </c>
    </row>
    <row r="7259" spans="1:22" hidden="1" x14ac:dyDescent="0.3">
      <c r="A7259" s="18" t="s">
        <v>476</v>
      </c>
      <c r="B7259" s="18" t="s">
        <v>576</v>
      </c>
      <c r="C7259" s="18" t="s">
        <v>131</v>
      </c>
      <c r="D7259" s="18" t="s">
        <v>516</v>
      </c>
      <c r="E7259" s="18" t="s">
        <v>547</v>
      </c>
      <c r="F7259" s="18" t="s">
        <v>595</v>
      </c>
      <c r="G7259" s="18" t="s">
        <v>772</v>
      </c>
      <c r="H7259" s="18" t="s">
        <v>74</v>
      </c>
      <c r="I7259" s="18" t="s">
        <v>74</v>
      </c>
      <c r="J7259" s="18">
        <v>1</v>
      </c>
      <c r="K7259" s="18">
        <v>1</v>
      </c>
      <c r="L7259" s="18"/>
      <c r="M7259" s="18">
        <v>100</v>
      </c>
      <c r="N7259" s="18">
        <v>100</v>
      </c>
      <c r="O7259" s="18" t="s">
        <v>481</v>
      </c>
      <c r="P7259" s="18" t="s">
        <v>579</v>
      </c>
      <c r="Q7259" t="s">
        <v>580</v>
      </c>
      <c r="R7259" s="18" t="s">
        <v>520</v>
      </c>
      <c r="S7259" s="18" t="s">
        <v>547</v>
      </c>
      <c r="T7259" s="18"/>
      <c r="U7259" s="18"/>
      <c r="V7259" s="18" t="s">
        <v>8106</v>
      </c>
    </row>
    <row r="7260" spans="1:22" hidden="1" x14ac:dyDescent="0.3">
      <c r="A7260" s="18" t="s">
        <v>476</v>
      </c>
      <c r="B7260" s="18" t="s">
        <v>776</v>
      </c>
      <c r="C7260" s="18" t="s">
        <v>132</v>
      </c>
      <c r="D7260" s="18" t="s">
        <v>516</v>
      </c>
      <c r="E7260" s="18" t="s">
        <v>547</v>
      </c>
      <c r="F7260" s="18" t="s">
        <v>777</v>
      </c>
      <c r="G7260" s="18" t="s">
        <v>778</v>
      </c>
      <c r="H7260" s="18" t="s">
        <v>66</v>
      </c>
      <c r="I7260" s="18" t="s">
        <v>66</v>
      </c>
      <c r="J7260" s="18">
        <v>1</v>
      </c>
      <c r="K7260" s="18">
        <v>1</v>
      </c>
      <c r="L7260" s="18"/>
      <c r="M7260" s="18">
        <v>100</v>
      </c>
      <c r="N7260" s="18">
        <v>100</v>
      </c>
      <c r="O7260" s="18" t="s">
        <v>481</v>
      </c>
      <c r="P7260" s="18" t="s">
        <v>579</v>
      </c>
      <c r="Q7260" t="s">
        <v>580</v>
      </c>
      <c r="R7260" s="18" t="s">
        <v>520</v>
      </c>
      <c r="S7260" s="18" t="s">
        <v>547</v>
      </c>
      <c r="T7260" s="18"/>
      <c r="U7260" s="18"/>
      <c r="V7260" s="18" t="s">
        <v>8107</v>
      </c>
    </row>
    <row r="7261" spans="1:22" hidden="1" x14ac:dyDescent="0.3">
      <c r="A7261" s="18" t="s">
        <v>476</v>
      </c>
      <c r="B7261" s="18" t="s">
        <v>776</v>
      </c>
      <c r="C7261" s="18" t="s">
        <v>136</v>
      </c>
      <c r="D7261" s="18" t="s">
        <v>516</v>
      </c>
      <c r="E7261" s="18" t="s">
        <v>547</v>
      </c>
      <c r="F7261" s="18" t="s">
        <v>791</v>
      </c>
      <c r="G7261" s="18" t="s">
        <v>792</v>
      </c>
      <c r="H7261" s="18" t="s">
        <v>66</v>
      </c>
      <c r="I7261" s="18" t="s">
        <v>66</v>
      </c>
      <c r="J7261" s="18">
        <v>2</v>
      </c>
      <c r="K7261" s="18">
        <v>3</v>
      </c>
      <c r="L7261" s="18"/>
      <c r="M7261" s="18">
        <v>66.67</v>
      </c>
      <c r="N7261" s="18">
        <v>66.67</v>
      </c>
      <c r="O7261" s="18" t="s">
        <v>481</v>
      </c>
      <c r="P7261" s="18" t="s">
        <v>579</v>
      </c>
      <c r="Q7261" t="s">
        <v>580</v>
      </c>
      <c r="R7261" s="18" t="s">
        <v>520</v>
      </c>
      <c r="S7261" s="18" t="s">
        <v>547</v>
      </c>
      <c r="T7261" s="18"/>
      <c r="U7261" s="18"/>
      <c r="V7261" s="18" t="s">
        <v>8108</v>
      </c>
    </row>
    <row r="7262" spans="1:22" hidden="1" x14ac:dyDescent="0.3">
      <c r="A7262" s="18" t="s">
        <v>476</v>
      </c>
      <c r="B7262" s="18" t="s">
        <v>776</v>
      </c>
      <c r="C7262" s="18" t="s">
        <v>136</v>
      </c>
      <c r="D7262" s="18" t="s">
        <v>516</v>
      </c>
      <c r="E7262" s="18" t="s">
        <v>547</v>
      </c>
      <c r="F7262" s="18" t="s">
        <v>791</v>
      </c>
      <c r="G7262" s="18" t="s">
        <v>792</v>
      </c>
      <c r="H7262" s="18" t="s">
        <v>65</v>
      </c>
      <c r="I7262" s="18" t="s">
        <v>65</v>
      </c>
      <c r="J7262" s="18">
        <v>1</v>
      </c>
      <c r="K7262" s="18">
        <v>3</v>
      </c>
      <c r="L7262" s="18"/>
      <c r="M7262" s="18">
        <v>33.33</v>
      </c>
      <c r="N7262" s="18">
        <v>33.33</v>
      </c>
      <c r="O7262" s="18" t="s">
        <v>481</v>
      </c>
      <c r="P7262" s="18" t="s">
        <v>579</v>
      </c>
      <c r="Q7262" t="s">
        <v>580</v>
      </c>
      <c r="R7262" s="18" t="s">
        <v>520</v>
      </c>
      <c r="S7262" s="18" t="s">
        <v>547</v>
      </c>
      <c r="T7262" s="18"/>
      <c r="U7262" s="18"/>
      <c r="V7262" s="18" t="s">
        <v>8109</v>
      </c>
    </row>
    <row r="7263" spans="1:22" hidden="1" x14ac:dyDescent="0.3">
      <c r="A7263" s="18" t="s">
        <v>476</v>
      </c>
      <c r="B7263" s="18" t="s">
        <v>776</v>
      </c>
      <c r="C7263" s="18" t="s">
        <v>137</v>
      </c>
      <c r="D7263" s="18" t="s">
        <v>516</v>
      </c>
      <c r="E7263" s="18" t="s">
        <v>547</v>
      </c>
      <c r="F7263" s="18" t="s">
        <v>584</v>
      </c>
      <c r="G7263" s="18" t="s">
        <v>796</v>
      </c>
      <c r="H7263" s="18" t="s">
        <v>70</v>
      </c>
      <c r="I7263" s="18" t="s">
        <v>70</v>
      </c>
      <c r="J7263" s="18">
        <v>1</v>
      </c>
      <c r="K7263" s="18">
        <v>1</v>
      </c>
      <c r="L7263" s="18"/>
      <c r="M7263" s="18">
        <v>100</v>
      </c>
      <c r="N7263" s="18">
        <v>100</v>
      </c>
      <c r="O7263" s="18" t="s">
        <v>481</v>
      </c>
      <c r="P7263" s="18" t="s">
        <v>579</v>
      </c>
      <c r="Q7263" t="s">
        <v>580</v>
      </c>
      <c r="R7263" s="18" t="s">
        <v>520</v>
      </c>
      <c r="S7263" s="18" t="s">
        <v>547</v>
      </c>
      <c r="T7263" s="18"/>
      <c r="U7263" s="18"/>
      <c r="V7263" s="18" t="s">
        <v>8110</v>
      </c>
    </row>
    <row r="7264" spans="1:22" hidden="1" x14ac:dyDescent="0.3">
      <c r="A7264" s="18" t="s">
        <v>476</v>
      </c>
      <c r="B7264" s="18" t="s">
        <v>776</v>
      </c>
      <c r="C7264" s="18" t="s">
        <v>141</v>
      </c>
      <c r="D7264" s="18" t="s">
        <v>516</v>
      </c>
      <c r="E7264" s="18" t="s">
        <v>547</v>
      </c>
      <c r="F7264" s="18" t="s">
        <v>808</v>
      </c>
      <c r="G7264" s="18" t="s">
        <v>809</v>
      </c>
      <c r="H7264" s="18" t="s">
        <v>66</v>
      </c>
      <c r="I7264" s="18" t="s">
        <v>66</v>
      </c>
      <c r="J7264" s="18">
        <v>2</v>
      </c>
      <c r="K7264" s="18">
        <v>4</v>
      </c>
      <c r="L7264" s="18"/>
      <c r="M7264" s="18">
        <v>50</v>
      </c>
      <c r="N7264" s="18">
        <v>50</v>
      </c>
      <c r="O7264" s="18" t="s">
        <v>481</v>
      </c>
      <c r="P7264" s="18" t="s">
        <v>579</v>
      </c>
      <c r="Q7264" t="s">
        <v>580</v>
      </c>
      <c r="R7264" s="18" t="s">
        <v>520</v>
      </c>
      <c r="S7264" s="18" t="s">
        <v>547</v>
      </c>
      <c r="T7264" s="18"/>
      <c r="U7264" s="18"/>
      <c r="V7264" s="18" t="s">
        <v>8111</v>
      </c>
    </row>
    <row r="7265" spans="1:22" hidden="1" x14ac:dyDescent="0.3">
      <c r="A7265" s="18" t="s">
        <v>476</v>
      </c>
      <c r="B7265" s="18" t="s">
        <v>776</v>
      </c>
      <c r="C7265" s="18" t="s">
        <v>141</v>
      </c>
      <c r="D7265" s="18" t="s">
        <v>516</v>
      </c>
      <c r="E7265" s="18" t="s">
        <v>547</v>
      </c>
      <c r="F7265" s="18" t="s">
        <v>808</v>
      </c>
      <c r="G7265" s="18" t="s">
        <v>809</v>
      </c>
      <c r="H7265" s="18" t="s">
        <v>64</v>
      </c>
      <c r="I7265" s="18" t="s">
        <v>64</v>
      </c>
      <c r="J7265" s="18">
        <v>1</v>
      </c>
      <c r="K7265" s="18">
        <v>4</v>
      </c>
      <c r="L7265" s="18"/>
      <c r="M7265" s="18">
        <v>25</v>
      </c>
      <c r="N7265" s="18">
        <v>25</v>
      </c>
      <c r="O7265" s="18" t="s">
        <v>481</v>
      </c>
      <c r="P7265" s="18" t="s">
        <v>579</v>
      </c>
      <c r="Q7265" t="s">
        <v>580</v>
      </c>
      <c r="R7265" s="18" t="s">
        <v>520</v>
      </c>
      <c r="S7265" s="18" t="s">
        <v>547</v>
      </c>
      <c r="T7265" s="18"/>
      <c r="U7265" s="18"/>
      <c r="V7265" s="18" t="s">
        <v>8112</v>
      </c>
    </row>
    <row r="7266" spans="1:22" hidden="1" x14ac:dyDescent="0.3">
      <c r="A7266" s="18" t="s">
        <v>476</v>
      </c>
      <c r="B7266" s="18" t="s">
        <v>776</v>
      </c>
      <c r="C7266" s="18" t="s">
        <v>141</v>
      </c>
      <c r="D7266" s="18" t="s">
        <v>516</v>
      </c>
      <c r="E7266" s="18" t="s">
        <v>547</v>
      </c>
      <c r="F7266" s="18" t="s">
        <v>808</v>
      </c>
      <c r="G7266" s="18" t="s">
        <v>809</v>
      </c>
      <c r="H7266" s="18" t="s">
        <v>65</v>
      </c>
      <c r="I7266" s="18" t="s">
        <v>65</v>
      </c>
      <c r="J7266" s="18">
        <v>1</v>
      </c>
      <c r="K7266" s="18">
        <v>4</v>
      </c>
      <c r="L7266" s="18"/>
      <c r="M7266" s="18">
        <v>25</v>
      </c>
      <c r="N7266" s="18">
        <v>25</v>
      </c>
      <c r="O7266" s="18" t="s">
        <v>481</v>
      </c>
      <c r="P7266" s="18" t="s">
        <v>579</v>
      </c>
      <c r="Q7266" t="s">
        <v>580</v>
      </c>
      <c r="R7266" s="18" t="s">
        <v>520</v>
      </c>
      <c r="S7266" s="18" t="s">
        <v>547</v>
      </c>
      <c r="T7266" s="18"/>
      <c r="U7266" s="18"/>
      <c r="V7266" s="18" t="s">
        <v>8113</v>
      </c>
    </row>
    <row r="7267" spans="1:22" hidden="1" x14ac:dyDescent="0.3">
      <c r="A7267" s="18" t="s">
        <v>476</v>
      </c>
      <c r="B7267" s="18" t="s">
        <v>776</v>
      </c>
      <c r="C7267" s="18" t="s">
        <v>142</v>
      </c>
      <c r="D7267" s="18" t="s">
        <v>516</v>
      </c>
      <c r="E7267" s="18" t="s">
        <v>547</v>
      </c>
      <c r="F7267" s="18" t="s">
        <v>584</v>
      </c>
      <c r="G7267" s="18" t="s">
        <v>813</v>
      </c>
      <c r="H7267" s="18" t="s">
        <v>71</v>
      </c>
      <c r="I7267" s="18" t="s">
        <v>71</v>
      </c>
      <c r="J7267" s="18">
        <v>1</v>
      </c>
      <c r="K7267" s="18">
        <v>1</v>
      </c>
      <c r="L7267" s="18"/>
      <c r="M7267" s="18">
        <v>100</v>
      </c>
      <c r="N7267" s="18">
        <v>100</v>
      </c>
      <c r="O7267" s="18" t="s">
        <v>481</v>
      </c>
      <c r="P7267" s="18" t="s">
        <v>579</v>
      </c>
      <c r="Q7267" t="s">
        <v>580</v>
      </c>
      <c r="R7267" s="18" t="s">
        <v>520</v>
      </c>
      <c r="S7267" s="18" t="s">
        <v>547</v>
      </c>
      <c r="T7267" s="18"/>
      <c r="U7267" s="18"/>
      <c r="V7267" s="18" t="s">
        <v>8114</v>
      </c>
    </row>
    <row r="7268" spans="1:22" hidden="1" x14ac:dyDescent="0.3">
      <c r="A7268" s="18" t="s">
        <v>476</v>
      </c>
      <c r="B7268" s="18" t="s">
        <v>776</v>
      </c>
      <c r="C7268" s="18" t="s">
        <v>143</v>
      </c>
      <c r="D7268" s="18" t="s">
        <v>516</v>
      </c>
      <c r="E7268" s="18" t="s">
        <v>547</v>
      </c>
      <c r="F7268" s="18" t="s">
        <v>590</v>
      </c>
      <c r="G7268" s="18" t="s">
        <v>819</v>
      </c>
      <c r="H7268" s="18" t="s">
        <v>60</v>
      </c>
      <c r="I7268" s="18" t="s">
        <v>60</v>
      </c>
      <c r="J7268" s="18">
        <v>1</v>
      </c>
      <c r="K7268" s="18">
        <v>1</v>
      </c>
      <c r="L7268" s="18"/>
      <c r="M7268" s="18">
        <v>100</v>
      </c>
      <c r="N7268" s="18">
        <v>100</v>
      </c>
      <c r="O7268" s="18" t="s">
        <v>481</v>
      </c>
      <c r="P7268" s="18" t="s">
        <v>579</v>
      </c>
      <c r="Q7268" t="s">
        <v>580</v>
      </c>
      <c r="R7268" s="18" t="s">
        <v>520</v>
      </c>
      <c r="S7268" s="18" t="s">
        <v>547</v>
      </c>
      <c r="T7268" s="18"/>
      <c r="U7268" s="18"/>
      <c r="V7268" s="18" t="s">
        <v>8115</v>
      </c>
    </row>
    <row r="7269" spans="1:22" hidden="1" x14ac:dyDescent="0.3">
      <c r="A7269" s="18" t="s">
        <v>476</v>
      </c>
      <c r="B7269" s="18" t="s">
        <v>776</v>
      </c>
      <c r="C7269" s="18" t="s">
        <v>144</v>
      </c>
      <c r="D7269" s="18" t="s">
        <v>516</v>
      </c>
      <c r="E7269" s="18" t="s">
        <v>547</v>
      </c>
      <c r="F7269" s="18" t="s">
        <v>595</v>
      </c>
      <c r="G7269" s="18" t="s">
        <v>821</v>
      </c>
      <c r="H7269" s="18" t="s">
        <v>74</v>
      </c>
      <c r="I7269" s="18" t="s">
        <v>74</v>
      </c>
      <c r="J7269" s="18">
        <v>1</v>
      </c>
      <c r="K7269" s="18">
        <v>1</v>
      </c>
      <c r="L7269" s="18"/>
      <c r="M7269" s="18">
        <v>100</v>
      </c>
      <c r="N7269" s="18">
        <v>100</v>
      </c>
      <c r="O7269" s="18" t="s">
        <v>481</v>
      </c>
      <c r="P7269" s="18" t="s">
        <v>579</v>
      </c>
      <c r="Q7269" t="s">
        <v>580</v>
      </c>
      <c r="R7269" s="18" t="s">
        <v>520</v>
      </c>
      <c r="S7269" s="18" t="s">
        <v>547</v>
      </c>
      <c r="T7269" s="18"/>
      <c r="U7269" s="18"/>
      <c r="V7269" s="18" t="s">
        <v>8116</v>
      </c>
    </row>
    <row r="7270" spans="1:22" hidden="1" x14ac:dyDescent="0.3">
      <c r="A7270" s="18" t="s">
        <v>476</v>
      </c>
      <c r="B7270" s="18" t="s">
        <v>776</v>
      </c>
      <c r="C7270" s="18" t="s">
        <v>145</v>
      </c>
      <c r="D7270" s="18" t="s">
        <v>516</v>
      </c>
      <c r="E7270" s="18" t="s">
        <v>547</v>
      </c>
      <c r="F7270" s="18" t="s">
        <v>823</v>
      </c>
      <c r="G7270" s="18" t="s">
        <v>824</v>
      </c>
      <c r="H7270" s="18" t="s">
        <v>66</v>
      </c>
      <c r="I7270" s="18" t="s">
        <v>66</v>
      </c>
      <c r="J7270" s="18">
        <v>1</v>
      </c>
      <c r="K7270" s="18">
        <v>2</v>
      </c>
      <c r="L7270" s="18"/>
      <c r="M7270" s="18">
        <v>50</v>
      </c>
      <c r="N7270" s="18">
        <v>50</v>
      </c>
      <c r="O7270" s="18" t="s">
        <v>481</v>
      </c>
      <c r="P7270" s="18" t="s">
        <v>579</v>
      </c>
      <c r="Q7270" t="s">
        <v>580</v>
      </c>
      <c r="R7270" s="18" t="s">
        <v>520</v>
      </c>
      <c r="S7270" s="18" t="s">
        <v>547</v>
      </c>
      <c r="T7270" s="18"/>
      <c r="U7270" s="18"/>
      <c r="V7270" s="18" t="s">
        <v>8117</v>
      </c>
    </row>
    <row r="7271" spans="1:22" hidden="1" x14ac:dyDescent="0.3">
      <c r="A7271" s="18" t="s">
        <v>476</v>
      </c>
      <c r="B7271" s="18" t="s">
        <v>776</v>
      </c>
      <c r="C7271" s="18" t="s">
        <v>145</v>
      </c>
      <c r="D7271" s="18" t="s">
        <v>516</v>
      </c>
      <c r="E7271" s="18" t="s">
        <v>547</v>
      </c>
      <c r="F7271" s="18" t="s">
        <v>823</v>
      </c>
      <c r="G7271" s="18" t="s">
        <v>824</v>
      </c>
      <c r="H7271" s="18" t="s">
        <v>65</v>
      </c>
      <c r="I7271" s="18" t="s">
        <v>65</v>
      </c>
      <c r="J7271" s="18">
        <v>1</v>
      </c>
      <c r="K7271" s="18">
        <v>2</v>
      </c>
      <c r="L7271" s="18"/>
      <c r="M7271" s="18">
        <v>50</v>
      </c>
      <c r="N7271" s="18">
        <v>50</v>
      </c>
      <c r="O7271" s="18" t="s">
        <v>481</v>
      </c>
      <c r="P7271" s="18" t="s">
        <v>579</v>
      </c>
      <c r="Q7271" t="s">
        <v>580</v>
      </c>
      <c r="R7271" s="18" t="s">
        <v>520</v>
      </c>
      <c r="S7271" s="18" t="s">
        <v>547</v>
      </c>
      <c r="T7271" s="18"/>
      <c r="U7271" s="18"/>
      <c r="V7271" s="18" t="s">
        <v>8118</v>
      </c>
    </row>
    <row r="7272" spans="1:22" hidden="1" x14ac:dyDescent="0.3">
      <c r="A7272" s="18" t="s">
        <v>476</v>
      </c>
      <c r="B7272" s="18" t="s">
        <v>776</v>
      </c>
      <c r="C7272" s="18" t="s">
        <v>146</v>
      </c>
      <c r="D7272" s="18" t="s">
        <v>516</v>
      </c>
      <c r="E7272" s="18" t="s">
        <v>547</v>
      </c>
      <c r="F7272" s="18" t="s">
        <v>584</v>
      </c>
      <c r="G7272" s="18" t="s">
        <v>827</v>
      </c>
      <c r="H7272" s="18" t="s">
        <v>70</v>
      </c>
      <c r="I7272" s="18" t="s">
        <v>70</v>
      </c>
      <c r="J7272" s="18">
        <v>1</v>
      </c>
      <c r="K7272" s="18">
        <v>1</v>
      </c>
      <c r="L7272" s="18"/>
      <c r="M7272" s="18">
        <v>100</v>
      </c>
      <c r="N7272" s="18">
        <v>100</v>
      </c>
      <c r="O7272" s="18" t="s">
        <v>481</v>
      </c>
      <c r="P7272" s="18" t="s">
        <v>579</v>
      </c>
      <c r="Q7272" t="s">
        <v>580</v>
      </c>
      <c r="R7272" s="18" t="s">
        <v>520</v>
      </c>
      <c r="S7272" s="18" t="s">
        <v>547</v>
      </c>
      <c r="T7272" s="18"/>
      <c r="U7272" s="18"/>
      <c r="V7272" s="18" t="s">
        <v>8119</v>
      </c>
    </row>
    <row r="7273" spans="1:22" hidden="1" x14ac:dyDescent="0.3">
      <c r="A7273" s="18" t="s">
        <v>476</v>
      </c>
      <c r="B7273" s="18" t="s">
        <v>776</v>
      </c>
      <c r="C7273" s="18" t="s">
        <v>147</v>
      </c>
      <c r="D7273" s="18" t="s">
        <v>516</v>
      </c>
      <c r="E7273" s="18" t="s">
        <v>547</v>
      </c>
      <c r="F7273" s="18" t="s">
        <v>832</v>
      </c>
      <c r="G7273" s="18" t="s">
        <v>833</v>
      </c>
      <c r="H7273" s="18" t="s">
        <v>65</v>
      </c>
      <c r="I7273" s="18" t="s">
        <v>65</v>
      </c>
      <c r="J7273" s="18">
        <v>1</v>
      </c>
      <c r="K7273" s="18">
        <v>1</v>
      </c>
      <c r="L7273" s="18"/>
      <c r="M7273" s="18">
        <v>100</v>
      </c>
      <c r="N7273" s="18">
        <v>100</v>
      </c>
      <c r="O7273" s="18" t="s">
        <v>481</v>
      </c>
      <c r="P7273" s="18" t="s">
        <v>579</v>
      </c>
      <c r="Q7273" t="s">
        <v>580</v>
      </c>
      <c r="R7273" s="18" t="s">
        <v>520</v>
      </c>
      <c r="S7273" s="18" t="s">
        <v>547</v>
      </c>
      <c r="T7273" s="18"/>
      <c r="U7273" s="18"/>
      <c r="V7273" s="18" t="s">
        <v>8120</v>
      </c>
    </row>
    <row r="7274" spans="1:22" hidden="1" x14ac:dyDescent="0.3">
      <c r="A7274" s="18" t="s">
        <v>476</v>
      </c>
      <c r="B7274" s="18" t="s">
        <v>776</v>
      </c>
      <c r="C7274" s="18" t="s">
        <v>148</v>
      </c>
      <c r="D7274" s="18" t="s">
        <v>516</v>
      </c>
      <c r="E7274" s="18" t="s">
        <v>547</v>
      </c>
      <c r="F7274" s="18" t="s">
        <v>584</v>
      </c>
      <c r="G7274" s="18" t="s">
        <v>836</v>
      </c>
      <c r="H7274" s="18" t="s">
        <v>71</v>
      </c>
      <c r="I7274" s="18" t="s">
        <v>71</v>
      </c>
      <c r="J7274" s="18">
        <v>1</v>
      </c>
      <c r="K7274" s="18">
        <v>1</v>
      </c>
      <c r="L7274" s="18"/>
      <c r="M7274" s="18">
        <v>100</v>
      </c>
      <c r="N7274" s="18">
        <v>100</v>
      </c>
      <c r="O7274" s="18" t="s">
        <v>481</v>
      </c>
      <c r="P7274" s="18" t="s">
        <v>579</v>
      </c>
      <c r="Q7274" t="s">
        <v>580</v>
      </c>
      <c r="R7274" s="18" t="s">
        <v>520</v>
      </c>
      <c r="S7274" s="18" t="s">
        <v>547</v>
      </c>
      <c r="T7274" s="18"/>
      <c r="U7274" s="18"/>
      <c r="V7274" s="18" t="s">
        <v>8121</v>
      </c>
    </row>
    <row r="7275" spans="1:22" hidden="1" x14ac:dyDescent="0.3">
      <c r="A7275" s="18" t="s">
        <v>476</v>
      </c>
      <c r="B7275" s="18" t="s">
        <v>576</v>
      </c>
      <c r="C7275" s="18" t="s">
        <v>149</v>
      </c>
      <c r="D7275" s="18" t="s">
        <v>516</v>
      </c>
      <c r="E7275" s="18" t="s">
        <v>547</v>
      </c>
      <c r="F7275" s="18" t="s">
        <v>841</v>
      </c>
      <c r="G7275" s="18" t="s">
        <v>842</v>
      </c>
      <c r="H7275" s="18" t="s">
        <v>66</v>
      </c>
      <c r="I7275" s="18" t="s">
        <v>66</v>
      </c>
      <c r="J7275" s="18">
        <v>1</v>
      </c>
      <c r="K7275" s="18">
        <v>4</v>
      </c>
      <c r="L7275" s="18"/>
      <c r="M7275" s="18">
        <v>25</v>
      </c>
      <c r="N7275" s="18">
        <v>25</v>
      </c>
      <c r="O7275" s="18" t="s">
        <v>481</v>
      </c>
      <c r="P7275" s="18" t="s">
        <v>579</v>
      </c>
      <c r="Q7275" t="s">
        <v>580</v>
      </c>
      <c r="R7275" s="18" t="s">
        <v>520</v>
      </c>
      <c r="S7275" s="18" t="s">
        <v>547</v>
      </c>
      <c r="T7275" s="18"/>
      <c r="U7275" s="18"/>
      <c r="V7275" s="18" t="s">
        <v>8122</v>
      </c>
    </row>
    <row r="7276" spans="1:22" hidden="1" x14ac:dyDescent="0.3">
      <c r="A7276" s="18" t="s">
        <v>476</v>
      </c>
      <c r="B7276" s="18" t="s">
        <v>576</v>
      </c>
      <c r="C7276" s="18" t="s">
        <v>149</v>
      </c>
      <c r="D7276" s="18" t="s">
        <v>516</v>
      </c>
      <c r="E7276" s="18" t="s">
        <v>547</v>
      </c>
      <c r="F7276" s="18" t="s">
        <v>841</v>
      </c>
      <c r="G7276" s="18" t="s">
        <v>842</v>
      </c>
      <c r="H7276" s="18" t="s">
        <v>64</v>
      </c>
      <c r="I7276" s="18" t="s">
        <v>64</v>
      </c>
      <c r="J7276" s="18">
        <v>1</v>
      </c>
      <c r="K7276" s="18">
        <v>4</v>
      </c>
      <c r="L7276" s="18"/>
      <c r="M7276" s="18">
        <v>25</v>
      </c>
      <c r="N7276" s="18">
        <v>25</v>
      </c>
      <c r="O7276" s="18" t="s">
        <v>481</v>
      </c>
      <c r="P7276" s="18" t="s">
        <v>579</v>
      </c>
      <c r="Q7276" t="s">
        <v>580</v>
      </c>
      <c r="R7276" s="18" t="s">
        <v>520</v>
      </c>
      <c r="S7276" s="18" t="s">
        <v>547</v>
      </c>
      <c r="T7276" s="18"/>
      <c r="U7276" s="18"/>
      <c r="V7276" s="18" t="s">
        <v>8123</v>
      </c>
    </row>
    <row r="7277" spans="1:22" hidden="1" x14ac:dyDescent="0.3">
      <c r="A7277" s="18" t="s">
        <v>476</v>
      </c>
      <c r="B7277" s="18" t="s">
        <v>576</v>
      </c>
      <c r="C7277" s="18" t="s">
        <v>149</v>
      </c>
      <c r="D7277" s="18" t="s">
        <v>516</v>
      </c>
      <c r="E7277" s="18" t="s">
        <v>547</v>
      </c>
      <c r="F7277" s="18" t="s">
        <v>841</v>
      </c>
      <c r="G7277" s="18" t="s">
        <v>842</v>
      </c>
      <c r="H7277" s="18" t="s">
        <v>65</v>
      </c>
      <c r="I7277" s="18" t="s">
        <v>65</v>
      </c>
      <c r="J7277" s="18">
        <v>2</v>
      </c>
      <c r="K7277" s="18">
        <v>4</v>
      </c>
      <c r="L7277" s="18"/>
      <c r="M7277" s="18">
        <v>50</v>
      </c>
      <c r="N7277" s="18">
        <v>50</v>
      </c>
      <c r="O7277" s="18" t="s">
        <v>481</v>
      </c>
      <c r="P7277" s="18" t="s">
        <v>579</v>
      </c>
      <c r="Q7277" t="s">
        <v>580</v>
      </c>
      <c r="R7277" s="18" t="s">
        <v>520</v>
      </c>
      <c r="S7277" s="18" t="s">
        <v>547</v>
      </c>
      <c r="T7277" s="18"/>
      <c r="U7277" s="18"/>
      <c r="V7277" s="18" t="s">
        <v>8124</v>
      </c>
    </row>
    <row r="7278" spans="1:22" hidden="1" x14ac:dyDescent="0.3">
      <c r="A7278" s="18" t="s">
        <v>476</v>
      </c>
      <c r="B7278" s="18" t="s">
        <v>576</v>
      </c>
      <c r="C7278" s="18" t="s">
        <v>150</v>
      </c>
      <c r="D7278" s="18" t="s">
        <v>516</v>
      </c>
      <c r="E7278" s="18" t="s">
        <v>547</v>
      </c>
      <c r="F7278" s="18" t="s">
        <v>584</v>
      </c>
      <c r="G7278" s="18" t="s">
        <v>846</v>
      </c>
      <c r="H7278" s="18" t="s">
        <v>71</v>
      </c>
      <c r="I7278" s="18" t="s">
        <v>71</v>
      </c>
      <c r="J7278" s="18">
        <v>2</v>
      </c>
      <c r="K7278" s="18">
        <v>2</v>
      </c>
      <c r="L7278" s="18"/>
      <c r="M7278" s="18">
        <v>100</v>
      </c>
      <c r="N7278" s="18">
        <v>100</v>
      </c>
      <c r="O7278" s="18" t="s">
        <v>481</v>
      </c>
      <c r="P7278" s="18" t="s">
        <v>579</v>
      </c>
      <c r="Q7278" t="s">
        <v>580</v>
      </c>
      <c r="R7278" s="18" t="s">
        <v>520</v>
      </c>
      <c r="S7278" s="18" t="s">
        <v>547</v>
      </c>
      <c r="T7278" s="18"/>
      <c r="U7278" s="18"/>
      <c r="V7278" s="18" t="s">
        <v>8125</v>
      </c>
    </row>
    <row r="7279" spans="1:22" hidden="1" x14ac:dyDescent="0.3">
      <c r="A7279" s="18" t="s">
        <v>476</v>
      </c>
      <c r="B7279" s="18" t="s">
        <v>576</v>
      </c>
      <c r="C7279" s="18" t="s">
        <v>151</v>
      </c>
      <c r="D7279" s="18" t="s">
        <v>516</v>
      </c>
      <c r="E7279" s="18" t="s">
        <v>547</v>
      </c>
      <c r="F7279" s="18" t="s">
        <v>590</v>
      </c>
      <c r="G7279" s="18" t="s">
        <v>850</v>
      </c>
      <c r="H7279" s="18" t="s">
        <v>60</v>
      </c>
      <c r="I7279" s="18" t="s">
        <v>60</v>
      </c>
      <c r="J7279" s="18">
        <v>1</v>
      </c>
      <c r="K7279" s="18">
        <v>1</v>
      </c>
      <c r="L7279" s="18"/>
      <c r="M7279" s="18">
        <v>100</v>
      </c>
      <c r="N7279" s="18">
        <v>100</v>
      </c>
      <c r="O7279" s="18" t="s">
        <v>481</v>
      </c>
      <c r="P7279" s="18" t="s">
        <v>579</v>
      </c>
      <c r="Q7279" t="s">
        <v>580</v>
      </c>
      <c r="R7279" s="18" t="s">
        <v>520</v>
      </c>
      <c r="S7279" s="18" t="s">
        <v>547</v>
      </c>
      <c r="T7279" s="18"/>
      <c r="U7279" s="18"/>
      <c r="V7279" s="18" t="s">
        <v>8126</v>
      </c>
    </row>
    <row r="7280" spans="1:22" hidden="1" x14ac:dyDescent="0.3">
      <c r="A7280" s="18" t="s">
        <v>476</v>
      </c>
      <c r="B7280" s="18" t="s">
        <v>576</v>
      </c>
      <c r="C7280" s="18" t="s">
        <v>152</v>
      </c>
      <c r="D7280" s="18" t="s">
        <v>516</v>
      </c>
      <c r="E7280" s="18" t="s">
        <v>547</v>
      </c>
      <c r="F7280" s="18" t="s">
        <v>595</v>
      </c>
      <c r="G7280" s="18" t="s">
        <v>852</v>
      </c>
      <c r="H7280" s="18" t="s">
        <v>74</v>
      </c>
      <c r="I7280" s="18" t="s">
        <v>74</v>
      </c>
      <c r="J7280" s="18">
        <v>1</v>
      </c>
      <c r="K7280" s="18">
        <v>1</v>
      </c>
      <c r="L7280" s="18"/>
      <c r="M7280" s="18">
        <v>100</v>
      </c>
      <c r="N7280" s="18">
        <v>100</v>
      </c>
      <c r="O7280" s="18" t="s">
        <v>481</v>
      </c>
      <c r="P7280" s="18" t="s">
        <v>579</v>
      </c>
      <c r="Q7280" t="s">
        <v>580</v>
      </c>
      <c r="R7280" s="18" t="s">
        <v>520</v>
      </c>
      <c r="S7280" s="18" t="s">
        <v>547</v>
      </c>
      <c r="T7280" s="18"/>
      <c r="U7280" s="18"/>
      <c r="V7280" s="18" t="s">
        <v>8127</v>
      </c>
    </row>
    <row r="7281" spans="1:22" hidden="1" x14ac:dyDescent="0.3">
      <c r="A7281" s="18" t="s">
        <v>476</v>
      </c>
      <c r="B7281" s="18" t="s">
        <v>576</v>
      </c>
      <c r="C7281" s="18" t="s">
        <v>153</v>
      </c>
      <c r="D7281" s="18" t="s">
        <v>516</v>
      </c>
      <c r="E7281" s="18" t="s">
        <v>547</v>
      </c>
      <c r="F7281" s="18" t="s">
        <v>855</v>
      </c>
      <c r="G7281" s="18" t="s">
        <v>856</v>
      </c>
      <c r="H7281" s="18" t="s">
        <v>66</v>
      </c>
      <c r="I7281" s="18" t="s">
        <v>66</v>
      </c>
      <c r="J7281" s="18">
        <v>2</v>
      </c>
      <c r="K7281" s="18">
        <v>4</v>
      </c>
      <c r="L7281" s="18"/>
      <c r="M7281" s="18">
        <v>50</v>
      </c>
      <c r="N7281" s="18">
        <v>50</v>
      </c>
      <c r="O7281" s="18" t="s">
        <v>481</v>
      </c>
      <c r="P7281" s="18" t="s">
        <v>579</v>
      </c>
      <c r="Q7281" t="s">
        <v>580</v>
      </c>
      <c r="R7281" s="18" t="s">
        <v>520</v>
      </c>
      <c r="S7281" s="18" t="s">
        <v>547</v>
      </c>
      <c r="T7281" s="18"/>
      <c r="U7281" s="18"/>
      <c r="V7281" s="18" t="s">
        <v>8128</v>
      </c>
    </row>
    <row r="7282" spans="1:22" hidden="1" x14ac:dyDescent="0.3">
      <c r="A7282" s="18" t="s">
        <v>476</v>
      </c>
      <c r="B7282" s="18" t="s">
        <v>576</v>
      </c>
      <c r="C7282" s="18" t="s">
        <v>153</v>
      </c>
      <c r="D7282" s="18" t="s">
        <v>516</v>
      </c>
      <c r="E7282" s="18" t="s">
        <v>547</v>
      </c>
      <c r="F7282" s="18" t="s">
        <v>855</v>
      </c>
      <c r="G7282" s="18" t="s">
        <v>856</v>
      </c>
      <c r="H7282" s="18" t="s">
        <v>65</v>
      </c>
      <c r="I7282" s="18" t="s">
        <v>65</v>
      </c>
      <c r="J7282" s="18">
        <v>2</v>
      </c>
      <c r="K7282" s="18">
        <v>4</v>
      </c>
      <c r="L7282" s="18"/>
      <c r="M7282" s="18">
        <v>50</v>
      </c>
      <c r="N7282" s="18">
        <v>50</v>
      </c>
      <c r="O7282" s="18" t="s">
        <v>481</v>
      </c>
      <c r="P7282" s="18" t="s">
        <v>579</v>
      </c>
      <c r="Q7282" t="s">
        <v>580</v>
      </c>
      <c r="R7282" s="18" t="s">
        <v>520</v>
      </c>
      <c r="S7282" s="18" t="s">
        <v>547</v>
      </c>
      <c r="T7282" s="18"/>
      <c r="U7282" s="18"/>
      <c r="V7282" s="18" t="s">
        <v>8129</v>
      </c>
    </row>
    <row r="7283" spans="1:22" hidden="1" x14ac:dyDescent="0.3">
      <c r="A7283" s="18" t="s">
        <v>476</v>
      </c>
      <c r="B7283" s="18" t="s">
        <v>576</v>
      </c>
      <c r="C7283" s="18" t="s">
        <v>154</v>
      </c>
      <c r="D7283" s="18" t="s">
        <v>516</v>
      </c>
      <c r="E7283" s="18" t="s">
        <v>547</v>
      </c>
      <c r="F7283" s="18" t="s">
        <v>584</v>
      </c>
      <c r="G7283" s="18" t="s">
        <v>860</v>
      </c>
      <c r="H7283" s="18" t="s">
        <v>70</v>
      </c>
      <c r="I7283" s="18" t="s">
        <v>70</v>
      </c>
      <c r="J7283" s="18">
        <v>1</v>
      </c>
      <c r="K7283" s="18">
        <v>2</v>
      </c>
      <c r="L7283" s="18"/>
      <c r="M7283" s="18">
        <v>50</v>
      </c>
      <c r="N7283" s="18">
        <v>50</v>
      </c>
      <c r="O7283" s="18" t="s">
        <v>481</v>
      </c>
      <c r="P7283" s="18" t="s">
        <v>579</v>
      </c>
      <c r="Q7283" t="s">
        <v>580</v>
      </c>
      <c r="R7283" s="18" t="s">
        <v>520</v>
      </c>
      <c r="S7283" s="18" t="s">
        <v>547</v>
      </c>
      <c r="T7283" s="18"/>
      <c r="U7283" s="18"/>
      <c r="V7283" s="18" t="s">
        <v>8130</v>
      </c>
    </row>
    <row r="7284" spans="1:22" hidden="1" x14ac:dyDescent="0.3">
      <c r="A7284" s="18" t="s">
        <v>476</v>
      </c>
      <c r="B7284" s="18" t="s">
        <v>576</v>
      </c>
      <c r="C7284" s="18" t="s">
        <v>154</v>
      </c>
      <c r="D7284" s="18" t="s">
        <v>516</v>
      </c>
      <c r="E7284" s="18" t="s">
        <v>547</v>
      </c>
      <c r="F7284" s="18" t="s">
        <v>584</v>
      </c>
      <c r="G7284" s="18" t="s">
        <v>860</v>
      </c>
      <c r="H7284" s="18" t="s">
        <v>71</v>
      </c>
      <c r="I7284" s="18" t="s">
        <v>71</v>
      </c>
      <c r="J7284" s="18">
        <v>1</v>
      </c>
      <c r="K7284" s="18">
        <v>2</v>
      </c>
      <c r="L7284" s="18"/>
      <c r="M7284" s="18">
        <v>50</v>
      </c>
      <c r="N7284" s="18">
        <v>50</v>
      </c>
      <c r="O7284" s="18" t="s">
        <v>481</v>
      </c>
      <c r="P7284" s="18" t="s">
        <v>579</v>
      </c>
      <c r="Q7284" t="s">
        <v>580</v>
      </c>
      <c r="R7284" s="18" t="s">
        <v>520</v>
      </c>
      <c r="S7284" s="18" t="s">
        <v>547</v>
      </c>
      <c r="T7284" s="18"/>
      <c r="U7284" s="18"/>
      <c r="V7284" s="18" t="s">
        <v>8131</v>
      </c>
    </row>
    <row r="7285" spans="1:22" hidden="1" x14ac:dyDescent="0.3">
      <c r="A7285" s="18" t="s">
        <v>476</v>
      </c>
      <c r="B7285" s="18" t="s">
        <v>576</v>
      </c>
      <c r="C7285" s="18" t="s">
        <v>157</v>
      </c>
      <c r="D7285" s="18" t="s">
        <v>516</v>
      </c>
      <c r="E7285" s="18" t="s">
        <v>547</v>
      </c>
      <c r="F7285" s="18" t="s">
        <v>871</v>
      </c>
      <c r="G7285" s="18" t="s">
        <v>872</v>
      </c>
      <c r="H7285" s="18" t="s">
        <v>64</v>
      </c>
      <c r="I7285" s="18" t="s">
        <v>64</v>
      </c>
      <c r="J7285" s="18">
        <v>2</v>
      </c>
      <c r="K7285" s="18">
        <v>2</v>
      </c>
      <c r="L7285" s="18"/>
      <c r="M7285" s="18">
        <v>100</v>
      </c>
      <c r="N7285" s="18">
        <v>100</v>
      </c>
      <c r="O7285" s="18" t="s">
        <v>481</v>
      </c>
      <c r="P7285" s="18" t="s">
        <v>579</v>
      </c>
      <c r="Q7285" t="s">
        <v>580</v>
      </c>
      <c r="R7285" s="18" t="s">
        <v>520</v>
      </c>
      <c r="S7285" s="18" t="s">
        <v>547</v>
      </c>
      <c r="T7285" s="18"/>
      <c r="U7285" s="18"/>
      <c r="V7285" s="18" t="s">
        <v>8132</v>
      </c>
    </row>
    <row r="7286" spans="1:22" hidden="1" x14ac:dyDescent="0.3">
      <c r="A7286" s="18" t="s">
        <v>476</v>
      </c>
      <c r="B7286" s="18" t="s">
        <v>576</v>
      </c>
      <c r="C7286" s="18" t="s">
        <v>159</v>
      </c>
      <c r="D7286" s="18" t="s">
        <v>516</v>
      </c>
      <c r="E7286" s="18" t="s">
        <v>547</v>
      </c>
      <c r="F7286" s="18" t="s">
        <v>590</v>
      </c>
      <c r="G7286" s="18" t="s">
        <v>878</v>
      </c>
      <c r="H7286" s="18" t="s">
        <v>60</v>
      </c>
      <c r="I7286" s="18" t="s">
        <v>60</v>
      </c>
      <c r="J7286" s="18">
        <v>2</v>
      </c>
      <c r="K7286" s="18">
        <v>2</v>
      </c>
      <c r="L7286" s="18"/>
      <c r="M7286" s="18">
        <v>100</v>
      </c>
      <c r="N7286" s="18">
        <v>100</v>
      </c>
      <c r="O7286" s="18" t="s">
        <v>481</v>
      </c>
      <c r="P7286" s="18" t="s">
        <v>579</v>
      </c>
      <c r="Q7286" t="s">
        <v>580</v>
      </c>
      <c r="R7286" s="18" t="s">
        <v>520</v>
      </c>
      <c r="S7286" s="18" t="s">
        <v>547</v>
      </c>
      <c r="T7286" s="18"/>
      <c r="U7286" s="18"/>
      <c r="V7286" s="18" t="s">
        <v>8133</v>
      </c>
    </row>
    <row r="7287" spans="1:22" hidden="1" x14ac:dyDescent="0.3">
      <c r="A7287" s="18" t="s">
        <v>476</v>
      </c>
      <c r="B7287" s="18" t="s">
        <v>576</v>
      </c>
      <c r="C7287" s="18" t="s">
        <v>160</v>
      </c>
      <c r="D7287" s="18" t="s">
        <v>516</v>
      </c>
      <c r="E7287" s="18" t="s">
        <v>547</v>
      </c>
      <c r="F7287" s="18" t="s">
        <v>595</v>
      </c>
      <c r="G7287" s="18" t="s">
        <v>883</v>
      </c>
      <c r="H7287" s="18" t="s">
        <v>87</v>
      </c>
      <c r="I7287" s="18" t="s">
        <v>87</v>
      </c>
      <c r="J7287" s="18">
        <v>2</v>
      </c>
      <c r="K7287" s="18">
        <v>2</v>
      </c>
      <c r="L7287" s="18"/>
      <c r="M7287" s="18">
        <v>100</v>
      </c>
      <c r="N7287" s="18">
        <v>100</v>
      </c>
      <c r="O7287" s="18" t="s">
        <v>481</v>
      </c>
      <c r="P7287" s="18" t="s">
        <v>579</v>
      </c>
      <c r="Q7287" t="s">
        <v>580</v>
      </c>
      <c r="R7287" s="18" t="s">
        <v>520</v>
      </c>
      <c r="S7287" s="18" t="s">
        <v>547</v>
      </c>
      <c r="T7287" s="18"/>
      <c r="U7287" s="18"/>
      <c r="V7287" s="18" t="s">
        <v>8134</v>
      </c>
    </row>
    <row r="7288" spans="1:22" hidden="1" x14ac:dyDescent="0.3">
      <c r="A7288" s="18" t="s">
        <v>476</v>
      </c>
      <c r="B7288" s="18" t="s">
        <v>894</v>
      </c>
      <c r="C7288" s="18" t="s">
        <v>223</v>
      </c>
      <c r="D7288" s="18" t="s">
        <v>516</v>
      </c>
      <c r="E7288" s="18" t="s">
        <v>547</v>
      </c>
      <c r="F7288" s="18" t="s">
        <v>1077</v>
      </c>
      <c r="G7288" s="18" t="s">
        <v>1078</v>
      </c>
      <c r="H7288" s="18" t="s">
        <v>66</v>
      </c>
      <c r="I7288" s="18" t="s">
        <v>66</v>
      </c>
      <c r="J7288" s="18">
        <v>1</v>
      </c>
      <c r="K7288" s="18">
        <v>4</v>
      </c>
      <c r="L7288" s="18"/>
      <c r="M7288" s="18">
        <v>25</v>
      </c>
      <c r="N7288" s="18">
        <v>25</v>
      </c>
      <c r="O7288" s="18" t="s">
        <v>481</v>
      </c>
      <c r="P7288" s="18" t="s">
        <v>579</v>
      </c>
      <c r="Q7288" t="s">
        <v>580</v>
      </c>
      <c r="R7288" s="18" t="s">
        <v>520</v>
      </c>
      <c r="S7288" s="18" t="s">
        <v>547</v>
      </c>
      <c r="T7288" s="18"/>
      <c r="U7288" s="18"/>
      <c r="V7288" s="18" t="s">
        <v>8135</v>
      </c>
    </row>
    <row r="7289" spans="1:22" hidden="1" x14ac:dyDescent="0.3">
      <c r="A7289" s="18" t="s">
        <v>476</v>
      </c>
      <c r="B7289" s="18" t="s">
        <v>894</v>
      </c>
      <c r="C7289" s="18" t="s">
        <v>223</v>
      </c>
      <c r="D7289" s="18" t="s">
        <v>516</v>
      </c>
      <c r="E7289" s="18" t="s">
        <v>547</v>
      </c>
      <c r="F7289" s="18" t="s">
        <v>1077</v>
      </c>
      <c r="G7289" s="18" t="s">
        <v>1078</v>
      </c>
      <c r="H7289" s="18" t="s">
        <v>64</v>
      </c>
      <c r="I7289" s="18" t="s">
        <v>64</v>
      </c>
      <c r="J7289" s="18">
        <v>1</v>
      </c>
      <c r="K7289" s="18">
        <v>4</v>
      </c>
      <c r="L7289" s="18"/>
      <c r="M7289" s="18">
        <v>25</v>
      </c>
      <c r="N7289" s="18">
        <v>25</v>
      </c>
      <c r="O7289" s="18" t="s">
        <v>481</v>
      </c>
      <c r="P7289" s="18" t="s">
        <v>579</v>
      </c>
      <c r="Q7289" t="s">
        <v>580</v>
      </c>
      <c r="R7289" s="18" t="s">
        <v>520</v>
      </c>
      <c r="S7289" s="18" t="s">
        <v>547</v>
      </c>
      <c r="T7289" s="18"/>
      <c r="U7289" s="18"/>
      <c r="V7289" s="18" t="s">
        <v>8136</v>
      </c>
    </row>
    <row r="7290" spans="1:22" hidden="1" x14ac:dyDescent="0.3">
      <c r="A7290" s="18" t="s">
        <v>476</v>
      </c>
      <c r="B7290" s="18" t="s">
        <v>894</v>
      </c>
      <c r="C7290" s="18" t="s">
        <v>223</v>
      </c>
      <c r="D7290" s="18" t="s">
        <v>516</v>
      </c>
      <c r="E7290" s="18" t="s">
        <v>547</v>
      </c>
      <c r="F7290" s="18" t="s">
        <v>1077</v>
      </c>
      <c r="G7290" s="18" t="s">
        <v>1078</v>
      </c>
      <c r="H7290" s="18" t="s">
        <v>65</v>
      </c>
      <c r="I7290" s="18" t="s">
        <v>65</v>
      </c>
      <c r="J7290" s="18">
        <v>2</v>
      </c>
      <c r="K7290" s="18">
        <v>4</v>
      </c>
      <c r="L7290" s="18"/>
      <c r="M7290" s="18">
        <v>50</v>
      </c>
      <c r="N7290" s="18">
        <v>50</v>
      </c>
      <c r="O7290" s="18" t="s">
        <v>481</v>
      </c>
      <c r="P7290" s="18" t="s">
        <v>579</v>
      </c>
      <c r="Q7290" t="s">
        <v>580</v>
      </c>
      <c r="R7290" s="18" t="s">
        <v>520</v>
      </c>
      <c r="S7290" s="18" t="s">
        <v>547</v>
      </c>
      <c r="T7290" s="18"/>
      <c r="U7290" s="18"/>
      <c r="V7290" s="18" t="s">
        <v>8137</v>
      </c>
    </row>
    <row r="7291" spans="1:22" hidden="1" x14ac:dyDescent="0.3">
      <c r="A7291" s="18" t="s">
        <v>476</v>
      </c>
      <c r="B7291" s="18" t="s">
        <v>894</v>
      </c>
      <c r="C7291" s="18" t="s">
        <v>224</v>
      </c>
      <c r="D7291" s="18" t="s">
        <v>516</v>
      </c>
      <c r="E7291" s="18" t="s">
        <v>547</v>
      </c>
      <c r="F7291" s="18" t="s">
        <v>584</v>
      </c>
      <c r="G7291" s="18" t="s">
        <v>1082</v>
      </c>
      <c r="H7291" s="18" t="s">
        <v>69</v>
      </c>
      <c r="I7291" s="18" t="s">
        <v>69</v>
      </c>
      <c r="J7291" s="18">
        <v>1</v>
      </c>
      <c r="K7291" s="18">
        <v>2</v>
      </c>
      <c r="L7291" s="18"/>
      <c r="M7291" s="18">
        <v>50</v>
      </c>
      <c r="N7291" s="18">
        <v>50</v>
      </c>
      <c r="O7291" s="18" t="s">
        <v>481</v>
      </c>
      <c r="P7291" s="18" t="s">
        <v>579</v>
      </c>
      <c r="Q7291" t="s">
        <v>580</v>
      </c>
      <c r="R7291" s="18" t="s">
        <v>520</v>
      </c>
      <c r="S7291" s="18" t="s">
        <v>547</v>
      </c>
      <c r="T7291" s="18"/>
      <c r="U7291" s="18"/>
      <c r="V7291" s="18" t="s">
        <v>8138</v>
      </c>
    </row>
    <row r="7292" spans="1:22" hidden="1" x14ac:dyDescent="0.3">
      <c r="A7292" s="18" t="s">
        <v>476</v>
      </c>
      <c r="B7292" s="18" t="s">
        <v>894</v>
      </c>
      <c r="C7292" s="18" t="s">
        <v>224</v>
      </c>
      <c r="D7292" s="18" t="s">
        <v>516</v>
      </c>
      <c r="E7292" s="18" t="s">
        <v>547</v>
      </c>
      <c r="F7292" s="18" t="s">
        <v>584</v>
      </c>
      <c r="G7292" s="18" t="s">
        <v>1082</v>
      </c>
      <c r="H7292" s="18" t="s">
        <v>70</v>
      </c>
      <c r="I7292" s="18" t="s">
        <v>70</v>
      </c>
      <c r="J7292" s="18">
        <v>1</v>
      </c>
      <c r="K7292" s="18">
        <v>2</v>
      </c>
      <c r="L7292" s="18"/>
      <c r="M7292" s="18">
        <v>50</v>
      </c>
      <c r="N7292" s="18">
        <v>50</v>
      </c>
      <c r="O7292" s="18" t="s">
        <v>481</v>
      </c>
      <c r="P7292" s="18" t="s">
        <v>579</v>
      </c>
      <c r="Q7292" t="s">
        <v>580</v>
      </c>
      <c r="R7292" s="18" t="s">
        <v>520</v>
      </c>
      <c r="S7292" s="18" t="s">
        <v>547</v>
      </c>
      <c r="T7292" s="18"/>
      <c r="U7292" s="18"/>
      <c r="V7292" s="18" t="s">
        <v>8139</v>
      </c>
    </row>
    <row r="7293" spans="1:22" hidden="1" x14ac:dyDescent="0.3">
      <c r="A7293" s="18" t="s">
        <v>476</v>
      </c>
      <c r="B7293" s="18" t="s">
        <v>894</v>
      </c>
      <c r="C7293" s="18" t="s">
        <v>226</v>
      </c>
      <c r="D7293" s="18" t="s">
        <v>516</v>
      </c>
      <c r="E7293" s="18" t="s">
        <v>547</v>
      </c>
      <c r="F7293" s="18" t="s">
        <v>590</v>
      </c>
      <c r="G7293" s="18" t="s">
        <v>1087</v>
      </c>
      <c r="H7293" s="18" t="s">
        <v>62</v>
      </c>
      <c r="I7293" s="18" t="s">
        <v>62</v>
      </c>
      <c r="J7293" s="18">
        <v>1</v>
      </c>
      <c r="K7293" s="18">
        <v>1</v>
      </c>
      <c r="L7293" s="18"/>
      <c r="M7293" s="18">
        <v>100</v>
      </c>
      <c r="N7293" s="18">
        <v>100</v>
      </c>
      <c r="O7293" s="18" t="s">
        <v>481</v>
      </c>
      <c r="P7293" s="18" t="s">
        <v>579</v>
      </c>
      <c r="Q7293" t="s">
        <v>580</v>
      </c>
      <c r="R7293" s="18" t="s">
        <v>520</v>
      </c>
      <c r="S7293" s="18" t="s">
        <v>547</v>
      </c>
      <c r="T7293" s="18"/>
      <c r="U7293" s="18"/>
      <c r="V7293" s="18" t="s">
        <v>8140</v>
      </c>
    </row>
    <row r="7294" spans="1:22" hidden="1" x14ac:dyDescent="0.3">
      <c r="A7294" s="18" t="s">
        <v>476</v>
      </c>
      <c r="B7294" s="18" t="s">
        <v>894</v>
      </c>
      <c r="C7294" s="18" t="s">
        <v>227</v>
      </c>
      <c r="D7294" s="18" t="s">
        <v>516</v>
      </c>
      <c r="E7294" s="18" t="s">
        <v>547</v>
      </c>
      <c r="F7294" s="18" t="s">
        <v>595</v>
      </c>
      <c r="G7294" s="18" t="s">
        <v>1090</v>
      </c>
      <c r="H7294" s="18" t="s">
        <v>228</v>
      </c>
      <c r="I7294" s="18" t="s">
        <v>228</v>
      </c>
      <c r="J7294" s="18">
        <v>1</v>
      </c>
      <c r="K7294" s="18">
        <v>1</v>
      </c>
      <c r="L7294" s="18"/>
      <c r="M7294" s="18">
        <v>100</v>
      </c>
      <c r="N7294" s="18">
        <v>100</v>
      </c>
      <c r="O7294" s="18" t="s">
        <v>481</v>
      </c>
      <c r="P7294" s="18" t="s">
        <v>579</v>
      </c>
      <c r="Q7294" t="s">
        <v>580</v>
      </c>
      <c r="R7294" s="18" t="s">
        <v>520</v>
      </c>
      <c r="S7294" s="18" t="s">
        <v>547</v>
      </c>
      <c r="T7294" s="18"/>
      <c r="U7294" s="18"/>
      <c r="V7294" s="18" t="s">
        <v>8141</v>
      </c>
    </row>
    <row r="7295" spans="1:22" hidden="1" x14ac:dyDescent="0.3">
      <c r="A7295" s="18" t="s">
        <v>476</v>
      </c>
      <c r="B7295" s="18" t="s">
        <v>776</v>
      </c>
      <c r="C7295" s="18" t="s">
        <v>229</v>
      </c>
      <c r="D7295" s="18" t="s">
        <v>516</v>
      </c>
      <c r="E7295" s="18" t="s">
        <v>547</v>
      </c>
      <c r="F7295" s="18" t="s">
        <v>1094</v>
      </c>
      <c r="G7295" s="18" t="s">
        <v>1095</v>
      </c>
      <c r="H7295" s="18" t="s">
        <v>66</v>
      </c>
      <c r="I7295" s="18" t="s">
        <v>66</v>
      </c>
      <c r="J7295" s="18">
        <v>4</v>
      </c>
      <c r="K7295" s="18">
        <v>5</v>
      </c>
      <c r="L7295" s="18"/>
      <c r="M7295" s="18">
        <v>80</v>
      </c>
      <c r="N7295" s="18">
        <v>80</v>
      </c>
      <c r="O7295" s="18" t="s">
        <v>481</v>
      </c>
      <c r="P7295" s="18" t="s">
        <v>579</v>
      </c>
      <c r="Q7295" t="s">
        <v>580</v>
      </c>
      <c r="R7295" s="18" t="s">
        <v>520</v>
      </c>
      <c r="S7295" s="18" t="s">
        <v>547</v>
      </c>
      <c r="T7295" s="18"/>
      <c r="U7295" s="18"/>
      <c r="V7295" s="18" t="s">
        <v>8142</v>
      </c>
    </row>
    <row r="7296" spans="1:22" hidden="1" x14ac:dyDescent="0.3">
      <c r="A7296" s="18" t="s">
        <v>476</v>
      </c>
      <c r="B7296" s="18" t="s">
        <v>776</v>
      </c>
      <c r="C7296" s="18" t="s">
        <v>229</v>
      </c>
      <c r="D7296" s="18" t="s">
        <v>516</v>
      </c>
      <c r="E7296" s="18" t="s">
        <v>547</v>
      </c>
      <c r="F7296" s="18" t="s">
        <v>1094</v>
      </c>
      <c r="G7296" s="18" t="s">
        <v>1095</v>
      </c>
      <c r="H7296" s="18" t="s">
        <v>65</v>
      </c>
      <c r="I7296" s="18" t="s">
        <v>65</v>
      </c>
      <c r="J7296" s="18">
        <v>1</v>
      </c>
      <c r="K7296" s="18">
        <v>5</v>
      </c>
      <c r="L7296" s="18"/>
      <c r="M7296" s="18">
        <v>20</v>
      </c>
      <c r="N7296" s="18">
        <v>20</v>
      </c>
      <c r="O7296" s="18" t="s">
        <v>481</v>
      </c>
      <c r="P7296" s="18" t="s">
        <v>579</v>
      </c>
      <c r="Q7296" t="s">
        <v>580</v>
      </c>
      <c r="R7296" s="18" t="s">
        <v>520</v>
      </c>
      <c r="S7296" s="18" t="s">
        <v>547</v>
      </c>
      <c r="T7296" s="18"/>
      <c r="U7296" s="18"/>
      <c r="V7296" s="18" t="s">
        <v>8143</v>
      </c>
    </row>
    <row r="7297" spans="1:22" hidden="1" x14ac:dyDescent="0.3">
      <c r="A7297" s="18" t="s">
        <v>476</v>
      </c>
      <c r="B7297" s="18" t="s">
        <v>776</v>
      </c>
      <c r="C7297" s="18" t="s">
        <v>231</v>
      </c>
      <c r="D7297" s="18" t="s">
        <v>516</v>
      </c>
      <c r="E7297" s="18" t="s">
        <v>547</v>
      </c>
      <c r="F7297" s="18" t="s">
        <v>590</v>
      </c>
      <c r="G7297" s="18" t="s">
        <v>1103</v>
      </c>
      <c r="H7297" s="18" t="s">
        <v>62</v>
      </c>
      <c r="I7297" s="18" t="s">
        <v>62</v>
      </c>
      <c r="J7297" s="18">
        <v>1</v>
      </c>
      <c r="K7297" s="18">
        <v>1</v>
      </c>
      <c r="L7297" s="18"/>
      <c r="M7297" s="18">
        <v>100</v>
      </c>
      <c r="N7297" s="18">
        <v>100</v>
      </c>
      <c r="O7297" s="18" t="s">
        <v>481</v>
      </c>
      <c r="P7297" s="18" t="s">
        <v>579</v>
      </c>
      <c r="Q7297" t="s">
        <v>580</v>
      </c>
      <c r="R7297" s="18" t="s">
        <v>520</v>
      </c>
      <c r="S7297" s="18" t="s">
        <v>547</v>
      </c>
      <c r="T7297" s="18"/>
      <c r="U7297" s="18"/>
      <c r="V7297" s="18" t="s">
        <v>8144</v>
      </c>
    </row>
    <row r="7298" spans="1:22" hidden="1" x14ac:dyDescent="0.3">
      <c r="A7298" s="18" t="s">
        <v>476</v>
      </c>
      <c r="B7298" s="18" t="s">
        <v>776</v>
      </c>
      <c r="C7298" s="18" t="s">
        <v>232</v>
      </c>
      <c r="D7298" s="18" t="s">
        <v>516</v>
      </c>
      <c r="E7298" s="18" t="s">
        <v>547</v>
      </c>
      <c r="F7298" s="18" t="s">
        <v>595</v>
      </c>
      <c r="G7298" s="18" t="s">
        <v>1108</v>
      </c>
      <c r="H7298" s="18" t="s">
        <v>228</v>
      </c>
      <c r="I7298" s="18" t="s">
        <v>228</v>
      </c>
      <c r="J7298" s="18">
        <v>1</v>
      </c>
      <c r="K7298" s="18">
        <v>1</v>
      </c>
      <c r="L7298" s="18"/>
      <c r="M7298" s="18">
        <v>100</v>
      </c>
      <c r="N7298" s="18">
        <v>100</v>
      </c>
      <c r="O7298" s="18" t="s">
        <v>481</v>
      </c>
      <c r="P7298" s="18" t="s">
        <v>579</v>
      </c>
      <c r="Q7298" t="s">
        <v>580</v>
      </c>
      <c r="R7298" s="18" t="s">
        <v>520</v>
      </c>
      <c r="S7298" s="18" t="s">
        <v>547</v>
      </c>
      <c r="T7298" s="18"/>
      <c r="U7298" s="18"/>
      <c r="V7298" s="18" t="s">
        <v>8145</v>
      </c>
    </row>
    <row r="7299" spans="1:22" hidden="1" x14ac:dyDescent="0.3">
      <c r="A7299" s="18" t="s">
        <v>476</v>
      </c>
      <c r="B7299" s="18" t="s">
        <v>1115</v>
      </c>
      <c r="C7299" s="18" t="s">
        <v>267</v>
      </c>
      <c r="D7299" s="18" t="s">
        <v>516</v>
      </c>
      <c r="E7299" s="18" t="s">
        <v>547</v>
      </c>
      <c r="F7299" s="18" t="s">
        <v>1247</v>
      </c>
      <c r="G7299" s="18" t="s">
        <v>1248</v>
      </c>
      <c r="H7299" s="18" t="s">
        <v>66</v>
      </c>
      <c r="I7299" s="18" t="s">
        <v>66</v>
      </c>
      <c r="J7299" s="18">
        <v>1</v>
      </c>
      <c r="K7299" s="18">
        <v>3</v>
      </c>
      <c r="L7299" s="18"/>
      <c r="M7299" s="18">
        <v>33.33</v>
      </c>
      <c r="N7299" s="18">
        <v>33.33</v>
      </c>
      <c r="O7299" s="18" t="s">
        <v>481</v>
      </c>
      <c r="P7299" s="18" t="s">
        <v>579</v>
      </c>
      <c r="Q7299" t="s">
        <v>580</v>
      </c>
      <c r="R7299" s="18" t="s">
        <v>520</v>
      </c>
      <c r="S7299" s="18" t="s">
        <v>547</v>
      </c>
      <c r="T7299" s="18"/>
      <c r="U7299" s="18"/>
      <c r="V7299" s="18" t="s">
        <v>8146</v>
      </c>
    </row>
    <row r="7300" spans="1:22" hidden="1" x14ac:dyDescent="0.3">
      <c r="A7300" s="18" t="s">
        <v>476</v>
      </c>
      <c r="B7300" s="18" t="s">
        <v>1115</v>
      </c>
      <c r="C7300" s="18" t="s">
        <v>267</v>
      </c>
      <c r="D7300" s="18" t="s">
        <v>516</v>
      </c>
      <c r="E7300" s="18" t="s">
        <v>547</v>
      </c>
      <c r="F7300" s="18" t="s">
        <v>1247</v>
      </c>
      <c r="G7300" s="18" t="s">
        <v>1248</v>
      </c>
      <c r="H7300" s="18" t="s">
        <v>64</v>
      </c>
      <c r="I7300" s="18" t="s">
        <v>64</v>
      </c>
      <c r="J7300" s="18">
        <v>1</v>
      </c>
      <c r="K7300" s="18">
        <v>3</v>
      </c>
      <c r="L7300" s="18"/>
      <c r="M7300" s="18">
        <v>33.33</v>
      </c>
      <c r="N7300" s="18">
        <v>33.33</v>
      </c>
      <c r="O7300" s="18" t="s">
        <v>481</v>
      </c>
      <c r="P7300" s="18" t="s">
        <v>579</v>
      </c>
      <c r="Q7300" t="s">
        <v>580</v>
      </c>
      <c r="R7300" s="18" t="s">
        <v>520</v>
      </c>
      <c r="S7300" s="18" t="s">
        <v>547</v>
      </c>
      <c r="T7300" s="18"/>
      <c r="U7300" s="18"/>
      <c r="V7300" s="18" t="s">
        <v>8147</v>
      </c>
    </row>
    <row r="7301" spans="1:22" hidden="1" x14ac:dyDescent="0.3">
      <c r="A7301" s="18" t="s">
        <v>476</v>
      </c>
      <c r="B7301" s="18" t="s">
        <v>1115</v>
      </c>
      <c r="C7301" s="18" t="s">
        <v>267</v>
      </c>
      <c r="D7301" s="18" t="s">
        <v>516</v>
      </c>
      <c r="E7301" s="18" t="s">
        <v>547</v>
      </c>
      <c r="F7301" s="18" t="s">
        <v>1247</v>
      </c>
      <c r="G7301" s="18" t="s">
        <v>1248</v>
      </c>
      <c r="H7301" s="18" t="s">
        <v>65</v>
      </c>
      <c r="I7301" s="18" t="s">
        <v>65</v>
      </c>
      <c r="J7301" s="18">
        <v>1</v>
      </c>
      <c r="K7301" s="18">
        <v>3</v>
      </c>
      <c r="L7301" s="18"/>
      <c r="M7301" s="18">
        <v>33.33</v>
      </c>
      <c r="N7301" s="18">
        <v>33.33</v>
      </c>
      <c r="O7301" s="18" t="s">
        <v>481</v>
      </c>
      <c r="P7301" s="18" t="s">
        <v>579</v>
      </c>
      <c r="Q7301" t="s">
        <v>580</v>
      </c>
      <c r="R7301" s="18" t="s">
        <v>520</v>
      </c>
      <c r="S7301" s="18" t="s">
        <v>547</v>
      </c>
      <c r="T7301" s="18"/>
      <c r="U7301" s="18"/>
      <c r="V7301" s="18" t="s">
        <v>8148</v>
      </c>
    </row>
    <row r="7302" spans="1:22" hidden="1" x14ac:dyDescent="0.3">
      <c r="A7302" s="18" t="s">
        <v>476</v>
      </c>
      <c r="B7302" s="18" t="s">
        <v>1115</v>
      </c>
      <c r="C7302" s="18" t="s">
        <v>269</v>
      </c>
      <c r="D7302" s="18" t="s">
        <v>516</v>
      </c>
      <c r="E7302" s="18" t="s">
        <v>547</v>
      </c>
      <c r="F7302" s="18" t="s">
        <v>590</v>
      </c>
      <c r="G7302" s="18" t="s">
        <v>1258</v>
      </c>
      <c r="H7302" s="18" t="s">
        <v>62</v>
      </c>
      <c r="I7302" s="18" t="s">
        <v>62</v>
      </c>
      <c r="J7302" s="18">
        <v>1</v>
      </c>
      <c r="K7302" s="18">
        <v>1</v>
      </c>
      <c r="L7302" s="18"/>
      <c r="M7302" s="18">
        <v>100</v>
      </c>
      <c r="N7302" s="18">
        <v>100</v>
      </c>
      <c r="O7302" s="18" t="s">
        <v>481</v>
      </c>
      <c r="P7302" s="18" t="s">
        <v>579</v>
      </c>
      <c r="Q7302" t="s">
        <v>580</v>
      </c>
      <c r="R7302" s="18" t="s">
        <v>520</v>
      </c>
      <c r="S7302" s="18" t="s">
        <v>547</v>
      </c>
      <c r="T7302" s="18"/>
      <c r="U7302" s="18"/>
      <c r="V7302" s="18" t="s">
        <v>8149</v>
      </c>
    </row>
    <row r="7303" spans="1:22" hidden="1" x14ac:dyDescent="0.3">
      <c r="A7303" s="18" t="s">
        <v>476</v>
      </c>
      <c r="B7303" s="18" t="s">
        <v>1115</v>
      </c>
      <c r="C7303" s="18" t="s">
        <v>270</v>
      </c>
      <c r="D7303" s="18" t="s">
        <v>516</v>
      </c>
      <c r="E7303" s="18" t="s">
        <v>547</v>
      </c>
      <c r="F7303" s="18" t="s">
        <v>595</v>
      </c>
      <c r="G7303" s="18" t="s">
        <v>1262</v>
      </c>
      <c r="H7303" s="18" t="s">
        <v>228</v>
      </c>
      <c r="I7303" s="18" t="s">
        <v>228</v>
      </c>
      <c r="J7303" s="18">
        <v>1</v>
      </c>
      <c r="K7303" s="18">
        <v>1</v>
      </c>
      <c r="L7303" s="18"/>
      <c r="M7303" s="18">
        <v>100</v>
      </c>
      <c r="N7303" s="18">
        <v>100</v>
      </c>
      <c r="O7303" s="18" t="s">
        <v>481</v>
      </c>
      <c r="P7303" s="18" t="s">
        <v>579</v>
      </c>
      <c r="Q7303" t="s">
        <v>580</v>
      </c>
      <c r="R7303" s="18" t="s">
        <v>520</v>
      </c>
      <c r="S7303" s="18" t="s">
        <v>547</v>
      </c>
      <c r="T7303" s="18"/>
      <c r="U7303" s="18"/>
      <c r="V7303" s="18" t="s">
        <v>8150</v>
      </c>
    </row>
    <row r="7304" spans="1:22" hidden="1" x14ac:dyDescent="0.3">
      <c r="A7304" s="18" t="s">
        <v>476</v>
      </c>
      <c r="B7304" s="18" t="s">
        <v>1115</v>
      </c>
      <c r="C7304" s="18" t="s">
        <v>271</v>
      </c>
      <c r="D7304" s="18" t="s">
        <v>516</v>
      </c>
      <c r="E7304" s="18" t="s">
        <v>547</v>
      </c>
      <c r="F7304" s="18" t="s">
        <v>1266</v>
      </c>
      <c r="G7304" s="18" t="s">
        <v>1267</v>
      </c>
      <c r="H7304" s="18" t="s">
        <v>66</v>
      </c>
      <c r="I7304" s="18" t="s">
        <v>66</v>
      </c>
      <c r="J7304" s="18">
        <v>1</v>
      </c>
      <c r="K7304" s="18">
        <v>3</v>
      </c>
      <c r="L7304" s="18"/>
      <c r="M7304" s="18">
        <v>33.33</v>
      </c>
      <c r="N7304" s="18">
        <v>33.33</v>
      </c>
      <c r="O7304" s="18" t="s">
        <v>481</v>
      </c>
      <c r="P7304" s="18" t="s">
        <v>579</v>
      </c>
      <c r="Q7304" t="s">
        <v>580</v>
      </c>
      <c r="R7304" s="18" t="s">
        <v>520</v>
      </c>
      <c r="S7304" s="18" t="s">
        <v>547</v>
      </c>
      <c r="T7304" s="18"/>
      <c r="U7304" s="18"/>
      <c r="V7304" s="18" t="s">
        <v>8151</v>
      </c>
    </row>
    <row r="7305" spans="1:22" hidden="1" x14ac:dyDescent="0.3">
      <c r="A7305" s="18" t="s">
        <v>476</v>
      </c>
      <c r="B7305" s="18" t="s">
        <v>1115</v>
      </c>
      <c r="C7305" s="18" t="s">
        <v>271</v>
      </c>
      <c r="D7305" s="18" t="s">
        <v>516</v>
      </c>
      <c r="E7305" s="18" t="s">
        <v>547</v>
      </c>
      <c r="F7305" s="18" t="s">
        <v>1266</v>
      </c>
      <c r="G7305" s="18" t="s">
        <v>1267</v>
      </c>
      <c r="H7305" s="18" t="s">
        <v>64</v>
      </c>
      <c r="I7305" s="18" t="s">
        <v>64</v>
      </c>
      <c r="J7305" s="18">
        <v>1</v>
      </c>
      <c r="K7305" s="18">
        <v>3</v>
      </c>
      <c r="L7305" s="18"/>
      <c r="M7305" s="18">
        <v>33.33</v>
      </c>
      <c r="N7305" s="18">
        <v>33.33</v>
      </c>
      <c r="O7305" s="18" t="s">
        <v>481</v>
      </c>
      <c r="P7305" s="18" t="s">
        <v>579</v>
      </c>
      <c r="Q7305" t="s">
        <v>580</v>
      </c>
      <c r="R7305" s="18" t="s">
        <v>520</v>
      </c>
      <c r="S7305" s="18" t="s">
        <v>547</v>
      </c>
      <c r="T7305" s="18"/>
      <c r="U7305" s="18"/>
      <c r="V7305" s="18" t="s">
        <v>8152</v>
      </c>
    </row>
    <row r="7306" spans="1:22" hidden="1" x14ac:dyDescent="0.3">
      <c r="A7306" s="18" t="s">
        <v>476</v>
      </c>
      <c r="B7306" s="18" t="s">
        <v>1115</v>
      </c>
      <c r="C7306" s="18" t="s">
        <v>271</v>
      </c>
      <c r="D7306" s="18" t="s">
        <v>516</v>
      </c>
      <c r="E7306" s="18" t="s">
        <v>547</v>
      </c>
      <c r="F7306" s="18" t="s">
        <v>1266</v>
      </c>
      <c r="G7306" s="18" t="s">
        <v>1267</v>
      </c>
      <c r="H7306" s="18" t="s">
        <v>65</v>
      </c>
      <c r="I7306" s="18" t="s">
        <v>65</v>
      </c>
      <c r="J7306" s="18">
        <v>1</v>
      </c>
      <c r="K7306" s="18">
        <v>3</v>
      </c>
      <c r="L7306" s="18"/>
      <c r="M7306" s="18">
        <v>33.33</v>
      </c>
      <c r="N7306" s="18">
        <v>33.33</v>
      </c>
      <c r="O7306" s="18" t="s">
        <v>481</v>
      </c>
      <c r="P7306" s="18" t="s">
        <v>579</v>
      </c>
      <c r="Q7306" t="s">
        <v>580</v>
      </c>
      <c r="R7306" s="18" t="s">
        <v>520</v>
      </c>
      <c r="S7306" s="18" t="s">
        <v>547</v>
      </c>
      <c r="T7306" s="18"/>
      <c r="U7306" s="18"/>
      <c r="V7306" s="18" t="s">
        <v>8153</v>
      </c>
    </row>
    <row r="7307" spans="1:22" hidden="1" x14ac:dyDescent="0.3">
      <c r="A7307" s="18" t="s">
        <v>476</v>
      </c>
      <c r="B7307" s="18" t="s">
        <v>1115</v>
      </c>
      <c r="C7307" s="18" t="s">
        <v>273</v>
      </c>
      <c r="D7307" s="18" t="s">
        <v>516</v>
      </c>
      <c r="E7307" s="18" t="s">
        <v>547</v>
      </c>
      <c r="F7307" s="18" t="s">
        <v>590</v>
      </c>
      <c r="G7307" s="18" t="s">
        <v>1277</v>
      </c>
      <c r="H7307" s="18" t="s">
        <v>62</v>
      </c>
      <c r="I7307" s="18" t="s">
        <v>62</v>
      </c>
      <c r="J7307" s="18">
        <v>1</v>
      </c>
      <c r="K7307" s="18">
        <v>1</v>
      </c>
      <c r="L7307" s="18"/>
      <c r="M7307" s="18">
        <v>100</v>
      </c>
      <c r="N7307" s="18">
        <v>100</v>
      </c>
      <c r="O7307" s="18" t="s">
        <v>481</v>
      </c>
      <c r="P7307" s="18" t="s">
        <v>579</v>
      </c>
      <c r="Q7307" t="s">
        <v>580</v>
      </c>
      <c r="R7307" s="18" t="s">
        <v>520</v>
      </c>
      <c r="S7307" s="18" t="s">
        <v>547</v>
      </c>
      <c r="T7307" s="18"/>
      <c r="U7307" s="18"/>
      <c r="V7307" s="18" t="s">
        <v>8154</v>
      </c>
    </row>
    <row r="7308" spans="1:22" hidden="1" x14ac:dyDescent="0.3">
      <c r="A7308" s="18" t="s">
        <v>476</v>
      </c>
      <c r="B7308" s="18" t="s">
        <v>1115</v>
      </c>
      <c r="C7308" s="18" t="s">
        <v>274</v>
      </c>
      <c r="D7308" s="18" t="s">
        <v>516</v>
      </c>
      <c r="E7308" s="18" t="s">
        <v>547</v>
      </c>
      <c r="F7308" s="18" t="s">
        <v>595</v>
      </c>
      <c r="G7308" s="18" t="s">
        <v>1282</v>
      </c>
      <c r="H7308" s="18" t="s">
        <v>228</v>
      </c>
      <c r="I7308" s="18" t="s">
        <v>228</v>
      </c>
      <c r="J7308" s="18">
        <v>1</v>
      </c>
      <c r="K7308" s="18">
        <v>1</v>
      </c>
      <c r="L7308" s="18"/>
      <c r="M7308" s="18">
        <v>100</v>
      </c>
      <c r="N7308" s="18">
        <v>100</v>
      </c>
      <c r="O7308" s="18" t="s">
        <v>481</v>
      </c>
      <c r="P7308" s="18" t="s">
        <v>579</v>
      </c>
      <c r="Q7308" t="s">
        <v>580</v>
      </c>
      <c r="R7308" s="18" t="s">
        <v>520</v>
      </c>
      <c r="S7308" s="18" t="s">
        <v>547</v>
      </c>
      <c r="T7308" s="18"/>
      <c r="U7308" s="18"/>
      <c r="V7308" s="18" t="s">
        <v>8155</v>
      </c>
    </row>
    <row r="7309" spans="1:22" hidden="1" x14ac:dyDescent="0.3">
      <c r="A7309" s="18" t="s">
        <v>476</v>
      </c>
      <c r="B7309" s="18" t="s">
        <v>1115</v>
      </c>
      <c r="C7309" s="18" t="s">
        <v>276</v>
      </c>
      <c r="D7309" s="18" t="s">
        <v>516</v>
      </c>
      <c r="E7309" s="18" t="s">
        <v>547</v>
      </c>
      <c r="F7309" s="18" t="s">
        <v>1287</v>
      </c>
      <c r="G7309" s="18" t="s">
        <v>1288</v>
      </c>
      <c r="H7309" s="18" t="s">
        <v>64</v>
      </c>
      <c r="I7309" s="18" t="s">
        <v>64</v>
      </c>
      <c r="J7309" s="18">
        <v>1</v>
      </c>
      <c r="K7309" s="18">
        <v>1</v>
      </c>
      <c r="L7309" s="18"/>
      <c r="M7309" s="18">
        <v>100</v>
      </c>
      <c r="N7309" s="18">
        <v>100</v>
      </c>
      <c r="O7309" s="18" t="s">
        <v>481</v>
      </c>
      <c r="P7309" s="18" t="s">
        <v>579</v>
      </c>
      <c r="Q7309" t="s">
        <v>580</v>
      </c>
      <c r="R7309" s="18" t="s">
        <v>520</v>
      </c>
      <c r="S7309" s="18" t="s">
        <v>547</v>
      </c>
      <c r="T7309" s="18"/>
      <c r="U7309" s="18"/>
      <c r="V7309" s="18" t="s">
        <v>8156</v>
      </c>
    </row>
    <row r="7310" spans="1:22" hidden="1" x14ac:dyDescent="0.3">
      <c r="A7310" s="18" t="s">
        <v>476</v>
      </c>
      <c r="B7310" s="18" t="s">
        <v>1115</v>
      </c>
      <c r="C7310" s="18" t="s">
        <v>278</v>
      </c>
      <c r="D7310" s="18" t="s">
        <v>516</v>
      </c>
      <c r="E7310" s="18" t="s">
        <v>547</v>
      </c>
      <c r="F7310" s="18" t="s">
        <v>590</v>
      </c>
      <c r="G7310" s="18" t="s">
        <v>1298</v>
      </c>
      <c r="H7310" s="18" t="s">
        <v>62</v>
      </c>
      <c r="I7310" s="18" t="s">
        <v>62</v>
      </c>
      <c r="J7310" s="18">
        <v>1</v>
      </c>
      <c r="K7310" s="18">
        <v>1</v>
      </c>
      <c r="L7310" s="18"/>
      <c r="M7310" s="18">
        <v>100</v>
      </c>
      <c r="N7310" s="18">
        <v>100</v>
      </c>
      <c r="O7310" s="18" t="s">
        <v>481</v>
      </c>
      <c r="P7310" s="18" t="s">
        <v>579</v>
      </c>
      <c r="Q7310" t="s">
        <v>580</v>
      </c>
      <c r="R7310" s="18" t="s">
        <v>520</v>
      </c>
      <c r="S7310" s="18" t="s">
        <v>547</v>
      </c>
      <c r="T7310" s="18"/>
      <c r="U7310" s="18"/>
      <c r="V7310" s="18" t="s">
        <v>8157</v>
      </c>
    </row>
    <row r="7311" spans="1:22" hidden="1" x14ac:dyDescent="0.3">
      <c r="A7311" s="18" t="s">
        <v>476</v>
      </c>
      <c r="B7311" s="18" t="s">
        <v>1115</v>
      </c>
      <c r="C7311" s="18" t="s">
        <v>279</v>
      </c>
      <c r="D7311" s="18" t="s">
        <v>516</v>
      </c>
      <c r="E7311" s="18" t="s">
        <v>547</v>
      </c>
      <c r="F7311" s="18" t="s">
        <v>595</v>
      </c>
      <c r="G7311" s="18" t="s">
        <v>1303</v>
      </c>
      <c r="H7311" s="18" t="s">
        <v>228</v>
      </c>
      <c r="I7311" s="18" t="s">
        <v>228</v>
      </c>
      <c r="J7311" s="18">
        <v>1</v>
      </c>
      <c r="K7311" s="18">
        <v>1</v>
      </c>
      <c r="L7311" s="18"/>
      <c r="M7311" s="18">
        <v>100</v>
      </c>
      <c r="N7311" s="18">
        <v>100</v>
      </c>
      <c r="O7311" s="18" t="s">
        <v>481</v>
      </c>
      <c r="P7311" s="18" t="s">
        <v>579</v>
      </c>
      <c r="Q7311" t="s">
        <v>580</v>
      </c>
      <c r="R7311" s="18" t="s">
        <v>520</v>
      </c>
      <c r="S7311" s="18" t="s">
        <v>547</v>
      </c>
      <c r="T7311" s="18"/>
      <c r="U7311" s="18"/>
      <c r="V7311" s="18" t="s">
        <v>8158</v>
      </c>
    </row>
    <row r="7312" spans="1:22" hidden="1" x14ac:dyDescent="0.3">
      <c r="A7312" s="18" t="s">
        <v>476</v>
      </c>
      <c r="B7312" s="18" t="s">
        <v>1115</v>
      </c>
      <c r="C7312" s="18" t="s">
        <v>280</v>
      </c>
      <c r="D7312" s="18" t="s">
        <v>516</v>
      </c>
      <c r="E7312" s="18" t="s">
        <v>547</v>
      </c>
      <c r="F7312" s="18" t="s">
        <v>1308</v>
      </c>
      <c r="G7312" s="18" t="s">
        <v>1309</v>
      </c>
      <c r="H7312" s="18" t="s">
        <v>66</v>
      </c>
      <c r="I7312" s="18" t="s">
        <v>66</v>
      </c>
      <c r="J7312" s="18">
        <v>1</v>
      </c>
      <c r="K7312" s="18">
        <v>2</v>
      </c>
      <c r="L7312" s="18"/>
      <c r="M7312" s="18">
        <v>50</v>
      </c>
      <c r="N7312" s="18">
        <v>50</v>
      </c>
      <c r="O7312" s="18" t="s">
        <v>481</v>
      </c>
      <c r="P7312" s="18" t="s">
        <v>579</v>
      </c>
      <c r="Q7312" t="s">
        <v>580</v>
      </c>
      <c r="R7312" s="18" t="s">
        <v>520</v>
      </c>
      <c r="S7312" s="18" t="s">
        <v>547</v>
      </c>
      <c r="T7312" s="18"/>
      <c r="U7312" s="18"/>
      <c r="V7312" s="18" t="s">
        <v>8159</v>
      </c>
    </row>
    <row r="7313" spans="1:22" hidden="1" x14ac:dyDescent="0.3">
      <c r="A7313" s="18" t="s">
        <v>476</v>
      </c>
      <c r="B7313" s="18" t="s">
        <v>1115</v>
      </c>
      <c r="C7313" s="18" t="s">
        <v>280</v>
      </c>
      <c r="D7313" s="18" t="s">
        <v>516</v>
      </c>
      <c r="E7313" s="18" t="s">
        <v>547</v>
      </c>
      <c r="F7313" s="18" t="s">
        <v>1308</v>
      </c>
      <c r="G7313" s="18" t="s">
        <v>1309</v>
      </c>
      <c r="H7313" s="18" t="s">
        <v>65</v>
      </c>
      <c r="I7313" s="18" t="s">
        <v>65</v>
      </c>
      <c r="J7313" s="18">
        <v>1</v>
      </c>
      <c r="K7313" s="18">
        <v>2</v>
      </c>
      <c r="L7313" s="18"/>
      <c r="M7313" s="18">
        <v>50</v>
      </c>
      <c r="N7313" s="18">
        <v>50</v>
      </c>
      <c r="O7313" s="18" t="s">
        <v>481</v>
      </c>
      <c r="P7313" s="18" t="s">
        <v>579</v>
      </c>
      <c r="Q7313" t="s">
        <v>580</v>
      </c>
      <c r="R7313" s="18" t="s">
        <v>520</v>
      </c>
      <c r="S7313" s="18" t="s">
        <v>547</v>
      </c>
      <c r="T7313" s="18"/>
      <c r="U7313" s="18"/>
      <c r="V7313" s="18" t="s">
        <v>8160</v>
      </c>
    </row>
    <row r="7314" spans="1:22" hidden="1" x14ac:dyDescent="0.3">
      <c r="A7314" s="18" t="s">
        <v>476</v>
      </c>
      <c r="B7314" s="18" t="s">
        <v>1115</v>
      </c>
      <c r="C7314" s="18" t="s">
        <v>281</v>
      </c>
      <c r="D7314" s="18" t="s">
        <v>516</v>
      </c>
      <c r="E7314" s="18" t="s">
        <v>547</v>
      </c>
      <c r="F7314" s="18" t="s">
        <v>584</v>
      </c>
      <c r="G7314" s="18" t="s">
        <v>1313</v>
      </c>
      <c r="H7314" s="18" t="s">
        <v>69</v>
      </c>
      <c r="I7314" s="18" t="s">
        <v>69</v>
      </c>
      <c r="J7314" s="18">
        <v>1</v>
      </c>
      <c r="K7314" s="18">
        <v>2</v>
      </c>
      <c r="L7314" s="18"/>
      <c r="M7314" s="18">
        <v>50</v>
      </c>
      <c r="N7314" s="18">
        <v>50</v>
      </c>
      <c r="O7314" s="18" t="s">
        <v>481</v>
      </c>
      <c r="P7314" s="18" t="s">
        <v>579</v>
      </c>
      <c r="Q7314" t="s">
        <v>580</v>
      </c>
      <c r="R7314" s="18" t="s">
        <v>520</v>
      </c>
      <c r="S7314" s="18" t="s">
        <v>547</v>
      </c>
      <c r="T7314" s="18"/>
      <c r="U7314" s="18"/>
      <c r="V7314" s="18" t="s">
        <v>8161</v>
      </c>
    </row>
    <row r="7315" spans="1:22" hidden="1" x14ac:dyDescent="0.3">
      <c r="A7315" s="18" t="s">
        <v>476</v>
      </c>
      <c r="B7315" s="18" t="s">
        <v>1115</v>
      </c>
      <c r="C7315" s="18" t="s">
        <v>281</v>
      </c>
      <c r="D7315" s="18" t="s">
        <v>516</v>
      </c>
      <c r="E7315" s="18" t="s">
        <v>547</v>
      </c>
      <c r="F7315" s="18" t="s">
        <v>584</v>
      </c>
      <c r="G7315" s="18" t="s">
        <v>1313</v>
      </c>
      <c r="H7315" s="18" t="s">
        <v>68</v>
      </c>
      <c r="I7315" s="18" t="s">
        <v>68</v>
      </c>
      <c r="J7315" s="18">
        <v>1</v>
      </c>
      <c r="K7315" s="18">
        <v>2</v>
      </c>
      <c r="L7315" s="18"/>
      <c r="M7315" s="18">
        <v>50</v>
      </c>
      <c r="N7315" s="18">
        <v>50</v>
      </c>
      <c r="O7315" s="18" t="s">
        <v>481</v>
      </c>
      <c r="P7315" s="18" t="s">
        <v>579</v>
      </c>
      <c r="Q7315" t="s">
        <v>580</v>
      </c>
      <c r="R7315" s="18" t="s">
        <v>520</v>
      </c>
      <c r="S7315" s="18" t="s">
        <v>547</v>
      </c>
      <c r="T7315" s="18"/>
      <c r="U7315" s="18"/>
      <c r="V7315" s="18" t="s">
        <v>8162</v>
      </c>
    </row>
    <row r="7316" spans="1:22" hidden="1" x14ac:dyDescent="0.3">
      <c r="A7316" s="18" t="s">
        <v>476</v>
      </c>
      <c r="B7316" s="18" t="s">
        <v>1115</v>
      </c>
      <c r="C7316" s="18" t="s">
        <v>290</v>
      </c>
      <c r="D7316" s="18" t="s">
        <v>516</v>
      </c>
      <c r="E7316" s="18" t="s">
        <v>547</v>
      </c>
      <c r="F7316" s="18" t="s">
        <v>1365</v>
      </c>
      <c r="G7316" s="18" t="s">
        <v>1366</v>
      </c>
      <c r="H7316" s="18" t="s">
        <v>65</v>
      </c>
      <c r="I7316" s="18" t="s">
        <v>65</v>
      </c>
      <c r="J7316" s="18">
        <v>1</v>
      </c>
      <c r="K7316" s="18">
        <v>1</v>
      </c>
      <c r="L7316" s="18"/>
      <c r="M7316" s="18">
        <v>100</v>
      </c>
      <c r="N7316" s="18">
        <v>100</v>
      </c>
      <c r="O7316" s="18" t="s">
        <v>481</v>
      </c>
      <c r="P7316" s="18" t="s">
        <v>579</v>
      </c>
      <c r="Q7316" t="s">
        <v>580</v>
      </c>
      <c r="R7316" s="18" t="s">
        <v>520</v>
      </c>
      <c r="S7316" s="18" t="s">
        <v>547</v>
      </c>
      <c r="T7316" s="18"/>
      <c r="U7316" s="18"/>
      <c r="V7316" s="18" t="s">
        <v>8163</v>
      </c>
    </row>
    <row r="7317" spans="1:22" hidden="1" x14ac:dyDescent="0.3">
      <c r="A7317" s="18" t="s">
        <v>476</v>
      </c>
      <c r="B7317" s="18" t="s">
        <v>1115</v>
      </c>
      <c r="C7317" s="18" t="s">
        <v>291</v>
      </c>
      <c r="D7317" s="18" t="s">
        <v>516</v>
      </c>
      <c r="E7317" s="18" t="s">
        <v>547</v>
      </c>
      <c r="F7317" s="18" t="s">
        <v>584</v>
      </c>
      <c r="G7317" s="18" t="s">
        <v>1370</v>
      </c>
      <c r="H7317" s="18" t="s">
        <v>70</v>
      </c>
      <c r="I7317" s="18" t="s">
        <v>70</v>
      </c>
      <c r="J7317" s="18">
        <v>1</v>
      </c>
      <c r="K7317" s="18">
        <v>1</v>
      </c>
      <c r="L7317" s="18"/>
      <c r="M7317" s="18">
        <v>100</v>
      </c>
      <c r="N7317" s="18">
        <v>100</v>
      </c>
      <c r="O7317" s="18" t="s">
        <v>481</v>
      </c>
      <c r="P7317" s="18" t="s">
        <v>579</v>
      </c>
      <c r="Q7317" t="s">
        <v>580</v>
      </c>
      <c r="R7317" s="18" t="s">
        <v>520</v>
      </c>
      <c r="S7317" s="18" t="s">
        <v>547</v>
      </c>
      <c r="T7317" s="18"/>
      <c r="U7317" s="18"/>
      <c r="V7317" s="18" t="s">
        <v>8164</v>
      </c>
    </row>
    <row r="7318" spans="1:22" hidden="1" x14ac:dyDescent="0.3">
      <c r="A7318" s="18" t="s">
        <v>476</v>
      </c>
      <c r="B7318" s="18" t="s">
        <v>1115</v>
      </c>
      <c r="C7318" s="18" t="s">
        <v>315</v>
      </c>
      <c r="D7318" s="18" t="s">
        <v>516</v>
      </c>
      <c r="E7318" s="18" t="s">
        <v>547</v>
      </c>
      <c r="F7318" s="18" t="s">
        <v>1469</v>
      </c>
      <c r="G7318" s="18" t="s">
        <v>1470</v>
      </c>
      <c r="H7318" s="18" t="s">
        <v>66</v>
      </c>
      <c r="I7318" s="18" t="s">
        <v>66</v>
      </c>
      <c r="J7318" s="18">
        <v>1</v>
      </c>
      <c r="K7318" s="18">
        <v>1</v>
      </c>
      <c r="L7318" s="18"/>
      <c r="M7318" s="18">
        <v>100</v>
      </c>
      <c r="N7318" s="18">
        <v>100</v>
      </c>
      <c r="O7318" s="18" t="s">
        <v>481</v>
      </c>
      <c r="P7318" s="18" t="s">
        <v>579</v>
      </c>
      <c r="Q7318" t="s">
        <v>580</v>
      </c>
      <c r="R7318" s="18" t="s">
        <v>520</v>
      </c>
      <c r="S7318" s="18" t="s">
        <v>547</v>
      </c>
      <c r="T7318" s="18"/>
      <c r="U7318" s="18"/>
      <c r="V7318" s="18" t="s">
        <v>8165</v>
      </c>
    </row>
    <row r="7319" spans="1:22" hidden="1" x14ac:dyDescent="0.3">
      <c r="A7319" s="18" t="s">
        <v>476</v>
      </c>
      <c r="B7319" s="18" t="s">
        <v>576</v>
      </c>
      <c r="C7319" s="18" t="s">
        <v>321</v>
      </c>
      <c r="D7319" s="18" t="s">
        <v>516</v>
      </c>
      <c r="E7319" s="18" t="s">
        <v>547</v>
      </c>
      <c r="F7319" s="18" t="s">
        <v>1494</v>
      </c>
      <c r="G7319" s="18" t="s">
        <v>1497</v>
      </c>
      <c r="H7319" s="18" t="s">
        <v>322</v>
      </c>
      <c r="I7319" s="18" t="s">
        <v>322</v>
      </c>
      <c r="J7319" s="18">
        <v>2</v>
      </c>
      <c r="K7319" s="18">
        <v>2</v>
      </c>
      <c r="L7319" s="18"/>
      <c r="M7319" s="18">
        <v>33.33</v>
      </c>
      <c r="N7319" s="18">
        <v>33.33</v>
      </c>
      <c r="O7319" s="18" t="s">
        <v>481</v>
      </c>
      <c r="P7319" s="18" t="s">
        <v>482</v>
      </c>
      <c r="Q7319" t="s">
        <v>483</v>
      </c>
      <c r="R7319" s="18" t="s">
        <v>520</v>
      </c>
      <c r="S7319" s="18" t="s">
        <v>547</v>
      </c>
      <c r="T7319" s="18"/>
      <c r="U7319" s="18"/>
      <c r="V7319" s="18" t="s">
        <v>8166</v>
      </c>
    </row>
    <row r="7320" spans="1:22" hidden="1" x14ac:dyDescent="0.3">
      <c r="A7320" s="18" t="s">
        <v>476</v>
      </c>
      <c r="B7320" s="18" t="s">
        <v>576</v>
      </c>
      <c r="C7320" s="18" t="s">
        <v>321</v>
      </c>
      <c r="D7320" s="18" t="s">
        <v>516</v>
      </c>
      <c r="E7320" s="18" t="s">
        <v>547</v>
      </c>
      <c r="F7320" s="18" t="s">
        <v>1494</v>
      </c>
      <c r="G7320" s="18" t="s">
        <v>1499</v>
      </c>
      <c r="H7320" s="18" t="s">
        <v>323</v>
      </c>
      <c r="I7320" s="18" t="s">
        <v>323</v>
      </c>
      <c r="J7320" s="18">
        <v>1</v>
      </c>
      <c r="K7320" s="18">
        <v>1</v>
      </c>
      <c r="L7320" s="18"/>
      <c r="M7320" s="18">
        <v>16.670000000000002</v>
      </c>
      <c r="N7320" s="18">
        <v>16.670000000000002</v>
      </c>
      <c r="O7320" s="18" t="s">
        <v>481</v>
      </c>
      <c r="P7320" s="18" t="s">
        <v>482</v>
      </c>
      <c r="Q7320" t="s">
        <v>483</v>
      </c>
      <c r="R7320" s="18" t="s">
        <v>520</v>
      </c>
      <c r="S7320" s="18" t="s">
        <v>547</v>
      </c>
      <c r="T7320" s="18"/>
      <c r="U7320" s="18"/>
      <c r="V7320" s="18" t="s">
        <v>8167</v>
      </c>
    </row>
    <row r="7321" spans="1:22" hidden="1" x14ac:dyDescent="0.3">
      <c r="A7321" s="18" t="s">
        <v>476</v>
      </c>
      <c r="B7321" s="18" t="s">
        <v>576</v>
      </c>
      <c r="C7321" s="18" t="s">
        <v>321</v>
      </c>
      <c r="D7321" s="18" t="s">
        <v>516</v>
      </c>
      <c r="E7321" s="18" t="s">
        <v>547</v>
      </c>
      <c r="F7321" s="18" t="s">
        <v>1494</v>
      </c>
      <c r="G7321" s="18" t="s">
        <v>1501</v>
      </c>
      <c r="H7321" s="18" t="s">
        <v>324</v>
      </c>
      <c r="I7321" s="18" t="s">
        <v>324</v>
      </c>
      <c r="J7321" s="18">
        <v>2</v>
      </c>
      <c r="K7321" s="18">
        <v>2</v>
      </c>
      <c r="L7321" s="18"/>
      <c r="M7321" s="18">
        <v>33.33</v>
      </c>
      <c r="N7321" s="18">
        <v>33.33</v>
      </c>
      <c r="O7321" s="18" t="s">
        <v>481</v>
      </c>
      <c r="P7321" s="18" t="s">
        <v>482</v>
      </c>
      <c r="Q7321" t="s">
        <v>483</v>
      </c>
      <c r="R7321" s="18" t="s">
        <v>520</v>
      </c>
      <c r="S7321" s="18" t="s">
        <v>547</v>
      </c>
      <c r="T7321" s="18"/>
      <c r="U7321" s="18"/>
      <c r="V7321" s="18" t="s">
        <v>8168</v>
      </c>
    </row>
    <row r="7322" spans="1:22" hidden="1" x14ac:dyDescent="0.3">
      <c r="A7322" s="18" t="s">
        <v>476</v>
      </c>
      <c r="B7322" s="18" t="s">
        <v>576</v>
      </c>
      <c r="C7322" s="18" t="s">
        <v>321</v>
      </c>
      <c r="D7322" s="18" t="s">
        <v>516</v>
      </c>
      <c r="E7322" s="18" t="s">
        <v>547</v>
      </c>
      <c r="F7322" s="18" t="s">
        <v>1494</v>
      </c>
      <c r="G7322" s="18" t="s">
        <v>1503</v>
      </c>
      <c r="H7322" s="18" t="s">
        <v>325</v>
      </c>
      <c r="I7322" s="18" t="s">
        <v>325</v>
      </c>
      <c r="J7322" s="18">
        <v>1</v>
      </c>
      <c r="K7322" s="18">
        <v>1</v>
      </c>
      <c r="L7322" s="18"/>
      <c r="M7322" s="18">
        <v>16.670000000000002</v>
      </c>
      <c r="N7322" s="18">
        <v>16.670000000000002</v>
      </c>
      <c r="O7322" s="18" t="s">
        <v>481</v>
      </c>
      <c r="P7322" s="18" t="s">
        <v>482</v>
      </c>
      <c r="Q7322" t="s">
        <v>483</v>
      </c>
      <c r="R7322" s="18" t="s">
        <v>520</v>
      </c>
      <c r="S7322" s="18" t="s">
        <v>547</v>
      </c>
      <c r="T7322" s="18"/>
      <c r="U7322" s="18"/>
      <c r="V7322" s="18" t="s">
        <v>8169</v>
      </c>
    </row>
    <row r="7323" spans="1:22" hidden="1" x14ac:dyDescent="0.3">
      <c r="A7323" s="18" t="s">
        <v>476</v>
      </c>
      <c r="B7323" s="18" t="s">
        <v>576</v>
      </c>
      <c r="C7323" s="18" t="s">
        <v>321</v>
      </c>
      <c r="D7323" s="18" t="s">
        <v>516</v>
      </c>
      <c r="E7323" s="18" t="s">
        <v>547</v>
      </c>
      <c r="F7323" s="18" t="s">
        <v>1494</v>
      </c>
      <c r="G7323" s="18" t="s">
        <v>1505</v>
      </c>
      <c r="H7323" s="18" t="s">
        <v>327</v>
      </c>
      <c r="I7323" s="18" t="s">
        <v>327</v>
      </c>
      <c r="J7323" s="18">
        <v>1</v>
      </c>
      <c r="K7323" s="18">
        <v>1</v>
      </c>
      <c r="L7323" s="18"/>
      <c r="M7323" s="18">
        <v>16.670000000000002</v>
      </c>
      <c r="N7323" s="18">
        <v>16.670000000000002</v>
      </c>
      <c r="O7323" s="18" t="s">
        <v>481</v>
      </c>
      <c r="P7323" s="18" t="s">
        <v>482</v>
      </c>
      <c r="Q7323" t="s">
        <v>483</v>
      </c>
      <c r="R7323" s="18" t="s">
        <v>520</v>
      </c>
      <c r="S7323" s="18" t="s">
        <v>547</v>
      </c>
      <c r="T7323" s="18"/>
      <c r="U7323" s="18"/>
      <c r="V7323" s="18" t="s">
        <v>8170</v>
      </c>
    </row>
    <row r="7324" spans="1:22" hidden="1" x14ac:dyDescent="0.3">
      <c r="A7324" s="18" t="s">
        <v>476</v>
      </c>
      <c r="B7324" s="18" t="s">
        <v>576</v>
      </c>
      <c r="C7324" s="18" t="s">
        <v>321</v>
      </c>
      <c r="D7324" s="18" t="s">
        <v>516</v>
      </c>
      <c r="E7324" s="18" t="s">
        <v>547</v>
      </c>
      <c r="F7324" s="18" t="s">
        <v>1494</v>
      </c>
      <c r="G7324" s="18" t="s">
        <v>1507</v>
      </c>
      <c r="H7324" s="18" t="s">
        <v>328</v>
      </c>
      <c r="I7324" s="18" t="s">
        <v>328</v>
      </c>
      <c r="J7324" s="18">
        <v>2</v>
      </c>
      <c r="K7324" s="18">
        <v>2</v>
      </c>
      <c r="L7324" s="18"/>
      <c r="M7324" s="18">
        <v>33.33</v>
      </c>
      <c r="N7324" s="18">
        <v>33.33</v>
      </c>
      <c r="O7324" s="18" t="s">
        <v>481</v>
      </c>
      <c r="P7324" s="18" t="s">
        <v>482</v>
      </c>
      <c r="Q7324" t="s">
        <v>483</v>
      </c>
      <c r="R7324" s="18" t="s">
        <v>520</v>
      </c>
      <c r="S7324" s="18" t="s">
        <v>547</v>
      </c>
      <c r="T7324" s="18"/>
      <c r="U7324" s="18"/>
      <c r="V7324" s="18" t="s">
        <v>8171</v>
      </c>
    </row>
    <row r="7325" spans="1:22" hidden="1" x14ac:dyDescent="0.3">
      <c r="A7325" s="18" t="s">
        <v>476</v>
      </c>
      <c r="B7325" s="18" t="s">
        <v>576</v>
      </c>
      <c r="C7325" s="18" t="s">
        <v>321</v>
      </c>
      <c r="D7325" s="18" t="s">
        <v>516</v>
      </c>
      <c r="E7325" s="18" t="s">
        <v>547</v>
      </c>
      <c r="F7325" s="18" t="s">
        <v>1494</v>
      </c>
      <c r="G7325" s="18" t="s">
        <v>1511</v>
      </c>
      <c r="H7325" s="18" t="s">
        <v>330</v>
      </c>
      <c r="I7325" s="18" t="s">
        <v>330</v>
      </c>
      <c r="J7325" s="18">
        <v>2</v>
      </c>
      <c r="K7325" s="18">
        <v>2</v>
      </c>
      <c r="L7325" s="18"/>
      <c r="M7325" s="18">
        <v>33.33</v>
      </c>
      <c r="N7325" s="18">
        <v>33.33</v>
      </c>
      <c r="O7325" s="18" t="s">
        <v>481</v>
      </c>
      <c r="P7325" s="18" t="s">
        <v>482</v>
      </c>
      <c r="Q7325" t="s">
        <v>483</v>
      </c>
      <c r="R7325" s="18" t="s">
        <v>520</v>
      </c>
      <c r="S7325" s="18" t="s">
        <v>547</v>
      </c>
      <c r="T7325" s="18"/>
      <c r="U7325" s="18"/>
      <c r="V7325" s="18" t="s">
        <v>8172</v>
      </c>
    </row>
    <row r="7326" spans="1:22" hidden="1" x14ac:dyDescent="0.3">
      <c r="A7326" s="18" t="s">
        <v>476</v>
      </c>
      <c r="B7326" s="18" t="s">
        <v>576</v>
      </c>
      <c r="C7326" s="18" t="s">
        <v>321</v>
      </c>
      <c r="D7326" s="18" t="s">
        <v>516</v>
      </c>
      <c r="E7326" s="18" t="s">
        <v>547</v>
      </c>
      <c r="F7326" s="18" t="s">
        <v>1494</v>
      </c>
      <c r="G7326" s="18" t="s">
        <v>1517</v>
      </c>
      <c r="H7326" s="18" t="s">
        <v>333</v>
      </c>
      <c r="I7326" s="18" t="s">
        <v>333</v>
      </c>
      <c r="J7326" s="18">
        <v>1</v>
      </c>
      <c r="K7326" s="18">
        <v>1</v>
      </c>
      <c r="L7326" s="18"/>
      <c r="M7326" s="18">
        <v>16.670000000000002</v>
      </c>
      <c r="N7326" s="18">
        <v>16.670000000000002</v>
      </c>
      <c r="O7326" s="18" t="s">
        <v>481</v>
      </c>
      <c r="P7326" s="18" t="s">
        <v>482</v>
      </c>
      <c r="Q7326" t="s">
        <v>483</v>
      </c>
      <c r="R7326" s="18" t="s">
        <v>520</v>
      </c>
      <c r="S7326" s="18" t="s">
        <v>547</v>
      </c>
      <c r="T7326" s="18"/>
      <c r="U7326" s="18"/>
      <c r="V7326" s="18" t="s">
        <v>8173</v>
      </c>
    </row>
    <row r="7327" spans="1:22" hidden="1" x14ac:dyDescent="0.3">
      <c r="A7327" s="18" t="s">
        <v>476</v>
      </c>
      <c r="B7327" s="18" t="s">
        <v>576</v>
      </c>
      <c r="C7327" s="18" t="s">
        <v>321</v>
      </c>
      <c r="D7327" s="18" t="s">
        <v>516</v>
      </c>
      <c r="E7327" s="18" t="s">
        <v>547</v>
      </c>
      <c r="F7327" s="18" t="s">
        <v>1494</v>
      </c>
      <c r="G7327" s="18" t="s">
        <v>1519</v>
      </c>
      <c r="H7327" s="18" t="s">
        <v>334</v>
      </c>
      <c r="I7327" s="18" t="s">
        <v>334</v>
      </c>
      <c r="J7327" s="18">
        <v>1</v>
      </c>
      <c r="K7327" s="18">
        <v>1</v>
      </c>
      <c r="L7327" s="18"/>
      <c r="M7327" s="18">
        <v>16.670000000000002</v>
      </c>
      <c r="N7327" s="18">
        <v>16.670000000000002</v>
      </c>
      <c r="O7327" s="18" t="s">
        <v>481</v>
      </c>
      <c r="P7327" s="18" t="s">
        <v>482</v>
      </c>
      <c r="Q7327" t="s">
        <v>483</v>
      </c>
      <c r="R7327" s="18" t="s">
        <v>520</v>
      </c>
      <c r="S7327" s="18" t="s">
        <v>547</v>
      </c>
      <c r="T7327" s="18"/>
      <c r="U7327" s="18"/>
      <c r="V7327" s="18" t="s">
        <v>8174</v>
      </c>
    </row>
    <row r="7328" spans="1:22" hidden="1" x14ac:dyDescent="0.3">
      <c r="A7328" s="18" t="s">
        <v>476</v>
      </c>
      <c r="B7328" s="18" t="s">
        <v>1115</v>
      </c>
      <c r="C7328" s="18" t="s">
        <v>335</v>
      </c>
      <c r="D7328" s="18" t="s">
        <v>516</v>
      </c>
      <c r="E7328" s="18" t="s">
        <v>547</v>
      </c>
      <c r="F7328" s="18" t="s">
        <v>1521</v>
      </c>
      <c r="G7328" s="18" t="s">
        <v>1528</v>
      </c>
      <c r="H7328" s="18" t="s">
        <v>339</v>
      </c>
      <c r="I7328" s="18" t="s">
        <v>339</v>
      </c>
      <c r="J7328" s="18">
        <v>2</v>
      </c>
      <c r="K7328" s="18">
        <v>2</v>
      </c>
      <c r="L7328" s="18"/>
      <c r="M7328" s="18">
        <v>100</v>
      </c>
      <c r="N7328" s="18">
        <v>100</v>
      </c>
      <c r="O7328" s="18" t="s">
        <v>481</v>
      </c>
      <c r="P7328" s="18" t="s">
        <v>482</v>
      </c>
      <c r="Q7328" t="s">
        <v>483</v>
      </c>
      <c r="R7328" s="18" t="s">
        <v>520</v>
      </c>
      <c r="S7328" s="18" t="s">
        <v>547</v>
      </c>
      <c r="T7328" s="18"/>
      <c r="U7328" s="18"/>
      <c r="V7328" s="18" t="s">
        <v>8175</v>
      </c>
    </row>
    <row r="7329" spans="1:22" hidden="1" x14ac:dyDescent="0.3">
      <c r="A7329" s="18" t="s">
        <v>476</v>
      </c>
      <c r="B7329" s="18" t="s">
        <v>1115</v>
      </c>
      <c r="C7329" s="18" t="s">
        <v>335</v>
      </c>
      <c r="D7329" s="18" t="s">
        <v>516</v>
      </c>
      <c r="E7329" s="18" t="s">
        <v>547</v>
      </c>
      <c r="F7329" s="18" t="s">
        <v>1521</v>
      </c>
      <c r="G7329" s="18" t="s">
        <v>1530</v>
      </c>
      <c r="H7329" s="18" t="s">
        <v>340</v>
      </c>
      <c r="I7329" s="18" t="s">
        <v>340</v>
      </c>
      <c r="J7329" s="18">
        <v>1</v>
      </c>
      <c r="K7329" s="18">
        <v>1</v>
      </c>
      <c r="L7329" s="18"/>
      <c r="M7329" s="18">
        <v>50</v>
      </c>
      <c r="N7329" s="18">
        <v>50</v>
      </c>
      <c r="O7329" s="18" t="s">
        <v>481</v>
      </c>
      <c r="P7329" s="18" t="s">
        <v>482</v>
      </c>
      <c r="Q7329" t="s">
        <v>483</v>
      </c>
      <c r="R7329" s="18" t="s">
        <v>520</v>
      </c>
      <c r="S7329" s="18" t="s">
        <v>547</v>
      </c>
      <c r="T7329" s="18"/>
      <c r="U7329" s="18"/>
      <c r="V7329" s="18" t="s">
        <v>8176</v>
      </c>
    </row>
    <row r="7330" spans="1:22" hidden="1" x14ac:dyDescent="0.3">
      <c r="A7330" s="18" t="s">
        <v>476</v>
      </c>
      <c r="B7330" s="18" t="s">
        <v>1115</v>
      </c>
      <c r="C7330" s="18" t="s">
        <v>335</v>
      </c>
      <c r="D7330" s="18" t="s">
        <v>516</v>
      </c>
      <c r="E7330" s="18" t="s">
        <v>547</v>
      </c>
      <c r="F7330" s="18" t="s">
        <v>1521</v>
      </c>
      <c r="G7330" s="18" t="s">
        <v>1538</v>
      </c>
      <c r="H7330" s="18" t="s">
        <v>344</v>
      </c>
      <c r="I7330" s="18" t="s">
        <v>344</v>
      </c>
      <c r="J7330" s="18">
        <v>1</v>
      </c>
      <c r="K7330" s="18">
        <v>1</v>
      </c>
      <c r="L7330" s="18"/>
      <c r="M7330" s="18">
        <v>50</v>
      </c>
      <c r="N7330" s="18">
        <v>50</v>
      </c>
      <c r="O7330" s="18" t="s">
        <v>481</v>
      </c>
      <c r="P7330" s="18" t="s">
        <v>482</v>
      </c>
      <c r="Q7330" t="s">
        <v>483</v>
      </c>
      <c r="R7330" s="18" t="s">
        <v>520</v>
      </c>
      <c r="S7330" s="18" t="s">
        <v>547</v>
      </c>
      <c r="T7330" s="18"/>
      <c r="U7330" s="18"/>
      <c r="V7330" s="18" t="s">
        <v>8177</v>
      </c>
    </row>
    <row r="7331" spans="1:22" hidden="1" x14ac:dyDescent="0.3">
      <c r="A7331" s="18" t="s">
        <v>476</v>
      </c>
      <c r="B7331" s="18" t="s">
        <v>776</v>
      </c>
      <c r="C7331" s="18" t="s">
        <v>366</v>
      </c>
      <c r="D7331" s="18" t="s">
        <v>516</v>
      </c>
      <c r="E7331" s="18" t="s">
        <v>547</v>
      </c>
      <c r="F7331" s="18" t="s">
        <v>1581</v>
      </c>
      <c r="G7331" s="18" t="s">
        <v>1582</v>
      </c>
      <c r="H7331" s="18" t="s">
        <v>367</v>
      </c>
      <c r="I7331" s="18" t="s">
        <v>367</v>
      </c>
      <c r="J7331" s="18">
        <v>1</v>
      </c>
      <c r="K7331" s="18">
        <v>1</v>
      </c>
      <c r="L7331" s="18"/>
      <c r="M7331" s="18">
        <v>16.670000000000002</v>
      </c>
      <c r="N7331" s="18">
        <v>16.670000000000002</v>
      </c>
      <c r="O7331" s="18" t="s">
        <v>481</v>
      </c>
      <c r="P7331" s="18" t="s">
        <v>482</v>
      </c>
      <c r="Q7331" t="s">
        <v>483</v>
      </c>
      <c r="R7331" s="18" t="s">
        <v>520</v>
      </c>
      <c r="S7331" s="18" t="s">
        <v>547</v>
      </c>
      <c r="T7331" s="18"/>
      <c r="U7331" s="18"/>
      <c r="V7331" s="18" t="s">
        <v>8178</v>
      </c>
    </row>
    <row r="7332" spans="1:22" hidden="1" x14ac:dyDescent="0.3">
      <c r="A7332" s="18" t="s">
        <v>476</v>
      </c>
      <c r="B7332" s="18" t="s">
        <v>776</v>
      </c>
      <c r="C7332" s="18" t="s">
        <v>366</v>
      </c>
      <c r="D7332" s="18" t="s">
        <v>516</v>
      </c>
      <c r="E7332" s="18" t="s">
        <v>547</v>
      </c>
      <c r="F7332" s="18" t="s">
        <v>1581</v>
      </c>
      <c r="G7332" s="18" t="s">
        <v>1584</v>
      </c>
      <c r="H7332" s="18" t="s">
        <v>368</v>
      </c>
      <c r="I7332" s="18" t="s">
        <v>368</v>
      </c>
      <c r="J7332" s="18">
        <v>1</v>
      </c>
      <c r="K7332" s="18">
        <v>1</v>
      </c>
      <c r="L7332" s="18"/>
      <c r="M7332" s="18">
        <v>16.670000000000002</v>
      </c>
      <c r="N7332" s="18">
        <v>16.670000000000002</v>
      </c>
      <c r="O7332" s="18" t="s">
        <v>481</v>
      </c>
      <c r="P7332" s="18" t="s">
        <v>482</v>
      </c>
      <c r="Q7332" t="s">
        <v>483</v>
      </c>
      <c r="R7332" s="18" t="s">
        <v>520</v>
      </c>
      <c r="S7332" s="18" t="s">
        <v>547</v>
      </c>
      <c r="T7332" s="18"/>
      <c r="U7332" s="18"/>
      <c r="V7332" s="18" t="s">
        <v>8179</v>
      </c>
    </row>
    <row r="7333" spans="1:22" x14ac:dyDescent="0.3">
      <c r="A7333" s="18" t="s">
        <v>476</v>
      </c>
      <c r="B7333" s="18" t="s">
        <v>477</v>
      </c>
      <c r="C7333" s="18" t="s">
        <v>374</v>
      </c>
      <c r="D7333" s="18" t="s">
        <v>516</v>
      </c>
      <c r="E7333" s="18" t="s">
        <v>547</v>
      </c>
      <c r="F7333" s="18" t="s">
        <v>1596</v>
      </c>
      <c r="G7333" s="18" t="s">
        <v>1599</v>
      </c>
      <c r="H7333" s="18" t="s">
        <v>376</v>
      </c>
      <c r="I7333" s="18" t="s">
        <v>376</v>
      </c>
      <c r="J7333" s="18">
        <v>7</v>
      </c>
      <c r="K7333" s="18">
        <v>7</v>
      </c>
      <c r="L7333" s="18"/>
      <c r="M7333" s="18">
        <v>87.5</v>
      </c>
      <c r="N7333" s="18">
        <v>87.5</v>
      </c>
      <c r="O7333" s="18" t="s">
        <v>481</v>
      </c>
      <c r="P7333" s="18" t="s">
        <v>482</v>
      </c>
      <c r="Q7333" t="s">
        <v>483</v>
      </c>
      <c r="R7333" s="18" t="s">
        <v>520</v>
      </c>
      <c r="S7333" s="18" t="s">
        <v>547</v>
      </c>
      <c r="T7333" s="18"/>
      <c r="U7333" s="18"/>
      <c r="V7333" s="18" t="s">
        <v>8180</v>
      </c>
    </row>
    <row r="7334" spans="1:22" x14ac:dyDescent="0.3">
      <c r="A7334" s="18" t="s">
        <v>476</v>
      </c>
      <c r="B7334" s="18" t="s">
        <v>477</v>
      </c>
      <c r="C7334" s="18" t="s">
        <v>374</v>
      </c>
      <c r="D7334" s="18" t="s">
        <v>516</v>
      </c>
      <c r="E7334" s="18" t="s">
        <v>547</v>
      </c>
      <c r="F7334" s="18" t="s">
        <v>1596</v>
      </c>
      <c r="G7334" s="18" t="s">
        <v>1603</v>
      </c>
      <c r="H7334" s="18" t="s">
        <v>378</v>
      </c>
      <c r="I7334" s="18" t="s">
        <v>378</v>
      </c>
      <c r="J7334" s="18">
        <v>7</v>
      </c>
      <c r="K7334" s="18">
        <v>7</v>
      </c>
      <c r="L7334" s="18"/>
      <c r="M7334" s="18">
        <v>87.5</v>
      </c>
      <c r="N7334" s="18">
        <v>87.5</v>
      </c>
      <c r="O7334" s="18" t="s">
        <v>481</v>
      </c>
      <c r="P7334" s="18" t="s">
        <v>482</v>
      </c>
      <c r="Q7334" t="s">
        <v>483</v>
      </c>
      <c r="R7334" s="18" t="s">
        <v>520</v>
      </c>
      <c r="S7334" s="18" t="s">
        <v>547</v>
      </c>
      <c r="T7334" s="18"/>
      <c r="U7334" s="18"/>
      <c r="V7334" s="18" t="s">
        <v>8181</v>
      </c>
    </row>
    <row r="7335" spans="1:22" x14ac:dyDescent="0.3">
      <c r="A7335" s="18" t="s">
        <v>476</v>
      </c>
      <c r="B7335" s="18" t="s">
        <v>477</v>
      </c>
      <c r="C7335" s="18" t="s">
        <v>374</v>
      </c>
      <c r="D7335" s="18" t="s">
        <v>516</v>
      </c>
      <c r="E7335" s="18" t="s">
        <v>547</v>
      </c>
      <c r="F7335" s="18" t="s">
        <v>1596</v>
      </c>
      <c r="G7335" s="18" t="s">
        <v>1605</v>
      </c>
      <c r="H7335" s="18" t="s">
        <v>379</v>
      </c>
      <c r="I7335" s="18" t="s">
        <v>379</v>
      </c>
      <c r="J7335" s="18">
        <v>3</v>
      </c>
      <c r="K7335" s="18">
        <v>3</v>
      </c>
      <c r="L7335" s="18"/>
      <c r="M7335" s="18">
        <v>37.5</v>
      </c>
      <c r="N7335" s="18">
        <v>37.5</v>
      </c>
      <c r="O7335" s="18" t="s">
        <v>481</v>
      </c>
      <c r="P7335" s="18" t="s">
        <v>482</v>
      </c>
      <c r="Q7335" t="s">
        <v>483</v>
      </c>
      <c r="R7335" s="18" t="s">
        <v>520</v>
      </c>
      <c r="S7335" s="18" t="s">
        <v>547</v>
      </c>
      <c r="T7335" s="18"/>
      <c r="U7335" s="18"/>
      <c r="V7335" s="18" t="s">
        <v>8182</v>
      </c>
    </row>
    <row r="7336" spans="1:22" x14ac:dyDescent="0.3">
      <c r="A7336" s="18" t="s">
        <v>476</v>
      </c>
      <c r="B7336" s="18" t="s">
        <v>477</v>
      </c>
      <c r="C7336" s="18" t="s">
        <v>374</v>
      </c>
      <c r="D7336" s="18" t="s">
        <v>516</v>
      </c>
      <c r="E7336" s="18" t="s">
        <v>547</v>
      </c>
      <c r="F7336" s="18" t="s">
        <v>1596</v>
      </c>
      <c r="G7336" s="18" t="s">
        <v>1609</v>
      </c>
      <c r="H7336" s="18" t="s">
        <v>381</v>
      </c>
      <c r="I7336" s="18" t="s">
        <v>381</v>
      </c>
      <c r="J7336" s="18">
        <v>1</v>
      </c>
      <c r="K7336" s="18">
        <v>1</v>
      </c>
      <c r="L7336" s="18"/>
      <c r="M7336" s="18">
        <v>12.5</v>
      </c>
      <c r="N7336" s="18">
        <v>12.5</v>
      </c>
      <c r="O7336" s="18" t="s">
        <v>481</v>
      </c>
      <c r="P7336" s="18" t="s">
        <v>482</v>
      </c>
      <c r="Q7336" t="s">
        <v>483</v>
      </c>
      <c r="R7336" s="18" t="s">
        <v>520</v>
      </c>
      <c r="S7336" s="18" t="s">
        <v>547</v>
      </c>
      <c r="T7336" s="18"/>
      <c r="U7336" s="18"/>
      <c r="V7336" s="18" t="s">
        <v>8183</v>
      </c>
    </row>
    <row r="7337" spans="1:22" x14ac:dyDescent="0.3">
      <c r="A7337" s="18" t="s">
        <v>476</v>
      </c>
      <c r="B7337" s="18" t="s">
        <v>477</v>
      </c>
      <c r="C7337" s="18" t="s">
        <v>374</v>
      </c>
      <c r="D7337" s="18" t="s">
        <v>516</v>
      </c>
      <c r="E7337" s="18" t="s">
        <v>547</v>
      </c>
      <c r="F7337" s="18" t="s">
        <v>1596</v>
      </c>
      <c r="G7337" s="18" t="s">
        <v>1619</v>
      </c>
      <c r="H7337" s="18" t="s">
        <v>292</v>
      </c>
      <c r="I7337" s="18" t="s">
        <v>292</v>
      </c>
      <c r="J7337" s="18">
        <v>1</v>
      </c>
      <c r="K7337" s="18">
        <v>1</v>
      </c>
      <c r="L7337" s="18"/>
      <c r="M7337" s="18">
        <v>12.5</v>
      </c>
      <c r="N7337" s="18">
        <v>12.5</v>
      </c>
      <c r="O7337" s="18" t="s">
        <v>481</v>
      </c>
      <c r="P7337" s="18" t="s">
        <v>482</v>
      </c>
      <c r="Q7337" t="s">
        <v>483</v>
      </c>
      <c r="R7337" s="18" t="s">
        <v>520</v>
      </c>
      <c r="S7337" s="18" t="s">
        <v>547</v>
      </c>
      <c r="T7337" s="18"/>
      <c r="U7337" s="18"/>
      <c r="V7337" s="18" t="s">
        <v>8184</v>
      </c>
    </row>
    <row r="7338" spans="1:22" s="20" customFormat="1" x14ac:dyDescent="0.3">
      <c r="A7338" s="19" t="s">
        <v>476</v>
      </c>
      <c r="B7338" s="19" t="s">
        <v>477</v>
      </c>
      <c r="C7338" s="19" t="s">
        <v>386</v>
      </c>
      <c r="D7338" s="19" t="s">
        <v>516</v>
      </c>
      <c r="E7338" s="19" t="s">
        <v>547</v>
      </c>
      <c r="F7338" s="19" t="s">
        <v>1621</v>
      </c>
      <c r="G7338" s="19" t="s">
        <v>1622</v>
      </c>
      <c r="H7338" s="18" t="s">
        <v>387</v>
      </c>
      <c r="I7338" s="18" t="s">
        <v>1623</v>
      </c>
      <c r="J7338" s="18">
        <v>18</v>
      </c>
      <c r="K7338" s="18">
        <v>22</v>
      </c>
      <c r="L7338" s="18"/>
      <c r="M7338" s="18">
        <v>100</v>
      </c>
      <c r="N7338" s="18">
        <v>100</v>
      </c>
      <c r="O7338" s="18" t="s">
        <v>481</v>
      </c>
      <c r="P7338" s="18" t="s">
        <v>1624</v>
      </c>
      <c r="Q7338" t="s">
        <v>483</v>
      </c>
      <c r="R7338" s="19" t="s">
        <v>520</v>
      </c>
      <c r="S7338" s="19" t="s">
        <v>547</v>
      </c>
      <c r="T7338" s="19"/>
      <c r="U7338" s="19"/>
      <c r="V7338" s="19" t="s">
        <v>8185</v>
      </c>
    </row>
    <row r="7339" spans="1:22" s="20" customFormat="1" x14ac:dyDescent="0.3">
      <c r="A7339" s="19" t="s">
        <v>476</v>
      </c>
      <c r="B7339" s="19" t="s">
        <v>477</v>
      </c>
      <c r="C7339" s="19" t="s">
        <v>386</v>
      </c>
      <c r="D7339" s="19" t="s">
        <v>516</v>
      </c>
      <c r="E7339" s="19" t="s">
        <v>547</v>
      </c>
      <c r="F7339" s="19" t="s">
        <v>1621</v>
      </c>
      <c r="G7339" s="19" t="s">
        <v>1622</v>
      </c>
      <c r="H7339" s="18" t="s">
        <v>389</v>
      </c>
      <c r="I7339" s="18" t="s">
        <v>1628</v>
      </c>
      <c r="J7339" s="18">
        <v>1</v>
      </c>
      <c r="K7339" s="18">
        <v>22</v>
      </c>
      <c r="L7339" s="18"/>
      <c r="M7339" s="18">
        <v>5.56</v>
      </c>
      <c r="N7339" s="18">
        <v>5.56</v>
      </c>
      <c r="O7339" s="18" t="s">
        <v>481</v>
      </c>
      <c r="P7339" s="18" t="s">
        <v>1624</v>
      </c>
      <c r="Q7339" t="s">
        <v>483</v>
      </c>
      <c r="R7339" s="19" t="s">
        <v>520</v>
      </c>
      <c r="S7339" s="19" t="s">
        <v>547</v>
      </c>
      <c r="T7339" s="19"/>
      <c r="U7339" s="19"/>
      <c r="V7339" s="19" t="s">
        <v>8186</v>
      </c>
    </row>
    <row r="7340" spans="1:22" s="20" customFormat="1" x14ac:dyDescent="0.3">
      <c r="A7340" s="19" t="s">
        <v>476</v>
      </c>
      <c r="B7340" s="19" t="s">
        <v>477</v>
      </c>
      <c r="C7340" s="19" t="s">
        <v>386</v>
      </c>
      <c r="D7340" s="19" t="s">
        <v>516</v>
      </c>
      <c r="E7340" s="19" t="s">
        <v>547</v>
      </c>
      <c r="F7340" s="19" t="s">
        <v>1621</v>
      </c>
      <c r="G7340" s="19" t="s">
        <v>1622</v>
      </c>
      <c r="H7340" s="18" t="s">
        <v>391</v>
      </c>
      <c r="I7340" s="18" t="s">
        <v>1632</v>
      </c>
      <c r="J7340" s="18">
        <v>3</v>
      </c>
      <c r="K7340" s="18">
        <v>22</v>
      </c>
      <c r="L7340" s="18"/>
      <c r="M7340" s="18">
        <v>16.670000000000002</v>
      </c>
      <c r="N7340" s="18">
        <v>16.670000000000002</v>
      </c>
      <c r="O7340" s="18" t="s">
        <v>481</v>
      </c>
      <c r="P7340" s="18" t="s">
        <v>1624</v>
      </c>
      <c r="Q7340" t="s">
        <v>483</v>
      </c>
      <c r="R7340" s="19" t="s">
        <v>520</v>
      </c>
      <c r="S7340" s="19" t="s">
        <v>547</v>
      </c>
      <c r="T7340" s="19"/>
      <c r="U7340" s="19"/>
      <c r="V7340" s="19" t="s">
        <v>8187</v>
      </c>
    </row>
    <row r="7341" spans="1:22" hidden="1" x14ac:dyDescent="0.3">
      <c r="A7341" s="18" t="s">
        <v>476</v>
      </c>
      <c r="B7341" s="18" t="s">
        <v>576</v>
      </c>
      <c r="C7341" s="18" t="s">
        <v>63</v>
      </c>
      <c r="D7341" s="18" t="s">
        <v>516</v>
      </c>
      <c r="E7341" s="18" t="s">
        <v>550</v>
      </c>
      <c r="F7341" s="18" t="s">
        <v>577</v>
      </c>
      <c r="G7341" s="18" t="s">
        <v>578</v>
      </c>
      <c r="H7341" s="18" t="s">
        <v>65</v>
      </c>
      <c r="I7341" s="18" t="s">
        <v>65</v>
      </c>
      <c r="J7341" s="18">
        <v>4</v>
      </c>
      <c r="K7341" s="18">
        <v>4</v>
      </c>
      <c r="L7341" s="18"/>
      <c r="M7341" s="18">
        <v>100</v>
      </c>
      <c r="N7341" s="18">
        <v>100</v>
      </c>
      <c r="O7341" s="18" t="s">
        <v>481</v>
      </c>
      <c r="P7341" s="18" t="s">
        <v>579</v>
      </c>
      <c r="Q7341" t="s">
        <v>580</v>
      </c>
      <c r="R7341" s="18" t="s">
        <v>520</v>
      </c>
      <c r="S7341" s="18" t="s">
        <v>550</v>
      </c>
      <c r="T7341" s="18"/>
      <c r="U7341" s="18"/>
      <c r="V7341" s="18" t="s">
        <v>8188</v>
      </c>
    </row>
    <row r="7342" spans="1:22" hidden="1" x14ac:dyDescent="0.3">
      <c r="A7342" s="18" t="s">
        <v>476</v>
      </c>
      <c r="B7342" s="18" t="s">
        <v>576</v>
      </c>
      <c r="C7342" s="18" t="s">
        <v>67</v>
      </c>
      <c r="D7342" s="18" t="s">
        <v>516</v>
      </c>
      <c r="E7342" s="18" t="s">
        <v>550</v>
      </c>
      <c r="F7342" s="18" t="s">
        <v>584</v>
      </c>
      <c r="G7342" s="18" t="s">
        <v>585</v>
      </c>
      <c r="H7342" s="18" t="s">
        <v>71</v>
      </c>
      <c r="I7342" s="18" t="s">
        <v>71</v>
      </c>
      <c r="J7342" s="18">
        <v>4</v>
      </c>
      <c r="K7342" s="18">
        <v>4</v>
      </c>
      <c r="L7342" s="18"/>
      <c r="M7342" s="18">
        <v>100</v>
      </c>
      <c r="N7342" s="18">
        <v>100</v>
      </c>
      <c r="O7342" s="18" t="s">
        <v>481</v>
      </c>
      <c r="P7342" s="18" t="s">
        <v>579</v>
      </c>
      <c r="Q7342" t="s">
        <v>580</v>
      </c>
      <c r="R7342" s="18" t="s">
        <v>520</v>
      </c>
      <c r="S7342" s="18" t="s">
        <v>550</v>
      </c>
      <c r="T7342" s="18"/>
      <c r="U7342" s="18"/>
      <c r="V7342" s="18" t="s">
        <v>8189</v>
      </c>
    </row>
    <row r="7343" spans="1:22" hidden="1" x14ac:dyDescent="0.3">
      <c r="A7343" s="18" t="s">
        <v>476</v>
      </c>
      <c r="B7343" s="18" t="s">
        <v>576</v>
      </c>
      <c r="C7343" s="18" t="s">
        <v>81</v>
      </c>
      <c r="D7343" s="18" t="s">
        <v>516</v>
      </c>
      <c r="E7343" s="18" t="s">
        <v>550</v>
      </c>
      <c r="F7343" s="18" t="s">
        <v>605</v>
      </c>
      <c r="G7343" s="18" t="s">
        <v>606</v>
      </c>
      <c r="H7343" s="18" t="s">
        <v>64</v>
      </c>
      <c r="I7343" s="18" t="s">
        <v>64</v>
      </c>
      <c r="J7343" s="18">
        <v>2</v>
      </c>
      <c r="K7343" s="18">
        <v>4</v>
      </c>
      <c r="L7343" s="18"/>
      <c r="M7343" s="18">
        <v>50</v>
      </c>
      <c r="N7343" s="18">
        <v>50</v>
      </c>
      <c r="O7343" s="18" t="s">
        <v>481</v>
      </c>
      <c r="P7343" s="18" t="s">
        <v>579</v>
      </c>
      <c r="Q7343" t="s">
        <v>580</v>
      </c>
      <c r="R7343" s="18" t="s">
        <v>520</v>
      </c>
      <c r="S7343" s="18" t="s">
        <v>550</v>
      </c>
      <c r="T7343" s="18"/>
      <c r="U7343" s="18"/>
      <c r="V7343" s="18" t="s">
        <v>8190</v>
      </c>
    </row>
    <row r="7344" spans="1:22" hidden="1" x14ac:dyDescent="0.3">
      <c r="A7344" s="18" t="s">
        <v>476</v>
      </c>
      <c r="B7344" s="18" t="s">
        <v>576</v>
      </c>
      <c r="C7344" s="18" t="s">
        <v>81</v>
      </c>
      <c r="D7344" s="18" t="s">
        <v>516</v>
      </c>
      <c r="E7344" s="18" t="s">
        <v>550</v>
      </c>
      <c r="F7344" s="18" t="s">
        <v>605</v>
      </c>
      <c r="G7344" s="18" t="s">
        <v>606</v>
      </c>
      <c r="H7344" s="18" t="s">
        <v>65</v>
      </c>
      <c r="I7344" s="18" t="s">
        <v>65</v>
      </c>
      <c r="J7344" s="18">
        <v>2</v>
      </c>
      <c r="K7344" s="18">
        <v>4</v>
      </c>
      <c r="L7344" s="18"/>
      <c r="M7344" s="18">
        <v>50</v>
      </c>
      <c r="N7344" s="18">
        <v>50</v>
      </c>
      <c r="O7344" s="18" t="s">
        <v>481</v>
      </c>
      <c r="P7344" s="18" t="s">
        <v>579</v>
      </c>
      <c r="Q7344" t="s">
        <v>580</v>
      </c>
      <c r="R7344" s="18" t="s">
        <v>520</v>
      </c>
      <c r="S7344" s="18" t="s">
        <v>550</v>
      </c>
      <c r="T7344" s="18"/>
      <c r="U7344" s="18"/>
      <c r="V7344" s="18" t="s">
        <v>8191</v>
      </c>
    </row>
    <row r="7345" spans="1:22" hidden="1" x14ac:dyDescent="0.3">
      <c r="A7345" s="18" t="s">
        <v>476</v>
      </c>
      <c r="B7345" s="18" t="s">
        <v>576</v>
      </c>
      <c r="C7345" s="18" t="s">
        <v>82</v>
      </c>
      <c r="D7345" s="18" t="s">
        <v>516</v>
      </c>
      <c r="E7345" s="18" t="s">
        <v>550</v>
      </c>
      <c r="F7345" s="18" t="s">
        <v>584</v>
      </c>
      <c r="G7345" s="18" t="s">
        <v>610</v>
      </c>
      <c r="H7345" s="18" t="s">
        <v>71</v>
      </c>
      <c r="I7345" s="18" t="s">
        <v>71</v>
      </c>
      <c r="J7345" s="18">
        <v>2</v>
      </c>
      <c r="K7345" s="18">
        <v>2</v>
      </c>
      <c r="L7345" s="18"/>
      <c r="M7345" s="18">
        <v>100</v>
      </c>
      <c r="N7345" s="18">
        <v>100</v>
      </c>
      <c r="O7345" s="18" t="s">
        <v>481</v>
      </c>
      <c r="P7345" s="18" t="s">
        <v>579</v>
      </c>
      <c r="Q7345" t="s">
        <v>580</v>
      </c>
      <c r="R7345" s="18" t="s">
        <v>520</v>
      </c>
      <c r="S7345" s="18" t="s">
        <v>550</v>
      </c>
      <c r="T7345" s="18"/>
      <c r="U7345" s="18"/>
      <c r="V7345" s="18" t="s">
        <v>8192</v>
      </c>
    </row>
    <row r="7346" spans="1:22" hidden="1" x14ac:dyDescent="0.3">
      <c r="A7346" s="18" t="s">
        <v>476</v>
      </c>
      <c r="B7346" s="18" t="s">
        <v>576</v>
      </c>
      <c r="C7346" s="18" t="s">
        <v>85</v>
      </c>
      <c r="D7346" s="18" t="s">
        <v>516</v>
      </c>
      <c r="E7346" s="18" t="s">
        <v>550</v>
      </c>
      <c r="F7346" s="18" t="s">
        <v>590</v>
      </c>
      <c r="G7346" s="18" t="s">
        <v>616</v>
      </c>
      <c r="H7346" s="18" t="s">
        <v>60</v>
      </c>
      <c r="I7346" s="18" t="s">
        <v>60</v>
      </c>
      <c r="J7346" s="18">
        <v>2</v>
      </c>
      <c r="K7346" s="18">
        <v>2</v>
      </c>
      <c r="L7346" s="18"/>
      <c r="M7346" s="18">
        <v>100</v>
      </c>
      <c r="N7346" s="18">
        <v>100</v>
      </c>
      <c r="O7346" s="18" t="s">
        <v>481</v>
      </c>
      <c r="P7346" s="18" t="s">
        <v>579</v>
      </c>
      <c r="Q7346" t="s">
        <v>580</v>
      </c>
      <c r="R7346" s="18" t="s">
        <v>520</v>
      </c>
      <c r="S7346" s="18" t="s">
        <v>550</v>
      </c>
      <c r="T7346" s="18"/>
      <c r="U7346" s="18"/>
      <c r="V7346" s="18" t="s">
        <v>8193</v>
      </c>
    </row>
    <row r="7347" spans="1:22" hidden="1" x14ac:dyDescent="0.3">
      <c r="A7347" s="18" t="s">
        <v>476</v>
      </c>
      <c r="B7347" s="18" t="s">
        <v>576</v>
      </c>
      <c r="C7347" s="18" t="s">
        <v>86</v>
      </c>
      <c r="D7347" s="18" t="s">
        <v>516</v>
      </c>
      <c r="E7347" s="18" t="s">
        <v>550</v>
      </c>
      <c r="F7347" s="18" t="s">
        <v>595</v>
      </c>
      <c r="G7347" s="18" t="s">
        <v>618</v>
      </c>
      <c r="H7347" s="18" t="s">
        <v>87</v>
      </c>
      <c r="I7347" s="18" t="s">
        <v>87</v>
      </c>
      <c r="J7347" s="18">
        <v>1</v>
      </c>
      <c r="K7347" s="18">
        <v>2</v>
      </c>
      <c r="L7347" s="18"/>
      <c r="M7347" s="18">
        <v>50</v>
      </c>
      <c r="N7347" s="18">
        <v>50</v>
      </c>
      <c r="O7347" s="18" t="s">
        <v>481</v>
      </c>
      <c r="P7347" s="18" t="s">
        <v>579</v>
      </c>
      <c r="Q7347" t="s">
        <v>580</v>
      </c>
      <c r="R7347" s="18" t="s">
        <v>520</v>
      </c>
      <c r="S7347" s="18" t="s">
        <v>550</v>
      </c>
      <c r="T7347" s="18"/>
      <c r="U7347" s="18"/>
      <c r="V7347" s="18" t="s">
        <v>8194</v>
      </c>
    </row>
    <row r="7348" spans="1:22" hidden="1" x14ac:dyDescent="0.3">
      <c r="A7348" s="18" t="s">
        <v>476</v>
      </c>
      <c r="B7348" s="18" t="s">
        <v>576</v>
      </c>
      <c r="C7348" s="18" t="s">
        <v>86</v>
      </c>
      <c r="D7348" s="18" t="s">
        <v>516</v>
      </c>
      <c r="E7348" s="18" t="s">
        <v>550</v>
      </c>
      <c r="F7348" s="18" t="s">
        <v>595</v>
      </c>
      <c r="G7348" s="18" t="s">
        <v>618</v>
      </c>
      <c r="H7348" s="18" t="s">
        <v>74</v>
      </c>
      <c r="I7348" s="18" t="s">
        <v>74</v>
      </c>
      <c r="J7348" s="18">
        <v>1</v>
      </c>
      <c r="K7348" s="18">
        <v>2</v>
      </c>
      <c r="L7348" s="18"/>
      <c r="M7348" s="18">
        <v>50</v>
      </c>
      <c r="N7348" s="18">
        <v>50</v>
      </c>
      <c r="O7348" s="18" t="s">
        <v>481</v>
      </c>
      <c r="P7348" s="18" t="s">
        <v>579</v>
      </c>
      <c r="Q7348" t="s">
        <v>580</v>
      </c>
      <c r="R7348" s="18" t="s">
        <v>520</v>
      </c>
      <c r="S7348" s="18" t="s">
        <v>550</v>
      </c>
      <c r="T7348" s="18"/>
      <c r="U7348" s="18"/>
      <c r="V7348" s="18" t="s">
        <v>8195</v>
      </c>
    </row>
    <row r="7349" spans="1:22" hidden="1" x14ac:dyDescent="0.3">
      <c r="A7349" s="18" t="s">
        <v>476</v>
      </c>
      <c r="B7349" s="18" t="s">
        <v>576</v>
      </c>
      <c r="C7349" s="18" t="s">
        <v>88</v>
      </c>
      <c r="D7349" s="18" t="s">
        <v>516</v>
      </c>
      <c r="E7349" s="18" t="s">
        <v>550</v>
      </c>
      <c r="F7349" s="18" t="s">
        <v>623</v>
      </c>
      <c r="G7349" s="18" t="s">
        <v>624</v>
      </c>
      <c r="H7349" s="18" t="s">
        <v>64</v>
      </c>
      <c r="I7349" s="18" t="s">
        <v>64</v>
      </c>
      <c r="J7349" s="18">
        <v>2</v>
      </c>
      <c r="K7349" s="18">
        <v>4</v>
      </c>
      <c r="L7349" s="18"/>
      <c r="M7349" s="18">
        <v>50</v>
      </c>
      <c r="N7349" s="18">
        <v>50</v>
      </c>
      <c r="O7349" s="18" t="s">
        <v>481</v>
      </c>
      <c r="P7349" s="18" t="s">
        <v>579</v>
      </c>
      <c r="Q7349" t="s">
        <v>580</v>
      </c>
      <c r="R7349" s="18" t="s">
        <v>520</v>
      </c>
      <c r="S7349" s="18" t="s">
        <v>550</v>
      </c>
      <c r="T7349" s="18"/>
      <c r="U7349" s="18"/>
      <c r="V7349" s="18" t="s">
        <v>8196</v>
      </c>
    </row>
    <row r="7350" spans="1:22" hidden="1" x14ac:dyDescent="0.3">
      <c r="A7350" s="18" t="s">
        <v>476</v>
      </c>
      <c r="B7350" s="18" t="s">
        <v>576</v>
      </c>
      <c r="C7350" s="18" t="s">
        <v>88</v>
      </c>
      <c r="D7350" s="18" t="s">
        <v>516</v>
      </c>
      <c r="E7350" s="18" t="s">
        <v>550</v>
      </c>
      <c r="F7350" s="18" t="s">
        <v>623</v>
      </c>
      <c r="G7350" s="18" t="s">
        <v>624</v>
      </c>
      <c r="H7350" s="18" t="s">
        <v>65</v>
      </c>
      <c r="I7350" s="18" t="s">
        <v>65</v>
      </c>
      <c r="J7350" s="18">
        <v>2</v>
      </c>
      <c r="K7350" s="18">
        <v>4</v>
      </c>
      <c r="L7350" s="18"/>
      <c r="M7350" s="18">
        <v>50</v>
      </c>
      <c r="N7350" s="18">
        <v>50</v>
      </c>
      <c r="O7350" s="18" t="s">
        <v>481</v>
      </c>
      <c r="P7350" s="18" t="s">
        <v>579</v>
      </c>
      <c r="Q7350" t="s">
        <v>580</v>
      </c>
      <c r="R7350" s="18" t="s">
        <v>520</v>
      </c>
      <c r="S7350" s="18" t="s">
        <v>550</v>
      </c>
      <c r="T7350" s="18"/>
      <c r="U7350" s="18"/>
      <c r="V7350" s="18" t="s">
        <v>8197</v>
      </c>
    </row>
    <row r="7351" spans="1:22" hidden="1" x14ac:dyDescent="0.3">
      <c r="A7351" s="18" t="s">
        <v>476</v>
      </c>
      <c r="B7351" s="18" t="s">
        <v>576</v>
      </c>
      <c r="C7351" s="18" t="s">
        <v>89</v>
      </c>
      <c r="D7351" s="18" t="s">
        <v>516</v>
      </c>
      <c r="E7351" s="18" t="s">
        <v>550</v>
      </c>
      <c r="F7351" s="18" t="s">
        <v>584</v>
      </c>
      <c r="G7351" s="18" t="s">
        <v>628</v>
      </c>
      <c r="H7351" s="18" t="s">
        <v>71</v>
      </c>
      <c r="I7351" s="18" t="s">
        <v>71</v>
      </c>
      <c r="J7351" s="18">
        <v>2</v>
      </c>
      <c r="K7351" s="18">
        <v>2</v>
      </c>
      <c r="L7351" s="18"/>
      <c r="M7351" s="18">
        <v>100</v>
      </c>
      <c r="N7351" s="18">
        <v>100</v>
      </c>
      <c r="O7351" s="18" t="s">
        <v>481</v>
      </c>
      <c r="P7351" s="18" t="s">
        <v>579</v>
      </c>
      <c r="Q7351" t="s">
        <v>580</v>
      </c>
      <c r="R7351" s="18" t="s">
        <v>520</v>
      </c>
      <c r="S7351" s="18" t="s">
        <v>550</v>
      </c>
      <c r="T7351" s="18"/>
      <c r="U7351" s="18"/>
      <c r="V7351" s="18" t="s">
        <v>8198</v>
      </c>
    </row>
    <row r="7352" spans="1:22" hidden="1" x14ac:dyDescent="0.3">
      <c r="A7352" s="18" t="s">
        <v>476</v>
      </c>
      <c r="B7352" s="18" t="s">
        <v>576</v>
      </c>
      <c r="C7352" s="18" t="s">
        <v>90</v>
      </c>
      <c r="D7352" s="18" t="s">
        <v>516</v>
      </c>
      <c r="E7352" s="18" t="s">
        <v>550</v>
      </c>
      <c r="F7352" s="18" t="s">
        <v>590</v>
      </c>
      <c r="G7352" s="18" t="s">
        <v>633</v>
      </c>
      <c r="H7352" s="18" t="s">
        <v>60</v>
      </c>
      <c r="I7352" s="18" t="s">
        <v>60</v>
      </c>
      <c r="J7352" s="18">
        <v>2</v>
      </c>
      <c r="K7352" s="18">
        <v>2</v>
      </c>
      <c r="L7352" s="18"/>
      <c r="M7352" s="18">
        <v>100</v>
      </c>
      <c r="N7352" s="18">
        <v>100</v>
      </c>
      <c r="O7352" s="18" t="s">
        <v>481</v>
      </c>
      <c r="P7352" s="18" t="s">
        <v>579</v>
      </c>
      <c r="Q7352" t="s">
        <v>580</v>
      </c>
      <c r="R7352" s="18" t="s">
        <v>520</v>
      </c>
      <c r="S7352" s="18" t="s">
        <v>550</v>
      </c>
      <c r="T7352" s="18"/>
      <c r="U7352" s="18"/>
      <c r="V7352" s="18" t="s">
        <v>8199</v>
      </c>
    </row>
    <row r="7353" spans="1:22" hidden="1" x14ac:dyDescent="0.3">
      <c r="A7353" s="18" t="s">
        <v>476</v>
      </c>
      <c r="B7353" s="18" t="s">
        <v>576</v>
      </c>
      <c r="C7353" s="18" t="s">
        <v>91</v>
      </c>
      <c r="D7353" s="18" t="s">
        <v>516</v>
      </c>
      <c r="E7353" s="18" t="s">
        <v>550</v>
      </c>
      <c r="F7353" s="18" t="s">
        <v>595</v>
      </c>
      <c r="G7353" s="18" t="s">
        <v>636</v>
      </c>
      <c r="H7353" s="18" t="s">
        <v>87</v>
      </c>
      <c r="I7353" s="18" t="s">
        <v>87</v>
      </c>
      <c r="J7353" s="18">
        <v>1</v>
      </c>
      <c r="K7353" s="18">
        <v>2</v>
      </c>
      <c r="L7353" s="18"/>
      <c r="M7353" s="18">
        <v>50</v>
      </c>
      <c r="N7353" s="18">
        <v>50</v>
      </c>
      <c r="O7353" s="18" t="s">
        <v>481</v>
      </c>
      <c r="P7353" s="18" t="s">
        <v>579</v>
      </c>
      <c r="Q7353" t="s">
        <v>580</v>
      </c>
      <c r="R7353" s="18" t="s">
        <v>520</v>
      </c>
      <c r="S7353" s="18" t="s">
        <v>550</v>
      </c>
      <c r="T7353" s="18"/>
      <c r="U7353" s="18"/>
      <c r="V7353" s="18" t="s">
        <v>8200</v>
      </c>
    </row>
    <row r="7354" spans="1:22" hidden="1" x14ac:dyDescent="0.3">
      <c r="A7354" s="18" t="s">
        <v>476</v>
      </c>
      <c r="B7354" s="18" t="s">
        <v>576</v>
      </c>
      <c r="C7354" s="18" t="s">
        <v>91</v>
      </c>
      <c r="D7354" s="18" t="s">
        <v>516</v>
      </c>
      <c r="E7354" s="18" t="s">
        <v>550</v>
      </c>
      <c r="F7354" s="18" t="s">
        <v>595</v>
      </c>
      <c r="G7354" s="18" t="s">
        <v>636</v>
      </c>
      <c r="H7354" s="18" t="s">
        <v>80</v>
      </c>
      <c r="I7354" s="18" t="s">
        <v>80</v>
      </c>
      <c r="J7354" s="18">
        <v>1</v>
      </c>
      <c r="K7354" s="18">
        <v>2</v>
      </c>
      <c r="L7354" s="18"/>
      <c r="M7354" s="18">
        <v>50</v>
      </c>
      <c r="N7354" s="18">
        <v>50</v>
      </c>
      <c r="O7354" s="18" t="s">
        <v>481</v>
      </c>
      <c r="P7354" s="18" t="s">
        <v>579</v>
      </c>
      <c r="Q7354" t="s">
        <v>580</v>
      </c>
      <c r="R7354" s="18" t="s">
        <v>520</v>
      </c>
      <c r="S7354" s="18" t="s">
        <v>550</v>
      </c>
      <c r="T7354" s="18"/>
      <c r="U7354" s="18"/>
      <c r="V7354" s="18" t="s">
        <v>8201</v>
      </c>
    </row>
    <row r="7355" spans="1:22" hidden="1" x14ac:dyDescent="0.3">
      <c r="A7355" s="18" t="s">
        <v>476</v>
      </c>
      <c r="B7355" s="18" t="s">
        <v>576</v>
      </c>
      <c r="C7355" s="18" t="s">
        <v>92</v>
      </c>
      <c r="D7355" s="18" t="s">
        <v>516</v>
      </c>
      <c r="E7355" s="18" t="s">
        <v>550</v>
      </c>
      <c r="F7355" s="18" t="s">
        <v>642</v>
      </c>
      <c r="G7355" s="18" t="s">
        <v>643</v>
      </c>
      <c r="H7355" s="18" t="s">
        <v>65</v>
      </c>
      <c r="I7355" s="18" t="s">
        <v>65</v>
      </c>
      <c r="J7355" s="18">
        <v>4</v>
      </c>
      <c r="K7355" s="18">
        <v>4</v>
      </c>
      <c r="L7355" s="18"/>
      <c r="M7355" s="18">
        <v>100</v>
      </c>
      <c r="N7355" s="18">
        <v>100</v>
      </c>
      <c r="O7355" s="18" t="s">
        <v>481</v>
      </c>
      <c r="P7355" s="18" t="s">
        <v>579</v>
      </c>
      <c r="Q7355" t="s">
        <v>580</v>
      </c>
      <c r="R7355" s="18" t="s">
        <v>520</v>
      </c>
      <c r="S7355" s="18" t="s">
        <v>550</v>
      </c>
      <c r="T7355" s="18"/>
      <c r="U7355" s="18"/>
      <c r="V7355" s="18" t="s">
        <v>8202</v>
      </c>
    </row>
    <row r="7356" spans="1:22" hidden="1" x14ac:dyDescent="0.3">
      <c r="A7356" s="18" t="s">
        <v>476</v>
      </c>
      <c r="B7356" s="18" t="s">
        <v>576</v>
      </c>
      <c r="C7356" s="18" t="s">
        <v>93</v>
      </c>
      <c r="D7356" s="18" t="s">
        <v>516</v>
      </c>
      <c r="E7356" s="18" t="s">
        <v>550</v>
      </c>
      <c r="F7356" s="18" t="s">
        <v>584</v>
      </c>
      <c r="G7356" s="18" t="s">
        <v>647</v>
      </c>
      <c r="H7356" s="18" t="s">
        <v>70</v>
      </c>
      <c r="I7356" s="18" t="s">
        <v>70</v>
      </c>
      <c r="J7356" s="18">
        <v>1</v>
      </c>
      <c r="K7356" s="18">
        <v>4</v>
      </c>
      <c r="L7356" s="18"/>
      <c r="M7356" s="18">
        <v>25</v>
      </c>
      <c r="N7356" s="18">
        <v>25</v>
      </c>
      <c r="O7356" s="18" t="s">
        <v>481</v>
      </c>
      <c r="P7356" s="18" t="s">
        <v>579</v>
      </c>
      <c r="Q7356" t="s">
        <v>580</v>
      </c>
      <c r="R7356" s="18" t="s">
        <v>520</v>
      </c>
      <c r="S7356" s="18" t="s">
        <v>550</v>
      </c>
      <c r="T7356" s="18"/>
      <c r="U7356" s="18"/>
      <c r="V7356" s="18" t="s">
        <v>8203</v>
      </c>
    </row>
    <row r="7357" spans="1:22" hidden="1" x14ac:dyDescent="0.3">
      <c r="A7357" s="18" t="s">
        <v>476</v>
      </c>
      <c r="B7357" s="18" t="s">
        <v>576</v>
      </c>
      <c r="C7357" s="18" t="s">
        <v>93</v>
      </c>
      <c r="D7357" s="18" t="s">
        <v>516</v>
      </c>
      <c r="E7357" s="18" t="s">
        <v>550</v>
      </c>
      <c r="F7357" s="18" t="s">
        <v>584</v>
      </c>
      <c r="G7357" s="18" t="s">
        <v>647</v>
      </c>
      <c r="H7357" s="18" t="s">
        <v>71</v>
      </c>
      <c r="I7357" s="18" t="s">
        <v>71</v>
      </c>
      <c r="J7357" s="18">
        <v>3</v>
      </c>
      <c r="K7357" s="18">
        <v>4</v>
      </c>
      <c r="L7357" s="18"/>
      <c r="M7357" s="18">
        <v>75</v>
      </c>
      <c r="N7357" s="18">
        <v>75</v>
      </c>
      <c r="O7357" s="18" t="s">
        <v>481</v>
      </c>
      <c r="P7357" s="18" t="s">
        <v>579</v>
      </c>
      <c r="Q7357" t="s">
        <v>580</v>
      </c>
      <c r="R7357" s="18" t="s">
        <v>520</v>
      </c>
      <c r="S7357" s="18" t="s">
        <v>550</v>
      </c>
      <c r="T7357" s="18"/>
      <c r="U7357" s="18"/>
      <c r="V7357" s="18" t="s">
        <v>8204</v>
      </c>
    </row>
    <row r="7358" spans="1:22" hidden="1" x14ac:dyDescent="0.3">
      <c r="A7358" s="18" t="s">
        <v>476</v>
      </c>
      <c r="B7358" s="18" t="s">
        <v>576</v>
      </c>
      <c r="C7358" s="18" t="s">
        <v>98</v>
      </c>
      <c r="D7358" s="18" t="s">
        <v>516</v>
      </c>
      <c r="E7358" s="18" t="s">
        <v>550</v>
      </c>
      <c r="F7358" s="18" t="s">
        <v>657</v>
      </c>
      <c r="G7358" s="18" t="s">
        <v>658</v>
      </c>
      <c r="H7358" s="18" t="s">
        <v>64</v>
      </c>
      <c r="I7358" s="18" t="s">
        <v>64</v>
      </c>
      <c r="J7358" s="18">
        <v>1</v>
      </c>
      <c r="K7358" s="18">
        <v>4</v>
      </c>
      <c r="L7358" s="18"/>
      <c r="M7358" s="18">
        <v>25</v>
      </c>
      <c r="N7358" s="18">
        <v>25</v>
      </c>
      <c r="O7358" s="18" t="s">
        <v>481</v>
      </c>
      <c r="P7358" s="18" t="s">
        <v>579</v>
      </c>
      <c r="Q7358" t="s">
        <v>580</v>
      </c>
      <c r="R7358" s="18" t="s">
        <v>520</v>
      </c>
      <c r="S7358" s="18" t="s">
        <v>550</v>
      </c>
      <c r="T7358" s="18"/>
      <c r="U7358" s="18"/>
      <c r="V7358" s="18" t="s">
        <v>8205</v>
      </c>
    </row>
    <row r="7359" spans="1:22" hidden="1" x14ac:dyDescent="0.3">
      <c r="A7359" s="18" t="s">
        <v>476</v>
      </c>
      <c r="B7359" s="18" t="s">
        <v>576</v>
      </c>
      <c r="C7359" s="18" t="s">
        <v>98</v>
      </c>
      <c r="D7359" s="18" t="s">
        <v>516</v>
      </c>
      <c r="E7359" s="18" t="s">
        <v>550</v>
      </c>
      <c r="F7359" s="18" t="s">
        <v>657</v>
      </c>
      <c r="G7359" s="18" t="s">
        <v>658</v>
      </c>
      <c r="H7359" s="18" t="s">
        <v>65</v>
      </c>
      <c r="I7359" s="18" t="s">
        <v>65</v>
      </c>
      <c r="J7359" s="18">
        <v>3</v>
      </c>
      <c r="K7359" s="18">
        <v>4</v>
      </c>
      <c r="L7359" s="18"/>
      <c r="M7359" s="18">
        <v>75</v>
      </c>
      <c r="N7359" s="18">
        <v>75</v>
      </c>
      <c r="O7359" s="18" t="s">
        <v>481</v>
      </c>
      <c r="P7359" s="18" t="s">
        <v>579</v>
      </c>
      <c r="Q7359" t="s">
        <v>580</v>
      </c>
      <c r="R7359" s="18" t="s">
        <v>520</v>
      </c>
      <c r="S7359" s="18" t="s">
        <v>550</v>
      </c>
      <c r="T7359" s="18"/>
      <c r="U7359" s="18"/>
      <c r="V7359" s="18" t="s">
        <v>8206</v>
      </c>
    </row>
    <row r="7360" spans="1:22" hidden="1" x14ac:dyDescent="0.3">
      <c r="A7360" s="18" t="s">
        <v>476</v>
      </c>
      <c r="B7360" s="18" t="s">
        <v>576</v>
      </c>
      <c r="C7360" s="18" t="s">
        <v>99</v>
      </c>
      <c r="D7360" s="18" t="s">
        <v>516</v>
      </c>
      <c r="E7360" s="18" t="s">
        <v>550</v>
      </c>
      <c r="F7360" s="18" t="s">
        <v>584</v>
      </c>
      <c r="G7360" s="18" t="s">
        <v>662</v>
      </c>
      <c r="H7360" s="18" t="s">
        <v>70</v>
      </c>
      <c r="I7360" s="18" t="s">
        <v>70</v>
      </c>
      <c r="J7360" s="18">
        <v>2</v>
      </c>
      <c r="K7360" s="18">
        <v>3</v>
      </c>
      <c r="L7360" s="18"/>
      <c r="M7360" s="18">
        <v>66.67</v>
      </c>
      <c r="N7360" s="18">
        <v>66.67</v>
      </c>
      <c r="O7360" s="18" t="s">
        <v>481</v>
      </c>
      <c r="P7360" s="18" t="s">
        <v>579</v>
      </c>
      <c r="Q7360" t="s">
        <v>580</v>
      </c>
      <c r="R7360" s="18" t="s">
        <v>520</v>
      </c>
      <c r="S7360" s="18" t="s">
        <v>550</v>
      </c>
      <c r="T7360" s="18"/>
      <c r="U7360" s="18"/>
      <c r="V7360" s="18" t="s">
        <v>8207</v>
      </c>
    </row>
    <row r="7361" spans="1:22" hidden="1" x14ac:dyDescent="0.3">
      <c r="A7361" s="18" t="s">
        <v>476</v>
      </c>
      <c r="B7361" s="18" t="s">
        <v>576</v>
      </c>
      <c r="C7361" s="18" t="s">
        <v>99</v>
      </c>
      <c r="D7361" s="18" t="s">
        <v>516</v>
      </c>
      <c r="E7361" s="18" t="s">
        <v>550</v>
      </c>
      <c r="F7361" s="18" t="s">
        <v>584</v>
      </c>
      <c r="G7361" s="18" t="s">
        <v>662</v>
      </c>
      <c r="H7361" s="18" t="s">
        <v>71</v>
      </c>
      <c r="I7361" s="18" t="s">
        <v>71</v>
      </c>
      <c r="J7361" s="18">
        <v>1</v>
      </c>
      <c r="K7361" s="18">
        <v>3</v>
      </c>
      <c r="L7361" s="18"/>
      <c r="M7361" s="18">
        <v>33.33</v>
      </c>
      <c r="N7361" s="18">
        <v>33.33</v>
      </c>
      <c r="O7361" s="18" t="s">
        <v>481</v>
      </c>
      <c r="P7361" s="18" t="s">
        <v>579</v>
      </c>
      <c r="Q7361" t="s">
        <v>580</v>
      </c>
      <c r="R7361" s="18" t="s">
        <v>520</v>
      </c>
      <c r="S7361" s="18" t="s">
        <v>550</v>
      </c>
      <c r="T7361" s="18"/>
      <c r="U7361" s="18"/>
      <c r="V7361" s="18" t="s">
        <v>8208</v>
      </c>
    </row>
    <row r="7362" spans="1:22" hidden="1" x14ac:dyDescent="0.3">
      <c r="A7362" s="18" t="s">
        <v>476</v>
      </c>
      <c r="B7362" s="18" t="s">
        <v>576</v>
      </c>
      <c r="C7362" s="18" t="s">
        <v>102</v>
      </c>
      <c r="D7362" s="18" t="s">
        <v>516</v>
      </c>
      <c r="E7362" s="18" t="s">
        <v>550</v>
      </c>
      <c r="F7362" s="18" t="s">
        <v>590</v>
      </c>
      <c r="G7362" s="18" t="s">
        <v>668</v>
      </c>
      <c r="H7362" s="18" t="s">
        <v>60</v>
      </c>
      <c r="I7362" s="18" t="s">
        <v>60</v>
      </c>
      <c r="J7362" s="18">
        <v>1</v>
      </c>
      <c r="K7362" s="18">
        <v>1</v>
      </c>
      <c r="L7362" s="18"/>
      <c r="M7362" s="18">
        <v>100</v>
      </c>
      <c r="N7362" s="18">
        <v>100</v>
      </c>
      <c r="O7362" s="18" t="s">
        <v>481</v>
      </c>
      <c r="P7362" s="18" t="s">
        <v>579</v>
      </c>
      <c r="Q7362" t="s">
        <v>580</v>
      </c>
      <c r="R7362" s="18" t="s">
        <v>520</v>
      </c>
      <c r="S7362" s="18" t="s">
        <v>550</v>
      </c>
      <c r="T7362" s="18"/>
      <c r="U7362" s="18"/>
      <c r="V7362" s="18" t="s">
        <v>8209</v>
      </c>
    </row>
    <row r="7363" spans="1:22" hidden="1" x14ac:dyDescent="0.3">
      <c r="A7363" s="18" t="s">
        <v>476</v>
      </c>
      <c r="B7363" s="18" t="s">
        <v>576</v>
      </c>
      <c r="C7363" s="18" t="s">
        <v>103</v>
      </c>
      <c r="D7363" s="18" t="s">
        <v>516</v>
      </c>
      <c r="E7363" s="18" t="s">
        <v>550</v>
      </c>
      <c r="F7363" s="18" t="s">
        <v>595</v>
      </c>
      <c r="G7363" s="18" t="s">
        <v>671</v>
      </c>
      <c r="H7363" s="18" t="s">
        <v>87</v>
      </c>
      <c r="I7363" s="18" t="s">
        <v>87</v>
      </c>
      <c r="J7363" s="18">
        <v>1</v>
      </c>
      <c r="K7363" s="18">
        <v>1</v>
      </c>
      <c r="L7363" s="18"/>
      <c r="M7363" s="18">
        <v>100</v>
      </c>
      <c r="N7363" s="18">
        <v>100</v>
      </c>
      <c r="O7363" s="18" t="s">
        <v>481</v>
      </c>
      <c r="P7363" s="18" t="s">
        <v>579</v>
      </c>
      <c r="Q7363" t="s">
        <v>580</v>
      </c>
      <c r="R7363" s="18" t="s">
        <v>520</v>
      </c>
      <c r="S7363" s="18" t="s">
        <v>550</v>
      </c>
      <c r="T7363" s="18"/>
      <c r="U7363" s="18"/>
      <c r="V7363" s="18" t="s">
        <v>8210</v>
      </c>
    </row>
    <row r="7364" spans="1:22" hidden="1" x14ac:dyDescent="0.3">
      <c r="A7364" s="18" t="s">
        <v>476</v>
      </c>
      <c r="B7364" s="18" t="s">
        <v>576</v>
      </c>
      <c r="C7364" s="18" t="s">
        <v>104</v>
      </c>
      <c r="D7364" s="18" t="s">
        <v>516</v>
      </c>
      <c r="E7364" s="18" t="s">
        <v>550</v>
      </c>
      <c r="F7364" s="18" t="s">
        <v>676</v>
      </c>
      <c r="G7364" s="18" t="s">
        <v>677</v>
      </c>
      <c r="H7364" s="18" t="s">
        <v>65</v>
      </c>
      <c r="I7364" s="18" t="s">
        <v>65</v>
      </c>
      <c r="J7364" s="18">
        <v>4</v>
      </c>
      <c r="K7364" s="18">
        <v>4</v>
      </c>
      <c r="L7364" s="18"/>
      <c r="M7364" s="18">
        <v>100</v>
      </c>
      <c r="N7364" s="18">
        <v>100</v>
      </c>
      <c r="O7364" s="18" t="s">
        <v>481</v>
      </c>
      <c r="P7364" s="18" t="s">
        <v>579</v>
      </c>
      <c r="Q7364" t="s">
        <v>580</v>
      </c>
      <c r="R7364" s="18" t="s">
        <v>520</v>
      </c>
      <c r="S7364" s="18" t="s">
        <v>550</v>
      </c>
      <c r="T7364" s="18"/>
      <c r="U7364" s="18"/>
      <c r="V7364" s="18" t="s">
        <v>8211</v>
      </c>
    </row>
    <row r="7365" spans="1:22" hidden="1" x14ac:dyDescent="0.3">
      <c r="A7365" s="18" t="s">
        <v>476</v>
      </c>
      <c r="B7365" s="18" t="s">
        <v>576</v>
      </c>
      <c r="C7365" s="18" t="s">
        <v>105</v>
      </c>
      <c r="D7365" s="18" t="s">
        <v>516</v>
      </c>
      <c r="E7365" s="18" t="s">
        <v>550</v>
      </c>
      <c r="F7365" s="18" t="s">
        <v>584</v>
      </c>
      <c r="G7365" s="18" t="s">
        <v>681</v>
      </c>
      <c r="H7365" s="18" t="s">
        <v>70</v>
      </c>
      <c r="I7365" s="18" t="s">
        <v>70</v>
      </c>
      <c r="J7365" s="18">
        <v>4</v>
      </c>
      <c r="K7365" s="18">
        <v>4</v>
      </c>
      <c r="L7365" s="18"/>
      <c r="M7365" s="18">
        <v>100</v>
      </c>
      <c r="N7365" s="18">
        <v>100</v>
      </c>
      <c r="O7365" s="18" t="s">
        <v>481</v>
      </c>
      <c r="P7365" s="18" t="s">
        <v>579</v>
      </c>
      <c r="Q7365" t="s">
        <v>580</v>
      </c>
      <c r="R7365" s="18" t="s">
        <v>520</v>
      </c>
      <c r="S7365" s="18" t="s">
        <v>550</v>
      </c>
      <c r="T7365" s="18"/>
      <c r="U7365" s="18"/>
      <c r="V7365" s="18" t="s">
        <v>8212</v>
      </c>
    </row>
    <row r="7366" spans="1:22" hidden="1" x14ac:dyDescent="0.3">
      <c r="A7366" s="18" t="s">
        <v>476</v>
      </c>
      <c r="B7366" s="18" t="s">
        <v>576</v>
      </c>
      <c r="C7366" s="18" t="s">
        <v>108</v>
      </c>
      <c r="D7366" s="18" t="s">
        <v>516</v>
      </c>
      <c r="E7366" s="18" t="s">
        <v>550</v>
      </c>
      <c r="F7366" s="18" t="s">
        <v>694</v>
      </c>
      <c r="G7366" s="18" t="s">
        <v>695</v>
      </c>
      <c r="H7366" s="18" t="s">
        <v>64</v>
      </c>
      <c r="I7366" s="18" t="s">
        <v>64</v>
      </c>
      <c r="J7366" s="18">
        <v>3</v>
      </c>
      <c r="K7366" s="18">
        <v>4</v>
      </c>
      <c r="L7366" s="18"/>
      <c r="M7366" s="18">
        <v>75</v>
      </c>
      <c r="N7366" s="18">
        <v>75</v>
      </c>
      <c r="O7366" s="18" t="s">
        <v>481</v>
      </c>
      <c r="P7366" s="18" t="s">
        <v>579</v>
      </c>
      <c r="Q7366" t="s">
        <v>580</v>
      </c>
      <c r="R7366" s="18" t="s">
        <v>520</v>
      </c>
      <c r="S7366" s="18" t="s">
        <v>550</v>
      </c>
      <c r="T7366" s="18"/>
      <c r="U7366" s="18"/>
      <c r="V7366" s="18" t="s">
        <v>8213</v>
      </c>
    </row>
    <row r="7367" spans="1:22" hidden="1" x14ac:dyDescent="0.3">
      <c r="A7367" s="18" t="s">
        <v>476</v>
      </c>
      <c r="B7367" s="18" t="s">
        <v>576</v>
      </c>
      <c r="C7367" s="18" t="s">
        <v>108</v>
      </c>
      <c r="D7367" s="18" t="s">
        <v>516</v>
      </c>
      <c r="E7367" s="18" t="s">
        <v>550</v>
      </c>
      <c r="F7367" s="18" t="s">
        <v>694</v>
      </c>
      <c r="G7367" s="18" t="s">
        <v>695</v>
      </c>
      <c r="H7367" s="18" t="s">
        <v>65</v>
      </c>
      <c r="I7367" s="18" t="s">
        <v>65</v>
      </c>
      <c r="J7367" s="18">
        <v>1</v>
      </c>
      <c r="K7367" s="18">
        <v>4</v>
      </c>
      <c r="L7367" s="18"/>
      <c r="M7367" s="18">
        <v>25</v>
      </c>
      <c r="N7367" s="18">
        <v>25</v>
      </c>
      <c r="O7367" s="18" t="s">
        <v>481</v>
      </c>
      <c r="P7367" s="18" t="s">
        <v>579</v>
      </c>
      <c r="Q7367" t="s">
        <v>580</v>
      </c>
      <c r="R7367" s="18" t="s">
        <v>520</v>
      </c>
      <c r="S7367" s="18" t="s">
        <v>550</v>
      </c>
      <c r="T7367" s="18"/>
      <c r="U7367" s="18"/>
      <c r="V7367" s="18" t="s">
        <v>8214</v>
      </c>
    </row>
    <row r="7368" spans="1:22" hidden="1" x14ac:dyDescent="0.3">
      <c r="A7368" s="18" t="s">
        <v>476</v>
      </c>
      <c r="B7368" s="18" t="s">
        <v>576</v>
      </c>
      <c r="C7368" s="18" t="s">
        <v>109</v>
      </c>
      <c r="D7368" s="18" t="s">
        <v>516</v>
      </c>
      <c r="E7368" s="18" t="s">
        <v>550</v>
      </c>
      <c r="F7368" s="18" t="s">
        <v>584</v>
      </c>
      <c r="G7368" s="18" t="s">
        <v>699</v>
      </c>
      <c r="H7368" s="18" t="s">
        <v>71</v>
      </c>
      <c r="I7368" s="18" t="s">
        <v>71</v>
      </c>
      <c r="J7368" s="18">
        <v>1</v>
      </c>
      <c r="K7368" s="18">
        <v>1</v>
      </c>
      <c r="L7368" s="18"/>
      <c r="M7368" s="18">
        <v>100</v>
      </c>
      <c r="N7368" s="18">
        <v>100</v>
      </c>
      <c r="O7368" s="18" t="s">
        <v>481</v>
      </c>
      <c r="P7368" s="18" t="s">
        <v>579</v>
      </c>
      <c r="Q7368" t="s">
        <v>580</v>
      </c>
      <c r="R7368" s="18" t="s">
        <v>520</v>
      </c>
      <c r="S7368" s="18" t="s">
        <v>550</v>
      </c>
      <c r="T7368" s="18"/>
      <c r="U7368" s="18"/>
      <c r="V7368" s="18" t="s">
        <v>8215</v>
      </c>
    </row>
    <row r="7369" spans="1:22" hidden="1" x14ac:dyDescent="0.3">
      <c r="A7369" s="18" t="s">
        <v>476</v>
      </c>
      <c r="B7369" s="18" t="s">
        <v>576</v>
      </c>
      <c r="C7369" s="18" t="s">
        <v>110</v>
      </c>
      <c r="D7369" s="18" t="s">
        <v>516</v>
      </c>
      <c r="E7369" s="18" t="s">
        <v>550</v>
      </c>
      <c r="F7369" s="18" t="s">
        <v>590</v>
      </c>
      <c r="G7369" s="18" t="s">
        <v>703</v>
      </c>
      <c r="H7369" s="18" t="s">
        <v>60</v>
      </c>
      <c r="I7369" s="18" t="s">
        <v>60</v>
      </c>
      <c r="J7369" s="18">
        <v>3</v>
      </c>
      <c r="K7369" s="18">
        <v>3</v>
      </c>
      <c r="L7369" s="18"/>
      <c r="M7369" s="18">
        <v>100</v>
      </c>
      <c r="N7369" s="18">
        <v>100</v>
      </c>
      <c r="O7369" s="18" t="s">
        <v>481</v>
      </c>
      <c r="P7369" s="18" t="s">
        <v>579</v>
      </c>
      <c r="Q7369" t="s">
        <v>580</v>
      </c>
      <c r="R7369" s="18" t="s">
        <v>520</v>
      </c>
      <c r="S7369" s="18" t="s">
        <v>550</v>
      </c>
      <c r="T7369" s="18"/>
      <c r="U7369" s="18"/>
      <c r="V7369" s="18" t="s">
        <v>8216</v>
      </c>
    </row>
    <row r="7370" spans="1:22" hidden="1" x14ac:dyDescent="0.3">
      <c r="A7370" s="18" t="s">
        <v>476</v>
      </c>
      <c r="B7370" s="18" t="s">
        <v>576</v>
      </c>
      <c r="C7370" s="18" t="s">
        <v>111</v>
      </c>
      <c r="D7370" s="18" t="s">
        <v>516</v>
      </c>
      <c r="E7370" s="18" t="s">
        <v>550</v>
      </c>
      <c r="F7370" s="18" t="s">
        <v>595</v>
      </c>
      <c r="G7370" s="18" t="s">
        <v>706</v>
      </c>
      <c r="H7370" s="18" t="s">
        <v>87</v>
      </c>
      <c r="I7370" s="18" t="s">
        <v>87</v>
      </c>
      <c r="J7370" s="18">
        <v>2</v>
      </c>
      <c r="K7370" s="18">
        <v>3</v>
      </c>
      <c r="L7370" s="18"/>
      <c r="M7370" s="18">
        <v>66.67</v>
      </c>
      <c r="N7370" s="18">
        <v>66.67</v>
      </c>
      <c r="O7370" s="18" t="s">
        <v>481</v>
      </c>
      <c r="P7370" s="18" t="s">
        <v>579</v>
      </c>
      <c r="Q7370" t="s">
        <v>580</v>
      </c>
      <c r="R7370" s="18" t="s">
        <v>520</v>
      </c>
      <c r="S7370" s="18" t="s">
        <v>550</v>
      </c>
      <c r="T7370" s="18"/>
      <c r="U7370" s="18"/>
      <c r="V7370" s="18" t="s">
        <v>8217</v>
      </c>
    </row>
    <row r="7371" spans="1:22" hidden="1" x14ac:dyDescent="0.3">
      <c r="A7371" s="18" t="s">
        <v>476</v>
      </c>
      <c r="B7371" s="18" t="s">
        <v>576</v>
      </c>
      <c r="C7371" s="18" t="s">
        <v>111</v>
      </c>
      <c r="D7371" s="18" t="s">
        <v>516</v>
      </c>
      <c r="E7371" s="18" t="s">
        <v>550</v>
      </c>
      <c r="F7371" s="18" t="s">
        <v>595</v>
      </c>
      <c r="G7371" s="18" t="s">
        <v>706</v>
      </c>
      <c r="H7371" s="18" t="s">
        <v>74</v>
      </c>
      <c r="I7371" s="18" t="s">
        <v>74</v>
      </c>
      <c r="J7371" s="18">
        <v>1</v>
      </c>
      <c r="K7371" s="18">
        <v>3</v>
      </c>
      <c r="L7371" s="18"/>
      <c r="M7371" s="18">
        <v>33.33</v>
      </c>
      <c r="N7371" s="18">
        <v>33.33</v>
      </c>
      <c r="O7371" s="18" t="s">
        <v>481</v>
      </c>
      <c r="P7371" s="18" t="s">
        <v>579</v>
      </c>
      <c r="Q7371" t="s">
        <v>580</v>
      </c>
      <c r="R7371" s="18" t="s">
        <v>520</v>
      </c>
      <c r="S7371" s="18" t="s">
        <v>550</v>
      </c>
      <c r="T7371" s="18"/>
      <c r="U7371" s="18"/>
      <c r="V7371" s="18" t="s">
        <v>8218</v>
      </c>
    </row>
    <row r="7372" spans="1:22" hidden="1" x14ac:dyDescent="0.3">
      <c r="A7372" s="18" t="s">
        <v>476</v>
      </c>
      <c r="B7372" s="18" t="s">
        <v>576</v>
      </c>
      <c r="C7372" s="18" t="s">
        <v>113</v>
      </c>
      <c r="D7372" s="18" t="s">
        <v>516</v>
      </c>
      <c r="E7372" s="18" t="s">
        <v>550</v>
      </c>
      <c r="F7372" s="18" t="s">
        <v>711</v>
      </c>
      <c r="G7372" s="18" t="s">
        <v>712</v>
      </c>
      <c r="H7372" s="18" t="s">
        <v>66</v>
      </c>
      <c r="I7372" s="18" t="s">
        <v>66</v>
      </c>
      <c r="J7372" s="18">
        <v>2</v>
      </c>
      <c r="K7372" s="18">
        <v>4</v>
      </c>
      <c r="L7372" s="18"/>
      <c r="M7372" s="18">
        <v>50</v>
      </c>
      <c r="N7372" s="18">
        <v>50</v>
      </c>
      <c r="O7372" s="18" t="s">
        <v>481</v>
      </c>
      <c r="P7372" s="18" t="s">
        <v>579</v>
      </c>
      <c r="Q7372" t="s">
        <v>580</v>
      </c>
      <c r="R7372" s="18" t="s">
        <v>520</v>
      </c>
      <c r="S7372" s="18" t="s">
        <v>550</v>
      </c>
      <c r="T7372" s="18"/>
      <c r="U7372" s="18"/>
      <c r="V7372" s="18" t="s">
        <v>8219</v>
      </c>
    </row>
    <row r="7373" spans="1:22" hidden="1" x14ac:dyDescent="0.3">
      <c r="A7373" s="18" t="s">
        <v>476</v>
      </c>
      <c r="B7373" s="18" t="s">
        <v>576</v>
      </c>
      <c r="C7373" s="18" t="s">
        <v>113</v>
      </c>
      <c r="D7373" s="18" t="s">
        <v>516</v>
      </c>
      <c r="E7373" s="18" t="s">
        <v>550</v>
      </c>
      <c r="F7373" s="18" t="s">
        <v>711</v>
      </c>
      <c r="G7373" s="18" t="s">
        <v>712</v>
      </c>
      <c r="H7373" s="18" t="s">
        <v>65</v>
      </c>
      <c r="I7373" s="18" t="s">
        <v>65</v>
      </c>
      <c r="J7373" s="18">
        <v>2</v>
      </c>
      <c r="K7373" s="18">
        <v>4</v>
      </c>
      <c r="L7373" s="18"/>
      <c r="M7373" s="18">
        <v>50</v>
      </c>
      <c r="N7373" s="18">
        <v>50</v>
      </c>
      <c r="O7373" s="18" t="s">
        <v>481</v>
      </c>
      <c r="P7373" s="18" t="s">
        <v>579</v>
      </c>
      <c r="Q7373" t="s">
        <v>580</v>
      </c>
      <c r="R7373" s="18" t="s">
        <v>520</v>
      </c>
      <c r="S7373" s="18" t="s">
        <v>550</v>
      </c>
      <c r="T7373" s="18"/>
      <c r="U7373" s="18"/>
      <c r="V7373" s="18" t="s">
        <v>8220</v>
      </c>
    </row>
    <row r="7374" spans="1:22" hidden="1" x14ac:dyDescent="0.3">
      <c r="A7374" s="18" t="s">
        <v>476</v>
      </c>
      <c r="B7374" s="18" t="s">
        <v>576</v>
      </c>
      <c r="C7374" s="18" t="s">
        <v>114</v>
      </c>
      <c r="D7374" s="18" t="s">
        <v>516</v>
      </c>
      <c r="E7374" s="18" t="s">
        <v>550</v>
      </c>
      <c r="F7374" s="18" t="s">
        <v>584</v>
      </c>
      <c r="G7374" s="18" t="s">
        <v>716</v>
      </c>
      <c r="H7374" s="18" t="s">
        <v>70</v>
      </c>
      <c r="I7374" s="18" t="s">
        <v>70</v>
      </c>
      <c r="J7374" s="18">
        <v>1</v>
      </c>
      <c r="K7374" s="18">
        <v>2</v>
      </c>
      <c r="L7374" s="18"/>
      <c r="M7374" s="18">
        <v>50</v>
      </c>
      <c r="N7374" s="18">
        <v>50</v>
      </c>
      <c r="O7374" s="18" t="s">
        <v>481</v>
      </c>
      <c r="P7374" s="18" t="s">
        <v>579</v>
      </c>
      <c r="Q7374" t="s">
        <v>580</v>
      </c>
      <c r="R7374" s="18" t="s">
        <v>520</v>
      </c>
      <c r="S7374" s="18" t="s">
        <v>550</v>
      </c>
      <c r="T7374" s="18"/>
      <c r="U7374" s="18"/>
      <c r="V7374" s="18" t="s">
        <v>8221</v>
      </c>
    </row>
    <row r="7375" spans="1:22" hidden="1" x14ac:dyDescent="0.3">
      <c r="A7375" s="18" t="s">
        <v>476</v>
      </c>
      <c r="B7375" s="18" t="s">
        <v>576</v>
      </c>
      <c r="C7375" s="18" t="s">
        <v>114</v>
      </c>
      <c r="D7375" s="18" t="s">
        <v>516</v>
      </c>
      <c r="E7375" s="18" t="s">
        <v>550</v>
      </c>
      <c r="F7375" s="18" t="s">
        <v>584</v>
      </c>
      <c r="G7375" s="18" t="s">
        <v>716</v>
      </c>
      <c r="H7375" s="18" t="s">
        <v>71</v>
      </c>
      <c r="I7375" s="18" t="s">
        <v>71</v>
      </c>
      <c r="J7375" s="18">
        <v>1</v>
      </c>
      <c r="K7375" s="18">
        <v>2</v>
      </c>
      <c r="L7375" s="18"/>
      <c r="M7375" s="18">
        <v>50</v>
      </c>
      <c r="N7375" s="18">
        <v>50</v>
      </c>
      <c r="O7375" s="18" t="s">
        <v>481</v>
      </c>
      <c r="P7375" s="18" t="s">
        <v>579</v>
      </c>
      <c r="Q7375" t="s">
        <v>580</v>
      </c>
      <c r="R7375" s="18" t="s">
        <v>520</v>
      </c>
      <c r="S7375" s="18" t="s">
        <v>550</v>
      </c>
      <c r="T7375" s="18"/>
      <c r="U7375" s="18"/>
      <c r="V7375" s="18" t="s">
        <v>8222</v>
      </c>
    </row>
    <row r="7376" spans="1:22" hidden="1" x14ac:dyDescent="0.3">
      <c r="A7376" s="18" t="s">
        <v>476</v>
      </c>
      <c r="B7376" s="18" t="s">
        <v>576</v>
      </c>
      <c r="C7376" s="18" t="s">
        <v>118</v>
      </c>
      <c r="D7376" s="18" t="s">
        <v>516</v>
      </c>
      <c r="E7376" s="18" t="s">
        <v>550</v>
      </c>
      <c r="F7376" s="18" t="s">
        <v>725</v>
      </c>
      <c r="G7376" s="18" t="s">
        <v>726</v>
      </c>
      <c r="H7376" s="18" t="s">
        <v>65</v>
      </c>
      <c r="I7376" s="18" t="s">
        <v>65</v>
      </c>
      <c r="J7376" s="18">
        <v>4</v>
      </c>
      <c r="K7376" s="18">
        <v>4</v>
      </c>
      <c r="L7376" s="18"/>
      <c r="M7376" s="18">
        <v>100</v>
      </c>
      <c r="N7376" s="18">
        <v>100</v>
      </c>
      <c r="O7376" s="18" t="s">
        <v>481</v>
      </c>
      <c r="P7376" s="18" t="s">
        <v>579</v>
      </c>
      <c r="Q7376" t="s">
        <v>580</v>
      </c>
      <c r="R7376" s="18" t="s">
        <v>520</v>
      </c>
      <c r="S7376" s="18" t="s">
        <v>550</v>
      </c>
      <c r="T7376" s="18"/>
      <c r="U7376" s="18"/>
      <c r="V7376" s="18" t="s">
        <v>8223</v>
      </c>
    </row>
    <row r="7377" spans="1:22" hidden="1" x14ac:dyDescent="0.3">
      <c r="A7377" s="18" t="s">
        <v>476</v>
      </c>
      <c r="B7377" s="18" t="s">
        <v>576</v>
      </c>
      <c r="C7377" s="18" t="s">
        <v>119</v>
      </c>
      <c r="D7377" s="18" t="s">
        <v>516</v>
      </c>
      <c r="E7377" s="18" t="s">
        <v>550</v>
      </c>
      <c r="F7377" s="18" t="s">
        <v>584</v>
      </c>
      <c r="G7377" s="18" t="s">
        <v>730</v>
      </c>
      <c r="H7377" s="18" t="s">
        <v>70</v>
      </c>
      <c r="I7377" s="18" t="s">
        <v>70</v>
      </c>
      <c r="J7377" s="18">
        <v>4</v>
      </c>
      <c r="K7377" s="18">
        <v>4</v>
      </c>
      <c r="L7377" s="18"/>
      <c r="M7377" s="18">
        <v>100</v>
      </c>
      <c r="N7377" s="18">
        <v>100</v>
      </c>
      <c r="O7377" s="18" t="s">
        <v>481</v>
      </c>
      <c r="P7377" s="18" t="s">
        <v>579</v>
      </c>
      <c r="Q7377" t="s">
        <v>580</v>
      </c>
      <c r="R7377" s="18" t="s">
        <v>520</v>
      </c>
      <c r="S7377" s="18" t="s">
        <v>550</v>
      </c>
      <c r="T7377" s="18"/>
      <c r="U7377" s="18"/>
      <c r="V7377" s="18" t="s">
        <v>8224</v>
      </c>
    </row>
    <row r="7378" spans="1:22" hidden="1" x14ac:dyDescent="0.3">
      <c r="A7378" s="18" t="s">
        <v>476</v>
      </c>
      <c r="B7378" s="18" t="s">
        <v>576</v>
      </c>
      <c r="C7378" s="18" t="s">
        <v>124</v>
      </c>
      <c r="D7378" s="18" t="s">
        <v>516</v>
      </c>
      <c r="E7378" s="18" t="s">
        <v>550</v>
      </c>
      <c r="F7378" s="18" t="s">
        <v>745</v>
      </c>
      <c r="G7378" s="18" t="s">
        <v>746</v>
      </c>
      <c r="H7378" s="18" t="s">
        <v>65</v>
      </c>
      <c r="I7378" s="18" t="s">
        <v>65</v>
      </c>
      <c r="J7378" s="18">
        <v>4</v>
      </c>
      <c r="K7378" s="18">
        <v>4</v>
      </c>
      <c r="L7378" s="18"/>
      <c r="M7378" s="18">
        <v>100</v>
      </c>
      <c r="N7378" s="18">
        <v>100</v>
      </c>
      <c r="O7378" s="18" t="s">
        <v>481</v>
      </c>
      <c r="P7378" s="18" t="s">
        <v>579</v>
      </c>
      <c r="Q7378" t="s">
        <v>580</v>
      </c>
      <c r="R7378" s="18" t="s">
        <v>520</v>
      </c>
      <c r="S7378" s="18" t="s">
        <v>550</v>
      </c>
      <c r="T7378" s="18"/>
      <c r="U7378" s="18"/>
      <c r="V7378" s="18" t="s">
        <v>8225</v>
      </c>
    </row>
    <row r="7379" spans="1:22" hidden="1" x14ac:dyDescent="0.3">
      <c r="A7379" s="18" t="s">
        <v>476</v>
      </c>
      <c r="B7379" s="18" t="s">
        <v>576</v>
      </c>
      <c r="C7379" s="18" t="s">
        <v>125</v>
      </c>
      <c r="D7379" s="18" t="s">
        <v>516</v>
      </c>
      <c r="E7379" s="18" t="s">
        <v>550</v>
      </c>
      <c r="F7379" s="18" t="s">
        <v>584</v>
      </c>
      <c r="G7379" s="18" t="s">
        <v>750</v>
      </c>
      <c r="H7379" s="18" t="s">
        <v>71</v>
      </c>
      <c r="I7379" s="18" t="s">
        <v>71</v>
      </c>
      <c r="J7379" s="18">
        <v>4</v>
      </c>
      <c r="K7379" s="18">
        <v>4</v>
      </c>
      <c r="L7379" s="18"/>
      <c r="M7379" s="18">
        <v>100</v>
      </c>
      <c r="N7379" s="18">
        <v>100</v>
      </c>
      <c r="O7379" s="18" t="s">
        <v>481</v>
      </c>
      <c r="P7379" s="18" t="s">
        <v>579</v>
      </c>
      <c r="Q7379" t="s">
        <v>580</v>
      </c>
      <c r="R7379" s="18" t="s">
        <v>520</v>
      </c>
      <c r="S7379" s="18" t="s">
        <v>550</v>
      </c>
      <c r="T7379" s="18"/>
      <c r="U7379" s="18"/>
      <c r="V7379" s="18" t="s">
        <v>8226</v>
      </c>
    </row>
    <row r="7380" spans="1:22" hidden="1" x14ac:dyDescent="0.3">
      <c r="A7380" s="18" t="s">
        <v>476</v>
      </c>
      <c r="B7380" s="18" t="s">
        <v>576</v>
      </c>
      <c r="C7380" s="18" t="s">
        <v>128</v>
      </c>
      <c r="D7380" s="18" t="s">
        <v>516</v>
      </c>
      <c r="E7380" s="18" t="s">
        <v>550</v>
      </c>
      <c r="F7380" s="18" t="s">
        <v>761</v>
      </c>
      <c r="G7380" s="18" t="s">
        <v>762</v>
      </c>
      <c r="H7380" s="18" t="s">
        <v>65</v>
      </c>
      <c r="I7380" s="18" t="s">
        <v>65</v>
      </c>
      <c r="J7380" s="18">
        <v>4</v>
      </c>
      <c r="K7380" s="18">
        <v>4</v>
      </c>
      <c r="L7380" s="18"/>
      <c r="M7380" s="18">
        <v>100</v>
      </c>
      <c r="N7380" s="18">
        <v>100</v>
      </c>
      <c r="O7380" s="18" t="s">
        <v>481</v>
      </c>
      <c r="P7380" s="18" t="s">
        <v>579</v>
      </c>
      <c r="Q7380" t="s">
        <v>580</v>
      </c>
      <c r="R7380" s="18" t="s">
        <v>520</v>
      </c>
      <c r="S7380" s="18" t="s">
        <v>550</v>
      </c>
      <c r="T7380" s="18"/>
      <c r="U7380" s="18"/>
      <c r="V7380" s="18" t="s">
        <v>8227</v>
      </c>
    </row>
    <row r="7381" spans="1:22" hidden="1" x14ac:dyDescent="0.3">
      <c r="A7381" s="18" t="s">
        <v>476</v>
      </c>
      <c r="B7381" s="18" t="s">
        <v>576</v>
      </c>
      <c r="C7381" s="18" t="s">
        <v>129</v>
      </c>
      <c r="D7381" s="18" t="s">
        <v>516</v>
      </c>
      <c r="E7381" s="18" t="s">
        <v>550</v>
      </c>
      <c r="F7381" s="18" t="s">
        <v>584</v>
      </c>
      <c r="G7381" s="18" t="s">
        <v>766</v>
      </c>
      <c r="H7381" s="18" t="s">
        <v>71</v>
      </c>
      <c r="I7381" s="18" t="s">
        <v>71</v>
      </c>
      <c r="J7381" s="18">
        <v>4</v>
      </c>
      <c r="K7381" s="18">
        <v>4</v>
      </c>
      <c r="L7381" s="18"/>
      <c r="M7381" s="18">
        <v>100</v>
      </c>
      <c r="N7381" s="18">
        <v>100</v>
      </c>
      <c r="O7381" s="18" t="s">
        <v>481</v>
      </c>
      <c r="P7381" s="18" t="s">
        <v>579</v>
      </c>
      <c r="Q7381" t="s">
        <v>580</v>
      </c>
      <c r="R7381" s="18" t="s">
        <v>520</v>
      </c>
      <c r="S7381" s="18" t="s">
        <v>550</v>
      </c>
      <c r="T7381" s="18"/>
      <c r="U7381" s="18"/>
      <c r="V7381" s="18" t="s">
        <v>8228</v>
      </c>
    </row>
    <row r="7382" spans="1:22" hidden="1" x14ac:dyDescent="0.3">
      <c r="A7382" s="18" t="s">
        <v>476</v>
      </c>
      <c r="B7382" s="18" t="s">
        <v>776</v>
      </c>
      <c r="C7382" s="18" t="s">
        <v>132</v>
      </c>
      <c r="D7382" s="18" t="s">
        <v>516</v>
      </c>
      <c r="E7382" s="18" t="s">
        <v>550</v>
      </c>
      <c r="F7382" s="18" t="s">
        <v>777</v>
      </c>
      <c r="G7382" s="18" t="s">
        <v>778</v>
      </c>
      <c r="H7382" s="18" t="s">
        <v>65</v>
      </c>
      <c r="I7382" s="18" t="s">
        <v>65</v>
      </c>
      <c r="J7382" s="18">
        <v>4</v>
      </c>
      <c r="K7382" s="18">
        <v>4</v>
      </c>
      <c r="L7382" s="18"/>
      <c r="M7382" s="18">
        <v>100</v>
      </c>
      <c r="N7382" s="18">
        <v>100</v>
      </c>
      <c r="O7382" s="18" t="s">
        <v>481</v>
      </c>
      <c r="P7382" s="18" t="s">
        <v>579</v>
      </c>
      <c r="Q7382" t="s">
        <v>580</v>
      </c>
      <c r="R7382" s="18" t="s">
        <v>520</v>
      </c>
      <c r="S7382" s="18" t="s">
        <v>550</v>
      </c>
      <c r="T7382" s="18"/>
      <c r="U7382" s="18"/>
      <c r="V7382" s="18" t="s">
        <v>8229</v>
      </c>
    </row>
    <row r="7383" spans="1:22" hidden="1" x14ac:dyDescent="0.3">
      <c r="A7383" s="18" t="s">
        <v>476</v>
      </c>
      <c r="B7383" s="18" t="s">
        <v>776</v>
      </c>
      <c r="C7383" s="18" t="s">
        <v>133</v>
      </c>
      <c r="D7383" s="18" t="s">
        <v>516</v>
      </c>
      <c r="E7383" s="18" t="s">
        <v>550</v>
      </c>
      <c r="F7383" s="18" t="s">
        <v>584</v>
      </c>
      <c r="G7383" s="18" t="s">
        <v>782</v>
      </c>
      <c r="H7383" s="18" t="s">
        <v>70</v>
      </c>
      <c r="I7383" s="18" t="s">
        <v>70</v>
      </c>
      <c r="J7383" s="18">
        <v>4</v>
      </c>
      <c r="K7383" s="18">
        <v>4</v>
      </c>
      <c r="L7383" s="18"/>
      <c r="M7383" s="18">
        <v>100</v>
      </c>
      <c r="N7383" s="18">
        <v>100</v>
      </c>
      <c r="O7383" s="18" t="s">
        <v>481</v>
      </c>
      <c r="P7383" s="18" t="s">
        <v>579</v>
      </c>
      <c r="Q7383" t="s">
        <v>580</v>
      </c>
      <c r="R7383" s="18" t="s">
        <v>520</v>
      </c>
      <c r="S7383" s="18" t="s">
        <v>550</v>
      </c>
      <c r="T7383" s="18"/>
      <c r="U7383" s="18"/>
      <c r="V7383" s="18" t="s">
        <v>8230</v>
      </c>
    </row>
    <row r="7384" spans="1:22" hidden="1" x14ac:dyDescent="0.3">
      <c r="A7384" s="18" t="s">
        <v>476</v>
      </c>
      <c r="B7384" s="18" t="s">
        <v>776</v>
      </c>
      <c r="C7384" s="18" t="s">
        <v>136</v>
      </c>
      <c r="D7384" s="18" t="s">
        <v>516</v>
      </c>
      <c r="E7384" s="18" t="s">
        <v>550</v>
      </c>
      <c r="F7384" s="18" t="s">
        <v>791</v>
      </c>
      <c r="G7384" s="18" t="s">
        <v>792</v>
      </c>
      <c r="H7384" s="18" t="s">
        <v>65</v>
      </c>
      <c r="I7384" s="18" t="s">
        <v>65</v>
      </c>
      <c r="J7384" s="18">
        <v>4</v>
      </c>
      <c r="K7384" s="18">
        <v>4</v>
      </c>
      <c r="L7384" s="18"/>
      <c r="M7384" s="18">
        <v>100</v>
      </c>
      <c r="N7384" s="18">
        <v>100</v>
      </c>
      <c r="O7384" s="18" t="s">
        <v>481</v>
      </c>
      <c r="P7384" s="18" t="s">
        <v>579</v>
      </c>
      <c r="Q7384" t="s">
        <v>580</v>
      </c>
      <c r="R7384" s="18" t="s">
        <v>520</v>
      </c>
      <c r="S7384" s="18" t="s">
        <v>550</v>
      </c>
      <c r="T7384" s="18"/>
      <c r="U7384" s="18"/>
      <c r="V7384" s="18" t="s">
        <v>8231</v>
      </c>
    </row>
    <row r="7385" spans="1:22" hidden="1" x14ac:dyDescent="0.3">
      <c r="A7385" s="18" t="s">
        <v>476</v>
      </c>
      <c r="B7385" s="18" t="s">
        <v>776</v>
      </c>
      <c r="C7385" s="18" t="s">
        <v>137</v>
      </c>
      <c r="D7385" s="18" t="s">
        <v>516</v>
      </c>
      <c r="E7385" s="18" t="s">
        <v>550</v>
      </c>
      <c r="F7385" s="18" t="s">
        <v>584</v>
      </c>
      <c r="G7385" s="18" t="s">
        <v>796</v>
      </c>
      <c r="H7385" s="18" t="s">
        <v>70</v>
      </c>
      <c r="I7385" s="18" t="s">
        <v>70</v>
      </c>
      <c r="J7385" s="18">
        <v>2</v>
      </c>
      <c r="K7385" s="18">
        <v>4</v>
      </c>
      <c r="L7385" s="18"/>
      <c r="M7385" s="18">
        <v>50</v>
      </c>
      <c r="N7385" s="18">
        <v>50</v>
      </c>
      <c r="O7385" s="18" t="s">
        <v>481</v>
      </c>
      <c r="P7385" s="18" t="s">
        <v>579</v>
      </c>
      <c r="Q7385" t="s">
        <v>580</v>
      </c>
      <c r="R7385" s="18" t="s">
        <v>520</v>
      </c>
      <c r="S7385" s="18" t="s">
        <v>550</v>
      </c>
      <c r="T7385" s="18"/>
      <c r="U7385" s="18"/>
      <c r="V7385" s="18" t="s">
        <v>8232</v>
      </c>
    </row>
    <row r="7386" spans="1:22" hidden="1" x14ac:dyDescent="0.3">
      <c r="A7386" s="18" t="s">
        <v>476</v>
      </c>
      <c r="B7386" s="18" t="s">
        <v>776</v>
      </c>
      <c r="C7386" s="18" t="s">
        <v>137</v>
      </c>
      <c r="D7386" s="18" t="s">
        <v>516</v>
      </c>
      <c r="E7386" s="18" t="s">
        <v>550</v>
      </c>
      <c r="F7386" s="18" t="s">
        <v>584</v>
      </c>
      <c r="G7386" s="18" t="s">
        <v>796</v>
      </c>
      <c r="H7386" s="18" t="s">
        <v>138</v>
      </c>
      <c r="I7386" s="18" t="s">
        <v>138</v>
      </c>
      <c r="J7386" s="18">
        <v>2</v>
      </c>
      <c r="K7386" s="18">
        <v>4</v>
      </c>
      <c r="L7386" s="18"/>
      <c r="M7386" s="18">
        <v>50</v>
      </c>
      <c r="N7386" s="18">
        <v>50</v>
      </c>
      <c r="O7386" s="18" t="s">
        <v>481</v>
      </c>
      <c r="P7386" s="18" t="s">
        <v>579</v>
      </c>
      <c r="Q7386" t="s">
        <v>580</v>
      </c>
      <c r="R7386" s="18" t="s">
        <v>520</v>
      </c>
      <c r="S7386" s="18" t="s">
        <v>550</v>
      </c>
      <c r="T7386" s="18"/>
      <c r="U7386" s="18"/>
      <c r="V7386" s="18" t="s">
        <v>8233</v>
      </c>
    </row>
    <row r="7387" spans="1:22" hidden="1" x14ac:dyDescent="0.3">
      <c r="A7387" s="18" t="s">
        <v>476</v>
      </c>
      <c r="B7387" s="18" t="s">
        <v>776</v>
      </c>
      <c r="C7387" s="18" t="s">
        <v>141</v>
      </c>
      <c r="D7387" s="18" t="s">
        <v>516</v>
      </c>
      <c r="E7387" s="18" t="s">
        <v>550</v>
      </c>
      <c r="F7387" s="18" t="s">
        <v>808</v>
      </c>
      <c r="G7387" s="18" t="s">
        <v>809</v>
      </c>
      <c r="H7387" s="18" t="s">
        <v>65</v>
      </c>
      <c r="I7387" s="18" t="s">
        <v>65</v>
      </c>
      <c r="J7387" s="18">
        <v>4</v>
      </c>
      <c r="K7387" s="18">
        <v>4</v>
      </c>
      <c r="L7387" s="18"/>
      <c r="M7387" s="18">
        <v>100</v>
      </c>
      <c r="N7387" s="18">
        <v>100</v>
      </c>
      <c r="O7387" s="18" t="s">
        <v>481</v>
      </c>
      <c r="P7387" s="18" t="s">
        <v>579</v>
      </c>
      <c r="Q7387" t="s">
        <v>580</v>
      </c>
      <c r="R7387" s="18" t="s">
        <v>520</v>
      </c>
      <c r="S7387" s="18" t="s">
        <v>550</v>
      </c>
      <c r="T7387" s="18"/>
      <c r="U7387" s="18"/>
      <c r="V7387" s="18" t="s">
        <v>8234</v>
      </c>
    </row>
    <row r="7388" spans="1:22" hidden="1" x14ac:dyDescent="0.3">
      <c r="A7388" s="18" t="s">
        <v>476</v>
      </c>
      <c r="B7388" s="18" t="s">
        <v>776</v>
      </c>
      <c r="C7388" s="18" t="s">
        <v>142</v>
      </c>
      <c r="D7388" s="18" t="s">
        <v>516</v>
      </c>
      <c r="E7388" s="18" t="s">
        <v>550</v>
      </c>
      <c r="F7388" s="18" t="s">
        <v>584</v>
      </c>
      <c r="G7388" s="18" t="s">
        <v>813</v>
      </c>
      <c r="H7388" s="18" t="s">
        <v>70</v>
      </c>
      <c r="I7388" s="18" t="s">
        <v>70</v>
      </c>
      <c r="J7388" s="18">
        <v>2</v>
      </c>
      <c r="K7388" s="18">
        <v>4</v>
      </c>
      <c r="L7388" s="18"/>
      <c r="M7388" s="18">
        <v>50</v>
      </c>
      <c r="N7388" s="18">
        <v>50</v>
      </c>
      <c r="O7388" s="18" t="s">
        <v>481</v>
      </c>
      <c r="P7388" s="18" t="s">
        <v>579</v>
      </c>
      <c r="Q7388" t="s">
        <v>580</v>
      </c>
      <c r="R7388" s="18" t="s">
        <v>520</v>
      </c>
      <c r="S7388" s="18" t="s">
        <v>550</v>
      </c>
      <c r="T7388" s="18"/>
      <c r="U7388" s="18"/>
      <c r="V7388" s="18" t="s">
        <v>8235</v>
      </c>
    </row>
    <row r="7389" spans="1:22" hidden="1" x14ac:dyDescent="0.3">
      <c r="A7389" s="18" t="s">
        <v>476</v>
      </c>
      <c r="B7389" s="18" t="s">
        <v>776</v>
      </c>
      <c r="C7389" s="18" t="s">
        <v>142</v>
      </c>
      <c r="D7389" s="18" t="s">
        <v>516</v>
      </c>
      <c r="E7389" s="18" t="s">
        <v>550</v>
      </c>
      <c r="F7389" s="18" t="s">
        <v>584</v>
      </c>
      <c r="G7389" s="18" t="s">
        <v>813</v>
      </c>
      <c r="H7389" s="18" t="s">
        <v>138</v>
      </c>
      <c r="I7389" s="18" t="s">
        <v>138</v>
      </c>
      <c r="J7389" s="18">
        <v>2</v>
      </c>
      <c r="K7389" s="18">
        <v>4</v>
      </c>
      <c r="L7389" s="18"/>
      <c r="M7389" s="18">
        <v>50</v>
      </c>
      <c r="N7389" s="18">
        <v>50</v>
      </c>
      <c r="O7389" s="18" t="s">
        <v>481</v>
      </c>
      <c r="P7389" s="18" t="s">
        <v>579</v>
      </c>
      <c r="Q7389" t="s">
        <v>580</v>
      </c>
      <c r="R7389" s="18" t="s">
        <v>520</v>
      </c>
      <c r="S7389" s="18" t="s">
        <v>550</v>
      </c>
      <c r="T7389" s="18"/>
      <c r="U7389" s="18"/>
      <c r="V7389" s="18" t="s">
        <v>8236</v>
      </c>
    </row>
    <row r="7390" spans="1:22" hidden="1" x14ac:dyDescent="0.3">
      <c r="A7390" s="18" t="s">
        <v>476</v>
      </c>
      <c r="B7390" s="18" t="s">
        <v>776</v>
      </c>
      <c r="C7390" s="18" t="s">
        <v>145</v>
      </c>
      <c r="D7390" s="18" t="s">
        <v>516</v>
      </c>
      <c r="E7390" s="18" t="s">
        <v>550</v>
      </c>
      <c r="F7390" s="18" t="s">
        <v>823</v>
      </c>
      <c r="G7390" s="18" t="s">
        <v>824</v>
      </c>
      <c r="H7390" s="18" t="s">
        <v>65</v>
      </c>
      <c r="I7390" s="18" t="s">
        <v>65</v>
      </c>
      <c r="J7390" s="18">
        <v>4</v>
      </c>
      <c r="K7390" s="18">
        <v>4</v>
      </c>
      <c r="L7390" s="18"/>
      <c r="M7390" s="18">
        <v>100</v>
      </c>
      <c r="N7390" s="18">
        <v>100</v>
      </c>
      <c r="O7390" s="18" t="s">
        <v>481</v>
      </c>
      <c r="P7390" s="18" t="s">
        <v>579</v>
      </c>
      <c r="Q7390" t="s">
        <v>580</v>
      </c>
      <c r="R7390" s="18" t="s">
        <v>520</v>
      </c>
      <c r="S7390" s="18" t="s">
        <v>550</v>
      </c>
      <c r="T7390" s="18"/>
      <c r="U7390" s="18"/>
      <c r="V7390" s="18" t="s">
        <v>8237</v>
      </c>
    </row>
    <row r="7391" spans="1:22" hidden="1" x14ac:dyDescent="0.3">
      <c r="A7391" s="18" t="s">
        <v>476</v>
      </c>
      <c r="B7391" s="18" t="s">
        <v>776</v>
      </c>
      <c r="C7391" s="18" t="s">
        <v>146</v>
      </c>
      <c r="D7391" s="18" t="s">
        <v>516</v>
      </c>
      <c r="E7391" s="18" t="s">
        <v>550</v>
      </c>
      <c r="F7391" s="18" t="s">
        <v>584</v>
      </c>
      <c r="G7391" s="18" t="s">
        <v>827</v>
      </c>
      <c r="H7391" s="18" t="s">
        <v>70</v>
      </c>
      <c r="I7391" s="18" t="s">
        <v>70</v>
      </c>
      <c r="J7391" s="18">
        <v>4</v>
      </c>
      <c r="K7391" s="18">
        <v>4</v>
      </c>
      <c r="L7391" s="18"/>
      <c r="M7391" s="18">
        <v>100</v>
      </c>
      <c r="N7391" s="18">
        <v>100</v>
      </c>
      <c r="O7391" s="18" t="s">
        <v>481</v>
      </c>
      <c r="P7391" s="18" t="s">
        <v>579</v>
      </c>
      <c r="Q7391" t="s">
        <v>580</v>
      </c>
      <c r="R7391" s="18" t="s">
        <v>520</v>
      </c>
      <c r="S7391" s="18" t="s">
        <v>550</v>
      </c>
      <c r="T7391" s="18"/>
      <c r="U7391" s="18"/>
      <c r="V7391" s="18" t="s">
        <v>8238</v>
      </c>
    </row>
    <row r="7392" spans="1:22" hidden="1" x14ac:dyDescent="0.3">
      <c r="A7392" s="18" t="s">
        <v>476</v>
      </c>
      <c r="B7392" s="18" t="s">
        <v>776</v>
      </c>
      <c r="C7392" s="18" t="s">
        <v>147</v>
      </c>
      <c r="D7392" s="18" t="s">
        <v>516</v>
      </c>
      <c r="E7392" s="18" t="s">
        <v>550</v>
      </c>
      <c r="F7392" s="18" t="s">
        <v>832</v>
      </c>
      <c r="G7392" s="18" t="s">
        <v>833</v>
      </c>
      <c r="H7392" s="18" t="s">
        <v>65</v>
      </c>
      <c r="I7392" s="18" t="s">
        <v>65</v>
      </c>
      <c r="J7392" s="18">
        <v>4</v>
      </c>
      <c r="K7392" s="18">
        <v>4</v>
      </c>
      <c r="L7392" s="18"/>
      <c r="M7392" s="18">
        <v>100</v>
      </c>
      <c r="N7392" s="18">
        <v>100</v>
      </c>
      <c r="O7392" s="18" t="s">
        <v>481</v>
      </c>
      <c r="P7392" s="18" t="s">
        <v>579</v>
      </c>
      <c r="Q7392" t="s">
        <v>580</v>
      </c>
      <c r="R7392" s="18" t="s">
        <v>520</v>
      </c>
      <c r="S7392" s="18" t="s">
        <v>550</v>
      </c>
      <c r="T7392" s="18"/>
      <c r="U7392" s="18"/>
      <c r="V7392" s="18" t="s">
        <v>8239</v>
      </c>
    </row>
    <row r="7393" spans="1:22" hidden="1" x14ac:dyDescent="0.3">
      <c r="A7393" s="18" t="s">
        <v>476</v>
      </c>
      <c r="B7393" s="18" t="s">
        <v>776</v>
      </c>
      <c r="C7393" s="18" t="s">
        <v>148</v>
      </c>
      <c r="D7393" s="18" t="s">
        <v>516</v>
      </c>
      <c r="E7393" s="18" t="s">
        <v>550</v>
      </c>
      <c r="F7393" s="18" t="s">
        <v>584</v>
      </c>
      <c r="G7393" s="18" t="s">
        <v>836</v>
      </c>
      <c r="H7393" s="18" t="s">
        <v>100</v>
      </c>
      <c r="I7393" s="18" t="s">
        <v>100</v>
      </c>
      <c r="J7393" s="18">
        <v>2</v>
      </c>
      <c r="K7393" s="18">
        <v>4</v>
      </c>
      <c r="L7393" s="18"/>
      <c r="M7393" s="18">
        <v>50</v>
      </c>
      <c r="N7393" s="18">
        <v>50</v>
      </c>
      <c r="O7393" s="18" t="s">
        <v>481</v>
      </c>
      <c r="P7393" s="18" t="s">
        <v>579</v>
      </c>
      <c r="Q7393" t="s">
        <v>580</v>
      </c>
      <c r="R7393" s="18" t="s">
        <v>520</v>
      </c>
      <c r="S7393" s="18" t="s">
        <v>550</v>
      </c>
      <c r="T7393" s="18"/>
      <c r="U7393" s="18"/>
      <c r="V7393" s="18" t="s">
        <v>8240</v>
      </c>
    </row>
    <row r="7394" spans="1:22" hidden="1" x14ac:dyDescent="0.3">
      <c r="A7394" s="18" t="s">
        <v>476</v>
      </c>
      <c r="B7394" s="18" t="s">
        <v>776</v>
      </c>
      <c r="C7394" s="18" t="s">
        <v>148</v>
      </c>
      <c r="D7394" s="18" t="s">
        <v>516</v>
      </c>
      <c r="E7394" s="18" t="s">
        <v>550</v>
      </c>
      <c r="F7394" s="18" t="s">
        <v>584</v>
      </c>
      <c r="G7394" s="18" t="s">
        <v>836</v>
      </c>
      <c r="H7394" s="18" t="s">
        <v>70</v>
      </c>
      <c r="I7394" s="18" t="s">
        <v>70</v>
      </c>
      <c r="J7394" s="18">
        <v>2</v>
      </c>
      <c r="K7394" s="18">
        <v>4</v>
      </c>
      <c r="L7394" s="18"/>
      <c r="M7394" s="18">
        <v>50</v>
      </c>
      <c r="N7394" s="18">
        <v>50</v>
      </c>
      <c r="O7394" s="18" t="s">
        <v>481</v>
      </c>
      <c r="P7394" s="18" t="s">
        <v>579</v>
      </c>
      <c r="Q7394" t="s">
        <v>580</v>
      </c>
      <c r="R7394" s="18" t="s">
        <v>520</v>
      </c>
      <c r="S7394" s="18" t="s">
        <v>550</v>
      </c>
      <c r="T7394" s="18"/>
      <c r="U7394" s="18"/>
      <c r="V7394" s="18" t="s">
        <v>8241</v>
      </c>
    </row>
    <row r="7395" spans="1:22" hidden="1" x14ac:dyDescent="0.3">
      <c r="A7395" s="18" t="s">
        <v>476</v>
      </c>
      <c r="B7395" s="18" t="s">
        <v>576</v>
      </c>
      <c r="C7395" s="18" t="s">
        <v>149</v>
      </c>
      <c r="D7395" s="18" t="s">
        <v>516</v>
      </c>
      <c r="E7395" s="18" t="s">
        <v>550</v>
      </c>
      <c r="F7395" s="18" t="s">
        <v>841</v>
      </c>
      <c r="G7395" s="18" t="s">
        <v>842</v>
      </c>
      <c r="H7395" s="18" t="s">
        <v>65</v>
      </c>
      <c r="I7395" s="18" t="s">
        <v>65</v>
      </c>
      <c r="J7395" s="18">
        <v>4</v>
      </c>
      <c r="K7395" s="18">
        <v>4</v>
      </c>
      <c r="L7395" s="18"/>
      <c r="M7395" s="18">
        <v>100</v>
      </c>
      <c r="N7395" s="18">
        <v>100</v>
      </c>
      <c r="O7395" s="18" t="s">
        <v>481</v>
      </c>
      <c r="P7395" s="18" t="s">
        <v>579</v>
      </c>
      <c r="Q7395" t="s">
        <v>580</v>
      </c>
      <c r="R7395" s="18" t="s">
        <v>520</v>
      </c>
      <c r="S7395" s="18" t="s">
        <v>550</v>
      </c>
      <c r="T7395" s="18"/>
      <c r="U7395" s="18"/>
      <c r="V7395" s="18" t="s">
        <v>8242</v>
      </c>
    </row>
    <row r="7396" spans="1:22" hidden="1" x14ac:dyDescent="0.3">
      <c r="A7396" s="18" t="s">
        <v>476</v>
      </c>
      <c r="B7396" s="18" t="s">
        <v>576</v>
      </c>
      <c r="C7396" s="18" t="s">
        <v>150</v>
      </c>
      <c r="D7396" s="18" t="s">
        <v>516</v>
      </c>
      <c r="E7396" s="18" t="s">
        <v>550</v>
      </c>
      <c r="F7396" s="18" t="s">
        <v>584</v>
      </c>
      <c r="G7396" s="18" t="s">
        <v>846</v>
      </c>
      <c r="H7396" s="18" t="s">
        <v>71</v>
      </c>
      <c r="I7396" s="18" t="s">
        <v>71</v>
      </c>
      <c r="J7396" s="18">
        <v>4</v>
      </c>
      <c r="K7396" s="18">
        <v>4</v>
      </c>
      <c r="L7396" s="18"/>
      <c r="M7396" s="18">
        <v>100</v>
      </c>
      <c r="N7396" s="18">
        <v>100</v>
      </c>
      <c r="O7396" s="18" t="s">
        <v>481</v>
      </c>
      <c r="P7396" s="18" t="s">
        <v>579</v>
      </c>
      <c r="Q7396" t="s">
        <v>580</v>
      </c>
      <c r="R7396" s="18" t="s">
        <v>520</v>
      </c>
      <c r="S7396" s="18" t="s">
        <v>550</v>
      </c>
      <c r="T7396" s="18"/>
      <c r="U7396" s="18"/>
      <c r="V7396" s="18" t="s">
        <v>8243</v>
      </c>
    </row>
    <row r="7397" spans="1:22" hidden="1" x14ac:dyDescent="0.3">
      <c r="A7397" s="18" t="s">
        <v>476</v>
      </c>
      <c r="B7397" s="18" t="s">
        <v>576</v>
      </c>
      <c r="C7397" s="18" t="s">
        <v>153</v>
      </c>
      <c r="D7397" s="18" t="s">
        <v>516</v>
      </c>
      <c r="E7397" s="18" t="s">
        <v>550</v>
      </c>
      <c r="F7397" s="18" t="s">
        <v>855</v>
      </c>
      <c r="G7397" s="18" t="s">
        <v>856</v>
      </c>
      <c r="H7397" s="18" t="s">
        <v>64</v>
      </c>
      <c r="I7397" s="18" t="s">
        <v>64</v>
      </c>
      <c r="J7397" s="18">
        <v>1</v>
      </c>
      <c r="K7397" s="18">
        <v>5</v>
      </c>
      <c r="L7397" s="18"/>
      <c r="M7397" s="18">
        <v>20</v>
      </c>
      <c r="N7397" s="18">
        <v>20</v>
      </c>
      <c r="O7397" s="18" t="s">
        <v>481</v>
      </c>
      <c r="P7397" s="18" t="s">
        <v>579</v>
      </c>
      <c r="Q7397" t="s">
        <v>580</v>
      </c>
      <c r="R7397" s="18" t="s">
        <v>520</v>
      </c>
      <c r="S7397" s="18" t="s">
        <v>550</v>
      </c>
      <c r="T7397" s="18"/>
      <c r="U7397" s="18"/>
      <c r="V7397" s="18" t="s">
        <v>8244</v>
      </c>
    </row>
    <row r="7398" spans="1:22" hidden="1" x14ac:dyDescent="0.3">
      <c r="A7398" s="18" t="s">
        <v>476</v>
      </c>
      <c r="B7398" s="18" t="s">
        <v>576</v>
      </c>
      <c r="C7398" s="18" t="s">
        <v>153</v>
      </c>
      <c r="D7398" s="18" t="s">
        <v>516</v>
      </c>
      <c r="E7398" s="18" t="s">
        <v>550</v>
      </c>
      <c r="F7398" s="18" t="s">
        <v>855</v>
      </c>
      <c r="G7398" s="18" t="s">
        <v>856</v>
      </c>
      <c r="H7398" s="18" t="s">
        <v>65</v>
      </c>
      <c r="I7398" s="18" t="s">
        <v>65</v>
      </c>
      <c r="J7398" s="18">
        <v>4</v>
      </c>
      <c r="K7398" s="18">
        <v>5</v>
      </c>
      <c r="L7398" s="18"/>
      <c r="M7398" s="18">
        <v>80</v>
      </c>
      <c r="N7398" s="18">
        <v>80</v>
      </c>
      <c r="O7398" s="18" t="s">
        <v>481</v>
      </c>
      <c r="P7398" s="18" t="s">
        <v>579</v>
      </c>
      <c r="Q7398" t="s">
        <v>580</v>
      </c>
      <c r="R7398" s="18" t="s">
        <v>520</v>
      </c>
      <c r="S7398" s="18" t="s">
        <v>550</v>
      </c>
      <c r="T7398" s="18"/>
      <c r="U7398" s="18"/>
      <c r="V7398" s="18" t="s">
        <v>8245</v>
      </c>
    </row>
    <row r="7399" spans="1:22" hidden="1" x14ac:dyDescent="0.3">
      <c r="A7399" s="18" t="s">
        <v>476</v>
      </c>
      <c r="B7399" s="18" t="s">
        <v>576</v>
      </c>
      <c r="C7399" s="18" t="s">
        <v>154</v>
      </c>
      <c r="D7399" s="18" t="s">
        <v>516</v>
      </c>
      <c r="E7399" s="18" t="s">
        <v>550</v>
      </c>
      <c r="F7399" s="18" t="s">
        <v>584</v>
      </c>
      <c r="G7399" s="18" t="s">
        <v>860</v>
      </c>
      <c r="H7399" s="18" t="s">
        <v>70</v>
      </c>
      <c r="I7399" s="18" t="s">
        <v>70</v>
      </c>
      <c r="J7399" s="18">
        <v>2</v>
      </c>
      <c r="K7399" s="18">
        <v>4</v>
      </c>
      <c r="L7399" s="18"/>
      <c r="M7399" s="18">
        <v>50</v>
      </c>
      <c r="N7399" s="18">
        <v>50</v>
      </c>
      <c r="O7399" s="18" t="s">
        <v>481</v>
      </c>
      <c r="P7399" s="18" t="s">
        <v>579</v>
      </c>
      <c r="Q7399" t="s">
        <v>580</v>
      </c>
      <c r="R7399" s="18" t="s">
        <v>520</v>
      </c>
      <c r="S7399" s="18" t="s">
        <v>550</v>
      </c>
      <c r="T7399" s="18"/>
      <c r="U7399" s="18"/>
      <c r="V7399" s="18" t="s">
        <v>8246</v>
      </c>
    </row>
    <row r="7400" spans="1:22" hidden="1" x14ac:dyDescent="0.3">
      <c r="A7400" s="18" t="s">
        <v>476</v>
      </c>
      <c r="B7400" s="18" t="s">
        <v>576</v>
      </c>
      <c r="C7400" s="18" t="s">
        <v>154</v>
      </c>
      <c r="D7400" s="18" t="s">
        <v>516</v>
      </c>
      <c r="E7400" s="18" t="s">
        <v>550</v>
      </c>
      <c r="F7400" s="18" t="s">
        <v>584</v>
      </c>
      <c r="G7400" s="18" t="s">
        <v>860</v>
      </c>
      <c r="H7400" s="18" t="s">
        <v>71</v>
      </c>
      <c r="I7400" s="18" t="s">
        <v>71</v>
      </c>
      <c r="J7400" s="18">
        <v>2</v>
      </c>
      <c r="K7400" s="18">
        <v>4</v>
      </c>
      <c r="L7400" s="18"/>
      <c r="M7400" s="18">
        <v>50</v>
      </c>
      <c r="N7400" s="18">
        <v>50</v>
      </c>
      <c r="O7400" s="18" t="s">
        <v>481</v>
      </c>
      <c r="P7400" s="18" t="s">
        <v>579</v>
      </c>
      <c r="Q7400" t="s">
        <v>580</v>
      </c>
      <c r="R7400" s="18" t="s">
        <v>520</v>
      </c>
      <c r="S7400" s="18" t="s">
        <v>550</v>
      </c>
      <c r="T7400" s="18"/>
      <c r="U7400" s="18"/>
      <c r="V7400" s="18" t="s">
        <v>8247</v>
      </c>
    </row>
    <row r="7401" spans="1:22" hidden="1" x14ac:dyDescent="0.3">
      <c r="A7401" s="18" t="s">
        <v>476</v>
      </c>
      <c r="B7401" s="18" t="s">
        <v>576</v>
      </c>
      <c r="C7401" s="18" t="s">
        <v>155</v>
      </c>
      <c r="D7401" s="18" t="s">
        <v>516</v>
      </c>
      <c r="E7401" s="18" t="s">
        <v>550</v>
      </c>
      <c r="F7401" s="18" t="s">
        <v>590</v>
      </c>
      <c r="G7401" s="18" t="s">
        <v>865</v>
      </c>
      <c r="H7401" s="18" t="s">
        <v>60</v>
      </c>
      <c r="I7401" s="18" t="s">
        <v>60</v>
      </c>
      <c r="J7401" s="18">
        <v>1</v>
      </c>
      <c r="K7401" s="18">
        <v>1</v>
      </c>
      <c r="L7401" s="18"/>
      <c r="M7401" s="18">
        <v>100</v>
      </c>
      <c r="N7401" s="18">
        <v>100</v>
      </c>
      <c r="O7401" s="18" t="s">
        <v>481</v>
      </c>
      <c r="P7401" s="18" t="s">
        <v>579</v>
      </c>
      <c r="Q7401" t="s">
        <v>580</v>
      </c>
      <c r="R7401" s="18" t="s">
        <v>520</v>
      </c>
      <c r="S7401" s="18" t="s">
        <v>550</v>
      </c>
      <c r="T7401" s="18"/>
      <c r="U7401" s="18"/>
      <c r="V7401" s="18" t="s">
        <v>8248</v>
      </c>
    </row>
    <row r="7402" spans="1:22" hidden="1" x14ac:dyDescent="0.3">
      <c r="A7402" s="18" t="s">
        <v>476</v>
      </c>
      <c r="B7402" s="18" t="s">
        <v>576</v>
      </c>
      <c r="C7402" s="18" t="s">
        <v>156</v>
      </c>
      <c r="D7402" s="18" t="s">
        <v>516</v>
      </c>
      <c r="E7402" s="18" t="s">
        <v>550</v>
      </c>
      <c r="F7402" s="18" t="s">
        <v>595</v>
      </c>
      <c r="G7402" s="18" t="s">
        <v>867</v>
      </c>
      <c r="H7402" s="18" t="s">
        <v>87</v>
      </c>
      <c r="I7402" s="18" t="s">
        <v>87</v>
      </c>
      <c r="J7402" s="18">
        <v>1</v>
      </c>
      <c r="K7402" s="18">
        <v>1</v>
      </c>
      <c r="L7402" s="18"/>
      <c r="M7402" s="18">
        <v>100</v>
      </c>
      <c r="N7402" s="18">
        <v>100</v>
      </c>
      <c r="O7402" s="18" t="s">
        <v>481</v>
      </c>
      <c r="P7402" s="18" t="s">
        <v>579</v>
      </c>
      <c r="Q7402" t="s">
        <v>580</v>
      </c>
      <c r="R7402" s="18" t="s">
        <v>520</v>
      </c>
      <c r="S7402" s="18" t="s">
        <v>550</v>
      </c>
      <c r="T7402" s="18"/>
      <c r="U7402" s="18"/>
      <c r="V7402" s="18" t="s">
        <v>8249</v>
      </c>
    </row>
    <row r="7403" spans="1:22" hidden="1" x14ac:dyDescent="0.3">
      <c r="A7403" s="18" t="s">
        <v>476</v>
      </c>
      <c r="B7403" s="18" t="s">
        <v>576</v>
      </c>
      <c r="C7403" s="18" t="s">
        <v>157</v>
      </c>
      <c r="D7403" s="18" t="s">
        <v>516</v>
      </c>
      <c r="E7403" s="18" t="s">
        <v>550</v>
      </c>
      <c r="F7403" s="18" t="s">
        <v>871</v>
      </c>
      <c r="G7403" s="18" t="s">
        <v>872</v>
      </c>
      <c r="H7403" s="18" t="s">
        <v>64</v>
      </c>
      <c r="I7403" s="18" t="s">
        <v>64</v>
      </c>
      <c r="J7403" s="18">
        <v>2</v>
      </c>
      <c r="K7403" s="18">
        <v>4</v>
      </c>
      <c r="L7403" s="18"/>
      <c r="M7403" s="18">
        <v>50</v>
      </c>
      <c r="N7403" s="18">
        <v>50</v>
      </c>
      <c r="O7403" s="18" t="s">
        <v>481</v>
      </c>
      <c r="P7403" s="18" t="s">
        <v>579</v>
      </c>
      <c r="Q7403" t="s">
        <v>580</v>
      </c>
      <c r="R7403" s="18" t="s">
        <v>520</v>
      </c>
      <c r="S7403" s="18" t="s">
        <v>550</v>
      </c>
      <c r="T7403" s="18"/>
      <c r="U7403" s="18"/>
      <c r="V7403" s="18" t="s">
        <v>8250</v>
      </c>
    </row>
    <row r="7404" spans="1:22" hidden="1" x14ac:dyDescent="0.3">
      <c r="A7404" s="18" t="s">
        <v>476</v>
      </c>
      <c r="B7404" s="18" t="s">
        <v>576</v>
      </c>
      <c r="C7404" s="18" t="s">
        <v>157</v>
      </c>
      <c r="D7404" s="18" t="s">
        <v>516</v>
      </c>
      <c r="E7404" s="18" t="s">
        <v>550</v>
      </c>
      <c r="F7404" s="18" t="s">
        <v>871</v>
      </c>
      <c r="G7404" s="18" t="s">
        <v>872</v>
      </c>
      <c r="H7404" s="18" t="s">
        <v>65</v>
      </c>
      <c r="I7404" s="18" t="s">
        <v>65</v>
      </c>
      <c r="J7404" s="18">
        <v>2</v>
      </c>
      <c r="K7404" s="18">
        <v>4</v>
      </c>
      <c r="L7404" s="18"/>
      <c r="M7404" s="18">
        <v>50</v>
      </c>
      <c r="N7404" s="18">
        <v>50</v>
      </c>
      <c r="O7404" s="18" t="s">
        <v>481</v>
      </c>
      <c r="P7404" s="18" t="s">
        <v>579</v>
      </c>
      <c r="Q7404" t="s">
        <v>580</v>
      </c>
      <c r="R7404" s="18" t="s">
        <v>520</v>
      </c>
      <c r="S7404" s="18" t="s">
        <v>550</v>
      </c>
      <c r="T7404" s="18"/>
      <c r="U7404" s="18"/>
      <c r="V7404" s="18" t="s">
        <v>8251</v>
      </c>
    </row>
    <row r="7405" spans="1:22" hidden="1" x14ac:dyDescent="0.3">
      <c r="A7405" s="18" t="s">
        <v>476</v>
      </c>
      <c r="B7405" s="18" t="s">
        <v>576</v>
      </c>
      <c r="C7405" s="18" t="s">
        <v>158</v>
      </c>
      <c r="D7405" s="18" t="s">
        <v>516</v>
      </c>
      <c r="E7405" s="18" t="s">
        <v>550</v>
      </c>
      <c r="F7405" s="18" t="s">
        <v>584</v>
      </c>
      <c r="G7405" s="18" t="s">
        <v>876</v>
      </c>
      <c r="H7405" s="18" t="s">
        <v>70</v>
      </c>
      <c r="I7405" s="18" t="s">
        <v>70</v>
      </c>
      <c r="J7405" s="18">
        <v>1</v>
      </c>
      <c r="K7405" s="18">
        <v>1</v>
      </c>
      <c r="L7405" s="18"/>
      <c r="M7405" s="18">
        <v>100</v>
      </c>
      <c r="N7405" s="18">
        <v>100</v>
      </c>
      <c r="O7405" s="18" t="s">
        <v>481</v>
      </c>
      <c r="P7405" s="18" t="s">
        <v>579</v>
      </c>
      <c r="Q7405" t="s">
        <v>580</v>
      </c>
      <c r="R7405" s="18" t="s">
        <v>520</v>
      </c>
      <c r="S7405" s="18" t="s">
        <v>550</v>
      </c>
      <c r="T7405" s="18"/>
      <c r="U7405" s="18"/>
      <c r="V7405" s="18" t="s">
        <v>8252</v>
      </c>
    </row>
    <row r="7406" spans="1:22" hidden="1" x14ac:dyDescent="0.3">
      <c r="A7406" s="18" t="s">
        <v>476</v>
      </c>
      <c r="B7406" s="18" t="s">
        <v>576</v>
      </c>
      <c r="C7406" s="18" t="s">
        <v>159</v>
      </c>
      <c r="D7406" s="18" t="s">
        <v>516</v>
      </c>
      <c r="E7406" s="18" t="s">
        <v>550</v>
      </c>
      <c r="F7406" s="18" t="s">
        <v>590</v>
      </c>
      <c r="G7406" s="18" t="s">
        <v>878</v>
      </c>
      <c r="H7406" s="18" t="s">
        <v>54</v>
      </c>
      <c r="I7406" s="18" t="s">
        <v>54</v>
      </c>
      <c r="J7406" s="18">
        <v>2</v>
      </c>
      <c r="K7406" s="18">
        <v>2</v>
      </c>
      <c r="L7406" s="18"/>
      <c r="M7406" s="18">
        <v>100</v>
      </c>
      <c r="N7406" s="18">
        <v>100</v>
      </c>
      <c r="O7406" s="18" t="s">
        <v>481</v>
      </c>
      <c r="P7406" s="18" t="s">
        <v>579</v>
      </c>
      <c r="Q7406" t="s">
        <v>580</v>
      </c>
      <c r="R7406" s="18" t="s">
        <v>520</v>
      </c>
      <c r="S7406" s="18" t="s">
        <v>550</v>
      </c>
      <c r="T7406" s="18"/>
      <c r="U7406" s="18"/>
      <c r="V7406" s="18" t="s">
        <v>8253</v>
      </c>
    </row>
    <row r="7407" spans="1:22" hidden="1" x14ac:dyDescent="0.3">
      <c r="A7407" s="18" t="s">
        <v>476</v>
      </c>
      <c r="B7407" s="18" t="s">
        <v>576</v>
      </c>
      <c r="C7407" s="18" t="s">
        <v>160</v>
      </c>
      <c r="D7407" s="18" t="s">
        <v>516</v>
      </c>
      <c r="E7407" s="18" t="s">
        <v>550</v>
      </c>
      <c r="F7407" s="18" t="s">
        <v>595</v>
      </c>
      <c r="G7407" s="18" t="s">
        <v>883</v>
      </c>
      <c r="H7407" s="18" t="s">
        <v>161</v>
      </c>
      <c r="I7407" s="18" t="s">
        <v>161</v>
      </c>
      <c r="J7407" s="18">
        <v>2</v>
      </c>
      <c r="K7407" s="18">
        <v>2</v>
      </c>
      <c r="L7407" s="18"/>
      <c r="M7407" s="18">
        <v>100</v>
      </c>
      <c r="N7407" s="18">
        <v>100</v>
      </c>
      <c r="O7407" s="18" t="s">
        <v>481</v>
      </c>
      <c r="P7407" s="18" t="s">
        <v>579</v>
      </c>
      <c r="Q7407" t="s">
        <v>580</v>
      </c>
      <c r="R7407" s="18" t="s">
        <v>520</v>
      </c>
      <c r="S7407" s="18" t="s">
        <v>550</v>
      </c>
      <c r="T7407" s="18"/>
      <c r="U7407" s="18"/>
      <c r="V7407" s="18" t="s">
        <v>8254</v>
      </c>
    </row>
    <row r="7408" spans="1:22" hidden="1" x14ac:dyDescent="0.3">
      <c r="A7408" s="18" t="s">
        <v>476</v>
      </c>
      <c r="B7408" s="18" t="s">
        <v>894</v>
      </c>
      <c r="C7408" s="18" t="s">
        <v>165</v>
      </c>
      <c r="D7408" s="18" t="s">
        <v>516</v>
      </c>
      <c r="E7408" s="18" t="s">
        <v>550</v>
      </c>
      <c r="F7408" s="18" t="s">
        <v>895</v>
      </c>
      <c r="G7408" s="18" t="s">
        <v>896</v>
      </c>
      <c r="H7408" s="18" t="s">
        <v>65</v>
      </c>
      <c r="I7408" s="18" t="s">
        <v>65</v>
      </c>
      <c r="J7408" s="18">
        <v>2</v>
      </c>
      <c r="K7408" s="18">
        <v>2</v>
      </c>
      <c r="L7408" s="18"/>
      <c r="M7408" s="18">
        <v>100</v>
      </c>
      <c r="N7408" s="18">
        <v>100</v>
      </c>
      <c r="O7408" s="18" t="s">
        <v>481</v>
      </c>
      <c r="P7408" s="18" t="s">
        <v>579</v>
      </c>
      <c r="Q7408" t="s">
        <v>580</v>
      </c>
      <c r="R7408" s="18" t="s">
        <v>520</v>
      </c>
      <c r="S7408" s="18" t="s">
        <v>550</v>
      </c>
      <c r="T7408" s="18"/>
      <c r="U7408" s="18"/>
      <c r="V7408" s="18" t="s">
        <v>8255</v>
      </c>
    </row>
    <row r="7409" spans="1:22" hidden="1" x14ac:dyDescent="0.3">
      <c r="A7409" s="18" t="s">
        <v>476</v>
      </c>
      <c r="B7409" s="18" t="s">
        <v>894</v>
      </c>
      <c r="C7409" s="18" t="s">
        <v>166</v>
      </c>
      <c r="D7409" s="18" t="s">
        <v>516</v>
      </c>
      <c r="E7409" s="18" t="s">
        <v>550</v>
      </c>
      <c r="F7409" s="18" t="s">
        <v>584</v>
      </c>
      <c r="G7409" s="18" t="s">
        <v>900</v>
      </c>
      <c r="H7409" s="18" t="s">
        <v>71</v>
      </c>
      <c r="I7409" s="18" t="s">
        <v>71</v>
      </c>
      <c r="J7409" s="18">
        <v>2</v>
      </c>
      <c r="K7409" s="18">
        <v>2</v>
      </c>
      <c r="L7409" s="18"/>
      <c r="M7409" s="18">
        <v>100</v>
      </c>
      <c r="N7409" s="18">
        <v>100</v>
      </c>
      <c r="O7409" s="18" t="s">
        <v>481</v>
      </c>
      <c r="P7409" s="18" t="s">
        <v>579</v>
      </c>
      <c r="Q7409" t="s">
        <v>580</v>
      </c>
      <c r="R7409" s="18" t="s">
        <v>520</v>
      </c>
      <c r="S7409" s="18" t="s">
        <v>550</v>
      </c>
      <c r="T7409" s="18"/>
      <c r="U7409" s="18"/>
      <c r="V7409" s="18" t="s">
        <v>8256</v>
      </c>
    </row>
    <row r="7410" spans="1:22" hidden="1" x14ac:dyDescent="0.3">
      <c r="A7410" s="18" t="s">
        <v>476</v>
      </c>
      <c r="B7410" s="18" t="s">
        <v>894</v>
      </c>
      <c r="C7410" s="18" t="s">
        <v>171</v>
      </c>
      <c r="D7410" s="18" t="s">
        <v>516</v>
      </c>
      <c r="E7410" s="18" t="s">
        <v>550</v>
      </c>
      <c r="F7410" s="18" t="s">
        <v>911</v>
      </c>
      <c r="G7410" s="18" t="s">
        <v>912</v>
      </c>
      <c r="H7410" s="18" t="s">
        <v>65</v>
      </c>
      <c r="I7410" s="18" t="s">
        <v>65</v>
      </c>
      <c r="J7410" s="18">
        <v>2</v>
      </c>
      <c r="K7410" s="18">
        <v>2</v>
      </c>
      <c r="L7410" s="18"/>
      <c r="M7410" s="18">
        <v>100</v>
      </c>
      <c r="N7410" s="18">
        <v>100</v>
      </c>
      <c r="O7410" s="18" t="s">
        <v>481</v>
      </c>
      <c r="P7410" s="18" t="s">
        <v>579</v>
      </c>
      <c r="Q7410" t="s">
        <v>580</v>
      </c>
      <c r="R7410" s="18" t="s">
        <v>520</v>
      </c>
      <c r="S7410" s="18" t="s">
        <v>550</v>
      </c>
      <c r="T7410" s="18"/>
      <c r="U7410" s="18"/>
      <c r="V7410" s="18" t="s">
        <v>8257</v>
      </c>
    </row>
    <row r="7411" spans="1:22" hidden="1" x14ac:dyDescent="0.3">
      <c r="A7411" s="18" t="s">
        <v>476</v>
      </c>
      <c r="B7411" s="18" t="s">
        <v>894</v>
      </c>
      <c r="C7411" s="18" t="s">
        <v>172</v>
      </c>
      <c r="D7411" s="18" t="s">
        <v>516</v>
      </c>
      <c r="E7411" s="18" t="s">
        <v>550</v>
      </c>
      <c r="F7411" s="18" t="s">
        <v>584</v>
      </c>
      <c r="G7411" s="18" t="s">
        <v>916</v>
      </c>
      <c r="H7411" s="18" t="s">
        <v>71</v>
      </c>
      <c r="I7411" s="18" t="s">
        <v>71</v>
      </c>
      <c r="J7411" s="18">
        <v>2</v>
      </c>
      <c r="K7411" s="18">
        <v>2</v>
      </c>
      <c r="L7411" s="18"/>
      <c r="M7411" s="18">
        <v>100</v>
      </c>
      <c r="N7411" s="18">
        <v>100</v>
      </c>
      <c r="O7411" s="18" t="s">
        <v>481</v>
      </c>
      <c r="P7411" s="18" t="s">
        <v>579</v>
      </c>
      <c r="Q7411" t="s">
        <v>580</v>
      </c>
      <c r="R7411" s="18" t="s">
        <v>520</v>
      </c>
      <c r="S7411" s="18" t="s">
        <v>550</v>
      </c>
      <c r="T7411" s="18"/>
      <c r="U7411" s="18"/>
      <c r="V7411" s="18" t="s">
        <v>8258</v>
      </c>
    </row>
    <row r="7412" spans="1:22" hidden="1" x14ac:dyDescent="0.3">
      <c r="A7412" s="18" t="s">
        <v>476</v>
      </c>
      <c r="B7412" s="18" t="s">
        <v>894</v>
      </c>
      <c r="C7412" s="18" t="s">
        <v>175</v>
      </c>
      <c r="D7412" s="18" t="s">
        <v>516</v>
      </c>
      <c r="E7412" s="18" t="s">
        <v>550</v>
      </c>
      <c r="F7412" s="18" t="s">
        <v>924</v>
      </c>
      <c r="G7412" s="18" t="s">
        <v>925</v>
      </c>
      <c r="H7412" s="18" t="s">
        <v>65</v>
      </c>
      <c r="I7412" s="18" t="s">
        <v>65</v>
      </c>
      <c r="J7412" s="18">
        <v>2</v>
      </c>
      <c r="K7412" s="18">
        <v>2</v>
      </c>
      <c r="L7412" s="18"/>
      <c r="M7412" s="18">
        <v>100</v>
      </c>
      <c r="N7412" s="18">
        <v>100</v>
      </c>
      <c r="O7412" s="18" t="s">
        <v>481</v>
      </c>
      <c r="P7412" s="18" t="s">
        <v>579</v>
      </c>
      <c r="Q7412" t="s">
        <v>580</v>
      </c>
      <c r="R7412" s="18" t="s">
        <v>520</v>
      </c>
      <c r="S7412" s="18" t="s">
        <v>550</v>
      </c>
      <c r="T7412" s="18"/>
      <c r="U7412" s="18"/>
      <c r="V7412" s="18" t="s">
        <v>8259</v>
      </c>
    </row>
    <row r="7413" spans="1:22" hidden="1" x14ac:dyDescent="0.3">
      <c r="A7413" s="18" t="s">
        <v>476</v>
      </c>
      <c r="B7413" s="18" t="s">
        <v>894</v>
      </c>
      <c r="C7413" s="18" t="s">
        <v>176</v>
      </c>
      <c r="D7413" s="18" t="s">
        <v>516</v>
      </c>
      <c r="E7413" s="18" t="s">
        <v>550</v>
      </c>
      <c r="F7413" s="18" t="s">
        <v>584</v>
      </c>
      <c r="G7413" s="18" t="s">
        <v>929</v>
      </c>
      <c r="H7413" s="18" t="s">
        <v>71</v>
      </c>
      <c r="I7413" s="18" t="s">
        <v>71</v>
      </c>
      <c r="J7413" s="18">
        <v>1</v>
      </c>
      <c r="K7413" s="18">
        <v>1</v>
      </c>
      <c r="L7413" s="18"/>
      <c r="M7413" s="18">
        <v>100</v>
      </c>
      <c r="N7413" s="18">
        <v>100</v>
      </c>
      <c r="O7413" s="18" t="s">
        <v>481</v>
      </c>
      <c r="P7413" s="18" t="s">
        <v>579</v>
      </c>
      <c r="Q7413" t="s">
        <v>580</v>
      </c>
      <c r="R7413" s="18" t="s">
        <v>520</v>
      </c>
      <c r="S7413" s="18" t="s">
        <v>550</v>
      </c>
      <c r="T7413" s="18"/>
      <c r="U7413" s="18"/>
      <c r="V7413" s="18" t="s">
        <v>8260</v>
      </c>
    </row>
    <row r="7414" spans="1:22" hidden="1" x14ac:dyDescent="0.3">
      <c r="A7414" s="18" t="s">
        <v>476</v>
      </c>
      <c r="B7414" s="18" t="s">
        <v>894</v>
      </c>
      <c r="C7414" s="18" t="s">
        <v>179</v>
      </c>
      <c r="D7414" s="18" t="s">
        <v>516</v>
      </c>
      <c r="E7414" s="18" t="s">
        <v>550</v>
      </c>
      <c r="F7414" s="18" t="s">
        <v>937</v>
      </c>
      <c r="G7414" s="18" t="s">
        <v>938</v>
      </c>
      <c r="H7414" s="18" t="s">
        <v>65</v>
      </c>
      <c r="I7414" s="18" t="s">
        <v>65</v>
      </c>
      <c r="J7414" s="18">
        <v>2</v>
      </c>
      <c r="K7414" s="18">
        <v>2</v>
      </c>
      <c r="L7414" s="18"/>
      <c r="M7414" s="18">
        <v>100</v>
      </c>
      <c r="N7414" s="18">
        <v>100</v>
      </c>
      <c r="O7414" s="18" t="s">
        <v>481</v>
      </c>
      <c r="P7414" s="18" t="s">
        <v>579</v>
      </c>
      <c r="Q7414" t="s">
        <v>580</v>
      </c>
      <c r="R7414" s="18" t="s">
        <v>520</v>
      </c>
      <c r="S7414" s="18" t="s">
        <v>550</v>
      </c>
      <c r="T7414" s="18"/>
      <c r="U7414" s="18"/>
      <c r="V7414" s="18" t="s">
        <v>8261</v>
      </c>
    </row>
    <row r="7415" spans="1:22" hidden="1" x14ac:dyDescent="0.3">
      <c r="A7415" s="18" t="s">
        <v>476</v>
      </c>
      <c r="B7415" s="18" t="s">
        <v>894</v>
      </c>
      <c r="C7415" s="18" t="s">
        <v>180</v>
      </c>
      <c r="D7415" s="18" t="s">
        <v>516</v>
      </c>
      <c r="E7415" s="18" t="s">
        <v>550</v>
      </c>
      <c r="F7415" s="18" t="s">
        <v>584</v>
      </c>
      <c r="G7415" s="18" t="s">
        <v>942</v>
      </c>
      <c r="H7415" s="18" t="s">
        <v>71</v>
      </c>
      <c r="I7415" s="18" t="s">
        <v>71</v>
      </c>
      <c r="J7415" s="18">
        <v>1</v>
      </c>
      <c r="K7415" s="18">
        <v>1</v>
      </c>
      <c r="L7415" s="18"/>
      <c r="M7415" s="18">
        <v>100</v>
      </c>
      <c r="N7415" s="18">
        <v>100</v>
      </c>
      <c r="O7415" s="18" t="s">
        <v>481</v>
      </c>
      <c r="P7415" s="18" t="s">
        <v>579</v>
      </c>
      <c r="Q7415" t="s">
        <v>580</v>
      </c>
      <c r="R7415" s="18" t="s">
        <v>520</v>
      </c>
      <c r="S7415" s="18" t="s">
        <v>550</v>
      </c>
      <c r="T7415" s="18"/>
      <c r="U7415" s="18"/>
      <c r="V7415" s="18" t="s">
        <v>8262</v>
      </c>
    </row>
    <row r="7416" spans="1:22" hidden="1" x14ac:dyDescent="0.3">
      <c r="A7416" s="18" t="s">
        <v>476</v>
      </c>
      <c r="B7416" s="18" t="s">
        <v>894</v>
      </c>
      <c r="C7416" s="18" t="s">
        <v>183</v>
      </c>
      <c r="D7416" s="18" t="s">
        <v>516</v>
      </c>
      <c r="E7416" s="18" t="s">
        <v>550</v>
      </c>
      <c r="F7416" s="18" t="s">
        <v>950</v>
      </c>
      <c r="G7416" s="18" t="s">
        <v>951</v>
      </c>
      <c r="H7416" s="18" t="s">
        <v>65</v>
      </c>
      <c r="I7416" s="18" t="s">
        <v>65</v>
      </c>
      <c r="J7416" s="18">
        <v>2</v>
      </c>
      <c r="K7416" s="18">
        <v>2</v>
      </c>
      <c r="L7416" s="18"/>
      <c r="M7416" s="18">
        <v>100</v>
      </c>
      <c r="N7416" s="18">
        <v>100</v>
      </c>
      <c r="O7416" s="18" t="s">
        <v>481</v>
      </c>
      <c r="P7416" s="18" t="s">
        <v>579</v>
      </c>
      <c r="Q7416" t="s">
        <v>580</v>
      </c>
      <c r="R7416" s="18" t="s">
        <v>520</v>
      </c>
      <c r="S7416" s="18" t="s">
        <v>550</v>
      </c>
      <c r="T7416" s="18"/>
      <c r="U7416" s="18"/>
      <c r="V7416" s="18" t="s">
        <v>8263</v>
      </c>
    </row>
    <row r="7417" spans="1:22" hidden="1" x14ac:dyDescent="0.3">
      <c r="A7417" s="18" t="s">
        <v>476</v>
      </c>
      <c r="B7417" s="18" t="s">
        <v>894</v>
      </c>
      <c r="C7417" s="18" t="s">
        <v>184</v>
      </c>
      <c r="D7417" s="18" t="s">
        <v>516</v>
      </c>
      <c r="E7417" s="18" t="s">
        <v>550</v>
      </c>
      <c r="F7417" s="18" t="s">
        <v>584</v>
      </c>
      <c r="G7417" s="18" t="s">
        <v>955</v>
      </c>
      <c r="H7417" s="18" t="s">
        <v>71</v>
      </c>
      <c r="I7417" s="18" t="s">
        <v>71</v>
      </c>
      <c r="J7417" s="18">
        <v>1</v>
      </c>
      <c r="K7417" s="18">
        <v>1</v>
      </c>
      <c r="L7417" s="18"/>
      <c r="M7417" s="18">
        <v>100</v>
      </c>
      <c r="N7417" s="18">
        <v>100</v>
      </c>
      <c r="O7417" s="18" t="s">
        <v>481</v>
      </c>
      <c r="P7417" s="18" t="s">
        <v>579</v>
      </c>
      <c r="Q7417" t="s">
        <v>580</v>
      </c>
      <c r="R7417" s="18" t="s">
        <v>520</v>
      </c>
      <c r="S7417" s="18" t="s">
        <v>550</v>
      </c>
      <c r="T7417" s="18"/>
      <c r="U7417" s="18"/>
      <c r="V7417" s="18" t="s">
        <v>8264</v>
      </c>
    </row>
    <row r="7418" spans="1:22" hidden="1" x14ac:dyDescent="0.3">
      <c r="A7418" s="18" t="s">
        <v>476</v>
      </c>
      <c r="B7418" s="18" t="s">
        <v>894</v>
      </c>
      <c r="C7418" s="18" t="s">
        <v>187</v>
      </c>
      <c r="D7418" s="18" t="s">
        <v>516</v>
      </c>
      <c r="E7418" s="18" t="s">
        <v>550</v>
      </c>
      <c r="F7418" s="18" t="s">
        <v>964</v>
      </c>
      <c r="G7418" s="18" t="s">
        <v>965</v>
      </c>
      <c r="H7418" s="18" t="s">
        <v>65</v>
      </c>
      <c r="I7418" s="18" t="s">
        <v>65</v>
      </c>
      <c r="J7418" s="18">
        <v>2</v>
      </c>
      <c r="K7418" s="18">
        <v>2</v>
      </c>
      <c r="L7418" s="18"/>
      <c r="M7418" s="18">
        <v>100</v>
      </c>
      <c r="N7418" s="18">
        <v>100</v>
      </c>
      <c r="O7418" s="18" t="s">
        <v>481</v>
      </c>
      <c r="P7418" s="18" t="s">
        <v>579</v>
      </c>
      <c r="Q7418" t="s">
        <v>580</v>
      </c>
      <c r="R7418" s="18" t="s">
        <v>520</v>
      </c>
      <c r="S7418" s="18" t="s">
        <v>550</v>
      </c>
      <c r="T7418" s="18"/>
      <c r="U7418" s="18"/>
      <c r="V7418" s="18" t="s">
        <v>8265</v>
      </c>
    </row>
    <row r="7419" spans="1:22" hidden="1" x14ac:dyDescent="0.3">
      <c r="A7419" s="18" t="s">
        <v>476</v>
      </c>
      <c r="B7419" s="18" t="s">
        <v>894</v>
      </c>
      <c r="C7419" s="18" t="s">
        <v>188</v>
      </c>
      <c r="D7419" s="18" t="s">
        <v>516</v>
      </c>
      <c r="E7419" s="18" t="s">
        <v>550</v>
      </c>
      <c r="F7419" s="18" t="s">
        <v>584</v>
      </c>
      <c r="G7419" s="18" t="s">
        <v>969</v>
      </c>
      <c r="H7419" s="18" t="s">
        <v>71</v>
      </c>
      <c r="I7419" s="18" t="s">
        <v>71</v>
      </c>
      <c r="J7419" s="18">
        <v>2</v>
      </c>
      <c r="K7419" s="18">
        <v>2</v>
      </c>
      <c r="L7419" s="18"/>
      <c r="M7419" s="18">
        <v>100</v>
      </c>
      <c r="N7419" s="18">
        <v>100</v>
      </c>
      <c r="O7419" s="18" t="s">
        <v>481</v>
      </c>
      <c r="P7419" s="18" t="s">
        <v>579</v>
      </c>
      <c r="Q7419" t="s">
        <v>580</v>
      </c>
      <c r="R7419" s="18" t="s">
        <v>520</v>
      </c>
      <c r="S7419" s="18" t="s">
        <v>550</v>
      </c>
      <c r="T7419" s="18"/>
      <c r="U7419" s="18"/>
      <c r="V7419" s="18" t="s">
        <v>8266</v>
      </c>
    </row>
    <row r="7420" spans="1:22" hidden="1" x14ac:dyDescent="0.3">
      <c r="A7420" s="18" t="s">
        <v>476</v>
      </c>
      <c r="B7420" s="18" t="s">
        <v>894</v>
      </c>
      <c r="C7420" s="18" t="s">
        <v>194</v>
      </c>
      <c r="D7420" s="18" t="s">
        <v>516</v>
      </c>
      <c r="E7420" s="18" t="s">
        <v>550</v>
      </c>
      <c r="F7420" s="18" t="s">
        <v>980</v>
      </c>
      <c r="G7420" s="18" t="s">
        <v>981</v>
      </c>
      <c r="H7420" s="18" t="s">
        <v>65</v>
      </c>
      <c r="I7420" s="18" t="s">
        <v>65</v>
      </c>
      <c r="J7420" s="18">
        <v>2</v>
      </c>
      <c r="K7420" s="18">
        <v>2</v>
      </c>
      <c r="L7420" s="18"/>
      <c r="M7420" s="18">
        <v>100</v>
      </c>
      <c r="N7420" s="18">
        <v>100</v>
      </c>
      <c r="O7420" s="18" t="s">
        <v>481</v>
      </c>
      <c r="P7420" s="18" t="s">
        <v>579</v>
      </c>
      <c r="Q7420" t="s">
        <v>580</v>
      </c>
      <c r="R7420" s="18" t="s">
        <v>520</v>
      </c>
      <c r="S7420" s="18" t="s">
        <v>550</v>
      </c>
      <c r="T7420" s="18"/>
      <c r="U7420" s="18"/>
      <c r="V7420" s="18" t="s">
        <v>8267</v>
      </c>
    </row>
    <row r="7421" spans="1:22" hidden="1" x14ac:dyDescent="0.3">
      <c r="A7421" s="18" t="s">
        <v>476</v>
      </c>
      <c r="B7421" s="18" t="s">
        <v>894</v>
      </c>
      <c r="C7421" s="18" t="s">
        <v>195</v>
      </c>
      <c r="D7421" s="18" t="s">
        <v>516</v>
      </c>
      <c r="E7421" s="18" t="s">
        <v>550</v>
      </c>
      <c r="F7421" s="18" t="s">
        <v>584</v>
      </c>
      <c r="G7421" s="18" t="s">
        <v>985</v>
      </c>
      <c r="H7421" s="18" t="s">
        <v>70</v>
      </c>
      <c r="I7421" s="18" t="s">
        <v>70</v>
      </c>
      <c r="J7421" s="18">
        <v>1</v>
      </c>
      <c r="K7421" s="18">
        <v>2</v>
      </c>
      <c r="L7421" s="18"/>
      <c r="M7421" s="18">
        <v>50</v>
      </c>
      <c r="N7421" s="18">
        <v>50</v>
      </c>
      <c r="O7421" s="18" t="s">
        <v>481</v>
      </c>
      <c r="P7421" s="18" t="s">
        <v>579</v>
      </c>
      <c r="Q7421" t="s">
        <v>580</v>
      </c>
      <c r="R7421" s="18" t="s">
        <v>520</v>
      </c>
      <c r="S7421" s="18" t="s">
        <v>550</v>
      </c>
      <c r="T7421" s="18"/>
      <c r="U7421" s="18"/>
      <c r="V7421" s="18" t="s">
        <v>8268</v>
      </c>
    </row>
    <row r="7422" spans="1:22" hidden="1" x14ac:dyDescent="0.3">
      <c r="A7422" s="18" t="s">
        <v>476</v>
      </c>
      <c r="B7422" s="18" t="s">
        <v>894</v>
      </c>
      <c r="C7422" s="18" t="s">
        <v>195</v>
      </c>
      <c r="D7422" s="18" t="s">
        <v>516</v>
      </c>
      <c r="E7422" s="18" t="s">
        <v>550</v>
      </c>
      <c r="F7422" s="18" t="s">
        <v>584</v>
      </c>
      <c r="G7422" s="18" t="s">
        <v>985</v>
      </c>
      <c r="H7422" s="18" t="s">
        <v>71</v>
      </c>
      <c r="I7422" s="18" t="s">
        <v>71</v>
      </c>
      <c r="J7422" s="18">
        <v>1</v>
      </c>
      <c r="K7422" s="18">
        <v>2</v>
      </c>
      <c r="L7422" s="18"/>
      <c r="M7422" s="18">
        <v>50</v>
      </c>
      <c r="N7422" s="18">
        <v>50</v>
      </c>
      <c r="O7422" s="18" t="s">
        <v>481</v>
      </c>
      <c r="P7422" s="18" t="s">
        <v>579</v>
      </c>
      <c r="Q7422" t="s">
        <v>580</v>
      </c>
      <c r="R7422" s="18" t="s">
        <v>520</v>
      </c>
      <c r="S7422" s="18" t="s">
        <v>550</v>
      </c>
      <c r="T7422" s="18"/>
      <c r="U7422" s="18"/>
      <c r="V7422" s="18" t="s">
        <v>8269</v>
      </c>
    </row>
    <row r="7423" spans="1:22" hidden="1" x14ac:dyDescent="0.3">
      <c r="A7423" s="18" t="s">
        <v>476</v>
      </c>
      <c r="B7423" s="18" t="s">
        <v>894</v>
      </c>
      <c r="C7423" s="18" t="s">
        <v>199</v>
      </c>
      <c r="D7423" s="18" t="s">
        <v>516</v>
      </c>
      <c r="E7423" s="18" t="s">
        <v>550</v>
      </c>
      <c r="F7423" s="18" t="s">
        <v>996</v>
      </c>
      <c r="G7423" s="18" t="s">
        <v>997</v>
      </c>
      <c r="H7423" s="18" t="s">
        <v>65</v>
      </c>
      <c r="I7423" s="18" t="s">
        <v>65</v>
      </c>
      <c r="J7423" s="18">
        <v>2</v>
      </c>
      <c r="K7423" s="18">
        <v>2</v>
      </c>
      <c r="L7423" s="18"/>
      <c r="M7423" s="18">
        <v>100</v>
      </c>
      <c r="N7423" s="18">
        <v>100</v>
      </c>
      <c r="O7423" s="18" t="s">
        <v>481</v>
      </c>
      <c r="P7423" s="18" t="s">
        <v>579</v>
      </c>
      <c r="Q7423" t="s">
        <v>580</v>
      </c>
      <c r="R7423" s="18" t="s">
        <v>520</v>
      </c>
      <c r="S7423" s="18" t="s">
        <v>550</v>
      </c>
      <c r="T7423" s="18"/>
      <c r="U7423" s="18"/>
      <c r="V7423" s="18" t="s">
        <v>8270</v>
      </c>
    </row>
    <row r="7424" spans="1:22" hidden="1" x14ac:dyDescent="0.3">
      <c r="A7424" s="18" t="s">
        <v>476</v>
      </c>
      <c r="B7424" s="18" t="s">
        <v>894</v>
      </c>
      <c r="C7424" s="18" t="s">
        <v>200</v>
      </c>
      <c r="D7424" s="18" t="s">
        <v>516</v>
      </c>
      <c r="E7424" s="18" t="s">
        <v>550</v>
      </c>
      <c r="F7424" s="18" t="s">
        <v>584</v>
      </c>
      <c r="G7424" s="18" t="s">
        <v>1001</v>
      </c>
      <c r="H7424" s="18" t="s">
        <v>71</v>
      </c>
      <c r="I7424" s="18" t="s">
        <v>71</v>
      </c>
      <c r="J7424" s="18">
        <v>2</v>
      </c>
      <c r="K7424" s="18">
        <v>2</v>
      </c>
      <c r="L7424" s="18"/>
      <c r="M7424" s="18">
        <v>100</v>
      </c>
      <c r="N7424" s="18">
        <v>100</v>
      </c>
      <c r="O7424" s="18" t="s">
        <v>481</v>
      </c>
      <c r="P7424" s="18" t="s">
        <v>579</v>
      </c>
      <c r="Q7424" t="s">
        <v>580</v>
      </c>
      <c r="R7424" s="18" t="s">
        <v>520</v>
      </c>
      <c r="S7424" s="18" t="s">
        <v>550</v>
      </c>
      <c r="T7424" s="18"/>
      <c r="U7424" s="18"/>
      <c r="V7424" s="18" t="s">
        <v>8271</v>
      </c>
    </row>
    <row r="7425" spans="1:22" hidden="1" x14ac:dyDescent="0.3">
      <c r="A7425" s="18" t="s">
        <v>476</v>
      </c>
      <c r="B7425" s="18" t="s">
        <v>894</v>
      </c>
      <c r="C7425" s="18" t="s">
        <v>203</v>
      </c>
      <c r="D7425" s="18" t="s">
        <v>516</v>
      </c>
      <c r="E7425" s="18" t="s">
        <v>550</v>
      </c>
      <c r="F7425" s="18" t="s">
        <v>1009</v>
      </c>
      <c r="G7425" s="18" t="s">
        <v>1010</v>
      </c>
      <c r="H7425" s="18" t="s">
        <v>65</v>
      </c>
      <c r="I7425" s="18" t="s">
        <v>65</v>
      </c>
      <c r="J7425" s="18">
        <v>2</v>
      </c>
      <c r="K7425" s="18">
        <v>2</v>
      </c>
      <c r="L7425" s="18"/>
      <c r="M7425" s="18">
        <v>100</v>
      </c>
      <c r="N7425" s="18">
        <v>100</v>
      </c>
      <c r="O7425" s="18" t="s">
        <v>481</v>
      </c>
      <c r="P7425" s="18" t="s">
        <v>579</v>
      </c>
      <c r="Q7425" t="s">
        <v>580</v>
      </c>
      <c r="R7425" s="18" t="s">
        <v>520</v>
      </c>
      <c r="S7425" s="18" t="s">
        <v>550</v>
      </c>
      <c r="T7425" s="18"/>
      <c r="U7425" s="18"/>
      <c r="V7425" s="18" t="s">
        <v>8272</v>
      </c>
    </row>
    <row r="7426" spans="1:22" hidden="1" x14ac:dyDescent="0.3">
      <c r="A7426" s="18" t="s">
        <v>476</v>
      </c>
      <c r="B7426" s="18" t="s">
        <v>894</v>
      </c>
      <c r="C7426" s="18" t="s">
        <v>204</v>
      </c>
      <c r="D7426" s="18" t="s">
        <v>516</v>
      </c>
      <c r="E7426" s="18" t="s">
        <v>550</v>
      </c>
      <c r="F7426" s="18" t="s">
        <v>584</v>
      </c>
      <c r="G7426" s="18" t="s">
        <v>1014</v>
      </c>
      <c r="H7426" s="18" t="s">
        <v>70</v>
      </c>
      <c r="I7426" s="18" t="s">
        <v>70</v>
      </c>
      <c r="J7426" s="18">
        <v>1</v>
      </c>
      <c r="K7426" s="18">
        <v>2</v>
      </c>
      <c r="L7426" s="18"/>
      <c r="M7426" s="18">
        <v>50</v>
      </c>
      <c r="N7426" s="18">
        <v>50</v>
      </c>
      <c r="O7426" s="18" t="s">
        <v>481</v>
      </c>
      <c r="P7426" s="18" t="s">
        <v>579</v>
      </c>
      <c r="Q7426" t="s">
        <v>580</v>
      </c>
      <c r="R7426" s="18" t="s">
        <v>520</v>
      </c>
      <c r="S7426" s="18" t="s">
        <v>550</v>
      </c>
      <c r="T7426" s="18"/>
      <c r="U7426" s="18"/>
      <c r="V7426" s="18" t="s">
        <v>8273</v>
      </c>
    </row>
    <row r="7427" spans="1:22" hidden="1" x14ac:dyDescent="0.3">
      <c r="A7427" s="18" t="s">
        <v>476</v>
      </c>
      <c r="B7427" s="18" t="s">
        <v>894</v>
      </c>
      <c r="C7427" s="18" t="s">
        <v>204</v>
      </c>
      <c r="D7427" s="18" t="s">
        <v>516</v>
      </c>
      <c r="E7427" s="18" t="s">
        <v>550</v>
      </c>
      <c r="F7427" s="18" t="s">
        <v>584</v>
      </c>
      <c r="G7427" s="18" t="s">
        <v>1014</v>
      </c>
      <c r="H7427" s="18" t="s">
        <v>71</v>
      </c>
      <c r="I7427" s="18" t="s">
        <v>71</v>
      </c>
      <c r="J7427" s="18">
        <v>1</v>
      </c>
      <c r="K7427" s="18">
        <v>2</v>
      </c>
      <c r="L7427" s="18"/>
      <c r="M7427" s="18">
        <v>50</v>
      </c>
      <c r="N7427" s="18">
        <v>50</v>
      </c>
      <c r="O7427" s="18" t="s">
        <v>481</v>
      </c>
      <c r="P7427" s="18" t="s">
        <v>579</v>
      </c>
      <c r="Q7427" t="s">
        <v>580</v>
      </c>
      <c r="R7427" s="18" t="s">
        <v>520</v>
      </c>
      <c r="S7427" s="18" t="s">
        <v>550</v>
      </c>
      <c r="T7427" s="18"/>
      <c r="U7427" s="18"/>
      <c r="V7427" s="18" t="s">
        <v>8274</v>
      </c>
    </row>
    <row r="7428" spans="1:22" hidden="1" x14ac:dyDescent="0.3">
      <c r="A7428" s="18" t="s">
        <v>476</v>
      </c>
      <c r="B7428" s="18" t="s">
        <v>894</v>
      </c>
      <c r="C7428" s="18" t="s">
        <v>207</v>
      </c>
      <c r="D7428" s="18" t="s">
        <v>516</v>
      </c>
      <c r="E7428" s="18" t="s">
        <v>550</v>
      </c>
      <c r="F7428" s="18" t="s">
        <v>1022</v>
      </c>
      <c r="G7428" s="18" t="s">
        <v>1023</v>
      </c>
      <c r="H7428" s="18" t="s">
        <v>65</v>
      </c>
      <c r="I7428" s="18" t="s">
        <v>65</v>
      </c>
      <c r="J7428" s="18">
        <v>2</v>
      </c>
      <c r="K7428" s="18">
        <v>2</v>
      </c>
      <c r="L7428" s="18"/>
      <c r="M7428" s="18">
        <v>100</v>
      </c>
      <c r="N7428" s="18">
        <v>100</v>
      </c>
      <c r="O7428" s="18" t="s">
        <v>481</v>
      </c>
      <c r="P7428" s="18" t="s">
        <v>579</v>
      </c>
      <c r="Q7428" t="s">
        <v>580</v>
      </c>
      <c r="R7428" s="18" t="s">
        <v>520</v>
      </c>
      <c r="S7428" s="18" t="s">
        <v>550</v>
      </c>
      <c r="T7428" s="18"/>
      <c r="U7428" s="18"/>
      <c r="V7428" s="18" t="s">
        <v>8275</v>
      </c>
    </row>
    <row r="7429" spans="1:22" hidden="1" x14ac:dyDescent="0.3">
      <c r="A7429" s="18" t="s">
        <v>476</v>
      </c>
      <c r="B7429" s="18" t="s">
        <v>894</v>
      </c>
      <c r="C7429" s="18" t="s">
        <v>208</v>
      </c>
      <c r="D7429" s="18" t="s">
        <v>516</v>
      </c>
      <c r="E7429" s="18" t="s">
        <v>550</v>
      </c>
      <c r="F7429" s="18" t="s">
        <v>584</v>
      </c>
      <c r="G7429" s="18" t="s">
        <v>1027</v>
      </c>
      <c r="H7429" s="18" t="s">
        <v>71</v>
      </c>
      <c r="I7429" s="18" t="s">
        <v>71</v>
      </c>
      <c r="J7429" s="18">
        <v>2</v>
      </c>
      <c r="K7429" s="18">
        <v>2</v>
      </c>
      <c r="L7429" s="18"/>
      <c r="M7429" s="18">
        <v>100</v>
      </c>
      <c r="N7429" s="18">
        <v>100</v>
      </c>
      <c r="O7429" s="18" t="s">
        <v>481</v>
      </c>
      <c r="P7429" s="18" t="s">
        <v>579</v>
      </c>
      <c r="Q7429" t="s">
        <v>580</v>
      </c>
      <c r="R7429" s="18" t="s">
        <v>520</v>
      </c>
      <c r="S7429" s="18" t="s">
        <v>550</v>
      </c>
      <c r="T7429" s="18"/>
      <c r="U7429" s="18"/>
      <c r="V7429" s="18" t="s">
        <v>8276</v>
      </c>
    </row>
    <row r="7430" spans="1:22" hidden="1" x14ac:dyDescent="0.3">
      <c r="A7430" s="18" t="s">
        <v>476</v>
      </c>
      <c r="B7430" s="18" t="s">
        <v>894</v>
      </c>
      <c r="C7430" s="18" t="s">
        <v>211</v>
      </c>
      <c r="D7430" s="18" t="s">
        <v>516</v>
      </c>
      <c r="E7430" s="18" t="s">
        <v>550</v>
      </c>
      <c r="F7430" s="18" t="s">
        <v>1035</v>
      </c>
      <c r="G7430" s="18" t="s">
        <v>1036</v>
      </c>
      <c r="H7430" s="18" t="s">
        <v>65</v>
      </c>
      <c r="I7430" s="18" t="s">
        <v>65</v>
      </c>
      <c r="J7430" s="18">
        <v>2</v>
      </c>
      <c r="K7430" s="18">
        <v>2</v>
      </c>
      <c r="L7430" s="18"/>
      <c r="M7430" s="18">
        <v>100</v>
      </c>
      <c r="N7430" s="18">
        <v>100</v>
      </c>
      <c r="O7430" s="18" t="s">
        <v>481</v>
      </c>
      <c r="P7430" s="18" t="s">
        <v>579</v>
      </c>
      <c r="Q7430" t="s">
        <v>580</v>
      </c>
      <c r="R7430" s="18" t="s">
        <v>520</v>
      </c>
      <c r="S7430" s="18" t="s">
        <v>550</v>
      </c>
      <c r="T7430" s="18"/>
      <c r="U7430" s="18"/>
      <c r="V7430" s="18" t="s">
        <v>8277</v>
      </c>
    </row>
    <row r="7431" spans="1:22" hidden="1" x14ac:dyDescent="0.3">
      <c r="A7431" s="18" t="s">
        <v>476</v>
      </c>
      <c r="B7431" s="18" t="s">
        <v>894</v>
      </c>
      <c r="C7431" s="18" t="s">
        <v>212</v>
      </c>
      <c r="D7431" s="18" t="s">
        <v>516</v>
      </c>
      <c r="E7431" s="18" t="s">
        <v>550</v>
      </c>
      <c r="F7431" s="18" t="s">
        <v>584</v>
      </c>
      <c r="G7431" s="18" t="s">
        <v>1040</v>
      </c>
      <c r="H7431" s="18" t="s">
        <v>71</v>
      </c>
      <c r="I7431" s="18" t="s">
        <v>71</v>
      </c>
      <c r="J7431" s="18">
        <v>2</v>
      </c>
      <c r="K7431" s="18">
        <v>2</v>
      </c>
      <c r="L7431" s="18"/>
      <c r="M7431" s="18">
        <v>100</v>
      </c>
      <c r="N7431" s="18">
        <v>100</v>
      </c>
      <c r="O7431" s="18" t="s">
        <v>481</v>
      </c>
      <c r="P7431" s="18" t="s">
        <v>579</v>
      </c>
      <c r="Q7431" t="s">
        <v>580</v>
      </c>
      <c r="R7431" s="18" t="s">
        <v>520</v>
      </c>
      <c r="S7431" s="18" t="s">
        <v>550</v>
      </c>
      <c r="T7431" s="18"/>
      <c r="U7431" s="18"/>
      <c r="V7431" s="18" t="s">
        <v>8278</v>
      </c>
    </row>
    <row r="7432" spans="1:22" hidden="1" x14ac:dyDescent="0.3">
      <c r="A7432" s="18" t="s">
        <v>476</v>
      </c>
      <c r="B7432" s="18" t="s">
        <v>894</v>
      </c>
      <c r="C7432" s="18" t="s">
        <v>215</v>
      </c>
      <c r="D7432" s="18" t="s">
        <v>516</v>
      </c>
      <c r="E7432" s="18" t="s">
        <v>550</v>
      </c>
      <c r="F7432" s="18" t="s">
        <v>1048</v>
      </c>
      <c r="G7432" s="18" t="s">
        <v>1049</v>
      </c>
      <c r="H7432" s="18" t="s">
        <v>65</v>
      </c>
      <c r="I7432" s="18" t="s">
        <v>65</v>
      </c>
      <c r="J7432" s="18">
        <v>2</v>
      </c>
      <c r="K7432" s="18">
        <v>2</v>
      </c>
      <c r="L7432" s="18"/>
      <c r="M7432" s="18">
        <v>100</v>
      </c>
      <c r="N7432" s="18">
        <v>100</v>
      </c>
      <c r="O7432" s="18" t="s">
        <v>481</v>
      </c>
      <c r="P7432" s="18" t="s">
        <v>579</v>
      </c>
      <c r="Q7432" t="s">
        <v>580</v>
      </c>
      <c r="R7432" s="18" t="s">
        <v>520</v>
      </c>
      <c r="S7432" s="18" t="s">
        <v>550</v>
      </c>
      <c r="T7432" s="18"/>
      <c r="U7432" s="18"/>
      <c r="V7432" s="18" t="s">
        <v>8279</v>
      </c>
    </row>
    <row r="7433" spans="1:22" hidden="1" x14ac:dyDescent="0.3">
      <c r="A7433" s="18" t="s">
        <v>476</v>
      </c>
      <c r="B7433" s="18" t="s">
        <v>894</v>
      </c>
      <c r="C7433" s="18" t="s">
        <v>216</v>
      </c>
      <c r="D7433" s="18" t="s">
        <v>516</v>
      </c>
      <c r="E7433" s="18" t="s">
        <v>550</v>
      </c>
      <c r="F7433" s="18" t="s">
        <v>584</v>
      </c>
      <c r="G7433" s="18" t="s">
        <v>1053</v>
      </c>
      <c r="H7433" s="18" t="s">
        <v>70</v>
      </c>
      <c r="I7433" s="18" t="s">
        <v>70</v>
      </c>
      <c r="J7433" s="18">
        <v>1</v>
      </c>
      <c r="K7433" s="18">
        <v>2</v>
      </c>
      <c r="L7433" s="18"/>
      <c r="M7433" s="18">
        <v>50</v>
      </c>
      <c r="N7433" s="18">
        <v>50</v>
      </c>
      <c r="O7433" s="18" t="s">
        <v>481</v>
      </c>
      <c r="P7433" s="18" t="s">
        <v>579</v>
      </c>
      <c r="Q7433" t="s">
        <v>580</v>
      </c>
      <c r="R7433" s="18" t="s">
        <v>520</v>
      </c>
      <c r="S7433" s="18" t="s">
        <v>550</v>
      </c>
      <c r="T7433" s="18"/>
      <c r="U7433" s="18"/>
      <c r="V7433" s="18" t="s">
        <v>8280</v>
      </c>
    </row>
    <row r="7434" spans="1:22" hidden="1" x14ac:dyDescent="0.3">
      <c r="A7434" s="18" t="s">
        <v>476</v>
      </c>
      <c r="B7434" s="18" t="s">
        <v>894</v>
      </c>
      <c r="C7434" s="18" t="s">
        <v>216</v>
      </c>
      <c r="D7434" s="18" t="s">
        <v>516</v>
      </c>
      <c r="E7434" s="18" t="s">
        <v>550</v>
      </c>
      <c r="F7434" s="18" t="s">
        <v>584</v>
      </c>
      <c r="G7434" s="18" t="s">
        <v>1053</v>
      </c>
      <c r="H7434" s="18" t="s">
        <v>71</v>
      </c>
      <c r="I7434" s="18" t="s">
        <v>71</v>
      </c>
      <c r="J7434" s="18">
        <v>1</v>
      </c>
      <c r="K7434" s="18">
        <v>2</v>
      </c>
      <c r="L7434" s="18"/>
      <c r="M7434" s="18">
        <v>50</v>
      </c>
      <c r="N7434" s="18">
        <v>50</v>
      </c>
      <c r="O7434" s="18" t="s">
        <v>481</v>
      </c>
      <c r="P7434" s="18" t="s">
        <v>579</v>
      </c>
      <c r="Q7434" t="s">
        <v>580</v>
      </c>
      <c r="R7434" s="18" t="s">
        <v>520</v>
      </c>
      <c r="S7434" s="18" t="s">
        <v>550</v>
      </c>
      <c r="T7434" s="18"/>
      <c r="U7434" s="18"/>
      <c r="V7434" s="18" t="s">
        <v>8281</v>
      </c>
    </row>
    <row r="7435" spans="1:22" hidden="1" x14ac:dyDescent="0.3">
      <c r="A7435" s="18" t="s">
        <v>476</v>
      </c>
      <c r="B7435" s="18" t="s">
        <v>894</v>
      </c>
      <c r="C7435" s="18" t="s">
        <v>219</v>
      </c>
      <c r="D7435" s="18" t="s">
        <v>516</v>
      </c>
      <c r="E7435" s="18" t="s">
        <v>550</v>
      </c>
      <c r="F7435" s="18" t="s">
        <v>1062</v>
      </c>
      <c r="G7435" s="18" t="s">
        <v>1063</v>
      </c>
      <c r="H7435" s="18" t="s">
        <v>65</v>
      </c>
      <c r="I7435" s="18" t="s">
        <v>65</v>
      </c>
      <c r="J7435" s="18">
        <v>2</v>
      </c>
      <c r="K7435" s="18">
        <v>2</v>
      </c>
      <c r="L7435" s="18"/>
      <c r="M7435" s="18">
        <v>100</v>
      </c>
      <c r="N7435" s="18">
        <v>100</v>
      </c>
      <c r="O7435" s="18" t="s">
        <v>481</v>
      </c>
      <c r="P7435" s="18" t="s">
        <v>579</v>
      </c>
      <c r="Q7435" t="s">
        <v>580</v>
      </c>
      <c r="R7435" s="18" t="s">
        <v>520</v>
      </c>
      <c r="S7435" s="18" t="s">
        <v>550</v>
      </c>
      <c r="T7435" s="18"/>
      <c r="U7435" s="18"/>
      <c r="V7435" s="18" t="s">
        <v>8282</v>
      </c>
    </row>
    <row r="7436" spans="1:22" hidden="1" x14ac:dyDescent="0.3">
      <c r="A7436" s="18" t="s">
        <v>476</v>
      </c>
      <c r="B7436" s="18" t="s">
        <v>894</v>
      </c>
      <c r="C7436" s="18" t="s">
        <v>220</v>
      </c>
      <c r="D7436" s="18" t="s">
        <v>516</v>
      </c>
      <c r="E7436" s="18" t="s">
        <v>550</v>
      </c>
      <c r="F7436" s="18" t="s">
        <v>584</v>
      </c>
      <c r="G7436" s="18" t="s">
        <v>1067</v>
      </c>
      <c r="H7436" s="18" t="s">
        <v>70</v>
      </c>
      <c r="I7436" s="18" t="s">
        <v>70</v>
      </c>
      <c r="J7436" s="18">
        <v>1</v>
      </c>
      <c r="K7436" s="18">
        <v>2</v>
      </c>
      <c r="L7436" s="18"/>
      <c r="M7436" s="18">
        <v>50</v>
      </c>
      <c r="N7436" s="18">
        <v>50</v>
      </c>
      <c r="O7436" s="18" t="s">
        <v>481</v>
      </c>
      <c r="P7436" s="18" t="s">
        <v>579</v>
      </c>
      <c r="Q7436" t="s">
        <v>580</v>
      </c>
      <c r="R7436" s="18" t="s">
        <v>520</v>
      </c>
      <c r="S7436" s="18" t="s">
        <v>550</v>
      </c>
      <c r="T7436" s="18"/>
      <c r="U7436" s="18"/>
      <c r="V7436" s="18" t="s">
        <v>8283</v>
      </c>
    </row>
    <row r="7437" spans="1:22" hidden="1" x14ac:dyDescent="0.3">
      <c r="A7437" s="18" t="s">
        <v>476</v>
      </c>
      <c r="B7437" s="18" t="s">
        <v>894</v>
      </c>
      <c r="C7437" s="18" t="s">
        <v>220</v>
      </c>
      <c r="D7437" s="18" t="s">
        <v>516</v>
      </c>
      <c r="E7437" s="18" t="s">
        <v>550</v>
      </c>
      <c r="F7437" s="18" t="s">
        <v>584</v>
      </c>
      <c r="G7437" s="18" t="s">
        <v>1067</v>
      </c>
      <c r="H7437" s="18" t="s">
        <v>71</v>
      </c>
      <c r="I7437" s="18" t="s">
        <v>71</v>
      </c>
      <c r="J7437" s="18">
        <v>1</v>
      </c>
      <c r="K7437" s="18">
        <v>2</v>
      </c>
      <c r="L7437" s="18"/>
      <c r="M7437" s="18">
        <v>50</v>
      </c>
      <c r="N7437" s="18">
        <v>50</v>
      </c>
      <c r="O7437" s="18" t="s">
        <v>481</v>
      </c>
      <c r="P7437" s="18" t="s">
        <v>579</v>
      </c>
      <c r="Q7437" t="s">
        <v>580</v>
      </c>
      <c r="R7437" s="18" t="s">
        <v>520</v>
      </c>
      <c r="S7437" s="18" t="s">
        <v>550</v>
      </c>
      <c r="T7437" s="18"/>
      <c r="U7437" s="18"/>
      <c r="V7437" s="18" t="s">
        <v>8284</v>
      </c>
    </row>
    <row r="7438" spans="1:22" hidden="1" x14ac:dyDescent="0.3">
      <c r="A7438" s="18" t="s">
        <v>476</v>
      </c>
      <c r="B7438" s="18" t="s">
        <v>894</v>
      </c>
      <c r="C7438" s="18" t="s">
        <v>223</v>
      </c>
      <c r="D7438" s="18" t="s">
        <v>516</v>
      </c>
      <c r="E7438" s="18" t="s">
        <v>550</v>
      </c>
      <c r="F7438" s="18" t="s">
        <v>1077</v>
      </c>
      <c r="G7438" s="18" t="s">
        <v>1078</v>
      </c>
      <c r="H7438" s="18" t="s">
        <v>65</v>
      </c>
      <c r="I7438" s="18" t="s">
        <v>65</v>
      </c>
      <c r="J7438" s="18">
        <v>2</v>
      </c>
      <c r="K7438" s="18">
        <v>2</v>
      </c>
      <c r="L7438" s="18"/>
      <c r="M7438" s="18">
        <v>100</v>
      </c>
      <c r="N7438" s="18">
        <v>100</v>
      </c>
      <c r="O7438" s="18" t="s">
        <v>481</v>
      </c>
      <c r="P7438" s="18" t="s">
        <v>579</v>
      </c>
      <c r="Q7438" t="s">
        <v>580</v>
      </c>
      <c r="R7438" s="18" t="s">
        <v>520</v>
      </c>
      <c r="S7438" s="18" t="s">
        <v>550</v>
      </c>
      <c r="T7438" s="18"/>
      <c r="U7438" s="18"/>
      <c r="V7438" s="18" t="s">
        <v>8285</v>
      </c>
    </row>
    <row r="7439" spans="1:22" hidden="1" x14ac:dyDescent="0.3">
      <c r="A7439" s="18" t="s">
        <v>476</v>
      </c>
      <c r="B7439" s="18" t="s">
        <v>894</v>
      </c>
      <c r="C7439" s="18" t="s">
        <v>224</v>
      </c>
      <c r="D7439" s="18" t="s">
        <v>516</v>
      </c>
      <c r="E7439" s="18" t="s">
        <v>550</v>
      </c>
      <c r="F7439" s="18" t="s">
        <v>584</v>
      </c>
      <c r="G7439" s="18" t="s">
        <v>1082</v>
      </c>
      <c r="H7439" s="18" t="s">
        <v>71</v>
      </c>
      <c r="I7439" s="18" t="s">
        <v>71</v>
      </c>
      <c r="J7439" s="18">
        <v>2</v>
      </c>
      <c r="K7439" s="18">
        <v>2</v>
      </c>
      <c r="L7439" s="18"/>
      <c r="M7439" s="18">
        <v>100</v>
      </c>
      <c r="N7439" s="18">
        <v>100</v>
      </c>
      <c r="O7439" s="18" t="s">
        <v>481</v>
      </c>
      <c r="P7439" s="18" t="s">
        <v>579</v>
      </c>
      <c r="Q7439" t="s">
        <v>580</v>
      </c>
      <c r="R7439" s="18" t="s">
        <v>520</v>
      </c>
      <c r="S7439" s="18" t="s">
        <v>550</v>
      </c>
      <c r="T7439" s="18"/>
      <c r="U7439" s="18"/>
      <c r="V7439" s="18" t="s">
        <v>8286</v>
      </c>
    </row>
    <row r="7440" spans="1:22" hidden="1" x14ac:dyDescent="0.3">
      <c r="A7440" s="18" t="s">
        <v>476</v>
      </c>
      <c r="B7440" s="18" t="s">
        <v>776</v>
      </c>
      <c r="C7440" s="18" t="s">
        <v>229</v>
      </c>
      <c r="D7440" s="18" t="s">
        <v>516</v>
      </c>
      <c r="E7440" s="18" t="s">
        <v>550</v>
      </c>
      <c r="F7440" s="18" t="s">
        <v>1094</v>
      </c>
      <c r="G7440" s="18" t="s">
        <v>1095</v>
      </c>
      <c r="H7440" s="18" t="s">
        <v>65</v>
      </c>
      <c r="I7440" s="18" t="s">
        <v>65</v>
      </c>
      <c r="J7440" s="18">
        <v>2</v>
      </c>
      <c r="K7440" s="18">
        <v>2</v>
      </c>
      <c r="L7440" s="18"/>
      <c r="M7440" s="18">
        <v>100</v>
      </c>
      <c r="N7440" s="18">
        <v>100</v>
      </c>
      <c r="O7440" s="18" t="s">
        <v>481</v>
      </c>
      <c r="P7440" s="18" t="s">
        <v>579</v>
      </c>
      <c r="Q7440" t="s">
        <v>580</v>
      </c>
      <c r="R7440" s="18" t="s">
        <v>520</v>
      </c>
      <c r="S7440" s="18" t="s">
        <v>550</v>
      </c>
      <c r="T7440" s="18"/>
      <c r="U7440" s="18"/>
      <c r="V7440" s="18" t="s">
        <v>8287</v>
      </c>
    </row>
    <row r="7441" spans="1:22" hidden="1" x14ac:dyDescent="0.3">
      <c r="A7441" s="18" t="s">
        <v>476</v>
      </c>
      <c r="B7441" s="18" t="s">
        <v>776</v>
      </c>
      <c r="C7441" s="18" t="s">
        <v>231</v>
      </c>
      <c r="D7441" s="18" t="s">
        <v>516</v>
      </c>
      <c r="E7441" s="18" t="s">
        <v>550</v>
      </c>
      <c r="F7441" s="18" t="s">
        <v>590</v>
      </c>
      <c r="G7441" s="18" t="s">
        <v>1103</v>
      </c>
      <c r="H7441" s="18" t="s">
        <v>59</v>
      </c>
      <c r="I7441" s="18" t="s">
        <v>59</v>
      </c>
      <c r="J7441" s="18">
        <v>1</v>
      </c>
      <c r="K7441" s="18">
        <v>2</v>
      </c>
      <c r="L7441" s="18"/>
      <c r="M7441" s="18">
        <v>50</v>
      </c>
      <c r="N7441" s="18">
        <v>50</v>
      </c>
      <c r="O7441" s="18" t="s">
        <v>481</v>
      </c>
      <c r="P7441" s="18" t="s">
        <v>579</v>
      </c>
      <c r="Q7441" t="s">
        <v>580</v>
      </c>
      <c r="R7441" s="18" t="s">
        <v>520</v>
      </c>
      <c r="S7441" s="18" t="s">
        <v>550</v>
      </c>
      <c r="T7441" s="18"/>
      <c r="U7441" s="18"/>
      <c r="V7441" s="18" t="s">
        <v>8288</v>
      </c>
    </row>
    <row r="7442" spans="1:22" hidden="1" x14ac:dyDescent="0.3">
      <c r="A7442" s="18" t="s">
        <v>476</v>
      </c>
      <c r="B7442" s="18" t="s">
        <v>776</v>
      </c>
      <c r="C7442" s="18" t="s">
        <v>231</v>
      </c>
      <c r="D7442" s="18" t="s">
        <v>516</v>
      </c>
      <c r="E7442" s="18" t="s">
        <v>550</v>
      </c>
      <c r="F7442" s="18" t="s">
        <v>590</v>
      </c>
      <c r="G7442" s="18" t="s">
        <v>1103</v>
      </c>
      <c r="H7442" s="18" t="s">
        <v>60</v>
      </c>
      <c r="I7442" s="18" t="s">
        <v>60</v>
      </c>
      <c r="J7442" s="18">
        <v>1</v>
      </c>
      <c r="K7442" s="18">
        <v>2</v>
      </c>
      <c r="L7442" s="18"/>
      <c r="M7442" s="18">
        <v>50</v>
      </c>
      <c r="N7442" s="18">
        <v>50</v>
      </c>
      <c r="O7442" s="18" t="s">
        <v>481</v>
      </c>
      <c r="P7442" s="18" t="s">
        <v>579</v>
      </c>
      <c r="Q7442" t="s">
        <v>580</v>
      </c>
      <c r="R7442" s="18" t="s">
        <v>520</v>
      </c>
      <c r="S7442" s="18" t="s">
        <v>550</v>
      </c>
      <c r="T7442" s="18"/>
      <c r="U7442" s="18"/>
      <c r="V7442" s="18" t="s">
        <v>8289</v>
      </c>
    </row>
    <row r="7443" spans="1:22" hidden="1" x14ac:dyDescent="0.3">
      <c r="A7443" s="18" t="s">
        <v>476</v>
      </c>
      <c r="B7443" s="18" t="s">
        <v>776</v>
      </c>
      <c r="C7443" s="18" t="s">
        <v>232</v>
      </c>
      <c r="D7443" s="18" t="s">
        <v>516</v>
      </c>
      <c r="E7443" s="18" t="s">
        <v>550</v>
      </c>
      <c r="F7443" s="18" t="s">
        <v>595</v>
      </c>
      <c r="G7443" s="18" t="s">
        <v>1108</v>
      </c>
      <c r="H7443" s="18" t="s">
        <v>74</v>
      </c>
      <c r="I7443" s="18" t="s">
        <v>74</v>
      </c>
      <c r="J7443" s="18">
        <v>1</v>
      </c>
      <c r="K7443" s="18">
        <v>2</v>
      </c>
      <c r="L7443" s="18"/>
      <c r="M7443" s="18">
        <v>50</v>
      </c>
      <c r="N7443" s="18">
        <v>50</v>
      </c>
      <c r="O7443" s="18" t="s">
        <v>481</v>
      </c>
      <c r="P7443" s="18" t="s">
        <v>579</v>
      </c>
      <c r="Q7443" t="s">
        <v>580</v>
      </c>
      <c r="R7443" s="18" t="s">
        <v>520</v>
      </c>
      <c r="S7443" s="18" t="s">
        <v>550</v>
      </c>
      <c r="T7443" s="18"/>
      <c r="U7443" s="18"/>
      <c r="V7443" s="18" t="s">
        <v>8290</v>
      </c>
    </row>
    <row r="7444" spans="1:22" hidden="1" x14ac:dyDescent="0.3">
      <c r="A7444" s="18" t="s">
        <v>476</v>
      </c>
      <c r="B7444" s="18" t="s">
        <v>776</v>
      </c>
      <c r="C7444" s="18" t="s">
        <v>232</v>
      </c>
      <c r="D7444" s="18" t="s">
        <v>516</v>
      </c>
      <c r="E7444" s="18" t="s">
        <v>550</v>
      </c>
      <c r="F7444" s="18" t="s">
        <v>595</v>
      </c>
      <c r="G7444" s="18" t="s">
        <v>1108</v>
      </c>
      <c r="H7444" s="18" t="s">
        <v>234</v>
      </c>
      <c r="I7444" s="18" t="s">
        <v>234</v>
      </c>
      <c r="J7444" s="18">
        <v>1</v>
      </c>
      <c r="K7444" s="18">
        <v>2</v>
      </c>
      <c r="L7444" s="18"/>
      <c r="M7444" s="18">
        <v>50</v>
      </c>
      <c r="N7444" s="18">
        <v>50</v>
      </c>
      <c r="O7444" s="18" t="s">
        <v>481</v>
      </c>
      <c r="P7444" s="18" t="s">
        <v>579</v>
      </c>
      <c r="Q7444" t="s">
        <v>580</v>
      </c>
      <c r="R7444" s="18" t="s">
        <v>520</v>
      </c>
      <c r="S7444" s="18" t="s">
        <v>550</v>
      </c>
      <c r="T7444" s="18"/>
      <c r="U7444" s="18"/>
      <c r="V7444" s="18" t="s">
        <v>8291</v>
      </c>
    </row>
    <row r="7445" spans="1:22" hidden="1" x14ac:dyDescent="0.3">
      <c r="A7445" s="18" t="s">
        <v>476</v>
      </c>
      <c r="B7445" s="18" t="s">
        <v>1115</v>
      </c>
      <c r="C7445" s="18" t="s">
        <v>235</v>
      </c>
      <c r="D7445" s="18" t="s">
        <v>516</v>
      </c>
      <c r="E7445" s="18" t="s">
        <v>550</v>
      </c>
      <c r="F7445" s="18" t="s">
        <v>1116</v>
      </c>
      <c r="G7445" s="18" t="s">
        <v>1117</v>
      </c>
      <c r="H7445" s="18" t="s">
        <v>64</v>
      </c>
      <c r="I7445" s="18" t="s">
        <v>64</v>
      </c>
      <c r="J7445" s="18">
        <v>4</v>
      </c>
      <c r="K7445" s="18">
        <v>4</v>
      </c>
      <c r="L7445" s="18"/>
      <c r="M7445" s="18">
        <v>100</v>
      </c>
      <c r="N7445" s="18">
        <v>100</v>
      </c>
      <c r="O7445" s="18" t="s">
        <v>481</v>
      </c>
      <c r="P7445" s="18" t="s">
        <v>579</v>
      </c>
      <c r="Q7445" t="s">
        <v>580</v>
      </c>
      <c r="R7445" s="18" t="s">
        <v>520</v>
      </c>
      <c r="S7445" s="18" t="s">
        <v>550</v>
      </c>
      <c r="T7445" s="18"/>
      <c r="U7445" s="18"/>
      <c r="V7445" s="18" t="s">
        <v>8292</v>
      </c>
    </row>
    <row r="7446" spans="1:22" hidden="1" x14ac:dyDescent="0.3">
      <c r="A7446" s="18" t="s">
        <v>476</v>
      </c>
      <c r="B7446" s="18" t="s">
        <v>1115</v>
      </c>
      <c r="C7446" s="18" t="s">
        <v>237</v>
      </c>
      <c r="D7446" s="18" t="s">
        <v>516</v>
      </c>
      <c r="E7446" s="18" t="s">
        <v>550</v>
      </c>
      <c r="F7446" s="18" t="s">
        <v>590</v>
      </c>
      <c r="G7446" s="18" t="s">
        <v>1127</v>
      </c>
      <c r="H7446" s="18" t="s">
        <v>59</v>
      </c>
      <c r="I7446" s="18" t="s">
        <v>59</v>
      </c>
      <c r="J7446" s="18">
        <v>3</v>
      </c>
      <c r="K7446" s="18">
        <v>4</v>
      </c>
      <c r="L7446" s="18"/>
      <c r="M7446" s="18">
        <v>75</v>
      </c>
      <c r="N7446" s="18">
        <v>75</v>
      </c>
      <c r="O7446" s="18" t="s">
        <v>481</v>
      </c>
      <c r="P7446" s="18" t="s">
        <v>579</v>
      </c>
      <c r="Q7446" t="s">
        <v>580</v>
      </c>
      <c r="R7446" s="18" t="s">
        <v>520</v>
      </c>
      <c r="S7446" s="18" t="s">
        <v>550</v>
      </c>
      <c r="T7446" s="18"/>
      <c r="U7446" s="18"/>
      <c r="V7446" s="18" t="s">
        <v>8293</v>
      </c>
    </row>
    <row r="7447" spans="1:22" hidden="1" x14ac:dyDescent="0.3">
      <c r="A7447" s="18" t="s">
        <v>476</v>
      </c>
      <c r="B7447" s="18" t="s">
        <v>1115</v>
      </c>
      <c r="C7447" s="18" t="s">
        <v>237</v>
      </c>
      <c r="D7447" s="18" t="s">
        <v>516</v>
      </c>
      <c r="E7447" s="18" t="s">
        <v>550</v>
      </c>
      <c r="F7447" s="18" t="s">
        <v>590</v>
      </c>
      <c r="G7447" s="18" t="s">
        <v>1127</v>
      </c>
      <c r="H7447" s="18" t="s">
        <v>60</v>
      </c>
      <c r="I7447" s="18" t="s">
        <v>60</v>
      </c>
      <c r="J7447" s="18">
        <v>1</v>
      </c>
      <c r="K7447" s="18">
        <v>4</v>
      </c>
      <c r="L7447" s="18"/>
      <c r="M7447" s="18">
        <v>25</v>
      </c>
      <c r="N7447" s="18">
        <v>25</v>
      </c>
      <c r="O7447" s="18" t="s">
        <v>481</v>
      </c>
      <c r="P7447" s="18" t="s">
        <v>579</v>
      </c>
      <c r="Q7447" t="s">
        <v>580</v>
      </c>
      <c r="R7447" s="18" t="s">
        <v>520</v>
      </c>
      <c r="S7447" s="18" t="s">
        <v>550</v>
      </c>
      <c r="T7447" s="18"/>
      <c r="U7447" s="18"/>
      <c r="V7447" s="18" t="s">
        <v>8294</v>
      </c>
    </row>
    <row r="7448" spans="1:22" hidden="1" x14ac:dyDescent="0.3">
      <c r="A7448" s="18" t="s">
        <v>476</v>
      </c>
      <c r="B7448" s="18" t="s">
        <v>1115</v>
      </c>
      <c r="C7448" s="18" t="s">
        <v>238</v>
      </c>
      <c r="D7448" s="18" t="s">
        <v>516</v>
      </c>
      <c r="E7448" s="18" t="s">
        <v>550</v>
      </c>
      <c r="F7448" s="18" t="s">
        <v>595</v>
      </c>
      <c r="G7448" s="18" t="s">
        <v>1135</v>
      </c>
      <c r="H7448" s="18" t="s">
        <v>87</v>
      </c>
      <c r="I7448" s="18" t="s">
        <v>87</v>
      </c>
      <c r="J7448" s="18">
        <v>1</v>
      </c>
      <c r="K7448" s="18">
        <v>4</v>
      </c>
      <c r="L7448" s="18"/>
      <c r="M7448" s="18">
        <v>25</v>
      </c>
      <c r="N7448" s="18">
        <v>25</v>
      </c>
      <c r="O7448" s="18" t="s">
        <v>481</v>
      </c>
      <c r="P7448" s="18" t="s">
        <v>579</v>
      </c>
      <c r="Q7448" t="s">
        <v>580</v>
      </c>
      <c r="R7448" s="18" t="s">
        <v>520</v>
      </c>
      <c r="S7448" s="18" t="s">
        <v>550</v>
      </c>
      <c r="T7448" s="18"/>
      <c r="U7448" s="18"/>
      <c r="V7448" s="18" t="s">
        <v>8295</v>
      </c>
    </row>
    <row r="7449" spans="1:22" hidden="1" x14ac:dyDescent="0.3">
      <c r="A7449" s="18" t="s">
        <v>476</v>
      </c>
      <c r="B7449" s="18" t="s">
        <v>1115</v>
      </c>
      <c r="C7449" s="18" t="s">
        <v>238</v>
      </c>
      <c r="D7449" s="18" t="s">
        <v>516</v>
      </c>
      <c r="E7449" s="18" t="s">
        <v>550</v>
      </c>
      <c r="F7449" s="18" t="s">
        <v>595</v>
      </c>
      <c r="G7449" s="18" t="s">
        <v>1135</v>
      </c>
      <c r="H7449" s="18" t="s">
        <v>234</v>
      </c>
      <c r="I7449" s="18" t="s">
        <v>234</v>
      </c>
      <c r="J7449" s="18">
        <v>3</v>
      </c>
      <c r="K7449" s="18">
        <v>4</v>
      </c>
      <c r="L7449" s="18"/>
      <c r="M7449" s="18">
        <v>75</v>
      </c>
      <c r="N7449" s="18">
        <v>75</v>
      </c>
      <c r="O7449" s="18" t="s">
        <v>481</v>
      </c>
      <c r="P7449" s="18" t="s">
        <v>579</v>
      </c>
      <c r="Q7449" t="s">
        <v>580</v>
      </c>
      <c r="R7449" s="18" t="s">
        <v>520</v>
      </c>
      <c r="S7449" s="18" t="s">
        <v>550</v>
      </c>
      <c r="T7449" s="18"/>
      <c r="U7449" s="18"/>
      <c r="V7449" s="18" t="s">
        <v>8296</v>
      </c>
    </row>
    <row r="7450" spans="1:22" hidden="1" x14ac:dyDescent="0.3">
      <c r="A7450" s="18" t="s">
        <v>476</v>
      </c>
      <c r="B7450" s="18" t="s">
        <v>1115</v>
      </c>
      <c r="C7450" s="18" t="s">
        <v>243</v>
      </c>
      <c r="D7450" s="18" t="s">
        <v>516</v>
      </c>
      <c r="E7450" s="18" t="s">
        <v>550</v>
      </c>
      <c r="F7450" s="18" t="s">
        <v>1151</v>
      </c>
      <c r="G7450" s="18" t="s">
        <v>1152</v>
      </c>
      <c r="H7450" s="18" t="s">
        <v>65</v>
      </c>
      <c r="I7450" s="18" t="s">
        <v>65</v>
      </c>
      <c r="J7450" s="18">
        <v>4</v>
      </c>
      <c r="K7450" s="18">
        <v>4</v>
      </c>
      <c r="L7450" s="18"/>
      <c r="M7450" s="18">
        <v>100</v>
      </c>
      <c r="N7450" s="18">
        <v>100</v>
      </c>
      <c r="O7450" s="18" t="s">
        <v>481</v>
      </c>
      <c r="P7450" s="18" t="s">
        <v>579</v>
      </c>
      <c r="Q7450" t="s">
        <v>580</v>
      </c>
      <c r="R7450" s="18" t="s">
        <v>520</v>
      </c>
      <c r="S7450" s="18" t="s">
        <v>550</v>
      </c>
      <c r="T7450" s="18"/>
      <c r="U7450" s="18"/>
      <c r="V7450" s="18" t="s">
        <v>8297</v>
      </c>
    </row>
    <row r="7451" spans="1:22" hidden="1" x14ac:dyDescent="0.3">
      <c r="A7451" s="18" t="s">
        <v>476</v>
      </c>
      <c r="B7451" s="18" t="s">
        <v>1115</v>
      </c>
      <c r="C7451" s="18" t="s">
        <v>247</v>
      </c>
      <c r="D7451" s="18" t="s">
        <v>516</v>
      </c>
      <c r="E7451" s="18" t="s">
        <v>550</v>
      </c>
      <c r="F7451" s="18" t="s">
        <v>1164</v>
      </c>
      <c r="G7451" s="18" t="s">
        <v>1165</v>
      </c>
      <c r="H7451" s="18" t="s">
        <v>64</v>
      </c>
      <c r="I7451" s="18" t="s">
        <v>64</v>
      </c>
      <c r="J7451" s="18">
        <v>3</v>
      </c>
      <c r="K7451" s="18">
        <v>3</v>
      </c>
      <c r="L7451" s="18"/>
      <c r="M7451" s="18">
        <v>100</v>
      </c>
      <c r="N7451" s="18">
        <v>100</v>
      </c>
      <c r="O7451" s="18" t="s">
        <v>481</v>
      </c>
      <c r="P7451" s="18" t="s">
        <v>579</v>
      </c>
      <c r="Q7451" t="s">
        <v>580</v>
      </c>
      <c r="R7451" s="18" t="s">
        <v>520</v>
      </c>
      <c r="S7451" s="18" t="s">
        <v>550</v>
      </c>
      <c r="T7451" s="18"/>
      <c r="U7451" s="18"/>
      <c r="V7451" s="18" t="s">
        <v>8298</v>
      </c>
    </row>
    <row r="7452" spans="1:22" hidden="1" x14ac:dyDescent="0.3">
      <c r="A7452" s="18" t="s">
        <v>476</v>
      </c>
      <c r="B7452" s="18" t="s">
        <v>1115</v>
      </c>
      <c r="C7452" s="18" t="s">
        <v>248</v>
      </c>
      <c r="D7452" s="18" t="s">
        <v>516</v>
      </c>
      <c r="E7452" s="18" t="s">
        <v>550</v>
      </c>
      <c r="F7452" s="18" t="s">
        <v>590</v>
      </c>
      <c r="G7452" s="18" t="s">
        <v>1167</v>
      </c>
      <c r="H7452" s="18" t="s">
        <v>59</v>
      </c>
      <c r="I7452" s="18" t="s">
        <v>59</v>
      </c>
      <c r="J7452" s="18">
        <v>3</v>
      </c>
      <c r="K7452" s="18">
        <v>3</v>
      </c>
      <c r="L7452" s="18"/>
      <c r="M7452" s="18">
        <v>100</v>
      </c>
      <c r="N7452" s="18">
        <v>100</v>
      </c>
      <c r="O7452" s="18" t="s">
        <v>481</v>
      </c>
      <c r="P7452" s="18" t="s">
        <v>579</v>
      </c>
      <c r="Q7452" t="s">
        <v>580</v>
      </c>
      <c r="R7452" s="18" t="s">
        <v>520</v>
      </c>
      <c r="S7452" s="18" t="s">
        <v>550</v>
      </c>
      <c r="T7452" s="18"/>
      <c r="U7452" s="18"/>
      <c r="V7452" s="18" t="s">
        <v>8299</v>
      </c>
    </row>
    <row r="7453" spans="1:22" hidden="1" x14ac:dyDescent="0.3">
      <c r="A7453" s="18" t="s">
        <v>476</v>
      </c>
      <c r="B7453" s="18" t="s">
        <v>1115</v>
      </c>
      <c r="C7453" s="18" t="s">
        <v>249</v>
      </c>
      <c r="D7453" s="18" t="s">
        <v>516</v>
      </c>
      <c r="E7453" s="18" t="s">
        <v>550</v>
      </c>
      <c r="F7453" s="18" t="s">
        <v>595</v>
      </c>
      <c r="G7453" s="18" t="s">
        <v>1176</v>
      </c>
      <c r="H7453" s="18" t="s">
        <v>233</v>
      </c>
      <c r="I7453" s="18" t="s">
        <v>233</v>
      </c>
      <c r="J7453" s="18">
        <v>2</v>
      </c>
      <c r="K7453" s="18">
        <v>3</v>
      </c>
      <c r="L7453" s="18"/>
      <c r="M7453" s="18">
        <v>66.67</v>
      </c>
      <c r="N7453" s="18">
        <v>66.67</v>
      </c>
      <c r="O7453" s="18" t="s">
        <v>481</v>
      </c>
      <c r="P7453" s="18" t="s">
        <v>579</v>
      </c>
      <c r="Q7453" t="s">
        <v>580</v>
      </c>
      <c r="R7453" s="18" t="s">
        <v>520</v>
      </c>
      <c r="S7453" s="18" t="s">
        <v>550</v>
      </c>
      <c r="T7453" s="18"/>
      <c r="U7453" s="18"/>
      <c r="V7453" s="18" t="s">
        <v>8300</v>
      </c>
    </row>
    <row r="7454" spans="1:22" hidden="1" x14ac:dyDescent="0.3">
      <c r="A7454" s="18" t="s">
        <v>476</v>
      </c>
      <c r="B7454" s="18" t="s">
        <v>1115</v>
      </c>
      <c r="C7454" s="18" t="s">
        <v>249</v>
      </c>
      <c r="D7454" s="18" t="s">
        <v>516</v>
      </c>
      <c r="E7454" s="18" t="s">
        <v>550</v>
      </c>
      <c r="F7454" s="18" t="s">
        <v>595</v>
      </c>
      <c r="G7454" s="18" t="s">
        <v>1176</v>
      </c>
      <c r="H7454" s="18" t="s">
        <v>234</v>
      </c>
      <c r="I7454" s="18" t="s">
        <v>234</v>
      </c>
      <c r="J7454" s="18">
        <v>1</v>
      </c>
      <c r="K7454" s="18">
        <v>3</v>
      </c>
      <c r="L7454" s="18"/>
      <c r="M7454" s="18">
        <v>33.33</v>
      </c>
      <c r="N7454" s="18">
        <v>33.33</v>
      </c>
      <c r="O7454" s="18" t="s">
        <v>481</v>
      </c>
      <c r="P7454" s="18" t="s">
        <v>579</v>
      </c>
      <c r="Q7454" t="s">
        <v>580</v>
      </c>
      <c r="R7454" s="18" t="s">
        <v>520</v>
      </c>
      <c r="S7454" s="18" t="s">
        <v>550</v>
      </c>
      <c r="T7454" s="18"/>
      <c r="U7454" s="18"/>
      <c r="V7454" s="18" t="s">
        <v>8301</v>
      </c>
    </row>
    <row r="7455" spans="1:22" hidden="1" x14ac:dyDescent="0.3">
      <c r="A7455" s="18" t="s">
        <v>476</v>
      </c>
      <c r="B7455" s="18" t="s">
        <v>1115</v>
      </c>
      <c r="C7455" s="18" t="s">
        <v>259</v>
      </c>
      <c r="D7455" s="18" t="s">
        <v>516</v>
      </c>
      <c r="E7455" s="18" t="s">
        <v>550</v>
      </c>
      <c r="F7455" s="18" t="s">
        <v>1198</v>
      </c>
      <c r="G7455" s="18" t="s">
        <v>1199</v>
      </c>
      <c r="H7455" s="18" t="s">
        <v>65</v>
      </c>
      <c r="I7455" s="18" t="s">
        <v>65</v>
      </c>
      <c r="J7455" s="18">
        <v>4</v>
      </c>
      <c r="K7455" s="18">
        <v>4</v>
      </c>
      <c r="L7455" s="18"/>
      <c r="M7455" s="18">
        <v>100</v>
      </c>
      <c r="N7455" s="18">
        <v>100</v>
      </c>
      <c r="O7455" s="18" t="s">
        <v>481</v>
      </c>
      <c r="P7455" s="18" t="s">
        <v>579</v>
      </c>
      <c r="Q7455" t="s">
        <v>580</v>
      </c>
      <c r="R7455" s="18" t="s">
        <v>520</v>
      </c>
      <c r="S7455" s="18" t="s">
        <v>550</v>
      </c>
      <c r="T7455" s="18"/>
      <c r="U7455" s="18"/>
      <c r="V7455" s="18" t="s">
        <v>8302</v>
      </c>
    </row>
    <row r="7456" spans="1:22" hidden="1" x14ac:dyDescent="0.3">
      <c r="A7456" s="18" t="s">
        <v>476</v>
      </c>
      <c r="B7456" s="18" t="s">
        <v>1115</v>
      </c>
      <c r="C7456" s="18" t="s">
        <v>260</v>
      </c>
      <c r="D7456" s="18" t="s">
        <v>516</v>
      </c>
      <c r="E7456" s="18" t="s">
        <v>550</v>
      </c>
      <c r="F7456" s="18" t="s">
        <v>584</v>
      </c>
      <c r="G7456" s="18" t="s">
        <v>1203</v>
      </c>
      <c r="H7456" s="18" t="s">
        <v>70</v>
      </c>
      <c r="I7456" s="18" t="s">
        <v>70</v>
      </c>
      <c r="J7456" s="18">
        <v>2</v>
      </c>
      <c r="K7456" s="18">
        <v>4</v>
      </c>
      <c r="L7456" s="18"/>
      <c r="M7456" s="18">
        <v>50</v>
      </c>
      <c r="N7456" s="18">
        <v>50</v>
      </c>
      <c r="O7456" s="18" t="s">
        <v>481</v>
      </c>
      <c r="P7456" s="18" t="s">
        <v>579</v>
      </c>
      <c r="Q7456" t="s">
        <v>580</v>
      </c>
      <c r="R7456" s="18" t="s">
        <v>520</v>
      </c>
      <c r="S7456" s="18" t="s">
        <v>550</v>
      </c>
      <c r="T7456" s="18"/>
      <c r="U7456" s="18"/>
      <c r="V7456" s="18" t="s">
        <v>8303</v>
      </c>
    </row>
    <row r="7457" spans="1:22" hidden="1" x14ac:dyDescent="0.3">
      <c r="A7457" s="18" t="s">
        <v>476</v>
      </c>
      <c r="B7457" s="18" t="s">
        <v>1115</v>
      </c>
      <c r="C7457" s="18" t="s">
        <v>260</v>
      </c>
      <c r="D7457" s="18" t="s">
        <v>516</v>
      </c>
      <c r="E7457" s="18" t="s">
        <v>550</v>
      </c>
      <c r="F7457" s="18" t="s">
        <v>584</v>
      </c>
      <c r="G7457" s="18" t="s">
        <v>1203</v>
      </c>
      <c r="H7457" s="18" t="s">
        <v>71</v>
      </c>
      <c r="I7457" s="18" t="s">
        <v>71</v>
      </c>
      <c r="J7457" s="18">
        <v>2</v>
      </c>
      <c r="K7457" s="18">
        <v>4</v>
      </c>
      <c r="L7457" s="18"/>
      <c r="M7457" s="18">
        <v>50</v>
      </c>
      <c r="N7457" s="18">
        <v>50</v>
      </c>
      <c r="O7457" s="18" t="s">
        <v>481</v>
      </c>
      <c r="P7457" s="18" t="s">
        <v>579</v>
      </c>
      <c r="Q7457" t="s">
        <v>580</v>
      </c>
      <c r="R7457" s="18" t="s">
        <v>520</v>
      </c>
      <c r="S7457" s="18" t="s">
        <v>550</v>
      </c>
      <c r="T7457" s="18"/>
      <c r="U7457" s="18"/>
      <c r="V7457" s="18" t="s">
        <v>8304</v>
      </c>
    </row>
    <row r="7458" spans="1:22" hidden="1" x14ac:dyDescent="0.3">
      <c r="A7458" s="18" t="s">
        <v>476</v>
      </c>
      <c r="B7458" s="18" t="s">
        <v>1115</v>
      </c>
      <c r="C7458" s="18" t="s">
        <v>263</v>
      </c>
      <c r="D7458" s="18" t="s">
        <v>516</v>
      </c>
      <c r="E7458" s="18" t="s">
        <v>550</v>
      </c>
      <c r="F7458" s="18" t="s">
        <v>1213</v>
      </c>
      <c r="G7458" s="18" t="s">
        <v>1214</v>
      </c>
      <c r="H7458" s="18" t="s">
        <v>64</v>
      </c>
      <c r="I7458" s="18" t="s">
        <v>64</v>
      </c>
      <c r="J7458" s="18">
        <v>4</v>
      </c>
      <c r="K7458" s="18">
        <v>4</v>
      </c>
      <c r="L7458" s="18"/>
      <c r="M7458" s="18">
        <v>100</v>
      </c>
      <c r="N7458" s="18">
        <v>100</v>
      </c>
      <c r="O7458" s="18" t="s">
        <v>481</v>
      </c>
      <c r="P7458" s="18" t="s">
        <v>579</v>
      </c>
      <c r="Q7458" t="s">
        <v>580</v>
      </c>
      <c r="R7458" s="18" t="s">
        <v>520</v>
      </c>
      <c r="S7458" s="18" t="s">
        <v>550</v>
      </c>
      <c r="T7458" s="18"/>
      <c r="U7458" s="18"/>
      <c r="V7458" s="18" t="s">
        <v>8305</v>
      </c>
    </row>
    <row r="7459" spans="1:22" hidden="1" x14ac:dyDescent="0.3">
      <c r="A7459" s="18" t="s">
        <v>476</v>
      </c>
      <c r="B7459" s="18" t="s">
        <v>1115</v>
      </c>
      <c r="C7459" s="18" t="s">
        <v>265</v>
      </c>
      <c r="D7459" s="18" t="s">
        <v>516</v>
      </c>
      <c r="E7459" s="18" t="s">
        <v>550</v>
      </c>
      <c r="F7459" s="18" t="s">
        <v>590</v>
      </c>
      <c r="G7459" s="18" t="s">
        <v>1224</v>
      </c>
      <c r="H7459" s="18" t="s">
        <v>59</v>
      </c>
      <c r="I7459" s="18" t="s">
        <v>59</v>
      </c>
      <c r="J7459" s="18">
        <v>3</v>
      </c>
      <c r="K7459" s="18">
        <v>4</v>
      </c>
      <c r="L7459" s="18"/>
      <c r="M7459" s="18">
        <v>75</v>
      </c>
      <c r="N7459" s="18">
        <v>75</v>
      </c>
      <c r="O7459" s="18" t="s">
        <v>481</v>
      </c>
      <c r="P7459" s="18" t="s">
        <v>579</v>
      </c>
      <c r="Q7459" t="s">
        <v>580</v>
      </c>
      <c r="R7459" s="18" t="s">
        <v>520</v>
      </c>
      <c r="S7459" s="18" t="s">
        <v>550</v>
      </c>
      <c r="T7459" s="18"/>
      <c r="U7459" s="18"/>
      <c r="V7459" s="18" t="s">
        <v>8306</v>
      </c>
    </row>
    <row r="7460" spans="1:22" hidden="1" x14ac:dyDescent="0.3">
      <c r="A7460" s="18" t="s">
        <v>476</v>
      </c>
      <c r="B7460" s="18" t="s">
        <v>1115</v>
      </c>
      <c r="C7460" s="18" t="s">
        <v>265</v>
      </c>
      <c r="D7460" s="18" t="s">
        <v>516</v>
      </c>
      <c r="E7460" s="18" t="s">
        <v>550</v>
      </c>
      <c r="F7460" s="18" t="s">
        <v>590</v>
      </c>
      <c r="G7460" s="18" t="s">
        <v>1224</v>
      </c>
      <c r="H7460" s="18" t="s">
        <v>60</v>
      </c>
      <c r="I7460" s="18" t="s">
        <v>60</v>
      </c>
      <c r="J7460" s="18">
        <v>1</v>
      </c>
      <c r="K7460" s="18">
        <v>4</v>
      </c>
      <c r="L7460" s="18"/>
      <c r="M7460" s="18">
        <v>25</v>
      </c>
      <c r="N7460" s="18">
        <v>25</v>
      </c>
      <c r="O7460" s="18" t="s">
        <v>481</v>
      </c>
      <c r="P7460" s="18" t="s">
        <v>579</v>
      </c>
      <c r="Q7460" t="s">
        <v>580</v>
      </c>
      <c r="R7460" s="18" t="s">
        <v>520</v>
      </c>
      <c r="S7460" s="18" t="s">
        <v>550</v>
      </c>
      <c r="T7460" s="18"/>
      <c r="U7460" s="18"/>
      <c r="V7460" s="18" t="s">
        <v>8307</v>
      </c>
    </row>
    <row r="7461" spans="1:22" hidden="1" x14ac:dyDescent="0.3">
      <c r="A7461" s="18" t="s">
        <v>476</v>
      </c>
      <c r="B7461" s="18" t="s">
        <v>1115</v>
      </c>
      <c r="C7461" s="18" t="s">
        <v>266</v>
      </c>
      <c r="D7461" s="18" t="s">
        <v>516</v>
      </c>
      <c r="E7461" s="18" t="s">
        <v>550</v>
      </c>
      <c r="F7461" s="18" t="s">
        <v>595</v>
      </c>
      <c r="G7461" s="18" t="s">
        <v>1232</v>
      </c>
      <c r="H7461" s="18" t="s">
        <v>87</v>
      </c>
      <c r="I7461" s="18" t="s">
        <v>87</v>
      </c>
      <c r="J7461" s="18">
        <v>1</v>
      </c>
      <c r="K7461" s="18">
        <v>4</v>
      </c>
      <c r="L7461" s="18"/>
      <c r="M7461" s="18">
        <v>25</v>
      </c>
      <c r="N7461" s="18">
        <v>25</v>
      </c>
      <c r="O7461" s="18" t="s">
        <v>481</v>
      </c>
      <c r="P7461" s="18" t="s">
        <v>579</v>
      </c>
      <c r="Q7461" t="s">
        <v>580</v>
      </c>
      <c r="R7461" s="18" t="s">
        <v>520</v>
      </c>
      <c r="S7461" s="18" t="s">
        <v>550</v>
      </c>
      <c r="T7461" s="18"/>
      <c r="U7461" s="18"/>
      <c r="V7461" s="18" t="s">
        <v>8308</v>
      </c>
    </row>
    <row r="7462" spans="1:22" hidden="1" x14ac:dyDescent="0.3">
      <c r="A7462" s="18" t="s">
        <v>476</v>
      </c>
      <c r="B7462" s="18" t="s">
        <v>1115</v>
      </c>
      <c r="C7462" s="18" t="s">
        <v>266</v>
      </c>
      <c r="D7462" s="18" t="s">
        <v>516</v>
      </c>
      <c r="E7462" s="18" t="s">
        <v>550</v>
      </c>
      <c r="F7462" s="18" t="s">
        <v>595</v>
      </c>
      <c r="G7462" s="18" t="s">
        <v>1232</v>
      </c>
      <c r="H7462" s="18" t="s">
        <v>74</v>
      </c>
      <c r="I7462" s="18" t="s">
        <v>74</v>
      </c>
      <c r="J7462" s="18">
        <v>1</v>
      </c>
      <c r="K7462" s="18">
        <v>4</v>
      </c>
      <c r="L7462" s="18"/>
      <c r="M7462" s="18">
        <v>25</v>
      </c>
      <c r="N7462" s="18">
        <v>25</v>
      </c>
      <c r="O7462" s="18" t="s">
        <v>481</v>
      </c>
      <c r="P7462" s="18" t="s">
        <v>579</v>
      </c>
      <c r="Q7462" t="s">
        <v>580</v>
      </c>
      <c r="R7462" s="18" t="s">
        <v>520</v>
      </c>
      <c r="S7462" s="18" t="s">
        <v>550</v>
      </c>
      <c r="T7462" s="18"/>
      <c r="U7462" s="18"/>
      <c r="V7462" s="18" t="s">
        <v>8309</v>
      </c>
    </row>
    <row r="7463" spans="1:22" hidden="1" x14ac:dyDescent="0.3">
      <c r="A7463" s="18" t="s">
        <v>476</v>
      </c>
      <c r="B7463" s="18" t="s">
        <v>1115</v>
      </c>
      <c r="C7463" s="18" t="s">
        <v>266</v>
      </c>
      <c r="D7463" s="18" t="s">
        <v>516</v>
      </c>
      <c r="E7463" s="18" t="s">
        <v>550</v>
      </c>
      <c r="F7463" s="18" t="s">
        <v>595</v>
      </c>
      <c r="G7463" s="18" t="s">
        <v>1232</v>
      </c>
      <c r="H7463" s="18" t="s">
        <v>234</v>
      </c>
      <c r="I7463" s="18" t="s">
        <v>234</v>
      </c>
      <c r="J7463" s="18">
        <v>2</v>
      </c>
      <c r="K7463" s="18">
        <v>4</v>
      </c>
      <c r="L7463" s="18"/>
      <c r="M7463" s="18">
        <v>50</v>
      </c>
      <c r="N7463" s="18">
        <v>50</v>
      </c>
      <c r="O7463" s="18" t="s">
        <v>481</v>
      </c>
      <c r="P7463" s="18" t="s">
        <v>579</v>
      </c>
      <c r="Q7463" t="s">
        <v>580</v>
      </c>
      <c r="R7463" s="18" t="s">
        <v>520</v>
      </c>
      <c r="S7463" s="18" t="s">
        <v>550</v>
      </c>
      <c r="T7463" s="18"/>
      <c r="U7463" s="18"/>
      <c r="V7463" s="18" t="s">
        <v>8310</v>
      </c>
    </row>
    <row r="7464" spans="1:22" hidden="1" x14ac:dyDescent="0.3">
      <c r="A7464" s="18" t="s">
        <v>476</v>
      </c>
      <c r="B7464" s="18" t="s">
        <v>1115</v>
      </c>
      <c r="C7464" s="18" t="s">
        <v>267</v>
      </c>
      <c r="D7464" s="18" t="s">
        <v>516</v>
      </c>
      <c r="E7464" s="18" t="s">
        <v>550</v>
      </c>
      <c r="F7464" s="18" t="s">
        <v>1247</v>
      </c>
      <c r="G7464" s="18" t="s">
        <v>1248</v>
      </c>
      <c r="H7464" s="18" t="s">
        <v>65</v>
      </c>
      <c r="I7464" s="18" t="s">
        <v>65</v>
      </c>
      <c r="J7464" s="18">
        <v>3</v>
      </c>
      <c r="K7464" s="18">
        <v>3</v>
      </c>
      <c r="L7464" s="18"/>
      <c r="M7464" s="18">
        <v>100</v>
      </c>
      <c r="N7464" s="18">
        <v>100</v>
      </c>
      <c r="O7464" s="18" t="s">
        <v>481</v>
      </c>
      <c r="P7464" s="18" t="s">
        <v>579</v>
      </c>
      <c r="Q7464" t="s">
        <v>580</v>
      </c>
      <c r="R7464" s="18" t="s">
        <v>520</v>
      </c>
      <c r="S7464" s="18" t="s">
        <v>550</v>
      </c>
      <c r="T7464" s="18"/>
      <c r="U7464" s="18"/>
      <c r="V7464" s="18" t="s">
        <v>8311</v>
      </c>
    </row>
    <row r="7465" spans="1:22" hidden="1" x14ac:dyDescent="0.3">
      <c r="A7465" s="18" t="s">
        <v>476</v>
      </c>
      <c r="B7465" s="18" t="s">
        <v>1115</v>
      </c>
      <c r="C7465" s="18" t="s">
        <v>268</v>
      </c>
      <c r="D7465" s="18" t="s">
        <v>516</v>
      </c>
      <c r="E7465" s="18" t="s">
        <v>550</v>
      </c>
      <c r="F7465" s="18" t="s">
        <v>584</v>
      </c>
      <c r="G7465" s="18" t="s">
        <v>1252</v>
      </c>
      <c r="H7465" s="18" t="s">
        <v>69</v>
      </c>
      <c r="I7465" s="18" t="s">
        <v>69</v>
      </c>
      <c r="J7465" s="18">
        <v>3</v>
      </c>
      <c r="K7465" s="18">
        <v>3</v>
      </c>
      <c r="L7465" s="18"/>
      <c r="M7465" s="18">
        <v>100</v>
      </c>
      <c r="N7465" s="18">
        <v>100</v>
      </c>
      <c r="O7465" s="18" t="s">
        <v>481</v>
      </c>
      <c r="P7465" s="18" t="s">
        <v>579</v>
      </c>
      <c r="Q7465" t="s">
        <v>580</v>
      </c>
      <c r="R7465" s="18" t="s">
        <v>520</v>
      </c>
      <c r="S7465" s="18" t="s">
        <v>550</v>
      </c>
      <c r="T7465" s="18"/>
      <c r="U7465" s="18"/>
      <c r="V7465" s="18" t="s">
        <v>8312</v>
      </c>
    </row>
    <row r="7466" spans="1:22" hidden="1" x14ac:dyDescent="0.3">
      <c r="A7466" s="18" t="s">
        <v>476</v>
      </c>
      <c r="B7466" s="18" t="s">
        <v>1115</v>
      </c>
      <c r="C7466" s="18" t="s">
        <v>271</v>
      </c>
      <c r="D7466" s="18" t="s">
        <v>516</v>
      </c>
      <c r="E7466" s="18" t="s">
        <v>550</v>
      </c>
      <c r="F7466" s="18" t="s">
        <v>1266</v>
      </c>
      <c r="G7466" s="18" t="s">
        <v>1267</v>
      </c>
      <c r="H7466" s="18" t="s">
        <v>65</v>
      </c>
      <c r="I7466" s="18" t="s">
        <v>65</v>
      </c>
      <c r="J7466" s="18">
        <v>4</v>
      </c>
      <c r="K7466" s="18">
        <v>4</v>
      </c>
      <c r="L7466" s="18"/>
      <c r="M7466" s="18">
        <v>100</v>
      </c>
      <c r="N7466" s="18">
        <v>100</v>
      </c>
      <c r="O7466" s="18" t="s">
        <v>481</v>
      </c>
      <c r="P7466" s="18" t="s">
        <v>579</v>
      </c>
      <c r="Q7466" t="s">
        <v>580</v>
      </c>
      <c r="R7466" s="18" t="s">
        <v>520</v>
      </c>
      <c r="S7466" s="18" t="s">
        <v>550</v>
      </c>
      <c r="T7466" s="18"/>
      <c r="U7466" s="18"/>
      <c r="V7466" s="18" t="s">
        <v>8313</v>
      </c>
    </row>
    <row r="7467" spans="1:22" hidden="1" x14ac:dyDescent="0.3">
      <c r="A7467" s="18" t="s">
        <v>476</v>
      </c>
      <c r="B7467" s="18" t="s">
        <v>1115</v>
      </c>
      <c r="C7467" s="18" t="s">
        <v>272</v>
      </c>
      <c r="D7467" s="18" t="s">
        <v>516</v>
      </c>
      <c r="E7467" s="18" t="s">
        <v>550</v>
      </c>
      <c r="F7467" s="18" t="s">
        <v>584</v>
      </c>
      <c r="G7467" s="18" t="s">
        <v>1271</v>
      </c>
      <c r="H7467" s="18" t="s">
        <v>69</v>
      </c>
      <c r="I7467" s="18" t="s">
        <v>69</v>
      </c>
      <c r="J7467" s="18">
        <v>3</v>
      </c>
      <c r="K7467" s="18">
        <v>3</v>
      </c>
      <c r="L7467" s="18"/>
      <c r="M7467" s="18">
        <v>100</v>
      </c>
      <c r="N7467" s="18">
        <v>100</v>
      </c>
      <c r="O7467" s="18" t="s">
        <v>481</v>
      </c>
      <c r="P7467" s="18" t="s">
        <v>579</v>
      </c>
      <c r="Q7467" t="s">
        <v>580</v>
      </c>
      <c r="R7467" s="18" t="s">
        <v>520</v>
      </c>
      <c r="S7467" s="18" t="s">
        <v>550</v>
      </c>
      <c r="T7467" s="18"/>
      <c r="U7467" s="18"/>
      <c r="V7467" s="18" t="s">
        <v>8314</v>
      </c>
    </row>
    <row r="7468" spans="1:22" hidden="1" x14ac:dyDescent="0.3">
      <c r="A7468" s="18" t="s">
        <v>476</v>
      </c>
      <c r="B7468" s="18" t="s">
        <v>1115</v>
      </c>
      <c r="C7468" s="18" t="s">
        <v>276</v>
      </c>
      <c r="D7468" s="18" t="s">
        <v>516</v>
      </c>
      <c r="E7468" s="18" t="s">
        <v>550</v>
      </c>
      <c r="F7468" s="18" t="s">
        <v>1287</v>
      </c>
      <c r="G7468" s="18" t="s">
        <v>1288</v>
      </c>
      <c r="H7468" s="18" t="s">
        <v>65</v>
      </c>
      <c r="I7468" s="18" t="s">
        <v>65</v>
      </c>
      <c r="J7468" s="18">
        <v>4</v>
      </c>
      <c r="K7468" s="18">
        <v>4</v>
      </c>
      <c r="L7468" s="18"/>
      <c r="M7468" s="18">
        <v>100</v>
      </c>
      <c r="N7468" s="18">
        <v>100</v>
      </c>
      <c r="O7468" s="18" t="s">
        <v>481</v>
      </c>
      <c r="P7468" s="18" t="s">
        <v>579</v>
      </c>
      <c r="Q7468" t="s">
        <v>580</v>
      </c>
      <c r="R7468" s="18" t="s">
        <v>520</v>
      </c>
      <c r="S7468" s="18" t="s">
        <v>550</v>
      </c>
      <c r="T7468" s="18"/>
      <c r="U7468" s="18"/>
      <c r="V7468" s="18" t="s">
        <v>8315</v>
      </c>
    </row>
    <row r="7469" spans="1:22" hidden="1" x14ac:dyDescent="0.3">
      <c r="A7469" s="18" t="s">
        <v>476</v>
      </c>
      <c r="B7469" s="18" t="s">
        <v>1115</v>
      </c>
      <c r="C7469" s="18" t="s">
        <v>277</v>
      </c>
      <c r="D7469" s="18" t="s">
        <v>516</v>
      </c>
      <c r="E7469" s="18" t="s">
        <v>550</v>
      </c>
      <c r="F7469" s="18" t="s">
        <v>584</v>
      </c>
      <c r="G7469" s="18" t="s">
        <v>1292</v>
      </c>
      <c r="H7469" s="18" t="s">
        <v>69</v>
      </c>
      <c r="I7469" s="18" t="s">
        <v>69</v>
      </c>
      <c r="J7469" s="18">
        <v>2</v>
      </c>
      <c r="K7469" s="18">
        <v>2</v>
      </c>
      <c r="L7469" s="18"/>
      <c r="M7469" s="18">
        <v>100</v>
      </c>
      <c r="N7469" s="18">
        <v>100</v>
      </c>
      <c r="O7469" s="18" t="s">
        <v>481</v>
      </c>
      <c r="P7469" s="18" t="s">
        <v>579</v>
      </c>
      <c r="Q7469" t="s">
        <v>580</v>
      </c>
      <c r="R7469" s="18" t="s">
        <v>520</v>
      </c>
      <c r="S7469" s="18" t="s">
        <v>550</v>
      </c>
      <c r="T7469" s="18"/>
      <c r="U7469" s="18"/>
      <c r="V7469" s="18" t="s">
        <v>8316</v>
      </c>
    </row>
    <row r="7470" spans="1:22" hidden="1" x14ac:dyDescent="0.3">
      <c r="A7470" s="18" t="s">
        <v>476</v>
      </c>
      <c r="B7470" s="18" t="s">
        <v>1115</v>
      </c>
      <c r="C7470" s="18" t="s">
        <v>280</v>
      </c>
      <c r="D7470" s="18" t="s">
        <v>516</v>
      </c>
      <c r="E7470" s="18" t="s">
        <v>550</v>
      </c>
      <c r="F7470" s="18" t="s">
        <v>1308</v>
      </c>
      <c r="G7470" s="18" t="s">
        <v>1309</v>
      </c>
      <c r="H7470" s="18" t="s">
        <v>65</v>
      </c>
      <c r="I7470" s="18" t="s">
        <v>65</v>
      </c>
      <c r="J7470" s="18">
        <v>4</v>
      </c>
      <c r="K7470" s="18">
        <v>4</v>
      </c>
      <c r="L7470" s="18"/>
      <c r="M7470" s="18">
        <v>100</v>
      </c>
      <c r="N7470" s="18">
        <v>100</v>
      </c>
      <c r="O7470" s="18" t="s">
        <v>481</v>
      </c>
      <c r="P7470" s="18" t="s">
        <v>579</v>
      </c>
      <c r="Q7470" t="s">
        <v>580</v>
      </c>
      <c r="R7470" s="18" t="s">
        <v>520</v>
      </c>
      <c r="S7470" s="18" t="s">
        <v>550</v>
      </c>
      <c r="T7470" s="18"/>
      <c r="U7470" s="18"/>
      <c r="V7470" s="18" t="s">
        <v>8317</v>
      </c>
    </row>
    <row r="7471" spans="1:22" hidden="1" x14ac:dyDescent="0.3">
      <c r="A7471" s="18" t="s">
        <v>476</v>
      </c>
      <c r="B7471" s="18" t="s">
        <v>1115</v>
      </c>
      <c r="C7471" s="18" t="s">
        <v>281</v>
      </c>
      <c r="D7471" s="18" t="s">
        <v>516</v>
      </c>
      <c r="E7471" s="18" t="s">
        <v>550</v>
      </c>
      <c r="F7471" s="18" t="s">
        <v>584</v>
      </c>
      <c r="G7471" s="18" t="s">
        <v>1313</v>
      </c>
      <c r="H7471" s="18" t="s">
        <v>69</v>
      </c>
      <c r="I7471" s="18" t="s">
        <v>69</v>
      </c>
      <c r="J7471" s="18">
        <v>2</v>
      </c>
      <c r="K7471" s="18">
        <v>2</v>
      </c>
      <c r="L7471" s="18"/>
      <c r="M7471" s="18">
        <v>100</v>
      </c>
      <c r="N7471" s="18">
        <v>100</v>
      </c>
      <c r="O7471" s="18" t="s">
        <v>481</v>
      </c>
      <c r="P7471" s="18" t="s">
        <v>579</v>
      </c>
      <c r="Q7471" t="s">
        <v>580</v>
      </c>
      <c r="R7471" s="18" t="s">
        <v>520</v>
      </c>
      <c r="S7471" s="18" t="s">
        <v>550</v>
      </c>
      <c r="T7471" s="18"/>
      <c r="U7471" s="18"/>
      <c r="V7471" s="18" t="s">
        <v>8318</v>
      </c>
    </row>
    <row r="7472" spans="1:22" hidden="1" x14ac:dyDescent="0.3">
      <c r="A7472" s="18" t="s">
        <v>476</v>
      </c>
      <c r="B7472" s="18" t="s">
        <v>1115</v>
      </c>
      <c r="C7472" s="18" t="s">
        <v>284</v>
      </c>
      <c r="D7472" s="18" t="s">
        <v>516</v>
      </c>
      <c r="E7472" s="18" t="s">
        <v>550</v>
      </c>
      <c r="F7472" s="18" t="s">
        <v>1328</v>
      </c>
      <c r="G7472" s="18" t="s">
        <v>1329</v>
      </c>
      <c r="H7472" s="18" t="s">
        <v>64</v>
      </c>
      <c r="I7472" s="18" t="s">
        <v>64</v>
      </c>
      <c r="J7472" s="18">
        <v>3</v>
      </c>
      <c r="K7472" s="18">
        <v>4</v>
      </c>
      <c r="L7472" s="18"/>
      <c r="M7472" s="18">
        <v>75</v>
      </c>
      <c r="N7472" s="18">
        <v>75</v>
      </c>
      <c r="O7472" s="18" t="s">
        <v>481</v>
      </c>
      <c r="P7472" s="18" t="s">
        <v>579</v>
      </c>
      <c r="Q7472" t="s">
        <v>580</v>
      </c>
      <c r="R7472" s="18" t="s">
        <v>520</v>
      </c>
      <c r="S7472" s="18" t="s">
        <v>550</v>
      </c>
      <c r="T7472" s="18"/>
      <c r="U7472" s="18"/>
      <c r="V7472" s="18" t="s">
        <v>8319</v>
      </c>
    </row>
    <row r="7473" spans="1:22" hidden="1" x14ac:dyDescent="0.3">
      <c r="A7473" s="18" t="s">
        <v>476</v>
      </c>
      <c r="B7473" s="18" t="s">
        <v>1115</v>
      </c>
      <c r="C7473" s="18" t="s">
        <v>284</v>
      </c>
      <c r="D7473" s="18" t="s">
        <v>516</v>
      </c>
      <c r="E7473" s="18" t="s">
        <v>550</v>
      </c>
      <c r="F7473" s="18" t="s">
        <v>1328</v>
      </c>
      <c r="G7473" s="18" t="s">
        <v>1329</v>
      </c>
      <c r="H7473" s="18" t="s">
        <v>65</v>
      </c>
      <c r="I7473" s="18" t="s">
        <v>65</v>
      </c>
      <c r="J7473" s="18">
        <v>1</v>
      </c>
      <c r="K7473" s="18">
        <v>4</v>
      </c>
      <c r="L7473" s="18"/>
      <c r="M7473" s="18">
        <v>25</v>
      </c>
      <c r="N7473" s="18">
        <v>25</v>
      </c>
      <c r="O7473" s="18" t="s">
        <v>481</v>
      </c>
      <c r="P7473" s="18" t="s">
        <v>579</v>
      </c>
      <c r="Q7473" t="s">
        <v>580</v>
      </c>
      <c r="R7473" s="18" t="s">
        <v>520</v>
      </c>
      <c r="S7473" s="18" t="s">
        <v>550</v>
      </c>
      <c r="T7473" s="18"/>
      <c r="U7473" s="18"/>
      <c r="V7473" s="18" t="s">
        <v>8320</v>
      </c>
    </row>
    <row r="7474" spans="1:22" hidden="1" x14ac:dyDescent="0.3">
      <c r="A7474" s="18" t="s">
        <v>476</v>
      </c>
      <c r="B7474" s="18" t="s">
        <v>1115</v>
      </c>
      <c r="C7474" s="18" t="s">
        <v>285</v>
      </c>
      <c r="D7474" s="18" t="s">
        <v>516</v>
      </c>
      <c r="E7474" s="18" t="s">
        <v>550</v>
      </c>
      <c r="F7474" s="18" t="s">
        <v>584</v>
      </c>
      <c r="G7474" s="18" t="s">
        <v>1333</v>
      </c>
      <c r="H7474" s="18" t="s">
        <v>71</v>
      </c>
      <c r="I7474" s="18" t="s">
        <v>71</v>
      </c>
      <c r="J7474" s="18">
        <v>1</v>
      </c>
      <c r="K7474" s="18">
        <v>1</v>
      </c>
      <c r="L7474" s="18"/>
      <c r="M7474" s="18">
        <v>100</v>
      </c>
      <c r="N7474" s="18">
        <v>100</v>
      </c>
      <c r="O7474" s="18" t="s">
        <v>481</v>
      </c>
      <c r="P7474" s="18" t="s">
        <v>579</v>
      </c>
      <c r="Q7474" t="s">
        <v>580</v>
      </c>
      <c r="R7474" s="18" t="s">
        <v>520</v>
      </c>
      <c r="S7474" s="18" t="s">
        <v>550</v>
      </c>
      <c r="T7474" s="18"/>
      <c r="U7474" s="18"/>
      <c r="V7474" s="18" t="s">
        <v>8321</v>
      </c>
    </row>
    <row r="7475" spans="1:22" hidden="1" x14ac:dyDescent="0.3">
      <c r="A7475" s="18" t="s">
        <v>476</v>
      </c>
      <c r="B7475" s="18" t="s">
        <v>1115</v>
      </c>
      <c r="C7475" s="18" t="s">
        <v>286</v>
      </c>
      <c r="D7475" s="18" t="s">
        <v>516</v>
      </c>
      <c r="E7475" s="18" t="s">
        <v>550</v>
      </c>
      <c r="F7475" s="18" t="s">
        <v>590</v>
      </c>
      <c r="G7475" s="18" t="s">
        <v>1336</v>
      </c>
      <c r="H7475" s="18" t="s">
        <v>59</v>
      </c>
      <c r="I7475" s="18" t="s">
        <v>59</v>
      </c>
      <c r="J7475" s="18">
        <v>1</v>
      </c>
      <c r="K7475" s="18">
        <v>3</v>
      </c>
      <c r="L7475" s="18"/>
      <c r="M7475" s="18">
        <v>33.33</v>
      </c>
      <c r="N7475" s="18">
        <v>33.33</v>
      </c>
      <c r="O7475" s="18" t="s">
        <v>481</v>
      </c>
      <c r="P7475" s="18" t="s">
        <v>579</v>
      </c>
      <c r="Q7475" t="s">
        <v>580</v>
      </c>
      <c r="R7475" s="18" t="s">
        <v>520</v>
      </c>
      <c r="S7475" s="18" t="s">
        <v>550</v>
      </c>
      <c r="T7475" s="18"/>
      <c r="U7475" s="18"/>
      <c r="V7475" s="18" t="s">
        <v>8322</v>
      </c>
    </row>
    <row r="7476" spans="1:22" hidden="1" x14ac:dyDescent="0.3">
      <c r="A7476" s="18" t="s">
        <v>476</v>
      </c>
      <c r="B7476" s="18" t="s">
        <v>1115</v>
      </c>
      <c r="C7476" s="18" t="s">
        <v>286</v>
      </c>
      <c r="D7476" s="18" t="s">
        <v>516</v>
      </c>
      <c r="E7476" s="18" t="s">
        <v>550</v>
      </c>
      <c r="F7476" s="18" t="s">
        <v>590</v>
      </c>
      <c r="G7476" s="18" t="s">
        <v>1336</v>
      </c>
      <c r="H7476" s="18" t="s">
        <v>60</v>
      </c>
      <c r="I7476" s="18" t="s">
        <v>60</v>
      </c>
      <c r="J7476" s="18">
        <v>2</v>
      </c>
      <c r="K7476" s="18">
        <v>3</v>
      </c>
      <c r="L7476" s="18"/>
      <c r="M7476" s="18">
        <v>66.67</v>
      </c>
      <c r="N7476" s="18">
        <v>66.67</v>
      </c>
      <c r="O7476" s="18" t="s">
        <v>481</v>
      </c>
      <c r="P7476" s="18" t="s">
        <v>579</v>
      </c>
      <c r="Q7476" t="s">
        <v>580</v>
      </c>
      <c r="R7476" s="18" t="s">
        <v>520</v>
      </c>
      <c r="S7476" s="18" t="s">
        <v>550</v>
      </c>
      <c r="T7476" s="18"/>
      <c r="U7476" s="18"/>
      <c r="V7476" s="18" t="s">
        <v>8323</v>
      </c>
    </row>
    <row r="7477" spans="1:22" hidden="1" x14ac:dyDescent="0.3">
      <c r="A7477" s="18" t="s">
        <v>476</v>
      </c>
      <c r="B7477" s="18" t="s">
        <v>1115</v>
      </c>
      <c r="C7477" s="18" t="s">
        <v>287</v>
      </c>
      <c r="D7477" s="18" t="s">
        <v>516</v>
      </c>
      <c r="E7477" s="18" t="s">
        <v>550</v>
      </c>
      <c r="F7477" s="18" t="s">
        <v>595</v>
      </c>
      <c r="G7477" s="18" t="s">
        <v>1345</v>
      </c>
      <c r="H7477" s="18" t="s">
        <v>87</v>
      </c>
      <c r="I7477" s="18" t="s">
        <v>87</v>
      </c>
      <c r="J7477" s="18">
        <v>1</v>
      </c>
      <c r="K7477" s="18">
        <v>3</v>
      </c>
      <c r="L7477" s="18"/>
      <c r="M7477" s="18">
        <v>33.33</v>
      </c>
      <c r="N7477" s="18">
        <v>33.33</v>
      </c>
      <c r="O7477" s="18" t="s">
        <v>481</v>
      </c>
      <c r="P7477" s="18" t="s">
        <v>579</v>
      </c>
      <c r="Q7477" t="s">
        <v>580</v>
      </c>
      <c r="R7477" s="18" t="s">
        <v>520</v>
      </c>
      <c r="S7477" s="18" t="s">
        <v>550</v>
      </c>
      <c r="T7477" s="18"/>
      <c r="U7477" s="18"/>
      <c r="V7477" s="18" t="s">
        <v>8324</v>
      </c>
    </row>
    <row r="7478" spans="1:22" hidden="1" x14ac:dyDescent="0.3">
      <c r="A7478" s="18" t="s">
        <v>476</v>
      </c>
      <c r="B7478" s="18" t="s">
        <v>1115</v>
      </c>
      <c r="C7478" s="18" t="s">
        <v>287</v>
      </c>
      <c r="D7478" s="18" t="s">
        <v>516</v>
      </c>
      <c r="E7478" s="18" t="s">
        <v>550</v>
      </c>
      <c r="F7478" s="18" t="s">
        <v>595</v>
      </c>
      <c r="G7478" s="18" t="s">
        <v>1345</v>
      </c>
      <c r="H7478" s="18" t="s">
        <v>234</v>
      </c>
      <c r="I7478" s="18" t="s">
        <v>234</v>
      </c>
      <c r="J7478" s="18">
        <v>1</v>
      </c>
      <c r="K7478" s="18">
        <v>3</v>
      </c>
      <c r="L7478" s="18"/>
      <c r="M7478" s="18">
        <v>33.33</v>
      </c>
      <c r="N7478" s="18">
        <v>33.33</v>
      </c>
      <c r="O7478" s="18" t="s">
        <v>481</v>
      </c>
      <c r="P7478" s="18" t="s">
        <v>579</v>
      </c>
      <c r="Q7478" t="s">
        <v>580</v>
      </c>
      <c r="R7478" s="18" t="s">
        <v>520</v>
      </c>
      <c r="S7478" s="18" t="s">
        <v>550</v>
      </c>
      <c r="T7478" s="18"/>
      <c r="U7478" s="18"/>
      <c r="V7478" s="18" t="s">
        <v>8325</v>
      </c>
    </row>
    <row r="7479" spans="1:22" hidden="1" x14ac:dyDescent="0.3">
      <c r="A7479" s="18" t="s">
        <v>476</v>
      </c>
      <c r="B7479" s="18" t="s">
        <v>1115</v>
      </c>
      <c r="C7479" s="18" t="s">
        <v>287</v>
      </c>
      <c r="D7479" s="18" t="s">
        <v>516</v>
      </c>
      <c r="E7479" s="18" t="s">
        <v>550</v>
      </c>
      <c r="F7479" s="18" t="s">
        <v>595</v>
      </c>
      <c r="G7479" s="18" t="s">
        <v>1345</v>
      </c>
      <c r="H7479" s="18" t="s">
        <v>97</v>
      </c>
      <c r="I7479" s="18" t="s">
        <v>97</v>
      </c>
      <c r="J7479" s="18">
        <v>1</v>
      </c>
      <c r="K7479" s="18">
        <v>3</v>
      </c>
      <c r="L7479" s="18"/>
      <c r="M7479" s="18">
        <v>33.33</v>
      </c>
      <c r="N7479" s="18">
        <v>33.33</v>
      </c>
      <c r="O7479" s="18" t="s">
        <v>481</v>
      </c>
      <c r="P7479" s="18" t="s">
        <v>579</v>
      </c>
      <c r="Q7479" t="s">
        <v>580</v>
      </c>
      <c r="R7479" s="18" t="s">
        <v>520</v>
      </c>
      <c r="S7479" s="18" t="s">
        <v>550</v>
      </c>
      <c r="T7479" s="18"/>
      <c r="U7479" s="18"/>
      <c r="V7479" s="18" t="s">
        <v>8326</v>
      </c>
    </row>
    <row r="7480" spans="1:22" hidden="1" x14ac:dyDescent="0.3">
      <c r="A7480" s="18" t="s">
        <v>476</v>
      </c>
      <c r="B7480" s="18" t="s">
        <v>1115</v>
      </c>
      <c r="C7480" s="18" t="s">
        <v>290</v>
      </c>
      <c r="D7480" s="18" t="s">
        <v>516</v>
      </c>
      <c r="E7480" s="18" t="s">
        <v>550</v>
      </c>
      <c r="F7480" s="18" t="s">
        <v>1365</v>
      </c>
      <c r="G7480" s="18" t="s">
        <v>1366</v>
      </c>
      <c r="H7480" s="18" t="s">
        <v>65</v>
      </c>
      <c r="I7480" s="18" t="s">
        <v>65</v>
      </c>
      <c r="J7480" s="18">
        <v>4</v>
      </c>
      <c r="K7480" s="18">
        <v>4</v>
      </c>
      <c r="L7480" s="18"/>
      <c r="M7480" s="18">
        <v>100</v>
      </c>
      <c r="N7480" s="18">
        <v>100</v>
      </c>
      <c r="O7480" s="18" t="s">
        <v>481</v>
      </c>
      <c r="P7480" s="18" t="s">
        <v>579</v>
      </c>
      <c r="Q7480" t="s">
        <v>580</v>
      </c>
      <c r="R7480" s="18" t="s">
        <v>520</v>
      </c>
      <c r="S7480" s="18" t="s">
        <v>550</v>
      </c>
      <c r="T7480" s="18"/>
      <c r="U7480" s="18"/>
      <c r="V7480" s="18" t="s">
        <v>8327</v>
      </c>
    </row>
    <row r="7481" spans="1:22" hidden="1" x14ac:dyDescent="0.3">
      <c r="A7481" s="18" t="s">
        <v>476</v>
      </c>
      <c r="B7481" s="18" t="s">
        <v>1115</v>
      </c>
      <c r="C7481" s="18" t="s">
        <v>291</v>
      </c>
      <c r="D7481" s="18" t="s">
        <v>516</v>
      </c>
      <c r="E7481" s="18" t="s">
        <v>550</v>
      </c>
      <c r="F7481" s="18" t="s">
        <v>584</v>
      </c>
      <c r="G7481" s="18" t="s">
        <v>1370</v>
      </c>
      <c r="H7481" s="18" t="s">
        <v>292</v>
      </c>
      <c r="I7481" s="18" t="s">
        <v>292</v>
      </c>
      <c r="J7481" s="18">
        <v>2</v>
      </c>
      <c r="K7481" s="18">
        <v>4</v>
      </c>
      <c r="L7481" s="18"/>
      <c r="M7481" s="18">
        <v>50</v>
      </c>
      <c r="N7481" s="18">
        <v>50</v>
      </c>
      <c r="O7481" s="18" t="s">
        <v>481</v>
      </c>
      <c r="P7481" s="18" t="s">
        <v>579</v>
      </c>
      <c r="Q7481" t="s">
        <v>580</v>
      </c>
      <c r="R7481" s="18" t="s">
        <v>520</v>
      </c>
      <c r="S7481" s="18" t="s">
        <v>550</v>
      </c>
      <c r="T7481" s="18"/>
      <c r="U7481" s="18"/>
      <c r="V7481" s="18" t="s">
        <v>8328</v>
      </c>
    </row>
    <row r="7482" spans="1:22" hidden="1" x14ac:dyDescent="0.3">
      <c r="A7482" s="18" t="s">
        <v>476</v>
      </c>
      <c r="B7482" s="18" t="s">
        <v>1115</v>
      </c>
      <c r="C7482" s="18" t="s">
        <v>291</v>
      </c>
      <c r="D7482" s="18" t="s">
        <v>516</v>
      </c>
      <c r="E7482" s="18" t="s">
        <v>550</v>
      </c>
      <c r="F7482" s="18" t="s">
        <v>584</v>
      </c>
      <c r="G7482" s="18" t="s">
        <v>1370</v>
      </c>
      <c r="H7482" s="18" t="s">
        <v>71</v>
      </c>
      <c r="I7482" s="18" t="s">
        <v>71</v>
      </c>
      <c r="J7482" s="18">
        <v>2</v>
      </c>
      <c r="K7482" s="18">
        <v>4</v>
      </c>
      <c r="L7482" s="18"/>
      <c r="M7482" s="18">
        <v>50</v>
      </c>
      <c r="N7482" s="18">
        <v>50</v>
      </c>
      <c r="O7482" s="18" t="s">
        <v>481</v>
      </c>
      <c r="P7482" s="18" t="s">
        <v>579</v>
      </c>
      <c r="Q7482" t="s">
        <v>580</v>
      </c>
      <c r="R7482" s="18" t="s">
        <v>520</v>
      </c>
      <c r="S7482" s="18" t="s">
        <v>550</v>
      </c>
      <c r="T7482" s="18"/>
      <c r="U7482" s="18"/>
      <c r="V7482" s="18" t="s">
        <v>8329</v>
      </c>
    </row>
    <row r="7483" spans="1:22" hidden="1" x14ac:dyDescent="0.3">
      <c r="A7483" s="18" t="s">
        <v>476</v>
      </c>
      <c r="B7483" s="18" t="s">
        <v>1115</v>
      </c>
      <c r="C7483" s="18" t="s">
        <v>295</v>
      </c>
      <c r="D7483" s="18" t="s">
        <v>516</v>
      </c>
      <c r="E7483" s="18" t="s">
        <v>550</v>
      </c>
      <c r="F7483" s="18" t="s">
        <v>1382</v>
      </c>
      <c r="G7483" s="18" t="s">
        <v>1383</v>
      </c>
      <c r="H7483" s="18" t="s">
        <v>65</v>
      </c>
      <c r="I7483" s="18" t="s">
        <v>65</v>
      </c>
      <c r="J7483" s="18">
        <v>4</v>
      </c>
      <c r="K7483" s="18">
        <v>4</v>
      </c>
      <c r="L7483" s="18"/>
      <c r="M7483" s="18">
        <v>100</v>
      </c>
      <c r="N7483" s="18">
        <v>100</v>
      </c>
      <c r="O7483" s="18" t="s">
        <v>481</v>
      </c>
      <c r="P7483" s="18" t="s">
        <v>579</v>
      </c>
      <c r="Q7483" t="s">
        <v>580</v>
      </c>
      <c r="R7483" s="18" t="s">
        <v>520</v>
      </c>
      <c r="S7483" s="18" t="s">
        <v>550</v>
      </c>
      <c r="T7483" s="18"/>
      <c r="U7483" s="18"/>
      <c r="V7483" s="18" t="s">
        <v>8330</v>
      </c>
    </row>
    <row r="7484" spans="1:22" hidden="1" x14ac:dyDescent="0.3">
      <c r="A7484" s="18" t="s">
        <v>476</v>
      </c>
      <c r="B7484" s="18" t="s">
        <v>1115</v>
      </c>
      <c r="C7484" s="18" t="s">
        <v>296</v>
      </c>
      <c r="D7484" s="18" t="s">
        <v>516</v>
      </c>
      <c r="E7484" s="18" t="s">
        <v>550</v>
      </c>
      <c r="F7484" s="18" t="s">
        <v>584</v>
      </c>
      <c r="G7484" s="18" t="s">
        <v>1387</v>
      </c>
      <c r="H7484" s="18" t="s">
        <v>69</v>
      </c>
      <c r="I7484" s="18" t="s">
        <v>69</v>
      </c>
      <c r="J7484" s="18">
        <v>2</v>
      </c>
      <c r="K7484" s="18">
        <v>2</v>
      </c>
      <c r="L7484" s="18"/>
      <c r="M7484" s="18">
        <v>100</v>
      </c>
      <c r="N7484" s="18">
        <v>100</v>
      </c>
      <c r="O7484" s="18" t="s">
        <v>481</v>
      </c>
      <c r="P7484" s="18" t="s">
        <v>579</v>
      </c>
      <c r="Q7484" t="s">
        <v>580</v>
      </c>
      <c r="R7484" s="18" t="s">
        <v>520</v>
      </c>
      <c r="S7484" s="18" t="s">
        <v>550</v>
      </c>
      <c r="T7484" s="18"/>
      <c r="U7484" s="18"/>
      <c r="V7484" s="18" t="s">
        <v>8331</v>
      </c>
    </row>
    <row r="7485" spans="1:22" hidden="1" x14ac:dyDescent="0.3">
      <c r="A7485" s="18" t="s">
        <v>476</v>
      </c>
      <c r="B7485" s="18" t="s">
        <v>1115</v>
      </c>
      <c r="C7485" s="18" t="s">
        <v>300</v>
      </c>
      <c r="D7485" s="18" t="s">
        <v>516</v>
      </c>
      <c r="E7485" s="18" t="s">
        <v>550</v>
      </c>
      <c r="F7485" s="18" t="s">
        <v>1401</v>
      </c>
      <c r="G7485" s="18" t="s">
        <v>1402</v>
      </c>
      <c r="H7485" s="18" t="s">
        <v>65</v>
      </c>
      <c r="I7485" s="18" t="s">
        <v>65</v>
      </c>
      <c r="J7485" s="18">
        <v>3</v>
      </c>
      <c r="K7485" s="18">
        <v>3</v>
      </c>
      <c r="L7485" s="18"/>
      <c r="M7485" s="18">
        <v>100</v>
      </c>
      <c r="N7485" s="18">
        <v>100</v>
      </c>
      <c r="O7485" s="18" t="s">
        <v>481</v>
      </c>
      <c r="P7485" s="18" t="s">
        <v>579</v>
      </c>
      <c r="Q7485" t="s">
        <v>580</v>
      </c>
      <c r="R7485" s="18" t="s">
        <v>520</v>
      </c>
      <c r="S7485" s="18" t="s">
        <v>550</v>
      </c>
      <c r="T7485" s="18"/>
      <c r="U7485" s="18"/>
      <c r="V7485" s="18" t="s">
        <v>8332</v>
      </c>
    </row>
    <row r="7486" spans="1:22" hidden="1" x14ac:dyDescent="0.3">
      <c r="A7486" s="18" t="s">
        <v>476</v>
      </c>
      <c r="B7486" s="18" t="s">
        <v>1115</v>
      </c>
      <c r="C7486" s="18" t="s">
        <v>301</v>
      </c>
      <c r="D7486" s="18" t="s">
        <v>516</v>
      </c>
      <c r="E7486" s="18" t="s">
        <v>550</v>
      </c>
      <c r="F7486" s="18" t="s">
        <v>584</v>
      </c>
      <c r="G7486" s="18" t="s">
        <v>1406</v>
      </c>
      <c r="H7486" s="18" t="s">
        <v>69</v>
      </c>
      <c r="I7486" s="18" t="s">
        <v>69</v>
      </c>
      <c r="J7486" s="18">
        <v>2</v>
      </c>
      <c r="K7486" s="18">
        <v>2</v>
      </c>
      <c r="L7486" s="18"/>
      <c r="M7486" s="18">
        <v>100</v>
      </c>
      <c r="N7486" s="18">
        <v>100</v>
      </c>
      <c r="O7486" s="18" t="s">
        <v>481</v>
      </c>
      <c r="P7486" s="18" t="s">
        <v>579</v>
      </c>
      <c r="Q7486" t="s">
        <v>580</v>
      </c>
      <c r="R7486" s="18" t="s">
        <v>520</v>
      </c>
      <c r="S7486" s="18" t="s">
        <v>550</v>
      </c>
      <c r="T7486" s="18"/>
      <c r="U7486" s="18"/>
      <c r="V7486" s="18" t="s">
        <v>8333</v>
      </c>
    </row>
    <row r="7487" spans="1:22" hidden="1" x14ac:dyDescent="0.3">
      <c r="A7487" s="18" t="s">
        <v>476</v>
      </c>
      <c r="B7487" s="18" t="s">
        <v>1115</v>
      </c>
      <c r="C7487" s="18" t="s">
        <v>304</v>
      </c>
      <c r="D7487" s="18" t="s">
        <v>516</v>
      </c>
      <c r="E7487" s="18" t="s">
        <v>550</v>
      </c>
      <c r="F7487" s="18" t="s">
        <v>1422</v>
      </c>
      <c r="G7487" s="18" t="s">
        <v>1423</v>
      </c>
      <c r="H7487" s="18" t="s">
        <v>65</v>
      </c>
      <c r="I7487" s="18" t="s">
        <v>65</v>
      </c>
      <c r="J7487" s="18">
        <v>1</v>
      </c>
      <c r="K7487" s="18">
        <v>1</v>
      </c>
      <c r="L7487" s="18"/>
      <c r="M7487" s="18">
        <v>100</v>
      </c>
      <c r="N7487" s="18">
        <v>100</v>
      </c>
      <c r="O7487" s="18" t="s">
        <v>481</v>
      </c>
      <c r="P7487" s="18" t="s">
        <v>579</v>
      </c>
      <c r="Q7487" t="s">
        <v>580</v>
      </c>
      <c r="R7487" s="18" t="s">
        <v>520</v>
      </c>
      <c r="S7487" s="18" t="s">
        <v>550</v>
      </c>
      <c r="T7487" s="18"/>
      <c r="U7487" s="18"/>
      <c r="V7487" s="18" t="s">
        <v>8334</v>
      </c>
    </row>
    <row r="7488" spans="1:22" hidden="1" x14ac:dyDescent="0.3">
      <c r="A7488" s="18" t="s">
        <v>476</v>
      </c>
      <c r="B7488" s="18" t="s">
        <v>1115</v>
      </c>
      <c r="C7488" s="18" t="s">
        <v>305</v>
      </c>
      <c r="D7488" s="18" t="s">
        <v>516</v>
      </c>
      <c r="E7488" s="18" t="s">
        <v>550</v>
      </c>
      <c r="F7488" s="18" t="s">
        <v>1425</v>
      </c>
      <c r="G7488" s="18" t="s">
        <v>1426</v>
      </c>
      <c r="H7488" s="18" t="s">
        <v>65</v>
      </c>
      <c r="I7488" s="18" t="s">
        <v>65</v>
      </c>
      <c r="J7488" s="18">
        <v>1</v>
      </c>
      <c r="K7488" s="18">
        <v>1</v>
      </c>
      <c r="L7488" s="18"/>
      <c r="M7488" s="18">
        <v>100</v>
      </c>
      <c r="N7488" s="18">
        <v>100</v>
      </c>
      <c r="O7488" s="18" t="s">
        <v>481</v>
      </c>
      <c r="P7488" s="18" t="s">
        <v>579</v>
      </c>
      <c r="Q7488" t="s">
        <v>580</v>
      </c>
      <c r="R7488" s="18" t="s">
        <v>520</v>
      </c>
      <c r="S7488" s="18" t="s">
        <v>550</v>
      </c>
      <c r="T7488" s="18"/>
      <c r="U7488" s="18"/>
      <c r="V7488" s="18" t="s">
        <v>8335</v>
      </c>
    </row>
    <row r="7489" spans="1:22" hidden="1" x14ac:dyDescent="0.3">
      <c r="A7489" s="18" t="s">
        <v>476</v>
      </c>
      <c r="B7489" s="18" t="s">
        <v>1115</v>
      </c>
      <c r="C7489" s="18" t="s">
        <v>306</v>
      </c>
      <c r="D7489" s="18" t="s">
        <v>516</v>
      </c>
      <c r="E7489" s="18" t="s">
        <v>550</v>
      </c>
      <c r="F7489" s="18" t="s">
        <v>584</v>
      </c>
      <c r="G7489" s="18" t="s">
        <v>1428</v>
      </c>
      <c r="H7489" s="18" t="s">
        <v>70</v>
      </c>
      <c r="I7489" s="18" t="s">
        <v>70</v>
      </c>
      <c r="J7489" s="18">
        <v>1</v>
      </c>
      <c r="K7489" s="18">
        <v>1</v>
      </c>
      <c r="L7489" s="18"/>
      <c r="M7489" s="18">
        <v>100</v>
      </c>
      <c r="N7489" s="18">
        <v>100</v>
      </c>
      <c r="O7489" s="18" t="s">
        <v>481</v>
      </c>
      <c r="P7489" s="18" t="s">
        <v>579</v>
      </c>
      <c r="Q7489" t="s">
        <v>580</v>
      </c>
      <c r="R7489" s="18" t="s">
        <v>520</v>
      </c>
      <c r="S7489" s="18" t="s">
        <v>550</v>
      </c>
      <c r="T7489" s="18"/>
      <c r="U7489" s="18"/>
      <c r="V7489" s="18" t="s">
        <v>8336</v>
      </c>
    </row>
    <row r="7490" spans="1:22" hidden="1" x14ac:dyDescent="0.3">
      <c r="A7490" s="18" t="s">
        <v>476</v>
      </c>
      <c r="B7490" s="18" t="s">
        <v>1115</v>
      </c>
      <c r="C7490" s="18" t="s">
        <v>307</v>
      </c>
      <c r="D7490" s="18" t="s">
        <v>516</v>
      </c>
      <c r="E7490" s="18" t="s">
        <v>550</v>
      </c>
      <c r="F7490" s="18" t="s">
        <v>1431</v>
      </c>
      <c r="G7490" s="18" t="s">
        <v>1432</v>
      </c>
      <c r="H7490" s="18" t="s">
        <v>64</v>
      </c>
      <c r="I7490" s="18" t="s">
        <v>64</v>
      </c>
      <c r="J7490" s="18">
        <v>3</v>
      </c>
      <c r="K7490" s="18">
        <v>4</v>
      </c>
      <c r="L7490" s="18"/>
      <c r="M7490" s="18">
        <v>75</v>
      </c>
      <c r="N7490" s="18">
        <v>75</v>
      </c>
      <c r="O7490" s="18" t="s">
        <v>481</v>
      </c>
      <c r="P7490" s="18" t="s">
        <v>579</v>
      </c>
      <c r="Q7490" t="s">
        <v>580</v>
      </c>
      <c r="R7490" s="18" t="s">
        <v>520</v>
      </c>
      <c r="S7490" s="18" t="s">
        <v>550</v>
      </c>
      <c r="T7490" s="18"/>
      <c r="U7490" s="18"/>
      <c r="V7490" s="18" t="s">
        <v>8337</v>
      </c>
    </row>
    <row r="7491" spans="1:22" hidden="1" x14ac:dyDescent="0.3">
      <c r="A7491" s="18" t="s">
        <v>476</v>
      </c>
      <c r="B7491" s="18" t="s">
        <v>1115</v>
      </c>
      <c r="C7491" s="18" t="s">
        <v>307</v>
      </c>
      <c r="D7491" s="18" t="s">
        <v>516</v>
      </c>
      <c r="E7491" s="18" t="s">
        <v>550</v>
      </c>
      <c r="F7491" s="18" t="s">
        <v>1431</v>
      </c>
      <c r="G7491" s="18" t="s">
        <v>1432</v>
      </c>
      <c r="H7491" s="18" t="s">
        <v>65</v>
      </c>
      <c r="I7491" s="18" t="s">
        <v>65</v>
      </c>
      <c r="J7491" s="18">
        <v>1</v>
      </c>
      <c r="K7491" s="18">
        <v>4</v>
      </c>
      <c r="L7491" s="18"/>
      <c r="M7491" s="18">
        <v>25</v>
      </c>
      <c r="N7491" s="18">
        <v>25</v>
      </c>
      <c r="O7491" s="18" t="s">
        <v>481</v>
      </c>
      <c r="P7491" s="18" t="s">
        <v>579</v>
      </c>
      <c r="Q7491" t="s">
        <v>580</v>
      </c>
      <c r="R7491" s="18" t="s">
        <v>520</v>
      </c>
      <c r="S7491" s="18" t="s">
        <v>550</v>
      </c>
      <c r="T7491" s="18"/>
      <c r="U7491" s="18"/>
      <c r="V7491" s="18" t="s">
        <v>8338</v>
      </c>
    </row>
    <row r="7492" spans="1:22" hidden="1" x14ac:dyDescent="0.3">
      <c r="A7492" s="18" t="s">
        <v>476</v>
      </c>
      <c r="B7492" s="18" t="s">
        <v>1115</v>
      </c>
      <c r="C7492" s="18" t="s">
        <v>308</v>
      </c>
      <c r="D7492" s="18" t="s">
        <v>516</v>
      </c>
      <c r="E7492" s="18" t="s">
        <v>550</v>
      </c>
      <c r="F7492" s="18" t="s">
        <v>584</v>
      </c>
      <c r="G7492" s="18" t="s">
        <v>1436</v>
      </c>
      <c r="H7492" s="18" t="s">
        <v>71</v>
      </c>
      <c r="I7492" s="18" t="s">
        <v>71</v>
      </c>
      <c r="J7492" s="18">
        <v>1</v>
      </c>
      <c r="K7492" s="18">
        <v>1</v>
      </c>
      <c r="L7492" s="18"/>
      <c r="M7492" s="18">
        <v>100</v>
      </c>
      <c r="N7492" s="18">
        <v>100</v>
      </c>
      <c r="O7492" s="18" t="s">
        <v>481</v>
      </c>
      <c r="P7492" s="18" t="s">
        <v>579</v>
      </c>
      <c r="Q7492" t="s">
        <v>580</v>
      </c>
      <c r="R7492" s="18" t="s">
        <v>520</v>
      </c>
      <c r="S7492" s="18" t="s">
        <v>550</v>
      </c>
      <c r="T7492" s="18"/>
      <c r="U7492" s="18"/>
      <c r="V7492" s="18" t="s">
        <v>8339</v>
      </c>
    </row>
    <row r="7493" spans="1:22" hidden="1" x14ac:dyDescent="0.3">
      <c r="A7493" s="18" t="s">
        <v>476</v>
      </c>
      <c r="B7493" s="18" t="s">
        <v>1115</v>
      </c>
      <c r="C7493" s="18" t="s">
        <v>309</v>
      </c>
      <c r="D7493" s="18" t="s">
        <v>516</v>
      </c>
      <c r="E7493" s="18" t="s">
        <v>550</v>
      </c>
      <c r="F7493" s="18" t="s">
        <v>590</v>
      </c>
      <c r="G7493" s="18" t="s">
        <v>1438</v>
      </c>
      <c r="H7493" s="18" t="s">
        <v>59</v>
      </c>
      <c r="I7493" s="18" t="s">
        <v>59</v>
      </c>
      <c r="J7493" s="18">
        <v>3</v>
      </c>
      <c r="K7493" s="18">
        <v>3</v>
      </c>
      <c r="L7493" s="18"/>
      <c r="M7493" s="18">
        <v>100</v>
      </c>
      <c r="N7493" s="18">
        <v>100</v>
      </c>
      <c r="O7493" s="18" t="s">
        <v>481</v>
      </c>
      <c r="P7493" s="18" t="s">
        <v>579</v>
      </c>
      <c r="Q7493" t="s">
        <v>580</v>
      </c>
      <c r="R7493" s="18" t="s">
        <v>520</v>
      </c>
      <c r="S7493" s="18" t="s">
        <v>550</v>
      </c>
      <c r="T7493" s="18"/>
      <c r="U7493" s="18"/>
      <c r="V7493" s="18" t="s">
        <v>8340</v>
      </c>
    </row>
    <row r="7494" spans="1:22" hidden="1" x14ac:dyDescent="0.3">
      <c r="A7494" s="18" t="s">
        <v>476</v>
      </c>
      <c r="B7494" s="18" t="s">
        <v>1115</v>
      </c>
      <c r="C7494" s="18" t="s">
        <v>310</v>
      </c>
      <c r="D7494" s="18" t="s">
        <v>516</v>
      </c>
      <c r="E7494" s="18" t="s">
        <v>550</v>
      </c>
      <c r="F7494" s="18" t="s">
        <v>595</v>
      </c>
      <c r="G7494" s="18" t="s">
        <v>1445</v>
      </c>
      <c r="H7494" s="18" t="s">
        <v>234</v>
      </c>
      <c r="I7494" s="18" t="s">
        <v>234</v>
      </c>
      <c r="J7494" s="18">
        <v>3</v>
      </c>
      <c r="K7494" s="18">
        <v>3</v>
      </c>
      <c r="L7494" s="18"/>
      <c r="M7494" s="18">
        <v>100</v>
      </c>
      <c r="N7494" s="18">
        <v>100</v>
      </c>
      <c r="O7494" s="18" t="s">
        <v>481</v>
      </c>
      <c r="P7494" s="18" t="s">
        <v>579</v>
      </c>
      <c r="Q7494" t="s">
        <v>580</v>
      </c>
      <c r="R7494" s="18" t="s">
        <v>520</v>
      </c>
      <c r="S7494" s="18" t="s">
        <v>550</v>
      </c>
      <c r="T7494" s="18"/>
      <c r="U7494" s="18"/>
      <c r="V7494" s="18" t="s">
        <v>8341</v>
      </c>
    </row>
    <row r="7495" spans="1:22" hidden="1" x14ac:dyDescent="0.3">
      <c r="A7495" s="18" t="s">
        <v>476</v>
      </c>
      <c r="B7495" s="18" t="s">
        <v>1115</v>
      </c>
      <c r="C7495" s="18" t="s">
        <v>311</v>
      </c>
      <c r="D7495" s="18" t="s">
        <v>516</v>
      </c>
      <c r="E7495" s="18" t="s">
        <v>550</v>
      </c>
      <c r="F7495" s="18" t="s">
        <v>1457</v>
      </c>
      <c r="G7495" s="18" t="s">
        <v>1458</v>
      </c>
      <c r="H7495" s="18" t="s">
        <v>65</v>
      </c>
      <c r="I7495" s="18" t="s">
        <v>65</v>
      </c>
      <c r="J7495" s="18">
        <v>3</v>
      </c>
      <c r="K7495" s="18">
        <v>3</v>
      </c>
      <c r="L7495" s="18"/>
      <c r="M7495" s="18">
        <v>100</v>
      </c>
      <c r="N7495" s="18">
        <v>100</v>
      </c>
      <c r="O7495" s="18" t="s">
        <v>481</v>
      </c>
      <c r="P7495" s="18" t="s">
        <v>579</v>
      </c>
      <c r="Q7495" t="s">
        <v>580</v>
      </c>
      <c r="R7495" s="18" t="s">
        <v>520</v>
      </c>
      <c r="S7495" s="18" t="s">
        <v>550</v>
      </c>
      <c r="T7495" s="18"/>
      <c r="U7495" s="18"/>
      <c r="V7495" s="18" t="s">
        <v>8342</v>
      </c>
    </row>
    <row r="7496" spans="1:22" hidden="1" x14ac:dyDescent="0.3">
      <c r="A7496" s="18" t="s">
        <v>476</v>
      </c>
      <c r="B7496" s="18" t="s">
        <v>1115</v>
      </c>
      <c r="C7496" s="18" t="s">
        <v>312</v>
      </c>
      <c r="D7496" s="18" t="s">
        <v>516</v>
      </c>
      <c r="E7496" s="18" t="s">
        <v>550</v>
      </c>
      <c r="F7496" s="18" t="s">
        <v>584</v>
      </c>
      <c r="G7496" s="18" t="s">
        <v>1462</v>
      </c>
      <c r="H7496" s="18" t="s">
        <v>70</v>
      </c>
      <c r="I7496" s="18" t="s">
        <v>70</v>
      </c>
      <c r="J7496" s="18">
        <v>3</v>
      </c>
      <c r="K7496" s="18">
        <v>3</v>
      </c>
      <c r="L7496" s="18"/>
      <c r="M7496" s="18">
        <v>100</v>
      </c>
      <c r="N7496" s="18">
        <v>100</v>
      </c>
      <c r="O7496" s="18" t="s">
        <v>481</v>
      </c>
      <c r="P7496" s="18" t="s">
        <v>579</v>
      </c>
      <c r="Q7496" t="s">
        <v>580</v>
      </c>
      <c r="R7496" s="18" t="s">
        <v>520</v>
      </c>
      <c r="S7496" s="18" t="s">
        <v>550</v>
      </c>
      <c r="T7496" s="18"/>
      <c r="U7496" s="18"/>
      <c r="V7496" s="18" t="s">
        <v>8343</v>
      </c>
    </row>
    <row r="7497" spans="1:22" hidden="1" x14ac:dyDescent="0.3">
      <c r="A7497" s="18" t="s">
        <v>476</v>
      </c>
      <c r="B7497" s="18" t="s">
        <v>1115</v>
      </c>
      <c r="C7497" s="18" t="s">
        <v>315</v>
      </c>
      <c r="D7497" s="18" t="s">
        <v>516</v>
      </c>
      <c r="E7497" s="18" t="s">
        <v>550</v>
      </c>
      <c r="F7497" s="18" t="s">
        <v>1469</v>
      </c>
      <c r="G7497" s="18" t="s">
        <v>1470</v>
      </c>
      <c r="H7497" s="18" t="s">
        <v>64</v>
      </c>
      <c r="I7497" s="18" t="s">
        <v>64</v>
      </c>
      <c r="J7497" s="18">
        <v>1</v>
      </c>
      <c r="K7497" s="18">
        <v>4</v>
      </c>
      <c r="L7497" s="18"/>
      <c r="M7497" s="18">
        <v>25</v>
      </c>
      <c r="N7497" s="18">
        <v>25</v>
      </c>
      <c r="O7497" s="18" t="s">
        <v>481</v>
      </c>
      <c r="P7497" s="18" t="s">
        <v>579</v>
      </c>
      <c r="Q7497" t="s">
        <v>580</v>
      </c>
      <c r="R7497" s="18" t="s">
        <v>520</v>
      </c>
      <c r="S7497" s="18" t="s">
        <v>550</v>
      </c>
      <c r="T7497" s="18"/>
      <c r="U7497" s="18"/>
      <c r="V7497" s="18" t="s">
        <v>8344</v>
      </c>
    </row>
    <row r="7498" spans="1:22" hidden="1" x14ac:dyDescent="0.3">
      <c r="A7498" s="18" t="s">
        <v>476</v>
      </c>
      <c r="B7498" s="18" t="s">
        <v>1115</v>
      </c>
      <c r="C7498" s="18" t="s">
        <v>315</v>
      </c>
      <c r="D7498" s="18" t="s">
        <v>516</v>
      </c>
      <c r="E7498" s="18" t="s">
        <v>550</v>
      </c>
      <c r="F7498" s="18" t="s">
        <v>1469</v>
      </c>
      <c r="G7498" s="18" t="s">
        <v>1470</v>
      </c>
      <c r="H7498" s="18" t="s">
        <v>65</v>
      </c>
      <c r="I7498" s="18" t="s">
        <v>65</v>
      </c>
      <c r="J7498" s="18">
        <v>3</v>
      </c>
      <c r="K7498" s="18">
        <v>4</v>
      </c>
      <c r="L7498" s="18"/>
      <c r="M7498" s="18">
        <v>75</v>
      </c>
      <c r="N7498" s="18">
        <v>75</v>
      </c>
      <c r="O7498" s="18" t="s">
        <v>481</v>
      </c>
      <c r="P7498" s="18" t="s">
        <v>579</v>
      </c>
      <c r="Q7498" t="s">
        <v>580</v>
      </c>
      <c r="R7498" s="18" t="s">
        <v>520</v>
      </c>
      <c r="S7498" s="18" t="s">
        <v>550</v>
      </c>
      <c r="T7498" s="18"/>
      <c r="U7498" s="18"/>
      <c r="V7498" s="18" t="s">
        <v>8345</v>
      </c>
    </row>
    <row r="7499" spans="1:22" hidden="1" x14ac:dyDescent="0.3">
      <c r="A7499" s="18" t="s">
        <v>476</v>
      </c>
      <c r="B7499" s="18" t="s">
        <v>1115</v>
      </c>
      <c r="C7499" s="18" t="s">
        <v>316</v>
      </c>
      <c r="D7499" s="18" t="s">
        <v>516</v>
      </c>
      <c r="E7499" s="18" t="s">
        <v>550</v>
      </c>
      <c r="F7499" s="18" t="s">
        <v>584</v>
      </c>
      <c r="G7499" s="18" t="s">
        <v>1474</v>
      </c>
      <c r="H7499" s="18" t="s">
        <v>71</v>
      </c>
      <c r="I7499" s="18" t="s">
        <v>71</v>
      </c>
      <c r="J7499" s="18">
        <v>3</v>
      </c>
      <c r="K7499" s="18">
        <v>3</v>
      </c>
      <c r="L7499" s="18"/>
      <c r="M7499" s="18">
        <v>100</v>
      </c>
      <c r="N7499" s="18">
        <v>100</v>
      </c>
      <c r="O7499" s="18" t="s">
        <v>481</v>
      </c>
      <c r="P7499" s="18" t="s">
        <v>579</v>
      </c>
      <c r="Q7499" t="s">
        <v>580</v>
      </c>
      <c r="R7499" s="18" t="s">
        <v>520</v>
      </c>
      <c r="S7499" s="18" t="s">
        <v>550</v>
      </c>
      <c r="T7499" s="18"/>
      <c r="U7499" s="18"/>
      <c r="V7499" s="18" t="s">
        <v>8346</v>
      </c>
    </row>
    <row r="7500" spans="1:22" hidden="1" x14ac:dyDescent="0.3">
      <c r="A7500" s="18" t="s">
        <v>476</v>
      </c>
      <c r="B7500" s="18" t="s">
        <v>1115</v>
      </c>
      <c r="C7500" s="18" t="s">
        <v>317</v>
      </c>
      <c r="D7500" s="18" t="s">
        <v>516</v>
      </c>
      <c r="E7500" s="18" t="s">
        <v>550</v>
      </c>
      <c r="F7500" s="18" t="s">
        <v>590</v>
      </c>
      <c r="G7500" s="18" t="s">
        <v>1478</v>
      </c>
      <c r="H7500" s="18" t="s">
        <v>59</v>
      </c>
      <c r="I7500" s="18" t="s">
        <v>59</v>
      </c>
      <c r="J7500" s="18">
        <v>1</v>
      </c>
      <c r="K7500" s="18">
        <v>1</v>
      </c>
      <c r="L7500" s="18"/>
      <c r="M7500" s="18">
        <v>100</v>
      </c>
      <c r="N7500" s="18">
        <v>100</v>
      </c>
      <c r="O7500" s="18" t="s">
        <v>481</v>
      </c>
      <c r="P7500" s="18" t="s">
        <v>579</v>
      </c>
      <c r="Q7500" t="s">
        <v>580</v>
      </c>
      <c r="R7500" s="18" t="s">
        <v>520</v>
      </c>
      <c r="S7500" s="18" t="s">
        <v>550</v>
      </c>
      <c r="T7500" s="18"/>
      <c r="U7500" s="18"/>
      <c r="V7500" s="18" t="s">
        <v>8347</v>
      </c>
    </row>
    <row r="7501" spans="1:22" hidden="1" x14ac:dyDescent="0.3">
      <c r="A7501" s="18" t="s">
        <v>476</v>
      </c>
      <c r="B7501" s="18" t="s">
        <v>1115</v>
      </c>
      <c r="C7501" s="18" t="s">
        <v>318</v>
      </c>
      <c r="D7501" s="18" t="s">
        <v>516</v>
      </c>
      <c r="E7501" s="18" t="s">
        <v>550</v>
      </c>
      <c r="F7501" s="18" t="s">
        <v>595</v>
      </c>
      <c r="G7501" s="18" t="s">
        <v>1482</v>
      </c>
      <c r="H7501" s="18" t="s">
        <v>234</v>
      </c>
      <c r="I7501" s="18" t="s">
        <v>234</v>
      </c>
      <c r="J7501" s="18">
        <v>1</v>
      </c>
      <c r="K7501" s="18">
        <v>1</v>
      </c>
      <c r="L7501" s="18"/>
      <c r="M7501" s="18">
        <v>100</v>
      </c>
      <c r="N7501" s="18">
        <v>100</v>
      </c>
      <c r="O7501" s="18" t="s">
        <v>481</v>
      </c>
      <c r="P7501" s="18" t="s">
        <v>579</v>
      </c>
      <c r="Q7501" t="s">
        <v>580</v>
      </c>
      <c r="R7501" s="18" t="s">
        <v>520</v>
      </c>
      <c r="S7501" s="18" t="s">
        <v>550</v>
      </c>
      <c r="T7501" s="18"/>
      <c r="U7501" s="18"/>
      <c r="V7501" s="18" t="s">
        <v>8348</v>
      </c>
    </row>
    <row r="7502" spans="1:22" hidden="1" x14ac:dyDescent="0.3">
      <c r="A7502" s="18" t="s">
        <v>476</v>
      </c>
      <c r="B7502" s="18" t="s">
        <v>1490</v>
      </c>
      <c r="C7502" s="18" t="s">
        <v>319</v>
      </c>
      <c r="D7502" s="18" t="s">
        <v>516</v>
      </c>
      <c r="E7502" s="18" t="s">
        <v>550</v>
      </c>
      <c r="F7502" s="18" t="s">
        <v>1491</v>
      </c>
      <c r="G7502" s="18" t="s">
        <v>1492</v>
      </c>
      <c r="H7502" s="18" t="s">
        <v>320</v>
      </c>
      <c r="I7502" s="18" t="s">
        <v>320</v>
      </c>
      <c r="J7502" s="18">
        <v>1</v>
      </c>
      <c r="K7502" s="18">
        <v>1</v>
      </c>
      <c r="L7502" s="18"/>
      <c r="M7502" s="18">
        <v>33.33</v>
      </c>
      <c r="N7502" s="18">
        <v>33.33</v>
      </c>
      <c r="O7502" s="18" t="s">
        <v>481</v>
      </c>
      <c r="P7502" s="18" t="s">
        <v>482</v>
      </c>
      <c r="Q7502" t="s">
        <v>483</v>
      </c>
      <c r="R7502" s="18" t="s">
        <v>520</v>
      </c>
      <c r="S7502" s="18" t="s">
        <v>550</v>
      </c>
      <c r="T7502" s="18"/>
      <c r="U7502" s="18"/>
      <c r="V7502" s="18" t="s">
        <v>8349</v>
      </c>
    </row>
    <row r="7503" spans="1:22" hidden="1" x14ac:dyDescent="0.3">
      <c r="A7503" s="18" t="s">
        <v>476</v>
      </c>
      <c r="B7503" s="18" t="s">
        <v>576</v>
      </c>
      <c r="C7503" s="18" t="s">
        <v>321</v>
      </c>
      <c r="D7503" s="18" t="s">
        <v>516</v>
      </c>
      <c r="E7503" s="18" t="s">
        <v>550</v>
      </c>
      <c r="F7503" s="18" t="s">
        <v>1494</v>
      </c>
      <c r="G7503" s="18" t="s">
        <v>1497</v>
      </c>
      <c r="H7503" s="18" t="s">
        <v>322</v>
      </c>
      <c r="I7503" s="18" t="s">
        <v>322</v>
      </c>
      <c r="J7503" s="18">
        <v>2</v>
      </c>
      <c r="K7503" s="18">
        <v>2</v>
      </c>
      <c r="L7503" s="18"/>
      <c r="M7503" s="18">
        <v>66.67</v>
      </c>
      <c r="N7503" s="18">
        <v>66.67</v>
      </c>
      <c r="O7503" s="18" t="s">
        <v>481</v>
      </c>
      <c r="P7503" s="18" t="s">
        <v>482</v>
      </c>
      <c r="Q7503" t="s">
        <v>483</v>
      </c>
      <c r="R7503" s="18" t="s">
        <v>520</v>
      </c>
      <c r="S7503" s="18" t="s">
        <v>550</v>
      </c>
      <c r="T7503" s="18"/>
      <c r="U7503" s="18"/>
      <c r="V7503" s="18" t="s">
        <v>8350</v>
      </c>
    </row>
    <row r="7504" spans="1:22" hidden="1" x14ac:dyDescent="0.3">
      <c r="A7504" s="18" t="s">
        <v>476</v>
      </c>
      <c r="B7504" s="18" t="s">
        <v>576</v>
      </c>
      <c r="C7504" s="18" t="s">
        <v>321</v>
      </c>
      <c r="D7504" s="18" t="s">
        <v>516</v>
      </c>
      <c r="E7504" s="18" t="s">
        <v>550</v>
      </c>
      <c r="F7504" s="18" t="s">
        <v>1494</v>
      </c>
      <c r="G7504" s="18" t="s">
        <v>1503</v>
      </c>
      <c r="H7504" s="18" t="s">
        <v>325</v>
      </c>
      <c r="I7504" s="18" t="s">
        <v>325</v>
      </c>
      <c r="J7504" s="18">
        <v>1</v>
      </c>
      <c r="K7504" s="18">
        <v>1</v>
      </c>
      <c r="L7504" s="18"/>
      <c r="M7504" s="18">
        <v>33.33</v>
      </c>
      <c r="N7504" s="18">
        <v>33.33</v>
      </c>
      <c r="O7504" s="18" t="s">
        <v>481</v>
      </c>
      <c r="P7504" s="18" t="s">
        <v>482</v>
      </c>
      <c r="Q7504" t="s">
        <v>483</v>
      </c>
      <c r="R7504" s="18" t="s">
        <v>520</v>
      </c>
      <c r="S7504" s="18" t="s">
        <v>550</v>
      </c>
      <c r="T7504" s="18"/>
      <c r="U7504" s="18"/>
      <c r="V7504" s="18" t="s">
        <v>8351</v>
      </c>
    </row>
    <row r="7505" spans="1:22" hidden="1" x14ac:dyDescent="0.3">
      <c r="A7505" s="18" t="s">
        <v>476</v>
      </c>
      <c r="B7505" s="18" t="s">
        <v>576</v>
      </c>
      <c r="C7505" s="18" t="s">
        <v>321</v>
      </c>
      <c r="D7505" s="18" t="s">
        <v>516</v>
      </c>
      <c r="E7505" s="18" t="s">
        <v>550</v>
      </c>
      <c r="F7505" s="18" t="s">
        <v>1494</v>
      </c>
      <c r="G7505" s="18" t="s">
        <v>1505</v>
      </c>
      <c r="H7505" s="18" t="s">
        <v>327</v>
      </c>
      <c r="I7505" s="18" t="s">
        <v>327</v>
      </c>
      <c r="J7505" s="18">
        <v>1</v>
      </c>
      <c r="K7505" s="18">
        <v>1</v>
      </c>
      <c r="L7505" s="18"/>
      <c r="M7505" s="18">
        <v>33.33</v>
      </c>
      <c r="N7505" s="18">
        <v>33.33</v>
      </c>
      <c r="O7505" s="18" t="s">
        <v>481</v>
      </c>
      <c r="P7505" s="18" t="s">
        <v>482</v>
      </c>
      <c r="Q7505" t="s">
        <v>483</v>
      </c>
      <c r="R7505" s="18" t="s">
        <v>520</v>
      </c>
      <c r="S7505" s="18" t="s">
        <v>550</v>
      </c>
      <c r="T7505" s="18"/>
      <c r="U7505" s="18"/>
      <c r="V7505" s="18" t="s">
        <v>8352</v>
      </c>
    </row>
    <row r="7506" spans="1:22" hidden="1" x14ac:dyDescent="0.3">
      <c r="A7506" s="18" t="s">
        <v>476</v>
      </c>
      <c r="B7506" s="18" t="s">
        <v>1115</v>
      </c>
      <c r="C7506" s="18" t="s">
        <v>335</v>
      </c>
      <c r="D7506" s="18" t="s">
        <v>516</v>
      </c>
      <c r="E7506" s="18" t="s">
        <v>550</v>
      </c>
      <c r="F7506" s="18" t="s">
        <v>1521</v>
      </c>
      <c r="G7506" s="18" t="s">
        <v>1522</v>
      </c>
      <c r="H7506" s="18" t="s">
        <v>336</v>
      </c>
      <c r="I7506" s="18" t="s">
        <v>336</v>
      </c>
      <c r="J7506" s="18">
        <v>1</v>
      </c>
      <c r="K7506" s="18">
        <v>1</v>
      </c>
      <c r="L7506" s="18"/>
      <c r="M7506" s="18">
        <v>33.33</v>
      </c>
      <c r="N7506" s="18">
        <v>33.33</v>
      </c>
      <c r="O7506" s="18" t="s">
        <v>481</v>
      </c>
      <c r="P7506" s="18" t="s">
        <v>482</v>
      </c>
      <c r="Q7506" t="s">
        <v>483</v>
      </c>
      <c r="R7506" s="18" t="s">
        <v>520</v>
      </c>
      <c r="S7506" s="18" t="s">
        <v>550</v>
      </c>
      <c r="T7506" s="18"/>
      <c r="U7506" s="18"/>
      <c r="V7506" s="18" t="s">
        <v>8353</v>
      </c>
    </row>
    <row r="7507" spans="1:22" hidden="1" x14ac:dyDescent="0.3">
      <c r="A7507" s="18" t="s">
        <v>476</v>
      </c>
      <c r="B7507" s="18" t="s">
        <v>1115</v>
      </c>
      <c r="C7507" s="18" t="s">
        <v>335</v>
      </c>
      <c r="D7507" s="18" t="s">
        <v>516</v>
      </c>
      <c r="E7507" s="18" t="s">
        <v>550</v>
      </c>
      <c r="F7507" s="18" t="s">
        <v>1521</v>
      </c>
      <c r="G7507" s="18" t="s">
        <v>1524</v>
      </c>
      <c r="H7507" s="18" t="s">
        <v>337</v>
      </c>
      <c r="I7507" s="18" t="s">
        <v>337</v>
      </c>
      <c r="J7507" s="18">
        <v>1</v>
      </c>
      <c r="K7507" s="18">
        <v>1</v>
      </c>
      <c r="L7507" s="18"/>
      <c r="M7507" s="18">
        <v>33.33</v>
      </c>
      <c r="N7507" s="18">
        <v>33.33</v>
      </c>
      <c r="O7507" s="18" t="s">
        <v>481</v>
      </c>
      <c r="P7507" s="18" t="s">
        <v>482</v>
      </c>
      <c r="Q7507" t="s">
        <v>483</v>
      </c>
      <c r="R7507" s="18" t="s">
        <v>520</v>
      </c>
      <c r="S7507" s="18" t="s">
        <v>550</v>
      </c>
      <c r="T7507" s="18"/>
      <c r="U7507" s="18"/>
      <c r="V7507" s="18" t="s">
        <v>8354</v>
      </c>
    </row>
    <row r="7508" spans="1:22" hidden="1" x14ac:dyDescent="0.3">
      <c r="A7508" s="18" t="s">
        <v>476</v>
      </c>
      <c r="B7508" s="18" t="s">
        <v>1115</v>
      </c>
      <c r="C7508" s="18" t="s">
        <v>335</v>
      </c>
      <c r="D7508" s="18" t="s">
        <v>516</v>
      </c>
      <c r="E7508" s="18" t="s">
        <v>550</v>
      </c>
      <c r="F7508" s="18" t="s">
        <v>1521</v>
      </c>
      <c r="G7508" s="18" t="s">
        <v>1526</v>
      </c>
      <c r="H7508" s="18" t="s">
        <v>338</v>
      </c>
      <c r="I7508" s="18" t="s">
        <v>338</v>
      </c>
      <c r="J7508" s="18">
        <v>1</v>
      </c>
      <c r="K7508" s="18">
        <v>1</v>
      </c>
      <c r="L7508" s="18"/>
      <c r="M7508" s="18">
        <v>33.33</v>
      </c>
      <c r="N7508" s="18">
        <v>33.33</v>
      </c>
      <c r="O7508" s="18" t="s">
        <v>481</v>
      </c>
      <c r="P7508" s="18" t="s">
        <v>482</v>
      </c>
      <c r="Q7508" t="s">
        <v>483</v>
      </c>
      <c r="R7508" s="18" t="s">
        <v>520</v>
      </c>
      <c r="S7508" s="18" t="s">
        <v>550</v>
      </c>
      <c r="T7508" s="18"/>
      <c r="U7508" s="18"/>
      <c r="V7508" s="18" t="s">
        <v>8355</v>
      </c>
    </row>
    <row r="7509" spans="1:22" hidden="1" x14ac:dyDescent="0.3">
      <c r="A7509" s="18" t="s">
        <v>476</v>
      </c>
      <c r="B7509" s="18" t="s">
        <v>1115</v>
      </c>
      <c r="C7509" s="18" t="s">
        <v>335</v>
      </c>
      <c r="D7509" s="18" t="s">
        <v>516</v>
      </c>
      <c r="E7509" s="18" t="s">
        <v>550</v>
      </c>
      <c r="F7509" s="18" t="s">
        <v>1521</v>
      </c>
      <c r="G7509" s="18" t="s">
        <v>1528</v>
      </c>
      <c r="H7509" s="18" t="s">
        <v>339</v>
      </c>
      <c r="I7509" s="18" t="s">
        <v>339</v>
      </c>
      <c r="J7509" s="18">
        <v>1</v>
      </c>
      <c r="K7509" s="18">
        <v>1</v>
      </c>
      <c r="L7509" s="18"/>
      <c r="M7509" s="18">
        <v>33.33</v>
      </c>
      <c r="N7509" s="18">
        <v>33.33</v>
      </c>
      <c r="O7509" s="18" t="s">
        <v>481</v>
      </c>
      <c r="P7509" s="18" t="s">
        <v>482</v>
      </c>
      <c r="Q7509" t="s">
        <v>483</v>
      </c>
      <c r="R7509" s="18" t="s">
        <v>520</v>
      </c>
      <c r="S7509" s="18" t="s">
        <v>550</v>
      </c>
      <c r="T7509" s="18"/>
      <c r="U7509" s="18"/>
      <c r="V7509" s="18" t="s">
        <v>8356</v>
      </c>
    </row>
    <row r="7510" spans="1:22" hidden="1" x14ac:dyDescent="0.3">
      <c r="A7510" s="18" t="s">
        <v>476</v>
      </c>
      <c r="B7510" s="18" t="s">
        <v>1115</v>
      </c>
      <c r="C7510" s="18" t="s">
        <v>335</v>
      </c>
      <c r="D7510" s="18" t="s">
        <v>516</v>
      </c>
      <c r="E7510" s="18" t="s">
        <v>550</v>
      </c>
      <c r="F7510" s="18" t="s">
        <v>1521</v>
      </c>
      <c r="G7510" s="18" t="s">
        <v>1530</v>
      </c>
      <c r="H7510" s="18" t="s">
        <v>340</v>
      </c>
      <c r="I7510" s="18" t="s">
        <v>340</v>
      </c>
      <c r="J7510" s="18">
        <v>1</v>
      </c>
      <c r="K7510" s="18">
        <v>1</v>
      </c>
      <c r="L7510" s="18"/>
      <c r="M7510" s="18">
        <v>33.33</v>
      </c>
      <c r="N7510" s="18">
        <v>33.33</v>
      </c>
      <c r="O7510" s="18" t="s">
        <v>481</v>
      </c>
      <c r="P7510" s="18" t="s">
        <v>482</v>
      </c>
      <c r="Q7510" t="s">
        <v>483</v>
      </c>
      <c r="R7510" s="18" t="s">
        <v>520</v>
      </c>
      <c r="S7510" s="18" t="s">
        <v>550</v>
      </c>
      <c r="T7510" s="18"/>
      <c r="U7510" s="18"/>
      <c r="V7510" s="18" t="s">
        <v>8357</v>
      </c>
    </row>
    <row r="7511" spans="1:22" hidden="1" x14ac:dyDescent="0.3">
      <c r="A7511" s="18" t="s">
        <v>476</v>
      </c>
      <c r="B7511" s="18" t="s">
        <v>1115</v>
      </c>
      <c r="C7511" s="18" t="s">
        <v>335</v>
      </c>
      <c r="D7511" s="18" t="s">
        <v>516</v>
      </c>
      <c r="E7511" s="18" t="s">
        <v>550</v>
      </c>
      <c r="F7511" s="18" t="s">
        <v>1521</v>
      </c>
      <c r="G7511" s="18" t="s">
        <v>1532</v>
      </c>
      <c r="H7511" s="18" t="s">
        <v>341</v>
      </c>
      <c r="I7511" s="18" t="s">
        <v>341</v>
      </c>
      <c r="J7511" s="18">
        <v>1</v>
      </c>
      <c r="K7511" s="18">
        <v>1</v>
      </c>
      <c r="L7511" s="18"/>
      <c r="M7511" s="18">
        <v>33.33</v>
      </c>
      <c r="N7511" s="18">
        <v>33.33</v>
      </c>
      <c r="O7511" s="18" t="s">
        <v>481</v>
      </c>
      <c r="P7511" s="18" t="s">
        <v>482</v>
      </c>
      <c r="Q7511" t="s">
        <v>483</v>
      </c>
      <c r="R7511" s="18" t="s">
        <v>520</v>
      </c>
      <c r="S7511" s="18" t="s">
        <v>550</v>
      </c>
      <c r="T7511" s="18"/>
      <c r="U7511" s="18"/>
      <c r="V7511" s="18" t="s">
        <v>8358</v>
      </c>
    </row>
    <row r="7512" spans="1:22" hidden="1" x14ac:dyDescent="0.3">
      <c r="A7512" s="18" t="s">
        <v>476</v>
      </c>
      <c r="B7512" s="18" t="s">
        <v>1115</v>
      </c>
      <c r="C7512" s="18" t="s">
        <v>335</v>
      </c>
      <c r="D7512" s="18" t="s">
        <v>516</v>
      </c>
      <c r="E7512" s="18" t="s">
        <v>550</v>
      </c>
      <c r="F7512" s="18" t="s">
        <v>1521</v>
      </c>
      <c r="G7512" s="18" t="s">
        <v>1534</v>
      </c>
      <c r="H7512" s="18" t="s">
        <v>342</v>
      </c>
      <c r="I7512" s="18" t="s">
        <v>342</v>
      </c>
      <c r="J7512" s="18">
        <v>1</v>
      </c>
      <c r="K7512" s="18">
        <v>1</v>
      </c>
      <c r="L7512" s="18"/>
      <c r="M7512" s="18">
        <v>33.33</v>
      </c>
      <c r="N7512" s="18">
        <v>33.33</v>
      </c>
      <c r="O7512" s="18" t="s">
        <v>481</v>
      </c>
      <c r="P7512" s="18" t="s">
        <v>482</v>
      </c>
      <c r="Q7512" t="s">
        <v>483</v>
      </c>
      <c r="R7512" s="18" t="s">
        <v>520</v>
      </c>
      <c r="S7512" s="18" t="s">
        <v>550</v>
      </c>
      <c r="T7512" s="18"/>
      <c r="U7512" s="18"/>
      <c r="V7512" s="18" t="s">
        <v>8359</v>
      </c>
    </row>
    <row r="7513" spans="1:22" hidden="1" x14ac:dyDescent="0.3">
      <c r="A7513" s="18" t="s">
        <v>476</v>
      </c>
      <c r="B7513" s="18" t="s">
        <v>1115</v>
      </c>
      <c r="C7513" s="18" t="s">
        <v>335</v>
      </c>
      <c r="D7513" s="18" t="s">
        <v>516</v>
      </c>
      <c r="E7513" s="18" t="s">
        <v>550</v>
      </c>
      <c r="F7513" s="18" t="s">
        <v>1521</v>
      </c>
      <c r="G7513" s="18" t="s">
        <v>1536</v>
      </c>
      <c r="H7513" s="18" t="s">
        <v>343</v>
      </c>
      <c r="I7513" s="18" t="s">
        <v>343</v>
      </c>
      <c r="J7513" s="18">
        <v>1</v>
      </c>
      <c r="K7513" s="18">
        <v>1</v>
      </c>
      <c r="L7513" s="18"/>
      <c r="M7513" s="18">
        <v>33.33</v>
      </c>
      <c r="N7513" s="18">
        <v>33.33</v>
      </c>
      <c r="O7513" s="18" t="s">
        <v>481</v>
      </c>
      <c r="P7513" s="18" t="s">
        <v>482</v>
      </c>
      <c r="Q7513" t="s">
        <v>483</v>
      </c>
      <c r="R7513" s="18" t="s">
        <v>520</v>
      </c>
      <c r="S7513" s="18" t="s">
        <v>550</v>
      </c>
      <c r="T7513" s="18"/>
      <c r="U7513" s="18"/>
      <c r="V7513" s="18" t="s">
        <v>8360</v>
      </c>
    </row>
    <row r="7514" spans="1:22" hidden="1" x14ac:dyDescent="0.3">
      <c r="A7514" s="18" t="s">
        <v>476</v>
      </c>
      <c r="B7514" s="18" t="s">
        <v>1115</v>
      </c>
      <c r="C7514" s="18" t="s">
        <v>335</v>
      </c>
      <c r="D7514" s="18" t="s">
        <v>516</v>
      </c>
      <c r="E7514" s="18" t="s">
        <v>550</v>
      </c>
      <c r="F7514" s="18" t="s">
        <v>1521</v>
      </c>
      <c r="G7514" s="18" t="s">
        <v>1538</v>
      </c>
      <c r="H7514" s="18" t="s">
        <v>344</v>
      </c>
      <c r="I7514" s="18" t="s">
        <v>344</v>
      </c>
      <c r="J7514" s="18">
        <v>1</v>
      </c>
      <c r="K7514" s="18">
        <v>1</v>
      </c>
      <c r="L7514" s="18"/>
      <c r="M7514" s="18">
        <v>33.33</v>
      </c>
      <c r="N7514" s="18">
        <v>33.33</v>
      </c>
      <c r="O7514" s="18" t="s">
        <v>481</v>
      </c>
      <c r="P7514" s="18" t="s">
        <v>482</v>
      </c>
      <c r="Q7514" t="s">
        <v>483</v>
      </c>
      <c r="R7514" s="18" t="s">
        <v>520</v>
      </c>
      <c r="S7514" s="18" t="s">
        <v>550</v>
      </c>
      <c r="T7514" s="18"/>
      <c r="U7514" s="18"/>
      <c r="V7514" s="18" t="s">
        <v>8361</v>
      </c>
    </row>
    <row r="7515" spans="1:22" hidden="1" x14ac:dyDescent="0.3">
      <c r="A7515" s="18" t="s">
        <v>476</v>
      </c>
      <c r="B7515" s="18" t="s">
        <v>1115</v>
      </c>
      <c r="C7515" s="18" t="s">
        <v>335</v>
      </c>
      <c r="D7515" s="18" t="s">
        <v>516</v>
      </c>
      <c r="E7515" s="18" t="s">
        <v>550</v>
      </c>
      <c r="F7515" s="18" t="s">
        <v>1521</v>
      </c>
      <c r="G7515" s="18" t="s">
        <v>1540</v>
      </c>
      <c r="H7515" s="18" t="s">
        <v>345</v>
      </c>
      <c r="I7515" s="18" t="s">
        <v>345</v>
      </c>
      <c r="J7515" s="18">
        <v>1</v>
      </c>
      <c r="K7515" s="18">
        <v>1</v>
      </c>
      <c r="L7515" s="18"/>
      <c r="M7515" s="18">
        <v>33.33</v>
      </c>
      <c r="N7515" s="18">
        <v>33.33</v>
      </c>
      <c r="O7515" s="18" t="s">
        <v>481</v>
      </c>
      <c r="P7515" s="18" t="s">
        <v>482</v>
      </c>
      <c r="Q7515" t="s">
        <v>483</v>
      </c>
      <c r="R7515" s="18" t="s">
        <v>520</v>
      </c>
      <c r="S7515" s="18" t="s">
        <v>550</v>
      </c>
      <c r="T7515" s="18"/>
      <c r="U7515" s="18"/>
      <c r="V7515" s="18" t="s">
        <v>8362</v>
      </c>
    </row>
    <row r="7516" spans="1:22" hidden="1" x14ac:dyDescent="0.3">
      <c r="A7516" s="18" t="s">
        <v>476</v>
      </c>
      <c r="B7516" s="18" t="s">
        <v>1115</v>
      </c>
      <c r="C7516" s="18" t="s">
        <v>335</v>
      </c>
      <c r="D7516" s="18" t="s">
        <v>516</v>
      </c>
      <c r="E7516" s="18" t="s">
        <v>550</v>
      </c>
      <c r="F7516" s="18" t="s">
        <v>1521</v>
      </c>
      <c r="G7516" s="18" t="s">
        <v>1542</v>
      </c>
      <c r="H7516" s="18" t="s">
        <v>346</v>
      </c>
      <c r="I7516" s="18" t="s">
        <v>346</v>
      </c>
      <c r="J7516" s="18">
        <v>2</v>
      </c>
      <c r="K7516" s="18">
        <v>2</v>
      </c>
      <c r="L7516" s="18"/>
      <c r="M7516" s="18">
        <v>66.67</v>
      </c>
      <c r="N7516" s="18">
        <v>66.67</v>
      </c>
      <c r="O7516" s="18" t="s">
        <v>481</v>
      </c>
      <c r="P7516" s="18" t="s">
        <v>482</v>
      </c>
      <c r="Q7516" t="s">
        <v>483</v>
      </c>
      <c r="R7516" s="18" t="s">
        <v>520</v>
      </c>
      <c r="S7516" s="18" t="s">
        <v>550</v>
      </c>
      <c r="T7516" s="18"/>
      <c r="U7516" s="18"/>
      <c r="V7516" s="18" t="s">
        <v>8363</v>
      </c>
    </row>
    <row r="7517" spans="1:22" hidden="1" x14ac:dyDescent="0.3">
      <c r="A7517" s="18" t="s">
        <v>476</v>
      </c>
      <c r="B7517" s="18" t="s">
        <v>1115</v>
      </c>
      <c r="C7517" s="18" t="s">
        <v>335</v>
      </c>
      <c r="D7517" s="18" t="s">
        <v>516</v>
      </c>
      <c r="E7517" s="18" t="s">
        <v>550</v>
      </c>
      <c r="F7517" s="18" t="s">
        <v>1521</v>
      </c>
      <c r="G7517" s="18" t="s">
        <v>1544</v>
      </c>
      <c r="H7517" s="18" t="s">
        <v>347</v>
      </c>
      <c r="I7517" s="18" t="s">
        <v>347</v>
      </c>
      <c r="J7517" s="18">
        <v>1</v>
      </c>
      <c r="K7517" s="18">
        <v>1</v>
      </c>
      <c r="L7517" s="18"/>
      <c r="M7517" s="18">
        <v>33.33</v>
      </c>
      <c r="N7517" s="18">
        <v>33.33</v>
      </c>
      <c r="O7517" s="18" t="s">
        <v>481</v>
      </c>
      <c r="P7517" s="18" t="s">
        <v>482</v>
      </c>
      <c r="Q7517" t="s">
        <v>483</v>
      </c>
      <c r="R7517" s="18" t="s">
        <v>520</v>
      </c>
      <c r="S7517" s="18" t="s">
        <v>550</v>
      </c>
      <c r="T7517" s="18"/>
      <c r="U7517" s="18"/>
      <c r="V7517" s="18" t="s">
        <v>8364</v>
      </c>
    </row>
    <row r="7518" spans="1:22" hidden="1" x14ac:dyDescent="0.3">
      <c r="A7518" s="18" t="s">
        <v>476</v>
      </c>
      <c r="B7518" s="18" t="s">
        <v>1115</v>
      </c>
      <c r="C7518" s="18" t="s">
        <v>335</v>
      </c>
      <c r="D7518" s="18" t="s">
        <v>516</v>
      </c>
      <c r="E7518" s="18" t="s">
        <v>550</v>
      </c>
      <c r="F7518" s="18" t="s">
        <v>1521</v>
      </c>
      <c r="G7518" s="18" t="s">
        <v>1546</v>
      </c>
      <c r="H7518" s="18" t="s">
        <v>348</v>
      </c>
      <c r="I7518" s="18" t="s">
        <v>348</v>
      </c>
      <c r="J7518" s="18">
        <v>1</v>
      </c>
      <c r="K7518" s="18">
        <v>1</v>
      </c>
      <c r="L7518" s="18"/>
      <c r="M7518" s="18">
        <v>33.33</v>
      </c>
      <c r="N7518" s="18">
        <v>33.33</v>
      </c>
      <c r="O7518" s="18" t="s">
        <v>481</v>
      </c>
      <c r="P7518" s="18" t="s">
        <v>482</v>
      </c>
      <c r="Q7518" t="s">
        <v>483</v>
      </c>
      <c r="R7518" s="18" t="s">
        <v>520</v>
      </c>
      <c r="S7518" s="18" t="s">
        <v>550</v>
      </c>
      <c r="T7518" s="18"/>
      <c r="U7518" s="18"/>
      <c r="V7518" s="18" t="s">
        <v>8365</v>
      </c>
    </row>
    <row r="7519" spans="1:22" hidden="1" x14ac:dyDescent="0.3">
      <c r="A7519" s="18" t="s">
        <v>476</v>
      </c>
      <c r="B7519" s="18" t="s">
        <v>1115</v>
      </c>
      <c r="C7519" s="18" t="s">
        <v>335</v>
      </c>
      <c r="D7519" s="18" t="s">
        <v>516</v>
      </c>
      <c r="E7519" s="18" t="s">
        <v>550</v>
      </c>
      <c r="F7519" s="18" t="s">
        <v>1521</v>
      </c>
      <c r="G7519" s="18" t="s">
        <v>1552</v>
      </c>
      <c r="H7519" s="18" t="s">
        <v>351</v>
      </c>
      <c r="I7519" s="18" t="s">
        <v>351</v>
      </c>
      <c r="J7519" s="18">
        <v>1</v>
      </c>
      <c r="K7519" s="18">
        <v>1</v>
      </c>
      <c r="L7519" s="18"/>
      <c r="M7519" s="18">
        <v>33.33</v>
      </c>
      <c r="N7519" s="18">
        <v>33.33</v>
      </c>
      <c r="O7519" s="18" t="s">
        <v>481</v>
      </c>
      <c r="P7519" s="18" t="s">
        <v>482</v>
      </c>
      <c r="Q7519" t="s">
        <v>483</v>
      </c>
      <c r="R7519" s="18" t="s">
        <v>520</v>
      </c>
      <c r="S7519" s="18" t="s">
        <v>550</v>
      </c>
      <c r="T7519" s="18"/>
      <c r="U7519" s="18"/>
      <c r="V7519" s="18" t="s">
        <v>8366</v>
      </c>
    </row>
    <row r="7520" spans="1:22" hidden="1" x14ac:dyDescent="0.3">
      <c r="A7520" s="18" t="s">
        <v>476</v>
      </c>
      <c r="B7520" s="18" t="s">
        <v>776</v>
      </c>
      <c r="C7520" s="18" t="s">
        <v>366</v>
      </c>
      <c r="D7520" s="18" t="s">
        <v>516</v>
      </c>
      <c r="E7520" s="18" t="s">
        <v>550</v>
      </c>
      <c r="F7520" s="18" t="s">
        <v>1581</v>
      </c>
      <c r="G7520" s="18" t="s">
        <v>1582</v>
      </c>
      <c r="H7520" s="18" t="s">
        <v>367</v>
      </c>
      <c r="I7520" s="18" t="s">
        <v>367</v>
      </c>
      <c r="J7520" s="18">
        <v>1</v>
      </c>
      <c r="K7520" s="18">
        <v>1</v>
      </c>
      <c r="L7520" s="18"/>
      <c r="M7520" s="18">
        <v>33.33</v>
      </c>
      <c r="N7520" s="18">
        <v>33.33</v>
      </c>
      <c r="O7520" s="18" t="s">
        <v>481</v>
      </c>
      <c r="P7520" s="18" t="s">
        <v>482</v>
      </c>
      <c r="Q7520" t="s">
        <v>483</v>
      </c>
      <c r="R7520" s="18" t="s">
        <v>520</v>
      </c>
      <c r="S7520" s="18" t="s">
        <v>550</v>
      </c>
      <c r="T7520" s="18"/>
      <c r="U7520" s="18"/>
      <c r="V7520" s="18" t="s">
        <v>8367</v>
      </c>
    </row>
    <row r="7521" spans="1:22" hidden="1" x14ac:dyDescent="0.3">
      <c r="A7521" s="18" t="s">
        <v>476</v>
      </c>
      <c r="B7521" s="18" t="s">
        <v>776</v>
      </c>
      <c r="C7521" s="18" t="s">
        <v>366</v>
      </c>
      <c r="D7521" s="18" t="s">
        <v>516</v>
      </c>
      <c r="E7521" s="18" t="s">
        <v>550</v>
      </c>
      <c r="F7521" s="18" t="s">
        <v>1581</v>
      </c>
      <c r="G7521" s="18" t="s">
        <v>1584</v>
      </c>
      <c r="H7521" s="18" t="s">
        <v>368</v>
      </c>
      <c r="I7521" s="18" t="s">
        <v>368</v>
      </c>
      <c r="J7521" s="18">
        <v>1</v>
      </c>
      <c r="K7521" s="18">
        <v>1</v>
      </c>
      <c r="L7521" s="18"/>
      <c r="M7521" s="18">
        <v>33.33</v>
      </c>
      <c r="N7521" s="18">
        <v>33.33</v>
      </c>
      <c r="O7521" s="18" t="s">
        <v>481</v>
      </c>
      <c r="P7521" s="18" t="s">
        <v>482</v>
      </c>
      <c r="Q7521" t="s">
        <v>483</v>
      </c>
      <c r="R7521" s="18" t="s">
        <v>520</v>
      </c>
      <c r="S7521" s="18" t="s">
        <v>550</v>
      </c>
      <c r="T7521" s="18"/>
      <c r="U7521" s="18"/>
      <c r="V7521" s="18" t="s">
        <v>8368</v>
      </c>
    </row>
    <row r="7522" spans="1:22" hidden="1" x14ac:dyDescent="0.3">
      <c r="A7522" s="18" t="s">
        <v>476</v>
      </c>
      <c r="B7522" s="18" t="s">
        <v>776</v>
      </c>
      <c r="C7522" s="18" t="s">
        <v>366</v>
      </c>
      <c r="D7522" s="18" t="s">
        <v>516</v>
      </c>
      <c r="E7522" s="18" t="s">
        <v>550</v>
      </c>
      <c r="F7522" s="18" t="s">
        <v>1581</v>
      </c>
      <c r="G7522" s="18" t="s">
        <v>1586</v>
      </c>
      <c r="H7522" s="18" t="s">
        <v>369</v>
      </c>
      <c r="I7522" s="18" t="s">
        <v>369</v>
      </c>
      <c r="J7522" s="18">
        <v>1</v>
      </c>
      <c r="K7522" s="18">
        <v>1</v>
      </c>
      <c r="L7522" s="18"/>
      <c r="M7522" s="18">
        <v>33.33</v>
      </c>
      <c r="N7522" s="18">
        <v>33.33</v>
      </c>
      <c r="O7522" s="18" t="s">
        <v>481</v>
      </c>
      <c r="P7522" s="18" t="s">
        <v>482</v>
      </c>
      <c r="Q7522" t="s">
        <v>483</v>
      </c>
      <c r="R7522" s="18" t="s">
        <v>520</v>
      </c>
      <c r="S7522" s="18" t="s">
        <v>550</v>
      </c>
      <c r="T7522" s="18"/>
      <c r="U7522" s="18"/>
      <c r="V7522" s="18" t="s">
        <v>8369</v>
      </c>
    </row>
    <row r="7523" spans="1:22" hidden="1" x14ac:dyDescent="0.3">
      <c r="A7523" s="18" t="s">
        <v>476</v>
      </c>
      <c r="B7523" s="18" t="s">
        <v>776</v>
      </c>
      <c r="C7523" s="18" t="s">
        <v>366</v>
      </c>
      <c r="D7523" s="18" t="s">
        <v>516</v>
      </c>
      <c r="E7523" s="18" t="s">
        <v>550</v>
      </c>
      <c r="F7523" s="18" t="s">
        <v>1581</v>
      </c>
      <c r="G7523" s="18" t="s">
        <v>1588</v>
      </c>
      <c r="H7523" s="18" t="s">
        <v>370</v>
      </c>
      <c r="I7523" s="18" t="s">
        <v>370</v>
      </c>
      <c r="J7523" s="18">
        <v>1</v>
      </c>
      <c r="K7523" s="18">
        <v>1</v>
      </c>
      <c r="L7523" s="18"/>
      <c r="M7523" s="18">
        <v>33.33</v>
      </c>
      <c r="N7523" s="18">
        <v>33.33</v>
      </c>
      <c r="O7523" s="18" t="s">
        <v>481</v>
      </c>
      <c r="P7523" s="18" t="s">
        <v>482</v>
      </c>
      <c r="Q7523" t="s">
        <v>483</v>
      </c>
      <c r="R7523" s="18" t="s">
        <v>520</v>
      </c>
      <c r="S7523" s="18" t="s">
        <v>550</v>
      </c>
      <c r="T7523" s="18"/>
      <c r="U7523" s="18"/>
      <c r="V7523" s="18" t="s">
        <v>8370</v>
      </c>
    </row>
    <row r="7524" spans="1:22" hidden="1" x14ac:dyDescent="0.3">
      <c r="A7524" s="18" t="s">
        <v>476</v>
      </c>
      <c r="B7524" s="18" t="s">
        <v>776</v>
      </c>
      <c r="C7524" s="18" t="s">
        <v>366</v>
      </c>
      <c r="D7524" s="18" t="s">
        <v>516</v>
      </c>
      <c r="E7524" s="18" t="s">
        <v>550</v>
      </c>
      <c r="F7524" s="18" t="s">
        <v>1581</v>
      </c>
      <c r="G7524" s="18" t="s">
        <v>1590</v>
      </c>
      <c r="H7524" s="18" t="s">
        <v>371</v>
      </c>
      <c r="I7524" s="18" t="s">
        <v>371</v>
      </c>
      <c r="J7524" s="18">
        <v>1</v>
      </c>
      <c r="K7524" s="18">
        <v>1</v>
      </c>
      <c r="L7524" s="18"/>
      <c r="M7524" s="18">
        <v>33.33</v>
      </c>
      <c r="N7524" s="18">
        <v>33.33</v>
      </c>
      <c r="O7524" s="18" t="s">
        <v>481</v>
      </c>
      <c r="P7524" s="18" t="s">
        <v>482</v>
      </c>
      <c r="Q7524" t="s">
        <v>483</v>
      </c>
      <c r="R7524" s="18" t="s">
        <v>520</v>
      </c>
      <c r="S7524" s="18" t="s">
        <v>550</v>
      </c>
      <c r="T7524" s="18"/>
      <c r="U7524" s="18"/>
      <c r="V7524" s="18" t="s">
        <v>8371</v>
      </c>
    </row>
    <row r="7525" spans="1:22" hidden="1" x14ac:dyDescent="0.3">
      <c r="A7525" s="18" t="s">
        <v>476</v>
      </c>
      <c r="B7525" s="18" t="s">
        <v>776</v>
      </c>
      <c r="C7525" s="18" t="s">
        <v>366</v>
      </c>
      <c r="D7525" s="18" t="s">
        <v>516</v>
      </c>
      <c r="E7525" s="18" t="s">
        <v>550</v>
      </c>
      <c r="F7525" s="18" t="s">
        <v>1581</v>
      </c>
      <c r="G7525" s="18" t="s">
        <v>1594</v>
      </c>
      <c r="H7525" s="18" t="s">
        <v>372</v>
      </c>
      <c r="I7525" s="18" t="s">
        <v>372</v>
      </c>
      <c r="J7525" s="18">
        <v>1</v>
      </c>
      <c r="K7525" s="18">
        <v>1</v>
      </c>
      <c r="L7525" s="18"/>
      <c r="M7525" s="18">
        <v>100</v>
      </c>
      <c r="N7525" s="18">
        <v>100</v>
      </c>
      <c r="O7525" s="18" t="s">
        <v>481</v>
      </c>
      <c r="P7525" s="18" t="s">
        <v>482</v>
      </c>
      <c r="Q7525" t="s">
        <v>483</v>
      </c>
      <c r="R7525" s="18" t="s">
        <v>520</v>
      </c>
      <c r="S7525" s="18" t="s">
        <v>550</v>
      </c>
      <c r="T7525" s="18"/>
      <c r="U7525" s="18"/>
      <c r="V7525" s="18" t="s">
        <v>8372</v>
      </c>
    </row>
    <row r="7526" spans="1:22" x14ac:dyDescent="0.3">
      <c r="A7526" s="18" t="s">
        <v>476</v>
      </c>
      <c r="B7526" s="18" t="s">
        <v>477</v>
      </c>
      <c r="C7526" s="18" t="s">
        <v>374</v>
      </c>
      <c r="D7526" s="18" t="s">
        <v>516</v>
      </c>
      <c r="E7526" s="18" t="s">
        <v>550</v>
      </c>
      <c r="F7526" s="18" t="s">
        <v>1596</v>
      </c>
      <c r="G7526" s="18" t="s">
        <v>1597</v>
      </c>
      <c r="H7526" s="18" t="s">
        <v>375</v>
      </c>
      <c r="I7526" s="18" t="s">
        <v>375</v>
      </c>
      <c r="J7526" s="18">
        <v>1</v>
      </c>
      <c r="K7526" s="18">
        <v>1</v>
      </c>
      <c r="L7526" s="18"/>
      <c r="M7526" s="18">
        <v>14.29</v>
      </c>
      <c r="N7526" s="18">
        <v>14.29</v>
      </c>
      <c r="O7526" s="18" t="s">
        <v>481</v>
      </c>
      <c r="P7526" s="18" t="s">
        <v>482</v>
      </c>
      <c r="Q7526" t="s">
        <v>483</v>
      </c>
      <c r="R7526" s="18" t="s">
        <v>520</v>
      </c>
      <c r="S7526" s="18" t="s">
        <v>550</v>
      </c>
      <c r="T7526" s="18"/>
      <c r="U7526" s="18"/>
      <c r="V7526" s="18" t="s">
        <v>8373</v>
      </c>
    </row>
    <row r="7527" spans="1:22" x14ac:dyDescent="0.3">
      <c r="A7527" s="18" t="s">
        <v>476</v>
      </c>
      <c r="B7527" s="18" t="s">
        <v>477</v>
      </c>
      <c r="C7527" s="18" t="s">
        <v>374</v>
      </c>
      <c r="D7527" s="18" t="s">
        <v>516</v>
      </c>
      <c r="E7527" s="18" t="s">
        <v>550</v>
      </c>
      <c r="F7527" s="18" t="s">
        <v>1596</v>
      </c>
      <c r="G7527" s="18" t="s">
        <v>1599</v>
      </c>
      <c r="H7527" s="18" t="s">
        <v>376</v>
      </c>
      <c r="I7527" s="18" t="s">
        <v>376</v>
      </c>
      <c r="J7527" s="18">
        <v>7</v>
      </c>
      <c r="K7527" s="18">
        <v>7</v>
      </c>
      <c r="L7527" s="18"/>
      <c r="M7527" s="18">
        <v>100</v>
      </c>
      <c r="N7527" s="18">
        <v>100</v>
      </c>
      <c r="O7527" s="18" t="s">
        <v>481</v>
      </c>
      <c r="P7527" s="18" t="s">
        <v>482</v>
      </c>
      <c r="Q7527" t="s">
        <v>483</v>
      </c>
      <c r="R7527" s="18" t="s">
        <v>520</v>
      </c>
      <c r="S7527" s="18" t="s">
        <v>550</v>
      </c>
      <c r="T7527" s="18"/>
      <c r="U7527" s="18"/>
      <c r="V7527" s="18" t="s">
        <v>8374</v>
      </c>
    </row>
    <row r="7528" spans="1:22" x14ac:dyDescent="0.3">
      <c r="A7528" s="18" t="s">
        <v>476</v>
      </c>
      <c r="B7528" s="18" t="s">
        <v>477</v>
      </c>
      <c r="C7528" s="18" t="s">
        <v>374</v>
      </c>
      <c r="D7528" s="18" t="s">
        <v>516</v>
      </c>
      <c r="E7528" s="18" t="s">
        <v>550</v>
      </c>
      <c r="F7528" s="18" t="s">
        <v>1596</v>
      </c>
      <c r="G7528" s="18" t="s">
        <v>1603</v>
      </c>
      <c r="H7528" s="18" t="s">
        <v>378</v>
      </c>
      <c r="I7528" s="18" t="s">
        <v>378</v>
      </c>
      <c r="J7528" s="18">
        <v>3</v>
      </c>
      <c r="K7528" s="18">
        <v>3</v>
      </c>
      <c r="L7528" s="18"/>
      <c r="M7528" s="18">
        <v>42.86</v>
      </c>
      <c r="N7528" s="18">
        <v>42.86</v>
      </c>
      <c r="O7528" s="18" t="s">
        <v>481</v>
      </c>
      <c r="P7528" s="18" t="s">
        <v>482</v>
      </c>
      <c r="Q7528" t="s">
        <v>483</v>
      </c>
      <c r="R7528" s="18" t="s">
        <v>520</v>
      </c>
      <c r="S7528" s="18" t="s">
        <v>550</v>
      </c>
      <c r="T7528" s="18"/>
      <c r="U7528" s="18"/>
      <c r="V7528" s="18" t="s">
        <v>8375</v>
      </c>
    </row>
    <row r="7529" spans="1:22" x14ac:dyDescent="0.3">
      <c r="A7529" s="18" t="s">
        <v>476</v>
      </c>
      <c r="B7529" s="18" t="s">
        <v>477</v>
      </c>
      <c r="C7529" s="18" t="s">
        <v>374</v>
      </c>
      <c r="D7529" s="18" t="s">
        <v>516</v>
      </c>
      <c r="E7529" s="18" t="s">
        <v>550</v>
      </c>
      <c r="F7529" s="18" t="s">
        <v>1596</v>
      </c>
      <c r="G7529" s="18" t="s">
        <v>1605</v>
      </c>
      <c r="H7529" s="18" t="s">
        <v>379</v>
      </c>
      <c r="I7529" s="18" t="s">
        <v>379</v>
      </c>
      <c r="J7529" s="18">
        <v>3</v>
      </c>
      <c r="K7529" s="18">
        <v>3</v>
      </c>
      <c r="L7529" s="18"/>
      <c r="M7529" s="18">
        <v>42.86</v>
      </c>
      <c r="N7529" s="18">
        <v>42.86</v>
      </c>
      <c r="O7529" s="18" t="s">
        <v>481</v>
      </c>
      <c r="P7529" s="18" t="s">
        <v>482</v>
      </c>
      <c r="Q7529" t="s">
        <v>483</v>
      </c>
      <c r="R7529" s="18" t="s">
        <v>520</v>
      </c>
      <c r="S7529" s="18" t="s">
        <v>550</v>
      </c>
      <c r="T7529" s="18"/>
      <c r="U7529" s="18"/>
      <c r="V7529" s="18" t="s">
        <v>8376</v>
      </c>
    </row>
    <row r="7530" spans="1:22" x14ac:dyDescent="0.3">
      <c r="A7530" s="18" t="s">
        <v>476</v>
      </c>
      <c r="B7530" s="18" t="s">
        <v>477</v>
      </c>
      <c r="C7530" s="18" t="s">
        <v>374</v>
      </c>
      <c r="D7530" s="18" t="s">
        <v>516</v>
      </c>
      <c r="E7530" s="18" t="s">
        <v>550</v>
      </c>
      <c r="F7530" s="18" t="s">
        <v>1596</v>
      </c>
      <c r="G7530" s="18" t="s">
        <v>1609</v>
      </c>
      <c r="H7530" s="18" t="s">
        <v>381</v>
      </c>
      <c r="I7530" s="18" t="s">
        <v>381</v>
      </c>
      <c r="J7530" s="18">
        <v>2</v>
      </c>
      <c r="K7530" s="18">
        <v>2</v>
      </c>
      <c r="L7530" s="18"/>
      <c r="M7530" s="18">
        <v>28.57</v>
      </c>
      <c r="N7530" s="18">
        <v>28.57</v>
      </c>
      <c r="O7530" s="18" t="s">
        <v>481</v>
      </c>
      <c r="P7530" s="18" t="s">
        <v>482</v>
      </c>
      <c r="Q7530" t="s">
        <v>483</v>
      </c>
      <c r="R7530" s="18" t="s">
        <v>520</v>
      </c>
      <c r="S7530" s="18" t="s">
        <v>550</v>
      </c>
      <c r="T7530" s="18"/>
      <c r="U7530" s="18"/>
      <c r="V7530" s="18" t="s">
        <v>8377</v>
      </c>
    </row>
    <row r="7531" spans="1:22" x14ac:dyDescent="0.3">
      <c r="A7531" s="18" t="s">
        <v>476</v>
      </c>
      <c r="B7531" s="18" t="s">
        <v>477</v>
      </c>
      <c r="C7531" s="18" t="s">
        <v>374</v>
      </c>
      <c r="D7531" s="18" t="s">
        <v>516</v>
      </c>
      <c r="E7531" s="18" t="s">
        <v>550</v>
      </c>
      <c r="F7531" s="18" t="s">
        <v>1596</v>
      </c>
      <c r="G7531" s="18" t="s">
        <v>1615</v>
      </c>
      <c r="H7531" s="18" t="s">
        <v>384</v>
      </c>
      <c r="I7531" s="18" t="s">
        <v>384</v>
      </c>
      <c r="J7531" s="18">
        <v>3</v>
      </c>
      <c r="K7531" s="18">
        <v>3</v>
      </c>
      <c r="L7531" s="18"/>
      <c r="M7531" s="18">
        <v>42.86</v>
      </c>
      <c r="N7531" s="18">
        <v>42.86</v>
      </c>
      <c r="O7531" s="18" t="s">
        <v>481</v>
      </c>
      <c r="P7531" s="18" t="s">
        <v>482</v>
      </c>
      <c r="Q7531" t="s">
        <v>483</v>
      </c>
      <c r="R7531" s="18" t="s">
        <v>520</v>
      </c>
      <c r="S7531" s="18" t="s">
        <v>550</v>
      </c>
      <c r="T7531" s="18"/>
      <c r="U7531" s="18"/>
      <c r="V7531" s="18" t="s">
        <v>8378</v>
      </c>
    </row>
    <row r="7532" spans="1:22" s="20" customFormat="1" x14ac:dyDescent="0.3">
      <c r="A7532" s="19" t="s">
        <v>476</v>
      </c>
      <c r="B7532" s="19" t="s">
        <v>477</v>
      </c>
      <c r="C7532" s="19" t="s">
        <v>386</v>
      </c>
      <c r="D7532" s="19" t="s">
        <v>516</v>
      </c>
      <c r="E7532" s="19" t="s">
        <v>550</v>
      </c>
      <c r="F7532" s="19" t="s">
        <v>1621</v>
      </c>
      <c r="G7532" s="19" t="s">
        <v>1622</v>
      </c>
      <c r="H7532" s="18" t="s">
        <v>387</v>
      </c>
      <c r="I7532" s="18" t="s">
        <v>1623</v>
      </c>
      <c r="J7532" s="18">
        <v>18</v>
      </c>
      <c r="K7532" s="18">
        <v>32</v>
      </c>
      <c r="L7532" s="18"/>
      <c r="M7532" s="18">
        <v>100</v>
      </c>
      <c r="N7532" s="18">
        <v>100</v>
      </c>
      <c r="O7532" s="18" t="s">
        <v>481</v>
      </c>
      <c r="P7532" s="18" t="s">
        <v>1624</v>
      </c>
      <c r="Q7532" t="s">
        <v>483</v>
      </c>
      <c r="R7532" s="19" t="s">
        <v>520</v>
      </c>
      <c r="S7532" s="19" t="s">
        <v>550</v>
      </c>
      <c r="T7532" s="19"/>
      <c r="U7532" s="19"/>
      <c r="V7532" s="19" t="s">
        <v>8379</v>
      </c>
    </row>
    <row r="7533" spans="1:22" s="20" customFormat="1" x14ac:dyDescent="0.3">
      <c r="A7533" s="19" t="s">
        <v>476</v>
      </c>
      <c r="B7533" s="19" t="s">
        <v>477</v>
      </c>
      <c r="C7533" s="19" t="s">
        <v>386</v>
      </c>
      <c r="D7533" s="19" t="s">
        <v>516</v>
      </c>
      <c r="E7533" s="19" t="s">
        <v>550</v>
      </c>
      <c r="F7533" s="19" t="s">
        <v>1621</v>
      </c>
      <c r="G7533" s="19" t="s">
        <v>1622</v>
      </c>
      <c r="H7533" s="18" t="s">
        <v>388</v>
      </c>
      <c r="I7533" s="18" t="s">
        <v>1626</v>
      </c>
      <c r="J7533" s="18">
        <v>1</v>
      </c>
      <c r="K7533" s="18">
        <v>32</v>
      </c>
      <c r="L7533" s="18"/>
      <c r="M7533" s="18">
        <v>5.56</v>
      </c>
      <c r="N7533" s="18">
        <v>5.56</v>
      </c>
      <c r="O7533" s="18" t="s">
        <v>481</v>
      </c>
      <c r="P7533" s="18" t="s">
        <v>1624</v>
      </c>
      <c r="Q7533" t="s">
        <v>483</v>
      </c>
      <c r="R7533" s="19" t="s">
        <v>520</v>
      </c>
      <c r="S7533" s="19" t="s">
        <v>550</v>
      </c>
      <c r="T7533" s="19"/>
      <c r="U7533" s="19"/>
      <c r="V7533" s="19" t="s">
        <v>8380</v>
      </c>
    </row>
    <row r="7534" spans="1:22" s="20" customFormat="1" x14ac:dyDescent="0.3">
      <c r="A7534" s="19" t="s">
        <v>476</v>
      </c>
      <c r="B7534" s="19" t="s">
        <v>477</v>
      </c>
      <c r="C7534" s="19" t="s">
        <v>386</v>
      </c>
      <c r="D7534" s="19" t="s">
        <v>516</v>
      </c>
      <c r="E7534" s="19" t="s">
        <v>550</v>
      </c>
      <c r="F7534" s="19" t="s">
        <v>1621</v>
      </c>
      <c r="G7534" s="19" t="s">
        <v>1622</v>
      </c>
      <c r="H7534" s="18" t="s">
        <v>389</v>
      </c>
      <c r="I7534" s="18" t="s">
        <v>1628</v>
      </c>
      <c r="J7534" s="18">
        <v>7</v>
      </c>
      <c r="K7534" s="18">
        <v>32</v>
      </c>
      <c r="L7534" s="18"/>
      <c r="M7534" s="18">
        <v>38.89</v>
      </c>
      <c r="N7534" s="18">
        <v>38.89</v>
      </c>
      <c r="O7534" s="18" t="s">
        <v>481</v>
      </c>
      <c r="P7534" s="18" t="s">
        <v>1624</v>
      </c>
      <c r="Q7534" t="s">
        <v>483</v>
      </c>
      <c r="R7534" s="19" t="s">
        <v>520</v>
      </c>
      <c r="S7534" s="19" t="s">
        <v>550</v>
      </c>
      <c r="T7534" s="19"/>
      <c r="U7534" s="19"/>
      <c r="V7534" s="19" t="s">
        <v>8381</v>
      </c>
    </row>
    <row r="7535" spans="1:22" s="20" customFormat="1" x14ac:dyDescent="0.3">
      <c r="A7535" s="19" t="s">
        <v>476</v>
      </c>
      <c r="B7535" s="19" t="s">
        <v>477</v>
      </c>
      <c r="C7535" s="19" t="s">
        <v>386</v>
      </c>
      <c r="D7535" s="19" t="s">
        <v>516</v>
      </c>
      <c r="E7535" s="19" t="s">
        <v>550</v>
      </c>
      <c r="F7535" s="19" t="s">
        <v>1621</v>
      </c>
      <c r="G7535" s="19" t="s">
        <v>1622</v>
      </c>
      <c r="H7535" s="18" t="s">
        <v>391</v>
      </c>
      <c r="I7535" s="18" t="s">
        <v>1632</v>
      </c>
      <c r="J7535" s="18">
        <v>6</v>
      </c>
      <c r="K7535" s="18">
        <v>32</v>
      </c>
      <c r="L7535" s="18"/>
      <c r="M7535" s="18">
        <v>33.33</v>
      </c>
      <c r="N7535" s="18">
        <v>33.33</v>
      </c>
      <c r="O7535" s="18" t="s">
        <v>481</v>
      </c>
      <c r="P7535" s="18" t="s">
        <v>1624</v>
      </c>
      <c r="Q7535" t="s">
        <v>483</v>
      </c>
      <c r="R7535" s="19" t="s">
        <v>520</v>
      </c>
      <c r="S7535" s="19" t="s">
        <v>550</v>
      </c>
      <c r="T7535" s="19"/>
      <c r="U7535" s="19"/>
      <c r="V7535" s="19" t="s">
        <v>8382</v>
      </c>
    </row>
    <row r="7536" spans="1:22" hidden="1" x14ac:dyDescent="0.3">
      <c r="A7536" s="18" t="s">
        <v>476</v>
      </c>
      <c r="B7536" s="18" t="s">
        <v>576</v>
      </c>
      <c r="C7536" s="18" t="s">
        <v>63</v>
      </c>
      <c r="D7536" s="18" t="s">
        <v>516</v>
      </c>
      <c r="E7536" s="18" t="s">
        <v>553</v>
      </c>
      <c r="F7536" s="18" t="s">
        <v>577</v>
      </c>
      <c r="G7536" s="18" t="s">
        <v>578</v>
      </c>
      <c r="H7536" s="18" t="s">
        <v>64</v>
      </c>
      <c r="I7536" s="18" t="s">
        <v>64</v>
      </c>
      <c r="J7536" s="18">
        <v>2</v>
      </c>
      <c r="K7536" s="18">
        <v>4</v>
      </c>
      <c r="L7536" s="18"/>
      <c r="M7536" s="18">
        <v>50</v>
      </c>
      <c r="N7536" s="18">
        <v>50</v>
      </c>
      <c r="O7536" s="18" t="s">
        <v>481</v>
      </c>
      <c r="P7536" s="18" t="s">
        <v>579</v>
      </c>
      <c r="Q7536" t="s">
        <v>580</v>
      </c>
      <c r="R7536" s="18" t="s">
        <v>520</v>
      </c>
      <c r="S7536" s="18" t="s">
        <v>553</v>
      </c>
      <c r="T7536" s="18"/>
      <c r="U7536" s="18"/>
      <c r="V7536" s="18" t="s">
        <v>8383</v>
      </c>
    </row>
    <row r="7537" spans="1:22" hidden="1" x14ac:dyDescent="0.3">
      <c r="A7537" s="18" t="s">
        <v>476</v>
      </c>
      <c r="B7537" s="18" t="s">
        <v>576</v>
      </c>
      <c r="C7537" s="18" t="s">
        <v>63</v>
      </c>
      <c r="D7537" s="18" t="s">
        <v>516</v>
      </c>
      <c r="E7537" s="18" t="s">
        <v>553</v>
      </c>
      <c r="F7537" s="18" t="s">
        <v>577</v>
      </c>
      <c r="G7537" s="18" t="s">
        <v>578</v>
      </c>
      <c r="H7537" s="18" t="s">
        <v>65</v>
      </c>
      <c r="I7537" s="18" t="s">
        <v>65</v>
      </c>
      <c r="J7537" s="18">
        <v>2</v>
      </c>
      <c r="K7537" s="18">
        <v>4</v>
      </c>
      <c r="L7537" s="18"/>
      <c r="M7537" s="18">
        <v>50</v>
      </c>
      <c r="N7537" s="18">
        <v>50</v>
      </c>
      <c r="O7537" s="18" t="s">
        <v>481</v>
      </c>
      <c r="P7537" s="18" t="s">
        <v>579</v>
      </c>
      <c r="Q7537" t="s">
        <v>580</v>
      </c>
      <c r="R7537" s="18" t="s">
        <v>520</v>
      </c>
      <c r="S7537" s="18" t="s">
        <v>553</v>
      </c>
      <c r="T7537" s="18"/>
      <c r="U7537" s="18"/>
      <c r="V7537" s="18" t="s">
        <v>8384</v>
      </c>
    </row>
    <row r="7538" spans="1:22" hidden="1" x14ac:dyDescent="0.3">
      <c r="A7538" s="18" t="s">
        <v>476</v>
      </c>
      <c r="B7538" s="18" t="s">
        <v>576</v>
      </c>
      <c r="C7538" s="18" t="s">
        <v>67</v>
      </c>
      <c r="D7538" s="18" t="s">
        <v>516</v>
      </c>
      <c r="E7538" s="18" t="s">
        <v>553</v>
      </c>
      <c r="F7538" s="18" t="s">
        <v>584</v>
      </c>
      <c r="G7538" s="18" t="s">
        <v>585</v>
      </c>
      <c r="H7538" s="18" t="s">
        <v>71</v>
      </c>
      <c r="I7538" s="18" t="s">
        <v>71</v>
      </c>
      <c r="J7538" s="18">
        <v>2</v>
      </c>
      <c r="K7538" s="18">
        <v>2</v>
      </c>
      <c r="L7538" s="18"/>
      <c r="M7538" s="18">
        <v>100</v>
      </c>
      <c r="N7538" s="18">
        <v>100</v>
      </c>
      <c r="O7538" s="18" t="s">
        <v>481</v>
      </c>
      <c r="P7538" s="18" t="s">
        <v>579</v>
      </c>
      <c r="Q7538" t="s">
        <v>580</v>
      </c>
      <c r="R7538" s="18" t="s">
        <v>520</v>
      </c>
      <c r="S7538" s="18" t="s">
        <v>553</v>
      </c>
      <c r="T7538" s="18"/>
      <c r="U7538" s="18"/>
      <c r="V7538" s="18" t="s">
        <v>8385</v>
      </c>
    </row>
    <row r="7539" spans="1:22" hidden="1" x14ac:dyDescent="0.3">
      <c r="A7539" s="18" t="s">
        <v>476</v>
      </c>
      <c r="B7539" s="18" t="s">
        <v>576</v>
      </c>
      <c r="C7539" s="18" t="s">
        <v>72</v>
      </c>
      <c r="D7539" s="18" t="s">
        <v>516</v>
      </c>
      <c r="E7539" s="18" t="s">
        <v>553</v>
      </c>
      <c r="F7539" s="18" t="s">
        <v>590</v>
      </c>
      <c r="G7539" s="18" t="s">
        <v>591</v>
      </c>
      <c r="H7539" s="18" t="s">
        <v>60</v>
      </c>
      <c r="I7539" s="18" t="s">
        <v>60</v>
      </c>
      <c r="J7539" s="18">
        <v>2</v>
      </c>
      <c r="K7539" s="18">
        <v>2</v>
      </c>
      <c r="L7539" s="18"/>
      <c r="M7539" s="18">
        <v>100</v>
      </c>
      <c r="N7539" s="18">
        <v>100</v>
      </c>
      <c r="O7539" s="18" t="s">
        <v>481</v>
      </c>
      <c r="P7539" s="18" t="s">
        <v>579</v>
      </c>
      <c r="Q7539" t="s">
        <v>580</v>
      </c>
      <c r="R7539" s="18" t="s">
        <v>520</v>
      </c>
      <c r="S7539" s="18" t="s">
        <v>553</v>
      </c>
      <c r="T7539" s="18"/>
      <c r="U7539" s="18"/>
      <c r="V7539" s="18" t="s">
        <v>8386</v>
      </c>
    </row>
    <row r="7540" spans="1:22" hidden="1" x14ac:dyDescent="0.3">
      <c r="A7540" s="18" t="s">
        <v>476</v>
      </c>
      <c r="B7540" s="18" t="s">
        <v>576</v>
      </c>
      <c r="C7540" s="18" t="s">
        <v>73</v>
      </c>
      <c r="D7540" s="18" t="s">
        <v>516</v>
      </c>
      <c r="E7540" s="18" t="s">
        <v>553</v>
      </c>
      <c r="F7540" s="18" t="s">
        <v>595</v>
      </c>
      <c r="G7540" s="18" t="s">
        <v>596</v>
      </c>
      <c r="H7540" s="18" t="s">
        <v>74</v>
      </c>
      <c r="I7540" s="18" t="s">
        <v>74</v>
      </c>
      <c r="J7540" s="18">
        <v>1</v>
      </c>
      <c r="K7540" s="18">
        <v>2</v>
      </c>
      <c r="L7540" s="18"/>
      <c r="M7540" s="18">
        <v>50</v>
      </c>
      <c r="N7540" s="18">
        <v>50</v>
      </c>
      <c r="O7540" s="18" t="s">
        <v>481</v>
      </c>
      <c r="P7540" s="18" t="s">
        <v>579</v>
      </c>
      <c r="Q7540" t="s">
        <v>580</v>
      </c>
      <c r="R7540" s="18" t="s">
        <v>520</v>
      </c>
      <c r="S7540" s="18" t="s">
        <v>553</v>
      </c>
      <c r="T7540" s="18"/>
      <c r="U7540" s="18"/>
      <c r="V7540" s="18" t="s">
        <v>8387</v>
      </c>
    </row>
    <row r="7541" spans="1:22" hidden="1" x14ac:dyDescent="0.3">
      <c r="A7541" s="18" t="s">
        <v>476</v>
      </c>
      <c r="B7541" s="18" t="s">
        <v>576</v>
      </c>
      <c r="C7541" s="18" t="s">
        <v>73</v>
      </c>
      <c r="D7541" s="18" t="s">
        <v>516</v>
      </c>
      <c r="E7541" s="18" t="s">
        <v>553</v>
      </c>
      <c r="F7541" s="18" t="s">
        <v>595</v>
      </c>
      <c r="G7541" s="18" t="s">
        <v>596</v>
      </c>
      <c r="H7541" s="18" t="s">
        <v>80</v>
      </c>
      <c r="I7541" s="18" t="s">
        <v>80</v>
      </c>
      <c r="J7541" s="18">
        <v>1</v>
      </c>
      <c r="K7541" s="18">
        <v>2</v>
      </c>
      <c r="L7541" s="18"/>
      <c r="M7541" s="18">
        <v>50</v>
      </c>
      <c r="N7541" s="18">
        <v>50</v>
      </c>
      <c r="O7541" s="18" t="s">
        <v>481</v>
      </c>
      <c r="P7541" s="18" t="s">
        <v>579</v>
      </c>
      <c r="Q7541" t="s">
        <v>580</v>
      </c>
      <c r="R7541" s="18" t="s">
        <v>520</v>
      </c>
      <c r="S7541" s="18" t="s">
        <v>553</v>
      </c>
      <c r="T7541" s="18"/>
      <c r="U7541" s="18"/>
      <c r="V7541" s="18" t="s">
        <v>8388</v>
      </c>
    </row>
    <row r="7542" spans="1:22" hidden="1" x14ac:dyDescent="0.3">
      <c r="A7542" s="18" t="s">
        <v>476</v>
      </c>
      <c r="B7542" s="18" t="s">
        <v>576</v>
      </c>
      <c r="C7542" s="18" t="s">
        <v>81</v>
      </c>
      <c r="D7542" s="18" t="s">
        <v>516</v>
      </c>
      <c r="E7542" s="18" t="s">
        <v>553</v>
      </c>
      <c r="F7542" s="18" t="s">
        <v>605</v>
      </c>
      <c r="G7542" s="18" t="s">
        <v>606</v>
      </c>
      <c r="H7542" s="18" t="s">
        <v>66</v>
      </c>
      <c r="I7542" s="18" t="s">
        <v>66</v>
      </c>
      <c r="J7542" s="18">
        <v>2</v>
      </c>
      <c r="K7542" s="18">
        <v>4</v>
      </c>
      <c r="L7542" s="18"/>
      <c r="M7542" s="18">
        <v>50</v>
      </c>
      <c r="N7542" s="18">
        <v>50</v>
      </c>
      <c r="O7542" s="18" t="s">
        <v>481</v>
      </c>
      <c r="P7542" s="18" t="s">
        <v>579</v>
      </c>
      <c r="Q7542" t="s">
        <v>580</v>
      </c>
      <c r="R7542" s="18" t="s">
        <v>520</v>
      </c>
      <c r="S7542" s="18" t="s">
        <v>553</v>
      </c>
      <c r="T7542" s="18"/>
      <c r="U7542" s="18"/>
      <c r="V7542" s="18" t="s">
        <v>8389</v>
      </c>
    </row>
    <row r="7543" spans="1:22" hidden="1" x14ac:dyDescent="0.3">
      <c r="A7543" s="18" t="s">
        <v>476</v>
      </c>
      <c r="B7543" s="18" t="s">
        <v>576</v>
      </c>
      <c r="C7543" s="18" t="s">
        <v>81</v>
      </c>
      <c r="D7543" s="18" t="s">
        <v>516</v>
      </c>
      <c r="E7543" s="18" t="s">
        <v>553</v>
      </c>
      <c r="F7543" s="18" t="s">
        <v>605</v>
      </c>
      <c r="G7543" s="18" t="s">
        <v>606</v>
      </c>
      <c r="H7543" s="18" t="s">
        <v>65</v>
      </c>
      <c r="I7543" s="18" t="s">
        <v>65</v>
      </c>
      <c r="J7543" s="18">
        <v>2</v>
      </c>
      <c r="K7543" s="18">
        <v>4</v>
      </c>
      <c r="L7543" s="18"/>
      <c r="M7543" s="18">
        <v>50</v>
      </c>
      <c r="N7543" s="18">
        <v>50</v>
      </c>
      <c r="O7543" s="18" t="s">
        <v>481</v>
      </c>
      <c r="P7543" s="18" t="s">
        <v>579</v>
      </c>
      <c r="Q7543" t="s">
        <v>580</v>
      </c>
      <c r="R7543" s="18" t="s">
        <v>520</v>
      </c>
      <c r="S7543" s="18" t="s">
        <v>553</v>
      </c>
      <c r="T7543" s="18"/>
      <c r="U7543" s="18"/>
      <c r="V7543" s="18" t="s">
        <v>8390</v>
      </c>
    </row>
    <row r="7544" spans="1:22" hidden="1" x14ac:dyDescent="0.3">
      <c r="A7544" s="18" t="s">
        <v>476</v>
      </c>
      <c r="B7544" s="18" t="s">
        <v>576</v>
      </c>
      <c r="C7544" s="18" t="s">
        <v>82</v>
      </c>
      <c r="D7544" s="18" t="s">
        <v>516</v>
      </c>
      <c r="E7544" s="18" t="s">
        <v>553</v>
      </c>
      <c r="F7544" s="18" t="s">
        <v>584</v>
      </c>
      <c r="G7544" s="18" t="s">
        <v>610</v>
      </c>
      <c r="H7544" s="18" t="s">
        <v>69</v>
      </c>
      <c r="I7544" s="18" t="s">
        <v>69</v>
      </c>
      <c r="J7544" s="18">
        <v>1</v>
      </c>
      <c r="K7544" s="18">
        <v>3</v>
      </c>
      <c r="L7544" s="18"/>
      <c r="M7544" s="18">
        <v>33.33</v>
      </c>
      <c r="N7544" s="18">
        <v>33.33</v>
      </c>
      <c r="O7544" s="18" t="s">
        <v>481</v>
      </c>
      <c r="P7544" s="18" t="s">
        <v>579</v>
      </c>
      <c r="Q7544" t="s">
        <v>580</v>
      </c>
      <c r="R7544" s="18" t="s">
        <v>520</v>
      </c>
      <c r="S7544" s="18" t="s">
        <v>553</v>
      </c>
      <c r="T7544" s="18"/>
      <c r="U7544" s="18"/>
      <c r="V7544" s="18" t="s">
        <v>8391</v>
      </c>
    </row>
    <row r="7545" spans="1:22" hidden="1" x14ac:dyDescent="0.3">
      <c r="A7545" s="18" t="s">
        <v>476</v>
      </c>
      <c r="B7545" s="18" t="s">
        <v>576</v>
      </c>
      <c r="C7545" s="18" t="s">
        <v>82</v>
      </c>
      <c r="D7545" s="18" t="s">
        <v>516</v>
      </c>
      <c r="E7545" s="18" t="s">
        <v>553</v>
      </c>
      <c r="F7545" s="18" t="s">
        <v>584</v>
      </c>
      <c r="G7545" s="18" t="s">
        <v>610</v>
      </c>
      <c r="H7545" s="18" t="s">
        <v>70</v>
      </c>
      <c r="I7545" s="18" t="s">
        <v>70</v>
      </c>
      <c r="J7545" s="18">
        <v>1</v>
      </c>
      <c r="K7545" s="18">
        <v>3</v>
      </c>
      <c r="L7545" s="18"/>
      <c r="M7545" s="18">
        <v>33.33</v>
      </c>
      <c r="N7545" s="18">
        <v>33.33</v>
      </c>
      <c r="O7545" s="18" t="s">
        <v>481</v>
      </c>
      <c r="P7545" s="18" t="s">
        <v>579</v>
      </c>
      <c r="Q7545" t="s">
        <v>580</v>
      </c>
      <c r="R7545" s="18" t="s">
        <v>520</v>
      </c>
      <c r="S7545" s="18" t="s">
        <v>553</v>
      </c>
      <c r="T7545" s="18"/>
      <c r="U7545" s="18"/>
      <c r="V7545" s="18" t="s">
        <v>8392</v>
      </c>
    </row>
    <row r="7546" spans="1:22" hidden="1" x14ac:dyDescent="0.3">
      <c r="A7546" s="18" t="s">
        <v>476</v>
      </c>
      <c r="B7546" s="18" t="s">
        <v>576</v>
      </c>
      <c r="C7546" s="18" t="s">
        <v>82</v>
      </c>
      <c r="D7546" s="18" t="s">
        <v>516</v>
      </c>
      <c r="E7546" s="18" t="s">
        <v>553</v>
      </c>
      <c r="F7546" s="18" t="s">
        <v>584</v>
      </c>
      <c r="G7546" s="18" t="s">
        <v>610</v>
      </c>
      <c r="H7546" s="18" t="s">
        <v>84</v>
      </c>
      <c r="I7546" s="18" t="s">
        <v>84</v>
      </c>
      <c r="J7546" s="18">
        <v>1</v>
      </c>
      <c r="K7546" s="18">
        <v>3</v>
      </c>
      <c r="L7546" s="18"/>
      <c r="M7546" s="18">
        <v>33.33</v>
      </c>
      <c r="N7546" s="18">
        <v>33.33</v>
      </c>
      <c r="O7546" s="18" t="s">
        <v>481</v>
      </c>
      <c r="P7546" s="18" t="s">
        <v>579</v>
      </c>
      <c r="Q7546" t="s">
        <v>580</v>
      </c>
      <c r="R7546" s="18" t="s">
        <v>520</v>
      </c>
      <c r="S7546" s="18" t="s">
        <v>553</v>
      </c>
      <c r="T7546" s="18"/>
      <c r="U7546" s="18"/>
      <c r="V7546" s="18" t="s">
        <v>8393</v>
      </c>
    </row>
    <row r="7547" spans="1:22" hidden="1" x14ac:dyDescent="0.3">
      <c r="A7547" s="18" t="s">
        <v>476</v>
      </c>
      <c r="B7547" s="18" t="s">
        <v>576</v>
      </c>
      <c r="C7547" s="18" t="s">
        <v>88</v>
      </c>
      <c r="D7547" s="18" t="s">
        <v>516</v>
      </c>
      <c r="E7547" s="18" t="s">
        <v>553</v>
      </c>
      <c r="F7547" s="18" t="s">
        <v>623</v>
      </c>
      <c r="G7547" s="18" t="s">
        <v>624</v>
      </c>
      <c r="H7547" s="18" t="s">
        <v>66</v>
      </c>
      <c r="I7547" s="18" t="s">
        <v>66</v>
      </c>
      <c r="J7547" s="18">
        <v>3</v>
      </c>
      <c r="K7547" s="18">
        <v>4</v>
      </c>
      <c r="L7547" s="18"/>
      <c r="M7547" s="18">
        <v>75</v>
      </c>
      <c r="N7547" s="18">
        <v>75</v>
      </c>
      <c r="O7547" s="18" t="s">
        <v>481</v>
      </c>
      <c r="P7547" s="18" t="s">
        <v>579</v>
      </c>
      <c r="Q7547" t="s">
        <v>580</v>
      </c>
      <c r="R7547" s="18" t="s">
        <v>520</v>
      </c>
      <c r="S7547" s="18" t="s">
        <v>553</v>
      </c>
      <c r="T7547" s="18"/>
      <c r="U7547" s="18"/>
      <c r="V7547" s="18" t="s">
        <v>8394</v>
      </c>
    </row>
    <row r="7548" spans="1:22" hidden="1" x14ac:dyDescent="0.3">
      <c r="A7548" s="18" t="s">
        <v>476</v>
      </c>
      <c r="B7548" s="18" t="s">
        <v>576</v>
      </c>
      <c r="C7548" s="18" t="s">
        <v>88</v>
      </c>
      <c r="D7548" s="18" t="s">
        <v>516</v>
      </c>
      <c r="E7548" s="18" t="s">
        <v>553</v>
      </c>
      <c r="F7548" s="18" t="s">
        <v>623</v>
      </c>
      <c r="G7548" s="18" t="s">
        <v>624</v>
      </c>
      <c r="H7548" s="18" t="s">
        <v>65</v>
      </c>
      <c r="I7548" s="18" t="s">
        <v>65</v>
      </c>
      <c r="J7548" s="18">
        <v>1</v>
      </c>
      <c r="K7548" s="18">
        <v>4</v>
      </c>
      <c r="L7548" s="18"/>
      <c r="M7548" s="18">
        <v>25</v>
      </c>
      <c r="N7548" s="18">
        <v>25</v>
      </c>
      <c r="O7548" s="18" t="s">
        <v>481</v>
      </c>
      <c r="P7548" s="18" t="s">
        <v>579</v>
      </c>
      <c r="Q7548" t="s">
        <v>580</v>
      </c>
      <c r="R7548" s="18" t="s">
        <v>520</v>
      </c>
      <c r="S7548" s="18" t="s">
        <v>553</v>
      </c>
      <c r="T7548" s="18"/>
      <c r="U7548" s="18"/>
      <c r="V7548" s="18" t="s">
        <v>8395</v>
      </c>
    </row>
    <row r="7549" spans="1:22" hidden="1" x14ac:dyDescent="0.3">
      <c r="A7549" s="18" t="s">
        <v>476</v>
      </c>
      <c r="B7549" s="18" t="s">
        <v>576</v>
      </c>
      <c r="C7549" s="18" t="s">
        <v>89</v>
      </c>
      <c r="D7549" s="18" t="s">
        <v>516</v>
      </c>
      <c r="E7549" s="18" t="s">
        <v>553</v>
      </c>
      <c r="F7549" s="18" t="s">
        <v>584</v>
      </c>
      <c r="G7549" s="18" t="s">
        <v>628</v>
      </c>
      <c r="H7549" s="18" t="s">
        <v>71</v>
      </c>
      <c r="I7549" s="18" t="s">
        <v>71</v>
      </c>
      <c r="J7549" s="18">
        <v>1</v>
      </c>
      <c r="K7549" s="18">
        <v>1</v>
      </c>
      <c r="L7549" s="18"/>
      <c r="M7549" s="18">
        <v>100</v>
      </c>
      <c r="N7549" s="18">
        <v>100</v>
      </c>
      <c r="O7549" s="18" t="s">
        <v>481</v>
      </c>
      <c r="P7549" s="18" t="s">
        <v>579</v>
      </c>
      <c r="Q7549" t="s">
        <v>580</v>
      </c>
      <c r="R7549" s="18" t="s">
        <v>520</v>
      </c>
      <c r="S7549" s="18" t="s">
        <v>553</v>
      </c>
      <c r="T7549" s="18"/>
      <c r="U7549" s="18"/>
      <c r="V7549" s="18" t="s">
        <v>8396</v>
      </c>
    </row>
    <row r="7550" spans="1:22" hidden="1" x14ac:dyDescent="0.3">
      <c r="A7550" s="18" t="s">
        <v>476</v>
      </c>
      <c r="B7550" s="18" t="s">
        <v>576</v>
      </c>
      <c r="C7550" s="18" t="s">
        <v>92</v>
      </c>
      <c r="D7550" s="18" t="s">
        <v>516</v>
      </c>
      <c r="E7550" s="18" t="s">
        <v>553</v>
      </c>
      <c r="F7550" s="18" t="s">
        <v>642</v>
      </c>
      <c r="G7550" s="18" t="s">
        <v>643</v>
      </c>
      <c r="H7550" s="18" t="s">
        <v>65</v>
      </c>
      <c r="I7550" s="18" t="s">
        <v>65</v>
      </c>
      <c r="J7550" s="18">
        <v>3</v>
      </c>
      <c r="K7550" s="18">
        <v>3</v>
      </c>
      <c r="L7550" s="18"/>
      <c r="M7550" s="18">
        <v>100</v>
      </c>
      <c r="N7550" s="18">
        <v>100</v>
      </c>
      <c r="O7550" s="18" t="s">
        <v>481</v>
      </c>
      <c r="P7550" s="18" t="s">
        <v>579</v>
      </c>
      <c r="Q7550" t="s">
        <v>580</v>
      </c>
      <c r="R7550" s="18" t="s">
        <v>520</v>
      </c>
      <c r="S7550" s="18" t="s">
        <v>553</v>
      </c>
      <c r="T7550" s="18"/>
      <c r="U7550" s="18"/>
      <c r="V7550" s="18" t="s">
        <v>8397</v>
      </c>
    </row>
    <row r="7551" spans="1:22" hidden="1" x14ac:dyDescent="0.3">
      <c r="A7551" s="18" t="s">
        <v>476</v>
      </c>
      <c r="B7551" s="18" t="s">
        <v>576</v>
      </c>
      <c r="C7551" s="18" t="s">
        <v>93</v>
      </c>
      <c r="D7551" s="18" t="s">
        <v>516</v>
      </c>
      <c r="E7551" s="18" t="s">
        <v>553</v>
      </c>
      <c r="F7551" s="18" t="s">
        <v>584</v>
      </c>
      <c r="G7551" s="18" t="s">
        <v>647</v>
      </c>
      <c r="H7551" s="18" t="s">
        <v>71</v>
      </c>
      <c r="I7551" s="18" t="s">
        <v>71</v>
      </c>
      <c r="J7551" s="18">
        <v>3</v>
      </c>
      <c r="K7551" s="18">
        <v>3</v>
      </c>
      <c r="L7551" s="18"/>
      <c r="M7551" s="18">
        <v>100</v>
      </c>
      <c r="N7551" s="18">
        <v>100</v>
      </c>
      <c r="O7551" s="18" t="s">
        <v>481</v>
      </c>
      <c r="P7551" s="18" t="s">
        <v>579</v>
      </c>
      <c r="Q7551" t="s">
        <v>580</v>
      </c>
      <c r="R7551" s="18" t="s">
        <v>520</v>
      </c>
      <c r="S7551" s="18" t="s">
        <v>553</v>
      </c>
      <c r="T7551" s="18"/>
      <c r="U7551" s="18"/>
      <c r="V7551" s="18" t="s">
        <v>8398</v>
      </c>
    </row>
    <row r="7552" spans="1:22" hidden="1" x14ac:dyDescent="0.3">
      <c r="A7552" s="18" t="s">
        <v>476</v>
      </c>
      <c r="B7552" s="18" t="s">
        <v>576</v>
      </c>
      <c r="C7552" s="18" t="s">
        <v>98</v>
      </c>
      <c r="D7552" s="18" t="s">
        <v>516</v>
      </c>
      <c r="E7552" s="18" t="s">
        <v>553</v>
      </c>
      <c r="F7552" s="18" t="s">
        <v>657</v>
      </c>
      <c r="G7552" s="18" t="s">
        <v>658</v>
      </c>
      <c r="H7552" s="18" t="s">
        <v>66</v>
      </c>
      <c r="I7552" s="18" t="s">
        <v>66</v>
      </c>
      <c r="J7552" s="18">
        <v>2</v>
      </c>
      <c r="K7552" s="18">
        <v>4</v>
      </c>
      <c r="L7552" s="18"/>
      <c r="M7552" s="18">
        <v>50</v>
      </c>
      <c r="N7552" s="18">
        <v>50</v>
      </c>
      <c r="O7552" s="18" t="s">
        <v>481</v>
      </c>
      <c r="P7552" s="18" t="s">
        <v>579</v>
      </c>
      <c r="Q7552" t="s">
        <v>580</v>
      </c>
      <c r="R7552" s="18" t="s">
        <v>520</v>
      </c>
      <c r="S7552" s="18" t="s">
        <v>553</v>
      </c>
      <c r="T7552" s="18"/>
      <c r="U7552" s="18"/>
      <c r="V7552" s="18" t="s">
        <v>8399</v>
      </c>
    </row>
    <row r="7553" spans="1:22" hidden="1" x14ac:dyDescent="0.3">
      <c r="A7553" s="18" t="s">
        <v>476</v>
      </c>
      <c r="B7553" s="18" t="s">
        <v>576</v>
      </c>
      <c r="C7553" s="18" t="s">
        <v>98</v>
      </c>
      <c r="D7553" s="18" t="s">
        <v>516</v>
      </c>
      <c r="E7553" s="18" t="s">
        <v>553</v>
      </c>
      <c r="F7553" s="18" t="s">
        <v>657</v>
      </c>
      <c r="G7553" s="18" t="s">
        <v>658</v>
      </c>
      <c r="H7553" s="18" t="s">
        <v>64</v>
      </c>
      <c r="I7553" s="18" t="s">
        <v>64</v>
      </c>
      <c r="J7553" s="18">
        <v>1</v>
      </c>
      <c r="K7553" s="18">
        <v>4</v>
      </c>
      <c r="L7553" s="18"/>
      <c r="M7553" s="18">
        <v>25</v>
      </c>
      <c r="N7553" s="18">
        <v>25</v>
      </c>
      <c r="O7553" s="18" t="s">
        <v>481</v>
      </c>
      <c r="P7553" s="18" t="s">
        <v>579</v>
      </c>
      <c r="Q7553" t="s">
        <v>580</v>
      </c>
      <c r="R7553" s="18" t="s">
        <v>520</v>
      </c>
      <c r="S7553" s="18" t="s">
        <v>553</v>
      </c>
      <c r="T7553" s="18"/>
      <c r="U7553" s="18"/>
      <c r="V7553" s="18" t="s">
        <v>8400</v>
      </c>
    </row>
    <row r="7554" spans="1:22" hidden="1" x14ac:dyDescent="0.3">
      <c r="A7554" s="18" t="s">
        <v>476</v>
      </c>
      <c r="B7554" s="18" t="s">
        <v>576</v>
      </c>
      <c r="C7554" s="18" t="s">
        <v>98</v>
      </c>
      <c r="D7554" s="18" t="s">
        <v>516</v>
      </c>
      <c r="E7554" s="18" t="s">
        <v>553</v>
      </c>
      <c r="F7554" s="18" t="s">
        <v>657</v>
      </c>
      <c r="G7554" s="18" t="s">
        <v>658</v>
      </c>
      <c r="H7554" s="18" t="s">
        <v>65</v>
      </c>
      <c r="I7554" s="18" t="s">
        <v>65</v>
      </c>
      <c r="J7554" s="18">
        <v>1</v>
      </c>
      <c r="K7554" s="18">
        <v>4</v>
      </c>
      <c r="L7554" s="18"/>
      <c r="M7554" s="18">
        <v>25</v>
      </c>
      <c r="N7554" s="18">
        <v>25</v>
      </c>
      <c r="O7554" s="18" t="s">
        <v>481</v>
      </c>
      <c r="P7554" s="18" t="s">
        <v>579</v>
      </c>
      <c r="Q7554" t="s">
        <v>580</v>
      </c>
      <c r="R7554" s="18" t="s">
        <v>520</v>
      </c>
      <c r="S7554" s="18" t="s">
        <v>553</v>
      </c>
      <c r="T7554" s="18"/>
      <c r="U7554" s="18"/>
      <c r="V7554" s="18" t="s">
        <v>8401</v>
      </c>
    </row>
    <row r="7555" spans="1:22" hidden="1" x14ac:dyDescent="0.3">
      <c r="A7555" s="18" t="s">
        <v>476</v>
      </c>
      <c r="B7555" s="18" t="s">
        <v>576</v>
      </c>
      <c r="C7555" s="18" t="s">
        <v>99</v>
      </c>
      <c r="D7555" s="18" t="s">
        <v>516</v>
      </c>
      <c r="E7555" s="18" t="s">
        <v>553</v>
      </c>
      <c r="F7555" s="18" t="s">
        <v>584</v>
      </c>
      <c r="G7555" s="18" t="s">
        <v>662</v>
      </c>
      <c r="H7555" s="18" t="s">
        <v>71</v>
      </c>
      <c r="I7555" s="18" t="s">
        <v>71</v>
      </c>
      <c r="J7555" s="18">
        <v>1</v>
      </c>
      <c r="K7555" s="18">
        <v>1</v>
      </c>
      <c r="L7555" s="18"/>
      <c r="M7555" s="18">
        <v>100</v>
      </c>
      <c r="N7555" s="18">
        <v>100</v>
      </c>
      <c r="O7555" s="18" t="s">
        <v>481</v>
      </c>
      <c r="P7555" s="18" t="s">
        <v>579</v>
      </c>
      <c r="Q7555" t="s">
        <v>580</v>
      </c>
      <c r="R7555" s="18" t="s">
        <v>520</v>
      </c>
      <c r="S7555" s="18" t="s">
        <v>553</v>
      </c>
      <c r="T7555" s="18"/>
      <c r="U7555" s="18"/>
      <c r="V7555" s="18" t="s">
        <v>8402</v>
      </c>
    </row>
    <row r="7556" spans="1:22" hidden="1" x14ac:dyDescent="0.3">
      <c r="A7556" s="18" t="s">
        <v>476</v>
      </c>
      <c r="B7556" s="18" t="s">
        <v>576</v>
      </c>
      <c r="C7556" s="18" t="s">
        <v>102</v>
      </c>
      <c r="D7556" s="18" t="s">
        <v>516</v>
      </c>
      <c r="E7556" s="18" t="s">
        <v>553</v>
      </c>
      <c r="F7556" s="18" t="s">
        <v>590</v>
      </c>
      <c r="G7556" s="18" t="s">
        <v>668</v>
      </c>
      <c r="H7556" s="18" t="s">
        <v>60</v>
      </c>
      <c r="I7556" s="18" t="s">
        <v>60</v>
      </c>
      <c r="J7556" s="18">
        <v>1</v>
      </c>
      <c r="K7556" s="18">
        <v>1</v>
      </c>
      <c r="L7556" s="18"/>
      <c r="M7556" s="18">
        <v>100</v>
      </c>
      <c r="N7556" s="18">
        <v>100</v>
      </c>
      <c r="O7556" s="18" t="s">
        <v>481</v>
      </c>
      <c r="P7556" s="18" t="s">
        <v>579</v>
      </c>
      <c r="Q7556" t="s">
        <v>580</v>
      </c>
      <c r="R7556" s="18" t="s">
        <v>520</v>
      </c>
      <c r="S7556" s="18" t="s">
        <v>553</v>
      </c>
      <c r="T7556" s="18"/>
      <c r="U7556" s="18"/>
      <c r="V7556" s="18" t="s">
        <v>8403</v>
      </c>
    </row>
    <row r="7557" spans="1:22" hidden="1" x14ac:dyDescent="0.3">
      <c r="A7557" s="18" t="s">
        <v>476</v>
      </c>
      <c r="B7557" s="18" t="s">
        <v>576</v>
      </c>
      <c r="C7557" s="18" t="s">
        <v>103</v>
      </c>
      <c r="D7557" s="18" t="s">
        <v>516</v>
      </c>
      <c r="E7557" s="18" t="s">
        <v>553</v>
      </c>
      <c r="F7557" s="18" t="s">
        <v>595</v>
      </c>
      <c r="G7557" s="18" t="s">
        <v>671</v>
      </c>
      <c r="H7557" s="18" t="s">
        <v>74</v>
      </c>
      <c r="I7557" s="18" t="s">
        <v>74</v>
      </c>
      <c r="J7557" s="18">
        <v>1</v>
      </c>
      <c r="K7557" s="18">
        <v>1</v>
      </c>
      <c r="L7557" s="18"/>
      <c r="M7557" s="18">
        <v>100</v>
      </c>
      <c r="N7557" s="18">
        <v>100</v>
      </c>
      <c r="O7557" s="18" t="s">
        <v>481</v>
      </c>
      <c r="P7557" s="18" t="s">
        <v>579</v>
      </c>
      <c r="Q7557" t="s">
        <v>580</v>
      </c>
      <c r="R7557" s="18" t="s">
        <v>520</v>
      </c>
      <c r="S7557" s="18" t="s">
        <v>553</v>
      </c>
      <c r="T7557" s="18"/>
      <c r="U7557" s="18"/>
      <c r="V7557" s="18" t="s">
        <v>8404</v>
      </c>
    </row>
    <row r="7558" spans="1:22" hidden="1" x14ac:dyDescent="0.3">
      <c r="A7558" s="18" t="s">
        <v>476</v>
      </c>
      <c r="B7558" s="18" t="s">
        <v>576</v>
      </c>
      <c r="C7558" s="18" t="s">
        <v>104</v>
      </c>
      <c r="D7558" s="18" t="s">
        <v>516</v>
      </c>
      <c r="E7558" s="18" t="s">
        <v>553</v>
      </c>
      <c r="F7558" s="18" t="s">
        <v>676</v>
      </c>
      <c r="G7558" s="18" t="s">
        <v>677</v>
      </c>
      <c r="H7558" s="18" t="s">
        <v>66</v>
      </c>
      <c r="I7558" s="18" t="s">
        <v>66</v>
      </c>
      <c r="J7558" s="18">
        <v>3</v>
      </c>
      <c r="K7558" s="18">
        <v>4</v>
      </c>
      <c r="L7558" s="18"/>
      <c r="M7558" s="18">
        <v>75</v>
      </c>
      <c r="N7558" s="18">
        <v>75</v>
      </c>
      <c r="O7558" s="18" t="s">
        <v>481</v>
      </c>
      <c r="P7558" s="18" t="s">
        <v>579</v>
      </c>
      <c r="Q7558" t="s">
        <v>580</v>
      </c>
      <c r="R7558" s="18" t="s">
        <v>520</v>
      </c>
      <c r="S7558" s="18" t="s">
        <v>553</v>
      </c>
      <c r="T7558" s="18"/>
      <c r="U7558" s="18"/>
      <c r="V7558" s="18" t="s">
        <v>8405</v>
      </c>
    </row>
    <row r="7559" spans="1:22" hidden="1" x14ac:dyDescent="0.3">
      <c r="A7559" s="18" t="s">
        <v>476</v>
      </c>
      <c r="B7559" s="18" t="s">
        <v>576</v>
      </c>
      <c r="C7559" s="18" t="s">
        <v>104</v>
      </c>
      <c r="D7559" s="18" t="s">
        <v>516</v>
      </c>
      <c r="E7559" s="18" t="s">
        <v>553</v>
      </c>
      <c r="F7559" s="18" t="s">
        <v>676</v>
      </c>
      <c r="G7559" s="18" t="s">
        <v>677</v>
      </c>
      <c r="H7559" s="18" t="s">
        <v>65</v>
      </c>
      <c r="I7559" s="18" t="s">
        <v>65</v>
      </c>
      <c r="J7559" s="18">
        <v>1</v>
      </c>
      <c r="K7559" s="18">
        <v>4</v>
      </c>
      <c r="L7559" s="18"/>
      <c r="M7559" s="18">
        <v>25</v>
      </c>
      <c r="N7559" s="18">
        <v>25</v>
      </c>
      <c r="O7559" s="18" t="s">
        <v>481</v>
      </c>
      <c r="P7559" s="18" t="s">
        <v>579</v>
      </c>
      <c r="Q7559" t="s">
        <v>580</v>
      </c>
      <c r="R7559" s="18" t="s">
        <v>520</v>
      </c>
      <c r="S7559" s="18" t="s">
        <v>553</v>
      </c>
      <c r="T7559" s="18"/>
      <c r="U7559" s="18"/>
      <c r="V7559" s="18" t="s">
        <v>8406</v>
      </c>
    </row>
    <row r="7560" spans="1:22" hidden="1" x14ac:dyDescent="0.3">
      <c r="A7560" s="18" t="s">
        <v>476</v>
      </c>
      <c r="B7560" s="18" t="s">
        <v>576</v>
      </c>
      <c r="C7560" s="18" t="s">
        <v>105</v>
      </c>
      <c r="D7560" s="18" t="s">
        <v>516</v>
      </c>
      <c r="E7560" s="18" t="s">
        <v>553</v>
      </c>
      <c r="F7560" s="18" t="s">
        <v>584</v>
      </c>
      <c r="G7560" s="18" t="s">
        <v>681</v>
      </c>
      <c r="H7560" s="18" t="s">
        <v>71</v>
      </c>
      <c r="I7560" s="18" t="s">
        <v>71</v>
      </c>
      <c r="J7560" s="18">
        <v>1</v>
      </c>
      <c r="K7560" s="18">
        <v>1</v>
      </c>
      <c r="L7560" s="18"/>
      <c r="M7560" s="18">
        <v>100</v>
      </c>
      <c r="N7560" s="18">
        <v>100</v>
      </c>
      <c r="O7560" s="18" t="s">
        <v>481</v>
      </c>
      <c r="P7560" s="18" t="s">
        <v>579</v>
      </c>
      <c r="Q7560" t="s">
        <v>580</v>
      </c>
      <c r="R7560" s="18" t="s">
        <v>520</v>
      </c>
      <c r="S7560" s="18" t="s">
        <v>553</v>
      </c>
      <c r="T7560" s="18"/>
      <c r="U7560" s="18"/>
      <c r="V7560" s="18" t="s">
        <v>8407</v>
      </c>
    </row>
    <row r="7561" spans="1:22" hidden="1" x14ac:dyDescent="0.3">
      <c r="A7561" s="18" t="s">
        <v>476</v>
      </c>
      <c r="B7561" s="18" t="s">
        <v>576</v>
      </c>
      <c r="C7561" s="18" t="s">
        <v>108</v>
      </c>
      <c r="D7561" s="18" t="s">
        <v>516</v>
      </c>
      <c r="E7561" s="18" t="s">
        <v>553</v>
      </c>
      <c r="F7561" s="18" t="s">
        <v>694</v>
      </c>
      <c r="G7561" s="18" t="s">
        <v>695</v>
      </c>
      <c r="H7561" s="18" t="s">
        <v>66</v>
      </c>
      <c r="I7561" s="18" t="s">
        <v>66</v>
      </c>
      <c r="J7561" s="18">
        <v>2</v>
      </c>
      <c r="K7561" s="18">
        <v>4</v>
      </c>
      <c r="L7561" s="18"/>
      <c r="M7561" s="18">
        <v>50</v>
      </c>
      <c r="N7561" s="18">
        <v>50</v>
      </c>
      <c r="O7561" s="18" t="s">
        <v>481</v>
      </c>
      <c r="P7561" s="18" t="s">
        <v>579</v>
      </c>
      <c r="Q7561" t="s">
        <v>580</v>
      </c>
      <c r="R7561" s="18" t="s">
        <v>520</v>
      </c>
      <c r="S7561" s="18" t="s">
        <v>553</v>
      </c>
      <c r="T7561" s="18"/>
      <c r="U7561" s="18"/>
      <c r="V7561" s="18" t="s">
        <v>8408</v>
      </c>
    </row>
    <row r="7562" spans="1:22" hidden="1" x14ac:dyDescent="0.3">
      <c r="A7562" s="18" t="s">
        <v>476</v>
      </c>
      <c r="B7562" s="18" t="s">
        <v>576</v>
      </c>
      <c r="C7562" s="18" t="s">
        <v>108</v>
      </c>
      <c r="D7562" s="18" t="s">
        <v>516</v>
      </c>
      <c r="E7562" s="18" t="s">
        <v>553</v>
      </c>
      <c r="F7562" s="18" t="s">
        <v>694</v>
      </c>
      <c r="G7562" s="18" t="s">
        <v>695</v>
      </c>
      <c r="H7562" s="18" t="s">
        <v>64</v>
      </c>
      <c r="I7562" s="18" t="s">
        <v>64</v>
      </c>
      <c r="J7562" s="18">
        <v>1</v>
      </c>
      <c r="K7562" s="18">
        <v>4</v>
      </c>
      <c r="L7562" s="18"/>
      <c r="M7562" s="18">
        <v>25</v>
      </c>
      <c r="N7562" s="18">
        <v>25</v>
      </c>
      <c r="O7562" s="18" t="s">
        <v>481</v>
      </c>
      <c r="P7562" s="18" t="s">
        <v>579</v>
      </c>
      <c r="Q7562" t="s">
        <v>580</v>
      </c>
      <c r="R7562" s="18" t="s">
        <v>520</v>
      </c>
      <c r="S7562" s="18" t="s">
        <v>553</v>
      </c>
      <c r="T7562" s="18"/>
      <c r="U7562" s="18"/>
      <c r="V7562" s="18" t="s">
        <v>8409</v>
      </c>
    </row>
    <row r="7563" spans="1:22" hidden="1" x14ac:dyDescent="0.3">
      <c r="A7563" s="18" t="s">
        <v>476</v>
      </c>
      <c r="B7563" s="18" t="s">
        <v>576</v>
      </c>
      <c r="C7563" s="18" t="s">
        <v>108</v>
      </c>
      <c r="D7563" s="18" t="s">
        <v>516</v>
      </c>
      <c r="E7563" s="18" t="s">
        <v>553</v>
      </c>
      <c r="F7563" s="18" t="s">
        <v>694</v>
      </c>
      <c r="G7563" s="18" t="s">
        <v>695</v>
      </c>
      <c r="H7563" s="18" t="s">
        <v>65</v>
      </c>
      <c r="I7563" s="18" t="s">
        <v>65</v>
      </c>
      <c r="J7563" s="18">
        <v>1</v>
      </c>
      <c r="K7563" s="18">
        <v>4</v>
      </c>
      <c r="L7563" s="18"/>
      <c r="M7563" s="18">
        <v>25</v>
      </c>
      <c r="N7563" s="18">
        <v>25</v>
      </c>
      <c r="O7563" s="18" t="s">
        <v>481</v>
      </c>
      <c r="P7563" s="18" t="s">
        <v>579</v>
      </c>
      <c r="Q7563" t="s">
        <v>580</v>
      </c>
      <c r="R7563" s="18" t="s">
        <v>520</v>
      </c>
      <c r="S7563" s="18" t="s">
        <v>553</v>
      </c>
      <c r="T7563" s="18"/>
      <c r="U7563" s="18"/>
      <c r="V7563" s="18" t="s">
        <v>8410</v>
      </c>
    </row>
    <row r="7564" spans="1:22" hidden="1" x14ac:dyDescent="0.3">
      <c r="A7564" s="18" t="s">
        <v>476</v>
      </c>
      <c r="B7564" s="18" t="s">
        <v>576</v>
      </c>
      <c r="C7564" s="18" t="s">
        <v>109</v>
      </c>
      <c r="D7564" s="18" t="s">
        <v>516</v>
      </c>
      <c r="E7564" s="18" t="s">
        <v>553</v>
      </c>
      <c r="F7564" s="18" t="s">
        <v>584</v>
      </c>
      <c r="G7564" s="18" t="s">
        <v>699</v>
      </c>
      <c r="H7564" s="18" t="s">
        <v>71</v>
      </c>
      <c r="I7564" s="18" t="s">
        <v>71</v>
      </c>
      <c r="J7564" s="18">
        <v>1</v>
      </c>
      <c r="K7564" s="18">
        <v>1</v>
      </c>
      <c r="L7564" s="18"/>
      <c r="M7564" s="18">
        <v>100</v>
      </c>
      <c r="N7564" s="18">
        <v>100</v>
      </c>
      <c r="O7564" s="18" t="s">
        <v>481</v>
      </c>
      <c r="P7564" s="18" t="s">
        <v>579</v>
      </c>
      <c r="Q7564" t="s">
        <v>580</v>
      </c>
      <c r="R7564" s="18" t="s">
        <v>520</v>
      </c>
      <c r="S7564" s="18" t="s">
        <v>553</v>
      </c>
      <c r="T7564" s="18"/>
      <c r="U7564" s="18"/>
      <c r="V7564" s="18" t="s">
        <v>8411</v>
      </c>
    </row>
    <row r="7565" spans="1:22" hidden="1" x14ac:dyDescent="0.3">
      <c r="A7565" s="18" t="s">
        <v>476</v>
      </c>
      <c r="B7565" s="18" t="s">
        <v>576</v>
      </c>
      <c r="C7565" s="18" t="s">
        <v>110</v>
      </c>
      <c r="D7565" s="18" t="s">
        <v>516</v>
      </c>
      <c r="E7565" s="18" t="s">
        <v>553</v>
      </c>
      <c r="F7565" s="18" t="s">
        <v>590</v>
      </c>
      <c r="G7565" s="18" t="s">
        <v>703</v>
      </c>
      <c r="H7565" s="18" t="s">
        <v>60</v>
      </c>
      <c r="I7565" s="18" t="s">
        <v>60</v>
      </c>
      <c r="J7565" s="18">
        <v>1</v>
      </c>
      <c r="K7565" s="18">
        <v>1</v>
      </c>
      <c r="L7565" s="18"/>
      <c r="M7565" s="18">
        <v>100</v>
      </c>
      <c r="N7565" s="18">
        <v>100</v>
      </c>
      <c r="O7565" s="18" t="s">
        <v>481</v>
      </c>
      <c r="P7565" s="18" t="s">
        <v>579</v>
      </c>
      <c r="Q7565" t="s">
        <v>580</v>
      </c>
      <c r="R7565" s="18" t="s">
        <v>520</v>
      </c>
      <c r="S7565" s="18" t="s">
        <v>553</v>
      </c>
      <c r="T7565" s="18"/>
      <c r="U7565" s="18"/>
      <c r="V7565" s="18" t="s">
        <v>8412</v>
      </c>
    </row>
    <row r="7566" spans="1:22" hidden="1" x14ac:dyDescent="0.3">
      <c r="A7566" s="18" t="s">
        <v>476</v>
      </c>
      <c r="B7566" s="18" t="s">
        <v>576</v>
      </c>
      <c r="C7566" s="18" t="s">
        <v>111</v>
      </c>
      <c r="D7566" s="18" t="s">
        <v>516</v>
      </c>
      <c r="E7566" s="18" t="s">
        <v>553</v>
      </c>
      <c r="F7566" s="18" t="s">
        <v>595</v>
      </c>
      <c r="G7566" s="18" t="s">
        <v>706</v>
      </c>
      <c r="H7566" s="18" t="s">
        <v>74</v>
      </c>
      <c r="I7566" s="18" t="s">
        <v>74</v>
      </c>
      <c r="J7566" s="18">
        <v>1</v>
      </c>
      <c r="K7566" s="18">
        <v>1</v>
      </c>
      <c r="L7566" s="18"/>
      <c r="M7566" s="18">
        <v>100</v>
      </c>
      <c r="N7566" s="18">
        <v>100</v>
      </c>
      <c r="O7566" s="18" t="s">
        <v>481</v>
      </c>
      <c r="P7566" s="18" t="s">
        <v>579</v>
      </c>
      <c r="Q7566" t="s">
        <v>580</v>
      </c>
      <c r="R7566" s="18" t="s">
        <v>520</v>
      </c>
      <c r="S7566" s="18" t="s">
        <v>553</v>
      </c>
      <c r="T7566" s="18"/>
      <c r="U7566" s="18"/>
      <c r="V7566" s="18" t="s">
        <v>8413</v>
      </c>
    </row>
    <row r="7567" spans="1:22" hidden="1" x14ac:dyDescent="0.3">
      <c r="A7567" s="18" t="s">
        <v>476</v>
      </c>
      <c r="B7567" s="18" t="s">
        <v>576</v>
      </c>
      <c r="C7567" s="18" t="s">
        <v>113</v>
      </c>
      <c r="D7567" s="18" t="s">
        <v>516</v>
      </c>
      <c r="E7567" s="18" t="s">
        <v>553</v>
      </c>
      <c r="F7567" s="18" t="s">
        <v>711</v>
      </c>
      <c r="G7567" s="18" t="s">
        <v>712</v>
      </c>
      <c r="H7567" s="18" t="s">
        <v>65</v>
      </c>
      <c r="I7567" s="18" t="s">
        <v>65</v>
      </c>
      <c r="J7567" s="18">
        <v>4</v>
      </c>
      <c r="K7567" s="18">
        <v>4</v>
      </c>
      <c r="L7567" s="18"/>
      <c r="M7567" s="18">
        <v>100</v>
      </c>
      <c r="N7567" s="18">
        <v>100</v>
      </c>
      <c r="O7567" s="18" t="s">
        <v>481</v>
      </c>
      <c r="P7567" s="18" t="s">
        <v>579</v>
      </c>
      <c r="Q7567" t="s">
        <v>580</v>
      </c>
      <c r="R7567" s="18" t="s">
        <v>520</v>
      </c>
      <c r="S7567" s="18" t="s">
        <v>553</v>
      </c>
      <c r="T7567" s="18"/>
      <c r="U7567" s="18"/>
      <c r="V7567" s="18" t="s">
        <v>8414</v>
      </c>
    </row>
    <row r="7568" spans="1:22" hidden="1" x14ac:dyDescent="0.3">
      <c r="A7568" s="18" t="s">
        <v>476</v>
      </c>
      <c r="B7568" s="18" t="s">
        <v>576</v>
      </c>
      <c r="C7568" s="18" t="s">
        <v>114</v>
      </c>
      <c r="D7568" s="18" t="s">
        <v>516</v>
      </c>
      <c r="E7568" s="18" t="s">
        <v>553</v>
      </c>
      <c r="F7568" s="18" t="s">
        <v>584</v>
      </c>
      <c r="G7568" s="18" t="s">
        <v>716</v>
      </c>
      <c r="H7568" s="18" t="s">
        <v>71</v>
      </c>
      <c r="I7568" s="18" t="s">
        <v>71</v>
      </c>
      <c r="J7568" s="18">
        <v>4</v>
      </c>
      <c r="K7568" s="18">
        <v>4</v>
      </c>
      <c r="L7568" s="18"/>
      <c r="M7568" s="18">
        <v>100</v>
      </c>
      <c r="N7568" s="18">
        <v>100</v>
      </c>
      <c r="O7568" s="18" t="s">
        <v>481</v>
      </c>
      <c r="P7568" s="18" t="s">
        <v>579</v>
      </c>
      <c r="Q7568" t="s">
        <v>580</v>
      </c>
      <c r="R7568" s="18" t="s">
        <v>520</v>
      </c>
      <c r="S7568" s="18" t="s">
        <v>553</v>
      </c>
      <c r="T7568" s="18"/>
      <c r="U7568" s="18"/>
      <c r="V7568" s="18" t="s">
        <v>8415</v>
      </c>
    </row>
    <row r="7569" spans="1:22" hidden="1" x14ac:dyDescent="0.3">
      <c r="A7569" s="18" t="s">
        <v>476</v>
      </c>
      <c r="B7569" s="18" t="s">
        <v>576</v>
      </c>
      <c r="C7569" s="18" t="s">
        <v>118</v>
      </c>
      <c r="D7569" s="18" t="s">
        <v>516</v>
      </c>
      <c r="E7569" s="18" t="s">
        <v>553</v>
      </c>
      <c r="F7569" s="18" t="s">
        <v>725</v>
      </c>
      <c r="G7569" s="18" t="s">
        <v>726</v>
      </c>
      <c r="H7569" s="18" t="s">
        <v>66</v>
      </c>
      <c r="I7569" s="18" t="s">
        <v>66</v>
      </c>
      <c r="J7569" s="18">
        <v>2</v>
      </c>
      <c r="K7569" s="18">
        <v>3</v>
      </c>
      <c r="L7569" s="18"/>
      <c r="M7569" s="18">
        <v>66.67</v>
      </c>
      <c r="N7569" s="18">
        <v>66.67</v>
      </c>
      <c r="O7569" s="18" t="s">
        <v>481</v>
      </c>
      <c r="P7569" s="18" t="s">
        <v>579</v>
      </c>
      <c r="Q7569" t="s">
        <v>580</v>
      </c>
      <c r="R7569" s="18" t="s">
        <v>520</v>
      </c>
      <c r="S7569" s="18" t="s">
        <v>553</v>
      </c>
      <c r="T7569" s="18"/>
      <c r="U7569" s="18"/>
      <c r="V7569" s="18" t="s">
        <v>8416</v>
      </c>
    </row>
    <row r="7570" spans="1:22" hidden="1" x14ac:dyDescent="0.3">
      <c r="A7570" s="18" t="s">
        <v>476</v>
      </c>
      <c r="B7570" s="18" t="s">
        <v>576</v>
      </c>
      <c r="C7570" s="18" t="s">
        <v>118</v>
      </c>
      <c r="D7570" s="18" t="s">
        <v>516</v>
      </c>
      <c r="E7570" s="18" t="s">
        <v>553</v>
      </c>
      <c r="F7570" s="18" t="s">
        <v>725</v>
      </c>
      <c r="G7570" s="18" t="s">
        <v>726</v>
      </c>
      <c r="H7570" s="18" t="s">
        <v>64</v>
      </c>
      <c r="I7570" s="18" t="s">
        <v>64</v>
      </c>
      <c r="J7570" s="18">
        <v>1</v>
      </c>
      <c r="K7570" s="18">
        <v>3</v>
      </c>
      <c r="L7570" s="18"/>
      <c r="M7570" s="18">
        <v>33.33</v>
      </c>
      <c r="N7570" s="18">
        <v>33.33</v>
      </c>
      <c r="O7570" s="18" t="s">
        <v>481</v>
      </c>
      <c r="P7570" s="18" t="s">
        <v>579</v>
      </c>
      <c r="Q7570" t="s">
        <v>580</v>
      </c>
      <c r="R7570" s="18" t="s">
        <v>520</v>
      </c>
      <c r="S7570" s="18" t="s">
        <v>553</v>
      </c>
      <c r="T7570" s="18"/>
      <c r="U7570" s="18"/>
      <c r="V7570" s="18" t="s">
        <v>8417</v>
      </c>
    </row>
    <row r="7571" spans="1:22" hidden="1" x14ac:dyDescent="0.3">
      <c r="A7571" s="18" t="s">
        <v>476</v>
      </c>
      <c r="B7571" s="18" t="s">
        <v>576</v>
      </c>
      <c r="C7571" s="18" t="s">
        <v>120</v>
      </c>
      <c r="D7571" s="18" t="s">
        <v>516</v>
      </c>
      <c r="E7571" s="18" t="s">
        <v>553</v>
      </c>
      <c r="F7571" s="18" t="s">
        <v>590</v>
      </c>
      <c r="G7571" s="18" t="s">
        <v>734</v>
      </c>
      <c r="H7571" s="18" t="s">
        <v>60</v>
      </c>
      <c r="I7571" s="18" t="s">
        <v>60</v>
      </c>
      <c r="J7571" s="18">
        <v>1</v>
      </c>
      <c r="K7571" s="18">
        <v>1</v>
      </c>
      <c r="L7571" s="18"/>
      <c r="M7571" s="18">
        <v>100</v>
      </c>
      <c r="N7571" s="18">
        <v>100</v>
      </c>
      <c r="O7571" s="18" t="s">
        <v>481</v>
      </c>
      <c r="P7571" s="18" t="s">
        <v>579</v>
      </c>
      <c r="Q7571" t="s">
        <v>580</v>
      </c>
      <c r="R7571" s="18" t="s">
        <v>520</v>
      </c>
      <c r="S7571" s="18" t="s">
        <v>553</v>
      </c>
      <c r="T7571" s="18"/>
      <c r="U7571" s="18"/>
      <c r="V7571" s="18" t="s">
        <v>8418</v>
      </c>
    </row>
    <row r="7572" spans="1:22" hidden="1" x14ac:dyDescent="0.3">
      <c r="A7572" s="18" t="s">
        <v>476</v>
      </c>
      <c r="B7572" s="18" t="s">
        <v>576</v>
      </c>
      <c r="C7572" s="18" t="s">
        <v>121</v>
      </c>
      <c r="D7572" s="18" t="s">
        <v>516</v>
      </c>
      <c r="E7572" s="18" t="s">
        <v>553</v>
      </c>
      <c r="F7572" s="18" t="s">
        <v>595</v>
      </c>
      <c r="G7572" s="18" t="s">
        <v>738</v>
      </c>
      <c r="H7572" s="18" t="s">
        <v>123</v>
      </c>
      <c r="I7572" s="18" t="s">
        <v>123</v>
      </c>
      <c r="J7572" s="18">
        <v>1</v>
      </c>
      <c r="K7572" s="18">
        <v>1</v>
      </c>
      <c r="L7572" s="18"/>
      <c r="M7572" s="18">
        <v>100</v>
      </c>
      <c r="N7572" s="18">
        <v>100</v>
      </c>
      <c r="O7572" s="18" t="s">
        <v>481</v>
      </c>
      <c r="P7572" s="18" t="s">
        <v>579</v>
      </c>
      <c r="Q7572" t="s">
        <v>580</v>
      </c>
      <c r="R7572" s="18" t="s">
        <v>520</v>
      </c>
      <c r="S7572" s="18" t="s">
        <v>553</v>
      </c>
      <c r="T7572" s="18"/>
      <c r="U7572" s="18"/>
      <c r="V7572" s="18" t="s">
        <v>8419</v>
      </c>
    </row>
    <row r="7573" spans="1:22" hidden="1" x14ac:dyDescent="0.3">
      <c r="A7573" s="18" t="s">
        <v>476</v>
      </c>
      <c r="B7573" s="18" t="s">
        <v>576</v>
      </c>
      <c r="C7573" s="18" t="s">
        <v>124</v>
      </c>
      <c r="D7573" s="18" t="s">
        <v>516</v>
      </c>
      <c r="E7573" s="18" t="s">
        <v>553</v>
      </c>
      <c r="F7573" s="18" t="s">
        <v>745</v>
      </c>
      <c r="G7573" s="18" t="s">
        <v>746</v>
      </c>
      <c r="H7573" s="18" t="s">
        <v>66</v>
      </c>
      <c r="I7573" s="18" t="s">
        <v>66</v>
      </c>
      <c r="J7573" s="18">
        <v>2</v>
      </c>
      <c r="K7573" s="18">
        <v>4</v>
      </c>
      <c r="L7573" s="18"/>
      <c r="M7573" s="18">
        <v>50</v>
      </c>
      <c r="N7573" s="18">
        <v>50</v>
      </c>
      <c r="O7573" s="18" t="s">
        <v>481</v>
      </c>
      <c r="P7573" s="18" t="s">
        <v>579</v>
      </c>
      <c r="Q7573" t="s">
        <v>580</v>
      </c>
      <c r="R7573" s="18" t="s">
        <v>520</v>
      </c>
      <c r="S7573" s="18" t="s">
        <v>553</v>
      </c>
      <c r="T7573" s="18"/>
      <c r="U7573" s="18"/>
      <c r="V7573" s="18" t="s">
        <v>8420</v>
      </c>
    </row>
    <row r="7574" spans="1:22" hidden="1" x14ac:dyDescent="0.3">
      <c r="A7574" s="18" t="s">
        <v>476</v>
      </c>
      <c r="B7574" s="18" t="s">
        <v>576</v>
      </c>
      <c r="C7574" s="18" t="s">
        <v>124</v>
      </c>
      <c r="D7574" s="18" t="s">
        <v>516</v>
      </c>
      <c r="E7574" s="18" t="s">
        <v>553</v>
      </c>
      <c r="F7574" s="18" t="s">
        <v>745</v>
      </c>
      <c r="G7574" s="18" t="s">
        <v>746</v>
      </c>
      <c r="H7574" s="18" t="s">
        <v>64</v>
      </c>
      <c r="I7574" s="18" t="s">
        <v>64</v>
      </c>
      <c r="J7574" s="18">
        <v>1</v>
      </c>
      <c r="K7574" s="18">
        <v>4</v>
      </c>
      <c r="L7574" s="18"/>
      <c r="M7574" s="18">
        <v>25</v>
      </c>
      <c r="N7574" s="18">
        <v>25</v>
      </c>
      <c r="O7574" s="18" t="s">
        <v>481</v>
      </c>
      <c r="P7574" s="18" t="s">
        <v>579</v>
      </c>
      <c r="Q7574" t="s">
        <v>580</v>
      </c>
      <c r="R7574" s="18" t="s">
        <v>520</v>
      </c>
      <c r="S7574" s="18" t="s">
        <v>553</v>
      </c>
      <c r="T7574" s="18"/>
      <c r="U7574" s="18"/>
      <c r="V7574" s="18" t="s">
        <v>8421</v>
      </c>
    </row>
    <row r="7575" spans="1:22" hidden="1" x14ac:dyDescent="0.3">
      <c r="A7575" s="18" t="s">
        <v>476</v>
      </c>
      <c r="B7575" s="18" t="s">
        <v>576</v>
      </c>
      <c r="C7575" s="18" t="s">
        <v>124</v>
      </c>
      <c r="D7575" s="18" t="s">
        <v>516</v>
      </c>
      <c r="E7575" s="18" t="s">
        <v>553</v>
      </c>
      <c r="F7575" s="18" t="s">
        <v>745</v>
      </c>
      <c r="G7575" s="18" t="s">
        <v>746</v>
      </c>
      <c r="H7575" s="18" t="s">
        <v>65</v>
      </c>
      <c r="I7575" s="18" t="s">
        <v>65</v>
      </c>
      <c r="J7575" s="18">
        <v>1</v>
      </c>
      <c r="K7575" s="18">
        <v>4</v>
      </c>
      <c r="L7575" s="18"/>
      <c r="M7575" s="18">
        <v>25</v>
      </c>
      <c r="N7575" s="18">
        <v>25</v>
      </c>
      <c r="O7575" s="18" t="s">
        <v>481</v>
      </c>
      <c r="P7575" s="18" t="s">
        <v>579</v>
      </c>
      <c r="Q7575" t="s">
        <v>580</v>
      </c>
      <c r="R7575" s="18" t="s">
        <v>520</v>
      </c>
      <c r="S7575" s="18" t="s">
        <v>553</v>
      </c>
      <c r="T7575" s="18"/>
      <c r="U7575" s="18"/>
      <c r="V7575" s="18" t="s">
        <v>8422</v>
      </c>
    </row>
    <row r="7576" spans="1:22" hidden="1" x14ac:dyDescent="0.3">
      <c r="A7576" s="18" t="s">
        <v>476</v>
      </c>
      <c r="B7576" s="18" t="s">
        <v>576</v>
      </c>
      <c r="C7576" s="18" t="s">
        <v>125</v>
      </c>
      <c r="D7576" s="18" t="s">
        <v>516</v>
      </c>
      <c r="E7576" s="18" t="s">
        <v>553</v>
      </c>
      <c r="F7576" s="18" t="s">
        <v>584</v>
      </c>
      <c r="G7576" s="18" t="s">
        <v>750</v>
      </c>
      <c r="H7576" s="18" t="s">
        <v>71</v>
      </c>
      <c r="I7576" s="18" t="s">
        <v>71</v>
      </c>
      <c r="J7576" s="18">
        <v>1</v>
      </c>
      <c r="K7576" s="18">
        <v>1</v>
      </c>
      <c r="L7576" s="18"/>
      <c r="M7576" s="18">
        <v>100</v>
      </c>
      <c r="N7576" s="18">
        <v>100</v>
      </c>
      <c r="O7576" s="18" t="s">
        <v>481</v>
      </c>
      <c r="P7576" s="18" t="s">
        <v>579</v>
      </c>
      <c r="Q7576" t="s">
        <v>580</v>
      </c>
      <c r="R7576" s="18" t="s">
        <v>520</v>
      </c>
      <c r="S7576" s="18" t="s">
        <v>553</v>
      </c>
      <c r="T7576" s="18"/>
      <c r="U7576" s="18"/>
      <c r="V7576" s="18" t="s">
        <v>8423</v>
      </c>
    </row>
    <row r="7577" spans="1:22" hidden="1" x14ac:dyDescent="0.3">
      <c r="A7577" s="18" t="s">
        <v>476</v>
      </c>
      <c r="B7577" s="18" t="s">
        <v>576</v>
      </c>
      <c r="C7577" s="18" t="s">
        <v>126</v>
      </c>
      <c r="D7577" s="18" t="s">
        <v>516</v>
      </c>
      <c r="E7577" s="18" t="s">
        <v>553</v>
      </c>
      <c r="F7577" s="18" t="s">
        <v>590</v>
      </c>
      <c r="G7577" s="18" t="s">
        <v>755</v>
      </c>
      <c r="H7577" s="18" t="s">
        <v>60</v>
      </c>
      <c r="I7577" s="18" t="s">
        <v>60</v>
      </c>
      <c r="J7577" s="18">
        <v>1</v>
      </c>
      <c r="K7577" s="18">
        <v>1</v>
      </c>
      <c r="L7577" s="18"/>
      <c r="M7577" s="18">
        <v>100</v>
      </c>
      <c r="N7577" s="18">
        <v>100</v>
      </c>
      <c r="O7577" s="18" t="s">
        <v>481</v>
      </c>
      <c r="P7577" s="18" t="s">
        <v>579</v>
      </c>
      <c r="Q7577" t="s">
        <v>580</v>
      </c>
      <c r="R7577" s="18" t="s">
        <v>520</v>
      </c>
      <c r="S7577" s="18" t="s">
        <v>553</v>
      </c>
      <c r="T7577" s="18"/>
      <c r="U7577" s="18"/>
      <c r="V7577" s="18" t="s">
        <v>8424</v>
      </c>
    </row>
    <row r="7578" spans="1:22" hidden="1" x14ac:dyDescent="0.3">
      <c r="A7578" s="18" t="s">
        <v>476</v>
      </c>
      <c r="B7578" s="18" t="s">
        <v>576</v>
      </c>
      <c r="C7578" s="18" t="s">
        <v>127</v>
      </c>
      <c r="D7578" s="18" t="s">
        <v>516</v>
      </c>
      <c r="E7578" s="18" t="s">
        <v>553</v>
      </c>
      <c r="F7578" s="18" t="s">
        <v>595</v>
      </c>
      <c r="G7578" s="18" t="s">
        <v>757</v>
      </c>
      <c r="H7578" s="18" t="s">
        <v>123</v>
      </c>
      <c r="I7578" s="18" t="s">
        <v>123</v>
      </c>
      <c r="J7578" s="18">
        <v>1</v>
      </c>
      <c r="K7578" s="18">
        <v>1</v>
      </c>
      <c r="L7578" s="18"/>
      <c r="M7578" s="18">
        <v>100</v>
      </c>
      <c r="N7578" s="18">
        <v>100</v>
      </c>
      <c r="O7578" s="18" t="s">
        <v>481</v>
      </c>
      <c r="P7578" s="18" t="s">
        <v>579</v>
      </c>
      <c r="Q7578" t="s">
        <v>580</v>
      </c>
      <c r="R7578" s="18" t="s">
        <v>520</v>
      </c>
      <c r="S7578" s="18" t="s">
        <v>553</v>
      </c>
      <c r="T7578" s="18"/>
      <c r="U7578" s="18"/>
      <c r="V7578" s="18" t="s">
        <v>8425</v>
      </c>
    </row>
    <row r="7579" spans="1:22" hidden="1" x14ac:dyDescent="0.3">
      <c r="A7579" s="18" t="s">
        <v>476</v>
      </c>
      <c r="B7579" s="18" t="s">
        <v>576</v>
      </c>
      <c r="C7579" s="18" t="s">
        <v>128</v>
      </c>
      <c r="D7579" s="18" t="s">
        <v>516</v>
      </c>
      <c r="E7579" s="18" t="s">
        <v>553</v>
      </c>
      <c r="F7579" s="18" t="s">
        <v>761</v>
      </c>
      <c r="G7579" s="18" t="s">
        <v>762</v>
      </c>
      <c r="H7579" s="18" t="s">
        <v>66</v>
      </c>
      <c r="I7579" s="18" t="s">
        <v>66</v>
      </c>
      <c r="J7579" s="18">
        <v>2</v>
      </c>
      <c r="K7579" s="18">
        <v>4</v>
      </c>
      <c r="L7579" s="18"/>
      <c r="M7579" s="18">
        <v>50</v>
      </c>
      <c r="N7579" s="18">
        <v>50</v>
      </c>
      <c r="O7579" s="18" t="s">
        <v>481</v>
      </c>
      <c r="P7579" s="18" t="s">
        <v>579</v>
      </c>
      <c r="Q7579" t="s">
        <v>580</v>
      </c>
      <c r="R7579" s="18" t="s">
        <v>520</v>
      </c>
      <c r="S7579" s="18" t="s">
        <v>553</v>
      </c>
      <c r="T7579" s="18"/>
      <c r="U7579" s="18"/>
      <c r="V7579" s="18" t="s">
        <v>8426</v>
      </c>
    </row>
    <row r="7580" spans="1:22" hidden="1" x14ac:dyDescent="0.3">
      <c r="A7580" s="18" t="s">
        <v>476</v>
      </c>
      <c r="B7580" s="18" t="s">
        <v>576</v>
      </c>
      <c r="C7580" s="18" t="s">
        <v>128</v>
      </c>
      <c r="D7580" s="18" t="s">
        <v>516</v>
      </c>
      <c r="E7580" s="18" t="s">
        <v>553</v>
      </c>
      <c r="F7580" s="18" t="s">
        <v>761</v>
      </c>
      <c r="G7580" s="18" t="s">
        <v>762</v>
      </c>
      <c r="H7580" s="18" t="s">
        <v>64</v>
      </c>
      <c r="I7580" s="18" t="s">
        <v>64</v>
      </c>
      <c r="J7580" s="18">
        <v>1</v>
      </c>
      <c r="K7580" s="18">
        <v>4</v>
      </c>
      <c r="L7580" s="18"/>
      <c r="M7580" s="18">
        <v>25</v>
      </c>
      <c r="N7580" s="18">
        <v>25</v>
      </c>
      <c r="O7580" s="18" t="s">
        <v>481</v>
      </c>
      <c r="P7580" s="18" t="s">
        <v>579</v>
      </c>
      <c r="Q7580" t="s">
        <v>580</v>
      </c>
      <c r="R7580" s="18" t="s">
        <v>520</v>
      </c>
      <c r="S7580" s="18" t="s">
        <v>553</v>
      </c>
      <c r="T7580" s="18"/>
      <c r="U7580" s="18"/>
      <c r="V7580" s="18" t="s">
        <v>8427</v>
      </c>
    </row>
    <row r="7581" spans="1:22" hidden="1" x14ac:dyDescent="0.3">
      <c r="A7581" s="18" t="s">
        <v>476</v>
      </c>
      <c r="B7581" s="18" t="s">
        <v>576</v>
      </c>
      <c r="C7581" s="18" t="s">
        <v>128</v>
      </c>
      <c r="D7581" s="18" t="s">
        <v>516</v>
      </c>
      <c r="E7581" s="18" t="s">
        <v>553</v>
      </c>
      <c r="F7581" s="18" t="s">
        <v>761</v>
      </c>
      <c r="G7581" s="18" t="s">
        <v>762</v>
      </c>
      <c r="H7581" s="18" t="s">
        <v>65</v>
      </c>
      <c r="I7581" s="18" t="s">
        <v>65</v>
      </c>
      <c r="J7581" s="18">
        <v>1</v>
      </c>
      <c r="K7581" s="18">
        <v>4</v>
      </c>
      <c r="L7581" s="18"/>
      <c r="M7581" s="18">
        <v>25</v>
      </c>
      <c r="N7581" s="18">
        <v>25</v>
      </c>
      <c r="O7581" s="18" t="s">
        <v>481</v>
      </c>
      <c r="P7581" s="18" t="s">
        <v>579</v>
      </c>
      <c r="Q7581" t="s">
        <v>580</v>
      </c>
      <c r="R7581" s="18" t="s">
        <v>520</v>
      </c>
      <c r="S7581" s="18" t="s">
        <v>553</v>
      </c>
      <c r="T7581" s="18"/>
      <c r="U7581" s="18"/>
      <c r="V7581" s="18" t="s">
        <v>8428</v>
      </c>
    </row>
    <row r="7582" spans="1:22" hidden="1" x14ac:dyDescent="0.3">
      <c r="A7582" s="18" t="s">
        <v>476</v>
      </c>
      <c r="B7582" s="18" t="s">
        <v>576</v>
      </c>
      <c r="C7582" s="18" t="s">
        <v>129</v>
      </c>
      <c r="D7582" s="18" t="s">
        <v>516</v>
      </c>
      <c r="E7582" s="18" t="s">
        <v>553</v>
      </c>
      <c r="F7582" s="18" t="s">
        <v>584</v>
      </c>
      <c r="G7582" s="18" t="s">
        <v>766</v>
      </c>
      <c r="H7582" s="18" t="s">
        <v>71</v>
      </c>
      <c r="I7582" s="18" t="s">
        <v>71</v>
      </c>
      <c r="J7582" s="18">
        <v>1</v>
      </c>
      <c r="K7582" s="18">
        <v>1</v>
      </c>
      <c r="L7582" s="18"/>
      <c r="M7582" s="18">
        <v>100</v>
      </c>
      <c r="N7582" s="18">
        <v>100</v>
      </c>
      <c r="O7582" s="18" t="s">
        <v>481</v>
      </c>
      <c r="P7582" s="18" t="s">
        <v>579</v>
      </c>
      <c r="Q7582" t="s">
        <v>580</v>
      </c>
      <c r="R7582" s="18" t="s">
        <v>520</v>
      </c>
      <c r="S7582" s="18" t="s">
        <v>553</v>
      </c>
      <c r="T7582" s="18"/>
      <c r="U7582" s="18"/>
      <c r="V7582" s="18" t="s">
        <v>8429</v>
      </c>
    </row>
    <row r="7583" spans="1:22" hidden="1" x14ac:dyDescent="0.3">
      <c r="A7583" s="18" t="s">
        <v>476</v>
      </c>
      <c r="B7583" s="18" t="s">
        <v>576</v>
      </c>
      <c r="C7583" s="18" t="s">
        <v>130</v>
      </c>
      <c r="D7583" s="18" t="s">
        <v>516</v>
      </c>
      <c r="E7583" s="18" t="s">
        <v>553</v>
      </c>
      <c r="F7583" s="18" t="s">
        <v>590</v>
      </c>
      <c r="G7583" s="18" t="s">
        <v>770</v>
      </c>
      <c r="H7583" s="18" t="s">
        <v>60</v>
      </c>
      <c r="I7583" s="18" t="s">
        <v>60</v>
      </c>
      <c r="J7583" s="18">
        <v>1</v>
      </c>
      <c r="K7583" s="18">
        <v>1</v>
      </c>
      <c r="L7583" s="18"/>
      <c r="M7583" s="18">
        <v>100</v>
      </c>
      <c r="N7583" s="18">
        <v>100</v>
      </c>
      <c r="O7583" s="18" t="s">
        <v>481</v>
      </c>
      <c r="P7583" s="18" t="s">
        <v>579</v>
      </c>
      <c r="Q7583" t="s">
        <v>580</v>
      </c>
      <c r="R7583" s="18" t="s">
        <v>520</v>
      </c>
      <c r="S7583" s="18" t="s">
        <v>553</v>
      </c>
      <c r="T7583" s="18"/>
      <c r="U7583" s="18"/>
      <c r="V7583" s="18" t="s">
        <v>8430</v>
      </c>
    </row>
    <row r="7584" spans="1:22" hidden="1" x14ac:dyDescent="0.3">
      <c r="A7584" s="18" t="s">
        <v>476</v>
      </c>
      <c r="B7584" s="18" t="s">
        <v>576</v>
      </c>
      <c r="C7584" s="18" t="s">
        <v>131</v>
      </c>
      <c r="D7584" s="18" t="s">
        <v>516</v>
      </c>
      <c r="E7584" s="18" t="s">
        <v>553</v>
      </c>
      <c r="F7584" s="18" t="s">
        <v>595</v>
      </c>
      <c r="G7584" s="18" t="s">
        <v>772</v>
      </c>
      <c r="H7584" s="18" t="s">
        <v>123</v>
      </c>
      <c r="I7584" s="18" t="s">
        <v>123</v>
      </c>
      <c r="J7584" s="18">
        <v>1</v>
      </c>
      <c r="K7584" s="18">
        <v>1</v>
      </c>
      <c r="L7584" s="18"/>
      <c r="M7584" s="18">
        <v>100</v>
      </c>
      <c r="N7584" s="18">
        <v>100</v>
      </c>
      <c r="O7584" s="18" t="s">
        <v>481</v>
      </c>
      <c r="P7584" s="18" t="s">
        <v>579</v>
      </c>
      <c r="Q7584" t="s">
        <v>580</v>
      </c>
      <c r="R7584" s="18" t="s">
        <v>520</v>
      </c>
      <c r="S7584" s="18" t="s">
        <v>553</v>
      </c>
      <c r="T7584" s="18"/>
      <c r="U7584" s="18"/>
      <c r="V7584" s="18" t="s">
        <v>8431</v>
      </c>
    </row>
    <row r="7585" spans="1:22" hidden="1" x14ac:dyDescent="0.3">
      <c r="A7585" s="18" t="s">
        <v>476</v>
      </c>
      <c r="B7585" s="18" t="s">
        <v>776</v>
      </c>
      <c r="C7585" s="18" t="s">
        <v>132</v>
      </c>
      <c r="D7585" s="18" t="s">
        <v>516</v>
      </c>
      <c r="E7585" s="18" t="s">
        <v>553</v>
      </c>
      <c r="F7585" s="18" t="s">
        <v>777</v>
      </c>
      <c r="G7585" s="18" t="s">
        <v>778</v>
      </c>
      <c r="H7585" s="18" t="s">
        <v>65</v>
      </c>
      <c r="I7585" s="18" t="s">
        <v>65</v>
      </c>
      <c r="J7585" s="18">
        <v>3</v>
      </c>
      <c r="K7585" s="18">
        <v>3</v>
      </c>
      <c r="L7585" s="18"/>
      <c r="M7585" s="18">
        <v>100</v>
      </c>
      <c r="N7585" s="18">
        <v>100</v>
      </c>
      <c r="O7585" s="18" t="s">
        <v>481</v>
      </c>
      <c r="P7585" s="18" t="s">
        <v>579</v>
      </c>
      <c r="Q7585" t="s">
        <v>580</v>
      </c>
      <c r="R7585" s="18" t="s">
        <v>520</v>
      </c>
      <c r="S7585" s="18" t="s">
        <v>553</v>
      </c>
      <c r="T7585" s="18"/>
      <c r="U7585" s="18"/>
      <c r="V7585" s="18" t="s">
        <v>8432</v>
      </c>
    </row>
    <row r="7586" spans="1:22" hidden="1" x14ac:dyDescent="0.3">
      <c r="A7586" s="18" t="s">
        <v>476</v>
      </c>
      <c r="B7586" s="18" t="s">
        <v>776</v>
      </c>
      <c r="C7586" s="18" t="s">
        <v>133</v>
      </c>
      <c r="D7586" s="18" t="s">
        <v>516</v>
      </c>
      <c r="E7586" s="18" t="s">
        <v>553</v>
      </c>
      <c r="F7586" s="18" t="s">
        <v>584</v>
      </c>
      <c r="G7586" s="18" t="s">
        <v>782</v>
      </c>
      <c r="H7586" s="18" t="s">
        <v>69</v>
      </c>
      <c r="I7586" s="18" t="s">
        <v>69</v>
      </c>
      <c r="J7586" s="18">
        <v>1</v>
      </c>
      <c r="K7586" s="18">
        <v>3</v>
      </c>
      <c r="L7586" s="18"/>
      <c r="M7586" s="18">
        <v>33.33</v>
      </c>
      <c r="N7586" s="18">
        <v>33.33</v>
      </c>
      <c r="O7586" s="18" t="s">
        <v>481</v>
      </c>
      <c r="P7586" s="18" t="s">
        <v>579</v>
      </c>
      <c r="Q7586" t="s">
        <v>580</v>
      </c>
      <c r="R7586" s="18" t="s">
        <v>520</v>
      </c>
      <c r="S7586" s="18" t="s">
        <v>553</v>
      </c>
      <c r="T7586" s="18"/>
      <c r="U7586" s="18"/>
      <c r="V7586" s="18" t="s">
        <v>8433</v>
      </c>
    </row>
    <row r="7587" spans="1:22" hidden="1" x14ac:dyDescent="0.3">
      <c r="A7587" s="18" t="s">
        <v>476</v>
      </c>
      <c r="B7587" s="18" t="s">
        <v>776</v>
      </c>
      <c r="C7587" s="18" t="s">
        <v>133</v>
      </c>
      <c r="D7587" s="18" t="s">
        <v>516</v>
      </c>
      <c r="E7587" s="18" t="s">
        <v>553</v>
      </c>
      <c r="F7587" s="18" t="s">
        <v>584</v>
      </c>
      <c r="G7587" s="18" t="s">
        <v>782</v>
      </c>
      <c r="H7587" s="18" t="s">
        <v>71</v>
      </c>
      <c r="I7587" s="18" t="s">
        <v>71</v>
      </c>
      <c r="J7587" s="18">
        <v>2</v>
      </c>
      <c r="K7587" s="18">
        <v>3</v>
      </c>
      <c r="L7587" s="18"/>
      <c r="M7587" s="18">
        <v>66.67</v>
      </c>
      <c r="N7587" s="18">
        <v>66.67</v>
      </c>
      <c r="O7587" s="18" t="s">
        <v>481</v>
      </c>
      <c r="P7587" s="18" t="s">
        <v>579</v>
      </c>
      <c r="Q7587" t="s">
        <v>580</v>
      </c>
      <c r="R7587" s="18" t="s">
        <v>520</v>
      </c>
      <c r="S7587" s="18" t="s">
        <v>553</v>
      </c>
      <c r="T7587" s="18"/>
      <c r="U7587" s="18"/>
      <c r="V7587" s="18" t="s">
        <v>8434</v>
      </c>
    </row>
    <row r="7588" spans="1:22" hidden="1" x14ac:dyDescent="0.3">
      <c r="A7588" s="18" t="s">
        <v>476</v>
      </c>
      <c r="B7588" s="18" t="s">
        <v>776</v>
      </c>
      <c r="C7588" s="18" t="s">
        <v>136</v>
      </c>
      <c r="D7588" s="18" t="s">
        <v>516</v>
      </c>
      <c r="E7588" s="18" t="s">
        <v>553</v>
      </c>
      <c r="F7588" s="18" t="s">
        <v>791</v>
      </c>
      <c r="G7588" s="18" t="s">
        <v>792</v>
      </c>
      <c r="H7588" s="18" t="s">
        <v>66</v>
      </c>
      <c r="I7588" s="18" t="s">
        <v>66</v>
      </c>
      <c r="J7588" s="18">
        <v>2</v>
      </c>
      <c r="K7588" s="18">
        <v>4</v>
      </c>
      <c r="L7588" s="18"/>
      <c r="M7588" s="18">
        <v>50</v>
      </c>
      <c r="N7588" s="18">
        <v>50</v>
      </c>
      <c r="O7588" s="18" t="s">
        <v>481</v>
      </c>
      <c r="P7588" s="18" t="s">
        <v>579</v>
      </c>
      <c r="Q7588" t="s">
        <v>580</v>
      </c>
      <c r="R7588" s="18" t="s">
        <v>520</v>
      </c>
      <c r="S7588" s="18" t="s">
        <v>553</v>
      </c>
      <c r="T7588" s="18"/>
      <c r="U7588" s="18"/>
      <c r="V7588" s="18" t="s">
        <v>8435</v>
      </c>
    </row>
    <row r="7589" spans="1:22" hidden="1" x14ac:dyDescent="0.3">
      <c r="A7589" s="18" t="s">
        <v>476</v>
      </c>
      <c r="B7589" s="18" t="s">
        <v>776</v>
      </c>
      <c r="C7589" s="18" t="s">
        <v>136</v>
      </c>
      <c r="D7589" s="18" t="s">
        <v>516</v>
      </c>
      <c r="E7589" s="18" t="s">
        <v>553</v>
      </c>
      <c r="F7589" s="18" t="s">
        <v>791</v>
      </c>
      <c r="G7589" s="18" t="s">
        <v>792</v>
      </c>
      <c r="H7589" s="18" t="s">
        <v>65</v>
      </c>
      <c r="I7589" s="18" t="s">
        <v>65</v>
      </c>
      <c r="J7589" s="18">
        <v>2</v>
      </c>
      <c r="K7589" s="18">
        <v>4</v>
      </c>
      <c r="L7589" s="18"/>
      <c r="M7589" s="18">
        <v>50</v>
      </c>
      <c r="N7589" s="18">
        <v>50</v>
      </c>
      <c r="O7589" s="18" t="s">
        <v>481</v>
      </c>
      <c r="P7589" s="18" t="s">
        <v>579</v>
      </c>
      <c r="Q7589" t="s">
        <v>580</v>
      </c>
      <c r="R7589" s="18" t="s">
        <v>520</v>
      </c>
      <c r="S7589" s="18" t="s">
        <v>553</v>
      </c>
      <c r="T7589" s="18"/>
      <c r="U7589" s="18"/>
      <c r="V7589" s="18" t="s">
        <v>8436</v>
      </c>
    </row>
    <row r="7590" spans="1:22" hidden="1" x14ac:dyDescent="0.3">
      <c r="A7590" s="18" t="s">
        <v>476</v>
      </c>
      <c r="B7590" s="18" t="s">
        <v>776</v>
      </c>
      <c r="C7590" s="18" t="s">
        <v>137</v>
      </c>
      <c r="D7590" s="18" t="s">
        <v>516</v>
      </c>
      <c r="E7590" s="18" t="s">
        <v>553</v>
      </c>
      <c r="F7590" s="18" t="s">
        <v>584</v>
      </c>
      <c r="G7590" s="18" t="s">
        <v>796</v>
      </c>
      <c r="H7590" s="18" t="s">
        <v>101</v>
      </c>
      <c r="I7590" s="18" t="s">
        <v>101</v>
      </c>
      <c r="J7590" s="18">
        <v>2</v>
      </c>
      <c r="K7590" s="18">
        <v>2</v>
      </c>
      <c r="L7590" s="18"/>
      <c r="M7590" s="18">
        <v>100</v>
      </c>
      <c r="N7590" s="18">
        <v>100</v>
      </c>
      <c r="O7590" s="18" t="s">
        <v>481</v>
      </c>
      <c r="P7590" s="18" t="s">
        <v>579</v>
      </c>
      <c r="Q7590" t="s">
        <v>580</v>
      </c>
      <c r="R7590" s="18" t="s">
        <v>520</v>
      </c>
      <c r="S7590" s="18" t="s">
        <v>553</v>
      </c>
      <c r="T7590" s="18"/>
      <c r="U7590" s="18"/>
      <c r="V7590" s="18" t="s">
        <v>8437</v>
      </c>
    </row>
    <row r="7591" spans="1:22" hidden="1" x14ac:dyDescent="0.3">
      <c r="A7591" s="18" t="s">
        <v>476</v>
      </c>
      <c r="B7591" s="18" t="s">
        <v>776</v>
      </c>
      <c r="C7591" s="18" t="s">
        <v>141</v>
      </c>
      <c r="D7591" s="18" t="s">
        <v>516</v>
      </c>
      <c r="E7591" s="18" t="s">
        <v>553</v>
      </c>
      <c r="F7591" s="18" t="s">
        <v>808</v>
      </c>
      <c r="G7591" s="18" t="s">
        <v>809</v>
      </c>
      <c r="H7591" s="18" t="s">
        <v>66</v>
      </c>
      <c r="I7591" s="18" t="s">
        <v>66</v>
      </c>
      <c r="J7591" s="18">
        <v>1</v>
      </c>
      <c r="K7591" s="18">
        <v>4</v>
      </c>
      <c r="L7591" s="18"/>
      <c r="M7591" s="18">
        <v>25</v>
      </c>
      <c r="N7591" s="18">
        <v>25</v>
      </c>
      <c r="O7591" s="18" t="s">
        <v>481</v>
      </c>
      <c r="P7591" s="18" t="s">
        <v>579</v>
      </c>
      <c r="Q7591" t="s">
        <v>580</v>
      </c>
      <c r="R7591" s="18" t="s">
        <v>520</v>
      </c>
      <c r="S7591" s="18" t="s">
        <v>553</v>
      </c>
      <c r="T7591" s="18"/>
      <c r="U7591" s="18"/>
      <c r="V7591" s="18" t="s">
        <v>8438</v>
      </c>
    </row>
    <row r="7592" spans="1:22" hidden="1" x14ac:dyDescent="0.3">
      <c r="A7592" s="18" t="s">
        <v>476</v>
      </c>
      <c r="B7592" s="18" t="s">
        <v>776</v>
      </c>
      <c r="C7592" s="18" t="s">
        <v>141</v>
      </c>
      <c r="D7592" s="18" t="s">
        <v>516</v>
      </c>
      <c r="E7592" s="18" t="s">
        <v>553</v>
      </c>
      <c r="F7592" s="18" t="s">
        <v>808</v>
      </c>
      <c r="G7592" s="18" t="s">
        <v>809</v>
      </c>
      <c r="H7592" s="18" t="s">
        <v>65</v>
      </c>
      <c r="I7592" s="18" t="s">
        <v>65</v>
      </c>
      <c r="J7592" s="18">
        <v>3</v>
      </c>
      <c r="K7592" s="18">
        <v>4</v>
      </c>
      <c r="L7592" s="18"/>
      <c r="M7592" s="18">
        <v>75</v>
      </c>
      <c r="N7592" s="18">
        <v>75</v>
      </c>
      <c r="O7592" s="18" t="s">
        <v>481</v>
      </c>
      <c r="P7592" s="18" t="s">
        <v>579</v>
      </c>
      <c r="Q7592" t="s">
        <v>580</v>
      </c>
      <c r="R7592" s="18" t="s">
        <v>520</v>
      </c>
      <c r="S7592" s="18" t="s">
        <v>553</v>
      </c>
      <c r="T7592" s="18"/>
      <c r="U7592" s="18"/>
      <c r="V7592" s="18" t="s">
        <v>8439</v>
      </c>
    </row>
    <row r="7593" spans="1:22" hidden="1" x14ac:dyDescent="0.3">
      <c r="A7593" s="18" t="s">
        <v>476</v>
      </c>
      <c r="B7593" s="18" t="s">
        <v>776</v>
      </c>
      <c r="C7593" s="18" t="s">
        <v>142</v>
      </c>
      <c r="D7593" s="18" t="s">
        <v>516</v>
      </c>
      <c r="E7593" s="18" t="s">
        <v>553</v>
      </c>
      <c r="F7593" s="18" t="s">
        <v>584</v>
      </c>
      <c r="G7593" s="18" t="s">
        <v>813</v>
      </c>
      <c r="H7593" s="18" t="s">
        <v>70</v>
      </c>
      <c r="I7593" s="18" t="s">
        <v>70</v>
      </c>
      <c r="J7593" s="18">
        <v>1</v>
      </c>
      <c r="K7593" s="18">
        <v>3</v>
      </c>
      <c r="L7593" s="18"/>
      <c r="M7593" s="18">
        <v>33.33</v>
      </c>
      <c r="N7593" s="18">
        <v>33.33</v>
      </c>
      <c r="O7593" s="18" t="s">
        <v>481</v>
      </c>
      <c r="P7593" s="18" t="s">
        <v>579</v>
      </c>
      <c r="Q7593" t="s">
        <v>580</v>
      </c>
      <c r="R7593" s="18" t="s">
        <v>520</v>
      </c>
      <c r="S7593" s="18" t="s">
        <v>553</v>
      </c>
      <c r="T7593" s="18"/>
      <c r="U7593" s="18"/>
      <c r="V7593" s="18" t="s">
        <v>8440</v>
      </c>
    </row>
    <row r="7594" spans="1:22" hidden="1" x14ac:dyDescent="0.3">
      <c r="A7594" s="18" t="s">
        <v>476</v>
      </c>
      <c r="B7594" s="18" t="s">
        <v>776</v>
      </c>
      <c r="C7594" s="18" t="s">
        <v>142</v>
      </c>
      <c r="D7594" s="18" t="s">
        <v>516</v>
      </c>
      <c r="E7594" s="18" t="s">
        <v>553</v>
      </c>
      <c r="F7594" s="18" t="s">
        <v>584</v>
      </c>
      <c r="G7594" s="18" t="s">
        <v>813</v>
      </c>
      <c r="H7594" s="18" t="s">
        <v>138</v>
      </c>
      <c r="I7594" s="18" t="s">
        <v>138</v>
      </c>
      <c r="J7594" s="18">
        <v>1</v>
      </c>
      <c r="K7594" s="18">
        <v>3</v>
      </c>
      <c r="L7594" s="18"/>
      <c r="M7594" s="18">
        <v>33.33</v>
      </c>
      <c r="N7594" s="18">
        <v>33.33</v>
      </c>
      <c r="O7594" s="18" t="s">
        <v>481</v>
      </c>
      <c r="P7594" s="18" t="s">
        <v>579</v>
      </c>
      <c r="Q7594" t="s">
        <v>580</v>
      </c>
      <c r="R7594" s="18" t="s">
        <v>520</v>
      </c>
      <c r="S7594" s="18" t="s">
        <v>553</v>
      </c>
      <c r="T7594" s="18"/>
      <c r="U7594" s="18"/>
      <c r="V7594" s="18" t="s">
        <v>8441</v>
      </c>
    </row>
    <row r="7595" spans="1:22" hidden="1" x14ac:dyDescent="0.3">
      <c r="A7595" s="18" t="s">
        <v>476</v>
      </c>
      <c r="B7595" s="18" t="s">
        <v>776</v>
      </c>
      <c r="C7595" s="18" t="s">
        <v>142</v>
      </c>
      <c r="D7595" s="18" t="s">
        <v>516</v>
      </c>
      <c r="E7595" s="18" t="s">
        <v>553</v>
      </c>
      <c r="F7595" s="18" t="s">
        <v>584</v>
      </c>
      <c r="G7595" s="18" t="s">
        <v>813</v>
      </c>
      <c r="H7595" s="18" t="s">
        <v>71</v>
      </c>
      <c r="I7595" s="18" t="s">
        <v>71</v>
      </c>
      <c r="J7595" s="18">
        <v>1</v>
      </c>
      <c r="K7595" s="18">
        <v>3</v>
      </c>
      <c r="L7595" s="18"/>
      <c r="M7595" s="18">
        <v>33.33</v>
      </c>
      <c r="N7595" s="18">
        <v>33.33</v>
      </c>
      <c r="O7595" s="18" t="s">
        <v>481</v>
      </c>
      <c r="P7595" s="18" t="s">
        <v>579</v>
      </c>
      <c r="Q7595" t="s">
        <v>580</v>
      </c>
      <c r="R7595" s="18" t="s">
        <v>520</v>
      </c>
      <c r="S7595" s="18" t="s">
        <v>553</v>
      </c>
      <c r="T7595" s="18"/>
      <c r="U7595" s="18"/>
      <c r="V7595" s="18" t="s">
        <v>8442</v>
      </c>
    </row>
    <row r="7596" spans="1:22" hidden="1" x14ac:dyDescent="0.3">
      <c r="A7596" s="18" t="s">
        <v>476</v>
      </c>
      <c r="B7596" s="18" t="s">
        <v>776</v>
      </c>
      <c r="C7596" s="18" t="s">
        <v>145</v>
      </c>
      <c r="D7596" s="18" t="s">
        <v>516</v>
      </c>
      <c r="E7596" s="18" t="s">
        <v>553</v>
      </c>
      <c r="F7596" s="18" t="s">
        <v>823</v>
      </c>
      <c r="G7596" s="18" t="s">
        <v>824</v>
      </c>
      <c r="H7596" s="18" t="s">
        <v>66</v>
      </c>
      <c r="I7596" s="18" t="s">
        <v>66</v>
      </c>
      <c r="J7596" s="18">
        <v>2</v>
      </c>
      <c r="K7596" s="18">
        <v>5</v>
      </c>
      <c r="L7596" s="18"/>
      <c r="M7596" s="18">
        <v>40</v>
      </c>
      <c r="N7596" s="18">
        <v>40</v>
      </c>
      <c r="O7596" s="18" t="s">
        <v>481</v>
      </c>
      <c r="P7596" s="18" t="s">
        <v>579</v>
      </c>
      <c r="Q7596" t="s">
        <v>580</v>
      </c>
      <c r="R7596" s="18" t="s">
        <v>520</v>
      </c>
      <c r="S7596" s="18" t="s">
        <v>553</v>
      </c>
      <c r="T7596" s="18"/>
      <c r="U7596" s="18"/>
      <c r="V7596" s="18" t="s">
        <v>8443</v>
      </c>
    </row>
    <row r="7597" spans="1:22" hidden="1" x14ac:dyDescent="0.3">
      <c r="A7597" s="18" t="s">
        <v>476</v>
      </c>
      <c r="B7597" s="18" t="s">
        <v>776</v>
      </c>
      <c r="C7597" s="18" t="s">
        <v>145</v>
      </c>
      <c r="D7597" s="18" t="s">
        <v>516</v>
      </c>
      <c r="E7597" s="18" t="s">
        <v>553</v>
      </c>
      <c r="F7597" s="18" t="s">
        <v>823</v>
      </c>
      <c r="G7597" s="18" t="s">
        <v>824</v>
      </c>
      <c r="H7597" s="18" t="s">
        <v>65</v>
      </c>
      <c r="I7597" s="18" t="s">
        <v>65</v>
      </c>
      <c r="J7597" s="18">
        <v>3</v>
      </c>
      <c r="K7597" s="18">
        <v>5</v>
      </c>
      <c r="L7597" s="18"/>
      <c r="M7597" s="18">
        <v>60</v>
      </c>
      <c r="N7597" s="18">
        <v>60</v>
      </c>
      <c r="O7597" s="18" t="s">
        <v>481</v>
      </c>
      <c r="P7597" s="18" t="s">
        <v>579</v>
      </c>
      <c r="Q7597" t="s">
        <v>580</v>
      </c>
      <c r="R7597" s="18" t="s">
        <v>520</v>
      </c>
      <c r="S7597" s="18" t="s">
        <v>553</v>
      </c>
      <c r="T7597" s="18"/>
      <c r="U7597" s="18"/>
      <c r="V7597" s="18" t="s">
        <v>8444</v>
      </c>
    </row>
    <row r="7598" spans="1:22" hidden="1" x14ac:dyDescent="0.3">
      <c r="A7598" s="18" t="s">
        <v>476</v>
      </c>
      <c r="B7598" s="18" t="s">
        <v>776</v>
      </c>
      <c r="C7598" s="18" t="s">
        <v>146</v>
      </c>
      <c r="D7598" s="18" t="s">
        <v>516</v>
      </c>
      <c r="E7598" s="18" t="s">
        <v>553</v>
      </c>
      <c r="F7598" s="18" t="s">
        <v>584</v>
      </c>
      <c r="G7598" s="18" t="s">
        <v>827</v>
      </c>
      <c r="H7598" s="18" t="s">
        <v>69</v>
      </c>
      <c r="I7598" s="18" t="s">
        <v>69</v>
      </c>
      <c r="J7598" s="18">
        <v>1</v>
      </c>
      <c r="K7598" s="18">
        <v>3</v>
      </c>
      <c r="L7598" s="18"/>
      <c r="M7598" s="18">
        <v>33.33</v>
      </c>
      <c r="N7598" s="18">
        <v>33.33</v>
      </c>
      <c r="O7598" s="18" t="s">
        <v>481</v>
      </c>
      <c r="P7598" s="18" t="s">
        <v>579</v>
      </c>
      <c r="Q7598" t="s">
        <v>580</v>
      </c>
      <c r="R7598" s="18" t="s">
        <v>520</v>
      </c>
      <c r="S7598" s="18" t="s">
        <v>553</v>
      </c>
      <c r="T7598" s="18"/>
      <c r="U7598" s="18"/>
      <c r="V7598" s="18" t="s">
        <v>8445</v>
      </c>
    </row>
    <row r="7599" spans="1:22" hidden="1" x14ac:dyDescent="0.3">
      <c r="A7599" s="18" t="s">
        <v>476</v>
      </c>
      <c r="B7599" s="18" t="s">
        <v>776</v>
      </c>
      <c r="C7599" s="18" t="s">
        <v>146</v>
      </c>
      <c r="D7599" s="18" t="s">
        <v>516</v>
      </c>
      <c r="E7599" s="18" t="s">
        <v>553</v>
      </c>
      <c r="F7599" s="18" t="s">
        <v>584</v>
      </c>
      <c r="G7599" s="18" t="s">
        <v>827</v>
      </c>
      <c r="H7599" s="18" t="s">
        <v>71</v>
      </c>
      <c r="I7599" s="18" t="s">
        <v>71</v>
      </c>
      <c r="J7599" s="18">
        <v>2</v>
      </c>
      <c r="K7599" s="18">
        <v>3</v>
      </c>
      <c r="L7599" s="18"/>
      <c r="M7599" s="18">
        <v>66.67</v>
      </c>
      <c r="N7599" s="18">
        <v>66.67</v>
      </c>
      <c r="O7599" s="18" t="s">
        <v>481</v>
      </c>
      <c r="P7599" s="18" t="s">
        <v>579</v>
      </c>
      <c r="Q7599" t="s">
        <v>580</v>
      </c>
      <c r="R7599" s="18" t="s">
        <v>520</v>
      </c>
      <c r="S7599" s="18" t="s">
        <v>553</v>
      </c>
      <c r="T7599" s="18"/>
      <c r="U7599" s="18"/>
      <c r="V7599" s="18" t="s">
        <v>8446</v>
      </c>
    </row>
    <row r="7600" spans="1:22" hidden="1" x14ac:dyDescent="0.3">
      <c r="A7600" s="18" t="s">
        <v>476</v>
      </c>
      <c r="B7600" s="18" t="s">
        <v>776</v>
      </c>
      <c r="C7600" s="18" t="s">
        <v>147</v>
      </c>
      <c r="D7600" s="18" t="s">
        <v>516</v>
      </c>
      <c r="E7600" s="18" t="s">
        <v>553</v>
      </c>
      <c r="F7600" s="18" t="s">
        <v>832</v>
      </c>
      <c r="G7600" s="18" t="s">
        <v>833</v>
      </c>
      <c r="H7600" s="18" t="s">
        <v>66</v>
      </c>
      <c r="I7600" s="18" t="s">
        <v>66</v>
      </c>
      <c r="J7600" s="18">
        <v>2</v>
      </c>
      <c r="K7600" s="18">
        <v>4</v>
      </c>
      <c r="L7600" s="18"/>
      <c r="M7600" s="18">
        <v>50</v>
      </c>
      <c r="N7600" s="18">
        <v>50</v>
      </c>
      <c r="O7600" s="18" t="s">
        <v>481</v>
      </c>
      <c r="P7600" s="18" t="s">
        <v>579</v>
      </c>
      <c r="Q7600" t="s">
        <v>580</v>
      </c>
      <c r="R7600" s="18" t="s">
        <v>520</v>
      </c>
      <c r="S7600" s="18" t="s">
        <v>553</v>
      </c>
      <c r="T7600" s="18"/>
      <c r="U7600" s="18"/>
      <c r="V7600" s="18" t="s">
        <v>8447</v>
      </c>
    </row>
    <row r="7601" spans="1:22" hidden="1" x14ac:dyDescent="0.3">
      <c r="A7601" s="18" t="s">
        <v>476</v>
      </c>
      <c r="B7601" s="18" t="s">
        <v>776</v>
      </c>
      <c r="C7601" s="18" t="s">
        <v>147</v>
      </c>
      <c r="D7601" s="18" t="s">
        <v>516</v>
      </c>
      <c r="E7601" s="18" t="s">
        <v>553</v>
      </c>
      <c r="F7601" s="18" t="s">
        <v>832</v>
      </c>
      <c r="G7601" s="18" t="s">
        <v>833</v>
      </c>
      <c r="H7601" s="18" t="s">
        <v>65</v>
      </c>
      <c r="I7601" s="18" t="s">
        <v>65</v>
      </c>
      <c r="J7601" s="18">
        <v>2</v>
      </c>
      <c r="K7601" s="18">
        <v>4</v>
      </c>
      <c r="L7601" s="18"/>
      <c r="M7601" s="18">
        <v>50</v>
      </c>
      <c r="N7601" s="18">
        <v>50</v>
      </c>
      <c r="O7601" s="18" t="s">
        <v>481</v>
      </c>
      <c r="P7601" s="18" t="s">
        <v>579</v>
      </c>
      <c r="Q7601" t="s">
        <v>580</v>
      </c>
      <c r="R7601" s="18" t="s">
        <v>520</v>
      </c>
      <c r="S7601" s="18" t="s">
        <v>553</v>
      </c>
      <c r="T7601" s="18"/>
      <c r="U7601" s="18"/>
      <c r="V7601" s="18" t="s">
        <v>8448</v>
      </c>
    </row>
    <row r="7602" spans="1:22" hidden="1" x14ac:dyDescent="0.3">
      <c r="A7602" s="18" t="s">
        <v>476</v>
      </c>
      <c r="B7602" s="18" t="s">
        <v>776</v>
      </c>
      <c r="C7602" s="18" t="s">
        <v>148</v>
      </c>
      <c r="D7602" s="18" t="s">
        <v>516</v>
      </c>
      <c r="E7602" s="18" t="s">
        <v>553</v>
      </c>
      <c r="F7602" s="18" t="s">
        <v>584</v>
      </c>
      <c r="G7602" s="18" t="s">
        <v>836</v>
      </c>
      <c r="H7602" s="18" t="s">
        <v>71</v>
      </c>
      <c r="I7602" s="18" t="s">
        <v>71</v>
      </c>
      <c r="J7602" s="18">
        <v>2</v>
      </c>
      <c r="K7602" s="18">
        <v>2</v>
      </c>
      <c r="L7602" s="18"/>
      <c r="M7602" s="18">
        <v>100</v>
      </c>
      <c r="N7602" s="18">
        <v>100</v>
      </c>
      <c r="O7602" s="18" t="s">
        <v>481</v>
      </c>
      <c r="P7602" s="18" t="s">
        <v>579</v>
      </c>
      <c r="Q7602" t="s">
        <v>580</v>
      </c>
      <c r="R7602" s="18" t="s">
        <v>520</v>
      </c>
      <c r="S7602" s="18" t="s">
        <v>553</v>
      </c>
      <c r="T7602" s="18"/>
      <c r="U7602" s="18"/>
      <c r="V7602" s="18" t="s">
        <v>8449</v>
      </c>
    </row>
    <row r="7603" spans="1:22" hidden="1" x14ac:dyDescent="0.3">
      <c r="A7603" s="18" t="s">
        <v>476</v>
      </c>
      <c r="B7603" s="18" t="s">
        <v>576</v>
      </c>
      <c r="C7603" s="18" t="s">
        <v>149</v>
      </c>
      <c r="D7603" s="18" t="s">
        <v>516</v>
      </c>
      <c r="E7603" s="18" t="s">
        <v>553</v>
      </c>
      <c r="F7603" s="18" t="s">
        <v>841</v>
      </c>
      <c r="G7603" s="18" t="s">
        <v>842</v>
      </c>
      <c r="H7603" s="18" t="s">
        <v>64</v>
      </c>
      <c r="I7603" s="18" t="s">
        <v>64</v>
      </c>
      <c r="J7603" s="18">
        <v>1</v>
      </c>
      <c r="K7603" s="18">
        <v>3</v>
      </c>
      <c r="L7603" s="18"/>
      <c r="M7603" s="18">
        <v>33.33</v>
      </c>
      <c r="N7603" s="18">
        <v>33.33</v>
      </c>
      <c r="O7603" s="18" t="s">
        <v>481</v>
      </c>
      <c r="P7603" s="18" t="s">
        <v>579</v>
      </c>
      <c r="Q7603" t="s">
        <v>580</v>
      </c>
      <c r="R7603" s="18" t="s">
        <v>520</v>
      </c>
      <c r="S7603" s="18" t="s">
        <v>553</v>
      </c>
      <c r="T7603" s="18"/>
      <c r="U7603" s="18"/>
      <c r="V7603" s="18" t="s">
        <v>8450</v>
      </c>
    </row>
    <row r="7604" spans="1:22" hidden="1" x14ac:dyDescent="0.3">
      <c r="A7604" s="18" t="s">
        <v>476</v>
      </c>
      <c r="B7604" s="18" t="s">
        <v>576</v>
      </c>
      <c r="C7604" s="18" t="s">
        <v>149</v>
      </c>
      <c r="D7604" s="18" t="s">
        <v>516</v>
      </c>
      <c r="E7604" s="18" t="s">
        <v>553</v>
      </c>
      <c r="F7604" s="18" t="s">
        <v>841</v>
      </c>
      <c r="G7604" s="18" t="s">
        <v>842</v>
      </c>
      <c r="H7604" s="18" t="s">
        <v>65</v>
      </c>
      <c r="I7604" s="18" t="s">
        <v>65</v>
      </c>
      <c r="J7604" s="18">
        <v>2</v>
      </c>
      <c r="K7604" s="18">
        <v>3</v>
      </c>
      <c r="L7604" s="18"/>
      <c r="M7604" s="18">
        <v>66.67</v>
      </c>
      <c r="N7604" s="18">
        <v>66.67</v>
      </c>
      <c r="O7604" s="18" t="s">
        <v>481</v>
      </c>
      <c r="P7604" s="18" t="s">
        <v>579</v>
      </c>
      <c r="Q7604" t="s">
        <v>580</v>
      </c>
      <c r="R7604" s="18" t="s">
        <v>520</v>
      </c>
      <c r="S7604" s="18" t="s">
        <v>553</v>
      </c>
      <c r="T7604" s="18"/>
      <c r="U7604" s="18"/>
      <c r="V7604" s="18" t="s">
        <v>8451</v>
      </c>
    </row>
    <row r="7605" spans="1:22" hidden="1" x14ac:dyDescent="0.3">
      <c r="A7605" s="18" t="s">
        <v>476</v>
      </c>
      <c r="B7605" s="18" t="s">
        <v>576</v>
      </c>
      <c r="C7605" s="18" t="s">
        <v>150</v>
      </c>
      <c r="D7605" s="18" t="s">
        <v>516</v>
      </c>
      <c r="E7605" s="18" t="s">
        <v>553</v>
      </c>
      <c r="F7605" s="18" t="s">
        <v>584</v>
      </c>
      <c r="G7605" s="18" t="s">
        <v>846</v>
      </c>
      <c r="H7605" s="18" t="s">
        <v>71</v>
      </c>
      <c r="I7605" s="18" t="s">
        <v>71</v>
      </c>
      <c r="J7605" s="18">
        <v>2</v>
      </c>
      <c r="K7605" s="18">
        <v>2</v>
      </c>
      <c r="L7605" s="18"/>
      <c r="M7605" s="18">
        <v>100</v>
      </c>
      <c r="N7605" s="18">
        <v>100</v>
      </c>
      <c r="O7605" s="18" t="s">
        <v>481</v>
      </c>
      <c r="P7605" s="18" t="s">
        <v>579</v>
      </c>
      <c r="Q7605" t="s">
        <v>580</v>
      </c>
      <c r="R7605" s="18" t="s">
        <v>520</v>
      </c>
      <c r="S7605" s="18" t="s">
        <v>553</v>
      </c>
      <c r="T7605" s="18"/>
      <c r="U7605" s="18"/>
      <c r="V7605" s="18" t="s">
        <v>8452</v>
      </c>
    </row>
    <row r="7606" spans="1:22" hidden="1" x14ac:dyDescent="0.3">
      <c r="A7606" s="18" t="s">
        <v>476</v>
      </c>
      <c r="B7606" s="18" t="s">
        <v>576</v>
      </c>
      <c r="C7606" s="18" t="s">
        <v>151</v>
      </c>
      <c r="D7606" s="18" t="s">
        <v>516</v>
      </c>
      <c r="E7606" s="18" t="s">
        <v>553</v>
      </c>
      <c r="F7606" s="18" t="s">
        <v>590</v>
      </c>
      <c r="G7606" s="18" t="s">
        <v>850</v>
      </c>
      <c r="H7606" s="18" t="s">
        <v>60</v>
      </c>
      <c r="I7606" s="18" t="s">
        <v>60</v>
      </c>
      <c r="J7606" s="18">
        <v>1</v>
      </c>
      <c r="K7606" s="18">
        <v>1</v>
      </c>
      <c r="L7606" s="18"/>
      <c r="M7606" s="18">
        <v>100</v>
      </c>
      <c r="N7606" s="18">
        <v>100</v>
      </c>
      <c r="O7606" s="18" t="s">
        <v>481</v>
      </c>
      <c r="P7606" s="18" t="s">
        <v>579</v>
      </c>
      <c r="Q7606" t="s">
        <v>580</v>
      </c>
      <c r="R7606" s="18" t="s">
        <v>520</v>
      </c>
      <c r="S7606" s="18" t="s">
        <v>553</v>
      </c>
      <c r="T7606" s="18"/>
      <c r="U7606" s="18"/>
      <c r="V7606" s="18" t="s">
        <v>8453</v>
      </c>
    </row>
    <row r="7607" spans="1:22" hidden="1" x14ac:dyDescent="0.3">
      <c r="A7607" s="18" t="s">
        <v>476</v>
      </c>
      <c r="B7607" s="18" t="s">
        <v>576</v>
      </c>
      <c r="C7607" s="18" t="s">
        <v>152</v>
      </c>
      <c r="D7607" s="18" t="s">
        <v>516</v>
      </c>
      <c r="E7607" s="18" t="s">
        <v>553</v>
      </c>
      <c r="F7607" s="18" t="s">
        <v>595</v>
      </c>
      <c r="G7607" s="18" t="s">
        <v>852</v>
      </c>
      <c r="H7607" s="18" t="s">
        <v>74</v>
      </c>
      <c r="I7607" s="18" t="s">
        <v>74</v>
      </c>
      <c r="J7607" s="18">
        <v>1</v>
      </c>
      <c r="K7607" s="18">
        <v>1</v>
      </c>
      <c r="L7607" s="18"/>
      <c r="M7607" s="18">
        <v>100</v>
      </c>
      <c r="N7607" s="18">
        <v>100</v>
      </c>
      <c r="O7607" s="18" t="s">
        <v>481</v>
      </c>
      <c r="P7607" s="18" t="s">
        <v>579</v>
      </c>
      <c r="Q7607" t="s">
        <v>580</v>
      </c>
      <c r="R7607" s="18" t="s">
        <v>520</v>
      </c>
      <c r="S7607" s="18" t="s">
        <v>553</v>
      </c>
      <c r="T7607" s="18"/>
      <c r="U7607" s="18"/>
      <c r="V7607" s="18" t="s">
        <v>8454</v>
      </c>
    </row>
    <row r="7608" spans="1:22" hidden="1" x14ac:dyDescent="0.3">
      <c r="A7608" s="18" t="s">
        <v>476</v>
      </c>
      <c r="B7608" s="18" t="s">
        <v>576</v>
      </c>
      <c r="C7608" s="18" t="s">
        <v>153</v>
      </c>
      <c r="D7608" s="18" t="s">
        <v>516</v>
      </c>
      <c r="E7608" s="18" t="s">
        <v>553</v>
      </c>
      <c r="F7608" s="18" t="s">
        <v>855</v>
      </c>
      <c r="G7608" s="18" t="s">
        <v>856</v>
      </c>
      <c r="H7608" s="18" t="s">
        <v>66</v>
      </c>
      <c r="I7608" s="18" t="s">
        <v>66</v>
      </c>
      <c r="J7608" s="18">
        <v>2</v>
      </c>
      <c r="K7608" s="18">
        <v>4</v>
      </c>
      <c r="L7608" s="18"/>
      <c r="M7608" s="18">
        <v>50</v>
      </c>
      <c r="N7608" s="18">
        <v>50</v>
      </c>
      <c r="O7608" s="18" t="s">
        <v>481</v>
      </c>
      <c r="P7608" s="18" t="s">
        <v>579</v>
      </c>
      <c r="Q7608" t="s">
        <v>580</v>
      </c>
      <c r="R7608" s="18" t="s">
        <v>520</v>
      </c>
      <c r="S7608" s="18" t="s">
        <v>553</v>
      </c>
      <c r="T7608" s="18"/>
      <c r="U7608" s="18"/>
      <c r="V7608" s="18" t="s">
        <v>8455</v>
      </c>
    </row>
    <row r="7609" spans="1:22" hidden="1" x14ac:dyDescent="0.3">
      <c r="A7609" s="18" t="s">
        <v>476</v>
      </c>
      <c r="B7609" s="18" t="s">
        <v>576</v>
      </c>
      <c r="C7609" s="18" t="s">
        <v>153</v>
      </c>
      <c r="D7609" s="18" t="s">
        <v>516</v>
      </c>
      <c r="E7609" s="18" t="s">
        <v>553</v>
      </c>
      <c r="F7609" s="18" t="s">
        <v>855</v>
      </c>
      <c r="G7609" s="18" t="s">
        <v>856</v>
      </c>
      <c r="H7609" s="18" t="s">
        <v>65</v>
      </c>
      <c r="I7609" s="18" t="s">
        <v>65</v>
      </c>
      <c r="J7609" s="18">
        <v>2</v>
      </c>
      <c r="K7609" s="18">
        <v>4</v>
      </c>
      <c r="L7609" s="18"/>
      <c r="M7609" s="18">
        <v>50</v>
      </c>
      <c r="N7609" s="18">
        <v>50</v>
      </c>
      <c r="O7609" s="18" t="s">
        <v>481</v>
      </c>
      <c r="P7609" s="18" t="s">
        <v>579</v>
      </c>
      <c r="Q7609" t="s">
        <v>580</v>
      </c>
      <c r="R7609" s="18" t="s">
        <v>520</v>
      </c>
      <c r="S7609" s="18" t="s">
        <v>553</v>
      </c>
      <c r="T7609" s="18"/>
      <c r="U7609" s="18"/>
      <c r="V7609" s="18" t="s">
        <v>8456</v>
      </c>
    </row>
    <row r="7610" spans="1:22" hidden="1" x14ac:dyDescent="0.3">
      <c r="A7610" s="18" t="s">
        <v>476</v>
      </c>
      <c r="B7610" s="18" t="s">
        <v>576</v>
      </c>
      <c r="C7610" s="18" t="s">
        <v>154</v>
      </c>
      <c r="D7610" s="18" t="s">
        <v>516</v>
      </c>
      <c r="E7610" s="18" t="s">
        <v>553</v>
      </c>
      <c r="F7610" s="18" t="s">
        <v>584</v>
      </c>
      <c r="G7610" s="18" t="s">
        <v>860</v>
      </c>
      <c r="H7610" s="18" t="s">
        <v>71</v>
      </c>
      <c r="I7610" s="18" t="s">
        <v>71</v>
      </c>
      <c r="J7610" s="18">
        <v>2</v>
      </c>
      <c r="K7610" s="18">
        <v>2</v>
      </c>
      <c r="L7610" s="18"/>
      <c r="M7610" s="18">
        <v>100</v>
      </c>
      <c r="N7610" s="18">
        <v>100</v>
      </c>
      <c r="O7610" s="18" t="s">
        <v>481</v>
      </c>
      <c r="P7610" s="18" t="s">
        <v>579</v>
      </c>
      <c r="Q7610" t="s">
        <v>580</v>
      </c>
      <c r="R7610" s="18" t="s">
        <v>520</v>
      </c>
      <c r="S7610" s="18" t="s">
        <v>553</v>
      </c>
      <c r="T7610" s="18"/>
      <c r="U7610" s="18"/>
      <c r="V7610" s="18" t="s">
        <v>8457</v>
      </c>
    </row>
    <row r="7611" spans="1:22" hidden="1" x14ac:dyDescent="0.3">
      <c r="A7611" s="18" t="s">
        <v>476</v>
      </c>
      <c r="B7611" s="18" t="s">
        <v>576</v>
      </c>
      <c r="C7611" s="18" t="s">
        <v>157</v>
      </c>
      <c r="D7611" s="18" t="s">
        <v>516</v>
      </c>
      <c r="E7611" s="18" t="s">
        <v>553</v>
      </c>
      <c r="F7611" s="18" t="s">
        <v>871</v>
      </c>
      <c r="G7611" s="18" t="s">
        <v>872</v>
      </c>
      <c r="H7611" s="18" t="s">
        <v>66</v>
      </c>
      <c r="I7611" s="18" t="s">
        <v>66</v>
      </c>
      <c r="J7611" s="18">
        <v>1</v>
      </c>
      <c r="K7611" s="18">
        <v>4</v>
      </c>
      <c r="L7611" s="18"/>
      <c r="M7611" s="18">
        <v>25</v>
      </c>
      <c r="N7611" s="18">
        <v>25</v>
      </c>
      <c r="O7611" s="18" t="s">
        <v>481</v>
      </c>
      <c r="P7611" s="18" t="s">
        <v>579</v>
      </c>
      <c r="Q7611" t="s">
        <v>580</v>
      </c>
      <c r="R7611" s="18" t="s">
        <v>520</v>
      </c>
      <c r="S7611" s="18" t="s">
        <v>553</v>
      </c>
      <c r="T7611" s="18"/>
      <c r="U7611" s="18"/>
      <c r="V7611" s="18" t="s">
        <v>8458</v>
      </c>
    </row>
    <row r="7612" spans="1:22" hidden="1" x14ac:dyDescent="0.3">
      <c r="A7612" s="18" t="s">
        <v>476</v>
      </c>
      <c r="B7612" s="18" t="s">
        <v>576</v>
      </c>
      <c r="C7612" s="18" t="s">
        <v>157</v>
      </c>
      <c r="D7612" s="18" t="s">
        <v>516</v>
      </c>
      <c r="E7612" s="18" t="s">
        <v>553</v>
      </c>
      <c r="F7612" s="18" t="s">
        <v>871</v>
      </c>
      <c r="G7612" s="18" t="s">
        <v>872</v>
      </c>
      <c r="H7612" s="18" t="s">
        <v>64</v>
      </c>
      <c r="I7612" s="18" t="s">
        <v>64</v>
      </c>
      <c r="J7612" s="18">
        <v>3</v>
      </c>
      <c r="K7612" s="18">
        <v>4</v>
      </c>
      <c r="L7612" s="18"/>
      <c r="M7612" s="18">
        <v>75</v>
      </c>
      <c r="N7612" s="18">
        <v>75</v>
      </c>
      <c r="O7612" s="18" t="s">
        <v>481</v>
      </c>
      <c r="P7612" s="18" t="s">
        <v>579</v>
      </c>
      <c r="Q7612" t="s">
        <v>580</v>
      </c>
      <c r="R7612" s="18" t="s">
        <v>520</v>
      </c>
      <c r="S7612" s="18" t="s">
        <v>553</v>
      </c>
      <c r="T7612" s="18"/>
      <c r="U7612" s="18"/>
      <c r="V7612" s="18" t="s">
        <v>8459</v>
      </c>
    </row>
    <row r="7613" spans="1:22" hidden="1" x14ac:dyDescent="0.3">
      <c r="A7613" s="18" t="s">
        <v>476</v>
      </c>
      <c r="B7613" s="18" t="s">
        <v>576</v>
      </c>
      <c r="C7613" s="18" t="s">
        <v>159</v>
      </c>
      <c r="D7613" s="18" t="s">
        <v>516</v>
      </c>
      <c r="E7613" s="18" t="s">
        <v>553</v>
      </c>
      <c r="F7613" s="18" t="s">
        <v>590</v>
      </c>
      <c r="G7613" s="18" t="s">
        <v>878</v>
      </c>
      <c r="H7613" s="18" t="s">
        <v>60</v>
      </c>
      <c r="I7613" s="18" t="s">
        <v>60</v>
      </c>
      <c r="J7613" s="18">
        <v>3</v>
      </c>
      <c r="K7613" s="18">
        <v>3</v>
      </c>
      <c r="L7613" s="18"/>
      <c r="M7613" s="18">
        <v>100</v>
      </c>
      <c r="N7613" s="18">
        <v>100</v>
      </c>
      <c r="O7613" s="18" t="s">
        <v>481</v>
      </c>
      <c r="P7613" s="18" t="s">
        <v>579</v>
      </c>
      <c r="Q7613" t="s">
        <v>580</v>
      </c>
      <c r="R7613" s="18" t="s">
        <v>520</v>
      </c>
      <c r="S7613" s="18" t="s">
        <v>553</v>
      </c>
      <c r="T7613" s="18"/>
      <c r="U7613" s="18"/>
      <c r="V7613" s="18" t="s">
        <v>8460</v>
      </c>
    </row>
    <row r="7614" spans="1:22" hidden="1" x14ac:dyDescent="0.3">
      <c r="A7614" s="18" t="s">
        <v>476</v>
      </c>
      <c r="B7614" s="18" t="s">
        <v>576</v>
      </c>
      <c r="C7614" s="18" t="s">
        <v>160</v>
      </c>
      <c r="D7614" s="18" t="s">
        <v>516</v>
      </c>
      <c r="E7614" s="18" t="s">
        <v>553</v>
      </c>
      <c r="F7614" s="18" t="s">
        <v>595</v>
      </c>
      <c r="G7614" s="18" t="s">
        <v>883</v>
      </c>
      <c r="H7614" s="18" t="s">
        <v>87</v>
      </c>
      <c r="I7614" s="18" t="s">
        <v>87</v>
      </c>
      <c r="J7614" s="18">
        <v>1</v>
      </c>
      <c r="K7614" s="18">
        <v>3</v>
      </c>
      <c r="L7614" s="18"/>
      <c r="M7614" s="18">
        <v>33.33</v>
      </c>
      <c r="N7614" s="18">
        <v>33.33</v>
      </c>
      <c r="O7614" s="18" t="s">
        <v>481</v>
      </c>
      <c r="P7614" s="18" t="s">
        <v>579</v>
      </c>
      <c r="Q7614" t="s">
        <v>580</v>
      </c>
      <c r="R7614" s="18" t="s">
        <v>520</v>
      </c>
      <c r="S7614" s="18" t="s">
        <v>553</v>
      </c>
      <c r="T7614" s="18"/>
      <c r="U7614" s="18"/>
      <c r="V7614" s="18" t="s">
        <v>8461</v>
      </c>
    </row>
    <row r="7615" spans="1:22" hidden="1" x14ac:dyDescent="0.3">
      <c r="A7615" s="18" t="s">
        <v>476</v>
      </c>
      <c r="B7615" s="18" t="s">
        <v>576</v>
      </c>
      <c r="C7615" s="18" t="s">
        <v>160</v>
      </c>
      <c r="D7615" s="18" t="s">
        <v>516</v>
      </c>
      <c r="E7615" s="18" t="s">
        <v>553</v>
      </c>
      <c r="F7615" s="18" t="s">
        <v>595</v>
      </c>
      <c r="G7615" s="18" t="s">
        <v>883</v>
      </c>
      <c r="H7615" s="18" t="s">
        <v>74</v>
      </c>
      <c r="I7615" s="18" t="s">
        <v>74</v>
      </c>
      <c r="J7615" s="18">
        <v>1</v>
      </c>
      <c r="K7615" s="18">
        <v>3</v>
      </c>
      <c r="L7615" s="18"/>
      <c r="M7615" s="18">
        <v>33.33</v>
      </c>
      <c r="N7615" s="18">
        <v>33.33</v>
      </c>
      <c r="O7615" s="18" t="s">
        <v>481</v>
      </c>
      <c r="P7615" s="18" t="s">
        <v>579</v>
      </c>
      <c r="Q7615" t="s">
        <v>580</v>
      </c>
      <c r="R7615" s="18" t="s">
        <v>520</v>
      </c>
      <c r="S7615" s="18" t="s">
        <v>553</v>
      </c>
      <c r="T7615" s="18"/>
      <c r="U7615" s="18"/>
      <c r="V7615" s="18" t="s">
        <v>8462</v>
      </c>
    </row>
    <row r="7616" spans="1:22" hidden="1" x14ac:dyDescent="0.3">
      <c r="A7616" s="18" t="s">
        <v>476</v>
      </c>
      <c r="B7616" s="18" t="s">
        <v>576</v>
      </c>
      <c r="C7616" s="18" t="s">
        <v>160</v>
      </c>
      <c r="D7616" s="18" t="s">
        <v>516</v>
      </c>
      <c r="E7616" s="18" t="s">
        <v>553</v>
      </c>
      <c r="F7616" s="18" t="s">
        <v>595</v>
      </c>
      <c r="G7616" s="18" t="s">
        <v>883</v>
      </c>
      <c r="H7616" s="18" t="s">
        <v>80</v>
      </c>
      <c r="I7616" s="18" t="s">
        <v>80</v>
      </c>
      <c r="J7616" s="18">
        <v>1</v>
      </c>
      <c r="K7616" s="18">
        <v>3</v>
      </c>
      <c r="L7616" s="18"/>
      <c r="M7616" s="18">
        <v>33.33</v>
      </c>
      <c r="N7616" s="18">
        <v>33.33</v>
      </c>
      <c r="O7616" s="18" t="s">
        <v>481</v>
      </c>
      <c r="P7616" s="18" t="s">
        <v>579</v>
      </c>
      <c r="Q7616" t="s">
        <v>580</v>
      </c>
      <c r="R7616" s="18" t="s">
        <v>520</v>
      </c>
      <c r="S7616" s="18" t="s">
        <v>553</v>
      </c>
      <c r="T7616" s="18"/>
      <c r="U7616" s="18"/>
      <c r="V7616" s="18" t="s">
        <v>8463</v>
      </c>
    </row>
    <row r="7617" spans="1:22" hidden="1" x14ac:dyDescent="0.3">
      <c r="A7617" s="18" t="s">
        <v>476</v>
      </c>
      <c r="B7617" s="18" t="s">
        <v>894</v>
      </c>
      <c r="C7617" s="18" t="s">
        <v>165</v>
      </c>
      <c r="D7617" s="18" t="s">
        <v>516</v>
      </c>
      <c r="E7617" s="18" t="s">
        <v>553</v>
      </c>
      <c r="F7617" s="18" t="s">
        <v>895</v>
      </c>
      <c r="G7617" s="18" t="s">
        <v>896</v>
      </c>
      <c r="H7617" s="18" t="s">
        <v>66</v>
      </c>
      <c r="I7617" s="18" t="s">
        <v>66</v>
      </c>
      <c r="J7617" s="18">
        <v>1</v>
      </c>
      <c r="K7617" s="18">
        <v>3</v>
      </c>
      <c r="L7617" s="18"/>
      <c r="M7617" s="18">
        <v>33.33</v>
      </c>
      <c r="N7617" s="18">
        <v>33.33</v>
      </c>
      <c r="O7617" s="18" t="s">
        <v>481</v>
      </c>
      <c r="P7617" s="18" t="s">
        <v>579</v>
      </c>
      <c r="Q7617" t="s">
        <v>580</v>
      </c>
      <c r="R7617" s="18" t="s">
        <v>520</v>
      </c>
      <c r="S7617" s="18" t="s">
        <v>553</v>
      </c>
      <c r="T7617" s="18"/>
      <c r="U7617" s="18"/>
      <c r="V7617" s="18" t="s">
        <v>8464</v>
      </c>
    </row>
    <row r="7618" spans="1:22" hidden="1" x14ac:dyDescent="0.3">
      <c r="A7618" s="18" t="s">
        <v>476</v>
      </c>
      <c r="B7618" s="18" t="s">
        <v>894</v>
      </c>
      <c r="C7618" s="18" t="s">
        <v>165</v>
      </c>
      <c r="D7618" s="18" t="s">
        <v>516</v>
      </c>
      <c r="E7618" s="18" t="s">
        <v>553</v>
      </c>
      <c r="F7618" s="18" t="s">
        <v>895</v>
      </c>
      <c r="G7618" s="18" t="s">
        <v>896</v>
      </c>
      <c r="H7618" s="18" t="s">
        <v>65</v>
      </c>
      <c r="I7618" s="18" t="s">
        <v>65</v>
      </c>
      <c r="J7618" s="18">
        <v>2</v>
      </c>
      <c r="K7618" s="18">
        <v>3</v>
      </c>
      <c r="L7618" s="18"/>
      <c r="M7618" s="18">
        <v>66.67</v>
      </c>
      <c r="N7618" s="18">
        <v>66.67</v>
      </c>
      <c r="O7618" s="18" t="s">
        <v>481</v>
      </c>
      <c r="P7618" s="18" t="s">
        <v>579</v>
      </c>
      <c r="Q7618" t="s">
        <v>580</v>
      </c>
      <c r="R7618" s="18" t="s">
        <v>520</v>
      </c>
      <c r="S7618" s="18" t="s">
        <v>553</v>
      </c>
      <c r="T7618" s="18"/>
      <c r="U7618" s="18"/>
      <c r="V7618" s="18" t="s">
        <v>8465</v>
      </c>
    </row>
    <row r="7619" spans="1:22" hidden="1" x14ac:dyDescent="0.3">
      <c r="A7619" s="18" t="s">
        <v>476</v>
      </c>
      <c r="B7619" s="18" t="s">
        <v>894</v>
      </c>
      <c r="C7619" s="18" t="s">
        <v>166</v>
      </c>
      <c r="D7619" s="18" t="s">
        <v>516</v>
      </c>
      <c r="E7619" s="18" t="s">
        <v>553</v>
      </c>
      <c r="F7619" s="18" t="s">
        <v>584</v>
      </c>
      <c r="G7619" s="18" t="s">
        <v>900</v>
      </c>
      <c r="H7619" s="18" t="s">
        <v>69</v>
      </c>
      <c r="I7619" s="18" t="s">
        <v>69</v>
      </c>
      <c r="J7619" s="18">
        <v>2</v>
      </c>
      <c r="K7619" s="18">
        <v>2</v>
      </c>
      <c r="L7619" s="18"/>
      <c r="M7619" s="18">
        <v>100</v>
      </c>
      <c r="N7619" s="18">
        <v>100</v>
      </c>
      <c r="O7619" s="18" t="s">
        <v>481</v>
      </c>
      <c r="P7619" s="18" t="s">
        <v>579</v>
      </c>
      <c r="Q7619" t="s">
        <v>580</v>
      </c>
      <c r="R7619" s="18" t="s">
        <v>520</v>
      </c>
      <c r="S7619" s="18" t="s">
        <v>553</v>
      </c>
      <c r="T7619" s="18"/>
      <c r="U7619" s="18"/>
      <c r="V7619" s="18" t="s">
        <v>8466</v>
      </c>
    </row>
    <row r="7620" spans="1:22" hidden="1" x14ac:dyDescent="0.3">
      <c r="A7620" s="18" t="s">
        <v>476</v>
      </c>
      <c r="B7620" s="18" t="s">
        <v>894</v>
      </c>
      <c r="C7620" s="18" t="s">
        <v>171</v>
      </c>
      <c r="D7620" s="18" t="s">
        <v>516</v>
      </c>
      <c r="E7620" s="18" t="s">
        <v>553</v>
      </c>
      <c r="F7620" s="18" t="s">
        <v>911</v>
      </c>
      <c r="G7620" s="18" t="s">
        <v>912</v>
      </c>
      <c r="H7620" s="18" t="s">
        <v>66</v>
      </c>
      <c r="I7620" s="18" t="s">
        <v>66</v>
      </c>
      <c r="J7620" s="18">
        <v>1</v>
      </c>
      <c r="K7620" s="18">
        <v>3</v>
      </c>
      <c r="L7620" s="18"/>
      <c r="M7620" s="18">
        <v>33.33</v>
      </c>
      <c r="N7620" s="18">
        <v>33.33</v>
      </c>
      <c r="O7620" s="18" t="s">
        <v>481</v>
      </c>
      <c r="P7620" s="18" t="s">
        <v>579</v>
      </c>
      <c r="Q7620" t="s">
        <v>580</v>
      </c>
      <c r="R7620" s="18" t="s">
        <v>520</v>
      </c>
      <c r="S7620" s="18" t="s">
        <v>553</v>
      </c>
      <c r="T7620" s="18"/>
      <c r="U7620" s="18"/>
      <c r="V7620" s="18" t="s">
        <v>8467</v>
      </c>
    </row>
    <row r="7621" spans="1:22" hidden="1" x14ac:dyDescent="0.3">
      <c r="A7621" s="18" t="s">
        <v>476</v>
      </c>
      <c r="B7621" s="18" t="s">
        <v>894</v>
      </c>
      <c r="C7621" s="18" t="s">
        <v>171</v>
      </c>
      <c r="D7621" s="18" t="s">
        <v>516</v>
      </c>
      <c r="E7621" s="18" t="s">
        <v>553</v>
      </c>
      <c r="F7621" s="18" t="s">
        <v>911</v>
      </c>
      <c r="G7621" s="18" t="s">
        <v>912</v>
      </c>
      <c r="H7621" s="18" t="s">
        <v>65</v>
      </c>
      <c r="I7621" s="18" t="s">
        <v>65</v>
      </c>
      <c r="J7621" s="18">
        <v>2</v>
      </c>
      <c r="K7621" s="18">
        <v>3</v>
      </c>
      <c r="L7621" s="18"/>
      <c r="M7621" s="18">
        <v>66.67</v>
      </c>
      <c r="N7621" s="18">
        <v>66.67</v>
      </c>
      <c r="O7621" s="18" t="s">
        <v>481</v>
      </c>
      <c r="P7621" s="18" t="s">
        <v>579</v>
      </c>
      <c r="Q7621" t="s">
        <v>580</v>
      </c>
      <c r="R7621" s="18" t="s">
        <v>520</v>
      </c>
      <c r="S7621" s="18" t="s">
        <v>553</v>
      </c>
      <c r="T7621" s="18"/>
      <c r="U7621" s="18"/>
      <c r="V7621" s="18" t="s">
        <v>8468</v>
      </c>
    </row>
    <row r="7622" spans="1:22" hidden="1" x14ac:dyDescent="0.3">
      <c r="A7622" s="18" t="s">
        <v>476</v>
      </c>
      <c r="B7622" s="18" t="s">
        <v>894</v>
      </c>
      <c r="C7622" s="18" t="s">
        <v>172</v>
      </c>
      <c r="D7622" s="18" t="s">
        <v>516</v>
      </c>
      <c r="E7622" s="18" t="s">
        <v>553</v>
      </c>
      <c r="F7622" s="18" t="s">
        <v>584</v>
      </c>
      <c r="G7622" s="18" t="s">
        <v>916</v>
      </c>
      <c r="H7622" s="18" t="s">
        <v>70</v>
      </c>
      <c r="I7622" s="18" t="s">
        <v>70</v>
      </c>
      <c r="J7622" s="18">
        <v>1</v>
      </c>
      <c r="K7622" s="18">
        <v>2</v>
      </c>
      <c r="L7622" s="18"/>
      <c r="M7622" s="18">
        <v>50</v>
      </c>
      <c r="N7622" s="18">
        <v>50</v>
      </c>
      <c r="O7622" s="18" t="s">
        <v>481</v>
      </c>
      <c r="P7622" s="18" t="s">
        <v>579</v>
      </c>
      <c r="Q7622" t="s">
        <v>580</v>
      </c>
      <c r="R7622" s="18" t="s">
        <v>520</v>
      </c>
      <c r="S7622" s="18" t="s">
        <v>553</v>
      </c>
      <c r="T7622" s="18"/>
      <c r="U7622" s="18"/>
      <c r="V7622" s="18" t="s">
        <v>8469</v>
      </c>
    </row>
    <row r="7623" spans="1:22" hidden="1" x14ac:dyDescent="0.3">
      <c r="A7623" s="18" t="s">
        <v>476</v>
      </c>
      <c r="B7623" s="18" t="s">
        <v>894</v>
      </c>
      <c r="C7623" s="18" t="s">
        <v>172</v>
      </c>
      <c r="D7623" s="18" t="s">
        <v>516</v>
      </c>
      <c r="E7623" s="18" t="s">
        <v>553</v>
      </c>
      <c r="F7623" s="18" t="s">
        <v>584</v>
      </c>
      <c r="G7623" s="18" t="s">
        <v>916</v>
      </c>
      <c r="H7623" s="18" t="s">
        <v>71</v>
      </c>
      <c r="I7623" s="18" t="s">
        <v>71</v>
      </c>
      <c r="J7623" s="18">
        <v>1</v>
      </c>
      <c r="K7623" s="18">
        <v>2</v>
      </c>
      <c r="L7623" s="18"/>
      <c r="M7623" s="18">
        <v>50</v>
      </c>
      <c r="N7623" s="18">
        <v>50</v>
      </c>
      <c r="O7623" s="18" t="s">
        <v>481</v>
      </c>
      <c r="P7623" s="18" t="s">
        <v>579</v>
      </c>
      <c r="Q7623" t="s">
        <v>580</v>
      </c>
      <c r="R7623" s="18" t="s">
        <v>520</v>
      </c>
      <c r="S7623" s="18" t="s">
        <v>553</v>
      </c>
      <c r="T7623" s="18"/>
      <c r="U7623" s="18"/>
      <c r="V7623" s="18" t="s">
        <v>8470</v>
      </c>
    </row>
    <row r="7624" spans="1:22" hidden="1" x14ac:dyDescent="0.3">
      <c r="A7624" s="18" t="s">
        <v>476</v>
      </c>
      <c r="B7624" s="18" t="s">
        <v>894</v>
      </c>
      <c r="C7624" s="18" t="s">
        <v>175</v>
      </c>
      <c r="D7624" s="18" t="s">
        <v>516</v>
      </c>
      <c r="E7624" s="18" t="s">
        <v>553</v>
      </c>
      <c r="F7624" s="18" t="s">
        <v>924</v>
      </c>
      <c r="G7624" s="18" t="s">
        <v>925</v>
      </c>
      <c r="H7624" s="18" t="s">
        <v>66</v>
      </c>
      <c r="I7624" s="18" t="s">
        <v>66</v>
      </c>
      <c r="J7624" s="18">
        <v>1</v>
      </c>
      <c r="K7624" s="18">
        <v>3</v>
      </c>
      <c r="L7624" s="18"/>
      <c r="M7624" s="18">
        <v>33.33</v>
      </c>
      <c r="N7624" s="18">
        <v>33.33</v>
      </c>
      <c r="O7624" s="18" t="s">
        <v>481</v>
      </c>
      <c r="P7624" s="18" t="s">
        <v>579</v>
      </c>
      <c r="Q7624" t="s">
        <v>580</v>
      </c>
      <c r="R7624" s="18" t="s">
        <v>520</v>
      </c>
      <c r="S7624" s="18" t="s">
        <v>553</v>
      </c>
      <c r="T7624" s="18"/>
      <c r="U7624" s="18"/>
      <c r="V7624" s="18" t="s">
        <v>8471</v>
      </c>
    </row>
    <row r="7625" spans="1:22" hidden="1" x14ac:dyDescent="0.3">
      <c r="A7625" s="18" t="s">
        <v>476</v>
      </c>
      <c r="B7625" s="18" t="s">
        <v>894</v>
      </c>
      <c r="C7625" s="18" t="s">
        <v>175</v>
      </c>
      <c r="D7625" s="18" t="s">
        <v>516</v>
      </c>
      <c r="E7625" s="18" t="s">
        <v>553</v>
      </c>
      <c r="F7625" s="18" t="s">
        <v>924</v>
      </c>
      <c r="G7625" s="18" t="s">
        <v>925</v>
      </c>
      <c r="H7625" s="18" t="s">
        <v>65</v>
      </c>
      <c r="I7625" s="18" t="s">
        <v>65</v>
      </c>
      <c r="J7625" s="18">
        <v>2</v>
      </c>
      <c r="K7625" s="18">
        <v>3</v>
      </c>
      <c r="L7625" s="18"/>
      <c r="M7625" s="18">
        <v>66.67</v>
      </c>
      <c r="N7625" s="18">
        <v>66.67</v>
      </c>
      <c r="O7625" s="18" t="s">
        <v>481</v>
      </c>
      <c r="P7625" s="18" t="s">
        <v>579</v>
      </c>
      <c r="Q7625" t="s">
        <v>580</v>
      </c>
      <c r="R7625" s="18" t="s">
        <v>520</v>
      </c>
      <c r="S7625" s="18" t="s">
        <v>553</v>
      </c>
      <c r="T7625" s="18"/>
      <c r="U7625" s="18"/>
      <c r="V7625" s="18" t="s">
        <v>8472</v>
      </c>
    </row>
    <row r="7626" spans="1:22" hidden="1" x14ac:dyDescent="0.3">
      <c r="A7626" s="18" t="s">
        <v>476</v>
      </c>
      <c r="B7626" s="18" t="s">
        <v>894</v>
      </c>
      <c r="C7626" s="18" t="s">
        <v>176</v>
      </c>
      <c r="D7626" s="18" t="s">
        <v>516</v>
      </c>
      <c r="E7626" s="18" t="s">
        <v>553</v>
      </c>
      <c r="F7626" s="18" t="s">
        <v>584</v>
      </c>
      <c r="G7626" s="18" t="s">
        <v>929</v>
      </c>
      <c r="H7626" s="18" t="s">
        <v>70</v>
      </c>
      <c r="I7626" s="18" t="s">
        <v>70</v>
      </c>
      <c r="J7626" s="18">
        <v>1</v>
      </c>
      <c r="K7626" s="18">
        <v>2</v>
      </c>
      <c r="L7626" s="18"/>
      <c r="M7626" s="18">
        <v>50</v>
      </c>
      <c r="N7626" s="18">
        <v>50</v>
      </c>
      <c r="O7626" s="18" t="s">
        <v>481</v>
      </c>
      <c r="P7626" s="18" t="s">
        <v>579</v>
      </c>
      <c r="Q7626" t="s">
        <v>580</v>
      </c>
      <c r="R7626" s="18" t="s">
        <v>520</v>
      </c>
      <c r="S7626" s="18" t="s">
        <v>553</v>
      </c>
      <c r="T7626" s="18"/>
      <c r="U7626" s="18"/>
      <c r="V7626" s="18" t="s">
        <v>8473</v>
      </c>
    </row>
    <row r="7627" spans="1:22" hidden="1" x14ac:dyDescent="0.3">
      <c r="A7627" s="18" t="s">
        <v>476</v>
      </c>
      <c r="B7627" s="18" t="s">
        <v>894</v>
      </c>
      <c r="C7627" s="18" t="s">
        <v>176</v>
      </c>
      <c r="D7627" s="18" t="s">
        <v>516</v>
      </c>
      <c r="E7627" s="18" t="s">
        <v>553</v>
      </c>
      <c r="F7627" s="18" t="s">
        <v>584</v>
      </c>
      <c r="G7627" s="18" t="s">
        <v>929</v>
      </c>
      <c r="H7627" s="18" t="s">
        <v>71</v>
      </c>
      <c r="I7627" s="18" t="s">
        <v>71</v>
      </c>
      <c r="J7627" s="18">
        <v>1</v>
      </c>
      <c r="K7627" s="18">
        <v>2</v>
      </c>
      <c r="L7627" s="18"/>
      <c r="M7627" s="18">
        <v>50</v>
      </c>
      <c r="N7627" s="18">
        <v>50</v>
      </c>
      <c r="O7627" s="18" t="s">
        <v>481</v>
      </c>
      <c r="P7627" s="18" t="s">
        <v>579</v>
      </c>
      <c r="Q7627" t="s">
        <v>580</v>
      </c>
      <c r="R7627" s="18" t="s">
        <v>520</v>
      </c>
      <c r="S7627" s="18" t="s">
        <v>553</v>
      </c>
      <c r="T7627" s="18"/>
      <c r="U7627" s="18"/>
      <c r="V7627" s="18" t="s">
        <v>8474</v>
      </c>
    </row>
    <row r="7628" spans="1:22" hidden="1" x14ac:dyDescent="0.3">
      <c r="A7628" s="18" t="s">
        <v>476</v>
      </c>
      <c r="B7628" s="18" t="s">
        <v>894</v>
      </c>
      <c r="C7628" s="18" t="s">
        <v>179</v>
      </c>
      <c r="D7628" s="18" t="s">
        <v>516</v>
      </c>
      <c r="E7628" s="18" t="s">
        <v>553</v>
      </c>
      <c r="F7628" s="18" t="s">
        <v>937</v>
      </c>
      <c r="G7628" s="18" t="s">
        <v>938</v>
      </c>
      <c r="H7628" s="18" t="s">
        <v>66</v>
      </c>
      <c r="I7628" s="18" t="s">
        <v>66</v>
      </c>
      <c r="J7628" s="18">
        <v>1</v>
      </c>
      <c r="K7628" s="18">
        <v>3</v>
      </c>
      <c r="L7628" s="18"/>
      <c r="M7628" s="18">
        <v>33.33</v>
      </c>
      <c r="N7628" s="18">
        <v>33.33</v>
      </c>
      <c r="O7628" s="18" t="s">
        <v>481</v>
      </c>
      <c r="P7628" s="18" t="s">
        <v>579</v>
      </c>
      <c r="Q7628" t="s">
        <v>580</v>
      </c>
      <c r="R7628" s="18" t="s">
        <v>520</v>
      </c>
      <c r="S7628" s="18" t="s">
        <v>553</v>
      </c>
      <c r="T7628" s="18"/>
      <c r="U7628" s="18"/>
      <c r="V7628" s="18" t="s">
        <v>8475</v>
      </c>
    </row>
    <row r="7629" spans="1:22" hidden="1" x14ac:dyDescent="0.3">
      <c r="A7629" s="18" t="s">
        <v>476</v>
      </c>
      <c r="B7629" s="18" t="s">
        <v>894</v>
      </c>
      <c r="C7629" s="18" t="s">
        <v>179</v>
      </c>
      <c r="D7629" s="18" t="s">
        <v>516</v>
      </c>
      <c r="E7629" s="18" t="s">
        <v>553</v>
      </c>
      <c r="F7629" s="18" t="s">
        <v>937</v>
      </c>
      <c r="G7629" s="18" t="s">
        <v>938</v>
      </c>
      <c r="H7629" s="18" t="s">
        <v>65</v>
      </c>
      <c r="I7629" s="18" t="s">
        <v>65</v>
      </c>
      <c r="J7629" s="18">
        <v>2</v>
      </c>
      <c r="K7629" s="18">
        <v>3</v>
      </c>
      <c r="L7629" s="18"/>
      <c r="M7629" s="18">
        <v>66.67</v>
      </c>
      <c r="N7629" s="18">
        <v>66.67</v>
      </c>
      <c r="O7629" s="18" t="s">
        <v>481</v>
      </c>
      <c r="P7629" s="18" t="s">
        <v>579</v>
      </c>
      <c r="Q7629" t="s">
        <v>580</v>
      </c>
      <c r="R7629" s="18" t="s">
        <v>520</v>
      </c>
      <c r="S7629" s="18" t="s">
        <v>553</v>
      </c>
      <c r="T7629" s="18"/>
      <c r="U7629" s="18"/>
      <c r="V7629" s="18" t="s">
        <v>8476</v>
      </c>
    </row>
    <row r="7630" spans="1:22" hidden="1" x14ac:dyDescent="0.3">
      <c r="A7630" s="18" t="s">
        <v>476</v>
      </c>
      <c r="B7630" s="18" t="s">
        <v>894</v>
      </c>
      <c r="C7630" s="18" t="s">
        <v>180</v>
      </c>
      <c r="D7630" s="18" t="s">
        <v>516</v>
      </c>
      <c r="E7630" s="18" t="s">
        <v>553</v>
      </c>
      <c r="F7630" s="18" t="s">
        <v>584</v>
      </c>
      <c r="G7630" s="18" t="s">
        <v>942</v>
      </c>
      <c r="H7630" s="18" t="s">
        <v>70</v>
      </c>
      <c r="I7630" s="18" t="s">
        <v>70</v>
      </c>
      <c r="J7630" s="18">
        <v>1</v>
      </c>
      <c r="K7630" s="18">
        <v>2</v>
      </c>
      <c r="L7630" s="18"/>
      <c r="M7630" s="18">
        <v>50</v>
      </c>
      <c r="N7630" s="18">
        <v>50</v>
      </c>
      <c r="O7630" s="18" t="s">
        <v>481</v>
      </c>
      <c r="P7630" s="18" t="s">
        <v>579</v>
      </c>
      <c r="Q7630" t="s">
        <v>580</v>
      </c>
      <c r="R7630" s="18" t="s">
        <v>520</v>
      </c>
      <c r="S7630" s="18" t="s">
        <v>553</v>
      </c>
      <c r="T7630" s="18"/>
      <c r="U7630" s="18"/>
      <c r="V7630" s="18" t="s">
        <v>8477</v>
      </c>
    </row>
    <row r="7631" spans="1:22" hidden="1" x14ac:dyDescent="0.3">
      <c r="A7631" s="18" t="s">
        <v>476</v>
      </c>
      <c r="B7631" s="18" t="s">
        <v>894</v>
      </c>
      <c r="C7631" s="18" t="s">
        <v>180</v>
      </c>
      <c r="D7631" s="18" t="s">
        <v>516</v>
      </c>
      <c r="E7631" s="18" t="s">
        <v>553</v>
      </c>
      <c r="F7631" s="18" t="s">
        <v>584</v>
      </c>
      <c r="G7631" s="18" t="s">
        <v>942</v>
      </c>
      <c r="H7631" s="18" t="s">
        <v>71</v>
      </c>
      <c r="I7631" s="18" t="s">
        <v>71</v>
      </c>
      <c r="J7631" s="18">
        <v>1</v>
      </c>
      <c r="K7631" s="18">
        <v>2</v>
      </c>
      <c r="L7631" s="18"/>
      <c r="M7631" s="18">
        <v>50</v>
      </c>
      <c r="N7631" s="18">
        <v>50</v>
      </c>
      <c r="O7631" s="18" t="s">
        <v>481</v>
      </c>
      <c r="P7631" s="18" t="s">
        <v>579</v>
      </c>
      <c r="Q7631" t="s">
        <v>580</v>
      </c>
      <c r="R7631" s="18" t="s">
        <v>520</v>
      </c>
      <c r="S7631" s="18" t="s">
        <v>553</v>
      </c>
      <c r="T7631" s="18"/>
      <c r="U7631" s="18"/>
      <c r="V7631" s="18" t="s">
        <v>8478</v>
      </c>
    </row>
    <row r="7632" spans="1:22" hidden="1" x14ac:dyDescent="0.3">
      <c r="A7632" s="18" t="s">
        <v>476</v>
      </c>
      <c r="B7632" s="18" t="s">
        <v>894</v>
      </c>
      <c r="C7632" s="18" t="s">
        <v>183</v>
      </c>
      <c r="D7632" s="18" t="s">
        <v>516</v>
      </c>
      <c r="E7632" s="18" t="s">
        <v>553</v>
      </c>
      <c r="F7632" s="18" t="s">
        <v>950</v>
      </c>
      <c r="G7632" s="18" t="s">
        <v>951</v>
      </c>
      <c r="H7632" s="18" t="s">
        <v>65</v>
      </c>
      <c r="I7632" s="18" t="s">
        <v>65</v>
      </c>
      <c r="J7632" s="18">
        <v>3</v>
      </c>
      <c r="K7632" s="18">
        <v>3</v>
      </c>
      <c r="L7632" s="18"/>
      <c r="M7632" s="18">
        <v>100</v>
      </c>
      <c r="N7632" s="18">
        <v>100</v>
      </c>
      <c r="O7632" s="18" t="s">
        <v>481</v>
      </c>
      <c r="P7632" s="18" t="s">
        <v>579</v>
      </c>
      <c r="Q7632" t="s">
        <v>580</v>
      </c>
      <c r="R7632" s="18" t="s">
        <v>520</v>
      </c>
      <c r="S7632" s="18" t="s">
        <v>553</v>
      </c>
      <c r="T7632" s="18"/>
      <c r="U7632" s="18"/>
      <c r="V7632" s="18" t="s">
        <v>8479</v>
      </c>
    </row>
    <row r="7633" spans="1:22" hidden="1" x14ac:dyDescent="0.3">
      <c r="A7633" s="18" t="s">
        <v>476</v>
      </c>
      <c r="B7633" s="18" t="s">
        <v>894</v>
      </c>
      <c r="C7633" s="18" t="s">
        <v>184</v>
      </c>
      <c r="D7633" s="18" t="s">
        <v>516</v>
      </c>
      <c r="E7633" s="18" t="s">
        <v>553</v>
      </c>
      <c r="F7633" s="18" t="s">
        <v>584</v>
      </c>
      <c r="G7633" s="18" t="s">
        <v>955</v>
      </c>
      <c r="H7633" s="18" t="s">
        <v>68</v>
      </c>
      <c r="I7633" s="18" t="s">
        <v>68</v>
      </c>
      <c r="J7633" s="18">
        <v>1</v>
      </c>
      <c r="K7633" s="18">
        <v>3</v>
      </c>
      <c r="L7633" s="18"/>
      <c r="M7633" s="18">
        <v>33.33</v>
      </c>
      <c r="N7633" s="18">
        <v>33.33</v>
      </c>
      <c r="O7633" s="18" t="s">
        <v>481</v>
      </c>
      <c r="P7633" s="18" t="s">
        <v>579</v>
      </c>
      <c r="Q7633" t="s">
        <v>580</v>
      </c>
      <c r="R7633" s="18" t="s">
        <v>520</v>
      </c>
      <c r="S7633" s="18" t="s">
        <v>553</v>
      </c>
      <c r="T7633" s="18"/>
      <c r="U7633" s="18"/>
      <c r="V7633" s="18" t="s">
        <v>8480</v>
      </c>
    </row>
    <row r="7634" spans="1:22" hidden="1" x14ac:dyDescent="0.3">
      <c r="A7634" s="18" t="s">
        <v>476</v>
      </c>
      <c r="B7634" s="18" t="s">
        <v>894</v>
      </c>
      <c r="C7634" s="18" t="s">
        <v>184</v>
      </c>
      <c r="D7634" s="18" t="s">
        <v>516</v>
      </c>
      <c r="E7634" s="18" t="s">
        <v>553</v>
      </c>
      <c r="F7634" s="18" t="s">
        <v>584</v>
      </c>
      <c r="G7634" s="18" t="s">
        <v>955</v>
      </c>
      <c r="H7634" s="18" t="s">
        <v>71</v>
      </c>
      <c r="I7634" s="18" t="s">
        <v>71</v>
      </c>
      <c r="J7634" s="18">
        <v>2</v>
      </c>
      <c r="K7634" s="18">
        <v>3</v>
      </c>
      <c r="L7634" s="18"/>
      <c r="M7634" s="18">
        <v>66.67</v>
      </c>
      <c r="N7634" s="18">
        <v>66.67</v>
      </c>
      <c r="O7634" s="18" t="s">
        <v>481</v>
      </c>
      <c r="P7634" s="18" t="s">
        <v>579</v>
      </c>
      <c r="Q7634" t="s">
        <v>580</v>
      </c>
      <c r="R7634" s="18" t="s">
        <v>520</v>
      </c>
      <c r="S7634" s="18" t="s">
        <v>553</v>
      </c>
      <c r="T7634" s="18"/>
      <c r="U7634" s="18"/>
      <c r="V7634" s="18" t="s">
        <v>8481</v>
      </c>
    </row>
    <row r="7635" spans="1:22" hidden="1" x14ac:dyDescent="0.3">
      <c r="A7635" s="18" t="s">
        <v>476</v>
      </c>
      <c r="B7635" s="18" t="s">
        <v>894</v>
      </c>
      <c r="C7635" s="18" t="s">
        <v>187</v>
      </c>
      <c r="D7635" s="18" t="s">
        <v>516</v>
      </c>
      <c r="E7635" s="18" t="s">
        <v>553</v>
      </c>
      <c r="F7635" s="18" t="s">
        <v>964</v>
      </c>
      <c r="G7635" s="18" t="s">
        <v>965</v>
      </c>
      <c r="H7635" s="18" t="s">
        <v>66</v>
      </c>
      <c r="I7635" s="18" t="s">
        <v>66</v>
      </c>
      <c r="J7635" s="18">
        <v>2</v>
      </c>
      <c r="K7635" s="18">
        <v>4</v>
      </c>
      <c r="L7635" s="18"/>
      <c r="M7635" s="18">
        <v>50</v>
      </c>
      <c r="N7635" s="18">
        <v>50</v>
      </c>
      <c r="O7635" s="18" t="s">
        <v>481</v>
      </c>
      <c r="P7635" s="18" t="s">
        <v>579</v>
      </c>
      <c r="Q7635" t="s">
        <v>580</v>
      </c>
      <c r="R7635" s="18" t="s">
        <v>520</v>
      </c>
      <c r="S7635" s="18" t="s">
        <v>553</v>
      </c>
      <c r="T7635" s="18"/>
      <c r="U7635" s="18"/>
      <c r="V7635" s="18" t="s">
        <v>8482</v>
      </c>
    </row>
    <row r="7636" spans="1:22" hidden="1" x14ac:dyDescent="0.3">
      <c r="A7636" s="18" t="s">
        <v>476</v>
      </c>
      <c r="B7636" s="18" t="s">
        <v>894</v>
      </c>
      <c r="C7636" s="18" t="s">
        <v>187</v>
      </c>
      <c r="D7636" s="18" t="s">
        <v>516</v>
      </c>
      <c r="E7636" s="18" t="s">
        <v>553</v>
      </c>
      <c r="F7636" s="18" t="s">
        <v>964</v>
      </c>
      <c r="G7636" s="18" t="s">
        <v>965</v>
      </c>
      <c r="H7636" s="18" t="s">
        <v>65</v>
      </c>
      <c r="I7636" s="18" t="s">
        <v>65</v>
      </c>
      <c r="J7636" s="18">
        <v>2</v>
      </c>
      <c r="K7636" s="18">
        <v>4</v>
      </c>
      <c r="L7636" s="18"/>
      <c r="M7636" s="18">
        <v>50</v>
      </c>
      <c r="N7636" s="18">
        <v>50</v>
      </c>
      <c r="O7636" s="18" t="s">
        <v>481</v>
      </c>
      <c r="P7636" s="18" t="s">
        <v>579</v>
      </c>
      <c r="Q7636" t="s">
        <v>580</v>
      </c>
      <c r="R7636" s="18" t="s">
        <v>520</v>
      </c>
      <c r="S7636" s="18" t="s">
        <v>553</v>
      </c>
      <c r="T7636" s="18"/>
      <c r="U7636" s="18"/>
      <c r="V7636" s="18" t="s">
        <v>8483</v>
      </c>
    </row>
    <row r="7637" spans="1:22" hidden="1" x14ac:dyDescent="0.3">
      <c r="A7637" s="18" t="s">
        <v>476</v>
      </c>
      <c r="B7637" s="18" t="s">
        <v>894</v>
      </c>
      <c r="C7637" s="18" t="s">
        <v>188</v>
      </c>
      <c r="D7637" s="18" t="s">
        <v>516</v>
      </c>
      <c r="E7637" s="18" t="s">
        <v>553</v>
      </c>
      <c r="F7637" s="18" t="s">
        <v>584</v>
      </c>
      <c r="G7637" s="18" t="s">
        <v>969</v>
      </c>
      <c r="H7637" s="18" t="s">
        <v>189</v>
      </c>
      <c r="I7637" s="18" t="s">
        <v>189</v>
      </c>
      <c r="J7637" s="18">
        <v>2</v>
      </c>
      <c r="K7637" s="18">
        <v>6</v>
      </c>
      <c r="L7637" s="18"/>
      <c r="M7637" s="18">
        <v>33.33</v>
      </c>
      <c r="N7637" s="18">
        <v>33.33</v>
      </c>
      <c r="O7637" s="18" t="s">
        <v>481</v>
      </c>
      <c r="P7637" s="18" t="s">
        <v>579</v>
      </c>
      <c r="Q7637" t="s">
        <v>580</v>
      </c>
      <c r="R7637" s="18" t="s">
        <v>520</v>
      </c>
      <c r="S7637" s="18" t="s">
        <v>553</v>
      </c>
      <c r="T7637" s="18"/>
      <c r="U7637" s="18"/>
      <c r="V7637" s="18" t="s">
        <v>8484</v>
      </c>
    </row>
    <row r="7638" spans="1:22" hidden="1" x14ac:dyDescent="0.3">
      <c r="A7638" s="18" t="s">
        <v>476</v>
      </c>
      <c r="B7638" s="18" t="s">
        <v>894</v>
      </c>
      <c r="C7638" s="18" t="s">
        <v>188</v>
      </c>
      <c r="D7638" s="18" t="s">
        <v>516</v>
      </c>
      <c r="E7638" s="18" t="s">
        <v>553</v>
      </c>
      <c r="F7638" s="18" t="s">
        <v>584</v>
      </c>
      <c r="G7638" s="18" t="s">
        <v>969</v>
      </c>
      <c r="H7638" s="18" t="s">
        <v>69</v>
      </c>
      <c r="I7638" s="18" t="s">
        <v>69</v>
      </c>
      <c r="J7638" s="18">
        <v>2</v>
      </c>
      <c r="K7638" s="18">
        <v>6</v>
      </c>
      <c r="L7638" s="18"/>
      <c r="M7638" s="18">
        <v>33.33</v>
      </c>
      <c r="N7638" s="18">
        <v>33.33</v>
      </c>
      <c r="O7638" s="18" t="s">
        <v>481</v>
      </c>
      <c r="P7638" s="18" t="s">
        <v>579</v>
      </c>
      <c r="Q7638" t="s">
        <v>580</v>
      </c>
      <c r="R7638" s="18" t="s">
        <v>520</v>
      </c>
      <c r="S7638" s="18" t="s">
        <v>553</v>
      </c>
      <c r="T7638" s="18"/>
      <c r="U7638" s="18"/>
      <c r="V7638" s="18" t="s">
        <v>8485</v>
      </c>
    </row>
    <row r="7639" spans="1:22" hidden="1" x14ac:dyDescent="0.3">
      <c r="A7639" s="18" t="s">
        <v>476</v>
      </c>
      <c r="B7639" s="18" t="s">
        <v>894</v>
      </c>
      <c r="C7639" s="18" t="s">
        <v>188</v>
      </c>
      <c r="D7639" s="18" t="s">
        <v>516</v>
      </c>
      <c r="E7639" s="18" t="s">
        <v>553</v>
      </c>
      <c r="F7639" s="18" t="s">
        <v>584</v>
      </c>
      <c r="G7639" s="18" t="s">
        <v>969</v>
      </c>
      <c r="H7639" s="18" t="s">
        <v>70</v>
      </c>
      <c r="I7639" s="18" t="s">
        <v>70</v>
      </c>
      <c r="J7639" s="18">
        <v>1</v>
      </c>
      <c r="K7639" s="18">
        <v>6</v>
      </c>
      <c r="L7639" s="18"/>
      <c r="M7639" s="18">
        <v>16.670000000000002</v>
      </c>
      <c r="N7639" s="18">
        <v>16.670000000000002</v>
      </c>
      <c r="O7639" s="18" t="s">
        <v>481</v>
      </c>
      <c r="P7639" s="18" t="s">
        <v>579</v>
      </c>
      <c r="Q7639" t="s">
        <v>580</v>
      </c>
      <c r="R7639" s="18" t="s">
        <v>520</v>
      </c>
      <c r="S7639" s="18" t="s">
        <v>553</v>
      </c>
      <c r="T7639" s="18"/>
      <c r="U7639" s="18"/>
      <c r="V7639" s="18" t="s">
        <v>8486</v>
      </c>
    </row>
    <row r="7640" spans="1:22" hidden="1" x14ac:dyDescent="0.3">
      <c r="A7640" s="18" t="s">
        <v>476</v>
      </c>
      <c r="B7640" s="18" t="s">
        <v>894</v>
      </c>
      <c r="C7640" s="18" t="s">
        <v>188</v>
      </c>
      <c r="D7640" s="18" t="s">
        <v>516</v>
      </c>
      <c r="E7640" s="18" t="s">
        <v>553</v>
      </c>
      <c r="F7640" s="18" t="s">
        <v>584</v>
      </c>
      <c r="G7640" s="18" t="s">
        <v>969</v>
      </c>
      <c r="H7640" s="18" t="s">
        <v>191</v>
      </c>
      <c r="I7640" s="18" t="s">
        <v>191</v>
      </c>
      <c r="J7640" s="18">
        <v>1</v>
      </c>
      <c r="K7640" s="18">
        <v>6</v>
      </c>
      <c r="L7640" s="18"/>
      <c r="M7640" s="18">
        <v>16.670000000000002</v>
      </c>
      <c r="N7640" s="18">
        <v>16.670000000000002</v>
      </c>
      <c r="O7640" s="18" t="s">
        <v>481</v>
      </c>
      <c r="P7640" s="18" t="s">
        <v>579</v>
      </c>
      <c r="Q7640" t="s">
        <v>580</v>
      </c>
      <c r="R7640" s="18" t="s">
        <v>520</v>
      </c>
      <c r="S7640" s="18" t="s">
        <v>553</v>
      </c>
      <c r="T7640" s="18"/>
      <c r="U7640" s="18"/>
      <c r="V7640" s="18" t="s">
        <v>8487</v>
      </c>
    </row>
    <row r="7641" spans="1:22" hidden="1" x14ac:dyDescent="0.3">
      <c r="A7641" s="18" t="s">
        <v>476</v>
      </c>
      <c r="B7641" s="18" t="s">
        <v>894</v>
      </c>
      <c r="C7641" s="18" t="s">
        <v>194</v>
      </c>
      <c r="D7641" s="18" t="s">
        <v>516</v>
      </c>
      <c r="E7641" s="18" t="s">
        <v>553</v>
      </c>
      <c r="F7641" s="18" t="s">
        <v>980</v>
      </c>
      <c r="G7641" s="18" t="s">
        <v>981</v>
      </c>
      <c r="H7641" s="18" t="s">
        <v>66</v>
      </c>
      <c r="I7641" s="18" t="s">
        <v>66</v>
      </c>
      <c r="J7641" s="18">
        <v>1</v>
      </c>
      <c r="K7641" s="18">
        <v>4</v>
      </c>
      <c r="L7641" s="18"/>
      <c r="M7641" s="18">
        <v>25</v>
      </c>
      <c r="N7641" s="18">
        <v>25</v>
      </c>
      <c r="O7641" s="18" t="s">
        <v>481</v>
      </c>
      <c r="P7641" s="18" t="s">
        <v>579</v>
      </c>
      <c r="Q7641" t="s">
        <v>580</v>
      </c>
      <c r="R7641" s="18" t="s">
        <v>520</v>
      </c>
      <c r="S7641" s="18" t="s">
        <v>553</v>
      </c>
      <c r="T7641" s="18"/>
      <c r="U7641" s="18"/>
      <c r="V7641" s="18" t="s">
        <v>8488</v>
      </c>
    </row>
    <row r="7642" spans="1:22" hidden="1" x14ac:dyDescent="0.3">
      <c r="A7642" s="18" t="s">
        <v>476</v>
      </c>
      <c r="B7642" s="18" t="s">
        <v>894</v>
      </c>
      <c r="C7642" s="18" t="s">
        <v>194</v>
      </c>
      <c r="D7642" s="18" t="s">
        <v>516</v>
      </c>
      <c r="E7642" s="18" t="s">
        <v>553</v>
      </c>
      <c r="F7642" s="18" t="s">
        <v>980</v>
      </c>
      <c r="G7642" s="18" t="s">
        <v>981</v>
      </c>
      <c r="H7642" s="18" t="s">
        <v>65</v>
      </c>
      <c r="I7642" s="18" t="s">
        <v>65</v>
      </c>
      <c r="J7642" s="18">
        <v>3</v>
      </c>
      <c r="K7642" s="18">
        <v>4</v>
      </c>
      <c r="L7642" s="18"/>
      <c r="M7642" s="18">
        <v>75</v>
      </c>
      <c r="N7642" s="18">
        <v>75</v>
      </c>
      <c r="O7642" s="18" t="s">
        <v>481</v>
      </c>
      <c r="P7642" s="18" t="s">
        <v>579</v>
      </c>
      <c r="Q7642" t="s">
        <v>580</v>
      </c>
      <c r="R7642" s="18" t="s">
        <v>520</v>
      </c>
      <c r="S7642" s="18" t="s">
        <v>553</v>
      </c>
      <c r="T7642" s="18"/>
      <c r="U7642" s="18"/>
      <c r="V7642" s="18" t="s">
        <v>8489</v>
      </c>
    </row>
    <row r="7643" spans="1:22" hidden="1" x14ac:dyDescent="0.3">
      <c r="A7643" s="18" t="s">
        <v>476</v>
      </c>
      <c r="B7643" s="18" t="s">
        <v>894</v>
      </c>
      <c r="C7643" s="18" t="s">
        <v>195</v>
      </c>
      <c r="D7643" s="18" t="s">
        <v>516</v>
      </c>
      <c r="E7643" s="18" t="s">
        <v>553</v>
      </c>
      <c r="F7643" s="18" t="s">
        <v>584</v>
      </c>
      <c r="G7643" s="18" t="s">
        <v>985</v>
      </c>
      <c r="H7643" s="18" t="s">
        <v>189</v>
      </c>
      <c r="I7643" s="18" t="s">
        <v>189</v>
      </c>
      <c r="J7643" s="18">
        <v>1</v>
      </c>
      <c r="K7643" s="18">
        <v>3</v>
      </c>
      <c r="L7643" s="18"/>
      <c r="M7643" s="18">
        <v>33.33</v>
      </c>
      <c r="N7643" s="18">
        <v>33.33</v>
      </c>
      <c r="O7643" s="18" t="s">
        <v>481</v>
      </c>
      <c r="P7643" s="18" t="s">
        <v>579</v>
      </c>
      <c r="Q7643" t="s">
        <v>580</v>
      </c>
      <c r="R7643" s="18" t="s">
        <v>520</v>
      </c>
      <c r="S7643" s="18" t="s">
        <v>553</v>
      </c>
      <c r="T7643" s="18"/>
      <c r="U7643" s="18"/>
      <c r="V7643" s="18" t="s">
        <v>8490</v>
      </c>
    </row>
    <row r="7644" spans="1:22" hidden="1" x14ac:dyDescent="0.3">
      <c r="A7644" s="18" t="s">
        <v>476</v>
      </c>
      <c r="B7644" s="18" t="s">
        <v>894</v>
      </c>
      <c r="C7644" s="18" t="s">
        <v>195</v>
      </c>
      <c r="D7644" s="18" t="s">
        <v>516</v>
      </c>
      <c r="E7644" s="18" t="s">
        <v>553</v>
      </c>
      <c r="F7644" s="18" t="s">
        <v>584</v>
      </c>
      <c r="G7644" s="18" t="s">
        <v>985</v>
      </c>
      <c r="H7644" s="18" t="s">
        <v>70</v>
      </c>
      <c r="I7644" s="18" t="s">
        <v>70</v>
      </c>
      <c r="J7644" s="18">
        <v>1</v>
      </c>
      <c r="K7644" s="18">
        <v>3</v>
      </c>
      <c r="L7644" s="18"/>
      <c r="M7644" s="18">
        <v>33.33</v>
      </c>
      <c r="N7644" s="18">
        <v>33.33</v>
      </c>
      <c r="O7644" s="18" t="s">
        <v>481</v>
      </c>
      <c r="P7644" s="18" t="s">
        <v>579</v>
      </c>
      <c r="Q7644" t="s">
        <v>580</v>
      </c>
      <c r="R7644" s="18" t="s">
        <v>520</v>
      </c>
      <c r="S7644" s="18" t="s">
        <v>553</v>
      </c>
      <c r="T7644" s="18"/>
      <c r="U7644" s="18"/>
      <c r="V7644" s="18" t="s">
        <v>8491</v>
      </c>
    </row>
    <row r="7645" spans="1:22" hidden="1" x14ac:dyDescent="0.3">
      <c r="A7645" s="18" t="s">
        <v>476</v>
      </c>
      <c r="B7645" s="18" t="s">
        <v>894</v>
      </c>
      <c r="C7645" s="18" t="s">
        <v>195</v>
      </c>
      <c r="D7645" s="18" t="s">
        <v>516</v>
      </c>
      <c r="E7645" s="18" t="s">
        <v>553</v>
      </c>
      <c r="F7645" s="18" t="s">
        <v>584</v>
      </c>
      <c r="G7645" s="18" t="s">
        <v>985</v>
      </c>
      <c r="H7645" s="18" t="s">
        <v>196</v>
      </c>
      <c r="I7645" s="18" t="s">
        <v>196</v>
      </c>
      <c r="J7645" s="18">
        <v>1</v>
      </c>
      <c r="K7645" s="18">
        <v>3</v>
      </c>
      <c r="L7645" s="18"/>
      <c r="M7645" s="18">
        <v>33.33</v>
      </c>
      <c r="N7645" s="18">
        <v>33.33</v>
      </c>
      <c r="O7645" s="18" t="s">
        <v>481</v>
      </c>
      <c r="P7645" s="18" t="s">
        <v>579</v>
      </c>
      <c r="Q7645" t="s">
        <v>580</v>
      </c>
      <c r="R7645" s="18" t="s">
        <v>520</v>
      </c>
      <c r="S7645" s="18" t="s">
        <v>553</v>
      </c>
      <c r="T7645" s="18"/>
      <c r="U7645" s="18"/>
      <c r="V7645" s="18" t="s">
        <v>8492</v>
      </c>
    </row>
    <row r="7646" spans="1:22" hidden="1" x14ac:dyDescent="0.3">
      <c r="A7646" s="18" t="s">
        <v>476</v>
      </c>
      <c r="B7646" s="18" t="s">
        <v>894</v>
      </c>
      <c r="C7646" s="18" t="s">
        <v>199</v>
      </c>
      <c r="D7646" s="18" t="s">
        <v>516</v>
      </c>
      <c r="E7646" s="18" t="s">
        <v>553</v>
      </c>
      <c r="F7646" s="18" t="s">
        <v>996</v>
      </c>
      <c r="G7646" s="18" t="s">
        <v>997</v>
      </c>
      <c r="H7646" s="18" t="s">
        <v>66</v>
      </c>
      <c r="I7646" s="18" t="s">
        <v>66</v>
      </c>
      <c r="J7646" s="18">
        <v>2</v>
      </c>
      <c r="K7646" s="18">
        <v>3</v>
      </c>
      <c r="L7646" s="18"/>
      <c r="M7646" s="18">
        <v>66.67</v>
      </c>
      <c r="N7646" s="18">
        <v>66.67</v>
      </c>
      <c r="O7646" s="18" t="s">
        <v>481</v>
      </c>
      <c r="P7646" s="18" t="s">
        <v>579</v>
      </c>
      <c r="Q7646" t="s">
        <v>580</v>
      </c>
      <c r="R7646" s="18" t="s">
        <v>520</v>
      </c>
      <c r="S7646" s="18" t="s">
        <v>553</v>
      </c>
      <c r="T7646" s="18"/>
      <c r="U7646" s="18"/>
      <c r="V7646" s="18" t="s">
        <v>8493</v>
      </c>
    </row>
    <row r="7647" spans="1:22" hidden="1" x14ac:dyDescent="0.3">
      <c r="A7647" s="18" t="s">
        <v>476</v>
      </c>
      <c r="B7647" s="18" t="s">
        <v>894</v>
      </c>
      <c r="C7647" s="18" t="s">
        <v>199</v>
      </c>
      <c r="D7647" s="18" t="s">
        <v>516</v>
      </c>
      <c r="E7647" s="18" t="s">
        <v>553</v>
      </c>
      <c r="F7647" s="18" t="s">
        <v>996</v>
      </c>
      <c r="G7647" s="18" t="s">
        <v>997</v>
      </c>
      <c r="H7647" s="18" t="s">
        <v>65</v>
      </c>
      <c r="I7647" s="18" t="s">
        <v>65</v>
      </c>
      <c r="J7647" s="18">
        <v>1</v>
      </c>
      <c r="K7647" s="18">
        <v>3</v>
      </c>
      <c r="L7647" s="18"/>
      <c r="M7647" s="18">
        <v>33.33</v>
      </c>
      <c r="N7647" s="18">
        <v>33.33</v>
      </c>
      <c r="O7647" s="18" t="s">
        <v>481</v>
      </c>
      <c r="P7647" s="18" t="s">
        <v>579</v>
      </c>
      <c r="Q7647" t="s">
        <v>580</v>
      </c>
      <c r="R7647" s="18" t="s">
        <v>520</v>
      </c>
      <c r="S7647" s="18" t="s">
        <v>553</v>
      </c>
      <c r="T7647" s="18"/>
      <c r="U7647" s="18"/>
      <c r="V7647" s="18" t="s">
        <v>8494</v>
      </c>
    </row>
    <row r="7648" spans="1:22" hidden="1" x14ac:dyDescent="0.3">
      <c r="A7648" s="18" t="s">
        <v>476</v>
      </c>
      <c r="B7648" s="18" t="s">
        <v>894</v>
      </c>
      <c r="C7648" s="18" t="s">
        <v>200</v>
      </c>
      <c r="D7648" s="18" t="s">
        <v>516</v>
      </c>
      <c r="E7648" s="18" t="s">
        <v>553</v>
      </c>
      <c r="F7648" s="18" t="s">
        <v>584</v>
      </c>
      <c r="G7648" s="18" t="s">
        <v>1001</v>
      </c>
      <c r="H7648" s="18" t="s">
        <v>70</v>
      </c>
      <c r="I7648" s="18" t="s">
        <v>70</v>
      </c>
      <c r="J7648" s="18">
        <v>1</v>
      </c>
      <c r="K7648" s="18">
        <v>1</v>
      </c>
      <c r="L7648" s="18"/>
      <c r="M7648" s="18">
        <v>100</v>
      </c>
      <c r="N7648" s="18">
        <v>100</v>
      </c>
      <c r="O7648" s="18" t="s">
        <v>481</v>
      </c>
      <c r="P7648" s="18" t="s">
        <v>579</v>
      </c>
      <c r="Q7648" t="s">
        <v>580</v>
      </c>
      <c r="R7648" s="18" t="s">
        <v>520</v>
      </c>
      <c r="S7648" s="18" t="s">
        <v>553</v>
      </c>
      <c r="T7648" s="18"/>
      <c r="U7648" s="18"/>
      <c r="V7648" s="18" t="s">
        <v>8495</v>
      </c>
    </row>
    <row r="7649" spans="1:22" hidden="1" x14ac:dyDescent="0.3">
      <c r="A7649" s="18" t="s">
        <v>476</v>
      </c>
      <c r="B7649" s="18" t="s">
        <v>894</v>
      </c>
      <c r="C7649" s="18" t="s">
        <v>203</v>
      </c>
      <c r="D7649" s="18" t="s">
        <v>516</v>
      </c>
      <c r="E7649" s="18" t="s">
        <v>553</v>
      </c>
      <c r="F7649" s="18" t="s">
        <v>1009</v>
      </c>
      <c r="G7649" s="18" t="s">
        <v>1010</v>
      </c>
      <c r="H7649" s="18" t="s">
        <v>66</v>
      </c>
      <c r="I7649" s="18" t="s">
        <v>66</v>
      </c>
      <c r="J7649" s="18">
        <v>2</v>
      </c>
      <c r="K7649" s="18">
        <v>3</v>
      </c>
      <c r="L7649" s="18"/>
      <c r="M7649" s="18">
        <v>66.67</v>
      </c>
      <c r="N7649" s="18">
        <v>66.67</v>
      </c>
      <c r="O7649" s="18" t="s">
        <v>481</v>
      </c>
      <c r="P7649" s="18" t="s">
        <v>579</v>
      </c>
      <c r="Q7649" t="s">
        <v>580</v>
      </c>
      <c r="R7649" s="18" t="s">
        <v>520</v>
      </c>
      <c r="S7649" s="18" t="s">
        <v>553</v>
      </c>
      <c r="T7649" s="18"/>
      <c r="U7649" s="18"/>
      <c r="V7649" s="18" t="s">
        <v>8496</v>
      </c>
    </row>
    <row r="7650" spans="1:22" hidden="1" x14ac:dyDescent="0.3">
      <c r="A7650" s="18" t="s">
        <v>476</v>
      </c>
      <c r="B7650" s="18" t="s">
        <v>894</v>
      </c>
      <c r="C7650" s="18" t="s">
        <v>203</v>
      </c>
      <c r="D7650" s="18" t="s">
        <v>516</v>
      </c>
      <c r="E7650" s="18" t="s">
        <v>553</v>
      </c>
      <c r="F7650" s="18" t="s">
        <v>1009</v>
      </c>
      <c r="G7650" s="18" t="s">
        <v>1010</v>
      </c>
      <c r="H7650" s="18" t="s">
        <v>65</v>
      </c>
      <c r="I7650" s="18" t="s">
        <v>65</v>
      </c>
      <c r="J7650" s="18">
        <v>1</v>
      </c>
      <c r="K7650" s="18">
        <v>3</v>
      </c>
      <c r="L7650" s="18"/>
      <c r="M7650" s="18">
        <v>33.33</v>
      </c>
      <c r="N7650" s="18">
        <v>33.33</v>
      </c>
      <c r="O7650" s="18" t="s">
        <v>481</v>
      </c>
      <c r="P7650" s="18" t="s">
        <v>579</v>
      </c>
      <c r="Q7650" t="s">
        <v>580</v>
      </c>
      <c r="R7650" s="18" t="s">
        <v>520</v>
      </c>
      <c r="S7650" s="18" t="s">
        <v>553</v>
      </c>
      <c r="T7650" s="18"/>
      <c r="U7650" s="18"/>
      <c r="V7650" s="18" t="s">
        <v>8497</v>
      </c>
    </row>
    <row r="7651" spans="1:22" hidden="1" x14ac:dyDescent="0.3">
      <c r="A7651" s="18" t="s">
        <v>476</v>
      </c>
      <c r="B7651" s="18" t="s">
        <v>894</v>
      </c>
      <c r="C7651" s="18" t="s">
        <v>204</v>
      </c>
      <c r="D7651" s="18" t="s">
        <v>516</v>
      </c>
      <c r="E7651" s="18" t="s">
        <v>553</v>
      </c>
      <c r="F7651" s="18" t="s">
        <v>584</v>
      </c>
      <c r="G7651" s="18" t="s">
        <v>1014</v>
      </c>
      <c r="H7651" s="18" t="s">
        <v>71</v>
      </c>
      <c r="I7651" s="18" t="s">
        <v>71</v>
      </c>
      <c r="J7651" s="18">
        <v>1</v>
      </c>
      <c r="K7651" s="18">
        <v>1</v>
      </c>
      <c r="L7651" s="18"/>
      <c r="M7651" s="18">
        <v>100</v>
      </c>
      <c r="N7651" s="18">
        <v>100</v>
      </c>
      <c r="O7651" s="18" t="s">
        <v>481</v>
      </c>
      <c r="P7651" s="18" t="s">
        <v>579</v>
      </c>
      <c r="Q7651" t="s">
        <v>580</v>
      </c>
      <c r="R7651" s="18" t="s">
        <v>520</v>
      </c>
      <c r="S7651" s="18" t="s">
        <v>553</v>
      </c>
      <c r="T7651" s="18"/>
      <c r="U7651" s="18"/>
      <c r="V7651" s="18" t="s">
        <v>8498</v>
      </c>
    </row>
    <row r="7652" spans="1:22" hidden="1" x14ac:dyDescent="0.3">
      <c r="A7652" s="18" t="s">
        <v>476</v>
      </c>
      <c r="B7652" s="18" t="s">
        <v>894</v>
      </c>
      <c r="C7652" s="18" t="s">
        <v>207</v>
      </c>
      <c r="D7652" s="18" t="s">
        <v>516</v>
      </c>
      <c r="E7652" s="18" t="s">
        <v>553</v>
      </c>
      <c r="F7652" s="18" t="s">
        <v>1022</v>
      </c>
      <c r="G7652" s="18" t="s">
        <v>1023</v>
      </c>
      <c r="H7652" s="18" t="s">
        <v>66</v>
      </c>
      <c r="I7652" s="18" t="s">
        <v>66</v>
      </c>
      <c r="J7652" s="18">
        <v>2</v>
      </c>
      <c r="K7652" s="18">
        <v>3</v>
      </c>
      <c r="L7652" s="18"/>
      <c r="M7652" s="18">
        <v>66.67</v>
      </c>
      <c r="N7652" s="18">
        <v>66.67</v>
      </c>
      <c r="O7652" s="18" t="s">
        <v>481</v>
      </c>
      <c r="P7652" s="18" t="s">
        <v>579</v>
      </c>
      <c r="Q7652" t="s">
        <v>580</v>
      </c>
      <c r="R7652" s="18" t="s">
        <v>520</v>
      </c>
      <c r="S7652" s="18" t="s">
        <v>553</v>
      </c>
      <c r="T7652" s="18"/>
      <c r="U7652" s="18"/>
      <c r="V7652" s="18" t="s">
        <v>8499</v>
      </c>
    </row>
    <row r="7653" spans="1:22" hidden="1" x14ac:dyDescent="0.3">
      <c r="A7653" s="18" t="s">
        <v>476</v>
      </c>
      <c r="B7653" s="18" t="s">
        <v>894</v>
      </c>
      <c r="C7653" s="18" t="s">
        <v>207</v>
      </c>
      <c r="D7653" s="18" t="s">
        <v>516</v>
      </c>
      <c r="E7653" s="18" t="s">
        <v>553</v>
      </c>
      <c r="F7653" s="18" t="s">
        <v>1022</v>
      </c>
      <c r="G7653" s="18" t="s">
        <v>1023</v>
      </c>
      <c r="H7653" s="18" t="s">
        <v>65</v>
      </c>
      <c r="I7653" s="18" t="s">
        <v>65</v>
      </c>
      <c r="J7653" s="18">
        <v>1</v>
      </c>
      <c r="K7653" s="18">
        <v>3</v>
      </c>
      <c r="L7653" s="18"/>
      <c r="M7653" s="18">
        <v>33.33</v>
      </c>
      <c r="N7653" s="18">
        <v>33.33</v>
      </c>
      <c r="O7653" s="18" t="s">
        <v>481</v>
      </c>
      <c r="P7653" s="18" t="s">
        <v>579</v>
      </c>
      <c r="Q7653" t="s">
        <v>580</v>
      </c>
      <c r="R7653" s="18" t="s">
        <v>520</v>
      </c>
      <c r="S7653" s="18" t="s">
        <v>553</v>
      </c>
      <c r="T7653" s="18"/>
      <c r="U7653" s="18"/>
      <c r="V7653" s="18" t="s">
        <v>8500</v>
      </c>
    </row>
    <row r="7654" spans="1:22" hidden="1" x14ac:dyDescent="0.3">
      <c r="A7654" s="18" t="s">
        <v>476</v>
      </c>
      <c r="B7654" s="18" t="s">
        <v>894</v>
      </c>
      <c r="C7654" s="18" t="s">
        <v>208</v>
      </c>
      <c r="D7654" s="18" t="s">
        <v>516</v>
      </c>
      <c r="E7654" s="18" t="s">
        <v>553</v>
      </c>
      <c r="F7654" s="18" t="s">
        <v>584</v>
      </c>
      <c r="G7654" s="18" t="s">
        <v>1027</v>
      </c>
      <c r="H7654" s="18" t="s">
        <v>69</v>
      </c>
      <c r="I7654" s="18" t="s">
        <v>69</v>
      </c>
      <c r="J7654" s="18">
        <v>1</v>
      </c>
      <c r="K7654" s="18">
        <v>1</v>
      </c>
      <c r="L7654" s="18"/>
      <c r="M7654" s="18">
        <v>100</v>
      </c>
      <c r="N7654" s="18">
        <v>100</v>
      </c>
      <c r="O7654" s="18" t="s">
        <v>481</v>
      </c>
      <c r="P7654" s="18" t="s">
        <v>579</v>
      </c>
      <c r="Q7654" t="s">
        <v>580</v>
      </c>
      <c r="R7654" s="18" t="s">
        <v>520</v>
      </c>
      <c r="S7654" s="18" t="s">
        <v>553</v>
      </c>
      <c r="T7654" s="18"/>
      <c r="U7654" s="18"/>
      <c r="V7654" s="18" t="s">
        <v>8501</v>
      </c>
    </row>
    <row r="7655" spans="1:22" hidden="1" x14ac:dyDescent="0.3">
      <c r="A7655" s="18" t="s">
        <v>476</v>
      </c>
      <c r="B7655" s="18" t="s">
        <v>894</v>
      </c>
      <c r="C7655" s="18" t="s">
        <v>211</v>
      </c>
      <c r="D7655" s="18" t="s">
        <v>516</v>
      </c>
      <c r="E7655" s="18" t="s">
        <v>553</v>
      </c>
      <c r="F7655" s="18" t="s">
        <v>1035</v>
      </c>
      <c r="G7655" s="18" t="s">
        <v>1036</v>
      </c>
      <c r="H7655" s="18" t="s">
        <v>66</v>
      </c>
      <c r="I7655" s="18" t="s">
        <v>66</v>
      </c>
      <c r="J7655" s="18">
        <v>1</v>
      </c>
      <c r="K7655" s="18">
        <v>3</v>
      </c>
      <c r="L7655" s="18"/>
      <c r="M7655" s="18">
        <v>33.33</v>
      </c>
      <c r="N7655" s="18">
        <v>33.33</v>
      </c>
      <c r="O7655" s="18" t="s">
        <v>481</v>
      </c>
      <c r="P7655" s="18" t="s">
        <v>579</v>
      </c>
      <c r="Q7655" t="s">
        <v>580</v>
      </c>
      <c r="R7655" s="18" t="s">
        <v>520</v>
      </c>
      <c r="S7655" s="18" t="s">
        <v>553</v>
      </c>
      <c r="T7655" s="18"/>
      <c r="U7655" s="18"/>
      <c r="V7655" s="18" t="s">
        <v>8502</v>
      </c>
    </row>
    <row r="7656" spans="1:22" hidden="1" x14ac:dyDescent="0.3">
      <c r="A7656" s="18" t="s">
        <v>476</v>
      </c>
      <c r="B7656" s="18" t="s">
        <v>894</v>
      </c>
      <c r="C7656" s="18" t="s">
        <v>211</v>
      </c>
      <c r="D7656" s="18" t="s">
        <v>516</v>
      </c>
      <c r="E7656" s="18" t="s">
        <v>553</v>
      </c>
      <c r="F7656" s="18" t="s">
        <v>1035</v>
      </c>
      <c r="G7656" s="18" t="s">
        <v>1036</v>
      </c>
      <c r="H7656" s="18" t="s">
        <v>65</v>
      </c>
      <c r="I7656" s="18" t="s">
        <v>65</v>
      </c>
      <c r="J7656" s="18">
        <v>2</v>
      </c>
      <c r="K7656" s="18">
        <v>3</v>
      </c>
      <c r="L7656" s="18"/>
      <c r="M7656" s="18">
        <v>66.67</v>
      </c>
      <c r="N7656" s="18">
        <v>66.67</v>
      </c>
      <c r="O7656" s="18" t="s">
        <v>481</v>
      </c>
      <c r="P7656" s="18" t="s">
        <v>579</v>
      </c>
      <c r="Q7656" t="s">
        <v>580</v>
      </c>
      <c r="R7656" s="18" t="s">
        <v>520</v>
      </c>
      <c r="S7656" s="18" t="s">
        <v>553</v>
      </c>
      <c r="T7656" s="18"/>
      <c r="U7656" s="18"/>
      <c r="V7656" s="18" t="s">
        <v>8503</v>
      </c>
    </row>
    <row r="7657" spans="1:22" hidden="1" x14ac:dyDescent="0.3">
      <c r="A7657" s="18" t="s">
        <v>476</v>
      </c>
      <c r="B7657" s="18" t="s">
        <v>894</v>
      </c>
      <c r="C7657" s="18" t="s">
        <v>212</v>
      </c>
      <c r="D7657" s="18" t="s">
        <v>516</v>
      </c>
      <c r="E7657" s="18" t="s">
        <v>553</v>
      </c>
      <c r="F7657" s="18" t="s">
        <v>584</v>
      </c>
      <c r="G7657" s="18" t="s">
        <v>1040</v>
      </c>
      <c r="H7657" s="18" t="s">
        <v>69</v>
      </c>
      <c r="I7657" s="18" t="s">
        <v>69</v>
      </c>
      <c r="J7657" s="18">
        <v>2</v>
      </c>
      <c r="K7657" s="18">
        <v>2</v>
      </c>
      <c r="L7657" s="18"/>
      <c r="M7657" s="18">
        <v>100</v>
      </c>
      <c r="N7657" s="18">
        <v>100</v>
      </c>
      <c r="O7657" s="18" t="s">
        <v>481</v>
      </c>
      <c r="P7657" s="18" t="s">
        <v>579</v>
      </c>
      <c r="Q7657" t="s">
        <v>580</v>
      </c>
      <c r="R7657" s="18" t="s">
        <v>520</v>
      </c>
      <c r="S7657" s="18" t="s">
        <v>553</v>
      </c>
      <c r="T7657" s="18"/>
      <c r="U7657" s="18"/>
      <c r="V7657" s="18" t="s">
        <v>8504</v>
      </c>
    </row>
    <row r="7658" spans="1:22" hidden="1" x14ac:dyDescent="0.3">
      <c r="A7658" s="18" t="s">
        <v>476</v>
      </c>
      <c r="B7658" s="18" t="s">
        <v>894</v>
      </c>
      <c r="C7658" s="18" t="s">
        <v>215</v>
      </c>
      <c r="D7658" s="18" t="s">
        <v>516</v>
      </c>
      <c r="E7658" s="18" t="s">
        <v>553</v>
      </c>
      <c r="F7658" s="18" t="s">
        <v>1048</v>
      </c>
      <c r="G7658" s="18" t="s">
        <v>1049</v>
      </c>
      <c r="H7658" s="18" t="s">
        <v>66</v>
      </c>
      <c r="I7658" s="18" t="s">
        <v>66</v>
      </c>
      <c r="J7658" s="18">
        <v>2</v>
      </c>
      <c r="K7658" s="18">
        <v>3</v>
      </c>
      <c r="L7658" s="18"/>
      <c r="M7658" s="18">
        <v>66.67</v>
      </c>
      <c r="N7658" s="18">
        <v>66.67</v>
      </c>
      <c r="O7658" s="18" t="s">
        <v>481</v>
      </c>
      <c r="P7658" s="18" t="s">
        <v>579</v>
      </c>
      <c r="Q7658" t="s">
        <v>580</v>
      </c>
      <c r="R7658" s="18" t="s">
        <v>520</v>
      </c>
      <c r="S7658" s="18" t="s">
        <v>553</v>
      </c>
      <c r="T7658" s="18"/>
      <c r="U7658" s="18"/>
      <c r="V7658" s="18" t="s">
        <v>8505</v>
      </c>
    </row>
    <row r="7659" spans="1:22" hidden="1" x14ac:dyDescent="0.3">
      <c r="A7659" s="18" t="s">
        <v>476</v>
      </c>
      <c r="B7659" s="18" t="s">
        <v>894</v>
      </c>
      <c r="C7659" s="18" t="s">
        <v>215</v>
      </c>
      <c r="D7659" s="18" t="s">
        <v>516</v>
      </c>
      <c r="E7659" s="18" t="s">
        <v>553</v>
      </c>
      <c r="F7659" s="18" t="s">
        <v>1048</v>
      </c>
      <c r="G7659" s="18" t="s">
        <v>1049</v>
      </c>
      <c r="H7659" s="18" t="s">
        <v>65</v>
      </c>
      <c r="I7659" s="18" t="s">
        <v>65</v>
      </c>
      <c r="J7659" s="18">
        <v>1</v>
      </c>
      <c r="K7659" s="18">
        <v>3</v>
      </c>
      <c r="L7659" s="18"/>
      <c r="M7659" s="18">
        <v>33.33</v>
      </c>
      <c r="N7659" s="18">
        <v>33.33</v>
      </c>
      <c r="O7659" s="18" t="s">
        <v>481</v>
      </c>
      <c r="P7659" s="18" t="s">
        <v>579</v>
      </c>
      <c r="Q7659" t="s">
        <v>580</v>
      </c>
      <c r="R7659" s="18" t="s">
        <v>520</v>
      </c>
      <c r="S7659" s="18" t="s">
        <v>553</v>
      </c>
      <c r="T7659" s="18"/>
      <c r="U7659" s="18"/>
      <c r="V7659" s="18" t="s">
        <v>8506</v>
      </c>
    </row>
    <row r="7660" spans="1:22" hidden="1" x14ac:dyDescent="0.3">
      <c r="A7660" s="18" t="s">
        <v>476</v>
      </c>
      <c r="B7660" s="18" t="s">
        <v>894</v>
      </c>
      <c r="C7660" s="18" t="s">
        <v>216</v>
      </c>
      <c r="D7660" s="18" t="s">
        <v>516</v>
      </c>
      <c r="E7660" s="18" t="s">
        <v>553</v>
      </c>
      <c r="F7660" s="18" t="s">
        <v>584</v>
      </c>
      <c r="G7660" s="18" t="s">
        <v>1053</v>
      </c>
      <c r="H7660" s="18" t="s">
        <v>189</v>
      </c>
      <c r="I7660" s="18" t="s">
        <v>189</v>
      </c>
      <c r="J7660" s="18">
        <v>1</v>
      </c>
      <c r="K7660" s="18">
        <v>1</v>
      </c>
      <c r="L7660" s="18"/>
      <c r="M7660" s="18">
        <v>100</v>
      </c>
      <c r="N7660" s="18">
        <v>100</v>
      </c>
      <c r="O7660" s="18" t="s">
        <v>481</v>
      </c>
      <c r="P7660" s="18" t="s">
        <v>579</v>
      </c>
      <c r="Q7660" t="s">
        <v>580</v>
      </c>
      <c r="R7660" s="18" t="s">
        <v>520</v>
      </c>
      <c r="S7660" s="18" t="s">
        <v>553</v>
      </c>
      <c r="T7660" s="18"/>
      <c r="U7660" s="18"/>
      <c r="V7660" s="18" t="s">
        <v>8507</v>
      </c>
    </row>
    <row r="7661" spans="1:22" hidden="1" x14ac:dyDescent="0.3">
      <c r="A7661" s="18" t="s">
        <v>476</v>
      </c>
      <c r="B7661" s="18" t="s">
        <v>894</v>
      </c>
      <c r="C7661" s="18" t="s">
        <v>219</v>
      </c>
      <c r="D7661" s="18" t="s">
        <v>516</v>
      </c>
      <c r="E7661" s="18" t="s">
        <v>553</v>
      </c>
      <c r="F7661" s="18" t="s">
        <v>1062</v>
      </c>
      <c r="G7661" s="18" t="s">
        <v>1063</v>
      </c>
      <c r="H7661" s="18" t="s">
        <v>66</v>
      </c>
      <c r="I7661" s="18" t="s">
        <v>66</v>
      </c>
      <c r="J7661" s="18">
        <v>1</v>
      </c>
      <c r="K7661" s="18">
        <v>3</v>
      </c>
      <c r="L7661" s="18"/>
      <c r="M7661" s="18">
        <v>33.33</v>
      </c>
      <c r="N7661" s="18">
        <v>33.33</v>
      </c>
      <c r="O7661" s="18" t="s">
        <v>481</v>
      </c>
      <c r="P7661" s="18" t="s">
        <v>579</v>
      </c>
      <c r="Q7661" t="s">
        <v>580</v>
      </c>
      <c r="R7661" s="18" t="s">
        <v>520</v>
      </c>
      <c r="S7661" s="18" t="s">
        <v>553</v>
      </c>
      <c r="T7661" s="18"/>
      <c r="U7661" s="18"/>
      <c r="V7661" s="18" t="s">
        <v>8508</v>
      </c>
    </row>
    <row r="7662" spans="1:22" hidden="1" x14ac:dyDescent="0.3">
      <c r="A7662" s="18" t="s">
        <v>476</v>
      </c>
      <c r="B7662" s="18" t="s">
        <v>894</v>
      </c>
      <c r="C7662" s="18" t="s">
        <v>219</v>
      </c>
      <c r="D7662" s="18" t="s">
        <v>516</v>
      </c>
      <c r="E7662" s="18" t="s">
        <v>553</v>
      </c>
      <c r="F7662" s="18" t="s">
        <v>1062</v>
      </c>
      <c r="G7662" s="18" t="s">
        <v>1063</v>
      </c>
      <c r="H7662" s="18" t="s">
        <v>65</v>
      </c>
      <c r="I7662" s="18" t="s">
        <v>65</v>
      </c>
      <c r="J7662" s="18">
        <v>2</v>
      </c>
      <c r="K7662" s="18">
        <v>3</v>
      </c>
      <c r="L7662" s="18"/>
      <c r="M7662" s="18">
        <v>66.67</v>
      </c>
      <c r="N7662" s="18">
        <v>66.67</v>
      </c>
      <c r="O7662" s="18" t="s">
        <v>481</v>
      </c>
      <c r="P7662" s="18" t="s">
        <v>579</v>
      </c>
      <c r="Q7662" t="s">
        <v>580</v>
      </c>
      <c r="R7662" s="18" t="s">
        <v>520</v>
      </c>
      <c r="S7662" s="18" t="s">
        <v>553</v>
      </c>
      <c r="T7662" s="18"/>
      <c r="U7662" s="18"/>
      <c r="V7662" s="18" t="s">
        <v>8509</v>
      </c>
    </row>
    <row r="7663" spans="1:22" hidden="1" x14ac:dyDescent="0.3">
      <c r="A7663" s="18" t="s">
        <v>476</v>
      </c>
      <c r="B7663" s="18" t="s">
        <v>894</v>
      </c>
      <c r="C7663" s="18" t="s">
        <v>220</v>
      </c>
      <c r="D7663" s="18" t="s">
        <v>516</v>
      </c>
      <c r="E7663" s="18" t="s">
        <v>553</v>
      </c>
      <c r="F7663" s="18" t="s">
        <v>584</v>
      </c>
      <c r="G7663" s="18" t="s">
        <v>1067</v>
      </c>
      <c r="H7663" s="18" t="s">
        <v>189</v>
      </c>
      <c r="I7663" s="18" t="s">
        <v>189</v>
      </c>
      <c r="J7663" s="18">
        <v>2</v>
      </c>
      <c r="K7663" s="18">
        <v>2</v>
      </c>
      <c r="L7663" s="18"/>
      <c r="M7663" s="18">
        <v>100</v>
      </c>
      <c r="N7663" s="18">
        <v>100</v>
      </c>
      <c r="O7663" s="18" t="s">
        <v>481</v>
      </c>
      <c r="P7663" s="18" t="s">
        <v>579</v>
      </c>
      <c r="Q7663" t="s">
        <v>580</v>
      </c>
      <c r="R7663" s="18" t="s">
        <v>520</v>
      </c>
      <c r="S7663" s="18" t="s">
        <v>553</v>
      </c>
      <c r="T7663" s="18"/>
      <c r="U7663" s="18"/>
      <c r="V7663" s="18" t="s">
        <v>8510</v>
      </c>
    </row>
    <row r="7664" spans="1:22" hidden="1" x14ac:dyDescent="0.3">
      <c r="A7664" s="18" t="s">
        <v>476</v>
      </c>
      <c r="B7664" s="18" t="s">
        <v>894</v>
      </c>
      <c r="C7664" s="18" t="s">
        <v>223</v>
      </c>
      <c r="D7664" s="18" t="s">
        <v>516</v>
      </c>
      <c r="E7664" s="18" t="s">
        <v>553</v>
      </c>
      <c r="F7664" s="18" t="s">
        <v>1077</v>
      </c>
      <c r="G7664" s="18" t="s">
        <v>1078</v>
      </c>
      <c r="H7664" s="18" t="s">
        <v>66</v>
      </c>
      <c r="I7664" s="18" t="s">
        <v>66</v>
      </c>
      <c r="J7664" s="18">
        <v>2</v>
      </c>
      <c r="K7664" s="18">
        <v>3</v>
      </c>
      <c r="L7664" s="18"/>
      <c r="M7664" s="18">
        <v>66.67</v>
      </c>
      <c r="N7664" s="18">
        <v>66.67</v>
      </c>
      <c r="O7664" s="18" t="s">
        <v>481</v>
      </c>
      <c r="P7664" s="18" t="s">
        <v>579</v>
      </c>
      <c r="Q7664" t="s">
        <v>580</v>
      </c>
      <c r="R7664" s="18" t="s">
        <v>520</v>
      </c>
      <c r="S7664" s="18" t="s">
        <v>553</v>
      </c>
      <c r="T7664" s="18"/>
      <c r="U7664" s="18"/>
      <c r="V7664" s="18" t="s">
        <v>8511</v>
      </c>
    </row>
    <row r="7665" spans="1:22" hidden="1" x14ac:dyDescent="0.3">
      <c r="A7665" s="18" t="s">
        <v>476</v>
      </c>
      <c r="B7665" s="18" t="s">
        <v>894</v>
      </c>
      <c r="C7665" s="18" t="s">
        <v>223</v>
      </c>
      <c r="D7665" s="18" t="s">
        <v>516</v>
      </c>
      <c r="E7665" s="18" t="s">
        <v>553</v>
      </c>
      <c r="F7665" s="18" t="s">
        <v>1077</v>
      </c>
      <c r="G7665" s="18" t="s">
        <v>1078</v>
      </c>
      <c r="H7665" s="18" t="s">
        <v>65</v>
      </c>
      <c r="I7665" s="18" t="s">
        <v>65</v>
      </c>
      <c r="J7665" s="18">
        <v>1</v>
      </c>
      <c r="K7665" s="18">
        <v>3</v>
      </c>
      <c r="L7665" s="18"/>
      <c r="M7665" s="18">
        <v>33.33</v>
      </c>
      <c r="N7665" s="18">
        <v>33.33</v>
      </c>
      <c r="O7665" s="18" t="s">
        <v>481</v>
      </c>
      <c r="P7665" s="18" t="s">
        <v>579</v>
      </c>
      <c r="Q7665" t="s">
        <v>580</v>
      </c>
      <c r="R7665" s="18" t="s">
        <v>520</v>
      </c>
      <c r="S7665" s="18" t="s">
        <v>553</v>
      </c>
      <c r="T7665" s="18"/>
      <c r="U7665" s="18"/>
      <c r="V7665" s="18" t="s">
        <v>8512</v>
      </c>
    </row>
    <row r="7666" spans="1:22" hidden="1" x14ac:dyDescent="0.3">
      <c r="A7666" s="18" t="s">
        <v>476</v>
      </c>
      <c r="B7666" s="18" t="s">
        <v>894</v>
      </c>
      <c r="C7666" s="18" t="s">
        <v>224</v>
      </c>
      <c r="D7666" s="18" t="s">
        <v>516</v>
      </c>
      <c r="E7666" s="18" t="s">
        <v>553</v>
      </c>
      <c r="F7666" s="18" t="s">
        <v>584</v>
      </c>
      <c r="G7666" s="18" t="s">
        <v>1082</v>
      </c>
      <c r="H7666" s="18" t="s">
        <v>71</v>
      </c>
      <c r="I7666" s="18" t="s">
        <v>71</v>
      </c>
      <c r="J7666" s="18">
        <v>1</v>
      </c>
      <c r="K7666" s="18">
        <v>1</v>
      </c>
      <c r="L7666" s="18"/>
      <c r="M7666" s="18">
        <v>100</v>
      </c>
      <c r="N7666" s="18">
        <v>100</v>
      </c>
      <c r="O7666" s="18" t="s">
        <v>481</v>
      </c>
      <c r="P7666" s="18" t="s">
        <v>579</v>
      </c>
      <c r="Q7666" t="s">
        <v>580</v>
      </c>
      <c r="R7666" s="18" t="s">
        <v>520</v>
      </c>
      <c r="S7666" s="18" t="s">
        <v>553</v>
      </c>
      <c r="T7666" s="18"/>
      <c r="U7666" s="18"/>
      <c r="V7666" s="18" t="s">
        <v>8513</v>
      </c>
    </row>
    <row r="7667" spans="1:22" hidden="1" x14ac:dyDescent="0.3">
      <c r="A7667" s="18" t="s">
        <v>476</v>
      </c>
      <c r="B7667" s="18" t="s">
        <v>776</v>
      </c>
      <c r="C7667" s="18" t="s">
        <v>229</v>
      </c>
      <c r="D7667" s="18" t="s">
        <v>516</v>
      </c>
      <c r="E7667" s="18" t="s">
        <v>553</v>
      </c>
      <c r="F7667" s="18" t="s">
        <v>1094</v>
      </c>
      <c r="G7667" s="18" t="s">
        <v>1095</v>
      </c>
      <c r="H7667" s="18" t="s">
        <v>66</v>
      </c>
      <c r="I7667" s="18" t="s">
        <v>66</v>
      </c>
      <c r="J7667" s="18">
        <v>1</v>
      </c>
      <c r="K7667" s="18">
        <v>3</v>
      </c>
      <c r="L7667" s="18"/>
      <c r="M7667" s="18">
        <v>33.33</v>
      </c>
      <c r="N7667" s="18">
        <v>33.33</v>
      </c>
      <c r="O7667" s="18" t="s">
        <v>481</v>
      </c>
      <c r="P7667" s="18" t="s">
        <v>579</v>
      </c>
      <c r="Q7667" t="s">
        <v>580</v>
      </c>
      <c r="R7667" s="18" t="s">
        <v>520</v>
      </c>
      <c r="S7667" s="18" t="s">
        <v>553</v>
      </c>
      <c r="T7667" s="18"/>
      <c r="U7667" s="18"/>
      <c r="V7667" s="18" t="s">
        <v>8514</v>
      </c>
    </row>
    <row r="7668" spans="1:22" hidden="1" x14ac:dyDescent="0.3">
      <c r="A7668" s="18" t="s">
        <v>476</v>
      </c>
      <c r="B7668" s="18" t="s">
        <v>776</v>
      </c>
      <c r="C7668" s="18" t="s">
        <v>229</v>
      </c>
      <c r="D7668" s="18" t="s">
        <v>516</v>
      </c>
      <c r="E7668" s="18" t="s">
        <v>553</v>
      </c>
      <c r="F7668" s="18" t="s">
        <v>1094</v>
      </c>
      <c r="G7668" s="18" t="s">
        <v>1095</v>
      </c>
      <c r="H7668" s="18" t="s">
        <v>64</v>
      </c>
      <c r="I7668" s="18" t="s">
        <v>64</v>
      </c>
      <c r="J7668" s="18">
        <v>1</v>
      </c>
      <c r="K7668" s="18">
        <v>3</v>
      </c>
      <c r="L7668" s="18"/>
      <c r="M7668" s="18">
        <v>33.33</v>
      </c>
      <c r="N7668" s="18">
        <v>33.33</v>
      </c>
      <c r="O7668" s="18" t="s">
        <v>481</v>
      </c>
      <c r="P7668" s="18" t="s">
        <v>579</v>
      </c>
      <c r="Q7668" t="s">
        <v>580</v>
      </c>
      <c r="R7668" s="18" t="s">
        <v>520</v>
      </c>
      <c r="S7668" s="18" t="s">
        <v>553</v>
      </c>
      <c r="T7668" s="18"/>
      <c r="U7668" s="18"/>
      <c r="V7668" s="18" t="s">
        <v>8515</v>
      </c>
    </row>
    <row r="7669" spans="1:22" hidden="1" x14ac:dyDescent="0.3">
      <c r="A7669" s="18" t="s">
        <v>476</v>
      </c>
      <c r="B7669" s="18" t="s">
        <v>776</v>
      </c>
      <c r="C7669" s="18" t="s">
        <v>229</v>
      </c>
      <c r="D7669" s="18" t="s">
        <v>516</v>
      </c>
      <c r="E7669" s="18" t="s">
        <v>553</v>
      </c>
      <c r="F7669" s="18" t="s">
        <v>1094</v>
      </c>
      <c r="G7669" s="18" t="s">
        <v>1095</v>
      </c>
      <c r="H7669" s="18" t="s">
        <v>65</v>
      </c>
      <c r="I7669" s="18" t="s">
        <v>65</v>
      </c>
      <c r="J7669" s="18">
        <v>1</v>
      </c>
      <c r="K7669" s="18">
        <v>3</v>
      </c>
      <c r="L7669" s="18"/>
      <c r="M7669" s="18">
        <v>33.33</v>
      </c>
      <c r="N7669" s="18">
        <v>33.33</v>
      </c>
      <c r="O7669" s="18" t="s">
        <v>481</v>
      </c>
      <c r="P7669" s="18" t="s">
        <v>579</v>
      </c>
      <c r="Q7669" t="s">
        <v>580</v>
      </c>
      <c r="R7669" s="18" t="s">
        <v>520</v>
      </c>
      <c r="S7669" s="18" t="s">
        <v>553</v>
      </c>
      <c r="T7669" s="18"/>
      <c r="U7669" s="18"/>
      <c r="V7669" s="18" t="s">
        <v>8516</v>
      </c>
    </row>
    <row r="7670" spans="1:22" hidden="1" x14ac:dyDescent="0.3">
      <c r="A7670" s="18" t="s">
        <v>476</v>
      </c>
      <c r="B7670" s="18" t="s">
        <v>776</v>
      </c>
      <c r="C7670" s="18" t="s">
        <v>231</v>
      </c>
      <c r="D7670" s="18" t="s">
        <v>516</v>
      </c>
      <c r="E7670" s="18" t="s">
        <v>553</v>
      </c>
      <c r="F7670" s="18" t="s">
        <v>590</v>
      </c>
      <c r="G7670" s="18" t="s">
        <v>1103</v>
      </c>
      <c r="H7670" s="18" t="s">
        <v>60</v>
      </c>
      <c r="I7670" s="18" t="s">
        <v>60</v>
      </c>
      <c r="J7670" s="18">
        <v>2</v>
      </c>
      <c r="K7670" s="18">
        <v>2</v>
      </c>
      <c r="L7670" s="18"/>
      <c r="M7670" s="18">
        <v>100</v>
      </c>
      <c r="N7670" s="18">
        <v>100</v>
      </c>
      <c r="O7670" s="18" t="s">
        <v>481</v>
      </c>
      <c r="P7670" s="18" t="s">
        <v>579</v>
      </c>
      <c r="Q7670" t="s">
        <v>580</v>
      </c>
      <c r="R7670" s="18" t="s">
        <v>520</v>
      </c>
      <c r="S7670" s="18" t="s">
        <v>553</v>
      </c>
      <c r="T7670" s="18"/>
      <c r="U7670" s="18"/>
      <c r="V7670" s="18" t="s">
        <v>8517</v>
      </c>
    </row>
    <row r="7671" spans="1:22" hidden="1" x14ac:dyDescent="0.3">
      <c r="A7671" s="18" t="s">
        <v>476</v>
      </c>
      <c r="B7671" s="18" t="s">
        <v>776</v>
      </c>
      <c r="C7671" s="18" t="s">
        <v>232</v>
      </c>
      <c r="D7671" s="18" t="s">
        <v>516</v>
      </c>
      <c r="E7671" s="18" t="s">
        <v>553</v>
      </c>
      <c r="F7671" s="18" t="s">
        <v>595</v>
      </c>
      <c r="G7671" s="18" t="s">
        <v>1108</v>
      </c>
      <c r="H7671" s="18" t="s">
        <v>74</v>
      </c>
      <c r="I7671" s="18" t="s">
        <v>74</v>
      </c>
      <c r="J7671" s="18">
        <v>2</v>
      </c>
      <c r="K7671" s="18">
        <v>2</v>
      </c>
      <c r="L7671" s="18"/>
      <c r="M7671" s="18">
        <v>100</v>
      </c>
      <c r="N7671" s="18">
        <v>100</v>
      </c>
      <c r="O7671" s="18" t="s">
        <v>481</v>
      </c>
      <c r="P7671" s="18" t="s">
        <v>579</v>
      </c>
      <c r="Q7671" t="s">
        <v>580</v>
      </c>
      <c r="R7671" s="18" t="s">
        <v>520</v>
      </c>
      <c r="S7671" s="18" t="s">
        <v>553</v>
      </c>
      <c r="T7671" s="18"/>
      <c r="U7671" s="18"/>
      <c r="V7671" s="18" t="s">
        <v>8518</v>
      </c>
    </row>
    <row r="7672" spans="1:22" hidden="1" x14ac:dyDescent="0.3">
      <c r="A7672" s="18" t="s">
        <v>476</v>
      </c>
      <c r="B7672" s="18" t="s">
        <v>1115</v>
      </c>
      <c r="C7672" s="18" t="s">
        <v>235</v>
      </c>
      <c r="D7672" s="18" t="s">
        <v>516</v>
      </c>
      <c r="E7672" s="18" t="s">
        <v>553</v>
      </c>
      <c r="F7672" s="18" t="s">
        <v>1116</v>
      </c>
      <c r="G7672" s="18" t="s">
        <v>1117</v>
      </c>
      <c r="H7672" s="18" t="s">
        <v>64</v>
      </c>
      <c r="I7672" s="18" t="s">
        <v>64</v>
      </c>
      <c r="J7672" s="18">
        <v>2</v>
      </c>
      <c r="K7672" s="18">
        <v>4</v>
      </c>
      <c r="L7672" s="18"/>
      <c r="M7672" s="18">
        <v>50</v>
      </c>
      <c r="N7672" s="18">
        <v>50</v>
      </c>
      <c r="O7672" s="18" t="s">
        <v>481</v>
      </c>
      <c r="P7672" s="18" t="s">
        <v>579</v>
      </c>
      <c r="Q7672" t="s">
        <v>580</v>
      </c>
      <c r="R7672" s="18" t="s">
        <v>520</v>
      </c>
      <c r="S7672" s="18" t="s">
        <v>553</v>
      </c>
      <c r="T7672" s="18"/>
      <c r="U7672" s="18"/>
      <c r="V7672" s="18" t="s">
        <v>8519</v>
      </c>
    </row>
    <row r="7673" spans="1:22" hidden="1" x14ac:dyDescent="0.3">
      <c r="A7673" s="18" t="s">
        <v>476</v>
      </c>
      <c r="B7673" s="18" t="s">
        <v>1115</v>
      </c>
      <c r="C7673" s="18" t="s">
        <v>235</v>
      </c>
      <c r="D7673" s="18" t="s">
        <v>516</v>
      </c>
      <c r="E7673" s="18" t="s">
        <v>553</v>
      </c>
      <c r="F7673" s="18" t="s">
        <v>1116</v>
      </c>
      <c r="G7673" s="18" t="s">
        <v>1117</v>
      </c>
      <c r="H7673" s="18" t="s">
        <v>65</v>
      </c>
      <c r="I7673" s="18" t="s">
        <v>65</v>
      </c>
      <c r="J7673" s="18">
        <v>2</v>
      </c>
      <c r="K7673" s="18">
        <v>4</v>
      </c>
      <c r="L7673" s="18"/>
      <c r="M7673" s="18">
        <v>50</v>
      </c>
      <c r="N7673" s="18">
        <v>50</v>
      </c>
      <c r="O7673" s="18" t="s">
        <v>481</v>
      </c>
      <c r="P7673" s="18" t="s">
        <v>579</v>
      </c>
      <c r="Q7673" t="s">
        <v>580</v>
      </c>
      <c r="R7673" s="18" t="s">
        <v>520</v>
      </c>
      <c r="S7673" s="18" t="s">
        <v>553</v>
      </c>
      <c r="T7673" s="18"/>
      <c r="U7673" s="18"/>
      <c r="V7673" s="18" t="s">
        <v>8520</v>
      </c>
    </row>
    <row r="7674" spans="1:22" hidden="1" x14ac:dyDescent="0.3">
      <c r="A7674" s="18" t="s">
        <v>476</v>
      </c>
      <c r="B7674" s="18" t="s">
        <v>1115</v>
      </c>
      <c r="C7674" s="18" t="s">
        <v>236</v>
      </c>
      <c r="D7674" s="18" t="s">
        <v>516</v>
      </c>
      <c r="E7674" s="18" t="s">
        <v>553</v>
      </c>
      <c r="F7674" s="18" t="s">
        <v>584</v>
      </c>
      <c r="G7674" s="18" t="s">
        <v>1121</v>
      </c>
      <c r="H7674" s="18" t="s">
        <v>71</v>
      </c>
      <c r="I7674" s="18" t="s">
        <v>71</v>
      </c>
      <c r="J7674" s="18">
        <v>2</v>
      </c>
      <c r="K7674" s="18">
        <v>2</v>
      </c>
      <c r="L7674" s="18"/>
      <c r="M7674" s="18">
        <v>100</v>
      </c>
      <c r="N7674" s="18">
        <v>100</v>
      </c>
      <c r="O7674" s="18" t="s">
        <v>481</v>
      </c>
      <c r="P7674" s="18" t="s">
        <v>579</v>
      </c>
      <c r="Q7674" t="s">
        <v>580</v>
      </c>
      <c r="R7674" s="18" t="s">
        <v>520</v>
      </c>
      <c r="S7674" s="18" t="s">
        <v>553</v>
      </c>
      <c r="T7674" s="18"/>
      <c r="U7674" s="18"/>
      <c r="V7674" s="18" t="s">
        <v>8521</v>
      </c>
    </row>
    <row r="7675" spans="1:22" hidden="1" x14ac:dyDescent="0.3">
      <c r="A7675" s="18" t="s">
        <v>476</v>
      </c>
      <c r="B7675" s="18" t="s">
        <v>1115</v>
      </c>
      <c r="C7675" s="18" t="s">
        <v>237</v>
      </c>
      <c r="D7675" s="18" t="s">
        <v>516</v>
      </c>
      <c r="E7675" s="18" t="s">
        <v>553</v>
      </c>
      <c r="F7675" s="18" t="s">
        <v>590</v>
      </c>
      <c r="G7675" s="18" t="s">
        <v>1127</v>
      </c>
      <c r="H7675" s="18" t="s">
        <v>60</v>
      </c>
      <c r="I7675" s="18" t="s">
        <v>60</v>
      </c>
      <c r="J7675" s="18">
        <v>2</v>
      </c>
      <c r="K7675" s="18">
        <v>2</v>
      </c>
      <c r="L7675" s="18"/>
      <c r="M7675" s="18">
        <v>100</v>
      </c>
      <c r="N7675" s="18">
        <v>100</v>
      </c>
      <c r="O7675" s="18" t="s">
        <v>481</v>
      </c>
      <c r="P7675" s="18" t="s">
        <v>579</v>
      </c>
      <c r="Q7675" t="s">
        <v>580</v>
      </c>
      <c r="R7675" s="18" t="s">
        <v>520</v>
      </c>
      <c r="S7675" s="18" t="s">
        <v>553</v>
      </c>
      <c r="T7675" s="18"/>
      <c r="U7675" s="18"/>
      <c r="V7675" s="18" t="s">
        <v>8522</v>
      </c>
    </row>
    <row r="7676" spans="1:22" hidden="1" x14ac:dyDescent="0.3">
      <c r="A7676" s="18" t="s">
        <v>476</v>
      </c>
      <c r="B7676" s="18" t="s">
        <v>1115</v>
      </c>
      <c r="C7676" s="18" t="s">
        <v>238</v>
      </c>
      <c r="D7676" s="18" t="s">
        <v>516</v>
      </c>
      <c r="E7676" s="18" t="s">
        <v>553</v>
      </c>
      <c r="F7676" s="18" t="s">
        <v>595</v>
      </c>
      <c r="G7676" s="18" t="s">
        <v>1135</v>
      </c>
      <c r="H7676" s="18" t="s">
        <v>123</v>
      </c>
      <c r="I7676" s="18" t="s">
        <v>123</v>
      </c>
      <c r="J7676" s="18">
        <v>1</v>
      </c>
      <c r="K7676" s="18">
        <v>2</v>
      </c>
      <c r="L7676" s="18"/>
      <c r="M7676" s="18">
        <v>50</v>
      </c>
      <c r="N7676" s="18">
        <v>50</v>
      </c>
      <c r="O7676" s="18" t="s">
        <v>481</v>
      </c>
      <c r="P7676" s="18" t="s">
        <v>579</v>
      </c>
      <c r="Q7676" t="s">
        <v>580</v>
      </c>
      <c r="R7676" s="18" t="s">
        <v>520</v>
      </c>
      <c r="S7676" s="18" t="s">
        <v>553</v>
      </c>
      <c r="T7676" s="18"/>
      <c r="U7676" s="18"/>
      <c r="V7676" s="18" t="s">
        <v>8523</v>
      </c>
    </row>
    <row r="7677" spans="1:22" hidden="1" x14ac:dyDescent="0.3">
      <c r="A7677" s="18" t="s">
        <v>476</v>
      </c>
      <c r="B7677" s="18" t="s">
        <v>1115</v>
      </c>
      <c r="C7677" s="18" t="s">
        <v>238</v>
      </c>
      <c r="D7677" s="18" t="s">
        <v>516</v>
      </c>
      <c r="E7677" s="18" t="s">
        <v>553</v>
      </c>
      <c r="F7677" s="18" t="s">
        <v>595</v>
      </c>
      <c r="G7677" s="18" t="s">
        <v>1135</v>
      </c>
      <c r="H7677" s="18" t="s">
        <v>78</v>
      </c>
      <c r="I7677" s="18" t="s">
        <v>78</v>
      </c>
      <c r="J7677" s="18">
        <v>1</v>
      </c>
      <c r="K7677" s="18">
        <v>2</v>
      </c>
      <c r="L7677" s="18"/>
      <c r="M7677" s="18">
        <v>50</v>
      </c>
      <c r="N7677" s="18">
        <v>50</v>
      </c>
      <c r="O7677" s="18" t="s">
        <v>481</v>
      </c>
      <c r="P7677" s="18" t="s">
        <v>579</v>
      </c>
      <c r="Q7677" t="s">
        <v>580</v>
      </c>
      <c r="R7677" s="18" t="s">
        <v>520</v>
      </c>
      <c r="S7677" s="18" t="s">
        <v>553</v>
      </c>
      <c r="T7677" s="18"/>
      <c r="U7677" s="18"/>
      <c r="V7677" s="18" t="s">
        <v>8524</v>
      </c>
    </row>
    <row r="7678" spans="1:22" hidden="1" x14ac:dyDescent="0.3">
      <c r="A7678" s="18" t="s">
        <v>476</v>
      </c>
      <c r="B7678" s="18" t="s">
        <v>1115</v>
      </c>
      <c r="C7678" s="18" t="s">
        <v>243</v>
      </c>
      <c r="D7678" s="18" t="s">
        <v>516</v>
      </c>
      <c r="E7678" s="18" t="s">
        <v>553</v>
      </c>
      <c r="F7678" s="18" t="s">
        <v>1151</v>
      </c>
      <c r="G7678" s="18" t="s">
        <v>1152</v>
      </c>
      <c r="H7678" s="18" t="s">
        <v>65</v>
      </c>
      <c r="I7678" s="18" t="s">
        <v>65</v>
      </c>
      <c r="J7678" s="18">
        <v>1</v>
      </c>
      <c r="K7678" s="18">
        <v>1</v>
      </c>
      <c r="L7678" s="18"/>
      <c r="M7678" s="18">
        <v>100</v>
      </c>
      <c r="N7678" s="18">
        <v>100</v>
      </c>
      <c r="O7678" s="18" t="s">
        <v>481</v>
      </c>
      <c r="P7678" s="18" t="s">
        <v>579</v>
      </c>
      <c r="Q7678" t="s">
        <v>580</v>
      </c>
      <c r="R7678" s="18" t="s">
        <v>520</v>
      </c>
      <c r="S7678" s="18" t="s">
        <v>553</v>
      </c>
      <c r="T7678" s="18"/>
      <c r="U7678" s="18"/>
      <c r="V7678" s="18" t="s">
        <v>8525</v>
      </c>
    </row>
    <row r="7679" spans="1:22" hidden="1" x14ac:dyDescent="0.3">
      <c r="A7679" s="18" t="s">
        <v>476</v>
      </c>
      <c r="B7679" s="18" t="s">
        <v>1115</v>
      </c>
      <c r="C7679" s="18" t="s">
        <v>244</v>
      </c>
      <c r="D7679" s="18" t="s">
        <v>516</v>
      </c>
      <c r="E7679" s="18" t="s">
        <v>553</v>
      </c>
      <c r="F7679" s="18" t="s">
        <v>584</v>
      </c>
      <c r="G7679" s="18" t="s">
        <v>1156</v>
      </c>
      <c r="H7679" s="18" t="s">
        <v>68</v>
      </c>
      <c r="I7679" s="18" t="s">
        <v>68</v>
      </c>
      <c r="J7679" s="18">
        <v>1</v>
      </c>
      <c r="K7679" s="18">
        <v>1</v>
      </c>
      <c r="L7679" s="18"/>
      <c r="M7679" s="18">
        <v>100</v>
      </c>
      <c r="N7679" s="18">
        <v>100</v>
      </c>
      <c r="O7679" s="18" t="s">
        <v>481</v>
      </c>
      <c r="P7679" s="18" t="s">
        <v>579</v>
      </c>
      <c r="Q7679" t="s">
        <v>580</v>
      </c>
      <c r="R7679" s="18" t="s">
        <v>520</v>
      </c>
      <c r="S7679" s="18" t="s">
        <v>553</v>
      </c>
      <c r="T7679" s="18"/>
      <c r="U7679" s="18"/>
      <c r="V7679" s="18" t="s">
        <v>8526</v>
      </c>
    </row>
    <row r="7680" spans="1:22" hidden="1" x14ac:dyDescent="0.3">
      <c r="A7680" s="18" t="s">
        <v>476</v>
      </c>
      <c r="B7680" s="18" t="s">
        <v>1115</v>
      </c>
      <c r="C7680" s="18" t="s">
        <v>247</v>
      </c>
      <c r="D7680" s="18" t="s">
        <v>516</v>
      </c>
      <c r="E7680" s="18" t="s">
        <v>553</v>
      </c>
      <c r="F7680" s="18" t="s">
        <v>1164</v>
      </c>
      <c r="G7680" s="18" t="s">
        <v>1165</v>
      </c>
      <c r="H7680" s="18" t="s">
        <v>64</v>
      </c>
      <c r="I7680" s="18" t="s">
        <v>64</v>
      </c>
      <c r="J7680" s="18">
        <v>4</v>
      </c>
      <c r="K7680" s="18">
        <v>4</v>
      </c>
      <c r="L7680" s="18"/>
      <c r="M7680" s="18">
        <v>100</v>
      </c>
      <c r="N7680" s="18">
        <v>100</v>
      </c>
      <c r="O7680" s="18" t="s">
        <v>481</v>
      </c>
      <c r="P7680" s="18" t="s">
        <v>579</v>
      </c>
      <c r="Q7680" t="s">
        <v>580</v>
      </c>
      <c r="R7680" s="18" t="s">
        <v>520</v>
      </c>
      <c r="S7680" s="18" t="s">
        <v>553</v>
      </c>
      <c r="T7680" s="18"/>
      <c r="U7680" s="18"/>
      <c r="V7680" s="18" t="s">
        <v>8527</v>
      </c>
    </row>
    <row r="7681" spans="1:22" hidden="1" x14ac:dyDescent="0.3">
      <c r="A7681" s="18" t="s">
        <v>476</v>
      </c>
      <c r="B7681" s="18" t="s">
        <v>1115</v>
      </c>
      <c r="C7681" s="18" t="s">
        <v>248</v>
      </c>
      <c r="D7681" s="18" t="s">
        <v>516</v>
      </c>
      <c r="E7681" s="18" t="s">
        <v>553</v>
      </c>
      <c r="F7681" s="18" t="s">
        <v>590</v>
      </c>
      <c r="G7681" s="18" t="s">
        <v>1167</v>
      </c>
      <c r="H7681" s="18" t="s">
        <v>55</v>
      </c>
      <c r="I7681" s="18" t="s">
        <v>55</v>
      </c>
      <c r="J7681" s="18">
        <v>1</v>
      </c>
      <c r="K7681" s="18">
        <v>4</v>
      </c>
      <c r="L7681" s="18"/>
      <c r="M7681" s="18">
        <v>25</v>
      </c>
      <c r="N7681" s="18">
        <v>25</v>
      </c>
      <c r="O7681" s="18" t="s">
        <v>481</v>
      </c>
      <c r="P7681" s="18" t="s">
        <v>579</v>
      </c>
      <c r="Q7681" t="s">
        <v>580</v>
      </c>
      <c r="R7681" s="18" t="s">
        <v>520</v>
      </c>
      <c r="S7681" s="18" t="s">
        <v>553</v>
      </c>
      <c r="T7681" s="18"/>
      <c r="U7681" s="18"/>
      <c r="V7681" s="18" t="s">
        <v>8528</v>
      </c>
    </row>
    <row r="7682" spans="1:22" hidden="1" x14ac:dyDescent="0.3">
      <c r="A7682" s="18" t="s">
        <v>476</v>
      </c>
      <c r="B7682" s="18" t="s">
        <v>1115</v>
      </c>
      <c r="C7682" s="18" t="s">
        <v>248</v>
      </c>
      <c r="D7682" s="18" t="s">
        <v>516</v>
      </c>
      <c r="E7682" s="18" t="s">
        <v>553</v>
      </c>
      <c r="F7682" s="18" t="s">
        <v>590</v>
      </c>
      <c r="G7682" s="18" t="s">
        <v>1167</v>
      </c>
      <c r="H7682" s="18" t="s">
        <v>61</v>
      </c>
      <c r="I7682" s="18" t="s">
        <v>61</v>
      </c>
      <c r="J7682" s="18">
        <v>1</v>
      </c>
      <c r="K7682" s="18">
        <v>4</v>
      </c>
      <c r="L7682" s="18"/>
      <c r="M7682" s="18">
        <v>25</v>
      </c>
      <c r="N7682" s="18">
        <v>25</v>
      </c>
      <c r="O7682" s="18" t="s">
        <v>481</v>
      </c>
      <c r="P7682" s="18" t="s">
        <v>579</v>
      </c>
      <c r="Q7682" t="s">
        <v>580</v>
      </c>
      <c r="R7682" s="18" t="s">
        <v>520</v>
      </c>
      <c r="S7682" s="18" t="s">
        <v>553</v>
      </c>
      <c r="T7682" s="18"/>
      <c r="U7682" s="18"/>
      <c r="V7682" s="18" t="s">
        <v>8529</v>
      </c>
    </row>
    <row r="7683" spans="1:22" hidden="1" x14ac:dyDescent="0.3">
      <c r="A7683" s="18" t="s">
        <v>476</v>
      </c>
      <c r="B7683" s="18" t="s">
        <v>1115</v>
      </c>
      <c r="C7683" s="18" t="s">
        <v>248</v>
      </c>
      <c r="D7683" s="18" t="s">
        <v>516</v>
      </c>
      <c r="E7683" s="18" t="s">
        <v>553</v>
      </c>
      <c r="F7683" s="18" t="s">
        <v>590</v>
      </c>
      <c r="G7683" s="18" t="s">
        <v>1167</v>
      </c>
      <c r="H7683" s="18" t="s">
        <v>62</v>
      </c>
      <c r="I7683" s="18" t="s">
        <v>62</v>
      </c>
      <c r="J7683" s="18">
        <v>2</v>
      </c>
      <c r="K7683" s="18">
        <v>4</v>
      </c>
      <c r="L7683" s="18"/>
      <c r="M7683" s="18">
        <v>50</v>
      </c>
      <c r="N7683" s="18">
        <v>50</v>
      </c>
      <c r="O7683" s="18" t="s">
        <v>481</v>
      </c>
      <c r="P7683" s="18" t="s">
        <v>579</v>
      </c>
      <c r="Q7683" t="s">
        <v>580</v>
      </c>
      <c r="R7683" s="18" t="s">
        <v>520</v>
      </c>
      <c r="S7683" s="18" t="s">
        <v>553</v>
      </c>
      <c r="T7683" s="18"/>
      <c r="U7683" s="18"/>
      <c r="V7683" s="18" t="s">
        <v>8530</v>
      </c>
    </row>
    <row r="7684" spans="1:22" hidden="1" x14ac:dyDescent="0.3">
      <c r="A7684" s="18" t="s">
        <v>476</v>
      </c>
      <c r="B7684" s="18" t="s">
        <v>1115</v>
      </c>
      <c r="C7684" s="18" t="s">
        <v>249</v>
      </c>
      <c r="D7684" s="18" t="s">
        <v>516</v>
      </c>
      <c r="E7684" s="18" t="s">
        <v>553</v>
      </c>
      <c r="F7684" s="18" t="s">
        <v>595</v>
      </c>
      <c r="G7684" s="18" t="s">
        <v>1176</v>
      </c>
      <c r="H7684" s="18" t="s">
        <v>252</v>
      </c>
      <c r="I7684" s="18" t="s">
        <v>252</v>
      </c>
      <c r="J7684" s="18">
        <v>1</v>
      </c>
      <c r="K7684" s="18">
        <v>4</v>
      </c>
      <c r="L7684" s="18"/>
      <c r="M7684" s="18">
        <v>25</v>
      </c>
      <c r="N7684" s="18">
        <v>25</v>
      </c>
      <c r="O7684" s="18" t="s">
        <v>481</v>
      </c>
      <c r="P7684" s="18" t="s">
        <v>579</v>
      </c>
      <c r="Q7684" t="s">
        <v>580</v>
      </c>
      <c r="R7684" s="18" t="s">
        <v>520</v>
      </c>
      <c r="S7684" s="18" t="s">
        <v>553</v>
      </c>
      <c r="T7684" s="18"/>
      <c r="U7684" s="18"/>
      <c r="V7684" s="18" t="s">
        <v>8531</v>
      </c>
    </row>
    <row r="7685" spans="1:22" hidden="1" x14ac:dyDescent="0.3">
      <c r="A7685" s="18" t="s">
        <v>476</v>
      </c>
      <c r="B7685" s="18" t="s">
        <v>1115</v>
      </c>
      <c r="C7685" s="18" t="s">
        <v>249</v>
      </c>
      <c r="D7685" s="18" t="s">
        <v>516</v>
      </c>
      <c r="E7685" s="18" t="s">
        <v>553</v>
      </c>
      <c r="F7685" s="18" t="s">
        <v>595</v>
      </c>
      <c r="G7685" s="18" t="s">
        <v>1176</v>
      </c>
      <c r="H7685" s="18" t="s">
        <v>253</v>
      </c>
      <c r="I7685" s="18" t="s">
        <v>253</v>
      </c>
      <c r="J7685" s="18">
        <v>1</v>
      </c>
      <c r="K7685" s="18">
        <v>4</v>
      </c>
      <c r="L7685" s="18"/>
      <c r="M7685" s="18">
        <v>25</v>
      </c>
      <c r="N7685" s="18">
        <v>25</v>
      </c>
      <c r="O7685" s="18" t="s">
        <v>481</v>
      </c>
      <c r="P7685" s="18" t="s">
        <v>579</v>
      </c>
      <c r="Q7685" t="s">
        <v>580</v>
      </c>
      <c r="R7685" s="18" t="s">
        <v>520</v>
      </c>
      <c r="S7685" s="18" t="s">
        <v>553</v>
      </c>
      <c r="T7685" s="18"/>
      <c r="U7685" s="18"/>
      <c r="V7685" s="18" t="s">
        <v>8532</v>
      </c>
    </row>
    <row r="7686" spans="1:22" hidden="1" x14ac:dyDescent="0.3">
      <c r="A7686" s="18" t="s">
        <v>476</v>
      </c>
      <c r="B7686" s="18" t="s">
        <v>1115</v>
      </c>
      <c r="C7686" s="18" t="s">
        <v>249</v>
      </c>
      <c r="D7686" s="18" t="s">
        <v>516</v>
      </c>
      <c r="E7686" s="18" t="s">
        <v>553</v>
      </c>
      <c r="F7686" s="18" t="s">
        <v>595</v>
      </c>
      <c r="G7686" s="18" t="s">
        <v>1176</v>
      </c>
      <c r="H7686" s="18" t="s">
        <v>77</v>
      </c>
      <c r="I7686" s="18" t="s">
        <v>77</v>
      </c>
      <c r="J7686" s="18">
        <v>1</v>
      </c>
      <c r="K7686" s="18">
        <v>4</v>
      </c>
      <c r="L7686" s="18"/>
      <c r="M7686" s="18">
        <v>25</v>
      </c>
      <c r="N7686" s="18">
        <v>25</v>
      </c>
      <c r="O7686" s="18" t="s">
        <v>481</v>
      </c>
      <c r="P7686" s="18" t="s">
        <v>579</v>
      </c>
      <c r="Q7686" t="s">
        <v>580</v>
      </c>
      <c r="R7686" s="18" t="s">
        <v>520</v>
      </c>
      <c r="S7686" s="18" t="s">
        <v>553</v>
      </c>
      <c r="T7686" s="18"/>
      <c r="U7686" s="18"/>
      <c r="V7686" s="18" t="s">
        <v>8533</v>
      </c>
    </row>
    <row r="7687" spans="1:22" hidden="1" x14ac:dyDescent="0.3">
      <c r="A7687" s="18" t="s">
        <v>476</v>
      </c>
      <c r="B7687" s="18" t="s">
        <v>1115</v>
      </c>
      <c r="C7687" s="18" t="s">
        <v>249</v>
      </c>
      <c r="D7687" s="18" t="s">
        <v>516</v>
      </c>
      <c r="E7687" s="18" t="s">
        <v>553</v>
      </c>
      <c r="F7687" s="18" t="s">
        <v>595</v>
      </c>
      <c r="G7687" s="18" t="s">
        <v>1176</v>
      </c>
      <c r="H7687" s="18" t="s">
        <v>256</v>
      </c>
      <c r="I7687" s="18" t="s">
        <v>256</v>
      </c>
      <c r="J7687" s="18">
        <v>1</v>
      </c>
      <c r="K7687" s="18">
        <v>4</v>
      </c>
      <c r="L7687" s="18"/>
      <c r="M7687" s="18">
        <v>25</v>
      </c>
      <c r="N7687" s="18">
        <v>25</v>
      </c>
      <c r="O7687" s="18" t="s">
        <v>481</v>
      </c>
      <c r="P7687" s="18" t="s">
        <v>579</v>
      </c>
      <c r="Q7687" t="s">
        <v>580</v>
      </c>
      <c r="R7687" s="18" t="s">
        <v>520</v>
      </c>
      <c r="S7687" s="18" t="s">
        <v>553</v>
      </c>
      <c r="T7687" s="18"/>
      <c r="U7687" s="18"/>
      <c r="V7687" s="18" t="s">
        <v>8534</v>
      </c>
    </row>
    <row r="7688" spans="1:22" hidden="1" x14ac:dyDescent="0.3">
      <c r="A7688" s="18" t="s">
        <v>476</v>
      </c>
      <c r="B7688" s="18" t="s">
        <v>1115</v>
      </c>
      <c r="C7688" s="18" t="s">
        <v>259</v>
      </c>
      <c r="D7688" s="18" t="s">
        <v>516</v>
      </c>
      <c r="E7688" s="18" t="s">
        <v>553</v>
      </c>
      <c r="F7688" s="18" t="s">
        <v>1198</v>
      </c>
      <c r="G7688" s="18" t="s">
        <v>1199</v>
      </c>
      <c r="H7688" s="18" t="s">
        <v>65</v>
      </c>
      <c r="I7688" s="18" t="s">
        <v>65</v>
      </c>
      <c r="J7688" s="18">
        <v>3</v>
      </c>
      <c r="K7688" s="18">
        <v>3</v>
      </c>
      <c r="L7688" s="18"/>
      <c r="M7688" s="18">
        <v>100</v>
      </c>
      <c r="N7688" s="18">
        <v>100</v>
      </c>
      <c r="O7688" s="18" t="s">
        <v>481</v>
      </c>
      <c r="P7688" s="18" t="s">
        <v>579</v>
      </c>
      <c r="Q7688" t="s">
        <v>580</v>
      </c>
      <c r="R7688" s="18" t="s">
        <v>520</v>
      </c>
      <c r="S7688" s="18" t="s">
        <v>553</v>
      </c>
      <c r="T7688" s="18"/>
      <c r="U7688" s="18"/>
      <c r="V7688" s="18" t="s">
        <v>8535</v>
      </c>
    </row>
    <row r="7689" spans="1:22" hidden="1" x14ac:dyDescent="0.3">
      <c r="A7689" s="18" t="s">
        <v>476</v>
      </c>
      <c r="B7689" s="18" t="s">
        <v>1115</v>
      </c>
      <c r="C7689" s="18" t="s">
        <v>260</v>
      </c>
      <c r="D7689" s="18" t="s">
        <v>516</v>
      </c>
      <c r="E7689" s="18" t="s">
        <v>553</v>
      </c>
      <c r="F7689" s="18" t="s">
        <v>584</v>
      </c>
      <c r="G7689" s="18" t="s">
        <v>1203</v>
      </c>
      <c r="H7689" s="18" t="s">
        <v>69</v>
      </c>
      <c r="I7689" s="18" t="s">
        <v>69</v>
      </c>
      <c r="J7689" s="18">
        <v>1</v>
      </c>
      <c r="K7689" s="18">
        <v>3</v>
      </c>
      <c r="L7689" s="18"/>
      <c r="M7689" s="18">
        <v>33.33</v>
      </c>
      <c r="N7689" s="18">
        <v>33.33</v>
      </c>
      <c r="O7689" s="18" t="s">
        <v>481</v>
      </c>
      <c r="P7689" s="18" t="s">
        <v>579</v>
      </c>
      <c r="Q7689" t="s">
        <v>580</v>
      </c>
      <c r="R7689" s="18" t="s">
        <v>520</v>
      </c>
      <c r="S7689" s="18" t="s">
        <v>553</v>
      </c>
      <c r="T7689" s="18"/>
      <c r="U7689" s="18"/>
      <c r="V7689" s="18" t="s">
        <v>8536</v>
      </c>
    </row>
    <row r="7690" spans="1:22" hidden="1" x14ac:dyDescent="0.3">
      <c r="A7690" s="18" t="s">
        <v>476</v>
      </c>
      <c r="B7690" s="18" t="s">
        <v>1115</v>
      </c>
      <c r="C7690" s="18" t="s">
        <v>260</v>
      </c>
      <c r="D7690" s="18" t="s">
        <v>516</v>
      </c>
      <c r="E7690" s="18" t="s">
        <v>553</v>
      </c>
      <c r="F7690" s="18" t="s">
        <v>584</v>
      </c>
      <c r="G7690" s="18" t="s">
        <v>1203</v>
      </c>
      <c r="H7690" s="18" t="s">
        <v>70</v>
      </c>
      <c r="I7690" s="18" t="s">
        <v>70</v>
      </c>
      <c r="J7690" s="18">
        <v>2</v>
      </c>
      <c r="K7690" s="18">
        <v>3</v>
      </c>
      <c r="L7690" s="18"/>
      <c r="M7690" s="18">
        <v>66.67</v>
      </c>
      <c r="N7690" s="18">
        <v>66.67</v>
      </c>
      <c r="O7690" s="18" t="s">
        <v>481</v>
      </c>
      <c r="P7690" s="18" t="s">
        <v>579</v>
      </c>
      <c r="Q7690" t="s">
        <v>580</v>
      </c>
      <c r="R7690" s="18" t="s">
        <v>520</v>
      </c>
      <c r="S7690" s="18" t="s">
        <v>553</v>
      </c>
      <c r="T7690" s="18"/>
      <c r="U7690" s="18"/>
      <c r="V7690" s="18" t="s">
        <v>8537</v>
      </c>
    </row>
    <row r="7691" spans="1:22" hidden="1" x14ac:dyDescent="0.3">
      <c r="A7691" s="18" t="s">
        <v>476</v>
      </c>
      <c r="B7691" s="18" t="s">
        <v>1115</v>
      </c>
      <c r="C7691" s="18" t="s">
        <v>263</v>
      </c>
      <c r="D7691" s="18" t="s">
        <v>516</v>
      </c>
      <c r="E7691" s="18" t="s">
        <v>553</v>
      </c>
      <c r="F7691" s="18" t="s">
        <v>1213</v>
      </c>
      <c r="G7691" s="18" t="s">
        <v>1214</v>
      </c>
      <c r="H7691" s="18" t="s">
        <v>64</v>
      </c>
      <c r="I7691" s="18" t="s">
        <v>64</v>
      </c>
      <c r="J7691" s="18">
        <v>1</v>
      </c>
      <c r="K7691" s="18">
        <v>4</v>
      </c>
      <c r="L7691" s="18"/>
      <c r="M7691" s="18">
        <v>25</v>
      </c>
      <c r="N7691" s="18">
        <v>25</v>
      </c>
      <c r="O7691" s="18" t="s">
        <v>481</v>
      </c>
      <c r="P7691" s="18" t="s">
        <v>579</v>
      </c>
      <c r="Q7691" t="s">
        <v>580</v>
      </c>
      <c r="R7691" s="18" t="s">
        <v>520</v>
      </c>
      <c r="S7691" s="18" t="s">
        <v>553</v>
      </c>
      <c r="T7691" s="18"/>
      <c r="U7691" s="18"/>
      <c r="V7691" s="18" t="s">
        <v>8538</v>
      </c>
    </row>
    <row r="7692" spans="1:22" hidden="1" x14ac:dyDescent="0.3">
      <c r="A7692" s="18" t="s">
        <v>476</v>
      </c>
      <c r="B7692" s="18" t="s">
        <v>1115</v>
      </c>
      <c r="C7692" s="18" t="s">
        <v>263</v>
      </c>
      <c r="D7692" s="18" t="s">
        <v>516</v>
      </c>
      <c r="E7692" s="18" t="s">
        <v>553</v>
      </c>
      <c r="F7692" s="18" t="s">
        <v>1213</v>
      </c>
      <c r="G7692" s="18" t="s">
        <v>1214</v>
      </c>
      <c r="H7692" s="18" t="s">
        <v>65</v>
      </c>
      <c r="I7692" s="18" t="s">
        <v>65</v>
      </c>
      <c r="J7692" s="18">
        <v>3</v>
      </c>
      <c r="K7692" s="18">
        <v>4</v>
      </c>
      <c r="L7692" s="18"/>
      <c r="M7692" s="18">
        <v>75</v>
      </c>
      <c r="N7692" s="18">
        <v>75</v>
      </c>
      <c r="O7692" s="18" t="s">
        <v>481</v>
      </c>
      <c r="P7692" s="18" t="s">
        <v>579</v>
      </c>
      <c r="Q7692" t="s">
        <v>580</v>
      </c>
      <c r="R7692" s="18" t="s">
        <v>520</v>
      </c>
      <c r="S7692" s="18" t="s">
        <v>553</v>
      </c>
      <c r="T7692" s="18"/>
      <c r="U7692" s="18"/>
      <c r="V7692" s="18" t="s">
        <v>8539</v>
      </c>
    </row>
    <row r="7693" spans="1:22" hidden="1" x14ac:dyDescent="0.3">
      <c r="A7693" s="18" t="s">
        <v>476</v>
      </c>
      <c r="B7693" s="18" t="s">
        <v>1115</v>
      </c>
      <c r="C7693" s="18" t="s">
        <v>264</v>
      </c>
      <c r="D7693" s="18" t="s">
        <v>516</v>
      </c>
      <c r="E7693" s="18" t="s">
        <v>553</v>
      </c>
      <c r="F7693" s="18" t="s">
        <v>584</v>
      </c>
      <c r="G7693" s="18" t="s">
        <v>1218</v>
      </c>
      <c r="H7693" s="18" t="s">
        <v>70</v>
      </c>
      <c r="I7693" s="18" t="s">
        <v>70</v>
      </c>
      <c r="J7693" s="18">
        <v>1</v>
      </c>
      <c r="K7693" s="18">
        <v>3</v>
      </c>
      <c r="L7693" s="18"/>
      <c r="M7693" s="18">
        <v>33.33</v>
      </c>
      <c r="N7693" s="18">
        <v>33.33</v>
      </c>
      <c r="O7693" s="18" t="s">
        <v>481</v>
      </c>
      <c r="P7693" s="18" t="s">
        <v>579</v>
      </c>
      <c r="Q7693" t="s">
        <v>580</v>
      </c>
      <c r="R7693" s="18" t="s">
        <v>520</v>
      </c>
      <c r="S7693" s="18" t="s">
        <v>553</v>
      </c>
      <c r="T7693" s="18"/>
      <c r="U7693" s="18"/>
      <c r="V7693" s="18" t="s">
        <v>8540</v>
      </c>
    </row>
    <row r="7694" spans="1:22" hidden="1" x14ac:dyDescent="0.3">
      <c r="A7694" s="18" t="s">
        <v>476</v>
      </c>
      <c r="B7694" s="18" t="s">
        <v>1115</v>
      </c>
      <c r="C7694" s="18" t="s">
        <v>264</v>
      </c>
      <c r="D7694" s="18" t="s">
        <v>516</v>
      </c>
      <c r="E7694" s="18" t="s">
        <v>553</v>
      </c>
      <c r="F7694" s="18" t="s">
        <v>584</v>
      </c>
      <c r="G7694" s="18" t="s">
        <v>1218</v>
      </c>
      <c r="H7694" s="18" t="s">
        <v>71</v>
      </c>
      <c r="I7694" s="18" t="s">
        <v>71</v>
      </c>
      <c r="J7694" s="18">
        <v>2</v>
      </c>
      <c r="K7694" s="18">
        <v>3</v>
      </c>
      <c r="L7694" s="18"/>
      <c r="M7694" s="18">
        <v>66.67</v>
      </c>
      <c r="N7694" s="18">
        <v>66.67</v>
      </c>
      <c r="O7694" s="18" t="s">
        <v>481</v>
      </c>
      <c r="P7694" s="18" t="s">
        <v>579</v>
      </c>
      <c r="Q7694" t="s">
        <v>580</v>
      </c>
      <c r="R7694" s="18" t="s">
        <v>520</v>
      </c>
      <c r="S7694" s="18" t="s">
        <v>553</v>
      </c>
      <c r="T7694" s="18"/>
      <c r="U7694" s="18"/>
      <c r="V7694" s="18" t="s">
        <v>8541</v>
      </c>
    </row>
    <row r="7695" spans="1:22" hidden="1" x14ac:dyDescent="0.3">
      <c r="A7695" s="18" t="s">
        <v>476</v>
      </c>
      <c r="B7695" s="18" t="s">
        <v>1115</v>
      </c>
      <c r="C7695" s="18" t="s">
        <v>265</v>
      </c>
      <c r="D7695" s="18" t="s">
        <v>516</v>
      </c>
      <c r="E7695" s="18" t="s">
        <v>553</v>
      </c>
      <c r="F7695" s="18" t="s">
        <v>590</v>
      </c>
      <c r="G7695" s="18" t="s">
        <v>1224</v>
      </c>
      <c r="H7695" s="18" t="s">
        <v>60</v>
      </c>
      <c r="I7695" s="18" t="s">
        <v>60</v>
      </c>
      <c r="J7695" s="18">
        <v>1</v>
      </c>
      <c r="K7695" s="18">
        <v>1</v>
      </c>
      <c r="L7695" s="18"/>
      <c r="M7695" s="18">
        <v>100</v>
      </c>
      <c r="N7695" s="18">
        <v>100</v>
      </c>
      <c r="O7695" s="18" t="s">
        <v>481</v>
      </c>
      <c r="P7695" s="18" t="s">
        <v>579</v>
      </c>
      <c r="Q7695" t="s">
        <v>580</v>
      </c>
      <c r="R7695" s="18" t="s">
        <v>520</v>
      </c>
      <c r="S7695" s="18" t="s">
        <v>553</v>
      </c>
      <c r="T7695" s="18"/>
      <c r="U7695" s="18"/>
      <c r="V7695" s="18" t="s">
        <v>8542</v>
      </c>
    </row>
    <row r="7696" spans="1:22" hidden="1" x14ac:dyDescent="0.3">
      <c r="A7696" s="18" t="s">
        <v>476</v>
      </c>
      <c r="B7696" s="18" t="s">
        <v>1115</v>
      </c>
      <c r="C7696" s="18" t="s">
        <v>266</v>
      </c>
      <c r="D7696" s="18" t="s">
        <v>516</v>
      </c>
      <c r="E7696" s="18" t="s">
        <v>553</v>
      </c>
      <c r="F7696" s="18" t="s">
        <v>595</v>
      </c>
      <c r="G7696" s="18" t="s">
        <v>1232</v>
      </c>
      <c r="H7696" s="18" t="s">
        <v>123</v>
      </c>
      <c r="I7696" s="18" t="s">
        <v>123</v>
      </c>
      <c r="J7696" s="18">
        <v>1</v>
      </c>
      <c r="K7696" s="18">
        <v>1</v>
      </c>
      <c r="L7696" s="18"/>
      <c r="M7696" s="18">
        <v>100</v>
      </c>
      <c r="N7696" s="18">
        <v>100</v>
      </c>
      <c r="O7696" s="18" t="s">
        <v>481</v>
      </c>
      <c r="P7696" s="18" t="s">
        <v>579</v>
      </c>
      <c r="Q7696" t="s">
        <v>580</v>
      </c>
      <c r="R7696" s="18" t="s">
        <v>520</v>
      </c>
      <c r="S7696" s="18" t="s">
        <v>553</v>
      </c>
      <c r="T7696" s="18"/>
      <c r="U7696" s="18"/>
      <c r="V7696" s="18" t="s">
        <v>8543</v>
      </c>
    </row>
    <row r="7697" spans="1:22" hidden="1" x14ac:dyDescent="0.3">
      <c r="A7697" s="18" t="s">
        <v>476</v>
      </c>
      <c r="B7697" s="18" t="s">
        <v>1115</v>
      </c>
      <c r="C7697" s="18" t="s">
        <v>267</v>
      </c>
      <c r="D7697" s="18" t="s">
        <v>516</v>
      </c>
      <c r="E7697" s="18" t="s">
        <v>553</v>
      </c>
      <c r="F7697" s="18" t="s">
        <v>1247</v>
      </c>
      <c r="G7697" s="18" t="s">
        <v>1248</v>
      </c>
      <c r="H7697" s="18" t="s">
        <v>65</v>
      </c>
      <c r="I7697" s="18" t="s">
        <v>65</v>
      </c>
      <c r="J7697" s="18">
        <v>4</v>
      </c>
      <c r="K7697" s="18">
        <v>4</v>
      </c>
      <c r="L7697" s="18"/>
      <c r="M7697" s="18">
        <v>100</v>
      </c>
      <c r="N7697" s="18">
        <v>100</v>
      </c>
      <c r="O7697" s="18" t="s">
        <v>481</v>
      </c>
      <c r="P7697" s="18" t="s">
        <v>579</v>
      </c>
      <c r="Q7697" t="s">
        <v>580</v>
      </c>
      <c r="R7697" s="18" t="s">
        <v>520</v>
      </c>
      <c r="S7697" s="18" t="s">
        <v>553</v>
      </c>
      <c r="T7697" s="18"/>
      <c r="U7697" s="18"/>
      <c r="V7697" s="18" t="s">
        <v>8544</v>
      </c>
    </row>
    <row r="7698" spans="1:22" hidden="1" x14ac:dyDescent="0.3">
      <c r="A7698" s="18" t="s">
        <v>476</v>
      </c>
      <c r="B7698" s="18" t="s">
        <v>1115</v>
      </c>
      <c r="C7698" s="18" t="s">
        <v>268</v>
      </c>
      <c r="D7698" s="18" t="s">
        <v>516</v>
      </c>
      <c r="E7698" s="18" t="s">
        <v>553</v>
      </c>
      <c r="F7698" s="18" t="s">
        <v>584</v>
      </c>
      <c r="G7698" s="18" t="s">
        <v>1252</v>
      </c>
      <c r="H7698" s="18" t="s">
        <v>69</v>
      </c>
      <c r="I7698" s="18" t="s">
        <v>69</v>
      </c>
      <c r="J7698" s="18">
        <v>1</v>
      </c>
      <c r="K7698" s="18">
        <v>1</v>
      </c>
      <c r="L7698" s="18"/>
      <c r="M7698" s="18">
        <v>100</v>
      </c>
      <c r="N7698" s="18">
        <v>100</v>
      </c>
      <c r="O7698" s="18" t="s">
        <v>481</v>
      </c>
      <c r="P7698" s="18" t="s">
        <v>579</v>
      </c>
      <c r="Q7698" t="s">
        <v>580</v>
      </c>
      <c r="R7698" s="18" t="s">
        <v>520</v>
      </c>
      <c r="S7698" s="18" t="s">
        <v>553</v>
      </c>
      <c r="T7698" s="18"/>
      <c r="U7698" s="18"/>
      <c r="V7698" s="18" t="s">
        <v>8545</v>
      </c>
    </row>
    <row r="7699" spans="1:22" hidden="1" x14ac:dyDescent="0.3">
      <c r="A7699" s="18" t="s">
        <v>476</v>
      </c>
      <c r="B7699" s="18" t="s">
        <v>1115</v>
      </c>
      <c r="C7699" s="18" t="s">
        <v>271</v>
      </c>
      <c r="D7699" s="18" t="s">
        <v>516</v>
      </c>
      <c r="E7699" s="18" t="s">
        <v>553</v>
      </c>
      <c r="F7699" s="18" t="s">
        <v>1266</v>
      </c>
      <c r="G7699" s="18" t="s">
        <v>1267</v>
      </c>
      <c r="H7699" s="18" t="s">
        <v>65</v>
      </c>
      <c r="I7699" s="18" t="s">
        <v>65</v>
      </c>
      <c r="J7699" s="18">
        <v>4</v>
      </c>
      <c r="K7699" s="18">
        <v>4</v>
      </c>
      <c r="L7699" s="18"/>
      <c r="M7699" s="18">
        <v>100</v>
      </c>
      <c r="N7699" s="18">
        <v>100</v>
      </c>
      <c r="O7699" s="18" t="s">
        <v>481</v>
      </c>
      <c r="P7699" s="18" t="s">
        <v>579</v>
      </c>
      <c r="Q7699" t="s">
        <v>580</v>
      </c>
      <c r="R7699" s="18" t="s">
        <v>520</v>
      </c>
      <c r="S7699" s="18" t="s">
        <v>553</v>
      </c>
      <c r="T7699" s="18"/>
      <c r="U7699" s="18"/>
      <c r="V7699" s="18" t="s">
        <v>8546</v>
      </c>
    </row>
    <row r="7700" spans="1:22" hidden="1" x14ac:dyDescent="0.3">
      <c r="A7700" s="18" t="s">
        <v>476</v>
      </c>
      <c r="B7700" s="18" t="s">
        <v>1115</v>
      </c>
      <c r="C7700" s="18" t="s">
        <v>272</v>
      </c>
      <c r="D7700" s="18" t="s">
        <v>516</v>
      </c>
      <c r="E7700" s="18" t="s">
        <v>553</v>
      </c>
      <c r="F7700" s="18" t="s">
        <v>584</v>
      </c>
      <c r="G7700" s="18" t="s">
        <v>1271</v>
      </c>
      <c r="H7700" s="18" t="s">
        <v>69</v>
      </c>
      <c r="I7700" s="18" t="s">
        <v>69</v>
      </c>
      <c r="J7700" s="18">
        <v>2</v>
      </c>
      <c r="K7700" s="18">
        <v>2</v>
      </c>
      <c r="L7700" s="18"/>
      <c r="M7700" s="18">
        <v>100</v>
      </c>
      <c r="N7700" s="18">
        <v>100</v>
      </c>
      <c r="O7700" s="18" t="s">
        <v>481</v>
      </c>
      <c r="P7700" s="18" t="s">
        <v>579</v>
      </c>
      <c r="Q7700" t="s">
        <v>580</v>
      </c>
      <c r="R7700" s="18" t="s">
        <v>520</v>
      </c>
      <c r="S7700" s="18" t="s">
        <v>553</v>
      </c>
      <c r="T7700" s="18"/>
      <c r="U7700" s="18"/>
      <c r="V7700" s="18" t="s">
        <v>8547</v>
      </c>
    </row>
    <row r="7701" spans="1:22" hidden="1" x14ac:dyDescent="0.3">
      <c r="A7701" s="18" t="s">
        <v>476</v>
      </c>
      <c r="B7701" s="18" t="s">
        <v>1115</v>
      </c>
      <c r="C7701" s="18" t="s">
        <v>276</v>
      </c>
      <c r="D7701" s="18" t="s">
        <v>516</v>
      </c>
      <c r="E7701" s="18" t="s">
        <v>553</v>
      </c>
      <c r="F7701" s="18" t="s">
        <v>1287</v>
      </c>
      <c r="G7701" s="18" t="s">
        <v>1288</v>
      </c>
      <c r="H7701" s="18" t="s">
        <v>65</v>
      </c>
      <c r="I7701" s="18" t="s">
        <v>65</v>
      </c>
      <c r="J7701" s="18">
        <v>4</v>
      </c>
      <c r="K7701" s="18">
        <v>4</v>
      </c>
      <c r="L7701" s="18"/>
      <c r="M7701" s="18">
        <v>100</v>
      </c>
      <c r="N7701" s="18">
        <v>100</v>
      </c>
      <c r="O7701" s="18" t="s">
        <v>481</v>
      </c>
      <c r="P7701" s="18" t="s">
        <v>579</v>
      </c>
      <c r="Q7701" t="s">
        <v>580</v>
      </c>
      <c r="R7701" s="18" t="s">
        <v>520</v>
      </c>
      <c r="S7701" s="18" t="s">
        <v>553</v>
      </c>
      <c r="T7701" s="18"/>
      <c r="U7701" s="18"/>
      <c r="V7701" s="18" t="s">
        <v>8548</v>
      </c>
    </row>
    <row r="7702" spans="1:22" hidden="1" x14ac:dyDescent="0.3">
      <c r="A7702" s="18" t="s">
        <v>476</v>
      </c>
      <c r="B7702" s="18" t="s">
        <v>1115</v>
      </c>
      <c r="C7702" s="18" t="s">
        <v>277</v>
      </c>
      <c r="D7702" s="18" t="s">
        <v>516</v>
      </c>
      <c r="E7702" s="18" t="s">
        <v>553</v>
      </c>
      <c r="F7702" s="18" t="s">
        <v>584</v>
      </c>
      <c r="G7702" s="18" t="s">
        <v>1292</v>
      </c>
      <c r="H7702" s="18" t="s">
        <v>69</v>
      </c>
      <c r="I7702" s="18" t="s">
        <v>69</v>
      </c>
      <c r="J7702" s="18">
        <v>1</v>
      </c>
      <c r="K7702" s="18">
        <v>1</v>
      </c>
      <c r="L7702" s="18"/>
      <c r="M7702" s="18">
        <v>100</v>
      </c>
      <c r="N7702" s="18">
        <v>100</v>
      </c>
      <c r="O7702" s="18" t="s">
        <v>481</v>
      </c>
      <c r="P7702" s="18" t="s">
        <v>579</v>
      </c>
      <c r="Q7702" t="s">
        <v>580</v>
      </c>
      <c r="R7702" s="18" t="s">
        <v>520</v>
      </c>
      <c r="S7702" s="18" t="s">
        <v>553</v>
      </c>
      <c r="T7702" s="18"/>
      <c r="U7702" s="18"/>
      <c r="V7702" s="18" t="s">
        <v>8549</v>
      </c>
    </row>
    <row r="7703" spans="1:22" hidden="1" x14ac:dyDescent="0.3">
      <c r="A7703" s="18" t="s">
        <v>476</v>
      </c>
      <c r="B7703" s="18" t="s">
        <v>1115</v>
      </c>
      <c r="C7703" s="18" t="s">
        <v>280</v>
      </c>
      <c r="D7703" s="18" t="s">
        <v>516</v>
      </c>
      <c r="E7703" s="18" t="s">
        <v>553</v>
      </c>
      <c r="F7703" s="18" t="s">
        <v>1308</v>
      </c>
      <c r="G7703" s="18" t="s">
        <v>1309</v>
      </c>
      <c r="H7703" s="18" t="s">
        <v>65</v>
      </c>
      <c r="I7703" s="18" t="s">
        <v>65</v>
      </c>
      <c r="J7703" s="18">
        <v>3</v>
      </c>
      <c r="K7703" s="18">
        <v>3</v>
      </c>
      <c r="L7703" s="18"/>
      <c r="M7703" s="18">
        <v>100</v>
      </c>
      <c r="N7703" s="18">
        <v>100</v>
      </c>
      <c r="O7703" s="18" t="s">
        <v>481</v>
      </c>
      <c r="P7703" s="18" t="s">
        <v>579</v>
      </c>
      <c r="Q7703" t="s">
        <v>580</v>
      </c>
      <c r="R7703" s="18" t="s">
        <v>520</v>
      </c>
      <c r="S7703" s="18" t="s">
        <v>553</v>
      </c>
      <c r="T7703" s="18"/>
      <c r="U7703" s="18"/>
      <c r="V7703" s="18" t="s">
        <v>8550</v>
      </c>
    </row>
    <row r="7704" spans="1:22" hidden="1" x14ac:dyDescent="0.3">
      <c r="A7704" s="18" t="s">
        <v>476</v>
      </c>
      <c r="B7704" s="18" t="s">
        <v>1115</v>
      </c>
      <c r="C7704" s="18" t="s">
        <v>281</v>
      </c>
      <c r="D7704" s="18" t="s">
        <v>516</v>
      </c>
      <c r="E7704" s="18" t="s">
        <v>553</v>
      </c>
      <c r="F7704" s="18" t="s">
        <v>584</v>
      </c>
      <c r="G7704" s="18" t="s">
        <v>1313</v>
      </c>
      <c r="H7704" s="18" t="s">
        <v>69</v>
      </c>
      <c r="I7704" s="18" t="s">
        <v>69</v>
      </c>
      <c r="J7704" s="18">
        <v>2</v>
      </c>
      <c r="K7704" s="18">
        <v>2</v>
      </c>
      <c r="L7704" s="18"/>
      <c r="M7704" s="18">
        <v>100</v>
      </c>
      <c r="N7704" s="18">
        <v>100</v>
      </c>
      <c r="O7704" s="18" t="s">
        <v>481</v>
      </c>
      <c r="P7704" s="18" t="s">
        <v>579</v>
      </c>
      <c r="Q7704" t="s">
        <v>580</v>
      </c>
      <c r="R7704" s="18" t="s">
        <v>520</v>
      </c>
      <c r="S7704" s="18" t="s">
        <v>553</v>
      </c>
      <c r="T7704" s="18"/>
      <c r="U7704" s="18"/>
      <c r="V7704" s="18" t="s">
        <v>8551</v>
      </c>
    </row>
    <row r="7705" spans="1:22" hidden="1" x14ac:dyDescent="0.3">
      <c r="A7705" s="18" t="s">
        <v>476</v>
      </c>
      <c r="B7705" s="18" t="s">
        <v>1115</v>
      </c>
      <c r="C7705" s="18" t="s">
        <v>284</v>
      </c>
      <c r="D7705" s="18" t="s">
        <v>516</v>
      </c>
      <c r="E7705" s="18" t="s">
        <v>553</v>
      </c>
      <c r="F7705" s="18" t="s">
        <v>1328</v>
      </c>
      <c r="G7705" s="18" t="s">
        <v>1329</v>
      </c>
      <c r="H7705" s="18" t="s">
        <v>64</v>
      </c>
      <c r="I7705" s="18" t="s">
        <v>64</v>
      </c>
      <c r="J7705" s="18">
        <v>4</v>
      </c>
      <c r="K7705" s="18">
        <v>4</v>
      </c>
      <c r="L7705" s="18"/>
      <c r="M7705" s="18">
        <v>100</v>
      </c>
      <c r="N7705" s="18">
        <v>100</v>
      </c>
      <c r="O7705" s="18" t="s">
        <v>481</v>
      </c>
      <c r="P7705" s="18" t="s">
        <v>579</v>
      </c>
      <c r="Q7705" t="s">
        <v>580</v>
      </c>
      <c r="R7705" s="18" t="s">
        <v>520</v>
      </c>
      <c r="S7705" s="18" t="s">
        <v>553</v>
      </c>
      <c r="T7705" s="18"/>
      <c r="U7705" s="18"/>
      <c r="V7705" s="18" t="s">
        <v>8552</v>
      </c>
    </row>
    <row r="7706" spans="1:22" hidden="1" x14ac:dyDescent="0.3">
      <c r="A7706" s="18" t="s">
        <v>476</v>
      </c>
      <c r="B7706" s="18" t="s">
        <v>1115</v>
      </c>
      <c r="C7706" s="18" t="s">
        <v>286</v>
      </c>
      <c r="D7706" s="18" t="s">
        <v>516</v>
      </c>
      <c r="E7706" s="18" t="s">
        <v>553</v>
      </c>
      <c r="F7706" s="18" t="s">
        <v>590</v>
      </c>
      <c r="G7706" s="18" t="s">
        <v>1336</v>
      </c>
      <c r="H7706" s="18" t="s">
        <v>55</v>
      </c>
      <c r="I7706" s="18" t="s">
        <v>55</v>
      </c>
      <c r="J7706" s="18">
        <v>2</v>
      </c>
      <c r="K7706" s="18">
        <v>4</v>
      </c>
      <c r="L7706" s="18"/>
      <c r="M7706" s="18">
        <v>50</v>
      </c>
      <c r="N7706" s="18">
        <v>50</v>
      </c>
      <c r="O7706" s="18" t="s">
        <v>481</v>
      </c>
      <c r="P7706" s="18" t="s">
        <v>579</v>
      </c>
      <c r="Q7706" t="s">
        <v>580</v>
      </c>
      <c r="R7706" s="18" t="s">
        <v>520</v>
      </c>
      <c r="S7706" s="18" t="s">
        <v>553</v>
      </c>
      <c r="T7706" s="18"/>
      <c r="U7706" s="18"/>
      <c r="V7706" s="18" t="s">
        <v>8553</v>
      </c>
    </row>
    <row r="7707" spans="1:22" hidden="1" x14ac:dyDescent="0.3">
      <c r="A7707" s="18" t="s">
        <v>476</v>
      </c>
      <c r="B7707" s="18" t="s">
        <v>1115</v>
      </c>
      <c r="C7707" s="18" t="s">
        <v>286</v>
      </c>
      <c r="D7707" s="18" t="s">
        <v>516</v>
      </c>
      <c r="E7707" s="18" t="s">
        <v>553</v>
      </c>
      <c r="F7707" s="18" t="s">
        <v>590</v>
      </c>
      <c r="G7707" s="18" t="s">
        <v>1336</v>
      </c>
      <c r="H7707" s="18" t="s">
        <v>60</v>
      </c>
      <c r="I7707" s="18" t="s">
        <v>60</v>
      </c>
      <c r="J7707" s="18">
        <v>2</v>
      </c>
      <c r="K7707" s="18">
        <v>4</v>
      </c>
      <c r="L7707" s="18"/>
      <c r="M7707" s="18">
        <v>50</v>
      </c>
      <c r="N7707" s="18">
        <v>50</v>
      </c>
      <c r="O7707" s="18" t="s">
        <v>481</v>
      </c>
      <c r="P7707" s="18" t="s">
        <v>579</v>
      </c>
      <c r="Q7707" t="s">
        <v>580</v>
      </c>
      <c r="R7707" s="18" t="s">
        <v>520</v>
      </c>
      <c r="S7707" s="18" t="s">
        <v>553</v>
      </c>
      <c r="T7707" s="18"/>
      <c r="U7707" s="18"/>
      <c r="V7707" s="18" t="s">
        <v>8554</v>
      </c>
    </row>
    <row r="7708" spans="1:22" hidden="1" x14ac:dyDescent="0.3">
      <c r="A7708" s="18" t="s">
        <v>476</v>
      </c>
      <c r="B7708" s="18" t="s">
        <v>1115</v>
      </c>
      <c r="C7708" s="18" t="s">
        <v>287</v>
      </c>
      <c r="D7708" s="18" t="s">
        <v>516</v>
      </c>
      <c r="E7708" s="18" t="s">
        <v>553</v>
      </c>
      <c r="F7708" s="18" t="s">
        <v>595</v>
      </c>
      <c r="G7708" s="18" t="s">
        <v>1345</v>
      </c>
      <c r="H7708" s="18" t="s">
        <v>66</v>
      </c>
      <c r="I7708" s="18" t="s">
        <v>66</v>
      </c>
      <c r="J7708" s="18">
        <v>1</v>
      </c>
      <c r="K7708" s="18">
        <v>4</v>
      </c>
      <c r="L7708" s="18"/>
      <c r="M7708" s="18">
        <v>25</v>
      </c>
      <c r="N7708" s="18">
        <v>25</v>
      </c>
      <c r="O7708" s="18" t="s">
        <v>481</v>
      </c>
      <c r="P7708" s="18" t="s">
        <v>579</v>
      </c>
      <c r="Q7708" t="s">
        <v>580</v>
      </c>
      <c r="R7708" s="18" t="s">
        <v>520</v>
      </c>
      <c r="S7708" s="18" t="s">
        <v>553</v>
      </c>
      <c r="T7708" s="18"/>
      <c r="U7708" s="18"/>
      <c r="V7708" s="18" t="s">
        <v>8555</v>
      </c>
    </row>
    <row r="7709" spans="1:22" hidden="1" x14ac:dyDescent="0.3">
      <c r="A7709" s="18" t="s">
        <v>476</v>
      </c>
      <c r="B7709" s="18" t="s">
        <v>1115</v>
      </c>
      <c r="C7709" s="18" t="s">
        <v>287</v>
      </c>
      <c r="D7709" s="18" t="s">
        <v>516</v>
      </c>
      <c r="E7709" s="18" t="s">
        <v>553</v>
      </c>
      <c r="F7709" s="18" t="s">
        <v>595</v>
      </c>
      <c r="G7709" s="18" t="s">
        <v>1345</v>
      </c>
      <c r="H7709" s="18" t="s">
        <v>240</v>
      </c>
      <c r="I7709" s="18" t="s">
        <v>240</v>
      </c>
      <c r="J7709" s="18">
        <v>1</v>
      </c>
      <c r="K7709" s="18">
        <v>4</v>
      </c>
      <c r="L7709" s="18"/>
      <c r="M7709" s="18">
        <v>25</v>
      </c>
      <c r="N7709" s="18">
        <v>25</v>
      </c>
      <c r="O7709" s="18" t="s">
        <v>481</v>
      </c>
      <c r="P7709" s="18" t="s">
        <v>579</v>
      </c>
      <c r="Q7709" t="s">
        <v>580</v>
      </c>
      <c r="R7709" s="18" t="s">
        <v>520</v>
      </c>
      <c r="S7709" s="18" t="s">
        <v>553</v>
      </c>
      <c r="T7709" s="18"/>
      <c r="U7709" s="18"/>
      <c r="V7709" s="18" t="s">
        <v>8556</v>
      </c>
    </row>
    <row r="7710" spans="1:22" hidden="1" x14ac:dyDescent="0.3">
      <c r="A7710" s="18" t="s">
        <v>476</v>
      </c>
      <c r="B7710" s="18" t="s">
        <v>1115</v>
      </c>
      <c r="C7710" s="18" t="s">
        <v>287</v>
      </c>
      <c r="D7710" s="18" t="s">
        <v>516</v>
      </c>
      <c r="E7710" s="18" t="s">
        <v>553</v>
      </c>
      <c r="F7710" s="18" t="s">
        <v>595</v>
      </c>
      <c r="G7710" s="18" t="s">
        <v>1345</v>
      </c>
      <c r="H7710" s="18" t="s">
        <v>289</v>
      </c>
      <c r="I7710" s="18" t="s">
        <v>289</v>
      </c>
      <c r="J7710" s="18">
        <v>1</v>
      </c>
      <c r="K7710" s="18">
        <v>4</v>
      </c>
      <c r="L7710" s="18"/>
      <c r="M7710" s="18">
        <v>25</v>
      </c>
      <c r="N7710" s="18">
        <v>25</v>
      </c>
      <c r="O7710" s="18" t="s">
        <v>481</v>
      </c>
      <c r="P7710" s="18" t="s">
        <v>579</v>
      </c>
      <c r="Q7710" t="s">
        <v>580</v>
      </c>
      <c r="R7710" s="18" t="s">
        <v>520</v>
      </c>
      <c r="S7710" s="18" t="s">
        <v>553</v>
      </c>
      <c r="T7710" s="18"/>
      <c r="U7710" s="18"/>
      <c r="V7710" s="18" t="s">
        <v>8557</v>
      </c>
    </row>
    <row r="7711" spans="1:22" hidden="1" x14ac:dyDescent="0.3">
      <c r="A7711" s="18" t="s">
        <v>476</v>
      </c>
      <c r="B7711" s="18" t="s">
        <v>1115</v>
      </c>
      <c r="C7711" s="18" t="s">
        <v>287</v>
      </c>
      <c r="D7711" s="18" t="s">
        <v>516</v>
      </c>
      <c r="E7711" s="18" t="s">
        <v>553</v>
      </c>
      <c r="F7711" s="18" t="s">
        <v>595</v>
      </c>
      <c r="G7711" s="18" t="s">
        <v>1345</v>
      </c>
      <c r="H7711" s="18" t="s">
        <v>74</v>
      </c>
      <c r="I7711" s="18" t="s">
        <v>74</v>
      </c>
      <c r="J7711" s="18">
        <v>1</v>
      </c>
      <c r="K7711" s="18">
        <v>4</v>
      </c>
      <c r="L7711" s="18"/>
      <c r="M7711" s="18">
        <v>25</v>
      </c>
      <c r="N7711" s="18">
        <v>25</v>
      </c>
      <c r="O7711" s="18" t="s">
        <v>481</v>
      </c>
      <c r="P7711" s="18" t="s">
        <v>579</v>
      </c>
      <c r="Q7711" t="s">
        <v>580</v>
      </c>
      <c r="R7711" s="18" t="s">
        <v>520</v>
      </c>
      <c r="S7711" s="18" t="s">
        <v>553</v>
      </c>
      <c r="T7711" s="18"/>
      <c r="U7711" s="18"/>
      <c r="V7711" s="18" t="s">
        <v>8558</v>
      </c>
    </row>
    <row r="7712" spans="1:22" hidden="1" x14ac:dyDescent="0.3">
      <c r="A7712" s="18" t="s">
        <v>476</v>
      </c>
      <c r="B7712" s="18" t="s">
        <v>1115</v>
      </c>
      <c r="C7712" s="18" t="s">
        <v>290</v>
      </c>
      <c r="D7712" s="18" t="s">
        <v>516</v>
      </c>
      <c r="E7712" s="18" t="s">
        <v>553</v>
      </c>
      <c r="F7712" s="18" t="s">
        <v>1365</v>
      </c>
      <c r="G7712" s="18" t="s">
        <v>1366</v>
      </c>
      <c r="H7712" s="18" t="s">
        <v>65</v>
      </c>
      <c r="I7712" s="18" t="s">
        <v>65</v>
      </c>
      <c r="J7712" s="18">
        <v>3</v>
      </c>
      <c r="K7712" s="18">
        <v>3</v>
      </c>
      <c r="L7712" s="18"/>
      <c r="M7712" s="18">
        <v>100</v>
      </c>
      <c r="N7712" s="18">
        <v>100</v>
      </c>
      <c r="O7712" s="18" t="s">
        <v>481</v>
      </c>
      <c r="P7712" s="18" t="s">
        <v>579</v>
      </c>
      <c r="Q7712" t="s">
        <v>580</v>
      </c>
      <c r="R7712" s="18" t="s">
        <v>520</v>
      </c>
      <c r="S7712" s="18" t="s">
        <v>553</v>
      </c>
      <c r="T7712" s="18"/>
      <c r="U7712" s="18"/>
      <c r="V7712" s="18" t="s">
        <v>8559</v>
      </c>
    </row>
    <row r="7713" spans="1:22" hidden="1" x14ac:dyDescent="0.3">
      <c r="A7713" s="18" t="s">
        <v>476</v>
      </c>
      <c r="B7713" s="18" t="s">
        <v>1115</v>
      </c>
      <c r="C7713" s="18" t="s">
        <v>291</v>
      </c>
      <c r="D7713" s="18" t="s">
        <v>516</v>
      </c>
      <c r="E7713" s="18" t="s">
        <v>553</v>
      </c>
      <c r="F7713" s="18" t="s">
        <v>584</v>
      </c>
      <c r="G7713" s="18" t="s">
        <v>1370</v>
      </c>
      <c r="H7713" s="18" t="s">
        <v>292</v>
      </c>
      <c r="I7713" s="18" t="s">
        <v>292</v>
      </c>
      <c r="J7713" s="18">
        <v>1</v>
      </c>
      <c r="K7713" s="18">
        <v>3</v>
      </c>
      <c r="L7713" s="18"/>
      <c r="M7713" s="18">
        <v>33.33</v>
      </c>
      <c r="N7713" s="18">
        <v>33.33</v>
      </c>
      <c r="O7713" s="18" t="s">
        <v>481</v>
      </c>
      <c r="P7713" s="18" t="s">
        <v>579</v>
      </c>
      <c r="Q7713" t="s">
        <v>580</v>
      </c>
      <c r="R7713" s="18" t="s">
        <v>520</v>
      </c>
      <c r="S7713" s="18" t="s">
        <v>553</v>
      </c>
      <c r="T7713" s="18"/>
      <c r="U7713" s="18"/>
      <c r="V7713" s="18" t="s">
        <v>8560</v>
      </c>
    </row>
    <row r="7714" spans="1:22" hidden="1" x14ac:dyDescent="0.3">
      <c r="A7714" s="18" t="s">
        <v>476</v>
      </c>
      <c r="B7714" s="18" t="s">
        <v>1115</v>
      </c>
      <c r="C7714" s="18" t="s">
        <v>291</v>
      </c>
      <c r="D7714" s="18" t="s">
        <v>516</v>
      </c>
      <c r="E7714" s="18" t="s">
        <v>553</v>
      </c>
      <c r="F7714" s="18" t="s">
        <v>584</v>
      </c>
      <c r="G7714" s="18" t="s">
        <v>1370</v>
      </c>
      <c r="H7714" s="18" t="s">
        <v>71</v>
      </c>
      <c r="I7714" s="18" t="s">
        <v>71</v>
      </c>
      <c r="J7714" s="18">
        <v>2</v>
      </c>
      <c r="K7714" s="18">
        <v>3</v>
      </c>
      <c r="L7714" s="18"/>
      <c r="M7714" s="18">
        <v>66.67</v>
      </c>
      <c r="N7714" s="18">
        <v>66.67</v>
      </c>
      <c r="O7714" s="18" t="s">
        <v>481</v>
      </c>
      <c r="P7714" s="18" t="s">
        <v>579</v>
      </c>
      <c r="Q7714" t="s">
        <v>580</v>
      </c>
      <c r="R7714" s="18" t="s">
        <v>520</v>
      </c>
      <c r="S7714" s="18" t="s">
        <v>553</v>
      </c>
      <c r="T7714" s="18"/>
      <c r="U7714" s="18"/>
      <c r="V7714" s="18" t="s">
        <v>8561</v>
      </c>
    </row>
    <row r="7715" spans="1:22" hidden="1" x14ac:dyDescent="0.3">
      <c r="A7715" s="18" t="s">
        <v>476</v>
      </c>
      <c r="B7715" s="18" t="s">
        <v>1115</v>
      </c>
      <c r="C7715" s="18" t="s">
        <v>295</v>
      </c>
      <c r="D7715" s="18" t="s">
        <v>516</v>
      </c>
      <c r="E7715" s="18" t="s">
        <v>553</v>
      </c>
      <c r="F7715" s="18" t="s">
        <v>1382</v>
      </c>
      <c r="G7715" s="18" t="s">
        <v>1383</v>
      </c>
      <c r="H7715" s="18" t="s">
        <v>64</v>
      </c>
      <c r="I7715" s="18" t="s">
        <v>64</v>
      </c>
      <c r="J7715" s="18">
        <v>1</v>
      </c>
      <c r="K7715" s="18">
        <v>3</v>
      </c>
      <c r="L7715" s="18"/>
      <c r="M7715" s="18">
        <v>33.33</v>
      </c>
      <c r="N7715" s="18">
        <v>33.33</v>
      </c>
      <c r="O7715" s="18" t="s">
        <v>481</v>
      </c>
      <c r="P7715" s="18" t="s">
        <v>579</v>
      </c>
      <c r="Q7715" t="s">
        <v>580</v>
      </c>
      <c r="R7715" s="18" t="s">
        <v>520</v>
      </c>
      <c r="S7715" s="18" t="s">
        <v>553</v>
      </c>
      <c r="T7715" s="18"/>
      <c r="U7715" s="18"/>
      <c r="V7715" s="18" t="s">
        <v>8562</v>
      </c>
    </row>
    <row r="7716" spans="1:22" hidden="1" x14ac:dyDescent="0.3">
      <c r="A7716" s="18" t="s">
        <v>476</v>
      </c>
      <c r="B7716" s="18" t="s">
        <v>1115</v>
      </c>
      <c r="C7716" s="18" t="s">
        <v>295</v>
      </c>
      <c r="D7716" s="18" t="s">
        <v>516</v>
      </c>
      <c r="E7716" s="18" t="s">
        <v>553</v>
      </c>
      <c r="F7716" s="18" t="s">
        <v>1382</v>
      </c>
      <c r="G7716" s="18" t="s">
        <v>1383</v>
      </c>
      <c r="H7716" s="18" t="s">
        <v>65</v>
      </c>
      <c r="I7716" s="18" t="s">
        <v>65</v>
      </c>
      <c r="J7716" s="18">
        <v>2</v>
      </c>
      <c r="K7716" s="18">
        <v>3</v>
      </c>
      <c r="L7716" s="18"/>
      <c r="M7716" s="18">
        <v>66.67</v>
      </c>
      <c r="N7716" s="18">
        <v>66.67</v>
      </c>
      <c r="O7716" s="18" t="s">
        <v>481</v>
      </c>
      <c r="P7716" s="18" t="s">
        <v>579</v>
      </c>
      <c r="Q7716" t="s">
        <v>580</v>
      </c>
      <c r="R7716" s="18" t="s">
        <v>520</v>
      </c>
      <c r="S7716" s="18" t="s">
        <v>553</v>
      </c>
      <c r="T7716" s="18"/>
      <c r="U7716" s="18"/>
      <c r="V7716" s="18" t="s">
        <v>8563</v>
      </c>
    </row>
    <row r="7717" spans="1:22" hidden="1" x14ac:dyDescent="0.3">
      <c r="A7717" s="18" t="s">
        <v>476</v>
      </c>
      <c r="B7717" s="18" t="s">
        <v>1115</v>
      </c>
      <c r="C7717" s="18" t="s">
        <v>296</v>
      </c>
      <c r="D7717" s="18" t="s">
        <v>516</v>
      </c>
      <c r="E7717" s="18" t="s">
        <v>553</v>
      </c>
      <c r="F7717" s="18" t="s">
        <v>584</v>
      </c>
      <c r="G7717" s="18" t="s">
        <v>1387</v>
      </c>
      <c r="H7717" s="18" t="s">
        <v>69</v>
      </c>
      <c r="I7717" s="18" t="s">
        <v>69</v>
      </c>
      <c r="J7717" s="18">
        <v>1</v>
      </c>
      <c r="K7717" s="18">
        <v>1</v>
      </c>
      <c r="L7717" s="18"/>
      <c r="M7717" s="18">
        <v>100</v>
      </c>
      <c r="N7717" s="18">
        <v>100</v>
      </c>
      <c r="O7717" s="18" t="s">
        <v>481</v>
      </c>
      <c r="P7717" s="18" t="s">
        <v>579</v>
      </c>
      <c r="Q7717" t="s">
        <v>580</v>
      </c>
      <c r="R7717" s="18" t="s">
        <v>520</v>
      </c>
      <c r="S7717" s="18" t="s">
        <v>553</v>
      </c>
      <c r="T7717" s="18"/>
      <c r="U7717" s="18"/>
      <c r="V7717" s="18" t="s">
        <v>8564</v>
      </c>
    </row>
    <row r="7718" spans="1:22" hidden="1" x14ac:dyDescent="0.3">
      <c r="A7718" s="18" t="s">
        <v>476</v>
      </c>
      <c r="B7718" s="18" t="s">
        <v>1115</v>
      </c>
      <c r="C7718" s="18" t="s">
        <v>298</v>
      </c>
      <c r="D7718" s="18" t="s">
        <v>516</v>
      </c>
      <c r="E7718" s="18" t="s">
        <v>553</v>
      </c>
      <c r="F7718" s="18" t="s">
        <v>590</v>
      </c>
      <c r="G7718" s="18" t="s">
        <v>1394</v>
      </c>
      <c r="H7718" s="18" t="s">
        <v>60</v>
      </c>
      <c r="I7718" s="18" t="s">
        <v>60</v>
      </c>
      <c r="J7718" s="18">
        <v>1</v>
      </c>
      <c r="K7718" s="18">
        <v>1</v>
      </c>
      <c r="L7718" s="18"/>
      <c r="M7718" s="18">
        <v>100</v>
      </c>
      <c r="N7718" s="18">
        <v>100</v>
      </c>
      <c r="O7718" s="18" t="s">
        <v>481</v>
      </c>
      <c r="P7718" s="18" t="s">
        <v>579</v>
      </c>
      <c r="Q7718" t="s">
        <v>580</v>
      </c>
      <c r="R7718" s="18" t="s">
        <v>520</v>
      </c>
      <c r="S7718" s="18" t="s">
        <v>553</v>
      </c>
      <c r="T7718" s="18"/>
      <c r="U7718" s="18"/>
      <c r="V7718" s="18" t="s">
        <v>8565</v>
      </c>
    </row>
    <row r="7719" spans="1:22" hidden="1" x14ac:dyDescent="0.3">
      <c r="A7719" s="18" t="s">
        <v>476</v>
      </c>
      <c r="B7719" s="18" t="s">
        <v>1115</v>
      </c>
      <c r="C7719" s="18" t="s">
        <v>299</v>
      </c>
      <c r="D7719" s="18" t="s">
        <v>516</v>
      </c>
      <c r="E7719" s="18" t="s">
        <v>553</v>
      </c>
      <c r="F7719" s="18" t="s">
        <v>595</v>
      </c>
      <c r="G7719" s="18" t="s">
        <v>1397</v>
      </c>
      <c r="H7719" s="18" t="s">
        <v>74</v>
      </c>
      <c r="I7719" s="18" t="s">
        <v>74</v>
      </c>
      <c r="J7719" s="18">
        <v>1</v>
      </c>
      <c r="K7719" s="18">
        <v>1</v>
      </c>
      <c r="L7719" s="18"/>
      <c r="M7719" s="18">
        <v>100</v>
      </c>
      <c r="N7719" s="18">
        <v>100</v>
      </c>
      <c r="O7719" s="18" t="s">
        <v>481</v>
      </c>
      <c r="P7719" s="18" t="s">
        <v>579</v>
      </c>
      <c r="Q7719" t="s">
        <v>580</v>
      </c>
      <c r="R7719" s="18" t="s">
        <v>520</v>
      </c>
      <c r="S7719" s="18" t="s">
        <v>553</v>
      </c>
      <c r="T7719" s="18"/>
      <c r="U7719" s="18"/>
      <c r="V7719" s="18" t="s">
        <v>8566</v>
      </c>
    </row>
    <row r="7720" spans="1:22" hidden="1" x14ac:dyDescent="0.3">
      <c r="A7720" s="18" t="s">
        <v>476</v>
      </c>
      <c r="B7720" s="18" t="s">
        <v>1115</v>
      </c>
      <c r="C7720" s="18" t="s">
        <v>300</v>
      </c>
      <c r="D7720" s="18" t="s">
        <v>516</v>
      </c>
      <c r="E7720" s="18" t="s">
        <v>553</v>
      </c>
      <c r="F7720" s="18" t="s">
        <v>1401</v>
      </c>
      <c r="G7720" s="18" t="s">
        <v>1402</v>
      </c>
      <c r="H7720" s="18" t="s">
        <v>65</v>
      </c>
      <c r="I7720" s="18" t="s">
        <v>65</v>
      </c>
      <c r="J7720" s="18">
        <v>3</v>
      </c>
      <c r="K7720" s="18">
        <v>3</v>
      </c>
      <c r="L7720" s="18"/>
      <c r="M7720" s="18">
        <v>100</v>
      </c>
      <c r="N7720" s="18">
        <v>100</v>
      </c>
      <c r="O7720" s="18" t="s">
        <v>481</v>
      </c>
      <c r="P7720" s="18" t="s">
        <v>579</v>
      </c>
      <c r="Q7720" t="s">
        <v>580</v>
      </c>
      <c r="R7720" s="18" t="s">
        <v>520</v>
      </c>
      <c r="S7720" s="18" t="s">
        <v>553</v>
      </c>
      <c r="T7720" s="18"/>
      <c r="U7720" s="18"/>
      <c r="V7720" s="18" t="s">
        <v>8567</v>
      </c>
    </row>
    <row r="7721" spans="1:22" hidden="1" x14ac:dyDescent="0.3">
      <c r="A7721" s="18" t="s">
        <v>476</v>
      </c>
      <c r="B7721" s="18" t="s">
        <v>1115</v>
      </c>
      <c r="C7721" s="18" t="s">
        <v>301</v>
      </c>
      <c r="D7721" s="18" t="s">
        <v>516</v>
      </c>
      <c r="E7721" s="18" t="s">
        <v>553</v>
      </c>
      <c r="F7721" s="18" t="s">
        <v>584</v>
      </c>
      <c r="G7721" s="18" t="s">
        <v>1406</v>
      </c>
      <c r="H7721" s="18" t="s">
        <v>69</v>
      </c>
      <c r="I7721" s="18" t="s">
        <v>69</v>
      </c>
      <c r="J7721" s="18">
        <v>1</v>
      </c>
      <c r="K7721" s="18">
        <v>1</v>
      </c>
      <c r="L7721" s="18"/>
      <c r="M7721" s="18">
        <v>100</v>
      </c>
      <c r="N7721" s="18">
        <v>100</v>
      </c>
      <c r="O7721" s="18" t="s">
        <v>481</v>
      </c>
      <c r="P7721" s="18" t="s">
        <v>579</v>
      </c>
      <c r="Q7721" t="s">
        <v>580</v>
      </c>
      <c r="R7721" s="18" t="s">
        <v>520</v>
      </c>
      <c r="S7721" s="18" t="s">
        <v>553</v>
      </c>
      <c r="T7721" s="18"/>
      <c r="U7721" s="18"/>
      <c r="V7721" s="18" t="s">
        <v>8568</v>
      </c>
    </row>
    <row r="7722" spans="1:22" hidden="1" x14ac:dyDescent="0.3">
      <c r="A7722" s="18" t="s">
        <v>476</v>
      </c>
      <c r="B7722" s="18" t="s">
        <v>1115</v>
      </c>
      <c r="C7722" s="18" t="s">
        <v>305</v>
      </c>
      <c r="D7722" s="18" t="s">
        <v>516</v>
      </c>
      <c r="E7722" s="18" t="s">
        <v>553</v>
      </c>
      <c r="F7722" s="18" t="s">
        <v>1425</v>
      </c>
      <c r="G7722" s="18" t="s">
        <v>1426</v>
      </c>
      <c r="H7722" s="18" t="s">
        <v>65</v>
      </c>
      <c r="I7722" s="18" t="s">
        <v>65</v>
      </c>
      <c r="J7722" s="18">
        <v>1</v>
      </c>
      <c r="K7722" s="18">
        <v>1</v>
      </c>
      <c r="L7722" s="18"/>
      <c r="M7722" s="18">
        <v>100</v>
      </c>
      <c r="N7722" s="18">
        <v>100</v>
      </c>
      <c r="O7722" s="18" t="s">
        <v>481</v>
      </c>
      <c r="P7722" s="18" t="s">
        <v>579</v>
      </c>
      <c r="Q7722" t="s">
        <v>580</v>
      </c>
      <c r="R7722" s="18" t="s">
        <v>520</v>
      </c>
      <c r="S7722" s="18" t="s">
        <v>553</v>
      </c>
      <c r="T7722" s="18"/>
      <c r="U7722" s="18"/>
      <c r="V7722" s="18" t="s">
        <v>8569</v>
      </c>
    </row>
    <row r="7723" spans="1:22" hidden="1" x14ac:dyDescent="0.3">
      <c r="A7723" s="18" t="s">
        <v>476</v>
      </c>
      <c r="B7723" s="18" t="s">
        <v>1115</v>
      </c>
      <c r="C7723" s="18" t="s">
        <v>306</v>
      </c>
      <c r="D7723" s="18" t="s">
        <v>516</v>
      </c>
      <c r="E7723" s="18" t="s">
        <v>553</v>
      </c>
      <c r="F7723" s="18" t="s">
        <v>584</v>
      </c>
      <c r="G7723" s="18" t="s">
        <v>1428</v>
      </c>
      <c r="H7723" s="18" t="s">
        <v>225</v>
      </c>
      <c r="I7723" s="18" t="s">
        <v>225</v>
      </c>
      <c r="J7723" s="18">
        <v>1</v>
      </c>
      <c r="K7723" s="18">
        <v>1</v>
      </c>
      <c r="L7723" s="18"/>
      <c r="M7723" s="18">
        <v>100</v>
      </c>
      <c r="N7723" s="18">
        <v>100</v>
      </c>
      <c r="O7723" s="18" t="s">
        <v>481</v>
      </c>
      <c r="P7723" s="18" t="s">
        <v>579</v>
      </c>
      <c r="Q7723" t="s">
        <v>580</v>
      </c>
      <c r="R7723" s="18" t="s">
        <v>520</v>
      </c>
      <c r="S7723" s="18" t="s">
        <v>553</v>
      </c>
      <c r="T7723" s="18"/>
      <c r="U7723" s="18"/>
      <c r="V7723" s="18" t="s">
        <v>8570</v>
      </c>
    </row>
    <row r="7724" spans="1:22" hidden="1" x14ac:dyDescent="0.3">
      <c r="A7724" s="18" t="s">
        <v>476</v>
      </c>
      <c r="B7724" s="18" t="s">
        <v>1115</v>
      </c>
      <c r="C7724" s="18" t="s">
        <v>307</v>
      </c>
      <c r="D7724" s="18" t="s">
        <v>516</v>
      </c>
      <c r="E7724" s="18" t="s">
        <v>553</v>
      </c>
      <c r="F7724" s="18" t="s">
        <v>1431</v>
      </c>
      <c r="G7724" s="18" t="s">
        <v>1432</v>
      </c>
      <c r="H7724" s="18" t="s">
        <v>64</v>
      </c>
      <c r="I7724" s="18" t="s">
        <v>64</v>
      </c>
      <c r="J7724" s="18">
        <v>2</v>
      </c>
      <c r="K7724" s="18">
        <v>2</v>
      </c>
      <c r="L7724" s="18"/>
      <c r="M7724" s="18">
        <v>100</v>
      </c>
      <c r="N7724" s="18">
        <v>100</v>
      </c>
      <c r="O7724" s="18" t="s">
        <v>481</v>
      </c>
      <c r="P7724" s="18" t="s">
        <v>579</v>
      </c>
      <c r="Q7724" t="s">
        <v>580</v>
      </c>
      <c r="R7724" s="18" t="s">
        <v>520</v>
      </c>
      <c r="S7724" s="18" t="s">
        <v>553</v>
      </c>
      <c r="T7724" s="18"/>
      <c r="U7724" s="18"/>
      <c r="V7724" s="18" t="s">
        <v>8571</v>
      </c>
    </row>
    <row r="7725" spans="1:22" hidden="1" x14ac:dyDescent="0.3">
      <c r="A7725" s="18" t="s">
        <v>476</v>
      </c>
      <c r="B7725" s="18" t="s">
        <v>1115</v>
      </c>
      <c r="C7725" s="18" t="s">
        <v>309</v>
      </c>
      <c r="D7725" s="18" t="s">
        <v>516</v>
      </c>
      <c r="E7725" s="18" t="s">
        <v>553</v>
      </c>
      <c r="F7725" s="18" t="s">
        <v>590</v>
      </c>
      <c r="G7725" s="18" t="s">
        <v>1438</v>
      </c>
      <c r="H7725" s="18" t="s">
        <v>60</v>
      </c>
      <c r="I7725" s="18" t="s">
        <v>60</v>
      </c>
      <c r="J7725" s="18">
        <v>2</v>
      </c>
      <c r="K7725" s="18">
        <v>2</v>
      </c>
      <c r="L7725" s="18"/>
      <c r="M7725" s="18">
        <v>100</v>
      </c>
      <c r="N7725" s="18">
        <v>100</v>
      </c>
      <c r="O7725" s="18" t="s">
        <v>481</v>
      </c>
      <c r="P7725" s="18" t="s">
        <v>579</v>
      </c>
      <c r="Q7725" t="s">
        <v>580</v>
      </c>
      <c r="R7725" s="18" t="s">
        <v>520</v>
      </c>
      <c r="S7725" s="18" t="s">
        <v>553</v>
      </c>
      <c r="T7725" s="18"/>
      <c r="U7725" s="18"/>
      <c r="V7725" s="18" t="s">
        <v>8572</v>
      </c>
    </row>
    <row r="7726" spans="1:22" hidden="1" x14ac:dyDescent="0.3">
      <c r="A7726" s="18" t="s">
        <v>476</v>
      </c>
      <c r="B7726" s="18" t="s">
        <v>1115</v>
      </c>
      <c r="C7726" s="18" t="s">
        <v>310</v>
      </c>
      <c r="D7726" s="18" t="s">
        <v>516</v>
      </c>
      <c r="E7726" s="18" t="s">
        <v>553</v>
      </c>
      <c r="F7726" s="18" t="s">
        <v>595</v>
      </c>
      <c r="G7726" s="18" t="s">
        <v>1445</v>
      </c>
      <c r="H7726" s="18" t="s">
        <v>78</v>
      </c>
      <c r="I7726" s="18" t="s">
        <v>78</v>
      </c>
      <c r="J7726" s="18">
        <v>1</v>
      </c>
      <c r="K7726" s="18">
        <v>2</v>
      </c>
      <c r="L7726" s="18"/>
      <c r="M7726" s="18">
        <v>50</v>
      </c>
      <c r="N7726" s="18">
        <v>50</v>
      </c>
      <c r="O7726" s="18" t="s">
        <v>481</v>
      </c>
      <c r="P7726" s="18" t="s">
        <v>579</v>
      </c>
      <c r="Q7726" t="s">
        <v>580</v>
      </c>
      <c r="R7726" s="18" t="s">
        <v>520</v>
      </c>
      <c r="S7726" s="18" t="s">
        <v>553</v>
      </c>
      <c r="T7726" s="18"/>
      <c r="U7726" s="18"/>
      <c r="V7726" s="18" t="s">
        <v>8573</v>
      </c>
    </row>
    <row r="7727" spans="1:22" hidden="1" x14ac:dyDescent="0.3">
      <c r="A7727" s="18" t="s">
        <v>476</v>
      </c>
      <c r="B7727" s="18" t="s">
        <v>1115</v>
      </c>
      <c r="C7727" s="18" t="s">
        <v>310</v>
      </c>
      <c r="D7727" s="18" t="s">
        <v>516</v>
      </c>
      <c r="E7727" s="18" t="s">
        <v>553</v>
      </c>
      <c r="F7727" s="18" t="s">
        <v>595</v>
      </c>
      <c r="G7727" s="18" t="s">
        <v>1445</v>
      </c>
      <c r="H7727" s="18" t="s">
        <v>74</v>
      </c>
      <c r="I7727" s="18" t="s">
        <v>74</v>
      </c>
      <c r="J7727" s="18">
        <v>1</v>
      </c>
      <c r="K7727" s="18">
        <v>2</v>
      </c>
      <c r="L7727" s="18"/>
      <c r="M7727" s="18">
        <v>50</v>
      </c>
      <c r="N7727" s="18">
        <v>50</v>
      </c>
      <c r="O7727" s="18" t="s">
        <v>481</v>
      </c>
      <c r="P7727" s="18" t="s">
        <v>579</v>
      </c>
      <c r="Q7727" t="s">
        <v>580</v>
      </c>
      <c r="R7727" s="18" t="s">
        <v>520</v>
      </c>
      <c r="S7727" s="18" t="s">
        <v>553</v>
      </c>
      <c r="T7727" s="18"/>
      <c r="U7727" s="18"/>
      <c r="V7727" s="18" t="s">
        <v>8574</v>
      </c>
    </row>
    <row r="7728" spans="1:22" hidden="1" x14ac:dyDescent="0.3">
      <c r="A7728" s="18" t="s">
        <v>476</v>
      </c>
      <c r="B7728" s="18" t="s">
        <v>1115</v>
      </c>
      <c r="C7728" s="18" t="s">
        <v>311</v>
      </c>
      <c r="D7728" s="18" t="s">
        <v>516</v>
      </c>
      <c r="E7728" s="18" t="s">
        <v>553</v>
      </c>
      <c r="F7728" s="18" t="s">
        <v>1457</v>
      </c>
      <c r="G7728" s="18" t="s">
        <v>1458</v>
      </c>
      <c r="H7728" s="18" t="s">
        <v>64</v>
      </c>
      <c r="I7728" s="18" t="s">
        <v>64</v>
      </c>
      <c r="J7728" s="18">
        <v>2</v>
      </c>
      <c r="K7728" s="18">
        <v>4</v>
      </c>
      <c r="L7728" s="18"/>
      <c r="M7728" s="18">
        <v>50</v>
      </c>
      <c r="N7728" s="18">
        <v>50</v>
      </c>
      <c r="O7728" s="18" t="s">
        <v>481</v>
      </c>
      <c r="P7728" s="18" t="s">
        <v>579</v>
      </c>
      <c r="Q7728" t="s">
        <v>580</v>
      </c>
      <c r="R7728" s="18" t="s">
        <v>520</v>
      </c>
      <c r="S7728" s="18" t="s">
        <v>553</v>
      </c>
      <c r="T7728" s="18"/>
      <c r="U7728" s="18"/>
      <c r="V7728" s="18" t="s">
        <v>8575</v>
      </c>
    </row>
    <row r="7729" spans="1:22" hidden="1" x14ac:dyDescent="0.3">
      <c r="A7729" s="18" t="s">
        <v>476</v>
      </c>
      <c r="B7729" s="18" t="s">
        <v>1115</v>
      </c>
      <c r="C7729" s="18" t="s">
        <v>311</v>
      </c>
      <c r="D7729" s="18" t="s">
        <v>516</v>
      </c>
      <c r="E7729" s="18" t="s">
        <v>553</v>
      </c>
      <c r="F7729" s="18" t="s">
        <v>1457</v>
      </c>
      <c r="G7729" s="18" t="s">
        <v>1458</v>
      </c>
      <c r="H7729" s="18" t="s">
        <v>65</v>
      </c>
      <c r="I7729" s="18" t="s">
        <v>65</v>
      </c>
      <c r="J7729" s="18">
        <v>2</v>
      </c>
      <c r="K7729" s="18">
        <v>4</v>
      </c>
      <c r="L7729" s="18"/>
      <c r="M7729" s="18">
        <v>50</v>
      </c>
      <c r="N7729" s="18">
        <v>50</v>
      </c>
      <c r="O7729" s="18" t="s">
        <v>481</v>
      </c>
      <c r="P7729" s="18" t="s">
        <v>579</v>
      </c>
      <c r="Q7729" t="s">
        <v>580</v>
      </c>
      <c r="R7729" s="18" t="s">
        <v>520</v>
      </c>
      <c r="S7729" s="18" t="s">
        <v>553</v>
      </c>
      <c r="T7729" s="18"/>
      <c r="U7729" s="18"/>
      <c r="V7729" s="18" t="s">
        <v>8576</v>
      </c>
    </row>
    <row r="7730" spans="1:22" hidden="1" x14ac:dyDescent="0.3">
      <c r="A7730" s="18" t="s">
        <v>476</v>
      </c>
      <c r="B7730" s="18" t="s">
        <v>1115</v>
      </c>
      <c r="C7730" s="18" t="s">
        <v>312</v>
      </c>
      <c r="D7730" s="18" t="s">
        <v>516</v>
      </c>
      <c r="E7730" s="18" t="s">
        <v>553</v>
      </c>
      <c r="F7730" s="18" t="s">
        <v>584</v>
      </c>
      <c r="G7730" s="18" t="s">
        <v>1462</v>
      </c>
      <c r="H7730" s="18" t="s">
        <v>70</v>
      </c>
      <c r="I7730" s="18" t="s">
        <v>70</v>
      </c>
      <c r="J7730" s="18">
        <v>2</v>
      </c>
      <c r="K7730" s="18">
        <v>2</v>
      </c>
      <c r="L7730" s="18"/>
      <c r="M7730" s="18">
        <v>100</v>
      </c>
      <c r="N7730" s="18">
        <v>100</v>
      </c>
      <c r="O7730" s="18" t="s">
        <v>481</v>
      </c>
      <c r="P7730" s="18" t="s">
        <v>579</v>
      </c>
      <c r="Q7730" t="s">
        <v>580</v>
      </c>
      <c r="R7730" s="18" t="s">
        <v>520</v>
      </c>
      <c r="S7730" s="18" t="s">
        <v>553</v>
      </c>
      <c r="T7730" s="18"/>
      <c r="U7730" s="18"/>
      <c r="V7730" s="18" t="s">
        <v>8577</v>
      </c>
    </row>
    <row r="7731" spans="1:22" hidden="1" x14ac:dyDescent="0.3">
      <c r="A7731" s="18" t="s">
        <v>476</v>
      </c>
      <c r="B7731" s="18" t="s">
        <v>1115</v>
      </c>
      <c r="C7731" s="18" t="s">
        <v>313</v>
      </c>
      <c r="D7731" s="18" t="s">
        <v>516</v>
      </c>
      <c r="E7731" s="18" t="s">
        <v>553</v>
      </c>
      <c r="F7731" s="18" t="s">
        <v>590</v>
      </c>
      <c r="G7731" s="18" t="s">
        <v>1465</v>
      </c>
      <c r="H7731" s="18" t="s">
        <v>60</v>
      </c>
      <c r="I7731" s="18" t="s">
        <v>60</v>
      </c>
      <c r="J7731" s="18">
        <v>2</v>
      </c>
      <c r="K7731" s="18">
        <v>2</v>
      </c>
      <c r="L7731" s="18"/>
      <c r="M7731" s="18">
        <v>100</v>
      </c>
      <c r="N7731" s="18">
        <v>100</v>
      </c>
      <c r="O7731" s="18" t="s">
        <v>481</v>
      </c>
      <c r="P7731" s="18" t="s">
        <v>579</v>
      </c>
      <c r="Q7731" t="s">
        <v>580</v>
      </c>
      <c r="R7731" s="18" t="s">
        <v>520</v>
      </c>
      <c r="S7731" s="18" t="s">
        <v>553</v>
      </c>
      <c r="T7731" s="18"/>
      <c r="U7731" s="18"/>
      <c r="V7731" s="18" t="s">
        <v>8578</v>
      </c>
    </row>
    <row r="7732" spans="1:22" hidden="1" x14ac:dyDescent="0.3">
      <c r="A7732" s="18" t="s">
        <v>476</v>
      </c>
      <c r="B7732" s="18" t="s">
        <v>1115</v>
      </c>
      <c r="C7732" s="18" t="s">
        <v>314</v>
      </c>
      <c r="D7732" s="18" t="s">
        <v>516</v>
      </c>
      <c r="E7732" s="18" t="s">
        <v>553</v>
      </c>
      <c r="F7732" s="18" t="s">
        <v>595</v>
      </c>
      <c r="G7732" s="18" t="s">
        <v>1467</v>
      </c>
      <c r="H7732" s="18" t="s">
        <v>74</v>
      </c>
      <c r="I7732" s="18" t="s">
        <v>74</v>
      </c>
      <c r="J7732" s="18">
        <v>2</v>
      </c>
      <c r="K7732" s="18">
        <v>2</v>
      </c>
      <c r="L7732" s="18"/>
      <c r="M7732" s="18">
        <v>100</v>
      </c>
      <c r="N7732" s="18">
        <v>100</v>
      </c>
      <c r="O7732" s="18" t="s">
        <v>481</v>
      </c>
      <c r="P7732" s="18" t="s">
        <v>579</v>
      </c>
      <c r="Q7732" t="s">
        <v>580</v>
      </c>
      <c r="R7732" s="18" t="s">
        <v>520</v>
      </c>
      <c r="S7732" s="18" t="s">
        <v>553</v>
      </c>
      <c r="T7732" s="18"/>
      <c r="U7732" s="18"/>
      <c r="V7732" s="18" t="s">
        <v>8579</v>
      </c>
    </row>
    <row r="7733" spans="1:22" hidden="1" x14ac:dyDescent="0.3">
      <c r="A7733" s="18" t="s">
        <v>476</v>
      </c>
      <c r="B7733" s="18" t="s">
        <v>1115</v>
      </c>
      <c r="C7733" s="18" t="s">
        <v>315</v>
      </c>
      <c r="D7733" s="18" t="s">
        <v>516</v>
      </c>
      <c r="E7733" s="18" t="s">
        <v>553</v>
      </c>
      <c r="F7733" s="18" t="s">
        <v>1469</v>
      </c>
      <c r="G7733" s="18" t="s">
        <v>1470</v>
      </c>
      <c r="H7733" s="18" t="s">
        <v>64</v>
      </c>
      <c r="I7733" s="18" t="s">
        <v>64</v>
      </c>
      <c r="J7733" s="18">
        <v>1</v>
      </c>
      <c r="K7733" s="18">
        <v>4</v>
      </c>
      <c r="L7733" s="18"/>
      <c r="M7733" s="18">
        <v>25</v>
      </c>
      <c r="N7733" s="18">
        <v>25</v>
      </c>
      <c r="O7733" s="18" t="s">
        <v>481</v>
      </c>
      <c r="P7733" s="18" t="s">
        <v>579</v>
      </c>
      <c r="Q7733" t="s">
        <v>580</v>
      </c>
      <c r="R7733" s="18" t="s">
        <v>520</v>
      </c>
      <c r="S7733" s="18" t="s">
        <v>553</v>
      </c>
      <c r="T7733" s="18"/>
      <c r="U7733" s="18"/>
      <c r="V7733" s="18" t="s">
        <v>8580</v>
      </c>
    </row>
    <row r="7734" spans="1:22" hidden="1" x14ac:dyDescent="0.3">
      <c r="A7734" s="18" t="s">
        <v>476</v>
      </c>
      <c r="B7734" s="18" t="s">
        <v>1115</v>
      </c>
      <c r="C7734" s="18" t="s">
        <v>315</v>
      </c>
      <c r="D7734" s="18" t="s">
        <v>516</v>
      </c>
      <c r="E7734" s="18" t="s">
        <v>553</v>
      </c>
      <c r="F7734" s="18" t="s">
        <v>1469</v>
      </c>
      <c r="G7734" s="18" t="s">
        <v>1470</v>
      </c>
      <c r="H7734" s="18" t="s">
        <v>65</v>
      </c>
      <c r="I7734" s="18" t="s">
        <v>65</v>
      </c>
      <c r="J7734" s="18">
        <v>3</v>
      </c>
      <c r="K7734" s="18">
        <v>4</v>
      </c>
      <c r="L7734" s="18"/>
      <c r="M7734" s="18">
        <v>75</v>
      </c>
      <c r="N7734" s="18">
        <v>75</v>
      </c>
      <c r="O7734" s="18" t="s">
        <v>481</v>
      </c>
      <c r="P7734" s="18" t="s">
        <v>579</v>
      </c>
      <c r="Q7734" t="s">
        <v>580</v>
      </c>
      <c r="R7734" s="18" t="s">
        <v>520</v>
      </c>
      <c r="S7734" s="18" t="s">
        <v>553</v>
      </c>
      <c r="T7734" s="18"/>
      <c r="U7734" s="18"/>
      <c r="V7734" s="18" t="s">
        <v>8581</v>
      </c>
    </row>
    <row r="7735" spans="1:22" hidden="1" x14ac:dyDescent="0.3">
      <c r="A7735" s="18" t="s">
        <v>476</v>
      </c>
      <c r="B7735" s="18" t="s">
        <v>1115</v>
      </c>
      <c r="C7735" s="18" t="s">
        <v>316</v>
      </c>
      <c r="D7735" s="18" t="s">
        <v>516</v>
      </c>
      <c r="E7735" s="18" t="s">
        <v>553</v>
      </c>
      <c r="F7735" s="18" t="s">
        <v>584</v>
      </c>
      <c r="G7735" s="18" t="s">
        <v>1474</v>
      </c>
      <c r="H7735" s="18" t="s">
        <v>69</v>
      </c>
      <c r="I7735" s="18" t="s">
        <v>69</v>
      </c>
      <c r="J7735" s="18">
        <v>3</v>
      </c>
      <c r="K7735" s="18">
        <v>3</v>
      </c>
      <c r="L7735" s="18"/>
      <c r="M7735" s="18">
        <v>100</v>
      </c>
      <c r="N7735" s="18">
        <v>100</v>
      </c>
      <c r="O7735" s="18" t="s">
        <v>481</v>
      </c>
      <c r="P7735" s="18" t="s">
        <v>579</v>
      </c>
      <c r="Q7735" t="s">
        <v>580</v>
      </c>
      <c r="R7735" s="18" t="s">
        <v>520</v>
      </c>
      <c r="S7735" s="18" t="s">
        <v>553</v>
      </c>
      <c r="T7735" s="18"/>
      <c r="U7735" s="18"/>
      <c r="V7735" s="18" t="s">
        <v>8582</v>
      </c>
    </row>
    <row r="7736" spans="1:22" hidden="1" x14ac:dyDescent="0.3">
      <c r="A7736" s="18" t="s">
        <v>476</v>
      </c>
      <c r="B7736" s="18" t="s">
        <v>1115</v>
      </c>
      <c r="C7736" s="18" t="s">
        <v>317</v>
      </c>
      <c r="D7736" s="18" t="s">
        <v>516</v>
      </c>
      <c r="E7736" s="18" t="s">
        <v>553</v>
      </c>
      <c r="F7736" s="18" t="s">
        <v>590</v>
      </c>
      <c r="G7736" s="18" t="s">
        <v>1478</v>
      </c>
      <c r="H7736" s="18" t="s">
        <v>60</v>
      </c>
      <c r="I7736" s="18" t="s">
        <v>60</v>
      </c>
      <c r="J7736" s="18">
        <v>1</v>
      </c>
      <c r="K7736" s="18">
        <v>1</v>
      </c>
      <c r="L7736" s="18"/>
      <c r="M7736" s="18">
        <v>100</v>
      </c>
      <c r="N7736" s="18">
        <v>100</v>
      </c>
      <c r="O7736" s="18" t="s">
        <v>481</v>
      </c>
      <c r="P7736" s="18" t="s">
        <v>579</v>
      </c>
      <c r="Q7736" t="s">
        <v>580</v>
      </c>
      <c r="R7736" s="18" t="s">
        <v>520</v>
      </c>
      <c r="S7736" s="18" t="s">
        <v>553</v>
      </c>
      <c r="T7736" s="18"/>
      <c r="U7736" s="18"/>
      <c r="V7736" s="18" t="s">
        <v>8583</v>
      </c>
    </row>
    <row r="7737" spans="1:22" hidden="1" x14ac:dyDescent="0.3">
      <c r="A7737" s="18" t="s">
        <v>476</v>
      </c>
      <c r="B7737" s="18" t="s">
        <v>1115</v>
      </c>
      <c r="C7737" s="18" t="s">
        <v>318</v>
      </c>
      <c r="D7737" s="18" t="s">
        <v>516</v>
      </c>
      <c r="E7737" s="18" t="s">
        <v>553</v>
      </c>
      <c r="F7737" s="18" t="s">
        <v>595</v>
      </c>
      <c r="G7737" s="18" t="s">
        <v>1482</v>
      </c>
      <c r="H7737" s="18" t="s">
        <v>74</v>
      </c>
      <c r="I7737" s="18" t="s">
        <v>74</v>
      </c>
      <c r="J7737" s="18">
        <v>1</v>
      </c>
      <c r="K7737" s="18">
        <v>1</v>
      </c>
      <c r="L7737" s="18"/>
      <c r="M7737" s="18">
        <v>100</v>
      </c>
      <c r="N7737" s="18">
        <v>100</v>
      </c>
      <c r="O7737" s="18" t="s">
        <v>481</v>
      </c>
      <c r="P7737" s="18" t="s">
        <v>579</v>
      </c>
      <c r="Q7737" t="s">
        <v>580</v>
      </c>
      <c r="R7737" s="18" t="s">
        <v>520</v>
      </c>
      <c r="S7737" s="18" t="s">
        <v>553</v>
      </c>
      <c r="T7737" s="18"/>
      <c r="U7737" s="18"/>
      <c r="V7737" s="18" t="s">
        <v>8584</v>
      </c>
    </row>
    <row r="7738" spans="1:22" hidden="1" x14ac:dyDescent="0.3">
      <c r="A7738" s="18" t="s">
        <v>476</v>
      </c>
      <c r="B7738" s="18" t="s">
        <v>1490</v>
      </c>
      <c r="C7738" s="18" t="s">
        <v>319</v>
      </c>
      <c r="D7738" s="18" t="s">
        <v>516</v>
      </c>
      <c r="E7738" s="18" t="s">
        <v>553</v>
      </c>
      <c r="F7738" s="18" t="s">
        <v>1491</v>
      </c>
      <c r="G7738" s="18" t="s">
        <v>1492</v>
      </c>
      <c r="H7738" s="18" t="s">
        <v>320</v>
      </c>
      <c r="I7738" s="18" t="s">
        <v>320</v>
      </c>
      <c r="J7738" s="18">
        <v>2</v>
      </c>
      <c r="K7738" s="18">
        <v>2</v>
      </c>
      <c r="L7738" s="18"/>
      <c r="M7738" s="18">
        <v>13.33</v>
      </c>
      <c r="N7738" s="18">
        <v>13.33</v>
      </c>
      <c r="O7738" s="18" t="s">
        <v>481</v>
      </c>
      <c r="P7738" s="18" t="s">
        <v>482</v>
      </c>
      <c r="Q7738" t="s">
        <v>483</v>
      </c>
      <c r="R7738" s="18" t="s">
        <v>520</v>
      </c>
      <c r="S7738" s="18" t="s">
        <v>553</v>
      </c>
      <c r="T7738" s="18"/>
      <c r="U7738" s="18"/>
      <c r="V7738" s="18" t="s">
        <v>8585</v>
      </c>
    </row>
    <row r="7739" spans="1:22" hidden="1" x14ac:dyDescent="0.3">
      <c r="A7739" s="18" t="s">
        <v>476</v>
      </c>
      <c r="B7739" s="18" t="s">
        <v>576</v>
      </c>
      <c r="C7739" s="18" t="s">
        <v>321</v>
      </c>
      <c r="D7739" s="18" t="s">
        <v>516</v>
      </c>
      <c r="E7739" s="18" t="s">
        <v>553</v>
      </c>
      <c r="F7739" s="18" t="s">
        <v>1494</v>
      </c>
      <c r="G7739" s="18" t="s">
        <v>1497</v>
      </c>
      <c r="H7739" s="18" t="s">
        <v>322</v>
      </c>
      <c r="I7739" s="18" t="s">
        <v>322</v>
      </c>
      <c r="J7739" s="18">
        <v>1</v>
      </c>
      <c r="K7739" s="18">
        <v>1</v>
      </c>
      <c r="L7739" s="18"/>
      <c r="M7739" s="18">
        <v>10</v>
      </c>
      <c r="N7739" s="18">
        <v>10</v>
      </c>
      <c r="O7739" s="18" t="s">
        <v>481</v>
      </c>
      <c r="P7739" s="18" t="s">
        <v>482</v>
      </c>
      <c r="Q7739" t="s">
        <v>483</v>
      </c>
      <c r="R7739" s="18" t="s">
        <v>520</v>
      </c>
      <c r="S7739" s="18" t="s">
        <v>553</v>
      </c>
      <c r="T7739" s="18"/>
      <c r="U7739" s="18"/>
      <c r="V7739" s="18" t="s">
        <v>8586</v>
      </c>
    </row>
    <row r="7740" spans="1:22" hidden="1" x14ac:dyDescent="0.3">
      <c r="A7740" s="18" t="s">
        <v>476</v>
      </c>
      <c r="B7740" s="18" t="s">
        <v>576</v>
      </c>
      <c r="C7740" s="18" t="s">
        <v>321</v>
      </c>
      <c r="D7740" s="18" t="s">
        <v>516</v>
      </c>
      <c r="E7740" s="18" t="s">
        <v>553</v>
      </c>
      <c r="F7740" s="18" t="s">
        <v>1494</v>
      </c>
      <c r="G7740" s="18" t="s">
        <v>1499</v>
      </c>
      <c r="H7740" s="18" t="s">
        <v>323</v>
      </c>
      <c r="I7740" s="18" t="s">
        <v>323</v>
      </c>
      <c r="J7740" s="18">
        <v>1</v>
      </c>
      <c r="K7740" s="18">
        <v>1</v>
      </c>
      <c r="L7740" s="18"/>
      <c r="M7740" s="18">
        <v>10</v>
      </c>
      <c r="N7740" s="18">
        <v>10</v>
      </c>
      <c r="O7740" s="18" t="s">
        <v>481</v>
      </c>
      <c r="P7740" s="18" t="s">
        <v>482</v>
      </c>
      <c r="Q7740" t="s">
        <v>483</v>
      </c>
      <c r="R7740" s="18" t="s">
        <v>520</v>
      </c>
      <c r="S7740" s="18" t="s">
        <v>553</v>
      </c>
      <c r="T7740" s="18"/>
      <c r="U7740" s="18"/>
      <c r="V7740" s="18" t="s">
        <v>8587</v>
      </c>
    </row>
    <row r="7741" spans="1:22" hidden="1" x14ac:dyDescent="0.3">
      <c r="A7741" s="18" t="s">
        <v>476</v>
      </c>
      <c r="B7741" s="18" t="s">
        <v>576</v>
      </c>
      <c r="C7741" s="18" t="s">
        <v>321</v>
      </c>
      <c r="D7741" s="18" t="s">
        <v>516</v>
      </c>
      <c r="E7741" s="18" t="s">
        <v>553</v>
      </c>
      <c r="F7741" s="18" t="s">
        <v>1494</v>
      </c>
      <c r="G7741" s="18" t="s">
        <v>1503</v>
      </c>
      <c r="H7741" s="18" t="s">
        <v>325</v>
      </c>
      <c r="I7741" s="18" t="s">
        <v>325</v>
      </c>
      <c r="J7741" s="18">
        <v>1</v>
      </c>
      <c r="K7741" s="18">
        <v>1</v>
      </c>
      <c r="L7741" s="18"/>
      <c r="M7741" s="18">
        <v>10</v>
      </c>
      <c r="N7741" s="18">
        <v>10</v>
      </c>
      <c r="O7741" s="18" t="s">
        <v>481</v>
      </c>
      <c r="P7741" s="18" t="s">
        <v>482</v>
      </c>
      <c r="Q7741" t="s">
        <v>483</v>
      </c>
      <c r="R7741" s="18" t="s">
        <v>520</v>
      </c>
      <c r="S7741" s="18" t="s">
        <v>553</v>
      </c>
      <c r="T7741" s="18"/>
      <c r="U7741" s="18"/>
      <c r="V7741" s="18" t="s">
        <v>8588</v>
      </c>
    </row>
    <row r="7742" spans="1:22" hidden="1" x14ac:dyDescent="0.3">
      <c r="A7742" s="18" t="s">
        <v>476</v>
      </c>
      <c r="B7742" s="18" t="s">
        <v>576</v>
      </c>
      <c r="C7742" s="18" t="s">
        <v>321</v>
      </c>
      <c r="D7742" s="18" t="s">
        <v>516</v>
      </c>
      <c r="E7742" s="18" t="s">
        <v>553</v>
      </c>
      <c r="F7742" s="18" t="s">
        <v>1494</v>
      </c>
      <c r="G7742" s="18" t="s">
        <v>1505</v>
      </c>
      <c r="H7742" s="18" t="s">
        <v>327</v>
      </c>
      <c r="I7742" s="18" t="s">
        <v>327</v>
      </c>
      <c r="J7742" s="18">
        <v>2</v>
      </c>
      <c r="K7742" s="18">
        <v>2</v>
      </c>
      <c r="L7742" s="18"/>
      <c r="M7742" s="18">
        <v>20</v>
      </c>
      <c r="N7742" s="18">
        <v>20</v>
      </c>
      <c r="O7742" s="18" t="s">
        <v>481</v>
      </c>
      <c r="P7742" s="18" t="s">
        <v>482</v>
      </c>
      <c r="Q7742" t="s">
        <v>483</v>
      </c>
      <c r="R7742" s="18" t="s">
        <v>520</v>
      </c>
      <c r="S7742" s="18" t="s">
        <v>553</v>
      </c>
      <c r="T7742" s="18"/>
      <c r="U7742" s="18"/>
      <c r="V7742" s="18" t="s">
        <v>8589</v>
      </c>
    </row>
    <row r="7743" spans="1:22" hidden="1" x14ac:dyDescent="0.3">
      <c r="A7743" s="18" t="s">
        <v>476</v>
      </c>
      <c r="B7743" s="18" t="s">
        <v>576</v>
      </c>
      <c r="C7743" s="18" t="s">
        <v>321</v>
      </c>
      <c r="D7743" s="18" t="s">
        <v>516</v>
      </c>
      <c r="E7743" s="18" t="s">
        <v>553</v>
      </c>
      <c r="F7743" s="18" t="s">
        <v>1494</v>
      </c>
      <c r="G7743" s="18" t="s">
        <v>1507</v>
      </c>
      <c r="H7743" s="18" t="s">
        <v>328</v>
      </c>
      <c r="I7743" s="18" t="s">
        <v>328</v>
      </c>
      <c r="J7743" s="18">
        <v>1</v>
      </c>
      <c r="K7743" s="18">
        <v>1</v>
      </c>
      <c r="L7743" s="18"/>
      <c r="M7743" s="18">
        <v>10</v>
      </c>
      <c r="N7743" s="18">
        <v>10</v>
      </c>
      <c r="O7743" s="18" t="s">
        <v>481</v>
      </c>
      <c r="P7743" s="18" t="s">
        <v>482</v>
      </c>
      <c r="Q7743" t="s">
        <v>483</v>
      </c>
      <c r="R7743" s="18" t="s">
        <v>520</v>
      </c>
      <c r="S7743" s="18" t="s">
        <v>553</v>
      </c>
      <c r="T7743" s="18"/>
      <c r="U7743" s="18"/>
      <c r="V7743" s="18" t="s">
        <v>8590</v>
      </c>
    </row>
    <row r="7744" spans="1:22" hidden="1" x14ac:dyDescent="0.3">
      <c r="A7744" s="18" t="s">
        <v>476</v>
      </c>
      <c r="B7744" s="18" t="s">
        <v>576</v>
      </c>
      <c r="C7744" s="18" t="s">
        <v>321</v>
      </c>
      <c r="D7744" s="18" t="s">
        <v>516</v>
      </c>
      <c r="E7744" s="18" t="s">
        <v>553</v>
      </c>
      <c r="F7744" s="18" t="s">
        <v>1494</v>
      </c>
      <c r="G7744" s="18" t="s">
        <v>1509</v>
      </c>
      <c r="H7744" s="18" t="s">
        <v>329</v>
      </c>
      <c r="I7744" s="18" t="s">
        <v>329</v>
      </c>
      <c r="J7744" s="18">
        <v>1</v>
      </c>
      <c r="K7744" s="18">
        <v>1</v>
      </c>
      <c r="L7744" s="18"/>
      <c r="M7744" s="18">
        <v>10</v>
      </c>
      <c r="N7744" s="18">
        <v>10</v>
      </c>
      <c r="O7744" s="18" t="s">
        <v>481</v>
      </c>
      <c r="P7744" s="18" t="s">
        <v>482</v>
      </c>
      <c r="Q7744" t="s">
        <v>483</v>
      </c>
      <c r="R7744" s="18" t="s">
        <v>520</v>
      </c>
      <c r="S7744" s="18" t="s">
        <v>553</v>
      </c>
      <c r="T7744" s="18"/>
      <c r="U7744" s="18"/>
      <c r="V7744" s="18" t="s">
        <v>8591</v>
      </c>
    </row>
    <row r="7745" spans="1:22" hidden="1" x14ac:dyDescent="0.3">
      <c r="A7745" s="18" t="s">
        <v>476</v>
      </c>
      <c r="B7745" s="18" t="s">
        <v>576</v>
      </c>
      <c r="C7745" s="18" t="s">
        <v>321</v>
      </c>
      <c r="D7745" s="18" t="s">
        <v>516</v>
      </c>
      <c r="E7745" s="18" t="s">
        <v>553</v>
      </c>
      <c r="F7745" s="18" t="s">
        <v>1494</v>
      </c>
      <c r="G7745" s="18" t="s">
        <v>1511</v>
      </c>
      <c r="H7745" s="18" t="s">
        <v>330</v>
      </c>
      <c r="I7745" s="18" t="s">
        <v>330</v>
      </c>
      <c r="J7745" s="18">
        <v>2</v>
      </c>
      <c r="K7745" s="18">
        <v>2</v>
      </c>
      <c r="L7745" s="18"/>
      <c r="M7745" s="18">
        <v>20</v>
      </c>
      <c r="N7745" s="18">
        <v>20</v>
      </c>
      <c r="O7745" s="18" t="s">
        <v>481</v>
      </c>
      <c r="P7745" s="18" t="s">
        <v>482</v>
      </c>
      <c r="Q7745" t="s">
        <v>483</v>
      </c>
      <c r="R7745" s="18" t="s">
        <v>520</v>
      </c>
      <c r="S7745" s="18" t="s">
        <v>553</v>
      </c>
      <c r="T7745" s="18"/>
      <c r="U7745" s="18"/>
      <c r="V7745" s="18" t="s">
        <v>8592</v>
      </c>
    </row>
    <row r="7746" spans="1:22" hidden="1" x14ac:dyDescent="0.3">
      <c r="A7746" s="18" t="s">
        <v>476</v>
      </c>
      <c r="B7746" s="18" t="s">
        <v>576</v>
      </c>
      <c r="C7746" s="18" t="s">
        <v>321</v>
      </c>
      <c r="D7746" s="18" t="s">
        <v>516</v>
      </c>
      <c r="E7746" s="18" t="s">
        <v>553</v>
      </c>
      <c r="F7746" s="18" t="s">
        <v>1494</v>
      </c>
      <c r="G7746" s="18" t="s">
        <v>1513</v>
      </c>
      <c r="H7746" s="18" t="s">
        <v>331</v>
      </c>
      <c r="I7746" s="18" t="s">
        <v>331</v>
      </c>
      <c r="J7746" s="18">
        <v>2</v>
      </c>
      <c r="K7746" s="18">
        <v>2</v>
      </c>
      <c r="L7746" s="18"/>
      <c r="M7746" s="18">
        <v>20</v>
      </c>
      <c r="N7746" s="18">
        <v>20</v>
      </c>
      <c r="O7746" s="18" t="s">
        <v>481</v>
      </c>
      <c r="P7746" s="18" t="s">
        <v>482</v>
      </c>
      <c r="Q7746" t="s">
        <v>483</v>
      </c>
      <c r="R7746" s="18" t="s">
        <v>520</v>
      </c>
      <c r="S7746" s="18" t="s">
        <v>553</v>
      </c>
      <c r="T7746" s="18"/>
      <c r="U7746" s="18"/>
      <c r="V7746" s="18" t="s">
        <v>8593</v>
      </c>
    </row>
    <row r="7747" spans="1:22" hidden="1" x14ac:dyDescent="0.3">
      <c r="A7747" s="18" t="s">
        <v>476</v>
      </c>
      <c r="B7747" s="18" t="s">
        <v>576</v>
      </c>
      <c r="C7747" s="18" t="s">
        <v>321</v>
      </c>
      <c r="D7747" s="18" t="s">
        <v>516</v>
      </c>
      <c r="E7747" s="18" t="s">
        <v>553</v>
      </c>
      <c r="F7747" s="18" t="s">
        <v>1494</v>
      </c>
      <c r="G7747" s="18" t="s">
        <v>1515</v>
      </c>
      <c r="H7747" s="18" t="s">
        <v>332</v>
      </c>
      <c r="I7747" s="18" t="s">
        <v>332</v>
      </c>
      <c r="J7747" s="18">
        <v>1</v>
      </c>
      <c r="K7747" s="18">
        <v>1</v>
      </c>
      <c r="L7747" s="18"/>
      <c r="M7747" s="18">
        <v>10</v>
      </c>
      <c r="N7747" s="18">
        <v>10</v>
      </c>
      <c r="O7747" s="18" t="s">
        <v>481</v>
      </c>
      <c r="P7747" s="18" t="s">
        <v>482</v>
      </c>
      <c r="Q7747" t="s">
        <v>483</v>
      </c>
      <c r="R7747" s="18" t="s">
        <v>520</v>
      </c>
      <c r="S7747" s="18" t="s">
        <v>553</v>
      </c>
      <c r="T7747" s="18"/>
      <c r="U7747" s="18"/>
      <c r="V7747" s="18" t="s">
        <v>8594</v>
      </c>
    </row>
    <row r="7748" spans="1:22" hidden="1" x14ac:dyDescent="0.3">
      <c r="A7748" s="18" t="s">
        <v>476</v>
      </c>
      <c r="B7748" s="18" t="s">
        <v>576</v>
      </c>
      <c r="C7748" s="18" t="s">
        <v>321</v>
      </c>
      <c r="D7748" s="18" t="s">
        <v>516</v>
      </c>
      <c r="E7748" s="18" t="s">
        <v>553</v>
      </c>
      <c r="F7748" s="18" t="s">
        <v>1494</v>
      </c>
      <c r="G7748" s="18" t="s">
        <v>1517</v>
      </c>
      <c r="H7748" s="18" t="s">
        <v>333</v>
      </c>
      <c r="I7748" s="18" t="s">
        <v>333</v>
      </c>
      <c r="J7748" s="18">
        <v>2</v>
      </c>
      <c r="K7748" s="18">
        <v>2</v>
      </c>
      <c r="L7748" s="18"/>
      <c r="M7748" s="18">
        <v>20</v>
      </c>
      <c r="N7748" s="18">
        <v>20</v>
      </c>
      <c r="O7748" s="18" t="s">
        <v>481</v>
      </c>
      <c r="P7748" s="18" t="s">
        <v>482</v>
      </c>
      <c r="Q7748" t="s">
        <v>483</v>
      </c>
      <c r="R7748" s="18" t="s">
        <v>520</v>
      </c>
      <c r="S7748" s="18" t="s">
        <v>553</v>
      </c>
      <c r="T7748" s="18"/>
      <c r="U7748" s="18"/>
      <c r="V7748" s="18" t="s">
        <v>8595</v>
      </c>
    </row>
    <row r="7749" spans="1:22" hidden="1" x14ac:dyDescent="0.3">
      <c r="A7749" s="18" t="s">
        <v>476</v>
      </c>
      <c r="B7749" s="18" t="s">
        <v>1115</v>
      </c>
      <c r="C7749" s="18" t="s">
        <v>335</v>
      </c>
      <c r="D7749" s="18" t="s">
        <v>516</v>
      </c>
      <c r="E7749" s="18" t="s">
        <v>553</v>
      </c>
      <c r="F7749" s="18" t="s">
        <v>1521</v>
      </c>
      <c r="G7749" s="18" t="s">
        <v>1522</v>
      </c>
      <c r="H7749" s="18" t="s">
        <v>336</v>
      </c>
      <c r="I7749" s="18" t="s">
        <v>336</v>
      </c>
      <c r="J7749" s="18">
        <v>1</v>
      </c>
      <c r="K7749" s="18">
        <v>1</v>
      </c>
      <c r="L7749" s="18"/>
      <c r="M7749" s="18">
        <v>6.67</v>
      </c>
      <c r="N7749" s="18">
        <v>6.67</v>
      </c>
      <c r="O7749" s="18" t="s">
        <v>481</v>
      </c>
      <c r="P7749" s="18" t="s">
        <v>482</v>
      </c>
      <c r="Q7749" t="s">
        <v>483</v>
      </c>
      <c r="R7749" s="18" t="s">
        <v>520</v>
      </c>
      <c r="S7749" s="18" t="s">
        <v>553</v>
      </c>
      <c r="T7749" s="18"/>
      <c r="U7749" s="18"/>
      <c r="V7749" s="18" t="s">
        <v>8596</v>
      </c>
    </row>
    <row r="7750" spans="1:22" hidden="1" x14ac:dyDescent="0.3">
      <c r="A7750" s="18" t="s">
        <v>476</v>
      </c>
      <c r="B7750" s="18" t="s">
        <v>1115</v>
      </c>
      <c r="C7750" s="18" t="s">
        <v>335</v>
      </c>
      <c r="D7750" s="18" t="s">
        <v>516</v>
      </c>
      <c r="E7750" s="18" t="s">
        <v>553</v>
      </c>
      <c r="F7750" s="18" t="s">
        <v>1521</v>
      </c>
      <c r="G7750" s="18" t="s">
        <v>1524</v>
      </c>
      <c r="H7750" s="18" t="s">
        <v>337</v>
      </c>
      <c r="I7750" s="18" t="s">
        <v>337</v>
      </c>
      <c r="J7750" s="18">
        <v>2</v>
      </c>
      <c r="K7750" s="18">
        <v>2</v>
      </c>
      <c r="L7750" s="18"/>
      <c r="M7750" s="18">
        <v>13.33</v>
      </c>
      <c r="N7750" s="18">
        <v>13.33</v>
      </c>
      <c r="O7750" s="18" t="s">
        <v>481</v>
      </c>
      <c r="P7750" s="18" t="s">
        <v>482</v>
      </c>
      <c r="Q7750" t="s">
        <v>483</v>
      </c>
      <c r="R7750" s="18" t="s">
        <v>520</v>
      </c>
      <c r="S7750" s="18" t="s">
        <v>553</v>
      </c>
      <c r="T7750" s="18"/>
      <c r="U7750" s="18"/>
      <c r="V7750" s="18" t="s">
        <v>8597</v>
      </c>
    </row>
    <row r="7751" spans="1:22" hidden="1" x14ac:dyDescent="0.3">
      <c r="A7751" s="18" t="s">
        <v>476</v>
      </c>
      <c r="B7751" s="18" t="s">
        <v>1115</v>
      </c>
      <c r="C7751" s="18" t="s">
        <v>335</v>
      </c>
      <c r="D7751" s="18" t="s">
        <v>516</v>
      </c>
      <c r="E7751" s="18" t="s">
        <v>553</v>
      </c>
      <c r="F7751" s="18" t="s">
        <v>1521</v>
      </c>
      <c r="G7751" s="18" t="s">
        <v>1526</v>
      </c>
      <c r="H7751" s="18" t="s">
        <v>338</v>
      </c>
      <c r="I7751" s="18" t="s">
        <v>338</v>
      </c>
      <c r="J7751" s="18">
        <v>1</v>
      </c>
      <c r="K7751" s="18">
        <v>1</v>
      </c>
      <c r="L7751" s="18"/>
      <c r="M7751" s="18">
        <v>6.67</v>
      </c>
      <c r="N7751" s="18">
        <v>6.67</v>
      </c>
      <c r="O7751" s="18" t="s">
        <v>481</v>
      </c>
      <c r="P7751" s="18" t="s">
        <v>482</v>
      </c>
      <c r="Q7751" t="s">
        <v>483</v>
      </c>
      <c r="R7751" s="18" t="s">
        <v>520</v>
      </c>
      <c r="S7751" s="18" t="s">
        <v>553</v>
      </c>
      <c r="T7751" s="18"/>
      <c r="U7751" s="18"/>
      <c r="V7751" s="18" t="s">
        <v>8598</v>
      </c>
    </row>
    <row r="7752" spans="1:22" hidden="1" x14ac:dyDescent="0.3">
      <c r="A7752" s="18" t="s">
        <v>476</v>
      </c>
      <c r="B7752" s="18" t="s">
        <v>1115</v>
      </c>
      <c r="C7752" s="18" t="s">
        <v>335</v>
      </c>
      <c r="D7752" s="18" t="s">
        <v>516</v>
      </c>
      <c r="E7752" s="18" t="s">
        <v>553</v>
      </c>
      <c r="F7752" s="18" t="s">
        <v>1521</v>
      </c>
      <c r="G7752" s="18" t="s">
        <v>1528</v>
      </c>
      <c r="H7752" s="18" t="s">
        <v>339</v>
      </c>
      <c r="I7752" s="18" t="s">
        <v>339</v>
      </c>
      <c r="J7752" s="18">
        <v>2</v>
      </c>
      <c r="K7752" s="18">
        <v>2</v>
      </c>
      <c r="L7752" s="18"/>
      <c r="M7752" s="18">
        <v>13.33</v>
      </c>
      <c r="N7752" s="18">
        <v>13.33</v>
      </c>
      <c r="O7752" s="18" t="s">
        <v>481</v>
      </c>
      <c r="P7752" s="18" t="s">
        <v>482</v>
      </c>
      <c r="Q7752" t="s">
        <v>483</v>
      </c>
      <c r="R7752" s="18" t="s">
        <v>520</v>
      </c>
      <c r="S7752" s="18" t="s">
        <v>553</v>
      </c>
      <c r="T7752" s="18"/>
      <c r="U7752" s="18"/>
      <c r="V7752" s="18" t="s">
        <v>8599</v>
      </c>
    </row>
    <row r="7753" spans="1:22" hidden="1" x14ac:dyDescent="0.3">
      <c r="A7753" s="18" t="s">
        <v>476</v>
      </c>
      <c r="B7753" s="18" t="s">
        <v>1115</v>
      </c>
      <c r="C7753" s="18" t="s">
        <v>335</v>
      </c>
      <c r="D7753" s="18" t="s">
        <v>516</v>
      </c>
      <c r="E7753" s="18" t="s">
        <v>553</v>
      </c>
      <c r="F7753" s="18" t="s">
        <v>1521</v>
      </c>
      <c r="G7753" s="18" t="s">
        <v>1530</v>
      </c>
      <c r="H7753" s="18" t="s">
        <v>340</v>
      </c>
      <c r="I7753" s="18" t="s">
        <v>340</v>
      </c>
      <c r="J7753" s="18">
        <v>2</v>
      </c>
      <c r="K7753" s="18">
        <v>2</v>
      </c>
      <c r="L7753" s="18"/>
      <c r="M7753" s="18">
        <v>13.33</v>
      </c>
      <c r="N7753" s="18">
        <v>13.33</v>
      </c>
      <c r="O7753" s="18" t="s">
        <v>481</v>
      </c>
      <c r="P7753" s="18" t="s">
        <v>482</v>
      </c>
      <c r="Q7753" t="s">
        <v>483</v>
      </c>
      <c r="R7753" s="18" t="s">
        <v>520</v>
      </c>
      <c r="S7753" s="18" t="s">
        <v>553</v>
      </c>
      <c r="T7753" s="18"/>
      <c r="U7753" s="18"/>
      <c r="V7753" s="18" t="s">
        <v>8600</v>
      </c>
    </row>
    <row r="7754" spans="1:22" hidden="1" x14ac:dyDescent="0.3">
      <c r="A7754" s="18" t="s">
        <v>476</v>
      </c>
      <c r="B7754" s="18" t="s">
        <v>1115</v>
      </c>
      <c r="C7754" s="18" t="s">
        <v>335</v>
      </c>
      <c r="D7754" s="18" t="s">
        <v>516</v>
      </c>
      <c r="E7754" s="18" t="s">
        <v>553</v>
      </c>
      <c r="F7754" s="18" t="s">
        <v>1521</v>
      </c>
      <c r="G7754" s="18" t="s">
        <v>1532</v>
      </c>
      <c r="H7754" s="18" t="s">
        <v>341</v>
      </c>
      <c r="I7754" s="18" t="s">
        <v>341</v>
      </c>
      <c r="J7754" s="18">
        <v>1</v>
      </c>
      <c r="K7754" s="18">
        <v>1</v>
      </c>
      <c r="L7754" s="18"/>
      <c r="M7754" s="18">
        <v>6.67</v>
      </c>
      <c r="N7754" s="18">
        <v>6.67</v>
      </c>
      <c r="O7754" s="18" t="s">
        <v>481</v>
      </c>
      <c r="P7754" s="18" t="s">
        <v>482</v>
      </c>
      <c r="Q7754" t="s">
        <v>483</v>
      </c>
      <c r="R7754" s="18" t="s">
        <v>520</v>
      </c>
      <c r="S7754" s="18" t="s">
        <v>553</v>
      </c>
      <c r="T7754" s="18"/>
      <c r="U7754" s="18"/>
      <c r="V7754" s="18" t="s">
        <v>8601</v>
      </c>
    </row>
    <row r="7755" spans="1:22" hidden="1" x14ac:dyDescent="0.3">
      <c r="A7755" s="18" t="s">
        <v>476</v>
      </c>
      <c r="B7755" s="18" t="s">
        <v>1115</v>
      </c>
      <c r="C7755" s="18" t="s">
        <v>335</v>
      </c>
      <c r="D7755" s="18" t="s">
        <v>516</v>
      </c>
      <c r="E7755" s="18" t="s">
        <v>553</v>
      </c>
      <c r="F7755" s="18" t="s">
        <v>1521</v>
      </c>
      <c r="G7755" s="18" t="s">
        <v>1534</v>
      </c>
      <c r="H7755" s="18" t="s">
        <v>342</v>
      </c>
      <c r="I7755" s="18" t="s">
        <v>342</v>
      </c>
      <c r="J7755" s="18">
        <v>1</v>
      </c>
      <c r="K7755" s="18">
        <v>1</v>
      </c>
      <c r="L7755" s="18"/>
      <c r="M7755" s="18">
        <v>6.67</v>
      </c>
      <c r="N7755" s="18">
        <v>6.67</v>
      </c>
      <c r="O7755" s="18" t="s">
        <v>481</v>
      </c>
      <c r="P7755" s="18" t="s">
        <v>482</v>
      </c>
      <c r="Q7755" t="s">
        <v>483</v>
      </c>
      <c r="R7755" s="18" t="s">
        <v>520</v>
      </c>
      <c r="S7755" s="18" t="s">
        <v>553</v>
      </c>
      <c r="T7755" s="18"/>
      <c r="U7755" s="18"/>
      <c r="V7755" s="18" t="s">
        <v>8602</v>
      </c>
    </row>
    <row r="7756" spans="1:22" hidden="1" x14ac:dyDescent="0.3">
      <c r="A7756" s="18" t="s">
        <v>476</v>
      </c>
      <c r="B7756" s="18" t="s">
        <v>1115</v>
      </c>
      <c r="C7756" s="18" t="s">
        <v>335</v>
      </c>
      <c r="D7756" s="18" t="s">
        <v>516</v>
      </c>
      <c r="E7756" s="18" t="s">
        <v>553</v>
      </c>
      <c r="F7756" s="18" t="s">
        <v>1521</v>
      </c>
      <c r="G7756" s="18" t="s">
        <v>1536</v>
      </c>
      <c r="H7756" s="18" t="s">
        <v>343</v>
      </c>
      <c r="I7756" s="18" t="s">
        <v>343</v>
      </c>
      <c r="J7756" s="18">
        <v>1</v>
      </c>
      <c r="K7756" s="18">
        <v>1</v>
      </c>
      <c r="L7756" s="18"/>
      <c r="M7756" s="18">
        <v>6.67</v>
      </c>
      <c r="N7756" s="18">
        <v>6.67</v>
      </c>
      <c r="O7756" s="18" t="s">
        <v>481</v>
      </c>
      <c r="P7756" s="18" t="s">
        <v>482</v>
      </c>
      <c r="Q7756" t="s">
        <v>483</v>
      </c>
      <c r="R7756" s="18" t="s">
        <v>520</v>
      </c>
      <c r="S7756" s="18" t="s">
        <v>553</v>
      </c>
      <c r="T7756" s="18"/>
      <c r="U7756" s="18"/>
      <c r="V7756" s="18" t="s">
        <v>8603</v>
      </c>
    </row>
    <row r="7757" spans="1:22" hidden="1" x14ac:dyDescent="0.3">
      <c r="A7757" s="18" t="s">
        <v>476</v>
      </c>
      <c r="B7757" s="18" t="s">
        <v>1115</v>
      </c>
      <c r="C7757" s="18" t="s">
        <v>335</v>
      </c>
      <c r="D7757" s="18" t="s">
        <v>516</v>
      </c>
      <c r="E7757" s="18" t="s">
        <v>553</v>
      </c>
      <c r="F7757" s="18" t="s">
        <v>1521</v>
      </c>
      <c r="G7757" s="18" t="s">
        <v>1544</v>
      </c>
      <c r="H7757" s="18" t="s">
        <v>347</v>
      </c>
      <c r="I7757" s="18" t="s">
        <v>347</v>
      </c>
      <c r="J7757" s="18">
        <v>4</v>
      </c>
      <c r="K7757" s="18">
        <v>4</v>
      </c>
      <c r="L7757" s="18"/>
      <c r="M7757" s="18">
        <v>26.67</v>
      </c>
      <c r="N7757" s="18">
        <v>26.67</v>
      </c>
      <c r="O7757" s="18" t="s">
        <v>481</v>
      </c>
      <c r="P7757" s="18" t="s">
        <v>482</v>
      </c>
      <c r="Q7757" t="s">
        <v>483</v>
      </c>
      <c r="R7757" s="18" t="s">
        <v>520</v>
      </c>
      <c r="S7757" s="18" t="s">
        <v>553</v>
      </c>
      <c r="T7757" s="18"/>
      <c r="U7757" s="18"/>
      <c r="V7757" s="18" t="s">
        <v>8604</v>
      </c>
    </row>
    <row r="7758" spans="1:22" hidden="1" x14ac:dyDescent="0.3">
      <c r="A7758" s="18" t="s">
        <v>476</v>
      </c>
      <c r="B7758" s="18" t="s">
        <v>1115</v>
      </c>
      <c r="C7758" s="18" t="s">
        <v>335</v>
      </c>
      <c r="D7758" s="18" t="s">
        <v>516</v>
      </c>
      <c r="E7758" s="18" t="s">
        <v>553</v>
      </c>
      <c r="F7758" s="18" t="s">
        <v>1521</v>
      </c>
      <c r="G7758" s="18" t="s">
        <v>1546</v>
      </c>
      <c r="H7758" s="18" t="s">
        <v>348</v>
      </c>
      <c r="I7758" s="18" t="s">
        <v>348</v>
      </c>
      <c r="J7758" s="18">
        <v>1</v>
      </c>
      <c r="K7758" s="18">
        <v>1</v>
      </c>
      <c r="L7758" s="18"/>
      <c r="M7758" s="18">
        <v>6.67</v>
      </c>
      <c r="N7758" s="18">
        <v>6.67</v>
      </c>
      <c r="O7758" s="18" t="s">
        <v>481</v>
      </c>
      <c r="P7758" s="18" t="s">
        <v>482</v>
      </c>
      <c r="Q7758" t="s">
        <v>483</v>
      </c>
      <c r="R7758" s="18" t="s">
        <v>520</v>
      </c>
      <c r="S7758" s="18" t="s">
        <v>553</v>
      </c>
      <c r="T7758" s="18"/>
      <c r="U7758" s="18"/>
      <c r="V7758" s="18" t="s">
        <v>8605</v>
      </c>
    </row>
    <row r="7759" spans="1:22" hidden="1" x14ac:dyDescent="0.3">
      <c r="A7759" s="18" t="s">
        <v>476</v>
      </c>
      <c r="B7759" s="18" t="s">
        <v>1115</v>
      </c>
      <c r="C7759" s="18" t="s">
        <v>335</v>
      </c>
      <c r="D7759" s="18" t="s">
        <v>516</v>
      </c>
      <c r="E7759" s="18" t="s">
        <v>553</v>
      </c>
      <c r="F7759" s="18" t="s">
        <v>1521</v>
      </c>
      <c r="G7759" s="18" t="s">
        <v>1548</v>
      </c>
      <c r="H7759" s="18" t="s">
        <v>349</v>
      </c>
      <c r="I7759" s="18" t="s">
        <v>349</v>
      </c>
      <c r="J7759" s="18">
        <v>2</v>
      </c>
      <c r="K7759" s="18">
        <v>2</v>
      </c>
      <c r="L7759" s="18"/>
      <c r="M7759" s="18">
        <v>13.33</v>
      </c>
      <c r="N7759" s="18">
        <v>13.33</v>
      </c>
      <c r="O7759" s="18" t="s">
        <v>481</v>
      </c>
      <c r="P7759" s="18" t="s">
        <v>482</v>
      </c>
      <c r="Q7759" t="s">
        <v>483</v>
      </c>
      <c r="R7759" s="18" t="s">
        <v>520</v>
      </c>
      <c r="S7759" s="18" t="s">
        <v>553</v>
      </c>
      <c r="T7759" s="18"/>
      <c r="U7759" s="18"/>
      <c r="V7759" s="18" t="s">
        <v>8606</v>
      </c>
    </row>
    <row r="7760" spans="1:22" hidden="1" x14ac:dyDescent="0.3">
      <c r="A7760" s="18" t="s">
        <v>476</v>
      </c>
      <c r="B7760" s="18" t="s">
        <v>1115</v>
      </c>
      <c r="C7760" s="18" t="s">
        <v>335</v>
      </c>
      <c r="D7760" s="18" t="s">
        <v>516</v>
      </c>
      <c r="E7760" s="18" t="s">
        <v>553</v>
      </c>
      <c r="F7760" s="18" t="s">
        <v>1521</v>
      </c>
      <c r="G7760" s="18" t="s">
        <v>1550</v>
      </c>
      <c r="H7760" s="18" t="s">
        <v>350</v>
      </c>
      <c r="I7760" s="18" t="s">
        <v>350</v>
      </c>
      <c r="J7760" s="18">
        <v>1</v>
      </c>
      <c r="K7760" s="18">
        <v>1</v>
      </c>
      <c r="L7760" s="18"/>
      <c r="M7760" s="18">
        <v>6.67</v>
      </c>
      <c r="N7760" s="18">
        <v>6.67</v>
      </c>
      <c r="O7760" s="18" t="s">
        <v>481</v>
      </c>
      <c r="P7760" s="18" t="s">
        <v>482</v>
      </c>
      <c r="Q7760" t="s">
        <v>483</v>
      </c>
      <c r="R7760" s="18" t="s">
        <v>520</v>
      </c>
      <c r="S7760" s="18" t="s">
        <v>553</v>
      </c>
      <c r="T7760" s="18"/>
      <c r="U7760" s="18"/>
      <c r="V7760" s="18" t="s">
        <v>8607</v>
      </c>
    </row>
    <row r="7761" spans="1:22" hidden="1" x14ac:dyDescent="0.3">
      <c r="A7761" s="18" t="s">
        <v>476</v>
      </c>
      <c r="B7761" s="18" t="s">
        <v>1115</v>
      </c>
      <c r="C7761" s="18" t="s">
        <v>335</v>
      </c>
      <c r="D7761" s="18" t="s">
        <v>516</v>
      </c>
      <c r="E7761" s="18" t="s">
        <v>553</v>
      </c>
      <c r="F7761" s="18" t="s">
        <v>1521</v>
      </c>
      <c r="G7761" s="18" t="s">
        <v>1552</v>
      </c>
      <c r="H7761" s="18" t="s">
        <v>351</v>
      </c>
      <c r="I7761" s="18" t="s">
        <v>351</v>
      </c>
      <c r="J7761" s="18">
        <v>3</v>
      </c>
      <c r="K7761" s="18">
        <v>3</v>
      </c>
      <c r="L7761" s="18"/>
      <c r="M7761" s="18">
        <v>20</v>
      </c>
      <c r="N7761" s="18">
        <v>20</v>
      </c>
      <c r="O7761" s="18" t="s">
        <v>481</v>
      </c>
      <c r="P7761" s="18" t="s">
        <v>482</v>
      </c>
      <c r="Q7761" t="s">
        <v>483</v>
      </c>
      <c r="R7761" s="18" t="s">
        <v>520</v>
      </c>
      <c r="S7761" s="18" t="s">
        <v>553</v>
      </c>
      <c r="T7761" s="18"/>
      <c r="U7761" s="18"/>
      <c r="V7761" s="18" t="s">
        <v>8608</v>
      </c>
    </row>
    <row r="7762" spans="1:22" hidden="1" x14ac:dyDescent="0.3">
      <c r="A7762" s="18" t="s">
        <v>476</v>
      </c>
      <c r="B7762" s="18" t="s">
        <v>894</v>
      </c>
      <c r="C7762" s="18" t="s">
        <v>352</v>
      </c>
      <c r="D7762" s="18" t="s">
        <v>516</v>
      </c>
      <c r="E7762" s="18" t="s">
        <v>553</v>
      </c>
      <c r="F7762" s="18" t="s">
        <v>1554</v>
      </c>
      <c r="G7762" s="18" t="s">
        <v>1555</v>
      </c>
      <c r="H7762" s="18" t="s">
        <v>353</v>
      </c>
      <c r="I7762" s="18" t="s">
        <v>353</v>
      </c>
      <c r="J7762" s="18">
        <v>1</v>
      </c>
      <c r="K7762" s="18">
        <v>1</v>
      </c>
      <c r="L7762" s="18"/>
      <c r="M7762" s="18">
        <v>16.670000000000002</v>
      </c>
      <c r="N7762" s="18">
        <v>16.670000000000002</v>
      </c>
      <c r="O7762" s="18" t="s">
        <v>481</v>
      </c>
      <c r="P7762" s="18" t="s">
        <v>482</v>
      </c>
      <c r="Q7762" t="s">
        <v>483</v>
      </c>
      <c r="R7762" s="18" t="s">
        <v>520</v>
      </c>
      <c r="S7762" s="18" t="s">
        <v>553</v>
      </c>
      <c r="T7762" s="18"/>
      <c r="U7762" s="18"/>
      <c r="V7762" s="18" t="s">
        <v>8609</v>
      </c>
    </row>
    <row r="7763" spans="1:22" hidden="1" x14ac:dyDescent="0.3">
      <c r="A7763" s="18" t="s">
        <v>476</v>
      </c>
      <c r="B7763" s="18" t="s">
        <v>894</v>
      </c>
      <c r="C7763" s="18" t="s">
        <v>352</v>
      </c>
      <c r="D7763" s="18" t="s">
        <v>516</v>
      </c>
      <c r="E7763" s="18" t="s">
        <v>553</v>
      </c>
      <c r="F7763" s="18" t="s">
        <v>1554</v>
      </c>
      <c r="G7763" s="18" t="s">
        <v>1557</v>
      </c>
      <c r="H7763" s="18" t="s">
        <v>363</v>
      </c>
      <c r="I7763" s="18" t="s">
        <v>363</v>
      </c>
      <c r="J7763" s="18">
        <v>1</v>
      </c>
      <c r="K7763" s="18">
        <v>1</v>
      </c>
      <c r="L7763" s="18"/>
      <c r="M7763" s="18">
        <v>16.670000000000002</v>
      </c>
      <c r="N7763" s="18">
        <v>16.670000000000002</v>
      </c>
      <c r="O7763" s="18" t="s">
        <v>481</v>
      </c>
      <c r="P7763" s="18" t="s">
        <v>482</v>
      </c>
      <c r="Q7763" t="s">
        <v>483</v>
      </c>
      <c r="R7763" s="18" t="s">
        <v>520</v>
      </c>
      <c r="S7763" s="18" t="s">
        <v>553</v>
      </c>
      <c r="T7763" s="18"/>
      <c r="U7763" s="18"/>
      <c r="V7763" s="18" t="s">
        <v>8610</v>
      </c>
    </row>
    <row r="7764" spans="1:22" hidden="1" x14ac:dyDescent="0.3">
      <c r="A7764" s="18" t="s">
        <v>476</v>
      </c>
      <c r="B7764" s="18" t="s">
        <v>894</v>
      </c>
      <c r="C7764" s="18" t="s">
        <v>352</v>
      </c>
      <c r="D7764" s="18" t="s">
        <v>516</v>
      </c>
      <c r="E7764" s="18" t="s">
        <v>553</v>
      </c>
      <c r="F7764" s="18" t="s">
        <v>1554</v>
      </c>
      <c r="G7764" s="18" t="s">
        <v>1559</v>
      </c>
      <c r="H7764" s="18" t="s">
        <v>364</v>
      </c>
      <c r="I7764" s="18" t="s">
        <v>364</v>
      </c>
      <c r="J7764" s="18">
        <v>1</v>
      </c>
      <c r="K7764" s="18">
        <v>1</v>
      </c>
      <c r="L7764" s="18"/>
      <c r="M7764" s="18">
        <v>16.670000000000002</v>
      </c>
      <c r="N7764" s="18">
        <v>16.670000000000002</v>
      </c>
      <c r="O7764" s="18" t="s">
        <v>481</v>
      </c>
      <c r="P7764" s="18" t="s">
        <v>482</v>
      </c>
      <c r="Q7764" t="s">
        <v>483</v>
      </c>
      <c r="R7764" s="18" t="s">
        <v>520</v>
      </c>
      <c r="S7764" s="18" t="s">
        <v>553</v>
      </c>
      <c r="T7764" s="18"/>
      <c r="U7764" s="18"/>
      <c r="V7764" s="18" t="s">
        <v>8611</v>
      </c>
    </row>
    <row r="7765" spans="1:22" hidden="1" x14ac:dyDescent="0.3">
      <c r="A7765" s="18" t="s">
        <v>476</v>
      </c>
      <c r="B7765" s="18" t="s">
        <v>894</v>
      </c>
      <c r="C7765" s="18" t="s">
        <v>352</v>
      </c>
      <c r="D7765" s="18" t="s">
        <v>516</v>
      </c>
      <c r="E7765" s="18" t="s">
        <v>553</v>
      </c>
      <c r="F7765" s="18" t="s">
        <v>1554</v>
      </c>
      <c r="G7765" s="18" t="s">
        <v>1561</v>
      </c>
      <c r="H7765" s="18" t="s">
        <v>365</v>
      </c>
      <c r="I7765" s="18" t="s">
        <v>365</v>
      </c>
      <c r="J7765" s="18">
        <v>1</v>
      </c>
      <c r="K7765" s="18">
        <v>1</v>
      </c>
      <c r="L7765" s="18"/>
      <c r="M7765" s="18">
        <v>16.670000000000002</v>
      </c>
      <c r="N7765" s="18">
        <v>16.670000000000002</v>
      </c>
      <c r="O7765" s="18" t="s">
        <v>481</v>
      </c>
      <c r="P7765" s="18" t="s">
        <v>482</v>
      </c>
      <c r="Q7765" t="s">
        <v>483</v>
      </c>
      <c r="R7765" s="18" t="s">
        <v>520</v>
      </c>
      <c r="S7765" s="18" t="s">
        <v>553</v>
      </c>
      <c r="T7765" s="18"/>
      <c r="U7765" s="18"/>
      <c r="V7765" s="18" t="s">
        <v>8612</v>
      </c>
    </row>
    <row r="7766" spans="1:22" hidden="1" x14ac:dyDescent="0.3">
      <c r="A7766" s="18" t="s">
        <v>476</v>
      </c>
      <c r="B7766" s="18" t="s">
        <v>894</v>
      </c>
      <c r="C7766" s="18" t="s">
        <v>352</v>
      </c>
      <c r="D7766" s="18" t="s">
        <v>516</v>
      </c>
      <c r="E7766" s="18" t="s">
        <v>553</v>
      </c>
      <c r="F7766" s="18" t="s">
        <v>1554</v>
      </c>
      <c r="G7766" s="18" t="s">
        <v>1563</v>
      </c>
      <c r="H7766" s="18" t="s">
        <v>354</v>
      </c>
      <c r="I7766" s="18" t="s">
        <v>354</v>
      </c>
      <c r="J7766" s="18">
        <v>2</v>
      </c>
      <c r="K7766" s="18">
        <v>2</v>
      </c>
      <c r="L7766" s="18"/>
      <c r="M7766" s="18">
        <v>33.33</v>
      </c>
      <c r="N7766" s="18">
        <v>33.33</v>
      </c>
      <c r="O7766" s="18" t="s">
        <v>481</v>
      </c>
      <c r="P7766" s="18" t="s">
        <v>482</v>
      </c>
      <c r="Q7766" t="s">
        <v>483</v>
      </c>
      <c r="R7766" s="18" t="s">
        <v>520</v>
      </c>
      <c r="S7766" s="18" t="s">
        <v>553</v>
      </c>
      <c r="T7766" s="18"/>
      <c r="U7766" s="18"/>
      <c r="V7766" s="18" t="s">
        <v>8613</v>
      </c>
    </row>
    <row r="7767" spans="1:22" hidden="1" x14ac:dyDescent="0.3">
      <c r="A7767" s="18" t="s">
        <v>476</v>
      </c>
      <c r="B7767" s="18" t="s">
        <v>894</v>
      </c>
      <c r="C7767" s="18" t="s">
        <v>352</v>
      </c>
      <c r="D7767" s="18" t="s">
        <v>516</v>
      </c>
      <c r="E7767" s="18" t="s">
        <v>553</v>
      </c>
      <c r="F7767" s="18" t="s">
        <v>1554</v>
      </c>
      <c r="G7767" s="18" t="s">
        <v>1565</v>
      </c>
      <c r="H7767" s="18" t="s">
        <v>355</v>
      </c>
      <c r="I7767" s="18" t="s">
        <v>355</v>
      </c>
      <c r="J7767" s="18">
        <v>1</v>
      </c>
      <c r="K7767" s="18">
        <v>1</v>
      </c>
      <c r="L7767" s="18"/>
      <c r="M7767" s="18">
        <v>16.670000000000002</v>
      </c>
      <c r="N7767" s="18">
        <v>16.670000000000002</v>
      </c>
      <c r="O7767" s="18" t="s">
        <v>481</v>
      </c>
      <c r="P7767" s="18" t="s">
        <v>482</v>
      </c>
      <c r="Q7767" t="s">
        <v>483</v>
      </c>
      <c r="R7767" s="18" t="s">
        <v>520</v>
      </c>
      <c r="S7767" s="18" t="s">
        <v>553</v>
      </c>
      <c r="T7767" s="18"/>
      <c r="U7767" s="18"/>
      <c r="V7767" s="18" t="s">
        <v>8614</v>
      </c>
    </row>
    <row r="7768" spans="1:22" hidden="1" x14ac:dyDescent="0.3">
      <c r="A7768" s="18" t="s">
        <v>476</v>
      </c>
      <c r="B7768" s="18" t="s">
        <v>894</v>
      </c>
      <c r="C7768" s="18" t="s">
        <v>352</v>
      </c>
      <c r="D7768" s="18" t="s">
        <v>516</v>
      </c>
      <c r="E7768" s="18" t="s">
        <v>553</v>
      </c>
      <c r="F7768" s="18" t="s">
        <v>1554</v>
      </c>
      <c r="G7768" s="18" t="s">
        <v>1567</v>
      </c>
      <c r="H7768" s="18" t="s">
        <v>356</v>
      </c>
      <c r="I7768" s="18" t="s">
        <v>356</v>
      </c>
      <c r="J7768" s="18">
        <v>1</v>
      </c>
      <c r="K7768" s="18">
        <v>1</v>
      </c>
      <c r="L7768" s="18"/>
      <c r="M7768" s="18">
        <v>16.670000000000002</v>
      </c>
      <c r="N7768" s="18">
        <v>16.670000000000002</v>
      </c>
      <c r="O7768" s="18" t="s">
        <v>481</v>
      </c>
      <c r="P7768" s="18" t="s">
        <v>482</v>
      </c>
      <c r="Q7768" t="s">
        <v>483</v>
      </c>
      <c r="R7768" s="18" t="s">
        <v>520</v>
      </c>
      <c r="S7768" s="18" t="s">
        <v>553</v>
      </c>
      <c r="T7768" s="18"/>
      <c r="U7768" s="18"/>
      <c r="V7768" s="18" t="s">
        <v>8615</v>
      </c>
    </row>
    <row r="7769" spans="1:22" hidden="1" x14ac:dyDescent="0.3">
      <c r="A7769" s="18" t="s">
        <v>476</v>
      </c>
      <c r="B7769" s="18" t="s">
        <v>894</v>
      </c>
      <c r="C7769" s="18" t="s">
        <v>352</v>
      </c>
      <c r="D7769" s="18" t="s">
        <v>516</v>
      </c>
      <c r="E7769" s="18" t="s">
        <v>553</v>
      </c>
      <c r="F7769" s="18" t="s">
        <v>1554</v>
      </c>
      <c r="G7769" s="18" t="s">
        <v>1569</v>
      </c>
      <c r="H7769" s="18" t="s">
        <v>357</v>
      </c>
      <c r="I7769" s="18" t="s">
        <v>357</v>
      </c>
      <c r="J7769" s="18">
        <v>1</v>
      </c>
      <c r="K7769" s="18">
        <v>1</v>
      </c>
      <c r="L7769" s="18"/>
      <c r="M7769" s="18">
        <v>16.670000000000002</v>
      </c>
      <c r="N7769" s="18">
        <v>16.670000000000002</v>
      </c>
      <c r="O7769" s="18" t="s">
        <v>481</v>
      </c>
      <c r="P7769" s="18" t="s">
        <v>482</v>
      </c>
      <c r="Q7769" t="s">
        <v>483</v>
      </c>
      <c r="R7769" s="18" t="s">
        <v>520</v>
      </c>
      <c r="S7769" s="18" t="s">
        <v>553</v>
      </c>
      <c r="T7769" s="18"/>
      <c r="U7769" s="18"/>
      <c r="V7769" s="18" t="s">
        <v>8616</v>
      </c>
    </row>
    <row r="7770" spans="1:22" hidden="1" x14ac:dyDescent="0.3">
      <c r="A7770" s="18" t="s">
        <v>476</v>
      </c>
      <c r="B7770" s="18" t="s">
        <v>894</v>
      </c>
      <c r="C7770" s="18" t="s">
        <v>352</v>
      </c>
      <c r="D7770" s="18" t="s">
        <v>516</v>
      </c>
      <c r="E7770" s="18" t="s">
        <v>553</v>
      </c>
      <c r="F7770" s="18" t="s">
        <v>1554</v>
      </c>
      <c r="G7770" s="18" t="s">
        <v>1571</v>
      </c>
      <c r="H7770" s="18" t="s">
        <v>358</v>
      </c>
      <c r="I7770" s="18" t="s">
        <v>358</v>
      </c>
      <c r="J7770" s="18">
        <v>1</v>
      </c>
      <c r="K7770" s="18">
        <v>1</v>
      </c>
      <c r="L7770" s="18"/>
      <c r="M7770" s="18">
        <v>16.670000000000002</v>
      </c>
      <c r="N7770" s="18">
        <v>16.670000000000002</v>
      </c>
      <c r="O7770" s="18" t="s">
        <v>481</v>
      </c>
      <c r="P7770" s="18" t="s">
        <v>482</v>
      </c>
      <c r="Q7770" t="s">
        <v>483</v>
      </c>
      <c r="R7770" s="18" t="s">
        <v>520</v>
      </c>
      <c r="S7770" s="18" t="s">
        <v>553</v>
      </c>
      <c r="T7770" s="18"/>
      <c r="U7770" s="18"/>
      <c r="V7770" s="18" t="s">
        <v>8617</v>
      </c>
    </row>
    <row r="7771" spans="1:22" hidden="1" x14ac:dyDescent="0.3">
      <c r="A7771" s="18" t="s">
        <v>476</v>
      </c>
      <c r="B7771" s="18" t="s">
        <v>894</v>
      </c>
      <c r="C7771" s="18" t="s">
        <v>352</v>
      </c>
      <c r="D7771" s="18" t="s">
        <v>516</v>
      </c>
      <c r="E7771" s="18" t="s">
        <v>553</v>
      </c>
      <c r="F7771" s="18" t="s">
        <v>1554</v>
      </c>
      <c r="G7771" s="18" t="s">
        <v>1573</v>
      </c>
      <c r="H7771" s="18" t="s">
        <v>359</v>
      </c>
      <c r="I7771" s="18" t="s">
        <v>359</v>
      </c>
      <c r="J7771" s="18">
        <v>1</v>
      </c>
      <c r="K7771" s="18">
        <v>1</v>
      </c>
      <c r="L7771" s="18"/>
      <c r="M7771" s="18">
        <v>16.670000000000002</v>
      </c>
      <c r="N7771" s="18">
        <v>16.670000000000002</v>
      </c>
      <c r="O7771" s="18" t="s">
        <v>481</v>
      </c>
      <c r="P7771" s="18" t="s">
        <v>482</v>
      </c>
      <c r="Q7771" t="s">
        <v>483</v>
      </c>
      <c r="R7771" s="18" t="s">
        <v>520</v>
      </c>
      <c r="S7771" s="18" t="s">
        <v>553</v>
      </c>
      <c r="T7771" s="18"/>
      <c r="U7771" s="18"/>
      <c r="V7771" s="18" t="s">
        <v>8618</v>
      </c>
    </row>
    <row r="7772" spans="1:22" hidden="1" x14ac:dyDescent="0.3">
      <c r="A7772" s="18" t="s">
        <v>476</v>
      </c>
      <c r="B7772" s="18" t="s">
        <v>894</v>
      </c>
      <c r="C7772" s="18" t="s">
        <v>352</v>
      </c>
      <c r="D7772" s="18" t="s">
        <v>516</v>
      </c>
      <c r="E7772" s="18" t="s">
        <v>553</v>
      </c>
      <c r="F7772" s="18" t="s">
        <v>1554</v>
      </c>
      <c r="G7772" s="18" t="s">
        <v>1575</v>
      </c>
      <c r="H7772" s="18" t="s">
        <v>360</v>
      </c>
      <c r="I7772" s="18" t="s">
        <v>360</v>
      </c>
      <c r="J7772" s="18">
        <v>1</v>
      </c>
      <c r="K7772" s="18">
        <v>1</v>
      </c>
      <c r="L7772" s="18"/>
      <c r="M7772" s="18">
        <v>16.670000000000002</v>
      </c>
      <c r="N7772" s="18">
        <v>16.670000000000002</v>
      </c>
      <c r="O7772" s="18" t="s">
        <v>481</v>
      </c>
      <c r="P7772" s="18" t="s">
        <v>482</v>
      </c>
      <c r="Q7772" t="s">
        <v>483</v>
      </c>
      <c r="R7772" s="18" t="s">
        <v>520</v>
      </c>
      <c r="S7772" s="18" t="s">
        <v>553</v>
      </c>
      <c r="T7772" s="18"/>
      <c r="U7772" s="18"/>
      <c r="V7772" s="18" t="s">
        <v>8619</v>
      </c>
    </row>
    <row r="7773" spans="1:22" hidden="1" x14ac:dyDescent="0.3">
      <c r="A7773" s="18" t="s">
        <v>476</v>
      </c>
      <c r="B7773" s="18" t="s">
        <v>894</v>
      </c>
      <c r="C7773" s="18" t="s">
        <v>352</v>
      </c>
      <c r="D7773" s="18" t="s">
        <v>516</v>
      </c>
      <c r="E7773" s="18" t="s">
        <v>553</v>
      </c>
      <c r="F7773" s="18" t="s">
        <v>1554</v>
      </c>
      <c r="G7773" s="18" t="s">
        <v>1577</v>
      </c>
      <c r="H7773" s="18" t="s">
        <v>361</v>
      </c>
      <c r="I7773" s="18" t="s">
        <v>361</v>
      </c>
      <c r="J7773" s="18">
        <v>1</v>
      </c>
      <c r="K7773" s="18">
        <v>1</v>
      </c>
      <c r="L7773" s="18"/>
      <c r="M7773" s="18">
        <v>16.670000000000002</v>
      </c>
      <c r="N7773" s="18">
        <v>16.670000000000002</v>
      </c>
      <c r="O7773" s="18" t="s">
        <v>481</v>
      </c>
      <c r="P7773" s="18" t="s">
        <v>482</v>
      </c>
      <c r="Q7773" t="s">
        <v>483</v>
      </c>
      <c r="R7773" s="18" t="s">
        <v>520</v>
      </c>
      <c r="S7773" s="18" t="s">
        <v>553</v>
      </c>
      <c r="T7773" s="18"/>
      <c r="U7773" s="18"/>
      <c r="V7773" s="18" t="s">
        <v>8620</v>
      </c>
    </row>
    <row r="7774" spans="1:22" hidden="1" x14ac:dyDescent="0.3">
      <c r="A7774" s="18" t="s">
        <v>476</v>
      </c>
      <c r="B7774" s="18" t="s">
        <v>894</v>
      </c>
      <c r="C7774" s="18" t="s">
        <v>352</v>
      </c>
      <c r="D7774" s="18" t="s">
        <v>516</v>
      </c>
      <c r="E7774" s="18" t="s">
        <v>553</v>
      </c>
      <c r="F7774" s="18" t="s">
        <v>1554</v>
      </c>
      <c r="G7774" s="18" t="s">
        <v>1579</v>
      </c>
      <c r="H7774" s="18" t="s">
        <v>362</v>
      </c>
      <c r="I7774" s="18" t="s">
        <v>362</v>
      </c>
      <c r="J7774" s="18">
        <v>1</v>
      </c>
      <c r="K7774" s="18">
        <v>1</v>
      </c>
      <c r="L7774" s="18"/>
      <c r="M7774" s="18">
        <v>16.670000000000002</v>
      </c>
      <c r="N7774" s="18">
        <v>16.670000000000002</v>
      </c>
      <c r="O7774" s="18" t="s">
        <v>481</v>
      </c>
      <c r="P7774" s="18" t="s">
        <v>482</v>
      </c>
      <c r="Q7774" t="s">
        <v>483</v>
      </c>
      <c r="R7774" s="18" t="s">
        <v>520</v>
      </c>
      <c r="S7774" s="18" t="s">
        <v>553</v>
      </c>
      <c r="T7774" s="18"/>
      <c r="U7774" s="18"/>
      <c r="V7774" s="18" t="s">
        <v>8621</v>
      </c>
    </row>
    <row r="7775" spans="1:22" hidden="1" x14ac:dyDescent="0.3">
      <c r="A7775" s="18" t="s">
        <v>476</v>
      </c>
      <c r="B7775" s="18" t="s">
        <v>776</v>
      </c>
      <c r="C7775" s="18" t="s">
        <v>366</v>
      </c>
      <c r="D7775" s="18" t="s">
        <v>516</v>
      </c>
      <c r="E7775" s="18" t="s">
        <v>553</v>
      </c>
      <c r="F7775" s="18" t="s">
        <v>1581</v>
      </c>
      <c r="G7775" s="18" t="s">
        <v>1584</v>
      </c>
      <c r="H7775" s="18" t="s">
        <v>368</v>
      </c>
      <c r="I7775" s="18" t="s">
        <v>368</v>
      </c>
      <c r="J7775" s="18">
        <v>1</v>
      </c>
      <c r="K7775" s="18">
        <v>1</v>
      </c>
      <c r="L7775" s="18"/>
      <c r="M7775" s="18">
        <v>10</v>
      </c>
      <c r="N7775" s="18">
        <v>10</v>
      </c>
      <c r="O7775" s="18" t="s">
        <v>481</v>
      </c>
      <c r="P7775" s="18" t="s">
        <v>482</v>
      </c>
      <c r="Q7775" t="s">
        <v>483</v>
      </c>
      <c r="R7775" s="18" t="s">
        <v>520</v>
      </c>
      <c r="S7775" s="18" t="s">
        <v>553</v>
      </c>
      <c r="T7775" s="18"/>
      <c r="U7775" s="18"/>
      <c r="V7775" s="18" t="s">
        <v>8622</v>
      </c>
    </row>
    <row r="7776" spans="1:22" hidden="1" x14ac:dyDescent="0.3">
      <c r="A7776" s="18" t="s">
        <v>476</v>
      </c>
      <c r="B7776" s="18" t="s">
        <v>776</v>
      </c>
      <c r="C7776" s="18" t="s">
        <v>366</v>
      </c>
      <c r="D7776" s="18" t="s">
        <v>516</v>
      </c>
      <c r="E7776" s="18" t="s">
        <v>553</v>
      </c>
      <c r="F7776" s="18" t="s">
        <v>1581</v>
      </c>
      <c r="G7776" s="18" t="s">
        <v>1588</v>
      </c>
      <c r="H7776" s="18" t="s">
        <v>370</v>
      </c>
      <c r="I7776" s="18" t="s">
        <v>370</v>
      </c>
      <c r="J7776" s="18">
        <v>1</v>
      </c>
      <c r="K7776" s="18">
        <v>1</v>
      </c>
      <c r="L7776" s="18"/>
      <c r="M7776" s="18">
        <v>10</v>
      </c>
      <c r="N7776" s="18">
        <v>10</v>
      </c>
      <c r="O7776" s="18" t="s">
        <v>481</v>
      </c>
      <c r="P7776" s="18" t="s">
        <v>482</v>
      </c>
      <c r="Q7776" t="s">
        <v>483</v>
      </c>
      <c r="R7776" s="18" t="s">
        <v>520</v>
      </c>
      <c r="S7776" s="18" t="s">
        <v>553</v>
      </c>
      <c r="T7776" s="18"/>
      <c r="U7776" s="18"/>
      <c r="V7776" s="18" t="s">
        <v>8623</v>
      </c>
    </row>
    <row r="7777" spans="1:22" hidden="1" x14ac:dyDescent="0.3">
      <c r="A7777" s="18" t="s">
        <v>476</v>
      </c>
      <c r="B7777" s="18" t="s">
        <v>776</v>
      </c>
      <c r="C7777" s="18" t="s">
        <v>366</v>
      </c>
      <c r="D7777" s="18" t="s">
        <v>516</v>
      </c>
      <c r="E7777" s="18" t="s">
        <v>553</v>
      </c>
      <c r="F7777" s="18" t="s">
        <v>1581</v>
      </c>
      <c r="G7777" s="18" t="s">
        <v>1590</v>
      </c>
      <c r="H7777" s="18" t="s">
        <v>371</v>
      </c>
      <c r="I7777" s="18" t="s">
        <v>371</v>
      </c>
      <c r="J7777" s="18">
        <v>1</v>
      </c>
      <c r="K7777" s="18">
        <v>1</v>
      </c>
      <c r="L7777" s="18"/>
      <c r="M7777" s="18">
        <v>10</v>
      </c>
      <c r="N7777" s="18">
        <v>10</v>
      </c>
      <c r="O7777" s="18" t="s">
        <v>481</v>
      </c>
      <c r="P7777" s="18" t="s">
        <v>482</v>
      </c>
      <c r="Q7777" t="s">
        <v>483</v>
      </c>
      <c r="R7777" s="18" t="s">
        <v>520</v>
      </c>
      <c r="S7777" s="18" t="s">
        <v>553</v>
      </c>
      <c r="T7777" s="18"/>
      <c r="U7777" s="18"/>
      <c r="V7777" s="18" t="s">
        <v>8624</v>
      </c>
    </row>
    <row r="7778" spans="1:22" hidden="1" x14ac:dyDescent="0.3">
      <c r="A7778" s="18" t="s">
        <v>476</v>
      </c>
      <c r="B7778" s="18" t="s">
        <v>776</v>
      </c>
      <c r="C7778" s="18" t="s">
        <v>366</v>
      </c>
      <c r="D7778" s="18" t="s">
        <v>516</v>
      </c>
      <c r="E7778" s="18" t="s">
        <v>553</v>
      </c>
      <c r="F7778" s="18" t="s">
        <v>1581</v>
      </c>
      <c r="G7778" s="18" t="s">
        <v>1592</v>
      </c>
      <c r="H7778" s="18" t="s">
        <v>373</v>
      </c>
      <c r="I7778" s="18" t="s">
        <v>373</v>
      </c>
      <c r="J7778" s="18">
        <v>1</v>
      </c>
      <c r="K7778" s="18">
        <v>1</v>
      </c>
      <c r="L7778" s="18"/>
      <c r="M7778" s="18">
        <v>16.670000000000002</v>
      </c>
      <c r="N7778" s="18">
        <v>16.670000000000002</v>
      </c>
      <c r="O7778" s="18" t="s">
        <v>481</v>
      </c>
      <c r="P7778" s="18" t="s">
        <v>482</v>
      </c>
      <c r="Q7778" t="s">
        <v>483</v>
      </c>
      <c r="R7778" s="18" t="s">
        <v>520</v>
      </c>
      <c r="S7778" s="18" t="s">
        <v>553</v>
      </c>
      <c r="T7778" s="18"/>
      <c r="U7778" s="18"/>
      <c r="V7778" s="18" t="s">
        <v>8625</v>
      </c>
    </row>
    <row r="7779" spans="1:22" hidden="1" x14ac:dyDescent="0.3">
      <c r="A7779" s="18" t="s">
        <v>476</v>
      </c>
      <c r="B7779" s="18" t="s">
        <v>776</v>
      </c>
      <c r="C7779" s="18" t="s">
        <v>366</v>
      </c>
      <c r="D7779" s="18" t="s">
        <v>516</v>
      </c>
      <c r="E7779" s="18" t="s">
        <v>553</v>
      </c>
      <c r="F7779" s="18" t="s">
        <v>1581</v>
      </c>
      <c r="G7779" s="18" t="s">
        <v>1594</v>
      </c>
      <c r="H7779" s="18" t="s">
        <v>372</v>
      </c>
      <c r="I7779" s="18" t="s">
        <v>372</v>
      </c>
      <c r="J7779" s="18">
        <v>1</v>
      </c>
      <c r="K7779" s="18">
        <v>1</v>
      </c>
      <c r="L7779" s="18"/>
      <c r="M7779" s="18">
        <v>16.670000000000002</v>
      </c>
      <c r="N7779" s="18">
        <v>16.670000000000002</v>
      </c>
      <c r="O7779" s="18" t="s">
        <v>481</v>
      </c>
      <c r="P7779" s="18" t="s">
        <v>482</v>
      </c>
      <c r="Q7779" t="s">
        <v>483</v>
      </c>
      <c r="R7779" s="18" t="s">
        <v>520</v>
      </c>
      <c r="S7779" s="18" t="s">
        <v>553</v>
      </c>
      <c r="T7779" s="18"/>
      <c r="U7779" s="18"/>
      <c r="V7779" s="18" t="s">
        <v>8626</v>
      </c>
    </row>
    <row r="7780" spans="1:22" x14ac:dyDescent="0.3">
      <c r="A7780" s="18" t="s">
        <v>476</v>
      </c>
      <c r="B7780" s="18" t="s">
        <v>477</v>
      </c>
      <c r="C7780" s="18" t="s">
        <v>374</v>
      </c>
      <c r="D7780" s="18" t="s">
        <v>516</v>
      </c>
      <c r="E7780" s="18" t="s">
        <v>553</v>
      </c>
      <c r="F7780" s="18" t="s">
        <v>1596</v>
      </c>
      <c r="G7780" s="18" t="s">
        <v>1597</v>
      </c>
      <c r="H7780" s="18" t="s">
        <v>375</v>
      </c>
      <c r="I7780" s="18" t="s">
        <v>375</v>
      </c>
      <c r="J7780" s="18">
        <v>1</v>
      </c>
      <c r="K7780" s="18">
        <v>1</v>
      </c>
      <c r="L7780" s="18"/>
      <c r="M7780" s="18">
        <v>3.23</v>
      </c>
      <c r="N7780" s="18">
        <v>3.23</v>
      </c>
      <c r="O7780" s="18" t="s">
        <v>481</v>
      </c>
      <c r="P7780" s="18" t="s">
        <v>482</v>
      </c>
      <c r="Q7780" t="s">
        <v>483</v>
      </c>
      <c r="R7780" s="18" t="s">
        <v>520</v>
      </c>
      <c r="S7780" s="18" t="s">
        <v>553</v>
      </c>
      <c r="T7780" s="18"/>
      <c r="U7780" s="18"/>
      <c r="V7780" s="18" t="s">
        <v>8627</v>
      </c>
    </row>
    <row r="7781" spans="1:22" x14ac:dyDescent="0.3">
      <c r="A7781" s="18" t="s">
        <v>476</v>
      </c>
      <c r="B7781" s="18" t="s">
        <v>477</v>
      </c>
      <c r="C7781" s="18" t="s">
        <v>374</v>
      </c>
      <c r="D7781" s="18" t="s">
        <v>516</v>
      </c>
      <c r="E7781" s="18" t="s">
        <v>553</v>
      </c>
      <c r="F7781" s="18" t="s">
        <v>1596</v>
      </c>
      <c r="G7781" s="18" t="s">
        <v>1599</v>
      </c>
      <c r="H7781" s="18" t="s">
        <v>376</v>
      </c>
      <c r="I7781" s="18" t="s">
        <v>376</v>
      </c>
      <c r="J7781" s="18">
        <v>12</v>
      </c>
      <c r="K7781" s="18">
        <v>12</v>
      </c>
      <c r="L7781" s="18"/>
      <c r="M7781" s="18">
        <v>38.71</v>
      </c>
      <c r="N7781" s="18">
        <v>38.71</v>
      </c>
      <c r="O7781" s="18" t="s">
        <v>481</v>
      </c>
      <c r="P7781" s="18" t="s">
        <v>482</v>
      </c>
      <c r="Q7781" t="s">
        <v>483</v>
      </c>
      <c r="R7781" s="18" t="s">
        <v>520</v>
      </c>
      <c r="S7781" s="18" t="s">
        <v>553</v>
      </c>
      <c r="T7781" s="18"/>
      <c r="U7781" s="18"/>
      <c r="V7781" s="18" t="s">
        <v>8628</v>
      </c>
    </row>
    <row r="7782" spans="1:22" x14ac:dyDescent="0.3">
      <c r="A7782" s="18" t="s">
        <v>476</v>
      </c>
      <c r="B7782" s="18" t="s">
        <v>477</v>
      </c>
      <c r="C7782" s="18" t="s">
        <v>374</v>
      </c>
      <c r="D7782" s="18" t="s">
        <v>516</v>
      </c>
      <c r="E7782" s="18" t="s">
        <v>553</v>
      </c>
      <c r="F7782" s="18" t="s">
        <v>1596</v>
      </c>
      <c r="G7782" s="18" t="s">
        <v>1603</v>
      </c>
      <c r="H7782" s="18" t="s">
        <v>378</v>
      </c>
      <c r="I7782" s="18" t="s">
        <v>378</v>
      </c>
      <c r="J7782" s="18">
        <v>5</v>
      </c>
      <c r="K7782" s="18">
        <v>5</v>
      </c>
      <c r="L7782" s="18"/>
      <c r="M7782" s="18">
        <v>16.13</v>
      </c>
      <c r="N7782" s="18">
        <v>16.13</v>
      </c>
      <c r="O7782" s="18" t="s">
        <v>481</v>
      </c>
      <c r="P7782" s="18" t="s">
        <v>482</v>
      </c>
      <c r="Q7782" t="s">
        <v>483</v>
      </c>
      <c r="R7782" s="18" t="s">
        <v>520</v>
      </c>
      <c r="S7782" s="18" t="s">
        <v>553</v>
      </c>
      <c r="T7782" s="18"/>
      <c r="U7782" s="18"/>
      <c r="V7782" s="18" t="s">
        <v>8629</v>
      </c>
    </row>
    <row r="7783" spans="1:22" x14ac:dyDescent="0.3">
      <c r="A7783" s="18" t="s">
        <v>476</v>
      </c>
      <c r="B7783" s="18" t="s">
        <v>477</v>
      </c>
      <c r="C7783" s="18" t="s">
        <v>374</v>
      </c>
      <c r="D7783" s="18" t="s">
        <v>516</v>
      </c>
      <c r="E7783" s="18" t="s">
        <v>553</v>
      </c>
      <c r="F7783" s="18" t="s">
        <v>1596</v>
      </c>
      <c r="G7783" s="18" t="s">
        <v>1605</v>
      </c>
      <c r="H7783" s="18" t="s">
        <v>379</v>
      </c>
      <c r="I7783" s="18" t="s">
        <v>379</v>
      </c>
      <c r="J7783" s="18">
        <v>11</v>
      </c>
      <c r="K7783" s="18">
        <v>11</v>
      </c>
      <c r="L7783" s="18"/>
      <c r="M7783" s="18">
        <v>35.479999999999997</v>
      </c>
      <c r="N7783" s="18">
        <v>35.479999999999997</v>
      </c>
      <c r="O7783" s="18" t="s">
        <v>481</v>
      </c>
      <c r="P7783" s="18" t="s">
        <v>482</v>
      </c>
      <c r="Q7783" t="s">
        <v>483</v>
      </c>
      <c r="R7783" s="18" t="s">
        <v>520</v>
      </c>
      <c r="S7783" s="18" t="s">
        <v>553</v>
      </c>
      <c r="T7783" s="18"/>
      <c r="U7783" s="18"/>
      <c r="V7783" s="18" t="s">
        <v>8630</v>
      </c>
    </row>
    <row r="7784" spans="1:22" x14ac:dyDescent="0.3">
      <c r="A7784" s="18" t="s">
        <v>476</v>
      </c>
      <c r="B7784" s="18" t="s">
        <v>477</v>
      </c>
      <c r="C7784" s="18" t="s">
        <v>374</v>
      </c>
      <c r="D7784" s="18" t="s">
        <v>516</v>
      </c>
      <c r="E7784" s="18" t="s">
        <v>553</v>
      </c>
      <c r="F7784" s="18" t="s">
        <v>1596</v>
      </c>
      <c r="G7784" s="18" t="s">
        <v>1609</v>
      </c>
      <c r="H7784" s="18" t="s">
        <v>381</v>
      </c>
      <c r="I7784" s="18" t="s">
        <v>381</v>
      </c>
      <c r="J7784" s="18">
        <v>7</v>
      </c>
      <c r="K7784" s="18">
        <v>7</v>
      </c>
      <c r="L7784" s="18"/>
      <c r="M7784" s="18">
        <v>22.58</v>
      </c>
      <c r="N7784" s="18">
        <v>22.58</v>
      </c>
      <c r="O7784" s="18" t="s">
        <v>481</v>
      </c>
      <c r="P7784" s="18" t="s">
        <v>482</v>
      </c>
      <c r="Q7784" t="s">
        <v>483</v>
      </c>
      <c r="R7784" s="18" t="s">
        <v>520</v>
      </c>
      <c r="S7784" s="18" t="s">
        <v>553</v>
      </c>
      <c r="T7784" s="18"/>
      <c r="U7784" s="18"/>
      <c r="V7784" s="18" t="s">
        <v>8631</v>
      </c>
    </row>
    <row r="7785" spans="1:22" x14ac:dyDescent="0.3">
      <c r="A7785" s="18" t="s">
        <v>476</v>
      </c>
      <c r="B7785" s="18" t="s">
        <v>477</v>
      </c>
      <c r="C7785" s="18" t="s">
        <v>374</v>
      </c>
      <c r="D7785" s="18" t="s">
        <v>516</v>
      </c>
      <c r="E7785" s="18" t="s">
        <v>553</v>
      </c>
      <c r="F7785" s="18" t="s">
        <v>1596</v>
      </c>
      <c r="G7785" s="18" t="s">
        <v>1615</v>
      </c>
      <c r="H7785" s="18" t="s">
        <v>384</v>
      </c>
      <c r="I7785" s="18" t="s">
        <v>384</v>
      </c>
      <c r="J7785" s="18">
        <v>6</v>
      </c>
      <c r="K7785" s="18">
        <v>6</v>
      </c>
      <c r="L7785" s="18"/>
      <c r="M7785" s="18">
        <v>19.350000000000001</v>
      </c>
      <c r="N7785" s="18">
        <v>19.350000000000001</v>
      </c>
      <c r="O7785" s="18" t="s">
        <v>481</v>
      </c>
      <c r="P7785" s="18" t="s">
        <v>482</v>
      </c>
      <c r="Q7785" t="s">
        <v>483</v>
      </c>
      <c r="R7785" s="18" t="s">
        <v>520</v>
      </c>
      <c r="S7785" s="18" t="s">
        <v>553</v>
      </c>
      <c r="T7785" s="18"/>
      <c r="U7785" s="18"/>
      <c r="V7785" s="18" t="s">
        <v>8632</v>
      </c>
    </row>
    <row r="7786" spans="1:22" x14ac:dyDescent="0.3">
      <c r="A7786" s="18" t="s">
        <v>476</v>
      </c>
      <c r="B7786" s="18" t="s">
        <v>477</v>
      </c>
      <c r="C7786" s="18" t="s">
        <v>374</v>
      </c>
      <c r="D7786" s="18" t="s">
        <v>516</v>
      </c>
      <c r="E7786" s="18" t="s">
        <v>553</v>
      </c>
      <c r="F7786" s="18" t="s">
        <v>1596</v>
      </c>
      <c r="G7786" s="18" t="s">
        <v>1617</v>
      </c>
      <c r="H7786" s="18" t="s">
        <v>385</v>
      </c>
      <c r="I7786" s="18" t="s">
        <v>385</v>
      </c>
      <c r="J7786" s="18">
        <v>1</v>
      </c>
      <c r="K7786" s="18">
        <v>1</v>
      </c>
      <c r="L7786" s="18"/>
      <c r="M7786" s="18">
        <v>3.23</v>
      </c>
      <c r="N7786" s="18">
        <v>3.23</v>
      </c>
      <c r="O7786" s="18" t="s">
        <v>481</v>
      </c>
      <c r="P7786" s="18" t="s">
        <v>482</v>
      </c>
      <c r="Q7786" t="s">
        <v>483</v>
      </c>
      <c r="R7786" s="18" t="s">
        <v>520</v>
      </c>
      <c r="S7786" s="18" t="s">
        <v>553</v>
      </c>
      <c r="T7786" s="18"/>
      <c r="U7786" s="18"/>
      <c r="V7786" s="18" t="s">
        <v>8633</v>
      </c>
    </row>
    <row r="7787" spans="1:22" x14ac:dyDescent="0.3">
      <c r="A7787" s="18" t="s">
        <v>476</v>
      </c>
      <c r="B7787" s="18" t="s">
        <v>477</v>
      </c>
      <c r="C7787" s="18" t="s">
        <v>374</v>
      </c>
      <c r="D7787" s="18" t="s">
        <v>516</v>
      </c>
      <c r="E7787" s="18" t="s">
        <v>553</v>
      </c>
      <c r="F7787" s="18" t="s">
        <v>1596</v>
      </c>
      <c r="G7787" s="18" t="s">
        <v>1619</v>
      </c>
      <c r="H7787" s="18" t="s">
        <v>292</v>
      </c>
      <c r="I7787" s="18" t="s">
        <v>292</v>
      </c>
      <c r="J7787" s="18">
        <v>2</v>
      </c>
      <c r="K7787" s="18">
        <v>2</v>
      </c>
      <c r="L7787" s="18"/>
      <c r="M7787" s="18">
        <v>6.45</v>
      </c>
      <c r="N7787" s="18">
        <v>6.45</v>
      </c>
      <c r="O7787" s="18" t="s">
        <v>481</v>
      </c>
      <c r="P7787" s="18" t="s">
        <v>482</v>
      </c>
      <c r="Q7787" t="s">
        <v>483</v>
      </c>
      <c r="R7787" s="18" t="s">
        <v>520</v>
      </c>
      <c r="S7787" s="18" t="s">
        <v>553</v>
      </c>
      <c r="T7787" s="18"/>
      <c r="U7787" s="18"/>
      <c r="V7787" s="18" t="s">
        <v>8634</v>
      </c>
    </row>
    <row r="7788" spans="1:22" s="20" customFormat="1" x14ac:dyDescent="0.3">
      <c r="A7788" s="19" t="s">
        <v>476</v>
      </c>
      <c r="B7788" s="19" t="s">
        <v>477</v>
      </c>
      <c r="C7788" s="19" t="s">
        <v>386</v>
      </c>
      <c r="D7788" s="19" t="s">
        <v>516</v>
      </c>
      <c r="E7788" s="19" t="s">
        <v>553</v>
      </c>
      <c r="F7788" s="19" t="s">
        <v>1621</v>
      </c>
      <c r="G7788" s="19" t="s">
        <v>1622</v>
      </c>
      <c r="H7788" s="18" t="s">
        <v>387</v>
      </c>
      <c r="I7788" s="18" t="s">
        <v>1623</v>
      </c>
      <c r="J7788" s="18">
        <v>61</v>
      </c>
      <c r="K7788" s="18">
        <v>76</v>
      </c>
      <c r="L7788" s="18"/>
      <c r="M7788" s="18">
        <v>100</v>
      </c>
      <c r="N7788" s="18">
        <v>100</v>
      </c>
      <c r="O7788" s="18" t="s">
        <v>481</v>
      </c>
      <c r="P7788" s="18" t="s">
        <v>1624</v>
      </c>
      <c r="Q7788" t="s">
        <v>483</v>
      </c>
      <c r="R7788" s="19" t="s">
        <v>520</v>
      </c>
      <c r="S7788" s="19" t="s">
        <v>553</v>
      </c>
      <c r="T7788" s="19"/>
      <c r="U7788" s="19"/>
      <c r="V7788" s="19" t="s">
        <v>8635</v>
      </c>
    </row>
    <row r="7789" spans="1:22" s="20" customFormat="1" x14ac:dyDescent="0.3">
      <c r="A7789" s="19" t="s">
        <v>476</v>
      </c>
      <c r="B7789" s="19" t="s">
        <v>477</v>
      </c>
      <c r="C7789" s="19" t="s">
        <v>386</v>
      </c>
      <c r="D7789" s="19" t="s">
        <v>516</v>
      </c>
      <c r="E7789" s="19" t="s">
        <v>553</v>
      </c>
      <c r="F7789" s="19" t="s">
        <v>1621</v>
      </c>
      <c r="G7789" s="19" t="s">
        <v>1622</v>
      </c>
      <c r="H7789" s="18" t="s">
        <v>388</v>
      </c>
      <c r="I7789" s="18" t="s">
        <v>1626</v>
      </c>
      <c r="J7789" s="18">
        <v>6</v>
      </c>
      <c r="K7789" s="18">
        <v>76</v>
      </c>
      <c r="L7789" s="18"/>
      <c r="M7789" s="18">
        <v>9.84</v>
      </c>
      <c r="N7789" s="18">
        <v>9.84</v>
      </c>
      <c r="O7789" s="18" t="s">
        <v>481</v>
      </c>
      <c r="P7789" s="18" t="s">
        <v>1624</v>
      </c>
      <c r="Q7789" t="s">
        <v>483</v>
      </c>
      <c r="R7789" s="19" t="s">
        <v>520</v>
      </c>
      <c r="S7789" s="19" t="s">
        <v>553</v>
      </c>
      <c r="T7789" s="19"/>
      <c r="U7789" s="19"/>
      <c r="V7789" s="19" t="s">
        <v>8636</v>
      </c>
    </row>
    <row r="7790" spans="1:22" s="20" customFormat="1" x14ac:dyDescent="0.3">
      <c r="A7790" s="19" t="s">
        <v>476</v>
      </c>
      <c r="B7790" s="19" t="s">
        <v>477</v>
      </c>
      <c r="C7790" s="19" t="s">
        <v>386</v>
      </c>
      <c r="D7790" s="19" t="s">
        <v>516</v>
      </c>
      <c r="E7790" s="19" t="s">
        <v>553</v>
      </c>
      <c r="F7790" s="19" t="s">
        <v>1621</v>
      </c>
      <c r="G7790" s="19" t="s">
        <v>1622</v>
      </c>
      <c r="H7790" s="18" t="s">
        <v>389</v>
      </c>
      <c r="I7790" s="18" t="s">
        <v>1628</v>
      </c>
      <c r="J7790" s="18">
        <v>3</v>
      </c>
      <c r="K7790" s="18">
        <v>76</v>
      </c>
      <c r="L7790" s="18"/>
      <c r="M7790" s="18">
        <v>4.92</v>
      </c>
      <c r="N7790" s="18">
        <v>4.92</v>
      </c>
      <c r="O7790" s="18" t="s">
        <v>481</v>
      </c>
      <c r="P7790" s="18" t="s">
        <v>1624</v>
      </c>
      <c r="Q7790" t="s">
        <v>483</v>
      </c>
      <c r="R7790" s="19" t="s">
        <v>520</v>
      </c>
      <c r="S7790" s="19" t="s">
        <v>553</v>
      </c>
      <c r="T7790" s="19"/>
      <c r="U7790" s="19"/>
      <c r="V7790" s="19" t="s">
        <v>8637</v>
      </c>
    </row>
    <row r="7791" spans="1:22" s="20" customFormat="1" x14ac:dyDescent="0.3">
      <c r="A7791" s="19" t="s">
        <v>476</v>
      </c>
      <c r="B7791" s="19" t="s">
        <v>477</v>
      </c>
      <c r="C7791" s="19" t="s">
        <v>386</v>
      </c>
      <c r="D7791" s="19" t="s">
        <v>516</v>
      </c>
      <c r="E7791" s="19" t="s">
        <v>553</v>
      </c>
      <c r="F7791" s="19" t="s">
        <v>1621</v>
      </c>
      <c r="G7791" s="19" t="s">
        <v>1622</v>
      </c>
      <c r="H7791" s="18" t="s">
        <v>391</v>
      </c>
      <c r="I7791" s="18" t="s">
        <v>1632</v>
      </c>
      <c r="J7791" s="18">
        <v>5</v>
      </c>
      <c r="K7791" s="18">
        <v>76</v>
      </c>
      <c r="L7791" s="18"/>
      <c r="M7791" s="18">
        <v>8.1999999999999993</v>
      </c>
      <c r="N7791" s="18">
        <v>8.1999999999999993</v>
      </c>
      <c r="O7791" s="18" t="s">
        <v>481</v>
      </c>
      <c r="P7791" s="18" t="s">
        <v>1624</v>
      </c>
      <c r="Q7791" t="s">
        <v>483</v>
      </c>
      <c r="R7791" s="19" t="s">
        <v>520</v>
      </c>
      <c r="S7791" s="19" t="s">
        <v>553</v>
      </c>
      <c r="T7791" s="19"/>
      <c r="U7791" s="19"/>
      <c r="V7791" s="19" t="s">
        <v>8638</v>
      </c>
    </row>
    <row r="7792" spans="1:22" s="20" customFormat="1" x14ac:dyDescent="0.3">
      <c r="A7792" s="19" t="s">
        <v>476</v>
      </c>
      <c r="B7792" s="19" t="s">
        <v>477</v>
      </c>
      <c r="C7792" s="19" t="s">
        <v>386</v>
      </c>
      <c r="D7792" s="19" t="s">
        <v>516</v>
      </c>
      <c r="E7792" s="19" t="s">
        <v>553</v>
      </c>
      <c r="F7792" s="19" t="s">
        <v>1621</v>
      </c>
      <c r="G7792" s="19" t="s">
        <v>1622</v>
      </c>
      <c r="H7792" s="18" t="s">
        <v>393</v>
      </c>
      <c r="I7792" s="18" t="s">
        <v>1636</v>
      </c>
      <c r="J7792" s="18">
        <v>1</v>
      </c>
      <c r="K7792" s="18">
        <v>76</v>
      </c>
      <c r="L7792" s="18"/>
      <c r="M7792" s="18">
        <v>1.64</v>
      </c>
      <c r="N7792" s="18">
        <v>1.64</v>
      </c>
      <c r="O7792" s="18" t="s">
        <v>481</v>
      </c>
      <c r="P7792" s="18" t="s">
        <v>1624</v>
      </c>
      <c r="Q7792" t="s">
        <v>483</v>
      </c>
      <c r="R7792" s="19" t="s">
        <v>520</v>
      </c>
      <c r="S7792" s="19" t="s">
        <v>553</v>
      </c>
      <c r="T7792" s="19"/>
      <c r="U7792" s="19"/>
      <c r="V7792" s="19" t="s">
        <v>8639</v>
      </c>
    </row>
    <row r="7793" spans="1:22" hidden="1" x14ac:dyDescent="0.3">
      <c r="A7793" s="18" t="s">
        <v>476</v>
      </c>
      <c r="B7793" s="18" t="s">
        <v>576</v>
      </c>
      <c r="C7793" s="18" t="s">
        <v>63</v>
      </c>
      <c r="D7793" s="18" t="s">
        <v>516</v>
      </c>
      <c r="E7793" s="18" t="s">
        <v>556</v>
      </c>
      <c r="F7793" s="18" t="s">
        <v>577</v>
      </c>
      <c r="G7793" s="18" t="s">
        <v>578</v>
      </c>
      <c r="H7793" s="18" t="s">
        <v>66</v>
      </c>
      <c r="I7793" s="18" t="s">
        <v>66</v>
      </c>
      <c r="J7793" s="18">
        <v>1</v>
      </c>
      <c r="K7793" s="18">
        <v>4</v>
      </c>
      <c r="L7793" s="18"/>
      <c r="M7793" s="18">
        <v>25</v>
      </c>
      <c r="N7793" s="18">
        <v>25</v>
      </c>
      <c r="O7793" s="18" t="s">
        <v>481</v>
      </c>
      <c r="P7793" s="18" t="s">
        <v>579</v>
      </c>
      <c r="Q7793" t="s">
        <v>580</v>
      </c>
      <c r="R7793" s="18" t="s">
        <v>520</v>
      </c>
      <c r="S7793" s="18" t="s">
        <v>556</v>
      </c>
      <c r="T7793" s="18"/>
      <c r="U7793" s="18"/>
      <c r="V7793" s="18" t="s">
        <v>8640</v>
      </c>
    </row>
    <row r="7794" spans="1:22" hidden="1" x14ac:dyDescent="0.3">
      <c r="A7794" s="18" t="s">
        <v>476</v>
      </c>
      <c r="B7794" s="18" t="s">
        <v>576</v>
      </c>
      <c r="C7794" s="18" t="s">
        <v>63</v>
      </c>
      <c r="D7794" s="18" t="s">
        <v>516</v>
      </c>
      <c r="E7794" s="18" t="s">
        <v>556</v>
      </c>
      <c r="F7794" s="18" t="s">
        <v>577</v>
      </c>
      <c r="G7794" s="18" t="s">
        <v>578</v>
      </c>
      <c r="H7794" s="18" t="s">
        <v>65</v>
      </c>
      <c r="I7794" s="18" t="s">
        <v>65</v>
      </c>
      <c r="J7794" s="18">
        <v>3</v>
      </c>
      <c r="K7794" s="18">
        <v>4</v>
      </c>
      <c r="L7794" s="18"/>
      <c r="M7794" s="18">
        <v>75</v>
      </c>
      <c r="N7794" s="18">
        <v>75</v>
      </c>
      <c r="O7794" s="18" t="s">
        <v>481</v>
      </c>
      <c r="P7794" s="18" t="s">
        <v>579</v>
      </c>
      <c r="Q7794" t="s">
        <v>580</v>
      </c>
      <c r="R7794" s="18" t="s">
        <v>520</v>
      </c>
      <c r="S7794" s="18" t="s">
        <v>556</v>
      </c>
      <c r="T7794" s="18"/>
      <c r="U7794" s="18"/>
      <c r="V7794" s="18" t="s">
        <v>8641</v>
      </c>
    </row>
    <row r="7795" spans="1:22" hidden="1" x14ac:dyDescent="0.3">
      <c r="A7795" s="18" t="s">
        <v>476</v>
      </c>
      <c r="B7795" s="18" t="s">
        <v>576</v>
      </c>
      <c r="C7795" s="18" t="s">
        <v>67</v>
      </c>
      <c r="D7795" s="18" t="s">
        <v>516</v>
      </c>
      <c r="E7795" s="18" t="s">
        <v>556</v>
      </c>
      <c r="F7795" s="18" t="s">
        <v>584</v>
      </c>
      <c r="G7795" s="18" t="s">
        <v>585</v>
      </c>
      <c r="H7795" s="18" t="s">
        <v>71</v>
      </c>
      <c r="I7795" s="18" t="s">
        <v>71</v>
      </c>
      <c r="J7795" s="18">
        <v>3</v>
      </c>
      <c r="K7795" s="18">
        <v>3</v>
      </c>
      <c r="L7795" s="18"/>
      <c r="M7795" s="18">
        <v>100</v>
      </c>
      <c r="N7795" s="18">
        <v>100</v>
      </c>
      <c r="O7795" s="18" t="s">
        <v>481</v>
      </c>
      <c r="P7795" s="18" t="s">
        <v>579</v>
      </c>
      <c r="Q7795" t="s">
        <v>580</v>
      </c>
      <c r="R7795" s="18" t="s">
        <v>520</v>
      </c>
      <c r="S7795" s="18" t="s">
        <v>556</v>
      </c>
      <c r="T7795" s="18"/>
      <c r="U7795" s="18"/>
      <c r="V7795" s="18" t="s">
        <v>8642</v>
      </c>
    </row>
    <row r="7796" spans="1:22" hidden="1" x14ac:dyDescent="0.3">
      <c r="A7796" s="18" t="s">
        <v>476</v>
      </c>
      <c r="B7796" s="18" t="s">
        <v>576</v>
      </c>
      <c r="C7796" s="18" t="s">
        <v>81</v>
      </c>
      <c r="D7796" s="18" t="s">
        <v>516</v>
      </c>
      <c r="E7796" s="18" t="s">
        <v>556</v>
      </c>
      <c r="F7796" s="18" t="s">
        <v>605</v>
      </c>
      <c r="G7796" s="18" t="s">
        <v>606</v>
      </c>
      <c r="H7796" s="18" t="s">
        <v>65</v>
      </c>
      <c r="I7796" s="18" t="s">
        <v>65</v>
      </c>
      <c r="J7796" s="18">
        <v>4</v>
      </c>
      <c r="K7796" s="18">
        <v>4</v>
      </c>
      <c r="L7796" s="18"/>
      <c r="M7796" s="18">
        <v>100</v>
      </c>
      <c r="N7796" s="18">
        <v>100</v>
      </c>
      <c r="O7796" s="18" t="s">
        <v>481</v>
      </c>
      <c r="P7796" s="18" t="s">
        <v>579</v>
      </c>
      <c r="Q7796" t="s">
        <v>580</v>
      </c>
      <c r="R7796" s="18" t="s">
        <v>520</v>
      </c>
      <c r="S7796" s="18" t="s">
        <v>556</v>
      </c>
      <c r="T7796" s="18"/>
      <c r="U7796" s="18"/>
      <c r="V7796" s="18" t="s">
        <v>8643</v>
      </c>
    </row>
    <row r="7797" spans="1:22" hidden="1" x14ac:dyDescent="0.3">
      <c r="A7797" s="18" t="s">
        <v>476</v>
      </c>
      <c r="B7797" s="18" t="s">
        <v>576</v>
      </c>
      <c r="C7797" s="18" t="s">
        <v>82</v>
      </c>
      <c r="D7797" s="18" t="s">
        <v>516</v>
      </c>
      <c r="E7797" s="18" t="s">
        <v>556</v>
      </c>
      <c r="F7797" s="18" t="s">
        <v>584</v>
      </c>
      <c r="G7797" s="18" t="s">
        <v>610</v>
      </c>
      <c r="H7797" s="18" t="s">
        <v>71</v>
      </c>
      <c r="I7797" s="18" t="s">
        <v>71</v>
      </c>
      <c r="J7797" s="18">
        <v>2</v>
      </c>
      <c r="K7797" s="18">
        <v>3</v>
      </c>
      <c r="L7797" s="18"/>
      <c r="M7797" s="18">
        <v>66.67</v>
      </c>
      <c r="N7797" s="18">
        <v>66.67</v>
      </c>
      <c r="O7797" s="18" t="s">
        <v>481</v>
      </c>
      <c r="P7797" s="18" t="s">
        <v>579</v>
      </c>
      <c r="Q7797" t="s">
        <v>580</v>
      </c>
      <c r="R7797" s="18" t="s">
        <v>520</v>
      </c>
      <c r="S7797" s="18" t="s">
        <v>556</v>
      </c>
      <c r="T7797" s="18"/>
      <c r="U7797" s="18"/>
      <c r="V7797" s="18" t="s">
        <v>8644</v>
      </c>
    </row>
    <row r="7798" spans="1:22" hidden="1" x14ac:dyDescent="0.3">
      <c r="A7798" s="18" t="s">
        <v>476</v>
      </c>
      <c r="B7798" s="18" t="s">
        <v>576</v>
      </c>
      <c r="C7798" s="18" t="s">
        <v>82</v>
      </c>
      <c r="D7798" s="18" t="s">
        <v>516</v>
      </c>
      <c r="E7798" s="18" t="s">
        <v>556</v>
      </c>
      <c r="F7798" s="18" t="s">
        <v>584</v>
      </c>
      <c r="G7798" s="18" t="s">
        <v>610</v>
      </c>
      <c r="H7798" s="18" t="s">
        <v>84</v>
      </c>
      <c r="I7798" s="18" t="s">
        <v>84</v>
      </c>
      <c r="J7798" s="18">
        <v>1</v>
      </c>
      <c r="K7798" s="18">
        <v>3</v>
      </c>
      <c r="L7798" s="18"/>
      <c r="M7798" s="18">
        <v>33.33</v>
      </c>
      <c r="N7798" s="18">
        <v>33.33</v>
      </c>
      <c r="O7798" s="18" t="s">
        <v>481</v>
      </c>
      <c r="P7798" s="18" t="s">
        <v>579</v>
      </c>
      <c r="Q7798" t="s">
        <v>580</v>
      </c>
      <c r="R7798" s="18" t="s">
        <v>520</v>
      </c>
      <c r="S7798" s="18" t="s">
        <v>556</v>
      </c>
      <c r="T7798" s="18"/>
      <c r="U7798" s="18"/>
      <c r="V7798" s="18" t="s">
        <v>8645</v>
      </c>
    </row>
    <row r="7799" spans="1:22" hidden="1" x14ac:dyDescent="0.3">
      <c r="A7799" s="18" t="s">
        <v>476</v>
      </c>
      <c r="B7799" s="18" t="s">
        <v>576</v>
      </c>
      <c r="C7799" s="18" t="s">
        <v>88</v>
      </c>
      <c r="D7799" s="18" t="s">
        <v>516</v>
      </c>
      <c r="E7799" s="18" t="s">
        <v>556</v>
      </c>
      <c r="F7799" s="18" t="s">
        <v>623</v>
      </c>
      <c r="G7799" s="18" t="s">
        <v>624</v>
      </c>
      <c r="H7799" s="18" t="s">
        <v>66</v>
      </c>
      <c r="I7799" s="18" t="s">
        <v>66</v>
      </c>
      <c r="J7799" s="18">
        <v>1</v>
      </c>
      <c r="K7799" s="18">
        <v>3</v>
      </c>
      <c r="L7799" s="18"/>
      <c r="M7799" s="18">
        <v>33.33</v>
      </c>
      <c r="N7799" s="18">
        <v>33.33</v>
      </c>
      <c r="O7799" s="18" t="s">
        <v>481</v>
      </c>
      <c r="P7799" s="18" t="s">
        <v>579</v>
      </c>
      <c r="Q7799" t="s">
        <v>580</v>
      </c>
      <c r="R7799" s="18" t="s">
        <v>520</v>
      </c>
      <c r="S7799" s="18" t="s">
        <v>556</v>
      </c>
      <c r="T7799" s="18"/>
      <c r="U7799" s="18"/>
      <c r="V7799" s="18" t="s">
        <v>8646</v>
      </c>
    </row>
    <row r="7800" spans="1:22" hidden="1" x14ac:dyDescent="0.3">
      <c r="A7800" s="18" t="s">
        <v>476</v>
      </c>
      <c r="B7800" s="18" t="s">
        <v>576</v>
      </c>
      <c r="C7800" s="18" t="s">
        <v>88</v>
      </c>
      <c r="D7800" s="18" t="s">
        <v>516</v>
      </c>
      <c r="E7800" s="18" t="s">
        <v>556</v>
      </c>
      <c r="F7800" s="18" t="s">
        <v>623</v>
      </c>
      <c r="G7800" s="18" t="s">
        <v>624</v>
      </c>
      <c r="H7800" s="18" t="s">
        <v>64</v>
      </c>
      <c r="I7800" s="18" t="s">
        <v>64</v>
      </c>
      <c r="J7800" s="18">
        <v>2</v>
      </c>
      <c r="K7800" s="18">
        <v>3</v>
      </c>
      <c r="L7800" s="18"/>
      <c r="M7800" s="18">
        <v>66.67</v>
      </c>
      <c r="N7800" s="18">
        <v>66.67</v>
      </c>
      <c r="O7800" s="18" t="s">
        <v>481</v>
      </c>
      <c r="P7800" s="18" t="s">
        <v>579</v>
      </c>
      <c r="Q7800" t="s">
        <v>580</v>
      </c>
      <c r="R7800" s="18" t="s">
        <v>520</v>
      </c>
      <c r="S7800" s="18" t="s">
        <v>556</v>
      </c>
      <c r="T7800" s="18"/>
      <c r="U7800" s="18"/>
      <c r="V7800" s="18" t="s">
        <v>8647</v>
      </c>
    </row>
    <row r="7801" spans="1:22" hidden="1" x14ac:dyDescent="0.3">
      <c r="A7801" s="18" t="s">
        <v>476</v>
      </c>
      <c r="B7801" s="18" t="s">
        <v>576</v>
      </c>
      <c r="C7801" s="18" t="s">
        <v>90</v>
      </c>
      <c r="D7801" s="18" t="s">
        <v>516</v>
      </c>
      <c r="E7801" s="18" t="s">
        <v>556</v>
      </c>
      <c r="F7801" s="18" t="s">
        <v>590</v>
      </c>
      <c r="G7801" s="18" t="s">
        <v>633</v>
      </c>
      <c r="H7801" s="18" t="s">
        <v>60</v>
      </c>
      <c r="I7801" s="18" t="s">
        <v>60</v>
      </c>
      <c r="J7801" s="18">
        <v>2</v>
      </c>
      <c r="K7801" s="18">
        <v>2</v>
      </c>
      <c r="L7801" s="18"/>
      <c r="M7801" s="18">
        <v>100</v>
      </c>
      <c r="N7801" s="18">
        <v>100</v>
      </c>
      <c r="O7801" s="18" t="s">
        <v>481</v>
      </c>
      <c r="P7801" s="18" t="s">
        <v>579</v>
      </c>
      <c r="Q7801" t="s">
        <v>580</v>
      </c>
      <c r="R7801" s="18" t="s">
        <v>520</v>
      </c>
      <c r="S7801" s="18" t="s">
        <v>556</v>
      </c>
      <c r="T7801" s="18"/>
      <c r="U7801" s="18"/>
      <c r="V7801" s="18" t="s">
        <v>8648</v>
      </c>
    </row>
    <row r="7802" spans="1:22" hidden="1" x14ac:dyDescent="0.3">
      <c r="A7802" s="18" t="s">
        <v>476</v>
      </c>
      <c r="B7802" s="18" t="s">
        <v>576</v>
      </c>
      <c r="C7802" s="18" t="s">
        <v>91</v>
      </c>
      <c r="D7802" s="18" t="s">
        <v>516</v>
      </c>
      <c r="E7802" s="18" t="s">
        <v>556</v>
      </c>
      <c r="F7802" s="18" t="s">
        <v>595</v>
      </c>
      <c r="G7802" s="18" t="s">
        <v>636</v>
      </c>
      <c r="H7802" s="18" t="s">
        <v>79</v>
      </c>
      <c r="I7802" s="18" t="s">
        <v>79</v>
      </c>
      <c r="J7802" s="18">
        <v>1</v>
      </c>
      <c r="K7802" s="18">
        <v>2</v>
      </c>
      <c r="L7802" s="18"/>
      <c r="M7802" s="18">
        <v>50</v>
      </c>
      <c r="N7802" s="18">
        <v>50</v>
      </c>
      <c r="O7802" s="18" t="s">
        <v>481</v>
      </c>
      <c r="P7802" s="18" t="s">
        <v>579</v>
      </c>
      <c r="Q7802" t="s">
        <v>580</v>
      </c>
      <c r="R7802" s="18" t="s">
        <v>520</v>
      </c>
      <c r="S7802" s="18" t="s">
        <v>556</v>
      </c>
      <c r="T7802" s="18"/>
      <c r="U7802" s="18"/>
      <c r="V7802" s="18" t="s">
        <v>8649</v>
      </c>
    </row>
    <row r="7803" spans="1:22" hidden="1" x14ac:dyDescent="0.3">
      <c r="A7803" s="18" t="s">
        <v>476</v>
      </c>
      <c r="B7803" s="18" t="s">
        <v>576</v>
      </c>
      <c r="C7803" s="18" t="s">
        <v>91</v>
      </c>
      <c r="D7803" s="18" t="s">
        <v>516</v>
      </c>
      <c r="E7803" s="18" t="s">
        <v>556</v>
      </c>
      <c r="F7803" s="18" t="s">
        <v>595</v>
      </c>
      <c r="G7803" s="18" t="s">
        <v>636</v>
      </c>
      <c r="H7803" s="18" t="s">
        <v>80</v>
      </c>
      <c r="I7803" s="18" t="s">
        <v>80</v>
      </c>
      <c r="J7803" s="18">
        <v>1</v>
      </c>
      <c r="K7803" s="18">
        <v>2</v>
      </c>
      <c r="L7803" s="18"/>
      <c r="M7803" s="18">
        <v>50</v>
      </c>
      <c r="N7803" s="18">
        <v>50</v>
      </c>
      <c r="O7803" s="18" t="s">
        <v>481</v>
      </c>
      <c r="P7803" s="18" t="s">
        <v>579</v>
      </c>
      <c r="Q7803" t="s">
        <v>580</v>
      </c>
      <c r="R7803" s="18" t="s">
        <v>520</v>
      </c>
      <c r="S7803" s="18" t="s">
        <v>556</v>
      </c>
      <c r="T7803" s="18"/>
      <c r="U7803" s="18"/>
      <c r="V7803" s="18" t="s">
        <v>8650</v>
      </c>
    </row>
    <row r="7804" spans="1:22" hidden="1" x14ac:dyDescent="0.3">
      <c r="A7804" s="18" t="s">
        <v>476</v>
      </c>
      <c r="B7804" s="18" t="s">
        <v>576</v>
      </c>
      <c r="C7804" s="18" t="s">
        <v>92</v>
      </c>
      <c r="D7804" s="18" t="s">
        <v>516</v>
      </c>
      <c r="E7804" s="18" t="s">
        <v>556</v>
      </c>
      <c r="F7804" s="18" t="s">
        <v>642</v>
      </c>
      <c r="G7804" s="18" t="s">
        <v>643</v>
      </c>
      <c r="H7804" s="18" t="s">
        <v>65</v>
      </c>
      <c r="I7804" s="18" t="s">
        <v>65</v>
      </c>
      <c r="J7804" s="18">
        <v>4</v>
      </c>
      <c r="K7804" s="18">
        <v>4</v>
      </c>
      <c r="L7804" s="18"/>
      <c r="M7804" s="18">
        <v>100</v>
      </c>
      <c r="N7804" s="18">
        <v>100</v>
      </c>
      <c r="O7804" s="18" t="s">
        <v>481</v>
      </c>
      <c r="P7804" s="18" t="s">
        <v>579</v>
      </c>
      <c r="Q7804" t="s">
        <v>580</v>
      </c>
      <c r="R7804" s="18" t="s">
        <v>520</v>
      </c>
      <c r="S7804" s="18" t="s">
        <v>556</v>
      </c>
      <c r="T7804" s="18"/>
      <c r="U7804" s="18"/>
      <c r="V7804" s="18" t="s">
        <v>8651</v>
      </c>
    </row>
    <row r="7805" spans="1:22" hidden="1" x14ac:dyDescent="0.3">
      <c r="A7805" s="18" t="s">
        <v>476</v>
      </c>
      <c r="B7805" s="18" t="s">
        <v>576</v>
      </c>
      <c r="C7805" s="18" t="s">
        <v>93</v>
      </c>
      <c r="D7805" s="18" t="s">
        <v>516</v>
      </c>
      <c r="E7805" s="18" t="s">
        <v>556</v>
      </c>
      <c r="F7805" s="18" t="s">
        <v>584</v>
      </c>
      <c r="G7805" s="18" t="s">
        <v>647</v>
      </c>
      <c r="H7805" s="18" t="s">
        <v>71</v>
      </c>
      <c r="I7805" s="18" t="s">
        <v>71</v>
      </c>
      <c r="J7805" s="18">
        <v>4</v>
      </c>
      <c r="K7805" s="18">
        <v>4</v>
      </c>
      <c r="L7805" s="18"/>
      <c r="M7805" s="18">
        <v>100</v>
      </c>
      <c r="N7805" s="18">
        <v>100</v>
      </c>
      <c r="O7805" s="18" t="s">
        <v>481</v>
      </c>
      <c r="P7805" s="18" t="s">
        <v>579</v>
      </c>
      <c r="Q7805" t="s">
        <v>580</v>
      </c>
      <c r="R7805" s="18" t="s">
        <v>520</v>
      </c>
      <c r="S7805" s="18" t="s">
        <v>556</v>
      </c>
      <c r="T7805" s="18"/>
      <c r="U7805" s="18"/>
      <c r="V7805" s="18" t="s">
        <v>8652</v>
      </c>
    </row>
    <row r="7806" spans="1:22" hidden="1" x14ac:dyDescent="0.3">
      <c r="A7806" s="18" t="s">
        <v>476</v>
      </c>
      <c r="B7806" s="18" t="s">
        <v>576</v>
      </c>
      <c r="C7806" s="18" t="s">
        <v>98</v>
      </c>
      <c r="D7806" s="18" t="s">
        <v>516</v>
      </c>
      <c r="E7806" s="18" t="s">
        <v>556</v>
      </c>
      <c r="F7806" s="18" t="s">
        <v>657</v>
      </c>
      <c r="G7806" s="18" t="s">
        <v>658</v>
      </c>
      <c r="H7806" s="18" t="s">
        <v>64</v>
      </c>
      <c r="I7806" s="18" t="s">
        <v>64</v>
      </c>
      <c r="J7806" s="18">
        <v>2</v>
      </c>
      <c r="K7806" s="18">
        <v>4</v>
      </c>
      <c r="L7806" s="18"/>
      <c r="M7806" s="18">
        <v>50</v>
      </c>
      <c r="N7806" s="18">
        <v>50</v>
      </c>
      <c r="O7806" s="18" t="s">
        <v>481</v>
      </c>
      <c r="P7806" s="18" t="s">
        <v>579</v>
      </c>
      <c r="Q7806" t="s">
        <v>580</v>
      </c>
      <c r="R7806" s="18" t="s">
        <v>520</v>
      </c>
      <c r="S7806" s="18" t="s">
        <v>556</v>
      </c>
      <c r="T7806" s="18"/>
      <c r="U7806" s="18"/>
      <c r="V7806" s="18" t="s">
        <v>8653</v>
      </c>
    </row>
    <row r="7807" spans="1:22" hidden="1" x14ac:dyDescent="0.3">
      <c r="A7807" s="18" t="s">
        <v>476</v>
      </c>
      <c r="B7807" s="18" t="s">
        <v>576</v>
      </c>
      <c r="C7807" s="18" t="s">
        <v>98</v>
      </c>
      <c r="D7807" s="18" t="s">
        <v>516</v>
      </c>
      <c r="E7807" s="18" t="s">
        <v>556</v>
      </c>
      <c r="F7807" s="18" t="s">
        <v>657</v>
      </c>
      <c r="G7807" s="18" t="s">
        <v>658</v>
      </c>
      <c r="H7807" s="18" t="s">
        <v>65</v>
      </c>
      <c r="I7807" s="18" t="s">
        <v>65</v>
      </c>
      <c r="J7807" s="18">
        <v>2</v>
      </c>
      <c r="K7807" s="18">
        <v>4</v>
      </c>
      <c r="L7807" s="18"/>
      <c r="M7807" s="18">
        <v>50</v>
      </c>
      <c r="N7807" s="18">
        <v>50</v>
      </c>
      <c r="O7807" s="18" t="s">
        <v>481</v>
      </c>
      <c r="P7807" s="18" t="s">
        <v>579</v>
      </c>
      <c r="Q7807" t="s">
        <v>580</v>
      </c>
      <c r="R7807" s="18" t="s">
        <v>520</v>
      </c>
      <c r="S7807" s="18" t="s">
        <v>556</v>
      </c>
      <c r="T7807" s="18"/>
      <c r="U7807" s="18"/>
      <c r="V7807" s="18" t="s">
        <v>8654</v>
      </c>
    </row>
    <row r="7808" spans="1:22" hidden="1" x14ac:dyDescent="0.3">
      <c r="A7808" s="18" t="s">
        <v>476</v>
      </c>
      <c r="B7808" s="18" t="s">
        <v>576</v>
      </c>
      <c r="C7808" s="18" t="s">
        <v>99</v>
      </c>
      <c r="D7808" s="18" t="s">
        <v>516</v>
      </c>
      <c r="E7808" s="18" t="s">
        <v>556</v>
      </c>
      <c r="F7808" s="18" t="s">
        <v>584</v>
      </c>
      <c r="G7808" s="18" t="s">
        <v>662</v>
      </c>
      <c r="H7808" s="18" t="s">
        <v>101</v>
      </c>
      <c r="I7808" s="18" t="s">
        <v>101</v>
      </c>
      <c r="J7808" s="18">
        <v>1</v>
      </c>
      <c r="K7808" s="18">
        <v>2</v>
      </c>
      <c r="L7808" s="18"/>
      <c r="M7808" s="18">
        <v>50</v>
      </c>
      <c r="N7808" s="18">
        <v>50</v>
      </c>
      <c r="O7808" s="18" t="s">
        <v>481</v>
      </c>
      <c r="P7808" s="18" t="s">
        <v>579</v>
      </c>
      <c r="Q7808" t="s">
        <v>580</v>
      </c>
      <c r="R7808" s="18" t="s">
        <v>520</v>
      </c>
      <c r="S7808" s="18" t="s">
        <v>556</v>
      </c>
      <c r="T7808" s="18"/>
      <c r="U7808" s="18"/>
      <c r="V7808" s="18" t="s">
        <v>8655</v>
      </c>
    </row>
    <row r="7809" spans="1:22" hidden="1" x14ac:dyDescent="0.3">
      <c r="A7809" s="18" t="s">
        <v>476</v>
      </c>
      <c r="B7809" s="18" t="s">
        <v>576</v>
      </c>
      <c r="C7809" s="18" t="s">
        <v>99</v>
      </c>
      <c r="D7809" s="18" t="s">
        <v>516</v>
      </c>
      <c r="E7809" s="18" t="s">
        <v>556</v>
      </c>
      <c r="F7809" s="18" t="s">
        <v>584</v>
      </c>
      <c r="G7809" s="18" t="s">
        <v>662</v>
      </c>
      <c r="H7809" s="18" t="s">
        <v>71</v>
      </c>
      <c r="I7809" s="18" t="s">
        <v>71</v>
      </c>
      <c r="J7809" s="18">
        <v>1</v>
      </c>
      <c r="K7809" s="18">
        <v>2</v>
      </c>
      <c r="L7809" s="18"/>
      <c r="M7809" s="18">
        <v>50</v>
      </c>
      <c r="N7809" s="18">
        <v>50</v>
      </c>
      <c r="O7809" s="18" t="s">
        <v>481</v>
      </c>
      <c r="P7809" s="18" t="s">
        <v>579</v>
      </c>
      <c r="Q7809" t="s">
        <v>580</v>
      </c>
      <c r="R7809" s="18" t="s">
        <v>520</v>
      </c>
      <c r="S7809" s="18" t="s">
        <v>556</v>
      </c>
      <c r="T7809" s="18"/>
      <c r="U7809" s="18"/>
      <c r="V7809" s="18" t="s">
        <v>8656</v>
      </c>
    </row>
    <row r="7810" spans="1:22" hidden="1" x14ac:dyDescent="0.3">
      <c r="A7810" s="18" t="s">
        <v>476</v>
      </c>
      <c r="B7810" s="18" t="s">
        <v>576</v>
      </c>
      <c r="C7810" s="18" t="s">
        <v>102</v>
      </c>
      <c r="D7810" s="18" t="s">
        <v>516</v>
      </c>
      <c r="E7810" s="18" t="s">
        <v>556</v>
      </c>
      <c r="F7810" s="18" t="s">
        <v>590</v>
      </c>
      <c r="G7810" s="18" t="s">
        <v>668</v>
      </c>
      <c r="H7810" s="18" t="s">
        <v>60</v>
      </c>
      <c r="I7810" s="18" t="s">
        <v>60</v>
      </c>
      <c r="J7810" s="18">
        <v>2</v>
      </c>
      <c r="K7810" s="18">
        <v>2</v>
      </c>
      <c r="L7810" s="18"/>
      <c r="M7810" s="18">
        <v>100</v>
      </c>
      <c r="N7810" s="18">
        <v>100</v>
      </c>
      <c r="O7810" s="18" t="s">
        <v>481</v>
      </c>
      <c r="P7810" s="18" t="s">
        <v>579</v>
      </c>
      <c r="Q7810" t="s">
        <v>580</v>
      </c>
      <c r="R7810" s="18" t="s">
        <v>520</v>
      </c>
      <c r="S7810" s="18" t="s">
        <v>556</v>
      </c>
      <c r="T7810" s="18"/>
      <c r="U7810" s="18"/>
      <c r="V7810" s="18" t="s">
        <v>8657</v>
      </c>
    </row>
    <row r="7811" spans="1:22" hidden="1" x14ac:dyDescent="0.3">
      <c r="A7811" s="18" t="s">
        <v>476</v>
      </c>
      <c r="B7811" s="18" t="s">
        <v>576</v>
      </c>
      <c r="C7811" s="18" t="s">
        <v>103</v>
      </c>
      <c r="D7811" s="18" t="s">
        <v>516</v>
      </c>
      <c r="E7811" s="18" t="s">
        <v>556</v>
      </c>
      <c r="F7811" s="18" t="s">
        <v>595</v>
      </c>
      <c r="G7811" s="18" t="s">
        <v>671</v>
      </c>
      <c r="H7811" s="18" t="s">
        <v>74</v>
      </c>
      <c r="I7811" s="18" t="s">
        <v>74</v>
      </c>
      <c r="J7811" s="18">
        <v>2</v>
      </c>
      <c r="K7811" s="18">
        <v>2</v>
      </c>
      <c r="L7811" s="18"/>
      <c r="M7811" s="18">
        <v>100</v>
      </c>
      <c r="N7811" s="18">
        <v>100</v>
      </c>
      <c r="O7811" s="18" t="s">
        <v>481</v>
      </c>
      <c r="P7811" s="18" t="s">
        <v>579</v>
      </c>
      <c r="Q7811" t="s">
        <v>580</v>
      </c>
      <c r="R7811" s="18" t="s">
        <v>520</v>
      </c>
      <c r="S7811" s="18" t="s">
        <v>556</v>
      </c>
      <c r="T7811" s="18"/>
      <c r="U7811" s="18"/>
      <c r="V7811" s="18" t="s">
        <v>8658</v>
      </c>
    </row>
    <row r="7812" spans="1:22" hidden="1" x14ac:dyDescent="0.3">
      <c r="A7812" s="18" t="s">
        <v>476</v>
      </c>
      <c r="B7812" s="18" t="s">
        <v>576</v>
      </c>
      <c r="C7812" s="18" t="s">
        <v>104</v>
      </c>
      <c r="D7812" s="18" t="s">
        <v>516</v>
      </c>
      <c r="E7812" s="18" t="s">
        <v>556</v>
      </c>
      <c r="F7812" s="18" t="s">
        <v>676</v>
      </c>
      <c r="G7812" s="18" t="s">
        <v>677</v>
      </c>
      <c r="H7812" s="18" t="s">
        <v>65</v>
      </c>
      <c r="I7812" s="18" t="s">
        <v>65</v>
      </c>
      <c r="J7812" s="18">
        <v>3</v>
      </c>
      <c r="K7812" s="18">
        <v>3</v>
      </c>
      <c r="L7812" s="18"/>
      <c r="M7812" s="18">
        <v>100</v>
      </c>
      <c r="N7812" s="18">
        <v>100</v>
      </c>
      <c r="O7812" s="18" t="s">
        <v>481</v>
      </c>
      <c r="P7812" s="18" t="s">
        <v>579</v>
      </c>
      <c r="Q7812" t="s">
        <v>580</v>
      </c>
      <c r="R7812" s="18" t="s">
        <v>520</v>
      </c>
      <c r="S7812" s="18" t="s">
        <v>556</v>
      </c>
      <c r="T7812" s="18"/>
      <c r="U7812" s="18"/>
      <c r="V7812" s="18" t="s">
        <v>8659</v>
      </c>
    </row>
    <row r="7813" spans="1:22" hidden="1" x14ac:dyDescent="0.3">
      <c r="A7813" s="18" t="s">
        <v>476</v>
      </c>
      <c r="B7813" s="18" t="s">
        <v>576</v>
      </c>
      <c r="C7813" s="18" t="s">
        <v>105</v>
      </c>
      <c r="D7813" s="18" t="s">
        <v>516</v>
      </c>
      <c r="E7813" s="18" t="s">
        <v>556</v>
      </c>
      <c r="F7813" s="18" t="s">
        <v>584</v>
      </c>
      <c r="G7813" s="18" t="s">
        <v>681</v>
      </c>
      <c r="H7813" s="18" t="s">
        <v>69</v>
      </c>
      <c r="I7813" s="18" t="s">
        <v>69</v>
      </c>
      <c r="J7813" s="18">
        <v>1</v>
      </c>
      <c r="K7813" s="18">
        <v>3</v>
      </c>
      <c r="L7813" s="18"/>
      <c r="M7813" s="18">
        <v>33.33</v>
      </c>
      <c r="N7813" s="18">
        <v>33.33</v>
      </c>
      <c r="O7813" s="18" t="s">
        <v>481</v>
      </c>
      <c r="P7813" s="18" t="s">
        <v>579</v>
      </c>
      <c r="Q7813" t="s">
        <v>580</v>
      </c>
      <c r="R7813" s="18" t="s">
        <v>520</v>
      </c>
      <c r="S7813" s="18" t="s">
        <v>556</v>
      </c>
      <c r="T7813" s="18"/>
      <c r="U7813" s="18"/>
      <c r="V7813" s="18" t="s">
        <v>8660</v>
      </c>
    </row>
    <row r="7814" spans="1:22" hidden="1" x14ac:dyDescent="0.3">
      <c r="A7814" s="18" t="s">
        <v>476</v>
      </c>
      <c r="B7814" s="18" t="s">
        <v>576</v>
      </c>
      <c r="C7814" s="18" t="s">
        <v>105</v>
      </c>
      <c r="D7814" s="18" t="s">
        <v>516</v>
      </c>
      <c r="E7814" s="18" t="s">
        <v>556</v>
      </c>
      <c r="F7814" s="18" t="s">
        <v>584</v>
      </c>
      <c r="G7814" s="18" t="s">
        <v>681</v>
      </c>
      <c r="H7814" s="18" t="s">
        <v>71</v>
      </c>
      <c r="I7814" s="18" t="s">
        <v>71</v>
      </c>
      <c r="J7814" s="18">
        <v>2</v>
      </c>
      <c r="K7814" s="18">
        <v>3</v>
      </c>
      <c r="L7814" s="18"/>
      <c r="M7814" s="18">
        <v>66.67</v>
      </c>
      <c r="N7814" s="18">
        <v>66.67</v>
      </c>
      <c r="O7814" s="18" t="s">
        <v>481</v>
      </c>
      <c r="P7814" s="18" t="s">
        <v>579</v>
      </c>
      <c r="Q7814" t="s">
        <v>580</v>
      </c>
      <c r="R7814" s="18" t="s">
        <v>520</v>
      </c>
      <c r="S7814" s="18" t="s">
        <v>556</v>
      </c>
      <c r="T7814" s="18"/>
      <c r="U7814" s="18"/>
      <c r="V7814" s="18" t="s">
        <v>8661</v>
      </c>
    </row>
    <row r="7815" spans="1:22" hidden="1" x14ac:dyDescent="0.3">
      <c r="A7815" s="18" t="s">
        <v>476</v>
      </c>
      <c r="B7815" s="18" t="s">
        <v>576</v>
      </c>
      <c r="C7815" s="18" t="s">
        <v>108</v>
      </c>
      <c r="D7815" s="18" t="s">
        <v>516</v>
      </c>
      <c r="E7815" s="18" t="s">
        <v>556</v>
      </c>
      <c r="F7815" s="18" t="s">
        <v>694</v>
      </c>
      <c r="G7815" s="18" t="s">
        <v>695</v>
      </c>
      <c r="H7815" s="18" t="s">
        <v>66</v>
      </c>
      <c r="I7815" s="18" t="s">
        <v>66</v>
      </c>
      <c r="J7815" s="18">
        <v>1</v>
      </c>
      <c r="K7815" s="18">
        <v>4</v>
      </c>
      <c r="L7815" s="18"/>
      <c r="M7815" s="18">
        <v>25</v>
      </c>
      <c r="N7815" s="18">
        <v>25</v>
      </c>
      <c r="O7815" s="18" t="s">
        <v>481</v>
      </c>
      <c r="P7815" s="18" t="s">
        <v>579</v>
      </c>
      <c r="Q7815" t="s">
        <v>580</v>
      </c>
      <c r="R7815" s="18" t="s">
        <v>520</v>
      </c>
      <c r="S7815" s="18" t="s">
        <v>556</v>
      </c>
      <c r="T7815" s="18"/>
      <c r="U7815" s="18"/>
      <c r="V7815" s="18" t="s">
        <v>8662</v>
      </c>
    </row>
    <row r="7816" spans="1:22" hidden="1" x14ac:dyDescent="0.3">
      <c r="A7816" s="18" t="s">
        <v>476</v>
      </c>
      <c r="B7816" s="18" t="s">
        <v>576</v>
      </c>
      <c r="C7816" s="18" t="s">
        <v>108</v>
      </c>
      <c r="D7816" s="18" t="s">
        <v>516</v>
      </c>
      <c r="E7816" s="18" t="s">
        <v>556</v>
      </c>
      <c r="F7816" s="18" t="s">
        <v>694</v>
      </c>
      <c r="G7816" s="18" t="s">
        <v>695</v>
      </c>
      <c r="H7816" s="18" t="s">
        <v>64</v>
      </c>
      <c r="I7816" s="18" t="s">
        <v>64</v>
      </c>
      <c r="J7816" s="18">
        <v>2</v>
      </c>
      <c r="K7816" s="18">
        <v>4</v>
      </c>
      <c r="L7816" s="18"/>
      <c r="M7816" s="18">
        <v>50</v>
      </c>
      <c r="N7816" s="18">
        <v>50</v>
      </c>
      <c r="O7816" s="18" t="s">
        <v>481</v>
      </c>
      <c r="P7816" s="18" t="s">
        <v>579</v>
      </c>
      <c r="Q7816" t="s">
        <v>580</v>
      </c>
      <c r="R7816" s="18" t="s">
        <v>520</v>
      </c>
      <c r="S7816" s="18" t="s">
        <v>556</v>
      </c>
      <c r="T7816" s="18"/>
      <c r="U7816" s="18"/>
      <c r="V7816" s="18" t="s">
        <v>8663</v>
      </c>
    </row>
    <row r="7817" spans="1:22" hidden="1" x14ac:dyDescent="0.3">
      <c r="A7817" s="18" t="s">
        <v>476</v>
      </c>
      <c r="B7817" s="18" t="s">
        <v>576</v>
      </c>
      <c r="C7817" s="18" t="s">
        <v>108</v>
      </c>
      <c r="D7817" s="18" t="s">
        <v>516</v>
      </c>
      <c r="E7817" s="18" t="s">
        <v>556</v>
      </c>
      <c r="F7817" s="18" t="s">
        <v>694</v>
      </c>
      <c r="G7817" s="18" t="s">
        <v>695</v>
      </c>
      <c r="H7817" s="18" t="s">
        <v>65</v>
      </c>
      <c r="I7817" s="18" t="s">
        <v>65</v>
      </c>
      <c r="J7817" s="18">
        <v>1</v>
      </c>
      <c r="K7817" s="18">
        <v>4</v>
      </c>
      <c r="L7817" s="18"/>
      <c r="M7817" s="18">
        <v>25</v>
      </c>
      <c r="N7817" s="18">
        <v>25</v>
      </c>
      <c r="O7817" s="18" t="s">
        <v>481</v>
      </c>
      <c r="P7817" s="18" t="s">
        <v>579</v>
      </c>
      <c r="Q7817" t="s">
        <v>580</v>
      </c>
      <c r="R7817" s="18" t="s">
        <v>520</v>
      </c>
      <c r="S7817" s="18" t="s">
        <v>556</v>
      </c>
      <c r="T7817" s="18"/>
      <c r="U7817" s="18"/>
      <c r="V7817" s="18" t="s">
        <v>8664</v>
      </c>
    </row>
    <row r="7818" spans="1:22" hidden="1" x14ac:dyDescent="0.3">
      <c r="A7818" s="18" t="s">
        <v>476</v>
      </c>
      <c r="B7818" s="18" t="s">
        <v>576</v>
      </c>
      <c r="C7818" s="18" t="s">
        <v>109</v>
      </c>
      <c r="D7818" s="18" t="s">
        <v>516</v>
      </c>
      <c r="E7818" s="18" t="s">
        <v>556</v>
      </c>
      <c r="F7818" s="18" t="s">
        <v>584</v>
      </c>
      <c r="G7818" s="18" t="s">
        <v>699</v>
      </c>
      <c r="H7818" s="18" t="s">
        <v>71</v>
      </c>
      <c r="I7818" s="18" t="s">
        <v>71</v>
      </c>
      <c r="J7818" s="18">
        <v>1</v>
      </c>
      <c r="K7818" s="18">
        <v>1</v>
      </c>
      <c r="L7818" s="18"/>
      <c r="M7818" s="18">
        <v>100</v>
      </c>
      <c r="N7818" s="18">
        <v>100</v>
      </c>
      <c r="O7818" s="18" t="s">
        <v>481</v>
      </c>
      <c r="P7818" s="18" t="s">
        <v>579</v>
      </c>
      <c r="Q7818" t="s">
        <v>580</v>
      </c>
      <c r="R7818" s="18" t="s">
        <v>520</v>
      </c>
      <c r="S7818" s="18" t="s">
        <v>556</v>
      </c>
      <c r="T7818" s="18"/>
      <c r="U7818" s="18"/>
      <c r="V7818" s="18" t="s">
        <v>8665</v>
      </c>
    </row>
    <row r="7819" spans="1:22" hidden="1" x14ac:dyDescent="0.3">
      <c r="A7819" s="18" t="s">
        <v>476</v>
      </c>
      <c r="B7819" s="18" t="s">
        <v>576</v>
      </c>
      <c r="C7819" s="18" t="s">
        <v>110</v>
      </c>
      <c r="D7819" s="18" t="s">
        <v>516</v>
      </c>
      <c r="E7819" s="18" t="s">
        <v>556</v>
      </c>
      <c r="F7819" s="18" t="s">
        <v>590</v>
      </c>
      <c r="G7819" s="18" t="s">
        <v>703</v>
      </c>
      <c r="H7819" s="18" t="s">
        <v>60</v>
      </c>
      <c r="I7819" s="18" t="s">
        <v>60</v>
      </c>
      <c r="J7819" s="18">
        <v>2</v>
      </c>
      <c r="K7819" s="18">
        <v>2</v>
      </c>
      <c r="L7819" s="18"/>
      <c r="M7819" s="18">
        <v>100</v>
      </c>
      <c r="N7819" s="18">
        <v>100</v>
      </c>
      <c r="O7819" s="18" t="s">
        <v>481</v>
      </c>
      <c r="P7819" s="18" t="s">
        <v>579</v>
      </c>
      <c r="Q7819" t="s">
        <v>580</v>
      </c>
      <c r="R7819" s="18" t="s">
        <v>520</v>
      </c>
      <c r="S7819" s="18" t="s">
        <v>556</v>
      </c>
      <c r="T7819" s="18"/>
      <c r="U7819" s="18"/>
      <c r="V7819" s="18" t="s">
        <v>8666</v>
      </c>
    </row>
    <row r="7820" spans="1:22" hidden="1" x14ac:dyDescent="0.3">
      <c r="A7820" s="18" t="s">
        <v>476</v>
      </c>
      <c r="B7820" s="18" t="s">
        <v>576</v>
      </c>
      <c r="C7820" s="18" t="s">
        <v>111</v>
      </c>
      <c r="D7820" s="18" t="s">
        <v>516</v>
      </c>
      <c r="E7820" s="18" t="s">
        <v>556</v>
      </c>
      <c r="F7820" s="18" t="s">
        <v>595</v>
      </c>
      <c r="G7820" s="18" t="s">
        <v>706</v>
      </c>
      <c r="H7820" s="18" t="s">
        <v>74</v>
      </c>
      <c r="I7820" s="18" t="s">
        <v>74</v>
      </c>
      <c r="J7820" s="18">
        <v>2</v>
      </c>
      <c r="K7820" s="18">
        <v>2</v>
      </c>
      <c r="L7820" s="18"/>
      <c r="M7820" s="18">
        <v>100</v>
      </c>
      <c r="N7820" s="18">
        <v>100</v>
      </c>
      <c r="O7820" s="18" t="s">
        <v>481</v>
      </c>
      <c r="P7820" s="18" t="s">
        <v>579</v>
      </c>
      <c r="Q7820" t="s">
        <v>580</v>
      </c>
      <c r="R7820" s="18" t="s">
        <v>520</v>
      </c>
      <c r="S7820" s="18" t="s">
        <v>556</v>
      </c>
      <c r="T7820" s="18"/>
      <c r="U7820" s="18"/>
      <c r="V7820" s="18" t="s">
        <v>8667</v>
      </c>
    </row>
    <row r="7821" spans="1:22" hidden="1" x14ac:dyDescent="0.3">
      <c r="A7821" s="18" t="s">
        <v>476</v>
      </c>
      <c r="B7821" s="18" t="s">
        <v>576</v>
      </c>
      <c r="C7821" s="18" t="s">
        <v>113</v>
      </c>
      <c r="D7821" s="18" t="s">
        <v>516</v>
      </c>
      <c r="E7821" s="18" t="s">
        <v>556</v>
      </c>
      <c r="F7821" s="18" t="s">
        <v>711</v>
      </c>
      <c r="G7821" s="18" t="s">
        <v>712</v>
      </c>
      <c r="H7821" s="18" t="s">
        <v>66</v>
      </c>
      <c r="I7821" s="18" t="s">
        <v>66</v>
      </c>
      <c r="J7821" s="18">
        <v>1</v>
      </c>
      <c r="K7821" s="18">
        <v>4</v>
      </c>
      <c r="L7821" s="18"/>
      <c r="M7821" s="18">
        <v>25</v>
      </c>
      <c r="N7821" s="18">
        <v>25</v>
      </c>
      <c r="O7821" s="18" t="s">
        <v>481</v>
      </c>
      <c r="P7821" s="18" t="s">
        <v>579</v>
      </c>
      <c r="Q7821" t="s">
        <v>580</v>
      </c>
      <c r="R7821" s="18" t="s">
        <v>520</v>
      </c>
      <c r="S7821" s="18" t="s">
        <v>556</v>
      </c>
      <c r="T7821" s="18"/>
      <c r="U7821" s="18"/>
      <c r="V7821" s="18" t="s">
        <v>8668</v>
      </c>
    </row>
    <row r="7822" spans="1:22" hidden="1" x14ac:dyDescent="0.3">
      <c r="A7822" s="18" t="s">
        <v>476</v>
      </c>
      <c r="B7822" s="18" t="s">
        <v>576</v>
      </c>
      <c r="C7822" s="18" t="s">
        <v>113</v>
      </c>
      <c r="D7822" s="18" t="s">
        <v>516</v>
      </c>
      <c r="E7822" s="18" t="s">
        <v>556</v>
      </c>
      <c r="F7822" s="18" t="s">
        <v>711</v>
      </c>
      <c r="G7822" s="18" t="s">
        <v>712</v>
      </c>
      <c r="H7822" s="18" t="s">
        <v>65</v>
      </c>
      <c r="I7822" s="18" t="s">
        <v>65</v>
      </c>
      <c r="J7822" s="18">
        <v>3</v>
      </c>
      <c r="K7822" s="18">
        <v>4</v>
      </c>
      <c r="L7822" s="18"/>
      <c r="M7822" s="18">
        <v>75</v>
      </c>
      <c r="N7822" s="18">
        <v>75</v>
      </c>
      <c r="O7822" s="18" t="s">
        <v>481</v>
      </c>
      <c r="P7822" s="18" t="s">
        <v>579</v>
      </c>
      <c r="Q7822" t="s">
        <v>580</v>
      </c>
      <c r="R7822" s="18" t="s">
        <v>520</v>
      </c>
      <c r="S7822" s="18" t="s">
        <v>556</v>
      </c>
      <c r="T7822" s="18"/>
      <c r="U7822" s="18"/>
      <c r="V7822" s="18" t="s">
        <v>8669</v>
      </c>
    </row>
    <row r="7823" spans="1:22" hidden="1" x14ac:dyDescent="0.3">
      <c r="A7823" s="18" t="s">
        <v>476</v>
      </c>
      <c r="B7823" s="18" t="s">
        <v>576</v>
      </c>
      <c r="C7823" s="18" t="s">
        <v>114</v>
      </c>
      <c r="D7823" s="18" t="s">
        <v>516</v>
      </c>
      <c r="E7823" s="18" t="s">
        <v>556</v>
      </c>
      <c r="F7823" s="18" t="s">
        <v>584</v>
      </c>
      <c r="G7823" s="18" t="s">
        <v>716</v>
      </c>
      <c r="H7823" s="18" t="s">
        <v>71</v>
      </c>
      <c r="I7823" s="18" t="s">
        <v>71</v>
      </c>
      <c r="J7823" s="18">
        <v>3</v>
      </c>
      <c r="K7823" s="18">
        <v>3</v>
      </c>
      <c r="L7823" s="18"/>
      <c r="M7823" s="18">
        <v>100</v>
      </c>
      <c r="N7823" s="18">
        <v>100</v>
      </c>
      <c r="O7823" s="18" t="s">
        <v>481</v>
      </c>
      <c r="P7823" s="18" t="s">
        <v>579</v>
      </c>
      <c r="Q7823" t="s">
        <v>580</v>
      </c>
      <c r="R7823" s="18" t="s">
        <v>520</v>
      </c>
      <c r="S7823" s="18" t="s">
        <v>556</v>
      </c>
      <c r="T7823" s="18"/>
      <c r="U7823" s="18"/>
      <c r="V7823" s="18" t="s">
        <v>8670</v>
      </c>
    </row>
    <row r="7824" spans="1:22" hidden="1" x14ac:dyDescent="0.3">
      <c r="A7824" s="18" t="s">
        <v>476</v>
      </c>
      <c r="B7824" s="18" t="s">
        <v>576</v>
      </c>
      <c r="C7824" s="18" t="s">
        <v>118</v>
      </c>
      <c r="D7824" s="18" t="s">
        <v>516</v>
      </c>
      <c r="E7824" s="18" t="s">
        <v>556</v>
      </c>
      <c r="F7824" s="18" t="s">
        <v>725</v>
      </c>
      <c r="G7824" s="18" t="s">
        <v>726</v>
      </c>
      <c r="H7824" s="18" t="s">
        <v>66</v>
      </c>
      <c r="I7824" s="18" t="s">
        <v>66</v>
      </c>
      <c r="J7824" s="18">
        <v>1</v>
      </c>
      <c r="K7824" s="18">
        <v>4</v>
      </c>
      <c r="L7824" s="18"/>
      <c r="M7824" s="18">
        <v>25</v>
      </c>
      <c r="N7824" s="18">
        <v>25</v>
      </c>
      <c r="O7824" s="18" t="s">
        <v>481</v>
      </c>
      <c r="P7824" s="18" t="s">
        <v>579</v>
      </c>
      <c r="Q7824" t="s">
        <v>580</v>
      </c>
      <c r="R7824" s="18" t="s">
        <v>520</v>
      </c>
      <c r="S7824" s="18" t="s">
        <v>556</v>
      </c>
      <c r="T7824" s="18"/>
      <c r="U7824" s="18"/>
      <c r="V7824" s="18" t="s">
        <v>8671</v>
      </c>
    </row>
    <row r="7825" spans="1:22" hidden="1" x14ac:dyDescent="0.3">
      <c r="A7825" s="18" t="s">
        <v>476</v>
      </c>
      <c r="B7825" s="18" t="s">
        <v>576</v>
      </c>
      <c r="C7825" s="18" t="s">
        <v>118</v>
      </c>
      <c r="D7825" s="18" t="s">
        <v>516</v>
      </c>
      <c r="E7825" s="18" t="s">
        <v>556</v>
      </c>
      <c r="F7825" s="18" t="s">
        <v>725</v>
      </c>
      <c r="G7825" s="18" t="s">
        <v>726</v>
      </c>
      <c r="H7825" s="18" t="s">
        <v>64</v>
      </c>
      <c r="I7825" s="18" t="s">
        <v>64</v>
      </c>
      <c r="J7825" s="18">
        <v>3</v>
      </c>
      <c r="K7825" s="18">
        <v>4</v>
      </c>
      <c r="L7825" s="18"/>
      <c r="M7825" s="18">
        <v>75</v>
      </c>
      <c r="N7825" s="18">
        <v>75</v>
      </c>
      <c r="O7825" s="18" t="s">
        <v>481</v>
      </c>
      <c r="P7825" s="18" t="s">
        <v>579</v>
      </c>
      <c r="Q7825" t="s">
        <v>580</v>
      </c>
      <c r="R7825" s="18" t="s">
        <v>520</v>
      </c>
      <c r="S7825" s="18" t="s">
        <v>556</v>
      </c>
      <c r="T7825" s="18"/>
      <c r="U7825" s="18"/>
      <c r="V7825" s="18" t="s">
        <v>8672</v>
      </c>
    </row>
    <row r="7826" spans="1:22" hidden="1" x14ac:dyDescent="0.3">
      <c r="A7826" s="18" t="s">
        <v>476</v>
      </c>
      <c r="B7826" s="18" t="s">
        <v>576</v>
      </c>
      <c r="C7826" s="18" t="s">
        <v>120</v>
      </c>
      <c r="D7826" s="18" t="s">
        <v>516</v>
      </c>
      <c r="E7826" s="18" t="s">
        <v>556</v>
      </c>
      <c r="F7826" s="18" t="s">
        <v>590</v>
      </c>
      <c r="G7826" s="18" t="s">
        <v>734</v>
      </c>
      <c r="H7826" s="18" t="s">
        <v>60</v>
      </c>
      <c r="I7826" s="18" t="s">
        <v>60</v>
      </c>
      <c r="J7826" s="18">
        <v>3</v>
      </c>
      <c r="K7826" s="18">
        <v>3</v>
      </c>
      <c r="L7826" s="18"/>
      <c r="M7826" s="18">
        <v>100</v>
      </c>
      <c r="N7826" s="18">
        <v>100</v>
      </c>
      <c r="O7826" s="18" t="s">
        <v>481</v>
      </c>
      <c r="P7826" s="18" t="s">
        <v>579</v>
      </c>
      <c r="Q7826" t="s">
        <v>580</v>
      </c>
      <c r="R7826" s="18" t="s">
        <v>520</v>
      </c>
      <c r="S7826" s="18" t="s">
        <v>556</v>
      </c>
      <c r="T7826" s="18"/>
      <c r="U7826" s="18"/>
      <c r="V7826" s="18" t="s">
        <v>8673</v>
      </c>
    </row>
    <row r="7827" spans="1:22" hidden="1" x14ac:dyDescent="0.3">
      <c r="A7827" s="18" t="s">
        <v>476</v>
      </c>
      <c r="B7827" s="18" t="s">
        <v>576</v>
      </c>
      <c r="C7827" s="18" t="s">
        <v>121</v>
      </c>
      <c r="D7827" s="18" t="s">
        <v>516</v>
      </c>
      <c r="E7827" s="18" t="s">
        <v>556</v>
      </c>
      <c r="F7827" s="18" t="s">
        <v>595</v>
      </c>
      <c r="G7827" s="18" t="s">
        <v>738</v>
      </c>
      <c r="H7827" s="18" t="s">
        <v>78</v>
      </c>
      <c r="I7827" s="18" t="s">
        <v>78</v>
      </c>
      <c r="J7827" s="18">
        <v>1</v>
      </c>
      <c r="K7827" s="18">
        <v>3</v>
      </c>
      <c r="L7827" s="18"/>
      <c r="M7827" s="18">
        <v>33.33</v>
      </c>
      <c r="N7827" s="18">
        <v>33.33</v>
      </c>
      <c r="O7827" s="18" t="s">
        <v>481</v>
      </c>
      <c r="P7827" s="18" t="s">
        <v>579</v>
      </c>
      <c r="Q7827" t="s">
        <v>580</v>
      </c>
      <c r="R7827" s="18" t="s">
        <v>520</v>
      </c>
      <c r="S7827" s="18" t="s">
        <v>556</v>
      </c>
      <c r="T7827" s="18"/>
      <c r="U7827" s="18"/>
      <c r="V7827" s="18" t="s">
        <v>8674</v>
      </c>
    </row>
    <row r="7828" spans="1:22" hidden="1" x14ac:dyDescent="0.3">
      <c r="A7828" s="18" t="s">
        <v>476</v>
      </c>
      <c r="B7828" s="18" t="s">
        <v>576</v>
      </c>
      <c r="C7828" s="18" t="s">
        <v>121</v>
      </c>
      <c r="D7828" s="18" t="s">
        <v>516</v>
      </c>
      <c r="E7828" s="18" t="s">
        <v>556</v>
      </c>
      <c r="F7828" s="18" t="s">
        <v>595</v>
      </c>
      <c r="G7828" s="18" t="s">
        <v>738</v>
      </c>
      <c r="H7828" s="18" t="s">
        <v>74</v>
      </c>
      <c r="I7828" s="18" t="s">
        <v>74</v>
      </c>
      <c r="J7828" s="18">
        <v>2</v>
      </c>
      <c r="K7828" s="18">
        <v>3</v>
      </c>
      <c r="L7828" s="18"/>
      <c r="M7828" s="18">
        <v>66.67</v>
      </c>
      <c r="N7828" s="18">
        <v>66.67</v>
      </c>
      <c r="O7828" s="18" t="s">
        <v>481</v>
      </c>
      <c r="P7828" s="18" t="s">
        <v>579</v>
      </c>
      <c r="Q7828" t="s">
        <v>580</v>
      </c>
      <c r="R7828" s="18" t="s">
        <v>520</v>
      </c>
      <c r="S7828" s="18" t="s">
        <v>556</v>
      </c>
      <c r="T7828" s="18"/>
      <c r="U7828" s="18"/>
      <c r="V7828" s="18" t="s">
        <v>8675</v>
      </c>
    </row>
    <row r="7829" spans="1:22" hidden="1" x14ac:dyDescent="0.3">
      <c r="A7829" s="18" t="s">
        <v>476</v>
      </c>
      <c r="B7829" s="18" t="s">
        <v>576</v>
      </c>
      <c r="C7829" s="18" t="s">
        <v>124</v>
      </c>
      <c r="D7829" s="18" t="s">
        <v>516</v>
      </c>
      <c r="E7829" s="18" t="s">
        <v>556</v>
      </c>
      <c r="F7829" s="18" t="s">
        <v>745</v>
      </c>
      <c r="G7829" s="18" t="s">
        <v>746</v>
      </c>
      <c r="H7829" s="18" t="s">
        <v>66</v>
      </c>
      <c r="I7829" s="18" t="s">
        <v>66</v>
      </c>
      <c r="J7829" s="18">
        <v>1</v>
      </c>
      <c r="K7829" s="18">
        <v>4</v>
      </c>
      <c r="L7829" s="18"/>
      <c r="M7829" s="18">
        <v>25</v>
      </c>
      <c r="N7829" s="18">
        <v>25</v>
      </c>
      <c r="O7829" s="18" t="s">
        <v>481</v>
      </c>
      <c r="P7829" s="18" t="s">
        <v>579</v>
      </c>
      <c r="Q7829" t="s">
        <v>580</v>
      </c>
      <c r="R7829" s="18" t="s">
        <v>520</v>
      </c>
      <c r="S7829" s="18" t="s">
        <v>556</v>
      </c>
      <c r="T7829" s="18"/>
      <c r="U7829" s="18"/>
      <c r="V7829" s="18" t="s">
        <v>8676</v>
      </c>
    </row>
    <row r="7830" spans="1:22" hidden="1" x14ac:dyDescent="0.3">
      <c r="A7830" s="18" t="s">
        <v>476</v>
      </c>
      <c r="B7830" s="18" t="s">
        <v>576</v>
      </c>
      <c r="C7830" s="18" t="s">
        <v>124</v>
      </c>
      <c r="D7830" s="18" t="s">
        <v>516</v>
      </c>
      <c r="E7830" s="18" t="s">
        <v>556</v>
      </c>
      <c r="F7830" s="18" t="s">
        <v>745</v>
      </c>
      <c r="G7830" s="18" t="s">
        <v>746</v>
      </c>
      <c r="H7830" s="18" t="s">
        <v>64</v>
      </c>
      <c r="I7830" s="18" t="s">
        <v>64</v>
      </c>
      <c r="J7830" s="18">
        <v>1</v>
      </c>
      <c r="K7830" s="18">
        <v>4</v>
      </c>
      <c r="L7830" s="18"/>
      <c r="M7830" s="18">
        <v>25</v>
      </c>
      <c r="N7830" s="18">
        <v>25</v>
      </c>
      <c r="O7830" s="18" t="s">
        <v>481</v>
      </c>
      <c r="P7830" s="18" t="s">
        <v>579</v>
      </c>
      <c r="Q7830" t="s">
        <v>580</v>
      </c>
      <c r="R7830" s="18" t="s">
        <v>520</v>
      </c>
      <c r="S7830" s="18" t="s">
        <v>556</v>
      </c>
      <c r="T7830" s="18"/>
      <c r="U7830" s="18"/>
      <c r="V7830" s="18" t="s">
        <v>8677</v>
      </c>
    </row>
    <row r="7831" spans="1:22" hidden="1" x14ac:dyDescent="0.3">
      <c r="A7831" s="18" t="s">
        <v>476</v>
      </c>
      <c r="B7831" s="18" t="s">
        <v>576</v>
      </c>
      <c r="C7831" s="18" t="s">
        <v>124</v>
      </c>
      <c r="D7831" s="18" t="s">
        <v>516</v>
      </c>
      <c r="E7831" s="18" t="s">
        <v>556</v>
      </c>
      <c r="F7831" s="18" t="s">
        <v>745</v>
      </c>
      <c r="G7831" s="18" t="s">
        <v>746</v>
      </c>
      <c r="H7831" s="18" t="s">
        <v>65</v>
      </c>
      <c r="I7831" s="18" t="s">
        <v>65</v>
      </c>
      <c r="J7831" s="18">
        <v>2</v>
      </c>
      <c r="K7831" s="18">
        <v>4</v>
      </c>
      <c r="L7831" s="18"/>
      <c r="M7831" s="18">
        <v>50</v>
      </c>
      <c r="N7831" s="18">
        <v>50</v>
      </c>
      <c r="O7831" s="18" t="s">
        <v>481</v>
      </c>
      <c r="P7831" s="18" t="s">
        <v>579</v>
      </c>
      <c r="Q7831" t="s">
        <v>580</v>
      </c>
      <c r="R7831" s="18" t="s">
        <v>520</v>
      </c>
      <c r="S7831" s="18" t="s">
        <v>556</v>
      </c>
      <c r="T7831" s="18"/>
      <c r="U7831" s="18"/>
      <c r="V7831" s="18" t="s">
        <v>8678</v>
      </c>
    </row>
    <row r="7832" spans="1:22" hidden="1" x14ac:dyDescent="0.3">
      <c r="A7832" s="18" t="s">
        <v>476</v>
      </c>
      <c r="B7832" s="18" t="s">
        <v>576</v>
      </c>
      <c r="C7832" s="18" t="s">
        <v>125</v>
      </c>
      <c r="D7832" s="18" t="s">
        <v>516</v>
      </c>
      <c r="E7832" s="18" t="s">
        <v>556</v>
      </c>
      <c r="F7832" s="18" t="s">
        <v>584</v>
      </c>
      <c r="G7832" s="18" t="s">
        <v>750</v>
      </c>
      <c r="H7832" s="18" t="s">
        <v>71</v>
      </c>
      <c r="I7832" s="18" t="s">
        <v>71</v>
      </c>
      <c r="J7832" s="18">
        <v>2</v>
      </c>
      <c r="K7832" s="18">
        <v>2</v>
      </c>
      <c r="L7832" s="18"/>
      <c r="M7832" s="18">
        <v>100</v>
      </c>
      <c r="N7832" s="18">
        <v>100</v>
      </c>
      <c r="O7832" s="18" t="s">
        <v>481</v>
      </c>
      <c r="P7832" s="18" t="s">
        <v>579</v>
      </c>
      <c r="Q7832" t="s">
        <v>580</v>
      </c>
      <c r="R7832" s="18" t="s">
        <v>520</v>
      </c>
      <c r="S7832" s="18" t="s">
        <v>556</v>
      </c>
      <c r="T7832" s="18"/>
      <c r="U7832" s="18"/>
      <c r="V7832" s="18" t="s">
        <v>8679</v>
      </c>
    </row>
    <row r="7833" spans="1:22" hidden="1" x14ac:dyDescent="0.3">
      <c r="A7833" s="18" t="s">
        <v>476</v>
      </c>
      <c r="B7833" s="18" t="s">
        <v>576</v>
      </c>
      <c r="C7833" s="18" t="s">
        <v>126</v>
      </c>
      <c r="D7833" s="18" t="s">
        <v>516</v>
      </c>
      <c r="E7833" s="18" t="s">
        <v>556</v>
      </c>
      <c r="F7833" s="18" t="s">
        <v>590</v>
      </c>
      <c r="G7833" s="18" t="s">
        <v>755</v>
      </c>
      <c r="H7833" s="18" t="s">
        <v>60</v>
      </c>
      <c r="I7833" s="18" t="s">
        <v>60</v>
      </c>
      <c r="J7833" s="18">
        <v>1</v>
      </c>
      <c r="K7833" s="18">
        <v>1</v>
      </c>
      <c r="L7833" s="18"/>
      <c r="M7833" s="18">
        <v>100</v>
      </c>
      <c r="N7833" s="18">
        <v>100</v>
      </c>
      <c r="O7833" s="18" t="s">
        <v>481</v>
      </c>
      <c r="P7833" s="18" t="s">
        <v>579</v>
      </c>
      <c r="Q7833" t="s">
        <v>580</v>
      </c>
      <c r="R7833" s="18" t="s">
        <v>520</v>
      </c>
      <c r="S7833" s="18" t="s">
        <v>556</v>
      </c>
      <c r="T7833" s="18"/>
      <c r="U7833" s="18"/>
      <c r="V7833" s="18" t="s">
        <v>8680</v>
      </c>
    </row>
    <row r="7834" spans="1:22" hidden="1" x14ac:dyDescent="0.3">
      <c r="A7834" s="18" t="s">
        <v>476</v>
      </c>
      <c r="B7834" s="18" t="s">
        <v>576</v>
      </c>
      <c r="C7834" s="18" t="s">
        <v>127</v>
      </c>
      <c r="D7834" s="18" t="s">
        <v>516</v>
      </c>
      <c r="E7834" s="18" t="s">
        <v>556</v>
      </c>
      <c r="F7834" s="18" t="s">
        <v>595</v>
      </c>
      <c r="G7834" s="18" t="s">
        <v>757</v>
      </c>
      <c r="H7834" s="18" t="s">
        <v>80</v>
      </c>
      <c r="I7834" s="18" t="s">
        <v>80</v>
      </c>
      <c r="J7834" s="18">
        <v>1</v>
      </c>
      <c r="K7834" s="18">
        <v>1</v>
      </c>
      <c r="L7834" s="18"/>
      <c r="M7834" s="18">
        <v>100</v>
      </c>
      <c r="N7834" s="18">
        <v>100</v>
      </c>
      <c r="O7834" s="18" t="s">
        <v>481</v>
      </c>
      <c r="P7834" s="18" t="s">
        <v>579</v>
      </c>
      <c r="Q7834" t="s">
        <v>580</v>
      </c>
      <c r="R7834" s="18" t="s">
        <v>520</v>
      </c>
      <c r="S7834" s="18" t="s">
        <v>556</v>
      </c>
      <c r="T7834" s="18"/>
      <c r="U7834" s="18"/>
      <c r="V7834" s="18" t="s">
        <v>8681</v>
      </c>
    </row>
    <row r="7835" spans="1:22" hidden="1" x14ac:dyDescent="0.3">
      <c r="A7835" s="18" t="s">
        <v>476</v>
      </c>
      <c r="B7835" s="18" t="s">
        <v>576</v>
      </c>
      <c r="C7835" s="18" t="s">
        <v>128</v>
      </c>
      <c r="D7835" s="18" t="s">
        <v>516</v>
      </c>
      <c r="E7835" s="18" t="s">
        <v>556</v>
      </c>
      <c r="F7835" s="18" t="s">
        <v>761</v>
      </c>
      <c r="G7835" s="18" t="s">
        <v>762</v>
      </c>
      <c r="H7835" s="18" t="s">
        <v>66</v>
      </c>
      <c r="I7835" s="18" t="s">
        <v>66</v>
      </c>
      <c r="J7835" s="18">
        <v>1</v>
      </c>
      <c r="K7835" s="18">
        <v>4</v>
      </c>
      <c r="L7835" s="18"/>
      <c r="M7835" s="18">
        <v>25</v>
      </c>
      <c r="N7835" s="18">
        <v>25</v>
      </c>
      <c r="O7835" s="18" t="s">
        <v>481</v>
      </c>
      <c r="P7835" s="18" t="s">
        <v>579</v>
      </c>
      <c r="Q7835" t="s">
        <v>580</v>
      </c>
      <c r="R7835" s="18" t="s">
        <v>520</v>
      </c>
      <c r="S7835" s="18" t="s">
        <v>556</v>
      </c>
      <c r="T7835" s="18"/>
      <c r="U7835" s="18"/>
      <c r="V7835" s="18" t="s">
        <v>8682</v>
      </c>
    </row>
    <row r="7836" spans="1:22" hidden="1" x14ac:dyDescent="0.3">
      <c r="A7836" s="18" t="s">
        <v>476</v>
      </c>
      <c r="B7836" s="18" t="s">
        <v>576</v>
      </c>
      <c r="C7836" s="18" t="s">
        <v>128</v>
      </c>
      <c r="D7836" s="18" t="s">
        <v>516</v>
      </c>
      <c r="E7836" s="18" t="s">
        <v>556</v>
      </c>
      <c r="F7836" s="18" t="s">
        <v>761</v>
      </c>
      <c r="G7836" s="18" t="s">
        <v>762</v>
      </c>
      <c r="H7836" s="18" t="s">
        <v>64</v>
      </c>
      <c r="I7836" s="18" t="s">
        <v>64</v>
      </c>
      <c r="J7836" s="18">
        <v>1</v>
      </c>
      <c r="K7836" s="18">
        <v>4</v>
      </c>
      <c r="L7836" s="18"/>
      <c r="M7836" s="18">
        <v>25</v>
      </c>
      <c r="N7836" s="18">
        <v>25</v>
      </c>
      <c r="O7836" s="18" t="s">
        <v>481</v>
      </c>
      <c r="P7836" s="18" t="s">
        <v>579</v>
      </c>
      <c r="Q7836" t="s">
        <v>580</v>
      </c>
      <c r="R7836" s="18" t="s">
        <v>520</v>
      </c>
      <c r="S7836" s="18" t="s">
        <v>556</v>
      </c>
      <c r="T7836" s="18"/>
      <c r="U7836" s="18"/>
      <c r="V7836" s="18" t="s">
        <v>8683</v>
      </c>
    </row>
    <row r="7837" spans="1:22" hidden="1" x14ac:dyDescent="0.3">
      <c r="A7837" s="18" t="s">
        <v>476</v>
      </c>
      <c r="B7837" s="18" t="s">
        <v>576</v>
      </c>
      <c r="C7837" s="18" t="s">
        <v>128</v>
      </c>
      <c r="D7837" s="18" t="s">
        <v>516</v>
      </c>
      <c r="E7837" s="18" t="s">
        <v>556</v>
      </c>
      <c r="F7837" s="18" t="s">
        <v>761</v>
      </c>
      <c r="G7837" s="18" t="s">
        <v>762</v>
      </c>
      <c r="H7837" s="18" t="s">
        <v>65</v>
      </c>
      <c r="I7837" s="18" t="s">
        <v>65</v>
      </c>
      <c r="J7837" s="18">
        <v>2</v>
      </c>
      <c r="K7837" s="18">
        <v>4</v>
      </c>
      <c r="L7837" s="18"/>
      <c r="M7837" s="18">
        <v>50</v>
      </c>
      <c r="N7837" s="18">
        <v>50</v>
      </c>
      <c r="O7837" s="18" t="s">
        <v>481</v>
      </c>
      <c r="P7837" s="18" t="s">
        <v>579</v>
      </c>
      <c r="Q7837" t="s">
        <v>580</v>
      </c>
      <c r="R7837" s="18" t="s">
        <v>520</v>
      </c>
      <c r="S7837" s="18" t="s">
        <v>556</v>
      </c>
      <c r="T7837" s="18"/>
      <c r="U7837" s="18"/>
      <c r="V7837" s="18" t="s">
        <v>8684</v>
      </c>
    </row>
    <row r="7838" spans="1:22" hidden="1" x14ac:dyDescent="0.3">
      <c r="A7838" s="18" t="s">
        <v>476</v>
      </c>
      <c r="B7838" s="18" t="s">
        <v>576</v>
      </c>
      <c r="C7838" s="18" t="s">
        <v>129</v>
      </c>
      <c r="D7838" s="18" t="s">
        <v>516</v>
      </c>
      <c r="E7838" s="18" t="s">
        <v>556</v>
      </c>
      <c r="F7838" s="18" t="s">
        <v>584</v>
      </c>
      <c r="G7838" s="18" t="s">
        <v>766</v>
      </c>
      <c r="H7838" s="18" t="s">
        <v>71</v>
      </c>
      <c r="I7838" s="18" t="s">
        <v>71</v>
      </c>
      <c r="J7838" s="18">
        <v>2</v>
      </c>
      <c r="K7838" s="18">
        <v>2</v>
      </c>
      <c r="L7838" s="18"/>
      <c r="M7838" s="18">
        <v>100</v>
      </c>
      <c r="N7838" s="18">
        <v>100</v>
      </c>
      <c r="O7838" s="18" t="s">
        <v>481</v>
      </c>
      <c r="P7838" s="18" t="s">
        <v>579</v>
      </c>
      <c r="Q7838" t="s">
        <v>580</v>
      </c>
      <c r="R7838" s="18" t="s">
        <v>520</v>
      </c>
      <c r="S7838" s="18" t="s">
        <v>556</v>
      </c>
      <c r="T7838" s="18"/>
      <c r="U7838" s="18"/>
      <c r="V7838" s="18" t="s">
        <v>8685</v>
      </c>
    </row>
    <row r="7839" spans="1:22" hidden="1" x14ac:dyDescent="0.3">
      <c r="A7839" s="18" t="s">
        <v>476</v>
      </c>
      <c r="B7839" s="18" t="s">
        <v>576</v>
      </c>
      <c r="C7839" s="18" t="s">
        <v>130</v>
      </c>
      <c r="D7839" s="18" t="s">
        <v>516</v>
      </c>
      <c r="E7839" s="18" t="s">
        <v>556</v>
      </c>
      <c r="F7839" s="18" t="s">
        <v>590</v>
      </c>
      <c r="G7839" s="18" t="s">
        <v>770</v>
      </c>
      <c r="H7839" s="18" t="s">
        <v>60</v>
      </c>
      <c r="I7839" s="18" t="s">
        <v>60</v>
      </c>
      <c r="J7839" s="18">
        <v>1</v>
      </c>
      <c r="K7839" s="18">
        <v>1</v>
      </c>
      <c r="L7839" s="18"/>
      <c r="M7839" s="18">
        <v>100</v>
      </c>
      <c r="N7839" s="18">
        <v>100</v>
      </c>
      <c r="O7839" s="18" t="s">
        <v>481</v>
      </c>
      <c r="P7839" s="18" t="s">
        <v>579</v>
      </c>
      <c r="Q7839" t="s">
        <v>580</v>
      </c>
      <c r="R7839" s="18" t="s">
        <v>520</v>
      </c>
      <c r="S7839" s="18" t="s">
        <v>556</v>
      </c>
      <c r="T7839" s="18"/>
      <c r="U7839" s="18"/>
      <c r="V7839" s="18" t="s">
        <v>8686</v>
      </c>
    </row>
    <row r="7840" spans="1:22" hidden="1" x14ac:dyDescent="0.3">
      <c r="A7840" s="18" t="s">
        <v>476</v>
      </c>
      <c r="B7840" s="18" t="s">
        <v>576</v>
      </c>
      <c r="C7840" s="18" t="s">
        <v>131</v>
      </c>
      <c r="D7840" s="18" t="s">
        <v>516</v>
      </c>
      <c r="E7840" s="18" t="s">
        <v>556</v>
      </c>
      <c r="F7840" s="18" t="s">
        <v>595</v>
      </c>
      <c r="G7840" s="18" t="s">
        <v>772</v>
      </c>
      <c r="H7840" s="18" t="s">
        <v>80</v>
      </c>
      <c r="I7840" s="18" t="s">
        <v>80</v>
      </c>
      <c r="J7840" s="18">
        <v>1</v>
      </c>
      <c r="K7840" s="18">
        <v>1</v>
      </c>
      <c r="L7840" s="18"/>
      <c r="M7840" s="18">
        <v>100</v>
      </c>
      <c r="N7840" s="18">
        <v>100</v>
      </c>
      <c r="O7840" s="18" t="s">
        <v>481</v>
      </c>
      <c r="P7840" s="18" t="s">
        <v>579</v>
      </c>
      <c r="Q7840" t="s">
        <v>580</v>
      </c>
      <c r="R7840" s="18" t="s">
        <v>520</v>
      </c>
      <c r="S7840" s="18" t="s">
        <v>556</v>
      </c>
      <c r="T7840" s="18"/>
      <c r="U7840" s="18"/>
      <c r="V7840" s="18" t="s">
        <v>8687</v>
      </c>
    </row>
    <row r="7841" spans="1:22" hidden="1" x14ac:dyDescent="0.3">
      <c r="A7841" s="18" t="s">
        <v>476</v>
      </c>
      <c r="B7841" s="18" t="s">
        <v>776</v>
      </c>
      <c r="C7841" s="18" t="s">
        <v>132</v>
      </c>
      <c r="D7841" s="18" t="s">
        <v>516</v>
      </c>
      <c r="E7841" s="18" t="s">
        <v>556</v>
      </c>
      <c r="F7841" s="18" t="s">
        <v>777</v>
      </c>
      <c r="G7841" s="18" t="s">
        <v>778</v>
      </c>
      <c r="H7841" s="18" t="s">
        <v>66</v>
      </c>
      <c r="I7841" s="18" t="s">
        <v>66</v>
      </c>
      <c r="J7841" s="18">
        <v>1</v>
      </c>
      <c r="K7841" s="18">
        <v>4</v>
      </c>
      <c r="L7841" s="18"/>
      <c r="M7841" s="18">
        <v>25</v>
      </c>
      <c r="N7841" s="18">
        <v>25</v>
      </c>
      <c r="O7841" s="18" t="s">
        <v>481</v>
      </c>
      <c r="P7841" s="18" t="s">
        <v>579</v>
      </c>
      <c r="Q7841" t="s">
        <v>580</v>
      </c>
      <c r="R7841" s="18" t="s">
        <v>520</v>
      </c>
      <c r="S7841" s="18" t="s">
        <v>556</v>
      </c>
      <c r="T7841" s="18"/>
      <c r="U7841" s="18"/>
      <c r="V7841" s="18" t="s">
        <v>8688</v>
      </c>
    </row>
    <row r="7842" spans="1:22" hidden="1" x14ac:dyDescent="0.3">
      <c r="A7842" s="18" t="s">
        <v>476</v>
      </c>
      <c r="B7842" s="18" t="s">
        <v>776</v>
      </c>
      <c r="C7842" s="18" t="s">
        <v>132</v>
      </c>
      <c r="D7842" s="18" t="s">
        <v>516</v>
      </c>
      <c r="E7842" s="18" t="s">
        <v>556</v>
      </c>
      <c r="F7842" s="18" t="s">
        <v>777</v>
      </c>
      <c r="G7842" s="18" t="s">
        <v>778</v>
      </c>
      <c r="H7842" s="18" t="s">
        <v>65</v>
      </c>
      <c r="I7842" s="18" t="s">
        <v>65</v>
      </c>
      <c r="J7842" s="18">
        <v>3</v>
      </c>
      <c r="K7842" s="18">
        <v>4</v>
      </c>
      <c r="L7842" s="18"/>
      <c r="M7842" s="18">
        <v>75</v>
      </c>
      <c r="N7842" s="18">
        <v>75</v>
      </c>
      <c r="O7842" s="18" t="s">
        <v>481</v>
      </c>
      <c r="P7842" s="18" t="s">
        <v>579</v>
      </c>
      <c r="Q7842" t="s">
        <v>580</v>
      </c>
      <c r="R7842" s="18" t="s">
        <v>520</v>
      </c>
      <c r="S7842" s="18" t="s">
        <v>556</v>
      </c>
      <c r="T7842" s="18"/>
      <c r="U7842" s="18"/>
      <c r="V7842" s="18" t="s">
        <v>8689</v>
      </c>
    </row>
    <row r="7843" spans="1:22" hidden="1" x14ac:dyDescent="0.3">
      <c r="A7843" s="18" t="s">
        <v>476</v>
      </c>
      <c r="B7843" s="18" t="s">
        <v>776</v>
      </c>
      <c r="C7843" s="18" t="s">
        <v>133</v>
      </c>
      <c r="D7843" s="18" t="s">
        <v>516</v>
      </c>
      <c r="E7843" s="18" t="s">
        <v>556</v>
      </c>
      <c r="F7843" s="18" t="s">
        <v>584</v>
      </c>
      <c r="G7843" s="18" t="s">
        <v>782</v>
      </c>
      <c r="H7843" s="18" t="s">
        <v>71</v>
      </c>
      <c r="I7843" s="18" t="s">
        <v>71</v>
      </c>
      <c r="J7843" s="18">
        <v>2</v>
      </c>
      <c r="K7843" s="18">
        <v>2</v>
      </c>
      <c r="L7843" s="18"/>
      <c r="M7843" s="18">
        <v>100</v>
      </c>
      <c r="N7843" s="18">
        <v>100</v>
      </c>
      <c r="O7843" s="18" t="s">
        <v>481</v>
      </c>
      <c r="P7843" s="18" t="s">
        <v>579</v>
      </c>
      <c r="Q7843" t="s">
        <v>580</v>
      </c>
      <c r="R7843" s="18" t="s">
        <v>520</v>
      </c>
      <c r="S7843" s="18" t="s">
        <v>556</v>
      </c>
      <c r="T7843" s="18"/>
      <c r="U7843" s="18"/>
      <c r="V7843" s="18" t="s">
        <v>8690</v>
      </c>
    </row>
    <row r="7844" spans="1:22" hidden="1" x14ac:dyDescent="0.3">
      <c r="A7844" s="18" t="s">
        <v>476</v>
      </c>
      <c r="B7844" s="18" t="s">
        <v>776</v>
      </c>
      <c r="C7844" s="18" t="s">
        <v>136</v>
      </c>
      <c r="D7844" s="18" t="s">
        <v>516</v>
      </c>
      <c r="E7844" s="18" t="s">
        <v>556</v>
      </c>
      <c r="F7844" s="18" t="s">
        <v>791</v>
      </c>
      <c r="G7844" s="18" t="s">
        <v>792</v>
      </c>
      <c r="H7844" s="18" t="s">
        <v>66</v>
      </c>
      <c r="I7844" s="18" t="s">
        <v>66</v>
      </c>
      <c r="J7844" s="18">
        <v>1</v>
      </c>
      <c r="K7844" s="18">
        <v>4</v>
      </c>
      <c r="L7844" s="18"/>
      <c r="M7844" s="18">
        <v>25</v>
      </c>
      <c r="N7844" s="18">
        <v>25</v>
      </c>
      <c r="O7844" s="18" t="s">
        <v>481</v>
      </c>
      <c r="P7844" s="18" t="s">
        <v>579</v>
      </c>
      <c r="Q7844" t="s">
        <v>580</v>
      </c>
      <c r="R7844" s="18" t="s">
        <v>520</v>
      </c>
      <c r="S7844" s="18" t="s">
        <v>556</v>
      </c>
      <c r="T7844" s="18"/>
      <c r="U7844" s="18"/>
      <c r="V7844" s="18" t="s">
        <v>8691</v>
      </c>
    </row>
    <row r="7845" spans="1:22" hidden="1" x14ac:dyDescent="0.3">
      <c r="A7845" s="18" t="s">
        <v>476</v>
      </c>
      <c r="B7845" s="18" t="s">
        <v>776</v>
      </c>
      <c r="C7845" s="18" t="s">
        <v>136</v>
      </c>
      <c r="D7845" s="18" t="s">
        <v>516</v>
      </c>
      <c r="E7845" s="18" t="s">
        <v>556</v>
      </c>
      <c r="F7845" s="18" t="s">
        <v>791</v>
      </c>
      <c r="G7845" s="18" t="s">
        <v>792</v>
      </c>
      <c r="H7845" s="18" t="s">
        <v>64</v>
      </c>
      <c r="I7845" s="18" t="s">
        <v>64</v>
      </c>
      <c r="J7845" s="18">
        <v>1</v>
      </c>
      <c r="K7845" s="18">
        <v>4</v>
      </c>
      <c r="L7845" s="18"/>
      <c r="M7845" s="18">
        <v>25</v>
      </c>
      <c r="N7845" s="18">
        <v>25</v>
      </c>
      <c r="O7845" s="18" t="s">
        <v>481</v>
      </c>
      <c r="P7845" s="18" t="s">
        <v>579</v>
      </c>
      <c r="Q7845" t="s">
        <v>580</v>
      </c>
      <c r="R7845" s="18" t="s">
        <v>520</v>
      </c>
      <c r="S7845" s="18" t="s">
        <v>556</v>
      </c>
      <c r="T7845" s="18"/>
      <c r="U7845" s="18"/>
      <c r="V7845" s="18" t="s">
        <v>8692</v>
      </c>
    </row>
    <row r="7846" spans="1:22" hidden="1" x14ac:dyDescent="0.3">
      <c r="A7846" s="18" t="s">
        <v>476</v>
      </c>
      <c r="B7846" s="18" t="s">
        <v>776</v>
      </c>
      <c r="C7846" s="18" t="s">
        <v>136</v>
      </c>
      <c r="D7846" s="18" t="s">
        <v>516</v>
      </c>
      <c r="E7846" s="18" t="s">
        <v>556</v>
      </c>
      <c r="F7846" s="18" t="s">
        <v>791</v>
      </c>
      <c r="G7846" s="18" t="s">
        <v>792</v>
      </c>
      <c r="H7846" s="18" t="s">
        <v>65</v>
      </c>
      <c r="I7846" s="18" t="s">
        <v>65</v>
      </c>
      <c r="J7846" s="18">
        <v>2</v>
      </c>
      <c r="K7846" s="18">
        <v>4</v>
      </c>
      <c r="L7846" s="18"/>
      <c r="M7846" s="18">
        <v>50</v>
      </c>
      <c r="N7846" s="18">
        <v>50</v>
      </c>
      <c r="O7846" s="18" t="s">
        <v>481</v>
      </c>
      <c r="P7846" s="18" t="s">
        <v>579</v>
      </c>
      <c r="Q7846" t="s">
        <v>580</v>
      </c>
      <c r="R7846" s="18" t="s">
        <v>520</v>
      </c>
      <c r="S7846" s="18" t="s">
        <v>556</v>
      </c>
      <c r="T7846" s="18"/>
      <c r="U7846" s="18"/>
      <c r="V7846" s="18" t="s">
        <v>8693</v>
      </c>
    </row>
    <row r="7847" spans="1:22" hidden="1" x14ac:dyDescent="0.3">
      <c r="A7847" s="18" t="s">
        <v>476</v>
      </c>
      <c r="B7847" s="18" t="s">
        <v>776</v>
      </c>
      <c r="C7847" s="18" t="s">
        <v>137</v>
      </c>
      <c r="D7847" s="18" t="s">
        <v>516</v>
      </c>
      <c r="E7847" s="18" t="s">
        <v>556</v>
      </c>
      <c r="F7847" s="18" t="s">
        <v>584</v>
      </c>
      <c r="G7847" s="18" t="s">
        <v>796</v>
      </c>
      <c r="H7847" s="18" t="s">
        <v>71</v>
      </c>
      <c r="I7847" s="18" t="s">
        <v>71</v>
      </c>
      <c r="J7847" s="18">
        <v>2</v>
      </c>
      <c r="K7847" s="18">
        <v>2</v>
      </c>
      <c r="L7847" s="18"/>
      <c r="M7847" s="18">
        <v>100</v>
      </c>
      <c r="N7847" s="18">
        <v>100</v>
      </c>
      <c r="O7847" s="18" t="s">
        <v>481</v>
      </c>
      <c r="P7847" s="18" t="s">
        <v>579</v>
      </c>
      <c r="Q7847" t="s">
        <v>580</v>
      </c>
      <c r="R7847" s="18" t="s">
        <v>520</v>
      </c>
      <c r="S7847" s="18" t="s">
        <v>556</v>
      </c>
      <c r="T7847" s="18"/>
      <c r="U7847" s="18"/>
      <c r="V7847" s="18" t="s">
        <v>8694</v>
      </c>
    </row>
    <row r="7848" spans="1:22" hidden="1" x14ac:dyDescent="0.3">
      <c r="A7848" s="18" t="s">
        <v>476</v>
      </c>
      <c r="B7848" s="18" t="s">
        <v>776</v>
      </c>
      <c r="C7848" s="18" t="s">
        <v>139</v>
      </c>
      <c r="D7848" s="18" t="s">
        <v>516</v>
      </c>
      <c r="E7848" s="18" t="s">
        <v>556</v>
      </c>
      <c r="F7848" s="18" t="s">
        <v>590</v>
      </c>
      <c r="G7848" s="18" t="s">
        <v>804</v>
      </c>
      <c r="H7848" s="18" t="s">
        <v>60</v>
      </c>
      <c r="I7848" s="18" t="s">
        <v>60</v>
      </c>
      <c r="J7848" s="18">
        <v>1</v>
      </c>
      <c r="K7848" s="18">
        <v>1</v>
      </c>
      <c r="L7848" s="18"/>
      <c r="M7848" s="18">
        <v>100</v>
      </c>
      <c r="N7848" s="18">
        <v>100</v>
      </c>
      <c r="O7848" s="18" t="s">
        <v>481</v>
      </c>
      <c r="P7848" s="18" t="s">
        <v>579</v>
      </c>
      <c r="Q7848" t="s">
        <v>580</v>
      </c>
      <c r="R7848" s="18" t="s">
        <v>520</v>
      </c>
      <c r="S7848" s="18" t="s">
        <v>556</v>
      </c>
      <c r="T7848" s="18"/>
      <c r="U7848" s="18"/>
      <c r="V7848" s="18" t="s">
        <v>8695</v>
      </c>
    </row>
    <row r="7849" spans="1:22" hidden="1" x14ac:dyDescent="0.3">
      <c r="A7849" s="18" t="s">
        <v>476</v>
      </c>
      <c r="B7849" s="18" t="s">
        <v>776</v>
      </c>
      <c r="C7849" s="18" t="s">
        <v>140</v>
      </c>
      <c r="D7849" s="18" t="s">
        <v>516</v>
      </c>
      <c r="E7849" s="18" t="s">
        <v>556</v>
      </c>
      <c r="F7849" s="18" t="s">
        <v>595</v>
      </c>
      <c r="G7849" s="18" t="s">
        <v>806</v>
      </c>
      <c r="H7849" s="18" t="s">
        <v>74</v>
      </c>
      <c r="I7849" s="18" t="s">
        <v>74</v>
      </c>
      <c r="J7849" s="18">
        <v>1</v>
      </c>
      <c r="K7849" s="18">
        <v>1</v>
      </c>
      <c r="L7849" s="18"/>
      <c r="M7849" s="18">
        <v>100</v>
      </c>
      <c r="N7849" s="18">
        <v>100</v>
      </c>
      <c r="O7849" s="18" t="s">
        <v>481</v>
      </c>
      <c r="P7849" s="18" t="s">
        <v>579</v>
      </c>
      <c r="Q7849" t="s">
        <v>580</v>
      </c>
      <c r="R7849" s="18" t="s">
        <v>520</v>
      </c>
      <c r="S7849" s="18" t="s">
        <v>556</v>
      </c>
      <c r="T7849" s="18"/>
      <c r="U7849" s="18"/>
      <c r="V7849" s="18" t="s">
        <v>8696</v>
      </c>
    </row>
    <row r="7850" spans="1:22" hidden="1" x14ac:dyDescent="0.3">
      <c r="A7850" s="18" t="s">
        <v>476</v>
      </c>
      <c r="B7850" s="18" t="s">
        <v>776</v>
      </c>
      <c r="C7850" s="18" t="s">
        <v>141</v>
      </c>
      <c r="D7850" s="18" t="s">
        <v>516</v>
      </c>
      <c r="E7850" s="18" t="s">
        <v>556</v>
      </c>
      <c r="F7850" s="18" t="s">
        <v>808</v>
      </c>
      <c r="G7850" s="18" t="s">
        <v>809</v>
      </c>
      <c r="H7850" s="18" t="s">
        <v>66</v>
      </c>
      <c r="I7850" s="18" t="s">
        <v>66</v>
      </c>
      <c r="J7850" s="18">
        <v>2</v>
      </c>
      <c r="K7850" s="18">
        <v>4</v>
      </c>
      <c r="L7850" s="18"/>
      <c r="M7850" s="18">
        <v>50</v>
      </c>
      <c r="N7850" s="18">
        <v>50</v>
      </c>
      <c r="O7850" s="18" t="s">
        <v>481</v>
      </c>
      <c r="P7850" s="18" t="s">
        <v>579</v>
      </c>
      <c r="Q7850" t="s">
        <v>580</v>
      </c>
      <c r="R7850" s="18" t="s">
        <v>520</v>
      </c>
      <c r="S7850" s="18" t="s">
        <v>556</v>
      </c>
      <c r="T7850" s="18"/>
      <c r="U7850" s="18"/>
      <c r="V7850" s="18" t="s">
        <v>8697</v>
      </c>
    </row>
    <row r="7851" spans="1:22" hidden="1" x14ac:dyDescent="0.3">
      <c r="A7851" s="18" t="s">
        <v>476</v>
      </c>
      <c r="B7851" s="18" t="s">
        <v>776</v>
      </c>
      <c r="C7851" s="18" t="s">
        <v>141</v>
      </c>
      <c r="D7851" s="18" t="s">
        <v>516</v>
      </c>
      <c r="E7851" s="18" t="s">
        <v>556</v>
      </c>
      <c r="F7851" s="18" t="s">
        <v>808</v>
      </c>
      <c r="G7851" s="18" t="s">
        <v>809</v>
      </c>
      <c r="H7851" s="18" t="s">
        <v>65</v>
      </c>
      <c r="I7851" s="18" t="s">
        <v>65</v>
      </c>
      <c r="J7851" s="18">
        <v>2</v>
      </c>
      <c r="K7851" s="18">
        <v>4</v>
      </c>
      <c r="L7851" s="18"/>
      <c r="M7851" s="18">
        <v>50</v>
      </c>
      <c r="N7851" s="18">
        <v>50</v>
      </c>
      <c r="O7851" s="18" t="s">
        <v>481</v>
      </c>
      <c r="P7851" s="18" t="s">
        <v>579</v>
      </c>
      <c r="Q7851" t="s">
        <v>580</v>
      </c>
      <c r="R7851" s="18" t="s">
        <v>520</v>
      </c>
      <c r="S7851" s="18" t="s">
        <v>556</v>
      </c>
      <c r="T7851" s="18"/>
      <c r="U7851" s="18"/>
      <c r="V7851" s="18" t="s">
        <v>8698</v>
      </c>
    </row>
    <row r="7852" spans="1:22" hidden="1" x14ac:dyDescent="0.3">
      <c r="A7852" s="18" t="s">
        <v>476</v>
      </c>
      <c r="B7852" s="18" t="s">
        <v>776</v>
      </c>
      <c r="C7852" s="18" t="s">
        <v>142</v>
      </c>
      <c r="D7852" s="18" t="s">
        <v>516</v>
      </c>
      <c r="E7852" s="18" t="s">
        <v>556</v>
      </c>
      <c r="F7852" s="18" t="s">
        <v>584</v>
      </c>
      <c r="G7852" s="18" t="s">
        <v>813</v>
      </c>
      <c r="H7852" s="18" t="s">
        <v>71</v>
      </c>
      <c r="I7852" s="18" t="s">
        <v>71</v>
      </c>
      <c r="J7852" s="18">
        <v>2</v>
      </c>
      <c r="K7852" s="18">
        <v>2</v>
      </c>
      <c r="L7852" s="18"/>
      <c r="M7852" s="18">
        <v>100</v>
      </c>
      <c r="N7852" s="18">
        <v>100</v>
      </c>
      <c r="O7852" s="18" t="s">
        <v>481</v>
      </c>
      <c r="P7852" s="18" t="s">
        <v>579</v>
      </c>
      <c r="Q7852" t="s">
        <v>580</v>
      </c>
      <c r="R7852" s="18" t="s">
        <v>520</v>
      </c>
      <c r="S7852" s="18" t="s">
        <v>556</v>
      </c>
      <c r="T7852" s="18"/>
      <c r="U7852" s="18"/>
      <c r="V7852" s="18" t="s">
        <v>8699</v>
      </c>
    </row>
    <row r="7853" spans="1:22" hidden="1" x14ac:dyDescent="0.3">
      <c r="A7853" s="18" t="s">
        <v>476</v>
      </c>
      <c r="B7853" s="18" t="s">
        <v>776</v>
      </c>
      <c r="C7853" s="18" t="s">
        <v>145</v>
      </c>
      <c r="D7853" s="18" t="s">
        <v>516</v>
      </c>
      <c r="E7853" s="18" t="s">
        <v>556</v>
      </c>
      <c r="F7853" s="18" t="s">
        <v>823</v>
      </c>
      <c r="G7853" s="18" t="s">
        <v>824</v>
      </c>
      <c r="H7853" s="18" t="s">
        <v>66</v>
      </c>
      <c r="I7853" s="18" t="s">
        <v>66</v>
      </c>
      <c r="J7853" s="18">
        <v>1</v>
      </c>
      <c r="K7853" s="18">
        <v>4</v>
      </c>
      <c r="L7853" s="18"/>
      <c r="M7853" s="18">
        <v>25</v>
      </c>
      <c r="N7853" s="18">
        <v>25</v>
      </c>
      <c r="O7853" s="18" t="s">
        <v>481</v>
      </c>
      <c r="P7853" s="18" t="s">
        <v>579</v>
      </c>
      <c r="Q7853" t="s">
        <v>580</v>
      </c>
      <c r="R7853" s="18" t="s">
        <v>520</v>
      </c>
      <c r="S7853" s="18" t="s">
        <v>556</v>
      </c>
      <c r="T7853" s="18"/>
      <c r="U7853" s="18"/>
      <c r="V7853" s="18" t="s">
        <v>8700</v>
      </c>
    </row>
    <row r="7854" spans="1:22" hidden="1" x14ac:dyDescent="0.3">
      <c r="A7854" s="18" t="s">
        <v>476</v>
      </c>
      <c r="B7854" s="18" t="s">
        <v>776</v>
      </c>
      <c r="C7854" s="18" t="s">
        <v>145</v>
      </c>
      <c r="D7854" s="18" t="s">
        <v>516</v>
      </c>
      <c r="E7854" s="18" t="s">
        <v>556</v>
      </c>
      <c r="F7854" s="18" t="s">
        <v>823</v>
      </c>
      <c r="G7854" s="18" t="s">
        <v>824</v>
      </c>
      <c r="H7854" s="18" t="s">
        <v>65</v>
      </c>
      <c r="I7854" s="18" t="s">
        <v>65</v>
      </c>
      <c r="J7854" s="18">
        <v>3</v>
      </c>
      <c r="K7854" s="18">
        <v>4</v>
      </c>
      <c r="L7854" s="18"/>
      <c r="M7854" s="18">
        <v>75</v>
      </c>
      <c r="N7854" s="18">
        <v>75</v>
      </c>
      <c r="O7854" s="18" t="s">
        <v>481</v>
      </c>
      <c r="P7854" s="18" t="s">
        <v>579</v>
      </c>
      <c r="Q7854" t="s">
        <v>580</v>
      </c>
      <c r="R7854" s="18" t="s">
        <v>520</v>
      </c>
      <c r="S7854" s="18" t="s">
        <v>556</v>
      </c>
      <c r="T7854" s="18"/>
      <c r="U7854" s="18"/>
      <c r="V7854" s="18" t="s">
        <v>8701</v>
      </c>
    </row>
    <row r="7855" spans="1:22" hidden="1" x14ac:dyDescent="0.3">
      <c r="A7855" s="18" t="s">
        <v>476</v>
      </c>
      <c r="B7855" s="18" t="s">
        <v>776</v>
      </c>
      <c r="C7855" s="18" t="s">
        <v>146</v>
      </c>
      <c r="D7855" s="18" t="s">
        <v>516</v>
      </c>
      <c r="E7855" s="18" t="s">
        <v>556</v>
      </c>
      <c r="F7855" s="18" t="s">
        <v>584</v>
      </c>
      <c r="G7855" s="18" t="s">
        <v>827</v>
      </c>
      <c r="H7855" s="18" t="s">
        <v>69</v>
      </c>
      <c r="I7855" s="18" t="s">
        <v>69</v>
      </c>
      <c r="J7855" s="18">
        <v>1</v>
      </c>
      <c r="K7855" s="18">
        <v>2</v>
      </c>
      <c r="L7855" s="18"/>
      <c r="M7855" s="18">
        <v>50</v>
      </c>
      <c r="N7855" s="18">
        <v>50</v>
      </c>
      <c r="O7855" s="18" t="s">
        <v>481</v>
      </c>
      <c r="P7855" s="18" t="s">
        <v>579</v>
      </c>
      <c r="Q7855" t="s">
        <v>580</v>
      </c>
      <c r="R7855" s="18" t="s">
        <v>520</v>
      </c>
      <c r="S7855" s="18" t="s">
        <v>556</v>
      </c>
      <c r="T7855" s="18"/>
      <c r="U7855" s="18"/>
      <c r="V7855" s="18" t="s">
        <v>8702</v>
      </c>
    </row>
    <row r="7856" spans="1:22" hidden="1" x14ac:dyDescent="0.3">
      <c r="A7856" s="18" t="s">
        <v>476</v>
      </c>
      <c r="B7856" s="18" t="s">
        <v>776</v>
      </c>
      <c r="C7856" s="18" t="s">
        <v>146</v>
      </c>
      <c r="D7856" s="18" t="s">
        <v>516</v>
      </c>
      <c r="E7856" s="18" t="s">
        <v>556</v>
      </c>
      <c r="F7856" s="18" t="s">
        <v>584</v>
      </c>
      <c r="G7856" s="18" t="s">
        <v>827</v>
      </c>
      <c r="H7856" s="18" t="s">
        <v>71</v>
      </c>
      <c r="I7856" s="18" t="s">
        <v>71</v>
      </c>
      <c r="J7856" s="18">
        <v>1</v>
      </c>
      <c r="K7856" s="18">
        <v>2</v>
      </c>
      <c r="L7856" s="18"/>
      <c r="M7856" s="18">
        <v>50</v>
      </c>
      <c r="N7856" s="18">
        <v>50</v>
      </c>
      <c r="O7856" s="18" t="s">
        <v>481</v>
      </c>
      <c r="P7856" s="18" t="s">
        <v>579</v>
      </c>
      <c r="Q7856" t="s">
        <v>580</v>
      </c>
      <c r="R7856" s="18" t="s">
        <v>520</v>
      </c>
      <c r="S7856" s="18" t="s">
        <v>556</v>
      </c>
      <c r="T7856" s="18"/>
      <c r="U7856" s="18"/>
      <c r="V7856" s="18" t="s">
        <v>8703</v>
      </c>
    </row>
    <row r="7857" spans="1:22" hidden="1" x14ac:dyDescent="0.3">
      <c r="A7857" s="18" t="s">
        <v>476</v>
      </c>
      <c r="B7857" s="18" t="s">
        <v>776</v>
      </c>
      <c r="C7857" s="18" t="s">
        <v>147</v>
      </c>
      <c r="D7857" s="18" t="s">
        <v>516</v>
      </c>
      <c r="E7857" s="18" t="s">
        <v>556</v>
      </c>
      <c r="F7857" s="18" t="s">
        <v>832</v>
      </c>
      <c r="G7857" s="18" t="s">
        <v>833</v>
      </c>
      <c r="H7857" s="18" t="s">
        <v>66</v>
      </c>
      <c r="I7857" s="18" t="s">
        <v>66</v>
      </c>
      <c r="J7857" s="18">
        <v>2</v>
      </c>
      <c r="K7857" s="18">
        <v>4</v>
      </c>
      <c r="L7857" s="18"/>
      <c r="M7857" s="18">
        <v>50</v>
      </c>
      <c r="N7857" s="18">
        <v>50</v>
      </c>
      <c r="O7857" s="18" t="s">
        <v>481</v>
      </c>
      <c r="P7857" s="18" t="s">
        <v>579</v>
      </c>
      <c r="Q7857" t="s">
        <v>580</v>
      </c>
      <c r="R7857" s="18" t="s">
        <v>520</v>
      </c>
      <c r="S7857" s="18" t="s">
        <v>556</v>
      </c>
      <c r="T7857" s="18"/>
      <c r="U7857" s="18"/>
      <c r="V7857" s="18" t="s">
        <v>8704</v>
      </c>
    </row>
    <row r="7858" spans="1:22" hidden="1" x14ac:dyDescent="0.3">
      <c r="A7858" s="18" t="s">
        <v>476</v>
      </c>
      <c r="B7858" s="18" t="s">
        <v>776</v>
      </c>
      <c r="C7858" s="18" t="s">
        <v>147</v>
      </c>
      <c r="D7858" s="18" t="s">
        <v>516</v>
      </c>
      <c r="E7858" s="18" t="s">
        <v>556</v>
      </c>
      <c r="F7858" s="18" t="s">
        <v>832</v>
      </c>
      <c r="G7858" s="18" t="s">
        <v>833</v>
      </c>
      <c r="H7858" s="18" t="s">
        <v>65</v>
      </c>
      <c r="I7858" s="18" t="s">
        <v>65</v>
      </c>
      <c r="J7858" s="18">
        <v>2</v>
      </c>
      <c r="K7858" s="18">
        <v>4</v>
      </c>
      <c r="L7858" s="18"/>
      <c r="M7858" s="18">
        <v>50</v>
      </c>
      <c r="N7858" s="18">
        <v>50</v>
      </c>
      <c r="O7858" s="18" t="s">
        <v>481</v>
      </c>
      <c r="P7858" s="18" t="s">
        <v>579</v>
      </c>
      <c r="Q7858" t="s">
        <v>580</v>
      </c>
      <c r="R7858" s="18" t="s">
        <v>520</v>
      </c>
      <c r="S7858" s="18" t="s">
        <v>556</v>
      </c>
      <c r="T7858" s="18"/>
      <c r="U7858" s="18"/>
      <c r="V7858" s="18" t="s">
        <v>8705</v>
      </c>
    </row>
    <row r="7859" spans="1:22" hidden="1" x14ac:dyDescent="0.3">
      <c r="A7859" s="18" t="s">
        <v>476</v>
      </c>
      <c r="B7859" s="18" t="s">
        <v>776</v>
      </c>
      <c r="C7859" s="18" t="s">
        <v>148</v>
      </c>
      <c r="D7859" s="18" t="s">
        <v>516</v>
      </c>
      <c r="E7859" s="18" t="s">
        <v>556</v>
      </c>
      <c r="F7859" s="18" t="s">
        <v>584</v>
      </c>
      <c r="G7859" s="18" t="s">
        <v>836</v>
      </c>
      <c r="H7859" s="18" t="s">
        <v>70</v>
      </c>
      <c r="I7859" s="18" t="s">
        <v>70</v>
      </c>
      <c r="J7859" s="18">
        <v>1</v>
      </c>
      <c r="K7859" s="18">
        <v>2</v>
      </c>
      <c r="L7859" s="18"/>
      <c r="M7859" s="18">
        <v>50</v>
      </c>
      <c r="N7859" s="18">
        <v>50</v>
      </c>
      <c r="O7859" s="18" t="s">
        <v>481</v>
      </c>
      <c r="P7859" s="18" t="s">
        <v>579</v>
      </c>
      <c r="Q7859" t="s">
        <v>580</v>
      </c>
      <c r="R7859" s="18" t="s">
        <v>520</v>
      </c>
      <c r="S7859" s="18" t="s">
        <v>556</v>
      </c>
      <c r="T7859" s="18"/>
      <c r="U7859" s="18"/>
      <c r="V7859" s="18" t="s">
        <v>8706</v>
      </c>
    </row>
    <row r="7860" spans="1:22" hidden="1" x14ac:dyDescent="0.3">
      <c r="A7860" s="18" t="s">
        <v>476</v>
      </c>
      <c r="B7860" s="18" t="s">
        <v>776</v>
      </c>
      <c r="C7860" s="18" t="s">
        <v>148</v>
      </c>
      <c r="D7860" s="18" t="s">
        <v>516</v>
      </c>
      <c r="E7860" s="18" t="s">
        <v>556</v>
      </c>
      <c r="F7860" s="18" t="s">
        <v>584</v>
      </c>
      <c r="G7860" s="18" t="s">
        <v>836</v>
      </c>
      <c r="H7860" s="18" t="s">
        <v>71</v>
      </c>
      <c r="I7860" s="18" t="s">
        <v>71</v>
      </c>
      <c r="J7860" s="18">
        <v>1</v>
      </c>
      <c r="K7860" s="18">
        <v>2</v>
      </c>
      <c r="L7860" s="18"/>
      <c r="M7860" s="18">
        <v>50</v>
      </c>
      <c r="N7860" s="18">
        <v>50</v>
      </c>
      <c r="O7860" s="18" t="s">
        <v>481</v>
      </c>
      <c r="P7860" s="18" t="s">
        <v>579</v>
      </c>
      <c r="Q7860" t="s">
        <v>580</v>
      </c>
      <c r="R7860" s="18" t="s">
        <v>520</v>
      </c>
      <c r="S7860" s="18" t="s">
        <v>556</v>
      </c>
      <c r="T7860" s="18"/>
      <c r="U7860" s="18"/>
      <c r="V7860" s="18" t="s">
        <v>8707</v>
      </c>
    </row>
    <row r="7861" spans="1:22" hidden="1" x14ac:dyDescent="0.3">
      <c r="A7861" s="18" t="s">
        <v>476</v>
      </c>
      <c r="B7861" s="18" t="s">
        <v>576</v>
      </c>
      <c r="C7861" s="18" t="s">
        <v>149</v>
      </c>
      <c r="D7861" s="18" t="s">
        <v>516</v>
      </c>
      <c r="E7861" s="18" t="s">
        <v>556</v>
      </c>
      <c r="F7861" s="18" t="s">
        <v>841</v>
      </c>
      <c r="G7861" s="18" t="s">
        <v>842</v>
      </c>
      <c r="H7861" s="18" t="s">
        <v>66</v>
      </c>
      <c r="I7861" s="18" t="s">
        <v>66</v>
      </c>
      <c r="J7861" s="18">
        <v>1</v>
      </c>
      <c r="K7861" s="18">
        <v>4</v>
      </c>
      <c r="L7861" s="18"/>
      <c r="M7861" s="18">
        <v>25</v>
      </c>
      <c r="N7861" s="18">
        <v>25</v>
      </c>
      <c r="O7861" s="18" t="s">
        <v>481</v>
      </c>
      <c r="P7861" s="18" t="s">
        <v>579</v>
      </c>
      <c r="Q7861" t="s">
        <v>580</v>
      </c>
      <c r="R7861" s="18" t="s">
        <v>520</v>
      </c>
      <c r="S7861" s="18" t="s">
        <v>556</v>
      </c>
      <c r="T7861" s="18"/>
      <c r="U7861" s="18"/>
      <c r="V7861" s="18" t="s">
        <v>8708</v>
      </c>
    </row>
    <row r="7862" spans="1:22" hidden="1" x14ac:dyDescent="0.3">
      <c r="A7862" s="18" t="s">
        <v>476</v>
      </c>
      <c r="B7862" s="18" t="s">
        <v>576</v>
      </c>
      <c r="C7862" s="18" t="s">
        <v>149</v>
      </c>
      <c r="D7862" s="18" t="s">
        <v>516</v>
      </c>
      <c r="E7862" s="18" t="s">
        <v>556</v>
      </c>
      <c r="F7862" s="18" t="s">
        <v>841</v>
      </c>
      <c r="G7862" s="18" t="s">
        <v>842</v>
      </c>
      <c r="H7862" s="18" t="s">
        <v>64</v>
      </c>
      <c r="I7862" s="18" t="s">
        <v>64</v>
      </c>
      <c r="J7862" s="18">
        <v>1</v>
      </c>
      <c r="K7862" s="18">
        <v>4</v>
      </c>
      <c r="L7862" s="18"/>
      <c r="M7862" s="18">
        <v>25</v>
      </c>
      <c r="N7862" s="18">
        <v>25</v>
      </c>
      <c r="O7862" s="18" t="s">
        <v>481</v>
      </c>
      <c r="P7862" s="18" t="s">
        <v>579</v>
      </c>
      <c r="Q7862" t="s">
        <v>580</v>
      </c>
      <c r="R7862" s="18" t="s">
        <v>520</v>
      </c>
      <c r="S7862" s="18" t="s">
        <v>556</v>
      </c>
      <c r="T7862" s="18"/>
      <c r="U7862" s="18"/>
      <c r="V7862" s="18" t="s">
        <v>8709</v>
      </c>
    </row>
    <row r="7863" spans="1:22" hidden="1" x14ac:dyDescent="0.3">
      <c r="A7863" s="18" t="s">
        <v>476</v>
      </c>
      <c r="B7863" s="18" t="s">
        <v>576</v>
      </c>
      <c r="C7863" s="18" t="s">
        <v>149</v>
      </c>
      <c r="D7863" s="18" t="s">
        <v>516</v>
      </c>
      <c r="E7863" s="18" t="s">
        <v>556</v>
      </c>
      <c r="F7863" s="18" t="s">
        <v>841</v>
      </c>
      <c r="G7863" s="18" t="s">
        <v>842</v>
      </c>
      <c r="H7863" s="18" t="s">
        <v>65</v>
      </c>
      <c r="I7863" s="18" t="s">
        <v>65</v>
      </c>
      <c r="J7863" s="18">
        <v>2</v>
      </c>
      <c r="K7863" s="18">
        <v>4</v>
      </c>
      <c r="L7863" s="18"/>
      <c r="M7863" s="18">
        <v>50</v>
      </c>
      <c r="N7863" s="18">
        <v>50</v>
      </c>
      <c r="O7863" s="18" t="s">
        <v>481</v>
      </c>
      <c r="P7863" s="18" t="s">
        <v>579</v>
      </c>
      <c r="Q7863" t="s">
        <v>580</v>
      </c>
      <c r="R7863" s="18" t="s">
        <v>520</v>
      </c>
      <c r="S7863" s="18" t="s">
        <v>556</v>
      </c>
      <c r="T7863" s="18"/>
      <c r="U7863" s="18"/>
      <c r="V7863" s="18" t="s">
        <v>8710</v>
      </c>
    </row>
    <row r="7864" spans="1:22" hidden="1" x14ac:dyDescent="0.3">
      <c r="A7864" s="18" t="s">
        <v>476</v>
      </c>
      <c r="B7864" s="18" t="s">
        <v>576</v>
      </c>
      <c r="C7864" s="18" t="s">
        <v>150</v>
      </c>
      <c r="D7864" s="18" t="s">
        <v>516</v>
      </c>
      <c r="E7864" s="18" t="s">
        <v>556</v>
      </c>
      <c r="F7864" s="18" t="s">
        <v>584</v>
      </c>
      <c r="G7864" s="18" t="s">
        <v>846</v>
      </c>
      <c r="H7864" s="18" t="s">
        <v>71</v>
      </c>
      <c r="I7864" s="18" t="s">
        <v>71</v>
      </c>
      <c r="J7864" s="18">
        <v>2</v>
      </c>
      <c r="K7864" s="18">
        <v>2</v>
      </c>
      <c r="L7864" s="18"/>
      <c r="M7864" s="18">
        <v>100</v>
      </c>
      <c r="N7864" s="18">
        <v>100</v>
      </c>
      <c r="O7864" s="18" t="s">
        <v>481</v>
      </c>
      <c r="P7864" s="18" t="s">
        <v>579</v>
      </c>
      <c r="Q7864" t="s">
        <v>580</v>
      </c>
      <c r="R7864" s="18" t="s">
        <v>520</v>
      </c>
      <c r="S7864" s="18" t="s">
        <v>556</v>
      </c>
      <c r="T7864" s="18"/>
      <c r="U7864" s="18"/>
      <c r="V7864" s="18" t="s">
        <v>8711</v>
      </c>
    </row>
    <row r="7865" spans="1:22" hidden="1" x14ac:dyDescent="0.3">
      <c r="A7865" s="18" t="s">
        <v>476</v>
      </c>
      <c r="B7865" s="18" t="s">
        <v>576</v>
      </c>
      <c r="C7865" s="18" t="s">
        <v>151</v>
      </c>
      <c r="D7865" s="18" t="s">
        <v>516</v>
      </c>
      <c r="E7865" s="18" t="s">
        <v>556</v>
      </c>
      <c r="F7865" s="18" t="s">
        <v>590</v>
      </c>
      <c r="G7865" s="18" t="s">
        <v>850</v>
      </c>
      <c r="H7865" s="18" t="s">
        <v>60</v>
      </c>
      <c r="I7865" s="18" t="s">
        <v>60</v>
      </c>
      <c r="J7865" s="18">
        <v>1</v>
      </c>
      <c r="K7865" s="18">
        <v>1</v>
      </c>
      <c r="L7865" s="18"/>
      <c r="M7865" s="18">
        <v>100</v>
      </c>
      <c r="N7865" s="18">
        <v>100</v>
      </c>
      <c r="O7865" s="18" t="s">
        <v>481</v>
      </c>
      <c r="P7865" s="18" t="s">
        <v>579</v>
      </c>
      <c r="Q7865" t="s">
        <v>580</v>
      </c>
      <c r="R7865" s="18" t="s">
        <v>520</v>
      </c>
      <c r="S7865" s="18" t="s">
        <v>556</v>
      </c>
      <c r="T7865" s="18"/>
      <c r="U7865" s="18"/>
      <c r="V7865" s="18" t="s">
        <v>8712</v>
      </c>
    </row>
    <row r="7866" spans="1:22" hidden="1" x14ac:dyDescent="0.3">
      <c r="A7866" s="18" t="s">
        <v>476</v>
      </c>
      <c r="B7866" s="18" t="s">
        <v>576</v>
      </c>
      <c r="C7866" s="18" t="s">
        <v>152</v>
      </c>
      <c r="D7866" s="18" t="s">
        <v>516</v>
      </c>
      <c r="E7866" s="18" t="s">
        <v>556</v>
      </c>
      <c r="F7866" s="18" t="s">
        <v>595</v>
      </c>
      <c r="G7866" s="18" t="s">
        <v>852</v>
      </c>
      <c r="H7866" s="18" t="s">
        <v>80</v>
      </c>
      <c r="I7866" s="18" t="s">
        <v>80</v>
      </c>
      <c r="J7866" s="18">
        <v>1</v>
      </c>
      <c r="K7866" s="18">
        <v>1</v>
      </c>
      <c r="L7866" s="18"/>
      <c r="M7866" s="18">
        <v>100</v>
      </c>
      <c r="N7866" s="18">
        <v>100</v>
      </c>
      <c r="O7866" s="18" t="s">
        <v>481</v>
      </c>
      <c r="P7866" s="18" t="s">
        <v>579</v>
      </c>
      <c r="Q7866" t="s">
        <v>580</v>
      </c>
      <c r="R7866" s="18" t="s">
        <v>520</v>
      </c>
      <c r="S7866" s="18" t="s">
        <v>556</v>
      </c>
      <c r="T7866" s="18"/>
      <c r="U7866" s="18"/>
      <c r="V7866" s="18" t="s">
        <v>8713</v>
      </c>
    </row>
    <row r="7867" spans="1:22" hidden="1" x14ac:dyDescent="0.3">
      <c r="A7867" s="18" t="s">
        <v>476</v>
      </c>
      <c r="B7867" s="18" t="s">
        <v>576</v>
      </c>
      <c r="C7867" s="18" t="s">
        <v>153</v>
      </c>
      <c r="D7867" s="18" t="s">
        <v>516</v>
      </c>
      <c r="E7867" s="18" t="s">
        <v>556</v>
      </c>
      <c r="F7867" s="18" t="s">
        <v>855</v>
      </c>
      <c r="G7867" s="18" t="s">
        <v>856</v>
      </c>
      <c r="H7867" s="18" t="s">
        <v>65</v>
      </c>
      <c r="I7867" s="18" t="s">
        <v>65</v>
      </c>
      <c r="J7867" s="18">
        <v>4</v>
      </c>
      <c r="K7867" s="18">
        <v>4</v>
      </c>
      <c r="L7867" s="18"/>
      <c r="M7867" s="18">
        <v>100</v>
      </c>
      <c r="N7867" s="18">
        <v>100</v>
      </c>
      <c r="O7867" s="18" t="s">
        <v>481</v>
      </c>
      <c r="P7867" s="18" t="s">
        <v>579</v>
      </c>
      <c r="Q7867" t="s">
        <v>580</v>
      </c>
      <c r="R7867" s="18" t="s">
        <v>520</v>
      </c>
      <c r="S7867" s="18" t="s">
        <v>556</v>
      </c>
      <c r="T7867" s="18"/>
      <c r="U7867" s="18"/>
      <c r="V7867" s="18" t="s">
        <v>8714</v>
      </c>
    </row>
    <row r="7868" spans="1:22" hidden="1" x14ac:dyDescent="0.3">
      <c r="A7868" s="18" t="s">
        <v>476</v>
      </c>
      <c r="B7868" s="18" t="s">
        <v>576</v>
      </c>
      <c r="C7868" s="18" t="s">
        <v>154</v>
      </c>
      <c r="D7868" s="18" t="s">
        <v>516</v>
      </c>
      <c r="E7868" s="18" t="s">
        <v>556</v>
      </c>
      <c r="F7868" s="18" t="s">
        <v>584</v>
      </c>
      <c r="G7868" s="18" t="s">
        <v>860</v>
      </c>
      <c r="H7868" s="18" t="s">
        <v>71</v>
      </c>
      <c r="I7868" s="18" t="s">
        <v>71</v>
      </c>
      <c r="J7868" s="18">
        <v>4</v>
      </c>
      <c r="K7868" s="18">
        <v>4</v>
      </c>
      <c r="L7868" s="18"/>
      <c r="M7868" s="18">
        <v>100</v>
      </c>
      <c r="N7868" s="18">
        <v>100</v>
      </c>
      <c r="O7868" s="18" t="s">
        <v>481</v>
      </c>
      <c r="P7868" s="18" t="s">
        <v>579</v>
      </c>
      <c r="Q7868" t="s">
        <v>580</v>
      </c>
      <c r="R7868" s="18" t="s">
        <v>520</v>
      </c>
      <c r="S7868" s="18" t="s">
        <v>556</v>
      </c>
      <c r="T7868" s="18"/>
      <c r="U7868" s="18"/>
      <c r="V7868" s="18" t="s">
        <v>8715</v>
      </c>
    </row>
    <row r="7869" spans="1:22" hidden="1" x14ac:dyDescent="0.3">
      <c r="A7869" s="18" t="s">
        <v>476</v>
      </c>
      <c r="B7869" s="18" t="s">
        <v>576</v>
      </c>
      <c r="C7869" s="18" t="s">
        <v>157</v>
      </c>
      <c r="D7869" s="18" t="s">
        <v>516</v>
      </c>
      <c r="E7869" s="18" t="s">
        <v>556</v>
      </c>
      <c r="F7869" s="18" t="s">
        <v>871</v>
      </c>
      <c r="G7869" s="18" t="s">
        <v>872</v>
      </c>
      <c r="H7869" s="18" t="s">
        <v>64</v>
      </c>
      <c r="I7869" s="18" t="s">
        <v>64</v>
      </c>
      <c r="J7869" s="18">
        <v>4</v>
      </c>
      <c r="K7869" s="18">
        <v>4</v>
      </c>
      <c r="L7869" s="18"/>
      <c r="M7869" s="18">
        <v>100</v>
      </c>
      <c r="N7869" s="18">
        <v>100</v>
      </c>
      <c r="O7869" s="18" t="s">
        <v>481</v>
      </c>
      <c r="P7869" s="18" t="s">
        <v>579</v>
      </c>
      <c r="Q7869" t="s">
        <v>580</v>
      </c>
      <c r="R7869" s="18" t="s">
        <v>520</v>
      </c>
      <c r="S7869" s="18" t="s">
        <v>556</v>
      </c>
      <c r="T7869" s="18"/>
      <c r="U7869" s="18"/>
      <c r="V7869" s="18" t="s">
        <v>8716</v>
      </c>
    </row>
    <row r="7870" spans="1:22" hidden="1" x14ac:dyDescent="0.3">
      <c r="A7870" s="18" t="s">
        <v>476</v>
      </c>
      <c r="B7870" s="18" t="s">
        <v>576</v>
      </c>
      <c r="C7870" s="18" t="s">
        <v>159</v>
      </c>
      <c r="D7870" s="18" t="s">
        <v>516</v>
      </c>
      <c r="E7870" s="18" t="s">
        <v>556</v>
      </c>
      <c r="F7870" s="18" t="s">
        <v>590</v>
      </c>
      <c r="G7870" s="18" t="s">
        <v>878</v>
      </c>
      <c r="H7870" s="18" t="s">
        <v>60</v>
      </c>
      <c r="I7870" s="18" t="s">
        <v>60</v>
      </c>
      <c r="J7870" s="18">
        <v>4</v>
      </c>
      <c r="K7870" s="18">
        <v>4</v>
      </c>
      <c r="L7870" s="18"/>
      <c r="M7870" s="18">
        <v>100</v>
      </c>
      <c r="N7870" s="18">
        <v>100</v>
      </c>
      <c r="O7870" s="18" t="s">
        <v>481</v>
      </c>
      <c r="P7870" s="18" t="s">
        <v>579</v>
      </c>
      <c r="Q7870" t="s">
        <v>580</v>
      </c>
      <c r="R7870" s="18" t="s">
        <v>520</v>
      </c>
      <c r="S7870" s="18" t="s">
        <v>556</v>
      </c>
      <c r="T7870" s="18"/>
      <c r="U7870" s="18"/>
      <c r="V7870" s="18" t="s">
        <v>8717</v>
      </c>
    </row>
    <row r="7871" spans="1:22" hidden="1" x14ac:dyDescent="0.3">
      <c r="A7871" s="18" t="s">
        <v>476</v>
      </c>
      <c r="B7871" s="18" t="s">
        <v>576</v>
      </c>
      <c r="C7871" s="18" t="s">
        <v>160</v>
      </c>
      <c r="D7871" s="18" t="s">
        <v>516</v>
      </c>
      <c r="E7871" s="18" t="s">
        <v>556</v>
      </c>
      <c r="F7871" s="18" t="s">
        <v>595</v>
      </c>
      <c r="G7871" s="18" t="s">
        <v>883</v>
      </c>
      <c r="H7871" s="18" t="s">
        <v>87</v>
      </c>
      <c r="I7871" s="18" t="s">
        <v>87</v>
      </c>
      <c r="J7871" s="18">
        <v>2</v>
      </c>
      <c r="K7871" s="18">
        <v>4</v>
      </c>
      <c r="L7871" s="18"/>
      <c r="M7871" s="18">
        <v>50</v>
      </c>
      <c r="N7871" s="18">
        <v>50</v>
      </c>
      <c r="O7871" s="18" t="s">
        <v>481</v>
      </c>
      <c r="P7871" s="18" t="s">
        <v>579</v>
      </c>
      <c r="Q7871" t="s">
        <v>580</v>
      </c>
      <c r="R7871" s="18" t="s">
        <v>520</v>
      </c>
      <c r="S7871" s="18" t="s">
        <v>556</v>
      </c>
      <c r="T7871" s="18"/>
      <c r="U7871" s="18"/>
      <c r="V7871" s="18" t="s">
        <v>8718</v>
      </c>
    </row>
    <row r="7872" spans="1:22" hidden="1" x14ac:dyDescent="0.3">
      <c r="A7872" s="18" t="s">
        <v>476</v>
      </c>
      <c r="B7872" s="18" t="s">
        <v>576</v>
      </c>
      <c r="C7872" s="18" t="s">
        <v>160</v>
      </c>
      <c r="D7872" s="18" t="s">
        <v>516</v>
      </c>
      <c r="E7872" s="18" t="s">
        <v>556</v>
      </c>
      <c r="F7872" s="18" t="s">
        <v>595</v>
      </c>
      <c r="G7872" s="18" t="s">
        <v>883</v>
      </c>
      <c r="H7872" s="18" t="s">
        <v>74</v>
      </c>
      <c r="I7872" s="18" t="s">
        <v>74</v>
      </c>
      <c r="J7872" s="18">
        <v>1</v>
      </c>
      <c r="K7872" s="18">
        <v>4</v>
      </c>
      <c r="L7872" s="18"/>
      <c r="M7872" s="18">
        <v>25</v>
      </c>
      <c r="N7872" s="18">
        <v>25</v>
      </c>
      <c r="O7872" s="18" t="s">
        <v>481</v>
      </c>
      <c r="P7872" s="18" t="s">
        <v>579</v>
      </c>
      <c r="Q7872" t="s">
        <v>580</v>
      </c>
      <c r="R7872" s="18" t="s">
        <v>520</v>
      </c>
      <c r="S7872" s="18" t="s">
        <v>556</v>
      </c>
      <c r="T7872" s="18"/>
      <c r="U7872" s="18"/>
      <c r="V7872" s="18" t="s">
        <v>8719</v>
      </c>
    </row>
    <row r="7873" spans="1:22" hidden="1" x14ac:dyDescent="0.3">
      <c r="A7873" s="18" t="s">
        <v>476</v>
      </c>
      <c r="B7873" s="18" t="s">
        <v>576</v>
      </c>
      <c r="C7873" s="18" t="s">
        <v>160</v>
      </c>
      <c r="D7873" s="18" t="s">
        <v>516</v>
      </c>
      <c r="E7873" s="18" t="s">
        <v>556</v>
      </c>
      <c r="F7873" s="18" t="s">
        <v>595</v>
      </c>
      <c r="G7873" s="18" t="s">
        <v>883</v>
      </c>
      <c r="H7873" s="18" t="s">
        <v>80</v>
      </c>
      <c r="I7873" s="18" t="s">
        <v>80</v>
      </c>
      <c r="J7873" s="18">
        <v>1</v>
      </c>
      <c r="K7873" s="18">
        <v>4</v>
      </c>
      <c r="L7873" s="18"/>
      <c r="M7873" s="18">
        <v>25</v>
      </c>
      <c r="N7873" s="18">
        <v>25</v>
      </c>
      <c r="O7873" s="18" t="s">
        <v>481</v>
      </c>
      <c r="P7873" s="18" t="s">
        <v>579</v>
      </c>
      <c r="Q7873" t="s">
        <v>580</v>
      </c>
      <c r="R7873" s="18" t="s">
        <v>520</v>
      </c>
      <c r="S7873" s="18" t="s">
        <v>556</v>
      </c>
      <c r="T7873" s="18"/>
      <c r="U7873" s="18"/>
      <c r="V7873" s="18" t="s">
        <v>8720</v>
      </c>
    </row>
    <row r="7874" spans="1:22" hidden="1" x14ac:dyDescent="0.3">
      <c r="A7874" s="18" t="s">
        <v>476</v>
      </c>
      <c r="B7874" s="18" t="s">
        <v>894</v>
      </c>
      <c r="C7874" s="18" t="s">
        <v>165</v>
      </c>
      <c r="D7874" s="18" t="s">
        <v>516</v>
      </c>
      <c r="E7874" s="18" t="s">
        <v>556</v>
      </c>
      <c r="F7874" s="18" t="s">
        <v>895</v>
      </c>
      <c r="G7874" s="18" t="s">
        <v>896</v>
      </c>
      <c r="H7874" s="18" t="s">
        <v>66</v>
      </c>
      <c r="I7874" s="18" t="s">
        <v>66</v>
      </c>
      <c r="J7874" s="18">
        <v>1</v>
      </c>
      <c r="K7874" s="18">
        <v>3</v>
      </c>
      <c r="L7874" s="18"/>
      <c r="M7874" s="18">
        <v>33.33</v>
      </c>
      <c r="N7874" s="18">
        <v>33.33</v>
      </c>
      <c r="O7874" s="18" t="s">
        <v>481</v>
      </c>
      <c r="P7874" s="18" t="s">
        <v>579</v>
      </c>
      <c r="Q7874" t="s">
        <v>580</v>
      </c>
      <c r="R7874" s="18" t="s">
        <v>520</v>
      </c>
      <c r="S7874" s="18" t="s">
        <v>556</v>
      </c>
      <c r="T7874" s="18"/>
      <c r="U7874" s="18"/>
      <c r="V7874" s="18" t="s">
        <v>8721</v>
      </c>
    </row>
    <row r="7875" spans="1:22" hidden="1" x14ac:dyDescent="0.3">
      <c r="A7875" s="18" t="s">
        <v>476</v>
      </c>
      <c r="B7875" s="18" t="s">
        <v>894</v>
      </c>
      <c r="C7875" s="18" t="s">
        <v>165</v>
      </c>
      <c r="D7875" s="18" t="s">
        <v>516</v>
      </c>
      <c r="E7875" s="18" t="s">
        <v>556</v>
      </c>
      <c r="F7875" s="18" t="s">
        <v>895</v>
      </c>
      <c r="G7875" s="18" t="s">
        <v>896</v>
      </c>
      <c r="H7875" s="18" t="s">
        <v>65</v>
      </c>
      <c r="I7875" s="18" t="s">
        <v>65</v>
      </c>
      <c r="J7875" s="18">
        <v>2</v>
      </c>
      <c r="K7875" s="18">
        <v>3</v>
      </c>
      <c r="L7875" s="18"/>
      <c r="M7875" s="18">
        <v>66.67</v>
      </c>
      <c r="N7875" s="18">
        <v>66.67</v>
      </c>
      <c r="O7875" s="18" t="s">
        <v>481</v>
      </c>
      <c r="P7875" s="18" t="s">
        <v>579</v>
      </c>
      <c r="Q7875" t="s">
        <v>580</v>
      </c>
      <c r="R7875" s="18" t="s">
        <v>520</v>
      </c>
      <c r="S7875" s="18" t="s">
        <v>556</v>
      </c>
      <c r="T7875" s="18"/>
      <c r="U7875" s="18"/>
      <c r="V7875" s="18" t="s">
        <v>8722</v>
      </c>
    </row>
    <row r="7876" spans="1:22" hidden="1" x14ac:dyDescent="0.3">
      <c r="A7876" s="18" t="s">
        <v>476</v>
      </c>
      <c r="B7876" s="18" t="s">
        <v>894</v>
      </c>
      <c r="C7876" s="18" t="s">
        <v>166</v>
      </c>
      <c r="D7876" s="18" t="s">
        <v>516</v>
      </c>
      <c r="E7876" s="18" t="s">
        <v>556</v>
      </c>
      <c r="F7876" s="18" t="s">
        <v>584</v>
      </c>
      <c r="G7876" s="18" t="s">
        <v>900</v>
      </c>
      <c r="H7876" s="18" t="s">
        <v>71</v>
      </c>
      <c r="I7876" s="18" t="s">
        <v>71</v>
      </c>
      <c r="J7876" s="18">
        <v>2</v>
      </c>
      <c r="K7876" s="18">
        <v>2</v>
      </c>
      <c r="L7876" s="18"/>
      <c r="M7876" s="18">
        <v>100</v>
      </c>
      <c r="N7876" s="18">
        <v>100</v>
      </c>
      <c r="O7876" s="18" t="s">
        <v>481</v>
      </c>
      <c r="P7876" s="18" t="s">
        <v>579</v>
      </c>
      <c r="Q7876" t="s">
        <v>580</v>
      </c>
      <c r="R7876" s="18" t="s">
        <v>520</v>
      </c>
      <c r="S7876" s="18" t="s">
        <v>556</v>
      </c>
      <c r="T7876" s="18"/>
      <c r="U7876" s="18"/>
      <c r="V7876" s="18" t="s">
        <v>8723</v>
      </c>
    </row>
    <row r="7877" spans="1:22" hidden="1" x14ac:dyDescent="0.3">
      <c r="A7877" s="18" t="s">
        <v>476</v>
      </c>
      <c r="B7877" s="18" t="s">
        <v>894</v>
      </c>
      <c r="C7877" s="18" t="s">
        <v>171</v>
      </c>
      <c r="D7877" s="18" t="s">
        <v>516</v>
      </c>
      <c r="E7877" s="18" t="s">
        <v>556</v>
      </c>
      <c r="F7877" s="18" t="s">
        <v>911</v>
      </c>
      <c r="G7877" s="18" t="s">
        <v>912</v>
      </c>
      <c r="H7877" s="18" t="s">
        <v>66</v>
      </c>
      <c r="I7877" s="18" t="s">
        <v>66</v>
      </c>
      <c r="J7877" s="18">
        <v>1</v>
      </c>
      <c r="K7877" s="18">
        <v>3</v>
      </c>
      <c r="L7877" s="18"/>
      <c r="M7877" s="18">
        <v>33.33</v>
      </c>
      <c r="N7877" s="18">
        <v>33.33</v>
      </c>
      <c r="O7877" s="18" t="s">
        <v>481</v>
      </c>
      <c r="P7877" s="18" t="s">
        <v>579</v>
      </c>
      <c r="Q7877" t="s">
        <v>580</v>
      </c>
      <c r="R7877" s="18" t="s">
        <v>520</v>
      </c>
      <c r="S7877" s="18" t="s">
        <v>556</v>
      </c>
      <c r="T7877" s="18"/>
      <c r="U7877" s="18"/>
      <c r="V7877" s="18" t="s">
        <v>8724</v>
      </c>
    </row>
    <row r="7878" spans="1:22" hidden="1" x14ac:dyDescent="0.3">
      <c r="A7878" s="18" t="s">
        <v>476</v>
      </c>
      <c r="B7878" s="18" t="s">
        <v>894</v>
      </c>
      <c r="C7878" s="18" t="s">
        <v>171</v>
      </c>
      <c r="D7878" s="18" t="s">
        <v>516</v>
      </c>
      <c r="E7878" s="18" t="s">
        <v>556</v>
      </c>
      <c r="F7878" s="18" t="s">
        <v>911</v>
      </c>
      <c r="G7878" s="18" t="s">
        <v>912</v>
      </c>
      <c r="H7878" s="18" t="s">
        <v>65</v>
      </c>
      <c r="I7878" s="18" t="s">
        <v>65</v>
      </c>
      <c r="J7878" s="18">
        <v>2</v>
      </c>
      <c r="K7878" s="18">
        <v>3</v>
      </c>
      <c r="L7878" s="18"/>
      <c r="M7878" s="18">
        <v>66.67</v>
      </c>
      <c r="N7878" s="18">
        <v>66.67</v>
      </c>
      <c r="O7878" s="18" t="s">
        <v>481</v>
      </c>
      <c r="P7878" s="18" t="s">
        <v>579</v>
      </c>
      <c r="Q7878" t="s">
        <v>580</v>
      </c>
      <c r="R7878" s="18" t="s">
        <v>520</v>
      </c>
      <c r="S7878" s="18" t="s">
        <v>556</v>
      </c>
      <c r="T7878" s="18"/>
      <c r="U7878" s="18"/>
      <c r="V7878" s="18" t="s">
        <v>8725</v>
      </c>
    </row>
    <row r="7879" spans="1:22" hidden="1" x14ac:dyDescent="0.3">
      <c r="A7879" s="18" t="s">
        <v>476</v>
      </c>
      <c r="B7879" s="18" t="s">
        <v>894</v>
      </c>
      <c r="C7879" s="18" t="s">
        <v>172</v>
      </c>
      <c r="D7879" s="18" t="s">
        <v>516</v>
      </c>
      <c r="E7879" s="18" t="s">
        <v>556</v>
      </c>
      <c r="F7879" s="18" t="s">
        <v>584</v>
      </c>
      <c r="G7879" s="18" t="s">
        <v>916</v>
      </c>
      <c r="H7879" s="18" t="s">
        <v>70</v>
      </c>
      <c r="I7879" s="18" t="s">
        <v>70</v>
      </c>
      <c r="J7879" s="18">
        <v>1</v>
      </c>
      <c r="K7879" s="18">
        <v>2</v>
      </c>
      <c r="L7879" s="18"/>
      <c r="M7879" s="18">
        <v>50</v>
      </c>
      <c r="N7879" s="18">
        <v>50</v>
      </c>
      <c r="O7879" s="18" t="s">
        <v>481</v>
      </c>
      <c r="P7879" s="18" t="s">
        <v>579</v>
      </c>
      <c r="Q7879" t="s">
        <v>580</v>
      </c>
      <c r="R7879" s="18" t="s">
        <v>520</v>
      </c>
      <c r="S7879" s="18" t="s">
        <v>556</v>
      </c>
      <c r="T7879" s="18"/>
      <c r="U7879" s="18"/>
      <c r="V7879" s="18" t="s">
        <v>8726</v>
      </c>
    </row>
    <row r="7880" spans="1:22" hidden="1" x14ac:dyDescent="0.3">
      <c r="A7880" s="18" t="s">
        <v>476</v>
      </c>
      <c r="B7880" s="18" t="s">
        <v>894</v>
      </c>
      <c r="C7880" s="18" t="s">
        <v>172</v>
      </c>
      <c r="D7880" s="18" t="s">
        <v>516</v>
      </c>
      <c r="E7880" s="18" t="s">
        <v>556</v>
      </c>
      <c r="F7880" s="18" t="s">
        <v>584</v>
      </c>
      <c r="G7880" s="18" t="s">
        <v>916</v>
      </c>
      <c r="H7880" s="18" t="s">
        <v>71</v>
      </c>
      <c r="I7880" s="18" t="s">
        <v>71</v>
      </c>
      <c r="J7880" s="18">
        <v>1</v>
      </c>
      <c r="K7880" s="18">
        <v>2</v>
      </c>
      <c r="L7880" s="18"/>
      <c r="M7880" s="18">
        <v>50</v>
      </c>
      <c r="N7880" s="18">
        <v>50</v>
      </c>
      <c r="O7880" s="18" t="s">
        <v>481</v>
      </c>
      <c r="P7880" s="18" t="s">
        <v>579</v>
      </c>
      <c r="Q7880" t="s">
        <v>580</v>
      </c>
      <c r="R7880" s="18" t="s">
        <v>520</v>
      </c>
      <c r="S7880" s="18" t="s">
        <v>556</v>
      </c>
      <c r="T7880" s="18"/>
      <c r="U7880" s="18"/>
      <c r="V7880" s="18" t="s">
        <v>8727</v>
      </c>
    </row>
    <row r="7881" spans="1:22" hidden="1" x14ac:dyDescent="0.3">
      <c r="A7881" s="18" t="s">
        <v>476</v>
      </c>
      <c r="B7881" s="18" t="s">
        <v>894</v>
      </c>
      <c r="C7881" s="18" t="s">
        <v>175</v>
      </c>
      <c r="D7881" s="18" t="s">
        <v>516</v>
      </c>
      <c r="E7881" s="18" t="s">
        <v>556</v>
      </c>
      <c r="F7881" s="18" t="s">
        <v>924</v>
      </c>
      <c r="G7881" s="18" t="s">
        <v>925</v>
      </c>
      <c r="H7881" s="18" t="s">
        <v>66</v>
      </c>
      <c r="I7881" s="18" t="s">
        <v>66</v>
      </c>
      <c r="J7881" s="18">
        <v>1</v>
      </c>
      <c r="K7881" s="18">
        <v>3</v>
      </c>
      <c r="L7881" s="18"/>
      <c r="M7881" s="18">
        <v>33.33</v>
      </c>
      <c r="N7881" s="18">
        <v>33.33</v>
      </c>
      <c r="O7881" s="18" t="s">
        <v>481</v>
      </c>
      <c r="P7881" s="18" t="s">
        <v>579</v>
      </c>
      <c r="Q7881" t="s">
        <v>580</v>
      </c>
      <c r="R7881" s="18" t="s">
        <v>520</v>
      </c>
      <c r="S7881" s="18" t="s">
        <v>556</v>
      </c>
      <c r="T7881" s="18"/>
      <c r="U7881" s="18"/>
      <c r="V7881" s="18" t="s">
        <v>8728</v>
      </c>
    </row>
    <row r="7882" spans="1:22" hidden="1" x14ac:dyDescent="0.3">
      <c r="A7882" s="18" t="s">
        <v>476</v>
      </c>
      <c r="B7882" s="18" t="s">
        <v>894</v>
      </c>
      <c r="C7882" s="18" t="s">
        <v>175</v>
      </c>
      <c r="D7882" s="18" t="s">
        <v>516</v>
      </c>
      <c r="E7882" s="18" t="s">
        <v>556</v>
      </c>
      <c r="F7882" s="18" t="s">
        <v>924</v>
      </c>
      <c r="G7882" s="18" t="s">
        <v>925</v>
      </c>
      <c r="H7882" s="18" t="s">
        <v>65</v>
      </c>
      <c r="I7882" s="18" t="s">
        <v>65</v>
      </c>
      <c r="J7882" s="18">
        <v>2</v>
      </c>
      <c r="K7882" s="18">
        <v>3</v>
      </c>
      <c r="L7882" s="18"/>
      <c r="M7882" s="18">
        <v>66.67</v>
      </c>
      <c r="N7882" s="18">
        <v>66.67</v>
      </c>
      <c r="O7882" s="18" t="s">
        <v>481</v>
      </c>
      <c r="P7882" s="18" t="s">
        <v>579</v>
      </c>
      <c r="Q7882" t="s">
        <v>580</v>
      </c>
      <c r="R7882" s="18" t="s">
        <v>520</v>
      </c>
      <c r="S7882" s="18" t="s">
        <v>556</v>
      </c>
      <c r="T7882" s="18"/>
      <c r="U7882" s="18"/>
      <c r="V7882" s="18" t="s">
        <v>8729</v>
      </c>
    </row>
    <row r="7883" spans="1:22" hidden="1" x14ac:dyDescent="0.3">
      <c r="A7883" s="18" t="s">
        <v>476</v>
      </c>
      <c r="B7883" s="18" t="s">
        <v>894</v>
      </c>
      <c r="C7883" s="18" t="s">
        <v>176</v>
      </c>
      <c r="D7883" s="18" t="s">
        <v>516</v>
      </c>
      <c r="E7883" s="18" t="s">
        <v>556</v>
      </c>
      <c r="F7883" s="18" t="s">
        <v>584</v>
      </c>
      <c r="G7883" s="18" t="s">
        <v>929</v>
      </c>
      <c r="H7883" s="18" t="s">
        <v>70</v>
      </c>
      <c r="I7883" s="18" t="s">
        <v>70</v>
      </c>
      <c r="J7883" s="18">
        <v>1</v>
      </c>
      <c r="K7883" s="18">
        <v>2</v>
      </c>
      <c r="L7883" s="18"/>
      <c r="M7883" s="18">
        <v>50</v>
      </c>
      <c r="N7883" s="18">
        <v>50</v>
      </c>
      <c r="O7883" s="18" t="s">
        <v>481</v>
      </c>
      <c r="P7883" s="18" t="s">
        <v>579</v>
      </c>
      <c r="Q7883" t="s">
        <v>580</v>
      </c>
      <c r="R7883" s="18" t="s">
        <v>520</v>
      </c>
      <c r="S7883" s="18" t="s">
        <v>556</v>
      </c>
      <c r="T7883" s="18"/>
      <c r="U7883" s="18"/>
      <c r="V7883" s="18" t="s">
        <v>8730</v>
      </c>
    </row>
    <row r="7884" spans="1:22" hidden="1" x14ac:dyDescent="0.3">
      <c r="A7884" s="18" t="s">
        <v>476</v>
      </c>
      <c r="B7884" s="18" t="s">
        <v>894</v>
      </c>
      <c r="C7884" s="18" t="s">
        <v>176</v>
      </c>
      <c r="D7884" s="18" t="s">
        <v>516</v>
      </c>
      <c r="E7884" s="18" t="s">
        <v>556</v>
      </c>
      <c r="F7884" s="18" t="s">
        <v>584</v>
      </c>
      <c r="G7884" s="18" t="s">
        <v>929</v>
      </c>
      <c r="H7884" s="18" t="s">
        <v>71</v>
      </c>
      <c r="I7884" s="18" t="s">
        <v>71</v>
      </c>
      <c r="J7884" s="18">
        <v>1</v>
      </c>
      <c r="K7884" s="18">
        <v>2</v>
      </c>
      <c r="L7884" s="18"/>
      <c r="M7884" s="18">
        <v>50</v>
      </c>
      <c r="N7884" s="18">
        <v>50</v>
      </c>
      <c r="O7884" s="18" t="s">
        <v>481</v>
      </c>
      <c r="P7884" s="18" t="s">
        <v>579</v>
      </c>
      <c r="Q7884" t="s">
        <v>580</v>
      </c>
      <c r="R7884" s="18" t="s">
        <v>520</v>
      </c>
      <c r="S7884" s="18" t="s">
        <v>556</v>
      </c>
      <c r="T7884" s="18"/>
      <c r="U7884" s="18"/>
      <c r="V7884" s="18" t="s">
        <v>8731</v>
      </c>
    </row>
    <row r="7885" spans="1:22" hidden="1" x14ac:dyDescent="0.3">
      <c r="A7885" s="18" t="s">
        <v>476</v>
      </c>
      <c r="B7885" s="18" t="s">
        <v>894</v>
      </c>
      <c r="C7885" s="18" t="s">
        <v>179</v>
      </c>
      <c r="D7885" s="18" t="s">
        <v>516</v>
      </c>
      <c r="E7885" s="18" t="s">
        <v>556</v>
      </c>
      <c r="F7885" s="18" t="s">
        <v>937</v>
      </c>
      <c r="G7885" s="18" t="s">
        <v>938</v>
      </c>
      <c r="H7885" s="18" t="s">
        <v>65</v>
      </c>
      <c r="I7885" s="18" t="s">
        <v>65</v>
      </c>
      <c r="J7885" s="18">
        <v>3</v>
      </c>
      <c r="K7885" s="18">
        <v>3</v>
      </c>
      <c r="L7885" s="18"/>
      <c r="M7885" s="18">
        <v>100</v>
      </c>
      <c r="N7885" s="18">
        <v>100</v>
      </c>
      <c r="O7885" s="18" t="s">
        <v>481</v>
      </c>
      <c r="P7885" s="18" t="s">
        <v>579</v>
      </c>
      <c r="Q7885" t="s">
        <v>580</v>
      </c>
      <c r="R7885" s="18" t="s">
        <v>520</v>
      </c>
      <c r="S7885" s="18" t="s">
        <v>556</v>
      </c>
      <c r="T7885" s="18"/>
      <c r="U7885" s="18"/>
      <c r="V7885" s="18" t="s">
        <v>8732</v>
      </c>
    </row>
    <row r="7886" spans="1:22" hidden="1" x14ac:dyDescent="0.3">
      <c r="A7886" s="18" t="s">
        <v>476</v>
      </c>
      <c r="B7886" s="18" t="s">
        <v>894</v>
      </c>
      <c r="C7886" s="18" t="s">
        <v>180</v>
      </c>
      <c r="D7886" s="18" t="s">
        <v>516</v>
      </c>
      <c r="E7886" s="18" t="s">
        <v>556</v>
      </c>
      <c r="F7886" s="18" t="s">
        <v>584</v>
      </c>
      <c r="G7886" s="18" t="s">
        <v>942</v>
      </c>
      <c r="H7886" s="18" t="s">
        <v>70</v>
      </c>
      <c r="I7886" s="18" t="s">
        <v>70</v>
      </c>
      <c r="J7886" s="18">
        <v>2</v>
      </c>
      <c r="K7886" s="18">
        <v>3</v>
      </c>
      <c r="L7886" s="18"/>
      <c r="M7886" s="18">
        <v>66.67</v>
      </c>
      <c r="N7886" s="18">
        <v>66.67</v>
      </c>
      <c r="O7886" s="18" t="s">
        <v>481</v>
      </c>
      <c r="P7886" s="18" t="s">
        <v>579</v>
      </c>
      <c r="Q7886" t="s">
        <v>580</v>
      </c>
      <c r="R7886" s="18" t="s">
        <v>520</v>
      </c>
      <c r="S7886" s="18" t="s">
        <v>556</v>
      </c>
      <c r="T7886" s="18"/>
      <c r="U7886" s="18"/>
      <c r="V7886" s="18" t="s">
        <v>8733</v>
      </c>
    </row>
    <row r="7887" spans="1:22" hidden="1" x14ac:dyDescent="0.3">
      <c r="A7887" s="18" t="s">
        <v>476</v>
      </c>
      <c r="B7887" s="18" t="s">
        <v>894</v>
      </c>
      <c r="C7887" s="18" t="s">
        <v>180</v>
      </c>
      <c r="D7887" s="18" t="s">
        <v>516</v>
      </c>
      <c r="E7887" s="18" t="s">
        <v>556</v>
      </c>
      <c r="F7887" s="18" t="s">
        <v>584</v>
      </c>
      <c r="G7887" s="18" t="s">
        <v>942</v>
      </c>
      <c r="H7887" s="18" t="s">
        <v>71</v>
      </c>
      <c r="I7887" s="18" t="s">
        <v>71</v>
      </c>
      <c r="J7887" s="18">
        <v>1</v>
      </c>
      <c r="K7887" s="18">
        <v>3</v>
      </c>
      <c r="L7887" s="18"/>
      <c r="M7887" s="18">
        <v>33.33</v>
      </c>
      <c r="N7887" s="18">
        <v>33.33</v>
      </c>
      <c r="O7887" s="18" t="s">
        <v>481</v>
      </c>
      <c r="P7887" s="18" t="s">
        <v>579</v>
      </c>
      <c r="Q7887" t="s">
        <v>580</v>
      </c>
      <c r="R7887" s="18" t="s">
        <v>520</v>
      </c>
      <c r="S7887" s="18" t="s">
        <v>556</v>
      </c>
      <c r="T7887" s="18"/>
      <c r="U7887" s="18"/>
      <c r="V7887" s="18" t="s">
        <v>8734</v>
      </c>
    </row>
    <row r="7888" spans="1:22" hidden="1" x14ac:dyDescent="0.3">
      <c r="A7888" s="18" t="s">
        <v>476</v>
      </c>
      <c r="B7888" s="18" t="s">
        <v>894</v>
      </c>
      <c r="C7888" s="18" t="s">
        <v>183</v>
      </c>
      <c r="D7888" s="18" t="s">
        <v>516</v>
      </c>
      <c r="E7888" s="18" t="s">
        <v>556</v>
      </c>
      <c r="F7888" s="18" t="s">
        <v>950</v>
      </c>
      <c r="G7888" s="18" t="s">
        <v>951</v>
      </c>
      <c r="H7888" s="18" t="s">
        <v>66</v>
      </c>
      <c r="I7888" s="18" t="s">
        <v>66</v>
      </c>
      <c r="J7888" s="18">
        <v>1</v>
      </c>
      <c r="K7888" s="18">
        <v>3</v>
      </c>
      <c r="L7888" s="18"/>
      <c r="M7888" s="18">
        <v>33.33</v>
      </c>
      <c r="N7888" s="18">
        <v>33.33</v>
      </c>
      <c r="O7888" s="18" t="s">
        <v>481</v>
      </c>
      <c r="P7888" s="18" t="s">
        <v>579</v>
      </c>
      <c r="Q7888" t="s">
        <v>580</v>
      </c>
      <c r="R7888" s="18" t="s">
        <v>520</v>
      </c>
      <c r="S7888" s="18" t="s">
        <v>556</v>
      </c>
      <c r="T7888" s="18"/>
      <c r="U7888" s="18"/>
      <c r="V7888" s="18" t="s">
        <v>8735</v>
      </c>
    </row>
    <row r="7889" spans="1:22" hidden="1" x14ac:dyDescent="0.3">
      <c r="A7889" s="18" t="s">
        <v>476</v>
      </c>
      <c r="B7889" s="18" t="s">
        <v>894</v>
      </c>
      <c r="C7889" s="18" t="s">
        <v>183</v>
      </c>
      <c r="D7889" s="18" t="s">
        <v>516</v>
      </c>
      <c r="E7889" s="18" t="s">
        <v>556</v>
      </c>
      <c r="F7889" s="18" t="s">
        <v>950</v>
      </c>
      <c r="G7889" s="18" t="s">
        <v>951</v>
      </c>
      <c r="H7889" s="18" t="s">
        <v>65</v>
      </c>
      <c r="I7889" s="18" t="s">
        <v>65</v>
      </c>
      <c r="J7889" s="18">
        <v>2</v>
      </c>
      <c r="K7889" s="18">
        <v>3</v>
      </c>
      <c r="L7889" s="18"/>
      <c r="M7889" s="18">
        <v>66.67</v>
      </c>
      <c r="N7889" s="18">
        <v>66.67</v>
      </c>
      <c r="O7889" s="18" t="s">
        <v>481</v>
      </c>
      <c r="P7889" s="18" t="s">
        <v>579</v>
      </c>
      <c r="Q7889" t="s">
        <v>580</v>
      </c>
      <c r="R7889" s="18" t="s">
        <v>520</v>
      </c>
      <c r="S7889" s="18" t="s">
        <v>556</v>
      </c>
      <c r="T7889" s="18"/>
      <c r="U7889" s="18"/>
      <c r="V7889" s="18" t="s">
        <v>8736</v>
      </c>
    </row>
    <row r="7890" spans="1:22" hidden="1" x14ac:dyDescent="0.3">
      <c r="A7890" s="18" t="s">
        <v>476</v>
      </c>
      <c r="B7890" s="18" t="s">
        <v>894</v>
      </c>
      <c r="C7890" s="18" t="s">
        <v>184</v>
      </c>
      <c r="D7890" s="18" t="s">
        <v>516</v>
      </c>
      <c r="E7890" s="18" t="s">
        <v>556</v>
      </c>
      <c r="F7890" s="18" t="s">
        <v>584</v>
      </c>
      <c r="G7890" s="18" t="s">
        <v>955</v>
      </c>
      <c r="H7890" s="18" t="s">
        <v>69</v>
      </c>
      <c r="I7890" s="18" t="s">
        <v>69</v>
      </c>
      <c r="J7890" s="18">
        <v>1</v>
      </c>
      <c r="K7890" s="18">
        <v>2</v>
      </c>
      <c r="L7890" s="18"/>
      <c r="M7890" s="18">
        <v>50</v>
      </c>
      <c r="N7890" s="18">
        <v>50</v>
      </c>
      <c r="O7890" s="18" t="s">
        <v>481</v>
      </c>
      <c r="P7890" s="18" t="s">
        <v>579</v>
      </c>
      <c r="Q7890" t="s">
        <v>580</v>
      </c>
      <c r="R7890" s="18" t="s">
        <v>520</v>
      </c>
      <c r="S7890" s="18" t="s">
        <v>556</v>
      </c>
      <c r="T7890" s="18"/>
      <c r="U7890" s="18"/>
      <c r="V7890" s="18" t="s">
        <v>8737</v>
      </c>
    </row>
    <row r="7891" spans="1:22" hidden="1" x14ac:dyDescent="0.3">
      <c r="A7891" s="18" t="s">
        <v>476</v>
      </c>
      <c r="B7891" s="18" t="s">
        <v>894</v>
      </c>
      <c r="C7891" s="18" t="s">
        <v>184</v>
      </c>
      <c r="D7891" s="18" t="s">
        <v>516</v>
      </c>
      <c r="E7891" s="18" t="s">
        <v>556</v>
      </c>
      <c r="F7891" s="18" t="s">
        <v>584</v>
      </c>
      <c r="G7891" s="18" t="s">
        <v>955</v>
      </c>
      <c r="H7891" s="18" t="s">
        <v>71</v>
      </c>
      <c r="I7891" s="18" t="s">
        <v>71</v>
      </c>
      <c r="J7891" s="18">
        <v>1</v>
      </c>
      <c r="K7891" s="18">
        <v>2</v>
      </c>
      <c r="L7891" s="18"/>
      <c r="M7891" s="18">
        <v>50</v>
      </c>
      <c r="N7891" s="18">
        <v>50</v>
      </c>
      <c r="O7891" s="18" t="s">
        <v>481</v>
      </c>
      <c r="P7891" s="18" t="s">
        <v>579</v>
      </c>
      <c r="Q7891" t="s">
        <v>580</v>
      </c>
      <c r="R7891" s="18" t="s">
        <v>520</v>
      </c>
      <c r="S7891" s="18" t="s">
        <v>556</v>
      </c>
      <c r="T7891" s="18"/>
      <c r="U7891" s="18"/>
      <c r="V7891" s="18" t="s">
        <v>8738</v>
      </c>
    </row>
    <row r="7892" spans="1:22" hidden="1" x14ac:dyDescent="0.3">
      <c r="A7892" s="18" t="s">
        <v>476</v>
      </c>
      <c r="B7892" s="18" t="s">
        <v>894</v>
      </c>
      <c r="C7892" s="18" t="s">
        <v>187</v>
      </c>
      <c r="D7892" s="18" t="s">
        <v>516</v>
      </c>
      <c r="E7892" s="18" t="s">
        <v>556</v>
      </c>
      <c r="F7892" s="18" t="s">
        <v>964</v>
      </c>
      <c r="G7892" s="18" t="s">
        <v>965</v>
      </c>
      <c r="H7892" s="18" t="s">
        <v>66</v>
      </c>
      <c r="I7892" s="18" t="s">
        <v>66</v>
      </c>
      <c r="J7892" s="18">
        <v>1</v>
      </c>
      <c r="K7892" s="18">
        <v>3</v>
      </c>
      <c r="L7892" s="18"/>
      <c r="M7892" s="18">
        <v>33.33</v>
      </c>
      <c r="N7892" s="18">
        <v>33.33</v>
      </c>
      <c r="O7892" s="18" t="s">
        <v>481</v>
      </c>
      <c r="P7892" s="18" t="s">
        <v>579</v>
      </c>
      <c r="Q7892" t="s">
        <v>580</v>
      </c>
      <c r="R7892" s="18" t="s">
        <v>520</v>
      </c>
      <c r="S7892" s="18" t="s">
        <v>556</v>
      </c>
      <c r="T7892" s="18"/>
      <c r="U7892" s="18"/>
      <c r="V7892" s="18" t="s">
        <v>8739</v>
      </c>
    </row>
    <row r="7893" spans="1:22" hidden="1" x14ac:dyDescent="0.3">
      <c r="A7893" s="18" t="s">
        <v>476</v>
      </c>
      <c r="B7893" s="18" t="s">
        <v>894</v>
      </c>
      <c r="C7893" s="18" t="s">
        <v>187</v>
      </c>
      <c r="D7893" s="18" t="s">
        <v>516</v>
      </c>
      <c r="E7893" s="18" t="s">
        <v>556</v>
      </c>
      <c r="F7893" s="18" t="s">
        <v>964</v>
      </c>
      <c r="G7893" s="18" t="s">
        <v>965</v>
      </c>
      <c r="H7893" s="18" t="s">
        <v>65</v>
      </c>
      <c r="I7893" s="18" t="s">
        <v>65</v>
      </c>
      <c r="J7893" s="18">
        <v>2</v>
      </c>
      <c r="K7893" s="18">
        <v>3</v>
      </c>
      <c r="L7893" s="18"/>
      <c r="M7893" s="18">
        <v>66.67</v>
      </c>
      <c r="N7893" s="18">
        <v>66.67</v>
      </c>
      <c r="O7893" s="18" t="s">
        <v>481</v>
      </c>
      <c r="P7893" s="18" t="s">
        <v>579</v>
      </c>
      <c r="Q7893" t="s">
        <v>580</v>
      </c>
      <c r="R7893" s="18" t="s">
        <v>520</v>
      </c>
      <c r="S7893" s="18" t="s">
        <v>556</v>
      </c>
      <c r="T7893" s="18"/>
      <c r="U7893" s="18"/>
      <c r="V7893" s="18" t="s">
        <v>8740</v>
      </c>
    </row>
    <row r="7894" spans="1:22" hidden="1" x14ac:dyDescent="0.3">
      <c r="A7894" s="18" t="s">
        <v>476</v>
      </c>
      <c r="B7894" s="18" t="s">
        <v>894</v>
      </c>
      <c r="C7894" s="18" t="s">
        <v>188</v>
      </c>
      <c r="D7894" s="18" t="s">
        <v>516</v>
      </c>
      <c r="E7894" s="18" t="s">
        <v>556</v>
      </c>
      <c r="F7894" s="18" t="s">
        <v>584</v>
      </c>
      <c r="G7894" s="18" t="s">
        <v>969</v>
      </c>
      <c r="H7894" s="18" t="s">
        <v>189</v>
      </c>
      <c r="I7894" s="18" t="s">
        <v>189</v>
      </c>
      <c r="J7894" s="18">
        <v>1</v>
      </c>
      <c r="K7894" s="18">
        <v>2</v>
      </c>
      <c r="L7894" s="18"/>
      <c r="M7894" s="18">
        <v>50</v>
      </c>
      <c r="N7894" s="18">
        <v>50</v>
      </c>
      <c r="O7894" s="18" t="s">
        <v>481</v>
      </c>
      <c r="P7894" s="18" t="s">
        <v>579</v>
      </c>
      <c r="Q7894" t="s">
        <v>580</v>
      </c>
      <c r="R7894" s="18" t="s">
        <v>520</v>
      </c>
      <c r="S7894" s="18" t="s">
        <v>556</v>
      </c>
      <c r="T7894" s="18"/>
      <c r="U7894" s="18"/>
      <c r="V7894" s="18" t="s">
        <v>8741</v>
      </c>
    </row>
    <row r="7895" spans="1:22" hidden="1" x14ac:dyDescent="0.3">
      <c r="A7895" s="18" t="s">
        <v>476</v>
      </c>
      <c r="B7895" s="18" t="s">
        <v>894</v>
      </c>
      <c r="C7895" s="18" t="s">
        <v>188</v>
      </c>
      <c r="D7895" s="18" t="s">
        <v>516</v>
      </c>
      <c r="E7895" s="18" t="s">
        <v>556</v>
      </c>
      <c r="F7895" s="18" t="s">
        <v>584</v>
      </c>
      <c r="G7895" s="18" t="s">
        <v>969</v>
      </c>
      <c r="H7895" s="18" t="s">
        <v>69</v>
      </c>
      <c r="I7895" s="18" t="s">
        <v>69</v>
      </c>
      <c r="J7895" s="18">
        <v>1</v>
      </c>
      <c r="K7895" s="18">
        <v>2</v>
      </c>
      <c r="L7895" s="18"/>
      <c r="M7895" s="18">
        <v>50</v>
      </c>
      <c r="N7895" s="18">
        <v>50</v>
      </c>
      <c r="O7895" s="18" t="s">
        <v>481</v>
      </c>
      <c r="P7895" s="18" t="s">
        <v>579</v>
      </c>
      <c r="Q7895" t="s">
        <v>580</v>
      </c>
      <c r="R7895" s="18" t="s">
        <v>520</v>
      </c>
      <c r="S7895" s="18" t="s">
        <v>556</v>
      </c>
      <c r="T7895" s="18"/>
      <c r="U7895" s="18"/>
      <c r="V7895" s="18" t="s">
        <v>8742</v>
      </c>
    </row>
    <row r="7896" spans="1:22" hidden="1" x14ac:dyDescent="0.3">
      <c r="A7896" s="18" t="s">
        <v>476</v>
      </c>
      <c r="B7896" s="18" t="s">
        <v>894</v>
      </c>
      <c r="C7896" s="18" t="s">
        <v>194</v>
      </c>
      <c r="D7896" s="18" t="s">
        <v>516</v>
      </c>
      <c r="E7896" s="18" t="s">
        <v>556</v>
      </c>
      <c r="F7896" s="18" t="s">
        <v>980</v>
      </c>
      <c r="G7896" s="18" t="s">
        <v>981</v>
      </c>
      <c r="H7896" s="18" t="s">
        <v>66</v>
      </c>
      <c r="I7896" s="18" t="s">
        <v>66</v>
      </c>
      <c r="J7896" s="18">
        <v>1</v>
      </c>
      <c r="K7896" s="18">
        <v>3</v>
      </c>
      <c r="L7896" s="18"/>
      <c r="M7896" s="18">
        <v>33.33</v>
      </c>
      <c r="N7896" s="18">
        <v>33.33</v>
      </c>
      <c r="O7896" s="18" t="s">
        <v>481</v>
      </c>
      <c r="P7896" s="18" t="s">
        <v>579</v>
      </c>
      <c r="Q7896" t="s">
        <v>580</v>
      </c>
      <c r="R7896" s="18" t="s">
        <v>520</v>
      </c>
      <c r="S7896" s="18" t="s">
        <v>556</v>
      </c>
      <c r="T7896" s="18"/>
      <c r="U7896" s="18"/>
      <c r="V7896" s="18" t="s">
        <v>8743</v>
      </c>
    </row>
    <row r="7897" spans="1:22" hidden="1" x14ac:dyDescent="0.3">
      <c r="A7897" s="18" t="s">
        <v>476</v>
      </c>
      <c r="B7897" s="18" t="s">
        <v>894</v>
      </c>
      <c r="C7897" s="18" t="s">
        <v>194</v>
      </c>
      <c r="D7897" s="18" t="s">
        <v>516</v>
      </c>
      <c r="E7897" s="18" t="s">
        <v>556</v>
      </c>
      <c r="F7897" s="18" t="s">
        <v>980</v>
      </c>
      <c r="G7897" s="18" t="s">
        <v>981</v>
      </c>
      <c r="H7897" s="18" t="s">
        <v>65</v>
      </c>
      <c r="I7897" s="18" t="s">
        <v>65</v>
      </c>
      <c r="J7897" s="18">
        <v>2</v>
      </c>
      <c r="K7897" s="18">
        <v>3</v>
      </c>
      <c r="L7897" s="18"/>
      <c r="M7897" s="18">
        <v>66.67</v>
      </c>
      <c r="N7897" s="18">
        <v>66.67</v>
      </c>
      <c r="O7897" s="18" t="s">
        <v>481</v>
      </c>
      <c r="P7897" s="18" t="s">
        <v>579</v>
      </c>
      <c r="Q7897" t="s">
        <v>580</v>
      </c>
      <c r="R7897" s="18" t="s">
        <v>520</v>
      </c>
      <c r="S7897" s="18" t="s">
        <v>556</v>
      </c>
      <c r="T7897" s="18"/>
      <c r="U7897" s="18"/>
      <c r="V7897" s="18" t="s">
        <v>8744</v>
      </c>
    </row>
    <row r="7898" spans="1:22" hidden="1" x14ac:dyDescent="0.3">
      <c r="A7898" s="18" t="s">
        <v>476</v>
      </c>
      <c r="B7898" s="18" t="s">
        <v>894</v>
      </c>
      <c r="C7898" s="18" t="s">
        <v>195</v>
      </c>
      <c r="D7898" s="18" t="s">
        <v>516</v>
      </c>
      <c r="E7898" s="18" t="s">
        <v>556</v>
      </c>
      <c r="F7898" s="18" t="s">
        <v>584</v>
      </c>
      <c r="G7898" s="18" t="s">
        <v>985</v>
      </c>
      <c r="H7898" s="18" t="s">
        <v>189</v>
      </c>
      <c r="I7898" s="18" t="s">
        <v>189</v>
      </c>
      <c r="J7898" s="18">
        <v>2</v>
      </c>
      <c r="K7898" s="18">
        <v>2</v>
      </c>
      <c r="L7898" s="18"/>
      <c r="M7898" s="18">
        <v>100</v>
      </c>
      <c r="N7898" s="18">
        <v>100</v>
      </c>
      <c r="O7898" s="18" t="s">
        <v>481</v>
      </c>
      <c r="P7898" s="18" t="s">
        <v>579</v>
      </c>
      <c r="Q7898" t="s">
        <v>580</v>
      </c>
      <c r="R7898" s="18" t="s">
        <v>520</v>
      </c>
      <c r="S7898" s="18" t="s">
        <v>556</v>
      </c>
      <c r="T7898" s="18"/>
      <c r="U7898" s="18"/>
      <c r="V7898" s="18" t="s">
        <v>8745</v>
      </c>
    </row>
    <row r="7899" spans="1:22" hidden="1" x14ac:dyDescent="0.3">
      <c r="A7899" s="18" t="s">
        <v>476</v>
      </c>
      <c r="B7899" s="18" t="s">
        <v>894</v>
      </c>
      <c r="C7899" s="18" t="s">
        <v>199</v>
      </c>
      <c r="D7899" s="18" t="s">
        <v>516</v>
      </c>
      <c r="E7899" s="18" t="s">
        <v>556</v>
      </c>
      <c r="F7899" s="18" t="s">
        <v>996</v>
      </c>
      <c r="G7899" s="18" t="s">
        <v>997</v>
      </c>
      <c r="H7899" s="18" t="s">
        <v>66</v>
      </c>
      <c r="I7899" s="18" t="s">
        <v>66</v>
      </c>
      <c r="J7899" s="18">
        <v>1</v>
      </c>
      <c r="K7899" s="18">
        <v>3</v>
      </c>
      <c r="L7899" s="18"/>
      <c r="M7899" s="18">
        <v>33.33</v>
      </c>
      <c r="N7899" s="18">
        <v>33.33</v>
      </c>
      <c r="O7899" s="18" t="s">
        <v>481</v>
      </c>
      <c r="P7899" s="18" t="s">
        <v>579</v>
      </c>
      <c r="Q7899" t="s">
        <v>580</v>
      </c>
      <c r="R7899" s="18" t="s">
        <v>520</v>
      </c>
      <c r="S7899" s="18" t="s">
        <v>556</v>
      </c>
      <c r="T7899" s="18"/>
      <c r="U7899" s="18"/>
      <c r="V7899" s="18" t="s">
        <v>8746</v>
      </c>
    </row>
    <row r="7900" spans="1:22" hidden="1" x14ac:dyDescent="0.3">
      <c r="A7900" s="18" t="s">
        <v>476</v>
      </c>
      <c r="B7900" s="18" t="s">
        <v>894</v>
      </c>
      <c r="C7900" s="18" t="s">
        <v>199</v>
      </c>
      <c r="D7900" s="18" t="s">
        <v>516</v>
      </c>
      <c r="E7900" s="18" t="s">
        <v>556</v>
      </c>
      <c r="F7900" s="18" t="s">
        <v>996</v>
      </c>
      <c r="G7900" s="18" t="s">
        <v>997</v>
      </c>
      <c r="H7900" s="18" t="s">
        <v>65</v>
      </c>
      <c r="I7900" s="18" t="s">
        <v>65</v>
      </c>
      <c r="J7900" s="18">
        <v>2</v>
      </c>
      <c r="K7900" s="18">
        <v>3</v>
      </c>
      <c r="L7900" s="18"/>
      <c r="M7900" s="18">
        <v>66.67</v>
      </c>
      <c r="N7900" s="18">
        <v>66.67</v>
      </c>
      <c r="O7900" s="18" t="s">
        <v>481</v>
      </c>
      <c r="P7900" s="18" t="s">
        <v>579</v>
      </c>
      <c r="Q7900" t="s">
        <v>580</v>
      </c>
      <c r="R7900" s="18" t="s">
        <v>520</v>
      </c>
      <c r="S7900" s="18" t="s">
        <v>556</v>
      </c>
      <c r="T7900" s="18"/>
      <c r="U7900" s="18"/>
      <c r="V7900" s="18" t="s">
        <v>8747</v>
      </c>
    </row>
    <row r="7901" spans="1:22" hidden="1" x14ac:dyDescent="0.3">
      <c r="A7901" s="18" t="s">
        <v>476</v>
      </c>
      <c r="B7901" s="18" t="s">
        <v>894</v>
      </c>
      <c r="C7901" s="18" t="s">
        <v>200</v>
      </c>
      <c r="D7901" s="18" t="s">
        <v>516</v>
      </c>
      <c r="E7901" s="18" t="s">
        <v>556</v>
      </c>
      <c r="F7901" s="18" t="s">
        <v>584</v>
      </c>
      <c r="G7901" s="18" t="s">
        <v>1001</v>
      </c>
      <c r="H7901" s="18" t="s">
        <v>70</v>
      </c>
      <c r="I7901" s="18" t="s">
        <v>70</v>
      </c>
      <c r="J7901" s="18">
        <v>2</v>
      </c>
      <c r="K7901" s="18">
        <v>2</v>
      </c>
      <c r="L7901" s="18"/>
      <c r="M7901" s="18">
        <v>100</v>
      </c>
      <c r="N7901" s="18">
        <v>100</v>
      </c>
      <c r="O7901" s="18" t="s">
        <v>481</v>
      </c>
      <c r="P7901" s="18" t="s">
        <v>579</v>
      </c>
      <c r="Q7901" t="s">
        <v>580</v>
      </c>
      <c r="R7901" s="18" t="s">
        <v>520</v>
      </c>
      <c r="S7901" s="18" t="s">
        <v>556</v>
      </c>
      <c r="T7901" s="18"/>
      <c r="U7901" s="18"/>
      <c r="V7901" s="18" t="s">
        <v>8748</v>
      </c>
    </row>
    <row r="7902" spans="1:22" hidden="1" x14ac:dyDescent="0.3">
      <c r="A7902" s="18" t="s">
        <v>476</v>
      </c>
      <c r="B7902" s="18" t="s">
        <v>894</v>
      </c>
      <c r="C7902" s="18" t="s">
        <v>203</v>
      </c>
      <c r="D7902" s="18" t="s">
        <v>516</v>
      </c>
      <c r="E7902" s="18" t="s">
        <v>556</v>
      </c>
      <c r="F7902" s="18" t="s">
        <v>1009</v>
      </c>
      <c r="G7902" s="18" t="s">
        <v>1010</v>
      </c>
      <c r="H7902" s="18" t="s">
        <v>65</v>
      </c>
      <c r="I7902" s="18" t="s">
        <v>65</v>
      </c>
      <c r="J7902" s="18">
        <v>3</v>
      </c>
      <c r="K7902" s="18">
        <v>3</v>
      </c>
      <c r="L7902" s="18"/>
      <c r="M7902" s="18">
        <v>100</v>
      </c>
      <c r="N7902" s="18">
        <v>100</v>
      </c>
      <c r="O7902" s="18" t="s">
        <v>481</v>
      </c>
      <c r="P7902" s="18" t="s">
        <v>579</v>
      </c>
      <c r="Q7902" t="s">
        <v>580</v>
      </c>
      <c r="R7902" s="18" t="s">
        <v>520</v>
      </c>
      <c r="S7902" s="18" t="s">
        <v>556</v>
      </c>
      <c r="T7902" s="18"/>
      <c r="U7902" s="18"/>
      <c r="V7902" s="18" t="s">
        <v>8749</v>
      </c>
    </row>
    <row r="7903" spans="1:22" hidden="1" x14ac:dyDescent="0.3">
      <c r="A7903" s="18" t="s">
        <v>476</v>
      </c>
      <c r="B7903" s="18" t="s">
        <v>894</v>
      </c>
      <c r="C7903" s="18" t="s">
        <v>204</v>
      </c>
      <c r="D7903" s="18" t="s">
        <v>516</v>
      </c>
      <c r="E7903" s="18" t="s">
        <v>556</v>
      </c>
      <c r="F7903" s="18" t="s">
        <v>584</v>
      </c>
      <c r="G7903" s="18" t="s">
        <v>1014</v>
      </c>
      <c r="H7903" s="18" t="s">
        <v>69</v>
      </c>
      <c r="I7903" s="18" t="s">
        <v>69</v>
      </c>
      <c r="J7903" s="18">
        <v>1</v>
      </c>
      <c r="K7903" s="18">
        <v>3</v>
      </c>
      <c r="L7903" s="18"/>
      <c r="M7903" s="18">
        <v>33.33</v>
      </c>
      <c r="N7903" s="18">
        <v>33.33</v>
      </c>
      <c r="O7903" s="18" t="s">
        <v>481</v>
      </c>
      <c r="P7903" s="18" t="s">
        <v>579</v>
      </c>
      <c r="Q7903" t="s">
        <v>580</v>
      </c>
      <c r="R7903" s="18" t="s">
        <v>520</v>
      </c>
      <c r="S7903" s="18" t="s">
        <v>556</v>
      </c>
      <c r="T7903" s="18"/>
      <c r="U7903" s="18"/>
      <c r="V7903" s="18" t="s">
        <v>8750</v>
      </c>
    </row>
    <row r="7904" spans="1:22" hidden="1" x14ac:dyDescent="0.3">
      <c r="A7904" s="18" t="s">
        <v>476</v>
      </c>
      <c r="B7904" s="18" t="s">
        <v>894</v>
      </c>
      <c r="C7904" s="18" t="s">
        <v>204</v>
      </c>
      <c r="D7904" s="18" t="s">
        <v>516</v>
      </c>
      <c r="E7904" s="18" t="s">
        <v>556</v>
      </c>
      <c r="F7904" s="18" t="s">
        <v>584</v>
      </c>
      <c r="G7904" s="18" t="s">
        <v>1014</v>
      </c>
      <c r="H7904" s="18" t="s">
        <v>70</v>
      </c>
      <c r="I7904" s="18" t="s">
        <v>70</v>
      </c>
      <c r="J7904" s="18">
        <v>2</v>
      </c>
      <c r="K7904" s="18">
        <v>3</v>
      </c>
      <c r="L7904" s="18"/>
      <c r="M7904" s="18">
        <v>66.67</v>
      </c>
      <c r="N7904" s="18">
        <v>66.67</v>
      </c>
      <c r="O7904" s="18" t="s">
        <v>481</v>
      </c>
      <c r="P7904" s="18" t="s">
        <v>579</v>
      </c>
      <c r="Q7904" t="s">
        <v>580</v>
      </c>
      <c r="R7904" s="18" t="s">
        <v>520</v>
      </c>
      <c r="S7904" s="18" t="s">
        <v>556</v>
      </c>
      <c r="T7904" s="18"/>
      <c r="U7904" s="18"/>
      <c r="V7904" s="18" t="s">
        <v>8751</v>
      </c>
    </row>
    <row r="7905" spans="1:22" hidden="1" x14ac:dyDescent="0.3">
      <c r="A7905" s="18" t="s">
        <v>476</v>
      </c>
      <c r="B7905" s="18" t="s">
        <v>894</v>
      </c>
      <c r="C7905" s="18" t="s">
        <v>207</v>
      </c>
      <c r="D7905" s="18" t="s">
        <v>516</v>
      </c>
      <c r="E7905" s="18" t="s">
        <v>556</v>
      </c>
      <c r="F7905" s="18" t="s">
        <v>1022</v>
      </c>
      <c r="G7905" s="18" t="s">
        <v>1023</v>
      </c>
      <c r="H7905" s="18" t="s">
        <v>66</v>
      </c>
      <c r="I7905" s="18" t="s">
        <v>66</v>
      </c>
      <c r="J7905" s="18">
        <v>1</v>
      </c>
      <c r="K7905" s="18">
        <v>3</v>
      </c>
      <c r="L7905" s="18"/>
      <c r="M7905" s="18">
        <v>33.33</v>
      </c>
      <c r="N7905" s="18">
        <v>33.33</v>
      </c>
      <c r="O7905" s="18" t="s">
        <v>481</v>
      </c>
      <c r="P7905" s="18" t="s">
        <v>579</v>
      </c>
      <c r="Q7905" t="s">
        <v>580</v>
      </c>
      <c r="R7905" s="18" t="s">
        <v>520</v>
      </c>
      <c r="S7905" s="18" t="s">
        <v>556</v>
      </c>
      <c r="T7905" s="18"/>
      <c r="U7905" s="18"/>
      <c r="V7905" s="18" t="s">
        <v>8752</v>
      </c>
    </row>
    <row r="7906" spans="1:22" hidden="1" x14ac:dyDescent="0.3">
      <c r="A7906" s="18" t="s">
        <v>476</v>
      </c>
      <c r="B7906" s="18" t="s">
        <v>894</v>
      </c>
      <c r="C7906" s="18" t="s">
        <v>207</v>
      </c>
      <c r="D7906" s="18" t="s">
        <v>516</v>
      </c>
      <c r="E7906" s="18" t="s">
        <v>556</v>
      </c>
      <c r="F7906" s="18" t="s">
        <v>1022</v>
      </c>
      <c r="G7906" s="18" t="s">
        <v>1023</v>
      </c>
      <c r="H7906" s="18" t="s">
        <v>65</v>
      </c>
      <c r="I7906" s="18" t="s">
        <v>65</v>
      </c>
      <c r="J7906" s="18">
        <v>2</v>
      </c>
      <c r="K7906" s="18">
        <v>3</v>
      </c>
      <c r="L7906" s="18"/>
      <c r="M7906" s="18">
        <v>66.67</v>
      </c>
      <c r="N7906" s="18">
        <v>66.67</v>
      </c>
      <c r="O7906" s="18" t="s">
        <v>481</v>
      </c>
      <c r="P7906" s="18" t="s">
        <v>579</v>
      </c>
      <c r="Q7906" t="s">
        <v>580</v>
      </c>
      <c r="R7906" s="18" t="s">
        <v>520</v>
      </c>
      <c r="S7906" s="18" t="s">
        <v>556</v>
      </c>
      <c r="T7906" s="18"/>
      <c r="U7906" s="18"/>
      <c r="V7906" s="18" t="s">
        <v>8753</v>
      </c>
    </row>
    <row r="7907" spans="1:22" hidden="1" x14ac:dyDescent="0.3">
      <c r="A7907" s="18" t="s">
        <v>476</v>
      </c>
      <c r="B7907" s="18" t="s">
        <v>894</v>
      </c>
      <c r="C7907" s="18" t="s">
        <v>208</v>
      </c>
      <c r="D7907" s="18" t="s">
        <v>516</v>
      </c>
      <c r="E7907" s="18" t="s">
        <v>556</v>
      </c>
      <c r="F7907" s="18" t="s">
        <v>584</v>
      </c>
      <c r="G7907" s="18" t="s">
        <v>1027</v>
      </c>
      <c r="H7907" s="18" t="s">
        <v>69</v>
      </c>
      <c r="I7907" s="18" t="s">
        <v>69</v>
      </c>
      <c r="J7907" s="18">
        <v>1</v>
      </c>
      <c r="K7907" s="18">
        <v>2</v>
      </c>
      <c r="L7907" s="18"/>
      <c r="M7907" s="18">
        <v>50</v>
      </c>
      <c r="N7907" s="18">
        <v>50</v>
      </c>
      <c r="O7907" s="18" t="s">
        <v>481</v>
      </c>
      <c r="P7907" s="18" t="s">
        <v>579</v>
      </c>
      <c r="Q7907" t="s">
        <v>580</v>
      </c>
      <c r="R7907" s="18" t="s">
        <v>520</v>
      </c>
      <c r="S7907" s="18" t="s">
        <v>556</v>
      </c>
      <c r="T7907" s="18"/>
      <c r="U7907" s="18"/>
      <c r="V7907" s="18" t="s">
        <v>8754</v>
      </c>
    </row>
    <row r="7908" spans="1:22" hidden="1" x14ac:dyDescent="0.3">
      <c r="A7908" s="18" t="s">
        <v>476</v>
      </c>
      <c r="B7908" s="18" t="s">
        <v>894</v>
      </c>
      <c r="C7908" s="18" t="s">
        <v>208</v>
      </c>
      <c r="D7908" s="18" t="s">
        <v>516</v>
      </c>
      <c r="E7908" s="18" t="s">
        <v>556</v>
      </c>
      <c r="F7908" s="18" t="s">
        <v>584</v>
      </c>
      <c r="G7908" s="18" t="s">
        <v>1027</v>
      </c>
      <c r="H7908" s="18" t="s">
        <v>70</v>
      </c>
      <c r="I7908" s="18" t="s">
        <v>70</v>
      </c>
      <c r="J7908" s="18">
        <v>1</v>
      </c>
      <c r="K7908" s="18">
        <v>2</v>
      </c>
      <c r="L7908" s="18"/>
      <c r="M7908" s="18">
        <v>50</v>
      </c>
      <c r="N7908" s="18">
        <v>50</v>
      </c>
      <c r="O7908" s="18" t="s">
        <v>481</v>
      </c>
      <c r="P7908" s="18" t="s">
        <v>579</v>
      </c>
      <c r="Q7908" t="s">
        <v>580</v>
      </c>
      <c r="R7908" s="18" t="s">
        <v>520</v>
      </c>
      <c r="S7908" s="18" t="s">
        <v>556</v>
      </c>
      <c r="T7908" s="18"/>
      <c r="U7908" s="18"/>
      <c r="V7908" s="18" t="s">
        <v>8755</v>
      </c>
    </row>
    <row r="7909" spans="1:22" hidden="1" x14ac:dyDescent="0.3">
      <c r="A7909" s="18" t="s">
        <v>476</v>
      </c>
      <c r="B7909" s="18" t="s">
        <v>894</v>
      </c>
      <c r="C7909" s="18" t="s">
        <v>211</v>
      </c>
      <c r="D7909" s="18" t="s">
        <v>516</v>
      </c>
      <c r="E7909" s="18" t="s">
        <v>556</v>
      </c>
      <c r="F7909" s="18" t="s">
        <v>1035</v>
      </c>
      <c r="G7909" s="18" t="s">
        <v>1036</v>
      </c>
      <c r="H7909" s="18" t="s">
        <v>66</v>
      </c>
      <c r="I7909" s="18" t="s">
        <v>66</v>
      </c>
      <c r="J7909" s="18">
        <v>1</v>
      </c>
      <c r="K7909" s="18">
        <v>3</v>
      </c>
      <c r="L7909" s="18"/>
      <c r="M7909" s="18">
        <v>33.33</v>
      </c>
      <c r="N7909" s="18">
        <v>33.33</v>
      </c>
      <c r="O7909" s="18" t="s">
        <v>481</v>
      </c>
      <c r="P7909" s="18" t="s">
        <v>579</v>
      </c>
      <c r="Q7909" t="s">
        <v>580</v>
      </c>
      <c r="R7909" s="18" t="s">
        <v>520</v>
      </c>
      <c r="S7909" s="18" t="s">
        <v>556</v>
      </c>
      <c r="T7909" s="18"/>
      <c r="U7909" s="18"/>
      <c r="V7909" s="18" t="s">
        <v>8756</v>
      </c>
    </row>
    <row r="7910" spans="1:22" hidden="1" x14ac:dyDescent="0.3">
      <c r="A7910" s="18" t="s">
        <v>476</v>
      </c>
      <c r="B7910" s="18" t="s">
        <v>894</v>
      </c>
      <c r="C7910" s="18" t="s">
        <v>211</v>
      </c>
      <c r="D7910" s="18" t="s">
        <v>516</v>
      </c>
      <c r="E7910" s="18" t="s">
        <v>556</v>
      </c>
      <c r="F7910" s="18" t="s">
        <v>1035</v>
      </c>
      <c r="G7910" s="18" t="s">
        <v>1036</v>
      </c>
      <c r="H7910" s="18" t="s">
        <v>65</v>
      </c>
      <c r="I7910" s="18" t="s">
        <v>65</v>
      </c>
      <c r="J7910" s="18">
        <v>2</v>
      </c>
      <c r="K7910" s="18">
        <v>3</v>
      </c>
      <c r="L7910" s="18"/>
      <c r="M7910" s="18">
        <v>66.67</v>
      </c>
      <c r="N7910" s="18">
        <v>66.67</v>
      </c>
      <c r="O7910" s="18" t="s">
        <v>481</v>
      </c>
      <c r="P7910" s="18" t="s">
        <v>579</v>
      </c>
      <c r="Q7910" t="s">
        <v>580</v>
      </c>
      <c r="R7910" s="18" t="s">
        <v>520</v>
      </c>
      <c r="S7910" s="18" t="s">
        <v>556</v>
      </c>
      <c r="T7910" s="18"/>
      <c r="U7910" s="18"/>
      <c r="V7910" s="18" t="s">
        <v>8757</v>
      </c>
    </row>
    <row r="7911" spans="1:22" hidden="1" x14ac:dyDescent="0.3">
      <c r="A7911" s="18" t="s">
        <v>476</v>
      </c>
      <c r="B7911" s="18" t="s">
        <v>894</v>
      </c>
      <c r="C7911" s="18" t="s">
        <v>212</v>
      </c>
      <c r="D7911" s="18" t="s">
        <v>516</v>
      </c>
      <c r="E7911" s="18" t="s">
        <v>556</v>
      </c>
      <c r="F7911" s="18" t="s">
        <v>584</v>
      </c>
      <c r="G7911" s="18" t="s">
        <v>1040</v>
      </c>
      <c r="H7911" s="18" t="s">
        <v>69</v>
      </c>
      <c r="I7911" s="18" t="s">
        <v>69</v>
      </c>
      <c r="J7911" s="18">
        <v>1</v>
      </c>
      <c r="K7911" s="18">
        <v>2</v>
      </c>
      <c r="L7911" s="18"/>
      <c r="M7911" s="18">
        <v>50</v>
      </c>
      <c r="N7911" s="18">
        <v>50</v>
      </c>
      <c r="O7911" s="18" t="s">
        <v>481</v>
      </c>
      <c r="P7911" s="18" t="s">
        <v>579</v>
      </c>
      <c r="Q7911" t="s">
        <v>580</v>
      </c>
      <c r="R7911" s="18" t="s">
        <v>520</v>
      </c>
      <c r="S7911" s="18" t="s">
        <v>556</v>
      </c>
      <c r="T7911" s="18"/>
      <c r="U7911" s="18"/>
      <c r="V7911" s="18" t="s">
        <v>8758</v>
      </c>
    </row>
    <row r="7912" spans="1:22" hidden="1" x14ac:dyDescent="0.3">
      <c r="A7912" s="18" t="s">
        <v>476</v>
      </c>
      <c r="B7912" s="18" t="s">
        <v>894</v>
      </c>
      <c r="C7912" s="18" t="s">
        <v>212</v>
      </c>
      <c r="D7912" s="18" t="s">
        <v>516</v>
      </c>
      <c r="E7912" s="18" t="s">
        <v>556</v>
      </c>
      <c r="F7912" s="18" t="s">
        <v>584</v>
      </c>
      <c r="G7912" s="18" t="s">
        <v>1040</v>
      </c>
      <c r="H7912" s="18" t="s">
        <v>70</v>
      </c>
      <c r="I7912" s="18" t="s">
        <v>70</v>
      </c>
      <c r="J7912" s="18">
        <v>1</v>
      </c>
      <c r="K7912" s="18">
        <v>2</v>
      </c>
      <c r="L7912" s="18"/>
      <c r="M7912" s="18">
        <v>50</v>
      </c>
      <c r="N7912" s="18">
        <v>50</v>
      </c>
      <c r="O7912" s="18" t="s">
        <v>481</v>
      </c>
      <c r="P7912" s="18" t="s">
        <v>579</v>
      </c>
      <c r="Q7912" t="s">
        <v>580</v>
      </c>
      <c r="R7912" s="18" t="s">
        <v>520</v>
      </c>
      <c r="S7912" s="18" t="s">
        <v>556</v>
      </c>
      <c r="T7912" s="18"/>
      <c r="U7912" s="18"/>
      <c r="V7912" s="18" t="s">
        <v>8759</v>
      </c>
    </row>
    <row r="7913" spans="1:22" hidden="1" x14ac:dyDescent="0.3">
      <c r="A7913" s="18" t="s">
        <v>476</v>
      </c>
      <c r="B7913" s="18" t="s">
        <v>894</v>
      </c>
      <c r="C7913" s="18" t="s">
        <v>215</v>
      </c>
      <c r="D7913" s="18" t="s">
        <v>516</v>
      </c>
      <c r="E7913" s="18" t="s">
        <v>556</v>
      </c>
      <c r="F7913" s="18" t="s">
        <v>1048</v>
      </c>
      <c r="G7913" s="18" t="s">
        <v>1049</v>
      </c>
      <c r="H7913" s="18" t="s">
        <v>66</v>
      </c>
      <c r="I7913" s="18" t="s">
        <v>66</v>
      </c>
      <c r="J7913" s="18">
        <v>2</v>
      </c>
      <c r="K7913" s="18">
        <v>3</v>
      </c>
      <c r="L7913" s="18"/>
      <c r="M7913" s="18">
        <v>66.67</v>
      </c>
      <c r="N7913" s="18">
        <v>66.67</v>
      </c>
      <c r="O7913" s="18" t="s">
        <v>481</v>
      </c>
      <c r="P7913" s="18" t="s">
        <v>579</v>
      </c>
      <c r="Q7913" t="s">
        <v>580</v>
      </c>
      <c r="R7913" s="18" t="s">
        <v>520</v>
      </c>
      <c r="S7913" s="18" t="s">
        <v>556</v>
      </c>
      <c r="T7913" s="18"/>
      <c r="U7913" s="18"/>
      <c r="V7913" s="18" t="s">
        <v>8760</v>
      </c>
    </row>
    <row r="7914" spans="1:22" hidden="1" x14ac:dyDescent="0.3">
      <c r="A7914" s="18" t="s">
        <v>476</v>
      </c>
      <c r="B7914" s="18" t="s">
        <v>894</v>
      </c>
      <c r="C7914" s="18" t="s">
        <v>215</v>
      </c>
      <c r="D7914" s="18" t="s">
        <v>516</v>
      </c>
      <c r="E7914" s="18" t="s">
        <v>556</v>
      </c>
      <c r="F7914" s="18" t="s">
        <v>1048</v>
      </c>
      <c r="G7914" s="18" t="s">
        <v>1049</v>
      </c>
      <c r="H7914" s="18" t="s">
        <v>65</v>
      </c>
      <c r="I7914" s="18" t="s">
        <v>65</v>
      </c>
      <c r="J7914" s="18">
        <v>1</v>
      </c>
      <c r="K7914" s="18">
        <v>3</v>
      </c>
      <c r="L7914" s="18"/>
      <c r="M7914" s="18">
        <v>33.33</v>
      </c>
      <c r="N7914" s="18">
        <v>33.33</v>
      </c>
      <c r="O7914" s="18" t="s">
        <v>481</v>
      </c>
      <c r="P7914" s="18" t="s">
        <v>579</v>
      </c>
      <c r="Q7914" t="s">
        <v>580</v>
      </c>
      <c r="R7914" s="18" t="s">
        <v>520</v>
      </c>
      <c r="S7914" s="18" t="s">
        <v>556</v>
      </c>
      <c r="T7914" s="18"/>
      <c r="U7914" s="18"/>
      <c r="V7914" s="18" t="s">
        <v>8761</v>
      </c>
    </row>
    <row r="7915" spans="1:22" hidden="1" x14ac:dyDescent="0.3">
      <c r="A7915" s="18" t="s">
        <v>476</v>
      </c>
      <c r="B7915" s="18" t="s">
        <v>894</v>
      </c>
      <c r="C7915" s="18" t="s">
        <v>216</v>
      </c>
      <c r="D7915" s="18" t="s">
        <v>516</v>
      </c>
      <c r="E7915" s="18" t="s">
        <v>556</v>
      </c>
      <c r="F7915" s="18" t="s">
        <v>584</v>
      </c>
      <c r="G7915" s="18" t="s">
        <v>1053</v>
      </c>
      <c r="H7915" s="18" t="s">
        <v>70</v>
      </c>
      <c r="I7915" s="18" t="s">
        <v>70</v>
      </c>
      <c r="J7915" s="18">
        <v>1</v>
      </c>
      <c r="K7915" s="18">
        <v>1</v>
      </c>
      <c r="L7915" s="18"/>
      <c r="M7915" s="18">
        <v>100</v>
      </c>
      <c r="N7915" s="18">
        <v>100</v>
      </c>
      <c r="O7915" s="18" t="s">
        <v>481</v>
      </c>
      <c r="P7915" s="18" t="s">
        <v>579</v>
      </c>
      <c r="Q7915" t="s">
        <v>580</v>
      </c>
      <c r="R7915" s="18" t="s">
        <v>520</v>
      </c>
      <c r="S7915" s="18" t="s">
        <v>556</v>
      </c>
      <c r="T7915" s="18"/>
      <c r="U7915" s="18"/>
      <c r="V7915" s="18" t="s">
        <v>8762</v>
      </c>
    </row>
    <row r="7916" spans="1:22" hidden="1" x14ac:dyDescent="0.3">
      <c r="A7916" s="18" t="s">
        <v>476</v>
      </c>
      <c r="B7916" s="18" t="s">
        <v>894</v>
      </c>
      <c r="C7916" s="18" t="s">
        <v>219</v>
      </c>
      <c r="D7916" s="18" t="s">
        <v>516</v>
      </c>
      <c r="E7916" s="18" t="s">
        <v>556</v>
      </c>
      <c r="F7916" s="18" t="s">
        <v>1062</v>
      </c>
      <c r="G7916" s="18" t="s">
        <v>1063</v>
      </c>
      <c r="H7916" s="18" t="s">
        <v>65</v>
      </c>
      <c r="I7916" s="18" t="s">
        <v>65</v>
      </c>
      <c r="J7916" s="18">
        <v>3</v>
      </c>
      <c r="K7916" s="18">
        <v>3</v>
      </c>
      <c r="L7916" s="18"/>
      <c r="M7916" s="18">
        <v>100</v>
      </c>
      <c r="N7916" s="18">
        <v>100</v>
      </c>
      <c r="O7916" s="18" t="s">
        <v>481</v>
      </c>
      <c r="P7916" s="18" t="s">
        <v>579</v>
      </c>
      <c r="Q7916" t="s">
        <v>580</v>
      </c>
      <c r="R7916" s="18" t="s">
        <v>520</v>
      </c>
      <c r="S7916" s="18" t="s">
        <v>556</v>
      </c>
      <c r="T7916" s="18"/>
      <c r="U7916" s="18"/>
      <c r="V7916" s="18" t="s">
        <v>8763</v>
      </c>
    </row>
    <row r="7917" spans="1:22" hidden="1" x14ac:dyDescent="0.3">
      <c r="A7917" s="18" t="s">
        <v>476</v>
      </c>
      <c r="B7917" s="18" t="s">
        <v>894</v>
      </c>
      <c r="C7917" s="18" t="s">
        <v>220</v>
      </c>
      <c r="D7917" s="18" t="s">
        <v>516</v>
      </c>
      <c r="E7917" s="18" t="s">
        <v>556</v>
      </c>
      <c r="F7917" s="18" t="s">
        <v>584</v>
      </c>
      <c r="G7917" s="18" t="s">
        <v>1067</v>
      </c>
      <c r="H7917" s="18" t="s">
        <v>189</v>
      </c>
      <c r="I7917" s="18" t="s">
        <v>189</v>
      </c>
      <c r="J7917" s="18">
        <v>1</v>
      </c>
      <c r="K7917" s="18">
        <v>3</v>
      </c>
      <c r="L7917" s="18"/>
      <c r="M7917" s="18">
        <v>33.33</v>
      </c>
      <c r="N7917" s="18">
        <v>33.33</v>
      </c>
      <c r="O7917" s="18" t="s">
        <v>481</v>
      </c>
      <c r="P7917" s="18" t="s">
        <v>579</v>
      </c>
      <c r="Q7917" t="s">
        <v>580</v>
      </c>
      <c r="R7917" s="18" t="s">
        <v>520</v>
      </c>
      <c r="S7917" s="18" t="s">
        <v>556</v>
      </c>
      <c r="T7917" s="18"/>
      <c r="U7917" s="18"/>
      <c r="V7917" s="18" t="s">
        <v>8764</v>
      </c>
    </row>
    <row r="7918" spans="1:22" hidden="1" x14ac:dyDescent="0.3">
      <c r="A7918" s="18" t="s">
        <v>476</v>
      </c>
      <c r="B7918" s="18" t="s">
        <v>894</v>
      </c>
      <c r="C7918" s="18" t="s">
        <v>220</v>
      </c>
      <c r="D7918" s="18" t="s">
        <v>516</v>
      </c>
      <c r="E7918" s="18" t="s">
        <v>556</v>
      </c>
      <c r="F7918" s="18" t="s">
        <v>584</v>
      </c>
      <c r="G7918" s="18" t="s">
        <v>1067</v>
      </c>
      <c r="H7918" s="18" t="s">
        <v>69</v>
      </c>
      <c r="I7918" s="18" t="s">
        <v>69</v>
      </c>
      <c r="J7918" s="18">
        <v>1</v>
      </c>
      <c r="K7918" s="18">
        <v>3</v>
      </c>
      <c r="L7918" s="18"/>
      <c r="M7918" s="18">
        <v>33.33</v>
      </c>
      <c r="N7918" s="18">
        <v>33.33</v>
      </c>
      <c r="O7918" s="18" t="s">
        <v>481</v>
      </c>
      <c r="P7918" s="18" t="s">
        <v>579</v>
      </c>
      <c r="Q7918" t="s">
        <v>580</v>
      </c>
      <c r="R7918" s="18" t="s">
        <v>520</v>
      </c>
      <c r="S7918" s="18" t="s">
        <v>556</v>
      </c>
      <c r="T7918" s="18"/>
      <c r="U7918" s="18"/>
      <c r="V7918" s="18" t="s">
        <v>8765</v>
      </c>
    </row>
    <row r="7919" spans="1:22" hidden="1" x14ac:dyDescent="0.3">
      <c r="A7919" s="18" t="s">
        <v>476</v>
      </c>
      <c r="B7919" s="18" t="s">
        <v>894</v>
      </c>
      <c r="C7919" s="18" t="s">
        <v>220</v>
      </c>
      <c r="D7919" s="18" t="s">
        <v>516</v>
      </c>
      <c r="E7919" s="18" t="s">
        <v>556</v>
      </c>
      <c r="F7919" s="18" t="s">
        <v>584</v>
      </c>
      <c r="G7919" s="18" t="s">
        <v>1067</v>
      </c>
      <c r="H7919" s="18" t="s">
        <v>83</v>
      </c>
      <c r="I7919" s="18" t="s">
        <v>83</v>
      </c>
      <c r="J7919" s="18">
        <v>1</v>
      </c>
      <c r="K7919" s="18">
        <v>3</v>
      </c>
      <c r="L7919" s="18"/>
      <c r="M7919" s="18">
        <v>33.33</v>
      </c>
      <c r="N7919" s="18">
        <v>33.33</v>
      </c>
      <c r="O7919" s="18" t="s">
        <v>481</v>
      </c>
      <c r="P7919" s="18" t="s">
        <v>579</v>
      </c>
      <c r="Q7919" t="s">
        <v>580</v>
      </c>
      <c r="R7919" s="18" t="s">
        <v>520</v>
      </c>
      <c r="S7919" s="18" t="s">
        <v>556</v>
      </c>
      <c r="T7919" s="18"/>
      <c r="U7919" s="18"/>
      <c r="V7919" s="18" t="s">
        <v>8766</v>
      </c>
    </row>
    <row r="7920" spans="1:22" hidden="1" x14ac:dyDescent="0.3">
      <c r="A7920" s="18" t="s">
        <v>476</v>
      </c>
      <c r="B7920" s="18" t="s">
        <v>894</v>
      </c>
      <c r="C7920" s="18" t="s">
        <v>223</v>
      </c>
      <c r="D7920" s="18" t="s">
        <v>516</v>
      </c>
      <c r="E7920" s="18" t="s">
        <v>556</v>
      </c>
      <c r="F7920" s="18" t="s">
        <v>1077</v>
      </c>
      <c r="G7920" s="18" t="s">
        <v>1078</v>
      </c>
      <c r="H7920" s="18" t="s">
        <v>64</v>
      </c>
      <c r="I7920" s="18" t="s">
        <v>64</v>
      </c>
      <c r="J7920" s="18">
        <v>1</v>
      </c>
      <c r="K7920" s="18">
        <v>3</v>
      </c>
      <c r="L7920" s="18"/>
      <c r="M7920" s="18">
        <v>33.33</v>
      </c>
      <c r="N7920" s="18">
        <v>33.33</v>
      </c>
      <c r="O7920" s="18" t="s">
        <v>481</v>
      </c>
      <c r="P7920" s="18" t="s">
        <v>579</v>
      </c>
      <c r="Q7920" t="s">
        <v>580</v>
      </c>
      <c r="R7920" s="18" t="s">
        <v>520</v>
      </c>
      <c r="S7920" s="18" t="s">
        <v>556</v>
      </c>
      <c r="T7920" s="18"/>
      <c r="U7920" s="18"/>
      <c r="V7920" s="18" t="s">
        <v>8767</v>
      </c>
    </row>
    <row r="7921" spans="1:22" hidden="1" x14ac:dyDescent="0.3">
      <c r="A7921" s="18" t="s">
        <v>476</v>
      </c>
      <c r="B7921" s="18" t="s">
        <v>894</v>
      </c>
      <c r="C7921" s="18" t="s">
        <v>223</v>
      </c>
      <c r="D7921" s="18" t="s">
        <v>516</v>
      </c>
      <c r="E7921" s="18" t="s">
        <v>556</v>
      </c>
      <c r="F7921" s="18" t="s">
        <v>1077</v>
      </c>
      <c r="G7921" s="18" t="s">
        <v>1078</v>
      </c>
      <c r="H7921" s="18" t="s">
        <v>65</v>
      </c>
      <c r="I7921" s="18" t="s">
        <v>65</v>
      </c>
      <c r="J7921" s="18">
        <v>2</v>
      </c>
      <c r="K7921" s="18">
        <v>3</v>
      </c>
      <c r="L7921" s="18"/>
      <c r="M7921" s="18">
        <v>66.67</v>
      </c>
      <c r="N7921" s="18">
        <v>66.67</v>
      </c>
      <c r="O7921" s="18" t="s">
        <v>481</v>
      </c>
      <c r="P7921" s="18" t="s">
        <v>579</v>
      </c>
      <c r="Q7921" t="s">
        <v>580</v>
      </c>
      <c r="R7921" s="18" t="s">
        <v>520</v>
      </c>
      <c r="S7921" s="18" t="s">
        <v>556</v>
      </c>
      <c r="T7921" s="18"/>
      <c r="U7921" s="18"/>
      <c r="V7921" s="18" t="s">
        <v>8768</v>
      </c>
    </row>
    <row r="7922" spans="1:22" hidden="1" x14ac:dyDescent="0.3">
      <c r="A7922" s="18" t="s">
        <v>476</v>
      </c>
      <c r="B7922" s="18" t="s">
        <v>894</v>
      </c>
      <c r="C7922" s="18" t="s">
        <v>224</v>
      </c>
      <c r="D7922" s="18" t="s">
        <v>516</v>
      </c>
      <c r="E7922" s="18" t="s">
        <v>556</v>
      </c>
      <c r="F7922" s="18" t="s">
        <v>584</v>
      </c>
      <c r="G7922" s="18" t="s">
        <v>1082</v>
      </c>
      <c r="H7922" s="18" t="s">
        <v>69</v>
      </c>
      <c r="I7922" s="18" t="s">
        <v>69</v>
      </c>
      <c r="J7922" s="18">
        <v>1</v>
      </c>
      <c r="K7922" s="18">
        <v>2</v>
      </c>
      <c r="L7922" s="18"/>
      <c r="M7922" s="18">
        <v>50</v>
      </c>
      <c r="N7922" s="18">
        <v>50</v>
      </c>
      <c r="O7922" s="18" t="s">
        <v>481</v>
      </c>
      <c r="P7922" s="18" t="s">
        <v>579</v>
      </c>
      <c r="Q7922" t="s">
        <v>580</v>
      </c>
      <c r="R7922" s="18" t="s">
        <v>520</v>
      </c>
      <c r="S7922" s="18" t="s">
        <v>556</v>
      </c>
      <c r="T7922" s="18"/>
      <c r="U7922" s="18"/>
      <c r="V7922" s="18" t="s">
        <v>8769</v>
      </c>
    </row>
    <row r="7923" spans="1:22" hidden="1" x14ac:dyDescent="0.3">
      <c r="A7923" s="18" t="s">
        <v>476</v>
      </c>
      <c r="B7923" s="18" t="s">
        <v>894</v>
      </c>
      <c r="C7923" s="18" t="s">
        <v>224</v>
      </c>
      <c r="D7923" s="18" t="s">
        <v>516</v>
      </c>
      <c r="E7923" s="18" t="s">
        <v>556</v>
      </c>
      <c r="F7923" s="18" t="s">
        <v>584</v>
      </c>
      <c r="G7923" s="18" t="s">
        <v>1082</v>
      </c>
      <c r="H7923" s="18" t="s">
        <v>71</v>
      </c>
      <c r="I7923" s="18" t="s">
        <v>71</v>
      </c>
      <c r="J7923" s="18">
        <v>1</v>
      </c>
      <c r="K7923" s="18">
        <v>2</v>
      </c>
      <c r="L7923" s="18"/>
      <c r="M7923" s="18">
        <v>50</v>
      </c>
      <c r="N7923" s="18">
        <v>50</v>
      </c>
      <c r="O7923" s="18" t="s">
        <v>481</v>
      </c>
      <c r="P7923" s="18" t="s">
        <v>579</v>
      </c>
      <c r="Q7923" t="s">
        <v>580</v>
      </c>
      <c r="R7923" s="18" t="s">
        <v>520</v>
      </c>
      <c r="S7923" s="18" t="s">
        <v>556</v>
      </c>
      <c r="T7923" s="18"/>
      <c r="U7923" s="18"/>
      <c r="V7923" s="18" t="s">
        <v>8770</v>
      </c>
    </row>
    <row r="7924" spans="1:22" hidden="1" x14ac:dyDescent="0.3">
      <c r="A7924" s="18" t="s">
        <v>476</v>
      </c>
      <c r="B7924" s="18" t="s">
        <v>894</v>
      </c>
      <c r="C7924" s="18" t="s">
        <v>226</v>
      </c>
      <c r="D7924" s="18" t="s">
        <v>516</v>
      </c>
      <c r="E7924" s="18" t="s">
        <v>556</v>
      </c>
      <c r="F7924" s="18" t="s">
        <v>590</v>
      </c>
      <c r="G7924" s="18" t="s">
        <v>1087</v>
      </c>
      <c r="H7924" s="18" t="s">
        <v>60</v>
      </c>
      <c r="I7924" s="18" t="s">
        <v>60</v>
      </c>
      <c r="J7924" s="18">
        <v>1</v>
      </c>
      <c r="K7924" s="18">
        <v>1</v>
      </c>
      <c r="L7924" s="18"/>
      <c r="M7924" s="18">
        <v>100</v>
      </c>
      <c r="N7924" s="18">
        <v>100</v>
      </c>
      <c r="O7924" s="18" t="s">
        <v>481</v>
      </c>
      <c r="P7924" s="18" t="s">
        <v>579</v>
      </c>
      <c r="Q7924" t="s">
        <v>580</v>
      </c>
      <c r="R7924" s="18" t="s">
        <v>520</v>
      </c>
      <c r="S7924" s="18" t="s">
        <v>556</v>
      </c>
      <c r="T7924" s="18"/>
      <c r="U7924" s="18"/>
      <c r="V7924" s="18" t="s">
        <v>8771</v>
      </c>
    </row>
    <row r="7925" spans="1:22" hidden="1" x14ac:dyDescent="0.3">
      <c r="A7925" s="18" t="s">
        <v>476</v>
      </c>
      <c r="B7925" s="18" t="s">
        <v>894</v>
      </c>
      <c r="C7925" s="18" t="s">
        <v>227</v>
      </c>
      <c r="D7925" s="18" t="s">
        <v>516</v>
      </c>
      <c r="E7925" s="18" t="s">
        <v>556</v>
      </c>
      <c r="F7925" s="18" t="s">
        <v>595</v>
      </c>
      <c r="G7925" s="18" t="s">
        <v>1090</v>
      </c>
      <c r="H7925" s="18" t="s">
        <v>79</v>
      </c>
      <c r="I7925" s="18" t="s">
        <v>79</v>
      </c>
      <c r="J7925" s="18">
        <v>1</v>
      </c>
      <c r="K7925" s="18">
        <v>1</v>
      </c>
      <c r="L7925" s="18"/>
      <c r="M7925" s="18">
        <v>100</v>
      </c>
      <c r="N7925" s="18">
        <v>100</v>
      </c>
      <c r="O7925" s="18" t="s">
        <v>481</v>
      </c>
      <c r="P7925" s="18" t="s">
        <v>579</v>
      </c>
      <c r="Q7925" t="s">
        <v>580</v>
      </c>
      <c r="R7925" s="18" t="s">
        <v>520</v>
      </c>
      <c r="S7925" s="18" t="s">
        <v>556</v>
      </c>
      <c r="T7925" s="18"/>
      <c r="U7925" s="18"/>
      <c r="V7925" s="18" t="s">
        <v>8772</v>
      </c>
    </row>
    <row r="7926" spans="1:22" hidden="1" x14ac:dyDescent="0.3">
      <c r="A7926" s="18" t="s">
        <v>476</v>
      </c>
      <c r="B7926" s="18" t="s">
        <v>776</v>
      </c>
      <c r="C7926" s="18" t="s">
        <v>229</v>
      </c>
      <c r="D7926" s="18" t="s">
        <v>516</v>
      </c>
      <c r="E7926" s="18" t="s">
        <v>556</v>
      </c>
      <c r="F7926" s="18" t="s">
        <v>1094</v>
      </c>
      <c r="G7926" s="18" t="s">
        <v>1095</v>
      </c>
      <c r="H7926" s="18" t="s">
        <v>64</v>
      </c>
      <c r="I7926" s="18" t="s">
        <v>64</v>
      </c>
      <c r="J7926" s="18">
        <v>1</v>
      </c>
      <c r="K7926" s="18">
        <v>3</v>
      </c>
      <c r="L7926" s="18"/>
      <c r="M7926" s="18">
        <v>33.33</v>
      </c>
      <c r="N7926" s="18">
        <v>33.33</v>
      </c>
      <c r="O7926" s="18" t="s">
        <v>481</v>
      </c>
      <c r="P7926" s="18" t="s">
        <v>579</v>
      </c>
      <c r="Q7926" t="s">
        <v>580</v>
      </c>
      <c r="R7926" s="18" t="s">
        <v>520</v>
      </c>
      <c r="S7926" s="18" t="s">
        <v>556</v>
      </c>
      <c r="T7926" s="18"/>
      <c r="U7926" s="18"/>
      <c r="V7926" s="18" t="s">
        <v>8773</v>
      </c>
    </row>
    <row r="7927" spans="1:22" hidden="1" x14ac:dyDescent="0.3">
      <c r="A7927" s="18" t="s">
        <v>476</v>
      </c>
      <c r="B7927" s="18" t="s">
        <v>776</v>
      </c>
      <c r="C7927" s="18" t="s">
        <v>229</v>
      </c>
      <c r="D7927" s="18" t="s">
        <v>516</v>
      </c>
      <c r="E7927" s="18" t="s">
        <v>556</v>
      </c>
      <c r="F7927" s="18" t="s">
        <v>1094</v>
      </c>
      <c r="G7927" s="18" t="s">
        <v>1095</v>
      </c>
      <c r="H7927" s="18" t="s">
        <v>65</v>
      </c>
      <c r="I7927" s="18" t="s">
        <v>65</v>
      </c>
      <c r="J7927" s="18">
        <v>2</v>
      </c>
      <c r="K7927" s="18">
        <v>3</v>
      </c>
      <c r="L7927" s="18"/>
      <c r="M7927" s="18">
        <v>66.67</v>
      </c>
      <c r="N7927" s="18">
        <v>66.67</v>
      </c>
      <c r="O7927" s="18" t="s">
        <v>481</v>
      </c>
      <c r="P7927" s="18" t="s">
        <v>579</v>
      </c>
      <c r="Q7927" t="s">
        <v>580</v>
      </c>
      <c r="R7927" s="18" t="s">
        <v>520</v>
      </c>
      <c r="S7927" s="18" t="s">
        <v>556</v>
      </c>
      <c r="T7927" s="18"/>
      <c r="U7927" s="18"/>
      <c r="V7927" s="18" t="s">
        <v>8774</v>
      </c>
    </row>
    <row r="7928" spans="1:22" hidden="1" x14ac:dyDescent="0.3">
      <c r="A7928" s="18" t="s">
        <v>476</v>
      </c>
      <c r="B7928" s="18" t="s">
        <v>776</v>
      </c>
      <c r="C7928" s="18" t="s">
        <v>230</v>
      </c>
      <c r="D7928" s="18" t="s">
        <v>516</v>
      </c>
      <c r="E7928" s="18" t="s">
        <v>556</v>
      </c>
      <c r="F7928" s="18" t="s">
        <v>584</v>
      </c>
      <c r="G7928" s="18" t="s">
        <v>1099</v>
      </c>
      <c r="H7928" s="18" t="s">
        <v>69</v>
      </c>
      <c r="I7928" s="18" t="s">
        <v>69</v>
      </c>
      <c r="J7928" s="18">
        <v>1</v>
      </c>
      <c r="K7928" s="18">
        <v>2</v>
      </c>
      <c r="L7928" s="18"/>
      <c r="M7928" s="18">
        <v>50</v>
      </c>
      <c r="N7928" s="18">
        <v>50</v>
      </c>
      <c r="O7928" s="18" t="s">
        <v>481</v>
      </c>
      <c r="P7928" s="18" t="s">
        <v>579</v>
      </c>
      <c r="Q7928" t="s">
        <v>580</v>
      </c>
      <c r="R7928" s="18" t="s">
        <v>520</v>
      </c>
      <c r="S7928" s="18" t="s">
        <v>556</v>
      </c>
      <c r="T7928" s="18"/>
      <c r="U7928" s="18"/>
      <c r="V7928" s="18" t="s">
        <v>8775</v>
      </c>
    </row>
    <row r="7929" spans="1:22" hidden="1" x14ac:dyDescent="0.3">
      <c r="A7929" s="18" t="s">
        <v>476</v>
      </c>
      <c r="B7929" s="18" t="s">
        <v>776</v>
      </c>
      <c r="C7929" s="18" t="s">
        <v>230</v>
      </c>
      <c r="D7929" s="18" t="s">
        <v>516</v>
      </c>
      <c r="E7929" s="18" t="s">
        <v>556</v>
      </c>
      <c r="F7929" s="18" t="s">
        <v>584</v>
      </c>
      <c r="G7929" s="18" t="s">
        <v>1099</v>
      </c>
      <c r="H7929" s="18" t="s">
        <v>71</v>
      </c>
      <c r="I7929" s="18" t="s">
        <v>71</v>
      </c>
      <c r="J7929" s="18">
        <v>1</v>
      </c>
      <c r="K7929" s="18">
        <v>2</v>
      </c>
      <c r="L7929" s="18"/>
      <c r="M7929" s="18">
        <v>50</v>
      </c>
      <c r="N7929" s="18">
        <v>50</v>
      </c>
      <c r="O7929" s="18" t="s">
        <v>481</v>
      </c>
      <c r="P7929" s="18" t="s">
        <v>579</v>
      </c>
      <c r="Q7929" t="s">
        <v>580</v>
      </c>
      <c r="R7929" s="18" t="s">
        <v>520</v>
      </c>
      <c r="S7929" s="18" t="s">
        <v>556</v>
      </c>
      <c r="T7929" s="18"/>
      <c r="U7929" s="18"/>
      <c r="V7929" s="18" t="s">
        <v>8776</v>
      </c>
    </row>
    <row r="7930" spans="1:22" hidden="1" x14ac:dyDescent="0.3">
      <c r="A7930" s="18" t="s">
        <v>476</v>
      </c>
      <c r="B7930" s="18" t="s">
        <v>776</v>
      </c>
      <c r="C7930" s="18" t="s">
        <v>231</v>
      </c>
      <c r="D7930" s="18" t="s">
        <v>516</v>
      </c>
      <c r="E7930" s="18" t="s">
        <v>556</v>
      </c>
      <c r="F7930" s="18" t="s">
        <v>590</v>
      </c>
      <c r="G7930" s="18" t="s">
        <v>1103</v>
      </c>
      <c r="H7930" s="18" t="s">
        <v>60</v>
      </c>
      <c r="I7930" s="18" t="s">
        <v>60</v>
      </c>
      <c r="J7930" s="18">
        <v>1</v>
      </c>
      <c r="K7930" s="18">
        <v>1</v>
      </c>
      <c r="L7930" s="18"/>
      <c r="M7930" s="18">
        <v>100</v>
      </c>
      <c r="N7930" s="18">
        <v>100</v>
      </c>
      <c r="O7930" s="18" t="s">
        <v>481</v>
      </c>
      <c r="P7930" s="18" t="s">
        <v>579</v>
      </c>
      <c r="Q7930" t="s">
        <v>580</v>
      </c>
      <c r="R7930" s="18" t="s">
        <v>520</v>
      </c>
      <c r="S7930" s="18" t="s">
        <v>556</v>
      </c>
      <c r="T7930" s="18"/>
      <c r="U7930" s="18"/>
      <c r="V7930" s="18" t="s">
        <v>8777</v>
      </c>
    </row>
    <row r="7931" spans="1:22" hidden="1" x14ac:dyDescent="0.3">
      <c r="A7931" s="18" t="s">
        <v>476</v>
      </c>
      <c r="B7931" s="18" t="s">
        <v>776</v>
      </c>
      <c r="C7931" s="18" t="s">
        <v>232</v>
      </c>
      <c r="D7931" s="18" t="s">
        <v>516</v>
      </c>
      <c r="E7931" s="18" t="s">
        <v>556</v>
      </c>
      <c r="F7931" s="18" t="s">
        <v>595</v>
      </c>
      <c r="G7931" s="18" t="s">
        <v>1108</v>
      </c>
      <c r="H7931" s="18" t="s">
        <v>74</v>
      </c>
      <c r="I7931" s="18" t="s">
        <v>74</v>
      </c>
      <c r="J7931" s="18">
        <v>1</v>
      </c>
      <c r="K7931" s="18">
        <v>1</v>
      </c>
      <c r="L7931" s="18"/>
      <c r="M7931" s="18">
        <v>100</v>
      </c>
      <c r="N7931" s="18">
        <v>100</v>
      </c>
      <c r="O7931" s="18" t="s">
        <v>481</v>
      </c>
      <c r="P7931" s="18" t="s">
        <v>579</v>
      </c>
      <c r="Q7931" t="s">
        <v>580</v>
      </c>
      <c r="R7931" s="18" t="s">
        <v>520</v>
      </c>
      <c r="S7931" s="18" t="s">
        <v>556</v>
      </c>
      <c r="T7931" s="18"/>
      <c r="U7931" s="18"/>
      <c r="V7931" s="18" t="s">
        <v>8778</v>
      </c>
    </row>
    <row r="7932" spans="1:22" hidden="1" x14ac:dyDescent="0.3">
      <c r="A7932" s="18" t="s">
        <v>476</v>
      </c>
      <c r="B7932" s="18" t="s">
        <v>1115</v>
      </c>
      <c r="C7932" s="18" t="s">
        <v>235</v>
      </c>
      <c r="D7932" s="18" t="s">
        <v>516</v>
      </c>
      <c r="E7932" s="18" t="s">
        <v>556</v>
      </c>
      <c r="F7932" s="18" t="s">
        <v>1116</v>
      </c>
      <c r="G7932" s="18" t="s">
        <v>1117</v>
      </c>
      <c r="H7932" s="18" t="s">
        <v>64</v>
      </c>
      <c r="I7932" s="18" t="s">
        <v>64</v>
      </c>
      <c r="J7932" s="18">
        <v>4</v>
      </c>
      <c r="K7932" s="18">
        <v>4</v>
      </c>
      <c r="L7932" s="18"/>
      <c r="M7932" s="18">
        <v>100</v>
      </c>
      <c r="N7932" s="18">
        <v>100</v>
      </c>
      <c r="O7932" s="18" t="s">
        <v>481</v>
      </c>
      <c r="P7932" s="18" t="s">
        <v>579</v>
      </c>
      <c r="Q7932" t="s">
        <v>580</v>
      </c>
      <c r="R7932" s="18" t="s">
        <v>520</v>
      </c>
      <c r="S7932" s="18" t="s">
        <v>556</v>
      </c>
      <c r="T7932" s="18"/>
      <c r="U7932" s="18"/>
      <c r="V7932" s="18" t="s">
        <v>8779</v>
      </c>
    </row>
    <row r="7933" spans="1:22" hidden="1" x14ac:dyDescent="0.3">
      <c r="A7933" s="18" t="s">
        <v>476</v>
      </c>
      <c r="B7933" s="18" t="s">
        <v>1115</v>
      </c>
      <c r="C7933" s="18" t="s">
        <v>237</v>
      </c>
      <c r="D7933" s="18" t="s">
        <v>516</v>
      </c>
      <c r="E7933" s="18" t="s">
        <v>556</v>
      </c>
      <c r="F7933" s="18" t="s">
        <v>590</v>
      </c>
      <c r="G7933" s="18" t="s">
        <v>1127</v>
      </c>
      <c r="H7933" s="18" t="s">
        <v>60</v>
      </c>
      <c r="I7933" s="18" t="s">
        <v>60</v>
      </c>
      <c r="J7933" s="18">
        <v>4</v>
      </c>
      <c r="K7933" s="18">
        <v>4</v>
      </c>
      <c r="L7933" s="18"/>
      <c r="M7933" s="18">
        <v>100</v>
      </c>
      <c r="N7933" s="18">
        <v>100</v>
      </c>
      <c r="O7933" s="18" t="s">
        <v>481</v>
      </c>
      <c r="P7933" s="18" t="s">
        <v>579</v>
      </c>
      <c r="Q7933" t="s">
        <v>580</v>
      </c>
      <c r="R7933" s="18" t="s">
        <v>520</v>
      </c>
      <c r="S7933" s="18" t="s">
        <v>556</v>
      </c>
      <c r="T7933" s="18"/>
      <c r="U7933" s="18"/>
      <c r="V7933" s="18" t="s">
        <v>8780</v>
      </c>
    </row>
    <row r="7934" spans="1:22" hidden="1" x14ac:dyDescent="0.3">
      <c r="A7934" s="18" t="s">
        <v>476</v>
      </c>
      <c r="B7934" s="18" t="s">
        <v>1115</v>
      </c>
      <c r="C7934" s="18" t="s">
        <v>238</v>
      </c>
      <c r="D7934" s="18" t="s">
        <v>516</v>
      </c>
      <c r="E7934" s="18" t="s">
        <v>556</v>
      </c>
      <c r="F7934" s="18" t="s">
        <v>595</v>
      </c>
      <c r="G7934" s="18" t="s">
        <v>1135</v>
      </c>
      <c r="H7934" s="18" t="s">
        <v>74</v>
      </c>
      <c r="I7934" s="18" t="s">
        <v>74</v>
      </c>
      <c r="J7934" s="18">
        <v>4</v>
      </c>
      <c r="K7934" s="18">
        <v>4</v>
      </c>
      <c r="L7934" s="18"/>
      <c r="M7934" s="18">
        <v>100</v>
      </c>
      <c r="N7934" s="18">
        <v>100</v>
      </c>
      <c r="O7934" s="18" t="s">
        <v>481</v>
      </c>
      <c r="P7934" s="18" t="s">
        <v>579</v>
      </c>
      <c r="Q7934" t="s">
        <v>580</v>
      </c>
      <c r="R7934" s="18" t="s">
        <v>520</v>
      </c>
      <c r="S7934" s="18" t="s">
        <v>556</v>
      </c>
      <c r="T7934" s="18"/>
      <c r="U7934" s="18"/>
      <c r="V7934" s="18" t="s">
        <v>8781</v>
      </c>
    </row>
    <row r="7935" spans="1:22" hidden="1" x14ac:dyDescent="0.3">
      <c r="A7935" s="18" t="s">
        <v>476</v>
      </c>
      <c r="B7935" s="18" t="s">
        <v>1115</v>
      </c>
      <c r="C7935" s="18" t="s">
        <v>243</v>
      </c>
      <c r="D7935" s="18" t="s">
        <v>516</v>
      </c>
      <c r="E7935" s="18" t="s">
        <v>556</v>
      </c>
      <c r="F7935" s="18" t="s">
        <v>1151</v>
      </c>
      <c r="G7935" s="18" t="s">
        <v>1152</v>
      </c>
      <c r="H7935" s="18" t="s">
        <v>66</v>
      </c>
      <c r="I7935" s="18" t="s">
        <v>66</v>
      </c>
      <c r="J7935" s="18">
        <v>1</v>
      </c>
      <c r="K7935" s="18">
        <v>3</v>
      </c>
      <c r="L7935" s="18"/>
      <c r="M7935" s="18">
        <v>33.33</v>
      </c>
      <c r="N7935" s="18">
        <v>33.33</v>
      </c>
      <c r="O7935" s="18" t="s">
        <v>481</v>
      </c>
      <c r="P7935" s="18" t="s">
        <v>579</v>
      </c>
      <c r="Q7935" t="s">
        <v>580</v>
      </c>
      <c r="R7935" s="18" t="s">
        <v>520</v>
      </c>
      <c r="S7935" s="18" t="s">
        <v>556</v>
      </c>
      <c r="T7935" s="18"/>
      <c r="U7935" s="18"/>
      <c r="V7935" s="18" t="s">
        <v>8782</v>
      </c>
    </row>
    <row r="7936" spans="1:22" hidden="1" x14ac:dyDescent="0.3">
      <c r="A7936" s="18" t="s">
        <v>476</v>
      </c>
      <c r="B7936" s="18" t="s">
        <v>1115</v>
      </c>
      <c r="C7936" s="18" t="s">
        <v>243</v>
      </c>
      <c r="D7936" s="18" t="s">
        <v>516</v>
      </c>
      <c r="E7936" s="18" t="s">
        <v>556</v>
      </c>
      <c r="F7936" s="18" t="s">
        <v>1151</v>
      </c>
      <c r="G7936" s="18" t="s">
        <v>1152</v>
      </c>
      <c r="H7936" s="18" t="s">
        <v>65</v>
      </c>
      <c r="I7936" s="18" t="s">
        <v>65</v>
      </c>
      <c r="J7936" s="18">
        <v>2</v>
      </c>
      <c r="K7936" s="18">
        <v>3</v>
      </c>
      <c r="L7936" s="18"/>
      <c r="M7936" s="18">
        <v>66.67</v>
      </c>
      <c r="N7936" s="18">
        <v>66.67</v>
      </c>
      <c r="O7936" s="18" t="s">
        <v>481</v>
      </c>
      <c r="P7936" s="18" t="s">
        <v>579</v>
      </c>
      <c r="Q7936" t="s">
        <v>580</v>
      </c>
      <c r="R7936" s="18" t="s">
        <v>520</v>
      </c>
      <c r="S7936" s="18" t="s">
        <v>556</v>
      </c>
      <c r="T7936" s="18"/>
      <c r="U7936" s="18"/>
      <c r="V7936" s="18" t="s">
        <v>8783</v>
      </c>
    </row>
    <row r="7937" spans="1:22" hidden="1" x14ac:dyDescent="0.3">
      <c r="A7937" s="18" t="s">
        <v>476</v>
      </c>
      <c r="B7937" s="18" t="s">
        <v>1115</v>
      </c>
      <c r="C7937" s="18" t="s">
        <v>244</v>
      </c>
      <c r="D7937" s="18" t="s">
        <v>516</v>
      </c>
      <c r="E7937" s="18" t="s">
        <v>556</v>
      </c>
      <c r="F7937" s="18" t="s">
        <v>584</v>
      </c>
      <c r="G7937" s="18" t="s">
        <v>1156</v>
      </c>
      <c r="H7937" s="18" t="s">
        <v>68</v>
      </c>
      <c r="I7937" s="18" t="s">
        <v>68</v>
      </c>
      <c r="J7937" s="18">
        <v>1</v>
      </c>
      <c r="K7937" s="18">
        <v>1</v>
      </c>
      <c r="L7937" s="18"/>
      <c r="M7937" s="18">
        <v>100</v>
      </c>
      <c r="N7937" s="18">
        <v>100</v>
      </c>
      <c r="O7937" s="18" t="s">
        <v>481</v>
      </c>
      <c r="P7937" s="18" t="s">
        <v>579</v>
      </c>
      <c r="Q7937" t="s">
        <v>580</v>
      </c>
      <c r="R7937" s="18" t="s">
        <v>520</v>
      </c>
      <c r="S7937" s="18" t="s">
        <v>556</v>
      </c>
      <c r="T7937" s="18"/>
      <c r="U7937" s="18"/>
      <c r="V7937" s="18" t="s">
        <v>8784</v>
      </c>
    </row>
    <row r="7938" spans="1:22" hidden="1" x14ac:dyDescent="0.3">
      <c r="A7938" s="18" t="s">
        <v>476</v>
      </c>
      <c r="B7938" s="18" t="s">
        <v>1115</v>
      </c>
      <c r="C7938" s="18" t="s">
        <v>247</v>
      </c>
      <c r="D7938" s="18" t="s">
        <v>516</v>
      </c>
      <c r="E7938" s="18" t="s">
        <v>556</v>
      </c>
      <c r="F7938" s="18" t="s">
        <v>1164</v>
      </c>
      <c r="G7938" s="18" t="s">
        <v>1165</v>
      </c>
      <c r="H7938" s="18" t="s">
        <v>64</v>
      </c>
      <c r="I7938" s="18" t="s">
        <v>64</v>
      </c>
      <c r="J7938" s="18">
        <v>3</v>
      </c>
      <c r="K7938" s="18">
        <v>3</v>
      </c>
      <c r="L7938" s="18"/>
      <c r="M7938" s="18">
        <v>100</v>
      </c>
      <c r="N7938" s="18">
        <v>100</v>
      </c>
      <c r="O7938" s="18" t="s">
        <v>481</v>
      </c>
      <c r="P7938" s="18" t="s">
        <v>579</v>
      </c>
      <c r="Q7938" t="s">
        <v>580</v>
      </c>
      <c r="R7938" s="18" t="s">
        <v>520</v>
      </c>
      <c r="S7938" s="18" t="s">
        <v>556</v>
      </c>
      <c r="T7938" s="18"/>
      <c r="U7938" s="18"/>
      <c r="V7938" s="18" t="s">
        <v>8785</v>
      </c>
    </row>
    <row r="7939" spans="1:22" hidden="1" x14ac:dyDescent="0.3">
      <c r="A7939" s="18" t="s">
        <v>476</v>
      </c>
      <c r="B7939" s="18" t="s">
        <v>1115</v>
      </c>
      <c r="C7939" s="18" t="s">
        <v>248</v>
      </c>
      <c r="D7939" s="18" t="s">
        <v>516</v>
      </c>
      <c r="E7939" s="18" t="s">
        <v>556</v>
      </c>
      <c r="F7939" s="18" t="s">
        <v>590</v>
      </c>
      <c r="G7939" s="18" t="s">
        <v>1167</v>
      </c>
      <c r="H7939" s="18" t="s">
        <v>55</v>
      </c>
      <c r="I7939" s="18" t="s">
        <v>55</v>
      </c>
      <c r="J7939" s="18">
        <v>1</v>
      </c>
      <c r="K7939" s="18">
        <v>3</v>
      </c>
      <c r="L7939" s="18"/>
      <c r="M7939" s="18">
        <v>33.33</v>
      </c>
      <c r="N7939" s="18">
        <v>33.33</v>
      </c>
      <c r="O7939" s="18" t="s">
        <v>481</v>
      </c>
      <c r="P7939" s="18" t="s">
        <v>579</v>
      </c>
      <c r="Q7939" t="s">
        <v>580</v>
      </c>
      <c r="R7939" s="18" t="s">
        <v>520</v>
      </c>
      <c r="S7939" s="18" t="s">
        <v>556</v>
      </c>
      <c r="T7939" s="18"/>
      <c r="U7939" s="18"/>
      <c r="V7939" s="18" t="s">
        <v>8786</v>
      </c>
    </row>
    <row r="7940" spans="1:22" hidden="1" x14ac:dyDescent="0.3">
      <c r="A7940" s="18" t="s">
        <v>476</v>
      </c>
      <c r="B7940" s="18" t="s">
        <v>1115</v>
      </c>
      <c r="C7940" s="18" t="s">
        <v>248</v>
      </c>
      <c r="D7940" s="18" t="s">
        <v>516</v>
      </c>
      <c r="E7940" s="18" t="s">
        <v>556</v>
      </c>
      <c r="F7940" s="18" t="s">
        <v>590</v>
      </c>
      <c r="G7940" s="18" t="s">
        <v>1167</v>
      </c>
      <c r="H7940" s="18" t="s">
        <v>60</v>
      </c>
      <c r="I7940" s="18" t="s">
        <v>60</v>
      </c>
      <c r="J7940" s="18">
        <v>1</v>
      </c>
      <c r="K7940" s="18">
        <v>3</v>
      </c>
      <c r="L7940" s="18"/>
      <c r="M7940" s="18">
        <v>33.33</v>
      </c>
      <c r="N7940" s="18">
        <v>33.33</v>
      </c>
      <c r="O7940" s="18" t="s">
        <v>481</v>
      </c>
      <c r="P7940" s="18" t="s">
        <v>579</v>
      </c>
      <c r="Q7940" t="s">
        <v>580</v>
      </c>
      <c r="R7940" s="18" t="s">
        <v>520</v>
      </c>
      <c r="S7940" s="18" t="s">
        <v>556</v>
      </c>
      <c r="T7940" s="18"/>
      <c r="U7940" s="18"/>
      <c r="V7940" s="18" t="s">
        <v>8787</v>
      </c>
    </row>
    <row r="7941" spans="1:22" hidden="1" x14ac:dyDescent="0.3">
      <c r="A7941" s="18" t="s">
        <v>476</v>
      </c>
      <c r="B7941" s="18" t="s">
        <v>1115</v>
      </c>
      <c r="C7941" s="18" t="s">
        <v>248</v>
      </c>
      <c r="D7941" s="18" t="s">
        <v>516</v>
      </c>
      <c r="E7941" s="18" t="s">
        <v>556</v>
      </c>
      <c r="F7941" s="18" t="s">
        <v>590</v>
      </c>
      <c r="G7941" s="18" t="s">
        <v>1167</v>
      </c>
      <c r="H7941" s="18" t="s">
        <v>61</v>
      </c>
      <c r="I7941" s="18" t="s">
        <v>61</v>
      </c>
      <c r="J7941" s="18">
        <v>1</v>
      </c>
      <c r="K7941" s="18">
        <v>3</v>
      </c>
      <c r="L7941" s="18"/>
      <c r="M7941" s="18">
        <v>33.33</v>
      </c>
      <c r="N7941" s="18">
        <v>33.33</v>
      </c>
      <c r="O7941" s="18" t="s">
        <v>481</v>
      </c>
      <c r="P7941" s="18" t="s">
        <v>579</v>
      </c>
      <c r="Q7941" t="s">
        <v>580</v>
      </c>
      <c r="R7941" s="18" t="s">
        <v>520</v>
      </c>
      <c r="S7941" s="18" t="s">
        <v>556</v>
      </c>
      <c r="T7941" s="18"/>
      <c r="U7941" s="18"/>
      <c r="V7941" s="18" t="s">
        <v>8788</v>
      </c>
    </row>
    <row r="7942" spans="1:22" hidden="1" x14ac:dyDescent="0.3">
      <c r="A7942" s="18" t="s">
        <v>476</v>
      </c>
      <c r="B7942" s="18" t="s">
        <v>1115</v>
      </c>
      <c r="C7942" s="18" t="s">
        <v>249</v>
      </c>
      <c r="D7942" s="18" t="s">
        <v>516</v>
      </c>
      <c r="E7942" s="18" t="s">
        <v>556</v>
      </c>
      <c r="F7942" s="18" t="s">
        <v>595</v>
      </c>
      <c r="G7942" s="18" t="s">
        <v>1176</v>
      </c>
      <c r="H7942" s="18" t="s">
        <v>123</v>
      </c>
      <c r="I7942" s="18" t="s">
        <v>123</v>
      </c>
      <c r="J7942" s="18">
        <v>1</v>
      </c>
      <c r="K7942" s="18">
        <v>3</v>
      </c>
      <c r="L7942" s="18"/>
      <c r="M7942" s="18">
        <v>33.33</v>
      </c>
      <c r="N7942" s="18">
        <v>33.33</v>
      </c>
      <c r="O7942" s="18" t="s">
        <v>481</v>
      </c>
      <c r="P7942" s="18" t="s">
        <v>579</v>
      </c>
      <c r="Q7942" t="s">
        <v>580</v>
      </c>
      <c r="R7942" s="18" t="s">
        <v>520</v>
      </c>
      <c r="S7942" s="18" t="s">
        <v>556</v>
      </c>
      <c r="T7942" s="18"/>
      <c r="U7942" s="18"/>
      <c r="V7942" s="18" t="s">
        <v>8789</v>
      </c>
    </row>
    <row r="7943" spans="1:22" hidden="1" x14ac:dyDescent="0.3">
      <c r="A7943" s="18" t="s">
        <v>476</v>
      </c>
      <c r="B7943" s="18" t="s">
        <v>1115</v>
      </c>
      <c r="C7943" s="18" t="s">
        <v>249</v>
      </c>
      <c r="D7943" s="18" t="s">
        <v>516</v>
      </c>
      <c r="E7943" s="18" t="s">
        <v>556</v>
      </c>
      <c r="F7943" s="18" t="s">
        <v>595</v>
      </c>
      <c r="G7943" s="18" t="s">
        <v>1176</v>
      </c>
      <c r="H7943" s="18" t="s">
        <v>240</v>
      </c>
      <c r="I7943" s="18" t="s">
        <v>240</v>
      </c>
      <c r="J7943" s="18">
        <v>1</v>
      </c>
      <c r="K7943" s="18">
        <v>3</v>
      </c>
      <c r="L7943" s="18"/>
      <c r="M7943" s="18">
        <v>33.33</v>
      </c>
      <c r="N7943" s="18">
        <v>33.33</v>
      </c>
      <c r="O7943" s="18" t="s">
        <v>481</v>
      </c>
      <c r="P7943" s="18" t="s">
        <v>579</v>
      </c>
      <c r="Q7943" t="s">
        <v>580</v>
      </c>
      <c r="R7943" s="18" t="s">
        <v>520</v>
      </c>
      <c r="S7943" s="18" t="s">
        <v>556</v>
      </c>
      <c r="T7943" s="18"/>
      <c r="U7943" s="18"/>
      <c r="V7943" s="18" t="s">
        <v>8790</v>
      </c>
    </row>
    <row r="7944" spans="1:22" hidden="1" x14ac:dyDescent="0.3">
      <c r="A7944" s="18" t="s">
        <v>476</v>
      </c>
      <c r="B7944" s="18" t="s">
        <v>1115</v>
      </c>
      <c r="C7944" s="18" t="s">
        <v>249</v>
      </c>
      <c r="D7944" s="18" t="s">
        <v>516</v>
      </c>
      <c r="E7944" s="18" t="s">
        <v>556</v>
      </c>
      <c r="F7944" s="18" t="s">
        <v>595</v>
      </c>
      <c r="G7944" s="18" t="s">
        <v>1176</v>
      </c>
      <c r="H7944" s="18" t="s">
        <v>112</v>
      </c>
      <c r="I7944" s="18" t="s">
        <v>112</v>
      </c>
      <c r="J7944" s="18">
        <v>1</v>
      </c>
      <c r="K7944" s="18">
        <v>3</v>
      </c>
      <c r="L7944" s="18"/>
      <c r="M7944" s="18">
        <v>33.33</v>
      </c>
      <c r="N7944" s="18">
        <v>33.33</v>
      </c>
      <c r="O7944" s="18" t="s">
        <v>481</v>
      </c>
      <c r="P7944" s="18" t="s">
        <v>579</v>
      </c>
      <c r="Q7944" t="s">
        <v>580</v>
      </c>
      <c r="R7944" s="18" t="s">
        <v>520</v>
      </c>
      <c r="S7944" s="18" t="s">
        <v>556</v>
      </c>
      <c r="T7944" s="18"/>
      <c r="U7944" s="18"/>
      <c r="V7944" s="18" t="s">
        <v>8791</v>
      </c>
    </row>
    <row r="7945" spans="1:22" hidden="1" x14ac:dyDescent="0.3">
      <c r="A7945" s="18" t="s">
        <v>476</v>
      </c>
      <c r="B7945" s="18" t="s">
        <v>1115</v>
      </c>
      <c r="C7945" s="18" t="s">
        <v>259</v>
      </c>
      <c r="D7945" s="18" t="s">
        <v>516</v>
      </c>
      <c r="E7945" s="18" t="s">
        <v>556</v>
      </c>
      <c r="F7945" s="18" t="s">
        <v>1198</v>
      </c>
      <c r="G7945" s="18" t="s">
        <v>1199</v>
      </c>
      <c r="H7945" s="18" t="s">
        <v>66</v>
      </c>
      <c r="I7945" s="18" t="s">
        <v>66</v>
      </c>
      <c r="J7945" s="18">
        <v>1</v>
      </c>
      <c r="K7945" s="18">
        <v>3</v>
      </c>
      <c r="L7945" s="18"/>
      <c r="M7945" s="18">
        <v>33.33</v>
      </c>
      <c r="N7945" s="18">
        <v>33.33</v>
      </c>
      <c r="O7945" s="18" t="s">
        <v>481</v>
      </c>
      <c r="P7945" s="18" t="s">
        <v>579</v>
      </c>
      <c r="Q7945" t="s">
        <v>580</v>
      </c>
      <c r="R7945" s="18" t="s">
        <v>520</v>
      </c>
      <c r="S7945" s="18" t="s">
        <v>556</v>
      </c>
      <c r="T7945" s="18"/>
      <c r="U7945" s="18"/>
      <c r="V7945" s="18" t="s">
        <v>8792</v>
      </c>
    </row>
    <row r="7946" spans="1:22" hidden="1" x14ac:dyDescent="0.3">
      <c r="A7946" s="18" t="s">
        <v>476</v>
      </c>
      <c r="B7946" s="18" t="s">
        <v>1115</v>
      </c>
      <c r="C7946" s="18" t="s">
        <v>259</v>
      </c>
      <c r="D7946" s="18" t="s">
        <v>516</v>
      </c>
      <c r="E7946" s="18" t="s">
        <v>556</v>
      </c>
      <c r="F7946" s="18" t="s">
        <v>1198</v>
      </c>
      <c r="G7946" s="18" t="s">
        <v>1199</v>
      </c>
      <c r="H7946" s="18" t="s">
        <v>64</v>
      </c>
      <c r="I7946" s="18" t="s">
        <v>64</v>
      </c>
      <c r="J7946" s="18">
        <v>1</v>
      </c>
      <c r="K7946" s="18">
        <v>3</v>
      </c>
      <c r="L7946" s="18"/>
      <c r="M7946" s="18">
        <v>33.33</v>
      </c>
      <c r="N7946" s="18">
        <v>33.33</v>
      </c>
      <c r="O7946" s="18" t="s">
        <v>481</v>
      </c>
      <c r="P7946" s="18" t="s">
        <v>579</v>
      </c>
      <c r="Q7946" t="s">
        <v>580</v>
      </c>
      <c r="R7946" s="18" t="s">
        <v>520</v>
      </c>
      <c r="S7946" s="18" t="s">
        <v>556</v>
      </c>
      <c r="T7946" s="18"/>
      <c r="U7946" s="18"/>
      <c r="V7946" s="18" t="s">
        <v>8793</v>
      </c>
    </row>
    <row r="7947" spans="1:22" hidden="1" x14ac:dyDescent="0.3">
      <c r="A7947" s="18" t="s">
        <v>476</v>
      </c>
      <c r="B7947" s="18" t="s">
        <v>1115</v>
      </c>
      <c r="C7947" s="18" t="s">
        <v>259</v>
      </c>
      <c r="D7947" s="18" t="s">
        <v>516</v>
      </c>
      <c r="E7947" s="18" t="s">
        <v>556</v>
      </c>
      <c r="F7947" s="18" t="s">
        <v>1198</v>
      </c>
      <c r="G7947" s="18" t="s">
        <v>1199</v>
      </c>
      <c r="H7947" s="18" t="s">
        <v>65</v>
      </c>
      <c r="I7947" s="18" t="s">
        <v>65</v>
      </c>
      <c r="J7947" s="18">
        <v>1</v>
      </c>
      <c r="K7947" s="18">
        <v>3</v>
      </c>
      <c r="L7947" s="18"/>
      <c r="M7947" s="18">
        <v>33.33</v>
      </c>
      <c r="N7947" s="18">
        <v>33.33</v>
      </c>
      <c r="O7947" s="18" t="s">
        <v>481</v>
      </c>
      <c r="P7947" s="18" t="s">
        <v>579</v>
      </c>
      <c r="Q7947" t="s">
        <v>580</v>
      </c>
      <c r="R7947" s="18" t="s">
        <v>520</v>
      </c>
      <c r="S7947" s="18" t="s">
        <v>556</v>
      </c>
      <c r="T7947" s="18"/>
      <c r="U7947" s="18"/>
      <c r="V7947" s="18" t="s">
        <v>8794</v>
      </c>
    </row>
    <row r="7948" spans="1:22" hidden="1" x14ac:dyDescent="0.3">
      <c r="A7948" s="18" t="s">
        <v>476</v>
      </c>
      <c r="B7948" s="18" t="s">
        <v>1115</v>
      </c>
      <c r="C7948" s="18" t="s">
        <v>260</v>
      </c>
      <c r="D7948" s="18" t="s">
        <v>516</v>
      </c>
      <c r="E7948" s="18" t="s">
        <v>556</v>
      </c>
      <c r="F7948" s="18" t="s">
        <v>584</v>
      </c>
      <c r="G7948" s="18" t="s">
        <v>1203</v>
      </c>
      <c r="H7948" s="18" t="s">
        <v>70</v>
      </c>
      <c r="I7948" s="18" t="s">
        <v>70</v>
      </c>
      <c r="J7948" s="18">
        <v>1</v>
      </c>
      <c r="K7948" s="18">
        <v>1</v>
      </c>
      <c r="L7948" s="18"/>
      <c r="M7948" s="18">
        <v>100</v>
      </c>
      <c r="N7948" s="18">
        <v>100</v>
      </c>
      <c r="O7948" s="18" t="s">
        <v>481</v>
      </c>
      <c r="P7948" s="18" t="s">
        <v>579</v>
      </c>
      <c r="Q7948" t="s">
        <v>580</v>
      </c>
      <c r="R7948" s="18" t="s">
        <v>520</v>
      </c>
      <c r="S7948" s="18" t="s">
        <v>556</v>
      </c>
      <c r="T7948" s="18"/>
      <c r="U7948" s="18"/>
      <c r="V7948" s="18" t="s">
        <v>8795</v>
      </c>
    </row>
    <row r="7949" spans="1:22" hidden="1" x14ac:dyDescent="0.3">
      <c r="A7949" s="18" t="s">
        <v>476</v>
      </c>
      <c r="B7949" s="18" t="s">
        <v>1115</v>
      </c>
      <c r="C7949" s="18" t="s">
        <v>261</v>
      </c>
      <c r="D7949" s="18" t="s">
        <v>516</v>
      </c>
      <c r="E7949" s="18" t="s">
        <v>556</v>
      </c>
      <c r="F7949" s="18" t="s">
        <v>590</v>
      </c>
      <c r="G7949" s="18" t="s">
        <v>1207</v>
      </c>
      <c r="H7949" s="18" t="s">
        <v>60</v>
      </c>
      <c r="I7949" s="18" t="s">
        <v>60</v>
      </c>
      <c r="J7949" s="18">
        <v>1</v>
      </c>
      <c r="K7949" s="18">
        <v>1</v>
      </c>
      <c r="L7949" s="18"/>
      <c r="M7949" s="18">
        <v>100</v>
      </c>
      <c r="N7949" s="18">
        <v>100</v>
      </c>
      <c r="O7949" s="18" t="s">
        <v>481</v>
      </c>
      <c r="P7949" s="18" t="s">
        <v>579</v>
      </c>
      <c r="Q7949" t="s">
        <v>580</v>
      </c>
      <c r="R7949" s="18" t="s">
        <v>520</v>
      </c>
      <c r="S7949" s="18" t="s">
        <v>556</v>
      </c>
      <c r="T7949" s="18"/>
      <c r="U7949" s="18"/>
      <c r="V7949" s="18" t="s">
        <v>8796</v>
      </c>
    </row>
    <row r="7950" spans="1:22" hidden="1" x14ac:dyDescent="0.3">
      <c r="A7950" s="18" t="s">
        <v>476</v>
      </c>
      <c r="B7950" s="18" t="s">
        <v>1115</v>
      </c>
      <c r="C7950" s="18" t="s">
        <v>262</v>
      </c>
      <c r="D7950" s="18" t="s">
        <v>516</v>
      </c>
      <c r="E7950" s="18" t="s">
        <v>556</v>
      </c>
      <c r="F7950" s="18" t="s">
        <v>595</v>
      </c>
      <c r="G7950" s="18" t="s">
        <v>1210</v>
      </c>
      <c r="H7950" s="18" t="s">
        <v>123</v>
      </c>
      <c r="I7950" s="18" t="s">
        <v>123</v>
      </c>
      <c r="J7950" s="18">
        <v>1</v>
      </c>
      <c r="K7950" s="18">
        <v>1</v>
      </c>
      <c r="L7950" s="18"/>
      <c r="M7950" s="18">
        <v>100</v>
      </c>
      <c r="N7950" s="18">
        <v>100</v>
      </c>
      <c r="O7950" s="18" t="s">
        <v>481</v>
      </c>
      <c r="P7950" s="18" t="s">
        <v>579</v>
      </c>
      <c r="Q7950" t="s">
        <v>580</v>
      </c>
      <c r="R7950" s="18" t="s">
        <v>520</v>
      </c>
      <c r="S7950" s="18" t="s">
        <v>556</v>
      </c>
      <c r="T7950" s="18"/>
      <c r="U7950" s="18"/>
      <c r="V7950" s="18" t="s">
        <v>8797</v>
      </c>
    </row>
    <row r="7951" spans="1:22" hidden="1" x14ac:dyDescent="0.3">
      <c r="A7951" s="18" t="s">
        <v>476</v>
      </c>
      <c r="B7951" s="18" t="s">
        <v>1115</v>
      </c>
      <c r="C7951" s="18" t="s">
        <v>263</v>
      </c>
      <c r="D7951" s="18" t="s">
        <v>516</v>
      </c>
      <c r="E7951" s="18" t="s">
        <v>556</v>
      </c>
      <c r="F7951" s="18" t="s">
        <v>1213</v>
      </c>
      <c r="G7951" s="18" t="s">
        <v>1214</v>
      </c>
      <c r="H7951" s="18" t="s">
        <v>64</v>
      </c>
      <c r="I7951" s="18" t="s">
        <v>64</v>
      </c>
      <c r="J7951" s="18">
        <v>4</v>
      </c>
      <c r="K7951" s="18">
        <v>4</v>
      </c>
      <c r="L7951" s="18"/>
      <c r="M7951" s="18">
        <v>100</v>
      </c>
      <c r="N7951" s="18">
        <v>100</v>
      </c>
      <c r="O7951" s="18" t="s">
        <v>481</v>
      </c>
      <c r="P7951" s="18" t="s">
        <v>579</v>
      </c>
      <c r="Q7951" t="s">
        <v>580</v>
      </c>
      <c r="R7951" s="18" t="s">
        <v>520</v>
      </c>
      <c r="S7951" s="18" t="s">
        <v>556</v>
      </c>
      <c r="T7951" s="18"/>
      <c r="U7951" s="18"/>
      <c r="V7951" s="18" t="s">
        <v>8798</v>
      </c>
    </row>
    <row r="7952" spans="1:22" hidden="1" x14ac:dyDescent="0.3">
      <c r="A7952" s="18" t="s">
        <v>476</v>
      </c>
      <c r="B7952" s="18" t="s">
        <v>1115</v>
      </c>
      <c r="C7952" s="18" t="s">
        <v>265</v>
      </c>
      <c r="D7952" s="18" t="s">
        <v>516</v>
      </c>
      <c r="E7952" s="18" t="s">
        <v>556</v>
      </c>
      <c r="F7952" s="18" t="s">
        <v>590</v>
      </c>
      <c r="G7952" s="18" t="s">
        <v>1224</v>
      </c>
      <c r="H7952" s="18" t="s">
        <v>60</v>
      </c>
      <c r="I7952" s="18" t="s">
        <v>60</v>
      </c>
      <c r="J7952" s="18">
        <v>4</v>
      </c>
      <c r="K7952" s="18">
        <v>4</v>
      </c>
      <c r="L7952" s="18"/>
      <c r="M7952" s="18">
        <v>100</v>
      </c>
      <c r="N7952" s="18">
        <v>100</v>
      </c>
      <c r="O7952" s="18" t="s">
        <v>481</v>
      </c>
      <c r="P7952" s="18" t="s">
        <v>579</v>
      </c>
      <c r="Q7952" t="s">
        <v>580</v>
      </c>
      <c r="R7952" s="18" t="s">
        <v>520</v>
      </c>
      <c r="S7952" s="18" t="s">
        <v>556</v>
      </c>
      <c r="T7952" s="18"/>
      <c r="U7952" s="18"/>
      <c r="V7952" s="18" t="s">
        <v>8799</v>
      </c>
    </row>
    <row r="7953" spans="1:22" hidden="1" x14ac:dyDescent="0.3">
      <c r="A7953" s="18" t="s">
        <v>476</v>
      </c>
      <c r="B7953" s="18" t="s">
        <v>1115</v>
      </c>
      <c r="C7953" s="18" t="s">
        <v>266</v>
      </c>
      <c r="D7953" s="18" t="s">
        <v>516</v>
      </c>
      <c r="E7953" s="18" t="s">
        <v>556</v>
      </c>
      <c r="F7953" s="18" t="s">
        <v>595</v>
      </c>
      <c r="G7953" s="18" t="s">
        <v>1232</v>
      </c>
      <c r="H7953" s="18" t="s">
        <v>78</v>
      </c>
      <c r="I7953" s="18" t="s">
        <v>78</v>
      </c>
      <c r="J7953" s="18">
        <v>1</v>
      </c>
      <c r="K7953" s="18">
        <v>4</v>
      </c>
      <c r="L7953" s="18"/>
      <c r="M7953" s="18">
        <v>25</v>
      </c>
      <c r="N7953" s="18">
        <v>25</v>
      </c>
      <c r="O7953" s="18" t="s">
        <v>481</v>
      </c>
      <c r="P7953" s="18" t="s">
        <v>579</v>
      </c>
      <c r="Q7953" t="s">
        <v>580</v>
      </c>
      <c r="R7953" s="18" t="s">
        <v>520</v>
      </c>
      <c r="S7953" s="18" t="s">
        <v>556</v>
      </c>
      <c r="T7953" s="18"/>
      <c r="U7953" s="18"/>
      <c r="V7953" s="18" t="s">
        <v>8800</v>
      </c>
    </row>
    <row r="7954" spans="1:22" hidden="1" x14ac:dyDescent="0.3">
      <c r="A7954" s="18" t="s">
        <v>476</v>
      </c>
      <c r="B7954" s="18" t="s">
        <v>1115</v>
      </c>
      <c r="C7954" s="18" t="s">
        <v>266</v>
      </c>
      <c r="D7954" s="18" t="s">
        <v>516</v>
      </c>
      <c r="E7954" s="18" t="s">
        <v>556</v>
      </c>
      <c r="F7954" s="18" t="s">
        <v>595</v>
      </c>
      <c r="G7954" s="18" t="s">
        <v>1232</v>
      </c>
      <c r="H7954" s="18" t="s">
        <v>74</v>
      </c>
      <c r="I7954" s="18" t="s">
        <v>74</v>
      </c>
      <c r="J7954" s="18">
        <v>3</v>
      </c>
      <c r="K7954" s="18">
        <v>4</v>
      </c>
      <c r="L7954" s="18"/>
      <c r="M7954" s="18">
        <v>75</v>
      </c>
      <c r="N7954" s="18">
        <v>75</v>
      </c>
      <c r="O7954" s="18" t="s">
        <v>481</v>
      </c>
      <c r="P7954" s="18" t="s">
        <v>579</v>
      </c>
      <c r="Q7954" t="s">
        <v>580</v>
      </c>
      <c r="R7954" s="18" t="s">
        <v>520</v>
      </c>
      <c r="S7954" s="18" t="s">
        <v>556</v>
      </c>
      <c r="T7954" s="18"/>
      <c r="U7954" s="18"/>
      <c r="V7954" s="18" t="s">
        <v>8801</v>
      </c>
    </row>
    <row r="7955" spans="1:22" hidden="1" x14ac:dyDescent="0.3">
      <c r="A7955" s="18" t="s">
        <v>476</v>
      </c>
      <c r="B7955" s="18" t="s">
        <v>1115</v>
      </c>
      <c r="C7955" s="18" t="s">
        <v>267</v>
      </c>
      <c r="D7955" s="18" t="s">
        <v>516</v>
      </c>
      <c r="E7955" s="18" t="s">
        <v>556</v>
      </c>
      <c r="F7955" s="18" t="s">
        <v>1247</v>
      </c>
      <c r="G7955" s="18" t="s">
        <v>1248</v>
      </c>
      <c r="H7955" s="18" t="s">
        <v>66</v>
      </c>
      <c r="I7955" s="18" t="s">
        <v>66</v>
      </c>
      <c r="J7955" s="18">
        <v>2</v>
      </c>
      <c r="K7955" s="18">
        <v>5</v>
      </c>
      <c r="L7955" s="18"/>
      <c r="M7955" s="18">
        <v>40</v>
      </c>
      <c r="N7955" s="18">
        <v>40</v>
      </c>
      <c r="O7955" s="18" t="s">
        <v>481</v>
      </c>
      <c r="P7955" s="18" t="s">
        <v>579</v>
      </c>
      <c r="Q7955" t="s">
        <v>580</v>
      </c>
      <c r="R7955" s="18" t="s">
        <v>520</v>
      </c>
      <c r="S7955" s="18" t="s">
        <v>556</v>
      </c>
      <c r="T7955" s="18"/>
      <c r="U7955" s="18"/>
      <c r="V7955" s="18" t="s">
        <v>8802</v>
      </c>
    </row>
    <row r="7956" spans="1:22" hidden="1" x14ac:dyDescent="0.3">
      <c r="A7956" s="18" t="s">
        <v>476</v>
      </c>
      <c r="B7956" s="18" t="s">
        <v>1115</v>
      </c>
      <c r="C7956" s="18" t="s">
        <v>267</v>
      </c>
      <c r="D7956" s="18" t="s">
        <v>516</v>
      </c>
      <c r="E7956" s="18" t="s">
        <v>556</v>
      </c>
      <c r="F7956" s="18" t="s">
        <v>1247</v>
      </c>
      <c r="G7956" s="18" t="s">
        <v>1248</v>
      </c>
      <c r="H7956" s="18" t="s">
        <v>65</v>
      </c>
      <c r="I7956" s="18" t="s">
        <v>65</v>
      </c>
      <c r="J7956" s="18">
        <v>3</v>
      </c>
      <c r="K7956" s="18">
        <v>5</v>
      </c>
      <c r="L7956" s="18"/>
      <c r="M7956" s="18">
        <v>60</v>
      </c>
      <c r="N7956" s="18">
        <v>60</v>
      </c>
      <c r="O7956" s="18" t="s">
        <v>481</v>
      </c>
      <c r="P7956" s="18" t="s">
        <v>579</v>
      </c>
      <c r="Q7956" t="s">
        <v>580</v>
      </c>
      <c r="R7956" s="18" t="s">
        <v>520</v>
      </c>
      <c r="S7956" s="18" t="s">
        <v>556</v>
      </c>
      <c r="T7956" s="18"/>
      <c r="U7956" s="18"/>
      <c r="V7956" s="18" t="s">
        <v>8803</v>
      </c>
    </row>
    <row r="7957" spans="1:22" hidden="1" x14ac:dyDescent="0.3">
      <c r="A7957" s="18" t="s">
        <v>476</v>
      </c>
      <c r="B7957" s="18" t="s">
        <v>1115</v>
      </c>
      <c r="C7957" s="18" t="s">
        <v>268</v>
      </c>
      <c r="D7957" s="18" t="s">
        <v>516</v>
      </c>
      <c r="E7957" s="18" t="s">
        <v>556</v>
      </c>
      <c r="F7957" s="18" t="s">
        <v>584</v>
      </c>
      <c r="G7957" s="18" t="s">
        <v>1252</v>
      </c>
      <c r="H7957" s="18" t="s">
        <v>69</v>
      </c>
      <c r="I7957" s="18" t="s">
        <v>69</v>
      </c>
      <c r="J7957" s="18">
        <v>1</v>
      </c>
      <c r="K7957" s="18">
        <v>1</v>
      </c>
      <c r="L7957" s="18"/>
      <c r="M7957" s="18">
        <v>100</v>
      </c>
      <c r="N7957" s="18">
        <v>100</v>
      </c>
      <c r="O7957" s="18" t="s">
        <v>481</v>
      </c>
      <c r="P7957" s="18" t="s">
        <v>579</v>
      </c>
      <c r="Q7957" t="s">
        <v>580</v>
      </c>
      <c r="R7957" s="18" t="s">
        <v>520</v>
      </c>
      <c r="S7957" s="18" t="s">
        <v>556</v>
      </c>
      <c r="T7957" s="18"/>
      <c r="U7957" s="18"/>
      <c r="V7957" s="18" t="s">
        <v>8804</v>
      </c>
    </row>
    <row r="7958" spans="1:22" hidden="1" x14ac:dyDescent="0.3">
      <c r="A7958" s="18" t="s">
        <v>476</v>
      </c>
      <c r="B7958" s="18" t="s">
        <v>1115</v>
      </c>
      <c r="C7958" s="18" t="s">
        <v>271</v>
      </c>
      <c r="D7958" s="18" t="s">
        <v>516</v>
      </c>
      <c r="E7958" s="18" t="s">
        <v>556</v>
      </c>
      <c r="F7958" s="18" t="s">
        <v>1266</v>
      </c>
      <c r="G7958" s="18" t="s">
        <v>1267</v>
      </c>
      <c r="H7958" s="18" t="s">
        <v>66</v>
      </c>
      <c r="I7958" s="18" t="s">
        <v>66</v>
      </c>
      <c r="J7958" s="18">
        <v>2</v>
      </c>
      <c r="K7958" s="18">
        <v>5</v>
      </c>
      <c r="L7958" s="18"/>
      <c r="M7958" s="18">
        <v>40</v>
      </c>
      <c r="N7958" s="18">
        <v>40</v>
      </c>
      <c r="O7958" s="18" t="s">
        <v>481</v>
      </c>
      <c r="P7958" s="18" t="s">
        <v>579</v>
      </c>
      <c r="Q7958" t="s">
        <v>580</v>
      </c>
      <c r="R7958" s="18" t="s">
        <v>520</v>
      </c>
      <c r="S7958" s="18" t="s">
        <v>556</v>
      </c>
      <c r="T7958" s="18"/>
      <c r="U7958" s="18"/>
      <c r="V7958" s="18" t="s">
        <v>8805</v>
      </c>
    </row>
    <row r="7959" spans="1:22" hidden="1" x14ac:dyDescent="0.3">
      <c r="A7959" s="18" t="s">
        <v>476</v>
      </c>
      <c r="B7959" s="18" t="s">
        <v>1115</v>
      </c>
      <c r="C7959" s="18" t="s">
        <v>271</v>
      </c>
      <c r="D7959" s="18" t="s">
        <v>516</v>
      </c>
      <c r="E7959" s="18" t="s">
        <v>556</v>
      </c>
      <c r="F7959" s="18" t="s">
        <v>1266</v>
      </c>
      <c r="G7959" s="18" t="s">
        <v>1267</v>
      </c>
      <c r="H7959" s="18" t="s">
        <v>65</v>
      </c>
      <c r="I7959" s="18" t="s">
        <v>65</v>
      </c>
      <c r="J7959" s="18">
        <v>3</v>
      </c>
      <c r="K7959" s="18">
        <v>5</v>
      </c>
      <c r="L7959" s="18"/>
      <c r="M7959" s="18">
        <v>60</v>
      </c>
      <c r="N7959" s="18">
        <v>60</v>
      </c>
      <c r="O7959" s="18" t="s">
        <v>481</v>
      </c>
      <c r="P7959" s="18" t="s">
        <v>579</v>
      </c>
      <c r="Q7959" t="s">
        <v>580</v>
      </c>
      <c r="R7959" s="18" t="s">
        <v>520</v>
      </c>
      <c r="S7959" s="18" t="s">
        <v>556</v>
      </c>
      <c r="T7959" s="18"/>
      <c r="U7959" s="18"/>
      <c r="V7959" s="18" t="s">
        <v>8806</v>
      </c>
    </row>
    <row r="7960" spans="1:22" hidden="1" x14ac:dyDescent="0.3">
      <c r="A7960" s="18" t="s">
        <v>476</v>
      </c>
      <c r="B7960" s="18" t="s">
        <v>1115</v>
      </c>
      <c r="C7960" s="18" t="s">
        <v>272</v>
      </c>
      <c r="D7960" s="18" t="s">
        <v>516</v>
      </c>
      <c r="E7960" s="18" t="s">
        <v>556</v>
      </c>
      <c r="F7960" s="18" t="s">
        <v>584</v>
      </c>
      <c r="G7960" s="18" t="s">
        <v>1271</v>
      </c>
      <c r="H7960" s="18" t="s">
        <v>69</v>
      </c>
      <c r="I7960" s="18" t="s">
        <v>69</v>
      </c>
      <c r="J7960" s="18">
        <v>1</v>
      </c>
      <c r="K7960" s="18">
        <v>1</v>
      </c>
      <c r="L7960" s="18"/>
      <c r="M7960" s="18">
        <v>100</v>
      </c>
      <c r="N7960" s="18">
        <v>100</v>
      </c>
      <c r="O7960" s="18" t="s">
        <v>481</v>
      </c>
      <c r="P7960" s="18" t="s">
        <v>579</v>
      </c>
      <c r="Q7960" t="s">
        <v>580</v>
      </c>
      <c r="R7960" s="18" t="s">
        <v>520</v>
      </c>
      <c r="S7960" s="18" t="s">
        <v>556</v>
      </c>
      <c r="T7960" s="18"/>
      <c r="U7960" s="18"/>
      <c r="V7960" s="18" t="s">
        <v>8807</v>
      </c>
    </row>
    <row r="7961" spans="1:22" hidden="1" x14ac:dyDescent="0.3">
      <c r="A7961" s="18" t="s">
        <v>476</v>
      </c>
      <c r="B7961" s="18" t="s">
        <v>1115</v>
      </c>
      <c r="C7961" s="18" t="s">
        <v>276</v>
      </c>
      <c r="D7961" s="18" t="s">
        <v>516</v>
      </c>
      <c r="E7961" s="18" t="s">
        <v>556</v>
      </c>
      <c r="F7961" s="18" t="s">
        <v>1287</v>
      </c>
      <c r="G7961" s="18" t="s">
        <v>1288</v>
      </c>
      <c r="H7961" s="18" t="s">
        <v>66</v>
      </c>
      <c r="I7961" s="18" t="s">
        <v>66</v>
      </c>
      <c r="J7961" s="18">
        <v>1</v>
      </c>
      <c r="K7961" s="18">
        <v>4</v>
      </c>
      <c r="L7961" s="18"/>
      <c r="M7961" s="18">
        <v>25</v>
      </c>
      <c r="N7961" s="18">
        <v>25</v>
      </c>
      <c r="O7961" s="18" t="s">
        <v>481</v>
      </c>
      <c r="P7961" s="18" t="s">
        <v>579</v>
      </c>
      <c r="Q7961" t="s">
        <v>580</v>
      </c>
      <c r="R7961" s="18" t="s">
        <v>520</v>
      </c>
      <c r="S7961" s="18" t="s">
        <v>556</v>
      </c>
      <c r="T7961" s="18"/>
      <c r="U7961" s="18"/>
      <c r="V7961" s="18" t="s">
        <v>8808</v>
      </c>
    </row>
    <row r="7962" spans="1:22" hidden="1" x14ac:dyDescent="0.3">
      <c r="A7962" s="18" t="s">
        <v>476</v>
      </c>
      <c r="B7962" s="18" t="s">
        <v>1115</v>
      </c>
      <c r="C7962" s="18" t="s">
        <v>276</v>
      </c>
      <c r="D7962" s="18" t="s">
        <v>516</v>
      </c>
      <c r="E7962" s="18" t="s">
        <v>556</v>
      </c>
      <c r="F7962" s="18" t="s">
        <v>1287</v>
      </c>
      <c r="G7962" s="18" t="s">
        <v>1288</v>
      </c>
      <c r="H7962" s="18" t="s">
        <v>65</v>
      </c>
      <c r="I7962" s="18" t="s">
        <v>65</v>
      </c>
      <c r="J7962" s="18">
        <v>3</v>
      </c>
      <c r="K7962" s="18">
        <v>4</v>
      </c>
      <c r="L7962" s="18"/>
      <c r="M7962" s="18">
        <v>75</v>
      </c>
      <c r="N7962" s="18">
        <v>75</v>
      </c>
      <c r="O7962" s="18" t="s">
        <v>481</v>
      </c>
      <c r="P7962" s="18" t="s">
        <v>579</v>
      </c>
      <c r="Q7962" t="s">
        <v>580</v>
      </c>
      <c r="R7962" s="18" t="s">
        <v>520</v>
      </c>
      <c r="S7962" s="18" t="s">
        <v>556</v>
      </c>
      <c r="T7962" s="18"/>
      <c r="U7962" s="18"/>
      <c r="V7962" s="18" t="s">
        <v>8809</v>
      </c>
    </row>
    <row r="7963" spans="1:22" hidden="1" x14ac:dyDescent="0.3">
      <c r="A7963" s="18" t="s">
        <v>476</v>
      </c>
      <c r="B7963" s="18" t="s">
        <v>1115</v>
      </c>
      <c r="C7963" s="18" t="s">
        <v>277</v>
      </c>
      <c r="D7963" s="18" t="s">
        <v>516</v>
      </c>
      <c r="E7963" s="18" t="s">
        <v>556</v>
      </c>
      <c r="F7963" s="18" t="s">
        <v>584</v>
      </c>
      <c r="G7963" s="18" t="s">
        <v>1292</v>
      </c>
      <c r="H7963" s="18" t="s">
        <v>69</v>
      </c>
      <c r="I7963" s="18" t="s">
        <v>69</v>
      </c>
      <c r="J7963" s="18">
        <v>1</v>
      </c>
      <c r="K7963" s="18">
        <v>1</v>
      </c>
      <c r="L7963" s="18"/>
      <c r="M7963" s="18">
        <v>100</v>
      </c>
      <c r="N7963" s="18">
        <v>100</v>
      </c>
      <c r="O7963" s="18" t="s">
        <v>481</v>
      </c>
      <c r="P7963" s="18" t="s">
        <v>579</v>
      </c>
      <c r="Q7963" t="s">
        <v>580</v>
      </c>
      <c r="R7963" s="18" t="s">
        <v>520</v>
      </c>
      <c r="S7963" s="18" t="s">
        <v>556</v>
      </c>
      <c r="T7963" s="18"/>
      <c r="U7963" s="18"/>
      <c r="V7963" s="18" t="s">
        <v>8810</v>
      </c>
    </row>
    <row r="7964" spans="1:22" hidden="1" x14ac:dyDescent="0.3">
      <c r="A7964" s="18" t="s">
        <v>476</v>
      </c>
      <c r="B7964" s="18" t="s">
        <v>1115</v>
      </c>
      <c r="C7964" s="18" t="s">
        <v>280</v>
      </c>
      <c r="D7964" s="18" t="s">
        <v>516</v>
      </c>
      <c r="E7964" s="18" t="s">
        <v>556</v>
      </c>
      <c r="F7964" s="18" t="s">
        <v>1308</v>
      </c>
      <c r="G7964" s="18" t="s">
        <v>1309</v>
      </c>
      <c r="H7964" s="18" t="s">
        <v>65</v>
      </c>
      <c r="I7964" s="18" t="s">
        <v>65</v>
      </c>
      <c r="J7964" s="18">
        <v>4</v>
      </c>
      <c r="K7964" s="18">
        <v>4</v>
      </c>
      <c r="L7964" s="18"/>
      <c r="M7964" s="18">
        <v>100</v>
      </c>
      <c r="N7964" s="18">
        <v>100</v>
      </c>
      <c r="O7964" s="18" t="s">
        <v>481</v>
      </c>
      <c r="P7964" s="18" t="s">
        <v>579</v>
      </c>
      <c r="Q7964" t="s">
        <v>580</v>
      </c>
      <c r="R7964" s="18" t="s">
        <v>520</v>
      </c>
      <c r="S7964" s="18" t="s">
        <v>556</v>
      </c>
      <c r="T7964" s="18"/>
      <c r="U7964" s="18"/>
      <c r="V7964" s="18" t="s">
        <v>8811</v>
      </c>
    </row>
    <row r="7965" spans="1:22" hidden="1" x14ac:dyDescent="0.3">
      <c r="A7965" s="18" t="s">
        <v>476</v>
      </c>
      <c r="B7965" s="18" t="s">
        <v>1115</v>
      </c>
      <c r="C7965" s="18" t="s">
        <v>281</v>
      </c>
      <c r="D7965" s="18" t="s">
        <v>516</v>
      </c>
      <c r="E7965" s="18" t="s">
        <v>556</v>
      </c>
      <c r="F7965" s="18" t="s">
        <v>584</v>
      </c>
      <c r="G7965" s="18" t="s">
        <v>1313</v>
      </c>
      <c r="H7965" s="18" t="s">
        <v>69</v>
      </c>
      <c r="I7965" s="18" t="s">
        <v>69</v>
      </c>
      <c r="J7965" s="18">
        <v>1</v>
      </c>
      <c r="K7965" s="18">
        <v>1</v>
      </c>
      <c r="L7965" s="18"/>
      <c r="M7965" s="18">
        <v>100</v>
      </c>
      <c r="N7965" s="18">
        <v>100</v>
      </c>
      <c r="O7965" s="18" t="s">
        <v>481</v>
      </c>
      <c r="P7965" s="18" t="s">
        <v>579</v>
      </c>
      <c r="Q7965" t="s">
        <v>580</v>
      </c>
      <c r="R7965" s="18" t="s">
        <v>520</v>
      </c>
      <c r="S7965" s="18" t="s">
        <v>556</v>
      </c>
      <c r="T7965" s="18"/>
      <c r="U7965" s="18"/>
      <c r="V7965" s="18" t="s">
        <v>8812</v>
      </c>
    </row>
    <row r="7966" spans="1:22" hidden="1" x14ac:dyDescent="0.3">
      <c r="A7966" s="18" t="s">
        <v>476</v>
      </c>
      <c r="B7966" s="18" t="s">
        <v>1115</v>
      </c>
      <c r="C7966" s="18" t="s">
        <v>284</v>
      </c>
      <c r="D7966" s="18" t="s">
        <v>516</v>
      </c>
      <c r="E7966" s="18" t="s">
        <v>556</v>
      </c>
      <c r="F7966" s="18" t="s">
        <v>1328</v>
      </c>
      <c r="G7966" s="18" t="s">
        <v>1329</v>
      </c>
      <c r="H7966" s="18" t="s">
        <v>64</v>
      </c>
      <c r="I7966" s="18" t="s">
        <v>64</v>
      </c>
      <c r="J7966" s="18">
        <v>4</v>
      </c>
      <c r="K7966" s="18">
        <v>5</v>
      </c>
      <c r="L7966" s="18"/>
      <c r="M7966" s="18">
        <v>80</v>
      </c>
      <c r="N7966" s="18">
        <v>80</v>
      </c>
      <c r="O7966" s="18" t="s">
        <v>481</v>
      </c>
      <c r="P7966" s="18" t="s">
        <v>579</v>
      </c>
      <c r="Q7966" t="s">
        <v>580</v>
      </c>
      <c r="R7966" s="18" t="s">
        <v>520</v>
      </c>
      <c r="S7966" s="18" t="s">
        <v>556</v>
      </c>
      <c r="T7966" s="18"/>
      <c r="U7966" s="18"/>
      <c r="V7966" s="18" t="s">
        <v>8813</v>
      </c>
    </row>
    <row r="7967" spans="1:22" hidden="1" x14ac:dyDescent="0.3">
      <c r="A7967" s="18" t="s">
        <v>476</v>
      </c>
      <c r="B7967" s="18" t="s">
        <v>1115</v>
      </c>
      <c r="C7967" s="18" t="s">
        <v>284</v>
      </c>
      <c r="D7967" s="18" t="s">
        <v>516</v>
      </c>
      <c r="E7967" s="18" t="s">
        <v>556</v>
      </c>
      <c r="F7967" s="18" t="s">
        <v>1328</v>
      </c>
      <c r="G7967" s="18" t="s">
        <v>1329</v>
      </c>
      <c r="H7967" s="18" t="s">
        <v>65</v>
      </c>
      <c r="I7967" s="18" t="s">
        <v>65</v>
      </c>
      <c r="J7967" s="18">
        <v>1</v>
      </c>
      <c r="K7967" s="18">
        <v>5</v>
      </c>
      <c r="L7967" s="18"/>
      <c r="M7967" s="18">
        <v>20</v>
      </c>
      <c r="N7967" s="18">
        <v>20</v>
      </c>
      <c r="O7967" s="18" t="s">
        <v>481</v>
      </c>
      <c r="P7967" s="18" t="s">
        <v>579</v>
      </c>
      <c r="Q7967" t="s">
        <v>580</v>
      </c>
      <c r="R7967" s="18" t="s">
        <v>520</v>
      </c>
      <c r="S7967" s="18" t="s">
        <v>556</v>
      </c>
      <c r="T7967" s="18"/>
      <c r="U7967" s="18"/>
      <c r="V7967" s="18" t="s">
        <v>8814</v>
      </c>
    </row>
    <row r="7968" spans="1:22" hidden="1" x14ac:dyDescent="0.3">
      <c r="A7968" s="18" t="s">
        <v>476</v>
      </c>
      <c r="B7968" s="18" t="s">
        <v>1115</v>
      </c>
      <c r="C7968" s="18" t="s">
        <v>285</v>
      </c>
      <c r="D7968" s="18" t="s">
        <v>516</v>
      </c>
      <c r="E7968" s="18" t="s">
        <v>556</v>
      </c>
      <c r="F7968" s="18" t="s">
        <v>584</v>
      </c>
      <c r="G7968" s="18" t="s">
        <v>1333</v>
      </c>
      <c r="H7968" s="18" t="s">
        <v>71</v>
      </c>
      <c r="I7968" s="18" t="s">
        <v>71</v>
      </c>
      <c r="J7968" s="18">
        <v>1</v>
      </c>
      <c r="K7968" s="18">
        <v>1</v>
      </c>
      <c r="L7968" s="18"/>
      <c r="M7968" s="18">
        <v>100</v>
      </c>
      <c r="N7968" s="18">
        <v>100</v>
      </c>
      <c r="O7968" s="18" t="s">
        <v>481</v>
      </c>
      <c r="P7968" s="18" t="s">
        <v>579</v>
      </c>
      <c r="Q7968" t="s">
        <v>580</v>
      </c>
      <c r="R7968" s="18" t="s">
        <v>520</v>
      </c>
      <c r="S7968" s="18" t="s">
        <v>556</v>
      </c>
      <c r="T7968" s="18"/>
      <c r="U7968" s="18"/>
      <c r="V7968" s="18" t="s">
        <v>8815</v>
      </c>
    </row>
    <row r="7969" spans="1:22" hidden="1" x14ac:dyDescent="0.3">
      <c r="A7969" s="18" t="s">
        <v>476</v>
      </c>
      <c r="B7969" s="18" t="s">
        <v>1115</v>
      </c>
      <c r="C7969" s="18" t="s">
        <v>286</v>
      </c>
      <c r="D7969" s="18" t="s">
        <v>516</v>
      </c>
      <c r="E7969" s="18" t="s">
        <v>556</v>
      </c>
      <c r="F7969" s="18" t="s">
        <v>590</v>
      </c>
      <c r="G7969" s="18" t="s">
        <v>1336</v>
      </c>
      <c r="H7969" s="18" t="s">
        <v>60</v>
      </c>
      <c r="I7969" s="18" t="s">
        <v>60</v>
      </c>
      <c r="J7969" s="18">
        <v>4</v>
      </c>
      <c r="K7969" s="18">
        <v>4</v>
      </c>
      <c r="L7969" s="18"/>
      <c r="M7969" s="18">
        <v>100</v>
      </c>
      <c r="N7969" s="18">
        <v>100</v>
      </c>
      <c r="O7969" s="18" t="s">
        <v>481</v>
      </c>
      <c r="P7969" s="18" t="s">
        <v>579</v>
      </c>
      <c r="Q7969" t="s">
        <v>580</v>
      </c>
      <c r="R7969" s="18" t="s">
        <v>520</v>
      </c>
      <c r="S7969" s="18" t="s">
        <v>556</v>
      </c>
      <c r="T7969" s="18"/>
      <c r="U7969" s="18"/>
      <c r="V7969" s="18" t="s">
        <v>8816</v>
      </c>
    </row>
    <row r="7970" spans="1:22" hidden="1" x14ac:dyDescent="0.3">
      <c r="A7970" s="18" t="s">
        <v>476</v>
      </c>
      <c r="B7970" s="18" t="s">
        <v>1115</v>
      </c>
      <c r="C7970" s="18" t="s">
        <v>287</v>
      </c>
      <c r="D7970" s="18" t="s">
        <v>516</v>
      </c>
      <c r="E7970" s="18" t="s">
        <v>556</v>
      </c>
      <c r="F7970" s="18" t="s">
        <v>595</v>
      </c>
      <c r="G7970" s="18" t="s">
        <v>1345</v>
      </c>
      <c r="H7970" s="18" t="s">
        <v>66</v>
      </c>
      <c r="I7970" s="18" t="s">
        <v>66</v>
      </c>
      <c r="J7970" s="18">
        <v>2</v>
      </c>
      <c r="K7970" s="18">
        <v>4</v>
      </c>
      <c r="L7970" s="18"/>
      <c r="M7970" s="18">
        <v>50</v>
      </c>
      <c r="N7970" s="18">
        <v>50</v>
      </c>
      <c r="O7970" s="18" t="s">
        <v>481</v>
      </c>
      <c r="P7970" s="18" t="s">
        <v>579</v>
      </c>
      <c r="Q7970" t="s">
        <v>580</v>
      </c>
      <c r="R7970" s="18" t="s">
        <v>520</v>
      </c>
      <c r="S7970" s="18" t="s">
        <v>556</v>
      </c>
      <c r="T7970" s="18"/>
      <c r="U7970" s="18"/>
      <c r="V7970" s="18" t="s">
        <v>8817</v>
      </c>
    </row>
    <row r="7971" spans="1:22" hidden="1" x14ac:dyDescent="0.3">
      <c r="A7971" s="18" t="s">
        <v>476</v>
      </c>
      <c r="B7971" s="18" t="s">
        <v>1115</v>
      </c>
      <c r="C7971" s="18" t="s">
        <v>287</v>
      </c>
      <c r="D7971" s="18" t="s">
        <v>516</v>
      </c>
      <c r="E7971" s="18" t="s">
        <v>556</v>
      </c>
      <c r="F7971" s="18" t="s">
        <v>595</v>
      </c>
      <c r="G7971" s="18" t="s">
        <v>1345</v>
      </c>
      <c r="H7971" s="18" t="s">
        <v>74</v>
      </c>
      <c r="I7971" s="18" t="s">
        <v>74</v>
      </c>
      <c r="J7971" s="18">
        <v>2</v>
      </c>
      <c r="K7971" s="18">
        <v>4</v>
      </c>
      <c r="L7971" s="18"/>
      <c r="M7971" s="18">
        <v>50</v>
      </c>
      <c r="N7971" s="18">
        <v>50</v>
      </c>
      <c r="O7971" s="18" t="s">
        <v>481</v>
      </c>
      <c r="P7971" s="18" t="s">
        <v>579</v>
      </c>
      <c r="Q7971" t="s">
        <v>580</v>
      </c>
      <c r="R7971" s="18" t="s">
        <v>520</v>
      </c>
      <c r="S7971" s="18" t="s">
        <v>556</v>
      </c>
      <c r="T7971" s="18"/>
      <c r="U7971" s="18"/>
      <c r="V7971" s="18" t="s">
        <v>8818</v>
      </c>
    </row>
    <row r="7972" spans="1:22" hidden="1" x14ac:dyDescent="0.3">
      <c r="A7972" s="18" t="s">
        <v>476</v>
      </c>
      <c r="B7972" s="18" t="s">
        <v>1115</v>
      </c>
      <c r="C7972" s="18" t="s">
        <v>290</v>
      </c>
      <c r="D7972" s="18" t="s">
        <v>516</v>
      </c>
      <c r="E7972" s="18" t="s">
        <v>556</v>
      </c>
      <c r="F7972" s="18" t="s">
        <v>1365</v>
      </c>
      <c r="G7972" s="18" t="s">
        <v>1366</v>
      </c>
      <c r="H7972" s="18" t="s">
        <v>65</v>
      </c>
      <c r="I7972" s="18" t="s">
        <v>65</v>
      </c>
      <c r="J7972" s="18">
        <v>4</v>
      </c>
      <c r="K7972" s="18">
        <v>4</v>
      </c>
      <c r="L7972" s="18"/>
      <c r="M7972" s="18">
        <v>100</v>
      </c>
      <c r="N7972" s="18">
        <v>100</v>
      </c>
      <c r="O7972" s="18" t="s">
        <v>481</v>
      </c>
      <c r="P7972" s="18" t="s">
        <v>579</v>
      </c>
      <c r="Q7972" t="s">
        <v>580</v>
      </c>
      <c r="R7972" s="18" t="s">
        <v>520</v>
      </c>
      <c r="S7972" s="18" t="s">
        <v>556</v>
      </c>
      <c r="T7972" s="18"/>
      <c r="U7972" s="18"/>
      <c r="V7972" s="18" t="s">
        <v>8819</v>
      </c>
    </row>
    <row r="7973" spans="1:22" hidden="1" x14ac:dyDescent="0.3">
      <c r="A7973" s="18" t="s">
        <v>476</v>
      </c>
      <c r="B7973" s="18" t="s">
        <v>1115</v>
      </c>
      <c r="C7973" s="18" t="s">
        <v>291</v>
      </c>
      <c r="D7973" s="18" t="s">
        <v>516</v>
      </c>
      <c r="E7973" s="18" t="s">
        <v>556</v>
      </c>
      <c r="F7973" s="18" t="s">
        <v>584</v>
      </c>
      <c r="G7973" s="18" t="s">
        <v>1370</v>
      </c>
      <c r="H7973" s="18" t="s">
        <v>292</v>
      </c>
      <c r="I7973" s="18" t="s">
        <v>292</v>
      </c>
      <c r="J7973" s="18">
        <v>1</v>
      </c>
      <c r="K7973" s="18">
        <v>4</v>
      </c>
      <c r="L7973" s="18"/>
      <c r="M7973" s="18">
        <v>25</v>
      </c>
      <c r="N7973" s="18">
        <v>25</v>
      </c>
      <c r="O7973" s="18" t="s">
        <v>481</v>
      </c>
      <c r="P7973" s="18" t="s">
        <v>579</v>
      </c>
      <c r="Q7973" t="s">
        <v>580</v>
      </c>
      <c r="R7973" s="18" t="s">
        <v>520</v>
      </c>
      <c r="S7973" s="18" t="s">
        <v>556</v>
      </c>
      <c r="T7973" s="18"/>
      <c r="U7973" s="18"/>
      <c r="V7973" s="18" t="s">
        <v>8820</v>
      </c>
    </row>
    <row r="7974" spans="1:22" hidden="1" x14ac:dyDescent="0.3">
      <c r="A7974" s="18" t="s">
        <v>476</v>
      </c>
      <c r="B7974" s="18" t="s">
        <v>1115</v>
      </c>
      <c r="C7974" s="18" t="s">
        <v>291</v>
      </c>
      <c r="D7974" s="18" t="s">
        <v>516</v>
      </c>
      <c r="E7974" s="18" t="s">
        <v>556</v>
      </c>
      <c r="F7974" s="18" t="s">
        <v>584</v>
      </c>
      <c r="G7974" s="18" t="s">
        <v>1370</v>
      </c>
      <c r="H7974" s="18" t="s">
        <v>70</v>
      </c>
      <c r="I7974" s="18" t="s">
        <v>70</v>
      </c>
      <c r="J7974" s="18">
        <v>2</v>
      </c>
      <c r="K7974" s="18">
        <v>4</v>
      </c>
      <c r="L7974" s="18"/>
      <c r="M7974" s="18">
        <v>50</v>
      </c>
      <c r="N7974" s="18">
        <v>50</v>
      </c>
      <c r="O7974" s="18" t="s">
        <v>481</v>
      </c>
      <c r="P7974" s="18" t="s">
        <v>579</v>
      </c>
      <c r="Q7974" t="s">
        <v>580</v>
      </c>
      <c r="R7974" s="18" t="s">
        <v>520</v>
      </c>
      <c r="S7974" s="18" t="s">
        <v>556</v>
      </c>
      <c r="T7974" s="18"/>
      <c r="U7974" s="18"/>
      <c r="V7974" s="18" t="s">
        <v>8821</v>
      </c>
    </row>
    <row r="7975" spans="1:22" hidden="1" x14ac:dyDescent="0.3">
      <c r="A7975" s="18" t="s">
        <v>476</v>
      </c>
      <c r="B7975" s="18" t="s">
        <v>1115</v>
      </c>
      <c r="C7975" s="18" t="s">
        <v>291</v>
      </c>
      <c r="D7975" s="18" t="s">
        <v>516</v>
      </c>
      <c r="E7975" s="18" t="s">
        <v>556</v>
      </c>
      <c r="F7975" s="18" t="s">
        <v>584</v>
      </c>
      <c r="G7975" s="18" t="s">
        <v>1370</v>
      </c>
      <c r="H7975" s="18" t="s">
        <v>71</v>
      </c>
      <c r="I7975" s="18" t="s">
        <v>71</v>
      </c>
      <c r="J7975" s="18">
        <v>1</v>
      </c>
      <c r="K7975" s="18">
        <v>4</v>
      </c>
      <c r="L7975" s="18"/>
      <c r="M7975" s="18">
        <v>25</v>
      </c>
      <c r="N7975" s="18">
        <v>25</v>
      </c>
      <c r="O7975" s="18" t="s">
        <v>481</v>
      </c>
      <c r="P7975" s="18" t="s">
        <v>579</v>
      </c>
      <c r="Q7975" t="s">
        <v>580</v>
      </c>
      <c r="R7975" s="18" t="s">
        <v>520</v>
      </c>
      <c r="S7975" s="18" t="s">
        <v>556</v>
      </c>
      <c r="T7975" s="18"/>
      <c r="U7975" s="18"/>
      <c r="V7975" s="18" t="s">
        <v>8822</v>
      </c>
    </row>
    <row r="7976" spans="1:22" hidden="1" x14ac:dyDescent="0.3">
      <c r="A7976" s="18" t="s">
        <v>476</v>
      </c>
      <c r="B7976" s="18" t="s">
        <v>1115</v>
      </c>
      <c r="C7976" s="18" t="s">
        <v>295</v>
      </c>
      <c r="D7976" s="18" t="s">
        <v>516</v>
      </c>
      <c r="E7976" s="18" t="s">
        <v>556</v>
      </c>
      <c r="F7976" s="18" t="s">
        <v>1382</v>
      </c>
      <c r="G7976" s="18" t="s">
        <v>1383</v>
      </c>
      <c r="H7976" s="18" t="s">
        <v>65</v>
      </c>
      <c r="I7976" s="18" t="s">
        <v>65</v>
      </c>
      <c r="J7976" s="18">
        <v>4</v>
      </c>
      <c r="K7976" s="18">
        <v>4</v>
      </c>
      <c r="L7976" s="18"/>
      <c r="M7976" s="18">
        <v>100</v>
      </c>
      <c r="N7976" s="18">
        <v>100</v>
      </c>
      <c r="O7976" s="18" t="s">
        <v>481</v>
      </c>
      <c r="P7976" s="18" t="s">
        <v>579</v>
      </c>
      <c r="Q7976" t="s">
        <v>580</v>
      </c>
      <c r="R7976" s="18" t="s">
        <v>520</v>
      </c>
      <c r="S7976" s="18" t="s">
        <v>556</v>
      </c>
      <c r="T7976" s="18"/>
      <c r="U7976" s="18"/>
      <c r="V7976" s="18" t="s">
        <v>8823</v>
      </c>
    </row>
    <row r="7977" spans="1:22" hidden="1" x14ac:dyDescent="0.3">
      <c r="A7977" s="18" t="s">
        <v>476</v>
      </c>
      <c r="B7977" s="18" t="s">
        <v>1115</v>
      </c>
      <c r="C7977" s="18" t="s">
        <v>296</v>
      </c>
      <c r="D7977" s="18" t="s">
        <v>516</v>
      </c>
      <c r="E7977" s="18" t="s">
        <v>556</v>
      </c>
      <c r="F7977" s="18" t="s">
        <v>584</v>
      </c>
      <c r="G7977" s="18" t="s">
        <v>1387</v>
      </c>
      <c r="H7977" s="18" t="s">
        <v>69</v>
      </c>
      <c r="I7977" s="18" t="s">
        <v>69</v>
      </c>
      <c r="J7977" s="18">
        <v>2</v>
      </c>
      <c r="K7977" s="18">
        <v>2</v>
      </c>
      <c r="L7977" s="18"/>
      <c r="M7977" s="18">
        <v>100</v>
      </c>
      <c r="N7977" s="18">
        <v>100</v>
      </c>
      <c r="O7977" s="18" t="s">
        <v>481</v>
      </c>
      <c r="P7977" s="18" t="s">
        <v>579</v>
      </c>
      <c r="Q7977" t="s">
        <v>580</v>
      </c>
      <c r="R7977" s="18" t="s">
        <v>520</v>
      </c>
      <c r="S7977" s="18" t="s">
        <v>556</v>
      </c>
      <c r="T7977" s="18"/>
      <c r="U7977" s="18"/>
      <c r="V7977" s="18" t="s">
        <v>8824</v>
      </c>
    </row>
    <row r="7978" spans="1:22" hidden="1" x14ac:dyDescent="0.3">
      <c r="A7978" s="18" t="s">
        <v>476</v>
      </c>
      <c r="B7978" s="18" t="s">
        <v>1115</v>
      </c>
      <c r="C7978" s="18" t="s">
        <v>300</v>
      </c>
      <c r="D7978" s="18" t="s">
        <v>516</v>
      </c>
      <c r="E7978" s="18" t="s">
        <v>556</v>
      </c>
      <c r="F7978" s="18" t="s">
        <v>1401</v>
      </c>
      <c r="G7978" s="18" t="s">
        <v>1402</v>
      </c>
      <c r="H7978" s="18" t="s">
        <v>66</v>
      </c>
      <c r="I7978" s="18" t="s">
        <v>66</v>
      </c>
      <c r="J7978" s="18">
        <v>1</v>
      </c>
      <c r="K7978" s="18">
        <v>4</v>
      </c>
      <c r="L7978" s="18"/>
      <c r="M7978" s="18">
        <v>25</v>
      </c>
      <c r="N7978" s="18">
        <v>25</v>
      </c>
      <c r="O7978" s="18" t="s">
        <v>481</v>
      </c>
      <c r="P7978" s="18" t="s">
        <v>579</v>
      </c>
      <c r="Q7978" t="s">
        <v>580</v>
      </c>
      <c r="R7978" s="18" t="s">
        <v>520</v>
      </c>
      <c r="S7978" s="18" t="s">
        <v>556</v>
      </c>
      <c r="T7978" s="18"/>
      <c r="U7978" s="18"/>
      <c r="V7978" s="18" t="s">
        <v>8825</v>
      </c>
    </row>
    <row r="7979" spans="1:22" hidden="1" x14ac:dyDescent="0.3">
      <c r="A7979" s="18" t="s">
        <v>476</v>
      </c>
      <c r="B7979" s="18" t="s">
        <v>1115</v>
      </c>
      <c r="C7979" s="18" t="s">
        <v>300</v>
      </c>
      <c r="D7979" s="18" t="s">
        <v>516</v>
      </c>
      <c r="E7979" s="18" t="s">
        <v>556</v>
      </c>
      <c r="F7979" s="18" t="s">
        <v>1401</v>
      </c>
      <c r="G7979" s="18" t="s">
        <v>1402</v>
      </c>
      <c r="H7979" s="18" t="s">
        <v>65</v>
      </c>
      <c r="I7979" s="18" t="s">
        <v>65</v>
      </c>
      <c r="J7979" s="18">
        <v>3</v>
      </c>
      <c r="K7979" s="18">
        <v>4</v>
      </c>
      <c r="L7979" s="18"/>
      <c r="M7979" s="18">
        <v>75</v>
      </c>
      <c r="N7979" s="18">
        <v>75</v>
      </c>
      <c r="O7979" s="18" t="s">
        <v>481</v>
      </c>
      <c r="P7979" s="18" t="s">
        <v>579</v>
      </c>
      <c r="Q7979" t="s">
        <v>580</v>
      </c>
      <c r="R7979" s="18" t="s">
        <v>520</v>
      </c>
      <c r="S7979" s="18" t="s">
        <v>556</v>
      </c>
      <c r="T7979" s="18"/>
      <c r="U7979" s="18"/>
      <c r="V7979" s="18" t="s">
        <v>8826</v>
      </c>
    </row>
    <row r="7980" spans="1:22" hidden="1" x14ac:dyDescent="0.3">
      <c r="A7980" s="18" t="s">
        <v>476</v>
      </c>
      <c r="B7980" s="18" t="s">
        <v>1115</v>
      </c>
      <c r="C7980" s="18" t="s">
        <v>301</v>
      </c>
      <c r="D7980" s="18" t="s">
        <v>516</v>
      </c>
      <c r="E7980" s="18" t="s">
        <v>556</v>
      </c>
      <c r="F7980" s="18" t="s">
        <v>584</v>
      </c>
      <c r="G7980" s="18" t="s">
        <v>1406</v>
      </c>
      <c r="H7980" s="18" t="s">
        <v>69</v>
      </c>
      <c r="I7980" s="18" t="s">
        <v>69</v>
      </c>
      <c r="J7980" s="18">
        <v>1</v>
      </c>
      <c r="K7980" s="18">
        <v>1</v>
      </c>
      <c r="L7980" s="18"/>
      <c r="M7980" s="18">
        <v>100</v>
      </c>
      <c r="N7980" s="18">
        <v>100</v>
      </c>
      <c r="O7980" s="18" t="s">
        <v>481</v>
      </c>
      <c r="P7980" s="18" t="s">
        <v>579</v>
      </c>
      <c r="Q7980" t="s">
        <v>580</v>
      </c>
      <c r="R7980" s="18" t="s">
        <v>520</v>
      </c>
      <c r="S7980" s="18" t="s">
        <v>556</v>
      </c>
      <c r="T7980" s="18"/>
      <c r="U7980" s="18"/>
      <c r="V7980" s="18" t="s">
        <v>8827</v>
      </c>
    </row>
    <row r="7981" spans="1:22" hidden="1" x14ac:dyDescent="0.3">
      <c r="A7981" s="18" t="s">
        <v>476</v>
      </c>
      <c r="B7981" s="18" t="s">
        <v>1115</v>
      </c>
      <c r="C7981" s="18" t="s">
        <v>305</v>
      </c>
      <c r="D7981" s="18" t="s">
        <v>516</v>
      </c>
      <c r="E7981" s="18" t="s">
        <v>556</v>
      </c>
      <c r="F7981" s="18" t="s">
        <v>1425</v>
      </c>
      <c r="G7981" s="18" t="s">
        <v>1426</v>
      </c>
      <c r="H7981" s="18" t="s">
        <v>65</v>
      </c>
      <c r="I7981" s="18" t="s">
        <v>65</v>
      </c>
      <c r="J7981" s="18">
        <v>1</v>
      </c>
      <c r="K7981" s="18">
        <v>1</v>
      </c>
      <c r="L7981" s="18"/>
      <c r="M7981" s="18">
        <v>100</v>
      </c>
      <c r="N7981" s="18">
        <v>100</v>
      </c>
      <c r="O7981" s="18" t="s">
        <v>481</v>
      </c>
      <c r="P7981" s="18" t="s">
        <v>579</v>
      </c>
      <c r="Q7981" t="s">
        <v>580</v>
      </c>
      <c r="R7981" s="18" t="s">
        <v>520</v>
      </c>
      <c r="S7981" s="18" t="s">
        <v>556</v>
      </c>
      <c r="T7981" s="18"/>
      <c r="U7981" s="18"/>
      <c r="V7981" s="18" t="s">
        <v>8828</v>
      </c>
    </row>
    <row r="7982" spans="1:22" hidden="1" x14ac:dyDescent="0.3">
      <c r="A7982" s="18" t="s">
        <v>476</v>
      </c>
      <c r="B7982" s="18" t="s">
        <v>1115</v>
      </c>
      <c r="C7982" s="18" t="s">
        <v>306</v>
      </c>
      <c r="D7982" s="18" t="s">
        <v>516</v>
      </c>
      <c r="E7982" s="18" t="s">
        <v>556</v>
      </c>
      <c r="F7982" s="18" t="s">
        <v>584</v>
      </c>
      <c r="G7982" s="18" t="s">
        <v>1428</v>
      </c>
      <c r="H7982" s="18" t="s">
        <v>70</v>
      </c>
      <c r="I7982" s="18" t="s">
        <v>70</v>
      </c>
      <c r="J7982" s="18">
        <v>1</v>
      </c>
      <c r="K7982" s="18">
        <v>1</v>
      </c>
      <c r="L7982" s="18"/>
      <c r="M7982" s="18">
        <v>100</v>
      </c>
      <c r="N7982" s="18">
        <v>100</v>
      </c>
      <c r="O7982" s="18" t="s">
        <v>481</v>
      </c>
      <c r="P7982" s="18" t="s">
        <v>579</v>
      </c>
      <c r="Q7982" t="s">
        <v>580</v>
      </c>
      <c r="R7982" s="18" t="s">
        <v>520</v>
      </c>
      <c r="S7982" s="18" t="s">
        <v>556</v>
      </c>
      <c r="T7982" s="18"/>
      <c r="U7982" s="18"/>
      <c r="V7982" s="18" t="s">
        <v>8829</v>
      </c>
    </row>
    <row r="7983" spans="1:22" hidden="1" x14ac:dyDescent="0.3">
      <c r="A7983" s="18" t="s">
        <v>476</v>
      </c>
      <c r="B7983" s="18" t="s">
        <v>1115</v>
      </c>
      <c r="C7983" s="18" t="s">
        <v>307</v>
      </c>
      <c r="D7983" s="18" t="s">
        <v>516</v>
      </c>
      <c r="E7983" s="18" t="s">
        <v>556</v>
      </c>
      <c r="F7983" s="18" t="s">
        <v>1431</v>
      </c>
      <c r="G7983" s="18" t="s">
        <v>1432</v>
      </c>
      <c r="H7983" s="18" t="s">
        <v>64</v>
      </c>
      <c r="I7983" s="18" t="s">
        <v>64</v>
      </c>
      <c r="J7983" s="18">
        <v>3</v>
      </c>
      <c r="K7983" s="18">
        <v>3</v>
      </c>
      <c r="L7983" s="18"/>
      <c r="M7983" s="18">
        <v>100</v>
      </c>
      <c r="N7983" s="18">
        <v>100</v>
      </c>
      <c r="O7983" s="18" t="s">
        <v>481</v>
      </c>
      <c r="P7983" s="18" t="s">
        <v>579</v>
      </c>
      <c r="Q7983" t="s">
        <v>580</v>
      </c>
      <c r="R7983" s="18" t="s">
        <v>520</v>
      </c>
      <c r="S7983" s="18" t="s">
        <v>556</v>
      </c>
      <c r="T7983" s="18"/>
      <c r="U7983" s="18"/>
      <c r="V7983" s="18" t="s">
        <v>8830</v>
      </c>
    </row>
    <row r="7984" spans="1:22" hidden="1" x14ac:dyDescent="0.3">
      <c r="A7984" s="18" t="s">
        <v>476</v>
      </c>
      <c r="B7984" s="18" t="s">
        <v>1115</v>
      </c>
      <c r="C7984" s="18" t="s">
        <v>309</v>
      </c>
      <c r="D7984" s="18" t="s">
        <v>516</v>
      </c>
      <c r="E7984" s="18" t="s">
        <v>556</v>
      </c>
      <c r="F7984" s="18" t="s">
        <v>590</v>
      </c>
      <c r="G7984" s="18" t="s">
        <v>1438</v>
      </c>
      <c r="H7984" s="18" t="s">
        <v>60</v>
      </c>
      <c r="I7984" s="18" t="s">
        <v>60</v>
      </c>
      <c r="J7984" s="18">
        <v>3</v>
      </c>
      <c r="K7984" s="18">
        <v>3</v>
      </c>
      <c r="L7984" s="18"/>
      <c r="M7984" s="18">
        <v>100</v>
      </c>
      <c r="N7984" s="18">
        <v>100</v>
      </c>
      <c r="O7984" s="18" t="s">
        <v>481</v>
      </c>
      <c r="P7984" s="18" t="s">
        <v>579</v>
      </c>
      <c r="Q7984" t="s">
        <v>580</v>
      </c>
      <c r="R7984" s="18" t="s">
        <v>520</v>
      </c>
      <c r="S7984" s="18" t="s">
        <v>556</v>
      </c>
      <c r="T7984" s="18"/>
      <c r="U7984" s="18"/>
      <c r="V7984" s="18" t="s">
        <v>8831</v>
      </c>
    </row>
    <row r="7985" spans="1:22" hidden="1" x14ac:dyDescent="0.3">
      <c r="A7985" s="18" t="s">
        <v>476</v>
      </c>
      <c r="B7985" s="18" t="s">
        <v>1115</v>
      </c>
      <c r="C7985" s="18" t="s">
        <v>310</v>
      </c>
      <c r="D7985" s="18" t="s">
        <v>516</v>
      </c>
      <c r="E7985" s="18" t="s">
        <v>556</v>
      </c>
      <c r="F7985" s="18" t="s">
        <v>595</v>
      </c>
      <c r="G7985" s="18" t="s">
        <v>1445</v>
      </c>
      <c r="H7985" s="18" t="s">
        <v>289</v>
      </c>
      <c r="I7985" s="18" t="s">
        <v>289</v>
      </c>
      <c r="J7985" s="18">
        <v>1</v>
      </c>
      <c r="K7985" s="18">
        <v>3</v>
      </c>
      <c r="L7985" s="18"/>
      <c r="M7985" s="18">
        <v>33.33</v>
      </c>
      <c r="N7985" s="18">
        <v>33.33</v>
      </c>
      <c r="O7985" s="18" t="s">
        <v>481</v>
      </c>
      <c r="P7985" s="18" t="s">
        <v>579</v>
      </c>
      <c r="Q7985" t="s">
        <v>580</v>
      </c>
      <c r="R7985" s="18" t="s">
        <v>520</v>
      </c>
      <c r="S7985" s="18" t="s">
        <v>556</v>
      </c>
      <c r="T7985" s="18"/>
      <c r="U7985" s="18"/>
      <c r="V7985" s="18" t="s">
        <v>8832</v>
      </c>
    </row>
    <row r="7986" spans="1:22" hidden="1" x14ac:dyDescent="0.3">
      <c r="A7986" s="18" t="s">
        <v>476</v>
      </c>
      <c r="B7986" s="18" t="s">
        <v>1115</v>
      </c>
      <c r="C7986" s="18" t="s">
        <v>310</v>
      </c>
      <c r="D7986" s="18" t="s">
        <v>516</v>
      </c>
      <c r="E7986" s="18" t="s">
        <v>556</v>
      </c>
      <c r="F7986" s="18" t="s">
        <v>595</v>
      </c>
      <c r="G7986" s="18" t="s">
        <v>1445</v>
      </c>
      <c r="H7986" s="18" t="s">
        <v>74</v>
      </c>
      <c r="I7986" s="18" t="s">
        <v>74</v>
      </c>
      <c r="J7986" s="18">
        <v>2</v>
      </c>
      <c r="K7986" s="18">
        <v>3</v>
      </c>
      <c r="L7986" s="18"/>
      <c r="M7986" s="18">
        <v>66.67</v>
      </c>
      <c r="N7986" s="18">
        <v>66.67</v>
      </c>
      <c r="O7986" s="18" t="s">
        <v>481</v>
      </c>
      <c r="P7986" s="18" t="s">
        <v>579</v>
      </c>
      <c r="Q7986" t="s">
        <v>580</v>
      </c>
      <c r="R7986" s="18" t="s">
        <v>520</v>
      </c>
      <c r="S7986" s="18" t="s">
        <v>556</v>
      </c>
      <c r="T7986" s="18"/>
      <c r="U7986" s="18"/>
      <c r="V7986" s="18" t="s">
        <v>8833</v>
      </c>
    </row>
    <row r="7987" spans="1:22" hidden="1" x14ac:dyDescent="0.3">
      <c r="A7987" s="18" t="s">
        <v>476</v>
      </c>
      <c r="B7987" s="18" t="s">
        <v>1115</v>
      </c>
      <c r="C7987" s="18" t="s">
        <v>315</v>
      </c>
      <c r="D7987" s="18" t="s">
        <v>516</v>
      </c>
      <c r="E7987" s="18" t="s">
        <v>556</v>
      </c>
      <c r="F7987" s="18" t="s">
        <v>1469</v>
      </c>
      <c r="G7987" s="18" t="s">
        <v>1470</v>
      </c>
      <c r="H7987" s="18" t="s">
        <v>64</v>
      </c>
      <c r="I7987" s="18" t="s">
        <v>64</v>
      </c>
      <c r="J7987" s="18">
        <v>4</v>
      </c>
      <c r="K7987" s="18">
        <v>5</v>
      </c>
      <c r="L7987" s="18"/>
      <c r="M7987" s="18">
        <v>80</v>
      </c>
      <c r="N7987" s="18">
        <v>80</v>
      </c>
      <c r="O7987" s="18" t="s">
        <v>481</v>
      </c>
      <c r="P7987" s="18" t="s">
        <v>579</v>
      </c>
      <c r="Q7987" t="s">
        <v>580</v>
      </c>
      <c r="R7987" s="18" t="s">
        <v>520</v>
      </c>
      <c r="S7987" s="18" t="s">
        <v>556</v>
      </c>
      <c r="T7987" s="18"/>
      <c r="U7987" s="18"/>
      <c r="V7987" s="18" t="s">
        <v>8834</v>
      </c>
    </row>
    <row r="7988" spans="1:22" hidden="1" x14ac:dyDescent="0.3">
      <c r="A7988" s="18" t="s">
        <v>476</v>
      </c>
      <c r="B7988" s="18" t="s">
        <v>1115</v>
      </c>
      <c r="C7988" s="18" t="s">
        <v>315</v>
      </c>
      <c r="D7988" s="18" t="s">
        <v>516</v>
      </c>
      <c r="E7988" s="18" t="s">
        <v>556</v>
      </c>
      <c r="F7988" s="18" t="s">
        <v>1469</v>
      </c>
      <c r="G7988" s="18" t="s">
        <v>1470</v>
      </c>
      <c r="H7988" s="18" t="s">
        <v>65</v>
      </c>
      <c r="I7988" s="18" t="s">
        <v>65</v>
      </c>
      <c r="J7988" s="18">
        <v>1</v>
      </c>
      <c r="K7988" s="18">
        <v>5</v>
      </c>
      <c r="L7988" s="18"/>
      <c r="M7988" s="18">
        <v>20</v>
      </c>
      <c r="N7988" s="18">
        <v>20</v>
      </c>
      <c r="O7988" s="18" t="s">
        <v>481</v>
      </c>
      <c r="P7988" s="18" t="s">
        <v>579</v>
      </c>
      <c r="Q7988" t="s">
        <v>580</v>
      </c>
      <c r="R7988" s="18" t="s">
        <v>520</v>
      </c>
      <c r="S7988" s="18" t="s">
        <v>556</v>
      </c>
      <c r="T7988" s="18"/>
      <c r="U7988" s="18"/>
      <c r="V7988" s="18" t="s">
        <v>8835</v>
      </c>
    </row>
    <row r="7989" spans="1:22" hidden="1" x14ac:dyDescent="0.3">
      <c r="A7989" s="18" t="s">
        <v>476</v>
      </c>
      <c r="B7989" s="18" t="s">
        <v>1115</v>
      </c>
      <c r="C7989" s="18" t="s">
        <v>316</v>
      </c>
      <c r="D7989" s="18" t="s">
        <v>516</v>
      </c>
      <c r="E7989" s="18" t="s">
        <v>556</v>
      </c>
      <c r="F7989" s="18" t="s">
        <v>584</v>
      </c>
      <c r="G7989" s="18" t="s">
        <v>1474</v>
      </c>
      <c r="H7989" s="18" t="s">
        <v>71</v>
      </c>
      <c r="I7989" s="18" t="s">
        <v>71</v>
      </c>
      <c r="J7989" s="18">
        <v>1</v>
      </c>
      <c r="K7989" s="18">
        <v>1</v>
      </c>
      <c r="L7989" s="18"/>
      <c r="M7989" s="18">
        <v>100</v>
      </c>
      <c r="N7989" s="18">
        <v>100</v>
      </c>
      <c r="O7989" s="18" t="s">
        <v>481</v>
      </c>
      <c r="P7989" s="18" t="s">
        <v>579</v>
      </c>
      <c r="Q7989" t="s">
        <v>580</v>
      </c>
      <c r="R7989" s="18" t="s">
        <v>520</v>
      </c>
      <c r="S7989" s="18" t="s">
        <v>556</v>
      </c>
      <c r="T7989" s="18"/>
      <c r="U7989" s="18"/>
      <c r="V7989" s="18" t="s">
        <v>8836</v>
      </c>
    </row>
    <row r="7990" spans="1:22" hidden="1" x14ac:dyDescent="0.3">
      <c r="A7990" s="18" t="s">
        <v>476</v>
      </c>
      <c r="B7990" s="18" t="s">
        <v>1115</v>
      </c>
      <c r="C7990" s="18" t="s">
        <v>317</v>
      </c>
      <c r="D7990" s="18" t="s">
        <v>516</v>
      </c>
      <c r="E7990" s="18" t="s">
        <v>556</v>
      </c>
      <c r="F7990" s="18" t="s">
        <v>590</v>
      </c>
      <c r="G7990" s="18" t="s">
        <v>1478</v>
      </c>
      <c r="H7990" s="18" t="s">
        <v>60</v>
      </c>
      <c r="I7990" s="18" t="s">
        <v>60</v>
      </c>
      <c r="J7990" s="18">
        <v>4</v>
      </c>
      <c r="K7990" s="18">
        <v>4</v>
      </c>
      <c r="L7990" s="18"/>
      <c r="M7990" s="18">
        <v>100</v>
      </c>
      <c r="N7990" s="18">
        <v>100</v>
      </c>
      <c r="O7990" s="18" t="s">
        <v>481</v>
      </c>
      <c r="P7990" s="18" t="s">
        <v>579</v>
      </c>
      <c r="Q7990" t="s">
        <v>580</v>
      </c>
      <c r="R7990" s="18" t="s">
        <v>520</v>
      </c>
      <c r="S7990" s="18" t="s">
        <v>556</v>
      </c>
      <c r="T7990" s="18"/>
      <c r="U7990" s="18"/>
      <c r="V7990" s="18" t="s">
        <v>8837</v>
      </c>
    </row>
    <row r="7991" spans="1:22" hidden="1" x14ac:dyDescent="0.3">
      <c r="A7991" s="18" t="s">
        <v>476</v>
      </c>
      <c r="B7991" s="18" t="s">
        <v>1115</v>
      </c>
      <c r="C7991" s="18" t="s">
        <v>318</v>
      </c>
      <c r="D7991" s="18" t="s">
        <v>516</v>
      </c>
      <c r="E7991" s="18" t="s">
        <v>556</v>
      </c>
      <c r="F7991" s="18" t="s">
        <v>595</v>
      </c>
      <c r="G7991" s="18" t="s">
        <v>1482</v>
      </c>
      <c r="H7991" s="18" t="s">
        <v>123</v>
      </c>
      <c r="I7991" s="18" t="s">
        <v>123</v>
      </c>
      <c r="J7991" s="18">
        <v>1</v>
      </c>
      <c r="K7991" s="18">
        <v>4</v>
      </c>
      <c r="L7991" s="18"/>
      <c r="M7991" s="18">
        <v>25</v>
      </c>
      <c r="N7991" s="18">
        <v>25</v>
      </c>
      <c r="O7991" s="18" t="s">
        <v>481</v>
      </c>
      <c r="P7991" s="18" t="s">
        <v>579</v>
      </c>
      <c r="Q7991" t="s">
        <v>580</v>
      </c>
      <c r="R7991" s="18" t="s">
        <v>520</v>
      </c>
      <c r="S7991" s="18" t="s">
        <v>556</v>
      </c>
      <c r="T7991" s="18"/>
      <c r="U7991" s="18"/>
      <c r="V7991" s="18" t="s">
        <v>8838</v>
      </c>
    </row>
    <row r="7992" spans="1:22" hidden="1" x14ac:dyDescent="0.3">
      <c r="A7992" s="18" t="s">
        <v>476</v>
      </c>
      <c r="B7992" s="18" t="s">
        <v>1115</v>
      </c>
      <c r="C7992" s="18" t="s">
        <v>318</v>
      </c>
      <c r="D7992" s="18" t="s">
        <v>516</v>
      </c>
      <c r="E7992" s="18" t="s">
        <v>556</v>
      </c>
      <c r="F7992" s="18" t="s">
        <v>595</v>
      </c>
      <c r="G7992" s="18" t="s">
        <v>1482</v>
      </c>
      <c r="H7992" s="18" t="s">
        <v>66</v>
      </c>
      <c r="I7992" s="18" t="s">
        <v>66</v>
      </c>
      <c r="J7992" s="18">
        <v>1</v>
      </c>
      <c r="K7992" s="18">
        <v>4</v>
      </c>
      <c r="L7992" s="18"/>
      <c r="M7992" s="18">
        <v>25</v>
      </c>
      <c r="N7992" s="18">
        <v>25</v>
      </c>
      <c r="O7992" s="18" t="s">
        <v>481</v>
      </c>
      <c r="P7992" s="18" t="s">
        <v>579</v>
      </c>
      <c r="Q7992" t="s">
        <v>580</v>
      </c>
      <c r="R7992" s="18" t="s">
        <v>520</v>
      </c>
      <c r="S7992" s="18" t="s">
        <v>556</v>
      </c>
      <c r="T7992" s="18"/>
      <c r="U7992" s="18"/>
      <c r="V7992" s="18" t="s">
        <v>8839</v>
      </c>
    </row>
    <row r="7993" spans="1:22" hidden="1" x14ac:dyDescent="0.3">
      <c r="A7993" s="18" t="s">
        <v>476</v>
      </c>
      <c r="B7993" s="18" t="s">
        <v>1115</v>
      </c>
      <c r="C7993" s="18" t="s">
        <v>318</v>
      </c>
      <c r="D7993" s="18" t="s">
        <v>516</v>
      </c>
      <c r="E7993" s="18" t="s">
        <v>556</v>
      </c>
      <c r="F7993" s="18" t="s">
        <v>595</v>
      </c>
      <c r="G7993" s="18" t="s">
        <v>1482</v>
      </c>
      <c r="H7993" s="18" t="s">
        <v>74</v>
      </c>
      <c r="I7993" s="18" t="s">
        <v>74</v>
      </c>
      <c r="J7993" s="18">
        <v>2</v>
      </c>
      <c r="K7993" s="18">
        <v>4</v>
      </c>
      <c r="L7993" s="18"/>
      <c r="M7993" s="18">
        <v>50</v>
      </c>
      <c r="N7993" s="18">
        <v>50</v>
      </c>
      <c r="O7993" s="18" t="s">
        <v>481</v>
      </c>
      <c r="P7993" s="18" t="s">
        <v>579</v>
      </c>
      <c r="Q7993" t="s">
        <v>580</v>
      </c>
      <c r="R7993" s="18" t="s">
        <v>520</v>
      </c>
      <c r="S7993" s="18" t="s">
        <v>556</v>
      </c>
      <c r="T7993" s="18"/>
      <c r="U7993" s="18"/>
      <c r="V7993" s="18" t="s">
        <v>8840</v>
      </c>
    </row>
    <row r="7994" spans="1:22" hidden="1" x14ac:dyDescent="0.3">
      <c r="A7994" s="18" t="s">
        <v>476</v>
      </c>
      <c r="B7994" s="18" t="s">
        <v>1490</v>
      </c>
      <c r="C7994" s="18" t="s">
        <v>319</v>
      </c>
      <c r="D7994" s="18" t="s">
        <v>516</v>
      </c>
      <c r="E7994" s="18" t="s">
        <v>556</v>
      </c>
      <c r="F7994" s="18" t="s">
        <v>1491</v>
      </c>
      <c r="G7994" s="18" t="s">
        <v>1492</v>
      </c>
      <c r="H7994" s="18" t="s">
        <v>320</v>
      </c>
      <c r="I7994" s="18" t="s">
        <v>320</v>
      </c>
      <c r="J7994" s="18">
        <v>1</v>
      </c>
      <c r="K7994" s="18">
        <v>1</v>
      </c>
      <c r="L7994" s="18"/>
      <c r="M7994" s="18">
        <v>14.29</v>
      </c>
      <c r="N7994" s="18">
        <v>14.29</v>
      </c>
      <c r="O7994" s="18" t="s">
        <v>481</v>
      </c>
      <c r="P7994" s="18" t="s">
        <v>482</v>
      </c>
      <c r="Q7994" t="s">
        <v>483</v>
      </c>
      <c r="R7994" s="18" t="s">
        <v>520</v>
      </c>
      <c r="S7994" s="18" t="s">
        <v>556</v>
      </c>
      <c r="T7994" s="18"/>
      <c r="U7994" s="18"/>
      <c r="V7994" s="18" t="s">
        <v>8841</v>
      </c>
    </row>
    <row r="7995" spans="1:22" hidden="1" x14ac:dyDescent="0.3">
      <c r="A7995" s="18" t="s">
        <v>476</v>
      </c>
      <c r="B7995" s="18" t="s">
        <v>576</v>
      </c>
      <c r="C7995" s="18" t="s">
        <v>321</v>
      </c>
      <c r="D7995" s="18" t="s">
        <v>516</v>
      </c>
      <c r="E7995" s="18" t="s">
        <v>556</v>
      </c>
      <c r="F7995" s="18" t="s">
        <v>1494</v>
      </c>
      <c r="G7995" s="18" t="s">
        <v>1495</v>
      </c>
      <c r="H7995" s="18" t="s">
        <v>326</v>
      </c>
      <c r="I7995" s="18" t="s">
        <v>326</v>
      </c>
      <c r="J7995" s="18">
        <v>1</v>
      </c>
      <c r="K7995" s="18">
        <v>1</v>
      </c>
      <c r="L7995" s="18"/>
      <c r="M7995" s="18">
        <v>14.29</v>
      </c>
      <c r="N7995" s="18">
        <v>14.29</v>
      </c>
      <c r="O7995" s="18" t="s">
        <v>481</v>
      </c>
      <c r="P7995" s="18" t="s">
        <v>482</v>
      </c>
      <c r="Q7995" t="s">
        <v>483</v>
      </c>
      <c r="R7995" s="18" t="s">
        <v>520</v>
      </c>
      <c r="S7995" s="18" t="s">
        <v>556</v>
      </c>
      <c r="T7995" s="18"/>
      <c r="U7995" s="18"/>
      <c r="V7995" s="18" t="s">
        <v>8842</v>
      </c>
    </row>
    <row r="7996" spans="1:22" hidden="1" x14ac:dyDescent="0.3">
      <c r="A7996" s="18" t="s">
        <v>476</v>
      </c>
      <c r="B7996" s="18" t="s">
        <v>576</v>
      </c>
      <c r="C7996" s="18" t="s">
        <v>321</v>
      </c>
      <c r="D7996" s="18" t="s">
        <v>516</v>
      </c>
      <c r="E7996" s="18" t="s">
        <v>556</v>
      </c>
      <c r="F7996" s="18" t="s">
        <v>1494</v>
      </c>
      <c r="G7996" s="18" t="s">
        <v>1501</v>
      </c>
      <c r="H7996" s="18" t="s">
        <v>324</v>
      </c>
      <c r="I7996" s="18" t="s">
        <v>324</v>
      </c>
      <c r="J7996" s="18">
        <v>1</v>
      </c>
      <c r="K7996" s="18">
        <v>1</v>
      </c>
      <c r="L7996" s="18"/>
      <c r="M7996" s="18">
        <v>14.29</v>
      </c>
      <c r="N7996" s="18">
        <v>14.29</v>
      </c>
      <c r="O7996" s="18" t="s">
        <v>481</v>
      </c>
      <c r="P7996" s="18" t="s">
        <v>482</v>
      </c>
      <c r="Q7996" t="s">
        <v>483</v>
      </c>
      <c r="R7996" s="18" t="s">
        <v>520</v>
      </c>
      <c r="S7996" s="18" t="s">
        <v>556</v>
      </c>
      <c r="T7996" s="18"/>
      <c r="U7996" s="18"/>
      <c r="V7996" s="18" t="s">
        <v>8843</v>
      </c>
    </row>
    <row r="7997" spans="1:22" hidden="1" x14ac:dyDescent="0.3">
      <c r="A7997" s="18" t="s">
        <v>476</v>
      </c>
      <c r="B7997" s="18" t="s">
        <v>576</v>
      </c>
      <c r="C7997" s="18" t="s">
        <v>321</v>
      </c>
      <c r="D7997" s="18" t="s">
        <v>516</v>
      </c>
      <c r="E7997" s="18" t="s">
        <v>556</v>
      </c>
      <c r="F7997" s="18" t="s">
        <v>1494</v>
      </c>
      <c r="G7997" s="18" t="s">
        <v>1503</v>
      </c>
      <c r="H7997" s="18" t="s">
        <v>325</v>
      </c>
      <c r="I7997" s="18" t="s">
        <v>325</v>
      </c>
      <c r="J7997" s="18">
        <v>2</v>
      </c>
      <c r="K7997" s="18">
        <v>2</v>
      </c>
      <c r="L7997" s="18"/>
      <c r="M7997" s="18">
        <v>28.57</v>
      </c>
      <c r="N7997" s="18">
        <v>28.57</v>
      </c>
      <c r="O7997" s="18" t="s">
        <v>481</v>
      </c>
      <c r="P7997" s="18" t="s">
        <v>482</v>
      </c>
      <c r="Q7997" t="s">
        <v>483</v>
      </c>
      <c r="R7997" s="18" t="s">
        <v>520</v>
      </c>
      <c r="S7997" s="18" t="s">
        <v>556</v>
      </c>
      <c r="T7997" s="18"/>
      <c r="U7997" s="18"/>
      <c r="V7997" s="18" t="s">
        <v>8844</v>
      </c>
    </row>
    <row r="7998" spans="1:22" hidden="1" x14ac:dyDescent="0.3">
      <c r="A7998" s="18" t="s">
        <v>476</v>
      </c>
      <c r="B7998" s="18" t="s">
        <v>576</v>
      </c>
      <c r="C7998" s="18" t="s">
        <v>321</v>
      </c>
      <c r="D7998" s="18" t="s">
        <v>516</v>
      </c>
      <c r="E7998" s="18" t="s">
        <v>556</v>
      </c>
      <c r="F7998" s="18" t="s">
        <v>1494</v>
      </c>
      <c r="G7998" s="18" t="s">
        <v>1505</v>
      </c>
      <c r="H7998" s="18" t="s">
        <v>327</v>
      </c>
      <c r="I7998" s="18" t="s">
        <v>327</v>
      </c>
      <c r="J7998" s="18">
        <v>2</v>
      </c>
      <c r="K7998" s="18">
        <v>2</v>
      </c>
      <c r="L7998" s="18"/>
      <c r="M7998" s="18">
        <v>28.57</v>
      </c>
      <c r="N7998" s="18">
        <v>28.57</v>
      </c>
      <c r="O7998" s="18" t="s">
        <v>481</v>
      </c>
      <c r="P7998" s="18" t="s">
        <v>482</v>
      </c>
      <c r="Q7998" t="s">
        <v>483</v>
      </c>
      <c r="R7998" s="18" t="s">
        <v>520</v>
      </c>
      <c r="S7998" s="18" t="s">
        <v>556</v>
      </c>
      <c r="T7998" s="18"/>
      <c r="U7998" s="18"/>
      <c r="V7998" s="18" t="s">
        <v>8845</v>
      </c>
    </row>
    <row r="7999" spans="1:22" hidden="1" x14ac:dyDescent="0.3">
      <c r="A7999" s="18" t="s">
        <v>476</v>
      </c>
      <c r="B7999" s="18" t="s">
        <v>576</v>
      </c>
      <c r="C7999" s="18" t="s">
        <v>321</v>
      </c>
      <c r="D7999" s="18" t="s">
        <v>516</v>
      </c>
      <c r="E7999" s="18" t="s">
        <v>556</v>
      </c>
      <c r="F7999" s="18" t="s">
        <v>1494</v>
      </c>
      <c r="G7999" s="18" t="s">
        <v>1507</v>
      </c>
      <c r="H7999" s="18" t="s">
        <v>328</v>
      </c>
      <c r="I7999" s="18" t="s">
        <v>328</v>
      </c>
      <c r="J7999" s="18">
        <v>1</v>
      </c>
      <c r="K7999" s="18">
        <v>1</v>
      </c>
      <c r="L7999" s="18"/>
      <c r="M7999" s="18">
        <v>14.29</v>
      </c>
      <c r="N7999" s="18">
        <v>14.29</v>
      </c>
      <c r="O7999" s="18" t="s">
        <v>481</v>
      </c>
      <c r="P7999" s="18" t="s">
        <v>482</v>
      </c>
      <c r="Q7999" t="s">
        <v>483</v>
      </c>
      <c r="R7999" s="18" t="s">
        <v>520</v>
      </c>
      <c r="S7999" s="18" t="s">
        <v>556</v>
      </c>
      <c r="T7999" s="18"/>
      <c r="U7999" s="18"/>
      <c r="V7999" s="18" t="s">
        <v>8846</v>
      </c>
    </row>
    <row r="8000" spans="1:22" hidden="1" x14ac:dyDescent="0.3">
      <c r="A8000" s="18" t="s">
        <v>476</v>
      </c>
      <c r="B8000" s="18" t="s">
        <v>576</v>
      </c>
      <c r="C8000" s="18" t="s">
        <v>321</v>
      </c>
      <c r="D8000" s="18" t="s">
        <v>516</v>
      </c>
      <c r="E8000" s="18" t="s">
        <v>556</v>
      </c>
      <c r="F8000" s="18" t="s">
        <v>1494</v>
      </c>
      <c r="G8000" s="18" t="s">
        <v>1509</v>
      </c>
      <c r="H8000" s="18" t="s">
        <v>329</v>
      </c>
      <c r="I8000" s="18" t="s">
        <v>329</v>
      </c>
      <c r="J8000" s="18">
        <v>1</v>
      </c>
      <c r="K8000" s="18">
        <v>1</v>
      </c>
      <c r="L8000" s="18"/>
      <c r="M8000" s="18">
        <v>14.29</v>
      </c>
      <c r="N8000" s="18">
        <v>14.29</v>
      </c>
      <c r="O8000" s="18" t="s">
        <v>481</v>
      </c>
      <c r="P8000" s="18" t="s">
        <v>482</v>
      </c>
      <c r="Q8000" t="s">
        <v>483</v>
      </c>
      <c r="R8000" s="18" t="s">
        <v>520</v>
      </c>
      <c r="S8000" s="18" t="s">
        <v>556</v>
      </c>
      <c r="T8000" s="18"/>
      <c r="U8000" s="18"/>
      <c r="V8000" s="18" t="s">
        <v>8847</v>
      </c>
    </row>
    <row r="8001" spans="1:22" hidden="1" x14ac:dyDescent="0.3">
      <c r="A8001" s="18" t="s">
        <v>476</v>
      </c>
      <c r="B8001" s="18" t="s">
        <v>576</v>
      </c>
      <c r="C8001" s="18" t="s">
        <v>321</v>
      </c>
      <c r="D8001" s="18" t="s">
        <v>516</v>
      </c>
      <c r="E8001" s="18" t="s">
        <v>556</v>
      </c>
      <c r="F8001" s="18" t="s">
        <v>1494</v>
      </c>
      <c r="G8001" s="18" t="s">
        <v>1513</v>
      </c>
      <c r="H8001" s="18" t="s">
        <v>331</v>
      </c>
      <c r="I8001" s="18" t="s">
        <v>331</v>
      </c>
      <c r="J8001" s="18">
        <v>1</v>
      </c>
      <c r="K8001" s="18">
        <v>1</v>
      </c>
      <c r="L8001" s="18"/>
      <c r="M8001" s="18">
        <v>14.29</v>
      </c>
      <c r="N8001" s="18">
        <v>14.29</v>
      </c>
      <c r="O8001" s="18" t="s">
        <v>481</v>
      </c>
      <c r="P8001" s="18" t="s">
        <v>482</v>
      </c>
      <c r="Q8001" t="s">
        <v>483</v>
      </c>
      <c r="R8001" s="18" t="s">
        <v>520</v>
      </c>
      <c r="S8001" s="18" t="s">
        <v>556</v>
      </c>
      <c r="T8001" s="18"/>
      <c r="U8001" s="18"/>
      <c r="V8001" s="18" t="s">
        <v>8848</v>
      </c>
    </row>
    <row r="8002" spans="1:22" hidden="1" x14ac:dyDescent="0.3">
      <c r="A8002" s="18" t="s">
        <v>476</v>
      </c>
      <c r="B8002" s="18" t="s">
        <v>576</v>
      </c>
      <c r="C8002" s="18" t="s">
        <v>321</v>
      </c>
      <c r="D8002" s="18" t="s">
        <v>516</v>
      </c>
      <c r="E8002" s="18" t="s">
        <v>556</v>
      </c>
      <c r="F8002" s="18" t="s">
        <v>1494</v>
      </c>
      <c r="G8002" s="18" t="s">
        <v>1517</v>
      </c>
      <c r="H8002" s="18" t="s">
        <v>333</v>
      </c>
      <c r="I8002" s="18" t="s">
        <v>333</v>
      </c>
      <c r="J8002" s="18">
        <v>1</v>
      </c>
      <c r="K8002" s="18">
        <v>1</v>
      </c>
      <c r="L8002" s="18"/>
      <c r="M8002" s="18">
        <v>14.29</v>
      </c>
      <c r="N8002" s="18">
        <v>14.29</v>
      </c>
      <c r="O8002" s="18" t="s">
        <v>481</v>
      </c>
      <c r="P8002" s="18" t="s">
        <v>482</v>
      </c>
      <c r="Q8002" t="s">
        <v>483</v>
      </c>
      <c r="R8002" s="18" t="s">
        <v>520</v>
      </c>
      <c r="S8002" s="18" t="s">
        <v>556</v>
      </c>
      <c r="T8002" s="18"/>
      <c r="U8002" s="18"/>
      <c r="V8002" s="18" t="s">
        <v>8849</v>
      </c>
    </row>
    <row r="8003" spans="1:22" hidden="1" x14ac:dyDescent="0.3">
      <c r="A8003" s="18" t="s">
        <v>476</v>
      </c>
      <c r="B8003" s="18" t="s">
        <v>576</v>
      </c>
      <c r="C8003" s="18" t="s">
        <v>321</v>
      </c>
      <c r="D8003" s="18" t="s">
        <v>516</v>
      </c>
      <c r="E8003" s="18" t="s">
        <v>556</v>
      </c>
      <c r="F8003" s="18" t="s">
        <v>1494</v>
      </c>
      <c r="G8003" s="18" t="s">
        <v>1519</v>
      </c>
      <c r="H8003" s="18" t="s">
        <v>334</v>
      </c>
      <c r="I8003" s="18" t="s">
        <v>334</v>
      </c>
      <c r="J8003" s="18">
        <v>2</v>
      </c>
      <c r="K8003" s="18">
        <v>2</v>
      </c>
      <c r="L8003" s="18"/>
      <c r="M8003" s="18">
        <v>28.57</v>
      </c>
      <c r="N8003" s="18">
        <v>28.57</v>
      </c>
      <c r="O8003" s="18" t="s">
        <v>481</v>
      </c>
      <c r="P8003" s="18" t="s">
        <v>482</v>
      </c>
      <c r="Q8003" t="s">
        <v>483</v>
      </c>
      <c r="R8003" s="18" t="s">
        <v>520</v>
      </c>
      <c r="S8003" s="18" t="s">
        <v>556</v>
      </c>
      <c r="T8003" s="18"/>
      <c r="U8003" s="18"/>
      <c r="V8003" s="18" t="s">
        <v>8850</v>
      </c>
    </row>
    <row r="8004" spans="1:22" hidden="1" x14ac:dyDescent="0.3">
      <c r="A8004" s="18" t="s">
        <v>476</v>
      </c>
      <c r="B8004" s="18" t="s">
        <v>1115</v>
      </c>
      <c r="C8004" s="18" t="s">
        <v>335</v>
      </c>
      <c r="D8004" s="18" t="s">
        <v>516</v>
      </c>
      <c r="E8004" s="18" t="s">
        <v>556</v>
      </c>
      <c r="F8004" s="18" t="s">
        <v>1521</v>
      </c>
      <c r="G8004" s="18" t="s">
        <v>1522</v>
      </c>
      <c r="H8004" s="18" t="s">
        <v>336</v>
      </c>
      <c r="I8004" s="18" t="s">
        <v>336</v>
      </c>
      <c r="J8004" s="18">
        <v>1</v>
      </c>
      <c r="K8004" s="18">
        <v>1</v>
      </c>
      <c r="L8004" s="18"/>
      <c r="M8004" s="18">
        <v>14.29</v>
      </c>
      <c r="N8004" s="18">
        <v>14.29</v>
      </c>
      <c r="O8004" s="18" t="s">
        <v>481</v>
      </c>
      <c r="P8004" s="18" t="s">
        <v>482</v>
      </c>
      <c r="Q8004" t="s">
        <v>483</v>
      </c>
      <c r="R8004" s="18" t="s">
        <v>520</v>
      </c>
      <c r="S8004" s="18" t="s">
        <v>556</v>
      </c>
      <c r="T8004" s="18"/>
      <c r="U8004" s="18"/>
      <c r="V8004" s="18" t="s">
        <v>8851</v>
      </c>
    </row>
    <row r="8005" spans="1:22" hidden="1" x14ac:dyDescent="0.3">
      <c r="A8005" s="18" t="s">
        <v>476</v>
      </c>
      <c r="B8005" s="18" t="s">
        <v>1115</v>
      </c>
      <c r="C8005" s="18" t="s">
        <v>335</v>
      </c>
      <c r="D8005" s="18" t="s">
        <v>516</v>
      </c>
      <c r="E8005" s="18" t="s">
        <v>556</v>
      </c>
      <c r="F8005" s="18" t="s">
        <v>1521</v>
      </c>
      <c r="G8005" s="18" t="s">
        <v>1524</v>
      </c>
      <c r="H8005" s="18" t="s">
        <v>337</v>
      </c>
      <c r="I8005" s="18" t="s">
        <v>337</v>
      </c>
      <c r="J8005" s="18">
        <v>1</v>
      </c>
      <c r="K8005" s="18">
        <v>1</v>
      </c>
      <c r="L8005" s="18"/>
      <c r="M8005" s="18">
        <v>14.29</v>
      </c>
      <c r="N8005" s="18">
        <v>14.29</v>
      </c>
      <c r="O8005" s="18" t="s">
        <v>481</v>
      </c>
      <c r="P8005" s="18" t="s">
        <v>482</v>
      </c>
      <c r="Q8005" t="s">
        <v>483</v>
      </c>
      <c r="R8005" s="18" t="s">
        <v>520</v>
      </c>
      <c r="S8005" s="18" t="s">
        <v>556</v>
      </c>
      <c r="T8005" s="18"/>
      <c r="U8005" s="18"/>
      <c r="V8005" s="18" t="s">
        <v>8852</v>
      </c>
    </row>
    <row r="8006" spans="1:22" hidden="1" x14ac:dyDescent="0.3">
      <c r="A8006" s="18" t="s">
        <v>476</v>
      </c>
      <c r="B8006" s="18" t="s">
        <v>1115</v>
      </c>
      <c r="C8006" s="18" t="s">
        <v>335</v>
      </c>
      <c r="D8006" s="18" t="s">
        <v>516</v>
      </c>
      <c r="E8006" s="18" t="s">
        <v>556</v>
      </c>
      <c r="F8006" s="18" t="s">
        <v>1521</v>
      </c>
      <c r="G8006" s="18" t="s">
        <v>1526</v>
      </c>
      <c r="H8006" s="18" t="s">
        <v>338</v>
      </c>
      <c r="I8006" s="18" t="s">
        <v>338</v>
      </c>
      <c r="J8006" s="18">
        <v>1</v>
      </c>
      <c r="K8006" s="18">
        <v>1</v>
      </c>
      <c r="L8006" s="18"/>
      <c r="M8006" s="18">
        <v>14.29</v>
      </c>
      <c r="N8006" s="18">
        <v>14.29</v>
      </c>
      <c r="O8006" s="18" t="s">
        <v>481</v>
      </c>
      <c r="P8006" s="18" t="s">
        <v>482</v>
      </c>
      <c r="Q8006" t="s">
        <v>483</v>
      </c>
      <c r="R8006" s="18" t="s">
        <v>520</v>
      </c>
      <c r="S8006" s="18" t="s">
        <v>556</v>
      </c>
      <c r="T8006" s="18"/>
      <c r="U8006" s="18"/>
      <c r="V8006" s="18" t="s">
        <v>8853</v>
      </c>
    </row>
    <row r="8007" spans="1:22" hidden="1" x14ac:dyDescent="0.3">
      <c r="A8007" s="18" t="s">
        <v>476</v>
      </c>
      <c r="B8007" s="18" t="s">
        <v>1115</v>
      </c>
      <c r="C8007" s="18" t="s">
        <v>335</v>
      </c>
      <c r="D8007" s="18" t="s">
        <v>516</v>
      </c>
      <c r="E8007" s="18" t="s">
        <v>556</v>
      </c>
      <c r="F8007" s="18" t="s">
        <v>1521</v>
      </c>
      <c r="G8007" s="18" t="s">
        <v>1540</v>
      </c>
      <c r="H8007" s="18" t="s">
        <v>345</v>
      </c>
      <c r="I8007" s="18" t="s">
        <v>345</v>
      </c>
      <c r="J8007" s="18">
        <v>1</v>
      </c>
      <c r="K8007" s="18">
        <v>1</v>
      </c>
      <c r="L8007" s="18"/>
      <c r="M8007" s="18">
        <v>14.29</v>
      </c>
      <c r="N8007" s="18">
        <v>14.29</v>
      </c>
      <c r="O8007" s="18" t="s">
        <v>481</v>
      </c>
      <c r="P8007" s="18" t="s">
        <v>482</v>
      </c>
      <c r="Q8007" t="s">
        <v>483</v>
      </c>
      <c r="R8007" s="18" t="s">
        <v>520</v>
      </c>
      <c r="S8007" s="18" t="s">
        <v>556</v>
      </c>
      <c r="T8007" s="18"/>
      <c r="U8007" s="18"/>
      <c r="V8007" s="18" t="s">
        <v>8854</v>
      </c>
    </row>
    <row r="8008" spans="1:22" hidden="1" x14ac:dyDescent="0.3">
      <c r="A8008" s="18" t="s">
        <v>476</v>
      </c>
      <c r="B8008" s="18" t="s">
        <v>1115</v>
      </c>
      <c r="C8008" s="18" t="s">
        <v>335</v>
      </c>
      <c r="D8008" s="18" t="s">
        <v>516</v>
      </c>
      <c r="E8008" s="18" t="s">
        <v>556</v>
      </c>
      <c r="F8008" s="18" t="s">
        <v>1521</v>
      </c>
      <c r="G8008" s="18" t="s">
        <v>1544</v>
      </c>
      <c r="H8008" s="18" t="s">
        <v>347</v>
      </c>
      <c r="I8008" s="18" t="s">
        <v>347</v>
      </c>
      <c r="J8008" s="18">
        <v>2</v>
      </c>
      <c r="K8008" s="18">
        <v>2</v>
      </c>
      <c r="L8008" s="18"/>
      <c r="M8008" s="18">
        <v>28.57</v>
      </c>
      <c r="N8008" s="18">
        <v>28.57</v>
      </c>
      <c r="O8008" s="18" t="s">
        <v>481</v>
      </c>
      <c r="P8008" s="18" t="s">
        <v>482</v>
      </c>
      <c r="Q8008" t="s">
        <v>483</v>
      </c>
      <c r="R8008" s="18" t="s">
        <v>520</v>
      </c>
      <c r="S8008" s="18" t="s">
        <v>556</v>
      </c>
      <c r="T8008" s="18"/>
      <c r="U8008" s="18"/>
      <c r="V8008" s="18" t="s">
        <v>8855</v>
      </c>
    </row>
    <row r="8009" spans="1:22" hidden="1" x14ac:dyDescent="0.3">
      <c r="A8009" s="18" t="s">
        <v>476</v>
      </c>
      <c r="B8009" s="18" t="s">
        <v>1115</v>
      </c>
      <c r="C8009" s="18" t="s">
        <v>335</v>
      </c>
      <c r="D8009" s="18" t="s">
        <v>516</v>
      </c>
      <c r="E8009" s="18" t="s">
        <v>556</v>
      </c>
      <c r="F8009" s="18" t="s">
        <v>1521</v>
      </c>
      <c r="G8009" s="18" t="s">
        <v>1546</v>
      </c>
      <c r="H8009" s="18" t="s">
        <v>348</v>
      </c>
      <c r="I8009" s="18" t="s">
        <v>348</v>
      </c>
      <c r="J8009" s="18">
        <v>1</v>
      </c>
      <c r="K8009" s="18">
        <v>1</v>
      </c>
      <c r="L8009" s="18"/>
      <c r="M8009" s="18">
        <v>14.29</v>
      </c>
      <c r="N8009" s="18">
        <v>14.29</v>
      </c>
      <c r="O8009" s="18" t="s">
        <v>481</v>
      </c>
      <c r="P8009" s="18" t="s">
        <v>482</v>
      </c>
      <c r="Q8009" t="s">
        <v>483</v>
      </c>
      <c r="R8009" s="18" t="s">
        <v>520</v>
      </c>
      <c r="S8009" s="18" t="s">
        <v>556</v>
      </c>
      <c r="T8009" s="18"/>
      <c r="U8009" s="18"/>
      <c r="V8009" s="18" t="s">
        <v>8856</v>
      </c>
    </row>
    <row r="8010" spans="1:22" hidden="1" x14ac:dyDescent="0.3">
      <c r="A8010" s="18" t="s">
        <v>476</v>
      </c>
      <c r="B8010" s="18" t="s">
        <v>1115</v>
      </c>
      <c r="C8010" s="18" t="s">
        <v>335</v>
      </c>
      <c r="D8010" s="18" t="s">
        <v>516</v>
      </c>
      <c r="E8010" s="18" t="s">
        <v>556</v>
      </c>
      <c r="F8010" s="18" t="s">
        <v>1521</v>
      </c>
      <c r="G8010" s="18" t="s">
        <v>1552</v>
      </c>
      <c r="H8010" s="18" t="s">
        <v>351</v>
      </c>
      <c r="I8010" s="18" t="s">
        <v>351</v>
      </c>
      <c r="J8010" s="18">
        <v>2</v>
      </c>
      <c r="K8010" s="18">
        <v>2</v>
      </c>
      <c r="L8010" s="18"/>
      <c r="M8010" s="18">
        <v>28.57</v>
      </c>
      <c r="N8010" s="18">
        <v>28.57</v>
      </c>
      <c r="O8010" s="18" t="s">
        <v>481</v>
      </c>
      <c r="P8010" s="18" t="s">
        <v>482</v>
      </c>
      <c r="Q8010" t="s">
        <v>483</v>
      </c>
      <c r="R8010" s="18" t="s">
        <v>520</v>
      </c>
      <c r="S8010" s="18" t="s">
        <v>556</v>
      </c>
      <c r="T8010" s="18"/>
      <c r="U8010" s="18"/>
      <c r="V8010" s="18" t="s">
        <v>8857</v>
      </c>
    </row>
    <row r="8011" spans="1:22" hidden="1" x14ac:dyDescent="0.3">
      <c r="A8011" s="18" t="s">
        <v>476</v>
      </c>
      <c r="B8011" s="18" t="s">
        <v>894</v>
      </c>
      <c r="C8011" s="18" t="s">
        <v>352</v>
      </c>
      <c r="D8011" s="18" t="s">
        <v>516</v>
      </c>
      <c r="E8011" s="18" t="s">
        <v>556</v>
      </c>
      <c r="F8011" s="18" t="s">
        <v>1554</v>
      </c>
      <c r="G8011" s="18" t="s">
        <v>1571</v>
      </c>
      <c r="H8011" s="18" t="s">
        <v>358</v>
      </c>
      <c r="I8011" s="18" t="s">
        <v>358</v>
      </c>
      <c r="J8011" s="18">
        <v>1</v>
      </c>
      <c r="K8011" s="18">
        <v>1</v>
      </c>
      <c r="L8011" s="18"/>
      <c r="M8011" s="18">
        <v>25</v>
      </c>
      <c r="N8011" s="18">
        <v>25</v>
      </c>
      <c r="O8011" s="18" t="s">
        <v>481</v>
      </c>
      <c r="P8011" s="18" t="s">
        <v>482</v>
      </c>
      <c r="Q8011" t="s">
        <v>483</v>
      </c>
      <c r="R8011" s="18" t="s">
        <v>520</v>
      </c>
      <c r="S8011" s="18" t="s">
        <v>556</v>
      </c>
      <c r="T8011" s="18"/>
      <c r="U8011" s="18"/>
      <c r="V8011" s="18" t="s">
        <v>8858</v>
      </c>
    </row>
    <row r="8012" spans="1:22" hidden="1" x14ac:dyDescent="0.3">
      <c r="A8012" s="18" t="s">
        <v>476</v>
      </c>
      <c r="B8012" s="18" t="s">
        <v>894</v>
      </c>
      <c r="C8012" s="18" t="s">
        <v>352</v>
      </c>
      <c r="D8012" s="18" t="s">
        <v>516</v>
      </c>
      <c r="E8012" s="18" t="s">
        <v>556</v>
      </c>
      <c r="F8012" s="18" t="s">
        <v>1554</v>
      </c>
      <c r="G8012" s="18" t="s">
        <v>1579</v>
      </c>
      <c r="H8012" s="18" t="s">
        <v>362</v>
      </c>
      <c r="I8012" s="18" t="s">
        <v>362</v>
      </c>
      <c r="J8012" s="18">
        <v>1</v>
      </c>
      <c r="K8012" s="18">
        <v>1</v>
      </c>
      <c r="L8012" s="18"/>
      <c r="M8012" s="18">
        <v>25</v>
      </c>
      <c r="N8012" s="18">
        <v>25</v>
      </c>
      <c r="O8012" s="18" t="s">
        <v>481</v>
      </c>
      <c r="P8012" s="18" t="s">
        <v>482</v>
      </c>
      <c r="Q8012" t="s">
        <v>483</v>
      </c>
      <c r="R8012" s="18" t="s">
        <v>520</v>
      </c>
      <c r="S8012" s="18" t="s">
        <v>556</v>
      </c>
      <c r="T8012" s="18"/>
      <c r="U8012" s="18"/>
      <c r="V8012" s="18" t="s">
        <v>8859</v>
      </c>
    </row>
    <row r="8013" spans="1:22" hidden="1" x14ac:dyDescent="0.3">
      <c r="A8013" s="18" t="s">
        <v>476</v>
      </c>
      <c r="B8013" s="18" t="s">
        <v>776</v>
      </c>
      <c r="C8013" s="18" t="s">
        <v>366</v>
      </c>
      <c r="D8013" s="18" t="s">
        <v>516</v>
      </c>
      <c r="E8013" s="18" t="s">
        <v>556</v>
      </c>
      <c r="F8013" s="18" t="s">
        <v>1581</v>
      </c>
      <c r="G8013" s="18" t="s">
        <v>1582</v>
      </c>
      <c r="H8013" s="18" t="s">
        <v>367</v>
      </c>
      <c r="I8013" s="18" t="s">
        <v>367</v>
      </c>
      <c r="J8013" s="18">
        <v>2</v>
      </c>
      <c r="K8013" s="18">
        <v>2</v>
      </c>
      <c r="L8013" s="18"/>
      <c r="M8013" s="18">
        <v>28.57</v>
      </c>
      <c r="N8013" s="18">
        <v>28.57</v>
      </c>
      <c r="O8013" s="18" t="s">
        <v>481</v>
      </c>
      <c r="P8013" s="18" t="s">
        <v>482</v>
      </c>
      <c r="Q8013" t="s">
        <v>483</v>
      </c>
      <c r="R8013" s="18" t="s">
        <v>520</v>
      </c>
      <c r="S8013" s="18" t="s">
        <v>556</v>
      </c>
      <c r="T8013" s="18"/>
      <c r="U8013" s="18"/>
      <c r="V8013" s="18" t="s">
        <v>8860</v>
      </c>
    </row>
    <row r="8014" spans="1:22" hidden="1" x14ac:dyDescent="0.3">
      <c r="A8014" s="18" t="s">
        <v>476</v>
      </c>
      <c r="B8014" s="18" t="s">
        <v>776</v>
      </c>
      <c r="C8014" s="18" t="s">
        <v>366</v>
      </c>
      <c r="D8014" s="18" t="s">
        <v>516</v>
      </c>
      <c r="E8014" s="18" t="s">
        <v>556</v>
      </c>
      <c r="F8014" s="18" t="s">
        <v>1581</v>
      </c>
      <c r="G8014" s="18" t="s">
        <v>1584</v>
      </c>
      <c r="H8014" s="18" t="s">
        <v>368</v>
      </c>
      <c r="I8014" s="18" t="s">
        <v>368</v>
      </c>
      <c r="J8014" s="18">
        <v>3</v>
      </c>
      <c r="K8014" s="18">
        <v>3</v>
      </c>
      <c r="L8014" s="18"/>
      <c r="M8014" s="18">
        <v>42.86</v>
      </c>
      <c r="N8014" s="18">
        <v>42.86</v>
      </c>
      <c r="O8014" s="18" t="s">
        <v>481</v>
      </c>
      <c r="P8014" s="18" t="s">
        <v>482</v>
      </c>
      <c r="Q8014" t="s">
        <v>483</v>
      </c>
      <c r="R8014" s="18" t="s">
        <v>520</v>
      </c>
      <c r="S8014" s="18" t="s">
        <v>556</v>
      </c>
      <c r="T8014" s="18"/>
      <c r="U8014" s="18"/>
      <c r="V8014" s="18" t="s">
        <v>8861</v>
      </c>
    </row>
    <row r="8015" spans="1:22" hidden="1" x14ac:dyDescent="0.3">
      <c r="A8015" s="18" t="s">
        <v>476</v>
      </c>
      <c r="B8015" s="18" t="s">
        <v>776</v>
      </c>
      <c r="C8015" s="18" t="s">
        <v>366</v>
      </c>
      <c r="D8015" s="18" t="s">
        <v>516</v>
      </c>
      <c r="E8015" s="18" t="s">
        <v>556</v>
      </c>
      <c r="F8015" s="18" t="s">
        <v>1581</v>
      </c>
      <c r="G8015" s="18" t="s">
        <v>1586</v>
      </c>
      <c r="H8015" s="18" t="s">
        <v>369</v>
      </c>
      <c r="I8015" s="18" t="s">
        <v>369</v>
      </c>
      <c r="J8015" s="18">
        <v>3</v>
      </c>
      <c r="K8015" s="18">
        <v>3</v>
      </c>
      <c r="L8015" s="18"/>
      <c r="M8015" s="18">
        <v>42.86</v>
      </c>
      <c r="N8015" s="18">
        <v>42.86</v>
      </c>
      <c r="O8015" s="18" t="s">
        <v>481</v>
      </c>
      <c r="P8015" s="18" t="s">
        <v>482</v>
      </c>
      <c r="Q8015" t="s">
        <v>483</v>
      </c>
      <c r="R8015" s="18" t="s">
        <v>520</v>
      </c>
      <c r="S8015" s="18" t="s">
        <v>556</v>
      </c>
      <c r="T8015" s="18"/>
      <c r="U8015" s="18"/>
      <c r="V8015" s="18" t="s">
        <v>8862</v>
      </c>
    </row>
    <row r="8016" spans="1:22" hidden="1" x14ac:dyDescent="0.3">
      <c r="A8016" s="18" t="s">
        <v>476</v>
      </c>
      <c r="B8016" s="18" t="s">
        <v>776</v>
      </c>
      <c r="C8016" s="18" t="s">
        <v>366</v>
      </c>
      <c r="D8016" s="18" t="s">
        <v>516</v>
      </c>
      <c r="E8016" s="18" t="s">
        <v>556</v>
      </c>
      <c r="F8016" s="18" t="s">
        <v>1581</v>
      </c>
      <c r="G8016" s="18" t="s">
        <v>1588</v>
      </c>
      <c r="H8016" s="18" t="s">
        <v>370</v>
      </c>
      <c r="I8016" s="18" t="s">
        <v>370</v>
      </c>
      <c r="J8016" s="18">
        <v>1</v>
      </c>
      <c r="K8016" s="18">
        <v>1</v>
      </c>
      <c r="L8016" s="18"/>
      <c r="M8016" s="18">
        <v>14.29</v>
      </c>
      <c r="N8016" s="18">
        <v>14.29</v>
      </c>
      <c r="O8016" s="18" t="s">
        <v>481</v>
      </c>
      <c r="P8016" s="18" t="s">
        <v>482</v>
      </c>
      <c r="Q8016" t="s">
        <v>483</v>
      </c>
      <c r="R8016" s="18" t="s">
        <v>520</v>
      </c>
      <c r="S8016" s="18" t="s">
        <v>556</v>
      </c>
      <c r="T8016" s="18"/>
      <c r="U8016" s="18"/>
      <c r="V8016" s="18" t="s">
        <v>8863</v>
      </c>
    </row>
    <row r="8017" spans="1:22" hidden="1" x14ac:dyDescent="0.3">
      <c r="A8017" s="18" t="s">
        <v>476</v>
      </c>
      <c r="B8017" s="18" t="s">
        <v>776</v>
      </c>
      <c r="C8017" s="18" t="s">
        <v>366</v>
      </c>
      <c r="D8017" s="18" t="s">
        <v>516</v>
      </c>
      <c r="E8017" s="18" t="s">
        <v>556</v>
      </c>
      <c r="F8017" s="18" t="s">
        <v>1581</v>
      </c>
      <c r="G8017" s="18" t="s">
        <v>1590</v>
      </c>
      <c r="H8017" s="18" t="s">
        <v>371</v>
      </c>
      <c r="I8017" s="18" t="s">
        <v>371</v>
      </c>
      <c r="J8017" s="18">
        <v>2</v>
      </c>
      <c r="K8017" s="18">
        <v>2</v>
      </c>
      <c r="L8017" s="18"/>
      <c r="M8017" s="18">
        <v>28.57</v>
      </c>
      <c r="N8017" s="18">
        <v>28.57</v>
      </c>
      <c r="O8017" s="18" t="s">
        <v>481</v>
      </c>
      <c r="P8017" s="18" t="s">
        <v>482</v>
      </c>
      <c r="Q8017" t="s">
        <v>483</v>
      </c>
      <c r="R8017" s="18" t="s">
        <v>520</v>
      </c>
      <c r="S8017" s="18" t="s">
        <v>556</v>
      </c>
      <c r="T8017" s="18"/>
      <c r="U8017" s="18"/>
      <c r="V8017" s="18" t="s">
        <v>8864</v>
      </c>
    </row>
    <row r="8018" spans="1:22" hidden="1" x14ac:dyDescent="0.3">
      <c r="A8018" s="18" t="s">
        <v>476</v>
      </c>
      <c r="B8018" s="18" t="s">
        <v>776</v>
      </c>
      <c r="C8018" s="18" t="s">
        <v>366</v>
      </c>
      <c r="D8018" s="18" t="s">
        <v>516</v>
      </c>
      <c r="E8018" s="18" t="s">
        <v>556</v>
      </c>
      <c r="F8018" s="18" t="s">
        <v>1581</v>
      </c>
      <c r="G8018" s="18" t="s">
        <v>1592</v>
      </c>
      <c r="H8018" s="18" t="s">
        <v>373</v>
      </c>
      <c r="I8018" s="18" t="s">
        <v>373</v>
      </c>
      <c r="J8018" s="18">
        <v>2</v>
      </c>
      <c r="K8018" s="18">
        <v>2</v>
      </c>
      <c r="L8018" s="18"/>
      <c r="M8018" s="18">
        <v>50</v>
      </c>
      <c r="N8018" s="18">
        <v>50</v>
      </c>
      <c r="O8018" s="18" t="s">
        <v>481</v>
      </c>
      <c r="P8018" s="18" t="s">
        <v>482</v>
      </c>
      <c r="Q8018" t="s">
        <v>483</v>
      </c>
      <c r="R8018" s="18" t="s">
        <v>520</v>
      </c>
      <c r="S8018" s="18" t="s">
        <v>556</v>
      </c>
      <c r="T8018" s="18"/>
      <c r="U8018" s="18"/>
      <c r="V8018" s="18" t="s">
        <v>8865</v>
      </c>
    </row>
    <row r="8019" spans="1:22" hidden="1" x14ac:dyDescent="0.3">
      <c r="A8019" s="18" t="s">
        <v>476</v>
      </c>
      <c r="B8019" s="18" t="s">
        <v>776</v>
      </c>
      <c r="C8019" s="18" t="s">
        <v>366</v>
      </c>
      <c r="D8019" s="18" t="s">
        <v>516</v>
      </c>
      <c r="E8019" s="18" t="s">
        <v>556</v>
      </c>
      <c r="F8019" s="18" t="s">
        <v>1581</v>
      </c>
      <c r="G8019" s="18" t="s">
        <v>1594</v>
      </c>
      <c r="H8019" s="18" t="s">
        <v>372</v>
      </c>
      <c r="I8019" s="18" t="s">
        <v>372</v>
      </c>
      <c r="J8019" s="18">
        <v>2</v>
      </c>
      <c r="K8019" s="18">
        <v>2</v>
      </c>
      <c r="L8019" s="18"/>
      <c r="M8019" s="18">
        <v>50</v>
      </c>
      <c r="N8019" s="18">
        <v>50</v>
      </c>
      <c r="O8019" s="18" t="s">
        <v>481</v>
      </c>
      <c r="P8019" s="18" t="s">
        <v>482</v>
      </c>
      <c r="Q8019" t="s">
        <v>483</v>
      </c>
      <c r="R8019" s="18" t="s">
        <v>520</v>
      </c>
      <c r="S8019" s="18" t="s">
        <v>556</v>
      </c>
      <c r="T8019" s="18"/>
      <c r="U8019" s="18"/>
      <c r="V8019" s="18" t="s">
        <v>8866</v>
      </c>
    </row>
    <row r="8020" spans="1:22" x14ac:dyDescent="0.3">
      <c r="A8020" s="18" t="s">
        <v>476</v>
      </c>
      <c r="B8020" s="18" t="s">
        <v>477</v>
      </c>
      <c r="C8020" s="18" t="s">
        <v>374</v>
      </c>
      <c r="D8020" s="18" t="s">
        <v>516</v>
      </c>
      <c r="E8020" s="18" t="s">
        <v>556</v>
      </c>
      <c r="F8020" s="18" t="s">
        <v>1596</v>
      </c>
      <c r="G8020" s="18" t="s">
        <v>1599</v>
      </c>
      <c r="H8020" s="18" t="s">
        <v>376</v>
      </c>
      <c r="I8020" s="18" t="s">
        <v>376</v>
      </c>
      <c r="J8020" s="18">
        <v>7</v>
      </c>
      <c r="K8020" s="18">
        <v>7</v>
      </c>
      <c r="L8020" s="18"/>
      <c r="M8020" s="18">
        <v>38.89</v>
      </c>
      <c r="N8020" s="18">
        <v>38.89</v>
      </c>
      <c r="O8020" s="18" t="s">
        <v>481</v>
      </c>
      <c r="P8020" s="18" t="s">
        <v>482</v>
      </c>
      <c r="Q8020" t="s">
        <v>483</v>
      </c>
      <c r="R8020" s="18" t="s">
        <v>520</v>
      </c>
      <c r="S8020" s="18" t="s">
        <v>556</v>
      </c>
      <c r="T8020" s="18"/>
      <c r="U8020" s="18"/>
      <c r="V8020" s="18" t="s">
        <v>8867</v>
      </c>
    </row>
    <row r="8021" spans="1:22" x14ac:dyDescent="0.3">
      <c r="A8021" s="18" t="s">
        <v>476</v>
      </c>
      <c r="B8021" s="18" t="s">
        <v>477</v>
      </c>
      <c r="C8021" s="18" t="s">
        <v>374</v>
      </c>
      <c r="D8021" s="18" t="s">
        <v>516</v>
      </c>
      <c r="E8021" s="18" t="s">
        <v>556</v>
      </c>
      <c r="F8021" s="18" t="s">
        <v>1596</v>
      </c>
      <c r="G8021" s="18" t="s">
        <v>1603</v>
      </c>
      <c r="H8021" s="18" t="s">
        <v>378</v>
      </c>
      <c r="I8021" s="18" t="s">
        <v>378</v>
      </c>
      <c r="J8021" s="18">
        <v>4</v>
      </c>
      <c r="K8021" s="18">
        <v>4</v>
      </c>
      <c r="L8021" s="18"/>
      <c r="M8021" s="18">
        <v>22.22</v>
      </c>
      <c r="N8021" s="18">
        <v>22.22</v>
      </c>
      <c r="O8021" s="18" t="s">
        <v>481</v>
      </c>
      <c r="P8021" s="18" t="s">
        <v>482</v>
      </c>
      <c r="Q8021" t="s">
        <v>483</v>
      </c>
      <c r="R8021" s="18" t="s">
        <v>520</v>
      </c>
      <c r="S8021" s="18" t="s">
        <v>556</v>
      </c>
      <c r="T8021" s="18"/>
      <c r="U8021" s="18"/>
      <c r="V8021" s="18" t="s">
        <v>8868</v>
      </c>
    </row>
    <row r="8022" spans="1:22" x14ac:dyDescent="0.3">
      <c r="A8022" s="18" t="s">
        <v>476</v>
      </c>
      <c r="B8022" s="18" t="s">
        <v>477</v>
      </c>
      <c r="C8022" s="18" t="s">
        <v>374</v>
      </c>
      <c r="D8022" s="18" t="s">
        <v>516</v>
      </c>
      <c r="E8022" s="18" t="s">
        <v>556</v>
      </c>
      <c r="F8022" s="18" t="s">
        <v>1596</v>
      </c>
      <c r="G8022" s="18" t="s">
        <v>1605</v>
      </c>
      <c r="H8022" s="18" t="s">
        <v>379</v>
      </c>
      <c r="I8022" s="18" t="s">
        <v>379</v>
      </c>
      <c r="J8022" s="18">
        <v>6</v>
      </c>
      <c r="K8022" s="18">
        <v>6</v>
      </c>
      <c r="L8022" s="18"/>
      <c r="M8022" s="18">
        <v>33.33</v>
      </c>
      <c r="N8022" s="18">
        <v>33.33</v>
      </c>
      <c r="O8022" s="18" t="s">
        <v>481</v>
      </c>
      <c r="P8022" s="18" t="s">
        <v>482</v>
      </c>
      <c r="Q8022" t="s">
        <v>483</v>
      </c>
      <c r="R8022" s="18" t="s">
        <v>520</v>
      </c>
      <c r="S8022" s="18" t="s">
        <v>556</v>
      </c>
      <c r="T8022" s="18"/>
      <c r="U8022" s="18"/>
      <c r="V8022" s="18" t="s">
        <v>8869</v>
      </c>
    </row>
    <row r="8023" spans="1:22" x14ac:dyDescent="0.3">
      <c r="A8023" s="18" t="s">
        <v>476</v>
      </c>
      <c r="B8023" s="18" t="s">
        <v>477</v>
      </c>
      <c r="C8023" s="18" t="s">
        <v>374</v>
      </c>
      <c r="D8023" s="18" t="s">
        <v>516</v>
      </c>
      <c r="E8023" s="18" t="s">
        <v>556</v>
      </c>
      <c r="F8023" s="18" t="s">
        <v>1596</v>
      </c>
      <c r="G8023" s="18" t="s">
        <v>1609</v>
      </c>
      <c r="H8023" s="18" t="s">
        <v>381</v>
      </c>
      <c r="I8023" s="18" t="s">
        <v>381</v>
      </c>
      <c r="J8023" s="18">
        <v>4</v>
      </c>
      <c r="K8023" s="18">
        <v>4</v>
      </c>
      <c r="L8023" s="18"/>
      <c r="M8023" s="18">
        <v>22.22</v>
      </c>
      <c r="N8023" s="18">
        <v>22.22</v>
      </c>
      <c r="O8023" s="18" t="s">
        <v>481</v>
      </c>
      <c r="P8023" s="18" t="s">
        <v>482</v>
      </c>
      <c r="Q8023" t="s">
        <v>483</v>
      </c>
      <c r="R8023" s="18" t="s">
        <v>520</v>
      </c>
      <c r="S8023" s="18" t="s">
        <v>556</v>
      </c>
      <c r="T8023" s="18"/>
      <c r="U8023" s="18"/>
      <c r="V8023" s="18" t="s">
        <v>8870</v>
      </c>
    </row>
    <row r="8024" spans="1:22" x14ac:dyDescent="0.3">
      <c r="A8024" s="18" t="s">
        <v>476</v>
      </c>
      <c r="B8024" s="18" t="s">
        <v>477</v>
      </c>
      <c r="C8024" s="18" t="s">
        <v>374</v>
      </c>
      <c r="D8024" s="18" t="s">
        <v>516</v>
      </c>
      <c r="E8024" s="18" t="s">
        <v>556</v>
      </c>
      <c r="F8024" s="18" t="s">
        <v>1596</v>
      </c>
      <c r="G8024" s="18" t="s">
        <v>1617</v>
      </c>
      <c r="H8024" s="18" t="s">
        <v>385</v>
      </c>
      <c r="I8024" s="18" t="s">
        <v>385</v>
      </c>
      <c r="J8024" s="18">
        <v>1</v>
      </c>
      <c r="K8024" s="18">
        <v>1</v>
      </c>
      <c r="L8024" s="18"/>
      <c r="M8024" s="18">
        <v>5.56</v>
      </c>
      <c r="N8024" s="18">
        <v>5.56</v>
      </c>
      <c r="O8024" s="18" t="s">
        <v>481</v>
      </c>
      <c r="P8024" s="18" t="s">
        <v>482</v>
      </c>
      <c r="Q8024" t="s">
        <v>483</v>
      </c>
      <c r="R8024" s="18" t="s">
        <v>520</v>
      </c>
      <c r="S8024" s="18" t="s">
        <v>556</v>
      </c>
      <c r="T8024" s="18"/>
      <c r="U8024" s="18"/>
      <c r="V8024" s="18" t="s">
        <v>8871</v>
      </c>
    </row>
    <row r="8025" spans="1:22" x14ac:dyDescent="0.3">
      <c r="A8025" s="18" t="s">
        <v>476</v>
      </c>
      <c r="B8025" s="18" t="s">
        <v>477</v>
      </c>
      <c r="C8025" s="18" t="s">
        <v>374</v>
      </c>
      <c r="D8025" s="18" t="s">
        <v>516</v>
      </c>
      <c r="E8025" s="18" t="s">
        <v>556</v>
      </c>
      <c r="F8025" s="18" t="s">
        <v>1596</v>
      </c>
      <c r="G8025" s="18" t="s">
        <v>1619</v>
      </c>
      <c r="H8025" s="18" t="s">
        <v>292</v>
      </c>
      <c r="I8025" s="18" t="s">
        <v>292</v>
      </c>
      <c r="J8025" s="18">
        <v>3</v>
      </c>
      <c r="K8025" s="18">
        <v>3</v>
      </c>
      <c r="L8025" s="18"/>
      <c r="M8025" s="18">
        <v>16.670000000000002</v>
      </c>
      <c r="N8025" s="18">
        <v>16.670000000000002</v>
      </c>
      <c r="O8025" s="18" t="s">
        <v>481</v>
      </c>
      <c r="P8025" s="18" t="s">
        <v>482</v>
      </c>
      <c r="Q8025" t="s">
        <v>483</v>
      </c>
      <c r="R8025" s="18" t="s">
        <v>520</v>
      </c>
      <c r="S8025" s="18" t="s">
        <v>556</v>
      </c>
      <c r="T8025" s="18"/>
      <c r="U8025" s="18"/>
      <c r="V8025" s="18" t="s">
        <v>8872</v>
      </c>
    </row>
    <row r="8026" spans="1:22" s="20" customFormat="1" x14ac:dyDescent="0.3">
      <c r="A8026" s="19" t="s">
        <v>476</v>
      </c>
      <c r="B8026" s="19" t="s">
        <v>477</v>
      </c>
      <c r="C8026" s="19" t="s">
        <v>386</v>
      </c>
      <c r="D8026" s="19" t="s">
        <v>516</v>
      </c>
      <c r="E8026" s="19" t="s">
        <v>556</v>
      </c>
      <c r="F8026" s="19" t="s">
        <v>1621</v>
      </c>
      <c r="G8026" s="19" t="s">
        <v>1622</v>
      </c>
      <c r="H8026" s="18" t="s">
        <v>387</v>
      </c>
      <c r="I8026" s="18" t="s">
        <v>1623</v>
      </c>
      <c r="J8026" s="18">
        <v>45</v>
      </c>
      <c r="K8026" s="18">
        <v>49</v>
      </c>
      <c r="L8026" s="18"/>
      <c r="M8026" s="18">
        <v>100</v>
      </c>
      <c r="N8026" s="18">
        <v>100</v>
      </c>
      <c r="O8026" s="18" t="s">
        <v>481</v>
      </c>
      <c r="P8026" s="18" t="s">
        <v>1624</v>
      </c>
      <c r="Q8026" t="s">
        <v>483</v>
      </c>
      <c r="R8026" s="19" t="s">
        <v>520</v>
      </c>
      <c r="S8026" s="19" t="s">
        <v>556</v>
      </c>
      <c r="T8026" s="19"/>
      <c r="U8026" s="19"/>
      <c r="V8026" s="19" t="s">
        <v>8873</v>
      </c>
    </row>
    <row r="8027" spans="1:22" s="20" customFormat="1" x14ac:dyDescent="0.3">
      <c r="A8027" s="19" t="s">
        <v>476</v>
      </c>
      <c r="B8027" s="19" t="s">
        <v>477</v>
      </c>
      <c r="C8027" s="19" t="s">
        <v>386</v>
      </c>
      <c r="D8027" s="19" t="s">
        <v>516</v>
      </c>
      <c r="E8027" s="19" t="s">
        <v>556</v>
      </c>
      <c r="F8027" s="19" t="s">
        <v>1621</v>
      </c>
      <c r="G8027" s="19" t="s">
        <v>1622</v>
      </c>
      <c r="H8027" s="18" t="s">
        <v>388</v>
      </c>
      <c r="I8027" s="18" t="s">
        <v>1626</v>
      </c>
      <c r="J8027" s="18">
        <v>1</v>
      </c>
      <c r="K8027" s="18">
        <v>49</v>
      </c>
      <c r="L8027" s="18"/>
      <c r="M8027" s="18">
        <v>2.2200000000000002</v>
      </c>
      <c r="N8027" s="18">
        <v>2.2200000000000002</v>
      </c>
      <c r="O8027" s="18" t="s">
        <v>481</v>
      </c>
      <c r="P8027" s="18" t="s">
        <v>1624</v>
      </c>
      <c r="Q8027" t="s">
        <v>483</v>
      </c>
      <c r="R8027" s="19" t="s">
        <v>520</v>
      </c>
      <c r="S8027" s="19" t="s">
        <v>556</v>
      </c>
      <c r="T8027" s="19"/>
      <c r="U8027" s="19"/>
      <c r="V8027" s="19" t="s">
        <v>8874</v>
      </c>
    </row>
    <row r="8028" spans="1:22" s="20" customFormat="1" x14ac:dyDescent="0.3">
      <c r="A8028" s="19" t="s">
        <v>476</v>
      </c>
      <c r="B8028" s="19" t="s">
        <v>477</v>
      </c>
      <c r="C8028" s="19" t="s">
        <v>386</v>
      </c>
      <c r="D8028" s="19" t="s">
        <v>516</v>
      </c>
      <c r="E8028" s="19" t="s">
        <v>556</v>
      </c>
      <c r="F8028" s="19" t="s">
        <v>1621</v>
      </c>
      <c r="G8028" s="19" t="s">
        <v>1622</v>
      </c>
      <c r="H8028" s="18" t="s">
        <v>391</v>
      </c>
      <c r="I8028" s="18" t="s">
        <v>1632</v>
      </c>
      <c r="J8028" s="18">
        <v>3</v>
      </c>
      <c r="K8028" s="18">
        <v>49</v>
      </c>
      <c r="L8028" s="18"/>
      <c r="M8028" s="18">
        <v>6.67</v>
      </c>
      <c r="N8028" s="18">
        <v>6.67</v>
      </c>
      <c r="O8028" s="18" t="s">
        <v>481</v>
      </c>
      <c r="P8028" s="18" t="s">
        <v>1624</v>
      </c>
      <c r="Q8028" t="s">
        <v>483</v>
      </c>
      <c r="R8028" s="19" t="s">
        <v>520</v>
      </c>
      <c r="S8028" s="19" t="s">
        <v>556</v>
      </c>
      <c r="T8028" s="19"/>
      <c r="U8028" s="19"/>
      <c r="V8028" s="19" t="s">
        <v>8875</v>
      </c>
    </row>
    <row r="8029" spans="1:22" hidden="1" x14ac:dyDescent="0.3">
      <c r="A8029" s="18" t="s">
        <v>476</v>
      </c>
      <c r="B8029" s="18" t="s">
        <v>576</v>
      </c>
      <c r="C8029" s="18" t="s">
        <v>63</v>
      </c>
      <c r="D8029" s="18" t="s">
        <v>516</v>
      </c>
      <c r="E8029" s="18" t="s">
        <v>559</v>
      </c>
      <c r="F8029" s="18" t="s">
        <v>577</v>
      </c>
      <c r="G8029" s="18" t="s">
        <v>578</v>
      </c>
      <c r="H8029" s="18" t="s">
        <v>64</v>
      </c>
      <c r="I8029" s="18" t="s">
        <v>64</v>
      </c>
      <c r="J8029" s="18">
        <v>1</v>
      </c>
      <c r="K8029" s="18">
        <v>2</v>
      </c>
      <c r="L8029" s="18"/>
      <c r="M8029" s="18">
        <v>50</v>
      </c>
      <c r="N8029" s="18">
        <v>50</v>
      </c>
      <c r="O8029" s="18" t="s">
        <v>481</v>
      </c>
      <c r="P8029" s="18" t="s">
        <v>579</v>
      </c>
      <c r="Q8029" t="s">
        <v>580</v>
      </c>
      <c r="R8029" s="18" t="s">
        <v>520</v>
      </c>
      <c r="S8029" s="18" t="s">
        <v>559</v>
      </c>
      <c r="T8029" s="18"/>
      <c r="U8029" s="18"/>
      <c r="V8029" s="18" t="s">
        <v>8876</v>
      </c>
    </row>
    <row r="8030" spans="1:22" hidden="1" x14ac:dyDescent="0.3">
      <c r="A8030" s="18" t="s">
        <v>476</v>
      </c>
      <c r="B8030" s="18" t="s">
        <v>576</v>
      </c>
      <c r="C8030" s="18" t="s">
        <v>63</v>
      </c>
      <c r="D8030" s="18" t="s">
        <v>516</v>
      </c>
      <c r="E8030" s="18" t="s">
        <v>559</v>
      </c>
      <c r="F8030" s="18" t="s">
        <v>577</v>
      </c>
      <c r="G8030" s="18" t="s">
        <v>578</v>
      </c>
      <c r="H8030" s="18" t="s">
        <v>65</v>
      </c>
      <c r="I8030" s="18" t="s">
        <v>65</v>
      </c>
      <c r="J8030" s="18">
        <v>1</v>
      </c>
      <c r="K8030" s="18">
        <v>2</v>
      </c>
      <c r="L8030" s="18"/>
      <c r="M8030" s="18">
        <v>50</v>
      </c>
      <c r="N8030" s="18">
        <v>50</v>
      </c>
      <c r="O8030" s="18" t="s">
        <v>481</v>
      </c>
      <c r="P8030" s="18" t="s">
        <v>579</v>
      </c>
      <c r="Q8030" t="s">
        <v>580</v>
      </c>
      <c r="R8030" s="18" t="s">
        <v>520</v>
      </c>
      <c r="S8030" s="18" t="s">
        <v>559</v>
      </c>
      <c r="T8030" s="18"/>
      <c r="U8030" s="18"/>
      <c r="V8030" s="18" t="s">
        <v>8877</v>
      </c>
    </row>
    <row r="8031" spans="1:22" hidden="1" x14ac:dyDescent="0.3">
      <c r="A8031" s="18" t="s">
        <v>476</v>
      </c>
      <c r="B8031" s="18" t="s">
        <v>576</v>
      </c>
      <c r="C8031" s="18" t="s">
        <v>67</v>
      </c>
      <c r="D8031" s="18" t="s">
        <v>516</v>
      </c>
      <c r="E8031" s="18" t="s">
        <v>559</v>
      </c>
      <c r="F8031" s="18" t="s">
        <v>584</v>
      </c>
      <c r="G8031" s="18" t="s">
        <v>585</v>
      </c>
      <c r="H8031" s="18" t="s">
        <v>71</v>
      </c>
      <c r="I8031" s="18" t="s">
        <v>71</v>
      </c>
      <c r="J8031" s="18">
        <v>1</v>
      </c>
      <c r="K8031" s="18">
        <v>1</v>
      </c>
      <c r="L8031" s="18"/>
      <c r="M8031" s="18">
        <v>100</v>
      </c>
      <c r="N8031" s="18">
        <v>100</v>
      </c>
      <c r="O8031" s="18" t="s">
        <v>481</v>
      </c>
      <c r="P8031" s="18" t="s">
        <v>579</v>
      </c>
      <c r="Q8031" t="s">
        <v>580</v>
      </c>
      <c r="R8031" s="18" t="s">
        <v>520</v>
      </c>
      <c r="S8031" s="18" t="s">
        <v>559</v>
      </c>
      <c r="T8031" s="18"/>
      <c r="U8031" s="18"/>
      <c r="V8031" s="18" t="s">
        <v>8878</v>
      </c>
    </row>
    <row r="8032" spans="1:22" hidden="1" x14ac:dyDescent="0.3">
      <c r="A8032" s="18" t="s">
        <v>476</v>
      </c>
      <c r="B8032" s="18" t="s">
        <v>576</v>
      </c>
      <c r="C8032" s="18" t="s">
        <v>72</v>
      </c>
      <c r="D8032" s="18" t="s">
        <v>516</v>
      </c>
      <c r="E8032" s="18" t="s">
        <v>559</v>
      </c>
      <c r="F8032" s="18" t="s">
        <v>590</v>
      </c>
      <c r="G8032" s="18" t="s">
        <v>591</v>
      </c>
      <c r="H8032" s="18" t="s">
        <v>60</v>
      </c>
      <c r="I8032" s="18" t="s">
        <v>60</v>
      </c>
      <c r="J8032" s="18">
        <v>1</v>
      </c>
      <c r="K8032" s="18">
        <v>1</v>
      </c>
      <c r="L8032" s="18"/>
      <c r="M8032" s="18">
        <v>100</v>
      </c>
      <c r="N8032" s="18">
        <v>100</v>
      </c>
      <c r="O8032" s="18" t="s">
        <v>481</v>
      </c>
      <c r="P8032" s="18" t="s">
        <v>579</v>
      </c>
      <c r="Q8032" t="s">
        <v>580</v>
      </c>
      <c r="R8032" s="18" t="s">
        <v>520</v>
      </c>
      <c r="S8032" s="18" t="s">
        <v>559</v>
      </c>
      <c r="T8032" s="18"/>
      <c r="U8032" s="18"/>
      <c r="V8032" s="18" t="s">
        <v>8879</v>
      </c>
    </row>
    <row r="8033" spans="1:22" hidden="1" x14ac:dyDescent="0.3">
      <c r="A8033" s="18" t="s">
        <v>476</v>
      </c>
      <c r="B8033" s="18" t="s">
        <v>576</v>
      </c>
      <c r="C8033" s="18" t="s">
        <v>73</v>
      </c>
      <c r="D8033" s="18" t="s">
        <v>516</v>
      </c>
      <c r="E8033" s="18" t="s">
        <v>559</v>
      </c>
      <c r="F8033" s="18" t="s">
        <v>595</v>
      </c>
      <c r="G8033" s="18" t="s">
        <v>596</v>
      </c>
      <c r="H8033" s="18" t="s">
        <v>79</v>
      </c>
      <c r="I8033" s="18" t="s">
        <v>79</v>
      </c>
      <c r="J8033" s="18">
        <v>1</v>
      </c>
      <c r="K8033" s="18">
        <v>1</v>
      </c>
      <c r="L8033" s="18"/>
      <c r="M8033" s="18">
        <v>100</v>
      </c>
      <c r="N8033" s="18">
        <v>100</v>
      </c>
      <c r="O8033" s="18" t="s">
        <v>481</v>
      </c>
      <c r="P8033" s="18" t="s">
        <v>579</v>
      </c>
      <c r="Q8033" t="s">
        <v>580</v>
      </c>
      <c r="R8033" s="18" t="s">
        <v>520</v>
      </c>
      <c r="S8033" s="18" t="s">
        <v>559</v>
      </c>
      <c r="T8033" s="18"/>
      <c r="U8033" s="18"/>
      <c r="V8033" s="18" t="s">
        <v>8880</v>
      </c>
    </row>
    <row r="8034" spans="1:22" hidden="1" x14ac:dyDescent="0.3">
      <c r="A8034" s="18" t="s">
        <v>476</v>
      </c>
      <c r="B8034" s="18" t="s">
        <v>576</v>
      </c>
      <c r="C8034" s="18" t="s">
        <v>81</v>
      </c>
      <c r="D8034" s="18" t="s">
        <v>516</v>
      </c>
      <c r="E8034" s="18" t="s">
        <v>559</v>
      </c>
      <c r="F8034" s="18" t="s">
        <v>605</v>
      </c>
      <c r="G8034" s="18" t="s">
        <v>606</v>
      </c>
      <c r="H8034" s="18" t="s">
        <v>66</v>
      </c>
      <c r="I8034" s="18" t="s">
        <v>66</v>
      </c>
      <c r="J8034" s="18">
        <v>1</v>
      </c>
      <c r="K8034" s="18">
        <v>5</v>
      </c>
      <c r="L8034" s="18"/>
      <c r="M8034" s="18">
        <v>20</v>
      </c>
      <c r="N8034" s="18">
        <v>20</v>
      </c>
      <c r="O8034" s="18" t="s">
        <v>481</v>
      </c>
      <c r="P8034" s="18" t="s">
        <v>579</v>
      </c>
      <c r="Q8034" t="s">
        <v>580</v>
      </c>
      <c r="R8034" s="18" t="s">
        <v>520</v>
      </c>
      <c r="S8034" s="18" t="s">
        <v>559</v>
      </c>
      <c r="T8034" s="18"/>
      <c r="U8034" s="18"/>
      <c r="V8034" s="18" t="s">
        <v>8881</v>
      </c>
    </row>
    <row r="8035" spans="1:22" hidden="1" x14ac:dyDescent="0.3">
      <c r="A8035" s="18" t="s">
        <v>476</v>
      </c>
      <c r="B8035" s="18" t="s">
        <v>576</v>
      </c>
      <c r="C8035" s="18" t="s">
        <v>81</v>
      </c>
      <c r="D8035" s="18" t="s">
        <v>516</v>
      </c>
      <c r="E8035" s="18" t="s">
        <v>559</v>
      </c>
      <c r="F8035" s="18" t="s">
        <v>605</v>
      </c>
      <c r="G8035" s="18" t="s">
        <v>606</v>
      </c>
      <c r="H8035" s="18" t="s">
        <v>65</v>
      </c>
      <c r="I8035" s="18" t="s">
        <v>65</v>
      </c>
      <c r="J8035" s="18">
        <v>4</v>
      </c>
      <c r="K8035" s="18">
        <v>5</v>
      </c>
      <c r="L8035" s="18"/>
      <c r="M8035" s="18">
        <v>80</v>
      </c>
      <c r="N8035" s="18">
        <v>80</v>
      </c>
      <c r="O8035" s="18" t="s">
        <v>481</v>
      </c>
      <c r="P8035" s="18" t="s">
        <v>579</v>
      </c>
      <c r="Q8035" t="s">
        <v>580</v>
      </c>
      <c r="R8035" s="18" t="s">
        <v>520</v>
      </c>
      <c r="S8035" s="18" t="s">
        <v>559</v>
      </c>
      <c r="T8035" s="18"/>
      <c r="U8035" s="18"/>
      <c r="V8035" s="18" t="s">
        <v>8882</v>
      </c>
    </row>
    <row r="8036" spans="1:22" hidden="1" x14ac:dyDescent="0.3">
      <c r="A8036" s="18" t="s">
        <v>476</v>
      </c>
      <c r="B8036" s="18" t="s">
        <v>576</v>
      </c>
      <c r="C8036" s="18" t="s">
        <v>82</v>
      </c>
      <c r="D8036" s="18" t="s">
        <v>516</v>
      </c>
      <c r="E8036" s="18" t="s">
        <v>559</v>
      </c>
      <c r="F8036" s="18" t="s">
        <v>584</v>
      </c>
      <c r="G8036" s="18" t="s">
        <v>610</v>
      </c>
      <c r="H8036" s="18" t="s">
        <v>69</v>
      </c>
      <c r="I8036" s="18" t="s">
        <v>69</v>
      </c>
      <c r="J8036" s="18">
        <v>2</v>
      </c>
      <c r="K8036" s="18">
        <v>5</v>
      </c>
      <c r="L8036" s="18"/>
      <c r="M8036" s="18">
        <v>40</v>
      </c>
      <c r="N8036" s="18">
        <v>40</v>
      </c>
      <c r="O8036" s="18" t="s">
        <v>481</v>
      </c>
      <c r="P8036" s="18" t="s">
        <v>579</v>
      </c>
      <c r="Q8036" t="s">
        <v>580</v>
      </c>
      <c r="R8036" s="18" t="s">
        <v>520</v>
      </c>
      <c r="S8036" s="18" t="s">
        <v>559</v>
      </c>
      <c r="T8036" s="18"/>
      <c r="U8036" s="18"/>
      <c r="V8036" s="18" t="s">
        <v>8883</v>
      </c>
    </row>
    <row r="8037" spans="1:22" hidden="1" x14ac:dyDescent="0.3">
      <c r="A8037" s="18" t="s">
        <v>476</v>
      </c>
      <c r="B8037" s="18" t="s">
        <v>576</v>
      </c>
      <c r="C8037" s="18" t="s">
        <v>82</v>
      </c>
      <c r="D8037" s="18" t="s">
        <v>516</v>
      </c>
      <c r="E8037" s="18" t="s">
        <v>559</v>
      </c>
      <c r="F8037" s="18" t="s">
        <v>584</v>
      </c>
      <c r="G8037" s="18" t="s">
        <v>610</v>
      </c>
      <c r="H8037" s="18" t="s">
        <v>70</v>
      </c>
      <c r="I8037" s="18" t="s">
        <v>70</v>
      </c>
      <c r="J8037" s="18">
        <v>2</v>
      </c>
      <c r="K8037" s="18">
        <v>5</v>
      </c>
      <c r="L8037" s="18"/>
      <c r="M8037" s="18">
        <v>40</v>
      </c>
      <c r="N8037" s="18">
        <v>40</v>
      </c>
      <c r="O8037" s="18" t="s">
        <v>481</v>
      </c>
      <c r="P8037" s="18" t="s">
        <v>579</v>
      </c>
      <c r="Q8037" t="s">
        <v>580</v>
      </c>
      <c r="R8037" s="18" t="s">
        <v>520</v>
      </c>
      <c r="S8037" s="18" t="s">
        <v>559</v>
      </c>
      <c r="T8037" s="18"/>
      <c r="U8037" s="18"/>
      <c r="V8037" s="18" t="s">
        <v>8884</v>
      </c>
    </row>
    <row r="8038" spans="1:22" hidden="1" x14ac:dyDescent="0.3">
      <c r="A8038" s="18" t="s">
        <v>476</v>
      </c>
      <c r="B8038" s="18" t="s">
        <v>576</v>
      </c>
      <c r="C8038" s="18" t="s">
        <v>82</v>
      </c>
      <c r="D8038" s="18" t="s">
        <v>516</v>
      </c>
      <c r="E8038" s="18" t="s">
        <v>559</v>
      </c>
      <c r="F8038" s="18" t="s">
        <v>584</v>
      </c>
      <c r="G8038" s="18" t="s">
        <v>610</v>
      </c>
      <c r="H8038" s="18" t="s">
        <v>83</v>
      </c>
      <c r="I8038" s="18" t="s">
        <v>83</v>
      </c>
      <c r="J8038" s="18">
        <v>1</v>
      </c>
      <c r="K8038" s="18">
        <v>5</v>
      </c>
      <c r="L8038" s="18"/>
      <c r="M8038" s="18">
        <v>20</v>
      </c>
      <c r="N8038" s="18">
        <v>20</v>
      </c>
      <c r="O8038" s="18" t="s">
        <v>481</v>
      </c>
      <c r="P8038" s="18" t="s">
        <v>579</v>
      </c>
      <c r="Q8038" t="s">
        <v>580</v>
      </c>
      <c r="R8038" s="18" t="s">
        <v>520</v>
      </c>
      <c r="S8038" s="18" t="s">
        <v>559</v>
      </c>
      <c r="T8038" s="18"/>
      <c r="U8038" s="18"/>
      <c r="V8038" s="18" t="s">
        <v>8885</v>
      </c>
    </row>
    <row r="8039" spans="1:22" hidden="1" x14ac:dyDescent="0.3">
      <c r="A8039" s="18" t="s">
        <v>476</v>
      </c>
      <c r="B8039" s="18" t="s">
        <v>576</v>
      </c>
      <c r="C8039" s="18" t="s">
        <v>88</v>
      </c>
      <c r="D8039" s="18" t="s">
        <v>516</v>
      </c>
      <c r="E8039" s="18" t="s">
        <v>559</v>
      </c>
      <c r="F8039" s="18" t="s">
        <v>623</v>
      </c>
      <c r="G8039" s="18" t="s">
        <v>624</v>
      </c>
      <c r="H8039" s="18" t="s">
        <v>66</v>
      </c>
      <c r="I8039" s="18" t="s">
        <v>66</v>
      </c>
      <c r="J8039" s="18">
        <v>2</v>
      </c>
      <c r="K8039" s="18">
        <v>5</v>
      </c>
      <c r="L8039" s="18"/>
      <c r="M8039" s="18">
        <v>40</v>
      </c>
      <c r="N8039" s="18">
        <v>40</v>
      </c>
      <c r="O8039" s="18" t="s">
        <v>481</v>
      </c>
      <c r="P8039" s="18" t="s">
        <v>579</v>
      </c>
      <c r="Q8039" t="s">
        <v>580</v>
      </c>
      <c r="R8039" s="18" t="s">
        <v>520</v>
      </c>
      <c r="S8039" s="18" t="s">
        <v>559</v>
      </c>
      <c r="T8039" s="18"/>
      <c r="U8039" s="18"/>
      <c r="V8039" s="18" t="s">
        <v>8886</v>
      </c>
    </row>
    <row r="8040" spans="1:22" hidden="1" x14ac:dyDescent="0.3">
      <c r="A8040" s="18" t="s">
        <v>476</v>
      </c>
      <c r="B8040" s="18" t="s">
        <v>576</v>
      </c>
      <c r="C8040" s="18" t="s">
        <v>88</v>
      </c>
      <c r="D8040" s="18" t="s">
        <v>516</v>
      </c>
      <c r="E8040" s="18" t="s">
        <v>559</v>
      </c>
      <c r="F8040" s="18" t="s">
        <v>623</v>
      </c>
      <c r="G8040" s="18" t="s">
        <v>624</v>
      </c>
      <c r="H8040" s="18" t="s">
        <v>65</v>
      </c>
      <c r="I8040" s="18" t="s">
        <v>65</v>
      </c>
      <c r="J8040" s="18">
        <v>3</v>
      </c>
      <c r="K8040" s="18">
        <v>5</v>
      </c>
      <c r="L8040" s="18"/>
      <c r="M8040" s="18">
        <v>60</v>
      </c>
      <c r="N8040" s="18">
        <v>60</v>
      </c>
      <c r="O8040" s="18" t="s">
        <v>481</v>
      </c>
      <c r="P8040" s="18" t="s">
        <v>579</v>
      </c>
      <c r="Q8040" t="s">
        <v>580</v>
      </c>
      <c r="R8040" s="18" t="s">
        <v>520</v>
      </c>
      <c r="S8040" s="18" t="s">
        <v>559</v>
      </c>
      <c r="T8040" s="18"/>
      <c r="U8040" s="18"/>
      <c r="V8040" s="18" t="s">
        <v>8887</v>
      </c>
    </row>
    <row r="8041" spans="1:22" hidden="1" x14ac:dyDescent="0.3">
      <c r="A8041" s="18" t="s">
        <v>476</v>
      </c>
      <c r="B8041" s="18" t="s">
        <v>576</v>
      </c>
      <c r="C8041" s="18" t="s">
        <v>89</v>
      </c>
      <c r="D8041" s="18" t="s">
        <v>516</v>
      </c>
      <c r="E8041" s="18" t="s">
        <v>559</v>
      </c>
      <c r="F8041" s="18" t="s">
        <v>584</v>
      </c>
      <c r="G8041" s="18" t="s">
        <v>628</v>
      </c>
      <c r="H8041" s="18" t="s">
        <v>69</v>
      </c>
      <c r="I8041" s="18" t="s">
        <v>69</v>
      </c>
      <c r="J8041" s="18">
        <v>1</v>
      </c>
      <c r="K8041" s="18">
        <v>3</v>
      </c>
      <c r="L8041" s="18"/>
      <c r="M8041" s="18">
        <v>33.33</v>
      </c>
      <c r="N8041" s="18">
        <v>33.33</v>
      </c>
      <c r="O8041" s="18" t="s">
        <v>481</v>
      </c>
      <c r="P8041" s="18" t="s">
        <v>579</v>
      </c>
      <c r="Q8041" t="s">
        <v>580</v>
      </c>
      <c r="R8041" s="18" t="s">
        <v>520</v>
      </c>
      <c r="S8041" s="18" t="s">
        <v>559</v>
      </c>
      <c r="T8041" s="18"/>
      <c r="U8041" s="18"/>
      <c r="V8041" s="18" t="s">
        <v>8888</v>
      </c>
    </row>
    <row r="8042" spans="1:22" hidden="1" x14ac:dyDescent="0.3">
      <c r="A8042" s="18" t="s">
        <v>476</v>
      </c>
      <c r="B8042" s="18" t="s">
        <v>576</v>
      </c>
      <c r="C8042" s="18" t="s">
        <v>89</v>
      </c>
      <c r="D8042" s="18" t="s">
        <v>516</v>
      </c>
      <c r="E8042" s="18" t="s">
        <v>559</v>
      </c>
      <c r="F8042" s="18" t="s">
        <v>584</v>
      </c>
      <c r="G8042" s="18" t="s">
        <v>628</v>
      </c>
      <c r="H8042" s="18" t="s">
        <v>71</v>
      </c>
      <c r="I8042" s="18" t="s">
        <v>71</v>
      </c>
      <c r="J8042" s="18">
        <v>2</v>
      </c>
      <c r="K8042" s="18">
        <v>3</v>
      </c>
      <c r="L8042" s="18"/>
      <c r="M8042" s="18">
        <v>66.67</v>
      </c>
      <c r="N8042" s="18">
        <v>66.67</v>
      </c>
      <c r="O8042" s="18" t="s">
        <v>481</v>
      </c>
      <c r="P8042" s="18" t="s">
        <v>579</v>
      </c>
      <c r="Q8042" t="s">
        <v>580</v>
      </c>
      <c r="R8042" s="18" t="s">
        <v>520</v>
      </c>
      <c r="S8042" s="18" t="s">
        <v>559</v>
      </c>
      <c r="T8042" s="18"/>
      <c r="U8042" s="18"/>
      <c r="V8042" s="18" t="s">
        <v>8889</v>
      </c>
    </row>
    <row r="8043" spans="1:22" hidden="1" x14ac:dyDescent="0.3">
      <c r="A8043" s="18" t="s">
        <v>476</v>
      </c>
      <c r="B8043" s="18" t="s">
        <v>576</v>
      </c>
      <c r="C8043" s="18" t="s">
        <v>92</v>
      </c>
      <c r="D8043" s="18" t="s">
        <v>516</v>
      </c>
      <c r="E8043" s="18" t="s">
        <v>559</v>
      </c>
      <c r="F8043" s="18" t="s">
        <v>642</v>
      </c>
      <c r="G8043" s="18" t="s">
        <v>643</v>
      </c>
      <c r="H8043" s="18" t="s">
        <v>66</v>
      </c>
      <c r="I8043" s="18" t="s">
        <v>66</v>
      </c>
      <c r="J8043" s="18">
        <v>1</v>
      </c>
      <c r="K8043" s="18">
        <v>3</v>
      </c>
      <c r="L8043" s="18"/>
      <c r="M8043" s="18">
        <v>33.33</v>
      </c>
      <c r="N8043" s="18">
        <v>33.33</v>
      </c>
      <c r="O8043" s="18" t="s">
        <v>481</v>
      </c>
      <c r="P8043" s="18" t="s">
        <v>579</v>
      </c>
      <c r="Q8043" t="s">
        <v>580</v>
      </c>
      <c r="R8043" s="18" t="s">
        <v>520</v>
      </c>
      <c r="S8043" s="18" t="s">
        <v>559</v>
      </c>
      <c r="T8043" s="18"/>
      <c r="U8043" s="18"/>
      <c r="V8043" s="18" t="s">
        <v>8890</v>
      </c>
    </row>
    <row r="8044" spans="1:22" hidden="1" x14ac:dyDescent="0.3">
      <c r="A8044" s="18" t="s">
        <v>476</v>
      </c>
      <c r="B8044" s="18" t="s">
        <v>576</v>
      </c>
      <c r="C8044" s="18" t="s">
        <v>92</v>
      </c>
      <c r="D8044" s="18" t="s">
        <v>516</v>
      </c>
      <c r="E8044" s="18" t="s">
        <v>559</v>
      </c>
      <c r="F8044" s="18" t="s">
        <v>642</v>
      </c>
      <c r="G8044" s="18" t="s">
        <v>643</v>
      </c>
      <c r="H8044" s="18" t="s">
        <v>64</v>
      </c>
      <c r="I8044" s="18" t="s">
        <v>64</v>
      </c>
      <c r="J8044" s="18">
        <v>1</v>
      </c>
      <c r="K8044" s="18">
        <v>3</v>
      </c>
      <c r="L8044" s="18"/>
      <c r="M8044" s="18">
        <v>33.33</v>
      </c>
      <c r="N8044" s="18">
        <v>33.33</v>
      </c>
      <c r="O8044" s="18" t="s">
        <v>481</v>
      </c>
      <c r="P8044" s="18" t="s">
        <v>579</v>
      </c>
      <c r="Q8044" t="s">
        <v>580</v>
      </c>
      <c r="R8044" s="18" t="s">
        <v>520</v>
      </c>
      <c r="S8044" s="18" t="s">
        <v>559</v>
      </c>
      <c r="T8044" s="18"/>
      <c r="U8044" s="18"/>
      <c r="V8044" s="18" t="s">
        <v>8891</v>
      </c>
    </row>
    <row r="8045" spans="1:22" hidden="1" x14ac:dyDescent="0.3">
      <c r="A8045" s="18" t="s">
        <v>476</v>
      </c>
      <c r="B8045" s="18" t="s">
        <v>576</v>
      </c>
      <c r="C8045" s="18" t="s">
        <v>92</v>
      </c>
      <c r="D8045" s="18" t="s">
        <v>516</v>
      </c>
      <c r="E8045" s="18" t="s">
        <v>559</v>
      </c>
      <c r="F8045" s="18" t="s">
        <v>642</v>
      </c>
      <c r="G8045" s="18" t="s">
        <v>643</v>
      </c>
      <c r="H8045" s="18" t="s">
        <v>65</v>
      </c>
      <c r="I8045" s="18" t="s">
        <v>65</v>
      </c>
      <c r="J8045" s="18">
        <v>1</v>
      </c>
      <c r="K8045" s="18">
        <v>3</v>
      </c>
      <c r="L8045" s="18"/>
      <c r="M8045" s="18">
        <v>33.33</v>
      </c>
      <c r="N8045" s="18">
        <v>33.33</v>
      </c>
      <c r="O8045" s="18" t="s">
        <v>481</v>
      </c>
      <c r="P8045" s="18" t="s">
        <v>579</v>
      </c>
      <c r="Q8045" t="s">
        <v>580</v>
      </c>
      <c r="R8045" s="18" t="s">
        <v>520</v>
      </c>
      <c r="S8045" s="18" t="s">
        <v>559</v>
      </c>
      <c r="T8045" s="18"/>
      <c r="U8045" s="18"/>
      <c r="V8045" s="18" t="s">
        <v>8892</v>
      </c>
    </row>
    <row r="8046" spans="1:22" hidden="1" x14ac:dyDescent="0.3">
      <c r="A8046" s="18" t="s">
        <v>476</v>
      </c>
      <c r="B8046" s="18" t="s">
        <v>576</v>
      </c>
      <c r="C8046" s="18" t="s">
        <v>93</v>
      </c>
      <c r="D8046" s="18" t="s">
        <v>516</v>
      </c>
      <c r="E8046" s="18" t="s">
        <v>559</v>
      </c>
      <c r="F8046" s="18" t="s">
        <v>584</v>
      </c>
      <c r="G8046" s="18" t="s">
        <v>647</v>
      </c>
      <c r="H8046" s="18" t="s">
        <v>71</v>
      </c>
      <c r="I8046" s="18" t="s">
        <v>71</v>
      </c>
      <c r="J8046" s="18">
        <v>1</v>
      </c>
      <c r="K8046" s="18">
        <v>1</v>
      </c>
      <c r="L8046" s="18"/>
      <c r="M8046" s="18">
        <v>100</v>
      </c>
      <c r="N8046" s="18">
        <v>100</v>
      </c>
      <c r="O8046" s="18" t="s">
        <v>481</v>
      </c>
      <c r="P8046" s="18" t="s">
        <v>579</v>
      </c>
      <c r="Q8046" t="s">
        <v>580</v>
      </c>
      <c r="R8046" s="18" t="s">
        <v>520</v>
      </c>
      <c r="S8046" s="18" t="s">
        <v>559</v>
      </c>
      <c r="T8046" s="18"/>
      <c r="U8046" s="18"/>
      <c r="V8046" s="18" t="s">
        <v>8893</v>
      </c>
    </row>
    <row r="8047" spans="1:22" hidden="1" x14ac:dyDescent="0.3">
      <c r="A8047" s="18" t="s">
        <v>476</v>
      </c>
      <c r="B8047" s="18" t="s">
        <v>576</v>
      </c>
      <c r="C8047" s="18" t="s">
        <v>94</v>
      </c>
      <c r="D8047" s="18" t="s">
        <v>516</v>
      </c>
      <c r="E8047" s="18" t="s">
        <v>559</v>
      </c>
      <c r="F8047" s="18" t="s">
        <v>590</v>
      </c>
      <c r="G8047" s="18" t="s">
        <v>650</v>
      </c>
      <c r="H8047" s="18" t="s">
        <v>55</v>
      </c>
      <c r="I8047" s="18" t="s">
        <v>55</v>
      </c>
      <c r="J8047" s="18">
        <v>1</v>
      </c>
      <c r="K8047" s="18">
        <v>1</v>
      </c>
      <c r="L8047" s="18"/>
      <c r="M8047" s="18">
        <v>100</v>
      </c>
      <c r="N8047" s="18">
        <v>100</v>
      </c>
      <c r="O8047" s="18" t="s">
        <v>481</v>
      </c>
      <c r="P8047" s="18" t="s">
        <v>579</v>
      </c>
      <c r="Q8047" t="s">
        <v>580</v>
      </c>
      <c r="R8047" s="18" t="s">
        <v>520</v>
      </c>
      <c r="S8047" s="18" t="s">
        <v>559</v>
      </c>
      <c r="T8047" s="18"/>
      <c r="U8047" s="18"/>
      <c r="V8047" s="18" t="s">
        <v>8894</v>
      </c>
    </row>
    <row r="8048" spans="1:22" hidden="1" x14ac:dyDescent="0.3">
      <c r="A8048" s="18" t="s">
        <v>476</v>
      </c>
      <c r="B8048" s="18" t="s">
        <v>576</v>
      </c>
      <c r="C8048" s="18" t="s">
        <v>95</v>
      </c>
      <c r="D8048" s="18" t="s">
        <v>516</v>
      </c>
      <c r="E8048" s="18" t="s">
        <v>559</v>
      </c>
      <c r="F8048" s="18" t="s">
        <v>595</v>
      </c>
      <c r="G8048" s="18" t="s">
        <v>653</v>
      </c>
      <c r="H8048" s="18" t="s">
        <v>96</v>
      </c>
      <c r="I8048" s="18" t="s">
        <v>96</v>
      </c>
      <c r="J8048" s="18">
        <v>1</v>
      </c>
      <c r="K8048" s="18">
        <v>1</v>
      </c>
      <c r="L8048" s="18"/>
      <c r="M8048" s="18">
        <v>100</v>
      </c>
      <c r="N8048" s="18">
        <v>100</v>
      </c>
      <c r="O8048" s="18" t="s">
        <v>481</v>
      </c>
      <c r="P8048" s="18" t="s">
        <v>579</v>
      </c>
      <c r="Q8048" t="s">
        <v>580</v>
      </c>
      <c r="R8048" s="18" t="s">
        <v>520</v>
      </c>
      <c r="S8048" s="18" t="s">
        <v>559</v>
      </c>
      <c r="T8048" s="18"/>
      <c r="U8048" s="18"/>
      <c r="V8048" s="18" t="s">
        <v>8895</v>
      </c>
    </row>
    <row r="8049" spans="1:22" hidden="1" x14ac:dyDescent="0.3">
      <c r="A8049" s="18" t="s">
        <v>476</v>
      </c>
      <c r="B8049" s="18" t="s">
        <v>576</v>
      </c>
      <c r="C8049" s="18" t="s">
        <v>98</v>
      </c>
      <c r="D8049" s="18" t="s">
        <v>516</v>
      </c>
      <c r="E8049" s="18" t="s">
        <v>559</v>
      </c>
      <c r="F8049" s="18" t="s">
        <v>657</v>
      </c>
      <c r="G8049" s="18" t="s">
        <v>658</v>
      </c>
      <c r="H8049" s="18" t="s">
        <v>66</v>
      </c>
      <c r="I8049" s="18" t="s">
        <v>66</v>
      </c>
      <c r="J8049" s="18">
        <v>2</v>
      </c>
      <c r="K8049" s="18">
        <v>7</v>
      </c>
      <c r="L8049" s="18"/>
      <c r="M8049" s="18">
        <v>28.57</v>
      </c>
      <c r="N8049" s="18">
        <v>28.57</v>
      </c>
      <c r="O8049" s="18" t="s">
        <v>481</v>
      </c>
      <c r="P8049" s="18" t="s">
        <v>579</v>
      </c>
      <c r="Q8049" t="s">
        <v>580</v>
      </c>
      <c r="R8049" s="18" t="s">
        <v>520</v>
      </c>
      <c r="S8049" s="18" t="s">
        <v>559</v>
      </c>
      <c r="T8049" s="18"/>
      <c r="U8049" s="18"/>
      <c r="V8049" s="18" t="s">
        <v>8896</v>
      </c>
    </row>
    <row r="8050" spans="1:22" hidden="1" x14ac:dyDescent="0.3">
      <c r="A8050" s="18" t="s">
        <v>476</v>
      </c>
      <c r="B8050" s="18" t="s">
        <v>576</v>
      </c>
      <c r="C8050" s="18" t="s">
        <v>98</v>
      </c>
      <c r="D8050" s="18" t="s">
        <v>516</v>
      </c>
      <c r="E8050" s="18" t="s">
        <v>559</v>
      </c>
      <c r="F8050" s="18" t="s">
        <v>657</v>
      </c>
      <c r="G8050" s="18" t="s">
        <v>658</v>
      </c>
      <c r="H8050" s="18" t="s">
        <v>65</v>
      </c>
      <c r="I8050" s="18" t="s">
        <v>65</v>
      </c>
      <c r="J8050" s="18">
        <v>5</v>
      </c>
      <c r="K8050" s="18">
        <v>7</v>
      </c>
      <c r="L8050" s="18"/>
      <c r="M8050" s="18">
        <v>71.430000000000007</v>
      </c>
      <c r="N8050" s="18">
        <v>71.430000000000007</v>
      </c>
      <c r="O8050" s="18" t="s">
        <v>481</v>
      </c>
      <c r="P8050" s="18" t="s">
        <v>579</v>
      </c>
      <c r="Q8050" t="s">
        <v>580</v>
      </c>
      <c r="R8050" s="18" t="s">
        <v>520</v>
      </c>
      <c r="S8050" s="18" t="s">
        <v>559</v>
      </c>
      <c r="T8050" s="18"/>
      <c r="U8050" s="18"/>
      <c r="V8050" s="18" t="s">
        <v>8897</v>
      </c>
    </row>
    <row r="8051" spans="1:22" hidden="1" x14ac:dyDescent="0.3">
      <c r="A8051" s="18" t="s">
        <v>476</v>
      </c>
      <c r="B8051" s="18" t="s">
        <v>576</v>
      </c>
      <c r="C8051" s="18" t="s">
        <v>99</v>
      </c>
      <c r="D8051" s="18" t="s">
        <v>516</v>
      </c>
      <c r="E8051" s="18" t="s">
        <v>559</v>
      </c>
      <c r="F8051" s="18" t="s">
        <v>584</v>
      </c>
      <c r="G8051" s="18" t="s">
        <v>662</v>
      </c>
      <c r="H8051" s="18" t="s">
        <v>70</v>
      </c>
      <c r="I8051" s="18" t="s">
        <v>70</v>
      </c>
      <c r="J8051" s="18">
        <v>3</v>
      </c>
      <c r="K8051" s="18">
        <v>5</v>
      </c>
      <c r="L8051" s="18"/>
      <c r="M8051" s="18">
        <v>60</v>
      </c>
      <c r="N8051" s="18">
        <v>60</v>
      </c>
      <c r="O8051" s="18" t="s">
        <v>481</v>
      </c>
      <c r="P8051" s="18" t="s">
        <v>579</v>
      </c>
      <c r="Q8051" t="s">
        <v>580</v>
      </c>
      <c r="R8051" s="18" t="s">
        <v>520</v>
      </c>
      <c r="S8051" s="18" t="s">
        <v>559</v>
      </c>
      <c r="T8051" s="18"/>
      <c r="U8051" s="18"/>
      <c r="V8051" s="18" t="s">
        <v>8898</v>
      </c>
    </row>
    <row r="8052" spans="1:22" hidden="1" x14ac:dyDescent="0.3">
      <c r="A8052" s="18" t="s">
        <v>476</v>
      </c>
      <c r="B8052" s="18" t="s">
        <v>576</v>
      </c>
      <c r="C8052" s="18" t="s">
        <v>99</v>
      </c>
      <c r="D8052" s="18" t="s">
        <v>516</v>
      </c>
      <c r="E8052" s="18" t="s">
        <v>559</v>
      </c>
      <c r="F8052" s="18" t="s">
        <v>584</v>
      </c>
      <c r="G8052" s="18" t="s">
        <v>662</v>
      </c>
      <c r="H8052" s="18" t="s">
        <v>71</v>
      </c>
      <c r="I8052" s="18" t="s">
        <v>71</v>
      </c>
      <c r="J8052" s="18">
        <v>2</v>
      </c>
      <c r="K8052" s="18">
        <v>5</v>
      </c>
      <c r="L8052" s="18"/>
      <c r="M8052" s="18">
        <v>40</v>
      </c>
      <c r="N8052" s="18">
        <v>40</v>
      </c>
      <c r="O8052" s="18" t="s">
        <v>481</v>
      </c>
      <c r="P8052" s="18" t="s">
        <v>579</v>
      </c>
      <c r="Q8052" t="s">
        <v>580</v>
      </c>
      <c r="R8052" s="18" t="s">
        <v>520</v>
      </c>
      <c r="S8052" s="18" t="s">
        <v>559</v>
      </c>
      <c r="T8052" s="18"/>
      <c r="U8052" s="18"/>
      <c r="V8052" s="18" t="s">
        <v>8899</v>
      </c>
    </row>
    <row r="8053" spans="1:22" hidden="1" x14ac:dyDescent="0.3">
      <c r="A8053" s="18" t="s">
        <v>476</v>
      </c>
      <c r="B8053" s="18" t="s">
        <v>576</v>
      </c>
      <c r="C8053" s="18" t="s">
        <v>104</v>
      </c>
      <c r="D8053" s="18" t="s">
        <v>516</v>
      </c>
      <c r="E8053" s="18" t="s">
        <v>559</v>
      </c>
      <c r="F8053" s="18" t="s">
        <v>676</v>
      </c>
      <c r="G8053" s="18" t="s">
        <v>677</v>
      </c>
      <c r="H8053" s="18" t="s">
        <v>65</v>
      </c>
      <c r="I8053" s="18" t="s">
        <v>65</v>
      </c>
      <c r="J8053" s="18">
        <v>6</v>
      </c>
      <c r="K8053" s="18">
        <v>6</v>
      </c>
      <c r="L8053" s="18"/>
      <c r="M8053" s="18">
        <v>100</v>
      </c>
      <c r="N8053" s="18">
        <v>100</v>
      </c>
      <c r="O8053" s="18" t="s">
        <v>481</v>
      </c>
      <c r="P8053" s="18" t="s">
        <v>579</v>
      </c>
      <c r="Q8053" t="s">
        <v>580</v>
      </c>
      <c r="R8053" s="18" t="s">
        <v>520</v>
      </c>
      <c r="S8053" s="18" t="s">
        <v>559</v>
      </c>
      <c r="T8053" s="18"/>
      <c r="U8053" s="18"/>
      <c r="V8053" s="18" t="s">
        <v>8900</v>
      </c>
    </row>
    <row r="8054" spans="1:22" hidden="1" x14ac:dyDescent="0.3">
      <c r="A8054" s="18" t="s">
        <v>476</v>
      </c>
      <c r="B8054" s="18" t="s">
        <v>576</v>
      </c>
      <c r="C8054" s="18" t="s">
        <v>105</v>
      </c>
      <c r="D8054" s="18" t="s">
        <v>516</v>
      </c>
      <c r="E8054" s="18" t="s">
        <v>559</v>
      </c>
      <c r="F8054" s="18" t="s">
        <v>584</v>
      </c>
      <c r="G8054" s="18" t="s">
        <v>681</v>
      </c>
      <c r="H8054" s="18" t="s">
        <v>70</v>
      </c>
      <c r="I8054" s="18" t="s">
        <v>70</v>
      </c>
      <c r="J8054" s="18">
        <v>4</v>
      </c>
      <c r="K8054" s="18">
        <v>6</v>
      </c>
      <c r="L8054" s="18"/>
      <c r="M8054" s="18">
        <v>66.67</v>
      </c>
      <c r="N8054" s="18">
        <v>66.67</v>
      </c>
      <c r="O8054" s="18" t="s">
        <v>481</v>
      </c>
      <c r="P8054" s="18" t="s">
        <v>579</v>
      </c>
      <c r="Q8054" t="s">
        <v>580</v>
      </c>
      <c r="R8054" s="18" t="s">
        <v>520</v>
      </c>
      <c r="S8054" s="18" t="s">
        <v>559</v>
      </c>
      <c r="T8054" s="18"/>
      <c r="U8054" s="18"/>
      <c r="V8054" s="18" t="s">
        <v>8901</v>
      </c>
    </row>
    <row r="8055" spans="1:22" hidden="1" x14ac:dyDescent="0.3">
      <c r="A8055" s="18" t="s">
        <v>476</v>
      </c>
      <c r="B8055" s="18" t="s">
        <v>576</v>
      </c>
      <c r="C8055" s="18" t="s">
        <v>105</v>
      </c>
      <c r="D8055" s="18" t="s">
        <v>516</v>
      </c>
      <c r="E8055" s="18" t="s">
        <v>559</v>
      </c>
      <c r="F8055" s="18" t="s">
        <v>584</v>
      </c>
      <c r="G8055" s="18" t="s">
        <v>681</v>
      </c>
      <c r="H8055" s="18" t="s">
        <v>71</v>
      </c>
      <c r="I8055" s="18" t="s">
        <v>71</v>
      </c>
      <c r="J8055" s="18">
        <v>2</v>
      </c>
      <c r="K8055" s="18">
        <v>6</v>
      </c>
      <c r="L8055" s="18"/>
      <c r="M8055" s="18">
        <v>33.33</v>
      </c>
      <c r="N8055" s="18">
        <v>33.33</v>
      </c>
      <c r="O8055" s="18" t="s">
        <v>481</v>
      </c>
      <c r="P8055" s="18" t="s">
        <v>579</v>
      </c>
      <c r="Q8055" t="s">
        <v>580</v>
      </c>
      <c r="R8055" s="18" t="s">
        <v>520</v>
      </c>
      <c r="S8055" s="18" t="s">
        <v>559</v>
      </c>
      <c r="T8055" s="18"/>
      <c r="U8055" s="18"/>
      <c r="V8055" s="18" t="s">
        <v>8902</v>
      </c>
    </row>
    <row r="8056" spans="1:22" hidden="1" x14ac:dyDescent="0.3">
      <c r="A8056" s="18" t="s">
        <v>476</v>
      </c>
      <c r="B8056" s="18" t="s">
        <v>576</v>
      </c>
      <c r="C8056" s="18" t="s">
        <v>108</v>
      </c>
      <c r="D8056" s="18" t="s">
        <v>516</v>
      </c>
      <c r="E8056" s="18" t="s">
        <v>559</v>
      </c>
      <c r="F8056" s="18" t="s">
        <v>694</v>
      </c>
      <c r="G8056" s="18" t="s">
        <v>695</v>
      </c>
      <c r="H8056" s="18" t="s">
        <v>66</v>
      </c>
      <c r="I8056" s="18" t="s">
        <v>66</v>
      </c>
      <c r="J8056" s="18">
        <v>3</v>
      </c>
      <c r="K8056" s="18">
        <v>7</v>
      </c>
      <c r="L8056" s="18"/>
      <c r="M8056" s="18">
        <v>42.86</v>
      </c>
      <c r="N8056" s="18">
        <v>42.86</v>
      </c>
      <c r="O8056" s="18" t="s">
        <v>481</v>
      </c>
      <c r="P8056" s="18" t="s">
        <v>579</v>
      </c>
      <c r="Q8056" t="s">
        <v>580</v>
      </c>
      <c r="R8056" s="18" t="s">
        <v>520</v>
      </c>
      <c r="S8056" s="18" t="s">
        <v>559</v>
      </c>
      <c r="T8056" s="18"/>
      <c r="U8056" s="18"/>
      <c r="V8056" s="18" t="s">
        <v>8903</v>
      </c>
    </row>
    <row r="8057" spans="1:22" hidden="1" x14ac:dyDescent="0.3">
      <c r="A8057" s="18" t="s">
        <v>476</v>
      </c>
      <c r="B8057" s="18" t="s">
        <v>576</v>
      </c>
      <c r="C8057" s="18" t="s">
        <v>108</v>
      </c>
      <c r="D8057" s="18" t="s">
        <v>516</v>
      </c>
      <c r="E8057" s="18" t="s">
        <v>559</v>
      </c>
      <c r="F8057" s="18" t="s">
        <v>694</v>
      </c>
      <c r="G8057" s="18" t="s">
        <v>695</v>
      </c>
      <c r="H8057" s="18" t="s">
        <v>65</v>
      </c>
      <c r="I8057" s="18" t="s">
        <v>65</v>
      </c>
      <c r="J8057" s="18">
        <v>4</v>
      </c>
      <c r="K8057" s="18">
        <v>7</v>
      </c>
      <c r="L8057" s="18"/>
      <c r="M8057" s="18">
        <v>57.14</v>
      </c>
      <c r="N8057" s="18">
        <v>57.14</v>
      </c>
      <c r="O8057" s="18" t="s">
        <v>481</v>
      </c>
      <c r="P8057" s="18" t="s">
        <v>579</v>
      </c>
      <c r="Q8057" t="s">
        <v>580</v>
      </c>
      <c r="R8057" s="18" t="s">
        <v>520</v>
      </c>
      <c r="S8057" s="18" t="s">
        <v>559</v>
      </c>
      <c r="T8057" s="18"/>
      <c r="U8057" s="18"/>
      <c r="V8057" s="18" t="s">
        <v>8904</v>
      </c>
    </row>
    <row r="8058" spans="1:22" hidden="1" x14ac:dyDescent="0.3">
      <c r="A8058" s="18" t="s">
        <v>476</v>
      </c>
      <c r="B8058" s="18" t="s">
        <v>576</v>
      </c>
      <c r="C8058" s="18" t="s">
        <v>109</v>
      </c>
      <c r="D8058" s="18" t="s">
        <v>516</v>
      </c>
      <c r="E8058" s="18" t="s">
        <v>559</v>
      </c>
      <c r="F8058" s="18" t="s">
        <v>584</v>
      </c>
      <c r="G8058" s="18" t="s">
        <v>699</v>
      </c>
      <c r="H8058" s="18" t="s">
        <v>71</v>
      </c>
      <c r="I8058" s="18" t="s">
        <v>71</v>
      </c>
      <c r="J8058" s="18">
        <v>4</v>
      </c>
      <c r="K8058" s="18">
        <v>4</v>
      </c>
      <c r="L8058" s="18"/>
      <c r="M8058" s="18">
        <v>100</v>
      </c>
      <c r="N8058" s="18">
        <v>100</v>
      </c>
      <c r="O8058" s="18" t="s">
        <v>481</v>
      </c>
      <c r="P8058" s="18" t="s">
        <v>579</v>
      </c>
      <c r="Q8058" t="s">
        <v>580</v>
      </c>
      <c r="R8058" s="18" t="s">
        <v>520</v>
      </c>
      <c r="S8058" s="18" t="s">
        <v>559</v>
      </c>
      <c r="T8058" s="18"/>
      <c r="U8058" s="18"/>
      <c r="V8058" s="18" t="s">
        <v>8905</v>
      </c>
    </row>
    <row r="8059" spans="1:22" hidden="1" x14ac:dyDescent="0.3">
      <c r="A8059" s="18" t="s">
        <v>476</v>
      </c>
      <c r="B8059" s="18" t="s">
        <v>576</v>
      </c>
      <c r="C8059" s="18" t="s">
        <v>113</v>
      </c>
      <c r="D8059" s="18" t="s">
        <v>516</v>
      </c>
      <c r="E8059" s="18" t="s">
        <v>559</v>
      </c>
      <c r="F8059" s="18" t="s">
        <v>711</v>
      </c>
      <c r="G8059" s="18" t="s">
        <v>712</v>
      </c>
      <c r="H8059" s="18" t="s">
        <v>66</v>
      </c>
      <c r="I8059" s="18" t="s">
        <v>66</v>
      </c>
      <c r="J8059" s="18">
        <v>2</v>
      </c>
      <c r="K8059" s="18">
        <v>2</v>
      </c>
      <c r="L8059" s="18"/>
      <c r="M8059" s="18">
        <v>100</v>
      </c>
      <c r="N8059" s="18">
        <v>100</v>
      </c>
      <c r="O8059" s="18" t="s">
        <v>481</v>
      </c>
      <c r="P8059" s="18" t="s">
        <v>579</v>
      </c>
      <c r="Q8059" t="s">
        <v>580</v>
      </c>
      <c r="R8059" s="18" t="s">
        <v>520</v>
      </c>
      <c r="S8059" s="18" t="s">
        <v>559</v>
      </c>
      <c r="T8059" s="18"/>
      <c r="U8059" s="18"/>
      <c r="V8059" s="18" t="s">
        <v>8906</v>
      </c>
    </row>
    <row r="8060" spans="1:22" hidden="1" x14ac:dyDescent="0.3">
      <c r="A8060" s="18" t="s">
        <v>476</v>
      </c>
      <c r="B8060" s="18" t="s">
        <v>576</v>
      </c>
      <c r="C8060" s="18" t="s">
        <v>118</v>
      </c>
      <c r="D8060" s="18" t="s">
        <v>516</v>
      </c>
      <c r="E8060" s="18" t="s">
        <v>559</v>
      </c>
      <c r="F8060" s="18" t="s">
        <v>725</v>
      </c>
      <c r="G8060" s="18" t="s">
        <v>726</v>
      </c>
      <c r="H8060" s="18" t="s">
        <v>66</v>
      </c>
      <c r="I8060" s="18" t="s">
        <v>66</v>
      </c>
      <c r="J8060" s="18">
        <v>1</v>
      </c>
      <c r="K8060" s="18">
        <v>4</v>
      </c>
      <c r="L8060" s="18"/>
      <c r="M8060" s="18">
        <v>25</v>
      </c>
      <c r="N8060" s="18">
        <v>25</v>
      </c>
      <c r="O8060" s="18" t="s">
        <v>481</v>
      </c>
      <c r="P8060" s="18" t="s">
        <v>579</v>
      </c>
      <c r="Q8060" t="s">
        <v>580</v>
      </c>
      <c r="R8060" s="18" t="s">
        <v>520</v>
      </c>
      <c r="S8060" s="18" t="s">
        <v>559</v>
      </c>
      <c r="T8060" s="18"/>
      <c r="U8060" s="18"/>
      <c r="V8060" s="18" t="s">
        <v>8907</v>
      </c>
    </row>
    <row r="8061" spans="1:22" hidden="1" x14ac:dyDescent="0.3">
      <c r="A8061" s="18" t="s">
        <v>476</v>
      </c>
      <c r="B8061" s="18" t="s">
        <v>576</v>
      </c>
      <c r="C8061" s="18" t="s">
        <v>118</v>
      </c>
      <c r="D8061" s="18" t="s">
        <v>516</v>
      </c>
      <c r="E8061" s="18" t="s">
        <v>559</v>
      </c>
      <c r="F8061" s="18" t="s">
        <v>725</v>
      </c>
      <c r="G8061" s="18" t="s">
        <v>726</v>
      </c>
      <c r="H8061" s="18" t="s">
        <v>64</v>
      </c>
      <c r="I8061" s="18" t="s">
        <v>64</v>
      </c>
      <c r="J8061" s="18">
        <v>1</v>
      </c>
      <c r="K8061" s="18">
        <v>4</v>
      </c>
      <c r="L8061" s="18"/>
      <c r="M8061" s="18">
        <v>25</v>
      </c>
      <c r="N8061" s="18">
        <v>25</v>
      </c>
      <c r="O8061" s="18" t="s">
        <v>481</v>
      </c>
      <c r="P8061" s="18" t="s">
        <v>579</v>
      </c>
      <c r="Q8061" t="s">
        <v>580</v>
      </c>
      <c r="R8061" s="18" t="s">
        <v>520</v>
      </c>
      <c r="S8061" s="18" t="s">
        <v>559</v>
      </c>
      <c r="T8061" s="18"/>
      <c r="U8061" s="18"/>
      <c r="V8061" s="18" t="s">
        <v>8908</v>
      </c>
    </row>
    <row r="8062" spans="1:22" hidden="1" x14ac:dyDescent="0.3">
      <c r="A8062" s="18" t="s">
        <v>476</v>
      </c>
      <c r="B8062" s="18" t="s">
        <v>576</v>
      </c>
      <c r="C8062" s="18" t="s">
        <v>118</v>
      </c>
      <c r="D8062" s="18" t="s">
        <v>516</v>
      </c>
      <c r="E8062" s="18" t="s">
        <v>559</v>
      </c>
      <c r="F8062" s="18" t="s">
        <v>725</v>
      </c>
      <c r="G8062" s="18" t="s">
        <v>726</v>
      </c>
      <c r="H8062" s="18" t="s">
        <v>65</v>
      </c>
      <c r="I8062" s="18" t="s">
        <v>65</v>
      </c>
      <c r="J8062" s="18">
        <v>2</v>
      </c>
      <c r="K8062" s="18">
        <v>4</v>
      </c>
      <c r="L8062" s="18"/>
      <c r="M8062" s="18">
        <v>50</v>
      </c>
      <c r="N8062" s="18">
        <v>50</v>
      </c>
      <c r="O8062" s="18" t="s">
        <v>481</v>
      </c>
      <c r="P8062" s="18" t="s">
        <v>579</v>
      </c>
      <c r="Q8062" t="s">
        <v>580</v>
      </c>
      <c r="R8062" s="18" t="s">
        <v>520</v>
      </c>
      <c r="S8062" s="18" t="s">
        <v>559</v>
      </c>
      <c r="T8062" s="18"/>
      <c r="U8062" s="18"/>
      <c r="V8062" s="18" t="s">
        <v>8909</v>
      </c>
    </row>
    <row r="8063" spans="1:22" hidden="1" x14ac:dyDescent="0.3">
      <c r="A8063" s="18" t="s">
        <v>476</v>
      </c>
      <c r="B8063" s="18" t="s">
        <v>576</v>
      </c>
      <c r="C8063" s="18" t="s">
        <v>119</v>
      </c>
      <c r="D8063" s="18" t="s">
        <v>516</v>
      </c>
      <c r="E8063" s="18" t="s">
        <v>559</v>
      </c>
      <c r="F8063" s="18" t="s">
        <v>584</v>
      </c>
      <c r="G8063" s="18" t="s">
        <v>730</v>
      </c>
      <c r="H8063" s="18" t="s">
        <v>71</v>
      </c>
      <c r="I8063" s="18" t="s">
        <v>71</v>
      </c>
      <c r="J8063" s="18">
        <v>2</v>
      </c>
      <c r="K8063" s="18">
        <v>2</v>
      </c>
      <c r="L8063" s="18"/>
      <c r="M8063" s="18">
        <v>100</v>
      </c>
      <c r="N8063" s="18">
        <v>100</v>
      </c>
      <c r="O8063" s="18" t="s">
        <v>481</v>
      </c>
      <c r="P8063" s="18" t="s">
        <v>579</v>
      </c>
      <c r="Q8063" t="s">
        <v>580</v>
      </c>
      <c r="R8063" s="18" t="s">
        <v>520</v>
      </c>
      <c r="S8063" s="18" t="s">
        <v>559</v>
      </c>
      <c r="T8063" s="18"/>
      <c r="U8063" s="18"/>
      <c r="V8063" s="18" t="s">
        <v>8910</v>
      </c>
    </row>
    <row r="8064" spans="1:22" hidden="1" x14ac:dyDescent="0.3">
      <c r="A8064" s="18" t="s">
        <v>476</v>
      </c>
      <c r="B8064" s="18" t="s">
        <v>576</v>
      </c>
      <c r="C8064" s="18" t="s">
        <v>120</v>
      </c>
      <c r="D8064" s="18" t="s">
        <v>516</v>
      </c>
      <c r="E8064" s="18" t="s">
        <v>559</v>
      </c>
      <c r="F8064" s="18" t="s">
        <v>590</v>
      </c>
      <c r="G8064" s="18" t="s">
        <v>734</v>
      </c>
      <c r="H8064" s="18" t="s">
        <v>60</v>
      </c>
      <c r="I8064" s="18" t="s">
        <v>60</v>
      </c>
      <c r="J8064" s="18">
        <v>1</v>
      </c>
      <c r="K8064" s="18">
        <v>1</v>
      </c>
      <c r="L8064" s="18"/>
      <c r="M8064" s="18">
        <v>100</v>
      </c>
      <c r="N8064" s="18">
        <v>100</v>
      </c>
      <c r="O8064" s="18" t="s">
        <v>481</v>
      </c>
      <c r="P8064" s="18" t="s">
        <v>579</v>
      </c>
      <c r="Q8064" t="s">
        <v>580</v>
      </c>
      <c r="R8064" s="18" t="s">
        <v>520</v>
      </c>
      <c r="S8064" s="18" t="s">
        <v>559</v>
      </c>
      <c r="T8064" s="18"/>
      <c r="U8064" s="18"/>
      <c r="V8064" s="18" t="s">
        <v>8911</v>
      </c>
    </row>
    <row r="8065" spans="1:22" hidden="1" x14ac:dyDescent="0.3">
      <c r="A8065" s="18" t="s">
        <v>476</v>
      </c>
      <c r="B8065" s="18" t="s">
        <v>576</v>
      </c>
      <c r="C8065" s="18" t="s">
        <v>121</v>
      </c>
      <c r="D8065" s="18" t="s">
        <v>516</v>
      </c>
      <c r="E8065" s="18" t="s">
        <v>559</v>
      </c>
      <c r="F8065" s="18" t="s">
        <v>595</v>
      </c>
      <c r="G8065" s="18" t="s">
        <v>738</v>
      </c>
      <c r="H8065" s="18" t="s">
        <v>80</v>
      </c>
      <c r="I8065" s="18" t="s">
        <v>80</v>
      </c>
      <c r="J8065" s="18">
        <v>1</v>
      </c>
      <c r="K8065" s="18">
        <v>1</v>
      </c>
      <c r="L8065" s="18"/>
      <c r="M8065" s="18">
        <v>100</v>
      </c>
      <c r="N8065" s="18">
        <v>100</v>
      </c>
      <c r="O8065" s="18" t="s">
        <v>481</v>
      </c>
      <c r="P8065" s="18" t="s">
        <v>579</v>
      </c>
      <c r="Q8065" t="s">
        <v>580</v>
      </c>
      <c r="R8065" s="18" t="s">
        <v>520</v>
      </c>
      <c r="S8065" s="18" t="s">
        <v>559</v>
      </c>
      <c r="T8065" s="18"/>
      <c r="U8065" s="18"/>
      <c r="V8065" s="18" t="s">
        <v>8912</v>
      </c>
    </row>
    <row r="8066" spans="1:22" hidden="1" x14ac:dyDescent="0.3">
      <c r="A8066" s="18" t="s">
        <v>476</v>
      </c>
      <c r="B8066" s="18" t="s">
        <v>576</v>
      </c>
      <c r="C8066" s="18" t="s">
        <v>124</v>
      </c>
      <c r="D8066" s="18" t="s">
        <v>516</v>
      </c>
      <c r="E8066" s="18" t="s">
        <v>559</v>
      </c>
      <c r="F8066" s="18" t="s">
        <v>745</v>
      </c>
      <c r="G8066" s="18" t="s">
        <v>746</v>
      </c>
      <c r="H8066" s="18" t="s">
        <v>66</v>
      </c>
      <c r="I8066" s="18" t="s">
        <v>66</v>
      </c>
      <c r="J8066" s="18">
        <v>2</v>
      </c>
      <c r="K8066" s="18">
        <v>4</v>
      </c>
      <c r="L8066" s="18"/>
      <c r="M8066" s="18">
        <v>50</v>
      </c>
      <c r="N8066" s="18">
        <v>50</v>
      </c>
      <c r="O8066" s="18" t="s">
        <v>481</v>
      </c>
      <c r="P8066" s="18" t="s">
        <v>579</v>
      </c>
      <c r="Q8066" t="s">
        <v>580</v>
      </c>
      <c r="R8066" s="18" t="s">
        <v>520</v>
      </c>
      <c r="S8066" s="18" t="s">
        <v>559</v>
      </c>
      <c r="T8066" s="18"/>
      <c r="U8066" s="18"/>
      <c r="V8066" s="18" t="s">
        <v>8913</v>
      </c>
    </row>
    <row r="8067" spans="1:22" hidden="1" x14ac:dyDescent="0.3">
      <c r="A8067" s="18" t="s">
        <v>476</v>
      </c>
      <c r="B8067" s="18" t="s">
        <v>576</v>
      </c>
      <c r="C8067" s="18" t="s">
        <v>124</v>
      </c>
      <c r="D8067" s="18" t="s">
        <v>516</v>
      </c>
      <c r="E8067" s="18" t="s">
        <v>559</v>
      </c>
      <c r="F8067" s="18" t="s">
        <v>745</v>
      </c>
      <c r="G8067" s="18" t="s">
        <v>746</v>
      </c>
      <c r="H8067" s="18" t="s">
        <v>65</v>
      </c>
      <c r="I8067" s="18" t="s">
        <v>65</v>
      </c>
      <c r="J8067" s="18">
        <v>2</v>
      </c>
      <c r="K8067" s="18">
        <v>4</v>
      </c>
      <c r="L8067" s="18"/>
      <c r="M8067" s="18">
        <v>50</v>
      </c>
      <c r="N8067" s="18">
        <v>50</v>
      </c>
      <c r="O8067" s="18" t="s">
        <v>481</v>
      </c>
      <c r="P8067" s="18" t="s">
        <v>579</v>
      </c>
      <c r="Q8067" t="s">
        <v>580</v>
      </c>
      <c r="R8067" s="18" t="s">
        <v>520</v>
      </c>
      <c r="S8067" s="18" t="s">
        <v>559</v>
      </c>
      <c r="T8067" s="18"/>
      <c r="U8067" s="18"/>
      <c r="V8067" s="18" t="s">
        <v>8914</v>
      </c>
    </row>
    <row r="8068" spans="1:22" hidden="1" x14ac:dyDescent="0.3">
      <c r="A8068" s="18" t="s">
        <v>476</v>
      </c>
      <c r="B8068" s="18" t="s">
        <v>576</v>
      </c>
      <c r="C8068" s="18" t="s">
        <v>125</v>
      </c>
      <c r="D8068" s="18" t="s">
        <v>516</v>
      </c>
      <c r="E8068" s="18" t="s">
        <v>559</v>
      </c>
      <c r="F8068" s="18" t="s">
        <v>584</v>
      </c>
      <c r="G8068" s="18" t="s">
        <v>750</v>
      </c>
      <c r="H8068" s="18" t="s">
        <v>70</v>
      </c>
      <c r="I8068" s="18" t="s">
        <v>70</v>
      </c>
      <c r="J8068" s="18">
        <v>2</v>
      </c>
      <c r="K8068" s="18">
        <v>2</v>
      </c>
      <c r="L8068" s="18"/>
      <c r="M8068" s="18">
        <v>100</v>
      </c>
      <c r="N8068" s="18">
        <v>100</v>
      </c>
      <c r="O8068" s="18" t="s">
        <v>481</v>
      </c>
      <c r="P8068" s="18" t="s">
        <v>579</v>
      </c>
      <c r="Q8068" t="s">
        <v>580</v>
      </c>
      <c r="R8068" s="18" t="s">
        <v>520</v>
      </c>
      <c r="S8068" s="18" t="s">
        <v>559</v>
      </c>
      <c r="T8068" s="18"/>
      <c r="U8068" s="18"/>
      <c r="V8068" s="18" t="s">
        <v>8915</v>
      </c>
    </row>
    <row r="8069" spans="1:22" hidden="1" x14ac:dyDescent="0.3">
      <c r="A8069" s="18" t="s">
        <v>476</v>
      </c>
      <c r="B8069" s="18" t="s">
        <v>576</v>
      </c>
      <c r="C8069" s="18" t="s">
        <v>128</v>
      </c>
      <c r="D8069" s="18" t="s">
        <v>516</v>
      </c>
      <c r="E8069" s="18" t="s">
        <v>559</v>
      </c>
      <c r="F8069" s="18" t="s">
        <v>761</v>
      </c>
      <c r="G8069" s="18" t="s">
        <v>762</v>
      </c>
      <c r="H8069" s="18" t="s">
        <v>66</v>
      </c>
      <c r="I8069" s="18" t="s">
        <v>66</v>
      </c>
      <c r="J8069" s="18">
        <v>1</v>
      </c>
      <c r="K8069" s="18">
        <v>3</v>
      </c>
      <c r="L8069" s="18"/>
      <c r="M8069" s="18">
        <v>33.33</v>
      </c>
      <c r="N8069" s="18">
        <v>33.33</v>
      </c>
      <c r="O8069" s="18" t="s">
        <v>481</v>
      </c>
      <c r="P8069" s="18" t="s">
        <v>579</v>
      </c>
      <c r="Q8069" t="s">
        <v>580</v>
      </c>
      <c r="R8069" s="18" t="s">
        <v>520</v>
      </c>
      <c r="S8069" s="18" t="s">
        <v>559</v>
      </c>
      <c r="T8069" s="18"/>
      <c r="U8069" s="18"/>
      <c r="V8069" s="18" t="s">
        <v>8916</v>
      </c>
    </row>
    <row r="8070" spans="1:22" hidden="1" x14ac:dyDescent="0.3">
      <c r="A8070" s="18" t="s">
        <v>476</v>
      </c>
      <c r="B8070" s="18" t="s">
        <v>576</v>
      </c>
      <c r="C8070" s="18" t="s">
        <v>128</v>
      </c>
      <c r="D8070" s="18" t="s">
        <v>516</v>
      </c>
      <c r="E8070" s="18" t="s">
        <v>559</v>
      </c>
      <c r="F8070" s="18" t="s">
        <v>761</v>
      </c>
      <c r="G8070" s="18" t="s">
        <v>762</v>
      </c>
      <c r="H8070" s="18" t="s">
        <v>64</v>
      </c>
      <c r="I8070" s="18" t="s">
        <v>64</v>
      </c>
      <c r="J8070" s="18">
        <v>1</v>
      </c>
      <c r="K8070" s="18">
        <v>3</v>
      </c>
      <c r="L8070" s="18"/>
      <c r="M8070" s="18">
        <v>33.33</v>
      </c>
      <c r="N8070" s="18">
        <v>33.33</v>
      </c>
      <c r="O8070" s="18" t="s">
        <v>481</v>
      </c>
      <c r="P8070" s="18" t="s">
        <v>579</v>
      </c>
      <c r="Q8070" t="s">
        <v>580</v>
      </c>
      <c r="R8070" s="18" t="s">
        <v>520</v>
      </c>
      <c r="S8070" s="18" t="s">
        <v>559</v>
      </c>
      <c r="T8070" s="18"/>
      <c r="U8070" s="18"/>
      <c r="V8070" s="18" t="s">
        <v>8917</v>
      </c>
    </row>
    <row r="8071" spans="1:22" hidden="1" x14ac:dyDescent="0.3">
      <c r="A8071" s="18" t="s">
        <v>476</v>
      </c>
      <c r="B8071" s="18" t="s">
        <v>576</v>
      </c>
      <c r="C8071" s="18" t="s">
        <v>128</v>
      </c>
      <c r="D8071" s="18" t="s">
        <v>516</v>
      </c>
      <c r="E8071" s="18" t="s">
        <v>559</v>
      </c>
      <c r="F8071" s="18" t="s">
        <v>761</v>
      </c>
      <c r="G8071" s="18" t="s">
        <v>762</v>
      </c>
      <c r="H8071" s="18" t="s">
        <v>65</v>
      </c>
      <c r="I8071" s="18" t="s">
        <v>65</v>
      </c>
      <c r="J8071" s="18">
        <v>1</v>
      </c>
      <c r="K8071" s="18">
        <v>3</v>
      </c>
      <c r="L8071" s="18"/>
      <c r="M8071" s="18">
        <v>33.33</v>
      </c>
      <c r="N8071" s="18">
        <v>33.33</v>
      </c>
      <c r="O8071" s="18" t="s">
        <v>481</v>
      </c>
      <c r="P8071" s="18" t="s">
        <v>579</v>
      </c>
      <c r="Q8071" t="s">
        <v>580</v>
      </c>
      <c r="R8071" s="18" t="s">
        <v>520</v>
      </c>
      <c r="S8071" s="18" t="s">
        <v>559</v>
      </c>
      <c r="T8071" s="18"/>
      <c r="U8071" s="18"/>
      <c r="V8071" s="18" t="s">
        <v>8918</v>
      </c>
    </row>
    <row r="8072" spans="1:22" hidden="1" x14ac:dyDescent="0.3">
      <c r="A8072" s="18" t="s">
        <v>476</v>
      </c>
      <c r="B8072" s="18" t="s">
        <v>576</v>
      </c>
      <c r="C8072" s="18" t="s">
        <v>129</v>
      </c>
      <c r="D8072" s="18" t="s">
        <v>516</v>
      </c>
      <c r="E8072" s="18" t="s">
        <v>559</v>
      </c>
      <c r="F8072" s="18" t="s">
        <v>584</v>
      </c>
      <c r="G8072" s="18" t="s">
        <v>766</v>
      </c>
      <c r="H8072" s="18" t="s">
        <v>71</v>
      </c>
      <c r="I8072" s="18" t="s">
        <v>71</v>
      </c>
      <c r="J8072" s="18">
        <v>1</v>
      </c>
      <c r="K8072" s="18">
        <v>1</v>
      </c>
      <c r="L8072" s="18"/>
      <c r="M8072" s="18">
        <v>100</v>
      </c>
      <c r="N8072" s="18">
        <v>100</v>
      </c>
      <c r="O8072" s="18" t="s">
        <v>481</v>
      </c>
      <c r="P8072" s="18" t="s">
        <v>579</v>
      </c>
      <c r="Q8072" t="s">
        <v>580</v>
      </c>
      <c r="R8072" s="18" t="s">
        <v>520</v>
      </c>
      <c r="S8072" s="18" t="s">
        <v>559</v>
      </c>
      <c r="T8072" s="18"/>
      <c r="U8072" s="18"/>
      <c r="V8072" s="18" t="s">
        <v>8919</v>
      </c>
    </row>
    <row r="8073" spans="1:22" hidden="1" x14ac:dyDescent="0.3">
      <c r="A8073" s="18" t="s">
        <v>476</v>
      </c>
      <c r="B8073" s="18" t="s">
        <v>576</v>
      </c>
      <c r="C8073" s="18" t="s">
        <v>130</v>
      </c>
      <c r="D8073" s="18" t="s">
        <v>516</v>
      </c>
      <c r="E8073" s="18" t="s">
        <v>559</v>
      </c>
      <c r="F8073" s="18" t="s">
        <v>590</v>
      </c>
      <c r="G8073" s="18" t="s">
        <v>770</v>
      </c>
      <c r="H8073" s="18" t="s">
        <v>60</v>
      </c>
      <c r="I8073" s="18" t="s">
        <v>60</v>
      </c>
      <c r="J8073" s="18">
        <v>1</v>
      </c>
      <c r="K8073" s="18">
        <v>1</v>
      </c>
      <c r="L8073" s="18"/>
      <c r="M8073" s="18">
        <v>100</v>
      </c>
      <c r="N8073" s="18">
        <v>100</v>
      </c>
      <c r="O8073" s="18" t="s">
        <v>481</v>
      </c>
      <c r="P8073" s="18" t="s">
        <v>579</v>
      </c>
      <c r="Q8073" t="s">
        <v>580</v>
      </c>
      <c r="R8073" s="18" t="s">
        <v>520</v>
      </c>
      <c r="S8073" s="18" t="s">
        <v>559</v>
      </c>
      <c r="T8073" s="18"/>
      <c r="U8073" s="18"/>
      <c r="V8073" s="18" t="s">
        <v>8920</v>
      </c>
    </row>
    <row r="8074" spans="1:22" hidden="1" x14ac:dyDescent="0.3">
      <c r="A8074" s="18" t="s">
        <v>476</v>
      </c>
      <c r="B8074" s="18" t="s">
        <v>576</v>
      </c>
      <c r="C8074" s="18" t="s">
        <v>131</v>
      </c>
      <c r="D8074" s="18" t="s">
        <v>516</v>
      </c>
      <c r="E8074" s="18" t="s">
        <v>559</v>
      </c>
      <c r="F8074" s="18" t="s">
        <v>595</v>
      </c>
      <c r="G8074" s="18" t="s">
        <v>772</v>
      </c>
      <c r="H8074" s="18" t="s">
        <v>80</v>
      </c>
      <c r="I8074" s="18" t="s">
        <v>80</v>
      </c>
      <c r="J8074" s="18">
        <v>1</v>
      </c>
      <c r="K8074" s="18">
        <v>1</v>
      </c>
      <c r="L8074" s="18"/>
      <c r="M8074" s="18">
        <v>100</v>
      </c>
      <c r="N8074" s="18">
        <v>100</v>
      </c>
      <c r="O8074" s="18" t="s">
        <v>481</v>
      </c>
      <c r="P8074" s="18" t="s">
        <v>579</v>
      </c>
      <c r="Q8074" t="s">
        <v>580</v>
      </c>
      <c r="R8074" s="18" t="s">
        <v>520</v>
      </c>
      <c r="S8074" s="18" t="s">
        <v>559</v>
      </c>
      <c r="T8074" s="18"/>
      <c r="U8074" s="18"/>
      <c r="V8074" s="18" t="s">
        <v>8921</v>
      </c>
    </row>
    <row r="8075" spans="1:22" hidden="1" x14ac:dyDescent="0.3">
      <c r="A8075" s="18" t="s">
        <v>476</v>
      </c>
      <c r="B8075" s="18" t="s">
        <v>776</v>
      </c>
      <c r="C8075" s="18" t="s">
        <v>132</v>
      </c>
      <c r="D8075" s="18" t="s">
        <v>516</v>
      </c>
      <c r="E8075" s="18" t="s">
        <v>559</v>
      </c>
      <c r="F8075" s="18" t="s">
        <v>777</v>
      </c>
      <c r="G8075" s="18" t="s">
        <v>778</v>
      </c>
      <c r="H8075" s="18" t="s">
        <v>66</v>
      </c>
      <c r="I8075" s="18" t="s">
        <v>66</v>
      </c>
      <c r="J8075" s="18">
        <v>1</v>
      </c>
      <c r="K8075" s="18">
        <v>3</v>
      </c>
      <c r="L8075" s="18"/>
      <c r="M8075" s="18">
        <v>33.33</v>
      </c>
      <c r="N8075" s="18">
        <v>33.33</v>
      </c>
      <c r="O8075" s="18" t="s">
        <v>481</v>
      </c>
      <c r="P8075" s="18" t="s">
        <v>579</v>
      </c>
      <c r="Q8075" t="s">
        <v>580</v>
      </c>
      <c r="R8075" s="18" t="s">
        <v>520</v>
      </c>
      <c r="S8075" s="18" t="s">
        <v>559</v>
      </c>
      <c r="T8075" s="18"/>
      <c r="U8075" s="18"/>
      <c r="V8075" s="18" t="s">
        <v>8922</v>
      </c>
    </row>
    <row r="8076" spans="1:22" hidden="1" x14ac:dyDescent="0.3">
      <c r="A8076" s="18" t="s">
        <v>476</v>
      </c>
      <c r="B8076" s="18" t="s">
        <v>776</v>
      </c>
      <c r="C8076" s="18" t="s">
        <v>132</v>
      </c>
      <c r="D8076" s="18" t="s">
        <v>516</v>
      </c>
      <c r="E8076" s="18" t="s">
        <v>559</v>
      </c>
      <c r="F8076" s="18" t="s">
        <v>777</v>
      </c>
      <c r="G8076" s="18" t="s">
        <v>778</v>
      </c>
      <c r="H8076" s="18" t="s">
        <v>65</v>
      </c>
      <c r="I8076" s="18" t="s">
        <v>65</v>
      </c>
      <c r="J8076" s="18">
        <v>2</v>
      </c>
      <c r="K8076" s="18">
        <v>3</v>
      </c>
      <c r="L8076" s="18"/>
      <c r="M8076" s="18">
        <v>66.67</v>
      </c>
      <c r="N8076" s="18">
        <v>66.67</v>
      </c>
      <c r="O8076" s="18" t="s">
        <v>481</v>
      </c>
      <c r="P8076" s="18" t="s">
        <v>579</v>
      </c>
      <c r="Q8076" t="s">
        <v>580</v>
      </c>
      <c r="R8076" s="18" t="s">
        <v>520</v>
      </c>
      <c r="S8076" s="18" t="s">
        <v>559</v>
      </c>
      <c r="T8076" s="18"/>
      <c r="U8076" s="18"/>
      <c r="V8076" s="18" t="s">
        <v>8923</v>
      </c>
    </row>
    <row r="8077" spans="1:22" hidden="1" x14ac:dyDescent="0.3">
      <c r="A8077" s="18" t="s">
        <v>476</v>
      </c>
      <c r="B8077" s="18" t="s">
        <v>776</v>
      </c>
      <c r="C8077" s="18" t="s">
        <v>133</v>
      </c>
      <c r="D8077" s="18" t="s">
        <v>516</v>
      </c>
      <c r="E8077" s="18" t="s">
        <v>559</v>
      </c>
      <c r="F8077" s="18" t="s">
        <v>584</v>
      </c>
      <c r="G8077" s="18" t="s">
        <v>782</v>
      </c>
      <c r="H8077" s="18" t="s">
        <v>71</v>
      </c>
      <c r="I8077" s="18" t="s">
        <v>71</v>
      </c>
      <c r="J8077" s="18">
        <v>2</v>
      </c>
      <c r="K8077" s="18">
        <v>2</v>
      </c>
      <c r="L8077" s="18"/>
      <c r="M8077" s="18">
        <v>100</v>
      </c>
      <c r="N8077" s="18">
        <v>100</v>
      </c>
      <c r="O8077" s="18" t="s">
        <v>481</v>
      </c>
      <c r="P8077" s="18" t="s">
        <v>579</v>
      </c>
      <c r="Q8077" t="s">
        <v>580</v>
      </c>
      <c r="R8077" s="18" t="s">
        <v>520</v>
      </c>
      <c r="S8077" s="18" t="s">
        <v>559</v>
      </c>
      <c r="T8077" s="18"/>
      <c r="U8077" s="18"/>
      <c r="V8077" s="18" t="s">
        <v>8924</v>
      </c>
    </row>
    <row r="8078" spans="1:22" hidden="1" x14ac:dyDescent="0.3">
      <c r="A8078" s="18" t="s">
        <v>476</v>
      </c>
      <c r="B8078" s="18" t="s">
        <v>776</v>
      </c>
      <c r="C8078" s="18" t="s">
        <v>136</v>
      </c>
      <c r="D8078" s="18" t="s">
        <v>516</v>
      </c>
      <c r="E8078" s="18" t="s">
        <v>559</v>
      </c>
      <c r="F8078" s="18" t="s">
        <v>791</v>
      </c>
      <c r="G8078" s="18" t="s">
        <v>792</v>
      </c>
      <c r="H8078" s="18" t="s">
        <v>66</v>
      </c>
      <c r="I8078" s="18" t="s">
        <v>66</v>
      </c>
      <c r="J8078" s="18">
        <v>2</v>
      </c>
      <c r="K8078" s="18">
        <v>4</v>
      </c>
      <c r="L8078" s="18"/>
      <c r="M8078" s="18">
        <v>50</v>
      </c>
      <c r="N8078" s="18">
        <v>50</v>
      </c>
      <c r="O8078" s="18" t="s">
        <v>481</v>
      </c>
      <c r="P8078" s="18" t="s">
        <v>579</v>
      </c>
      <c r="Q8078" t="s">
        <v>580</v>
      </c>
      <c r="R8078" s="18" t="s">
        <v>520</v>
      </c>
      <c r="S8078" s="18" t="s">
        <v>559</v>
      </c>
      <c r="T8078" s="18"/>
      <c r="U8078" s="18"/>
      <c r="V8078" s="18" t="s">
        <v>8925</v>
      </c>
    </row>
    <row r="8079" spans="1:22" hidden="1" x14ac:dyDescent="0.3">
      <c r="A8079" s="18" t="s">
        <v>476</v>
      </c>
      <c r="B8079" s="18" t="s">
        <v>776</v>
      </c>
      <c r="C8079" s="18" t="s">
        <v>136</v>
      </c>
      <c r="D8079" s="18" t="s">
        <v>516</v>
      </c>
      <c r="E8079" s="18" t="s">
        <v>559</v>
      </c>
      <c r="F8079" s="18" t="s">
        <v>791</v>
      </c>
      <c r="G8079" s="18" t="s">
        <v>792</v>
      </c>
      <c r="H8079" s="18" t="s">
        <v>65</v>
      </c>
      <c r="I8079" s="18" t="s">
        <v>65</v>
      </c>
      <c r="J8079" s="18">
        <v>2</v>
      </c>
      <c r="K8079" s="18">
        <v>4</v>
      </c>
      <c r="L8079" s="18"/>
      <c r="M8079" s="18">
        <v>50</v>
      </c>
      <c r="N8079" s="18">
        <v>50</v>
      </c>
      <c r="O8079" s="18" t="s">
        <v>481</v>
      </c>
      <c r="P8079" s="18" t="s">
        <v>579</v>
      </c>
      <c r="Q8079" t="s">
        <v>580</v>
      </c>
      <c r="R8079" s="18" t="s">
        <v>520</v>
      </c>
      <c r="S8079" s="18" t="s">
        <v>559</v>
      </c>
      <c r="T8079" s="18"/>
      <c r="U8079" s="18"/>
      <c r="V8079" s="18" t="s">
        <v>8926</v>
      </c>
    </row>
    <row r="8080" spans="1:22" hidden="1" x14ac:dyDescent="0.3">
      <c r="A8080" s="18" t="s">
        <v>476</v>
      </c>
      <c r="B8080" s="18" t="s">
        <v>776</v>
      </c>
      <c r="C8080" s="18" t="s">
        <v>137</v>
      </c>
      <c r="D8080" s="18" t="s">
        <v>516</v>
      </c>
      <c r="E8080" s="18" t="s">
        <v>559</v>
      </c>
      <c r="F8080" s="18" t="s">
        <v>584</v>
      </c>
      <c r="G8080" s="18" t="s">
        <v>796</v>
      </c>
      <c r="H8080" s="18" t="s">
        <v>70</v>
      </c>
      <c r="I8080" s="18" t="s">
        <v>70</v>
      </c>
      <c r="J8080" s="18">
        <v>2</v>
      </c>
      <c r="K8080" s="18">
        <v>2</v>
      </c>
      <c r="L8080" s="18"/>
      <c r="M8080" s="18">
        <v>100</v>
      </c>
      <c r="N8080" s="18">
        <v>100</v>
      </c>
      <c r="O8080" s="18" t="s">
        <v>481</v>
      </c>
      <c r="P8080" s="18" t="s">
        <v>579</v>
      </c>
      <c r="Q8080" t="s">
        <v>580</v>
      </c>
      <c r="R8080" s="18" t="s">
        <v>520</v>
      </c>
      <c r="S8080" s="18" t="s">
        <v>559</v>
      </c>
      <c r="T8080" s="18"/>
      <c r="U8080" s="18"/>
      <c r="V8080" s="18" t="s">
        <v>8927</v>
      </c>
    </row>
    <row r="8081" spans="1:22" hidden="1" x14ac:dyDescent="0.3">
      <c r="A8081" s="18" t="s">
        <v>476</v>
      </c>
      <c r="B8081" s="18" t="s">
        <v>776</v>
      </c>
      <c r="C8081" s="18" t="s">
        <v>141</v>
      </c>
      <c r="D8081" s="18" t="s">
        <v>516</v>
      </c>
      <c r="E8081" s="18" t="s">
        <v>559</v>
      </c>
      <c r="F8081" s="18" t="s">
        <v>808</v>
      </c>
      <c r="G8081" s="18" t="s">
        <v>809</v>
      </c>
      <c r="H8081" s="18" t="s">
        <v>66</v>
      </c>
      <c r="I8081" s="18" t="s">
        <v>66</v>
      </c>
      <c r="J8081" s="18">
        <v>1</v>
      </c>
      <c r="K8081" s="18">
        <v>4</v>
      </c>
      <c r="L8081" s="18"/>
      <c r="M8081" s="18">
        <v>25</v>
      </c>
      <c r="N8081" s="18">
        <v>25</v>
      </c>
      <c r="O8081" s="18" t="s">
        <v>481</v>
      </c>
      <c r="P8081" s="18" t="s">
        <v>579</v>
      </c>
      <c r="Q8081" t="s">
        <v>580</v>
      </c>
      <c r="R8081" s="18" t="s">
        <v>520</v>
      </c>
      <c r="S8081" s="18" t="s">
        <v>559</v>
      </c>
      <c r="T8081" s="18"/>
      <c r="U8081" s="18"/>
      <c r="V8081" s="18" t="s">
        <v>8928</v>
      </c>
    </row>
    <row r="8082" spans="1:22" hidden="1" x14ac:dyDescent="0.3">
      <c r="A8082" s="18" t="s">
        <v>476</v>
      </c>
      <c r="B8082" s="18" t="s">
        <v>776</v>
      </c>
      <c r="C8082" s="18" t="s">
        <v>141</v>
      </c>
      <c r="D8082" s="18" t="s">
        <v>516</v>
      </c>
      <c r="E8082" s="18" t="s">
        <v>559</v>
      </c>
      <c r="F8082" s="18" t="s">
        <v>808</v>
      </c>
      <c r="G8082" s="18" t="s">
        <v>809</v>
      </c>
      <c r="H8082" s="18" t="s">
        <v>65</v>
      </c>
      <c r="I8082" s="18" t="s">
        <v>65</v>
      </c>
      <c r="J8082" s="18">
        <v>3</v>
      </c>
      <c r="K8082" s="18">
        <v>4</v>
      </c>
      <c r="L8082" s="18"/>
      <c r="M8082" s="18">
        <v>75</v>
      </c>
      <c r="N8082" s="18">
        <v>75</v>
      </c>
      <c r="O8082" s="18" t="s">
        <v>481</v>
      </c>
      <c r="P8082" s="18" t="s">
        <v>579</v>
      </c>
      <c r="Q8082" t="s">
        <v>580</v>
      </c>
      <c r="R8082" s="18" t="s">
        <v>520</v>
      </c>
      <c r="S8082" s="18" t="s">
        <v>559</v>
      </c>
      <c r="T8082" s="18"/>
      <c r="U8082" s="18"/>
      <c r="V8082" s="18" t="s">
        <v>8929</v>
      </c>
    </row>
    <row r="8083" spans="1:22" hidden="1" x14ac:dyDescent="0.3">
      <c r="A8083" s="18" t="s">
        <v>476</v>
      </c>
      <c r="B8083" s="18" t="s">
        <v>776</v>
      </c>
      <c r="C8083" s="18" t="s">
        <v>142</v>
      </c>
      <c r="D8083" s="18" t="s">
        <v>516</v>
      </c>
      <c r="E8083" s="18" t="s">
        <v>559</v>
      </c>
      <c r="F8083" s="18" t="s">
        <v>584</v>
      </c>
      <c r="G8083" s="18" t="s">
        <v>813</v>
      </c>
      <c r="H8083" s="18" t="s">
        <v>70</v>
      </c>
      <c r="I8083" s="18" t="s">
        <v>70</v>
      </c>
      <c r="J8083" s="18">
        <v>2</v>
      </c>
      <c r="K8083" s="18">
        <v>3</v>
      </c>
      <c r="L8083" s="18"/>
      <c r="M8083" s="18">
        <v>66.67</v>
      </c>
      <c r="N8083" s="18">
        <v>66.67</v>
      </c>
      <c r="O8083" s="18" t="s">
        <v>481</v>
      </c>
      <c r="P8083" s="18" t="s">
        <v>579</v>
      </c>
      <c r="Q8083" t="s">
        <v>580</v>
      </c>
      <c r="R8083" s="18" t="s">
        <v>520</v>
      </c>
      <c r="S8083" s="18" t="s">
        <v>559</v>
      </c>
      <c r="T8083" s="18"/>
      <c r="U8083" s="18"/>
      <c r="V8083" s="18" t="s">
        <v>8930</v>
      </c>
    </row>
    <row r="8084" spans="1:22" hidden="1" x14ac:dyDescent="0.3">
      <c r="A8084" s="18" t="s">
        <v>476</v>
      </c>
      <c r="B8084" s="18" t="s">
        <v>776</v>
      </c>
      <c r="C8084" s="18" t="s">
        <v>142</v>
      </c>
      <c r="D8084" s="18" t="s">
        <v>516</v>
      </c>
      <c r="E8084" s="18" t="s">
        <v>559</v>
      </c>
      <c r="F8084" s="18" t="s">
        <v>584</v>
      </c>
      <c r="G8084" s="18" t="s">
        <v>813</v>
      </c>
      <c r="H8084" s="18" t="s">
        <v>71</v>
      </c>
      <c r="I8084" s="18" t="s">
        <v>71</v>
      </c>
      <c r="J8084" s="18">
        <v>1</v>
      </c>
      <c r="K8084" s="18">
        <v>3</v>
      </c>
      <c r="L8084" s="18"/>
      <c r="M8084" s="18">
        <v>33.33</v>
      </c>
      <c r="N8084" s="18">
        <v>33.33</v>
      </c>
      <c r="O8084" s="18" t="s">
        <v>481</v>
      </c>
      <c r="P8084" s="18" t="s">
        <v>579</v>
      </c>
      <c r="Q8084" t="s">
        <v>580</v>
      </c>
      <c r="R8084" s="18" t="s">
        <v>520</v>
      </c>
      <c r="S8084" s="18" t="s">
        <v>559</v>
      </c>
      <c r="T8084" s="18"/>
      <c r="U8084" s="18"/>
      <c r="V8084" s="18" t="s">
        <v>8931</v>
      </c>
    </row>
    <row r="8085" spans="1:22" hidden="1" x14ac:dyDescent="0.3">
      <c r="A8085" s="18" t="s">
        <v>476</v>
      </c>
      <c r="B8085" s="18" t="s">
        <v>776</v>
      </c>
      <c r="C8085" s="18" t="s">
        <v>145</v>
      </c>
      <c r="D8085" s="18" t="s">
        <v>516</v>
      </c>
      <c r="E8085" s="18" t="s">
        <v>559</v>
      </c>
      <c r="F8085" s="18" t="s">
        <v>823</v>
      </c>
      <c r="G8085" s="18" t="s">
        <v>824</v>
      </c>
      <c r="H8085" s="18" t="s">
        <v>66</v>
      </c>
      <c r="I8085" s="18" t="s">
        <v>66</v>
      </c>
      <c r="J8085" s="18">
        <v>2</v>
      </c>
      <c r="K8085" s="18">
        <v>2</v>
      </c>
      <c r="L8085" s="18"/>
      <c r="M8085" s="18">
        <v>100</v>
      </c>
      <c r="N8085" s="18">
        <v>100</v>
      </c>
      <c r="O8085" s="18" t="s">
        <v>481</v>
      </c>
      <c r="P8085" s="18" t="s">
        <v>579</v>
      </c>
      <c r="Q8085" t="s">
        <v>580</v>
      </c>
      <c r="R8085" s="18" t="s">
        <v>520</v>
      </c>
      <c r="S8085" s="18" t="s">
        <v>559</v>
      </c>
      <c r="T8085" s="18"/>
      <c r="U8085" s="18"/>
      <c r="V8085" s="18" t="s">
        <v>8932</v>
      </c>
    </row>
    <row r="8086" spans="1:22" hidden="1" x14ac:dyDescent="0.3">
      <c r="A8086" s="18" t="s">
        <v>476</v>
      </c>
      <c r="B8086" s="18" t="s">
        <v>776</v>
      </c>
      <c r="C8086" s="18" t="s">
        <v>147</v>
      </c>
      <c r="D8086" s="18" t="s">
        <v>516</v>
      </c>
      <c r="E8086" s="18" t="s">
        <v>559</v>
      </c>
      <c r="F8086" s="18" t="s">
        <v>832</v>
      </c>
      <c r="G8086" s="18" t="s">
        <v>833</v>
      </c>
      <c r="H8086" s="18" t="s">
        <v>66</v>
      </c>
      <c r="I8086" s="18" t="s">
        <v>66</v>
      </c>
      <c r="J8086" s="18">
        <v>1</v>
      </c>
      <c r="K8086" s="18">
        <v>2</v>
      </c>
      <c r="L8086" s="18"/>
      <c r="M8086" s="18">
        <v>50</v>
      </c>
      <c r="N8086" s="18">
        <v>50</v>
      </c>
      <c r="O8086" s="18" t="s">
        <v>481</v>
      </c>
      <c r="P8086" s="18" t="s">
        <v>579</v>
      </c>
      <c r="Q8086" t="s">
        <v>580</v>
      </c>
      <c r="R8086" s="18" t="s">
        <v>520</v>
      </c>
      <c r="S8086" s="18" t="s">
        <v>559</v>
      </c>
      <c r="T8086" s="18"/>
      <c r="U8086" s="18"/>
      <c r="V8086" s="18" t="s">
        <v>8933</v>
      </c>
    </row>
    <row r="8087" spans="1:22" hidden="1" x14ac:dyDescent="0.3">
      <c r="A8087" s="18" t="s">
        <v>476</v>
      </c>
      <c r="B8087" s="18" t="s">
        <v>776</v>
      </c>
      <c r="C8087" s="18" t="s">
        <v>147</v>
      </c>
      <c r="D8087" s="18" t="s">
        <v>516</v>
      </c>
      <c r="E8087" s="18" t="s">
        <v>559</v>
      </c>
      <c r="F8087" s="18" t="s">
        <v>832</v>
      </c>
      <c r="G8087" s="18" t="s">
        <v>833</v>
      </c>
      <c r="H8087" s="18" t="s">
        <v>65</v>
      </c>
      <c r="I8087" s="18" t="s">
        <v>65</v>
      </c>
      <c r="J8087" s="18">
        <v>1</v>
      </c>
      <c r="K8087" s="18">
        <v>2</v>
      </c>
      <c r="L8087" s="18"/>
      <c r="M8087" s="18">
        <v>50</v>
      </c>
      <c r="N8087" s="18">
        <v>50</v>
      </c>
      <c r="O8087" s="18" t="s">
        <v>481</v>
      </c>
      <c r="P8087" s="18" t="s">
        <v>579</v>
      </c>
      <c r="Q8087" t="s">
        <v>580</v>
      </c>
      <c r="R8087" s="18" t="s">
        <v>520</v>
      </c>
      <c r="S8087" s="18" t="s">
        <v>559</v>
      </c>
      <c r="T8087" s="18"/>
      <c r="U8087" s="18"/>
      <c r="V8087" s="18" t="s">
        <v>8934</v>
      </c>
    </row>
    <row r="8088" spans="1:22" hidden="1" x14ac:dyDescent="0.3">
      <c r="A8088" s="18" t="s">
        <v>476</v>
      </c>
      <c r="B8088" s="18" t="s">
        <v>776</v>
      </c>
      <c r="C8088" s="18" t="s">
        <v>148</v>
      </c>
      <c r="D8088" s="18" t="s">
        <v>516</v>
      </c>
      <c r="E8088" s="18" t="s">
        <v>559</v>
      </c>
      <c r="F8088" s="18" t="s">
        <v>584</v>
      </c>
      <c r="G8088" s="18" t="s">
        <v>836</v>
      </c>
      <c r="H8088" s="18" t="s">
        <v>71</v>
      </c>
      <c r="I8088" s="18" t="s">
        <v>71</v>
      </c>
      <c r="J8088" s="18">
        <v>1</v>
      </c>
      <c r="K8088" s="18">
        <v>1</v>
      </c>
      <c r="L8088" s="18"/>
      <c r="M8088" s="18">
        <v>100</v>
      </c>
      <c r="N8088" s="18">
        <v>100</v>
      </c>
      <c r="O8088" s="18" t="s">
        <v>481</v>
      </c>
      <c r="P8088" s="18" t="s">
        <v>579</v>
      </c>
      <c r="Q8088" t="s">
        <v>580</v>
      </c>
      <c r="R8088" s="18" t="s">
        <v>520</v>
      </c>
      <c r="S8088" s="18" t="s">
        <v>559</v>
      </c>
      <c r="T8088" s="18"/>
      <c r="U8088" s="18"/>
      <c r="V8088" s="18" t="s">
        <v>8935</v>
      </c>
    </row>
    <row r="8089" spans="1:22" hidden="1" x14ac:dyDescent="0.3">
      <c r="A8089" s="18" t="s">
        <v>476</v>
      </c>
      <c r="B8089" s="18" t="s">
        <v>576</v>
      </c>
      <c r="C8089" s="18" t="s">
        <v>149</v>
      </c>
      <c r="D8089" s="18" t="s">
        <v>516</v>
      </c>
      <c r="E8089" s="18" t="s">
        <v>559</v>
      </c>
      <c r="F8089" s="18" t="s">
        <v>841</v>
      </c>
      <c r="G8089" s="18" t="s">
        <v>842</v>
      </c>
      <c r="H8089" s="18" t="s">
        <v>66</v>
      </c>
      <c r="I8089" s="18" t="s">
        <v>66</v>
      </c>
      <c r="J8089" s="18">
        <v>1</v>
      </c>
      <c r="K8089" s="18">
        <v>2</v>
      </c>
      <c r="L8089" s="18"/>
      <c r="M8089" s="18">
        <v>50</v>
      </c>
      <c r="N8089" s="18">
        <v>50</v>
      </c>
      <c r="O8089" s="18" t="s">
        <v>481</v>
      </c>
      <c r="P8089" s="18" t="s">
        <v>579</v>
      </c>
      <c r="Q8089" t="s">
        <v>580</v>
      </c>
      <c r="R8089" s="18" t="s">
        <v>520</v>
      </c>
      <c r="S8089" s="18" t="s">
        <v>559</v>
      </c>
      <c r="T8089" s="18"/>
      <c r="U8089" s="18"/>
      <c r="V8089" s="18" t="s">
        <v>8936</v>
      </c>
    </row>
    <row r="8090" spans="1:22" hidden="1" x14ac:dyDescent="0.3">
      <c r="A8090" s="18" t="s">
        <v>476</v>
      </c>
      <c r="B8090" s="18" t="s">
        <v>576</v>
      </c>
      <c r="C8090" s="18" t="s">
        <v>149</v>
      </c>
      <c r="D8090" s="18" t="s">
        <v>516</v>
      </c>
      <c r="E8090" s="18" t="s">
        <v>559</v>
      </c>
      <c r="F8090" s="18" t="s">
        <v>841</v>
      </c>
      <c r="G8090" s="18" t="s">
        <v>842</v>
      </c>
      <c r="H8090" s="18" t="s">
        <v>64</v>
      </c>
      <c r="I8090" s="18" t="s">
        <v>64</v>
      </c>
      <c r="J8090" s="18">
        <v>1</v>
      </c>
      <c r="K8090" s="18">
        <v>2</v>
      </c>
      <c r="L8090" s="18"/>
      <c r="M8090" s="18">
        <v>50</v>
      </c>
      <c r="N8090" s="18">
        <v>50</v>
      </c>
      <c r="O8090" s="18" t="s">
        <v>481</v>
      </c>
      <c r="P8090" s="18" t="s">
        <v>579</v>
      </c>
      <c r="Q8090" t="s">
        <v>580</v>
      </c>
      <c r="R8090" s="18" t="s">
        <v>520</v>
      </c>
      <c r="S8090" s="18" t="s">
        <v>559</v>
      </c>
      <c r="T8090" s="18"/>
      <c r="U8090" s="18"/>
      <c r="V8090" s="18" t="s">
        <v>8937</v>
      </c>
    </row>
    <row r="8091" spans="1:22" hidden="1" x14ac:dyDescent="0.3">
      <c r="A8091" s="18" t="s">
        <v>476</v>
      </c>
      <c r="B8091" s="18" t="s">
        <v>576</v>
      </c>
      <c r="C8091" s="18" t="s">
        <v>151</v>
      </c>
      <c r="D8091" s="18" t="s">
        <v>516</v>
      </c>
      <c r="E8091" s="18" t="s">
        <v>559</v>
      </c>
      <c r="F8091" s="18" t="s">
        <v>590</v>
      </c>
      <c r="G8091" s="18" t="s">
        <v>850</v>
      </c>
      <c r="H8091" s="18" t="s">
        <v>60</v>
      </c>
      <c r="I8091" s="18" t="s">
        <v>60</v>
      </c>
      <c r="J8091" s="18">
        <v>1</v>
      </c>
      <c r="K8091" s="18">
        <v>1</v>
      </c>
      <c r="L8091" s="18"/>
      <c r="M8091" s="18">
        <v>100</v>
      </c>
      <c r="N8091" s="18">
        <v>100</v>
      </c>
      <c r="O8091" s="18" t="s">
        <v>481</v>
      </c>
      <c r="P8091" s="18" t="s">
        <v>579</v>
      </c>
      <c r="Q8091" t="s">
        <v>580</v>
      </c>
      <c r="R8091" s="18" t="s">
        <v>520</v>
      </c>
      <c r="S8091" s="18" t="s">
        <v>559</v>
      </c>
      <c r="T8091" s="18"/>
      <c r="U8091" s="18"/>
      <c r="V8091" s="18" t="s">
        <v>8938</v>
      </c>
    </row>
    <row r="8092" spans="1:22" hidden="1" x14ac:dyDescent="0.3">
      <c r="A8092" s="18" t="s">
        <v>476</v>
      </c>
      <c r="B8092" s="18" t="s">
        <v>576</v>
      </c>
      <c r="C8092" s="18" t="s">
        <v>152</v>
      </c>
      <c r="D8092" s="18" t="s">
        <v>516</v>
      </c>
      <c r="E8092" s="18" t="s">
        <v>559</v>
      </c>
      <c r="F8092" s="18" t="s">
        <v>595</v>
      </c>
      <c r="G8092" s="18" t="s">
        <v>852</v>
      </c>
      <c r="H8092" s="18" t="s">
        <v>80</v>
      </c>
      <c r="I8092" s="18" t="s">
        <v>80</v>
      </c>
      <c r="J8092" s="18">
        <v>1</v>
      </c>
      <c r="K8092" s="18">
        <v>1</v>
      </c>
      <c r="L8092" s="18"/>
      <c r="M8092" s="18">
        <v>100</v>
      </c>
      <c r="N8092" s="18">
        <v>100</v>
      </c>
      <c r="O8092" s="18" t="s">
        <v>481</v>
      </c>
      <c r="P8092" s="18" t="s">
        <v>579</v>
      </c>
      <c r="Q8092" t="s">
        <v>580</v>
      </c>
      <c r="R8092" s="18" t="s">
        <v>520</v>
      </c>
      <c r="S8092" s="18" t="s">
        <v>559</v>
      </c>
      <c r="T8092" s="18"/>
      <c r="U8092" s="18"/>
      <c r="V8092" s="18" t="s">
        <v>8939</v>
      </c>
    </row>
    <row r="8093" spans="1:22" hidden="1" x14ac:dyDescent="0.3">
      <c r="A8093" s="18" t="s">
        <v>476</v>
      </c>
      <c r="B8093" s="18" t="s">
        <v>576</v>
      </c>
      <c r="C8093" s="18" t="s">
        <v>153</v>
      </c>
      <c r="D8093" s="18" t="s">
        <v>516</v>
      </c>
      <c r="E8093" s="18" t="s">
        <v>559</v>
      </c>
      <c r="F8093" s="18" t="s">
        <v>855</v>
      </c>
      <c r="G8093" s="18" t="s">
        <v>856</v>
      </c>
      <c r="H8093" s="18" t="s">
        <v>66</v>
      </c>
      <c r="I8093" s="18" t="s">
        <v>66</v>
      </c>
      <c r="J8093" s="18">
        <v>1</v>
      </c>
      <c r="K8093" s="18">
        <v>5</v>
      </c>
      <c r="L8093" s="18"/>
      <c r="M8093" s="18">
        <v>20</v>
      </c>
      <c r="N8093" s="18">
        <v>20</v>
      </c>
      <c r="O8093" s="18" t="s">
        <v>481</v>
      </c>
      <c r="P8093" s="18" t="s">
        <v>579</v>
      </c>
      <c r="Q8093" t="s">
        <v>580</v>
      </c>
      <c r="R8093" s="18" t="s">
        <v>520</v>
      </c>
      <c r="S8093" s="18" t="s">
        <v>559</v>
      </c>
      <c r="T8093" s="18"/>
      <c r="U8093" s="18"/>
      <c r="V8093" s="18" t="s">
        <v>8940</v>
      </c>
    </row>
    <row r="8094" spans="1:22" hidden="1" x14ac:dyDescent="0.3">
      <c r="A8094" s="18" t="s">
        <v>476</v>
      </c>
      <c r="B8094" s="18" t="s">
        <v>576</v>
      </c>
      <c r="C8094" s="18" t="s">
        <v>153</v>
      </c>
      <c r="D8094" s="18" t="s">
        <v>516</v>
      </c>
      <c r="E8094" s="18" t="s">
        <v>559</v>
      </c>
      <c r="F8094" s="18" t="s">
        <v>855</v>
      </c>
      <c r="G8094" s="18" t="s">
        <v>856</v>
      </c>
      <c r="H8094" s="18" t="s">
        <v>65</v>
      </c>
      <c r="I8094" s="18" t="s">
        <v>65</v>
      </c>
      <c r="J8094" s="18">
        <v>4</v>
      </c>
      <c r="K8094" s="18">
        <v>5</v>
      </c>
      <c r="L8094" s="18"/>
      <c r="M8094" s="18">
        <v>80</v>
      </c>
      <c r="N8094" s="18">
        <v>80</v>
      </c>
      <c r="O8094" s="18" t="s">
        <v>481</v>
      </c>
      <c r="P8094" s="18" t="s">
        <v>579</v>
      </c>
      <c r="Q8094" t="s">
        <v>580</v>
      </c>
      <c r="R8094" s="18" t="s">
        <v>520</v>
      </c>
      <c r="S8094" s="18" t="s">
        <v>559</v>
      </c>
      <c r="T8094" s="18"/>
      <c r="U8094" s="18"/>
      <c r="V8094" s="18" t="s">
        <v>8941</v>
      </c>
    </row>
    <row r="8095" spans="1:22" hidden="1" x14ac:dyDescent="0.3">
      <c r="A8095" s="18" t="s">
        <v>476</v>
      </c>
      <c r="B8095" s="18" t="s">
        <v>576</v>
      </c>
      <c r="C8095" s="18" t="s">
        <v>154</v>
      </c>
      <c r="D8095" s="18" t="s">
        <v>516</v>
      </c>
      <c r="E8095" s="18" t="s">
        <v>559</v>
      </c>
      <c r="F8095" s="18" t="s">
        <v>584</v>
      </c>
      <c r="G8095" s="18" t="s">
        <v>860</v>
      </c>
      <c r="H8095" s="18" t="s">
        <v>115</v>
      </c>
      <c r="I8095" s="18" t="s">
        <v>115</v>
      </c>
      <c r="J8095" s="18">
        <v>1</v>
      </c>
      <c r="K8095" s="18">
        <v>4</v>
      </c>
      <c r="L8095" s="18"/>
      <c r="M8095" s="18">
        <v>25</v>
      </c>
      <c r="N8095" s="18">
        <v>25</v>
      </c>
      <c r="O8095" s="18" t="s">
        <v>481</v>
      </c>
      <c r="P8095" s="18" t="s">
        <v>579</v>
      </c>
      <c r="Q8095" t="s">
        <v>580</v>
      </c>
      <c r="R8095" s="18" t="s">
        <v>520</v>
      </c>
      <c r="S8095" s="18" t="s">
        <v>559</v>
      </c>
      <c r="T8095" s="18"/>
      <c r="U8095" s="18"/>
      <c r="V8095" s="18" t="s">
        <v>8942</v>
      </c>
    </row>
    <row r="8096" spans="1:22" hidden="1" x14ac:dyDescent="0.3">
      <c r="A8096" s="18" t="s">
        <v>476</v>
      </c>
      <c r="B8096" s="18" t="s">
        <v>576</v>
      </c>
      <c r="C8096" s="18" t="s">
        <v>154</v>
      </c>
      <c r="D8096" s="18" t="s">
        <v>516</v>
      </c>
      <c r="E8096" s="18" t="s">
        <v>559</v>
      </c>
      <c r="F8096" s="18" t="s">
        <v>584</v>
      </c>
      <c r="G8096" s="18" t="s">
        <v>860</v>
      </c>
      <c r="H8096" s="18" t="s">
        <v>70</v>
      </c>
      <c r="I8096" s="18" t="s">
        <v>70</v>
      </c>
      <c r="J8096" s="18">
        <v>1</v>
      </c>
      <c r="K8096" s="18">
        <v>4</v>
      </c>
      <c r="L8096" s="18"/>
      <c r="M8096" s="18">
        <v>25</v>
      </c>
      <c r="N8096" s="18">
        <v>25</v>
      </c>
      <c r="O8096" s="18" t="s">
        <v>481</v>
      </c>
      <c r="P8096" s="18" t="s">
        <v>579</v>
      </c>
      <c r="Q8096" t="s">
        <v>580</v>
      </c>
      <c r="R8096" s="18" t="s">
        <v>520</v>
      </c>
      <c r="S8096" s="18" t="s">
        <v>559</v>
      </c>
      <c r="T8096" s="18"/>
      <c r="U8096" s="18"/>
      <c r="V8096" s="18" t="s">
        <v>8943</v>
      </c>
    </row>
    <row r="8097" spans="1:22" hidden="1" x14ac:dyDescent="0.3">
      <c r="A8097" s="18" t="s">
        <v>476</v>
      </c>
      <c r="B8097" s="18" t="s">
        <v>576</v>
      </c>
      <c r="C8097" s="18" t="s">
        <v>154</v>
      </c>
      <c r="D8097" s="18" t="s">
        <v>516</v>
      </c>
      <c r="E8097" s="18" t="s">
        <v>559</v>
      </c>
      <c r="F8097" s="18" t="s">
        <v>584</v>
      </c>
      <c r="G8097" s="18" t="s">
        <v>860</v>
      </c>
      <c r="H8097" s="18" t="s">
        <v>71</v>
      </c>
      <c r="I8097" s="18" t="s">
        <v>71</v>
      </c>
      <c r="J8097" s="18">
        <v>2</v>
      </c>
      <c r="K8097" s="18">
        <v>4</v>
      </c>
      <c r="L8097" s="18"/>
      <c r="M8097" s="18">
        <v>50</v>
      </c>
      <c r="N8097" s="18">
        <v>50</v>
      </c>
      <c r="O8097" s="18" t="s">
        <v>481</v>
      </c>
      <c r="P8097" s="18" t="s">
        <v>579</v>
      </c>
      <c r="Q8097" t="s">
        <v>580</v>
      </c>
      <c r="R8097" s="18" t="s">
        <v>520</v>
      </c>
      <c r="S8097" s="18" t="s">
        <v>559</v>
      </c>
      <c r="T8097" s="18"/>
      <c r="U8097" s="18"/>
      <c r="V8097" s="18" t="s">
        <v>8944</v>
      </c>
    </row>
    <row r="8098" spans="1:22" hidden="1" x14ac:dyDescent="0.3">
      <c r="A8098" s="18" t="s">
        <v>476</v>
      </c>
      <c r="B8098" s="18" t="s">
        <v>576</v>
      </c>
      <c r="C8098" s="18" t="s">
        <v>157</v>
      </c>
      <c r="D8098" s="18" t="s">
        <v>516</v>
      </c>
      <c r="E8098" s="18" t="s">
        <v>559</v>
      </c>
      <c r="F8098" s="18" t="s">
        <v>871</v>
      </c>
      <c r="G8098" s="18" t="s">
        <v>872</v>
      </c>
      <c r="H8098" s="18" t="s">
        <v>64</v>
      </c>
      <c r="I8098" s="18" t="s">
        <v>64</v>
      </c>
      <c r="J8098" s="18">
        <v>1</v>
      </c>
      <c r="K8098" s="18">
        <v>1</v>
      </c>
      <c r="L8098" s="18"/>
      <c r="M8098" s="18">
        <v>100</v>
      </c>
      <c r="N8098" s="18">
        <v>100</v>
      </c>
      <c r="O8098" s="18" t="s">
        <v>481</v>
      </c>
      <c r="P8098" s="18" t="s">
        <v>579</v>
      </c>
      <c r="Q8098" t="s">
        <v>580</v>
      </c>
      <c r="R8098" s="18" t="s">
        <v>520</v>
      </c>
      <c r="S8098" s="18" t="s">
        <v>559</v>
      </c>
      <c r="T8098" s="18"/>
      <c r="U8098" s="18"/>
      <c r="V8098" s="18" t="s">
        <v>8945</v>
      </c>
    </row>
    <row r="8099" spans="1:22" hidden="1" x14ac:dyDescent="0.3">
      <c r="A8099" s="18" t="s">
        <v>476</v>
      </c>
      <c r="B8099" s="18" t="s">
        <v>576</v>
      </c>
      <c r="C8099" s="18" t="s">
        <v>159</v>
      </c>
      <c r="D8099" s="18" t="s">
        <v>516</v>
      </c>
      <c r="E8099" s="18" t="s">
        <v>559</v>
      </c>
      <c r="F8099" s="18" t="s">
        <v>590</v>
      </c>
      <c r="G8099" s="18" t="s">
        <v>878</v>
      </c>
      <c r="H8099" s="18" t="s">
        <v>60</v>
      </c>
      <c r="I8099" s="18" t="s">
        <v>60</v>
      </c>
      <c r="J8099" s="18">
        <v>1</v>
      </c>
      <c r="K8099" s="18">
        <v>1</v>
      </c>
      <c r="L8099" s="18"/>
      <c r="M8099" s="18">
        <v>100</v>
      </c>
      <c r="N8099" s="18">
        <v>100</v>
      </c>
      <c r="O8099" s="18" t="s">
        <v>481</v>
      </c>
      <c r="P8099" s="18" t="s">
        <v>579</v>
      </c>
      <c r="Q8099" t="s">
        <v>580</v>
      </c>
      <c r="R8099" s="18" t="s">
        <v>520</v>
      </c>
      <c r="S8099" s="18" t="s">
        <v>559</v>
      </c>
      <c r="T8099" s="18"/>
      <c r="U8099" s="18"/>
      <c r="V8099" s="18" t="s">
        <v>8946</v>
      </c>
    </row>
    <row r="8100" spans="1:22" hidden="1" x14ac:dyDescent="0.3">
      <c r="A8100" s="18" t="s">
        <v>476</v>
      </c>
      <c r="B8100" s="18" t="s">
        <v>576</v>
      </c>
      <c r="C8100" s="18" t="s">
        <v>160</v>
      </c>
      <c r="D8100" s="18" t="s">
        <v>516</v>
      </c>
      <c r="E8100" s="18" t="s">
        <v>559</v>
      </c>
      <c r="F8100" s="18" t="s">
        <v>595</v>
      </c>
      <c r="G8100" s="18" t="s">
        <v>883</v>
      </c>
      <c r="H8100" s="18" t="s">
        <v>80</v>
      </c>
      <c r="I8100" s="18" t="s">
        <v>80</v>
      </c>
      <c r="J8100" s="18">
        <v>1</v>
      </c>
      <c r="K8100" s="18">
        <v>1</v>
      </c>
      <c r="L8100" s="18"/>
      <c r="M8100" s="18">
        <v>100</v>
      </c>
      <c r="N8100" s="18">
        <v>100</v>
      </c>
      <c r="O8100" s="18" t="s">
        <v>481</v>
      </c>
      <c r="P8100" s="18" t="s">
        <v>579</v>
      </c>
      <c r="Q8100" t="s">
        <v>580</v>
      </c>
      <c r="R8100" s="18" t="s">
        <v>520</v>
      </c>
      <c r="S8100" s="18" t="s">
        <v>559</v>
      </c>
      <c r="T8100" s="18"/>
      <c r="U8100" s="18"/>
      <c r="V8100" s="18" t="s">
        <v>8947</v>
      </c>
    </row>
    <row r="8101" spans="1:22" hidden="1" x14ac:dyDescent="0.3">
      <c r="A8101" s="18" t="s">
        <v>476</v>
      </c>
      <c r="B8101" s="18" t="s">
        <v>894</v>
      </c>
      <c r="C8101" s="18" t="s">
        <v>165</v>
      </c>
      <c r="D8101" s="18" t="s">
        <v>516</v>
      </c>
      <c r="E8101" s="18" t="s">
        <v>559</v>
      </c>
      <c r="F8101" s="18" t="s">
        <v>895</v>
      </c>
      <c r="G8101" s="18" t="s">
        <v>896</v>
      </c>
      <c r="H8101" s="18" t="s">
        <v>66</v>
      </c>
      <c r="I8101" s="18" t="s">
        <v>66</v>
      </c>
      <c r="J8101" s="18">
        <v>1</v>
      </c>
      <c r="K8101" s="18">
        <v>2</v>
      </c>
      <c r="L8101" s="18"/>
      <c r="M8101" s="18">
        <v>50</v>
      </c>
      <c r="N8101" s="18">
        <v>50</v>
      </c>
      <c r="O8101" s="18" t="s">
        <v>481</v>
      </c>
      <c r="P8101" s="18" t="s">
        <v>579</v>
      </c>
      <c r="Q8101" t="s">
        <v>580</v>
      </c>
      <c r="R8101" s="18" t="s">
        <v>520</v>
      </c>
      <c r="S8101" s="18" t="s">
        <v>559</v>
      </c>
      <c r="T8101" s="18"/>
      <c r="U8101" s="18"/>
      <c r="V8101" s="18" t="s">
        <v>8948</v>
      </c>
    </row>
    <row r="8102" spans="1:22" hidden="1" x14ac:dyDescent="0.3">
      <c r="A8102" s="18" t="s">
        <v>476</v>
      </c>
      <c r="B8102" s="18" t="s">
        <v>894</v>
      </c>
      <c r="C8102" s="18" t="s">
        <v>165</v>
      </c>
      <c r="D8102" s="18" t="s">
        <v>516</v>
      </c>
      <c r="E8102" s="18" t="s">
        <v>559</v>
      </c>
      <c r="F8102" s="18" t="s">
        <v>895</v>
      </c>
      <c r="G8102" s="18" t="s">
        <v>896</v>
      </c>
      <c r="H8102" s="18" t="s">
        <v>64</v>
      </c>
      <c r="I8102" s="18" t="s">
        <v>64</v>
      </c>
      <c r="J8102" s="18">
        <v>1</v>
      </c>
      <c r="K8102" s="18">
        <v>2</v>
      </c>
      <c r="L8102" s="18"/>
      <c r="M8102" s="18">
        <v>50</v>
      </c>
      <c r="N8102" s="18">
        <v>50</v>
      </c>
      <c r="O8102" s="18" t="s">
        <v>481</v>
      </c>
      <c r="P8102" s="18" t="s">
        <v>579</v>
      </c>
      <c r="Q8102" t="s">
        <v>580</v>
      </c>
      <c r="R8102" s="18" t="s">
        <v>520</v>
      </c>
      <c r="S8102" s="18" t="s">
        <v>559</v>
      </c>
      <c r="T8102" s="18"/>
      <c r="U8102" s="18"/>
      <c r="V8102" s="18" t="s">
        <v>8949</v>
      </c>
    </row>
    <row r="8103" spans="1:22" hidden="1" x14ac:dyDescent="0.3">
      <c r="A8103" s="18" t="s">
        <v>476</v>
      </c>
      <c r="B8103" s="18" t="s">
        <v>894</v>
      </c>
      <c r="C8103" s="18" t="s">
        <v>167</v>
      </c>
      <c r="D8103" s="18" t="s">
        <v>516</v>
      </c>
      <c r="E8103" s="18" t="s">
        <v>559</v>
      </c>
      <c r="F8103" s="18" t="s">
        <v>590</v>
      </c>
      <c r="G8103" s="18" t="s">
        <v>904</v>
      </c>
      <c r="H8103" s="18" t="s">
        <v>60</v>
      </c>
      <c r="I8103" s="18" t="s">
        <v>60</v>
      </c>
      <c r="J8103" s="18">
        <v>1</v>
      </c>
      <c r="K8103" s="18">
        <v>1</v>
      </c>
      <c r="L8103" s="18"/>
      <c r="M8103" s="18">
        <v>100</v>
      </c>
      <c r="N8103" s="18">
        <v>100</v>
      </c>
      <c r="O8103" s="18" t="s">
        <v>481</v>
      </c>
      <c r="P8103" s="18" t="s">
        <v>579</v>
      </c>
      <c r="Q8103" t="s">
        <v>580</v>
      </c>
      <c r="R8103" s="18" t="s">
        <v>520</v>
      </c>
      <c r="S8103" s="18" t="s">
        <v>559</v>
      </c>
      <c r="T8103" s="18"/>
      <c r="U8103" s="18"/>
      <c r="V8103" s="18" t="s">
        <v>8950</v>
      </c>
    </row>
    <row r="8104" spans="1:22" hidden="1" x14ac:dyDescent="0.3">
      <c r="A8104" s="18" t="s">
        <v>476</v>
      </c>
      <c r="B8104" s="18" t="s">
        <v>894</v>
      </c>
      <c r="C8104" s="18" t="s">
        <v>168</v>
      </c>
      <c r="D8104" s="18" t="s">
        <v>516</v>
      </c>
      <c r="E8104" s="18" t="s">
        <v>559</v>
      </c>
      <c r="F8104" s="18" t="s">
        <v>595</v>
      </c>
      <c r="G8104" s="18" t="s">
        <v>907</v>
      </c>
      <c r="H8104" s="18" t="s">
        <v>170</v>
      </c>
      <c r="I8104" s="18" t="s">
        <v>170</v>
      </c>
      <c r="J8104" s="18">
        <v>1</v>
      </c>
      <c r="K8104" s="18">
        <v>1</v>
      </c>
      <c r="L8104" s="18"/>
      <c r="M8104" s="18">
        <v>100</v>
      </c>
      <c r="N8104" s="18">
        <v>100</v>
      </c>
      <c r="O8104" s="18" t="s">
        <v>481</v>
      </c>
      <c r="P8104" s="18" t="s">
        <v>579</v>
      </c>
      <c r="Q8104" t="s">
        <v>580</v>
      </c>
      <c r="R8104" s="18" t="s">
        <v>520</v>
      </c>
      <c r="S8104" s="18" t="s">
        <v>559</v>
      </c>
      <c r="T8104" s="18"/>
      <c r="U8104" s="18"/>
      <c r="V8104" s="18" t="s">
        <v>8951</v>
      </c>
    </row>
    <row r="8105" spans="1:22" hidden="1" x14ac:dyDescent="0.3">
      <c r="A8105" s="18" t="s">
        <v>476</v>
      </c>
      <c r="B8105" s="18" t="s">
        <v>894</v>
      </c>
      <c r="C8105" s="18" t="s">
        <v>171</v>
      </c>
      <c r="D8105" s="18" t="s">
        <v>516</v>
      </c>
      <c r="E8105" s="18" t="s">
        <v>559</v>
      </c>
      <c r="F8105" s="18" t="s">
        <v>911</v>
      </c>
      <c r="G8105" s="18" t="s">
        <v>912</v>
      </c>
      <c r="H8105" s="18" t="s">
        <v>64</v>
      </c>
      <c r="I8105" s="18" t="s">
        <v>64</v>
      </c>
      <c r="J8105" s="18">
        <v>3</v>
      </c>
      <c r="K8105" s="18">
        <v>4</v>
      </c>
      <c r="L8105" s="18"/>
      <c r="M8105" s="18">
        <v>75</v>
      </c>
      <c r="N8105" s="18">
        <v>75</v>
      </c>
      <c r="O8105" s="18" t="s">
        <v>481</v>
      </c>
      <c r="P8105" s="18" t="s">
        <v>579</v>
      </c>
      <c r="Q8105" t="s">
        <v>580</v>
      </c>
      <c r="R8105" s="18" t="s">
        <v>520</v>
      </c>
      <c r="S8105" s="18" t="s">
        <v>559</v>
      </c>
      <c r="T8105" s="18"/>
      <c r="U8105" s="18"/>
      <c r="V8105" s="18" t="s">
        <v>8952</v>
      </c>
    </row>
    <row r="8106" spans="1:22" hidden="1" x14ac:dyDescent="0.3">
      <c r="A8106" s="18" t="s">
        <v>476</v>
      </c>
      <c r="B8106" s="18" t="s">
        <v>894</v>
      </c>
      <c r="C8106" s="18" t="s">
        <v>171</v>
      </c>
      <c r="D8106" s="18" t="s">
        <v>516</v>
      </c>
      <c r="E8106" s="18" t="s">
        <v>559</v>
      </c>
      <c r="F8106" s="18" t="s">
        <v>911</v>
      </c>
      <c r="G8106" s="18" t="s">
        <v>912</v>
      </c>
      <c r="H8106" s="18" t="s">
        <v>65</v>
      </c>
      <c r="I8106" s="18" t="s">
        <v>65</v>
      </c>
      <c r="J8106" s="18">
        <v>1</v>
      </c>
      <c r="K8106" s="18">
        <v>4</v>
      </c>
      <c r="L8106" s="18"/>
      <c r="M8106" s="18">
        <v>25</v>
      </c>
      <c r="N8106" s="18">
        <v>25</v>
      </c>
      <c r="O8106" s="18" t="s">
        <v>481</v>
      </c>
      <c r="P8106" s="18" t="s">
        <v>579</v>
      </c>
      <c r="Q8106" t="s">
        <v>580</v>
      </c>
      <c r="R8106" s="18" t="s">
        <v>520</v>
      </c>
      <c r="S8106" s="18" t="s">
        <v>559</v>
      </c>
      <c r="T8106" s="18"/>
      <c r="U8106" s="18"/>
      <c r="V8106" s="18" t="s">
        <v>8953</v>
      </c>
    </row>
    <row r="8107" spans="1:22" hidden="1" x14ac:dyDescent="0.3">
      <c r="A8107" s="18" t="s">
        <v>476</v>
      </c>
      <c r="B8107" s="18" t="s">
        <v>894</v>
      </c>
      <c r="C8107" s="18" t="s">
        <v>172</v>
      </c>
      <c r="D8107" s="18" t="s">
        <v>516</v>
      </c>
      <c r="E8107" s="18" t="s">
        <v>559</v>
      </c>
      <c r="F8107" s="18" t="s">
        <v>584</v>
      </c>
      <c r="G8107" s="18" t="s">
        <v>916</v>
      </c>
      <c r="H8107" s="18" t="s">
        <v>71</v>
      </c>
      <c r="I8107" s="18" t="s">
        <v>71</v>
      </c>
      <c r="J8107" s="18">
        <v>1</v>
      </c>
      <c r="K8107" s="18">
        <v>1</v>
      </c>
      <c r="L8107" s="18"/>
      <c r="M8107" s="18">
        <v>100</v>
      </c>
      <c r="N8107" s="18">
        <v>100</v>
      </c>
      <c r="O8107" s="18" t="s">
        <v>481</v>
      </c>
      <c r="P8107" s="18" t="s">
        <v>579</v>
      </c>
      <c r="Q8107" t="s">
        <v>580</v>
      </c>
      <c r="R8107" s="18" t="s">
        <v>520</v>
      </c>
      <c r="S8107" s="18" t="s">
        <v>559</v>
      </c>
      <c r="T8107" s="18"/>
      <c r="U8107" s="18"/>
      <c r="V8107" s="18" t="s">
        <v>8954</v>
      </c>
    </row>
    <row r="8108" spans="1:22" hidden="1" x14ac:dyDescent="0.3">
      <c r="A8108" s="18" t="s">
        <v>476</v>
      </c>
      <c r="B8108" s="18" t="s">
        <v>894</v>
      </c>
      <c r="C8108" s="18" t="s">
        <v>173</v>
      </c>
      <c r="D8108" s="18" t="s">
        <v>516</v>
      </c>
      <c r="E8108" s="18" t="s">
        <v>559</v>
      </c>
      <c r="F8108" s="18" t="s">
        <v>590</v>
      </c>
      <c r="G8108" s="18" t="s">
        <v>920</v>
      </c>
      <c r="H8108" s="18" t="s">
        <v>60</v>
      </c>
      <c r="I8108" s="18" t="s">
        <v>60</v>
      </c>
      <c r="J8108" s="18">
        <v>3</v>
      </c>
      <c r="K8108" s="18">
        <v>3</v>
      </c>
      <c r="L8108" s="18"/>
      <c r="M8108" s="18">
        <v>100</v>
      </c>
      <c r="N8108" s="18">
        <v>100</v>
      </c>
      <c r="O8108" s="18" t="s">
        <v>481</v>
      </c>
      <c r="P8108" s="18" t="s">
        <v>579</v>
      </c>
      <c r="Q8108" t="s">
        <v>580</v>
      </c>
      <c r="R8108" s="18" t="s">
        <v>520</v>
      </c>
      <c r="S8108" s="18" t="s">
        <v>559</v>
      </c>
      <c r="T8108" s="18"/>
      <c r="U8108" s="18"/>
      <c r="V8108" s="18" t="s">
        <v>8955</v>
      </c>
    </row>
    <row r="8109" spans="1:22" hidden="1" x14ac:dyDescent="0.3">
      <c r="A8109" s="18" t="s">
        <v>476</v>
      </c>
      <c r="B8109" s="18" t="s">
        <v>894</v>
      </c>
      <c r="C8109" s="18" t="s">
        <v>174</v>
      </c>
      <c r="D8109" s="18" t="s">
        <v>516</v>
      </c>
      <c r="E8109" s="18" t="s">
        <v>559</v>
      </c>
      <c r="F8109" s="18" t="s">
        <v>595</v>
      </c>
      <c r="G8109" s="18" t="s">
        <v>922</v>
      </c>
      <c r="H8109" s="18" t="s">
        <v>74</v>
      </c>
      <c r="I8109" s="18" t="s">
        <v>74</v>
      </c>
      <c r="J8109" s="18">
        <v>3</v>
      </c>
      <c r="K8109" s="18">
        <v>3</v>
      </c>
      <c r="L8109" s="18"/>
      <c r="M8109" s="18">
        <v>100</v>
      </c>
      <c r="N8109" s="18">
        <v>100</v>
      </c>
      <c r="O8109" s="18" t="s">
        <v>481</v>
      </c>
      <c r="P8109" s="18" t="s">
        <v>579</v>
      </c>
      <c r="Q8109" t="s">
        <v>580</v>
      </c>
      <c r="R8109" s="18" t="s">
        <v>520</v>
      </c>
      <c r="S8109" s="18" t="s">
        <v>559</v>
      </c>
      <c r="T8109" s="18"/>
      <c r="U8109" s="18"/>
      <c r="V8109" s="18" t="s">
        <v>8956</v>
      </c>
    </row>
    <row r="8110" spans="1:22" hidden="1" x14ac:dyDescent="0.3">
      <c r="A8110" s="18" t="s">
        <v>476</v>
      </c>
      <c r="B8110" s="18" t="s">
        <v>894</v>
      </c>
      <c r="C8110" s="18" t="s">
        <v>175</v>
      </c>
      <c r="D8110" s="18" t="s">
        <v>516</v>
      </c>
      <c r="E8110" s="18" t="s">
        <v>559</v>
      </c>
      <c r="F8110" s="18" t="s">
        <v>924</v>
      </c>
      <c r="G8110" s="18" t="s">
        <v>925</v>
      </c>
      <c r="H8110" s="18" t="s">
        <v>64</v>
      </c>
      <c r="I8110" s="18" t="s">
        <v>64</v>
      </c>
      <c r="J8110" s="18">
        <v>3</v>
      </c>
      <c r="K8110" s="18">
        <v>4</v>
      </c>
      <c r="L8110" s="18"/>
      <c r="M8110" s="18">
        <v>75</v>
      </c>
      <c r="N8110" s="18">
        <v>75</v>
      </c>
      <c r="O8110" s="18" t="s">
        <v>481</v>
      </c>
      <c r="P8110" s="18" t="s">
        <v>579</v>
      </c>
      <c r="Q8110" t="s">
        <v>580</v>
      </c>
      <c r="R8110" s="18" t="s">
        <v>520</v>
      </c>
      <c r="S8110" s="18" t="s">
        <v>559</v>
      </c>
      <c r="T8110" s="18"/>
      <c r="U8110" s="18"/>
      <c r="V8110" s="18" t="s">
        <v>8957</v>
      </c>
    </row>
    <row r="8111" spans="1:22" hidden="1" x14ac:dyDescent="0.3">
      <c r="A8111" s="18" t="s">
        <v>476</v>
      </c>
      <c r="B8111" s="18" t="s">
        <v>894</v>
      </c>
      <c r="C8111" s="18" t="s">
        <v>175</v>
      </c>
      <c r="D8111" s="18" t="s">
        <v>516</v>
      </c>
      <c r="E8111" s="18" t="s">
        <v>559</v>
      </c>
      <c r="F8111" s="18" t="s">
        <v>924</v>
      </c>
      <c r="G8111" s="18" t="s">
        <v>925</v>
      </c>
      <c r="H8111" s="18" t="s">
        <v>65</v>
      </c>
      <c r="I8111" s="18" t="s">
        <v>65</v>
      </c>
      <c r="J8111" s="18">
        <v>1</v>
      </c>
      <c r="K8111" s="18">
        <v>4</v>
      </c>
      <c r="L8111" s="18"/>
      <c r="M8111" s="18">
        <v>25</v>
      </c>
      <c r="N8111" s="18">
        <v>25</v>
      </c>
      <c r="O8111" s="18" t="s">
        <v>481</v>
      </c>
      <c r="P8111" s="18" t="s">
        <v>579</v>
      </c>
      <c r="Q8111" t="s">
        <v>580</v>
      </c>
      <c r="R8111" s="18" t="s">
        <v>520</v>
      </c>
      <c r="S8111" s="18" t="s">
        <v>559</v>
      </c>
      <c r="T8111" s="18"/>
      <c r="U8111" s="18"/>
      <c r="V8111" s="18" t="s">
        <v>8958</v>
      </c>
    </row>
    <row r="8112" spans="1:22" hidden="1" x14ac:dyDescent="0.3">
      <c r="A8112" s="18" t="s">
        <v>476</v>
      </c>
      <c r="B8112" s="18" t="s">
        <v>894</v>
      </c>
      <c r="C8112" s="18" t="s">
        <v>176</v>
      </c>
      <c r="D8112" s="18" t="s">
        <v>516</v>
      </c>
      <c r="E8112" s="18" t="s">
        <v>559</v>
      </c>
      <c r="F8112" s="18" t="s">
        <v>584</v>
      </c>
      <c r="G8112" s="18" t="s">
        <v>929</v>
      </c>
      <c r="H8112" s="18" t="s">
        <v>71</v>
      </c>
      <c r="I8112" s="18" t="s">
        <v>71</v>
      </c>
      <c r="J8112" s="18">
        <v>1</v>
      </c>
      <c r="K8112" s="18">
        <v>1</v>
      </c>
      <c r="L8112" s="18"/>
      <c r="M8112" s="18">
        <v>100</v>
      </c>
      <c r="N8112" s="18">
        <v>100</v>
      </c>
      <c r="O8112" s="18" t="s">
        <v>481</v>
      </c>
      <c r="P8112" s="18" t="s">
        <v>579</v>
      </c>
      <c r="Q8112" t="s">
        <v>580</v>
      </c>
      <c r="R8112" s="18" t="s">
        <v>520</v>
      </c>
      <c r="S8112" s="18" t="s">
        <v>559</v>
      </c>
      <c r="T8112" s="18"/>
      <c r="U8112" s="18"/>
      <c r="V8112" s="18" t="s">
        <v>8959</v>
      </c>
    </row>
    <row r="8113" spans="1:22" hidden="1" x14ac:dyDescent="0.3">
      <c r="A8113" s="18" t="s">
        <v>476</v>
      </c>
      <c r="B8113" s="18" t="s">
        <v>894</v>
      </c>
      <c r="C8113" s="18" t="s">
        <v>177</v>
      </c>
      <c r="D8113" s="18" t="s">
        <v>516</v>
      </c>
      <c r="E8113" s="18" t="s">
        <v>559</v>
      </c>
      <c r="F8113" s="18" t="s">
        <v>590</v>
      </c>
      <c r="G8113" s="18" t="s">
        <v>933</v>
      </c>
      <c r="H8113" s="18" t="s">
        <v>60</v>
      </c>
      <c r="I8113" s="18" t="s">
        <v>60</v>
      </c>
      <c r="J8113" s="18">
        <v>3</v>
      </c>
      <c r="K8113" s="18">
        <v>3</v>
      </c>
      <c r="L8113" s="18"/>
      <c r="M8113" s="18">
        <v>100</v>
      </c>
      <c r="N8113" s="18">
        <v>100</v>
      </c>
      <c r="O8113" s="18" t="s">
        <v>481</v>
      </c>
      <c r="P8113" s="18" t="s">
        <v>579</v>
      </c>
      <c r="Q8113" t="s">
        <v>580</v>
      </c>
      <c r="R8113" s="18" t="s">
        <v>520</v>
      </c>
      <c r="S8113" s="18" t="s">
        <v>559</v>
      </c>
      <c r="T8113" s="18"/>
      <c r="U8113" s="18"/>
      <c r="V8113" s="18" t="s">
        <v>8960</v>
      </c>
    </row>
    <row r="8114" spans="1:22" hidden="1" x14ac:dyDescent="0.3">
      <c r="A8114" s="18" t="s">
        <v>476</v>
      </c>
      <c r="B8114" s="18" t="s">
        <v>894</v>
      </c>
      <c r="C8114" s="18" t="s">
        <v>178</v>
      </c>
      <c r="D8114" s="18" t="s">
        <v>516</v>
      </c>
      <c r="E8114" s="18" t="s">
        <v>559</v>
      </c>
      <c r="F8114" s="18" t="s">
        <v>595</v>
      </c>
      <c r="G8114" s="18" t="s">
        <v>935</v>
      </c>
      <c r="H8114" s="18" t="s">
        <v>74</v>
      </c>
      <c r="I8114" s="18" t="s">
        <v>74</v>
      </c>
      <c r="J8114" s="18">
        <v>3</v>
      </c>
      <c r="K8114" s="18">
        <v>3</v>
      </c>
      <c r="L8114" s="18"/>
      <c r="M8114" s="18">
        <v>100</v>
      </c>
      <c r="N8114" s="18">
        <v>100</v>
      </c>
      <c r="O8114" s="18" t="s">
        <v>481</v>
      </c>
      <c r="P8114" s="18" t="s">
        <v>579</v>
      </c>
      <c r="Q8114" t="s">
        <v>580</v>
      </c>
      <c r="R8114" s="18" t="s">
        <v>520</v>
      </c>
      <c r="S8114" s="18" t="s">
        <v>559</v>
      </c>
      <c r="T8114" s="18"/>
      <c r="U8114" s="18"/>
      <c r="V8114" s="18" t="s">
        <v>8961</v>
      </c>
    </row>
    <row r="8115" spans="1:22" hidden="1" x14ac:dyDescent="0.3">
      <c r="A8115" s="18" t="s">
        <v>476</v>
      </c>
      <c r="B8115" s="18" t="s">
        <v>894</v>
      </c>
      <c r="C8115" s="18" t="s">
        <v>179</v>
      </c>
      <c r="D8115" s="18" t="s">
        <v>516</v>
      </c>
      <c r="E8115" s="18" t="s">
        <v>559</v>
      </c>
      <c r="F8115" s="18" t="s">
        <v>937</v>
      </c>
      <c r="G8115" s="18" t="s">
        <v>938</v>
      </c>
      <c r="H8115" s="18" t="s">
        <v>64</v>
      </c>
      <c r="I8115" s="18" t="s">
        <v>64</v>
      </c>
      <c r="J8115" s="18">
        <v>3</v>
      </c>
      <c r="K8115" s="18">
        <v>4</v>
      </c>
      <c r="L8115" s="18"/>
      <c r="M8115" s="18">
        <v>75</v>
      </c>
      <c r="N8115" s="18">
        <v>75</v>
      </c>
      <c r="O8115" s="18" t="s">
        <v>481</v>
      </c>
      <c r="P8115" s="18" t="s">
        <v>579</v>
      </c>
      <c r="Q8115" t="s">
        <v>580</v>
      </c>
      <c r="R8115" s="18" t="s">
        <v>520</v>
      </c>
      <c r="S8115" s="18" t="s">
        <v>559</v>
      </c>
      <c r="T8115" s="18"/>
      <c r="U8115" s="18"/>
      <c r="V8115" s="18" t="s">
        <v>8962</v>
      </c>
    </row>
    <row r="8116" spans="1:22" hidden="1" x14ac:dyDescent="0.3">
      <c r="A8116" s="18" t="s">
        <v>476</v>
      </c>
      <c r="B8116" s="18" t="s">
        <v>894</v>
      </c>
      <c r="C8116" s="18" t="s">
        <v>179</v>
      </c>
      <c r="D8116" s="18" t="s">
        <v>516</v>
      </c>
      <c r="E8116" s="18" t="s">
        <v>559</v>
      </c>
      <c r="F8116" s="18" t="s">
        <v>937</v>
      </c>
      <c r="G8116" s="18" t="s">
        <v>938</v>
      </c>
      <c r="H8116" s="18" t="s">
        <v>65</v>
      </c>
      <c r="I8116" s="18" t="s">
        <v>65</v>
      </c>
      <c r="J8116" s="18">
        <v>1</v>
      </c>
      <c r="K8116" s="18">
        <v>4</v>
      </c>
      <c r="L8116" s="18"/>
      <c r="M8116" s="18">
        <v>25</v>
      </c>
      <c r="N8116" s="18">
        <v>25</v>
      </c>
      <c r="O8116" s="18" t="s">
        <v>481</v>
      </c>
      <c r="P8116" s="18" t="s">
        <v>579</v>
      </c>
      <c r="Q8116" t="s">
        <v>580</v>
      </c>
      <c r="R8116" s="18" t="s">
        <v>520</v>
      </c>
      <c r="S8116" s="18" t="s">
        <v>559</v>
      </c>
      <c r="T8116" s="18"/>
      <c r="U8116" s="18"/>
      <c r="V8116" s="18" t="s">
        <v>8963</v>
      </c>
    </row>
    <row r="8117" spans="1:22" hidden="1" x14ac:dyDescent="0.3">
      <c r="A8117" s="18" t="s">
        <v>476</v>
      </c>
      <c r="B8117" s="18" t="s">
        <v>894</v>
      </c>
      <c r="C8117" s="18" t="s">
        <v>180</v>
      </c>
      <c r="D8117" s="18" t="s">
        <v>516</v>
      </c>
      <c r="E8117" s="18" t="s">
        <v>559</v>
      </c>
      <c r="F8117" s="18" t="s">
        <v>584</v>
      </c>
      <c r="G8117" s="18" t="s">
        <v>942</v>
      </c>
      <c r="H8117" s="18" t="s">
        <v>71</v>
      </c>
      <c r="I8117" s="18" t="s">
        <v>71</v>
      </c>
      <c r="J8117" s="18">
        <v>1</v>
      </c>
      <c r="K8117" s="18">
        <v>1</v>
      </c>
      <c r="L8117" s="18"/>
      <c r="M8117" s="18">
        <v>100</v>
      </c>
      <c r="N8117" s="18">
        <v>100</v>
      </c>
      <c r="O8117" s="18" t="s">
        <v>481</v>
      </c>
      <c r="P8117" s="18" t="s">
        <v>579</v>
      </c>
      <c r="Q8117" t="s">
        <v>580</v>
      </c>
      <c r="R8117" s="18" t="s">
        <v>520</v>
      </c>
      <c r="S8117" s="18" t="s">
        <v>559</v>
      </c>
      <c r="T8117" s="18"/>
      <c r="U8117" s="18"/>
      <c r="V8117" s="18" t="s">
        <v>8964</v>
      </c>
    </row>
    <row r="8118" spans="1:22" hidden="1" x14ac:dyDescent="0.3">
      <c r="A8118" s="18" t="s">
        <v>476</v>
      </c>
      <c r="B8118" s="18" t="s">
        <v>894</v>
      </c>
      <c r="C8118" s="18" t="s">
        <v>181</v>
      </c>
      <c r="D8118" s="18" t="s">
        <v>516</v>
      </c>
      <c r="E8118" s="18" t="s">
        <v>559</v>
      </c>
      <c r="F8118" s="18" t="s">
        <v>590</v>
      </c>
      <c r="G8118" s="18" t="s">
        <v>946</v>
      </c>
      <c r="H8118" s="18" t="s">
        <v>60</v>
      </c>
      <c r="I8118" s="18" t="s">
        <v>60</v>
      </c>
      <c r="J8118" s="18">
        <v>3</v>
      </c>
      <c r="K8118" s="18">
        <v>3</v>
      </c>
      <c r="L8118" s="18"/>
      <c r="M8118" s="18">
        <v>100</v>
      </c>
      <c r="N8118" s="18">
        <v>100</v>
      </c>
      <c r="O8118" s="18" t="s">
        <v>481</v>
      </c>
      <c r="P8118" s="18" t="s">
        <v>579</v>
      </c>
      <c r="Q8118" t="s">
        <v>580</v>
      </c>
      <c r="R8118" s="18" t="s">
        <v>520</v>
      </c>
      <c r="S8118" s="18" t="s">
        <v>559</v>
      </c>
      <c r="T8118" s="18"/>
      <c r="U8118" s="18"/>
      <c r="V8118" s="18" t="s">
        <v>8965</v>
      </c>
    </row>
    <row r="8119" spans="1:22" hidden="1" x14ac:dyDescent="0.3">
      <c r="A8119" s="18" t="s">
        <v>476</v>
      </c>
      <c r="B8119" s="18" t="s">
        <v>894</v>
      </c>
      <c r="C8119" s="18" t="s">
        <v>182</v>
      </c>
      <c r="D8119" s="18" t="s">
        <v>516</v>
      </c>
      <c r="E8119" s="18" t="s">
        <v>559</v>
      </c>
      <c r="F8119" s="18" t="s">
        <v>595</v>
      </c>
      <c r="G8119" s="18" t="s">
        <v>948</v>
      </c>
      <c r="H8119" s="18" t="s">
        <v>74</v>
      </c>
      <c r="I8119" s="18" t="s">
        <v>74</v>
      </c>
      <c r="J8119" s="18">
        <v>3</v>
      </c>
      <c r="K8119" s="18">
        <v>3</v>
      </c>
      <c r="L8119" s="18"/>
      <c r="M8119" s="18">
        <v>100</v>
      </c>
      <c r="N8119" s="18">
        <v>100</v>
      </c>
      <c r="O8119" s="18" t="s">
        <v>481</v>
      </c>
      <c r="P8119" s="18" t="s">
        <v>579</v>
      </c>
      <c r="Q8119" t="s">
        <v>580</v>
      </c>
      <c r="R8119" s="18" t="s">
        <v>520</v>
      </c>
      <c r="S8119" s="18" t="s">
        <v>559</v>
      </c>
      <c r="T8119" s="18"/>
      <c r="U8119" s="18"/>
      <c r="V8119" s="18" t="s">
        <v>8966</v>
      </c>
    </row>
    <row r="8120" spans="1:22" hidden="1" x14ac:dyDescent="0.3">
      <c r="A8120" s="18" t="s">
        <v>476</v>
      </c>
      <c r="B8120" s="18" t="s">
        <v>894</v>
      </c>
      <c r="C8120" s="18" t="s">
        <v>183</v>
      </c>
      <c r="D8120" s="18" t="s">
        <v>516</v>
      </c>
      <c r="E8120" s="18" t="s">
        <v>559</v>
      </c>
      <c r="F8120" s="18" t="s">
        <v>950</v>
      </c>
      <c r="G8120" s="18" t="s">
        <v>951</v>
      </c>
      <c r="H8120" s="18" t="s">
        <v>66</v>
      </c>
      <c r="I8120" s="18" t="s">
        <v>66</v>
      </c>
      <c r="J8120" s="18">
        <v>1</v>
      </c>
      <c r="K8120" s="18">
        <v>4</v>
      </c>
      <c r="L8120" s="18"/>
      <c r="M8120" s="18">
        <v>25</v>
      </c>
      <c r="N8120" s="18">
        <v>25</v>
      </c>
      <c r="O8120" s="18" t="s">
        <v>481</v>
      </c>
      <c r="P8120" s="18" t="s">
        <v>579</v>
      </c>
      <c r="Q8120" t="s">
        <v>580</v>
      </c>
      <c r="R8120" s="18" t="s">
        <v>520</v>
      </c>
      <c r="S8120" s="18" t="s">
        <v>559</v>
      </c>
      <c r="T8120" s="18"/>
      <c r="U8120" s="18"/>
      <c r="V8120" s="18" t="s">
        <v>8967</v>
      </c>
    </row>
    <row r="8121" spans="1:22" hidden="1" x14ac:dyDescent="0.3">
      <c r="A8121" s="18" t="s">
        <v>476</v>
      </c>
      <c r="B8121" s="18" t="s">
        <v>894</v>
      </c>
      <c r="C8121" s="18" t="s">
        <v>183</v>
      </c>
      <c r="D8121" s="18" t="s">
        <v>516</v>
      </c>
      <c r="E8121" s="18" t="s">
        <v>559</v>
      </c>
      <c r="F8121" s="18" t="s">
        <v>950</v>
      </c>
      <c r="G8121" s="18" t="s">
        <v>951</v>
      </c>
      <c r="H8121" s="18" t="s">
        <v>64</v>
      </c>
      <c r="I8121" s="18" t="s">
        <v>64</v>
      </c>
      <c r="J8121" s="18">
        <v>2</v>
      </c>
      <c r="K8121" s="18">
        <v>4</v>
      </c>
      <c r="L8121" s="18"/>
      <c r="M8121" s="18">
        <v>50</v>
      </c>
      <c r="N8121" s="18">
        <v>50</v>
      </c>
      <c r="O8121" s="18" t="s">
        <v>481</v>
      </c>
      <c r="P8121" s="18" t="s">
        <v>579</v>
      </c>
      <c r="Q8121" t="s">
        <v>580</v>
      </c>
      <c r="R8121" s="18" t="s">
        <v>520</v>
      </c>
      <c r="S8121" s="18" t="s">
        <v>559</v>
      </c>
      <c r="T8121" s="18"/>
      <c r="U8121" s="18"/>
      <c r="V8121" s="18" t="s">
        <v>8968</v>
      </c>
    </row>
    <row r="8122" spans="1:22" hidden="1" x14ac:dyDescent="0.3">
      <c r="A8122" s="18" t="s">
        <v>476</v>
      </c>
      <c r="B8122" s="18" t="s">
        <v>894</v>
      </c>
      <c r="C8122" s="18" t="s">
        <v>183</v>
      </c>
      <c r="D8122" s="18" t="s">
        <v>516</v>
      </c>
      <c r="E8122" s="18" t="s">
        <v>559</v>
      </c>
      <c r="F8122" s="18" t="s">
        <v>950</v>
      </c>
      <c r="G8122" s="18" t="s">
        <v>951</v>
      </c>
      <c r="H8122" s="18" t="s">
        <v>65</v>
      </c>
      <c r="I8122" s="18" t="s">
        <v>65</v>
      </c>
      <c r="J8122" s="18">
        <v>1</v>
      </c>
      <c r="K8122" s="18">
        <v>4</v>
      </c>
      <c r="L8122" s="18"/>
      <c r="M8122" s="18">
        <v>25</v>
      </c>
      <c r="N8122" s="18">
        <v>25</v>
      </c>
      <c r="O8122" s="18" t="s">
        <v>481</v>
      </c>
      <c r="P8122" s="18" t="s">
        <v>579</v>
      </c>
      <c r="Q8122" t="s">
        <v>580</v>
      </c>
      <c r="R8122" s="18" t="s">
        <v>520</v>
      </c>
      <c r="S8122" s="18" t="s">
        <v>559</v>
      </c>
      <c r="T8122" s="18"/>
      <c r="U8122" s="18"/>
      <c r="V8122" s="18" t="s">
        <v>8969</v>
      </c>
    </row>
    <row r="8123" spans="1:22" hidden="1" x14ac:dyDescent="0.3">
      <c r="A8123" s="18" t="s">
        <v>476</v>
      </c>
      <c r="B8123" s="18" t="s">
        <v>894</v>
      </c>
      <c r="C8123" s="18" t="s">
        <v>184</v>
      </c>
      <c r="D8123" s="18" t="s">
        <v>516</v>
      </c>
      <c r="E8123" s="18" t="s">
        <v>559</v>
      </c>
      <c r="F8123" s="18" t="s">
        <v>584</v>
      </c>
      <c r="G8123" s="18" t="s">
        <v>955</v>
      </c>
      <c r="H8123" s="18" t="s">
        <v>71</v>
      </c>
      <c r="I8123" s="18" t="s">
        <v>71</v>
      </c>
      <c r="J8123" s="18">
        <v>1</v>
      </c>
      <c r="K8123" s="18">
        <v>1</v>
      </c>
      <c r="L8123" s="18"/>
      <c r="M8123" s="18">
        <v>100</v>
      </c>
      <c r="N8123" s="18">
        <v>100</v>
      </c>
      <c r="O8123" s="18" t="s">
        <v>481</v>
      </c>
      <c r="P8123" s="18" t="s">
        <v>579</v>
      </c>
      <c r="Q8123" t="s">
        <v>580</v>
      </c>
      <c r="R8123" s="18" t="s">
        <v>520</v>
      </c>
      <c r="S8123" s="18" t="s">
        <v>559</v>
      </c>
      <c r="T8123" s="18"/>
      <c r="U8123" s="18"/>
      <c r="V8123" s="18" t="s">
        <v>8970</v>
      </c>
    </row>
    <row r="8124" spans="1:22" hidden="1" x14ac:dyDescent="0.3">
      <c r="A8124" s="18" t="s">
        <v>476</v>
      </c>
      <c r="B8124" s="18" t="s">
        <v>894</v>
      </c>
      <c r="C8124" s="18" t="s">
        <v>185</v>
      </c>
      <c r="D8124" s="18" t="s">
        <v>516</v>
      </c>
      <c r="E8124" s="18" t="s">
        <v>559</v>
      </c>
      <c r="F8124" s="18" t="s">
        <v>590</v>
      </c>
      <c r="G8124" s="18" t="s">
        <v>960</v>
      </c>
      <c r="H8124" s="18" t="s">
        <v>60</v>
      </c>
      <c r="I8124" s="18" t="s">
        <v>60</v>
      </c>
      <c r="J8124" s="18">
        <v>2</v>
      </c>
      <c r="K8124" s="18">
        <v>2</v>
      </c>
      <c r="L8124" s="18"/>
      <c r="M8124" s="18">
        <v>100</v>
      </c>
      <c r="N8124" s="18">
        <v>100</v>
      </c>
      <c r="O8124" s="18" t="s">
        <v>481</v>
      </c>
      <c r="P8124" s="18" t="s">
        <v>579</v>
      </c>
      <c r="Q8124" t="s">
        <v>580</v>
      </c>
      <c r="R8124" s="18" t="s">
        <v>520</v>
      </c>
      <c r="S8124" s="18" t="s">
        <v>559</v>
      </c>
      <c r="T8124" s="18"/>
      <c r="U8124" s="18"/>
      <c r="V8124" s="18" t="s">
        <v>8971</v>
      </c>
    </row>
    <row r="8125" spans="1:22" hidden="1" x14ac:dyDescent="0.3">
      <c r="A8125" s="18" t="s">
        <v>476</v>
      </c>
      <c r="B8125" s="18" t="s">
        <v>894</v>
      </c>
      <c r="C8125" s="18" t="s">
        <v>186</v>
      </c>
      <c r="D8125" s="18" t="s">
        <v>516</v>
      </c>
      <c r="E8125" s="18" t="s">
        <v>559</v>
      </c>
      <c r="F8125" s="18" t="s">
        <v>595</v>
      </c>
      <c r="G8125" s="18" t="s">
        <v>962</v>
      </c>
      <c r="H8125" s="18" t="s">
        <v>74</v>
      </c>
      <c r="I8125" s="18" t="s">
        <v>74</v>
      </c>
      <c r="J8125" s="18">
        <v>2</v>
      </c>
      <c r="K8125" s="18">
        <v>2</v>
      </c>
      <c r="L8125" s="18"/>
      <c r="M8125" s="18">
        <v>100</v>
      </c>
      <c r="N8125" s="18">
        <v>100</v>
      </c>
      <c r="O8125" s="18" t="s">
        <v>481</v>
      </c>
      <c r="P8125" s="18" t="s">
        <v>579</v>
      </c>
      <c r="Q8125" t="s">
        <v>580</v>
      </c>
      <c r="R8125" s="18" t="s">
        <v>520</v>
      </c>
      <c r="S8125" s="18" t="s">
        <v>559</v>
      </c>
      <c r="T8125" s="18"/>
      <c r="U8125" s="18"/>
      <c r="V8125" s="18" t="s">
        <v>8972</v>
      </c>
    </row>
    <row r="8126" spans="1:22" hidden="1" x14ac:dyDescent="0.3">
      <c r="A8126" s="18" t="s">
        <v>476</v>
      </c>
      <c r="B8126" s="18" t="s">
        <v>894</v>
      </c>
      <c r="C8126" s="18" t="s">
        <v>187</v>
      </c>
      <c r="D8126" s="18" t="s">
        <v>516</v>
      </c>
      <c r="E8126" s="18" t="s">
        <v>559</v>
      </c>
      <c r="F8126" s="18" t="s">
        <v>964</v>
      </c>
      <c r="G8126" s="18" t="s">
        <v>965</v>
      </c>
      <c r="H8126" s="18" t="s">
        <v>64</v>
      </c>
      <c r="I8126" s="18" t="s">
        <v>64</v>
      </c>
      <c r="J8126" s="18">
        <v>1</v>
      </c>
      <c r="K8126" s="18">
        <v>3</v>
      </c>
      <c r="L8126" s="18"/>
      <c r="M8126" s="18">
        <v>33.33</v>
      </c>
      <c r="N8126" s="18">
        <v>33.33</v>
      </c>
      <c r="O8126" s="18" t="s">
        <v>481</v>
      </c>
      <c r="P8126" s="18" t="s">
        <v>579</v>
      </c>
      <c r="Q8126" t="s">
        <v>580</v>
      </c>
      <c r="R8126" s="18" t="s">
        <v>520</v>
      </c>
      <c r="S8126" s="18" t="s">
        <v>559</v>
      </c>
      <c r="T8126" s="18"/>
      <c r="U8126" s="18"/>
      <c r="V8126" s="18" t="s">
        <v>8973</v>
      </c>
    </row>
    <row r="8127" spans="1:22" hidden="1" x14ac:dyDescent="0.3">
      <c r="A8127" s="18" t="s">
        <v>476</v>
      </c>
      <c r="B8127" s="18" t="s">
        <v>894</v>
      </c>
      <c r="C8127" s="18" t="s">
        <v>187</v>
      </c>
      <c r="D8127" s="18" t="s">
        <v>516</v>
      </c>
      <c r="E8127" s="18" t="s">
        <v>559</v>
      </c>
      <c r="F8127" s="18" t="s">
        <v>964</v>
      </c>
      <c r="G8127" s="18" t="s">
        <v>965</v>
      </c>
      <c r="H8127" s="18" t="s">
        <v>65</v>
      </c>
      <c r="I8127" s="18" t="s">
        <v>65</v>
      </c>
      <c r="J8127" s="18">
        <v>2</v>
      </c>
      <c r="K8127" s="18">
        <v>3</v>
      </c>
      <c r="L8127" s="18"/>
      <c r="M8127" s="18">
        <v>66.67</v>
      </c>
      <c r="N8127" s="18">
        <v>66.67</v>
      </c>
      <c r="O8127" s="18" t="s">
        <v>481</v>
      </c>
      <c r="P8127" s="18" t="s">
        <v>579</v>
      </c>
      <c r="Q8127" t="s">
        <v>580</v>
      </c>
      <c r="R8127" s="18" t="s">
        <v>520</v>
      </c>
      <c r="S8127" s="18" t="s">
        <v>559</v>
      </c>
      <c r="T8127" s="18"/>
      <c r="U8127" s="18"/>
      <c r="V8127" s="18" t="s">
        <v>8974</v>
      </c>
    </row>
    <row r="8128" spans="1:22" hidden="1" x14ac:dyDescent="0.3">
      <c r="A8128" s="18" t="s">
        <v>476</v>
      </c>
      <c r="B8128" s="18" t="s">
        <v>894</v>
      </c>
      <c r="C8128" s="18" t="s">
        <v>188</v>
      </c>
      <c r="D8128" s="18" t="s">
        <v>516</v>
      </c>
      <c r="E8128" s="18" t="s">
        <v>559</v>
      </c>
      <c r="F8128" s="18" t="s">
        <v>584</v>
      </c>
      <c r="G8128" s="18" t="s">
        <v>969</v>
      </c>
      <c r="H8128" s="18" t="s">
        <v>189</v>
      </c>
      <c r="I8128" s="18" t="s">
        <v>189</v>
      </c>
      <c r="J8128" s="18">
        <v>3</v>
      </c>
      <c r="K8128" s="18">
        <v>5</v>
      </c>
      <c r="L8128" s="18"/>
      <c r="M8128" s="18">
        <v>60</v>
      </c>
      <c r="N8128" s="18">
        <v>60</v>
      </c>
      <c r="O8128" s="18" t="s">
        <v>481</v>
      </c>
      <c r="P8128" s="18" t="s">
        <v>579</v>
      </c>
      <c r="Q8128" t="s">
        <v>580</v>
      </c>
      <c r="R8128" s="18" t="s">
        <v>520</v>
      </c>
      <c r="S8128" s="18" t="s">
        <v>559</v>
      </c>
      <c r="T8128" s="18"/>
      <c r="U8128" s="18"/>
      <c r="V8128" s="18" t="s">
        <v>8975</v>
      </c>
    </row>
    <row r="8129" spans="1:22" hidden="1" x14ac:dyDescent="0.3">
      <c r="A8129" s="18" t="s">
        <v>476</v>
      </c>
      <c r="B8129" s="18" t="s">
        <v>894</v>
      </c>
      <c r="C8129" s="18" t="s">
        <v>188</v>
      </c>
      <c r="D8129" s="18" t="s">
        <v>516</v>
      </c>
      <c r="E8129" s="18" t="s">
        <v>559</v>
      </c>
      <c r="F8129" s="18" t="s">
        <v>584</v>
      </c>
      <c r="G8129" s="18" t="s">
        <v>969</v>
      </c>
      <c r="H8129" s="18" t="s">
        <v>70</v>
      </c>
      <c r="I8129" s="18" t="s">
        <v>70</v>
      </c>
      <c r="J8129" s="18">
        <v>1</v>
      </c>
      <c r="K8129" s="18">
        <v>5</v>
      </c>
      <c r="L8129" s="18"/>
      <c r="M8129" s="18">
        <v>20</v>
      </c>
      <c r="N8129" s="18">
        <v>20</v>
      </c>
      <c r="O8129" s="18" t="s">
        <v>481</v>
      </c>
      <c r="P8129" s="18" t="s">
        <v>579</v>
      </c>
      <c r="Q8129" t="s">
        <v>580</v>
      </c>
      <c r="R8129" s="18" t="s">
        <v>520</v>
      </c>
      <c r="S8129" s="18" t="s">
        <v>559</v>
      </c>
      <c r="T8129" s="18"/>
      <c r="U8129" s="18"/>
      <c r="V8129" s="18" t="s">
        <v>8976</v>
      </c>
    </row>
    <row r="8130" spans="1:22" hidden="1" x14ac:dyDescent="0.3">
      <c r="A8130" s="18" t="s">
        <v>476</v>
      </c>
      <c r="B8130" s="18" t="s">
        <v>894</v>
      </c>
      <c r="C8130" s="18" t="s">
        <v>188</v>
      </c>
      <c r="D8130" s="18" t="s">
        <v>516</v>
      </c>
      <c r="E8130" s="18" t="s">
        <v>559</v>
      </c>
      <c r="F8130" s="18" t="s">
        <v>584</v>
      </c>
      <c r="G8130" s="18" t="s">
        <v>969</v>
      </c>
      <c r="H8130" s="18" t="s">
        <v>191</v>
      </c>
      <c r="I8130" s="18" t="s">
        <v>191</v>
      </c>
      <c r="J8130" s="18">
        <v>1</v>
      </c>
      <c r="K8130" s="18">
        <v>5</v>
      </c>
      <c r="L8130" s="18"/>
      <c r="M8130" s="18">
        <v>20</v>
      </c>
      <c r="N8130" s="18">
        <v>20</v>
      </c>
      <c r="O8130" s="18" t="s">
        <v>481</v>
      </c>
      <c r="P8130" s="18" t="s">
        <v>579</v>
      </c>
      <c r="Q8130" t="s">
        <v>580</v>
      </c>
      <c r="R8130" s="18" t="s">
        <v>520</v>
      </c>
      <c r="S8130" s="18" t="s">
        <v>559</v>
      </c>
      <c r="T8130" s="18"/>
      <c r="U8130" s="18"/>
      <c r="V8130" s="18" t="s">
        <v>8977</v>
      </c>
    </row>
    <row r="8131" spans="1:22" hidden="1" x14ac:dyDescent="0.3">
      <c r="A8131" s="18" t="s">
        <v>476</v>
      </c>
      <c r="B8131" s="18" t="s">
        <v>894</v>
      </c>
      <c r="C8131" s="18" t="s">
        <v>192</v>
      </c>
      <c r="D8131" s="18" t="s">
        <v>516</v>
      </c>
      <c r="E8131" s="18" t="s">
        <v>559</v>
      </c>
      <c r="F8131" s="18" t="s">
        <v>590</v>
      </c>
      <c r="G8131" s="18" t="s">
        <v>976</v>
      </c>
      <c r="H8131" s="18" t="s">
        <v>60</v>
      </c>
      <c r="I8131" s="18" t="s">
        <v>60</v>
      </c>
      <c r="J8131" s="18">
        <v>1</v>
      </c>
      <c r="K8131" s="18">
        <v>1</v>
      </c>
      <c r="L8131" s="18"/>
      <c r="M8131" s="18">
        <v>100</v>
      </c>
      <c r="N8131" s="18">
        <v>100</v>
      </c>
      <c r="O8131" s="18" t="s">
        <v>481</v>
      </c>
      <c r="P8131" s="18" t="s">
        <v>579</v>
      </c>
      <c r="Q8131" t="s">
        <v>580</v>
      </c>
      <c r="R8131" s="18" t="s">
        <v>520</v>
      </c>
      <c r="S8131" s="18" t="s">
        <v>559</v>
      </c>
      <c r="T8131" s="18"/>
      <c r="U8131" s="18"/>
      <c r="V8131" s="18" t="s">
        <v>8978</v>
      </c>
    </row>
    <row r="8132" spans="1:22" hidden="1" x14ac:dyDescent="0.3">
      <c r="A8132" s="18" t="s">
        <v>476</v>
      </c>
      <c r="B8132" s="18" t="s">
        <v>894</v>
      </c>
      <c r="C8132" s="18" t="s">
        <v>193</v>
      </c>
      <c r="D8132" s="18" t="s">
        <v>516</v>
      </c>
      <c r="E8132" s="18" t="s">
        <v>559</v>
      </c>
      <c r="F8132" s="18" t="s">
        <v>595</v>
      </c>
      <c r="G8132" s="18" t="s">
        <v>978</v>
      </c>
      <c r="H8132" s="18" t="s">
        <v>74</v>
      </c>
      <c r="I8132" s="18" t="s">
        <v>74</v>
      </c>
      <c r="J8132" s="18">
        <v>1</v>
      </c>
      <c r="K8132" s="18">
        <v>1</v>
      </c>
      <c r="L8132" s="18"/>
      <c r="M8132" s="18">
        <v>100</v>
      </c>
      <c r="N8132" s="18">
        <v>100</v>
      </c>
      <c r="O8132" s="18" t="s">
        <v>481</v>
      </c>
      <c r="P8132" s="18" t="s">
        <v>579</v>
      </c>
      <c r="Q8132" t="s">
        <v>580</v>
      </c>
      <c r="R8132" s="18" t="s">
        <v>520</v>
      </c>
      <c r="S8132" s="18" t="s">
        <v>559</v>
      </c>
      <c r="T8132" s="18"/>
      <c r="U8132" s="18"/>
      <c r="V8132" s="18" t="s">
        <v>8979</v>
      </c>
    </row>
    <row r="8133" spans="1:22" hidden="1" x14ac:dyDescent="0.3">
      <c r="A8133" s="18" t="s">
        <v>476</v>
      </c>
      <c r="B8133" s="18" t="s">
        <v>894</v>
      </c>
      <c r="C8133" s="18" t="s">
        <v>194</v>
      </c>
      <c r="D8133" s="18" t="s">
        <v>516</v>
      </c>
      <c r="E8133" s="18" t="s">
        <v>559</v>
      </c>
      <c r="F8133" s="18" t="s">
        <v>980</v>
      </c>
      <c r="G8133" s="18" t="s">
        <v>981</v>
      </c>
      <c r="H8133" s="18" t="s">
        <v>64</v>
      </c>
      <c r="I8133" s="18" t="s">
        <v>64</v>
      </c>
      <c r="J8133" s="18">
        <v>1</v>
      </c>
      <c r="K8133" s="18">
        <v>2</v>
      </c>
      <c r="L8133" s="18"/>
      <c r="M8133" s="18">
        <v>50</v>
      </c>
      <c r="N8133" s="18">
        <v>50</v>
      </c>
      <c r="O8133" s="18" t="s">
        <v>481</v>
      </c>
      <c r="P8133" s="18" t="s">
        <v>579</v>
      </c>
      <c r="Q8133" t="s">
        <v>580</v>
      </c>
      <c r="R8133" s="18" t="s">
        <v>520</v>
      </c>
      <c r="S8133" s="18" t="s">
        <v>559</v>
      </c>
      <c r="T8133" s="18"/>
      <c r="U8133" s="18"/>
      <c r="V8133" s="18" t="s">
        <v>8980</v>
      </c>
    </row>
    <row r="8134" spans="1:22" hidden="1" x14ac:dyDescent="0.3">
      <c r="A8134" s="18" t="s">
        <v>476</v>
      </c>
      <c r="B8134" s="18" t="s">
        <v>894</v>
      </c>
      <c r="C8134" s="18" t="s">
        <v>194</v>
      </c>
      <c r="D8134" s="18" t="s">
        <v>516</v>
      </c>
      <c r="E8134" s="18" t="s">
        <v>559</v>
      </c>
      <c r="F8134" s="18" t="s">
        <v>980</v>
      </c>
      <c r="G8134" s="18" t="s">
        <v>981</v>
      </c>
      <c r="H8134" s="18" t="s">
        <v>65</v>
      </c>
      <c r="I8134" s="18" t="s">
        <v>65</v>
      </c>
      <c r="J8134" s="18">
        <v>1</v>
      </c>
      <c r="K8134" s="18">
        <v>2</v>
      </c>
      <c r="L8134" s="18"/>
      <c r="M8134" s="18">
        <v>50</v>
      </c>
      <c r="N8134" s="18">
        <v>50</v>
      </c>
      <c r="O8134" s="18" t="s">
        <v>481</v>
      </c>
      <c r="P8134" s="18" t="s">
        <v>579</v>
      </c>
      <c r="Q8134" t="s">
        <v>580</v>
      </c>
      <c r="R8134" s="18" t="s">
        <v>520</v>
      </c>
      <c r="S8134" s="18" t="s">
        <v>559</v>
      </c>
      <c r="T8134" s="18"/>
      <c r="U8134" s="18"/>
      <c r="V8134" s="18" t="s">
        <v>8981</v>
      </c>
    </row>
    <row r="8135" spans="1:22" hidden="1" x14ac:dyDescent="0.3">
      <c r="A8135" s="18" t="s">
        <v>476</v>
      </c>
      <c r="B8135" s="18" t="s">
        <v>894</v>
      </c>
      <c r="C8135" s="18" t="s">
        <v>195</v>
      </c>
      <c r="D8135" s="18" t="s">
        <v>516</v>
      </c>
      <c r="E8135" s="18" t="s">
        <v>559</v>
      </c>
      <c r="F8135" s="18" t="s">
        <v>584</v>
      </c>
      <c r="G8135" s="18" t="s">
        <v>985</v>
      </c>
      <c r="H8135" s="18" t="s">
        <v>71</v>
      </c>
      <c r="I8135" s="18" t="s">
        <v>71</v>
      </c>
      <c r="J8135" s="18">
        <v>1</v>
      </c>
      <c r="K8135" s="18">
        <v>1</v>
      </c>
      <c r="L8135" s="18"/>
      <c r="M8135" s="18">
        <v>100</v>
      </c>
      <c r="N8135" s="18">
        <v>100</v>
      </c>
      <c r="O8135" s="18" t="s">
        <v>481</v>
      </c>
      <c r="P8135" s="18" t="s">
        <v>579</v>
      </c>
      <c r="Q8135" t="s">
        <v>580</v>
      </c>
      <c r="R8135" s="18" t="s">
        <v>520</v>
      </c>
      <c r="S8135" s="18" t="s">
        <v>559</v>
      </c>
      <c r="T8135" s="18"/>
      <c r="U8135" s="18"/>
      <c r="V8135" s="18" t="s">
        <v>8982</v>
      </c>
    </row>
    <row r="8136" spans="1:22" hidden="1" x14ac:dyDescent="0.3">
      <c r="A8136" s="18" t="s">
        <v>476</v>
      </c>
      <c r="B8136" s="18" t="s">
        <v>894</v>
      </c>
      <c r="C8136" s="18" t="s">
        <v>197</v>
      </c>
      <c r="D8136" s="18" t="s">
        <v>516</v>
      </c>
      <c r="E8136" s="18" t="s">
        <v>559</v>
      </c>
      <c r="F8136" s="18" t="s">
        <v>590</v>
      </c>
      <c r="G8136" s="18" t="s">
        <v>992</v>
      </c>
      <c r="H8136" s="18" t="s">
        <v>60</v>
      </c>
      <c r="I8136" s="18" t="s">
        <v>60</v>
      </c>
      <c r="J8136" s="18">
        <v>1</v>
      </c>
      <c r="K8136" s="18">
        <v>1</v>
      </c>
      <c r="L8136" s="18"/>
      <c r="M8136" s="18">
        <v>100</v>
      </c>
      <c r="N8136" s="18">
        <v>100</v>
      </c>
      <c r="O8136" s="18" t="s">
        <v>481</v>
      </c>
      <c r="P8136" s="18" t="s">
        <v>579</v>
      </c>
      <c r="Q8136" t="s">
        <v>580</v>
      </c>
      <c r="R8136" s="18" t="s">
        <v>520</v>
      </c>
      <c r="S8136" s="18" t="s">
        <v>559</v>
      </c>
      <c r="T8136" s="18"/>
      <c r="U8136" s="18"/>
      <c r="V8136" s="18" t="s">
        <v>8983</v>
      </c>
    </row>
    <row r="8137" spans="1:22" hidden="1" x14ac:dyDescent="0.3">
      <c r="A8137" s="18" t="s">
        <v>476</v>
      </c>
      <c r="B8137" s="18" t="s">
        <v>894</v>
      </c>
      <c r="C8137" s="18" t="s">
        <v>198</v>
      </c>
      <c r="D8137" s="18" t="s">
        <v>516</v>
      </c>
      <c r="E8137" s="18" t="s">
        <v>559</v>
      </c>
      <c r="F8137" s="18" t="s">
        <v>595</v>
      </c>
      <c r="G8137" s="18" t="s">
        <v>994</v>
      </c>
      <c r="H8137" s="18" t="s">
        <v>74</v>
      </c>
      <c r="I8137" s="18" t="s">
        <v>74</v>
      </c>
      <c r="J8137" s="18">
        <v>1</v>
      </c>
      <c r="K8137" s="18">
        <v>1</v>
      </c>
      <c r="L8137" s="18"/>
      <c r="M8137" s="18">
        <v>100</v>
      </c>
      <c r="N8137" s="18">
        <v>100</v>
      </c>
      <c r="O8137" s="18" t="s">
        <v>481</v>
      </c>
      <c r="P8137" s="18" t="s">
        <v>579</v>
      </c>
      <c r="Q8137" t="s">
        <v>580</v>
      </c>
      <c r="R8137" s="18" t="s">
        <v>520</v>
      </c>
      <c r="S8137" s="18" t="s">
        <v>559</v>
      </c>
      <c r="T8137" s="18"/>
      <c r="U8137" s="18"/>
      <c r="V8137" s="18" t="s">
        <v>8984</v>
      </c>
    </row>
    <row r="8138" spans="1:22" hidden="1" x14ac:dyDescent="0.3">
      <c r="A8138" s="18" t="s">
        <v>476</v>
      </c>
      <c r="B8138" s="18" t="s">
        <v>894</v>
      </c>
      <c r="C8138" s="18" t="s">
        <v>199</v>
      </c>
      <c r="D8138" s="18" t="s">
        <v>516</v>
      </c>
      <c r="E8138" s="18" t="s">
        <v>559</v>
      </c>
      <c r="F8138" s="18" t="s">
        <v>996</v>
      </c>
      <c r="G8138" s="18" t="s">
        <v>997</v>
      </c>
      <c r="H8138" s="18" t="s">
        <v>66</v>
      </c>
      <c r="I8138" s="18" t="s">
        <v>66</v>
      </c>
      <c r="J8138" s="18">
        <v>2</v>
      </c>
      <c r="K8138" s="18">
        <v>3</v>
      </c>
      <c r="L8138" s="18"/>
      <c r="M8138" s="18">
        <v>66.67</v>
      </c>
      <c r="N8138" s="18">
        <v>66.67</v>
      </c>
      <c r="O8138" s="18" t="s">
        <v>481</v>
      </c>
      <c r="P8138" s="18" t="s">
        <v>579</v>
      </c>
      <c r="Q8138" t="s">
        <v>580</v>
      </c>
      <c r="R8138" s="18" t="s">
        <v>520</v>
      </c>
      <c r="S8138" s="18" t="s">
        <v>559</v>
      </c>
      <c r="T8138" s="18"/>
      <c r="U8138" s="18"/>
      <c r="V8138" s="18" t="s">
        <v>8985</v>
      </c>
    </row>
    <row r="8139" spans="1:22" hidden="1" x14ac:dyDescent="0.3">
      <c r="A8139" s="18" t="s">
        <v>476</v>
      </c>
      <c r="B8139" s="18" t="s">
        <v>894</v>
      </c>
      <c r="C8139" s="18" t="s">
        <v>199</v>
      </c>
      <c r="D8139" s="18" t="s">
        <v>516</v>
      </c>
      <c r="E8139" s="18" t="s">
        <v>559</v>
      </c>
      <c r="F8139" s="18" t="s">
        <v>996</v>
      </c>
      <c r="G8139" s="18" t="s">
        <v>997</v>
      </c>
      <c r="H8139" s="18" t="s">
        <v>64</v>
      </c>
      <c r="I8139" s="18" t="s">
        <v>64</v>
      </c>
      <c r="J8139" s="18">
        <v>1</v>
      </c>
      <c r="K8139" s="18">
        <v>3</v>
      </c>
      <c r="L8139" s="18"/>
      <c r="M8139" s="18">
        <v>33.33</v>
      </c>
      <c r="N8139" s="18">
        <v>33.33</v>
      </c>
      <c r="O8139" s="18" t="s">
        <v>481</v>
      </c>
      <c r="P8139" s="18" t="s">
        <v>579</v>
      </c>
      <c r="Q8139" t="s">
        <v>580</v>
      </c>
      <c r="R8139" s="18" t="s">
        <v>520</v>
      </c>
      <c r="S8139" s="18" t="s">
        <v>559</v>
      </c>
      <c r="T8139" s="18"/>
      <c r="U8139" s="18"/>
      <c r="V8139" s="18" t="s">
        <v>8986</v>
      </c>
    </row>
    <row r="8140" spans="1:22" hidden="1" x14ac:dyDescent="0.3">
      <c r="A8140" s="18" t="s">
        <v>476</v>
      </c>
      <c r="B8140" s="18" t="s">
        <v>894</v>
      </c>
      <c r="C8140" s="18" t="s">
        <v>201</v>
      </c>
      <c r="D8140" s="18" t="s">
        <v>516</v>
      </c>
      <c r="E8140" s="18" t="s">
        <v>559</v>
      </c>
      <c r="F8140" s="18" t="s">
        <v>590</v>
      </c>
      <c r="G8140" s="18" t="s">
        <v>1005</v>
      </c>
      <c r="H8140" s="18" t="s">
        <v>60</v>
      </c>
      <c r="I8140" s="18" t="s">
        <v>60</v>
      </c>
      <c r="J8140" s="18">
        <v>1</v>
      </c>
      <c r="K8140" s="18">
        <v>1</v>
      </c>
      <c r="L8140" s="18"/>
      <c r="M8140" s="18">
        <v>100</v>
      </c>
      <c r="N8140" s="18">
        <v>100</v>
      </c>
      <c r="O8140" s="18" t="s">
        <v>481</v>
      </c>
      <c r="P8140" s="18" t="s">
        <v>579</v>
      </c>
      <c r="Q8140" t="s">
        <v>580</v>
      </c>
      <c r="R8140" s="18" t="s">
        <v>520</v>
      </c>
      <c r="S8140" s="18" t="s">
        <v>559</v>
      </c>
      <c r="T8140" s="18"/>
      <c r="U8140" s="18"/>
      <c r="V8140" s="18" t="s">
        <v>8987</v>
      </c>
    </row>
    <row r="8141" spans="1:22" hidden="1" x14ac:dyDescent="0.3">
      <c r="A8141" s="18" t="s">
        <v>476</v>
      </c>
      <c r="B8141" s="18" t="s">
        <v>894</v>
      </c>
      <c r="C8141" s="18" t="s">
        <v>202</v>
      </c>
      <c r="D8141" s="18" t="s">
        <v>516</v>
      </c>
      <c r="E8141" s="18" t="s">
        <v>559</v>
      </c>
      <c r="F8141" s="18" t="s">
        <v>595</v>
      </c>
      <c r="G8141" s="18" t="s">
        <v>1007</v>
      </c>
      <c r="H8141" s="18" t="s">
        <v>74</v>
      </c>
      <c r="I8141" s="18" t="s">
        <v>74</v>
      </c>
      <c r="J8141" s="18">
        <v>1</v>
      </c>
      <c r="K8141" s="18">
        <v>1</v>
      </c>
      <c r="L8141" s="18"/>
      <c r="M8141" s="18">
        <v>100</v>
      </c>
      <c r="N8141" s="18">
        <v>100</v>
      </c>
      <c r="O8141" s="18" t="s">
        <v>481</v>
      </c>
      <c r="P8141" s="18" t="s">
        <v>579</v>
      </c>
      <c r="Q8141" t="s">
        <v>580</v>
      </c>
      <c r="R8141" s="18" t="s">
        <v>520</v>
      </c>
      <c r="S8141" s="18" t="s">
        <v>559</v>
      </c>
      <c r="T8141" s="18"/>
      <c r="U8141" s="18"/>
      <c r="V8141" s="18" t="s">
        <v>8988</v>
      </c>
    </row>
    <row r="8142" spans="1:22" hidden="1" x14ac:dyDescent="0.3">
      <c r="A8142" s="18" t="s">
        <v>476</v>
      </c>
      <c r="B8142" s="18" t="s">
        <v>894</v>
      </c>
      <c r="C8142" s="18" t="s">
        <v>203</v>
      </c>
      <c r="D8142" s="18" t="s">
        <v>516</v>
      </c>
      <c r="E8142" s="18" t="s">
        <v>559</v>
      </c>
      <c r="F8142" s="18" t="s">
        <v>1009</v>
      </c>
      <c r="G8142" s="18" t="s">
        <v>1010</v>
      </c>
      <c r="H8142" s="18" t="s">
        <v>66</v>
      </c>
      <c r="I8142" s="18" t="s">
        <v>66</v>
      </c>
      <c r="J8142" s="18">
        <v>1</v>
      </c>
      <c r="K8142" s="18">
        <v>3</v>
      </c>
      <c r="L8142" s="18"/>
      <c r="M8142" s="18">
        <v>33.33</v>
      </c>
      <c r="N8142" s="18">
        <v>33.33</v>
      </c>
      <c r="O8142" s="18" t="s">
        <v>481</v>
      </c>
      <c r="P8142" s="18" t="s">
        <v>579</v>
      </c>
      <c r="Q8142" t="s">
        <v>580</v>
      </c>
      <c r="R8142" s="18" t="s">
        <v>520</v>
      </c>
      <c r="S8142" s="18" t="s">
        <v>559</v>
      </c>
      <c r="T8142" s="18"/>
      <c r="U8142" s="18"/>
      <c r="V8142" s="18" t="s">
        <v>8989</v>
      </c>
    </row>
    <row r="8143" spans="1:22" hidden="1" x14ac:dyDescent="0.3">
      <c r="A8143" s="18" t="s">
        <v>476</v>
      </c>
      <c r="B8143" s="18" t="s">
        <v>894</v>
      </c>
      <c r="C8143" s="18" t="s">
        <v>203</v>
      </c>
      <c r="D8143" s="18" t="s">
        <v>516</v>
      </c>
      <c r="E8143" s="18" t="s">
        <v>559</v>
      </c>
      <c r="F8143" s="18" t="s">
        <v>1009</v>
      </c>
      <c r="G8143" s="18" t="s">
        <v>1010</v>
      </c>
      <c r="H8143" s="18" t="s">
        <v>64</v>
      </c>
      <c r="I8143" s="18" t="s">
        <v>64</v>
      </c>
      <c r="J8143" s="18">
        <v>1</v>
      </c>
      <c r="K8143" s="18">
        <v>3</v>
      </c>
      <c r="L8143" s="18"/>
      <c r="M8143" s="18">
        <v>33.33</v>
      </c>
      <c r="N8143" s="18">
        <v>33.33</v>
      </c>
      <c r="O8143" s="18" t="s">
        <v>481</v>
      </c>
      <c r="P8143" s="18" t="s">
        <v>579</v>
      </c>
      <c r="Q8143" t="s">
        <v>580</v>
      </c>
      <c r="R8143" s="18" t="s">
        <v>520</v>
      </c>
      <c r="S8143" s="18" t="s">
        <v>559</v>
      </c>
      <c r="T8143" s="18"/>
      <c r="U8143" s="18"/>
      <c r="V8143" s="18" t="s">
        <v>8990</v>
      </c>
    </row>
    <row r="8144" spans="1:22" hidden="1" x14ac:dyDescent="0.3">
      <c r="A8144" s="18" t="s">
        <v>476</v>
      </c>
      <c r="B8144" s="18" t="s">
        <v>894</v>
      </c>
      <c r="C8144" s="18" t="s">
        <v>203</v>
      </c>
      <c r="D8144" s="18" t="s">
        <v>516</v>
      </c>
      <c r="E8144" s="18" t="s">
        <v>559</v>
      </c>
      <c r="F8144" s="18" t="s">
        <v>1009</v>
      </c>
      <c r="G8144" s="18" t="s">
        <v>1010</v>
      </c>
      <c r="H8144" s="18" t="s">
        <v>65</v>
      </c>
      <c r="I8144" s="18" t="s">
        <v>65</v>
      </c>
      <c r="J8144" s="18">
        <v>1</v>
      </c>
      <c r="K8144" s="18">
        <v>3</v>
      </c>
      <c r="L8144" s="18"/>
      <c r="M8144" s="18">
        <v>33.33</v>
      </c>
      <c r="N8144" s="18">
        <v>33.33</v>
      </c>
      <c r="O8144" s="18" t="s">
        <v>481</v>
      </c>
      <c r="P8144" s="18" t="s">
        <v>579</v>
      </c>
      <c r="Q8144" t="s">
        <v>580</v>
      </c>
      <c r="R8144" s="18" t="s">
        <v>520</v>
      </c>
      <c r="S8144" s="18" t="s">
        <v>559</v>
      </c>
      <c r="T8144" s="18"/>
      <c r="U8144" s="18"/>
      <c r="V8144" s="18" t="s">
        <v>8991</v>
      </c>
    </row>
    <row r="8145" spans="1:22" hidden="1" x14ac:dyDescent="0.3">
      <c r="A8145" s="18" t="s">
        <v>476</v>
      </c>
      <c r="B8145" s="18" t="s">
        <v>894</v>
      </c>
      <c r="C8145" s="18" t="s">
        <v>204</v>
      </c>
      <c r="D8145" s="18" t="s">
        <v>516</v>
      </c>
      <c r="E8145" s="18" t="s">
        <v>559</v>
      </c>
      <c r="F8145" s="18" t="s">
        <v>584</v>
      </c>
      <c r="G8145" s="18" t="s">
        <v>1014</v>
      </c>
      <c r="H8145" s="18" t="s">
        <v>70</v>
      </c>
      <c r="I8145" s="18" t="s">
        <v>70</v>
      </c>
      <c r="J8145" s="18">
        <v>1</v>
      </c>
      <c r="K8145" s="18">
        <v>1</v>
      </c>
      <c r="L8145" s="18"/>
      <c r="M8145" s="18">
        <v>100</v>
      </c>
      <c r="N8145" s="18">
        <v>100</v>
      </c>
      <c r="O8145" s="18" t="s">
        <v>481</v>
      </c>
      <c r="P8145" s="18" t="s">
        <v>579</v>
      </c>
      <c r="Q8145" t="s">
        <v>580</v>
      </c>
      <c r="R8145" s="18" t="s">
        <v>520</v>
      </c>
      <c r="S8145" s="18" t="s">
        <v>559</v>
      </c>
      <c r="T8145" s="18"/>
      <c r="U8145" s="18"/>
      <c r="V8145" s="18" t="s">
        <v>8992</v>
      </c>
    </row>
    <row r="8146" spans="1:22" hidden="1" x14ac:dyDescent="0.3">
      <c r="A8146" s="18" t="s">
        <v>476</v>
      </c>
      <c r="B8146" s="18" t="s">
        <v>894</v>
      </c>
      <c r="C8146" s="18" t="s">
        <v>205</v>
      </c>
      <c r="D8146" s="18" t="s">
        <v>516</v>
      </c>
      <c r="E8146" s="18" t="s">
        <v>559</v>
      </c>
      <c r="F8146" s="18" t="s">
        <v>590</v>
      </c>
      <c r="G8146" s="18" t="s">
        <v>1018</v>
      </c>
      <c r="H8146" s="18" t="s">
        <v>60</v>
      </c>
      <c r="I8146" s="18" t="s">
        <v>60</v>
      </c>
      <c r="J8146" s="18">
        <v>1</v>
      </c>
      <c r="K8146" s="18">
        <v>1</v>
      </c>
      <c r="L8146" s="18"/>
      <c r="M8146" s="18">
        <v>100</v>
      </c>
      <c r="N8146" s="18">
        <v>100</v>
      </c>
      <c r="O8146" s="18" t="s">
        <v>481</v>
      </c>
      <c r="P8146" s="18" t="s">
        <v>579</v>
      </c>
      <c r="Q8146" t="s">
        <v>580</v>
      </c>
      <c r="R8146" s="18" t="s">
        <v>520</v>
      </c>
      <c r="S8146" s="18" t="s">
        <v>559</v>
      </c>
      <c r="T8146" s="18"/>
      <c r="U8146" s="18"/>
      <c r="V8146" s="18" t="s">
        <v>8993</v>
      </c>
    </row>
    <row r="8147" spans="1:22" hidden="1" x14ac:dyDescent="0.3">
      <c r="A8147" s="18" t="s">
        <v>476</v>
      </c>
      <c r="B8147" s="18" t="s">
        <v>894</v>
      </c>
      <c r="C8147" s="18" t="s">
        <v>206</v>
      </c>
      <c r="D8147" s="18" t="s">
        <v>516</v>
      </c>
      <c r="E8147" s="18" t="s">
        <v>559</v>
      </c>
      <c r="F8147" s="18" t="s">
        <v>595</v>
      </c>
      <c r="G8147" s="18" t="s">
        <v>1020</v>
      </c>
      <c r="H8147" s="18" t="s">
        <v>74</v>
      </c>
      <c r="I8147" s="18" t="s">
        <v>74</v>
      </c>
      <c r="J8147" s="18">
        <v>1</v>
      </c>
      <c r="K8147" s="18">
        <v>1</v>
      </c>
      <c r="L8147" s="18"/>
      <c r="M8147" s="18">
        <v>100</v>
      </c>
      <c r="N8147" s="18">
        <v>100</v>
      </c>
      <c r="O8147" s="18" t="s">
        <v>481</v>
      </c>
      <c r="P8147" s="18" t="s">
        <v>579</v>
      </c>
      <c r="Q8147" t="s">
        <v>580</v>
      </c>
      <c r="R8147" s="18" t="s">
        <v>520</v>
      </c>
      <c r="S8147" s="18" t="s">
        <v>559</v>
      </c>
      <c r="T8147" s="18"/>
      <c r="U8147" s="18"/>
      <c r="V8147" s="18" t="s">
        <v>8994</v>
      </c>
    </row>
    <row r="8148" spans="1:22" hidden="1" x14ac:dyDescent="0.3">
      <c r="A8148" s="18" t="s">
        <v>476</v>
      </c>
      <c r="B8148" s="18" t="s">
        <v>894</v>
      </c>
      <c r="C8148" s="18" t="s">
        <v>207</v>
      </c>
      <c r="D8148" s="18" t="s">
        <v>516</v>
      </c>
      <c r="E8148" s="18" t="s">
        <v>559</v>
      </c>
      <c r="F8148" s="18" t="s">
        <v>1022</v>
      </c>
      <c r="G8148" s="18" t="s">
        <v>1023</v>
      </c>
      <c r="H8148" s="18" t="s">
        <v>66</v>
      </c>
      <c r="I8148" s="18" t="s">
        <v>66</v>
      </c>
      <c r="J8148" s="18">
        <v>2</v>
      </c>
      <c r="K8148" s="18">
        <v>2</v>
      </c>
      <c r="L8148" s="18"/>
      <c r="M8148" s="18">
        <v>100</v>
      </c>
      <c r="N8148" s="18">
        <v>100</v>
      </c>
      <c r="O8148" s="18" t="s">
        <v>481</v>
      </c>
      <c r="P8148" s="18" t="s">
        <v>579</v>
      </c>
      <c r="Q8148" t="s">
        <v>580</v>
      </c>
      <c r="R8148" s="18" t="s">
        <v>520</v>
      </c>
      <c r="S8148" s="18" t="s">
        <v>559</v>
      </c>
      <c r="T8148" s="18"/>
      <c r="U8148" s="18"/>
      <c r="V8148" s="18" t="s">
        <v>8995</v>
      </c>
    </row>
    <row r="8149" spans="1:22" hidden="1" x14ac:dyDescent="0.3">
      <c r="A8149" s="18" t="s">
        <v>476</v>
      </c>
      <c r="B8149" s="18" t="s">
        <v>894</v>
      </c>
      <c r="C8149" s="18" t="s">
        <v>219</v>
      </c>
      <c r="D8149" s="18" t="s">
        <v>516</v>
      </c>
      <c r="E8149" s="18" t="s">
        <v>559</v>
      </c>
      <c r="F8149" s="18" t="s">
        <v>1062</v>
      </c>
      <c r="G8149" s="18" t="s">
        <v>1063</v>
      </c>
      <c r="H8149" s="18" t="s">
        <v>64</v>
      </c>
      <c r="I8149" s="18" t="s">
        <v>64</v>
      </c>
      <c r="J8149" s="18">
        <v>1</v>
      </c>
      <c r="K8149" s="18">
        <v>1</v>
      </c>
      <c r="L8149" s="18"/>
      <c r="M8149" s="18">
        <v>100</v>
      </c>
      <c r="N8149" s="18">
        <v>100</v>
      </c>
      <c r="O8149" s="18" t="s">
        <v>481</v>
      </c>
      <c r="P8149" s="18" t="s">
        <v>579</v>
      </c>
      <c r="Q8149" t="s">
        <v>580</v>
      </c>
      <c r="R8149" s="18" t="s">
        <v>520</v>
      </c>
      <c r="S8149" s="18" t="s">
        <v>559</v>
      </c>
      <c r="T8149" s="18"/>
      <c r="U8149" s="18"/>
      <c r="V8149" s="18" t="s">
        <v>8996</v>
      </c>
    </row>
    <row r="8150" spans="1:22" hidden="1" x14ac:dyDescent="0.3">
      <c r="A8150" s="18" t="s">
        <v>476</v>
      </c>
      <c r="B8150" s="18" t="s">
        <v>894</v>
      </c>
      <c r="C8150" s="18" t="s">
        <v>221</v>
      </c>
      <c r="D8150" s="18" t="s">
        <v>516</v>
      </c>
      <c r="E8150" s="18" t="s">
        <v>559</v>
      </c>
      <c r="F8150" s="18" t="s">
        <v>590</v>
      </c>
      <c r="G8150" s="18" t="s">
        <v>1073</v>
      </c>
      <c r="H8150" s="18" t="s">
        <v>60</v>
      </c>
      <c r="I8150" s="18" t="s">
        <v>60</v>
      </c>
      <c r="J8150" s="18">
        <v>1</v>
      </c>
      <c r="K8150" s="18">
        <v>1</v>
      </c>
      <c r="L8150" s="18"/>
      <c r="M8150" s="18">
        <v>100</v>
      </c>
      <c r="N8150" s="18">
        <v>100</v>
      </c>
      <c r="O8150" s="18" t="s">
        <v>481</v>
      </c>
      <c r="P8150" s="18" t="s">
        <v>579</v>
      </c>
      <c r="Q8150" t="s">
        <v>580</v>
      </c>
      <c r="R8150" s="18" t="s">
        <v>520</v>
      </c>
      <c r="S8150" s="18" t="s">
        <v>559</v>
      </c>
      <c r="T8150" s="18"/>
      <c r="U8150" s="18"/>
      <c r="V8150" s="18" t="s">
        <v>8997</v>
      </c>
    </row>
    <row r="8151" spans="1:22" hidden="1" x14ac:dyDescent="0.3">
      <c r="A8151" s="18" t="s">
        <v>476</v>
      </c>
      <c r="B8151" s="18" t="s">
        <v>894</v>
      </c>
      <c r="C8151" s="18" t="s">
        <v>222</v>
      </c>
      <c r="D8151" s="18" t="s">
        <v>516</v>
      </c>
      <c r="E8151" s="18" t="s">
        <v>559</v>
      </c>
      <c r="F8151" s="18" t="s">
        <v>595</v>
      </c>
      <c r="G8151" s="18" t="s">
        <v>1075</v>
      </c>
      <c r="H8151" s="18" t="s">
        <v>74</v>
      </c>
      <c r="I8151" s="18" t="s">
        <v>74</v>
      </c>
      <c r="J8151" s="18">
        <v>1</v>
      </c>
      <c r="K8151" s="18">
        <v>1</v>
      </c>
      <c r="L8151" s="18"/>
      <c r="M8151" s="18">
        <v>100</v>
      </c>
      <c r="N8151" s="18">
        <v>100</v>
      </c>
      <c r="O8151" s="18" t="s">
        <v>481</v>
      </c>
      <c r="P8151" s="18" t="s">
        <v>579</v>
      </c>
      <c r="Q8151" t="s">
        <v>580</v>
      </c>
      <c r="R8151" s="18" t="s">
        <v>520</v>
      </c>
      <c r="S8151" s="18" t="s">
        <v>559</v>
      </c>
      <c r="T8151" s="18"/>
      <c r="U8151" s="18"/>
      <c r="V8151" s="18" t="s">
        <v>8998</v>
      </c>
    </row>
    <row r="8152" spans="1:22" hidden="1" x14ac:dyDescent="0.3">
      <c r="A8152" s="18" t="s">
        <v>476</v>
      </c>
      <c r="B8152" s="18" t="s">
        <v>894</v>
      </c>
      <c r="C8152" s="18" t="s">
        <v>223</v>
      </c>
      <c r="D8152" s="18" t="s">
        <v>516</v>
      </c>
      <c r="E8152" s="18" t="s">
        <v>559</v>
      </c>
      <c r="F8152" s="18" t="s">
        <v>1077</v>
      </c>
      <c r="G8152" s="18" t="s">
        <v>1078</v>
      </c>
      <c r="H8152" s="18" t="s">
        <v>64</v>
      </c>
      <c r="I8152" s="18" t="s">
        <v>64</v>
      </c>
      <c r="J8152" s="18">
        <v>2</v>
      </c>
      <c r="K8152" s="18">
        <v>4</v>
      </c>
      <c r="L8152" s="18"/>
      <c r="M8152" s="18">
        <v>50</v>
      </c>
      <c r="N8152" s="18">
        <v>50</v>
      </c>
      <c r="O8152" s="18" t="s">
        <v>481</v>
      </c>
      <c r="P8152" s="18" t="s">
        <v>579</v>
      </c>
      <c r="Q8152" t="s">
        <v>580</v>
      </c>
      <c r="R8152" s="18" t="s">
        <v>520</v>
      </c>
      <c r="S8152" s="18" t="s">
        <v>559</v>
      </c>
      <c r="T8152" s="18"/>
      <c r="U8152" s="18"/>
      <c r="V8152" s="18" t="s">
        <v>8999</v>
      </c>
    </row>
    <row r="8153" spans="1:22" hidden="1" x14ac:dyDescent="0.3">
      <c r="A8153" s="18" t="s">
        <v>476</v>
      </c>
      <c r="B8153" s="18" t="s">
        <v>894</v>
      </c>
      <c r="C8153" s="18" t="s">
        <v>223</v>
      </c>
      <c r="D8153" s="18" t="s">
        <v>516</v>
      </c>
      <c r="E8153" s="18" t="s">
        <v>559</v>
      </c>
      <c r="F8153" s="18" t="s">
        <v>1077</v>
      </c>
      <c r="G8153" s="18" t="s">
        <v>1078</v>
      </c>
      <c r="H8153" s="18" t="s">
        <v>65</v>
      </c>
      <c r="I8153" s="18" t="s">
        <v>65</v>
      </c>
      <c r="J8153" s="18">
        <v>2</v>
      </c>
      <c r="K8153" s="18">
        <v>4</v>
      </c>
      <c r="L8153" s="18"/>
      <c r="M8153" s="18">
        <v>50</v>
      </c>
      <c r="N8153" s="18">
        <v>50</v>
      </c>
      <c r="O8153" s="18" t="s">
        <v>481</v>
      </c>
      <c r="P8153" s="18" t="s">
        <v>579</v>
      </c>
      <c r="Q8153" t="s">
        <v>580</v>
      </c>
      <c r="R8153" s="18" t="s">
        <v>520</v>
      </c>
      <c r="S8153" s="18" t="s">
        <v>559</v>
      </c>
      <c r="T8153" s="18"/>
      <c r="U8153" s="18"/>
      <c r="V8153" s="18" t="s">
        <v>9000</v>
      </c>
    </row>
    <row r="8154" spans="1:22" hidden="1" x14ac:dyDescent="0.3">
      <c r="A8154" s="18" t="s">
        <v>476</v>
      </c>
      <c r="B8154" s="18" t="s">
        <v>894</v>
      </c>
      <c r="C8154" s="18" t="s">
        <v>224</v>
      </c>
      <c r="D8154" s="18" t="s">
        <v>516</v>
      </c>
      <c r="E8154" s="18" t="s">
        <v>559</v>
      </c>
      <c r="F8154" s="18" t="s">
        <v>584</v>
      </c>
      <c r="G8154" s="18" t="s">
        <v>1082</v>
      </c>
      <c r="H8154" s="18" t="s">
        <v>69</v>
      </c>
      <c r="I8154" s="18" t="s">
        <v>69</v>
      </c>
      <c r="J8154" s="18">
        <v>1</v>
      </c>
      <c r="K8154" s="18">
        <v>2</v>
      </c>
      <c r="L8154" s="18"/>
      <c r="M8154" s="18">
        <v>50</v>
      </c>
      <c r="N8154" s="18">
        <v>50</v>
      </c>
      <c r="O8154" s="18" t="s">
        <v>481</v>
      </c>
      <c r="P8154" s="18" t="s">
        <v>579</v>
      </c>
      <c r="Q8154" t="s">
        <v>580</v>
      </c>
      <c r="R8154" s="18" t="s">
        <v>520</v>
      </c>
      <c r="S8154" s="18" t="s">
        <v>559</v>
      </c>
      <c r="T8154" s="18"/>
      <c r="U8154" s="18"/>
      <c r="V8154" s="18" t="s">
        <v>9001</v>
      </c>
    </row>
    <row r="8155" spans="1:22" hidden="1" x14ac:dyDescent="0.3">
      <c r="A8155" s="18" t="s">
        <v>476</v>
      </c>
      <c r="B8155" s="18" t="s">
        <v>894</v>
      </c>
      <c r="C8155" s="18" t="s">
        <v>224</v>
      </c>
      <c r="D8155" s="18" t="s">
        <v>516</v>
      </c>
      <c r="E8155" s="18" t="s">
        <v>559</v>
      </c>
      <c r="F8155" s="18" t="s">
        <v>584</v>
      </c>
      <c r="G8155" s="18" t="s">
        <v>1082</v>
      </c>
      <c r="H8155" s="18" t="s">
        <v>71</v>
      </c>
      <c r="I8155" s="18" t="s">
        <v>71</v>
      </c>
      <c r="J8155" s="18">
        <v>1</v>
      </c>
      <c r="K8155" s="18">
        <v>2</v>
      </c>
      <c r="L8155" s="18"/>
      <c r="M8155" s="18">
        <v>50</v>
      </c>
      <c r="N8155" s="18">
        <v>50</v>
      </c>
      <c r="O8155" s="18" t="s">
        <v>481</v>
      </c>
      <c r="P8155" s="18" t="s">
        <v>579</v>
      </c>
      <c r="Q8155" t="s">
        <v>580</v>
      </c>
      <c r="R8155" s="18" t="s">
        <v>520</v>
      </c>
      <c r="S8155" s="18" t="s">
        <v>559</v>
      </c>
      <c r="T8155" s="18"/>
      <c r="U8155" s="18"/>
      <c r="V8155" s="18" t="s">
        <v>9002</v>
      </c>
    </row>
    <row r="8156" spans="1:22" hidden="1" x14ac:dyDescent="0.3">
      <c r="A8156" s="18" t="s">
        <v>476</v>
      </c>
      <c r="B8156" s="18" t="s">
        <v>894</v>
      </c>
      <c r="C8156" s="18" t="s">
        <v>226</v>
      </c>
      <c r="D8156" s="18" t="s">
        <v>516</v>
      </c>
      <c r="E8156" s="18" t="s">
        <v>559</v>
      </c>
      <c r="F8156" s="18" t="s">
        <v>590</v>
      </c>
      <c r="G8156" s="18" t="s">
        <v>1087</v>
      </c>
      <c r="H8156" s="18" t="s">
        <v>60</v>
      </c>
      <c r="I8156" s="18" t="s">
        <v>60</v>
      </c>
      <c r="J8156" s="18">
        <v>2</v>
      </c>
      <c r="K8156" s="18">
        <v>2</v>
      </c>
      <c r="L8156" s="18"/>
      <c r="M8156" s="18">
        <v>100</v>
      </c>
      <c r="N8156" s="18">
        <v>100</v>
      </c>
      <c r="O8156" s="18" t="s">
        <v>481</v>
      </c>
      <c r="P8156" s="18" t="s">
        <v>579</v>
      </c>
      <c r="Q8156" t="s">
        <v>580</v>
      </c>
      <c r="R8156" s="18" t="s">
        <v>520</v>
      </c>
      <c r="S8156" s="18" t="s">
        <v>559</v>
      </c>
      <c r="T8156" s="18"/>
      <c r="U8156" s="18"/>
      <c r="V8156" s="18" t="s">
        <v>9003</v>
      </c>
    </row>
    <row r="8157" spans="1:22" hidden="1" x14ac:dyDescent="0.3">
      <c r="A8157" s="18" t="s">
        <v>476</v>
      </c>
      <c r="B8157" s="18" t="s">
        <v>894</v>
      </c>
      <c r="C8157" s="18" t="s">
        <v>227</v>
      </c>
      <c r="D8157" s="18" t="s">
        <v>516</v>
      </c>
      <c r="E8157" s="18" t="s">
        <v>559</v>
      </c>
      <c r="F8157" s="18" t="s">
        <v>595</v>
      </c>
      <c r="G8157" s="18" t="s">
        <v>1090</v>
      </c>
      <c r="H8157" s="18" t="s">
        <v>74</v>
      </c>
      <c r="I8157" s="18" t="s">
        <v>74</v>
      </c>
      <c r="J8157" s="18">
        <v>2</v>
      </c>
      <c r="K8157" s="18">
        <v>2</v>
      </c>
      <c r="L8157" s="18"/>
      <c r="M8157" s="18">
        <v>100</v>
      </c>
      <c r="N8157" s="18">
        <v>100</v>
      </c>
      <c r="O8157" s="18" t="s">
        <v>481</v>
      </c>
      <c r="P8157" s="18" t="s">
        <v>579</v>
      </c>
      <c r="Q8157" t="s">
        <v>580</v>
      </c>
      <c r="R8157" s="18" t="s">
        <v>520</v>
      </c>
      <c r="S8157" s="18" t="s">
        <v>559</v>
      </c>
      <c r="T8157" s="18"/>
      <c r="U8157" s="18"/>
      <c r="V8157" s="18" t="s">
        <v>9004</v>
      </c>
    </row>
    <row r="8158" spans="1:22" hidden="1" x14ac:dyDescent="0.3">
      <c r="A8158" s="18" t="s">
        <v>476</v>
      </c>
      <c r="B8158" s="18" t="s">
        <v>776</v>
      </c>
      <c r="C8158" s="18" t="s">
        <v>229</v>
      </c>
      <c r="D8158" s="18" t="s">
        <v>516</v>
      </c>
      <c r="E8158" s="18" t="s">
        <v>559</v>
      </c>
      <c r="F8158" s="18" t="s">
        <v>1094</v>
      </c>
      <c r="G8158" s="18" t="s">
        <v>1095</v>
      </c>
      <c r="H8158" s="18" t="s">
        <v>66</v>
      </c>
      <c r="I8158" s="18" t="s">
        <v>66</v>
      </c>
      <c r="J8158" s="18">
        <v>2</v>
      </c>
      <c r="K8158" s="18">
        <v>5</v>
      </c>
      <c r="L8158" s="18"/>
      <c r="M8158" s="18">
        <v>40</v>
      </c>
      <c r="N8158" s="18">
        <v>40</v>
      </c>
      <c r="O8158" s="18" t="s">
        <v>481</v>
      </c>
      <c r="P8158" s="18" t="s">
        <v>579</v>
      </c>
      <c r="Q8158" t="s">
        <v>580</v>
      </c>
      <c r="R8158" s="18" t="s">
        <v>520</v>
      </c>
      <c r="S8158" s="18" t="s">
        <v>559</v>
      </c>
      <c r="T8158" s="18"/>
      <c r="U8158" s="18"/>
      <c r="V8158" s="18" t="s">
        <v>9005</v>
      </c>
    </row>
    <row r="8159" spans="1:22" hidden="1" x14ac:dyDescent="0.3">
      <c r="A8159" s="18" t="s">
        <v>476</v>
      </c>
      <c r="B8159" s="18" t="s">
        <v>776</v>
      </c>
      <c r="C8159" s="18" t="s">
        <v>229</v>
      </c>
      <c r="D8159" s="18" t="s">
        <v>516</v>
      </c>
      <c r="E8159" s="18" t="s">
        <v>559</v>
      </c>
      <c r="F8159" s="18" t="s">
        <v>1094</v>
      </c>
      <c r="G8159" s="18" t="s">
        <v>1095</v>
      </c>
      <c r="H8159" s="18" t="s">
        <v>64</v>
      </c>
      <c r="I8159" s="18" t="s">
        <v>64</v>
      </c>
      <c r="J8159" s="18">
        <v>1</v>
      </c>
      <c r="K8159" s="18">
        <v>5</v>
      </c>
      <c r="L8159" s="18"/>
      <c r="M8159" s="18">
        <v>20</v>
      </c>
      <c r="N8159" s="18">
        <v>20</v>
      </c>
      <c r="O8159" s="18" t="s">
        <v>481</v>
      </c>
      <c r="P8159" s="18" t="s">
        <v>579</v>
      </c>
      <c r="Q8159" t="s">
        <v>580</v>
      </c>
      <c r="R8159" s="18" t="s">
        <v>520</v>
      </c>
      <c r="S8159" s="18" t="s">
        <v>559</v>
      </c>
      <c r="T8159" s="18"/>
      <c r="U8159" s="18"/>
      <c r="V8159" s="18" t="s">
        <v>9006</v>
      </c>
    </row>
    <row r="8160" spans="1:22" hidden="1" x14ac:dyDescent="0.3">
      <c r="A8160" s="18" t="s">
        <v>476</v>
      </c>
      <c r="B8160" s="18" t="s">
        <v>776</v>
      </c>
      <c r="C8160" s="18" t="s">
        <v>229</v>
      </c>
      <c r="D8160" s="18" t="s">
        <v>516</v>
      </c>
      <c r="E8160" s="18" t="s">
        <v>559</v>
      </c>
      <c r="F8160" s="18" t="s">
        <v>1094</v>
      </c>
      <c r="G8160" s="18" t="s">
        <v>1095</v>
      </c>
      <c r="H8160" s="18" t="s">
        <v>65</v>
      </c>
      <c r="I8160" s="18" t="s">
        <v>65</v>
      </c>
      <c r="J8160" s="18">
        <v>2</v>
      </c>
      <c r="K8160" s="18">
        <v>5</v>
      </c>
      <c r="L8160" s="18"/>
      <c r="M8160" s="18">
        <v>40</v>
      </c>
      <c r="N8160" s="18">
        <v>40</v>
      </c>
      <c r="O8160" s="18" t="s">
        <v>481</v>
      </c>
      <c r="P8160" s="18" t="s">
        <v>579</v>
      </c>
      <c r="Q8160" t="s">
        <v>580</v>
      </c>
      <c r="R8160" s="18" t="s">
        <v>520</v>
      </c>
      <c r="S8160" s="18" t="s">
        <v>559</v>
      </c>
      <c r="T8160" s="18"/>
      <c r="U8160" s="18"/>
      <c r="V8160" s="18" t="s">
        <v>9007</v>
      </c>
    </row>
    <row r="8161" spans="1:22" hidden="1" x14ac:dyDescent="0.3">
      <c r="A8161" s="18" t="s">
        <v>476</v>
      </c>
      <c r="B8161" s="18" t="s">
        <v>776</v>
      </c>
      <c r="C8161" s="18" t="s">
        <v>230</v>
      </c>
      <c r="D8161" s="18" t="s">
        <v>516</v>
      </c>
      <c r="E8161" s="18" t="s">
        <v>559</v>
      </c>
      <c r="F8161" s="18" t="s">
        <v>584</v>
      </c>
      <c r="G8161" s="18" t="s">
        <v>1099</v>
      </c>
      <c r="H8161" s="18" t="s">
        <v>70</v>
      </c>
      <c r="I8161" s="18" t="s">
        <v>70</v>
      </c>
      <c r="J8161" s="18">
        <v>1</v>
      </c>
      <c r="K8161" s="18">
        <v>1</v>
      </c>
      <c r="L8161" s="18"/>
      <c r="M8161" s="18">
        <v>100</v>
      </c>
      <c r="N8161" s="18">
        <v>100</v>
      </c>
      <c r="O8161" s="18" t="s">
        <v>481</v>
      </c>
      <c r="P8161" s="18" t="s">
        <v>579</v>
      </c>
      <c r="Q8161" t="s">
        <v>580</v>
      </c>
      <c r="R8161" s="18" t="s">
        <v>520</v>
      </c>
      <c r="S8161" s="18" t="s">
        <v>559</v>
      </c>
      <c r="T8161" s="18"/>
      <c r="U8161" s="18"/>
      <c r="V8161" s="18" t="s">
        <v>9008</v>
      </c>
    </row>
    <row r="8162" spans="1:22" hidden="1" x14ac:dyDescent="0.3">
      <c r="A8162" s="18" t="s">
        <v>476</v>
      </c>
      <c r="B8162" s="18" t="s">
        <v>776</v>
      </c>
      <c r="C8162" s="18" t="s">
        <v>231</v>
      </c>
      <c r="D8162" s="18" t="s">
        <v>516</v>
      </c>
      <c r="E8162" s="18" t="s">
        <v>559</v>
      </c>
      <c r="F8162" s="18" t="s">
        <v>590</v>
      </c>
      <c r="G8162" s="18" t="s">
        <v>1103</v>
      </c>
      <c r="H8162" s="18" t="s">
        <v>60</v>
      </c>
      <c r="I8162" s="18" t="s">
        <v>60</v>
      </c>
      <c r="J8162" s="18">
        <v>2</v>
      </c>
      <c r="K8162" s="18">
        <v>2</v>
      </c>
      <c r="L8162" s="18"/>
      <c r="M8162" s="18">
        <v>100</v>
      </c>
      <c r="N8162" s="18">
        <v>100</v>
      </c>
      <c r="O8162" s="18" t="s">
        <v>481</v>
      </c>
      <c r="P8162" s="18" t="s">
        <v>579</v>
      </c>
      <c r="Q8162" t="s">
        <v>580</v>
      </c>
      <c r="R8162" s="18" t="s">
        <v>520</v>
      </c>
      <c r="S8162" s="18" t="s">
        <v>559</v>
      </c>
      <c r="T8162" s="18"/>
      <c r="U8162" s="18"/>
      <c r="V8162" s="18" t="s">
        <v>9009</v>
      </c>
    </row>
    <row r="8163" spans="1:22" hidden="1" x14ac:dyDescent="0.3">
      <c r="A8163" s="18" t="s">
        <v>476</v>
      </c>
      <c r="B8163" s="18" t="s">
        <v>776</v>
      </c>
      <c r="C8163" s="18" t="s">
        <v>232</v>
      </c>
      <c r="D8163" s="18" t="s">
        <v>516</v>
      </c>
      <c r="E8163" s="18" t="s">
        <v>559</v>
      </c>
      <c r="F8163" s="18" t="s">
        <v>595</v>
      </c>
      <c r="G8163" s="18" t="s">
        <v>1108</v>
      </c>
      <c r="H8163" s="18" t="s">
        <v>74</v>
      </c>
      <c r="I8163" s="18" t="s">
        <v>74</v>
      </c>
      <c r="J8163" s="18">
        <v>2</v>
      </c>
      <c r="K8163" s="18">
        <v>2</v>
      </c>
      <c r="L8163" s="18"/>
      <c r="M8163" s="18">
        <v>100</v>
      </c>
      <c r="N8163" s="18">
        <v>100</v>
      </c>
      <c r="O8163" s="18" t="s">
        <v>481</v>
      </c>
      <c r="P8163" s="18" t="s">
        <v>579</v>
      </c>
      <c r="Q8163" t="s">
        <v>580</v>
      </c>
      <c r="R8163" s="18" t="s">
        <v>520</v>
      </c>
      <c r="S8163" s="18" t="s">
        <v>559</v>
      </c>
      <c r="T8163" s="18"/>
      <c r="U8163" s="18"/>
      <c r="V8163" s="18" t="s">
        <v>9010</v>
      </c>
    </row>
    <row r="8164" spans="1:22" hidden="1" x14ac:dyDescent="0.3">
      <c r="A8164" s="18" t="s">
        <v>476</v>
      </c>
      <c r="B8164" s="18" t="s">
        <v>1115</v>
      </c>
      <c r="C8164" s="18" t="s">
        <v>247</v>
      </c>
      <c r="D8164" s="18" t="s">
        <v>516</v>
      </c>
      <c r="E8164" s="18" t="s">
        <v>559</v>
      </c>
      <c r="F8164" s="18" t="s">
        <v>1164</v>
      </c>
      <c r="G8164" s="18" t="s">
        <v>1165</v>
      </c>
      <c r="H8164" s="18" t="s">
        <v>64</v>
      </c>
      <c r="I8164" s="18" t="s">
        <v>64</v>
      </c>
      <c r="J8164" s="18">
        <v>2</v>
      </c>
      <c r="K8164" s="18">
        <v>2</v>
      </c>
      <c r="L8164" s="18"/>
      <c r="M8164" s="18">
        <v>100</v>
      </c>
      <c r="N8164" s="18">
        <v>100</v>
      </c>
      <c r="O8164" s="18" t="s">
        <v>481</v>
      </c>
      <c r="P8164" s="18" t="s">
        <v>579</v>
      </c>
      <c r="Q8164" t="s">
        <v>580</v>
      </c>
      <c r="R8164" s="18" t="s">
        <v>520</v>
      </c>
      <c r="S8164" s="18" t="s">
        <v>559</v>
      </c>
      <c r="T8164" s="18"/>
      <c r="U8164" s="18"/>
      <c r="V8164" s="18" t="s">
        <v>9011</v>
      </c>
    </row>
    <row r="8165" spans="1:22" hidden="1" x14ac:dyDescent="0.3">
      <c r="A8165" s="18" t="s">
        <v>476</v>
      </c>
      <c r="B8165" s="18" t="s">
        <v>1115</v>
      </c>
      <c r="C8165" s="18" t="s">
        <v>248</v>
      </c>
      <c r="D8165" s="18" t="s">
        <v>516</v>
      </c>
      <c r="E8165" s="18" t="s">
        <v>559</v>
      </c>
      <c r="F8165" s="18" t="s">
        <v>590</v>
      </c>
      <c r="G8165" s="18" t="s">
        <v>1167</v>
      </c>
      <c r="H8165" s="18" t="s">
        <v>55</v>
      </c>
      <c r="I8165" s="18" t="s">
        <v>55</v>
      </c>
      <c r="J8165" s="18">
        <v>2</v>
      </c>
      <c r="K8165" s="18">
        <v>2</v>
      </c>
      <c r="L8165" s="18"/>
      <c r="M8165" s="18">
        <v>100</v>
      </c>
      <c r="N8165" s="18">
        <v>100</v>
      </c>
      <c r="O8165" s="18" t="s">
        <v>481</v>
      </c>
      <c r="P8165" s="18" t="s">
        <v>579</v>
      </c>
      <c r="Q8165" t="s">
        <v>580</v>
      </c>
      <c r="R8165" s="18" t="s">
        <v>520</v>
      </c>
      <c r="S8165" s="18" t="s">
        <v>559</v>
      </c>
      <c r="T8165" s="18"/>
      <c r="U8165" s="18"/>
      <c r="V8165" s="18" t="s">
        <v>9012</v>
      </c>
    </row>
    <row r="8166" spans="1:22" hidden="1" x14ac:dyDescent="0.3">
      <c r="A8166" s="18" t="s">
        <v>476</v>
      </c>
      <c r="B8166" s="18" t="s">
        <v>1115</v>
      </c>
      <c r="C8166" s="18" t="s">
        <v>249</v>
      </c>
      <c r="D8166" s="18" t="s">
        <v>516</v>
      </c>
      <c r="E8166" s="18" t="s">
        <v>559</v>
      </c>
      <c r="F8166" s="18" t="s">
        <v>595</v>
      </c>
      <c r="G8166" s="18" t="s">
        <v>1176</v>
      </c>
      <c r="H8166" s="18" t="s">
        <v>66</v>
      </c>
      <c r="I8166" s="18" t="s">
        <v>66</v>
      </c>
      <c r="J8166" s="18">
        <v>2</v>
      </c>
      <c r="K8166" s="18">
        <v>2</v>
      </c>
      <c r="L8166" s="18"/>
      <c r="M8166" s="18">
        <v>100</v>
      </c>
      <c r="N8166" s="18">
        <v>100</v>
      </c>
      <c r="O8166" s="18" t="s">
        <v>481</v>
      </c>
      <c r="P8166" s="18" t="s">
        <v>579</v>
      </c>
      <c r="Q8166" t="s">
        <v>580</v>
      </c>
      <c r="R8166" s="18" t="s">
        <v>520</v>
      </c>
      <c r="S8166" s="18" t="s">
        <v>559</v>
      </c>
      <c r="T8166" s="18"/>
      <c r="U8166" s="18"/>
      <c r="V8166" s="18" t="s">
        <v>9013</v>
      </c>
    </row>
    <row r="8167" spans="1:22" hidden="1" x14ac:dyDescent="0.3">
      <c r="A8167" s="18" t="s">
        <v>476</v>
      </c>
      <c r="B8167" s="18" t="s">
        <v>1115</v>
      </c>
      <c r="C8167" s="18" t="s">
        <v>259</v>
      </c>
      <c r="D8167" s="18" t="s">
        <v>516</v>
      </c>
      <c r="E8167" s="18" t="s">
        <v>559</v>
      </c>
      <c r="F8167" s="18" t="s">
        <v>1198</v>
      </c>
      <c r="G8167" s="18" t="s">
        <v>1199</v>
      </c>
      <c r="H8167" s="18" t="s">
        <v>66</v>
      </c>
      <c r="I8167" s="18" t="s">
        <v>66</v>
      </c>
      <c r="J8167" s="18">
        <v>1</v>
      </c>
      <c r="K8167" s="18">
        <v>2</v>
      </c>
      <c r="L8167" s="18"/>
      <c r="M8167" s="18">
        <v>50</v>
      </c>
      <c r="N8167" s="18">
        <v>50</v>
      </c>
      <c r="O8167" s="18" t="s">
        <v>481</v>
      </c>
      <c r="P8167" s="18" t="s">
        <v>579</v>
      </c>
      <c r="Q8167" t="s">
        <v>580</v>
      </c>
      <c r="R8167" s="18" t="s">
        <v>520</v>
      </c>
      <c r="S8167" s="18" t="s">
        <v>559</v>
      </c>
      <c r="T8167" s="18"/>
      <c r="U8167" s="18"/>
      <c r="V8167" s="18" t="s">
        <v>9014</v>
      </c>
    </row>
    <row r="8168" spans="1:22" hidden="1" x14ac:dyDescent="0.3">
      <c r="A8168" s="18" t="s">
        <v>476</v>
      </c>
      <c r="B8168" s="18" t="s">
        <v>1115</v>
      </c>
      <c r="C8168" s="18" t="s">
        <v>259</v>
      </c>
      <c r="D8168" s="18" t="s">
        <v>516</v>
      </c>
      <c r="E8168" s="18" t="s">
        <v>559</v>
      </c>
      <c r="F8168" s="18" t="s">
        <v>1198</v>
      </c>
      <c r="G8168" s="18" t="s">
        <v>1199</v>
      </c>
      <c r="H8168" s="18" t="s">
        <v>65</v>
      </c>
      <c r="I8168" s="18" t="s">
        <v>65</v>
      </c>
      <c r="J8168" s="18">
        <v>1</v>
      </c>
      <c r="K8168" s="18">
        <v>2</v>
      </c>
      <c r="L8168" s="18"/>
      <c r="M8168" s="18">
        <v>50</v>
      </c>
      <c r="N8168" s="18">
        <v>50</v>
      </c>
      <c r="O8168" s="18" t="s">
        <v>481</v>
      </c>
      <c r="P8168" s="18" t="s">
        <v>579</v>
      </c>
      <c r="Q8168" t="s">
        <v>580</v>
      </c>
      <c r="R8168" s="18" t="s">
        <v>520</v>
      </c>
      <c r="S8168" s="18" t="s">
        <v>559</v>
      </c>
      <c r="T8168" s="18"/>
      <c r="U8168" s="18"/>
      <c r="V8168" s="18" t="s">
        <v>9015</v>
      </c>
    </row>
    <row r="8169" spans="1:22" hidden="1" x14ac:dyDescent="0.3">
      <c r="A8169" s="18" t="s">
        <v>476</v>
      </c>
      <c r="B8169" s="18" t="s">
        <v>1115</v>
      </c>
      <c r="C8169" s="18" t="s">
        <v>260</v>
      </c>
      <c r="D8169" s="18" t="s">
        <v>516</v>
      </c>
      <c r="E8169" s="18" t="s">
        <v>559</v>
      </c>
      <c r="F8169" s="18" t="s">
        <v>584</v>
      </c>
      <c r="G8169" s="18" t="s">
        <v>1203</v>
      </c>
      <c r="H8169" s="18" t="s">
        <v>70</v>
      </c>
      <c r="I8169" s="18" t="s">
        <v>70</v>
      </c>
      <c r="J8169" s="18">
        <v>1</v>
      </c>
      <c r="K8169" s="18">
        <v>1</v>
      </c>
      <c r="L8169" s="18"/>
      <c r="M8169" s="18">
        <v>100</v>
      </c>
      <c r="N8169" s="18">
        <v>100</v>
      </c>
      <c r="O8169" s="18" t="s">
        <v>481</v>
      </c>
      <c r="P8169" s="18" t="s">
        <v>579</v>
      </c>
      <c r="Q8169" t="s">
        <v>580</v>
      </c>
      <c r="R8169" s="18" t="s">
        <v>520</v>
      </c>
      <c r="S8169" s="18" t="s">
        <v>559</v>
      </c>
      <c r="T8169" s="18"/>
      <c r="U8169" s="18"/>
      <c r="V8169" s="18" t="s">
        <v>9016</v>
      </c>
    </row>
    <row r="8170" spans="1:22" hidden="1" x14ac:dyDescent="0.3">
      <c r="A8170" s="18" t="s">
        <v>476</v>
      </c>
      <c r="B8170" s="18" t="s">
        <v>1115</v>
      </c>
      <c r="C8170" s="18" t="s">
        <v>263</v>
      </c>
      <c r="D8170" s="18" t="s">
        <v>516</v>
      </c>
      <c r="E8170" s="18" t="s">
        <v>559</v>
      </c>
      <c r="F8170" s="18" t="s">
        <v>1213</v>
      </c>
      <c r="G8170" s="18" t="s">
        <v>1214</v>
      </c>
      <c r="H8170" s="18" t="s">
        <v>66</v>
      </c>
      <c r="I8170" s="18" t="s">
        <v>66</v>
      </c>
      <c r="J8170" s="18">
        <v>1</v>
      </c>
      <c r="K8170" s="18">
        <v>2</v>
      </c>
      <c r="L8170" s="18"/>
      <c r="M8170" s="18">
        <v>50</v>
      </c>
      <c r="N8170" s="18">
        <v>50</v>
      </c>
      <c r="O8170" s="18" t="s">
        <v>481</v>
      </c>
      <c r="P8170" s="18" t="s">
        <v>579</v>
      </c>
      <c r="Q8170" t="s">
        <v>580</v>
      </c>
      <c r="R8170" s="18" t="s">
        <v>520</v>
      </c>
      <c r="S8170" s="18" t="s">
        <v>559</v>
      </c>
      <c r="T8170" s="18"/>
      <c r="U8170" s="18"/>
      <c r="V8170" s="18" t="s">
        <v>9017</v>
      </c>
    </row>
    <row r="8171" spans="1:22" hidden="1" x14ac:dyDescent="0.3">
      <c r="A8171" s="18" t="s">
        <v>476</v>
      </c>
      <c r="B8171" s="18" t="s">
        <v>1115</v>
      </c>
      <c r="C8171" s="18" t="s">
        <v>263</v>
      </c>
      <c r="D8171" s="18" t="s">
        <v>516</v>
      </c>
      <c r="E8171" s="18" t="s">
        <v>559</v>
      </c>
      <c r="F8171" s="18" t="s">
        <v>1213</v>
      </c>
      <c r="G8171" s="18" t="s">
        <v>1214</v>
      </c>
      <c r="H8171" s="18" t="s">
        <v>65</v>
      </c>
      <c r="I8171" s="18" t="s">
        <v>65</v>
      </c>
      <c r="J8171" s="18">
        <v>1</v>
      </c>
      <c r="K8171" s="18">
        <v>2</v>
      </c>
      <c r="L8171" s="18"/>
      <c r="M8171" s="18">
        <v>50</v>
      </c>
      <c r="N8171" s="18">
        <v>50</v>
      </c>
      <c r="O8171" s="18" t="s">
        <v>481</v>
      </c>
      <c r="P8171" s="18" t="s">
        <v>579</v>
      </c>
      <c r="Q8171" t="s">
        <v>580</v>
      </c>
      <c r="R8171" s="18" t="s">
        <v>520</v>
      </c>
      <c r="S8171" s="18" t="s">
        <v>559</v>
      </c>
      <c r="T8171" s="18"/>
      <c r="U8171" s="18"/>
      <c r="V8171" s="18" t="s">
        <v>9018</v>
      </c>
    </row>
    <row r="8172" spans="1:22" hidden="1" x14ac:dyDescent="0.3">
      <c r="A8172" s="18" t="s">
        <v>476</v>
      </c>
      <c r="B8172" s="18" t="s">
        <v>1115</v>
      </c>
      <c r="C8172" s="18" t="s">
        <v>264</v>
      </c>
      <c r="D8172" s="18" t="s">
        <v>516</v>
      </c>
      <c r="E8172" s="18" t="s">
        <v>559</v>
      </c>
      <c r="F8172" s="18" t="s">
        <v>584</v>
      </c>
      <c r="G8172" s="18" t="s">
        <v>1218</v>
      </c>
      <c r="H8172" s="18" t="s">
        <v>70</v>
      </c>
      <c r="I8172" s="18" t="s">
        <v>70</v>
      </c>
      <c r="J8172" s="18">
        <v>1</v>
      </c>
      <c r="K8172" s="18">
        <v>1</v>
      </c>
      <c r="L8172" s="18"/>
      <c r="M8172" s="18">
        <v>100</v>
      </c>
      <c r="N8172" s="18">
        <v>100</v>
      </c>
      <c r="O8172" s="18" t="s">
        <v>481</v>
      </c>
      <c r="P8172" s="18" t="s">
        <v>579</v>
      </c>
      <c r="Q8172" t="s">
        <v>580</v>
      </c>
      <c r="R8172" s="18" t="s">
        <v>520</v>
      </c>
      <c r="S8172" s="18" t="s">
        <v>559</v>
      </c>
      <c r="T8172" s="18"/>
      <c r="U8172" s="18"/>
      <c r="V8172" s="18" t="s">
        <v>9019</v>
      </c>
    </row>
    <row r="8173" spans="1:22" hidden="1" x14ac:dyDescent="0.3">
      <c r="A8173" s="18" t="s">
        <v>476</v>
      </c>
      <c r="B8173" s="18" t="s">
        <v>1115</v>
      </c>
      <c r="C8173" s="18" t="s">
        <v>267</v>
      </c>
      <c r="D8173" s="18" t="s">
        <v>516</v>
      </c>
      <c r="E8173" s="18" t="s">
        <v>559</v>
      </c>
      <c r="F8173" s="18" t="s">
        <v>1247</v>
      </c>
      <c r="G8173" s="18" t="s">
        <v>1248</v>
      </c>
      <c r="H8173" s="18" t="s">
        <v>66</v>
      </c>
      <c r="I8173" s="18" t="s">
        <v>66</v>
      </c>
      <c r="J8173" s="18">
        <v>1</v>
      </c>
      <c r="K8173" s="18">
        <v>2</v>
      </c>
      <c r="L8173" s="18"/>
      <c r="M8173" s="18">
        <v>50</v>
      </c>
      <c r="N8173" s="18">
        <v>50</v>
      </c>
      <c r="O8173" s="18" t="s">
        <v>481</v>
      </c>
      <c r="P8173" s="18" t="s">
        <v>579</v>
      </c>
      <c r="Q8173" t="s">
        <v>580</v>
      </c>
      <c r="R8173" s="18" t="s">
        <v>520</v>
      </c>
      <c r="S8173" s="18" t="s">
        <v>559</v>
      </c>
      <c r="T8173" s="18"/>
      <c r="U8173" s="18"/>
      <c r="V8173" s="18" t="s">
        <v>9020</v>
      </c>
    </row>
    <row r="8174" spans="1:22" hidden="1" x14ac:dyDescent="0.3">
      <c r="A8174" s="18" t="s">
        <v>476</v>
      </c>
      <c r="B8174" s="18" t="s">
        <v>1115</v>
      </c>
      <c r="C8174" s="18" t="s">
        <v>267</v>
      </c>
      <c r="D8174" s="18" t="s">
        <v>516</v>
      </c>
      <c r="E8174" s="18" t="s">
        <v>559</v>
      </c>
      <c r="F8174" s="18" t="s">
        <v>1247</v>
      </c>
      <c r="G8174" s="18" t="s">
        <v>1248</v>
      </c>
      <c r="H8174" s="18" t="s">
        <v>65</v>
      </c>
      <c r="I8174" s="18" t="s">
        <v>65</v>
      </c>
      <c r="J8174" s="18">
        <v>1</v>
      </c>
      <c r="K8174" s="18">
        <v>2</v>
      </c>
      <c r="L8174" s="18"/>
      <c r="M8174" s="18">
        <v>50</v>
      </c>
      <c r="N8174" s="18">
        <v>50</v>
      </c>
      <c r="O8174" s="18" t="s">
        <v>481</v>
      </c>
      <c r="P8174" s="18" t="s">
        <v>579</v>
      </c>
      <c r="Q8174" t="s">
        <v>580</v>
      </c>
      <c r="R8174" s="18" t="s">
        <v>520</v>
      </c>
      <c r="S8174" s="18" t="s">
        <v>559</v>
      </c>
      <c r="T8174" s="18"/>
      <c r="U8174" s="18"/>
      <c r="V8174" s="18" t="s">
        <v>9021</v>
      </c>
    </row>
    <row r="8175" spans="1:22" hidden="1" x14ac:dyDescent="0.3">
      <c r="A8175" s="18" t="s">
        <v>476</v>
      </c>
      <c r="B8175" s="18" t="s">
        <v>1115</v>
      </c>
      <c r="C8175" s="18" t="s">
        <v>280</v>
      </c>
      <c r="D8175" s="18" t="s">
        <v>516</v>
      </c>
      <c r="E8175" s="18" t="s">
        <v>559</v>
      </c>
      <c r="F8175" s="18" t="s">
        <v>1308</v>
      </c>
      <c r="G8175" s="18" t="s">
        <v>1309</v>
      </c>
      <c r="H8175" s="18" t="s">
        <v>66</v>
      </c>
      <c r="I8175" s="18" t="s">
        <v>66</v>
      </c>
      <c r="J8175" s="18">
        <v>1</v>
      </c>
      <c r="K8175" s="18">
        <v>2</v>
      </c>
      <c r="L8175" s="18"/>
      <c r="M8175" s="18">
        <v>50</v>
      </c>
      <c r="N8175" s="18">
        <v>50</v>
      </c>
      <c r="O8175" s="18" t="s">
        <v>481</v>
      </c>
      <c r="P8175" s="18" t="s">
        <v>579</v>
      </c>
      <c r="Q8175" t="s">
        <v>580</v>
      </c>
      <c r="R8175" s="18" t="s">
        <v>520</v>
      </c>
      <c r="S8175" s="18" t="s">
        <v>559</v>
      </c>
      <c r="T8175" s="18"/>
      <c r="U8175" s="18"/>
      <c r="V8175" s="18" t="s">
        <v>9022</v>
      </c>
    </row>
    <row r="8176" spans="1:22" hidden="1" x14ac:dyDescent="0.3">
      <c r="A8176" s="18" t="s">
        <v>476</v>
      </c>
      <c r="B8176" s="18" t="s">
        <v>1115</v>
      </c>
      <c r="C8176" s="18" t="s">
        <v>280</v>
      </c>
      <c r="D8176" s="18" t="s">
        <v>516</v>
      </c>
      <c r="E8176" s="18" t="s">
        <v>559</v>
      </c>
      <c r="F8176" s="18" t="s">
        <v>1308</v>
      </c>
      <c r="G8176" s="18" t="s">
        <v>1309</v>
      </c>
      <c r="H8176" s="18" t="s">
        <v>65</v>
      </c>
      <c r="I8176" s="18" t="s">
        <v>65</v>
      </c>
      <c r="J8176" s="18">
        <v>1</v>
      </c>
      <c r="K8176" s="18">
        <v>2</v>
      </c>
      <c r="L8176" s="18"/>
      <c r="M8176" s="18">
        <v>50</v>
      </c>
      <c r="N8176" s="18">
        <v>50</v>
      </c>
      <c r="O8176" s="18" t="s">
        <v>481</v>
      </c>
      <c r="P8176" s="18" t="s">
        <v>579</v>
      </c>
      <c r="Q8176" t="s">
        <v>580</v>
      </c>
      <c r="R8176" s="18" t="s">
        <v>520</v>
      </c>
      <c r="S8176" s="18" t="s">
        <v>559</v>
      </c>
      <c r="T8176" s="18"/>
      <c r="U8176" s="18"/>
      <c r="V8176" s="18" t="s">
        <v>9023</v>
      </c>
    </row>
    <row r="8177" spans="1:22" hidden="1" x14ac:dyDescent="0.3">
      <c r="A8177" s="18" t="s">
        <v>476</v>
      </c>
      <c r="B8177" s="18" t="s">
        <v>1115</v>
      </c>
      <c r="C8177" s="18" t="s">
        <v>290</v>
      </c>
      <c r="D8177" s="18" t="s">
        <v>516</v>
      </c>
      <c r="E8177" s="18" t="s">
        <v>559</v>
      </c>
      <c r="F8177" s="18" t="s">
        <v>1365</v>
      </c>
      <c r="G8177" s="18" t="s">
        <v>1366</v>
      </c>
      <c r="H8177" s="18" t="s">
        <v>66</v>
      </c>
      <c r="I8177" s="18" t="s">
        <v>66</v>
      </c>
      <c r="J8177" s="18">
        <v>1</v>
      </c>
      <c r="K8177" s="18">
        <v>2</v>
      </c>
      <c r="L8177" s="18"/>
      <c r="M8177" s="18">
        <v>50</v>
      </c>
      <c r="N8177" s="18">
        <v>50</v>
      </c>
      <c r="O8177" s="18" t="s">
        <v>481</v>
      </c>
      <c r="P8177" s="18" t="s">
        <v>579</v>
      </c>
      <c r="Q8177" t="s">
        <v>580</v>
      </c>
      <c r="R8177" s="18" t="s">
        <v>520</v>
      </c>
      <c r="S8177" s="18" t="s">
        <v>559</v>
      </c>
      <c r="T8177" s="18"/>
      <c r="U8177" s="18"/>
      <c r="V8177" s="18" t="s">
        <v>9024</v>
      </c>
    </row>
    <row r="8178" spans="1:22" hidden="1" x14ac:dyDescent="0.3">
      <c r="A8178" s="18" t="s">
        <v>476</v>
      </c>
      <c r="B8178" s="18" t="s">
        <v>1115</v>
      </c>
      <c r="C8178" s="18" t="s">
        <v>290</v>
      </c>
      <c r="D8178" s="18" t="s">
        <v>516</v>
      </c>
      <c r="E8178" s="18" t="s">
        <v>559</v>
      </c>
      <c r="F8178" s="18" t="s">
        <v>1365</v>
      </c>
      <c r="G8178" s="18" t="s">
        <v>1366</v>
      </c>
      <c r="H8178" s="18" t="s">
        <v>65</v>
      </c>
      <c r="I8178" s="18" t="s">
        <v>65</v>
      </c>
      <c r="J8178" s="18">
        <v>1</v>
      </c>
      <c r="K8178" s="18">
        <v>2</v>
      </c>
      <c r="L8178" s="18"/>
      <c r="M8178" s="18">
        <v>50</v>
      </c>
      <c r="N8178" s="18">
        <v>50</v>
      </c>
      <c r="O8178" s="18" t="s">
        <v>481</v>
      </c>
      <c r="P8178" s="18" t="s">
        <v>579</v>
      </c>
      <c r="Q8178" t="s">
        <v>580</v>
      </c>
      <c r="R8178" s="18" t="s">
        <v>520</v>
      </c>
      <c r="S8178" s="18" t="s">
        <v>559</v>
      </c>
      <c r="T8178" s="18"/>
      <c r="U8178" s="18"/>
      <c r="V8178" s="18" t="s">
        <v>9025</v>
      </c>
    </row>
    <row r="8179" spans="1:22" hidden="1" x14ac:dyDescent="0.3">
      <c r="A8179" s="18" t="s">
        <v>476</v>
      </c>
      <c r="B8179" s="18" t="s">
        <v>1115</v>
      </c>
      <c r="C8179" s="18" t="s">
        <v>291</v>
      </c>
      <c r="D8179" s="18" t="s">
        <v>516</v>
      </c>
      <c r="E8179" s="18" t="s">
        <v>559</v>
      </c>
      <c r="F8179" s="18" t="s">
        <v>584</v>
      </c>
      <c r="G8179" s="18" t="s">
        <v>1370</v>
      </c>
      <c r="H8179" s="18" t="s">
        <v>71</v>
      </c>
      <c r="I8179" s="18" t="s">
        <v>71</v>
      </c>
      <c r="J8179" s="18">
        <v>1</v>
      </c>
      <c r="K8179" s="18">
        <v>1</v>
      </c>
      <c r="L8179" s="18"/>
      <c r="M8179" s="18">
        <v>100</v>
      </c>
      <c r="N8179" s="18">
        <v>100</v>
      </c>
      <c r="O8179" s="18" t="s">
        <v>481</v>
      </c>
      <c r="P8179" s="18" t="s">
        <v>579</v>
      </c>
      <c r="Q8179" t="s">
        <v>580</v>
      </c>
      <c r="R8179" s="18" t="s">
        <v>520</v>
      </c>
      <c r="S8179" s="18" t="s">
        <v>559</v>
      </c>
      <c r="T8179" s="18"/>
      <c r="U8179" s="18"/>
      <c r="V8179" s="18" t="s">
        <v>9026</v>
      </c>
    </row>
    <row r="8180" spans="1:22" hidden="1" x14ac:dyDescent="0.3">
      <c r="A8180" s="18" t="s">
        <v>476</v>
      </c>
      <c r="B8180" s="18" t="s">
        <v>1115</v>
      </c>
      <c r="C8180" s="18" t="s">
        <v>295</v>
      </c>
      <c r="D8180" s="18" t="s">
        <v>516</v>
      </c>
      <c r="E8180" s="18" t="s">
        <v>559</v>
      </c>
      <c r="F8180" s="18" t="s">
        <v>1382</v>
      </c>
      <c r="G8180" s="18" t="s">
        <v>1383</v>
      </c>
      <c r="H8180" s="18" t="s">
        <v>66</v>
      </c>
      <c r="I8180" s="18" t="s">
        <v>66</v>
      </c>
      <c r="J8180" s="18">
        <v>1</v>
      </c>
      <c r="K8180" s="18">
        <v>2</v>
      </c>
      <c r="L8180" s="18"/>
      <c r="M8180" s="18">
        <v>50</v>
      </c>
      <c r="N8180" s="18">
        <v>50</v>
      </c>
      <c r="O8180" s="18" t="s">
        <v>481</v>
      </c>
      <c r="P8180" s="18" t="s">
        <v>579</v>
      </c>
      <c r="Q8180" t="s">
        <v>580</v>
      </c>
      <c r="R8180" s="18" t="s">
        <v>520</v>
      </c>
      <c r="S8180" s="18" t="s">
        <v>559</v>
      </c>
      <c r="T8180" s="18"/>
      <c r="U8180" s="18"/>
      <c r="V8180" s="18" t="s">
        <v>9027</v>
      </c>
    </row>
    <row r="8181" spans="1:22" hidden="1" x14ac:dyDescent="0.3">
      <c r="A8181" s="18" t="s">
        <v>476</v>
      </c>
      <c r="B8181" s="18" t="s">
        <v>1115</v>
      </c>
      <c r="C8181" s="18" t="s">
        <v>295</v>
      </c>
      <c r="D8181" s="18" t="s">
        <v>516</v>
      </c>
      <c r="E8181" s="18" t="s">
        <v>559</v>
      </c>
      <c r="F8181" s="18" t="s">
        <v>1382</v>
      </c>
      <c r="G8181" s="18" t="s">
        <v>1383</v>
      </c>
      <c r="H8181" s="18" t="s">
        <v>65</v>
      </c>
      <c r="I8181" s="18" t="s">
        <v>65</v>
      </c>
      <c r="J8181" s="18">
        <v>1</v>
      </c>
      <c r="K8181" s="18">
        <v>2</v>
      </c>
      <c r="L8181" s="18"/>
      <c r="M8181" s="18">
        <v>50</v>
      </c>
      <c r="N8181" s="18">
        <v>50</v>
      </c>
      <c r="O8181" s="18" t="s">
        <v>481</v>
      </c>
      <c r="P8181" s="18" t="s">
        <v>579</v>
      </c>
      <c r="Q8181" t="s">
        <v>580</v>
      </c>
      <c r="R8181" s="18" t="s">
        <v>520</v>
      </c>
      <c r="S8181" s="18" t="s">
        <v>559</v>
      </c>
      <c r="T8181" s="18"/>
      <c r="U8181" s="18"/>
      <c r="V8181" s="18" t="s">
        <v>9028</v>
      </c>
    </row>
    <row r="8182" spans="1:22" hidden="1" x14ac:dyDescent="0.3">
      <c r="A8182" s="18" t="s">
        <v>476</v>
      </c>
      <c r="B8182" s="18" t="s">
        <v>1115</v>
      </c>
      <c r="C8182" s="18" t="s">
        <v>300</v>
      </c>
      <c r="D8182" s="18" t="s">
        <v>516</v>
      </c>
      <c r="E8182" s="18" t="s">
        <v>559</v>
      </c>
      <c r="F8182" s="18" t="s">
        <v>1401</v>
      </c>
      <c r="G8182" s="18" t="s">
        <v>1402</v>
      </c>
      <c r="H8182" s="18" t="s">
        <v>66</v>
      </c>
      <c r="I8182" s="18" t="s">
        <v>66</v>
      </c>
      <c r="J8182" s="18">
        <v>1</v>
      </c>
      <c r="K8182" s="18">
        <v>2</v>
      </c>
      <c r="L8182" s="18"/>
      <c r="M8182" s="18">
        <v>50</v>
      </c>
      <c r="N8182" s="18">
        <v>50</v>
      </c>
      <c r="O8182" s="18" t="s">
        <v>481</v>
      </c>
      <c r="P8182" s="18" t="s">
        <v>579</v>
      </c>
      <c r="Q8182" t="s">
        <v>580</v>
      </c>
      <c r="R8182" s="18" t="s">
        <v>520</v>
      </c>
      <c r="S8182" s="18" t="s">
        <v>559</v>
      </c>
      <c r="T8182" s="18"/>
      <c r="U8182" s="18"/>
      <c r="V8182" s="18" t="s">
        <v>9029</v>
      </c>
    </row>
    <row r="8183" spans="1:22" hidden="1" x14ac:dyDescent="0.3">
      <c r="A8183" s="18" t="s">
        <v>476</v>
      </c>
      <c r="B8183" s="18" t="s">
        <v>1115</v>
      </c>
      <c r="C8183" s="18" t="s">
        <v>300</v>
      </c>
      <c r="D8183" s="18" t="s">
        <v>516</v>
      </c>
      <c r="E8183" s="18" t="s">
        <v>559</v>
      </c>
      <c r="F8183" s="18" t="s">
        <v>1401</v>
      </c>
      <c r="G8183" s="18" t="s">
        <v>1402</v>
      </c>
      <c r="H8183" s="18" t="s">
        <v>65</v>
      </c>
      <c r="I8183" s="18" t="s">
        <v>65</v>
      </c>
      <c r="J8183" s="18">
        <v>1</v>
      </c>
      <c r="K8183" s="18">
        <v>2</v>
      </c>
      <c r="L8183" s="18"/>
      <c r="M8183" s="18">
        <v>50</v>
      </c>
      <c r="N8183" s="18">
        <v>50</v>
      </c>
      <c r="O8183" s="18" t="s">
        <v>481</v>
      </c>
      <c r="P8183" s="18" t="s">
        <v>579</v>
      </c>
      <c r="Q8183" t="s">
        <v>580</v>
      </c>
      <c r="R8183" s="18" t="s">
        <v>520</v>
      </c>
      <c r="S8183" s="18" t="s">
        <v>559</v>
      </c>
      <c r="T8183" s="18"/>
      <c r="U8183" s="18"/>
      <c r="V8183" s="18" t="s">
        <v>9030</v>
      </c>
    </row>
    <row r="8184" spans="1:22" hidden="1" x14ac:dyDescent="0.3">
      <c r="A8184" s="18" t="s">
        <v>476</v>
      </c>
      <c r="B8184" s="18" t="s">
        <v>1115</v>
      </c>
      <c r="C8184" s="18" t="s">
        <v>311</v>
      </c>
      <c r="D8184" s="18" t="s">
        <v>516</v>
      </c>
      <c r="E8184" s="18" t="s">
        <v>559</v>
      </c>
      <c r="F8184" s="18" t="s">
        <v>1457</v>
      </c>
      <c r="G8184" s="18" t="s">
        <v>1458</v>
      </c>
      <c r="H8184" s="18" t="s">
        <v>65</v>
      </c>
      <c r="I8184" s="18" t="s">
        <v>65</v>
      </c>
      <c r="J8184" s="18">
        <v>1</v>
      </c>
      <c r="K8184" s="18">
        <v>1</v>
      </c>
      <c r="L8184" s="18"/>
      <c r="M8184" s="18">
        <v>100</v>
      </c>
      <c r="N8184" s="18">
        <v>100</v>
      </c>
      <c r="O8184" s="18" t="s">
        <v>481</v>
      </c>
      <c r="P8184" s="18" t="s">
        <v>579</v>
      </c>
      <c r="Q8184" t="s">
        <v>580</v>
      </c>
      <c r="R8184" s="18" t="s">
        <v>520</v>
      </c>
      <c r="S8184" s="18" t="s">
        <v>559</v>
      </c>
      <c r="T8184" s="18"/>
      <c r="U8184" s="18"/>
      <c r="V8184" s="18" t="s">
        <v>9031</v>
      </c>
    </row>
    <row r="8185" spans="1:22" hidden="1" x14ac:dyDescent="0.3">
      <c r="A8185" s="18" t="s">
        <v>476</v>
      </c>
      <c r="B8185" s="18" t="s">
        <v>1115</v>
      </c>
      <c r="C8185" s="18" t="s">
        <v>312</v>
      </c>
      <c r="D8185" s="18" t="s">
        <v>516</v>
      </c>
      <c r="E8185" s="18" t="s">
        <v>559</v>
      </c>
      <c r="F8185" s="18" t="s">
        <v>584</v>
      </c>
      <c r="G8185" s="18" t="s">
        <v>1462</v>
      </c>
      <c r="H8185" s="18" t="s">
        <v>70</v>
      </c>
      <c r="I8185" s="18" t="s">
        <v>70</v>
      </c>
      <c r="J8185" s="18">
        <v>1</v>
      </c>
      <c r="K8185" s="18">
        <v>1</v>
      </c>
      <c r="L8185" s="18"/>
      <c r="M8185" s="18">
        <v>100</v>
      </c>
      <c r="N8185" s="18">
        <v>100</v>
      </c>
      <c r="O8185" s="18" t="s">
        <v>481</v>
      </c>
      <c r="P8185" s="18" t="s">
        <v>579</v>
      </c>
      <c r="Q8185" t="s">
        <v>580</v>
      </c>
      <c r="R8185" s="18" t="s">
        <v>520</v>
      </c>
      <c r="S8185" s="18" t="s">
        <v>559</v>
      </c>
      <c r="T8185" s="18"/>
      <c r="U8185" s="18"/>
      <c r="V8185" s="18" t="s">
        <v>9032</v>
      </c>
    </row>
    <row r="8186" spans="1:22" hidden="1" x14ac:dyDescent="0.3">
      <c r="A8186" s="18" t="s">
        <v>476</v>
      </c>
      <c r="B8186" s="18" t="s">
        <v>1115</v>
      </c>
      <c r="C8186" s="18" t="s">
        <v>315</v>
      </c>
      <c r="D8186" s="18" t="s">
        <v>516</v>
      </c>
      <c r="E8186" s="18" t="s">
        <v>559</v>
      </c>
      <c r="F8186" s="18" t="s">
        <v>1469</v>
      </c>
      <c r="G8186" s="18" t="s">
        <v>1470</v>
      </c>
      <c r="H8186" s="18" t="s">
        <v>66</v>
      </c>
      <c r="I8186" s="18" t="s">
        <v>66</v>
      </c>
      <c r="J8186" s="18">
        <v>1</v>
      </c>
      <c r="K8186" s="18">
        <v>2</v>
      </c>
      <c r="L8186" s="18"/>
      <c r="M8186" s="18">
        <v>50</v>
      </c>
      <c r="N8186" s="18">
        <v>50</v>
      </c>
      <c r="O8186" s="18" t="s">
        <v>481</v>
      </c>
      <c r="P8186" s="18" t="s">
        <v>579</v>
      </c>
      <c r="Q8186" t="s">
        <v>580</v>
      </c>
      <c r="R8186" s="18" t="s">
        <v>520</v>
      </c>
      <c r="S8186" s="18" t="s">
        <v>559</v>
      </c>
      <c r="T8186" s="18"/>
      <c r="U8186" s="18"/>
      <c r="V8186" s="18" t="s">
        <v>9033</v>
      </c>
    </row>
    <row r="8187" spans="1:22" hidden="1" x14ac:dyDescent="0.3">
      <c r="A8187" s="18" t="s">
        <v>476</v>
      </c>
      <c r="B8187" s="18" t="s">
        <v>1115</v>
      </c>
      <c r="C8187" s="18" t="s">
        <v>315</v>
      </c>
      <c r="D8187" s="18" t="s">
        <v>516</v>
      </c>
      <c r="E8187" s="18" t="s">
        <v>559</v>
      </c>
      <c r="F8187" s="18" t="s">
        <v>1469</v>
      </c>
      <c r="G8187" s="18" t="s">
        <v>1470</v>
      </c>
      <c r="H8187" s="18" t="s">
        <v>65</v>
      </c>
      <c r="I8187" s="18" t="s">
        <v>65</v>
      </c>
      <c r="J8187" s="18">
        <v>1</v>
      </c>
      <c r="K8187" s="18">
        <v>2</v>
      </c>
      <c r="L8187" s="18"/>
      <c r="M8187" s="18">
        <v>50</v>
      </c>
      <c r="N8187" s="18">
        <v>50</v>
      </c>
      <c r="O8187" s="18" t="s">
        <v>481</v>
      </c>
      <c r="P8187" s="18" t="s">
        <v>579</v>
      </c>
      <c r="Q8187" t="s">
        <v>580</v>
      </c>
      <c r="R8187" s="18" t="s">
        <v>520</v>
      </c>
      <c r="S8187" s="18" t="s">
        <v>559</v>
      </c>
      <c r="T8187" s="18"/>
      <c r="U8187" s="18"/>
      <c r="V8187" s="18" t="s">
        <v>9034</v>
      </c>
    </row>
    <row r="8188" spans="1:22" hidden="1" x14ac:dyDescent="0.3">
      <c r="A8188" s="18" t="s">
        <v>476</v>
      </c>
      <c r="B8188" s="18" t="s">
        <v>1115</v>
      </c>
      <c r="C8188" s="18" t="s">
        <v>316</v>
      </c>
      <c r="D8188" s="18" t="s">
        <v>516</v>
      </c>
      <c r="E8188" s="18" t="s">
        <v>559</v>
      </c>
      <c r="F8188" s="18" t="s">
        <v>584</v>
      </c>
      <c r="G8188" s="18" t="s">
        <v>1474</v>
      </c>
      <c r="H8188" s="18" t="s">
        <v>71</v>
      </c>
      <c r="I8188" s="18" t="s">
        <v>71</v>
      </c>
      <c r="J8188" s="18">
        <v>1</v>
      </c>
      <c r="K8188" s="18">
        <v>1</v>
      </c>
      <c r="L8188" s="18"/>
      <c r="M8188" s="18">
        <v>100</v>
      </c>
      <c r="N8188" s="18">
        <v>100</v>
      </c>
      <c r="O8188" s="18" t="s">
        <v>481</v>
      </c>
      <c r="P8188" s="18" t="s">
        <v>579</v>
      </c>
      <c r="Q8188" t="s">
        <v>580</v>
      </c>
      <c r="R8188" s="18" t="s">
        <v>520</v>
      </c>
      <c r="S8188" s="18" t="s">
        <v>559</v>
      </c>
      <c r="T8188" s="18"/>
      <c r="U8188" s="18"/>
      <c r="V8188" s="18" t="s">
        <v>9035</v>
      </c>
    </row>
    <row r="8189" spans="1:22" hidden="1" x14ac:dyDescent="0.3">
      <c r="A8189" s="18" t="s">
        <v>476</v>
      </c>
      <c r="B8189" s="18" t="s">
        <v>576</v>
      </c>
      <c r="C8189" s="18" t="s">
        <v>321</v>
      </c>
      <c r="D8189" s="18" t="s">
        <v>516</v>
      </c>
      <c r="E8189" s="18" t="s">
        <v>559</v>
      </c>
      <c r="F8189" s="18" t="s">
        <v>1494</v>
      </c>
      <c r="G8189" s="18" t="s">
        <v>1499</v>
      </c>
      <c r="H8189" s="18" t="s">
        <v>323</v>
      </c>
      <c r="I8189" s="18" t="s">
        <v>323</v>
      </c>
      <c r="J8189" s="18">
        <v>1</v>
      </c>
      <c r="K8189" s="18">
        <v>1</v>
      </c>
      <c r="L8189" s="18"/>
      <c r="M8189" s="18">
        <v>20</v>
      </c>
      <c r="N8189" s="18">
        <v>20</v>
      </c>
      <c r="O8189" s="18" t="s">
        <v>481</v>
      </c>
      <c r="P8189" s="18" t="s">
        <v>482</v>
      </c>
      <c r="Q8189" t="s">
        <v>483</v>
      </c>
      <c r="R8189" s="18" t="s">
        <v>520</v>
      </c>
      <c r="S8189" s="18" t="s">
        <v>559</v>
      </c>
      <c r="T8189" s="18"/>
      <c r="U8189" s="18"/>
      <c r="V8189" s="18" t="s">
        <v>9036</v>
      </c>
    </row>
    <row r="8190" spans="1:22" hidden="1" x14ac:dyDescent="0.3">
      <c r="A8190" s="18" t="s">
        <v>476</v>
      </c>
      <c r="B8190" s="18" t="s">
        <v>576</v>
      </c>
      <c r="C8190" s="18" t="s">
        <v>321</v>
      </c>
      <c r="D8190" s="18" t="s">
        <v>516</v>
      </c>
      <c r="E8190" s="18" t="s">
        <v>559</v>
      </c>
      <c r="F8190" s="18" t="s">
        <v>1494</v>
      </c>
      <c r="G8190" s="18" t="s">
        <v>1501</v>
      </c>
      <c r="H8190" s="18" t="s">
        <v>324</v>
      </c>
      <c r="I8190" s="18" t="s">
        <v>324</v>
      </c>
      <c r="J8190" s="18">
        <v>2</v>
      </c>
      <c r="K8190" s="18">
        <v>2</v>
      </c>
      <c r="L8190" s="18"/>
      <c r="M8190" s="18">
        <v>40</v>
      </c>
      <c r="N8190" s="18">
        <v>40</v>
      </c>
      <c r="O8190" s="18" t="s">
        <v>481</v>
      </c>
      <c r="P8190" s="18" t="s">
        <v>482</v>
      </c>
      <c r="Q8190" t="s">
        <v>483</v>
      </c>
      <c r="R8190" s="18" t="s">
        <v>520</v>
      </c>
      <c r="S8190" s="18" t="s">
        <v>559</v>
      </c>
      <c r="T8190" s="18"/>
      <c r="U8190" s="18"/>
      <c r="V8190" s="18" t="s">
        <v>9037</v>
      </c>
    </row>
    <row r="8191" spans="1:22" hidden="1" x14ac:dyDescent="0.3">
      <c r="A8191" s="18" t="s">
        <v>476</v>
      </c>
      <c r="B8191" s="18" t="s">
        <v>576</v>
      </c>
      <c r="C8191" s="18" t="s">
        <v>321</v>
      </c>
      <c r="D8191" s="18" t="s">
        <v>516</v>
      </c>
      <c r="E8191" s="18" t="s">
        <v>559</v>
      </c>
      <c r="F8191" s="18" t="s">
        <v>1494</v>
      </c>
      <c r="G8191" s="18" t="s">
        <v>1503</v>
      </c>
      <c r="H8191" s="18" t="s">
        <v>325</v>
      </c>
      <c r="I8191" s="18" t="s">
        <v>325</v>
      </c>
      <c r="J8191" s="18">
        <v>1</v>
      </c>
      <c r="K8191" s="18">
        <v>1</v>
      </c>
      <c r="L8191" s="18"/>
      <c r="M8191" s="18">
        <v>20</v>
      </c>
      <c r="N8191" s="18">
        <v>20</v>
      </c>
      <c r="O8191" s="18" t="s">
        <v>481</v>
      </c>
      <c r="P8191" s="18" t="s">
        <v>482</v>
      </c>
      <c r="Q8191" t="s">
        <v>483</v>
      </c>
      <c r="R8191" s="18" t="s">
        <v>520</v>
      </c>
      <c r="S8191" s="18" t="s">
        <v>559</v>
      </c>
      <c r="T8191" s="18"/>
      <c r="U8191" s="18"/>
      <c r="V8191" s="18" t="s">
        <v>9038</v>
      </c>
    </row>
    <row r="8192" spans="1:22" hidden="1" x14ac:dyDescent="0.3">
      <c r="A8192" s="18" t="s">
        <v>476</v>
      </c>
      <c r="B8192" s="18" t="s">
        <v>576</v>
      </c>
      <c r="C8192" s="18" t="s">
        <v>321</v>
      </c>
      <c r="D8192" s="18" t="s">
        <v>516</v>
      </c>
      <c r="E8192" s="18" t="s">
        <v>559</v>
      </c>
      <c r="F8192" s="18" t="s">
        <v>1494</v>
      </c>
      <c r="G8192" s="18" t="s">
        <v>1509</v>
      </c>
      <c r="H8192" s="18" t="s">
        <v>329</v>
      </c>
      <c r="I8192" s="18" t="s">
        <v>329</v>
      </c>
      <c r="J8192" s="18">
        <v>2</v>
      </c>
      <c r="K8192" s="18">
        <v>2</v>
      </c>
      <c r="L8192" s="18"/>
      <c r="M8192" s="18">
        <v>40</v>
      </c>
      <c r="N8192" s="18">
        <v>40</v>
      </c>
      <c r="O8192" s="18" t="s">
        <v>481</v>
      </c>
      <c r="P8192" s="18" t="s">
        <v>482</v>
      </c>
      <c r="Q8192" t="s">
        <v>483</v>
      </c>
      <c r="R8192" s="18" t="s">
        <v>520</v>
      </c>
      <c r="S8192" s="18" t="s">
        <v>559</v>
      </c>
      <c r="T8192" s="18"/>
      <c r="U8192" s="18"/>
      <c r="V8192" s="18" t="s">
        <v>9039</v>
      </c>
    </row>
    <row r="8193" spans="1:22" hidden="1" x14ac:dyDescent="0.3">
      <c r="A8193" s="18" t="s">
        <v>476</v>
      </c>
      <c r="B8193" s="18" t="s">
        <v>576</v>
      </c>
      <c r="C8193" s="18" t="s">
        <v>321</v>
      </c>
      <c r="D8193" s="18" t="s">
        <v>516</v>
      </c>
      <c r="E8193" s="18" t="s">
        <v>559</v>
      </c>
      <c r="F8193" s="18" t="s">
        <v>1494</v>
      </c>
      <c r="G8193" s="18" t="s">
        <v>1513</v>
      </c>
      <c r="H8193" s="18" t="s">
        <v>331</v>
      </c>
      <c r="I8193" s="18" t="s">
        <v>331</v>
      </c>
      <c r="J8193" s="18">
        <v>1</v>
      </c>
      <c r="K8193" s="18">
        <v>1</v>
      </c>
      <c r="L8193" s="18"/>
      <c r="M8193" s="18">
        <v>20</v>
      </c>
      <c r="N8193" s="18">
        <v>20</v>
      </c>
      <c r="O8193" s="18" t="s">
        <v>481</v>
      </c>
      <c r="P8193" s="18" t="s">
        <v>482</v>
      </c>
      <c r="Q8193" t="s">
        <v>483</v>
      </c>
      <c r="R8193" s="18" t="s">
        <v>520</v>
      </c>
      <c r="S8193" s="18" t="s">
        <v>559</v>
      </c>
      <c r="T8193" s="18"/>
      <c r="U8193" s="18"/>
      <c r="V8193" s="18" t="s">
        <v>9040</v>
      </c>
    </row>
    <row r="8194" spans="1:22" hidden="1" x14ac:dyDescent="0.3">
      <c r="A8194" s="18" t="s">
        <v>476</v>
      </c>
      <c r="B8194" s="18" t="s">
        <v>576</v>
      </c>
      <c r="C8194" s="18" t="s">
        <v>321</v>
      </c>
      <c r="D8194" s="18" t="s">
        <v>516</v>
      </c>
      <c r="E8194" s="18" t="s">
        <v>559</v>
      </c>
      <c r="F8194" s="18" t="s">
        <v>1494</v>
      </c>
      <c r="G8194" s="18" t="s">
        <v>1515</v>
      </c>
      <c r="H8194" s="18" t="s">
        <v>332</v>
      </c>
      <c r="I8194" s="18" t="s">
        <v>332</v>
      </c>
      <c r="J8194" s="18">
        <v>1</v>
      </c>
      <c r="K8194" s="18">
        <v>1</v>
      </c>
      <c r="L8194" s="18"/>
      <c r="M8194" s="18">
        <v>20</v>
      </c>
      <c r="N8194" s="18">
        <v>20</v>
      </c>
      <c r="O8194" s="18" t="s">
        <v>481</v>
      </c>
      <c r="P8194" s="18" t="s">
        <v>482</v>
      </c>
      <c r="Q8194" t="s">
        <v>483</v>
      </c>
      <c r="R8194" s="18" t="s">
        <v>520</v>
      </c>
      <c r="S8194" s="18" t="s">
        <v>559</v>
      </c>
      <c r="T8194" s="18"/>
      <c r="U8194" s="18"/>
      <c r="V8194" s="18" t="s">
        <v>9041</v>
      </c>
    </row>
    <row r="8195" spans="1:22" hidden="1" x14ac:dyDescent="0.3">
      <c r="A8195" s="18" t="s">
        <v>476</v>
      </c>
      <c r="B8195" s="18" t="s">
        <v>576</v>
      </c>
      <c r="C8195" s="18" t="s">
        <v>321</v>
      </c>
      <c r="D8195" s="18" t="s">
        <v>516</v>
      </c>
      <c r="E8195" s="18" t="s">
        <v>559</v>
      </c>
      <c r="F8195" s="18" t="s">
        <v>1494</v>
      </c>
      <c r="G8195" s="18" t="s">
        <v>1519</v>
      </c>
      <c r="H8195" s="18" t="s">
        <v>334</v>
      </c>
      <c r="I8195" s="18" t="s">
        <v>334</v>
      </c>
      <c r="J8195" s="18">
        <v>1</v>
      </c>
      <c r="K8195" s="18">
        <v>1</v>
      </c>
      <c r="L8195" s="18"/>
      <c r="M8195" s="18">
        <v>20</v>
      </c>
      <c r="N8195" s="18">
        <v>20</v>
      </c>
      <c r="O8195" s="18" t="s">
        <v>481</v>
      </c>
      <c r="P8195" s="18" t="s">
        <v>482</v>
      </c>
      <c r="Q8195" t="s">
        <v>483</v>
      </c>
      <c r="R8195" s="18" t="s">
        <v>520</v>
      </c>
      <c r="S8195" s="18" t="s">
        <v>559</v>
      </c>
      <c r="T8195" s="18"/>
      <c r="U8195" s="18"/>
      <c r="V8195" s="18" t="s">
        <v>9042</v>
      </c>
    </row>
    <row r="8196" spans="1:22" hidden="1" x14ac:dyDescent="0.3">
      <c r="A8196" s="18" t="s">
        <v>476</v>
      </c>
      <c r="B8196" s="18" t="s">
        <v>1115</v>
      </c>
      <c r="C8196" s="18" t="s">
        <v>335</v>
      </c>
      <c r="D8196" s="18" t="s">
        <v>516</v>
      </c>
      <c r="E8196" s="18" t="s">
        <v>559</v>
      </c>
      <c r="F8196" s="18" t="s">
        <v>1521</v>
      </c>
      <c r="G8196" s="18" t="s">
        <v>1548</v>
      </c>
      <c r="H8196" s="18" t="s">
        <v>349</v>
      </c>
      <c r="I8196" s="18" t="s">
        <v>349</v>
      </c>
      <c r="J8196" s="18">
        <v>1</v>
      </c>
      <c r="K8196" s="18">
        <v>1</v>
      </c>
      <c r="L8196" s="18"/>
      <c r="M8196" s="18">
        <v>100</v>
      </c>
      <c r="N8196" s="18">
        <v>100</v>
      </c>
      <c r="O8196" s="18" t="s">
        <v>481</v>
      </c>
      <c r="P8196" s="18" t="s">
        <v>482</v>
      </c>
      <c r="Q8196" t="s">
        <v>483</v>
      </c>
      <c r="R8196" s="18" t="s">
        <v>520</v>
      </c>
      <c r="S8196" s="18" t="s">
        <v>559</v>
      </c>
      <c r="T8196" s="18"/>
      <c r="U8196" s="18"/>
      <c r="V8196" s="18" t="s">
        <v>9043</v>
      </c>
    </row>
    <row r="8197" spans="1:22" hidden="1" x14ac:dyDescent="0.3">
      <c r="A8197" s="18" t="s">
        <v>476</v>
      </c>
      <c r="B8197" s="18" t="s">
        <v>894</v>
      </c>
      <c r="C8197" s="18" t="s">
        <v>352</v>
      </c>
      <c r="D8197" s="18" t="s">
        <v>516</v>
      </c>
      <c r="E8197" s="18" t="s">
        <v>559</v>
      </c>
      <c r="F8197" s="18" t="s">
        <v>1554</v>
      </c>
      <c r="G8197" s="18" t="s">
        <v>1555</v>
      </c>
      <c r="H8197" s="18" t="s">
        <v>353</v>
      </c>
      <c r="I8197" s="18" t="s">
        <v>353</v>
      </c>
      <c r="J8197" s="18">
        <v>1</v>
      </c>
      <c r="K8197" s="18">
        <v>1</v>
      </c>
      <c r="L8197" s="18"/>
      <c r="M8197" s="18">
        <v>50</v>
      </c>
      <c r="N8197" s="18">
        <v>50</v>
      </c>
      <c r="O8197" s="18" t="s">
        <v>481</v>
      </c>
      <c r="P8197" s="18" t="s">
        <v>482</v>
      </c>
      <c r="Q8197" t="s">
        <v>483</v>
      </c>
      <c r="R8197" s="18" t="s">
        <v>520</v>
      </c>
      <c r="S8197" s="18" t="s">
        <v>559</v>
      </c>
      <c r="T8197" s="18"/>
      <c r="U8197" s="18"/>
      <c r="V8197" s="18" t="s">
        <v>9044</v>
      </c>
    </row>
    <row r="8198" spans="1:22" hidden="1" x14ac:dyDescent="0.3">
      <c r="A8198" s="18" t="s">
        <v>476</v>
      </c>
      <c r="B8198" s="18" t="s">
        <v>776</v>
      </c>
      <c r="C8198" s="18" t="s">
        <v>366</v>
      </c>
      <c r="D8198" s="18" t="s">
        <v>516</v>
      </c>
      <c r="E8198" s="18" t="s">
        <v>559</v>
      </c>
      <c r="F8198" s="18" t="s">
        <v>1581</v>
      </c>
      <c r="G8198" s="18" t="s">
        <v>1582</v>
      </c>
      <c r="H8198" s="18" t="s">
        <v>367</v>
      </c>
      <c r="I8198" s="18" t="s">
        <v>367</v>
      </c>
      <c r="J8198" s="18">
        <v>1</v>
      </c>
      <c r="K8198" s="18">
        <v>1</v>
      </c>
      <c r="L8198" s="18"/>
      <c r="M8198" s="18">
        <v>20</v>
      </c>
      <c r="N8198" s="18">
        <v>20</v>
      </c>
      <c r="O8198" s="18" t="s">
        <v>481</v>
      </c>
      <c r="P8198" s="18" t="s">
        <v>482</v>
      </c>
      <c r="Q8198" t="s">
        <v>483</v>
      </c>
      <c r="R8198" s="18" t="s">
        <v>520</v>
      </c>
      <c r="S8198" s="18" t="s">
        <v>559</v>
      </c>
      <c r="T8198" s="18"/>
      <c r="U8198" s="18"/>
      <c r="V8198" s="18" t="s">
        <v>9045</v>
      </c>
    </row>
    <row r="8199" spans="1:22" hidden="1" x14ac:dyDescent="0.3">
      <c r="A8199" s="18" t="s">
        <v>476</v>
      </c>
      <c r="B8199" s="18" t="s">
        <v>776</v>
      </c>
      <c r="C8199" s="18" t="s">
        <v>366</v>
      </c>
      <c r="D8199" s="18" t="s">
        <v>516</v>
      </c>
      <c r="E8199" s="18" t="s">
        <v>559</v>
      </c>
      <c r="F8199" s="18" t="s">
        <v>1581</v>
      </c>
      <c r="G8199" s="18" t="s">
        <v>1584</v>
      </c>
      <c r="H8199" s="18" t="s">
        <v>368</v>
      </c>
      <c r="I8199" s="18" t="s">
        <v>368</v>
      </c>
      <c r="J8199" s="18">
        <v>2</v>
      </c>
      <c r="K8199" s="18">
        <v>2</v>
      </c>
      <c r="L8199" s="18"/>
      <c r="M8199" s="18">
        <v>40</v>
      </c>
      <c r="N8199" s="18">
        <v>40</v>
      </c>
      <c r="O8199" s="18" t="s">
        <v>481</v>
      </c>
      <c r="P8199" s="18" t="s">
        <v>482</v>
      </c>
      <c r="Q8199" t="s">
        <v>483</v>
      </c>
      <c r="R8199" s="18" t="s">
        <v>520</v>
      </c>
      <c r="S8199" s="18" t="s">
        <v>559</v>
      </c>
      <c r="T8199" s="18"/>
      <c r="U8199" s="18"/>
      <c r="V8199" s="18" t="s">
        <v>9046</v>
      </c>
    </row>
    <row r="8200" spans="1:22" hidden="1" x14ac:dyDescent="0.3">
      <c r="A8200" s="18" t="s">
        <v>476</v>
      </c>
      <c r="B8200" s="18" t="s">
        <v>776</v>
      </c>
      <c r="C8200" s="18" t="s">
        <v>366</v>
      </c>
      <c r="D8200" s="18" t="s">
        <v>516</v>
      </c>
      <c r="E8200" s="18" t="s">
        <v>559</v>
      </c>
      <c r="F8200" s="18" t="s">
        <v>1581</v>
      </c>
      <c r="G8200" s="18" t="s">
        <v>1586</v>
      </c>
      <c r="H8200" s="18" t="s">
        <v>369</v>
      </c>
      <c r="I8200" s="18" t="s">
        <v>369</v>
      </c>
      <c r="J8200" s="18">
        <v>1</v>
      </c>
      <c r="K8200" s="18">
        <v>1</v>
      </c>
      <c r="L8200" s="18"/>
      <c r="M8200" s="18">
        <v>20</v>
      </c>
      <c r="N8200" s="18">
        <v>20</v>
      </c>
      <c r="O8200" s="18" t="s">
        <v>481</v>
      </c>
      <c r="P8200" s="18" t="s">
        <v>482</v>
      </c>
      <c r="Q8200" t="s">
        <v>483</v>
      </c>
      <c r="R8200" s="18" t="s">
        <v>520</v>
      </c>
      <c r="S8200" s="18" t="s">
        <v>559</v>
      </c>
      <c r="T8200" s="18"/>
      <c r="U8200" s="18"/>
      <c r="V8200" s="18" t="s">
        <v>9047</v>
      </c>
    </row>
    <row r="8201" spans="1:22" hidden="1" x14ac:dyDescent="0.3">
      <c r="A8201" s="18" t="s">
        <v>476</v>
      </c>
      <c r="B8201" s="18" t="s">
        <v>776</v>
      </c>
      <c r="C8201" s="18" t="s">
        <v>366</v>
      </c>
      <c r="D8201" s="18" t="s">
        <v>516</v>
      </c>
      <c r="E8201" s="18" t="s">
        <v>559</v>
      </c>
      <c r="F8201" s="18" t="s">
        <v>1581</v>
      </c>
      <c r="G8201" s="18" t="s">
        <v>1588</v>
      </c>
      <c r="H8201" s="18" t="s">
        <v>370</v>
      </c>
      <c r="I8201" s="18" t="s">
        <v>370</v>
      </c>
      <c r="J8201" s="18">
        <v>1</v>
      </c>
      <c r="K8201" s="18">
        <v>1</v>
      </c>
      <c r="L8201" s="18"/>
      <c r="M8201" s="18">
        <v>20</v>
      </c>
      <c r="N8201" s="18">
        <v>20</v>
      </c>
      <c r="O8201" s="18" t="s">
        <v>481</v>
      </c>
      <c r="P8201" s="18" t="s">
        <v>482</v>
      </c>
      <c r="Q8201" t="s">
        <v>483</v>
      </c>
      <c r="R8201" s="18" t="s">
        <v>520</v>
      </c>
      <c r="S8201" s="18" t="s">
        <v>559</v>
      </c>
      <c r="T8201" s="18"/>
      <c r="U8201" s="18"/>
      <c r="V8201" s="18" t="s">
        <v>9048</v>
      </c>
    </row>
    <row r="8202" spans="1:22" hidden="1" x14ac:dyDescent="0.3">
      <c r="A8202" s="18" t="s">
        <v>476</v>
      </c>
      <c r="B8202" s="18" t="s">
        <v>776</v>
      </c>
      <c r="C8202" s="18" t="s">
        <v>366</v>
      </c>
      <c r="D8202" s="18" t="s">
        <v>516</v>
      </c>
      <c r="E8202" s="18" t="s">
        <v>559</v>
      </c>
      <c r="F8202" s="18" t="s">
        <v>1581</v>
      </c>
      <c r="G8202" s="18" t="s">
        <v>1590</v>
      </c>
      <c r="H8202" s="18" t="s">
        <v>371</v>
      </c>
      <c r="I8202" s="18" t="s">
        <v>371</v>
      </c>
      <c r="J8202" s="18">
        <v>1</v>
      </c>
      <c r="K8202" s="18">
        <v>1</v>
      </c>
      <c r="L8202" s="18"/>
      <c r="M8202" s="18">
        <v>20</v>
      </c>
      <c r="N8202" s="18">
        <v>20</v>
      </c>
      <c r="O8202" s="18" t="s">
        <v>481</v>
      </c>
      <c r="P8202" s="18" t="s">
        <v>482</v>
      </c>
      <c r="Q8202" t="s">
        <v>483</v>
      </c>
      <c r="R8202" s="18" t="s">
        <v>520</v>
      </c>
      <c r="S8202" s="18" t="s">
        <v>559</v>
      </c>
      <c r="T8202" s="18"/>
      <c r="U8202" s="18"/>
      <c r="V8202" s="18" t="s">
        <v>9049</v>
      </c>
    </row>
    <row r="8203" spans="1:22" hidden="1" x14ac:dyDescent="0.3">
      <c r="A8203" s="18" t="s">
        <v>476</v>
      </c>
      <c r="B8203" s="18" t="s">
        <v>776</v>
      </c>
      <c r="C8203" s="18" t="s">
        <v>366</v>
      </c>
      <c r="D8203" s="18" t="s">
        <v>516</v>
      </c>
      <c r="E8203" s="18" t="s">
        <v>559</v>
      </c>
      <c r="F8203" s="18" t="s">
        <v>1581</v>
      </c>
      <c r="G8203" s="18" t="s">
        <v>1592</v>
      </c>
      <c r="H8203" s="18" t="s">
        <v>373</v>
      </c>
      <c r="I8203" s="18" t="s">
        <v>373</v>
      </c>
      <c r="J8203" s="18">
        <v>1</v>
      </c>
      <c r="K8203" s="18">
        <v>1</v>
      </c>
      <c r="L8203" s="18"/>
      <c r="M8203" s="18">
        <v>50</v>
      </c>
      <c r="N8203" s="18">
        <v>50</v>
      </c>
      <c r="O8203" s="18" t="s">
        <v>481</v>
      </c>
      <c r="P8203" s="18" t="s">
        <v>482</v>
      </c>
      <c r="Q8203" t="s">
        <v>483</v>
      </c>
      <c r="R8203" s="18" t="s">
        <v>520</v>
      </c>
      <c r="S8203" s="18" t="s">
        <v>559</v>
      </c>
      <c r="T8203" s="18"/>
      <c r="U8203" s="18"/>
      <c r="V8203" s="18" t="s">
        <v>9050</v>
      </c>
    </row>
    <row r="8204" spans="1:22" hidden="1" x14ac:dyDescent="0.3">
      <c r="A8204" s="18" t="s">
        <v>476</v>
      </c>
      <c r="B8204" s="18" t="s">
        <v>776</v>
      </c>
      <c r="C8204" s="18" t="s">
        <v>366</v>
      </c>
      <c r="D8204" s="18" t="s">
        <v>516</v>
      </c>
      <c r="E8204" s="18" t="s">
        <v>559</v>
      </c>
      <c r="F8204" s="18" t="s">
        <v>1581</v>
      </c>
      <c r="G8204" s="18" t="s">
        <v>1594</v>
      </c>
      <c r="H8204" s="18" t="s">
        <v>372</v>
      </c>
      <c r="I8204" s="18" t="s">
        <v>372</v>
      </c>
      <c r="J8204" s="18">
        <v>1</v>
      </c>
      <c r="K8204" s="18">
        <v>1</v>
      </c>
      <c r="L8204" s="18"/>
      <c r="M8204" s="18">
        <v>50</v>
      </c>
      <c r="N8204" s="18">
        <v>50</v>
      </c>
      <c r="O8204" s="18" t="s">
        <v>481</v>
      </c>
      <c r="P8204" s="18" t="s">
        <v>482</v>
      </c>
      <c r="Q8204" t="s">
        <v>483</v>
      </c>
      <c r="R8204" s="18" t="s">
        <v>520</v>
      </c>
      <c r="S8204" s="18" t="s">
        <v>559</v>
      </c>
      <c r="T8204" s="18"/>
      <c r="U8204" s="18"/>
      <c r="V8204" s="18" t="s">
        <v>9051</v>
      </c>
    </row>
    <row r="8205" spans="1:22" x14ac:dyDescent="0.3">
      <c r="A8205" s="18" t="s">
        <v>476</v>
      </c>
      <c r="B8205" s="18" t="s">
        <v>477</v>
      </c>
      <c r="C8205" s="18" t="s">
        <v>374</v>
      </c>
      <c r="D8205" s="18" t="s">
        <v>516</v>
      </c>
      <c r="E8205" s="18" t="s">
        <v>559</v>
      </c>
      <c r="F8205" s="18" t="s">
        <v>1596</v>
      </c>
      <c r="G8205" s="18" t="s">
        <v>1597</v>
      </c>
      <c r="H8205" s="18" t="s">
        <v>375</v>
      </c>
      <c r="I8205" s="18" t="s">
        <v>375</v>
      </c>
      <c r="J8205" s="18">
        <v>2</v>
      </c>
      <c r="K8205" s="18">
        <v>2</v>
      </c>
      <c r="L8205" s="18"/>
      <c r="M8205" s="18">
        <v>25</v>
      </c>
      <c r="N8205" s="18">
        <v>25</v>
      </c>
      <c r="O8205" s="18" t="s">
        <v>481</v>
      </c>
      <c r="P8205" s="18" t="s">
        <v>482</v>
      </c>
      <c r="Q8205" t="s">
        <v>483</v>
      </c>
      <c r="R8205" s="18" t="s">
        <v>520</v>
      </c>
      <c r="S8205" s="18" t="s">
        <v>559</v>
      </c>
      <c r="T8205" s="18"/>
      <c r="U8205" s="18"/>
      <c r="V8205" s="18" t="s">
        <v>9052</v>
      </c>
    </row>
    <row r="8206" spans="1:22" x14ac:dyDescent="0.3">
      <c r="A8206" s="18" t="s">
        <v>476</v>
      </c>
      <c r="B8206" s="18" t="s">
        <v>477</v>
      </c>
      <c r="C8206" s="18" t="s">
        <v>374</v>
      </c>
      <c r="D8206" s="18" t="s">
        <v>516</v>
      </c>
      <c r="E8206" s="18" t="s">
        <v>559</v>
      </c>
      <c r="F8206" s="18" t="s">
        <v>1596</v>
      </c>
      <c r="G8206" s="18" t="s">
        <v>1599</v>
      </c>
      <c r="H8206" s="18" t="s">
        <v>376</v>
      </c>
      <c r="I8206" s="18" t="s">
        <v>376</v>
      </c>
      <c r="J8206" s="18">
        <v>6</v>
      </c>
      <c r="K8206" s="18">
        <v>6</v>
      </c>
      <c r="L8206" s="18"/>
      <c r="M8206" s="18">
        <v>75</v>
      </c>
      <c r="N8206" s="18">
        <v>75</v>
      </c>
      <c r="O8206" s="18" t="s">
        <v>481</v>
      </c>
      <c r="P8206" s="18" t="s">
        <v>482</v>
      </c>
      <c r="Q8206" t="s">
        <v>483</v>
      </c>
      <c r="R8206" s="18" t="s">
        <v>520</v>
      </c>
      <c r="S8206" s="18" t="s">
        <v>559</v>
      </c>
      <c r="T8206" s="18"/>
      <c r="U8206" s="18"/>
      <c r="V8206" s="18" t="s">
        <v>9053</v>
      </c>
    </row>
    <row r="8207" spans="1:22" x14ac:dyDescent="0.3">
      <c r="A8207" s="18" t="s">
        <v>476</v>
      </c>
      <c r="B8207" s="18" t="s">
        <v>477</v>
      </c>
      <c r="C8207" s="18" t="s">
        <v>374</v>
      </c>
      <c r="D8207" s="18" t="s">
        <v>516</v>
      </c>
      <c r="E8207" s="18" t="s">
        <v>559</v>
      </c>
      <c r="F8207" s="18" t="s">
        <v>1596</v>
      </c>
      <c r="G8207" s="18" t="s">
        <v>1601</v>
      </c>
      <c r="H8207" s="18" t="s">
        <v>377</v>
      </c>
      <c r="I8207" s="18" t="s">
        <v>377</v>
      </c>
      <c r="J8207" s="18">
        <v>1</v>
      </c>
      <c r="K8207" s="18">
        <v>1</v>
      </c>
      <c r="L8207" s="18"/>
      <c r="M8207" s="18">
        <v>12.5</v>
      </c>
      <c r="N8207" s="18">
        <v>12.5</v>
      </c>
      <c r="O8207" s="18" t="s">
        <v>481</v>
      </c>
      <c r="P8207" s="18" t="s">
        <v>482</v>
      </c>
      <c r="Q8207" t="s">
        <v>483</v>
      </c>
      <c r="R8207" s="18" t="s">
        <v>520</v>
      </c>
      <c r="S8207" s="18" t="s">
        <v>559</v>
      </c>
      <c r="T8207" s="18"/>
      <c r="U8207" s="18"/>
      <c r="V8207" s="18" t="s">
        <v>9054</v>
      </c>
    </row>
    <row r="8208" spans="1:22" x14ac:dyDescent="0.3">
      <c r="A8208" s="18" t="s">
        <v>476</v>
      </c>
      <c r="B8208" s="18" t="s">
        <v>477</v>
      </c>
      <c r="C8208" s="18" t="s">
        <v>374</v>
      </c>
      <c r="D8208" s="18" t="s">
        <v>516</v>
      </c>
      <c r="E8208" s="18" t="s">
        <v>559</v>
      </c>
      <c r="F8208" s="18" t="s">
        <v>1596</v>
      </c>
      <c r="G8208" s="18" t="s">
        <v>1603</v>
      </c>
      <c r="H8208" s="18" t="s">
        <v>378</v>
      </c>
      <c r="I8208" s="18" t="s">
        <v>378</v>
      </c>
      <c r="J8208" s="18">
        <v>3</v>
      </c>
      <c r="K8208" s="18">
        <v>3</v>
      </c>
      <c r="L8208" s="18"/>
      <c r="M8208" s="18">
        <v>37.5</v>
      </c>
      <c r="N8208" s="18">
        <v>37.5</v>
      </c>
      <c r="O8208" s="18" t="s">
        <v>481</v>
      </c>
      <c r="P8208" s="18" t="s">
        <v>482</v>
      </c>
      <c r="Q8208" t="s">
        <v>483</v>
      </c>
      <c r="R8208" s="18" t="s">
        <v>520</v>
      </c>
      <c r="S8208" s="18" t="s">
        <v>559</v>
      </c>
      <c r="T8208" s="18"/>
      <c r="U8208" s="18"/>
      <c r="V8208" s="18" t="s">
        <v>9055</v>
      </c>
    </row>
    <row r="8209" spans="1:22" x14ac:dyDescent="0.3">
      <c r="A8209" s="18" t="s">
        <v>476</v>
      </c>
      <c r="B8209" s="18" t="s">
        <v>477</v>
      </c>
      <c r="C8209" s="18" t="s">
        <v>374</v>
      </c>
      <c r="D8209" s="18" t="s">
        <v>516</v>
      </c>
      <c r="E8209" s="18" t="s">
        <v>559</v>
      </c>
      <c r="F8209" s="18" t="s">
        <v>1596</v>
      </c>
      <c r="G8209" s="18" t="s">
        <v>1605</v>
      </c>
      <c r="H8209" s="18" t="s">
        <v>379</v>
      </c>
      <c r="I8209" s="18" t="s">
        <v>379</v>
      </c>
      <c r="J8209" s="18">
        <v>4</v>
      </c>
      <c r="K8209" s="18">
        <v>4</v>
      </c>
      <c r="L8209" s="18"/>
      <c r="M8209" s="18">
        <v>50</v>
      </c>
      <c r="N8209" s="18">
        <v>50</v>
      </c>
      <c r="O8209" s="18" t="s">
        <v>481</v>
      </c>
      <c r="P8209" s="18" t="s">
        <v>482</v>
      </c>
      <c r="Q8209" t="s">
        <v>483</v>
      </c>
      <c r="R8209" s="18" t="s">
        <v>520</v>
      </c>
      <c r="S8209" s="18" t="s">
        <v>559</v>
      </c>
      <c r="T8209" s="18"/>
      <c r="U8209" s="18"/>
      <c r="V8209" s="18" t="s">
        <v>9056</v>
      </c>
    </row>
    <row r="8210" spans="1:22" x14ac:dyDescent="0.3">
      <c r="A8210" s="18" t="s">
        <v>476</v>
      </c>
      <c r="B8210" s="18" t="s">
        <v>477</v>
      </c>
      <c r="C8210" s="18" t="s">
        <v>374</v>
      </c>
      <c r="D8210" s="18" t="s">
        <v>516</v>
      </c>
      <c r="E8210" s="18" t="s">
        <v>559</v>
      </c>
      <c r="F8210" s="18" t="s">
        <v>1596</v>
      </c>
      <c r="G8210" s="18" t="s">
        <v>1609</v>
      </c>
      <c r="H8210" s="18" t="s">
        <v>381</v>
      </c>
      <c r="I8210" s="18" t="s">
        <v>381</v>
      </c>
      <c r="J8210" s="18">
        <v>2</v>
      </c>
      <c r="K8210" s="18">
        <v>2</v>
      </c>
      <c r="L8210" s="18"/>
      <c r="M8210" s="18">
        <v>25</v>
      </c>
      <c r="N8210" s="18">
        <v>25</v>
      </c>
      <c r="O8210" s="18" t="s">
        <v>481</v>
      </c>
      <c r="P8210" s="18" t="s">
        <v>482</v>
      </c>
      <c r="Q8210" t="s">
        <v>483</v>
      </c>
      <c r="R8210" s="18" t="s">
        <v>520</v>
      </c>
      <c r="S8210" s="18" t="s">
        <v>559</v>
      </c>
      <c r="T8210" s="18"/>
      <c r="U8210" s="18"/>
      <c r="V8210" s="18" t="s">
        <v>9057</v>
      </c>
    </row>
    <row r="8211" spans="1:22" s="20" customFormat="1" x14ac:dyDescent="0.3">
      <c r="A8211" s="19" t="s">
        <v>476</v>
      </c>
      <c r="B8211" s="19" t="s">
        <v>477</v>
      </c>
      <c r="C8211" s="19" t="s">
        <v>386</v>
      </c>
      <c r="D8211" s="19" t="s">
        <v>516</v>
      </c>
      <c r="E8211" s="19" t="s">
        <v>559</v>
      </c>
      <c r="F8211" s="19" t="s">
        <v>1621</v>
      </c>
      <c r="G8211" s="19" t="s">
        <v>1622</v>
      </c>
      <c r="H8211" s="18" t="s">
        <v>387</v>
      </c>
      <c r="I8211" s="18" t="s">
        <v>1623</v>
      </c>
      <c r="J8211" s="18">
        <v>25</v>
      </c>
      <c r="K8211" s="18">
        <v>42</v>
      </c>
      <c r="L8211" s="18"/>
      <c r="M8211" s="18">
        <v>100</v>
      </c>
      <c r="N8211" s="18">
        <v>100</v>
      </c>
      <c r="O8211" s="18" t="s">
        <v>481</v>
      </c>
      <c r="P8211" s="18" t="s">
        <v>1624</v>
      </c>
      <c r="Q8211" t="s">
        <v>483</v>
      </c>
      <c r="R8211" s="19" t="s">
        <v>520</v>
      </c>
      <c r="S8211" s="19" t="s">
        <v>559</v>
      </c>
      <c r="T8211" s="19"/>
      <c r="U8211" s="19"/>
      <c r="V8211" s="19" t="s">
        <v>9058</v>
      </c>
    </row>
    <row r="8212" spans="1:22" s="20" customFormat="1" x14ac:dyDescent="0.3">
      <c r="A8212" s="19" t="s">
        <v>476</v>
      </c>
      <c r="B8212" s="19" t="s">
        <v>477</v>
      </c>
      <c r="C8212" s="19" t="s">
        <v>386</v>
      </c>
      <c r="D8212" s="19" t="s">
        <v>516</v>
      </c>
      <c r="E8212" s="19" t="s">
        <v>559</v>
      </c>
      <c r="F8212" s="19" t="s">
        <v>1621</v>
      </c>
      <c r="G8212" s="19" t="s">
        <v>1622</v>
      </c>
      <c r="H8212" s="18" t="s">
        <v>388</v>
      </c>
      <c r="I8212" s="18" t="s">
        <v>1626</v>
      </c>
      <c r="J8212" s="18">
        <v>5</v>
      </c>
      <c r="K8212" s="18">
        <v>42</v>
      </c>
      <c r="L8212" s="18"/>
      <c r="M8212" s="18">
        <v>20</v>
      </c>
      <c r="N8212" s="18">
        <v>20</v>
      </c>
      <c r="O8212" s="18" t="s">
        <v>481</v>
      </c>
      <c r="P8212" s="18" t="s">
        <v>1624</v>
      </c>
      <c r="Q8212" t="s">
        <v>483</v>
      </c>
      <c r="R8212" s="19" t="s">
        <v>520</v>
      </c>
      <c r="S8212" s="19" t="s">
        <v>559</v>
      </c>
      <c r="T8212" s="19"/>
      <c r="U8212" s="19"/>
      <c r="V8212" s="19" t="s">
        <v>9059</v>
      </c>
    </row>
    <row r="8213" spans="1:22" s="20" customFormat="1" x14ac:dyDescent="0.3">
      <c r="A8213" s="19" t="s">
        <v>476</v>
      </c>
      <c r="B8213" s="19" t="s">
        <v>477</v>
      </c>
      <c r="C8213" s="19" t="s">
        <v>386</v>
      </c>
      <c r="D8213" s="19" t="s">
        <v>516</v>
      </c>
      <c r="E8213" s="19" t="s">
        <v>559</v>
      </c>
      <c r="F8213" s="19" t="s">
        <v>1621</v>
      </c>
      <c r="G8213" s="19" t="s">
        <v>1622</v>
      </c>
      <c r="H8213" s="18" t="s">
        <v>389</v>
      </c>
      <c r="I8213" s="18" t="s">
        <v>1628</v>
      </c>
      <c r="J8213" s="18">
        <v>3</v>
      </c>
      <c r="K8213" s="18">
        <v>42</v>
      </c>
      <c r="L8213" s="18"/>
      <c r="M8213" s="18">
        <v>12</v>
      </c>
      <c r="N8213" s="18">
        <v>12</v>
      </c>
      <c r="O8213" s="18" t="s">
        <v>481</v>
      </c>
      <c r="P8213" s="18" t="s">
        <v>1624</v>
      </c>
      <c r="Q8213" t="s">
        <v>483</v>
      </c>
      <c r="R8213" s="19" t="s">
        <v>520</v>
      </c>
      <c r="S8213" s="19" t="s">
        <v>559</v>
      </c>
      <c r="T8213" s="19"/>
      <c r="U8213" s="19"/>
      <c r="V8213" s="19" t="s">
        <v>9060</v>
      </c>
    </row>
    <row r="8214" spans="1:22" s="20" customFormat="1" x14ac:dyDescent="0.3">
      <c r="A8214" s="19" t="s">
        <v>476</v>
      </c>
      <c r="B8214" s="19" t="s">
        <v>477</v>
      </c>
      <c r="C8214" s="19" t="s">
        <v>386</v>
      </c>
      <c r="D8214" s="19" t="s">
        <v>516</v>
      </c>
      <c r="E8214" s="19" t="s">
        <v>559</v>
      </c>
      <c r="F8214" s="19" t="s">
        <v>1621</v>
      </c>
      <c r="G8214" s="19" t="s">
        <v>1622</v>
      </c>
      <c r="H8214" s="18" t="s">
        <v>391</v>
      </c>
      <c r="I8214" s="18" t="s">
        <v>1632</v>
      </c>
      <c r="J8214" s="18">
        <v>7</v>
      </c>
      <c r="K8214" s="18">
        <v>42</v>
      </c>
      <c r="L8214" s="18"/>
      <c r="M8214" s="18">
        <v>28</v>
      </c>
      <c r="N8214" s="18">
        <v>28</v>
      </c>
      <c r="O8214" s="18" t="s">
        <v>481</v>
      </c>
      <c r="P8214" s="18" t="s">
        <v>1624</v>
      </c>
      <c r="Q8214" t="s">
        <v>483</v>
      </c>
      <c r="R8214" s="19" t="s">
        <v>520</v>
      </c>
      <c r="S8214" s="19" t="s">
        <v>559</v>
      </c>
      <c r="T8214" s="19"/>
      <c r="U8214" s="19"/>
      <c r="V8214" s="19" t="s">
        <v>9061</v>
      </c>
    </row>
    <row r="8215" spans="1:22" s="20" customFormat="1" x14ac:dyDescent="0.3">
      <c r="A8215" s="19" t="s">
        <v>476</v>
      </c>
      <c r="B8215" s="19" t="s">
        <v>477</v>
      </c>
      <c r="C8215" s="19" t="s">
        <v>386</v>
      </c>
      <c r="D8215" s="19" t="s">
        <v>516</v>
      </c>
      <c r="E8215" s="19" t="s">
        <v>559</v>
      </c>
      <c r="F8215" s="19" t="s">
        <v>1621</v>
      </c>
      <c r="G8215" s="19" t="s">
        <v>1622</v>
      </c>
      <c r="H8215" s="18" t="s">
        <v>392</v>
      </c>
      <c r="I8215" s="18" t="s">
        <v>1634</v>
      </c>
      <c r="J8215" s="18">
        <v>2</v>
      </c>
      <c r="K8215" s="18">
        <v>42</v>
      </c>
      <c r="L8215" s="18"/>
      <c r="M8215" s="18">
        <v>8</v>
      </c>
      <c r="N8215" s="18">
        <v>8</v>
      </c>
      <c r="O8215" s="18" t="s">
        <v>481</v>
      </c>
      <c r="P8215" s="18" t="s">
        <v>1624</v>
      </c>
      <c r="Q8215" t="s">
        <v>483</v>
      </c>
      <c r="R8215" s="19" t="s">
        <v>520</v>
      </c>
      <c r="S8215" s="19" t="s">
        <v>559</v>
      </c>
      <c r="T8215" s="19"/>
      <c r="U8215" s="19"/>
      <c r="V8215" s="19" t="s">
        <v>9062</v>
      </c>
    </row>
    <row r="8216" spans="1:22" hidden="1" x14ac:dyDescent="0.3">
      <c r="A8216" s="18" t="s">
        <v>476</v>
      </c>
      <c r="B8216" s="18" t="s">
        <v>576</v>
      </c>
      <c r="C8216" s="18" t="s">
        <v>63</v>
      </c>
      <c r="D8216" s="18" t="s">
        <v>516</v>
      </c>
      <c r="E8216" s="18" t="s">
        <v>562</v>
      </c>
      <c r="F8216" s="18" t="s">
        <v>577</v>
      </c>
      <c r="G8216" s="18" t="s">
        <v>578</v>
      </c>
      <c r="H8216" s="18" t="s">
        <v>65</v>
      </c>
      <c r="I8216" s="18" t="s">
        <v>65</v>
      </c>
      <c r="J8216" s="18">
        <v>2</v>
      </c>
      <c r="K8216" s="18">
        <v>2</v>
      </c>
      <c r="L8216" s="18"/>
      <c r="M8216" s="18">
        <v>100</v>
      </c>
      <c r="N8216" s="18">
        <v>100</v>
      </c>
      <c r="O8216" s="18" t="s">
        <v>481</v>
      </c>
      <c r="P8216" s="18" t="s">
        <v>579</v>
      </c>
      <c r="Q8216" t="s">
        <v>580</v>
      </c>
      <c r="R8216" s="18" t="s">
        <v>520</v>
      </c>
      <c r="S8216" s="18" t="s">
        <v>562</v>
      </c>
      <c r="T8216" s="18"/>
      <c r="U8216" s="18"/>
      <c r="V8216" s="18" t="s">
        <v>9063</v>
      </c>
    </row>
    <row r="8217" spans="1:22" hidden="1" x14ac:dyDescent="0.3">
      <c r="A8217" s="18" t="s">
        <v>476</v>
      </c>
      <c r="B8217" s="18" t="s">
        <v>576</v>
      </c>
      <c r="C8217" s="18" t="s">
        <v>67</v>
      </c>
      <c r="D8217" s="18" t="s">
        <v>516</v>
      </c>
      <c r="E8217" s="18" t="s">
        <v>562</v>
      </c>
      <c r="F8217" s="18" t="s">
        <v>584</v>
      </c>
      <c r="G8217" s="18" t="s">
        <v>585</v>
      </c>
      <c r="H8217" s="18" t="s">
        <v>71</v>
      </c>
      <c r="I8217" s="18" t="s">
        <v>71</v>
      </c>
      <c r="J8217" s="18">
        <v>2</v>
      </c>
      <c r="K8217" s="18">
        <v>2</v>
      </c>
      <c r="L8217" s="18"/>
      <c r="M8217" s="18">
        <v>100</v>
      </c>
      <c r="N8217" s="18">
        <v>100</v>
      </c>
      <c r="O8217" s="18" t="s">
        <v>481</v>
      </c>
      <c r="P8217" s="18" t="s">
        <v>579</v>
      </c>
      <c r="Q8217" t="s">
        <v>580</v>
      </c>
      <c r="R8217" s="18" t="s">
        <v>520</v>
      </c>
      <c r="S8217" s="18" t="s">
        <v>562</v>
      </c>
      <c r="T8217" s="18"/>
      <c r="U8217" s="18"/>
      <c r="V8217" s="18" t="s">
        <v>9064</v>
      </c>
    </row>
    <row r="8218" spans="1:22" hidden="1" x14ac:dyDescent="0.3">
      <c r="A8218" s="18" t="s">
        <v>476</v>
      </c>
      <c r="B8218" s="18" t="s">
        <v>576</v>
      </c>
      <c r="C8218" s="18" t="s">
        <v>81</v>
      </c>
      <c r="D8218" s="18" t="s">
        <v>516</v>
      </c>
      <c r="E8218" s="18" t="s">
        <v>562</v>
      </c>
      <c r="F8218" s="18" t="s">
        <v>605</v>
      </c>
      <c r="G8218" s="18" t="s">
        <v>606</v>
      </c>
      <c r="H8218" s="18" t="s">
        <v>64</v>
      </c>
      <c r="I8218" s="18" t="s">
        <v>64</v>
      </c>
      <c r="J8218" s="18">
        <v>1</v>
      </c>
      <c r="K8218" s="18">
        <v>3</v>
      </c>
      <c r="L8218" s="18"/>
      <c r="M8218" s="18">
        <v>33.33</v>
      </c>
      <c r="N8218" s="18">
        <v>33.33</v>
      </c>
      <c r="O8218" s="18" t="s">
        <v>481</v>
      </c>
      <c r="P8218" s="18" t="s">
        <v>579</v>
      </c>
      <c r="Q8218" t="s">
        <v>580</v>
      </c>
      <c r="R8218" s="18" t="s">
        <v>520</v>
      </c>
      <c r="S8218" s="18" t="s">
        <v>562</v>
      </c>
      <c r="T8218" s="18"/>
      <c r="U8218" s="18"/>
      <c r="V8218" s="18" t="s">
        <v>9065</v>
      </c>
    </row>
    <row r="8219" spans="1:22" hidden="1" x14ac:dyDescent="0.3">
      <c r="A8219" s="18" t="s">
        <v>476</v>
      </c>
      <c r="B8219" s="18" t="s">
        <v>576</v>
      </c>
      <c r="C8219" s="18" t="s">
        <v>81</v>
      </c>
      <c r="D8219" s="18" t="s">
        <v>516</v>
      </c>
      <c r="E8219" s="18" t="s">
        <v>562</v>
      </c>
      <c r="F8219" s="18" t="s">
        <v>605</v>
      </c>
      <c r="G8219" s="18" t="s">
        <v>606</v>
      </c>
      <c r="H8219" s="18" t="s">
        <v>65</v>
      </c>
      <c r="I8219" s="18" t="s">
        <v>65</v>
      </c>
      <c r="J8219" s="18">
        <v>2</v>
      </c>
      <c r="K8219" s="18">
        <v>3</v>
      </c>
      <c r="L8219" s="18"/>
      <c r="M8219" s="18">
        <v>66.67</v>
      </c>
      <c r="N8219" s="18">
        <v>66.67</v>
      </c>
      <c r="O8219" s="18" t="s">
        <v>481</v>
      </c>
      <c r="P8219" s="18" t="s">
        <v>579</v>
      </c>
      <c r="Q8219" t="s">
        <v>580</v>
      </c>
      <c r="R8219" s="18" t="s">
        <v>520</v>
      </c>
      <c r="S8219" s="18" t="s">
        <v>562</v>
      </c>
      <c r="T8219" s="18"/>
      <c r="U8219" s="18"/>
      <c r="V8219" s="18" t="s">
        <v>9066</v>
      </c>
    </row>
    <row r="8220" spans="1:22" hidden="1" x14ac:dyDescent="0.3">
      <c r="A8220" s="18" t="s">
        <v>476</v>
      </c>
      <c r="B8220" s="18" t="s">
        <v>576</v>
      </c>
      <c r="C8220" s="18" t="s">
        <v>82</v>
      </c>
      <c r="D8220" s="18" t="s">
        <v>516</v>
      </c>
      <c r="E8220" s="18" t="s">
        <v>562</v>
      </c>
      <c r="F8220" s="18" t="s">
        <v>584</v>
      </c>
      <c r="G8220" s="18" t="s">
        <v>610</v>
      </c>
      <c r="H8220" s="18" t="s">
        <v>71</v>
      </c>
      <c r="I8220" s="18" t="s">
        <v>71</v>
      </c>
      <c r="J8220" s="18">
        <v>2</v>
      </c>
      <c r="K8220" s="18">
        <v>2</v>
      </c>
      <c r="L8220" s="18"/>
      <c r="M8220" s="18">
        <v>100</v>
      </c>
      <c r="N8220" s="18">
        <v>100</v>
      </c>
      <c r="O8220" s="18" t="s">
        <v>481</v>
      </c>
      <c r="P8220" s="18" t="s">
        <v>579</v>
      </c>
      <c r="Q8220" t="s">
        <v>580</v>
      </c>
      <c r="R8220" s="18" t="s">
        <v>520</v>
      </c>
      <c r="S8220" s="18" t="s">
        <v>562</v>
      </c>
      <c r="T8220" s="18"/>
      <c r="U8220" s="18"/>
      <c r="V8220" s="18" t="s">
        <v>9067</v>
      </c>
    </row>
    <row r="8221" spans="1:22" hidden="1" x14ac:dyDescent="0.3">
      <c r="A8221" s="18" t="s">
        <v>476</v>
      </c>
      <c r="B8221" s="18" t="s">
        <v>576</v>
      </c>
      <c r="C8221" s="18" t="s">
        <v>85</v>
      </c>
      <c r="D8221" s="18" t="s">
        <v>516</v>
      </c>
      <c r="E8221" s="18" t="s">
        <v>562</v>
      </c>
      <c r="F8221" s="18" t="s">
        <v>590</v>
      </c>
      <c r="G8221" s="18" t="s">
        <v>616</v>
      </c>
      <c r="H8221" s="18" t="s">
        <v>60</v>
      </c>
      <c r="I8221" s="18" t="s">
        <v>60</v>
      </c>
      <c r="J8221" s="18">
        <v>1</v>
      </c>
      <c r="K8221" s="18">
        <v>1</v>
      </c>
      <c r="L8221" s="18"/>
      <c r="M8221" s="18">
        <v>100</v>
      </c>
      <c r="N8221" s="18">
        <v>100</v>
      </c>
      <c r="O8221" s="18" t="s">
        <v>481</v>
      </c>
      <c r="P8221" s="18" t="s">
        <v>579</v>
      </c>
      <c r="Q8221" t="s">
        <v>580</v>
      </c>
      <c r="R8221" s="18" t="s">
        <v>520</v>
      </c>
      <c r="S8221" s="18" t="s">
        <v>562</v>
      </c>
      <c r="T8221" s="18"/>
      <c r="U8221" s="18"/>
      <c r="V8221" s="18" t="s">
        <v>9068</v>
      </c>
    </row>
    <row r="8222" spans="1:22" hidden="1" x14ac:dyDescent="0.3">
      <c r="A8222" s="18" t="s">
        <v>476</v>
      </c>
      <c r="B8222" s="18" t="s">
        <v>576</v>
      </c>
      <c r="C8222" s="18" t="s">
        <v>86</v>
      </c>
      <c r="D8222" s="18" t="s">
        <v>516</v>
      </c>
      <c r="E8222" s="18" t="s">
        <v>562</v>
      </c>
      <c r="F8222" s="18" t="s">
        <v>595</v>
      </c>
      <c r="G8222" s="18" t="s">
        <v>618</v>
      </c>
      <c r="H8222" s="18" t="s">
        <v>74</v>
      </c>
      <c r="I8222" s="18" t="s">
        <v>74</v>
      </c>
      <c r="J8222" s="18">
        <v>1</v>
      </c>
      <c r="K8222" s="18">
        <v>1</v>
      </c>
      <c r="L8222" s="18"/>
      <c r="M8222" s="18">
        <v>100</v>
      </c>
      <c r="N8222" s="18">
        <v>100</v>
      </c>
      <c r="O8222" s="18" t="s">
        <v>481</v>
      </c>
      <c r="P8222" s="18" t="s">
        <v>579</v>
      </c>
      <c r="Q8222" t="s">
        <v>580</v>
      </c>
      <c r="R8222" s="18" t="s">
        <v>520</v>
      </c>
      <c r="S8222" s="18" t="s">
        <v>562</v>
      </c>
      <c r="T8222" s="18"/>
      <c r="U8222" s="18"/>
      <c r="V8222" s="18" t="s">
        <v>9069</v>
      </c>
    </row>
    <row r="8223" spans="1:22" hidden="1" x14ac:dyDescent="0.3">
      <c r="A8223" s="18" t="s">
        <v>476</v>
      </c>
      <c r="B8223" s="18" t="s">
        <v>576</v>
      </c>
      <c r="C8223" s="18" t="s">
        <v>88</v>
      </c>
      <c r="D8223" s="18" t="s">
        <v>516</v>
      </c>
      <c r="E8223" s="18" t="s">
        <v>562</v>
      </c>
      <c r="F8223" s="18" t="s">
        <v>623</v>
      </c>
      <c r="G8223" s="18" t="s">
        <v>624</v>
      </c>
      <c r="H8223" s="18" t="s">
        <v>65</v>
      </c>
      <c r="I8223" s="18" t="s">
        <v>65</v>
      </c>
      <c r="J8223" s="18">
        <v>2</v>
      </c>
      <c r="K8223" s="18">
        <v>2</v>
      </c>
      <c r="L8223" s="18"/>
      <c r="M8223" s="18">
        <v>100</v>
      </c>
      <c r="N8223" s="18">
        <v>100</v>
      </c>
      <c r="O8223" s="18" t="s">
        <v>481</v>
      </c>
      <c r="P8223" s="18" t="s">
        <v>579</v>
      </c>
      <c r="Q8223" t="s">
        <v>580</v>
      </c>
      <c r="R8223" s="18" t="s">
        <v>520</v>
      </c>
      <c r="S8223" s="18" t="s">
        <v>562</v>
      </c>
      <c r="T8223" s="18"/>
      <c r="U8223" s="18"/>
      <c r="V8223" s="18" t="s">
        <v>9070</v>
      </c>
    </row>
    <row r="8224" spans="1:22" hidden="1" x14ac:dyDescent="0.3">
      <c r="A8224" s="18" t="s">
        <v>476</v>
      </c>
      <c r="B8224" s="18" t="s">
        <v>576</v>
      </c>
      <c r="C8224" s="18" t="s">
        <v>89</v>
      </c>
      <c r="D8224" s="18" t="s">
        <v>516</v>
      </c>
      <c r="E8224" s="18" t="s">
        <v>562</v>
      </c>
      <c r="F8224" s="18" t="s">
        <v>584</v>
      </c>
      <c r="G8224" s="18" t="s">
        <v>628</v>
      </c>
      <c r="H8224" s="18" t="s">
        <v>70</v>
      </c>
      <c r="I8224" s="18" t="s">
        <v>70</v>
      </c>
      <c r="J8224" s="18">
        <v>1</v>
      </c>
      <c r="K8224" s="18">
        <v>2</v>
      </c>
      <c r="L8224" s="18"/>
      <c r="M8224" s="18">
        <v>50</v>
      </c>
      <c r="N8224" s="18">
        <v>50</v>
      </c>
      <c r="O8224" s="18" t="s">
        <v>481</v>
      </c>
      <c r="P8224" s="18" t="s">
        <v>579</v>
      </c>
      <c r="Q8224" t="s">
        <v>580</v>
      </c>
      <c r="R8224" s="18" t="s">
        <v>520</v>
      </c>
      <c r="S8224" s="18" t="s">
        <v>562</v>
      </c>
      <c r="T8224" s="18"/>
      <c r="U8224" s="18"/>
      <c r="V8224" s="18" t="s">
        <v>9071</v>
      </c>
    </row>
    <row r="8225" spans="1:22" hidden="1" x14ac:dyDescent="0.3">
      <c r="A8225" s="18" t="s">
        <v>476</v>
      </c>
      <c r="B8225" s="18" t="s">
        <v>576</v>
      </c>
      <c r="C8225" s="18" t="s">
        <v>89</v>
      </c>
      <c r="D8225" s="18" t="s">
        <v>516</v>
      </c>
      <c r="E8225" s="18" t="s">
        <v>562</v>
      </c>
      <c r="F8225" s="18" t="s">
        <v>584</v>
      </c>
      <c r="G8225" s="18" t="s">
        <v>628</v>
      </c>
      <c r="H8225" s="18" t="s">
        <v>71</v>
      </c>
      <c r="I8225" s="18" t="s">
        <v>71</v>
      </c>
      <c r="J8225" s="18">
        <v>1</v>
      </c>
      <c r="K8225" s="18">
        <v>2</v>
      </c>
      <c r="L8225" s="18"/>
      <c r="M8225" s="18">
        <v>50</v>
      </c>
      <c r="N8225" s="18">
        <v>50</v>
      </c>
      <c r="O8225" s="18" t="s">
        <v>481</v>
      </c>
      <c r="P8225" s="18" t="s">
        <v>579</v>
      </c>
      <c r="Q8225" t="s">
        <v>580</v>
      </c>
      <c r="R8225" s="18" t="s">
        <v>520</v>
      </c>
      <c r="S8225" s="18" t="s">
        <v>562</v>
      </c>
      <c r="T8225" s="18"/>
      <c r="U8225" s="18"/>
      <c r="V8225" s="18" t="s">
        <v>9072</v>
      </c>
    </row>
    <row r="8226" spans="1:22" hidden="1" x14ac:dyDescent="0.3">
      <c r="A8226" s="18" t="s">
        <v>476</v>
      </c>
      <c r="B8226" s="18" t="s">
        <v>576</v>
      </c>
      <c r="C8226" s="18" t="s">
        <v>92</v>
      </c>
      <c r="D8226" s="18" t="s">
        <v>516</v>
      </c>
      <c r="E8226" s="18" t="s">
        <v>562</v>
      </c>
      <c r="F8226" s="18" t="s">
        <v>642</v>
      </c>
      <c r="G8226" s="18" t="s">
        <v>643</v>
      </c>
      <c r="H8226" s="18" t="s">
        <v>65</v>
      </c>
      <c r="I8226" s="18" t="s">
        <v>65</v>
      </c>
      <c r="J8226" s="18">
        <v>2</v>
      </c>
      <c r="K8226" s="18">
        <v>2</v>
      </c>
      <c r="L8226" s="18"/>
      <c r="M8226" s="18">
        <v>100</v>
      </c>
      <c r="N8226" s="18">
        <v>100</v>
      </c>
      <c r="O8226" s="18" t="s">
        <v>481</v>
      </c>
      <c r="P8226" s="18" t="s">
        <v>579</v>
      </c>
      <c r="Q8226" t="s">
        <v>580</v>
      </c>
      <c r="R8226" s="18" t="s">
        <v>520</v>
      </c>
      <c r="S8226" s="18" t="s">
        <v>562</v>
      </c>
      <c r="T8226" s="18"/>
      <c r="U8226" s="18"/>
      <c r="V8226" s="18" t="s">
        <v>9073</v>
      </c>
    </row>
    <row r="8227" spans="1:22" hidden="1" x14ac:dyDescent="0.3">
      <c r="A8227" s="18" t="s">
        <v>476</v>
      </c>
      <c r="B8227" s="18" t="s">
        <v>576</v>
      </c>
      <c r="C8227" s="18" t="s">
        <v>93</v>
      </c>
      <c r="D8227" s="18" t="s">
        <v>516</v>
      </c>
      <c r="E8227" s="18" t="s">
        <v>562</v>
      </c>
      <c r="F8227" s="18" t="s">
        <v>584</v>
      </c>
      <c r="G8227" s="18" t="s">
        <v>647</v>
      </c>
      <c r="H8227" s="18" t="s">
        <v>71</v>
      </c>
      <c r="I8227" s="18" t="s">
        <v>71</v>
      </c>
      <c r="J8227" s="18">
        <v>2</v>
      </c>
      <c r="K8227" s="18">
        <v>2</v>
      </c>
      <c r="L8227" s="18"/>
      <c r="M8227" s="18">
        <v>100</v>
      </c>
      <c r="N8227" s="18">
        <v>100</v>
      </c>
      <c r="O8227" s="18" t="s">
        <v>481</v>
      </c>
      <c r="P8227" s="18" t="s">
        <v>579</v>
      </c>
      <c r="Q8227" t="s">
        <v>580</v>
      </c>
      <c r="R8227" s="18" t="s">
        <v>520</v>
      </c>
      <c r="S8227" s="18" t="s">
        <v>562</v>
      </c>
      <c r="T8227" s="18"/>
      <c r="U8227" s="18"/>
      <c r="V8227" s="18" t="s">
        <v>9074</v>
      </c>
    </row>
    <row r="8228" spans="1:22" hidden="1" x14ac:dyDescent="0.3">
      <c r="A8228" s="18" t="s">
        <v>476</v>
      </c>
      <c r="B8228" s="18" t="s">
        <v>576</v>
      </c>
      <c r="C8228" s="18" t="s">
        <v>98</v>
      </c>
      <c r="D8228" s="18" t="s">
        <v>516</v>
      </c>
      <c r="E8228" s="18" t="s">
        <v>562</v>
      </c>
      <c r="F8228" s="18" t="s">
        <v>657</v>
      </c>
      <c r="G8228" s="18" t="s">
        <v>658</v>
      </c>
      <c r="H8228" s="18" t="s">
        <v>65</v>
      </c>
      <c r="I8228" s="18" t="s">
        <v>65</v>
      </c>
      <c r="J8228" s="18">
        <v>4</v>
      </c>
      <c r="K8228" s="18">
        <v>4</v>
      </c>
      <c r="L8228" s="18"/>
      <c r="M8228" s="18">
        <v>100</v>
      </c>
      <c r="N8228" s="18">
        <v>100</v>
      </c>
      <c r="O8228" s="18" t="s">
        <v>481</v>
      </c>
      <c r="P8228" s="18" t="s">
        <v>579</v>
      </c>
      <c r="Q8228" t="s">
        <v>580</v>
      </c>
      <c r="R8228" s="18" t="s">
        <v>520</v>
      </c>
      <c r="S8228" s="18" t="s">
        <v>562</v>
      </c>
      <c r="T8228" s="18"/>
      <c r="U8228" s="18"/>
      <c r="V8228" s="18" t="s">
        <v>9075</v>
      </c>
    </row>
    <row r="8229" spans="1:22" hidden="1" x14ac:dyDescent="0.3">
      <c r="A8229" s="18" t="s">
        <v>476</v>
      </c>
      <c r="B8229" s="18" t="s">
        <v>576</v>
      </c>
      <c r="C8229" s="18" t="s">
        <v>99</v>
      </c>
      <c r="D8229" s="18" t="s">
        <v>516</v>
      </c>
      <c r="E8229" s="18" t="s">
        <v>562</v>
      </c>
      <c r="F8229" s="18" t="s">
        <v>584</v>
      </c>
      <c r="G8229" s="18" t="s">
        <v>662</v>
      </c>
      <c r="H8229" s="18" t="s">
        <v>70</v>
      </c>
      <c r="I8229" s="18" t="s">
        <v>70</v>
      </c>
      <c r="J8229" s="18">
        <v>1</v>
      </c>
      <c r="K8229" s="18">
        <v>4</v>
      </c>
      <c r="L8229" s="18"/>
      <c r="M8229" s="18">
        <v>25</v>
      </c>
      <c r="N8229" s="18">
        <v>25</v>
      </c>
      <c r="O8229" s="18" t="s">
        <v>481</v>
      </c>
      <c r="P8229" s="18" t="s">
        <v>579</v>
      </c>
      <c r="Q8229" t="s">
        <v>580</v>
      </c>
      <c r="R8229" s="18" t="s">
        <v>520</v>
      </c>
      <c r="S8229" s="18" t="s">
        <v>562</v>
      </c>
      <c r="T8229" s="18"/>
      <c r="U8229" s="18"/>
      <c r="V8229" s="18" t="s">
        <v>9076</v>
      </c>
    </row>
    <row r="8230" spans="1:22" hidden="1" x14ac:dyDescent="0.3">
      <c r="A8230" s="18" t="s">
        <v>476</v>
      </c>
      <c r="B8230" s="18" t="s">
        <v>576</v>
      </c>
      <c r="C8230" s="18" t="s">
        <v>99</v>
      </c>
      <c r="D8230" s="18" t="s">
        <v>516</v>
      </c>
      <c r="E8230" s="18" t="s">
        <v>562</v>
      </c>
      <c r="F8230" s="18" t="s">
        <v>584</v>
      </c>
      <c r="G8230" s="18" t="s">
        <v>662</v>
      </c>
      <c r="H8230" s="18" t="s">
        <v>71</v>
      </c>
      <c r="I8230" s="18" t="s">
        <v>71</v>
      </c>
      <c r="J8230" s="18">
        <v>3</v>
      </c>
      <c r="K8230" s="18">
        <v>4</v>
      </c>
      <c r="L8230" s="18"/>
      <c r="M8230" s="18">
        <v>75</v>
      </c>
      <c r="N8230" s="18">
        <v>75</v>
      </c>
      <c r="O8230" s="18" t="s">
        <v>481</v>
      </c>
      <c r="P8230" s="18" t="s">
        <v>579</v>
      </c>
      <c r="Q8230" t="s">
        <v>580</v>
      </c>
      <c r="R8230" s="18" t="s">
        <v>520</v>
      </c>
      <c r="S8230" s="18" t="s">
        <v>562</v>
      </c>
      <c r="T8230" s="18"/>
      <c r="U8230" s="18"/>
      <c r="V8230" s="18" t="s">
        <v>9077</v>
      </c>
    </row>
    <row r="8231" spans="1:22" hidden="1" x14ac:dyDescent="0.3">
      <c r="A8231" s="18" t="s">
        <v>476</v>
      </c>
      <c r="B8231" s="18" t="s">
        <v>576</v>
      </c>
      <c r="C8231" s="18" t="s">
        <v>104</v>
      </c>
      <c r="D8231" s="18" t="s">
        <v>516</v>
      </c>
      <c r="E8231" s="18" t="s">
        <v>562</v>
      </c>
      <c r="F8231" s="18" t="s">
        <v>676</v>
      </c>
      <c r="G8231" s="18" t="s">
        <v>677</v>
      </c>
      <c r="H8231" s="18" t="s">
        <v>65</v>
      </c>
      <c r="I8231" s="18" t="s">
        <v>65</v>
      </c>
      <c r="J8231" s="18">
        <v>2</v>
      </c>
      <c r="K8231" s="18">
        <v>2</v>
      </c>
      <c r="L8231" s="18"/>
      <c r="M8231" s="18">
        <v>100</v>
      </c>
      <c r="N8231" s="18">
        <v>100</v>
      </c>
      <c r="O8231" s="18" t="s">
        <v>481</v>
      </c>
      <c r="P8231" s="18" t="s">
        <v>579</v>
      </c>
      <c r="Q8231" t="s">
        <v>580</v>
      </c>
      <c r="R8231" s="18" t="s">
        <v>520</v>
      </c>
      <c r="S8231" s="18" t="s">
        <v>562</v>
      </c>
      <c r="T8231" s="18"/>
      <c r="U8231" s="18"/>
      <c r="V8231" s="18" t="s">
        <v>9078</v>
      </c>
    </row>
    <row r="8232" spans="1:22" hidden="1" x14ac:dyDescent="0.3">
      <c r="A8232" t="s">
        <v>476</v>
      </c>
      <c r="B8232" t="s">
        <v>576</v>
      </c>
      <c r="C8232" t="s">
        <v>105</v>
      </c>
      <c r="D8232" t="s">
        <v>516</v>
      </c>
      <c r="E8232" t="s">
        <v>562</v>
      </c>
      <c r="F8232" t="s">
        <v>584</v>
      </c>
      <c r="G8232" t="s">
        <v>681</v>
      </c>
      <c r="H8232" t="s">
        <v>70</v>
      </c>
      <c r="I8232" t="s">
        <v>70</v>
      </c>
      <c r="J8232">
        <v>1</v>
      </c>
      <c r="K8232">
        <v>2</v>
      </c>
      <c r="M8232">
        <v>50</v>
      </c>
      <c r="N8232">
        <v>50</v>
      </c>
      <c r="O8232" t="s">
        <v>481</v>
      </c>
      <c r="P8232" t="s">
        <v>579</v>
      </c>
      <c r="Q8232" t="s">
        <v>580</v>
      </c>
      <c r="R8232" t="s">
        <v>520</v>
      </c>
      <c r="S8232" t="s">
        <v>562</v>
      </c>
      <c r="V8232" t="s">
        <v>9079</v>
      </c>
    </row>
    <row r="8233" spans="1:22" hidden="1" x14ac:dyDescent="0.3">
      <c r="A8233" t="s">
        <v>476</v>
      </c>
      <c r="B8233" t="s">
        <v>576</v>
      </c>
      <c r="C8233" t="s">
        <v>105</v>
      </c>
      <c r="D8233" t="s">
        <v>516</v>
      </c>
      <c r="E8233" t="s">
        <v>562</v>
      </c>
      <c r="F8233" t="s">
        <v>584</v>
      </c>
      <c r="G8233" t="s">
        <v>681</v>
      </c>
      <c r="H8233" t="s">
        <v>71</v>
      </c>
      <c r="I8233" t="s">
        <v>71</v>
      </c>
      <c r="J8233">
        <v>1</v>
      </c>
      <c r="K8233">
        <v>2</v>
      </c>
      <c r="M8233">
        <v>50</v>
      </c>
      <c r="N8233">
        <v>50</v>
      </c>
      <c r="O8233" t="s">
        <v>481</v>
      </c>
      <c r="P8233" t="s">
        <v>579</v>
      </c>
      <c r="Q8233" t="s">
        <v>580</v>
      </c>
      <c r="R8233" t="s">
        <v>520</v>
      </c>
      <c r="S8233" t="s">
        <v>562</v>
      </c>
      <c r="V8233" t="s">
        <v>9080</v>
      </c>
    </row>
    <row r="8234" spans="1:22" hidden="1" x14ac:dyDescent="0.3">
      <c r="A8234" t="s">
        <v>476</v>
      </c>
      <c r="B8234" t="s">
        <v>576</v>
      </c>
      <c r="C8234" t="s">
        <v>108</v>
      </c>
      <c r="D8234" t="s">
        <v>516</v>
      </c>
      <c r="E8234" t="s">
        <v>562</v>
      </c>
      <c r="F8234" t="s">
        <v>694</v>
      </c>
      <c r="G8234" t="s">
        <v>695</v>
      </c>
      <c r="H8234" t="s">
        <v>65</v>
      </c>
      <c r="I8234" t="s">
        <v>65</v>
      </c>
      <c r="J8234">
        <v>1</v>
      </c>
      <c r="K8234">
        <v>1</v>
      </c>
      <c r="M8234">
        <v>100</v>
      </c>
      <c r="N8234">
        <v>100</v>
      </c>
      <c r="O8234" t="s">
        <v>481</v>
      </c>
      <c r="P8234" t="s">
        <v>579</v>
      </c>
      <c r="Q8234" t="s">
        <v>580</v>
      </c>
      <c r="R8234" t="s">
        <v>520</v>
      </c>
      <c r="S8234" t="s">
        <v>562</v>
      </c>
      <c r="V8234" t="s">
        <v>9081</v>
      </c>
    </row>
    <row r="8235" spans="1:22" hidden="1" x14ac:dyDescent="0.3">
      <c r="A8235" t="s">
        <v>476</v>
      </c>
      <c r="B8235" t="s">
        <v>576</v>
      </c>
      <c r="C8235" t="s">
        <v>109</v>
      </c>
      <c r="D8235" t="s">
        <v>516</v>
      </c>
      <c r="E8235" t="s">
        <v>562</v>
      </c>
      <c r="F8235" t="s">
        <v>584</v>
      </c>
      <c r="G8235" t="s">
        <v>699</v>
      </c>
      <c r="H8235" t="s">
        <v>71</v>
      </c>
      <c r="I8235" t="s">
        <v>71</v>
      </c>
      <c r="J8235">
        <v>1</v>
      </c>
      <c r="K8235">
        <v>1</v>
      </c>
      <c r="M8235">
        <v>100</v>
      </c>
      <c r="N8235">
        <v>100</v>
      </c>
      <c r="O8235" t="s">
        <v>481</v>
      </c>
      <c r="P8235" t="s">
        <v>579</v>
      </c>
      <c r="Q8235" t="s">
        <v>580</v>
      </c>
      <c r="R8235" t="s">
        <v>520</v>
      </c>
      <c r="S8235" t="s">
        <v>562</v>
      </c>
      <c r="V8235" t="s">
        <v>9082</v>
      </c>
    </row>
    <row r="8236" spans="1:22" hidden="1" x14ac:dyDescent="0.3">
      <c r="A8236" t="s">
        <v>476</v>
      </c>
      <c r="B8236" t="s">
        <v>576</v>
      </c>
      <c r="C8236" t="s">
        <v>113</v>
      </c>
      <c r="D8236" t="s">
        <v>516</v>
      </c>
      <c r="E8236" t="s">
        <v>562</v>
      </c>
      <c r="F8236" t="s">
        <v>711</v>
      </c>
      <c r="G8236" t="s">
        <v>712</v>
      </c>
      <c r="H8236" t="s">
        <v>65</v>
      </c>
      <c r="I8236" t="s">
        <v>65</v>
      </c>
      <c r="J8236">
        <v>1</v>
      </c>
      <c r="K8236">
        <v>1</v>
      </c>
      <c r="M8236">
        <v>100</v>
      </c>
      <c r="N8236">
        <v>100</v>
      </c>
      <c r="O8236" t="s">
        <v>481</v>
      </c>
      <c r="P8236" t="s">
        <v>579</v>
      </c>
      <c r="Q8236" t="s">
        <v>580</v>
      </c>
      <c r="R8236" t="s">
        <v>520</v>
      </c>
      <c r="S8236" t="s">
        <v>562</v>
      </c>
      <c r="V8236" t="s">
        <v>9083</v>
      </c>
    </row>
    <row r="8237" spans="1:22" hidden="1" x14ac:dyDescent="0.3">
      <c r="A8237" t="s">
        <v>476</v>
      </c>
      <c r="B8237" t="s">
        <v>576</v>
      </c>
      <c r="C8237" t="s">
        <v>114</v>
      </c>
      <c r="D8237" t="s">
        <v>516</v>
      </c>
      <c r="E8237" t="s">
        <v>562</v>
      </c>
      <c r="F8237" t="s">
        <v>584</v>
      </c>
      <c r="G8237" t="s">
        <v>716</v>
      </c>
      <c r="H8237" t="s">
        <v>71</v>
      </c>
      <c r="I8237" t="s">
        <v>71</v>
      </c>
      <c r="J8237">
        <v>1</v>
      </c>
      <c r="K8237">
        <v>1</v>
      </c>
      <c r="M8237">
        <v>100</v>
      </c>
      <c r="N8237">
        <v>100</v>
      </c>
      <c r="O8237" t="s">
        <v>481</v>
      </c>
      <c r="P8237" t="s">
        <v>579</v>
      </c>
      <c r="Q8237" t="s">
        <v>580</v>
      </c>
      <c r="R8237" t="s">
        <v>520</v>
      </c>
      <c r="S8237" t="s">
        <v>562</v>
      </c>
      <c r="V8237" t="s">
        <v>9084</v>
      </c>
    </row>
    <row r="8238" spans="1:22" hidden="1" x14ac:dyDescent="0.3">
      <c r="A8238" t="s">
        <v>476</v>
      </c>
      <c r="B8238" t="s">
        <v>576</v>
      </c>
      <c r="C8238" t="s">
        <v>118</v>
      </c>
      <c r="D8238" t="s">
        <v>516</v>
      </c>
      <c r="E8238" t="s">
        <v>562</v>
      </c>
      <c r="F8238" t="s">
        <v>725</v>
      </c>
      <c r="G8238" t="s">
        <v>726</v>
      </c>
      <c r="H8238" t="s">
        <v>65</v>
      </c>
      <c r="I8238" t="s">
        <v>65</v>
      </c>
      <c r="J8238">
        <v>1</v>
      </c>
      <c r="K8238">
        <v>1</v>
      </c>
      <c r="M8238">
        <v>100</v>
      </c>
      <c r="N8238">
        <v>100</v>
      </c>
      <c r="O8238" t="s">
        <v>481</v>
      </c>
      <c r="P8238" t="s">
        <v>579</v>
      </c>
      <c r="Q8238" t="s">
        <v>580</v>
      </c>
      <c r="R8238" t="s">
        <v>520</v>
      </c>
      <c r="S8238" t="s">
        <v>562</v>
      </c>
      <c r="V8238" t="s">
        <v>9085</v>
      </c>
    </row>
    <row r="8239" spans="1:22" hidden="1" x14ac:dyDescent="0.3">
      <c r="A8239" t="s">
        <v>476</v>
      </c>
      <c r="B8239" t="s">
        <v>576</v>
      </c>
      <c r="C8239" t="s">
        <v>119</v>
      </c>
      <c r="D8239" t="s">
        <v>516</v>
      </c>
      <c r="E8239" t="s">
        <v>562</v>
      </c>
      <c r="F8239" t="s">
        <v>584</v>
      </c>
      <c r="G8239" t="s">
        <v>730</v>
      </c>
      <c r="H8239" t="s">
        <v>71</v>
      </c>
      <c r="I8239" t="s">
        <v>71</v>
      </c>
      <c r="J8239">
        <v>1</v>
      </c>
      <c r="K8239">
        <v>1</v>
      </c>
      <c r="M8239">
        <v>100</v>
      </c>
      <c r="N8239">
        <v>100</v>
      </c>
      <c r="O8239" t="s">
        <v>481</v>
      </c>
      <c r="P8239" t="s">
        <v>579</v>
      </c>
      <c r="Q8239" t="s">
        <v>580</v>
      </c>
      <c r="R8239" t="s">
        <v>520</v>
      </c>
      <c r="S8239" t="s">
        <v>562</v>
      </c>
      <c r="V8239" t="s">
        <v>9086</v>
      </c>
    </row>
    <row r="8240" spans="1:22" hidden="1" x14ac:dyDescent="0.3">
      <c r="A8240" t="s">
        <v>476</v>
      </c>
      <c r="B8240" t="s">
        <v>576</v>
      </c>
      <c r="C8240" t="s">
        <v>124</v>
      </c>
      <c r="D8240" t="s">
        <v>516</v>
      </c>
      <c r="E8240" t="s">
        <v>562</v>
      </c>
      <c r="F8240" t="s">
        <v>745</v>
      </c>
      <c r="G8240" t="s">
        <v>746</v>
      </c>
      <c r="H8240" t="s">
        <v>65</v>
      </c>
      <c r="I8240" t="s">
        <v>65</v>
      </c>
      <c r="J8240">
        <v>1</v>
      </c>
      <c r="K8240">
        <v>1</v>
      </c>
      <c r="M8240">
        <v>100</v>
      </c>
      <c r="N8240">
        <v>100</v>
      </c>
      <c r="O8240" t="s">
        <v>481</v>
      </c>
      <c r="P8240" t="s">
        <v>579</v>
      </c>
      <c r="Q8240" t="s">
        <v>580</v>
      </c>
      <c r="R8240" t="s">
        <v>520</v>
      </c>
      <c r="S8240" t="s">
        <v>562</v>
      </c>
      <c r="V8240" t="s">
        <v>9087</v>
      </c>
    </row>
    <row r="8241" spans="1:22" hidden="1" x14ac:dyDescent="0.3">
      <c r="A8241" t="s">
        <v>476</v>
      </c>
      <c r="B8241" t="s">
        <v>576</v>
      </c>
      <c r="C8241" t="s">
        <v>125</v>
      </c>
      <c r="D8241" t="s">
        <v>516</v>
      </c>
      <c r="E8241" t="s">
        <v>562</v>
      </c>
      <c r="F8241" t="s">
        <v>584</v>
      </c>
      <c r="G8241" t="s">
        <v>750</v>
      </c>
      <c r="H8241" t="s">
        <v>71</v>
      </c>
      <c r="I8241" t="s">
        <v>71</v>
      </c>
      <c r="J8241">
        <v>1</v>
      </c>
      <c r="K8241">
        <v>1</v>
      </c>
      <c r="M8241">
        <v>100</v>
      </c>
      <c r="N8241">
        <v>100</v>
      </c>
      <c r="O8241" t="s">
        <v>481</v>
      </c>
      <c r="P8241" t="s">
        <v>579</v>
      </c>
      <c r="Q8241" t="s">
        <v>580</v>
      </c>
      <c r="R8241" t="s">
        <v>520</v>
      </c>
      <c r="S8241" t="s">
        <v>562</v>
      </c>
      <c r="V8241" t="s">
        <v>9088</v>
      </c>
    </row>
    <row r="8242" spans="1:22" hidden="1" x14ac:dyDescent="0.3">
      <c r="A8242" t="s">
        <v>476</v>
      </c>
      <c r="B8242" t="s">
        <v>576</v>
      </c>
      <c r="C8242" t="s">
        <v>128</v>
      </c>
      <c r="D8242" t="s">
        <v>516</v>
      </c>
      <c r="E8242" t="s">
        <v>562</v>
      </c>
      <c r="F8242" t="s">
        <v>761</v>
      </c>
      <c r="G8242" t="s">
        <v>762</v>
      </c>
      <c r="H8242" t="s">
        <v>65</v>
      </c>
      <c r="I8242" t="s">
        <v>65</v>
      </c>
      <c r="J8242">
        <v>1</v>
      </c>
      <c r="K8242">
        <v>1</v>
      </c>
      <c r="M8242">
        <v>100</v>
      </c>
      <c r="N8242">
        <v>100</v>
      </c>
      <c r="O8242" t="s">
        <v>481</v>
      </c>
      <c r="P8242" t="s">
        <v>579</v>
      </c>
      <c r="Q8242" t="s">
        <v>580</v>
      </c>
      <c r="R8242" t="s">
        <v>520</v>
      </c>
      <c r="S8242" t="s">
        <v>562</v>
      </c>
      <c r="V8242" t="s">
        <v>9089</v>
      </c>
    </row>
    <row r="8243" spans="1:22" hidden="1" x14ac:dyDescent="0.3">
      <c r="A8243" t="s">
        <v>476</v>
      </c>
      <c r="B8243" t="s">
        <v>576</v>
      </c>
      <c r="C8243" t="s">
        <v>129</v>
      </c>
      <c r="D8243" t="s">
        <v>516</v>
      </c>
      <c r="E8243" t="s">
        <v>562</v>
      </c>
      <c r="F8243" t="s">
        <v>584</v>
      </c>
      <c r="G8243" t="s">
        <v>766</v>
      </c>
      <c r="H8243" t="s">
        <v>71</v>
      </c>
      <c r="I8243" t="s">
        <v>71</v>
      </c>
      <c r="J8243">
        <v>1</v>
      </c>
      <c r="K8243">
        <v>1</v>
      </c>
      <c r="M8243">
        <v>100</v>
      </c>
      <c r="N8243">
        <v>100</v>
      </c>
      <c r="O8243" t="s">
        <v>481</v>
      </c>
      <c r="P8243" t="s">
        <v>579</v>
      </c>
      <c r="Q8243" t="s">
        <v>580</v>
      </c>
      <c r="R8243" t="s">
        <v>520</v>
      </c>
      <c r="S8243" t="s">
        <v>562</v>
      </c>
      <c r="V8243" t="s">
        <v>9090</v>
      </c>
    </row>
    <row r="8244" spans="1:22" hidden="1" x14ac:dyDescent="0.3">
      <c r="A8244" t="s">
        <v>476</v>
      </c>
      <c r="B8244" t="s">
        <v>776</v>
      </c>
      <c r="C8244" t="s">
        <v>132</v>
      </c>
      <c r="D8244" t="s">
        <v>516</v>
      </c>
      <c r="E8244" t="s">
        <v>562</v>
      </c>
      <c r="F8244" t="s">
        <v>777</v>
      </c>
      <c r="G8244" t="s">
        <v>778</v>
      </c>
      <c r="H8244" t="s">
        <v>65</v>
      </c>
      <c r="I8244" t="s">
        <v>65</v>
      </c>
      <c r="J8244">
        <v>3</v>
      </c>
      <c r="K8244">
        <v>3</v>
      </c>
      <c r="M8244">
        <v>100</v>
      </c>
      <c r="N8244">
        <v>100</v>
      </c>
      <c r="O8244" t="s">
        <v>481</v>
      </c>
      <c r="P8244" t="s">
        <v>579</v>
      </c>
      <c r="Q8244" t="s">
        <v>580</v>
      </c>
      <c r="R8244" t="s">
        <v>520</v>
      </c>
      <c r="S8244" t="s">
        <v>562</v>
      </c>
      <c r="V8244" t="s">
        <v>9091</v>
      </c>
    </row>
    <row r="8245" spans="1:22" hidden="1" x14ac:dyDescent="0.3">
      <c r="A8245" t="s">
        <v>476</v>
      </c>
      <c r="B8245" t="s">
        <v>776</v>
      </c>
      <c r="C8245" t="s">
        <v>133</v>
      </c>
      <c r="D8245" t="s">
        <v>516</v>
      </c>
      <c r="E8245" t="s">
        <v>562</v>
      </c>
      <c r="F8245" t="s">
        <v>584</v>
      </c>
      <c r="G8245" t="s">
        <v>782</v>
      </c>
      <c r="H8245" t="s">
        <v>71</v>
      </c>
      <c r="I8245" t="s">
        <v>71</v>
      </c>
      <c r="J8245">
        <v>3</v>
      </c>
      <c r="K8245">
        <v>3</v>
      </c>
      <c r="M8245">
        <v>100</v>
      </c>
      <c r="N8245">
        <v>100</v>
      </c>
      <c r="O8245" t="s">
        <v>481</v>
      </c>
      <c r="P8245" t="s">
        <v>579</v>
      </c>
      <c r="Q8245" t="s">
        <v>580</v>
      </c>
      <c r="R8245" t="s">
        <v>520</v>
      </c>
      <c r="S8245" t="s">
        <v>562</v>
      </c>
      <c r="V8245" t="s">
        <v>9092</v>
      </c>
    </row>
    <row r="8246" spans="1:22" hidden="1" x14ac:dyDescent="0.3">
      <c r="A8246" t="s">
        <v>476</v>
      </c>
      <c r="B8246" t="s">
        <v>776</v>
      </c>
      <c r="C8246" t="s">
        <v>136</v>
      </c>
      <c r="D8246" t="s">
        <v>516</v>
      </c>
      <c r="E8246" t="s">
        <v>562</v>
      </c>
      <c r="F8246" t="s">
        <v>791</v>
      </c>
      <c r="G8246" t="s">
        <v>792</v>
      </c>
      <c r="H8246" t="s">
        <v>65</v>
      </c>
      <c r="I8246" t="s">
        <v>65</v>
      </c>
      <c r="J8246">
        <v>2</v>
      </c>
      <c r="K8246">
        <v>2</v>
      </c>
      <c r="M8246">
        <v>100</v>
      </c>
      <c r="N8246">
        <v>100</v>
      </c>
      <c r="O8246" t="s">
        <v>481</v>
      </c>
      <c r="P8246" t="s">
        <v>579</v>
      </c>
      <c r="Q8246" t="s">
        <v>580</v>
      </c>
      <c r="R8246" t="s">
        <v>520</v>
      </c>
      <c r="S8246" t="s">
        <v>562</v>
      </c>
      <c r="V8246" t="s">
        <v>9093</v>
      </c>
    </row>
    <row r="8247" spans="1:22" hidden="1" x14ac:dyDescent="0.3">
      <c r="A8247" t="s">
        <v>476</v>
      </c>
      <c r="B8247" t="s">
        <v>776</v>
      </c>
      <c r="C8247" t="s">
        <v>137</v>
      </c>
      <c r="D8247" t="s">
        <v>516</v>
      </c>
      <c r="E8247" t="s">
        <v>562</v>
      </c>
      <c r="F8247" t="s">
        <v>584</v>
      </c>
      <c r="G8247" t="s">
        <v>796</v>
      </c>
      <c r="H8247" t="s">
        <v>71</v>
      </c>
      <c r="I8247" t="s">
        <v>71</v>
      </c>
      <c r="J8247">
        <v>2</v>
      </c>
      <c r="K8247">
        <v>2</v>
      </c>
      <c r="M8247">
        <v>100</v>
      </c>
      <c r="N8247">
        <v>100</v>
      </c>
      <c r="O8247" t="s">
        <v>481</v>
      </c>
      <c r="P8247" t="s">
        <v>579</v>
      </c>
      <c r="Q8247" t="s">
        <v>580</v>
      </c>
      <c r="R8247" t="s">
        <v>520</v>
      </c>
      <c r="S8247" t="s">
        <v>562</v>
      </c>
      <c r="V8247" t="s">
        <v>9094</v>
      </c>
    </row>
    <row r="8248" spans="1:22" hidden="1" x14ac:dyDescent="0.3">
      <c r="A8248" t="s">
        <v>476</v>
      </c>
      <c r="B8248" t="s">
        <v>776</v>
      </c>
      <c r="C8248" t="s">
        <v>141</v>
      </c>
      <c r="D8248" t="s">
        <v>516</v>
      </c>
      <c r="E8248" t="s">
        <v>562</v>
      </c>
      <c r="F8248" t="s">
        <v>808</v>
      </c>
      <c r="G8248" t="s">
        <v>809</v>
      </c>
      <c r="H8248" t="s">
        <v>65</v>
      </c>
      <c r="I8248" t="s">
        <v>65</v>
      </c>
      <c r="J8248">
        <v>3</v>
      </c>
      <c r="K8248">
        <v>3</v>
      </c>
      <c r="M8248">
        <v>100</v>
      </c>
      <c r="N8248">
        <v>100</v>
      </c>
      <c r="O8248" t="s">
        <v>481</v>
      </c>
      <c r="P8248" t="s">
        <v>579</v>
      </c>
      <c r="Q8248" t="s">
        <v>580</v>
      </c>
      <c r="R8248" t="s">
        <v>520</v>
      </c>
      <c r="S8248" t="s">
        <v>562</v>
      </c>
      <c r="V8248" t="s">
        <v>9095</v>
      </c>
    </row>
    <row r="8249" spans="1:22" hidden="1" x14ac:dyDescent="0.3">
      <c r="A8249" t="s">
        <v>476</v>
      </c>
      <c r="B8249" t="s">
        <v>776</v>
      </c>
      <c r="C8249" t="s">
        <v>142</v>
      </c>
      <c r="D8249" t="s">
        <v>516</v>
      </c>
      <c r="E8249" t="s">
        <v>562</v>
      </c>
      <c r="F8249" t="s">
        <v>584</v>
      </c>
      <c r="G8249" t="s">
        <v>813</v>
      </c>
      <c r="H8249" t="s">
        <v>70</v>
      </c>
      <c r="I8249" t="s">
        <v>70</v>
      </c>
      <c r="J8249">
        <v>1</v>
      </c>
      <c r="K8249">
        <v>3</v>
      </c>
      <c r="M8249">
        <v>33.33</v>
      </c>
      <c r="N8249">
        <v>33.33</v>
      </c>
      <c r="O8249" t="s">
        <v>481</v>
      </c>
      <c r="P8249" t="s">
        <v>579</v>
      </c>
      <c r="Q8249" t="s">
        <v>580</v>
      </c>
      <c r="R8249" t="s">
        <v>520</v>
      </c>
      <c r="S8249" t="s">
        <v>562</v>
      </c>
      <c r="V8249" t="s">
        <v>9096</v>
      </c>
    </row>
    <row r="8250" spans="1:22" hidden="1" x14ac:dyDescent="0.3">
      <c r="A8250" t="s">
        <v>476</v>
      </c>
      <c r="B8250" t="s">
        <v>776</v>
      </c>
      <c r="C8250" t="s">
        <v>142</v>
      </c>
      <c r="D8250" t="s">
        <v>516</v>
      </c>
      <c r="E8250" t="s">
        <v>562</v>
      </c>
      <c r="F8250" t="s">
        <v>584</v>
      </c>
      <c r="G8250" t="s">
        <v>813</v>
      </c>
      <c r="H8250" t="s">
        <v>71</v>
      </c>
      <c r="I8250" t="s">
        <v>71</v>
      </c>
      <c r="J8250">
        <v>2</v>
      </c>
      <c r="K8250">
        <v>3</v>
      </c>
      <c r="M8250">
        <v>66.67</v>
      </c>
      <c r="N8250">
        <v>66.67</v>
      </c>
      <c r="O8250" t="s">
        <v>481</v>
      </c>
      <c r="P8250" t="s">
        <v>579</v>
      </c>
      <c r="Q8250" t="s">
        <v>580</v>
      </c>
      <c r="R8250" t="s">
        <v>520</v>
      </c>
      <c r="S8250" t="s">
        <v>562</v>
      </c>
      <c r="V8250" t="s">
        <v>9097</v>
      </c>
    </row>
    <row r="8251" spans="1:22" hidden="1" x14ac:dyDescent="0.3">
      <c r="A8251" t="s">
        <v>476</v>
      </c>
      <c r="B8251" t="s">
        <v>776</v>
      </c>
      <c r="C8251" t="s">
        <v>147</v>
      </c>
      <c r="D8251" t="s">
        <v>516</v>
      </c>
      <c r="E8251" t="s">
        <v>562</v>
      </c>
      <c r="F8251" t="s">
        <v>832</v>
      </c>
      <c r="G8251" t="s">
        <v>833</v>
      </c>
      <c r="H8251" t="s">
        <v>65</v>
      </c>
      <c r="I8251" t="s">
        <v>65</v>
      </c>
      <c r="J8251">
        <v>4</v>
      </c>
      <c r="K8251">
        <v>4</v>
      </c>
      <c r="M8251">
        <v>100</v>
      </c>
      <c r="N8251">
        <v>100</v>
      </c>
      <c r="O8251" t="s">
        <v>481</v>
      </c>
      <c r="P8251" t="s">
        <v>579</v>
      </c>
      <c r="Q8251" t="s">
        <v>580</v>
      </c>
      <c r="R8251" t="s">
        <v>520</v>
      </c>
      <c r="S8251" t="s">
        <v>562</v>
      </c>
      <c r="V8251" t="s">
        <v>9098</v>
      </c>
    </row>
    <row r="8252" spans="1:22" hidden="1" x14ac:dyDescent="0.3">
      <c r="A8252" t="s">
        <v>476</v>
      </c>
      <c r="B8252" t="s">
        <v>776</v>
      </c>
      <c r="C8252" t="s">
        <v>148</v>
      </c>
      <c r="D8252" t="s">
        <v>516</v>
      </c>
      <c r="E8252" t="s">
        <v>562</v>
      </c>
      <c r="F8252" t="s">
        <v>584</v>
      </c>
      <c r="G8252" t="s">
        <v>836</v>
      </c>
      <c r="H8252" t="s">
        <v>70</v>
      </c>
      <c r="I8252" t="s">
        <v>70</v>
      </c>
      <c r="J8252">
        <v>1</v>
      </c>
      <c r="K8252">
        <v>4</v>
      </c>
      <c r="M8252">
        <v>25</v>
      </c>
      <c r="N8252">
        <v>25</v>
      </c>
      <c r="O8252" t="s">
        <v>481</v>
      </c>
      <c r="P8252" t="s">
        <v>579</v>
      </c>
      <c r="Q8252" t="s">
        <v>580</v>
      </c>
      <c r="R8252" t="s">
        <v>520</v>
      </c>
      <c r="S8252" t="s">
        <v>562</v>
      </c>
      <c r="V8252" t="s">
        <v>9099</v>
      </c>
    </row>
    <row r="8253" spans="1:22" hidden="1" x14ac:dyDescent="0.3">
      <c r="A8253" t="s">
        <v>476</v>
      </c>
      <c r="B8253" t="s">
        <v>776</v>
      </c>
      <c r="C8253" t="s">
        <v>148</v>
      </c>
      <c r="D8253" t="s">
        <v>516</v>
      </c>
      <c r="E8253" t="s">
        <v>562</v>
      </c>
      <c r="F8253" t="s">
        <v>584</v>
      </c>
      <c r="G8253" t="s">
        <v>836</v>
      </c>
      <c r="H8253" t="s">
        <v>71</v>
      </c>
      <c r="I8253" t="s">
        <v>71</v>
      </c>
      <c r="J8253">
        <v>3</v>
      </c>
      <c r="K8253">
        <v>4</v>
      </c>
      <c r="M8253">
        <v>75</v>
      </c>
      <c r="N8253">
        <v>75</v>
      </c>
      <c r="O8253" t="s">
        <v>481</v>
      </c>
      <c r="P8253" t="s">
        <v>579</v>
      </c>
      <c r="Q8253" t="s">
        <v>580</v>
      </c>
      <c r="R8253" t="s">
        <v>520</v>
      </c>
      <c r="S8253" t="s">
        <v>562</v>
      </c>
      <c r="V8253" t="s">
        <v>9100</v>
      </c>
    </row>
    <row r="8254" spans="1:22" hidden="1" x14ac:dyDescent="0.3">
      <c r="A8254" t="s">
        <v>476</v>
      </c>
      <c r="B8254" t="s">
        <v>576</v>
      </c>
      <c r="C8254" t="s">
        <v>153</v>
      </c>
      <c r="D8254" t="s">
        <v>516</v>
      </c>
      <c r="E8254" t="s">
        <v>562</v>
      </c>
      <c r="F8254" t="s">
        <v>855</v>
      </c>
      <c r="G8254" t="s">
        <v>856</v>
      </c>
      <c r="H8254" t="s">
        <v>65</v>
      </c>
      <c r="I8254" t="s">
        <v>65</v>
      </c>
      <c r="J8254">
        <v>3</v>
      </c>
      <c r="K8254">
        <v>3</v>
      </c>
      <c r="M8254">
        <v>100</v>
      </c>
      <c r="N8254">
        <v>100</v>
      </c>
      <c r="O8254" t="s">
        <v>481</v>
      </c>
      <c r="P8254" t="s">
        <v>579</v>
      </c>
      <c r="Q8254" t="s">
        <v>580</v>
      </c>
      <c r="R8254" t="s">
        <v>520</v>
      </c>
      <c r="S8254" t="s">
        <v>562</v>
      </c>
      <c r="V8254" t="s">
        <v>9101</v>
      </c>
    </row>
    <row r="8255" spans="1:22" hidden="1" x14ac:dyDescent="0.3">
      <c r="A8255" t="s">
        <v>476</v>
      </c>
      <c r="B8255" t="s">
        <v>576</v>
      </c>
      <c r="C8255" t="s">
        <v>154</v>
      </c>
      <c r="D8255" t="s">
        <v>516</v>
      </c>
      <c r="E8255" t="s">
        <v>562</v>
      </c>
      <c r="F8255" t="s">
        <v>584</v>
      </c>
      <c r="G8255" t="s">
        <v>860</v>
      </c>
      <c r="H8255" t="s">
        <v>70</v>
      </c>
      <c r="I8255" t="s">
        <v>70</v>
      </c>
      <c r="J8255">
        <v>1</v>
      </c>
      <c r="K8255">
        <v>3</v>
      </c>
      <c r="M8255">
        <v>33.33</v>
      </c>
      <c r="N8255">
        <v>33.33</v>
      </c>
      <c r="O8255" t="s">
        <v>481</v>
      </c>
      <c r="P8255" t="s">
        <v>579</v>
      </c>
      <c r="Q8255" t="s">
        <v>580</v>
      </c>
      <c r="R8255" t="s">
        <v>520</v>
      </c>
      <c r="S8255" t="s">
        <v>562</v>
      </c>
      <c r="V8255" t="s">
        <v>9102</v>
      </c>
    </row>
    <row r="8256" spans="1:22" hidden="1" x14ac:dyDescent="0.3">
      <c r="A8256" t="s">
        <v>476</v>
      </c>
      <c r="B8256" t="s">
        <v>576</v>
      </c>
      <c r="C8256" t="s">
        <v>154</v>
      </c>
      <c r="D8256" t="s">
        <v>516</v>
      </c>
      <c r="E8256" t="s">
        <v>562</v>
      </c>
      <c r="F8256" t="s">
        <v>584</v>
      </c>
      <c r="G8256" t="s">
        <v>860</v>
      </c>
      <c r="H8256" t="s">
        <v>71</v>
      </c>
      <c r="I8256" t="s">
        <v>71</v>
      </c>
      <c r="J8256">
        <v>2</v>
      </c>
      <c r="K8256">
        <v>3</v>
      </c>
      <c r="M8256">
        <v>66.67</v>
      </c>
      <c r="N8256">
        <v>66.67</v>
      </c>
      <c r="O8256" t="s">
        <v>481</v>
      </c>
      <c r="P8256" t="s">
        <v>579</v>
      </c>
      <c r="Q8256" t="s">
        <v>580</v>
      </c>
      <c r="R8256" t="s">
        <v>520</v>
      </c>
      <c r="S8256" t="s">
        <v>562</v>
      </c>
      <c r="V8256" t="s">
        <v>9103</v>
      </c>
    </row>
    <row r="8257" spans="1:22" hidden="1" x14ac:dyDescent="0.3">
      <c r="A8257" t="s">
        <v>476</v>
      </c>
      <c r="B8257" t="s">
        <v>894</v>
      </c>
      <c r="C8257" t="s">
        <v>165</v>
      </c>
      <c r="D8257" t="s">
        <v>516</v>
      </c>
      <c r="E8257" t="s">
        <v>562</v>
      </c>
      <c r="F8257" t="s">
        <v>895</v>
      </c>
      <c r="G8257" t="s">
        <v>896</v>
      </c>
      <c r="H8257" t="s">
        <v>66</v>
      </c>
      <c r="I8257" t="s">
        <v>66</v>
      </c>
      <c r="J8257">
        <v>2</v>
      </c>
      <c r="K8257">
        <v>3</v>
      </c>
      <c r="M8257">
        <v>66.67</v>
      </c>
      <c r="N8257">
        <v>66.67</v>
      </c>
      <c r="O8257" t="s">
        <v>481</v>
      </c>
      <c r="P8257" t="s">
        <v>579</v>
      </c>
      <c r="Q8257" t="s">
        <v>580</v>
      </c>
      <c r="R8257" t="s">
        <v>520</v>
      </c>
      <c r="S8257" t="s">
        <v>562</v>
      </c>
      <c r="V8257" t="s">
        <v>9104</v>
      </c>
    </row>
    <row r="8258" spans="1:22" hidden="1" x14ac:dyDescent="0.3">
      <c r="A8258" t="s">
        <v>476</v>
      </c>
      <c r="B8258" t="s">
        <v>894</v>
      </c>
      <c r="C8258" t="s">
        <v>165</v>
      </c>
      <c r="D8258" t="s">
        <v>516</v>
      </c>
      <c r="E8258" t="s">
        <v>562</v>
      </c>
      <c r="F8258" t="s">
        <v>895</v>
      </c>
      <c r="G8258" t="s">
        <v>896</v>
      </c>
      <c r="H8258" t="s">
        <v>65</v>
      </c>
      <c r="I8258" t="s">
        <v>65</v>
      </c>
      <c r="J8258">
        <v>1</v>
      </c>
      <c r="K8258">
        <v>3</v>
      </c>
      <c r="M8258">
        <v>33.33</v>
      </c>
      <c r="N8258">
        <v>33.33</v>
      </c>
      <c r="O8258" t="s">
        <v>481</v>
      </c>
      <c r="P8258" t="s">
        <v>579</v>
      </c>
      <c r="Q8258" t="s">
        <v>580</v>
      </c>
      <c r="R8258" t="s">
        <v>520</v>
      </c>
      <c r="S8258" t="s">
        <v>562</v>
      </c>
      <c r="V8258" t="s">
        <v>9105</v>
      </c>
    </row>
    <row r="8259" spans="1:22" hidden="1" x14ac:dyDescent="0.3">
      <c r="A8259" t="s">
        <v>476</v>
      </c>
      <c r="B8259" t="s">
        <v>894</v>
      </c>
      <c r="C8259" t="s">
        <v>166</v>
      </c>
      <c r="D8259" t="s">
        <v>516</v>
      </c>
      <c r="E8259" t="s">
        <v>562</v>
      </c>
      <c r="F8259" t="s">
        <v>584</v>
      </c>
      <c r="G8259" t="s">
        <v>900</v>
      </c>
      <c r="H8259" t="s">
        <v>71</v>
      </c>
      <c r="I8259" t="s">
        <v>71</v>
      </c>
      <c r="J8259">
        <v>1</v>
      </c>
      <c r="K8259">
        <v>1</v>
      </c>
      <c r="M8259">
        <v>100</v>
      </c>
      <c r="N8259">
        <v>100</v>
      </c>
      <c r="O8259" t="s">
        <v>481</v>
      </c>
      <c r="P8259" t="s">
        <v>579</v>
      </c>
      <c r="Q8259" t="s">
        <v>580</v>
      </c>
      <c r="R8259" t="s">
        <v>520</v>
      </c>
      <c r="S8259" t="s">
        <v>562</v>
      </c>
      <c r="V8259" t="s">
        <v>9106</v>
      </c>
    </row>
    <row r="8260" spans="1:22" hidden="1" x14ac:dyDescent="0.3">
      <c r="A8260" t="s">
        <v>476</v>
      </c>
      <c r="B8260" t="s">
        <v>894</v>
      </c>
      <c r="C8260" t="s">
        <v>171</v>
      </c>
      <c r="D8260" t="s">
        <v>516</v>
      </c>
      <c r="E8260" t="s">
        <v>562</v>
      </c>
      <c r="F8260" t="s">
        <v>911</v>
      </c>
      <c r="G8260" t="s">
        <v>912</v>
      </c>
      <c r="H8260" t="s">
        <v>66</v>
      </c>
      <c r="I8260" t="s">
        <v>66</v>
      </c>
      <c r="J8260">
        <v>2</v>
      </c>
      <c r="K8260">
        <v>4</v>
      </c>
      <c r="M8260">
        <v>50</v>
      </c>
      <c r="N8260">
        <v>50</v>
      </c>
      <c r="O8260" t="s">
        <v>481</v>
      </c>
      <c r="P8260" t="s">
        <v>579</v>
      </c>
      <c r="Q8260" t="s">
        <v>580</v>
      </c>
      <c r="R8260" t="s">
        <v>520</v>
      </c>
      <c r="S8260" t="s">
        <v>562</v>
      </c>
      <c r="V8260" t="s">
        <v>9107</v>
      </c>
    </row>
    <row r="8261" spans="1:22" hidden="1" x14ac:dyDescent="0.3">
      <c r="A8261" t="s">
        <v>476</v>
      </c>
      <c r="B8261" t="s">
        <v>894</v>
      </c>
      <c r="C8261" t="s">
        <v>171</v>
      </c>
      <c r="D8261" t="s">
        <v>516</v>
      </c>
      <c r="E8261" t="s">
        <v>562</v>
      </c>
      <c r="F8261" t="s">
        <v>911</v>
      </c>
      <c r="G8261" t="s">
        <v>912</v>
      </c>
      <c r="H8261" t="s">
        <v>64</v>
      </c>
      <c r="I8261" t="s">
        <v>64</v>
      </c>
      <c r="J8261">
        <v>1</v>
      </c>
      <c r="K8261">
        <v>4</v>
      </c>
      <c r="M8261">
        <v>25</v>
      </c>
      <c r="N8261">
        <v>25</v>
      </c>
      <c r="O8261" t="s">
        <v>481</v>
      </c>
      <c r="P8261" t="s">
        <v>579</v>
      </c>
      <c r="Q8261" t="s">
        <v>580</v>
      </c>
      <c r="R8261" t="s">
        <v>520</v>
      </c>
      <c r="S8261" t="s">
        <v>562</v>
      </c>
      <c r="V8261" t="s">
        <v>9108</v>
      </c>
    </row>
    <row r="8262" spans="1:22" hidden="1" x14ac:dyDescent="0.3">
      <c r="A8262" t="s">
        <v>476</v>
      </c>
      <c r="B8262" t="s">
        <v>894</v>
      </c>
      <c r="C8262" t="s">
        <v>171</v>
      </c>
      <c r="D8262" t="s">
        <v>516</v>
      </c>
      <c r="E8262" t="s">
        <v>562</v>
      </c>
      <c r="F8262" t="s">
        <v>911</v>
      </c>
      <c r="G8262" t="s">
        <v>912</v>
      </c>
      <c r="H8262" t="s">
        <v>65</v>
      </c>
      <c r="I8262" t="s">
        <v>65</v>
      </c>
      <c r="J8262">
        <v>1</v>
      </c>
      <c r="K8262">
        <v>4</v>
      </c>
      <c r="M8262">
        <v>25</v>
      </c>
      <c r="N8262">
        <v>25</v>
      </c>
      <c r="O8262" t="s">
        <v>481</v>
      </c>
      <c r="P8262" t="s">
        <v>579</v>
      </c>
      <c r="Q8262" t="s">
        <v>580</v>
      </c>
      <c r="R8262" t="s">
        <v>520</v>
      </c>
      <c r="S8262" t="s">
        <v>562</v>
      </c>
      <c r="V8262" t="s">
        <v>9109</v>
      </c>
    </row>
    <row r="8263" spans="1:22" hidden="1" x14ac:dyDescent="0.3">
      <c r="A8263" t="s">
        <v>476</v>
      </c>
      <c r="B8263" t="s">
        <v>894</v>
      </c>
      <c r="C8263" t="s">
        <v>172</v>
      </c>
      <c r="D8263" t="s">
        <v>516</v>
      </c>
      <c r="E8263" t="s">
        <v>562</v>
      </c>
      <c r="F8263" t="s">
        <v>584</v>
      </c>
      <c r="G8263" t="s">
        <v>916</v>
      </c>
      <c r="H8263" t="s">
        <v>71</v>
      </c>
      <c r="I8263" t="s">
        <v>71</v>
      </c>
      <c r="J8263">
        <v>1</v>
      </c>
      <c r="K8263">
        <v>1</v>
      </c>
      <c r="M8263">
        <v>100</v>
      </c>
      <c r="N8263">
        <v>100</v>
      </c>
      <c r="O8263" t="s">
        <v>481</v>
      </c>
      <c r="P8263" t="s">
        <v>579</v>
      </c>
      <c r="Q8263" t="s">
        <v>580</v>
      </c>
      <c r="R8263" t="s">
        <v>520</v>
      </c>
      <c r="S8263" t="s">
        <v>562</v>
      </c>
      <c r="V8263" t="s">
        <v>9110</v>
      </c>
    </row>
    <row r="8264" spans="1:22" hidden="1" x14ac:dyDescent="0.3">
      <c r="A8264" t="s">
        <v>476</v>
      </c>
      <c r="B8264" t="s">
        <v>894</v>
      </c>
      <c r="C8264" t="s">
        <v>173</v>
      </c>
      <c r="D8264" t="s">
        <v>516</v>
      </c>
      <c r="E8264" t="s">
        <v>562</v>
      </c>
      <c r="F8264" t="s">
        <v>590</v>
      </c>
      <c r="G8264" t="s">
        <v>920</v>
      </c>
      <c r="H8264" t="s">
        <v>60</v>
      </c>
      <c r="I8264" t="s">
        <v>60</v>
      </c>
      <c r="J8264">
        <v>1</v>
      </c>
      <c r="K8264">
        <v>1</v>
      </c>
      <c r="M8264">
        <v>100</v>
      </c>
      <c r="N8264">
        <v>100</v>
      </c>
      <c r="O8264" t="s">
        <v>481</v>
      </c>
      <c r="P8264" t="s">
        <v>579</v>
      </c>
      <c r="Q8264" t="s">
        <v>580</v>
      </c>
      <c r="R8264" t="s">
        <v>520</v>
      </c>
      <c r="S8264" t="s">
        <v>562</v>
      </c>
      <c r="V8264" t="s">
        <v>9111</v>
      </c>
    </row>
    <row r="8265" spans="1:22" hidden="1" x14ac:dyDescent="0.3">
      <c r="A8265" t="s">
        <v>476</v>
      </c>
      <c r="B8265" t="s">
        <v>894</v>
      </c>
      <c r="C8265" t="s">
        <v>174</v>
      </c>
      <c r="D8265" t="s">
        <v>516</v>
      </c>
      <c r="E8265" t="s">
        <v>562</v>
      </c>
      <c r="F8265" t="s">
        <v>595</v>
      </c>
      <c r="G8265" t="s">
        <v>922</v>
      </c>
      <c r="H8265" t="s">
        <v>74</v>
      </c>
      <c r="I8265" t="s">
        <v>74</v>
      </c>
      <c r="J8265">
        <v>1</v>
      </c>
      <c r="K8265">
        <v>1</v>
      </c>
      <c r="M8265">
        <v>100</v>
      </c>
      <c r="N8265">
        <v>100</v>
      </c>
      <c r="O8265" t="s">
        <v>481</v>
      </c>
      <c r="P8265" t="s">
        <v>579</v>
      </c>
      <c r="Q8265" t="s">
        <v>580</v>
      </c>
      <c r="R8265" t="s">
        <v>520</v>
      </c>
      <c r="S8265" t="s">
        <v>562</v>
      </c>
      <c r="V8265" t="s">
        <v>9112</v>
      </c>
    </row>
    <row r="8266" spans="1:22" hidden="1" x14ac:dyDescent="0.3">
      <c r="A8266" t="s">
        <v>476</v>
      </c>
      <c r="B8266" t="s">
        <v>894</v>
      </c>
      <c r="C8266" t="s">
        <v>175</v>
      </c>
      <c r="D8266" t="s">
        <v>516</v>
      </c>
      <c r="E8266" t="s">
        <v>562</v>
      </c>
      <c r="F8266" t="s">
        <v>924</v>
      </c>
      <c r="G8266" t="s">
        <v>925</v>
      </c>
      <c r="H8266" t="s">
        <v>66</v>
      </c>
      <c r="I8266" t="s">
        <v>66</v>
      </c>
      <c r="J8266">
        <v>2</v>
      </c>
      <c r="K8266">
        <v>4</v>
      </c>
      <c r="M8266">
        <v>50</v>
      </c>
      <c r="N8266">
        <v>50</v>
      </c>
      <c r="O8266" t="s">
        <v>481</v>
      </c>
      <c r="P8266" t="s">
        <v>579</v>
      </c>
      <c r="Q8266" t="s">
        <v>580</v>
      </c>
      <c r="R8266" t="s">
        <v>520</v>
      </c>
      <c r="S8266" t="s">
        <v>562</v>
      </c>
      <c r="V8266" t="s">
        <v>9113</v>
      </c>
    </row>
    <row r="8267" spans="1:22" hidden="1" x14ac:dyDescent="0.3">
      <c r="A8267" t="s">
        <v>476</v>
      </c>
      <c r="B8267" t="s">
        <v>894</v>
      </c>
      <c r="C8267" t="s">
        <v>175</v>
      </c>
      <c r="D8267" t="s">
        <v>516</v>
      </c>
      <c r="E8267" t="s">
        <v>562</v>
      </c>
      <c r="F8267" t="s">
        <v>924</v>
      </c>
      <c r="G8267" t="s">
        <v>925</v>
      </c>
      <c r="H8267" t="s">
        <v>64</v>
      </c>
      <c r="I8267" t="s">
        <v>64</v>
      </c>
      <c r="J8267">
        <v>1</v>
      </c>
      <c r="K8267">
        <v>4</v>
      </c>
      <c r="M8267">
        <v>25</v>
      </c>
      <c r="N8267">
        <v>25</v>
      </c>
      <c r="O8267" t="s">
        <v>481</v>
      </c>
      <c r="P8267" t="s">
        <v>579</v>
      </c>
      <c r="Q8267" t="s">
        <v>580</v>
      </c>
      <c r="R8267" t="s">
        <v>520</v>
      </c>
      <c r="S8267" t="s">
        <v>562</v>
      </c>
      <c r="V8267" t="s">
        <v>9114</v>
      </c>
    </row>
    <row r="8268" spans="1:22" hidden="1" x14ac:dyDescent="0.3">
      <c r="A8268" t="s">
        <v>476</v>
      </c>
      <c r="B8268" t="s">
        <v>894</v>
      </c>
      <c r="C8268" t="s">
        <v>175</v>
      </c>
      <c r="D8268" t="s">
        <v>516</v>
      </c>
      <c r="E8268" t="s">
        <v>562</v>
      </c>
      <c r="F8268" t="s">
        <v>924</v>
      </c>
      <c r="G8268" t="s">
        <v>925</v>
      </c>
      <c r="H8268" t="s">
        <v>65</v>
      </c>
      <c r="I8268" t="s">
        <v>65</v>
      </c>
      <c r="J8268">
        <v>1</v>
      </c>
      <c r="K8268">
        <v>4</v>
      </c>
      <c r="M8268">
        <v>25</v>
      </c>
      <c r="N8268">
        <v>25</v>
      </c>
      <c r="O8268" t="s">
        <v>481</v>
      </c>
      <c r="P8268" t="s">
        <v>579</v>
      </c>
      <c r="Q8268" t="s">
        <v>580</v>
      </c>
      <c r="R8268" t="s">
        <v>520</v>
      </c>
      <c r="S8268" t="s">
        <v>562</v>
      </c>
      <c r="V8268" t="s">
        <v>9115</v>
      </c>
    </row>
    <row r="8269" spans="1:22" hidden="1" x14ac:dyDescent="0.3">
      <c r="A8269" t="s">
        <v>476</v>
      </c>
      <c r="B8269" t="s">
        <v>894</v>
      </c>
      <c r="C8269" t="s">
        <v>176</v>
      </c>
      <c r="D8269" t="s">
        <v>516</v>
      </c>
      <c r="E8269" t="s">
        <v>562</v>
      </c>
      <c r="F8269" t="s">
        <v>584</v>
      </c>
      <c r="G8269" t="s">
        <v>929</v>
      </c>
      <c r="H8269" t="s">
        <v>71</v>
      </c>
      <c r="I8269" t="s">
        <v>71</v>
      </c>
      <c r="J8269">
        <v>1</v>
      </c>
      <c r="K8269">
        <v>1</v>
      </c>
      <c r="M8269">
        <v>100</v>
      </c>
      <c r="N8269">
        <v>100</v>
      </c>
      <c r="O8269" t="s">
        <v>481</v>
      </c>
      <c r="P8269" t="s">
        <v>579</v>
      </c>
      <c r="Q8269" t="s">
        <v>580</v>
      </c>
      <c r="R8269" t="s">
        <v>520</v>
      </c>
      <c r="S8269" t="s">
        <v>562</v>
      </c>
      <c r="V8269" t="s">
        <v>9116</v>
      </c>
    </row>
    <row r="8270" spans="1:22" hidden="1" x14ac:dyDescent="0.3">
      <c r="A8270" t="s">
        <v>476</v>
      </c>
      <c r="B8270" t="s">
        <v>894</v>
      </c>
      <c r="C8270" t="s">
        <v>177</v>
      </c>
      <c r="D8270" t="s">
        <v>516</v>
      </c>
      <c r="E8270" t="s">
        <v>562</v>
      </c>
      <c r="F8270" t="s">
        <v>590</v>
      </c>
      <c r="G8270" t="s">
        <v>933</v>
      </c>
      <c r="H8270" t="s">
        <v>60</v>
      </c>
      <c r="I8270" t="s">
        <v>60</v>
      </c>
      <c r="J8270">
        <v>1</v>
      </c>
      <c r="K8270">
        <v>1</v>
      </c>
      <c r="M8270">
        <v>100</v>
      </c>
      <c r="N8270">
        <v>100</v>
      </c>
      <c r="O8270" t="s">
        <v>481</v>
      </c>
      <c r="P8270" t="s">
        <v>579</v>
      </c>
      <c r="Q8270" t="s">
        <v>580</v>
      </c>
      <c r="R8270" t="s">
        <v>520</v>
      </c>
      <c r="S8270" t="s">
        <v>562</v>
      </c>
      <c r="V8270" t="s">
        <v>9117</v>
      </c>
    </row>
    <row r="8271" spans="1:22" hidden="1" x14ac:dyDescent="0.3">
      <c r="A8271" t="s">
        <v>476</v>
      </c>
      <c r="B8271" t="s">
        <v>894</v>
      </c>
      <c r="C8271" t="s">
        <v>178</v>
      </c>
      <c r="D8271" t="s">
        <v>516</v>
      </c>
      <c r="E8271" t="s">
        <v>562</v>
      </c>
      <c r="F8271" t="s">
        <v>595</v>
      </c>
      <c r="G8271" t="s">
        <v>935</v>
      </c>
      <c r="H8271" t="s">
        <v>74</v>
      </c>
      <c r="I8271" t="s">
        <v>74</v>
      </c>
      <c r="J8271">
        <v>1</v>
      </c>
      <c r="K8271">
        <v>1</v>
      </c>
      <c r="M8271">
        <v>100</v>
      </c>
      <c r="N8271">
        <v>100</v>
      </c>
      <c r="O8271" t="s">
        <v>481</v>
      </c>
      <c r="P8271" t="s">
        <v>579</v>
      </c>
      <c r="Q8271" t="s">
        <v>580</v>
      </c>
      <c r="R8271" t="s">
        <v>520</v>
      </c>
      <c r="S8271" t="s">
        <v>562</v>
      </c>
      <c r="V8271" t="s">
        <v>9118</v>
      </c>
    </row>
    <row r="8272" spans="1:22" hidden="1" x14ac:dyDescent="0.3">
      <c r="A8272" t="s">
        <v>476</v>
      </c>
      <c r="B8272" t="s">
        <v>894</v>
      </c>
      <c r="C8272" t="s">
        <v>179</v>
      </c>
      <c r="D8272" t="s">
        <v>516</v>
      </c>
      <c r="E8272" t="s">
        <v>562</v>
      </c>
      <c r="F8272" t="s">
        <v>937</v>
      </c>
      <c r="G8272" t="s">
        <v>938</v>
      </c>
      <c r="H8272" t="s">
        <v>66</v>
      </c>
      <c r="I8272" t="s">
        <v>66</v>
      </c>
      <c r="J8272">
        <v>2</v>
      </c>
      <c r="K8272">
        <v>4</v>
      </c>
      <c r="M8272">
        <v>50</v>
      </c>
      <c r="N8272">
        <v>50</v>
      </c>
      <c r="O8272" t="s">
        <v>481</v>
      </c>
      <c r="P8272" t="s">
        <v>579</v>
      </c>
      <c r="Q8272" t="s">
        <v>580</v>
      </c>
      <c r="R8272" t="s">
        <v>520</v>
      </c>
      <c r="S8272" t="s">
        <v>562</v>
      </c>
      <c r="V8272" t="s">
        <v>9119</v>
      </c>
    </row>
    <row r="8273" spans="1:22" hidden="1" x14ac:dyDescent="0.3">
      <c r="A8273" t="s">
        <v>476</v>
      </c>
      <c r="B8273" t="s">
        <v>894</v>
      </c>
      <c r="C8273" t="s">
        <v>179</v>
      </c>
      <c r="D8273" t="s">
        <v>516</v>
      </c>
      <c r="E8273" t="s">
        <v>562</v>
      </c>
      <c r="F8273" t="s">
        <v>937</v>
      </c>
      <c r="G8273" t="s">
        <v>938</v>
      </c>
      <c r="H8273" t="s">
        <v>64</v>
      </c>
      <c r="I8273" t="s">
        <v>64</v>
      </c>
      <c r="J8273">
        <v>1</v>
      </c>
      <c r="K8273">
        <v>4</v>
      </c>
      <c r="M8273">
        <v>25</v>
      </c>
      <c r="N8273">
        <v>25</v>
      </c>
      <c r="O8273" t="s">
        <v>481</v>
      </c>
      <c r="P8273" t="s">
        <v>579</v>
      </c>
      <c r="Q8273" t="s">
        <v>580</v>
      </c>
      <c r="R8273" t="s">
        <v>520</v>
      </c>
      <c r="S8273" t="s">
        <v>562</v>
      </c>
      <c r="V8273" t="s">
        <v>9120</v>
      </c>
    </row>
    <row r="8274" spans="1:22" hidden="1" x14ac:dyDescent="0.3">
      <c r="A8274" t="s">
        <v>476</v>
      </c>
      <c r="B8274" t="s">
        <v>894</v>
      </c>
      <c r="C8274" t="s">
        <v>179</v>
      </c>
      <c r="D8274" t="s">
        <v>516</v>
      </c>
      <c r="E8274" t="s">
        <v>562</v>
      </c>
      <c r="F8274" t="s">
        <v>937</v>
      </c>
      <c r="G8274" t="s">
        <v>938</v>
      </c>
      <c r="H8274" t="s">
        <v>65</v>
      </c>
      <c r="I8274" t="s">
        <v>65</v>
      </c>
      <c r="J8274">
        <v>1</v>
      </c>
      <c r="K8274">
        <v>4</v>
      </c>
      <c r="M8274">
        <v>25</v>
      </c>
      <c r="N8274">
        <v>25</v>
      </c>
      <c r="O8274" t="s">
        <v>481</v>
      </c>
      <c r="P8274" t="s">
        <v>579</v>
      </c>
      <c r="Q8274" t="s">
        <v>580</v>
      </c>
      <c r="R8274" t="s">
        <v>520</v>
      </c>
      <c r="S8274" t="s">
        <v>562</v>
      </c>
      <c r="V8274" t="s">
        <v>9121</v>
      </c>
    </row>
    <row r="8275" spans="1:22" hidden="1" x14ac:dyDescent="0.3">
      <c r="A8275" t="s">
        <v>476</v>
      </c>
      <c r="B8275" t="s">
        <v>894</v>
      </c>
      <c r="C8275" t="s">
        <v>180</v>
      </c>
      <c r="D8275" t="s">
        <v>516</v>
      </c>
      <c r="E8275" t="s">
        <v>562</v>
      </c>
      <c r="F8275" t="s">
        <v>584</v>
      </c>
      <c r="G8275" t="s">
        <v>942</v>
      </c>
      <c r="H8275" t="s">
        <v>71</v>
      </c>
      <c r="I8275" t="s">
        <v>71</v>
      </c>
      <c r="J8275">
        <v>1</v>
      </c>
      <c r="K8275">
        <v>1</v>
      </c>
      <c r="M8275">
        <v>100</v>
      </c>
      <c r="N8275">
        <v>100</v>
      </c>
      <c r="O8275" t="s">
        <v>481</v>
      </c>
      <c r="P8275" t="s">
        <v>579</v>
      </c>
      <c r="Q8275" t="s">
        <v>580</v>
      </c>
      <c r="R8275" t="s">
        <v>520</v>
      </c>
      <c r="S8275" t="s">
        <v>562</v>
      </c>
      <c r="V8275" t="s">
        <v>9122</v>
      </c>
    </row>
    <row r="8276" spans="1:22" hidden="1" x14ac:dyDescent="0.3">
      <c r="A8276" t="s">
        <v>476</v>
      </c>
      <c r="B8276" t="s">
        <v>894</v>
      </c>
      <c r="C8276" t="s">
        <v>181</v>
      </c>
      <c r="D8276" t="s">
        <v>516</v>
      </c>
      <c r="E8276" t="s">
        <v>562</v>
      </c>
      <c r="F8276" t="s">
        <v>590</v>
      </c>
      <c r="G8276" t="s">
        <v>946</v>
      </c>
      <c r="H8276" t="s">
        <v>60</v>
      </c>
      <c r="I8276" t="s">
        <v>60</v>
      </c>
      <c r="J8276">
        <v>1</v>
      </c>
      <c r="K8276">
        <v>1</v>
      </c>
      <c r="M8276">
        <v>100</v>
      </c>
      <c r="N8276">
        <v>100</v>
      </c>
      <c r="O8276" t="s">
        <v>481</v>
      </c>
      <c r="P8276" t="s">
        <v>579</v>
      </c>
      <c r="Q8276" t="s">
        <v>580</v>
      </c>
      <c r="R8276" t="s">
        <v>520</v>
      </c>
      <c r="S8276" t="s">
        <v>562</v>
      </c>
      <c r="V8276" t="s">
        <v>9123</v>
      </c>
    </row>
    <row r="8277" spans="1:22" hidden="1" x14ac:dyDescent="0.3">
      <c r="A8277" t="s">
        <v>476</v>
      </c>
      <c r="B8277" t="s">
        <v>894</v>
      </c>
      <c r="C8277" t="s">
        <v>182</v>
      </c>
      <c r="D8277" t="s">
        <v>516</v>
      </c>
      <c r="E8277" t="s">
        <v>562</v>
      </c>
      <c r="F8277" t="s">
        <v>595</v>
      </c>
      <c r="G8277" t="s">
        <v>948</v>
      </c>
      <c r="H8277" t="s">
        <v>74</v>
      </c>
      <c r="I8277" t="s">
        <v>74</v>
      </c>
      <c r="J8277">
        <v>1</v>
      </c>
      <c r="K8277">
        <v>1</v>
      </c>
      <c r="M8277">
        <v>100</v>
      </c>
      <c r="N8277">
        <v>100</v>
      </c>
      <c r="O8277" t="s">
        <v>481</v>
      </c>
      <c r="P8277" t="s">
        <v>579</v>
      </c>
      <c r="Q8277" t="s">
        <v>580</v>
      </c>
      <c r="R8277" t="s">
        <v>520</v>
      </c>
      <c r="S8277" t="s">
        <v>562</v>
      </c>
      <c r="V8277" t="s">
        <v>9124</v>
      </c>
    </row>
    <row r="8278" spans="1:22" hidden="1" x14ac:dyDescent="0.3">
      <c r="A8278" t="s">
        <v>476</v>
      </c>
      <c r="B8278" t="s">
        <v>894</v>
      </c>
      <c r="C8278" t="s">
        <v>183</v>
      </c>
      <c r="D8278" t="s">
        <v>516</v>
      </c>
      <c r="E8278" t="s">
        <v>562</v>
      </c>
      <c r="F8278" t="s">
        <v>950</v>
      </c>
      <c r="G8278" t="s">
        <v>951</v>
      </c>
      <c r="H8278" t="s">
        <v>66</v>
      </c>
      <c r="I8278" t="s">
        <v>66</v>
      </c>
      <c r="J8278">
        <v>3</v>
      </c>
      <c r="K8278">
        <v>4</v>
      </c>
      <c r="M8278">
        <v>75</v>
      </c>
      <c r="N8278">
        <v>75</v>
      </c>
      <c r="O8278" t="s">
        <v>481</v>
      </c>
      <c r="P8278" t="s">
        <v>579</v>
      </c>
      <c r="Q8278" t="s">
        <v>580</v>
      </c>
      <c r="R8278" t="s">
        <v>520</v>
      </c>
      <c r="S8278" t="s">
        <v>562</v>
      </c>
      <c r="V8278" t="s">
        <v>9125</v>
      </c>
    </row>
    <row r="8279" spans="1:22" hidden="1" x14ac:dyDescent="0.3">
      <c r="A8279" t="s">
        <v>476</v>
      </c>
      <c r="B8279" t="s">
        <v>894</v>
      </c>
      <c r="C8279" t="s">
        <v>183</v>
      </c>
      <c r="D8279" t="s">
        <v>516</v>
      </c>
      <c r="E8279" t="s">
        <v>562</v>
      </c>
      <c r="F8279" t="s">
        <v>950</v>
      </c>
      <c r="G8279" t="s">
        <v>951</v>
      </c>
      <c r="H8279" t="s">
        <v>65</v>
      </c>
      <c r="I8279" t="s">
        <v>65</v>
      </c>
      <c r="J8279">
        <v>1</v>
      </c>
      <c r="K8279">
        <v>4</v>
      </c>
      <c r="M8279">
        <v>25</v>
      </c>
      <c r="N8279">
        <v>25</v>
      </c>
      <c r="O8279" t="s">
        <v>481</v>
      </c>
      <c r="P8279" t="s">
        <v>579</v>
      </c>
      <c r="Q8279" t="s">
        <v>580</v>
      </c>
      <c r="R8279" t="s">
        <v>520</v>
      </c>
      <c r="S8279" t="s">
        <v>562</v>
      </c>
      <c r="V8279" t="s">
        <v>9126</v>
      </c>
    </row>
    <row r="8280" spans="1:22" hidden="1" x14ac:dyDescent="0.3">
      <c r="A8280" t="s">
        <v>476</v>
      </c>
      <c r="B8280" t="s">
        <v>894</v>
      </c>
      <c r="C8280" t="s">
        <v>184</v>
      </c>
      <c r="D8280" t="s">
        <v>516</v>
      </c>
      <c r="E8280" t="s">
        <v>562</v>
      </c>
      <c r="F8280" t="s">
        <v>584</v>
      </c>
      <c r="G8280" t="s">
        <v>955</v>
      </c>
      <c r="H8280" t="s">
        <v>71</v>
      </c>
      <c r="I8280" t="s">
        <v>71</v>
      </c>
      <c r="J8280">
        <v>1</v>
      </c>
      <c r="K8280">
        <v>1</v>
      </c>
      <c r="M8280">
        <v>100</v>
      </c>
      <c r="N8280">
        <v>100</v>
      </c>
      <c r="O8280" t="s">
        <v>481</v>
      </c>
      <c r="P8280" t="s">
        <v>579</v>
      </c>
      <c r="Q8280" t="s">
        <v>580</v>
      </c>
      <c r="R8280" t="s">
        <v>520</v>
      </c>
      <c r="S8280" t="s">
        <v>562</v>
      </c>
      <c r="V8280" t="s">
        <v>9127</v>
      </c>
    </row>
    <row r="8281" spans="1:22" hidden="1" x14ac:dyDescent="0.3">
      <c r="A8281" t="s">
        <v>476</v>
      </c>
      <c r="B8281" t="s">
        <v>894</v>
      </c>
      <c r="C8281" t="s">
        <v>187</v>
      </c>
      <c r="D8281" t="s">
        <v>516</v>
      </c>
      <c r="E8281" t="s">
        <v>562</v>
      </c>
      <c r="F8281" t="s">
        <v>964</v>
      </c>
      <c r="G8281" t="s">
        <v>965</v>
      </c>
      <c r="H8281" t="s">
        <v>66</v>
      </c>
      <c r="I8281" t="s">
        <v>66</v>
      </c>
      <c r="J8281">
        <v>2</v>
      </c>
      <c r="K8281">
        <v>3</v>
      </c>
      <c r="M8281">
        <v>66.67</v>
      </c>
      <c r="N8281">
        <v>66.67</v>
      </c>
      <c r="O8281" t="s">
        <v>481</v>
      </c>
      <c r="P8281" t="s">
        <v>579</v>
      </c>
      <c r="Q8281" t="s">
        <v>580</v>
      </c>
      <c r="R8281" t="s">
        <v>520</v>
      </c>
      <c r="S8281" t="s">
        <v>562</v>
      </c>
      <c r="V8281" t="s">
        <v>9128</v>
      </c>
    </row>
    <row r="8282" spans="1:22" hidden="1" x14ac:dyDescent="0.3">
      <c r="A8282" t="s">
        <v>476</v>
      </c>
      <c r="B8282" t="s">
        <v>894</v>
      </c>
      <c r="C8282" t="s">
        <v>187</v>
      </c>
      <c r="D8282" t="s">
        <v>516</v>
      </c>
      <c r="E8282" t="s">
        <v>562</v>
      </c>
      <c r="F8282" t="s">
        <v>964</v>
      </c>
      <c r="G8282" t="s">
        <v>965</v>
      </c>
      <c r="H8282" t="s">
        <v>65</v>
      </c>
      <c r="I8282" t="s">
        <v>65</v>
      </c>
      <c r="J8282">
        <v>1</v>
      </c>
      <c r="K8282">
        <v>3</v>
      </c>
      <c r="M8282">
        <v>33.33</v>
      </c>
      <c r="N8282">
        <v>33.33</v>
      </c>
      <c r="O8282" t="s">
        <v>481</v>
      </c>
      <c r="P8282" t="s">
        <v>579</v>
      </c>
      <c r="Q8282" t="s">
        <v>580</v>
      </c>
      <c r="R8282" t="s">
        <v>520</v>
      </c>
      <c r="S8282" t="s">
        <v>562</v>
      </c>
      <c r="V8282" t="s">
        <v>9129</v>
      </c>
    </row>
    <row r="8283" spans="1:22" hidden="1" x14ac:dyDescent="0.3">
      <c r="A8283" t="s">
        <v>476</v>
      </c>
      <c r="B8283" t="s">
        <v>894</v>
      </c>
      <c r="C8283" t="s">
        <v>188</v>
      </c>
      <c r="D8283" t="s">
        <v>516</v>
      </c>
      <c r="E8283" t="s">
        <v>562</v>
      </c>
      <c r="F8283" t="s">
        <v>584</v>
      </c>
      <c r="G8283" t="s">
        <v>969</v>
      </c>
      <c r="H8283" t="s">
        <v>71</v>
      </c>
      <c r="I8283" t="s">
        <v>71</v>
      </c>
      <c r="J8283">
        <v>1</v>
      </c>
      <c r="K8283">
        <v>1</v>
      </c>
      <c r="M8283">
        <v>100</v>
      </c>
      <c r="N8283">
        <v>100</v>
      </c>
      <c r="O8283" t="s">
        <v>481</v>
      </c>
      <c r="P8283" t="s">
        <v>579</v>
      </c>
      <c r="Q8283" t="s">
        <v>580</v>
      </c>
      <c r="R8283" t="s">
        <v>520</v>
      </c>
      <c r="S8283" t="s">
        <v>562</v>
      </c>
      <c r="V8283" t="s">
        <v>9130</v>
      </c>
    </row>
    <row r="8284" spans="1:22" hidden="1" x14ac:dyDescent="0.3">
      <c r="A8284" t="s">
        <v>476</v>
      </c>
      <c r="B8284" t="s">
        <v>894</v>
      </c>
      <c r="C8284" t="s">
        <v>194</v>
      </c>
      <c r="D8284" t="s">
        <v>516</v>
      </c>
      <c r="E8284" t="s">
        <v>562</v>
      </c>
      <c r="F8284" t="s">
        <v>980</v>
      </c>
      <c r="G8284" t="s">
        <v>981</v>
      </c>
      <c r="H8284" t="s">
        <v>66</v>
      </c>
      <c r="I8284" t="s">
        <v>66</v>
      </c>
      <c r="J8284">
        <v>2</v>
      </c>
      <c r="K8284">
        <v>3</v>
      </c>
      <c r="M8284">
        <v>66.67</v>
      </c>
      <c r="N8284">
        <v>66.67</v>
      </c>
      <c r="O8284" t="s">
        <v>481</v>
      </c>
      <c r="P8284" t="s">
        <v>579</v>
      </c>
      <c r="Q8284" t="s">
        <v>580</v>
      </c>
      <c r="R8284" t="s">
        <v>520</v>
      </c>
      <c r="S8284" t="s">
        <v>562</v>
      </c>
      <c r="V8284" t="s">
        <v>9131</v>
      </c>
    </row>
    <row r="8285" spans="1:22" hidden="1" x14ac:dyDescent="0.3">
      <c r="A8285" t="s">
        <v>476</v>
      </c>
      <c r="B8285" t="s">
        <v>894</v>
      </c>
      <c r="C8285" t="s">
        <v>194</v>
      </c>
      <c r="D8285" t="s">
        <v>516</v>
      </c>
      <c r="E8285" t="s">
        <v>562</v>
      </c>
      <c r="F8285" t="s">
        <v>980</v>
      </c>
      <c r="G8285" t="s">
        <v>981</v>
      </c>
      <c r="H8285" t="s">
        <v>65</v>
      </c>
      <c r="I8285" t="s">
        <v>65</v>
      </c>
      <c r="J8285">
        <v>1</v>
      </c>
      <c r="K8285">
        <v>3</v>
      </c>
      <c r="M8285">
        <v>33.33</v>
      </c>
      <c r="N8285">
        <v>33.33</v>
      </c>
      <c r="O8285" t="s">
        <v>481</v>
      </c>
      <c r="P8285" t="s">
        <v>579</v>
      </c>
      <c r="Q8285" t="s">
        <v>580</v>
      </c>
      <c r="R8285" t="s">
        <v>520</v>
      </c>
      <c r="S8285" t="s">
        <v>562</v>
      </c>
      <c r="V8285" t="s">
        <v>9132</v>
      </c>
    </row>
    <row r="8286" spans="1:22" hidden="1" x14ac:dyDescent="0.3">
      <c r="A8286" t="s">
        <v>476</v>
      </c>
      <c r="B8286" t="s">
        <v>894</v>
      </c>
      <c r="C8286" t="s">
        <v>195</v>
      </c>
      <c r="D8286" t="s">
        <v>516</v>
      </c>
      <c r="E8286" t="s">
        <v>562</v>
      </c>
      <c r="F8286" t="s">
        <v>584</v>
      </c>
      <c r="G8286" t="s">
        <v>985</v>
      </c>
      <c r="H8286" t="s">
        <v>71</v>
      </c>
      <c r="I8286" t="s">
        <v>71</v>
      </c>
      <c r="J8286">
        <v>1</v>
      </c>
      <c r="K8286">
        <v>1</v>
      </c>
      <c r="M8286">
        <v>100</v>
      </c>
      <c r="N8286">
        <v>100</v>
      </c>
      <c r="O8286" t="s">
        <v>481</v>
      </c>
      <c r="P8286" t="s">
        <v>579</v>
      </c>
      <c r="Q8286" t="s">
        <v>580</v>
      </c>
      <c r="R8286" t="s">
        <v>520</v>
      </c>
      <c r="S8286" t="s">
        <v>562</v>
      </c>
      <c r="V8286" t="s">
        <v>9133</v>
      </c>
    </row>
    <row r="8287" spans="1:22" hidden="1" x14ac:dyDescent="0.3">
      <c r="A8287" t="s">
        <v>476</v>
      </c>
      <c r="B8287" t="s">
        <v>894</v>
      </c>
      <c r="C8287" t="s">
        <v>199</v>
      </c>
      <c r="D8287" t="s">
        <v>516</v>
      </c>
      <c r="E8287" t="s">
        <v>562</v>
      </c>
      <c r="F8287" t="s">
        <v>996</v>
      </c>
      <c r="G8287" t="s">
        <v>997</v>
      </c>
      <c r="H8287" t="s">
        <v>66</v>
      </c>
      <c r="I8287" t="s">
        <v>66</v>
      </c>
      <c r="J8287">
        <v>2</v>
      </c>
      <c r="K8287">
        <v>3</v>
      </c>
      <c r="M8287">
        <v>66.67</v>
      </c>
      <c r="N8287">
        <v>66.67</v>
      </c>
      <c r="O8287" t="s">
        <v>481</v>
      </c>
      <c r="P8287" t="s">
        <v>579</v>
      </c>
      <c r="Q8287" t="s">
        <v>580</v>
      </c>
      <c r="R8287" t="s">
        <v>520</v>
      </c>
      <c r="S8287" t="s">
        <v>562</v>
      </c>
      <c r="V8287" t="s">
        <v>9134</v>
      </c>
    </row>
    <row r="8288" spans="1:22" hidden="1" x14ac:dyDescent="0.3">
      <c r="A8288" t="s">
        <v>476</v>
      </c>
      <c r="B8288" t="s">
        <v>894</v>
      </c>
      <c r="C8288" t="s">
        <v>199</v>
      </c>
      <c r="D8288" t="s">
        <v>516</v>
      </c>
      <c r="E8288" t="s">
        <v>562</v>
      </c>
      <c r="F8288" t="s">
        <v>996</v>
      </c>
      <c r="G8288" t="s">
        <v>997</v>
      </c>
      <c r="H8288" t="s">
        <v>65</v>
      </c>
      <c r="I8288" t="s">
        <v>65</v>
      </c>
      <c r="J8288">
        <v>1</v>
      </c>
      <c r="K8288">
        <v>3</v>
      </c>
      <c r="M8288">
        <v>33.33</v>
      </c>
      <c r="N8288">
        <v>33.33</v>
      </c>
      <c r="O8288" t="s">
        <v>481</v>
      </c>
      <c r="P8288" t="s">
        <v>579</v>
      </c>
      <c r="Q8288" t="s">
        <v>580</v>
      </c>
      <c r="R8288" t="s">
        <v>520</v>
      </c>
      <c r="S8288" t="s">
        <v>562</v>
      </c>
      <c r="V8288" t="s">
        <v>9135</v>
      </c>
    </row>
    <row r="8289" spans="1:22" hidden="1" x14ac:dyDescent="0.3">
      <c r="A8289" t="s">
        <v>476</v>
      </c>
      <c r="B8289" t="s">
        <v>894</v>
      </c>
      <c r="C8289" t="s">
        <v>200</v>
      </c>
      <c r="D8289" t="s">
        <v>516</v>
      </c>
      <c r="E8289" t="s">
        <v>562</v>
      </c>
      <c r="F8289" t="s">
        <v>584</v>
      </c>
      <c r="G8289" t="s">
        <v>1001</v>
      </c>
      <c r="H8289" t="s">
        <v>71</v>
      </c>
      <c r="I8289" t="s">
        <v>71</v>
      </c>
      <c r="J8289">
        <v>1</v>
      </c>
      <c r="K8289">
        <v>1</v>
      </c>
      <c r="M8289">
        <v>100</v>
      </c>
      <c r="N8289">
        <v>100</v>
      </c>
      <c r="O8289" t="s">
        <v>481</v>
      </c>
      <c r="P8289" t="s">
        <v>579</v>
      </c>
      <c r="Q8289" t="s">
        <v>580</v>
      </c>
      <c r="R8289" t="s">
        <v>520</v>
      </c>
      <c r="S8289" t="s">
        <v>562</v>
      </c>
      <c r="V8289" t="s">
        <v>9136</v>
      </c>
    </row>
    <row r="8290" spans="1:22" hidden="1" x14ac:dyDescent="0.3">
      <c r="A8290" t="s">
        <v>476</v>
      </c>
      <c r="B8290" t="s">
        <v>894</v>
      </c>
      <c r="C8290" t="s">
        <v>203</v>
      </c>
      <c r="D8290" t="s">
        <v>516</v>
      </c>
      <c r="E8290" t="s">
        <v>562</v>
      </c>
      <c r="F8290" t="s">
        <v>1009</v>
      </c>
      <c r="G8290" t="s">
        <v>1010</v>
      </c>
      <c r="H8290" t="s">
        <v>66</v>
      </c>
      <c r="I8290" t="s">
        <v>66</v>
      </c>
      <c r="J8290">
        <v>1</v>
      </c>
      <c r="K8290">
        <v>2</v>
      </c>
      <c r="M8290">
        <v>50</v>
      </c>
      <c r="N8290">
        <v>50</v>
      </c>
      <c r="O8290" t="s">
        <v>481</v>
      </c>
      <c r="P8290" t="s">
        <v>579</v>
      </c>
      <c r="Q8290" t="s">
        <v>580</v>
      </c>
      <c r="R8290" t="s">
        <v>520</v>
      </c>
      <c r="S8290" t="s">
        <v>562</v>
      </c>
      <c r="V8290" t="s">
        <v>9137</v>
      </c>
    </row>
    <row r="8291" spans="1:22" hidden="1" x14ac:dyDescent="0.3">
      <c r="A8291" t="s">
        <v>476</v>
      </c>
      <c r="B8291" t="s">
        <v>894</v>
      </c>
      <c r="C8291" t="s">
        <v>203</v>
      </c>
      <c r="D8291" t="s">
        <v>516</v>
      </c>
      <c r="E8291" t="s">
        <v>562</v>
      </c>
      <c r="F8291" t="s">
        <v>1009</v>
      </c>
      <c r="G8291" t="s">
        <v>1010</v>
      </c>
      <c r="H8291" t="s">
        <v>65</v>
      </c>
      <c r="I8291" t="s">
        <v>65</v>
      </c>
      <c r="J8291">
        <v>1</v>
      </c>
      <c r="K8291">
        <v>2</v>
      </c>
      <c r="M8291">
        <v>50</v>
      </c>
      <c r="N8291">
        <v>50</v>
      </c>
      <c r="O8291" t="s">
        <v>481</v>
      </c>
      <c r="P8291" t="s">
        <v>579</v>
      </c>
      <c r="Q8291" t="s">
        <v>580</v>
      </c>
      <c r="R8291" t="s">
        <v>520</v>
      </c>
      <c r="S8291" t="s">
        <v>562</v>
      </c>
      <c r="V8291" t="s">
        <v>9138</v>
      </c>
    </row>
    <row r="8292" spans="1:22" hidden="1" x14ac:dyDescent="0.3">
      <c r="A8292" t="s">
        <v>476</v>
      </c>
      <c r="B8292" t="s">
        <v>894</v>
      </c>
      <c r="C8292" t="s">
        <v>204</v>
      </c>
      <c r="D8292" t="s">
        <v>516</v>
      </c>
      <c r="E8292" t="s">
        <v>562</v>
      </c>
      <c r="F8292" t="s">
        <v>584</v>
      </c>
      <c r="G8292" t="s">
        <v>1014</v>
      </c>
      <c r="H8292" t="s">
        <v>71</v>
      </c>
      <c r="I8292" t="s">
        <v>71</v>
      </c>
      <c r="J8292">
        <v>1</v>
      </c>
      <c r="K8292">
        <v>1</v>
      </c>
      <c r="M8292">
        <v>100</v>
      </c>
      <c r="N8292">
        <v>100</v>
      </c>
      <c r="O8292" t="s">
        <v>481</v>
      </c>
      <c r="P8292" t="s">
        <v>579</v>
      </c>
      <c r="Q8292" t="s">
        <v>580</v>
      </c>
      <c r="R8292" t="s">
        <v>520</v>
      </c>
      <c r="S8292" t="s">
        <v>562</v>
      </c>
      <c r="V8292" t="s">
        <v>9139</v>
      </c>
    </row>
    <row r="8293" spans="1:22" hidden="1" x14ac:dyDescent="0.3">
      <c r="A8293" t="s">
        <v>476</v>
      </c>
      <c r="B8293" t="s">
        <v>894</v>
      </c>
      <c r="C8293" t="s">
        <v>207</v>
      </c>
      <c r="D8293" t="s">
        <v>516</v>
      </c>
      <c r="E8293" t="s">
        <v>562</v>
      </c>
      <c r="F8293" t="s">
        <v>1022</v>
      </c>
      <c r="G8293" t="s">
        <v>1023</v>
      </c>
      <c r="H8293" t="s">
        <v>66</v>
      </c>
      <c r="I8293" t="s">
        <v>66</v>
      </c>
      <c r="J8293">
        <v>3</v>
      </c>
      <c r="K8293">
        <v>3</v>
      </c>
      <c r="M8293">
        <v>100</v>
      </c>
      <c r="N8293">
        <v>100</v>
      </c>
      <c r="O8293" t="s">
        <v>481</v>
      </c>
      <c r="P8293" t="s">
        <v>579</v>
      </c>
      <c r="Q8293" t="s">
        <v>580</v>
      </c>
      <c r="R8293" t="s">
        <v>520</v>
      </c>
      <c r="S8293" t="s">
        <v>562</v>
      </c>
      <c r="V8293" t="s">
        <v>9140</v>
      </c>
    </row>
    <row r="8294" spans="1:22" hidden="1" x14ac:dyDescent="0.3">
      <c r="A8294" t="s">
        <v>476</v>
      </c>
      <c r="B8294" t="s">
        <v>894</v>
      </c>
      <c r="C8294" t="s">
        <v>211</v>
      </c>
      <c r="D8294" t="s">
        <v>516</v>
      </c>
      <c r="E8294" t="s">
        <v>562</v>
      </c>
      <c r="F8294" t="s">
        <v>1035</v>
      </c>
      <c r="G8294" t="s">
        <v>1036</v>
      </c>
      <c r="H8294" t="s">
        <v>66</v>
      </c>
      <c r="I8294" t="s">
        <v>66</v>
      </c>
      <c r="J8294">
        <v>3</v>
      </c>
      <c r="K8294">
        <v>3</v>
      </c>
      <c r="M8294">
        <v>100</v>
      </c>
      <c r="N8294">
        <v>100</v>
      </c>
      <c r="O8294" t="s">
        <v>481</v>
      </c>
      <c r="P8294" t="s">
        <v>579</v>
      </c>
      <c r="Q8294" t="s">
        <v>580</v>
      </c>
      <c r="R8294" t="s">
        <v>520</v>
      </c>
      <c r="S8294" t="s">
        <v>562</v>
      </c>
      <c r="V8294" t="s">
        <v>9141</v>
      </c>
    </row>
    <row r="8295" spans="1:22" hidden="1" x14ac:dyDescent="0.3">
      <c r="A8295" t="s">
        <v>476</v>
      </c>
      <c r="B8295" t="s">
        <v>894</v>
      </c>
      <c r="C8295" t="s">
        <v>215</v>
      </c>
      <c r="D8295" t="s">
        <v>516</v>
      </c>
      <c r="E8295" t="s">
        <v>562</v>
      </c>
      <c r="F8295" t="s">
        <v>1048</v>
      </c>
      <c r="G8295" t="s">
        <v>1049</v>
      </c>
      <c r="H8295" t="s">
        <v>66</v>
      </c>
      <c r="I8295" t="s">
        <v>66</v>
      </c>
      <c r="J8295">
        <v>3</v>
      </c>
      <c r="K8295">
        <v>3</v>
      </c>
      <c r="M8295">
        <v>100</v>
      </c>
      <c r="N8295">
        <v>100</v>
      </c>
      <c r="O8295" t="s">
        <v>481</v>
      </c>
      <c r="P8295" t="s">
        <v>579</v>
      </c>
      <c r="Q8295" t="s">
        <v>580</v>
      </c>
      <c r="R8295" t="s">
        <v>520</v>
      </c>
      <c r="S8295" t="s">
        <v>562</v>
      </c>
      <c r="V8295" t="s">
        <v>9142</v>
      </c>
    </row>
    <row r="8296" spans="1:22" hidden="1" x14ac:dyDescent="0.3">
      <c r="A8296" t="s">
        <v>476</v>
      </c>
      <c r="B8296" t="s">
        <v>894</v>
      </c>
      <c r="C8296" t="s">
        <v>219</v>
      </c>
      <c r="D8296" t="s">
        <v>516</v>
      </c>
      <c r="E8296" t="s">
        <v>562</v>
      </c>
      <c r="F8296" t="s">
        <v>1062</v>
      </c>
      <c r="G8296" t="s">
        <v>1063</v>
      </c>
      <c r="H8296" t="s">
        <v>66</v>
      </c>
      <c r="I8296" t="s">
        <v>66</v>
      </c>
      <c r="J8296">
        <v>1</v>
      </c>
      <c r="K8296">
        <v>2</v>
      </c>
      <c r="M8296">
        <v>50</v>
      </c>
      <c r="N8296">
        <v>50</v>
      </c>
      <c r="O8296" t="s">
        <v>481</v>
      </c>
      <c r="P8296" t="s">
        <v>579</v>
      </c>
      <c r="Q8296" t="s">
        <v>580</v>
      </c>
      <c r="R8296" t="s">
        <v>520</v>
      </c>
      <c r="S8296" t="s">
        <v>562</v>
      </c>
      <c r="V8296" t="s">
        <v>9143</v>
      </c>
    </row>
    <row r="8297" spans="1:22" hidden="1" x14ac:dyDescent="0.3">
      <c r="A8297" t="s">
        <v>476</v>
      </c>
      <c r="B8297" t="s">
        <v>894</v>
      </c>
      <c r="C8297" t="s">
        <v>219</v>
      </c>
      <c r="D8297" t="s">
        <v>516</v>
      </c>
      <c r="E8297" t="s">
        <v>562</v>
      </c>
      <c r="F8297" t="s">
        <v>1062</v>
      </c>
      <c r="G8297" t="s">
        <v>1063</v>
      </c>
      <c r="H8297" t="s">
        <v>65</v>
      </c>
      <c r="I8297" t="s">
        <v>65</v>
      </c>
      <c r="J8297">
        <v>1</v>
      </c>
      <c r="K8297">
        <v>2</v>
      </c>
      <c r="M8297">
        <v>50</v>
      </c>
      <c r="N8297">
        <v>50</v>
      </c>
      <c r="O8297" t="s">
        <v>481</v>
      </c>
      <c r="P8297" t="s">
        <v>579</v>
      </c>
      <c r="Q8297" t="s">
        <v>580</v>
      </c>
      <c r="R8297" t="s">
        <v>520</v>
      </c>
      <c r="S8297" t="s">
        <v>562</v>
      </c>
      <c r="V8297" t="s">
        <v>9144</v>
      </c>
    </row>
    <row r="8298" spans="1:22" hidden="1" x14ac:dyDescent="0.3">
      <c r="A8298" t="s">
        <v>476</v>
      </c>
      <c r="B8298" t="s">
        <v>894</v>
      </c>
      <c r="C8298" t="s">
        <v>220</v>
      </c>
      <c r="D8298" t="s">
        <v>516</v>
      </c>
      <c r="E8298" t="s">
        <v>562</v>
      </c>
      <c r="F8298" t="s">
        <v>584</v>
      </c>
      <c r="G8298" t="s">
        <v>1067</v>
      </c>
      <c r="H8298" t="s">
        <v>71</v>
      </c>
      <c r="I8298" t="s">
        <v>71</v>
      </c>
      <c r="J8298">
        <v>1</v>
      </c>
      <c r="K8298">
        <v>1</v>
      </c>
      <c r="M8298">
        <v>100</v>
      </c>
      <c r="N8298">
        <v>100</v>
      </c>
      <c r="O8298" t="s">
        <v>481</v>
      </c>
      <c r="P8298" t="s">
        <v>579</v>
      </c>
      <c r="Q8298" t="s">
        <v>580</v>
      </c>
      <c r="R8298" t="s">
        <v>520</v>
      </c>
      <c r="S8298" t="s">
        <v>562</v>
      </c>
      <c r="V8298" t="s">
        <v>9145</v>
      </c>
    </row>
    <row r="8299" spans="1:22" hidden="1" x14ac:dyDescent="0.3">
      <c r="A8299" t="s">
        <v>476</v>
      </c>
      <c r="B8299" t="s">
        <v>894</v>
      </c>
      <c r="C8299" t="s">
        <v>223</v>
      </c>
      <c r="D8299" t="s">
        <v>516</v>
      </c>
      <c r="E8299" t="s">
        <v>562</v>
      </c>
      <c r="F8299" t="s">
        <v>1077</v>
      </c>
      <c r="G8299" t="s">
        <v>1078</v>
      </c>
      <c r="H8299" t="s">
        <v>65</v>
      </c>
      <c r="I8299" t="s">
        <v>65</v>
      </c>
      <c r="J8299">
        <v>2</v>
      </c>
      <c r="K8299">
        <v>2</v>
      </c>
      <c r="M8299">
        <v>100</v>
      </c>
      <c r="N8299">
        <v>100</v>
      </c>
      <c r="O8299" t="s">
        <v>481</v>
      </c>
      <c r="P8299" t="s">
        <v>579</v>
      </c>
      <c r="Q8299" t="s">
        <v>580</v>
      </c>
      <c r="R8299" t="s">
        <v>520</v>
      </c>
      <c r="S8299" t="s">
        <v>562</v>
      </c>
      <c r="V8299" t="s">
        <v>9146</v>
      </c>
    </row>
    <row r="8300" spans="1:22" hidden="1" x14ac:dyDescent="0.3">
      <c r="A8300" t="s">
        <v>476</v>
      </c>
      <c r="B8300" t="s">
        <v>894</v>
      </c>
      <c r="C8300" t="s">
        <v>224</v>
      </c>
      <c r="D8300" t="s">
        <v>516</v>
      </c>
      <c r="E8300" t="s">
        <v>562</v>
      </c>
      <c r="F8300" t="s">
        <v>584</v>
      </c>
      <c r="G8300" t="s">
        <v>1082</v>
      </c>
      <c r="H8300" t="s">
        <v>71</v>
      </c>
      <c r="I8300" t="s">
        <v>71</v>
      </c>
      <c r="J8300">
        <v>2</v>
      </c>
      <c r="K8300">
        <v>2</v>
      </c>
      <c r="M8300">
        <v>100</v>
      </c>
      <c r="N8300">
        <v>100</v>
      </c>
      <c r="O8300" t="s">
        <v>481</v>
      </c>
      <c r="P8300" t="s">
        <v>579</v>
      </c>
      <c r="Q8300" t="s">
        <v>580</v>
      </c>
      <c r="R8300" t="s">
        <v>520</v>
      </c>
      <c r="S8300" t="s">
        <v>562</v>
      </c>
      <c r="V8300" t="s">
        <v>9147</v>
      </c>
    </row>
    <row r="8301" spans="1:22" hidden="1" x14ac:dyDescent="0.3">
      <c r="A8301" t="s">
        <v>476</v>
      </c>
      <c r="B8301" t="s">
        <v>776</v>
      </c>
      <c r="C8301" t="s">
        <v>229</v>
      </c>
      <c r="D8301" t="s">
        <v>516</v>
      </c>
      <c r="E8301" t="s">
        <v>562</v>
      </c>
      <c r="F8301" t="s">
        <v>1094</v>
      </c>
      <c r="G8301" t="s">
        <v>1095</v>
      </c>
      <c r="H8301" t="s">
        <v>66</v>
      </c>
      <c r="I8301" t="s">
        <v>66</v>
      </c>
      <c r="J8301">
        <v>2</v>
      </c>
      <c r="K8301">
        <v>2</v>
      </c>
      <c r="M8301">
        <v>100</v>
      </c>
      <c r="N8301">
        <v>100</v>
      </c>
      <c r="O8301" t="s">
        <v>481</v>
      </c>
      <c r="P8301" t="s">
        <v>579</v>
      </c>
      <c r="Q8301" t="s">
        <v>580</v>
      </c>
      <c r="R8301" t="s">
        <v>520</v>
      </c>
      <c r="S8301" t="s">
        <v>562</v>
      </c>
      <c r="V8301" t="s">
        <v>9148</v>
      </c>
    </row>
    <row r="8302" spans="1:22" hidden="1" x14ac:dyDescent="0.3">
      <c r="A8302" t="s">
        <v>476</v>
      </c>
      <c r="B8302" t="s">
        <v>1115</v>
      </c>
      <c r="C8302" t="s">
        <v>235</v>
      </c>
      <c r="D8302" t="s">
        <v>516</v>
      </c>
      <c r="E8302" t="s">
        <v>562</v>
      </c>
      <c r="F8302" t="s">
        <v>1116</v>
      </c>
      <c r="G8302" t="s">
        <v>1117</v>
      </c>
      <c r="H8302" t="s">
        <v>65</v>
      </c>
      <c r="I8302" t="s">
        <v>65</v>
      </c>
      <c r="J8302">
        <v>1</v>
      </c>
      <c r="K8302">
        <v>1</v>
      </c>
      <c r="M8302">
        <v>100</v>
      </c>
      <c r="N8302">
        <v>100</v>
      </c>
      <c r="O8302" t="s">
        <v>481</v>
      </c>
      <c r="P8302" t="s">
        <v>579</v>
      </c>
      <c r="Q8302" t="s">
        <v>580</v>
      </c>
      <c r="R8302" t="s">
        <v>520</v>
      </c>
      <c r="S8302" t="s">
        <v>562</v>
      </c>
      <c r="V8302" t="s">
        <v>9149</v>
      </c>
    </row>
    <row r="8303" spans="1:22" hidden="1" x14ac:dyDescent="0.3">
      <c r="A8303" t="s">
        <v>476</v>
      </c>
      <c r="B8303" t="s">
        <v>1115</v>
      </c>
      <c r="C8303" t="s">
        <v>236</v>
      </c>
      <c r="D8303" t="s">
        <v>516</v>
      </c>
      <c r="E8303" t="s">
        <v>562</v>
      </c>
      <c r="F8303" t="s">
        <v>584</v>
      </c>
      <c r="G8303" t="s">
        <v>1121</v>
      </c>
      <c r="H8303" t="s">
        <v>68</v>
      </c>
      <c r="I8303" t="s">
        <v>68</v>
      </c>
      <c r="J8303">
        <v>1</v>
      </c>
      <c r="K8303">
        <v>1</v>
      </c>
      <c r="M8303">
        <v>100</v>
      </c>
      <c r="N8303">
        <v>100</v>
      </c>
      <c r="O8303" t="s">
        <v>481</v>
      </c>
      <c r="P8303" t="s">
        <v>579</v>
      </c>
      <c r="Q8303" t="s">
        <v>580</v>
      </c>
      <c r="R8303" t="s">
        <v>520</v>
      </c>
      <c r="S8303" t="s">
        <v>562</v>
      </c>
      <c r="V8303" t="s">
        <v>9150</v>
      </c>
    </row>
    <row r="8304" spans="1:22" hidden="1" x14ac:dyDescent="0.3">
      <c r="A8304" t="s">
        <v>476</v>
      </c>
      <c r="B8304" t="s">
        <v>1115</v>
      </c>
      <c r="C8304" t="s">
        <v>263</v>
      </c>
      <c r="D8304" t="s">
        <v>516</v>
      </c>
      <c r="E8304" t="s">
        <v>562</v>
      </c>
      <c r="F8304" t="s">
        <v>1213</v>
      </c>
      <c r="G8304" t="s">
        <v>1214</v>
      </c>
      <c r="H8304" t="s">
        <v>65</v>
      </c>
      <c r="I8304" t="s">
        <v>65</v>
      </c>
      <c r="J8304">
        <v>1</v>
      </c>
      <c r="K8304">
        <v>1</v>
      </c>
      <c r="M8304">
        <v>100</v>
      </c>
      <c r="N8304">
        <v>100</v>
      </c>
      <c r="O8304" t="s">
        <v>481</v>
      </c>
      <c r="P8304" t="s">
        <v>579</v>
      </c>
      <c r="Q8304" t="s">
        <v>580</v>
      </c>
      <c r="R8304" t="s">
        <v>520</v>
      </c>
      <c r="S8304" t="s">
        <v>562</v>
      </c>
      <c r="V8304" t="s">
        <v>9151</v>
      </c>
    </row>
    <row r="8305" spans="1:22" hidden="1" x14ac:dyDescent="0.3">
      <c r="A8305" t="s">
        <v>476</v>
      </c>
      <c r="B8305" t="s">
        <v>1115</v>
      </c>
      <c r="C8305" t="s">
        <v>264</v>
      </c>
      <c r="D8305" t="s">
        <v>516</v>
      </c>
      <c r="E8305" t="s">
        <v>562</v>
      </c>
      <c r="F8305" t="s">
        <v>584</v>
      </c>
      <c r="G8305" t="s">
        <v>1218</v>
      </c>
      <c r="H8305" t="s">
        <v>68</v>
      </c>
      <c r="I8305" t="s">
        <v>68</v>
      </c>
      <c r="J8305">
        <v>1</v>
      </c>
      <c r="K8305">
        <v>1</v>
      </c>
      <c r="M8305">
        <v>100</v>
      </c>
      <c r="N8305">
        <v>100</v>
      </c>
      <c r="O8305" t="s">
        <v>481</v>
      </c>
      <c r="P8305" t="s">
        <v>579</v>
      </c>
      <c r="Q8305" t="s">
        <v>580</v>
      </c>
      <c r="R8305" t="s">
        <v>520</v>
      </c>
      <c r="S8305" t="s">
        <v>562</v>
      </c>
      <c r="V8305" t="s">
        <v>9152</v>
      </c>
    </row>
    <row r="8306" spans="1:22" hidden="1" x14ac:dyDescent="0.3">
      <c r="A8306" t="s">
        <v>476</v>
      </c>
      <c r="B8306" t="s">
        <v>1115</v>
      </c>
      <c r="C8306" t="s">
        <v>267</v>
      </c>
      <c r="D8306" t="s">
        <v>516</v>
      </c>
      <c r="E8306" t="s">
        <v>562</v>
      </c>
      <c r="F8306" t="s">
        <v>1247</v>
      </c>
      <c r="G8306" t="s">
        <v>1248</v>
      </c>
      <c r="H8306" t="s">
        <v>66</v>
      </c>
      <c r="I8306" t="s">
        <v>66</v>
      </c>
      <c r="J8306">
        <v>1</v>
      </c>
      <c r="K8306">
        <v>3</v>
      </c>
      <c r="M8306">
        <v>33.33</v>
      </c>
      <c r="N8306">
        <v>33.33</v>
      </c>
      <c r="O8306" t="s">
        <v>481</v>
      </c>
      <c r="P8306" t="s">
        <v>579</v>
      </c>
      <c r="Q8306" t="s">
        <v>580</v>
      </c>
      <c r="R8306" t="s">
        <v>520</v>
      </c>
      <c r="S8306" t="s">
        <v>562</v>
      </c>
      <c r="V8306" t="s">
        <v>9153</v>
      </c>
    </row>
    <row r="8307" spans="1:22" hidden="1" x14ac:dyDescent="0.3">
      <c r="A8307" t="s">
        <v>476</v>
      </c>
      <c r="B8307" t="s">
        <v>1115</v>
      </c>
      <c r="C8307" t="s">
        <v>267</v>
      </c>
      <c r="D8307" t="s">
        <v>516</v>
      </c>
      <c r="E8307" t="s">
        <v>562</v>
      </c>
      <c r="F8307" t="s">
        <v>1247</v>
      </c>
      <c r="G8307" t="s">
        <v>1248</v>
      </c>
      <c r="H8307" t="s">
        <v>65</v>
      </c>
      <c r="I8307" t="s">
        <v>65</v>
      </c>
      <c r="J8307">
        <v>2</v>
      </c>
      <c r="K8307">
        <v>3</v>
      </c>
      <c r="M8307">
        <v>66.67</v>
      </c>
      <c r="N8307">
        <v>66.67</v>
      </c>
      <c r="O8307" t="s">
        <v>481</v>
      </c>
      <c r="P8307" t="s">
        <v>579</v>
      </c>
      <c r="Q8307" t="s">
        <v>580</v>
      </c>
      <c r="R8307" t="s">
        <v>520</v>
      </c>
      <c r="S8307" t="s">
        <v>562</v>
      </c>
      <c r="V8307" t="s">
        <v>9154</v>
      </c>
    </row>
    <row r="8308" spans="1:22" hidden="1" x14ac:dyDescent="0.3">
      <c r="A8308" t="s">
        <v>476</v>
      </c>
      <c r="B8308" t="s">
        <v>1115</v>
      </c>
      <c r="C8308" t="s">
        <v>268</v>
      </c>
      <c r="D8308" t="s">
        <v>516</v>
      </c>
      <c r="E8308" t="s">
        <v>562</v>
      </c>
      <c r="F8308" t="s">
        <v>584</v>
      </c>
      <c r="G8308" t="s">
        <v>1252</v>
      </c>
      <c r="H8308" t="s">
        <v>68</v>
      </c>
      <c r="I8308" t="s">
        <v>68</v>
      </c>
      <c r="J8308">
        <v>1</v>
      </c>
      <c r="K8308">
        <v>1</v>
      </c>
      <c r="M8308">
        <v>100</v>
      </c>
      <c r="N8308">
        <v>100</v>
      </c>
      <c r="O8308" t="s">
        <v>481</v>
      </c>
      <c r="P8308" t="s">
        <v>579</v>
      </c>
      <c r="Q8308" t="s">
        <v>580</v>
      </c>
      <c r="R8308" t="s">
        <v>520</v>
      </c>
      <c r="S8308" t="s">
        <v>562</v>
      </c>
      <c r="V8308" t="s">
        <v>9155</v>
      </c>
    </row>
    <row r="8309" spans="1:22" hidden="1" x14ac:dyDescent="0.3">
      <c r="A8309" t="s">
        <v>476</v>
      </c>
      <c r="B8309" t="s">
        <v>1115</v>
      </c>
      <c r="C8309" t="s">
        <v>271</v>
      </c>
      <c r="D8309" t="s">
        <v>516</v>
      </c>
      <c r="E8309" t="s">
        <v>562</v>
      </c>
      <c r="F8309" t="s">
        <v>1266</v>
      </c>
      <c r="G8309" t="s">
        <v>1267</v>
      </c>
      <c r="H8309" t="s">
        <v>66</v>
      </c>
      <c r="I8309" t="s">
        <v>66</v>
      </c>
      <c r="J8309">
        <v>1</v>
      </c>
      <c r="K8309">
        <v>1</v>
      </c>
      <c r="M8309">
        <v>100</v>
      </c>
      <c r="N8309">
        <v>100</v>
      </c>
      <c r="O8309" t="s">
        <v>481</v>
      </c>
      <c r="P8309" t="s">
        <v>579</v>
      </c>
      <c r="Q8309" t="s">
        <v>580</v>
      </c>
      <c r="R8309" t="s">
        <v>520</v>
      </c>
      <c r="S8309" t="s">
        <v>562</v>
      </c>
      <c r="V8309" t="s">
        <v>9156</v>
      </c>
    </row>
    <row r="8310" spans="1:22" hidden="1" x14ac:dyDescent="0.3">
      <c r="A8310" t="s">
        <v>476</v>
      </c>
      <c r="B8310" t="s">
        <v>1115</v>
      </c>
      <c r="C8310" t="s">
        <v>276</v>
      </c>
      <c r="D8310" t="s">
        <v>516</v>
      </c>
      <c r="E8310" t="s">
        <v>562</v>
      </c>
      <c r="F8310" t="s">
        <v>1287</v>
      </c>
      <c r="G8310" t="s">
        <v>1288</v>
      </c>
      <c r="H8310" t="s">
        <v>65</v>
      </c>
      <c r="I8310" t="s">
        <v>65</v>
      </c>
      <c r="J8310">
        <v>2</v>
      </c>
      <c r="K8310">
        <v>2</v>
      </c>
      <c r="M8310">
        <v>100</v>
      </c>
      <c r="N8310">
        <v>100</v>
      </c>
      <c r="O8310" t="s">
        <v>481</v>
      </c>
      <c r="P8310" t="s">
        <v>579</v>
      </c>
      <c r="Q8310" t="s">
        <v>580</v>
      </c>
      <c r="R8310" t="s">
        <v>520</v>
      </c>
      <c r="S8310" t="s">
        <v>562</v>
      </c>
      <c r="V8310" t="s">
        <v>9157</v>
      </c>
    </row>
    <row r="8311" spans="1:22" hidden="1" x14ac:dyDescent="0.3">
      <c r="A8311" t="s">
        <v>476</v>
      </c>
      <c r="B8311" t="s">
        <v>1115</v>
      </c>
      <c r="C8311" t="s">
        <v>277</v>
      </c>
      <c r="D8311" t="s">
        <v>516</v>
      </c>
      <c r="E8311" t="s">
        <v>562</v>
      </c>
      <c r="F8311" t="s">
        <v>584</v>
      </c>
      <c r="G8311" t="s">
        <v>1292</v>
      </c>
      <c r="H8311" t="s">
        <v>68</v>
      </c>
      <c r="I8311" t="s">
        <v>68</v>
      </c>
      <c r="J8311">
        <v>1</v>
      </c>
      <c r="K8311">
        <v>1</v>
      </c>
      <c r="M8311">
        <v>100</v>
      </c>
      <c r="N8311">
        <v>100</v>
      </c>
      <c r="O8311" t="s">
        <v>481</v>
      </c>
      <c r="P8311" t="s">
        <v>579</v>
      </c>
      <c r="Q8311" t="s">
        <v>580</v>
      </c>
      <c r="R8311" t="s">
        <v>520</v>
      </c>
      <c r="S8311" t="s">
        <v>562</v>
      </c>
      <c r="V8311" t="s">
        <v>9158</v>
      </c>
    </row>
    <row r="8312" spans="1:22" hidden="1" x14ac:dyDescent="0.3">
      <c r="A8312" t="s">
        <v>476</v>
      </c>
      <c r="B8312" t="s">
        <v>1115</v>
      </c>
      <c r="C8312" t="s">
        <v>280</v>
      </c>
      <c r="D8312" t="s">
        <v>516</v>
      </c>
      <c r="E8312" t="s">
        <v>562</v>
      </c>
      <c r="F8312" t="s">
        <v>1308</v>
      </c>
      <c r="G8312" t="s">
        <v>1309</v>
      </c>
      <c r="H8312" t="s">
        <v>66</v>
      </c>
      <c r="I8312" t="s">
        <v>66</v>
      </c>
      <c r="J8312">
        <v>1</v>
      </c>
      <c r="K8312">
        <v>3</v>
      </c>
      <c r="M8312">
        <v>33.33</v>
      </c>
      <c r="N8312">
        <v>33.33</v>
      </c>
      <c r="O8312" t="s">
        <v>481</v>
      </c>
      <c r="P8312" t="s">
        <v>579</v>
      </c>
      <c r="Q8312" t="s">
        <v>580</v>
      </c>
      <c r="R8312" t="s">
        <v>520</v>
      </c>
      <c r="S8312" t="s">
        <v>562</v>
      </c>
      <c r="V8312" t="s">
        <v>9159</v>
      </c>
    </row>
    <row r="8313" spans="1:22" hidden="1" x14ac:dyDescent="0.3">
      <c r="A8313" t="s">
        <v>476</v>
      </c>
      <c r="B8313" t="s">
        <v>1115</v>
      </c>
      <c r="C8313" t="s">
        <v>280</v>
      </c>
      <c r="D8313" t="s">
        <v>516</v>
      </c>
      <c r="E8313" t="s">
        <v>562</v>
      </c>
      <c r="F8313" t="s">
        <v>1308</v>
      </c>
      <c r="G8313" t="s">
        <v>1309</v>
      </c>
      <c r="H8313" t="s">
        <v>65</v>
      </c>
      <c r="I8313" t="s">
        <v>65</v>
      </c>
      <c r="J8313">
        <v>2</v>
      </c>
      <c r="K8313">
        <v>3</v>
      </c>
      <c r="M8313">
        <v>66.67</v>
      </c>
      <c r="N8313">
        <v>66.67</v>
      </c>
      <c r="O8313" t="s">
        <v>481</v>
      </c>
      <c r="P8313" t="s">
        <v>579</v>
      </c>
      <c r="Q8313" t="s">
        <v>580</v>
      </c>
      <c r="R8313" t="s">
        <v>520</v>
      </c>
      <c r="S8313" t="s">
        <v>562</v>
      </c>
      <c r="V8313" t="s">
        <v>9160</v>
      </c>
    </row>
    <row r="8314" spans="1:22" hidden="1" x14ac:dyDescent="0.3">
      <c r="A8314" t="s">
        <v>476</v>
      </c>
      <c r="B8314" t="s">
        <v>1115</v>
      </c>
      <c r="C8314" t="s">
        <v>281</v>
      </c>
      <c r="D8314" t="s">
        <v>516</v>
      </c>
      <c r="E8314" t="s">
        <v>562</v>
      </c>
      <c r="F8314" t="s">
        <v>584</v>
      </c>
      <c r="G8314" t="s">
        <v>1313</v>
      </c>
      <c r="H8314" t="s">
        <v>68</v>
      </c>
      <c r="I8314" t="s">
        <v>68</v>
      </c>
      <c r="J8314">
        <v>1</v>
      </c>
      <c r="K8314">
        <v>1</v>
      </c>
      <c r="M8314">
        <v>100</v>
      </c>
      <c r="N8314">
        <v>100</v>
      </c>
      <c r="O8314" t="s">
        <v>481</v>
      </c>
      <c r="P8314" t="s">
        <v>579</v>
      </c>
      <c r="Q8314" t="s">
        <v>580</v>
      </c>
      <c r="R8314" t="s">
        <v>520</v>
      </c>
      <c r="S8314" t="s">
        <v>562</v>
      </c>
      <c r="V8314" t="s">
        <v>9161</v>
      </c>
    </row>
    <row r="8315" spans="1:22" hidden="1" x14ac:dyDescent="0.3">
      <c r="A8315" t="s">
        <v>476</v>
      </c>
      <c r="B8315" t="s">
        <v>1115</v>
      </c>
      <c r="C8315" t="s">
        <v>290</v>
      </c>
      <c r="D8315" t="s">
        <v>516</v>
      </c>
      <c r="E8315" t="s">
        <v>562</v>
      </c>
      <c r="F8315" t="s">
        <v>1365</v>
      </c>
      <c r="G8315" t="s">
        <v>1366</v>
      </c>
      <c r="H8315" t="s">
        <v>65</v>
      </c>
      <c r="I8315" t="s">
        <v>65</v>
      </c>
      <c r="J8315">
        <v>1</v>
      </c>
      <c r="K8315">
        <v>1</v>
      </c>
      <c r="M8315">
        <v>100</v>
      </c>
      <c r="N8315">
        <v>100</v>
      </c>
      <c r="O8315" t="s">
        <v>481</v>
      </c>
      <c r="P8315" t="s">
        <v>579</v>
      </c>
      <c r="Q8315" t="s">
        <v>580</v>
      </c>
      <c r="R8315" t="s">
        <v>520</v>
      </c>
      <c r="S8315" t="s">
        <v>562</v>
      </c>
      <c r="V8315" t="s">
        <v>9162</v>
      </c>
    </row>
    <row r="8316" spans="1:22" hidden="1" x14ac:dyDescent="0.3">
      <c r="A8316" t="s">
        <v>476</v>
      </c>
      <c r="B8316" t="s">
        <v>1115</v>
      </c>
      <c r="C8316" t="s">
        <v>291</v>
      </c>
      <c r="D8316" t="s">
        <v>516</v>
      </c>
      <c r="E8316" t="s">
        <v>562</v>
      </c>
      <c r="F8316" t="s">
        <v>584</v>
      </c>
      <c r="G8316" t="s">
        <v>1370</v>
      </c>
      <c r="H8316" t="s">
        <v>292</v>
      </c>
      <c r="I8316" t="s">
        <v>292</v>
      </c>
      <c r="J8316">
        <v>1</v>
      </c>
      <c r="K8316">
        <v>1</v>
      </c>
      <c r="M8316">
        <v>100</v>
      </c>
      <c r="N8316">
        <v>100</v>
      </c>
      <c r="O8316" t="s">
        <v>481</v>
      </c>
      <c r="P8316" t="s">
        <v>579</v>
      </c>
      <c r="Q8316" t="s">
        <v>580</v>
      </c>
      <c r="R8316" t="s">
        <v>520</v>
      </c>
      <c r="S8316" t="s">
        <v>562</v>
      </c>
      <c r="V8316" t="s">
        <v>9163</v>
      </c>
    </row>
    <row r="8317" spans="1:22" hidden="1" x14ac:dyDescent="0.3">
      <c r="A8317" t="s">
        <v>476</v>
      </c>
      <c r="B8317" t="s">
        <v>1115</v>
      </c>
      <c r="C8317" t="s">
        <v>295</v>
      </c>
      <c r="D8317" t="s">
        <v>516</v>
      </c>
      <c r="E8317" t="s">
        <v>562</v>
      </c>
      <c r="F8317" t="s">
        <v>1382</v>
      </c>
      <c r="G8317" t="s">
        <v>1383</v>
      </c>
      <c r="H8317" t="s">
        <v>65</v>
      </c>
      <c r="I8317" t="s">
        <v>65</v>
      </c>
      <c r="J8317">
        <v>2</v>
      </c>
      <c r="K8317">
        <v>2</v>
      </c>
      <c r="M8317">
        <v>100</v>
      </c>
      <c r="N8317">
        <v>100</v>
      </c>
      <c r="O8317" t="s">
        <v>481</v>
      </c>
      <c r="P8317" t="s">
        <v>579</v>
      </c>
      <c r="Q8317" t="s">
        <v>580</v>
      </c>
      <c r="R8317" t="s">
        <v>520</v>
      </c>
      <c r="S8317" t="s">
        <v>562</v>
      </c>
      <c r="V8317" t="s">
        <v>9164</v>
      </c>
    </row>
    <row r="8318" spans="1:22" hidden="1" x14ac:dyDescent="0.3">
      <c r="A8318" t="s">
        <v>476</v>
      </c>
      <c r="B8318" t="s">
        <v>1115</v>
      </c>
      <c r="C8318" t="s">
        <v>296</v>
      </c>
      <c r="D8318" t="s">
        <v>516</v>
      </c>
      <c r="E8318" t="s">
        <v>562</v>
      </c>
      <c r="F8318" t="s">
        <v>584</v>
      </c>
      <c r="G8318" t="s">
        <v>1387</v>
      </c>
      <c r="H8318" t="s">
        <v>69</v>
      </c>
      <c r="I8318" t="s">
        <v>69</v>
      </c>
      <c r="J8318">
        <v>1</v>
      </c>
      <c r="K8318">
        <v>1</v>
      </c>
      <c r="M8318">
        <v>100</v>
      </c>
      <c r="N8318">
        <v>100</v>
      </c>
      <c r="O8318" t="s">
        <v>481</v>
      </c>
      <c r="P8318" t="s">
        <v>579</v>
      </c>
      <c r="Q8318" t="s">
        <v>580</v>
      </c>
      <c r="R8318" t="s">
        <v>520</v>
      </c>
      <c r="S8318" t="s">
        <v>562</v>
      </c>
      <c r="V8318" t="s">
        <v>9165</v>
      </c>
    </row>
    <row r="8319" spans="1:22" hidden="1" x14ac:dyDescent="0.3">
      <c r="A8319" t="s">
        <v>476</v>
      </c>
      <c r="B8319" t="s">
        <v>1115</v>
      </c>
      <c r="C8319" t="s">
        <v>300</v>
      </c>
      <c r="D8319" t="s">
        <v>516</v>
      </c>
      <c r="E8319" t="s">
        <v>562</v>
      </c>
      <c r="F8319" t="s">
        <v>1401</v>
      </c>
      <c r="G8319" t="s">
        <v>1402</v>
      </c>
      <c r="H8319" t="s">
        <v>65</v>
      </c>
      <c r="I8319" t="s">
        <v>65</v>
      </c>
      <c r="J8319">
        <v>1</v>
      </c>
      <c r="K8319">
        <v>1</v>
      </c>
      <c r="M8319">
        <v>100</v>
      </c>
      <c r="N8319">
        <v>100</v>
      </c>
      <c r="O8319" t="s">
        <v>481</v>
      </c>
      <c r="P8319" t="s">
        <v>579</v>
      </c>
      <c r="Q8319" t="s">
        <v>580</v>
      </c>
      <c r="R8319" t="s">
        <v>520</v>
      </c>
      <c r="S8319" t="s">
        <v>562</v>
      </c>
      <c r="V8319" t="s">
        <v>9166</v>
      </c>
    </row>
    <row r="8320" spans="1:22" hidden="1" x14ac:dyDescent="0.3">
      <c r="A8320" t="s">
        <v>476</v>
      </c>
      <c r="B8320" t="s">
        <v>1115</v>
      </c>
      <c r="C8320" t="s">
        <v>301</v>
      </c>
      <c r="D8320" t="s">
        <v>516</v>
      </c>
      <c r="E8320" t="s">
        <v>562</v>
      </c>
      <c r="F8320" t="s">
        <v>584</v>
      </c>
      <c r="G8320" t="s">
        <v>1406</v>
      </c>
      <c r="H8320" t="s">
        <v>69</v>
      </c>
      <c r="I8320" t="s">
        <v>69</v>
      </c>
      <c r="J8320">
        <v>1</v>
      </c>
      <c r="K8320">
        <v>1</v>
      </c>
      <c r="M8320">
        <v>100</v>
      </c>
      <c r="N8320">
        <v>100</v>
      </c>
      <c r="O8320" t="s">
        <v>481</v>
      </c>
      <c r="P8320" t="s">
        <v>579</v>
      </c>
      <c r="Q8320" t="s">
        <v>580</v>
      </c>
      <c r="R8320" t="s">
        <v>520</v>
      </c>
      <c r="S8320" t="s">
        <v>562</v>
      </c>
      <c r="V8320" t="s">
        <v>9167</v>
      </c>
    </row>
    <row r="8321" spans="1:22" hidden="1" x14ac:dyDescent="0.3">
      <c r="A8321" t="s">
        <v>476</v>
      </c>
      <c r="B8321" t="s">
        <v>1115</v>
      </c>
      <c r="C8321" t="s">
        <v>335</v>
      </c>
      <c r="D8321" t="s">
        <v>516</v>
      </c>
      <c r="E8321" t="s">
        <v>562</v>
      </c>
      <c r="F8321" t="s">
        <v>1521</v>
      </c>
      <c r="G8321" t="s">
        <v>1528</v>
      </c>
      <c r="H8321" t="s">
        <v>339</v>
      </c>
      <c r="I8321" t="s">
        <v>339</v>
      </c>
      <c r="J8321">
        <v>1</v>
      </c>
      <c r="K8321">
        <v>1</v>
      </c>
      <c r="M8321">
        <v>50</v>
      </c>
      <c r="N8321">
        <v>50</v>
      </c>
      <c r="O8321" t="s">
        <v>481</v>
      </c>
      <c r="P8321" t="s">
        <v>482</v>
      </c>
      <c r="Q8321" t="s">
        <v>483</v>
      </c>
      <c r="R8321" t="s">
        <v>520</v>
      </c>
      <c r="S8321" t="s">
        <v>562</v>
      </c>
      <c r="V8321" t="s">
        <v>9168</v>
      </c>
    </row>
    <row r="8322" spans="1:22" hidden="1" x14ac:dyDescent="0.3">
      <c r="A8322" t="s">
        <v>476</v>
      </c>
      <c r="B8322" t="s">
        <v>1115</v>
      </c>
      <c r="C8322" t="s">
        <v>335</v>
      </c>
      <c r="D8322" t="s">
        <v>516</v>
      </c>
      <c r="E8322" t="s">
        <v>562</v>
      </c>
      <c r="F8322" t="s">
        <v>1521</v>
      </c>
      <c r="G8322" t="s">
        <v>1530</v>
      </c>
      <c r="H8322" t="s">
        <v>340</v>
      </c>
      <c r="I8322" t="s">
        <v>340</v>
      </c>
      <c r="J8322">
        <v>1</v>
      </c>
      <c r="K8322">
        <v>1</v>
      </c>
      <c r="M8322">
        <v>50</v>
      </c>
      <c r="N8322">
        <v>50</v>
      </c>
      <c r="O8322" t="s">
        <v>481</v>
      </c>
      <c r="P8322" t="s">
        <v>482</v>
      </c>
      <c r="Q8322" t="s">
        <v>483</v>
      </c>
      <c r="R8322" t="s">
        <v>520</v>
      </c>
      <c r="S8322" t="s">
        <v>562</v>
      </c>
      <c r="V8322" t="s">
        <v>9169</v>
      </c>
    </row>
    <row r="8323" spans="1:22" hidden="1" x14ac:dyDescent="0.3">
      <c r="A8323" t="s">
        <v>476</v>
      </c>
      <c r="B8323" t="s">
        <v>776</v>
      </c>
      <c r="C8323" t="s">
        <v>366</v>
      </c>
      <c r="D8323" t="s">
        <v>516</v>
      </c>
      <c r="E8323" t="s">
        <v>562</v>
      </c>
      <c r="F8323" t="s">
        <v>1581</v>
      </c>
      <c r="G8323" t="s">
        <v>1592</v>
      </c>
      <c r="H8323" t="s">
        <v>373</v>
      </c>
      <c r="I8323" t="s">
        <v>373</v>
      </c>
      <c r="J8323">
        <v>1</v>
      </c>
      <c r="K8323">
        <v>1</v>
      </c>
      <c r="M8323">
        <v>100</v>
      </c>
      <c r="N8323">
        <v>100</v>
      </c>
      <c r="O8323" t="s">
        <v>481</v>
      </c>
      <c r="P8323" t="s">
        <v>482</v>
      </c>
      <c r="Q8323" t="s">
        <v>483</v>
      </c>
      <c r="R8323" t="s">
        <v>520</v>
      </c>
      <c r="S8323" t="s">
        <v>562</v>
      </c>
      <c r="V8323" t="s">
        <v>9170</v>
      </c>
    </row>
    <row r="8324" spans="1:22" x14ac:dyDescent="0.3">
      <c r="A8324" t="s">
        <v>476</v>
      </c>
      <c r="B8324" t="s">
        <v>477</v>
      </c>
      <c r="C8324" t="s">
        <v>374</v>
      </c>
      <c r="D8324" t="s">
        <v>516</v>
      </c>
      <c r="E8324" t="s">
        <v>562</v>
      </c>
      <c r="F8324" t="s">
        <v>1596</v>
      </c>
      <c r="G8324" t="s">
        <v>1599</v>
      </c>
      <c r="H8324" t="s">
        <v>376</v>
      </c>
      <c r="I8324" t="s">
        <v>376</v>
      </c>
      <c r="J8324">
        <v>1</v>
      </c>
      <c r="K8324">
        <v>1</v>
      </c>
      <c r="M8324">
        <v>33.33</v>
      </c>
      <c r="N8324">
        <v>33.33</v>
      </c>
      <c r="O8324" t="s">
        <v>481</v>
      </c>
      <c r="P8324" t="s">
        <v>482</v>
      </c>
      <c r="Q8324" t="s">
        <v>483</v>
      </c>
      <c r="R8324" t="s">
        <v>520</v>
      </c>
      <c r="S8324" t="s">
        <v>562</v>
      </c>
      <c r="V8324" t="s">
        <v>9171</v>
      </c>
    </row>
    <row r="8325" spans="1:22" x14ac:dyDescent="0.3">
      <c r="A8325" t="s">
        <v>476</v>
      </c>
      <c r="B8325" t="s">
        <v>477</v>
      </c>
      <c r="C8325" t="s">
        <v>374</v>
      </c>
      <c r="D8325" t="s">
        <v>516</v>
      </c>
      <c r="E8325" t="s">
        <v>562</v>
      </c>
      <c r="F8325" t="s">
        <v>1596</v>
      </c>
      <c r="G8325" t="s">
        <v>1603</v>
      </c>
      <c r="H8325" t="s">
        <v>378</v>
      </c>
      <c r="I8325" t="s">
        <v>378</v>
      </c>
      <c r="J8325">
        <v>1</v>
      </c>
      <c r="K8325">
        <v>1</v>
      </c>
      <c r="M8325">
        <v>33.33</v>
      </c>
      <c r="N8325">
        <v>33.33</v>
      </c>
      <c r="O8325" t="s">
        <v>481</v>
      </c>
      <c r="P8325" t="s">
        <v>482</v>
      </c>
      <c r="Q8325" t="s">
        <v>483</v>
      </c>
      <c r="R8325" t="s">
        <v>520</v>
      </c>
      <c r="S8325" t="s">
        <v>562</v>
      </c>
      <c r="V8325" t="s">
        <v>9172</v>
      </c>
    </row>
    <row r="8326" spans="1:22" x14ac:dyDescent="0.3">
      <c r="A8326" t="s">
        <v>476</v>
      </c>
      <c r="B8326" t="s">
        <v>477</v>
      </c>
      <c r="C8326" t="s">
        <v>374</v>
      </c>
      <c r="D8326" t="s">
        <v>516</v>
      </c>
      <c r="E8326" t="s">
        <v>562</v>
      </c>
      <c r="F8326" t="s">
        <v>1596</v>
      </c>
      <c r="G8326" t="s">
        <v>1605</v>
      </c>
      <c r="H8326" t="s">
        <v>379</v>
      </c>
      <c r="I8326" t="s">
        <v>379</v>
      </c>
      <c r="J8326">
        <v>1</v>
      </c>
      <c r="K8326">
        <v>1</v>
      </c>
      <c r="M8326">
        <v>33.33</v>
      </c>
      <c r="N8326">
        <v>33.33</v>
      </c>
      <c r="O8326" t="s">
        <v>481</v>
      </c>
      <c r="P8326" t="s">
        <v>482</v>
      </c>
      <c r="Q8326" t="s">
        <v>483</v>
      </c>
      <c r="R8326" t="s">
        <v>520</v>
      </c>
      <c r="S8326" t="s">
        <v>562</v>
      </c>
      <c r="V8326" t="s">
        <v>9173</v>
      </c>
    </row>
    <row r="8327" spans="1:22" x14ac:dyDescent="0.3">
      <c r="A8327" t="s">
        <v>476</v>
      </c>
      <c r="B8327" t="s">
        <v>477</v>
      </c>
      <c r="C8327" t="s">
        <v>374</v>
      </c>
      <c r="D8327" t="s">
        <v>516</v>
      </c>
      <c r="E8327" t="s">
        <v>562</v>
      </c>
      <c r="F8327" t="s">
        <v>1596</v>
      </c>
      <c r="G8327" t="s">
        <v>1609</v>
      </c>
      <c r="H8327" t="s">
        <v>381</v>
      </c>
      <c r="I8327" t="s">
        <v>381</v>
      </c>
      <c r="J8327">
        <v>1</v>
      </c>
      <c r="K8327">
        <v>1</v>
      </c>
      <c r="M8327">
        <v>33.33</v>
      </c>
      <c r="N8327">
        <v>33.33</v>
      </c>
      <c r="O8327" t="s">
        <v>481</v>
      </c>
      <c r="P8327" t="s">
        <v>482</v>
      </c>
      <c r="Q8327" t="s">
        <v>483</v>
      </c>
      <c r="R8327" t="s">
        <v>520</v>
      </c>
      <c r="S8327" t="s">
        <v>562</v>
      </c>
      <c r="V8327" t="s">
        <v>9174</v>
      </c>
    </row>
    <row r="8328" spans="1:22" x14ac:dyDescent="0.3">
      <c r="A8328" t="s">
        <v>476</v>
      </c>
      <c r="B8328" t="s">
        <v>477</v>
      </c>
      <c r="C8328" t="s">
        <v>374</v>
      </c>
      <c r="D8328" t="s">
        <v>516</v>
      </c>
      <c r="E8328" t="s">
        <v>562</v>
      </c>
      <c r="F8328" t="s">
        <v>1596</v>
      </c>
      <c r="G8328" t="s">
        <v>1615</v>
      </c>
      <c r="H8328" t="s">
        <v>384</v>
      </c>
      <c r="I8328" t="s">
        <v>384</v>
      </c>
      <c r="J8328">
        <v>1</v>
      </c>
      <c r="K8328">
        <v>1</v>
      </c>
      <c r="M8328">
        <v>33.33</v>
      </c>
      <c r="N8328">
        <v>33.33</v>
      </c>
      <c r="O8328" t="s">
        <v>481</v>
      </c>
      <c r="P8328" t="s">
        <v>482</v>
      </c>
      <c r="Q8328" t="s">
        <v>483</v>
      </c>
      <c r="R8328" t="s">
        <v>520</v>
      </c>
      <c r="S8328" t="s">
        <v>562</v>
      </c>
      <c r="V8328" t="s">
        <v>9175</v>
      </c>
    </row>
    <row r="8329" spans="1:22" x14ac:dyDescent="0.3">
      <c r="A8329" t="s">
        <v>476</v>
      </c>
      <c r="B8329" t="s">
        <v>477</v>
      </c>
      <c r="C8329" t="s">
        <v>374</v>
      </c>
      <c r="D8329" t="s">
        <v>516</v>
      </c>
      <c r="E8329" t="s">
        <v>562</v>
      </c>
      <c r="F8329" t="s">
        <v>1596</v>
      </c>
      <c r="G8329" t="s">
        <v>1619</v>
      </c>
      <c r="H8329" t="s">
        <v>292</v>
      </c>
      <c r="I8329" t="s">
        <v>292</v>
      </c>
      <c r="J8329">
        <v>1</v>
      </c>
      <c r="K8329">
        <v>1</v>
      </c>
      <c r="M8329">
        <v>33.33</v>
      </c>
      <c r="N8329">
        <v>33.33</v>
      </c>
      <c r="O8329" t="s">
        <v>481</v>
      </c>
      <c r="P8329" t="s">
        <v>482</v>
      </c>
      <c r="Q8329" t="s">
        <v>483</v>
      </c>
      <c r="R8329" t="s">
        <v>520</v>
      </c>
      <c r="S8329" t="s">
        <v>562</v>
      </c>
      <c r="V8329" t="s">
        <v>9176</v>
      </c>
    </row>
    <row r="8330" spans="1:22" s="20" customFormat="1" x14ac:dyDescent="0.3">
      <c r="A8330" s="20" t="s">
        <v>476</v>
      </c>
      <c r="B8330" s="20" t="s">
        <v>477</v>
      </c>
      <c r="C8330" s="20" t="s">
        <v>386</v>
      </c>
      <c r="D8330" s="20" t="s">
        <v>516</v>
      </c>
      <c r="E8330" s="20" t="s">
        <v>562</v>
      </c>
      <c r="F8330" s="20" t="s">
        <v>1621</v>
      </c>
      <c r="G8330" s="20" t="s">
        <v>1622</v>
      </c>
      <c r="H8330" t="s">
        <v>387</v>
      </c>
      <c r="I8330" t="s">
        <v>1623</v>
      </c>
      <c r="J8330">
        <v>14</v>
      </c>
      <c r="K8330">
        <v>23</v>
      </c>
      <c r="L8330"/>
      <c r="M8330">
        <v>100</v>
      </c>
      <c r="N8330">
        <v>100</v>
      </c>
      <c r="O8330" t="s">
        <v>481</v>
      </c>
      <c r="P8330" t="s">
        <v>1624</v>
      </c>
      <c r="Q8330" t="s">
        <v>483</v>
      </c>
      <c r="R8330" s="20" t="s">
        <v>520</v>
      </c>
      <c r="S8330" s="20" t="s">
        <v>562</v>
      </c>
      <c r="V8330" s="20" t="s">
        <v>9177</v>
      </c>
    </row>
    <row r="8331" spans="1:22" s="20" customFormat="1" x14ac:dyDescent="0.3">
      <c r="A8331" s="20" t="s">
        <v>476</v>
      </c>
      <c r="B8331" s="20" t="s">
        <v>477</v>
      </c>
      <c r="C8331" s="20" t="s">
        <v>386</v>
      </c>
      <c r="D8331" s="20" t="s">
        <v>516</v>
      </c>
      <c r="E8331" s="20" t="s">
        <v>562</v>
      </c>
      <c r="F8331" s="20" t="s">
        <v>1621</v>
      </c>
      <c r="G8331" s="20" t="s">
        <v>1622</v>
      </c>
      <c r="H8331" t="s">
        <v>389</v>
      </c>
      <c r="I8331" t="s">
        <v>1628</v>
      </c>
      <c r="J8331">
        <v>1</v>
      </c>
      <c r="K8331">
        <v>23</v>
      </c>
      <c r="L8331"/>
      <c r="M8331">
        <v>7.14</v>
      </c>
      <c r="N8331">
        <v>7.14</v>
      </c>
      <c r="O8331" t="s">
        <v>481</v>
      </c>
      <c r="P8331" t="s">
        <v>1624</v>
      </c>
      <c r="Q8331" t="s">
        <v>483</v>
      </c>
      <c r="R8331" s="20" t="s">
        <v>520</v>
      </c>
      <c r="S8331" s="20" t="s">
        <v>562</v>
      </c>
      <c r="V8331" s="20" t="s">
        <v>9178</v>
      </c>
    </row>
    <row r="8332" spans="1:22" s="20" customFormat="1" x14ac:dyDescent="0.3">
      <c r="A8332" s="20" t="s">
        <v>476</v>
      </c>
      <c r="B8332" s="20" t="s">
        <v>477</v>
      </c>
      <c r="C8332" s="20" t="s">
        <v>386</v>
      </c>
      <c r="D8332" s="20" t="s">
        <v>516</v>
      </c>
      <c r="E8332" s="20" t="s">
        <v>562</v>
      </c>
      <c r="F8332" s="20" t="s">
        <v>1621</v>
      </c>
      <c r="G8332" s="20" t="s">
        <v>1622</v>
      </c>
      <c r="H8332" t="s">
        <v>391</v>
      </c>
      <c r="I8332" t="s">
        <v>1632</v>
      </c>
      <c r="J8332">
        <v>8</v>
      </c>
      <c r="K8332">
        <v>23</v>
      </c>
      <c r="L8332"/>
      <c r="M8332">
        <v>57.14</v>
      </c>
      <c r="N8332">
        <v>57.14</v>
      </c>
      <c r="O8332" t="s">
        <v>481</v>
      </c>
      <c r="P8332" t="s">
        <v>1624</v>
      </c>
      <c r="Q8332" t="s">
        <v>483</v>
      </c>
      <c r="R8332" s="20" t="s">
        <v>520</v>
      </c>
      <c r="S8332" s="20" t="s">
        <v>562</v>
      </c>
      <c r="V8332" s="20" t="s">
        <v>9179</v>
      </c>
    </row>
    <row r="8333" spans="1:22" hidden="1" x14ac:dyDescent="0.3">
      <c r="A8333" t="s">
        <v>476</v>
      </c>
      <c r="B8333" t="s">
        <v>576</v>
      </c>
      <c r="C8333" t="s">
        <v>63</v>
      </c>
      <c r="D8333" t="s">
        <v>516</v>
      </c>
      <c r="E8333" t="s">
        <v>565</v>
      </c>
      <c r="F8333" t="s">
        <v>577</v>
      </c>
      <c r="G8333" t="s">
        <v>578</v>
      </c>
      <c r="H8333" t="s">
        <v>66</v>
      </c>
      <c r="I8333" t="s">
        <v>66</v>
      </c>
      <c r="J8333">
        <v>1</v>
      </c>
      <c r="K8333">
        <v>4</v>
      </c>
      <c r="M8333">
        <v>25</v>
      </c>
      <c r="N8333">
        <v>25</v>
      </c>
      <c r="O8333" t="s">
        <v>481</v>
      </c>
      <c r="P8333" t="s">
        <v>579</v>
      </c>
      <c r="Q8333" t="s">
        <v>580</v>
      </c>
      <c r="R8333" t="s">
        <v>520</v>
      </c>
      <c r="S8333" t="s">
        <v>565</v>
      </c>
      <c r="V8333" t="s">
        <v>9180</v>
      </c>
    </row>
    <row r="8334" spans="1:22" hidden="1" x14ac:dyDescent="0.3">
      <c r="A8334" t="s">
        <v>476</v>
      </c>
      <c r="B8334" t="s">
        <v>576</v>
      </c>
      <c r="C8334" t="s">
        <v>63</v>
      </c>
      <c r="D8334" t="s">
        <v>516</v>
      </c>
      <c r="E8334" t="s">
        <v>565</v>
      </c>
      <c r="F8334" t="s">
        <v>577</v>
      </c>
      <c r="G8334" t="s">
        <v>578</v>
      </c>
      <c r="H8334" t="s">
        <v>64</v>
      </c>
      <c r="I8334" t="s">
        <v>64</v>
      </c>
      <c r="J8334">
        <v>1</v>
      </c>
      <c r="K8334">
        <v>4</v>
      </c>
      <c r="M8334">
        <v>25</v>
      </c>
      <c r="N8334">
        <v>25</v>
      </c>
      <c r="O8334" t="s">
        <v>481</v>
      </c>
      <c r="P8334" t="s">
        <v>579</v>
      </c>
      <c r="Q8334" t="s">
        <v>580</v>
      </c>
      <c r="R8334" t="s">
        <v>520</v>
      </c>
      <c r="S8334" t="s">
        <v>565</v>
      </c>
      <c r="V8334" t="s">
        <v>9181</v>
      </c>
    </row>
    <row r="8335" spans="1:22" hidden="1" x14ac:dyDescent="0.3">
      <c r="A8335" t="s">
        <v>476</v>
      </c>
      <c r="B8335" t="s">
        <v>576</v>
      </c>
      <c r="C8335" t="s">
        <v>63</v>
      </c>
      <c r="D8335" t="s">
        <v>516</v>
      </c>
      <c r="E8335" t="s">
        <v>565</v>
      </c>
      <c r="F8335" t="s">
        <v>577</v>
      </c>
      <c r="G8335" t="s">
        <v>578</v>
      </c>
      <c r="H8335" t="s">
        <v>65</v>
      </c>
      <c r="I8335" t="s">
        <v>65</v>
      </c>
      <c r="J8335">
        <v>2</v>
      </c>
      <c r="K8335">
        <v>4</v>
      </c>
      <c r="M8335">
        <v>50</v>
      </c>
      <c r="N8335">
        <v>50</v>
      </c>
      <c r="O8335" t="s">
        <v>481</v>
      </c>
      <c r="P8335" t="s">
        <v>579</v>
      </c>
      <c r="Q8335" t="s">
        <v>580</v>
      </c>
      <c r="R8335" t="s">
        <v>520</v>
      </c>
      <c r="S8335" t="s">
        <v>565</v>
      </c>
      <c r="V8335" t="s">
        <v>9182</v>
      </c>
    </row>
    <row r="8336" spans="1:22" hidden="1" x14ac:dyDescent="0.3">
      <c r="A8336" t="s">
        <v>476</v>
      </c>
      <c r="B8336" t="s">
        <v>576</v>
      </c>
      <c r="C8336" t="s">
        <v>67</v>
      </c>
      <c r="D8336" t="s">
        <v>516</v>
      </c>
      <c r="E8336" t="s">
        <v>565</v>
      </c>
      <c r="F8336" t="s">
        <v>584</v>
      </c>
      <c r="G8336" t="s">
        <v>585</v>
      </c>
      <c r="H8336" t="s">
        <v>71</v>
      </c>
      <c r="I8336" t="s">
        <v>71</v>
      </c>
      <c r="J8336">
        <v>2</v>
      </c>
      <c r="K8336">
        <v>2</v>
      </c>
      <c r="M8336">
        <v>100</v>
      </c>
      <c r="N8336">
        <v>100</v>
      </c>
      <c r="O8336" t="s">
        <v>481</v>
      </c>
      <c r="P8336" t="s">
        <v>579</v>
      </c>
      <c r="Q8336" t="s">
        <v>580</v>
      </c>
      <c r="R8336" t="s">
        <v>520</v>
      </c>
      <c r="S8336" t="s">
        <v>565</v>
      </c>
      <c r="V8336" t="s">
        <v>9183</v>
      </c>
    </row>
    <row r="8337" spans="1:22" hidden="1" x14ac:dyDescent="0.3">
      <c r="A8337" t="s">
        <v>476</v>
      </c>
      <c r="B8337" t="s">
        <v>576</v>
      </c>
      <c r="C8337" t="s">
        <v>72</v>
      </c>
      <c r="D8337" t="s">
        <v>516</v>
      </c>
      <c r="E8337" t="s">
        <v>565</v>
      </c>
      <c r="F8337" t="s">
        <v>590</v>
      </c>
      <c r="G8337" t="s">
        <v>591</v>
      </c>
      <c r="H8337" t="s">
        <v>60</v>
      </c>
      <c r="I8337" t="s">
        <v>60</v>
      </c>
      <c r="J8337">
        <v>1</v>
      </c>
      <c r="K8337">
        <v>1</v>
      </c>
      <c r="M8337">
        <v>100</v>
      </c>
      <c r="N8337">
        <v>100</v>
      </c>
      <c r="O8337" t="s">
        <v>481</v>
      </c>
      <c r="P8337" t="s">
        <v>579</v>
      </c>
      <c r="Q8337" t="s">
        <v>580</v>
      </c>
      <c r="R8337" t="s">
        <v>520</v>
      </c>
      <c r="S8337" t="s">
        <v>565</v>
      </c>
      <c r="V8337" t="s">
        <v>9184</v>
      </c>
    </row>
    <row r="8338" spans="1:22" hidden="1" x14ac:dyDescent="0.3">
      <c r="A8338" t="s">
        <v>476</v>
      </c>
      <c r="B8338" t="s">
        <v>576</v>
      </c>
      <c r="C8338" t="s">
        <v>73</v>
      </c>
      <c r="D8338" t="s">
        <v>516</v>
      </c>
      <c r="E8338" t="s">
        <v>565</v>
      </c>
      <c r="F8338" t="s">
        <v>595</v>
      </c>
      <c r="G8338" t="s">
        <v>596</v>
      </c>
      <c r="H8338" t="s">
        <v>74</v>
      </c>
      <c r="I8338" t="s">
        <v>74</v>
      </c>
      <c r="J8338">
        <v>1</v>
      </c>
      <c r="K8338">
        <v>1</v>
      </c>
      <c r="M8338">
        <v>100</v>
      </c>
      <c r="N8338">
        <v>100</v>
      </c>
      <c r="O8338" t="s">
        <v>481</v>
      </c>
      <c r="P8338" t="s">
        <v>579</v>
      </c>
      <c r="Q8338" t="s">
        <v>580</v>
      </c>
      <c r="R8338" t="s">
        <v>520</v>
      </c>
      <c r="S8338" t="s">
        <v>565</v>
      </c>
      <c r="V8338" t="s">
        <v>9185</v>
      </c>
    </row>
    <row r="8339" spans="1:22" hidden="1" x14ac:dyDescent="0.3">
      <c r="A8339" t="s">
        <v>476</v>
      </c>
      <c r="B8339" t="s">
        <v>576</v>
      </c>
      <c r="C8339" t="s">
        <v>81</v>
      </c>
      <c r="D8339" t="s">
        <v>516</v>
      </c>
      <c r="E8339" t="s">
        <v>565</v>
      </c>
      <c r="F8339" t="s">
        <v>605</v>
      </c>
      <c r="G8339" t="s">
        <v>606</v>
      </c>
      <c r="H8339" t="s">
        <v>66</v>
      </c>
      <c r="I8339" t="s">
        <v>66</v>
      </c>
      <c r="J8339">
        <v>2</v>
      </c>
      <c r="K8339">
        <v>5</v>
      </c>
      <c r="M8339">
        <v>40</v>
      </c>
      <c r="N8339">
        <v>40</v>
      </c>
      <c r="O8339" t="s">
        <v>481</v>
      </c>
      <c r="P8339" t="s">
        <v>579</v>
      </c>
      <c r="Q8339" t="s">
        <v>580</v>
      </c>
      <c r="R8339" t="s">
        <v>520</v>
      </c>
      <c r="S8339" t="s">
        <v>565</v>
      </c>
      <c r="V8339" t="s">
        <v>9186</v>
      </c>
    </row>
    <row r="8340" spans="1:22" hidden="1" x14ac:dyDescent="0.3">
      <c r="A8340" t="s">
        <v>476</v>
      </c>
      <c r="B8340" t="s">
        <v>576</v>
      </c>
      <c r="C8340" t="s">
        <v>81</v>
      </c>
      <c r="D8340" t="s">
        <v>516</v>
      </c>
      <c r="E8340" t="s">
        <v>565</v>
      </c>
      <c r="F8340" t="s">
        <v>605</v>
      </c>
      <c r="G8340" t="s">
        <v>606</v>
      </c>
      <c r="H8340" t="s">
        <v>65</v>
      </c>
      <c r="I8340" t="s">
        <v>65</v>
      </c>
      <c r="J8340">
        <v>3</v>
      </c>
      <c r="K8340">
        <v>5</v>
      </c>
      <c r="M8340">
        <v>60</v>
      </c>
      <c r="N8340">
        <v>60</v>
      </c>
      <c r="O8340" t="s">
        <v>481</v>
      </c>
      <c r="P8340" t="s">
        <v>579</v>
      </c>
      <c r="Q8340" t="s">
        <v>580</v>
      </c>
      <c r="R8340" t="s">
        <v>520</v>
      </c>
      <c r="S8340" t="s">
        <v>565</v>
      </c>
      <c r="V8340" t="s">
        <v>9187</v>
      </c>
    </row>
    <row r="8341" spans="1:22" hidden="1" x14ac:dyDescent="0.3">
      <c r="A8341" t="s">
        <v>476</v>
      </c>
      <c r="B8341" t="s">
        <v>576</v>
      </c>
      <c r="C8341" t="s">
        <v>82</v>
      </c>
      <c r="D8341" t="s">
        <v>516</v>
      </c>
      <c r="E8341" t="s">
        <v>565</v>
      </c>
      <c r="F8341" t="s">
        <v>584</v>
      </c>
      <c r="G8341" t="s">
        <v>610</v>
      </c>
      <c r="H8341" t="s">
        <v>71</v>
      </c>
      <c r="I8341" t="s">
        <v>71</v>
      </c>
      <c r="J8341">
        <v>3</v>
      </c>
      <c r="K8341">
        <v>3</v>
      </c>
      <c r="M8341">
        <v>100</v>
      </c>
      <c r="N8341">
        <v>100</v>
      </c>
      <c r="O8341" t="s">
        <v>481</v>
      </c>
      <c r="P8341" t="s">
        <v>579</v>
      </c>
      <c r="Q8341" t="s">
        <v>580</v>
      </c>
      <c r="R8341" t="s">
        <v>520</v>
      </c>
      <c r="S8341" t="s">
        <v>565</v>
      </c>
      <c r="V8341" t="s">
        <v>9188</v>
      </c>
    </row>
    <row r="8342" spans="1:22" hidden="1" x14ac:dyDescent="0.3">
      <c r="A8342" t="s">
        <v>476</v>
      </c>
      <c r="B8342" t="s">
        <v>576</v>
      </c>
      <c r="C8342" t="s">
        <v>88</v>
      </c>
      <c r="D8342" t="s">
        <v>516</v>
      </c>
      <c r="E8342" t="s">
        <v>565</v>
      </c>
      <c r="F8342" t="s">
        <v>623</v>
      </c>
      <c r="G8342" t="s">
        <v>624</v>
      </c>
      <c r="H8342" t="s">
        <v>66</v>
      </c>
      <c r="I8342" t="s">
        <v>66</v>
      </c>
      <c r="J8342">
        <v>2</v>
      </c>
      <c r="K8342">
        <v>5</v>
      </c>
      <c r="M8342">
        <v>40</v>
      </c>
      <c r="N8342">
        <v>40</v>
      </c>
      <c r="O8342" t="s">
        <v>481</v>
      </c>
      <c r="P8342" t="s">
        <v>579</v>
      </c>
      <c r="Q8342" t="s">
        <v>580</v>
      </c>
      <c r="R8342" t="s">
        <v>520</v>
      </c>
      <c r="S8342" t="s">
        <v>565</v>
      </c>
      <c r="V8342" t="s">
        <v>9189</v>
      </c>
    </row>
    <row r="8343" spans="1:22" hidden="1" x14ac:dyDescent="0.3">
      <c r="A8343" t="s">
        <v>476</v>
      </c>
      <c r="B8343" t="s">
        <v>576</v>
      </c>
      <c r="C8343" t="s">
        <v>88</v>
      </c>
      <c r="D8343" t="s">
        <v>516</v>
      </c>
      <c r="E8343" t="s">
        <v>565</v>
      </c>
      <c r="F8343" t="s">
        <v>623</v>
      </c>
      <c r="G8343" t="s">
        <v>624</v>
      </c>
      <c r="H8343" t="s">
        <v>64</v>
      </c>
      <c r="I8343" t="s">
        <v>64</v>
      </c>
      <c r="J8343">
        <v>2</v>
      </c>
      <c r="K8343">
        <v>5</v>
      </c>
      <c r="M8343">
        <v>40</v>
      </c>
      <c r="N8343">
        <v>40</v>
      </c>
      <c r="O8343" t="s">
        <v>481</v>
      </c>
      <c r="P8343" t="s">
        <v>579</v>
      </c>
      <c r="Q8343" t="s">
        <v>580</v>
      </c>
      <c r="R8343" t="s">
        <v>520</v>
      </c>
      <c r="S8343" t="s">
        <v>565</v>
      </c>
      <c r="V8343" t="s">
        <v>9190</v>
      </c>
    </row>
    <row r="8344" spans="1:22" hidden="1" x14ac:dyDescent="0.3">
      <c r="A8344" t="s">
        <v>476</v>
      </c>
      <c r="B8344" t="s">
        <v>576</v>
      </c>
      <c r="C8344" t="s">
        <v>88</v>
      </c>
      <c r="D8344" t="s">
        <v>516</v>
      </c>
      <c r="E8344" t="s">
        <v>565</v>
      </c>
      <c r="F8344" t="s">
        <v>623</v>
      </c>
      <c r="G8344" t="s">
        <v>624</v>
      </c>
      <c r="H8344" t="s">
        <v>65</v>
      </c>
      <c r="I8344" t="s">
        <v>65</v>
      </c>
      <c r="J8344">
        <v>1</v>
      </c>
      <c r="K8344">
        <v>5</v>
      </c>
      <c r="M8344">
        <v>20</v>
      </c>
      <c r="N8344">
        <v>20</v>
      </c>
      <c r="O8344" t="s">
        <v>481</v>
      </c>
      <c r="P8344" t="s">
        <v>579</v>
      </c>
      <c r="Q8344" t="s">
        <v>580</v>
      </c>
      <c r="R8344" t="s">
        <v>520</v>
      </c>
      <c r="S8344" t="s">
        <v>565</v>
      </c>
      <c r="V8344" t="s">
        <v>9191</v>
      </c>
    </row>
    <row r="8345" spans="1:22" hidden="1" x14ac:dyDescent="0.3">
      <c r="A8345" t="s">
        <v>476</v>
      </c>
      <c r="B8345" t="s">
        <v>576</v>
      </c>
      <c r="C8345" t="s">
        <v>89</v>
      </c>
      <c r="D8345" t="s">
        <v>516</v>
      </c>
      <c r="E8345" t="s">
        <v>565</v>
      </c>
      <c r="F8345" t="s">
        <v>584</v>
      </c>
      <c r="G8345" t="s">
        <v>628</v>
      </c>
      <c r="H8345" t="s">
        <v>71</v>
      </c>
      <c r="I8345" t="s">
        <v>71</v>
      </c>
      <c r="J8345">
        <v>1</v>
      </c>
      <c r="K8345">
        <v>1</v>
      </c>
      <c r="M8345">
        <v>100</v>
      </c>
      <c r="N8345">
        <v>100</v>
      </c>
      <c r="O8345" t="s">
        <v>481</v>
      </c>
      <c r="P8345" t="s">
        <v>579</v>
      </c>
      <c r="Q8345" t="s">
        <v>580</v>
      </c>
      <c r="R8345" t="s">
        <v>520</v>
      </c>
      <c r="S8345" t="s">
        <v>565</v>
      </c>
      <c r="V8345" t="s">
        <v>9192</v>
      </c>
    </row>
    <row r="8346" spans="1:22" hidden="1" x14ac:dyDescent="0.3">
      <c r="A8346" t="s">
        <v>476</v>
      </c>
      <c r="B8346" t="s">
        <v>576</v>
      </c>
      <c r="C8346" t="s">
        <v>90</v>
      </c>
      <c r="D8346" t="s">
        <v>516</v>
      </c>
      <c r="E8346" t="s">
        <v>565</v>
      </c>
      <c r="F8346" t="s">
        <v>590</v>
      </c>
      <c r="G8346" t="s">
        <v>633</v>
      </c>
      <c r="H8346" t="s">
        <v>60</v>
      </c>
      <c r="I8346" t="s">
        <v>60</v>
      </c>
      <c r="J8346">
        <v>2</v>
      </c>
      <c r="K8346">
        <v>2</v>
      </c>
      <c r="M8346">
        <v>100</v>
      </c>
      <c r="N8346">
        <v>100</v>
      </c>
      <c r="O8346" t="s">
        <v>481</v>
      </c>
      <c r="P8346" t="s">
        <v>579</v>
      </c>
      <c r="Q8346" t="s">
        <v>580</v>
      </c>
      <c r="R8346" t="s">
        <v>520</v>
      </c>
      <c r="S8346" t="s">
        <v>565</v>
      </c>
      <c r="V8346" t="s">
        <v>9193</v>
      </c>
    </row>
    <row r="8347" spans="1:22" hidden="1" x14ac:dyDescent="0.3">
      <c r="A8347" t="s">
        <v>476</v>
      </c>
      <c r="B8347" t="s">
        <v>576</v>
      </c>
      <c r="C8347" t="s">
        <v>91</v>
      </c>
      <c r="D8347" t="s">
        <v>516</v>
      </c>
      <c r="E8347" t="s">
        <v>565</v>
      </c>
      <c r="F8347" t="s">
        <v>595</v>
      </c>
      <c r="G8347" t="s">
        <v>636</v>
      </c>
      <c r="H8347" t="s">
        <v>74</v>
      </c>
      <c r="I8347" t="s">
        <v>74</v>
      </c>
      <c r="J8347">
        <v>2</v>
      </c>
      <c r="K8347">
        <v>2</v>
      </c>
      <c r="M8347">
        <v>100</v>
      </c>
      <c r="N8347">
        <v>100</v>
      </c>
      <c r="O8347" t="s">
        <v>481</v>
      </c>
      <c r="P8347" t="s">
        <v>579</v>
      </c>
      <c r="Q8347" t="s">
        <v>580</v>
      </c>
      <c r="R8347" t="s">
        <v>520</v>
      </c>
      <c r="S8347" t="s">
        <v>565</v>
      </c>
      <c r="V8347" t="s">
        <v>9194</v>
      </c>
    </row>
    <row r="8348" spans="1:22" hidden="1" x14ac:dyDescent="0.3">
      <c r="A8348" t="s">
        <v>476</v>
      </c>
      <c r="B8348" t="s">
        <v>576</v>
      </c>
      <c r="C8348" t="s">
        <v>92</v>
      </c>
      <c r="D8348" t="s">
        <v>516</v>
      </c>
      <c r="E8348" t="s">
        <v>565</v>
      </c>
      <c r="F8348" t="s">
        <v>642</v>
      </c>
      <c r="G8348" t="s">
        <v>643</v>
      </c>
      <c r="H8348" t="s">
        <v>64</v>
      </c>
      <c r="I8348" t="s">
        <v>64</v>
      </c>
      <c r="J8348">
        <v>1</v>
      </c>
      <c r="K8348">
        <v>3</v>
      </c>
      <c r="M8348">
        <v>33.33</v>
      </c>
      <c r="N8348">
        <v>33.33</v>
      </c>
      <c r="O8348" t="s">
        <v>481</v>
      </c>
      <c r="P8348" t="s">
        <v>579</v>
      </c>
      <c r="Q8348" t="s">
        <v>580</v>
      </c>
      <c r="R8348" t="s">
        <v>520</v>
      </c>
      <c r="S8348" t="s">
        <v>565</v>
      </c>
      <c r="V8348" t="s">
        <v>9195</v>
      </c>
    </row>
    <row r="8349" spans="1:22" hidden="1" x14ac:dyDescent="0.3">
      <c r="A8349" t="s">
        <v>476</v>
      </c>
      <c r="B8349" t="s">
        <v>576</v>
      </c>
      <c r="C8349" t="s">
        <v>92</v>
      </c>
      <c r="D8349" t="s">
        <v>516</v>
      </c>
      <c r="E8349" t="s">
        <v>565</v>
      </c>
      <c r="F8349" t="s">
        <v>642</v>
      </c>
      <c r="G8349" t="s">
        <v>643</v>
      </c>
      <c r="H8349" t="s">
        <v>65</v>
      </c>
      <c r="I8349" t="s">
        <v>65</v>
      </c>
      <c r="J8349">
        <v>2</v>
      </c>
      <c r="K8349">
        <v>3</v>
      </c>
      <c r="M8349">
        <v>66.67</v>
      </c>
      <c r="N8349">
        <v>66.67</v>
      </c>
      <c r="O8349" t="s">
        <v>481</v>
      </c>
      <c r="P8349" t="s">
        <v>579</v>
      </c>
      <c r="Q8349" t="s">
        <v>580</v>
      </c>
      <c r="R8349" t="s">
        <v>520</v>
      </c>
      <c r="S8349" t="s">
        <v>565</v>
      </c>
      <c r="V8349" t="s">
        <v>9196</v>
      </c>
    </row>
    <row r="8350" spans="1:22" hidden="1" x14ac:dyDescent="0.3">
      <c r="A8350" t="s">
        <v>476</v>
      </c>
      <c r="B8350" t="s">
        <v>576</v>
      </c>
      <c r="C8350" t="s">
        <v>93</v>
      </c>
      <c r="D8350" t="s">
        <v>516</v>
      </c>
      <c r="E8350" t="s">
        <v>565</v>
      </c>
      <c r="F8350" t="s">
        <v>584</v>
      </c>
      <c r="G8350" t="s">
        <v>647</v>
      </c>
      <c r="H8350" t="s">
        <v>71</v>
      </c>
      <c r="I8350" t="s">
        <v>71</v>
      </c>
      <c r="J8350">
        <v>2</v>
      </c>
      <c r="K8350">
        <v>2</v>
      </c>
      <c r="M8350">
        <v>100</v>
      </c>
      <c r="N8350">
        <v>100</v>
      </c>
      <c r="O8350" t="s">
        <v>481</v>
      </c>
      <c r="P8350" t="s">
        <v>579</v>
      </c>
      <c r="Q8350" t="s">
        <v>580</v>
      </c>
      <c r="R8350" t="s">
        <v>520</v>
      </c>
      <c r="S8350" t="s">
        <v>565</v>
      </c>
      <c r="V8350" t="s">
        <v>9197</v>
      </c>
    </row>
    <row r="8351" spans="1:22" hidden="1" x14ac:dyDescent="0.3">
      <c r="A8351" t="s">
        <v>476</v>
      </c>
      <c r="B8351" t="s">
        <v>576</v>
      </c>
      <c r="C8351" t="s">
        <v>94</v>
      </c>
      <c r="D8351" t="s">
        <v>516</v>
      </c>
      <c r="E8351" t="s">
        <v>565</v>
      </c>
      <c r="F8351" t="s">
        <v>590</v>
      </c>
      <c r="G8351" t="s">
        <v>650</v>
      </c>
      <c r="H8351" t="s">
        <v>60</v>
      </c>
      <c r="I8351" t="s">
        <v>60</v>
      </c>
      <c r="J8351">
        <v>1</v>
      </c>
      <c r="K8351">
        <v>1</v>
      </c>
      <c r="M8351">
        <v>100</v>
      </c>
      <c r="N8351">
        <v>100</v>
      </c>
      <c r="O8351" t="s">
        <v>481</v>
      </c>
      <c r="P8351" t="s">
        <v>579</v>
      </c>
      <c r="Q8351" t="s">
        <v>580</v>
      </c>
      <c r="R8351" t="s">
        <v>520</v>
      </c>
      <c r="S8351" t="s">
        <v>565</v>
      </c>
      <c r="V8351" t="s">
        <v>9198</v>
      </c>
    </row>
    <row r="8352" spans="1:22" hidden="1" x14ac:dyDescent="0.3">
      <c r="A8352" t="s">
        <v>476</v>
      </c>
      <c r="B8352" t="s">
        <v>576</v>
      </c>
      <c r="C8352" t="s">
        <v>95</v>
      </c>
      <c r="D8352" t="s">
        <v>516</v>
      </c>
      <c r="E8352" t="s">
        <v>565</v>
      </c>
      <c r="F8352" t="s">
        <v>595</v>
      </c>
      <c r="G8352" t="s">
        <v>653</v>
      </c>
      <c r="H8352" t="s">
        <v>74</v>
      </c>
      <c r="I8352" t="s">
        <v>74</v>
      </c>
      <c r="J8352">
        <v>1</v>
      </c>
      <c r="K8352">
        <v>1</v>
      </c>
      <c r="M8352">
        <v>100</v>
      </c>
      <c r="N8352">
        <v>100</v>
      </c>
      <c r="O8352" t="s">
        <v>481</v>
      </c>
      <c r="P8352" t="s">
        <v>579</v>
      </c>
      <c r="Q8352" t="s">
        <v>580</v>
      </c>
      <c r="R8352" t="s">
        <v>520</v>
      </c>
      <c r="S8352" t="s">
        <v>565</v>
      </c>
      <c r="V8352" t="s">
        <v>9199</v>
      </c>
    </row>
    <row r="8353" spans="1:22" hidden="1" x14ac:dyDescent="0.3">
      <c r="A8353" t="s">
        <v>476</v>
      </c>
      <c r="B8353" t="s">
        <v>576</v>
      </c>
      <c r="C8353" t="s">
        <v>98</v>
      </c>
      <c r="D8353" t="s">
        <v>516</v>
      </c>
      <c r="E8353" t="s">
        <v>565</v>
      </c>
      <c r="F8353" t="s">
        <v>657</v>
      </c>
      <c r="G8353" t="s">
        <v>658</v>
      </c>
      <c r="H8353" t="s">
        <v>66</v>
      </c>
      <c r="I8353" t="s">
        <v>66</v>
      </c>
      <c r="J8353">
        <v>2</v>
      </c>
      <c r="K8353">
        <v>5</v>
      </c>
      <c r="M8353">
        <v>40</v>
      </c>
      <c r="N8353">
        <v>40</v>
      </c>
      <c r="O8353" t="s">
        <v>481</v>
      </c>
      <c r="P8353" t="s">
        <v>579</v>
      </c>
      <c r="Q8353" t="s">
        <v>580</v>
      </c>
      <c r="R8353" t="s">
        <v>520</v>
      </c>
      <c r="S8353" t="s">
        <v>565</v>
      </c>
      <c r="V8353" t="s">
        <v>9200</v>
      </c>
    </row>
    <row r="8354" spans="1:22" hidden="1" x14ac:dyDescent="0.3">
      <c r="A8354" t="s">
        <v>476</v>
      </c>
      <c r="B8354" t="s">
        <v>576</v>
      </c>
      <c r="C8354" t="s">
        <v>98</v>
      </c>
      <c r="D8354" t="s">
        <v>516</v>
      </c>
      <c r="E8354" t="s">
        <v>565</v>
      </c>
      <c r="F8354" t="s">
        <v>657</v>
      </c>
      <c r="G8354" t="s">
        <v>658</v>
      </c>
      <c r="H8354" t="s">
        <v>65</v>
      </c>
      <c r="I8354" t="s">
        <v>65</v>
      </c>
      <c r="J8354">
        <v>3</v>
      </c>
      <c r="K8354">
        <v>5</v>
      </c>
      <c r="M8354">
        <v>60</v>
      </c>
      <c r="N8354">
        <v>60</v>
      </c>
      <c r="O8354" t="s">
        <v>481</v>
      </c>
      <c r="P8354" t="s">
        <v>579</v>
      </c>
      <c r="Q8354" t="s">
        <v>580</v>
      </c>
      <c r="R8354" t="s">
        <v>520</v>
      </c>
      <c r="S8354" t="s">
        <v>565</v>
      </c>
      <c r="V8354" t="s">
        <v>9201</v>
      </c>
    </row>
    <row r="8355" spans="1:22" hidden="1" x14ac:dyDescent="0.3">
      <c r="A8355" t="s">
        <v>476</v>
      </c>
      <c r="B8355" t="s">
        <v>576</v>
      </c>
      <c r="C8355" t="s">
        <v>99</v>
      </c>
      <c r="D8355" t="s">
        <v>516</v>
      </c>
      <c r="E8355" t="s">
        <v>565</v>
      </c>
      <c r="F8355" t="s">
        <v>584</v>
      </c>
      <c r="G8355" t="s">
        <v>662</v>
      </c>
      <c r="H8355" t="s">
        <v>71</v>
      </c>
      <c r="I8355" t="s">
        <v>71</v>
      </c>
      <c r="J8355">
        <v>3</v>
      </c>
      <c r="K8355">
        <v>3</v>
      </c>
      <c r="M8355">
        <v>100</v>
      </c>
      <c r="N8355">
        <v>100</v>
      </c>
      <c r="O8355" t="s">
        <v>481</v>
      </c>
      <c r="P8355" t="s">
        <v>579</v>
      </c>
      <c r="Q8355" t="s">
        <v>580</v>
      </c>
      <c r="R8355" t="s">
        <v>520</v>
      </c>
      <c r="S8355" t="s">
        <v>565</v>
      </c>
      <c r="V8355" t="s">
        <v>9202</v>
      </c>
    </row>
    <row r="8356" spans="1:22" hidden="1" x14ac:dyDescent="0.3">
      <c r="A8356" t="s">
        <v>476</v>
      </c>
      <c r="B8356" t="s">
        <v>576</v>
      </c>
      <c r="C8356" t="s">
        <v>104</v>
      </c>
      <c r="D8356" t="s">
        <v>516</v>
      </c>
      <c r="E8356" t="s">
        <v>565</v>
      </c>
      <c r="F8356" t="s">
        <v>676</v>
      </c>
      <c r="G8356" t="s">
        <v>677</v>
      </c>
      <c r="H8356" t="s">
        <v>66</v>
      </c>
      <c r="I8356" t="s">
        <v>66</v>
      </c>
      <c r="J8356">
        <v>2</v>
      </c>
      <c r="K8356">
        <v>5</v>
      </c>
      <c r="M8356">
        <v>40</v>
      </c>
      <c r="N8356">
        <v>40</v>
      </c>
      <c r="O8356" t="s">
        <v>481</v>
      </c>
      <c r="P8356" t="s">
        <v>579</v>
      </c>
      <c r="Q8356" t="s">
        <v>580</v>
      </c>
      <c r="R8356" t="s">
        <v>520</v>
      </c>
      <c r="S8356" t="s">
        <v>565</v>
      </c>
      <c r="V8356" t="s">
        <v>9203</v>
      </c>
    </row>
    <row r="8357" spans="1:22" hidden="1" x14ac:dyDescent="0.3">
      <c r="A8357" t="s">
        <v>476</v>
      </c>
      <c r="B8357" t="s">
        <v>576</v>
      </c>
      <c r="C8357" t="s">
        <v>104</v>
      </c>
      <c r="D8357" t="s">
        <v>516</v>
      </c>
      <c r="E8357" t="s">
        <v>565</v>
      </c>
      <c r="F8357" t="s">
        <v>676</v>
      </c>
      <c r="G8357" t="s">
        <v>677</v>
      </c>
      <c r="H8357" t="s">
        <v>64</v>
      </c>
      <c r="I8357" t="s">
        <v>64</v>
      </c>
      <c r="J8357">
        <v>1</v>
      </c>
      <c r="K8357">
        <v>5</v>
      </c>
      <c r="M8357">
        <v>20</v>
      </c>
      <c r="N8357">
        <v>20</v>
      </c>
      <c r="O8357" t="s">
        <v>481</v>
      </c>
      <c r="P8357" t="s">
        <v>579</v>
      </c>
      <c r="Q8357" t="s">
        <v>580</v>
      </c>
      <c r="R8357" t="s">
        <v>520</v>
      </c>
      <c r="S8357" t="s">
        <v>565</v>
      </c>
      <c r="V8357" t="s">
        <v>9204</v>
      </c>
    </row>
    <row r="8358" spans="1:22" hidden="1" x14ac:dyDescent="0.3">
      <c r="A8358" t="s">
        <v>476</v>
      </c>
      <c r="B8358" t="s">
        <v>576</v>
      </c>
      <c r="C8358" t="s">
        <v>104</v>
      </c>
      <c r="D8358" t="s">
        <v>516</v>
      </c>
      <c r="E8358" t="s">
        <v>565</v>
      </c>
      <c r="F8358" t="s">
        <v>676</v>
      </c>
      <c r="G8358" t="s">
        <v>677</v>
      </c>
      <c r="H8358" t="s">
        <v>65</v>
      </c>
      <c r="I8358" t="s">
        <v>65</v>
      </c>
      <c r="J8358">
        <v>2</v>
      </c>
      <c r="K8358">
        <v>5</v>
      </c>
      <c r="M8358">
        <v>40</v>
      </c>
      <c r="N8358">
        <v>40</v>
      </c>
      <c r="O8358" t="s">
        <v>481</v>
      </c>
      <c r="P8358" t="s">
        <v>579</v>
      </c>
      <c r="Q8358" t="s">
        <v>580</v>
      </c>
      <c r="R8358" t="s">
        <v>520</v>
      </c>
      <c r="S8358" t="s">
        <v>565</v>
      </c>
      <c r="V8358" t="s">
        <v>9205</v>
      </c>
    </row>
    <row r="8359" spans="1:22" hidden="1" x14ac:dyDescent="0.3">
      <c r="A8359" t="s">
        <v>476</v>
      </c>
      <c r="B8359" t="s">
        <v>576</v>
      </c>
      <c r="C8359" t="s">
        <v>105</v>
      </c>
      <c r="D8359" t="s">
        <v>516</v>
      </c>
      <c r="E8359" t="s">
        <v>565</v>
      </c>
      <c r="F8359" t="s">
        <v>584</v>
      </c>
      <c r="G8359" t="s">
        <v>681</v>
      </c>
      <c r="H8359" t="s">
        <v>71</v>
      </c>
      <c r="I8359" t="s">
        <v>71</v>
      </c>
      <c r="J8359">
        <v>2</v>
      </c>
      <c r="K8359">
        <v>2</v>
      </c>
      <c r="M8359">
        <v>100</v>
      </c>
      <c r="N8359">
        <v>100</v>
      </c>
      <c r="O8359" t="s">
        <v>481</v>
      </c>
      <c r="P8359" t="s">
        <v>579</v>
      </c>
      <c r="Q8359" t="s">
        <v>580</v>
      </c>
      <c r="R8359" t="s">
        <v>520</v>
      </c>
      <c r="S8359" t="s">
        <v>565</v>
      </c>
      <c r="V8359" t="s">
        <v>9206</v>
      </c>
    </row>
    <row r="8360" spans="1:22" hidden="1" x14ac:dyDescent="0.3">
      <c r="A8360" t="s">
        <v>476</v>
      </c>
      <c r="B8360" t="s">
        <v>576</v>
      </c>
      <c r="C8360" t="s">
        <v>106</v>
      </c>
      <c r="D8360" t="s">
        <v>516</v>
      </c>
      <c r="E8360" t="s">
        <v>565</v>
      </c>
      <c r="F8360" t="s">
        <v>590</v>
      </c>
      <c r="G8360" t="s">
        <v>687</v>
      </c>
      <c r="H8360" t="s">
        <v>60</v>
      </c>
      <c r="I8360" t="s">
        <v>60</v>
      </c>
      <c r="J8360">
        <v>1</v>
      </c>
      <c r="K8360">
        <v>1</v>
      </c>
      <c r="M8360">
        <v>100</v>
      </c>
      <c r="N8360">
        <v>100</v>
      </c>
      <c r="O8360" t="s">
        <v>481</v>
      </c>
      <c r="P8360" t="s">
        <v>579</v>
      </c>
      <c r="Q8360" t="s">
        <v>580</v>
      </c>
      <c r="R8360" t="s">
        <v>520</v>
      </c>
      <c r="S8360" t="s">
        <v>565</v>
      </c>
      <c r="V8360" t="s">
        <v>9207</v>
      </c>
    </row>
    <row r="8361" spans="1:22" hidden="1" x14ac:dyDescent="0.3">
      <c r="A8361" t="s">
        <v>476</v>
      </c>
      <c r="B8361" t="s">
        <v>576</v>
      </c>
      <c r="C8361" t="s">
        <v>107</v>
      </c>
      <c r="D8361" t="s">
        <v>516</v>
      </c>
      <c r="E8361" t="s">
        <v>565</v>
      </c>
      <c r="F8361" t="s">
        <v>595</v>
      </c>
      <c r="G8361" t="s">
        <v>689</v>
      </c>
      <c r="H8361" t="s">
        <v>74</v>
      </c>
      <c r="I8361" t="s">
        <v>74</v>
      </c>
      <c r="J8361">
        <v>1</v>
      </c>
      <c r="K8361">
        <v>1</v>
      </c>
      <c r="M8361">
        <v>100</v>
      </c>
      <c r="N8361">
        <v>100</v>
      </c>
      <c r="O8361" t="s">
        <v>481</v>
      </c>
      <c r="P8361" t="s">
        <v>579</v>
      </c>
      <c r="Q8361" t="s">
        <v>580</v>
      </c>
      <c r="R8361" t="s">
        <v>520</v>
      </c>
      <c r="S8361" t="s">
        <v>565</v>
      </c>
      <c r="V8361" t="s">
        <v>9208</v>
      </c>
    </row>
    <row r="8362" spans="1:22" hidden="1" x14ac:dyDescent="0.3">
      <c r="A8362" t="s">
        <v>476</v>
      </c>
      <c r="B8362" t="s">
        <v>576</v>
      </c>
      <c r="C8362" t="s">
        <v>108</v>
      </c>
      <c r="D8362" t="s">
        <v>516</v>
      </c>
      <c r="E8362" t="s">
        <v>565</v>
      </c>
      <c r="F8362" t="s">
        <v>694</v>
      </c>
      <c r="G8362" t="s">
        <v>695</v>
      </c>
      <c r="H8362" t="s">
        <v>66</v>
      </c>
      <c r="I8362" t="s">
        <v>66</v>
      </c>
      <c r="J8362">
        <v>1</v>
      </c>
      <c r="K8362">
        <v>5</v>
      </c>
      <c r="M8362">
        <v>20</v>
      </c>
      <c r="N8362">
        <v>20</v>
      </c>
      <c r="O8362" t="s">
        <v>481</v>
      </c>
      <c r="P8362" t="s">
        <v>579</v>
      </c>
      <c r="Q8362" t="s">
        <v>580</v>
      </c>
      <c r="R8362" t="s">
        <v>520</v>
      </c>
      <c r="S8362" t="s">
        <v>565</v>
      </c>
      <c r="V8362" t="s">
        <v>9209</v>
      </c>
    </row>
    <row r="8363" spans="1:22" hidden="1" x14ac:dyDescent="0.3">
      <c r="A8363" t="s">
        <v>476</v>
      </c>
      <c r="B8363" t="s">
        <v>576</v>
      </c>
      <c r="C8363" t="s">
        <v>108</v>
      </c>
      <c r="D8363" t="s">
        <v>516</v>
      </c>
      <c r="E8363" t="s">
        <v>565</v>
      </c>
      <c r="F8363" t="s">
        <v>694</v>
      </c>
      <c r="G8363" t="s">
        <v>695</v>
      </c>
      <c r="H8363" t="s">
        <v>64</v>
      </c>
      <c r="I8363" t="s">
        <v>64</v>
      </c>
      <c r="J8363">
        <v>2</v>
      </c>
      <c r="K8363">
        <v>5</v>
      </c>
      <c r="M8363">
        <v>40</v>
      </c>
      <c r="N8363">
        <v>40</v>
      </c>
      <c r="O8363" t="s">
        <v>481</v>
      </c>
      <c r="P8363" t="s">
        <v>579</v>
      </c>
      <c r="Q8363" t="s">
        <v>580</v>
      </c>
      <c r="R8363" t="s">
        <v>520</v>
      </c>
      <c r="S8363" t="s">
        <v>565</v>
      </c>
      <c r="V8363" t="s">
        <v>9210</v>
      </c>
    </row>
    <row r="8364" spans="1:22" hidden="1" x14ac:dyDescent="0.3">
      <c r="A8364" t="s">
        <v>476</v>
      </c>
      <c r="B8364" t="s">
        <v>576</v>
      </c>
      <c r="C8364" t="s">
        <v>108</v>
      </c>
      <c r="D8364" t="s">
        <v>516</v>
      </c>
      <c r="E8364" t="s">
        <v>565</v>
      </c>
      <c r="F8364" t="s">
        <v>694</v>
      </c>
      <c r="G8364" t="s">
        <v>695</v>
      </c>
      <c r="H8364" t="s">
        <v>65</v>
      </c>
      <c r="I8364" t="s">
        <v>65</v>
      </c>
      <c r="J8364">
        <v>2</v>
      </c>
      <c r="K8364">
        <v>5</v>
      </c>
      <c r="M8364">
        <v>40</v>
      </c>
      <c r="N8364">
        <v>40</v>
      </c>
      <c r="O8364" t="s">
        <v>481</v>
      </c>
      <c r="P8364" t="s">
        <v>579</v>
      </c>
      <c r="Q8364" t="s">
        <v>580</v>
      </c>
      <c r="R8364" t="s">
        <v>520</v>
      </c>
      <c r="S8364" t="s">
        <v>565</v>
      </c>
      <c r="V8364" t="s">
        <v>9211</v>
      </c>
    </row>
    <row r="8365" spans="1:22" hidden="1" x14ac:dyDescent="0.3">
      <c r="A8365" t="s">
        <v>476</v>
      </c>
      <c r="B8365" t="s">
        <v>576</v>
      </c>
      <c r="C8365" t="s">
        <v>109</v>
      </c>
      <c r="D8365" t="s">
        <v>516</v>
      </c>
      <c r="E8365" t="s">
        <v>565</v>
      </c>
      <c r="F8365" t="s">
        <v>584</v>
      </c>
      <c r="G8365" t="s">
        <v>699</v>
      </c>
      <c r="H8365" t="s">
        <v>71</v>
      </c>
      <c r="I8365" t="s">
        <v>71</v>
      </c>
      <c r="J8365">
        <v>2</v>
      </c>
      <c r="K8365">
        <v>2</v>
      </c>
      <c r="M8365">
        <v>100</v>
      </c>
      <c r="N8365">
        <v>100</v>
      </c>
      <c r="O8365" t="s">
        <v>481</v>
      </c>
      <c r="P8365" t="s">
        <v>579</v>
      </c>
      <c r="Q8365" t="s">
        <v>580</v>
      </c>
      <c r="R8365" t="s">
        <v>520</v>
      </c>
      <c r="S8365" t="s">
        <v>565</v>
      </c>
      <c r="V8365" t="s">
        <v>9212</v>
      </c>
    </row>
    <row r="8366" spans="1:22" hidden="1" x14ac:dyDescent="0.3">
      <c r="A8366" t="s">
        <v>476</v>
      </c>
      <c r="B8366" t="s">
        <v>576</v>
      </c>
      <c r="C8366" t="s">
        <v>110</v>
      </c>
      <c r="D8366" t="s">
        <v>516</v>
      </c>
      <c r="E8366" t="s">
        <v>565</v>
      </c>
      <c r="F8366" t="s">
        <v>590</v>
      </c>
      <c r="G8366" t="s">
        <v>703</v>
      </c>
      <c r="H8366" t="s">
        <v>60</v>
      </c>
      <c r="I8366" t="s">
        <v>60</v>
      </c>
      <c r="J8366">
        <v>2</v>
      </c>
      <c r="K8366">
        <v>2</v>
      </c>
      <c r="M8366">
        <v>100</v>
      </c>
      <c r="N8366">
        <v>100</v>
      </c>
      <c r="O8366" t="s">
        <v>481</v>
      </c>
      <c r="P8366" t="s">
        <v>579</v>
      </c>
      <c r="Q8366" t="s">
        <v>580</v>
      </c>
      <c r="R8366" t="s">
        <v>520</v>
      </c>
      <c r="S8366" t="s">
        <v>565</v>
      </c>
      <c r="V8366" t="s">
        <v>9213</v>
      </c>
    </row>
    <row r="8367" spans="1:22" hidden="1" x14ac:dyDescent="0.3">
      <c r="A8367" t="s">
        <v>476</v>
      </c>
      <c r="B8367" t="s">
        <v>576</v>
      </c>
      <c r="C8367" t="s">
        <v>111</v>
      </c>
      <c r="D8367" t="s">
        <v>516</v>
      </c>
      <c r="E8367" t="s">
        <v>565</v>
      </c>
      <c r="F8367" t="s">
        <v>595</v>
      </c>
      <c r="G8367" t="s">
        <v>706</v>
      </c>
      <c r="H8367" t="s">
        <v>74</v>
      </c>
      <c r="I8367" t="s">
        <v>74</v>
      </c>
      <c r="J8367">
        <v>2</v>
      </c>
      <c r="K8367">
        <v>2</v>
      </c>
      <c r="M8367">
        <v>100</v>
      </c>
      <c r="N8367">
        <v>100</v>
      </c>
      <c r="O8367" t="s">
        <v>481</v>
      </c>
      <c r="P8367" t="s">
        <v>579</v>
      </c>
      <c r="Q8367" t="s">
        <v>580</v>
      </c>
      <c r="R8367" t="s">
        <v>520</v>
      </c>
      <c r="S8367" t="s">
        <v>565</v>
      </c>
      <c r="V8367" t="s">
        <v>9214</v>
      </c>
    </row>
    <row r="8368" spans="1:22" hidden="1" x14ac:dyDescent="0.3">
      <c r="A8368" t="s">
        <v>476</v>
      </c>
      <c r="B8368" t="s">
        <v>576</v>
      </c>
      <c r="C8368" t="s">
        <v>113</v>
      </c>
      <c r="D8368" t="s">
        <v>516</v>
      </c>
      <c r="E8368" t="s">
        <v>565</v>
      </c>
      <c r="F8368" t="s">
        <v>711</v>
      </c>
      <c r="G8368" t="s">
        <v>712</v>
      </c>
      <c r="H8368" t="s">
        <v>66</v>
      </c>
      <c r="I8368" t="s">
        <v>66</v>
      </c>
      <c r="J8368">
        <v>4</v>
      </c>
      <c r="K8368">
        <v>4</v>
      </c>
      <c r="M8368">
        <v>100</v>
      </c>
      <c r="N8368">
        <v>100</v>
      </c>
      <c r="O8368" t="s">
        <v>481</v>
      </c>
      <c r="P8368" t="s">
        <v>579</v>
      </c>
      <c r="Q8368" t="s">
        <v>580</v>
      </c>
      <c r="R8368" t="s">
        <v>520</v>
      </c>
      <c r="S8368" t="s">
        <v>565</v>
      </c>
      <c r="V8368" t="s">
        <v>9215</v>
      </c>
    </row>
    <row r="8369" spans="1:22" hidden="1" x14ac:dyDescent="0.3">
      <c r="A8369" t="s">
        <v>476</v>
      </c>
      <c r="B8369" t="s">
        <v>576</v>
      </c>
      <c r="C8369" t="s">
        <v>118</v>
      </c>
      <c r="D8369" t="s">
        <v>516</v>
      </c>
      <c r="E8369" t="s">
        <v>565</v>
      </c>
      <c r="F8369" t="s">
        <v>725</v>
      </c>
      <c r="G8369" t="s">
        <v>726</v>
      </c>
      <c r="H8369" t="s">
        <v>66</v>
      </c>
      <c r="I8369" t="s">
        <v>66</v>
      </c>
      <c r="J8369">
        <v>1</v>
      </c>
      <c r="K8369">
        <v>1</v>
      </c>
      <c r="M8369">
        <v>100</v>
      </c>
      <c r="N8369">
        <v>100</v>
      </c>
      <c r="O8369" t="s">
        <v>481</v>
      </c>
      <c r="P8369" t="s">
        <v>579</v>
      </c>
      <c r="Q8369" t="s">
        <v>580</v>
      </c>
      <c r="R8369" t="s">
        <v>520</v>
      </c>
      <c r="S8369" t="s">
        <v>565</v>
      </c>
      <c r="V8369" t="s">
        <v>9216</v>
      </c>
    </row>
    <row r="8370" spans="1:22" hidden="1" x14ac:dyDescent="0.3">
      <c r="A8370" t="s">
        <v>476</v>
      </c>
      <c r="B8370" t="s">
        <v>576</v>
      </c>
      <c r="C8370" t="s">
        <v>124</v>
      </c>
      <c r="D8370" t="s">
        <v>516</v>
      </c>
      <c r="E8370" t="s">
        <v>565</v>
      </c>
      <c r="F8370" t="s">
        <v>745</v>
      </c>
      <c r="G8370" t="s">
        <v>746</v>
      </c>
      <c r="H8370" t="s">
        <v>66</v>
      </c>
      <c r="I8370" t="s">
        <v>66</v>
      </c>
      <c r="J8370">
        <v>1</v>
      </c>
      <c r="K8370">
        <v>3</v>
      </c>
      <c r="M8370">
        <v>33.33</v>
      </c>
      <c r="N8370">
        <v>33.33</v>
      </c>
      <c r="O8370" t="s">
        <v>481</v>
      </c>
      <c r="P8370" t="s">
        <v>579</v>
      </c>
      <c r="Q8370" t="s">
        <v>580</v>
      </c>
      <c r="R8370" t="s">
        <v>520</v>
      </c>
      <c r="S8370" t="s">
        <v>565</v>
      </c>
      <c r="V8370" t="s">
        <v>9217</v>
      </c>
    </row>
    <row r="8371" spans="1:22" hidden="1" x14ac:dyDescent="0.3">
      <c r="A8371" t="s">
        <v>476</v>
      </c>
      <c r="B8371" t="s">
        <v>576</v>
      </c>
      <c r="C8371" t="s">
        <v>124</v>
      </c>
      <c r="D8371" t="s">
        <v>516</v>
      </c>
      <c r="E8371" t="s">
        <v>565</v>
      </c>
      <c r="F8371" t="s">
        <v>745</v>
      </c>
      <c r="G8371" t="s">
        <v>746</v>
      </c>
      <c r="H8371" t="s">
        <v>64</v>
      </c>
      <c r="I8371" t="s">
        <v>64</v>
      </c>
      <c r="J8371">
        <v>1</v>
      </c>
      <c r="K8371">
        <v>3</v>
      </c>
      <c r="M8371">
        <v>33.33</v>
      </c>
      <c r="N8371">
        <v>33.33</v>
      </c>
      <c r="O8371" t="s">
        <v>481</v>
      </c>
      <c r="P8371" t="s">
        <v>579</v>
      </c>
      <c r="Q8371" t="s">
        <v>580</v>
      </c>
      <c r="R8371" t="s">
        <v>520</v>
      </c>
      <c r="S8371" t="s">
        <v>565</v>
      </c>
      <c r="V8371" t="s">
        <v>9218</v>
      </c>
    </row>
    <row r="8372" spans="1:22" hidden="1" x14ac:dyDescent="0.3">
      <c r="A8372" t="s">
        <v>476</v>
      </c>
      <c r="B8372" t="s">
        <v>576</v>
      </c>
      <c r="C8372" t="s">
        <v>124</v>
      </c>
      <c r="D8372" t="s">
        <v>516</v>
      </c>
      <c r="E8372" t="s">
        <v>565</v>
      </c>
      <c r="F8372" t="s">
        <v>745</v>
      </c>
      <c r="G8372" t="s">
        <v>746</v>
      </c>
      <c r="H8372" t="s">
        <v>65</v>
      </c>
      <c r="I8372" t="s">
        <v>65</v>
      </c>
      <c r="J8372">
        <v>1</v>
      </c>
      <c r="K8372">
        <v>3</v>
      </c>
      <c r="M8372">
        <v>33.33</v>
      </c>
      <c r="N8372">
        <v>33.33</v>
      </c>
      <c r="O8372" t="s">
        <v>481</v>
      </c>
      <c r="P8372" t="s">
        <v>579</v>
      </c>
      <c r="Q8372" t="s">
        <v>580</v>
      </c>
      <c r="R8372" t="s">
        <v>520</v>
      </c>
      <c r="S8372" t="s">
        <v>565</v>
      </c>
      <c r="V8372" t="s">
        <v>9219</v>
      </c>
    </row>
    <row r="8373" spans="1:22" hidden="1" x14ac:dyDescent="0.3">
      <c r="A8373" t="s">
        <v>476</v>
      </c>
      <c r="B8373" t="s">
        <v>576</v>
      </c>
      <c r="C8373" t="s">
        <v>125</v>
      </c>
      <c r="D8373" t="s">
        <v>516</v>
      </c>
      <c r="E8373" t="s">
        <v>565</v>
      </c>
      <c r="F8373" t="s">
        <v>584</v>
      </c>
      <c r="G8373" t="s">
        <v>750</v>
      </c>
      <c r="H8373" t="s">
        <v>71</v>
      </c>
      <c r="I8373" t="s">
        <v>71</v>
      </c>
      <c r="J8373">
        <v>1</v>
      </c>
      <c r="K8373">
        <v>1</v>
      </c>
      <c r="M8373">
        <v>100</v>
      </c>
      <c r="N8373">
        <v>100</v>
      </c>
      <c r="O8373" t="s">
        <v>481</v>
      </c>
      <c r="P8373" t="s">
        <v>579</v>
      </c>
      <c r="Q8373" t="s">
        <v>580</v>
      </c>
      <c r="R8373" t="s">
        <v>520</v>
      </c>
      <c r="S8373" t="s">
        <v>565</v>
      </c>
      <c r="V8373" t="s">
        <v>9220</v>
      </c>
    </row>
    <row r="8374" spans="1:22" hidden="1" x14ac:dyDescent="0.3">
      <c r="A8374" t="s">
        <v>476</v>
      </c>
      <c r="B8374" t="s">
        <v>576</v>
      </c>
      <c r="C8374" t="s">
        <v>126</v>
      </c>
      <c r="D8374" t="s">
        <v>516</v>
      </c>
      <c r="E8374" t="s">
        <v>565</v>
      </c>
      <c r="F8374" t="s">
        <v>590</v>
      </c>
      <c r="G8374" t="s">
        <v>755</v>
      </c>
      <c r="H8374" t="s">
        <v>60</v>
      </c>
      <c r="I8374" t="s">
        <v>60</v>
      </c>
      <c r="J8374">
        <v>1</v>
      </c>
      <c r="K8374">
        <v>1</v>
      </c>
      <c r="M8374">
        <v>100</v>
      </c>
      <c r="N8374">
        <v>100</v>
      </c>
      <c r="O8374" t="s">
        <v>481</v>
      </c>
      <c r="P8374" t="s">
        <v>579</v>
      </c>
      <c r="Q8374" t="s">
        <v>580</v>
      </c>
      <c r="R8374" t="s">
        <v>520</v>
      </c>
      <c r="S8374" t="s">
        <v>565</v>
      </c>
      <c r="V8374" t="s">
        <v>9221</v>
      </c>
    </row>
    <row r="8375" spans="1:22" hidden="1" x14ac:dyDescent="0.3">
      <c r="A8375" t="s">
        <v>476</v>
      </c>
      <c r="B8375" t="s">
        <v>576</v>
      </c>
      <c r="C8375" t="s">
        <v>127</v>
      </c>
      <c r="D8375" t="s">
        <v>516</v>
      </c>
      <c r="E8375" t="s">
        <v>565</v>
      </c>
      <c r="F8375" t="s">
        <v>595</v>
      </c>
      <c r="G8375" t="s">
        <v>757</v>
      </c>
      <c r="H8375" t="s">
        <v>74</v>
      </c>
      <c r="I8375" t="s">
        <v>74</v>
      </c>
      <c r="J8375">
        <v>1</v>
      </c>
      <c r="K8375">
        <v>1</v>
      </c>
      <c r="M8375">
        <v>100</v>
      </c>
      <c r="N8375">
        <v>100</v>
      </c>
      <c r="O8375" t="s">
        <v>481</v>
      </c>
      <c r="P8375" t="s">
        <v>579</v>
      </c>
      <c r="Q8375" t="s">
        <v>580</v>
      </c>
      <c r="R8375" t="s">
        <v>520</v>
      </c>
      <c r="S8375" t="s">
        <v>565</v>
      </c>
      <c r="V8375" t="s">
        <v>9222</v>
      </c>
    </row>
    <row r="8376" spans="1:22" hidden="1" x14ac:dyDescent="0.3">
      <c r="A8376" t="s">
        <v>476</v>
      </c>
      <c r="B8376" t="s">
        <v>576</v>
      </c>
      <c r="C8376" t="s">
        <v>128</v>
      </c>
      <c r="D8376" t="s">
        <v>516</v>
      </c>
      <c r="E8376" t="s">
        <v>565</v>
      </c>
      <c r="F8376" t="s">
        <v>761</v>
      </c>
      <c r="G8376" t="s">
        <v>762</v>
      </c>
      <c r="H8376" t="s">
        <v>64</v>
      </c>
      <c r="I8376" t="s">
        <v>64</v>
      </c>
      <c r="J8376">
        <v>2</v>
      </c>
      <c r="K8376">
        <v>2</v>
      </c>
      <c r="M8376">
        <v>100</v>
      </c>
      <c r="N8376">
        <v>100</v>
      </c>
      <c r="O8376" t="s">
        <v>481</v>
      </c>
      <c r="P8376" t="s">
        <v>579</v>
      </c>
      <c r="Q8376" t="s">
        <v>580</v>
      </c>
      <c r="R8376" t="s">
        <v>520</v>
      </c>
      <c r="S8376" t="s">
        <v>565</v>
      </c>
      <c r="V8376" t="s">
        <v>9223</v>
      </c>
    </row>
    <row r="8377" spans="1:22" hidden="1" x14ac:dyDescent="0.3">
      <c r="A8377" t="s">
        <v>476</v>
      </c>
      <c r="B8377" t="s">
        <v>576</v>
      </c>
      <c r="C8377" t="s">
        <v>130</v>
      </c>
      <c r="D8377" t="s">
        <v>516</v>
      </c>
      <c r="E8377" t="s">
        <v>565</v>
      </c>
      <c r="F8377" t="s">
        <v>590</v>
      </c>
      <c r="G8377" t="s">
        <v>770</v>
      </c>
      <c r="H8377" t="s">
        <v>60</v>
      </c>
      <c r="I8377" t="s">
        <v>60</v>
      </c>
      <c r="J8377">
        <v>2</v>
      </c>
      <c r="K8377">
        <v>2</v>
      </c>
      <c r="M8377">
        <v>100</v>
      </c>
      <c r="N8377">
        <v>100</v>
      </c>
      <c r="O8377" t="s">
        <v>481</v>
      </c>
      <c r="P8377" t="s">
        <v>579</v>
      </c>
      <c r="Q8377" t="s">
        <v>580</v>
      </c>
      <c r="R8377" t="s">
        <v>520</v>
      </c>
      <c r="S8377" t="s">
        <v>565</v>
      </c>
      <c r="V8377" t="s">
        <v>9224</v>
      </c>
    </row>
    <row r="8378" spans="1:22" hidden="1" x14ac:dyDescent="0.3">
      <c r="A8378" t="s">
        <v>476</v>
      </c>
      <c r="B8378" t="s">
        <v>576</v>
      </c>
      <c r="C8378" t="s">
        <v>131</v>
      </c>
      <c r="D8378" t="s">
        <v>516</v>
      </c>
      <c r="E8378" t="s">
        <v>565</v>
      </c>
      <c r="F8378" t="s">
        <v>595</v>
      </c>
      <c r="G8378" t="s">
        <v>772</v>
      </c>
      <c r="H8378" t="s">
        <v>74</v>
      </c>
      <c r="I8378" t="s">
        <v>74</v>
      </c>
      <c r="J8378">
        <v>2</v>
      </c>
      <c r="K8378">
        <v>2</v>
      </c>
      <c r="M8378">
        <v>100</v>
      </c>
      <c r="N8378">
        <v>100</v>
      </c>
      <c r="O8378" t="s">
        <v>481</v>
      </c>
      <c r="P8378" t="s">
        <v>579</v>
      </c>
      <c r="Q8378" t="s">
        <v>580</v>
      </c>
      <c r="R8378" t="s">
        <v>520</v>
      </c>
      <c r="S8378" t="s">
        <v>565</v>
      </c>
      <c r="V8378" t="s">
        <v>9225</v>
      </c>
    </row>
    <row r="8379" spans="1:22" hidden="1" x14ac:dyDescent="0.3">
      <c r="A8379" t="s">
        <v>476</v>
      </c>
      <c r="B8379" t="s">
        <v>776</v>
      </c>
      <c r="C8379" t="s">
        <v>132</v>
      </c>
      <c r="D8379" t="s">
        <v>516</v>
      </c>
      <c r="E8379" t="s">
        <v>565</v>
      </c>
      <c r="F8379" t="s">
        <v>777</v>
      </c>
      <c r="G8379" t="s">
        <v>778</v>
      </c>
      <c r="H8379" t="s">
        <v>66</v>
      </c>
      <c r="I8379" t="s">
        <v>66</v>
      </c>
      <c r="J8379">
        <v>1</v>
      </c>
      <c r="K8379">
        <v>1</v>
      </c>
      <c r="M8379">
        <v>100</v>
      </c>
      <c r="N8379">
        <v>100</v>
      </c>
      <c r="O8379" t="s">
        <v>481</v>
      </c>
      <c r="P8379" t="s">
        <v>579</v>
      </c>
      <c r="Q8379" t="s">
        <v>580</v>
      </c>
      <c r="R8379" t="s">
        <v>520</v>
      </c>
      <c r="S8379" t="s">
        <v>565</v>
      </c>
      <c r="V8379" t="s">
        <v>9226</v>
      </c>
    </row>
    <row r="8380" spans="1:22" hidden="1" x14ac:dyDescent="0.3">
      <c r="A8380" t="s">
        <v>476</v>
      </c>
      <c r="B8380" t="s">
        <v>776</v>
      </c>
      <c r="C8380" t="s">
        <v>136</v>
      </c>
      <c r="D8380" t="s">
        <v>516</v>
      </c>
      <c r="E8380" t="s">
        <v>565</v>
      </c>
      <c r="F8380" t="s">
        <v>791</v>
      </c>
      <c r="G8380" t="s">
        <v>792</v>
      </c>
      <c r="H8380" t="s">
        <v>66</v>
      </c>
      <c r="I8380" t="s">
        <v>66</v>
      </c>
      <c r="J8380">
        <v>1</v>
      </c>
      <c r="K8380">
        <v>1</v>
      </c>
      <c r="M8380">
        <v>100</v>
      </c>
      <c r="N8380">
        <v>100</v>
      </c>
      <c r="O8380" t="s">
        <v>481</v>
      </c>
      <c r="P8380" t="s">
        <v>579</v>
      </c>
      <c r="Q8380" t="s">
        <v>580</v>
      </c>
      <c r="R8380" t="s">
        <v>520</v>
      </c>
      <c r="S8380" t="s">
        <v>565</v>
      </c>
      <c r="V8380" t="s">
        <v>9227</v>
      </c>
    </row>
    <row r="8381" spans="1:22" hidden="1" x14ac:dyDescent="0.3">
      <c r="A8381" t="s">
        <v>476</v>
      </c>
      <c r="B8381" t="s">
        <v>776</v>
      </c>
      <c r="C8381" t="s">
        <v>141</v>
      </c>
      <c r="D8381" t="s">
        <v>516</v>
      </c>
      <c r="E8381" t="s">
        <v>565</v>
      </c>
      <c r="F8381" t="s">
        <v>808</v>
      </c>
      <c r="G8381" t="s">
        <v>809</v>
      </c>
      <c r="H8381" t="s">
        <v>66</v>
      </c>
      <c r="I8381" t="s">
        <v>66</v>
      </c>
      <c r="J8381">
        <v>2</v>
      </c>
      <c r="K8381">
        <v>3</v>
      </c>
      <c r="M8381">
        <v>66.67</v>
      </c>
      <c r="N8381">
        <v>66.67</v>
      </c>
      <c r="O8381" t="s">
        <v>481</v>
      </c>
      <c r="P8381" t="s">
        <v>579</v>
      </c>
      <c r="Q8381" t="s">
        <v>580</v>
      </c>
      <c r="R8381" t="s">
        <v>520</v>
      </c>
      <c r="S8381" t="s">
        <v>565</v>
      </c>
      <c r="V8381" t="s">
        <v>9228</v>
      </c>
    </row>
    <row r="8382" spans="1:22" hidden="1" x14ac:dyDescent="0.3">
      <c r="A8382" t="s">
        <v>476</v>
      </c>
      <c r="B8382" t="s">
        <v>776</v>
      </c>
      <c r="C8382" t="s">
        <v>141</v>
      </c>
      <c r="D8382" t="s">
        <v>516</v>
      </c>
      <c r="E8382" t="s">
        <v>565</v>
      </c>
      <c r="F8382" t="s">
        <v>808</v>
      </c>
      <c r="G8382" t="s">
        <v>809</v>
      </c>
      <c r="H8382" t="s">
        <v>65</v>
      </c>
      <c r="I8382" t="s">
        <v>65</v>
      </c>
      <c r="J8382">
        <v>1</v>
      </c>
      <c r="K8382">
        <v>3</v>
      </c>
      <c r="M8382">
        <v>33.33</v>
      </c>
      <c r="N8382">
        <v>33.33</v>
      </c>
      <c r="O8382" t="s">
        <v>481</v>
      </c>
      <c r="P8382" t="s">
        <v>579</v>
      </c>
      <c r="Q8382" t="s">
        <v>580</v>
      </c>
      <c r="R8382" t="s">
        <v>520</v>
      </c>
      <c r="S8382" t="s">
        <v>565</v>
      </c>
      <c r="V8382" t="s">
        <v>9229</v>
      </c>
    </row>
    <row r="8383" spans="1:22" hidden="1" x14ac:dyDescent="0.3">
      <c r="A8383" t="s">
        <v>476</v>
      </c>
      <c r="B8383" t="s">
        <v>776</v>
      </c>
      <c r="C8383" t="s">
        <v>142</v>
      </c>
      <c r="D8383" t="s">
        <v>516</v>
      </c>
      <c r="E8383" t="s">
        <v>565</v>
      </c>
      <c r="F8383" t="s">
        <v>584</v>
      </c>
      <c r="G8383" t="s">
        <v>813</v>
      </c>
      <c r="H8383" t="s">
        <v>70</v>
      </c>
      <c r="I8383" t="s">
        <v>70</v>
      </c>
      <c r="J8383">
        <v>1</v>
      </c>
      <c r="K8383">
        <v>1</v>
      </c>
      <c r="M8383">
        <v>100</v>
      </c>
      <c r="N8383">
        <v>100</v>
      </c>
      <c r="O8383" t="s">
        <v>481</v>
      </c>
      <c r="P8383" t="s">
        <v>579</v>
      </c>
      <c r="Q8383" t="s">
        <v>580</v>
      </c>
      <c r="R8383" t="s">
        <v>520</v>
      </c>
      <c r="S8383" t="s">
        <v>565</v>
      </c>
      <c r="V8383" t="s">
        <v>9230</v>
      </c>
    </row>
    <row r="8384" spans="1:22" hidden="1" x14ac:dyDescent="0.3">
      <c r="A8384" t="s">
        <v>476</v>
      </c>
      <c r="B8384" t="s">
        <v>776</v>
      </c>
      <c r="C8384" t="s">
        <v>145</v>
      </c>
      <c r="D8384" t="s">
        <v>516</v>
      </c>
      <c r="E8384" t="s">
        <v>565</v>
      </c>
      <c r="F8384" t="s">
        <v>823</v>
      </c>
      <c r="G8384" t="s">
        <v>824</v>
      </c>
      <c r="H8384" t="s">
        <v>66</v>
      </c>
      <c r="I8384" t="s">
        <v>66</v>
      </c>
      <c r="J8384">
        <v>1</v>
      </c>
      <c r="K8384">
        <v>1</v>
      </c>
      <c r="M8384">
        <v>100</v>
      </c>
      <c r="N8384">
        <v>100</v>
      </c>
      <c r="O8384" t="s">
        <v>481</v>
      </c>
      <c r="P8384" t="s">
        <v>579</v>
      </c>
      <c r="Q8384" t="s">
        <v>580</v>
      </c>
      <c r="R8384" t="s">
        <v>520</v>
      </c>
      <c r="S8384" t="s">
        <v>565</v>
      </c>
      <c r="V8384" t="s">
        <v>9231</v>
      </c>
    </row>
    <row r="8385" spans="1:22" hidden="1" x14ac:dyDescent="0.3">
      <c r="A8385" t="s">
        <v>476</v>
      </c>
      <c r="B8385" t="s">
        <v>776</v>
      </c>
      <c r="C8385" t="s">
        <v>147</v>
      </c>
      <c r="D8385" t="s">
        <v>516</v>
      </c>
      <c r="E8385" t="s">
        <v>565</v>
      </c>
      <c r="F8385" t="s">
        <v>832</v>
      </c>
      <c r="G8385" t="s">
        <v>833</v>
      </c>
      <c r="H8385" t="s">
        <v>66</v>
      </c>
      <c r="I8385" t="s">
        <v>66</v>
      </c>
      <c r="J8385">
        <v>2</v>
      </c>
      <c r="K8385">
        <v>3</v>
      </c>
      <c r="M8385">
        <v>66.67</v>
      </c>
      <c r="N8385">
        <v>66.67</v>
      </c>
      <c r="O8385" t="s">
        <v>481</v>
      </c>
      <c r="P8385" t="s">
        <v>579</v>
      </c>
      <c r="Q8385" t="s">
        <v>580</v>
      </c>
      <c r="R8385" t="s">
        <v>520</v>
      </c>
      <c r="S8385" t="s">
        <v>565</v>
      </c>
      <c r="V8385" t="s">
        <v>9232</v>
      </c>
    </row>
    <row r="8386" spans="1:22" hidden="1" x14ac:dyDescent="0.3">
      <c r="A8386" t="s">
        <v>476</v>
      </c>
      <c r="B8386" t="s">
        <v>776</v>
      </c>
      <c r="C8386" t="s">
        <v>147</v>
      </c>
      <c r="D8386" t="s">
        <v>516</v>
      </c>
      <c r="E8386" t="s">
        <v>565</v>
      </c>
      <c r="F8386" t="s">
        <v>832</v>
      </c>
      <c r="G8386" t="s">
        <v>833</v>
      </c>
      <c r="H8386" t="s">
        <v>65</v>
      </c>
      <c r="I8386" t="s">
        <v>65</v>
      </c>
      <c r="J8386">
        <v>1</v>
      </c>
      <c r="K8386">
        <v>3</v>
      </c>
      <c r="M8386">
        <v>33.33</v>
      </c>
      <c r="N8386">
        <v>33.33</v>
      </c>
      <c r="O8386" t="s">
        <v>481</v>
      </c>
      <c r="P8386" t="s">
        <v>579</v>
      </c>
      <c r="Q8386" t="s">
        <v>580</v>
      </c>
      <c r="R8386" t="s">
        <v>520</v>
      </c>
      <c r="S8386" t="s">
        <v>565</v>
      </c>
      <c r="V8386" t="s">
        <v>9233</v>
      </c>
    </row>
    <row r="8387" spans="1:22" hidden="1" x14ac:dyDescent="0.3">
      <c r="A8387" t="s">
        <v>476</v>
      </c>
      <c r="B8387" t="s">
        <v>776</v>
      </c>
      <c r="C8387" t="s">
        <v>148</v>
      </c>
      <c r="D8387" t="s">
        <v>516</v>
      </c>
      <c r="E8387" t="s">
        <v>565</v>
      </c>
      <c r="F8387" t="s">
        <v>584</v>
      </c>
      <c r="G8387" t="s">
        <v>836</v>
      </c>
      <c r="H8387" t="s">
        <v>70</v>
      </c>
      <c r="I8387" t="s">
        <v>70</v>
      </c>
      <c r="J8387">
        <v>1</v>
      </c>
      <c r="K8387">
        <v>1</v>
      </c>
      <c r="M8387">
        <v>100</v>
      </c>
      <c r="N8387">
        <v>100</v>
      </c>
      <c r="O8387" t="s">
        <v>481</v>
      </c>
      <c r="P8387" t="s">
        <v>579</v>
      </c>
      <c r="Q8387" t="s">
        <v>580</v>
      </c>
      <c r="R8387" t="s">
        <v>520</v>
      </c>
      <c r="S8387" t="s">
        <v>565</v>
      </c>
      <c r="V8387" t="s">
        <v>9234</v>
      </c>
    </row>
    <row r="8388" spans="1:22" hidden="1" x14ac:dyDescent="0.3">
      <c r="A8388" t="s">
        <v>476</v>
      </c>
      <c r="B8388" s="18" t="s">
        <v>576</v>
      </c>
      <c r="C8388" t="s">
        <v>149</v>
      </c>
      <c r="D8388" t="s">
        <v>516</v>
      </c>
      <c r="E8388" t="s">
        <v>565</v>
      </c>
      <c r="F8388" t="s">
        <v>841</v>
      </c>
      <c r="G8388" t="s">
        <v>842</v>
      </c>
      <c r="H8388" t="s">
        <v>66</v>
      </c>
      <c r="I8388" t="s">
        <v>66</v>
      </c>
      <c r="J8388">
        <v>3</v>
      </c>
      <c r="K8388">
        <v>4</v>
      </c>
      <c r="M8388">
        <v>75</v>
      </c>
      <c r="N8388">
        <v>75</v>
      </c>
      <c r="O8388" t="s">
        <v>481</v>
      </c>
      <c r="P8388" t="s">
        <v>579</v>
      </c>
      <c r="Q8388" t="s">
        <v>580</v>
      </c>
      <c r="R8388" t="s">
        <v>520</v>
      </c>
      <c r="S8388" t="s">
        <v>565</v>
      </c>
      <c r="V8388" t="s">
        <v>9235</v>
      </c>
    </row>
    <row r="8389" spans="1:22" hidden="1" x14ac:dyDescent="0.3">
      <c r="A8389" t="s">
        <v>476</v>
      </c>
      <c r="B8389" s="18" t="s">
        <v>576</v>
      </c>
      <c r="C8389" t="s">
        <v>149</v>
      </c>
      <c r="D8389" t="s">
        <v>516</v>
      </c>
      <c r="E8389" t="s">
        <v>565</v>
      </c>
      <c r="F8389" t="s">
        <v>841</v>
      </c>
      <c r="G8389" t="s">
        <v>842</v>
      </c>
      <c r="H8389" t="s">
        <v>64</v>
      </c>
      <c r="I8389" t="s">
        <v>64</v>
      </c>
      <c r="J8389">
        <v>1</v>
      </c>
      <c r="K8389">
        <v>4</v>
      </c>
      <c r="M8389">
        <v>25</v>
      </c>
      <c r="N8389">
        <v>25</v>
      </c>
      <c r="O8389" t="s">
        <v>481</v>
      </c>
      <c r="P8389" t="s">
        <v>579</v>
      </c>
      <c r="Q8389" t="s">
        <v>580</v>
      </c>
      <c r="R8389" t="s">
        <v>520</v>
      </c>
      <c r="S8389" t="s">
        <v>565</v>
      </c>
      <c r="V8389" t="s">
        <v>9236</v>
      </c>
    </row>
    <row r="8390" spans="1:22" hidden="1" x14ac:dyDescent="0.3">
      <c r="A8390" t="s">
        <v>476</v>
      </c>
      <c r="B8390" t="s">
        <v>576</v>
      </c>
      <c r="C8390" t="s">
        <v>151</v>
      </c>
      <c r="D8390" t="s">
        <v>516</v>
      </c>
      <c r="E8390" t="s">
        <v>565</v>
      </c>
      <c r="F8390" t="s">
        <v>590</v>
      </c>
      <c r="G8390" t="s">
        <v>850</v>
      </c>
      <c r="H8390" t="s">
        <v>60</v>
      </c>
      <c r="I8390" t="s">
        <v>60</v>
      </c>
      <c r="J8390">
        <v>1</v>
      </c>
      <c r="K8390">
        <v>1</v>
      </c>
      <c r="M8390">
        <v>100</v>
      </c>
      <c r="N8390">
        <v>100</v>
      </c>
      <c r="O8390" t="s">
        <v>481</v>
      </c>
      <c r="P8390" t="s">
        <v>579</v>
      </c>
      <c r="Q8390" t="s">
        <v>580</v>
      </c>
      <c r="R8390" t="s">
        <v>520</v>
      </c>
      <c r="S8390" t="s">
        <v>565</v>
      </c>
      <c r="V8390" t="s">
        <v>9237</v>
      </c>
    </row>
    <row r="8391" spans="1:22" hidden="1" x14ac:dyDescent="0.3">
      <c r="A8391" t="s">
        <v>476</v>
      </c>
      <c r="B8391" t="s">
        <v>576</v>
      </c>
      <c r="C8391" t="s">
        <v>152</v>
      </c>
      <c r="D8391" t="s">
        <v>516</v>
      </c>
      <c r="E8391" t="s">
        <v>565</v>
      </c>
      <c r="F8391" t="s">
        <v>595</v>
      </c>
      <c r="G8391" t="s">
        <v>852</v>
      </c>
      <c r="H8391" t="s">
        <v>74</v>
      </c>
      <c r="I8391" t="s">
        <v>74</v>
      </c>
      <c r="J8391">
        <v>1</v>
      </c>
      <c r="K8391">
        <v>1</v>
      </c>
      <c r="M8391">
        <v>100</v>
      </c>
      <c r="N8391">
        <v>100</v>
      </c>
      <c r="O8391" t="s">
        <v>481</v>
      </c>
      <c r="P8391" t="s">
        <v>579</v>
      </c>
      <c r="Q8391" t="s">
        <v>580</v>
      </c>
      <c r="R8391" t="s">
        <v>520</v>
      </c>
      <c r="S8391" t="s">
        <v>565</v>
      </c>
      <c r="V8391" t="s">
        <v>9238</v>
      </c>
    </row>
    <row r="8392" spans="1:22" hidden="1" x14ac:dyDescent="0.3">
      <c r="A8392" t="s">
        <v>476</v>
      </c>
      <c r="B8392" t="s">
        <v>576</v>
      </c>
      <c r="C8392" t="s">
        <v>153</v>
      </c>
      <c r="D8392" t="s">
        <v>516</v>
      </c>
      <c r="E8392" t="s">
        <v>565</v>
      </c>
      <c r="F8392" t="s">
        <v>855</v>
      </c>
      <c r="G8392" t="s">
        <v>856</v>
      </c>
      <c r="H8392" t="s">
        <v>66</v>
      </c>
      <c r="I8392" t="s">
        <v>66</v>
      </c>
      <c r="J8392">
        <v>3</v>
      </c>
      <c r="K8392">
        <v>5</v>
      </c>
      <c r="M8392">
        <v>60</v>
      </c>
      <c r="N8392">
        <v>60</v>
      </c>
      <c r="O8392" t="s">
        <v>481</v>
      </c>
      <c r="P8392" t="s">
        <v>579</v>
      </c>
      <c r="Q8392" t="s">
        <v>580</v>
      </c>
      <c r="R8392" t="s">
        <v>520</v>
      </c>
      <c r="S8392" t="s">
        <v>565</v>
      </c>
      <c r="V8392" t="s">
        <v>9239</v>
      </c>
    </row>
    <row r="8393" spans="1:22" hidden="1" x14ac:dyDescent="0.3">
      <c r="A8393" t="s">
        <v>476</v>
      </c>
      <c r="B8393" t="s">
        <v>576</v>
      </c>
      <c r="C8393" t="s">
        <v>153</v>
      </c>
      <c r="D8393" t="s">
        <v>516</v>
      </c>
      <c r="E8393" t="s">
        <v>565</v>
      </c>
      <c r="F8393" t="s">
        <v>855</v>
      </c>
      <c r="G8393" t="s">
        <v>856</v>
      </c>
      <c r="H8393" t="s">
        <v>65</v>
      </c>
      <c r="I8393" t="s">
        <v>65</v>
      </c>
      <c r="J8393">
        <v>2</v>
      </c>
      <c r="K8393">
        <v>5</v>
      </c>
      <c r="M8393">
        <v>40</v>
      </c>
      <c r="N8393">
        <v>40</v>
      </c>
      <c r="O8393" t="s">
        <v>481</v>
      </c>
      <c r="P8393" t="s">
        <v>579</v>
      </c>
      <c r="Q8393" t="s">
        <v>580</v>
      </c>
      <c r="R8393" t="s">
        <v>520</v>
      </c>
      <c r="S8393" t="s">
        <v>565</v>
      </c>
      <c r="V8393" t="s">
        <v>9240</v>
      </c>
    </row>
    <row r="8394" spans="1:22" hidden="1" x14ac:dyDescent="0.3">
      <c r="A8394" t="s">
        <v>476</v>
      </c>
      <c r="B8394" t="s">
        <v>576</v>
      </c>
      <c r="C8394" t="s">
        <v>154</v>
      </c>
      <c r="D8394" t="s">
        <v>516</v>
      </c>
      <c r="E8394" t="s">
        <v>565</v>
      </c>
      <c r="F8394" t="s">
        <v>584</v>
      </c>
      <c r="G8394" t="s">
        <v>860</v>
      </c>
      <c r="H8394" t="s">
        <v>71</v>
      </c>
      <c r="I8394" t="s">
        <v>71</v>
      </c>
      <c r="J8394">
        <v>2</v>
      </c>
      <c r="K8394">
        <v>2</v>
      </c>
      <c r="M8394">
        <v>100</v>
      </c>
      <c r="N8394">
        <v>100</v>
      </c>
      <c r="O8394" t="s">
        <v>481</v>
      </c>
      <c r="P8394" t="s">
        <v>579</v>
      </c>
      <c r="Q8394" t="s">
        <v>580</v>
      </c>
      <c r="R8394" t="s">
        <v>520</v>
      </c>
      <c r="S8394" t="s">
        <v>565</v>
      </c>
      <c r="V8394" t="s">
        <v>9241</v>
      </c>
    </row>
    <row r="8395" spans="1:22" hidden="1" x14ac:dyDescent="0.3">
      <c r="A8395" t="s">
        <v>476</v>
      </c>
      <c r="B8395" t="s">
        <v>576</v>
      </c>
      <c r="C8395" t="s">
        <v>157</v>
      </c>
      <c r="D8395" t="s">
        <v>516</v>
      </c>
      <c r="E8395" t="s">
        <v>565</v>
      </c>
      <c r="F8395" t="s">
        <v>871</v>
      </c>
      <c r="G8395" t="s">
        <v>872</v>
      </c>
      <c r="H8395" t="s">
        <v>64</v>
      </c>
      <c r="I8395" t="s">
        <v>64</v>
      </c>
      <c r="J8395">
        <v>1</v>
      </c>
      <c r="K8395">
        <v>1</v>
      </c>
      <c r="M8395">
        <v>100</v>
      </c>
      <c r="N8395">
        <v>100</v>
      </c>
      <c r="O8395" t="s">
        <v>481</v>
      </c>
      <c r="P8395" t="s">
        <v>579</v>
      </c>
      <c r="Q8395" t="s">
        <v>580</v>
      </c>
      <c r="R8395" t="s">
        <v>520</v>
      </c>
      <c r="S8395" t="s">
        <v>565</v>
      </c>
      <c r="V8395" t="s">
        <v>9242</v>
      </c>
    </row>
    <row r="8396" spans="1:22" hidden="1" x14ac:dyDescent="0.3">
      <c r="A8396" t="s">
        <v>476</v>
      </c>
      <c r="B8396" t="s">
        <v>576</v>
      </c>
      <c r="C8396" t="s">
        <v>159</v>
      </c>
      <c r="D8396" t="s">
        <v>516</v>
      </c>
      <c r="E8396" t="s">
        <v>565</v>
      </c>
      <c r="F8396" t="s">
        <v>590</v>
      </c>
      <c r="G8396" t="s">
        <v>878</v>
      </c>
      <c r="H8396" t="s">
        <v>60</v>
      </c>
      <c r="I8396" t="s">
        <v>60</v>
      </c>
      <c r="J8396">
        <v>1</v>
      </c>
      <c r="K8396">
        <v>1</v>
      </c>
      <c r="M8396">
        <v>100</v>
      </c>
      <c r="N8396">
        <v>100</v>
      </c>
      <c r="O8396" t="s">
        <v>481</v>
      </c>
      <c r="P8396" t="s">
        <v>579</v>
      </c>
      <c r="Q8396" t="s">
        <v>580</v>
      </c>
      <c r="R8396" t="s">
        <v>520</v>
      </c>
      <c r="S8396" t="s">
        <v>565</v>
      </c>
      <c r="V8396" t="s">
        <v>9243</v>
      </c>
    </row>
    <row r="8397" spans="1:22" hidden="1" x14ac:dyDescent="0.3">
      <c r="A8397" t="s">
        <v>476</v>
      </c>
      <c r="B8397" t="s">
        <v>576</v>
      </c>
      <c r="C8397" t="s">
        <v>160</v>
      </c>
      <c r="D8397" t="s">
        <v>516</v>
      </c>
      <c r="E8397" t="s">
        <v>565</v>
      </c>
      <c r="F8397" t="s">
        <v>595</v>
      </c>
      <c r="G8397" t="s">
        <v>883</v>
      </c>
      <c r="H8397" t="s">
        <v>74</v>
      </c>
      <c r="I8397" t="s">
        <v>74</v>
      </c>
      <c r="J8397">
        <v>1</v>
      </c>
      <c r="K8397">
        <v>1</v>
      </c>
      <c r="M8397">
        <v>100</v>
      </c>
      <c r="N8397">
        <v>100</v>
      </c>
      <c r="O8397" t="s">
        <v>481</v>
      </c>
      <c r="P8397" t="s">
        <v>579</v>
      </c>
      <c r="Q8397" t="s">
        <v>580</v>
      </c>
      <c r="R8397" t="s">
        <v>520</v>
      </c>
      <c r="S8397" t="s">
        <v>565</v>
      </c>
      <c r="V8397" t="s">
        <v>9244</v>
      </c>
    </row>
    <row r="8398" spans="1:22" hidden="1" x14ac:dyDescent="0.3">
      <c r="A8398" t="s">
        <v>476</v>
      </c>
      <c r="B8398" t="s">
        <v>894</v>
      </c>
      <c r="C8398" t="s">
        <v>165</v>
      </c>
      <c r="D8398" t="s">
        <v>516</v>
      </c>
      <c r="E8398" t="s">
        <v>565</v>
      </c>
      <c r="F8398" t="s">
        <v>895</v>
      </c>
      <c r="G8398" t="s">
        <v>896</v>
      </c>
      <c r="H8398" t="s">
        <v>66</v>
      </c>
      <c r="I8398" t="s">
        <v>66</v>
      </c>
      <c r="J8398">
        <v>1</v>
      </c>
      <c r="K8398">
        <v>1</v>
      </c>
      <c r="M8398">
        <v>100</v>
      </c>
      <c r="N8398">
        <v>100</v>
      </c>
      <c r="O8398" t="s">
        <v>481</v>
      </c>
      <c r="P8398" t="s">
        <v>579</v>
      </c>
      <c r="Q8398" t="s">
        <v>580</v>
      </c>
      <c r="R8398" t="s">
        <v>520</v>
      </c>
      <c r="S8398" t="s">
        <v>565</v>
      </c>
      <c r="V8398" t="s">
        <v>9245</v>
      </c>
    </row>
    <row r="8399" spans="1:22" hidden="1" x14ac:dyDescent="0.3">
      <c r="A8399" t="s">
        <v>476</v>
      </c>
      <c r="B8399" t="s">
        <v>894</v>
      </c>
      <c r="C8399" t="s">
        <v>171</v>
      </c>
      <c r="D8399" t="s">
        <v>516</v>
      </c>
      <c r="E8399" t="s">
        <v>565</v>
      </c>
      <c r="F8399" t="s">
        <v>911</v>
      </c>
      <c r="G8399" t="s">
        <v>912</v>
      </c>
      <c r="H8399" t="s">
        <v>66</v>
      </c>
      <c r="I8399" t="s">
        <v>66</v>
      </c>
      <c r="J8399">
        <v>2</v>
      </c>
      <c r="K8399">
        <v>5</v>
      </c>
      <c r="M8399">
        <v>40</v>
      </c>
      <c r="N8399">
        <v>40</v>
      </c>
      <c r="O8399" t="s">
        <v>481</v>
      </c>
      <c r="P8399" t="s">
        <v>579</v>
      </c>
      <c r="Q8399" t="s">
        <v>580</v>
      </c>
      <c r="R8399" t="s">
        <v>520</v>
      </c>
      <c r="S8399" t="s">
        <v>565</v>
      </c>
      <c r="V8399" t="s">
        <v>9246</v>
      </c>
    </row>
    <row r="8400" spans="1:22" hidden="1" x14ac:dyDescent="0.3">
      <c r="A8400" t="s">
        <v>476</v>
      </c>
      <c r="B8400" t="s">
        <v>894</v>
      </c>
      <c r="C8400" t="s">
        <v>171</v>
      </c>
      <c r="D8400" t="s">
        <v>516</v>
      </c>
      <c r="E8400" t="s">
        <v>565</v>
      </c>
      <c r="F8400" t="s">
        <v>911</v>
      </c>
      <c r="G8400" t="s">
        <v>912</v>
      </c>
      <c r="H8400" t="s">
        <v>65</v>
      </c>
      <c r="I8400" t="s">
        <v>65</v>
      </c>
      <c r="J8400">
        <v>3</v>
      </c>
      <c r="K8400">
        <v>5</v>
      </c>
      <c r="M8400">
        <v>60</v>
      </c>
      <c r="N8400">
        <v>60</v>
      </c>
      <c r="O8400" t="s">
        <v>481</v>
      </c>
      <c r="P8400" t="s">
        <v>579</v>
      </c>
      <c r="Q8400" t="s">
        <v>580</v>
      </c>
      <c r="R8400" t="s">
        <v>520</v>
      </c>
      <c r="S8400" t="s">
        <v>565</v>
      </c>
      <c r="V8400" t="s">
        <v>9247</v>
      </c>
    </row>
    <row r="8401" spans="1:22" hidden="1" x14ac:dyDescent="0.3">
      <c r="A8401" t="s">
        <v>476</v>
      </c>
      <c r="B8401" t="s">
        <v>894</v>
      </c>
      <c r="C8401" t="s">
        <v>172</v>
      </c>
      <c r="D8401" t="s">
        <v>516</v>
      </c>
      <c r="E8401" t="s">
        <v>565</v>
      </c>
      <c r="F8401" t="s">
        <v>584</v>
      </c>
      <c r="G8401" t="s">
        <v>916</v>
      </c>
      <c r="H8401" t="s">
        <v>70</v>
      </c>
      <c r="I8401" t="s">
        <v>70</v>
      </c>
      <c r="J8401">
        <v>3</v>
      </c>
      <c r="K8401">
        <v>3</v>
      </c>
      <c r="M8401">
        <v>100</v>
      </c>
      <c r="N8401">
        <v>100</v>
      </c>
      <c r="O8401" t="s">
        <v>481</v>
      </c>
      <c r="P8401" t="s">
        <v>579</v>
      </c>
      <c r="Q8401" t="s">
        <v>580</v>
      </c>
      <c r="R8401" t="s">
        <v>520</v>
      </c>
      <c r="S8401" t="s">
        <v>565</v>
      </c>
      <c r="V8401" t="s">
        <v>9248</v>
      </c>
    </row>
    <row r="8402" spans="1:22" hidden="1" x14ac:dyDescent="0.3">
      <c r="A8402" t="s">
        <v>476</v>
      </c>
      <c r="B8402" t="s">
        <v>894</v>
      </c>
      <c r="C8402" t="s">
        <v>175</v>
      </c>
      <c r="D8402" t="s">
        <v>516</v>
      </c>
      <c r="E8402" t="s">
        <v>565</v>
      </c>
      <c r="F8402" t="s">
        <v>924</v>
      </c>
      <c r="G8402" t="s">
        <v>925</v>
      </c>
      <c r="H8402" t="s">
        <v>66</v>
      </c>
      <c r="I8402" t="s">
        <v>66</v>
      </c>
      <c r="J8402">
        <v>1</v>
      </c>
      <c r="K8402">
        <v>5</v>
      </c>
      <c r="M8402">
        <v>20</v>
      </c>
      <c r="N8402">
        <v>20</v>
      </c>
      <c r="O8402" t="s">
        <v>481</v>
      </c>
      <c r="P8402" t="s">
        <v>579</v>
      </c>
      <c r="Q8402" t="s">
        <v>580</v>
      </c>
      <c r="R8402" t="s">
        <v>520</v>
      </c>
      <c r="S8402" t="s">
        <v>565</v>
      </c>
      <c r="V8402" t="s">
        <v>9249</v>
      </c>
    </row>
    <row r="8403" spans="1:22" hidden="1" x14ac:dyDescent="0.3">
      <c r="A8403" t="s">
        <v>476</v>
      </c>
      <c r="B8403" t="s">
        <v>894</v>
      </c>
      <c r="C8403" t="s">
        <v>175</v>
      </c>
      <c r="D8403" t="s">
        <v>516</v>
      </c>
      <c r="E8403" t="s">
        <v>565</v>
      </c>
      <c r="F8403" t="s">
        <v>924</v>
      </c>
      <c r="G8403" t="s">
        <v>925</v>
      </c>
      <c r="H8403" t="s">
        <v>65</v>
      </c>
      <c r="I8403" t="s">
        <v>65</v>
      </c>
      <c r="J8403">
        <v>4</v>
      </c>
      <c r="K8403">
        <v>5</v>
      </c>
      <c r="M8403">
        <v>80</v>
      </c>
      <c r="N8403">
        <v>80</v>
      </c>
      <c r="O8403" t="s">
        <v>481</v>
      </c>
      <c r="P8403" t="s">
        <v>579</v>
      </c>
      <c r="Q8403" t="s">
        <v>580</v>
      </c>
      <c r="R8403" t="s">
        <v>520</v>
      </c>
      <c r="S8403" t="s">
        <v>565</v>
      </c>
      <c r="V8403" t="s">
        <v>9250</v>
      </c>
    </row>
    <row r="8404" spans="1:22" hidden="1" x14ac:dyDescent="0.3">
      <c r="A8404" t="s">
        <v>476</v>
      </c>
      <c r="B8404" t="s">
        <v>894</v>
      </c>
      <c r="C8404" t="s">
        <v>176</v>
      </c>
      <c r="D8404" t="s">
        <v>516</v>
      </c>
      <c r="E8404" t="s">
        <v>565</v>
      </c>
      <c r="F8404" t="s">
        <v>584</v>
      </c>
      <c r="G8404" t="s">
        <v>929</v>
      </c>
      <c r="H8404" t="s">
        <v>70</v>
      </c>
      <c r="I8404" t="s">
        <v>70</v>
      </c>
      <c r="J8404">
        <v>3</v>
      </c>
      <c r="K8404">
        <v>4</v>
      </c>
      <c r="M8404">
        <v>75</v>
      </c>
      <c r="N8404">
        <v>75</v>
      </c>
      <c r="O8404" t="s">
        <v>481</v>
      </c>
      <c r="P8404" t="s">
        <v>579</v>
      </c>
      <c r="Q8404" t="s">
        <v>580</v>
      </c>
      <c r="R8404" t="s">
        <v>520</v>
      </c>
      <c r="S8404" t="s">
        <v>565</v>
      </c>
      <c r="V8404" t="s">
        <v>9251</v>
      </c>
    </row>
    <row r="8405" spans="1:22" hidden="1" x14ac:dyDescent="0.3">
      <c r="A8405" t="s">
        <v>476</v>
      </c>
      <c r="B8405" t="s">
        <v>894</v>
      </c>
      <c r="C8405" t="s">
        <v>176</v>
      </c>
      <c r="D8405" t="s">
        <v>516</v>
      </c>
      <c r="E8405" t="s">
        <v>565</v>
      </c>
      <c r="F8405" t="s">
        <v>584</v>
      </c>
      <c r="G8405" t="s">
        <v>929</v>
      </c>
      <c r="H8405" t="s">
        <v>71</v>
      </c>
      <c r="I8405" t="s">
        <v>71</v>
      </c>
      <c r="J8405">
        <v>1</v>
      </c>
      <c r="K8405">
        <v>4</v>
      </c>
      <c r="M8405">
        <v>25</v>
      </c>
      <c r="N8405">
        <v>25</v>
      </c>
      <c r="O8405" t="s">
        <v>481</v>
      </c>
      <c r="P8405" t="s">
        <v>579</v>
      </c>
      <c r="Q8405" t="s">
        <v>580</v>
      </c>
      <c r="R8405" t="s">
        <v>520</v>
      </c>
      <c r="S8405" t="s">
        <v>565</v>
      </c>
      <c r="V8405" t="s">
        <v>9252</v>
      </c>
    </row>
    <row r="8406" spans="1:22" hidden="1" x14ac:dyDescent="0.3">
      <c r="A8406" t="s">
        <v>476</v>
      </c>
      <c r="B8406" t="s">
        <v>894</v>
      </c>
      <c r="C8406" t="s">
        <v>179</v>
      </c>
      <c r="D8406" t="s">
        <v>516</v>
      </c>
      <c r="E8406" t="s">
        <v>565</v>
      </c>
      <c r="F8406" t="s">
        <v>937</v>
      </c>
      <c r="G8406" t="s">
        <v>938</v>
      </c>
      <c r="H8406" t="s">
        <v>66</v>
      </c>
      <c r="I8406" t="s">
        <v>66</v>
      </c>
      <c r="J8406">
        <v>1</v>
      </c>
      <c r="K8406">
        <v>5</v>
      </c>
      <c r="M8406">
        <v>20</v>
      </c>
      <c r="N8406">
        <v>20</v>
      </c>
      <c r="O8406" t="s">
        <v>481</v>
      </c>
      <c r="P8406" t="s">
        <v>579</v>
      </c>
      <c r="Q8406" t="s">
        <v>580</v>
      </c>
      <c r="R8406" t="s">
        <v>520</v>
      </c>
      <c r="S8406" t="s">
        <v>565</v>
      </c>
      <c r="V8406" t="s">
        <v>9253</v>
      </c>
    </row>
    <row r="8407" spans="1:22" hidden="1" x14ac:dyDescent="0.3">
      <c r="A8407" t="s">
        <v>476</v>
      </c>
      <c r="B8407" t="s">
        <v>894</v>
      </c>
      <c r="C8407" t="s">
        <v>179</v>
      </c>
      <c r="D8407" t="s">
        <v>516</v>
      </c>
      <c r="E8407" t="s">
        <v>565</v>
      </c>
      <c r="F8407" t="s">
        <v>937</v>
      </c>
      <c r="G8407" t="s">
        <v>938</v>
      </c>
      <c r="H8407" t="s">
        <v>65</v>
      </c>
      <c r="I8407" t="s">
        <v>65</v>
      </c>
      <c r="J8407">
        <v>4</v>
      </c>
      <c r="K8407">
        <v>5</v>
      </c>
      <c r="M8407">
        <v>80</v>
      </c>
      <c r="N8407">
        <v>80</v>
      </c>
      <c r="O8407" t="s">
        <v>481</v>
      </c>
      <c r="P8407" t="s">
        <v>579</v>
      </c>
      <c r="Q8407" t="s">
        <v>580</v>
      </c>
      <c r="R8407" t="s">
        <v>520</v>
      </c>
      <c r="S8407" t="s">
        <v>565</v>
      </c>
      <c r="V8407" t="s">
        <v>9254</v>
      </c>
    </row>
    <row r="8408" spans="1:22" hidden="1" x14ac:dyDescent="0.3">
      <c r="A8408" t="s">
        <v>476</v>
      </c>
      <c r="B8408" t="s">
        <v>894</v>
      </c>
      <c r="C8408" t="s">
        <v>180</v>
      </c>
      <c r="D8408" t="s">
        <v>516</v>
      </c>
      <c r="E8408" t="s">
        <v>565</v>
      </c>
      <c r="F8408" t="s">
        <v>584</v>
      </c>
      <c r="G8408" t="s">
        <v>942</v>
      </c>
      <c r="H8408" t="s">
        <v>70</v>
      </c>
      <c r="I8408" t="s">
        <v>70</v>
      </c>
      <c r="J8408">
        <v>3</v>
      </c>
      <c r="K8408">
        <v>4</v>
      </c>
      <c r="M8408">
        <v>75</v>
      </c>
      <c r="N8408">
        <v>75</v>
      </c>
      <c r="O8408" t="s">
        <v>481</v>
      </c>
      <c r="P8408" t="s">
        <v>579</v>
      </c>
      <c r="Q8408" t="s">
        <v>580</v>
      </c>
      <c r="R8408" t="s">
        <v>520</v>
      </c>
      <c r="S8408" t="s">
        <v>565</v>
      </c>
      <c r="V8408" t="s">
        <v>9255</v>
      </c>
    </row>
    <row r="8409" spans="1:22" hidden="1" x14ac:dyDescent="0.3">
      <c r="A8409" t="s">
        <v>476</v>
      </c>
      <c r="B8409" t="s">
        <v>894</v>
      </c>
      <c r="C8409" t="s">
        <v>180</v>
      </c>
      <c r="D8409" t="s">
        <v>516</v>
      </c>
      <c r="E8409" t="s">
        <v>565</v>
      </c>
      <c r="F8409" t="s">
        <v>584</v>
      </c>
      <c r="G8409" t="s">
        <v>942</v>
      </c>
      <c r="H8409" t="s">
        <v>71</v>
      </c>
      <c r="I8409" t="s">
        <v>71</v>
      </c>
      <c r="J8409">
        <v>1</v>
      </c>
      <c r="K8409">
        <v>4</v>
      </c>
      <c r="M8409">
        <v>25</v>
      </c>
      <c r="N8409">
        <v>25</v>
      </c>
      <c r="O8409" t="s">
        <v>481</v>
      </c>
      <c r="P8409" t="s">
        <v>579</v>
      </c>
      <c r="Q8409" t="s">
        <v>580</v>
      </c>
      <c r="R8409" t="s">
        <v>520</v>
      </c>
      <c r="S8409" t="s">
        <v>565</v>
      </c>
      <c r="V8409" t="s">
        <v>9256</v>
      </c>
    </row>
    <row r="8410" spans="1:22" hidden="1" x14ac:dyDescent="0.3">
      <c r="A8410" t="s">
        <v>476</v>
      </c>
      <c r="B8410" t="s">
        <v>894</v>
      </c>
      <c r="C8410" t="s">
        <v>183</v>
      </c>
      <c r="D8410" t="s">
        <v>516</v>
      </c>
      <c r="E8410" t="s">
        <v>565</v>
      </c>
      <c r="F8410" t="s">
        <v>950</v>
      </c>
      <c r="G8410" t="s">
        <v>951</v>
      </c>
      <c r="H8410" t="s">
        <v>65</v>
      </c>
      <c r="I8410" t="s">
        <v>65</v>
      </c>
      <c r="J8410">
        <v>5</v>
      </c>
      <c r="K8410">
        <v>5</v>
      </c>
      <c r="M8410">
        <v>100</v>
      </c>
      <c r="N8410">
        <v>100</v>
      </c>
      <c r="O8410" t="s">
        <v>481</v>
      </c>
      <c r="P8410" t="s">
        <v>579</v>
      </c>
      <c r="Q8410" t="s">
        <v>580</v>
      </c>
      <c r="R8410" t="s">
        <v>520</v>
      </c>
      <c r="S8410" t="s">
        <v>565</v>
      </c>
      <c r="V8410" t="s">
        <v>9257</v>
      </c>
    </row>
    <row r="8411" spans="1:22" hidden="1" x14ac:dyDescent="0.3">
      <c r="A8411" t="s">
        <v>476</v>
      </c>
      <c r="B8411" t="s">
        <v>894</v>
      </c>
      <c r="C8411" t="s">
        <v>184</v>
      </c>
      <c r="D8411" t="s">
        <v>516</v>
      </c>
      <c r="E8411" t="s">
        <v>565</v>
      </c>
      <c r="F8411" t="s">
        <v>584</v>
      </c>
      <c r="G8411" t="s">
        <v>955</v>
      </c>
      <c r="H8411" t="s">
        <v>70</v>
      </c>
      <c r="I8411" t="s">
        <v>70</v>
      </c>
      <c r="J8411">
        <v>2</v>
      </c>
      <c r="K8411">
        <v>5</v>
      </c>
      <c r="M8411">
        <v>40</v>
      </c>
      <c r="N8411">
        <v>40</v>
      </c>
      <c r="O8411" t="s">
        <v>481</v>
      </c>
      <c r="P8411" t="s">
        <v>579</v>
      </c>
      <c r="Q8411" t="s">
        <v>580</v>
      </c>
      <c r="R8411" t="s">
        <v>520</v>
      </c>
      <c r="S8411" t="s">
        <v>565</v>
      </c>
      <c r="V8411" t="s">
        <v>9258</v>
      </c>
    </row>
    <row r="8412" spans="1:22" hidden="1" x14ac:dyDescent="0.3">
      <c r="A8412" t="s">
        <v>476</v>
      </c>
      <c r="B8412" t="s">
        <v>894</v>
      </c>
      <c r="C8412" t="s">
        <v>184</v>
      </c>
      <c r="D8412" t="s">
        <v>516</v>
      </c>
      <c r="E8412" t="s">
        <v>565</v>
      </c>
      <c r="F8412" t="s">
        <v>584</v>
      </c>
      <c r="G8412" t="s">
        <v>955</v>
      </c>
      <c r="H8412" t="s">
        <v>71</v>
      </c>
      <c r="I8412" t="s">
        <v>71</v>
      </c>
      <c r="J8412">
        <v>3</v>
      </c>
      <c r="K8412">
        <v>5</v>
      </c>
      <c r="M8412">
        <v>60</v>
      </c>
      <c r="N8412">
        <v>60</v>
      </c>
      <c r="O8412" t="s">
        <v>481</v>
      </c>
      <c r="P8412" t="s">
        <v>579</v>
      </c>
      <c r="Q8412" t="s">
        <v>580</v>
      </c>
      <c r="R8412" t="s">
        <v>520</v>
      </c>
      <c r="S8412" t="s">
        <v>565</v>
      </c>
      <c r="V8412" t="s">
        <v>9259</v>
      </c>
    </row>
    <row r="8413" spans="1:22" hidden="1" x14ac:dyDescent="0.3">
      <c r="A8413" t="s">
        <v>476</v>
      </c>
      <c r="B8413" t="s">
        <v>894</v>
      </c>
      <c r="C8413" t="s">
        <v>187</v>
      </c>
      <c r="D8413" t="s">
        <v>516</v>
      </c>
      <c r="E8413" t="s">
        <v>565</v>
      </c>
      <c r="F8413" t="s">
        <v>964</v>
      </c>
      <c r="G8413" t="s">
        <v>965</v>
      </c>
      <c r="H8413" t="s">
        <v>65</v>
      </c>
      <c r="I8413" t="s">
        <v>65</v>
      </c>
      <c r="J8413">
        <v>5</v>
      </c>
      <c r="K8413">
        <v>5</v>
      </c>
      <c r="M8413">
        <v>100</v>
      </c>
      <c r="N8413">
        <v>100</v>
      </c>
      <c r="O8413" t="s">
        <v>481</v>
      </c>
      <c r="P8413" t="s">
        <v>579</v>
      </c>
      <c r="Q8413" t="s">
        <v>580</v>
      </c>
      <c r="R8413" t="s">
        <v>520</v>
      </c>
      <c r="S8413" t="s">
        <v>565</v>
      </c>
      <c r="V8413" t="s">
        <v>9260</v>
      </c>
    </row>
    <row r="8414" spans="1:22" hidden="1" x14ac:dyDescent="0.3">
      <c r="A8414" t="s">
        <v>476</v>
      </c>
      <c r="B8414" t="s">
        <v>894</v>
      </c>
      <c r="C8414" t="s">
        <v>188</v>
      </c>
      <c r="D8414" t="s">
        <v>516</v>
      </c>
      <c r="E8414" t="s">
        <v>565</v>
      </c>
      <c r="F8414" t="s">
        <v>584</v>
      </c>
      <c r="G8414" t="s">
        <v>969</v>
      </c>
      <c r="H8414" t="s">
        <v>70</v>
      </c>
      <c r="I8414" t="s">
        <v>70</v>
      </c>
      <c r="J8414">
        <v>2</v>
      </c>
      <c r="K8414">
        <v>5</v>
      </c>
      <c r="M8414">
        <v>40</v>
      </c>
      <c r="N8414">
        <v>40</v>
      </c>
      <c r="O8414" t="s">
        <v>481</v>
      </c>
      <c r="P8414" t="s">
        <v>579</v>
      </c>
      <c r="Q8414" t="s">
        <v>580</v>
      </c>
      <c r="R8414" t="s">
        <v>520</v>
      </c>
      <c r="S8414" t="s">
        <v>565</v>
      </c>
      <c r="V8414" t="s">
        <v>9261</v>
      </c>
    </row>
    <row r="8415" spans="1:22" hidden="1" x14ac:dyDescent="0.3">
      <c r="A8415" t="s">
        <v>476</v>
      </c>
      <c r="B8415" t="s">
        <v>894</v>
      </c>
      <c r="C8415" t="s">
        <v>188</v>
      </c>
      <c r="D8415" t="s">
        <v>516</v>
      </c>
      <c r="E8415" t="s">
        <v>565</v>
      </c>
      <c r="F8415" t="s">
        <v>584</v>
      </c>
      <c r="G8415" t="s">
        <v>969</v>
      </c>
      <c r="H8415" t="s">
        <v>71</v>
      </c>
      <c r="I8415" t="s">
        <v>71</v>
      </c>
      <c r="J8415">
        <v>3</v>
      </c>
      <c r="K8415">
        <v>5</v>
      </c>
      <c r="M8415">
        <v>60</v>
      </c>
      <c r="N8415">
        <v>60</v>
      </c>
      <c r="O8415" t="s">
        <v>481</v>
      </c>
      <c r="P8415" t="s">
        <v>579</v>
      </c>
      <c r="Q8415" t="s">
        <v>580</v>
      </c>
      <c r="R8415" t="s">
        <v>520</v>
      </c>
      <c r="S8415" t="s">
        <v>565</v>
      </c>
      <c r="V8415" t="s">
        <v>9262</v>
      </c>
    </row>
    <row r="8416" spans="1:22" hidden="1" x14ac:dyDescent="0.3">
      <c r="A8416" t="s">
        <v>476</v>
      </c>
      <c r="B8416" t="s">
        <v>894</v>
      </c>
      <c r="C8416" t="s">
        <v>194</v>
      </c>
      <c r="D8416" t="s">
        <v>516</v>
      </c>
      <c r="E8416" t="s">
        <v>565</v>
      </c>
      <c r="F8416" t="s">
        <v>980</v>
      </c>
      <c r="G8416" t="s">
        <v>981</v>
      </c>
      <c r="H8416" t="s">
        <v>65</v>
      </c>
      <c r="I8416" t="s">
        <v>65</v>
      </c>
      <c r="J8416">
        <v>4</v>
      </c>
      <c r="K8416">
        <v>4</v>
      </c>
      <c r="M8416">
        <v>100</v>
      </c>
      <c r="N8416">
        <v>100</v>
      </c>
      <c r="O8416" t="s">
        <v>481</v>
      </c>
      <c r="P8416" t="s">
        <v>579</v>
      </c>
      <c r="Q8416" t="s">
        <v>580</v>
      </c>
      <c r="R8416" t="s">
        <v>520</v>
      </c>
      <c r="S8416" t="s">
        <v>565</v>
      </c>
      <c r="V8416" t="s">
        <v>9263</v>
      </c>
    </row>
    <row r="8417" spans="1:22" hidden="1" x14ac:dyDescent="0.3">
      <c r="A8417" t="s">
        <v>476</v>
      </c>
      <c r="B8417" t="s">
        <v>894</v>
      </c>
      <c r="C8417" t="s">
        <v>195</v>
      </c>
      <c r="D8417" t="s">
        <v>516</v>
      </c>
      <c r="E8417" t="s">
        <v>565</v>
      </c>
      <c r="F8417" t="s">
        <v>584</v>
      </c>
      <c r="G8417" t="s">
        <v>985</v>
      </c>
      <c r="H8417" t="s">
        <v>70</v>
      </c>
      <c r="I8417" t="s">
        <v>70</v>
      </c>
      <c r="J8417">
        <v>1</v>
      </c>
      <c r="K8417">
        <v>4</v>
      </c>
      <c r="M8417">
        <v>25</v>
      </c>
      <c r="N8417">
        <v>25</v>
      </c>
      <c r="O8417" t="s">
        <v>481</v>
      </c>
      <c r="P8417" t="s">
        <v>579</v>
      </c>
      <c r="Q8417" t="s">
        <v>580</v>
      </c>
      <c r="R8417" t="s">
        <v>520</v>
      </c>
      <c r="S8417" t="s">
        <v>565</v>
      </c>
      <c r="V8417" t="s">
        <v>9264</v>
      </c>
    </row>
    <row r="8418" spans="1:22" hidden="1" x14ac:dyDescent="0.3">
      <c r="A8418" t="s">
        <v>476</v>
      </c>
      <c r="B8418" t="s">
        <v>894</v>
      </c>
      <c r="C8418" t="s">
        <v>195</v>
      </c>
      <c r="D8418" t="s">
        <v>516</v>
      </c>
      <c r="E8418" t="s">
        <v>565</v>
      </c>
      <c r="F8418" t="s">
        <v>584</v>
      </c>
      <c r="G8418" t="s">
        <v>985</v>
      </c>
      <c r="H8418" t="s">
        <v>71</v>
      </c>
      <c r="I8418" t="s">
        <v>71</v>
      </c>
      <c r="J8418">
        <v>3</v>
      </c>
      <c r="K8418">
        <v>4</v>
      </c>
      <c r="M8418">
        <v>75</v>
      </c>
      <c r="N8418">
        <v>75</v>
      </c>
      <c r="O8418" t="s">
        <v>481</v>
      </c>
      <c r="P8418" t="s">
        <v>579</v>
      </c>
      <c r="Q8418" t="s">
        <v>580</v>
      </c>
      <c r="R8418" t="s">
        <v>520</v>
      </c>
      <c r="S8418" t="s">
        <v>565</v>
      </c>
      <c r="V8418" t="s">
        <v>9265</v>
      </c>
    </row>
    <row r="8419" spans="1:22" hidden="1" x14ac:dyDescent="0.3">
      <c r="A8419" t="s">
        <v>476</v>
      </c>
      <c r="B8419" t="s">
        <v>894</v>
      </c>
      <c r="C8419" t="s">
        <v>199</v>
      </c>
      <c r="D8419" t="s">
        <v>516</v>
      </c>
      <c r="E8419" t="s">
        <v>565</v>
      </c>
      <c r="F8419" t="s">
        <v>996</v>
      </c>
      <c r="G8419" t="s">
        <v>997</v>
      </c>
      <c r="H8419" t="s">
        <v>65</v>
      </c>
      <c r="I8419" t="s">
        <v>65</v>
      </c>
      <c r="J8419">
        <v>4</v>
      </c>
      <c r="K8419">
        <v>4</v>
      </c>
      <c r="M8419">
        <v>100</v>
      </c>
      <c r="N8419">
        <v>100</v>
      </c>
      <c r="O8419" t="s">
        <v>481</v>
      </c>
      <c r="P8419" t="s">
        <v>579</v>
      </c>
      <c r="Q8419" t="s">
        <v>580</v>
      </c>
      <c r="R8419" t="s">
        <v>520</v>
      </c>
      <c r="S8419" t="s">
        <v>565</v>
      </c>
      <c r="V8419" t="s">
        <v>9266</v>
      </c>
    </row>
    <row r="8420" spans="1:22" hidden="1" x14ac:dyDescent="0.3">
      <c r="A8420" t="s">
        <v>476</v>
      </c>
      <c r="B8420" t="s">
        <v>894</v>
      </c>
      <c r="C8420" t="s">
        <v>200</v>
      </c>
      <c r="D8420" t="s">
        <v>516</v>
      </c>
      <c r="E8420" t="s">
        <v>565</v>
      </c>
      <c r="F8420" t="s">
        <v>584</v>
      </c>
      <c r="G8420" t="s">
        <v>1001</v>
      </c>
      <c r="H8420" t="s">
        <v>70</v>
      </c>
      <c r="I8420" t="s">
        <v>70</v>
      </c>
      <c r="J8420">
        <v>2</v>
      </c>
      <c r="K8420">
        <v>4</v>
      </c>
      <c r="M8420">
        <v>50</v>
      </c>
      <c r="N8420">
        <v>50</v>
      </c>
      <c r="O8420" t="s">
        <v>481</v>
      </c>
      <c r="P8420" t="s">
        <v>579</v>
      </c>
      <c r="Q8420" t="s">
        <v>580</v>
      </c>
      <c r="R8420" t="s">
        <v>520</v>
      </c>
      <c r="S8420" t="s">
        <v>565</v>
      </c>
      <c r="V8420" t="s">
        <v>9267</v>
      </c>
    </row>
    <row r="8421" spans="1:22" hidden="1" x14ac:dyDescent="0.3">
      <c r="A8421" t="s">
        <v>476</v>
      </c>
      <c r="B8421" t="s">
        <v>894</v>
      </c>
      <c r="C8421" t="s">
        <v>200</v>
      </c>
      <c r="D8421" t="s">
        <v>516</v>
      </c>
      <c r="E8421" t="s">
        <v>565</v>
      </c>
      <c r="F8421" t="s">
        <v>584</v>
      </c>
      <c r="G8421" t="s">
        <v>1001</v>
      </c>
      <c r="H8421" t="s">
        <v>71</v>
      </c>
      <c r="I8421" t="s">
        <v>71</v>
      </c>
      <c r="J8421">
        <v>2</v>
      </c>
      <c r="K8421">
        <v>4</v>
      </c>
      <c r="M8421">
        <v>50</v>
      </c>
      <c r="N8421">
        <v>50</v>
      </c>
      <c r="O8421" t="s">
        <v>481</v>
      </c>
      <c r="P8421" t="s">
        <v>579</v>
      </c>
      <c r="Q8421" t="s">
        <v>580</v>
      </c>
      <c r="R8421" t="s">
        <v>520</v>
      </c>
      <c r="S8421" t="s">
        <v>565</v>
      </c>
      <c r="V8421" t="s">
        <v>9268</v>
      </c>
    </row>
    <row r="8422" spans="1:22" hidden="1" x14ac:dyDescent="0.3">
      <c r="A8422" t="s">
        <v>476</v>
      </c>
      <c r="B8422" t="s">
        <v>894</v>
      </c>
      <c r="C8422" t="s">
        <v>203</v>
      </c>
      <c r="D8422" t="s">
        <v>516</v>
      </c>
      <c r="E8422" t="s">
        <v>565</v>
      </c>
      <c r="F8422" t="s">
        <v>1009</v>
      </c>
      <c r="G8422" t="s">
        <v>1010</v>
      </c>
      <c r="H8422" t="s">
        <v>65</v>
      </c>
      <c r="I8422" t="s">
        <v>65</v>
      </c>
      <c r="J8422">
        <v>1</v>
      </c>
      <c r="K8422">
        <v>1</v>
      </c>
      <c r="M8422">
        <v>100</v>
      </c>
      <c r="N8422">
        <v>100</v>
      </c>
      <c r="O8422" t="s">
        <v>481</v>
      </c>
      <c r="P8422" t="s">
        <v>579</v>
      </c>
      <c r="Q8422" t="s">
        <v>580</v>
      </c>
      <c r="R8422" t="s">
        <v>520</v>
      </c>
      <c r="S8422" t="s">
        <v>565</v>
      </c>
      <c r="V8422" t="s">
        <v>9269</v>
      </c>
    </row>
    <row r="8423" spans="1:22" hidden="1" x14ac:dyDescent="0.3">
      <c r="A8423" t="s">
        <v>476</v>
      </c>
      <c r="B8423" t="s">
        <v>894</v>
      </c>
      <c r="C8423" t="s">
        <v>204</v>
      </c>
      <c r="D8423" t="s">
        <v>516</v>
      </c>
      <c r="E8423" t="s">
        <v>565</v>
      </c>
      <c r="F8423" t="s">
        <v>584</v>
      </c>
      <c r="G8423" t="s">
        <v>1014</v>
      </c>
      <c r="H8423" t="s">
        <v>71</v>
      </c>
      <c r="I8423" t="s">
        <v>71</v>
      </c>
      <c r="J8423">
        <v>1</v>
      </c>
      <c r="K8423">
        <v>1</v>
      </c>
      <c r="M8423">
        <v>100</v>
      </c>
      <c r="N8423">
        <v>100</v>
      </c>
      <c r="O8423" t="s">
        <v>481</v>
      </c>
      <c r="P8423" t="s">
        <v>579</v>
      </c>
      <c r="Q8423" t="s">
        <v>580</v>
      </c>
      <c r="R8423" t="s">
        <v>520</v>
      </c>
      <c r="S8423" t="s">
        <v>565</v>
      </c>
      <c r="V8423" t="s">
        <v>9270</v>
      </c>
    </row>
    <row r="8424" spans="1:22" hidden="1" x14ac:dyDescent="0.3">
      <c r="A8424" t="s">
        <v>476</v>
      </c>
      <c r="B8424" t="s">
        <v>894</v>
      </c>
      <c r="C8424" t="s">
        <v>207</v>
      </c>
      <c r="D8424" t="s">
        <v>516</v>
      </c>
      <c r="E8424" t="s">
        <v>565</v>
      </c>
      <c r="F8424" t="s">
        <v>1022</v>
      </c>
      <c r="G8424" t="s">
        <v>1023</v>
      </c>
      <c r="H8424" t="s">
        <v>65</v>
      </c>
      <c r="I8424" t="s">
        <v>65</v>
      </c>
      <c r="J8424">
        <v>1</v>
      </c>
      <c r="K8424">
        <v>1</v>
      </c>
      <c r="M8424">
        <v>100</v>
      </c>
      <c r="N8424">
        <v>100</v>
      </c>
      <c r="O8424" t="s">
        <v>481</v>
      </c>
      <c r="P8424" t="s">
        <v>579</v>
      </c>
      <c r="Q8424" t="s">
        <v>580</v>
      </c>
      <c r="R8424" t="s">
        <v>520</v>
      </c>
      <c r="S8424" t="s">
        <v>565</v>
      </c>
      <c r="V8424" t="s">
        <v>9271</v>
      </c>
    </row>
    <row r="8425" spans="1:22" hidden="1" x14ac:dyDescent="0.3">
      <c r="A8425" t="s">
        <v>476</v>
      </c>
      <c r="B8425" t="s">
        <v>894</v>
      </c>
      <c r="C8425" t="s">
        <v>208</v>
      </c>
      <c r="D8425" t="s">
        <v>516</v>
      </c>
      <c r="E8425" t="s">
        <v>565</v>
      </c>
      <c r="F8425" t="s">
        <v>584</v>
      </c>
      <c r="G8425" t="s">
        <v>1027</v>
      </c>
      <c r="H8425" t="s">
        <v>70</v>
      </c>
      <c r="I8425" t="s">
        <v>70</v>
      </c>
      <c r="J8425">
        <v>1</v>
      </c>
      <c r="K8425">
        <v>1</v>
      </c>
      <c r="M8425">
        <v>100</v>
      </c>
      <c r="N8425">
        <v>100</v>
      </c>
      <c r="O8425" t="s">
        <v>481</v>
      </c>
      <c r="P8425" t="s">
        <v>579</v>
      </c>
      <c r="Q8425" t="s">
        <v>580</v>
      </c>
      <c r="R8425" t="s">
        <v>520</v>
      </c>
      <c r="S8425" t="s">
        <v>565</v>
      </c>
      <c r="V8425" t="s">
        <v>9272</v>
      </c>
    </row>
    <row r="8426" spans="1:22" hidden="1" x14ac:dyDescent="0.3">
      <c r="A8426" t="s">
        <v>476</v>
      </c>
      <c r="B8426" t="s">
        <v>894</v>
      </c>
      <c r="C8426" t="s">
        <v>211</v>
      </c>
      <c r="D8426" t="s">
        <v>516</v>
      </c>
      <c r="E8426" t="s">
        <v>565</v>
      </c>
      <c r="F8426" t="s">
        <v>1035</v>
      </c>
      <c r="G8426" t="s">
        <v>1036</v>
      </c>
      <c r="H8426" t="s">
        <v>65</v>
      </c>
      <c r="I8426" t="s">
        <v>65</v>
      </c>
      <c r="J8426">
        <v>3</v>
      </c>
      <c r="K8426">
        <v>3</v>
      </c>
      <c r="M8426">
        <v>100</v>
      </c>
      <c r="N8426">
        <v>100</v>
      </c>
      <c r="O8426" t="s">
        <v>481</v>
      </c>
      <c r="P8426" t="s">
        <v>579</v>
      </c>
      <c r="Q8426" t="s">
        <v>580</v>
      </c>
      <c r="R8426" t="s">
        <v>520</v>
      </c>
      <c r="S8426" t="s">
        <v>565</v>
      </c>
      <c r="V8426" t="s">
        <v>9273</v>
      </c>
    </row>
    <row r="8427" spans="1:22" hidden="1" x14ac:dyDescent="0.3">
      <c r="A8427" t="s">
        <v>476</v>
      </c>
      <c r="B8427" t="s">
        <v>894</v>
      </c>
      <c r="C8427" t="s">
        <v>212</v>
      </c>
      <c r="D8427" t="s">
        <v>516</v>
      </c>
      <c r="E8427" t="s">
        <v>565</v>
      </c>
      <c r="F8427" t="s">
        <v>584</v>
      </c>
      <c r="G8427" t="s">
        <v>1040</v>
      </c>
      <c r="H8427" t="s">
        <v>70</v>
      </c>
      <c r="I8427" t="s">
        <v>70</v>
      </c>
      <c r="J8427">
        <v>1</v>
      </c>
      <c r="K8427">
        <v>3</v>
      </c>
      <c r="M8427">
        <v>33.33</v>
      </c>
      <c r="N8427">
        <v>33.33</v>
      </c>
      <c r="O8427" t="s">
        <v>481</v>
      </c>
      <c r="P8427" t="s">
        <v>579</v>
      </c>
      <c r="Q8427" t="s">
        <v>580</v>
      </c>
      <c r="R8427" t="s">
        <v>520</v>
      </c>
      <c r="S8427" t="s">
        <v>565</v>
      </c>
      <c r="V8427" t="s">
        <v>9274</v>
      </c>
    </row>
    <row r="8428" spans="1:22" hidden="1" x14ac:dyDescent="0.3">
      <c r="A8428" t="s">
        <v>476</v>
      </c>
      <c r="B8428" t="s">
        <v>894</v>
      </c>
      <c r="C8428" t="s">
        <v>212</v>
      </c>
      <c r="D8428" t="s">
        <v>516</v>
      </c>
      <c r="E8428" t="s">
        <v>565</v>
      </c>
      <c r="F8428" t="s">
        <v>584</v>
      </c>
      <c r="G8428" t="s">
        <v>1040</v>
      </c>
      <c r="H8428" t="s">
        <v>71</v>
      </c>
      <c r="I8428" t="s">
        <v>71</v>
      </c>
      <c r="J8428">
        <v>2</v>
      </c>
      <c r="K8428">
        <v>3</v>
      </c>
      <c r="M8428">
        <v>66.67</v>
      </c>
      <c r="N8428">
        <v>66.67</v>
      </c>
      <c r="O8428" t="s">
        <v>481</v>
      </c>
      <c r="P8428" t="s">
        <v>579</v>
      </c>
      <c r="Q8428" t="s">
        <v>580</v>
      </c>
      <c r="R8428" t="s">
        <v>520</v>
      </c>
      <c r="S8428" t="s">
        <v>565</v>
      </c>
      <c r="V8428" t="s">
        <v>9275</v>
      </c>
    </row>
    <row r="8429" spans="1:22" hidden="1" x14ac:dyDescent="0.3">
      <c r="A8429" t="s">
        <v>476</v>
      </c>
      <c r="B8429" t="s">
        <v>894</v>
      </c>
      <c r="C8429" t="s">
        <v>215</v>
      </c>
      <c r="D8429" t="s">
        <v>516</v>
      </c>
      <c r="E8429" t="s">
        <v>565</v>
      </c>
      <c r="F8429" t="s">
        <v>1048</v>
      </c>
      <c r="G8429" t="s">
        <v>1049</v>
      </c>
      <c r="H8429" t="s">
        <v>65</v>
      </c>
      <c r="I8429" t="s">
        <v>65</v>
      </c>
      <c r="J8429">
        <v>4</v>
      </c>
      <c r="K8429">
        <v>4</v>
      </c>
      <c r="M8429">
        <v>100</v>
      </c>
      <c r="N8429">
        <v>100</v>
      </c>
      <c r="O8429" t="s">
        <v>481</v>
      </c>
      <c r="P8429" t="s">
        <v>579</v>
      </c>
      <c r="Q8429" t="s">
        <v>580</v>
      </c>
      <c r="R8429" t="s">
        <v>520</v>
      </c>
      <c r="S8429" t="s">
        <v>565</v>
      </c>
      <c r="V8429" t="s">
        <v>9276</v>
      </c>
    </row>
    <row r="8430" spans="1:22" hidden="1" x14ac:dyDescent="0.3">
      <c r="A8430" t="s">
        <v>476</v>
      </c>
      <c r="B8430" t="s">
        <v>894</v>
      </c>
      <c r="C8430" t="s">
        <v>216</v>
      </c>
      <c r="D8430" t="s">
        <v>516</v>
      </c>
      <c r="E8430" t="s">
        <v>565</v>
      </c>
      <c r="F8430" t="s">
        <v>584</v>
      </c>
      <c r="G8430" t="s">
        <v>1053</v>
      </c>
      <c r="H8430" t="s">
        <v>70</v>
      </c>
      <c r="I8430" t="s">
        <v>70</v>
      </c>
      <c r="J8430">
        <v>1</v>
      </c>
      <c r="K8430">
        <v>4</v>
      </c>
      <c r="M8430">
        <v>25</v>
      </c>
      <c r="N8430">
        <v>25</v>
      </c>
      <c r="O8430" t="s">
        <v>481</v>
      </c>
      <c r="P8430" t="s">
        <v>579</v>
      </c>
      <c r="Q8430" t="s">
        <v>580</v>
      </c>
      <c r="R8430" t="s">
        <v>520</v>
      </c>
      <c r="S8430" t="s">
        <v>565</v>
      </c>
      <c r="V8430" t="s">
        <v>9277</v>
      </c>
    </row>
    <row r="8431" spans="1:22" hidden="1" x14ac:dyDescent="0.3">
      <c r="A8431" t="s">
        <v>476</v>
      </c>
      <c r="B8431" t="s">
        <v>894</v>
      </c>
      <c r="C8431" t="s">
        <v>216</v>
      </c>
      <c r="D8431" t="s">
        <v>516</v>
      </c>
      <c r="E8431" t="s">
        <v>565</v>
      </c>
      <c r="F8431" t="s">
        <v>584</v>
      </c>
      <c r="G8431" t="s">
        <v>1053</v>
      </c>
      <c r="H8431" t="s">
        <v>71</v>
      </c>
      <c r="I8431" t="s">
        <v>71</v>
      </c>
      <c r="J8431">
        <v>3</v>
      </c>
      <c r="K8431">
        <v>4</v>
      </c>
      <c r="M8431">
        <v>75</v>
      </c>
      <c r="N8431">
        <v>75</v>
      </c>
      <c r="O8431" t="s">
        <v>481</v>
      </c>
      <c r="P8431" t="s">
        <v>579</v>
      </c>
      <c r="Q8431" t="s">
        <v>580</v>
      </c>
      <c r="R8431" t="s">
        <v>520</v>
      </c>
      <c r="S8431" t="s">
        <v>565</v>
      </c>
      <c r="V8431" t="s">
        <v>9278</v>
      </c>
    </row>
    <row r="8432" spans="1:22" hidden="1" x14ac:dyDescent="0.3">
      <c r="A8432" t="s">
        <v>476</v>
      </c>
      <c r="B8432" t="s">
        <v>894</v>
      </c>
      <c r="C8432" t="s">
        <v>219</v>
      </c>
      <c r="D8432" t="s">
        <v>516</v>
      </c>
      <c r="E8432" t="s">
        <v>565</v>
      </c>
      <c r="F8432" t="s">
        <v>1062</v>
      </c>
      <c r="G8432" t="s">
        <v>1063</v>
      </c>
      <c r="H8432" t="s">
        <v>65</v>
      </c>
      <c r="I8432" t="s">
        <v>65</v>
      </c>
      <c r="J8432">
        <v>3</v>
      </c>
      <c r="K8432">
        <v>3</v>
      </c>
      <c r="M8432">
        <v>100</v>
      </c>
      <c r="N8432">
        <v>100</v>
      </c>
      <c r="O8432" t="s">
        <v>481</v>
      </c>
      <c r="P8432" t="s">
        <v>579</v>
      </c>
      <c r="Q8432" t="s">
        <v>580</v>
      </c>
      <c r="R8432" t="s">
        <v>520</v>
      </c>
      <c r="S8432" t="s">
        <v>565</v>
      </c>
      <c r="V8432" t="s">
        <v>9279</v>
      </c>
    </row>
    <row r="8433" spans="1:22" hidden="1" x14ac:dyDescent="0.3">
      <c r="A8433" t="s">
        <v>476</v>
      </c>
      <c r="B8433" t="s">
        <v>894</v>
      </c>
      <c r="C8433" t="s">
        <v>220</v>
      </c>
      <c r="D8433" t="s">
        <v>516</v>
      </c>
      <c r="E8433" t="s">
        <v>565</v>
      </c>
      <c r="F8433" t="s">
        <v>584</v>
      </c>
      <c r="G8433" t="s">
        <v>1067</v>
      </c>
      <c r="H8433" t="s">
        <v>70</v>
      </c>
      <c r="I8433" t="s">
        <v>70</v>
      </c>
      <c r="J8433">
        <v>2</v>
      </c>
      <c r="K8433">
        <v>3</v>
      </c>
      <c r="M8433">
        <v>66.67</v>
      </c>
      <c r="N8433">
        <v>66.67</v>
      </c>
      <c r="O8433" t="s">
        <v>481</v>
      </c>
      <c r="P8433" t="s">
        <v>579</v>
      </c>
      <c r="Q8433" t="s">
        <v>580</v>
      </c>
      <c r="R8433" t="s">
        <v>520</v>
      </c>
      <c r="S8433" t="s">
        <v>565</v>
      </c>
      <c r="V8433" t="s">
        <v>9280</v>
      </c>
    </row>
    <row r="8434" spans="1:22" hidden="1" x14ac:dyDescent="0.3">
      <c r="A8434" t="s">
        <v>476</v>
      </c>
      <c r="B8434" t="s">
        <v>894</v>
      </c>
      <c r="C8434" t="s">
        <v>220</v>
      </c>
      <c r="D8434" t="s">
        <v>516</v>
      </c>
      <c r="E8434" t="s">
        <v>565</v>
      </c>
      <c r="F8434" t="s">
        <v>584</v>
      </c>
      <c r="G8434" t="s">
        <v>1067</v>
      </c>
      <c r="H8434" t="s">
        <v>71</v>
      </c>
      <c r="I8434" t="s">
        <v>71</v>
      </c>
      <c r="J8434">
        <v>1</v>
      </c>
      <c r="K8434">
        <v>3</v>
      </c>
      <c r="M8434">
        <v>33.33</v>
      </c>
      <c r="N8434">
        <v>33.33</v>
      </c>
      <c r="O8434" t="s">
        <v>481</v>
      </c>
      <c r="P8434" t="s">
        <v>579</v>
      </c>
      <c r="Q8434" t="s">
        <v>580</v>
      </c>
      <c r="R8434" t="s">
        <v>520</v>
      </c>
      <c r="S8434" t="s">
        <v>565</v>
      </c>
      <c r="V8434" t="s">
        <v>9281</v>
      </c>
    </row>
    <row r="8435" spans="1:22" hidden="1" x14ac:dyDescent="0.3">
      <c r="A8435" t="s">
        <v>476</v>
      </c>
      <c r="B8435" t="s">
        <v>894</v>
      </c>
      <c r="C8435" t="s">
        <v>223</v>
      </c>
      <c r="D8435" t="s">
        <v>516</v>
      </c>
      <c r="E8435" t="s">
        <v>565</v>
      </c>
      <c r="F8435" t="s">
        <v>1077</v>
      </c>
      <c r="G8435" t="s">
        <v>1078</v>
      </c>
      <c r="H8435" t="s">
        <v>65</v>
      </c>
      <c r="I8435" t="s">
        <v>65</v>
      </c>
      <c r="J8435">
        <v>2</v>
      </c>
      <c r="K8435">
        <v>2</v>
      </c>
      <c r="M8435">
        <v>100</v>
      </c>
      <c r="N8435">
        <v>100</v>
      </c>
      <c r="O8435" t="s">
        <v>481</v>
      </c>
      <c r="P8435" t="s">
        <v>579</v>
      </c>
      <c r="Q8435" t="s">
        <v>580</v>
      </c>
      <c r="R8435" t="s">
        <v>520</v>
      </c>
      <c r="S8435" t="s">
        <v>565</v>
      </c>
      <c r="V8435" t="s">
        <v>9282</v>
      </c>
    </row>
    <row r="8436" spans="1:22" hidden="1" x14ac:dyDescent="0.3">
      <c r="A8436" t="s">
        <v>476</v>
      </c>
      <c r="B8436" t="s">
        <v>894</v>
      </c>
      <c r="C8436" t="s">
        <v>224</v>
      </c>
      <c r="D8436" t="s">
        <v>516</v>
      </c>
      <c r="E8436" t="s">
        <v>565</v>
      </c>
      <c r="F8436" t="s">
        <v>584</v>
      </c>
      <c r="G8436" t="s">
        <v>1082</v>
      </c>
      <c r="H8436" t="s">
        <v>70</v>
      </c>
      <c r="I8436" t="s">
        <v>70</v>
      </c>
      <c r="J8436">
        <v>1</v>
      </c>
      <c r="K8436">
        <v>2</v>
      </c>
      <c r="M8436">
        <v>50</v>
      </c>
      <c r="N8436">
        <v>50</v>
      </c>
      <c r="O8436" t="s">
        <v>481</v>
      </c>
      <c r="P8436" t="s">
        <v>579</v>
      </c>
      <c r="Q8436" t="s">
        <v>580</v>
      </c>
      <c r="R8436" t="s">
        <v>520</v>
      </c>
      <c r="S8436" t="s">
        <v>565</v>
      </c>
      <c r="V8436" t="s">
        <v>9283</v>
      </c>
    </row>
    <row r="8437" spans="1:22" hidden="1" x14ac:dyDescent="0.3">
      <c r="A8437" t="s">
        <v>476</v>
      </c>
      <c r="B8437" t="s">
        <v>894</v>
      </c>
      <c r="C8437" t="s">
        <v>224</v>
      </c>
      <c r="D8437" t="s">
        <v>516</v>
      </c>
      <c r="E8437" t="s">
        <v>565</v>
      </c>
      <c r="F8437" t="s">
        <v>584</v>
      </c>
      <c r="G8437" t="s">
        <v>1082</v>
      </c>
      <c r="H8437" t="s">
        <v>71</v>
      </c>
      <c r="I8437" t="s">
        <v>71</v>
      </c>
      <c r="J8437">
        <v>1</v>
      </c>
      <c r="K8437">
        <v>2</v>
      </c>
      <c r="M8437">
        <v>50</v>
      </c>
      <c r="N8437">
        <v>50</v>
      </c>
      <c r="O8437" t="s">
        <v>481</v>
      </c>
      <c r="P8437" t="s">
        <v>579</v>
      </c>
      <c r="Q8437" t="s">
        <v>580</v>
      </c>
      <c r="R8437" t="s">
        <v>520</v>
      </c>
      <c r="S8437" t="s">
        <v>565</v>
      </c>
      <c r="V8437" t="s">
        <v>9284</v>
      </c>
    </row>
    <row r="8438" spans="1:22" hidden="1" x14ac:dyDescent="0.3">
      <c r="A8438" t="s">
        <v>476</v>
      </c>
      <c r="B8438" t="s">
        <v>776</v>
      </c>
      <c r="C8438" t="s">
        <v>229</v>
      </c>
      <c r="D8438" t="s">
        <v>516</v>
      </c>
      <c r="E8438" t="s">
        <v>565</v>
      </c>
      <c r="F8438" t="s">
        <v>1094</v>
      </c>
      <c r="G8438" t="s">
        <v>1095</v>
      </c>
      <c r="H8438" t="s">
        <v>65</v>
      </c>
      <c r="I8438" t="s">
        <v>65</v>
      </c>
      <c r="J8438">
        <v>1</v>
      </c>
      <c r="K8438">
        <v>1</v>
      </c>
      <c r="M8438">
        <v>100</v>
      </c>
      <c r="N8438">
        <v>100</v>
      </c>
      <c r="O8438" t="s">
        <v>481</v>
      </c>
      <c r="P8438" t="s">
        <v>579</v>
      </c>
      <c r="Q8438" t="s">
        <v>580</v>
      </c>
      <c r="R8438" t="s">
        <v>520</v>
      </c>
      <c r="S8438" t="s">
        <v>565</v>
      </c>
      <c r="V8438" t="s">
        <v>9285</v>
      </c>
    </row>
    <row r="8439" spans="1:22" hidden="1" x14ac:dyDescent="0.3">
      <c r="A8439" t="s">
        <v>476</v>
      </c>
      <c r="B8439" t="s">
        <v>776</v>
      </c>
      <c r="C8439" t="s">
        <v>230</v>
      </c>
      <c r="D8439" t="s">
        <v>516</v>
      </c>
      <c r="E8439" t="s">
        <v>565</v>
      </c>
      <c r="F8439" t="s">
        <v>584</v>
      </c>
      <c r="G8439" t="s">
        <v>1099</v>
      </c>
      <c r="H8439" t="s">
        <v>70</v>
      </c>
      <c r="I8439" t="s">
        <v>70</v>
      </c>
      <c r="J8439">
        <v>1</v>
      </c>
      <c r="K8439">
        <v>1</v>
      </c>
      <c r="M8439">
        <v>100</v>
      </c>
      <c r="N8439">
        <v>100</v>
      </c>
      <c r="O8439" t="s">
        <v>481</v>
      </c>
      <c r="P8439" t="s">
        <v>579</v>
      </c>
      <c r="Q8439" t="s">
        <v>580</v>
      </c>
      <c r="R8439" t="s">
        <v>520</v>
      </c>
      <c r="S8439" t="s">
        <v>565</v>
      </c>
      <c r="V8439" t="s">
        <v>9286</v>
      </c>
    </row>
    <row r="8440" spans="1:22" hidden="1" x14ac:dyDescent="0.3">
      <c r="A8440" t="s">
        <v>476</v>
      </c>
      <c r="B8440" t="s">
        <v>1115</v>
      </c>
      <c r="C8440" t="s">
        <v>235</v>
      </c>
      <c r="D8440" t="s">
        <v>516</v>
      </c>
      <c r="E8440" t="s">
        <v>565</v>
      </c>
      <c r="F8440" t="s">
        <v>1116</v>
      </c>
      <c r="G8440" t="s">
        <v>1117</v>
      </c>
      <c r="H8440" t="s">
        <v>64</v>
      </c>
      <c r="I8440" t="s">
        <v>64</v>
      </c>
      <c r="J8440">
        <v>3</v>
      </c>
      <c r="K8440">
        <v>3</v>
      </c>
      <c r="M8440">
        <v>100</v>
      </c>
      <c r="N8440">
        <v>100</v>
      </c>
      <c r="O8440" t="s">
        <v>481</v>
      </c>
      <c r="P8440" t="s">
        <v>579</v>
      </c>
      <c r="Q8440" t="s">
        <v>580</v>
      </c>
      <c r="R8440" t="s">
        <v>520</v>
      </c>
      <c r="S8440" t="s">
        <v>565</v>
      </c>
      <c r="V8440" t="s">
        <v>9287</v>
      </c>
    </row>
    <row r="8441" spans="1:22" hidden="1" x14ac:dyDescent="0.3">
      <c r="A8441" t="s">
        <v>476</v>
      </c>
      <c r="B8441" t="s">
        <v>1115</v>
      </c>
      <c r="C8441" t="s">
        <v>237</v>
      </c>
      <c r="D8441" t="s">
        <v>516</v>
      </c>
      <c r="E8441" t="s">
        <v>565</v>
      </c>
      <c r="F8441" t="s">
        <v>590</v>
      </c>
      <c r="G8441" t="s">
        <v>1127</v>
      </c>
      <c r="H8441" t="s">
        <v>56</v>
      </c>
      <c r="I8441" t="s">
        <v>56</v>
      </c>
      <c r="J8441">
        <v>1</v>
      </c>
      <c r="K8441">
        <v>3</v>
      </c>
      <c r="M8441">
        <v>33.33</v>
      </c>
      <c r="N8441">
        <v>33.33</v>
      </c>
      <c r="O8441" t="s">
        <v>481</v>
      </c>
      <c r="P8441" t="s">
        <v>579</v>
      </c>
      <c r="Q8441" t="s">
        <v>580</v>
      </c>
      <c r="R8441" t="s">
        <v>520</v>
      </c>
      <c r="S8441" t="s">
        <v>565</v>
      </c>
      <c r="V8441" t="s">
        <v>9288</v>
      </c>
    </row>
    <row r="8442" spans="1:22" hidden="1" x14ac:dyDescent="0.3">
      <c r="A8442" t="s">
        <v>476</v>
      </c>
      <c r="B8442" t="s">
        <v>1115</v>
      </c>
      <c r="C8442" t="s">
        <v>237</v>
      </c>
      <c r="D8442" t="s">
        <v>516</v>
      </c>
      <c r="E8442" t="s">
        <v>565</v>
      </c>
      <c r="F8442" t="s">
        <v>590</v>
      </c>
      <c r="G8442" t="s">
        <v>1127</v>
      </c>
      <c r="H8442" t="s">
        <v>60</v>
      </c>
      <c r="I8442" t="s">
        <v>60</v>
      </c>
      <c r="J8442">
        <v>2</v>
      </c>
      <c r="K8442">
        <v>3</v>
      </c>
      <c r="M8442">
        <v>66.67</v>
      </c>
      <c r="N8442">
        <v>66.67</v>
      </c>
      <c r="O8442" t="s">
        <v>481</v>
      </c>
      <c r="P8442" t="s">
        <v>579</v>
      </c>
      <c r="Q8442" t="s">
        <v>580</v>
      </c>
      <c r="R8442" t="s">
        <v>520</v>
      </c>
      <c r="S8442" t="s">
        <v>565</v>
      </c>
      <c r="V8442" t="s">
        <v>9289</v>
      </c>
    </row>
    <row r="8443" spans="1:22" hidden="1" x14ac:dyDescent="0.3">
      <c r="A8443" t="s">
        <v>476</v>
      </c>
      <c r="B8443" t="s">
        <v>1115</v>
      </c>
      <c r="C8443" t="s">
        <v>238</v>
      </c>
      <c r="D8443" t="s">
        <v>516</v>
      </c>
      <c r="E8443" t="s">
        <v>565</v>
      </c>
      <c r="F8443" t="s">
        <v>595</v>
      </c>
      <c r="G8443" t="s">
        <v>1135</v>
      </c>
      <c r="H8443" t="s">
        <v>239</v>
      </c>
      <c r="I8443" t="s">
        <v>239</v>
      </c>
      <c r="J8443">
        <v>1</v>
      </c>
      <c r="K8443">
        <v>3</v>
      </c>
      <c r="M8443">
        <v>33.33</v>
      </c>
      <c r="N8443">
        <v>33.33</v>
      </c>
      <c r="O8443" t="s">
        <v>481</v>
      </c>
      <c r="P8443" t="s">
        <v>579</v>
      </c>
      <c r="Q8443" t="s">
        <v>580</v>
      </c>
      <c r="R8443" t="s">
        <v>520</v>
      </c>
      <c r="S8443" t="s">
        <v>565</v>
      </c>
      <c r="V8443" t="s">
        <v>9290</v>
      </c>
    </row>
    <row r="8444" spans="1:22" hidden="1" x14ac:dyDescent="0.3">
      <c r="A8444" t="s">
        <v>476</v>
      </c>
      <c r="B8444" t="s">
        <v>1115</v>
      </c>
      <c r="C8444" t="s">
        <v>238</v>
      </c>
      <c r="D8444" t="s">
        <v>516</v>
      </c>
      <c r="E8444" t="s">
        <v>565</v>
      </c>
      <c r="F8444" t="s">
        <v>595</v>
      </c>
      <c r="G8444" t="s">
        <v>1135</v>
      </c>
      <c r="H8444" t="s">
        <v>74</v>
      </c>
      <c r="I8444" t="s">
        <v>74</v>
      </c>
      <c r="J8444">
        <v>1</v>
      </c>
      <c r="K8444">
        <v>3</v>
      </c>
      <c r="M8444">
        <v>33.33</v>
      </c>
      <c r="N8444">
        <v>33.33</v>
      </c>
      <c r="O8444" t="s">
        <v>481</v>
      </c>
      <c r="P8444" t="s">
        <v>579</v>
      </c>
      <c r="Q8444" t="s">
        <v>580</v>
      </c>
      <c r="R8444" t="s">
        <v>520</v>
      </c>
      <c r="S8444" t="s">
        <v>565</v>
      </c>
      <c r="V8444" t="s">
        <v>9291</v>
      </c>
    </row>
    <row r="8445" spans="1:22" hidden="1" x14ac:dyDescent="0.3">
      <c r="A8445" t="s">
        <v>476</v>
      </c>
      <c r="B8445" t="s">
        <v>1115</v>
      </c>
      <c r="C8445" t="s">
        <v>238</v>
      </c>
      <c r="D8445" t="s">
        <v>516</v>
      </c>
      <c r="E8445" t="s">
        <v>565</v>
      </c>
      <c r="F8445" t="s">
        <v>595</v>
      </c>
      <c r="G8445" t="s">
        <v>1135</v>
      </c>
      <c r="H8445" t="s">
        <v>80</v>
      </c>
      <c r="I8445" t="s">
        <v>80</v>
      </c>
      <c r="J8445">
        <v>1</v>
      </c>
      <c r="K8445">
        <v>3</v>
      </c>
      <c r="M8445">
        <v>33.33</v>
      </c>
      <c r="N8445">
        <v>33.33</v>
      </c>
      <c r="O8445" t="s">
        <v>481</v>
      </c>
      <c r="P8445" t="s">
        <v>579</v>
      </c>
      <c r="Q8445" t="s">
        <v>580</v>
      </c>
      <c r="R8445" t="s">
        <v>520</v>
      </c>
      <c r="S8445" t="s">
        <v>565</v>
      </c>
      <c r="V8445" t="s">
        <v>9292</v>
      </c>
    </row>
    <row r="8446" spans="1:22" hidden="1" x14ac:dyDescent="0.3">
      <c r="A8446" t="s">
        <v>476</v>
      </c>
      <c r="B8446" t="s">
        <v>1115</v>
      </c>
      <c r="C8446" t="s">
        <v>259</v>
      </c>
      <c r="D8446" t="s">
        <v>516</v>
      </c>
      <c r="E8446" t="s">
        <v>565</v>
      </c>
      <c r="F8446" t="s">
        <v>1198</v>
      </c>
      <c r="G8446" t="s">
        <v>1199</v>
      </c>
      <c r="H8446" t="s">
        <v>64</v>
      </c>
      <c r="I8446" t="s">
        <v>64</v>
      </c>
      <c r="J8446">
        <v>2</v>
      </c>
      <c r="K8446">
        <v>2</v>
      </c>
      <c r="M8446">
        <v>100</v>
      </c>
      <c r="N8446">
        <v>100</v>
      </c>
      <c r="O8446" t="s">
        <v>481</v>
      </c>
      <c r="P8446" t="s">
        <v>579</v>
      </c>
      <c r="Q8446" t="s">
        <v>580</v>
      </c>
      <c r="R8446" t="s">
        <v>520</v>
      </c>
      <c r="S8446" t="s">
        <v>565</v>
      </c>
      <c r="V8446" t="s">
        <v>9293</v>
      </c>
    </row>
    <row r="8447" spans="1:22" hidden="1" x14ac:dyDescent="0.3">
      <c r="A8447" t="s">
        <v>476</v>
      </c>
      <c r="B8447" t="s">
        <v>1115</v>
      </c>
      <c r="C8447" t="s">
        <v>261</v>
      </c>
      <c r="D8447" t="s">
        <v>516</v>
      </c>
      <c r="E8447" t="s">
        <v>565</v>
      </c>
      <c r="F8447" t="s">
        <v>590</v>
      </c>
      <c r="G8447" t="s">
        <v>1207</v>
      </c>
      <c r="H8447" t="s">
        <v>60</v>
      </c>
      <c r="I8447" t="s">
        <v>60</v>
      </c>
      <c r="J8447">
        <v>2</v>
      </c>
      <c r="K8447">
        <v>2</v>
      </c>
      <c r="M8447">
        <v>100</v>
      </c>
      <c r="N8447">
        <v>100</v>
      </c>
      <c r="O8447" t="s">
        <v>481</v>
      </c>
      <c r="P8447" t="s">
        <v>579</v>
      </c>
      <c r="Q8447" t="s">
        <v>580</v>
      </c>
      <c r="R8447" t="s">
        <v>520</v>
      </c>
      <c r="S8447" t="s">
        <v>565</v>
      </c>
      <c r="V8447" t="s">
        <v>9294</v>
      </c>
    </row>
    <row r="8448" spans="1:22" hidden="1" x14ac:dyDescent="0.3">
      <c r="A8448" t="s">
        <v>476</v>
      </c>
      <c r="B8448" t="s">
        <v>1115</v>
      </c>
      <c r="C8448" t="s">
        <v>262</v>
      </c>
      <c r="D8448" t="s">
        <v>516</v>
      </c>
      <c r="E8448" t="s">
        <v>565</v>
      </c>
      <c r="F8448" t="s">
        <v>595</v>
      </c>
      <c r="G8448" t="s">
        <v>1210</v>
      </c>
      <c r="H8448" t="s">
        <v>74</v>
      </c>
      <c r="I8448" t="s">
        <v>74</v>
      </c>
      <c r="J8448">
        <v>2</v>
      </c>
      <c r="K8448">
        <v>2</v>
      </c>
      <c r="M8448">
        <v>100</v>
      </c>
      <c r="N8448">
        <v>100</v>
      </c>
      <c r="O8448" t="s">
        <v>481</v>
      </c>
      <c r="P8448" t="s">
        <v>579</v>
      </c>
      <c r="Q8448" t="s">
        <v>580</v>
      </c>
      <c r="R8448" t="s">
        <v>520</v>
      </c>
      <c r="S8448" t="s">
        <v>565</v>
      </c>
      <c r="V8448" t="s">
        <v>9295</v>
      </c>
    </row>
    <row r="8449" spans="1:22" hidden="1" x14ac:dyDescent="0.3">
      <c r="A8449" t="s">
        <v>476</v>
      </c>
      <c r="B8449" t="s">
        <v>1115</v>
      </c>
      <c r="C8449" t="s">
        <v>263</v>
      </c>
      <c r="D8449" t="s">
        <v>516</v>
      </c>
      <c r="E8449" t="s">
        <v>565</v>
      </c>
      <c r="F8449" t="s">
        <v>1213</v>
      </c>
      <c r="G8449" t="s">
        <v>1214</v>
      </c>
      <c r="H8449" t="s">
        <v>64</v>
      </c>
      <c r="I8449" t="s">
        <v>64</v>
      </c>
      <c r="J8449">
        <v>3</v>
      </c>
      <c r="K8449">
        <v>3</v>
      </c>
      <c r="M8449">
        <v>100</v>
      </c>
      <c r="N8449">
        <v>100</v>
      </c>
      <c r="O8449" t="s">
        <v>481</v>
      </c>
      <c r="P8449" t="s">
        <v>579</v>
      </c>
      <c r="Q8449" t="s">
        <v>580</v>
      </c>
      <c r="R8449" t="s">
        <v>520</v>
      </c>
      <c r="S8449" t="s">
        <v>565</v>
      </c>
      <c r="V8449" t="s">
        <v>9296</v>
      </c>
    </row>
    <row r="8450" spans="1:22" hidden="1" x14ac:dyDescent="0.3">
      <c r="A8450" t="s">
        <v>476</v>
      </c>
      <c r="B8450" t="s">
        <v>1115</v>
      </c>
      <c r="C8450" t="s">
        <v>265</v>
      </c>
      <c r="D8450" t="s">
        <v>516</v>
      </c>
      <c r="E8450" t="s">
        <v>565</v>
      </c>
      <c r="F8450" t="s">
        <v>590</v>
      </c>
      <c r="G8450" t="s">
        <v>1224</v>
      </c>
      <c r="H8450" t="s">
        <v>56</v>
      </c>
      <c r="I8450" t="s">
        <v>56</v>
      </c>
      <c r="J8450">
        <v>1</v>
      </c>
      <c r="K8450">
        <v>3</v>
      </c>
      <c r="M8450">
        <v>33.33</v>
      </c>
      <c r="N8450">
        <v>33.33</v>
      </c>
      <c r="O8450" t="s">
        <v>481</v>
      </c>
      <c r="P8450" t="s">
        <v>579</v>
      </c>
      <c r="Q8450" t="s">
        <v>580</v>
      </c>
      <c r="R8450" t="s">
        <v>520</v>
      </c>
      <c r="S8450" t="s">
        <v>565</v>
      </c>
      <c r="V8450" t="s">
        <v>9297</v>
      </c>
    </row>
    <row r="8451" spans="1:22" hidden="1" x14ac:dyDescent="0.3">
      <c r="A8451" t="s">
        <v>476</v>
      </c>
      <c r="B8451" t="s">
        <v>1115</v>
      </c>
      <c r="C8451" t="s">
        <v>265</v>
      </c>
      <c r="D8451" t="s">
        <v>516</v>
      </c>
      <c r="E8451" t="s">
        <v>565</v>
      </c>
      <c r="F8451" t="s">
        <v>590</v>
      </c>
      <c r="G8451" t="s">
        <v>1224</v>
      </c>
      <c r="H8451" t="s">
        <v>60</v>
      </c>
      <c r="I8451" t="s">
        <v>60</v>
      </c>
      <c r="J8451">
        <v>2</v>
      </c>
      <c r="K8451">
        <v>3</v>
      </c>
      <c r="M8451">
        <v>66.67</v>
      </c>
      <c r="N8451">
        <v>66.67</v>
      </c>
      <c r="O8451" t="s">
        <v>481</v>
      </c>
      <c r="P8451" t="s">
        <v>579</v>
      </c>
      <c r="Q8451" t="s">
        <v>580</v>
      </c>
      <c r="R8451" t="s">
        <v>520</v>
      </c>
      <c r="S8451" t="s">
        <v>565</v>
      </c>
      <c r="V8451" t="s">
        <v>9298</v>
      </c>
    </row>
    <row r="8452" spans="1:22" hidden="1" x14ac:dyDescent="0.3">
      <c r="A8452" t="s">
        <v>476</v>
      </c>
      <c r="B8452" t="s">
        <v>1115</v>
      </c>
      <c r="C8452" t="s">
        <v>266</v>
      </c>
      <c r="D8452" t="s">
        <v>516</v>
      </c>
      <c r="E8452" t="s">
        <v>565</v>
      </c>
      <c r="F8452" t="s">
        <v>595</v>
      </c>
      <c r="G8452" t="s">
        <v>1232</v>
      </c>
      <c r="H8452" t="s">
        <v>239</v>
      </c>
      <c r="I8452" t="s">
        <v>239</v>
      </c>
      <c r="J8452">
        <v>1</v>
      </c>
      <c r="K8452">
        <v>3</v>
      </c>
      <c r="M8452">
        <v>33.33</v>
      </c>
      <c r="N8452">
        <v>33.33</v>
      </c>
      <c r="O8452" t="s">
        <v>481</v>
      </c>
      <c r="P8452" t="s">
        <v>579</v>
      </c>
      <c r="Q8452" t="s">
        <v>580</v>
      </c>
      <c r="R8452" t="s">
        <v>520</v>
      </c>
      <c r="S8452" t="s">
        <v>565</v>
      </c>
      <c r="V8452" t="s">
        <v>9299</v>
      </c>
    </row>
    <row r="8453" spans="1:22" hidden="1" x14ac:dyDescent="0.3">
      <c r="A8453" t="s">
        <v>476</v>
      </c>
      <c r="B8453" t="s">
        <v>1115</v>
      </c>
      <c r="C8453" t="s">
        <v>266</v>
      </c>
      <c r="D8453" t="s">
        <v>516</v>
      </c>
      <c r="E8453" t="s">
        <v>565</v>
      </c>
      <c r="F8453" t="s">
        <v>595</v>
      </c>
      <c r="G8453" t="s">
        <v>1232</v>
      </c>
      <c r="H8453" t="s">
        <v>74</v>
      </c>
      <c r="I8453" t="s">
        <v>74</v>
      </c>
      <c r="J8453">
        <v>1</v>
      </c>
      <c r="K8453">
        <v>3</v>
      </c>
      <c r="M8453">
        <v>33.33</v>
      </c>
      <c r="N8453">
        <v>33.33</v>
      </c>
      <c r="O8453" t="s">
        <v>481</v>
      </c>
      <c r="P8453" t="s">
        <v>579</v>
      </c>
      <c r="Q8453" t="s">
        <v>580</v>
      </c>
      <c r="R8453" t="s">
        <v>520</v>
      </c>
      <c r="S8453" t="s">
        <v>565</v>
      </c>
      <c r="V8453" t="s">
        <v>9300</v>
      </c>
    </row>
    <row r="8454" spans="1:22" hidden="1" x14ac:dyDescent="0.3">
      <c r="A8454" t="s">
        <v>476</v>
      </c>
      <c r="B8454" t="s">
        <v>1115</v>
      </c>
      <c r="C8454" t="s">
        <v>266</v>
      </c>
      <c r="D8454" t="s">
        <v>516</v>
      </c>
      <c r="E8454" t="s">
        <v>565</v>
      </c>
      <c r="F8454" t="s">
        <v>595</v>
      </c>
      <c r="G8454" t="s">
        <v>1232</v>
      </c>
      <c r="H8454" t="s">
        <v>80</v>
      </c>
      <c r="I8454" t="s">
        <v>80</v>
      </c>
      <c r="J8454">
        <v>1</v>
      </c>
      <c r="K8454">
        <v>3</v>
      </c>
      <c r="M8454">
        <v>33.33</v>
      </c>
      <c r="N8454">
        <v>33.33</v>
      </c>
      <c r="O8454" t="s">
        <v>481</v>
      </c>
      <c r="P8454" t="s">
        <v>579</v>
      </c>
      <c r="Q8454" t="s">
        <v>580</v>
      </c>
      <c r="R8454" t="s">
        <v>520</v>
      </c>
      <c r="S8454" t="s">
        <v>565</v>
      </c>
      <c r="V8454" t="s">
        <v>9301</v>
      </c>
    </row>
    <row r="8455" spans="1:22" hidden="1" x14ac:dyDescent="0.3">
      <c r="A8455" t="s">
        <v>476</v>
      </c>
      <c r="B8455" t="s">
        <v>1115</v>
      </c>
      <c r="C8455" t="s">
        <v>267</v>
      </c>
      <c r="D8455" t="s">
        <v>516</v>
      </c>
      <c r="E8455" t="s">
        <v>565</v>
      </c>
      <c r="F8455" t="s">
        <v>1247</v>
      </c>
      <c r="G8455" t="s">
        <v>1248</v>
      </c>
      <c r="H8455" t="s">
        <v>65</v>
      </c>
      <c r="I8455" t="s">
        <v>65</v>
      </c>
      <c r="J8455">
        <v>3</v>
      </c>
      <c r="K8455">
        <v>3</v>
      </c>
      <c r="M8455">
        <v>100</v>
      </c>
      <c r="N8455">
        <v>100</v>
      </c>
      <c r="O8455" t="s">
        <v>481</v>
      </c>
      <c r="P8455" t="s">
        <v>579</v>
      </c>
      <c r="Q8455" t="s">
        <v>580</v>
      </c>
      <c r="R8455" t="s">
        <v>520</v>
      </c>
      <c r="S8455" t="s">
        <v>565</v>
      </c>
      <c r="V8455" t="s">
        <v>9302</v>
      </c>
    </row>
    <row r="8456" spans="1:22" hidden="1" x14ac:dyDescent="0.3">
      <c r="A8456" t="s">
        <v>476</v>
      </c>
      <c r="B8456" t="s">
        <v>1115</v>
      </c>
      <c r="C8456" t="s">
        <v>271</v>
      </c>
      <c r="D8456" t="s">
        <v>516</v>
      </c>
      <c r="E8456" t="s">
        <v>565</v>
      </c>
      <c r="F8456" t="s">
        <v>1266</v>
      </c>
      <c r="G8456" t="s">
        <v>1267</v>
      </c>
      <c r="H8456" t="s">
        <v>65</v>
      </c>
      <c r="I8456" t="s">
        <v>65</v>
      </c>
      <c r="J8456">
        <v>3</v>
      </c>
      <c r="K8456">
        <v>3</v>
      </c>
      <c r="M8456">
        <v>100</v>
      </c>
      <c r="N8456">
        <v>100</v>
      </c>
      <c r="O8456" t="s">
        <v>481</v>
      </c>
      <c r="P8456" t="s">
        <v>579</v>
      </c>
      <c r="Q8456" t="s">
        <v>580</v>
      </c>
      <c r="R8456" t="s">
        <v>520</v>
      </c>
      <c r="S8456" t="s">
        <v>565</v>
      </c>
      <c r="V8456" t="s">
        <v>9303</v>
      </c>
    </row>
    <row r="8457" spans="1:22" hidden="1" x14ac:dyDescent="0.3">
      <c r="A8457" t="s">
        <v>476</v>
      </c>
      <c r="B8457" t="s">
        <v>1115</v>
      </c>
      <c r="C8457" t="s">
        <v>276</v>
      </c>
      <c r="D8457" t="s">
        <v>516</v>
      </c>
      <c r="E8457" t="s">
        <v>565</v>
      </c>
      <c r="F8457" t="s">
        <v>1287</v>
      </c>
      <c r="G8457" t="s">
        <v>1288</v>
      </c>
      <c r="H8457" t="s">
        <v>65</v>
      </c>
      <c r="I8457" t="s">
        <v>65</v>
      </c>
      <c r="J8457">
        <v>3</v>
      </c>
      <c r="K8457">
        <v>3</v>
      </c>
      <c r="M8457">
        <v>100</v>
      </c>
      <c r="N8457">
        <v>100</v>
      </c>
      <c r="O8457" t="s">
        <v>481</v>
      </c>
      <c r="P8457" t="s">
        <v>579</v>
      </c>
      <c r="Q8457" t="s">
        <v>580</v>
      </c>
      <c r="R8457" t="s">
        <v>520</v>
      </c>
      <c r="S8457" t="s">
        <v>565</v>
      </c>
      <c r="V8457" t="s">
        <v>9304</v>
      </c>
    </row>
    <row r="8458" spans="1:22" hidden="1" x14ac:dyDescent="0.3">
      <c r="A8458" t="s">
        <v>476</v>
      </c>
      <c r="B8458" t="s">
        <v>1115</v>
      </c>
      <c r="C8458" t="s">
        <v>280</v>
      </c>
      <c r="D8458" t="s">
        <v>516</v>
      </c>
      <c r="E8458" t="s">
        <v>565</v>
      </c>
      <c r="F8458" t="s">
        <v>1308</v>
      </c>
      <c r="G8458" t="s">
        <v>1309</v>
      </c>
      <c r="H8458" t="s">
        <v>65</v>
      </c>
      <c r="I8458" t="s">
        <v>65</v>
      </c>
      <c r="J8458">
        <v>2</v>
      </c>
      <c r="K8458">
        <v>2</v>
      </c>
      <c r="M8458">
        <v>100</v>
      </c>
      <c r="N8458">
        <v>100</v>
      </c>
      <c r="O8458" t="s">
        <v>481</v>
      </c>
      <c r="P8458" t="s">
        <v>579</v>
      </c>
      <c r="Q8458" t="s">
        <v>580</v>
      </c>
      <c r="R8458" t="s">
        <v>520</v>
      </c>
      <c r="S8458" t="s">
        <v>565</v>
      </c>
      <c r="V8458" t="s">
        <v>9305</v>
      </c>
    </row>
    <row r="8459" spans="1:22" hidden="1" x14ac:dyDescent="0.3">
      <c r="A8459" t="s">
        <v>476</v>
      </c>
      <c r="B8459" t="s">
        <v>1115</v>
      </c>
      <c r="C8459" t="s">
        <v>284</v>
      </c>
      <c r="D8459" t="s">
        <v>516</v>
      </c>
      <c r="E8459" t="s">
        <v>565</v>
      </c>
      <c r="F8459" t="s">
        <v>1328</v>
      </c>
      <c r="G8459" t="s">
        <v>1329</v>
      </c>
      <c r="H8459" t="s">
        <v>64</v>
      </c>
      <c r="I8459" t="s">
        <v>64</v>
      </c>
      <c r="J8459">
        <v>3</v>
      </c>
      <c r="K8459">
        <v>3</v>
      </c>
      <c r="M8459">
        <v>100</v>
      </c>
      <c r="N8459">
        <v>100</v>
      </c>
      <c r="O8459" t="s">
        <v>481</v>
      </c>
      <c r="P8459" t="s">
        <v>579</v>
      </c>
      <c r="Q8459" t="s">
        <v>580</v>
      </c>
      <c r="R8459" t="s">
        <v>520</v>
      </c>
      <c r="S8459" t="s">
        <v>565</v>
      </c>
      <c r="V8459" t="s">
        <v>9306</v>
      </c>
    </row>
    <row r="8460" spans="1:22" hidden="1" x14ac:dyDescent="0.3">
      <c r="A8460" t="s">
        <v>476</v>
      </c>
      <c r="B8460" t="s">
        <v>1115</v>
      </c>
      <c r="C8460" t="s">
        <v>286</v>
      </c>
      <c r="D8460" t="s">
        <v>516</v>
      </c>
      <c r="E8460" t="s">
        <v>565</v>
      </c>
      <c r="F8460" t="s">
        <v>590</v>
      </c>
      <c r="G8460" t="s">
        <v>1336</v>
      </c>
      <c r="H8460" t="s">
        <v>60</v>
      </c>
      <c r="I8460" t="s">
        <v>60</v>
      </c>
      <c r="J8460">
        <v>2</v>
      </c>
      <c r="K8460">
        <v>3</v>
      </c>
      <c r="M8460">
        <v>66.67</v>
      </c>
      <c r="N8460">
        <v>66.67</v>
      </c>
      <c r="O8460" t="s">
        <v>481</v>
      </c>
      <c r="P8460" t="s">
        <v>579</v>
      </c>
      <c r="Q8460" t="s">
        <v>580</v>
      </c>
      <c r="R8460" t="s">
        <v>520</v>
      </c>
      <c r="S8460" t="s">
        <v>565</v>
      </c>
      <c r="V8460" t="s">
        <v>9307</v>
      </c>
    </row>
    <row r="8461" spans="1:22" hidden="1" x14ac:dyDescent="0.3">
      <c r="A8461" t="s">
        <v>476</v>
      </c>
      <c r="B8461" t="s">
        <v>1115</v>
      </c>
      <c r="C8461" t="s">
        <v>286</v>
      </c>
      <c r="D8461" t="s">
        <v>516</v>
      </c>
      <c r="E8461" t="s">
        <v>565</v>
      </c>
      <c r="F8461" t="s">
        <v>590</v>
      </c>
      <c r="G8461" t="s">
        <v>1336</v>
      </c>
      <c r="H8461" t="s">
        <v>61</v>
      </c>
      <c r="I8461" t="s">
        <v>61</v>
      </c>
      <c r="J8461">
        <v>1</v>
      </c>
      <c r="K8461">
        <v>3</v>
      </c>
      <c r="M8461">
        <v>33.33</v>
      </c>
      <c r="N8461">
        <v>33.33</v>
      </c>
      <c r="O8461" t="s">
        <v>481</v>
      </c>
      <c r="P8461" t="s">
        <v>579</v>
      </c>
      <c r="Q8461" t="s">
        <v>580</v>
      </c>
      <c r="R8461" t="s">
        <v>520</v>
      </c>
      <c r="S8461" t="s">
        <v>565</v>
      </c>
      <c r="V8461" t="s">
        <v>9308</v>
      </c>
    </row>
    <row r="8462" spans="1:22" hidden="1" x14ac:dyDescent="0.3">
      <c r="A8462" t="s">
        <v>476</v>
      </c>
      <c r="B8462" t="s">
        <v>1115</v>
      </c>
      <c r="C8462" t="s">
        <v>287</v>
      </c>
      <c r="D8462" t="s">
        <v>516</v>
      </c>
      <c r="E8462" t="s">
        <v>565</v>
      </c>
      <c r="F8462" t="s">
        <v>595</v>
      </c>
      <c r="G8462" t="s">
        <v>1345</v>
      </c>
      <c r="H8462" t="s">
        <v>77</v>
      </c>
      <c r="I8462" t="s">
        <v>77</v>
      </c>
      <c r="J8462">
        <v>1</v>
      </c>
      <c r="K8462">
        <v>3</v>
      </c>
      <c r="M8462">
        <v>33.33</v>
      </c>
      <c r="N8462">
        <v>33.33</v>
      </c>
      <c r="O8462" t="s">
        <v>481</v>
      </c>
      <c r="P8462" t="s">
        <v>579</v>
      </c>
      <c r="Q8462" t="s">
        <v>580</v>
      </c>
      <c r="R8462" t="s">
        <v>520</v>
      </c>
      <c r="S8462" t="s">
        <v>565</v>
      </c>
      <c r="V8462" t="s">
        <v>9309</v>
      </c>
    </row>
    <row r="8463" spans="1:22" hidden="1" x14ac:dyDescent="0.3">
      <c r="A8463" t="s">
        <v>476</v>
      </c>
      <c r="B8463" t="s">
        <v>1115</v>
      </c>
      <c r="C8463" t="s">
        <v>287</v>
      </c>
      <c r="D8463" t="s">
        <v>516</v>
      </c>
      <c r="E8463" t="s">
        <v>565</v>
      </c>
      <c r="F8463" t="s">
        <v>595</v>
      </c>
      <c r="G8463" t="s">
        <v>1345</v>
      </c>
      <c r="H8463" t="s">
        <v>74</v>
      </c>
      <c r="I8463" t="s">
        <v>74</v>
      </c>
      <c r="J8463">
        <v>1</v>
      </c>
      <c r="K8463">
        <v>3</v>
      </c>
      <c r="M8463">
        <v>33.33</v>
      </c>
      <c r="N8463">
        <v>33.33</v>
      </c>
      <c r="O8463" t="s">
        <v>481</v>
      </c>
      <c r="P8463" t="s">
        <v>579</v>
      </c>
      <c r="Q8463" t="s">
        <v>580</v>
      </c>
      <c r="R8463" t="s">
        <v>520</v>
      </c>
      <c r="S8463" t="s">
        <v>565</v>
      </c>
      <c r="V8463" t="s">
        <v>9310</v>
      </c>
    </row>
    <row r="8464" spans="1:22" hidden="1" x14ac:dyDescent="0.3">
      <c r="A8464" t="s">
        <v>476</v>
      </c>
      <c r="B8464" t="s">
        <v>1115</v>
      </c>
      <c r="C8464" t="s">
        <v>287</v>
      </c>
      <c r="D8464" t="s">
        <v>516</v>
      </c>
      <c r="E8464" t="s">
        <v>565</v>
      </c>
      <c r="F8464" t="s">
        <v>595</v>
      </c>
      <c r="G8464" t="s">
        <v>1345</v>
      </c>
      <c r="H8464" t="s">
        <v>80</v>
      </c>
      <c r="I8464" t="s">
        <v>80</v>
      </c>
      <c r="J8464">
        <v>1</v>
      </c>
      <c r="K8464">
        <v>3</v>
      </c>
      <c r="M8464">
        <v>33.33</v>
      </c>
      <c r="N8464">
        <v>33.33</v>
      </c>
      <c r="O8464" t="s">
        <v>481</v>
      </c>
      <c r="P8464" t="s">
        <v>579</v>
      </c>
      <c r="Q8464" t="s">
        <v>580</v>
      </c>
      <c r="R8464" t="s">
        <v>520</v>
      </c>
      <c r="S8464" t="s">
        <v>565</v>
      </c>
      <c r="V8464" t="s">
        <v>9311</v>
      </c>
    </row>
    <row r="8465" spans="1:22" hidden="1" x14ac:dyDescent="0.3">
      <c r="A8465" t="s">
        <v>476</v>
      </c>
      <c r="B8465" t="s">
        <v>1115</v>
      </c>
      <c r="C8465" t="s">
        <v>290</v>
      </c>
      <c r="D8465" t="s">
        <v>516</v>
      </c>
      <c r="E8465" t="s">
        <v>565</v>
      </c>
      <c r="F8465" t="s">
        <v>1365</v>
      </c>
      <c r="G8465" t="s">
        <v>1366</v>
      </c>
      <c r="H8465" t="s">
        <v>65</v>
      </c>
      <c r="I8465" t="s">
        <v>65</v>
      </c>
      <c r="J8465">
        <v>3</v>
      </c>
      <c r="K8465">
        <v>3</v>
      </c>
      <c r="M8465">
        <v>100</v>
      </c>
      <c r="N8465">
        <v>100</v>
      </c>
      <c r="O8465" t="s">
        <v>481</v>
      </c>
      <c r="P8465" t="s">
        <v>579</v>
      </c>
      <c r="Q8465" t="s">
        <v>580</v>
      </c>
      <c r="R8465" t="s">
        <v>520</v>
      </c>
      <c r="S8465" t="s">
        <v>565</v>
      </c>
      <c r="V8465" t="s">
        <v>9312</v>
      </c>
    </row>
    <row r="8466" spans="1:22" hidden="1" x14ac:dyDescent="0.3">
      <c r="A8466" t="s">
        <v>476</v>
      </c>
      <c r="B8466" t="s">
        <v>1115</v>
      </c>
      <c r="C8466" t="s">
        <v>291</v>
      </c>
      <c r="D8466" t="s">
        <v>516</v>
      </c>
      <c r="E8466" t="s">
        <v>565</v>
      </c>
      <c r="F8466" t="s">
        <v>584</v>
      </c>
      <c r="G8466" t="s">
        <v>1370</v>
      </c>
      <c r="H8466" t="s">
        <v>70</v>
      </c>
      <c r="I8466" t="s">
        <v>70</v>
      </c>
      <c r="J8466">
        <v>2</v>
      </c>
      <c r="K8466">
        <v>3</v>
      </c>
      <c r="M8466">
        <v>66.67</v>
      </c>
      <c r="N8466">
        <v>66.67</v>
      </c>
      <c r="O8466" t="s">
        <v>481</v>
      </c>
      <c r="P8466" t="s">
        <v>579</v>
      </c>
      <c r="Q8466" t="s">
        <v>580</v>
      </c>
      <c r="R8466" t="s">
        <v>520</v>
      </c>
      <c r="S8466" t="s">
        <v>565</v>
      </c>
      <c r="V8466" t="s">
        <v>9313</v>
      </c>
    </row>
    <row r="8467" spans="1:22" hidden="1" x14ac:dyDescent="0.3">
      <c r="A8467" t="s">
        <v>476</v>
      </c>
      <c r="B8467" t="s">
        <v>1115</v>
      </c>
      <c r="C8467" t="s">
        <v>291</v>
      </c>
      <c r="D8467" t="s">
        <v>516</v>
      </c>
      <c r="E8467" t="s">
        <v>565</v>
      </c>
      <c r="F8467" t="s">
        <v>584</v>
      </c>
      <c r="G8467" t="s">
        <v>1370</v>
      </c>
      <c r="H8467" t="s">
        <v>71</v>
      </c>
      <c r="I8467" t="s">
        <v>71</v>
      </c>
      <c r="J8467">
        <v>1</v>
      </c>
      <c r="K8467">
        <v>3</v>
      </c>
      <c r="M8467">
        <v>33.33</v>
      </c>
      <c r="N8467">
        <v>33.33</v>
      </c>
      <c r="O8467" t="s">
        <v>481</v>
      </c>
      <c r="P8467" t="s">
        <v>579</v>
      </c>
      <c r="Q8467" t="s">
        <v>580</v>
      </c>
      <c r="R8467" t="s">
        <v>520</v>
      </c>
      <c r="S8467" t="s">
        <v>565</v>
      </c>
      <c r="V8467" t="s">
        <v>9314</v>
      </c>
    </row>
    <row r="8468" spans="1:22" hidden="1" x14ac:dyDescent="0.3">
      <c r="A8468" t="s">
        <v>476</v>
      </c>
      <c r="B8468" t="s">
        <v>1115</v>
      </c>
      <c r="C8468" t="s">
        <v>295</v>
      </c>
      <c r="D8468" t="s">
        <v>516</v>
      </c>
      <c r="E8468" t="s">
        <v>565</v>
      </c>
      <c r="F8468" t="s">
        <v>1382</v>
      </c>
      <c r="G8468" t="s">
        <v>1383</v>
      </c>
      <c r="H8468" t="s">
        <v>65</v>
      </c>
      <c r="I8468" t="s">
        <v>65</v>
      </c>
      <c r="J8468">
        <v>3</v>
      </c>
      <c r="K8468">
        <v>3</v>
      </c>
      <c r="M8468">
        <v>100</v>
      </c>
      <c r="N8468">
        <v>100</v>
      </c>
      <c r="O8468" t="s">
        <v>481</v>
      </c>
      <c r="P8468" t="s">
        <v>579</v>
      </c>
      <c r="Q8468" t="s">
        <v>580</v>
      </c>
      <c r="R8468" t="s">
        <v>520</v>
      </c>
      <c r="S8468" t="s">
        <v>565</v>
      </c>
      <c r="V8468" t="s">
        <v>9315</v>
      </c>
    </row>
    <row r="8469" spans="1:22" hidden="1" x14ac:dyDescent="0.3">
      <c r="A8469" t="s">
        <v>476</v>
      </c>
      <c r="B8469" t="s">
        <v>1115</v>
      </c>
      <c r="C8469" t="s">
        <v>300</v>
      </c>
      <c r="D8469" t="s">
        <v>516</v>
      </c>
      <c r="E8469" t="s">
        <v>565</v>
      </c>
      <c r="F8469" t="s">
        <v>1401</v>
      </c>
      <c r="G8469" t="s">
        <v>1402</v>
      </c>
      <c r="H8469" t="s">
        <v>65</v>
      </c>
      <c r="I8469" t="s">
        <v>65</v>
      </c>
      <c r="J8469">
        <v>2</v>
      </c>
      <c r="K8469">
        <v>2</v>
      </c>
      <c r="M8469">
        <v>100</v>
      </c>
      <c r="N8469">
        <v>100</v>
      </c>
      <c r="O8469" t="s">
        <v>481</v>
      </c>
      <c r="P8469" t="s">
        <v>579</v>
      </c>
      <c r="Q8469" t="s">
        <v>580</v>
      </c>
      <c r="R8469" t="s">
        <v>520</v>
      </c>
      <c r="S8469" t="s">
        <v>565</v>
      </c>
      <c r="V8469" t="s">
        <v>9316</v>
      </c>
    </row>
    <row r="8470" spans="1:22" hidden="1" x14ac:dyDescent="0.3">
      <c r="A8470" t="s">
        <v>476</v>
      </c>
      <c r="B8470" t="s">
        <v>1115</v>
      </c>
      <c r="C8470" t="s">
        <v>315</v>
      </c>
      <c r="D8470" t="s">
        <v>516</v>
      </c>
      <c r="E8470" t="s">
        <v>565</v>
      </c>
      <c r="F8470" t="s">
        <v>1469</v>
      </c>
      <c r="G8470" t="s">
        <v>1470</v>
      </c>
      <c r="H8470" t="s">
        <v>64</v>
      </c>
      <c r="I8470" t="s">
        <v>64</v>
      </c>
      <c r="J8470">
        <v>1</v>
      </c>
      <c r="K8470">
        <v>1</v>
      </c>
      <c r="M8470">
        <v>100</v>
      </c>
      <c r="N8470">
        <v>100</v>
      </c>
      <c r="O8470" t="s">
        <v>481</v>
      </c>
      <c r="P8470" t="s">
        <v>579</v>
      </c>
      <c r="Q8470" t="s">
        <v>580</v>
      </c>
      <c r="R8470" t="s">
        <v>520</v>
      </c>
      <c r="S8470" t="s">
        <v>565</v>
      </c>
      <c r="V8470" t="s">
        <v>9317</v>
      </c>
    </row>
    <row r="8471" spans="1:22" hidden="1" x14ac:dyDescent="0.3">
      <c r="A8471" t="s">
        <v>476</v>
      </c>
      <c r="B8471" t="s">
        <v>1115</v>
      </c>
      <c r="C8471" t="s">
        <v>317</v>
      </c>
      <c r="D8471" t="s">
        <v>516</v>
      </c>
      <c r="E8471" t="s">
        <v>565</v>
      </c>
      <c r="F8471" t="s">
        <v>590</v>
      </c>
      <c r="G8471" t="s">
        <v>1478</v>
      </c>
      <c r="H8471" t="s">
        <v>60</v>
      </c>
      <c r="I8471" t="s">
        <v>60</v>
      </c>
      <c r="J8471">
        <v>1</v>
      </c>
      <c r="K8471">
        <v>1</v>
      </c>
      <c r="M8471">
        <v>100</v>
      </c>
      <c r="N8471">
        <v>100</v>
      </c>
      <c r="O8471" t="s">
        <v>481</v>
      </c>
      <c r="P8471" t="s">
        <v>579</v>
      </c>
      <c r="Q8471" t="s">
        <v>580</v>
      </c>
      <c r="R8471" t="s">
        <v>520</v>
      </c>
      <c r="S8471" t="s">
        <v>565</v>
      </c>
      <c r="V8471" t="s">
        <v>9318</v>
      </c>
    </row>
    <row r="8472" spans="1:22" hidden="1" x14ac:dyDescent="0.3">
      <c r="A8472" t="s">
        <v>476</v>
      </c>
      <c r="B8472" t="s">
        <v>1115</v>
      </c>
      <c r="C8472" t="s">
        <v>318</v>
      </c>
      <c r="D8472" t="s">
        <v>516</v>
      </c>
      <c r="E8472" t="s">
        <v>565</v>
      </c>
      <c r="F8472" t="s">
        <v>595</v>
      </c>
      <c r="G8472" t="s">
        <v>1482</v>
      </c>
      <c r="H8472" t="s">
        <v>80</v>
      </c>
      <c r="I8472" t="s">
        <v>80</v>
      </c>
      <c r="J8472">
        <v>1</v>
      </c>
      <c r="K8472">
        <v>1</v>
      </c>
      <c r="M8472">
        <v>100</v>
      </c>
      <c r="N8472">
        <v>100</v>
      </c>
      <c r="O8472" t="s">
        <v>481</v>
      </c>
      <c r="P8472" t="s">
        <v>579</v>
      </c>
      <c r="Q8472" t="s">
        <v>580</v>
      </c>
      <c r="R8472" t="s">
        <v>520</v>
      </c>
      <c r="S8472" t="s">
        <v>565</v>
      </c>
      <c r="V8472" t="s">
        <v>9319</v>
      </c>
    </row>
    <row r="8473" spans="1:22" hidden="1" x14ac:dyDescent="0.3">
      <c r="A8473" t="s">
        <v>476</v>
      </c>
      <c r="B8473" t="s">
        <v>576</v>
      </c>
      <c r="C8473" t="s">
        <v>321</v>
      </c>
      <c r="D8473" t="s">
        <v>516</v>
      </c>
      <c r="E8473" t="s">
        <v>565</v>
      </c>
      <c r="F8473" t="s">
        <v>1494</v>
      </c>
      <c r="G8473" t="s">
        <v>1497</v>
      </c>
      <c r="H8473" t="s">
        <v>322</v>
      </c>
      <c r="I8473" t="s">
        <v>322</v>
      </c>
      <c r="J8473">
        <v>1</v>
      </c>
      <c r="K8473">
        <v>1</v>
      </c>
      <c r="M8473">
        <v>100</v>
      </c>
      <c r="N8473">
        <v>100</v>
      </c>
      <c r="O8473" t="s">
        <v>481</v>
      </c>
      <c r="P8473" t="s">
        <v>482</v>
      </c>
      <c r="Q8473" t="s">
        <v>483</v>
      </c>
      <c r="R8473" t="s">
        <v>520</v>
      </c>
      <c r="S8473" t="s">
        <v>565</v>
      </c>
      <c r="V8473" t="s">
        <v>9320</v>
      </c>
    </row>
    <row r="8474" spans="1:22" hidden="1" x14ac:dyDescent="0.3">
      <c r="A8474" t="s">
        <v>476</v>
      </c>
      <c r="B8474" t="s">
        <v>576</v>
      </c>
      <c r="C8474" t="s">
        <v>321</v>
      </c>
      <c r="D8474" t="s">
        <v>516</v>
      </c>
      <c r="E8474" t="s">
        <v>565</v>
      </c>
      <c r="F8474" t="s">
        <v>1494</v>
      </c>
      <c r="G8474" t="s">
        <v>1519</v>
      </c>
      <c r="H8474" t="s">
        <v>334</v>
      </c>
      <c r="I8474" t="s">
        <v>334</v>
      </c>
      <c r="J8474">
        <v>1</v>
      </c>
      <c r="K8474">
        <v>1</v>
      </c>
      <c r="M8474">
        <v>100</v>
      </c>
      <c r="N8474">
        <v>100</v>
      </c>
      <c r="O8474" t="s">
        <v>481</v>
      </c>
      <c r="P8474" t="s">
        <v>482</v>
      </c>
      <c r="Q8474" t="s">
        <v>483</v>
      </c>
      <c r="R8474" t="s">
        <v>520</v>
      </c>
      <c r="S8474" t="s">
        <v>565</v>
      </c>
      <c r="V8474" t="s">
        <v>9321</v>
      </c>
    </row>
    <row r="8475" spans="1:22" hidden="1" x14ac:dyDescent="0.3">
      <c r="A8475" t="s">
        <v>476</v>
      </c>
      <c r="B8475" t="s">
        <v>1115</v>
      </c>
      <c r="C8475" t="s">
        <v>335</v>
      </c>
      <c r="D8475" t="s">
        <v>516</v>
      </c>
      <c r="E8475" t="s">
        <v>565</v>
      </c>
      <c r="F8475" t="s">
        <v>1521</v>
      </c>
      <c r="G8475" t="s">
        <v>1522</v>
      </c>
      <c r="H8475" t="s">
        <v>336</v>
      </c>
      <c r="I8475" t="s">
        <v>336</v>
      </c>
      <c r="J8475">
        <v>1</v>
      </c>
      <c r="K8475">
        <v>1</v>
      </c>
      <c r="M8475">
        <v>33.33</v>
      </c>
      <c r="N8475">
        <v>33.33</v>
      </c>
      <c r="O8475" t="s">
        <v>481</v>
      </c>
      <c r="P8475" t="s">
        <v>482</v>
      </c>
      <c r="Q8475" t="s">
        <v>483</v>
      </c>
      <c r="R8475" t="s">
        <v>520</v>
      </c>
      <c r="S8475" t="s">
        <v>565</v>
      </c>
      <c r="V8475" t="s">
        <v>9322</v>
      </c>
    </row>
    <row r="8476" spans="1:22" hidden="1" x14ac:dyDescent="0.3">
      <c r="A8476" t="s">
        <v>476</v>
      </c>
      <c r="B8476" t="s">
        <v>1115</v>
      </c>
      <c r="C8476" t="s">
        <v>335</v>
      </c>
      <c r="D8476" t="s">
        <v>516</v>
      </c>
      <c r="E8476" t="s">
        <v>565</v>
      </c>
      <c r="F8476" t="s">
        <v>1521</v>
      </c>
      <c r="G8476" t="s">
        <v>1532</v>
      </c>
      <c r="H8476" t="s">
        <v>341</v>
      </c>
      <c r="I8476" t="s">
        <v>341</v>
      </c>
      <c r="J8476">
        <v>1</v>
      </c>
      <c r="K8476">
        <v>1</v>
      </c>
      <c r="M8476">
        <v>33.33</v>
      </c>
      <c r="N8476">
        <v>33.33</v>
      </c>
      <c r="O8476" t="s">
        <v>481</v>
      </c>
      <c r="P8476" t="s">
        <v>482</v>
      </c>
      <c r="Q8476" t="s">
        <v>483</v>
      </c>
      <c r="R8476" t="s">
        <v>520</v>
      </c>
      <c r="S8476" t="s">
        <v>565</v>
      </c>
      <c r="V8476" t="s">
        <v>9323</v>
      </c>
    </row>
    <row r="8477" spans="1:22" hidden="1" x14ac:dyDescent="0.3">
      <c r="A8477" t="s">
        <v>476</v>
      </c>
      <c r="B8477" t="s">
        <v>1115</v>
      </c>
      <c r="C8477" t="s">
        <v>335</v>
      </c>
      <c r="D8477" t="s">
        <v>516</v>
      </c>
      <c r="E8477" t="s">
        <v>565</v>
      </c>
      <c r="F8477" t="s">
        <v>1521</v>
      </c>
      <c r="G8477" t="s">
        <v>1534</v>
      </c>
      <c r="H8477" t="s">
        <v>342</v>
      </c>
      <c r="I8477" t="s">
        <v>342</v>
      </c>
      <c r="J8477">
        <v>1</v>
      </c>
      <c r="K8477">
        <v>1</v>
      </c>
      <c r="M8477">
        <v>33.33</v>
      </c>
      <c r="N8477">
        <v>33.33</v>
      </c>
      <c r="O8477" t="s">
        <v>481</v>
      </c>
      <c r="P8477" t="s">
        <v>482</v>
      </c>
      <c r="Q8477" t="s">
        <v>483</v>
      </c>
      <c r="R8477" t="s">
        <v>520</v>
      </c>
      <c r="S8477" t="s">
        <v>565</v>
      </c>
      <c r="V8477" t="s">
        <v>9324</v>
      </c>
    </row>
    <row r="8478" spans="1:22" hidden="1" x14ac:dyDescent="0.3">
      <c r="A8478" t="s">
        <v>476</v>
      </c>
      <c r="B8478" t="s">
        <v>894</v>
      </c>
      <c r="C8478" t="s">
        <v>352</v>
      </c>
      <c r="D8478" t="s">
        <v>516</v>
      </c>
      <c r="E8478" t="s">
        <v>565</v>
      </c>
      <c r="F8478" t="s">
        <v>1554</v>
      </c>
      <c r="G8478" t="s">
        <v>1555</v>
      </c>
      <c r="H8478" t="s">
        <v>353</v>
      </c>
      <c r="I8478" t="s">
        <v>353</v>
      </c>
      <c r="J8478">
        <v>1</v>
      </c>
      <c r="K8478">
        <v>1</v>
      </c>
      <c r="M8478">
        <v>33.33</v>
      </c>
      <c r="N8478">
        <v>33.33</v>
      </c>
      <c r="O8478" t="s">
        <v>481</v>
      </c>
      <c r="P8478" t="s">
        <v>482</v>
      </c>
      <c r="Q8478" t="s">
        <v>483</v>
      </c>
      <c r="R8478" t="s">
        <v>520</v>
      </c>
      <c r="S8478" t="s">
        <v>565</v>
      </c>
      <c r="V8478" t="s">
        <v>9325</v>
      </c>
    </row>
    <row r="8479" spans="1:22" hidden="1" x14ac:dyDescent="0.3">
      <c r="A8479" t="s">
        <v>476</v>
      </c>
      <c r="B8479" t="s">
        <v>894</v>
      </c>
      <c r="C8479" t="s">
        <v>352</v>
      </c>
      <c r="D8479" t="s">
        <v>516</v>
      </c>
      <c r="E8479" t="s">
        <v>565</v>
      </c>
      <c r="F8479" t="s">
        <v>1554</v>
      </c>
      <c r="G8479" t="s">
        <v>1557</v>
      </c>
      <c r="H8479" t="s">
        <v>363</v>
      </c>
      <c r="I8479" t="s">
        <v>363</v>
      </c>
      <c r="J8479">
        <v>2</v>
      </c>
      <c r="K8479">
        <v>2</v>
      </c>
      <c r="M8479">
        <v>66.67</v>
      </c>
      <c r="N8479">
        <v>66.67</v>
      </c>
      <c r="O8479" t="s">
        <v>481</v>
      </c>
      <c r="P8479" t="s">
        <v>482</v>
      </c>
      <c r="Q8479" t="s">
        <v>483</v>
      </c>
      <c r="R8479" t="s">
        <v>520</v>
      </c>
      <c r="S8479" t="s">
        <v>565</v>
      </c>
      <c r="V8479" t="s">
        <v>9326</v>
      </c>
    </row>
    <row r="8480" spans="1:22" hidden="1" x14ac:dyDescent="0.3">
      <c r="A8480" t="s">
        <v>476</v>
      </c>
      <c r="B8480" t="s">
        <v>894</v>
      </c>
      <c r="C8480" t="s">
        <v>352</v>
      </c>
      <c r="D8480" t="s">
        <v>516</v>
      </c>
      <c r="E8480" t="s">
        <v>565</v>
      </c>
      <c r="F8480" t="s">
        <v>1554</v>
      </c>
      <c r="G8480" t="s">
        <v>1559</v>
      </c>
      <c r="H8480" t="s">
        <v>364</v>
      </c>
      <c r="I8480" t="s">
        <v>364</v>
      </c>
      <c r="J8480">
        <v>2</v>
      </c>
      <c r="K8480">
        <v>2</v>
      </c>
      <c r="M8480">
        <v>66.67</v>
      </c>
      <c r="N8480">
        <v>66.67</v>
      </c>
      <c r="O8480" t="s">
        <v>481</v>
      </c>
      <c r="P8480" t="s">
        <v>482</v>
      </c>
      <c r="Q8480" t="s">
        <v>483</v>
      </c>
      <c r="R8480" t="s">
        <v>520</v>
      </c>
      <c r="S8480" t="s">
        <v>565</v>
      </c>
      <c r="V8480" t="s">
        <v>9327</v>
      </c>
    </row>
    <row r="8481" spans="1:22" hidden="1" x14ac:dyDescent="0.3">
      <c r="A8481" t="s">
        <v>476</v>
      </c>
      <c r="B8481" t="s">
        <v>894</v>
      </c>
      <c r="C8481" t="s">
        <v>352</v>
      </c>
      <c r="D8481" t="s">
        <v>516</v>
      </c>
      <c r="E8481" t="s">
        <v>565</v>
      </c>
      <c r="F8481" t="s">
        <v>1554</v>
      </c>
      <c r="G8481" t="s">
        <v>1561</v>
      </c>
      <c r="H8481" t="s">
        <v>365</v>
      </c>
      <c r="I8481" t="s">
        <v>365</v>
      </c>
      <c r="J8481">
        <v>2</v>
      </c>
      <c r="K8481">
        <v>2</v>
      </c>
      <c r="M8481">
        <v>66.67</v>
      </c>
      <c r="N8481">
        <v>66.67</v>
      </c>
      <c r="O8481" t="s">
        <v>481</v>
      </c>
      <c r="P8481" t="s">
        <v>482</v>
      </c>
      <c r="Q8481" t="s">
        <v>483</v>
      </c>
      <c r="R8481" t="s">
        <v>520</v>
      </c>
      <c r="S8481" t="s">
        <v>565</v>
      </c>
      <c r="V8481" t="s">
        <v>9328</v>
      </c>
    </row>
    <row r="8482" spans="1:22" hidden="1" x14ac:dyDescent="0.3">
      <c r="A8482" t="s">
        <v>476</v>
      </c>
      <c r="B8482" t="s">
        <v>894</v>
      </c>
      <c r="C8482" t="s">
        <v>352</v>
      </c>
      <c r="D8482" t="s">
        <v>516</v>
      </c>
      <c r="E8482" t="s">
        <v>565</v>
      </c>
      <c r="F8482" t="s">
        <v>1554</v>
      </c>
      <c r="G8482" t="s">
        <v>1563</v>
      </c>
      <c r="H8482" t="s">
        <v>354</v>
      </c>
      <c r="I8482" t="s">
        <v>354</v>
      </c>
      <c r="J8482">
        <v>2</v>
      </c>
      <c r="K8482">
        <v>2</v>
      </c>
      <c r="M8482">
        <v>66.67</v>
      </c>
      <c r="N8482">
        <v>66.67</v>
      </c>
      <c r="O8482" t="s">
        <v>481</v>
      </c>
      <c r="P8482" t="s">
        <v>482</v>
      </c>
      <c r="Q8482" t="s">
        <v>483</v>
      </c>
      <c r="R8482" t="s">
        <v>520</v>
      </c>
      <c r="S8482" t="s">
        <v>565</v>
      </c>
      <c r="V8482" t="s">
        <v>9329</v>
      </c>
    </row>
    <row r="8483" spans="1:22" hidden="1" x14ac:dyDescent="0.3">
      <c r="A8483" t="s">
        <v>476</v>
      </c>
      <c r="B8483" t="s">
        <v>894</v>
      </c>
      <c r="C8483" t="s">
        <v>352</v>
      </c>
      <c r="D8483" t="s">
        <v>516</v>
      </c>
      <c r="E8483" t="s">
        <v>565</v>
      </c>
      <c r="F8483" t="s">
        <v>1554</v>
      </c>
      <c r="G8483" t="s">
        <v>1565</v>
      </c>
      <c r="H8483" t="s">
        <v>355</v>
      </c>
      <c r="I8483" t="s">
        <v>355</v>
      </c>
      <c r="J8483">
        <v>2</v>
      </c>
      <c r="K8483">
        <v>2</v>
      </c>
      <c r="M8483">
        <v>66.67</v>
      </c>
      <c r="N8483">
        <v>66.67</v>
      </c>
      <c r="O8483" t="s">
        <v>481</v>
      </c>
      <c r="P8483" t="s">
        <v>482</v>
      </c>
      <c r="Q8483" t="s">
        <v>483</v>
      </c>
      <c r="R8483" t="s">
        <v>520</v>
      </c>
      <c r="S8483" t="s">
        <v>565</v>
      </c>
      <c r="V8483" t="s">
        <v>9330</v>
      </c>
    </row>
    <row r="8484" spans="1:22" hidden="1" x14ac:dyDescent="0.3">
      <c r="A8484" t="s">
        <v>476</v>
      </c>
      <c r="B8484" t="s">
        <v>894</v>
      </c>
      <c r="C8484" t="s">
        <v>352</v>
      </c>
      <c r="D8484" t="s">
        <v>516</v>
      </c>
      <c r="E8484" t="s">
        <v>565</v>
      </c>
      <c r="F8484" t="s">
        <v>1554</v>
      </c>
      <c r="G8484" t="s">
        <v>1567</v>
      </c>
      <c r="H8484" t="s">
        <v>356</v>
      </c>
      <c r="I8484" t="s">
        <v>356</v>
      </c>
      <c r="J8484">
        <v>1</v>
      </c>
      <c r="K8484">
        <v>1</v>
      </c>
      <c r="M8484">
        <v>33.33</v>
      </c>
      <c r="N8484">
        <v>33.33</v>
      </c>
      <c r="O8484" t="s">
        <v>481</v>
      </c>
      <c r="P8484" t="s">
        <v>482</v>
      </c>
      <c r="Q8484" t="s">
        <v>483</v>
      </c>
      <c r="R8484" t="s">
        <v>520</v>
      </c>
      <c r="S8484" t="s">
        <v>565</v>
      </c>
      <c r="V8484" t="s">
        <v>9331</v>
      </c>
    </row>
    <row r="8485" spans="1:22" hidden="1" x14ac:dyDescent="0.3">
      <c r="A8485" t="s">
        <v>476</v>
      </c>
      <c r="B8485" t="s">
        <v>894</v>
      </c>
      <c r="C8485" t="s">
        <v>352</v>
      </c>
      <c r="D8485" t="s">
        <v>516</v>
      </c>
      <c r="E8485" t="s">
        <v>565</v>
      </c>
      <c r="F8485" t="s">
        <v>1554</v>
      </c>
      <c r="G8485" t="s">
        <v>1569</v>
      </c>
      <c r="H8485" t="s">
        <v>357</v>
      </c>
      <c r="I8485" t="s">
        <v>357</v>
      </c>
      <c r="J8485">
        <v>2</v>
      </c>
      <c r="K8485">
        <v>2</v>
      </c>
      <c r="M8485">
        <v>66.67</v>
      </c>
      <c r="N8485">
        <v>66.67</v>
      </c>
      <c r="O8485" t="s">
        <v>481</v>
      </c>
      <c r="P8485" t="s">
        <v>482</v>
      </c>
      <c r="Q8485" t="s">
        <v>483</v>
      </c>
      <c r="R8485" t="s">
        <v>520</v>
      </c>
      <c r="S8485" t="s">
        <v>565</v>
      </c>
      <c r="V8485" t="s">
        <v>9332</v>
      </c>
    </row>
    <row r="8486" spans="1:22" hidden="1" x14ac:dyDescent="0.3">
      <c r="A8486" t="s">
        <v>476</v>
      </c>
      <c r="B8486" t="s">
        <v>894</v>
      </c>
      <c r="C8486" t="s">
        <v>352</v>
      </c>
      <c r="D8486" t="s">
        <v>516</v>
      </c>
      <c r="E8486" t="s">
        <v>565</v>
      </c>
      <c r="F8486" t="s">
        <v>1554</v>
      </c>
      <c r="G8486" t="s">
        <v>1575</v>
      </c>
      <c r="H8486" t="s">
        <v>360</v>
      </c>
      <c r="I8486" t="s">
        <v>360</v>
      </c>
      <c r="J8486">
        <v>1</v>
      </c>
      <c r="K8486">
        <v>1</v>
      </c>
      <c r="M8486">
        <v>33.33</v>
      </c>
      <c r="N8486">
        <v>33.33</v>
      </c>
      <c r="O8486" t="s">
        <v>481</v>
      </c>
      <c r="P8486" t="s">
        <v>482</v>
      </c>
      <c r="Q8486" t="s">
        <v>483</v>
      </c>
      <c r="R8486" t="s">
        <v>520</v>
      </c>
      <c r="S8486" t="s">
        <v>565</v>
      </c>
      <c r="V8486" t="s">
        <v>9333</v>
      </c>
    </row>
    <row r="8487" spans="1:22" hidden="1" x14ac:dyDescent="0.3">
      <c r="A8487" t="s">
        <v>476</v>
      </c>
      <c r="B8487" t="s">
        <v>894</v>
      </c>
      <c r="C8487" t="s">
        <v>352</v>
      </c>
      <c r="D8487" t="s">
        <v>516</v>
      </c>
      <c r="E8487" t="s">
        <v>565</v>
      </c>
      <c r="F8487" t="s">
        <v>1554</v>
      </c>
      <c r="G8487" t="s">
        <v>1577</v>
      </c>
      <c r="H8487" t="s">
        <v>361</v>
      </c>
      <c r="I8487" t="s">
        <v>361</v>
      </c>
      <c r="J8487">
        <v>1</v>
      </c>
      <c r="K8487">
        <v>1</v>
      </c>
      <c r="M8487">
        <v>33.33</v>
      </c>
      <c r="N8487">
        <v>33.33</v>
      </c>
      <c r="O8487" t="s">
        <v>481</v>
      </c>
      <c r="P8487" t="s">
        <v>482</v>
      </c>
      <c r="Q8487" t="s">
        <v>483</v>
      </c>
      <c r="R8487" t="s">
        <v>520</v>
      </c>
      <c r="S8487" t="s">
        <v>565</v>
      </c>
      <c r="V8487" t="s">
        <v>9334</v>
      </c>
    </row>
    <row r="8488" spans="1:22" hidden="1" x14ac:dyDescent="0.3">
      <c r="A8488" t="s">
        <v>476</v>
      </c>
      <c r="B8488" t="s">
        <v>894</v>
      </c>
      <c r="C8488" t="s">
        <v>352</v>
      </c>
      <c r="D8488" t="s">
        <v>516</v>
      </c>
      <c r="E8488" t="s">
        <v>565</v>
      </c>
      <c r="F8488" t="s">
        <v>1554</v>
      </c>
      <c r="G8488" t="s">
        <v>1579</v>
      </c>
      <c r="H8488" t="s">
        <v>362</v>
      </c>
      <c r="I8488" t="s">
        <v>362</v>
      </c>
      <c r="J8488">
        <v>1</v>
      </c>
      <c r="K8488">
        <v>1</v>
      </c>
      <c r="M8488">
        <v>33.33</v>
      </c>
      <c r="N8488">
        <v>33.33</v>
      </c>
      <c r="O8488" t="s">
        <v>481</v>
      </c>
      <c r="P8488" t="s">
        <v>482</v>
      </c>
      <c r="Q8488" t="s">
        <v>483</v>
      </c>
      <c r="R8488" t="s">
        <v>520</v>
      </c>
      <c r="S8488" t="s">
        <v>565</v>
      </c>
      <c r="V8488" t="s">
        <v>9335</v>
      </c>
    </row>
    <row r="8489" spans="1:22" hidden="1" x14ac:dyDescent="0.3">
      <c r="A8489" t="s">
        <v>476</v>
      </c>
      <c r="B8489" t="s">
        <v>776</v>
      </c>
      <c r="C8489" t="s">
        <v>366</v>
      </c>
      <c r="D8489" t="s">
        <v>516</v>
      </c>
      <c r="E8489" t="s">
        <v>565</v>
      </c>
      <c r="F8489" t="s">
        <v>1581</v>
      </c>
      <c r="G8489" t="s">
        <v>1592</v>
      </c>
      <c r="H8489" t="s">
        <v>373</v>
      </c>
      <c r="I8489" t="s">
        <v>373</v>
      </c>
      <c r="J8489">
        <v>1</v>
      </c>
      <c r="K8489">
        <v>1</v>
      </c>
      <c r="M8489">
        <v>33.33</v>
      </c>
      <c r="N8489">
        <v>33.33</v>
      </c>
      <c r="O8489" t="s">
        <v>481</v>
      </c>
      <c r="P8489" t="s">
        <v>482</v>
      </c>
      <c r="Q8489" t="s">
        <v>483</v>
      </c>
      <c r="R8489" t="s">
        <v>520</v>
      </c>
      <c r="S8489" t="s">
        <v>565</v>
      </c>
      <c r="V8489" t="s">
        <v>9336</v>
      </c>
    </row>
    <row r="8490" spans="1:22" hidden="1" x14ac:dyDescent="0.3">
      <c r="A8490" t="s">
        <v>476</v>
      </c>
      <c r="B8490" t="s">
        <v>776</v>
      </c>
      <c r="C8490" t="s">
        <v>366</v>
      </c>
      <c r="D8490" t="s">
        <v>516</v>
      </c>
      <c r="E8490" t="s">
        <v>565</v>
      </c>
      <c r="F8490" t="s">
        <v>1581</v>
      </c>
      <c r="G8490" t="s">
        <v>1594</v>
      </c>
      <c r="H8490" t="s">
        <v>372</v>
      </c>
      <c r="I8490" t="s">
        <v>372</v>
      </c>
      <c r="J8490">
        <v>1</v>
      </c>
      <c r="K8490">
        <v>1</v>
      </c>
      <c r="M8490">
        <v>33.33</v>
      </c>
      <c r="N8490">
        <v>33.33</v>
      </c>
      <c r="O8490" t="s">
        <v>481</v>
      </c>
      <c r="P8490" t="s">
        <v>482</v>
      </c>
      <c r="Q8490" t="s">
        <v>483</v>
      </c>
      <c r="R8490" t="s">
        <v>520</v>
      </c>
      <c r="S8490" t="s">
        <v>565</v>
      </c>
      <c r="V8490" t="s">
        <v>9337</v>
      </c>
    </row>
    <row r="8491" spans="1:22" x14ac:dyDescent="0.3">
      <c r="A8491" t="s">
        <v>476</v>
      </c>
      <c r="B8491" t="s">
        <v>477</v>
      </c>
      <c r="C8491" t="s">
        <v>374</v>
      </c>
      <c r="D8491" t="s">
        <v>516</v>
      </c>
      <c r="E8491" t="s">
        <v>565</v>
      </c>
      <c r="F8491" t="s">
        <v>1596</v>
      </c>
      <c r="G8491" t="s">
        <v>1597</v>
      </c>
      <c r="H8491" t="s">
        <v>375</v>
      </c>
      <c r="I8491" t="s">
        <v>375</v>
      </c>
      <c r="J8491">
        <v>3</v>
      </c>
      <c r="K8491">
        <v>3</v>
      </c>
      <c r="M8491">
        <v>42.86</v>
      </c>
      <c r="N8491">
        <v>42.86</v>
      </c>
      <c r="O8491" t="s">
        <v>481</v>
      </c>
      <c r="P8491" t="s">
        <v>482</v>
      </c>
      <c r="Q8491" t="s">
        <v>483</v>
      </c>
      <c r="R8491" t="s">
        <v>520</v>
      </c>
      <c r="S8491" t="s">
        <v>565</v>
      </c>
      <c r="V8491" t="s">
        <v>9338</v>
      </c>
    </row>
    <row r="8492" spans="1:22" x14ac:dyDescent="0.3">
      <c r="A8492" t="s">
        <v>476</v>
      </c>
      <c r="B8492" t="s">
        <v>477</v>
      </c>
      <c r="C8492" t="s">
        <v>374</v>
      </c>
      <c r="D8492" t="s">
        <v>516</v>
      </c>
      <c r="E8492" t="s">
        <v>565</v>
      </c>
      <c r="F8492" t="s">
        <v>1596</v>
      </c>
      <c r="G8492" t="s">
        <v>1599</v>
      </c>
      <c r="H8492" t="s">
        <v>376</v>
      </c>
      <c r="I8492" t="s">
        <v>376</v>
      </c>
      <c r="J8492">
        <v>5</v>
      </c>
      <c r="K8492">
        <v>5</v>
      </c>
      <c r="M8492">
        <v>71.430000000000007</v>
      </c>
      <c r="N8492">
        <v>71.430000000000007</v>
      </c>
      <c r="O8492" t="s">
        <v>481</v>
      </c>
      <c r="P8492" t="s">
        <v>482</v>
      </c>
      <c r="Q8492" t="s">
        <v>483</v>
      </c>
      <c r="R8492" t="s">
        <v>520</v>
      </c>
      <c r="S8492" t="s">
        <v>565</v>
      </c>
      <c r="V8492" t="s">
        <v>9339</v>
      </c>
    </row>
    <row r="8493" spans="1:22" x14ac:dyDescent="0.3">
      <c r="A8493" t="s">
        <v>476</v>
      </c>
      <c r="B8493" t="s">
        <v>477</v>
      </c>
      <c r="C8493" t="s">
        <v>374</v>
      </c>
      <c r="D8493" t="s">
        <v>516</v>
      </c>
      <c r="E8493" t="s">
        <v>565</v>
      </c>
      <c r="F8493" t="s">
        <v>1596</v>
      </c>
      <c r="G8493" t="s">
        <v>1603</v>
      </c>
      <c r="H8493" t="s">
        <v>378</v>
      </c>
      <c r="I8493" t="s">
        <v>378</v>
      </c>
      <c r="J8493">
        <v>3</v>
      </c>
      <c r="K8493">
        <v>3</v>
      </c>
      <c r="M8493">
        <v>42.86</v>
      </c>
      <c r="N8493">
        <v>42.86</v>
      </c>
      <c r="O8493" t="s">
        <v>481</v>
      </c>
      <c r="P8493" t="s">
        <v>482</v>
      </c>
      <c r="Q8493" t="s">
        <v>483</v>
      </c>
      <c r="R8493" t="s">
        <v>520</v>
      </c>
      <c r="S8493" t="s">
        <v>565</v>
      </c>
      <c r="V8493" t="s">
        <v>9340</v>
      </c>
    </row>
    <row r="8494" spans="1:22" x14ac:dyDescent="0.3">
      <c r="A8494" t="s">
        <v>476</v>
      </c>
      <c r="B8494" t="s">
        <v>477</v>
      </c>
      <c r="C8494" t="s">
        <v>374</v>
      </c>
      <c r="D8494" t="s">
        <v>516</v>
      </c>
      <c r="E8494" t="s">
        <v>565</v>
      </c>
      <c r="F8494" t="s">
        <v>1596</v>
      </c>
      <c r="G8494" t="s">
        <v>1605</v>
      </c>
      <c r="H8494" t="s">
        <v>379</v>
      </c>
      <c r="I8494" t="s">
        <v>379</v>
      </c>
      <c r="J8494">
        <v>4</v>
      </c>
      <c r="K8494">
        <v>4</v>
      </c>
      <c r="M8494">
        <v>57.14</v>
      </c>
      <c r="N8494">
        <v>57.14</v>
      </c>
      <c r="O8494" t="s">
        <v>481</v>
      </c>
      <c r="P8494" t="s">
        <v>482</v>
      </c>
      <c r="Q8494" t="s">
        <v>483</v>
      </c>
      <c r="R8494" t="s">
        <v>520</v>
      </c>
      <c r="S8494" t="s">
        <v>565</v>
      </c>
      <c r="V8494" t="s">
        <v>9341</v>
      </c>
    </row>
    <row r="8495" spans="1:22" x14ac:dyDescent="0.3">
      <c r="A8495" t="s">
        <v>476</v>
      </c>
      <c r="B8495" t="s">
        <v>477</v>
      </c>
      <c r="C8495" t="s">
        <v>374</v>
      </c>
      <c r="D8495" t="s">
        <v>516</v>
      </c>
      <c r="E8495" t="s">
        <v>565</v>
      </c>
      <c r="F8495" t="s">
        <v>1596</v>
      </c>
      <c r="G8495" t="s">
        <v>1617</v>
      </c>
      <c r="H8495" t="s">
        <v>385</v>
      </c>
      <c r="I8495" t="s">
        <v>385</v>
      </c>
      <c r="J8495">
        <v>1</v>
      </c>
      <c r="K8495">
        <v>1</v>
      </c>
      <c r="M8495">
        <v>14.29</v>
      </c>
      <c r="N8495">
        <v>14.29</v>
      </c>
      <c r="O8495" t="s">
        <v>481</v>
      </c>
      <c r="P8495" t="s">
        <v>482</v>
      </c>
      <c r="Q8495" t="s">
        <v>483</v>
      </c>
      <c r="R8495" t="s">
        <v>520</v>
      </c>
      <c r="S8495" t="s">
        <v>565</v>
      </c>
      <c r="V8495" t="s">
        <v>9342</v>
      </c>
    </row>
    <row r="8496" spans="1:22" s="20" customFormat="1" x14ac:dyDescent="0.3">
      <c r="A8496" s="20" t="s">
        <v>476</v>
      </c>
      <c r="B8496" s="20" t="s">
        <v>477</v>
      </c>
      <c r="C8496" s="20" t="s">
        <v>386</v>
      </c>
      <c r="D8496" s="20" t="s">
        <v>516</v>
      </c>
      <c r="E8496" s="20" t="s">
        <v>565</v>
      </c>
      <c r="F8496" s="20" t="s">
        <v>1621</v>
      </c>
      <c r="G8496" s="20" t="s">
        <v>1622</v>
      </c>
      <c r="H8496" t="s">
        <v>387</v>
      </c>
      <c r="I8496" t="s">
        <v>1623</v>
      </c>
      <c r="J8496">
        <v>14</v>
      </c>
      <c r="K8496">
        <v>22</v>
      </c>
      <c r="L8496"/>
      <c r="M8496">
        <v>100</v>
      </c>
      <c r="N8496">
        <v>100</v>
      </c>
      <c r="O8496" t="s">
        <v>481</v>
      </c>
      <c r="P8496" t="s">
        <v>1624</v>
      </c>
      <c r="Q8496" t="s">
        <v>483</v>
      </c>
      <c r="R8496" s="20" t="s">
        <v>520</v>
      </c>
      <c r="S8496" s="20" t="s">
        <v>565</v>
      </c>
      <c r="V8496" s="20" t="s">
        <v>9343</v>
      </c>
    </row>
    <row r="8497" spans="1:22" s="20" customFormat="1" x14ac:dyDescent="0.3">
      <c r="A8497" s="20" t="s">
        <v>476</v>
      </c>
      <c r="B8497" s="20" t="s">
        <v>477</v>
      </c>
      <c r="C8497" s="20" t="s">
        <v>386</v>
      </c>
      <c r="D8497" s="20" t="s">
        <v>516</v>
      </c>
      <c r="E8497" s="20" t="s">
        <v>565</v>
      </c>
      <c r="F8497" s="20" t="s">
        <v>1621</v>
      </c>
      <c r="G8497" s="20" t="s">
        <v>1622</v>
      </c>
      <c r="H8497" t="s">
        <v>388</v>
      </c>
      <c r="I8497" t="s">
        <v>1626</v>
      </c>
      <c r="J8497">
        <v>3</v>
      </c>
      <c r="K8497">
        <v>22</v>
      </c>
      <c r="L8497"/>
      <c r="M8497">
        <v>21.43</v>
      </c>
      <c r="N8497">
        <v>21.43</v>
      </c>
      <c r="O8497" t="s">
        <v>481</v>
      </c>
      <c r="P8497" t="s">
        <v>1624</v>
      </c>
      <c r="Q8497" t="s">
        <v>483</v>
      </c>
      <c r="R8497" s="20" t="s">
        <v>520</v>
      </c>
      <c r="S8497" s="20" t="s">
        <v>565</v>
      </c>
      <c r="V8497" s="20" t="s">
        <v>9344</v>
      </c>
    </row>
    <row r="8498" spans="1:22" s="20" customFormat="1" x14ac:dyDescent="0.3">
      <c r="A8498" s="20" t="s">
        <v>476</v>
      </c>
      <c r="B8498" s="20" t="s">
        <v>477</v>
      </c>
      <c r="C8498" s="20" t="s">
        <v>386</v>
      </c>
      <c r="D8498" s="20" t="s">
        <v>516</v>
      </c>
      <c r="E8498" s="20" t="s">
        <v>565</v>
      </c>
      <c r="F8498" s="20" t="s">
        <v>1621</v>
      </c>
      <c r="G8498" s="20" t="s">
        <v>1622</v>
      </c>
      <c r="H8498" t="s">
        <v>393</v>
      </c>
      <c r="I8498" t="s">
        <v>1636</v>
      </c>
      <c r="J8498">
        <v>1</v>
      </c>
      <c r="K8498">
        <v>22</v>
      </c>
      <c r="L8498"/>
      <c r="M8498">
        <v>7.14</v>
      </c>
      <c r="N8498">
        <v>7.14</v>
      </c>
      <c r="O8498" t="s">
        <v>481</v>
      </c>
      <c r="P8498" t="s">
        <v>1624</v>
      </c>
      <c r="Q8498" t="s">
        <v>483</v>
      </c>
      <c r="R8498" s="20" t="s">
        <v>520</v>
      </c>
      <c r="S8498" s="20" t="s">
        <v>565</v>
      </c>
      <c r="V8498" s="20" t="s">
        <v>9345</v>
      </c>
    </row>
    <row r="8499" spans="1:22" s="20" customFormat="1" x14ac:dyDescent="0.3">
      <c r="A8499" s="20" t="s">
        <v>476</v>
      </c>
      <c r="B8499" s="20" t="s">
        <v>477</v>
      </c>
      <c r="C8499" s="20" t="s">
        <v>386</v>
      </c>
      <c r="D8499" s="20" t="s">
        <v>516</v>
      </c>
      <c r="E8499" s="20" t="s">
        <v>565</v>
      </c>
      <c r="F8499" s="20" t="s">
        <v>1621</v>
      </c>
      <c r="G8499" s="20" t="s">
        <v>1622</v>
      </c>
      <c r="H8499" t="s">
        <v>394</v>
      </c>
      <c r="I8499" t="s">
        <v>1638</v>
      </c>
      <c r="J8499">
        <v>4</v>
      </c>
      <c r="K8499">
        <v>22</v>
      </c>
      <c r="L8499"/>
      <c r="M8499">
        <v>28.57</v>
      </c>
      <c r="N8499">
        <v>28.57</v>
      </c>
      <c r="O8499" t="s">
        <v>481</v>
      </c>
      <c r="P8499" t="s">
        <v>1624</v>
      </c>
      <c r="Q8499" t="s">
        <v>483</v>
      </c>
      <c r="R8499" s="20" t="s">
        <v>520</v>
      </c>
      <c r="S8499" s="20" t="s">
        <v>565</v>
      </c>
      <c r="V8499" s="20" t="s">
        <v>9346</v>
      </c>
    </row>
    <row r="8500" spans="1:22" hidden="1" x14ac:dyDescent="0.3">
      <c r="A8500" t="s">
        <v>476</v>
      </c>
      <c r="B8500" t="s">
        <v>576</v>
      </c>
      <c r="C8500" t="s">
        <v>63</v>
      </c>
      <c r="D8500" t="s">
        <v>516</v>
      </c>
      <c r="E8500" t="s">
        <v>568</v>
      </c>
      <c r="F8500" t="s">
        <v>577</v>
      </c>
      <c r="G8500" t="s">
        <v>578</v>
      </c>
      <c r="H8500" t="s">
        <v>64</v>
      </c>
      <c r="I8500" t="s">
        <v>64</v>
      </c>
      <c r="J8500">
        <v>2</v>
      </c>
      <c r="K8500">
        <v>5</v>
      </c>
      <c r="M8500">
        <v>40</v>
      </c>
      <c r="N8500">
        <v>40</v>
      </c>
      <c r="O8500" t="s">
        <v>481</v>
      </c>
      <c r="P8500" t="s">
        <v>579</v>
      </c>
      <c r="Q8500" t="s">
        <v>580</v>
      </c>
      <c r="R8500" t="s">
        <v>520</v>
      </c>
      <c r="S8500" t="s">
        <v>568</v>
      </c>
      <c r="V8500" t="s">
        <v>9347</v>
      </c>
    </row>
    <row r="8501" spans="1:22" hidden="1" x14ac:dyDescent="0.3">
      <c r="A8501" t="s">
        <v>476</v>
      </c>
      <c r="B8501" t="s">
        <v>576</v>
      </c>
      <c r="C8501" t="s">
        <v>63</v>
      </c>
      <c r="D8501" t="s">
        <v>516</v>
      </c>
      <c r="E8501" t="s">
        <v>568</v>
      </c>
      <c r="F8501" t="s">
        <v>577</v>
      </c>
      <c r="G8501" t="s">
        <v>578</v>
      </c>
      <c r="H8501" t="s">
        <v>65</v>
      </c>
      <c r="I8501" t="s">
        <v>65</v>
      </c>
      <c r="J8501">
        <v>3</v>
      </c>
      <c r="K8501">
        <v>5</v>
      </c>
      <c r="M8501">
        <v>60</v>
      </c>
      <c r="N8501">
        <v>60</v>
      </c>
      <c r="O8501" t="s">
        <v>481</v>
      </c>
      <c r="P8501" t="s">
        <v>579</v>
      </c>
      <c r="Q8501" t="s">
        <v>580</v>
      </c>
      <c r="R8501" t="s">
        <v>520</v>
      </c>
      <c r="S8501" t="s">
        <v>568</v>
      </c>
      <c r="V8501" t="s">
        <v>9348</v>
      </c>
    </row>
    <row r="8502" spans="1:22" hidden="1" x14ac:dyDescent="0.3">
      <c r="A8502" t="s">
        <v>476</v>
      </c>
      <c r="B8502" t="s">
        <v>576</v>
      </c>
      <c r="C8502" t="s">
        <v>67</v>
      </c>
      <c r="D8502" t="s">
        <v>516</v>
      </c>
      <c r="E8502" t="s">
        <v>568</v>
      </c>
      <c r="F8502" t="s">
        <v>584</v>
      </c>
      <c r="G8502" t="s">
        <v>585</v>
      </c>
      <c r="H8502" t="s">
        <v>70</v>
      </c>
      <c r="I8502" t="s">
        <v>70</v>
      </c>
      <c r="J8502">
        <v>1</v>
      </c>
      <c r="K8502">
        <v>3</v>
      </c>
      <c r="M8502">
        <v>33.33</v>
      </c>
      <c r="N8502">
        <v>33.33</v>
      </c>
      <c r="O8502" t="s">
        <v>481</v>
      </c>
      <c r="P8502" t="s">
        <v>579</v>
      </c>
      <c r="Q8502" t="s">
        <v>580</v>
      </c>
      <c r="R8502" t="s">
        <v>520</v>
      </c>
      <c r="S8502" t="s">
        <v>568</v>
      </c>
      <c r="V8502" t="s">
        <v>9349</v>
      </c>
    </row>
    <row r="8503" spans="1:22" hidden="1" x14ac:dyDescent="0.3">
      <c r="A8503" t="s">
        <v>476</v>
      </c>
      <c r="B8503" t="s">
        <v>576</v>
      </c>
      <c r="C8503" t="s">
        <v>67</v>
      </c>
      <c r="D8503" t="s">
        <v>516</v>
      </c>
      <c r="E8503" t="s">
        <v>568</v>
      </c>
      <c r="F8503" t="s">
        <v>584</v>
      </c>
      <c r="G8503" t="s">
        <v>585</v>
      </c>
      <c r="H8503" t="s">
        <v>71</v>
      </c>
      <c r="I8503" t="s">
        <v>71</v>
      </c>
      <c r="J8503">
        <v>2</v>
      </c>
      <c r="K8503">
        <v>3</v>
      </c>
      <c r="M8503">
        <v>66.67</v>
      </c>
      <c r="N8503">
        <v>66.67</v>
      </c>
      <c r="O8503" t="s">
        <v>481</v>
      </c>
      <c r="P8503" t="s">
        <v>579</v>
      </c>
      <c r="Q8503" t="s">
        <v>580</v>
      </c>
      <c r="R8503" t="s">
        <v>520</v>
      </c>
      <c r="S8503" t="s">
        <v>568</v>
      </c>
      <c r="V8503" t="s">
        <v>9350</v>
      </c>
    </row>
    <row r="8504" spans="1:22" hidden="1" x14ac:dyDescent="0.3">
      <c r="A8504" t="s">
        <v>476</v>
      </c>
      <c r="B8504" t="s">
        <v>576</v>
      </c>
      <c r="C8504" t="s">
        <v>72</v>
      </c>
      <c r="D8504" t="s">
        <v>516</v>
      </c>
      <c r="E8504" t="s">
        <v>568</v>
      </c>
      <c r="F8504" t="s">
        <v>590</v>
      </c>
      <c r="G8504" t="s">
        <v>591</v>
      </c>
      <c r="H8504" t="s">
        <v>60</v>
      </c>
      <c r="I8504" t="s">
        <v>60</v>
      </c>
      <c r="J8504">
        <v>2</v>
      </c>
      <c r="K8504">
        <v>2</v>
      </c>
      <c r="M8504">
        <v>100</v>
      </c>
      <c r="N8504">
        <v>100</v>
      </c>
      <c r="O8504" t="s">
        <v>481</v>
      </c>
      <c r="P8504" t="s">
        <v>579</v>
      </c>
      <c r="Q8504" t="s">
        <v>580</v>
      </c>
      <c r="R8504" t="s">
        <v>520</v>
      </c>
      <c r="S8504" t="s">
        <v>568</v>
      </c>
      <c r="V8504" t="s">
        <v>9351</v>
      </c>
    </row>
    <row r="8505" spans="1:22" hidden="1" x14ac:dyDescent="0.3">
      <c r="A8505" t="s">
        <v>476</v>
      </c>
      <c r="B8505" t="s">
        <v>576</v>
      </c>
      <c r="C8505" t="s">
        <v>73</v>
      </c>
      <c r="D8505" t="s">
        <v>516</v>
      </c>
      <c r="E8505" t="s">
        <v>568</v>
      </c>
      <c r="F8505" t="s">
        <v>595</v>
      </c>
      <c r="G8505" t="s">
        <v>596</v>
      </c>
      <c r="H8505" t="s">
        <v>74</v>
      </c>
      <c r="I8505" t="s">
        <v>74</v>
      </c>
      <c r="J8505">
        <v>2</v>
      </c>
      <c r="K8505">
        <v>2</v>
      </c>
      <c r="M8505">
        <v>100</v>
      </c>
      <c r="N8505">
        <v>100</v>
      </c>
      <c r="O8505" t="s">
        <v>481</v>
      </c>
      <c r="P8505" t="s">
        <v>579</v>
      </c>
      <c r="Q8505" t="s">
        <v>580</v>
      </c>
      <c r="R8505" t="s">
        <v>520</v>
      </c>
      <c r="S8505" t="s">
        <v>568</v>
      </c>
      <c r="V8505" t="s">
        <v>9352</v>
      </c>
    </row>
    <row r="8506" spans="1:22" hidden="1" x14ac:dyDescent="0.3">
      <c r="A8506" t="s">
        <v>476</v>
      </c>
      <c r="B8506" t="s">
        <v>576</v>
      </c>
      <c r="C8506" t="s">
        <v>81</v>
      </c>
      <c r="D8506" t="s">
        <v>516</v>
      </c>
      <c r="E8506" t="s">
        <v>568</v>
      </c>
      <c r="F8506" t="s">
        <v>605</v>
      </c>
      <c r="G8506" t="s">
        <v>606</v>
      </c>
      <c r="H8506" t="s">
        <v>65</v>
      </c>
      <c r="I8506" t="s">
        <v>65</v>
      </c>
      <c r="J8506">
        <v>4</v>
      </c>
      <c r="K8506">
        <v>4</v>
      </c>
      <c r="M8506">
        <v>100</v>
      </c>
      <c r="N8506">
        <v>100</v>
      </c>
      <c r="O8506" t="s">
        <v>481</v>
      </c>
      <c r="P8506" t="s">
        <v>579</v>
      </c>
      <c r="Q8506" t="s">
        <v>580</v>
      </c>
      <c r="R8506" t="s">
        <v>520</v>
      </c>
      <c r="S8506" t="s">
        <v>568</v>
      </c>
      <c r="V8506" t="s">
        <v>9353</v>
      </c>
    </row>
    <row r="8507" spans="1:22" hidden="1" x14ac:dyDescent="0.3">
      <c r="A8507" t="s">
        <v>476</v>
      </c>
      <c r="B8507" t="s">
        <v>576</v>
      </c>
      <c r="C8507" t="s">
        <v>82</v>
      </c>
      <c r="D8507" t="s">
        <v>516</v>
      </c>
      <c r="E8507" t="s">
        <v>568</v>
      </c>
      <c r="F8507" t="s">
        <v>584</v>
      </c>
      <c r="G8507" t="s">
        <v>610</v>
      </c>
      <c r="H8507" t="s">
        <v>71</v>
      </c>
      <c r="I8507" t="s">
        <v>71</v>
      </c>
      <c r="J8507">
        <v>4</v>
      </c>
      <c r="K8507">
        <v>4</v>
      </c>
      <c r="M8507">
        <v>100</v>
      </c>
      <c r="N8507">
        <v>100</v>
      </c>
      <c r="O8507" t="s">
        <v>481</v>
      </c>
      <c r="P8507" t="s">
        <v>579</v>
      </c>
      <c r="Q8507" t="s">
        <v>580</v>
      </c>
      <c r="R8507" t="s">
        <v>520</v>
      </c>
      <c r="S8507" t="s">
        <v>568</v>
      </c>
      <c r="V8507" t="s">
        <v>9354</v>
      </c>
    </row>
    <row r="8508" spans="1:22" hidden="1" x14ac:dyDescent="0.3">
      <c r="A8508" t="s">
        <v>476</v>
      </c>
      <c r="B8508" t="s">
        <v>576</v>
      </c>
      <c r="C8508" t="s">
        <v>88</v>
      </c>
      <c r="D8508" t="s">
        <v>516</v>
      </c>
      <c r="E8508" t="s">
        <v>568</v>
      </c>
      <c r="F8508" t="s">
        <v>623</v>
      </c>
      <c r="G8508" t="s">
        <v>624</v>
      </c>
      <c r="H8508" t="s">
        <v>64</v>
      </c>
      <c r="I8508" t="s">
        <v>64</v>
      </c>
      <c r="J8508">
        <v>1</v>
      </c>
      <c r="K8508">
        <v>5</v>
      </c>
      <c r="M8508">
        <v>20</v>
      </c>
      <c r="N8508">
        <v>20</v>
      </c>
      <c r="O8508" t="s">
        <v>481</v>
      </c>
      <c r="P8508" t="s">
        <v>579</v>
      </c>
      <c r="Q8508" t="s">
        <v>580</v>
      </c>
      <c r="R8508" t="s">
        <v>520</v>
      </c>
      <c r="S8508" t="s">
        <v>568</v>
      </c>
      <c r="V8508" t="s">
        <v>9355</v>
      </c>
    </row>
    <row r="8509" spans="1:22" hidden="1" x14ac:dyDescent="0.3">
      <c r="A8509" t="s">
        <v>476</v>
      </c>
      <c r="B8509" t="s">
        <v>576</v>
      </c>
      <c r="C8509" t="s">
        <v>88</v>
      </c>
      <c r="D8509" t="s">
        <v>516</v>
      </c>
      <c r="E8509" t="s">
        <v>568</v>
      </c>
      <c r="F8509" t="s">
        <v>623</v>
      </c>
      <c r="G8509" t="s">
        <v>624</v>
      </c>
      <c r="H8509" t="s">
        <v>65</v>
      </c>
      <c r="I8509" t="s">
        <v>65</v>
      </c>
      <c r="J8509">
        <v>4</v>
      </c>
      <c r="K8509">
        <v>5</v>
      </c>
      <c r="M8509">
        <v>80</v>
      </c>
      <c r="N8509">
        <v>80</v>
      </c>
      <c r="O8509" t="s">
        <v>481</v>
      </c>
      <c r="P8509" t="s">
        <v>579</v>
      </c>
      <c r="Q8509" t="s">
        <v>580</v>
      </c>
      <c r="R8509" t="s">
        <v>520</v>
      </c>
      <c r="S8509" t="s">
        <v>568</v>
      </c>
      <c r="V8509" t="s">
        <v>9356</v>
      </c>
    </row>
    <row r="8510" spans="1:22" hidden="1" x14ac:dyDescent="0.3">
      <c r="A8510" t="s">
        <v>476</v>
      </c>
      <c r="B8510" t="s">
        <v>576</v>
      </c>
      <c r="C8510" t="s">
        <v>89</v>
      </c>
      <c r="D8510" t="s">
        <v>516</v>
      </c>
      <c r="E8510" t="s">
        <v>568</v>
      </c>
      <c r="F8510" t="s">
        <v>584</v>
      </c>
      <c r="G8510" t="s">
        <v>628</v>
      </c>
      <c r="H8510" t="s">
        <v>71</v>
      </c>
      <c r="I8510" t="s">
        <v>71</v>
      </c>
      <c r="J8510">
        <v>4</v>
      </c>
      <c r="K8510">
        <v>4</v>
      </c>
      <c r="M8510">
        <v>100</v>
      </c>
      <c r="N8510">
        <v>100</v>
      </c>
      <c r="O8510" t="s">
        <v>481</v>
      </c>
      <c r="P8510" t="s">
        <v>579</v>
      </c>
      <c r="Q8510" t="s">
        <v>580</v>
      </c>
      <c r="R8510" t="s">
        <v>520</v>
      </c>
      <c r="S8510" t="s">
        <v>568</v>
      </c>
      <c r="V8510" t="s">
        <v>9357</v>
      </c>
    </row>
    <row r="8511" spans="1:22" hidden="1" x14ac:dyDescent="0.3">
      <c r="A8511" t="s">
        <v>476</v>
      </c>
      <c r="B8511" t="s">
        <v>576</v>
      </c>
      <c r="C8511" t="s">
        <v>90</v>
      </c>
      <c r="D8511" t="s">
        <v>516</v>
      </c>
      <c r="E8511" t="s">
        <v>568</v>
      </c>
      <c r="F8511" t="s">
        <v>590</v>
      </c>
      <c r="G8511" t="s">
        <v>633</v>
      </c>
      <c r="H8511" t="s">
        <v>60</v>
      </c>
      <c r="I8511" t="s">
        <v>60</v>
      </c>
      <c r="J8511">
        <v>1</v>
      </c>
      <c r="K8511">
        <v>1</v>
      </c>
      <c r="M8511">
        <v>100</v>
      </c>
      <c r="N8511">
        <v>100</v>
      </c>
      <c r="O8511" t="s">
        <v>481</v>
      </c>
      <c r="P8511" t="s">
        <v>579</v>
      </c>
      <c r="Q8511" t="s">
        <v>580</v>
      </c>
      <c r="R8511" t="s">
        <v>520</v>
      </c>
      <c r="S8511" t="s">
        <v>568</v>
      </c>
      <c r="V8511" t="s">
        <v>9358</v>
      </c>
    </row>
    <row r="8512" spans="1:22" hidden="1" x14ac:dyDescent="0.3">
      <c r="A8512" t="s">
        <v>476</v>
      </c>
      <c r="B8512" t="s">
        <v>576</v>
      </c>
      <c r="C8512" t="s">
        <v>91</v>
      </c>
      <c r="D8512" t="s">
        <v>516</v>
      </c>
      <c r="E8512" t="s">
        <v>568</v>
      </c>
      <c r="F8512" t="s">
        <v>595</v>
      </c>
      <c r="G8512" t="s">
        <v>636</v>
      </c>
      <c r="H8512" t="s">
        <v>74</v>
      </c>
      <c r="I8512" t="s">
        <v>74</v>
      </c>
      <c r="J8512">
        <v>1</v>
      </c>
      <c r="K8512">
        <v>1</v>
      </c>
      <c r="M8512">
        <v>100</v>
      </c>
      <c r="N8512">
        <v>100</v>
      </c>
      <c r="O8512" t="s">
        <v>481</v>
      </c>
      <c r="P8512" t="s">
        <v>579</v>
      </c>
      <c r="Q8512" t="s">
        <v>580</v>
      </c>
      <c r="R8512" t="s">
        <v>520</v>
      </c>
      <c r="S8512" t="s">
        <v>568</v>
      </c>
      <c r="V8512" t="s">
        <v>9359</v>
      </c>
    </row>
    <row r="8513" spans="1:22" hidden="1" x14ac:dyDescent="0.3">
      <c r="A8513" t="s">
        <v>476</v>
      </c>
      <c r="B8513" t="s">
        <v>576</v>
      </c>
      <c r="C8513" t="s">
        <v>98</v>
      </c>
      <c r="D8513" t="s">
        <v>516</v>
      </c>
      <c r="E8513" t="s">
        <v>568</v>
      </c>
      <c r="F8513" t="s">
        <v>657</v>
      </c>
      <c r="G8513" t="s">
        <v>658</v>
      </c>
      <c r="H8513" t="s">
        <v>66</v>
      </c>
      <c r="I8513" t="s">
        <v>66</v>
      </c>
      <c r="J8513">
        <v>2</v>
      </c>
      <c r="K8513">
        <v>5</v>
      </c>
      <c r="M8513">
        <v>40</v>
      </c>
      <c r="N8513">
        <v>40</v>
      </c>
      <c r="O8513" t="s">
        <v>481</v>
      </c>
      <c r="P8513" t="s">
        <v>579</v>
      </c>
      <c r="Q8513" t="s">
        <v>580</v>
      </c>
      <c r="R8513" t="s">
        <v>520</v>
      </c>
      <c r="S8513" t="s">
        <v>568</v>
      </c>
      <c r="V8513" t="s">
        <v>9360</v>
      </c>
    </row>
    <row r="8514" spans="1:22" hidden="1" x14ac:dyDescent="0.3">
      <c r="A8514" t="s">
        <v>476</v>
      </c>
      <c r="B8514" t="s">
        <v>576</v>
      </c>
      <c r="C8514" t="s">
        <v>98</v>
      </c>
      <c r="D8514" t="s">
        <v>516</v>
      </c>
      <c r="E8514" t="s">
        <v>568</v>
      </c>
      <c r="F8514" t="s">
        <v>657</v>
      </c>
      <c r="G8514" t="s">
        <v>658</v>
      </c>
      <c r="H8514" t="s">
        <v>65</v>
      </c>
      <c r="I8514" t="s">
        <v>65</v>
      </c>
      <c r="J8514">
        <v>3</v>
      </c>
      <c r="K8514">
        <v>5</v>
      </c>
      <c r="M8514">
        <v>60</v>
      </c>
      <c r="N8514">
        <v>60</v>
      </c>
      <c r="O8514" t="s">
        <v>481</v>
      </c>
      <c r="P8514" t="s">
        <v>579</v>
      </c>
      <c r="Q8514" t="s">
        <v>580</v>
      </c>
      <c r="R8514" t="s">
        <v>520</v>
      </c>
      <c r="S8514" t="s">
        <v>568</v>
      </c>
      <c r="V8514" t="s">
        <v>9361</v>
      </c>
    </row>
    <row r="8515" spans="1:22" hidden="1" x14ac:dyDescent="0.3">
      <c r="A8515" t="s">
        <v>476</v>
      </c>
      <c r="B8515" t="s">
        <v>576</v>
      </c>
      <c r="C8515" t="s">
        <v>99</v>
      </c>
      <c r="D8515" t="s">
        <v>516</v>
      </c>
      <c r="E8515" t="s">
        <v>568</v>
      </c>
      <c r="F8515" t="s">
        <v>584</v>
      </c>
      <c r="G8515" t="s">
        <v>662</v>
      </c>
      <c r="H8515" t="s">
        <v>70</v>
      </c>
      <c r="I8515" t="s">
        <v>70</v>
      </c>
      <c r="J8515">
        <v>1</v>
      </c>
      <c r="K8515">
        <v>3</v>
      </c>
      <c r="M8515">
        <v>33.33</v>
      </c>
      <c r="N8515">
        <v>33.33</v>
      </c>
      <c r="O8515" t="s">
        <v>481</v>
      </c>
      <c r="P8515" t="s">
        <v>579</v>
      </c>
      <c r="Q8515" t="s">
        <v>580</v>
      </c>
      <c r="R8515" t="s">
        <v>520</v>
      </c>
      <c r="S8515" t="s">
        <v>568</v>
      </c>
      <c r="V8515" t="s">
        <v>9362</v>
      </c>
    </row>
    <row r="8516" spans="1:22" hidden="1" x14ac:dyDescent="0.3">
      <c r="A8516" t="s">
        <v>476</v>
      </c>
      <c r="B8516" t="s">
        <v>576</v>
      </c>
      <c r="C8516" t="s">
        <v>99</v>
      </c>
      <c r="D8516" t="s">
        <v>516</v>
      </c>
      <c r="E8516" t="s">
        <v>568</v>
      </c>
      <c r="F8516" t="s">
        <v>584</v>
      </c>
      <c r="G8516" t="s">
        <v>662</v>
      </c>
      <c r="H8516" t="s">
        <v>71</v>
      </c>
      <c r="I8516" t="s">
        <v>71</v>
      </c>
      <c r="J8516">
        <v>2</v>
      </c>
      <c r="K8516">
        <v>3</v>
      </c>
      <c r="M8516">
        <v>66.67</v>
      </c>
      <c r="N8516">
        <v>66.67</v>
      </c>
      <c r="O8516" t="s">
        <v>481</v>
      </c>
      <c r="P8516" t="s">
        <v>579</v>
      </c>
      <c r="Q8516" t="s">
        <v>580</v>
      </c>
      <c r="R8516" t="s">
        <v>520</v>
      </c>
      <c r="S8516" t="s">
        <v>568</v>
      </c>
      <c r="V8516" t="s">
        <v>9363</v>
      </c>
    </row>
    <row r="8517" spans="1:22" hidden="1" x14ac:dyDescent="0.3">
      <c r="A8517" t="s">
        <v>476</v>
      </c>
      <c r="B8517" t="s">
        <v>576</v>
      </c>
      <c r="C8517" t="s">
        <v>104</v>
      </c>
      <c r="D8517" t="s">
        <v>516</v>
      </c>
      <c r="E8517" t="s">
        <v>568</v>
      </c>
      <c r="F8517" t="s">
        <v>676</v>
      </c>
      <c r="G8517" t="s">
        <v>677</v>
      </c>
      <c r="H8517" t="s">
        <v>64</v>
      </c>
      <c r="I8517" t="s">
        <v>64</v>
      </c>
      <c r="J8517">
        <v>1</v>
      </c>
      <c r="K8517">
        <v>4</v>
      </c>
      <c r="M8517">
        <v>25</v>
      </c>
      <c r="N8517">
        <v>25</v>
      </c>
      <c r="O8517" t="s">
        <v>481</v>
      </c>
      <c r="P8517" t="s">
        <v>579</v>
      </c>
      <c r="Q8517" t="s">
        <v>580</v>
      </c>
      <c r="R8517" t="s">
        <v>520</v>
      </c>
      <c r="S8517" t="s">
        <v>568</v>
      </c>
      <c r="V8517" t="s">
        <v>9364</v>
      </c>
    </row>
    <row r="8518" spans="1:22" hidden="1" x14ac:dyDescent="0.3">
      <c r="A8518" t="s">
        <v>476</v>
      </c>
      <c r="B8518" t="s">
        <v>576</v>
      </c>
      <c r="C8518" t="s">
        <v>104</v>
      </c>
      <c r="D8518" t="s">
        <v>516</v>
      </c>
      <c r="E8518" t="s">
        <v>568</v>
      </c>
      <c r="F8518" t="s">
        <v>676</v>
      </c>
      <c r="G8518" t="s">
        <v>677</v>
      </c>
      <c r="H8518" t="s">
        <v>65</v>
      </c>
      <c r="I8518" t="s">
        <v>65</v>
      </c>
      <c r="J8518">
        <v>3</v>
      </c>
      <c r="K8518">
        <v>4</v>
      </c>
      <c r="M8518">
        <v>75</v>
      </c>
      <c r="N8518">
        <v>75</v>
      </c>
      <c r="O8518" t="s">
        <v>481</v>
      </c>
      <c r="P8518" t="s">
        <v>579</v>
      </c>
      <c r="Q8518" t="s">
        <v>580</v>
      </c>
      <c r="R8518" t="s">
        <v>520</v>
      </c>
      <c r="S8518" t="s">
        <v>568</v>
      </c>
      <c r="V8518" t="s">
        <v>9365</v>
      </c>
    </row>
    <row r="8519" spans="1:22" hidden="1" x14ac:dyDescent="0.3">
      <c r="A8519" t="s">
        <v>476</v>
      </c>
      <c r="B8519" t="s">
        <v>576</v>
      </c>
      <c r="C8519" t="s">
        <v>105</v>
      </c>
      <c r="D8519" t="s">
        <v>516</v>
      </c>
      <c r="E8519" t="s">
        <v>568</v>
      </c>
      <c r="F8519" t="s">
        <v>584</v>
      </c>
      <c r="G8519" t="s">
        <v>681</v>
      </c>
      <c r="H8519" t="s">
        <v>70</v>
      </c>
      <c r="I8519" t="s">
        <v>70</v>
      </c>
      <c r="J8519">
        <v>3</v>
      </c>
      <c r="K8519">
        <v>3</v>
      </c>
      <c r="M8519">
        <v>100</v>
      </c>
      <c r="N8519">
        <v>100</v>
      </c>
      <c r="O8519" t="s">
        <v>481</v>
      </c>
      <c r="P8519" t="s">
        <v>579</v>
      </c>
      <c r="Q8519" t="s">
        <v>580</v>
      </c>
      <c r="R8519" t="s">
        <v>520</v>
      </c>
      <c r="S8519" t="s">
        <v>568</v>
      </c>
      <c r="V8519" t="s">
        <v>9366</v>
      </c>
    </row>
    <row r="8520" spans="1:22" hidden="1" x14ac:dyDescent="0.3">
      <c r="A8520" t="s">
        <v>476</v>
      </c>
      <c r="B8520" t="s">
        <v>576</v>
      </c>
      <c r="C8520" t="s">
        <v>106</v>
      </c>
      <c r="D8520" t="s">
        <v>516</v>
      </c>
      <c r="E8520" t="s">
        <v>568</v>
      </c>
      <c r="F8520" t="s">
        <v>590</v>
      </c>
      <c r="G8520" t="s">
        <v>687</v>
      </c>
      <c r="H8520" t="s">
        <v>60</v>
      </c>
      <c r="I8520" t="s">
        <v>60</v>
      </c>
      <c r="J8520">
        <v>1</v>
      </c>
      <c r="K8520">
        <v>1</v>
      </c>
      <c r="M8520">
        <v>100</v>
      </c>
      <c r="N8520">
        <v>100</v>
      </c>
      <c r="O8520" t="s">
        <v>481</v>
      </c>
      <c r="P8520" t="s">
        <v>579</v>
      </c>
      <c r="Q8520" t="s">
        <v>580</v>
      </c>
      <c r="R8520" t="s">
        <v>520</v>
      </c>
      <c r="S8520" t="s">
        <v>568</v>
      </c>
      <c r="V8520" t="s">
        <v>9367</v>
      </c>
    </row>
    <row r="8521" spans="1:22" hidden="1" x14ac:dyDescent="0.3">
      <c r="A8521" t="s">
        <v>476</v>
      </c>
      <c r="B8521" t="s">
        <v>576</v>
      </c>
      <c r="C8521" t="s">
        <v>107</v>
      </c>
      <c r="D8521" t="s">
        <v>516</v>
      </c>
      <c r="E8521" t="s">
        <v>568</v>
      </c>
      <c r="F8521" t="s">
        <v>595</v>
      </c>
      <c r="G8521" t="s">
        <v>689</v>
      </c>
      <c r="H8521" t="s">
        <v>74</v>
      </c>
      <c r="I8521" t="s">
        <v>74</v>
      </c>
      <c r="J8521">
        <v>1</v>
      </c>
      <c r="K8521">
        <v>1</v>
      </c>
      <c r="M8521">
        <v>100</v>
      </c>
      <c r="N8521">
        <v>100</v>
      </c>
      <c r="O8521" t="s">
        <v>481</v>
      </c>
      <c r="P8521" t="s">
        <v>579</v>
      </c>
      <c r="Q8521" t="s">
        <v>580</v>
      </c>
      <c r="R8521" t="s">
        <v>520</v>
      </c>
      <c r="S8521" t="s">
        <v>568</v>
      </c>
      <c r="V8521" t="s">
        <v>9368</v>
      </c>
    </row>
    <row r="8522" spans="1:22" hidden="1" x14ac:dyDescent="0.3">
      <c r="A8522" t="s">
        <v>476</v>
      </c>
      <c r="B8522" t="s">
        <v>576</v>
      </c>
      <c r="C8522" t="s">
        <v>108</v>
      </c>
      <c r="D8522" t="s">
        <v>516</v>
      </c>
      <c r="E8522" t="s">
        <v>568</v>
      </c>
      <c r="F8522" t="s">
        <v>694</v>
      </c>
      <c r="G8522" t="s">
        <v>695</v>
      </c>
      <c r="H8522" t="s">
        <v>64</v>
      </c>
      <c r="I8522" t="s">
        <v>64</v>
      </c>
      <c r="J8522">
        <v>1</v>
      </c>
      <c r="K8522">
        <v>4</v>
      </c>
      <c r="M8522">
        <v>25</v>
      </c>
      <c r="N8522">
        <v>25</v>
      </c>
      <c r="O8522" t="s">
        <v>481</v>
      </c>
      <c r="P8522" t="s">
        <v>579</v>
      </c>
      <c r="Q8522" t="s">
        <v>580</v>
      </c>
      <c r="R8522" t="s">
        <v>520</v>
      </c>
      <c r="S8522" t="s">
        <v>568</v>
      </c>
      <c r="V8522" t="s">
        <v>9369</v>
      </c>
    </row>
    <row r="8523" spans="1:22" hidden="1" x14ac:dyDescent="0.3">
      <c r="A8523" t="s">
        <v>476</v>
      </c>
      <c r="B8523" t="s">
        <v>576</v>
      </c>
      <c r="C8523" t="s">
        <v>108</v>
      </c>
      <c r="D8523" t="s">
        <v>516</v>
      </c>
      <c r="E8523" t="s">
        <v>568</v>
      </c>
      <c r="F8523" t="s">
        <v>694</v>
      </c>
      <c r="G8523" t="s">
        <v>695</v>
      </c>
      <c r="H8523" t="s">
        <v>65</v>
      </c>
      <c r="I8523" t="s">
        <v>65</v>
      </c>
      <c r="J8523">
        <v>3</v>
      </c>
      <c r="K8523">
        <v>4</v>
      </c>
      <c r="M8523">
        <v>75</v>
      </c>
      <c r="N8523">
        <v>75</v>
      </c>
      <c r="O8523" t="s">
        <v>481</v>
      </c>
      <c r="P8523" t="s">
        <v>579</v>
      </c>
      <c r="Q8523" t="s">
        <v>580</v>
      </c>
      <c r="R8523" t="s">
        <v>520</v>
      </c>
      <c r="S8523" t="s">
        <v>568</v>
      </c>
      <c r="V8523" t="s">
        <v>9370</v>
      </c>
    </row>
    <row r="8524" spans="1:22" hidden="1" x14ac:dyDescent="0.3">
      <c r="A8524" t="s">
        <v>476</v>
      </c>
      <c r="B8524" t="s">
        <v>576</v>
      </c>
      <c r="C8524" t="s">
        <v>109</v>
      </c>
      <c r="D8524" t="s">
        <v>516</v>
      </c>
      <c r="E8524" t="s">
        <v>568</v>
      </c>
      <c r="F8524" t="s">
        <v>584</v>
      </c>
      <c r="G8524" t="s">
        <v>699</v>
      </c>
      <c r="H8524" t="s">
        <v>70</v>
      </c>
      <c r="I8524" t="s">
        <v>70</v>
      </c>
      <c r="J8524">
        <v>3</v>
      </c>
      <c r="K8524">
        <v>3</v>
      </c>
      <c r="M8524">
        <v>100</v>
      </c>
      <c r="N8524">
        <v>100</v>
      </c>
      <c r="O8524" t="s">
        <v>481</v>
      </c>
      <c r="P8524" t="s">
        <v>579</v>
      </c>
      <c r="Q8524" t="s">
        <v>580</v>
      </c>
      <c r="R8524" t="s">
        <v>520</v>
      </c>
      <c r="S8524" t="s">
        <v>568</v>
      </c>
      <c r="V8524" t="s">
        <v>9371</v>
      </c>
    </row>
    <row r="8525" spans="1:22" hidden="1" x14ac:dyDescent="0.3">
      <c r="A8525" t="s">
        <v>476</v>
      </c>
      <c r="B8525" t="s">
        <v>576</v>
      </c>
      <c r="C8525" t="s">
        <v>110</v>
      </c>
      <c r="D8525" t="s">
        <v>516</v>
      </c>
      <c r="E8525" t="s">
        <v>568</v>
      </c>
      <c r="F8525" t="s">
        <v>590</v>
      </c>
      <c r="G8525" t="s">
        <v>703</v>
      </c>
      <c r="H8525" t="s">
        <v>60</v>
      </c>
      <c r="I8525" t="s">
        <v>60</v>
      </c>
      <c r="J8525">
        <v>1</v>
      </c>
      <c r="K8525">
        <v>1</v>
      </c>
      <c r="M8525">
        <v>100</v>
      </c>
      <c r="N8525">
        <v>100</v>
      </c>
      <c r="O8525" t="s">
        <v>481</v>
      </c>
      <c r="P8525" t="s">
        <v>579</v>
      </c>
      <c r="Q8525" t="s">
        <v>580</v>
      </c>
      <c r="R8525" t="s">
        <v>520</v>
      </c>
      <c r="S8525" t="s">
        <v>568</v>
      </c>
      <c r="V8525" t="s">
        <v>9372</v>
      </c>
    </row>
    <row r="8526" spans="1:22" hidden="1" x14ac:dyDescent="0.3">
      <c r="A8526" t="s">
        <v>476</v>
      </c>
      <c r="B8526" t="s">
        <v>576</v>
      </c>
      <c r="C8526" t="s">
        <v>111</v>
      </c>
      <c r="D8526" t="s">
        <v>516</v>
      </c>
      <c r="E8526" t="s">
        <v>568</v>
      </c>
      <c r="F8526" t="s">
        <v>595</v>
      </c>
      <c r="G8526" t="s">
        <v>706</v>
      </c>
      <c r="H8526" t="s">
        <v>74</v>
      </c>
      <c r="I8526" t="s">
        <v>74</v>
      </c>
      <c r="J8526">
        <v>1</v>
      </c>
      <c r="K8526">
        <v>1</v>
      </c>
      <c r="M8526">
        <v>100</v>
      </c>
      <c r="N8526">
        <v>100</v>
      </c>
      <c r="O8526" t="s">
        <v>481</v>
      </c>
      <c r="P8526" t="s">
        <v>579</v>
      </c>
      <c r="Q8526" t="s">
        <v>580</v>
      </c>
      <c r="R8526" t="s">
        <v>520</v>
      </c>
      <c r="S8526" t="s">
        <v>568</v>
      </c>
      <c r="V8526" t="s">
        <v>9373</v>
      </c>
    </row>
    <row r="8527" spans="1:22" hidden="1" x14ac:dyDescent="0.3">
      <c r="A8527" t="s">
        <v>476</v>
      </c>
      <c r="B8527" t="s">
        <v>576</v>
      </c>
      <c r="C8527" t="s">
        <v>113</v>
      </c>
      <c r="D8527" t="s">
        <v>516</v>
      </c>
      <c r="E8527" t="s">
        <v>568</v>
      </c>
      <c r="F8527" t="s">
        <v>711</v>
      </c>
      <c r="G8527" t="s">
        <v>712</v>
      </c>
      <c r="H8527" t="s">
        <v>66</v>
      </c>
      <c r="I8527" t="s">
        <v>66</v>
      </c>
      <c r="J8527">
        <v>1</v>
      </c>
      <c r="K8527">
        <v>2</v>
      </c>
      <c r="M8527">
        <v>50</v>
      </c>
      <c r="N8527">
        <v>50</v>
      </c>
      <c r="O8527" t="s">
        <v>481</v>
      </c>
      <c r="P8527" t="s">
        <v>579</v>
      </c>
      <c r="Q8527" t="s">
        <v>580</v>
      </c>
      <c r="R8527" t="s">
        <v>520</v>
      </c>
      <c r="S8527" t="s">
        <v>568</v>
      </c>
      <c r="V8527" t="s">
        <v>9374</v>
      </c>
    </row>
    <row r="8528" spans="1:22" hidden="1" x14ac:dyDescent="0.3">
      <c r="A8528" t="s">
        <v>476</v>
      </c>
      <c r="B8528" t="s">
        <v>576</v>
      </c>
      <c r="C8528" t="s">
        <v>113</v>
      </c>
      <c r="D8528" t="s">
        <v>516</v>
      </c>
      <c r="E8528" t="s">
        <v>568</v>
      </c>
      <c r="F8528" t="s">
        <v>711</v>
      </c>
      <c r="G8528" t="s">
        <v>712</v>
      </c>
      <c r="H8528" t="s">
        <v>65</v>
      </c>
      <c r="I8528" t="s">
        <v>65</v>
      </c>
      <c r="J8528">
        <v>1</v>
      </c>
      <c r="K8528">
        <v>2</v>
      </c>
      <c r="M8528">
        <v>50</v>
      </c>
      <c r="N8528">
        <v>50</v>
      </c>
      <c r="O8528" t="s">
        <v>481</v>
      </c>
      <c r="P8528" t="s">
        <v>579</v>
      </c>
      <c r="Q8528" t="s">
        <v>580</v>
      </c>
      <c r="R8528" t="s">
        <v>520</v>
      </c>
      <c r="S8528" t="s">
        <v>568</v>
      </c>
      <c r="V8528" t="s">
        <v>9375</v>
      </c>
    </row>
    <row r="8529" spans="1:22" hidden="1" x14ac:dyDescent="0.3">
      <c r="A8529" t="s">
        <v>476</v>
      </c>
      <c r="B8529" t="s">
        <v>576</v>
      </c>
      <c r="C8529" t="s">
        <v>114</v>
      </c>
      <c r="D8529" t="s">
        <v>516</v>
      </c>
      <c r="E8529" t="s">
        <v>568</v>
      </c>
      <c r="F8529" t="s">
        <v>584</v>
      </c>
      <c r="G8529" t="s">
        <v>716</v>
      </c>
      <c r="H8529" t="s">
        <v>71</v>
      </c>
      <c r="I8529" t="s">
        <v>71</v>
      </c>
      <c r="J8529">
        <v>1</v>
      </c>
      <c r="K8529">
        <v>1</v>
      </c>
      <c r="M8529">
        <v>100</v>
      </c>
      <c r="N8529">
        <v>100</v>
      </c>
      <c r="O8529" t="s">
        <v>481</v>
      </c>
      <c r="P8529" t="s">
        <v>579</v>
      </c>
      <c r="Q8529" t="s">
        <v>580</v>
      </c>
      <c r="R8529" t="s">
        <v>520</v>
      </c>
      <c r="S8529" t="s">
        <v>568</v>
      </c>
      <c r="V8529" t="s">
        <v>9376</v>
      </c>
    </row>
    <row r="8530" spans="1:22" hidden="1" x14ac:dyDescent="0.3">
      <c r="A8530" t="s">
        <v>476</v>
      </c>
      <c r="B8530" t="s">
        <v>576</v>
      </c>
      <c r="C8530" t="s">
        <v>118</v>
      </c>
      <c r="D8530" t="s">
        <v>516</v>
      </c>
      <c r="E8530" t="s">
        <v>568</v>
      </c>
      <c r="F8530" t="s">
        <v>725</v>
      </c>
      <c r="G8530" t="s">
        <v>726</v>
      </c>
      <c r="H8530" t="s">
        <v>65</v>
      </c>
      <c r="I8530" t="s">
        <v>65</v>
      </c>
      <c r="J8530">
        <v>2</v>
      </c>
      <c r="K8530">
        <v>2</v>
      </c>
      <c r="M8530">
        <v>100</v>
      </c>
      <c r="N8530">
        <v>100</v>
      </c>
      <c r="O8530" t="s">
        <v>481</v>
      </c>
      <c r="P8530" t="s">
        <v>579</v>
      </c>
      <c r="Q8530" t="s">
        <v>580</v>
      </c>
      <c r="R8530" t="s">
        <v>520</v>
      </c>
      <c r="S8530" t="s">
        <v>568</v>
      </c>
      <c r="V8530" t="s">
        <v>9377</v>
      </c>
    </row>
    <row r="8531" spans="1:22" hidden="1" x14ac:dyDescent="0.3">
      <c r="A8531" t="s">
        <v>476</v>
      </c>
      <c r="B8531" t="s">
        <v>576</v>
      </c>
      <c r="C8531" t="s">
        <v>119</v>
      </c>
      <c r="D8531" t="s">
        <v>516</v>
      </c>
      <c r="E8531" t="s">
        <v>568</v>
      </c>
      <c r="F8531" t="s">
        <v>584</v>
      </c>
      <c r="G8531" t="s">
        <v>730</v>
      </c>
      <c r="H8531" t="s">
        <v>71</v>
      </c>
      <c r="I8531" t="s">
        <v>71</v>
      </c>
      <c r="J8531">
        <v>2</v>
      </c>
      <c r="K8531">
        <v>2</v>
      </c>
      <c r="M8531">
        <v>100</v>
      </c>
      <c r="N8531">
        <v>100</v>
      </c>
      <c r="O8531" t="s">
        <v>481</v>
      </c>
      <c r="P8531" t="s">
        <v>579</v>
      </c>
      <c r="Q8531" t="s">
        <v>580</v>
      </c>
      <c r="R8531" t="s">
        <v>520</v>
      </c>
      <c r="S8531" t="s">
        <v>568</v>
      </c>
      <c r="V8531" t="s">
        <v>9378</v>
      </c>
    </row>
    <row r="8532" spans="1:22" hidden="1" x14ac:dyDescent="0.3">
      <c r="A8532" t="s">
        <v>476</v>
      </c>
      <c r="B8532" t="s">
        <v>576</v>
      </c>
      <c r="C8532" t="s">
        <v>124</v>
      </c>
      <c r="D8532" t="s">
        <v>516</v>
      </c>
      <c r="E8532" t="s">
        <v>568</v>
      </c>
      <c r="F8532" t="s">
        <v>745</v>
      </c>
      <c r="G8532" t="s">
        <v>746</v>
      </c>
      <c r="H8532" t="s">
        <v>65</v>
      </c>
      <c r="I8532" t="s">
        <v>65</v>
      </c>
      <c r="J8532">
        <v>4</v>
      </c>
      <c r="K8532">
        <v>4</v>
      </c>
      <c r="M8532">
        <v>100</v>
      </c>
      <c r="N8532">
        <v>100</v>
      </c>
      <c r="O8532" t="s">
        <v>481</v>
      </c>
      <c r="P8532" t="s">
        <v>579</v>
      </c>
      <c r="Q8532" t="s">
        <v>580</v>
      </c>
      <c r="R8532" t="s">
        <v>520</v>
      </c>
      <c r="S8532" t="s">
        <v>568</v>
      </c>
      <c r="V8532" t="s">
        <v>9379</v>
      </c>
    </row>
    <row r="8533" spans="1:22" hidden="1" x14ac:dyDescent="0.3">
      <c r="A8533" t="s">
        <v>476</v>
      </c>
      <c r="B8533" t="s">
        <v>576</v>
      </c>
      <c r="C8533" t="s">
        <v>125</v>
      </c>
      <c r="D8533" t="s">
        <v>516</v>
      </c>
      <c r="E8533" t="s">
        <v>568</v>
      </c>
      <c r="F8533" t="s">
        <v>584</v>
      </c>
      <c r="G8533" t="s">
        <v>750</v>
      </c>
      <c r="H8533" t="s">
        <v>71</v>
      </c>
      <c r="I8533" t="s">
        <v>71</v>
      </c>
      <c r="J8533">
        <v>4</v>
      </c>
      <c r="K8533">
        <v>4</v>
      </c>
      <c r="M8533">
        <v>100</v>
      </c>
      <c r="N8533">
        <v>100</v>
      </c>
      <c r="O8533" t="s">
        <v>481</v>
      </c>
      <c r="P8533" t="s">
        <v>579</v>
      </c>
      <c r="Q8533" t="s">
        <v>580</v>
      </c>
      <c r="R8533" t="s">
        <v>520</v>
      </c>
      <c r="S8533" t="s">
        <v>568</v>
      </c>
      <c r="V8533" t="s">
        <v>9380</v>
      </c>
    </row>
    <row r="8534" spans="1:22" hidden="1" x14ac:dyDescent="0.3">
      <c r="A8534" t="s">
        <v>476</v>
      </c>
      <c r="B8534" t="s">
        <v>576</v>
      </c>
      <c r="C8534" t="s">
        <v>128</v>
      </c>
      <c r="D8534" t="s">
        <v>516</v>
      </c>
      <c r="E8534" t="s">
        <v>568</v>
      </c>
      <c r="F8534" t="s">
        <v>761</v>
      </c>
      <c r="G8534" t="s">
        <v>762</v>
      </c>
      <c r="H8534" t="s">
        <v>65</v>
      </c>
      <c r="I8534" t="s">
        <v>65</v>
      </c>
      <c r="J8534">
        <v>3</v>
      </c>
      <c r="K8534">
        <v>3</v>
      </c>
      <c r="M8534">
        <v>100</v>
      </c>
      <c r="N8534">
        <v>100</v>
      </c>
      <c r="O8534" t="s">
        <v>481</v>
      </c>
      <c r="P8534" t="s">
        <v>579</v>
      </c>
      <c r="Q8534" t="s">
        <v>580</v>
      </c>
      <c r="R8534" t="s">
        <v>520</v>
      </c>
      <c r="S8534" t="s">
        <v>568</v>
      </c>
      <c r="V8534" t="s">
        <v>9381</v>
      </c>
    </row>
    <row r="8535" spans="1:22" hidden="1" x14ac:dyDescent="0.3">
      <c r="A8535" t="s">
        <v>476</v>
      </c>
      <c r="B8535" t="s">
        <v>576</v>
      </c>
      <c r="C8535" t="s">
        <v>129</v>
      </c>
      <c r="D8535" t="s">
        <v>516</v>
      </c>
      <c r="E8535" t="s">
        <v>568</v>
      </c>
      <c r="F8535" t="s">
        <v>584</v>
      </c>
      <c r="G8535" t="s">
        <v>766</v>
      </c>
      <c r="H8535" t="s">
        <v>71</v>
      </c>
      <c r="I8535" t="s">
        <v>71</v>
      </c>
      <c r="J8535">
        <v>3</v>
      </c>
      <c r="K8535">
        <v>3</v>
      </c>
      <c r="M8535">
        <v>100</v>
      </c>
      <c r="N8535">
        <v>100</v>
      </c>
      <c r="O8535" t="s">
        <v>481</v>
      </c>
      <c r="P8535" t="s">
        <v>579</v>
      </c>
      <c r="Q8535" t="s">
        <v>580</v>
      </c>
      <c r="R8535" t="s">
        <v>520</v>
      </c>
      <c r="S8535" t="s">
        <v>568</v>
      </c>
      <c r="V8535" t="s">
        <v>9382</v>
      </c>
    </row>
    <row r="8536" spans="1:22" hidden="1" x14ac:dyDescent="0.3">
      <c r="A8536" t="s">
        <v>476</v>
      </c>
      <c r="B8536" t="s">
        <v>776</v>
      </c>
      <c r="C8536" t="s">
        <v>132</v>
      </c>
      <c r="D8536" t="s">
        <v>516</v>
      </c>
      <c r="E8536" t="s">
        <v>568</v>
      </c>
      <c r="F8536" t="s">
        <v>777</v>
      </c>
      <c r="G8536" t="s">
        <v>778</v>
      </c>
      <c r="H8536" t="s">
        <v>64</v>
      </c>
      <c r="I8536" t="s">
        <v>64</v>
      </c>
      <c r="J8536">
        <v>1</v>
      </c>
      <c r="K8536">
        <v>3</v>
      </c>
      <c r="M8536">
        <v>33.33</v>
      </c>
      <c r="N8536">
        <v>33.33</v>
      </c>
      <c r="O8536" t="s">
        <v>481</v>
      </c>
      <c r="P8536" t="s">
        <v>579</v>
      </c>
      <c r="Q8536" t="s">
        <v>580</v>
      </c>
      <c r="R8536" t="s">
        <v>520</v>
      </c>
      <c r="S8536" t="s">
        <v>568</v>
      </c>
      <c r="V8536" t="s">
        <v>9383</v>
      </c>
    </row>
    <row r="8537" spans="1:22" hidden="1" x14ac:dyDescent="0.3">
      <c r="A8537" t="s">
        <v>476</v>
      </c>
      <c r="B8537" t="s">
        <v>776</v>
      </c>
      <c r="C8537" t="s">
        <v>132</v>
      </c>
      <c r="D8537" t="s">
        <v>516</v>
      </c>
      <c r="E8537" t="s">
        <v>568</v>
      </c>
      <c r="F8537" t="s">
        <v>777</v>
      </c>
      <c r="G8537" t="s">
        <v>778</v>
      </c>
      <c r="H8537" t="s">
        <v>65</v>
      </c>
      <c r="I8537" t="s">
        <v>65</v>
      </c>
      <c r="J8537">
        <v>2</v>
      </c>
      <c r="K8537">
        <v>3</v>
      </c>
      <c r="M8537">
        <v>66.67</v>
      </c>
      <c r="N8537">
        <v>66.67</v>
      </c>
      <c r="O8537" t="s">
        <v>481</v>
      </c>
      <c r="P8537" t="s">
        <v>579</v>
      </c>
      <c r="Q8537" t="s">
        <v>580</v>
      </c>
      <c r="R8537" t="s">
        <v>520</v>
      </c>
      <c r="S8537" t="s">
        <v>568</v>
      </c>
      <c r="V8537" t="s">
        <v>9384</v>
      </c>
    </row>
    <row r="8538" spans="1:22" hidden="1" x14ac:dyDescent="0.3">
      <c r="A8538" t="s">
        <v>476</v>
      </c>
      <c r="B8538" t="s">
        <v>776</v>
      </c>
      <c r="C8538" t="s">
        <v>133</v>
      </c>
      <c r="D8538" t="s">
        <v>516</v>
      </c>
      <c r="E8538" t="s">
        <v>568</v>
      </c>
      <c r="F8538" t="s">
        <v>584</v>
      </c>
      <c r="G8538" t="s">
        <v>782</v>
      </c>
      <c r="H8538" t="s">
        <v>70</v>
      </c>
      <c r="I8538" t="s">
        <v>70</v>
      </c>
      <c r="J8538">
        <v>2</v>
      </c>
      <c r="K8538">
        <v>2</v>
      </c>
      <c r="M8538">
        <v>100</v>
      </c>
      <c r="N8538">
        <v>100</v>
      </c>
      <c r="O8538" t="s">
        <v>481</v>
      </c>
      <c r="P8538" t="s">
        <v>579</v>
      </c>
      <c r="Q8538" t="s">
        <v>580</v>
      </c>
      <c r="R8538" t="s">
        <v>520</v>
      </c>
      <c r="S8538" t="s">
        <v>568</v>
      </c>
      <c r="V8538" t="s">
        <v>9385</v>
      </c>
    </row>
    <row r="8539" spans="1:22" hidden="1" x14ac:dyDescent="0.3">
      <c r="A8539" t="s">
        <v>476</v>
      </c>
      <c r="B8539" t="s">
        <v>776</v>
      </c>
      <c r="C8539" t="s">
        <v>134</v>
      </c>
      <c r="D8539" t="s">
        <v>516</v>
      </c>
      <c r="E8539" t="s">
        <v>568</v>
      </c>
      <c r="F8539" t="s">
        <v>590</v>
      </c>
      <c r="G8539" t="s">
        <v>787</v>
      </c>
      <c r="H8539" t="s">
        <v>62</v>
      </c>
      <c r="I8539" t="s">
        <v>62</v>
      </c>
      <c r="J8539">
        <v>1</v>
      </c>
      <c r="K8539">
        <v>1</v>
      </c>
      <c r="M8539">
        <v>100</v>
      </c>
      <c r="N8539">
        <v>100</v>
      </c>
      <c r="O8539" t="s">
        <v>481</v>
      </c>
      <c r="P8539" t="s">
        <v>579</v>
      </c>
      <c r="Q8539" t="s">
        <v>580</v>
      </c>
      <c r="R8539" t="s">
        <v>520</v>
      </c>
      <c r="S8539" t="s">
        <v>568</v>
      </c>
      <c r="V8539" t="s">
        <v>9386</v>
      </c>
    </row>
    <row r="8540" spans="1:22" hidden="1" x14ac:dyDescent="0.3">
      <c r="A8540" t="s">
        <v>476</v>
      </c>
      <c r="B8540" t="s">
        <v>776</v>
      </c>
      <c r="C8540" t="s">
        <v>135</v>
      </c>
      <c r="D8540" t="s">
        <v>516</v>
      </c>
      <c r="E8540" t="s">
        <v>568</v>
      </c>
      <c r="F8540" t="s">
        <v>595</v>
      </c>
      <c r="G8540" t="s">
        <v>789</v>
      </c>
      <c r="H8540" t="s">
        <v>66</v>
      </c>
      <c r="I8540" t="s">
        <v>66</v>
      </c>
      <c r="J8540">
        <v>1</v>
      </c>
      <c r="K8540">
        <v>1</v>
      </c>
      <c r="M8540">
        <v>100</v>
      </c>
      <c r="N8540">
        <v>100</v>
      </c>
      <c r="O8540" t="s">
        <v>481</v>
      </c>
      <c r="P8540" t="s">
        <v>579</v>
      </c>
      <c r="Q8540" t="s">
        <v>580</v>
      </c>
      <c r="R8540" t="s">
        <v>520</v>
      </c>
      <c r="S8540" t="s">
        <v>568</v>
      </c>
      <c r="V8540" t="s">
        <v>9387</v>
      </c>
    </row>
    <row r="8541" spans="1:22" hidden="1" x14ac:dyDescent="0.3">
      <c r="A8541" t="s">
        <v>476</v>
      </c>
      <c r="B8541" t="s">
        <v>776</v>
      </c>
      <c r="C8541" t="s">
        <v>136</v>
      </c>
      <c r="D8541" t="s">
        <v>516</v>
      </c>
      <c r="E8541" t="s">
        <v>568</v>
      </c>
      <c r="F8541" t="s">
        <v>791</v>
      </c>
      <c r="G8541" t="s">
        <v>792</v>
      </c>
      <c r="H8541" t="s">
        <v>65</v>
      </c>
      <c r="I8541" t="s">
        <v>65</v>
      </c>
      <c r="J8541">
        <v>2</v>
      </c>
      <c r="K8541">
        <v>2</v>
      </c>
      <c r="M8541">
        <v>100</v>
      </c>
      <c r="N8541">
        <v>100</v>
      </c>
      <c r="O8541" t="s">
        <v>481</v>
      </c>
      <c r="P8541" t="s">
        <v>579</v>
      </c>
      <c r="Q8541" t="s">
        <v>580</v>
      </c>
      <c r="R8541" t="s">
        <v>520</v>
      </c>
      <c r="S8541" t="s">
        <v>568</v>
      </c>
      <c r="V8541" t="s">
        <v>9388</v>
      </c>
    </row>
    <row r="8542" spans="1:22" hidden="1" x14ac:dyDescent="0.3">
      <c r="A8542" t="s">
        <v>476</v>
      </c>
      <c r="B8542" t="s">
        <v>776</v>
      </c>
      <c r="C8542" t="s">
        <v>137</v>
      </c>
      <c r="D8542" t="s">
        <v>516</v>
      </c>
      <c r="E8542" t="s">
        <v>568</v>
      </c>
      <c r="F8542" t="s">
        <v>584</v>
      </c>
      <c r="G8542" t="s">
        <v>796</v>
      </c>
      <c r="H8542" t="s">
        <v>70</v>
      </c>
      <c r="I8542" t="s">
        <v>70</v>
      </c>
      <c r="J8542">
        <v>2</v>
      </c>
      <c r="K8542">
        <v>2</v>
      </c>
      <c r="M8542">
        <v>100</v>
      </c>
      <c r="N8542">
        <v>100</v>
      </c>
      <c r="O8542" t="s">
        <v>481</v>
      </c>
      <c r="P8542" t="s">
        <v>579</v>
      </c>
      <c r="Q8542" t="s">
        <v>580</v>
      </c>
      <c r="R8542" t="s">
        <v>520</v>
      </c>
      <c r="S8542" t="s">
        <v>568</v>
      </c>
      <c r="V8542" t="s">
        <v>9389</v>
      </c>
    </row>
    <row r="8543" spans="1:22" hidden="1" x14ac:dyDescent="0.3">
      <c r="A8543" t="s">
        <v>476</v>
      </c>
      <c r="B8543" t="s">
        <v>776</v>
      </c>
      <c r="C8543" t="s">
        <v>141</v>
      </c>
      <c r="D8543" t="s">
        <v>516</v>
      </c>
      <c r="E8543" t="s">
        <v>568</v>
      </c>
      <c r="F8543" t="s">
        <v>808</v>
      </c>
      <c r="G8543" t="s">
        <v>809</v>
      </c>
      <c r="H8543" t="s">
        <v>66</v>
      </c>
      <c r="I8543" t="s">
        <v>66</v>
      </c>
      <c r="J8543">
        <v>1</v>
      </c>
      <c r="K8543">
        <v>4</v>
      </c>
      <c r="M8543">
        <v>25</v>
      </c>
      <c r="N8543">
        <v>25</v>
      </c>
      <c r="O8543" t="s">
        <v>481</v>
      </c>
      <c r="P8543" t="s">
        <v>579</v>
      </c>
      <c r="Q8543" t="s">
        <v>580</v>
      </c>
      <c r="R8543" t="s">
        <v>520</v>
      </c>
      <c r="S8543" t="s">
        <v>568</v>
      </c>
      <c r="V8543" t="s">
        <v>9390</v>
      </c>
    </row>
    <row r="8544" spans="1:22" hidden="1" x14ac:dyDescent="0.3">
      <c r="A8544" t="s">
        <v>476</v>
      </c>
      <c r="B8544" t="s">
        <v>776</v>
      </c>
      <c r="C8544" t="s">
        <v>141</v>
      </c>
      <c r="D8544" t="s">
        <v>516</v>
      </c>
      <c r="E8544" t="s">
        <v>568</v>
      </c>
      <c r="F8544" t="s">
        <v>808</v>
      </c>
      <c r="G8544" t="s">
        <v>809</v>
      </c>
      <c r="H8544" t="s">
        <v>65</v>
      </c>
      <c r="I8544" t="s">
        <v>65</v>
      </c>
      <c r="J8544">
        <v>3</v>
      </c>
      <c r="K8544">
        <v>4</v>
      </c>
      <c r="M8544">
        <v>75</v>
      </c>
      <c r="N8544">
        <v>75</v>
      </c>
      <c r="O8544" t="s">
        <v>481</v>
      </c>
      <c r="P8544" t="s">
        <v>579</v>
      </c>
      <c r="Q8544" t="s">
        <v>580</v>
      </c>
      <c r="R8544" t="s">
        <v>520</v>
      </c>
      <c r="S8544" t="s">
        <v>568</v>
      </c>
      <c r="V8544" t="s">
        <v>9391</v>
      </c>
    </row>
    <row r="8545" spans="1:22" hidden="1" x14ac:dyDescent="0.3">
      <c r="A8545" t="s">
        <v>476</v>
      </c>
      <c r="B8545" t="s">
        <v>776</v>
      </c>
      <c r="C8545" t="s">
        <v>142</v>
      </c>
      <c r="D8545" t="s">
        <v>516</v>
      </c>
      <c r="E8545" t="s">
        <v>568</v>
      </c>
      <c r="F8545" t="s">
        <v>584</v>
      </c>
      <c r="G8545" t="s">
        <v>813</v>
      </c>
      <c r="H8545" t="s">
        <v>70</v>
      </c>
      <c r="I8545" t="s">
        <v>70</v>
      </c>
      <c r="J8545">
        <v>1</v>
      </c>
      <c r="K8545">
        <v>3</v>
      </c>
      <c r="M8545">
        <v>33.33</v>
      </c>
      <c r="N8545">
        <v>33.33</v>
      </c>
      <c r="O8545" t="s">
        <v>481</v>
      </c>
      <c r="P8545" t="s">
        <v>579</v>
      </c>
      <c r="Q8545" t="s">
        <v>580</v>
      </c>
      <c r="R8545" t="s">
        <v>520</v>
      </c>
      <c r="S8545" t="s">
        <v>568</v>
      </c>
      <c r="V8545" t="s">
        <v>9392</v>
      </c>
    </row>
    <row r="8546" spans="1:22" hidden="1" x14ac:dyDescent="0.3">
      <c r="A8546" t="s">
        <v>476</v>
      </c>
      <c r="B8546" t="s">
        <v>776</v>
      </c>
      <c r="C8546" t="s">
        <v>142</v>
      </c>
      <c r="D8546" t="s">
        <v>516</v>
      </c>
      <c r="E8546" t="s">
        <v>568</v>
      </c>
      <c r="F8546" t="s">
        <v>584</v>
      </c>
      <c r="G8546" t="s">
        <v>813</v>
      </c>
      <c r="H8546" t="s">
        <v>71</v>
      </c>
      <c r="I8546" t="s">
        <v>71</v>
      </c>
      <c r="J8546">
        <v>2</v>
      </c>
      <c r="K8546">
        <v>3</v>
      </c>
      <c r="M8546">
        <v>66.67</v>
      </c>
      <c r="N8546">
        <v>66.67</v>
      </c>
      <c r="O8546" t="s">
        <v>481</v>
      </c>
      <c r="P8546" t="s">
        <v>579</v>
      </c>
      <c r="Q8546" t="s">
        <v>580</v>
      </c>
      <c r="R8546" t="s">
        <v>520</v>
      </c>
      <c r="S8546" t="s">
        <v>568</v>
      </c>
      <c r="V8546" t="s">
        <v>9393</v>
      </c>
    </row>
    <row r="8547" spans="1:22" hidden="1" x14ac:dyDescent="0.3">
      <c r="A8547" t="s">
        <v>476</v>
      </c>
      <c r="B8547" t="s">
        <v>776</v>
      </c>
      <c r="C8547" t="s">
        <v>145</v>
      </c>
      <c r="D8547" t="s">
        <v>516</v>
      </c>
      <c r="E8547" t="s">
        <v>568</v>
      </c>
      <c r="F8547" t="s">
        <v>823</v>
      </c>
      <c r="G8547" t="s">
        <v>824</v>
      </c>
      <c r="H8547" t="s">
        <v>65</v>
      </c>
      <c r="I8547" t="s">
        <v>65</v>
      </c>
      <c r="J8547">
        <v>3</v>
      </c>
      <c r="K8547">
        <v>3</v>
      </c>
      <c r="M8547">
        <v>100</v>
      </c>
      <c r="N8547">
        <v>100</v>
      </c>
      <c r="O8547" t="s">
        <v>481</v>
      </c>
      <c r="P8547" t="s">
        <v>579</v>
      </c>
      <c r="Q8547" t="s">
        <v>580</v>
      </c>
      <c r="R8547" t="s">
        <v>520</v>
      </c>
      <c r="S8547" t="s">
        <v>568</v>
      </c>
      <c r="V8547" t="s">
        <v>9394</v>
      </c>
    </row>
    <row r="8548" spans="1:22" hidden="1" x14ac:dyDescent="0.3">
      <c r="A8548" t="s">
        <v>476</v>
      </c>
      <c r="B8548" t="s">
        <v>776</v>
      </c>
      <c r="C8548" t="s">
        <v>146</v>
      </c>
      <c r="D8548" t="s">
        <v>516</v>
      </c>
      <c r="E8548" t="s">
        <v>568</v>
      </c>
      <c r="F8548" t="s">
        <v>584</v>
      </c>
      <c r="G8548" t="s">
        <v>827</v>
      </c>
      <c r="H8548" t="s">
        <v>70</v>
      </c>
      <c r="I8548" t="s">
        <v>70</v>
      </c>
      <c r="J8548">
        <v>3</v>
      </c>
      <c r="K8548">
        <v>3</v>
      </c>
      <c r="M8548">
        <v>100</v>
      </c>
      <c r="N8548">
        <v>100</v>
      </c>
      <c r="O8548" t="s">
        <v>481</v>
      </c>
      <c r="P8548" t="s">
        <v>579</v>
      </c>
      <c r="Q8548" t="s">
        <v>580</v>
      </c>
      <c r="R8548" t="s">
        <v>520</v>
      </c>
      <c r="S8548" t="s">
        <v>568</v>
      </c>
      <c r="V8548" t="s">
        <v>9395</v>
      </c>
    </row>
    <row r="8549" spans="1:22" hidden="1" x14ac:dyDescent="0.3">
      <c r="A8549" t="s">
        <v>476</v>
      </c>
      <c r="B8549" t="s">
        <v>776</v>
      </c>
      <c r="C8549" t="s">
        <v>147</v>
      </c>
      <c r="D8549" t="s">
        <v>516</v>
      </c>
      <c r="E8549" t="s">
        <v>568</v>
      </c>
      <c r="F8549" t="s">
        <v>832</v>
      </c>
      <c r="G8549" t="s">
        <v>833</v>
      </c>
      <c r="H8549" t="s">
        <v>66</v>
      </c>
      <c r="I8549" t="s">
        <v>66</v>
      </c>
      <c r="J8549">
        <v>1</v>
      </c>
      <c r="K8549">
        <v>4</v>
      </c>
      <c r="M8549">
        <v>25</v>
      </c>
      <c r="N8549">
        <v>25</v>
      </c>
      <c r="O8549" t="s">
        <v>481</v>
      </c>
      <c r="P8549" t="s">
        <v>579</v>
      </c>
      <c r="Q8549" t="s">
        <v>580</v>
      </c>
      <c r="R8549" t="s">
        <v>520</v>
      </c>
      <c r="S8549" t="s">
        <v>568</v>
      </c>
      <c r="V8549" t="s">
        <v>9396</v>
      </c>
    </row>
    <row r="8550" spans="1:22" hidden="1" x14ac:dyDescent="0.3">
      <c r="A8550" t="s">
        <v>476</v>
      </c>
      <c r="B8550" t="s">
        <v>776</v>
      </c>
      <c r="C8550" t="s">
        <v>147</v>
      </c>
      <c r="D8550" t="s">
        <v>516</v>
      </c>
      <c r="E8550" t="s">
        <v>568</v>
      </c>
      <c r="F8550" t="s">
        <v>832</v>
      </c>
      <c r="G8550" t="s">
        <v>833</v>
      </c>
      <c r="H8550" t="s">
        <v>65</v>
      </c>
      <c r="I8550" t="s">
        <v>65</v>
      </c>
      <c r="J8550">
        <v>3</v>
      </c>
      <c r="K8550">
        <v>4</v>
      </c>
      <c r="M8550">
        <v>75</v>
      </c>
      <c r="N8550">
        <v>75</v>
      </c>
      <c r="O8550" t="s">
        <v>481</v>
      </c>
      <c r="P8550" t="s">
        <v>579</v>
      </c>
      <c r="Q8550" t="s">
        <v>580</v>
      </c>
      <c r="R8550" t="s">
        <v>520</v>
      </c>
      <c r="S8550" t="s">
        <v>568</v>
      </c>
      <c r="V8550" t="s">
        <v>9397</v>
      </c>
    </row>
    <row r="8551" spans="1:22" hidden="1" x14ac:dyDescent="0.3">
      <c r="A8551" t="s">
        <v>476</v>
      </c>
      <c r="B8551" t="s">
        <v>776</v>
      </c>
      <c r="C8551" t="s">
        <v>148</v>
      </c>
      <c r="D8551" t="s">
        <v>516</v>
      </c>
      <c r="E8551" t="s">
        <v>568</v>
      </c>
      <c r="F8551" t="s">
        <v>584</v>
      </c>
      <c r="G8551" t="s">
        <v>836</v>
      </c>
      <c r="H8551" t="s">
        <v>70</v>
      </c>
      <c r="I8551" t="s">
        <v>70</v>
      </c>
      <c r="J8551">
        <v>3</v>
      </c>
      <c r="K8551">
        <v>3</v>
      </c>
      <c r="M8551">
        <v>100</v>
      </c>
      <c r="N8551">
        <v>100</v>
      </c>
      <c r="O8551" t="s">
        <v>481</v>
      </c>
      <c r="P8551" t="s">
        <v>579</v>
      </c>
      <c r="Q8551" t="s">
        <v>580</v>
      </c>
      <c r="R8551" t="s">
        <v>520</v>
      </c>
      <c r="S8551" t="s">
        <v>568</v>
      </c>
      <c r="V8551" t="s">
        <v>9398</v>
      </c>
    </row>
    <row r="8552" spans="1:22" hidden="1" x14ac:dyDescent="0.3">
      <c r="A8552" t="s">
        <v>476</v>
      </c>
      <c r="B8552" s="18" t="s">
        <v>576</v>
      </c>
      <c r="C8552" t="s">
        <v>149</v>
      </c>
      <c r="D8552" t="s">
        <v>516</v>
      </c>
      <c r="E8552" t="s">
        <v>568</v>
      </c>
      <c r="F8552" t="s">
        <v>841</v>
      </c>
      <c r="G8552" t="s">
        <v>842</v>
      </c>
      <c r="H8552" t="s">
        <v>65</v>
      </c>
      <c r="I8552" t="s">
        <v>65</v>
      </c>
      <c r="J8552">
        <v>4</v>
      </c>
      <c r="K8552">
        <v>4</v>
      </c>
      <c r="M8552">
        <v>100</v>
      </c>
      <c r="N8552">
        <v>100</v>
      </c>
      <c r="O8552" t="s">
        <v>481</v>
      </c>
      <c r="P8552" t="s">
        <v>579</v>
      </c>
      <c r="Q8552" t="s">
        <v>580</v>
      </c>
      <c r="R8552" t="s">
        <v>520</v>
      </c>
      <c r="S8552" t="s">
        <v>568</v>
      </c>
      <c r="V8552" t="s">
        <v>9399</v>
      </c>
    </row>
    <row r="8553" spans="1:22" hidden="1" x14ac:dyDescent="0.3">
      <c r="A8553" t="s">
        <v>476</v>
      </c>
      <c r="B8553" t="s">
        <v>576</v>
      </c>
      <c r="C8553" t="s">
        <v>150</v>
      </c>
      <c r="D8553" t="s">
        <v>516</v>
      </c>
      <c r="E8553" t="s">
        <v>568</v>
      </c>
      <c r="F8553" t="s">
        <v>584</v>
      </c>
      <c r="G8553" t="s">
        <v>846</v>
      </c>
      <c r="H8553" t="s">
        <v>71</v>
      </c>
      <c r="I8553" t="s">
        <v>71</v>
      </c>
      <c r="J8553">
        <v>4</v>
      </c>
      <c r="K8553">
        <v>4</v>
      </c>
      <c r="M8553">
        <v>100</v>
      </c>
      <c r="N8553">
        <v>100</v>
      </c>
      <c r="O8553" t="s">
        <v>481</v>
      </c>
      <c r="P8553" t="s">
        <v>579</v>
      </c>
      <c r="Q8553" t="s">
        <v>580</v>
      </c>
      <c r="R8553" t="s">
        <v>520</v>
      </c>
      <c r="S8553" t="s">
        <v>568</v>
      </c>
      <c r="V8553" t="s">
        <v>9400</v>
      </c>
    </row>
    <row r="8554" spans="1:22" hidden="1" x14ac:dyDescent="0.3">
      <c r="A8554" t="s">
        <v>476</v>
      </c>
      <c r="B8554" t="s">
        <v>576</v>
      </c>
      <c r="C8554" t="s">
        <v>153</v>
      </c>
      <c r="D8554" t="s">
        <v>516</v>
      </c>
      <c r="E8554" t="s">
        <v>568</v>
      </c>
      <c r="F8554" t="s">
        <v>855</v>
      </c>
      <c r="G8554" t="s">
        <v>856</v>
      </c>
      <c r="H8554" t="s">
        <v>66</v>
      </c>
      <c r="I8554" t="s">
        <v>66</v>
      </c>
      <c r="J8554">
        <v>1</v>
      </c>
      <c r="K8554">
        <v>2</v>
      </c>
      <c r="M8554">
        <v>50</v>
      </c>
      <c r="N8554">
        <v>50</v>
      </c>
      <c r="O8554" t="s">
        <v>481</v>
      </c>
      <c r="P8554" t="s">
        <v>579</v>
      </c>
      <c r="Q8554" t="s">
        <v>580</v>
      </c>
      <c r="R8554" t="s">
        <v>520</v>
      </c>
      <c r="S8554" t="s">
        <v>568</v>
      </c>
      <c r="V8554" t="s">
        <v>9401</v>
      </c>
    </row>
    <row r="8555" spans="1:22" hidden="1" x14ac:dyDescent="0.3">
      <c r="A8555" t="s">
        <v>476</v>
      </c>
      <c r="B8555" t="s">
        <v>576</v>
      </c>
      <c r="C8555" t="s">
        <v>153</v>
      </c>
      <c r="D8555" t="s">
        <v>516</v>
      </c>
      <c r="E8555" t="s">
        <v>568</v>
      </c>
      <c r="F8555" t="s">
        <v>855</v>
      </c>
      <c r="G8555" t="s">
        <v>856</v>
      </c>
      <c r="H8555" t="s">
        <v>65</v>
      </c>
      <c r="I8555" t="s">
        <v>65</v>
      </c>
      <c r="J8555">
        <v>1</v>
      </c>
      <c r="K8555">
        <v>2</v>
      </c>
      <c r="M8555">
        <v>50</v>
      </c>
      <c r="N8555">
        <v>50</v>
      </c>
      <c r="O8555" t="s">
        <v>481</v>
      </c>
      <c r="P8555" t="s">
        <v>579</v>
      </c>
      <c r="Q8555" t="s">
        <v>580</v>
      </c>
      <c r="R8555" t="s">
        <v>520</v>
      </c>
      <c r="S8555" t="s">
        <v>568</v>
      </c>
      <c r="V8555" t="s">
        <v>9402</v>
      </c>
    </row>
    <row r="8556" spans="1:22" hidden="1" x14ac:dyDescent="0.3">
      <c r="A8556" t="s">
        <v>476</v>
      </c>
      <c r="B8556" t="s">
        <v>576</v>
      </c>
      <c r="C8556" t="s">
        <v>154</v>
      </c>
      <c r="D8556" t="s">
        <v>516</v>
      </c>
      <c r="E8556" t="s">
        <v>568</v>
      </c>
      <c r="F8556" t="s">
        <v>584</v>
      </c>
      <c r="G8556" t="s">
        <v>860</v>
      </c>
      <c r="H8556" t="s">
        <v>70</v>
      </c>
      <c r="I8556" t="s">
        <v>70</v>
      </c>
      <c r="J8556">
        <v>1</v>
      </c>
      <c r="K8556">
        <v>1</v>
      </c>
      <c r="M8556">
        <v>100</v>
      </c>
      <c r="N8556">
        <v>100</v>
      </c>
      <c r="O8556" t="s">
        <v>481</v>
      </c>
      <c r="P8556" t="s">
        <v>579</v>
      </c>
      <c r="Q8556" t="s">
        <v>580</v>
      </c>
      <c r="R8556" t="s">
        <v>520</v>
      </c>
      <c r="S8556" t="s">
        <v>568</v>
      </c>
      <c r="V8556" t="s">
        <v>9403</v>
      </c>
    </row>
    <row r="8557" spans="1:22" hidden="1" x14ac:dyDescent="0.3">
      <c r="A8557" t="s">
        <v>476</v>
      </c>
      <c r="B8557" t="s">
        <v>576</v>
      </c>
      <c r="C8557" t="s">
        <v>157</v>
      </c>
      <c r="D8557" t="s">
        <v>516</v>
      </c>
      <c r="E8557" t="s">
        <v>568</v>
      </c>
      <c r="F8557" t="s">
        <v>871</v>
      </c>
      <c r="G8557" t="s">
        <v>872</v>
      </c>
      <c r="H8557" t="s">
        <v>64</v>
      </c>
      <c r="I8557" t="s">
        <v>64</v>
      </c>
      <c r="J8557">
        <v>4</v>
      </c>
      <c r="K8557">
        <v>4</v>
      </c>
      <c r="M8557">
        <v>100</v>
      </c>
      <c r="N8557">
        <v>100</v>
      </c>
      <c r="O8557" t="s">
        <v>481</v>
      </c>
      <c r="P8557" t="s">
        <v>579</v>
      </c>
      <c r="Q8557" t="s">
        <v>580</v>
      </c>
      <c r="R8557" t="s">
        <v>520</v>
      </c>
      <c r="S8557" t="s">
        <v>568</v>
      </c>
      <c r="V8557" t="s">
        <v>9404</v>
      </c>
    </row>
    <row r="8558" spans="1:22" hidden="1" x14ac:dyDescent="0.3">
      <c r="A8558" t="s">
        <v>476</v>
      </c>
      <c r="B8558" t="s">
        <v>576</v>
      </c>
      <c r="C8558" t="s">
        <v>159</v>
      </c>
      <c r="D8558" t="s">
        <v>516</v>
      </c>
      <c r="E8558" t="s">
        <v>568</v>
      </c>
      <c r="F8558" t="s">
        <v>590</v>
      </c>
      <c r="G8558" t="s">
        <v>878</v>
      </c>
      <c r="H8558" t="s">
        <v>60</v>
      </c>
      <c r="I8558" t="s">
        <v>60</v>
      </c>
      <c r="J8558">
        <v>4</v>
      </c>
      <c r="K8558">
        <v>4</v>
      </c>
      <c r="M8558">
        <v>100</v>
      </c>
      <c r="N8558">
        <v>100</v>
      </c>
      <c r="O8558" t="s">
        <v>481</v>
      </c>
      <c r="P8558" t="s">
        <v>579</v>
      </c>
      <c r="Q8558" t="s">
        <v>580</v>
      </c>
      <c r="R8558" t="s">
        <v>520</v>
      </c>
      <c r="S8558" t="s">
        <v>568</v>
      </c>
      <c r="V8558" t="s">
        <v>9405</v>
      </c>
    </row>
    <row r="8559" spans="1:22" hidden="1" x14ac:dyDescent="0.3">
      <c r="A8559" t="s">
        <v>476</v>
      </c>
      <c r="B8559" t="s">
        <v>576</v>
      </c>
      <c r="C8559" t="s">
        <v>160</v>
      </c>
      <c r="D8559" t="s">
        <v>516</v>
      </c>
      <c r="E8559" t="s">
        <v>568</v>
      </c>
      <c r="F8559" t="s">
        <v>595</v>
      </c>
      <c r="G8559" t="s">
        <v>883</v>
      </c>
      <c r="H8559" t="s">
        <v>87</v>
      </c>
      <c r="I8559" t="s">
        <v>87</v>
      </c>
      <c r="J8559">
        <v>2</v>
      </c>
      <c r="K8559">
        <v>4</v>
      </c>
      <c r="M8559">
        <v>50</v>
      </c>
      <c r="N8559">
        <v>50</v>
      </c>
      <c r="O8559" t="s">
        <v>481</v>
      </c>
      <c r="P8559" t="s">
        <v>579</v>
      </c>
      <c r="Q8559" t="s">
        <v>580</v>
      </c>
      <c r="R8559" t="s">
        <v>520</v>
      </c>
      <c r="S8559" t="s">
        <v>568</v>
      </c>
      <c r="V8559" t="s">
        <v>9406</v>
      </c>
    </row>
    <row r="8560" spans="1:22" hidden="1" x14ac:dyDescent="0.3">
      <c r="A8560" t="s">
        <v>476</v>
      </c>
      <c r="B8560" t="s">
        <v>576</v>
      </c>
      <c r="C8560" t="s">
        <v>160</v>
      </c>
      <c r="D8560" t="s">
        <v>516</v>
      </c>
      <c r="E8560" t="s">
        <v>568</v>
      </c>
      <c r="F8560" t="s">
        <v>595</v>
      </c>
      <c r="G8560" t="s">
        <v>883</v>
      </c>
      <c r="H8560" t="s">
        <v>74</v>
      </c>
      <c r="I8560" t="s">
        <v>74</v>
      </c>
      <c r="J8560">
        <v>1</v>
      </c>
      <c r="K8560">
        <v>4</v>
      </c>
      <c r="M8560">
        <v>25</v>
      </c>
      <c r="N8560">
        <v>25</v>
      </c>
      <c r="O8560" t="s">
        <v>481</v>
      </c>
      <c r="P8560" t="s">
        <v>579</v>
      </c>
      <c r="Q8560" t="s">
        <v>580</v>
      </c>
      <c r="R8560" t="s">
        <v>520</v>
      </c>
      <c r="S8560" t="s">
        <v>568</v>
      </c>
      <c r="V8560" t="s">
        <v>9407</v>
      </c>
    </row>
    <row r="8561" spans="1:22" hidden="1" x14ac:dyDescent="0.3">
      <c r="A8561" t="s">
        <v>476</v>
      </c>
      <c r="B8561" t="s">
        <v>576</v>
      </c>
      <c r="C8561" t="s">
        <v>160</v>
      </c>
      <c r="D8561" t="s">
        <v>516</v>
      </c>
      <c r="E8561" t="s">
        <v>568</v>
      </c>
      <c r="F8561" t="s">
        <v>595</v>
      </c>
      <c r="G8561" t="s">
        <v>883</v>
      </c>
      <c r="H8561" t="s">
        <v>97</v>
      </c>
      <c r="I8561" t="s">
        <v>97</v>
      </c>
      <c r="J8561">
        <v>1</v>
      </c>
      <c r="K8561">
        <v>4</v>
      </c>
      <c r="M8561">
        <v>25</v>
      </c>
      <c r="N8561">
        <v>25</v>
      </c>
      <c r="O8561" t="s">
        <v>481</v>
      </c>
      <c r="P8561" t="s">
        <v>579</v>
      </c>
      <c r="Q8561" t="s">
        <v>580</v>
      </c>
      <c r="R8561" t="s">
        <v>520</v>
      </c>
      <c r="S8561" t="s">
        <v>568</v>
      </c>
      <c r="V8561" t="s">
        <v>9408</v>
      </c>
    </row>
    <row r="8562" spans="1:22" hidden="1" x14ac:dyDescent="0.3">
      <c r="A8562" t="s">
        <v>476</v>
      </c>
      <c r="B8562" t="s">
        <v>894</v>
      </c>
      <c r="C8562" t="s">
        <v>171</v>
      </c>
      <c r="D8562" t="s">
        <v>516</v>
      </c>
      <c r="E8562" t="s">
        <v>568</v>
      </c>
      <c r="F8562" t="s">
        <v>911</v>
      </c>
      <c r="G8562" t="s">
        <v>912</v>
      </c>
      <c r="H8562" t="s">
        <v>66</v>
      </c>
      <c r="I8562" t="s">
        <v>66</v>
      </c>
      <c r="J8562">
        <v>3</v>
      </c>
      <c r="K8562">
        <v>4</v>
      </c>
      <c r="M8562">
        <v>75</v>
      </c>
      <c r="N8562">
        <v>75</v>
      </c>
      <c r="O8562" t="s">
        <v>481</v>
      </c>
      <c r="P8562" t="s">
        <v>579</v>
      </c>
      <c r="Q8562" t="s">
        <v>580</v>
      </c>
      <c r="R8562" t="s">
        <v>520</v>
      </c>
      <c r="S8562" t="s">
        <v>568</v>
      </c>
      <c r="V8562" t="s">
        <v>9409</v>
      </c>
    </row>
    <row r="8563" spans="1:22" hidden="1" x14ac:dyDescent="0.3">
      <c r="A8563" t="s">
        <v>476</v>
      </c>
      <c r="B8563" t="s">
        <v>894</v>
      </c>
      <c r="C8563" t="s">
        <v>171</v>
      </c>
      <c r="D8563" t="s">
        <v>516</v>
      </c>
      <c r="E8563" t="s">
        <v>568</v>
      </c>
      <c r="F8563" t="s">
        <v>911</v>
      </c>
      <c r="G8563" t="s">
        <v>912</v>
      </c>
      <c r="H8563" t="s">
        <v>65</v>
      </c>
      <c r="I8563" t="s">
        <v>65</v>
      </c>
      <c r="J8563">
        <v>1</v>
      </c>
      <c r="K8563">
        <v>4</v>
      </c>
      <c r="M8563">
        <v>25</v>
      </c>
      <c r="N8563">
        <v>25</v>
      </c>
      <c r="O8563" t="s">
        <v>481</v>
      </c>
      <c r="P8563" t="s">
        <v>579</v>
      </c>
      <c r="Q8563" t="s">
        <v>580</v>
      </c>
      <c r="R8563" t="s">
        <v>520</v>
      </c>
      <c r="S8563" t="s">
        <v>568</v>
      </c>
      <c r="V8563" t="s">
        <v>9410</v>
      </c>
    </row>
    <row r="8564" spans="1:22" hidden="1" x14ac:dyDescent="0.3">
      <c r="A8564" t="s">
        <v>476</v>
      </c>
      <c r="B8564" t="s">
        <v>894</v>
      </c>
      <c r="C8564" t="s">
        <v>172</v>
      </c>
      <c r="D8564" t="s">
        <v>516</v>
      </c>
      <c r="E8564" t="s">
        <v>568</v>
      </c>
      <c r="F8564" t="s">
        <v>584</v>
      </c>
      <c r="G8564" t="s">
        <v>916</v>
      </c>
      <c r="H8564" t="s">
        <v>70</v>
      </c>
      <c r="I8564" t="s">
        <v>70</v>
      </c>
      <c r="J8564">
        <v>1</v>
      </c>
      <c r="K8564">
        <v>1</v>
      </c>
      <c r="M8564">
        <v>100</v>
      </c>
      <c r="N8564">
        <v>100</v>
      </c>
      <c r="O8564" t="s">
        <v>481</v>
      </c>
      <c r="P8564" t="s">
        <v>579</v>
      </c>
      <c r="Q8564" t="s">
        <v>580</v>
      </c>
      <c r="R8564" t="s">
        <v>520</v>
      </c>
      <c r="S8564" t="s">
        <v>568</v>
      </c>
      <c r="V8564" t="s">
        <v>9411</v>
      </c>
    </row>
    <row r="8565" spans="1:22" hidden="1" x14ac:dyDescent="0.3">
      <c r="A8565" t="s">
        <v>476</v>
      </c>
      <c r="B8565" t="s">
        <v>894</v>
      </c>
      <c r="C8565" t="s">
        <v>175</v>
      </c>
      <c r="D8565" t="s">
        <v>516</v>
      </c>
      <c r="E8565" t="s">
        <v>568</v>
      </c>
      <c r="F8565" t="s">
        <v>924</v>
      </c>
      <c r="G8565" t="s">
        <v>925</v>
      </c>
      <c r="H8565" t="s">
        <v>66</v>
      </c>
      <c r="I8565" t="s">
        <v>66</v>
      </c>
      <c r="J8565">
        <v>3</v>
      </c>
      <c r="K8565">
        <v>4</v>
      </c>
      <c r="M8565">
        <v>75</v>
      </c>
      <c r="N8565">
        <v>75</v>
      </c>
      <c r="O8565" t="s">
        <v>481</v>
      </c>
      <c r="P8565" t="s">
        <v>579</v>
      </c>
      <c r="Q8565" t="s">
        <v>580</v>
      </c>
      <c r="R8565" t="s">
        <v>520</v>
      </c>
      <c r="S8565" t="s">
        <v>568</v>
      </c>
      <c r="V8565" t="s">
        <v>9412</v>
      </c>
    </row>
    <row r="8566" spans="1:22" hidden="1" x14ac:dyDescent="0.3">
      <c r="A8566" t="s">
        <v>476</v>
      </c>
      <c r="B8566" t="s">
        <v>894</v>
      </c>
      <c r="C8566" t="s">
        <v>175</v>
      </c>
      <c r="D8566" t="s">
        <v>516</v>
      </c>
      <c r="E8566" t="s">
        <v>568</v>
      </c>
      <c r="F8566" t="s">
        <v>924</v>
      </c>
      <c r="G8566" t="s">
        <v>925</v>
      </c>
      <c r="H8566" t="s">
        <v>65</v>
      </c>
      <c r="I8566" t="s">
        <v>65</v>
      </c>
      <c r="J8566">
        <v>1</v>
      </c>
      <c r="K8566">
        <v>4</v>
      </c>
      <c r="M8566">
        <v>25</v>
      </c>
      <c r="N8566">
        <v>25</v>
      </c>
      <c r="O8566" t="s">
        <v>481</v>
      </c>
      <c r="P8566" t="s">
        <v>579</v>
      </c>
      <c r="Q8566" t="s">
        <v>580</v>
      </c>
      <c r="R8566" t="s">
        <v>520</v>
      </c>
      <c r="S8566" t="s">
        <v>568</v>
      </c>
      <c r="V8566" t="s">
        <v>9413</v>
      </c>
    </row>
    <row r="8567" spans="1:22" hidden="1" x14ac:dyDescent="0.3">
      <c r="A8567" t="s">
        <v>476</v>
      </c>
      <c r="B8567" t="s">
        <v>894</v>
      </c>
      <c r="C8567" t="s">
        <v>176</v>
      </c>
      <c r="D8567" t="s">
        <v>516</v>
      </c>
      <c r="E8567" t="s">
        <v>568</v>
      </c>
      <c r="F8567" t="s">
        <v>584</v>
      </c>
      <c r="G8567" t="s">
        <v>929</v>
      </c>
      <c r="H8567" t="s">
        <v>70</v>
      </c>
      <c r="I8567" t="s">
        <v>70</v>
      </c>
      <c r="J8567">
        <v>1</v>
      </c>
      <c r="K8567">
        <v>1</v>
      </c>
      <c r="M8567">
        <v>100</v>
      </c>
      <c r="N8567">
        <v>100</v>
      </c>
      <c r="O8567" t="s">
        <v>481</v>
      </c>
      <c r="P8567" t="s">
        <v>579</v>
      </c>
      <c r="Q8567" t="s">
        <v>580</v>
      </c>
      <c r="R8567" t="s">
        <v>520</v>
      </c>
      <c r="S8567" t="s">
        <v>568</v>
      </c>
      <c r="V8567" t="s">
        <v>9414</v>
      </c>
    </row>
    <row r="8568" spans="1:22" hidden="1" x14ac:dyDescent="0.3">
      <c r="A8568" t="s">
        <v>476</v>
      </c>
      <c r="B8568" t="s">
        <v>894</v>
      </c>
      <c r="C8568" t="s">
        <v>179</v>
      </c>
      <c r="D8568" t="s">
        <v>516</v>
      </c>
      <c r="E8568" t="s">
        <v>568</v>
      </c>
      <c r="F8568" t="s">
        <v>937</v>
      </c>
      <c r="G8568" t="s">
        <v>938</v>
      </c>
      <c r="H8568" t="s">
        <v>66</v>
      </c>
      <c r="I8568" t="s">
        <v>66</v>
      </c>
      <c r="J8568">
        <v>3</v>
      </c>
      <c r="K8568">
        <v>4</v>
      </c>
      <c r="M8568">
        <v>75</v>
      </c>
      <c r="N8568">
        <v>75</v>
      </c>
      <c r="O8568" t="s">
        <v>481</v>
      </c>
      <c r="P8568" t="s">
        <v>579</v>
      </c>
      <c r="Q8568" t="s">
        <v>580</v>
      </c>
      <c r="R8568" t="s">
        <v>520</v>
      </c>
      <c r="S8568" t="s">
        <v>568</v>
      </c>
      <c r="V8568" t="s">
        <v>9415</v>
      </c>
    </row>
    <row r="8569" spans="1:22" hidden="1" x14ac:dyDescent="0.3">
      <c r="A8569" t="s">
        <v>476</v>
      </c>
      <c r="B8569" t="s">
        <v>894</v>
      </c>
      <c r="C8569" t="s">
        <v>179</v>
      </c>
      <c r="D8569" t="s">
        <v>516</v>
      </c>
      <c r="E8569" t="s">
        <v>568</v>
      </c>
      <c r="F8569" t="s">
        <v>937</v>
      </c>
      <c r="G8569" t="s">
        <v>938</v>
      </c>
      <c r="H8569" t="s">
        <v>65</v>
      </c>
      <c r="I8569" t="s">
        <v>65</v>
      </c>
      <c r="J8569">
        <v>1</v>
      </c>
      <c r="K8569">
        <v>4</v>
      </c>
      <c r="M8569">
        <v>25</v>
      </c>
      <c r="N8569">
        <v>25</v>
      </c>
      <c r="O8569" t="s">
        <v>481</v>
      </c>
      <c r="P8569" t="s">
        <v>579</v>
      </c>
      <c r="Q8569" t="s">
        <v>580</v>
      </c>
      <c r="R8569" t="s">
        <v>520</v>
      </c>
      <c r="S8569" t="s">
        <v>568</v>
      </c>
      <c r="V8569" t="s">
        <v>9416</v>
      </c>
    </row>
    <row r="8570" spans="1:22" hidden="1" x14ac:dyDescent="0.3">
      <c r="A8570" t="s">
        <v>476</v>
      </c>
      <c r="B8570" t="s">
        <v>894</v>
      </c>
      <c r="C8570" t="s">
        <v>180</v>
      </c>
      <c r="D8570" t="s">
        <v>516</v>
      </c>
      <c r="E8570" t="s">
        <v>568</v>
      </c>
      <c r="F8570" t="s">
        <v>584</v>
      </c>
      <c r="G8570" t="s">
        <v>942</v>
      </c>
      <c r="H8570" t="s">
        <v>70</v>
      </c>
      <c r="I8570" t="s">
        <v>70</v>
      </c>
      <c r="J8570">
        <v>1</v>
      </c>
      <c r="K8570">
        <v>1</v>
      </c>
      <c r="M8570">
        <v>100</v>
      </c>
      <c r="N8570">
        <v>100</v>
      </c>
      <c r="O8570" t="s">
        <v>481</v>
      </c>
      <c r="P8570" t="s">
        <v>579</v>
      </c>
      <c r="Q8570" t="s">
        <v>580</v>
      </c>
      <c r="R8570" t="s">
        <v>520</v>
      </c>
      <c r="S8570" t="s">
        <v>568</v>
      </c>
      <c r="V8570" t="s">
        <v>9417</v>
      </c>
    </row>
    <row r="8571" spans="1:22" hidden="1" x14ac:dyDescent="0.3">
      <c r="A8571" t="s">
        <v>476</v>
      </c>
      <c r="B8571" t="s">
        <v>894</v>
      </c>
      <c r="C8571" t="s">
        <v>183</v>
      </c>
      <c r="D8571" t="s">
        <v>516</v>
      </c>
      <c r="E8571" t="s">
        <v>568</v>
      </c>
      <c r="F8571" t="s">
        <v>950</v>
      </c>
      <c r="G8571" t="s">
        <v>951</v>
      </c>
      <c r="H8571" t="s">
        <v>66</v>
      </c>
      <c r="I8571" t="s">
        <v>66</v>
      </c>
      <c r="J8571">
        <v>3</v>
      </c>
      <c r="K8571">
        <v>4</v>
      </c>
      <c r="M8571">
        <v>75</v>
      </c>
      <c r="N8571">
        <v>75</v>
      </c>
      <c r="O8571" t="s">
        <v>481</v>
      </c>
      <c r="P8571" t="s">
        <v>579</v>
      </c>
      <c r="Q8571" t="s">
        <v>580</v>
      </c>
      <c r="R8571" t="s">
        <v>520</v>
      </c>
      <c r="S8571" t="s">
        <v>568</v>
      </c>
      <c r="V8571" t="s">
        <v>9418</v>
      </c>
    </row>
    <row r="8572" spans="1:22" hidden="1" x14ac:dyDescent="0.3">
      <c r="A8572" t="s">
        <v>476</v>
      </c>
      <c r="B8572" t="s">
        <v>894</v>
      </c>
      <c r="C8572" t="s">
        <v>183</v>
      </c>
      <c r="D8572" t="s">
        <v>516</v>
      </c>
      <c r="E8572" t="s">
        <v>568</v>
      </c>
      <c r="F8572" t="s">
        <v>950</v>
      </c>
      <c r="G8572" t="s">
        <v>951</v>
      </c>
      <c r="H8572" t="s">
        <v>65</v>
      </c>
      <c r="I8572" t="s">
        <v>65</v>
      </c>
      <c r="J8572">
        <v>1</v>
      </c>
      <c r="K8572">
        <v>4</v>
      </c>
      <c r="M8572">
        <v>25</v>
      </c>
      <c r="N8572">
        <v>25</v>
      </c>
      <c r="O8572" t="s">
        <v>481</v>
      </c>
      <c r="P8572" t="s">
        <v>579</v>
      </c>
      <c r="Q8572" t="s">
        <v>580</v>
      </c>
      <c r="R8572" t="s">
        <v>520</v>
      </c>
      <c r="S8572" t="s">
        <v>568</v>
      </c>
      <c r="V8572" t="s">
        <v>9419</v>
      </c>
    </row>
    <row r="8573" spans="1:22" hidden="1" x14ac:dyDescent="0.3">
      <c r="A8573" t="s">
        <v>476</v>
      </c>
      <c r="B8573" t="s">
        <v>894</v>
      </c>
      <c r="C8573" t="s">
        <v>184</v>
      </c>
      <c r="D8573" t="s">
        <v>516</v>
      </c>
      <c r="E8573" t="s">
        <v>568</v>
      </c>
      <c r="F8573" t="s">
        <v>584</v>
      </c>
      <c r="G8573" t="s">
        <v>955</v>
      </c>
      <c r="H8573" t="s">
        <v>70</v>
      </c>
      <c r="I8573" t="s">
        <v>70</v>
      </c>
      <c r="J8573">
        <v>1</v>
      </c>
      <c r="K8573">
        <v>1</v>
      </c>
      <c r="M8573">
        <v>100</v>
      </c>
      <c r="N8573">
        <v>100</v>
      </c>
      <c r="O8573" t="s">
        <v>481</v>
      </c>
      <c r="P8573" t="s">
        <v>579</v>
      </c>
      <c r="Q8573" t="s">
        <v>580</v>
      </c>
      <c r="R8573" t="s">
        <v>520</v>
      </c>
      <c r="S8573" t="s">
        <v>568</v>
      </c>
      <c r="V8573" t="s">
        <v>9420</v>
      </c>
    </row>
    <row r="8574" spans="1:22" hidden="1" x14ac:dyDescent="0.3">
      <c r="A8574" t="s">
        <v>476</v>
      </c>
      <c r="B8574" t="s">
        <v>894</v>
      </c>
      <c r="C8574" t="s">
        <v>187</v>
      </c>
      <c r="D8574" t="s">
        <v>516</v>
      </c>
      <c r="E8574" t="s">
        <v>568</v>
      </c>
      <c r="F8574" t="s">
        <v>964</v>
      </c>
      <c r="G8574" t="s">
        <v>965</v>
      </c>
      <c r="H8574" t="s">
        <v>66</v>
      </c>
      <c r="I8574" t="s">
        <v>66</v>
      </c>
      <c r="J8574">
        <v>3</v>
      </c>
      <c r="K8574">
        <v>4</v>
      </c>
      <c r="M8574">
        <v>75</v>
      </c>
      <c r="N8574">
        <v>75</v>
      </c>
      <c r="O8574" t="s">
        <v>481</v>
      </c>
      <c r="P8574" t="s">
        <v>579</v>
      </c>
      <c r="Q8574" t="s">
        <v>580</v>
      </c>
      <c r="R8574" t="s">
        <v>520</v>
      </c>
      <c r="S8574" t="s">
        <v>568</v>
      </c>
      <c r="V8574" t="s">
        <v>9421</v>
      </c>
    </row>
    <row r="8575" spans="1:22" hidden="1" x14ac:dyDescent="0.3">
      <c r="A8575" t="s">
        <v>476</v>
      </c>
      <c r="B8575" t="s">
        <v>894</v>
      </c>
      <c r="C8575" t="s">
        <v>187</v>
      </c>
      <c r="D8575" t="s">
        <v>516</v>
      </c>
      <c r="E8575" t="s">
        <v>568</v>
      </c>
      <c r="F8575" t="s">
        <v>964</v>
      </c>
      <c r="G8575" t="s">
        <v>965</v>
      </c>
      <c r="H8575" t="s">
        <v>65</v>
      </c>
      <c r="I8575" t="s">
        <v>65</v>
      </c>
      <c r="J8575">
        <v>1</v>
      </c>
      <c r="K8575">
        <v>4</v>
      </c>
      <c r="M8575">
        <v>25</v>
      </c>
      <c r="N8575">
        <v>25</v>
      </c>
      <c r="O8575" t="s">
        <v>481</v>
      </c>
      <c r="P8575" t="s">
        <v>579</v>
      </c>
      <c r="Q8575" t="s">
        <v>580</v>
      </c>
      <c r="R8575" t="s">
        <v>520</v>
      </c>
      <c r="S8575" t="s">
        <v>568</v>
      </c>
      <c r="V8575" t="s">
        <v>9422</v>
      </c>
    </row>
    <row r="8576" spans="1:22" hidden="1" x14ac:dyDescent="0.3">
      <c r="A8576" t="s">
        <v>476</v>
      </c>
      <c r="B8576" t="s">
        <v>894</v>
      </c>
      <c r="C8576" t="s">
        <v>188</v>
      </c>
      <c r="D8576" t="s">
        <v>516</v>
      </c>
      <c r="E8576" t="s">
        <v>568</v>
      </c>
      <c r="F8576" t="s">
        <v>584</v>
      </c>
      <c r="G8576" t="s">
        <v>969</v>
      </c>
      <c r="H8576" t="s">
        <v>70</v>
      </c>
      <c r="I8576" t="s">
        <v>70</v>
      </c>
      <c r="J8576">
        <v>1</v>
      </c>
      <c r="K8576">
        <v>1</v>
      </c>
      <c r="M8576">
        <v>100</v>
      </c>
      <c r="N8576">
        <v>100</v>
      </c>
      <c r="O8576" t="s">
        <v>481</v>
      </c>
      <c r="P8576" t="s">
        <v>579</v>
      </c>
      <c r="Q8576" t="s">
        <v>580</v>
      </c>
      <c r="R8576" t="s">
        <v>520</v>
      </c>
      <c r="S8576" t="s">
        <v>568</v>
      </c>
      <c r="V8576" t="s">
        <v>9423</v>
      </c>
    </row>
    <row r="8577" spans="1:22" hidden="1" x14ac:dyDescent="0.3">
      <c r="A8577" t="s">
        <v>476</v>
      </c>
      <c r="B8577" t="s">
        <v>894</v>
      </c>
      <c r="C8577" t="s">
        <v>194</v>
      </c>
      <c r="D8577" t="s">
        <v>516</v>
      </c>
      <c r="E8577" t="s">
        <v>568</v>
      </c>
      <c r="F8577" t="s">
        <v>980</v>
      </c>
      <c r="G8577" t="s">
        <v>981</v>
      </c>
      <c r="H8577" t="s">
        <v>66</v>
      </c>
      <c r="I8577" t="s">
        <v>66</v>
      </c>
      <c r="J8577">
        <v>4</v>
      </c>
      <c r="K8577">
        <v>5</v>
      </c>
      <c r="M8577">
        <v>80</v>
      </c>
      <c r="N8577">
        <v>80</v>
      </c>
      <c r="O8577" t="s">
        <v>481</v>
      </c>
      <c r="P8577" t="s">
        <v>579</v>
      </c>
      <c r="Q8577" t="s">
        <v>580</v>
      </c>
      <c r="R8577" t="s">
        <v>520</v>
      </c>
      <c r="S8577" t="s">
        <v>568</v>
      </c>
      <c r="V8577" t="s">
        <v>9424</v>
      </c>
    </row>
    <row r="8578" spans="1:22" hidden="1" x14ac:dyDescent="0.3">
      <c r="A8578" t="s">
        <v>476</v>
      </c>
      <c r="B8578" t="s">
        <v>894</v>
      </c>
      <c r="C8578" t="s">
        <v>194</v>
      </c>
      <c r="D8578" t="s">
        <v>516</v>
      </c>
      <c r="E8578" t="s">
        <v>568</v>
      </c>
      <c r="F8578" t="s">
        <v>980</v>
      </c>
      <c r="G8578" t="s">
        <v>981</v>
      </c>
      <c r="H8578" t="s">
        <v>65</v>
      </c>
      <c r="I8578" t="s">
        <v>65</v>
      </c>
      <c r="J8578">
        <v>1</v>
      </c>
      <c r="K8578">
        <v>5</v>
      </c>
      <c r="M8578">
        <v>20</v>
      </c>
      <c r="N8578">
        <v>20</v>
      </c>
      <c r="O8578" t="s">
        <v>481</v>
      </c>
      <c r="P8578" t="s">
        <v>579</v>
      </c>
      <c r="Q8578" t="s">
        <v>580</v>
      </c>
      <c r="R8578" t="s">
        <v>520</v>
      </c>
      <c r="S8578" t="s">
        <v>568</v>
      </c>
      <c r="V8578" t="s">
        <v>9425</v>
      </c>
    </row>
    <row r="8579" spans="1:22" hidden="1" x14ac:dyDescent="0.3">
      <c r="A8579" t="s">
        <v>476</v>
      </c>
      <c r="B8579" t="s">
        <v>894</v>
      </c>
      <c r="C8579" t="s">
        <v>195</v>
      </c>
      <c r="D8579" t="s">
        <v>516</v>
      </c>
      <c r="E8579" t="s">
        <v>568</v>
      </c>
      <c r="F8579" t="s">
        <v>584</v>
      </c>
      <c r="G8579" t="s">
        <v>985</v>
      </c>
      <c r="H8579" t="s">
        <v>70</v>
      </c>
      <c r="I8579" t="s">
        <v>70</v>
      </c>
      <c r="J8579">
        <v>1</v>
      </c>
      <c r="K8579">
        <v>1</v>
      </c>
      <c r="M8579">
        <v>100</v>
      </c>
      <c r="N8579">
        <v>100</v>
      </c>
      <c r="O8579" t="s">
        <v>481</v>
      </c>
      <c r="P8579" t="s">
        <v>579</v>
      </c>
      <c r="Q8579" t="s">
        <v>580</v>
      </c>
      <c r="R8579" t="s">
        <v>520</v>
      </c>
      <c r="S8579" t="s">
        <v>568</v>
      </c>
      <c r="V8579" t="s">
        <v>9426</v>
      </c>
    </row>
    <row r="8580" spans="1:22" hidden="1" x14ac:dyDescent="0.3">
      <c r="A8580" t="s">
        <v>476</v>
      </c>
      <c r="B8580" t="s">
        <v>894</v>
      </c>
      <c r="C8580" t="s">
        <v>199</v>
      </c>
      <c r="D8580" t="s">
        <v>516</v>
      </c>
      <c r="E8580" t="s">
        <v>568</v>
      </c>
      <c r="F8580" t="s">
        <v>996</v>
      </c>
      <c r="G8580" t="s">
        <v>997</v>
      </c>
      <c r="H8580" t="s">
        <v>66</v>
      </c>
      <c r="I8580" t="s">
        <v>66</v>
      </c>
      <c r="J8580">
        <v>4</v>
      </c>
      <c r="K8580">
        <v>4</v>
      </c>
      <c r="M8580">
        <v>100</v>
      </c>
      <c r="N8580">
        <v>100</v>
      </c>
      <c r="O8580" t="s">
        <v>481</v>
      </c>
      <c r="P8580" t="s">
        <v>579</v>
      </c>
      <c r="Q8580" t="s">
        <v>580</v>
      </c>
      <c r="R8580" t="s">
        <v>520</v>
      </c>
      <c r="S8580" t="s">
        <v>568</v>
      </c>
      <c r="V8580" t="s">
        <v>9427</v>
      </c>
    </row>
    <row r="8581" spans="1:22" hidden="1" x14ac:dyDescent="0.3">
      <c r="A8581" t="s">
        <v>476</v>
      </c>
      <c r="B8581" t="s">
        <v>894</v>
      </c>
      <c r="C8581" t="s">
        <v>203</v>
      </c>
      <c r="D8581" t="s">
        <v>516</v>
      </c>
      <c r="E8581" t="s">
        <v>568</v>
      </c>
      <c r="F8581" t="s">
        <v>1009</v>
      </c>
      <c r="G8581" t="s">
        <v>1010</v>
      </c>
      <c r="H8581" t="s">
        <v>66</v>
      </c>
      <c r="I8581" t="s">
        <v>66</v>
      </c>
      <c r="J8581">
        <v>2</v>
      </c>
      <c r="K8581">
        <v>2</v>
      </c>
      <c r="M8581">
        <v>100</v>
      </c>
      <c r="N8581">
        <v>100</v>
      </c>
      <c r="O8581" t="s">
        <v>481</v>
      </c>
      <c r="P8581" t="s">
        <v>579</v>
      </c>
      <c r="Q8581" t="s">
        <v>580</v>
      </c>
      <c r="R8581" t="s">
        <v>520</v>
      </c>
      <c r="S8581" t="s">
        <v>568</v>
      </c>
      <c r="V8581" t="s">
        <v>9428</v>
      </c>
    </row>
    <row r="8582" spans="1:22" hidden="1" x14ac:dyDescent="0.3">
      <c r="A8582" t="s">
        <v>476</v>
      </c>
      <c r="B8582" t="s">
        <v>894</v>
      </c>
      <c r="C8582" t="s">
        <v>211</v>
      </c>
      <c r="D8582" t="s">
        <v>516</v>
      </c>
      <c r="E8582" t="s">
        <v>568</v>
      </c>
      <c r="F8582" t="s">
        <v>1035</v>
      </c>
      <c r="G8582" t="s">
        <v>1036</v>
      </c>
      <c r="H8582" t="s">
        <v>66</v>
      </c>
      <c r="I8582" t="s">
        <v>66</v>
      </c>
      <c r="J8582">
        <v>4</v>
      </c>
      <c r="K8582">
        <v>4</v>
      </c>
      <c r="M8582">
        <v>100</v>
      </c>
      <c r="N8582">
        <v>100</v>
      </c>
      <c r="O8582" t="s">
        <v>481</v>
      </c>
      <c r="P8582" t="s">
        <v>579</v>
      </c>
      <c r="Q8582" t="s">
        <v>580</v>
      </c>
      <c r="R8582" t="s">
        <v>520</v>
      </c>
      <c r="S8582" t="s">
        <v>568</v>
      </c>
      <c r="V8582" t="s">
        <v>9429</v>
      </c>
    </row>
    <row r="8583" spans="1:22" hidden="1" x14ac:dyDescent="0.3">
      <c r="A8583" t="s">
        <v>476</v>
      </c>
      <c r="B8583" t="s">
        <v>894</v>
      </c>
      <c r="C8583" t="s">
        <v>215</v>
      </c>
      <c r="D8583" t="s">
        <v>516</v>
      </c>
      <c r="E8583" t="s">
        <v>568</v>
      </c>
      <c r="F8583" t="s">
        <v>1048</v>
      </c>
      <c r="G8583" t="s">
        <v>1049</v>
      </c>
      <c r="H8583" t="s">
        <v>66</v>
      </c>
      <c r="I8583" t="s">
        <v>66</v>
      </c>
      <c r="J8583">
        <v>2</v>
      </c>
      <c r="K8583">
        <v>2</v>
      </c>
      <c r="M8583">
        <v>100</v>
      </c>
      <c r="N8583">
        <v>100</v>
      </c>
      <c r="O8583" t="s">
        <v>481</v>
      </c>
      <c r="P8583" t="s">
        <v>579</v>
      </c>
      <c r="Q8583" t="s">
        <v>580</v>
      </c>
      <c r="R8583" t="s">
        <v>520</v>
      </c>
      <c r="S8583" t="s">
        <v>568</v>
      </c>
      <c r="V8583" t="s">
        <v>9430</v>
      </c>
    </row>
    <row r="8584" spans="1:22" hidden="1" x14ac:dyDescent="0.3">
      <c r="A8584" t="s">
        <v>476</v>
      </c>
      <c r="B8584" t="s">
        <v>894</v>
      </c>
      <c r="C8584" t="s">
        <v>219</v>
      </c>
      <c r="D8584" t="s">
        <v>516</v>
      </c>
      <c r="E8584" t="s">
        <v>568</v>
      </c>
      <c r="F8584" t="s">
        <v>1062</v>
      </c>
      <c r="G8584" t="s">
        <v>1063</v>
      </c>
      <c r="H8584" t="s">
        <v>66</v>
      </c>
      <c r="I8584" t="s">
        <v>66</v>
      </c>
      <c r="J8584">
        <v>4</v>
      </c>
      <c r="K8584">
        <v>4</v>
      </c>
      <c r="M8584">
        <v>100</v>
      </c>
      <c r="N8584">
        <v>100</v>
      </c>
      <c r="O8584" t="s">
        <v>481</v>
      </c>
      <c r="P8584" t="s">
        <v>579</v>
      </c>
      <c r="Q8584" t="s">
        <v>580</v>
      </c>
      <c r="R8584" t="s">
        <v>520</v>
      </c>
      <c r="S8584" t="s">
        <v>568</v>
      </c>
      <c r="V8584" t="s">
        <v>9431</v>
      </c>
    </row>
    <row r="8585" spans="1:22" hidden="1" x14ac:dyDescent="0.3">
      <c r="A8585" t="s">
        <v>476</v>
      </c>
      <c r="B8585" t="s">
        <v>894</v>
      </c>
      <c r="C8585" t="s">
        <v>223</v>
      </c>
      <c r="D8585" t="s">
        <v>516</v>
      </c>
      <c r="E8585" t="s">
        <v>568</v>
      </c>
      <c r="F8585" t="s">
        <v>1077</v>
      </c>
      <c r="G8585" t="s">
        <v>1078</v>
      </c>
      <c r="H8585" t="s">
        <v>66</v>
      </c>
      <c r="I8585" t="s">
        <v>66</v>
      </c>
      <c r="J8585">
        <v>4</v>
      </c>
      <c r="K8585">
        <v>4</v>
      </c>
      <c r="M8585">
        <v>100</v>
      </c>
      <c r="N8585">
        <v>100</v>
      </c>
      <c r="O8585" t="s">
        <v>481</v>
      </c>
      <c r="P8585" t="s">
        <v>579</v>
      </c>
      <c r="Q8585" t="s">
        <v>580</v>
      </c>
      <c r="R8585" t="s">
        <v>520</v>
      </c>
      <c r="S8585" t="s">
        <v>568</v>
      </c>
      <c r="V8585" t="s">
        <v>9432</v>
      </c>
    </row>
    <row r="8586" spans="1:22" hidden="1" x14ac:dyDescent="0.3">
      <c r="A8586" t="s">
        <v>476</v>
      </c>
      <c r="B8586" t="s">
        <v>776</v>
      </c>
      <c r="C8586" t="s">
        <v>229</v>
      </c>
      <c r="D8586" t="s">
        <v>516</v>
      </c>
      <c r="E8586" t="s">
        <v>568</v>
      </c>
      <c r="F8586" t="s">
        <v>1094</v>
      </c>
      <c r="G8586" t="s">
        <v>1095</v>
      </c>
      <c r="H8586" t="s">
        <v>66</v>
      </c>
      <c r="I8586" t="s">
        <v>66</v>
      </c>
      <c r="J8586">
        <v>4</v>
      </c>
      <c r="K8586">
        <v>4</v>
      </c>
      <c r="M8586">
        <v>100</v>
      </c>
      <c r="N8586">
        <v>100</v>
      </c>
      <c r="O8586" t="s">
        <v>481</v>
      </c>
      <c r="P8586" t="s">
        <v>579</v>
      </c>
      <c r="Q8586" t="s">
        <v>580</v>
      </c>
      <c r="R8586" t="s">
        <v>520</v>
      </c>
      <c r="S8586" t="s">
        <v>568</v>
      </c>
      <c r="V8586" t="s">
        <v>9433</v>
      </c>
    </row>
    <row r="8587" spans="1:22" hidden="1" x14ac:dyDescent="0.3">
      <c r="A8587" t="s">
        <v>476</v>
      </c>
      <c r="B8587" t="s">
        <v>1115</v>
      </c>
      <c r="C8587" t="s">
        <v>235</v>
      </c>
      <c r="D8587" t="s">
        <v>516</v>
      </c>
      <c r="E8587" t="s">
        <v>568</v>
      </c>
      <c r="F8587" t="s">
        <v>1116</v>
      </c>
      <c r="G8587" t="s">
        <v>1117</v>
      </c>
      <c r="H8587" t="s">
        <v>66</v>
      </c>
      <c r="I8587" t="s">
        <v>66</v>
      </c>
      <c r="J8587">
        <v>1</v>
      </c>
      <c r="K8587">
        <v>3</v>
      </c>
      <c r="M8587">
        <v>33.33</v>
      </c>
      <c r="N8587">
        <v>33.33</v>
      </c>
      <c r="O8587" t="s">
        <v>481</v>
      </c>
      <c r="P8587" t="s">
        <v>579</v>
      </c>
      <c r="Q8587" t="s">
        <v>580</v>
      </c>
      <c r="R8587" t="s">
        <v>520</v>
      </c>
      <c r="S8587" t="s">
        <v>568</v>
      </c>
      <c r="V8587" t="s">
        <v>9434</v>
      </c>
    </row>
    <row r="8588" spans="1:22" hidden="1" x14ac:dyDescent="0.3">
      <c r="A8588" t="s">
        <v>476</v>
      </c>
      <c r="B8588" t="s">
        <v>1115</v>
      </c>
      <c r="C8588" t="s">
        <v>235</v>
      </c>
      <c r="D8588" t="s">
        <v>516</v>
      </c>
      <c r="E8588" t="s">
        <v>568</v>
      </c>
      <c r="F8588" t="s">
        <v>1116</v>
      </c>
      <c r="G8588" t="s">
        <v>1117</v>
      </c>
      <c r="H8588" t="s">
        <v>65</v>
      </c>
      <c r="I8588" t="s">
        <v>65</v>
      </c>
      <c r="J8588">
        <v>2</v>
      </c>
      <c r="K8588">
        <v>3</v>
      </c>
      <c r="M8588">
        <v>66.67</v>
      </c>
      <c r="N8588">
        <v>66.67</v>
      </c>
      <c r="O8588" t="s">
        <v>481</v>
      </c>
      <c r="P8588" t="s">
        <v>579</v>
      </c>
      <c r="Q8588" t="s">
        <v>580</v>
      </c>
      <c r="R8588" t="s">
        <v>520</v>
      </c>
      <c r="S8588" t="s">
        <v>568</v>
      </c>
      <c r="V8588" t="s">
        <v>9435</v>
      </c>
    </row>
    <row r="8589" spans="1:22" hidden="1" x14ac:dyDescent="0.3">
      <c r="A8589" t="s">
        <v>476</v>
      </c>
      <c r="B8589" t="s">
        <v>1115</v>
      </c>
      <c r="C8589" t="s">
        <v>236</v>
      </c>
      <c r="D8589" t="s">
        <v>516</v>
      </c>
      <c r="E8589" t="s">
        <v>568</v>
      </c>
      <c r="F8589" t="s">
        <v>584</v>
      </c>
      <c r="G8589" t="s">
        <v>1121</v>
      </c>
      <c r="H8589" t="s">
        <v>70</v>
      </c>
      <c r="I8589" t="s">
        <v>70</v>
      </c>
      <c r="J8589">
        <v>2</v>
      </c>
      <c r="K8589">
        <v>2</v>
      </c>
      <c r="M8589">
        <v>100</v>
      </c>
      <c r="N8589">
        <v>100</v>
      </c>
      <c r="O8589" t="s">
        <v>481</v>
      </c>
      <c r="P8589" t="s">
        <v>579</v>
      </c>
      <c r="Q8589" t="s">
        <v>580</v>
      </c>
      <c r="R8589" t="s">
        <v>520</v>
      </c>
      <c r="S8589" t="s">
        <v>568</v>
      </c>
      <c r="V8589" t="s">
        <v>9436</v>
      </c>
    </row>
    <row r="8590" spans="1:22" hidden="1" x14ac:dyDescent="0.3">
      <c r="A8590" t="s">
        <v>476</v>
      </c>
      <c r="B8590" t="s">
        <v>1115</v>
      </c>
      <c r="C8590" t="s">
        <v>243</v>
      </c>
      <c r="D8590" t="s">
        <v>516</v>
      </c>
      <c r="E8590" t="s">
        <v>568</v>
      </c>
      <c r="F8590" t="s">
        <v>1151</v>
      </c>
      <c r="G8590" t="s">
        <v>1152</v>
      </c>
      <c r="H8590" t="s">
        <v>66</v>
      </c>
      <c r="I8590" t="s">
        <v>66</v>
      </c>
      <c r="J8590">
        <v>2</v>
      </c>
      <c r="K8590">
        <v>2</v>
      </c>
      <c r="M8590">
        <v>100</v>
      </c>
      <c r="N8590">
        <v>100</v>
      </c>
      <c r="O8590" t="s">
        <v>481</v>
      </c>
      <c r="P8590" t="s">
        <v>579</v>
      </c>
      <c r="Q8590" t="s">
        <v>580</v>
      </c>
      <c r="R8590" t="s">
        <v>520</v>
      </c>
      <c r="S8590" t="s">
        <v>568</v>
      </c>
      <c r="V8590" t="s">
        <v>9437</v>
      </c>
    </row>
    <row r="8591" spans="1:22" hidden="1" x14ac:dyDescent="0.3">
      <c r="A8591" t="s">
        <v>476</v>
      </c>
      <c r="B8591" t="s">
        <v>1115</v>
      </c>
      <c r="C8591" t="s">
        <v>247</v>
      </c>
      <c r="D8591" t="s">
        <v>516</v>
      </c>
      <c r="E8591" t="s">
        <v>568</v>
      </c>
      <c r="F8591" t="s">
        <v>1164</v>
      </c>
      <c r="G8591" t="s">
        <v>1165</v>
      </c>
      <c r="H8591" t="s">
        <v>64</v>
      </c>
      <c r="I8591" t="s">
        <v>64</v>
      </c>
      <c r="J8591">
        <v>4</v>
      </c>
      <c r="K8591">
        <v>4</v>
      </c>
      <c r="M8591">
        <v>100</v>
      </c>
      <c r="N8591">
        <v>100</v>
      </c>
      <c r="O8591" t="s">
        <v>481</v>
      </c>
      <c r="P8591" t="s">
        <v>579</v>
      </c>
      <c r="Q8591" t="s">
        <v>580</v>
      </c>
      <c r="R8591" t="s">
        <v>520</v>
      </c>
      <c r="S8591" t="s">
        <v>568</v>
      </c>
      <c r="V8591" t="s">
        <v>9438</v>
      </c>
    </row>
    <row r="8592" spans="1:22" hidden="1" x14ac:dyDescent="0.3">
      <c r="A8592" t="s">
        <v>476</v>
      </c>
      <c r="B8592" t="s">
        <v>1115</v>
      </c>
      <c r="C8592" t="s">
        <v>248</v>
      </c>
      <c r="D8592" t="s">
        <v>516</v>
      </c>
      <c r="E8592" t="s">
        <v>568</v>
      </c>
      <c r="F8592" t="s">
        <v>590</v>
      </c>
      <c r="G8592" t="s">
        <v>1167</v>
      </c>
      <c r="H8592" t="s">
        <v>62</v>
      </c>
      <c r="I8592" t="s">
        <v>62</v>
      </c>
      <c r="J8592">
        <v>4</v>
      </c>
      <c r="K8592">
        <v>4</v>
      </c>
      <c r="M8592">
        <v>100</v>
      </c>
      <c r="N8592">
        <v>100</v>
      </c>
      <c r="O8592" t="s">
        <v>481</v>
      </c>
      <c r="P8592" t="s">
        <v>579</v>
      </c>
      <c r="Q8592" t="s">
        <v>580</v>
      </c>
      <c r="R8592" t="s">
        <v>520</v>
      </c>
      <c r="S8592" t="s">
        <v>568</v>
      </c>
      <c r="V8592" t="s">
        <v>9439</v>
      </c>
    </row>
    <row r="8593" spans="1:22" hidden="1" x14ac:dyDescent="0.3">
      <c r="A8593" t="s">
        <v>476</v>
      </c>
      <c r="B8593" t="s">
        <v>1115</v>
      </c>
      <c r="C8593" t="s">
        <v>249</v>
      </c>
      <c r="D8593" t="s">
        <v>516</v>
      </c>
      <c r="E8593" t="s">
        <v>568</v>
      </c>
      <c r="F8593" t="s">
        <v>595</v>
      </c>
      <c r="G8593" t="s">
        <v>1176</v>
      </c>
      <c r="H8593" t="s">
        <v>228</v>
      </c>
      <c r="I8593" t="s">
        <v>228</v>
      </c>
      <c r="J8593">
        <v>4</v>
      </c>
      <c r="K8593">
        <v>4</v>
      </c>
      <c r="M8593">
        <v>100</v>
      </c>
      <c r="N8593">
        <v>100</v>
      </c>
      <c r="O8593" t="s">
        <v>481</v>
      </c>
      <c r="P8593" t="s">
        <v>579</v>
      </c>
      <c r="Q8593" t="s">
        <v>580</v>
      </c>
      <c r="R8593" t="s">
        <v>520</v>
      </c>
      <c r="S8593" t="s">
        <v>568</v>
      </c>
      <c r="V8593" t="s">
        <v>9440</v>
      </c>
    </row>
    <row r="8594" spans="1:22" hidden="1" x14ac:dyDescent="0.3">
      <c r="A8594" t="s">
        <v>476</v>
      </c>
      <c r="B8594" t="s">
        <v>1115</v>
      </c>
      <c r="C8594" t="s">
        <v>259</v>
      </c>
      <c r="D8594" t="s">
        <v>516</v>
      </c>
      <c r="E8594" t="s">
        <v>568</v>
      </c>
      <c r="F8594" t="s">
        <v>1198</v>
      </c>
      <c r="G8594" t="s">
        <v>1199</v>
      </c>
      <c r="H8594" t="s">
        <v>66</v>
      </c>
      <c r="I8594" t="s">
        <v>66</v>
      </c>
      <c r="J8594">
        <v>2</v>
      </c>
      <c r="K8594">
        <v>3</v>
      </c>
      <c r="M8594">
        <v>66.67</v>
      </c>
      <c r="N8594">
        <v>66.67</v>
      </c>
      <c r="O8594" t="s">
        <v>481</v>
      </c>
      <c r="P8594" t="s">
        <v>579</v>
      </c>
      <c r="Q8594" t="s">
        <v>580</v>
      </c>
      <c r="R8594" t="s">
        <v>520</v>
      </c>
      <c r="S8594" t="s">
        <v>568</v>
      </c>
      <c r="V8594" t="s">
        <v>9441</v>
      </c>
    </row>
    <row r="8595" spans="1:22" hidden="1" x14ac:dyDescent="0.3">
      <c r="A8595" t="s">
        <v>476</v>
      </c>
      <c r="B8595" t="s">
        <v>1115</v>
      </c>
      <c r="C8595" t="s">
        <v>259</v>
      </c>
      <c r="D8595" t="s">
        <v>516</v>
      </c>
      <c r="E8595" t="s">
        <v>568</v>
      </c>
      <c r="F8595" t="s">
        <v>1198</v>
      </c>
      <c r="G8595" t="s">
        <v>1199</v>
      </c>
      <c r="H8595" t="s">
        <v>65</v>
      </c>
      <c r="I8595" t="s">
        <v>65</v>
      </c>
      <c r="J8595">
        <v>1</v>
      </c>
      <c r="K8595">
        <v>3</v>
      </c>
      <c r="M8595">
        <v>33.33</v>
      </c>
      <c r="N8595">
        <v>33.33</v>
      </c>
      <c r="O8595" t="s">
        <v>481</v>
      </c>
      <c r="P8595" t="s">
        <v>579</v>
      </c>
      <c r="Q8595" t="s">
        <v>580</v>
      </c>
      <c r="R8595" t="s">
        <v>520</v>
      </c>
      <c r="S8595" t="s">
        <v>568</v>
      </c>
      <c r="V8595" t="s">
        <v>9442</v>
      </c>
    </row>
    <row r="8596" spans="1:22" hidden="1" x14ac:dyDescent="0.3">
      <c r="A8596" t="s">
        <v>476</v>
      </c>
      <c r="B8596" t="s">
        <v>1115</v>
      </c>
      <c r="C8596" t="s">
        <v>260</v>
      </c>
      <c r="D8596" t="s">
        <v>516</v>
      </c>
      <c r="E8596" t="s">
        <v>568</v>
      </c>
      <c r="F8596" t="s">
        <v>584</v>
      </c>
      <c r="G8596" t="s">
        <v>1203</v>
      </c>
      <c r="H8596" t="s">
        <v>70</v>
      </c>
      <c r="I8596" t="s">
        <v>70</v>
      </c>
      <c r="J8596">
        <v>1</v>
      </c>
      <c r="K8596">
        <v>1</v>
      </c>
      <c r="M8596">
        <v>100</v>
      </c>
      <c r="N8596">
        <v>100</v>
      </c>
      <c r="O8596" t="s">
        <v>481</v>
      </c>
      <c r="P8596" t="s">
        <v>579</v>
      </c>
      <c r="Q8596" t="s">
        <v>580</v>
      </c>
      <c r="R8596" t="s">
        <v>520</v>
      </c>
      <c r="S8596" t="s">
        <v>568</v>
      </c>
      <c r="V8596" t="s">
        <v>9443</v>
      </c>
    </row>
    <row r="8597" spans="1:22" hidden="1" x14ac:dyDescent="0.3">
      <c r="A8597" t="s">
        <v>476</v>
      </c>
      <c r="B8597" t="s">
        <v>1115</v>
      </c>
      <c r="C8597" t="s">
        <v>263</v>
      </c>
      <c r="D8597" t="s">
        <v>516</v>
      </c>
      <c r="E8597" t="s">
        <v>568</v>
      </c>
      <c r="F8597" t="s">
        <v>1213</v>
      </c>
      <c r="G8597" t="s">
        <v>1214</v>
      </c>
      <c r="H8597" t="s">
        <v>66</v>
      </c>
      <c r="I8597" t="s">
        <v>66</v>
      </c>
      <c r="J8597">
        <v>2</v>
      </c>
      <c r="K8597">
        <v>3</v>
      </c>
      <c r="M8597">
        <v>66.67</v>
      </c>
      <c r="N8597">
        <v>66.67</v>
      </c>
      <c r="O8597" t="s">
        <v>481</v>
      </c>
      <c r="P8597" t="s">
        <v>579</v>
      </c>
      <c r="Q8597" t="s">
        <v>580</v>
      </c>
      <c r="R8597" t="s">
        <v>520</v>
      </c>
      <c r="S8597" t="s">
        <v>568</v>
      </c>
      <c r="V8597" t="s">
        <v>9444</v>
      </c>
    </row>
    <row r="8598" spans="1:22" hidden="1" x14ac:dyDescent="0.3">
      <c r="A8598" t="s">
        <v>476</v>
      </c>
      <c r="B8598" t="s">
        <v>1115</v>
      </c>
      <c r="C8598" t="s">
        <v>263</v>
      </c>
      <c r="D8598" t="s">
        <v>516</v>
      </c>
      <c r="E8598" t="s">
        <v>568</v>
      </c>
      <c r="F8598" t="s">
        <v>1213</v>
      </c>
      <c r="G8598" t="s">
        <v>1214</v>
      </c>
      <c r="H8598" t="s">
        <v>65</v>
      </c>
      <c r="I8598" t="s">
        <v>65</v>
      </c>
      <c r="J8598">
        <v>1</v>
      </c>
      <c r="K8598">
        <v>3</v>
      </c>
      <c r="M8598">
        <v>33.33</v>
      </c>
      <c r="N8598">
        <v>33.33</v>
      </c>
      <c r="O8598" t="s">
        <v>481</v>
      </c>
      <c r="P8598" t="s">
        <v>579</v>
      </c>
      <c r="Q8598" t="s">
        <v>580</v>
      </c>
      <c r="R8598" t="s">
        <v>520</v>
      </c>
      <c r="S8598" t="s">
        <v>568</v>
      </c>
      <c r="V8598" t="s">
        <v>9445</v>
      </c>
    </row>
    <row r="8599" spans="1:22" hidden="1" x14ac:dyDescent="0.3">
      <c r="A8599" t="s">
        <v>476</v>
      </c>
      <c r="B8599" t="s">
        <v>1115</v>
      </c>
      <c r="C8599" t="s">
        <v>264</v>
      </c>
      <c r="D8599" t="s">
        <v>516</v>
      </c>
      <c r="E8599" t="s">
        <v>568</v>
      </c>
      <c r="F8599" t="s">
        <v>584</v>
      </c>
      <c r="G8599" t="s">
        <v>1218</v>
      </c>
      <c r="H8599" t="s">
        <v>70</v>
      </c>
      <c r="I8599" t="s">
        <v>70</v>
      </c>
      <c r="J8599">
        <v>1</v>
      </c>
      <c r="K8599">
        <v>1</v>
      </c>
      <c r="M8599">
        <v>100</v>
      </c>
      <c r="N8599">
        <v>100</v>
      </c>
      <c r="O8599" t="s">
        <v>481</v>
      </c>
      <c r="P8599" t="s">
        <v>579</v>
      </c>
      <c r="Q8599" t="s">
        <v>580</v>
      </c>
      <c r="R8599" t="s">
        <v>520</v>
      </c>
      <c r="S8599" t="s">
        <v>568</v>
      </c>
      <c r="V8599" t="s">
        <v>9446</v>
      </c>
    </row>
    <row r="8600" spans="1:22" hidden="1" x14ac:dyDescent="0.3">
      <c r="A8600" t="s">
        <v>476</v>
      </c>
      <c r="B8600" t="s">
        <v>1115</v>
      </c>
      <c r="C8600" t="s">
        <v>267</v>
      </c>
      <c r="D8600" t="s">
        <v>516</v>
      </c>
      <c r="E8600" t="s">
        <v>568</v>
      </c>
      <c r="F8600" t="s">
        <v>1247</v>
      </c>
      <c r="G8600" t="s">
        <v>1248</v>
      </c>
      <c r="H8600" t="s">
        <v>66</v>
      </c>
      <c r="I8600" t="s">
        <v>66</v>
      </c>
      <c r="J8600">
        <v>2</v>
      </c>
      <c r="K8600">
        <v>3</v>
      </c>
      <c r="M8600">
        <v>66.67</v>
      </c>
      <c r="N8600">
        <v>66.67</v>
      </c>
      <c r="O8600" t="s">
        <v>481</v>
      </c>
      <c r="P8600" t="s">
        <v>579</v>
      </c>
      <c r="Q8600" t="s">
        <v>580</v>
      </c>
      <c r="R8600" t="s">
        <v>520</v>
      </c>
      <c r="S8600" t="s">
        <v>568</v>
      </c>
      <c r="V8600" t="s">
        <v>9447</v>
      </c>
    </row>
    <row r="8601" spans="1:22" hidden="1" x14ac:dyDescent="0.3">
      <c r="A8601" t="s">
        <v>476</v>
      </c>
      <c r="B8601" t="s">
        <v>1115</v>
      </c>
      <c r="C8601" t="s">
        <v>267</v>
      </c>
      <c r="D8601" t="s">
        <v>516</v>
      </c>
      <c r="E8601" t="s">
        <v>568</v>
      </c>
      <c r="F8601" t="s">
        <v>1247</v>
      </c>
      <c r="G8601" t="s">
        <v>1248</v>
      </c>
      <c r="H8601" t="s">
        <v>65</v>
      </c>
      <c r="I8601" t="s">
        <v>65</v>
      </c>
      <c r="J8601">
        <v>1</v>
      </c>
      <c r="K8601">
        <v>3</v>
      </c>
      <c r="M8601">
        <v>33.33</v>
      </c>
      <c r="N8601">
        <v>33.33</v>
      </c>
      <c r="O8601" t="s">
        <v>481</v>
      </c>
      <c r="P8601" t="s">
        <v>579</v>
      </c>
      <c r="Q8601" t="s">
        <v>580</v>
      </c>
      <c r="R8601" t="s">
        <v>520</v>
      </c>
      <c r="S8601" t="s">
        <v>568</v>
      </c>
      <c r="V8601" t="s">
        <v>9448</v>
      </c>
    </row>
    <row r="8602" spans="1:22" hidden="1" x14ac:dyDescent="0.3">
      <c r="A8602" t="s">
        <v>476</v>
      </c>
      <c r="B8602" t="s">
        <v>1115</v>
      </c>
      <c r="C8602" t="s">
        <v>271</v>
      </c>
      <c r="D8602" t="s">
        <v>516</v>
      </c>
      <c r="E8602" t="s">
        <v>568</v>
      </c>
      <c r="F8602" t="s">
        <v>1266</v>
      </c>
      <c r="G8602" t="s">
        <v>1267</v>
      </c>
      <c r="H8602" t="s">
        <v>66</v>
      </c>
      <c r="I8602" t="s">
        <v>66</v>
      </c>
      <c r="J8602">
        <v>2</v>
      </c>
      <c r="K8602">
        <v>3</v>
      </c>
      <c r="M8602">
        <v>66.67</v>
      </c>
      <c r="N8602">
        <v>66.67</v>
      </c>
      <c r="O8602" t="s">
        <v>481</v>
      </c>
      <c r="P8602" t="s">
        <v>579</v>
      </c>
      <c r="Q8602" t="s">
        <v>580</v>
      </c>
      <c r="R8602" t="s">
        <v>520</v>
      </c>
      <c r="S8602" t="s">
        <v>568</v>
      </c>
      <c r="V8602" t="s">
        <v>9449</v>
      </c>
    </row>
    <row r="8603" spans="1:22" hidden="1" x14ac:dyDescent="0.3">
      <c r="A8603" t="s">
        <v>476</v>
      </c>
      <c r="B8603" t="s">
        <v>1115</v>
      </c>
      <c r="C8603" t="s">
        <v>271</v>
      </c>
      <c r="D8603" t="s">
        <v>516</v>
      </c>
      <c r="E8603" t="s">
        <v>568</v>
      </c>
      <c r="F8603" t="s">
        <v>1266</v>
      </c>
      <c r="G8603" t="s">
        <v>1267</v>
      </c>
      <c r="H8603" t="s">
        <v>65</v>
      </c>
      <c r="I8603" t="s">
        <v>65</v>
      </c>
      <c r="J8603">
        <v>1</v>
      </c>
      <c r="K8603">
        <v>3</v>
      </c>
      <c r="M8603">
        <v>33.33</v>
      </c>
      <c r="N8603">
        <v>33.33</v>
      </c>
      <c r="O8603" t="s">
        <v>481</v>
      </c>
      <c r="P8603" t="s">
        <v>579</v>
      </c>
      <c r="Q8603" t="s">
        <v>580</v>
      </c>
      <c r="R8603" t="s">
        <v>520</v>
      </c>
      <c r="S8603" t="s">
        <v>568</v>
      </c>
      <c r="V8603" t="s">
        <v>9450</v>
      </c>
    </row>
    <row r="8604" spans="1:22" hidden="1" x14ac:dyDescent="0.3">
      <c r="A8604" t="s">
        <v>476</v>
      </c>
      <c r="B8604" t="s">
        <v>1115</v>
      </c>
      <c r="C8604" t="s">
        <v>276</v>
      </c>
      <c r="D8604" t="s">
        <v>516</v>
      </c>
      <c r="E8604" t="s">
        <v>568</v>
      </c>
      <c r="F8604" t="s">
        <v>1287</v>
      </c>
      <c r="G8604" t="s">
        <v>1288</v>
      </c>
      <c r="H8604" t="s">
        <v>66</v>
      </c>
      <c r="I8604" t="s">
        <v>66</v>
      </c>
      <c r="J8604">
        <v>2</v>
      </c>
      <c r="K8604">
        <v>3</v>
      </c>
      <c r="M8604">
        <v>66.67</v>
      </c>
      <c r="N8604">
        <v>66.67</v>
      </c>
      <c r="O8604" t="s">
        <v>481</v>
      </c>
      <c r="P8604" t="s">
        <v>579</v>
      </c>
      <c r="Q8604" t="s">
        <v>580</v>
      </c>
      <c r="R8604" t="s">
        <v>520</v>
      </c>
      <c r="S8604" t="s">
        <v>568</v>
      </c>
      <c r="V8604" t="s">
        <v>9451</v>
      </c>
    </row>
    <row r="8605" spans="1:22" hidden="1" x14ac:dyDescent="0.3">
      <c r="A8605" t="s">
        <v>476</v>
      </c>
      <c r="B8605" t="s">
        <v>1115</v>
      </c>
      <c r="C8605" t="s">
        <v>276</v>
      </c>
      <c r="D8605" t="s">
        <v>516</v>
      </c>
      <c r="E8605" t="s">
        <v>568</v>
      </c>
      <c r="F8605" t="s">
        <v>1287</v>
      </c>
      <c r="G8605" t="s">
        <v>1288</v>
      </c>
      <c r="H8605" t="s">
        <v>65</v>
      </c>
      <c r="I8605" t="s">
        <v>65</v>
      </c>
      <c r="J8605">
        <v>1</v>
      </c>
      <c r="K8605">
        <v>3</v>
      </c>
      <c r="M8605">
        <v>33.33</v>
      </c>
      <c r="N8605">
        <v>33.33</v>
      </c>
      <c r="O8605" t="s">
        <v>481</v>
      </c>
      <c r="P8605" t="s">
        <v>579</v>
      </c>
      <c r="Q8605" t="s">
        <v>580</v>
      </c>
      <c r="R8605" t="s">
        <v>520</v>
      </c>
      <c r="S8605" t="s">
        <v>568</v>
      </c>
      <c r="V8605" t="s">
        <v>9452</v>
      </c>
    </row>
    <row r="8606" spans="1:22" hidden="1" x14ac:dyDescent="0.3">
      <c r="A8606" t="s">
        <v>476</v>
      </c>
      <c r="B8606" t="s">
        <v>1115</v>
      </c>
      <c r="C8606" t="s">
        <v>280</v>
      </c>
      <c r="D8606" t="s">
        <v>516</v>
      </c>
      <c r="E8606" t="s">
        <v>568</v>
      </c>
      <c r="F8606" t="s">
        <v>1308</v>
      </c>
      <c r="G8606" t="s">
        <v>1309</v>
      </c>
      <c r="H8606" t="s">
        <v>66</v>
      </c>
      <c r="I8606" t="s">
        <v>66</v>
      </c>
      <c r="J8606">
        <v>2</v>
      </c>
      <c r="K8606">
        <v>3</v>
      </c>
      <c r="M8606">
        <v>66.67</v>
      </c>
      <c r="N8606">
        <v>66.67</v>
      </c>
      <c r="O8606" t="s">
        <v>481</v>
      </c>
      <c r="P8606" t="s">
        <v>579</v>
      </c>
      <c r="Q8606" t="s">
        <v>580</v>
      </c>
      <c r="R8606" t="s">
        <v>520</v>
      </c>
      <c r="S8606" t="s">
        <v>568</v>
      </c>
      <c r="V8606" t="s">
        <v>9453</v>
      </c>
    </row>
    <row r="8607" spans="1:22" hidden="1" x14ac:dyDescent="0.3">
      <c r="A8607" t="s">
        <v>476</v>
      </c>
      <c r="B8607" t="s">
        <v>1115</v>
      </c>
      <c r="C8607" t="s">
        <v>280</v>
      </c>
      <c r="D8607" t="s">
        <v>516</v>
      </c>
      <c r="E8607" t="s">
        <v>568</v>
      </c>
      <c r="F8607" t="s">
        <v>1308</v>
      </c>
      <c r="G8607" t="s">
        <v>1309</v>
      </c>
      <c r="H8607" t="s">
        <v>65</v>
      </c>
      <c r="I8607" t="s">
        <v>65</v>
      </c>
      <c r="J8607">
        <v>1</v>
      </c>
      <c r="K8607">
        <v>3</v>
      </c>
      <c r="M8607">
        <v>33.33</v>
      </c>
      <c r="N8607">
        <v>33.33</v>
      </c>
      <c r="O8607" t="s">
        <v>481</v>
      </c>
      <c r="P8607" t="s">
        <v>579</v>
      </c>
      <c r="Q8607" t="s">
        <v>580</v>
      </c>
      <c r="R8607" t="s">
        <v>520</v>
      </c>
      <c r="S8607" t="s">
        <v>568</v>
      </c>
      <c r="V8607" t="s">
        <v>9454</v>
      </c>
    </row>
    <row r="8608" spans="1:22" hidden="1" x14ac:dyDescent="0.3">
      <c r="A8608" t="s">
        <v>476</v>
      </c>
      <c r="B8608" t="s">
        <v>1115</v>
      </c>
      <c r="C8608" t="s">
        <v>284</v>
      </c>
      <c r="D8608" t="s">
        <v>516</v>
      </c>
      <c r="E8608" t="s">
        <v>568</v>
      </c>
      <c r="F8608" t="s">
        <v>1328</v>
      </c>
      <c r="G8608" t="s">
        <v>1329</v>
      </c>
      <c r="H8608" t="s">
        <v>66</v>
      </c>
      <c r="I8608" t="s">
        <v>66</v>
      </c>
      <c r="J8608">
        <v>1</v>
      </c>
      <c r="K8608">
        <v>3</v>
      </c>
      <c r="M8608">
        <v>33.33</v>
      </c>
      <c r="N8608">
        <v>33.33</v>
      </c>
      <c r="O8608" t="s">
        <v>481</v>
      </c>
      <c r="P8608" t="s">
        <v>579</v>
      </c>
      <c r="Q8608" t="s">
        <v>580</v>
      </c>
      <c r="R8608" t="s">
        <v>520</v>
      </c>
      <c r="S8608" t="s">
        <v>568</v>
      </c>
      <c r="V8608" t="s">
        <v>9455</v>
      </c>
    </row>
    <row r="8609" spans="1:22" hidden="1" x14ac:dyDescent="0.3">
      <c r="A8609" t="s">
        <v>476</v>
      </c>
      <c r="B8609" t="s">
        <v>1115</v>
      </c>
      <c r="C8609" t="s">
        <v>284</v>
      </c>
      <c r="D8609" t="s">
        <v>516</v>
      </c>
      <c r="E8609" t="s">
        <v>568</v>
      </c>
      <c r="F8609" t="s">
        <v>1328</v>
      </c>
      <c r="G8609" t="s">
        <v>1329</v>
      </c>
      <c r="H8609" t="s">
        <v>64</v>
      </c>
      <c r="I8609" t="s">
        <v>64</v>
      </c>
      <c r="J8609">
        <v>2</v>
      </c>
      <c r="K8609">
        <v>3</v>
      </c>
      <c r="M8609">
        <v>66.67</v>
      </c>
      <c r="N8609">
        <v>66.67</v>
      </c>
      <c r="O8609" t="s">
        <v>481</v>
      </c>
      <c r="P8609" t="s">
        <v>579</v>
      </c>
      <c r="Q8609" t="s">
        <v>580</v>
      </c>
      <c r="R8609" t="s">
        <v>520</v>
      </c>
      <c r="S8609" t="s">
        <v>568</v>
      </c>
      <c r="V8609" t="s">
        <v>9456</v>
      </c>
    </row>
    <row r="8610" spans="1:22" hidden="1" x14ac:dyDescent="0.3">
      <c r="A8610" t="s">
        <v>476</v>
      </c>
      <c r="B8610" t="s">
        <v>1115</v>
      </c>
      <c r="C8610" t="s">
        <v>286</v>
      </c>
      <c r="D8610" t="s">
        <v>516</v>
      </c>
      <c r="E8610" t="s">
        <v>568</v>
      </c>
      <c r="F8610" t="s">
        <v>590</v>
      </c>
      <c r="G8610" t="s">
        <v>1336</v>
      </c>
      <c r="H8610" t="s">
        <v>62</v>
      </c>
      <c r="I8610" t="s">
        <v>62</v>
      </c>
      <c r="J8610">
        <v>2</v>
      </c>
      <c r="K8610">
        <v>2</v>
      </c>
      <c r="M8610">
        <v>100</v>
      </c>
      <c r="N8610">
        <v>100</v>
      </c>
      <c r="O8610" t="s">
        <v>481</v>
      </c>
      <c r="P8610" t="s">
        <v>579</v>
      </c>
      <c r="Q8610" t="s">
        <v>580</v>
      </c>
      <c r="R8610" t="s">
        <v>520</v>
      </c>
      <c r="S8610" t="s">
        <v>568</v>
      </c>
      <c r="V8610" t="s">
        <v>9457</v>
      </c>
    </row>
    <row r="8611" spans="1:22" hidden="1" x14ac:dyDescent="0.3">
      <c r="A8611" t="s">
        <v>476</v>
      </c>
      <c r="B8611" t="s">
        <v>1115</v>
      </c>
      <c r="C8611" t="s">
        <v>287</v>
      </c>
      <c r="D8611" t="s">
        <v>516</v>
      </c>
      <c r="E8611" t="s">
        <v>568</v>
      </c>
      <c r="F8611" t="s">
        <v>595</v>
      </c>
      <c r="G8611" t="s">
        <v>1345</v>
      </c>
      <c r="H8611" t="s">
        <v>228</v>
      </c>
      <c r="I8611" t="s">
        <v>228</v>
      </c>
      <c r="J8611">
        <v>2</v>
      </c>
      <c r="K8611">
        <v>2</v>
      </c>
      <c r="M8611">
        <v>100</v>
      </c>
      <c r="N8611">
        <v>100</v>
      </c>
      <c r="O8611" t="s">
        <v>481</v>
      </c>
      <c r="P8611" t="s">
        <v>579</v>
      </c>
      <c r="Q8611" t="s">
        <v>580</v>
      </c>
      <c r="R8611" t="s">
        <v>520</v>
      </c>
      <c r="S8611" t="s">
        <v>568</v>
      </c>
      <c r="V8611" t="s">
        <v>9458</v>
      </c>
    </row>
    <row r="8612" spans="1:22" hidden="1" x14ac:dyDescent="0.3">
      <c r="A8612" t="s">
        <v>476</v>
      </c>
      <c r="B8612" t="s">
        <v>1115</v>
      </c>
      <c r="C8612" t="s">
        <v>290</v>
      </c>
      <c r="D8612" t="s">
        <v>516</v>
      </c>
      <c r="E8612" t="s">
        <v>568</v>
      </c>
      <c r="F8612" t="s">
        <v>1365</v>
      </c>
      <c r="G8612" t="s">
        <v>1366</v>
      </c>
      <c r="H8612" t="s">
        <v>66</v>
      </c>
      <c r="I8612" t="s">
        <v>66</v>
      </c>
      <c r="J8612">
        <v>2</v>
      </c>
      <c r="K8612">
        <v>3</v>
      </c>
      <c r="M8612">
        <v>66.67</v>
      </c>
      <c r="N8612">
        <v>66.67</v>
      </c>
      <c r="O8612" t="s">
        <v>481</v>
      </c>
      <c r="P8612" t="s">
        <v>579</v>
      </c>
      <c r="Q8612" t="s">
        <v>580</v>
      </c>
      <c r="R8612" t="s">
        <v>520</v>
      </c>
      <c r="S8612" t="s">
        <v>568</v>
      </c>
      <c r="V8612" t="s">
        <v>9459</v>
      </c>
    </row>
    <row r="8613" spans="1:22" hidden="1" x14ac:dyDescent="0.3">
      <c r="A8613" t="s">
        <v>476</v>
      </c>
      <c r="B8613" t="s">
        <v>1115</v>
      </c>
      <c r="C8613" t="s">
        <v>290</v>
      </c>
      <c r="D8613" t="s">
        <v>516</v>
      </c>
      <c r="E8613" t="s">
        <v>568</v>
      </c>
      <c r="F8613" t="s">
        <v>1365</v>
      </c>
      <c r="G8613" t="s">
        <v>1366</v>
      </c>
      <c r="H8613" t="s">
        <v>65</v>
      </c>
      <c r="I8613" t="s">
        <v>65</v>
      </c>
      <c r="J8613">
        <v>1</v>
      </c>
      <c r="K8613">
        <v>3</v>
      </c>
      <c r="M8613">
        <v>33.33</v>
      </c>
      <c r="N8613">
        <v>33.33</v>
      </c>
      <c r="O8613" t="s">
        <v>481</v>
      </c>
      <c r="P8613" t="s">
        <v>579</v>
      </c>
      <c r="Q8613" t="s">
        <v>580</v>
      </c>
      <c r="R8613" t="s">
        <v>520</v>
      </c>
      <c r="S8613" t="s">
        <v>568</v>
      </c>
      <c r="V8613" t="s">
        <v>9460</v>
      </c>
    </row>
    <row r="8614" spans="1:22" hidden="1" x14ac:dyDescent="0.3">
      <c r="A8614" t="s">
        <v>476</v>
      </c>
      <c r="B8614" t="s">
        <v>1115</v>
      </c>
      <c r="C8614" t="s">
        <v>291</v>
      </c>
      <c r="D8614" t="s">
        <v>516</v>
      </c>
      <c r="E8614" t="s">
        <v>568</v>
      </c>
      <c r="F8614" t="s">
        <v>584</v>
      </c>
      <c r="G8614" t="s">
        <v>1370</v>
      </c>
      <c r="H8614" t="s">
        <v>70</v>
      </c>
      <c r="I8614" t="s">
        <v>70</v>
      </c>
      <c r="J8614">
        <v>1</v>
      </c>
      <c r="K8614">
        <v>1</v>
      </c>
      <c r="M8614">
        <v>100</v>
      </c>
      <c r="N8614">
        <v>100</v>
      </c>
      <c r="O8614" t="s">
        <v>481</v>
      </c>
      <c r="P8614" t="s">
        <v>579</v>
      </c>
      <c r="Q8614" t="s">
        <v>580</v>
      </c>
      <c r="R8614" t="s">
        <v>520</v>
      </c>
      <c r="S8614" t="s">
        <v>568</v>
      </c>
      <c r="V8614" t="s">
        <v>9461</v>
      </c>
    </row>
    <row r="8615" spans="1:22" hidden="1" x14ac:dyDescent="0.3">
      <c r="A8615" t="s">
        <v>476</v>
      </c>
      <c r="B8615" t="s">
        <v>1115</v>
      </c>
      <c r="C8615" t="s">
        <v>295</v>
      </c>
      <c r="D8615" t="s">
        <v>516</v>
      </c>
      <c r="E8615" t="s">
        <v>568</v>
      </c>
      <c r="F8615" t="s">
        <v>1382</v>
      </c>
      <c r="G8615" t="s">
        <v>1383</v>
      </c>
      <c r="H8615" t="s">
        <v>66</v>
      </c>
      <c r="I8615" t="s">
        <v>66</v>
      </c>
      <c r="J8615">
        <v>3</v>
      </c>
      <c r="K8615">
        <v>3</v>
      </c>
      <c r="M8615">
        <v>100</v>
      </c>
      <c r="N8615">
        <v>100</v>
      </c>
      <c r="O8615" t="s">
        <v>481</v>
      </c>
      <c r="P8615" t="s">
        <v>579</v>
      </c>
      <c r="Q8615" t="s">
        <v>580</v>
      </c>
      <c r="R8615" t="s">
        <v>520</v>
      </c>
      <c r="S8615" t="s">
        <v>568</v>
      </c>
      <c r="V8615" t="s">
        <v>9462</v>
      </c>
    </row>
    <row r="8616" spans="1:22" hidden="1" x14ac:dyDescent="0.3">
      <c r="A8616" t="s">
        <v>476</v>
      </c>
      <c r="B8616" t="s">
        <v>1115</v>
      </c>
      <c r="C8616" t="s">
        <v>300</v>
      </c>
      <c r="D8616" t="s">
        <v>516</v>
      </c>
      <c r="E8616" t="s">
        <v>568</v>
      </c>
      <c r="F8616" t="s">
        <v>1401</v>
      </c>
      <c r="G8616" t="s">
        <v>1402</v>
      </c>
      <c r="H8616" t="s">
        <v>66</v>
      </c>
      <c r="I8616" t="s">
        <v>66</v>
      </c>
      <c r="J8616">
        <v>2</v>
      </c>
      <c r="K8616">
        <v>3</v>
      </c>
      <c r="M8616">
        <v>66.67</v>
      </c>
      <c r="N8616">
        <v>66.67</v>
      </c>
      <c r="O8616" t="s">
        <v>481</v>
      </c>
      <c r="P8616" t="s">
        <v>579</v>
      </c>
      <c r="Q8616" t="s">
        <v>580</v>
      </c>
      <c r="R8616" t="s">
        <v>520</v>
      </c>
      <c r="S8616" t="s">
        <v>568</v>
      </c>
      <c r="V8616" t="s">
        <v>9463</v>
      </c>
    </row>
    <row r="8617" spans="1:22" hidden="1" x14ac:dyDescent="0.3">
      <c r="A8617" t="s">
        <v>476</v>
      </c>
      <c r="B8617" t="s">
        <v>1115</v>
      </c>
      <c r="C8617" t="s">
        <v>300</v>
      </c>
      <c r="D8617" t="s">
        <v>516</v>
      </c>
      <c r="E8617" t="s">
        <v>568</v>
      </c>
      <c r="F8617" t="s">
        <v>1401</v>
      </c>
      <c r="G8617" t="s">
        <v>1402</v>
      </c>
      <c r="H8617" t="s">
        <v>65</v>
      </c>
      <c r="I8617" t="s">
        <v>65</v>
      </c>
      <c r="J8617">
        <v>1</v>
      </c>
      <c r="K8617">
        <v>3</v>
      </c>
      <c r="M8617">
        <v>33.33</v>
      </c>
      <c r="N8617">
        <v>33.33</v>
      </c>
      <c r="O8617" t="s">
        <v>481</v>
      </c>
      <c r="P8617" t="s">
        <v>579</v>
      </c>
      <c r="Q8617" t="s">
        <v>580</v>
      </c>
      <c r="R8617" t="s">
        <v>520</v>
      </c>
      <c r="S8617" t="s">
        <v>568</v>
      </c>
      <c r="V8617" t="s">
        <v>9464</v>
      </c>
    </row>
    <row r="8618" spans="1:22" hidden="1" x14ac:dyDescent="0.3">
      <c r="A8618" t="s">
        <v>476</v>
      </c>
      <c r="B8618" t="s">
        <v>1115</v>
      </c>
      <c r="C8618" t="s">
        <v>307</v>
      </c>
      <c r="D8618" t="s">
        <v>516</v>
      </c>
      <c r="E8618" t="s">
        <v>568</v>
      </c>
      <c r="F8618" t="s">
        <v>1431</v>
      </c>
      <c r="G8618" t="s">
        <v>1432</v>
      </c>
      <c r="H8618" t="s">
        <v>64</v>
      </c>
      <c r="I8618" t="s">
        <v>64</v>
      </c>
      <c r="J8618">
        <v>4</v>
      </c>
      <c r="K8618">
        <v>4</v>
      </c>
      <c r="M8618">
        <v>100</v>
      </c>
      <c r="N8618">
        <v>100</v>
      </c>
      <c r="O8618" t="s">
        <v>481</v>
      </c>
      <c r="P8618" t="s">
        <v>579</v>
      </c>
      <c r="Q8618" t="s">
        <v>580</v>
      </c>
      <c r="R8618" t="s">
        <v>520</v>
      </c>
      <c r="S8618" t="s">
        <v>568</v>
      </c>
      <c r="V8618" t="s">
        <v>9465</v>
      </c>
    </row>
    <row r="8619" spans="1:22" hidden="1" x14ac:dyDescent="0.3">
      <c r="A8619" t="s">
        <v>476</v>
      </c>
      <c r="B8619" t="s">
        <v>1115</v>
      </c>
      <c r="C8619" t="s">
        <v>309</v>
      </c>
      <c r="D8619" t="s">
        <v>516</v>
      </c>
      <c r="E8619" t="s">
        <v>568</v>
      </c>
      <c r="F8619" t="s">
        <v>590</v>
      </c>
      <c r="G8619" t="s">
        <v>1438</v>
      </c>
      <c r="H8619" t="s">
        <v>62</v>
      </c>
      <c r="I8619" t="s">
        <v>62</v>
      </c>
      <c r="J8619">
        <v>4</v>
      </c>
      <c r="K8619">
        <v>4</v>
      </c>
      <c r="M8619">
        <v>100</v>
      </c>
      <c r="N8619">
        <v>100</v>
      </c>
      <c r="O8619" t="s">
        <v>481</v>
      </c>
      <c r="P8619" t="s">
        <v>579</v>
      </c>
      <c r="Q8619" t="s">
        <v>580</v>
      </c>
      <c r="R8619" t="s">
        <v>520</v>
      </c>
      <c r="S8619" t="s">
        <v>568</v>
      </c>
      <c r="V8619" t="s">
        <v>9466</v>
      </c>
    </row>
    <row r="8620" spans="1:22" hidden="1" x14ac:dyDescent="0.3">
      <c r="A8620" t="s">
        <v>476</v>
      </c>
      <c r="B8620" t="s">
        <v>1115</v>
      </c>
      <c r="C8620" t="s">
        <v>310</v>
      </c>
      <c r="D8620" t="s">
        <v>516</v>
      </c>
      <c r="E8620" t="s">
        <v>568</v>
      </c>
      <c r="F8620" t="s">
        <v>595</v>
      </c>
      <c r="G8620" t="s">
        <v>1445</v>
      </c>
      <c r="H8620" t="s">
        <v>228</v>
      </c>
      <c r="I8620" t="s">
        <v>228</v>
      </c>
      <c r="J8620">
        <v>4</v>
      </c>
      <c r="K8620">
        <v>4</v>
      </c>
      <c r="M8620">
        <v>100</v>
      </c>
      <c r="N8620">
        <v>100</v>
      </c>
      <c r="O8620" t="s">
        <v>481</v>
      </c>
      <c r="P8620" t="s">
        <v>579</v>
      </c>
      <c r="Q8620" t="s">
        <v>580</v>
      </c>
      <c r="R8620" t="s">
        <v>520</v>
      </c>
      <c r="S8620" t="s">
        <v>568</v>
      </c>
      <c r="V8620" t="s">
        <v>9467</v>
      </c>
    </row>
    <row r="8621" spans="1:22" hidden="1" x14ac:dyDescent="0.3">
      <c r="A8621" t="s">
        <v>476</v>
      </c>
      <c r="B8621" t="s">
        <v>1115</v>
      </c>
      <c r="C8621" t="s">
        <v>311</v>
      </c>
      <c r="D8621" t="s">
        <v>516</v>
      </c>
      <c r="E8621" t="s">
        <v>568</v>
      </c>
      <c r="F8621" t="s">
        <v>1457</v>
      </c>
      <c r="G8621" t="s">
        <v>1458</v>
      </c>
      <c r="H8621" t="s">
        <v>66</v>
      </c>
      <c r="I8621" t="s">
        <v>66</v>
      </c>
      <c r="J8621">
        <v>2</v>
      </c>
      <c r="K8621">
        <v>4</v>
      </c>
      <c r="M8621">
        <v>50</v>
      </c>
      <c r="N8621">
        <v>50</v>
      </c>
      <c r="O8621" t="s">
        <v>481</v>
      </c>
      <c r="P8621" t="s">
        <v>579</v>
      </c>
      <c r="Q8621" t="s">
        <v>580</v>
      </c>
      <c r="R8621" t="s">
        <v>520</v>
      </c>
      <c r="S8621" t="s">
        <v>568</v>
      </c>
      <c r="V8621" t="s">
        <v>9468</v>
      </c>
    </row>
    <row r="8622" spans="1:22" hidden="1" x14ac:dyDescent="0.3">
      <c r="A8622" t="s">
        <v>476</v>
      </c>
      <c r="B8622" t="s">
        <v>1115</v>
      </c>
      <c r="C8622" t="s">
        <v>311</v>
      </c>
      <c r="D8622" t="s">
        <v>516</v>
      </c>
      <c r="E8622" t="s">
        <v>568</v>
      </c>
      <c r="F8622" t="s">
        <v>1457</v>
      </c>
      <c r="G8622" t="s">
        <v>1458</v>
      </c>
      <c r="H8622" t="s">
        <v>65</v>
      </c>
      <c r="I8622" t="s">
        <v>65</v>
      </c>
      <c r="J8622">
        <v>2</v>
      </c>
      <c r="K8622">
        <v>4</v>
      </c>
      <c r="M8622">
        <v>50</v>
      </c>
      <c r="N8622">
        <v>50</v>
      </c>
      <c r="O8622" t="s">
        <v>481</v>
      </c>
      <c r="P8622" t="s">
        <v>579</v>
      </c>
      <c r="Q8622" t="s">
        <v>580</v>
      </c>
      <c r="R8622" t="s">
        <v>520</v>
      </c>
      <c r="S8622" t="s">
        <v>568</v>
      </c>
      <c r="V8622" t="s">
        <v>9469</v>
      </c>
    </row>
    <row r="8623" spans="1:22" hidden="1" x14ac:dyDescent="0.3">
      <c r="A8623" t="s">
        <v>476</v>
      </c>
      <c r="B8623" t="s">
        <v>1115</v>
      </c>
      <c r="C8623" t="s">
        <v>312</v>
      </c>
      <c r="D8623" t="s">
        <v>516</v>
      </c>
      <c r="E8623" t="s">
        <v>568</v>
      </c>
      <c r="F8623" t="s">
        <v>584</v>
      </c>
      <c r="G8623" t="s">
        <v>1462</v>
      </c>
      <c r="H8623" t="s">
        <v>71</v>
      </c>
      <c r="I8623" t="s">
        <v>71</v>
      </c>
      <c r="J8623">
        <v>2</v>
      </c>
      <c r="K8623">
        <v>2</v>
      </c>
      <c r="M8623">
        <v>100</v>
      </c>
      <c r="N8623">
        <v>100</v>
      </c>
      <c r="O8623" t="s">
        <v>481</v>
      </c>
      <c r="P8623" t="s">
        <v>579</v>
      </c>
      <c r="Q8623" t="s">
        <v>580</v>
      </c>
      <c r="R8623" t="s">
        <v>520</v>
      </c>
      <c r="S8623" t="s">
        <v>568</v>
      </c>
      <c r="V8623" t="s">
        <v>9470</v>
      </c>
    </row>
    <row r="8624" spans="1:22" hidden="1" x14ac:dyDescent="0.3">
      <c r="A8624" t="s">
        <v>476</v>
      </c>
      <c r="B8624" t="s">
        <v>1115</v>
      </c>
      <c r="C8624" t="s">
        <v>315</v>
      </c>
      <c r="D8624" t="s">
        <v>516</v>
      </c>
      <c r="E8624" t="s">
        <v>568</v>
      </c>
      <c r="F8624" t="s">
        <v>1469</v>
      </c>
      <c r="G8624" t="s">
        <v>1470</v>
      </c>
      <c r="H8624" t="s">
        <v>66</v>
      </c>
      <c r="I8624" t="s">
        <v>66</v>
      </c>
      <c r="J8624">
        <v>3</v>
      </c>
      <c r="K8624">
        <v>3</v>
      </c>
      <c r="M8624">
        <v>100</v>
      </c>
      <c r="N8624">
        <v>100</v>
      </c>
      <c r="O8624" t="s">
        <v>481</v>
      </c>
      <c r="P8624" t="s">
        <v>579</v>
      </c>
      <c r="Q8624" t="s">
        <v>580</v>
      </c>
      <c r="R8624" t="s">
        <v>520</v>
      </c>
      <c r="S8624" t="s">
        <v>568</v>
      </c>
      <c r="V8624" t="s">
        <v>9471</v>
      </c>
    </row>
    <row r="8625" spans="1:22" hidden="1" x14ac:dyDescent="0.3">
      <c r="A8625" t="s">
        <v>476</v>
      </c>
      <c r="B8625" t="s">
        <v>576</v>
      </c>
      <c r="C8625" t="s">
        <v>321</v>
      </c>
      <c r="D8625" t="s">
        <v>516</v>
      </c>
      <c r="E8625" t="s">
        <v>568</v>
      </c>
      <c r="F8625" t="s">
        <v>1494</v>
      </c>
      <c r="G8625" t="s">
        <v>1495</v>
      </c>
      <c r="H8625" t="s">
        <v>326</v>
      </c>
      <c r="I8625" t="s">
        <v>326</v>
      </c>
      <c r="J8625">
        <v>1</v>
      </c>
      <c r="K8625">
        <v>1</v>
      </c>
      <c r="M8625">
        <v>8.33</v>
      </c>
      <c r="N8625">
        <v>8.33</v>
      </c>
      <c r="O8625" t="s">
        <v>481</v>
      </c>
      <c r="P8625" t="s">
        <v>482</v>
      </c>
      <c r="Q8625" t="s">
        <v>483</v>
      </c>
      <c r="R8625" t="s">
        <v>520</v>
      </c>
      <c r="S8625" t="s">
        <v>568</v>
      </c>
      <c r="V8625" t="s">
        <v>9472</v>
      </c>
    </row>
    <row r="8626" spans="1:22" hidden="1" x14ac:dyDescent="0.3">
      <c r="A8626" t="s">
        <v>476</v>
      </c>
      <c r="B8626" t="s">
        <v>576</v>
      </c>
      <c r="C8626" t="s">
        <v>321</v>
      </c>
      <c r="D8626" t="s">
        <v>516</v>
      </c>
      <c r="E8626" t="s">
        <v>568</v>
      </c>
      <c r="F8626" t="s">
        <v>1494</v>
      </c>
      <c r="G8626" t="s">
        <v>1497</v>
      </c>
      <c r="H8626" t="s">
        <v>322</v>
      </c>
      <c r="I8626" t="s">
        <v>322</v>
      </c>
      <c r="J8626">
        <v>4</v>
      </c>
      <c r="K8626">
        <v>4</v>
      </c>
      <c r="M8626">
        <v>33.33</v>
      </c>
      <c r="N8626">
        <v>33.33</v>
      </c>
      <c r="O8626" t="s">
        <v>481</v>
      </c>
      <c r="P8626" t="s">
        <v>482</v>
      </c>
      <c r="Q8626" t="s">
        <v>483</v>
      </c>
      <c r="R8626" t="s">
        <v>520</v>
      </c>
      <c r="S8626" t="s">
        <v>568</v>
      </c>
      <c r="V8626" t="s">
        <v>9473</v>
      </c>
    </row>
    <row r="8627" spans="1:22" hidden="1" x14ac:dyDescent="0.3">
      <c r="A8627" t="s">
        <v>476</v>
      </c>
      <c r="B8627" t="s">
        <v>576</v>
      </c>
      <c r="C8627" t="s">
        <v>321</v>
      </c>
      <c r="D8627" t="s">
        <v>516</v>
      </c>
      <c r="E8627" t="s">
        <v>568</v>
      </c>
      <c r="F8627" t="s">
        <v>1494</v>
      </c>
      <c r="G8627" t="s">
        <v>1499</v>
      </c>
      <c r="H8627" t="s">
        <v>323</v>
      </c>
      <c r="I8627" t="s">
        <v>323</v>
      </c>
      <c r="J8627">
        <v>3</v>
      </c>
      <c r="K8627">
        <v>3</v>
      </c>
      <c r="M8627">
        <v>25</v>
      </c>
      <c r="N8627">
        <v>25</v>
      </c>
      <c r="O8627" t="s">
        <v>481</v>
      </c>
      <c r="P8627" t="s">
        <v>482</v>
      </c>
      <c r="Q8627" t="s">
        <v>483</v>
      </c>
      <c r="R8627" t="s">
        <v>520</v>
      </c>
      <c r="S8627" t="s">
        <v>568</v>
      </c>
      <c r="V8627" t="s">
        <v>9474</v>
      </c>
    </row>
    <row r="8628" spans="1:22" hidden="1" x14ac:dyDescent="0.3">
      <c r="A8628" t="s">
        <v>476</v>
      </c>
      <c r="B8628" t="s">
        <v>576</v>
      </c>
      <c r="C8628" t="s">
        <v>321</v>
      </c>
      <c r="D8628" t="s">
        <v>516</v>
      </c>
      <c r="E8628" t="s">
        <v>568</v>
      </c>
      <c r="F8628" t="s">
        <v>1494</v>
      </c>
      <c r="G8628" t="s">
        <v>1501</v>
      </c>
      <c r="H8628" t="s">
        <v>324</v>
      </c>
      <c r="I8628" t="s">
        <v>324</v>
      </c>
      <c r="J8628">
        <v>3</v>
      </c>
      <c r="K8628">
        <v>3</v>
      </c>
      <c r="M8628">
        <v>25</v>
      </c>
      <c r="N8628">
        <v>25</v>
      </c>
      <c r="O8628" t="s">
        <v>481</v>
      </c>
      <c r="P8628" t="s">
        <v>482</v>
      </c>
      <c r="Q8628" t="s">
        <v>483</v>
      </c>
      <c r="R8628" t="s">
        <v>520</v>
      </c>
      <c r="S8628" t="s">
        <v>568</v>
      </c>
      <c r="V8628" t="s">
        <v>9475</v>
      </c>
    </row>
    <row r="8629" spans="1:22" hidden="1" x14ac:dyDescent="0.3">
      <c r="A8629" t="s">
        <v>476</v>
      </c>
      <c r="B8629" t="s">
        <v>576</v>
      </c>
      <c r="C8629" t="s">
        <v>321</v>
      </c>
      <c r="D8629" t="s">
        <v>516</v>
      </c>
      <c r="E8629" t="s">
        <v>568</v>
      </c>
      <c r="F8629" t="s">
        <v>1494</v>
      </c>
      <c r="G8629" t="s">
        <v>1507</v>
      </c>
      <c r="H8629" t="s">
        <v>328</v>
      </c>
      <c r="I8629" t="s">
        <v>328</v>
      </c>
      <c r="J8629">
        <v>5</v>
      </c>
      <c r="K8629">
        <v>5</v>
      </c>
      <c r="M8629">
        <v>41.67</v>
      </c>
      <c r="N8629">
        <v>41.67</v>
      </c>
      <c r="O8629" t="s">
        <v>481</v>
      </c>
      <c r="P8629" t="s">
        <v>482</v>
      </c>
      <c r="Q8629" t="s">
        <v>483</v>
      </c>
      <c r="R8629" t="s">
        <v>520</v>
      </c>
      <c r="S8629" t="s">
        <v>568</v>
      </c>
      <c r="V8629" t="s">
        <v>9476</v>
      </c>
    </row>
    <row r="8630" spans="1:22" hidden="1" x14ac:dyDescent="0.3">
      <c r="A8630" t="s">
        <v>476</v>
      </c>
      <c r="B8630" t="s">
        <v>576</v>
      </c>
      <c r="C8630" t="s">
        <v>321</v>
      </c>
      <c r="D8630" t="s">
        <v>516</v>
      </c>
      <c r="E8630" t="s">
        <v>568</v>
      </c>
      <c r="F8630" t="s">
        <v>1494</v>
      </c>
      <c r="G8630" t="s">
        <v>1509</v>
      </c>
      <c r="H8630" t="s">
        <v>329</v>
      </c>
      <c r="I8630" t="s">
        <v>329</v>
      </c>
      <c r="J8630">
        <v>2</v>
      </c>
      <c r="K8630">
        <v>2</v>
      </c>
      <c r="M8630">
        <v>16.670000000000002</v>
      </c>
      <c r="N8630">
        <v>16.670000000000002</v>
      </c>
      <c r="O8630" t="s">
        <v>481</v>
      </c>
      <c r="P8630" t="s">
        <v>482</v>
      </c>
      <c r="Q8630" t="s">
        <v>483</v>
      </c>
      <c r="R8630" t="s">
        <v>520</v>
      </c>
      <c r="S8630" t="s">
        <v>568</v>
      </c>
      <c r="V8630" t="s">
        <v>9477</v>
      </c>
    </row>
    <row r="8631" spans="1:22" hidden="1" x14ac:dyDescent="0.3">
      <c r="A8631" t="s">
        <v>476</v>
      </c>
      <c r="B8631" t="s">
        <v>576</v>
      </c>
      <c r="C8631" t="s">
        <v>321</v>
      </c>
      <c r="D8631" t="s">
        <v>516</v>
      </c>
      <c r="E8631" t="s">
        <v>568</v>
      </c>
      <c r="F8631" t="s">
        <v>1494</v>
      </c>
      <c r="G8631" t="s">
        <v>1513</v>
      </c>
      <c r="H8631" t="s">
        <v>331</v>
      </c>
      <c r="I8631" t="s">
        <v>331</v>
      </c>
      <c r="J8631">
        <v>1</v>
      </c>
      <c r="K8631">
        <v>1</v>
      </c>
      <c r="M8631">
        <v>8.33</v>
      </c>
      <c r="N8631">
        <v>8.33</v>
      </c>
      <c r="O8631" t="s">
        <v>481</v>
      </c>
      <c r="P8631" t="s">
        <v>482</v>
      </c>
      <c r="Q8631" t="s">
        <v>483</v>
      </c>
      <c r="R8631" t="s">
        <v>520</v>
      </c>
      <c r="S8631" t="s">
        <v>568</v>
      </c>
      <c r="V8631" t="s">
        <v>9478</v>
      </c>
    </row>
    <row r="8632" spans="1:22" hidden="1" x14ac:dyDescent="0.3">
      <c r="A8632" t="s">
        <v>476</v>
      </c>
      <c r="B8632" t="s">
        <v>576</v>
      </c>
      <c r="C8632" t="s">
        <v>321</v>
      </c>
      <c r="D8632" t="s">
        <v>516</v>
      </c>
      <c r="E8632" t="s">
        <v>568</v>
      </c>
      <c r="F8632" t="s">
        <v>1494</v>
      </c>
      <c r="G8632" t="s">
        <v>1515</v>
      </c>
      <c r="H8632" t="s">
        <v>332</v>
      </c>
      <c r="I8632" t="s">
        <v>332</v>
      </c>
      <c r="J8632">
        <v>4</v>
      </c>
      <c r="K8632">
        <v>4</v>
      </c>
      <c r="M8632">
        <v>33.33</v>
      </c>
      <c r="N8632">
        <v>33.33</v>
      </c>
      <c r="O8632" t="s">
        <v>481</v>
      </c>
      <c r="P8632" t="s">
        <v>482</v>
      </c>
      <c r="Q8632" t="s">
        <v>483</v>
      </c>
      <c r="R8632" t="s">
        <v>520</v>
      </c>
      <c r="S8632" t="s">
        <v>568</v>
      </c>
      <c r="V8632" t="s">
        <v>9479</v>
      </c>
    </row>
    <row r="8633" spans="1:22" hidden="1" x14ac:dyDescent="0.3">
      <c r="A8633" t="s">
        <v>476</v>
      </c>
      <c r="B8633" t="s">
        <v>576</v>
      </c>
      <c r="C8633" t="s">
        <v>321</v>
      </c>
      <c r="D8633" t="s">
        <v>516</v>
      </c>
      <c r="E8633" t="s">
        <v>568</v>
      </c>
      <c r="F8633" t="s">
        <v>1494</v>
      </c>
      <c r="G8633" t="s">
        <v>1517</v>
      </c>
      <c r="H8633" t="s">
        <v>333</v>
      </c>
      <c r="I8633" t="s">
        <v>333</v>
      </c>
      <c r="J8633">
        <v>2</v>
      </c>
      <c r="K8633">
        <v>2</v>
      </c>
      <c r="M8633">
        <v>16.670000000000002</v>
      </c>
      <c r="N8633">
        <v>16.670000000000002</v>
      </c>
      <c r="O8633" t="s">
        <v>481</v>
      </c>
      <c r="P8633" t="s">
        <v>482</v>
      </c>
      <c r="Q8633" t="s">
        <v>483</v>
      </c>
      <c r="R8633" t="s">
        <v>520</v>
      </c>
      <c r="S8633" t="s">
        <v>568</v>
      </c>
      <c r="V8633" t="s">
        <v>9480</v>
      </c>
    </row>
    <row r="8634" spans="1:22" hidden="1" x14ac:dyDescent="0.3">
      <c r="A8634" t="s">
        <v>476</v>
      </c>
      <c r="B8634" t="s">
        <v>576</v>
      </c>
      <c r="C8634" t="s">
        <v>321</v>
      </c>
      <c r="D8634" t="s">
        <v>516</v>
      </c>
      <c r="E8634" t="s">
        <v>568</v>
      </c>
      <c r="F8634" t="s">
        <v>1494</v>
      </c>
      <c r="G8634" t="s">
        <v>1519</v>
      </c>
      <c r="H8634" t="s">
        <v>334</v>
      </c>
      <c r="I8634" t="s">
        <v>334</v>
      </c>
      <c r="J8634">
        <v>1</v>
      </c>
      <c r="K8634">
        <v>1</v>
      </c>
      <c r="M8634">
        <v>8.33</v>
      </c>
      <c r="N8634">
        <v>8.33</v>
      </c>
      <c r="O8634" t="s">
        <v>481</v>
      </c>
      <c r="P8634" t="s">
        <v>482</v>
      </c>
      <c r="Q8634" t="s">
        <v>483</v>
      </c>
      <c r="R8634" t="s">
        <v>520</v>
      </c>
      <c r="S8634" t="s">
        <v>568</v>
      </c>
      <c r="V8634" t="s">
        <v>9481</v>
      </c>
    </row>
    <row r="8635" spans="1:22" hidden="1" x14ac:dyDescent="0.3">
      <c r="A8635" t="s">
        <v>476</v>
      </c>
      <c r="B8635" t="s">
        <v>1115</v>
      </c>
      <c r="C8635" t="s">
        <v>335</v>
      </c>
      <c r="D8635" t="s">
        <v>516</v>
      </c>
      <c r="E8635" t="s">
        <v>568</v>
      </c>
      <c r="F8635" t="s">
        <v>1521</v>
      </c>
      <c r="G8635" t="s">
        <v>1522</v>
      </c>
      <c r="H8635" t="s">
        <v>336</v>
      </c>
      <c r="I8635" t="s">
        <v>336</v>
      </c>
      <c r="J8635">
        <v>1</v>
      </c>
      <c r="K8635">
        <v>1</v>
      </c>
      <c r="M8635">
        <v>100</v>
      </c>
      <c r="N8635">
        <v>100</v>
      </c>
      <c r="O8635" t="s">
        <v>481</v>
      </c>
      <c r="P8635" t="s">
        <v>482</v>
      </c>
      <c r="Q8635" t="s">
        <v>483</v>
      </c>
      <c r="R8635" t="s">
        <v>520</v>
      </c>
      <c r="S8635" t="s">
        <v>568</v>
      </c>
      <c r="V8635" t="s">
        <v>9482</v>
      </c>
    </row>
    <row r="8636" spans="1:22" hidden="1" x14ac:dyDescent="0.3">
      <c r="A8636" t="s">
        <v>476</v>
      </c>
      <c r="B8636" t="s">
        <v>1115</v>
      </c>
      <c r="C8636" t="s">
        <v>335</v>
      </c>
      <c r="D8636" t="s">
        <v>516</v>
      </c>
      <c r="E8636" t="s">
        <v>568</v>
      </c>
      <c r="F8636" t="s">
        <v>1521</v>
      </c>
      <c r="G8636" t="s">
        <v>1524</v>
      </c>
      <c r="H8636" t="s">
        <v>337</v>
      </c>
      <c r="I8636" t="s">
        <v>337</v>
      </c>
      <c r="J8636">
        <v>1</v>
      </c>
      <c r="K8636">
        <v>1</v>
      </c>
      <c r="M8636">
        <v>100</v>
      </c>
      <c r="N8636">
        <v>100</v>
      </c>
      <c r="O8636" t="s">
        <v>481</v>
      </c>
      <c r="P8636" t="s">
        <v>482</v>
      </c>
      <c r="Q8636" t="s">
        <v>483</v>
      </c>
      <c r="R8636" t="s">
        <v>520</v>
      </c>
      <c r="S8636" t="s">
        <v>568</v>
      </c>
      <c r="V8636" t="s">
        <v>9483</v>
      </c>
    </row>
    <row r="8637" spans="1:22" hidden="1" x14ac:dyDescent="0.3">
      <c r="A8637" t="s">
        <v>476</v>
      </c>
      <c r="B8637" t="s">
        <v>1115</v>
      </c>
      <c r="C8637" t="s">
        <v>335</v>
      </c>
      <c r="D8637" t="s">
        <v>516</v>
      </c>
      <c r="E8637" t="s">
        <v>568</v>
      </c>
      <c r="F8637" t="s">
        <v>1521</v>
      </c>
      <c r="G8637" t="s">
        <v>1526</v>
      </c>
      <c r="H8637" t="s">
        <v>338</v>
      </c>
      <c r="I8637" t="s">
        <v>338</v>
      </c>
      <c r="J8637">
        <v>1</v>
      </c>
      <c r="K8637">
        <v>1</v>
      </c>
      <c r="M8637">
        <v>100</v>
      </c>
      <c r="N8637">
        <v>100</v>
      </c>
      <c r="O8637" t="s">
        <v>481</v>
      </c>
      <c r="P8637" t="s">
        <v>482</v>
      </c>
      <c r="Q8637" t="s">
        <v>483</v>
      </c>
      <c r="R8637" t="s">
        <v>520</v>
      </c>
      <c r="S8637" t="s">
        <v>568</v>
      </c>
      <c r="V8637" t="s">
        <v>9484</v>
      </c>
    </row>
    <row r="8638" spans="1:22" hidden="1" x14ac:dyDescent="0.3">
      <c r="A8638" t="s">
        <v>476</v>
      </c>
      <c r="B8638" t="s">
        <v>1115</v>
      </c>
      <c r="C8638" t="s">
        <v>335</v>
      </c>
      <c r="D8638" t="s">
        <v>516</v>
      </c>
      <c r="E8638" t="s">
        <v>568</v>
      </c>
      <c r="F8638" t="s">
        <v>1521</v>
      </c>
      <c r="G8638" t="s">
        <v>1540</v>
      </c>
      <c r="H8638" t="s">
        <v>345</v>
      </c>
      <c r="I8638" t="s">
        <v>345</v>
      </c>
      <c r="J8638">
        <v>1</v>
      </c>
      <c r="K8638">
        <v>1</v>
      </c>
      <c r="M8638">
        <v>100</v>
      </c>
      <c r="N8638">
        <v>100</v>
      </c>
      <c r="O8638" t="s">
        <v>481</v>
      </c>
      <c r="P8638" t="s">
        <v>482</v>
      </c>
      <c r="Q8638" t="s">
        <v>483</v>
      </c>
      <c r="R8638" t="s">
        <v>520</v>
      </c>
      <c r="S8638" t="s">
        <v>568</v>
      </c>
      <c r="V8638" t="s">
        <v>9485</v>
      </c>
    </row>
    <row r="8639" spans="1:22" hidden="1" x14ac:dyDescent="0.3">
      <c r="A8639" t="s">
        <v>476</v>
      </c>
      <c r="B8639" t="s">
        <v>894</v>
      </c>
      <c r="C8639" t="s">
        <v>352</v>
      </c>
      <c r="D8639" t="s">
        <v>516</v>
      </c>
      <c r="E8639" t="s">
        <v>568</v>
      </c>
      <c r="F8639" t="s">
        <v>1554</v>
      </c>
      <c r="G8639" t="s">
        <v>1557</v>
      </c>
      <c r="H8639" t="s">
        <v>363</v>
      </c>
      <c r="I8639" t="s">
        <v>363</v>
      </c>
      <c r="J8639">
        <v>1</v>
      </c>
      <c r="K8639">
        <v>1</v>
      </c>
      <c r="M8639">
        <v>33.33</v>
      </c>
      <c r="N8639">
        <v>33.33</v>
      </c>
      <c r="O8639" t="s">
        <v>481</v>
      </c>
      <c r="P8639" t="s">
        <v>482</v>
      </c>
      <c r="Q8639" t="s">
        <v>483</v>
      </c>
      <c r="R8639" t="s">
        <v>520</v>
      </c>
      <c r="S8639" t="s">
        <v>568</v>
      </c>
      <c r="V8639" t="s">
        <v>9486</v>
      </c>
    </row>
    <row r="8640" spans="1:22" hidden="1" x14ac:dyDescent="0.3">
      <c r="A8640" t="s">
        <v>476</v>
      </c>
      <c r="B8640" t="s">
        <v>894</v>
      </c>
      <c r="C8640" t="s">
        <v>352</v>
      </c>
      <c r="D8640" t="s">
        <v>516</v>
      </c>
      <c r="E8640" t="s">
        <v>568</v>
      </c>
      <c r="F8640" t="s">
        <v>1554</v>
      </c>
      <c r="G8640" t="s">
        <v>1559</v>
      </c>
      <c r="H8640" t="s">
        <v>364</v>
      </c>
      <c r="I8640" t="s">
        <v>364</v>
      </c>
      <c r="J8640">
        <v>1</v>
      </c>
      <c r="K8640">
        <v>1</v>
      </c>
      <c r="M8640">
        <v>33.33</v>
      </c>
      <c r="N8640">
        <v>33.33</v>
      </c>
      <c r="O8640" t="s">
        <v>481</v>
      </c>
      <c r="P8640" t="s">
        <v>482</v>
      </c>
      <c r="Q8640" t="s">
        <v>483</v>
      </c>
      <c r="R8640" t="s">
        <v>520</v>
      </c>
      <c r="S8640" t="s">
        <v>568</v>
      </c>
      <c r="V8640" t="s">
        <v>9487</v>
      </c>
    </row>
    <row r="8641" spans="1:22" hidden="1" x14ac:dyDescent="0.3">
      <c r="A8641" t="s">
        <v>476</v>
      </c>
      <c r="B8641" t="s">
        <v>894</v>
      </c>
      <c r="C8641" t="s">
        <v>352</v>
      </c>
      <c r="D8641" t="s">
        <v>516</v>
      </c>
      <c r="E8641" t="s">
        <v>568</v>
      </c>
      <c r="F8641" t="s">
        <v>1554</v>
      </c>
      <c r="G8641" t="s">
        <v>1561</v>
      </c>
      <c r="H8641" t="s">
        <v>365</v>
      </c>
      <c r="I8641" t="s">
        <v>365</v>
      </c>
      <c r="J8641">
        <v>1</v>
      </c>
      <c r="K8641">
        <v>1</v>
      </c>
      <c r="M8641">
        <v>33.33</v>
      </c>
      <c r="N8641">
        <v>33.33</v>
      </c>
      <c r="O8641" t="s">
        <v>481</v>
      </c>
      <c r="P8641" t="s">
        <v>482</v>
      </c>
      <c r="Q8641" t="s">
        <v>483</v>
      </c>
      <c r="R8641" t="s">
        <v>520</v>
      </c>
      <c r="S8641" t="s">
        <v>568</v>
      </c>
      <c r="V8641" t="s">
        <v>9488</v>
      </c>
    </row>
    <row r="8642" spans="1:22" hidden="1" x14ac:dyDescent="0.3">
      <c r="A8642" t="s">
        <v>476</v>
      </c>
      <c r="B8642" t="s">
        <v>894</v>
      </c>
      <c r="C8642" t="s">
        <v>352</v>
      </c>
      <c r="D8642" t="s">
        <v>516</v>
      </c>
      <c r="E8642" t="s">
        <v>568</v>
      </c>
      <c r="F8642" t="s">
        <v>1554</v>
      </c>
      <c r="G8642" t="s">
        <v>1563</v>
      </c>
      <c r="H8642" t="s">
        <v>354</v>
      </c>
      <c r="I8642" t="s">
        <v>354</v>
      </c>
      <c r="J8642">
        <v>1</v>
      </c>
      <c r="K8642">
        <v>1</v>
      </c>
      <c r="M8642">
        <v>33.33</v>
      </c>
      <c r="N8642">
        <v>33.33</v>
      </c>
      <c r="O8642" t="s">
        <v>481</v>
      </c>
      <c r="P8642" t="s">
        <v>482</v>
      </c>
      <c r="Q8642" t="s">
        <v>483</v>
      </c>
      <c r="R8642" t="s">
        <v>520</v>
      </c>
      <c r="S8642" t="s">
        <v>568</v>
      </c>
      <c r="V8642" t="s">
        <v>9489</v>
      </c>
    </row>
    <row r="8643" spans="1:22" hidden="1" x14ac:dyDescent="0.3">
      <c r="A8643" t="s">
        <v>476</v>
      </c>
      <c r="B8643" t="s">
        <v>894</v>
      </c>
      <c r="C8643" t="s">
        <v>352</v>
      </c>
      <c r="D8643" t="s">
        <v>516</v>
      </c>
      <c r="E8643" t="s">
        <v>568</v>
      </c>
      <c r="F8643" t="s">
        <v>1554</v>
      </c>
      <c r="G8643" t="s">
        <v>1575</v>
      </c>
      <c r="H8643" t="s">
        <v>360</v>
      </c>
      <c r="I8643" t="s">
        <v>360</v>
      </c>
      <c r="J8643">
        <v>1</v>
      </c>
      <c r="K8643">
        <v>1</v>
      </c>
      <c r="M8643">
        <v>33.33</v>
      </c>
      <c r="N8643">
        <v>33.33</v>
      </c>
      <c r="O8643" t="s">
        <v>481</v>
      </c>
      <c r="P8643" t="s">
        <v>482</v>
      </c>
      <c r="Q8643" t="s">
        <v>483</v>
      </c>
      <c r="R8643" t="s">
        <v>520</v>
      </c>
      <c r="S8643" t="s">
        <v>568</v>
      </c>
      <c r="V8643" t="s">
        <v>9490</v>
      </c>
    </row>
    <row r="8644" spans="1:22" hidden="1" x14ac:dyDescent="0.3">
      <c r="A8644" t="s">
        <v>476</v>
      </c>
      <c r="B8644" t="s">
        <v>776</v>
      </c>
      <c r="C8644" t="s">
        <v>366</v>
      </c>
      <c r="D8644" t="s">
        <v>516</v>
      </c>
      <c r="E8644" t="s">
        <v>568</v>
      </c>
      <c r="F8644" t="s">
        <v>1581</v>
      </c>
      <c r="G8644" t="s">
        <v>1582</v>
      </c>
      <c r="H8644" t="s">
        <v>367</v>
      </c>
      <c r="I8644" t="s">
        <v>367</v>
      </c>
      <c r="J8644">
        <v>1</v>
      </c>
      <c r="K8644">
        <v>1</v>
      </c>
      <c r="M8644">
        <v>8.33</v>
      </c>
      <c r="N8644">
        <v>8.33</v>
      </c>
      <c r="O8644" t="s">
        <v>481</v>
      </c>
      <c r="P8644" t="s">
        <v>482</v>
      </c>
      <c r="Q8644" t="s">
        <v>483</v>
      </c>
      <c r="R8644" t="s">
        <v>520</v>
      </c>
      <c r="S8644" t="s">
        <v>568</v>
      </c>
      <c r="V8644" t="s">
        <v>9491</v>
      </c>
    </row>
    <row r="8645" spans="1:22" hidden="1" x14ac:dyDescent="0.3">
      <c r="A8645" t="s">
        <v>476</v>
      </c>
      <c r="B8645" t="s">
        <v>776</v>
      </c>
      <c r="C8645" t="s">
        <v>366</v>
      </c>
      <c r="D8645" t="s">
        <v>516</v>
      </c>
      <c r="E8645" t="s">
        <v>568</v>
      </c>
      <c r="F8645" t="s">
        <v>1581</v>
      </c>
      <c r="G8645" t="s">
        <v>1584</v>
      </c>
      <c r="H8645" t="s">
        <v>368</v>
      </c>
      <c r="I8645" t="s">
        <v>368</v>
      </c>
      <c r="J8645">
        <v>1</v>
      </c>
      <c r="K8645">
        <v>1</v>
      </c>
      <c r="M8645">
        <v>8.33</v>
      </c>
      <c r="N8645">
        <v>8.33</v>
      </c>
      <c r="O8645" t="s">
        <v>481</v>
      </c>
      <c r="P8645" t="s">
        <v>482</v>
      </c>
      <c r="Q8645" t="s">
        <v>483</v>
      </c>
      <c r="R8645" t="s">
        <v>520</v>
      </c>
      <c r="S8645" t="s">
        <v>568</v>
      </c>
      <c r="V8645" t="s">
        <v>9492</v>
      </c>
    </row>
    <row r="8646" spans="1:22" hidden="1" x14ac:dyDescent="0.3">
      <c r="A8646" t="s">
        <v>476</v>
      </c>
      <c r="B8646" t="s">
        <v>776</v>
      </c>
      <c r="C8646" t="s">
        <v>366</v>
      </c>
      <c r="D8646" t="s">
        <v>516</v>
      </c>
      <c r="E8646" t="s">
        <v>568</v>
      </c>
      <c r="F8646" t="s">
        <v>1581</v>
      </c>
      <c r="G8646" t="s">
        <v>1590</v>
      </c>
      <c r="H8646" t="s">
        <v>371</v>
      </c>
      <c r="I8646" t="s">
        <v>371</v>
      </c>
      <c r="J8646">
        <v>3</v>
      </c>
      <c r="K8646">
        <v>3</v>
      </c>
      <c r="M8646">
        <v>25</v>
      </c>
      <c r="N8646">
        <v>25</v>
      </c>
      <c r="O8646" t="s">
        <v>481</v>
      </c>
      <c r="P8646" t="s">
        <v>482</v>
      </c>
      <c r="Q8646" t="s">
        <v>483</v>
      </c>
      <c r="R8646" t="s">
        <v>520</v>
      </c>
      <c r="S8646" t="s">
        <v>568</v>
      </c>
      <c r="V8646" t="s">
        <v>9493</v>
      </c>
    </row>
    <row r="8647" spans="1:22" hidden="1" x14ac:dyDescent="0.3">
      <c r="A8647" t="s">
        <v>476</v>
      </c>
      <c r="B8647" t="s">
        <v>776</v>
      </c>
      <c r="C8647" t="s">
        <v>366</v>
      </c>
      <c r="D8647" t="s">
        <v>516</v>
      </c>
      <c r="E8647" t="s">
        <v>568</v>
      </c>
      <c r="F8647" t="s">
        <v>1581</v>
      </c>
      <c r="G8647" t="s">
        <v>1592</v>
      </c>
      <c r="H8647" t="s">
        <v>373</v>
      </c>
      <c r="I8647" t="s">
        <v>373</v>
      </c>
      <c r="J8647">
        <v>1</v>
      </c>
      <c r="K8647">
        <v>1</v>
      </c>
      <c r="M8647">
        <v>33.33</v>
      </c>
      <c r="N8647">
        <v>33.33</v>
      </c>
      <c r="O8647" t="s">
        <v>481</v>
      </c>
      <c r="P8647" t="s">
        <v>482</v>
      </c>
      <c r="Q8647" t="s">
        <v>483</v>
      </c>
      <c r="R8647" t="s">
        <v>520</v>
      </c>
      <c r="S8647" t="s">
        <v>568</v>
      </c>
      <c r="V8647" t="s">
        <v>9494</v>
      </c>
    </row>
    <row r="8648" spans="1:22" hidden="1" x14ac:dyDescent="0.3">
      <c r="A8648" t="s">
        <v>476</v>
      </c>
      <c r="B8648" t="s">
        <v>776</v>
      </c>
      <c r="C8648" t="s">
        <v>366</v>
      </c>
      <c r="D8648" t="s">
        <v>516</v>
      </c>
      <c r="E8648" t="s">
        <v>568</v>
      </c>
      <c r="F8648" t="s">
        <v>1581</v>
      </c>
      <c r="G8648" t="s">
        <v>1594</v>
      </c>
      <c r="H8648" t="s">
        <v>372</v>
      </c>
      <c r="I8648" t="s">
        <v>372</v>
      </c>
      <c r="J8648">
        <v>1</v>
      </c>
      <c r="K8648">
        <v>1</v>
      </c>
      <c r="M8648">
        <v>33.33</v>
      </c>
      <c r="N8648">
        <v>33.33</v>
      </c>
      <c r="O8648" t="s">
        <v>481</v>
      </c>
      <c r="P8648" t="s">
        <v>482</v>
      </c>
      <c r="Q8648" t="s">
        <v>483</v>
      </c>
      <c r="R8648" t="s">
        <v>520</v>
      </c>
      <c r="S8648" t="s">
        <v>568</v>
      </c>
      <c r="V8648" t="s">
        <v>9495</v>
      </c>
    </row>
    <row r="8649" spans="1:22" x14ac:dyDescent="0.3">
      <c r="A8649" t="s">
        <v>476</v>
      </c>
      <c r="B8649" t="s">
        <v>477</v>
      </c>
      <c r="C8649" t="s">
        <v>374</v>
      </c>
      <c r="D8649" t="s">
        <v>516</v>
      </c>
      <c r="E8649" t="s">
        <v>568</v>
      </c>
      <c r="F8649" t="s">
        <v>1596</v>
      </c>
      <c r="G8649" t="s">
        <v>1597</v>
      </c>
      <c r="H8649" t="s">
        <v>375</v>
      </c>
      <c r="I8649" t="s">
        <v>375</v>
      </c>
      <c r="J8649">
        <v>7</v>
      </c>
      <c r="K8649">
        <v>7</v>
      </c>
      <c r="M8649">
        <v>43.75</v>
      </c>
      <c r="N8649">
        <v>43.75</v>
      </c>
      <c r="O8649" t="s">
        <v>481</v>
      </c>
      <c r="P8649" t="s">
        <v>482</v>
      </c>
      <c r="Q8649" t="s">
        <v>483</v>
      </c>
      <c r="R8649" t="s">
        <v>520</v>
      </c>
      <c r="S8649" t="s">
        <v>568</v>
      </c>
      <c r="V8649" t="s">
        <v>9496</v>
      </c>
    </row>
    <row r="8650" spans="1:22" x14ac:dyDescent="0.3">
      <c r="A8650" t="s">
        <v>476</v>
      </c>
      <c r="B8650" t="s">
        <v>477</v>
      </c>
      <c r="C8650" t="s">
        <v>374</v>
      </c>
      <c r="D8650" t="s">
        <v>516</v>
      </c>
      <c r="E8650" t="s">
        <v>568</v>
      </c>
      <c r="F8650" t="s">
        <v>1596</v>
      </c>
      <c r="G8650" t="s">
        <v>1599</v>
      </c>
      <c r="H8650" t="s">
        <v>376</v>
      </c>
      <c r="I8650" t="s">
        <v>376</v>
      </c>
      <c r="J8650">
        <v>11</v>
      </c>
      <c r="K8650">
        <v>11</v>
      </c>
      <c r="M8650">
        <v>68.75</v>
      </c>
      <c r="N8650">
        <v>68.75</v>
      </c>
      <c r="O8650" t="s">
        <v>481</v>
      </c>
      <c r="P8650" t="s">
        <v>482</v>
      </c>
      <c r="Q8650" t="s">
        <v>483</v>
      </c>
      <c r="R8650" t="s">
        <v>520</v>
      </c>
      <c r="S8650" t="s">
        <v>568</v>
      </c>
      <c r="V8650" t="s">
        <v>9497</v>
      </c>
    </row>
    <row r="8651" spans="1:22" x14ac:dyDescent="0.3">
      <c r="A8651" t="s">
        <v>476</v>
      </c>
      <c r="B8651" t="s">
        <v>477</v>
      </c>
      <c r="C8651" t="s">
        <v>374</v>
      </c>
      <c r="D8651" t="s">
        <v>516</v>
      </c>
      <c r="E8651" t="s">
        <v>568</v>
      </c>
      <c r="F8651" t="s">
        <v>1596</v>
      </c>
      <c r="G8651" t="s">
        <v>1601</v>
      </c>
      <c r="H8651" t="s">
        <v>377</v>
      </c>
      <c r="I8651" t="s">
        <v>377</v>
      </c>
      <c r="J8651">
        <v>1</v>
      </c>
      <c r="K8651">
        <v>1</v>
      </c>
      <c r="M8651">
        <v>6.25</v>
      </c>
      <c r="N8651">
        <v>6.25</v>
      </c>
      <c r="O8651" t="s">
        <v>481</v>
      </c>
      <c r="P8651" t="s">
        <v>482</v>
      </c>
      <c r="Q8651" t="s">
        <v>483</v>
      </c>
      <c r="R8651" t="s">
        <v>520</v>
      </c>
      <c r="S8651" t="s">
        <v>568</v>
      </c>
      <c r="V8651" t="s">
        <v>9498</v>
      </c>
    </row>
    <row r="8652" spans="1:22" x14ac:dyDescent="0.3">
      <c r="A8652" t="s">
        <v>476</v>
      </c>
      <c r="B8652" t="s">
        <v>477</v>
      </c>
      <c r="C8652" t="s">
        <v>374</v>
      </c>
      <c r="D8652" t="s">
        <v>516</v>
      </c>
      <c r="E8652" t="s">
        <v>568</v>
      </c>
      <c r="F8652" t="s">
        <v>1596</v>
      </c>
      <c r="G8652" t="s">
        <v>1603</v>
      </c>
      <c r="H8652" t="s">
        <v>378</v>
      </c>
      <c r="I8652" t="s">
        <v>378</v>
      </c>
      <c r="J8652">
        <v>8</v>
      </c>
      <c r="K8652">
        <v>8</v>
      </c>
      <c r="M8652">
        <v>50</v>
      </c>
      <c r="N8652">
        <v>50</v>
      </c>
      <c r="O8652" t="s">
        <v>481</v>
      </c>
      <c r="P8652" t="s">
        <v>482</v>
      </c>
      <c r="Q8652" t="s">
        <v>483</v>
      </c>
      <c r="R8652" t="s">
        <v>520</v>
      </c>
      <c r="S8652" t="s">
        <v>568</v>
      </c>
      <c r="V8652" t="s">
        <v>9499</v>
      </c>
    </row>
    <row r="8653" spans="1:22" x14ac:dyDescent="0.3">
      <c r="A8653" t="s">
        <v>476</v>
      </c>
      <c r="B8653" t="s">
        <v>477</v>
      </c>
      <c r="C8653" t="s">
        <v>374</v>
      </c>
      <c r="D8653" t="s">
        <v>516</v>
      </c>
      <c r="E8653" t="s">
        <v>568</v>
      </c>
      <c r="F8653" t="s">
        <v>1596</v>
      </c>
      <c r="G8653" t="s">
        <v>1605</v>
      </c>
      <c r="H8653" t="s">
        <v>379</v>
      </c>
      <c r="I8653" t="s">
        <v>379</v>
      </c>
      <c r="J8653">
        <v>6</v>
      </c>
      <c r="K8653">
        <v>6</v>
      </c>
      <c r="M8653">
        <v>37.5</v>
      </c>
      <c r="N8653">
        <v>37.5</v>
      </c>
      <c r="O8653" t="s">
        <v>481</v>
      </c>
      <c r="P8653" t="s">
        <v>482</v>
      </c>
      <c r="Q8653" t="s">
        <v>483</v>
      </c>
      <c r="R8653" t="s">
        <v>520</v>
      </c>
      <c r="S8653" t="s">
        <v>568</v>
      </c>
      <c r="V8653" t="s">
        <v>9500</v>
      </c>
    </row>
    <row r="8654" spans="1:22" x14ac:dyDescent="0.3">
      <c r="A8654" t="s">
        <v>476</v>
      </c>
      <c r="B8654" t="s">
        <v>477</v>
      </c>
      <c r="C8654" t="s">
        <v>374</v>
      </c>
      <c r="D8654" t="s">
        <v>516</v>
      </c>
      <c r="E8654" t="s">
        <v>568</v>
      </c>
      <c r="F8654" t="s">
        <v>1596</v>
      </c>
      <c r="G8654" t="s">
        <v>1609</v>
      </c>
      <c r="H8654" t="s">
        <v>381</v>
      </c>
      <c r="I8654" t="s">
        <v>381</v>
      </c>
      <c r="J8654">
        <v>1</v>
      </c>
      <c r="K8654">
        <v>1</v>
      </c>
      <c r="M8654">
        <v>6.25</v>
      </c>
      <c r="N8654">
        <v>6.25</v>
      </c>
      <c r="O8654" t="s">
        <v>481</v>
      </c>
      <c r="P8654" t="s">
        <v>482</v>
      </c>
      <c r="Q8654" t="s">
        <v>483</v>
      </c>
      <c r="R8654" t="s">
        <v>520</v>
      </c>
      <c r="S8654" t="s">
        <v>568</v>
      </c>
      <c r="V8654" t="s">
        <v>9501</v>
      </c>
    </row>
    <row r="8655" spans="1:22" x14ac:dyDescent="0.3">
      <c r="A8655" t="s">
        <v>476</v>
      </c>
      <c r="B8655" t="s">
        <v>477</v>
      </c>
      <c r="C8655" t="s">
        <v>374</v>
      </c>
      <c r="D8655" t="s">
        <v>516</v>
      </c>
      <c r="E8655" t="s">
        <v>568</v>
      </c>
      <c r="F8655" t="s">
        <v>1596</v>
      </c>
      <c r="G8655" t="s">
        <v>1615</v>
      </c>
      <c r="H8655" t="s">
        <v>384</v>
      </c>
      <c r="I8655" t="s">
        <v>384</v>
      </c>
      <c r="J8655">
        <v>1</v>
      </c>
      <c r="K8655">
        <v>1</v>
      </c>
      <c r="M8655">
        <v>6.25</v>
      </c>
      <c r="N8655">
        <v>6.25</v>
      </c>
      <c r="O8655" t="s">
        <v>481</v>
      </c>
      <c r="P8655" t="s">
        <v>482</v>
      </c>
      <c r="Q8655" t="s">
        <v>483</v>
      </c>
      <c r="R8655" t="s">
        <v>520</v>
      </c>
      <c r="S8655" t="s">
        <v>568</v>
      </c>
      <c r="V8655" t="s">
        <v>9502</v>
      </c>
    </row>
    <row r="8656" spans="1:22" s="20" customFormat="1" x14ac:dyDescent="0.3">
      <c r="A8656" s="20" t="s">
        <v>476</v>
      </c>
      <c r="B8656" s="20" t="s">
        <v>477</v>
      </c>
      <c r="C8656" s="20" t="s">
        <v>386</v>
      </c>
      <c r="D8656" s="20" t="s">
        <v>516</v>
      </c>
      <c r="E8656" s="20" t="s">
        <v>568</v>
      </c>
      <c r="F8656" s="20" t="s">
        <v>1621</v>
      </c>
      <c r="G8656" s="20" t="s">
        <v>1622</v>
      </c>
      <c r="H8656" t="s">
        <v>387</v>
      </c>
      <c r="I8656" t="s">
        <v>1623</v>
      </c>
      <c r="J8656">
        <v>31</v>
      </c>
      <c r="K8656">
        <v>40</v>
      </c>
      <c r="L8656"/>
      <c r="M8656">
        <v>100</v>
      </c>
      <c r="N8656">
        <v>100</v>
      </c>
      <c r="O8656" t="s">
        <v>481</v>
      </c>
      <c r="P8656" t="s">
        <v>1624</v>
      </c>
      <c r="Q8656" t="s">
        <v>483</v>
      </c>
      <c r="R8656" s="20" t="s">
        <v>520</v>
      </c>
      <c r="S8656" s="20" t="s">
        <v>568</v>
      </c>
      <c r="V8656" s="20" t="s">
        <v>9503</v>
      </c>
    </row>
    <row r="8657" spans="1:22" s="20" customFormat="1" x14ac:dyDescent="0.3">
      <c r="A8657" s="20" t="s">
        <v>476</v>
      </c>
      <c r="B8657" s="20" t="s">
        <v>477</v>
      </c>
      <c r="C8657" s="20" t="s">
        <v>386</v>
      </c>
      <c r="D8657" s="20" t="s">
        <v>516</v>
      </c>
      <c r="E8657" s="20" t="s">
        <v>568</v>
      </c>
      <c r="F8657" s="20" t="s">
        <v>1621</v>
      </c>
      <c r="G8657" s="20" t="s">
        <v>1622</v>
      </c>
      <c r="H8657" t="s">
        <v>389</v>
      </c>
      <c r="I8657" t="s">
        <v>1628</v>
      </c>
      <c r="J8657">
        <v>4</v>
      </c>
      <c r="K8657">
        <v>40</v>
      </c>
      <c r="L8657"/>
      <c r="M8657">
        <v>12.9</v>
      </c>
      <c r="N8657">
        <v>12.9</v>
      </c>
      <c r="O8657" t="s">
        <v>481</v>
      </c>
      <c r="P8657" t="s">
        <v>1624</v>
      </c>
      <c r="Q8657" t="s">
        <v>483</v>
      </c>
      <c r="R8657" s="20" t="s">
        <v>520</v>
      </c>
      <c r="S8657" s="20" t="s">
        <v>568</v>
      </c>
      <c r="V8657" s="20" t="s">
        <v>9504</v>
      </c>
    </row>
    <row r="8658" spans="1:22" s="20" customFormat="1" x14ac:dyDescent="0.3">
      <c r="A8658" s="20" t="s">
        <v>476</v>
      </c>
      <c r="B8658" s="20" t="s">
        <v>477</v>
      </c>
      <c r="C8658" s="20" t="s">
        <v>386</v>
      </c>
      <c r="D8658" s="20" t="s">
        <v>516</v>
      </c>
      <c r="E8658" s="20" t="s">
        <v>568</v>
      </c>
      <c r="F8658" s="20" t="s">
        <v>1621</v>
      </c>
      <c r="G8658" s="20" t="s">
        <v>1622</v>
      </c>
      <c r="H8658" t="s">
        <v>391</v>
      </c>
      <c r="I8658" t="s">
        <v>1632</v>
      </c>
      <c r="J8658">
        <v>5</v>
      </c>
      <c r="K8658">
        <v>40</v>
      </c>
      <c r="L8658"/>
      <c r="M8658">
        <v>16.13</v>
      </c>
      <c r="N8658">
        <v>16.13</v>
      </c>
      <c r="O8658" t="s">
        <v>481</v>
      </c>
      <c r="P8658" t="s">
        <v>1624</v>
      </c>
      <c r="Q8658" t="s">
        <v>483</v>
      </c>
      <c r="R8658" s="20" t="s">
        <v>520</v>
      </c>
      <c r="S8658" s="20" t="s">
        <v>568</v>
      </c>
      <c r="V8658" s="20" t="s">
        <v>9505</v>
      </c>
    </row>
    <row r="8659" spans="1:22" hidden="1" x14ac:dyDescent="0.3">
      <c r="A8659" t="s">
        <v>476</v>
      </c>
      <c r="B8659" t="s">
        <v>576</v>
      </c>
      <c r="C8659" t="s">
        <v>63</v>
      </c>
      <c r="D8659" t="s">
        <v>516</v>
      </c>
      <c r="E8659" t="s">
        <v>571</v>
      </c>
      <c r="F8659" t="s">
        <v>577</v>
      </c>
      <c r="G8659" t="s">
        <v>578</v>
      </c>
      <c r="H8659" t="s">
        <v>65</v>
      </c>
      <c r="I8659" t="s">
        <v>65</v>
      </c>
      <c r="J8659">
        <v>3</v>
      </c>
      <c r="K8659">
        <v>3</v>
      </c>
      <c r="M8659">
        <v>100</v>
      </c>
      <c r="N8659">
        <v>100</v>
      </c>
      <c r="O8659" t="s">
        <v>481</v>
      </c>
      <c r="P8659" t="s">
        <v>579</v>
      </c>
      <c r="Q8659" t="s">
        <v>580</v>
      </c>
      <c r="R8659" t="s">
        <v>520</v>
      </c>
      <c r="S8659" t="s">
        <v>571</v>
      </c>
      <c r="V8659" t="s">
        <v>9506</v>
      </c>
    </row>
    <row r="8660" spans="1:22" hidden="1" x14ac:dyDescent="0.3">
      <c r="A8660" t="s">
        <v>476</v>
      </c>
      <c r="B8660" t="s">
        <v>576</v>
      </c>
      <c r="C8660" t="s">
        <v>67</v>
      </c>
      <c r="D8660" t="s">
        <v>516</v>
      </c>
      <c r="E8660" t="s">
        <v>571</v>
      </c>
      <c r="F8660" t="s">
        <v>584</v>
      </c>
      <c r="G8660" t="s">
        <v>585</v>
      </c>
      <c r="H8660" t="s">
        <v>71</v>
      </c>
      <c r="I8660" t="s">
        <v>71</v>
      </c>
      <c r="J8660">
        <v>3</v>
      </c>
      <c r="K8660">
        <v>3</v>
      </c>
      <c r="M8660">
        <v>100</v>
      </c>
      <c r="N8660">
        <v>100</v>
      </c>
      <c r="O8660" t="s">
        <v>481</v>
      </c>
      <c r="P8660" t="s">
        <v>579</v>
      </c>
      <c r="Q8660" t="s">
        <v>580</v>
      </c>
      <c r="R8660" t="s">
        <v>520</v>
      </c>
      <c r="S8660" t="s">
        <v>571</v>
      </c>
      <c r="V8660" t="s">
        <v>9507</v>
      </c>
    </row>
    <row r="8661" spans="1:22" hidden="1" x14ac:dyDescent="0.3">
      <c r="A8661" t="s">
        <v>476</v>
      </c>
      <c r="B8661" t="s">
        <v>576</v>
      </c>
      <c r="C8661" t="s">
        <v>81</v>
      </c>
      <c r="D8661" t="s">
        <v>516</v>
      </c>
      <c r="E8661" t="s">
        <v>571</v>
      </c>
      <c r="F8661" t="s">
        <v>605</v>
      </c>
      <c r="G8661" t="s">
        <v>606</v>
      </c>
      <c r="H8661" t="s">
        <v>65</v>
      </c>
      <c r="I8661" t="s">
        <v>65</v>
      </c>
      <c r="J8661">
        <v>4</v>
      </c>
      <c r="K8661">
        <v>4</v>
      </c>
      <c r="M8661">
        <v>100</v>
      </c>
      <c r="N8661">
        <v>100</v>
      </c>
      <c r="O8661" t="s">
        <v>481</v>
      </c>
      <c r="P8661" t="s">
        <v>579</v>
      </c>
      <c r="Q8661" t="s">
        <v>580</v>
      </c>
      <c r="R8661" t="s">
        <v>520</v>
      </c>
      <c r="S8661" t="s">
        <v>571</v>
      </c>
      <c r="V8661" t="s">
        <v>9508</v>
      </c>
    </row>
    <row r="8662" spans="1:22" hidden="1" x14ac:dyDescent="0.3">
      <c r="A8662" t="s">
        <v>476</v>
      </c>
      <c r="B8662" t="s">
        <v>576</v>
      </c>
      <c r="C8662" t="s">
        <v>82</v>
      </c>
      <c r="D8662" t="s">
        <v>516</v>
      </c>
      <c r="E8662" t="s">
        <v>571</v>
      </c>
      <c r="F8662" t="s">
        <v>584</v>
      </c>
      <c r="G8662" t="s">
        <v>610</v>
      </c>
      <c r="H8662" t="s">
        <v>70</v>
      </c>
      <c r="I8662" t="s">
        <v>70</v>
      </c>
      <c r="J8662">
        <v>1</v>
      </c>
      <c r="K8662">
        <v>4</v>
      </c>
      <c r="M8662">
        <v>25</v>
      </c>
      <c r="N8662">
        <v>25</v>
      </c>
      <c r="O8662" t="s">
        <v>481</v>
      </c>
      <c r="P8662" t="s">
        <v>579</v>
      </c>
      <c r="Q8662" t="s">
        <v>580</v>
      </c>
      <c r="R8662" t="s">
        <v>520</v>
      </c>
      <c r="S8662" t="s">
        <v>571</v>
      </c>
      <c r="V8662" t="s">
        <v>9509</v>
      </c>
    </row>
    <row r="8663" spans="1:22" hidden="1" x14ac:dyDescent="0.3">
      <c r="A8663" t="s">
        <v>476</v>
      </c>
      <c r="B8663" t="s">
        <v>576</v>
      </c>
      <c r="C8663" t="s">
        <v>82</v>
      </c>
      <c r="D8663" t="s">
        <v>516</v>
      </c>
      <c r="E8663" t="s">
        <v>571</v>
      </c>
      <c r="F8663" t="s">
        <v>584</v>
      </c>
      <c r="G8663" t="s">
        <v>610</v>
      </c>
      <c r="H8663" t="s">
        <v>71</v>
      </c>
      <c r="I8663" t="s">
        <v>71</v>
      </c>
      <c r="J8663">
        <v>3</v>
      </c>
      <c r="K8663">
        <v>4</v>
      </c>
      <c r="M8663">
        <v>75</v>
      </c>
      <c r="N8663">
        <v>75</v>
      </c>
      <c r="O8663" t="s">
        <v>481</v>
      </c>
      <c r="P8663" t="s">
        <v>579</v>
      </c>
      <c r="Q8663" t="s">
        <v>580</v>
      </c>
      <c r="R8663" t="s">
        <v>520</v>
      </c>
      <c r="S8663" t="s">
        <v>571</v>
      </c>
      <c r="V8663" t="s">
        <v>9510</v>
      </c>
    </row>
    <row r="8664" spans="1:22" hidden="1" x14ac:dyDescent="0.3">
      <c r="A8664" t="s">
        <v>476</v>
      </c>
      <c r="B8664" t="s">
        <v>576</v>
      </c>
      <c r="C8664" t="s">
        <v>88</v>
      </c>
      <c r="D8664" t="s">
        <v>516</v>
      </c>
      <c r="E8664" t="s">
        <v>571</v>
      </c>
      <c r="F8664" t="s">
        <v>623</v>
      </c>
      <c r="G8664" t="s">
        <v>624</v>
      </c>
      <c r="H8664" t="s">
        <v>66</v>
      </c>
      <c r="I8664" t="s">
        <v>66</v>
      </c>
      <c r="J8664">
        <v>1</v>
      </c>
      <c r="K8664">
        <v>4</v>
      </c>
      <c r="M8664">
        <v>25</v>
      </c>
      <c r="N8664">
        <v>25</v>
      </c>
      <c r="O8664" t="s">
        <v>481</v>
      </c>
      <c r="P8664" t="s">
        <v>579</v>
      </c>
      <c r="Q8664" t="s">
        <v>580</v>
      </c>
      <c r="R8664" t="s">
        <v>520</v>
      </c>
      <c r="S8664" t="s">
        <v>571</v>
      </c>
      <c r="V8664" t="s">
        <v>9511</v>
      </c>
    </row>
    <row r="8665" spans="1:22" hidden="1" x14ac:dyDescent="0.3">
      <c r="A8665" t="s">
        <v>476</v>
      </c>
      <c r="B8665" t="s">
        <v>576</v>
      </c>
      <c r="C8665" t="s">
        <v>88</v>
      </c>
      <c r="D8665" t="s">
        <v>516</v>
      </c>
      <c r="E8665" t="s">
        <v>571</v>
      </c>
      <c r="F8665" t="s">
        <v>623</v>
      </c>
      <c r="G8665" t="s">
        <v>624</v>
      </c>
      <c r="H8665" t="s">
        <v>64</v>
      </c>
      <c r="I8665" t="s">
        <v>64</v>
      </c>
      <c r="J8665">
        <v>1</v>
      </c>
      <c r="K8665">
        <v>4</v>
      </c>
      <c r="M8665">
        <v>25</v>
      </c>
      <c r="N8665">
        <v>25</v>
      </c>
      <c r="O8665" t="s">
        <v>481</v>
      </c>
      <c r="P8665" t="s">
        <v>579</v>
      </c>
      <c r="Q8665" t="s">
        <v>580</v>
      </c>
      <c r="R8665" t="s">
        <v>520</v>
      </c>
      <c r="S8665" t="s">
        <v>571</v>
      </c>
      <c r="V8665" t="s">
        <v>9512</v>
      </c>
    </row>
    <row r="8666" spans="1:22" hidden="1" x14ac:dyDescent="0.3">
      <c r="A8666" t="s">
        <v>476</v>
      </c>
      <c r="B8666" t="s">
        <v>576</v>
      </c>
      <c r="C8666" t="s">
        <v>88</v>
      </c>
      <c r="D8666" t="s">
        <v>516</v>
      </c>
      <c r="E8666" t="s">
        <v>571</v>
      </c>
      <c r="F8666" t="s">
        <v>623</v>
      </c>
      <c r="G8666" t="s">
        <v>624</v>
      </c>
      <c r="H8666" t="s">
        <v>65</v>
      </c>
      <c r="I8666" t="s">
        <v>65</v>
      </c>
      <c r="J8666">
        <v>2</v>
      </c>
      <c r="K8666">
        <v>4</v>
      </c>
      <c r="M8666">
        <v>50</v>
      </c>
      <c r="N8666">
        <v>50</v>
      </c>
      <c r="O8666" t="s">
        <v>481</v>
      </c>
      <c r="P8666" t="s">
        <v>579</v>
      </c>
      <c r="Q8666" t="s">
        <v>580</v>
      </c>
      <c r="R8666" t="s">
        <v>520</v>
      </c>
      <c r="S8666" t="s">
        <v>571</v>
      </c>
      <c r="V8666" t="s">
        <v>9513</v>
      </c>
    </row>
    <row r="8667" spans="1:22" hidden="1" x14ac:dyDescent="0.3">
      <c r="A8667" t="s">
        <v>476</v>
      </c>
      <c r="B8667" t="s">
        <v>576</v>
      </c>
      <c r="C8667" t="s">
        <v>89</v>
      </c>
      <c r="D8667" t="s">
        <v>516</v>
      </c>
      <c r="E8667" t="s">
        <v>571</v>
      </c>
      <c r="F8667" t="s">
        <v>584</v>
      </c>
      <c r="G8667" t="s">
        <v>628</v>
      </c>
      <c r="H8667" t="s">
        <v>71</v>
      </c>
      <c r="I8667" t="s">
        <v>71</v>
      </c>
      <c r="J8667">
        <v>2</v>
      </c>
      <c r="K8667">
        <v>2</v>
      </c>
      <c r="M8667">
        <v>100</v>
      </c>
      <c r="N8667">
        <v>100</v>
      </c>
      <c r="O8667" t="s">
        <v>481</v>
      </c>
      <c r="P8667" t="s">
        <v>579</v>
      </c>
      <c r="Q8667" t="s">
        <v>580</v>
      </c>
      <c r="R8667" t="s">
        <v>520</v>
      </c>
      <c r="S8667" t="s">
        <v>571</v>
      </c>
      <c r="V8667" t="s">
        <v>9514</v>
      </c>
    </row>
    <row r="8668" spans="1:22" hidden="1" x14ac:dyDescent="0.3">
      <c r="A8668" t="s">
        <v>476</v>
      </c>
      <c r="B8668" t="s">
        <v>576</v>
      </c>
      <c r="C8668" t="s">
        <v>90</v>
      </c>
      <c r="D8668" t="s">
        <v>516</v>
      </c>
      <c r="E8668" t="s">
        <v>571</v>
      </c>
      <c r="F8668" t="s">
        <v>590</v>
      </c>
      <c r="G8668" t="s">
        <v>633</v>
      </c>
      <c r="H8668" t="s">
        <v>60</v>
      </c>
      <c r="I8668" t="s">
        <v>60</v>
      </c>
      <c r="J8668">
        <v>1</v>
      </c>
      <c r="K8668">
        <v>1</v>
      </c>
      <c r="M8668">
        <v>100</v>
      </c>
      <c r="N8668">
        <v>100</v>
      </c>
      <c r="O8668" t="s">
        <v>481</v>
      </c>
      <c r="P8668" t="s">
        <v>579</v>
      </c>
      <c r="Q8668" t="s">
        <v>580</v>
      </c>
      <c r="R8668" t="s">
        <v>520</v>
      </c>
      <c r="S8668" t="s">
        <v>571</v>
      </c>
      <c r="V8668" t="s">
        <v>9515</v>
      </c>
    </row>
    <row r="8669" spans="1:22" hidden="1" x14ac:dyDescent="0.3">
      <c r="A8669" t="s">
        <v>476</v>
      </c>
      <c r="B8669" t="s">
        <v>576</v>
      </c>
      <c r="C8669" t="s">
        <v>91</v>
      </c>
      <c r="D8669" t="s">
        <v>516</v>
      </c>
      <c r="E8669" t="s">
        <v>571</v>
      </c>
      <c r="F8669" t="s">
        <v>595</v>
      </c>
      <c r="G8669" t="s">
        <v>636</v>
      </c>
      <c r="H8669" t="s">
        <v>74</v>
      </c>
      <c r="I8669" t="s">
        <v>74</v>
      </c>
      <c r="J8669">
        <v>1</v>
      </c>
      <c r="K8669">
        <v>1</v>
      </c>
      <c r="M8669">
        <v>100</v>
      </c>
      <c r="N8669">
        <v>100</v>
      </c>
      <c r="O8669" t="s">
        <v>481</v>
      </c>
      <c r="P8669" t="s">
        <v>579</v>
      </c>
      <c r="Q8669" t="s">
        <v>580</v>
      </c>
      <c r="R8669" t="s">
        <v>520</v>
      </c>
      <c r="S8669" t="s">
        <v>571</v>
      </c>
      <c r="V8669" t="s">
        <v>9516</v>
      </c>
    </row>
    <row r="8670" spans="1:22" hidden="1" x14ac:dyDescent="0.3">
      <c r="A8670" t="s">
        <v>476</v>
      </c>
      <c r="B8670" t="s">
        <v>576</v>
      </c>
      <c r="C8670" t="s">
        <v>92</v>
      </c>
      <c r="D8670" t="s">
        <v>516</v>
      </c>
      <c r="E8670" t="s">
        <v>571</v>
      </c>
      <c r="F8670" t="s">
        <v>642</v>
      </c>
      <c r="G8670" t="s">
        <v>643</v>
      </c>
      <c r="H8670" t="s">
        <v>65</v>
      </c>
      <c r="I8670" t="s">
        <v>65</v>
      </c>
      <c r="J8670">
        <v>4</v>
      </c>
      <c r="K8670">
        <v>4</v>
      </c>
      <c r="M8670">
        <v>100</v>
      </c>
      <c r="N8670">
        <v>100</v>
      </c>
      <c r="O8670" t="s">
        <v>481</v>
      </c>
      <c r="P8670" t="s">
        <v>579</v>
      </c>
      <c r="Q8670" t="s">
        <v>580</v>
      </c>
      <c r="R8670" t="s">
        <v>520</v>
      </c>
      <c r="S8670" t="s">
        <v>571</v>
      </c>
      <c r="V8670" t="s">
        <v>9517</v>
      </c>
    </row>
    <row r="8671" spans="1:22" hidden="1" x14ac:dyDescent="0.3">
      <c r="A8671" t="s">
        <v>476</v>
      </c>
      <c r="B8671" t="s">
        <v>576</v>
      </c>
      <c r="C8671" t="s">
        <v>93</v>
      </c>
      <c r="D8671" t="s">
        <v>516</v>
      </c>
      <c r="E8671" t="s">
        <v>571</v>
      </c>
      <c r="F8671" t="s">
        <v>584</v>
      </c>
      <c r="G8671" t="s">
        <v>647</v>
      </c>
      <c r="H8671" t="s">
        <v>70</v>
      </c>
      <c r="I8671" t="s">
        <v>70</v>
      </c>
      <c r="J8671">
        <v>1</v>
      </c>
      <c r="K8671">
        <v>4</v>
      </c>
      <c r="M8671">
        <v>25</v>
      </c>
      <c r="N8671">
        <v>25</v>
      </c>
      <c r="O8671" t="s">
        <v>481</v>
      </c>
      <c r="P8671" t="s">
        <v>579</v>
      </c>
      <c r="Q8671" t="s">
        <v>580</v>
      </c>
      <c r="R8671" t="s">
        <v>520</v>
      </c>
      <c r="S8671" t="s">
        <v>571</v>
      </c>
      <c r="V8671" t="s">
        <v>9518</v>
      </c>
    </row>
    <row r="8672" spans="1:22" hidden="1" x14ac:dyDescent="0.3">
      <c r="A8672" t="s">
        <v>476</v>
      </c>
      <c r="B8672" t="s">
        <v>576</v>
      </c>
      <c r="C8672" t="s">
        <v>93</v>
      </c>
      <c r="D8672" t="s">
        <v>516</v>
      </c>
      <c r="E8672" t="s">
        <v>571</v>
      </c>
      <c r="F8672" t="s">
        <v>584</v>
      </c>
      <c r="G8672" t="s">
        <v>647</v>
      </c>
      <c r="H8672" t="s">
        <v>71</v>
      </c>
      <c r="I8672" t="s">
        <v>71</v>
      </c>
      <c r="J8672">
        <v>3</v>
      </c>
      <c r="K8672">
        <v>4</v>
      </c>
      <c r="M8672">
        <v>75</v>
      </c>
      <c r="N8672">
        <v>75</v>
      </c>
      <c r="O8672" t="s">
        <v>481</v>
      </c>
      <c r="P8672" t="s">
        <v>579</v>
      </c>
      <c r="Q8672" t="s">
        <v>580</v>
      </c>
      <c r="R8672" t="s">
        <v>520</v>
      </c>
      <c r="S8672" t="s">
        <v>571</v>
      </c>
      <c r="V8672" t="s">
        <v>9519</v>
      </c>
    </row>
    <row r="8673" spans="1:22" hidden="1" x14ac:dyDescent="0.3">
      <c r="A8673" t="s">
        <v>476</v>
      </c>
      <c r="B8673" t="s">
        <v>576</v>
      </c>
      <c r="C8673" t="s">
        <v>98</v>
      </c>
      <c r="D8673" t="s">
        <v>516</v>
      </c>
      <c r="E8673" t="s">
        <v>571</v>
      </c>
      <c r="F8673" t="s">
        <v>657</v>
      </c>
      <c r="G8673" t="s">
        <v>658</v>
      </c>
      <c r="H8673" t="s">
        <v>64</v>
      </c>
      <c r="I8673" t="s">
        <v>64</v>
      </c>
      <c r="J8673">
        <v>2</v>
      </c>
      <c r="K8673">
        <v>4</v>
      </c>
      <c r="M8673">
        <v>50</v>
      </c>
      <c r="N8673">
        <v>50</v>
      </c>
      <c r="O8673" t="s">
        <v>481</v>
      </c>
      <c r="P8673" t="s">
        <v>579</v>
      </c>
      <c r="Q8673" t="s">
        <v>580</v>
      </c>
      <c r="R8673" t="s">
        <v>520</v>
      </c>
      <c r="S8673" t="s">
        <v>571</v>
      </c>
      <c r="V8673" t="s">
        <v>9520</v>
      </c>
    </row>
    <row r="8674" spans="1:22" hidden="1" x14ac:dyDescent="0.3">
      <c r="A8674" t="s">
        <v>476</v>
      </c>
      <c r="B8674" t="s">
        <v>576</v>
      </c>
      <c r="C8674" t="s">
        <v>98</v>
      </c>
      <c r="D8674" t="s">
        <v>516</v>
      </c>
      <c r="E8674" t="s">
        <v>571</v>
      </c>
      <c r="F8674" t="s">
        <v>657</v>
      </c>
      <c r="G8674" t="s">
        <v>658</v>
      </c>
      <c r="H8674" t="s">
        <v>65</v>
      </c>
      <c r="I8674" t="s">
        <v>65</v>
      </c>
      <c r="J8674">
        <v>2</v>
      </c>
      <c r="K8674">
        <v>4</v>
      </c>
      <c r="M8674">
        <v>50</v>
      </c>
      <c r="N8674">
        <v>50</v>
      </c>
      <c r="O8674" t="s">
        <v>481</v>
      </c>
      <c r="P8674" t="s">
        <v>579</v>
      </c>
      <c r="Q8674" t="s">
        <v>580</v>
      </c>
      <c r="R8674" t="s">
        <v>520</v>
      </c>
      <c r="S8674" t="s">
        <v>571</v>
      </c>
      <c r="V8674" t="s">
        <v>9521</v>
      </c>
    </row>
    <row r="8675" spans="1:22" hidden="1" x14ac:dyDescent="0.3">
      <c r="A8675" t="s">
        <v>476</v>
      </c>
      <c r="B8675" t="s">
        <v>576</v>
      </c>
      <c r="C8675" t="s">
        <v>99</v>
      </c>
      <c r="D8675" t="s">
        <v>516</v>
      </c>
      <c r="E8675" t="s">
        <v>571</v>
      </c>
      <c r="F8675" t="s">
        <v>584</v>
      </c>
      <c r="G8675" t="s">
        <v>662</v>
      </c>
      <c r="H8675" t="s">
        <v>71</v>
      </c>
      <c r="I8675" t="s">
        <v>71</v>
      </c>
      <c r="J8675">
        <v>2</v>
      </c>
      <c r="K8675">
        <v>2</v>
      </c>
      <c r="M8675">
        <v>100</v>
      </c>
      <c r="N8675">
        <v>100</v>
      </c>
      <c r="O8675" t="s">
        <v>481</v>
      </c>
      <c r="P8675" t="s">
        <v>579</v>
      </c>
      <c r="Q8675" t="s">
        <v>580</v>
      </c>
      <c r="R8675" t="s">
        <v>520</v>
      </c>
      <c r="S8675" t="s">
        <v>571</v>
      </c>
      <c r="V8675" t="s">
        <v>9522</v>
      </c>
    </row>
    <row r="8676" spans="1:22" hidden="1" x14ac:dyDescent="0.3">
      <c r="A8676" t="s">
        <v>476</v>
      </c>
      <c r="B8676" t="s">
        <v>576</v>
      </c>
      <c r="C8676" t="s">
        <v>102</v>
      </c>
      <c r="D8676" t="s">
        <v>516</v>
      </c>
      <c r="E8676" t="s">
        <v>571</v>
      </c>
      <c r="F8676" t="s">
        <v>590</v>
      </c>
      <c r="G8676" t="s">
        <v>668</v>
      </c>
      <c r="H8676" t="s">
        <v>60</v>
      </c>
      <c r="I8676" t="s">
        <v>60</v>
      </c>
      <c r="J8676">
        <v>2</v>
      </c>
      <c r="K8676">
        <v>2</v>
      </c>
      <c r="M8676">
        <v>100</v>
      </c>
      <c r="N8676">
        <v>100</v>
      </c>
      <c r="O8676" t="s">
        <v>481</v>
      </c>
      <c r="P8676" t="s">
        <v>579</v>
      </c>
      <c r="Q8676" t="s">
        <v>580</v>
      </c>
      <c r="R8676" t="s">
        <v>520</v>
      </c>
      <c r="S8676" t="s">
        <v>571</v>
      </c>
      <c r="V8676" t="s">
        <v>9523</v>
      </c>
    </row>
    <row r="8677" spans="1:22" hidden="1" x14ac:dyDescent="0.3">
      <c r="A8677" t="s">
        <v>476</v>
      </c>
      <c r="B8677" t="s">
        <v>576</v>
      </c>
      <c r="C8677" t="s">
        <v>103</v>
      </c>
      <c r="D8677" t="s">
        <v>516</v>
      </c>
      <c r="E8677" t="s">
        <v>571</v>
      </c>
      <c r="F8677" t="s">
        <v>595</v>
      </c>
      <c r="G8677" t="s">
        <v>671</v>
      </c>
      <c r="H8677" t="s">
        <v>87</v>
      </c>
      <c r="I8677" t="s">
        <v>87</v>
      </c>
      <c r="J8677">
        <v>2</v>
      </c>
      <c r="K8677">
        <v>2</v>
      </c>
      <c r="M8677">
        <v>100</v>
      </c>
      <c r="N8677">
        <v>100</v>
      </c>
      <c r="O8677" t="s">
        <v>481</v>
      </c>
      <c r="P8677" t="s">
        <v>579</v>
      </c>
      <c r="Q8677" t="s">
        <v>580</v>
      </c>
      <c r="R8677" t="s">
        <v>520</v>
      </c>
      <c r="S8677" t="s">
        <v>571</v>
      </c>
      <c r="V8677" t="s">
        <v>9524</v>
      </c>
    </row>
    <row r="8678" spans="1:22" hidden="1" x14ac:dyDescent="0.3">
      <c r="A8678" t="s">
        <v>476</v>
      </c>
      <c r="B8678" t="s">
        <v>576</v>
      </c>
      <c r="C8678" t="s">
        <v>104</v>
      </c>
      <c r="D8678" t="s">
        <v>516</v>
      </c>
      <c r="E8678" t="s">
        <v>571</v>
      </c>
      <c r="F8678" t="s">
        <v>676</v>
      </c>
      <c r="G8678" t="s">
        <v>677</v>
      </c>
      <c r="H8678" t="s">
        <v>64</v>
      </c>
      <c r="I8678" t="s">
        <v>64</v>
      </c>
      <c r="J8678">
        <v>2</v>
      </c>
      <c r="K8678">
        <v>4</v>
      </c>
      <c r="M8678">
        <v>50</v>
      </c>
      <c r="N8678">
        <v>50</v>
      </c>
      <c r="O8678" t="s">
        <v>481</v>
      </c>
      <c r="P8678" t="s">
        <v>579</v>
      </c>
      <c r="Q8678" t="s">
        <v>580</v>
      </c>
      <c r="R8678" t="s">
        <v>520</v>
      </c>
      <c r="S8678" t="s">
        <v>571</v>
      </c>
      <c r="V8678" t="s">
        <v>9525</v>
      </c>
    </row>
    <row r="8679" spans="1:22" hidden="1" x14ac:dyDescent="0.3">
      <c r="A8679" t="s">
        <v>476</v>
      </c>
      <c r="B8679" t="s">
        <v>576</v>
      </c>
      <c r="C8679" t="s">
        <v>104</v>
      </c>
      <c r="D8679" t="s">
        <v>516</v>
      </c>
      <c r="E8679" t="s">
        <v>571</v>
      </c>
      <c r="F8679" t="s">
        <v>676</v>
      </c>
      <c r="G8679" t="s">
        <v>677</v>
      </c>
      <c r="H8679" t="s">
        <v>65</v>
      </c>
      <c r="I8679" t="s">
        <v>65</v>
      </c>
      <c r="J8679">
        <v>2</v>
      </c>
      <c r="K8679">
        <v>4</v>
      </c>
      <c r="M8679">
        <v>50</v>
      </c>
      <c r="N8679">
        <v>50</v>
      </c>
      <c r="O8679" t="s">
        <v>481</v>
      </c>
      <c r="P8679" t="s">
        <v>579</v>
      </c>
      <c r="Q8679" t="s">
        <v>580</v>
      </c>
      <c r="R8679" t="s">
        <v>520</v>
      </c>
      <c r="S8679" t="s">
        <v>571</v>
      </c>
      <c r="V8679" t="s">
        <v>9526</v>
      </c>
    </row>
    <row r="8680" spans="1:22" hidden="1" x14ac:dyDescent="0.3">
      <c r="A8680" t="s">
        <v>476</v>
      </c>
      <c r="B8680" t="s">
        <v>576</v>
      </c>
      <c r="C8680" t="s">
        <v>105</v>
      </c>
      <c r="D8680" t="s">
        <v>516</v>
      </c>
      <c r="E8680" t="s">
        <v>571</v>
      </c>
      <c r="F8680" t="s">
        <v>584</v>
      </c>
      <c r="G8680" t="s">
        <v>681</v>
      </c>
      <c r="H8680" t="s">
        <v>70</v>
      </c>
      <c r="I8680" t="s">
        <v>70</v>
      </c>
      <c r="J8680">
        <v>2</v>
      </c>
      <c r="K8680">
        <v>2</v>
      </c>
      <c r="M8680">
        <v>100</v>
      </c>
      <c r="N8680">
        <v>100</v>
      </c>
      <c r="O8680" t="s">
        <v>481</v>
      </c>
      <c r="P8680" t="s">
        <v>579</v>
      </c>
      <c r="Q8680" t="s">
        <v>580</v>
      </c>
      <c r="R8680" t="s">
        <v>520</v>
      </c>
      <c r="S8680" t="s">
        <v>571</v>
      </c>
      <c r="V8680" t="s">
        <v>9527</v>
      </c>
    </row>
    <row r="8681" spans="1:22" hidden="1" x14ac:dyDescent="0.3">
      <c r="A8681" t="s">
        <v>476</v>
      </c>
      <c r="B8681" t="s">
        <v>576</v>
      </c>
      <c r="C8681" t="s">
        <v>106</v>
      </c>
      <c r="D8681" t="s">
        <v>516</v>
      </c>
      <c r="E8681" t="s">
        <v>571</v>
      </c>
      <c r="F8681" t="s">
        <v>590</v>
      </c>
      <c r="G8681" t="s">
        <v>687</v>
      </c>
      <c r="H8681" t="s">
        <v>60</v>
      </c>
      <c r="I8681" t="s">
        <v>60</v>
      </c>
      <c r="J8681">
        <v>2</v>
      </c>
      <c r="K8681">
        <v>2</v>
      </c>
      <c r="M8681">
        <v>100</v>
      </c>
      <c r="N8681">
        <v>100</v>
      </c>
      <c r="O8681" t="s">
        <v>481</v>
      </c>
      <c r="P8681" t="s">
        <v>579</v>
      </c>
      <c r="Q8681" t="s">
        <v>580</v>
      </c>
      <c r="R8681" t="s">
        <v>520</v>
      </c>
      <c r="S8681" t="s">
        <v>571</v>
      </c>
      <c r="V8681" t="s">
        <v>9528</v>
      </c>
    </row>
    <row r="8682" spans="1:22" hidden="1" x14ac:dyDescent="0.3">
      <c r="A8682" t="s">
        <v>476</v>
      </c>
      <c r="B8682" t="s">
        <v>576</v>
      </c>
      <c r="C8682" t="s">
        <v>107</v>
      </c>
      <c r="D8682" t="s">
        <v>516</v>
      </c>
      <c r="E8682" t="s">
        <v>571</v>
      </c>
      <c r="F8682" t="s">
        <v>595</v>
      </c>
      <c r="G8682" t="s">
        <v>689</v>
      </c>
      <c r="H8682" t="s">
        <v>87</v>
      </c>
      <c r="I8682" t="s">
        <v>87</v>
      </c>
      <c r="J8682">
        <v>2</v>
      </c>
      <c r="K8682">
        <v>2</v>
      </c>
      <c r="M8682">
        <v>100</v>
      </c>
      <c r="N8682">
        <v>100</v>
      </c>
      <c r="O8682" t="s">
        <v>481</v>
      </c>
      <c r="P8682" t="s">
        <v>579</v>
      </c>
      <c r="Q8682" t="s">
        <v>580</v>
      </c>
      <c r="R8682" t="s">
        <v>520</v>
      </c>
      <c r="S8682" t="s">
        <v>571</v>
      </c>
      <c r="V8682" t="s">
        <v>9529</v>
      </c>
    </row>
    <row r="8683" spans="1:22" hidden="1" x14ac:dyDescent="0.3">
      <c r="A8683" t="s">
        <v>476</v>
      </c>
      <c r="B8683" t="s">
        <v>576</v>
      </c>
      <c r="C8683" t="s">
        <v>108</v>
      </c>
      <c r="D8683" t="s">
        <v>516</v>
      </c>
      <c r="E8683" t="s">
        <v>571</v>
      </c>
      <c r="F8683" t="s">
        <v>694</v>
      </c>
      <c r="G8683" t="s">
        <v>695</v>
      </c>
      <c r="H8683" t="s">
        <v>64</v>
      </c>
      <c r="I8683" t="s">
        <v>64</v>
      </c>
      <c r="J8683">
        <v>2</v>
      </c>
      <c r="K8683">
        <v>4</v>
      </c>
      <c r="M8683">
        <v>50</v>
      </c>
      <c r="N8683">
        <v>50</v>
      </c>
      <c r="O8683" t="s">
        <v>481</v>
      </c>
      <c r="P8683" t="s">
        <v>579</v>
      </c>
      <c r="Q8683" t="s">
        <v>580</v>
      </c>
      <c r="R8683" t="s">
        <v>520</v>
      </c>
      <c r="S8683" t="s">
        <v>571</v>
      </c>
      <c r="V8683" t="s">
        <v>9530</v>
      </c>
    </row>
    <row r="8684" spans="1:22" hidden="1" x14ac:dyDescent="0.3">
      <c r="A8684" t="s">
        <v>476</v>
      </c>
      <c r="B8684" t="s">
        <v>576</v>
      </c>
      <c r="C8684" t="s">
        <v>108</v>
      </c>
      <c r="D8684" t="s">
        <v>516</v>
      </c>
      <c r="E8684" t="s">
        <v>571</v>
      </c>
      <c r="F8684" t="s">
        <v>694</v>
      </c>
      <c r="G8684" t="s">
        <v>695</v>
      </c>
      <c r="H8684" t="s">
        <v>65</v>
      </c>
      <c r="I8684" t="s">
        <v>65</v>
      </c>
      <c r="J8684">
        <v>2</v>
      </c>
      <c r="K8684">
        <v>4</v>
      </c>
      <c r="M8684">
        <v>50</v>
      </c>
      <c r="N8684">
        <v>50</v>
      </c>
      <c r="O8684" t="s">
        <v>481</v>
      </c>
      <c r="P8684" t="s">
        <v>579</v>
      </c>
      <c r="Q8684" t="s">
        <v>580</v>
      </c>
      <c r="R8684" t="s">
        <v>520</v>
      </c>
      <c r="S8684" t="s">
        <v>571</v>
      </c>
      <c r="V8684" t="s">
        <v>9531</v>
      </c>
    </row>
    <row r="8685" spans="1:22" hidden="1" x14ac:dyDescent="0.3">
      <c r="A8685" t="s">
        <v>476</v>
      </c>
      <c r="B8685" t="s">
        <v>576</v>
      </c>
      <c r="C8685" t="s">
        <v>109</v>
      </c>
      <c r="D8685" t="s">
        <v>516</v>
      </c>
      <c r="E8685" t="s">
        <v>571</v>
      </c>
      <c r="F8685" t="s">
        <v>584</v>
      </c>
      <c r="G8685" t="s">
        <v>699</v>
      </c>
      <c r="H8685" t="s">
        <v>71</v>
      </c>
      <c r="I8685" t="s">
        <v>71</v>
      </c>
      <c r="J8685">
        <v>2</v>
      </c>
      <c r="K8685">
        <v>2</v>
      </c>
      <c r="M8685">
        <v>100</v>
      </c>
      <c r="N8685">
        <v>100</v>
      </c>
      <c r="O8685" t="s">
        <v>481</v>
      </c>
      <c r="P8685" t="s">
        <v>579</v>
      </c>
      <c r="Q8685" t="s">
        <v>580</v>
      </c>
      <c r="R8685" t="s">
        <v>520</v>
      </c>
      <c r="S8685" t="s">
        <v>571</v>
      </c>
      <c r="V8685" t="s">
        <v>9532</v>
      </c>
    </row>
    <row r="8686" spans="1:22" hidden="1" x14ac:dyDescent="0.3">
      <c r="A8686" t="s">
        <v>476</v>
      </c>
      <c r="B8686" t="s">
        <v>576</v>
      </c>
      <c r="C8686" t="s">
        <v>110</v>
      </c>
      <c r="D8686" t="s">
        <v>516</v>
      </c>
      <c r="E8686" t="s">
        <v>571</v>
      </c>
      <c r="F8686" t="s">
        <v>590</v>
      </c>
      <c r="G8686" t="s">
        <v>703</v>
      </c>
      <c r="H8686" t="s">
        <v>60</v>
      </c>
      <c r="I8686" t="s">
        <v>60</v>
      </c>
      <c r="J8686">
        <v>2</v>
      </c>
      <c r="K8686">
        <v>2</v>
      </c>
      <c r="M8686">
        <v>100</v>
      </c>
      <c r="N8686">
        <v>100</v>
      </c>
      <c r="O8686" t="s">
        <v>481</v>
      </c>
      <c r="P8686" t="s">
        <v>579</v>
      </c>
      <c r="Q8686" t="s">
        <v>580</v>
      </c>
      <c r="R8686" t="s">
        <v>520</v>
      </c>
      <c r="S8686" t="s">
        <v>571</v>
      </c>
      <c r="V8686" t="s">
        <v>9533</v>
      </c>
    </row>
    <row r="8687" spans="1:22" hidden="1" x14ac:dyDescent="0.3">
      <c r="A8687" t="s">
        <v>476</v>
      </c>
      <c r="B8687" t="s">
        <v>576</v>
      </c>
      <c r="C8687" t="s">
        <v>111</v>
      </c>
      <c r="D8687" t="s">
        <v>516</v>
      </c>
      <c r="E8687" t="s">
        <v>571</v>
      </c>
      <c r="F8687" t="s">
        <v>595</v>
      </c>
      <c r="G8687" t="s">
        <v>706</v>
      </c>
      <c r="H8687" t="s">
        <v>87</v>
      </c>
      <c r="I8687" t="s">
        <v>87</v>
      </c>
      <c r="J8687">
        <v>2</v>
      </c>
      <c r="K8687">
        <v>2</v>
      </c>
      <c r="M8687">
        <v>100</v>
      </c>
      <c r="N8687">
        <v>100</v>
      </c>
      <c r="O8687" t="s">
        <v>481</v>
      </c>
      <c r="P8687" t="s">
        <v>579</v>
      </c>
      <c r="Q8687" t="s">
        <v>580</v>
      </c>
      <c r="R8687" t="s">
        <v>520</v>
      </c>
      <c r="S8687" t="s">
        <v>571</v>
      </c>
      <c r="V8687" t="s">
        <v>9534</v>
      </c>
    </row>
    <row r="8688" spans="1:22" hidden="1" x14ac:dyDescent="0.3">
      <c r="A8688" t="s">
        <v>476</v>
      </c>
      <c r="B8688" t="s">
        <v>576</v>
      </c>
      <c r="C8688" t="s">
        <v>113</v>
      </c>
      <c r="D8688" t="s">
        <v>516</v>
      </c>
      <c r="E8688" t="s">
        <v>571</v>
      </c>
      <c r="F8688" t="s">
        <v>711</v>
      </c>
      <c r="G8688" t="s">
        <v>712</v>
      </c>
      <c r="H8688" t="s">
        <v>65</v>
      </c>
      <c r="I8688" t="s">
        <v>65</v>
      </c>
      <c r="J8688">
        <v>4</v>
      </c>
      <c r="K8688">
        <v>4</v>
      </c>
      <c r="M8688">
        <v>100</v>
      </c>
      <c r="N8688">
        <v>100</v>
      </c>
      <c r="O8688" t="s">
        <v>481</v>
      </c>
      <c r="P8688" t="s">
        <v>579</v>
      </c>
      <c r="Q8688" t="s">
        <v>580</v>
      </c>
      <c r="R8688" t="s">
        <v>520</v>
      </c>
      <c r="S8688" t="s">
        <v>571</v>
      </c>
      <c r="V8688" t="s">
        <v>9535</v>
      </c>
    </row>
    <row r="8689" spans="1:22" hidden="1" x14ac:dyDescent="0.3">
      <c r="A8689" t="s">
        <v>476</v>
      </c>
      <c r="B8689" t="s">
        <v>576</v>
      </c>
      <c r="C8689" t="s">
        <v>114</v>
      </c>
      <c r="D8689" t="s">
        <v>516</v>
      </c>
      <c r="E8689" t="s">
        <v>571</v>
      </c>
      <c r="F8689" t="s">
        <v>584</v>
      </c>
      <c r="G8689" t="s">
        <v>716</v>
      </c>
      <c r="H8689" t="s">
        <v>70</v>
      </c>
      <c r="I8689" t="s">
        <v>70</v>
      </c>
      <c r="J8689">
        <v>3</v>
      </c>
      <c r="K8689">
        <v>4</v>
      </c>
      <c r="M8689">
        <v>75</v>
      </c>
      <c r="N8689">
        <v>75</v>
      </c>
      <c r="O8689" t="s">
        <v>481</v>
      </c>
      <c r="P8689" t="s">
        <v>579</v>
      </c>
      <c r="Q8689" t="s">
        <v>580</v>
      </c>
      <c r="R8689" t="s">
        <v>520</v>
      </c>
      <c r="S8689" t="s">
        <v>571</v>
      </c>
      <c r="V8689" t="s">
        <v>9536</v>
      </c>
    </row>
    <row r="8690" spans="1:22" hidden="1" x14ac:dyDescent="0.3">
      <c r="A8690" t="s">
        <v>476</v>
      </c>
      <c r="B8690" t="s">
        <v>576</v>
      </c>
      <c r="C8690" t="s">
        <v>114</v>
      </c>
      <c r="D8690" t="s">
        <v>516</v>
      </c>
      <c r="E8690" t="s">
        <v>571</v>
      </c>
      <c r="F8690" t="s">
        <v>584</v>
      </c>
      <c r="G8690" t="s">
        <v>716</v>
      </c>
      <c r="H8690" t="s">
        <v>71</v>
      </c>
      <c r="I8690" t="s">
        <v>71</v>
      </c>
      <c r="J8690">
        <v>1</v>
      </c>
      <c r="K8690">
        <v>4</v>
      </c>
      <c r="M8690">
        <v>25</v>
      </c>
      <c r="N8690">
        <v>25</v>
      </c>
      <c r="O8690" t="s">
        <v>481</v>
      </c>
      <c r="P8690" t="s">
        <v>579</v>
      </c>
      <c r="Q8690" t="s">
        <v>580</v>
      </c>
      <c r="R8690" t="s">
        <v>520</v>
      </c>
      <c r="S8690" t="s">
        <v>571</v>
      </c>
      <c r="V8690" t="s">
        <v>9537</v>
      </c>
    </row>
    <row r="8691" spans="1:22" hidden="1" x14ac:dyDescent="0.3">
      <c r="A8691" t="s">
        <v>476</v>
      </c>
      <c r="B8691" t="s">
        <v>576</v>
      </c>
      <c r="C8691" t="s">
        <v>118</v>
      </c>
      <c r="D8691" t="s">
        <v>516</v>
      </c>
      <c r="E8691" t="s">
        <v>571</v>
      </c>
      <c r="F8691" t="s">
        <v>725</v>
      </c>
      <c r="G8691" t="s">
        <v>726</v>
      </c>
      <c r="H8691" t="s">
        <v>65</v>
      </c>
      <c r="I8691" t="s">
        <v>65</v>
      </c>
      <c r="J8691">
        <v>4</v>
      </c>
      <c r="K8691">
        <v>4</v>
      </c>
      <c r="M8691">
        <v>100</v>
      </c>
      <c r="N8691">
        <v>100</v>
      </c>
      <c r="O8691" t="s">
        <v>481</v>
      </c>
      <c r="P8691" t="s">
        <v>579</v>
      </c>
      <c r="Q8691" t="s">
        <v>580</v>
      </c>
      <c r="R8691" t="s">
        <v>520</v>
      </c>
      <c r="S8691" t="s">
        <v>571</v>
      </c>
      <c r="V8691" t="s">
        <v>9538</v>
      </c>
    </row>
    <row r="8692" spans="1:22" hidden="1" x14ac:dyDescent="0.3">
      <c r="A8692" t="s">
        <v>476</v>
      </c>
      <c r="B8692" t="s">
        <v>576</v>
      </c>
      <c r="C8692" t="s">
        <v>119</v>
      </c>
      <c r="D8692" t="s">
        <v>516</v>
      </c>
      <c r="E8692" t="s">
        <v>571</v>
      </c>
      <c r="F8692" t="s">
        <v>584</v>
      </c>
      <c r="G8692" t="s">
        <v>730</v>
      </c>
      <c r="H8692" t="s">
        <v>70</v>
      </c>
      <c r="I8692" t="s">
        <v>70</v>
      </c>
      <c r="J8692">
        <v>4</v>
      </c>
      <c r="K8692">
        <v>4</v>
      </c>
      <c r="M8692">
        <v>100</v>
      </c>
      <c r="N8692">
        <v>100</v>
      </c>
      <c r="O8692" t="s">
        <v>481</v>
      </c>
      <c r="P8692" t="s">
        <v>579</v>
      </c>
      <c r="Q8692" t="s">
        <v>580</v>
      </c>
      <c r="R8692" t="s">
        <v>520</v>
      </c>
      <c r="S8692" t="s">
        <v>571</v>
      </c>
      <c r="V8692" t="s">
        <v>9539</v>
      </c>
    </row>
    <row r="8693" spans="1:22" hidden="1" x14ac:dyDescent="0.3">
      <c r="A8693" t="s">
        <v>476</v>
      </c>
      <c r="B8693" t="s">
        <v>576</v>
      </c>
      <c r="C8693" t="s">
        <v>124</v>
      </c>
      <c r="D8693" t="s">
        <v>516</v>
      </c>
      <c r="E8693" t="s">
        <v>571</v>
      </c>
      <c r="F8693" t="s">
        <v>745</v>
      </c>
      <c r="G8693" t="s">
        <v>746</v>
      </c>
      <c r="H8693" t="s">
        <v>65</v>
      </c>
      <c r="I8693" t="s">
        <v>65</v>
      </c>
      <c r="J8693">
        <v>4</v>
      </c>
      <c r="K8693">
        <v>4</v>
      </c>
      <c r="M8693">
        <v>100</v>
      </c>
      <c r="N8693">
        <v>100</v>
      </c>
      <c r="O8693" t="s">
        <v>481</v>
      </c>
      <c r="P8693" t="s">
        <v>579</v>
      </c>
      <c r="Q8693" t="s">
        <v>580</v>
      </c>
      <c r="R8693" t="s">
        <v>520</v>
      </c>
      <c r="S8693" t="s">
        <v>571</v>
      </c>
      <c r="V8693" t="s">
        <v>9540</v>
      </c>
    </row>
    <row r="8694" spans="1:22" hidden="1" x14ac:dyDescent="0.3">
      <c r="A8694" t="s">
        <v>476</v>
      </c>
      <c r="B8694" t="s">
        <v>576</v>
      </c>
      <c r="C8694" t="s">
        <v>125</v>
      </c>
      <c r="D8694" t="s">
        <v>516</v>
      </c>
      <c r="E8694" t="s">
        <v>571</v>
      </c>
      <c r="F8694" t="s">
        <v>584</v>
      </c>
      <c r="G8694" t="s">
        <v>750</v>
      </c>
      <c r="H8694" t="s">
        <v>71</v>
      </c>
      <c r="I8694" t="s">
        <v>71</v>
      </c>
      <c r="J8694">
        <v>4</v>
      </c>
      <c r="K8694">
        <v>4</v>
      </c>
      <c r="M8694">
        <v>100</v>
      </c>
      <c r="N8694">
        <v>100</v>
      </c>
      <c r="O8694" t="s">
        <v>481</v>
      </c>
      <c r="P8694" t="s">
        <v>579</v>
      </c>
      <c r="Q8694" t="s">
        <v>580</v>
      </c>
      <c r="R8694" t="s">
        <v>520</v>
      </c>
      <c r="S8694" t="s">
        <v>571</v>
      </c>
      <c r="V8694" t="s">
        <v>9541</v>
      </c>
    </row>
    <row r="8695" spans="1:22" hidden="1" x14ac:dyDescent="0.3">
      <c r="A8695" t="s">
        <v>476</v>
      </c>
      <c r="B8695" t="s">
        <v>576</v>
      </c>
      <c r="C8695" t="s">
        <v>128</v>
      </c>
      <c r="D8695" t="s">
        <v>516</v>
      </c>
      <c r="E8695" t="s">
        <v>571</v>
      </c>
      <c r="F8695" t="s">
        <v>761</v>
      </c>
      <c r="G8695" t="s">
        <v>762</v>
      </c>
      <c r="H8695" t="s">
        <v>65</v>
      </c>
      <c r="I8695" t="s">
        <v>65</v>
      </c>
      <c r="J8695">
        <v>4</v>
      </c>
      <c r="K8695">
        <v>4</v>
      </c>
      <c r="M8695">
        <v>100</v>
      </c>
      <c r="N8695">
        <v>100</v>
      </c>
      <c r="O8695" t="s">
        <v>481</v>
      </c>
      <c r="P8695" t="s">
        <v>579</v>
      </c>
      <c r="Q8695" t="s">
        <v>580</v>
      </c>
      <c r="R8695" t="s">
        <v>520</v>
      </c>
      <c r="S8695" t="s">
        <v>571</v>
      </c>
      <c r="V8695" t="s">
        <v>9542</v>
      </c>
    </row>
    <row r="8696" spans="1:22" hidden="1" x14ac:dyDescent="0.3">
      <c r="A8696" t="s">
        <v>476</v>
      </c>
      <c r="B8696" t="s">
        <v>576</v>
      </c>
      <c r="C8696" t="s">
        <v>129</v>
      </c>
      <c r="D8696" t="s">
        <v>516</v>
      </c>
      <c r="E8696" t="s">
        <v>571</v>
      </c>
      <c r="F8696" t="s">
        <v>584</v>
      </c>
      <c r="G8696" t="s">
        <v>766</v>
      </c>
      <c r="H8696" t="s">
        <v>71</v>
      </c>
      <c r="I8696" t="s">
        <v>71</v>
      </c>
      <c r="J8696">
        <v>4</v>
      </c>
      <c r="K8696">
        <v>4</v>
      </c>
      <c r="M8696">
        <v>100</v>
      </c>
      <c r="N8696">
        <v>100</v>
      </c>
      <c r="O8696" t="s">
        <v>481</v>
      </c>
      <c r="P8696" t="s">
        <v>579</v>
      </c>
      <c r="Q8696" t="s">
        <v>580</v>
      </c>
      <c r="R8696" t="s">
        <v>520</v>
      </c>
      <c r="S8696" t="s">
        <v>571</v>
      </c>
      <c r="V8696" t="s">
        <v>9543</v>
      </c>
    </row>
    <row r="8697" spans="1:22" hidden="1" x14ac:dyDescent="0.3">
      <c r="A8697" t="s">
        <v>476</v>
      </c>
      <c r="B8697" t="s">
        <v>776</v>
      </c>
      <c r="C8697" t="s">
        <v>132</v>
      </c>
      <c r="D8697" t="s">
        <v>516</v>
      </c>
      <c r="E8697" t="s">
        <v>571</v>
      </c>
      <c r="F8697" t="s">
        <v>777</v>
      </c>
      <c r="G8697" t="s">
        <v>778</v>
      </c>
      <c r="H8697" t="s">
        <v>65</v>
      </c>
      <c r="I8697" t="s">
        <v>65</v>
      </c>
      <c r="J8697">
        <v>4</v>
      </c>
      <c r="K8697">
        <v>4</v>
      </c>
      <c r="M8697">
        <v>100</v>
      </c>
      <c r="N8697">
        <v>100</v>
      </c>
      <c r="O8697" t="s">
        <v>481</v>
      </c>
      <c r="P8697" t="s">
        <v>579</v>
      </c>
      <c r="Q8697" t="s">
        <v>580</v>
      </c>
      <c r="R8697" t="s">
        <v>520</v>
      </c>
      <c r="S8697" t="s">
        <v>571</v>
      </c>
      <c r="V8697" t="s">
        <v>9544</v>
      </c>
    </row>
    <row r="8698" spans="1:22" hidden="1" x14ac:dyDescent="0.3">
      <c r="A8698" t="s">
        <v>476</v>
      </c>
      <c r="B8698" t="s">
        <v>776</v>
      </c>
      <c r="C8698" t="s">
        <v>133</v>
      </c>
      <c r="D8698" t="s">
        <v>516</v>
      </c>
      <c r="E8698" t="s">
        <v>571</v>
      </c>
      <c r="F8698" t="s">
        <v>584</v>
      </c>
      <c r="G8698" t="s">
        <v>782</v>
      </c>
      <c r="H8698" t="s">
        <v>70</v>
      </c>
      <c r="I8698" t="s">
        <v>70</v>
      </c>
      <c r="J8698">
        <v>4</v>
      </c>
      <c r="K8698">
        <v>4</v>
      </c>
      <c r="M8698">
        <v>100</v>
      </c>
      <c r="N8698">
        <v>100</v>
      </c>
      <c r="O8698" t="s">
        <v>481</v>
      </c>
      <c r="P8698" t="s">
        <v>579</v>
      </c>
      <c r="Q8698" t="s">
        <v>580</v>
      </c>
      <c r="R8698" t="s">
        <v>520</v>
      </c>
      <c r="S8698" t="s">
        <v>571</v>
      </c>
      <c r="V8698" t="s">
        <v>9545</v>
      </c>
    </row>
    <row r="8699" spans="1:22" hidden="1" x14ac:dyDescent="0.3">
      <c r="A8699" t="s">
        <v>476</v>
      </c>
      <c r="B8699" t="s">
        <v>776</v>
      </c>
      <c r="C8699" t="s">
        <v>136</v>
      </c>
      <c r="D8699" t="s">
        <v>516</v>
      </c>
      <c r="E8699" t="s">
        <v>571</v>
      </c>
      <c r="F8699" t="s">
        <v>791</v>
      </c>
      <c r="G8699" t="s">
        <v>792</v>
      </c>
      <c r="H8699" t="s">
        <v>65</v>
      </c>
      <c r="I8699" t="s">
        <v>65</v>
      </c>
      <c r="J8699">
        <v>4</v>
      </c>
      <c r="K8699">
        <v>4</v>
      </c>
      <c r="M8699">
        <v>100</v>
      </c>
      <c r="N8699">
        <v>100</v>
      </c>
      <c r="O8699" t="s">
        <v>481</v>
      </c>
      <c r="P8699" t="s">
        <v>579</v>
      </c>
      <c r="Q8699" t="s">
        <v>580</v>
      </c>
      <c r="R8699" t="s">
        <v>520</v>
      </c>
      <c r="S8699" t="s">
        <v>571</v>
      </c>
      <c r="V8699" t="s">
        <v>9546</v>
      </c>
    </row>
    <row r="8700" spans="1:22" hidden="1" x14ac:dyDescent="0.3">
      <c r="A8700" t="s">
        <v>476</v>
      </c>
      <c r="B8700" t="s">
        <v>776</v>
      </c>
      <c r="C8700" t="s">
        <v>137</v>
      </c>
      <c r="D8700" t="s">
        <v>516</v>
      </c>
      <c r="E8700" t="s">
        <v>571</v>
      </c>
      <c r="F8700" t="s">
        <v>584</v>
      </c>
      <c r="G8700" t="s">
        <v>796</v>
      </c>
      <c r="H8700" t="s">
        <v>100</v>
      </c>
      <c r="I8700" t="s">
        <v>100</v>
      </c>
      <c r="J8700">
        <v>2</v>
      </c>
      <c r="K8700">
        <v>4</v>
      </c>
      <c r="M8700">
        <v>50</v>
      </c>
      <c r="N8700">
        <v>50</v>
      </c>
      <c r="O8700" t="s">
        <v>481</v>
      </c>
      <c r="P8700" t="s">
        <v>579</v>
      </c>
      <c r="Q8700" t="s">
        <v>580</v>
      </c>
      <c r="R8700" t="s">
        <v>520</v>
      </c>
      <c r="S8700" t="s">
        <v>571</v>
      </c>
      <c r="V8700" t="s">
        <v>9547</v>
      </c>
    </row>
    <row r="8701" spans="1:22" hidden="1" x14ac:dyDescent="0.3">
      <c r="A8701" t="s">
        <v>476</v>
      </c>
      <c r="B8701" t="s">
        <v>776</v>
      </c>
      <c r="C8701" t="s">
        <v>137</v>
      </c>
      <c r="D8701" t="s">
        <v>516</v>
      </c>
      <c r="E8701" t="s">
        <v>571</v>
      </c>
      <c r="F8701" t="s">
        <v>584</v>
      </c>
      <c r="G8701" t="s">
        <v>796</v>
      </c>
      <c r="H8701" t="s">
        <v>70</v>
      </c>
      <c r="I8701" t="s">
        <v>70</v>
      </c>
      <c r="J8701">
        <v>2</v>
      </c>
      <c r="K8701">
        <v>4</v>
      </c>
      <c r="M8701">
        <v>50</v>
      </c>
      <c r="N8701">
        <v>50</v>
      </c>
      <c r="O8701" t="s">
        <v>481</v>
      </c>
      <c r="P8701" t="s">
        <v>579</v>
      </c>
      <c r="Q8701" t="s">
        <v>580</v>
      </c>
      <c r="R8701" t="s">
        <v>520</v>
      </c>
      <c r="S8701" t="s">
        <v>571</v>
      </c>
      <c r="V8701" t="s">
        <v>9548</v>
      </c>
    </row>
    <row r="8702" spans="1:22" hidden="1" x14ac:dyDescent="0.3">
      <c r="A8702" t="s">
        <v>476</v>
      </c>
      <c r="B8702" t="s">
        <v>776</v>
      </c>
      <c r="C8702" t="s">
        <v>141</v>
      </c>
      <c r="D8702" t="s">
        <v>516</v>
      </c>
      <c r="E8702" t="s">
        <v>571</v>
      </c>
      <c r="F8702" t="s">
        <v>808</v>
      </c>
      <c r="G8702" t="s">
        <v>809</v>
      </c>
      <c r="H8702" t="s">
        <v>65</v>
      </c>
      <c r="I8702" t="s">
        <v>65</v>
      </c>
      <c r="J8702">
        <v>4</v>
      </c>
      <c r="K8702">
        <v>4</v>
      </c>
      <c r="M8702">
        <v>100</v>
      </c>
      <c r="N8702">
        <v>100</v>
      </c>
      <c r="O8702" t="s">
        <v>481</v>
      </c>
      <c r="P8702" t="s">
        <v>579</v>
      </c>
      <c r="Q8702" t="s">
        <v>580</v>
      </c>
      <c r="R8702" t="s">
        <v>520</v>
      </c>
      <c r="S8702" t="s">
        <v>571</v>
      </c>
      <c r="V8702" t="s">
        <v>9549</v>
      </c>
    </row>
    <row r="8703" spans="1:22" hidden="1" x14ac:dyDescent="0.3">
      <c r="A8703" t="s">
        <v>476</v>
      </c>
      <c r="B8703" t="s">
        <v>776</v>
      </c>
      <c r="C8703" t="s">
        <v>142</v>
      </c>
      <c r="D8703" t="s">
        <v>516</v>
      </c>
      <c r="E8703" t="s">
        <v>571</v>
      </c>
      <c r="F8703" t="s">
        <v>584</v>
      </c>
      <c r="G8703" t="s">
        <v>813</v>
      </c>
      <c r="H8703" t="s">
        <v>100</v>
      </c>
      <c r="I8703" t="s">
        <v>100</v>
      </c>
      <c r="J8703">
        <v>2</v>
      </c>
      <c r="K8703">
        <v>4</v>
      </c>
      <c r="M8703">
        <v>50</v>
      </c>
      <c r="N8703">
        <v>50</v>
      </c>
      <c r="O8703" t="s">
        <v>481</v>
      </c>
      <c r="P8703" t="s">
        <v>579</v>
      </c>
      <c r="Q8703" t="s">
        <v>580</v>
      </c>
      <c r="R8703" t="s">
        <v>520</v>
      </c>
      <c r="S8703" t="s">
        <v>571</v>
      </c>
      <c r="V8703" t="s">
        <v>9550</v>
      </c>
    </row>
    <row r="8704" spans="1:22" hidden="1" x14ac:dyDescent="0.3">
      <c r="A8704" t="s">
        <v>476</v>
      </c>
      <c r="B8704" t="s">
        <v>776</v>
      </c>
      <c r="C8704" t="s">
        <v>142</v>
      </c>
      <c r="D8704" t="s">
        <v>516</v>
      </c>
      <c r="E8704" t="s">
        <v>571</v>
      </c>
      <c r="F8704" t="s">
        <v>584</v>
      </c>
      <c r="G8704" t="s">
        <v>813</v>
      </c>
      <c r="H8704" t="s">
        <v>70</v>
      </c>
      <c r="I8704" t="s">
        <v>70</v>
      </c>
      <c r="J8704">
        <v>2</v>
      </c>
      <c r="K8704">
        <v>4</v>
      </c>
      <c r="M8704">
        <v>50</v>
      </c>
      <c r="N8704">
        <v>50</v>
      </c>
      <c r="O8704" t="s">
        <v>481</v>
      </c>
      <c r="P8704" t="s">
        <v>579</v>
      </c>
      <c r="Q8704" t="s">
        <v>580</v>
      </c>
      <c r="R8704" t="s">
        <v>520</v>
      </c>
      <c r="S8704" t="s">
        <v>571</v>
      </c>
      <c r="V8704" t="s">
        <v>9551</v>
      </c>
    </row>
    <row r="8705" spans="1:22" hidden="1" x14ac:dyDescent="0.3">
      <c r="A8705" t="s">
        <v>476</v>
      </c>
      <c r="B8705" t="s">
        <v>776</v>
      </c>
      <c r="C8705" t="s">
        <v>145</v>
      </c>
      <c r="D8705" t="s">
        <v>516</v>
      </c>
      <c r="E8705" t="s">
        <v>571</v>
      </c>
      <c r="F8705" t="s">
        <v>823</v>
      </c>
      <c r="G8705" t="s">
        <v>824</v>
      </c>
      <c r="H8705" t="s">
        <v>65</v>
      </c>
      <c r="I8705" t="s">
        <v>65</v>
      </c>
      <c r="J8705">
        <v>4</v>
      </c>
      <c r="K8705">
        <v>4</v>
      </c>
      <c r="M8705">
        <v>100</v>
      </c>
      <c r="N8705">
        <v>100</v>
      </c>
      <c r="O8705" t="s">
        <v>481</v>
      </c>
      <c r="P8705" t="s">
        <v>579</v>
      </c>
      <c r="Q8705" t="s">
        <v>580</v>
      </c>
      <c r="R8705" t="s">
        <v>520</v>
      </c>
      <c r="S8705" t="s">
        <v>571</v>
      </c>
      <c r="V8705" t="s">
        <v>9552</v>
      </c>
    </row>
    <row r="8706" spans="1:22" hidden="1" x14ac:dyDescent="0.3">
      <c r="A8706" t="s">
        <v>476</v>
      </c>
      <c r="B8706" t="s">
        <v>776</v>
      </c>
      <c r="C8706" t="s">
        <v>146</v>
      </c>
      <c r="D8706" t="s">
        <v>516</v>
      </c>
      <c r="E8706" t="s">
        <v>571</v>
      </c>
      <c r="F8706" t="s">
        <v>584</v>
      </c>
      <c r="G8706" t="s">
        <v>827</v>
      </c>
      <c r="H8706" t="s">
        <v>70</v>
      </c>
      <c r="I8706" t="s">
        <v>70</v>
      </c>
      <c r="J8706">
        <v>4</v>
      </c>
      <c r="K8706">
        <v>4</v>
      </c>
      <c r="M8706">
        <v>100</v>
      </c>
      <c r="N8706">
        <v>100</v>
      </c>
      <c r="O8706" t="s">
        <v>481</v>
      </c>
      <c r="P8706" t="s">
        <v>579</v>
      </c>
      <c r="Q8706" t="s">
        <v>580</v>
      </c>
      <c r="R8706" t="s">
        <v>520</v>
      </c>
      <c r="S8706" t="s">
        <v>571</v>
      </c>
      <c r="V8706" t="s">
        <v>9553</v>
      </c>
    </row>
    <row r="8707" spans="1:22" hidden="1" x14ac:dyDescent="0.3">
      <c r="A8707" t="s">
        <v>476</v>
      </c>
      <c r="B8707" t="s">
        <v>776</v>
      </c>
      <c r="C8707" t="s">
        <v>147</v>
      </c>
      <c r="D8707" t="s">
        <v>516</v>
      </c>
      <c r="E8707" t="s">
        <v>571</v>
      </c>
      <c r="F8707" t="s">
        <v>832</v>
      </c>
      <c r="G8707" t="s">
        <v>833</v>
      </c>
      <c r="H8707" t="s">
        <v>65</v>
      </c>
      <c r="I8707" t="s">
        <v>65</v>
      </c>
      <c r="J8707">
        <v>4</v>
      </c>
      <c r="K8707">
        <v>4</v>
      </c>
      <c r="M8707">
        <v>100</v>
      </c>
      <c r="N8707">
        <v>100</v>
      </c>
      <c r="O8707" t="s">
        <v>481</v>
      </c>
      <c r="P8707" t="s">
        <v>579</v>
      </c>
      <c r="Q8707" t="s">
        <v>580</v>
      </c>
      <c r="R8707" t="s">
        <v>520</v>
      </c>
      <c r="S8707" t="s">
        <v>571</v>
      </c>
      <c r="V8707" t="s">
        <v>9554</v>
      </c>
    </row>
    <row r="8708" spans="1:22" hidden="1" x14ac:dyDescent="0.3">
      <c r="A8708" t="s">
        <v>476</v>
      </c>
      <c r="B8708" t="s">
        <v>776</v>
      </c>
      <c r="C8708" t="s">
        <v>148</v>
      </c>
      <c r="D8708" t="s">
        <v>516</v>
      </c>
      <c r="E8708" t="s">
        <v>571</v>
      </c>
      <c r="F8708" t="s">
        <v>584</v>
      </c>
      <c r="G8708" t="s">
        <v>836</v>
      </c>
      <c r="H8708" t="s">
        <v>100</v>
      </c>
      <c r="I8708" t="s">
        <v>100</v>
      </c>
      <c r="J8708">
        <v>2</v>
      </c>
      <c r="K8708">
        <v>4</v>
      </c>
      <c r="M8708">
        <v>50</v>
      </c>
      <c r="N8708">
        <v>50</v>
      </c>
      <c r="O8708" t="s">
        <v>481</v>
      </c>
      <c r="P8708" t="s">
        <v>579</v>
      </c>
      <c r="Q8708" t="s">
        <v>580</v>
      </c>
      <c r="R8708" t="s">
        <v>520</v>
      </c>
      <c r="S8708" t="s">
        <v>571</v>
      </c>
      <c r="V8708" t="s">
        <v>9555</v>
      </c>
    </row>
    <row r="8709" spans="1:22" hidden="1" x14ac:dyDescent="0.3">
      <c r="A8709" t="s">
        <v>476</v>
      </c>
      <c r="B8709" t="s">
        <v>776</v>
      </c>
      <c r="C8709" t="s">
        <v>148</v>
      </c>
      <c r="D8709" t="s">
        <v>516</v>
      </c>
      <c r="E8709" t="s">
        <v>571</v>
      </c>
      <c r="F8709" t="s">
        <v>584</v>
      </c>
      <c r="G8709" t="s">
        <v>836</v>
      </c>
      <c r="H8709" t="s">
        <v>70</v>
      </c>
      <c r="I8709" t="s">
        <v>70</v>
      </c>
      <c r="J8709">
        <v>2</v>
      </c>
      <c r="K8709">
        <v>4</v>
      </c>
      <c r="M8709">
        <v>50</v>
      </c>
      <c r="N8709">
        <v>50</v>
      </c>
      <c r="O8709" t="s">
        <v>481</v>
      </c>
      <c r="P8709" t="s">
        <v>579</v>
      </c>
      <c r="Q8709" t="s">
        <v>580</v>
      </c>
      <c r="R8709" t="s">
        <v>520</v>
      </c>
      <c r="S8709" t="s">
        <v>571</v>
      </c>
      <c r="V8709" t="s">
        <v>9556</v>
      </c>
    </row>
    <row r="8710" spans="1:22" hidden="1" x14ac:dyDescent="0.3">
      <c r="A8710" t="s">
        <v>476</v>
      </c>
      <c r="B8710" s="18" t="s">
        <v>576</v>
      </c>
      <c r="C8710" t="s">
        <v>149</v>
      </c>
      <c r="D8710" t="s">
        <v>516</v>
      </c>
      <c r="E8710" t="s">
        <v>571</v>
      </c>
      <c r="F8710" t="s">
        <v>841</v>
      </c>
      <c r="G8710" t="s">
        <v>842</v>
      </c>
      <c r="H8710" t="s">
        <v>65</v>
      </c>
      <c r="I8710" t="s">
        <v>65</v>
      </c>
      <c r="J8710">
        <v>4</v>
      </c>
      <c r="K8710">
        <v>4</v>
      </c>
      <c r="M8710">
        <v>100</v>
      </c>
      <c r="N8710">
        <v>100</v>
      </c>
      <c r="O8710" t="s">
        <v>481</v>
      </c>
      <c r="P8710" t="s">
        <v>579</v>
      </c>
      <c r="Q8710" t="s">
        <v>580</v>
      </c>
      <c r="R8710" t="s">
        <v>520</v>
      </c>
      <c r="S8710" t="s">
        <v>571</v>
      </c>
      <c r="V8710" t="s">
        <v>9557</v>
      </c>
    </row>
    <row r="8711" spans="1:22" hidden="1" x14ac:dyDescent="0.3">
      <c r="A8711" t="s">
        <v>476</v>
      </c>
      <c r="B8711" t="s">
        <v>576</v>
      </c>
      <c r="C8711" t="s">
        <v>150</v>
      </c>
      <c r="D8711" t="s">
        <v>516</v>
      </c>
      <c r="E8711" t="s">
        <v>571</v>
      </c>
      <c r="F8711" t="s">
        <v>584</v>
      </c>
      <c r="G8711" t="s">
        <v>846</v>
      </c>
      <c r="H8711" t="s">
        <v>71</v>
      </c>
      <c r="I8711" t="s">
        <v>71</v>
      </c>
      <c r="J8711">
        <v>4</v>
      </c>
      <c r="K8711">
        <v>4</v>
      </c>
      <c r="M8711">
        <v>100</v>
      </c>
      <c r="N8711">
        <v>100</v>
      </c>
      <c r="O8711" t="s">
        <v>481</v>
      </c>
      <c r="P8711" t="s">
        <v>579</v>
      </c>
      <c r="Q8711" t="s">
        <v>580</v>
      </c>
      <c r="R8711" t="s">
        <v>520</v>
      </c>
      <c r="S8711" t="s">
        <v>571</v>
      </c>
      <c r="V8711" t="s">
        <v>9558</v>
      </c>
    </row>
    <row r="8712" spans="1:22" hidden="1" x14ac:dyDescent="0.3">
      <c r="A8712" t="s">
        <v>476</v>
      </c>
      <c r="B8712" t="s">
        <v>576</v>
      </c>
      <c r="C8712" t="s">
        <v>153</v>
      </c>
      <c r="D8712" t="s">
        <v>516</v>
      </c>
      <c r="E8712" t="s">
        <v>571</v>
      </c>
      <c r="F8712" t="s">
        <v>855</v>
      </c>
      <c r="G8712" t="s">
        <v>856</v>
      </c>
      <c r="H8712" t="s">
        <v>65</v>
      </c>
      <c r="I8712" t="s">
        <v>65</v>
      </c>
      <c r="J8712">
        <v>4</v>
      </c>
      <c r="K8712">
        <v>4</v>
      </c>
      <c r="M8712">
        <v>100</v>
      </c>
      <c r="N8712">
        <v>100</v>
      </c>
      <c r="O8712" t="s">
        <v>481</v>
      </c>
      <c r="P8712" t="s">
        <v>579</v>
      </c>
      <c r="Q8712" t="s">
        <v>580</v>
      </c>
      <c r="R8712" t="s">
        <v>520</v>
      </c>
      <c r="S8712" t="s">
        <v>571</v>
      </c>
      <c r="V8712" t="s">
        <v>9559</v>
      </c>
    </row>
    <row r="8713" spans="1:22" hidden="1" x14ac:dyDescent="0.3">
      <c r="A8713" t="s">
        <v>476</v>
      </c>
      <c r="B8713" t="s">
        <v>576</v>
      </c>
      <c r="C8713" t="s">
        <v>154</v>
      </c>
      <c r="D8713" t="s">
        <v>516</v>
      </c>
      <c r="E8713" t="s">
        <v>571</v>
      </c>
      <c r="F8713" t="s">
        <v>584</v>
      </c>
      <c r="G8713" t="s">
        <v>860</v>
      </c>
      <c r="H8713" t="s">
        <v>70</v>
      </c>
      <c r="I8713" t="s">
        <v>70</v>
      </c>
      <c r="J8713">
        <v>2</v>
      </c>
      <c r="K8713">
        <v>4</v>
      </c>
      <c r="M8713">
        <v>50</v>
      </c>
      <c r="N8713">
        <v>50</v>
      </c>
      <c r="O8713" t="s">
        <v>481</v>
      </c>
      <c r="P8713" t="s">
        <v>579</v>
      </c>
      <c r="Q8713" t="s">
        <v>580</v>
      </c>
      <c r="R8713" t="s">
        <v>520</v>
      </c>
      <c r="S8713" t="s">
        <v>571</v>
      </c>
      <c r="V8713" t="s">
        <v>9560</v>
      </c>
    </row>
    <row r="8714" spans="1:22" hidden="1" x14ac:dyDescent="0.3">
      <c r="A8714" t="s">
        <v>476</v>
      </c>
      <c r="B8714" t="s">
        <v>576</v>
      </c>
      <c r="C8714" t="s">
        <v>154</v>
      </c>
      <c r="D8714" t="s">
        <v>516</v>
      </c>
      <c r="E8714" t="s">
        <v>571</v>
      </c>
      <c r="F8714" t="s">
        <v>584</v>
      </c>
      <c r="G8714" t="s">
        <v>860</v>
      </c>
      <c r="H8714" t="s">
        <v>71</v>
      </c>
      <c r="I8714" t="s">
        <v>71</v>
      </c>
      <c r="J8714">
        <v>2</v>
      </c>
      <c r="K8714">
        <v>4</v>
      </c>
      <c r="M8714">
        <v>50</v>
      </c>
      <c r="N8714">
        <v>50</v>
      </c>
      <c r="O8714" t="s">
        <v>481</v>
      </c>
      <c r="P8714" t="s">
        <v>579</v>
      </c>
      <c r="Q8714" t="s">
        <v>580</v>
      </c>
      <c r="R8714" t="s">
        <v>520</v>
      </c>
      <c r="S8714" t="s">
        <v>571</v>
      </c>
      <c r="V8714" t="s">
        <v>9561</v>
      </c>
    </row>
    <row r="8715" spans="1:22" hidden="1" x14ac:dyDescent="0.3">
      <c r="A8715" t="s">
        <v>476</v>
      </c>
      <c r="B8715" t="s">
        <v>576</v>
      </c>
      <c r="C8715" t="s">
        <v>157</v>
      </c>
      <c r="D8715" t="s">
        <v>516</v>
      </c>
      <c r="E8715" t="s">
        <v>571</v>
      </c>
      <c r="F8715" t="s">
        <v>871</v>
      </c>
      <c r="G8715" t="s">
        <v>872</v>
      </c>
      <c r="H8715" t="s">
        <v>64</v>
      </c>
      <c r="I8715" t="s">
        <v>64</v>
      </c>
      <c r="J8715">
        <v>4</v>
      </c>
      <c r="K8715">
        <v>4</v>
      </c>
      <c r="M8715">
        <v>100</v>
      </c>
      <c r="N8715">
        <v>100</v>
      </c>
      <c r="O8715" t="s">
        <v>481</v>
      </c>
      <c r="P8715" t="s">
        <v>579</v>
      </c>
      <c r="Q8715" t="s">
        <v>580</v>
      </c>
      <c r="R8715" t="s">
        <v>520</v>
      </c>
      <c r="S8715" t="s">
        <v>571</v>
      </c>
      <c r="V8715" t="s">
        <v>9562</v>
      </c>
    </row>
    <row r="8716" spans="1:22" hidden="1" x14ac:dyDescent="0.3">
      <c r="A8716" t="s">
        <v>476</v>
      </c>
      <c r="B8716" t="s">
        <v>576</v>
      </c>
      <c r="C8716" t="s">
        <v>159</v>
      </c>
      <c r="D8716" t="s">
        <v>516</v>
      </c>
      <c r="E8716" t="s">
        <v>571</v>
      </c>
      <c r="F8716" t="s">
        <v>590</v>
      </c>
      <c r="G8716" t="s">
        <v>878</v>
      </c>
      <c r="H8716" t="s">
        <v>54</v>
      </c>
      <c r="I8716" t="s">
        <v>54</v>
      </c>
      <c r="J8716">
        <v>2</v>
      </c>
      <c r="K8716">
        <v>4</v>
      </c>
      <c r="M8716">
        <v>50</v>
      </c>
      <c r="N8716">
        <v>50</v>
      </c>
      <c r="O8716" t="s">
        <v>481</v>
      </c>
      <c r="P8716" t="s">
        <v>579</v>
      </c>
      <c r="Q8716" t="s">
        <v>580</v>
      </c>
      <c r="R8716" t="s">
        <v>520</v>
      </c>
      <c r="S8716" t="s">
        <v>571</v>
      </c>
      <c r="V8716" t="s">
        <v>9563</v>
      </c>
    </row>
    <row r="8717" spans="1:22" hidden="1" x14ac:dyDescent="0.3">
      <c r="A8717" t="s">
        <v>476</v>
      </c>
      <c r="B8717" t="s">
        <v>576</v>
      </c>
      <c r="C8717" t="s">
        <v>159</v>
      </c>
      <c r="D8717" t="s">
        <v>516</v>
      </c>
      <c r="E8717" t="s">
        <v>571</v>
      </c>
      <c r="F8717" t="s">
        <v>590</v>
      </c>
      <c r="G8717" t="s">
        <v>878</v>
      </c>
      <c r="H8717" t="s">
        <v>60</v>
      </c>
      <c r="I8717" t="s">
        <v>60</v>
      </c>
      <c r="J8717">
        <v>2</v>
      </c>
      <c r="K8717">
        <v>4</v>
      </c>
      <c r="M8717">
        <v>50</v>
      </c>
      <c r="N8717">
        <v>50</v>
      </c>
      <c r="O8717" t="s">
        <v>481</v>
      </c>
      <c r="P8717" t="s">
        <v>579</v>
      </c>
      <c r="Q8717" t="s">
        <v>580</v>
      </c>
      <c r="R8717" t="s">
        <v>520</v>
      </c>
      <c r="S8717" t="s">
        <v>571</v>
      </c>
      <c r="V8717" t="s">
        <v>9564</v>
      </c>
    </row>
    <row r="8718" spans="1:22" hidden="1" x14ac:dyDescent="0.3">
      <c r="A8718" t="s">
        <v>476</v>
      </c>
      <c r="B8718" t="s">
        <v>576</v>
      </c>
      <c r="C8718" t="s">
        <v>160</v>
      </c>
      <c r="D8718" t="s">
        <v>516</v>
      </c>
      <c r="E8718" t="s">
        <v>571</v>
      </c>
      <c r="F8718" t="s">
        <v>595</v>
      </c>
      <c r="G8718" t="s">
        <v>883</v>
      </c>
      <c r="H8718" t="s">
        <v>74</v>
      </c>
      <c r="I8718" t="s">
        <v>74</v>
      </c>
      <c r="J8718">
        <v>2</v>
      </c>
      <c r="K8718">
        <v>4</v>
      </c>
      <c r="M8718">
        <v>50</v>
      </c>
      <c r="N8718">
        <v>50</v>
      </c>
      <c r="O8718" t="s">
        <v>481</v>
      </c>
      <c r="P8718" t="s">
        <v>579</v>
      </c>
      <c r="Q8718" t="s">
        <v>580</v>
      </c>
      <c r="R8718" t="s">
        <v>520</v>
      </c>
      <c r="S8718" t="s">
        <v>571</v>
      </c>
      <c r="V8718" t="s">
        <v>9565</v>
      </c>
    </row>
    <row r="8719" spans="1:22" hidden="1" x14ac:dyDescent="0.3">
      <c r="A8719" t="s">
        <v>476</v>
      </c>
      <c r="B8719" t="s">
        <v>576</v>
      </c>
      <c r="C8719" t="s">
        <v>160</v>
      </c>
      <c r="D8719" t="s">
        <v>516</v>
      </c>
      <c r="E8719" t="s">
        <v>571</v>
      </c>
      <c r="F8719" t="s">
        <v>595</v>
      </c>
      <c r="G8719" t="s">
        <v>883</v>
      </c>
      <c r="H8719" t="s">
        <v>161</v>
      </c>
      <c r="I8719" t="s">
        <v>161</v>
      </c>
      <c r="J8719">
        <v>2</v>
      </c>
      <c r="K8719">
        <v>4</v>
      </c>
      <c r="M8719">
        <v>50</v>
      </c>
      <c r="N8719">
        <v>50</v>
      </c>
      <c r="O8719" t="s">
        <v>481</v>
      </c>
      <c r="P8719" t="s">
        <v>579</v>
      </c>
      <c r="Q8719" t="s">
        <v>580</v>
      </c>
      <c r="R8719" t="s">
        <v>520</v>
      </c>
      <c r="S8719" t="s">
        <v>571</v>
      </c>
      <c r="V8719" t="s">
        <v>9566</v>
      </c>
    </row>
    <row r="8720" spans="1:22" hidden="1" x14ac:dyDescent="0.3">
      <c r="A8720" t="s">
        <v>476</v>
      </c>
      <c r="B8720" t="s">
        <v>894</v>
      </c>
      <c r="C8720" t="s">
        <v>165</v>
      </c>
      <c r="D8720" t="s">
        <v>516</v>
      </c>
      <c r="E8720" t="s">
        <v>571</v>
      </c>
      <c r="F8720" t="s">
        <v>895</v>
      </c>
      <c r="G8720" t="s">
        <v>896</v>
      </c>
      <c r="H8720" t="s">
        <v>65</v>
      </c>
      <c r="I8720" t="s">
        <v>65</v>
      </c>
      <c r="J8720">
        <v>2</v>
      </c>
      <c r="K8720">
        <v>2</v>
      </c>
      <c r="M8720">
        <v>100</v>
      </c>
      <c r="N8720">
        <v>100</v>
      </c>
      <c r="O8720" t="s">
        <v>481</v>
      </c>
      <c r="P8720" t="s">
        <v>579</v>
      </c>
      <c r="Q8720" t="s">
        <v>580</v>
      </c>
      <c r="R8720" t="s">
        <v>520</v>
      </c>
      <c r="S8720" t="s">
        <v>571</v>
      </c>
      <c r="V8720" t="s">
        <v>9567</v>
      </c>
    </row>
    <row r="8721" spans="1:22" hidden="1" x14ac:dyDescent="0.3">
      <c r="A8721" t="s">
        <v>476</v>
      </c>
      <c r="B8721" t="s">
        <v>894</v>
      </c>
      <c r="C8721" t="s">
        <v>166</v>
      </c>
      <c r="D8721" t="s">
        <v>516</v>
      </c>
      <c r="E8721" t="s">
        <v>571</v>
      </c>
      <c r="F8721" t="s">
        <v>584</v>
      </c>
      <c r="G8721" t="s">
        <v>900</v>
      </c>
      <c r="H8721" t="s">
        <v>70</v>
      </c>
      <c r="I8721" t="s">
        <v>70</v>
      </c>
      <c r="J8721">
        <v>1</v>
      </c>
      <c r="K8721">
        <v>2</v>
      </c>
      <c r="M8721">
        <v>50</v>
      </c>
      <c r="N8721">
        <v>50</v>
      </c>
      <c r="O8721" t="s">
        <v>481</v>
      </c>
      <c r="P8721" t="s">
        <v>579</v>
      </c>
      <c r="Q8721" t="s">
        <v>580</v>
      </c>
      <c r="R8721" t="s">
        <v>520</v>
      </c>
      <c r="S8721" t="s">
        <v>571</v>
      </c>
      <c r="V8721" t="s">
        <v>9568</v>
      </c>
    </row>
    <row r="8722" spans="1:22" hidden="1" x14ac:dyDescent="0.3">
      <c r="A8722" t="s">
        <v>476</v>
      </c>
      <c r="B8722" t="s">
        <v>894</v>
      </c>
      <c r="C8722" t="s">
        <v>166</v>
      </c>
      <c r="D8722" t="s">
        <v>516</v>
      </c>
      <c r="E8722" t="s">
        <v>571</v>
      </c>
      <c r="F8722" t="s">
        <v>584</v>
      </c>
      <c r="G8722" t="s">
        <v>900</v>
      </c>
      <c r="H8722" t="s">
        <v>71</v>
      </c>
      <c r="I8722" t="s">
        <v>71</v>
      </c>
      <c r="J8722">
        <v>1</v>
      </c>
      <c r="K8722">
        <v>2</v>
      </c>
      <c r="M8722">
        <v>50</v>
      </c>
      <c r="N8722">
        <v>50</v>
      </c>
      <c r="O8722" t="s">
        <v>481</v>
      </c>
      <c r="P8722" t="s">
        <v>579</v>
      </c>
      <c r="Q8722" t="s">
        <v>580</v>
      </c>
      <c r="R8722" t="s">
        <v>520</v>
      </c>
      <c r="S8722" t="s">
        <v>571</v>
      </c>
      <c r="V8722" t="s">
        <v>9569</v>
      </c>
    </row>
    <row r="8723" spans="1:22" hidden="1" x14ac:dyDescent="0.3">
      <c r="A8723" t="s">
        <v>476</v>
      </c>
      <c r="B8723" t="s">
        <v>894</v>
      </c>
      <c r="C8723" t="s">
        <v>171</v>
      </c>
      <c r="D8723" t="s">
        <v>516</v>
      </c>
      <c r="E8723" t="s">
        <v>571</v>
      </c>
      <c r="F8723" t="s">
        <v>911</v>
      </c>
      <c r="G8723" t="s">
        <v>912</v>
      </c>
      <c r="H8723" t="s">
        <v>65</v>
      </c>
      <c r="I8723" t="s">
        <v>65</v>
      </c>
      <c r="J8723">
        <v>2</v>
      </c>
      <c r="K8723">
        <v>2</v>
      </c>
      <c r="M8723">
        <v>100</v>
      </c>
      <c r="N8723">
        <v>100</v>
      </c>
      <c r="O8723" t="s">
        <v>481</v>
      </c>
      <c r="P8723" t="s">
        <v>579</v>
      </c>
      <c r="Q8723" t="s">
        <v>580</v>
      </c>
      <c r="R8723" t="s">
        <v>520</v>
      </c>
      <c r="S8723" t="s">
        <v>571</v>
      </c>
      <c r="V8723" t="s">
        <v>9570</v>
      </c>
    </row>
    <row r="8724" spans="1:22" hidden="1" x14ac:dyDescent="0.3">
      <c r="A8724" t="s">
        <v>476</v>
      </c>
      <c r="B8724" t="s">
        <v>894</v>
      </c>
      <c r="C8724" t="s">
        <v>172</v>
      </c>
      <c r="D8724" t="s">
        <v>516</v>
      </c>
      <c r="E8724" t="s">
        <v>571</v>
      </c>
      <c r="F8724" t="s">
        <v>584</v>
      </c>
      <c r="G8724" t="s">
        <v>916</v>
      </c>
      <c r="H8724" t="s">
        <v>70</v>
      </c>
      <c r="I8724" t="s">
        <v>70</v>
      </c>
      <c r="J8724">
        <v>1</v>
      </c>
      <c r="K8724">
        <v>1</v>
      </c>
      <c r="M8724">
        <v>100</v>
      </c>
      <c r="N8724">
        <v>100</v>
      </c>
      <c r="O8724" t="s">
        <v>481</v>
      </c>
      <c r="P8724" t="s">
        <v>579</v>
      </c>
      <c r="Q8724" t="s">
        <v>580</v>
      </c>
      <c r="R8724" t="s">
        <v>520</v>
      </c>
      <c r="S8724" t="s">
        <v>571</v>
      </c>
      <c r="V8724" t="s">
        <v>9571</v>
      </c>
    </row>
    <row r="8725" spans="1:22" hidden="1" x14ac:dyDescent="0.3">
      <c r="A8725" t="s">
        <v>476</v>
      </c>
      <c r="B8725" t="s">
        <v>894</v>
      </c>
      <c r="C8725" t="s">
        <v>175</v>
      </c>
      <c r="D8725" t="s">
        <v>516</v>
      </c>
      <c r="E8725" t="s">
        <v>571</v>
      </c>
      <c r="F8725" t="s">
        <v>924</v>
      </c>
      <c r="G8725" t="s">
        <v>925</v>
      </c>
      <c r="H8725" t="s">
        <v>65</v>
      </c>
      <c r="I8725" t="s">
        <v>65</v>
      </c>
      <c r="J8725">
        <v>2</v>
      </c>
      <c r="K8725">
        <v>2</v>
      </c>
      <c r="M8725">
        <v>100</v>
      </c>
      <c r="N8725">
        <v>100</v>
      </c>
      <c r="O8725" t="s">
        <v>481</v>
      </c>
      <c r="P8725" t="s">
        <v>579</v>
      </c>
      <c r="Q8725" t="s">
        <v>580</v>
      </c>
      <c r="R8725" t="s">
        <v>520</v>
      </c>
      <c r="S8725" t="s">
        <v>571</v>
      </c>
      <c r="V8725" t="s">
        <v>9572</v>
      </c>
    </row>
    <row r="8726" spans="1:22" hidden="1" x14ac:dyDescent="0.3">
      <c r="A8726" t="s">
        <v>476</v>
      </c>
      <c r="B8726" t="s">
        <v>894</v>
      </c>
      <c r="C8726" t="s">
        <v>176</v>
      </c>
      <c r="D8726" t="s">
        <v>516</v>
      </c>
      <c r="E8726" t="s">
        <v>571</v>
      </c>
      <c r="F8726" t="s">
        <v>584</v>
      </c>
      <c r="G8726" t="s">
        <v>929</v>
      </c>
      <c r="H8726" t="s">
        <v>70</v>
      </c>
      <c r="I8726" t="s">
        <v>70</v>
      </c>
      <c r="J8726">
        <v>1</v>
      </c>
      <c r="K8726">
        <v>1</v>
      </c>
      <c r="M8726">
        <v>100</v>
      </c>
      <c r="N8726">
        <v>100</v>
      </c>
      <c r="O8726" t="s">
        <v>481</v>
      </c>
      <c r="P8726" t="s">
        <v>579</v>
      </c>
      <c r="Q8726" t="s">
        <v>580</v>
      </c>
      <c r="R8726" t="s">
        <v>520</v>
      </c>
      <c r="S8726" t="s">
        <v>571</v>
      </c>
      <c r="V8726" t="s">
        <v>9573</v>
      </c>
    </row>
    <row r="8727" spans="1:22" hidden="1" x14ac:dyDescent="0.3">
      <c r="A8727" t="s">
        <v>476</v>
      </c>
      <c r="B8727" t="s">
        <v>894</v>
      </c>
      <c r="C8727" t="s">
        <v>179</v>
      </c>
      <c r="D8727" t="s">
        <v>516</v>
      </c>
      <c r="E8727" t="s">
        <v>571</v>
      </c>
      <c r="F8727" t="s">
        <v>937</v>
      </c>
      <c r="G8727" t="s">
        <v>938</v>
      </c>
      <c r="H8727" t="s">
        <v>65</v>
      </c>
      <c r="I8727" t="s">
        <v>65</v>
      </c>
      <c r="J8727">
        <v>2</v>
      </c>
      <c r="K8727">
        <v>2</v>
      </c>
      <c r="M8727">
        <v>100</v>
      </c>
      <c r="N8727">
        <v>100</v>
      </c>
      <c r="O8727" t="s">
        <v>481</v>
      </c>
      <c r="P8727" t="s">
        <v>579</v>
      </c>
      <c r="Q8727" t="s">
        <v>580</v>
      </c>
      <c r="R8727" t="s">
        <v>520</v>
      </c>
      <c r="S8727" t="s">
        <v>571</v>
      </c>
      <c r="V8727" t="s">
        <v>9574</v>
      </c>
    </row>
    <row r="8728" spans="1:22" hidden="1" x14ac:dyDescent="0.3">
      <c r="A8728" t="s">
        <v>476</v>
      </c>
      <c r="B8728" t="s">
        <v>894</v>
      </c>
      <c r="C8728" t="s">
        <v>180</v>
      </c>
      <c r="D8728" t="s">
        <v>516</v>
      </c>
      <c r="E8728" t="s">
        <v>571</v>
      </c>
      <c r="F8728" t="s">
        <v>584</v>
      </c>
      <c r="G8728" t="s">
        <v>942</v>
      </c>
      <c r="H8728" t="s">
        <v>70</v>
      </c>
      <c r="I8728" t="s">
        <v>70</v>
      </c>
      <c r="J8728">
        <v>1</v>
      </c>
      <c r="K8728">
        <v>1</v>
      </c>
      <c r="M8728">
        <v>100</v>
      </c>
      <c r="N8728">
        <v>100</v>
      </c>
      <c r="O8728" t="s">
        <v>481</v>
      </c>
      <c r="P8728" t="s">
        <v>579</v>
      </c>
      <c r="Q8728" t="s">
        <v>580</v>
      </c>
      <c r="R8728" t="s">
        <v>520</v>
      </c>
      <c r="S8728" t="s">
        <v>571</v>
      </c>
      <c r="V8728" t="s">
        <v>9575</v>
      </c>
    </row>
    <row r="8729" spans="1:22" hidden="1" x14ac:dyDescent="0.3">
      <c r="A8729" t="s">
        <v>476</v>
      </c>
      <c r="B8729" t="s">
        <v>894</v>
      </c>
      <c r="C8729" t="s">
        <v>183</v>
      </c>
      <c r="D8729" t="s">
        <v>516</v>
      </c>
      <c r="E8729" t="s">
        <v>571</v>
      </c>
      <c r="F8729" t="s">
        <v>950</v>
      </c>
      <c r="G8729" t="s">
        <v>951</v>
      </c>
      <c r="H8729" t="s">
        <v>65</v>
      </c>
      <c r="I8729" t="s">
        <v>65</v>
      </c>
      <c r="J8729">
        <v>2</v>
      </c>
      <c r="K8729">
        <v>2</v>
      </c>
      <c r="M8729">
        <v>100</v>
      </c>
      <c r="N8729">
        <v>100</v>
      </c>
      <c r="O8729" t="s">
        <v>481</v>
      </c>
      <c r="P8729" t="s">
        <v>579</v>
      </c>
      <c r="Q8729" t="s">
        <v>580</v>
      </c>
      <c r="R8729" t="s">
        <v>520</v>
      </c>
      <c r="S8729" t="s">
        <v>571</v>
      </c>
      <c r="V8729" t="s">
        <v>9576</v>
      </c>
    </row>
    <row r="8730" spans="1:22" hidden="1" x14ac:dyDescent="0.3">
      <c r="A8730" t="s">
        <v>476</v>
      </c>
      <c r="B8730" t="s">
        <v>894</v>
      </c>
      <c r="C8730" t="s">
        <v>184</v>
      </c>
      <c r="D8730" t="s">
        <v>516</v>
      </c>
      <c r="E8730" t="s">
        <v>571</v>
      </c>
      <c r="F8730" t="s">
        <v>584</v>
      </c>
      <c r="G8730" t="s">
        <v>955</v>
      </c>
      <c r="H8730" t="s">
        <v>71</v>
      </c>
      <c r="I8730" t="s">
        <v>71</v>
      </c>
      <c r="J8730">
        <v>1</v>
      </c>
      <c r="K8730">
        <v>1</v>
      </c>
      <c r="M8730">
        <v>100</v>
      </c>
      <c r="N8730">
        <v>100</v>
      </c>
      <c r="O8730" t="s">
        <v>481</v>
      </c>
      <c r="P8730" t="s">
        <v>579</v>
      </c>
      <c r="Q8730" t="s">
        <v>580</v>
      </c>
      <c r="R8730" t="s">
        <v>520</v>
      </c>
      <c r="S8730" t="s">
        <v>571</v>
      </c>
      <c r="V8730" t="s">
        <v>9577</v>
      </c>
    </row>
    <row r="8731" spans="1:22" hidden="1" x14ac:dyDescent="0.3">
      <c r="A8731" t="s">
        <v>476</v>
      </c>
      <c r="B8731" t="s">
        <v>894</v>
      </c>
      <c r="C8731" t="s">
        <v>187</v>
      </c>
      <c r="D8731" t="s">
        <v>516</v>
      </c>
      <c r="E8731" t="s">
        <v>571</v>
      </c>
      <c r="F8731" t="s">
        <v>964</v>
      </c>
      <c r="G8731" t="s">
        <v>965</v>
      </c>
      <c r="H8731" t="s">
        <v>65</v>
      </c>
      <c r="I8731" t="s">
        <v>65</v>
      </c>
      <c r="J8731">
        <v>2</v>
      </c>
      <c r="K8731">
        <v>2</v>
      </c>
      <c r="M8731">
        <v>100</v>
      </c>
      <c r="N8731">
        <v>100</v>
      </c>
      <c r="O8731" t="s">
        <v>481</v>
      </c>
      <c r="P8731" t="s">
        <v>579</v>
      </c>
      <c r="Q8731" t="s">
        <v>580</v>
      </c>
      <c r="R8731" t="s">
        <v>520</v>
      </c>
      <c r="S8731" t="s">
        <v>571</v>
      </c>
      <c r="V8731" t="s">
        <v>9578</v>
      </c>
    </row>
    <row r="8732" spans="1:22" hidden="1" x14ac:dyDescent="0.3">
      <c r="A8732" t="s">
        <v>476</v>
      </c>
      <c r="B8732" t="s">
        <v>894</v>
      </c>
      <c r="C8732" t="s">
        <v>188</v>
      </c>
      <c r="D8732" t="s">
        <v>516</v>
      </c>
      <c r="E8732" t="s">
        <v>571</v>
      </c>
      <c r="F8732" t="s">
        <v>584</v>
      </c>
      <c r="G8732" t="s">
        <v>969</v>
      </c>
      <c r="H8732" t="s">
        <v>71</v>
      </c>
      <c r="I8732" t="s">
        <v>71</v>
      </c>
      <c r="J8732">
        <v>2</v>
      </c>
      <c r="K8732">
        <v>2</v>
      </c>
      <c r="M8732">
        <v>100</v>
      </c>
      <c r="N8732">
        <v>100</v>
      </c>
      <c r="O8732" t="s">
        <v>481</v>
      </c>
      <c r="P8732" t="s">
        <v>579</v>
      </c>
      <c r="Q8732" t="s">
        <v>580</v>
      </c>
      <c r="R8732" t="s">
        <v>520</v>
      </c>
      <c r="S8732" t="s">
        <v>571</v>
      </c>
      <c r="V8732" t="s">
        <v>9579</v>
      </c>
    </row>
    <row r="8733" spans="1:22" hidden="1" x14ac:dyDescent="0.3">
      <c r="A8733" t="s">
        <v>476</v>
      </c>
      <c r="B8733" t="s">
        <v>894</v>
      </c>
      <c r="C8733" t="s">
        <v>194</v>
      </c>
      <c r="D8733" t="s">
        <v>516</v>
      </c>
      <c r="E8733" t="s">
        <v>571</v>
      </c>
      <c r="F8733" t="s">
        <v>980</v>
      </c>
      <c r="G8733" t="s">
        <v>981</v>
      </c>
      <c r="H8733" t="s">
        <v>65</v>
      </c>
      <c r="I8733" t="s">
        <v>65</v>
      </c>
      <c r="J8733">
        <v>2</v>
      </c>
      <c r="K8733">
        <v>2</v>
      </c>
      <c r="M8733">
        <v>100</v>
      </c>
      <c r="N8733">
        <v>100</v>
      </c>
      <c r="O8733" t="s">
        <v>481</v>
      </c>
      <c r="P8733" t="s">
        <v>579</v>
      </c>
      <c r="Q8733" t="s">
        <v>580</v>
      </c>
      <c r="R8733" t="s">
        <v>520</v>
      </c>
      <c r="S8733" t="s">
        <v>571</v>
      </c>
      <c r="V8733" t="s">
        <v>9580</v>
      </c>
    </row>
    <row r="8734" spans="1:22" hidden="1" x14ac:dyDescent="0.3">
      <c r="A8734" t="s">
        <v>476</v>
      </c>
      <c r="B8734" t="s">
        <v>894</v>
      </c>
      <c r="C8734" t="s">
        <v>195</v>
      </c>
      <c r="D8734" t="s">
        <v>516</v>
      </c>
      <c r="E8734" t="s">
        <v>571</v>
      </c>
      <c r="F8734" t="s">
        <v>584</v>
      </c>
      <c r="G8734" t="s">
        <v>985</v>
      </c>
      <c r="H8734" t="s">
        <v>71</v>
      </c>
      <c r="I8734" t="s">
        <v>71</v>
      </c>
      <c r="J8734">
        <v>2</v>
      </c>
      <c r="K8734">
        <v>2</v>
      </c>
      <c r="M8734">
        <v>100</v>
      </c>
      <c r="N8734">
        <v>100</v>
      </c>
      <c r="O8734" t="s">
        <v>481</v>
      </c>
      <c r="P8734" t="s">
        <v>579</v>
      </c>
      <c r="Q8734" t="s">
        <v>580</v>
      </c>
      <c r="R8734" t="s">
        <v>520</v>
      </c>
      <c r="S8734" t="s">
        <v>571</v>
      </c>
      <c r="V8734" t="s">
        <v>9581</v>
      </c>
    </row>
    <row r="8735" spans="1:22" hidden="1" x14ac:dyDescent="0.3">
      <c r="A8735" t="s">
        <v>476</v>
      </c>
      <c r="B8735" t="s">
        <v>894</v>
      </c>
      <c r="C8735" t="s">
        <v>199</v>
      </c>
      <c r="D8735" t="s">
        <v>516</v>
      </c>
      <c r="E8735" t="s">
        <v>571</v>
      </c>
      <c r="F8735" t="s">
        <v>996</v>
      </c>
      <c r="G8735" t="s">
        <v>997</v>
      </c>
      <c r="H8735" t="s">
        <v>65</v>
      </c>
      <c r="I8735" t="s">
        <v>65</v>
      </c>
      <c r="J8735">
        <v>2</v>
      </c>
      <c r="K8735">
        <v>2</v>
      </c>
      <c r="M8735">
        <v>100</v>
      </c>
      <c r="N8735">
        <v>100</v>
      </c>
      <c r="O8735" t="s">
        <v>481</v>
      </c>
      <c r="P8735" t="s">
        <v>579</v>
      </c>
      <c r="Q8735" t="s">
        <v>580</v>
      </c>
      <c r="R8735" t="s">
        <v>520</v>
      </c>
      <c r="S8735" t="s">
        <v>571</v>
      </c>
      <c r="V8735" t="s">
        <v>9582</v>
      </c>
    </row>
    <row r="8736" spans="1:22" hidden="1" x14ac:dyDescent="0.3">
      <c r="A8736" t="s">
        <v>476</v>
      </c>
      <c r="B8736" t="s">
        <v>894</v>
      </c>
      <c r="C8736" t="s">
        <v>200</v>
      </c>
      <c r="D8736" t="s">
        <v>516</v>
      </c>
      <c r="E8736" t="s">
        <v>571</v>
      </c>
      <c r="F8736" t="s">
        <v>584</v>
      </c>
      <c r="G8736" t="s">
        <v>1001</v>
      </c>
      <c r="H8736" t="s">
        <v>71</v>
      </c>
      <c r="I8736" t="s">
        <v>71</v>
      </c>
      <c r="J8736">
        <v>2</v>
      </c>
      <c r="K8736">
        <v>2</v>
      </c>
      <c r="M8736">
        <v>100</v>
      </c>
      <c r="N8736">
        <v>100</v>
      </c>
      <c r="O8736" t="s">
        <v>481</v>
      </c>
      <c r="P8736" t="s">
        <v>579</v>
      </c>
      <c r="Q8736" t="s">
        <v>580</v>
      </c>
      <c r="R8736" t="s">
        <v>520</v>
      </c>
      <c r="S8736" t="s">
        <v>571</v>
      </c>
      <c r="V8736" t="s">
        <v>9583</v>
      </c>
    </row>
    <row r="8737" spans="1:22" hidden="1" x14ac:dyDescent="0.3">
      <c r="A8737" t="s">
        <v>476</v>
      </c>
      <c r="B8737" t="s">
        <v>894</v>
      </c>
      <c r="C8737" t="s">
        <v>203</v>
      </c>
      <c r="D8737" t="s">
        <v>516</v>
      </c>
      <c r="E8737" t="s">
        <v>571</v>
      </c>
      <c r="F8737" t="s">
        <v>1009</v>
      </c>
      <c r="G8737" t="s">
        <v>1010</v>
      </c>
      <c r="H8737" t="s">
        <v>65</v>
      </c>
      <c r="I8737" t="s">
        <v>65</v>
      </c>
      <c r="J8737">
        <v>2</v>
      </c>
      <c r="K8737">
        <v>2</v>
      </c>
      <c r="M8737">
        <v>100</v>
      </c>
      <c r="N8737">
        <v>100</v>
      </c>
      <c r="O8737" t="s">
        <v>481</v>
      </c>
      <c r="P8737" t="s">
        <v>579</v>
      </c>
      <c r="Q8737" t="s">
        <v>580</v>
      </c>
      <c r="R8737" t="s">
        <v>520</v>
      </c>
      <c r="S8737" t="s">
        <v>571</v>
      </c>
      <c r="V8737" t="s">
        <v>9584</v>
      </c>
    </row>
    <row r="8738" spans="1:22" hidden="1" x14ac:dyDescent="0.3">
      <c r="A8738" t="s">
        <v>476</v>
      </c>
      <c r="B8738" t="s">
        <v>894</v>
      </c>
      <c r="C8738" t="s">
        <v>204</v>
      </c>
      <c r="D8738" t="s">
        <v>516</v>
      </c>
      <c r="E8738" t="s">
        <v>571</v>
      </c>
      <c r="F8738" t="s">
        <v>584</v>
      </c>
      <c r="G8738" t="s">
        <v>1014</v>
      </c>
      <c r="H8738" t="s">
        <v>71</v>
      </c>
      <c r="I8738" t="s">
        <v>71</v>
      </c>
      <c r="J8738">
        <v>2</v>
      </c>
      <c r="K8738">
        <v>2</v>
      </c>
      <c r="M8738">
        <v>100</v>
      </c>
      <c r="N8738">
        <v>100</v>
      </c>
      <c r="O8738" t="s">
        <v>481</v>
      </c>
      <c r="P8738" t="s">
        <v>579</v>
      </c>
      <c r="Q8738" t="s">
        <v>580</v>
      </c>
      <c r="R8738" t="s">
        <v>520</v>
      </c>
      <c r="S8738" t="s">
        <v>571</v>
      </c>
      <c r="V8738" t="s">
        <v>9585</v>
      </c>
    </row>
    <row r="8739" spans="1:22" hidden="1" x14ac:dyDescent="0.3">
      <c r="A8739" t="s">
        <v>476</v>
      </c>
      <c r="B8739" t="s">
        <v>894</v>
      </c>
      <c r="C8739" t="s">
        <v>207</v>
      </c>
      <c r="D8739" t="s">
        <v>516</v>
      </c>
      <c r="E8739" t="s">
        <v>571</v>
      </c>
      <c r="F8739" t="s">
        <v>1022</v>
      </c>
      <c r="G8739" t="s">
        <v>1023</v>
      </c>
      <c r="H8739" t="s">
        <v>65</v>
      </c>
      <c r="I8739" t="s">
        <v>65</v>
      </c>
      <c r="J8739">
        <v>2</v>
      </c>
      <c r="K8739">
        <v>2</v>
      </c>
      <c r="M8739">
        <v>100</v>
      </c>
      <c r="N8739">
        <v>100</v>
      </c>
      <c r="O8739" t="s">
        <v>481</v>
      </c>
      <c r="P8739" t="s">
        <v>579</v>
      </c>
      <c r="Q8739" t="s">
        <v>580</v>
      </c>
      <c r="R8739" t="s">
        <v>520</v>
      </c>
      <c r="S8739" t="s">
        <v>571</v>
      </c>
      <c r="V8739" t="s">
        <v>9586</v>
      </c>
    </row>
    <row r="8740" spans="1:22" hidden="1" x14ac:dyDescent="0.3">
      <c r="A8740" t="s">
        <v>476</v>
      </c>
      <c r="B8740" t="s">
        <v>894</v>
      </c>
      <c r="C8740" t="s">
        <v>208</v>
      </c>
      <c r="D8740" t="s">
        <v>516</v>
      </c>
      <c r="E8740" t="s">
        <v>571</v>
      </c>
      <c r="F8740" t="s">
        <v>584</v>
      </c>
      <c r="G8740" t="s">
        <v>1027</v>
      </c>
      <c r="H8740" t="s">
        <v>71</v>
      </c>
      <c r="I8740" t="s">
        <v>71</v>
      </c>
      <c r="J8740">
        <v>2</v>
      </c>
      <c r="K8740">
        <v>2</v>
      </c>
      <c r="M8740">
        <v>100</v>
      </c>
      <c r="N8740">
        <v>100</v>
      </c>
      <c r="O8740" t="s">
        <v>481</v>
      </c>
      <c r="P8740" t="s">
        <v>579</v>
      </c>
      <c r="Q8740" t="s">
        <v>580</v>
      </c>
      <c r="R8740" t="s">
        <v>520</v>
      </c>
      <c r="S8740" t="s">
        <v>571</v>
      </c>
      <c r="V8740" t="s">
        <v>9587</v>
      </c>
    </row>
    <row r="8741" spans="1:22" hidden="1" x14ac:dyDescent="0.3">
      <c r="A8741" t="s">
        <v>476</v>
      </c>
      <c r="B8741" t="s">
        <v>894</v>
      </c>
      <c r="C8741" t="s">
        <v>211</v>
      </c>
      <c r="D8741" t="s">
        <v>516</v>
      </c>
      <c r="E8741" t="s">
        <v>571</v>
      </c>
      <c r="F8741" t="s">
        <v>1035</v>
      </c>
      <c r="G8741" t="s">
        <v>1036</v>
      </c>
      <c r="H8741" t="s">
        <v>65</v>
      </c>
      <c r="I8741" t="s">
        <v>65</v>
      </c>
      <c r="J8741">
        <v>2</v>
      </c>
      <c r="K8741">
        <v>2</v>
      </c>
      <c r="M8741">
        <v>100</v>
      </c>
      <c r="N8741">
        <v>100</v>
      </c>
      <c r="O8741" t="s">
        <v>481</v>
      </c>
      <c r="P8741" t="s">
        <v>579</v>
      </c>
      <c r="Q8741" t="s">
        <v>580</v>
      </c>
      <c r="R8741" t="s">
        <v>520</v>
      </c>
      <c r="S8741" t="s">
        <v>571</v>
      </c>
      <c r="V8741" t="s">
        <v>9588</v>
      </c>
    </row>
    <row r="8742" spans="1:22" hidden="1" x14ac:dyDescent="0.3">
      <c r="A8742" t="s">
        <v>476</v>
      </c>
      <c r="B8742" t="s">
        <v>894</v>
      </c>
      <c r="C8742" t="s">
        <v>212</v>
      </c>
      <c r="D8742" t="s">
        <v>516</v>
      </c>
      <c r="E8742" t="s">
        <v>571</v>
      </c>
      <c r="F8742" t="s">
        <v>584</v>
      </c>
      <c r="G8742" t="s">
        <v>1040</v>
      </c>
      <c r="H8742" t="s">
        <v>71</v>
      </c>
      <c r="I8742" t="s">
        <v>71</v>
      </c>
      <c r="J8742">
        <v>2</v>
      </c>
      <c r="K8742">
        <v>2</v>
      </c>
      <c r="M8742">
        <v>100</v>
      </c>
      <c r="N8742">
        <v>100</v>
      </c>
      <c r="O8742" t="s">
        <v>481</v>
      </c>
      <c r="P8742" t="s">
        <v>579</v>
      </c>
      <c r="Q8742" t="s">
        <v>580</v>
      </c>
      <c r="R8742" t="s">
        <v>520</v>
      </c>
      <c r="S8742" t="s">
        <v>571</v>
      </c>
      <c r="V8742" t="s">
        <v>9589</v>
      </c>
    </row>
    <row r="8743" spans="1:22" hidden="1" x14ac:dyDescent="0.3">
      <c r="A8743" t="s">
        <v>476</v>
      </c>
      <c r="B8743" t="s">
        <v>894</v>
      </c>
      <c r="C8743" t="s">
        <v>215</v>
      </c>
      <c r="D8743" t="s">
        <v>516</v>
      </c>
      <c r="E8743" t="s">
        <v>571</v>
      </c>
      <c r="F8743" t="s">
        <v>1048</v>
      </c>
      <c r="G8743" t="s">
        <v>1049</v>
      </c>
      <c r="H8743" t="s">
        <v>65</v>
      </c>
      <c r="I8743" t="s">
        <v>65</v>
      </c>
      <c r="J8743">
        <v>2</v>
      </c>
      <c r="K8743">
        <v>2</v>
      </c>
      <c r="M8743">
        <v>100</v>
      </c>
      <c r="N8743">
        <v>100</v>
      </c>
      <c r="O8743" t="s">
        <v>481</v>
      </c>
      <c r="P8743" t="s">
        <v>579</v>
      </c>
      <c r="Q8743" t="s">
        <v>580</v>
      </c>
      <c r="R8743" t="s">
        <v>520</v>
      </c>
      <c r="S8743" t="s">
        <v>571</v>
      </c>
      <c r="V8743" t="s">
        <v>9590</v>
      </c>
    </row>
    <row r="8744" spans="1:22" hidden="1" x14ac:dyDescent="0.3">
      <c r="A8744" t="s">
        <v>476</v>
      </c>
      <c r="B8744" t="s">
        <v>894</v>
      </c>
      <c r="C8744" t="s">
        <v>216</v>
      </c>
      <c r="D8744" t="s">
        <v>516</v>
      </c>
      <c r="E8744" t="s">
        <v>571</v>
      </c>
      <c r="F8744" t="s">
        <v>584</v>
      </c>
      <c r="G8744" t="s">
        <v>1053</v>
      </c>
      <c r="H8744" t="s">
        <v>71</v>
      </c>
      <c r="I8744" t="s">
        <v>71</v>
      </c>
      <c r="J8744">
        <v>2</v>
      </c>
      <c r="K8744">
        <v>2</v>
      </c>
      <c r="M8744">
        <v>100</v>
      </c>
      <c r="N8744">
        <v>100</v>
      </c>
      <c r="O8744" t="s">
        <v>481</v>
      </c>
      <c r="P8744" t="s">
        <v>579</v>
      </c>
      <c r="Q8744" t="s">
        <v>580</v>
      </c>
      <c r="R8744" t="s">
        <v>520</v>
      </c>
      <c r="S8744" t="s">
        <v>571</v>
      </c>
      <c r="V8744" t="s">
        <v>9591</v>
      </c>
    </row>
    <row r="8745" spans="1:22" hidden="1" x14ac:dyDescent="0.3">
      <c r="A8745" t="s">
        <v>476</v>
      </c>
      <c r="B8745" t="s">
        <v>894</v>
      </c>
      <c r="C8745" t="s">
        <v>219</v>
      </c>
      <c r="D8745" t="s">
        <v>516</v>
      </c>
      <c r="E8745" t="s">
        <v>571</v>
      </c>
      <c r="F8745" t="s">
        <v>1062</v>
      </c>
      <c r="G8745" t="s">
        <v>1063</v>
      </c>
      <c r="H8745" t="s">
        <v>65</v>
      </c>
      <c r="I8745" t="s">
        <v>65</v>
      </c>
      <c r="J8745">
        <v>2</v>
      </c>
      <c r="K8745">
        <v>2</v>
      </c>
      <c r="M8745">
        <v>100</v>
      </c>
      <c r="N8745">
        <v>100</v>
      </c>
      <c r="O8745" t="s">
        <v>481</v>
      </c>
      <c r="P8745" t="s">
        <v>579</v>
      </c>
      <c r="Q8745" t="s">
        <v>580</v>
      </c>
      <c r="R8745" t="s">
        <v>520</v>
      </c>
      <c r="S8745" t="s">
        <v>571</v>
      </c>
      <c r="V8745" t="s">
        <v>9592</v>
      </c>
    </row>
    <row r="8746" spans="1:22" hidden="1" x14ac:dyDescent="0.3">
      <c r="A8746" t="s">
        <v>476</v>
      </c>
      <c r="B8746" t="s">
        <v>894</v>
      </c>
      <c r="C8746" t="s">
        <v>220</v>
      </c>
      <c r="D8746" t="s">
        <v>516</v>
      </c>
      <c r="E8746" t="s">
        <v>571</v>
      </c>
      <c r="F8746" t="s">
        <v>584</v>
      </c>
      <c r="G8746" t="s">
        <v>1067</v>
      </c>
      <c r="H8746" t="s">
        <v>70</v>
      </c>
      <c r="I8746" t="s">
        <v>70</v>
      </c>
      <c r="J8746">
        <v>1</v>
      </c>
      <c r="K8746">
        <v>2</v>
      </c>
      <c r="M8746">
        <v>50</v>
      </c>
      <c r="N8746">
        <v>50</v>
      </c>
      <c r="O8746" t="s">
        <v>481</v>
      </c>
      <c r="P8746" t="s">
        <v>579</v>
      </c>
      <c r="Q8746" t="s">
        <v>580</v>
      </c>
      <c r="R8746" t="s">
        <v>520</v>
      </c>
      <c r="S8746" t="s">
        <v>571</v>
      </c>
      <c r="V8746" t="s">
        <v>9593</v>
      </c>
    </row>
    <row r="8747" spans="1:22" hidden="1" x14ac:dyDescent="0.3">
      <c r="A8747" t="s">
        <v>476</v>
      </c>
      <c r="B8747" t="s">
        <v>894</v>
      </c>
      <c r="C8747" t="s">
        <v>220</v>
      </c>
      <c r="D8747" t="s">
        <v>516</v>
      </c>
      <c r="E8747" t="s">
        <v>571</v>
      </c>
      <c r="F8747" t="s">
        <v>584</v>
      </c>
      <c r="G8747" t="s">
        <v>1067</v>
      </c>
      <c r="H8747" t="s">
        <v>71</v>
      </c>
      <c r="I8747" t="s">
        <v>71</v>
      </c>
      <c r="J8747">
        <v>1</v>
      </c>
      <c r="K8747">
        <v>2</v>
      </c>
      <c r="M8747">
        <v>50</v>
      </c>
      <c r="N8747">
        <v>50</v>
      </c>
      <c r="O8747" t="s">
        <v>481</v>
      </c>
      <c r="P8747" t="s">
        <v>579</v>
      </c>
      <c r="Q8747" t="s">
        <v>580</v>
      </c>
      <c r="R8747" t="s">
        <v>520</v>
      </c>
      <c r="S8747" t="s">
        <v>571</v>
      </c>
      <c r="V8747" t="s">
        <v>9594</v>
      </c>
    </row>
    <row r="8748" spans="1:22" hidden="1" x14ac:dyDescent="0.3">
      <c r="A8748" t="s">
        <v>476</v>
      </c>
      <c r="B8748" t="s">
        <v>894</v>
      </c>
      <c r="C8748" t="s">
        <v>223</v>
      </c>
      <c r="D8748" t="s">
        <v>516</v>
      </c>
      <c r="E8748" t="s">
        <v>571</v>
      </c>
      <c r="F8748" t="s">
        <v>1077</v>
      </c>
      <c r="G8748" t="s">
        <v>1078</v>
      </c>
      <c r="H8748" t="s">
        <v>65</v>
      </c>
      <c r="I8748" t="s">
        <v>65</v>
      </c>
      <c r="J8748">
        <v>2</v>
      </c>
      <c r="K8748">
        <v>2</v>
      </c>
      <c r="M8748">
        <v>100</v>
      </c>
      <c r="N8748">
        <v>100</v>
      </c>
      <c r="O8748" t="s">
        <v>481</v>
      </c>
      <c r="P8748" t="s">
        <v>579</v>
      </c>
      <c r="Q8748" t="s">
        <v>580</v>
      </c>
      <c r="R8748" t="s">
        <v>520</v>
      </c>
      <c r="S8748" t="s">
        <v>571</v>
      </c>
      <c r="V8748" t="s">
        <v>9595</v>
      </c>
    </row>
    <row r="8749" spans="1:22" hidden="1" x14ac:dyDescent="0.3">
      <c r="A8749" t="s">
        <v>476</v>
      </c>
      <c r="B8749" t="s">
        <v>894</v>
      </c>
      <c r="C8749" t="s">
        <v>224</v>
      </c>
      <c r="D8749" t="s">
        <v>516</v>
      </c>
      <c r="E8749" t="s">
        <v>571</v>
      </c>
      <c r="F8749" t="s">
        <v>584</v>
      </c>
      <c r="G8749" t="s">
        <v>1082</v>
      </c>
      <c r="H8749" t="s">
        <v>71</v>
      </c>
      <c r="I8749" t="s">
        <v>71</v>
      </c>
      <c r="J8749">
        <v>2</v>
      </c>
      <c r="K8749">
        <v>2</v>
      </c>
      <c r="M8749">
        <v>100</v>
      </c>
      <c r="N8749">
        <v>100</v>
      </c>
      <c r="O8749" t="s">
        <v>481</v>
      </c>
      <c r="P8749" t="s">
        <v>579</v>
      </c>
      <c r="Q8749" t="s">
        <v>580</v>
      </c>
      <c r="R8749" t="s">
        <v>520</v>
      </c>
      <c r="S8749" t="s">
        <v>571</v>
      </c>
      <c r="V8749" t="s">
        <v>9596</v>
      </c>
    </row>
    <row r="8750" spans="1:22" hidden="1" x14ac:dyDescent="0.3">
      <c r="A8750" t="s">
        <v>476</v>
      </c>
      <c r="B8750" t="s">
        <v>776</v>
      </c>
      <c r="C8750" t="s">
        <v>229</v>
      </c>
      <c r="D8750" t="s">
        <v>516</v>
      </c>
      <c r="E8750" t="s">
        <v>571</v>
      </c>
      <c r="F8750" t="s">
        <v>1094</v>
      </c>
      <c r="G8750" t="s">
        <v>1095</v>
      </c>
      <c r="H8750" t="s">
        <v>65</v>
      </c>
      <c r="I8750" t="s">
        <v>65</v>
      </c>
      <c r="J8750">
        <v>2</v>
      </c>
      <c r="K8750">
        <v>2</v>
      </c>
      <c r="M8750">
        <v>100</v>
      </c>
      <c r="N8750">
        <v>100</v>
      </c>
      <c r="O8750" t="s">
        <v>481</v>
      </c>
      <c r="P8750" t="s">
        <v>579</v>
      </c>
      <c r="Q8750" t="s">
        <v>580</v>
      </c>
      <c r="R8750" t="s">
        <v>520</v>
      </c>
      <c r="S8750" t="s">
        <v>571</v>
      </c>
      <c r="V8750" t="s">
        <v>9597</v>
      </c>
    </row>
    <row r="8751" spans="1:22" hidden="1" x14ac:dyDescent="0.3">
      <c r="A8751" t="s">
        <v>476</v>
      </c>
      <c r="B8751" t="s">
        <v>776</v>
      </c>
      <c r="C8751" t="s">
        <v>231</v>
      </c>
      <c r="D8751" t="s">
        <v>516</v>
      </c>
      <c r="E8751" t="s">
        <v>571</v>
      </c>
      <c r="F8751" t="s">
        <v>590</v>
      </c>
      <c r="G8751" t="s">
        <v>1103</v>
      </c>
      <c r="H8751" t="s">
        <v>59</v>
      </c>
      <c r="I8751" t="s">
        <v>59</v>
      </c>
      <c r="J8751">
        <v>1</v>
      </c>
      <c r="K8751">
        <v>2</v>
      </c>
      <c r="M8751">
        <v>50</v>
      </c>
      <c r="N8751">
        <v>50</v>
      </c>
      <c r="O8751" t="s">
        <v>481</v>
      </c>
      <c r="P8751" t="s">
        <v>579</v>
      </c>
      <c r="Q8751" t="s">
        <v>580</v>
      </c>
      <c r="R8751" t="s">
        <v>520</v>
      </c>
      <c r="S8751" t="s">
        <v>571</v>
      </c>
      <c r="V8751" t="s">
        <v>9598</v>
      </c>
    </row>
    <row r="8752" spans="1:22" hidden="1" x14ac:dyDescent="0.3">
      <c r="A8752" t="s">
        <v>476</v>
      </c>
      <c r="B8752" t="s">
        <v>776</v>
      </c>
      <c r="C8752" t="s">
        <v>231</v>
      </c>
      <c r="D8752" t="s">
        <v>516</v>
      </c>
      <c r="E8752" t="s">
        <v>571</v>
      </c>
      <c r="F8752" t="s">
        <v>590</v>
      </c>
      <c r="G8752" t="s">
        <v>1103</v>
      </c>
      <c r="H8752" t="s">
        <v>60</v>
      </c>
      <c r="I8752" t="s">
        <v>60</v>
      </c>
      <c r="J8752">
        <v>1</v>
      </c>
      <c r="K8752">
        <v>2</v>
      </c>
      <c r="M8752">
        <v>50</v>
      </c>
      <c r="N8752">
        <v>50</v>
      </c>
      <c r="O8752" t="s">
        <v>481</v>
      </c>
      <c r="P8752" t="s">
        <v>579</v>
      </c>
      <c r="Q8752" t="s">
        <v>580</v>
      </c>
      <c r="R8752" t="s">
        <v>520</v>
      </c>
      <c r="S8752" t="s">
        <v>571</v>
      </c>
      <c r="V8752" t="s">
        <v>9599</v>
      </c>
    </row>
    <row r="8753" spans="1:22" hidden="1" x14ac:dyDescent="0.3">
      <c r="A8753" t="s">
        <v>476</v>
      </c>
      <c r="B8753" t="s">
        <v>776</v>
      </c>
      <c r="C8753" t="s">
        <v>232</v>
      </c>
      <c r="D8753" t="s">
        <v>516</v>
      </c>
      <c r="E8753" t="s">
        <v>571</v>
      </c>
      <c r="F8753" t="s">
        <v>595</v>
      </c>
      <c r="G8753" t="s">
        <v>1108</v>
      </c>
      <c r="H8753" t="s">
        <v>233</v>
      </c>
      <c r="I8753" t="s">
        <v>233</v>
      </c>
      <c r="J8753">
        <v>1</v>
      </c>
      <c r="K8753">
        <v>2</v>
      </c>
      <c r="M8753">
        <v>50</v>
      </c>
      <c r="N8753">
        <v>50</v>
      </c>
      <c r="O8753" t="s">
        <v>481</v>
      </c>
      <c r="P8753" t="s">
        <v>579</v>
      </c>
      <c r="Q8753" t="s">
        <v>580</v>
      </c>
      <c r="R8753" t="s">
        <v>520</v>
      </c>
      <c r="S8753" t="s">
        <v>571</v>
      </c>
      <c r="V8753" t="s">
        <v>9600</v>
      </c>
    </row>
    <row r="8754" spans="1:22" hidden="1" x14ac:dyDescent="0.3">
      <c r="A8754" t="s">
        <v>476</v>
      </c>
      <c r="B8754" t="s">
        <v>776</v>
      </c>
      <c r="C8754" t="s">
        <v>232</v>
      </c>
      <c r="D8754" t="s">
        <v>516</v>
      </c>
      <c r="E8754" t="s">
        <v>571</v>
      </c>
      <c r="F8754" t="s">
        <v>595</v>
      </c>
      <c r="G8754" t="s">
        <v>1108</v>
      </c>
      <c r="H8754" t="s">
        <v>74</v>
      </c>
      <c r="I8754" t="s">
        <v>74</v>
      </c>
      <c r="J8754">
        <v>1</v>
      </c>
      <c r="K8754">
        <v>2</v>
      </c>
      <c r="M8754">
        <v>50</v>
      </c>
      <c r="N8754">
        <v>50</v>
      </c>
      <c r="O8754" t="s">
        <v>481</v>
      </c>
      <c r="P8754" t="s">
        <v>579</v>
      </c>
      <c r="Q8754" t="s">
        <v>580</v>
      </c>
      <c r="R8754" t="s">
        <v>520</v>
      </c>
      <c r="S8754" t="s">
        <v>571</v>
      </c>
      <c r="V8754" t="s">
        <v>9601</v>
      </c>
    </row>
    <row r="8755" spans="1:22" hidden="1" x14ac:dyDescent="0.3">
      <c r="A8755" t="s">
        <v>476</v>
      </c>
      <c r="B8755" t="s">
        <v>1115</v>
      </c>
      <c r="C8755" t="s">
        <v>235</v>
      </c>
      <c r="D8755" t="s">
        <v>516</v>
      </c>
      <c r="E8755" t="s">
        <v>571</v>
      </c>
      <c r="F8755" t="s">
        <v>1116</v>
      </c>
      <c r="G8755" t="s">
        <v>1117</v>
      </c>
      <c r="H8755" t="s">
        <v>64</v>
      </c>
      <c r="I8755" t="s">
        <v>64</v>
      </c>
      <c r="J8755">
        <v>2</v>
      </c>
      <c r="K8755">
        <v>3</v>
      </c>
      <c r="M8755">
        <v>66.67</v>
      </c>
      <c r="N8755">
        <v>66.67</v>
      </c>
      <c r="O8755" t="s">
        <v>481</v>
      </c>
      <c r="P8755" t="s">
        <v>579</v>
      </c>
      <c r="Q8755" t="s">
        <v>580</v>
      </c>
      <c r="R8755" t="s">
        <v>520</v>
      </c>
      <c r="S8755" t="s">
        <v>571</v>
      </c>
      <c r="V8755" t="s">
        <v>9602</v>
      </c>
    </row>
    <row r="8756" spans="1:22" hidden="1" x14ac:dyDescent="0.3">
      <c r="A8756" t="s">
        <v>476</v>
      </c>
      <c r="B8756" t="s">
        <v>1115</v>
      </c>
      <c r="C8756" t="s">
        <v>235</v>
      </c>
      <c r="D8756" t="s">
        <v>516</v>
      </c>
      <c r="E8756" t="s">
        <v>571</v>
      </c>
      <c r="F8756" t="s">
        <v>1116</v>
      </c>
      <c r="G8756" t="s">
        <v>1117</v>
      </c>
      <c r="H8756" t="s">
        <v>65</v>
      </c>
      <c r="I8756" t="s">
        <v>65</v>
      </c>
      <c r="J8756">
        <v>1</v>
      </c>
      <c r="K8756">
        <v>3</v>
      </c>
      <c r="M8756">
        <v>33.33</v>
      </c>
      <c r="N8756">
        <v>33.33</v>
      </c>
      <c r="O8756" t="s">
        <v>481</v>
      </c>
      <c r="P8756" t="s">
        <v>579</v>
      </c>
      <c r="Q8756" t="s">
        <v>580</v>
      </c>
      <c r="R8756" t="s">
        <v>520</v>
      </c>
      <c r="S8756" t="s">
        <v>571</v>
      </c>
      <c r="V8756" t="s">
        <v>9603</v>
      </c>
    </row>
    <row r="8757" spans="1:22" hidden="1" x14ac:dyDescent="0.3">
      <c r="A8757" t="s">
        <v>476</v>
      </c>
      <c r="B8757" t="s">
        <v>1115</v>
      </c>
      <c r="C8757" t="s">
        <v>236</v>
      </c>
      <c r="D8757" t="s">
        <v>516</v>
      </c>
      <c r="E8757" t="s">
        <v>571</v>
      </c>
      <c r="F8757" t="s">
        <v>584</v>
      </c>
      <c r="G8757" t="s">
        <v>1121</v>
      </c>
      <c r="H8757" t="s">
        <v>70</v>
      </c>
      <c r="I8757" t="s">
        <v>70</v>
      </c>
      <c r="J8757">
        <v>1</v>
      </c>
      <c r="K8757">
        <v>1</v>
      </c>
      <c r="M8757">
        <v>100</v>
      </c>
      <c r="N8757">
        <v>100</v>
      </c>
      <c r="O8757" t="s">
        <v>481</v>
      </c>
      <c r="P8757" t="s">
        <v>579</v>
      </c>
      <c r="Q8757" t="s">
        <v>580</v>
      </c>
      <c r="R8757" t="s">
        <v>520</v>
      </c>
      <c r="S8757" t="s">
        <v>571</v>
      </c>
      <c r="V8757" t="s">
        <v>9604</v>
      </c>
    </row>
    <row r="8758" spans="1:22" hidden="1" x14ac:dyDescent="0.3">
      <c r="A8758" t="s">
        <v>476</v>
      </c>
      <c r="B8758" t="s">
        <v>1115</v>
      </c>
      <c r="C8758" t="s">
        <v>237</v>
      </c>
      <c r="D8758" t="s">
        <v>516</v>
      </c>
      <c r="E8758" t="s">
        <v>571</v>
      </c>
      <c r="F8758" t="s">
        <v>590</v>
      </c>
      <c r="G8758" t="s">
        <v>1127</v>
      </c>
      <c r="H8758" t="s">
        <v>59</v>
      </c>
      <c r="I8758" t="s">
        <v>59</v>
      </c>
      <c r="J8758">
        <v>1</v>
      </c>
      <c r="K8758">
        <v>2</v>
      </c>
      <c r="M8758">
        <v>50</v>
      </c>
      <c r="N8758">
        <v>50</v>
      </c>
      <c r="O8758" t="s">
        <v>481</v>
      </c>
      <c r="P8758" t="s">
        <v>579</v>
      </c>
      <c r="Q8758" t="s">
        <v>580</v>
      </c>
      <c r="R8758" t="s">
        <v>520</v>
      </c>
      <c r="S8758" t="s">
        <v>571</v>
      </c>
      <c r="V8758" t="s">
        <v>9605</v>
      </c>
    </row>
    <row r="8759" spans="1:22" hidden="1" x14ac:dyDescent="0.3">
      <c r="A8759" t="s">
        <v>476</v>
      </c>
      <c r="B8759" t="s">
        <v>1115</v>
      </c>
      <c r="C8759" t="s">
        <v>237</v>
      </c>
      <c r="D8759" t="s">
        <v>516</v>
      </c>
      <c r="E8759" t="s">
        <v>571</v>
      </c>
      <c r="F8759" t="s">
        <v>590</v>
      </c>
      <c r="G8759" t="s">
        <v>1127</v>
      </c>
      <c r="H8759" t="s">
        <v>60</v>
      </c>
      <c r="I8759" t="s">
        <v>60</v>
      </c>
      <c r="J8759">
        <v>1</v>
      </c>
      <c r="K8759">
        <v>2</v>
      </c>
      <c r="M8759">
        <v>50</v>
      </c>
      <c r="N8759">
        <v>50</v>
      </c>
      <c r="O8759" t="s">
        <v>481</v>
      </c>
      <c r="P8759" t="s">
        <v>579</v>
      </c>
      <c r="Q8759" t="s">
        <v>580</v>
      </c>
      <c r="R8759" t="s">
        <v>520</v>
      </c>
      <c r="S8759" t="s">
        <v>571</v>
      </c>
      <c r="V8759" t="s">
        <v>9606</v>
      </c>
    </row>
    <row r="8760" spans="1:22" hidden="1" x14ac:dyDescent="0.3">
      <c r="A8760" t="s">
        <v>476</v>
      </c>
      <c r="B8760" t="s">
        <v>1115</v>
      </c>
      <c r="C8760" t="s">
        <v>238</v>
      </c>
      <c r="D8760" t="s">
        <v>516</v>
      </c>
      <c r="E8760" t="s">
        <v>571</v>
      </c>
      <c r="F8760" t="s">
        <v>595</v>
      </c>
      <c r="G8760" t="s">
        <v>1135</v>
      </c>
      <c r="H8760" t="s">
        <v>87</v>
      </c>
      <c r="I8760" t="s">
        <v>87</v>
      </c>
      <c r="J8760">
        <v>1</v>
      </c>
      <c r="K8760">
        <v>2</v>
      </c>
      <c r="M8760">
        <v>50</v>
      </c>
      <c r="N8760">
        <v>50</v>
      </c>
      <c r="O8760" t="s">
        <v>481</v>
      </c>
      <c r="P8760" t="s">
        <v>579</v>
      </c>
      <c r="Q8760" t="s">
        <v>580</v>
      </c>
      <c r="R8760" t="s">
        <v>520</v>
      </c>
      <c r="S8760" t="s">
        <v>571</v>
      </c>
      <c r="V8760" t="s">
        <v>9607</v>
      </c>
    </row>
    <row r="8761" spans="1:22" hidden="1" x14ac:dyDescent="0.3">
      <c r="A8761" t="s">
        <v>476</v>
      </c>
      <c r="B8761" t="s">
        <v>1115</v>
      </c>
      <c r="C8761" t="s">
        <v>238</v>
      </c>
      <c r="D8761" t="s">
        <v>516</v>
      </c>
      <c r="E8761" t="s">
        <v>571</v>
      </c>
      <c r="F8761" t="s">
        <v>595</v>
      </c>
      <c r="G8761" t="s">
        <v>1135</v>
      </c>
      <c r="H8761" t="s">
        <v>233</v>
      </c>
      <c r="I8761" t="s">
        <v>233</v>
      </c>
      <c r="J8761">
        <v>1</v>
      </c>
      <c r="K8761">
        <v>2</v>
      </c>
      <c r="M8761">
        <v>50</v>
      </c>
      <c r="N8761">
        <v>50</v>
      </c>
      <c r="O8761" t="s">
        <v>481</v>
      </c>
      <c r="P8761" t="s">
        <v>579</v>
      </c>
      <c r="Q8761" t="s">
        <v>580</v>
      </c>
      <c r="R8761" t="s">
        <v>520</v>
      </c>
      <c r="S8761" t="s">
        <v>571</v>
      </c>
      <c r="V8761" t="s">
        <v>9608</v>
      </c>
    </row>
    <row r="8762" spans="1:22" hidden="1" x14ac:dyDescent="0.3">
      <c r="A8762" t="s">
        <v>476</v>
      </c>
      <c r="B8762" t="s">
        <v>1115</v>
      </c>
      <c r="C8762" t="s">
        <v>243</v>
      </c>
      <c r="D8762" t="s">
        <v>516</v>
      </c>
      <c r="E8762" t="s">
        <v>571</v>
      </c>
      <c r="F8762" t="s">
        <v>1151</v>
      </c>
      <c r="G8762" t="s">
        <v>1152</v>
      </c>
      <c r="H8762" t="s">
        <v>65</v>
      </c>
      <c r="I8762" t="s">
        <v>65</v>
      </c>
      <c r="J8762">
        <v>1</v>
      </c>
      <c r="K8762">
        <v>1</v>
      </c>
      <c r="M8762">
        <v>100</v>
      </c>
      <c r="N8762">
        <v>100</v>
      </c>
      <c r="O8762" t="s">
        <v>481</v>
      </c>
      <c r="P8762" t="s">
        <v>579</v>
      </c>
      <c r="Q8762" t="s">
        <v>580</v>
      </c>
      <c r="R8762" t="s">
        <v>520</v>
      </c>
      <c r="S8762" t="s">
        <v>571</v>
      </c>
      <c r="V8762" t="s">
        <v>9609</v>
      </c>
    </row>
    <row r="8763" spans="1:22" hidden="1" x14ac:dyDescent="0.3">
      <c r="A8763" t="s">
        <v>476</v>
      </c>
      <c r="B8763" t="s">
        <v>1115</v>
      </c>
      <c r="C8763" t="s">
        <v>247</v>
      </c>
      <c r="D8763" t="s">
        <v>516</v>
      </c>
      <c r="E8763" t="s">
        <v>571</v>
      </c>
      <c r="F8763" t="s">
        <v>1164</v>
      </c>
      <c r="G8763" t="s">
        <v>1165</v>
      </c>
      <c r="H8763" t="s">
        <v>64</v>
      </c>
      <c r="I8763" t="s">
        <v>64</v>
      </c>
      <c r="J8763">
        <v>3</v>
      </c>
      <c r="K8763">
        <v>3</v>
      </c>
      <c r="M8763">
        <v>100</v>
      </c>
      <c r="N8763">
        <v>100</v>
      </c>
      <c r="O8763" t="s">
        <v>481</v>
      </c>
      <c r="P8763" t="s">
        <v>579</v>
      </c>
      <c r="Q8763" t="s">
        <v>580</v>
      </c>
      <c r="R8763" t="s">
        <v>520</v>
      </c>
      <c r="S8763" t="s">
        <v>571</v>
      </c>
      <c r="V8763" t="s">
        <v>9610</v>
      </c>
    </row>
    <row r="8764" spans="1:22" hidden="1" x14ac:dyDescent="0.3">
      <c r="A8764" t="s">
        <v>476</v>
      </c>
      <c r="B8764" t="s">
        <v>1115</v>
      </c>
      <c r="C8764" t="s">
        <v>248</v>
      </c>
      <c r="D8764" t="s">
        <v>516</v>
      </c>
      <c r="E8764" t="s">
        <v>571</v>
      </c>
      <c r="F8764" t="s">
        <v>590</v>
      </c>
      <c r="G8764" t="s">
        <v>1167</v>
      </c>
      <c r="H8764" t="s">
        <v>59</v>
      </c>
      <c r="I8764" t="s">
        <v>59</v>
      </c>
      <c r="J8764">
        <v>3</v>
      </c>
      <c r="K8764">
        <v>3</v>
      </c>
      <c r="M8764">
        <v>100</v>
      </c>
      <c r="N8764">
        <v>100</v>
      </c>
      <c r="O8764" t="s">
        <v>481</v>
      </c>
      <c r="P8764" t="s">
        <v>579</v>
      </c>
      <c r="Q8764" t="s">
        <v>580</v>
      </c>
      <c r="R8764" t="s">
        <v>520</v>
      </c>
      <c r="S8764" t="s">
        <v>571</v>
      </c>
      <c r="V8764" t="s">
        <v>9611</v>
      </c>
    </row>
    <row r="8765" spans="1:22" hidden="1" x14ac:dyDescent="0.3">
      <c r="A8765" t="s">
        <v>476</v>
      </c>
      <c r="B8765" t="s">
        <v>1115</v>
      </c>
      <c r="C8765" t="s">
        <v>249</v>
      </c>
      <c r="D8765" t="s">
        <v>516</v>
      </c>
      <c r="E8765" t="s">
        <v>571</v>
      </c>
      <c r="F8765" t="s">
        <v>595</v>
      </c>
      <c r="G8765" t="s">
        <v>1176</v>
      </c>
      <c r="H8765" t="s">
        <v>233</v>
      </c>
      <c r="I8765" t="s">
        <v>233</v>
      </c>
      <c r="J8765">
        <v>3</v>
      </c>
      <c r="K8765">
        <v>3</v>
      </c>
      <c r="M8765">
        <v>100</v>
      </c>
      <c r="N8765">
        <v>100</v>
      </c>
      <c r="O8765" t="s">
        <v>481</v>
      </c>
      <c r="P8765" t="s">
        <v>579</v>
      </c>
      <c r="Q8765" t="s">
        <v>580</v>
      </c>
      <c r="R8765" t="s">
        <v>520</v>
      </c>
      <c r="S8765" t="s">
        <v>571</v>
      </c>
      <c r="V8765" t="s">
        <v>9612</v>
      </c>
    </row>
    <row r="8766" spans="1:22" hidden="1" x14ac:dyDescent="0.3">
      <c r="A8766" t="s">
        <v>476</v>
      </c>
      <c r="B8766" t="s">
        <v>1115</v>
      </c>
      <c r="C8766" t="s">
        <v>259</v>
      </c>
      <c r="D8766" t="s">
        <v>516</v>
      </c>
      <c r="E8766" t="s">
        <v>571</v>
      </c>
      <c r="F8766" t="s">
        <v>1198</v>
      </c>
      <c r="G8766" t="s">
        <v>1199</v>
      </c>
      <c r="H8766" t="s">
        <v>65</v>
      </c>
      <c r="I8766" t="s">
        <v>65</v>
      </c>
      <c r="J8766">
        <v>3</v>
      </c>
      <c r="K8766">
        <v>3</v>
      </c>
      <c r="M8766">
        <v>100</v>
      </c>
      <c r="N8766">
        <v>100</v>
      </c>
      <c r="O8766" t="s">
        <v>481</v>
      </c>
      <c r="P8766" t="s">
        <v>579</v>
      </c>
      <c r="Q8766" t="s">
        <v>580</v>
      </c>
      <c r="R8766" t="s">
        <v>520</v>
      </c>
      <c r="S8766" t="s">
        <v>571</v>
      </c>
      <c r="V8766" t="s">
        <v>9613</v>
      </c>
    </row>
    <row r="8767" spans="1:22" hidden="1" x14ac:dyDescent="0.3">
      <c r="A8767" t="s">
        <v>476</v>
      </c>
      <c r="B8767" t="s">
        <v>1115</v>
      </c>
      <c r="C8767" t="s">
        <v>260</v>
      </c>
      <c r="D8767" t="s">
        <v>516</v>
      </c>
      <c r="E8767" t="s">
        <v>571</v>
      </c>
      <c r="F8767" t="s">
        <v>584</v>
      </c>
      <c r="G8767" t="s">
        <v>1203</v>
      </c>
      <c r="H8767" t="s">
        <v>70</v>
      </c>
      <c r="I8767" t="s">
        <v>70</v>
      </c>
      <c r="J8767">
        <v>2</v>
      </c>
      <c r="K8767">
        <v>3</v>
      </c>
      <c r="M8767">
        <v>66.67</v>
      </c>
      <c r="N8767">
        <v>66.67</v>
      </c>
      <c r="O8767" t="s">
        <v>481</v>
      </c>
      <c r="P8767" t="s">
        <v>579</v>
      </c>
      <c r="Q8767" t="s">
        <v>580</v>
      </c>
      <c r="R8767" t="s">
        <v>520</v>
      </c>
      <c r="S8767" t="s">
        <v>571</v>
      </c>
      <c r="V8767" t="s">
        <v>9614</v>
      </c>
    </row>
    <row r="8768" spans="1:22" hidden="1" x14ac:dyDescent="0.3">
      <c r="A8768" t="s">
        <v>476</v>
      </c>
      <c r="B8768" t="s">
        <v>1115</v>
      </c>
      <c r="C8768" t="s">
        <v>260</v>
      </c>
      <c r="D8768" t="s">
        <v>516</v>
      </c>
      <c r="E8768" t="s">
        <v>571</v>
      </c>
      <c r="F8768" t="s">
        <v>584</v>
      </c>
      <c r="G8768" t="s">
        <v>1203</v>
      </c>
      <c r="H8768" t="s">
        <v>71</v>
      </c>
      <c r="I8768" t="s">
        <v>71</v>
      </c>
      <c r="J8768">
        <v>1</v>
      </c>
      <c r="K8768">
        <v>3</v>
      </c>
      <c r="M8768">
        <v>33.33</v>
      </c>
      <c r="N8768">
        <v>33.33</v>
      </c>
      <c r="O8768" t="s">
        <v>481</v>
      </c>
      <c r="P8768" t="s">
        <v>579</v>
      </c>
      <c r="Q8768" t="s">
        <v>580</v>
      </c>
      <c r="R8768" t="s">
        <v>520</v>
      </c>
      <c r="S8768" t="s">
        <v>571</v>
      </c>
      <c r="V8768" t="s">
        <v>9615</v>
      </c>
    </row>
    <row r="8769" spans="1:22" hidden="1" x14ac:dyDescent="0.3">
      <c r="A8769" t="s">
        <v>476</v>
      </c>
      <c r="B8769" t="s">
        <v>1115</v>
      </c>
      <c r="C8769" t="s">
        <v>263</v>
      </c>
      <c r="D8769" t="s">
        <v>516</v>
      </c>
      <c r="E8769" t="s">
        <v>571</v>
      </c>
      <c r="F8769" t="s">
        <v>1213</v>
      </c>
      <c r="G8769" t="s">
        <v>1214</v>
      </c>
      <c r="H8769" t="s">
        <v>64</v>
      </c>
      <c r="I8769" t="s">
        <v>64</v>
      </c>
      <c r="J8769">
        <v>2</v>
      </c>
      <c r="K8769">
        <v>3</v>
      </c>
      <c r="M8769">
        <v>66.67</v>
      </c>
      <c r="N8769">
        <v>66.67</v>
      </c>
      <c r="O8769" t="s">
        <v>481</v>
      </c>
      <c r="P8769" t="s">
        <v>579</v>
      </c>
      <c r="Q8769" t="s">
        <v>580</v>
      </c>
      <c r="R8769" t="s">
        <v>520</v>
      </c>
      <c r="S8769" t="s">
        <v>571</v>
      </c>
      <c r="V8769" t="s">
        <v>9616</v>
      </c>
    </row>
    <row r="8770" spans="1:22" hidden="1" x14ac:dyDescent="0.3">
      <c r="A8770" t="s">
        <v>476</v>
      </c>
      <c r="B8770" t="s">
        <v>1115</v>
      </c>
      <c r="C8770" t="s">
        <v>263</v>
      </c>
      <c r="D8770" t="s">
        <v>516</v>
      </c>
      <c r="E8770" t="s">
        <v>571</v>
      </c>
      <c r="F8770" t="s">
        <v>1213</v>
      </c>
      <c r="G8770" t="s">
        <v>1214</v>
      </c>
      <c r="H8770" t="s">
        <v>65</v>
      </c>
      <c r="I8770" t="s">
        <v>65</v>
      </c>
      <c r="J8770">
        <v>1</v>
      </c>
      <c r="K8770">
        <v>3</v>
      </c>
      <c r="M8770">
        <v>33.33</v>
      </c>
      <c r="N8770">
        <v>33.33</v>
      </c>
      <c r="O8770" t="s">
        <v>481</v>
      </c>
      <c r="P8770" t="s">
        <v>579</v>
      </c>
      <c r="Q8770" t="s">
        <v>580</v>
      </c>
      <c r="R8770" t="s">
        <v>520</v>
      </c>
      <c r="S8770" t="s">
        <v>571</v>
      </c>
      <c r="V8770" t="s">
        <v>9617</v>
      </c>
    </row>
    <row r="8771" spans="1:22" hidden="1" x14ac:dyDescent="0.3">
      <c r="A8771" t="s">
        <v>476</v>
      </c>
      <c r="B8771" t="s">
        <v>1115</v>
      </c>
      <c r="C8771" t="s">
        <v>264</v>
      </c>
      <c r="D8771" t="s">
        <v>516</v>
      </c>
      <c r="E8771" t="s">
        <v>571</v>
      </c>
      <c r="F8771" t="s">
        <v>584</v>
      </c>
      <c r="G8771" t="s">
        <v>1218</v>
      </c>
      <c r="H8771" t="s">
        <v>70</v>
      </c>
      <c r="I8771" t="s">
        <v>70</v>
      </c>
      <c r="J8771">
        <v>1</v>
      </c>
      <c r="K8771">
        <v>1</v>
      </c>
      <c r="M8771">
        <v>100</v>
      </c>
      <c r="N8771">
        <v>100</v>
      </c>
      <c r="O8771" t="s">
        <v>481</v>
      </c>
      <c r="P8771" t="s">
        <v>579</v>
      </c>
      <c r="Q8771" t="s">
        <v>580</v>
      </c>
      <c r="R8771" t="s">
        <v>520</v>
      </c>
      <c r="S8771" t="s">
        <v>571</v>
      </c>
      <c r="V8771" t="s">
        <v>9618</v>
      </c>
    </row>
    <row r="8772" spans="1:22" hidden="1" x14ac:dyDescent="0.3">
      <c r="A8772" t="s">
        <v>476</v>
      </c>
      <c r="B8772" t="s">
        <v>1115</v>
      </c>
      <c r="C8772" t="s">
        <v>265</v>
      </c>
      <c r="D8772" t="s">
        <v>516</v>
      </c>
      <c r="E8772" t="s">
        <v>571</v>
      </c>
      <c r="F8772" t="s">
        <v>590</v>
      </c>
      <c r="G8772" t="s">
        <v>1224</v>
      </c>
      <c r="H8772" t="s">
        <v>59</v>
      </c>
      <c r="I8772" t="s">
        <v>59</v>
      </c>
      <c r="J8772">
        <v>1</v>
      </c>
      <c r="K8772">
        <v>2</v>
      </c>
      <c r="M8772">
        <v>50</v>
      </c>
      <c r="N8772">
        <v>50</v>
      </c>
      <c r="O8772" t="s">
        <v>481</v>
      </c>
      <c r="P8772" t="s">
        <v>579</v>
      </c>
      <c r="Q8772" t="s">
        <v>580</v>
      </c>
      <c r="R8772" t="s">
        <v>520</v>
      </c>
      <c r="S8772" t="s">
        <v>571</v>
      </c>
      <c r="V8772" t="s">
        <v>9619</v>
      </c>
    </row>
    <row r="8773" spans="1:22" hidden="1" x14ac:dyDescent="0.3">
      <c r="A8773" t="s">
        <v>476</v>
      </c>
      <c r="B8773" t="s">
        <v>1115</v>
      </c>
      <c r="C8773" t="s">
        <v>265</v>
      </c>
      <c r="D8773" t="s">
        <v>516</v>
      </c>
      <c r="E8773" t="s">
        <v>571</v>
      </c>
      <c r="F8773" t="s">
        <v>590</v>
      </c>
      <c r="G8773" t="s">
        <v>1224</v>
      </c>
      <c r="H8773" t="s">
        <v>60</v>
      </c>
      <c r="I8773" t="s">
        <v>60</v>
      </c>
      <c r="J8773">
        <v>1</v>
      </c>
      <c r="K8773">
        <v>2</v>
      </c>
      <c r="M8773">
        <v>50</v>
      </c>
      <c r="N8773">
        <v>50</v>
      </c>
      <c r="O8773" t="s">
        <v>481</v>
      </c>
      <c r="P8773" t="s">
        <v>579</v>
      </c>
      <c r="Q8773" t="s">
        <v>580</v>
      </c>
      <c r="R8773" t="s">
        <v>520</v>
      </c>
      <c r="S8773" t="s">
        <v>571</v>
      </c>
      <c r="V8773" t="s">
        <v>9620</v>
      </c>
    </row>
    <row r="8774" spans="1:22" hidden="1" x14ac:dyDescent="0.3">
      <c r="A8774" t="s">
        <v>476</v>
      </c>
      <c r="B8774" t="s">
        <v>1115</v>
      </c>
      <c r="C8774" t="s">
        <v>266</v>
      </c>
      <c r="D8774" t="s">
        <v>516</v>
      </c>
      <c r="E8774" t="s">
        <v>571</v>
      </c>
      <c r="F8774" t="s">
        <v>595</v>
      </c>
      <c r="G8774" t="s">
        <v>1232</v>
      </c>
      <c r="H8774" t="s">
        <v>87</v>
      </c>
      <c r="I8774" t="s">
        <v>87</v>
      </c>
      <c r="J8774">
        <v>1</v>
      </c>
      <c r="K8774">
        <v>2</v>
      </c>
      <c r="M8774">
        <v>50</v>
      </c>
      <c r="N8774">
        <v>50</v>
      </c>
      <c r="O8774" t="s">
        <v>481</v>
      </c>
      <c r="P8774" t="s">
        <v>579</v>
      </c>
      <c r="Q8774" t="s">
        <v>580</v>
      </c>
      <c r="R8774" t="s">
        <v>520</v>
      </c>
      <c r="S8774" t="s">
        <v>571</v>
      </c>
      <c r="V8774" t="s">
        <v>9621</v>
      </c>
    </row>
    <row r="8775" spans="1:22" hidden="1" x14ac:dyDescent="0.3">
      <c r="A8775" t="s">
        <v>476</v>
      </c>
      <c r="B8775" t="s">
        <v>1115</v>
      </c>
      <c r="C8775" t="s">
        <v>266</v>
      </c>
      <c r="D8775" t="s">
        <v>516</v>
      </c>
      <c r="E8775" t="s">
        <v>571</v>
      </c>
      <c r="F8775" t="s">
        <v>595</v>
      </c>
      <c r="G8775" t="s">
        <v>1232</v>
      </c>
      <c r="H8775" t="s">
        <v>233</v>
      </c>
      <c r="I8775" t="s">
        <v>233</v>
      </c>
      <c r="J8775">
        <v>1</v>
      </c>
      <c r="K8775">
        <v>2</v>
      </c>
      <c r="M8775">
        <v>50</v>
      </c>
      <c r="N8775">
        <v>50</v>
      </c>
      <c r="O8775" t="s">
        <v>481</v>
      </c>
      <c r="P8775" t="s">
        <v>579</v>
      </c>
      <c r="Q8775" t="s">
        <v>580</v>
      </c>
      <c r="R8775" t="s">
        <v>520</v>
      </c>
      <c r="S8775" t="s">
        <v>571</v>
      </c>
      <c r="V8775" t="s">
        <v>9622</v>
      </c>
    </row>
    <row r="8776" spans="1:22" hidden="1" x14ac:dyDescent="0.3">
      <c r="A8776" t="s">
        <v>476</v>
      </c>
      <c r="B8776" t="s">
        <v>1115</v>
      </c>
      <c r="C8776" t="s">
        <v>267</v>
      </c>
      <c r="D8776" t="s">
        <v>516</v>
      </c>
      <c r="E8776" t="s">
        <v>571</v>
      </c>
      <c r="F8776" t="s">
        <v>1247</v>
      </c>
      <c r="G8776" t="s">
        <v>1248</v>
      </c>
      <c r="H8776" t="s">
        <v>64</v>
      </c>
      <c r="I8776" t="s">
        <v>64</v>
      </c>
      <c r="J8776">
        <v>2</v>
      </c>
      <c r="K8776">
        <v>4</v>
      </c>
      <c r="M8776">
        <v>50</v>
      </c>
      <c r="N8776">
        <v>50</v>
      </c>
      <c r="O8776" t="s">
        <v>481</v>
      </c>
      <c r="P8776" t="s">
        <v>579</v>
      </c>
      <c r="Q8776" t="s">
        <v>580</v>
      </c>
      <c r="R8776" t="s">
        <v>520</v>
      </c>
      <c r="S8776" t="s">
        <v>571</v>
      </c>
      <c r="V8776" t="s">
        <v>9623</v>
      </c>
    </row>
    <row r="8777" spans="1:22" hidden="1" x14ac:dyDescent="0.3">
      <c r="A8777" t="s">
        <v>476</v>
      </c>
      <c r="B8777" t="s">
        <v>1115</v>
      </c>
      <c r="C8777" t="s">
        <v>267</v>
      </c>
      <c r="D8777" t="s">
        <v>516</v>
      </c>
      <c r="E8777" t="s">
        <v>571</v>
      </c>
      <c r="F8777" t="s">
        <v>1247</v>
      </c>
      <c r="G8777" t="s">
        <v>1248</v>
      </c>
      <c r="H8777" t="s">
        <v>65</v>
      </c>
      <c r="I8777" t="s">
        <v>65</v>
      </c>
      <c r="J8777">
        <v>2</v>
      </c>
      <c r="K8777">
        <v>4</v>
      </c>
      <c r="M8777">
        <v>50</v>
      </c>
      <c r="N8777">
        <v>50</v>
      </c>
      <c r="O8777" t="s">
        <v>481</v>
      </c>
      <c r="P8777" t="s">
        <v>579</v>
      </c>
      <c r="Q8777" t="s">
        <v>580</v>
      </c>
      <c r="R8777" t="s">
        <v>520</v>
      </c>
      <c r="S8777" t="s">
        <v>571</v>
      </c>
      <c r="V8777" t="s">
        <v>9624</v>
      </c>
    </row>
    <row r="8778" spans="1:22" hidden="1" x14ac:dyDescent="0.3">
      <c r="A8778" t="s">
        <v>476</v>
      </c>
      <c r="B8778" t="s">
        <v>1115</v>
      </c>
      <c r="C8778" t="s">
        <v>268</v>
      </c>
      <c r="D8778" t="s">
        <v>516</v>
      </c>
      <c r="E8778" t="s">
        <v>571</v>
      </c>
      <c r="F8778" t="s">
        <v>584</v>
      </c>
      <c r="G8778" t="s">
        <v>1252</v>
      </c>
      <c r="H8778" t="s">
        <v>69</v>
      </c>
      <c r="I8778" t="s">
        <v>69</v>
      </c>
      <c r="J8778">
        <v>1</v>
      </c>
      <c r="K8778">
        <v>1</v>
      </c>
      <c r="M8778">
        <v>100</v>
      </c>
      <c r="N8778">
        <v>100</v>
      </c>
      <c r="O8778" t="s">
        <v>481</v>
      </c>
      <c r="P8778" t="s">
        <v>579</v>
      </c>
      <c r="Q8778" t="s">
        <v>580</v>
      </c>
      <c r="R8778" t="s">
        <v>520</v>
      </c>
      <c r="S8778" t="s">
        <v>571</v>
      </c>
      <c r="V8778" t="s">
        <v>9625</v>
      </c>
    </row>
    <row r="8779" spans="1:22" hidden="1" x14ac:dyDescent="0.3">
      <c r="A8779" t="s">
        <v>476</v>
      </c>
      <c r="B8779" t="s">
        <v>1115</v>
      </c>
      <c r="C8779" t="s">
        <v>269</v>
      </c>
      <c r="D8779" t="s">
        <v>516</v>
      </c>
      <c r="E8779" t="s">
        <v>571</v>
      </c>
      <c r="F8779" t="s">
        <v>590</v>
      </c>
      <c r="G8779" t="s">
        <v>1258</v>
      </c>
      <c r="H8779" t="s">
        <v>59</v>
      </c>
      <c r="I8779" t="s">
        <v>59</v>
      </c>
      <c r="J8779">
        <v>2</v>
      </c>
      <c r="K8779">
        <v>2</v>
      </c>
      <c r="M8779">
        <v>100</v>
      </c>
      <c r="N8779">
        <v>100</v>
      </c>
      <c r="O8779" t="s">
        <v>481</v>
      </c>
      <c r="P8779" t="s">
        <v>579</v>
      </c>
      <c r="Q8779" t="s">
        <v>580</v>
      </c>
      <c r="R8779" t="s">
        <v>520</v>
      </c>
      <c r="S8779" t="s">
        <v>571</v>
      </c>
      <c r="V8779" t="s">
        <v>9626</v>
      </c>
    </row>
    <row r="8780" spans="1:22" hidden="1" x14ac:dyDescent="0.3">
      <c r="A8780" t="s">
        <v>476</v>
      </c>
      <c r="B8780" t="s">
        <v>1115</v>
      </c>
      <c r="C8780" t="s">
        <v>270</v>
      </c>
      <c r="D8780" t="s">
        <v>516</v>
      </c>
      <c r="E8780" t="s">
        <v>571</v>
      </c>
      <c r="F8780" t="s">
        <v>595</v>
      </c>
      <c r="G8780" t="s">
        <v>1262</v>
      </c>
      <c r="H8780" t="s">
        <v>234</v>
      </c>
      <c r="I8780" t="s">
        <v>234</v>
      </c>
      <c r="J8780">
        <v>2</v>
      </c>
      <c r="K8780">
        <v>2</v>
      </c>
      <c r="M8780">
        <v>100</v>
      </c>
      <c r="N8780">
        <v>100</v>
      </c>
      <c r="O8780" t="s">
        <v>481</v>
      </c>
      <c r="P8780" t="s">
        <v>579</v>
      </c>
      <c r="Q8780" t="s">
        <v>580</v>
      </c>
      <c r="R8780" t="s">
        <v>520</v>
      </c>
      <c r="S8780" t="s">
        <v>571</v>
      </c>
      <c r="V8780" t="s">
        <v>9627</v>
      </c>
    </row>
    <row r="8781" spans="1:22" hidden="1" x14ac:dyDescent="0.3">
      <c r="A8781" t="s">
        <v>476</v>
      </c>
      <c r="B8781" t="s">
        <v>1115</v>
      </c>
      <c r="C8781" t="s">
        <v>271</v>
      </c>
      <c r="D8781" t="s">
        <v>516</v>
      </c>
      <c r="E8781" t="s">
        <v>571</v>
      </c>
      <c r="F8781" t="s">
        <v>1266</v>
      </c>
      <c r="G8781" t="s">
        <v>1267</v>
      </c>
      <c r="H8781" t="s">
        <v>64</v>
      </c>
      <c r="I8781" t="s">
        <v>64</v>
      </c>
      <c r="J8781">
        <v>2</v>
      </c>
      <c r="K8781">
        <v>4</v>
      </c>
      <c r="M8781">
        <v>50</v>
      </c>
      <c r="N8781">
        <v>50</v>
      </c>
      <c r="O8781" t="s">
        <v>481</v>
      </c>
      <c r="P8781" t="s">
        <v>579</v>
      </c>
      <c r="Q8781" t="s">
        <v>580</v>
      </c>
      <c r="R8781" t="s">
        <v>520</v>
      </c>
      <c r="S8781" t="s">
        <v>571</v>
      </c>
      <c r="V8781" t="s">
        <v>9628</v>
      </c>
    </row>
    <row r="8782" spans="1:22" hidden="1" x14ac:dyDescent="0.3">
      <c r="A8782" t="s">
        <v>476</v>
      </c>
      <c r="B8782" t="s">
        <v>1115</v>
      </c>
      <c r="C8782" t="s">
        <v>271</v>
      </c>
      <c r="D8782" t="s">
        <v>516</v>
      </c>
      <c r="E8782" t="s">
        <v>571</v>
      </c>
      <c r="F8782" t="s">
        <v>1266</v>
      </c>
      <c r="G8782" t="s">
        <v>1267</v>
      </c>
      <c r="H8782" t="s">
        <v>65</v>
      </c>
      <c r="I8782" t="s">
        <v>65</v>
      </c>
      <c r="J8782">
        <v>2</v>
      </c>
      <c r="K8782">
        <v>4</v>
      </c>
      <c r="M8782">
        <v>50</v>
      </c>
      <c r="N8782">
        <v>50</v>
      </c>
      <c r="O8782" t="s">
        <v>481</v>
      </c>
      <c r="P8782" t="s">
        <v>579</v>
      </c>
      <c r="Q8782" t="s">
        <v>580</v>
      </c>
      <c r="R8782" t="s">
        <v>520</v>
      </c>
      <c r="S8782" t="s">
        <v>571</v>
      </c>
      <c r="V8782" t="s">
        <v>9629</v>
      </c>
    </row>
    <row r="8783" spans="1:22" hidden="1" x14ac:dyDescent="0.3">
      <c r="A8783" t="s">
        <v>476</v>
      </c>
      <c r="B8783" t="s">
        <v>1115</v>
      </c>
      <c r="C8783" t="s">
        <v>272</v>
      </c>
      <c r="D8783" t="s">
        <v>516</v>
      </c>
      <c r="E8783" t="s">
        <v>571</v>
      </c>
      <c r="F8783" t="s">
        <v>584</v>
      </c>
      <c r="G8783" t="s">
        <v>1271</v>
      </c>
      <c r="H8783" t="s">
        <v>69</v>
      </c>
      <c r="I8783" t="s">
        <v>69</v>
      </c>
      <c r="J8783">
        <v>2</v>
      </c>
      <c r="K8783">
        <v>2</v>
      </c>
      <c r="M8783">
        <v>100</v>
      </c>
      <c r="N8783">
        <v>100</v>
      </c>
      <c r="O8783" t="s">
        <v>481</v>
      </c>
      <c r="P8783" t="s">
        <v>579</v>
      </c>
      <c r="Q8783" t="s">
        <v>580</v>
      </c>
      <c r="R8783" t="s">
        <v>520</v>
      </c>
      <c r="S8783" t="s">
        <v>571</v>
      </c>
      <c r="V8783" t="s">
        <v>9630</v>
      </c>
    </row>
    <row r="8784" spans="1:22" hidden="1" x14ac:dyDescent="0.3">
      <c r="A8784" t="s">
        <v>476</v>
      </c>
      <c r="B8784" t="s">
        <v>1115</v>
      </c>
      <c r="C8784" t="s">
        <v>273</v>
      </c>
      <c r="D8784" t="s">
        <v>516</v>
      </c>
      <c r="E8784" t="s">
        <v>571</v>
      </c>
      <c r="F8784" t="s">
        <v>590</v>
      </c>
      <c r="G8784" t="s">
        <v>1277</v>
      </c>
      <c r="H8784" t="s">
        <v>59</v>
      </c>
      <c r="I8784" t="s">
        <v>59</v>
      </c>
      <c r="J8784">
        <v>2</v>
      </c>
      <c r="K8784">
        <v>2</v>
      </c>
      <c r="M8784">
        <v>100</v>
      </c>
      <c r="N8784">
        <v>100</v>
      </c>
      <c r="O8784" t="s">
        <v>481</v>
      </c>
      <c r="P8784" t="s">
        <v>579</v>
      </c>
      <c r="Q8784" t="s">
        <v>580</v>
      </c>
      <c r="R8784" t="s">
        <v>520</v>
      </c>
      <c r="S8784" t="s">
        <v>571</v>
      </c>
      <c r="V8784" t="s">
        <v>9631</v>
      </c>
    </row>
    <row r="8785" spans="1:22" hidden="1" x14ac:dyDescent="0.3">
      <c r="A8785" t="s">
        <v>476</v>
      </c>
      <c r="B8785" t="s">
        <v>1115</v>
      </c>
      <c r="C8785" t="s">
        <v>274</v>
      </c>
      <c r="D8785" t="s">
        <v>516</v>
      </c>
      <c r="E8785" t="s">
        <v>571</v>
      </c>
      <c r="F8785" t="s">
        <v>595</v>
      </c>
      <c r="G8785" t="s">
        <v>1282</v>
      </c>
      <c r="H8785" t="s">
        <v>234</v>
      </c>
      <c r="I8785" t="s">
        <v>234</v>
      </c>
      <c r="J8785">
        <v>2</v>
      </c>
      <c r="K8785">
        <v>2</v>
      </c>
      <c r="M8785">
        <v>100</v>
      </c>
      <c r="N8785">
        <v>100</v>
      </c>
      <c r="O8785" t="s">
        <v>481</v>
      </c>
      <c r="P8785" t="s">
        <v>579</v>
      </c>
      <c r="Q8785" t="s">
        <v>580</v>
      </c>
      <c r="R8785" t="s">
        <v>520</v>
      </c>
      <c r="S8785" t="s">
        <v>571</v>
      </c>
      <c r="V8785" t="s">
        <v>9632</v>
      </c>
    </row>
    <row r="8786" spans="1:22" hidden="1" x14ac:dyDescent="0.3">
      <c r="A8786" t="s">
        <v>476</v>
      </c>
      <c r="B8786" t="s">
        <v>1115</v>
      </c>
      <c r="C8786" t="s">
        <v>276</v>
      </c>
      <c r="D8786" t="s">
        <v>516</v>
      </c>
      <c r="E8786" t="s">
        <v>571</v>
      </c>
      <c r="F8786" t="s">
        <v>1287</v>
      </c>
      <c r="G8786" t="s">
        <v>1288</v>
      </c>
      <c r="H8786" t="s">
        <v>64</v>
      </c>
      <c r="I8786" t="s">
        <v>64</v>
      </c>
      <c r="J8786">
        <v>2</v>
      </c>
      <c r="K8786">
        <v>4</v>
      </c>
      <c r="M8786">
        <v>50</v>
      </c>
      <c r="N8786">
        <v>50</v>
      </c>
      <c r="O8786" t="s">
        <v>481</v>
      </c>
      <c r="P8786" t="s">
        <v>579</v>
      </c>
      <c r="Q8786" t="s">
        <v>580</v>
      </c>
      <c r="R8786" t="s">
        <v>520</v>
      </c>
      <c r="S8786" t="s">
        <v>571</v>
      </c>
      <c r="V8786" t="s">
        <v>9633</v>
      </c>
    </row>
    <row r="8787" spans="1:22" hidden="1" x14ac:dyDescent="0.3">
      <c r="A8787" t="s">
        <v>476</v>
      </c>
      <c r="B8787" t="s">
        <v>1115</v>
      </c>
      <c r="C8787" t="s">
        <v>276</v>
      </c>
      <c r="D8787" t="s">
        <v>516</v>
      </c>
      <c r="E8787" t="s">
        <v>571</v>
      </c>
      <c r="F8787" t="s">
        <v>1287</v>
      </c>
      <c r="G8787" t="s">
        <v>1288</v>
      </c>
      <c r="H8787" t="s">
        <v>65</v>
      </c>
      <c r="I8787" t="s">
        <v>65</v>
      </c>
      <c r="J8787">
        <v>2</v>
      </c>
      <c r="K8787">
        <v>4</v>
      </c>
      <c r="M8787">
        <v>50</v>
      </c>
      <c r="N8787">
        <v>50</v>
      </c>
      <c r="O8787" t="s">
        <v>481</v>
      </c>
      <c r="P8787" t="s">
        <v>579</v>
      </c>
      <c r="Q8787" t="s">
        <v>580</v>
      </c>
      <c r="R8787" t="s">
        <v>520</v>
      </c>
      <c r="S8787" t="s">
        <v>571</v>
      </c>
      <c r="V8787" t="s">
        <v>9634</v>
      </c>
    </row>
    <row r="8788" spans="1:22" hidden="1" x14ac:dyDescent="0.3">
      <c r="A8788" t="s">
        <v>476</v>
      </c>
      <c r="B8788" t="s">
        <v>1115</v>
      </c>
      <c r="C8788" t="s">
        <v>277</v>
      </c>
      <c r="D8788" t="s">
        <v>516</v>
      </c>
      <c r="E8788" t="s">
        <v>571</v>
      </c>
      <c r="F8788" t="s">
        <v>584</v>
      </c>
      <c r="G8788" t="s">
        <v>1292</v>
      </c>
      <c r="H8788" t="s">
        <v>69</v>
      </c>
      <c r="I8788" t="s">
        <v>69</v>
      </c>
      <c r="J8788">
        <v>1</v>
      </c>
      <c r="K8788">
        <v>1</v>
      </c>
      <c r="M8788">
        <v>100</v>
      </c>
      <c r="N8788">
        <v>100</v>
      </c>
      <c r="O8788" t="s">
        <v>481</v>
      </c>
      <c r="P8788" t="s">
        <v>579</v>
      </c>
      <c r="Q8788" t="s">
        <v>580</v>
      </c>
      <c r="R8788" t="s">
        <v>520</v>
      </c>
      <c r="S8788" t="s">
        <v>571</v>
      </c>
      <c r="V8788" t="s">
        <v>9635</v>
      </c>
    </row>
    <row r="8789" spans="1:22" hidden="1" x14ac:dyDescent="0.3">
      <c r="A8789" t="s">
        <v>476</v>
      </c>
      <c r="B8789" t="s">
        <v>1115</v>
      </c>
      <c r="C8789" t="s">
        <v>278</v>
      </c>
      <c r="D8789" t="s">
        <v>516</v>
      </c>
      <c r="E8789" t="s">
        <v>571</v>
      </c>
      <c r="F8789" t="s">
        <v>590</v>
      </c>
      <c r="G8789" t="s">
        <v>1298</v>
      </c>
      <c r="H8789" t="s">
        <v>59</v>
      </c>
      <c r="I8789" t="s">
        <v>59</v>
      </c>
      <c r="J8789">
        <v>2</v>
      </c>
      <c r="K8789">
        <v>2</v>
      </c>
      <c r="M8789">
        <v>100</v>
      </c>
      <c r="N8789">
        <v>100</v>
      </c>
      <c r="O8789" t="s">
        <v>481</v>
      </c>
      <c r="P8789" t="s">
        <v>579</v>
      </c>
      <c r="Q8789" t="s">
        <v>580</v>
      </c>
      <c r="R8789" t="s">
        <v>520</v>
      </c>
      <c r="S8789" t="s">
        <v>571</v>
      </c>
      <c r="V8789" t="s">
        <v>9636</v>
      </c>
    </row>
    <row r="8790" spans="1:22" hidden="1" x14ac:dyDescent="0.3">
      <c r="A8790" t="s">
        <v>476</v>
      </c>
      <c r="B8790" t="s">
        <v>1115</v>
      </c>
      <c r="C8790" t="s">
        <v>279</v>
      </c>
      <c r="D8790" t="s">
        <v>516</v>
      </c>
      <c r="E8790" t="s">
        <v>571</v>
      </c>
      <c r="F8790" t="s">
        <v>595</v>
      </c>
      <c r="G8790" t="s">
        <v>1303</v>
      </c>
      <c r="H8790" t="s">
        <v>234</v>
      </c>
      <c r="I8790" t="s">
        <v>234</v>
      </c>
      <c r="J8790">
        <v>2</v>
      </c>
      <c r="K8790">
        <v>2</v>
      </c>
      <c r="M8790">
        <v>100</v>
      </c>
      <c r="N8790">
        <v>100</v>
      </c>
      <c r="O8790" t="s">
        <v>481</v>
      </c>
      <c r="P8790" t="s">
        <v>579</v>
      </c>
      <c r="Q8790" t="s">
        <v>580</v>
      </c>
      <c r="R8790" t="s">
        <v>520</v>
      </c>
      <c r="S8790" t="s">
        <v>571</v>
      </c>
      <c r="V8790" t="s">
        <v>9637</v>
      </c>
    </row>
    <row r="8791" spans="1:22" hidden="1" x14ac:dyDescent="0.3">
      <c r="A8791" t="s">
        <v>476</v>
      </c>
      <c r="B8791" t="s">
        <v>1115</v>
      </c>
      <c r="C8791" t="s">
        <v>280</v>
      </c>
      <c r="D8791" t="s">
        <v>516</v>
      </c>
      <c r="E8791" t="s">
        <v>571</v>
      </c>
      <c r="F8791" t="s">
        <v>1308</v>
      </c>
      <c r="G8791" t="s">
        <v>1309</v>
      </c>
      <c r="H8791" t="s">
        <v>64</v>
      </c>
      <c r="I8791" t="s">
        <v>64</v>
      </c>
      <c r="J8791">
        <v>1</v>
      </c>
      <c r="K8791">
        <v>4</v>
      </c>
      <c r="M8791">
        <v>25</v>
      </c>
      <c r="N8791">
        <v>25</v>
      </c>
      <c r="O8791" t="s">
        <v>481</v>
      </c>
      <c r="P8791" t="s">
        <v>579</v>
      </c>
      <c r="Q8791" t="s">
        <v>580</v>
      </c>
      <c r="R8791" t="s">
        <v>520</v>
      </c>
      <c r="S8791" t="s">
        <v>571</v>
      </c>
      <c r="V8791" t="s">
        <v>9638</v>
      </c>
    </row>
    <row r="8792" spans="1:22" hidden="1" x14ac:dyDescent="0.3">
      <c r="A8792" t="s">
        <v>476</v>
      </c>
      <c r="B8792" t="s">
        <v>1115</v>
      </c>
      <c r="C8792" t="s">
        <v>280</v>
      </c>
      <c r="D8792" t="s">
        <v>516</v>
      </c>
      <c r="E8792" t="s">
        <v>571</v>
      </c>
      <c r="F8792" t="s">
        <v>1308</v>
      </c>
      <c r="G8792" t="s">
        <v>1309</v>
      </c>
      <c r="H8792" t="s">
        <v>65</v>
      </c>
      <c r="I8792" t="s">
        <v>65</v>
      </c>
      <c r="J8792">
        <v>3</v>
      </c>
      <c r="K8792">
        <v>4</v>
      </c>
      <c r="M8792">
        <v>75</v>
      </c>
      <c r="N8792">
        <v>75</v>
      </c>
      <c r="O8792" t="s">
        <v>481</v>
      </c>
      <c r="P8792" t="s">
        <v>579</v>
      </c>
      <c r="Q8792" t="s">
        <v>580</v>
      </c>
      <c r="R8792" t="s">
        <v>520</v>
      </c>
      <c r="S8792" t="s">
        <v>571</v>
      </c>
      <c r="V8792" t="s">
        <v>9639</v>
      </c>
    </row>
    <row r="8793" spans="1:22" hidden="1" x14ac:dyDescent="0.3">
      <c r="A8793" t="s">
        <v>476</v>
      </c>
      <c r="B8793" t="s">
        <v>1115</v>
      </c>
      <c r="C8793" t="s">
        <v>281</v>
      </c>
      <c r="D8793" t="s">
        <v>516</v>
      </c>
      <c r="E8793" t="s">
        <v>571</v>
      </c>
      <c r="F8793" t="s">
        <v>584</v>
      </c>
      <c r="G8793" t="s">
        <v>1313</v>
      </c>
      <c r="H8793" t="s">
        <v>69</v>
      </c>
      <c r="I8793" t="s">
        <v>69</v>
      </c>
      <c r="J8793">
        <v>2</v>
      </c>
      <c r="K8793">
        <v>2</v>
      </c>
      <c r="M8793">
        <v>100</v>
      </c>
      <c r="N8793">
        <v>100</v>
      </c>
      <c r="O8793" t="s">
        <v>481</v>
      </c>
      <c r="P8793" t="s">
        <v>579</v>
      </c>
      <c r="Q8793" t="s">
        <v>580</v>
      </c>
      <c r="R8793" t="s">
        <v>520</v>
      </c>
      <c r="S8793" t="s">
        <v>571</v>
      </c>
      <c r="V8793" t="s">
        <v>9640</v>
      </c>
    </row>
    <row r="8794" spans="1:22" hidden="1" x14ac:dyDescent="0.3">
      <c r="A8794" t="s">
        <v>476</v>
      </c>
      <c r="B8794" t="s">
        <v>1115</v>
      </c>
      <c r="C8794" t="s">
        <v>282</v>
      </c>
      <c r="D8794" t="s">
        <v>516</v>
      </c>
      <c r="E8794" t="s">
        <v>571</v>
      </c>
      <c r="F8794" t="s">
        <v>590</v>
      </c>
      <c r="G8794" t="s">
        <v>1319</v>
      </c>
      <c r="H8794" t="s">
        <v>59</v>
      </c>
      <c r="I8794" t="s">
        <v>59</v>
      </c>
      <c r="J8794">
        <v>1</v>
      </c>
      <c r="K8794">
        <v>1</v>
      </c>
      <c r="M8794">
        <v>100</v>
      </c>
      <c r="N8794">
        <v>100</v>
      </c>
      <c r="O8794" t="s">
        <v>481</v>
      </c>
      <c r="P8794" t="s">
        <v>579</v>
      </c>
      <c r="Q8794" t="s">
        <v>580</v>
      </c>
      <c r="R8794" t="s">
        <v>520</v>
      </c>
      <c r="S8794" t="s">
        <v>571</v>
      </c>
      <c r="V8794" t="s">
        <v>9641</v>
      </c>
    </row>
    <row r="8795" spans="1:22" hidden="1" x14ac:dyDescent="0.3">
      <c r="A8795" t="s">
        <v>476</v>
      </c>
      <c r="B8795" t="s">
        <v>1115</v>
      </c>
      <c r="C8795" t="s">
        <v>283</v>
      </c>
      <c r="D8795" t="s">
        <v>516</v>
      </c>
      <c r="E8795" t="s">
        <v>571</v>
      </c>
      <c r="F8795" t="s">
        <v>595</v>
      </c>
      <c r="G8795" t="s">
        <v>1323</v>
      </c>
      <c r="H8795" t="s">
        <v>233</v>
      </c>
      <c r="I8795" t="s">
        <v>233</v>
      </c>
      <c r="J8795">
        <v>1</v>
      </c>
      <c r="K8795">
        <v>1</v>
      </c>
      <c r="M8795">
        <v>100</v>
      </c>
      <c r="N8795">
        <v>100</v>
      </c>
      <c r="O8795" t="s">
        <v>481</v>
      </c>
      <c r="P8795" t="s">
        <v>579</v>
      </c>
      <c r="Q8795" t="s">
        <v>580</v>
      </c>
      <c r="R8795" t="s">
        <v>520</v>
      </c>
      <c r="S8795" t="s">
        <v>571</v>
      </c>
      <c r="V8795" t="s">
        <v>9642</v>
      </c>
    </row>
    <row r="8796" spans="1:22" hidden="1" x14ac:dyDescent="0.3">
      <c r="A8796" t="s">
        <v>476</v>
      </c>
      <c r="B8796" t="s">
        <v>1115</v>
      </c>
      <c r="C8796" t="s">
        <v>284</v>
      </c>
      <c r="D8796" t="s">
        <v>516</v>
      </c>
      <c r="E8796" t="s">
        <v>571</v>
      </c>
      <c r="F8796" t="s">
        <v>1328</v>
      </c>
      <c r="G8796" t="s">
        <v>1329</v>
      </c>
      <c r="H8796" t="s">
        <v>64</v>
      </c>
      <c r="I8796" t="s">
        <v>64</v>
      </c>
      <c r="J8796">
        <v>2</v>
      </c>
      <c r="K8796">
        <v>4</v>
      </c>
      <c r="M8796">
        <v>50</v>
      </c>
      <c r="N8796">
        <v>50</v>
      </c>
      <c r="O8796" t="s">
        <v>481</v>
      </c>
      <c r="P8796" t="s">
        <v>579</v>
      </c>
      <c r="Q8796" t="s">
        <v>580</v>
      </c>
      <c r="R8796" t="s">
        <v>520</v>
      </c>
      <c r="S8796" t="s">
        <v>571</v>
      </c>
      <c r="V8796" t="s">
        <v>9643</v>
      </c>
    </row>
    <row r="8797" spans="1:22" hidden="1" x14ac:dyDescent="0.3">
      <c r="A8797" t="s">
        <v>476</v>
      </c>
      <c r="B8797" t="s">
        <v>1115</v>
      </c>
      <c r="C8797" t="s">
        <v>284</v>
      </c>
      <c r="D8797" t="s">
        <v>516</v>
      </c>
      <c r="E8797" t="s">
        <v>571</v>
      </c>
      <c r="F8797" t="s">
        <v>1328</v>
      </c>
      <c r="G8797" t="s">
        <v>1329</v>
      </c>
      <c r="H8797" t="s">
        <v>65</v>
      </c>
      <c r="I8797" t="s">
        <v>65</v>
      </c>
      <c r="J8797">
        <v>2</v>
      </c>
      <c r="K8797">
        <v>4</v>
      </c>
      <c r="M8797">
        <v>50</v>
      </c>
      <c r="N8797">
        <v>50</v>
      </c>
      <c r="O8797" t="s">
        <v>481</v>
      </c>
      <c r="P8797" t="s">
        <v>579</v>
      </c>
      <c r="Q8797" t="s">
        <v>580</v>
      </c>
      <c r="R8797" t="s">
        <v>520</v>
      </c>
      <c r="S8797" t="s">
        <v>571</v>
      </c>
      <c r="V8797" t="s">
        <v>9644</v>
      </c>
    </row>
    <row r="8798" spans="1:22" hidden="1" x14ac:dyDescent="0.3">
      <c r="A8798" t="s">
        <v>476</v>
      </c>
      <c r="B8798" t="s">
        <v>1115</v>
      </c>
      <c r="C8798" t="s">
        <v>285</v>
      </c>
      <c r="D8798" t="s">
        <v>516</v>
      </c>
      <c r="E8798" t="s">
        <v>571</v>
      </c>
      <c r="F8798" t="s">
        <v>584</v>
      </c>
      <c r="G8798" t="s">
        <v>1333</v>
      </c>
      <c r="H8798" t="s">
        <v>71</v>
      </c>
      <c r="I8798" t="s">
        <v>71</v>
      </c>
      <c r="J8798">
        <v>2</v>
      </c>
      <c r="K8798">
        <v>2</v>
      </c>
      <c r="M8798">
        <v>100</v>
      </c>
      <c r="N8798">
        <v>100</v>
      </c>
      <c r="O8798" t="s">
        <v>481</v>
      </c>
      <c r="P8798" t="s">
        <v>579</v>
      </c>
      <c r="Q8798" t="s">
        <v>580</v>
      </c>
      <c r="R8798" t="s">
        <v>520</v>
      </c>
      <c r="S8798" t="s">
        <v>571</v>
      </c>
      <c r="V8798" t="s">
        <v>9645</v>
      </c>
    </row>
    <row r="8799" spans="1:22" hidden="1" x14ac:dyDescent="0.3">
      <c r="A8799" t="s">
        <v>476</v>
      </c>
      <c r="B8799" t="s">
        <v>1115</v>
      </c>
      <c r="C8799" t="s">
        <v>286</v>
      </c>
      <c r="D8799" t="s">
        <v>516</v>
      </c>
      <c r="E8799" t="s">
        <v>571</v>
      </c>
      <c r="F8799" t="s">
        <v>590</v>
      </c>
      <c r="G8799" t="s">
        <v>1336</v>
      </c>
      <c r="H8799" t="s">
        <v>59</v>
      </c>
      <c r="I8799" t="s">
        <v>59</v>
      </c>
      <c r="J8799">
        <v>2</v>
      </c>
      <c r="K8799">
        <v>2</v>
      </c>
      <c r="M8799">
        <v>100</v>
      </c>
      <c r="N8799">
        <v>100</v>
      </c>
      <c r="O8799" t="s">
        <v>481</v>
      </c>
      <c r="P8799" t="s">
        <v>579</v>
      </c>
      <c r="Q8799" t="s">
        <v>580</v>
      </c>
      <c r="R8799" t="s">
        <v>520</v>
      </c>
      <c r="S8799" t="s">
        <v>571</v>
      </c>
      <c r="V8799" t="s">
        <v>9646</v>
      </c>
    </row>
    <row r="8800" spans="1:22" hidden="1" x14ac:dyDescent="0.3">
      <c r="A8800" t="s">
        <v>476</v>
      </c>
      <c r="B8800" t="s">
        <v>1115</v>
      </c>
      <c r="C8800" t="s">
        <v>287</v>
      </c>
      <c r="D8800" t="s">
        <v>516</v>
      </c>
      <c r="E8800" t="s">
        <v>571</v>
      </c>
      <c r="F8800" t="s">
        <v>595</v>
      </c>
      <c r="G8800" t="s">
        <v>1345</v>
      </c>
      <c r="H8800" t="s">
        <v>233</v>
      </c>
      <c r="I8800" t="s">
        <v>233</v>
      </c>
      <c r="J8800">
        <v>2</v>
      </c>
      <c r="K8800">
        <v>2</v>
      </c>
      <c r="M8800">
        <v>100</v>
      </c>
      <c r="N8800">
        <v>100</v>
      </c>
      <c r="O8800" t="s">
        <v>481</v>
      </c>
      <c r="P8800" t="s">
        <v>579</v>
      </c>
      <c r="Q8800" t="s">
        <v>580</v>
      </c>
      <c r="R8800" t="s">
        <v>520</v>
      </c>
      <c r="S8800" t="s">
        <v>571</v>
      </c>
      <c r="V8800" t="s">
        <v>9647</v>
      </c>
    </row>
    <row r="8801" spans="1:22" hidden="1" x14ac:dyDescent="0.3">
      <c r="A8801" t="s">
        <v>476</v>
      </c>
      <c r="B8801" t="s">
        <v>1115</v>
      </c>
      <c r="C8801" t="s">
        <v>290</v>
      </c>
      <c r="D8801" t="s">
        <v>516</v>
      </c>
      <c r="E8801" t="s">
        <v>571</v>
      </c>
      <c r="F8801" t="s">
        <v>1365</v>
      </c>
      <c r="G8801" t="s">
        <v>1366</v>
      </c>
      <c r="H8801" t="s">
        <v>65</v>
      </c>
      <c r="I8801" t="s">
        <v>65</v>
      </c>
      <c r="J8801">
        <v>4</v>
      </c>
      <c r="K8801">
        <v>4</v>
      </c>
      <c r="M8801">
        <v>100</v>
      </c>
      <c r="N8801">
        <v>100</v>
      </c>
      <c r="O8801" t="s">
        <v>481</v>
      </c>
      <c r="P8801" t="s">
        <v>579</v>
      </c>
      <c r="Q8801" t="s">
        <v>580</v>
      </c>
      <c r="R8801" t="s">
        <v>520</v>
      </c>
      <c r="S8801" t="s">
        <v>571</v>
      </c>
      <c r="V8801" t="s">
        <v>9648</v>
      </c>
    </row>
    <row r="8802" spans="1:22" hidden="1" x14ac:dyDescent="0.3">
      <c r="A8802" t="s">
        <v>476</v>
      </c>
      <c r="B8802" t="s">
        <v>1115</v>
      </c>
      <c r="C8802" t="s">
        <v>291</v>
      </c>
      <c r="D8802" t="s">
        <v>516</v>
      </c>
      <c r="E8802" t="s">
        <v>571</v>
      </c>
      <c r="F8802" t="s">
        <v>584</v>
      </c>
      <c r="G8802" t="s">
        <v>1370</v>
      </c>
      <c r="H8802" t="s">
        <v>292</v>
      </c>
      <c r="I8802" t="s">
        <v>292</v>
      </c>
      <c r="J8802">
        <v>1</v>
      </c>
      <c r="K8802">
        <v>4</v>
      </c>
      <c r="M8802">
        <v>25</v>
      </c>
      <c r="N8802">
        <v>25</v>
      </c>
      <c r="O8802" t="s">
        <v>481</v>
      </c>
      <c r="P8802" t="s">
        <v>579</v>
      </c>
      <c r="Q8802" t="s">
        <v>580</v>
      </c>
      <c r="R8802" t="s">
        <v>520</v>
      </c>
      <c r="S8802" t="s">
        <v>571</v>
      </c>
      <c r="V8802" t="s">
        <v>9649</v>
      </c>
    </row>
    <row r="8803" spans="1:22" hidden="1" x14ac:dyDescent="0.3">
      <c r="A8803" t="s">
        <v>476</v>
      </c>
      <c r="B8803" t="s">
        <v>1115</v>
      </c>
      <c r="C8803" t="s">
        <v>291</v>
      </c>
      <c r="D8803" t="s">
        <v>516</v>
      </c>
      <c r="E8803" t="s">
        <v>571</v>
      </c>
      <c r="F8803" t="s">
        <v>584</v>
      </c>
      <c r="G8803" t="s">
        <v>1370</v>
      </c>
      <c r="H8803" t="s">
        <v>70</v>
      </c>
      <c r="I8803" t="s">
        <v>70</v>
      </c>
      <c r="J8803">
        <v>3</v>
      </c>
      <c r="K8803">
        <v>4</v>
      </c>
      <c r="M8803">
        <v>75</v>
      </c>
      <c r="N8803">
        <v>75</v>
      </c>
      <c r="O8803" t="s">
        <v>481</v>
      </c>
      <c r="P8803" t="s">
        <v>579</v>
      </c>
      <c r="Q8803" t="s">
        <v>580</v>
      </c>
      <c r="R8803" t="s">
        <v>520</v>
      </c>
      <c r="S8803" t="s">
        <v>571</v>
      </c>
      <c r="V8803" t="s">
        <v>9650</v>
      </c>
    </row>
    <row r="8804" spans="1:22" hidden="1" x14ac:dyDescent="0.3">
      <c r="A8804" t="s">
        <v>476</v>
      </c>
      <c r="B8804" t="s">
        <v>1115</v>
      </c>
      <c r="C8804" t="s">
        <v>295</v>
      </c>
      <c r="D8804" t="s">
        <v>516</v>
      </c>
      <c r="E8804" t="s">
        <v>571</v>
      </c>
      <c r="F8804" t="s">
        <v>1382</v>
      </c>
      <c r="G8804" t="s">
        <v>1383</v>
      </c>
      <c r="H8804" t="s">
        <v>65</v>
      </c>
      <c r="I8804" t="s">
        <v>65</v>
      </c>
      <c r="J8804">
        <v>4</v>
      </c>
      <c r="K8804">
        <v>4</v>
      </c>
      <c r="M8804">
        <v>100</v>
      </c>
      <c r="N8804">
        <v>100</v>
      </c>
      <c r="O8804" t="s">
        <v>481</v>
      </c>
      <c r="P8804" t="s">
        <v>579</v>
      </c>
      <c r="Q8804" t="s">
        <v>580</v>
      </c>
      <c r="R8804" t="s">
        <v>520</v>
      </c>
      <c r="S8804" t="s">
        <v>571</v>
      </c>
      <c r="V8804" t="s">
        <v>9651</v>
      </c>
    </row>
    <row r="8805" spans="1:22" hidden="1" x14ac:dyDescent="0.3">
      <c r="A8805" t="s">
        <v>476</v>
      </c>
      <c r="B8805" t="s">
        <v>1115</v>
      </c>
      <c r="C8805" t="s">
        <v>296</v>
      </c>
      <c r="D8805" t="s">
        <v>516</v>
      </c>
      <c r="E8805" t="s">
        <v>571</v>
      </c>
      <c r="F8805" t="s">
        <v>584</v>
      </c>
      <c r="G8805" t="s">
        <v>1387</v>
      </c>
      <c r="H8805" t="s">
        <v>69</v>
      </c>
      <c r="I8805" t="s">
        <v>69</v>
      </c>
      <c r="J8805">
        <v>1</v>
      </c>
      <c r="K8805">
        <v>1</v>
      </c>
      <c r="M8805">
        <v>100</v>
      </c>
      <c r="N8805">
        <v>100</v>
      </c>
      <c r="O8805" t="s">
        <v>481</v>
      </c>
      <c r="P8805" t="s">
        <v>579</v>
      </c>
      <c r="Q8805" t="s">
        <v>580</v>
      </c>
      <c r="R8805" t="s">
        <v>520</v>
      </c>
      <c r="S8805" t="s">
        <v>571</v>
      </c>
      <c r="V8805" t="s">
        <v>9652</v>
      </c>
    </row>
    <row r="8806" spans="1:22" hidden="1" x14ac:dyDescent="0.3">
      <c r="A8806" t="s">
        <v>476</v>
      </c>
      <c r="B8806" t="s">
        <v>1115</v>
      </c>
      <c r="C8806" t="s">
        <v>300</v>
      </c>
      <c r="D8806" t="s">
        <v>516</v>
      </c>
      <c r="E8806" t="s">
        <v>571</v>
      </c>
      <c r="F8806" t="s">
        <v>1401</v>
      </c>
      <c r="G8806" t="s">
        <v>1402</v>
      </c>
      <c r="H8806" t="s">
        <v>65</v>
      </c>
      <c r="I8806" t="s">
        <v>65</v>
      </c>
      <c r="J8806">
        <v>4</v>
      </c>
      <c r="K8806">
        <v>4</v>
      </c>
      <c r="M8806">
        <v>100</v>
      </c>
      <c r="N8806">
        <v>100</v>
      </c>
      <c r="O8806" t="s">
        <v>481</v>
      </c>
      <c r="P8806" t="s">
        <v>579</v>
      </c>
      <c r="Q8806" t="s">
        <v>580</v>
      </c>
      <c r="R8806" t="s">
        <v>520</v>
      </c>
      <c r="S8806" t="s">
        <v>571</v>
      </c>
      <c r="V8806" t="s">
        <v>9653</v>
      </c>
    </row>
    <row r="8807" spans="1:22" hidden="1" x14ac:dyDescent="0.3">
      <c r="A8807" t="s">
        <v>476</v>
      </c>
      <c r="B8807" t="s">
        <v>1115</v>
      </c>
      <c r="C8807" t="s">
        <v>301</v>
      </c>
      <c r="D8807" t="s">
        <v>516</v>
      </c>
      <c r="E8807" t="s">
        <v>571</v>
      </c>
      <c r="F8807" t="s">
        <v>584</v>
      </c>
      <c r="G8807" t="s">
        <v>1406</v>
      </c>
      <c r="H8807" t="s">
        <v>69</v>
      </c>
      <c r="I8807" t="s">
        <v>69</v>
      </c>
      <c r="J8807">
        <v>1</v>
      </c>
      <c r="K8807">
        <v>1</v>
      </c>
      <c r="M8807">
        <v>100</v>
      </c>
      <c r="N8807">
        <v>100</v>
      </c>
      <c r="O8807" t="s">
        <v>481</v>
      </c>
      <c r="P8807" t="s">
        <v>579</v>
      </c>
      <c r="Q8807" t="s">
        <v>580</v>
      </c>
      <c r="R8807" t="s">
        <v>520</v>
      </c>
      <c r="S8807" t="s">
        <v>571</v>
      </c>
      <c r="V8807" t="s">
        <v>9654</v>
      </c>
    </row>
    <row r="8808" spans="1:22" hidden="1" x14ac:dyDescent="0.3">
      <c r="A8808" t="s">
        <v>476</v>
      </c>
      <c r="B8808" t="s">
        <v>1115</v>
      </c>
      <c r="C8808" t="s">
        <v>307</v>
      </c>
      <c r="D8808" t="s">
        <v>516</v>
      </c>
      <c r="E8808" t="s">
        <v>571</v>
      </c>
      <c r="F8808" t="s">
        <v>1431</v>
      </c>
      <c r="G8808" t="s">
        <v>1432</v>
      </c>
      <c r="H8808" t="s">
        <v>64</v>
      </c>
      <c r="I8808" t="s">
        <v>64</v>
      </c>
      <c r="J8808">
        <v>4</v>
      </c>
      <c r="K8808">
        <v>4</v>
      </c>
      <c r="M8808">
        <v>100</v>
      </c>
      <c r="N8808">
        <v>100</v>
      </c>
      <c r="O8808" t="s">
        <v>481</v>
      </c>
      <c r="P8808" t="s">
        <v>579</v>
      </c>
      <c r="Q8808" t="s">
        <v>580</v>
      </c>
      <c r="R8808" t="s">
        <v>520</v>
      </c>
      <c r="S8808" t="s">
        <v>571</v>
      </c>
      <c r="V8808" t="s">
        <v>9655</v>
      </c>
    </row>
    <row r="8809" spans="1:22" hidden="1" x14ac:dyDescent="0.3">
      <c r="A8809" t="s">
        <v>476</v>
      </c>
      <c r="B8809" t="s">
        <v>1115</v>
      </c>
      <c r="C8809" t="s">
        <v>309</v>
      </c>
      <c r="D8809" t="s">
        <v>516</v>
      </c>
      <c r="E8809" t="s">
        <v>571</v>
      </c>
      <c r="F8809" t="s">
        <v>590</v>
      </c>
      <c r="G8809" t="s">
        <v>1438</v>
      </c>
      <c r="H8809" t="s">
        <v>59</v>
      </c>
      <c r="I8809" t="s">
        <v>59</v>
      </c>
      <c r="J8809">
        <v>4</v>
      </c>
      <c r="K8809">
        <v>4</v>
      </c>
      <c r="M8809">
        <v>100</v>
      </c>
      <c r="N8809">
        <v>100</v>
      </c>
      <c r="O8809" t="s">
        <v>481</v>
      </c>
      <c r="P8809" t="s">
        <v>579</v>
      </c>
      <c r="Q8809" t="s">
        <v>580</v>
      </c>
      <c r="R8809" t="s">
        <v>520</v>
      </c>
      <c r="S8809" t="s">
        <v>571</v>
      </c>
      <c r="V8809" t="s">
        <v>9656</v>
      </c>
    </row>
    <row r="8810" spans="1:22" hidden="1" x14ac:dyDescent="0.3">
      <c r="A8810" t="s">
        <v>476</v>
      </c>
      <c r="B8810" t="s">
        <v>1115</v>
      </c>
      <c r="C8810" t="s">
        <v>310</v>
      </c>
      <c r="D8810" t="s">
        <v>516</v>
      </c>
      <c r="E8810" t="s">
        <v>571</v>
      </c>
      <c r="F8810" t="s">
        <v>595</v>
      </c>
      <c r="G8810" t="s">
        <v>1445</v>
      </c>
      <c r="H8810" t="s">
        <v>233</v>
      </c>
      <c r="I8810" t="s">
        <v>233</v>
      </c>
      <c r="J8810">
        <v>4</v>
      </c>
      <c r="K8810">
        <v>4</v>
      </c>
      <c r="M8810">
        <v>100</v>
      </c>
      <c r="N8810">
        <v>100</v>
      </c>
      <c r="O8810" t="s">
        <v>481</v>
      </c>
      <c r="P8810" t="s">
        <v>579</v>
      </c>
      <c r="Q8810" t="s">
        <v>580</v>
      </c>
      <c r="R8810" t="s">
        <v>520</v>
      </c>
      <c r="S8810" t="s">
        <v>571</v>
      </c>
      <c r="V8810" t="s">
        <v>9657</v>
      </c>
    </row>
    <row r="8811" spans="1:22" hidden="1" x14ac:dyDescent="0.3">
      <c r="A8811" t="s">
        <v>476</v>
      </c>
      <c r="B8811" t="s">
        <v>1115</v>
      </c>
      <c r="C8811" t="s">
        <v>311</v>
      </c>
      <c r="D8811" t="s">
        <v>516</v>
      </c>
      <c r="E8811" t="s">
        <v>571</v>
      </c>
      <c r="F8811" t="s">
        <v>1457</v>
      </c>
      <c r="G8811" t="s">
        <v>1458</v>
      </c>
      <c r="H8811" t="s">
        <v>65</v>
      </c>
      <c r="I8811" t="s">
        <v>65</v>
      </c>
      <c r="J8811">
        <v>1</v>
      </c>
      <c r="K8811">
        <v>1</v>
      </c>
      <c r="M8811">
        <v>100</v>
      </c>
      <c r="N8811">
        <v>100</v>
      </c>
      <c r="O8811" t="s">
        <v>481</v>
      </c>
      <c r="P8811" t="s">
        <v>579</v>
      </c>
      <c r="Q8811" t="s">
        <v>580</v>
      </c>
      <c r="R8811" t="s">
        <v>520</v>
      </c>
      <c r="S8811" t="s">
        <v>571</v>
      </c>
      <c r="V8811" t="s">
        <v>9658</v>
      </c>
    </row>
    <row r="8812" spans="1:22" hidden="1" x14ac:dyDescent="0.3">
      <c r="A8812" t="s">
        <v>476</v>
      </c>
      <c r="B8812" t="s">
        <v>1115</v>
      </c>
      <c r="C8812" t="s">
        <v>312</v>
      </c>
      <c r="D8812" t="s">
        <v>516</v>
      </c>
      <c r="E8812" t="s">
        <v>571</v>
      </c>
      <c r="F8812" t="s">
        <v>584</v>
      </c>
      <c r="G8812" t="s">
        <v>1462</v>
      </c>
      <c r="H8812" t="s">
        <v>70</v>
      </c>
      <c r="I8812" t="s">
        <v>70</v>
      </c>
      <c r="J8812">
        <v>1</v>
      </c>
      <c r="K8812">
        <v>1</v>
      </c>
      <c r="M8812">
        <v>100</v>
      </c>
      <c r="N8812">
        <v>100</v>
      </c>
      <c r="O8812" t="s">
        <v>481</v>
      </c>
      <c r="P8812" t="s">
        <v>579</v>
      </c>
      <c r="Q8812" t="s">
        <v>580</v>
      </c>
      <c r="R8812" t="s">
        <v>520</v>
      </c>
      <c r="S8812" t="s">
        <v>571</v>
      </c>
      <c r="V8812" t="s">
        <v>9659</v>
      </c>
    </row>
    <row r="8813" spans="1:22" hidden="1" x14ac:dyDescent="0.3">
      <c r="A8813" t="s">
        <v>476</v>
      </c>
      <c r="B8813" t="s">
        <v>1115</v>
      </c>
      <c r="C8813" t="s">
        <v>315</v>
      </c>
      <c r="D8813" t="s">
        <v>516</v>
      </c>
      <c r="E8813" t="s">
        <v>571</v>
      </c>
      <c r="F8813" t="s">
        <v>1469</v>
      </c>
      <c r="G8813" t="s">
        <v>1470</v>
      </c>
      <c r="H8813" t="s">
        <v>65</v>
      </c>
      <c r="I8813" t="s">
        <v>65</v>
      </c>
      <c r="J8813">
        <v>3</v>
      </c>
      <c r="K8813">
        <v>3</v>
      </c>
      <c r="M8813">
        <v>100</v>
      </c>
      <c r="N8813">
        <v>100</v>
      </c>
      <c r="O8813" t="s">
        <v>481</v>
      </c>
      <c r="P8813" t="s">
        <v>579</v>
      </c>
      <c r="Q8813" t="s">
        <v>580</v>
      </c>
      <c r="R8813" t="s">
        <v>520</v>
      </c>
      <c r="S8813" t="s">
        <v>571</v>
      </c>
      <c r="V8813" t="s">
        <v>9660</v>
      </c>
    </row>
    <row r="8814" spans="1:22" hidden="1" x14ac:dyDescent="0.3">
      <c r="A8814" t="s">
        <v>476</v>
      </c>
      <c r="B8814" t="s">
        <v>1115</v>
      </c>
      <c r="C8814" t="s">
        <v>316</v>
      </c>
      <c r="D8814" t="s">
        <v>516</v>
      </c>
      <c r="E8814" t="s">
        <v>571</v>
      </c>
      <c r="F8814" t="s">
        <v>584</v>
      </c>
      <c r="G8814" t="s">
        <v>1474</v>
      </c>
      <c r="H8814" t="s">
        <v>71</v>
      </c>
      <c r="I8814" t="s">
        <v>71</v>
      </c>
      <c r="J8814">
        <v>3</v>
      </c>
      <c r="K8814">
        <v>3</v>
      </c>
      <c r="M8814">
        <v>100</v>
      </c>
      <c r="N8814">
        <v>100</v>
      </c>
      <c r="O8814" t="s">
        <v>481</v>
      </c>
      <c r="P8814" t="s">
        <v>579</v>
      </c>
      <c r="Q8814" t="s">
        <v>580</v>
      </c>
      <c r="R8814" t="s">
        <v>520</v>
      </c>
      <c r="S8814" t="s">
        <v>571</v>
      </c>
      <c r="V8814" t="s">
        <v>9661</v>
      </c>
    </row>
    <row r="8815" spans="1:22" hidden="1" x14ac:dyDescent="0.3">
      <c r="A8815" t="s">
        <v>476</v>
      </c>
      <c r="B8815" t="s">
        <v>1490</v>
      </c>
      <c r="C8815" t="s">
        <v>319</v>
      </c>
      <c r="D8815" t="s">
        <v>516</v>
      </c>
      <c r="E8815" t="s">
        <v>571</v>
      </c>
      <c r="F8815" t="s">
        <v>1491</v>
      </c>
      <c r="G8815" t="s">
        <v>1492</v>
      </c>
      <c r="H8815" t="s">
        <v>320</v>
      </c>
      <c r="I8815" t="s">
        <v>320</v>
      </c>
      <c r="J8815">
        <v>2</v>
      </c>
      <c r="K8815">
        <v>2</v>
      </c>
      <c r="M8815">
        <v>50</v>
      </c>
      <c r="N8815">
        <v>50</v>
      </c>
      <c r="O8815" t="s">
        <v>481</v>
      </c>
      <c r="P8815" t="s">
        <v>482</v>
      </c>
      <c r="Q8815" t="s">
        <v>483</v>
      </c>
      <c r="R8815" t="s">
        <v>520</v>
      </c>
      <c r="S8815" t="s">
        <v>571</v>
      </c>
      <c r="V8815" t="s">
        <v>9662</v>
      </c>
    </row>
    <row r="8816" spans="1:22" hidden="1" x14ac:dyDescent="0.3">
      <c r="A8816" t="s">
        <v>476</v>
      </c>
      <c r="B8816" t="s">
        <v>576</v>
      </c>
      <c r="C8816" t="s">
        <v>321</v>
      </c>
      <c r="D8816" t="s">
        <v>516</v>
      </c>
      <c r="E8816" t="s">
        <v>571</v>
      </c>
      <c r="F8816" t="s">
        <v>1494</v>
      </c>
      <c r="G8816" t="s">
        <v>1497</v>
      </c>
      <c r="H8816" t="s">
        <v>322</v>
      </c>
      <c r="I8816" t="s">
        <v>322</v>
      </c>
      <c r="J8816">
        <v>1</v>
      </c>
      <c r="K8816">
        <v>1</v>
      </c>
      <c r="M8816">
        <v>25</v>
      </c>
      <c r="N8816">
        <v>25</v>
      </c>
      <c r="O8816" t="s">
        <v>481</v>
      </c>
      <c r="P8816" t="s">
        <v>482</v>
      </c>
      <c r="Q8816" t="s">
        <v>483</v>
      </c>
      <c r="R8816" t="s">
        <v>520</v>
      </c>
      <c r="S8816" t="s">
        <v>571</v>
      </c>
      <c r="V8816" t="s">
        <v>9663</v>
      </c>
    </row>
    <row r="8817" spans="1:22" hidden="1" x14ac:dyDescent="0.3">
      <c r="A8817" t="s">
        <v>476</v>
      </c>
      <c r="B8817" t="s">
        <v>576</v>
      </c>
      <c r="C8817" t="s">
        <v>321</v>
      </c>
      <c r="D8817" t="s">
        <v>516</v>
      </c>
      <c r="E8817" t="s">
        <v>571</v>
      </c>
      <c r="F8817" t="s">
        <v>1494</v>
      </c>
      <c r="G8817" t="s">
        <v>1499</v>
      </c>
      <c r="H8817" t="s">
        <v>323</v>
      </c>
      <c r="I8817" t="s">
        <v>323</v>
      </c>
      <c r="J8817">
        <v>1</v>
      </c>
      <c r="K8817">
        <v>1</v>
      </c>
      <c r="M8817">
        <v>25</v>
      </c>
      <c r="N8817">
        <v>25</v>
      </c>
      <c r="O8817" t="s">
        <v>481</v>
      </c>
      <c r="P8817" t="s">
        <v>482</v>
      </c>
      <c r="Q8817" t="s">
        <v>483</v>
      </c>
      <c r="R8817" t="s">
        <v>520</v>
      </c>
      <c r="S8817" t="s">
        <v>571</v>
      </c>
      <c r="V8817" t="s">
        <v>9664</v>
      </c>
    </row>
    <row r="8818" spans="1:22" hidden="1" x14ac:dyDescent="0.3">
      <c r="A8818" t="s">
        <v>476</v>
      </c>
      <c r="B8818" t="s">
        <v>576</v>
      </c>
      <c r="C8818" t="s">
        <v>321</v>
      </c>
      <c r="D8818" t="s">
        <v>516</v>
      </c>
      <c r="E8818" t="s">
        <v>571</v>
      </c>
      <c r="F8818" t="s">
        <v>1494</v>
      </c>
      <c r="G8818" t="s">
        <v>1501</v>
      </c>
      <c r="H8818" t="s">
        <v>324</v>
      </c>
      <c r="I8818" t="s">
        <v>324</v>
      </c>
      <c r="J8818">
        <v>2</v>
      </c>
      <c r="K8818">
        <v>2</v>
      </c>
      <c r="M8818">
        <v>50</v>
      </c>
      <c r="N8818">
        <v>50</v>
      </c>
      <c r="O8818" t="s">
        <v>481</v>
      </c>
      <c r="P8818" t="s">
        <v>482</v>
      </c>
      <c r="Q8818" t="s">
        <v>483</v>
      </c>
      <c r="R8818" t="s">
        <v>520</v>
      </c>
      <c r="S8818" t="s">
        <v>571</v>
      </c>
      <c r="V8818" t="s">
        <v>9665</v>
      </c>
    </row>
    <row r="8819" spans="1:22" hidden="1" x14ac:dyDescent="0.3">
      <c r="A8819" t="s">
        <v>476</v>
      </c>
      <c r="B8819" t="s">
        <v>576</v>
      </c>
      <c r="C8819" t="s">
        <v>321</v>
      </c>
      <c r="D8819" t="s">
        <v>516</v>
      </c>
      <c r="E8819" t="s">
        <v>571</v>
      </c>
      <c r="F8819" t="s">
        <v>1494</v>
      </c>
      <c r="G8819" t="s">
        <v>1503</v>
      </c>
      <c r="H8819" t="s">
        <v>325</v>
      </c>
      <c r="I8819" t="s">
        <v>325</v>
      </c>
      <c r="J8819">
        <v>1</v>
      </c>
      <c r="K8819">
        <v>1</v>
      </c>
      <c r="M8819">
        <v>25</v>
      </c>
      <c r="N8819">
        <v>25</v>
      </c>
      <c r="O8819" t="s">
        <v>481</v>
      </c>
      <c r="P8819" t="s">
        <v>482</v>
      </c>
      <c r="Q8819" t="s">
        <v>483</v>
      </c>
      <c r="R8819" t="s">
        <v>520</v>
      </c>
      <c r="S8819" t="s">
        <v>571</v>
      </c>
      <c r="V8819" t="s">
        <v>9666</v>
      </c>
    </row>
    <row r="8820" spans="1:22" hidden="1" x14ac:dyDescent="0.3">
      <c r="A8820" t="s">
        <v>476</v>
      </c>
      <c r="B8820" t="s">
        <v>576</v>
      </c>
      <c r="C8820" t="s">
        <v>321</v>
      </c>
      <c r="D8820" t="s">
        <v>516</v>
      </c>
      <c r="E8820" t="s">
        <v>571</v>
      </c>
      <c r="F8820" t="s">
        <v>1494</v>
      </c>
      <c r="G8820" t="s">
        <v>1505</v>
      </c>
      <c r="H8820" t="s">
        <v>327</v>
      </c>
      <c r="I8820" t="s">
        <v>327</v>
      </c>
      <c r="J8820">
        <v>1</v>
      </c>
      <c r="K8820">
        <v>1</v>
      </c>
      <c r="M8820">
        <v>25</v>
      </c>
      <c r="N8820">
        <v>25</v>
      </c>
      <c r="O8820" t="s">
        <v>481</v>
      </c>
      <c r="P8820" t="s">
        <v>482</v>
      </c>
      <c r="Q8820" t="s">
        <v>483</v>
      </c>
      <c r="R8820" t="s">
        <v>520</v>
      </c>
      <c r="S8820" t="s">
        <v>571</v>
      </c>
      <c r="V8820" t="s">
        <v>9667</v>
      </c>
    </row>
    <row r="8821" spans="1:22" hidden="1" x14ac:dyDescent="0.3">
      <c r="A8821" t="s">
        <v>476</v>
      </c>
      <c r="B8821" t="s">
        <v>576</v>
      </c>
      <c r="C8821" t="s">
        <v>321</v>
      </c>
      <c r="D8821" t="s">
        <v>516</v>
      </c>
      <c r="E8821" t="s">
        <v>571</v>
      </c>
      <c r="F8821" t="s">
        <v>1494</v>
      </c>
      <c r="G8821" t="s">
        <v>1507</v>
      </c>
      <c r="H8821" t="s">
        <v>328</v>
      </c>
      <c r="I8821" t="s">
        <v>328</v>
      </c>
      <c r="J8821">
        <v>1</v>
      </c>
      <c r="K8821">
        <v>1</v>
      </c>
      <c r="M8821">
        <v>25</v>
      </c>
      <c r="N8821">
        <v>25</v>
      </c>
      <c r="O8821" t="s">
        <v>481</v>
      </c>
      <c r="P8821" t="s">
        <v>482</v>
      </c>
      <c r="Q8821" t="s">
        <v>483</v>
      </c>
      <c r="R8821" t="s">
        <v>520</v>
      </c>
      <c r="S8821" t="s">
        <v>571</v>
      </c>
      <c r="V8821" t="s">
        <v>9668</v>
      </c>
    </row>
    <row r="8822" spans="1:22" hidden="1" x14ac:dyDescent="0.3">
      <c r="A8822" t="s">
        <v>476</v>
      </c>
      <c r="B8822" t="s">
        <v>576</v>
      </c>
      <c r="C8822" t="s">
        <v>321</v>
      </c>
      <c r="D8822" t="s">
        <v>516</v>
      </c>
      <c r="E8822" t="s">
        <v>571</v>
      </c>
      <c r="F8822" t="s">
        <v>1494</v>
      </c>
      <c r="G8822" t="s">
        <v>1509</v>
      </c>
      <c r="H8822" t="s">
        <v>329</v>
      </c>
      <c r="I8822" t="s">
        <v>329</v>
      </c>
      <c r="J8822">
        <v>1</v>
      </c>
      <c r="K8822">
        <v>1</v>
      </c>
      <c r="M8822">
        <v>25</v>
      </c>
      <c r="N8822">
        <v>25</v>
      </c>
      <c r="O8822" t="s">
        <v>481</v>
      </c>
      <c r="P8822" t="s">
        <v>482</v>
      </c>
      <c r="Q8822" t="s">
        <v>483</v>
      </c>
      <c r="R8822" t="s">
        <v>520</v>
      </c>
      <c r="S8822" t="s">
        <v>571</v>
      </c>
      <c r="V8822" t="s">
        <v>9669</v>
      </c>
    </row>
    <row r="8823" spans="1:22" hidden="1" x14ac:dyDescent="0.3">
      <c r="A8823" t="s">
        <v>476</v>
      </c>
      <c r="B8823" t="s">
        <v>576</v>
      </c>
      <c r="C8823" t="s">
        <v>321</v>
      </c>
      <c r="D8823" t="s">
        <v>516</v>
      </c>
      <c r="E8823" t="s">
        <v>571</v>
      </c>
      <c r="F8823" t="s">
        <v>1494</v>
      </c>
      <c r="G8823" t="s">
        <v>1511</v>
      </c>
      <c r="H8823" t="s">
        <v>330</v>
      </c>
      <c r="I8823" t="s">
        <v>330</v>
      </c>
      <c r="J8823">
        <v>2</v>
      </c>
      <c r="K8823">
        <v>2</v>
      </c>
      <c r="M8823">
        <v>50</v>
      </c>
      <c r="N8823">
        <v>50</v>
      </c>
      <c r="O8823" t="s">
        <v>481</v>
      </c>
      <c r="P8823" t="s">
        <v>482</v>
      </c>
      <c r="Q8823" t="s">
        <v>483</v>
      </c>
      <c r="R8823" t="s">
        <v>520</v>
      </c>
      <c r="S8823" t="s">
        <v>571</v>
      </c>
      <c r="V8823" t="s">
        <v>9670</v>
      </c>
    </row>
    <row r="8824" spans="1:22" hidden="1" x14ac:dyDescent="0.3">
      <c r="A8824" t="s">
        <v>476</v>
      </c>
      <c r="B8824" t="s">
        <v>576</v>
      </c>
      <c r="C8824" t="s">
        <v>321</v>
      </c>
      <c r="D8824" t="s">
        <v>516</v>
      </c>
      <c r="E8824" t="s">
        <v>571</v>
      </c>
      <c r="F8824" t="s">
        <v>1494</v>
      </c>
      <c r="G8824" t="s">
        <v>1513</v>
      </c>
      <c r="H8824" t="s">
        <v>331</v>
      </c>
      <c r="I8824" t="s">
        <v>331</v>
      </c>
      <c r="J8824">
        <v>3</v>
      </c>
      <c r="K8824">
        <v>3</v>
      </c>
      <c r="M8824">
        <v>75</v>
      </c>
      <c r="N8824">
        <v>75</v>
      </c>
      <c r="O8824" t="s">
        <v>481</v>
      </c>
      <c r="P8824" t="s">
        <v>482</v>
      </c>
      <c r="Q8824" t="s">
        <v>483</v>
      </c>
      <c r="R8824" t="s">
        <v>520</v>
      </c>
      <c r="S8824" t="s">
        <v>571</v>
      </c>
      <c r="V8824" t="s">
        <v>9671</v>
      </c>
    </row>
    <row r="8825" spans="1:22" hidden="1" x14ac:dyDescent="0.3">
      <c r="A8825" t="s">
        <v>476</v>
      </c>
      <c r="B8825" t="s">
        <v>1115</v>
      </c>
      <c r="C8825" t="s">
        <v>335</v>
      </c>
      <c r="D8825" t="s">
        <v>516</v>
      </c>
      <c r="E8825" t="s">
        <v>571</v>
      </c>
      <c r="F8825" t="s">
        <v>1521</v>
      </c>
      <c r="G8825" t="s">
        <v>1528</v>
      </c>
      <c r="H8825" t="s">
        <v>339</v>
      </c>
      <c r="I8825" t="s">
        <v>339</v>
      </c>
      <c r="J8825">
        <v>2</v>
      </c>
      <c r="K8825">
        <v>2</v>
      </c>
      <c r="M8825">
        <v>50</v>
      </c>
      <c r="N8825">
        <v>50</v>
      </c>
      <c r="O8825" t="s">
        <v>481</v>
      </c>
      <c r="P8825" t="s">
        <v>482</v>
      </c>
      <c r="Q8825" t="s">
        <v>483</v>
      </c>
      <c r="R8825" t="s">
        <v>520</v>
      </c>
      <c r="S8825" t="s">
        <v>571</v>
      </c>
      <c r="V8825" t="s">
        <v>9672</v>
      </c>
    </row>
    <row r="8826" spans="1:22" hidden="1" x14ac:dyDescent="0.3">
      <c r="A8826" t="s">
        <v>476</v>
      </c>
      <c r="B8826" t="s">
        <v>1115</v>
      </c>
      <c r="C8826" t="s">
        <v>335</v>
      </c>
      <c r="D8826" t="s">
        <v>516</v>
      </c>
      <c r="E8826" t="s">
        <v>571</v>
      </c>
      <c r="F8826" t="s">
        <v>1521</v>
      </c>
      <c r="G8826" t="s">
        <v>1530</v>
      </c>
      <c r="H8826" t="s">
        <v>340</v>
      </c>
      <c r="I8826" t="s">
        <v>340</v>
      </c>
      <c r="J8826">
        <v>2</v>
      </c>
      <c r="K8826">
        <v>2</v>
      </c>
      <c r="M8826">
        <v>50</v>
      </c>
      <c r="N8826">
        <v>50</v>
      </c>
      <c r="O8826" t="s">
        <v>481</v>
      </c>
      <c r="P8826" t="s">
        <v>482</v>
      </c>
      <c r="Q8826" t="s">
        <v>483</v>
      </c>
      <c r="R8826" t="s">
        <v>520</v>
      </c>
      <c r="S8826" t="s">
        <v>571</v>
      </c>
      <c r="V8826" t="s">
        <v>9673</v>
      </c>
    </row>
    <row r="8827" spans="1:22" hidden="1" x14ac:dyDescent="0.3">
      <c r="A8827" t="s">
        <v>476</v>
      </c>
      <c r="B8827" t="s">
        <v>1115</v>
      </c>
      <c r="C8827" t="s">
        <v>335</v>
      </c>
      <c r="D8827" t="s">
        <v>516</v>
      </c>
      <c r="E8827" t="s">
        <v>571</v>
      </c>
      <c r="F8827" t="s">
        <v>1521</v>
      </c>
      <c r="G8827" t="s">
        <v>1532</v>
      </c>
      <c r="H8827" t="s">
        <v>341</v>
      </c>
      <c r="I8827" t="s">
        <v>341</v>
      </c>
      <c r="J8827">
        <v>2</v>
      </c>
      <c r="K8827">
        <v>2</v>
      </c>
      <c r="M8827">
        <v>50</v>
      </c>
      <c r="N8827">
        <v>50</v>
      </c>
      <c r="O8827" t="s">
        <v>481</v>
      </c>
      <c r="P8827" t="s">
        <v>482</v>
      </c>
      <c r="Q8827" t="s">
        <v>483</v>
      </c>
      <c r="R8827" t="s">
        <v>520</v>
      </c>
      <c r="S8827" t="s">
        <v>571</v>
      </c>
      <c r="V8827" t="s">
        <v>9674</v>
      </c>
    </row>
    <row r="8828" spans="1:22" hidden="1" x14ac:dyDescent="0.3">
      <c r="A8828" t="s">
        <v>476</v>
      </c>
      <c r="B8828" t="s">
        <v>1115</v>
      </c>
      <c r="C8828" t="s">
        <v>335</v>
      </c>
      <c r="D8828" t="s">
        <v>516</v>
      </c>
      <c r="E8828" t="s">
        <v>571</v>
      </c>
      <c r="F8828" t="s">
        <v>1521</v>
      </c>
      <c r="G8828" t="s">
        <v>1534</v>
      </c>
      <c r="H8828" t="s">
        <v>342</v>
      </c>
      <c r="I8828" t="s">
        <v>342</v>
      </c>
      <c r="J8828">
        <v>2</v>
      </c>
      <c r="K8828">
        <v>2</v>
      </c>
      <c r="M8828">
        <v>50</v>
      </c>
      <c r="N8828">
        <v>50</v>
      </c>
      <c r="O8828" t="s">
        <v>481</v>
      </c>
      <c r="P8828" t="s">
        <v>482</v>
      </c>
      <c r="Q8828" t="s">
        <v>483</v>
      </c>
      <c r="R8828" t="s">
        <v>520</v>
      </c>
      <c r="S8828" t="s">
        <v>571</v>
      </c>
      <c r="V8828" t="s">
        <v>9675</v>
      </c>
    </row>
    <row r="8829" spans="1:22" hidden="1" x14ac:dyDescent="0.3">
      <c r="A8829" t="s">
        <v>476</v>
      </c>
      <c r="B8829" t="s">
        <v>1115</v>
      </c>
      <c r="C8829" t="s">
        <v>335</v>
      </c>
      <c r="D8829" t="s">
        <v>516</v>
      </c>
      <c r="E8829" t="s">
        <v>571</v>
      </c>
      <c r="F8829" t="s">
        <v>1521</v>
      </c>
      <c r="G8829" t="s">
        <v>1536</v>
      </c>
      <c r="H8829" t="s">
        <v>343</v>
      </c>
      <c r="I8829" t="s">
        <v>343</v>
      </c>
      <c r="J8829">
        <v>2</v>
      </c>
      <c r="K8829">
        <v>2</v>
      </c>
      <c r="M8829">
        <v>50</v>
      </c>
      <c r="N8829">
        <v>50</v>
      </c>
      <c r="O8829" t="s">
        <v>481</v>
      </c>
      <c r="P8829" t="s">
        <v>482</v>
      </c>
      <c r="Q8829" t="s">
        <v>483</v>
      </c>
      <c r="R8829" t="s">
        <v>520</v>
      </c>
      <c r="S8829" t="s">
        <v>571</v>
      </c>
      <c r="V8829" t="s">
        <v>9676</v>
      </c>
    </row>
    <row r="8830" spans="1:22" hidden="1" x14ac:dyDescent="0.3">
      <c r="A8830" t="s">
        <v>476</v>
      </c>
      <c r="B8830" t="s">
        <v>1115</v>
      </c>
      <c r="C8830" t="s">
        <v>335</v>
      </c>
      <c r="D8830" t="s">
        <v>516</v>
      </c>
      <c r="E8830" t="s">
        <v>571</v>
      </c>
      <c r="F8830" t="s">
        <v>1521</v>
      </c>
      <c r="G8830" t="s">
        <v>1538</v>
      </c>
      <c r="H8830" t="s">
        <v>344</v>
      </c>
      <c r="I8830" t="s">
        <v>344</v>
      </c>
      <c r="J8830">
        <v>2</v>
      </c>
      <c r="K8830">
        <v>2</v>
      </c>
      <c r="M8830">
        <v>50</v>
      </c>
      <c r="N8830">
        <v>50</v>
      </c>
      <c r="O8830" t="s">
        <v>481</v>
      </c>
      <c r="P8830" t="s">
        <v>482</v>
      </c>
      <c r="Q8830" t="s">
        <v>483</v>
      </c>
      <c r="R8830" t="s">
        <v>520</v>
      </c>
      <c r="S8830" t="s">
        <v>571</v>
      </c>
      <c r="V8830" t="s">
        <v>9677</v>
      </c>
    </row>
    <row r="8831" spans="1:22" hidden="1" x14ac:dyDescent="0.3">
      <c r="A8831" t="s">
        <v>476</v>
      </c>
      <c r="B8831" t="s">
        <v>1115</v>
      </c>
      <c r="C8831" t="s">
        <v>335</v>
      </c>
      <c r="D8831" t="s">
        <v>516</v>
      </c>
      <c r="E8831" t="s">
        <v>571</v>
      </c>
      <c r="F8831" t="s">
        <v>1521</v>
      </c>
      <c r="G8831" t="s">
        <v>1540</v>
      </c>
      <c r="H8831" t="s">
        <v>345</v>
      </c>
      <c r="I8831" t="s">
        <v>345</v>
      </c>
      <c r="J8831">
        <v>2</v>
      </c>
      <c r="K8831">
        <v>2</v>
      </c>
      <c r="M8831">
        <v>50</v>
      </c>
      <c r="N8831">
        <v>50</v>
      </c>
      <c r="O8831" t="s">
        <v>481</v>
      </c>
      <c r="P8831" t="s">
        <v>482</v>
      </c>
      <c r="Q8831" t="s">
        <v>483</v>
      </c>
      <c r="R8831" t="s">
        <v>520</v>
      </c>
      <c r="S8831" t="s">
        <v>571</v>
      </c>
      <c r="V8831" t="s">
        <v>9678</v>
      </c>
    </row>
    <row r="8832" spans="1:22" hidden="1" x14ac:dyDescent="0.3">
      <c r="A8832" t="s">
        <v>476</v>
      </c>
      <c r="B8832" t="s">
        <v>1115</v>
      </c>
      <c r="C8832" t="s">
        <v>335</v>
      </c>
      <c r="D8832" t="s">
        <v>516</v>
      </c>
      <c r="E8832" t="s">
        <v>571</v>
      </c>
      <c r="F8832" t="s">
        <v>1521</v>
      </c>
      <c r="G8832" t="s">
        <v>1542</v>
      </c>
      <c r="H8832" t="s">
        <v>346</v>
      </c>
      <c r="I8832" t="s">
        <v>346</v>
      </c>
      <c r="J8832">
        <v>2</v>
      </c>
      <c r="K8832">
        <v>2</v>
      </c>
      <c r="M8832">
        <v>50</v>
      </c>
      <c r="N8832">
        <v>50</v>
      </c>
      <c r="O8832" t="s">
        <v>481</v>
      </c>
      <c r="P8832" t="s">
        <v>482</v>
      </c>
      <c r="Q8832" t="s">
        <v>483</v>
      </c>
      <c r="R8832" t="s">
        <v>520</v>
      </c>
      <c r="S8832" t="s">
        <v>571</v>
      </c>
      <c r="V8832" t="s">
        <v>9679</v>
      </c>
    </row>
    <row r="8833" spans="1:22" hidden="1" x14ac:dyDescent="0.3">
      <c r="A8833" t="s">
        <v>476</v>
      </c>
      <c r="B8833" t="s">
        <v>1115</v>
      </c>
      <c r="C8833" t="s">
        <v>335</v>
      </c>
      <c r="D8833" t="s">
        <v>516</v>
      </c>
      <c r="E8833" t="s">
        <v>571</v>
      </c>
      <c r="F8833" t="s">
        <v>1521</v>
      </c>
      <c r="G8833" t="s">
        <v>1544</v>
      </c>
      <c r="H8833" t="s">
        <v>347</v>
      </c>
      <c r="I8833" t="s">
        <v>347</v>
      </c>
      <c r="J8833">
        <v>1</v>
      </c>
      <c r="K8833">
        <v>1</v>
      </c>
      <c r="M8833">
        <v>25</v>
      </c>
      <c r="N8833">
        <v>25</v>
      </c>
      <c r="O8833" t="s">
        <v>481</v>
      </c>
      <c r="P8833" t="s">
        <v>482</v>
      </c>
      <c r="Q8833" t="s">
        <v>483</v>
      </c>
      <c r="R8833" t="s">
        <v>520</v>
      </c>
      <c r="S8833" t="s">
        <v>571</v>
      </c>
      <c r="V8833" t="s">
        <v>9680</v>
      </c>
    </row>
    <row r="8834" spans="1:22" hidden="1" x14ac:dyDescent="0.3">
      <c r="A8834" t="s">
        <v>476</v>
      </c>
      <c r="B8834" t="s">
        <v>1115</v>
      </c>
      <c r="C8834" t="s">
        <v>335</v>
      </c>
      <c r="D8834" t="s">
        <v>516</v>
      </c>
      <c r="E8834" t="s">
        <v>571</v>
      </c>
      <c r="F8834" t="s">
        <v>1521</v>
      </c>
      <c r="G8834" t="s">
        <v>1546</v>
      </c>
      <c r="H8834" t="s">
        <v>348</v>
      </c>
      <c r="I8834" t="s">
        <v>348</v>
      </c>
      <c r="J8834">
        <v>2</v>
      </c>
      <c r="K8834">
        <v>2</v>
      </c>
      <c r="M8834">
        <v>50</v>
      </c>
      <c r="N8834">
        <v>50</v>
      </c>
      <c r="O8834" t="s">
        <v>481</v>
      </c>
      <c r="P8834" t="s">
        <v>482</v>
      </c>
      <c r="Q8834" t="s">
        <v>483</v>
      </c>
      <c r="R8834" t="s">
        <v>520</v>
      </c>
      <c r="S8834" t="s">
        <v>571</v>
      </c>
      <c r="V8834" t="s">
        <v>9681</v>
      </c>
    </row>
    <row r="8835" spans="1:22" hidden="1" x14ac:dyDescent="0.3">
      <c r="A8835" t="s">
        <v>476</v>
      </c>
      <c r="B8835" t="s">
        <v>1115</v>
      </c>
      <c r="C8835" t="s">
        <v>335</v>
      </c>
      <c r="D8835" t="s">
        <v>516</v>
      </c>
      <c r="E8835" t="s">
        <v>571</v>
      </c>
      <c r="F8835" t="s">
        <v>1521</v>
      </c>
      <c r="G8835" t="s">
        <v>1548</v>
      </c>
      <c r="H8835" t="s">
        <v>349</v>
      </c>
      <c r="I8835" t="s">
        <v>349</v>
      </c>
      <c r="J8835">
        <v>1</v>
      </c>
      <c r="K8835">
        <v>1</v>
      </c>
      <c r="M8835">
        <v>25</v>
      </c>
      <c r="N8835">
        <v>25</v>
      </c>
      <c r="O8835" t="s">
        <v>481</v>
      </c>
      <c r="P8835" t="s">
        <v>482</v>
      </c>
      <c r="Q8835" t="s">
        <v>483</v>
      </c>
      <c r="R8835" t="s">
        <v>520</v>
      </c>
      <c r="S8835" t="s">
        <v>571</v>
      </c>
      <c r="V8835" t="s">
        <v>9682</v>
      </c>
    </row>
    <row r="8836" spans="1:22" hidden="1" x14ac:dyDescent="0.3">
      <c r="A8836" t="s">
        <v>476</v>
      </c>
      <c r="B8836" t="s">
        <v>1115</v>
      </c>
      <c r="C8836" t="s">
        <v>335</v>
      </c>
      <c r="D8836" t="s">
        <v>516</v>
      </c>
      <c r="E8836" t="s">
        <v>571</v>
      </c>
      <c r="F8836" t="s">
        <v>1521</v>
      </c>
      <c r="G8836" t="s">
        <v>1550</v>
      </c>
      <c r="H8836" t="s">
        <v>350</v>
      </c>
      <c r="I8836" t="s">
        <v>350</v>
      </c>
      <c r="J8836">
        <v>1</v>
      </c>
      <c r="K8836">
        <v>1</v>
      </c>
      <c r="M8836">
        <v>25</v>
      </c>
      <c r="N8836">
        <v>25</v>
      </c>
      <c r="O8836" t="s">
        <v>481</v>
      </c>
      <c r="P8836" t="s">
        <v>482</v>
      </c>
      <c r="Q8836" t="s">
        <v>483</v>
      </c>
      <c r="R8836" t="s">
        <v>520</v>
      </c>
      <c r="S8836" t="s">
        <v>571</v>
      </c>
      <c r="V8836" t="s">
        <v>9683</v>
      </c>
    </row>
    <row r="8837" spans="1:22" hidden="1" x14ac:dyDescent="0.3">
      <c r="A8837" t="s">
        <v>476</v>
      </c>
      <c r="B8837" t="s">
        <v>776</v>
      </c>
      <c r="C8837" t="s">
        <v>366</v>
      </c>
      <c r="D8837" t="s">
        <v>516</v>
      </c>
      <c r="E8837" t="s">
        <v>571</v>
      </c>
      <c r="F8837" t="s">
        <v>1581</v>
      </c>
      <c r="G8837" t="s">
        <v>1582</v>
      </c>
      <c r="H8837" t="s">
        <v>367</v>
      </c>
      <c r="I8837" t="s">
        <v>367</v>
      </c>
      <c r="J8837">
        <v>1</v>
      </c>
      <c r="K8837">
        <v>1</v>
      </c>
      <c r="M8837">
        <v>25</v>
      </c>
      <c r="N8837">
        <v>25</v>
      </c>
      <c r="O8837" t="s">
        <v>481</v>
      </c>
      <c r="P8837" t="s">
        <v>482</v>
      </c>
      <c r="Q8837" t="s">
        <v>483</v>
      </c>
      <c r="R8837" t="s">
        <v>520</v>
      </c>
      <c r="S8837" t="s">
        <v>571</v>
      </c>
      <c r="V8837" t="s">
        <v>9684</v>
      </c>
    </row>
    <row r="8838" spans="1:22" hidden="1" x14ac:dyDescent="0.3">
      <c r="A8838" t="s">
        <v>476</v>
      </c>
      <c r="B8838" t="s">
        <v>776</v>
      </c>
      <c r="C8838" t="s">
        <v>366</v>
      </c>
      <c r="D8838" t="s">
        <v>516</v>
      </c>
      <c r="E8838" t="s">
        <v>571</v>
      </c>
      <c r="F8838" t="s">
        <v>1581</v>
      </c>
      <c r="G8838" t="s">
        <v>1584</v>
      </c>
      <c r="H8838" t="s">
        <v>368</v>
      </c>
      <c r="I8838" t="s">
        <v>368</v>
      </c>
      <c r="J8838">
        <v>3</v>
      </c>
      <c r="K8838">
        <v>3</v>
      </c>
      <c r="M8838">
        <v>75</v>
      </c>
      <c r="N8838">
        <v>75</v>
      </c>
      <c r="O8838" t="s">
        <v>481</v>
      </c>
      <c r="P8838" t="s">
        <v>482</v>
      </c>
      <c r="Q8838" t="s">
        <v>483</v>
      </c>
      <c r="R8838" t="s">
        <v>520</v>
      </c>
      <c r="S8838" t="s">
        <v>571</v>
      </c>
      <c r="V8838" t="s">
        <v>9685</v>
      </c>
    </row>
    <row r="8839" spans="1:22" hidden="1" x14ac:dyDescent="0.3">
      <c r="A8839" t="s">
        <v>476</v>
      </c>
      <c r="B8839" t="s">
        <v>776</v>
      </c>
      <c r="C8839" t="s">
        <v>366</v>
      </c>
      <c r="D8839" t="s">
        <v>516</v>
      </c>
      <c r="E8839" t="s">
        <v>571</v>
      </c>
      <c r="F8839" t="s">
        <v>1581</v>
      </c>
      <c r="G8839" t="s">
        <v>1586</v>
      </c>
      <c r="H8839" t="s">
        <v>369</v>
      </c>
      <c r="I8839" t="s">
        <v>369</v>
      </c>
      <c r="J8839">
        <v>3</v>
      </c>
      <c r="K8839">
        <v>3</v>
      </c>
      <c r="M8839">
        <v>75</v>
      </c>
      <c r="N8839">
        <v>75</v>
      </c>
      <c r="O8839" t="s">
        <v>481</v>
      </c>
      <c r="P8839" t="s">
        <v>482</v>
      </c>
      <c r="Q8839" t="s">
        <v>483</v>
      </c>
      <c r="R8839" t="s">
        <v>520</v>
      </c>
      <c r="S8839" t="s">
        <v>571</v>
      </c>
      <c r="V8839" t="s">
        <v>9686</v>
      </c>
    </row>
    <row r="8840" spans="1:22" hidden="1" x14ac:dyDescent="0.3">
      <c r="A8840" t="s">
        <v>476</v>
      </c>
      <c r="B8840" t="s">
        <v>776</v>
      </c>
      <c r="C8840" t="s">
        <v>366</v>
      </c>
      <c r="D8840" t="s">
        <v>516</v>
      </c>
      <c r="E8840" t="s">
        <v>571</v>
      </c>
      <c r="F8840" t="s">
        <v>1581</v>
      </c>
      <c r="G8840" t="s">
        <v>1588</v>
      </c>
      <c r="H8840" t="s">
        <v>370</v>
      </c>
      <c r="I8840" t="s">
        <v>370</v>
      </c>
      <c r="J8840">
        <v>1</v>
      </c>
      <c r="K8840">
        <v>1</v>
      </c>
      <c r="M8840">
        <v>25</v>
      </c>
      <c r="N8840">
        <v>25</v>
      </c>
      <c r="O8840" t="s">
        <v>481</v>
      </c>
      <c r="P8840" t="s">
        <v>482</v>
      </c>
      <c r="Q8840" t="s">
        <v>483</v>
      </c>
      <c r="R8840" t="s">
        <v>520</v>
      </c>
      <c r="S8840" t="s">
        <v>571</v>
      </c>
      <c r="V8840" t="s">
        <v>9687</v>
      </c>
    </row>
    <row r="8841" spans="1:22" hidden="1" x14ac:dyDescent="0.3">
      <c r="A8841" t="s">
        <v>476</v>
      </c>
      <c r="B8841" t="s">
        <v>776</v>
      </c>
      <c r="C8841" t="s">
        <v>366</v>
      </c>
      <c r="D8841" t="s">
        <v>516</v>
      </c>
      <c r="E8841" t="s">
        <v>571</v>
      </c>
      <c r="F8841" t="s">
        <v>1581</v>
      </c>
      <c r="G8841" t="s">
        <v>1590</v>
      </c>
      <c r="H8841" t="s">
        <v>371</v>
      </c>
      <c r="I8841" t="s">
        <v>371</v>
      </c>
      <c r="J8841">
        <v>1</v>
      </c>
      <c r="K8841">
        <v>1</v>
      </c>
      <c r="M8841">
        <v>25</v>
      </c>
      <c r="N8841">
        <v>25</v>
      </c>
      <c r="O8841" t="s">
        <v>481</v>
      </c>
      <c r="P8841" t="s">
        <v>482</v>
      </c>
      <c r="Q8841" t="s">
        <v>483</v>
      </c>
      <c r="R8841" t="s">
        <v>520</v>
      </c>
      <c r="S8841" t="s">
        <v>571</v>
      </c>
      <c r="V8841" t="s">
        <v>9688</v>
      </c>
    </row>
    <row r="8842" spans="1:22" x14ac:dyDescent="0.3">
      <c r="A8842" t="s">
        <v>476</v>
      </c>
      <c r="B8842" t="s">
        <v>477</v>
      </c>
      <c r="C8842" t="s">
        <v>374</v>
      </c>
      <c r="D8842" t="s">
        <v>516</v>
      </c>
      <c r="E8842" t="s">
        <v>571</v>
      </c>
      <c r="F8842" t="s">
        <v>1596</v>
      </c>
      <c r="G8842" t="s">
        <v>1599</v>
      </c>
      <c r="H8842" t="s">
        <v>376</v>
      </c>
      <c r="I8842" t="s">
        <v>376</v>
      </c>
      <c r="J8842">
        <v>7</v>
      </c>
      <c r="K8842">
        <v>7</v>
      </c>
      <c r="M8842">
        <v>87.5</v>
      </c>
      <c r="N8842">
        <v>87.5</v>
      </c>
      <c r="O8842" t="s">
        <v>481</v>
      </c>
      <c r="P8842" t="s">
        <v>482</v>
      </c>
      <c r="Q8842" t="s">
        <v>483</v>
      </c>
      <c r="R8842" t="s">
        <v>520</v>
      </c>
      <c r="S8842" t="s">
        <v>571</v>
      </c>
      <c r="V8842" t="s">
        <v>9689</v>
      </c>
    </row>
    <row r="8843" spans="1:22" x14ac:dyDescent="0.3">
      <c r="A8843" t="s">
        <v>476</v>
      </c>
      <c r="B8843" t="s">
        <v>477</v>
      </c>
      <c r="C8843" t="s">
        <v>374</v>
      </c>
      <c r="D8843" t="s">
        <v>516</v>
      </c>
      <c r="E8843" t="s">
        <v>571</v>
      </c>
      <c r="F8843" t="s">
        <v>1596</v>
      </c>
      <c r="G8843" t="s">
        <v>1601</v>
      </c>
      <c r="H8843" t="s">
        <v>377</v>
      </c>
      <c r="I8843" t="s">
        <v>377</v>
      </c>
      <c r="J8843">
        <v>1</v>
      </c>
      <c r="K8843">
        <v>1</v>
      </c>
      <c r="M8843">
        <v>12.5</v>
      </c>
      <c r="N8843">
        <v>12.5</v>
      </c>
      <c r="O8843" t="s">
        <v>481</v>
      </c>
      <c r="P8843" t="s">
        <v>482</v>
      </c>
      <c r="Q8843" t="s">
        <v>483</v>
      </c>
      <c r="R8843" t="s">
        <v>520</v>
      </c>
      <c r="S8843" t="s">
        <v>571</v>
      </c>
      <c r="V8843" t="s">
        <v>9690</v>
      </c>
    </row>
    <row r="8844" spans="1:22" x14ac:dyDescent="0.3">
      <c r="A8844" t="s">
        <v>476</v>
      </c>
      <c r="B8844" t="s">
        <v>477</v>
      </c>
      <c r="C8844" t="s">
        <v>374</v>
      </c>
      <c r="D8844" t="s">
        <v>516</v>
      </c>
      <c r="E8844" t="s">
        <v>571</v>
      </c>
      <c r="F8844" t="s">
        <v>1596</v>
      </c>
      <c r="G8844" t="s">
        <v>1603</v>
      </c>
      <c r="H8844" t="s">
        <v>378</v>
      </c>
      <c r="I8844" t="s">
        <v>378</v>
      </c>
      <c r="J8844">
        <v>5</v>
      </c>
      <c r="K8844">
        <v>5</v>
      </c>
      <c r="M8844">
        <v>62.5</v>
      </c>
      <c r="N8844">
        <v>62.5</v>
      </c>
      <c r="O8844" t="s">
        <v>481</v>
      </c>
      <c r="P8844" t="s">
        <v>482</v>
      </c>
      <c r="Q8844" t="s">
        <v>483</v>
      </c>
      <c r="R8844" t="s">
        <v>520</v>
      </c>
      <c r="S8844" t="s">
        <v>571</v>
      </c>
      <c r="V8844" t="s">
        <v>9691</v>
      </c>
    </row>
    <row r="8845" spans="1:22" x14ac:dyDescent="0.3">
      <c r="A8845" t="s">
        <v>476</v>
      </c>
      <c r="B8845" t="s">
        <v>477</v>
      </c>
      <c r="C8845" t="s">
        <v>374</v>
      </c>
      <c r="D8845" t="s">
        <v>516</v>
      </c>
      <c r="E8845" t="s">
        <v>571</v>
      </c>
      <c r="F8845" t="s">
        <v>1596</v>
      </c>
      <c r="G8845" t="s">
        <v>1605</v>
      </c>
      <c r="H8845" t="s">
        <v>379</v>
      </c>
      <c r="I8845" t="s">
        <v>379</v>
      </c>
      <c r="J8845">
        <v>2</v>
      </c>
      <c r="K8845">
        <v>2</v>
      </c>
      <c r="M8845">
        <v>25</v>
      </c>
      <c r="N8845">
        <v>25</v>
      </c>
      <c r="O8845" t="s">
        <v>481</v>
      </c>
      <c r="P8845" t="s">
        <v>482</v>
      </c>
      <c r="Q8845" t="s">
        <v>483</v>
      </c>
      <c r="R8845" t="s">
        <v>520</v>
      </c>
      <c r="S8845" t="s">
        <v>571</v>
      </c>
      <c r="V8845" t="s">
        <v>9692</v>
      </c>
    </row>
    <row r="8846" spans="1:22" x14ac:dyDescent="0.3">
      <c r="A8846" t="s">
        <v>476</v>
      </c>
      <c r="B8846" t="s">
        <v>477</v>
      </c>
      <c r="C8846" t="s">
        <v>374</v>
      </c>
      <c r="D8846" t="s">
        <v>516</v>
      </c>
      <c r="E8846" t="s">
        <v>571</v>
      </c>
      <c r="F8846" t="s">
        <v>1596</v>
      </c>
      <c r="G8846" t="s">
        <v>1615</v>
      </c>
      <c r="H8846" t="s">
        <v>384</v>
      </c>
      <c r="I8846" t="s">
        <v>384</v>
      </c>
      <c r="J8846">
        <v>3</v>
      </c>
      <c r="K8846">
        <v>3</v>
      </c>
      <c r="M8846">
        <v>37.5</v>
      </c>
      <c r="N8846">
        <v>37.5</v>
      </c>
      <c r="O8846" t="s">
        <v>481</v>
      </c>
      <c r="P8846" t="s">
        <v>482</v>
      </c>
      <c r="Q8846" t="s">
        <v>483</v>
      </c>
      <c r="R8846" t="s">
        <v>520</v>
      </c>
      <c r="S8846" t="s">
        <v>571</v>
      </c>
      <c r="V8846" t="s">
        <v>9693</v>
      </c>
    </row>
    <row r="8847" spans="1:22" s="20" customFormat="1" x14ac:dyDescent="0.3">
      <c r="A8847" s="20" t="s">
        <v>476</v>
      </c>
      <c r="B8847" s="20" t="s">
        <v>477</v>
      </c>
      <c r="C8847" s="20" t="s">
        <v>386</v>
      </c>
      <c r="D8847" s="20" t="s">
        <v>516</v>
      </c>
      <c r="E8847" s="20" t="s">
        <v>571</v>
      </c>
      <c r="F8847" s="20" t="s">
        <v>1621</v>
      </c>
      <c r="G8847" s="20" t="s">
        <v>1622</v>
      </c>
      <c r="H8847" t="s">
        <v>387</v>
      </c>
      <c r="I8847" t="s">
        <v>1623</v>
      </c>
      <c r="J8847">
        <v>20</v>
      </c>
      <c r="K8847">
        <v>33</v>
      </c>
      <c r="L8847"/>
      <c r="M8847">
        <v>100</v>
      </c>
      <c r="N8847">
        <v>100</v>
      </c>
      <c r="O8847" t="s">
        <v>481</v>
      </c>
      <c r="P8847" t="s">
        <v>1624</v>
      </c>
      <c r="Q8847" t="s">
        <v>483</v>
      </c>
      <c r="R8847" s="20" t="s">
        <v>520</v>
      </c>
      <c r="S8847" s="20" t="s">
        <v>571</v>
      </c>
      <c r="V8847" s="20" t="s">
        <v>9694</v>
      </c>
    </row>
    <row r="8848" spans="1:22" s="20" customFormat="1" x14ac:dyDescent="0.3">
      <c r="A8848" s="20" t="s">
        <v>476</v>
      </c>
      <c r="B8848" s="20" t="s">
        <v>477</v>
      </c>
      <c r="C8848" s="20" t="s">
        <v>386</v>
      </c>
      <c r="D8848" s="20" t="s">
        <v>516</v>
      </c>
      <c r="E8848" s="20" t="s">
        <v>571</v>
      </c>
      <c r="F8848" s="20" t="s">
        <v>1621</v>
      </c>
      <c r="G8848" s="20" t="s">
        <v>1622</v>
      </c>
      <c r="H8848" t="s">
        <v>389</v>
      </c>
      <c r="I8848" t="s">
        <v>1628</v>
      </c>
      <c r="J8848">
        <v>7</v>
      </c>
      <c r="K8848">
        <v>33</v>
      </c>
      <c r="L8848"/>
      <c r="M8848">
        <v>35</v>
      </c>
      <c r="N8848">
        <v>35</v>
      </c>
      <c r="O8848" t="s">
        <v>481</v>
      </c>
      <c r="P8848" t="s">
        <v>1624</v>
      </c>
      <c r="Q8848" t="s">
        <v>483</v>
      </c>
      <c r="R8848" s="20" t="s">
        <v>520</v>
      </c>
      <c r="S8848" s="20" t="s">
        <v>571</v>
      </c>
      <c r="V8848" s="20" t="s">
        <v>9695</v>
      </c>
    </row>
    <row r="8849" spans="1:22" s="20" customFormat="1" x14ac:dyDescent="0.3">
      <c r="A8849" s="20" t="s">
        <v>476</v>
      </c>
      <c r="B8849" s="20" t="s">
        <v>477</v>
      </c>
      <c r="C8849" s="20" t="s">
        <v>386</v>
      </c>
      <c r="D8849" s="20" t="s">
        <v>516</v>
      </c>
      <c r="E8849" s="20" t="s">
        <v>571</v>
      </c>
      <c r="F8849" s="20" t="s">
        <v>1621</v>
      </c>
      <c r="G8849" s="20" t="s">
        <v>1622</v>
      </c>
      <c r="H8849" t="s">
        <v>391</v>
      </c>
      <c r="I8849" t="s">
        <v>1632</v>
      </c>
      <c r="J8849">
        <v>6</v>
      </c>
      <c r="K8849">
        <v>33</v>
      </c>
      <c r="L8849"/>
      <c r="M8849">
        <v>30</v>
      </c>
      <c r="N8849">
        <v>30</v>
      </c>
      <c r="O8849" t="s">
        <v>481</v>
      </c>
      <c r="P8849" t="s">
        <v>1624</v>
      </c>
      <c r="Q8849" t="s">
        <v>483</v>
      </c>
      <c r="R8849" s="20" t="s">
        <v>520</v>
      </c>
      <c r="S8849" s="20" t="s">
        <v>571</v>
      </c>
      <c r="V8849" s="20" t="s">
        <v>9696</v>
      </c>
    </row>
    <row r="8850" spans="1:22" hidden="1" x14ac:dyDescent="0.3">
      <c r="A8850" t="s">
        <v>476</v>
      </c>
      <c r="B8850" t="s">
        <v>576</v>
      </c>
      <c r="C8850" t="s">
        <v>63</v>
      </c>
      <c r="D8850" t="s">
        <v>53</v>
      </c>
      <c r="E8850" t="s">
        <v>53</v>
      </c>
      <c r="F8850" t="s">
        <v>577</v>
      </c>
      <c r="G8850" t="s">
        <v>578</v>
      </c>
      <c r="H8850" t="s">
        <v>66</v>
      </c>
      <c r="I8850" t="s">
        <v>66</v>
      </c>
      <c r="J8850">
        <v>9</v>
      </c>
      <c r="K8850">
        <v>61</v>
      </c>
      <c r="M8850">
        <v>14.75</v>
      </c>
      <c r="N8850">
        <v>14.75</v>
      </c>
      <c r="O8850" t="s">
        <v>481</v>
      </c>
      <c r="P8850" t="s">
        <v>579</v>
      </c>
      <c r="Q8850" t="s">
        <v>580</v>
      </c>
      <c r="V8850" t="s">
        <v>9697</v>
      </c>
    </row>
    <row r="8851" spans="1:22" hidden="1" x14ac:dyDescent="0.3">
      <c r="A8851" t="s">
        <v>476</v>
      </c>
      <c r="B8851" t="s">
        <v>576</v>
      </c>
      <c r="C8851" t="s">
        <v>63</v>
      </c>
      <c r="D8851" t="s">
        <v>53</v>
      </c>
      <c r="E8851" t="s">
        <v>53</v>
      </c>
      <c r="F8851" t="s">
        <v>577</v>
      </c>
      <c r="G8851" t="s">
        <v>578</v>
      </c>
      <c r="H8851" t="s">
        <v>64</v>
      </c>
      <c r="I8851" t="s">
        <v>64</v>
      </c>
      <c r="J8851">
        <v>23</v>
      </c>
      <c r="K8851">
        <v>61</v>
      </c>
      <c r="M8851">
        <v>37.700000000000003</v>
      </c>
      <c r="N8851">
        <v>37.700000000000003</v>
      </c>
      <c r="O8851" t="s">
        <v>481</v>
      </c>
      <c r="P8851" t="s">
        <v>579</v>
      </c>
      <c r="Q8851" t="s">
        <v>580</v>
      </c>
      <c r="V8851" t="s">
        <v>9698</v>
      </c>
    </row>
    <row r="8852" spans="1:22" hidden="1" x14ac:dyDescent="0.3">
      <c r="A8852" t="s">
        <v>476</v>
      </c>
      <c r="B8852" t="s">
        <v>576</v>
      </c>
      <c r="C8852" t="s">
        <v>63</v>
      </c>
      <c r="D8852" t="s">
        <v>53</v>
      </c>
      <c r="E8852" t="s">
        <v>53</v>
      </c>
      <c r="F8852" t="s">
        <v>577</v>
      </c>
      <c r="G8852" t="s">
        <v>578</v>
      </c>
      <c r="H8852" t="s">
        <v>65</v>
      </c>
      <c r="I8852" t="s">
        <v>65</v>
      </c>
      <c r="J8852">
        <v>29</v>
      </c>
      <c r="K8852">
        <v>61</v>
      </c>
      <c r="M8852">
        <v>47.54</v>
      </c>
      <c r="N8852">
        <v>47.54</v>
      </c>
      <c r="O8852" t="s">
        <v>481</v>
      </c>
      <c r="P8852" t="s">
        <v>579</v>
      </c>
      <c r="Q8852" t="s">
        <v>580</v>
      </c>
      <c r="V8852" t="s">
        <v>9699</v>
      </c>
    </row>
    <row r="8853" spans="1:22" hidden="1" x14ac:dyDescent="0.3">
      <c r="A8853" t="s">
        <v>476</v>
      </c>
      <c r="B8853" t="s">
        <v>576</v>
      </c>
      <c r="C8853" t="s">
        <v>67</v>
      </c>
      <c r="D8853" t="s">
        <v>53</v>
      </c>
      <c r="E8853" t="s">
        <v>53</v>
      </c>
      <c r="F8853" t="s">
        <v>584</v>
      </c>
      <c r="G8853" t="s">
        <v>585</v>
      </c>
      <c r="H8853" t="s">
        <v>69</v>
      </c>
      <c r="I8853" t="s">
        <v>69</v>
      </c>
      <c r="J8853">
        <v>3</v>
      </c>
      <c r="K8853">
        <v>29</v>
      </c>
      <c r="M8853">
        <v>10.34</v>
      </c>
      <c r="N8853">
        <v>10.34</v>
      </c>
      <c r="O8853" t="s">
        <v>481</v>
      </c>
      <c r="P8853" t="s">
        <v>579</v>
      </c>
      <c r="Q8853" t="s">
        <v>580</v>
      </c>
      <c r="V8853" t="s">
        <v>9700</v>
      </c>
    </row>
    <row r="8854" spans="1:22" hidden="1" x14ac:dyDescent="0.3">
      <c r="A8854" t="s">
        <v>476</v>
      </c>
      <c r="B8854" t="s">
        <v>576</v>
      </c>
      <c r="C8854" t="s">
        <v>67</v>
      </c>
      <c r="D8854" t="s">
        <v>53</v>
      </c>
      <c r="E8854" t="s">
        <v>53</v>
      </c>
      <c r="F8854" t="s">
        <v>584</v>
      </c>
      <c r="G8854" t="s">
        <v>585</v>
      </c>
      <c r="H8854" t="s">
        <v>70</v>
      </c>
      <c r="I8854" t="s">
        <v>70</v>
      </c>
      <c r="J8854">
        <v>2</v>
      </c>
      <c r="K8854">
        <v>29</v>
      </c>
      <c r="M8854">
        <v>6.9</v>
      </c>
      <c r="N8854">
        <v>6.9</v>
      </c>
      <c r="O8854" t="s">
        <v>481</v>
      </c>
      <c r="P8854" t="s">
        <v>579</v>
      </c>
      <c r="Q8854" t="s">
        <v>580</v>
      </c>
      <c r="V8854" t="s">
        <v>9701</v>
      </c>
    </row>
    <row r="8855" spans="1:22" hidden="1" x14ac:dyDescent="0.3">
      <c r="A8855" t="s">
        <v>476</v>
      </c>
      <c r="B8855" t="s">
        <v>576</v>
      </c>
      <c r="C8855" t="s">
        <v>67</v>
      </c>
      <c r="D8855" t="s">
        <v>53</v>
      </c>
      <c r="E8855" t="s">
        <v>53</v>
      </c>
      <c r="F8855" t="s">
        <v>584</v>
      </c>
      <c r="G8855" t="s">
        <v>585</v>
      </c>
      <c r="H8855" t="s">
        <v>68</v>
      </c>
      <c r="I8855" t="s">
        <v>68</v>
      </c>
      <c r="J8855">
        <v>1</v>
      </c>
      <c r="K8855">
        <v>29</v>
      </c>
      <c r="M8855">
        <v>3.45</v>
      </c>
      <c r="N8855">
        <v>3.45</v>
      </c>
      <c r="O8855" t="s">
        <v>481</v>
      </c>
      <c r="P8855" t="s">
        <v>579</v>
      </c>
      <c r="Q8855" t="s">
        <v>580</v>
      </c>
      <c r="V8855" t="s">
        <v>9702</v>
      </c>
    </row>
    <row r="8856" spans="1:22" hidden="1" x14ac:dyDescent="0.3">
      <c r="A8856" t="s">
        <v>476</v>
      </c>
      <c r="B8856" t="s">
        <v>576</v>
      </c>
      <c r="C8856" t="s">
        <v>67</v>
      </c>
      <c r="D8856" t="s">
        <v>53</v>
      </c>
      <c r="E8856" t="s">
        <v>53</v>
      </c>
      <c r="F8856" t="s">
        <v>584</v>
      </c>
      <c r="G8856" t="s">
        <v>585</v>
      </c>
      <c r="H8856" t="s">
        <v>71</v>
      </c>
      <c r="I8856" t="s">
        <v>71</v>
      </c>
      <c r="J8856">
        <v>23</v>
      </c>
      <c r="K8856">
        <v>29</v>
      </c>
      <c r="M8856">
        <v>79.31</v>
      </c>
      <c r="N8856">
        <v>79.31</v>
      </c>
      <c r="O8856" t="s">
        <v>481</v>
      </c>
      <c r="P8856" t="s">
        <v>579</v>
      </c>
      <c r="Q8856" t="s">
        <v>580</v>
      </c>
      <c r="V8856" t="s">
        <v>9703</v>
      </c>
    </row>
    <row r="8857" spans="1:22" hidden="1" x14ac:dyDescent="0.3">
      <c r="A8857" t="s">
        <v>476</v>
      </c>
      <c r="B8857" t="s">
        <v>576</v>
      </c>
      <c r="C8857" t="s">
        <v>72</v>
      </c>
      <c r="D8857" t="s">
        <v>53</v>
      </c>
      <c r="E8857" t="s">
        <v>53</v>
      </c>
      <c r="F8857" t="s">
        <v>590</v>
      </c>
      <c r="G8857" t="s">
        <v>591</v>
      </c>
      <c r="H8857" t="s">
        <v>54</v>
      </c>
      <c r="I8857" t="s">
        <v>54</v>
      </c>
      <c r="J8857">
        <v>4</v>
      </c>
      <c r="K8857">
        <v>23</v>
      </c>
      <c r="M8857">
        <v>17.39</v>
      </c>
      <c r="N8857">
        <v>17.39</v>
      </c>
      <c r="O8857" t="s">
        <v>481</v>
      </c>
      <c r="P8857" t="s">
        <v>579</v>
      </c>
      <c r="Q8857" t="s">
        <v>580</v>
      </c>
      <c r="V8857" t="s">
        <v>9704</v>
      </c>
    </row>
    <row r="8858" spans="1:22" hidden="1" x14ac:dyDescent="0.3">
      <c r="A8858" t="s">
        <v>476</v>
      </c>
      <c r="B8858" t="s">
        <v>576</v>
      </c>
      <c r="C8858" t="s">
        <v>72</v>
      </c>
      <c r="D8858" t="s">
        <v>53</v>
      </c>
      <c r="E8858" t="s">
        <v>53</v>
      </c>
      <c r="F8858" t="s">
        <v>590</v>
      </c>
      <c r="G8858" t="s">
        <v>591</v>
      </c>
      <c r="H8858" t="s">
        <v>60</v>
      </c>
      <c r="I8858" t="s">
        <v>60</v>
      </c>
      <c r="J8858">
        <v>18</v>
      </c>
      <c r="K8858">
        <v>23</v>
      </c>
      <c r="M8858">
        <v>78.260000000000005</v>
      </c>
      <c r="N8858">
        <v>78.260000000000005</v>
      </c>
      <c r="O8858" t="s">
        <v>481</v>
      </c>
      <c r="P8858" t="s">
        <v>579</v>
      </c>
      <c r="Q8858" t="s">
        <v>580</v>
      </c>
      <c r="V8858" t="s">
        <v>9705</v>
      </c>
    </row>
    <row r="8859" spans="1:22" hidden="1" x14ac:dyDescent="0.3">
      <c r="A8859" t="s">
        <v>476</v>
      </c>
      <c r="B8859" t="s">
        <v>576</v>
      </c>
      <c r="C8859" t="s">
        <v>72</v>
      </c>
      <c r="D8859" t="s">
        <v>53</v>
      </c>
      <c r="E8859" t="s">
        <v>53</v>
      </c>
      <c r="F8859" t="s">
        <v>590</v>
      </c>
      <c r="G8859" t="s">
        <v>591</v>
      </c>
      <c r="H8859" t="s">
        <v>61</v>
      </c>
      <c r="I8859" t="s">
        <v>61</v>
      </c>
      <c r="J8859">
        <v>1</v>
      </c>
      <c r="K8859">
        <v>23</v>
      </c>
      <c r="M8859">
        <v>4.3499999999999996</v>
      </c>
      <c r="N8859">
        <v>4.3499999999999996</v>
      </c>
      <c r="O8859" t="s">
        <v>481</v>
      </c>
      <c r="P8859" t="s">
        <v>579</v>
      </c>
      <c r="Q8859" t="s">
        <v>580</v>
      </c>
      <c r="V8859" t="s">
        <v>9706</v>
      </c>
    </row>
    <row r="8860" spans="1:22" hidden="1" x14ac:dyDescent="0.3">
      <c r="A8860" t="s">
        <v>476</v>
      </c>
      <c r="B8860" t="s">
        <v>576</v>
      </c>
      <c r="C8860" t="s">
        <v>73</v>
      </c>
      <c r="D8860" t="s">
        <v>53</v>
      </c>
      <c r="E8860" t="s">
        <v>53</v>
      </c>
      <c r="F8860" t="s">
        <v>595</v>
      </c>
      <c r="G8860" t="s">
        <v>596</v>
      </c>
      <c r="H8860" t="s">
        <v>78</v>
      </c>
      <c r="I8860" t="s">
        <v>78</v>
      </c>
      <c r="J8860">
        <v>2</v>
      </c>
      <c r="K8860">
        <v>23</v>
      </c>
      <c r="M8860">
        <v>8.6999999999999993</v>
      </c>
      <c r="N8860">
        <v>8.6999999999999993</v>
      </c>
      <c r="O8860" t="s">
        <v>481</v>
      </c>
      <c r="P8860" t="s">
        <v>579</v>
      </c>
      <c r="Q8860" t="s">
        <v>580</v>
      </c>
      <c r="V8860" t="s">
        <v>9707</v>
      </c>
    </row>
    <row r="8861" spans="1:22" hidden="1" x14ac:dyDescent="0.3">
      <c r="A8861" t="s">
        <v>476</v>
      </c>
      <c r="B8861" t="s">
        <v>576</v>
      </c>
      <c r="C8861" t="s">
        <v>73</v>
      </c>
      <c r="D8861" t="s">
        <v>53</v>
      </c>
      <c r="E8861" t="s">
        <v>53</v>
      </c>
      <c r="F8861" t="s">
        <v>595</v>
      </c>
      <c r="G8861" t="s">
        <v>596</v>
      </c>
      <c r="H8861" t="s">
        <v>79</v>
      </c>
      <c r="I8861" t="s">
        <v>79</v>
      </c>
      <c r="J8861">
        <v>1</v>
      </c>
      <c r="K8861">
        <v>23</v>
      </c>
      <c r="M8861">
        <v>4.3499999999999996</v>
      </c>
      <c r="N8861">
        <v>4.3499999999999996</v>
      </c>
      <c r="O8861" t="s">
        <v>481</v>
      </c>
      <c r="P8861" t="s">
        <v>579</v>
      </c>
      <c r="Q8861" t="s">
        <v>580</v>
      </c>
      <c r="V8861" t="s">
        <v>9708</v>
      </c>
    </row>
    <row r="8862" spans="1:22" hidden="1" x14ac:dyDescent="0.3">
      <c r="A8862" t="s">
        <v>476</v>
      </c>
      <c r="B8862" t="s">
        <v>576</v>
      </c>
      <c r="C8862" t="s">
        <v>73</v>
      </c>
      <c r="D8862" t="s">
        <v>53</v>
      </c>
      <c r="E8862" t="s">
        <v>53</v>
      </c>
      <c r="F8862" t="s">
        <v>595</v>
      </c>
      <c r="G8862" t="s">
        <v>596</v>
      </c>
      <c r="H8862" t="s">
        <v>75</v>
      </c>
      <c r="I8862" t="s">
        <v>75</v>
      </c>
      <c r="J8862">
        <v>3</v>
      </c>
      <c r="K8862">
        <v>23</v>
      </c>
      <c r="M8862">
        <v>13.04</v>
      </c>
      <c r="N8862">
        <v>13.04</v>
      </c>
      <c r="O8862" t="s">
        <v>481</v>
      </c>
      <c r="P8862" t="s">
        <v>579</v>
      </c>
      <c r="Q8862" t="s">
        <v>580</v>
      </c>
      <c r="V8862" t="s">
        <v>9709</v>
      </c>
    </row>
    <row r="8863" spans="1:22" hidden="1" x14ac:dyDescent="0.3">
      <c r="A8863" t="s">
        <v>476</v>
      </c>
      <c r="B8863" t="s">
        <v>576</v>
      </c>
      <c r="C8863" t="s">
        <v>73</v>
      </c>
      <c r="D8863" t="s">
        <v>53</v>
      </c>
      <c r="E8863" t="s">
        <v>53</v>
      </c>
      <c r="F8863" t="s">
        <v>595</v>
      </c>
      <c r="G8863" t="s">
        <v>596</v>
      </c>
      <c r="H8863" t="s">
        <v>76</v>
      </c>
      <c r="I8863" t="s">
        <v>76</v>
      </c>
      <c r="J8863">
        <v>1</v>
      </c>
      <c r="K8863">
        <v>23</v>
      </c>
      <c r="M8863">
        <v>4.3499999999999996</v>
      </c>
      <c r="N8863">
        <v>4.3499999999999996</v>
      </c>
      <c r="O8863" t="s">
        <v>481</v>
      </c>
      <c r="P8863" t="s">
        <v>579</v>
      </c>
      <c r="Q8863" t="s">
        <v>580</v>
      </c>
      <c r="V8863" t="s">
        <v>9710</v>
      </c>
    </row>
    <row r="8864" spans="1:22" hidden="1" x14ac:dyDescent="0.3">
      <c r="A8864" t="s">
        <v>476</v>
      </c>
      <c r="B8864" t="s">
        <v>576</v>
      </c>
      <c r="C8864" t="s">
        <v>73</v>
      </c>
      <c r="D8864" t="s">
        <v>53</v>
      </c>
      <c r="E8864" t="s">
        <v>53</v>
      </c>
      <c r="F8864" t="s">
        <v>595</v>
      </c>
      <c r="G8864" t="s">
        <v>596</v>
      </c>
      <c r="H8864" t="s">
        <v>66</v>
      </c>
      <c r="I8864" t="s">
        <v>66</v>
      </c>
      <c r="J8864">
        <v>1</v>
      </c>
      <c r="K8864">
        <v>23</v>
      </c>
      <c r="M8864">
        <v>4.3499999999999996</v>
      </c>
      <c r="N8864">
        <v>4.3499999999999996</v>
      </c>
      <c r="O8864" t="s">
        <v>481</v>
      </c>
      <c r="P8864" t="s">
        <v>579</v>
      </c>
      <c r="Q8864" t="s">
        <v>580</v>
      </c>
      <c r="V8864" t="s">
        <v>9711</v>
      </c>
    </row>
    <row r="8865" spans="1:22" hidden="1" x14ac:dyDescent="0.3">
      <c r="A8865" t="s">
        <v>476</v>
      </c>
      <c r="B8865" t="s">
        <v>576</v>
      </c>
      <c r="C8865" t="s">
        <v>73</v>
      </c>
      <c r="D8865" t="s">
        <v>53</v>
      </c>
      <c r="E8865" t="s">
        <v>53</v>
      </c>
      <c r="F8865" t="s">
        <v>595</v>
      </c>
      <c r="G8865" t="s">
        <v>596</v>
      </c>
      <c r="H8865" t="s">
        <v>77</v>
      </c>
      <c r="I8865" t="s">
        <v>77</v>
      </c>
      <c r="J8865">
        <v>1</v>
      </c>
      <c r="K8865">
        <v>23</v>
      </c>
      <c r="M8865">
        <v>4.3499999999999996</v>
      </c>
      <c r="N8865">
        <v>4.3499999999999996</v>
      </c>
      <c r="O8865" t="s">
        <v>481</v>
      </c>
      <c r="P8865" t="s">
        <v>579</v>
      </c>
      <c r="Q8865" t="s">
        <v>580</v>
      </c>
      <c r="V8865" t="s">
        <v>9712</v>
      </c>
    </row>
    <row r="8866" spans="1:22" hidden="1" x14ac:dyDescent="0.3">
      <c r="A8866" t="s">
        <v>476</v>
      </c>
      <c r="B8866" t="s">
        <v>576</v>
      </c>
      <c r="C8866" t="s">
        <v>73</v>
      </c>
      <c r="D8866" t="s">
        <v>53</v>
      </c>
      <c r="E8866" t="s">
        <v>53</v>
      </c>
      <c r="F8866" t="s">
        <v>595</v>
      </c>
      <c r="G8866" t="s">
        <v>596</v>
      </c>
      <c r="H8866" t="s">
        <v>74</v>
      </c>
      <c r="I8866" t="s">
        <v>74</v>
      </c>
      <c r="J8866">
        <v>13</v>
      </c>
      <c r="K8866">
        <v>23</v>
      </c>
      <c r="M8866">
        <v>56.52</v>
      </c>
      <c r="N8866">
        <v>56.52</v>
      </c>
      <c r="O8866" t="s">
        <v>481</v>
      </c>
      <c r="P8866" t="s">
        <v>579</v>
      </c>
      <c r="Q8866" t="s">
        <v>580</v>
      </c>
      <c r="V8866" t="s">
        <v>9713</v>
      </c>
    </row>
    <row r="8867" spans="1:22" hidden="1" x14ac:dyDescent="0.3">
      <c r="A8867" t="s">
        <v>476</v>
      </c>
      <c r="B8867" t="s">
        <v>576</v>
      </c>
      <c r="C8867" t="s">
        <v>73</v>
      </c>
      <c r="D8867" t="s">
        <v>53</v>
      </c>
      <c r="E8867" t="s">
        <v>53</v>
      </c>
      <c r="F8867" t="s">
        <v>595</v>
      </c>
      <c r="G8867" t="s">
        <v>596</v>
      </c>
      <c r="H8867" t="s">
        <v>80</v>
      </c>
      <c r="I8867" t="s">
        <v>80</v>
      </c>
      <c r="J8867">
        <v>1</v>
      </c>
      <c r="K8867">
        <v>23</v>
      </c>
      <c r="M8867">
        <v>4.3499999999999996</v>
      </c>
      <c r="N8867">
        <v>4.3499999999999996</v>
      </c>
      <c r="O8867" t="s">
        <v>481</v>
      </c>
      <c r="P8867" t="s">
        <v>579</v>
      </c>
      <c r="Q8867" t="s">
        <v>580</v>
      </c>
      <c r="V8867" t="s">
        <v>9714</v>
      </c>
    </row>
    <row r="8868" spans="1:22" hidden="1" x14ac:dyDescent="0.3">
      <c r="A8868" t="s">
        <v>476</v>
      </c>
      <c r="B8868" t="s">
        <v>576</v>
      </c>
      <c r="C8868" t="s">
        <v>81</v>
      </c>
      <c r="D8868" t="s">
        <v>53</v>
      </c>
      <c r="E8868" t="s">
        <v>53</v>
      </c>
      <c r="F8868" t="s">
        <v>605</v>
      </c>
      <c r="G8868" t="s">
        <v>606</v>
      </c>
      <c r="H8868" t="s">
        <v>66</v>
      </c>
      <c r="I8868" t="s">
        <v>66</v>
      </c>
      <c r="J8868">
        <v>10</v>
      </c>
      <c r="K8868">
        <v>75</v>
      </c>
      <c r="M8868">
        <v>13.33</v>
      </c>
      <c r="N8868">
        <v>13.33</v>
      </c>
      <c r="O8868" t="s">
        <v>481</v>
      </c>
      <c r="P8868" t="s">
        <v>579</v>
      </c>
      <c r="Q8868" t="s">
        <v>580</v>
      </c>
      <c r="V8868" t="s">
        <v>9715</v>
      </c>
    </row>
    <row r="8869" spans="1:22" hidden="1" x14ac:dyDescent="0.3">
      <c r="A8869" t="s">
        <v>476</v>
      </c>
      <c r="B8869" t="s">
        <v>576</v>
      </c>
      <c r="C8869" t="s">
        <v>81</v>
      </c>
      <c r="D8869" t="s">
        <v>53</v>
      </c>
      <c r="E8869" t="s">
        <v>53</v>
      </c>
      <c r="F8869" t="s">
        <v>605</v>
      </c>
      <c r="G8869" t="s">
        <v>606</v>
      </c>
      <c r="H8869" t="s">
        <v>64</v>
      </c>
      <c r="I8869" t="s">
        <v>64</v>
      </c>
      <c r="J8869">
        <v>14</v>
      </c>
      <c r="K8869">
        <v>75</v>
      </c>
      <c r="M8869">
        <v>18.670000000000002</v>
      </c>
      <c r="N8869">
        <v>18.670000000000002</v>
      </c>
      <c r="O8869" t="s">
        <v>481</v>
      </c>
      <c r="P8869" t="s">
        <v>579</v>
      </c>
      <c r="Q8869" t="s">
        <v>580</v>
      </c>
      <c r="V8869" t="s">
        <v>9716</v>
      </c>
    </row>
    <row r="8870" spans="1:22" hidden="1" x14ac:dyDescent="0.3">
      <c r="A8870" t="s">
        <v>476</v>
      </c>
      <c r="B8870" t="s">
        <v>576</v>
      </c>
      <c r="C8870" t="s">
        <v>81</v>
      </c>
      <c r="D8870" t="s">
        <v>53</v>
      </c>
      <c r="E8870" t="s">
        <v>53</v>
      </c>
      <c r="F8870" t="s">
        <v>605</v>
      </c>
      <c r="G8870" t="s">
        <v>606</v>
      </c>
      <c r="H8870" t="s">
        <v>65</v>
      </c>
      <c r="I8870" t="s">
        <v>65</v>
      </c>
      <c r="J8870">
        <v>51</v>
      </c>
      <c r="K8870">
        <v>75</v>
      </c>
      <c r="M8870">
        <v>68</v>
      </c>
      <c r="N8870">
        <v>68</v>
      </c>
      <c r="O8870" t="s">
        <v>481</v>
      </c>
      <c r="P8870" t="s">
        <v>579</v>
      </c>
      <c r="Q8870" t="s">
        <v>580</v>
      </c>
      <c r="V8870" t="s">
        <v>9717</v>
      </c>
    </row>
    <row r="8871" spans="1:22" hidden="1" x14ac:dyDescent="0.3">
      <c r="A8871" t="s">
        <v>476</v>
      </c>
      <c r="B8871" t="s">
        <v>576</v>
      </c>
      <c r="C8871" t="s">
        <v>82</v>
      </c>
      <c r="D8871" t="s">
        <v>53</v>
      </c>
      <c r="E8871" t="s">
        <v>53</v>
      </c>
      <c r="F8871" t="s">
        <v>584</v>
      </c>
      <c r="G8871" t="s">
        <v>610</v>
      </c>
      <c r="H8871" t="s">
        <v>69</v>
      </c>
      <c r="I8871" t="s">
        <v>69</v>
      </c>
      <c r="J8871">
        <v>11</v>
      </c>
      <c r="K8871">
        <v>56</v>
      </c>
      <c r="M8871">
        <v>19.64</v>
      </c>
      <c r="N8871">
        <v>19.64</v>
      </c>
      <c r="O8871" t="s">
        <v>481</v>
      </c>
      <c r="P8871" t="s">
        <v>579</v>
      </c>
      <c r="Q8871" t="s">
        <v>580</v>
      </c>
      <c r="V8871" t="s">
        <v>9718</v>
      </c>
    </row>
    <row r="8872" spans="1:22" hidden="1" x14ac:dyDescent="0.3">
      <c r="A8872" t="s">
        <v>476</v>
      </c>
      <c r="B8872" t="s">
        <v>576</v>
      </c>
      <c r="C8872" t="s">
        <v>82</v>
      </c>
      <c r="D8872" t="s">
        <v>53</v>
      </c>
      <c r="E8872" t="s">
        <v>53</v>
      </c>
      <c r="F8872" t="s">
        <v>584</v>
      </c>
      <c r="G8872" t="s">
        <v>610</v>
      </c>
      <c r="H8872" t="s">
        <v>70</v>
      </c>
      <c r="I8872" t="s">
        <v>70</v>
      </c>
      <c r="J8872">
        <v>14</v>
      </c>
      <c r="K8872">
        <v>56</v>
      </c>
      <c r="M8872">
        <v>25</v>
      </c>
      <c r="N8872">
        <v>25</v>
      </c>
      <c r="O8872" t="s">
        <v>481</v>
      </c>
      <c r="P8872" t="s">
        <v>579</v>
      </c>
      <c r="Q8872" t="s">
        <v>580</v>
      </c>
      <c r="V8872" t="s">
        <v>9719</v>
      </c>
    </row>
    <row r="8873" spans="1:22" hidden="1" x14ac:dyDescent="0.3">
      <c r="A8873" t="s">
        <v>476</v>
      </c>
      <c r="B8873" t="s">
        <v>576</v>
      </c>
      <c r="C8873" t="s">
        <v>82</v>
      </c>
      <c r="D8873" t="s">
        <v>53</v>
      </c>
      <c r="E8873" t="s">
        <v>53</v>
      </c>
      <c r="F8873" t="s">
        <v>584</v>
      </c>
      <c r="G8873" t="s">
        <v>610</v>
      </c>
      <c r="H8873" t="s">
        <v>83</v>
      </c>
      <c r="I8873" t="s">
        <v>83</v>
      </c>
      <c r="J8873">
        <v>1</v>
      </c>
      <c r="K8873">
        <v>56</v>
      </c>
      <c r="M8873">
        <v>1.79</v>
      </c>
      <c r="N8873">
        <v>1.79</v>
      </c>
      <c r="O8873" t="s">
        <v>481</v>
      </c>
      <c r="P8873" t="s">
        <v>579</v>
      </c>
      <c r="Q8873" t="s">
        <v>580</v>
      </c>
      <c r="V8873" t="s">
        <v>9720</v>
      </c>
    </row>
    <row r="8874" spans="1:22" hidden="1" x14ac:dyDescent="0.3">
      <c r="A8874" t="s">
        <v>476</v>
      </c>
      <c r="B8874" t="s">
        <v>576</v>
      </c>
      <c r="C8874" t="s">
        <v>82</v>
      </c>
      <c r="D8874" t="s">
        <v>53</v>
      </c>
      <c r="E8874" t="s">
        <v>53</v>
      </c>
      <c r="F8874" t="s">
        <v>584</v>
      </c>
      <c r="G8874" t="s">
        <v>610</v>
      </c>
      <c r="H8874" t="s">
        <v>71</v>
      </c>
      <c r="I8874" t="s">
        <v>71</v>
      </c>
      <c r="J8874">
        <v>28</v>
      </c>
      <c r="K8874">
        <v>56</v>
      </c>
      <c r="M8874">
        <v>50</v>
      </c>
      <c r="N8874">
        <v>50</v>
      </c>
      <c r="O8874" t="s">
        <v>481</v>
      </c>
      <c r="P8874" t="s">
        <v>579</v>
      </c>
      <c r="Q8874" t="s">
        <v>580</v>
      </c>
      <c r="V8874" t="s">
        <v>9721</v>
      </c>
    </row>
    <row r="8875" spans="1:22" hidden="1" x14ac:dyDescent="0.3">
      <c r="A8875" t="s">
        <v>476</v>
      </c>
      <c r="B8875" t="s">
        <v>576</v>
      </c>
      <c r="C8875" t="s">
        <v>82</v>
      </c>
      <c r="D8875" t="s">
        <v>53</v>
      </c>
      <c r="E8875" t="s">
        <v>53</v>
      </c>
      <c r="F8875" t="s">
        <v>584</v>
      </c>
      <c r="G8875" t="s">
        <v>610</v>
      </c>
      <c r="H8875" t="s">
        <v>84</v>
      </c>
      <c r="I8875" t="s">
        <v>84</v>
      </c>
      <c r="J8875">
        <v>2</v>
      </c>
      <c r="K8875">
        <v>56</v>
      </c>
      <c r="M8875">
        <v>3.57</v>
      </c>
      <c r="N8875">
        <v>3.57</v>
      </c>
      <c r="O8875" t="s">
        <v>481</v>
      </c>
      <c r="P8875" t="s">
        <v>579</v>
      </c>
      <c r="Q8875" t="s">
        <v>580</v>
      </c>
      <c r="V8875" t="s">
        <v>9722</v>
      </c>
    </row>
    <row r="8876" spans="1:22" hidden="1" x14ac:dyDescent="0.3">
      <c r="A8876" t="s">
        <v>476</v>
      </c>
      <c r="B8876" t="s">
        <v>576</v>
      </c>
      <c r="C8876" t="s">
        <v>85</v>
      </c>
      <c r="D8876" t="s">
        <v>53</v>
      </c>
      <c r="E8876" t="s">
        <v>53</v>
      </c>
      <c r="F8876" t="s">
        <v>590</v>
      </c>
      <c r="G8876" t="s">
        <v>616</v>
      </c>
      <c r="H8876" t="s">
        <v>60</v>
      </c>
      <c r="I8876" t="s">
        <v>60</v>
      </c>
      <c r="J8876">
        <v>14</v>
      </c>
      <c r="K8876">
        <v>14</v>
      </c>
      <c r="M8876">
        <v>100</v>
      </c>
      <c r="N8876">
        <v>100</v>
      </c>
      <c r="O8876" t="s">
        <v>481</v>
      </c>
      <c r="P8876" t="s">
        <v>579</v>
      </c>
      <c r="Q8876" t="s">
        <v>580</v>
      </c>
      <c r="V8876" t="s">
        <v>9723</v>
      </c>
    </row>
    <row r="8877" spans="1:22" hidden="1" x14ac:dyDescent="0.3">
      <c r="A8877" t="s">
        <v>476</v>
      </c>
      <c r="B8877" t="s">
        <v>576</v>
      </c>
      <c r="C8877" t="s">
        <v>86</v>
      </c>
      <c r="D8877" t="s">
        <v>53</v>
      </c>
      <c r="E8877" t="s">
        <v>53</v>
      </c>
      <c r="F8877" t="s">
        <v>595</v>
      </c>
      <c r="G8877" t="s">
        <v>618</v>
      </c>
      <c r="H8877" t="s">
        <v>87</v>
      </c>
      <c r="I8877" t="s">
        <v>87</v>
      </c>
      <c r="J8877">
        <v>1</v>
      </c>
      <c r="K8877">
        <v>14</v>
      </c>
      <c r="M8877">
        <v>7.14</v>
      </c>
      <c r="N8877">
        <v>7.14</v>
      </c>
      <c r="O8877" t="s">
        <v>481</v>
      </c>
      <c r="P8877" t="s">
        <v>579</v>
      </c>
      <c r="Q8877" t="s">
        <v>580</v>
      </c>
      <c r="V8877" t="s">
        <v>9724</v>
      </c>
    </row>
    <row r="8878" spans="1:22" hidden="1" x14ac:dyDescent="0.3">
      <c r="A8878" t="s">
        <v>476</v>
      </c>
      <c r="B8878" t="s">
        <v>576</v>
      </c>
      <c r="C8878" t="s">
        <v>86</v>
      </c>
      <c r="D8878" t="s">
        <v>53</v>
      </c>
      <c r="E8878" t="s">
        <v>53</v>
      </c>
      <c r="F8878" t="s">
        <v>595</v>
      </c>
      <c r="G8878" t="s">
        <v>618</v>
      </c>
      <c r="H8878" t="s">
        <v>79</v>
      </c>
      <c r="I8878" t="s">
        <v>79</v>
      </c>
      <c r="J8878">
        <v>1</v>
      </c>
      <c r="K8878">
        <v>14</v>
      </c>
      <c r="M8878">
        <v>7.14</v>
      </c>
      <c r="N8878">
        <v>7.14</v>
      </c>
      <c r="O8878" t="s">
        <v>481</v>
      </c>
      <c r="P8878" t="s">
        <v>579</v>
      </c>
      <c r="Q8878" t="s">
        <v>580</v>
      </c>
      <c r="V8878" t="s">
        <v>9725</v>
      </c>
    </row>
    <row r="8879" spans="1:22" hidden="1" x14ac:dyDescent="0.3">
      <c r="A8879" t="s">
        <v>476</v>
      </c>
      <c r="B8879" t="s">
        <v>576</v>
      </c>
      <c r="C8879" t="s">
        <v>86</v>
      </c>
      <c r="D8879" t="s">
        <v>53</v>
      </c>
      <c r="E8879" t="s">
        <v>53</v>
      </c>
      <c r="F8879" t="s">
        <v>595</v>
      </c>
      <c r="G8879" t="s">
        <v>618</v>
      </c>
      <c r="H8879" t="s">
        <v>66</v>
      </c>
      <c r="I8879" t="s">
        <v>66</v>
      </c>
      <c r="J8879">
        <v>2</v>
      </c>
      <c r="K8879">
        <v>14</v>
      </c>
      <c r="M8879">
        <v>14.29</v>
      </c>
      <c r="N8879">
        <v>14.29</v>
      </c>
      <c r="O8879" t="s">
        <v>481</v>
      </c>
      <c r="P8879" t="s">
        <v>579</v>
      </c>
      <c r="Q8879" t="s">
        <v>580</v>
      </c>
      <c r="V8879" t="s">
        <v>9726</v>
      </c>
    </row>
    <row r="8880" spans="1:22" hidden="1" x14ac:dyDescent="0.3">
      <c r="A8880" t="s">
        <v>476</v>
      </c>
      <c r="B8880" t="s">
        <v>576</v>
      </c>
      <c r="C8880" t="s">
        <v>86</v>
      </c>
      <c r="D8880" t="s">
        <v>53</v>
      </c>
      <c r="E8880" t="s">
        <v>53</v>
      </c>
      <c r="F8880" t="s">
        <v>595</v>
      </c>
      <c r="G8880" t="s">
        <v>618</v>
      </c>
      <c r="H8880" t="s">
        <v>74</v>
      </c>
      <c r="I8880" t="s">
        <v>74</v>
      </c>
      <c r="J8880">
        <v>10</v>
      </c>
      <c r="K8880">
        <v>14</v>
      </c>
      <c r="M8880">
        <v>71.430000000000007</v>
      </c>
      <c r="N8880">
        <v>71.430000000000007</v>
      </c>
      <c r="O8880" t="s">
        <v>481</v>
      </c>
      <c r="P8880" t="s">
        <v>579</v>
      </c>
      <c r="Q8880" t="s">
        <v>580</v>
      </c>
      <c r="V8880" t="s">
        <v>9727</v>
      </c>
    </row>
    <row r="8881" spans="1:22" hidden="1" x14ac:dyDescent="0.3">
      <c r="A8881" t="s">
        <v>476</v>
      </c>
      <c r="B8881" t="s">
        <v>576</v>
      </c>
      <c r="C8881" t="s">
        <v>88</v>
      </c>
      <c r="D8881" t="s">
        <v>53</v>
      </c>
      <c r="E8881" t="s">
        <v>53</v>
      </c>
      <c r="F8881" t="s">
        <v>623</v>
      </c>
      <c r="G8881" t="s">
        <v>624</v>
      </c>
      <c r="H8881" t="s">
        <v>66</v>
      </c>
      <c r="I8881" t="s">
        <v>66</v>
      </c>
      <c r="J8881">
        <v>16</v>
      </c>
      <c r="K8881">
        <v>75</v>
      </c>
      <c r="M8881">
        <v>21.33</v>
      </c>
      <c r="N8881">
        <v>21.33</v>
      </c>
      <c r="O8881" t="s">
        <v>481</v>
      </c>
      <c r="P8881" t="s">
        <v>579</v>
      </c>
      <c r="Q8881" t="s">
        <v>580</v>
      </c>
      <c r="V8881" t="s">
        <v>9728</v>
      </c>
    </row>
    <row r="8882" spans="1:22" hidden="1" x14ac:dyDescent="0.3">
      <c r="A8882" t="s">
        <v>476</v>
      </c>
      <c r="B8882" t="s">
        <v>576</v>
      </c>
      <c r="C8882" t="s">
        <v>88</v>
      </c>
      <c r="D8882" t="s">
        <v>53</v>
      </c>
      <c r="E8882" t="s">
        <v>53</v>
      </c>
      <c r="F8882" t="s">
        <v>623</v>
      </c>
      <c r="G8882" t="s">
        <v>624</v>
      </c>
      <c r="H8882" t="s">
        <v>64</v>
      </c>
      <c r="I8882" t="s">
        <v>64</v>
      </c>
      <c r="J8882">
        <v>19</v>
      </c>
      <c r="K8882">
        <v>75</v>
      </c>
      <c r="M8882">
        <v>25.33</v>
      </c>
      <c r="N8882">
        <v>25.33</v>
      </c>
      <c r="O8882" t="s">
        <v>481</v>
      </c>
      <c r="P8882" t="s">
        <v>579</v>
      </c>
      <c r="Q8882" t="s">
        <v>580</v>
      </c>
      <c r="V8882" t="s">
        <v>9729</v>
      </c>
    </row>
    <row r="8883" spans="1:22" hidden="1" x14ac:dyDescent="0.3">
      <c r="A8883" t="s">
        <v>476</v>
      </c>
      <c r="B8883" t="s">
        <v>576</v>
      </c>
      <c r="C8883" t="s">
        <v>88</v>
      </c>
      <c r="D8883" t="s">
        <v>53</v>
      </c>
      <c r="E8883" t="s">
        <v>53</v>
      </c>
      <c r="F8883" t="s">
        <v>623</v>
      </c>
      <c r="G8883" t="s">
        <v>624</v>
      </c>
      <c r="H8883" t="s">
        <v>65</v>
      </c>
      <c r="I8883" t="s">
        <v>65</v>
      </c>
      <c r="J8883">
        <v>40</v>
      </c>
      <c r="K8883">
        <v>75</v>
      </c>
      <c r="M8883">
        <v>53.33</v>
      </c>
      <c r="N8883">
        <v>53.33</v>
      </c>
      <c r="O8883" t="s">
        <v>481</v>
      </c>
      <c r="P8883" t="s">
        <v>579</v>
      </c>
      <c r="Q8883" t="s">
        <v>580</v>
      </c>
      <c r="V8883" t="s">
        <v>9730</v>
      </c>
    </row>
    <row r="8884" spans="1:22" hidden="1" x14ac:dyDescent="0.3">
      <c r="A8884" t="s">
        <v>476</v>
      </c>
      <c r="B8884" t="s">
        <v>576</v>
      </c>
      <c r="C8884" t="s">
        <v>89</v>
      </c>
      <c r="D8884" t="s">
        <v>53</v>
      </c>
      <c r="E8884" t="s">
        <v>53</v>
      </c>
      <c r="F8884" t="s">
        <v>584</v>
      </c>
      <c r="G8884" t="s">
        <v>628</v>
      </c>
      <c r="H8884" t="s">
        <v>69</v>
      </c>
      <c r="I8884" t="s">
        <v>69</v>
      </c>
      <c r="J8884">
        <v>1</v>
      </c>
      <c r="K8884">
        <v>40</v>
      </c>
      <c r="M8884">
        <v>2.5</v>
      </c>
      <c r="N8884">
        <v>2.5</v>
      </c>
      <c r="O8884" t="s">
        <v>481</v>
      </c>
      <c r="P8884" t="s">
        <v>579</v>
      </c>
      <c r="Q8884" t="s">
        <v>580</v>
      </c>
      <c r="V8884" t="s">
        <v>9731</v>
      </c>
    </row>
    <row r="8885" spans="1:22" hidden="1" x14ac:dyDescent="0.3">
      <c r="A8885" t="s">
        <v>476</v>
      </c>
      <c r="B8885" t="s">
        <v>576</v>
      </c>
      <c r="C8885" t="s">
        <v>89</v>
      </c>
      <c r="D8885" t="s">
        <v>53</v>
      </c>
      <c r="E8885" t="s">
        <v>53</v>
      </c>
      <c r="F8885" t="s">
        <v>584</v>
      </c>
      <c r="G8885" t="s">
        <v>628</v>
      </c>
      <c r="H8885" t="s">
        <v>70</v>
      </c>
      <c r="I8885" t="s">
        <v>70</v>
      </c>
      <c r="J8885">
        <v>4</v>
      </c>
      <c r="K8885">
        <v>40</v>
      </c>
      <c r="M8885">
        <v>10</v>
      </c>
      <c r="N8885">
        <v>10</v>
      </c>
      <c r="O8885" t="s">
        <v>481</v>
      </c>
      <c r="P8885" t="s">
        <v>579</v>
      </c>
      <c r="Q8885" t="s">
        <v>580</v>
      </c>
      <c r="V8885" t="s">
        <v>9732</v>
      </c>
    </row>
    <row r="8886" spans="1:22" hidden="1" x14ac:dyDescent="0.3">
      <c r="A8886" t="s">
        <v>476</v>
      </c>
      <c r="B8886" t="s">
        <v>576</v>
      </c>
      <c r="C8886" t="s">
        <v>89</v>
      </c>
      <c r="D8886" t="s">
        <v>53</v>
      </c>
      <c r="E8886" t="s">
        <v>53</v>
      </c>
      <c r="F8886" t="s">
        <v>584</v>
      </c>
      <c r="G8886" t="s">
        <v>628</v>
      </c>
      <c r="H8886" t="s">
        <v>68</v>
      </c>
      <c r="I8886" t="s">
        <v>68</v>
      </c>
      <c r="J8886">
        <v>1</v>
      </c>
      <c r="K8886">
        <v>40</v>
      </c>
      <c r="M8886">
        <v>2.5</v>
      </c>
      <c r="N8886">
        <v>2.5</v>
      </c>
      <c r="O8886" t="s">
        <v>481</v>
      </c>
      <c r="P8886" t="s">
        <v>579</v>
      </c>
      <c r="Q8886" t="s">
        <v>580</v>
      </c>
      <c r="V8886" t="s">
        <v>9733</v>
      </c>
    </row>
    <row r="8887" spans="1:22" hidden="1" x14ac:dyDescent="0.3">
      <c r="A8887" t="s">
        <v>476</v>
      </c>
      <c r="B8887" t="s">
        <v>576</v>
      </c>
      <c r="C8887" t="s">
        <v>89</v>
      </c>
      <c r="D8887" t="s">
        <v>53</v>
      </c>
      <c r="E8887" t="s">
        <v>53</v>
      </c>
      <c r="F8887" t="s">
        <v>584</v>
      </c>
      <c r="G8887" t="s">
        <v>628</v>
      </c>
      <c r="H8887" t="s">
        <v>71</v>
      </c>
      <c r="I8887" t="s">
        <v>71</v>
      </c>
      <c r="J8887">
        <v>34</v>
      </c>
      <c r="K8887">
        <v>40</v>
      </c>
      <c r="M8887">
        <v>85</v>
      </c>
      <c r="N8887">
        <v>85</v>
      </c>
      <c r="O8887" t="s">
        <v>481</v>
      </c>
      <c r="P8887" t="s">
        <v>579</v>
      </c>
      <c r="Q8887" t="s">
        <v>580</v>
      </c>
      <c r="V8887" t="s">
        <v>9734</v>
      </c>
    </row>
    <row r="8888" spans="1:22" hidden="1" x14ac:dyDescent="0.3">
      <c r="A8888" t="s">
        <v>476</v>
      </c>
      <c r="B8888" t="s">
        <v>576</v>
      </c>
      <c r="C8888" t="s">
        <v>90</v>
      </c>
      <c r="D8888" t="s">
        <v>53</v>
      </c>
      <c r="E8888" t="s">
        <v>53</v>
      </c>
      <c r="F8888" t="s">
        <v>590</v>
      </c>
      <c r="G8888" t="s">
        <v>633</v>
      </c>
      <c r="H8888" t="s">
        <v>60</v>
      </c>
      <c r="I8888" t="s">
        <v>60</v>
      </c>
      <c r="J8888">
        <v>18</v>
      </c>
      <c r="K8888">
        <v>19</v>
      </c>
      <c r="M8888">
        <v>94.74</v>
      </c>
      <c r="N8888">
        <v>94.74</v>
      </c>
      <c r="O8888" t="s">
        <v>481</v>
      </c>
      <c r="P8888" t="s">
        <v>579</v>
      </c>
      <c r="Q8888" t="s">
        <v>580</v>
      </c>
      <c r="V8888" t="s">
        <v>9735</v>
      </c>
    </row>
    <row r="8889" spans="1:22" hidden="1" x14ac:dyDescent="0.3">
      <c r="A8889" t="s">
        <v>476</v>
      </c>
      <c r="B8889" t="s">
        <v>576</v>
      </c>
      <c r="C8889" t="s">
        <v>90</v>
      </c>
      <c r="D8889" t="s">
        <v>53</v>
      </c>
      <c r="E8889" t="s">
        <v>53</v>
      </c>
      <c r="F8889" t="s">
        <v>590</v>
      </c>
      <c r="G8889" t="s">
        <v>633</v>
      </c>
      <c r="H8889" t="s">
        <v>61</v>
      </c>
      <c r="I8889" t="s">
        <v>61</v>
      </c>
      <c r="J8889">
        <v>1</v>
      </c>
      <c r="K8889">
        <v>19</v>
      </c>
      <c r="M8889">
        <v>5.26</v>
      </c>
      <c r="N8889">
        <v>5.26</v>
      </c>
      <c r="O8889" t="s">
        <v>481</v>
      </c>
      <c r="P8889" t="s">
        <v>579</v>
      </c>
      <c r="Q8889" t="s">
        <v>580</v>
      </c>
      <c r="V8889" t="s">
        <v>9736</v>
      </c>
    </row>
    <row r="8890" spans="1:22" hidden="1" x14ac:dyDescent="0.3">
      <c r="A8890" t="s">
        <v>476</v>
      </c>
      <c r="B8890" t="s">
        <v>576</v>
      </c>
      <c r="C8890" t="s">
        <v>91</v>
      </c>
      <c r="D8890" t="s">
        <v>53</v>
      </c>
      <c r="E8890" t="s">
        <v>53</v>
      </c>
      <c r="F8890" t="s">
        <v>595</v>
      </c>
      <c r="G8890" t="s">
        <v>636</v>
      </c>
      <c r="H8890" t="s">
        <v>87</v>
      </c>
      <c r="I8890" t="s">
        <v>87</v>
      </c>
      <c r="J8890">
        <v>1</v>
      </c>
      <c r="K8890">
        <v>19</v>
      </c>
      <c r="M8890">
        <v>5.26</v>
      </c>
      <c r="N8890">
        <v>5.26</v>
      </c>
      <c r="O8890" t="s">
        <v>481</v>
      </c>
      <c r="P8890" t="s">
        <v>579</v>
      </c>
      <c r="Q8890" t="s">
        <v>580</v>
      </c>
      <c r="V8890" t="s">
        <v>9737</v>
      </c>
    </row>
    <row r="8891" spans="1:22" hidden="1" x14ac:dyDescent="0.3">
      <c r="A8891" t="s">
        <v>476</v>
      </c>
      <c r="B8891" t="s">
        <v>576</v>
      </c>
      <c r="C8891" t="s">
        <v>91</v>
      </c>
      <c r="D8891" t="s">
        <v>53</v>
      </c>
      <c r="E8891" t="s">
        <v>53</v>
      </c>
      <c r="F8891" t="s">
        <v>595</v>
      </c>
      <c r="G8891" t="s">
        <v>636</v>
      </c>
      <c r="H8891" t="s">
        <v>79</v>
      </c>
      <c r="I8891" t="s">
        <v>79</v>
      </c>
      <c r="J8891">
        <v>2</v>
      </c>
      <c r="K8891">
        <v>19</v>
      </c>
      <c r="M8891">
        <v>10.53</v>
      </c>
      <c r="N8891">
        <v>10.53</v>
      </c>
      <c r="O8891" t="s">
        <v>481</v>
      </c>
      <c r="P8891" t="s">
        <v>579</v>
      </c>
      <c r="Q8891" t="s">
        <v>580</v>
      </c>
      <c r="V8891" t="s">
        <v>9738</v>
      </c>
    </row>
    <row r="8892" spans="1:22" hidden="1" x14ac:dyDescent="0.3">
      <c r="A8892" t="s">
        <v>476</v>
      </c>
      <c r="B8892" t="s">
        <v>576</v>
      </c>
      <c r="C8892" t="s">
        <v>91</v>
      </c>
      <c r="D8892" t="s">
        <v>53</v>
      </c>
      <c r="E8892" t="s">
        <v>53</v>
      </c>
      <c r="F8892" t="s">
        <v>595</v>
      </c>
      <c r="G8892" t="s">
        <v>636</v>
      </c>
      <c r="H8892" t="s">
        <v>77</v>
      </c>
      <c r="I8892" t="s">
        <v>77</v>
      </c>
      <c r="J8892">
        <v>1</v>
      </c>
      <c r="K8892">
        <v>19</v>
      </c>
      <c r="M8892">
        <v>5.26</v>
      </c>
      <c r="N8892">
        <v>5.26</v>
      </c>
      <c r="O8892" t="s">
        <v>481</v>
      </c>
      <c r="P8892" t="s">
        <v>579</v>
      </c>
      <c r="Q8892" t="s">
        <v>580</v>
      </c>
      <c r="V8892" t="s">
        <v>9739</v>
      </c>
    </row>
    <row r="8893" spans="1:22" hidden="1" x14ac:dyDescent="0.3">
      <c r="A8893" t="s">
        <v>476</v>
      </c>
      <c r="B8893" t="s">
        <v>576</v>
      </c>
      <c r="C8893" t="s">
        <v>91</v>
      </c>
      <c r="D8893" t="s">
        <v>53</v>
      </c>
      <c r="E8893" t="s">
        <v>53</v>
      </c>
      <c r="F8893" t="s">
        <v>595</v>
      </c>
      <c r="G8893" t="s">
        <v>636</v>
      </c>
      <c r="H8893" t="s">
        <v>74</v>
      </c>
      <c r="I8893" t="s">
        <v>74</v>
      </c>
      <c r="J8893">
        <v>13</v>
      </c>
      <c r="K8893">
        <v>19</v>
      </c>
      <c r="M8893">
        <v>68.42</v>
      </c>
      <c r="N8893">
        <v>68.42</v>
      </c>
      <c r="O8893" t="s">
        <v>481</v>
      </c>
      <c r="P8893" t="s">
        <v>579</v>
      </c>
      <c r="Q8893" t="s">
        <v>580</v>
      </c>
      <c r="V8893" t="s">
        <v>9740</v>
      </c>
    </row>
    <row r="8894" spans="1:22" hidden="1" x14ac:dyDescent="0.3">
      <c r="A8894" t="s">
        <v>476</v>
      </c>
      <c r="B8894" t="s">
        <v>576</v>
      </c>
      <c r="C8894" t="s">
        <v>91</v>
      </c>
      <c r="D8894" t="s">
        <v>53</v>
      </c>
      <c r="E8894" t="s">
        <v>53</v>
      </c>
      <c r="F8894" t="s">
        <v>595</v>
      </c>
      <c r="G8894" t="s">
        <v>636</v>
      </c>
      <c r="H8894" t="s">
        <v>80</v>
      </c>
      <c r="I8894" t="s">
        <v>80</v>
      </c>
      <c r="J8894">
        <v>2</v>
      </c>
      <c r="K8894">
        <v>19</v>
      </c>
      <c r="M8894">
        <v>10.53</v>
      </c>
      <c r="N8894">
        <v>10.53</v>
      </c>
      <c r="O8894" t="s">
        <v>481</v>
      </c>
      <c r="P8894" t="s">
        <v>579</v>
      </c>
      <c r="Q8894" t="s">
        <v>580</v>
      </c>
      <c r="V8894" t="s">
        <v>9741</v>
      </c>
    </row>
    <row r="8895" spans="1:22" hidden="1" x14ac:dyDescent="0.3">
      <c r="A8895" t="s">
        <v>476</v>
      </c>
      <c r="B8895" t="s">
        <v>576</v>
      </c>
      <c r="C8895" t="s">
        <v>92</v>
      </c>
      <c r="D8895" t="s">
        <v>53</v>
      </c>
      <c r="E8895" t="s">
        <v>53</v>
      </c>
      <c r="F8895" t="s">
        <v>642</v>
      </c>
      <c r="G8895" t="s">
        <v>643</v>
      </c>
      <c r="H8895" t="s">
        <v>66</v>
      </c>
      <c r="I8895" t="s">
        <v>66</v>
      </c>
      <c r="J8895">
        <v>3</v>
      </c>
      <c r="K8895">
        <v>55</v>
      </c>
      <c r="M8895">
        <v>5.45</v>
      </c>
      <c r="N8895">
        <v>5.45</v>
      </c>
      <c r="O8895" t="s">
        <v>481</v>
      </c>
      <c r="P8895" t="s">
        <v>579</v>
      </c>
      <c r="Q8895" t="s">
        <v>580</v>
      </c>
      <c r="V8895" t="s">
        <v>9742</v>
      </c>
    </row>
    <row r="8896" spans="1:22" hidden="1" x14ac:dyDescent="0.3">
      <c r="A8896" t="s">
        <v>476</v>
      </c>
      <c r="B8896" t="s">
        <v>576</v>
      </c>
      <c r="C8896" t="s">
        <v>92</v>
      </c>
      <c r="D8896" t="s">
        <v>53</v>
      </c>
      <c r="E8896" t="s">
        <v>53</v>
      </c>
      <c r="F8896" t="s">
        <v>642</v>
      </c>
      <c r="G8896" t="s">
        <v>643</v>
      </c>
      <c r="H8896" t="s">
        <v>64</v>
      </c>
      <c r="I8896" t="s">
        <v>64</v>
      </c>
      <c r="J8896">
        <v>5</v>
      </c>
      <c r="K8896">
        <v>55</v>
      </c>
      <c r="M8896">
        <v>9.09</v>
      </c>
      <c r="N8896">
        <v>9.09</v>
      </c>
      <c r="O8896" t="s">
        <v>481</v>
      </c>
      <c r="P8896" t="s">
        <v>579</v>
      </c>
      <c r="Q8896" t="s">
        <v>580</v>
      </c>
      <c r="V8896" t="s">
        <v>9743</v>
      </c>
    </row>
    <row r="8897" spans="1:22" hidden="1" x14ac:dyDescent="0.3">
      <c r="A8897" t="s">
        <v>476</v>
      </c>
      <c r="B8897" t="s">
        <v>576</v>
      </c>
      <c r="C8897" t="s">
        <v>92</v>
      </c>
      <c r="D8897" t="s">
        <v>53</v>
      </c>
      <c r="E8897" t="s">
        <v>53</v>
      </c>
      <c r="F8897" t="s">
        <v>642</v>
      </c>
      <c r="G8897" t="s">
        <v>643</v>
      </c>
      <c r="H8897" t="s">
        <v>65</v>
      </c>
      <c r="I8897" t="s">
        <v>65</v>
      </c>
      <c r="J8897">
        <v>47</v>
      </c>
      <c r="K8897">
        <v>55</v>
      </c>
      <c r="M8897">
        <v>85.45</v>
      </c>
      <c r="N8897">
        <v>85.45</v>
      </c>
      <c r="O8897" t="s">
        <v>481</v>
      </c>
      <c r="P8897" t="s">
        <v>579</v>
      </c>
      <c r="Q8897" t="s">
        <v>580</v>
      </c>
      <c r="V8897" t="s">
        <v>9744</v>
      </c>
    </row>
    <row r="8898" spans="1:22" hidden="1" x14ac:dyDescent="0.3">
      <c r="A8898" t="s">
        <v>476</v>
      </c>
      <c r="B8898" t="s">
        <v>576</v>
      </c>
      <c r="C8898" t="s">
        <v>93</v>
      </c>
      <c r="D8898" t="s">
        <v>53</v>
      </c>
      <c r="E8898" t="s">
        <v>53</v>
      </c>
      <c r="F8898" t="s">
        <v>584</v>
      </c>
      <c r="G8898" t="s">
        <v>647</v>
      </c>
      <c r="H8898" t="s">
        <v>70</v>
      </c>
      <c r="I8898" t="s">
        <v>70</v>
      </c>
      <c r="J8898">
        <v>2</v>
      </c>
      <c r="K8898">
        <v>47</v>
      </c>
      <c r="M8898">
        <v>4.26</v>
      </c>
      <c r="N8898">
        <v>4.26</v>
      </c>
      <c r="O8898" t="s">
        <v>481</v>
      </c>
      <c r="P8898" t="s">
        <v>579</v>
      </c>
      <c r="Q8898" t="s">
        <v>580</v>
      </c>
      <c r="V8898" t="s">
        <v>9745</v>
      </c>
    </row>
    <row r="8899" spans="1:22" hidden="1" x14ac:dyDescent="0.3">
      <c r="A8899" t="s">
        <v>476</v>
      </c>
      <c r="B8899" t="s">
        <v>576</v>
      </c>
      <c r="C8899" t="s">
        <v>93</v>
      </c>
      <c r="D8899" t="s">
        <v>53</v>
      </c>
      <c r="E8899" t="s">
        <v>53</v>
      </c>
      <c r="F8899" t="s">
        <v>584</v>
      </c>
      <c r="G8899" t="s">
        <v>647</v>
      </c>
      <c r="H8899" t="s">
        <v>71</v>
      </c>
      <c r="I8899" t="s">
        <v>71</v>
      </c>
      <c r="J8899">
        <v>45</v>
      </c>
      <c r="K8899">
        <v>47</v>
      </c>
      <c r="M8899">
        <v>95.74</v>
      </c>
      <c r="N8899">
        <v>95.74</v>
      </c>
      <c r="O8899" t="s">
        <v>481</v>
      </c>
      <c r="P8899" t="s">
        <v>579</v>
      </c>
      <c r="Q8899" t="s">
        <v>580</v>
      </c>
      <c r="V8899" t="s">
        <v>9746</v>
      </c>
    </row>
    <row r="8900" spans="1:22" hidden="1" x14ac:dyDescent="0.3">
      <c r="A8900" t="s">
        <v>476</v>
      </c>
      <c r="B8900" t="s">
        <v>576</v>
      </c>
      <c r="C8900" t="s">
        <v>94</v>
      </c>
      <c r="D8900" t="s">
        <v>53</v>
      </c>
      <c r="E8900" t="s">
        <v>53</v>
      </c>
      <c r="F8900" t="s">
        <v>590</v>
      </c>
      <c r="G8900" t="s">
        <v>650</v>
      </c>
      <c r="H8900" t="s">
        <v>55</v>
      </c>
      <c r="I8900" t="s">
        <v>55</v>
      </c>
      <c r="J8900">
        <v>1</v>
      </c>
      <c r="K8900">
        <v>5</v>
      </c>
      <c r="M8900">
        <v>20</v>
      </c>
      <c r="N8900">
        <v>20</v>
      </c>
      <c r="O8900" t="s">
        <v>481</v>
      </c>
      <c r="P8900" t="s">
        <v>579</v>
      </c>
      <c r="Q8900" t="s">
        <v>580</v>
      </c>
      <c r="V8900" t="s">
        <v>9747</v>
      </c>
    </row>
    <row r="8901" spans="1:22" hidden="1" x14ac:dyDescent="0.3">
      <c r="A8901" t="s">
        <v>476</v>
      </c>
      <c r="B8901" t="s">
        <v>576</v>
      </c>
      <c r="C8901" t="s">
        <v>94</v>
      </c>
      <c r="D8901" t="s">
        <v>53</v>
      </c>
      <c r="E8901" t="s">
        <v>53</v>
      </c>
      <c r="F8901" t="s">
        <v>590</v>
      </c>
      <c r="G8901" t="s">
        <v>650</v>
      </c>
      <c r="H8901" t="s">
        <v>60</v>
      </c>
      <c r="I8901" t="s">
        <v>60</v>
      </c>
      <c r="J8901">
        <v>4</v>
      </c>
      <c r="K8901">
        <v>5</v>
      </c>
      <c r="M8901">
        <v>80</v>
      </c>
      <c r="N8901">
        <v>80</v>
      </c>
      <c r="O8901" t="s">
        <v>481</v>
      </c>
      <c r="P8901" t="s">
        <v>579</v>
      </c>
      <c r="Q8901" t="s">
        <v>580</v>
      </c>
      <c r="V8901" t="s">
        <v>9748</v>
      </c>
    </row>
    <row r="8902" spans="1:22" hidden="1" x14ac:dyDescent="0.3">
      <c r="A8902" t="s">
        <v>476</v>
      </c>
      <c r="B8902" t="s">
        <v>576</v>
      </c>
      <c r="C8902" t="s">
        <v>95</v>
      </c>
      <c r="D8902" t="s">
        <v>53</v>
      </c>
      <c r="E8902" t="s">
        <v>53</v>
      </c>
      <c r="F8902" t="s">
        <v>595</v>
      </c>
      <c r="G8902" t="s">
        <v>653</v>
      </c>
      <c r="H8902" t="s">
        <v>96</v>
      </c>
      <c r="I8902" t="s">
        <v>96</v>
      </c>
      <c r="J8902">
        <v>1</v>
      </c>
      <c r="K8902">
        <v>5</v>
      </c>
      <c r="M8902">
        <v>20</v>
      </c>
      <c r="N8902">
        <v>20</v>
      </c>
      <c r="O8902" t="s">
        <v>481</v>
      </c>
      <c r="P8902" t="s">
        <v>579</v>
      </c>
      <c r="Q8902" t="s">
        <v>580</v>
      </c>
      <c r="V8902" t="s">
        <v>9749</v>
      </c>
    </row>
    <row r="8903" spans="1:22" hidden="1" x14ac:dyDescent="0.3">
      <c r="A8903" t="s">
        <v>476</v>
      </c>
      <c r="B8903" t="s">
        <v>576</v>
      </c>
      <c r="C8903" t="s">
        <v>95</v>
      </c>
      <c r="D8903" t="s">
        <v>53</v>
      </c>
      <c r="E8903" t="s">
        <v>53</v>
      </c>
      <c r="F8903" t="s">
        <v>595</v>
      </c>
      <c r="G8903" t="s">
        <v>653</v>
      </c>
      <c r="H8903" t="s">
        <v>74</v>
      </c>
      <c r="I8903" t="s">
        <v>74</v>
      </c>
      <c r="J8903">
        <v>3</v>
      </c>
      <c r="K8903">
        <v>5</v>
      </c>
      <c r="M8903">
        <v>60</v>
      </c>
      <c r="N8903">
        <v>60</v>
      </c>
      <c r="O8903" t="s">
        <v>481</v>
      </c>
      <c r="P8903" t="s">
        <v>579</v>
      </c>
      <c r="Q8903" t="s">
        <v>580</v>
      </c>
      <c r="V8903" t="s">
        <v>9750</v>
      </c>
    </row>
    <row r="8904" spans="1:22" hidden="1" x14ac:dyDescent="0.3">
      <c r="A8904" t="s">
        <v>476</v>
      </c>
      <c r="B8904" t="s">
        <v>576</v>
      </c>
      <c r="C8904" t="s">
        <v>95</v>
      </c>
      <c r="D8904" t="s">
        <v>53</v>
      </c>
      <c r="E8904" t="s">
        <v>53</v>
      </c>
      <c r="F8904" t="s">
        <v>595</v>
      </c>
      <c r="G8904" t="s">
        <v>653</v>
      </c>
      <c r="H8904" t="s">
        <v>97</v>
      </c>
      <c r="I8904" t="s">
        <v>97</v>
      </c>
      <c r="J8904">
        <v>1</v>
      </c>
      <c r="K8904">
        <v>5</v>
      </c>
      <c r="M8904">
        <v>20</v>
      </c>
      <c r="N8904">
        <v>20</v>
      </c>
      <c r="O8904" t="s">
        <v>481</v>
      </c>
      <c r="P8904" t="s">
        <v>579</v>
      </c>
      <c r="Q8904" t="s">
        <v>580</v>
      </c>
      <c r="V8904" t="s">
        <v>9751</v>
      </c>
    </row>
    <row r="8905" spans="1:22" hidden="1" x14ac:dyDescent="0.3">
      <c r="A8905" t="s">
        <v>476</v>
      </c>
      <c r="B8905" t="s">
        <v>576</v>
      </c>
      <c r="C8905" t="s">
        <v>98</v>
      </c>
      <c r="D8905" t="s">
        <v>53</v>
      </c>
      <c r="E8905" t="s">
        <v>53</v>
      </c>
      <c r="F8905" t="s">
        <v>657</v>
      </c>
      <c r="G8905" t="s">
        <v>658</v>
      </c>
      <c r="H8905" t="s">
        <v>66</v>
      </c>
      <c r="I8905" t="s">
        <v>66</v>
      </c>
      <c r="J8905">
        <v>15</v>
      </c>
      <c r="K8905">
        <v>79</v>
      </c>
      <c r="M8905">
        <v>18.989999999999998</v>
      </c>
      <c r="N8905">
        <v>18.989999999999998</v>
      </c>
      <c r="O8905" t="s">
        <v>481</v>
      </c>
      <c r="P8905" t="s">
        <v>579</v>
      </c>
      <c r="Q8905" t="s">
        <v>580</v>
      </c>
      <c r="V8905" t="s">
        <v>9752</v>
      </c>
    </row>
    <row r="8906" spans="1:22" hidden="1" x14ac:dyDescent="0.3">
      <c r="A8906" t="s">
        <v>476</v>
      </c>
      <c r="B8906" t="s">
        <v>576</v>
      </c>
      <c r="C8906" t="s">
        <v>98</v>
      </c>
      <c r="D8906" t="s">
        <v>53</v>
      </c>
      <c r="E8906" t="s">
        <v>53</v>
      </c>
      <c r="F8906" t="s">
        <v>657</v>
      </c>
      <c r="G8906" t="s">
        <v>658</v>
      </c>
      <c r="H8906" t="s">
        <v>64</v>
      </c>
      <c r="I8906" t="s">
        <v>64</v>
      </c>
      <c r="J8906">
        <v>13</v>
      </c>
      <c r="K8906">
        <v>79</v>
      </c>
      <c r="M8906">
        <v>16.46</v>
      </c>
      <c r="N8906">
        <v>16.46</v>
      </c>
      <c r="O8906" t="s">
        <v>481</v>
      </c>
      <c r="P8906" t="s">
        <v>579</v>
      </c>
      <c r="Q8906" t="s">
        <v>580</v>
      </c>
      <c r="V8906" t="s">
        <v>9753</v>
      </c>
    </row>
    <row r="8907" spans="1:22" hidden="1" x14ac:dyDescent="0.3">
      <c r="A8907" t="s">
        <v>476</v>
      </c>
      <c r="B8907" t="s">
        <v>576</v>
      </c>
      <c r="C8907" t="s">
        <v>98</v>
      </c>
      <c r="D8907" t="s">
        <v>53</v>
      </c>
      <c r="E8907" t="s">
        <v>53</v>
      </c>
      <c r="F8907" t="s">
        <v>657</v>
      </c>
      <c r="G8907" t="s">
        <v>658</v>
      </c>
      <c r="H8907" t="s">
        <v>65</v>
      </c>
      <c r="I8907" t="s">
        <v>65</v>
      </c>
      <c r="J8907">
        <v>51</v>
      </c>
      <c r="K8907">
        <v>79</v>
      </c>
      <c r="M8907">
        <v>64.56</v>
      </c>
      <c r="N8907">
        <v>64.56</v>
      </c>
      <c r="O8907" t="s">
        <v>481</v>
      </c>
      <c r="P8907" t="s">
        <v>579</v>
      </c>
      <c r="Q8907" t="s">
        <v>580</v>
      </c>
      <c r="V8907" t="s">
        <v>9754</v>
      </c>
    </row>
    <row r="8908" spans="1:22" hidden="1" x14ac:dyDescent="0.3">
      <c r="A8908" t="s">
        <v>476</v>
      </c>
      <c r="B8908" t="s">
        <v>576</v>
      </c>
      <c r="C8908" t="s">
        <v>99</v>
      </c>
      <c r="D8908" t="s">
        <v>53</v>
      </c>
      <c r="E8908" t="s">
        <v>53</v>
      </c>
      <c r="F8908" t="s">
        <v>584</v>
      </c>
      <c r="G8908" t="s">
        <v>662</v>
      </c>
      <c r="H8908" t="s">
        <v>69</v>
      </c>
      <c r="I8908" t="s">
        <v>69</v>
      </c>
      <c r="J8908">
        <v>1</v>
      </c>
      <c r="K8908">
        <v>51</v>
      </c>
      <c r="M8908">
        <v>1.96</v>
      </c>
      <c r="N8908">
        <v>1.96</v>
      </c>
      <c r="O8908" t="s">
        <v>481</v>
      </c>
      <c r="P8908" t="s">
        <v>579</v>
      </c>
      <c r="Q8908" t="s">
        <v>580</v>
      </c>
      <c r="V8908" t="s">
        <v>9755</v>
      </c>
    </row>
    <row r="8909" spans="1:22" hidden="1" x14ac:dyDescent="0.3">
      <c r="A8909" t="s">
        <v>476</v>
      </c>
      <c r="B8909" t="s">
        <v>576</v>
      </c>
      <c r="C8909" t="s">
        <v>99</v>
      </c>
      <c r="D8909" t="s">
        <v>53</v>
      </c>
      <c r="E8909" t="s">
        <v>53</v>
      </c>
      <c r="F8909" t="s">
        <v>584</v>
      </c>
      <c r="G8909" t="s">
        <v>662</v>
      </c>
      <c r="H8909" t="s">
        <v>100</v>
      </c>
      <c r="I8909" t="s">
        <v>100</v>
      </c>
      <c r="J8909">
        <v>1</v>
      </c>
      <c r="K8909">
        <v>51</v>
      </c>
      <c r="M8909">
        <v>1.96</v>
      </c>
      <c r="N8909">
        <v>1.96</v>
      </c>
      <c r="O8909" t="s">
        <v>481</v>
      </c>
      <c r="P8909" t="s">
        <v>579</v>
      </c>
      <c r="Q8909" t="s">
        <v>580</v>
      </c>
      <c r="V8909" t="s">
        <v>9756</v>
      </c>
    </row>
    <row r="8910" spans="1:22" hidden="1" x14ac:dyDescent="0.3">
      <c r="A8910" t="s">
        <v>476</v>
      </c>
      <c r="B8910" t="s">
        <v>576</v>
      </c>
      <c r="C8910" t="s">
        <v>99</v>
      </c>
      <c r="D8910" t="s">
        <v>53</v>
      </c>
      <c r="E8910" t="s">
        <v>53</v>
      </c>
      <c r="F8910" t="s">
        <v>584</v>
      </c>
      <c r="G8910" t="s">
        <v>662</v>
      </c>
      <c r="H8910" t="s">
        <v>70</v>
      </c>
      <c r="I8910" t="s">
        <v>70</v>
      </c>
      <c r="J8910">
        <v>19</v>
      </c>
      <c r="K8910">
        <v>51</v>
      </c>
      <c r="M8910">
        <v>37.25</v>
      </c>
      <c r="N8910">
        <v>37.25</v>
      </c>
      <c r="O8910" t="s">
        <v>481</v>
      </c>
      <c r="P8910" t="s">
        <v>579</v>
      </c>
      <c r="Q8910" t="s">
        <v>580</v>
      </c>
      <c r="V8910" t="s">
        <v>9757</v>
      </c>
    </row>
    <row r="8911" spans="1:22" hidden="1" x14ac:dyDescent="0.3">
      <c r="A8911" t="s">
        <v>476</v>
      </c>
      <c r="B8911" t="s">
        <v>576</v>
      </c>
      <c r="C8911" t="s">
        <v>99</v>
      </c>
      <c r="D8911" t="s">
        <v>53</v>
      </c>
      <c r="E8911" t="s">
        <v>53</v>
      </c>
      <c r="F8911" t="s">
        <v>584</v>
      </c>
      <c r="G8911" t="s">
        <v>662</v>
      </c>
      <c r="H8911" t="s">
        <v>101</v>
      </c>
      <c r="I8911" t="s">
        <v>101</v>
      </c>
      <c r="J8911">
        <v>2</v>
      </c>
      <c r="K8911">
        <v>51</v>
      </c>
      <c r="M8911">
        <v>3.92</v>
      </c>
      <c r="N8911">
        <v>3.92</v>
      </c>
      <c r="O8911" t="s">
        <v>481</v>
      </c>
      <c r="P8911" t="s">
        <v>579</v>
      </c>
      <c r="Q8911" t="s">
        <v>580</v>
      </c>
      <c r="V8911" t="s">
        <v>9758</v>
      </c>
    </row>
    <row r="8912" spans="1:22" hidden="1" x14ac:dyDescent="0.3">
      <c r="A8912" t="s">
        <v>476</v>
      </c>
      <c r="B8912" t="s">
        <v>576</v>
      </c>
      <c r="C8912" t="s">
        <v>99</v>
      </c>
      <c r="D8912" t="s">
        <v>53</v>
      </c>
      <c r="E8912" t="s">
        <v>53</v>
      </c>
      <c r="F8912" t="s">
        <v>584</v>
      </c>
      <c r="G8912" t="s">
        <v>662</v>
      </c>
      <c r="H8912" t="s">
        <v>71</v>
      </c>
      <c r="I8912" t="s">
        <v>71</v>
      </c>
      <c r="J8912">
        <v>28</v>
      </c>
      <c r="K8912">
        <v>51</v>
      </c>
      <c r="M8912">
        <v>54.9</v>
      </c>
      <c r="N8912">
        <v>54.9</v>
      </c>
      <c r="O8912" t="s">
        <v>481</v>
      </c>
      <c r="P8912" t="s">
        <v>579</v>
      </c>
      <c r="Q8912" t="s">
        <v>580</v>
      </c>
      <c r="V8912" t="s">
        <v>9759</v>
      </c>
    </row>
    <row r="8913" spans="1:22" hidden="1" x14ac:dyDescent="0.3">
      <c r="A8913" t="s">
        <v>476</v>
      </c>
      <c r="B8913" t="s">
        <v>576</v>
      </c>
      <c r="C8913" t="s">
        <v>102</v>
      </c>
      <c r="D8913" t="s">
        <v>53</v>
      </c>
      <c r="E8913" t="s">
        <v>53</v>
      </c>
      <c r="F8913" t="s">
        <v>590</v>
      </c>
      <c r="G8913" t="s">
        <v>668</v>
      </c>
      <c r="H8913" t="s">
        <v>60</v>
      </c>
      <c r="I8913" t="s">
        <v>60</v>
      </c>
      <c r="J8913">
        <v>12</v>
      </c>
      <c r="K8913">
        <v>13</v>
      </c>
      <c r="M8913">
        <v>92.31</v>
      </c>
      <c r="N8913">
        <v>92.31</v>
      </c>
      <c r="O8913" t="s">
        <v>481</v>
      </c>
      <c r="P8913" t="s">
        <v>579</v>
      </c>
      <c r="Q8913" t="s">
        <v>580</v>
      </c>
      <c r="V8913" t="s">
        <v>9760</v>
      </c>
    </row>
    <row r="8914" spans="1:22" hidden="1" x14ac:dyDescent="0.3">
      <c r="A8914" t="s">
        <v>476</v>
      </c>
      <c r="B8914" t="s">
        <v>576</v>
      </c>
      <c r="C8914" t="s">
        <v>102</v>
      </c>
      <c r="D8914" t="s">
        <v>53</v>
      </c>
      <c r="E8914" t="s">
        <v>53</v>
      </c>
      <c r="F8914" t="s">
        <v>590</v>
      </c>
      <c r="G8914" t="s">
        <v>668</v>
      </c>
      <c r="H8914" t="s">
        <v>61</v>
      </c>
      <c r="I8914" t="s">
        <v>61</v>
      </c>
      <c r="J8914">
        <v>1</v>
      </c>
      <c r="K8914">
        <v>13</v>
      </c>
      <c r="M8914">
        <v>7.69</v>
      </c>
      <c r="N8914">
        <v>7.69</v>
      </c>
      <c r="O8914" t="s">
        <v>481</v>
      </c>
      <c r="P8914" t="s">
        <v>579</v>
      </c>
      <c r="Q8914" t="s">
        <v>580</v>
      </c>
      <c r="V8914" t="s">
        <v>9761</v>
      </c>
    </row>
    <row r="8915" spans="1:22" hidden="1" x14ac:dyDescent="0.3">
      <c r="A8915" t="s">
        <v>476</v>
      </c>
      <c r="B8915" t="s">
        <v>576</v>
      </c>
      <c r="C8915" t="s">
        <v>103</v>
      </c>
      <c r="D8915" t="s">
        <v>53</v>
      </c>
      <c r="E8915" t="s">
        <v>53</v>
      </c>
      <c r="F8915" t="s">
        <v>595</v>
      </c>
      <c r="G8915" t="s">
        <v>671</v>
      </c>
      <c r="H8915" t="s">
        <v>87</v>
      </c>
      <c r="I8915" t="s">
        <v>87</v>
      </c>
      <c r="J8915">
        <v>3</v>
      </c>
      <c r="K8915">
        <v>13</v>
      </c>
      <c r="M8915">
        <v>23.08</v>
      </c>
      <c r="N8915">
        <v>23.08</v>
      </c>
      <c r="O8915" t="s">
        <v>481</v>
      </c>
      <c r="P8915" t="s">
        <v>579</v>
      </c>
      <c r="Q8915" t="s">
        <v>580</v>
      </c>
      <c r="V8915" t="s">
        <v>9762</v>
      </c>
    </row>
    <row r="8916" spans="1:22" hidden="1" x14ac:dyDescent="0.3">
      <c r="A8916" t="s">
        <v>476</v>
      </c>
      <c r="B8916" t="s">
        <v>576</v>
      </c>
      <c r="C8916" t="s">
        <v>103</v>
      </c>
      <c r="D8916" t="s">
        <v>53</v>
      </c>
      <c r="E8916" t="s">
        <v>53</v>
      </c>
      <c r="F8916" t="s">
        <v>595</v>
      </c>
      <c r="G8916" t="s">
        <v>671</v>
      </c>
      <c r="H8916" t="s">
        <v>66</v>
      </c>
      <c r="I8916" t="s">
        <v>66</v>
      </c>
      <c r="J8916">
        <v>4</v>
      </c>
      <c r="K8916">
        <v>13</v>
      </c>
      <c r="M8916">
        <v>30.77</v>
      </c>
      <c r="N8916">
        <v>30.77</v>
      </c>
      <c r="O8916" t="s">
        <v>481</v>
      </c>
      <c r="P8916" t="s">
        <v>579</v>
      </c>
      <c r="Q8916" t="s">
        <v>580</v>
      </c>
      <c r="V8916" t="s">
        <v>9763</v>
      </c>
    </row>
    <row r="8917" spans="1:22" hidden="1" x14ac:dyDescent="0.3">
      <c r="A8917" t="s">
        <v>476</v>
      </c>
      <c r="B8917" t="s">
        <v>576</v>
      </c>
      <c r="C8917" t="s">
        <v>103</v>
      </c>
      <c r="D8917" t="s">
        <v>53</v>
      </c>
      <c r="E8917" t="s">
        <v>53</v>
      </c>
      <c r="F8917" t="s">
        <v>595</v>
      </c>
      <c r="G8917" t="s">
        <v>671</v>
      </c>
      <c r="H8917" t="s">
        <v>77</v>
      </c>
      <c r="I8917" t="s">
        <v>77</v>
      </c>
      <c r="J8917">
        <v>1</v>
      </c>
      <c r="K8917">
        <v>13</v>
      </c>
      <c r="M8917">
        <v>7.69</v>
      </c>
      <c r="N8917">
        <v>7.69</v>
      </c>
      <c r="O8917" t="s">
        <v>481</v>
      </c>
      <c r="P8917" t="s">
        <v>579</v>
      </c>
      <c r="Q8917" t="s">
        <v>580</v>
      </c>
      <c r="V8917" t="s">
        <v>9764</v>
      </c>
    </row>
    <row r="8918" spans="1:22" hidden="1" x14ac:dyDescent="0.3">
      <c r="A8918" t="s">
        <v>476</v>
      </c>
      <c r="B8918" t="s">
        <v>576</v>
      </c>
      <c r="C8918" t="s">
        <v>103</v>
      </c>
      <c r="D8918" t="s">
        <v>53</v>
      </c>
      <c r="E8918" t="s">
        <v>53</v>
      </c>
      <c r="F8918" t="s">
        <v>595</v>
      </c>
      <c r="G8918" t="s">
        <v>671</v>
      </c>
      <c r="H8918" t="s">
        <v>74</v>
      </c>
      <c r="I8918" t="s">
        <v>74</v>
      </c>
      <c r="J8918">
        <v>5</v>
      </c>
      <c r="K8918">
        <v>13</v>
      </c>
      <c r="M8918">
        <v>38.46</v>
      </c>
      <c r="N8918">
        <v>38.46</v>
      </c>
      <c r="O8918" t="s">
        <v>481</v>
      </c>
      <c r="P8918" t="s">
        <v>579</v>
      </c>
      <c r="Q8918" t="s">
        <v>580</v>
      </c>
      <c r="V8918" t="s">
        <v>9765</v>
      </c>
    </row>
    <row r="8919" spans="1:22" hidden="1" x14ac:dyDescent="0.3">
      <c r="A8919" t="s">
        <v>476</v>
      </c>
      <c r="B8919" t="s">
        <v>576</v>
      </c>
      <c r="C8919" t="s">
        <v>104</v>
      </c>
      <c r="D8919" t="s">
        <v>53</v>
      </c>
      <c r="E8919" t="s">
        <v>53</v>
      </c>
      <c r="F8919" t="s">
        <v>676</v>
      </c>
      <c r="G8919" t="s">
        <v>677</v>
      </c>
      <c r="H8919" t="s">
        <v>66</v>
      </c>
      <c r="I8919" t="s">
        <v>66</v>
      </c>
      <c r="J8919">
        <v>9</v>
      </c>
      <c r="K8919">
        <v>75</v>
      </c>
      <c r="M8919">
        <v>12</v>
      </c>
      <c r="N8919">
        <v>12</v>
      </c>
      <c r="O8919" t="s">
        <v>481</v>
      </c>
      <c r="P8919" t="s">
        <v>579</v>
      </c>
      <c r="Q8919" t="s">
        <v>580</v>
      </c>
      <c r="V8919" t="s">
        <v>9766</v>
      </c>
    </row>
    <row r="8920" spans="1:22" hidden="1" x14ac:dyDescent="0.3">
      <c r="A8920" t="s">
        <v>476</v>
      </c>
      <c r="B8920" t="s">
        <v>576</v>
      </c>
      <c r="C8920" t="s">
        <v>104</v>
      </c>
      <c r="D8920" t="s">
        <v>53</v>
      </c>
      <c r="E8920" t="s">
        <v>53</v>
      </c>
      <c r="F8920" t="s">
        <v>676</v>
      </c>
      <c r="G8920" t="s">
        <v>677</v>
      </c>
      <c r="H8920" t="s">
        <v>64</v>
      </c>
      <c r="I8920" t="s">
        <v>64</v>
      </c>
      <c r="J8920">
        <v>20</v>
      </c>
      <c r="K8920">
        <v>75</v>
      </c>
      <c r="M8920">
        <v>26.67</v>
      </c>
      <c r="N8920">
        <v>26.67</v>
      </c>
      <c r="O8920" t="s">
        <v>481</v>
      </c>
      <c r="P8920" t="s">
        <v>579</v>
      </c>
      <c r="Q8920" t="s">
        <v>580</v>
      </c>
      <c r="V8920" t="s">
        <v>9767</v>
      </c>
    </row>
    <row r="8921" spans="1:22" hidden="1" x14ac:dyDescent="0.3">
      <c r="A8921" t="s">
        <v>476</v>
      </c>
      <c r="B8921" t="s">
        <v>576</v>
      </c>
      <c r="C8921" t="s">
        <v>104</v>
      </c>
      <c r="D8921" t="s">
        <v>53</v>
      </c>
      <c r="E8921" t="s">
        <v>53</v>
      </c>
      <c r="F8921" t="s">
        <v>676</v>
      </c>
      <c r="G8921" t="s">
        <v>677</v>
      </c>
      <c r="H8921" t="s">
        <v>65</v>
      </c>
      <c r="I8921" t="s">
        <v>65</v>
      </c>
      <c r="J8921">
        <v>46</v>
      </c>
      <c r="K8921">
        <v>75</v>
      </c>
      <c r="M8921">
        <v>61.33</v>
      </c>
      <c r="N8921">
        <v>61.33</v>
      </c>
      <c r="O8921" t="s">
        <v>481</v>
      </c>
      <c r="P8921" t="s">
        <v>579</v>
      </c>
      <c r="Q8921" t="s">
        <v>580</v>
      </c>
      <c r="V8921" t="s">
        <v>9768</v>
      </c>
    </row>
    <row r="8922" spans="1:22" hidden="1" x14ac:dyDescent="0.3">
      <c r="A8922" t="s">
        <v>476</v>
      </c>
      <c r="B8922" t="s">
        <v>576</v>
      </c>
      <c r="C8922" t="s">
        <v>105</v>
      </c>
      <c r="D8922" t="s">
        <v>53</v>
      </c>
      <c r="E8922" t="s">
        <v>53</v>
      </c>
      <c r="F8922" t="s">
        <v>584</v>
      </c>
      <c r="G8922" t="s">
        <v>681</v>
      </c>
      <c r="H8922" t="s">
        <v>69</v>
      </c>
      <c r="I8922" t="s">
        <v>69</v>
      </c>
      <c r="J8922">
        <v>2</v>
      </c>
      <c r="K8922">
        <v>46</v>
      </c>
      <c r="M8922">
        <v>4.3499999999999996</v>
      </c>
      <c r="N8922">
        <v>4.3499999999999996</v>
      </c>
      <c r="O8922" t="s">
        <v>481</v>
      </c>
      <c r="P8922" t="s">
        <v>579</v>
      </c>
      <c r="Q8922" t="s">
        <v>580</v>
      </c>
      <c r="V8922" t="s">
        <v>9769</v>
      </c>
    </row>
    <row r="8923" spans="1:22" hidden="1" x14ac:dyDescent="0.3">
      <c r="A8923" t="s">
        <v>476</v>
      </c>
      <c r="B8923" t="s">
        <v>576</v>
      </c>
      <c r="C8923" t="s">
        <v>105</v>
      </c>
      <c r="D8923" t="s">
        <v>53</v>
      </c>
      <c r="E8923" t="s">
        <v>53</v>
      </c>
      <c r="F8923" t="s">
        <v>584</v>
      </c>
      <c r="G8923" t="s">
        <v>681</v>
      </c>
      <c r="H8923" t="s">
        <v>100</v>
      </c>
      <c r="I8923" t="s">
        <v>100</v>
      </c>
      <c r="J8923">
        <v>2</v>
      </c>
      <c r="K8923">
        <v>46</v>
      </c>
      <c r="M8923">
        <v>4.3499999999999996</v>
      </c>
      <c r="N8923">
        <v>4.3499999999999996</v>
      </c>
      <c r="O8923" t="s">
        <v>481</v>
      </c>
      <c r="P8923" t="s">
        <v>579</v>
      </c>
      <c r="Q8923" t="s">
        <v>580</v>
      </c>
      <c r="V8923" t="s">
        <v>9770</v>
      </c>
    </row>
    <row r="8924" spans="1:22" hidden="1" x14ac:dyDescent="0.3">
      <c r="A8924" t="s">
        <v>476</v>
      </c>
      <c r="B8924" t="s">
        <v>576</v>
      </c>
      <c r="C8924" t="s">
        <v>105</v>
      </c>
      <c r="D8924" t="s">
        <v>53</v>
      </c>
      <c r="E8924" t="s">
        <v>53</v>
      </c>
      <c r="F8924" t="s">
        <v>584</v>
      </c>
      <c r="G8924" t="s">
        <v>681</v>
      </c>
      <c r="H8924" t="s">
        <v>70</v>
      </c>
      <c r="I8924" t="s">
        <v>70</v>
      </c>
      <c r="J8924">
        <v>27</v>
      </c>
      <c r="K8924">
        <v>46</v>
      </c>
      <c r="M8924">
        <v>58.7</v>
      </c>
      <c r="N8924">
        <v>58.7</v>
      </c>
      <c r="O8924" t="s">
        <v>481</v>
      </c>
      <c r="P8924" t="s">
        <v>579</v>
      </c>
      <c r="Q8924" t="s">
        <v>580</v>
      </c>
      <c r="V8924" t="s">
        <v>9771</v>
      </c>
    </row>
    <row r="8925" spans="1:22" hidden="1" x14ac:dyDescent="0.3">
      <c r="A8925" t="s">
        <v>476</v>
      </c>
      <c r="B8925" t="s">
        <v>576</v>
      </c>
      <c r="C8925" t="s">
        <v>105</v>
      </c>
      <c r="D8925" t="s">
        <v>53</v>
      </c>
      <c r="E8925" t="s">
        <v>53</v>
      </c>
      <c r="F8925" t="s">
        <v>584</v>
      </c>
      <c r="G8925" t="s">
        <v>681</v>
      </c>
      <c r="H8925" t="s">
        <v>83</v>
      </c>
      <c r="I8925" t="s">
        <v>83</v>
      </c>
      <c r="J8925">
        <v>1</v>
      </c>
      <c r="K8925">
        <v>46</v>
      </c>
      <c r="M8925">
        <v>2.17</v>
      </c>
      <c r="N8925">
        <v>2.17</v>
      </c>
      <c r="O8925" t="s">
        <v>481</v>
      </c>
      <c r="P8925" t="s">
        <v>579</v>
      </c>
      <c r="Q8925" t="s">
        <v>580</v>
      </c>
      <c r="V8925" t="s">
        <v>9772</v>
      </c>
    </row>
    <row r="8926" spans="1:22" hidden="1" x14ac:dyDescent="0.3">
      <c r="A8926" t="s">
        <v>476</v>
      </c>
      <c r="B8926" t="s">
        <v>576</v>
      </c>
      <c r="C8926" t="s">
        <v>105</v>
      </c>
      <c r="D8926" t="s">
        <v>53</v>
      </c>
      <c r="E8926" t="s">
        <v>53</v>
      </c>
      <c r="F8926" t="s">
        <v>584</v>
      </c>
      <c r="G8926" t="s">
        <v>681</v>
      </c>
      <c r="H8926" t="s">
        <v>71</v>
      </c>
      <c r="I8926" t="s">
        <v>71</v>
      </c>
      <c r="J8926">
        <v>14</v>
      </c>
      <c r="K8926">
        <v>46</v>
      </c>
      <c r="M8926">
        <v>30.43</v>
      </c>
      <c r="N8926">
        <v>30.43</v>
      </c>
      <c r="O8926" t="s">
        <v>481</v>
      </c>
      <c r="P8926" t="s">
        <v>579</v>
      </c>
      <c r="Q8926" t="s">
        <v>580</v>
      </c>
      <c r="V8926" t="s">
        <v>9773</v>
      </c>
    </row>
    <row r="8927" spans="1:22" hidden="1" x14ac:dyDescent="0.3">
      <c r="A8927" t="s">
        <v>476</v>
      </c>
      <c r="B8927" t="s">
        <v>576</v>
      </c>
      <c r="C8927" t="s">
        <v>106</v>
      </c>
      <c r="D8927" t="s">
        <v>53</v>
      </c>
      <c r="E8927" t="s">
        <v>53</v>
      </c>
      <c r="F8927" t="s">
        <v>590</v>
      </c>
      <c r="G8927" t="s">
        <v>687</v>
      </c>
      <c r="H8927" t="s">
        <v>60</v>
      </c>
      <c r="I8927" t="s">
        <v>60</v>
      </c>
      <c r="J8927">
        <v>20</v>
      </c>
      <c r="K8927">
        <v>20</v>
      </c>
      <c r="M8927">
        <v>100</v>
      </c>
      <c r="N8927">
        <v>100</v>
      </c>
      <c r="O8927" t="s">
        <v>481</v>
      </c>
      <c r="P8927" t="s">
        <v>579</v>
      </c>
      <c r="Q8927" t="s">
        <v>580</v>
      </c>
      <c r="V8927" t="s">
        <v>9774</v>
      </c>
    </row>
    <row r="8928" spans="1:22" hidden="1" x14ac:dyDescent="0.3">
      <c r="A8928" t="s">
        <v>476</v>
      </c>
      <c r="B8928" t="s">
        <v>576</v>
      </c>
      <c r="C8928" t="s">
        <v>107</v>
      </c>
      <c r="D8928" t="s">
        <v>53</v>
      </c>
      <c r="E8928" t="s">
        <v>53</v>
      </c>
      <c r="F8928" t="s">
        <v>595</v>
      </c>
      <c r="G8928" t="s">
        <v>689</v>
      </c>
      <c r="H8928" t="s">
        <v>87</v>
      </c>
      <c r="I8928" t="s">
        <v>87</v>
      </c>
      <c r="J8928">
        <v>2</v>
      </c>
      <c r="K8928">
        <v>20</v>
      </c>
      <c r="M8928">
        <v>10</v>
      </c>
      <c r="N8928">
        <v>10</v>
      </c>
      <c r="O8928" t="s">
        <v>481</v>
      </c>
      <c r="P8928" t="s">
        <v>579</v>
      </c>
      <c r="Q8928" t="s">
        <v>580</v>
      </c>
      <c r="V8928" t="s">
        <v>9775</v>
      </c>
    </row>
    <row r="8929" spans="1:22" hidden="1" x14ac:dyDescent="0.3">
      <c r="A8929" t="s">
        <v>476</v>
      </c>
      <c r="B8929" t="s">
        <v>576</v>
      </c>
      <c r="C8929" t="s">
        <v>107</v>
      </c>
      <c r="D8929" t="s">
        <v>53</v>
      </c>
      <c r="E8929" t="s">
        <v>53</v>
      </c>
      <c r="F8929" t="s">
        <v>595</v>
      </c>
      <c r="G8929" t="s">
        <v>689</v>
      </c>
      <c r="H8929" t="s">
        <v>79</v>
      </c>
      <c r="I8929" t="s">
        <v>79</v>
      </c>
      <c r="J8929">
        <v>1</v>
      </c>
      <c r="K8929">
        <v>20</v>
      </c>
      <c r="M8929">
        <v>5</v>
      </c>
      <c r="N8929">
        <v>5</v>
      </c>
      <c r="O8929" t="s">
        <v>481</v>
      </c>
      <c r="P8929" t="s">
        <v>579</v>
      </c>
      <c r="Q8929" t="s">
        <v>580</v>
      </c>
      <c r="V8929" t="s">
        <v>9776</v>
      </c>
    </row>
    <row r="8930" spans="1:22" hidden="1" x14ac:dyDescent="0.3">
      <c r="A8930" t="s">
        <v>476</v>
      </c>
      <c r="B8930" t="s">
        <v>576</v>
      </c>
      <c r="C8930" t="s">
        <v>107</v>
      </c>
      <c r="D8930" t="s">
        <v>53</v>
      </c>
      <c r="E8930" t="s">
        <v>53</v>
      </c>
      <c r="F8930" t="s">
        <v>595</v>
      </c>
      <c r="G8930" t="s">
        <v>689</v>
      </c>
      <c r="H8930" t="s">
        <v>66</v>
      </c>
      <c r="I8930" t="s">
        <v>66</v>
      </c>
      <c r="J8930">
        <v>3</v>
      </c>
      <c r="K8930">
        <v>20</v>
      </c>
      <c r="M8930">
        <v>15</v>
      </c>
      <c r="N8930">
        <v>15</v>
      </c>
      <c r="O8930" t="s">
        <v>481</v>
      </c>
      <c r="P8930" t="s">
        <v>579</v>
      </c>
      <c r="Q8930" t="s">
        <v>580</v>
      </c>
      <c r="V8930" t="s">
        <v>9777</v>
      </c>
    </row>
    <row r="8931" spans="1:22" hidden="1" x14ac:dyDescent="0.3">
      <c r="A8931" t="s">
        <v>476</v>
      </c>
      <c r="B8931" t="s">
        <v>576</v>
      </c>
      <c r="C8931" t="s">
        <v>107</v>
      </c>
      <c r="D8931" t="s">
        <v>53</v>
      </c>
      <c r="E8931" t="s">
        <v>53</v>
      </c>
      <c r="F8931" t="s">
        <v>595</v>
      </c>
      <c r="G8931" t="s">
        <v>689</v>
      </c>
      <c r="H8931" t="s">
        <v>74</v>
      </c>
      <c r="I8931" t="s">
        <v>74</v>
      </c>
      <c r="J8931">
        <v>14</v>
      </c>
      <c r="K8931">
        <v>20</v>
      </c>
      <c r="M8931">
        <v>70</v>
      </c>
      <c r="N8931">
        <v>70</v>
      </c>
      <c r="O8931" t="s">
        <v>481</v>
      </c>
      <c r="P8931" t="s">
        <v>579</v>
      </c>
      <c r="Q8931" t="s">
        <v>580</v>
      </c>
      <c r="V8931" t="s">
        <v>9778</v>
      </c>
    </row>
    <row r="8932" spans="1:22" hidden="1" x14ac:dyDescent="0.3">
      <c r="A8932" t="s">
        <v>476</v>
      </c>
      <c r="B8932" t="s">
        <v>576</v>
      </c>
      <c r="C8932" t="s">
        <v>108</v>
      </c>
      <c r="D8932" t="s">
        <v>53</v>
      </c>
      <c r="E8932" t="s">
        <v>53</v>
      </c>
      <c r="F8932" t="s">
        <v>694</v>
      </c>
      <c r="G8932" t="s">
        <v>695</v>
      </c>
      <c r="H8932" t="s">
        <v>66</v>
      </c>
      <c r="I8932" t="s">
        <v>66</v>
      </c>
      <c r="J8932">
        <v>13</v>
      </c>
      <c r="K8932">
        <v>74</v>
      </c>
      <c r="M8932">
        <v>17.57</v>
      </c>
      <c r="N8932">
        <v>17.57</v>
      </c>
      <c r="O8932" t="s">
        <v>481</v>
      </c>
      <c r="P8932" t="s">
        <v>579</v>
      </c>
      <c r="Q8932" t="s">
        <v>580</v>
      </c>
      <c r="V8932" t="s">
        <v>9779</v>
      </c>
    </row>
    <row r="8933" spans="1:22" hidden="1" x14ac:dyDescent="0.3">
      <c r="A8933" t="s">
        <v>476</v>
      </c>
      <c r="B8933" t="s">
        <v>576</v>
      </c>
      <c r="C8933" t="s">
        <v>108</v>
      </c>
      <c r="D8933" t="s">
        <v>53</v>
      </c>
      <c r="E8933" t="s">
        <v>53</v>
      </c>
      <c r="F8933" t="s">
        <v>694</v>
      </c>
      <c r="G8933" t="s">
        <v>695</v>
      </c>
      <c r="H8933" t="s">
        <v>64</v>
      </c>
      <c r="I8933" t="s">
        <v>64</v>
      </c>
      <c r="J8933">
        <v>27</v>
      </c>
      <c r="K8933">
        <v>74</v>
      </c>
      <c r="M8933">
        <v>36.49</v>
      </c>
      <c r="N8933">
        <v>36.49</v>
      </c>
      <c r="O8933" t="s">
        <v>481</v>
      </c>
      <c r="P8933" t="s">
        <v>579</v>
      </c>
      <c r="Q8933" t="s">
        <v>580</v>
      </c>
      <c r="V8933" t="s">
        <v>9780</v>
      </c>
    </row>
    <row r="8934" spans="1:22" hidden="1" x14ac:dyDescent="0.3">
      <c r="A8934" t="s">
        <v>476</v>
      </c>
      <c r="B8934" t="s">
        <v>576</v>
      </c>
      <c r="C8934" t="s">
        <v>108</v>
      </c>
      <c r="D8934" t="s">
        <v>53</v>
      </c>
      <c r="E8934" t="s">
        <v>53</v>
      </c>
      <c r="F8934" t="s">
        <v>694</v>
      </c>
      <c r="G8934" t="s">
        <v>695</v>
      </c>
      <c r="H8934" t="s">
        <v>65</v>
      </c>
      <c r="I8934" t="s">
        <v>65</v>
      </c>
      <c r="J8934">
        <v>34</v>
      </c>
      <c r="K8934">
        <v>74</v>
      </c>
      <c r="M8934">
        <v>45.95</v>
      </c>
      <c r="N8934">
        <v>45.95</v>
      </c>
      <c r="O8934" t="s">
        <v>481</v>
      </c>
      <c r="P8934" t="s">
        <v>579</v>
      </c>
      <c r="Q8934" t="s">
        <v>580</v>
      </c>
      <c r="V8934" t="s">
        <v>9781</v>
      </c>
    </row>
    <row r="8935" spans="1:22" hidden="1" x14ac:dyDescent="0.3">
      <c r="A8935" t="s">
        <v>476</v>
      </c>
      <c r="B8935" t="s">
        <v>576</v>
      </c>
      <c r="C8935" t="s">
        <v>109</v>
      </c>
      <c r="D8935" t="s">
        <v>53</v>
      </c>
      <c r="E8935" t="s">
        <v>53</v>
      </c>
      <c r="F8935" t="s">
        <v>584</v>
      </c>
      <c r="G8935" t="s">
        <v>699</v>
      </c>
      <c r="H8935" t="s">
        <v>69</v>
      </c>
      <c r="I8935" t="s">
        <v>69</v>
      </c>
      <c r="J8935">
        <v>3</v>
      </c>
      <c r="K8935">
        <v>34</v>
      </c>
      <c r="M8935">
        <v>8.82</v>
      </c>
      <c r="N8935">
        <v>8.82</v>
      </c>
      <c r="O8935" t="s">
        <v>481</v>
      </c>
      <c r="P8935" t="s">
        <v>579</v>
      </c>
      <c r="Q8935" t="s">
        <v>580</v>
      </c>
      <c r="V8935" t="s">
        <v>9782</v>
      </c>
    </row>
    <row r="8936" spans="1:22" hidden="1" x14ac:dyDescent="0.3">
      <c r="A8936" t="s">
        <v>476</v>
      </c>
      <c r="B8936" t="s">
        <v>576</v>
      </c>
      <c r="C8936" t="s">
        <v>109</v>
      </c>
      <c r="D8936" t="s">
        <v>53</v>
      </c>
      <c r="E8936" t="s">
        <v>53</v>
      </c>
      <c r="F8936" t="s">
        <v>584</v>
      </c>
      <c r="G8936" t="s">
        <v>699</v>
      </c>
      <c r="H8936" t="s">
        <v>70</v>
      </c>
      <c r="I8936" t="s">
        <v>70</v>
      </c>
      <c r="J8936">
        <v>14</v>
      </c>
      <c r="K8936">
        <v>34</v>
      </c>
      <c r="M8936">
        <v>41.18</v>
      </c>
      <c r="N8936">
        <v>41.18</v>
      </c>
      <c r="O8936" t="s">
        <v>481</v>
      </c>
      <c r="P8936" t="s">
        <v>579</v>
      </c>
      <c r="Q8936" t="s">
        <v>580</v>
      </c>
      <c r="V8936" t="s">
        <v>9783</v>
      </c>
    </row>
    <row r="8937" spans="1:22" hidden="1" x14ac:dyDescent="0.3">
      <c r="A8937" t="s">
        <v>476</v>
      </c>
      <c r="B8937" t="s">
        <v>576</v>
      </c>
      <c r="C8937" t="s">
        <v>109</v>
      </c>
      <c r="D8937" t="s">
        <v>53</v>
      </c>
      <c r="E8937" t="s">
        <v>53</v>
      </c>
      <c r="F8937" t="s">
        <v>584</v>
      </c>
      <c r="G8937" t="s">
        <v>699</v>
      </c>
      <c r="H8937" t="s">
        <v>71</v>
      </c>
      <c r="I8937" t="s">
        <v>71</v>
      </c>
      <c r="J8937">
        <v>17</v>
      </c>
      <c r="K8937">
        <v>34</v>
      </c>
      <c r="M8937">
        <v>50</v>
      </c>
      <c r="N8937">
        <v>50</v>
      </c>
      <c r="O8937" t="s">
        <v>481</v>
      </c>
      <c r="P8937" t="s">
        <v>579</v>
      </c>
      <c r="Q8937" t="s">
        <v>580</v>
      </c>
      <c r="V8937" t="s">
        <v>9784</v>
      </c>
    </row>
    <row r="8938" spans="1:22" hidden="1" x14ac:dyDescent="0.3">
      <c r="A8938" t="s">
        <v>476</v>
      </c>
      <c r="B8938" t="s">
        <v>576</v>
      </c>
      <c r="C8938" t="s">
        <v>110</v>
      </c>
      <c r="D8938" t="s">
        <v>53</v>
      </c>
      <c r="E8938" t="s">
        <v>53</v>
      </c>
      <c r="F8938" t="s">
        <v>590</v>
      </c>
      <c r="G8938" t="s">
        <v>703</v>
      </c>
      <c r="H8938" t="s">
        <v>60</v>
      </c>
      <c r="I8938" t="s">
        <v>60</v>
      </c>
      <c r="J8938">
        <v>26</v>
      </c>
      <c r="K8938">
        <v>27</v>
      </c>
      <c r="M8938">
        <v>96.3</v>
      </c>
      <c r="N8938">
        <v>96.3</v>
      </c>
      <c r="O8938" t="s">
        <v>481</v>
      </c>
      <c r="P8938" t="s">
        <v>579</v>
      </c>
      <c r="Q8938" t="s">
        <v>580</v>
      </c>
      <c r="V8938" t="s">
        <v>9785</v>
      </c>
    </row>
    <row r="8939" spans="1:22" hidden="1" x14ac:dyDescent="0.3">
      <c r="A8939" t="s">
        <v>476</v>
      </c>
      <c r="B8939" t="s">
        <v>576</v>
      </c>
      <c r="C8939" t="s">
        <v>110</v>
      </c>
      <c r="D8939" t="s">
        <v>53</v>
      </c>
      <c r="E8939" t="s">
        <v>53</v>
      </c>
      <c r="F8939" t="s">
        <v>590</v>
      </c>
      <c r="G8939" t="s">
        <v>703</v>
      </c>
      <c r="H8939" t="s">
        <v>61</v>
      </c>
      <c r="I8939" t="s">
        <v>61</v>
      </c>
      <c r="J8939">
        <v>1</v>
      </c>
      <c r="K8939">
        <v>27</v>
      </c>
      <c r="M8939">
        <v>3.7</v>
      </c>
      <c r="N8939">
        <v>3.7</v>
      </c>
      <c r="O8939" t="s">
        <v>481</v>
      </c>
      <c r="P8939" t="s">
        <v>579</v>
      </c>
      <c r="Q8939" t="s">
        <v>580</v>
      </c>
      <c r="V8939" t="s">
        <v>9786</v>
      </c>
    </row>
    <row r="8940" spans="1:22" hidden="1" x14ac:dyDescent="0.3">
      <c r="A8940" t="s">
        <v>476</v>
      </c>
      <c r="B8940" t="s">
        <v>576</v>
      </c>
      <c r="C8940" t="s">
        <v>111</v>
      </c>
      <c r="D8940" t="s">
        <v>53</v>
      </c>
      <c r="E8940" t="s">
        <v>53</v>
      </c>
      <c r="F8940" t="s">
        <v>595</v>
      </c>
      <c r="G8940" t="s">
        <v>706</v>
      </c>
      <c r="H8940" t="s">
        <v>87</v>
      </c>
      <c r="I8940" t="s">
        <v>87</v>
      </c>
      <c r="J8940">
        <v>4</v>
      </c>
      <c r="K8940">
        <v>27</v>
      </c>
      <c r="M8940">
        <v>14.81</v>
      </c>
      <c r="N8940">
        <v>14.81</v>
      </c>
      <c r="O8940" t="s">
        <v>481</v>
      </c>
      <c r="P8940" t="s">
        <v>579</v>
      </c>
      <c r="Q8940" t="s">
        <v>580</v>
      </c>
      <c r="V8940" t="s">
        <v>9787</v>
      </c>
    </row>
    <row r="8941" spans="1:22" hidden="1" x14ac:dyDescent="0.3">
      <c r="A8941" t="s">
        <v>476</v>
      </c>
      <c r="B8941" t="s">
        <v>576</v>
      </c>
      <c r="C8941" t="s">
        <v>111</v>
      </c>
      <c r="D8941" t="s">
        <v>53</v>
      </c>
      <c r="E8941" t="s">
        <v>53</v>
      </c>
      <c r="F8941" t="s">
        <v>595</v>
      </c>
      <c r="G8941" t="s">
        <v>706</v>
      </c>
      <c r="H8941" t="s">
        <v>66</v>
      </c>
      <c r="I8941" t="s">
        <v>66</v>
      </c>
      <c r="J8941">
        <v>2</v>
      </c>
      <c r="K8941">
        <v>27</v>
      </c>
      <c r="M8941">
        <v>7.41</v>
      </c>
      <c r="N8941">
        <v>7.41</v>
      </c>
      <c r="O8941" t="s">
        <v>481</v>
      </c>
      <c r="P8941" t="s">
        <v>579</v>
      </c>
      <c r="Q8941" t="s">
        <v>580</v>
      </c>
      <c r="V8941" t="s">
        <v>9788</v>
      </c>
    </row>
    <row r="8942" spans="1:22" hidden="1" x14ac:dyDescent="0.3">
      <c r="A8942" t="s">
        <v>476</v>
      </c>
      <c r="B8942" t="s">
        <v>576</v>
      </c>
      <c r="C8942" t="s">
        <v>111</v>
      </c>
      <c r="D8942" t="s">
        <v>53</v>
      </c>
      <c r="E8942" t="s">
        <v>53</v>
      </c>
      <c r="F8942" t="s">
        <v>595</v>
      </c>
      <c r="G8942" t="s">
        <v>706</v>
      </c>
      <c r="H8942" t="s">
        <v>112</v>
      </c>
      <c r="I8942" t="s">
        <v>112</v>
      </c>
      <c r="J8942">
        <v>1</v>
      </c>
      <c r="K8942">
        <v>27</v>
      </c>
      <c r="M8942">
        <v>3.7</v>
      </c>
      <c r="N8942">
        <v>3.7</v>
      </c>
      <c r="O8942" t="s">
        <v>481</v>
      </c>
      <c r="P8942" t="s">
        <v>579</v>
      </c>
      <c r="Q8942" t="s">
        <v>580</v>
      </c>
      <c r="V8942" t="s">
        <v>9789</v>
      </c>
    </row>
    <row r="8943" spans="1:22" hidden="1" x14ac:dyDescent="0.3">
      <c r="A8943" t="s">
        <v>476</v>
      </c>
      <c r="B8943" t="s">
        <v>576</v>
      </c>
      <c r="C8943" t="s">
        <v>111</v>
      </c>
      <c r="D8943" t="s">
        <v>53</v>
      </c>
      <c r="E8943" t="s">
        <v>53</v>
      </c>
      <c r="F8943" t="s">
        <v>595</v>
      </c>
      <c r="G8943" t="s">
        <v>706</v>
      </c>
      <c r="H8943" t="s">
        <v>74</v>
      </c>
      <c r="I8943" t="s">
        <v>74</v>
      </c>
      <c r="J8943">
        <v>20</v>
      </c>
      <c r="K8943">
        <v>27</v>
      </c>
      <c r="M8943">
        <v>74.069999999999993</v>
      </c>
      <c r="N8943">
        <v>74.069999999999993</v>
      </c>
      <c r="O8943" t="s">
        <v>481</v>
      </c>
      <c r="P8943" t="s">
        <v>579</v>
      </c>
      <c r="Q8943" t="s">
        <v>580</v>
      </c>
      <c r="V8943" t="s">
        <v>9790</v>
      </c>
    </row>
    <row r="8944" spans="1:22" hidden="1" x14ac:dyDescent="0.3">
      <c r="A8944" t="s">
        <v>476</v>
      </c>
      <c r="B8944" t="s">
        <v>576</v>
      </c>
      <c r="C8944" t="s">
        <v>113</v>
      </c>
      <c r="D8944" t="s">
        <v>53</v>
      </c>
      <c r="E8944" t="s">
        <v>53</v>
      </c>
      <c r="F8944" t="s">
        <v>711</v>
      </c>
      <c r="G8944" t="s">
        <v>712</v>
      </c>
      <c r="H8944" t="s">
        <v>66</v>
      </c>
      <c r="I8944" t="s">
        <v>66</v>
      </c>
      <c r="J8944">
        <v>19</v>
      </c>
      <c r="K8944">
        <v>56</v>
      </c>
      <c r="M8944">
        <v>33.93</v>
      </c>
      <c r="N8944">
        <v>33.93</v>
      </c>
      <c r="O8944" t="s">
        <v>481</v>
      </c>
      <c r="P8944" t="s">
        <v>579</v>
      </c>
      <c r="Q8944" t="s">
        <v>580</v>
      </c>
      <c r="V8944" t="s">
        <v>9791</v>
      </c>
    </row>
    <row r="8945" spans="1:22" hidden="1" x14ac:dyDescent="0.3">
      <c r="A8945" t="s">
        <v>476</v>
      </c>
      <c r="B8945" t="s">
        <v>576</v>
      </c>
      <c r="C8945" t="s">
        <v>113</v>
      </c>
      <c r="D8945" t="s">
        <v>53</v>
      </c>
      <c r="E8945" t="s">
        <v>53</v>
      </c>
      <c r="F8945" t="s">
        <v>711</v>
      </c>
      <c r="G8945" t="s">
        <v>712</v>
      </c>
      <c r="H8945" t="s">
        <v>64</v>
      </c>
      <c r="I8945" t="s">
        <v>64</v>
      </c>
      <c r="J8945">
        <v>5</v>
      </c>
      <c r="K8945">
        <v>56</v>
      </c>
      <c r="M8945">
        <v>8.93</v>
      </c>
      <c r="N8945">
        <v>8.93</v>
      </c>
      <c r="O8945" t="s">
        <v>481</v>
      </c>
      <c r="P8945" t="s">
        <v>579</v>
      </c>
      <c r="Q8945" t="s">
        <v>580</v>
      </c>
      <c r="V8945" t="s">
        <v>9792</v>
      </c>
    </row>
    <row r="8946" spans="1:22" hidden="1" x14ac:dyDescent="0.3">
      <c r="A8946" t="s">
        <v>476</v>
      </c>
      <c r="B8946" t="s">
        <v>576</v>
      </c>
      <c r="C8946" t="s">
        <v>113</v>
      </c>
      <c r="D8946" t="s">
        <v>53</v>
      </c>
      <c r="E8946" t="s">
        <v>53</v>
      </c>
      <c r="F8946" t="s">
        <v>711</v>
      </c>
      <c r="G8946" t="s">
        <v>712</v>
      </c>
      <c r="H8946" t="s">
        <v>65</v>
      </c>
      <c r="I8946" t="s">
        <v>65</v>
      </c>
      <c r="J8946">
        <v>32</v>
      </c>
      <c r="K8946">
        <v>56</v>
      </c>
      <c r="M8946">
        <v>57.14</v>
      </c>
      <c r="N8946">
        <v>57.14</v>
      </c>
      <c r="O8946" t="s">
        <v>481</v>
      </c>
      <c r="P8946" t="s">
        <v>579</v>
      </c>
      <c r="Q8946" t="s">
        <v>580</v>
      </c>
      <c r="V8946" t="s">
        <v>9793</v>
      </c>
    </row>
    <row r="8947" spans="1:22" hidden="1" x14ac:dyDescent="0.3">
      <c r="A8947" t="s">
        <v>476</v>
      </c>
      <c r="B8947" t="s">
        <v>576</v>
      </c>
      <c r="C8947" t="s">
        <v>114</v>
      </c>
      <c r="D8947" t="s">
        <v>53</v>
      </c>
      <c r="E8947" t="s">
        <v>53</v>
      </c>
      <c r="F8947" t="s">
        <v>584</v>
      </c>
      <c r="G8947" t="s">
        <v>716</v>
      </c>
      <c r="H8947" t="s">
        <v>115</v>
      </c>
      <c r="I8947" t="s">
        <v>115</v>
      </c>
      <c r="J8947">
        <v>1</v>
      </c>
      <c r="K8947">
        <v>32</v>
      </c>
      <c r="M8947">
        <v>3.12</v>
      </c>
      <c r="N8947">
        <v>3.12</v>
      </c>
      <c r="O8947" t="s">
        <v>481</v>
      </c>
      <c r="P8947" t="s">
        <v>579</v>
      </c>
      <c r="Q8947" t="s">
        <v>580</v>
      </c>
      <c r="V8947" t="s">
        <v>9794</v>
      </c>
    </row>
    <row r="8948" spans="1:22" hidden="1" x14ac:dyDescent="0.3">
      <c r="A8948" t="s">
        <v>476</v>
      </c>
      <c r="B8948" t="s">
        <v>576</v>
      </c>
      <c r="C8948" t="s">
        <v>114</v>
      </c>
      <c r="D8948" t="s">
        <v>53</v>
      </c>
      <c r="E8948" t="s">
        <v>53</v>
      </c>
      <c r="F8948" t="s">
        <v>584</v>
      </c>
      <c r="G8948" t="s">
        <v>716</v>
      </c>
      <c r="H8948" t="s">
        <v>70</v>
      </c>
      <c r="I8948" t="s">
        <v>70</v>
      </c>
      <c r="J8948">
        <v>4</v>
      </c>
      <c r="K8948">
        <v>32</v>
      </c>
      <c r="M8948">
        <v>12.5</v>
      </c>
      <c r="N8948">
        <v>12.5</v>
      </c>
      <c r="O8948" t="s">
        <v>481</v>
      </c>
      <c r="P8948" t="s">
        <v>579</v>
      </c>
      <c r="Q8948" t="s">
        <v>580</v>
      </c>
      <c r="V8948" t="s">
        <v>9795</v>
      </c>
    </row>
    <row r="8949" spans="1:22" hidden="1" x14ac:dyDescent="0.3">
      <c r="A8949" t="s">
        <v>476</v>
      </c>
      <c r="B8949" t="s">
        <v>576</v>
      </c>
      <c r="C8949" t="s">
        <v>114</v>
      </c>
      <c r="D8949" t="s">
        <v>53</v>
      </c>
      <c r="E8949" t="s">
        <v>53</v>
      </c>
      <c r="F8949" t="s">
        <v>584</v>
      </c>
      <c r="G8949" t="s">
        <v>716</v>
      </c>
      <c r="H8949" t="s">
        <v>68</v>
      </c>
      <c r="I8949" t="s">
        <v>68</v>
      </c>
      <c r="J8949">
        <v>2</v>
      </c>
      <c r="K8949">
        <v>32</v>
      </c>
      <c r="M8949">
        <v>6.25</v>
      </c>
      <c r="N8949">
        <v>6.25</v>
      </c>
      <c r="O8949" t="s">
        <v>481</v>
      </c>
      <c r="P8949" t="s">
        <v>579</v>
      </c>
      <c r="Q8949" t="s">
        <v>580</v>
      </c>
      <c r="V8949" t="s">
        <v>9796</v>
      </c>
    </row>
    <row r="8950" spans="1:22" hidden="1" x14ac:dyDescent="0.3">
      <c r="A8950" t="s">
        <v>476</v>
      </c>
      <c r="B8950" t="s">
        <v>576</v>
      </c>
      <c r="C8950" t="s">
        <v>114</v>
      </c>
      <c r="D8950" t="s">
        <v>53</v>
      </c>
      <c r="E8950" t="s">
        <v>53</v>
      </c>
      <c r="F8950" t="s">
        <v>584</v>
      </c>
      <c r="G8950" t="s">
        <v>716</v>
      </c>
      <c r="H8950" t="s">
        <v>71</v>
      </c>
      <c r="I8950" t="s">
        <v>71</v>
      </c>
      <c r="J8950">
        <v>25</v>
      </c>
      <c r="K8950">
        <v>32</v>
      </c>
      <c r="M8950">
        <v>78.12</v>
      </c>
      <c r="N8950">
        <v>78.12</v>
      </c>
      <c r="O8950" t="s">
        <v>481</v>
      </c>
      <c r="P8950" t="s">
        <v>579</v>
      </c>
      <c r="Q8950" t="s">
        <v>580</v>
      </c>
      <c r="V8950" t="s">
        <v>9797</v>
      </c>
    </row>
    <row r="8951" spans="1:22" hidden="1" x14ac:dyDescent="0.3">
      <c r="A8951" t="s">
        <v>476</v>
      </c>
      <c r="B8951" t="s">
        <v>576</v>
      </c>
      <c r="C8951" t="s">
        <v>116</v>
      </c>
      <c r="D8951" t="s">
        <v>53</v>
      </c>
      <c r="E8951" t="s">
        <v>53</v>
      </c>
      <c r="F8951" t="s">
        <v>590</v>
      </c>
      <c r="G8951" t="s">
        <v>721</v>
      </c>
      <c r="H8951" t="s">
        <v>60</v>
      </c>
      <c r="I8951" t="s">
        <v>60</v>
      </c>
      <c r="J8951">
        <v>5</v>
      </c>
      <c r="K8951">
        <v>5</v>
      </c>
      <c r="M8951">
        <v>100</v>
      </c>
      <c r="N8951">
        <v>100</v>
      </c>
      <c r="O8951" t="s">
        <v>481</v>
      </c>
      <c r="P8951" t="s">
        <v>579</v>
      </c>
      <c r="Q8951" t="s">
        <v>580</v>
      </c>
      <c r="V8951" t="s">
        <v>9798</v>
      </c>
    </row>
    <row r="8952" spans="1:22" hidden="1" x14ac:dyDescent="0.3">
      <c r="A8952" t="s">
        <v>476</v>
      </c>
      <c r="B8952" t="s">
        <v>576</v>
      </c>
      <c r="C8952" t="s">
        <v>117</v>
      </c>
      <c r="D8952" t="s">
        <v>53</v>
      </c>
      <c r="E8952" t="s">
        <v>53</v>
      </c>
      <c r="F8952" t="s">
        <v>595</v>
      </c>
      <c r="G8952" t="s">
        <v>723</v>
      </c>
      <c r="H8952" t="s">
        <v>74</v>
      </c>
      <c r="I8952" t="s">
        <v>74</v>
      </c>
      <c r="J8952">
        <v>5</v>
      </c>
      <c r="K8952">
        <v>5</v>
      </c>
      <c r="M8952">
        <v>100</v>
      </c>
      <c r="N8952">
        <v>100</v>
      </c>
      <c r="O8952" t="s">
        <v>481</v>
      </c>
      <c r="P8952" t="s">
        <v>579</v>
      </c>
      <c r="Q8952" t="s">
        <v>580</v>
      </c>
      <c r="V8952" t="s">
        <v>9799</v>
      </c>
    </row>
    <row r="8953" spans="1:22" hidden="1" x14ac:dyDescent="0.3">
      <c r="A8953" t="s">
        <v>476</v>
      </c>
      <c r="B8953" t="s">
        <v>576</v>
      </c>
      <c r="C8953" t="s">
        <v>118</v>
      </c>
      <c r="D8953" t="s">
        <v>53</v>
      </c>
      <c r="E8953" t="s">
        <v>53</v>
      </c>
      <c r="F8953" t="s">
        <v>725</v>
      </c>
      <c r="G8953" t="s">
        <v>726</v>
      </c>
      <c r="H8953" t="s">
        <v>66</v>
      </c>
      <c r="I8953" t="s">
        <v>66</v>
      </c>
      <c r="J8953">
        <v>11</v>
      </c>
      <c r="K8953">
        <v>56</v>
      </c>
      <c r="M8953">
        <v>19.64</v>
      </c>
      <c r="N8953">
        <v>19.64</v>
      </c>
      <c r="O8953" t="s">
        <v>481</v>
      </c>
      <c r="P8953" t="s">
        <v>579</v>
      </c>
      <c r="Q8953" t="s">
        <v>580</v>
      </c>
      <c r="V8953" t="s">
        <v>9800</v>
      </c>
    </row>
    <row r="8954" spans="1:22" hidden="1" x14ac:dyDescent="0.3">
      <c r="A8954" t="s">
        <v>476</v>
      </c>
      <c r="B8954" t="s">
        <v>576</v>
      </c>
      <c r="C8954" t="s">
        <v>118</v>
      </c>
      <c r="D8954" t="s">
        <v>53</v>
      </c>
      <c r="E8954" t="s">
        <v>53</v>
      </c>
      <c r="F8954" t="s">
        <v>725</v>
      </c>
      <c r="G8954" t="s">
        <v>726</v>
      </c>
      <c r="H8954" t="s">
        <v>64</v>
      </c>
      <c r="I8954" t="s">
        <v>64</v>
      </c>
      <c r="J8954">
        <v>11</v>
      </c>
      <c r="K8954">
        <v>56</v>
      </c>
      <c r="M8954">
        <v>19.64</v>
      </c>
      <c r="N8954">
        <v>19.64</v>
      </c>
      <c r="O8954" t="s">
        <v>481</v>
      </c>
      <c r="P8954" t="s">
        <v>579</v>
      </c>
      <c r="Q8954" t="s">
        <v>580</v>
      </c>
      <c r="V8954" t="s">
        <v>9801</v>
      </c>
    </row>
    <row r="8955" spans="1:22" hidden="1" x14ac:dyDescent="0.3">
      <c r="A8955" t="s">
        <v>476</v>
      </c>
      <c r="B8955" t="s">
        <v>576</v>
      </c>
      <c r="C8955" t="s">
        <v>118</v>
      </c>
      <c r="D8955" t="s">
        <v>53</v>
      </c>
      <c r="E8955" t="s">
        <v>53</v>
      </c>
      <c r="F8955" t="s">
        <v>725</v>
      </c>
      <c r="G8955" t="s">
        <v>726</v>
      </c>
      <c r="H8955" t="s">
        <v>65</v>
      </c>
      <c r="I8955" t="s">
        <v>65</v>
      </c>
      <c r="J8955">
        <v>34</v>
      </c>
      <c r="K8955">
        <v>56</v>
      </c>
      <c r="M8955">
        <v>60.71</v>
      </c>
      <c r="N8955">
        <v>60.71</v>
      </c>
      <c r="O8955" t="s">
        <v>481</v>
      </c>
      <c r="P8955" t="s">
        <v>579</v>
      </c>
      <c r="Q8955" t="s">
        <v>580</v>
      </c>
      <c r="V8955" t="s">
        <v>9802</v>
      </c>
    </row>
    <row r="8956" spans="1:22" hidden="1" x14ac:dyDescent="0.3">
      <c r="A8956" t="s">
        <v>476</v>
      </c>
      <c r="B8956" t="s">
        <v>576</v>
      </c>
      <c r="C8956" t="s">
        <v>119</v>
      </c>
      <c r="D8956" t="s">
        <v>53</v>
      </c>
      <c r="E8956" t="s">
        <v>53</v>
      </c>
      <c r="F8956" t="s">
        <v>584</v>
      </c>
      <c r="G8956" t="s">
        <v>730</v>
      </c>
      <c r="H8956" t="s">
        <v>69</v>
      </c>
      <c r="I8956" t="s">
        <v>69</v>
      </c>
      <c r="J8956">
        <v>7</v>
      </c>
      <c r="K8956">
        <v>34</v>
      </c>
      <c r="M8956">
        <v>20.59</v>
      </c>
      <c r="N8956">
        <v>20.59</v>
      </c>
      <c r="O8956" t="s">
        <v>481</v>
      </c>
      <c r="P8956" t="s">
        <v>579</v>
      </c>
      <c r="Q8956" t="s">
        <v>580</v>
      </c>
      <c r="V8956" t="s">
        <v>9803</v>
      </c>
    </row>
    <row r="8957" spans="1:22" hidden="1" x14ac:dyDescent="0.3">
      <c r="A8957" t="s">
        <v>476</v>
      </c>
      <c r="B8957" t="s">
        <v>576</v>
      </c>
      <c r="C8957" t="s">
        <v>119</v>
      </c>
      <c r="D8957" t="s">
        <v>53</v>
      </c>
      <c r="E8957" t="s">
        <v>53</v>
      </c>
      <c r="F8957" t="s">
        <v>584</v>
      </c>
      <c r="G8957" t="s">
        <v>730</v>
      </c>
      <c r="H8957" t="s">
        <v>70</v>
      </c>
      <c r="I8957" t="s">
        <v>70</v>
      </c>
      <c r="J8957">
        <v>17</v>
      </c>
      <c r="K8957">
        <v>34</v>
      </c>
      <c r="M8957">
        <v>50</v>
      </c>
      <c r="N8957">
        <v>50</v>
      </c>
      <c r="O8957" t="s">
        <v>481</v>
      </c>
      <c r="P8957" t="s">
        <v>579</v>
      </c>
      <c r="Q8957" t="s">
        <v>580</v>
      </c>
      <c r="V8957" t="s">
        <v>9804</v>
      </c>
    </row>
    <row r="8958" spans="1:22" hidden="1" x14ac:dyDescent="0.3">
      <c r="A8958" t="s">
        <v>476</v>
      </c>
      <c r="B8958" t="s">
        <v>576</v>
      </c>
      <c r="C8958" t="s">
        <v>119</v>
      </c>
      <c r="D8958" t="s">
        <v>53</v>
      </c>
      <c r="E8958" t="s">
        <v>53</v>
      </c>
      <c r="F8958" t="s">
        <v>584</v>
      </c>
      <c r="G8958" t="s">
        <v>730</v>
      </c>
      <c r="H8958" t="s">
        <v>71</v>
      </c>
      <c r="I8958" t="s">
        <v>71</v>
      </c>
      <c r="J8958">
        <v>10</v>
      </c>
      <c r="K8958">
        <v>34</v>
      </c>
      <c r="M8958">
        <v>29.41</v>
      </c>
      <c r="N8958">
        <v>29.41</v>
      </c>
      <c r="O8958" t="s">
        <v>481</v>
      </c>
      <c r="P8958" t="s">
        <v>579</v>
      </c>
      <c r="Q8958" t="s">
        <v>580</v>
      </c>
      <c r="V8958" t="s">
        <v>9805</v>
      </c>
    </row>
    <row r="8959" spans="1:22" hidden="1" x14ac:dyDescent="0.3">
      <c r="A8959" t="s">
        <v>476</v>
      </c>
      <c r="B8959" t="s">
        <v>576</v>
      </c>
      <c r="C8959" t="s">
        <v>120</v>
      </c>
      <c r="D8959" t="s">
        <v>53</v>
      </c>
      <c r="E8959" t="s">
        <v>53</v>
      </c>
      <c r="F8959" t="s">
        <v>590</v>
      </c>
      <c r="G8959" t="s">
        <v>734</v>
      </c>
      <c r="H8959" t="s">
        <v>56</v>
      </c>
      <c r="I8959" t="s">
        <v>56</v>
      </c>
      <c r="J8959">
        <v>1</v>
      </c>
      <c r="K8959">
        <v>11</v>
      </c>
      <c r="M8959">
        <v>9.09</v>
      </c>
      <c r="N8959">
        <v>9.09</v>
      </c>
      <c r="O8959" t="s">
        <v>481</v>
      </c>
      <c r="P8959" t="s">
        <v>579</v>
      </c>
      <c r="Q8959" t="s">
        <v>580</v>
      </c>
      <c r="V8959" t="s">
        <v>9806</v>
      </c>
    </row>
    <row r="8960" spans="1:22" hidden="1" x14ac:dyDescent="0.3">
      <c r="A8960" t="s">
        <v>476</v>
      </c>
      <c r="B8960" t="s">
        <v>576</v>
      </c>
      <c r="C8960" t="s">
        <v>120</v>
      </c>
      <c r="D8960" t="s">
        <v>53</v>
      </c>
      <c r="E8960" t="s">
        <v>53</v>
      </c>
      <c r="F8960" t="s">
        <v>590</v>
      </c>
      <c r="G8960" t="s">
        <v>734</v>
      </c>
      <c r="H8960" t="s">
        <v>58</v>
      </c>
      <c r="I8960" t="s">
        <v>58</v>
      </c>
      <c r="J8960">
        <v>4</v>
      </c>
      <c r="K8960">
        <v>11</v>
      </c>
      <c r="M8960">
        <v>36.36</v>
      </c>
      <c r="N8960">
        <v>36.36</v>
      </c>
      <c r="O8960" t="s">
        <v>481</v>
      </c>
      <c r="P8960" t="s">
        <v>579</v>
      </c>
      <c r="Q8960" t="s">
        <v>580</v>
      </c>
      <c r="V8960" t="s">
        <v>9807</v>
      </c>
    </row>
    <row r="8961" spans="1:22" hidden="1" x14ac:dyDescent="0.3">
      <c r="A8961" t="s">
        <v>476</v>
      </c>
      <c r="B8961" t="s">
        <v>576</v>
      </c>
      <c r="C8961" t="s">
        <v>120</v>
      </c>
      <c r="D8961" t="s">
        <v>53</v>
      </c>
      <c r="E8961" t="s">
        <v>53</v>
      </c>
      <c r="F8961" t="s">
        <v>590</v>
      </c>
      <c r="G8961" t="s">
        <v>734</v>
      </c>
      <c r="H8961" t="s">
        <v>60</v>
      </c>
      <c r="I8961" t="s">
        <v>60</v>
      </c>
      <c r="J8961">
        <v>6</v>
      </c>
      <c r="K8961">
        <v>11</v>
      </c>
      <c r="M8961">
        <v>54.55</v>
      </c>
      <c r="N8961">
        <v>54.55</v>
      </c>
      <c r="O8961" t="s">
        <v>481</v>
      </c>
      <c r="P8961" t="s">
        <v>579</v>
      </c>
      <c r="Q8961" t="s">
        <v>580</v>
      </c>
      <c r="V8961" t="s">
        <v>9808</v>
      </c>
    </row>
    <row r="8962" spans="1:22" hidden="1" x14ac:dyDescent="0.3">
      <c r="A8962" t="s">
        <v>476</v>
      </c>
      <c r="B8962" t="s">
        <v>576</v>
      </c>
      <c r="C8962" t="s">
        <v>121</v>
      </c>
      <c r="D8962" t="s">
        <v>53</v>
      </c>
      <c r="E8962" t="s">
        <v>53</v>
      </c>
      <c r="F8962" t="s">
        <v>595</v>
      </c>
      <c r="G8962" t="s">
        <v>738</v>
      </c>
      <c r="H8962" t="s">
        <v>123</v>
      </c>
      <c r="I8962" t="s">
        <v>123</v>
      </c>
      <c r="J8962">
        <v>1</v>
      </c>
      <c r="K8962">
        <v>11</v>
      </c>
      <c r="M8962">
        <v>9.09</v>
      </c>
      <c r="N8962">
        <v>9.09</v>
      </c>
      <c r="O8962" t="s">
        <v>481</v>
      </c>
      <c r="P8962" t="s">
        <v>579</v>
      </c>
      <c r="Q8962" t="s">
        <v>580</v>
      </c>
      <c r="V8962" t="s">
        <v>9809</v>
      </c>
    </row>
    <row r="8963" spans="1:22" hidden="1" x14ac:dyDescent="0.3">
      <c r="A8963" t="s">
        <v>476</v>
      </c>
      <c r="B8963" t="s">
        <v>576</v>
      </c>
      <c r="C8963" t="s">
        <v>121</v>
      </c>
      <c r="D8963" t="s">
        <v>53</v>
      </c>
      <c r="E8963" t="s">
        <v>53</v>
      </c>
      <c r="F8963" t="s">
        <v>595</v>
      </c>
      <c r="G8963" t="s">
        <v>738</v>
      </c>
      <c r="H8963" t="s">
        <v>78</v>
      </c>
      <c r="I8963" t="s">
        <v>78</v>
      </c>
      <c r="J8963">
        <v>1</v>
      </c>
      <c r="K8963">
        <v>11</v>
      </c>
      <c r="M8963">
        <v>9.09</v>
      </c>
      <c r="N8963">
        <v>9.09</v>
      </c>
      <c r="O8963" t="s">
        <v>481</v>
      </c>
      <c r="P8963" t="s">
        <v>579</v>
      </c>
      <c r="Q8963" t="s">
        <v>580</v>
      </c>
      <c r="V8963" t="s">
        <v>9810</v>
      </c>
    </row>
    <row r="8964" spans="1:22" hidden="1" x14ac:dyDescent="0.3">
      <c r="A8964" t="s">
        <v>476</v>
      </c>
      <c r="B8964" t="s">
        <v>576</v>
      </c>
      <c r="C8964" t="s">
        <v>121</v>
      </c>
      <c r="D8964" t="s">
        <v>53</v>
      </c>
      <c r="E8964" t="s">
        <v>53</v>
      </c>
      <c r="F8964" t="s">
        <v>595</v>
      </c>
      <c r="G8964" t="s">
        <v>738</v>
      </c>
      <c r="H8964" t="s">
        <v>66</v>
      </c>
      <c r="I8964" t="s">
        <v>66</v>
      </c>
      <c r="J8964">
        <v>4</v>
      </c>
      <c r="K8964">
        <v>11</v>
      </c>
      <c r="M8964">
        <v>36.36</v>
      </c>
      <c r="N8964">
        <v>36.36</v>
      </c>
      <c r="O8964" t="s">
        <v>481</v>
      </c>
      <c r="P8964" t="s">
        <v>579</v>
      </c>
      <c r="Q8964" t="s">
        <v>580</v>
      </c>
      <c r="V8964" t="s">
        <v>9811</v>
      </c>
    </row>
    <row r="8965" spans="1:22" hidden="1" x14ac:dyDescent="0.3">
      <c r="A8965" t="s">
        <v>476</v>
      </c>
      <c r="B8965" t="s">
        <v>576</v>
      </c>
      <c r="C8965" t="s">
        <v>121</v>
      </c>
      <c r="D8965" t="s">
        <v>53</v>
      </c>
      <c r="E8965" t="s">
        <v>53</v>
      </c>
      <c r="F8965" t="s">
        <v>595</v>
      </c>
      <c r="G8965" t="s">
        <v>738</v>
      </c>
      <c r="H8965" t="s">
        <v>122</v>
      </c>
      <c r="I8965" t="s">
        <v>122</v>
      </c>
      <c r="J8965">
        <v>1</v>
      </c>
      <c r="K8965">
        <v>11</v>
      </c>
      <c r="M8965">
        <v>9.09</v>
      </c>
      <c r="N8965">
        <v>9.09</v>
      </c>
      <c r="O8965" t="s">
        <v>481</v>
      </c>
      <c r="P8965" t="s">
        <v>579</v>
      </c>
      <c r="Q8965" t="s">
        <v>580</v>
      </c>
      <c r="V8965" t="s">
        <v>9812</v>
      </c>
    </row>
    <row r="8966" spans="1:22" hidden="1" x14ac:dyDescent="0.3">
      <c r="A8966" t="s">
        <v>476</v>
      </c>
      <c r="B8966" t="s">
        <v>576</v>
      </c>
      <c r="C8966" t="s">
        <v>121</v>
      </c>
      <c r="D8966" t="s">
        <v>53</v>
      </c>
      <c r="E8966" t="s">
        <v>53</v>
      </c>
      <c r="F8966" t="s">
        <v>595</v>
      </c>
      <c r="G8966" t="s">
        <v>738</v>
      </c>
      <c r="H8966" t="s">
        <v>74</v>
      </c>
      <c r="I8966" t="s">
        <v>74</v>
      </c>
      <c r="J8966">
        <v>3</v>
      </c>
      <c r="K8966">
        <v>11</v>
      </c>
      <c r="M8966">
        <v>27.27</v>
      </c>
      <c r="N8966">
        <v>27.27</v>
      </c>
      <c r="O8966" t="s">
        <v>481</v>
      </c>
      <c r="P8966" t="s">
        <v>579</v>
      </c>
      <c r="Q8966" t="s">
        <v>580</v>
      </c>
      <c r="V8966" t="s">
        <v>9813</v>
      </c>
    </row>
    <row r="8967" spans="1:22" hidden="1" x14ac:dyDescent="0.3">
      <c r="A8967" t="s">
        <v>476</v>
      </c>
      <c r="B8967" t="s">
        <v>576</v>
      </c>
      <c r="C8967" t="s">
        <v>121</v>
      </c>
      <c r="D8967" t="s">
        <v>53</v>
      </c>
      <c r="E8967" t="s">
        <v>53</v>
      </c>
      <c r="F8967" t="s">
        <v>595</v>
      </c>
      <c r="G8967" t="s">
        <v>738</v>
      </c>
      <c r="H8967" t="s">
        <v>80</v>
      </c>
      <c r="I8967" t="s">
        <v>80</v>
      </c>
      <c r="J8967">
        <v>1</v>
      </c>
      <c r="K8967">
        <v>11</v>
      </c>
      <c r="M8967">
        <v>9.09</v>
      </c>
      <c r="N8967">
        <v>9.09</v>
      </c>
      <c r="O8967" t="s">
        <v>481</v>
      </c>
      <c r="P8967" t="s">
        <v>579</v>
      </c>
      <c r="Q8967" t="s">
        <v>580</v>
      </c>
      <c r="V8967" t="s">
        <v>9814</v>
      </c>
    </row>
    <row r="8968" spans="1:22" hidden="1" x14ac:dyDescent="0.3">
      <c r="A8968" t="s">
        <v>476</v>
      </c>
      <c r="B8968" t="s">
        <v>576</v>
      </c>
      <c r="C8968" t="s">
        <v>124</v>
      </c>
      <c r="D8968" t="s">
        <v>53</v>
      </c>
      <c r="E8968" t="s">
        <v>53</v>
      </c>
      <c r="F8968" t="s">
        <v>745</v>
      </c>
      <c r="G8968" t="s">
        <v>746</v>
      </c>
      <c r="H8968" t="s">
        <v>66</v>
      </c>
      <c r="I8968" t="s">
        <v>66</v>
      </c>
      <c r="J8968">
        <v>10</v>
      </c>
      <c r="K8968">
        <v>62</v>
      </c>
      <c r="M8968">
        <v>16.13</v>
      </c>
      <c r="N8968">
        <v>16.13</v>
      </c>
      <c r="O8968" t="s">
        <v>481</v>
      </c>
      <c r="P8968" t="s">
        <v>579</v>
      </c>
      <c r="Q8968" t="s">
        <v>580</v>
      </c>
      <c r="V8968" t="s">
        <v>9815</v>
      </c>
    </row>
    <row r="8969" spans="1:22" hidden="1" x14ac:dyDescent="0.3">
      <c r="A8969" t="s">
        <v>476</v>
      </c>
      <c r="B8969" t="s">
        <v>576</v>
      </c>
      <c r="C8969" t="s">
        <v>124</v>
      </c>
      <c r="D8969" t="s">
        <v>53</v>
      </c>
      <c r="E8969" t="s">
        <v>53</v>
      </c>
      <c r="F8969" t="s">
        <v>745</v>
      </c>
      <c r="G8969" t="s">
        <v>746</v>
      </c>
      <c r="H8969" t="s">
        <v>64</v>
      </c>
      <c r="I8969" t="s">
        <v>64</v>
      </c>
      <c r="J8969">
        <v>5</v>
      </c>
      <c r="K8969">
        <v>62</v>
      </c>
      <c r="M8969">
        <v>8.06</v>
      </c>
      <c r="N8969">
        <v>8.06</v>
      </c>
      <c r="O8969" t="s">
        <v>481</v>
      </c>
      <c r="P8969" t="s">
        <v>579</v>
      </c>
      <c r="Q8969" t="s">
        <v>580</v>
      </c>
      <c r="V8969" t="s">
        <v>9816</v>
      </c>
    </row>
    <row r="8970" spans="1:22" hidden="1" x14ac:dyDescent="0.3">
      <c r="A8970" t="s">
        <v>476</v>
      </c>
      <c r="B8970" t="s">
        <v>576</v>
      </c>
      <c r="C8970" t="s">
        <v>124</v>
      </c>
      <c r="D8970" t="s">
        <v>53</v>
      </c>
      <c r="E8970" t="s">
        <v>53</v>
      </c>
      <c r="F8970" t="s">
        <v>745</v>
      </c>
      <c r="G8970" t="s">
        <v>746</v>
      </c>
      <c r="H8970" t="s">
        <v>65</v>
      </c>
      <c r="I8970" t="s">
        <v>65</v>
      </c>
      <c r="J8970">
        <v>47</v>
      </c>
      <c r="K8970">
        <v>62</v>
      </c>
      <c r="M8970">
        <v>75.81</v>
      </c>
      <c r="N8970">
        <v>75.81</v>
      </c>
      <c r="O8970" t="s">
        <v>481</v>
      </c>
      <c r="P8970" t="s">
        <v>579</v>
      </c>
      <c r="Q8970" t="s">
        <v>580</v>
      </c>
      <c r="V8970" t="s">
        <v>9817</v>
      </c>
    </row>
    <row r="8971" spans="1:22" hidden="1" x14ac:dyDescent="0.3">
      <c r="A8971" t="s">
        <v>476</v>
      </c>
      <c r="B8971" t="s">
        <v>576</v>
      </c>
      <c r="C8971" t="s">
        <v>125</v>
      </c>
      <c r="D8971" t="s">
        <v>53</v>
      </c>
      <c r="E8971" t="s">
        <v>53</v>
      </c>
      <c r="F8971" t="s">
        <v>584</v>
      </c>
      <c r="G8971" t="s">
        <v>750</v>
      </c>
      <c r="H8971" t="s">
        <v>69</v>
      </c>
      <c r="I8971" t="s">
        <v>69</v>
      </c>
      <c r="J8971">
        <v>6</v>
      </c>
      <c r="K8971">
        <v>47</v>
      </c>
      <c r="M8971">
        <v>12.77</v>
      </c>
      <c r="N8971">
        <v>12.77</v>
      </c>
      <c r="O8971" t="s">
        <v>481</v>
      </c>
      <c r="P8971" t="s">
        <v>579</v>
      </c>
      <c r="Q8971" t="s">
        <v>580</v>
      </c>
      <c r="V8971" t="s">
        <v>9818</v>
      </c>
    </row>
    <row r="8972" spans="1:22" hidden="1" x14ac:dyDescent="0.3">
      <c r="A8972" t="s">
        <v>476</v>
      </c>
      <c r="B8972" t="s">
        <v>576</v>
      </c>
      <c r="C8972" t="s">
        <v>125</v>
      </c>
      <c r="D8972" t="s">
        <v>53</v>
      </c>
      <c r="E8972" t="s">
        <v>53</v>
      </c>
      <c r="F8972" t="s">
        <v>584</v>
      </c>
      <c r="G8972" t="s">
        <v>750</v>
      </c>
      <c r="H8972" t="s">
        <v>70</v>
      </c>
      <c r="I8972" t="s">
        <v>70</v>
      </c>
      <c r="J8972">
        <v>4</v>
      </c>
      <c r="K8972">
        <v>47</v>
      </c>
      <c r="M8972">
        <v>8.51</v>
      </c>
      <c r="N8972">
        <v>8.51</v>
      </c>
      <c r="O8972" t="s">
        <v>481</v>
      </c>
      <c r="P8972" t="s">
        <v>579</v>
      </c>
      <c r="Q8972" t="s">
        <v>580</v>
      </c>
      <c r="V8972" t="s">
        <v>9819</v>
      </c>
    </row>
    <row r="8973" spans="1:22" hidden="1" x14ac:dyDescent="0.3">
      <c r="A8973" t="s">
        <v>476</v>
      </c>
      <c r="B8973" t="s">
        <v>576</v>
      </c>
      <c r="C8973" t="s">
        <v>125</v>
      </c>
      <c r="D8973" t="s">
        <v>53</v>
      </c>
      <c r="E8973" t="s">
        <v>53</v>
      </c>
      <c r="F8973" t="s">
        <v>584</v>
      </c>
      <c r="G8973" t="s">
        <v>750</v>
      </c>
      <c r="H8973" t="s">
        <v>68</v>
      </c>
      <c r="I8973" t="s">
        <v>68</v>
      </c>
      <c r="J8973">
        <v>1</v>
      </c>
      <c r="K8973">
        <v>47</v>
      </c>
      <c r="M8973">
        <v>2.13</v>
      </c>
      <c r="N8973">
        <v>2.13</v>
      </c>
      <c r="O8973" t="s">
        <v>481</v>
      </c>
      <c r="P8973" t="s">
        <v>579</v>
      </c>
      <c r="Q8973" t="s">
        <v>580</v>
      </c>
      <c r="V8973" t="s">
        <v>9820</v>
      </c>
    </row>
    <row r="8974" spans="1:22" hidden="1" x14ac:dyDescent="0.3">
      <c r="A8974" t="s">
        <v>476</v>
      </c>
      <c r="B8974" t="s">
        <v>576</v>
      </c>
      <c r="C8974" t="s">
        <v>125</v>
      </c>
      <c r="D8974" t="s">
        <v>53</v>
      </c>
      <c r="E8974" t="s">
        <v>53</v>
      </c>
      <c r="F8974" t="s">
        <v>584</v>
      </c>
      <c r="G8974" t="s">
        <v>750</v>
      </c>
      <c r="H8974" t="s">
        <v>71</v>
      </c>
      <c r="I8974" t="s">
        <v>71</v>
      </c>
      <c r="J8974">
        <v>36</v>
      </c>
      <c r="K8974">
        <v>47</v>
      </c>
      <c r="M8974">
        <v>76.599999999999994</v>
      </c>
      <c r="N8974">
        <v>76.599999999999994</v>
      </c>
      <c r="O8974" t="s">
        <v>481</v>
      </c>
      <c r="P8974" t="s">
        <v>579</v>
      </c>
      <c r="Q8974" t="s">
        <v>580</v>
      </c>
      <c r="V8974" t="s">
        <v>9821</v>
      </c>
    </row>
    <row r="8975" spans="1:22" hidden="1" x14ac:dyDescent="0.3">
      <c r="A8975" t="s">
        <v>476</v>
      </c>
      <c r="B8975" t="s">
        <v>576</v>
      </c>
      <c r="C8975" t="s">
        <v>126</v>
      </c>
      <c r="D8975" t="s">
        <v>53</v>
      </c>
      <c r="E8975" t="s">
        <v>53</v>
      </c>
      <c r="F8975" t="s">
        <v>590</v>
      </c>
      <c r="G8975" t="s">
        <v>755</v>
      </c>
      <c r="H8975" t="s">
        <v>60</v>
      </c>
      <c r="I8975" t="s">
        <v>60</v>
      </c>
      <c r="J8975">
        <v>5</v>
      </c>
      <c r="K8975">
        <v>5</v>
      </c>
      <c r="M8975">
        <v>100</v>
      </c>
      <c r="N8975">
        <v>100</v>
      </c>
      <c r="O8975" t="s">
        <v>481</v>
      </c>
      <c r="P8975" t="s">
        <v>579</v>
      </c>
      <c r="Q8975" t="s">
        <v>580</v>
      </c>
      <c r="V8975" t="s">
        <v>9822</v>
      </c>
    </row>
    <row r="8976" spans="1:22" hidden="1" x14ac:dyDescent="0.3">
      <c r="A8976" t="s">
        <v>476</v>
      </c>
      <c r="B8976" t="s">
        <v>576</v>
      </c>
      <c r="C8976" t="s">
        <v>127</v>
      </c>
      <c r="D8976" t="s">
        <v>53</v>
      </c>
      <c r="E8976" t="s">
        <v>53</v>
      </c>
      <c r="F8976" t="s">
        <v>595</v>
      </c>
      <c r="G8976" t="s">
        <v>757</v>
      </c>
      <c r="H8976" t="s">
        <v>123</v>
      </c>
      <c r="I8976" t="s">
        <v>123</v>
      </c>
      <c r="J8976">
        <v>1</v>
      </c>
      <c r="K8976">
        <v>5</v>
      </c>
      <c r="M8976">
        <v>20</v>
      </c>
      <c r="N8976">
        <v>20</v>
      </c>
      <c r="O8976" t="s">
        <v>481</v>
      </c>
      <c r="P8976" t="s">
        <v>579</v>
      </c>
      <c r="Q8976" t="s">
        <v>580</v>
      </c>
      <c r="V8976" t="s">
        <v>9823</v>
      </c>
    </row>
    <row r="8977" spans="1:22" hidden="1" x14ac:dyDescent="0.3">
      <c r="A8977" t="s">
        <v>476</v>
      </c>
      <c r="B8977" t="s">
        <v>576</v>
      </c>
      <c r="C8977" t="s">
        <v>127</v>
      </c>
      <c r="D8977" t="s">
        <v>53</v>
      </c>
      <c r="E8977" t="s">
        <v>53</v>
      </c>
      <c r="F8977" t="s">
        <v>595</v>
      </c>
      <c r="G8977" t="s">
        <v>757</v>
      </c>
      <c r="H8977" t="s">
        <v>74</v>
      </c>
      <c r="I8977" t="s">
        <v>74</v>
      </c>
      <c r="J8977">
        <v>3</v>
      </c>
      <c r="K8977">
        <v>5</v>
      </c>
      <c r="M8977">
        <v>60</v>
      </c>
      <c r="N8977">
        <v>60</v>
      </c>
      <c r="O8977" t="s">
        <v>481</v>
      </c>
      <c r="P8977" t="s">
        <v>579</v>
      </c>
      <c r="Q8977" t="s">
        <v>580</v>
      </c>
      <c r="V8977" t="s">
        <v>9824</v>
      </c>
    </row>
    <row r="8978" spans="1:22" hidden="1" x14ac:dyDescent="0.3">
      <c r="A8978" t="s">
        <v>476</v>
      </c>
      <c r="B8978" t="s">
        <v>576</v>
      </c>
      <c r="C8978" t="s">
        <v>127</v>
      </c>
      <c r="D8978" t="s">
        <v>53</v>
      </c>
      <c r="E8978" t="s">
        <v>53</v>
      </c>
      <c r="F8978" t="s">
        <v>595</v>
      </c>
      <c r="G8978" t="s">
        <v>757</v>
      </c>
      <c r="H8978" t="s">
        <v>80</v>
      </c>
      <c r="I8978" t="s">
        <v>80</v>
      </c>
      <c r="J8978">
        <v>1</v>
      </c>
      <c r="K8978">
        <v>5</v>
      </c>
      <c r="M8978">
        <v>20</v>
      </c>
      <c r="N8978">
        <v>20</v>
      </c>
      <c r="O8978" t="s">
        <v>481</v>
      </c>
      <c r="P8978" t="s">
        <v>579</v>
      </c>
      <c r="Q8978" t="s">
        <v>580</v>
      </c>
      <c r="V8978" t="s">
        <v>9825</v>
      </c>
    </row>
    <row r="8979" spans="1:22" hidden="1" x14ac:dyDescent="0.3">
      <c r="A8979" t="s">
        <v>476</v>
      </c>
      <c r="B8979" t="s">
        <v>576</v>
      </c>
      <c r="C8979" t="s">
        <v>128</v>
      </c>
      <c r="D8979" t="s">
        <v>53</v>
      </c>
      <c r="E8979" t="s">
        <v>53</v>
      </c>
      <c r="F8979" t="s">
        <v>761</v>
      </c>
      <c r="G8979" t="s">
        <v>762</v>
      </c>
      <c r="H8979" t="s">
        <v>66</v>
      </c>
      <c r="I8979" t="s">
        <v>66</v>
      </c>
      <c r="J8979">
        <v>5</v>
      </c>
      <c r="K8979">
        <v>55</v>
      </c>
      <c r="M8979">
        <v>9.09</v>
      </c>
      <c r="N8979">
        <v>9.09</v>
      </c>
      <c r="O8979" t="s">
        <v>481</v>
      </c>
      <c r="P8979" t="s">
        <v>579</v>
      </c>
      <c r="Q8979" t="s">
        <v>580</v>
      </c>
      <c r="V8979" t="s">
        <v>9826</v>
      </c>
    </row>
    <row r="8980" spans="1:22" hidden="1" x14ac:dyDescent="0.3">
      <c r="A8980" t="s">
        <v>476</v>
      </c>
      <c r="B8980" t="s">
        <v>576</v>
      </c>
      <c r="C8980" t="s">
        <v>128</v>
      </c>
      <c r="D8980" t="s">
        <v>53</v>
      </c>
      <c r="E8980" t="s">
        <v>53</v>
      </c>
      <c r="F8980" t="s">
        <v>761</v>
      </c>
      <c r="G8980" t="s">
        <v>762</v>
      </c>
      <c r="H8980" t="s">
        <v>64</v>
      </c>
      <c r="I8980" t="s">
        <v>64</v>
      </c>
      <c r="J8980">
        <v>7</v>
      </c>
      <c r="K8980">
        <v>55</v>
      </c>
      <c r="M8980">
        <v>12.73</v>
      </c>
      <c r="N8980">
        <v>12.73</v>
      </c>
      <c r="O8980" t="s">
        <v>481</v>
      </c>
      <c r="P8980" t="s">
        <v>579</v>
      </c>
      <c r="Q8980" t="s">
        <v>580</v>
      </c>
      <c r="V8980" t="s">
        <v>9827</v>
      </c>
    </row>
    <row r="8981" spans="1:22" hidden="1" x14ac:dyDescent="0.3">
      <c r="A8981" t="s">
        <v>476</v>
      </c>
      <c r="B8981" t="s">
        <v>576</v>
      </c>
      <c r="C8981" t="s">
        <v>128</v>
      </c>
      <c r="D8981" t="s">
        <v>53</v>
      </c>
      <c r="E8981" t="s">
        <v>53</v>
      </c>
      <c r="F8981" t="s">
        <v>761</v>
      </c>
      <c r="G8981" t="s">
        <v>762</v>
      </c>
      <c r="H8981" t="s">
        <v>65</v>
      </c>
      <c r="I8981" t="s">
        <v>65</v>
      </c>
      <c r="J8981">
        <v>43</v>
      </c>
      <c r="K8981">
        <v>55</v>
      </c>
      <c r="M8981">
        <v>78.180000000000007</v>
      </c>
      <c r="N8981">
        <v>78.180000000000007</v>
      </c>
      <c r="O8981" t="s">
        <v>481</v>
      </c>
      <c r="P8981" t="s">
        <v>579</v>
      </c>
      <c r="Q8981" t="s">
        <v>580</v>
      </c>
      <c r="V8981" t="s">
        <v>9828</v>
      </c>
    </row>
    <row r="8982" spans="1:22" hidden="1" x14ac:dyDescent="0.3">
      <c r="A8982" t="s">
        <v>476</v>
      </c>
      <c r="B8982" t="s">
        <v>576</v>
      </c>
      <c r="C8982" t="s">
        <v>129</v>
      </c>
      <c r="D8982" t="s">
        <v>53</v>
      </c>
      <c r="E8982" t="s">
        <v>53</v>
      </c>
      <c r="F8982" t="s">
        <v>584</v>
      </c>
      <c r="G8982" t="s">
        <v>766</v>
      </c>
      <c r="H8982" t="s">
        <v>69</v>
      </c>
      <c r="I8982" t="s">
        <v>69</v>
      </c>
      <c r="J8982">
        <v>6</v>
      </c>
      <c r="K8982">
        <v>43</v>
      </c>
      <c r="M8982">
        <v>13.95</v>
      </c>
      <c r="N8982">
        <v>13.95</v>
      </c>
      <c r="O8982" t="s">
        <v>481</v>
      </c>
      <c r="P8982" t="s">
        <v>579</v>
      </c>
      <c r="Q8982" t="s">
        <v>580</v>
      </c>
      <c r="V8982" t="s">
        <v>9829</v>
      </c>
    </row>
    <row r="8983" spans="1:22" hidden="1" x14ac:dyDescent="0.3">
      <c r="A8983" t="s">
        <v>476</v>
      </c>
      <c r="B8983" t="s">
        <v>576</v>
      </c>
      <c r="C8983" t="s">
        <v>129</v>
      </c>
      <c r="D8983" t="s">
        <v>53</v>
      </c>
      <c r="E8983" t="s">
        <v>53</v>
      </c>
      <c r="F8983" t="s">
        <v>584</v>
      </c>
      <c r="G8983" t="s">
        <v>766</v>
      </c>
      <c r="H8983" t="s">
        <v>70</v>
      </c>
      <c r="I8983" t="s">
        <v>70</v>
      </c>
      <c r="J8983">
        <v>2</v>
      </c>
      <c r="K8983">
        <v>43</v>
      </c>
      <c r="M8983">
        <v>4.6500000000000004</v>
      </c>
      <c r="N8983">
        <v>4.6500000000000004</v>
      </c>
      <c r="O8983" t="s">
        <v>481</v>
      </c>
      <c r="P8983" t="s">
        <v>579</v>
      </c>
      <c r="Q8983" t="s">
        <v>580</v>
      </c>
      <c r="V8983" t="s">
        <v>9830</v>
      </c>
    </row>
    <row r="8984" spans="1:22" hidden="1" x14ac:dyDescent="0.3">
      <c r="A8984" t="s">
        <v>476</v>
      </c>
      <c r="B8984" t="s">
        <v>576</v>
      </c>
      <c r="C8984" t="s">
        <v>129</v>
      </c>
      <c r="D8984" t="s">
        <v>53</v>
      </c>
      <c r="E8984" t="s">
        <v>53</v>
      </c>
      <c r="F8984" t="s">
        <v>584</v>
      </c>
      <c r="G8984" t="s">
        <v>766</v>
      </c>
      <c r="H8984" t="s">
        <v>71</v>
      </c>
      <c r="I8984" t="s">
        <v>71</v>
      </c>
      <c r="J8984">
        <v>35</v>
      </c>
      <c r="K8984">
        <v>43</v>
      </c>
      <c r="M8984">
        <v>81.400000000000006</v>
      </c>
      <c r="N8984">
        <v>81.400000000000006</v>
      </c>
      <c r="O8984" t="s">
        <v>481</v>
      </c>
      <c r="P8984" t="s">
        <v>579</v>
      </c>
      <c r="Q8984" t="s">
        <v>580</v>
      </c>
      <c r="V8984" t="s">
        <v>9831</v>
      </c>
    </row>
    <row r="8985" spans="1:22" hidden="1" x14ac:dyDescent="0.3">
      <c r="A8985" t="s">
        <v>476</v>
      </c>
      <c r="B8985" t="s">
        <v>576</v>
      </c>
      <c r="C8985" t="s">
        <v>130</v>
      </c>
      <c r="D8985" t="s">
        <v>53</v>
      </c>
      <c r="E8985" t="s">
        <v>53</v>
      </c>
      <c r="F8985" t="s">
        <v>590</v>
      </c>
      <c r="G8985" t="s">
        <v>770</v>
      </c>
      <c r="H8985" t="s">
        <v>60</v>
      </c>
      <c r="I8985" t="s">
        <v>60</v>
      </c>
      <c r="J8985">
        <v>7</v>
      </c>
      <c r="K8985">
        <v>7</v>
      </c>
      <c r="M8985">
        <v>100</v>
      </c>
      <c r="N8985">
        <v>100</v>
      </c>
      <c r="O8985" t="s">
        <v>481</v>
      </c>
      <c r="P8985" t="s">
        <v>579</v>
      </c>
      <c r="Q8985" t="s">
        <v>580</v>
      </c>
      <c r="V8985" t="s">
        <v>9832</v>
      </c>
    </row>
    <row r="8986" spans="1:22" hidden="1" x14ac:dyDescent="0.3">
      <c r="A8986" t="s">
        <v>476</v>
      </c>
      <c r="B8986" t="s">
        <v>576</v>
      </c>
      <c r="C8986" t="s">
        <v>131</v>
      </c>
      <c r="D8986" t="s">
        <v>53</v>
      </c>
      <c r="E8986" t="s">
        <v>53</v>
      </c>
      <c r="F8986" t="s">
        <v>595</v>
      </c>
      <c r="G8986" t="s">
        <v>772</v>
      </c>
      <c r="H8986" t="s">
        <v>123</v>
      </c>
      <c r="I8986" t="s">
        <v>123</v>
      </c>
      <c r="J8986">
        <v>1</v>
      </c>
      <c r="K8986">
        <v>7</v>
      </c>
      <c r="M8986">
        <v>14.29</v>
      </c>
      <c r="N8986">
        <v>14.29</v>
      </c>
      <c r="O8986" t="s">
        <v>481</v>
      </c>
      <c r="P8986" t="s">
        <v>579</v>
      </c>
      <c r="Q8986" t="s">
        <v>580</v>
      </c>
      <c r="V8986" t="s">
        <v>9833</v>
      </c>
    </row>
    <row r="8987" spans="1:22" hidden="1" x14ac:dyDescent="0.3">
      <c r="A8987" t="s">
        <v>476</v>
      </c>
      <c r="B8987" t="s">
        <v>576</v>
      </c>
      <c r="C8987" t="s">
        <v>131</v>
      </c>
      <c r="D8987" t="s">
        <v>53</v>
      </c>
      <c r="E8987" t="s">
        <v>53</v>
      </c>
      <c r="F8987" t="s">
        <v>595</v>
      </c>
      <c r="G8987" t="s">
        <v>772</v>
      </c>
      <c r="H8987" t="s">
        <v>74</v>
      </c>
      <c r="I8987" t="s">
        <v>74</v>
      </c>
      <c r="J8987">
        <v>4</v>
      </c>
      <c r="K8987">
        <v>7</v>
      </c>
      <c r="M8987">
        <v>57.14</v>
      </c>
      <c r="N8987">
        <v>57.14</v>
      </c>
      <c r="O8987" t="s">
        <v>481</v>
      </c>
      <c r="P8987" t="s">
        <v>579</v>
      </c>
      <c r="Q8987" t="s">
        <v>580</v>
      </c>
      <c r="V8987" t="s">
        <v>9834</v>
      </c>
    </row>
    <row r="8988" spans="1:22" hidden="1" x14ac:dyDescent="0.3">
      <c r="A8988" t="s">
        <v>476</v>
      </c>
      <c r="B8988" t="s">
        <v>576</v>
      </c>
      <c r="C8988" t="s">
        <v>131</v>
      </c>
      <c r="D8988" t="s">
        <v>53</v>
      </c>
      <c r="E8988" t="s">
        <v>53</v>
      </c>
      <c r="F8988" t="s">
        <v>595</v>
      </c>
      <c r="G8988" t="s">
        <v>772</v>
      </c>
      <c r="H8988" t="s">
        <v>80</v>
      </c>
      <c r="I8988" t="s">
        <v>80</v>
      </c>
      <c r="J8988">
        <v>2</v>
      </c>
      <c r="K8988">
        <v>7</v>
      </c>
      <c r="M8988">
        <v>28.57</v>
      </c>
      <c r="N8988">
        <v>28.57</v>
      </c>
      <c r="O8988" t="s">
        <v>481</v>
      </c>
      <c r="P8988" t="s">
        <v>579</v>
      </c>
      <c r="Q8988" t="s">
        <v>580</v>
      </c>
      <c r="V8988" t="s">
        <v>9835</v>
      </c>
    </row>
    <row r="8989" spans="1:22" hidden="1" x14ac:dyDescent="0.3">
      <c r="A8989" t="s">
        <v>476</v>
      </c>
      <c r="B8989" t="s">
        <v>776</v>
      </c>
      <c r="C8989" t="s">
        <v>132</v>
      </c>
      <c r="D8989" t="s">
        <v>53</v>
      </c>
      <c r="E8989" t="s">
        <v>53</v>
      </c>
      <c r="F8989" t="s">
        <v>777</v>
      </c>
      <c r="G8989" t="s">
        <v>778</v>
      </c>
      <c r="H8989" t="s">
        <v>66</v>
      </c>
      <c r="I8989" t="s">
        <v>66</v>
      </c>
      <c r="J8989">
        <v>11</v>
      </c>
      <c r="K8989">
        <v>57</v>
      </c>
      <c r="M8989">
        <v>19.3</v>
      </c>
      <c r="N8989">
        <v>19.3</v>
      </c>
      <c r="O8989" t="s">
        <v>481</v>
      </c>
      <c r="P8989" t="s">
        <v>579</v>
      </c>
      <c r="Q8989" t="s">
        <v>580</v>
      </c>
      <c r="V8989" t="s">
        <v>9836</v>
      </c>
    </row>
    <row r="8990" spans="1:22" hidden="1" x14ac:dyDescent="0.3">
      <c r="A8990" t="s">
        <v>476</v>
      </c>
      <c r="B8990" t="s">
        <v>776</v>
      </c>
      <c r="C8990" t="s">
        <v>132</v>
      </c>
      <c r="D8990" t="s">
        <v>53</v>
      </c>
      <c r="E8990" t="s">
        <v>53</v>
      </c>
      <c r="F8990" t="s">
        <v>777</v>
      </c>
      <c r="G8990" t="s">
        <v>778</v>
      </c>
      <c r="H8990" t="s">
        <v>64</v>
      </c>
      <c r="I8990" t="s">
        <v>64</v>
      </c>
      <c r="J8990">
        <v>1</v>
      </c>
      <c r="K8990">
        <v>57</v>
      </c>
      <c r="M8990">
        <v>1.75</v>
      </c>
      <c r="N8990">
        <v>1.75</v>
      </c>
      <c r="O8990" t="s">
        <v>481</v>
      </c>
      <c r="P8990" t="s">
        <v>579</v>
      </c>
      <c r="Q8990" t="s">
        <v>580</v>
      </c>
      <c r="V8990" t="s">
        <v>9837</v>
      </c>
    </row>
    <row r="8991" spans="1:22" hidden="1" x14ac:dyDescent="0.3">
      <c r="A8991" t="s">
        <v>476</v>
      </c>
      <c r="B8991" t="s">
        <v>776</v>
      </c>
      <c r="C8991" t="s">
        <v>132</v>
      </c>
      <c r="D8991" t="s">
        <v>53</v>
      </c>
      <c r="E8991" t="s">
        <v>53</v>
      </c>
      <c r="F8991" t="s">
        <v>777</v>
      </c>
      <c r="G8991" t="s">
        <v>778</v>
      </c>
      <c r="H8991" t="s">
        <v>65</v>
      </c>
      <c r="I8991" t="s">
        <v>65</v>
      </c>
      <c r="J8991">
        <v>45</v>
      </c>
      <c r="K8991">
        <v>57</v>
      </c>
      <c r="M8991">
        <v>78.95</v>
      </c>
      <c r="N8991">
        <v>78.95</v>
      </c>
      <c r="O8991" t="s">
        <v>481</v>
      </c>
      <c r="P8991" t="s">
        <v>579</v>
      </c>
      <c r="Q8991" t="s">
        <v>580</v>
      </c>
      <c r="V8991" t="s">
        <v>9838</v>
      </c>
    </row>
    <row r="8992" spans="1:22" hidden="1" x14ac:dyDescent="0.3">
      <c r="A8992" t="s">
        <v>476</v>
      </c>
      <c r="B8992" t="s">
        <v>776</v>
      </c>
      <c r="C8992" t="s">
        <v>133</v>
      </c>
      <c r="D8992" t="s">
        <v>53</v>
      </c>
      <c r="E8992" t="s">
        <v>53</v>
      </c>
      <c r="F8992" t="s">
        <v>584</v>
      </c>
      <c r="G8992" t="s">
        <v>782</v>
      </c>
      <c r="H8992" t="s">
        <v>69</v>
      </c>
      <c r="I8992" t="s">
        <v>69</v>
      </c>
      <c r="J8992">
        <v>3</v>
      </c>
      <c r="K8992">
        <v>44</v>
      </c>
      <c r="M8992">
        <v>6.82</v>
      </c>
      <c r="N8992">
        <v>6.82</v>
      </c>
      <c r="O8992" t="s">
        <v>481</v>
      </c>
      <c r="P8992" t="s">
        <v>579</v>
      </c>
      <c r="Q8992" t="s">
        <v>580</v>
      </c>
      <c r="V8992" t="s">
        <v>9839</v>
      </c>
    </row>
    <row r="8993" spans="1:22" hidden="1" x14ac:dyDescent="0.3">
      <c r="A8993" t="s">
        <v>476</v>
      </c>
      <c r="B8993" t="s">
        <v>776</v>
      </c>
      <c r="C8993" t="s">
        <v>133</v>
      </c>
      <c r="D8993" t="s">
        <v>53</v>
      </c>
      <c r="E8993" t="s">
        <v>53</v>
      </c>
      <c r="F8993" t="s">
        <v>584</v>
      </c>
      <c r="G8993" t="s">
        <v>782</v>
      </c>
      <c r="H8993" t="s">
        <v>70</v>
      </c>
      <c r="I8993" t="s">
        <v>70</v>
      </c>
      <c r="J8993">
        <v>20</v>
      </c>
      <c r="K8993">
        <v>44</v>
      </c>
      <c r="M8993">
        <v>45.45</v>
      </c>
      <c r="N8993">
        <v>45.45</v>
      </c>
      <c r="O8993" t="s">
        <v>481</v>
      </c>
      <c r="P8993" t="s">
        <v>579</v>
      </c>
      <c r="Q8993" t="s">
        <v>580</v>
      </c>
      <c r="V8993" t="s">
        <v>9840</v>
      </c>
    </row>
    <row r="8994" spans="1:22" hidden="1" x14ac:dyDescent="0.3">
      <c r="A8994" t="s">
        <v>476</v>
      </c>
      <c r="B8994" t="s">
        <v>776</v>
      </c>
      <c r="C8994" t="s">
        <v>133</v>
      </c>
      <c r="D8994" t="s">
        <v>53</v>
      </c>
      <c r="E8994" t="s">
        <v>53</v>
      </c>
      <c r="F8994" t="s">
        <v>584</v>
      </c>
      <c r="G8994" t="s">
        <v>782</v>
      </c>
      <c r="H8994" t="s">
        <v>68</v>
      </c>
      <c r="I8994" t="s">
        <v>68</v>
      </c>
      <c r="J8994">
        <v>1</v>
      </c>
      <c r="K8994">
        <v>44</v>
      </c>
      <c r="M8994">
        <v>2.27</v>
      </c>
      <c r="N8994">
        <v>2.27</v>
      </c>
      <c r="O8994" t="s">
        <v>481</v>
      </c>
      <c r="P8994" t="s">
        <v>579</v>
      </c>
      <c r="Q8994" t="s">
        <v>580</v>
      </c>
      <c r="V8994" t="s">
        <v>9841</v>
      </c>
    </row>
    <row r="8995" spans="1:22" hidden="1" x14ac:dyDescent="0.3">
      <c r="A8995" t="s">
        <v>476</v>
      </c>
      <c r="B8995" t="s">
        <v>776</v>
      </c>
      <c r="C8995" t="s">
        <v>133</v>
      </c>
      <c r="D8995" t="s">
        <v>53</v>
      </c>
      <c r="E8995" t="s">
        <v>53</v>
      </c>
      <c r="F8995" t="s">
        <v>584</v>
      </c>
      <c r="G8995" t="s">
        <v>782</v>
      </c>
      <c r="H8995" t="s">
        <v>71</v>
      </c>
      <c r="I8995" t="s">
        <v>71</v>
      </c>
      <c r="J8995">
        <v>20</v>
      </c>
      <c r="K8995">
        <v>44</v>
      </c>
      <c r="M8995">
        <v>45.45</v>
      </c>
      <c r="N8995">
        <v>45.45</v>
      </c>
      <c r="O8995" t="s">
        <v>481</v>
      </c>
      <c r="P8995" t="s">
        <v>579</v>
      </c>
      <c r="Q8995" t="s">
        <v>580</v>
      </c>
      <c r="V8995" t="s">
        <v>9842</v>
      </c>
    </row>
    <row r="8996" spans="1:22" hidden="1" x14ac:dyDescent="0.3">
      <c r="A8996" t="s">
        <v>476</v>
      </c>
      <c r="B8996" t="s">
        <v>776</v>
      </c>
      <c r="C8996" t="s">
        <v>134</v>
      </c>
      <c r="D8996" t="s">
        <v>53</v>
      </c>
      <c r="E8996" t="s">
        <v>53</v>
      </c>
      <c r="F8996" t="s">
        <v>590</v>
      </c>
      <c r="G8996" t="s">
        <v>787</v>
      </c>
      <c r="H8996" t="s">
        <v>62</v>
      </c>
      <c r="I8996" t="s">
        <v>62</v>
      </c>
      <c r="J8996">
        <v>1</v>
      </c>
      <c r="K8996">
        <v>1</v>
      </c>
      <c r="M8996">
        <v>100</v>
      </c>
      <c r="N8996">
        <v>100</v>
      </c>
      <c r="O8996" t="s">
        <v>481</v>
      </c>
      <c r="P8996" t="s">
        <v>579</v>
      </c>
      <c r="Q8996" t="s">
        <v>580</v>
      </c>
      <c r="V8996" t="s">
        <v>9843</v>
      </c>
    </row>
    <row r="8997" spans="1:22" hidden="1" x14ac:dyDescent="0.3">
      <c r="A8997" t="s">
        <v>476</v>
      </c>
      <c r="B8997" t="s">
        <v>776</v>
      </c>
      <c r="C8997" t="s">
        <v>135</v>
      </c>
      <c r="D8997" t="s">
        <v>53</v>
      </c>
      <c r="E8997" t="s">
        <v>53</v>
      </c>
      <c r="F8997" t="s">
        <v>595</v>
      </c>
      <c r="G8997" t="s">
        <v>789</v>
      </c>
      <c r="H8997" t="s">
        <v>66</v>
      </c>
      <c r="I8997" t="s">
        <v>66</v>
      </c>
      <c r="J8997">
        <v>1</v>
      </c>
      <c r="K8997">
        <v>1</v>
      </c>
      <c r="M8997">
        <v>100</v>
      </c>
      <c r="N8997">
        <v>100</v>
      </c>
      <c r="O8997" t="s">
        <v>481</v>
      </c>
      <c r="P8997" t="s">
        <v>579</v>
      </c>
      <c r="Q8997" t="s">
        <v>580</v>
      </c>
      <c r="V8997" t="s">
        <v>9844</v>
      </c>
    </row>
    <row r="8998" spans="1:22" hidden="1" x14ac:dyDescent="0.3">
      <c r="A8998" t="s">
        <v>476</v>
      </c>
      <c r="B8998" t="s">
        <v>776</v>
      </c>
      <c r="C8998" t="s">
        <v>136</v>
      </c>
      <c r="D8998" t="s">
        <v>53</v>
      </c>
      <c r="E8998" t="s">
        <v>53</v>
      </c>
      <c r="F8998" t="s">
        <v>791</v>
      </c>
      <c r="G8998" t="s">
        <v>792</v>
      </c>
      <c r="H8998" t="s">
        <v>66</v>
      </c>
      <c r="I8998" t="s">
        <v>66</v>
      </c>
      <c r="J8998">
        <v>13</v>
      </c>
      <c r="K8998">
        <v>58</v>
      </c>
      <c r="M8998">
        <v>22.41</v>
      </c>
      <c r="N8998">
        <v>22.41</v>
      </c>
      <c r="O8998" t="s">
        <v>481</v>
      </c>
      <c r="P8998" t="s">
        <v>579</v>
      </c>
      <c r="Q8998" t="s">
        <v>580</v>
      </c>
      <c r="V8998" t="s">
        <v>9845</v>
      </c>
    </row>
    <row r="8999" spans="1:22" hidden="1" x14ac:dyDescent="0.3">
      <c r="A8999" t="s">
        <v>476</v>
      </c>
      <c r="B8999" t="s">
        <v>776</v>
      </c>
      <c r="C8999" t="s">
        <v>136</v>
      </c>
      <c r="D8999" t="s">
        <v>53</v>
      </c>
      <c r="E8999" t="s">
        <v>53</v>
      </c>
      <c r="F8999" t="s">
        <v>791</v>
      </c>
      <c r="G8999" t="s">
        <v>792</v>
      </c>
      <c r="H8999" t="s">
        <v>64</v>
      </c>
      <c r="I8999" t="s">
        <v>64</v>
      </c>
      <c r="J8999">
        <v>1</v>
      </c>
      <c r="K8999">
        <v>58</v>
      </c>
      <c r="M8999">
        <v>1.72</v>
      </c>
      <c r="N8999">
        <v>1.72</v>
      </c>
      <c r="O8999" t="s">
        <v>481</v>
      </c>
      <c r="P8999" t="s">
        <v>579</v>
      </c>
      <c r="Q8999" t="s">
        <v>580</v>
      </c>
      <c r="V8999" t="s">
        <v>9846</v>
      </c>
    </row>
    <row r="9000" spans="1:22" hidden="1" x14ac:dyDescent="0.3">
      <c r="A9000" t="s">
        <v>476</v>
      </c>
      <c r="B9000" t="s">
        <v>776</v>
      </c>
      <c r="C9000" t="s">
        <v>136</v>
      </c>
      <c r="D9000" t="s">
        <v>53</v>
      </c>
      <c r="E9000" t="s">
        <v>53</v>
      </c>
      <c r="F9000" t="s">
        <v>791</v>
      </c>
      <c r="G9000" t="s">
        <v>792</v>
      </c>
      <c r="H9000" t="s">
        <v>65</v>
      </c>
      <c r="I9000" t="s">
        <v>65</v>
      </c>
      <c r="J9000">
        <v>44</v>
      </c>
      <c r="K9000">
        <v>58</v>
      </c>
      <c r="M9000">
        <v>75.86</v>
      </c>
      <c r="N9000">
        <v>75.86</v>
      </c>
      <c r="O9000" t="s">
        <v>481</v>
      </c>
      <c r="P9000" t="s">
        <v>579</v>
      </c>
      <c r="Q9000" t="s">
        <v>580</v>
      </c>
      <c r="V9000" t="s">
        <v>9847</v>
      </c>
    </row>
    <row r="9001" spans="1:22" hidden="1" x14ac:dyDescent="0.3">
      <c r="A9001" t="s">
        <v>476</v>
      </c>
      <c r="B9001" t="s">
        <v>776</v>
      </c>
      <c r="C9001" t="s">
        <v>137</v>
      </c>
      <c r="D9001" t="s">
        <v>53</v>
      </c>
      <c r="E9001" t="s">
        <v>53</v>
      </c>
      <c r="F9001" t="s">
        <v>584</v>
      </c>
      <c r="G9001" t="s">
        <v>796</v>
      </c>
      <c r="H9001" t="s">
        <v>115</v>
      </c>
      <c r="I9001" t="s">
        <v>115</v>
      </c>
      <c r="J9001">
        <v>1</v>
      </c>
      <c r="K9001">
        <v>44</v>
      </c>
      <c r="M9001">
        <v>2.27</v>
      </c>
      <c r="N9001">
        <v>2.27</v>
      </c>
      <c r="O9001" t="s">
        <v>481</v>
      </c>
      <c r="P9001" t="s">
        <v>579</v>
      </c>
      <c r="Q9001" t="s">
        <v>580</v>
      </c>
      <c r="V9001" t="s">
        <v>9848</v>
      </c>
    </row>
    <row r="9002" spans="1:22" hidden="1" x14ac:dyDescent="0.3">
      <c r="A9002" t="s">
        <v>476</v>
      </c>
      <c r="B9002" t="s">
        <v>776</v>
      </c>
      <c r="C9002" t="s">
        <v>137</v>
      </c>
      <c r="D9002" t="s">
        <v>53</v>
      </c>
      <c r="E9002" t="s">
        <v>53</v>
      </c>
      <c r="F9002" t="s">
        <v>584</v>
      </c>
      <c r="G9002" t="s">
        <v>796</v>
      </c>
      <c r="H9002" t="s">
        <v>69</v>
      </c>
      <c r="I9002" t="s">
        <v>69</v>
      </c>
      <c r="J9002">
        <v>3</v>
      </c>
      <c r="K9002">
        <v>44</v>
      </c>
      <c r="M9002">
        <v>6.82</v>
      </c>
      <c r="N9002">
        <v>6.82</v>
      </c>
      <c r="O9002" t="s">
        <v>481</v>
      </c>
      <c r="P9002" t="s">
        <v>579</v>
      </c>
      <c r="Q9002" t="s">
        <v>580</v>
      </c>
      <c r="V9002" t="s">
        <v>9849</v>
      </c>
    </row>
    <row r="9003" spans="1:22" hidden="1" x14ac:dyDescent="0.3">
      <c r="A9003" t="s">
        <v>476</v>
      </c>
      <c r="B9003" t="s">
        <v>776</v>
      </c>
      <c r="C9003" t="s">
        <v>137</v>
      </c>
      <c r="D9003" t="s">
        <v>53</v>
      </c>
      <c r="E9003" t="s">
        <v>53</v>
      </c>
      <c r="F9003" t="s">
        <v>584</v>
      </c>
      <c r="G9003" t="s">
        <v>796</v>
      </c>
      <c r="H9003" t="s">
        <v>100</v>
      </c>
      <c r="I9003" t="s">
        <v>100</v>
      </c>
      <c r="J9003">
        <v>2</v>
      </c>
      <c r="K9003">
        <v>44</v>
      </c>
      <c r="M9003">
        <v>4.55</v>
      </c>
      <c r="N9003">
        <v>4.55</v>
      </c>
      <c r="O9003" t="s">
        <v>481</v>
      </c>
      <c r="P9003" t="s">
        <v>579</v>
      </c>
      <c r="Q9003" t="s">
        <v>580</v>
      </c>
      <c r="V9003" t="s">
        <v>9850</v>
      </c>
    </row>
    <row r="9004" spans="1:22" hidden="1" x14ac:dyDescent="0.3">
      <c r="A9004" t="s">
        <v>476</v>
      </c>
      <c r="B9004" t="s">
        <v>776</v>
      </c>
      <c r="C9004" t="s">
        <v>137</v>
      </c>
      <c r="D9004" t="s">
        <v>53</v>
      </c>
      <c r="E9004" t="s">
        <v>53</v>
      </c>
      <c r="F9004" t="s">
        <v>584</v>
      </c>
      <c r="G9004" t="s">
        <v>796</v>
      </c>
      <c r="H9004" t="s">
        <v>70</v>
      </c>
      <c r="I9004" t="s">
        <v>70</v>
      </c>
      <c r="J9004">
        <v>21</v>
      </c>
      <c r="K9004">
        <v>44</v>
      </c>
      <c r="M9004">
        <v>47.73</v>
      </c>
      <c r="N9004">
        <v>47.73</v>
      </c>
      <c r="O9004" t="s">
        <v>481</v>
      </c>
      <c r="P9004" t="s">
        <v>579</v>
      </c>
      <c r="Q9004" t="s">
        <v>580</v>
      </c>
      <c r="V9004" t="s">
        <v>9851</v>
      </c>
    </row>
    <row r="9005" spans="1:22" hidden="1" x14ac:dyDescent="0.3">
      <c r="A9005" t="s">
        <v>476</v>
      </c>
      <c r="B9005" t="s">
        <v>776</v>
      </c>
      <c r="C9005" t="s">
        <v>137</v>
      </c>
      <c r="D9005" t="s">
        <v>53</v>
      </c>
      <c r="E9005" t="s">
        <v>53</v>
      </c>
      <c r="F9005" t="s">
        <v>584</v>
      </c>
      <c r="G9005" t="s">
        <v>796</v>
      </c>
      <c r="H9005" t="s">
        <v>138</v>
      </c>
      <c r="I9005" t="s">
        <v>138</v>
      </c>
      <c r="J9005">
        <v>2</v>
      </c>
      <c r="K9005">
        <v>44</v>
      </c>
      <c r="M9005">
        <v>4.55</v>
      </c>
      <c r="N9005">
        <v>4.55</v>
      </c>
      <c r="O9005" t="s">
        <v>481</v>
      </c>
      <c r="P9005" t="s">
        <v>579</v>
      </c>
      <c r="Q9005" t="s">
        <v>580</v>
      </c>
      <c r="V9005" t="s">
        <v>9852</v>
      </c>
    </row>
    <row r="9006" spans="1:22" hidden="1" x14ac:dyDescent="0.3">
      <c r="A9006" t="s">
        <v>476</v>
      </c>
      <c r="B9006" t="s">
        <v>776</v>
      </c>
      <c r="C9006" t="s">
        <v>137</v>
      </c>
      <c r="D9006" t="s">
        <v>53</v>
      </c>
      <c r="E9006" t="s">
        <v>53</v>
      </c>
      <c r="F9006" t="s">
        <v>584</v>
      </c>
      <c r="G9006" t="s">
        <v>796</v>
      </c>
      <c r="H9006" t="s">
        <v>101</v>
      </c>
      <c r="I9006" t="s">
        <v>101</v>
      </c>
      <c r="J9006">
        <v>2</v>
      </c>
      <c r="K9006">
        <v>44</v>
      </c>
      <c r="M9006">
        <v>4.55</v>
      </c>
      <c r="N9006">
        <v>4.55</v>
      </c>
      <c r="O9006" t="s">
        <v>481</v>
      </c>
      <c r="P9006" t="s">
        <v>579</v>
      </c>
      <c r="Q9006" t="s">
        <v>580</v>
      </c>
      <c r="V9006" t="s">
        <v>9853</v>
      </c>
    </row>
    <row r="9007" spans="1:22" hidden="1" x14ac:dyDescent="0.3">
      <c r="A9007" t="s">
        <v>476</v>
      </c>
      <c r="B9007" t="s">
        <v>776</v>
      </c>
      <c r="C9007" t="s">
        <v>137</v>
      </c>
      <c r="D9007" t="s">
        <v>53</v>
      </c>
      <c r="E9007" t="s">
        <v>53</v>
      </c>
      <c r="F9007" t="s">
        <v>584</v>
      </c>
      <c r="G9007" t="s">
        <v>796</v>
      </c>
      <c r="H9007" t="s">
        <v>71</v>
      </c>
      <c r="I9007" t="s">
        <v>71</v>
      </c>
      <c r="J9007">
        <v>13</v>
      </c>
      <c r="K9007">
        <v>44</v>
      </c>
      <c r="M9007">
        <v>29.55</v>
      </c>
      <c r="N9007">
        <v>29.55</v>
      </c>
      <c r="O9007" t="s">
        <v>481</v>
      </c>
      <c r="P9007" t="s">
        <v>579</v>
      </c>
      <c r="Q9007" t="s">
        <v>580</v>
      </c>
      <c r="V9007" t="s">
        <v>9854</v>
      </c>
    </row>
    <row r="9008" spans="1:22" hidden="1" x14ac:dyDescent="0.3">
      <c r="A9008" t="s">
        <v>476</v>
      </c>
      <c r="B9008" t="s">
        <v>776</v>
      </c>
      <c r="C9008" t="s">
        <v>139</v>
      </c>
      <c r="D9008" t="s">
        <v>53</v>
      </c>
      <c r="E9008" t="s">
        <v>53</v>
      </c>
      <c r="F9008" t="s">
        <v>590</v>
      </c>
      <c r="G9008" t="s">
        <v>804</v>
      </c>
      <c r="H9008" t="s">
        <v>60</v>
      </c>
      <c r="I9008" t="s">
        <v>60</v>
      </c>
      <c r="J9008">
        <v>1</v>
      </c>
      <c r="K9008">
        <v>1</v>
      </c>
      <c r="M9008">
        <v>100</v>
      </c>
      <c r="N9008">
        <v>100</v>
      </c>
      <c r="O9008" t="s">
        <v>481</v>
      </c>
      <c r="P9008" t="s">
        <v>579</v>
      </c>
      <c r="Q9008" t="s">
        <v>580</v>
      </c>
      <c r="V9008" t="s">
        <v>9855</v>
      </c>
    </row>
    <row r="9009" spans="1:22" hidden="1" x14ac:dyDescent="0.3">
      <c r="A9009" t="s">
        <v>476</v>
      </c>
      <c r="B9009" t="s">
        <v>776</v>
      </c>
      <c r="C9009" t="s">
        <v>140</v>
      </c>
      <c r="D9009" t="s">
        <v>53</v>
      </c>
      <c r="E9009" t="s">
        <v>53</v>
      </c>
      <c r="F9009" t="s">
        <v>595</v>
      </c>
      <c r="G9009" t="s">
        <v>806</v>
      </c>
      <c r="H9009" t="s">
        <v>74</v>
      </c>
      <c r="I9009" t="s">
        <v>74</v>
      </c>
      <c r="J9009">
        <v>1</v>
      </c>
      <c r="K9009">
        <v>1</v>
      </c>
      <c r="M9009">
        <v>100</v>
      </c>
      <c r="N9009">
        <v>100</v>
      </c>
      <c r="O9009" t="s">
        <v>481</v>
      </c>
      <c r="P9009" t="s">
        <v>579</v>
      </c>
      <c r="Q9009" t="s">
        <v>580</v>
      </c>
      <c r="V9009" t="s">
        <v>9856</v>
      </c>
    </row>
    <row r="9010" spans="1:22" hidden="1" x14ac:dyDescent="0.3">
      <c r="A9010" t="s">
        <v>476</v>
      </c>
      <c r="B9010" t="s">
        <v>776</v>
      </c>
      <c r="C9010" t="s">
        <v>141</v>
      </c>
      <c r="D9010" t="s">
        <v>53</v>
      </c>
      <c r="E9010" t="s">
        <v>53</v>
      </c>
      <c r="F9010" t="s">
        <v>808</v>
      </c>
      <c r="G9010" t="s">
        <v>809</v>
      </c>
      <c r="H9010" t="s">
        <v>66</v>
      </c>
      <c r="I9010" t="s">
        <v>66</v>
      </c>
      <c r="J9010">
        <v>15</v>
      </c>
      <c r="K9010">
        <v>67</v>
      </c>
      <c r="M9010">
        <v>22.39</v>
      </c>
      <c r="N9010">
        <v>22.39</v>
      </c>
      <c r="O9010" t="s">
        <v>481</v>
      </c>
      <c r="P9010" t="s">
        <v>579</v>
      </c>
      <c r="Q9010" t="s">
        <v>580</v>
      </c>
      <c r="V9010" t="s">
        <v>9857</v>
      </c>
    </row>
    <row r="9011" spans="1:22" hidden="1" x14ac:dyDescent="0.3">
      <c r="A9011" t="s">
        <v>476</v>
      </c>
      <c r="B9011" t="s">
        <v>776</v>
      </c>
      <c r="C9011" t="s">
        <v>141</v>
      </c>
      <c r="D9011" t="s">
        <v>53</v>
      </c>
      <c r="E9011" t="s">
        <v>53</v>
      </c>
      <c r="F9011" t="s">
        <v>808</v>
      </c>
      <c r="G9011" t="s">
        <v>809</v>
      </c>
      <c r="H9011" t="s">
        <v>64</v>
      </c>
      <c r="I9011" t="s">
        <v>64</v>
      </c>
      <c r="J9011">
        <v>1</v>
      </c>
      <c r="K9011">
        <v>67</v>
      </c>
      <c r="M9011">
        <v>1.49</v>
      </c>
      <c r="N9011">
        <v>1.49</v>
      </c>
      <c r="O9011" t="s">
        <v>481</v>
      </c>
      <c r="P9011" t="s">
        <v>579</v>
      </c>
      <c r="Q9011" t="s">
        <v>580</v>
      </c>
      <c r="V9011" t="s">
        <v>9858</v>
      </c>
    </row>
    <row r="9012" spans="1:22" hidden="1" x14ac:dyDescent="0.3">
      <c r="A9012" t="s">
        <v>476</v>
      </c>
      <c r="B9012" t="s">
        <v>776</v>
      </c>
      <c r="C9012" t="s">
        <v>141</v>
      </c>
      <c r="D9012" t="s">
        <v>53</v>
      </c>
      <c r="E9012" t="s">
        <v>53</v>
      </c>
      <c r="F9012" t="s">
        <v>808</v>
      </c>
      <c r="G9012" t="s">
        <v>809</v>
      </c>
      <c r="H9012" t="s">
        <v>65</v>
      </c>
      <c r="I9012" t="s">
        <v>65</v>
      </c>
      <c r="J9012">
        <v>51</v>
      </c>
      <c r="K9012">
        <v>67</v>
      </c>
      <c r="M9012">
        <v>76.12</v>
      </c>
      <c r="N9012">
        <v>76.12</v>
      </c>
      <c r="O9012" t="s">
        <v>481</v>
      </c>
      <c r="P9012" t="s">
        <v>579</v>
      </c>
      <c r="Q9012" t="s">
        <v>580</v>
      </c>
      <c r="V9012" t="s">
        <v>9859</v>
      </c>
    </row>
    <row r="9013" spans="1:22" hidden="1" x14ac:dyDescent="0.3">
      <c r="A9013" t="s">
        <v>476</v>
      </c>
      <c r="B9013" t="s">
        <v>776</v>
      </c>
      <c r="C9013" t="s">
        <v>142</v>
      </c>
      <c r="D9013" t="s">
        <v>53</v>
      </c>
      <c r="E9013" t="s">
        <v>53</v>
      </c>
      <c r="F9013" t="s">
        <v>584</v>
      </c>
      <c r="G9013" t="s">
        <v>813</v>
      </c>
      <c r="H9013" t="s">
        <v>69</v>
      </c>
      <c r="I9013" t="s">
        <v>69</v>
      </c>
      <c r="J9013">
        <v>4</v>
      </c>
      <c r="K9013">
        <v>51</v>
      </c>
      <c r="M9013">
        <v>7.84</v>
      </c>
      <c r="N9013">
        <v>7.84</v>
      </c>
      <c r="O9013" t="s">
        <v>481</v>
      </c>
      <c r="P9013" t="s">
        <v>579</v>
      </c>
      <c r="Q9013" t="s">
        <v>580</v>
      </c>
      <c r="V9013" t="s">
        <v>9860</v>
      </c>
    </row>
    <row r="9014" spans="1:22" hidden="1" x14ac:dyDescent="0.3">
      <c r="A9014" t="s">
        <v>476</v>
      </c>
      <c r="B9014" t="s">
        <v>776</v>
      </c>
      <c r="C9014" t="s">
        <v>142</v>
      </c>
      <c r="D9014" t="s">
        <v>53</v>
      </c>
      <c r="E9014" t="s">
        <v>53</v>
      </c>
      <c r="F9014" t="s">
        <v>584</v>
      </c>
      <c r="G9014" t="s">
        <v>813</v>
      </c>
      <c r="H9014" t="s">
        <v>100</v>
      </c>
      <c r="I9014" t="s">
        <v>100</v>
      </c>
      <c r="J9014">
        <v>2</v>
      </c>
      <c r="K9014">
        <v>51</v>
      </c>
      <c r="M9014">
        <v>3.92</v>
      </c>
      <c r="N9014">
        <v>3.92</v>
      </c>
      <c r="O9014" t="s">
        <v>481</v>
      </c>
      <c r="P9014" t="s">
        <v>579</v>
      </c>
      <c r="Q9014" t="s">
        <v>580</v>
      </c>
      <c r="V9014" t="s">
        <v>9861</v>
      </c>
    </row>
    <row r="9015" spans="1:22" hidden="1" x14ac:dyDescent="0.3">
      <c r="A9015" t="s">
        <v>476</v>
      </c>
      <c r="B9015" t="s">
        <v>776</v>
      </c>
      <c r="C9015" t="s">
        <v>142</v>
      </c>
      <c r="D9015" t="s">
        <v>53</v>
      </c>
      <c r="E9015" t="s">
        <v>53</v>
      </c>
      <c r="F9015" t="s">
        <v>584</v>
      </c>
      <c r="G9015" t="s">
        <v>813</v>
      </c>
      <c r="H9015" t="s">
        <v>70</v>
      </c>
      <c r="I9015" t="s">
        <v>70</v>
      </c>
      <c r="J9015">
        <v>26</v>
      </c>
      <c r="K9015">
        <v>51</v>
      </c>
      <c r="M9015">
        <v>50.98</v>
      </c>
      <c r="N9015">
        <v>50.98</v>
      </c>
      <c r="O9015" t="s">
        <v>481</v>
      </c>
      <c r="P9015" t="s">
        <v>579</v>
      </c>
      <c r="Q9015" t="s">
        <v>580</v>
      </c>
      <c r="V9015" t="s">
        <v>9862</v>
      </c>
    </row>
    <row r="9016" spans="1:22" hidden="1" x14ac:dyDescent="0.3">
      <c r="A9016" t="s">
        <v>476</v>
      </c>
      <c r="B9016" t="s">
        <v>776</v>
      </c>
      <c r="C9016" t="s">
        <v>142</v>
      </c>
      <c r="D9016" t="s">
        <v>53</v>
      </c>
      <c r="E9016" t="s">
        <v>53</v>
      </c>
      <c r="F9016" t="s">
        <v>584</v>
      </c>
      <c r="G9016" t="s">
        <v>813</v>
      </c>
      <c r="H9016" t="s">
        <v>138</v>
      </c>
      <c r="I9016" t="s">
        <v>138</v>
      </c>
      <c r="J9016">
        <v>3</v>
      </c>
      <c r="K9016">
        <v>51</v>
      </c>
      <c r="M9016">
        <v>5.88</v>
      </c>
      <c r="N9016">
        <v>5.88</v>
      </c>
      <c r="O9016" t="s">
        <v>481</v>
      </c>
      <c r="P9016" t="s">
        <v>579</v>
      </c>
      <c r="Q9016" t="s">
        <v>580</v>
      </c>
      <c r="V9016" t="s">
        <v>9863</v>
      </c>
    </row>
    <row r="9017" spans="1:22" hidden="1" x14ac:dyDescent="0.3">
      <c r="A9017" t="s">
        <v>476</v>
      </c>
      <c r="B9017" t="s">
        <v>776</v>
      </c>
      <c r="C9017" t="s">
        <v>142</v>
      </c>
      <c r="D9017" t="s">
        <v>53</v>
      </c>
      <c r="E9017" t="s">
        <v>53</v>
      </c>
      <c r="F9017" t="s">
        <v>584</v>
      </c>
      <c r="G9017" t="s">
        <v>813</v>
      </c>
      <c r="H9017" t="s">
        <v>71</v>
      </c>
      <c r="I9017" t="s">
        <v>71</v>
      </c>
      <c r="J9017">
        <v>16</v>
      </c>
      <c r="K9017">
        <v>51</v>
      </c>
      <c r="M9017">
        <v>31.37</v>
      </c>
      <c r="N9017">
        <v>31.37</v>
      </c>
      <c r="O9017" t="s">
        <v>481</v>
      </c>
      <c r="P9017" t="s">
        <v>579</v>
      </c>
      <c r="Q9017" t="s">
        <v>580</v>
      </c>
      <c r="V9017" t="s">
        <v>9864</v>
      </c>
    </row>
    <row r="9018" spans="1:22" hidden="1" x14ac:dyDescent="0.3">
      <c r="A9018" t="s">
        <v>476</v>
      </c>
      <c r="B9018" t="s">
        <v>776</v>
      </c>
      <c r="C9018" t="s">
        <v>143</v>
      </c>
      <c r="D9018" t="s">
        <v>53</v>
      </c>
      <c r="E9018" t="s">
        <v>53</v>
      </c>
      <c r="F9018" t="s">
        <v>590</v>
      </c>
      <c r="G9018" t="s">
        <v>819</v>
      </c>
      <c r="H9018" t="s">
        <v>60</v>
      </c>
      <c r="I9018" t="s">
        <v>60</v>
      </c>
      <c r="J9018">
        <v>1</v>
      </c>
      <c r="K9018">
        <v>1</v>
      </c>
      <c r="M9018">
        <v>100</v>
      </c>
      <c r="N9018">
        <v>100</v>
      </c>
      <c r="O9018" t="s">
        <v>481</v>
      </c>
      <c r="P9018" t="s">
        <v>579</v>
      </c>
      <c r="Q9018" t="s">
        <v>580</v>
      </c>
      <c r="V9018" t="s">
        <v>9865</v>
      </c>
    </row>
    <row r="9019" spans="1:22" hidden="1" x14ac:dyDescent="0.3">
      <c r="A9019" t="s">
        <v>476</v>
      </c>
      <c r="B9019" t="s">
        <v>776</v>
      </c>
      <c r="C9019" t="s">
        <v>144</v>
      </c>
      <c r="D9019" t="s">
        <v>53</v>
      </c>
      <c r="E9019" t="s">
        <v>53</v>
      </c>
      <c r="F9019" t="s">
        <v>595</v>
      </c>
      <c r="G9019" t="s">
        <v>821</v>
      </c>
      <c r="H9019" t="s">
        <v>74</v>
      </c>
      <c r="I9019" t="s">
        <v>74</v>
      </c>
      <c r="J9019">
        <v>1</v>
      </c>
      <c r="K9019">
        <v>1</v>
      </c>
      <c r="M9019">
        <v>100</v>
      </c>
      <c r="N9019">
        <v>100</v>
      </c>
      <c r="O9019" t="s">
        <v>481</v>
      </c>
      <c r="P9019" t="s">
        <v>579</v>
      </c>
      <c r="Q9019" t="s">
        <v>580</v>
      </c>
      <c r="V9019" t="s">
        <v>9866</v>
      </c>
    </row>
    <row r="9020" spans="1:22" hidden="1" x14ac:dyDescent="0.3">
      <c r="A9020" t="s">
        <v>476</v>
      </c>
      <c r="B9020" t="s">
        <v>776</v>
      </c>
      <c r="C9020" t="s">
        <v>145</v>
      </c>
      <c r="D9020" t="s">
        <v>53</v>
      </c>
      <c r="E9020" t="s">
        <v>53</v>
      </c>
      <c r="F9020" t="s">
        <v>823</v>
      </c>
      <c r="G9020" t="s">
        <v>824</v>
      </c>
      <c r="H9020" t="s">
        <v>66</v>
      </c>
      <c r="I9020" t="s">
        <v>66</v>
      </c>
      <c r="J9020">
        <v>16</v>
      </c>
      <c r="K9020">
        <v>53</v>
      </c>
      <c r="M9020">
        <v>30.19</v>
      </c>
      <c r="N9020">
        <v>30.19</v>
      </c>
      <c r="O9020" t="s">
        <v>481</v>
      </c>
      <c r="P9020" t="s">
        <v>579</v>
      </c>
      <c r="Q9020" t="s">
        <v>580</v>
      </c>
      <c r="V9020" t="s">
        <v>9867</v>
      </c>
    </row>
    <row r="9021" spans="1:22" hidden="1" x14ac:dyDescent="0.3">
      <c r="A9021" t="s">
        <v>476</v>
      </c>
      <c r="B9021" t="s">
        <v>776</v>
      </c>
      <c r="C9021" t="s">
        <v>145</v>
      </c>
      <c r="D9021" t="s">
        <v>53</v>
      </c>
      <c r="E9021" t="s">
        <v>53</v>
      </c>
      <c r="F9021" t="s">
        <v>823</v>
      </c>
      <c r="G9021" t="s">
        <v>824</v>
      </c>
      <c r="H9021" t="s">
        <v>65</v>
      </c>
      <c r="I9021" t="s">
        <v>65</v>
      </c>
      <c r="J9021">
        <v>37</v>
      </c>
      <c r="K9021">
        <v>53</v>
      </c>
      <c r="M9021">
        <v>69.81</v>
      </c>
      <c r="N9021">
        <v>69.81</v>
      </c>
      <c r="O9021" t="s">
        <v>481</v>
      </c>
      <c r="P9021" t="s">
        <v>579</v>
      </c>
      <c r="Q9021" t="s">
        <v>580</v>
      </c>
      <c r="V9021" t="s">
        <v>9868</v>
      </c>
    </row>
    <row r="9022" spans="1:22" hidden="1" x14ac:dyDescent="0.3">
      <c r="A9022" t="s">
        <v>476</v>
      </c>
      <c r="B9022" t="s">
        <v>776</v>
      </c>
      <c r="C9022" t="s">
        <v>146</v>
      </c>
      <c r="D9022" t="s">
        <v>53</v>
      </c>
      <c r="E9022" t="s">
        <v>53</v>
      </c>
      <c r="F9022" t="s">
        <v>584</v>
      </c>
      <c r="G9022" t="s">
        <v>827</v>
      </c>
      <c r="H9022" t="s">
        <v>69</v>
      </c>
      <c r="I9022" t="s">
        <v>69</v>
      </c>
      <c r="J9022">
        <v>6</v>
      </c>
      <c r="K9022">
        <v>36</v>
      </c>
      <c r="M9022">
        <v>16.670000000000002</v>
      </c>
      <c r="N9022">
        <v>16.670000000000002</v>
      </c>
      <c r="O9022" t="s">
        <v>481</v>
      </c>
      <c r="P9022" t="s">
        <v>579</v>
      </c>
      <c r="Q9022" t="s">
        <v>580</v>
      </c>
      <c r="V9022" t="s">
        <v>9869</v>
      </c>
    </row>
    <row r="9023" spans="1:22" hidden="1" x14ac:dyDescent="0.3">
      <c r="A9023" t="s">
        <v>476</v>
      </c>
      <c r="B9023" t="s">
        <v>776</v>
      </c>
      <c r="C9023" t="s">
        <v>146</v>
      </c>
      <c r="D9023" t="s">
        <v>53</v>
      </c>
      <c r="E9023" t="s">
        <v>53</v>
      </c>
      <c r="F9023" t="s">
        <v>584</v>
      </c>
      <c r="G9023" t="s">
        <v>827</v>
      </c>
      <c r="H9023" t="s">
        <v>70</v>
      </c>
      <c r="I9023" t="s">
        <v>70</v>
      </c>
      <c r="J9023">
        <v>23</v>
      </c>
      <c r="K9023">
        <v>36</v>
      </c>
      <c r="M9023">
        <v>63.89</v>
      </c>
      <c r="N9023">
        <v>63.89</v>
      </c>
      <c r="O9023" t="s">
        <v>481</v>
      </c>
      <c r="P9023" t="s">
        <v>579</v>
      </c>
      <c r="Q9023" t="s">
        <v>580</v>
      </c>
      <c r="V9023" t="s">
        <v>9870</v>
      </c>
    </row>
    <row r="9024" spans="1:22" hidden="1" x14ac:dyDescent="0.3">
      <c r="A9024" t="s">
        <v>476</v>
      </c>
      <c r="B9024" t="s">
        <v>776</v>
      </c>
      <c r="C9024" t="s">
        <v>146</v>
      </c>
      <c r="D9024" t="s">
        <v>53</v>
      </c>
      <c r="E9024" t="s">
        <v>53</v>
      </c>
      <c r="F9024" t="s">
        <v>584</v>
      </c>
      <c r="G9024" t="s">
        <v>827</v>
      </c>
      <c r="H9024" t="s">
        <v>68</v>
      </c>
      <c r="I9024" t="s">
        <v>68</v>
      </c>
      <c r="J9024">
        <v>1</v>
      </c>
      <c r="K9024">
        <v>36</v>
      </c>
      <c r="M9024">
        <v>2.78</v>
      </c>
      <c r="N9024">
        <v>2.78</v>
      </c>
      <c r="O9024" t="s">
        <v>481</v>
      </c>
      <c r="P9024" t="s">
        <v>579</v>
      </c>
      <c r="Q9024" t="s">
        <v>580</v>
      </c>
      <c r="V9024" t="s">
        <v>9871</v>
      </c>
    </row>
    <row r="9025" spans="1:22" hidden="1" x14ac:dyDescent="0.3">
      <c r="A9025" t="s">
        <v>476</v>
      </c>
      <c r="B9025" t="s">
        <v>776</v>
      </c>
      <c r="C9025" t="s">
        <v>146</v>
      </c>
      <c r="D9025" t="s">
        <v>53</v>
      </c>
      <c r="E9025" t="s">
        <v>53</v>
      </c>
      <c r="F9025" t="s">
        <v>584</v>
      </c>
      <c r="G9025" t="s">
        <v>827</v>
      </c>
      <c r="H9025" t="s">
        <v>71</v>
      </c>
      <c r="I9025" t="s">
        <v>71</v>
      </c>
      <c r="J9025">
        <v>6</v>
      </c>
      <c r="K9025">
        <v>36</v>
      </c>
      <c r="M9025">
        <v>16.670000000000002</v>
      </c>
      <c r="N9025">
        <v>16.670000000000002</v>
      </c>
      <c r="O9025" t="s">
        <v>481</v>
      </c>
      <c r="P9025" t="s">
        <v>579</v>
      </c>
      <c r="Q9025" t="s">
        <v>580</v>
      </c>
      <c r="V9025" t="s">
        <v>9872</v>
      </c>
    </row>
    <row r="9026" spans="1:22" hidden="1" x14ac:dyDescent="0.3">
      <c r="A9026" t="s">
        <v>476</v>
      </c>
      <c r="B9026" t="s">
        <v>776</v>
      </c>
      <c r="C9026" t="s">
        <v>147</v>
      </c>
      <c r="D9026" t="s">
        <v>53</v>
      </c>
      <c r="E9026" t="s">
        <v>53</v>
      </c>
      <c r="F9026" t="s">
        <v>832</v>
      </c>
      <c r="G9026" t="s">
        <v>833</v>
      </c>
      <c r="H9026" t="s">
        <v>66</v>
      </c>
      <c r="I9026" t="s">
        <v>66</v>
      </c>
      <c r="J9026">
        <v>16</v>
      </c>
      <c r="K9026">
        <v>60</v>
      </c>
      <c r="M9026">
        <v>26.67</v>
      </c>
      <c r="N9026">
        <v>26.67</v>
      </c>
      <c r="O9026" t="s">
        <v>481</v>
      </c>
      <c r="P9026" t="s">
        <v>579</v>
      </c>
      <c r="Q9026" t="s">
        <v>580</v>
      </c>
      <c r="V9026" t="s">
        <v>9873</v>
      </c>
    </row>
    <row r="9027" spans="1:22" hidden="1" x14ac:dyDescent="0.3">
      <c r="A9027" t="s">
        <v>476</v>
      </c>
      <c r="B9027" t="s">
        <v>776</v>
      </c>
      <c r="C9027" t="s">
        <v>147</v>
      </c>
      <c r="D9027" t="s">
        <v>53</v>
      </c>
      <c r="E9027" t="s">
        <v>53</v>
      </c>
      <c r="F9027" t="s">
        <v>832</v>
      </c>
      <c r="G9027" t="s">
        <v>833</v>
      </c>
      <c r="H9027" t="s">
        <v>65</v>
      </c>
      <c r="I9027" t="s">
        <v>65</v>
      </c>
      <c r="J9027">
        <v>44</v>
      </c>
      <c r="K9027">
        <v>60</v>
      </c>
      <c r="M9027">
        <v>73.33</v>
      </c>
      <c r="N9027">
        <v>73.33</v>
      </c>
      <c r="O9027" t="s">
        <v>481</v>
      </c>
      <c r="P9027" t="s">
        <v>579</v>
      </c>
      <c r="Q9027" t="s">
        <v>580</v>
      </c>
      <c r="V9027" t="s">
        <v>9874</v>
      </c>
    </row>
    <row r="9028" spans="1:22" hidden="1" x14ac:dyDescent="0.3">
      <c r="A9028" t="s">
        <v>476</v>
      </c>
      <c r="B9028" t="s">
        <v>776</v>
      </c>
      <c r="C9028" t="s">
        <v>148</v>
      </c>
      <c r="D9028" t="s">
        <v>53</v>
      </c>
      <c r="E9028" t="s">
        <v>53</v>
      </c>
      <c r="F9028" t="s">
        <v>584</v>
      </c>
      <c r="G9028" t="s">
        <v>836</v>
      </c>
      <c r="H9028" t="s">
        <v>69</v>
      </c>
      <c r="I9028" t="s">
        <v>69</v>
      </c>
      <c r="J9028">
        <v>3</v>
      </c>
      <c r="K9028">
        <v>44</v>
      </c>
      <c r="M9028">
        <v>6.82</v>
      </c>
      <c r="N9028">
        <v>6.82</v>
      </c>
      <c r="O9028" t="s">
        <v>481</v>
      </c>
      <c r="P9028" t="s">
        <v>579</v>
      </c>
      <c r="Q9028" t="s">
        <v>580</v>
      </c>
      <c r="V9028" t="s">
        <v>9875</v>
      </c>
    </row>
    <row r="9029" spans="1:22" hidden="1" x14ac:dyDescent="0.3">
      <c r="A9029" t="s">
        <v>476</v>
      </c>
      <c r="B9029" t="s">
        <v>776</v>
      </c>
      <c r="C9029" t="s">
        <v>148</v>
      </c>
      <c r="D9029" t="s">
        <v>53</v>
      </c>
      <c r="E9029" t="s">
        <v>53</v>
      </c>
      <c r="F9029" t="s">
        <v>584</v>
      </c>
      <c r="G9029" t="s">
        <v>836</v>
      </c>
      <c r="H9029" t="s">
        <v>100</v>
      </c>
      <c r="I9029" t="s">
        <v>100</v>
      </c>
      <c r="J9029">
        <v>4</v>
      </c>
      <c r="K9029">
        <v>44</v>
      </c>
      <c r="M9029">
        <v>9.09</v>
      </c>
      <c r="N9029">
        <v>9.09</v>
      </c>
      <c r="O9029" t="s">
        <v>481</v>
      </c>
      <c r="P9029" t="s">
        <v>579</v>
      </c>
      <c r="Q9029" t="s">
        <v>580</v>
      </c>
      <c r="V9029" t="s">
        <v>9876</v>
      </c>
    </row>
    <row r="9030" spans="1:22" hidden="1" x14ac:dyDescent="0.3">
      <c r="A9030" t="s">
        <v>476</v>
      </c>
      <c r="B9030" t="s">
        <v>776</v>
      </c>
      <c r="C9030" t="s">
        <v>148</v>
      </c>
      <c r="D9030" t="s">
        <v>53</v>
      </c>
      <c r="E9030" t="s">
        <v>53</v>
      </c>
      <c r="F9030" t="s">
        <v>584</v>
      </c>
      <c r="G9030" t="s">
        <v>836</v>
      </c>
      <c r="H9030" t="s">
        <v>70</v>
      </c>
      <c r="I9030" t="s">
        <v>70</v>
      </c>
      <c r="J9030">
        <v>24</v>
      </c>
      <c r="K9030">
        <v>44</v>
      </c>
      <c r="M9030">
        <v>54.55</v>
      </c>
      <c r="N9030">
        <v>54.55</v>
      </c>
      <c r="O9030" t="s">
        <v>481</v>
      </c>
      <c r="P9030" t="s">
        <v>579</v>
      </c>
      <c r="Q9030" t="s">
        <v>580</v>
      </c>
      <c r="V9030" t="s">
        <v>9877</v>
      </c>
    </row>
    <row r="9031" spans="1:22" hidden="1" x14ac:dyDescent="0.3">
      <c r="A9031" t="s">
        <v>476</v>
      </c>
      <c r="B9031" t="s">
        <v>776</v>
      </c>
      <c r="C9031" t="s">
        <v>148</v>
      </c>
      <c r="D9031" t="s">
        <v>53</v>
      </c>
      <c r="E9031" t="s">
        <v>53</v>
      </c>
      <c r="F9031" t="s">
        <v>584</v>
      </c>
      <c r="G9031" t="s">
        <v>836</v>
      </c>
      <c r="H9031" t="s">
        <v>71</v>
      </c>
      <c r="I9031" t="s">
        <v>71</v>
      </c>
      <c r="J9031">
        <v>13</v>
      </c>
      <c r="K9031">
        <v>44</v>
      </c>
      <c r="M9031">
        <v>29.55</v>
      </c>
      <c r="N9031">
        <v>29.55</v>
      </c>
      <c r="O9031" t="s">
        <v>481</v>
      </c>
      <c r="P9031" t="s">
        <v>579</v>
      </c>
      <c r="Q9031" t="s">
        <v>580</v>
      </c>
      <c r="V9031" t="s">
        <v>9878</v>
      </c>
    </row>
    <row r="9032" spans="1:22" hidden="1" x14ac:dyDescent="0.3">
      <c r="A9032" t="s">
        <v>476</v>
      </c>
      <c r="B9032" s="18" t="s">
        <v>576</v>
      </c>
      <c r="C9032" t="s">
        <v>149</v>
      </c>
      <c r="D9032" t="s">
        <v>53</v>
      </c>
      <c r="E9032" t="s">
        <v>53</v>
      </c>
      <c r="F9032" t="s">
        <v>841</v>
      </c>
      <c r="G9032" t="s">
        <v>842</v>
      </c>
      <c r="H9032" t="s">
        <v>66</v>
      </c>
      <c r="I9032" t="s">
        <v>66</v>
      </c>
      <c r="J9032">
        <v>6</v>
      </c>
      <c r="K9032">
        <v>50</v>
      </c>
      <c r="M9032">
        <v>12</v>
      </c>
      <c r="N9032">
        <v>12</v>
      </c>
      <c r="O9032" t="s">
        <v>481</v>
      </c>
      <c r="P9032" t="s">
        <v>579</v>
      </c>
      <c r="Q9032" t="s">
        <v>580</v>
      </c>
      <c r="V9032" t="s">
        <v>9879</v>
      </c>
    </row>
    <row r="9033" spans="1:22" hidden="1" x14ac:dyDescent="0.3">
      <c r="A9033" t="s">
        <v>476</v>
      </c>
      <c r="B9033" s="18" t="s">
        <v>576</v>
      </c>
      <c r="C9033" t="s">
        <v>149</v>
      </c>
      <c r="D9033" t="s">
        <v>53</v>
      </c>
      <c r="E9033" t="s">
        <v>53</v>
      </c>
      <c r="F9033" t="s">
        <v>841</v>
      </c>
      <c r="G9033" t="s">
        <v>842</v>
      </c>
      <c r="H9033" t="s">
        <v>64</v>
      </c>
      <c r="I9033" t="s">
        <v>64</v>
      </c>
      <c r="J9033">
        <v>5</v>
      </c>
      <c r="K9033">
        <v>50</v>
      </c>
      <c r="M9033">
        <v>10</v>
      </c>
      <c r="N9033">
        <v>10</v>
      </c>
      <c r="O9033" t="s">
        <v>481</v>
      </c>
      <c r="P9033" t="s">
        <v>579</v>
      </c>
      <c r="Q9033" t="s">
        <v>580</v>
      </c>
      <c r="V9033" t="s">
        <v>9880</v>
      </c>
    </row>
    <row r="9034" spans="1:22" hidden="1" x14ac:dyDescent="0.3">
      <c r="A9034" t="s">
        <v>476</v>
      </c>
      <c r="B9034" s="18" t="s">
        <v>576</v>
      </c>
      <c r="C9034" t="s">
        <v>149</v>
      </c>
      <c r="D9034" t="s">
        <v>53</v>
      </c>
      <c r="E9034" t="s">
        <v>53</v>
      </c>
      <c r="F9034" t="s">
        <v>841</v>
      </c>
      <c r="G9034" t="s">
        <v>842</v>
      </c>
      <c r="H9034" t="s">
        <v>65</v>
      </c>
      <c r="I9034" t="s">
        <v>65</v>
      </c>
      <c r="J9034">
        <v>39</v>
      </c>
      <c r="K9034">
        <v>50</v>
      </c>
      <c r="M9034">
        <v>78</v>
      </c>
      <c r="N9034">
        <v>78</v>
      </c>
      <c r="O9034" t="s">
        <v>481</v>
      </c>
      <c r="P9034" t="s">
        <v>579</v>
      </c>
      <c r="Q9034" t="s">
        <v>580</v>
      </c>
      <c r="V9034" t="s">
        <v>9881</v>
      </c>
    </row>
    <row r="9035" spans="1:22" hidden="1" x14ac:dyDescent="0.3">
      <c r="A9035" t="s">
        <v>476</v>
      </c>
      <c r="B9035" t="s">
        <v>576</v>
      </c>
      <c r="C9035" t="s">
        <v>150</v>
      </c>
      <c r="D9035" t="s">
        <v>53</v>
      </c>
      <c r="E9035" t="s">
        <v>53</v>
      </c>
      <c r="F9035" t="s">
        <v>584</v>
      </c>
      <c r="G9035" t="s">
        <v>846</v>
      </c>
      <c r="H9035" t="s">
        <v>69</v>
      </c>
      <c r="I9035" t="s">
        <v>69</v>
      </c>
      <c r="J9035">
        <v>6</v>
      </c>
      <c r="K9035">
        <v>39</v>
      </c>
      <c r="M9035">
        <v>15.38</v>
      </c>
      <c r="N9035">
        <v>15.38</v>
      </c>
      <c r="O9035" t="s">
        <v>481</v>
      </c>
      <c r="P9035" t="s">
        <v>579</v>
      </c>
      <c r="Q9035" t="s">
        <v>580</v>
      </c>
      <c r="V9035" t="s">
        <v>9882</v>
      </c>
    </row>
    <row r="9036" spans="1:22" hidden="1" x14ac:dyDescent="0.3">
      <c r="A9036" t="s">
        <v>476</v>
      </c>
      <c r="B9036" t="s">
        <v>576</v>
      </c>
      <c r="C9036" t="s">
        <v>150</v>
      </c>
      <c r="D9036" t="s">
        <v>53</v>
      </c>
      <c r="E9036" t="s">
        <v>53</v>
      </c>
      <c r="F9036" t="s">
        <v>584</v>
      </c>
      <c r="G9036" t="s">
        <v>846</v>
      </c>
      <c r="H9036" t="s">
        <v>70</v>
      </c>
      <c r="I9036" t="s">
        <v>70</v>
      </c>
      <c r="J9036">
        <v>6</v>
      </c>
      <c r="K9036">
        <v>39</v>
      </c>
      <c r="M9036">
        <v>15.38</v>
      </c>
      <c r="N9036">
        <v>15.38</v>
      </c>
      <c r="O9036" t="s">
        <v>481</v>
      </c>
      <c r="P9036" t="s">
        <v>579</v>
      </c>
      <c r="Q9036" t="s">
        <v>580</v>
      </c>
      <c r="V9036" t="s">
        <v>9883</v>
      </c>
    </row>
    <row r="9037" spans="1:22" hidden="1" x14ac:dyDescent="0.3">
      <c r="A9037" t="s">
        <v>476</v>
      </c>
      <c r="B9037" t="s">
        <v>576</v>
      </c>
      <c r="C9037" t="s">
        <v>150</v>
      </c>
      <c r="D9037" t="s">
        <v>53</v>
      </c>
      <c r="E9037" t="s">
        <v>53</v>
      </c>
      <c r="F9037" t="s">
        <v>584</v>
      </c>
      <c r="G9037" t="s">
        <v>846</v>
      </c>
      <c r="H9037" t="s">
        <v>71</v>
      </c>
      <c r="I9037" t="s">
        <v>71</v>
      </c>
      <c r="J9037">
        <v>27</v>
      </c>
      <c r="K9037">
        <v>39</v>
      </c>
      <c r="M9037">
        <v>69.23</v>
      </c>
      <c r="N9037">
        <v>69.23</v>
      </c>
      <c r="O9037" t="s">
        <v>481</v>
      </c>
      <c r="P9037" t="s">
        <v>579</v>
      </c>
      <c r="Q9037" t="s">
        <v>580</v>
      </c>
      <c r="V9037" t="s">
        <v>9884</v>
      </c>
    </row>
    <row r="9038" spans="1:22" hidden="1" x14ac:dyDescent="0.3">
      <c r="A9038" t="s">
        <v>476</v>
      </c>
      <c r="B9038" t="s">
        <v>576</v>
      </c>
      <c r="C9038" t="s">
        <v>151</v>
      </c>
      <c r="D9038" t="s">
        <v>53</v>
      </c>
      <c r="E9038" t="s">
        <v>53</v>
      </c>
      <c r="F9038" t="s">
        <v>590</v>
      </c>
      <c r="G9038" t="s">
        <v>850</v>
      </c>
      <c r="H9038" t="s">
        <v>60</v>
      </c>
      <c r="I9038" t="s">
        <v>60</v>
      </c>
      <c r="J9038">
        <v>5</v>
      </c>
      <c r="K9038">
        <v>5</v>
      </c>
      <c r="M9038">
        <v>100</v>
      </c>
      <c r="N9038">
        <v>100</v>
      </c>
      <c r="O9038" t="s">
        <v>481</v>
      </c>
      <c r="P9038" t="s">
        <v>579</v>
      </c>
      <c r="Q9038" t="s">
        <v>580</v>
      </c>
      <c r="V9038" t="s">
        <v>9885</v>
      </c>
    </row>
    <row r="9039" spans="1:22" hidden="1" x14ac:dyDescent="0.3">
      <c r="A9039" t="s">
        <v>476</v>
      </c>
      <c r="B9039" t="s">
        <v>576</v>
      </c>
      <c r="C9039" t="s">
        <v>152</v>
      </c>
      <c r="D9039" t="s">
        <v>53</v>
      </c>
      <c r="E9039" t="s">
        <v>53</v>
      </c>
      <c r="F9039" t="s">
        <v>595</v>
      </c>
      <c r="G9039" t="s">
        <v>852</v>
      </c>
      <c r="H9039" t="s">
        <v>74</v>
      </c>
      <c r="I9039" t="s">
        <v>74</v>
      </c>
      <c r="J9039">
        <v>3</v>
      </c>
      <c r="K9039">
        <v>5</v>
      </c>
      <c r="M9039">
        <v>60</v>
      </c>
      <c r="N9039">
        <v>60</v>
      </c>
      <c r="O9039" t="s">
        <v>481</v>
      </c>
      <c r="P9039" t="s">
        <v>579</v>
      </c>
      <c r="Q9039" t="s">
        <v>580</v>
      </c>
      <c r="V9039" t="s">
        <v>9886</v>
      </c>
    </row>
    <row r="9040" spans="1:22" hidden="1" x14ac:dyDescent="0.3">
      <c r="A9040" t="s">
        <v>476</v>
      </c>
      <c r="B9040" t="s">
        <v>576</v>
      </c>
      <c r="C9040" t="s">
        <v>152</v>
      </c>
      <c r="D9040" t="s">
        <v>53</v>
      </c>
      <c r="E9040" t="s">
        <v>53</v>
      </c>
      <c r="F9040" t="s">
        <v>595</v>
      </c>
      <c r="G9040" t="s">
        <v>852</v>
      </c>
      <c r="H9040" t="s">
        <v>80</v>
      </c>
      <c r="I9040" t="s">
        <v>80</v>
      </c>
      <c r="J9040">
        <v>2</v>
      </c>
      <c r="K9040">
        <v>5</v>
      </c>
      <c r="M9040">
        <v>40</v>
      </c>
      <c r="N9040">
        <v>40</v>
      </c>
      <c r="O9040" t="s">
        <v>481</v>
      </c>
      <c r="P9040" t="s">
        <v>579</v>
      </c>
      <c r="Q9040" t="s">
        <v>580</v>
      </c>
      <c r="V9040" t="s">
        <v>9887</v>
      </c>
    </row>
    <row r="9041" spans="1:22" hidden="1" x14ac:dyDescent="0.3">
      <c r="A9041" t="s">
        <v>476</v>
      </c>
      <c r="B9041" t="s">
        <v>576</v>
      </c>
      <c r="C9041" t="s">
        <v>153</v>
      </c>
      <c r="D9041" t="s">
        <v>53</v>
      </c>
      <c r="E9041" t="s">
        <v>53</v>
      </c>
      <c r="F9041" t="s">
        <v>855</v>
      </c>
      <c r="G9041" t="s">
        <v>856</v>
      </c>
      <c r="H9041" t="s">
        <v>66</v>
      </c>
      <c r="I9041" t="s">
        <v>66</v>
      </c>
      <c r="J9041">
        <v>13</v>
      </c>
      <c r="K9041">
        <v>75</v>
      </c>
      <c r="M9041">
        <v>17.329999999999998</v>
      </c>
      <c r="N9041">
        <v>17.329999999999998</v>
      </c>
      <c r="O9041" t="s">
        <v>481</v>
      </c>
      <c r="P9041" t="s">
        <v>579</v>
      </c>
      <c r="Q9041" t="s">
        <v>580</v>
      </c>
      <c r="V9041" t="s">
        <v>9888</v>
      </c>
    </row>
    <row r="9042" spans="1:22" hidden="1" x14ac:dyDescent="0.3">
      <c r="A9042" t="s">
        <v>476</v>
      </c>
      <c r="B9042" t="s">
        <v>576</v>
      </c>
      <c r="C9042" t="s">
        <v>153</v>
      </c>
      <c r="D9042" t="s">
        <v>53</v>
      </c>
      <c r="E9042" t="s">
        <v>53</v>
      </c>
      <c r="F9042" t="s">
        <v>855</v>
      </c>
      <c r="G9042" t="s">
        <v>856</v>
      </c>
      <c r="H9042" t="s">
        <v>64</v>
      </c>
      <c r="I9042" t="s">
        <v>64</v>
      </c>
      <c r="J9042">
        <v>11</v>
      </c>
      <c r="K9042">
        <v>75</v>
      </c>
      <c r="M9042">
        <v>14.67</v>
      </c>
      <c r="N9042">
        <v>14.67</v>
      </c>
      <c r="O9042" t="s">
        <v>481</v>
      </c>
      <c r="P9042" t="s">
        <v>579</v>
      </c>
      <c r="Q9042" t="s">
        <v>580</v>
      </c>
      <c r="V9042" t="s">
        <v>9889</v>
      </c>
    </row>
    <row r="9043" spans="1:22" hidden="1" x14ac:dyDescent="0.3">
      <c r="A9043" t="s">
        <v>476</v>
      </c>
      <c r="B9043" t="s">
        <v>576</v>
      </c>
      <c r="C9043" t="s">
        <v>153</v>
      </c>
      <c r="D9043" t="s">
        <v>53</v>
      </c>
      <c r="E9043" t="s">
        <v>53</v>
      </c>
      <c r="F9043" t="s">
        <v>855</v>
      </c>
      <c r="G9043" t="s">
        <v>856</v>
      </c>
      <c r="H9043" t="s">
        <v>65</v>
      </c>
      <c r="I9043" t="s">
        <v>65</v>
      </c>
      <c r="J9043">
        <v>51</v>
      </c>
      <c r="K9043">
        <v>75</v>
      </c>
      <c r="M9043">
        <v>68</v>
      </c>
      <c r="N9043">
        <v>68</v>
      </c>
      <c r="O9043" t="s">
        <v>481</v>
      </c>
      <c r="P9043" t="s">
        <v>579</v>
      </c>
      <c r="Q9043" t="s">
        <v>580</v>
      </c>
      <c r="V9043" t="s">
        <v>9890</v>
      </c>
    </row>
    <row r="9044" spans="1:22" hidden="1" x14ac:dyDescent="0.3">
      <c r="A9044" t="s">
        <v>476</v>
      </c>
      <c r="B9044" t="s">
        <v>576</v>
      </c>
      <c r="C9044" t="s">
        <v>154</v>
      </c>
      <c r="D9044" t="s">
        <v>53</v>
      </c>
      <c r="E9044" t="s">
        <v>53</v>
      </c>
      <c r="F9044" t="s">
        <v>584</v>
      </c>
      <c r="G9044" t="s">
        <v>860</v>
      </c>
      <c r="H9044" t="s">
        <v>115</v>
      </c>
      <c r="I9044" t="s">
        <v>115</v>
      </c>
      <c r="J9044">
        <v>2</v>
      </c>
      <c r="K9044">
        <v>51</v>
      </c>
      <c r="M9044">
        <v>3.92</v>
      </c>
      <c r="N9044">
        <v>3.92</v>
      </c>
      <c r="O9044" t="s">
        <v>481</v>
      </c>
      <c r="P9044" t="s">
        <v>579</v>
      </c>
      <c r="Q9044" t="s">
        <v>580</v>
      </c>
      <c r="V9044" t="s">
        <v>9891</v>
      </c>
    </row>
    <row r="9045" spans="1:22" hidden="1" x14ac:dyDescent="0.3">
      <c r="A9045" t="s">
        <v>476</v>
      </c>
      <c r="B9045" t="s">
        <v>576</v>
      </c>
      <c r="C9045" t="s">
        <v>154</v>
      </c>
      <c r="D9045" t="s">
        <v>53</v>
      </c>
      <c r="E9045" t="s">
        <v>53</v>
      </c>
      <c r="F9045" t="s">
        <v>584</v>
      </c>
      <c r="G9045" t="s">
        <v>860</v>
      </c>
      <c r="H9045" t="s">
        <v>69</v>
      </c>
      <c r="I9045" t="s">
        <v>69</v>
      </c>
      <c r="J9045">
        <v>3</v>
      </c>
      <c r="K9045">
        <v>51</v>
      </c>
      <c r="M9045">
        <v>5.88</v>
      </c>
      <c r="N9045">
        <v>5.88</v>
      </c>
      <c r="O9045" t="s">
        <v>481</v>
      </c>
      <c r="P9045" t="s">
        <v>579</v>
      </c>
      <c r="Q9045" t="s">
        <v>580</v>
      </c>
      <c r="V9045" t="s">
        <v>9892</v>
      </c>
    </row>
    <row r="9046" spans="1:22" hidden="1" x14ac:dyDescent="0.3">
      <c r="A9046" t="s">
        <v>476</v>
      </c>
      <c r="B9046" t="s">
        <v>576</v>
      </c>
      <c r="C9046" t="s">
        <v>154</v>
      </c>
      <c r="D9046" t="s">
        <v>53</v>
      </c>
      <c r="E9046" t="s">
        <v>53</v>
      </c>
      <c r="F9046" t="s">
        <v>584</v>
      </c>
      <c r="G9046" t="s">
        <v>860</v>
      </c>
      <c r="H9046" t="s">
        <v>70</v>
      </c>
      <c r="I9046" t="s">
        <v>70</v>
      </c>
      <c r="J9046">
        <v>18</v>
      </c>
      <c r="K9046">
        <v>51</v>
      </c>
      <c r="M9046">
        <v>35.29</v>
      </c>
      <c r="N9046">
        <v>35.29</v>
      </c>
      <c r="O9046" t="s">
        <v>481</v>
      </c>
      <c r="P9046" t="s">
        <v>579</v>
      </c>
      <c r="Q9046" t="s">
        <v>580</v>
      </c>
      <c r="V9046" t="s">
        <v>9893</v>
      </c>
    </row>
    <row r="9047" spans="1:22" hidden="1" x14ac:dyDescent="0.3">
      <c r="A9047" t="s">
        <v>476</v>
      </c>
      <c r="B9047" t="s">
        <v>576</v>
      </c>
      <c r="C9047" t="s">
        <v>154</v>
      </c>
      <c r="D9047" t="s">
        <v>53</v>
      </c>
      <c r="E9047" t="s">
        <v>53</v>
      </c>
      <c r="F9047" t="s">
        <v>584</v>
      </c>
      <c r="G9047" t="s">
        <v>860</v>
      </c>
      <c r="H9047" t="s">
        <v>71</v>
      </c>
      <c r="I9047" t="s">
        <v>71</v>
      </c>
      <c r="J9047">
        <v>28</v>
      </c>
      <c r="K9047">
        <v>51</v>
      </c>
      <c r="M9047">
        <v>54.9</v>
      </c>
      <c r="N9047">
        <v>54.9</v>
      </c>
      <c r="O9047" t="s">
        <v>481</v>
      </c>
      <c r="P9047" t="s">
        <v>579</v>
      </c>
      <c r="Q9047" t="s">
        <v>580</v>
      </c>
      <c r="V9047" t="s">
        <v>9894</v>
      </c>
    </row>
    <row r="9048" spans="1:22" hidden="1" x14ac:dyDescent="0.3">
      <c r="A9048" t="s">
        <v>476</v>
      </c>
      <c r="B9048" t="s">
        <v>576</v>
      </c>
      <c r="C9048" t="s">
        <v>155</v>
      </c>
      <c r="D9048" t="s">
        <v>53</v>
      </c>
      <c r="E9048" t="s">
        <v>53</v>
      </c>
      <c r="F9048" t="s">
        <v>590</v>
      </c>
      <c r="G9048" t="s">
        <v>865</v>
      </c>
      <c r="H9048" t="s">
        <v>60</v>
      </c>
      <c r="I9048" t="s">
        <v>60</v>
      </c>
      <c r="J9048">
        <v>11</v>
      </c>
      <c r="K9048">
        <v>11</v>
      </c>
      <c r="M9048">
        <v>100</v>
      </c>
      <c r="N9048">
        <v>100</v>
      </c>
      <c r="O9048" t="s">
        <v>481</v>
      </c>
      <c r="P9048" t="s">
        <v>579</v>
      </c>
      <c r="Q9048" t="s">
        <v>580</v>
      </c>
      <c r="V9048" t="s">
        <v>9895</v>
      </c>
    </row>
    <row r="9049" spans="1:22" hidden="1" x14ac:dyDescent="0.3">
      <c r="A9049" t="s">
        <v>476</v>
      </c>
      <c r="B9049" t="s">
        <v>576</v>
      </c>
      <c r="C9049" t="s">
        <v>156</v>
      </c>
      <c r="D9049" t="s">
        <v>53</v>
      </c>
      <c r="E9049" t="s">
        <v>53</v>
      </c>
      <c r="F9049" t="s">
        <v>595</v>
      </c>
      <c r="G9049" t="s">
        <v>867</v>
      </c>
      <c r="H9049" t="s">
        <v>87</v>
      </c>
      <c r="I9049" t="s">
        <v>87</v>
      </c>
      <c r="J9049">
        <v>1</v>
      </c>
      <c r="K9049">
        <v>11</v>
      </c>
      <c r="M9049">
        <v>9.09</v>
      </c>
      <c r="N9049">
        <v>9.09</v>
      </c>
      <c r="O9049" t="s">
        <v>481</v>
      </c>
      <c r="P9049" t="s">
        <v>579</v>
      </c>
      <c r="Q9049" t="s">
        <v>580</v>
      </c>
      <c r="V9049" t="s">
        <v>9896</v>
      </c>
    </row>
    <row r="9050" spans="1:22" hidden="1" x14ac:dyDescent="0.3">
      <c r="A9050" t="s">
        <v>476</v>
      </c>
      <c r="B9050" t="s">
        <v>576</v>
      </c>
      <c r="C9050" t="s">
        <v>156</v>
      </c>
      <c r="D9050" t="s">
        <v>53</v>
      </c>
      <c r="E9050" t="s">
        <v>53</v>
      </c>
      <c r="F9050" t="s">
        <v>595</v>
      </c>
      <c r="G9050" t="s">
        <v>867</v>
      </c>
      <c r="H9050" t="s">
        <v>66</v>
      </c>
      <c r="I9050" t="s">
        <v>66</v>
      </c>
      <c r="J9050">
        <v>6</v>
      </c>
      <c r="K9050">
        <v>11</v>
      </c>
      <c r="M9050">
        <v>54.55</v>
      </c>
      <c r="N9050">
        <v>54.55</v>
      </c>
      <c r="O9050" t="s">
        <v>481</v>
      </c>
      <c r="P9050" t="s">
        <v>579</v>
      </c>
      <c r="Q9050" t="s">
        <v>580</v>
      </c>
      <c r="V9050" t="s">
        <v>9897</v>
      </c>
    </row>
    <row r="9051" spans="1:22" hidden="1" x14ac:dyDescent="0.3">
      <c r="A9051" t="s">
        <v>476</v>
      </c>
      <c r="B9051" t="s">
        <v>576</v>
      </c>
      <c r="C9051" t="s">
        <v>156</v>
      </c>
      <c r="D9051" t="s">
        <v>53</v>
      </c>
      <c r="E9051" t="s">
        <v>53</v>
      </c>
      <c r="F9051" t="s">
        <v>595</v>
      </c>
      <c r="G9051" t="s">
        <v>867</v>
      </c>
      <c r="H9051" t="s">
        <v>74</v>
      </c>
      <c r="I9051" t="s">
        <v>74</v>
      </c>
      <c r="J9051">
        <v>4</v>
      </c>
      <c r="K9051">
        <v>11</v>
      </c>
      <c r="M9051">
        <v>36.36</v>
      </c>
      <c r="N9051">
        <v>36.36</v>
      </c>
      <c r="O9051" t="s">
        <v>481</v>
      </c>
      <c r="P9051" t="s">
        <v>579</v>
      </c>
      <c r="Q9051" t="s">
        <v>580</v>
      </c>
      <c r="V9051" t="s">
        <v>9898</v>
      </c>
    </row>
    <row r="9052" spans="1:22" hidden="1" x14ac:dyDescent="0.3">
      <c r="A9052" t="s">
        <v>476</v>
      </c>
      <c r="B9052" t="s">
        <v>576</v>
      </c>
      <c r="C9052" t="s">
        <v>157</v>
      </c>
      <c r="D9052" t="s">
        <v>53</v>
      </c>
      <c r="E9052" t="s">
        <v>53</v>
      </c>
      <c r="F9052" t="s">
        <v>871</v>
      </c>
      <c r="G9052" t="s">
        <v>872</v>
      </c>
      <c r="H9052" t="s">
        <v>66</v>
      </c>
      <c r="I9052" t="s">
        <v>66</v>
      </c>
      <c r="J9052">
        <v>1</v>
      </c>
      <c r="K9052">
        <v>50</v>
      </c>
      <c r="M9052">
        <v>2</v>
      </c>
      <c r="N9052">
        <v>2</v>
      </c>
      <c r="O9052" t="s">
        <v>481</v>
      </c>
      <c r="P9052" t="s">
        <v>579</v>
      </c>
      <c r="Q9052" t="s">
        <v>580</v>
      </c>
      <c r="V9052" t="s">
        <v>9899</v>
      </c>
    </row>
    <row r="9053" spans="1:22" hidden="1" x14ac:dyDescent="0.3">
      <c r="A9053" t="s">
        <v>476</v>
      </c>
      <c r="B9053" t="s">
        <v>576</v>
      </c>
      <c r="C9053" t="s">
        <v>157</v>
      </c>
      <c r="D9053" t="s">
        <v>53</v>
      </c>
      <c r="E9053" t="s">
        <v>53</v>
      </c>
      <c r="F9053" t="s">
        <v>871</v>
      </c>
      <c r="G9053" t="s">
        <v>872</v>
      </c>
      <c r="H9053" t="s">
        <v>64</v>
      </c>
      <c r="I9053" t="s">
        <v>64</v>
      </c>
      <c r="J9053">
        <v>47</v>
      </c>
      <c r="K9053">
        <v>50</v>
      </c>
      <c r="M9053">
        <v>94</v>
      </c>
      <c r="N9053">
        <v>94</v>
      </c>
      <c r="O9053" t="s">
        <v>481</v>
      </c>
      <c r="P9053" t="s">
        <v>579</v>
      </c>
      <c r="Q9053" t="s">
        <v>580</v>
      </c>
      <c r="V9053" t="s">
        <v>9900</v>
      </c>
    </row>
    <row r="9054" spans="1:22" hidden="1" x14ac:dyDescent="0.3">
      <c r="A9054" t="s">
        <v>476</v>
      </c>
      <c r="B9054" t="s">
        <v>576</v>
      </c>
      <c r="C9054" t="s">
        <v>157</v>
      </c>
      <c r="D9054" t="s">
        <v>53</v>
      </c>
      <c r="E9054" t="s">
        <v>53</v>
      </c>
      <c r="F9054" t="s">
        <v>871</v>
      </c>
      <c r="G9054" t="s">
        <v>872</v>
      </c>
      <c r="H9054" t="s">
        <v>65</v>
      </c>
      <c r="I9054" t="s">
        <v>65</v>
      </c>
      <c r="J9054">
        <v>2</v>
      </c>
      <c r="K9054">
        <v>50</v>
      </c>
      <c r="M9054">
        <v>4</v>
      </c>
      <c r="N9054">
        <v>4</v>
      </c>
      <c r="O9054" t="s">
        <v>481</v>
      </c>
      <c r="P9054" t="s">
        <v>579</v>
      </c>
      <c r="Q9054" t="s">
        <v>580</v>
      </c>
      <c r="V9054" t="s">
        <v>9901</v>
      </c>
    </row>
    <row r="9055" spans="1:22" hidden="1" x14ac:dyDescent="0.3">
      <c r="A9055" t="s">
        <v>476</v>
      </c>
      <c r="B9055" t="s">
        <v>576</v>
      </c>
      <c r="C9055" t="s">
        <v>158</v>
      </c>
      <c r="D9055" t="s">
        <v>53</v>
      </c>
      <c r="E9055" t="s">
        <v>53</v>
      </c>
      <c r="F9055" t="s">
        <v>584</v>
      </c>
      <c r="G9055" t="s">
        <v>876</v>
      </c>
      <c r="H9055" t="s">
        <v>70</v>
      </c>
      <c r="I9055" t="s">
        <v>70</v>
      </c>
      <c r="J9055">
        <v>1</v>
      </c>
      <c r="K9055">
        <v>1</v>
      </c>
      <c r="M9055">
        <v>100</v>
      </c>
      <c r="N9055">
        <v>100</v>
      </c>
      <c r="O9055" t="s">
        <v>481</v>
      </c>
      <c r="P9055" t="s">
        <v>579</v>
      </c>
      <c r="Q9055" t="s">
        <v>580</v>
      </c>
      <c r="V9055" t="s">
        <v>9902</v>
      </c>
    </row>
    <row r="9056" spans="1:22" hidden="1" x14ac:dyDescent="0.3">
      <c r="A9056" t="s">
        <v>476</v>
      </c>
      <c r="B9056" t="s">
        <v>576</v>
      </c>
      <c r="C9056" t="s">
        <v>159</v>
      </c>
      <c r="D9056" t="s">
        <v>53</v>
      </c>
      <c r="E9056" t="s">
        <v>53</v>
      </c>
      <c r="F9056" t="s">
        <v>590</v>
      </c>
      <c r="G9056" t="s">
        <v>878</v>
      </c>
      <c r="H9056" t="s">
        <v>54</v>
      </c>
      <c r="I9056" t="s">
        <v>54</v>
      </c>
      <c r="J9056">
        <v>12</v>
      </c>
      <c r="K9056">
        <v>47</v>
      </c>
      <c r="M9056">
        <v>25.53</v>
      </c>
      <c r="N9056">
        <v>25.53</v>
      </c>
      <c r="O9056" t="s">
        <v>481</v>
      </c>
      <c r="P9056" t="s">
        <v>579</v>
      </c>
      <c r="Q9056" t="s">
        <v>580</v>
      </c>
      <c r="V9056" t="s">
        <v>9903</v>
      </c>
    </row>
    <row r="9057" spans="1:22" hidden="1" x14ac:dyDescent="0.3">
      <c r="A9057" t="s">
        <v>476</v>
      </c>
      <c r="B9057" t="s">
        <v>576</v>
      </c>
      <c r="C9057" t="s">
        <v>159</v>
      </c>
      <c r="D9057" t="s">
        <v>53</v>
      </c>
      <c r="E9057" t="s">
        <v>53</v>
      </c>
      <c r="F9057" t="s">
        <v>590</v>
      </c>
      <c r="G9057" t="s">
        <v>878</v>
      </c>
      <c r="H9057" t="s">
        <v>57</v>
      </c>
      <c r="I9057" t="s">
        <v>57</v>
      </c>
      <c r="J9057">
        <v>2</v>
      </c>
      <c r="K9057">
        <v>47</v>
      </c>
      <c r="M9057">
        <v>4.26</v>
      </c>
      <c r="N9057">
        <v>4.26</v>
      </c>
      <c r="O9057" t="s">
        <v>481</v>
      </c>
      <c r="P9057" t="s">
        <v>579</v>
      </c>
      <c r="Q9057" t="s">
        <v>580</v>
      </c>
      <c r="V9057" t="s">
        <v>9904</v>
      </c>
    </row>
    <row r="9058" spans="1:22" hidden="1" x14ac:dyDescent="0.3">
      <c r="A9058" t="s">
        <v>476</v>
      </c>
      <c r="B9058" t="s">
        <v>576</v>
      </c>
      <c r="C9058" t="s">
        <v>159</v>
      </c>
      <c r="D9058" t="s">
        <v>53</v>
      </c>
      <c r="E9058" t="s">
        <v>53</v>
      </c>
      <c r="F9058" t="s">
        <v>590</v>
      </c>
      <c r="G9058" t="s">
        <v>878</v>
      </c>
      <c r="H9058" t="s">
        <v>58</v>
      </c>
      <c r="I9058" t="s">
        <v>58</v>
      </c>
      <c r="J9058">
        <v>8</v>
      </c>
      <c r="K9058">
        <v>47</v>
      </c>
      <c r="M9058">
        <v>17.02</v>
      </c>
      <c r="N9058">
        <v>17.02</v>
      </c>
      <c r="O9058" t="s">
        <v>481</v>
      </c>
      <c r="P9058" t="s">
        <v>579</v>
      </c>
      <c r="Q9058" t="s">
        <v>580</v>
      </c>
      <c r="V9058" t="s">
        <v>9905</v>
      </c>
    </row>
    <row r="9059" spans="1:22" hidden="1" x14ac:dyDescent="0.3">
      <c r="A9059" t="s">
        <v>476</v>
      </c>
      <c r="B9059" t="s">
        <v>576</v>
      </c>
      <c r="C9059" t="s">
        <v>159</v>
      </c>
      <c r="D9059" t="s">
        <v>53</v>
      </c>
      <c r="E9059" t="s">
        <v>53</v>
      </c>
      <c r="F9059" t="s">
        <v>590</v>
      </c>
      <c r="G9059" t="s">
        <v>878</v>
      </c>
      <c r="H9059" t="s">
        <v>60</v>
      </c>
      <c r="I9059" t="s">
        <v>60</v>
      </c>
      <c r="J9059">
        <v>25</v>
      </c>
      <c r="K9059">
        <v>47</v>
      </c>
      <c r="M9059">
        <v>53.19</v>
      </c>
      <c r="N9059">
        <v>53.19</v>
      </c>
      <c r="O9059" t="s">
        <v>481</v>
      </c>
      <c r="P9059" t="s">
        <v>579</v>
      </c>
      <c r="Q9059" t="s">
        <v>580</v>
      </c>
      <c r="V9059" t="s">
        <v>9906</v>
      </c>
    </row>
    <row r="9060" spans="1:22" hidden="1" x14ac:dyDescent="0.3">
      <c r="A9060" t="s">
        <v>476</v>
      </c>
      <c r="B9060" t="s">
        <v>576</v>
      </c>
      <c r="C9060" t="s">
        <v>160</v>
      </c>
      <c r="D9060" t="s">
        <v>53</v>
      </c>
      <c r="E9060" t="s">
        <v>53</v>
      </c>
      <c r="F9060" t="s">
        <v>595</v>
      </c>
      <c r="G9060" t="s">
        <v>883</v>
      </c>
      <c r="H9060" t="s">
        <v>162</v>
      </c>
      <c r="I9060" t="s">
        <v>162</v>
      </c>
      <c r="J9060">
        <v>2</v>
      </c>
      <c r="K9060">
        <v>47</v>
      </c>
      <c r="M9060">
        <v>4.26</v>
      </c>
      <c r="N9060">
        <v>4.26</v>
      </c>
      <c r="O9060" t="s">
        <v>481</v>
      </c>
      <c r="P9060" t="s">
        <v>579</v>
      </c>
      <c r="Q9060" t="s">
        <v>580</v>
      </c>
      <c r="V9060" t="s">
        <v>9907</v>
      </c>
    </row>
    <row r="9061" spans="1:22" hidden="1" x14ac:dyDescent="0.3">
      <c r="A9061" t="s">
        <v>476</v>
      </c>
      <c r="B9061" t="s">
        <v>576</v>
      </c>
      <c r="C9061" t="s">
        <v>160</v>
      </c>
      <c r="D9061" t="s">
        <v>53</v>
      </c>
      <c r="E9061" t="s">
        <v>53</v>
      </c>
      <c r="F9061" t="s">
        <v>595</v>
      </c>
      <c r="G9061" t="s">
        <v>883</v>
      </c>
      <c r="H9061" t="s">
        <v>87</v>
      </c>
      <c r="I9061" t="s">
        <v>87</v>
      </c>
      <c r="J9061">
        <v>7</v>
      </c>
      <c r="K9061">
        <v>47</v>
      </c>
      <c r="M9061">
        <v>14.89</v>
      </c>
      <c r="N9061">
        <v>14.89</v>
      </c>
      <c r="O9061" t="s">
        <v>481</v>
      </c>
      <c r="P9061" t="s">
        <v>579</v>
      </c>
      <c r="Q9061" t="s">
        <v>580</v>
      </c>
      <c r="V9061" t="s">
        <v>9908</v>
      </c>
    </row>
    <row r="9062" spans="1:22" hidden="1" x14ac:dyDescent="0.3">
      <c r="A9062" t="s">
        <v>476</v>
      </c>
      <c r="B9062" t="s">
        <v>576</v>
      </c>
      <c r="C9062" t="s">
        <v>160</v>
      </c>
      <c r="D9062" t="s">
        <v>53</v>
      </c>
      <c r="E9062" t="s">
        <v>53</v>
      </c>
      <c r="F9062" t="s">
        <v>595</v>
      </c>
      <c r="G9062" t="s">
        <v>883</v>
      </c>
      <c r="H9062" t="s">
        <v>75</v>
      </c>
      <c r="I9062" t="s">
        <v>75</v>
      </c>
      <c r="J9062">
        <v>6</v>
      </c>
      <c r="K9062">
        <v>47</v>
      </c>
      <c r="M9062">
        <v>12.77</v>
      </c>
      <c r="N9062">
        <v>12.77</v>
      </c>
      <c r="O9062" t="s">
        <v>481</v>
      </c>
      <c r="P9062" t="s">
        <v>579</v>
      </c>
      <c r="Q9062" t="s">
        <v>580</v>
      </c>
      <c r="V9062" t="s">
        <v>9909</v>
      </c>
    </row>
    <row r="9063" spans="1:22" hidden="1" x14ac:dyDescent="0.3">
      <c r="A9063" t="s">
        <v>476</v>
      </c>
      <c r="B9063" t="s">
        <v>576</v>
      </c>
      <c r="C9063" t="s">
        <v>160</v>
      </c>
      <c r="D9063" t="s">
        <v>53</v>
      </c>
      <c r="E9063" t="s">
        <v>53</v>
      </c>
      <c r="F9063" t="s">
        <v>595</v>
      </c>
      <c r="G9063" t="s">
        <v>883</v>
      </c>
      <c r="H9063" t="s">
        <v>76</v>
      </c>
      <c r="I9063" t="s">
        <v>76</v>
      </c>
      <c r="J9063">
        <v>2</v>
      </c>
      <c r="K9063">
        <v>47</v>
      </c>
      <c r="M9063">
        <v>4.26</v>
      </c>
      <c r="N9063">
        <v>4.26</v>
      </c>
      <c r="O9063" t="s">
        <v>481</v>
      </c>
      <c r="P9063" t="s">
        <v>579</v>
      </c>
      <c r="Q9063" t="s">
        <v>580</v>
      </c>
      <c r="V9063" t="s">
        <v>9910</v>
      </c>
    </row>
    <row r="9064" spans="1:22" hidden="1" x14ac:dyDescent="0.3">
      <c r="A9064" t="s">
        <v>476</v>
      </c>
      <c r="B9064" t="s">
        <v>576</v>
      </c>
      <c r="C9064" t="s">
        <v>160</v>
      </c>
      <c r="D9064" t="s">
        <v>53</v>
      </c>
      <c r="E9064" t="s">
        <v>53</v>
      </c>
      <c r="F9064" t="s">
        <v>595</v>
      </c>
      <c r="G9064" t="s">
        <v>883</v>
      </c>
      <c r="H9064" t="s">
        <v>163</v>
      </c>
      <c r="I9064" t="s">
        <v>163</v>
      </c>
      <c r="J9064">
        <v>4</v>
      </c>
      <c r="K9064">
        <v>47</v>
      </c>
      <c r="M9064">
        <v>8.51</v>
      </c>
      <c r="N9064">
        <v>8.51</v>
      </c>
      <c r="O9064" t="s">
        <v>481</v>
      </c>
      <c r="P9064" t="s">
        <v>579</v>
      </c>
      <c r="Q9064" t="s">
        <v>580</v>
      </c>
      <c r="V9064" t="s">
        <v>9911</v>
      </c>
    </row>
    <row r="9065" spans="1:22" hidden="1" x14ac:dyDescent="0.3">
      <c r="A9065" t="s">
        <v>476</v>
      </c>
      <c r="B9065" t="s">
        <v>576</v>
      </c>
      <c r="C9065" t="s">
        <v>160</v>
      </c>
      <c r="D9065" t="s">
        <v>53</v>
      </c>
      <c r="E9065" t="s">
        <v>53</v>
      </c>
      <c r="F9065" t="s">
        <v>595</v>
      </c>
      <c r="G9065" t="s">
        <v>883</v>
      </c>
      <c r="H9065" t="s">
        <v>74</v>
      </c>
      <c r="I9065" t="s">
        <v>74</v>
      </c>
      <c r="J9065">
        <v>9</v>
      </c>
      <c r="K9065">
        <v>47</v>
      </c>
      <c r="M9065">
        <v>19.149999999999999</v>
      </c>
      <c r="N9065">
        <v>19.149999999999999</v>
      </c>
      <c r="O9065" t="s">
        <v>481</v>
      </c>
      <c r="P9065" t="s">
        <v>579</v>
      </c>
      <c r="Q9065" t="s">
        <v>580</v>
      </c>
      <c r="V9065" t="s">
        <v>9912</v>
      </c>
    </row>
    <row r="9066" spans="1:22" hidden="1" x14ac:dyDescent="0.3">
      <c r="A9066" t="s">
        <v>476</v>
      </c>
      <c r="B9066" t="s">
        <v>576</v>
      </c>
      <c r="C9066" t="s">
        <v>160</v>
      </c>
      <c r="D9066" t="s">
        <v>53</v>
      </c>
      <c r="E9066" t="s">
        <v>53</v>
      </c>
      <c r="F9066" t="s">
        <v>595</v>
      </c>
      <c r="G9066" t="s">
        <v>883</v>
      </c>
      <c r="H9066" t="s">
        <v>97</v>
      </c>
      <c r="I9066" t="s">
        <v>97</v>
      </c>
      <c r="J9066">
        <v>2</v>
      </c>
      <c r="K9066">
        <v>47</v>
      </c>
      <c r="M9066">
        <v>4.26</v>
      </c>
      <c r="N9066">
        <v>4.26</v>
      </c>
      <c r="O9066" t="s">
        <v>481</v>
      </c>
      <c r="P9066" t="s">
        <v>579</v>
      </c>
      <c r="Q9066" t="s">
        <v>580</v>
      </c>
      <c r="V9066" t="s">
        <v>9913</v>
      </c>
    </row>
    <row r="9067" spans="1:22" hidden="1" x14ac:dyDescent="0.3">
      <c r="A9067" t="s">
        <v>476</v>
      </c>
      <c r="B9067" t="s">
        <v>576</v>
      </c>
      <c r="C9067" t="s">
        <v>160</v>
      </c>
      <c r="D9067" t="s">
        <v>53</v>
      </c>
      <c r="E9067" t="s">
        <v>53</v>
      </c>
      <c r="F9067" t="s">
        <v>595</v>
      </c>
      <c r="G9067" t="s">
        <v>883</v>
      </c>
      <c r="H9067" t="s">
        <v>161</v>
      </c>
      <c r="I9067" t="s">
        <v>161</v>
      </c>
      <c r="J9067">
        <v>4</v>
      </c>
      <c r="K9067">
        <v>47</v>
      </c>
      <c r="M9067">
        <v>8.51</v>
      </c>
      <c r="N9067">
        <v>8.51</v>
      </c>
      <c r="O9067" t="s">
        <v>481</v>
      </c>
      <c r="P9067" t="s">
        <v>579</v>
      </c>
      <c r="Q9067" t="s">
        <v>580</v>
      </c>
      <c r="V9067" t="s">
        <v>9914</v>
      </c>
    </row>
    <row r="9068" spans="1:22" hidden="1" x14ac:dyDescent="0.3">
      <c r="A9068" t="s">
        <v>476</v>
      </c>
      <c r="B9068" t="s">
        <v>576</v>
      </c>
      <c r="C9068" t="s">
        <v>160</v>
      </c>
      <c r="D9068" t="s">
        <v>53</v>
      </c>
      <c r="E9068" t="s">
        <v>53</v>
      </c>
      <c r="F9068" t="s">
        <v>595</v>
      </c>
      <c r="G9068" t="s">
        <v>883</v>
      </c>
      <c r="H9068" t="s">
        <v>80</v>
      </c>
      <c r="I9068" t="s">
        <v>80</v>
      </c>
      <c r="J9068">
        <v>7</v>
      </c>
      <c r="K9068">
        <v>47</v>
      </c>
      <c r="M9068">
        <v>14.89</v>
      </c>
      <c r="N9068">
        <v>14.89</v>
      </c>
      <c r="O9068" t="s">
        <v>481</v>
      </c>
      <c r="P9068" t="s">
        <v>579</v>
      </c>
      <c r="Q9068" t="s">
        <v>580</v>
      </c>
      <c r="V9068" t="s">
        <v>9915</v>
      </c>
    </row>
    <row r="9069" spans="1:22" hidden="1" x14ac:dyDescent="0.3">
      <c r="A9069" t="s">
        <v>476</v>
      </c>
      <c r="B9069" t="s">
        <v>576</v>
      </c>
      <c r="C9069" t="s">
        <v>160</v>
      </c>
      <c r="D9069" t="s">
        <v>53</v>
      </c>
      <c r="E9069" t="s">
        <v>53</v>
      </c>
      <c r="F9069" t="s">
        <v>595</v>
      </c>
      <c r="G9069" t="s">
        <v>883</v>
      </c>
      <c r="H9069" t="s">
        <v>164</v>
      </c>
      <c r="I9069" t="s">
        <v>164</v>
      </c>
      <c r="J9069">
        <v>4</v>
      </c>
      <c r="K9069">
        <v>47</v>
      </c>
      <c r="M9069">
        <v>8.51</v>
      </c>
      <c r="N9069">
        <v>8.51</v>
      </c>
      <c r="O9069" t="s">
        <v>481</v>
      </c>
      <c r="P9069" t="s">
        <v>579</v>
      </c>
      <c r="Q9069" t="s">
        <v>580</v>
      </c>
      <c r="V9069" t="s">
        <v>9916</v>
      </c>
    </row>
    <row r="9070" spans="1:22" hidden="1" x14ac:dyDescent="0.3">
      <c r="A9070" t="s">
        <v>476</v>
      </c>
      <c r="B9070" t="s">
        <v>894</v>
      </c>
      <c r="C9070" t="s">
        <v>165</v>
      </c>
      <c r="D9070" t="s">
        <v>53</v>
      </c>
      <c r="E9070" t="s">
        <v>53</v>
      </c>
      <c r="F9070" t="s">
        <v>895</v>
      </c>
      <c r="G9070" t="s">
        <v>896</v>
      </c>
      <c r="H9070" t="s">
        <v>66</v>
      </c>
      <c r="I9070" t="s">
        <v>66</v>
      </c>
      <c r="J9070">
        <v>10</v>
      </c>
      <c r="K9070">
        <v>44</v>
      </c>
      <c r="M9070">
        <v>22.73</v>
      </c>
      <c r="N9070">
        <v>22.73</v>
      </c>
      <c r="O9070" t="s">
        <v>481</v>
      </c>
      <c r="P9070" t="s">
        <v>579</v>
      </c>
      <c r="Q9070" t="s">
        <v>580</v>
      </c>
      <c r="V9070" t="s">
        <v>9917</v>
      </c>
    </row>
    <row r="9071" spans="1:22" hidden="1" x14ac:dyDescent="0.3">
      <c r="A9071" t="s">
        <v>476</v>
      </c>
      <c r="B9071" t="s">
        <v>894</v>
      </c>
      <c r="C9071" t="s">
        <v>165</v>
      </c>
      <c r="D9071" t="s">
        <v>53</v>
      </c>
      <c r="E9071" t="s">
        <v>53</v>
      </c>
      <c r="F9071" t="s">
        <v>895</v>
      </c>
      <c r="G9071" t="s">
        <v>896</v>
      </c>
      <c r="H9071" t="s">
        <v>64</v>
      </c>
      <c r="I9071" t="s">
        <v>64</v>
      </c>
      <c r="J9071">
        <v>5</v>
      </c>
      <c r="K9071">
        <v>44</v>
      </c>
      <c r="M9071">
        <v>11.36</v>
      </c>
      <c r="N9071">
        <v>11.36</v>
      </c>
      <c r="O9071" t="s">
        <v>481</v>
      </c>
      <c r="P9071" t="s">
        <v>579</v>
      </c>
      <c r="Q9071" t="s">
        <v>580</v>
      </c>
      <c r="V9071" t="s">
        <v>9918</v>
      </c>
    </row>
    <row r="9072" spans="1:22" hidden="1" x14ac:dyDescent="0.3">
      <c r="A9072" t="s">
        <v>476</v>
      </c>
      <c r="B9072" t="s">
        <v>894</v>
      </c>
      <c r="C9072" t="s">
        <v>165</v>
      </c>
      <c r="D9072" t="s">
        <v>53</v>
      </c>
      <c r="E9072" t="s">
        <v>53</v>
      </c>
      <c r="F9072" t="s">
        <v>895</v>
      </c>
      <c r="G9072" t="s">
        <v>896</v>
      </c>
      <c r="H9072" t="s">
        <v>65</v>
      </c>
      <c r="I9072" t="s">
        <v>65</v>
      </c>
      <c r="J9072">
        <v>29</v>
      </c>
      <c r="K9072">
        <v>44</v>
      </c>
      <c r="M9072">
        <v>65.91</v>
      </c>
      <c r="N9072">
        <v>65.91</v>
      </c>
      <c r="O9072" t="s">
        <v>481</v>
      </c>
      <c r="P9072" t="s">
        <v>579</v>
      </c>
      <c r="Q9072" t="s">
        <v>580</v>
      </c>
      <c r="V9072" t="s">
        <v>9919</v>
      </c>
    </row>
    <row r="9073" spans="1:22" hidden="1" x14ac:dyDescent="0.3">
      <c r="A9073" t="s">
        <v>476</v>
      </c>
      <c r="B9073" t="s">
        <v>894</v>
      </c>
      <c r="C9073" t="s">
        <v>166</v>
      </c>
      <c r="D9073" t="s">
        <v>53</v>
      </c>
      <c r="E9073" t="s">
        <v>53</v>
      </c>
      <c r="F9073" t="s">
        <v>584</v>
      </c>
      <c r="G9073" t="s">
        <v>900</v>
      </c>
      <c r="H9073" t="s">
        <v>69</v>
      </c>
      <c r="I9073" t="s">
        <v>69</v>
      </c>
      <c r="J9073">
        <v>6</v>
      </c>
      <c r="K9073">
        <v>29</v>
      </c>
      <c r="M9073">
        <v>20.69</v>
      </c>
      <c r="N9073">
        <v>20.69</v>
      </c>
      <c r="O9073" t="s">
        <v>481</v>
      </c>
      <c r="P9073" t="s">
        <v>579</v>
      </c>
      <c r="Q9073" t="s">
        <v>580</v>
      </c>
      <c r="V9073" t="s">
        <v>9920</v>
      </c>
    </row>
    <row r="9074" spans="1:22" hidden="1" x14ac:dyDescent="0.3">
      <c r="A9074" t="s">
        <v>476</v>
      </c>
      <c r="B9074" t="s">
        <v>894</v>
      </c>
      <c r="C9074" t="s">
        <v>166</v>
      </c>
      <c r="D9074" t="s">
        <v>53</v>
      </c>
      <c r="E9074" t="s">
        <v>53</v>
      </c>
      <c r="F9074" t="s">
        <v>584</v>
      </c>
      <c r="G9074" t="s">
        <v>900</v>
      </c>
      <c r="H9074" t="s">
        <v>70</v>
      </c>
      <c r="I9074" t="s">
        <v>70</v>
      </c>
      <c r="J9074">
        <v>5</v>
      </c>
      <c r="K9074">
        <v>29</v>
      </c>
      <c r="M9074">
        <v>17.239999999999998</v>
      </c>
      <c r="N9074">
        <v>17.239999999999998</v>
      </c>
      <c r="O9074" t="s">
        <v>481</v>
      </c>
      <c r="P9074" t="s">
        <v>579</v>
      </c>
      <c r="Q9074" t="s">
        <v>580</v>
      </c>
      <c r="V9074" t="s">
        <v>9921</v>
      </c>
    </row>
    <row r="9075" spans="1:22" hidden="1" x14ac:dyDescent="0.3">
      <c r="A9075" t="s">
        <v>476</v>
      </c>
      <c r="B9075" t="s">
        <v>894</v>
      </c>
      <c r="C9075" t="s">
        <v>166</v>
      </c>
      <c r="D9075" t="s">
        <v>53</v>
      </c>
      <c r="E9075" t="s">
        <v>53</v>
      </c>
      <c r="F9075" t="s">
        <v>584</v>
      </c>
      <c r="G9075" t="s">
        <v>900</v>
      </c>
      <c r="H9075" t="s">
        <v>71</v>
      </c>
      <c r="I9075" t="s">
        <v>71</v>
      </c>
      <c r="J9075">
        <v>18</v>
      </c>
      <c r="K9075">
        <v>29</v>
      </c>
      <c r="M9075">
        <v>62.07</v>
      </c>
      <c r="N9075">
        <v>62.07</v>
      </c>
      <c r="O9075" t="s">
        <v>481</v>
      </c>
      <c r="P9075" t="s">
        <v>579</v>
      </c>
      <c r="Q9075" t="s">
        <v>580</v>
      </c>
      <c r="V9075" t="s">
        <v>9922</v>
      </c>
    </row>
    <row r="9076" spans="1:22" hidden="1" x14ac:dyDescent="0.3">
      <c r="A9076" t="s">
        <v>476</v>
      </c>
      <c r="B9076" t="s">
        <v>894</v>
      </c>
      <c r="C9076" t="s">
        <v>167</v>
      </c>
      <c r="D9076" t="s">
        <v>53</v>
      </c>
      <c r="E9076" t="s">
        <v>53</v>
      </c>
      <c r="F9076" t="s">
        <v>590</v>
      </c>
      <c r="G9076" t="s">
        <v>904</v>
      </c>
      <c r="H9076" t="s">
        <v>58</v>
      </c>
      <c r="I9076" t="s">
        <v>58</v>
      </c>
      <c r="J9076">
        <v>2</v>
      </c>
      <c r="K9076">
        <v>5</v>
      </c>
      <c r="M9076">
        <v>40</v>
      </c>
      <c r="N9076">
        <v>40</v>
      </c>
      <c r="O9076" t="s">
        <v>481</v>
      </c>
      <c r="P9076" t="s">
        <v>579</v>
      </c>
      <c r="Q9076" t="s">
        <v>580</v>
      </c>
      <c r="V9076" t="s">
        <v>9923</v>
      </c>
    </row>
    <row r="9077" spans="1:22" hidden="1" x14ac:dyDescent="0.3">
      <c r="A9077" t="s">
        <v>476</v>
      </c>
      <c r="B9077" t="s">
        <v>894</v>
      </c>
      <c r="C9077" t="s">
        <v>167</v>
      </c>
      <c r="D9077" t="s">
        <v>53</v>
      </c>
      <c r="E9077" t="s">
        <v>53</v>
      </c>
      <c r="F9077" t="s">
        <v>590</v>
      </c>
      <c r="G9077" t="s">
        <v>904</v>
      </c>
      <c r="H9077" t="s">
        <v>60</v>
      </c>
      <c r="I9077" t="s">
        <v>60</v>
      </c>
      <c r="J9077">
        <v>3</v>
      </c>
      <c r="K9077">
        <v>5</v>
      </c>
      <c r="M9077">
        <v>60</v>
      </c>
      <c r="N9077">
        <v>60</v>
      </c>
      <c r="O9077" t="s">
        <v>481</v>
      </c>
      <c r="P9077" t="s">
        <v>579</v>
      </c>
      <c r="Q9077" t="s">
        <v>580</v>
      </c>
      <c r="V9077" t="s">
        <v>9924</v>
      </c>
    </row>
    <row r="9078" spans="1:22" hidden="1" x14ac:dyDescent="0.3">
      <c r="A9078" t="s">
        <v>476</v>
      </c>
      <c r="B9078" t="s">
        <v>894</v>
      </c>
      <c r="C9078" t="s">
        <v>168</v>
      </c>
      <c r="D9078" t="s">
        <v>53</v>
      </c>
      <c r="E9078" t="s">
        <v>53</v>
      </c>
      <c r="F9078" t="s">
        <v>595</v>
      </c>
      <c r="G9078" t="s">
        <v>907</v>
      </c>
      <c r="H9078" t="s">
        <v>170</v>
      </c>
      <c r="I9078" t="s">
        <v>170</v>
      </c>
      <c r="J9078">
        <v>1</v>
      </c>
      <c r="K9078">
        <v>5</v>
      </c>
      <c r="M9078">
        <v>20</v>
      </c>
      <c r="N9078">
        <v>20</v>
      </c>
      <c r="O9078" t="s">
        <v>481</v>
      </c>
      <c r="P9078" t="s">
        <v>579</v>
      </c>
      <c r="Q9078" t="s">
        <v>580</v>
      </c>
      <c r="V9078" t="s">
        <v>9925</v>
      </c>
    </row>
    <row r="9079" spans="1:22" hidden="1" x14ac:dyDescent="0.3">
      <c r="A9079" t="s">
        <v>476</v>
      </c>
      <c r="B9079" t="s">
        <v>894</v>
      </c>
      <c r="C9079" t="s">
        <v>168</v>
      </c>
      <c r="D9079" t="s">
        <v>53</v>
      </c>
      <c r="E9079" t="s">
        <v>53</v>
      </c>
      <c r="F9079" t="s">
        <v>595</v>
      </c>
      <c r="G9079" t="s">
        <v>907</v>
      </c>
      <c r="H9079" t="s">
        <v>169</v>
      </c>
      <c r="I9079" t="s">
        <v>169</v>
      </c>
      <c r="J9079">
        <v>2</v>
      </c>
      <c r="K9079">
        <v>5</v>
      </c>
      <c r="M9079">
        <v>40</v>
      </c>
      <c r="N9079">
        <v>40</v>
      </c>
      <c r="O9079" t="s">
        <v>481</v>
      </c>
      <c r="P9079" t="s">
        <v>579</v>
      </c>
      <c r="Q9079" t="s">
        <v>580</v>
      </c>
      <c r="V9079" t="s">
        <v>9926</v>
      </c>
    </row>
    <row r="9080" spans="1:22" hidden="1" x14ac:dyDescent="0.3">
      <c r="A9080" t="s">
        <v>476</v>
      </c>
      <c r="B9080" t="s">
        <v>894</v>
      </c>
      <c r="C9080" t="s">
        <v>168</v>
      </c>
      <c r="D9080" t="s">
        <v>53</v>
      </c>
      <c r="E9080" t="s">
        <v>53</v>
      </c>
      <c r="F9080" t="s">
        <v>595</v>
      </c>
      <c r="G9080" t="s">
        <v>907</v>
      </c>
      <c r="H9080" t="s">
        <v>74</v>
      </c>
      <c r="I9080" t="s">
        <v>74</v>
      </c>
      <c r="J9080">
        <v>2</v>
      </c>
      <c r="K9080">
        <v>5</v>
      </c>
      <c r="M9080">
        <v>40</v>
      </c>
      <c r="N9080">
        <v>40</v>
      </c>
      <c r="O9080" t="s">
        <v>481</v>
      </c>
      <c r="P9080" t="s">
        <v>579</v>
      </c>
      <c r="Q9080" t="s">
        <v>580</v>
      </c>
      <c r="V9080" t="s">
        <v>9927</v>
      </c>
    </row>
    <row r="9081" spans="1:22" hidden="1" x14ac:dyDescent="0.3">
      <c r="A9081" t="s">
        <v>476</v>
      </c>
      <c r="B9081" t="s">
        <v>894</v>
      </c>
      <c r="C9081" t="s">
        <v>171</v>
      </c>
      <c r="D9081" t="s">
        <v>53</v>
      </c>
      <c r="E9081" t="s">
        <v>53</v>
      </c>
      <c r="F9081" t="s">
        <v>911</v>
      </c>
      <c r="G9081" t="s">
        <v>912</v>
      </c>
      <c r="H9081" t="s">
        <v>66</v>
      </c>
      <c r="I9081" t="s">
        <v>66</v>
      </c>
      <c r="J9081">
        <v>13</v>
      </c>
      <c r="K9081">
        <v>62</v>
      </c>
      <c r="M9081">
        <v>20.97</v>
      </c>
      <c r="N9081">
        <v>20.97</v>
      </c>
      <c r="O9081" t="s">
        <v>481</v>
      </c>
      <c r="P9081" t="s">
        <v>579</v>
      </c>
      <c r="Q9081" t="s">
        <v>580</v>
      </c>
      <c r="V9081" t="s">
        <v>9928</v>
      </c>
    </row>
    <row r="9082" spans="1:22" hidden="1" x14ac:dyDescent="0.3">
      <c r="A9082" t="s">
        <v>476</v>
      </c>
      <c r="B9082" t="s">
        <v>894</v>
      </c>
      <c r="C9082" t="s">
        <v>171</v>
      </c>
      <c r="D9082" t="s">
        <v>53</v>
      </c>
      <c r="E9082" t="s">
        <v>53</v>
      </c>
      <c r="F9082" t="s">
        <v>911</v>
      </c>
      <c r="G9082" t="s">
        <v>912</v>
      </c>
      <c r="H9082" t="s">
        <v>64</v>
      </c>
      <c r="I9082" t="s">
        <v>64</v>
      </c>
      <c r="J9082">
        <v>7</v>
      </c>
      <c r="K9082">
        <v>62</v>
      </c>
      <c r="M9082">
        <v>11.29</v>
      </c>
      <c r="N9082">
        <v>11.29</v>
      </c>
      <c r="O9082" t="s">
        <v>481</v>
      </c>
      <c r="P9082" t="s">
        <v>579</v>
      </c>
      <c r="Q9082" t="s">
        <v>580</v>
      </c>
      <c r="V9082" t="s">
        <v>9929</v>
      </c>
    </row>
    <row r="9083" spans="1:22" hidden="1" x14ac:dyDescent="0.3">
      <c r="A9083" t="s">
        <v>476</v>
      </c>
      <c r="B9083" t="s">
        <v>894</v>
      </c>
      <c r="C9083" t="s">
        <v>171</v>
      </c>
      <c r="D9083" t="s">
        <v>53</v>
      </c>
      <c r="E9083" t="s">
        <v>53</v>
      </c>
      <c r="F9083" t="s">
        <v>911</v>
      </c>
      <c r="G9083" t="s">
        <v>912</v>
      </c>
      <c r="H9083" t="s">
        <v>65</v>
      </c>
      <c r="I9083" t="s">
        <v>65</v>
      </c>
      <c r="J9083">
        <v>42</v>
      </c>
      <c r="K9083">
        <v>62</v>
      </c>
      <c r="M9083">
        <v>67.739999999999995</v>
      </c>
      <c r="N9083">
        <v>67.739999999999995</v>
      </c>
      <c r="O9083" t="s">
        <v>481</v>
      </c>
      <c r="P9083" t="s">
        <v>579</v>
      </c>
      <c r="Q9083" t="s">
        <v>580</v>
      </c>
      <c r="V9083" t="s">
        <v>9930</v>
      </c>
    </row>
    <row r="9084" spans="1:22" hidden="1" x14ac:dyDescent="0.3">
      <c r="A9084" t="s">
        <v>476</v>
      </c>
      <c r="B9084" t="s">
        <v>894</v>
      </c>
      <c r="C9084" t="s">
        <v>172</v>
      </c>
      <c r="D9084" t="s">
        <v>53</v>
      </c>
      <c r="E9084" t="s">
        <v>53</v>
      </c>
      <c r="F9084" t="s">
        <v>584</v>
      </c>
      <c r="G9084" t="s">
        <v>916</v>
      </c>
      <c r="H9084" t="s">
        <v>69</v>
      </c>
      <c r="I9084" t="s">
        <v>69</v>
      </c>
      <c r="J9084">
        <v>5</v>
      </c>
      <c r="K9084">
        <v>41</v>
      </c>
      <c r="M9084">
        <v>12.2</v>
      </c>
      <c r="N9084">
        <v>12.2</v>
      </c>
      <c r="O9084" t="s">
        <v>481</v>
      </c>
      <c r="P9084" t="s">
        <v>579</v>
      </c>
      <c r="Q9084" t="s">
        <v>580</v>
      </c>
      <c r="V9084" t="s">
        <v>9931</v>
      </c>
    </row>
    <row r="9085" spans="1:22" hidden="1" x14ac:dyDescent="0.3">
      <c r="A9085" t="s">
        <v>476</v>
      </c>
      <c r="B9085" t="s">
        <v>894</v>
      </c>
      <c r="C9085" t="s">
        <v>172</v>
      </c>
      <c r="D9085" t="s">
        <v>53</v>
      </c>
      <c r="E9085" t="s">
        <v>53</v>
      </c>
      <c r="F9085" t="s">
        <v>584</v>
      </c>
      <c r="G9085" t="s">
        <v>916</v>
      </c>
      <c r="H9085" t="s">
        <v>70</v>
      </c>
      <c r="I9085" t="s">
        <v>70</v>
      </c>
      <c r="J9085">
        <v>9</v>
      </c>
      <c r="K9085">
        <v>41</v>
      </c>
      <c r="M9085">
        <v>21.95</v>
      </c>
      <c r="N9085">
        <v>21.95</v>
      </c>
      <c r="O9085" t="s">
        <v>481</v>
      </c>
      <c r="P9085" t="s">
        <v>579</v>
      </c>
      <c r="Q9085" t="s">
        <v>580</v>
      </c>
      <c r="V9085" t="s">
        <v>9932</v>
      </c>
    </row>
    <row r="9086" spans="1:22" hidden="1" x14ac:dyDescent="0.3">
      <c r="A9086" t="s">
        <v>476</v>
      </c>
      <c r="B9086" t="s">
        <v>894</v>
      </c>
      <c r="C9086" t="s">
        <v>172</v>
      </c>
      <c r="D9086" t="s">
        <v>53</v>
      </c>
      <c r="E9086" t="s">
        <v>53</v>
      </c>
      <c r="F9086" t="s">
        <v>584</v>
      </c>
      <c r="G9086" t="s">
        <v>916</v>
      </c>
      <c r="H9086" t="s">
        <v>71</v>
      </c>
      <c r="I9086" t="s">
        <v>71</v>
      </c>
      <c r="J9086">
        <v>27</v>
      </c>
      <c r="K9086">
        <v>41</v>
      </c>
      <c r="M9086">
        <v>65.849999999999994</v>
      </c>
      <c r="N9086">
        <v>65.849999999999994</v>
      </c>
      <c r="O9086" t="s">
        <v>481</v>
      </c>
      <c r="P9086" t="s">
        <v>579</v>
      </c>
      <c r="Q9086" t="s">
        <v>580</v>
      </c>
      <c r="V9086" t="s">
        <v>9933</v>
      </c>
    </row>
    <row r="9087" spans="1:22" hidden="1" x14ac:dyDescent="0.3">
      <c r="A9087" t="s">
        <v>476</v>
      </c>
      <c r="B9087" t="s">
        <v>894</v>
      </c>
      <c r="C9087" t="s">
        <v>173</v>
      </c>
      <c r="D9087" t="s">
        <v>53</v>
      </c>
      <c r="E9087" t="s">
        <v>53</v>
      </c>
      <c r="F9087" t="s">
        <v>590</v>
      </c>
      <c r="G9087" t="s">
        <v>920</v>
      </c>
      <c r="H9087" t="s">
        <v>60</v>
      </c>
      <c r="I9087" t="s">
        <v>60</v>
      </c>
      <c r="J9087">
        <v>7</v>
      </c>
      <c r="K9087">
        <v>7</v>
      </c>
      <c r="M9087">
        <v>100</v>
      </c>
      <c r="N9087">
        <v>100</v>
      </c>
      <c r="O9087" t="s">
        <v>481</v>
      </c>
      <c r="P9087" t="s">
        <v>579</v>
      </c>
      <c r="Q9087" t="s">
        <v>580</v>
      </c>
      <c r="V9087" t="s">
        <v>9934</v>
      </c>
    </row>
    <row r="9088" spans="1:22" hidden="1" x14ac:dyDescent="0.3">
      <c r="A9088" t="s">
        <v>476</v>
      </c>
      <c r="B9088" t="s">
        <v>894</v>
      </c>
      <c r="C9088" t="s">
        <v>174</v>
      </c>
      <c r="D9088" t="s">
        <v>53</v>
      </c>
      <c r="E9088" t="s">
        <v>53</v>
      </c>
      <c r="F9088" t="s">
        <v>595</v>
      </c>
      <c r="G9088" t="s">
        <v>922</v>
      </c>
      <c r="H9088" t="s">
        <v>74</v>
      </c>
      <c r="I9088" t="s">
        <v>74</v>
      </c>
      <c r="J9088">
        <v>7</v>
      </c>
      <c r="K9088">
        <v>7</v>
      </c>
      <c r="M9088">
        <v>100</v>
      </c>
      <c r="N9088">
        <v>100</v>
      </c>
      <c r="O9088" t="s">
        <v>481</v>
      </c>
      <c r="P9088" t="s">
        <v>579</v>
      </c>
      <c r="Q9088" t="s">
        <v>580</v>
      </c>
      <c r="V9088" t="s">
        <v>9935</v>
      </c>
    </row>
    <row r="9089" spans="1:22" hidden="1" x14ac:dyDescent="0.3">
      <c r="A9089" t="s">
        <v>476</v>
      </c>
      <c r="B9089" t="s">
        <v>894</v>
      </c>
      <c r="C9089" t="s">
        <v>175</v>
      </c>
      <c r="D9089" t="s">
        <v>53</v>
      </c>
      <c r="E9089" t="s">
        <v>53</v>
      </c>
      <c r="F9089" t="s">
        <v>924</v>
      </c>
      <c r="G9089" t="s">
        <v>925</v>
      </c>
      <c r="H9089" t="s">
        <v>66</v>
      </c>
      <c r="I9089" t="s">
        <v>66</v>
      </c>
      <c r="J9089">
        <v>13</v>
      </c>
      <c r="K9089">
        <v>61</v>
      </c>
      <c r="M9089">
        <v>21.31</v>
      </c>
      <c r="N9089">
        <v>21.31</v>
      </c>
      <c r="O9089" t="s">
        <v>481</v>
      </c>
      <c r="P9089" t="s">
        <v>579</v>
      </c>
      <c r="Q9089" t="s">
        <v>580</v>
      </c>
      <c r="V9089" t="s">
        <v>9936</v>
      </c>
    </row>
    <row r="9090" spans="1:22" hidden="1" x14ac:dyDescent="0.3">
      <c r="A9090" t="s">
        <v>476</v>
      </c>
      <c r="B9090" t="s">
        <v>894</v>
      </c>
      <c r="C9090" t="s">
        <v>175</v>
      </c>
      <c r="D9090" t="s">
        <v>53</v>
      </c>
      <c r="E9090" t="s">
        <v>53</v>
      </c>
      <c r="F9090" t="s">
        <v>924</v>
      </c>
      <c r="G9090" t="s">
        <v>925</v>
      </c>
      <c r="H9090" t="s">
        <v>64</v>
      </c>
      <c r="I9090" t="s">
        <v>64</v>
      </c>
      <c r="J9090">
        <v>6</v>
      </c>
      <c r="K9090">
        <v>61</v>
      </c>
      <c r="M9090">
        <v>9.84</v>
      </c>
      <c r="N9090">
        <v>9.84</v>
      </c>
      <c r="O9090" t="s">
        <v>481</v>
      </c>
      <c r="P9090" t="s">
        <v>579</v>
      </c>
      <c r="Q9090" t="s">
        <v>580</v>
      </c>
      <c r="V9090" t="s">
        <v>9937</v>
      </c>
    </row>
    <row r="9091" spans="1:22" hidden="1" x14ac:dyDescent="0.3">
      <c r="A9091" t="s">
        <v>476</v>
      </c>
      <c r="B9091" t="s">
        <v>894</v>
      </c>
      <c r="C9091" t="s">
        <v>175</v>
      </c>
      <c r="D9091" t="s">
        <v>53</v>
      </c>
      <c r="E9091" t="s">
        <v>53</v>
      </c>
      <c r="F9091" t="s">
        <v>924</v>
      </c>
      <c r="G9091" t="s">
        <v>925</v>
      </c>
      <c r="H9091" t="s">
        <v>65</v>
      </c>
      <c r="I9091" t="s">
        <v>65</v>
      </c>
      <c r="J9091">
        <v>42</v>
      </c>
      <c r="K9091">
        <v>61</v>
      </c>
      <c r="M9091">
        <v>68.849999999999994</v>
      </c>
      <c r="N9091">
        <v>68.849999999999994</v>
      </c>
      <c r="O9091" t="s">
        <v>481</v>
      </c>
      <c r="P9091" t="s">
        <v>579</v>
      </c>
      <c r="Q9091" t="s">
        <v>580</v>
      </c>
      <c r="V9091" t="s">
        <v>9938</v>
      </c>
    </row>
    <row r="9092" spans="1:22" hidden="1" x14ac:dyDescent="0.3">
      <c r="A9092" t="s">
        <v>476</v>
      </c>
      <c r="B9092" t="s">
        <v>894</v>
      </c>
      <c r="C9092" t="s">
        <v>176</v>
      </c>
      <c r="D9092" t="s">
        <v>53</v>
      </c>
      <c r="E9092" t="s">
        <v>53</v>
      </c>
      <c r="F9092" t="s">
        <v>584</v>
      </c>
      <c r="G9092" t="s">
        <v>929</v>
      </c>
      <c r="H9092" t="s">
        <v>69</v>
      </c>
      <c r="I9092" t="s">
        <v>69</v>
      </c>
      <c r="J9092">
        <v>5</v>
      </c>
      <c r="K9092">
        <v>40</v>
      </c>
      <c r="M9092">
        <v>12.5</v>
      </c>
      <c r="N9092">
        <v>12.5</v>
      </c>
      <c r="O9092" t="s">
        <v>481</v>
      </c>
      <c r="P9092" t="s">
        <v>579</v>
      </c>
      <c r="Q9092" t="s">
        <v>580</v>
      </c>
      <c r="V9092" t="s">
        <v>9939</v>
      </c>
    </row>
    <row r="9093" spans="1:22" hidden="1" x14ac:dyDescent="0.3">
      <c r="A9093" t="s">
        <v>476</v>
      </c>
      <c r="B9093" t="s">
        <v>894</v>
      </c>
      <c r="C9093" t="s">
        <v>176</v>
      </c>
      <c r="D9093" t="s">
        <v>53</v>
      </c>
      <c r="E9093" t="s">
        <v>53</v>
      </c>
      <c r="F9093" t="s">
        <v>584</v>
      </c>
      <c r="G9093" t="s">
        <v>929</v>
      </c>
      <c r="H9093" t="s">
        <v>70</v>
      </c>
      <c r="I9093" t="s">
        <v>70</v>
      </c>
      <c r="J9093">
        <v>8</v>
      </c>
      <c r="K9093">
        <v>40</v>
      </c>
      <c r="M9093">
        <v>20</v>
      </c>
      <c r="N9093">
        <v>20</v>
      </c>
      <c r="O9093" t="s">
        <v>481</v>
      </c>
      <c r="P9093" t="s">
        <v>579</v>
      </c>
      <c r="Q9093" t="s">
        <v>580</v>
      </c>
      <c r="V9093" t="s">
        <v>9940</v>
      </c>
    </row>
    <row r="9094" spans="1:22" hidden="1" x14ac:dyDescent="0.3">
      <c r="A9094" t="s">
        <v>476</v>
      </c>
      <c r="B9094" t="s">
        <v>894</v>
      </c>
      <c r="C9094" t="s">
        <v>176</v>
      </c>
      <c r="D9094" t="s">
        <v>53</v>
      </c>
      <c r="E9094" t="s">
        <v>53</v>
      </c>
      <c r="F9094" t="s">
        <v>584</v>
      </c>
      <c r="G9094" t="s">
        <v>929</v>
      </c>
      <c r="H9094" t="s">
        <v>71</v>
      </c>
      <c r="I9094" t="s">
        <v>71</v>
      </c>
      <c r="J9094">
        <v>27</v>
      </c>
      <c r="K9094">
        <v>40</v>
      </c>
      <c r="M9094">
        <v>67.5</v>
      </c>
      <c r="N9094">
        <v>67.5</v>
      </c>
      <c r="O9094" t="s">
        <v>481</v>
      </c>
      <c r="P9094" t="s">
        <v>579</v>
      </c>
      <c r="Q9094" t="s">
        <v>580</v>
      </c>
      <c r="V9094" t="s">
        <v>9941</v>
      </c>
    </row>
    <row r="9095" spans="1:22" hidden="1" x14ac:dyDescent="0.3">
      <c r="A9095" t="s">
        <v>476</v>
      </c>
      <c r="B9095" t="s">
        <v>894</v>
      </c>
      <c r="C9095" t="s">
        <v>177</v>
      </c>
      <c r="D9095" t="s">
        <v>53</v>
      </c>
      <c r="E9095" t="s">
        <v>53</v>
      </c>
      <c r="F9095" t="s">
        <v>590</v>
      </c>
      <c r="G9095" t="s">
        <v>933</v>
      </c>
      <c r="H9095" t="s">
        <v>60</v>
      </c>
      <c r="I9095" t="s">
        <v>60</v>
      </c>
      <c r="J9095">
        <v>6</v>
      </c>
      <c r="K9095">
        <v>6</v>
      </c>
      <c r="M9095">
        <v>100</v>
      </c>
      <c r="N9095">
        <v>100</v>
      </c>
      <c r="O9095" t="s">
        <v>481</v>
      </c>
      <c r="P9095" t="s">
        <v>579</v>
      </c>
      <c r="Q9095" t="s">
        <v>580</v>
      </c>
      <c r="V9095" t="s">
        <v>9942</v>
      </c>
    </row>
    <row r="9096" spans="1:22" hidden="1" x14ac:dyDescent="0.3">
      <c r="A9096" t="s">
        <v>476</v>
      </c>
      <c r="B9096" t="s">
        <v>894</v>
      </c>
      <c r="C9096" t="s">
        <v>178</v>
      </c>
      <c r="D9096" t="s">
        <v>53</v>
      </c>
      <c r="E9096" t="s">
        <v>53</v>
      </c>
      <c r="F9096" t="s">
        <v>595</v>
      </c>
      <c r="G9096" t="s">
        <v>935</v>
      </c>
      <c r="H9096" t="s">
        <v>74</v>
      </c>
      <c r="I9096" t="s">
        <v>74</v>
      </c>
      <c r="J9096">
        <v>6</v>
      </c>
      <c r="K9096">
        <v>6</v>
      </c>
      <c r="M9096">
        <v>100</v>
      </c>
      <c r="N9096">
        <v>100</v>
      </c>
      <c r="O9096" t="s">
        <v>481</v>
      </c>
      <c r="P9096" t="s">
        <v>579</v>
      </c>
      <c r="Q9096" t="s">
        <v>580</v>
      </c>
      <c r="V9096" t="s">
        <v>9943</v>
      </c>
    </row>
    <row r="9097" spans="1:22" hidden="1" x14ac:dyDescent="0.3">
      <c r="A9097" t="s">
        <v>476</v>
      </c>
      <c r="B9097" t="s">
        <v>894</v>
      </c>
      <c r="C9097" t="s">
        <v>179</v>
      </c>
      <c r="D9097" t="s">
        <v>53</v>
      </c>
      <c r="E9097" t="s">
        <v>53</v>
      </c>
      <c r="F9097" t="s">
        <v>937</v>
      </c>
      <c r="G9097" t="s">
        <v>938</v>
      </c>
      <c r="H9097" t="s">
        <v>66</v>
      </c>
      <c r="I9097" t="s">
        <v>66</v>
      </c>
      <c r="J9097">
        <v>13</v>
      </c>
      <c r="K9097">
        <v>61</v>
      </c>
      <c r="M9097">
        <v>21.31</v>
      </c>
      <c r="N9097">
        <v>21.31</v>
      </c>
      <c r="O9097" t="s">
        <v>481</v>
      </c>
      <c r="P9097" t="s">
        <v>579</v>
      </c>
      <c r="Q9097" t="s">
        <v>580</v>
      </c>
      <c r="V9097" t="s">
        <v>9944</v>
      </c>
    </row>
    <row r="9098" spans="1:22" hidden="1" x14ac:dyDescent="0.3">
      <c r="A9098" t="s">
        <v>476</v>
      </c>
      <c r="B9098" t="s">
        <v>894</v>
      </c>
      <c r="C9098" t="s">
        <v>179</v>
      </c>
      <c r="D9098" t="s">
        <v>53</v>
      </c>
      <c r="E9098" t="s">
        <v>53</v>
      </c>
      <c r="F9098" t="s">
        <v>937</v>
      </c>
      <c r="G9098" t="s">
        <v>938</v>
      </c>
      <c r="H9098" t="s">
        <v>64</v>
      </c>
      <c r="I9098" t="s">
        <v>64</v>
      </c>
      <c r="J9098">
        <v>6</v>
      </c>
      <c r="K9098">
        <v>61</v>
      </c>
      <c r="M9098">
        <v>9.84</v>
      </c>
      <c r="N9098">
        <v>9.84</v>
      </c>
      <c r="O9098" t="s">
        <v>481</v>
      </c>
      <c r="P9098" t="s">
        <v>579</v>
      </c>
      <c r="Q9098" t="s">
        <v>580</v>
      </c>
      <c r="V9098" t="s">
        <v>9945</v>
      </c>
    </row>
    <row r="9099" spans="1:22" hidden="1" x14ac:dyDescent="0.3">
      <c r="A9099" t="s">
        <v>476</v>
      </c>
      <c r="B9099" t="s">
        <v>894</v>
      </c>
      <c r="C9099" t="s">
        <v>179</v>
      </c>
      <c r="D9099" t="s">
        <v>53</v>
      </c>
      <c r="E9099" t="s">
        <v>53</v>
      </c>
      <c r="F9099" t="s">
        <v>937</v>
      </c>
      <c r="G9099" t="s">
        <v>938</v>
      </c>
      <c r="H9099" t="s">
        <v>65</v>
      </c>
      <c r="I9099" t="s">
        <v>65</v>
      </c>
      <c r="J9099">
        <v>42</v>
      </c>
      <c r="K9099">
        <v>61</v>
      </c>
      <c r="M9099">
        <v>68.849999999999994</v>
      </c>
      <c r="N9099">
        <v>68.849999999999994</v>
      </c>
      <c r="O9099" t="s">
        <v>481</v>
      </c>
      <c r="P9099" t="s">
        <v>579</v>
      </c>
      <c r="Q9099" t="s">
        <v>580</v>
      </c>
      <c r="V9099" t="s">
        <v>9946</v>
      </c>
    </row>
    <row r="9100" spans="1:22" hidden="1" x14ac:dyDescent="0.3">
      <c r="A9100" t="s">
        <v>476</v>
      </c>
      <c r="B9100" t="s">
        <v>894</v>
      </c>
      <c r="C9100" t="s">
        <v>180</v>
      </c>
      <c r="D9100" t="s">
        <v>53</v>
      </c>
      <c r="E9100" t="s">
        <v>53</v>
      </c>
      <c r="F9100" t="s">
        <v>584</v>
      </c>
      <c r="G9100" t="s">
        <v>942</v>
      </c>
      <c r="H9100" t="s">
        <v>69</v>
      </c>
      <c r="I9100" t="s">
        <v>69</v>
      </c>
      <c r="J9100">
        <v>5</v>
      </c>
      <c r="K9100">
        <v>40</v>
      </c>
      <c r="M9100">
        <v>12.5</v>
      </c>
      <c r="N9100">
        <v>12.5</v>
      </c>
      <c r="O9100" t="s">
        <v>481</v>
      </c>
      <c r="P9100" t="s">
        <v>579</v>
      </c>
      <c r="Q9100" t="s">
        <v>580</v>
      </c>
      <c r="V9100" t="s">
        <v>9947</v>
      </c>
    </row>
    <row r="9101" spans="1:22" hidden="1" x14ac:dyDescent="0.3">
      <c r="A9101" t="s">
        <v>476</v>
      </c>
      <c r="B9101" t="s">
        <v>894</v>
      </c>
      <c r="C9101" t="s">
        <v>180</v>
      </c>
      <c r="D9101" t="s">
        <v>53</v>
      </c>
      <c r="E9101" t="s">
        <v>53</v>
      </c>
      <c r="F9101" t="s">
        <v>584</v>
      </c>
      <c r="G9101" t="s">
        <v>942</v>
      </c>
      <c r="H9101" t="s">
        <v>70</v>
      </c>
      <c r="I9101" t="s">
        <v>70</v>
      </c>
      <c r="J9101">
        <v>9</v>
      </c>
      <c r="K9101">
        <v>40</v>
      </c>
      <c r="M9101">
        <v>22.5</v>
      </c>
      <c r="N9101">
        <v>22.5</v>
      </c>
      <c r="O9101" t="s">
        <v>481</v>
      </c>
      <c r="P9101" t="s">
        <v>579</v>
      </c>
      <c r="Q9101" t="s">
        <v>580</v>
      </c>
      <c r="V9101" t="s">
        <v>9948</v>
      </c>
    </row>
    <row r="9102" spans="1:22" hidden="1" x14ac:dyDescent="0.3">
      <c r="A9102" t="s">
        <v>476</v>
      </c>
      <c r="B9102" t="s">
        <v>894</v>
      </c>
      <c r="C9102" t="s">
        <v>180</v>
      </c>
      <c r="D9102" t="s">
        <v>53</v>
      </c>
      <c r="E9102" t="s">
        <v>53</v>
      </c>
      <c r="F9102" t="s">
        <v>584</v>
      </c>
      <c r="G9102" t="s">
        <v>942</v>
      </c>
      <c r="H9102" t="s">
        <v>71</v>
      </c>
      <c r="I9102" t="s">
        <v>71</v>
      </c>
      <c r="J9102">
        <v>26</v>
      </c>
      <c r="K9102">
        <v>40</v>
      </c>
      <c r="M9102">
        <v>65</v>
      </c>
      <c r="N9102">
        <v>65</v>
      </c>
      <c r="O9102" t="s">
        <v>481</v>
      </c>
      <c r="P9102" t="s">
        <v>579</v>
      </c>
      <c r="Q9102" t="s">
        <v>580</v>
      </c>
      <c r="V9102" t="s">
        <v>9949</v>
      </c>
    </row>
    <row r="9103" spans="1:22" hidden="1" x14ac:dyDescent="0.3">
      <c r="A9103" t="s">
        <v>476</v>
      </c>
      <c r="B9103" t="s">
        <v>894</v>
      </c>
      <c r="C9103" t="s">
        <v>181</v>
      </c>
      <c r="D9103" t="s">
        <v>53</v>
      </c>
      <c r="E9103" t="s">
        <v>53</v>
      </c>
      <c r="F9103" t="s">
        <v>590</v>
      </c>
      <c r="G9103" t="s">
        <v>946</v>
      </c>
      <c r="H9103" t="s">
        <v>60</v>
      </c>
      <c r="I9103" t="s">
        <v>60</v>
      </c>
      <c r="J9103">
        <v>6</v>
      </c>
      <c r="K9103">
        <v>6</v>
      </c>
      <c r="M9103">
        <v>100</v>
      </c>
      <c r="N9103">
        <v>100</v>
      </c>
      <c r="O9103" t="s">
        <v>481</v>
      </c>
      <c r="P9103" t="s">
        <v>579</v>
      </c>
      <c r="Q9103" t="s">
        <v>580</v>
      </c>
      <c r="V9103" t="s">
        <v>9950</v>
      </c>
    </row>
    <row r="9104" spans="1:22" hidden="1" x14ac:dyDescent="0.3">
      <c r="A9104" t="s">
        <v>476</v>
      </c>
      <c r="B9104" t="s">
        <v>894</v>
      </c>
      <c r="C9104" t="s">
        <v>182</v>
      </c>
      <c r="D9104" t="s">
        <v>53</v>
      </c>
      <c r="E9104" t="s">
        <v>53</v>
      </c>
      <c r="F9104" t="s">
        <v>595</v>
      </c>
      <c r="G9104" t="s">
        <v>948</v>
      </c>
      <c r="H9104" t="s">
        <v>74</v>
      </c>
      <c r="I9104" t="s">
        <v>74</v>
      </c>
      <c r="J9104">
        <v>6</v>
      </c>
      <c r="K9104">
        <v>6</v>
      </c>
      <c r="M9104">
        <v>100</v>
      </c>
      <c r="N9104">
        <v>100</v>
      </c>
      <c r="O9104" t="s">
        <v>481</v>
      </c>
      <c r="P9104" t="s">
        <v>579</v>
      </c>
      <c r="Q9104" t="s">
        <v>580</v>
      </c>
      <c r="V9104" t="s">
        <v>9951</v>
      </c>
    </row>
    <row r="9105" spans="1:22" hidden="1" x14ac:dyDescent="0.3">
      <c r="A9105" t="s">
        <v>476</v>
      </c>
      <c r="B9105" t="s">
        <v>894</v>
      </c>
      <c r="C9105" t="s">
        <v>183</v>
      </c>
      <c r="D9105" t="s">
        <v>53</v>
      </c>
      <c r="E9105" t="s">
        <v>53</v>
      </c>
      <c r="F9105" t="s">
        <v>950</v>
      </c>
      <c r="G9105" t="s">
        <v>951</v>
      </c>
      <c r="H9105" t="s">
        <v>66</v>
      </c>
      <c r="I9105" t="s">
        <v>66</v>
      </c>
      <c r="J9105">
        <v>12</v>
      </c>
      <c r="K9105">
        <v>62</v>
      </c>
      <c r="M9105">
        <v>19.350000000000001</v>
      </c>
      <c r="N9105">
        <v>19.350000000000001</v>
      </c>
      <c r="O9105" t="s">
        <v>481</v>
      </c>
      <c r="P9105" t="s">
        <v>579</v>
      </c>
      <c r="Q9105" t="s">
        <v>580</v>
      </c>
      <c r="V9105" t="s">
        <v>9952</v>
      </c>
    </row>
    <row r="9106" spans="1:22" hidden="1" x14ac:dyDescent="0.3">
      <c r="A9106" t="s">
        <v>476</v>
      </c>
      <c r="B9106" t="s">
        <v>894</v>
      </c>
      <c r="C9106" t="s">
        <v>183</v>
      </c>
      <c r="D9106" t="s">
        <v>53</v>
      </c>
      <c r="E9106" t="s">
        <v>53</v>
      </c>
      <c r="F9106" t="s">
        <v>950</v>
      </c>
      <c r="G9106" t="s">
        <v>951</v>
      </c>
      <c r="H9106" t="s">
        <v>64</v>
      </c>
      <c r="I9106" t="s">
        <v>64</v>
      </c>
      <c r="J9106">
        <v>5</v>
      </c>
      <c r="K9106">
        <v>62</v>
      </c>
      <c r="M9106">
        <v>8.06</v>
      </c>
      <c r="N9106">
        <v>8.06</v>
      </c>
      <c r="O9106" t="s">
        <v>481</v>
      </c>
      <c r="P9106" t="s">
        <v>579</v>
      </c>
      <c r="Q9106" t="s">
        <v>580</v>
      </c>
      <c r="V9106" t="s">
        <v>9953</v>
      </c>
    </row>
    <row r="9107" spans="1:22" hidden="1" x14ac:dyDescent="0.3">
      <c r="A9107" t="s">
        <v>476</v>
      </c>
      <c r="B9107" t="s">
        <v>894</v>
      </c>
      <c r="C9107" t="s">
        <v>183</v>
      </c>
      <c r="D9107" t="s">
        <v>53</v>
      </c>
      <c r="E9107" t="s">
        <v>53</v>
      </c>
      <c r="F9107" t="s">
        <v>950</v>
      </c>
      <c r="G9107" t="s">
        <v>951</v>
      </c>
      <c r="H9107" t="s">
        <v>65</v>
      </c>
      <c r="I9107" t="s">
        <v>65</v>
      </c>
      <c r="J9107">
        <v>45</v>
      </c>
      <c r="K9107">
        <v>62</v>
      </c>
      <c r="M9107">
        <v>72.58</v>
      </c>
      <c r="N9107">
        <v>72.58</v>
      </c>
      <c r="O9107" t="s">
        <v>481</v>
      </c>
      <c r="P9107" t="s">
        <v>579</v>
      </c>
      <c r="Q9107" t="s">
        <v>580</v>
      </c>
      <c r="V9107" t="s">
        <v>9954</v>
      </c>
    </row>
    <row r="9108" spans="1:22" hidden="1" x14ac:dyDescent="0.3">
      <c r="A9108" t="s">
        <v>476</v>
      </c>
      <c r="B9108" t="s">
        <v>894</v>
      </c>
      <c r="C9108" t="s">
        <v>184</v>
      </c>
      <c r="D9108" t="s">
        <v>53</v>
      </c>
      <c r="E9108" t="s">
        <v>53</v>
      </c>
      <c r="F9108" t="s">
        <v>584</v>
      </c>
      <c r="G9108" t="s">
        <v>955</v>
      </c>
      <c r="H9108" t="s">
        <v>69</v>
      </c>
      <c r="I9108" t="s">
        <v>69</v>
      </c>
      <c r="J9108">
        <v>5</v>
      </c>
      <c r="K9108">
        <v>43</v>
      </c>
      <c r="M9108">
        <v>11.63</v>
      </c>
      <c r="N9108">
        <v>11.63</v>
      </c>
      <c r="O9108" t="s">
        <v>481</v>
      </c>
      <c r="P9108" t="s">
        <v>579</v>
      </c>
      <c r="Q9108" t="s">
        <v>580</v>
      </c>
      <c r="V9108" t="s">
        <v>9955</v>
      </c>
    </row>
    <row r="9109" spans="1:22" hidden="1" x14ac:dyDescent="0.3">
      <c r="A9109" t="s">
        <v>476</v>
      </c>
      <c r="B9109" t="s">
        <v>894</v>
      </c>
      <c r="C9109" t="s">
        <v>184</v>
      </c>
      <c r="D9109" t="s">
        <v>53</v>
      </c>
      <c r="E9109" t="s">
        <v>53</v>
      </c>
      <c r="F9109" t="s">
        <v>584</v>
      </c>
      <c r="G9109" t="s">
        <v>955</v>
      </c>
      <c r="H9109" t="s">
        <v>70</v>
      </c>
      <c r="I9109" t="s">
        <v>70</v>
      </c>
      <c r="J9109">
        <v>7</v>
      </c>
      <c r="K9109">
        <v>43</v>
      </c>
      <c r="M9109">
        <v>16.28</v>
      </c>
      <c r="N9109">
        <v>16.28</v>
      </c>
      <c r="O9109" t="s">
        <v>481</v>
      </c>
      <c r="P9109" t="s">
        <v>579</v>
      </c>
      <c r="Q9109" t="s">
        <v>580</v>
      </c>
      <c r="V9109" t="s">
        <v>9956</v>
      </c>
    </row>
    <row r="9110" spans="1:22" hidden="1" x14ac:dyDescent="0.3">
      <c r="A9110" t="s">
        <v>476</v>
      </c>
      <c r="B9110" t="s">
        <v>894</v>
      </c>
      <c r="C9110" t="s">
        <v>184</v>
      </c>
      <c r="D9110" t="s">
        <v>53</v>
      </c>
      <c r="E9110" t="s">
        <v>53</v>
      </c>
      <c r="F9110" t="s">
        <v>584</v>
      </c>
      <c r="G9110" t="s">
        <v>955</v>
      </c>
      <c r="H9110" t="s">
        <v>68</v>
      </c>
      <c r="I9110" t="s">
        <v>68</v>
      </c>
      <c r="J9110">
        <v>1</v>
      </c>
      <c r="K9110">
        <v>43</v>
      </c>
      <c r="M9110">
        <v>2.33</v>
      </c>
      <c r="N9110">
        <v>2.33</v>
      </c>
      <c r="O9110" t="s">
        <v>481</v>
      </c>
      <c r="P9110" t="s">
        <v>579</v>
      </c>
      <c r="Q9110" t="s">
        <v>580</v>
      </c>
      <c r="V9110" t="s">
        <v>9957</v>
      </c>
    </row>
    <row r="9111" spans="1:22" hidden="1" x14ac:dyDescent="0.3">
      <c r="A9111" t="s">
        <v>476</v>
      </c>
      <c r="B9111" t="s">
        <v>894</v>
      </c>
      <c r="C9111" t="s">
        <v>184</v>
      </c>
      <c r="D9111" t="s">
        <v>53</v>
      </c>
      <c r="E9111" t="s">
        <v>53</v>
      </c>
      <c r="F9111" t="s">
        <v>584</v>
      </c>
      <c r="G9111" t="s">
        <v>955</v>
      </c>
      <c r="H9111" t="s">
        <v>71</v>
      </c>
      <c r="I9111" t="s">
        <v>71</v>
      </c>
      <c r="J9111">
        <v>30</v>
      </c>
      <c r="K9111">
        <v>43</v>
      </c>
      <c r="M9111">
        <v>69.77</v>
      </c>
      <c r="N9111">
        <v>69.77</v>
      </c>
      <c r="O9111" t="s">
        <v>481</v>
      </c>
      <c r="P9111" t="s">
        <v>579</v>
      </c>
      <c r="Q9111" t="s">
        <v>580</v>
      </c>
      <c r="V9111" t="s">
        <v>9958</v>
      </c>
    </row>
    <row r="9112" spans="1:22" hidden="1" x14ac:dyDescent="0.3">
      <c r="A9112" t="s">
        <v>476</v>
      </c>
      <c r="B9112" t="s">
        <v>894</v>
      </c>
      <c r="C9112" t="s">
        <v>185</v>
      </c>
      <c r="D9112" t="s">
        <v>53</v>
      </c>
      <c r="E9112" t="s">
        <v>53</v>
      </c>
      <c r="F9112" t="s">
        <v>590</v>
      </c>
      <c r="G9112" t="s">
        <v>960</v>
      </c>
      <c r="H9112" t="s">
        <v>60</v>
      </c>
      <c r="I9112" t="s">
        <v>60</v>
      </c>
      <c r="J9112">
        <v>5</v>
      </c>
      <c r="K9112">
        <v>5</v>
      </c>
      <c r="M9112">
        <v>100</v>
      </c>
      <c r="N9112">
        <v>100</v>
      </c>
      <c r="O9112" t="s">
        <v>481</v>
      </c>
      <c r="P9112" t="s">
        <v>579</v>
      </c>
      <c r="Q9112" t="s">
        <v>580</v>
      </c>
      <c r="V9112" t="s">
        <v>9959</v>
      </c>
    </row>
    <row r="9113" spans="1:22" hidden="1" x14ac:dyDescent="0.3">
      <c r="A9113" t="s">
        <v>476</v>
      </c>
      <c r="B9113" t="s">
        <v>894</v>
      </c>
      <c r="C9113" t="s">
        <v>186</v>
      </c>
      <c r="D9113" t="s">
        <v>53</v>
      </c>
      <c r="E9113" t="s">
        <v>53</v>
      </c>
      <c r="F9113" t="s">
        <v>595</v>
      </c>
      <c r="G9113" t="s">
        <v>962</v>
      </c>
      <c r="H9113" t="s">
        <v>74</v>
      </c>
      <c r="I9113" t="s">
        <v>74</v>
      </c>
      <c r="J9113">
        <v>5</v>
      </c>
      <c r="K9113">
        <v>5</v>
      </c>
      <c r="M9113">
        <v>100</v>
      </c>
      <c r="N9113">
        <v>100</v>
      </c>
      <c r="O9113" t="s">
        <v>481</v>
      </c>
      <c r="P9113" t="s">
        <v>579</v>
      </c>
      <c r="Q9113" t="s">
        <v>580</v>
      </c>
      <c r="V9113" t="s">
        <v>9960</v>
      </c>
    </row>
    <row r="9114" spans="1:22" hidden="1" x14ac:dyDescent="0.3">
      <c r="A9114" t="s">
        <v>476</v>
      </c>
      <c r="B9114" t="s">
        <v>894</v>
      </c>
      <c r="C9114" t="s">
        <v>187</v>
      </c>
      <c r="D9114" t="s">
        <v>53</v>
      </c>
      <c r="E9114" t="s">
        <v>53</v>
      </c>
      <c r="F9114" t="s">
        <v>964</v>
      </c>
      <c r="G9114" t="s">
        <v>965</v>
      </c>
      <c r="H9114" t="s">
        <v>66</v>
      </c>
      <c r="I9114" t="s">
        <v>66</v>
      </c>
      <c r="J9114">
        <v>13</v>
      </c>
      <c r="K9114">
        <v>57</v>
      </c>
      <c r="M9114">
        <v>22.81</v>
      </c>
      <c r="N9114">
        <v>22.81</v>
      </c>
      <c r="O9114" t="s">
        <v>481</v>
      </c>
      <c r="P9114" t="s">
        <v>579</v>
      </c>
      <c r="Q9114" t="s">
        <v>580</v>
      </c>
      <c r="V9114" t="s">
        <v>9961</v>
      </c>
    </row>
    <row r="9115" spans="1:22" hidden="1" x14ac:dyDescent="0.3">
      <c r="A9115" t="s">
        <v>476</v>
      </c>
      <c r="B9115" t="s">
        <v>894</v>
      </c>
      <c r="C9115" t="s">
        <v>187</v>
      </c>
      <c r="D9115" t="s">
        <v>53</v>
      </c>
      <c r="E9115" t="s">
        <v>53</v>
      </c>
      <c r="F9115" t="s">
        <v>964</v>
      </c>
      <c r="G9115" t="s">
        <v>965</v>
      </c>
      <c r="H9115" t="s">
        <v>64</v>
      </c>
      <c r="I9115" t="s">
        <v>64</v>
      </c>
      <c r="J9115">
        <v>3</v>
      </c>
      <c r="K9115">
        <v>57</v>
      </c>
      <c r="M9115">
        <v>5.26</v>
      </c>
      <c r="N9115">
        <v>5.26</v>
      </c>
      <c r="O9115" t="s">
        <v>481</v>
      </c>
      <c r="P9115" t="s">
        <v>579</v>
      </c>
      <c r="Q9115" t="s">
        <v>580</v>
      </c>
      <c r="V9115" t="s">
        <v>9962</v>
      </c>
    </row>
    <row r="9116" spans="1:22" hidden="1" x14ac:dyDescent="0.3">
      <c r="A9116" t="s">
        <v>476</v>
      </c>
      <c r="B9116" t="s">
        <v>894</v>
      </c>
      <c r="C9116" t="s">
        <v>187</v>
      </c>
      <c r="D9116" t="s">
        <v>53</v>
      </c>
      <c r="E9116" t="s">
        <v>53</v>
      </c>
      <c r="F9116" t="s">
        <v>964</v>
      </c>
      <c r="G9116" t="s">
        <v>965</v>
      </c>
      <c r="H9116" t="s">
        <v>65</v>
      </c>
      <c r="I9116" t="s">
        <v>65</v>
      </c>
      <c r="J9116">
        <v>41</v>
      </c>
      <c r="K9116">
        <v>57</v>
      </c>
      <c r="M9116">
        <v>71.930000000000007</v>
      </c>
      <c r="N9116">
        <v>71.930000000000007</v>
      </c>
      <c r="O9116" t="s">
        <v>481</v>
      </c>
      <c r="P9116" t="s">
        <v>579</v>
      </c>
      <c r="Q9116" t="s">
        <v>580</v>
      </c>
      <c r="V9116" t="s">
        <v>9963</v>
      </c>
    </row>
    <row r="9117" spans="1:22" hidden="1" x14ac:dyDescent="0.3">
      <c r="A9117" t="s">
        <v>476</v>
      </c>
      <c r="B9117" t="s">
        <v>894</v>
      </c>
      <c r="C9117" t="s">
        <v>188</v>
      </c>
      <c r="D9117" t="s">
        <v>53</v>
      </c>
      <c r="E9117" t="s">
        <v>53</v>
      </c>
      <c r="F9117" t="s">
        <v>584</v>
      </c>
      <c r="G9117" t="s">
        <v>969</v>
      </c>
      <c r="H9117" t="s">
        <v>189</v>
      </c>
      <c r="I9117" t="s">
        <v>189</v>
      </c>
      <c r="J9117">
        <v>15</v>
      </c>
      <c r="K9117">
        <v>60</v>
      </c>
      <c r="M9117">
        <v>25</v>
      </c>
      <c r="N9117">
        <v>25</v>
      </c>
      <c r="O9117" t="s">
        <v>481</v>
      </c>
      <c r="P9117" t="s">
        <v>579</v>
      </c>
      <c r="Q9117" t="s">
        <v>580</v>
      </c>
      <c r="V9117" t="s">
        <v>9964</v>
      </c>
    </row>
    <row r="9118" spans="1:22" hidden="1" x14ac:dyDescent="0.3">
      <c r="A9118" t="s">
        <v>476</v>
      </c>
      <c r="B9118" t="s">
        <v>894</v>
      </c>
      <c r="C9118" t="s">
        <v>188</v>
      </c>
      <c r="D9118" t="s">
        <v>53</v>
      </c>
      <c r="E9118" t="s">
        <v>53</v>
      </c>
      <c r="F9118" t="s">
        <v>584</v>
      </c>
      <c r="G9118" t="s">
        <v>969</v>
      </c>
      <c r="H9118" t="s">
        <v>69</v>
      </c>
      <c r="I9118" t="s">
        <v>69</v>
      </c>
      <c r="J9118">
        <v>8</v>
      </c>
      <c r="K9118">
        <v>60</v>
      </c>
      <c r="M9118">
        <v>13.33</v>
      </c>
      <c r="N9118">
        <v>13.33</v>
      </c>
      <c r="O9118" t="s">
        <v>481</v>
      </c>
      <c r="P9118" t="s">
        <v>579</v>
      </c>
      <c r="Q9118" t="s">
        <v>580</v>
      </c>
      <c r="V9118" t="s">
        <v>9965</v>
      </c>
    </row>
    <row r="9119" spans="1:22" hidden="1" x14ac:dyDescent="0.3">
      <c r="A9119" t="s">
        <v>476</v>
      </c>
      <c r="B9119" t="s">
        <v>894</v>
      </c>
      <c r="C9119" t="s">
        <v>188</v>
      </c>
      <c r="D9119" t="s">
        <v>53</v>
      </c>
      <c r="E9119" t="s">
        <v>53</v>
      </c>
      <c r="F9119" t="s">
        <v>584</v>
      </c>
      <c r="G9119" t="s">
        <v>969</v>
      </c>
      <c r="H9119" t="s">
        <v>70</v>
      </c>
      <c r="I9119" t="s">
        <v>70</v>
      </c>
      <c r="J9119">
        <v>9</v>
      </c>
      <c r="K9119">
        <v>60</v>
      </c>
      <c r="M9119">
        <v>15</v>
      </c>
      <c r="N9119">
        <v>15</v>
      </c>
      <c r="O9119" t="s">
        <v>481</v>
      </c>
      <c r="P9119" t="s">
        <v>579</v>
      </c>
      <c r="Q9119" t="s">
        <v>580</v>
      </c>
      <c r="V9119" t="s">
        <v>9966</v>
      </c>
    </row>
    <row r="9120" spans="1:22" hidden="1" x14ac:dyDescent="0.3">
      <c r="A9120" t="s">
        <v>476</v>
      </c>
      <c r="B9120" t="s">
        <v>894</v>
      </c>
      <c r="C9120" t="s">
        <v>188</v>
      </c>
      <c r="D9120" t="s">
        <v>53</v>
      </c>
      <c r="E9120" t="s">
        <v>53</v>
      </c>
      <c r="F9120" t="s">
        <v>584</v>
      </c>
      <c r="G9120" t="s">
        <v>969</v>
      </c>
      <c r="H9120" t="s">
        <v>190</v>
      </c>
      <c r="I9120" t="s">
        <v>190</v>
      </c>
      <c r="J9120">
        <v>1</v>
      </c>
      <c r="K9120">
        <v>60</v>
      </c>
      <c r="M9120">
        <v>1.67</v>
      </c>
      <c r="N9120">
        <v>1.67</v>
      </c>
      <c r="O9120" t="s">
        <v>481</v>
      </c>
      <c r="P9120" t="s">
        <v>579</v>
      </c>
      <c r="Q9120" t="s">
        <v>580</v>
      </c>
      <c r="V9120" t="s">
        <v>9967</v>
      </c>
    </row>
    <row r="9121" spans="1:22" hidden="1" x14ac:dyDescent="0.3">
      <c r="A9121" t="s">
        <v>476</v>
      </c>
      <c r="B9121" t="s">
        <v>894</v>
      </c>
      <c r="C9121" t="s">
        <v>188</v>
      </c>
      <c r="D9121" t="s">
        <v>53</v>
      </c>
      <c r="E9121" t="s">
        <v>53</v>
      </c>
      <c r="F9121" t="s">
        <v>584</v>
      </c>
      <c r="G9121" t="s">
        <v>969</v>
      </c>
      <c r="H9121" t="s">
        <v>71</v>
      </c>
      <c r="I9121" t="s">
        <v>71</v>
      </c>
      <c r="J9121">
        <v>23</v>
      </c>
      <c r="K9121">
        <v>60</v>
      </c>
      <c r="M9121">
        <v>38.33</v>
      </c>
      <c r="N9121">
        <v>38.33</v>
      </c>
      <c r="O9121" t="s">
        <v>481</v>
      </c>
      <c r="P9121" t="s">
        <v>579</v>
      </c>
      <c r="Q9121" t="s">
        <v>580</v>
      </c>
      <c r="V9121" t="s">
        <v>9968</v>
      </c>
    </row>
    <row r="9122" spans="1:22" hidden="1" x14ac:dyDescent="0.3">
      <c r="A9122" t="s">
        <v>476</v>
      </c>
      <c r="B9122" t="s">
        <v>894</v>
      </c>
      <c r="C9122" t="s">
        <v>188</v>
      </c>
      <c r="D9122" t="s">
        <v>53</v>
      </c>
      <c r="E9122" t="s">
        <v>53</v>
      </c>
      <c r="F9122" t="s">
        <v>584</v>
      </c>
      <c r="G9122" t="s">
        <v>969</v>
      </c>
      <c r="H9122" t="s">
        <v>191</v>
      </c>
      <c r="I9122" t="s">
        <v>191</v>
      </c>
      <c r="J9122">
        <v>4</v>
      </c>
      <c r="K9122">
        <v>60</v>
      </c>
      <c r="M9122">
        <v>6.67</v>
      </c>
      <c r="N9122">
        <v>6.67</v>
      </c>
      <c r="O9122" t="s">
        <v>481</v>
      </c>
      <c r="P9122" t="s">
        <v>579</v>
      </c>
      <c r="Q9122" t="s">
        <v>580</v>
      </c>
      <c r="V9122" t="s">
        <v>9969</v>
      </c>
    </row>
    <row r="9123" spans="1:22" hidden="1" x14ac:dyDescent="0.3">
      <c r="A9123" t="s">
        <v>476</v>
      </c>
      <c r="B9123" t="s">
        <v>894</v>
      </c>
      <c r="C9123" t="s">
        <v>192</v>
      </c>
      <c r="D9123" t="s">
        <v>53</v>
      </c>
      <c r="E9123" t="s">
        <v>53</v>
      </c>
      <c r="F9123" t="s">
        <v>590</v>
      </c>
      <c r="G9123" t="s">
        <v>976</v>
      </c>
      <c r="H9123" t="s">
        <v>60</v>
      </c>
      <c r="I9123" t="s">
        <v>60</v>
      </c>
      <c r="J9123">
        <v>3</v>
      </c>
      <c r="K9123">
        <v>3</v>
      </c>
      <c r="M9123">
        <v>100</v>
      </c>
      <c r="N9123">
        <v>100</v>
      </c>
      <c r="O9123" t="s">
        <v>481</v>
      </c>
      <c r="P9123" t="s">
        <v>579</v>
      </c>
      <c r="Q9123" t="s">
        <v>580</v>
      </c>
      <c r="V9123" t="s">
        <v>9970</v>
      </c>
    </row>
    <row r="9124" spans="1:22" hidden="1" x14ac:dyDescent="0.3">
      <c r="A9124" t="s">
        <v>476</v>
      </c>
      <c r="B9124" t="s">
        <v>894</v>
      </c>
      <c r="C9124" t="s">
        <v>193</v>
      </c>
      <c r="D9124" t="s">
        <v>53</v>
      </c>
      <c r="E9124" t="s">
        <v>53</v>
      </c>
      <c r="F9124" t="s">
        <v>595</v>
      </c>
      <c r="G9124" t="s">
        <v>978</v>
      </c>
      <c r="H9124" t="s">
        <v>74</v>
      </c>
      <c r="I9124" t="s">
        <v>74</v>
      </c>
      <c r="J9124">
        <v>3</v>
      </c>
      <c r="K9124">
        <v>3</v>
      </c>
      <c r="M9124">
        <v>100</v>
      </c>
      <c r="N9124">
        <v>100</v>
      </c>
      <c r="O9124" t="s">
        <v>481</v>
      </c>
      <c r="P9124" t="s">
        <v>579</v>
      </c>
      <c r="Q9124" t="s">
        <v>580</v>
      </c>
      <c r="V9124" t="s">
        <v>9971</v>
      </c>
    </row>
    <row r="9125" spans="1:22" hidden="1" x14ac:dyDescent="0.3">
      <c r="A9125" t="s">
        <v>476</v>
      </c>
      <c r="B9125" t="s">
        <v>894</v>
      </c>
      <c r="C9125" t="s">
        <v>194</v>
      </c>
      <c r="D9125" t="s">
        <v>53</v>
      </c>
      <c r="E9125" t="s">
        <v>53</v>
      </c>
      <c r="F9125" t="s">
        <v>980</v>
      </c>
      <c r="G9125" t="s">
        <v>981</v>
      </c>
      <c r="H9125" t="s">
        <v>66</v>
      </c>
      <c r="I9125" t="s">
        <v>66</v>
      </c>
      <c r="J9125">
        <v>15</v>
      </c>
      <c r="K9125">
        <v>58</v>
      </c>
      <c r="M9125">
        <v>25.86</v>
      </c>
      <c r="N9125">
        <v>25.86</v>
      </c>
      <c r="O9125" t="s">
        <v>481</v>
      </c>
      <c r="P9125" t="s">
        <v>579</v>
      </c>
      <c r="Q9125" t="s">
        <v>580</v>
      </c>
      <c r="V9125" t="s">
        <v>9972</v>
      </c>
    </row>
    <row r="9126" spans="1:22" hidden="1" x14ac:dyDescent="0.3">
      <c r="A9126" t="s">
        <v>476</v>
      </c>
      <c r="B9126" t="s">
        <v>894</v>
      </c>
      <c r="C9126" t="s">
        <v>194</v>
      </c>
      <c r="D9126" t="s">
        <v>53</v>
      </c>
      <c r="E9126" t="s">
        <v>53</v>
      </c>
      <c r="F9126" t="s">
        <v>980</v>
      </c>
      <c r="G9126" t="s">
        <v>981</v>
      </c>
      <c r="H9126" t="s">
        <v>64</v>
      </c>
      <c r="I9126" t="s">
        <v>64</v>
      </c>
      <c r="J9126">
        <v>3</v>
      </c>
      <c r="K9126">
        <v>58</v>
      </c>
      <c r="M9126">
        <v>5.17</v>
      </c>
      <c r="N9126">
        <v>5.17</v>
      </c>
      <c r="O9126" t="s">
        <v>481</v>
      </c>
      <c r="P9126" t="s">
        <v>579</v>
      </c>
      <c r="Q9126" t="s">
        <v>580</v>
      </c>
      <c r="V9126" t="s">
        <v>9973</v>
      </c>
    </row>
    <row r="9127" spans="1:22" hidden="1" x14ac:dyDescent="0.3">
      <c r="A9127" t="s">
        <v>476</v>
      </c>
      <c r="B9127" t="s">
        <v>894</v>
      </c>
      <c r="C9127" t="s">
        <v>194</v>
      </c>
      <c r="D9127" t="s">
        <v>53</v>
      </c>
      <c r="E9127" t="s">
        <v>53</v>
      </c>
      <c r="F9127" t="s">
        <v>980</v>
      </c>
      <c r="G9127" t="s">
        <v>981</v>
      </c>
      <c r="H9127" t="s">
        <v>65</v>
      </c>
      <c r="I9127" t="s">
        <v>65</v>
      </c>
      <c r="J9127">
        <v>40</v>
      </c>
      <c r="K9127">
        <v>58</v>
      </c>
      <c r="M9127">
        <v>68.97</v>
      </c>
      <c r="N9127">
        <v>68.97</v>
      </c>
      <c r="O9127" t="s">
        <v>481</v>
      </c>
      <c r="P9127" t="s">
        <v>579</v>
      </c>
      <c r="Q9127" t="s">
        <v>580</v>
      </c>
      <c r="V9127" t="s">
        <v>9974</v>
      </c>
    </row>
    <row r="9128" spans="1:22" hidden="1" x14ac:dyDescent="0.3">
      <c r="A9128" t="s">
        <v>476</v>
      </c>
      <c r="B9128" t="s">
        <v>894</v>
      </c>
      <c r="C9128" t="s">
        <v>195</v>
      </c>
      <c r="D9128" t="s">
        <v>53</v>
      </c>
      <c r="E9128" t="s">
        <v>53</v>
      </c>
      <c r="F9128" t="s">
        <v>584</v>
      </c>
      <c r="G9128" t="s">
        <v>985</v>
      </c>
      <c r="H9128" t="s">
        <v>189</v>
      </c>
      <c r="I9128" t="s">
        <v>189</v>
      </c>
      <c r="J9128">
        <v>4</v>
      </c>
      <c r="K9128">
        <v>40</v>
      </c>
      <c r="M9128">
        <v>10</v>
      </c>
      <c r="N9128">
        <v>10</v>
      </c>
      <c r="O9128" t="s">
        <v>481</v>
      </c>
      <c r="P9128" t="s">
        <v>579</v>
      </c>
      <c r="Q9128" t="s">
        <v>580</v>
      </c>
      <c r="V9128" t="s">
        <v>9975</v>
      </c>
    </row>
    <row r="9129" spans="1:22" hidden="1" x14ac:dyDescent="0.3">
      <c r="A9129" t="s">
        <v>476</v>
      </c>
      <c r="B9129" t="s">
        <v>894</v>
      </c>
      <c r="C9129" t="s">
        <v>195</v>
      </c>
      <c r="D9129" t="s">
        <v>53</v>
      </c>
      <c r="E9129" t="s">
        <v>53</v>
      </c>
      <c r="F9129" t="s">
        <v>584</v>
      </c>
      <c r="G9129" t="s">
        <v>985</v>
      </c>
      <c r="H9129" t="s">
        <v>69</v>
      </c>
      <c r="I9129" t="s">
        <v>69</v>
      </c>
      <c r="J9129">
        <v>2</v>
      </c>
      <c r="K9129">
        <v>40</v>
      </c>
      <c r="M9129">
        <v>5</v>
      </c>
      <c r="N9129">
        <v>5</v>
      </c>
      <c r="O9129" t="s">
        <v>481</v>
      </c>
      <c r="P9129" t="s">
        <v>579</v>
      </c>
      <c r="Q9129" t="s">
        <v>580</v>
      </c>
      <c r="V9129" t="s">
        <v>9976</v>
      </c>
    </row>
    <row r="9130" spans="1:22" hidden="1" x14ac:dyDescent="0.3">
      <c r="A9130" t="s">
        <v>476</v>
      </c>
      <c r="B9130" t="s">
        <v>894</v>
      </c>
      <c r="C9130" t="s">
        <v>195</v>
      </c>
      <c r="D9130" t="s">
        <v>53</v>
      </c>
      <c r="E9130" t="s">
        <v>53</v>
      </c>
      <c r="F9130" t="s">
        <v>584</v>
      </c>
      <c r="G9130" t="s">
        <v>985</v>
      </c>
      <c r="H9130" t="s">
        <v>70</v>
      </c>
      <c r="I9130" t="s">
        <v>70</v>
      </c>
      <c r="J9130">
        <v>8</v>
      </c>
      <c r="K9130">
        <v>40</v>
      </c>
      <c r="M9130">
        <v>20</v>
      </c>
      <c r="N9130">
        <v>20</v>
      </c>
      <c r="O9130" t="s">
        <v>481</v>
      </c>
      <c r="P9130" t="s">
        <v>579</v>
      </c>
      <c r="Q9130" t="s">
        <v>580</v>
      </c>
      <c r="V9130" t="s">
        <v>9977</v>
      </c>
    </row>
    <row r="9131" spans="1:22" hidden="1" x14ac:dyDescent="0.3">
      <c r="A9131" t="s">
        <v>476</v>
      </c>
      <c r="B9131" t="s">
        <v>894</v>
      </c>
      <c r="C9131" t="s">
        <v>195</v>
      </c>
      <c r="D9131" t="s">
        <v>53</v>
      </c>
      <c r="E9131" t="s">
        <v>53</v>
      </c>
      <c r="F9131" t="s">
        <v>584</v>
      </c>
      <c r="G9131" t="s">
        <v>985</v>
      </c>
      <c r="H9131" t="s">
        <v>190</v>
      </c>
      <c r="I9131" t="s">
        <v>190</v>
      </c>
      <c r="J9131">
        <v>1</v>
      </c>
      <c r="K9131">
        <v>40</v>
      </c>
      <c r="M9131">
        <v>2.5</v>
      </c>
      <c r="N9131">
        <v>2.5</v>
      </c>
      <c r="O9131" t="s">
        <v>481</v>
      </c>
      <c r="P9131" t="s">
        <v>579</v>
      </c>
      <c r="Q9131" t="s">
        <v>580</v>
      </c>
      <c r="V9131" t="s">
        <v>9978</v>
      </c>
    </row>
    <row r="9132" spans="1:22" hidden="1" x14ac:dyDescent="0.3">
      <c r="A9132" t="s">
        <v>476</v>
      </c>
      <c r="B9132" t="s">
        <v>894</v>
      </c>
      <c r="C9132" t="s">
        <v>195</v>
      </c>
      <c r="D9132" t="s">
        <v>53</v>
      </c>
      <c r="E9132" t="s">
        <v>53</v>
      </c>
      <c r="F9132" t="s">
        <v>584</v>
      </c>
      <c r="G9132" t="s">
        <v>985</v>
      </c>
      <c r="H9132" t="s">
        <v>196</v>
      </c>
      <c r="I9132" t="s">
        <v>196</v>
      </c>
      <c r="J9132">
        <v>1</v>
      </c>
      <c r="K9132">
        <v>40</v>
      </c>
      <c r="M9132">
        <v>2.5</v>
      </c>
      <c r="N9132">
        <v>2.5</v>
      </c>
      <c r="O9132" t="s">
        <v>481</v>
      </c>
      <c r="P9132" t="s">
        <v>579</v>
      </c>
      <c r="Q9132" t="s">
        <v>580</v>
      </c>
      <c r="V9132" t="s">
        <v>9979</v>
      </c>
    </row>
    <row r="9133" spans="1:22" hidden="1" x14ac:dyDescent="0.3">
      <c r="A9133" t="s">
        <v>476</v>
      </c>
      <c r="B9133" t="s">
        <v>894</v>
      </c>
      <c r="C9133" t="s">
        <v>195</v>
      </c>
      <c r="D9133" t="s">
        <v>53</v>
      </c>
      <c r="E9133" t="s">
        <v>53</v>
      </c>
      <c r="F9133" t="s">
        <v>584</v>
      </c>
      <c r="G9133" t="s">
        <v>985</v>
      </c>
      <c r="H9133" t="s">
        <v>71</v>
      </c>
      <c r="I9133" t="s">
        <v>71</v>
      </c>
      <c r="J9133">
        <v>24</v>
      </c>
      <c r="K9133">
        <v>40</v>
      </c>
      <c r="M9133">
        <v>60</v>
      </c>
      <c r="N9133">
        <v>60</v>
      </c>
      <c r="O9133" t="s">
        <v>481</v>
      </c>
      <c r="P9133" t="s">
        <v>579</v>
      </c>
      <c r="Q9133" t="s">
        <v>580</v>
      </c>
      <c r="V9133" t="s">
        <v>9980</v>
      </c>
    </row>
    <row r="9134" spans="1:22" hidden="1" x14ac:dyDescent="0.3">
      <c r="A9134" t="s">
        <v>476</v>
      </c>
      <c r="B9134" t="s">
        <v>894</v>
      </c>
      <c r="C9134" t="s">
        <v>197</v>
      </c>
      <c r="D9134" t="s">
        <v>53</v>
      </c>
      <c r="E9134" t="s">
        <v>53</v>
      </c>
      <c r="F9134" t="s">
        <v>590</v>
      </c>
      <c r="G9134" t="s">
        <v>992</v>
      </c>
      <c r="H9134" t="s">
        <v>60</v>
      </c>
      <c r="I9134" t="s">
        <v>60</v>
      </c>
      <c r="J9134">
        <v>3</v>
      </c>
      <c r="K9134">
        <v>3</v>
      </c>
      <c r="M9134">
        <v>100</v>
      </c>
      <c r="N9134">
        <v>100</v>
      </c>
      <c r="O9134" t="s">
        <v>481</v>
      </c>
      <c r="P9134" t="s">
        <v>579</v>
      </c>
      <c r="Q9134" t="s">
        <v>580</v>
      </c>
      <c r="V9134" t="s">
        <v>9981</v>
      </c>
    </row>
    <row r="9135" spans="1:22" hidden="1" x14ac:dyDescent="0.3">
      <c r="A9135" t="s">
        <v>476</v>
      </c>
      <c r="B9135" t="s">
        <v>894</v>
      </c>
      <c r="C9135" t="s">
        <v>198</v>
      </c>
      <c r="D9135" t="s">
        <v>53</v>
      </c>
      <c r="E9135" t="s">
        <v>53</v>
      </c>
      <c r="F9135" t="s">
        <v>595</v>
      </c>
      <c r="G9135" t="s">
        <v>994</v>
      </c>
      <c r="H9135" t="s">
        <v>74</v>
      </c>
      <c r="I9135" t="s">
        <v>74</v>
      </c>
      <c r="J9135">
        <v>3</v>
      </c>
      <c r="K9135">
        <v>3</v>
      </c>
      <c r="M9135">
        <v>100</v>
      </c>
      <c r="N9135">
        <v>100</v>
      </c>
      <c r="O9135" t="s">
        <v>481</v>
      </c>
      <c r="P9135" t="s">
        <v>579</v>
      </c>
      <c r="Q9135" t="s">
        <v>580</v>
      </c>
      <c r="V9135" t="s">
        <v>9982</v>
      </c>
    </row>
    <row r="9136" spans="1:22" hidden="1" x14ac:dyDescent="0.3">
      <c r="A9136" t="s">
        <v>476</v>
      </c>
      <c r="B9136" t="s">
        <v>894</v>
      </c>
      <c r="C9136" t="s">
        <v>199</v>
      </c>
      <c r="D9136" t="s">
        <v>53</v>
      </c>
      <c r="E9136" t="s">
        <v>53</v>
      </c>
      <c r="F9136" t="s">
        <v>996</v>
      </c>
      <c r="G9136" t="s">
        <v>997</v>
      </c>
      <c r="H9136" t="s">
        <v>66</v>
      </c>
      <c r="I9136" t="s">
        <v>66</v>
      </c>
      <c r="J9136">
        <v>18</v>
      </c>
      <c r="K9136">
        <v>57</v>
      </c>
      <c r="M9136">
        <v>31.58</v>
      </c>
      <c r="N9136">
        <v>31.58</v>
      </c>
      <c r="O9136" t="s">
        <v>481</v>
      </c>
      <c r="P9136" t="s">
        <v>579</v>
      </c>
      <c r="Q9136" t="s">
        <v>580</v>
      </c>
      <c r="V9136" t="s">
        <v>9983</v>
      </c>
    </row>
    <row r="9137" spans="1:22" hidden="1" x14ac:dyDescent="0.3">
      <c r="A9137" t="s">
        <v>476</v>
      </c>
      <c r="B9137" t="s">
        <v>894</v>
      </c>
      <c r="C9137" t="s">
        <v>199</v>
      </c>
      <c r="D9137" t="s">
        <v>53</v>
      </c>
      <c r="E9137" t="s">
        <v>53</v>
      </c>
      <c r="F9137" t="s">
        <v>996</v>
      </c>
      <c r="G9137" t="s">
        <v>997</v>
      </c>
      <c r="H9137" t="s">
        <v>64</v>
      </c>
      <c r="I9137" t="s">
        <v>64</v>
      </c>
      <c r="J9137">
        <v>3</v>
      </c>
      <c r="K9137">
        <v>57</v>
      </c>
      <c r="M9137">
        <v>5.26</v>
      </c>
      <c r="N9137">
        <v>5.26</v>
      </c>
      <c r="O9137" t="s">
        <v>481</v>
      </c>
      <c r="P9137" t="s">
        <v>579</v>
      </c>
      <c r="Q9137" t="s">
        <v>580</v>
      </c>
      <c r="V9137" t="s">
        <v>9984</v>
      </c>
    </row>
    <row r="9138" spans="1:22" hidden="1" x14ac:dyDescent="0.3">
      <c r="A9138" t="s">
        <v>476</v>
      </c>
      <c r="B9138" t="s">
        <v>894</v>
      </c>
      <c r="C9138" t="s">
        <v>199</v>
      </c>
      <c r="D9138" t="s">
        <v>53</v>
      </c>
      <c r="E9138" t="s">
        <v>53</v>
      </c>
      <c r="F9138" t="s">
        <v>996</v>
      </c>
      <c r="G9138" t="s">
        <v>997</v>
      </c>
      <c r="H9138" t="s">
        <v>65</v>
      </c>
      <c r="I9138" t="s">
        <v>65</v>
      </c>
      <c r="J9138">
        <v>36</v>
      </c>
      <c r="K9138">
        <v>57</v>
      </c>
      <c r="M9138">
        <v>63.16</v>
      </c>
      <c r="N9138">
        <v>63.16</v>
      </c>
      <c r="O9138" t="s">
        <v>481</v>
      </c>
      <c r="P9138" t="s">
        <v>579</v>
      </c>
      <c r="Q9138" t="s">
        <v>580</v>
      </c>
      <c r="V9138" t="s">
        <v>9985</v>
      </c>
    </row>
    <row r="9139" spans="1:22" hidden="1" x14ac:dyDescent="0.3">
      <c r="A9139" t="s">
        <v>476</v>
      </c>
      <c r="B9139" t="s">
        <v>894</v>
      </c>
      <c r="C9139" t="s">
        <v>200</v>
      </c>
      <c r="D9139" t="s">
        <v>53</v>
      </c>
      <c r="E9139" t="s">
        <v>53</v>
      </c>
      <c r="F9139" t="s">
        <v>584</v>
      </c>
      <c r="G9139" t="s">
        <v>1001</v>
      </c>
      <c r="H9139" t="s">
        <v>69</v>
      </c>
      <c r="I9139" t="s">
        <v>69</v>
      </c>
      <c r="J9139">
        <v>5</v>
      </c>
      <c r="K9139">
        <v>36</v>
      </c>
      <c r="M9139">
        <v>13.89</v>
      </c>
      <c r="N9139">
        <v>13.89</v>
      </c>
      <c r="O9139" t="s">
        <v>481</v>
      </c>
      <c r="P9139" t="s">
        <v>579</v>
      </c>
      <c r="Q9139" t="s">
        <v>580</v>
      </c>
      <c r="V9139" t="s">
        <v>9986</v>
      </c>
    </row>
    <row r="9140" spans="1:22" hidden="1" x14ac:dyDescent="0.3">
      <c r="A9140" t="s">
        <v>476</v>
      </c>
      <c r="B9140" t="s">
        <v>894</v>
      </c>
      <c r="C9140" t="s">
        <v>200</v>
      </c>
      <c r="D9140" t="s">
        <v>53</v>
      </c>
      <c r="E9140" t="s">
        <v>53</v>
      </c>
      <c r="F9140" t="s">
        <v>584</v>
      </c>
      <c r="G9140" t="s">
        <v>1001</v>
      </c>
      <c r="H9140" t="s">
        <v>70</v>
      </c>
      <c r="I9140" t="s">
        <v>70</v>
      </c>
      <c r="J9140">
        <v>10</v>
      </c>
      <c r="K9140">
        <v>36</v>
      </c>
      <c r="M9140">
        <v>27.78</v>
      </c>
      <c r="N9140">
        <v>27.78</v>
      </c>
      <c r="O9140" t="s">
        <v>481</v>
      </c>
      <c r="P9140" t="s">
        <v>579</v>
      </c>
      <c r="Q9140" t="s">
        <v>580</v>
      </c>
      <c r="V9140" t="s">
        <v>9987</v>
      </c>
    </row>
    <row r="9141" spans="1:22" hidden="1" x14ac:dyDescent="0.3">
      <c r="A9141" t="s">
        <v>476</v>
      </c>
      <c r="B9141" t="s">
        <v>894</v>
      </c>
      <c r="C9141" t="s">
        <v>200</v>
      </c>
      <c r="D9141" t="s">
        <v>53</v>
      </c>
      <c r="E9141" t="s">
        <v>53</v>
      </c>
      <c r="F9141" t="s">
        <v>584</v>
      </c>
      <c r="G9141" t="s">
        <v>1001</v>
      </c>
      <c r="H9141" t="s">
        <v>71</v>
      </c>
      <c r="I9141" t="s">
        <v>71</v>
      </c>
      <c r="J9141">
        <v>21</v>
      </c>
      <c r="K9141">
        <v>36</v>
      </c>
      <c r="M9141">
        <v>58.33</v>
      </c>
      <c r="N9141">
        <v>58.33</v>
      </c>
      <c r="O9141" t="s">
        <v>481</v>
      </c>
      <c r="P9141" t="s">
        <v>579</v>
      </c>
      <c r="Q9141" t="s">
        <v>580</v>
      </c>
      <c r="V9141" t="s">
        <v>9988</v>
      </c>
    </row>
    <row r="9142" spans="1:22" hidden="1" x14ac:dyDescent="0.3">
      <c r="A9142" t="s">
        <v>476</v>
      </c>
      <c r="B9142" t="s">
        <v>894</v>
      </c>
      <c r="C9142" t="s">
        <v>201</v>
      </c>
      <c r="D9142" t="s">
        <v>53</v>
      </c>
      <c r="E9142" t="s">
        <v>53</v>
      </c>
      <c r="F9142" t="s">
        <v>590</v>
      </c>
      <c r="G9142" t="s">
        <v>1005</v>
      </c>
      <c r="H9142" t="s">
        <v>60</v>
      </c>
      <c r="I9142" t="s">
        <v>60</v>
      </c>
      <c r="J9142">
        <v>3</v>
      </c>
      <c r="K9142">
        <v>3</v>
      </c>
      <c r="M9142">
        <v>100</v>
      </c>
      <c r="N9142">
        <v>100</v>
      </c>
      <c r="O9142" t="s">
        <v>481</v>
      </c>
      <c r="P9142" t="s">
        <v>579</v>
      </c>
      <c r="Q9142" t="s">
        <v>580</v>
      </c>
      <c r="V9142" t="s">
        <v>9989</v>
      </c>
    </row>
    <row r="9143" spans="1:22" hidden="1" x14ac:dyDescent="0.3">
      <c r="A9143" t="s">
        <v>476</v>
      </c>
      <c r="B9143" t="s">
        <v>894</v>
      </c>
      <c r="C9143" t="s">
        <v>202</v>
      </c>
      <c r="D9143" t="s">
        <v>53</v>
      </c>
      <c r="E9143" t="s">
        <v>53</v>
      </c>
      <c r="F9143" t="s">
        <v>595</v>
      </c>
      <c r="G9143" t="s">
        <v>1007</v>
      </c>
      <c r="H9143" t="s">
        <v>74</v>
      </c>
      <c r="I9143" t="s">
        <v>74</v>
      </c>
      <c r="J9143">
        <v>3</v>
      </c>
      <c r="K9143">
        <v>3</v>
      </c>
      <c r="M9143">
        <v>100</v>
      </c>
      <c r="N9143">
        <v>100</v>
      </c>
      <c r="O9143" t="s">
        <v>481</v>
      </c>
      <c r="P9143" t="s">
        <v>579</v>
      </c>
      <c r="Q9143" t="s">
        <v>580</v>
      </c>
      <c r="V9143" t="s">
        <v>9990</v>
      </c>
    </row>
    <row r="9144" spans="1:22" hidden="1" x14ac:dyDescent="0.3">
      <c r="A9144" t="s">
        <v>476</v>
      </c>
      <c r="B9144" t="s">
        <v>894</v>
      </c>
      <c r="C9144" t="s">
        <v>203</v>
      </c>
      <c r="D9144" t="s">
        <v>53</v>
      </c>
      <c r="E9144" t="s">
        <v>53</v>
      </c>
      <c r="F9144" t="s">
        <v>1009</v>
      </c>
      <c r="G9144" t="s">
        <v>1010</v>
      </c>
      <c r="H9144" t="s">
        <v>66</v>
      </c>
      <c r="I9144" t="s">
        <v>66</v>
      </c>
      <c r="J9144">
        <v>12</v>
      </c>
      <c r="K9144">
        <v>46</v>
      </c>
      <c r="M9144">
        <v>26.09</v>
      </c>
      <c r="N9144">
        <v>26.09</v>
      </c>
      <c r="O9144" t="s">
        <v>481</v>
      </c>
      <c r="P9144" t="s">
        <v>579</v>
      </c>
      <c r="Q9144" t="s">
        <v>580</v>
      </c>
      <c r="V9144" t="s">
        <v>9991</v>
      </c>
    </row>
    <row r="9145" spans="1:22" hidden="1" x14ac:dyDescent="0.3">
      <c r="A9145" t="s">
        <v>476</v>
      </c>
      <c r="B9145" t="s">
        <v>894</v>
      </c>
      <c r="C9145" t="s">
        <v>203</v>
      </c>
      <c r="D9145" t="s">
        <v>53</v>
      </c>
      <c r="E9145" t="s">
        <v>53</v>
      </c>
      <c r="F9145" t="s">
        <v>1009</v>
      </c>
      <c r="G9145" t="s">
        <v>1010</v>
      </c>
      <c r="H9145" t="s">
        <v>64</v>
      </c>
      <c r="I9145" t="s">
        <v>64</v>
      </c>
      <c r="J9145">
        <v>3</v>
      </c>
      <c r="K9145">
        <v>46</v>
      </c>
      <c r="M9145">
        <v>6.52</v>
      </c>
      <c r="N9145">
        <v>6.52</v>
      </c>
      <c r="O9145" t="s">
        <v>481</v>
      </c>
      <c r="P9145" t="s">
        <v>579</v>
      </c>
      <c r="Q9145" t="s">
        <v>580</v>
      </c>
      <c r="V9145" t="s">
        <v>9992</v>
      </c>
    </row>
    <row r="9146" spans="1:22" hidden="1" x14ac:dyDescent="0.3">
      <c r="A9146" t="s">
        <v>476</v>
      </c>
      <c r="B9146" t="s">
        <v>894</v>
      </c>
      <c r="C9146" t="s">
        <v>203</v>
      </c>
      <c r="D9146" t="s">
        <v>53</v>
      </c>
      <c r="E9146" t="s">
        <v>53</v>
      </c>
      <c r="F9146" t="s">
        <v>1009</v>
      </c>
      <c r="G9146" t="s">
        <v>1010</v>
      </c>
      <c r="H9146" t="s">
        <v>65</v>
      </c>
      <c r="I9146" t="s">
        <v>65</v>
      </c>
      <c r="J9146">
        <v>31</v>
      </c>
      <c r="K9146">
        <v>46</v>
      </c>
      <c r="M9146">
        <v>67.39</v>
      </c>
      <c r="N9146">
        <v>67.39</v>
      </c>
      <c r="O9146" t="s">
        <v>481</v>
      </c>
      <c r="P9146" t="s">
        <v>579</v>
      </c>
      <c r="Q9146" t="s">
        <v>580</v>
      </c>
      <c r="V9146" t="s">
        <v>9993</v>
      </c>
    </row>
    <row r="9147" spans="1:22" hidden="1" x14ac:dyDescent="0.3">
      <c r="A9147" t="s">
        <v>476</v>
      </c>
      <c r="B9147" t="s">
        <v>894</v>
      </c>
      <c r="C9147" t="s">
        <v>204</v>
      </c>
      <c r="D9147" t="s">
        <v>53</v>
      </c>
      <c r="E9147" t="s">
        <v>53</v>
      </c>
      <c r="F9147" t="s">
        <v>584</v>
      </c>
      <c r="G9147" t="s">
        <v>1014</v>
      </c>
      <c r="H9147" t="s">
        <v>69</v>
      </c>
      <c r="I9147" t="s">
        <v>69</v>
      </c>
      <c r="J9147">
        <v>3</v>
      </c>
      <c r="K9147">
        <v>31</v>
      </c>
      <c r="M9147">
        <v>9.68</v>
      </c>
      <c r="N9147">
        <v>9.68</v>
      </c>
      <c r="O9147" t="s">
        <v>481</v>
      </c>
      <c r="P9147" t="s">
        <v>579</v>
      </c>
      <c r="Q9147" t="s">
        <v>580</v>
      </c>
      <c r="V9147" t="s">
        <v>9994</v>
      </c>
    </row>
    <row r="9148" spans="1:22" hidden="1" x14ac:dyDescent="0.3">
      <c r="A9148" t="s">
        <v>476</v>
      </c>
      <c r="B9148" t="s">
        <v>894</v>
      </c>
      <c r="C9148" t="s">
        <v>204</v>
      </c>
      <c r="D9148" t="s">
        <v>53</v>
      </c>
      <c r="E9148" t="s">
        <v>53</v>
      </c>
      <c r="F9148" t="s">
        <v>584</v>
      </c>
      <c r="G9148" t="s">
        <v>1014</v>
      </c>
      <c r="H9148" t="s">
        <v>70</v>
      </c>
      <c r="I9148" t="s">
        <v>70</v>
      </c>
      <c r="J9148">
        <v>10</v>
      </c>
      <c r="K9148">
        <v>31</v>
      </c>
      <c r="M9148">
        <v>32.26</v>
      </c>
      <c r="N9148">
        <v>32.26</v>
      </c>
      <c r="O9148" t="s">
        <v>481</v>
      </c>
      <c r="P9148" t="s">
        <v>579</v>
      </c>
      <c r="Q9148" t="s">
        <v>580</v>
      </c>
      <c r="V9148" t="s">
        <v>9995</v>
      </c>
    </row>
    <row r="9149" spans="1:22" hidden="1" x14ac:dyDescent="0.3">
      <c r="A9149" t="s">
        <v>476</v>
      </c>
      <c r="B9149" t="s">
        <v>894</v>
      </c>
      <c r="C9149" t="s">
        <v>204</v>
      </c>
      <c r="D9149" t="s">
        <v>53</v>
      </c>
      <c r="E9149" t="s">
        <v>53</v>
      </c>
      <c r="F9149" t="s">
        <v>584</v>
      </c>
      <c r="G9149" t="s">
        <v>1014</v>
      </c>
      <c r="H9149" t="s">
        <v>71</v>
      </c>
      <c r="I9149" t="s">
        <v>71</v>
      </c>
      <c r="J9149">
        <v>18</v>
      </c>
      <c r="K9149">
        <v>31</v>
      </c>
      <c r="M9149">
        <v>58.06</v>
      </c>
      <c r="N9149">
        <v>58.06</v>
      </c>
      <c r="O9149" t="s">
        <v>481</v>
      </c>
      <c r="P9149" t="s">
        <v>579</v>
      </c>
      <c r="Q9149" t="s">
        <v>580</v>
      </c>
      <c r="V9149" t="s">
        <v>9996</v>
      </c>
    </row>
    <row r="9150" spans="1:22" hidden="1" x14ac:dyDescent="0.3">
      <c r="A9150" t="s">
        <v>476</v>
      </c>
      <c r="B9150" t="s">
        <v>894</v>
      </c>
      <c r="C9150" t="s">
        <v>205</v>
      </c>
      <c r="D9150" t="s">
        <v>53</v>
      </c>
      <c r="E9150" t="s">
        <v>53</v>
      </c>
      <c r="F9150" t="s">
        <v>590</v>
      </c>
      <c r="G9150" t="s">
        <v>1018</v>
      </c>
      <c r="H9150" t="s">
        <v>60</v>
      </c>
      <c r="I9150" t="s">
        <v>60</v>
      </c>
      <c r="J9150">
        <v>3</v>
      </c>
      <c r="K9150">
        <v>3</v>
      </c>
      <c r="M9150">
        <v>100</v>
      </c>
      <c r="N9150">
        <v>100</v>
      </c>
      <c r="O9150" t="s">
        <v>481</v>
      </c>
      <c r="P9150" t="s">
        <v>579</v>
      </c>
      <c r="Q9150" t="s">
        <v>580</v>
      </c>
      <c r="V9150" t="s">
        <v>9997</v>
      </c>
    </row>
    <row r="9151" spans="1:22" hidden="1" x14ac:dyDescent="0.3">
      <c r="A9151" t="s">
        <v>476</v>
      </c>
      <c r="B9151" t="s">
        <v>894</v>
      </c>
      <c r="C9151" t="s">
        <v>206</v>
      </c>
      <c r="D9151" t="s">
        <v>53</v>
      </c>
      <c r="E9151" t="s">
        <v>53</v>
      </c>
      <c r="F9151" t="s">
        <v>595</v>
      </c>
      <c r="G9151" t="s">
        <v>1020</v>
      </c>
      <c r="H9151" t="s">
        <v>74</v>
      </c>
      <c r="I9151" t="s">
        <v>74</v>
      </c>
      <c r="J9151">
        <v>3</v>
      </c>
      <c r="K9151">
        <v>3</v>
      </c>
      <c r="M9151">
        <v>100</v>
      </c>
      <c r="N9151">
        <v>100</v>
      </c>
      <c r="O9151" t="s">
        <v>481</v>
      </c>
      <c r="P9151" t="s">
        <v>579</v>
      </c>
      <c r="Q9151" t="s">
        <v>580</v>
      </c>
      <c r="V9151" t="s">
        <v>9998</v>
      </c>
    </row>
    <row r="9152" spans="1:22" hidden="1" x14ac:dyDescent="0.3">
      <c r="A9152" t="s">
        <v>476</v>
      </c>
      <c r="B9152" t="s">
        <v>894</v>
      </c>
      <c r="C9152" t="s">
        <v>207</v>
      </c>
      <c r="D9152" t="s">
        <v>53</v>
      </c>
      <c r="E9152" t="s">
        <v>53</v>
      </c>
      <c r="F9152" t="s">
        <v>1022</v>
      </c>
      <c r="G9152" t="s">
        <v>1023</v>
      </c>
      <c r="H9152" t="s">
        <v>66</v>
      </c>
      <c r="I9152" t="s">
        <v>66</v>
      </c>
      <c r="J9152">
        <v>20</v>
      </c>
      <c r="K9152">
        <v>44</v>
      </c>
      <c r="M9152">
        <v>45.45</v>
      </c>
      <c r="N9152">
        <v>45.45</v>
      </c>
      <c r="O9152" t="s">
        <v>481</v>
      </c>
      <c r="P9152" t="s">
        <v>579</v>
      </c>
      <c r="Q9152" t="s">
        <v>580</v>
      </c>
      <c r="V9152" t="s">
        <v>9999</v>
      </c>
    </row>
    <row r="9153" spans="1:22" hidden="1" x14ac:dyDescent="0.3">
      <c r="A9153" t="s">
        <v>476</v>
      </c>
      <c r="B9153" t="s">
        <v>894</v>
      </c>
      <c r="C9153" t="s">
        <v>207</v>
      </c>
      <c r="D9153" t="s">
        <v>53</v>
      </c>
      <c r="E9153" t="s">
        <v>53</v>
      </c>
      <c r="F9153" t="s">
        <v>1022</v>
      </c>
      <c r="G9153" t="s">
        <v>1023</v>
      </c>
      <c r="H9153" t="s">
        <v>64</v>
      </c>
      <c r="I9153" t="s">
        <v>64</v>
      </c>
      <c r="J9153">
        <v>1</v>
      </c>
      <c r="K9153">
        <v>44</v>
      </c>
      <c r="M9153">
        <v>2.27</v>
      </c>
      <c r="N9153">
        <v>2.27</v>
      </c>
      <c r="O9153" t="s">
        <v>481</v>
      </c>
      <c r="P9153" t="s">
        <v>579</v>
      </c>
      <c r="Q9153" t="s">
        <v>580</v>
      </c>
      <c r="V9153" t="s">
        <v>10000</v>
      </c>
    </row>
    <row r="9154" spans="1:22" hidden="1" x14ac:dyDescent="0.3">
      <c r="A9154" t="s">
        <v>476</v>
      </c>
      <c r="B9154" t="s">
        <v>894</v>
      </c>
      <c r="C9154" t="s">
        <v>207</v>
      </c>
      <c r="D9154" t="s">
        <v>53</v>
      </c>
      <c r="E9154" t="s">
        <v>53</v>
      </c>
      <c r="F9154" t="s">
        <v>1022</v>
      </c>
      <c r="G9154" t="s">
        <v>1023</v>
      </c>
      <c r="H9154" t="s">
        <v>65</v>
      </c>
      <c r="I9154" t="s">
        <v>65</v>
      </c>
      <c r="J9154">
        <v>23</v>
      </c>
      <c r="K9154">
        <v>44</v>
      </c>
      <c r="M9154">
        <v>52.27</v>
      </c>
      <c r="N9154">
        <v>52.27</v>
      </c>
      <c r="O9154" t="s">
        <v>481</v>
      </c>
      <c r="P9154" t="s">
        <v>579</v>
      </c>
      <c r="Q9154" t="s">
        <v>580</v>
      </c>
      <c r="V9154" t="s">
        <v>10001</v>
      </c>
    </row>
    <row r="9155" spans="1:22" hidden="1" x14ac:dyDescent="0.3">
      <c r="A9155" t="s">
        <v>476</v>
      </c>
      <c r="B9155" t="s">
        <v>894</v>
      </c>
      <c r="C9155" t="s">
        <v>208</v>
      </c>
      <c r="D9155" t="s">
        <v>53</v>
      </c>
      <c r="E9155" t="s">
        <v>53</v>
      </c>
      <c r="F9155" t="s">
        <v>584</v>
      </c>
      <c r="G9155" t="s">
        <v>1027</v>
      </c>
      <c r="H9155" t="s">
        <v>69</v>
      </c>
      <c r="I9155" t="s">
        <v>69</v>
      </c>
      <c r="J9155">
        <v>2</v>
      </c>
      <c r="K9155">
        <v>23</v>
      </c>
      <c r="M9155">
        <v>8.6999999999999993</v>
      </c>
      <c r="N9155">
        <v>8.6999999999999993</v>
      </c>
      <c r="O9155" t="s">
        <v>481</v>
      </c>
      <c r="P9155" t="s">
        <v>579</v>
      </c>
      <c r="Q9155" t="s">
        <v>580</v>
      </c>
      <c r="V9155" t="s">
        <v>10002</v>
      </c>
    </row>
    <row r="9156" spans="1:22" hidden="1" x14ac:dyDescent="0.3">
      <c r="A9156" t="s">
        <v>476</v>
      </c>
      <c r="B9156" t="s">
        <v>894</v>
      </c>
      <c r="C9156" t="s">
        <v>208</v>
      </c>
      <c r="D9156" t="s">
        <v>53</v>
      </c>
      <c r="E9156" t="s">
        <v>53</v>
      </c>
      <c r="F9156" t="s">
        <v>584</v>
      </c>
      <c r="G9156" t="s">
        <v>1027</v>
      </c>
      <c r="H9156" t="s">
        <v>70</v>
      </c>
      <c r="I9156" t="s">
        <v>70</v>
      </c>
      <c r="J9156">
        <v>7</v>
      </c>
      <c r="K9156">
        <v>23</v>
      </c>
      <c r="M9156">
        <v>30.43</v>
      </c>
      <c r="N9156">
        <v>30.43</v>
      </c>
      <c r="O9156" t="s">
        <v>481</v>
      </c>
      <c r="P9156" t="s">
        <v>579</v>
      </c>
      <c r="Q9156" t="s">
        <v>580</v>
      </c>
      <c r="V9156" t="s">
        <v>10003</v>
      </c>
    </row>
    <row r="9157" spans="1:22" hidden="1" x14ac:dyDescent="0.3">
      <c r="A9157" t="s">
        <v>476</v>
      </c>
      <c r="B9157" t="s">
        <v>894</v>
      </c>
      <c r="C9157" t="s">
        <v>208</v>
      </c>
      <c r="D9157" t="s">
        <v>53</v>
      </c>
      <c r="E9157" t="s">
        <v>53</v>
      </c>
      <c r="F9157" t="s">
        <v>584</v>
      </c>
      <c r="G9157" t="s">
        <v>1027</v>
      </c>
      <c r="H9157" t="s">
        <v>71</v>
      </c>
      <c r="I9157" t="s">
        <v>71</v>
      </c>
      <c r="J9157">
        <v>14</v>
      </c>
      <c r="K9157">
        <v>23</v>
      </c>
      <c r="M9157">
        <v>60.87</v>
      </c>
      <c r="N9157">
        <v>60.87</v>
      </c>
      <c r="O9157" t="s">
        <v>481</v>
      </c>
      <c r="P9157" t="s">
        <v>579</v>
      </c>
      <c r="Q9157" t="s">
        <v>580</v>
      </c>
      <c r="V9157" t="s">
        <v>10004</v>
      </c>
    </row>
    <row r="9158" spans="1:22" hidden="1" x14ac:dyDescent="0.3">
      <c r="A9158" t="s">
        <v>476</v>
      </c>
      <c r="B9158" t="s">
        <v>894</v>
      </c>
      <c r="C9158" t="s">
        <v>209</v>
      </c>
      <c r="D9158" t="s">
        <v>53</v>
      </c>
      <c r="E9158" t="s">
        <v>53</v>
      </c>
      <c r="F9158" t="s">
        <v>590</v>
      </c>
      <c r="G9158" t="s">
        <v>1031</v>
      </c>
      <c r="H9158" t="s">
        <v>60</v>
      </c>
      <c r="I9158" t="s">
        <v>60</v>
      </c>
      <c r="J9158">
        <v>1</v>
      </c>
      <c r="K9158">
        <v>1</v>
      </c>
      <c r="M9158">
        <v>100</v>
      </c>
      <c r="N9158">
        <v>100</v>
      </c>
      <c r="O9158" t="s">
        <v>481</v>
      </c>
      <c r="P9158" t="s">
        <v>579</v>
      </c>
      <c r="Q9158" t="s">
        <v>580</v>
      </c>
      <c r="V9158" t="s">
        <v>10005</v>
      </c>
    </row>
    <row r="9159" spans="1:22" hidden="1" x14ac:dyDescent="0.3">
      <c r="A9159" t="s">
        <v>476</v>
      </c>
      <c r="B9159" t="s">
        <v>894</v>
      </c>
      <c r="C9159" t="s">
        <v>210</v>
      </c>
      <c r="D9159" t="s">
        <v>53</v>
      </c>
      <c r="E9159" t="s">
        <v>53</v>
      </c>
      <c r="F9159" t="s">
        <v>595</v>
      </c>
      <c r="G9159" t="s">
        <v>1033</v>
      </c>
      <c r="H9159" t="s">
        <v>74</v>
      </c>
      <c r="I9159" t="s">
        <v>74</v>
      </c>
      <c r="J9159">
        <v>1</v>
      </c>
      <c r="K9159">
        <v>1</v>
      </c>
      <c r="M9159">
        <v>100</v>
      </c>
      <c r="N9159">
        <v>100</v>
      </c>
      <c r="O9159" t="s">
        <v>481</v>
      </c>
      <c r="P9159" t="s">
        <v>579</v>
      </c>
      <c r="Q9159" t="s">
        <v>580</v>
      </c>
      <c r="V9159" t="s">
        <v>10006</v>
      </c>
    </row>
    <row r="9160" spans="1:22" hidden="1" x14ac:dyDescent="0.3">
      <c r="A9160" t="s">
        <v>476</v>
      </c>
      <c r="B9160" t="s">
        <v>894</v>
      </c>
      <c r="C9160" t="s">
        <v>211</v>
      </c>
      <c r="D9160" t="s">
        <v>53</v>
      </c>
      <c r="E9160" t="s">
        <v>53</v>
      </c>
      <c r="F9160" t="s">
        <v>1035</v>
      </c>
      <c r="G9160" t="s">
        <v>1036</v>
      </c>
      <c r="H9160" t="s">
        <v>66</v>
      </c>
      <c r="I9160" t="s">
        <v>66</v>
      </c>
      <c r="J9160">
        <v>14</v>
      </c>
      <c r="K9160">
        <v>53</v>
      </c>
      <c r="M9160">
        <v>26.42</v>
      </c>
      <c r="N9160">
        <v>26.42</v>
      </c>
      <c r="O9160" t="s">
        <v>481</v>
      </c>
      <c r="P9160" t="s">
        <v>579</v>
      </c>
      <c r="Q9160" t="s">
        <v>580</v>
      </c>
      <c r="V9160" t="s">
        <v>10007</v>
      </c>
    </row>
    <row r="9161" spans="1:22" hidden="1" x14ac:dyDescent="0.3">
      <c r="A9161" t="s">
        <v>476</v>
      </c>
      <c r="B9161" t="s">
        <v>894</v>
      </c>
      <c r="C9161" t="s">
        <v>211</v>
      </c>
      <c r="D9161" t="s">
        <v>53</v>
      </c>
      <c r="E9161" t="s">
        <v>53</v>
      </c>
      <c r="F9161" t="s">
        <v>1035</v>
      </c>
      <c r="G9161" t="s">
        <v>1036</v>
      </c>
      <c r="H9161" t="s">
        <v>64</v>
      </c>
      <c r="I9161" t="s">
        <v>64</v>
      </c>
      <c r="J9161">
        <v>2</v>
      </c>
      <c r="K9161">
        <v>53</v>
      </c>
      <c r="M9161">
        <v>3.77</v>
      </c>
      <c r="N9161">
        <v>3.77</v>
      </c>
      <c r="O9161" t="s">
        <v>481</v>
      </c>
      <c r="P9161" t="s">
        <v>579</v>
      </c>
      <c r="Q9161" t="s">
        <v>580</v>
      </c>
      <c r="V9161" t="s">
        <v>10008</v>
      </c>
    </row>
    <row r="9162" spans="1:22" hidden="1" x14ac:dyDescent="0.3">
      <c r="A9162" t="s">
        <v>476</v>
      </c>
      <c r="B9162" t="s">
        <v>894</v>
      </c>
      <c r="C9162" t="s">
        <v>211</v>
      </c>
      <c r="D9162" t="s">
        <v>53</v>
      </c>
      <c r="E9162" t="s">
        <v>53</v>
      </c>
      <c r="F9162" t="s">
        <v>1035</v>
      </c>
      <c r="G9162" t="s">
        <v>1036</v>
      </c>
      <c r="H9162" t="s">
        <v>65</v>
      </c>
      <c r="I9162" t="s">
        <v>65</v>
      </c>
      <c r="J9162">
        <v>37</v>
      </c>
      <c r="K9162">
        <v>53</v>
      </c>
      <c r="M9162">
        <v>69.81</v>
      </c>
      <c r="N9162">
        <v>69.81</v>
      </c>
      <c r="O9162" t="s">
        <v>481</v>
      </c>
      <c r="P9162" t="s">
        <v>579</v>
      </c>
      <c r="Q9162" t="s">
        <v>580</v>
      </c>
      <c r="V9162" t="s">
        <v>10009</v>
      </c>
    </row>
    <row r="9163" spans="1:22" hidden="1" x14ac:dyDescent="0.3">
      <c r="A9163" t="s">
        <v>476</v>
      </c>
      <c r="B9163" t="s">
        <v>894</v>
      </c>
      <c r="C9163" t="s">
        <v>212</v>
      </c>
      <c r="D9163" t="s">
        <v>53</v>
      </c>
      <c r="E9163" t="s">
        <v>53</v>
      </c>
      <c r="F9163" t="s">
        <v>584</v>
      </c>
      <c r="G9163" t="s">
        <v>1040</v>
      </c>
      <c r="H9163" t="s">
        <v>69</v>
      </c>
      <c r="I9163" t="s">
        <v>69</v>
      </c>
      <c r="J9163">
        <v>4</v>
      </c>
      <c r="K9163">
        <v>37</v>
      </c>
      <c r="M9163">
        <v>10.81</v>
      </c>
      <c r="N9163">
        <v>10.81</v>
      </c>
      <c r="O9163" t="s">
        <v>481</v>
      </c>
      <c r="P9163" t="s">
        <v>579</v>
      </c>
      <c r="Q9163" t="s">
        <v>580</v>
      </c>
      <c r="V9163" t="s">
        <v>10010</v>
      </c>
    </row>
    <row r="9164" spans="1:22" hidden="1" x14ac:dyDescent="0.3">
      <c r="A9164" t="s">
        <v>476</v>
      </c>
      <c r="B9164" t="s">
        <v>894</v>
      </c>
      <c r="C9164" t="s">
        <v>212</v>
      </c>
      <c r="D9164" t="s">
        <v>53</v>
      </c>
      <c r="E9164" t="s">
        <v>53</v>
      </c>
      <c r="F9164" t="s">
        <v>584</v>
      </c>
      <c r="G9164" t="s">
        <v>1040</v>
      </c>
      <c r="H9164" t="s">
        <v>70</v>
      </c>
      <c r="I9164" t="s">
        <v>70</v>
      </c>
      <c r="J9164">
        <v>11</v>
      </c>
      <c r="K9164">
        <v>37</v>
      </c>
      <c r="M9164">
        <v>29.73</v>
      </c>
      <c r="N9164">
        <v>29.73</v>
      </c>
      <c r="O9164" t="s">
        <v>481</v>
      </c>
      <c r="P9164" t="s">
        <v>579</v>
      </c>
      <c r="Q9164" t="s">
        <v>580</v>
      </c>
      <c r="V9164" t="s">
        <v>10011</v>
      </c>
    </row>
    <row r="9165" spans="1:22" hidden="1" x14ac:dyDescent="0.3">
      <c r="A9165" t="s">
        <v>476</v>
      </c>
      <c r="B9165" t="s">
        <v>894</v>
      </c>
      <c r="C9165" t="s">
        <v>212</v>
      </c>
      <c r="D9165" t="s">
        <v>53</v>
      </c>
      <c r="E9165" t="s">
        <v>53</v>
      </c>
      <c r="F9165" t="s">
        <v>584</v>
      </c>
      <c r="G9165" t="s">
        <v>1040</v>
      </c>
      <c r="H9165" t="s">
        <v>71</v>
      </c>
      <c r="I9165" t="s">
        <v>71</v>
      </c>
      <c r="J9165">
        <v>22</v>
      </c>
      <c r="K9165">
        <v>37</v>
      </c>
      <c r="M9165">
        <v>59.46</v>
      </c>
      <c r="N9165">
        <v>59.46</v>
      </c>
      <c r="O9165" t="s">
        <v>481</v>
      </c>
      <c r="P9165" t="s">
        <v>579</v>
      </c>
      <c r="Q9165" t="s">
        <v>580</v>
      </c>
      <c r="V9165" t="s">
        <v>10012</v>
      </c>
    </row>
    <row r="9166" spans="1:22" hidden="1" x14ac:dyDescent="0.3">
      <c r="A9166" t="s">
        <v>476</v>
      </c>
      <c r="B9166" t="s">
        <v>894</v>
      </c>
      <c r="C9166" t="s">
        <v>213</v>
      </c>
      <c r="D9166" t="s">
        <v>53</v>
      </c>
      <c r="E9166" t="s">
        <v>53</v>
      </c>
      <c r="F9166" t="s">
        <v>590</v>
      </c>
      <c r="G9166" t="s">
        <v>1044</v>
      </c>
      <c r="H9166" t="s">
        <v>60</v>
      </c>
      <c r="I9166" t="s">
        <v>60</v>
      </c>
      <c r="J9166">
        <v>2</v>
      </c>
      <c r="K9166">
        <v>2</v>
      </c>
      <c r="M9166">
        <v>100</v>
      </c>
      <c r="N9166">
        <v>100</v>
      </c>
      <c r="O9166" t="s">
        <v>481</v>
      </c>
      <c r="P9166" t="s">
        <v>579</v>
      </c>
      <c r="Q9166" t="s">
        <v>580</v>
      </c>
      <c r="V9166" t="s">
        <v>10013</v>
      </c>
    </row>
    <row r="9167" spans="1:22" hidden="1" x14ac:dyDescent="0.3">
      <c r="A9167" t="s">
        <v>476</v>
      </c>
      <c r="B9167" t="s">
        <v>894</v>
      </c>
      <c r="C9167" t="s">
        <v>214</v>
      </c>
      <c r="D9167" t="s">
        <v>53</v>
      </c>
      <c r="E9167" t="s">
        <v>53</v>
      </c>
      <c r="F9167" t="s">
        <v>595</v>
      </c>
      <c r="G9167" t="s">
        <v>1046</v>
      </c>
      <c r="H9167" t="s">
        <v>74</v>
      </c>
      <c r="I9167" t="s">
        <v>74</v>
      </c>
      <c r="J9167">
        <v>2</v>
      </c>
      <c r="K9167">
        <v>2</v>
      </c>
      <c r="M9167">
        <v>100</v>
      </c>
      <c r="N9167">
        <v>100</v>
      </c>
      <c r="O9167" t="s">
        <v>481</v>
      </c>
      <c r="P9167" t="s">
        <v>579</v>
      </c>
      <c r="Q9167" t="s">
        <v>580</v>
      </c>
      <c r="V9167" t="s">
        <v>10014</v>
      </c>
    </row>
    <row r="9168" spans="1:22" hidden="1" x14ac:dyDescent="0.3">
      <c r="A9168" t="s">
        <v>476</v>
      </c>
      <c r="B9168" t="s">
        <v>894</v>
      </c>
      <c r="C9168" t="s">
        <v>215</v>
      </c>
      <c r="D9168" t="s">
        <v>53</v>
      </c>
      <c r="E9168" t="s">
        <v>53</v>
      </c>
      <c r="F9168" t="s">
        <v>1048</v>
      </c>
      <c r="G9168" t="s">
        <v>1049</v>
      </c>
      <c r="H9168" t="s">
        <v>66</v>
      </c>
      <c r="I9168" t="s">
        <v>66</v>
      </c>
      <c r="J9168">
        <v>15</v>
      </c>
      <c r="K9168">
        <v>51</v>
      </c>
      <c r="M9168">
        <v>29.41</v>
      </c>
      <c r="N9168">
        <v>29.41</v>
      </c>
      <c r="O9168" t="s">
        <v>481</v>
      </c>
      <c r="P9168" t="s">
        <v>579</v>
      </c>
      <c r="Q9168" t="s">
        <v>580</v>
      </c>
      <c r="V9168" t="s">
        <v>10015</v>
      </c>
    </row>
    <row r="9169" spans="1:22" hidden="1" x14ac:dyDescent="0.3">
      <c r="A9169" t="s">
        <v>476</v>
      </c>
      <c r="B9169" t="s">
        <v>894</v>
      </c>
      <c r="C9169" t="s">
        <v>215</v>
      </c>
      <c r="D9169" t="s">
        <v>53</v>
      </c>
      <c r="E9169" t="s">
        <v>53</v>
      </c>
      <c r="F9169" t="s">
        <v>1048</v>
      </c>
      <c r="G9169" t="s">
        <v>1049</v>
      </c>
      <c r="H9169" t="s">
        <v>64</v>
      </c>
      <c r="I9169" t="s">
        <v>64</v>
      </c>
      <c r="J9169">
        <v>2</v>
      </c>
      <c r="K9169">
        <v>51</v>
      </c>
      <c r="M9169">
        <v>3.92</v>
      </c>
      <c r="N9169">
        <v>3.92</v>
      </c>
      <c r="O9169" t="s">
        <v>481</v>
      </c>
      <c r="P9169" t="s">
        <v>579</v>
      </c>
      <c r="Q9169" t="s">
        <v>580</v>
      </c>
      <c r="V9169" t="s">
        <v>10016</v>
      </c>
    </row>
    <row r="9170" spans="1:22" hidden="1" x14ac:dyDescent="0.3">
      <c r="A9170" t="s">
        <v>476</v>
      </c>
      <c r="B9170" t="s">
        <v>894</v>
      </c>
      <c r="C9170" t="s">
        <v>215</v>
      </c>
      <c r="D9170" t="s">
        <v>53</v>
      </c>
      <c r="E9170" t="s">
        <v>53</v>
      </c>
      <c r="F9170" t="s">
        <v>1048</v>
      </c>
      <c r="G9170" t="s">
        <v>1049</v>
      </c>
      <c r="H9170" t="s">
        <v>65</v>
      </c>
      <c r="I9170" t="s">
        <v>65</v>
      </c>
      <c r="J9170">
        <v>34</v>
      </c>
      <c r="K9170">
        <v>51</v>
      </c>
      <c r="M9170">
        <v>66.67</v>
      </c>
      <c r="N9170">
        <v>66.67</v>
      </c>
      <c r="O9170" t="s">
        <v>481</v>
      </c>
      <c r="P9170" t="s">
        <v>579</v>
      </c>
      <c r="Q9170" t="s">
        <v>580</v>
      </c>
      <c r="V9170" t="s">
        <v>10017</v>
      </c>
    </row>
    <row r="9171" spans="1:22" hidden="1" x14ac:dyDescent="0.3">
      <c r="A9171" t="s">
        <v>476</v>
      </c>
      <c r="B9171" t="s">
        <v>894</v>
      </c>
      <c r="C9171" t="s">
        <v>216</v>
      </c>
      <c r="D9171" t="s">
        <v>53</v>
      </c>
      <c r="E9171" t="s">
        <v>53</v>
      </c>
      <c r="F9171" t="s">
        <v>584</v>
      </c>
      <c r="G9171" t="s">
        <v>1053</v>
      </c>
      <c r="H9171" t="s">
        <v>189</v>
      </c>
      <c r="I9171" t="s">
        <v>189</v>
      </c>
      <c r="J9171">
        <v>1</v>
      </c>
      <c r="K9171">
        <v>34</v>
      </c>
      <c r="M9171">
        <v>2.94</v>
      </c>
      <c r="N9171">
        <v>2.94</v>
      </c>
      <c r="O9171" t="s">
        <v>481</v>
      </c>
      <c r="P9171" t="s">
        <v>579</v>
      </c>
      <c r="Q9171" t="s">
        <v>580</v>
      </c>
      <c r="V9171" t="s">
        <v>10018</v>
      </c>
    </row>
    <row r="9172" spans="1:22" hidden="1" x14ac:dyDescent="0.3">
      <c r="A9172" t="s">
        <v>476</v>
      </c>
      <c r="B9172" t="s">
        <v>894</v>
      </c>
      <c r="C9172" t="s">
        <v>216</v>
      </c>
      <c r="D9172" t="s">
        <v>53</v>
      </c>
      <c r="E9172" t="s">
        <v>53</v>
      </c>
      <c r="F9172" t="s">
        <v>584</v>
      </c>
      <c r="G9172" t="s">
        <v>1053</v>
      </c>
      <c r="H9172" t="s">
        <v>69</v>
      </c>
      <c r="I9172" t="s">
        <v>69</v>
      </c>
      <c r="J9172">
        <v>4</v>
      </c>
      <c r="K9172">
        <v>34</v>
      </c>
      <c r="M9172">
        <v>11.76</v>
      </c>
      <c r="N9172">
        <v>11.76</v>
      </c>
      <c r="O9172" t="s">
        <v>481</v>
      </c>
      <c r="P9172" t="s">
        <v>579</v>
      </c>
      <c r="Q9172" t="s">
        <v>580</v>
      </c>
      <c r="V9172" t="s">
        <v>10019</v>
      </c>
    </row>
    <row r="9173" spans="1:22" hidden="1" x14ac:dyDescent="0.3">
      <c r="A9173" t="s">
        <v>476</v>
      </c>
      <c r="B9173" t="s">
        <v>894</v>
      </c>
      <c r="C9173" t="s">
        <v>216</v>
      </c>
      <c r="D9173" t="s">
        <v>53</v>
      </c>
      <c r="E9173" t="s">
        <v>53</v>
      </c>
      <c r="F9173" t="s">
        <v>584</v>
      </c>
      <c r="G9173" t="s">
        <v>1053</v>
      </c>
      <c r="H9173" t="s">
        <v>70</v>
      </c>
      <c r="I9173" t="s">
        <v>70</v>
      </c>
      <c r="J9173">
        <v>11</v>
      </c>
      <c r="K9173">
        <v>34</v>
      </c>
      <c r="M9173">
        <v>32.35</v>
      </c>
      <c r="N9173">
        <v>32.35</v>
      </c>
      <c r="O9173" t="s">
        <v>481</v>
      </c>
      <c r="P9173" t="s">
        <v>579</v>
      </c>
      <c r="Q9173" t="s">
        <v>580</v>
      </c>
      <c r="V9173" t="s">
        <v>10020</v>
      </c>
    </row>
    <row r="9174" spans="1:22" hidden="1" x14ac:dyDescent="0.3">
      <c r="A9174" t="s">
        <v>476</v>
      </c>
      <c r="B9174" t="s">
        <v>894</v>
      </c>
      <c r="C9174" t="s">
        <v>216</v>
      </c>
      <c r="D9174" t="s">
        <v>53</v>
      </c>
      <c r="E9174" t="s">
        <v>53</v>
      </c>
      <c r="F9174" t="s">
        <v>584</v>
      </c>
      <c r="G9174" t="s">
        <v>1053</v>
      </c>
      <c r="H9174" t="s">
        <v>71</v>
      </c>
      <c r="I9174" t="s">
        <v>71</v>
      </c>
      <c r="J9174">
        <v>18</v>
      </c>
      <c r="K9174">
        <v>34</v>
      </c>
      <c r="M9174">
        <v>52.94</v>
      </c>
      <c r="N9174">
        <v>52.94</v>
      </c>
      <c r="O9174" t="s">
        <v>481</v>
      </c>
      <c r="P9174" t="s">
        <v>579</v>
      </c>
      <c r="Q9174" t="s">
        <v>580</v>
      </c>
      <c r="V9174" t="s">
        <v>10021</v>
      </c>
    </row>
    <row r="9175" spans="1:22" hidden="1" x14ac:dyDescent="0.3">
      <c r="A9175" t="s">
        <v>476</v>
      </c>
      <c r="B9175" t="s">
        <v>894</v>
      </c>
      <c r="C9175" t="s">
        <v>217</v>
      </c>
      <c r="D9175" t="s">
        <v>53</v>
      </c>
      <c r="E9175" t="s">
        <v>53</v>
      </c>
      <c r="F9175" t="s">
        <v>590</v>
      </c>
      <c r="G9175" t="s">
        <v>1058</v>
      </c>
      <c r="H9175" t="s">
        <v>60</v>
      </c>
      <c r="I9175" t="s">
        <v>60</v>
      </c>
      <c r="J9175">
        <v>2</v>
      </c>
      <c r="K9175">
        <v>2</v>
      </c>
      <c r="M9175">
        <v>100</v>
      </c>
      <c r="N9175">
        <v>100</v>
      </c>
      <c r="O9175" t="s">
        <v>481</v>
      </c>
      <c r="P9175" t="s">
        <v>579</v>
      </c>
      <c r="Q9175" t="s">
        <v>580</v>
      </c>
      <c r="V9175" t="s">
        <v>10022</v>
      </c>
    </row>
    <row r="9176" spans="1:22" hidden="1" x14ac:dyDescent="0.3">
      <c r="A9176" t="s">
        <v>476</v>
      </c>
      <c r="B9176" t="s">
        <v>894</v>
      </c>
      <c r="C9176" t="s">
        <v>218</v>
      </c>
      <c r="D9176" t="s">
        <v>53</v>
      </c>
      <c r="E9176" t="s">
        <v>53</v>
      </c>
      <c r="F9176" t="s">
        <v>595</v>
      </c>
      <c r="G9176" t="s">
        <v>1060</v>
      </c>
      <c r="H9176" t="s">
        <v>74</v>
      </c>
      <c r="I9176" t="s">
        <v>74</v>
      </c>
      <c r="J9176">
        <v>2</v>
      </c>
      <c r="K9176">
        <v>2</v>
      </c>
      <c r="M9176">
        <v>100</v>
      </c>
      <c r="N9176">
        <v>100</v>
      </c>
      <c r="O9176" t="s">
        <v>481</v>
      </c>
      <c r="P9176" t="s">
        <v>579</v>
      </c>
      <c r="Q9176" t="s">
        <v>580</v>
      </c>
      <c r="V9176" t="s">
        <v>10023</v>
      </c>
    </row>
    <row r="9177" spans="1:22" hidden="1" x14ac:dyDescent="0.3">
      <c r="A9177" t="s">
        <v>476</v>
      </c>
      <c r="B9177" t="s">
        <v>894</v>
      </c>
      <c r="C9177" t="s">
        <v>219</v>
      </c>
      <c r="D9177" t="s">
        <v>53</v>
      </c>
      <c r="E9177" t="s">
        <v>53</v>
      </c>
      <c r="F9177" t="s">
        <v>1062</v>
      </c>
      <c r="G9177" t="s">
        <v>1063</v>
      </c>
      <c r="H9177" t="s">
        <v>66</v>
      </c>
      <c r="I9177" t="s">
        <v>66</v>
      </c>
      <c r="J9177">
        <v>8</v>
      </c>
      <c r="K9177">
        <v>51</v>
      </c>
      <c r="M9177">
        <v>15.69</v>
      </c>
      <c r="N9177">
        <v>15.69</v>
      </c>
      <c r="O9177" t="s">
        <v>481</v>
      </c>
      <c r="P9177" t="s">
        <v>579</v>
      </c>
      <c r="Q9177" t="s">
        <v>580</v>
      </c>
      <c r="V9177" t="s">
        <v>10024</v>
      </c>
    </row>
    <row r="9178" spans="1:22" hidden="1" x14ac:dyDescent="0.3">
      <c r="A9178" t="s">
        <v>476</v>
      </c>
      <c r="B9178" t="s">
        <v>894</v>
      </c>
      <c r="C9178" t="s">
        <v>219</v>
      </c>
      <c r="D9178" t="s">
        <v>53</v>
      </c>
      <c r="E9178" t="s">
        <v>53</v>
      </c>
      <c r="F9178" t="s">
        <v>1062</v>
      </c>
      <c r="G9178" t="s">
        <v>1063</v>
      </c>
      <c r="H9178" t="s">
        <v>64</v>
      </c>
      <c r="I9178" t="s">
        <v>64</v>
      </c>
      <c r="J9178">
        <v>3</v>
      </c>
      <c r="K9178">
        <v>51</v>
      </c>
      <c r="M9178">
        <v>5.88</v>
      </c>
      <c r="N9178">
        <v>5.88</v>
      </c>
      <c r="O9178" t="s">
        <v>481</v>
      </c>
      <c r="P9178" t="s">
        <v>579</v>
      </c>
      <c r="Q9178" t="s">
        <v>580</v>
      </c>
      <c r="V9178" t="s">
        <v>10025</v>
      </c>
    </row>
    <row r="9179" spans="1:22" hidden="1" x14ac:dyDescent="0.3">
      <c r="A9179" t="s">
        <v>476</v>
      </c>
      <c r="B9179" t="s">
        <v>894</v>
      </c>
      <c r="C9179" t="s">
        <v>219</v>
      </c>
      <c r="D9179" t="s">
        <v>53</v>
      </c>
      <c r="E9179" t="s">
        <v>53</v>
      </c>
      <c r="F9179" t="s">
        <v>1062</v>
      </c>
      <c r="G9179" t="s">
        <v>1063</v>
      </c>
      <c r="H9179" t="s">
        <v>65</v>
      </c>
      <c r="I9179" t="s">
        <v>65</v>
      </c>
      <c r="J9179">
        <v>40</v>
      </c>
      <c r="K9179">
        <v>51</v>
      </c>
      <c r="M9179">
        <v>78.430000000000007</v>
      </c>
      <c r="N9179">
        <v>78.430000000000007</v>
      </c>
      <c r="O9179" t="s">
        <v>481</v>
      </c>
      <c r="P9179" t="s">
        <v>579</v>
      </c>
      <c r="Q9179" t="s">
        <v>580</v>
      </c>
      <c r="V9179" t="s">
        <v>10026</v>
      </c>
    </row>
    <row r="9180" spans="1:22" hidden="1" x14ac:dyDescent="0.3">
      <c r="A9180" t="s">
        <v>476</v>
      </c>
      <c r="B9180" t="s">
        <v>894</v>
      </c>
      <c r="C9180" t="s">
        <v>220</v>
      </c>
      <c r="D9180" t="s">
        <v>53</v>
      </c>
      <c r="E9180" t="s">
        <v>53</v>
      </c>
      <c r="F9180" t="s">
        <v>584</v>
      </c>
      <c r="G9180" t="s">
        <v>1067</v>
      </c>
      <c r="H9180" t="s">
        <v>189</v>
      </c>
      <c r="I9180" t="s">
        <v>189</v>
      </c>
      <c r="J9180">
        <v>4</v>
      </c>
      <c r="K9180">
        <v>33</v>
      </c>
      <c r="M9180">
        <v>12.12</v>
      </c>
      <c r="N9180">
        <v>12.12</v>
      </c>
      <c r="O9180" t="s">
        <v>481</v>
      </c>
      <c r="P9180" t="s">
        <v>579</v>
      </c>
      <c r="Q9180" t="s">
        <v>580</v>
      </c>
      <c r="V9180" t="s">
        <v>10027</v>
      </c>
    </row>
    <row r="9181" spans="1:22" hidden="1" x14ac:dyDescent="0.3">
      <c r="A9181" t="s">
        <v>476</v>
      </c>
      <c r="B9181" t="s">
        <v>894</v>
      </c>
      <c r="C9181" t="s">
        <v>220</v>
      </c>
      <c r="D9181" t="s">
        <v>53</v>
      </c>
      <c r="E9181" t="s">
        <v>53</v>
      </c>
      <c r="F9181" t="s">
        <v>584</v>
      </c>
      <c r="G9181" t="s">
        <v>1067</v>
      </c>
      <c r="H9181" t="s">
        <v>69</v>
      </c>
      <c r="I9181" t="s">
        <v>69</v>
      </c>
      <c r="J9181">
        <v>4</v>
      </c>
      <c r="K9181">
        <v>33</v>
      </c>
      <c r="M9181">
        <v>12.12</v>
      </c>
      <c r="N9181">
        <v>12.12</v>
      </c>
      <c r="O9181" t="s">
        <v>481</v>
      </c>
      <c r="P9181" t="s">
        <v>579</v>
      </c>
      <c r="Q9181" t="s">
        <v>580</v>
      </c>
      <c r="V9181" t="s">
        <v>10028</v>
      </c>
    </row>
    <row r="9182" spans="1:22" hidden="1" x14ac:dyDescent="0.3">
      <c r="A9182" t="s">
        <v>476</v>
      </c>
      <c r="B9182" t="s">
        <v>894</v>
      </c>
      <c r="C9182" t="s">
        <v>220</v>
      </c>
      <c r="D9182" t="s">
        <v>53</v>
      </c>
      <c r="E9182" t="s">
        <v>53</v>
      </c>
      <c r="F9182" t="s">
        <v>584</v>
      </c>
      <c r="G9182" t="s">
        <v>1067</v>
      </c>
      <c r="H9182" t="s">
        <v>70</v>
      </c>
      <c r="I9182" t="s">
        <v>70</v>
      </c>
      <c r="J9182">
        <v>8</v>
      </c>
      <c r="K9182">
        <v>33</v>
      </c>
      <c r="M9182">
        <v>24.24</v>
      </c>
      <c r="N9182">
        <v>24.24</v>
      </c>
      <c r="O9182" t="s">
        <v>481</v>
      </c>
      <c r="P9182" t="s">
        <v>579</v>
      </c>
      <c r="Q9182" t="s">
        <v>580</v>
      </c>
      <c r="V9182" t="s">
        <v>10029</v>
      </c>
    </row>
    <row r="9183" spans="1:22" hidden="1" x14ac:dyDescent="0.3">
      <c r="A9183" t="s">
        <v>476</v>
      </c>
      <c r="B9183" t="s">
        <v>894</v>
      </c>
      <c r="C9183" t="s">
        <v>220</v>
      </c>
      <c r="D9183" t="s">
        <v>53</v>
      </c>
      <c r="E9183" t="s">
        <v>53</v>
      </c>
      <c r="F9183" t="s">
        <v>584</v>
      </c>
      <c r="G9183" t="s">
        <v>1067</v>
      </c>
      <c r="H9183" t="s">
        <v>83</v>
      </c>
      <c r="I9183" t="s">
        <v>83</v>
      </c>
      <c r="J9183">
        <v>1</v>
      </c>
      <c r="K9183">
        <v>33</v>
      </c>
      <c r="M9183">
        <v>3.03</v>
      </c>
      <c r="N9183">
        <v>3.03</v>
      </c>
      <c r="O9183" t="s">
        <v>481</v>
      </c>
      <c r="P9183" t="s">
        <v>579</v>
      </c>
      <c r="Q9183" t="s">
        <v>580</v>
      </c>
      <c r="V9183" t="s">
        <v>10030</v>
      </c>
    </row>
    <row r="9184" spans="1:22" hidden="1" x14ac:dyDescent="0.3">
      <c r="A9184" t="s">
        <v>476</v>
      </c>
      <c r="B9184" t="s">
        <v>894</v>
      </c>
      <c r="C9184" t="s">
        <v>220</v>
      </c>
      <c r="D9184" t="s">
        <v>53</v>
      </c>
      <c r="E9184" t="s">
        <v>53</v>
      </c>
      <c r="F9184" t="s">
        <v>584</v>
      </c>
      <c r="G9184" t="s">
        <v>1067</v>
      </c>
      <c r="H9184" t="s">
        <v>71</v>
      </c>
      <c r="I9184" t="s">
        <v>71</v>
      </c>
      <c r="J9184">
        <v>16</v>
      </c>
      <c r="K9184">
        <v>33</v>
      </c>
      <c r="M9184">
        <v>48.48</v>
      </c>
      <c r="N9184">
        <v>48.48</v>
      </c>
      <c r="O9184" t="s">
        <v>481</v>
      </c>
      <c r="P9184" t="s">
        <v>579</v>
      </c>
      <c r="Q9184" t="s">
        <v>580</v>
      </c>
      <c r="V9184" t="s">
        <v>10031</v>
      </c>
    </row>
    <row r="9185" spans="1:22" hidden="1" x14ac:dyDescent="0.3">
      <c r="A9185" t="s">
        <v>476</v>
      </c>
      <c r="B9185" t="s">
        <v>894</v>
      </c>
      <c r="C9185" t="s">
        <v>221</v>
      </c>
      <c r="D9185" t="s">
        <v>53</v>
      </c>
      <c r="E9185" t="s">
        <v>53</v>
      </c>
      <c r="F9185" t="s">
        <v>590</v>
      </c>
      <c r="G9185" t="s">
        <v>1073</v>
      </c>
      <c r="H9185" t="s">
        <v>60</v>
      </c>
      <c r="I9185" t="s">
        <v>60</v>
      </c>
      <c r="J9185">
        <v>3</v>
      </c>
      <c r="K9185">
        <v>3</v>
      </c>
      <c r="M9185">
        <v>100</v>
      </c>
      <c r="N9185">
        <v>100</v>
      </c>
      <c r="O9185" t="s">
        <v>481</v>
      </c>
      <c r="P9185" t="s">
        <v>579</v>
      </c>
      <c r="Q9185" t="s">
        <v>580</v>
      </c>
      <c r="V9185" t="s">
        <v>10032</v>
      </c>
    </row>
    <row r="9186" spans="1:22" hidden="1" x14ac:dyDescent="0.3">
      <c r="A9186" t="s">
        <v>476</v>
      </c>
      <c r="B9186" t="s">
        <v>894</v>
      </c>
      <c r="C9186" t="s">
        <v>222</v>
      </c>
      <c r="D9186" t="s">
        <v>53</v>
      </c>
      <c r="E9186" t="s">
        <v>53</v>
      </c>
      <c r="F9186" t="s">
        <v>595</v>
      </c>
      <c r="G9186" t="s">
        <v>1075</v>
      </c>
      <c r="H9186" t="s">
        <v>74</v>
      </c>
      <c r="I9186" t="s">
        <v>74</v>
      </c>
      <c r="J9186">
        <v>3</v>
      </c>
      <c r="K9186">
        <v>3</v>
      </c>
      <c r="M9186">
        <v>100</v>
      </c>
      <c r="N9186">
        <v>100</v>
      </c>
      <c r="O9186" t="s">
        <v>481</v>
      </c>
      <c r="P9186" t="s">
        <v>579</v>
      </c>
      <c r="Q9186" t="s">
        <v>580</v>
      </c>
      <c r="V9186" t="s">
        <v>10033</v>
      </c>
    </row>
    <row r="9187" spans="1:22" hidden="1" x14ac:dyDescent="0.3">
      <c r="A9187" t="s">
        <v>476</v>
      </c>
      <c r="B9187" t="s">
        <v>894</v>
      </c>
      <c r="C9187" t="s">
        <v>223</v>
      </c>
      <c r="D9187" t="s">
        <v>53</v>
      </c>
      <c r="E9187" t="s">
        <v>53</v>
      </c>
      <c r="F9187" t="s">
        <v>1077</v>
      </c>
      <c r="G9187" t="s">
        <v>1078</v>
      </c>
      <c r="H9187" t="s">
        <v>66</v>
      </c>
      <c r="I9187" t="s">
        <v>66</v>
      </c>
      <c r="J9187">
        <v>10</v>
      </c>
      <c r="K9187">
        <v>55</v>
      </c>
      <c r="M9187">
        <v>18.18</v>
      </c>
      <c r="N9187">
        <v>18.18</v>
      </c>
      <c r="O9187" t="s">
        <v>481</v>
      </c>
      <c r="P9187" t="s">
        <v>579</v>
      </c>
      <c r="Q9187" t="s">
        <v>580</v>
      </c>
      <c r="V9187" t="s">
        <v>10034</v>
      </c>
    </row>
    <row r="9188" spans="1:22" hidden="1" x14ac:dyDescent="0.3">
      <c r="A9188" t="s">
        <v>476</v>
      </c>
      <c r="B9188" t="s">
        <v>894</v>
      </c>
      <c r="C9188" t="s">
        <v>223</v>
      </c>
      <c r="D9188" t="s">
        <v>53</v>
      </c>
      <c r="E9188" t="s">
        <v>53</v>
      </c>
      <c r="F9188" t="s">
        <v>1077</v>
      </c>
      <c r="G9188" t="s">
        <v>1078</v>
      </c>
      <c r="H9188" t="s">
        <v>64</v>
      </c>
      <c r="I9188" t="s">
        <v>64</v>
      </c>
      <c r="J9188">
        <v>6</v>
      </c>
      <c r="K9188">
        <v>55</v>
      </c>
      <c r="M9188">
        <v>10.91</v>
      </c>
      <c r="N9188">
        <v>10.91</v>
      </c>
      <c r="O9188" t="s">
        <v>481</v>
      </c>
      <c r="P9188" t="s">
        <v>579</v>
      </c>
      <c r="Q9188" t="s">
        <v>580</v>
      </c>
      <c r="V9188" t="s">
        <v>10035</v>
      </c>
    </row>
    <row r="9189" spans="1:22" hidden="1" x14ac:dyDescent="0.3">
      <c r="A9189" t="s">
        <v>476</v>
      </c>
      <c r="B9189" t="s">
        <v>894</v>
      </c>
      <c r="C9189" t="s">
        <v>223</v>
      </c>
      <c r="D9189" t="s">
        <v>53</v>
      </c>
      <c r="E9189" t="s">
        <v>53</v>
      </c>
      <c r="F9189" t="s">
        <v>1077</v>
      </c>
      <c r="G9189" t="s">
        <v>1078</v>
      </c>
      <c r="H9189" t="s">
        <v>65</v>
      </c>
      <c r="I9189" t="s">
        <v>65</v>
      </c>
      <c r="J9189">
        <v>39</v>
      </c>
      <c r="K9189">
        <v>55</v>
      </c>
      <c r="M9189">
        <v>70.91</v>
      </c>
      <c r="N9189">
        <v>70.91</v>
      </c>
      <c r="O9189" t="s">
        <v>481</v>
      </c>
      <c r="P9189" t="s">
        <v>579</v>
      </c>
      <c r="Q9189" t="s">
        <v>580</v>
      </c>
      <c r="V9189" t="s">
        <v>10036</v>
      </c>
    </row>
    <row r="9190" spans="1:22" hidden="1" x14ac:dyDescent="0.3">
      <c r="A9190" t="s">
        <v>476</v>
      </c>
      <c r="B9190" t="s">
        <v>894</v>
      </c>
      <c r="C9190" t="s">
        <v>224</v>
      </c>
      <c r="D9190" t="s">
        <v>53</v>
      </c>
      <c r="E9190" t="s">
        <v>53</v>
      </c>
      <c r="F9190" t="s">
        <v>584</v>
      </c>
      <c r="G9190" t="s">
        <v>1082</v>
      </c>
      <c r="H9190" t="s">
        <v>69</v>
      </c>
      <c r="I9190" t="s">
        <v>69</v>
      </c>
      <c r="J9190">
        <v>9</v>
      </c>
      <c r="K9190">
        <v>39</v>
      </c>
      <c r="M9190">
        <v>23.08</v>
      </c>
      <c r="N9190">
        <v>23.08</v>
      </c>
      <c r="O9190" t="s">
        <v>481</v>
      </c>
      <c r="P9190" t="s">
        <v>579</v>
      </c>
      <c r="Q9190" t="s">
        <v>580</v>
      </c>
      <c r="V9190" t="s">
        <v>10037</v>
      </c>
    </row>
    <row r="9191" spans="1:22" hidden="1" x14ac:dyDescent="0.3">
      <c r="A9191" t="s">
        <v>476</v>
      </c>
      <c r="B9191" t="s">
        <v>894</v>
      </c>
      <c r="C9191" t="s">
        <v>224</v>
      </c>
      <c r="D9191" t="s">
        <v>53</v>
      </c>
      <c r="E9191" t="s">
        <v>53</v>
      </c>
      <c r="F9191" t="s">
        <v>584</v>
      </c>
      <c r="G9191" t="s">
        <v>1082</v>
      </c>
      <c r="H9191" t="s">
        <v>70</v>
      </c>
      <c r="I9191" t="s">
        <v>70</v>
      </c>
      <c r="J9191">
        <v>6</v>
      </c>
      <c r="K9191">
        <v>39</v>
      </c>
      <c r="M9191">
        <v>15.38</v>
      </c>
      <c r="N9191">
        <v>15.38</v>
      </c>
      <c r="O9191" t="s">
        <v>481</v>
      </c>
      <c r="P9191" t="s">
        <v>579</v>
      </c>
      <c r="Q9191" t="s">
        <v>580</v>
      </c>
      <c r="V9191" t="s">
        <v>10038</v>
      </c>
    </row>
    <row r="9192" spans="1:22" hidden="1" x14ac:dyDescent="0.3">
      <c r="A9192" t="s">
        <v>476</v>
      </c>
      <c r="B9192" t="s">
        <v>894</v>
      </c>
      <c r="C9192" t="s">
        <v>224</v>
      </c>
      <c r="D9192" t="s">
        <v>53</v>
      </c>
      <c r="E9192" t="s">
        <v>53</v>
      </c>
      <c r="F9192" t="s">
        <v>584</v>
      </c>
      <c r="G9192" t="s">
        <v>1082</v>
      </c>
      <c r="H9192" t="s">
        <v>225</v>
      </c>
      <c r="I9192" t="s">
        <v>225</v>
      </c>
      <c r="J9192">
        <v>1</v>
      </c>
      <c r="K9192">
        <v>39</v>
      </c>
      <c r="M9192">
        <v>2.56</v>
      </c>
      <c r="N9192">
        <v>2.56</v>
      </c>
      <c r="O9192" t="s">
        <v>481</v>
      </c>
      <c r="P9192" t="s">
        <v>579</v>
      </c>
      <c r="Q9192" t="s">
        <v>580</v>
      </c>
      <c r="V9192" t="s">
        <v>10039</v>
      </c>
    </row>
    <row r="9193" spans="1:22" hidden="1" x14ac:dyDescent="0.3">
      <c r="A9193" t="s">
        <v>476</v>
      </c>
      <c r="B9193" t="s">
        <v>894</v>
      </c>
      <c r="C9193" t="s">
        <v>224</v>
      </c>
      <c r="D9193" t="s">
        <v>53</v>
      </c>
      <c r="E9193" t="s">
        <v>53</v>
      </c>
      <c r="F9193" t="s">
        <v>584</v>
      </c>
      <c r="G9193" t="s">
        <v>1082</v>
      </c>
      <c r="H9193" t="s">
        <v>71</v>
      </c>
      <c r="I9193" t="s">
        <v>71</v>
      </c>
      <c r="J9193">
        <v>23</v>
      </c>
      <c r="K9193">
        <v>39</v>
      </c>
      <c r="M9193">
        <v>58.97</v>
      </c>
      <c r="N9193">
        <v>58.97</v>
      </c>
      <c r="O9193" t="s">
        <v>481</v>
      </c>
      <c r="P9193" t="s">
        <v>579</v>
      </c>
      <c r="Q9193" t="s">
        <v>580</v>
      </c>
      <c r="V9193" t="s">
        <v>10040</v>
      </c>
    </row>
    <row r="9194" spans="1:22" hidden="1" x14ac:dyDescent="0.3">
      <c r="A9194" t="s">
        <v>476</v>
      </c>
      <c r="B9194" t="s">
        <v>894</v>
      </c>
      <c r="C9194" t="s">
        <v>226</v>
      </c>
      <c r="D9194" t="s">
        <v>53</v>
      </c>
      <c r="E9194" t="s">
        <v>53</v>
      </c>
      <c r="F9194" t="s">
        <v>590</v>
      </c>
      <c r="G9194" t="s">
        <v>1087</v>
      </c>
      <c r="H9194" t="s">
        <v>60</v>
      </c>
      <c r="I9194" t="s">
        <v>60</v>
      </c>
      <c r="J9194">
        <v>5</v>
      </c>
      <c r="K9194">
        <v>6</v>
      </c>
      <c r="M9194">
        <v>83.33</v>
      </c>
      <c r="N9194">
        <v>83.33</v>
      </c>
      <c r="O9194" t="s">
        <v>481</v>
      </c>
      <c r="P9194" t="s">
        <v>579</v>
      </c>
      <c r="Q9194" t="s">
        <v>580</v>
      </c>
      <c r="V9194" t="s">
        <v>10041</v>
      </c>
    </row>
    <row r="9195" spans="1:22" hidden="1" x14ac:dyDescent="0.3">
      <c r="A9195" t="s">
        <v>476</v>
      </c>
      <c r="B9195" t="s">
        <v>894</v>
      </c>
      <c r="C9195" t="s">
        <v>226</v>
      </c>
      <c r="D9195" t="s">
        <v>53</v>
      </c>
      <c r="E9195" t="s">
        <v>53</v>
      </c>
      <c r="F9195" t="s">
        <v>590</v>
      </c>
      <c r="G9195" t="s">
        <v>1087</v>
      </c>
      <c r="H9195" t="s">
        <v>62</v>
      </c>
      <c r="I9195" t="s">
        <v>62</v>
      </c>
      <c r="J9195">
        <v>1</v>
      </c>
      <c r="K9195">
        <v>6</v>
      </c>
      <c r="M9195">
        <v>16.670000000000002</v>
      </c>
      <c r="N9195">
        <v>16.670000000000002</v>
      </c>
      <c r="O9195" t="s">
        <v>481</v>
      </c>
      <c r="P9195" t="s">
        <v>579</v>
      </c>
      <c r="Q9195" t="s">
        <v>580</v>
      </c>
      <c r="V9195" t="s">
        <v>10042</v>
      </c>
    </row>
    <row r="9196" spans="1:22" hidden="1" x14ac:dyDescent="0.3">
      <c r="A9196" t="s">
        <v>476</v>
      </c>
      <c r="B9196" t="s">
        <v>894</v>
      </c>
      <c r="C9196" t="s">
        <v>227</v>
      </c>
      <c r="D9196" t="s">
        <v>53</v>
      </c>
      <c r="E9196" t="s">
        <v>53</v>
      </c>
      <c r="F9196" t="s">
        <v>595</v>
      </c>
      <c r="G9196" t="s">
        <v>1090</v>
      </c>
      <c r="H9196" t="s">
        <v>79</v>
      </c>
      <c r="I9196" t="s">
        <v>79</v>
      </c>
      <c r="J9196">
        <v>1</v>
      </c>
      <c r="K9196">
        <v>6</v>
      </c>
      <c r="M9196">
        <v>16.670000000000002</v>
      </c>
      <c r="N9196">
        <v>16.670000000000002</v>
      </c>
      <c r="O9196" t="s">
        <v>481</v>
      </c>
      <c r="P9196" t="s">
        <v>579</v>
      </c>
      <c r="Q9196" t="s">
        <v>580</v>
      </c>
      <c r="V9196" t="s">
        <v>10043</v>
      </c>
    </row>
    <row r="9197" spans="1:22" hidden="1" x14ac:dyDescent="0.3">
      <c r="A9197" t="s">
        <v>476</v>
      </c>
      <c r="B9197" t="s">
        <v>894</v>
      </c>
      <c r="C9197" t="s">
        <v>227</v>
      </c>
      <c r="D9197" t="s">
        <v>53</v>
      </c>
      <c r="E9197" t="s">
        <v>53</v>
      </c>
      <c r="F9197" t="s">
        <v>595</v>
      </c>
      <c r="G9197" t="s">
        <v>1090</v>
      </c>
      <c r="H9197" t="s">
        <v>228</v>
      </c>
      <c r="I9197" t="s">
        <v>228</v>
      </c>
      <c r="J9197">
        <v>1</v>
      </c>
      <c r="K9197">
        <v>6</v>
      </c>
      <c r="M9197">
        <v>16.670000000000002</v>
      </c>
      <c r="N9197">
        <v>16.670000000000002</v>
      </c>
      <c r="O9197" t="s">
        <v>481</v>
      </c>
      <c r="P9197" t="s">
        <v>579</v>
      </c>
      <c r="Q9197" t="s">
        <v>580</v>
      </c>
      <c r="V9197" t="s">
        <v>10044</v>
      </c>
    </row>
    <row r="9198" spans="1:22" hidden="1" x14ac:dyDescent="0.3">
      <c r="A9198" t="s">
        <v>476</v>
      </c>
      <c r="B9198" t="s">
        <v>894</v>
      </c>
      <c r="C9198" t="s">
        <v>227</v>
      </c>
      <c r="D9198" t="s">
        <v>53</v>
      </c>
      <c r="E9198" t="s">
        <v>53</v>
      </c>
      <c r="F9198" t="s">
        <v>595</v>
      </c>
      <c r="G9198" t="s">
        <v>1090</v>
      </c>
      <c r="H9198" t="s">
        <v>74</v>
      </c>
      <c r="I9198" t="s">
        <v>74</v>
      </c>
      <c r="J9198">
        <v>4</v>
      </c>
      <c r="K9198">
        <v>6</v>
      </c>
      <c r="M9198">
        <v>66.67</v>
      </c>
      <c r="N9198">
        <v>66.67</v>
      </c>
      <c r="O9198" t="s">
        <v>481</v>
      </c>
      <c r="P9198" t="s">
        <v>579</v>
      </c>
      <c r="Q9198" t="s">
        <v>580</v>
      </c>
      <c r="V9198" t="s">
        <v>10045</v>
      </c>
    </row>
    <row r="9199" spans="1:22" hidden="1" x14ac:dyDescent="0.3">
      <c r="A9199" t="s">
        <v>476</v>
      </c>
      <c r="B9199" t="s">
        <v>776</v>
      </c>
      <c r="C9199" t="s">
        <v>229</v>
      </c>
      <c r="D9199" t="s">
        <v>53</v>
      </c>
      <c r="E9199" t="s">
        <v>53</v>
      </c>
      <c r="F9199" t="s">
        <v>1094</v>
      </c>
      <c r="G9199" t="s">
        <v>1095</v>
      </c>
      <c r="H9199" t="s">
        <v>66</v>
      </c>
      <c r="I9199" t="s">
        <v>66</v>
      </c>
      <c r="J9199">
        <v>20</v>
      </c>
      <c r="K9199">
        <v>55</v>
      </c>
      <c r="M9199">
        <v>36.36</v>
      </c>
      <c r="N9199">
        <v>36.36</v>
      </c>
      <c r="O9199" t="s">
        <v>481</v>
      </c>
      <c r="P9199" t="s">
        <v>579</v>
      </c>
      <c r="Q9199" t="s">
        <v>580</v>
      </c>
      <c r="V9199" t="s">
        <v>10046</v>
      </c>
    </row>
    <row r="9200" spans="1:22" hidden="1" x14ac:dyDescent="0.3">
      <c r="A9200" t="s">
        <v>476</v>
      </c>
      <c r="B9200" t="s">
        <v>776</v>
      </c>
      <c r="C9200" t="s">
        <v>229</v>
      </c>
      <c r="D9200" t="s">
        <v>53</v>
      </c>
      <c r="E9200" t="s">
        <v>53</v>
      </c>
      <c r="F9200" t="s">
        <v>1094</v>
      </c>
      <c r="G9200" t="s">
        <v>1095</v>
      </c>
      <c r="H9200" t="s">
        <v>64</v>
      </c>
      <c r="I9200" t="s">
        <v>64</v>
      </c>
      <c r="J9200">
        <v>10</v>
      </c>
      <c r="K9200">
        <v>55</v>
      </c>
      <c r="M9200">
        <v>18.18</v>
      </c>
      <c r="N9200">
        <v>18.18</v>
      </c>
      <c r="O9200" t="s">
        <v>481</v>
      </c>
      <c r="P9200" t="s">
        <v>579</v>
      </c>
      <c r="Q9200" t="s">
        <v>580</v>
      </c>
      <c r="V9200" t="s">
        <v>10047</v>
      </c>
    </row>
    <row r="9201" spans="1:22" hidden="1" x14ac:dyDescent="0.3">
      <c r="A9201" t="s">
        <v>476</v>
      </c>
      <c r="B9201" t="s">
        <v>776</v>
      </c>
      <c r="C9201" t="s">
        <v>229</v>
      </c>
      <c r="D9201" t="s">
        <v>53</v>
      </c>
      <c r="E9201" t="s">
        <v>53</v>
      </c>
      <c r="F9201" t="s">
        <v>1094</v>
      </c>
      <c r="G9201" t="s">
        <v>1095</v>
      </c>
      <c r="H9201" t="s">
        <v>65</v>
      </c>
      <c r="I9201" t="s">
        <v>65</v>
      </c>
      <c r="J9201">
        <v>25</v>
      </c>
      <c r="K9201">
        <v>55</v>
      </c>
      <c r="M9201">
        <v>45.45</v>
      </c>
      <c r="N9201">
        <v>45.45</v>
      </c>
      <c r="O9201" t="s">
        <v>481</v>
      </c>
      <c r="P9201" t="s">
        <v>579</v>
      </c>
      <c r="Q9201" t="s">
        <v>580</v>
      </c>
      <c r="V9201" t="s">
        <v>10048</v>
      </c>
    </row>
    <row r="9202" spans="1:22" hidden="1" x14ac:dyDescent="0.3">
      <c r="A9202" t="s">
        <v>476</v>
      </c>
      <c r="B9202" t="s">
        <v>776</v>
      </c>
      <c r="C9202" t="s">
        <v>230</v>
      </c>
      <c r="D9202" t="s">
        <v>53</v>
      </c>
      <c r="E9202" t="s">
        <v>53</v>
      </c>
      <c r="F9202" t="s">
        <v>584</v>
      </c>
      <c r="G9202" t="s">
        <v>1099</v>
      </c>
      <c r="H9202" t="s">
        <v>69</v>
      </c>
      <c r="I9202" t="s">
        <v>69</v>
      </c>
      <c r="J9202">
        <v>3</v>
      </c>
      <c r="K9202">
        <v>13</v>
      </c>
      <c r="M9202">
        <v>23.08</v>
      </c>
      <c r="N9202">
        <v>23.08</v>
      </c>
      <c r="O9202" t="s">
        <v>481</v>
      </c>
      <c r="P9202" t="s">
        <v>579</v>
      </c>
      <c r="Q9202" t="s">
        <v>580</v>
      </c>
      <c r="V9202" t="s">
        <v>10049</v>
      </c>
    </row>
    <row r="9203" spans="1:22" hidden="1" x14ac:dyDescent="0.3">
      <c r="A9203" t="s">
        <v>476</v>
      </c>
      <c r="B9203" t="s">
        <v>776</v>
      </c>
      <c r="C9203" t="s">
        <v>230</v>
      </c>
      <c r="D9203" t="s">
        <v>53</v>
      </c>
      <c r="E9203" t="s">
        <v>53</v>
      </c>
      <c r="F9203" t="s">
        <v>584</v>
      </c>
      <c r="G9203" t="s">
        <v>1099</v>
      </c>
      <c r="H9203" t="s">
        <v>70</v>
      </c>
      <c r="I9203" t="s">
        <v>70</v>
      </c>
      <c r="J9203">
        <v>4</v>
      </c>
      <c r="K9203">
        <v>13</v>
      </c>
      <c r="M9203">
        <v>30.77</v>
      </c>
      <c r="N9203">
        <v>30.77</v>
      </c>
      <c r="O9203" t="s">
        <v>481</v>
      </c>
      <c r="P9203" t="s">
        <v>579</v>
      </c>
      <c r="Q9203" t="s">
        <v>580</v>
      </c>
      <c r="V9203" t="s">
        <v>10050</v>
      </c>
    </row>
    <row r="9204" spans="1:22" hidden="1" x14ac:dyDescent="0.3">
      <c r="A9204" t="s">
        <v>476</v>
      </c>
      <c r="B9204" t="s">
        <v>776</v>
      </c>
      <c r="C9204" t="s">
        <v>230</v>
      </c>
      <c r="D9204" t="s">
        <v>53</v>
      </c>
      <c r="E9204" t="s">
        <v>53</v>
      </c>
      <c r="F9204" t="s">
        <v>584</v>
      </c>
      <c r="G9204" t="s">
        <v>1099</v>
      </c>
      <c r="H9204" t="s">
        <v>71</v>
      </c>
      <c r="I9204" t="s">
        <v>71</v>
      </c>
      <c r="J9204">
        <v>6</v>
      </c>
      <c r="K9204">
        <v>13</v>
      </c>
      <c r="M9204">
        <v>46.15</v>
      </c>
      <c r="N9204">
        <v>46.15</v>
      </c>
      <c r="O9204" t="s">
        <v>481</v>
      </c>
      <c r="P9204" t="s">
        <v>579</v>
      </c>
      <c r="Q9204" t="s">
        <v>580</v>
      </c>
      <c r="V9204" t="s">
        <v>10051</v>
      </c>
    </row>
    <row r="9205" spans="1:22" hidden="1" x14ac:dyDescent="0.3">
      <c r="A9205" t="s">
        <v>476</v>
      </c>
      <c r="B9205" t="s">
        <v>776</v>
      </c>
      <c r="C9205" t="s">
        <v>231</v>
      </c>
      <c r="D9205" t="s">
        <v>53</v>
      </c>
      <c r="E9205" t="s">
        <v>53</v>
      </c>
      <c r="F9205" t="s">
        <v>590</v>
      </c>
      <c r="G9205" t="s">
        <v>1103</v>
      </c>
      <c r="H9205" t="s">
        <v>54</v>
      </c>
      <c r="I9205" t="s">
        <v>54</v>
      </c>
      <c r="J9205">
        <v>6</v>
      </c>
      <c r="K9205">
        <v>22</v>
      </c>
      <c r="M9205">
        <v>27.27</v>
      </c>
      <c r="N9205">
        <v>27.27</v>
      </c>
      <c r="O9205" t="s">
        <v>481</v>
      </c>
      <c r="P9205" t="s">
        <v>579</v>
      </c>
      <c r="Q9205" t="s">
        <v>580</v>
      </c>
      <c r="V9205" t="s">
        <v>10052</v>
      </c>
    </row>
    <row r="9206" spans="1:22" hidden="1" x14ac:dyDescent="0.3">
      <c r="A9206" t="s">
        <v>476</v>
      </c>
      <c r="B9206" t="s">
        <v>776</v>
      </c>
      <c r="C9206" t="s">
        <v>231</v>
      </c>
      <c r="D9206" t="s">
        <v>53</v>
      </c>
      <c r="E9206" t="s">
        <v>53</v>
      </c>
      <c r="F9206" t="s">
        <v>590</v>
      </c>
      <c r="G9206" t="s">
        <v>1103</v>
      </c>
      <c r="H9206" t="s">
        <v>59</v>
      </c>
      <c r="I9206" t="s">
        <v>59</v>
      </c>
      <c r="J9206">
        <v>2</v>
      </c>
      <c r="K9206">
        <v>22</v>
      </c>
      <c r="M9206">
        <v>9.09</v>
      </c>
      <c r="N9206">
        <v>9.09</v>
      </c>
      <c r="O9206" t="s">
        <v>481</v>
      </c>
      <c r="P9206" t="s">
        <v>579</v>
      </c>
      <c r="Q9206" t="s">
        <v>580</v>
      </c>
      <c r="V9206" t="s">
        <v>10053</v>
      </c>
    </row>
    <row r="9207" spans="1:22" hidden="1" x14ac:dyDescent="0.3">
      <c r="A9207" t="s">
        <v>476</v>
      </c>
      <c r="B9207" t="s">
        <v>776</v>
      </c>
      <c r="C9207" t="s">
        <v>231</v>
      </c>
      <c r="D9207" t="s">
        <v>53</v>
      </c>
      <c r="E9207" t="s">
        <v>53</v>
      </c>
      <c r="F9207" t="s">
        <v>590</v>
      </c>
      <c r="G9207" t="s">
        <v>1103</v>
      </c>
      <c r="H9207" t="s">
        <v>60</v>
      </c>
      <c r="I9207" t="s">
        <v>60</v>
      </c>
      <c r="J9207">
        <v>13</v>
      </c>
      <c r="K9207">
        <v>22</v>
      </c>
      <c r="M9207">
        <v>59.09</v>
      </c>
      <c r="N9207">
        <v>59.09</v>
      </c>
      <c r="O9207" t="s">
        <v>481</v>
      </c>
      <c r="P9207" t="s">
        <v>579</v>
      </c>
      <c r="Q9207" t="s">
        <v>580</v>
      </c>
      <c r="V9207" t="s">
        <v>10054</v>
      </c>
    </row>
    <row r="9208" spans="1:22" hidden="1" x14ac:dyDescent="0.3">
      <c r="A9208" t="s">
        <v>476</v>
      </c>
      <c r="B9208" t="s">
        <v>776</v>
      </c>
      <c r="C9208" t="s">
        <v>231</v>
      </c>
      <c r="D9208" t="s">
        <v>53</v>
      </c>
      <c r="E9208" t="s">
        <v>53</v>
      </c>
      <c r="F9208" t="s">
        <v>590</v>
      </c>
      <c r="G9208" t="s">
        <v>1103</v>
      </c>
      <c r="H9208" t="s">
        <v>62</v>
      </c>
      <c r="I9208" t="s">
        <v>62</v>
      </c>
      <c r="J9208">
        <v>1</v>
      </c>
      <c r="K9208">
        <v>22</v>
      </c>
      <c r="M9208">
        <v>4.55</v>
      </c>
      <c r="N9208">
        <v>4.55</v>
      </c>
      <c r="O9208" t="s">
        <v>481</v>
      </c>
      <c r="P9208" t="s">
        <v>579</v>
      </c>
      <c r="Q9208" t="s">
        <v>580</v>
      </c>
      <c r="V9208" t="s">
        <v>10055</v>
      </c>
    </row>
    <row r="9209" spans="1:22" hidden="1" x14ac:dyDescent="0.3">
      <c r="A9209" t="s">
        <v>476</v>
      </c>
      <c r="B9209" t="s">
        <v>776</v>
      </c>
      <c r="C9209" t="s">
        <v>232</v>
      </c>
      <c r="D9209" t="s">
        <v>53</v>
      </c>
      <c r="E9209" t="s">
        <v>53</v>
      </c>
      <c r="F9209" t="s">
        <v>595</v>
      </c>
      <c r="G9209" t="s">
        <v>1108</v>
      </c>
      <c r="H9209" t="s">
        <v>75</v>
      </c>
      <c r="I9209" t="s">
        <v>75</v>
      </c>
      <c r="J9209">
        <v>4</v>
      </c>
      <c r="K9209">
        <v>22</v>
      </c>
      <c r="M9209">
        <v>18.18</v>
      </c>
      <c r="N9209">
        <v>18.18</v>
      </c>
      <c r="O9209" t="s">
        <v>481</v>
      </c>
      <c r="P9209" t="s">
        <v>579</v>
      </c>
      <c r="Q9209" t="s">
        <v>580</v>
      </c>
      <c r="V9209" t="s">
        <v>10056</v>
      </c>
    </row>
    <row r="9210" spans="1:22" hidden="1" x14ac:dyDescent="0.3">
      <c r="A9210" t="s">
        <v>476</v>
      </c>
      <c r="B9210" t="s">
        <v>776</v>
      </c>
      <c r="C9210" t="s">
        <v>232</v>
      </c>
      <c r="D9210" t="s">
        <v>53</v>
      </c>
      <c r="E9210" t="s">
        <v>53</v>
      </c>
      <c r="F9210" t="s">
        <v>595</v>
      </c>
      <c r="G9210" t="s">
        <v>1108</v>
      </c>
      <c r="H9210" t="s">
        <v>76</v>
      </c>
      <c r="I9210" t="s">
        <v>76</v>
      </c>
      <c r="J9210">
        <v>2</v>
      </c>
      <c r="K9210">
        <v>22</v>
      </c>
      <c r="M9210">
        <v>9.09</v>
      </c>
      <c r="N9210">
        <v>9.09</v>
      </c>
      <c r="O9210" t="s">
        <v>481</v>
      </c>
      <c r="P9210" t="s">
        <v>579</v>
      </c>
      <c r="Q9210" t="s">
        <v>580</v>
      </c>
      <c r="V9210" t="s">
        <v>10057</v>
      </c>
    </row>
    <row r="9211" spans="1:22" hidden="1" x14ac:dyDescent="0.3">
      <c r="A9211" t="s">
        <v>476</v>
      </c>
      <c r="B9211" t="s">
        <v>776</v>
      </c>
      <c r="C9211" t="s">
        <v>232</v>
      </c>
      <c r="D9211" t="s">
        <v>53</v>
      </c>
      <c r="E9211" t="s">
        <v>53</v>
      </c>
      <c r="F9211" t="s">
        <v>595</v>
      </c>
      <c r="G9211" t="s">
        <v>1108</v>
      </c>
      <c r="H9211" t="s">
        <v>228</v>
      </c>
      <c r="I9211" t="s">
        <v>228</v>
      </c>
      <c r="J9211">
        <v>1</v>
      </c>
      <c r="K9211">
        <v>22</v>
      </c>
      <c r="M9211">
        <v>4.55</v>
      </c>
      <c r="N9211">
        <v>4.55</v>
      </c>
      <c r="O9211" t="s">
        <v>481</v>
      </c>
      <c r="P9211" t="s">
        <v>579</v>
      </c>
      <c r="Q9211" t="s">
        <v>580</v>
      </c>
      <c r="V9211" t="s">
        <v>10058</v>
      </c>
    </row>
    <row r="9212" spans="1:22" hidden="1" x14ac:dyDescent="0.3">
      <c r="A9212" t="s">
        <v>476</v>
      </c>
      <c r="B9212" t="s">
        <v>776</v>
      </c>
      <c r="C9212" t="s">
        <v>232</v>
      </c>
      <c r="D9212" t="s">
        <v>53</v>
      </c>
      <c r="E9212" t="s">
        <v>53</v>
      </c>
      <c r="F9212" t="s">
        <v>595</v>
      </c>
      <c r="G9212" t="s">
        <v>1108</v>
      </c>
      <c r="H9212" t="s">
        <v>233</v>
      </c>
      <c r="I9212" t="s">
        <v>233</v>
      </c>
      <c r="J9212">
        <v>1</v>
      </c>
      <c r="K9212">
        <v>22</v>
      </c>
      <c r="M9212">
        <v>4.55</v>
      </c>
      <c r="N9212">
        <v>4.55</v>
      </c>
      <c r="O9212" t="s">
        <v>481</v>
      </c>
      <c r="P9212" t="s">
        <v>579</v>
      </c>
      <c r="Q9212" t="s">
        <v>580</v>
      </c>
      <c r="V9212" t="s">
        <v>10059</v>
      </c>
    </row>
    <row r="9213" spans="1:22" hidden="1" x14ac:dyDescent="0.3">
      <c r="A9213" t="s">
        <v>476</v>
      </c>
      <c r="B9213" t="s">
        <v>776</v>
      </c>
      <c r="C9213" t="s">
        <v>232</v>
      </c>
      <c r="D9213" t="s">
        <v>53</v>
      </c>
      <c r="E9213" t="s">
        <v>53</v>
      </c>
      <c r="F9213" t="s">
        <v>595</v>
      </c>
      <c r="G9213" t="s">
        <v>1108</v>
      </c>
      <c r="H9213" t="s">
        <v>74</v>
      </c>
      <c r="I9213" t="s">
        <v>74</v>
      </c>
      <c r="J9213">
        <v>13</v>
      </c>
      <c r="K9213">
        <v>22</v>
      </c>
      <c r="M9213">
        <v>59.09</v>
      </c>
      <c r="N9213">
        <v>59.09</v>
      </c>
      <c r="O9213" t="s">
        <v>481</v>
      </c>
      <c r="P9213" t="s">
        <v>579</v>
      </c>
      <c r="Q9213" t="s">
        <v>580</v>
      </c>
      <c r="V9213" t="s">
        <v>10060</v>
      </c>
    </row>
    <row r="9214" spans="1:22" hidden="1" x14ac:dyDescent="0.3">
      <c r="A9214" t="s">
        <v>476</v>
      </c>
      <c r="B9214" t="s">
        <v>776</v>
      </c>
      <c r="C9214" t="s">
        <v>232</v>
      </c>
      <c r="D9214" t="s">
        <v>53</v>
      </c>
      <c r="E9214" t="s">
        <v>53</v>
      </c>
      <c r="F9214" t="s">
        <v>595</v>
      </c>
      <c r="G9214" t="s">
        <v>1108</v>
      </c>
      <c r="H9214" t="s">
        <v>234</v>
      </c>
      <c r="I9214" t="s">
        <v>234</v>
      </c>
      <c r="J9214">
        <v>1</v>
      </c>
      <c r="K9214">
        <v>22</v>
      </c>
      <c r="M9214">
        <v>4.55</v>
      </c>
      <c r="N9214">
        <v>4.55</v>
      </c>
      <c r="O9214" t="s">
        <v>481</v>
      </c>
      <c r="P9214" t="s">
        <v>579</v>
      </c>
      <c r="Q9214" t="s">
        <v>580</v>
      </c>
      <c r="V9214" t="s">
        <v>10061</v>
      </c>
    </row>
    <row r="9215" spans="1:22" hidden="1" x14ac:dyDescent="0.3">
      <c r="A9215" t="s">
        <v>476</v>
      </c>
      <c r="B9215" t="s">
        <v>1115</v>
      </c>
      <c r="C9215" t="s">
        <v>235</v>
      </c>
      <c r="D9215" t="s">
        <v>53</v>
      </c>
      <c r="E9215" t="s">
        <v>53</v>
      </c>
      <c r="F9215" t="s">
        <v>1116</v>
      </c>
      <c r="G9215" t="s">
        <v>1117</v>
      </c>
      <c r="H9215" t="s">
        <v>66</v>
      </c>
      <c r="I9215" t="s">
        <v>66</v>
      </c>
      <c r="J9215">
        <v>1</v>
      </c>
      <c r="K9215">
        <v>50</v>
      </c>
      <c r="M9215">
        <v>2</v>
      </c>
      <c r="N9215">
        <v>2</v>
      </c>
      <c r="O9215" t="s">
        <v>481</v>
      </c>
      <c r="P9215" t="s">
        <v>579</v>
      </c>
      <c r="Q9215" t="s">
        <v>580</v>
      </c>
      <c r="V9215" t="s">
        <v>10062</v>
      </c>
    </row>
    <row r="9216" spans="1:22" hidden="1" x14ac:dyDescent="0.3">
      <c r="A9216" t="s">
        <v>476</v>
      </c>
      <c r="B9216" t="s">
        <v>1115</v>
      </c>
      <c r="C9216" t="s">
        <v>235</v>
      </c>
      <c r="D9216" t="s">
        <v>53</v>
      </c>
      <c r="E9216" t="s">
        <v>53</v>
      </c>
      <c r="F9216" t="s">
        <v>1116</v>
      </c>
      <c r="G9216" t="s">
        <v>1117</v>
      </c>
      <c r="H9216" t="s">
        <v>64</v>
      </c>
      <c r="I9216" t="s">
        <v>64</v>
      </c>
      <c r="J9216">
        <v>37</v>
      </c>
      <c r="K9216">
        <v>50</v>
      </c>
      <c r="M9216">
        <v>74</v>
      </c>
      <c r="N9216">
        <v>74</v>
      </c>
      <c r="O9216" t="s">
        <v>481</v>
      </c>
      <c r="P9216" t="s">
        <v>579</v>
      </c>
      <c r="Q9216" t="s">
        <v>580</v>
      </c>
      <c r="V9216" t="s">
        <v>10063</v>
      </c>
    </row>
    <row r="9217" spans="1:22" hidden="1" x14ac:dyDescent="0.3">
      <c r="A9217" t="s">
        <v>476</v>
      </c>
      <c r="B9217" t="s">
        <v>1115</v>
      </c>
      <c r="C9217" t="s">
        <v>235</v>
      </c>
      <c r="D9217" t="s">
        <v>53</v>
      </c>
      <c r="E9217" t="s">
        <v>53</v>
      </c>
      <c r="F9217" t="s">
        <v>1116</v>
      </c>
      <c r="G9217" t="s">
        <v>1117</v>
      </c>
      <c r="H9217" t="s">
        <v>65</v>
      </c>
      <c r="I9217" t="s">
        <v>65</v>
      </c>
      <c r="J9217">
        <v>12</v>
      </c>
      <c r="K9217">
        <v>50</v>
      </c>
      <c r="M9217">
        <v>24</v>
      </c>
      <c r="N9217">
        <v>24</v>
      </c>
      <c r="O9217" t="s">
        <v>481</v>
      </c>
      <c r="P9217" t="s">
        <v>579</v>
      </c>
      <c r="Q9217" t="s">
        <v>580</v>
      </c>
      <c r="V9217" t="s">
        <v>10064</v>
      </c>
    </row>
    <row r="9218" spans="1:22" hidden="1" x14ac:dyDescent="0.3">
      <c r="A9218" t="s">
        <v>476</v>
      </c>
      <c r="B9218" t="s">
        <v>1115</v>
      </c>
      <c r="C9218" t="s">
        <v>236</v>
      </c>
      <c r="D9218" t="s">
        <v>53</v>
      </c>
      <c r="E9218" t="s">
        <v>53</v>
      </c>
      <c r="F9218" t="s">
        <v>584</v>
      </c>
      <c r="G9218" t="s">
        <v>1121</v>
      </c>
      <c r="H9218" t="s">
        <v>69</v>
      </c>
      <c r="I9218" t="s">
        <v>69</v>
      </c>
      <c r="J9218">
        <v>1</v>
      </c>
      <c r="K9218">
        <v>11</v>
      </c>
      <c r="M9218">
        <v>9.09</v>
      </c>
      <c r="N9218">
        <v>9.09</v>
      </c>
      <c r="O9218" t="s">
        <v>481</v>
      </c>
      <c r="P9218" t="s">
        <v>579</v>
      </c>
      <c r="Q9218" t="s">
        <v>580</v>
      </c>
      <c r="V9218" t="s">
        <v>10065</v>
      </c>
    </row>
    <row r="9219" spans="1:22" hidden="1" x14ac:dyDescent="0.3">
      <c r="A9219" t="s">
        <v>476</v>
      </c>
      <c r="B9219" t="s">
        <v>1115</v>
      </c>
      <c r="C9219" t="s">
        <v>236</v>
      </c>
      <c r="D9219" t="s">
        <v>53</v>
      </c>
      <c r="E9219" t="s">
        <v>53</v>
      </c>
      <c r="F9219" t="s">
        <v>584</v>
      </c>
      <c r="G9219" t="s">
        <v>1121</v>
      </c>
      <c r="H9219" t="s">
        <v>70</v>
      </c>
      <c r="I9219" t="s">
        <v>70</v>
      </c>
      <c r="J9219">
        <v>5</v>
      </c>
      <c r="K9219">
        <v>11</v>
      </c>
      <c r="M9219">
        <v>45.45</v>
      </c>
      <c r="N9219">
        <v>45.45</v>
      </c>
      <c r="O9219" t="s">
        <v>481</v>
      </c>
      <c r="P9219" t="s">
        <v>579</v>
      </c>
      <c r="Q9219" t="s">
        <v>580</v>
      </c>
      <c r="V9219" t="s">
        <v>10066</v>
      </c>
    </row>
    <row r="9220" spans="1:22" hidden="1" x14ac:dyDescent="0.3">
      <c r="A9220" t="s">
        <v>476</v>
      </c>
      <c r="B9220" t="s">
        <v>1115</v>
      </c>
      <c r="C9220" t="s">
        <v>236</v>
      </c>
      <c r="D9220" t="s">
        <v>53</v>
      </c>
      <c r="E9220" t="s">
        <v>53</v>
      </c>
      <c r="F9220" t="s">
        <v>584</v>
      </c>
      <c r="G9220" t="s">
        <v>1121</v>
      </c>
      <c r="H9220" t="s">
        <v>138</v>
      </c>
      <c r="I9220" t="s">
        <v>138</v>
      </c>
      <c r="J9220">
        <v>2</v>
      </c>
      <c r="K9220">
        <v>11</v>
      </c>
      <c r="M9220">
        <v>18.18</v>
      </c>
      <c r="N9220">
        <v>18.18</v>
      </c>
      <c r="O9220" t="s">
        <v>481</v>
      </c>
      <c r="P9220" t="s">
        <v>579</v>
      </c>
      <c r="Q9220" t="s">
        <v>580</v>
      </c>
      <c r="V9220" t="s">
        <v>10067</v>
      </c>
    </row>
    <row r="9221" spans="1:22" hidden="1" x14ac:dyDescent="0.3">
      <c r="A9221" t="s">
        <v>476</v>
      </c>
      <c r="B9221" t="s">
        <v>1115</v>
      </c>
      <c r="C9221" t="s">
        <v>236</v>
      </c>
      <c r="D9221" t="s">
        <v>53</v>
      </c>
      <c r="E9221" t="s">
        <v>53</v>
      </c>
      <c r="F9221" t="s">
        <v>584</v>
      </c>
      <c r="G9221" t="s">
        <v>1121</v>
      </c>
      <c r="H9221" t="s">
        <v>68</v>
      </c>
      <c r="I9221" t="s">
        <v>68</v>
      </c>
      <c r="J9221">
        <v>1</v>
      </c>
      <c r="K9221">
        <v>11</v>
      </c>
      <c r="M9221">
        <v>9.09</v>
      </c>
      <c r="N9221">
        <v>9.09</v>
      </c>
      <c r="O9221" t="s">
        <v>481</v>
      </c>
      <c r="P9221" t="s">
        <v>579</v>
      </c>
      <c r="Q9221" t="s">
        <v>580</v>
      </c>
      <c r="V9221" t="s">
        <v>10068</v>
      </c>
    </row>
    <row r="9222" spans="1:22" hidden="1" x14ac:dyDescent="0.3">
      <c r="A9222" t="s">
        <v>476</v>
      </c>
      <c r="B9222" t="s">
        <v>1115</v>
      </c>
      <c r="C9222" t="s">
        <v>236</v>
      </c>
      <c r="D9222" t="s">
        <v>53</v>
      </c>
      <c r="E9222" t="s">
        <v>53</v>
      </c>
      <c r="F9222" t="s">
        <v>584</v>
      </c>
      <c r="G9222" t="s">
        <v>1121</v>
      </c>
      <c r="H9222" t="s">
        <v>71</v>
      </c>
      <c r="I9222" t="s">
        <v>71</v>
      </c>
      <c r="J9222">
        <v>2</v>
      </c>
      <c r="K9222">
        <v>11</v>
      </c>
      <c r="M9222">
        <v>18.18</v>
      </c>
      <c r="N9222">
        <v>18.18</v>
      </c>
      <c r="O9222" t="s">
        <v>481</v>
      </c>
      <c r="P9222" t="s">
        <v>579</v>
      </c>
      <c r="Q9222" t="s">
        <v>580</v>
      </c>
      <c r="V9222" t="s">
        <v>10069</v>
      </c>
    </row>
    <row r="9223" spans="1:22" hidden="1" x14ac:dyDescent="0.3">
      <c r="A9223" t="s">
        <v>476</v>
      </c>
      <c r="B9223" t="s">
        <v>1115</v>
      </c>
      <c r="C9223" t="s">
        <v>237</v>
      </c>
      <c r="D9223" t="s">
        <v>53</v>
      </c>
      <c r="E9223" t="s">
        <v>53</v>
      </c>
      <c r="F9223" t="s">
        <v>590</v>
      </c>
      <c r="G9223" t="s">
        <v>1127</v>
      </c>
      <c r="H9223" t="s">
        <v>54</v>
      </c>
      <c r="I9223" t="s">
        <v>54</v>
      </c>
      <c r="J9223">
        <v>5</v>
      </c>
      <c r="K9223">
        <v>37</v>
      </c>
      <c r="M9223">
        <v>13.51</v>
      </c>
      <c r="N9223">
        <v>13.51</v>
      </c>
      <c r="O9223" t="s">
        <v>481</v>
      </c>
      <c r="P9223" t="s">
        <v>579</v>
      </c>
      <c r="Q9223" t="s">
        <v>580</v>
      </c>
      <c r="V9223" t="s">
        <v>10070</v>
      </c>
    </row>
    <row r="9224" spans="1:22" hidden="1" x14ac:dyDescent="0.3">
      <c r="A9224" t="s">
        <v>476</v>
      </c>
      <c r="B9224" t="s">
        <v>1115</v>
      </c>
      <c r="C9224" t="s">
        <v>237</v>
      </c>
      <c r="D9224" t="s">
        <v>53</v>
      </c>
      <c r="E9224" t="s">
        <v>53</v>
      </c>
      <c r="F9224" t="s">
        <v>590</v>
      </c>
      <c r="G9224" t="s">
        <v>1127</v>
      </c>
      <c r="H9224" t="s">
        <v>55</v>
      </c>
      <c r="I9224" t="s">
        <v>55</v>
      </c>
      <c r="J9224">
        <v>2</v>
      </c>
      <c r="K9224">
        <v>37</v>
      </c>
      <c r="M9224">
        <v>5.41</v>
      </c>
      <c r="N9224">
        <v>5.41</v>
      </c>
      <c r="O9224" t="s">
        <v>481</v>
      </c>
      <c r="P9224" t="s">
        <v>579</v>
      </c>
      <c r="Q9224" t="s">
        <v>580</v>
      </c>
      <c r="V9224" t="s">
        <v>10071</v>
      </c>
    </row>
    <row r="9225" spans="1:22" hidden="1" x14ac:dyDescent="0.3">
      <c r="A9225" t="s">
        <v>476</v>
      </c>
      <c r="B9225" t="s">
        <v>1115</v>
      </c>
      <c r="C9225" t="s">
        <v>237</v>
      </c>
      <c r="D9225" t="s">
        <v>53</v>
      </c>
      <c r="E9225" t="s">
        <v>53</v>
      </c>
      <c r="F9225" t="s">
        <v>590</v>
      </c>
      <c r="G9225" t="s">
        <v>1127</v>
      </c>
      <c r="H9225" t="s">
        <v>56</v>
      </c>
      <c r="I9225" t="s">
        <v>56</v>
      </c>
      <c r="J9225">
        <v>3</v>
      </c>
      <c r="K9225">
        <v>37</v>
      </c>
      <c r="M9225">
        <v>8.11</v>
      </c>
      <c r="N9225">
        <v>8.11</v>
      </c>
      <c r="O9225" t="s">
        <v>481</v>
      </c>
      <c r="P9225" t="s">
        <v>579</v>
      </c>
      <c r="Q9225" t="s">
        <v>580</v>
      </c>
      <c r="V9225" t="s">
        <v>10072</v>
      </c>
    </row>
    <row r="9226" spans="1:22" hidden="1" x14ac:dyDescent="0.3">
      <c r="A9226" t="s">
        <v>476</v>
      </c>
      <c r="B9226" t="s">
        <v>1115</v>
      </c>
      <c r="C9226" t="s">
        <v>237</v>
      </c>
      <c r="D9226" t="s">
        <v>53</v>
      </c>
      <c r="E9226" t="s">
        <v>53</v>
      </c>
      <c r="F9226" t="s">
        <v>590</v>
      </c>
      <c r="G9226" t="s">
        <v>1127</v>
      </c>
      <c r="H9226" t="s">
        <v>57</v>
      </c>
      <c r="I9226" t="s">
        <v>57</v>
      </c>
      <c r="J9226">
        <v>5</v>
      </c>
      <c r="K9226">
        <v>37</v>
      </c>
      <c r="M9226">
        <v>13.51</v>
      </c>
      <c r="N9226">
        <v>13.51</v>
      </c>
      <c r="O9226" t="s">
        <v>481</v>
      </c>
      <c r="P9226" t="s">
        <v>579</v>
      </c>
      <c r="Q9226" t="s">
        <v>580</v>
      </c>
      <c r="V9226" t="s">
        <v>10073</v>
      </c>
    </row>
    <row r="9227" spans="1:22" hidden="1" x14ac:dyDescent="0.3">
      <c r="A9227" t="s">
        <v>476</v>
      </c>
      <c r="B9227" t="s">
        <v>1115</v>
      </c>
      <c r="C9227" t="s">
        <v>237</v>
      </c>
      <c r="D9227" t="s">
        <v>53</v>
      </c>
      <c r="E9227" t="s">
        <v>53</v>
      </c>
      <c r="F9227" t="s">
        <v>590</v>
      </c>
      <c r="G9227" t="s">
        <v>1127</v>
      </c>
      <c r="H9227" t="s">
        <v>58</v>
      </c>
      <c r="I9227" t="s">
        <v>58</v>
      </c>
      <c r="J9227">
        <v>4</v>
      </c>
      <c r="K9227">
        <v>37</v>
      </c>
      <c r="M9227">
        <v>10.81</v>
      </c>
      <c r="N9227">
        <v>10.81</v>
      </c>
      <c r="O9227" t="s">
        <v>481</v>
      </c>
      <c r="P9227" t="s">
        <v>579</v>
      </c>
      <c r="Q9227" t="s">
        <v>580</v>
      </c>
      <c r="V9227" t="s">
        <v>10074</v>
      </c>
    </row>
    <row r="9228" spans="1:22" hidden="1" x14ac:dyDescent="0.3">
      <c r="A9228" t="s">
        <v>476</v>
      </c>
      <c r="B9228" t="s">
        <v>1115</v>
      </c>
      <c r="C9228" t="s">
        <v>237</v>
      </c>
      <c r="D9228" t="s">
        <v>53</v>
      </c>
      <c r="E9228" t="s">
        <v>53</v>
      </c>
      <c r="F9228" t="s">
        <v>590</v>
      </c>
      <c r="G9228" t="s">
        <v>1127</v>
      </c>
      <c r="H9228" t="s">
        <v>59</v>
      </c>
      <c r="I9228" t="s">
        <v>59</v>
      </c>
      <c r="J9228">
        <v>4</v>
      </c>
      <c r="K9228">
        <v>37</v>
      </c>
      <c r="M9228">
        <v>10.81</v>
      </c>
      <c r="N9228">
        <v>10.81</v>
      </c>
      <c r="O9228" t="s">
        <v>481</v>
      </c>
      <c r="P9228" t="s">
        <v>579</v>
      </c>
      <c r="Q9228" t="s">
        <v>580</v>
      </c>
      <c r="V9228" t="s">
        <v>10075</v>
      </c>
    </row>
    <row r="9229" spans="1:22" hidden="1" x14ac:dyDescent="0.3">
      <c r="A9229" t="s">
        <v>476</v>
      </c>
      <c r="B9229" t="s">
        <v>1115</v>
      </c>
      <c r="C9229" t="s">
        <v>237</v>
      </c>
      <c r="D9229" t="s">
        <v>53</v>
      </c>
      <c r="E9229" t="s">
        <v>53</v>
      </c>
      <c r="F9229" t="s">
        <v>590</v>
      </c>
      <c r="G9229" t="s">
        <v>1127</v>
      </c>
      <c r="H9229" t="s">
        <v>60</v>
      </c>
      <c r="I9229" t="s">
        <v>60</v>
      </c>
      <c r="J9229">
        <v>14</v>
      </c>
      <c r="K9229">
        <v>37</v>
      </c>
      <c r="M9229">
        <v>37.840000000000003</v>
      </c>
      <c r="N9229">
        <v>37.840000000000003</v>
      </c>
      <c r="O9229" t="s">
        <v>481</v>
      </c>
      <c r="P9229" t="s">
        <v>579</v>
      </c>
      <c r="Q9229" t="s">
        <v>580</v>
      </c>
      <c r="V9229" t="s">
        <v>10076</v>
      </c>
    </row>
    <row r="9230" spans="1:22" hidden="1" x14ac:dyDescent="0.3">
      <c r="A9230" t="s">
        <v>476</v>
      </c>
      <c r="B9230" t="s">
        <v>1115</v>
      </c>
      <c r="C9230" t="s">
        <v>238</v>
      </c>
      <c r="D9230" t="s">
        <v>53</v>
      </c>
      <c r="E9230" t="s">
        <v>53</v>
      </c>
      <c r="F9230" t="s">
        <v>595</v>
      </c>
      <c r="G9230" t="s">
        <v>1135</v>
      </c>
      <c r="H9230" t="s">
        <v>162</v>
      </c>
      <c r="I9230" t="s">
        <v>162</v>
      </c>
      <c r="J9230">
        <v>3</v>
      </c>
      <c r="K9230">
        <v>37</v>
      </c>
      <c r="M9230">
        <v>8.11</v>
      </c>
      <c r="N9230">
        <v>8.11</v>
      </c>
      <c r="O9230" t="s">
        <v>481</v>
      </c>
      <c r="P9230" t="s">
        <v>579</v>
      </c>
      <c r="Q9230" t="s">
        <v>580</v>
      </c>
      <c r="V9230" t="s">
        <v>10077</v>
      </c>
    </row>
    <row r="9231" spans="1:22" hidden="1" x14ac:dyDescent="0.3">
      <c r="A9231" t="s">
        <v>476</v>
      </c>
      <c r="B9231" t="s">
        <v>1115</v>
      </c>
      <c r="C9231" t="s">
        <v>238</v>
      </c>
      <c r="D9231" t="s">
        <v>53</v>
      </c>
      <c r="E9231" t="s">
        <v>53</v>
      </c>
      <c r="F9231" t="s">
        <v>595</v>
      </c>
      <c r="G9231" t="s">
        <v>1135</v>
      </c>
      <c r="H9231" t="s">
        <v>123</v>
      </c>
      <c r="I9231" t="s">
        <v>123</v>
      </c>
      <c r="J9231">
        <v>1</v>
      </c>
      <c r="K9231">
        <v>37</v>
      </c>
      <c r="M9231">
        <v>2.7</v>
      </c>
      <c r="N9231">
        <v>2.7</v>
      </c>
      <c r="O9231" t="s">
        <v>481</v>
      </c>
      <c r="P9231" t="s">
        <v>579</v>
      </c>
      <c r="Q9231" t="s">
        <v>580</v>
      </c>
      <c r="V9231" t="s">
        <v>10078</v>
      </c>
    </row>
    <row r="9232" spans="1:22" hidden="1" x14ac:dyDescent="0.3">
      <c r="A9232" t="s">
        <v>476</v>
      </c>
      <c r="B9232" t="s">
        <v>1115</v>
      </c>
      <c r="C9232" t="s">
        <v>238</v>
      </c>
      <c r="D9232" t="s">
        <v>53</v>
      </c>
      <c r="E9232" t="s">
        <v>53</v>
      </c>
      <c r="F9232" t="s">
        <v>595</v>
      </c>
      <c r="G9232" t="s">
        <v>1135</v>
      </c>
      <c r="H9232" t="s">
        <v>78</v>
      </c>
      <c r="I9232" t="s">
        <v>78</v>
      </c>
      <c r="J9232">
        <v>1</v>
      </c>
      <c r="K9232">
        <v>37</v>
      </c>
      <c r="M9232">
        <v>2.7</v>
      </c>
      <c r="N9232">
        <v>2.7</v>
      </c>
      <c r="O9232" t="s">
        <v>481</v>
      </c>
      <c r="P9232" t="s">
        <v>579</v>
      </c>
      <c r="Q9232" t="s">
        <v>580</v>
      </c>
      <c r="V9232" t="s">
        <v>10079</v>
      </c>
    </row>
    <row r="9233" spans="1:22" hidden="1" x14ac:dyDescent="0.3">
      <c r="A9233" t="s">
        <v>476</v>
      </c>
      <c r="B9233" t="s">
        <v>1115</v>
      </c>
      <c r="C9233" t="s">
        <v>238</v>
      </c>
      <c r="D9233" t="s">
        <v>53</v>
      </c>
      <c r="E9233" t="s">
        <v>53</v>
      </c>
      <c r="F9233" t="s">
        <v>595</v>
      </c>
      <c r="G9233" t="s">
        <v>1135</v>
      </c>
      <c r="H9233" t="s">
        <v>87</v>
      </c>
      <c r="I9233" t="s">
        <v>87</v>
      </c>
      <c r="J9233">
        <v>2</v>
      </c>
      <c r="K9233">
        <v>37</v>
      </c>
      <c r="M9233">
        <v>5.41</v>
      </c>
      <c r="N9233">
        <v>5.41</v>
      </c>
      <c r="O9233" t="s">
        <v>481</v>
      </c>
      <c r="P9233" t="s">
        <v>579</v>
      </c>
      <c r="Q9233" t="s">
        <v>580</v>
      </c>
      <c r="V9233" t="s">
        <v>10080</v>
      </c>
    </row>
    <row r="9234" spans="1:22" hidden="1" x14ac:dyDescent="0.3">
      <c r="A9234" t="s">
        <v>476</v>
      </c>
      <c r="B9234" t="s">
        <v>1115</v>
      </c>
      <c r="C9234" t="s">
        <v>238</v>
      </c>
      <c r="D9234" t="s">
        <v>53</v>
      </c>
      <c r="E9234" t="s">
        <v>53</v>
      </c>
      <c r="F9234" t="s">
        <v>595</v>
      </c>
      <c r="G9234" t="s">
        <v>1135</v>
      </c>
      <c r="H9234" t="s">
        <v>239</v>
      </c>
      <c r="I9234" t="s">
        <v>239</v>
      </c>
      <c r="J9234">
        <v>3</v>
      </c>
      <c r="K9234">
        <v>37</v>
      </c>
      <c r="M9234">
        <v>8.11</v>
      </c>
      <c r="N9234">
        <v>8.11</v>
      </c>
      <c r="O9234" t="s">
        <v>481</v>
      </c>
      <c r="P9234" t="s">
        <v>579</v>
      </c>
      <c r="Q9234" t="s">
        <v>580</v>
      </c>
      <c r="V9234" t="s">
        <v>10081</v>
      </c>
    </row>
    <row r="9235" spans="1:22" hidden="1" x14ac:dyDescent="0.3">
      <c r="A9235" t="s">
        <v>476</v>
      </c>
      <c r="B9235" t="s">
        <v>1115</v>
      </c>
      <c r="C9235" t="s">
        <v>238</v>
      </c>
      <c r="D9235" t="s">
        <v>53</v>
      </c>
      <c r="E9235" t="s">
        <v>53</v>
      </c>
      <c r="F9235" t="s">
        <v>595</v>
      </c>
      <c r="G9235" t="s">
        <v>1135</v>
      </c>
      <c r="H9235" t="s">
        <v>75</v>
      </c>
      <c r="I9235" t="s">
        <v>75</v>
      </c>
      <c r="J9235">
        <v>2</v>
      </c>
      <c r="K9235">
        <v>37</v>
      </c>
      <c r="M9235">
        <v>5.41</v>
      </c>
      <c r="N9235">
        <v>5.41</v>
      </c>
      <c r="O9235" t="s">
        <v>481</v>
      </c>
      <c r="P9235" t="s">
        <v>579</v>
      </c>
      <c r="Q9235" t="s">
        <v>580</v>
      </c>
      <c r="V9235" t="s">
        <v>10082</v>
      </c>
    </row>
    <row r="9236" spans="1:22" hidden="1" x14ac:dyDescent="0.3">
      <c r="A9236" t="s">
        <v>476</v>
      </c>
      <c r="B9236" t="s">
        <v>1115</v>
      </c>
      <c r="C9236" t="s">
        <v>238</v>
      </c>
      <c r="D9236" t="s">
        <v>53</v>
      </c>
      <c r="E9236" t="s">
        <v>53</v>
      </c>
      <c r="F9236" t="s">
        <v>595</v>
      </c>
      <c r="G9236" t="s">
        <v>1135</v>
      </c>
      <c r="H9236" t="s">
        <v>76</v>
      </c>
      <c r="I9236" t="s">
        <v>76</v>
      </c>
      <c r="J9236">
        <v>3</v>
      </c>
      <c r="K9236">
        <v>37</v>
      </c>
      <c r="M9236">
        <v>8.11</v>
      </c>
      <c r="N9236">
        <v>8.11</v>
      </c>
      <c r="O9236" t="s">
        <v>481</v>
      </c>
      <c r="P9236" t="s">
        <v>579</v>
      </c>
      <c r="Q9236" t="s">
        <v>580</v>
      </c>
      <c r="V9236" t="s">
        <v>10083</v>
      </c>
    </row>
    <row r="9237" spans="1:22" hidden="1" x14ac:dyDescent="0.3">
      <c r="A9237" t="s">
        <v>476</v>
      </c>
      <c r="B9237" t="s">
        <v>1115</v>
      </c>
      <c r="C9237" t="s">
        <v>238</v>
      </c>
      <c r="D9237" t="s">
        <v>53</v>
      </c>
      <c r="E9237" t="s">
        <v>53</v>
      </c>
      <c r="F9237" t="s">
        <v>595</v>
      </c>
      <c r="G9237" t="s">
        <v>1135</v>
      </c>
      <c r="H9237" t="s">
        <v>233</v>
      </c>
      <c r="I9237" t="s">
        <v>233</v>
      </c>
      <c r="J9237">
        <v>1</v>
      </c>
      <c r="K9237">
        <v>37</v>
      </c>
      <c r="M9237">
        <v>2.7</v>
      </c>
      <c r="N9237">
        <v>2.7</v>
      </c>
      <c r="O9237" t="s">
        <v>481</v>
      </c>
      <c r="P9237" t="s">
        <v>579</v>
      </c>
      <c r="Q9237" t="s">
        <v>580</v>
      </c>
      <c r="V9237" t="s">
        <v>10084</v>
      </c>
    </row>
    <row r="9238" spans="1:22" hidden="1" x14ac:dyDescent="0.3">
      <c r="A9238" t="s">
        <v>476</v>
      </c>
      <c r="B9238" t="s">
        <v>1115</v>
      </c>
      <c r="C9238" t="s">
        <v>238</v>
      </c>
      <c r="D9238" t="s">
        <v>53</v>
      </c>
      <c r="E9238" t="s">
        <v>53</v>
      </c>
      <c r="F9238" t="s">
        <v>595</v>
      </c>
      <c r="G9238" t="s">
        <v>1135</v>
      </c>
      <c r="H9238" t="s">
        <v>240</v>
      </c>
      <c r="I9238" t="s">
        <v>240</v>
      </c>
      <c r="J9238">
        <v>2</v>
      </c>
      <c r="K9238">
        <v>37</v>
      </c>
      <c r="M9238">
        <v>5.41</v>
      </c>
      <c r="N9238">
        <v>5.41</v>
      </c>
      <c r="O9238" t="s">
        <v>481</v>
      </c>
      <c r="P9238" t="s">
        <v>579</v>
      </c>
      <c r="Q9238" t="s">
        <v>580</v>
      </c>
      <c r="V9238" t="s">
        <v>10085</v>
      </c>
    </row>
    <row r="9239" spans="1:22" hidden="1" x14ac:dyDescent="0.3">
      <c r="A9239" t="s">
        <v>476</v>
      </c>
      <c r="B9239" t="s">
        <v>1115</v>
      </c>
      <c r="C9239" t="s">
        <v>238</v>
      </c>
      <c r="D9239" t="s">
        <v>53</v>
      </c>
      <c r="E9239" t="s">
        <v>53</v>
      </c>
      <c r="F9239" t="s">
        <v>595</v>
      </c>
      <c r="G9239" t="s">
        <v>1135</v>
      </c>
      <c r="H9239" t="s">
        <v>241</v>
      </c>
      <c r="I9239" t="s">
        <v>241</v>
      </c>
      <c r="J9239">
        <v>2</v>
      </c>
      <c r="K9239">
        <v>37</v>
      </c>
      <c r="M9239">
        <v>5.41</v>
      </c>
      <c r="N9239">
        <v>5.41</v>
      </c>
      <c r="O9239" t="s">
        <v>481</v>
      </c>
      <c r="P9239" t="s">
        <v>579</v>
      </c>
      <c r="Q9239" t="s">
        <v>580</v>
      </c>
      <c r="V9239" t="s">
        <v>10086</v>
      </c>
    </row>
    <row r="9240" spans="1:22" hidden="1" x14ac:dyDescent="0.3">
      <c r="A9240" t="s">
        <v>476</v>
      </c>
      <c r="B9240" t="s">
        <v>1115</v>
      </c>
      <c r="C9240" t="s">
        <v>238</v>
      </c>
      <c r="D9240" t="s">
        <v>53</v>
      </c>
      <c r="E9240" t="s">
        <v>53</v>
      </c>
      <c r="F9240" t="s">
        <v>595</v>
      </c>
      <c r="G9240" t="s">
        <v>1135</v>
      </c>
      <c r="H9240" t="s">
        <v>163</v>
      </c>
      <c r="I9240" t="s">
        <v>163</v>
      </c>
      <c r="J9240">
        <v>3</v>
      </c>
      <c r="K9240">
        <v>37</v>
      </c>
      <c r="M9240">
        <v>8.11</v>
      </c>
      <c r="N9240">
        <v>8.11</v>
      </c>
      <c r="O9240" t="s">
        <v>481</v>
      </c>
      <c r="P9240" t="s">
        <v>579</v>
      </c>
      <c r="Q9240" t="s">
        <v>580</v>
      </c>
      <c r="V9240" t="s">
        <v>10087</v>
      </c>
    </row>
    <row r="9241" spans="1:22" hidden="1" x14ac:dyDescent="0.3">
      <c r="A9241" t="s">
        <v>476</v>
      </c>
      <c r="B9241" t="s">
        <v>1115</v>
      </c>
      <c r="C9241" t="s">
        <v>238</v>
      </c>
      <c r="D9241" t="s">
        <v>53</v>
      </c>
      <c r="E9241" t="s">
        <v>53</v>
      </c>
      <c r="F9241" t="s">
        <v>595</v>
      </c>
      <c r="G9241" t="s">
        <v>1135</v>
      </c>
      <c r="H9241" t="s">
        <v>74</v>
      </c>
      <c r="I9241" t="s">
        <v>74</v>
      </c>
      <c r="J9241">
        <v>8</v>
      </c>
      <c r="K9241">
        <v>37</v>
      </c>
      <c r="M9241">
        <v>21.62</v>
      </c>
      <c r="N9241">
        <v>21.62</v>
      </c>
      <c r="O9241" t="s">
        <v>481</v>
      </c>
      <c r="P9241" t="s">
        <v>579</v>
      </c>
      <c r="Q9241" t="s">
        <v>580</v>
      </c>
      <c r="V9241" t="s">
        <v>10088</v>
      </c>
    </row>
    <row r="9242" spans="1:22" hidden="1" x14ac:dyDescent="0.3">
      <c r="A9242" t="s">
        <v>476</v>
      </c>
      <c r="B9242" t="s">
        <v>1115</v>
      </c>
      <c r="C9242" t="s">
        <v>238</v>
      </c>
      <c r="D9242" t="s">
        <v>53</v>
      </c>
      <c r="E9242" t="s">
        <v>53</v>
      </c>
      <c r="F9242" t="s">
        <v>595</v>
      </c>
      <c r="G9242" t="s">
        <v>1135</v>
      </c>
      <c r="H9242" t="s">
        <v>234</v>
      </c>
      <c r="I9242" t="s">
        <v>234</v>
      </c>
      <c r="J9242">
        <v>3</v>
      </c>
      <c r="K9242">
        <v>37</v>
      </c>
      <c r="M9242">
        <v>8.11</v>
      </c>
      <c r="N9242">
        <v>8.11</v>
      </c>
      <c r="O9242" t="s">
        <v>481</v>
      </c>
      <c r="P9242" t="s">
        <v>579</v>
      </c>
      <c r="Q9242" t="s">
        <v>580</v>
      </c>
      <c r="V9242" t="s">
        <v>10089</v>
      </c>
    </row>
    <row r="9243" spans="1:22" hidden="1" x14ac:dyDescent="0.3">
      <c r="A9243" t="s">
        <v>476</v>
      </c>
      <c r="B9243" t="s">
        <v>1115</v>
      </c>
      <c r="C9243" t="s">
        <v>238</v>
      </c>
      <c r="D9243" t="s">
        <v>53</v>
      </c>
      <c r="E9243" t="s">
        <v>53</v>
      </c>
      <c r="F9243" t="s">
        <v>595</v>
      </c>
      <c r="G9243" t="s">
        <v>1135</v>
      </c>
      <c r="H9243" t="s">
        <v>80</v>
      </c>
      <c r="I9243" t="s">
        <v>80</v>
      </c>
      <c r="J9243">
        <v>2</v>
      </c>
      <c r="K9243">
        <v>37</v>
      </c>
      <c r="M9243">
        <v>5.41</v>
      </c>
      <c r="N9243">
        <v>5.41</v>
      </c>
      <c r="O9243" t="s">
        <v>481</v>
      </c>
      <c r="P9243" t="s">
        <v>579</v>
      </c>
      <c r="Q9243" t="s">
        <v>580</v>
      </c>
      <c r="V9243" t="s">
        <v>10090</v>
      </c>
    </row>
    <row r="9244" spans="1:22" hidden="1" x14ac:dyDescent="0.3">
      <c r="A9244" t="s">
        <v>476</v>
      </c>
      <c r="B9244" t="s">
        <v>1115</v>
      </c>
      <c r="C9244" t="s">
        <v>238</v>
      </c>
      <c r="D9244" t="s">
        <v>53</v>
      </c>
      <c r="E9244" t="s">
        <v>53</v>
      </c>
      <c r="F9244" t="s">
        <v>595</v>
      </c>
      <c r="G9244" t="s">
        <v>1135</v>
      </c>
      <c r="H9244" t="s">
        <v>242</v>
      </c>
      <c r="I9244" t="s">
        <v>242</v>
      </c>
      <c r="J9244">
        <v>1</v>
      </c>
      <c r="K9244">
        <v>37</v>
      </c>
      <c r="M9244">
        <v>2.7</v>
      </c>
      <c r="N9244">
        <v>2.7</v>
      </c>
      <c r="O9244" t="s">
        <v>481</v>
      </c>
      <c r="P9244" t="s">
        <v>579</v>
      </c>
      <c r="Q9244" t="s">
        <v>580</v>
      </c>
      <c r="V9244" t="s">
        <v>10091</v>
      </c>
    </row>
    <row r="9245" spans="1:22" hidden="1" x14ac:dyDescent="0.3">
      <c r="A9245" t="s">
        <v>476</v>
      </c>
      <c r="B9245" t="s">
        <v>1115</v>
      </c>
      <c r="C9245" t="s">
        <v>243</v>
      </c>
      <c r="D9245" t="s">
        <v>53</v>
      </c>
      <c r="E9245" t="s">
        <v>53</v>
      </c>
      <c r="F9245" t="s">
        <v>1151</v>
      </c>
      <c r="G9245" t="s">
        <v>1152</v>
      </c>
      <c r="H9245" t="s">
        <v>66</v>
      </c>
      <c r="I9245" t="s">
        <v>66</v>
      </c>
      <c r="J9245">
        <v>5</v>
      </c>
      <c r="K9245">
        <v>29</v>
      </c>
      <c r="M9245">
        <v>17.239999999999998</v>
      </c>
      <c r="N9245">
        <v>17.239999999999998</v>
      </c>
      <c r="O9245" t="s">
        <v>481</v>
      </c>
      <c r="P9245" t="s">
        <v>579</v>
      </c>
      <c r="Q9245" t="s">
        <v>580</v>
      </c>
      <c r="V9245" t="s">
        <v>10092</v>
      </c>
    </row>
    <row r="9246" spans="1:22" hidden="1" x14ac:dyDescent="0.3">
      <c r="A9246" t="s">
        <v>476</v>
      </c>
      <c r="B9246" t="s">
        <v>1115</v>
      </c>
      <c r="C9246" t="s">
        <v>243</v>
      </c>
      <c r="D9246" t="s">
        <v>53</v>
      </c>
      <c r="E9246" t="s">
        <v>53</v>
      </c>
      <c r="F9246" t="s">
        <v>1151</v>
      </c>
      <c r="G9246" t="s">
        <v>1152</v>
      </c>
      <c r="H9246" t="s">
        <v>64</v>
      </c>
      <c r="I9246" t="s">
        <v>64</v>
      </c>
      <c r="J9246">
        <v>1</v>
      </c>
      <c r="K9246">
        <v>29</v>
      </c>
      <c r="M9246">
        <v>3.45</v>
      </c>
      <c r="N9246">
        <v>3.45</v>
      </c>
      <c r="O9246" t="s">
        <v>481</v>
      </c>
      <c r="P9246" t="s">
        <v>579</v>
      </c>
      <c r="Q9246" t="s">
        <v>580</v>
      </c>
      <c r="V9246" t="s">
        <v>10093</v>
      </c>
    </row>
    <row r="9247" spans="1:22" hidden="1" x14ac:dyDescent="0.3">
      <c r="A9247" t="s">
        <v>476</v>
      </c>
      <c r="B9247" t="s">
        <v>1115</v>
      </c>
      <c r="C9247" t="s">
        <v>243</v>
      </c>
      <c r="D9247" t="s">
        <v>53</v>
      </c>
      <c r="E9247" t="s">
        <v>53</v>
      </c>
      <c r="F9247" t="s">
        <v>1151</v>
      </c>
      <c r="G9247" t="s">
        <v>1152</v>
      </c>
      <c r="H9247" t="s">
        <v>65</v>
      </c>
      <c r="I9247" t="s">
        <v>65</v>
      </c>
      <c r="J9247">
        <v>23</v>
      </c>
      <c r="K9247">
        <v>29</v>
      </c>
      <c r="M9247">
        <v>79.31</v>
      </c>
      <c r="N9247">
        <v>79.31</v>
      </c>
      <c r="O9247" t="s">
        <v>481</v>
      </c>
      <c r="P9247" t="s">
        <v>579</v>
      </c>
      <c r="Q9247" t="s">
        <v>580</v>
      </c>
      <c r="V9247" t="s">
        <v>10094</v>
      </c>
    </row>
    <row r="9248" spans="1:22" hidden="1" x14ac:dyDescent="0.3">
      <c r="A9248" t="s">
        <v>476</v>
      </c>
      <c r="B9248" t="s">
        <v>1115</v>
      </c>
      <c r="C9248" t="s">
        <v>244</v>
      </c>
      <c r="D9248" t="s">
        <v>53</v>
      </c>
      <c r="E9248" t="s">
        <v>53</v>
      </c>
      <c r="F9248" t="s">
        <v>584</v>
      </c>
      <c r="G9248" t="s">
        <v>1156</v>
      </c>
      <c r="H9248" t="s">
        <v>70</v>
      </c>
      <c r="I9248" t="s">
        <v>70</v>
      </c>
      <c r="J9248">
        <v>3</v>
      </c>
      <c r="K9248">
        <v>8</v>
      </c>
      <c r="M9248">
        <v>37.5</v>
      </c>
      <c r="N9248">
        <v>37.5</v>
      </c>
      <c r="O9248" t="s">
        <v>481</v>
      </c>
      <c r="P9248" t="s">
        <v>579</v>
      </c>
      <c r="Q9248" t="s">
        <v>580</v>
      </c>
      <c r="V9248" t="s">
        <v>10095</v>
      </c>
    </row>
    <row r="9249" spans="1:22" hidden="1" x14ac:dyDescent="0.3">
      <c r="A9249" t="s">
        <v>476</v>
      </c>
      <c r="B9249" t="s">
        <v>1115</v>
      </c>
      <c r="C9249" t="s">
        <v>244</v>
      </c>
      <c r="D9249" t="s">
        <v>53</v>
      </c>
      <c r="E9249" t="s">
        <v>53</v>
      </c>
      <c r="F9249" t="s">
        <v>584</v>
      </c>
      <c r="G9249" t="s">
        <v>1156</v>
      </c>
      <c r="H9249" t="s">
        <v>68</v>
      </c>
      <c r="I9249" t="s">
        <v>68</v>
      </c>
      <c r="J9249">
        <v>4</v>
      </c>
      <c r="K9249">
        <v>8</v>
      </c>
      <c r="M9249">
        <v>50</v>
      </c>
      <c r="N9249">
        <v>50</v>
      </c>
      <c r="O9249" t="s">
        <v>481</v>
      </c>
      <c r="P9249" t="s">
        <v>579</v>
      </c>
      <c r="Q9249" t="s">
        <v>580</v>
      </c>
      <c r="V9249" t="s">
        <v>10096</v>
      </c>
    </row>
    <row r="9250" spans="1:22" hidden="1" x14ac:dyDescent="0.3">
      <c r="A9250" t="s">
        <v>476</v>
      </c>
      <c r="B9250" t="s">
        <v>1115</v>
      </c>
      <c r="C9250" t="s">
        <v>244</v>
      </c>
      <c r="D9250" t="s">
        <v>53</v>
      </c>
      <c r="E9250" t="s">
        <v>53</v>
      </c>
      <c r="F9250" t="s">
        <v>584</v>
      </c>
      <c r="G9250" t="s">
        <v>1156</v>
      </c>
      <c r="H9250" t="s">
        <v>71</v>
      </c>
      <c r="I9250" t="s">
        <v>71</v>
      </c>
      <c r="J9250">
        <v>1</v>
      </c>
      <c r="K9250">
        <v>8</v>
      </c>
      <c r="M9250">
        <v>12.5</v>
      </c>
      <c r="N9250">
        <v>12.5</v>
      </c>
      <c r="O9250" t="s">
        <v>481</v>
      </c>
      <c r="P9250" t="s">
        <v>579</v>
      </c>
      <c r="Q9250" t="s">
        <v>580</v>
      </c>
      <c r="V9250" t="s">
        <v>10097</v>
      </c>
    </row>
    <row r="9251" spans="1:22" hidden="1" x14ac:dyDescent="0.3">
      <c r="A9251" t="s">
        <v>476</v>
      </c>
      <c r="B9251" t="s">
        <v>1115</v>
      </c>
      <c r="C9251" t="s">
        <v>245</v>
      </c>
      <c r="D9251" t="s">
        <v>53</v>
      </c>
      <c r="E9251" t="s">
        <v>53</v>
      </c>
      <c r="F9251" t="s">
        <v>590</v>
      </c>
      <c r="G9251" t="s">
        <v>1160</v>
      </c>
      <c r="H9251" t="s">
        <v>60</v>
      </c>
      <c r="I9251" t="s">
        <v>60</v>
      </c>
      <c r="J9251">
        <v>1</v>
      </c>
      <c r="K9251">
        <v>1</v>
      </c>
      <c r="M9251">
        <v>100</v>
      </c>
      <c r="N9251">
        <v>100</v>
      </c>
      <c r="O9251" t="s">
        <v>481</v>
      </c>
      <c r="P9251" t="s">
        <v>579</v>
      </c>
      <c r="Q9251" t="s">
        <v>580</v>
      </c>
      <c r="V9251" t="s">
        <v>10098</v>
      </c>
    </row>
    <row r="9252" spans="1:22" hidden="1" x14ac:dyDescent="0.3">
      <c r="A9252" t="s">
        <v>476</v>
      </c>
      <c r="B9252" t="s">
        <v>1115</v>
      </c>
      <c r="C9252" t="s">
        <v>246</v>
      </c>
      <c r="D9252" t="s">
        <v>53</v>
      </c>
      <c r="E9252" t="s">
        <v>53</v>
      </c>
      <c r="F9252" t="s">
        <v>595</v>
      </c>
      <c r="G9252" t="s">
        <v>1162</v>
      </c>
      <c r="H9252" t="s">
        <v>74</v>
      </c>
      <c r="I9252" t="s">
        <v>74</v>
      </c>
      <c r="J9252">
        <v>1</v>
      </c>
      <c r="K9252">
        <v>1</v>
      </c>
      <c r="M9252">
        <v>100</v>
      </c>
      <c r="N9252">
        <v>100</v>
      </c>
      <c r="O9252" t="s">
        <v>481</v>
      </c>
      <c r="P9252" t="s">
        <v>579</v>
      </c>
      <c r="Q9252" t="s">
        <v>580</v>
      </c>
      <c r="V9252" t="s">
        <v>10099</v>
      </c>
    </row>
    <row r="9253" spans="1:22" hidden="1" x14ac:dyDescent="0.3">
      <c r="A9253" t="s">
        <v>476</v>
      </c>
      <c r="B9253" t="s">
        <v>1115</v>
      </c>
      <c r="C9253" t="s">
        <v>247</v>
      </c>
      <c r="D9253" t="s">
        <v>53</v>
      </c>
      <c r="E9253" t="s">
        <v>53</v>
      </c>
      <c r="F9253" t="s">
        <v>1164</v>
      </c>
      <c r="G9253" t="s">
        <v>1165</v>
      </c>
      <c r="H9253" t="s">
        <v>64</v>
      </c>
      <c r="I9253" t="s">
        <v>64</v>
      </c>
      <c r="J9253">
        <v>41</v>
      </c>
      <c r="K9253">
        <v>41</v>
      </c>
      <c r="M9253">
        <v>100</v>
      </c>
      <c r="N9253">
        <v>100</v>
      </c>
      <c r="O9253" t="s">
        <v>481</v>
      </c>
      <c r="P9253" t="s">
        <v>579</v>
      </c>
      <c r="Q9253" t="s">
        <v>580</v>
      </c>
      <c r="V9253" t="s">
        <v>10100</v>
      </c>
    </row>
    <row r="9254" spans="1:22" hidden="1" x14ac:dyDescent="0.3">
      <c r="A9254" t="s">
        <v>476</v>
      </c>
      <c r="B9254" t="s">
        <v>1115</v>
      </c>
      <c r="C9254" t="s">
        <v>248</v>
      </c>
      <c r="D9254" t="s">
        <v>53</v>
      </c>
      <c r="E9254" t="s">
        <v>53</v>
      </c>
      <c r="F9254" t="s">
        <v>590</v>
      </c>
      <c r="G9254" t="s">
        <v>1167</v>
      </c>
      <c r="H9254" t="s">
        <v>54</v>
      </c>
      <c r="I9254" t="s">
        <v>54</v>
      </c>
      <c r="J9254">
        <v>7</v>
      </c>
      <c r="K9254">
        <v>41</v>
      </c>
      <c r="M9254">
        <v>17.07</v>
      </c>
      <c r="N9254">
        <v>17.07</v>
      </c>
      <c r="O9254" t="s">
        <v>481</v>
      </c>
      <c r="P9254" t="s">
        <v>579</v>
      </c>
      <c r="Q9254" t="s">
        <v>580</v>
      </c>
      <c r="V9254" t="s">
        <v>10101</v>
      </c>
    </row>
    <row r="9255" spans="1:22" hidden="1" x14ac:dyDescent="0.3">
      <c r="A9255" t="s">
        <v>476</v>
      </c>
      <c r="B9255" t="s">
        <v>1115</v>
      </c>
      <c r="C9255" t="s">
        <v>248</v>
      </c>
      <c r="D9255" t="s">
        <v>53</v>
      </c>
      <c r="E9255" t="s">
        <v>53</v>
      </c>
      <c r="F9255" t="s">
        <v>590</v>
      </c>
      <c r="G9255" t="s">
        <v>1167</v>
      </c>
      <c r="H9255" t="s">
        <v>55</v>
      </c>
      <c r="I9255" t="s">
        <v>55</v>
      </c>
      <c r="J9255">
        <v>6</v>
      </c>
      <c r="K9255">
        <v>41</v>
      </c>
      <c r="M9255">
        <v>14.63</v>
      </c>
      <c r="N9255">
        <v>14.63</v>
      </c>
      <c r="O9255" t="s">
        <v>481</v>
      </c>
      <c r="P9255" t="s">
        <v>579</v>
      </c>
      <c r="Q9255" t="s">
        <v>580</v>
      </c>
      <c r="V9255" t="s">
        <v>10102</v>
      </c>
    </row>
    <row r="9256" spans="1:22" hidden="1" x14ac:dyDescent="0.3">
      <c r="A9256" t="s">
        <v>476</v>
      </c>
      <c r="B9256" t="s">
        <v>1115</v>
      </c>
      <c r="C9256" t="s">
        <v>248</v>
      </c>
      <c r="D9256" t="s">
        <v>53</v>
      </c>
      <c r="E9256" t="s">
        <v>53</v>
      </c>
      <c r="F9256" t="s">
        <v>590</v>
      </c>
      <c r="G9256" t="s">
        <v>1167</v>
      </c>
      <c r="H9256" t="s">
        <v>57</v>
      </c>
      <c r="I9256" t="s">
        <v>57</v>
      </c>
      <c r="J9256">
        <v>4</v>
      </c>
      <c r="K9256">
        <v>41</v>
      </c>
      <c r="M9256">
        <v>9.76</v>
      </c>
      <c r="N9256">
        <v>9.76</v>
      </c>
      <c r="O9256" t="s">
        <v>481</v>
      </c>
      <c r="P9256" t="s">
        <v>579</v>
      </c>
      <c r="Q9256" t="s">
        <v>580</v>
      </c>
      <c r="V9256" t="s">
        <v>10103</v>
      </c>
    </row>
    <row r="9257" spans="1:22" hidden="1" x14ac:dyDescent="0.3">
      <c r="A9257" t="s">
        <v>476</v>
      </c>
      <c r="B9257" t="s">
        <v>1115</v>
      </c>
      <c r="C9257" t="s">
        <v>248</v>
      </c>
      <c r="D9257" t="s">
        <v>53</v>
      </c>
      <c r="E9257" t="s">
        <v>53</v>
      </c>
      <c r="F9257" t="s">
        <v>590</v>
      </c>
      <c r="G9257" t="s">
        <v>1167</v>
      </c>
      <c r="H9257" t="s">
        <v>58</v>
      </c>
      <c r="I9257" t="s">
        <v>58</v>
      </c>
      <c r="J9257">
        <v>9</v>
      </c>
      <c r="K9257">
        <v>41</v>
      </c>
      <c r="M9257">
        <v>21.95</v>
      </c>
      <c r="N9257">
        <v>21.95</v>
      </c>
      <c r="O9257" t="s">
        <v>481</v>
      </c>
      <c r="P9257" t="s">
        <v>579</v>
      </c>
      <c r="Q9257" t="s">
        <v>580</v>
      </c>
      <c r="V9257" t="s">
        <v>10104</v>
      </c>
    </row>
    <row r="9258" spans="1:22" hidden="1" x14ac:dyDescent="0.3">
      <c r="A9258" t="s">
        <v>476</v>
      </c>
      <c r="B9258" t="s">
        <v>1115</v>
      </c>
      <c r="C9258" t="s">
        <v>248</v>
      </c>
      <c r="D9258" t="s">
        <v>53</v>
      </c>
      <c r="E9258" t="s">
        <v>53</v>
      </c>
      <c r="F9258" t="s">
        <v>590</v>
      </c>
      <c r="G9258" t="s">
        <v>1167</v>
      </c>
      <c r="H9258" t="s">
        <v>59</v>
      </c>
      <c r="I9258" t="s">
        <v>59</v>
      </c>
      <c r="J9258">
        <v>6</v>
      </c>
      <c r="K9258">
        <v>41</v>
      </c>
      <c r="M9258">
        <v>14.63</v>
      </c>
      <c r="N9258">
        <v>14.63</v>
      </c>
      <c r="O9258" t="s">
        <v>481</v>
      </c>
      <c r="P9258" t="s">
        <v>579</v>
      </c>
      <c r="Q9258" t="s">
        <v>580</v>
      </c>
      <c r="V9258" t="s">
        <v>10105</v>
      </c>
    </row>
    <row r="9259" spans="1:22" hidden="1" x14ac:dyDescent="0.3">
      <c r="A9259" t="s">
        <v>476</v>
      </c>
      <c r="B9259" t="s">
        <v>1115</v>
      </c>
      <c r="C9259" t="s">
        <v>248</v>
      </c>
      <c r="D9259" t="s">
        <v>53</v>
      </c>
      <c r="E9259" t="s">
        <v>53</v>
      </c>
      <c r="F9259" t="s">
        <v>590</v>
      </c>
      <c r="G9259" t="s">
        <v>1167</v>
      </c>
      <c r="H9259" t="s">
        <v>60</v>
      </c>
      <c r="I9259" t="s">
        <v>60</v>
      </c>
      <c r="J9259">
        <v>1</v>
      </c>
      <c r="K9259">
        <v>41</v>
      </c>
      <c r="M9259">
        <v>2.44</v>
      </c>
      <c r="N9259">
        <v>2.44</v>
      </c>
      <c r="O9259" t="s">
        <v>481</v>
      </c>
      <c r="P9259" t="s">
        <v>579</v>
      </c>
      <c r="Q9259" t="s">
        <v>580</v>
      </c>
      <c r="V9259" t="s">
        <v>10106</v>
      </c>
    </row>
    <row r="9260" spans="1:22" hidden="1" x14ac:dyDescent="0.3">
      <c r="A9260" t="s">
        <v>476</v>
      </c>
      <c r="B9260" t="s">
        <v>1115</v>
      </c>
      <c r="C9260" t="s">
        <v>248</v>
      </c>
      <c r="D9260" t="s">
        <v>53</v>
      </c>
      <c r="E9260" t="s">
        <v>53</v>
      </c>
      <c r="F9260" t="s">
        <v>590</v>
      </c>
      <c r="G9260" t="s">
        <v>1167</v>
      </c>
      <c r="H9260" t="s">
        <v>61</v>
      </c>
      <c r="I9260" t="s">
        <v>61</v>
      </c>
      <c r="J9260">
        <v>2</v>
      </c>
      <c r="K9260">
        <v>41</v>
      </c>
      <c r="M9260">
        <v>4.88</v>
      </c>
      <c r="N9260">
        <v>4.88</v>
      </c>
      <c r="O9260" t="s">
        <v>481</v>
      </c>
      <c r="P9260" t="s">
        <v>579</v>
      </c>
      <c r="Q9260" t="s">
        <v>580</v>
      </c>
      <c r="V9260" t="s">
        <v>10107</v>
      </c>
    </row>
    <row r="9261" spans="1:22" hidden="1" x14ac:dyDescent="0.3">
      <c r="A9261" t="s">
        <v>476</v>
      </c>
      <c r="B9261" t="s">
        <v>1115</v>
      </c>
      <c r="C9261" t="s">
        <v>248</v>
      </c>
      <c r="D9261" t="s">
        <v>53</v>
      </c>
      <c r="E9261" t="s">
        <v>53</v>
      </c>
      <c r="F9261" t="s">
        <v>590</v>
      </c>
      <c r="G9261" t="s">
        <v>1167</v>
      </c>
      <c r="H9261" t="s">
        <v>62</v>
      </c>
      <c r="I9261" t="s">
        <v>62</v>
      </c>
      <c r="J9261">
        <v>6</v>
      </c>
      <c r="K9261">
        <v>41</v>
      </c>
      <c r="M9261">
        <v>14.63</v>
      </c>
      <c r="N9261">
        <v>14.63</v>
      </c>
      <c r="O9261" t="s">
        <v>481</v>
      </c>
      <c r="P9261" t="s">
        <v>579</v>
      </c>
      <c r="Q9261" t="s">
        <v>580</v>
      </c>
      <c r="V9261" t="s">
        <v>10108</v>
      </c>
    </row>
    <row r="9262" spans="1:22" hidden="1" x14ac:dyDescent="0.3">
      <c r="A9262" t="s">
        <v>476</v>
      </c>
      <c r="B9262" t="s">
        <v>1115</v>
      </c>
      <c r="C9262" t="s">
        <v>249</v>
      </c>
      <c r="D9262" t="s">
        <v>53</v>
      </c>
      <c r="E9262" t="s">
        <v>53</v>
      </c>
      <c r="F9262" t="s">
        <v>595</v>
      </c>
      <c r="G9262" t="s">
        <v>1176</v>
      </c>
      <c r="H9262" t="s">
        <v>250</v>
      </c>
      <c r="I9262" t="s">
        <v>250</v>
      </c>
      <c r="J9262">
        <v>1</v>
      </c>
      <c r="K9262">
        <v>41</v>
      </c>
      <c r="M9262">
        <v>2.44</v>
      </c>
      <c r="N9262">
        <v>2.44</v>
      </c>
      <c r="O9262" t="s">
        <v>481</v>
      </c>
      <c r="P9262" t="s">
        <v>579</v>
      </c>
      <c r="Q9262" t="s">
        <v>580</v>
      </c>
      <c r="V9262" t="s">
        <v>10109</v>
      </c>
    </row>
    <row r="9263" spans="1:22" hidden="1" x14ac:dyDescent="0.3">
      <c r="A9263" t="s">
        <v>476</v>
      </c>
      <c r="B9263" t="s">
        <v>1115</v>
      </c>
      <c r="C9263" t="s">
        <v>249</v>
      </c>
      <c r="D9263" t="s">
        <v>53</v>
      </c>
      <c r="E9263" t="s">
        <v>53</v>
      </c>
      <c r="F9263" t="s">
        <v>595</v>
      </c>
      <c r="G9263" t="s">
        <v>1176</v>
      </c>
      <c r="H9263" t="s">
        <v>251</v>
      </c>
      <c r="I9263" t="s">
        <v>251</v>
      </c>
      <c r="J9263">
        <v>1</v>
      </c>
      <c r="K9263">
        <v>41</v>
      </c>
      <c r="M9263">
        <v>2.44</v>
      </c>
      <c r="N9263">
        <v>2.44</v>
      </c>
      <c r="O9263" t="s">
        <v>481</v>
      </c>
      <c r="P9263" t="s">
        <v>579</v>
      </c>
      <c r="Q9263" t="s">
        <v>580</v>
      </c>
      <c r="V9263" t="s">
        <v>10110</v>
      </c>
    </row>
    <row r="9264" spans="1:22" hidden="1" x14ac:dyDescent="0.3">
      <c r="A9264" t="s">
        <v>476</v>
      </c>
      <c r="B9264" t="s">
        <v>1115</v>
      </c>
      <c r="C9264" t="s">
        <v>249</v>
      </c>
      <c r="D9264" t="s">
        <v>53</v>
      </c>
      <c r="E9264" t="s">
        <v>53</v>
      </c>
      <c r="F9264" t="s">
        <v>595</v>
      </c>
      <c r="G9264" t="s">
        <v>1176</v>
      </c>
      <c r="H9264" t="s">
        <v>123</v>
      </c>
      <c r="I9264" t="s">
        <v>123</v>
      </c>
      <c r="J9264">
        <v>1</v>
      </c>
      <c r="K9264">
        <v>41</v>
      </c>
      <c r="M9264">
        <v>2.44</v>
      </c>
      <c r="N9264">
        <v>2.44</v>
      </c>
      <c r="O9264" t="s">
        <v>481</v>
      </c>
      <c r="P9264" t="s">
        <v>579</v>
      </c>
      <c r="Q9264" t="s">
        <v>580</v>
      </c>
      <c r="V9264" t="s">
        <v>10111</v>
      </c>
    </row>
    <row r="9265" spans="1:22" hidden="1" x14ac:dyDescent="0.3">
      <c r="A9265" t="s">
        <v>476</v>
      </c>
      <c r="B9265" t="s">
        <v>1115</v>
      </c>
      <c r="C9265" t="s">
        <v>249</v>
      </c>
      <c r="D9265" t="s">
        <v>53</v>
      </c>
      <c r="E9265" t="s">
        <v>53</v>
      </c>
      <c r="F9265" t="s">
        <v>595</v>
      </c>
      <c r="G9265" t="s">
        <v>1176</v>
      </c>
      <c r="H9265" t="s">
        <v>252</v>
      </c>
      <c r="I9265" t="s">
        <v>252</v>
      </c>
      <c r="J9265">
        <v>1</v>
      </c>
      <c r="K9265">
        <v>41</v>
      </c>
      <c r="M9265">
        <v>2.44</v>
      </c>
      <c r="N9265">
        <v>2.44</v>
      </c>
      <c r="O9265" t="s">
        <v>481</v>
      </c>
      <c r="P9265" t="s">
        <v>579</v>
      </c>
      <c r="Q9265" t="s">
        <v>580</v>
      </c>
      <c r="V9265" t="s">
        <v>10112</v>
      </c>
    </row>
    <row r="9266" spans="1:22" hidden="1" x14ac:dyDescent="0.3">
      <c r="A9266" t="s">
        <v>476</v>
      </c>
      <c r="B9266" t="s">
        <v>1115</v>
      </c>
      <c r="C9266" t="s">
        <v>249</v>
      </c>
      <c r="D9266" t="s">
        <v>53</v>
      </c>
      <c r="E9266" t="s">
        <v>53</v>
      </c>
      <c r="F9266" t="s">
        <v>595</v>
      </c>
      <c r="G9266" t="s">
        <v>1176</v>
      </c>
      <c r="H9266" t="s">
        <v>253</v>
      </c>
      <c r="I9266" t="s">
        <v>253</v>
      </c>
      <c r="J9266">
        <v>1</v>
      </c>
      <c r="K9266">
        <v>41</v>
      </c>
      <c r="M9266">
        <v>2.44</v>
      </c>
      <c r="N9266">
        <v>2.44</v>
      </c>
      <c r="O9266" t="s">
        <v>481</v>
      </c>
      <c r="P9266" t="s">
        <v>579</v>
      </c>
      <c r="Q9266" t="s">
        <v>580</v>
      </c>
      <c r="V9266" t="s">
        <v>10113</v>
      </c>
    </row>
    <row r="9267" spans="1:22" hidden="1" x14ac:dyDescent="0.3">
      <c r="A9267" t="s">
        <v>476</v>
      </c>
      <c r="B9267" t="s">
        <v>1115</v>
      </c>
      <c r="C9267" t="s">
        <v>249</v>
      </c>
      <c r="D9267" t="s">
        <v>53</v>
      </c>
      <c r="E9267" t="s">
        <v>53</v>
      </c>
      <c r="F9267" t="s">
        <v>595</v>
      </c>
      <c r="G9267" t="s">
        <v>1176</v>
      </c>
      <c r="H9267" t="s">
        <v>254</v>
      </c>
      <c r="I9267" t="s">
        <v>254</v>
      </c>
      <c r="J9267">
        <v>1</v>
      </c>
      <c r="K9267">
        <v>41</v>
      </c>
      <c r="M9267">
        <v>2.44</v>
      </c>
      <c r="N9267">
        <v>2.44</v>
      </c>
      <c r="O9267" t="s">
        <v>481</v>
      </c>
      <c r="P9267" t="s">
        <v>579</v>
      </c>
      <c r="Q9267" t="s">
        <v>580</v>
      </c>
      <c r="V9267" t="s">
        <v>10114</v>
      </c>
    </row>
    <row r="9268" spans="1:22" hidden="1" x14ac:dyDescent="0.3">
      <c r="A9268" t="s">
        <v>476</v>
      </c>
      <c r="B9268" t="s">
        <v>1115</v>
      </c>
      <c r="C9268" t="s">
        <v>249</v>
      </c>
      <c r="D9268" t="s">
        <v>53</v>
      </c>
      <c r="E9268" t="s">
        <v>53</v>
      </c>
      <c r="F9268" t="s">
        <v>595</v>
      </c>
      <c r="G9268" t="s">
        <v>1176</v>
      </c>
      <c r="H9268" t="s">
        <v>76</v>
      </c>
      <c r="I9268" t="s">
        <v>76</v>
      </c>
      <c r="J9268">
        <v>4</v>
      </c>
      <c r="K9268">
        <v>41</v>
      </c>
      <c r="M9268">
        <v>9.76</v>
      </c>
      <c r="N9268">
        <v>9.76</v>
      </c>
      <c r="O9268" t="s">
        <v>481</v>
      </c>
      <c r="P9268" t="s">
        <v>579</v>
      </c>
      <c r="Q9268" t="s">
        <v>580</v>
      </c>
      <c r="V9268" t="s">
        <v>10115</v>
      </c>
    </row>
    <row r="9269" spans="1:22" hidden="1" x14ac:dyDescent="0.3">
      <c r="A9269" t="s">
        <v>476</v>
      </c>
      <c r="B9269" t="s">
        <v>1115</v>
      </c>
      <c r="C9269" t="s">
        <v>249</v>
      </c>
      <c r="D9269" t="s">
        <v>53</v>
      </c>
      <c r="E9269" t="s">
        <v>53</v>
      </c>
      <c r="F9269" t="s">
        <v>595</v>
      </c>
      <c r="G9269" t="s">
        <v>1176</v>
      </c>
      <c r="H9269" t="s">
        <v>228</v>
      </c>
      <c r="I9269" t="s">
        <v>228</v>
      </c>
      <c r="J9269">
        <v>4</v>
      </c>
      <c r="K9269">
        <v>41</v>
      </c>
      <c r="M9269">
        <v>9.76</v>
      </c>
      <c r="N9269">
        <v>9.76</v>
      </c>
      <c r="O9269" t="s">
        <v>481</v>
      </c>
      <c r="P9269" t="s">
        <v>579</v>
      </c>
      <c r="Q9269" t="s">
        <v>580</v>
      </c>
      <c r="V9269" t="s">
        <v>10116</v>
      </c>
    </row>
    <row r="9270" spans="1:22" hidden="1" x14ac:dyDescent="0.3">
      <c r="A9270" t="s">
        <v>476</v>
      </c>
      <c r="B9270" t="s">
        <v>1115</v>
      </c>
      <c r="C9270" t="s">
        <v>249</v>
      </c>
      <c r="D9270" t="s">
        <v>53</v>
      </c>
      <c r="E9270" t="s">
        <v>53</v>
      </c>
      <c r="F9270" t="s">
        <v>595</v>
      </c>
      <c r="G9270" t="s">
        <v>1176</v>
      </c>
      <c r="H9270" t="s">
        <v>66</v>
      </c>
      <c r="I9270" t="s">
        <v>66</v>
      </c>
      <c r="J9270">
        <v>2</v>
      </c>
      <c r="K9270">
        <v>41</v>
      </c>
      <c r="M9270">
        <v>4.88</v>
      </c>
      <c r="N9270">
        <v>4.88</v>
      </c>
      <c r="O9270" t="s">
        <v>481</v>
      </c>
      <c r="P9270" t="s">
        <v>579</v>
      </c>
      <c r="Q9270" t="s">
        <v>580</v>
      </c>
      <c r="V9270" t="s">
        <v>10117</v>
      </c>
    </row>
    <row r="9271" spans="1:22" hidden="1" x14ac:dyDescent="0.3">
      <c r="A9271" t="s">
        <v>476</v>
      </c>
      <c r="B9271" t="s">
        <v>1115</v>
      </c>
      <c r="C9271" t="s">
        <v>249</v>
      </c>
      <c r="D9271" t="s">
        <v>53</v>
      </c>
      <c r="E9271" t="s">
        <v>53</v>
      </c>
      <c r="F9271" t="s">
        <v>595</v>
      </c>
      <c r="G9271" t="s">
        <v>1176</v>
      </c>
      <c r="H9271" t="s">
        <v>233</v>
      </c>
      <c r="I9271" t="s">
        <v>233</v>
      </c>
      <c r="J9271">
        <v>5</v>
      </c>
      <c r="K9271">
        <v>41</v>
      </c>
      <c r="M9271">
        <v>12.2</v>
      </c>
      <c r="N9271">
        <v>12.2</v>
      </c>
      <c r="O9271" t="s">
        <v>481</v>
      </c>
      <c r="P9271" t="s">
        <v>579</v>
      </c>
      <c r="Q9271" t="s">
        <v>580</v>
      </c>
      <c r="V9271" t="s">
        <v>10118</v>
      </c>
    </row>
    <row r="9272" spans="1:22" hidden="1" x14ac:dyDescent="0.3">
      <c r="A9272" t="s">
        <v>476</v>
      </c>
      <c r="B9272" t="s">
        <v>1115</v>
      </c>
      <c r="C9272" t="s">
        <v>249</v>
      </c>
      <c r="D9272" t="s">
        <v>53</v>
      </c>
      <c r="E9272" t="s">
        <v>53</v>
      </c>
      <c r="F9272" t="s">
        <v>595</v>
      </c>
      <c r="G9272" t="s">
        <v>1176</v>
      </c>
      <c r="H9272" t="s">
        <v>240</v>
      </c>
      <c r="I9272" t="s">
        <v>240</v>
      </c>
      <c r="J9272">
        <v>3</v>
      </c>
      <c r="K9272">
        <v>41</v>
      </c>
      <c r="M9272">
        <v>7.32</v>
      </c>
      <c r="N9272">
        <v>7.32</v>
      </c>
      <c r="O9272" t="s">
        <v>481</v>
      </c>
      <c r="P9272" t="s">
        <v>579</v>
      </c>
      <c r="Q9272" t="s">
        <v>580</v>
      </c>
      <c r="V9272" t="s">
        <v>10119</v>
      </c>
    </row>
    <row r="9273" spans="1:22" hidden="1" x14ac:dyDescent="0.3">
      <c r="A9273" t="s">
        <v>476</v>
      </c>
      <c r="B9273" t="s">
        <v>1115</v>
      </c>
      <c r="C9273" t="s">
        <v>249</v>
      </c>
      <c r="D9273" t="s">
        <v>53</v>
      </c>
      <c r="E9273" t="s">
        <v>53</v>
      </c>
      <c r="F9273" t="s">
        <v>595</v>
      </c>
      <c r="G9273" t="s">
        <v>1176</v>
      </c>
      <c r="H9273" t="s">
        <v>77</v>
      </c>
      <c r="I9273" t="s">
        <v>77</v>
      </c>
      <c r="J9273">
        <v>1</v>
      </c>
      <c r="K9273">
        <v>41</v>
      </c>
      <c r="M9273">
        <v>2.44</v>
      </c>
      <c r="N9273">
        <v>2.44</v>
      </c>
      <c r="O9273" t="s">
        <v>481</v>
      </c>
      <c r="P9273" t="s">
        <v>579</v>
      </c>
      <c r="Q9273" t="s">
        <v>580</v>
      </c>
      <c r="V9273" t="s">
        <v>10120</v>
      </c>
    </row>
    <row r="9274" spans="1:22" hidden="1" x14ac:dyDescent="0.3">
      <c r="A9274" t="s">
        <v>476</v>
      </c>
      <c r="B9274" t="s">
        <v>1115</v>
      </c>
      <c r="C9274" t="s">
        <v>249</v>
      </c>
      <c r="D9274" t="s">
        <v>53</v>
      </c>
      <c r="E9274" t="s">
        <v>53</v>
      </c>
      <c r="F9274" t="s">
        <v>595</v>
      </c>
      <c r="G9274" t="s">
        <v>1176</v>
      </c>
      <c r="H9274" t="s">
        <v>241</v>
      </c>
      <c r="I9274" t="s">
        <v>241</v>
      </c>
      <c r="J9274">
        <v>2</v>
      </c>
      <c r="K9274">
        <v>41</v>
      </c>
      <c r="M9274">
        <v>4.88</v>
      </c>
      <c r="N9274">
        <v>4.88</v>
      </c>
      <c r="O9274" t="s">
        <v>481</v>
      </c>
      <c r="P9274" t="s">
        <v>579</v>
      </c>
      <c r="Q9274" t="s">
        <v>580</v>
      </c>
      <c r="V9274" t="s">
        <v>10121</v>
      </c>
    </row>
    <row r="9275" spans="1:22" hidden="1" x14ac:dyDescent="0.3">
      <c r="A9275" t="s">
        <v>476</v>
      </c>
      <c r="B9275" t="s">
        <v>1115</v>
      </c>
      <c r="C9275" t="s">
        <v>249</v>
      </c>
      <c r="D9275" t="s">
        <v>53</v>
      </c>
      <c r="E9275" t="s">
        <v>53</v>
      </c>
      <c r="F9275" t="s">
        <v>595</v>
      </c>
      <c r="G9275" t="s">
        <v>1176</v>
      </c>
      <c r="H9275" t="s">
        <v>255</v>
      </c>
      <c r="I9275" t="s">
        <v>255</v>
      </c>
      <c r="J9275">
        <v>1</v>
      </c>
      <c r="K9275">
        <v>41</v>
      </c>
      <c r="M9275">
        <v>2.44</v>
      </c>
      <c r="N9275">
        <v>2.44</v>
      </c>
      <c r="O9275" t="s">
        <v>481</v>
      </c>
      <c r="P9275" t="s">
        <v>579</v>
      </c>
      <c r="Q9275" t="s">
        <v>580</v>
      </c>
      <c r="V9275" t="s">
        <v>10122</v>
      </c>
    </row>
    <row r="9276" spans="1:22" hidden="1" x14ac:dyDescent="0.3">
      <c r="A9276" t="s">
        <v>476</v>
      </c>
      <c r="B9276" t="s">
        <v>1115</v>
      </c>
      <c r="C9276" t="s">
        <v>249</v>
      </c>
      <c r="D9276" t="s">
        <v>53</v>
      </c>
      <c r="E9276" t="s">
        <v>53</v>
      </c>
      <c r="F9276" t="s">
        <v>595</v>
      </c>
      <c r="G9276" t="s">
        <v>1176</v>
      </c>
      <c r="H9276" t="s">
        <v>256</v>
      </c>
      <c r="I9276" t="s">
        <v>256</v>
      </c>
      <c r="J9276">
        <v>1</v>
      </c>
      <c r="K9276">
        <v>41</v>
      </c>
      <c r="M9276">
        <v>2.44</v>
      </c>
      <c r="N9276">
        <v>2.44</v>
      </c>
      <c r="O9276" t="s">
        <v>481</v>
      </c>
      <c r="P9276" t="s">
        <v>579</v>
      </c>
      <c r="Q9276" t="s">
        <v>580</v>
      </c>
      <c r="V9276" t="s">
        <v>10123</v>
      </c>
    </row>
    <row r="9277" spans="1:22" hidden="1" x14ac:dyDescent="0.3">
      <c r="A9277" t="s">
        <v>476</v>
      </c>
      <c r="B9277" t="s">
        <v>1115</v>
      </c>
      <c r="C9277" t="s">
        <v>249</v>
      </c>
      <c r="D9277" t="s">
        <v>53</v>
      </c>
      <c r="E9277" t="s">
        <v>53</v>
      </c>
      <c r="F9277" t="s">
        <v>595</v>
      </c>
      <c r="G9277" t="s">
        <v>1176</v>
      </c>
      <c r="H9277" t="s">
        <v>163</v>
      </c>
      <c r="I9277" t="s">
        <v>163</v>
      </c>
      <c r="J9277">
        <v>2</v>
      </c>
      <c r="K9277">
        <v>41</v>
      </c>
      <c r="M9277">
        <v>4.88</v>
      </c>
      <c r="N9277">
        <v>4.88</v>
      </c>
      <c r="O9277" t="s">
        <v>481</v>
      </c>
      <c r="P9277" t="s">
        <v>579</v>
      </c>
      <c r="Q9277" t="s">
        <v>580</v>
      </c>
      <c r="V9277" t="s">
        <v>10124</v>
      </c>
    </row>
    <row r="9278" spans="1:22" hidden="1" x14ac:dyDescent="0.3">
      <c r="A9278" t="s">
        <v>476</v>
      </c>
      <c r="B9278" t="s">
        <v>1115</v>
      </c>
      <c r="C9278" t="s">
        <v>249</v>
      </c>
      <c r="D9278" t="s">
        <v>53</v>
      </c>
      <c r="E9278" t="s">
        <v>53</v>
      </c>
      <c r="F9278" t="s">
        <v>595</v>
      </c>
      <c r="G9278" t="s">
        <v>1176</v>
      </c>
      <c r="H9278" t="s">
        <v>169</v>
      </c>
      <c r="I9278" t="s">
        <v>169</v>
      </c>
      <c r="J9278">
        <v>5</v>
      </c>
      <c r="K9278">
        <v>41</v>
      </c>
      <c r="M9278">
        <v>12.2</v>
      </c>
      <c r="N9278">
        <v>12.2</v>
      </c>
      <c r="O9278" t="s">
        <v>481</v>
      </c>
      <c r="P9278" t="s">
        <v>579</v>
      </c>
      <c r="Q9278" t="s">
        <v>580</v>
      </c>
      <c r="V9278" t="s">
        <v>10125</v>
      </c>
    </row>
    <row r="9279" spans="1:22" hidden="1" x14ac:dyDescent="0.3">
      <c r="A9279" t="s">
        <v>476</v>
      </c>
      <c r="B9279" t="s">
        <v>1115</v>
      </c>
      <c r="C9279" t="s">
        <v>249</v>
      </c>
      <c r="D9279" t="s">
        <v>53</v>
      </c>
      <c r="E9279" t="s">
        <v>53</v>
      </c>
      <c r="F9279" t="s">
        <v>595</v>
      </c>
      <c r="G9279" t="s">
        <v>1176</v>
      </c>
      <c r="H9279" t="s">
        <v>257</v>
      </c>
      <c r="I9279" t="s">
        <v>257</v>
      </c>
      <c r="J9279">
        <v>1</v>
      </c>
      <c r="K9279">
        <v>41</v>
      </c>
      <c r="M9279">
        <v>2.44</v>
      </c>
      <c r="N9279">
        <v>2.44</v>
      </c>
      <c r="O9279" t="s">
        <v>481</v>
      </c>
      <c r="P9279" t="s">
        <v>579</v>
      </c>
      <c r="Q9279" t="s">
        <v>580</v>
      </c>
      <c r="V9279" t="s">
        <v>10126</v>
      </c>
    </row>
    <row r="9280" spans="1:22" hidden="1" x14ac:dyDescent="0.3">
      <c r="A9280" t="s">
        <v>476</v>
      </c>
      <c r="B9280" t="s">
        <v>1115</v>
      </c>
      <c r="C9280" t="s">
        <v>249</v>
      </c>
      <c r="D9280" t="s">
        <v>53</v>
      </c>
      <c r="E9280" t="s">
        <v>53</v>
      </c>
      <c r="F9280" t="s">
        <v>595</v>
      </c>
      <c r="G9280" t="s">
        <v>1176</v>
      </c>
      <c r="H9280" t="s">
        <v>112</v>
      </c>
      <c r="I9280" t="s">
        <v>112</v>
      </c>
      <c r="J9280">
        <v>1</v>
      </c>
      <c r="K9280">
        <v>41</v>
      </c>
      <c r="M9280">
        <v>2.44</v>
      </c>
      <c r="N9280">
        <v>2.44</v>
      </c>
      <c r="O9280" t="s">
        <v>481</v>
      </c>
      <c r="P9280" t="s">
        <v>579</v>
      </c>
      <c r="Q9280" t="s">
        <v>580</v>
      </c>
      <c r="V9280" t="s">
        <v>10127</v>
      </c>
    </row>
    <row r="9281" spans="1:22" hidden="1" x14ac:dyDescent="0.3">
      <c r="A9281" t="s">
        <v>476</v>
      </c>
      <c r="B9281" t="s">
        <v>1115</v>
      </c>
      <c r="C9281" t="s">
        <v>249</v>
      </c>
      <c r="D9281" t="s">
        <v>53</v>
      </c>
      <c r="E9281" t="s">
        <v>53</v>
      </c>
      <c r="F9281" t="s">
        <v>595</v>
      </c>
      <c r="G9281" t="s">
        <v>1176</v>
      </c>
      <c r="H9281" t="s">
        <v>234</v>
      </c>
      <c r="I9281" t="s">
        <v>234</v>
      </c>
      <c r="J9281">
        <v>1</v>
      </c>
      <c r="K9281">
        <v>41</v>
      </c>
      <c r="M9281">
        <v>2.44</v>
      </c>
      <c r="N9281">
        <v>2.44</v>
      </c>
      <c r="O9281" t="s">
        <v>481</v>
      </c>
      <c r="P9281" t="s">
        <v>579</v>
      </c>
      <c r="Q9281" t="s">
        <v>580</v>
      </c>
      <c r="V9281" t="s">
        <v>10128</v>
      </c>
    </row>
    <row r="9282" spans="1:22" hidden="1" x14ac:dyDescent="0.3">
      <c r="A9282" t="s">
        <v>476</v>
      </c>
      <c r="B9282" t="s">
        <v>1115</v>
      </c>
      <c r="C9282" t="s">
        <v>249</v>
      </c>
      <c r="D9282" t="s">
        <v>53</v>
      </c>
      <c r="E9282" t="s">
        <v>53</v>
      </c>
      <c r="F9282" t="s">
        <v>595</v>
      </c>
      <c r="G9282" t="s">
        <v>1176</v>
      </c>
      <c r="H9282" t="s">
        <v>258</v>
      </c>
      <c r="I9282" t="s">
        <v>258</v>
      </c>
      <c r="J9282">
        <v>2</v>
      </c>
      <c r="K9282">
        <v>41</v>
      </c>
      <c r="M9282">
        <v>4.88</v>
      </c>
      <c r="N9282">
        <v>4.88</v>
      </c>
      <c r="O9282" t="s">
        <v>481</v>
      </c>
      <c r="P9282" t="s">
        <v>579</v>
      </c>
      <c r="Q9282" t="s">
        <v>580</v>
      </c>
      <c r="V9282" t="s">
        <v>10129</v>
      </c>
    </row>
    <row r="9283" spans="1:22" hidden="1" x14ac:dyDescent="0.3">
      <c r="A9283" t="s">
        <v>476</v>
      </c>
      <c r="B9283" t="s">
        <v>1115</v>
      </c>
      <c r="C9283" t="s">
        <v>259</v>
      </c>
      <c r="D9283" t="s">
        <v>53</v>
      </c>
      <c r="E9283" t="s">
        <v>53</v>
      </c>
      <c r="F9283" t="s">
        <v>1198</v>
      </c>
      <c r="G9283" t="s">
        <v>1199</v>
      </c>
      <c r="H9283" t="s">
        <v>66</v>
      </c>
      <c r="I9283" t="s">
        <v>66</v>
      </c>
      <c r="J9283">
        <v>5</v>
      </c>
      <c r="K9283">
        <v>36</v>
      </c>
      <c r="M9283">
        <v>13.89</v>
      </c>
      <c r="N9283">
        <v>13.89</v>
      </c>
      <c r="O9283" t="s">
        <v>481</v>
      </c>
      <c r="P9283" t="s">
        <v>579</v>
      </c>
      <c r="Q9283" t="s">
        <v>580</v>
      </c>
      <c r="V9283" t="s">
        <v>10130</v>
      </c>
    </row>
    <row r="9284" spans="1:22" hidden="1" x14ac:dyDescent="0.3">
      <c r="A9284" t="s">
        <v>476</v>
      </c>
      <c r="B9284" t="s">
        <v>1115</v>
      </c>
      <c r="C9284" t="s">
        <v>259</v>
      </c>
      <c r="D9284" t="s">
        <v>53</v>
      </c>
      <c r="E9284" t="s">
        <v>53</v>
      </c>
      <c r="F9284" t="s">
        <v>1198</v>
      </c>
      <c r="G9284" t="s">
        <v>1199</v>
      </c>
      <c r="H9284" t="s">
        <v>64</v>
      </c>
      <c r="I9284" t="s">
        <v>64</v>
      </c>
      <c r="J9284">
        <v>3</v>
      </c>
      <c r="K9284">
        <v>36</v>
      </c>
      <c r="M9284">
        <v>8.33</v>
      </c>
      <c r="N9284">
        <v>8.33</v>
      </c>
      <c r="O9284" t="s">
        <v>481</v>
      </c>
      <c r="P9284" t="s">
        <v>579</v>
      </c>
      <c r="Q9284" t="s">
        <v>580</v>
      </c>
      <c r="V9284" t="s">
        <v>10131</v>
      </c>
    </row>
    <row r="9285" spans="1:22" hidden="1" x14ac:dyDescent="0.3">
      <c r="A9285" t="s">
        <v>476</v>
      </c>
      <c r="B9285" t="s">
        <v>1115</v>
      </c>
      <c r="C9285" t="s">
        <v>259</v>
      </c>
      <c r="D9285" t="s">
        <v>53</v>
      </c>
      <c r="E9285" t="s">
        <v>53</v>
      </c>
      <c r="F9285" t="s">
        <v>1198</v>
      </c>
      <c r="G9285" t="s">
        <v>1199</v>
      </c>
      <c r="H9285" t="s">
        <v>65</v>
      </c>
      <c r="I9285" t="s">
        <v>65</v>
      </c>
      <c r="J9285">
        <v>28</v>
      </c>
      <c r="K9285">
        <v>36</v>
      </c>
      <c r="M9285">
        <v>77.78</v>
      </c>
      <c r="N9285">
        <v>77.78</v>
      </c>
      <c r="O9285" t="s">
        <v>481</v>
      </c>
      <c r="P9285" t="s">
        <v>579</v>
      </c>
      <c r="Q9285" t="s">
        <v>580</v>
      </c>
      <c r="V9285" t="s">
        <v>10132</v>
      </c>
    </row>
    <row r="9286" spans="1:22" hidden="1" x14ac:dyDescent="0.3">
      <c r="A9286" t="s">
        <v>476</v>
      </c>
      <c r="B9286" t="s">
        <v>1115</v>
      </c>
      <c r="C9286" t="s">
        <v>260</v>
      </c>
      <c r="D9286" t="s">
        <v>53</v>
      </c>
      <c r="E9286" t="s">
        <v>53</v>
      </c>
      <c r="F9286" t="s">
        <v>584</v>
      </c>
      <c r="G9286" t="s">
        <v>1203</v>
      </c>
      <c r="H9286" t="s">
        <v>69</v>
      </c>
      <c r="I9286" t="s">
        <v>69</v>
      </c>
      <c r="J9286">
        <v>2</v>
      </c>
      <c r="K9286">
        <v>28</v>
      </c>
      <c r="M9286">
        <v>7.14</v>
      </c>
      <c r="N9286">
        <v>7.14</v>
      </c>
      <c r="O9286" t="s">
        <v>481</v>
      </c>
      <c r="P9286" t="s">
        <v>579</v>
      </c>
      <c r="Q9286" t="s">
        <v>580</v>
      </c>
      <c r="V9286" t="s">
        <v>10133</v>
      </c>
    </row>
    <row r="9287" spans="1:22" hidden="1" x14ac:dyDescent="0.3">
      <c r="A9287" t="s">
        <v>476</v>
      </c>
      <c r="B9287" t="s">
        <v>1115</v>
      </c>
      <c r="C9287" t="s">
        <v>260</v>
      </c>
      <c r="D9287" t="s">
        <v>53</v>
      </c>
      <c r="E9287" t="s">
        <v>53</v>
      </c>
      <c r="F9287" t="s">
        <v>584</v>
      </c>
      <c r="G9287" t="s">
        <v>1203</v>
      </c>
      <c r="H9287" t="s">
        <v>70</v>
      </c>
      <c r="I9287" t="s">
        <v>70</v>
      </c>
      <c r="J9287">
        <v>22</v>
      </c>
      <c r="K9287">
        <v>28</v>
      </c>
      <c r="M9287">
        <v>78.569999999999993</v>
      </c>
      <c r="N9287">
        <v>78.569999999999993</v>
      </c>
      <c r="O9287" t="s">
        <v>481</v>
      </c>
      <c r="P9287" t="s">
        <v>579</v>
      </c>
      <c r="Q9287" t="s">
        <v>580</v>
      </c>
      <c r="V9287" t="s">
        <v>10134</v>
      </c>
    </row>
    <row r="9288" spans="1:22" hidden="1" x14ac:dyDescent="0.3">
      <c r="A9288" t="s">
        <v>476</v>
      </c>
      <c r="B9288" t="s">
        <v>1115</v>
      </c>
      <c r="C9288" t="s">
        <v>260</v>
      </c>
      <c r="D9288" t="s">
        <v>53</v>
      </c>
      <c r="E9288" t="s">
        <v>53</v>
      </c>
      <c r="F9288" t="s">
        <v>584</v>
      </c>
      <c r="G9288" t="s">
        <v>1203</v>
      </c>
      <c r="H9288" t="s">
        <v>71</v>
      </c>
      <c r="I9288" t="s">
        <v>71</v>
      </c>
      <c r="J9288">
        <v>4</v>
      </c>
      <c r="K9288">
        <v>28</v>
      </c>
      <c r="M9288">
        <v>14.29</v>
      </c>
      <c r="N9288">
        <v>14.29</v>
      </c>
      <c r="O9288" t="s">
        <v>481</v>
      </c>
      <c r="P9288" t="s">
        <v>579</v>
      </c>
      <c r="Q9288" t="s">
        <v>580</v>
      </c>
      <c r="V9288" t="s">
        <v>10135</v>
      </c>
    </row>
    <row r="9289" spans="1:22" hidden="1" x14ac:dyDescent="0.3">
      <c r="A9289" t="s">
        <v>476</v>
      </c>
      <c r="B9289" t="s">
        <v>1115</v>
      </c>
      <c r="C9289" t="s">
        <v>261</v>
      </c>
      <c r="D9289" t="s">
        <v>53</v>
      </c>
      <c r="E9289" t="s">
        <v>53</v>
      </c>
      <c r="F9289" t="s">
        <v>590</v>
      </c>
      <c r="G9289" t="s">
        <v>1207</v>
      </c>
      <c r="H9289" t="s">
        <v>60</v>
      </c>
      <c r="I9289" t="s">
        <v>60</v>
      </c>
      <c r="J9289">
        <v>3</v>
      </c>
      <c r="K9289">
        <v>4</v>
      </c>
      <c r="M9289">
        <v>75</v>
      </c>
      <c r="N9289">
        <v>75</v>
      </c>
      <c r="O9289" t="s">
        <v>481</v>
      </c>
      <c r="P9289" t="s">
        <v>579</v>
      </c>
      <c r="Q9289" t="s">
        <v>580</v>
      </c>
      <c r="V9289" t="s">
        <v>10136</v>
      </c>
    </row>
    <row r="9290" spans="1:22" hidden="1" x14ac:dyDescent="0.3">
      <c r="A9290" t="s">
        <v>476</v>
      </c>
      <c r="B9290" t="s">
        <v>1115</v>
      </c>
      <c r="C9290" t="s">
        <v>261</v>
      </c>
      <c r="D9290" t="s">
        <v>53</v>
      </c>
      <c r="E9290" t="s">
        <v>53</v>
      </c>
      <c r="F9290" t="s">
        <v>590</v>
      </c>
      <c r="G9290" t="s">
        <v>1207</v>
      </c>
      <c r="H9290" t="s">
        <v>65</v>
      </c>
      <c r="I9290" t="s">
        <v>65</v>
      </c>
      <c r="J9290">
        <v>1</v>
      </c>
      <c r="K9290">
        <v>4</v>
      </c>
      <c r="M9290">
        <v>25</v>
      </c>
      <c r="N9290">
        <v>25</v>
      </c>
      <c r="O9290" t="s">
        <v>481</v>
      </c>
      <c r="P9290" t="s">
        <v>579</v>
      </c>
      <c r="Q9290" t="s">
        <v>580</v>
      </c>
      <c r="V9290" t="s">
        <v>10137</v>
      </c>
    </row>
    <row r="9291" spans="1:22" hidden="1" x14ac:dyDescent="0.3">
      <c r="A9291" t="s">
        <v>476</v>
      </c>
      <c r="B9291" t="s">
        <v>1115</v>
      </c>
      <c r="C9291" t="s">
        <v>262</v>
      </c>
      <c r="D9291" t="s">
        <v>53</v>
      </c>
      <c r="E9291" t="s">
        <v>53</v>
      </c>
      <c r="F9291" t="s">
        <v>595</v>
      </c>
      <c r="G9291" t="s">
        <v>1210</v>
      </c>
      <c r="H9291" t="s">
        <v>123</v>
      </c>
      <c r="I9291" t="s">
        <v>123</v>
      </c>
      <c r="J9291">
        <v>1</v>
      </c>
      <c r="K9291">
        <v>3</v>
      </c>
      <c r="M9291">
        <v>33.33</v>
      </c>
      <c r="N9291">
        <v>33.33</v>
      </c>
      <c r="O9291" t="s">
        <v>481</v>
      </c>
      <c r="P9291" t="s">
        <v>579</v>
      </c>
      <c r="Q9291" t="s">
        <v>580</v>
      </c>
      <c r="V9291" t="s">
        <v>10138</v>
      </c>
    </row>
    <row r="9292" spans="1:22" hidden="1" x14ac:dyDescent="0.3">
      <c r="A9292" t="s">
        <v>476</v>
      </c>
      <c r="B9292" t="s">
        <v>1115</v>
      </c>
      <c r="C9292" t="s">
        <v>262</v>
      </c>
      <c r="D9292" t="s">
        <v>53</v>
      </c>
      <c r="E9292" t="s">
        <v>53</v>
      </c>
      <c r="F9292" t="s">
        <v>595</v>
      </c>
      <c r="G9292" t="s">
        <v>1210</v>
      </c>
      <c r="H9292" t="s">
        <v>74</v>
      </c>
      <c r="I9292" t="s">
        <v>74</v>
      </c>
      <c r="J9292">
        <v>2</v>
      </c>
      <c r="K9292">
        <v>3</v>
      </c>
      <c r="M9292">
        <v>66.67</v>
      </c>
      <c r="N9292">
        <v>66.67</v>
      </c>
      <c r="O9292" t="s">
        <v>481</v>
      </c>
      <c r="P9292" t="s">
        <v>579</v>
      </c>
      <c r="Q9292" t="s">
        <v>580</v>
      </c>
      <c r="V9292" t="s">
        <v>10139</v>
      </c>
    </row>
    <row r="9293" spans="1:22" hidden="1" x14ac:dyDescent="0.3">
      <c r="A9293" t="s">
        <v>476</v>
      </c>
      <c r="B9293" t="s">
        <v>1115</v>
      </c>
      <c r="C9293" t="s">
        <v>263</v>
      </c>
      <c r="D9293" t="s">
        <v>53</v>
      </c>
      <c r="E9293" t="s">
        <v>53</v>
      </c>
      <c r="F9293" t="s">
        <v>1213</v>
      </c>
      <c r="G9293" t="s">
        <v>1214</v>
      </c>
      <c r="H9293" t="s">
        <v>66</v>
      </c>
      <c r="I9293" t="s">
        <v>66</v>
      </c>
      <c r="J9293">
        <v>5</v>
      </c>
      <c r="K9293">
        <v>49</v>
      </c>
      <c r="M9293">
        <v>10.199999999999999</v>
      </c>
      <c r="N9293">
        <v>10.199999999999999</v>
      </c>
      <c r="O9293" t="s">
        <v>481</v>
      </c>
      <c r="P9293" t="s">
        <v>579</v>
      </c>
      <c r="Q9293" t="s">
        <v>580</v>
      </c>
      <c r="V9293" t="s">
        <v>10140</v>
      </c>
    </row>
    <row r="9294" spans="1:22" hidden="1" x14ac:dyDescent="0.3">
      <c r="A9294" t="s">
        <v>476</v>
      </c>
      <c r="B9294" t="s">
        <v>1115</v>
      </c>
      <c r="C9294" t="s">
        <v>263</v>
      </c>
      <c r="D9294" t="s">
        <v>53</v>
      </c>
      <c r="E9294" t="s">
        <v>53</v>
      </c>
      <c r="F9294" t="s">
        <v>1213</v>
      </c>
      <c r="G9294" t="s">
        <v>1214</v>
      </c>
      <c r="H9294" t="s">
        <v>64</v>
      </c>
      <c r="I9294" t="s">
        <v>64</v>
      </c>
      <c r="J9294">
        <v>30</v>
      </c>
      <c r="K9294">
        <v>49</v>
      </c>
      <c r="M9294">
        <v>61.22</v>
      </c>
      <c r="N9294">
        <v>61.22</v>
      </c>
      <c r="O9294" t="s">
        <v>481</v>
      </c>
      <c r="P9294" t="s">
        <v>579</v>
      </c>
      <c r="Q9294" t="s">
        <v>580</v>
      </c>
      <c r="V9294" t="s">
        <v>10141</v>
      </c>
    </row>
    <row r="9295" spans="1:22" hidden="1" x14ac:dyDescent="0.3">
      <c r="A9295" t="s">
        <v>476</v>
      </c>
      <c r="B9295" t="s">
        <v>1115</v>
      </c>
      <c r="C9295" t="s">
        <v>263</v>
      </c>
      <c r="D9295" t="s">
        <v>53</v>
      </c>
      <c r="E9295" t="s">
        <v>53</v>
      </c>
      <c r="F9295" t="s">
        <v>1213</v>
      </c>
      <c r="G9295" t="s">
        <v>1214</v>
      </c>
      <c r="H9295" t="s">
        <v>65</v>
      </c>
      <c r="I9295" t="s">
        <v>65</v>
      </c>
      <c r="J9295">
        <v>14</v>
      </c>
      <c r="K9295">
        <v>49</v>
      </c>
      <c r="M9295">
        <v>28.57</v>
      </c>
      <c r="N9295">
        <v>28.57</v>
      </c>
      <c r="O9295" t="s">
        <v>481</v>
      </c>
      <c r="P9295" t="s">
        <v>579</v>
      </c>
      <c r="Q9295" t="s">
        <v>580</v>
      </c>
      <c r="V9295" t="s">
        <v>10142</v>
      </c>
    </row>
    <row r="9296" spans="1:22" hidden="1" x14ac:dyDescent="0.3">
      <c r="A9296" t="s">
        <v>476</v>
      </c>
      <c r="B9296" t="s">
        <v>1115</v>
      </c>
      <c r="C9296" t="s">
        <v>264</v>
      </c>
      <c r="D9296" t="s">
        <v>53</v>
      </c>
      <c r="E9296" t="s">
        <v>53</v>
      </c>
      <c r="F9296" t="s">
        <v>584</v>
      </c>
      <c r="G9296" t="s">
        <v>1218</v>
      </c>
      <c r="H9296" t="s">
        <v>69</v>
      </c>
      <c r="I9296" t="s">
        <v>69</v>
      </c>
      <c r="J9296">
        <v>2</v>
      </c>
      <c r="K9296">
        <v>13</v>
      </c>
      <c r="M9296">
        <v>15.38</v>
      </c>
      <c r="N9296">
        <v>15.38</v>
      </c>
      <c r="O9296" t="s">
        <v>481</v>
      </c>
      <c r="P9296" t="s">
        <v>579</v>
      </c>
      <c r="Q9296" t="s">
        <v>580</v>
      </c>
      <c r="V9296" t="s">
        <v>10143</v>
      </c>
    </row>
    <row r="9297" spans="1:22" hidden="1" x14ac:dyDescent="0.3">
      <c r="A9297" t="s">
        <v>476</v>
      </c>
      <c r="B9297" t="s">
        <v>1115</v>
      </c>
      <c r="C9297" t="s">
        <v>264</v>
      </c>
      <c r="D9297" t="s">
        <v>53</v>
      </c>
      <c r="E9297" t="s">
        <v>53</v>
      </c>
      <c r="F9297" t="s">
        <v>584</v>
      </c>
      <c r="G9297" t="s">
        <v>1218</v>
      </c>
      <c r="H9297" t="s">
        <v>70</v>
      </c>
      <c r="I9297" t="s">
        <v>70</v>
      </c>
      <c r="J9297">
        <v>5</v>
      </c>
      <c r="K9297">
        <v>13</v>
      </c>
      <c r="M9297">
        <v>38.46</v>
      </c>
      <c r="N9297">
        <v>38.46</v>
      </c>
      <c r="O9297" t="s">
        <v>481</v>
      </c>
      <c r="P9297" t="s">
        <v>579</v>
      </c>
      <c r="Q9297" t="s">
        <v>580</v>
      </c>
      <c r="V9297" t="s">
        <v>10144</v>
      </c>
    </row>
    <row r="9298" spans="1:22" hidden="1" x14ac:dyDescent="0.3">
      <c r="A9298" t="s">
        <v>476</v>
      </c>
      <c r="B9298" t="s">
        <v>1115</v>
      </c>
      <c r="C9298" t="s">
        <v>264</v>
      </c>
      <c r="D9298" t="s">
        <v>53</v>
      </c>
      <c r="E9298" t="s">
        <v>53</v>
      </c>
      <c r="F9298" t="s">
        <v>584</v>
      </c>
      <c r="G9298" t="s">
        <v>1218</v>
      </c>
      <c r="H9298" t="s">
        <v>138</v>
      </c>
      <c r="I9298" t="s">
        <v>138</v>
      </c>
      <c r="J9298">
        <v>2</v>
      </c>
      <c r="K9298">
        <v>13</v>
      </c>
      <c r="M9298">
        <v>15.38</v>
      </c>
      <c r="N9298">
        <v>15.38</v>
      </c>
      <c r="O9298" t="s">
        <v>481</v>
      </c>
      <c r="P9298" t="s">
        <v>579</v>
      </c>
      <c r="Q9298" t="s">
        <v>580</v>
      </c>
      <c r="V9298" t="s">
        <v>10145</v>
      </c>
    </row>
    <row r="9299" spans="1:22" hidden="1" x14ac:dyDescent="0.3">
      <c r="A9299" t="s">
        <v>476</v>
      </c>
      <c r="B9299" t="s">
        <v>1115</v>
      </c>
      <c r="C9299" t="s">
        <v>264</v>
      </c>
      <c r="D9299" t="s">
        <v>53</v>
      </c>
      <c r="E9299" t="s">
        <v>53</v>
      </c>
      <c r="F9299" t="s">
        <v>584</v>
      </c>
      <c r="G9299" t="s">
        <v>1218</v>
      </c>
      <c r="H9299" t="s">
        <v>68</v>
      </c>
      <c r="I9299" t="s">
        <v>68</v>
      </c>
      <c r="J9299">
        <v>1</v>
      </c>
      <c r="K9299">
        <v>13</v>
      </c>
      <c r="M9299">
        <v>7.69</v>
      </c>
      <c r="N9299">
        <v>7.69</v>
      </c>
      <c r="O9299" t="s">
        <v>481</v>
      </c>
      <c r="P9299" t="s">
        <v>579</v>
      </c>
      <c r="Q9299" t="s">
        <v>580</v>
      </c>
      <c r="V9299" t="s">
        <v>10146</v>
      </c>
    </row>
    <row r="9300" spans="1:22" hidden="1" x14ac:dyDescent="0.3">
      <c r="A9300" t="s">
        <v>476</v>
      </c>
      <c r="B9300" t="s">
        <v>1115</v>
      </c>
      <c r="C9300" t="s">
        <v>264</v>
      </c>
      <c r="D9300" t="s">
        <v>53</v>
      </c>
      <c r="E9300" t="s">
        <v>53</v>
      </c>
      <c r="F9300" t="s">
        <v>584</v>
      </c>
      <c r="G9300" t="s">
        <v>1218</v>
      </c>
      <c r="H9300" t="s">
        <v>71</v>
      </c>
      <c r="I9300" t="s">
        <v>71</v>
      </c>
      <c r="J9300">
        <v>3</v>
      </c>
      <c r="K9300">
        <v>13</v>
      </c>
      <c r="M9300">
        <v>23.08</v>
      </c>
      <c r="N9300">
        <v>23.08</v>
      </c>
      <c r="O9300" t="s">
        <v>481</v>
      </c>
      <c r="P9300" t="s">
        <v>579</v>
      </c>
      <c r="Q9300" t="s">
        <v>580</v>
      </c>
      <c r="V9300" t="s">
        <v>10147</v>
      </c>
    </row>
    <row r="9301" spans="1:22" hidden="1" x14ac:dyDescent="0.3">
      <c r="A9301" t="s">
        <v>476</v>
      </c>
      <c r="B9301" t="s">
        <v>1115</v>
      </c>
      <c r="C9301" t="s">
        <v>265</v>
      </c>
      <c r="D9301" t="s">
        <v>53</v>
      </c>
      <c r="E9301" t="s">
        <v>53</v>
      </c>
      <c r="F9301" t="s">
        <v>590</v>
      </c>
      <c r="G9301" t="s">
        <v>1224</v>
      </c>
      <c r="H9301" t="s">
        <v>54</v>
      </c>
      <c r="I9301" t="s">
        <v>54</v>
      </c>
      <c r="J9301">
        <v>5</v>
      </c>
      <c r="K9301">
        <v>30</v>
      </c>
      <c r="M9301">
        <v>16.670000000000002</v>
      </c>
      <c r="N9301">
        <v>16.670000000000002</v>
      </c>
      <c r="O9301" t="s">
        <v>481</v>
      </c>
      <c r="P9301" t="s">
        <v>579</v>
      </c>
      <c r="Q9301" t="s">
        <v>580</v>
      </c>
      <c r="V9301" t="s">
        <v>10148</v>
      </c>
    </row>
    <row r="9302" spans="1:22" hidden="1" x14ac:dyDescent="0.3">
      <c r="A9302" t="s">
        <v>476</v>
      </c>
      <c r="B9302" t="s">
        <v>1115</v>
      </c>
      <c r="C9302" t="s">
        <v>265</v>
      </c>
      <c r="D9302" t="s">
        <v>53</v>
      </c>
      <c r="E9302" t="s">
        <v>53</v>
      </c>
      <c r="F9302" t="s">
        <v>590</v>
      </c>
      <c r="G9302" t="s">
        <v>1224</v>
      </c>
      <c r="H9302" t="s">
        <v>55</v>
      </c>
      <c r="I9302" t="s">
        <v>55</v>
      </c>
      <c r="J9302">
        <v>2</v>
      </c>
      <c r="K9302">
        <v>30</v>
      </c>
      <c r="M9302">
        <v>6.67</v>
      </c>
      <c r="N9302">
        <v>6.67</v>
      </c>
      <c r="O9302" t="s">
        <v>481</v>
      </c>
      <c r="P9302" t="s">
        <v>579</v>
      </c>
      <c r="Q9302" t="s">
        <v>580</v>
      </c>
      <c r="V9302" t="s">
        <v>10149</v>
      </c>
    </row>
    <row r="9303" spans="1:22" hidden="1" x14ac:dyDescent="0.3">
      <c r="A9303" t="s">
        <v>476</v>
      </c>
      <c r="B9303" t="s">
        <v>1115</v>
      </c>
      <c r="C9303" t="s">
        <v>265</v>
      </c>
      <c r="D9303" t="s">
        <v>53</v>
      </c>
      <c r="E9303" t="s">
        <v>53</v>
      </c>
      <c r="F9303" t="s">
        <v>590</v>
      </c>
      <c r="G9303" t="s">
        <v>1224</v>
      </c>
      <c r="H9303" t="s">
        <v>56</v>
      </c>
      <c r="I9303" t="s">
        <v>56</v>
      </c>
      <c r="J9303">
        <v>1</v>
      </c>
      <c r="K9303">
        <v>30</v>
      </c>
      <c r="M9303">
        <v>3.33</v>
      </c>
      <c r="N9303">
        <v>3.33</v>
      </c>
      <c r="O9303" t="s">
        <v>481</v>
      </c>
      <c r="P9303" t="s">
        <v>579</v>
      </c>
      <c r="Q9303" t="s">
        <v>580</v>
      </c>
      <c r="V9303" t="s">
        <v>10150</v>
      </c>
    </row>
    <row r="9304" spans="1:22" hidden="1" x14ac:dyDescent="0.3">
      <c r="A9304" t="s">
        <v>476</v>
      </c>
      <c r="B9304" t="s">
        <v>1115</v>
      </c>
      <c r="C9304" t="s">
        <v>265</v>
      </c>
      <c r="D9304" t="s">
        <v>53</v>
      </c>
      <c r="E9304" t="s">
        <v>53</v>
      </c>
      <c r="F9304" t="s">
        <v>590</v>
      </c>
      <c r="G9304" t="s">
        <v>1224</v>
      </c>
      <c r="H9304" t="s">
        <v>57</v>
      </c>
      <c r="I9304" t="s">
        <v>57</v>
      </c>
      <c r="J9304">
        <v>6</v>
      </c>
      <c r="K9304">
        <v>30</v>
      </c>
      <c r="M9304">
        <v>20</v>
      </c>
      <c r="N9304">
        <v>20</v>
      </c>
      <c r="O9304" t="s">
        <v>481</v>
      </c>
      <c r="P9304" t="s">
        <v>579</v>
      </c>
      <c r="Q9304" t="s">
        <v>580</v>
      </c>
      <c r="V9304" t="s">
        <v>10151</v>
      </c>
    </row>
    <row r="9305" spans="1:22" hidden="1" x14ac:dyDescent="0.3">
      <c r="A9305" t="s">
        <v>476</v>
      </c>
      <c r="B9305" t="s">
        <v>1115</v>
      </c>
      <c r="C9305" t="s">
        <v>265</v>
      </c>
      <c r="D9305" t="s">
        <v>53</v>
      </c>
      <c r="E9305" t="s">
        <v>53</v>
      </c>
      <c r="F9305" t="s">
        <v>590</v>
      </c>
      <c r="G9305" t="s">
        <v>1224</v>
      </c>
      <c r="H9305" t="s">
        <v>58</v>
      </c>
      <c r="I9305" t="s">
        <v>58</v>
      </c>
      <c r="J9305">
        <v>3</v>
      </c>
      <c r="K9305">
        <v>30</v>
      </c>
      <c r="M9305">
        <v>10</v>
      </c>
      <c r="N9305">
        <v>10</v>
      </c>
      <c r="O9305" t="s">
        <v>481</v>
      </c>
      <c r="P9305" t="s">
        <v>579</v>
      </c>
      <c r="Q9305" t="s">
        <v>580</v>
      </c>
      <c r="V9305" t="s">
        <v>10152</v>
      </c>
    </row>
    <row r="9306" spans="1:22" hidden="1" x14ac:dyDescent="0.3">
      <c r="A9306" t="s">
        <v>476</v>
      </c>
      <c r="B9306" t="s">
        <v>1115</v>
      </c>
      <c r="C9306" t="s">
        <v>265</v>
      </c>
      <c r="D9306" t="s">
        <v>53</v>
      </c>
      <c r="E9306" t="s">
        <v>53</v>
      </c>
      <c r="F9306" t="s">
        <v>590</v>
      </c>
      <c r="G9306" t="s">
        <v>1224</v>
      </c>
      <c r="H9306" t="s">
        <v>59</v>
      </c>
      <c r="I9306" t="s">
        <v>59</v>
      </c>
      <c r="J9306">
        <v>4</v>
      </c>
      <c r="K9306">
        <v>30</v>
      </c>
      <c r="M9306">
        <v>13.33</v>
      </c>
      <c r="N9306">
        <v>13.33</v>
      </c>
      <c r="O9306" t="s">
        <v>481</v>
      </c>
      <c r="P9306" t="s">
        <v>579</v>
      </c>
      <c r="Q9306" t="s">
        <v>580</v>
      </c>
      <c r="V9306" t="s">
        <v>10153</v>
      </c>
    </row>
    <row r="9307" spans="1:22" hidden="1" x14ac:dyDescent="0.3">
      <c r="A9307" t="s">
        <v>476</v>
      </c>
      <c r="B9307" t="s">
        <v>1115</v>
      </c>
      <c r="C9307" t="s">
        <v>265</v>
      </c>
      <c r="D9307" t="s">
        <v>53</v>
      </c>
      <c r="E9307" t="s">
        <v>53</v>
      </c>
      <c r="F9307" t="s">
        <v>590</v>
      </c>
      <c r="G9307" t="s">
        <v>1224</v>
      </c>
      <c r="H9307" t="s">
        <v>60</v>
      </c>
      <c r="I9307" t="s">
        <v>60</v>
      </c>
      <c r="J9307">
        <v>9</v>
      </c>
      <c r="K9307">
        <v>30</v>
      </c>
      <c r="M9307">
        <v>30</v>
      </c>
      <c r="N9307">
        <v>30</v>
      </c>
      <c r="O9307" t="s">
        <v>481</v>
      </c>
      <c r="P9307" t="s">
        <v>579</v>
      </c>
      <c r="Q9307" t="s">
        <v>580</v>
      </c>
      <c r="V9307" t="s">
        <v>10154</v>
      </c>
    </row>
    <row r="9308" spans="1:22" hidden="1" x14ac:dyDescent="0.3">
      <c r="A9308" t="s">
        <v>476</v>
      </c>
      <c r="B9308" t="s">
        <v>1115</v>
      </c>
      <c r="C9308" t="s">
        <v>266</v>
      </c>
      <c r="D9308" t="s">
        <v>53</v>
      </c>
      <c r="E9308" t="s">
        <v>53</v>
      </c>
      <c r="F9308" t="s">
        <v>595</v>
      </c>
      <c r="G9308" t="s">
        <v>1232</v>
      </c>
      <c r="H9308" t="s">
        <v>162</v>
      </c>
      <c r="I9308" t="s">
        <v>162</v>
      </c>
      <c r="J9308">
        <v>5</v>
      </c>
      <c r="K9308">
        <v>30</v>
      </c>
      <c r="M9308">
        <v>16.670000000000002</v>
      </c>
      <c r="N9308">
        <v>16.670000000000002</v>
      </c>
      <c r="O9308" t="s">
        <v>481</v>
      </c>
      <c r="P9308" t="s">
        <v>579</v>
      </c>
      <c r="Q9308" t="s">
        <v>580</v>
      </c>
      <c r="V9308" t="s">
        <v>10155</v>
      </c>
    </row>
    <row r="9309" spans="1:22" hidden="1" x14ac:dyDescent="0.3">
      <c r="A9309" t="s">
        <v>476</v>
      </c>
      <c r="B9309" t="s">
        <v>1115</v>
      </c>
      <c r="C9309" t="s">
        <v>266</v>
      </c>
      <c r="D9309" t="s">
        <v>53</v>
      </c>
      <c r="E9309" t="s">
        <v>53</v>
      </c>
      <c r="F9309" t="s">
        <v>595</v>
      </c>
      <c r="G9309" t="s">
        <v>1232</v>
      </c>
      <c r="H9309" t="s">
        <v>123</v>
      </c>
      <c r="I9309" t="s">
        <v>123</v>
      </c>
      <c r="J9309">
        <v>1</v>
      </c>
      <c r="K9309">
        <v>30</v>
      </c>
      <c r="M9309">
        <v>3.33</v>
      </c>
      <c r="N9309">
        <v>3.33</v>
      </c>
      <c r="O9309" t="s">
        <v>481</v>
      </c>
      <c r="P9309" t="s">
        <v>579</v>
      </c>
      <c r="Q9309" t="s">
        <v>580</v>
      </c>
      <c r="V9309" t="s">
        <v>10156</v>
      </c>
    </row>
    <row r="9310" spans="1:22" hidden="1" x14ac:dyDescent="0.3">
      <c r="A9310" t="s">
        <v>476</v>
      </c>
      <c r="B9310" t="s">
        <v>1115</v>
      </c>
      <c r="C9310" t="s">
        <v>266</v>
      </c>
      <c r="D9310" t="s">
        <v>53</v>
      </c>
      <c r="E9310" t="s">
        <v>53</v>
      </c>
      <c r="F9310" t="s">
        <v>595</v>
      </c>
      <c r="G9310" t="s">
        <v>1232</v>
      </c>
      <c r="H9310" t="s">
        <v>78</v>
      </c>
      <c r="I9310" t="s">
        <v>78</v>
      </c>
      <c r="J9310">
        <v>1</v>
      </c>
      <c r="K9310">
        <v>30</v>
      </c>
      <c r="M9310">
        <v>3.33</v>
      </c>
      <c r="N9310">
        <v>3.33</v>
      </c>
      <c r="O9310" t="s">
        <v>481</v>
      </c>
      <c r="P9310" t="s">
        <v>579</v>
      </c>
      <c r="Q9310" t="s">
        <v>580</v>
      </c>
      <c r="V9310" t="s">
        <v>10157</v>
      </c>
    </row>
    <row r="9311" spans="1:22" hidden="1" x14ac:dyDescent="0.3">
      <c r="A9311" t="s">
        <v>476</v>
      </c>
      <c r="B9311" t="s">
        <v>1115</v>
      </c>
      <c r="C9311" t="s">
        <v>266</v>
      </c>
      <c r="D9311" t="s">
        <v>53</v>
      </c>
      <c r="E9311" t="s">
        <v>53</v>
      </c>
      <c r="F9311" t="s">
        <v>595</v>
      </c>
      <c r="G9311" t="s">
        <v>1232</v>
      </c>
      <c r="H9311" t="s">
        <v>87</v>
      </c>
      <c r="I9311" t="s">
        <v>87</v>
      </c>
      <c r="J9311">
        <v>2</v>
      </c>
      <c r="K9311">
        <v>30</v>
      </c>
      <c r="M9311">
        <v>6.67</v>
      </c>
      <c r="N9311">
        <v>6.67</v>
      </c>
      <c r="O9311" t="s">
        <v>481</v>
      </c>
      <c r="P9311" t="s">
        <v>579</v>
      </c>
      <c r="Q9311" t="s">
        <v>580</v>
      </c>
      <c r="V9311" t="s">
        <v>10158</v>
      </c>
    </row>
    <row r="9312" spans="1:22" hidden="1" x14ac:dyDescent="0.3">
      <c r="A9312" t="s">
        <v>476</v>
      </c>
      <c r="B9312" t="s">
        <v>1115</v>
      </c>
      <c r="C9312" t="s">
        <v>266</v>
      </c>
      <c r="D9312" t="s">
        <v>53</v>
      </c>
      <c r="E9312" t="s">
        <v>53</v>
      </c>
      <c r="F9312" t="s">
        <v>595</v>
      </c>
      <c r="G9312" t="s">
        <v>1232</v>
      </c>
      <c r="H9312" t="s">
        <v>239</v>
      </c>
      <c r="I9312" t="s">
        <v>239</v>
      </c>
      <c r="J9312">
        <v>1</v>
      </c>
      <c r="K9312">
        <v>30</v>
      </c>
      <c r="M9312">
        <v>3.33</v>
      </c>
      <c r="N9312">
        <v>3.33</v>
      </c>
      <c r="O9312" t="s">
        <v>481</v>
      </c>
      <c r="P9312" t="s">
        <v>579</v>
      </c>
      <c r="Q9312" t="s">
        <v>580</v>
      </c>
      <c r="V9312" t="s">
        <v>10159</v>
      </c>
    </row>
    <row r="9313" spans="1:22" hidden="1" x14ac:dyDescent="0.3">
      <c r="A9313" t="s">
        <v>476</v>
      </c>
      <c r="B9313" t="s">
        <v>1115</v>
      </c>
      <c r="C9313" t="s">
        <v>266</v>
      </c>
      <c r="D9313" t="s">
        <v>53</v>
      </c>
      <c r="E9313" t="s">
        <v>53</v>
      </c>
      <c r="F9313" t="s">
        <v>595</v>
      </c>
      <c r="G9313" t="s">
        <v>1232</v>
      </c>
      <c r="H9313" t="s">
        <v>75</v>
      </c>
      <c r="I9313" t="s">
        <v>75</v>
      </c>
      <c r="J9313">
        <v>2</v>
      </c>
      <c r="K9313">
        <v>30</v>
      </c>
      <c r="M9313">
        <v>6.67</v>
      </c>
      <c r="N9313">
        <v>6.67</v>
      </c>
      <c r="O9313" t="s">
        <v>481</v>
      </c>
      <c r="P9313" t="s">
        <v>579</v>
      </c>
      <c r="Q9313" t="s">
        <v>580</v>
      </c>
      <c r="V9313" t="s">
        <v>10160</v>
      </c>
    </row>
    <row r="9314" spans="1:22" hidden="1" x14ac:dyDescent="0.3">
      <c r="A9314" t="s">
        <v>476</v>
      </c>
      <c r="B9314" t="s">
        <v>1115</v>
      </c>
      <c r="C9314" t="s">
        <v>266</v>
      </c>
      <c r="D9314" t="s">
        <v>53</v>
      </c>
      <c r="E9314" t="s">
        <v>53</v>
      </c>
      <c r="F9314" t="s">
        <v>595</v>
      </c>
      <c r="G9314" t="s">
        <v>1232</v>
      </c>
      <c r="H9314" t="s">
        <v>76</v>
      </c>
      <c r="I9314" t="s">
        <v>76</v>
      </c>
      <c r="J9314">
        <v>3</v>
      </c>
      <c r="K9314">
        <v>30</v>
      </c>
      <c r="M9314">
        <v>10</v>
      </c>
      <c r="N9314">
        <v>10</v>
      </c>
      <c r="O9314" t="s">
        <v>481</v>
      </c>
      <c r="P9314" t="s">
        <v>579</v>
      </c>
      <c r="Q9314" t="s">
        <v>580</v>
      </c>
      <c r="V9314" t="s">
        <v>10161</v>
      </c>
    </row>
    <row r="9315" spans="1:22" hidden="1" x14ac:dyDescent="0.3">
      <c r="A9315" t="s">
        <v>476</v>
      </c>
      <c r="B9315" t="s">
        <v>1115</v>
      </c>
      <c r="C9315" t="s">
        <v>266</v>
      </c>
      <c r="D9315" t="s">
        <v>53</v>
      </c>
      <c r="E9315" t="s">
        <v>53</v>
      </c>
      <c r="F9315" t="s">
        <v>595</v>
      </c>
      <c r="G9315" t="s">
        <v>1232</v>
      </c>
      <c r="H9315" t="s">
        <v>233</v>
      </c>
      <c r="I9315" t="s">
        <v>233</v>
      </c>
      <c r="J9315">
        <v>1</v>
      </c>
      <c r="K9315">
        <v>30</v>
      </c>
      <c r="M9315">
        <v>3.33</v>
      </c>
      <c r="N9315">
        <v>3.33</v>
      </c>
      <c r="O9315" t="s">
        <v>481</v>
      </c>
      <c r="P9315" t="s">
        <v>579</v>
      </c>
      <c r="Q9315" t="s">
        <v>580</v>
      </c>
      <c r="V9315" t="s">
        <v>10162</v>
      </c>
    </row>
    <row r="9316" spans="1:22" hidden="1" x14ac:dyDescent="0.3">
      <c r="A9316" t="s">
        <v>476</v>
      </c>
      <c r="B9316" t="s">
        <v>1115</v>
      </c>
      <c r="C9316" t="s">
        <v>266</v>
      </c>
      <c r="D9316" t="s">
        <v>53</v>
      </c>
      <c r="E9316" t="s">
        <v>53</v>
      </c>
      <c r="F9316" t="s">
        <v>595</v>
      </c>
      <c r="G9316" t="s">
        <v>1232</v>
      </c>
      <c r="H9316" t="s">
        <v>240</v>
      </c>
      <c r="I9316" t="s">
        <v>240</v>
      </c>
      <c r="J9316">
        <v>2</v>
      </c>
      <c r="K9316">
        <v>30</v>
      </c>
      <c r="M9316">
        <v>6.67</v>
      </c>
      <c r="N9316">
        <v>6.67</v>
      </c>
      <c r="O9316" t="s">
        <v>481</v>
      </c>
      <c r="P9316" t="s">
        <v>579</v>
      </c>
      <c r="Q9316" t="s">
        <v>580</v>
      </c>
      <c r="V9316" t="s">
        <v>10163</v>
      </c>
    </row>
    <row r="9317" spans="1:22" hidden="1" x14ac:dyDescent="0.3">
      <c r="A9317" t="s">
        <v>476</v>
      </c>
      <c r="B9317" t="s">
        <v>1115</v>
      </c>
      <c r="C9317" t="s">
        <v>266</v>
      </c>
      <c r="D9317" t="s">
        <v>53</v>
      </c>
      <c r="E9317" t="s">
        <v>53</v>
      </c>
      <c r="F9317" t="s">
        <v>595</v>
      </c>
      <c r="G9317" t="s">
        <v>1232</v>
      </c>
      <c r="H9317" t="s">
        <v>241</v>
      </c>
      <c r="I9317" t="s">
        <v>241</v>
      </c>
      <c r="J9317">
        <v>1</v>
      </c>
      <c r="K9317">
        <v>30</v>
      </c>
      <c r="M9317">
        <v>3.33</v>
      </c>
      <c r="N9317">
        <v>3.33</v>
      </c>
      <c r="O9317" t="s">
        <v>481</v>
      </c>
      <c r="P9317" t="s">
        <v>579</v>
      </c>
      <c r="Q9317" t="s">
        <v>580</v>
      </c>
      <c r="V9317" t="s">
        <v>10164</v>
      </c>
    </row>
    <row r="9318" spans="1:22" hidden="1" x14ac:dyDescent="0.3">
      <c r="A9318" t="s">
        <v>476</v>
      </c>
      <c r="B9318" t="s">
        <v>1115</v>
      </c>
      <c r="C9318" t="s">
        <v>266</v>
      </c>
      <c r="D9318" t="s">
        <v>53</v>
      </c>
      <c r="E9318" t="s">
        <v>53</v>
      </c>
      <c r="F9318" t="s">
        <v>595</v>
      </c>
      <c r="G9318" t="s">
        <v>1232</v>
      </c>
      <c r="H9318" t="s">
        <v>163</v>
      </c>
      <c r="I9318" t="s">
        <v>163</v>
      </c>
      <c r="J9318">
        <v>3</v>
      </c>
      <c r="K9318">
        <v>30</v>
      </c>
      <c r="M9318">
        <v>10</v>
      </c>
      <c r="N9318">
        <v>10</v>
      </c>
      <c r="O9318" t="s">
        <v>481</v>
      </c>
      <c r="P9318" t="s">
        <v>579</v>
      </c>
      <c r="Q9318" t="s">
        <v>580</v>
      </c>
      <c r="V9318" t="s">
        <v>10165</v>
      </c>
    </row>
    <row r="9319" spans="1:22" hidden="1" x14ac:dyDescent="0.3">
      <c r="A9319" t="s">
        <v>476</v>
      </c>
      <c r="B9319" t="s">
        <v>1115</v>
      </c>
      <c r="C9319" t="s">
        <v>266</v>
      </c>
      <c r="D9319" t="s">
        <v>53</v>
      </c>
      <c r="E9319" t="s">
        <v>53</v>
      </c>
      <c r="F9319" t="s">
        <v>595</v>
      </c>
      <c r="G9319" t="s">
        <v>1232</v>
      </c>
      <c r="H9319" t="s">
        <v>74</v>
      </c>
      <c r="I9319" t="s">
        <v>74</v>
      </c>
      <c r="J9319">
        <v>5</v>
      </c>
      <c r="K9319">
        <v>30</v>
      </c>
      <c r="M9319">
        <v>16.670000000000002</v>
      </c>
      <c r="N9319">
        <v>16.670000000000002</v>
      </c>
      <c r="O9319" t="s">
        <v>481</v>
      </c>
      <c r="P9319" t="s">
        <v>579</v>
      </c>
      <c r="Q9319" t="s">
        <v>580</v>
      </c>
      <c r="V9319" t="s">
        <v>10166</v>
      </c>
    </row>
    <row r="9320" spans="1:22" hidden="1" x14ac:dyDescent="0.3">
      <c r="A9320" t="s">
        <v>476</v>
      </c>
      <c r="B9320" t="s">
        <v>1115</v>
      </c>
      <c r="C9320" t="s">
        <v>266</v>
      </c>
      <c r="D9320" t="s">
        <v>53</v>
      </c>
      <c r="E9320" t="s">
        <v>53</v>
      </c>
      <c r="F9320" t="s">
        <v>595</v>
      </c>
      <c r="G9320" t="s">
        <v>1232</v>
      </c>
      <c r="H9320" t="s">
        <v>234</v>
      </c>
      <c r="I9320" t="s">
        <v>234</v>
      </c>
      <c r="J9320">
        <v>2</v>
      </c>
      <c r="K9320">
        <v>30</v>
      </c>
      <c r="M9320">
        <v>6.67</v>
      </c>
      <c r="N9320">
        <v>6.67</v>
      </c>
      <c r="O9320" t="s">
        <v>481</v>
      </c>
      <c r="P9320" t="s">
        <v>579</v>
      </c>
      <c r="Q9320" t="s">
        <v>580</v>
      </c>
      <c r="V9320" t="s">
        <v>10167</v>
      </c>
    </row>
    <row r="9321" spans="1:22" hidden="1" x14ac:dyDescent="0.3">
      <c r="A9321" t="s">
        <v>476</v>
      </c>
      <c r="B9321" t="s">
        <v>1115</v>
      </c>
      <c r="C9321" t="s">
        <v>266</v>
      </c>
      <c r="D9321" t="s">
        <v>53</v>
      </c>
      <c r="E9321" t="s">
        <v>53</v>
      </c>
      <c r="F9321" t="s">
        <v>595</v>
      </c>
      <c r="G9321" t="s">
        <v>1232</v>
      </c>
      <c r="H9321" t="s">
        <v>80</v>
      </c>
      <c r="I9321" t="s">
        <v>80</v>
      </c>
      <c r="J9321">
        <v>1</v>
      </c>
      <c r="K9321">
        <v>30</v>
      </c>
      <c r="M9321">
        <v>3.33</v>
      </c>
      <c r="N9321">
        <v>3.33</v>
      </c>
      <c r="O9321" t="s">
        <v>481</v>
      </c>
      <c r="P9321" t="s">
        <v>579</v>
      </c>
      <c r="Q9321" t="s">
        <v>580</v>
      </c>
      <c r="V9321" t="s">
        <v>10168</v>
      </c>
    </row>
    <row r="9322" spans="1:22" hidden="1" x14ac:dyDescent="0.3">
      <c r="A9322" t="s">
        <v>476</v>
      </c>
      <c r="B9322" t="s">
        <v>1115</v>
      </c>
      <c r="C9322" t="s">
        <v>267</v>
      </c>
      <c r="D9322" t="s">
        <v>53</v>
      </c>
      <c r="E9322" t="s">
        <v>53</v>
      </c>
      <c r="F9322" t="s">
        <v>1247</v>
      </c>
      <c r="G9322" t="s">
        <v>1248</v>
      </c>
      <c r="H9322" t="s">
        <v>66</v>
      </c>
      <c r="I9322" t="s">
        <v>66</v>
      </c>
      <c r="J9322">
        <v>14</v>
      </c>
      <c r="K9322">
        <v>60</v>
      </c>
      <c r="M9322">
        <v>23.33</v>
      </c>
      <c r="N9322">
        <v>23.33</v>
      </c>
      <c r="O9322" t="s">
        <v>481</v>
      </c>
      <c r="P9322" t="s">
        <v>579</v>
      </c>
      <c r="Q9322" t="s">
        <v>580</v>
      </c>
      <c r="V9322" t="s">
        <v>10169</v>
      </c>
    </row>
    <row r="9323" spans="1:22" hidden="1" x14ac:dyDescent="0.3">
      <c r="A9323" t="s">
        <v>476</v>
      </c>
      <c r="B9323" t="s">
        <v>1115</v>
      </c>
      <c r="C9323" t="s">
        <v>267</v>
      </c>
      <c r="D9323" t="s">
        <v>53</v>
      </c>
      <c r="E9323" t="s">
        <v>53</v>
      </c>
      <c r="F9323" t="s">
        <v>1247</v>
      </c>
      <c r="G9323" t="s">
        <v>1248</v>
      </c>
      <c r="H9323" t="s">
        <v>64</v>
      </c>
      <c r="I9323" t="s">
        <v>64</v>
      </c>
      <c r="J9323">
        <v>4</v>
      </c>
      <c r="K9323">
        <v>60</v>
      </c>
      <c r="M9323">
        <v>6.67</v>
      </c>
      <c r="N9323">
        <v>6.67</v>
      </c>
      <c r="O9323" t="s">
        <v>481</v>
      </c>
      <c r="P9323" t="s">
        <v>579</v>
      </c>
      <c r="Q9323" t="s">
        <v>580</v>
      </c>
      <c r="V9323" t="s">
        <v>10170</v>
      </c>
    </row>
    <row r="9324" spans="1:22" hidden="1" x14ac:dyDescent="0.3">
      <c r="A9324" t="s">
        <v>476</v>
      </c>
      <c r="B9324" t="s">
        <v>1115</v>
      </c>
      <c r="C9324" t="s">
        <v>267</v>
      </c>
      <c r="D9324" t="s">
        <v>53</v>
      </c>
      <c r="E9324" t="s">
        <v>53</v>
      </c>
      <c r="F9324" t="s">
        <v>1247</v>
      </c>
      <c r="G9324" t="s">
        <v>1248</v>
      </c>
      <c r="H9324" t="s">
        <v>65</v>
      </c>
      <c r="I9324" t="s">
        <v>65</v>
      </c>
      <c r="J9324">
        <v>42</v>
      </c>
      <c r="K9324">
        <v>60</v>
      </c>
      <c r="M9324">
        <v>70</v>
      </c>
      <c r="N9324">
        <v>70</v>
      </c>
      <c r="O9324" t="s">
        <v>481</v>
      </c>
      <c r="P9324" t="s">
        <v>579</v>
      </c>
      <c r="Q9324" t="s">
        <v>580</v>
      </c>
      <c r="V9324" t="s">
        <v>10171</v>
      </c>
    </row>
    <row r="9325" spans="1:22" hidden="1" x14ac:dyDescent="0.3">
      <c r="A9325" t="s">
        <v>476</v>
      </c>
      <c r="B9325" t="s">
        <v>1115</v>
      </c>
      <c r="C9325" t="s">
        <v>268</v>
      </c>
      <c r="D9325" t="s">
        <v>53</v>
      </c>
      <c r="E9325" t="s">
        <v>53</v>
      </c>
      <c r="F9325" t="s">
        <v>584</v>
      </c>
      <c r="G9325" t="s">
        <v>1252</v>
      </c>
      <c r="H9325" t="s">
        <v>69</v>
      </c>
      <c r="I9325" t="s">
        <v>69</v>
      </c>
      <c r="J9325">
        <v>11</v>
      </c>
      <c r="K9325">
        <v>23</v>
      </c>
      <c r="M9325">
        <v>47.83</v>
      </c>
      <c r="N9325">
        <v>47.83</v>
      </c>
      <c r="O9325" t="s">
        <v>481</v>
      </c>
      <c r="P9325" t="s">
        <v>579</v>
      </c>
      <c r="Q9325" t="s">
        <v>580</v>
      </c>
      <c r="V9325" t="s">
        <v>10172</v>
      </c>
    </row>
    <row r="9326" spans="1:22" hidden="1" x14ac:dyDescent="0.3">
      <c r="A9326" t="s">
        <v>476</v>
      </c>
      <c r="B9326" t="s">
        <v>1115</v>
      </c>
      <c r="C9326" t="s">
        <v>268</v>
      </c>
      <c r="D9326" t="s">
        <v>53</v>
      </c>
      <c r="E9326" t="s">
        <v>53</v>
      </c>
      <c r="F9326" t="s">
        <v>584</v>
      </c>
      <c r="G9326" t="s">
        <v>1252</v>
      </c>
      <c r="H9326" t="s">
        <v>138</v>
      </c>
      <c r="I9326" t="s">
        <v>138</v>
      </c>
      <c r="J9326">
        <v>4</v>
      </c>
      <c r="K9326">
        <v>23</v>
      </c>
      <c r="M9326">
        <v>17.39</v>
      </c>
      <c r="N9326">
        <v>17.39</v>
      </c>
      <c r="O9326" t="s">
        <v>481</v>
      </c>
      <c r="P9326" t="s">
        <v>579</v>
      </c>
      <c r="Q9326" t="s">
        <v>580</v>
      </c>
      <c r="V9326" t="s">
        <v>10173</v>
      </c>
    </row>
    <row r="9327" spans="1:22" hidden="1" x14ac:dyDescent="0.3">
      <c r="A9327" t="s">
        <v>476</v>
      </c>
      <c r="B9327" t="s">
        <v>1115</v>
      </c>
      <c r="C9327" t="s">
        <v>268</v>
      </c>
      <c r="D9327" t="s">
        <v>53</v>
      </c>
      <c r="E9327" t="s">
        <v>53</v>
      </c>
      <c r="F9327" t="s">
        <v>584</v>
      </c>
      <c r="G9327" t="s">
        <v>1252</v>
      </c>
      <c r="H9327" t="s">
        <v>68</v>
      </c>
      <c r="I9327" t="s">
        <v>68</v>
      </c>
      <c r="J9327">
        <v>2</v>
      </c>
      <c r="K9327">
        <v>23</v>
      </c>
      <c r="M9327">
        <v>8.6999999999999993</v>
      </c>
      <c r="N9327">
        <v>8.6999999999999993</v>
      </c>
      <c r="O9327" t="s">
        <v>481</v>
      </c>
      <c r="P9327" t="s">
        <v>579</v>
      </c>
      <c r="Q9327" t="s">
        <v>580</v>
      </c>
      <c r="V9327" t="s">
        <v>10174</v>
      </c>
    </row>
    <row r="9328" spans="1:22" hidden="1" x14ac:dyDescent="0.3">
      <c r="A9328" t="s">
        <v>476</v>
      </c>
      <c r="B9328" t="s">
        <v>1115</v>
      </c>
      <c r="C9328" t="s">
        <v>268</v>
      </c>
      <c r="D9328" t="s">
        <v>53</v>
      </c>
      <c r="E9328" t="s">
        <v>53</v>
      </c>
      <c r="F9328" t="s">
        <v>584</v>
      </c>
      <c r="G9328" t="s">
        <v>1252</v>
      </c>
      <c r="H9328" t="s">
        <v>225</v>
      </c>
      <c r="I9328" t="s">
        <v>225</v>
      </c>
      <c r="J9328">
        <v>1</v>
      </c>
      <c r="K9328">
        <v>23</v>
      </c>
      <c r="M9328">
        <v>4.3499999999999996</v>
      </c>
      <c r="N9328">
        <v>4.3499999999999996</v>
      </c>
      <c r="O9328" t="s">
        <v>481</v>
      </c>
      <c r="P9328" t="s">
        <v>579</v>
      </c>
      <c r="Q9328" t="s">
        <v>580</v>
      </c>
      <c r="V9328" t="s">
        <v>10175</v>
      </c>
    </row>
    <row r="9329" spans="1:22" hidden="1" x14ac:dyDescent="0.3">
      <c r="A9329" t="s">
        <v>476</v>
      </c>
      <c r="B9329" t="s">
        <v>1115</v>
      </c>
      <c r="C9329" t="s">
        <v>268</v>
      </c>
      <c r="D9329" t="s">
        <v>53</v>
      </c>
      <c r="E9329" t="s">
        <v>53</v>
      </c>
      <c r="F9329" t="s">
        <v>584</v>
      </c>
      <c r="G9329" t="s">
        <v>1252</v>
      </c>
      <c r="H9329" t="s">
        <v>71</v>
      </c>
      <c r="I9329" t="s">
        <v>71</v>
      </c>
      <c r="J9329">
        <v>5</v>
      </c>
      <c r="K9329">
        <v>23</v>
      </c>
      <c r="M9329">
        <v>21.74</v>
      </c>
      <c r="N9329">
        <v>21.74</v>
      </c>
      <c r="O9329" t="s">
        <v>481</v>
      </c>
      <c r="P9329" t="s">
        <v>579</v>
      </c>
      <c r="Q9329" t="s">
        <v>580</v>
      </c>
      <c r="V9329" t="s">
        <v>10176</v>
      </c>
    </row>
    <row r="9330" spans="1:22" hidden="1" x14ac:dyDescent="0.3">
      <c r="A9330" t="s">
        <v>476</v>
      </c>
      <c r="B9330" t="s">
        <v>1115</v>
      </c>
      <c r="C9330" t="s">
        <v>269</v>
      </c>
      <c r="D9330" t="s">
        <v>53</v>
      </c>
      <c r="E9330" t="s">
        <v>53</v>
      </c>
      <c r="F9330" t="s">
        <v>590</v>
      </c>
      <c r="G9330" t="s">
        <v>1258</v>
      </c>
      <c r="H9330" t="s">
        <v>59</v>
      </c>
      <c r="I9330" t="s">
        <v>59</v>
      </c>
      <c r="J9330">
        <v>2</v>
      </c>
      <c r="K9330">
        <v>4</v>
      </c>
      <c r="M9330">
        <v>50</v>
      </c>
      <c r="N9330">
        <v>50</v>
      </c>
      <c r="O9330" t="s">
        <v>481</v>
      </c>
      <c r="P9330" t="s">
        <v>579</v>
      </c>
      <c r="Q9330" t="s">
        <v>580</v>
      </c>
      <c r="V9330" t="s">
        <v>10177</v>
      </c>
    </row>
    <row r="9331" spans="1:22" hidden="1" x14ac:dyDescent="0.3">
      <c r="A9331" t="s">
        <v>476</v>
      </c>
      <c r="B9331" t="s">
        <v>1115</v>
      </c>
      <c r="C9331" t="s">
        <v>269</v>
      </c>
      <c r="D9331" t="s">
        <v>53</v>
      </c>
      <c r="E9331" t="s">
        <v>53</v>
      </c>
      <c r="F9331" t="s">
        <v>590</v>
      </c>
      <c r="G9331" t="s">
        <v>1258</v>
      </c>
      <c r="H9331" t="s">
        <v>61</v>
      </c>
      <c r="I9331" t="s">
        <v>61</v>
      </c>
      <c r="J9331">
        <v>1</v>
      </c>
      <c r="K9331">
        <v>4</v>
      </c>
      <c r="M9331">
        <v>25</v>
      </c>
      <c r="N9331">
        <v>25</v>
      </c>
      <c r="O9331" t="s">
        <v>481</v>
      </c>
      <c r="P9331" t="s">
        <v>579</v>
      </c>
      <c r="Q9331" t="s">
        <v>580</v>
      </c>
      <c r="V9331" t="s">
        <v>10178</v>
      </c>
    </row>
    <row r="9332" spans="1:22" hidden="1" x14ac:dyDescent="0.3">
      <c r="A9332" t="s">
        <v>476</v>
      </c>
      <c r="B9332" t="s">
        <v>1115</v>
      </c>
      <c r="C9332" t="s">
        <v>269</v>
      </c>
      <c r="D9332" t="s">
        <v>53</v>
      </c>
      <c r="E9332" t="s">
        <v>53</v>
      </c>
      <c r="F9332" t="s">
        <v>590</v>
      </c>
      <c r="G9332" t="s">
        <v>1258</v>
      </c>
      <c r="H9332" t="s">
        <v>62</v>
      </c>
      <c r="I9332" t="s">
        <v>62</v>
      </c>
      <c r="J9332">
        <v>1</v>
      </c>
      <c r="K9332">
        <v>4</v>
      </c>
      <c r="M9332">
        <v>25</v>
      </c>
      <c r="N9332">
        <v>25</v>
      </c>
      <c r="O9332" t="s">
        <v>481</v>
      </c>
      <c r="P9332" t="s">
        <v>579</v>
      </c>
      <c r="Q9332" t="s">
        <v>580</v>
      </c>
      <c r="V9332" t="s">
        <v>10179</v>
      </c>
    </row>
    <row r="9333" spans="1:22" hidden="1" x14ac:dyDescent="0.3">
      <c r="A9333" t="s">
        <v>476</v>
      </c>
      <c r="B9333" t="s">
        <v>1115</v>
      </c>
      <c r="C9333" t="s">
        <v>270</v>
      </c>
      <c r="D9333" t="s">
        <v>53</v>
      </c>
      <c r="E9333" t="s">
        <v>53</v>
      </c>
      <c r="F9333" t="s">
        <v>595</v>
      </c>
      <c r="G9333" t="s">
        <v>1262</v>
      </c>
      <c r="H9333" t="s">
        <v>228</v>
      </c>
      <c r="I9333" t="s">
        <v>228</v>
      </c>
      <c r="J9333">
        <v>1</v>
      </c>
      <c r="K9333">
        <v>4</v>
      </c>
      <c r="M9333">
        <v>25</v>
      </c>
      <c r="N9333">
        <v>25</v>
      </c>
      <c r="O9333" t="s">
        <v>481</v>
      </c>
      <c r="P9333" t="s">
        <v>579</v>
      </c>
      <c r="Q9333" t="s">
        <v>580</v>
      </c>
      <c r="V9333" t="s">
        <v>10180</v>
      </c>
    </row>
    <row r="9334" spans="1:22" hidden="1" x14ac:dyDescent="0.3">
      <c r="A9334" t="s">
        <v>476</v>
      </c>
      <c r="B9334" t="s">
        <v>1115</v>
      </c>
      <c r="C9334" t="s">
        <v>270</v>
      </c>
      <c r="D9334" t="s">
        <v>53</v>
      </c>
      <c r="E9334" t="s">
        <v>53</v>
      </c>
      <c r="F9334" t="s">
        <v>595</v>
      </c>
      <c r="G9334" t="s">
        <v>1262</v>
      </c>
      <c r="H9334" t="s">
        <v>77</v>
      </c>
      <c r="I9334" t="s">
        <v>77</v>
      </c>
      <c r="J9334">
        <v>1</v>
      </c>
      <c r="K9334">
        <v>4</v>
      </c>
      <c r="M9334">
        <v>25</v>
      </c>
      <c r="N9334">
        <v>25</v>
      </c>
      <c r="O9334" t="s">
        <v>481</v>
      </c>
      <c r="P9334" t="s">
        <v>579</v>
      </c>
      <c r="Q9334" t="s">
        <v>580</v>
      </c>
      <c r="V9334" t="s">
        <v>10181</v>
      </c>
    </row>
    <row r="9335" spans="1:22" hidden="1" x14ac:dyDescent="0.3">
      <c r="A9335" t="s">
        <v>476</v>
      </c>
      <c r="B9335" t="s">
        <v>1115</v>
      </c>
      <c r="C9335" t="s">
        <v>270</v>
      </c>
      <c r="D9335" t="s">
        <v>53</v>
      </c>
      <c r="E9335" t="s">
        <v>53</v>
      </c>
      <c r="F9335" t="s">
        <v>595</v>
      </c>
      <c r="G9335" t="s">
        <v>1262</v>
      </c>
      <c r="H9335" t="s">
        <v>234</v>
      </c>
      <c r="I9335" t="s">
        <v>234</v>
      </c>
      <c r="J9335">
        <v>2</v>
      </c>
      <c r="K9335">
        <v>4</v>
      </c>
      <c r="M9335">
        <v>50</v>
      </c>
      <c r="N9335">
        <v>50</v>
      </c>
      <c r="O9335" t="s">
        <v>481</v>
      </c>
      <c r="P9335" t="s">
        <v>579</v>
      </c>
      <c r="Q9335" t="s">
        <v>580</v>
      </c>
      <c r="V9335" t="s">
        <v>10182</v>
      </c>
    </row>
    <row r="9336" spans="1:22" hidden="1" x14ac:dyDescent="0.3">
      <c r="A9336" t="s">
        <v>476</v>
      </c>
      <c r="B9336" t="s">
        <v>1115</v>
      </c>
      <c r="C9336" t="s">
        <v>271</v>
      </c>
      <c r="D9336" t="s">
        <v>53</v>
      </c>
      <c r="E9336" t="s">
        <v>53</v>
      </c>
      <c r="F9336" t="s">
        <v>1266</v>
      </c>
      <c r="G9336" t="s">
        <v>1267</v>
      </c>
      <c r="H9336" t="s">
        <v>66</v>
      </c>
      <c r="I9336" t="s">
        <v>66</v>
      </c>
      <c r="J9336">
        <v>12</v>
      </c>
      <c r="K9336">
        <v>54</v>
      </c>
      <c r="M9336">
        <v>22.22</v>
      </c>
      <c r="N9336">
        <v>22.22</v>
      </c>
      <c r="O9336" t="s">
        <v>481</v>
      </c>
      <c r="P9336" t="s">
        <v>579</v>
      </c>
      <c r="Q9336" t="s">
        <v>580</v>
      </c>
      <c r="V9336" t="s">
        <v>10183</v>
      </c>
    </row>
    <row r="9337" spans="1:22" hidden="1" x14ac:dyDescent="0.3">
      <c r="A9337" t="s">
        <v>476</v>
      </c>
      <c r="B9337" t="s">
        <v>1115</v>
      </c>
      <c r="C9337" t="s">
        <v>271</v>
      </c>
      <c r="D9337" t="s">
        <v>53</v>
      </c>
      <c r="E9337" t="s">
        <v>53</v>
      </c>
      <c r="F9337" t="s">
        <v>1266</v>
      </c>
      <c r="G9337" t="s">
        <v>1267</v>
      </c>
      <c r="H9337" t="s">
        <v>64</v>
      </c>
      <c r="I9337" t="s">
        <v>64</v>
      </c>
      <c r="J9337">
        <v>5</v>
      </c>
      <c r="K9337">
        <v>54</v>
      </c>
      <c r="M9337">
        <v>9.26</v>
      </c>
      <c r="N9337">
        <v>9.26</v>
      </c>
      <c r="O9337" t="s">
        <v>481</v>
      </c>
      <c r="P9337" t="s">
        <v>579</v>
      </c>
      <c r="Q9337" t="s">
        <v>580</v>
      </c>
      <c r="V9337" t="s">
        <v>10184</v>
      </c>
    </row>
    <row r="9338" spans="1:22" hidden="1" x14ac:dyDescent="0.3">
      <c r="A9338" t="s">
        <v>476</v>
      </c>
      <c r="B9338" t="s">
        <v>1115</v>
      </c>
      <c r="C9338" t="s">
        <v>271</v>
      </c>
      <c r="D9338" t="s">
        <v>53</v>
      </c>
      <c r="E9338" t="s">
        <v>53</v>
      </c>
      <c r="F9338" t="s">
        <v>1266</v>
      </c>
      <c r="G9338" t="s">
        <v>1267</v>
      </c>
      <c r="H9338" t="s">
        <v>65</v>
      </c>
      <c r="I9338" t="s">
        <v>65</v>
      </c>
      <c r="J9338">
        <v>37</v>
      </c>
      <c r="K9338">
        <v>54</v>
      </c>
      <c r="M9338">
        <v>68.52</v>
      </c>
      <c r="N9338">
        <v>68.52</v>
      </c>
      <c r="O9338" t="s">
        <v>481</v>
      </c>
      <c r="P9338" t="s">
        <v>579</v>
      </c>
      <c r="Q9338" t="s">
        <v>580</v>
      </c>
      <c r="V9338" t="s">
        <v>10185</v>
      </c>
    </row>
    <row r="9339" spans="1:22" hidden="1" x14ac:dyDescent="0.3">
      <c r="A9339" t="s">
        <v>476</v>
      </c>
      <c r="B9339" t="s">
        <v>1115</v>
      </c>
      <c r="C9339" t="s">
        <v>272</v>
      </c>
      <c r="D9339" t="s">
        <v>53</v>
      </c>
      <c r="E9339" t="s">
        <v>53</v>
      </c>
      <c r="F9339" t="s">
        <v>584</v>
      </c>
      <c r="G9339" t="s">
        <v>1271</v>
      </c>
      <c r="H9339" t="s">
        <v>69</v>
      </c>
      <c r="I9339" t="s">
        <v>69</v>
      </c>
      <c r="J9339">
        <v>15</v>
      </c>
      <c r="K9339">
        <v>24</v>
      </c>
      <c r="M9339">
        <v>62.5</v>
      </c>
      <c r="N9339">
        <v>62.5</v>
      </c>
      <c r="O9339" t="s">
        <v>481</v>
      </c>
      <c r="P9339" t="s">
        <v>579</v>
      </c>
      <c r="Q9339" t="s">
        <v>580</v>
      </c>
      <c r="V9339" t="s">
        <v>10186</v>
      </c>
    </row>
    <row r="9340" spans="1:22" hidden="1" x14ac:dyDescent="0.3">
      <c r="A9340" t="s">
        <v>476</v>
      </c>
      <c r="B9340" t="s">
        <v>1115</v>
      </c>
      <c r="C9340" t="s">
        <v>272</v>
      </c>
      <c r="D9340" t="s">
        <v>53</v>
      </c>
      <c r="E9340" t="s">
        <v>53</v>
      </c>
      <c r="F9340" t="s">
        <v>584</v>
      </c>
      <c r="G9340" t="s">
        <v>1271</v>
      </c>
      <c r="H9340" t="s">
        <v>138</v>
      </c>
      <c r="I9340" t="s">
        <v>138</v>
      </c>
      <c r="J9340">
        <v>3</v>
      </c>
      <c r="K9340">
        <v>24</v>
      </c>
      <c r="M9340">
        <v>12.5</v>
      </c>
      <c r="N9340">
        <v>12.5</v>
      </c>
      <c r="O9340" t="s">
        <v>481</v>
      </c>
      <c r="P9340" t="s">
        <v>579</v>
      </c>
      <c r="Q9340" t="s">
        <v>580</v>
      </c>
      <c r="V9340" t="s">
        <v>10187</v>
      </c>
    </row>
    <row r="9341" spans="1:22" hidden="1" x14ac:dyDescent="0.3">
      <c r="A9341" t="s">
        <v>476</v>
      </c>
      <c r="B9341" t="s">
        <v>1115</v>
      </c>
      <c r="C9341" t="s">
        <v>272</v>
      </c>
      <c r="D9341" t="s">
        <v>53</v>
      </c>
      <c r="E9341" t="s">
        <v>53</v>
      </c>
      <c r="F9341" t="s">
        <v>584</v>
      </c>
      <c r="G9341" t="s">
        <v>1271</v>
      </c>
      <c r="H9341" t="s">
        <v>68</v>
      </c>
      <c r="I9341" t="s">
        <v>68</v>
      </c>
      <c r="J9341">
        <v>1</v>
      </c>
      <c r="K9341">
        <v>24</v>
      </c>
      <c r="M9341">
        <v>4.17</v>
      </c>
      <c r="N9341">
        <v>4.17</v>
      </c>
      <c r="O9341" t="s">
        <v>481</v>
      </c>
      <c r="P9341" t="s">
        <v>579</v>
      </c>
      <c r="Q9341" t="s">
        <v>580</v>
      </c>
      <c r="V9341" t="s">
        <v>10188</v>
      </c>
    </row>
    <row r="9342" spans="1:22" hidden="1" x14ac:dyDescent="0.3">
      <c r="A9342" t="s">
        <v>476</v>
      </c>
      <c r="B9342" t="s">
        <v>1115</v>
      </c>
      <c r="C9342" t="s">
        <v>272</v>
      </c>
      <c r="D9342" t="s">
        <v>53</v>
      </c>
      <c r="E9342" t="s">
        <v>53</v>
      </c>
      <c r="F9342" t="s">
        <v>584</v>
      </c>
      <c r="G9342" t="s">
        <v>1271</v>
      </c>
      <c r="H9342" t="s">
        <v>225</v>
      </c>
      <c r="I9342" t="s">
        <v>225</v>
      </c>
      <c r="J9342">
        <v>1</v>
      </c>
      <c r="K9342">
        <v>24</v>
      </c>
      <c r="M9342">
        <v>4.17</v>
      </c>
      <c r="N9342">
        <v>4.17</v>
      </c>
      <c r="O9342" t="s">
        <v>481</v>
      </c>
      <c r="P9342" t="s">
        <v>579</v>
      </c>
      <c r="Q9342" t="s">
        <v>580</v>
      </c>
      <c r="V9342" t="s">
        <v>10189</v>
      </c>
    </row>
    <row r="9343" spans="1:22" hidden="1" x14ac:dyDescent="0.3">
      <c r="A9343" t="s">
        <v>476</v>
      </c>
      <c r="B9343" t="s">
        <v>1115</v>
      </c>
      <c r="C9343" t="s">
        <v>272</v>
      </c>
      <c r="D9343" t="s">
        <v>53</v>
      </c>
      <c r="E9343" t="s">
        <v>53</v>
      </c>
      <c r="F9343" t="s">
        <v>584</v>
      </c>
      <c r="G9343" t="s">
        <v>1271</v>
      </c>
      <c r="H9343" t="s">
        <v>71</v>
      </c>
      <c r="I9343" t="s">
        <v>71</v>
      </c>
      <c r="J9343">
        <v>4</v>
      </c>
      <c r="K9343">
        <v>24</v>
      </c>
      <c r="M9343">
        <v>16.670000000000002</v>
      </c>
      <c r="N9343">
        <v>16.670000000000002</v>
      </c>
      <c r="O9343" t="s">
        <v>481</v>
      </c>
      <c r="P9343" t="s">
        <v>579</v>
      </c>
      <c r="Q9343" t="s">
        <v>580</v>
      </c>
      <c r="V9343" t="s">
        <v>10190</v>
      </c>
    </row>
    <row r="9344" spans="1:22" hidden="1" x14ac:dyDescent="0.3">
      <c r="A9344" t="s">
        <v>476</v>
      </c>
      <c r="B9344" t="s">
        <v>1115</v>
      </c>
      <c r="C9344" t="s">
        <v>273</v>
      </c>
      <c r="D9344" t="s">
        <v>53</v>
      </c>
      <c r="E9344" t="s">
        <v>53</v>
      </c>
      <c r="F9344" t="s">
        <v>590</v>
      </c>
      <c r="G9344" t="s">
        <v>1277</v>
      </c>
      <c r="H9344" t="s">
        <v>59</v>
      </c>
      <c r="I9344" t="s">
        <v>59</v>
      </c>
      <c r="J9344">
        <v>2</v>
      </c>
      <c r="K9344">
        <v>5</v>
      </c>
      <c r="M9344">
        <v>40</v>
      </c>
      <c r="N9344">
        <v>40</v>
      </c>
      <c r="O9344" t="s">
        <v>481</v>
      </c>
      <c r="P9344" t="s">
        <v>579</v>
      </c>
      <c r="Q9344" t="s">
        <v>580</v>
      </c>
      <c r="V9344" t="s">
        <v>10191</v>
      </c>
    </row>
    <row r="9345" spans="1:22" hidden="1" x14ac:dyDescent="0.3">
      <c r="A9345" t="s">
        <v>476</v>
      </c>
      <c r="B9345" t="s">
        <v>1115</v>
      </c>
      <c r="C9345" t="s">
        <v>273</v>
      </c>
      <c r="D9345" t="s">
        <v>53</v>
      </c>
      <c r="E9345" t="s">
        <v>53</v>
      </c>
      <c r="F9345" t="s">
        <v>590</v>
      </c>
      <c r="G9345" t="s">
        <v>1277</v>
      </c>
      <c r="H9345" t="s">
        <v>60</v>
      </c>
      <c r="I9345" t="s">
        <v>60</v>
      </c>
      <c r="J9345">
        <v>1</v>
      </c>
      <c r="K9345">
        <v>5</v>
      </c>
      <c r="M9345">
        <v>20</v>
      </c>
      <c r="N9345">
        <v>20</v>
      </c>
      <c r="O9345" t="s">
        <v>481</v>
      </c>
      <c r="P9345" t="s">
        <v>579</v>
      </c>
      <c r="Q9345" t="s">
        <v>580</v>
      </c>
      <c r="V9345" t="s">
        <v>10192</v>
      </c>
    </row>
    <row r="9346" spans="1:22" hidden="1" x14ac:dyDescent="0.3">
      <c r="A9346" t="s">
        <v>476</v>
      </c>
      <c r="B9346" t="s">
        <v>1115</v>
      </c>
      <c r="C9346" t="s">
        <v>273</v>
      </c>
      <c r="D9346" t="s">
        <v>53</v>
      </c>
      <c r="E9346" t="s">
        <v>53</v>
      </c>
      <c r="F9346" t="s">
        <v>590</v>
      </c>
      <c r="G9346" t="s">
        <v>1277</v>
      </c>
      <c r="H9346" t="s">
        <v>61</v>
      </c>
      <c r="I9346" t="s">
        <v>61</v>
      </c>
      <c r="J9346">
        <v>1</v>
      </c>
      <c r="K9346">
        <v>5</v>
      </c>
      <c r="M9346">
        <v>20</v>
      </c>
      <c r="N9346">
        <v>20</v>
      </c>
      <c r="O9346" t="s">
        <v>481</v>
      </c>
      <c r="P9346" t="s">
        <v>579</v>
      </c>
      <c r="Q9346" t="s">
        <v>580</v>
      </c>
      <c r="V9346" t="s">
        <v>10193</v>
      </c>
    </row>
    <row r="9347" spans="1:22" hidden="1" x14ac:dyDescent="0.3">
      <c r="A9347" t="s">
        <v>476</v>
      </c>
      <c r="B9347" t="s">
        <v>1115</v>
      </c>
      <c r="C9347" t="s">
        <v>273</v>
      </c>
      <c r="D9347" t="s">
        <v>53</v>
      </c>
      <c r="E9347" t="s">
        <v>53</v>
      </c>
      <c r="F9347" t="s">
        <v>590</v>
      </c>
      <c r="G9347" t="s">
        <v>1277</v>
      </c>
      <c r="H9347" t="s">
        <v>62</v>
      </c>
      <c r="I9347" t="s">
        <v>62</v>
      </c>
      <c r="J9347">
        <v>1</v>
      </c>
      <c r="K9347">
        <v>5</v>
      </c>
      <c r="M9347">
        <v>20</v>
      </c>
      <c r="N9347">
        <v>20</v>
      </c>
      <c r="O9347" t="s">
        <v>481</v>
      </c>
      <c r="P9347" t="s">
        <v>579</v>
      </c>
      <c r="Q9347" t="s">
        <v>580</v>
      </c>
      <c r="V9347" t="s">
        <v>10194</v>
      </c>
    </row>
    <row r="9348" spans="1:22" hidden="1" x14ac:dyDescent="0.3">
      <c r="A9348" t="s">
        <v>476</v>
      </c>
      <c r="B9348" t="s">
        <v>1115</v>
      </c>
      <c r="C9348" t="s">
        <v>274</v>
      </c>
      <c r="D9348" t="s">
        <v>53</v>
      </c>
      <c r="E9348" t="s">
        <v>53</v>
      </c>
      <c r="F9348" t="s">
        <v>595</v>
      </c>
      <c r="G9348" t="s">
        <v>1282</v>
      </c>
      <c r="H9348" t="s">
        <v>275</v>
      </c>
      <c r="I9348" t="s">
        <v>275</v>
      </c>
      <c r="J9348">
        <v>1</v>
      </c>
      <c r="K9348">
        <v>5</v>
      </c>
      <c r="M9348">
        <v>20</v>
      </c>
      <c r="N9348">
        <v>20</v>
      </c>
      <c r="O9348" t="s">
        <v>481</v>
      </c>
      <c r="P9348" t="s">
        <v>579</v>
      </c>
      <c r="Q9348" t="s">
        <v>580</v>
      </c>
      <c r="V9348" t="s">
        <v>10195</v>
      </c>
    </row>
    <row r="9349" spans="1:22" hidden="1" x14ac:dyDescent="0.3">
      <c r="A9349" t="s">
        <v>476</v>
      </c>
      <c r="B9349" t="s">
        <v>1115</v>
      </c>
      <c r="C9349" t="s">
        <v>274</v>
      </c>
      <c r="D9349" t="s">
        <v>53</v>
      </c>
      <c r="E9349" t="s">
        <v>53</v>
      </c>
      <c r="F9349" t="s">
        <v>595</v>
      </c>
      <c r="G9349" t="s">
        <v>1282</v>
      </c>
      <c r="H9349" t="s">
        <v>228</v>
      </c>
      <c r="I9349" t="s">
        <v>228</v>
      </c>
      <c r="J9349">
        <v>1</v>
      </c>
      <c r="K9349">
        <v>5</v>
      </c>
      <c r="M9349">
        <v>20</v>
      </c>
      <c r="N9349">
        <v>20</v>
      </c>
      <c r="O9349" t="s">
        <v>481</v>
      </c>
      <c r="P9349" t="s">
        <v>579</v>
      </c>
      <c r="Q9349" t="s">
        <v>580</v>
      </c>
      <c r="V9349" t="s">
        <v>10196</v>
      </c>
    </row>
    <row r="9350" spans="1:22" hidden="1" x14ac:dyDescent="0.3">
      <c r="A9350" t="s">
        <v>476</v>
      </c>
      <c r="B9350" t="s">
        <v>1115</v>
      </c>
      <c r="C9350" t="s">
        <v>274</v>
      </c>
      <c r="D9350" t="s">
        <v>53</v>
      </c>
      <c r="E9350" t="s">
        <v>53</v>
      </c>
      <c r="F9350" t="s">
        <v>595</v>
      </c>
      <c r="G9350" t="s">
        <v>1282</v>
      </c>
      <c r="H9350" t="s">
        <v>77</v>
      </c>
      <c r="I9350" t="s">
        <v>77</v>
      </c>
      <c r="J9350">
        <v>1</v>
      </c>
      <c r="K9350">
        <v>5</v>
      </c>
      <c r="M9350">
        <v>20</v>
      </c>
      <c r="N9350">
        <v>20</v>
      </c>
      <c r="O9350" t="s">
        <v>481</v>
      </c>
      <c r="P9350" t="s">
        <v>579</v>
      </c>
      <c r="Q9350" t="s">
        <v>580</v>
      </c>
      <c r="V9350" t="s">
        <v>10197</v>
      </c>
    </row>
    <row r="9351" spans="1:22" hidden="1" x14ac:dyDescent="0.3">
      <c r="A9351" t="s">
        <v>476</v>
      </c>
      <c r="B9351" t="s">
        <v>1115</v>
      </c>
      <c r="C9351" t="s">
        <v>274</v>
      </c>
      <c r="D9351" t="s">
        <v>53</v>
      </c>
      <c r="E9351" t="s">
        <v>53</v>
      </c>
      <c r="F9351" t="s">
        <v>595</v>
      </c>
      <c r="G9351" t="s">
        <v>1282</v>
      </c>
      <c r="H9351" t="s">
        <v>234</v>
      </c>
      <c r="I9351" t="s">
        <v>234</v>
      </c>
      <c r="J9351">
        <v>2</v>
      </c>
      <c r="K9351">
        <v>5</v>
      </c>
      <c r="M9351">
        <v>40</v>
      </c>
      <c r="N9351">
        <v>40</v>
      </c>
      <c r="O9351" t="s">
        <v>481</v>
      </c>
      <c r="P9351" t="s">
        <v>579</v>
      </c>
      <c r="Q9351" t="s">
        <v>580</v>
      </c>
      <c r="V9351" t="s">
        <v>10198</v>
      </c>
    </row>
    <row r="9352" spans="1:22" hidden="1" x14ac:dyDescent="0.3">
      <c r="A9352" t="s">
        <v>476</v>
      </c>
      <c r="B9352" t="s">
        <v>1115</v>
      </c>
      <c r="C9352" t="s">
        <v>276</v>
      </c>
      <c r="D9352" t="s">
        <v>53</v>
      </c>
      <c r="E9352" t="s">
        <v>53</v>
      </c>
      <c r="F9352" t="s">
        <v>1287</v>
      </c>
      <c r="G9352" t="s">
        <v>1288</v>
      </c>
      <c r="H9352" t="s">
        <v>66</v>
      </c>
      <c r="I9352" t="s">
        <v>66</v>
      </c>
      <c r="J9352">
        <v>8</v>
      </c>
      <c r="K9352">
        <v>52</v>
      </c>
      <c r="M9352">
        <v>15.38</v>
      </c>
      <c r="N9352">
        <v>15.38</v>
      </c>
      <c r="O9352" t="s">
        <v>481</v>
      </c>
      <c r="P9352" t="s">
        <v>579</v>
      </c>
      <c r="Q9352" t="s">
        <v>580</v>
      </c>
      <c r="V9352" t="s">
        <v>10199</v>
      </c>
    </row>
    <row r="9353" spans="1:22" hidden="1" x14ac:dyDescent="0.3">
      <c r="A9353" t="s">
        <v>476</v>
      </c>
      <c r="B9353" t="s">
        <v>1115</v>
      </c>
      <c r="C9353" t="s">
        <v>276</v>
      </c>
      <c r="D9353" t="s">
        <v>53</v>
      </c>
      <c r="E9353" t="s">
        <v>53</v>
      </c>
      <c r="F9353" t="s">
        <v>1287</v>
      </c>
      <c r="G9353" t="s">
        <v>1288</v>
      </c>
      <c r="H9353" t="s">
        <v>64</v>
      </c>
      <c r="I9353" t="s">
        <v>64</v>
      </c>
      <c r="J9353">
        <v>5</v>
      </c>
      <c r="K9353">
        <v>52</v>
      </c>
      <c r="M9353">
        <v>9.6199999999999992</v>
      </c>
      <c r="N9353">
        <v>9.6199999999999992</v>
      </c>
      <c r="O9353" t="s">
        <v>481</v>
      </c>
      <c r="P9353" t="s">
        <v>579</v>
      </c>
      <c r="Q9353" t="s">
        <v>580</v>
      </c>
      <c r="V9353" t="s">
        <v>10200</v>
      </c>
    </row>
    <row r="9354" spans="1:22" hidden="1" x14ac:dyDescent="0.3">
      <c r="A9354" t="s">
        <v>476</v>
      </c>
      <c r="B9354" t="s">
        <v>1115</v>
      </c>
      <c r="C9354" t="s">
        <v>276</v>
      </c>
      <c r="D9354" t="s">
        <v>53</v>
      </c>
      <c r="E9354" t="s">
        <v>53</v>
      </c>
      <c r="F9354" t="s">
        <v>1287</v>
      </c>
      <c r="G9354" t="s">
        <v>1288</v>
      </c>
      <c r="H9354" t="s">
        <v>65</v>
      </c>
      <c r="I9354" t="s">
        <v>65</v>
      </c>
      <c r="J9354">
        <v>39</v>
      </c>
      <c r="K9354">
        <v>52</v>
      </c>
      <c r="M9354">
        <v>75</v>
      </c>
      <c r="N9354">
        <v>75</v>
      </c>
      <c r="O9354" t="s">
        <v>481</v>
      </c>
      <c r="P9354" t="s">
        <v>579</v>
      </c>
      <c r="Q9354" t="s">
        <v>580</v>
      </c>
      <c r="V9354" t="s">
        <v>10201</v>
      </c>
    </row>
    <row r="9355" spans="1:22" hidden="1" x14ac:dyDescent="0.3">
      <c r="A9355" t="s">
        <v>476</v>
      </c>
      <c r="B9355" t="s">
        <v>1115</v>
      </c>
      <c r="C9355" t="s">
        <v>277</v>
      </c>
      <c r="D9355" t="s">
        <v>53</v>
      </c>
      <c r="E9355" t="s">
        <v>53</v>
      </c>
      <c r="F9355" t="s">
        <v>584</v>
      </c>
      <c r="G9355" t="s">
        <v>1292</v>
      </c>
      <c r="H9355" t="s">
        <v>69</v>
      </c>
      <c r="I9355" t="s">
        <v>69</v>
      </c>
      <c r="J9355">
        <v>12</v>
      </c>
      <c r="K9355">
        <v>23</v>
      </c>
      <c r="M9355">
        <v>52.17</v>
      </c>
      <c r="N9355">
        <v>52.17</v>
      </c>
      <c r="O9355" t="s">
        <v>481</v>
      </c>
      <c r="P9355" t="s">
        <v>579</v>
      </c>
      <c r="Q9355" t="s">
        <v>580</v>
      </c>
      <c r="V9355" t="s">
        <v>10202</v>
      </c>
    </row>
    <row r="9356" spans="1:22" hidden="1" x14ac:dyDescent="0.3">
      <c r="A9356" t="s">
        <v>476</v>
      </c>
      <c r="B9356" t="s">
        <v>1115</v>
      </c>
      <c r="C9356" t="s">
        <v>277</v>
      </c>
      <c r="D9356" t="s">
        <v>53</v>
      </c>
      <c r="E9356" t="s">
        <v>53</v>
      </c>
      <c r="F9356" t="s">
        <v>584</v>
      </c>
      <c r="G9356" t="s">
        <v>1292</v>
      </c>
      <c r="H9356" t="s">
        <v>138</v>
      </c>
      <c r="I9356" t="s">
        <v>138</v>
      </c>
      <c r="J9356">
        <v>4</v>
      </c>
      <c r="K9356">
        <v>23</v>
      </c>
      <c r="M9356">
        <v>17.39</v>
      </c>
      <c r="N9356">
        <v>17.39</v>
      </c>
      <c r="O9356" t="s">
        <v>481</v>
      </c>
      <c r="P9356" t="s">
        <v>579</v>
      </c>
      <c r="Q9356" t="s">
        <v>580</v>
      </c>
      <c r="V9356" t="s">
        <v>10203</v>
      </c>
    </row>
    <row r="9357" spans="1:22" hidden="1" x14ac:dyDescent="0.3">
      <c r="A9357" t="s">
        <v>476</v>
      </c>
      <c r="B9357" t="s">
        <v>1115</v>
      </c>
      <c r="C9357" t="s">
        <v>277</v>
      </c>
      <c r="D9357" t="s">
        <v>53</v>
      </c>
      <c r="E9357" t="s">
        <v>53</v>
      </c>
      <c r="F9357" t="s">
        <v>584</v>
      </c>
      <c r="G9357" t="s">
        <v>1292</v>
      </c>
      <c r="H9357" t="s">
        <v>68</v>
      </c>
      <c r="I9357" t="s">
        <v>68</v>
      </c>
      <c r="J9357">
        <v>1</v>
      </c>
      <c r="K9357">
        <v>23</v>
      </c>
      <c r="M9357">
        <v>4.3499999999999996</v>
      </c>
      <c r="N9357">
        <v>4.3499999999999996</v>
      </c>
      <c r="O9357" t="s">
        <v>481</v>
      </c>
      <c r="P9357" t="s">
        <v>579</v>
      </c>
      <c r="Q9357" t="s">
        <v>580</v>
      </c>
      <c r="V9357" t="s">
        <v>10204</v>
      </c>
    </row>
    <row r="9358" spans="1:22" hidden="1" x14ac:dyDescent="0.3">
      <c r="A9358" t="s">
        <v>476</v>
      </c>
      <c r="B9358" t="s">
        <v>1115</v>
      </c>
      <c r="C9358" t="s">
        <v>277</v>
      </c>
      <c r="D9358" t="s">
        <v>53</v>
      </c>
      <c r="E9358" t="s">
        <v>53</v>
      </c>
      <c r="F9358" t="s">
        <v>584</v>
      </c>
      <c r="G9358" t="s">
        <v>1292</v>
      </c>
      <c r="H9358" t="s">
        <v>225</v>
      </c>
      <c r="I9358" t="s">
        <v>225</v>
      </c>
      <c r="J9358">
        <v>1</v>
      </c>
      <c r="K9358">
        <v>23</v>
      </c>
      <c r="M9358">
        <v>4.3499999999999996</v>
      </c>
      <c r="N9358">
        <v>4.3499999999999996</v>
      </c>
      <c r="O9358" t="s">
        <v>481</v>
      </c>
      <c r="P9358" t="s">
        <v>579</v>
      </c>
      <c r="Q9358" t="s">
        <v>580</v>
      </c>
      <c r="V9358" t="s">
        <v>10205</v>
      </c>
    </row>
    <row r="9359" spans="1:22" hidden="1" x14ac:dyDescent="0.3">
      <c r="A9359" t="s">
        <v>476</v>
      </c>
      <c r="B9359" t="s">
        <v>1115</v>
      </c>
      <c r="C9359" t="s">
        <v>277</v>
      </c>
      <c r="D9359" s="18" t="s">
        <v>53</v>
      </c>
      <c r="E9359" t="s">
        <v>53</v>
      </c>
      <c r="F9359" t="s">
        <v>584</v>
      </c>
      <c r="G9359" t="s">
        <v>1292</v>
      </c>
      <c r="H9359" t="s">
        <v>71</v>
      </c>
      <c r="I9359" t="s">
        <v>71</v>
      </c>
      <c r="J9359">
        <v>5</v>
      </c>
      <c r="K9359">
        <v>23</v>
      </c>
      <c r="M9359">
        <v>21.74</v>
      </c>
      <c r="N9359">
        <v>21.74</v>
      </c>
      <c r="O9359" s="44" t="s">
        <v>481</v>
      </c>
      <c r="P9359" s="18" t="s">
        <v>579</v>
      </c>
      <c r="Q9359" t="s">
        <v>580</v>
      </c>
      <c r="V9359" t="s">
        <v>10206</v>
      </c>
    </row>
    <row r="9360" spans="1:22" hidden="1" x14ac:dyDescent="0.3">
      <c r="A9360" t="s">
        <v>476</v>
      </c>
      <c r="B9360" t="s">
        <v>1115</v>
      </c>
      <c r="C9360" t="s">
        <v>278</v>
      </c>
      <c r="D9360" s="18" t="s">
        <v>53</v>
      </c>
      <c r="E9360" t="s">
        <v>53</v>
      </c>
      <c r="F9360" t="s">
        <v>590</v>
      </c>
      <c r="G9360" t="s">
        <v>1298</v>
      </c>
      <c r="H9360" t="s">
        <v>59</v>
      </c>
      <c r="I9360" t="s">
        <v>59</v>
      </c>
      <c r="J9360">
        <v>2</v>
      </c>
      <c r="K9360">
        <v>5</v>
      </c>
      <c r="M9360">
        <v>40</v>
      </c>
      <c r="N9360">
        <v>40</v>
      </c>
      <c r="O9360" s="44" t="s">
        <v>481</v>
      </c>
      <c r="P9360" s="18" t="s">
        <v>579</v>
      </c>
      <c r="Q9360" t="s">
        <v>580</v>
      </c>
      <c r="V9360" t="s">
        <v>10207</v>
      </c>
    </row>
    <row r="9361" spans="1:22" hidden="1" x14ac:dyDescent="0.3">
      <c r="A9361" t="s">
        <v>476</v>
      </c>
      <c r="B9361" t="s">
        <v>1115</v>
      </c>
      <c r="C9361" t="s">
        <v>278</v>
      </c>
      <c r="D9361" s="18" t="s">
        <v>53</v>
      </c>
      <c r="E9361" t="s">
        <v>53</v>
      </c>
      <c r="F9361" t="s">
        <v>590</v>
      </c>
      <c r="G9361" t="s">
        <v>1298</v>
      </c>
      <c r="H9361" t="s">
        <v>60</v>
      </c>
      <c r="I9361" t="s">
        <v>60</v>
      </c>
      <c r="J9361">
        <v>1</v>
      </c>
      <c r="K9361">
        <v>5</v>
      </c>
      <c r="M9361">
        <v>20</v>
      </c>
      <c r="N9361">
        <v>20</v>
      </c>
      <c r="O9361" s="44" t="s">
        <v>481</v>
      </c>
      <c r="P9361" s="18" t="s">
        <v>579</v>
      </c>
      <c r="Q9361" t="s">
        <v>580</v>
      </c>
      <c r="V9361" t="s">
        <v>10208</v>
      </c>
    </row>
    <row r="9362" spans="1:22" hidden="1" x14ac:dyDescent="0.3">
      <c r="A9362" t="s">
        <v>476</v>
      </c>
      <c r="B9362" t="s">
        <v>1115</v>
      </c>
      <c r="C9362" t="s">
        <v>278</v>
      </c>
      <c r="D9362" s="18" t="s">
        <v>53</v>
      </c>
      <c r="E9362" t="s">
        <v>53</v>
      </c>
      <c r="F9362" t="s">
        <v>590</v>
      </c>
      <c r="G9362" t="s">
        <v>1298</v>
      </c>
      <c r="H9362" t="s">
        <v>61</v>
      </c>
      <c r="I9362" t="s">
        <v>61</v>
      </c>
      <c r="J9362">
        <v>1</v>
      </c>
      <c r="K9362">
        <v>5</v>
      </c>
      <c r="M9362">
        <v>20</v>
      </c>
      <c r="N9362">
        <v>20</v>
      </c>
      <c r="O9362" s="44" t="s">
        <v>481</v>
      </c>
      <c r="P9362" s="18" t="s">
        <v>579</v>
      </c>
      <c r="Q9362" t="s">
        <v>580</v>
      </c>
      <c r="V9362" t="s">
        <v>10209</v>
      </c>
    </row>
    <row r="9363" spans="1:22" hidden="1" x14ac:dyDescent="0.3">
      <c r="A9363" t="s">
        <v>476</v>
      </c>
      <c r="B9363" t="s">
        <v>1115</v>
      </c>
      <c r="C9363" t="s">
        <v>278</v>
      </c>
      <c r="D9363" s="18" t="s">
        <v>53</v>
      </c>
      <c r="E9363" t="s">
        <v>53</v>
      </c>
      <c r="F9363" t="s">
        <v>590</v>
      </c>
      <c r="G9363" t="s">
        <v>1298</v>
      </c>
      <c r="H9363" t="s">
        <v>62</v>
      </c>
      <c r="I9363" t="s">
        <v>62</v>
      </c>
      <c r="J9363">
        <v>1</v>
      </c>
      <c r="K9363">
        <v>5</v>
      </c>
      <c r="M9363">
        <v>20</v>
      </c>
      <c r="N9363">
        <v>20</v>
      </c>
      <c r="O9363" s="44" t="s">
        <v>481</v>
      </c>
      <c r="P9363" s="18" t="s">
        <v>579</v>
      </c>
      <c r="Q9363" t="s">
        <v>580</v>
      </c>
      <c r="V9363" t="s">
        <v>10210</v>
      </c>
    </row>
    <row r="9364" spans="1:22" hidden="1" x14ac:dyDescent="0.3">
      <c r="A9364" t="s">
        <v>476</v>
      </c>
      <c r="B9364" t="s">
        <v>1115</v>
      </c>
      <c r="C9364" t="s">
        <v>279</v>
      </c>
      <c r="D9364" s="18" t="s">
        <v>53</v>
      </c>
      <c r="E9364" t="s">
        <v>53</v>
      </c>
      <c r="F9364" t="s">
        <v>595</v>
      </c>
      <c r="G9364" t="s">
        <v>1303</v>
      </c>
      <c r="H9364" t="s">
        <v>275</v>
      </c>
      <c r="I9364" t="s">
        <v>275</v>
      </c>
      <c r="J9364">
        <v>1</v>
      </c>
      <c r="K9364">
        <v>5</v>
      </c>
      <c r="M9364">
        <v>20</v>
      </c>
      <c r="N9364">
        <v>20</v>
      </c>
      <c r="O9364" s="44" t="s">
        <v>481</v>
      </c>
      <c r="P9364" s="18" t="s">
        <v>579</v>
      </c>
      <c r="Q9364" t="s">
        <v>580</v>
      </c>
      <c r="V9364" t="s">
        <v>10211</v>
      </c>
    </row>
    <row r="9365" spans="1:22" hidden="1" x14ac:dyDescent="0.3">
      <c r="A9365" t="s">
        <v>476</v>
      </c>
      <c r="B9365" t="s">
        <v>1115</v>
      </c>
      <c r="C9365" t="s">
        <v>279</v>
      </c>
      <c r="D9365" s="18" t="s">
        <v>53</v>
      </c>
      <c r="E9365" t="s">
        <v>53</v>
      </c>
      <c r="F9365" t="s">
        <v>595</v>
      </c>
      <c r="G9365" t="s">
        <v>1303</v>
      </c>
      <c r="H9365" t="s">
        <v>228</v>
      </c>
      <c r="I9365" t="s">
        <v>228</v>
      </c>
      <c r="J9365">
        <v>1</v>
      </c>
      <c r="K9365">
        <v>5</v>
      </c>
      <c r="M9365">
        <v>20</v>
      </c>
      <c r="N9365">
        <v>20</v>
      </c>
      <c r="O9365" s="44" t="s">
        <v>481</v>
      </c>
      <c r="P9365" s="18" t="s">
        <v>579</v>
      </c>
      <c r="Q9365" t="s">
        <v>580</v>
      </c>
      <c r="V9365" t="s">
        <v>10212</v>
      </c>
    </row>
    <row r="9366" spans="1:22" hidden="1" x14ac:dyDescent="0.3">
      <c r="A9366" t="s">
        <v>476</v>
      </c>
      <c r="B9366" t="s">
        <v>1115</v>
      </c>
      <c r="C9366" t="s">
        <v>279</v>
      </c>
      <c r="D9366" s="18" t="s">
        <v>53</v>
      </c>
      <c r="E9366" t="s">
        <v>53</v>
      </c>
      <c r="F9366" t="s">
        <v>595</v>
      </c>
      <c r="G9366" t="s">
        <v>1303</v>
      </c>
      <c r="H9366" t="s">
        <v>77</v>
      </c>
      <c r="I9366" t="s">
        <v>77</v>
      </c>
      <c r="J9366">
        <v>1</v>
      </c>
      <c r="K9366">
        <v>5</v>
      </c>
      <c r="M9366">
        <v>20</v>
      </c>
      <c r="N9366">
        <v>20</v>
      </c>
      <c r="O9366" s="44" t="s">
        <v>481</v>
      </c>
      <c r="P9366" s="18" t="s">
        <v>579</v>
      </c>
      <c r="Q9366" t="s">
        <v>580</v>
      </c>
      <c r="V9366" t="s">
        <v>10213</v>
      </c>
    </row>
    <row r="9367" spans="1:22" hidden="1" x14ac:dyDescent="0.3">
      <c r="A9367" t="s">
        <v>476</v>
      </c>
      <c r="B9367" t="s">
        <v>1115</v>
      </c>
      <c r="C9367" t="s">
        <v>279</v>
      </c>
      <c r="D9367" s="18" t="s">
        <v>53</v>
      </c>
      <c r="E9367" t="s">
        <v>53</v>
      </c>
      <c r="F9367" t="s">
        <v>595</v>
      </c>
      <c r="G9367" t="s">
        <v>1303</v>
      </c>
      <c r="H9367" t="s">
        <v>234</v>
      </c>
      <c r="I9367" t="s">
        <v>234</v>
      </c>
      <c r="J9367">
        <v>2</v>
      </c>
      <c r="K9367">
        <v>5</v>
      </c>
      <c r="M9367">
        <v>40</v>
      </c>
      <c r="N9367">
        <v>40</v>
      </c>
      <c r="O9367" s="44" t="s">
        <v>481</v>
      </c>
      <c r="P9367" s="18" t="s">
        <v>579</v>
      </c>
      <c r="Q9367" t="s">
        <v>580</v>
      </c>
      <c r="V9367" t="s">
        <v>10214</v>
      </c>
    </row>
    <row r="9368" spans="1:22" hidden="1" x14ac:dyDescent="0.3">
      <c r="A9368" t="s">
        <v>476</v>
      </c>
      <c r="B9368" t="s">
        <v>1115</v>
      </c>
      <c r="C9368" t="s">
        <v>280</v>
      </c>
      <c r="D9368" s="18" t="s">
        <v>53</v>
      </c>
      <c r="E9368" t="s">
        <v>53</v>
      </c>
      <c r="F9368" t="s">
        <v>1308</v>
      </c>
      <c r="G9368" t="s">
        <v>1309</v>
      </c>
      <c r="H9368" t="s">
        <v>66</v>
      </c>
      <c r="I9368" t="s">
        <v>66</v>
      </c>
      <c r="J9368">
        <v>10</v>
      </c>
      <c r="K9368">
        <v>57</v>
      </c>
      <c r="M9368">
        <v>17.54</v>
      </c>
      <c r="N9368">
        <v>17.54</v>
      </c>
      <c r="O9368" s="44" t="s">
        <v>481</v>
      </c>
      <c r="P9368" s="18" t="s">
        <v>579</v>
      </c>
      <c r="Q9368" t="s">
        <v>580</v>
      </c>
      <c r="V9368" t="s">
        <v>10215</v>
      </c>
    </row>
    <row r="9369" spans="1:22" hidden="1" x14ac:dyDescent="0.3">
      <c r="A9369" t="s">
        <v>476</v>
      </c>
      <c r="B9369" t="s">
        <v>1115</v>
      </c>
      <c r="C9369" t="s">
        <v>280</v>
      </c>
      <c r="D9369" s="18" t="s">
        <v>53</v>
      </c>
      <c r="E9369" t="s">
        <v>53</v>
      </c>
      <c r="F9369" t="s">
        <v>1308</v>
      </c>
      <c r="G9369" t="s">
        <v>1309</v>
      </c>
      <c r="H9369" t="s">
        <v>64</v>
      </c>
      <c r="I9369" t="s">
        <v>64</v>
      </c>
      <c r="J9369">
        <v>4</v>
      </c>
      <c r="K9369">
        <v>57</v>
      </c>
      <c r="M9369">
        <v>7.02</v>
      </c>
      <c r="N9369">
        <v>7.02</v>
      </c>
      <c r="O9369" s="44" t="s">
        <v>481</v>
      </c>
      <c r="P9369" s="18" t="s">
        <v>579</v>
      </c>
      <c r="Q9369" t="s">
        <v>580</v>
      </c>
      <c r="V9369" t="s">
        <v>10216</v>
      </c>
    </row>
    <row r="9370" spans="1:22" hidden="1" x14ac:dyDescent="0.3">
      <c r="A9370" t="s">
        <v>476</v>
      </c>
      <c r="B9370" t="s">
        <v>1115</v>
      </c>
      <c r="C9370" t="s">
        <v>280</v>
      </c>
      <c r="D9370" s="18" t="s">
        <v>53</v>
      </c>
      <c r="E9370" t="s">
        <v>53</v>
      </c>
      <c r="F9370" t="s">
        <v>1308</v>
      </c>
      <c r="G9370" t="s">
        <v>1309</v>
      </c>
      <c r="H9370" t="s">
        <v>65</v>
      </c>
      <c r="I9370" t="s">
        <v>65</v>
      </c>
      <c r="J9370">
        <v>43</v>
      </c>
      <c r="K9370">
        <v>57</v>
      </c>
      <c r="M9370">
        <v>75.44</v>
      </c>
      <c r="N9370">
        <v>75.44</v>
      </c>
      <c r="O9370" s="44" t="s">
        <v>481</v>
      </c>
      <c r="P9370" s="18" t="s">
        <v>579</v>
      </c>
      <c r="Q9370" t="s">
        <v>580</v>
      </c>
      <c r="V9370" t="s">
        <v>10217</v>
      </c>
    </row>
    <row r="9371" spans="1:22" hidden="1" x14ac:dyDescent="0.3">
      <c r="A9371" t="s">
        <v>476</v>
      </c>
      <c r="B9371" t="s">
        <v>1115</v>
      </c>
      <c r="C9371" t="s">
        <v>281</v>
      </c>
      <c r="D9371" s="18" t="s">
        <v>53</v>
      </c>
      <c r="E9371" t="s">
        <v>53</v>
      </c>
      <c r="F9371" t="s">
        <v>584</v>
      </c>
      <c r="G9371" t="s">
        <v>1313</v>
      </c>
      <c r="H9371" t="s">
        <v>69</v>
      </c>
      <c r="I9371" t="s">
        <v>69</v>
      </c>
      <c r="J9371">
        <v>17</v>
      </c>
      <c r="K9371">
        <v>29</v>
      </c>
      <c r="M9371">
        <v>58.62</v>
      </c>
      <c r="N9371">
        <v>58.62</v>
      </c>
      <c r="O9371" s="44" t="s">
        <v>481</v>
      </c>
      <c r="P9371" s="18" t="s">
        <v>579</v>
      </c>
      <c r="Q9371" t="s">
        <v>580</v>
      </c>
      <c r="V9371" t="s">
        <v>10218</v>
      </c>
    </row>
    <row r="9372" spans="1:22" hidden="1" x14ac:dyDescent="0.3">
      <c r="A9372" t="s">
        <v>476</v>
      </c>
      <c r="B9372" t="s">
        <v>1115</v>
      </c>
      <c r="C9372" t="s">
        <v>281</v>
      </c>
      <c r="D9372" s="18" t="s">
        <v>53</v>
      </c>
      <c r="E9372" t="s">
        <v>53</v>
      </c>
      <c r="F9372" t="s">
        <v>584</v>
      </c>
      <c r="G9372" t="s">
        <v>1313</v>
      </c>
      <c r="H9372" t="s">
        <v>138</v>
      </c>
      <c r="I9372" t="s">
        <v>138</v>
      </c>
      <c r="J9372">
        <v>2</v>
      </c>
      <c r="K9372">
        <v>29</v>
      </c>
      <c r="M9372">
        <v>6.9</v>
      </c>
      <c r="N9372">
        <v>6.9</v>
      </c>
      <c r="O9372" s="44" t="s">
        <v>481</v>
      </c>
      <c r="P9372" s="18" t="s">
        <v>579</v>
      </c>
      <c r="Q9372" t="s">
        <v>580</v>
      </c>
      <c r="V9372" t="s">
        <v>10219</v>
      </c>
    </row>
    <row r="9373" spans="1:22" hidden="1" x14ac:dyDescent="0.3">
      <c r="A9373" t="s">
        <v>476</v>
      </c>
      <c r="B9373" t="s">
        <v>1115</v>
      </c>
      <c r="C9373" t="s">
        <v>281</v>
      </c>
      <c r="D9373" s="18" t="s">
        <v>53</v>
      </c>
      <c r="E9373" t="s">
        <v>53</v>
      </c>
      <c r="F9373" t="s">
        <v>584</v>
      </c>
      <c r="G9373" t="s">
        <v>1313</v>
      </c>
      <c r="H9373" t="s">
        <v>68</v>
      </c>
      <c r="I9373" t="s">
        <v>68</v>
      </c>
      <c r="J9373">
        <v>3</v>
      </c>
      <c r="K9373">
        <v>29</v>
      </c>
      <c r="M9373">
        <v>10.34</v>
      </c>
      <c r="N9373">
        <v>10.34</v>
      </c>
      <c r="O9373" s="44" t="s">
        <v>481</v>
      </c>
      <c r="P9373" s="18" t="s">
        <v>579</v>
      </c>
      <c r="Q9373" t="s">
        <v>580</v>
      </c>
      <c r="V9373" t="s">
        <v>10220</v>
      </c>
    </row>
    <row r="9374" spans="1:22" hidden="1" x14ac:dyDescent="0.3">
      <c r="A9374" t="s">
        <v>476</v>
      </c>
      <c r="B9374" t="s">
        <v>1115</v>
      </c>
      <c r="C9374" t="s">
        <v>281</v>
      </c>
      <c r="D9374" s="18" t="s">
        <v>53</v>
      </c>
      <c r="E9374" t="s">
        <v>53</v>
      </c>
      <c r="F9374" t="s">
        <v>584</v>
      </c>
      <c r="G9374" t="s">
        <v>1313</v>
      </c>
      <c r="H9374" t="s">
        <v>225</v>
      </c>
      <c r="I9374" t="s">
        <v>225</v>
      </c>
      <c r="J9374">
        <v>1</v>
      </c>
      <c r="K9374">
        <v>29</v>
      </c>
      <c r="M9374">
        <v>3.45</v>
      </c>
      <c r="N9374">
        <v>3.45</v>
      </c>
      <c r="O9374" s="44" t="s">
        <v>481</v>
      </c>
      <c r="P9374" s="18" t="s">
        <v>579</v>
      </c>
      <c r="Q9374" t="s">
        <v>580</v>
      </c>
      <c r="V9374" t="s">
        <v>10221</v>
      </c>
    </row>
    <row r="9375" spans="1:22" hidden="1" x14ac:dyDescent="0.3">
      <c r="A9375" t="s">
        <v>476</v>
      </c>
      <c r="B9375" t="s">
        <v>1115</v>
      </c>
      <c r="C9375" t="s">
        <v>281</v>
      </c>
      <c r="D9375" s="18" t="s">
        <v>53</v>
      </c>
      <c r="E9375" t="s">
        <v>53</v>
      </c>
      <c r="F9375" t="s">
        <v>584</v>
      </c>
      <c r="G9375" t="s">
        <v>1313</v>
      </c>
      <c r="H9375" t="s">
        <v>71</v>
      </c>
      <c r="I9375" t="s">
        <v>71</v>
      </c>
      <c r="J9375">
        <v>6</v>
      </c>
      <c r="K9375">
        <v>29</v>
      </c>
      <c r="M9375">
        <v>20.69</v>
      </c>
      <c r="N9375">
        <v>20.69</v>
      </c>
      <c r="O9375" s="44" t="s">
        <v>481</v>
      </c>
      <c r="P9375" s="18" t="s">
        <v>579</v>
      </c>
      <c r="Q9375" t="s">
        <v>580</v>
      </c>
      <c r="V9375" t="s">
        <v>10222</v>
      </c>
    </row>
    <row r="9376" spans="1:22" hidden="1" x14ac:dyDescent="0.3">
      <c r="A9376" t="s">
        <v>476</v>
      </c>
      <c r="B9376" t="s">
        <v>1115</v>
      </c>
      <c r="C9376" t="s">
        <v>282</v>
      </c>
      <c r="D9376" s="18" t="s">
        <v>53</v>
      </c>
      <c r="E9376" t="s">
        <v>53</v>
      </c>
      <c r="F9376" t="s">
        <v>590</v>
      </c>
      <c r="G9376" t="s">
        <v>1319</v>
      </c>
      <c r="H9376" t="s">
        <v>59</v>
      </c>
      <c r="I9376" t="s">
        <v>59</v>
      </c>
      <c r="J9376">
        <v>1</v>
      </c>
      <c r="K9376">
        <v>4</v>
      </c>
      <c r="M9376">
        <v>25</v>
      </c>
      <c r="N9376">
        <v>25</v>
      </c>
      <c r="O9376" s="44" t="s">
        <v>481</v>
      </c>
      <c r="P9376" s="18" t="s">
        <v>579</v>
      </c>
      <c r="Q9376" t="s">
        <v>580</v>
      </c>
      <c r="V9376" t="s">
        <v>10223</v>
      </c>
    </row>
    <row r="9377" spans="1:22" hidden="1" x14ac:dyDescent="0.3">
      <c r="A9377" t="s">
        <v>476</v>
      </c>
      <c r="B9377" t="s">
        <v>1115</v>
      </c>
      <c r="C9377" t="s">
        <v>282</v>
      </c>
      <c r="D9377" s="18" t="s">
        <v>53</v>
      </c>
      <c r="E9377" t="s">
        <v>53</v>
      </c>
      <c r="F9377" t="s">
        <v>590</v>
      </c>
      <c r="G9377" t="s">
        <v>1319</v>
      </c>
      <c r="H9377" t="s">
        <v>60</v>
      </c>
      <c r="I9377" t="s">
        <v>60</v>
      </c>
      <c r="J9377">
        <v>2</v>
      </c>
      <c r="K9377">
        <v>4</v>
      </c>
      <c r="M9377">
        <v>50</v>
      </c>
      <c r="N9377">
        <v>50</v>
      </c>
      <c r="O9377" s="44" t="s">
        <v>481</v>
      </c>
      <c r="P9377" s="18" t="s">
        <v>579</v>
      </c>
      <c r="Q9377" t="s">
        <v>580</v>
      </c>
      <c r="V9377" t="s">
        <v>10224</v>
      </c>
    </row>
    <row r="9378" spans="1:22" hidden="1" x14ac:dyDescent="0.3">
      <c r="A9378" t="s">
        <v>476</v>
      </c>
      <c r="B9378" t="s">
        <v>1115</v>
      </c>
      <c r="C9378" t="s">
        <v>282</v>
      </c>
      <c r="D9378" s="18" t="s">
        <v>53</v>
      </c>
      <c r="E9378" t="s">
        <v>53</v>
      </c>
      <c r="F9378" t="s">
        <v>590</v>
      </c>
      <c r="G9378" t="s">
        <v>1319</v>
      </c>
      <c r="H9378" t="s">
        <v>61</v>
      </c>
      <c r="I9378" t="s">
        <v>61</v>
      </c>
      <c r="J9378">
        <v>1</v>
      </c>
      <c r="K9378">
        <v>4</v>
      </c>
      <c r="M9378">
        <v>25</v>
      </c>
      <c r="N9378">
        <v>25</v>
      </c>
      <c r="O9378" s="44" t="s">
        <v>481</v>
      </c>
      <c r="P9378" s="18" t="s">
        <v>579</v>
      </c>
      <c r="Q9378" t="s">
        <v>580</v>
      </c>
      <c r="V9378" t="s">
        <v>10225</v>
      </c>
    </row>
    <row r="9379" spans="1:22" hidden="1" x14ac:dyDescent="0.3">
      <c r="A9379" t="s">
        <v>476</v>
      </c>
      <c r="B9379" t="s">
        <v>1115</v>
      </c>
      <c r="C9379" t="s">
        <v>283</v>
      </c>
      <c r="D9379" s="18" t="s">
        <v>53</v>
      </c>
      <c r="E9379" t="s">
        <v>53</v>
      </c>
      <c r="F9379" t="s">
        <v>595</v>
      </c>
      <c r="G9379" t="s">
        <v>1323</v>
      </c>
      <c r="H9379" t="s">
        <v>275</v>
      </c>
      <c r="I9379" t="s">
        <v>275</v>
      </c>
      <c r="J9379">
        <v>1</v>
      </c>
      <c r="K9379">
        <v>4</v>
      </c>
      <c r="M9379">
        <v>25</v>
      </c>
      <c r="N9379">
        <v>25</v>
      </c>
      <c r="O9379" s="44" t="s">
        <v>481</v>
      </c>
      <c r="P9379" s="18" t="s">
        <v>579</v>
      </c>
      <c r="Q9379" t="s">
        <v>580</v>
      </c>
      <c r="V9379" t="s">
        <v>10226</v>
      </c>
    </row>
    <row r="9380" spans="1:22" hidden="1" x14ac:dyDescent="0.3">
      <c r="A9380" t="s">
        <v>476</v>
      </c>
      <c r="B9380" t="s">
        <v>1115</v>
      </c>
      <c r="C9380" t="s">
        <v>283</v>
      </c>
      <c r="D9380" s="18" t="s">
        <v>53</v>
      </c>
      <c r="E9380" t="s">
        <v>53</v>
      </c>
      <c r="F9380" t="s">
        <v>595</v>
      </c>
      <c r="G9380" t="s">
        <v>1323</v>
      </c>
      <c r="H9380" t="s">
        <v>233</v>
      </c>
      <c r="I9380" t="s">
        <v>233</v>
      </c>
      <c r="J9380">
        <v>1</v>
      </c>
      <c r="K9380">
        <v>4</v>
      </c>
      <c r="M9380">
        <v>25</v>
      </c>
      <c r="N9380">
        <v>25</v>
      </c>
      <c r="O9380" s="44" t="s">
        <v>481</v>
      </c>
      <c r="P9380" s="18" t="s">
        <v>579</v>
      </c>
      <c r="Q9380" t="s">
        <v>580</v>
      </c>
      <c r="V9380" t="s">
        <v>10227</v>
      </c>
    </row>
    <row r="9381" spans="1:22" hidden="1" x14ac:dyDescent="0.3">
      <c r="A9381" t="s">
        <v>476</v>
      </c>
      <c r="B9381" t="s">
        <v>1115</v>
      </c>
      <c r="C9381" t="s">
        <v>283</v>
      </c>
      <c r="D9381" s="18" t="s">
        <v>53</v>
      </c>
      <c r="E9381" t="s">
        <v>53</v>
      </c>
      <c r="F9381" t="s">
        <v>595</v>
      </c>
      <c r="G9381" t="s">
        <v>1323</v>
      </c>
      <c r="H9381" t="s">
        <v>77</v>
      </c>
      <c r="I9381" t="s">
        <v>77</v>
      </c>
      <c r="J9381">
        <v>1</v>
      </c>
      <c r="K9381">
        <v>4</v>
      </c>
      <c r="M9381">
        <v>25</v>
      </c>
      <c r="N9381">
        <v>25</v>
      </c>
      <c r="O9381" s="44" t="s">
        <v>481</v>
      </c>
      <c r="P9381" s="18" t="s">
        <v>579</v>
      </c>
      <c r="Q9381" t="s">
        <v>580</v>
      </c>
      <c r="V9381" t="s">
        <v>10228</v>
      </c>
    </row>
    <row r="9382" spans="1:22" hidden="1" x14ac:dyDescent="0.3">
      <c r="A9382" t="s">
        <v>476</v>
      </c>
      <c r="B9382" t="s">
        <v>1115</v>
      </c>
      <c r="C9382" t="s">
        <v>283</v>
      </c>
      <c r="D9382" s="18" t="s">
        <v>53</v>
      </c>
      <c r="E9382" t="s">
        <v>53</v>
      </c>
      <c r="F9382" t="s">
        <v>595</v>
      </c>
      <c r="G9382" t="s">
        <v>1323</v>
      </c>
      <c r="H9382" t="s">
        <v>74</v>
      </c>
      <c r="I9382" t="s">
        <v>74</v>
      </c>
      <c r="J9382">
        <v>1</v>
      </c>
      <c r="K9382">
        <v>4</v>
      </c>
      <c r="M9382">
        <v>25</v>
      </c>
      <c r="N9382">
        <v>25</v>
      </c>
      <c r="O9382" s="44" t="s">
        <v>481</v>
      </c>
      <c r="P9382" s="18" t="s">
        <v>579</v>
      </c>
      <c r="Q9382" t="s">
        <v>580</v>
      </c>
      <c r="V9382" t="s">
        <v>10229</v>
      </c>
    </row>
    <row r="9383" spans="1:22" hidden="1" x14ac:dyDescent="0.3">
      <c r="A9383" t="s">
        <v>476</v>
      </c>
      <c r="B9383" t="s">
        <v>1115</v>
      </c>
      <c r="C9383" t="s">
        <v>284</v>
      </c>
      <c r="D9383" s="18" t="s">
        <v>53</v>
      </c>
      <c r="E9383" t="s">
        <v>53</v>
      </c>
      <c r="F9383" t="s">
        <v>1328</v>
      </c>
      <c r="G9383" t="s">
        <v>1329</v>
      </c>
      <c r="H9383" t="s">
        <v>66</v>
      </c>
      <c r="I9383" t="s">
        <v>66</v>
      </c>
      <c r="J9383">
        <v>1</v>
      </c>
      <c r="K9383">
        <v>43</v>
      </c>
      <c r="M9383">
        <v>2.33</v>
      </c>
      <c r="N9383">
        <v>2.33</v>
      </c>
      <c r="O9383" s="44" t="s">
        <v>481</v>
      </c>
      <c r="P9383" s="18" t="s">
        <v>579</v>
      </c>
      <c r="Q9383" t="s">
        <v>580</v>
      </c>
      <c r="V9383" t="s">
        <v>10230</v>
      </c>
    </row>
    <row r="9384" spans="1:22" hidden="1" x14ac:dyDescent="0.3">
      <c r="A9384" t="s">
        <v>476</v>
      </c>
      <c r="B9384" t="s">
        <v>1115</v>
      </c>
      <c r="C9384" t="s">
        <v>284</v>
      </c>
      <c r="D9384" s="18" t="s">
        <v>53</v>
      </c>
      <c r="E9384" t="s">
        <v>53</v>
      </c>
      <c r="F9384" t="s">
        <v>1328</v>
      </c>
      <c r="G9384" t="s">
        <v>1329</v>
      </c>
      <c r="H9384" t="s">
        <v>64</v>
      </c>
      <c r="I9384" t="s">
        <v>64</v>
      </c>
      <c r="J9384">
        <v>36</v>
      </c>
      <c r="K9384">
        <v>43</v>
      </c>
      <c r="M9384">
        <v>83.72</v>
      </c>
      <c r="N9384">
        <v>83.72</v>
      </c>
      <c r="O9384" s="44" t="s">
        <v>481</v>
      </c>
      <c r="P9384" s="18" t="s">
        <v>579</v>
      </c>
      <c r="Q9384" t="s">
        <v>580</v>
      </c>
      <c r="V9384" t="s">
        <v>10231</v>
      </c>
    </row>
    <row r="9385" spans="1:22" hidden="1" x14ac:dyDescent="0.3">
      <c r="A9385" t="s">
        <v>476</v>
      </c>
      <c r="B9385" t="s">
        <v>1115</v>
      </c>
      <c r="C9385" t="s">
        <v>284</v>
      </c>
      <c r="D9385" s="18" t="s">
        <v>53</v>
      </c>
      <c r="E9385" t="s">
        <v>53</v>
      </c>
      <c r="F9385" t="s">
        <v>1328</v>
      </c>
      <c r="G9385" t="s">
        <v>1329</v>
      </c>
      <c r="H9385" t="s">
        <v>65</v>
      </c>
      <c r="I9385" t="s">
        <v>65</v>
      </c>
      <c r="J9385">
        <v>6</v>
      </c>
      <c r="K9385">
        <v>43</v>
      </c>
      <c r="M9385">
        <v>13.95</v>
      </c>
      <c r="N9385">
        <v>13.95</v>
      </c>
      <c r="O9385" s="44" t="s">
        <v>481</v>
      </c>
      <c r="P9385" s="18" t="s">
        <v>579</v>
      </c>
      <c r="Q9385" t="s">
        <v>580</v>
      </c>
      <c r="V9385" t="s">
        <v>10232</v>
      </c>
    </row>
    <row r="9386" spans="1:22" hidden="1" x14ac:dyDescent="0.3">
      <c r="A9386" t="s">
        <v>476</v>
      </c>
      <c r="B9386" t="s">
        <v>1115</v>
      </c>
      <c r="C9386" t="s">
        <v>285</v>
      </c>
      <c r="D9386" s="18" t="s">
        <v>53</v>
      </c>
      <c r="E9386" t="s">
        <v>53</v>
      </c>
      <c r="F9386" t="s">
        <v>584</v>
      </c>
      <c r="G9386" t="s">
        <v>1333</v>
      </c>
      <c r="H9386" t="s">
        <v>70</v>
      </c>
      <c r="I9386" t="s">
        <v>70</v>
      </c>
      <c r="J9386">
        <v>2</v>
      </c>
      <c r="K9386">
        <v>6</v>
      </c>
      <c r="M9386">
        <v>33.33</v>
      </c>
      <c r="N9386">
        <v>33.33</v>
      </c>
      <c r="O9386" s="44" t="s">
        <v>481</v>
      </c>
      <c r="P9386" s="18" t="s">
        <v>579</v>
      </c>
      <c r="Q9386" t="s">
        <v>580</v>
      </c>
      <c r="V9386" t="s">
        <v>10233</v>
      </c>
    </row>
    <row r="9387" spans="1:22" hidden="1" x14ac:dyDescent="0.3">
      <c r="A9387" t="s">
        <v>476</v>
      </c>
      <c r="B9387" t="s">
        <v>1115</v>
      </c>
      <c r="C9387" t="s">
        <v>285</v>
      </c>
      <c r="D9387" s="18" t="s">
        <v>53</v>
      </c>
      <c r="E9387" t="s">
        <v>53</v>
      </c>
      <c r="F9387" t="s">
        <v>584</v>
      </c>
      <c r="G9387" t="s">
        <v>1333</v>
      </c>
      <c r="H9387" t="s">
        <v>71</v>
      </c>
      <c r="I9387" t="s">
        <v>71</v>
      </c>
      <c r="J9387">
        <v>4</v>
      </c>
      <c r="K9387">
        <v>6</v>
      </c>
      <c r="M9387">
        <v>66.67</v>
      </c>
      <c r="N9387">
        <v>66.67</v>
      </c>
      <c r="O9387" s="44" t="s">
        <v>481</v>
      </c>
      <c r="P9387" s="18" t="s">
        <v>579</v>
      </c>
      <c r="Q9387" t="s">
        <v>580</v>
      </c>
      <c r="V9387" t="s">
        <v>10234</v>
      </c>
    </row>
    <row r="9388" spans="1:22" hidden="1" x14ac:dyDescent="0.3">
      <c r="A9388" t="s">
        <v>476</v>
      </c>
      <c r="B9388" t="s">
        <v>1115</v>
      </c>
      <c r="C9388" t="s">
        <v>286</v>
      </c>
      <c r="D9388" s="18" t="s">
        <v>53</v>
      </c>
      <c r="E9388" t="s">
        <v>53</v>
      </c>
      <c r="F9388" t="s">
        <v>590</v>
      </c>
      <c r="G9388" t="s">
        <v>1336</v>
      </c>
      <c r="H9388" t="s">
        <v>54</v>
      </c>
      <c r="I9388" t="s">
        <v>54</v>
      </c>
      <c r="J9388">
        <v>3</v>
      </c>
      <c r="K9388">
        <v>36</v>
      </c>
      <c r="M9388">
        <v>8.33</v>
      </c>
      <c r="N9388">
        <v>8.33</v>
      </c>
      <c r="O9388" s="44" t="s">
        <v>481</v>
      </c>
      <c r="P9388" s="18" t="s">
        <v>579</v>
      </c>
      <c r="Q9388" t="s">
        <v>580</v>
      </c>
      <c r="V9388" t="s">
        <v>10235</v>
      </c>
    </row>
    <row r="9389" spans="1:22" hidden="1" x14ac:dyDescent="0.3">
      <c r="A9389" t="s">
        <v>476</v>
      </c>
      <c r="B9389" t="s">
        <v>1115</v>
      </c>
      <c r="C9389" t="s">
        <v>286</v>
      </c>
      <c r="D9389" s="18" t="s">
        <v>53</v>
      </c>
      <c r="E9389" t="s">
        <v>53</v>
      </c>
      <c r="F9389" t="s">
        <v>590</v>
      </c>
      <c r="G9389" t="s">
        <v>1336</v>
      </c>
      <c r="H9389" t="s">
        <v>55</v>
      </c>
      <c r="I9389" t="s">
        <v>55</v>
      </c>
      <c r="J9389">
        <v>4</v>
      </c>
      <c r="K9389">
        <v>36</v>
      </c>
      <c r="M9389">
        <v>11.11</v>
      </c>
      <c r="N9389">
        <v>11.11</v>
      </c>
      <c r="O9389" s="44" t="s">
        <v>481</v>
      </c>
      <c r="P9389" s="18" t="s">
        <v>579</v>
      </c>
      <c r="Q9389" t="s">
        <v>580</v>
      </c>
      <c r="V9389" t="s">
        <v>10236</v>
      </c>
    </row>
    <row r="9390" spans="1:22" s="20" customFormat="1" hidden="1" x14ac:dyDescent="0.3">
      <c r="A9390" t="s">
        <v>476</v>
      </c>
      <c r="B9390" t="s">
        <v>1115</v>
      </c>
      <c r="C9390" t="s">
        <v>286</v>
      </c>
      <c r="D9390" s="18" t="s">
        <v>53</v>
      </c>
      <c r="E9390" t="s">
        <v>53</v>
      </c>
      <c r="F9390" t="s">
        <v>590</v>
      </c>
      <c r="G9390" t="s">
        <v>1336</v>
      </c>
      <c r="H9390" s="20" t="s">
        <v>57</v>
      </c>
      <c r="I9390" s="20" t="s">
        <v>57</v>
      </c>
      <c r="J9390" s="20">
        <v>6</v>
      </c>
      <c r="K9390" s="20">
        <v>36</v>
      </c>
      <c r="M9390" s="20">
        <v>16.670000000000002</v>
      </c>
      <c r="N9390" s="20">
        <v>16.670000000000002</v>
      </c>
      <c r="O9390" s="44" t="s">
        <v>481</v>
      </c>
      <c r="P9390" s="18" t="s">
        <v>579</v>
      </c>
      <c r="Q9390" t="s">
        <v>580</v>
      </c>
      <c r="V9390" s="20" t="s">
        <v>10237</v>
      </c>
    </row>
    <row r="9391" spans="1:22" hidden="1" x14ac:dyDescent="0.3">
      <c r="A9391" t="s">
        <v>476</v>
      </c>
      <c r="B9391" t="s">
        <v>1115</v>
      </c>
      <c r="C9391" t="s">
        <v>286</v>
      </c>
      <c r="D9391" s="18" t="s">
        <v>53</v>
      </c>
      <c r="E9391" t="s">
        <v>53</v>
      </c>
      <c r="F9391" t="s">
        <v>590</v>
      </c>
      <c r="G9391" t="s">
        <v>1336</v>
      </c>
      <c r="H9391" t="s">
        <v>58</v>
      </c>
      <c r="I9391" t="s">
        <v>58</v>
      </c>
      <c r="J9391">
        <v>4</v>
      </c>
      <c r="K9391">
        <v>36</v>
      </c>
      <c r="M9391">
        <v>11.11</v>
      </c>
      <c r="N9391">
        <v>11.11</v>
      </c>
      <c r="O9391" s="44" t="s">
        <v>481</v>
      </c>
      <c r="P9391" s="18" t="s">
        <v>579</v>
      </c>
      <c r="Q9391" t="s">
        <v>580</v>
      </c>
      <c r="R9391" s="20"/>
      <c r="V9391" t="s">
        <v>10238</v>
      </c>
    </row>
    <row r="9392" spans="1:22" hidden="1" x14ac:dyDescent="0.3">
      <c r="A9392" t="s">
        <v>476</v>
      </c>
      <c r="B9392" t="s">
        <v>1115</v>
      </c>
      <c r="C9392" t="s">
        <v>286</v>
      </c>
      <c r="D9392" s="18" t="s">
        <v>53</v>
      </c>
      <c r="E9392" t="s">
        <v>53</v>
      </c>
      <c r="F9392" t="s">
        <v>590</v>
      </c>
      <c r="G9392" t="s">
        <v>1336</v>
      </c>
      <c r="H9392" t="s">
        <v>59</v>
      </c>
      <c r="I9392" t="s">
        <v>59</v>
      </c>
      <c r="J9392">
        <v>3</v>
      </c>
      <c r="K9392">
        <v>36</v>
      </c>
      <c r="M9392">
        <v>8.33</v>
      </c>
      <c r="N9392">
        <v>8.33</v>
      </c>
      <c r="O9392" s="44" t="s">
        <v>481</v>
      </c>
      <c r="P9392" s="18" t="s">
        <v>579</v>
      </c>
      <c r="Q9392" t="s">
        <v>580</v>
      </c>
      <c r="R9392" s="20"/>
      <c r="V9392" t="s">
        <v>10239</v>
      </c>
    </row>
    <row r="9393" spans="1:22" hidden="1" x14ac:dyDescent="0.3">
      <c r="A9393" t="s">
        <v>476</v>
      </c>
      <c r="B9393" t="s">
        <v>1115</v>
      </c>
      <c r="C9393" t="s">
        <v>286</v>
      </c>
      <c r="D9393" s="18" t="s">
        <v>53</v>
      </c>
      <c r="E9393" t="s">
        <v>53</v>
      </c>
      <c r="F9393" t="s">
        <v>590</v>
      </c>
      <c r="G9393" t="s">
        <v>1336</v>
      </c>
      <c r="H9393" t="s">
        <v>60</v>
      </c>
      <c r="I9393" t="s">
        <v>60</v>
      </c>
      <c r="J9393">
        <v>11</v>
      </c>
      <c r="K9393">
        <v>36</v>
      </c>
      <c r="M9393">
        <v>30.56</v>
      </c>
      <c r="N9393">
        <v>30.56</v>
      </c>
      <c r="O9393" s="44" t="s">
        <v>481</v>
      </c>
      <c r="P9393" s="18" t="s">
        <v>579</v>
      </c>
      <c r="Q9393" t="s">
        <v>580</v>
      </c>
      <c r="R9393" s="20"/>
      <c r="V9393" t="s">
        <v>10240</v>
      </c>
    </row>
    <row r="9394" spans="1:22" hidden="1" x14ac:dyDescent="0.3">
      <c r="A9394" t="s">
        <v>476</v>
      </c>
      <c r="B9394" t="s">
        <v>1115</v>
      </c>
      <c r="C9394" t="s">
        <v>286</v>
      </c>
      <c r="D9394" s="18" t="s">
        <v>53</v>
      </c>
      <c r="E9394" t="s">
        <v>53</v>
      </c>
      <c r="F9394" t="s">
        <v>590</v>
      </c>
      <c r="G9394" t="s">
        <v>1336</v>
      </c>
      <c r="H9394" t="s">
        <v>61</v>
      </c>
      <c r="I9394" t="s">
        <v>61</v>
      </c>
      <c r="J9394">
        <v>3</v>
      </c>
      <c r="K9394">
        <v>36</v>
      </c>
      <c r="M9394">
        <v>8.33</v>
      </c>
      <c r="N9394">
        <v>8.33</v>
      </c>
      <c r="O9394" s="44" t="s">
        <v>481</v>
      </c>
      <c r="P9394" s="18" t="s">
        <v>579</v>
      </c>
      <c r="Q9394" t="s">
        <v>580</v>
      </c>
      <c r="R9394" s="20"/>
      <c r="V9394" t="s">
        <v>10241</v>
      </c>
    </row>
    <row r="9395" spans="1:22" hidden="1" x14ac:dyDescent="0.3">
      <c r="A9395" t="s">
        <v>476</v>
      </c>
      <c r="B9395" t="s">
        <v>1115</v>
      </c>
      <c r="C9395" t="s">
        <v>286</v>
      </c>
      <c r="D9395" s="18" t="s">
        <v>53</v>
      </c>
      <c r="E9395" t="s">
        <v>53</v>
      </c>
      <c r="F9395" t="s">
        <v>590</v>
      </c>
      <c r="G9395" t="s">
        <v>1336</v>
      </c>
      <c r="H9395" t="s">
        <v>62</v>
      </c>
      <c r="I9395" t="s">
        <v>62</v>
      </c>
      <c r="J9395">
        <v>2</v>
      </c>
      <c r="K9395">
        <v>36</v>
      </c>
      <c r="M9395">
        <v>5.56</v>
      </c>
      <c r="N9395">
        <v>5.56</v>
      </c>
      <c r="O9395" s="44" t="s">
        <v>481</v>
      </c>
      <c r="P9395" s="18" t="s">
        <v>579</v>
      </c>
      <c r="Q9395" t="s">
        <v>580</v>
      </c>
      <c r="R9395" s="20"/>
      <c r="V9395" t="s">
        <v>10242</v>
      </c>
    </row>
    <row r="9396" spans="1:22" hidden="1" x14ac:dyDescent="0.3">
      <c r="A9396" t="s">
        <v>476</v>
      </c>
      <c r="B9396" t="s">
        <v>1115</v>
      </c>
      <c r="C9396" t="s">
        <v>287</v>
      </c>
      <c r="D9396" s="18" t="s">
        <v>53</v>
      </c>
      <c r="E9396" t="s">
        <v>53</v>
      </c>
      <c r="F9396" t="s">
        <v>595</v>
      </c>
      <c r="G9396" t="s">
        <v>1345</v>
      </c>
      <c r="H9396" t="s">
        <v>162</v>
      </c>
      <c r="I9396" t="s">
        <v>162</v>
      </c>
      <c r="J9396">
        <v>2</v>
      </c>
      <c r="K9396">
        <v>36</v>
      </c>
      <c r="M9396">
        <v>5.56</v>
      </c>
      <c r="N9396">
        <v>5.56</v>
      </c>
      <c r="O9396" s="44" t="s">
        <v>481</v>
      </c>
      <c r="P9396" s="18" t="s">
        <v>579</v>
      </c>
      <c r="Q9396" t="s">
        <v>580</v>
      </c>
      <c r="R9396" s="20"/>
      <c r="V9396" t="s">
        <v>10243</v>
      </c>
    </row>
    <row r="9397" spans="1:22" hidden="1" x14ac:dyDescent="0.3">
      <c r="A9397" t="s">
        <v>476</v>
      </c>
      <c r="B9397" t="s">
        <v>1115</v>
      </c>
      <c r="C9397" t="s">
        <v>287</v>
      </c>
      <c r="D9397" s="18" t="s">
        <v>53</v>
      </c>
      <c r="E9397" t="s">
        <v>53</v>
      </c>
      <c r="F9397" t="s">
        <v>595</v>
      </c>
      <c r="G9397" t="s">
        <v>1345</v>
      </c>
      <c r="H9397" t="s">
        <v>288</v>
      </c>
      <c r="I9397" t="s">
        <v>288</v>
      </c>
      <c r="J9397">
        <v>2</v>
      </c>
      <c r="K9397">
        <v>36</v>
      </c>
      <c r="M9397">
        <v>5.56</v>
      </c>
      <c r="N9397">
        <v>5.56</v>
      </c>
      <c r="O9397" s="44" t="s">
        <v>481</v>
      </c>
      <c r="P9397" s="18" t="s">
        <v>579</v>
      </c>
      <c r="Q9397" t="s">
        <v>580</v>
      </c>
      <c r="R9397" s="20"/>
      <c r="V9397" t="s">
        <v>10244</v>
      </c>
    </row>
    <row r="9398" spans="1:22" hidden="1" x14ac:dyDescent="0.3">
      <c r="A9398" t="s">
        <v>476</v>
      </c>
      <c r="B9398" t="s">
        <v>1115</v>
      </c>
      <c r="C9398" t="s">
        <v>287</v>
      </c>
      <c r="D9398" s="18" t="s">
        <v>53</v>
      </c>
      <c r="E9398" t="s">
        <v>53</v>
      </c>
      <c r="F9398" t="s">
        <v>595</v>
      </c>
      <c r="G9398" t="s">
        <v>1345</v>
      </c>
      <c r="H9398" t="s">
        <v>123</v>
      </c>
      <c r="I9398" t="s">
        <v>123</v>
      </c>
      <c r="J9398">
        <v>1</v>
      </c>
      <c r="K9398">
        <v>36</v>
      </c>
      <c r="M9398">
        <v>2.78</v>
      </c>
      <c r="N9398">
        <v>2.78</v>
      </c>
      <c r="O9398" s="44" t="s">
        <v>481</v>
      </c>
      <c r="P9398" s="18" t="s">
        <v>579</v>
      </c>
      <c r="Q9398" t="s">
        <v>580</v>
      </c>
      <c r="R9398" s="20"/>
      <c r="V9398" t="s">
        <v>10245</v>
      </c>
    </row>
    <row r="9399" spans="1:22" hidden="1" x14ac:dyDescent="0.3">
      <c r="A9399" t="s">
        <v>476</v>
      </c>
      <c r="B9399" t="s">
        <v>1115</v>
      </c>
      <c r="C9399" t="s">
        <v>287</v>
      </c>
      <c r="D9399" s="18" t="s">
        <v>53</v>
      </c>
      <c r="E9399" t="s">
        <v>53</v>
      </c>
      <c r="F9399" t="s">
        <v>595</v>
      </c>
      <c r="G9399" t="s">
        <v>1345</v>
      </c>
      <c r="H9399" t="s">
        <v>87</v>
      </c>
      <c r="I9399" t="s">
        <v>87</v>
      </c>
      <c r="J9399">
        <v>1</v>
      </c>
      <c r="K9399">
        <v>36</v>
      </c>
      <c r="M9399">
        <v>2.78</v>
      </c>
      <c r="N9399">
        <v>2.78</v>
      </c>
      <c r="O9399" s="44" t="s">
        <v>481</v>
      </c>
      <c r="P9399" s="18" t="s">
        <v>579</v>
      </c>
      <c r="Q9399" t="s">
        <v>580</v>
      </c>
      <c r="R9399" s="20"/>
      <c r="V9399" t="s">
        <v>10246</v>
      </c>
    </row>
    <row r="9400" spans="1:22" hidden="1" x14ac:dyDescent="0.3">
      <c r="A9400" t="s">
        <v>476</v>
      </c>
      <c r="B9400" t="s">
        <v>1115</v>
      </c>
      <c r="C9400" t="s">
        <v>287</v>
      </c>
      <c r="D9400" s="18" t="s">
        <v>53</v>
      </c>
      <c r="E9400" t="s">
        <v>53</v>
      </c>
      <c r="F9400" t="s">
        <v>595</v>
      </c>
      <c r="G9400" t="s">
        <v>1345</v>
      </c>
      <c r="H9400" t="s">
        <v>254</v>
      </c>
      <c r="I9400" t="s">
        <v>254</v>
      </c>
      <c r="J9400">
        <v>1</v>
      </c>
      <c r="K9400">
        <v>36</v>
      </c>
      <c r="M9400">
        <v>2.78</v>
      </c>
      <c r="N9400">
        <v>2.78</v>
      </c>
      <c r="O9400" s="44" t="s">
        <v>481</v>
      </c>
      <c r="P9400" s="18" t="s">
        <v>579</v>
      </c>
      <c r="Q9400" t="s">
        <v>580</v>
      </c>
      <c r="R9400" s="20"/>
      <c r="V9400" t="s">
        <v>10247</v>
      </c>
    </row>
    <row r="9401" spans="1:22" hidden="1" x14ac:dyDescent="0.3">
      <c r="A9401" t="s">
        <v>476</v>
      </c>
      <c r="B9401" t="s">
        <v>1115</v>
      </c>
      <c r="C9401" t="s">
        <v>287</v>
      </c>
      <c r="D9401" s="18" t="s">
        <v>53</v>
      </c>
      <c r="E9401" t="s">
        <v>53</v>
      </c>
      <c r="F9401" t="s">
        <v>595</v>
      </c>
      <c r="G9401" t="s">
        <v>1345</v>
      </c>
      <c r="H9401" t="s">
        <v>75</v>
      </c>
      <c r="I9401" t="s">
        <v>75</v>
      </c>
      <c r="J9401">
        <v>1</v>
      </c>
      <c r="K9401">
        <v>36</v>
      </c>
      <c r="M9401">
        <v>2.78</v>
      </c>
      <c r="N9401">
        <v>2.78</v>
      </c>
      <c r="O9401" s="44" t="s">
        <v>481</v>
      </c>
      <c r="P9401" s="18" t="s">
        <v>579</v>
      </c>
      <c r="Q9401" t="s">
        <v>580</v>
      </c>
      <c r="R9401" s="20"/>
      <c r="V9401" t="s">
        <v>10248</v>
      </c>
    </row>
    <row r="9402" spans="1:22" hidden="1" x14ac:dyDescent="0.3">
      <c r="A9402" t="s">
        <v>476</v>
      </c>
      <c r="B9402" t="s">
        <v>1115</v>
      </c>
      <c r="C9402" t="s">
        <v>287</v>
      </c>
      <c r="D9402" s="18" t="s">
        <v>53</v>
      </c>
      <c r="E9402" t="s">
        <v>53</v>
      </c>
      <c r="F9402" t="s">
        <v>595</v>
      </c>
      <c r="G9402" t="s">
        <v>1345</v>
      </c>
      <c r="H9402" t="s">
        <v>76</v>
      </c>
      <c r="I9402" t="s">
        <v>76</v>
      </c>
      <c r="J9402">
        <v>2</v>
      </c>
      <c r="K9402">
        <v>36</v>
      </c>
      <c r="M9402">
        <v>5.56</v>
      </c>
      <c r="N9402">
        <v>5.56</v>
      </c>
      <c r="O9402" s="44" t="s">
        <v>481</v>
      </c>
      <c r="P9402" s="18" t="s">
        <v>579</v>
      </c>
      <c r="Q9402" t="s">
        <v>580</v>
      </c>
      <c r="R9402" s="20"/>
      <c r="V9402" t="s">
        <v>10249</v>
      </c>
    </row>
    <row r="9403" spans="1:22" hidden="1" x14ac:dyDescent="0.3">
      <c r="A9403" t="s">
        <v>476</v>
      </c>
      <c r="B9403" t="s">
        <v>1115</v>
      </c>
      <c r="C9403" t="s">
        <v>287</v>
      </c>
      <c r="D9403" s="18" t="s">
        <v>53</v>
      </c>
      <c r="E9403" t="s">
        <v>53</v>
      </c>
      <c r="F9403" t="s">
        <v>595</v>
      </c>
      <c r="G9403" t="s">
        <v>1345</v>
      </c>
      <c r="H9403" t="s">
        <v>228</v>
      </c>
      <c r="I9403" t="s">
        <v>228</v>
      </c>
      <c r="J9403">
        <v>2</v>
      </c>
      <c r="K9403">
        <v>36</v>
      </c>
      <c r="M9403">
        <v>5.56</v>
      </c>
      <c r="N9403">
        <v>5.56</v>
      </c>
      <c r="O9403" s="44" t="s">
        <v>481</v>
      </c>
      <c r="P9403" s="18" t="s">
        <v>579</v>
      </c>
      <c r="Q9403" t="s">
        <v>580</v>
      </c>
      <c r="R9403" s="20"/>
      <c r="V9403" t="s">
        <v>10250</v>
      </c>
    </row>
    <row r="9404" spans="1:22" hidden="1" x14ac:dyDescent="0.3">
      <c r="A9404" t="s">
        <v>476</v>
      </c>
      <c r="B9404" t="s">
        <v>1115</v>
      </c>
      <c r="C9404" t="s">
        <v>287</v>
      </c>
      <c r="D9404" s="18" t="s">
        <v>53</v>
      </c>
      <c r="E9404" t="s">
        <v>53</v>
      </c>
      <c r="F9404" t="s">
        <v>595</v>
      </c>
      <c r="G9404" t="s">
        <v>1345</v>
      </c>
      <c r="H9404" t="s">
        <v>66</v>
      </c>
      <c r="I9404" t="s">
        <v>66</v>
      </c>
      <c r="J9404">
        <v>3</v>
      </c>
      <c r="K9404">
        <v>36</v>
      </c>
      <c r="M9404">
        <v>8.33</v>
      </c>
      <c r="N9404">
        <v>8.33</v>
      </c>
      <c r="O9404" s="44" t="s">
        <v>481</v>
      </c>
      <c r="P9404" s="18" t="s">
        <v>579</v>
      </c>
      <c r="Q9404" t="s">
        <v>580</v>
      </c>
      <c r="R9404" s="20"/>
      <c r="V9404" t="s">
        <v>10251</v>
      </c>
    </row>
    <row r="9405" spans="1:22" hidden="1" x14ac:dyDescent="0.3">
      <c r="A9405" t="s">
        <v>476</v>
      </c>
      <c r="B9405" t="s">
        <v>1115</v>
      </c>
      <c r="C9405" t="s">
        <v>287</v>
      </c>
      <c r="D9405" s="18" t="s">
        <v>53</v>
      </c>
      <c r="E9405" t="s">
        <v>53</v>
      </c>
      <c r="F9405" t="s">
        <v>595</v>
      </c>
      <c r="G9405" t="s">
        <v>1345</v>
      </c>
      <c r="H9405" t="s">
        <v>233</v>
      </c>
      <c r="I9405" t="s">
        <v>233</v>
      </c>
      <c r="J9405">
        <v>2</v>
      </c>
      <c r="K9405">
        <v>36</v>
      </c>
      <c r="M9405">
        <v>5.56</v>
      </c>
      <c r="N9405">
        <v>5.56</v>
      </c>
      <c r="O9405" s="44" t="s">
        <v>481</v>
      </c>
      <c r="P9405" s="18" t="s">
        <v>579</v>
      </c>
      <c r="Q9405" t="s">
        <v>580</v>
      </c>
      <c r="R9405" s="20"/>
      <c r="V9405" t="s">
        <v>10252</v>
      </c>
    </row>
    <row r="9406" spans="1:22" hidden="1" x14ac:dyDescent="0.3">
      <c r="A9406" t="s">
        <v>476</v>
      </c>
      <c r="B9406" t="s">
        <v>1115</v>
      </c>
      <c r="C9406" t="s">
        <v>287</v>
      </c>
      <c r="D9406" s="18" t="s">
        <v>53</v>
      </c>
      <c r="E9406" t="s">
        <v>53</v>
      </c>
      <c r="F9406" t="s">
        <v>595</v>
      </c>
      <c r="G9406" t="s">
        <v>1345</v>
      </c>
      <c r="H9406" t="s">
        <v>240</v>
      </c>
      <c r="I9406" t="s">
        <v>240</v>
      </c>
      <c r="J9406">
        <v>3</v>
      </c>
      <c r="K9406">
        <v>36</v>
      </c>
      <c r="M9406">
        <v>8.33</v>
      </c>
      <c r="N9406">
        <v>8.33</v>
      </c>
      <c r="O9406" s="44" t="s">
        <v>481</v>
      </c>
      <c r="P9406" s="18" t="s">
        <v>579</v>
      </c>
      <c r="Q9406" t="s">
        <v>580</v>
      </c>
      <c r="R9406" s="20"/>
      <c r="V9406" t="s">
        <v>10253</v>
      </c>
    </row>
    <row r="9407" spans="1:22" hidden="1" x14ac:dyDescent="0.3">
      <c r="A9407" t="s">
        <v>476</v>
      </c>
      <c r="B9407" t="s">
        <v>1115</v>
      </c>
      <c r="C9407" t="s">
        <v>287</v>
      </c>
      <c r="D9407" s="18" t="s">
        <v>53</v>
      </c>
      <c r="E9407" t="s">
        <v>53</v>
      </c>
      <c r="F9407" t="s">
        <v>595</v>
      </c>
      <c r="G9407" t="s">
        <v>1345</v>
      </c>
      <c r="H9407" t="s">
        <v>77</v>
      </c>
      <c r="I9407" t="s">
        <v>77</v>
      </c>
      <c r="J9407">
        <v>3</v>
      </c>
      <c r="K9407">
        <v>36</v>
      </c>
      <c r="M9407">
        <v>8.33</v>
      </c>
      <c r="N9407">
        <v>8.33</v>
      </c>
      <c r="O9407" s="44" t="s">
        <v>481</v>
      </c>
      <c r="P9407" s="18" t="s">
        <v>579</v>
      </c>
      <c r="Q9407" t="s">
        <v>580</v>
      </c>
      <c r="R9407" s="20"/>
      <c r="V9407" t="s">
        <v>10254</v>
      </c>
    </row>
    <row r="9408" spans="1:22" hidden="1" x14ac:dyDescent="0.3">
      <c r="A9408" t="s">
        <v>476</v>
      </c>
      <c r="B9408" t="s">
        <v>1115</v>
      </c>
      <c r="C9408" t="s">
        <v>287</v>
      </c>
      <c r="D9408" s="18" t="s">
        <v>53</v>
      </c>
      <c r="E9408" t="s">
        <v>53</v>
      </c>
      <c r="F9408" t="s">
        <v>595</v>
      </c>
      <c r="G9408" t="s">
        <v>1345</v>
      </c>
      <c r="H9408" t="s">
        <v>241</v>
      </c>
      <c r="I9408" t="s">
        <v>241</v>
      </c>
      <c r="J9408">
        <v>4</v>
      </c>
      <c r="K9408">
        <v>36</v>
      </c>
      <c r="M9408">
        <v>11.11</v>
      </c>
      <c r="N9408">
        <v>11.11</v>
      </c>
      <c r="O9408" s="44" t="s">
        <v>481</v>
      </c>
      <c r="P9408" s="18" t="s">
        <v>579</v>
      </c>
      <c r="Q9408" t="s">
        <v>580</v>
      </c>
      <c r="R9408" s="20"/>
      <c r="V9408" t="s">
        <v>10255</v>
      </c>
    </row>
    <row r="9409" spans="1:22" hidden="1" x14ac:dyDescent="0.3">
      <c r="A9409" t="s">
        <v>476</v>
      </c>
      <c r="B9409" t="s">
        <v>1115</v>
      </c>
      <c r="C9409" t="s">
        <v>287</v>
      </c>
      <c r="D9409" s="18" t="s">
        <v>53</v>
      </c>
      <c r="E9409" t="s">
        <v>53</v>
      </c>
      <c r="F9409" t="s">
        <v>595</v>
      </c>
      <c r="G9409" t="s">
        <v>1345</v>
      </c>
      <c r="H9409" t="s">
        <v>289</v>
      </c>
      <c r="I9409" t="s">
        <v>289</v>
      </c>
      <c r="J9409">
        <v>1</v>
      </c>
      <c r="K9409">
        <v>36</v>
      </c>
      <c r="M9409">
        <v>2.78</v>
      </c>
      <c r="N9409">
        <v>2.78</v>
      </c>
      <c r="O9409" s="44" t="s">
        <v>481</v>
      </c>
      <c r="P9409" s="18" t="s">
        <v>579</v>
      </c>
      <c r="Q9409" t="s">
        <v>580</v>
      </c>
      <c r="R9409" s="20"/>
      <c r="V9409" t="s">
        <v>10256</v>
      </c>
    </row>
    <row r="9410" spans="1:22" hidden="1" x14ac:dyDescent="0.3">
      <c r="A9410" t="s">
        <v>476</v>
      </c>
      <c r="B9410" t="s">
        <v>1115</v>
      </c>
      <c r="C9410" t="s">
        <v>287</v>
      </c>
      <c r="D9410" s="18" t="s">
        <v>53</v>
      </c>
      <c r="E9410" t="s">
        <v>53</v>
      </c>
      <c r="F9410" t="s">
        <v>595</v>
      </c>
      <c r="G9410" t="s">
        <v>1345</v>
      </c>
      <c r="H9410" t="s">
        <v>163</v>
      </c>
      <c r="I9410" t="s">
        <v>163</v>
      </c>
      <c r="J9410">
        <v>1</v>
      </c>
      <c r="K9410">
        <v>36</v>
      </c>
      <c r="M9410">
        <v>2.78</v>
      </c>
      <c r="N9410">
        <v>2.78</v>
      </c>
      <c r="O9410" s="44" t="s">
        <v>481</v>
      </c>
      <c r="P9410" s="18" t="s">
        <v>579</v>
      </c>
      <c r="Q9410" t="s">
        <v>580</v>
      </c>
      <c r="R9410" s="20"/>
      <c r="V9410" t="s">
        <v>10257</v>
      </c>
    </row>
    <row r="9411" spans="1:22" hidden="1" x14ac:dyDescent="0.3">
      <c r="A9411" t="s">
        <v>476</v>
      </c>
      <c r="B9411" t="s">
        <v>1115</v>
      </c>
      <c r="C9411" t="s">
        <v>287</v>
      </c>
      <c r="D9411" s="18" t="s">
        <v>53</v>
      </c>
      <c r="E9411" t="s">
        <v>53</v>
      </c>
      <c r="F9411" t="s">
        <v>595</v>
      </c>
      <c r="G9411" t="s">
        <v>1345</v>
      </c>
      <c r="H9411" t="s">
        <v>74</v>
      </c>
      <c r="I9411" t="s">
        <v>74</v>
      </c>
      <c r="J9411">
        <v>4</v>
      </c>
      <c r="K9411">
        <v>36</v>
      </c>
      <c r="M9411">
        <v>11.11</v>
      </c>
      <c r="N9411">
        <v>11.11</v>
      </c>
      <c r="O9411" s="44" t="s">
        <v>481</v>
      </c>
      <c r="P9411" s="18" t="s">
        <v>579</v>
      </c>
      <c r="Q9411" t="s">
        <v>580</v>
      </c>
      <c r="R9411" s="20"/>
      <c r="V9411" t="s">
        <v>10258</v>
      </c>
    </row>
    <row r="9412" spans="1:22" hidden="1" x14ac:dyDescent="0.3">
      <c r="A9412" t="s">
        <v>476</v>
      </c>
      <c r="B9412" t="s">
        <v>1115</v>
      </c>
      <c r="C9412" t="s">
        <v>287</v>
      </c>
      <c r="D9412" s="18" t="s">
        <v>53</v>
      </c>
      <c r="E9412" t="s">
        <v>53</v>
      </c>
      <c r="F9412" t="s">
        <v>595</v>
      </c>
      <c r="G9412" t="s">
        <v>1345</v>
      </c>
      <c r="H9412" t="s">
        <v>234</v>
      </c>
      <c r="I9412" t="s">
        <v>234</v>
      </c>
      <c r="J9412">
        <v>1</v>
      </c>
      <c r="K9412">
        <v>36</v>
      </c>
      <c r="M9412">
        <v>2.78</v>
      </c>
      <c r="N9412">
        <v>2.78</v>
      </c>
      <c r="O9412" s="44" t="s">
        <v>481</v>
      </c>
      <c r="P9412" s="18" t="s">
        <v>579</v>
      </c>
      <c r="Q9412" t="s">
        <v>580</v>
      </c>
      <c r="R9412" s="20"/>
      <c r="V9412" t="s">
        <v>10259</v>
      </c>
    </row>
    <row r="9413" spans="1:22" hidden="1" x14ac:dyDescent="0.3">
      <c r="A9413" t="s">
        <v>476</v>
      </c>
      <c r="B9413" t="s">
        <v>1115</v>
      </c>
      <c r="C9413" t="s">
        <v>287</v>
      </c>
      <c r="D9413" s="18" t="s">
        <v>53</v>
      </c>
      <c r="E9413" t="s">
        <v>53</v>
      </c>
      <c r="F9413" t="s">
        <v>595</v>
      </c>
      <c r="G9413" t="s">
        <v>1345</v>
      </c>
      <c r="H9413" t="s">
        <v>97</v>
      </c>
      <c r="I9413" t="s">
        <v>97</v>
      </c>
      <c r="J9413">
        <v>1</v>
      </c>
      <c r="K9413">
        <v>36</v>
      </c>
      <c r="M9413">
        <v>2.78</v>
      </c>
      <c r="N9413">
        <v>2.78</v>
      </c>
      <c r="O9413" s="44" t="s">
        <v>481</v>
      </c>
      <c r="P9413" s="18" t="s">
        <v>579</v>
      </c>
      <c r="Q9413" t="s">
        <v>580</v>
      </c>
      <c r="V9413" t="s">
        <v>10260</v>
      </c>
    </row>
    <row r="9414" spans="1:22" hidden="1" x14ac:dyDescent="0.3">
      <c r="A9414" t="s">
        <v>476</v>
      </c>
      <c r="B9414" t="s">
        <v>1115</v>
      </c>
      <c r="C9414" t="s">
        <v>287</v>
      </c>
      <c r="D9414" s="18" t="s">
        <v>53</v>
      </c>
      <c r="E9414" t="s">
        <v>53</v>
      </c>
      <c r="F9414" t="s">
        <v>595</v>
      </c>
      <c r="G9414" t="s">
        <v>1345</v>
      </c>
      <c r="H9414" t="s">
        <v>80</v>
      </c>
      <c r="I9414" t="s">
        <v>80</v>
      </c>
      <c r="J9414">
        <v>1</v>
      </c>
      <c r="K9414">
        <v>36</v>
      </c>
      <c r="M9414">
        <v>2.78</v>
      </c>
      <c r="N9414">
        <v>2.78</v>
      </c>
      <c r="O9414" s="44" t="s">
        <v>481</v>
      </c>
      <c r="P9414" s="18" t="s">
        <v>579</v>
      </c>
      <c r="Q9414" t="s">
        <v>580</v>
      </c>
      <c r="V9414" t="s">
        <v>10261</v>
      </c>
    </row>
    <row r="9415" spans="1:22" hidden="1" x14ac:dyDescent="0.3">
      <c r="A9415" t="s">
        <v>476</v>
      </c>
      <c r="B9415" t="s">
        <v>1115</v>
      </c>
      <c r="C9415" t="s">
        <v>290</v>
      </c>
      <c r="D9415" s="18" t="s">
        <v>53</v>
      </c>
      <c r="E9415" t="s">
        <v>53</v>
      </c>
      <c r="F9415" t="s">
        <v>1365</v>
      </c>
      <c r="G9415" t="s">
        <v>1366</v>
      </c>
      <c r="H9415" t="s">
        <v>66</v>
      </c>
      <c r="I9415" t="s">
        <v>66</v>
      </c>
      <c r="J9415">
        <v>7</v>
      </c>
      <c r="K9415">
        <v>52</v>
      </c>
      <c r="M9415">
        <v>13.46</v>
      </c>
      <c r="N9415">
        <v>13.46</v>
      </c>
      <c r="O9415" s="44" t="s">
        <v>481</v>
      </c>
      <c r="P9415" s="18" t="s">
        <v>579</v>
      </c>
      <c r="Q9415" t="s">
        <v>580</v>
      </c>
      <c r="V9415" t="s">
        <v>10262</v>
      </c>
    </row>
    <row r="9416" spans="1:22" hidden="1" x14ac:dyDescent="0.3">
      <c r="A9416" t="s">
        <v>476</v>
      </c>
      <c r="B9416" t="s">
        <v>1115</v>
      </c>
      <c r="C9416" t="s">
        <v>290</v>
      </c>
      <c r="D9416" s="18" t="s">
        <v>53</v>
      </c>
      <c r="E9416" t="s">
        <v>53</v>
      </c>
      <c r="F9416" t="s">
        <v>1365</v>
      </c>
      <c r="G9416" t="s">
        <v>1366</v>
      </c>
      <c r="H9416" t="s">
        <v>64</v>
      </c>
      <c r="I9416" t="s">
        <v>64</v>
      </c>
      <c r="J9416">
        <v>3</v>
      </c>
      <c r="K9416">
        <v>52</v>
      </c>
      <c r="M9416">
        <v>5.77</v>
      </c>
      <c r="N9416">
        <v>5.77</v>
      </c>
      <c r="O9416" s="44" t="s">
        <v>481</v>
      </c>
      <c r="P9416" s="18" t="s">
        <v>579</v>
      </c>
      <c r="Q9416" t="s">
        <v>580</v>
      </c>
      <c r="V9416" t="s">
        <v>10263</v>
      </c>
    </row>
    <row r="9417" spans="1:22" hidden="1" x14ac:dyDescent="0.3">
      <c r="A9417" t="s">
        <v>476</v>
      </c>
      <c r="B9417" t="s">
        <v>1115</v>
      </c>
      <c r="C9417" t="s">
        <v>290</v>
      </c>
      <c r="D9417" s="18" t="s">
        <v>53</v>
      </c>
      <c r="E9417" t="s">
        <v>53</v>
      </c>
      <c r="F9417" t="s">
        <v>1365</v>
      </c>
      <c r="G9417" t="s">
        <v>1366</v>
      </c>
      <c r="H9417" t="s">
        <v>65</v>
      </c>
      <c r="I9417" t="s">
        <v>65</v>
      </c>
      <c r="J9417">
        <v>42</v>
      </c>
      <c r="K9417">
        <v>52</v>
      </c>
      <c r="M9417">
        <v>80.77</v>
      </c>
      <c r="N9417">
        <v>80.77</v>
      </c>
      <c r="O9417" s="44" t="s">
        <v>481</v>
      </c>
      <c r="P9417" s="18" t="s">
        <v>579</v>
      </c>
      <c r="Q9417" t="s">
        <v>580</v>
      </c>
      <c r="V9417" t="s">
        <v>10264</v>
      </c>
    </row>
    <row r="9418" spans="1:22" hidden="1" x14ac:dyDescent="0.3">
      <c r="A9418" t="s">
        <v>476</v>
      </c>
      <c r="B9418" t="s">
        <v>1115</v>
      </c>
      <c r="C9418" t="s">
        <v>291</v>
      </c>
      <c r="D9418" s="18" t="s">
        <v>53</v>
      </c>
      <c r="E9418" t="s">
        <v>53</v>
      </c>
      <c r="F9418" t="s">
        <v>584</v>
      </c>
      <c r="G9418" t="s">
        <v>1370</v>
      </c>
      <c r="H9418" t="s">
        <v>292</v>
      </c>
      <c r="I9418" t="s">
        <v>292</v>
      </c>
      <c r="J9418">
        <v>15</v>
      </c>
      <c r="K9418">
        <v>42</v>
      </c>
      <c r="M9418">
        <v>35.71</v>
      </c>
      <c r="N9418">
        <v>35.71</v>
      </c>
      <c r="O9418" s="44" t="s">
        <v>481</v>
      </c>
      <c r="P9418" s="18" t="s">
        <v>579</v>
      </c>
      <c r="Q9418" t="s">
        <v>580</v>
      </c>
      <c r="V9418" t="s">
        <v>10265</v>
      </c>
    </row>
    <row r="9419" spans="1:22" hidden="1" x14ac:dyDescent="0.3">
      <c r="A9419" t="s">
        <v>476</v>
      </c>
      <c r="B9419" t="s">
        <v>1115</v>
      </c>
      <c r="C9419" t="s">
        <v>291</v>
      </c>
      <c r="D9419" s="18" t="s">
        <v>53</v>
      </c>
      <c r="E9419" t="s">
        <v>53</v>
      </c>
      <c r="F9419" t="s">
        <v>584</v>
      </c>
      <c r="G9419" t="s">
        <v>1370</v>
      </c>
      <c r="H9419" t="s">
        <v>70</v>
      </c>
      <c r="I9419" t="s">
        <v>70</v>
      </c>
      <c r="J9419">
        <v>14</v>
      </c>
      <c r="K9419">
        <v>42</v>
      </c>
      <c r="M9419">
        <v>33.33</v>
      </c>
      <c r="N9419">
        <v>33.33</v>
      </c>
      <c r="O9419" s="44" t="s">
        <v>481</v>
      </c>
      <c r="P9419" s="18" t="s">
        <v>579</v>
      </c>
      <c r="Q9419" t="s">
        <v>580</v>
      </c>
      <c r="V9419" t="s">
        <v>10266</v>
      </c>
    </row>
    <row r="9420" spans="1:22" hidden="1" x14ac:dyDescent="0.3">
      <c r="A9420" t="s">
        <v>476</v>
      </c>
      <c r="B9420" t="s">
        <v>1115</v>
      </c>
      <c r="C9420" t="s">
        <v>291</v>
      </c>
      <c r="D9420" s="18" t="s">
        <v>53</v>
      </c>
      <c r="E9420" t="s">
        <v>53</v>
      </c>
      <c r="F9420" t="s">
        <v>584</v>
      </c>
      <c r="G9420" t="s">
        <v>1370</v>
      </c>
      <c r="H9420" t="s">
        <v>138</v>
      </c>
      <c r="I9420" t="s">
        <v>138</v>
      </c>
      <c r="J9420">
        <v>1</v>
      </c>
      <c r="K9420">
        <v>42</v>
      </c>
      <c r="M9420">
        <v>2.38</v>
      </c>
      <c r="N9420">
        <v>2.38</v>
      </c>
      <c r="O9420" s="44" t="s">
        <v>481</v>
      </c>
      <c r="P9420" s="18" t="s">
        <v>579</v>
      </c>
      <c r="Q9420" t="s">
        <v>580</v>
      </c>
      <c r="V9420" t="s">
        <v>10267</v>
      </c>
    </row>
    <row r="9421" spans="1:22" hidden="1" x14ac:dyDescent="0.3">
      <c r="A9421" t="s">
        <v>476</v>
      </c>
      <c r="B9421" t="s">
        <v>1115</v>
      </c>
      <c r="C9421" t="s">
        <v>291</v>
      </c>
      <c r="D9421" s="18" t="s">
        <v>53</v>
      </c>
      <c r="E9421" t="s">
        <v>53</v>
      </c>
      <c r="F9421" t="s">
        <v>584</v>
      </c>
      <c r="G9421" t="s">
        <v>1370</v>
      </c>
      <c r="H9421" t="s">
        <v>71</v>
      </c>
      <c r="I9421" t="s">
        <v>71</v>
      </c>
      <c r="J9421">
        <v>12</v>
      </c>
      <c r="K9421">
        <v>42</v>
      </c>
      <c r="M9421">
        <v>28.57</v>
      </c>
      <c r="N9421">
        <v>28.57</v>
      </c>
      <c r="O9421" s="44" t="s">
        <v>481</v>
      </c>
      <c r="P9421" s="18" t="s">
        <v>579</v>
      </c>
      <c r="Q9421" t="s">
        <v>580</v>
      </c>
      <c r="V9421" t="s">
        <v>10268</v>
      </c>
    </row>
    <row r="9422" spans="1:22" hidden="1" x14ac:dyDescent="0.3">
      <c r="A9422" t="s">
        <v>476</v>
      </c>
      <c r="B9422" t="s">
        <v>1115</v>
      </c>
      <c r="C9422" t="s">
        <v>293</v>
      </c>
      <c r="D9422" s="18" t="s">
        <v>53</v>
      </c>
      <c r="E9422" t="s">
        <v>53</v>
      </c>
      <c r="F9422" t="s">
        <v>590</v>
      </c>
      <c r="G9422" t="s">
        <v>1375</v>
      </c>
      <c r="H9422" t="s">
        <v>60</v>
      </c>
      <c r="I9422" t="s">
        <v>60</v>
      </c>
      <c r="J9422">
        <v>2</v>
      </c>
      <c r="K9422">
        <v>3</v>
      </c>
      <c r="M9422">
        <v>66.67</v>
      </c>
      <c r="N9422">
        <v>66.67</v>
      </c>
      <c r="O9422" s="44" t="s">
        <v>481</v>
      </c>
      <c r="P9422" s="18" t="s">
        <v>579</v>
      </c>
      <c r="Q9422" t="s">
        <v>580</v>
      </c>
      <c r="V9422" t="s">
        <v>10269</v>
      </c>
    </row>
    <row r="9423" spans="1:22" hidden="1" x14ac:dyDescent="0.3">
      <c r="A9423" t="s">
        <v>476</v>
      </c>
      <c r="B9423" t="s">
        <v>1115</v>
      </c>
      <c r="C9423" t="s">
        <v>293</v>
      </c>
      <c r="D9423" s="18" t="s">
        <v>53</v>
      </c>
      <c r="E9423" t="s">
        <v>53</v>
      </c>
      <c r="F9423" t="s">
        <v>590</v>
      </c>
      <c r="G9423" t="s">
        <v>1375</v>
      </c>
      <c r="H9423" t="s">
        <v>61</v>
      </c>
      <c r="I9423" t="s">
        <v>61</v>
      </c>
      <c r="J9423">
        <v>1</v>
      </c>
      <c r="K9423">
        <v>3</v>
      </c>
      <c r="M9423">
        <v>33.33</v>
      </c>
      <c r="N9423">
        <v>33.33</v>
      </c>
      <c r="O9423" s="44" t="s">
        <v>481</v>
      </c>
      <c r="P9423" s="18" t="s">
        <v>579</v>
      </c>
      <c r="Q9423" t="s">
        <v>580</v>
      </c>
      <c r="V9423" t="s">
        <v>10270</v>
      </c>
    </row>
    <row r="9424" spans="1:22" hidden="1" x14ac:dyDescent="0.3">
      <c r="A9424" t="s">
        <v>476</v>
      </c>
      <c r="B9424" t="s">
        <v>1115</v>
      </c>
      <c r="C9424" t="s">
        <v>294</v>
      </c>
      <c r="D9424" s="18" t="s">
        <v>53</v>
      </c>
      <c r="E9424" t="s">
        <v>53</v>
      </c>
      <c r="F9424" t="s">
        <v>595</v>
      </c>
      <c r="G9424" t="s">
        <v>1378</v>
      </c>
      <c r="H9424" t="s">
        <v>275</v>
      </c>
      <c r="I9424" t="s">
        <v>275</v>
      </c>
      <c r="J9424">
        <v>1</v>
      </c>
      <c r="K9424">
        <v>3</v>
      </c>
      <c r="M9424">
        <v>33.33</v>
      </c>
      <c r="N9424">
        <v>33.33</v>
      </c>
      <c r="O9424" s="44" t="s">
        <v>481</v>
      </c>
      <c r="P9424" s="18" t="s">
        <v>579</v>
      </c>
      <c r="Q9424" t="s">
        <v>580</v>
      </c>
      <c r="V9424" t="s">
        <v>10271</v>
      </c>
    </row>
    <row r="9425" spans="1:22" hidden="1" x14ac:dyDescent="0.3">
      <c r="A9425" t="s">
        <v>476</v>
      </c>
      <c r="B9425" t="s">
        <v>1115</v>
      </c>
      <c r="C9425" t="s">
        <v>294</v>
      </c>
      <c r="D9425" s="18" t="s">
        <v>53</v>
      </c>
      <c r="E9425" t="s">
        <v>53</v>
      </c>
      <c r="F9425" t="s">
        <v>595</v>
      </c>
      <c r="G9425" t="s">
        <v>1378</v>
      </c>
      <c r="H9425" t="s">
        <v>77</v>
      </c>
      <c r="I9425" t="s">
        <v>77</v>
      </c>
      <c r="J9425">
        <v>1</v>
      </c>
      <c r="K9425">
        <v>3</v>
      </c>
      <c r="M9425">
        <v>33.33</v>
      </c>
      <c r="N9425">
        <v>33.33</v>
      </c>
      <c r="O9425" s="44" t="s">
        <v>481</v>
      </c>
      <c r="P9425" s="18" t="s">
        <v>579</v>
      </c>
      <c r="Q9425" t="s">
        <v>580</v>
      </c>
      <c r="V9425" t="s">
        <v>10272</v>
      </c>
    </row>
    <row r="9426" spans="1:22" hidden="1" x14ac:dyDescent="0.3">
      <c r="A9426" t="s">
        <v>476</v>
      </c>
      <c r="B9426" t="s">
        <v>1115</v>
      </c>
      <c r="C9426" t="s">
        <v>294</v>
      </c>
      <c r="D9426" s="18" t="s">
        <v>53</v>
      </c>
      <c r="E9426" t="s">
        <v>53</v>
      </c>
      <c r="F9426" t="s">
        <v>595</v>
      </c>
      <c r="G9426" t="s">
        <v>1378</v>
      </c>
      <c r="H9426" t="s">
        <v>74</v>
      </c>
      <c r="I9426" t="s">
        <v>74</v>
      </c>
      <c r="J9426">
        <v>1</v>
      </c>
      <c r="K9426">
        <v>3</v>
      </c>
      <c r="M9426">
        <v>33.33</v>
      </c>
      <c r="N9426">
        <v>33.33</v>
      </c>
      <c r="O9426" s="44" t="s">
        <v>481</v>
      </c>
      <c r="P9426" s="18" t="s">
        <v>579</v>
      </c>
      <c r="Q9426" t="s">
        <v>580</v>
      </c>
      <c r="V9426" t="s">
        <v>10273</v>
      </c>
    </row>
    <row r="9427" spans="1:22" hidden="1" x14ac:dyDescent="0.3">
      <c r="A9427" t="s">
        <v>476</v>
      </c>
      <c r="B9427" t="s">
        <v>1115</v>
      </c>
      <c r="C9427" t="s">
        <v>295</v>
      </c>
      <c r="D9427" s="18" t="s">
        <v>53</v>
      </c>
      <c r="E9427" t="s">
        <v>53</v>
      </c>
      <c r="F9427" t="s">
        <v>1382</v>
      </c>
      <c r="G9427" t="s">
        <v>1383</v>
      </c>
      <c r="H9427" t="s">
        <v>66</v>
      </c>
      <c r="I9427" t="s">
        <v>66</v>
      </c>
      <c r="J9427">
        <v>8</v>
      </c>
      <c r="K9427">
        <v>55</v>
      </c>
      <c r="M9427">
        <v>14.55</v>
      </c>
      <c r="N9427">
        <v>14.55</v>
      </c>
      <c r="O9427" s="44" t="s">
        <v>481</v>
      </c>
      <c r="P9427" s="18" t="s">
        <v>579</v>
      </c>
      <c r="Q9427" t="s">
        <v>580</v>
      </c>
      <c r="V9427" t="s">
        <v>10274</v>
      </c>
    </row>
    <row r="9428" spans="1:22" hidden="1" x14ac:dyDescent="0.3">
      <c r="A9428" t="s">
        <v>476</v>
      </c>
      <c r="B9428" t="s">
        <v>1115</v>
      </c>
      <c r="C9428" t="s">
        <v>295</v>
      </c>
      <c r="D9428" s="18" t="s">
        <v>53</v>
      </c>
      <c r="E9428" t="s">
        <v>53</v>
      </c>
      <c r="F9428" t="s">
        <v>1382</v>
      </c>
      <c r="G9428" t="s">
        <v>1383</v>
      </c>
      <c r="H9428" t="s">
        <v>64</v>
      </c>
      <c r="I9428" t="s">
        <v>64</v>
      </c>
      <c r="J9428">
        <v>4</v>
      </c>
      <c r="K9428">
        <v>55</v>
      </c>
      <c r="M9428">
        <v>7.27</v>
      </c>
      <c r="N9428">
        <v>7.27</v>
      </c>
      <c r="O9428" s="44" t="s">
        <v>481</v>
      </c>
      <c r="P9428" s="18" t="s">
        <v>579</v>
      </c>
      <c r="Q9428" t="s">
        <v>580</v>
      </c>
      <c r="V9428" t="s">
        <v>10275</v>
      </c>
    </row>
    <row r="9429" spans="1:22" hidden="1" x14ac:dyDescent="0.3">
      <c r="A9429" t="s">
        <v>476</v>
      </c>
      <c r="B9429" t="s">
        <v>1115</v>
      </c>
      <c r="C9429" t="s">
        <v>295</v>
      </c>
      <c r="D9429" s="18" t="s">
        <v>53</v>
      </c>
      <c r="E9429" t="s">
        <v>53</v>
      </c>
      <c r="F9429" t="s">
        <v>1382</v>
      </c>
      <c r="G9429" t="s">
        <v>1383</v>
      </c>
      <c r="H9429" t="s">
        <v>65</v>
      </c>
      <c r="I9429" t="s">
        <v>65</v>
      </c>
      <c r="J9429">
        <v>43</v>
      </c>
      <c r="K9429">
        <v>55</v>
      </c>
      <c r="M9429">
        <v>78.180000000000007</v>
      </c>
      <c r="N9429">
        <v>78.180000000000007</v>
      </c>
      <c r="O9429" s="44" t="s">
        <v>481</v>
      </c>
      <c r="P9429" s="18" t="s">
        <v>579</v>
      </c>
      <c r="Q9429" t="s">
        <v>580</v>
      </c>
      <c r="V9429" t="s">
        <v>10276</v>
      </c>
    </row>
    <row r="9430" spans="1:22" hidden="1" x14ac:dyDescent="0.3">
      <c r="A9430" t="s">
        <v>476</v>
      </c>
      <c r="B9430" t="s">
        <v>1115</v>
      </c>
      <c r="C9430" t="s">
        <v>296</v>
      </c>
      <c r="D9430" s="18" t="s">
        <v>53</v>
      </c>
      <c r="E9430" t="s">
        <v>53</v>
      </c>
      <c r="F9430" t="s">
        <v>584</v>
      </c>
      <c r="G9430" t="s">
        <v>1387</v>
      </c>
      <c r="H9430" t="s">
        <v>69</v>
      </c>
      <c r="I9430" t="s">
        <v>69</v>
      </c>
      <c r="J9430">
        <v>12</v>
      </c>
      <c r="K9430">
        <v>23</v>
      </c>
      <c r="M9430">
        <v>52.17</v>
      </c>
      <c r="N9430">
        <v>52.17</v>
      </c>
      <c r="O9430" s="44" t="s">
        <v>481</v>
      </c>
      <c r="P9430" s="18" t="s">
        <v>579</v>
      </c>
      <c r="Q9430" t="s">
        <v>580</v>
      </c>
      <c r="V9430" t="s">
        <v>10277</v>
      </c>
    </row>
    <row r="9431" spans="1:22" hidden="1" x14ac:dyDescent="0.3">
      <c r="A9431" t="s">
        <v>476</v>
      </c>
      <c r="B9431" t="s">
        <v>1115</v>
      </c>
      <c r="C9431" t="s">
        <v>296</v>
      </c>
      <c r="D9431" s="18" t="s">
        <v>53</v>
      </c>
      <c r="E9431" t="s">
        <v>53</v>
      </c>
      <c r="F9431" t="s">
        <v>584</v>
      </c>
      <c r="G9431" t="s">
        <v>1387</v>
      </c>
      <c r="H9431" t="s">
        <v>138</v>
      </c>
      <c r="I9431" t="s">
        <v>138</v>
      </c>
      <c r="J9431">
        <v>1</v>
      </c>
      <c r="K9431">
        <v>23</v>
      </c>
      <c r="M9431">
        <v>4.3499999999999996</v>
      </c>
      <c r="N9431">
        <v>4.3499999999999996</v>
      </c>
      <c r="O9431" s="44" t="s">
        <v>481</v>
      </c>
      <c r="P9431" s="18" t="s">
        <v>579</v>
      </c>
      <c r="Q9431" t="s">
        <v>580</v>
      </c>
      <c r="V9431" t="s">
        <v>10278</v>
      </c>
    </row>
    <row r="9432" spans="1:22" hidden="1" x14ac:dyDescent="0.3">
      <c r="A9432" t="s">
        <v>476</v>
      </c>
      <c r="B9432" t="s">
        <v>1115</v>
      </c>
      <c r="C9432" t="s">
        <v>296</v>
      </c>
      <c r="D9432" s="18" t="s">
        <v>53</v>
      </c>
      <c r="E9432" t="s">
        <v>53</v>
      </c>
      <c r="F9432" t="s">
        <v>584</v>
      </c>
      <c r="G9432" t="s">
        <v>1387</v>
      </c>
      <c r="H9432" t="s">
        <v>297</v>
      </c>
      <c r="I9432" t="s">
        <v>297</v>
      </c>
      <c r="J9432">
        <v>1</v>
      </c>
      <c r="K9432">
        <v>23</v>
      </c>
      <c r="M9432">
        <v>4.3499999999999996</v>
      </c>
      <c r="N9432">
        <v>4.3499999999999996</v>
      </c>
      <c r="O9432" s="44" t="s">
        <v>481</v>
      </c>
      <c r="P9432" s="18" t="s">
        <v>579</v>
      </c>
      <c r="Q9432" t="s">
        <v>580</v>
      </c>
      <c r="V9432" t="s">
        <v>10279</v>
      </c>
    </row>
    <row r="9433" spans="1:22" hidden="1" x14ac:dyDescent="0.3">
      <c r="A9433" t="s">
        <v>476</v>
      </c>
      <c r="B9433" t="s">
        <v>1115</v>
      </c>
      <c r="C9433" t="s">
        <v>296</v>
      </c>
      <c r="D9433" s="18" t="s">
        <v>53</v>
      </c>
      <c r="E9433" t="s">
        <v>53</v>
      </c>
      <c r="F9433" t="s">
        <v>584</v>
      </c>
      <c r="G9433" t="s">
        <v>1387</v>
      </c>
      <c r="H9433" t="s">
        <v>68</v>
      </c>
      <c r="I9433" t="s">
        <v>68</v>
      </c>
      <c r="J9433">
        <v>1</v>
      </c>
      <c r="K9433">
        <v>23</v>
      </c>
      <c r="M9433">
        <v>4.3499999999999996</v>
      </c>
      <c r="N9433">
        <v>4.3499999999999996</v>
      </c>
      <c r="O9433" s="44" t="s">
        <v>481</v>
      </c>
      <c r="P9433" s="18" t="s">
        <v>579</v>
      </c>
      <c r="Q9433" t="s">
        <v>580</v>
      </c>
      <c r="V9433" t="s">
        <v>10280</v>
      </c>
    </row>
    <row r="9434" spans="1:22" hidden="1" x14ac:dyDescent="0.3">
      <c r="A9434" t="s">
        <v>476</v>
      </c>
      <c r="B9434" t="s">
        <v>1115</v>
      </c>
      <c r="C9434" t="s">
        <v>296</v>
      </c>
      <c r="D9434" s="18" t="s">
        <v>53</v>
      </c>
      <c r="E9434" t="s">
        <v>53</v>
      </c>
      <c r="F9434" t="s">
        <v>584</v>
      </c>
      <c r="G9434" t="s">
        <v>1387</v>
      </c>
      <c r="H9434" t="s">
        <v>225</v>
      </c>
      <c r="I9434" t="s">
        <v>225</v>
      </c>
      <c r="J9434">
        <v>1</v>
      </c>
      <c r="K9434">
        <v>23</v>
      </c>
      <c r="M9434">
        <v>4.3499999999999996</v>
      </c>
      <c r="N9434">
        <v>4.3499999999999996</v>
      </c>
      <c r="O9434" s="44" t="s">
        <v>481</v>
      </c>
      <c r="P9434" s="18" t="s">
        <v>579</v>
      </c>
      <c r="Q9434" t="s">
        <v>580</v>
      </c>
      <c r="V9434" t="s">
        <v>10281</v>
      </c>
    </row>
    <row r="9435" spans="1:22" hidden="1" x14ac:dyDescent="0.3">
      <c r="A9435" t="s">
        <v>476</v>
      </c>
      <c r="B9435" t="s">
        <v>1115</v>
      </c>
      <c r="C9435" t="s">
        <v>296</v>
      </c>
      <c r="D9435" s="18" t="s">
        <v>53</v>
      </c>
      <c r="E9435" t="s">
        <v>53</v>
      </c>
      <c r="F9435" t="s">
        <v>584</v>
      </c>
      <c r="G9435" t="s">
        <v>1387</v>
      </c>
      <c r="H9435" t="s">
        <v>71</v>
      </c>
      <c r="I9435" t="s">
        <v>71</v>
      </c>
      <c r="J9435">
        <v>7</v>
      </c>
      <c r="K9435">
        <v>23</v>
      </c>
      <c r="M9435">
        <v>30.43</v>
      </c>
      <c r="N9435">
        <v>30.43</v>
      </c>
      <c r="O9435" s="44" t="s">
        <v>481</v>
      </c>
      <c r="P9435" s="18" t="s">
        <v>579</v>
      </c>
      <c r="Q9435" t="s">
        <v>580</v>
      </c>
      <c r="V9435" t="s">
        <v>10282</v>
      </c>
    </row>
    <row r="9436" spans="1:22" hidden="1" x14ac:dyDescent="0.3">
      <c r="A9436" t="s">
        <v>476</v>
      </c>
      <c r="B9436" t="s">
        <v>1115</v>
      </c>
      <c r="C9436" t="s">
        <v>298</v>
      </c>
      <c r="D9436" s="18" t="s">
        <v>53</v>
      </c>
      <c r="E9436" t="s">
        <v>53</v>
      </c>
      <c r="F9436" t="s">
        <v>590</v>
      </c>
      <c r="G9436" t="s">
        <v>1394</v>
      </c>
      <c r="H9436" t="s">
        <v>60</v>
      </c>
      <c r="I9436" t="s">
        <v>60</v>
      </c>
      <c r="J9436">
        <v>3</v>
      </c>
      <c r="K9436">
        <v>4</v>
      </c>
      <c r="M9436">
        <v>75</v>
      </c>
      <c r="N9436">
        <v>75</v>
      </c>
      <c r="O9436" s="44" t="s">
        <v>481</v>
      </c>
      <c r="P9436" s="18" t="s">
        <v>579</v>
      </c>
      <c r="Q9436" t="s">
        <v>580</v>
      </c>
      <c r="V9436" t="s">
        <v>10283</v>
      </c>
    </row>
    <row r="9437" spans="1:22" hidden="1" x14ac:dyDescent="0.3">
      <c r="A9437" t="s">
        <v>476</v>
      </c>
      <c r="B9437" t="s">
        <v>1115</v>
      </c>
      <c r="C9437" t="s">
        <v>298</v>
      </c>
      <c r="D9437" s="18" t="s">
        <v>53</v>
      </c>
      <c r="E9437" t="s">
        <v>53</v>
      </c>
      <c r="F9437" t="s">
        <v>590</v>
      </c>
      <c r="G9437" t="s">
        <v>1394</v>
      </c>
      <c r="H9437" t="s">
        <v>61</v>
      </c>
      <c r="I9437" t="s">
        <v>61</v>
      </c>
      <c r="J9437">
        <v>1</v>
      </c>
      <c r="K9437">
        <v>4</v>
      </c>
      <c r="M9437">
        <v>25</v>
      </c>
      <c r="N9437">
        <v>25</v>
      </c>
      <c r="O9437" s="44" t="s">
        <v>481</v>
      </c>
      <c r="P9437" s="18" t="s">
        <v>579</v>
      </c>
      <c r="Q9437" t="s">
        <v>580</v>
      </c>
      <c r="V9437" t="s">
        <v>10284</v>
      </c>
    </row>
    <row r="9438" spans="1:22" hidden="1" x14ac:dyDescent="0.3">
      <c r="A9438" t="s">
        <v>476</v>
      </c>
      <c r="B9438" t="s">
        <v>1115</v>
      </c>
      <c r="C9438" t="s">
        <v>299</v>
      </c>
      <c r="D9438" s="18" t="s">
        <v>53</v>
      </c>
      <c r="E9438" t="s">
        <v>53</v>
      </c>
      <c r="F9438" t="s">
        <v>595</v>
      </c>
      <c r="G9438" t="s">
        <v>1397</v>
      </c>
      <c r="H9438" t="s">
        <v>275</v>
      </c>
      <c r="I9438" t="s">
        <v>275</v>
      </c>
      <c r="J9438">
        <v>1</v>
      </c>
      <c r="K9438">
        <v>4</v>
      </c>
      <c r="M9438">
        <v>25</v>
      </c>
      <c r="N9438">
        <v>25</v>
      </c>
      <c r="O9438" s="44" t="s">
        <v>481</v>
      </c>
      <c r="P9438" s="18" t="s">
        <v>579</v>
      </c>
      <c r="Q9438" t="s">
        <v>580</v>
      </c>
      <c r="V9438" t="s">
        <v>10285</v>
      </c>
    </row>
    <row r="9439" spans="1:22" hidden="1" x14ac:dyDescent="0.3">
      <c r="A9439" t="s">
        <v>476</v>
      </c>
      <c r="B9439" t="s">
        <v>1115</v>
      </c>
      <c r="C9439" t="s">
        <v>299</v>
      </c>
      <c r="D9439" s="18" t="s">
        <v>53</v>
      </c>
      <c r="E9439" t="s">
        <v>53</v>
      </c>
      <c r="F9439" t="s">
        <v>595</v>
      </c>
      <c r="G9439" t="s">
        <v>1397</v>
      </c>
      <c r="H9439" t="s">
        <v>77</v>
      </c>
      <c r="I9439" t="s">
        <v>77</v>
      </c>
      <c r="J9439">
        <v>1</v>
      </c>
      <c r="K9439">
        <v>4</v>
      </c>
      <c r="M9439">
        <v>25</v>
      </c>
      <c r="N9439">
        <v>25</v>
      </c>
      <c r="O9439" s="44" t="s">
        <v>481</v>
      </c>
      <c r="P9439" s="18" t="s">
        <v>579</v>
      </c>
      <c r="Q9439" t="s">
        <v>580</v>
      </c>
      <c r="V9439" t="s">
        <v>10286</v>
      </c>
    </row>
    <row r="9440" spans="1:22" hidden="1" x14ac:dyDescent="0.3">
      <c r="A9440" t="s">
        <v>476</v>
      </c>
      <c r="B9440" t="s">
        <v>1115</v>
      </c>
      <c r="C9440" t="s">
        <v>299</v>
      </c>
      <c r="D9440" s="18" t="s">
        <v>53</v>
      </c>
      <c r="E9440" t="s">
        <v>53</v>
      </c>
      <c r="F9440" t="s">
        <v>595</v>
      </c>
      <c r="G9440" t="s">
        <v>1397</v>
      </c>
      <c r="H9440" t="s">
        <v>74</v>
      </c>
      <c r="I9440" t="s">
        <v>74</v>
      </c>
      <c r="J9440">
        <v>2</v>
      </c>
      <c r="K9440">
        <v>4</v>
      </c>
      <c r="M9440">
        <v>50</v>
      </c>
      <c r="N9440">
        <v>50</v>
      </c>
      <c r="O9440" s="44" t="s">
        <v>481</v>
      </c>
      <c r="P9440" s="18" t="s">
        <v>579</v>
      </c>
      <c r="Q9440" t="s">
        <v>580</v>
      </c>
      <c r="V9440" t="s">
        <v>10287</v>
      </c>
    </row>
    <row r="9441" spans="1:22" hidden="1" x14ac:dyDescent="0.3">
      <c r="A9441" t="s">
        <v>476</v>
      </c>
      <c r="B9441" t="s">
        <v>1115</v>
      </c>
      <c r="C9441" t="s">
        <v>300</v>
      </c>
      <c r="D9441" s="18" t="s">
        <v>53</v>
      </c>
      <c r="E9441" t="s">
        <v>53</v>
      </c>
      <c r="F9441" t="s">
        <v>1401</v>
      </c>
      <c r="G9441" t="s">
        <v>1402</v>
      </c>
      <c r="H9441" t="s">
        <v>66</v>
      </c>
      <c r="I9441" t="s">
        <v>66</v>
      </c>
      <c r="J9441">
        <v>9</v>
      </c>
      <c r="K9441">
        <v>50</v>
      </c>
      <c r="M9441">
        <v>18</v>
      </c>
      <c r="N9441">
        <v>18</v>
      </c>
      <c r="O9441" s="44" t="s">
        <v>481</v>
      </c>
      <c r="P9441" s="18" t="s">
        <v>579</v>
      </c>
      <c r="Q9441" t="s">
        <v>580</v>
      </c>
      <c r="V9441" t="s">
        <v>10288</v>
      </c>
    </row>
    <row r="9442" spans="1:22" hidden="1" x14ac:dyDescent="0.3">
      <c r="A9442" t="s">
        <v>476</v>
      </c>
      <c r="B9442" t="s">
        <v>1115</v>
      </c>
      <c r="C9442" t="s">
        <v>300</v>
      </c>
      <c r="D9442" s="18" t="s">
        <v>53</v>
      </c>
      <c r="E9442" t="s">
        <v>53</v>
      </c>
      <c r="F9442" t="s">
        <v>1401</v>
      </c>
      <c r="G9442" t="s">
        <v>1402</v>
      </c>
      <c r="H9442" t="s">
        <v>64</v>
      </c>
      <c r="I9442" t="s">
        <v>64</v>
      </c>
      <c r="J9442">
        <v>5</v>
      </c>
      <c r="K9442">
        <v>50</v>
      </c>
      <c r="M9442">
        <v>10</v>
      </c>
      <c r="N9442">
        <v>10</v>
      </c>
      <c r="O9442" s="44" t="s">
        <v>481</v>
      </c>
      <c r="P9442" s="18" t="s">
        <v>579</v>
      </c>
      <c r="Q9442" t="s">
        <v>580</v>
      </c>
      <c r="V9442" t="s">
        <v>10289</v>
      </c>
    </row>
    <row r="9443" spans="1:22" hidden="1" x14ac:dyDescent="0.3">
      <c r="A9443" t="s">
        <v>476</v>
      </c>
      <c r="B9443" t="s">
        <v>1115</v>
      </c>
      <c r="C9443" t="s">
        <v>300</v>
      </c>
      <c r="D9443" s="18" t="s">
        <v>53</v>
      </c>
      <c r="E9443" t="s">
        <v>53</v>
      </c>
      <c r="F9443" t="s">
        <v>1401</v>
      </c>
      <c r="G9443" t="s">
        <v>1402</v>
      </c>
      <c r="H9443" t="s">
        <v>65</v>
      </c>
      <c r="I9443" t="s">
        <v>65</v>
      </c>
      <c r="J9443">
        <v>36</v>
      </c>
      <c r="K9443">
        <v>50</v>
      </c>
      <c r="M9443">
        <v>72</v>
      </c>
      <c r="N9443">
        <v>72</v>
      </c>
      <c r="O9443" s="44" t="s">
        <v>481</v>
      </c>
      <c r="P9443" s="18" t="s">
        <v>579</v>
      </c>
      <c r="Q9443" t="s">
        <v>580</v>
      </c>
      <c r="V9443" t="s">
        <v>10290</v>
      </c>
    </row>
    <row r="9444" spans="1:22" s="20" customFormat="1" hidden="1" x14ac:dyDescent="0.3">
      <c r="A9444" t="s">
        <v>476</v>
      </c>
      <c r="B9444" t="s">
        <v>1115</v>
      </c>
      <c r="C9444" t="s">
        <v>301</v>
      </c>
      <c r="D9444" s="18" t="s">
        <v>53</v>
      </c>
      <c r="E9444" t="s">
        <v>53</v>
      </c>
      <c r="F9444" t="s">
        <v>584</v>
      </c>
      <c r="G9444" t="s">
        <v>1406</v>
      </c>
      <c r="H9444" s="20" t="s">
        <v>69</v>
      </c>
      <c r="I9444" s="20" t="s">
        <v>69</v>
      </c>
      <c r="J9444" s="20">
        <v>10</v>
      </c>
      <c r="K9444" s="20">
        <v>17</v>
      </c>
      <c r="M9444" s="20">
        <v>58.82</v>
      </c>
      <c r="N9444" s="20">
        <v>58.82</v>
      </c>
      <c r="O9444" s="44" t="s">
        <v>481</v>
      </c>
      <c r="P9444" s="18" t="s">
        <v>579</v>
      </c>
      <c r="Q9444" t="s">
        <v>580</v>
      </c>
      <c r="R9444"/>
      <c r="V9444" s="20" t="s">
        <v>10291</v>
      </c>
    </row>
    <row r="9445" spans="1:22" hidden="1" x14ac:dyDescent="0.3">
      <c r="A9445" t="s">
        <v>476</v>
      </c>
      <c r="B9445" t="s">
        <v>1115</v>
      </c>
      <c r="C9445" t="s">
        <v>301</v>
      </c>
      <c r="D9445" s="18" t="s">
        <v>53</v>
      </c>
      <c r="E9445" t="s">
        <v>53</v>
      </c>
      <c r="F9445" t="s">
        <v>584</v>
      </c>
      <c r="G9445" t="s">
        <v>1406</v>
      </c>
      <c r="H9445" t="s">
        <v>70</v>
      </c>
      <c r="I9445" t="s">
        <v>70</v>
      </c>
      <c r="J9445">
        <v>1</v>
      </c>
      <c r="K9445">
        <v>17</v>
      </c>
      <c r="M9445">
        <v>5.88</v>
      </c>
      <c r="N9445">
        <v>5.88</v>
      </c>
      <c r="O9445" s="44" t="s">
        <v>481</v>
      </c>
      <c r="P9445" s="18" t="s">
        <v>579</v>
      </c>
      <c r="Q9445" t="s">
        <v>580</v>
      </c>
      <c r="V9445" t="s">
        <v>10292</v>
      </c>
    </row>
    <row r="9446" spans="1:22" hidden="1" x14ac:dyDescent="0.3">
      <c r="A9446" t="s">
        <v>476</v>
      </c>
      <c r="B9446" t="s">
        <v>1115</v>
      </c>
      <c r="C9446" t="s">
        <v>301</v>
      </c>
      <c r="D9446" s="18" t="s">
        <v>53</v>
      </c>
      <c r="E9446" t="s">
        <v>53</v>
      </c>
      <c r="F9446" t="s">
        <v>584</v>
      </c>
      <c r="G9446" t="s">
        <v>1406</v>
      </c>
      <c r="H9446" t="s">
        <v>138</v>
      </c>
      <c r="I9446" t="s">
        <v>138</v>
      </c>
      <c r="J9446">
        <v>1</v>
      </c>
      <c r="K9446">
        <v>17</v>
      </c>
      <c r="M9446">
        <v>5.88</v>
      </c>
      <c r="N9446">
        <v>5.88</v>
      </c>
      <c r="O9446" s="44" t="s">
        <v>481</v>
      </c>
      <c r="P9446" s="18" t="s">
        <v>579</v>
      </c>
      <c r="Q9446" t="s">
        <v>580</v>
      </c>
      <c r="V9446" t="s">
        <v>10293</v>
      </c>
    </row>
    <row r="9447" spans="1:22" hidden="1" x14ac:dyDescent="0.3">
      <c r="A9447" t="s">
        <v>476</v>
      </c>
      <c r="B9447" t="s">
        <v>1115</v>
      </c>
      <c r="C9447" t="s">
        <v>301</v>
      </c>
      <c r="D9447" s="18" t="s">
        <v>53</v>
      </c>
      <c r="E9447" t="s">
        <v>53</v>
      </c>
      <c r="F9447" t="s">
        <v>584</v>
      </c>
      <c r="G9447" t="s">
        <v>1406</v>
      </c>
      <c r="H9447" t="s">
        <v>68</v>
      </c>
      <c r="I9447" t="s">
        <v>68</v>
      </c>
      <c r="J9447">
        <v>1</v>
      </c>
      <c r="K9447">
        <v>17</v>
      </c>
      <c r="M9447">
        <v>5.88</v>
      </c>
      <c r="N9447">
        <v>5.88</v>
      </c>
      <c r="O9447" s="44" t="s">
        <v>481</v>
      </c>
      <c r="P9447" s="18" t="s">
        <v>579</v>
      </c>
      <c r="Q9447" t="s">
        <v>580</v>
      </c>
      <c r="V9447" t="s">
        <v>10294</v>
      </c>
    </row>
    <row r="9448" spans="1:22" hidden="1" x14ac:dyDescent="0.3">
      <c r="A9448" t="s">
        <v>476</v>
      </c>
      <c r="B9448" t="s">
        <v>1115</v>
      </c>
      <c r="C9448" t="s">
        <v>301</v>
      </c>
      <c r="D9448" s="18" t="s">
        <v>53</v>
      </c>
      <c r="E9448" t="s">
        <v>53</v>
      </c>
      <c r="F9448" t="s">
        <v>584</v>
      </c>
      <c r="G9448" t="s">
        <v>1406</v>
      </c>
      <c r="H9448" t="s">
        <v>225</v>
      </c>
      <c r="I9448" t="s">
        <v>225</v>
      </c>
      <c r="J9448">
        <v>1</v>
      </c>
      <c r="K9448">
        <v>17</v>
      </c>
      <c r="M9448">
        <v>5.88</v>
      </c>
      <c r="N9448">
        <v>5.88</v>
      </c>
      <c r="O9448" s="44" t="s">
        <v>481</v>
      </c>
      <c r="P9448" s="18" t="s">
        <v>579</v>
      </c>
      <c r="Q9448" t="s">
        <v>580</v>
      </c>
      <c r="V9448" t="s">
        <v>10295</v>
      </c>
    </row>
    <row r="9449" spans="1:22" hidden="1" x14ac:dyDescent="0.3">
      <c r="A9449" t="s">
        <v>476</v>
      </c>
      <c r="B9449" t="s">
        <v>1115</v>
      </c>
      <c r="C9449" t="s">
        <v>301</v>
      </c>
      <c r="D9449" s="18" t="s">
        <v>53</v>
      </c>
      <c r="E9449" t="s">
        <v>53</v>
      </c>
      <c r="F9449" t="s">
        <v>584</v>
      </c>
      <c r="G9449" t="s">
        <v>1406</v>
      </c>
      <c r="H9449" t="s">
        <v>71</v>
      </c>
      <c r="I9449" t="s">
        <v>71</v>
      </c>
      <c r="J9449">
        <v>3</v>
      </c>
      <c r="K9449">
        <v>17</v>
      </c>
      <c r="M9449">
        <v>17.649999999999999</v>
      </c>
      <c r="N9449">
        <v>17.649999999999999</v>
      </c>
      <c r="O9449" s="44" t="s">
        <v>481</v>
      </c>
      <c r="P9449" s="18" t="s">
        <v>579</v>
      </c>
      <c r="Q9449" t="s">
        <v>580</v>
      </c>
      <c r="V9449" t="s">
        <v>10296</v>
      </c>
    </row>
    <row r="9450" spans="1:22" hidden="1" x14ac:dyDescent="0.3">
      <c r="A9450" t="s">
        <v>476</v>
      </c>
      <c r="B9450" t="s">
        <v>1115</v>
      </c>
      <c r="C9450" t="s">
        <v>302</v>
      </c>
      <c r="D9450" s="18" t="s">
        <v>53</v>
      </c>
      <c r="E9450" t="s">
        <v>53</v>
      </c>
      <c r="F9450" t="s">
        <v>590</v>
      </c>
      <c r="G9450" t="s">
        <v>1413</v>
      </c>
      <c r="H9450" t="s">
        <v>54</v>
      </c>
      <c r="I9450" t="s">
        <v>54</v>
      </c>
      <c r="J9450">
        <v>1</v>
      </c>
      <c r="K9450">
        <v>5</v>
      </c>
      <c r="M9450">
        <v>20</v>
      </c>
      <c r="N9450">
        <v>20</v>
      </c>
      <c r="O9450" s="44" t="s">
        <v>481</v>
      </c>
      <c r="P9450" s="18" t="s">
        <v>579</v>
      </c>
      <c r="Q9450" t="s">
        <v>580</v>
      </c>
      <c r="V9450" t="s">
        <v>10297</v>
      </c>
    </row>
    <row r="9451" spans="1:22" hidden="1" x14ac:dyDescent="0.3">
      <c r="A9451" t="s">
        <v>476</v>
      </c>
      <c r="B9451" t="s">
        <v>1115</v>
      </c>
      <c r="C9451" t="s">
        <v>302</v>
      </c>
      <c r="D9451" s="18" t="s">
        <v>53</v>
      </c>
      <c r="E9451" t="s">
        <v>53</v>
      </c>
      <c r="F9451" t="s">
        <v>590</v>
      </c>
      <c r="G9451" t="s">
        <v>1413</v>
      </c>
      <c r="H9451" t="s">
        <v>60</v>
      </c>
      <c r="I9451" t="s">
        <v>60</v>
      </c>
      <c r="J9451">
        <v>2</v>
      </c>
      <c r="K9451">
        <v>5</v>
      </c>
      <c r="M9451">
        <v>40</v>
      </c>
      <c r="N9451">
        <v>40</v>
      </c>
      <c r="O9451" s="44" t="s">
        <v>481</v>
      </c>
      <c r="P9451" s="18" t="s">
        <v>579</v>
      </c>
      <c r="Q9451" t="s">
        <v>580</v>
      </c>
      <c r="V9451" t="s">
        <v>10298</v>
      </c>
    </row>
    <row r="9452" spans="1:22" hidden="1" x14ac:dyDescent="0.3">
      <c r="A9452" t="s">
        <v>476</v>
      </c>
      <c r="B9452" t="s">
        <v>1115</v>
      </c>
      <c r="C9452" t="s">
        <v>302</v>
      </c>
      <c r="D9452" s="18" t="s">
        <v>53</v>
      </c>
      <c r="E9452" t="s">
        <v>53</v>
      </c>
      <c r="F9452" t="s">
        <v>590</v>
      </c>
      <c r="G9452" t="s">
        <v>1413</v>
      </c>
      <c r="H9452" t="s">
        <v>61</v>
      </c>
      <c r="I9452" t="s">
        <v>61</v>
      </c>
      <c r="J9452">
        <v>2</v>
      </c>
      <c r="K9452">
        <v>5</v>
      </c>
      <c r="M9452">
        <v>40</v>
      </c>
      <c r="N9452">
        <v>40</v>
      </c>
      <c r="O9452" s="44" t="s">
        <v>481</v>
      </c>
      <c r="P9452" s="18" t="s">
        <v>579</v>
      </c>
      <c r="Q9452" t="s">
        <v>580</v>
      </c>
      <c r="V9452" t="s">
        <v>10299</v>
      </c>
    </row>
    <row r="9453" spans="1:22" hidden="1" x14ac:dyDescent="0.3">
      <c r="A9453" t="s">
        <v>476</v>
      </c>
      <c r="B9453" t="s">
        <v>1115</v>
      </c>
      <c r="C9453" t="s">
        <v>303</v>
      </c>
      <c r="D9453" s="18" t="s">
        <v>53</v>
      </c>
      <c r="E9453" t="s">
        <v>53</v>
      </c>
      <c r="F9453" t="s">
        <v>595</v>
      </c>
      <c r="G9453" t="s">
        <v>1417</v>
      </c>
      <c r="H9453" t="s">
        <v>75</v>
      </c>
      <c r="I9453" t="s">
        <v>75</v>
      </c>
      <c r="J9453">
        <v>1</v>
      </c>
      <c r="K9453">
        <v>5</v>
      </c>
      <c r="M9453">
        <v>20</v>
      </c>
      <c r="N9453">
        <v>20</v>
      </c>
      <c r="O9453" s="44" t="s">
        <v>481</v>
      </c>
      <c r="P9453" s="18" t="s">
        <v>579</v>
      </c>
      <c r="Q9453" t="s">
        <v>580</v>
      </c>
      <c r="V9453" t="s">
        <v>10300</v>
      </c>
    </row>
    <row r="9454" spans="1:22" hidden="1" x14ac:dyDescent="0.3">
      <c r="A9454" t="s">
        <v>476</v>
      </c>
      <c r="B9454" t="s">
        <v>1115</v>
      </c>
      <c r="C9454" t="s">
        <v>303</v>
      </c>
      <c r="D9454" s="18" t="s">
        <v>53</v>
      </c>
      <c r="E9454" t="s">
        <v>53</v>
      </c>
      <c r="F9454" t="s">
        <v>595</v>
      </c>
      <c r="G9454" t="s">
        <v>1417</v>
      </c>
      <c r="H9454" t="s">
        <v>275</v>
      </c>
      <c r="I9454" t="s">
        <v>275</v>
      </c>
      <c r="J9454">
        <v>1</v>
      </c>
      <c r="K9454">
        <v>5</v>
      </c>
      <c r="M9454">
        <v>20</v>
      </c>
      <c r="N9454">
        <v>20</v>
      </c>
      <c r="O9454" s="44" t="s">
        <v>481</v>
      </c>
      <c r="P9454" s="18" t="s">
        <v>579</v>
      </c>
      <c r="Q9454" t="s">
        <v>580</v>
      </c>
      <c r="V9454" t="s">
        <v>10301</v>
      </c>
    </row>
    <row r="9455" spans="1:22" hidden="1" x14ac:dyDescent="0.3">
      <c r="A9455" t="s">
        <v>476</v>
      </c>
      <c r="B9455" t="s">
        <v>1115</v>
      </c>
      <c r="C9455" t="s">
        <v>303</v>
      </c>
      <c r="D9455" s="18" t="s">
        <v>53</v>
      </c>
      <c r="E9455" t="s">
        <v>53</v>
      </c>
      <c r="F9455" t="s">
        <v>595</v>
      </c>
      <c r="G9455" t="s">
        <v>1417</v>
      </c>
      <c r="H9455" t="s">
        <v>77</v>
      </c>
      <c r="I9455" t="s">
        <v>77</v>
      </c>
      <c r="J9455">
        <v>2</v>
      </c>
      <c r="K9455">
        <v>5</v>
      </c>
      <c r="M9455">
        <v>40</v>
      </c>
      <c r="N9455">
        <v>40</v>
      </c>
      <c r="O9455" s="44" t="s">
        <v>481</v>
      </c>
      <c r="P9455" s="18" t="s">
        <v>579</v>
      </c>
      <c r="Q9455" t="s">
        <v>580</v>
      </c>
      <c r="V9455" t="s">
        <v>10302</v>
      </c>
    </row>
    <row r="9456" spans="1:22" hidden="1" x14ac:dyDescent="0.3">
      <c r="A9456" t="s">
        <v>476</v>
      </c>
      <c r="B9456" t="s">
        <v>1115</v>
      </c>
      <c r="C9456" t="s">
        <v>303</v>
      </c>
      <c r="D9456" s="18" t="s">
        <v>53</v>
      </c>
      <c r="E9456" t="s">
        <v>53</v>
      </c>
      <c r="F9456" t="s">
        <v>595</v>
      </c>
      <c r="G9456" t="s">
        <v>1417</v>
      </c>
      <c r="H9456" t="s">
        <v>74</v>
      </c>
      <c r="I9456" t="s">
        <v>74</v>
      </c>
      <c r="J9456">
        <v>1</v>
      </c>
      <c r="K9456">
        <v>5</v>
      </c>
      <c r="M9456">
        <v>20</v>
      </c>
      <c r="N9456">
        <v>20</v>
      </c>
      <c r="O9456" s="44" t="s">
        <v>481</v>
      </c>
      <c r="P9456" s="18" t="s">
        <v>579</v>
      </c>
      <c r="Q9456" t="s">
        <v>580</v>
      </c>
      <c r="V9456" t="s">
        <v>10303</v>
      </c>
    </row>
    <row r="9457" spans="1:22" hidden="1" x14ac:dyDescent="0.3">
      <c r="A9457" t="s">
        <v>476</v>
      </c>
      <c r="B9457" t="s">
        <v>1115</v>
      </c>
      <c r="C9457" t="s">
        <v>304</v>
      </c>
      <c r="D9457" s="18" t="s">
        <v>53</v>
      </c>
      <c r="E9457" t="s">
        <v>53</v>
      </c>
      <c r="F9457" t="s">
        <v>1422</v>
      </c>
      <c r="G9457" t="s">
        <v>1423</v>
      </c>
      <c r="H9457" t="s">
        <v>65</v>
      </c>
      <c r="I9457" t="s">
        <v>65</v>
      </c>
      <c r="J9457">
        <v>9</v>
      </c>
      <c r="K9457">
        <v>9</v>
      </c>
      <c r="M9457">
        <v>100</v>
      </c>
      <c r="N9457">
        <v>100</v>
      </c>
      <c r="O9457" s="44" t="s">
        <v>481</v>
      </c>
      <c r="P9457" s="18" t="s">
        <v>579</v>
      </c>
      <c r="Q9457" t="s">
        <v>580</v>
      </c>
      <c r="V9457" t="s">
        <v>10304</v>
      </c>
    </row>
    <row r="9458" spans="1:22" hidden="1" x14ac:dyDescent="0.3">
      <c r="A9458" t="s">
        <v>476</v>
      </c>
      <c r="B9458" t="s">
        <v>1115</v>
      </c>
      <c r="C9458" t="s">
        <v>305</v>
      </c>
      <c r="D9458" s="18" t="s">
        <v>53</v>
      </c>
      <c r="E9458" t="s">
        <v>53</v>
      </c>
      <c r="F9458" t="s">
        <v>1425</v>
      </c>
      <c r="G9458" t="s">
        <v>1426</v>
      </c>
      <c r="H9458" t="s">
        <v>65</v>
      </c>
      <c r="I9458" t="s">
        <v>65</v>
      </c>
      <c r="J9458">
        <v>3</v>
      </c>
      <c r="K9458">
        <v>3</v>
      </c>
      <c r="M9458">
        <v>100</v>
      </c>
      <c r="N9458">
        <v>100</v>
      </c>
      <c r="O9458" s="44" t="s">
        <v>481</v>
      </c>
      <c r="P9458" s="18" t="s">
        <v>579</v>
      </c>
      <c r="Q9458" t="s">
        <v>580</v>
      </c>
      <c r="V9458" t="s">
        <v>10305</v>
      </c>
    </row>
    <row r="9459" spans="1:22" hidden="1" x14ac:dyDescent="0.3">
      <c r="A9459" t="s">
        <v>476</v>
      </c>
      <c r="B9459" t="s">
        <v>1115</v>
      </c>
      <c r="C9459" t="s">
        <v>306</v>
      </c>
      <c r="D9459" s="18" t="s">
        <v>53</v>
      </c>
      <c r="E9459" t="s">
        <v>53</v>
      </c>
      <c r="F9459" t="s">
        <v>584</v>
      </c>
      <c r="G9459" t="s">
        <v>1428</v>
      </c>
      <c r="H9459" t="s">
        <v>70</v>
      </c>
      <c r="I9459" t="s">
        <v>70</v>
      </c>
      <c r="J9459">
        <v>2</v>
      </c>
      <c r="K9459">
        <v>3</v>
      </c>
      <c r="M9459">
        <v>66.67</v>
      </c>
      <c r="N9459">
        <v>66.67</v>
      </c>
      <c r="O9459" s="44" t="s">
        <v>481</v>
      </c>
      <c r="P9459" s="18" t="s">
        <v>579</v>
      </c>
      <c r="Q9459" t="s">
        <v>580</v>
      </c>
      <c r="V9459" t="s">
        <v>10306</v>
      </c>
    </row>
    <row r="9460" spans="1:22" hidden="1" x14ac:dyDescent="0.3">
      <c r="A9460" t="s">
        <v>476</v>
      </c>
      <c r="B9460" t="s">
        <v>1115</v>
      </c>
      <c r="C9460" t="s">
        <v>306</v>
      </c>
      <c r="D9460" s="18" t="s">
        <v>53</v>
      </c>
      <c r="E9460" t="s">
        <v>53</v>
      </c>
      <c r="F9460" t="s">
        <v>584</v>
      </c>
      <c r="G9460" t="s">
        <v>1428</v>
      </c>
      <c r="H9460" t="s">
        <v>225</v>
      </c>
      <c r="I9460" t="s">
        <v>225</v>
      </c>
      <c r="J9460">
        <v>1</v>
      </c>
      <c r="K9460">
        <v>3</v>
      </c>
      <c r="M9460">
        <v>33.33</v>
      </c>
      <c r="N9460">
        <v>33.33</v>
      </c>
      <c r="O9460" s="44" t="s">
        <v>481</v>
      </c>
      <c r="P9460" s="18" t="s">
        <v>579</v>
      </c>
      <c r="Q9460" t="s">
        <v>580</v>
      </c>
      <c r="V9460" t="s">
        <v>10307</v>
      </c>
    </row>
    <row r="9461" spans="1:22" hidden="1" x14ac:dyDescent="0.3">
      <c r="A9461" t="s">
        <v>476</v>
      </c>
      <c r="B9461" t="s">
        <v>1115</v>
      </c>
      <c r="C9461" t="s">
        <v>307</v>
      </c>
      <c r="D9461" s="18" t="s">
        <v>53</v>
      </c>
      <c r="E9461" t="s">
        <v>53</v>
      </c>
      <c r="F9461" t="s">
        <v>1431</v>
      </c>
      <c r="G9461" t="s">
        <v>1432</v>
      </c>
      <c r="H9461" t="s">
        <v>66</v>
      </c>
      <c r="I9461" t="s">
        <v>66</v>
      </c>
      <c r="J9461">
        <v>1</v>
      </c>
      <c r="K9461">
        <v>35</v>
      </c>
      <c r="M9461">
        <v>2.86</v>
      </c>
      <c r="N9461">
        <v>2.86</v>
      </c>
      <c r="O9461" s="44" t="s">
        <v>481</v>
      </c>
      <c r="P9461" s="18" t="s">
        <v>579</v>
      </c>
      <c r="Q9461" t="s">
        <v>580</v>
      </c>
      <c r="V9461" t="s">
        <v>10308</v>
      </c>
    </row>
    <row r="9462" spans="1:22" hidden="1" x14ac:dyDescent="0.3">
      <c r="A9462" t="s">
        <v>476</v>
      </c>
      <c r="B9462" t="s">
        <v>1115</v>
      </c>
      <c r="C9462" t="s">
        <v>307</v>
      </c>
      <c r="D9462" s="18" t="s">
        <v>53</v>
      </c>
      <c r="E9462" t="s">
        <v>53</v>
      </c>
      <c r="F9462" t="s">
        <v>1431</v>
      </c>
      <c r="G9462" t="s">
        <v>1432</v>
      </c>
      <c r="H9462" t="s">
        <v>64</v>
      </c>
      <c r="I9462" t="s">
        <v>64</v>
      </c>
      <c r="J9462">
        <v>33</v>
      </c>
      <c r="K9462">
        <v>35</v>
      </c>
      <c r="M9462">
        <v>94.29</v>
      </c>
      <c r="N9462">
        <v>94.29</v>
      </c>
      <c r="O9462" s="44" t="s">
        <v>481</v>
      </c>
      <c r="P9462" s="18" t="s">
        <v>579</v>
      </c>
      <c r="Q9462" t="s">
        <v>580</v>
      </c>
      <c r="V9462" t="s">
        <v>10309</v>
      </c>
    </row>
    <row r="9463" spans="1:22" hidden="1" x14ac:dyDescent="0.3">
      <c r="A9463" t="s">
        <v>476</v>
      </c>
      <c r="B9463" t="s">
        <v>1115</v>
      </c>
      <c r="C9463" t="s">
        <v>307</v>
      </c>
      <c r="D9463" s="18" t="s">
        <v>53</v>
      </c>
      <c r="E9463" t="s">
        <v>53</v>
      </c>
      <c r="F9463" t="s">
        <v>1431</v>
      </c>
      <c r="G9463" t="s">
        <v>1432</v>
      </c>
      <c r="H9463" t="s">
        <v>65</v>
      </c>
      <c r="I9463" t="s">
        <v>65</v>
      </c>
      <c r="J9463">
        <v>1</v>
      </c>
      <c r="K9463">
        <v>35</v>
      </c>
      <c r="M9463">
        <v>2.86</v>
      </c>
      <c r="N9463">
        <v>2.86</v>
      </c>
      <c r="O9463" s="44" t="s">
        <v>481</v>
      </c>
      <c r="P9463" s="18" t="s">
        <v>579</v>
      </c>
      <c r="Q9463" t="s">
        <v>580</v>
      </c>
      <c r="V9463" t="s">
        <v>10310</v>
      </c>
    </row>
    <row r="9464" spans="1:22" hidden="1" x14ac:dyDescent="0.3">
      <c r="A9464" t="s">
        <v>476</v>
      </c>
      <c r="B9464" t="s">
        <v>1115</v>
      </c>
      <c r="C9464" t="s">
        <v>308</v>
      </c>
      <c r="D9464" s="18" t="s">
        <v>53</v>
      </c>
      <c r="E9464" t="s">
        <v>53</v>
      </c>
      <c r="F9464" t="s">
        <v>584</v>
      </c>
      <c r="G9464" t="s">
        <v>1436</v>
      </c>
      <c r="H9464" t="s">
        <v>71</v>
      </c>
      <c r="I9464" t="s">
        <v>71</v>
      </c>
      <c r="J9464">
        <v>1</v>
      </c>
      <c r="K9464">
        <v>1</v>
      </c>
      <c r="M9464">
        <v>100</v>
      </c>
      <c r="N9464">
        <v>100</v>
      </c>
      <c r="O9464" s="44" t="s">
        <v>481</v>
      </c>
      <c r="P9464" s="18" t="s">
        <v>579</v>
      </c>
      <c r="Q9464" t="s">
        <v>580</v>
      </c>
      <c r="V9464" t="s">
        <v>10311</v>
      </c>
    </row>
    <row r="9465" spans="1:22" hidden="1" x14ac:dyDescent="0.3">
      <c r="A9465" t="s">
        <v>476</v>
      </c>
      <c r="B9465" t="s">
        <v>1115</v>
      </c>
      <c r="C9465" t="s">
        <v>309</v>
      </c>
      <c r="D9465" s="18" t="s">
        <v>53</v>
      </c>
      <c r="E9465" t="s">
        <v>53</v>
      </c>
      <c r="F9465" t="s">
        <v>590</v>
      </c>
      <c r="G9465" t="s">
        <v>1438</v>
      </c>
      <c r="H9465" t="s">
        <v>54</v>
      </c>
      <c r="I9465" t="s">
        <v>54</v>
      </c>
      <c r="J9465">
        <v>7</v>
      </c>
      <c r="K9465">
        <v>33</v>
      </c>
      <c r="M9465">
        <v>21.21</v>
      </c>
      <c r="N9465">
        <v>21.21</v>
      </c>
      <c r="O9465" s="44" t="s">
        <v>481</v>
      </c>
      <c r="P9465" s="18" t="s">
        <v>579</v>
      </c>
      <c r="Q9465" t="s">
        <v>580</v>
      </c>
      <c r="V9465" t="s">
        <v>10312</v>
      </c>
    </row>
    <row r="9466" spans="1:22" hidden="1" x14ac:dyDescent="0.3">
      <c r="A9466" t="s">
        <v>476</v>
      </c>
      <c r="B9466" t="s">
        <v>1115</v>
      </c>
      <c r="C9466" t="s">
        <v>309</v>
      </c>
      <c r="D9466" s="18" t="s">
        <v>53</v>
      </c>
      <c r="E9466" t="s">
        <v>53</v>
      </c>
      <c r="F9466" t="s">
        <v>590</v>
      </c>
      <c r="G9466" t="s">
        <v>1438</v>
      </c>
      <c r="H9466" t="s">
        <v>57</v>
      </c>
      <c r="I9466" t="s">
        <v>57</v>
      </c>
      <c r="J9466">
        <v>4</v>
      </c>
      <c r="K9466">
        <v>33</v>
      </c>
      <c r="M9466">
        <v>12.12</v>
      </c>
      <c r="N9466">
        <v>12.12</v>
      </c>
      <c r="O9466" s="44" t="s">
        <v>481</v>
      </c>
      <c r="P9466" s="18" t="s">
        <v>579</v>
      </c>
      <c r="Q9466" t="s">
        <v>580</v>
      </c>
      <c r="V9466" t="s">
        <v>10313</v>
      </c>
    </row>
    <row r="9467" spans="1:22" hidden="1" x14ac:dyDescent="0.3">
      <c r="A9467" t="s">
        <v>476</v>
      </c>
      <c r="B9467" t="s">
        <v>1115</v>
      </c>
      <c r="C9467" t="s">
        <v>309</v>
      </c>
      <c r="D9467" s="18" t="s">
        <v>53</v>
      </c>
      <c r="E9467" s="18" t="s">
        <v>53</v>
      </c>
      <c r="F9467" t="s">
        <v>590</v>
      </c>
      <c r="G9467" t="s">
        <v>1438</v>
      </c>
      <c r="H9467" t="s">
        <v>58</v>
      </c>
      <c r="I9467" t="s">
        <v>58</v>
      </c>
      <c r="J9467">
        <v>6</v>
      </c>
      <c r="K9467">
        <v>33</v>
      </c>
      <c r="M9467">
        <v>18.18</v>
      </c>
      <c r="N9467">
        <v>18.18</v>
      </c>
      <c r="O9467" s="44" t="s">
        <v>481</v>
      </c>
      <c r="P9467" s="18" t="s">
        <v>579</v>
      </c>
      <c r="Q9467" t="s">
        <v>580</v>
      </c>
      <c r="V9467" t="s">
        <v>10314</v>
      </c>
    </row>
    <row r="9468" spans="1:22" hidden="1" x14ac:dyDescent="0.3">
      <c r="A9468" t="s">
        <v>476</v>
      </c>
      <c r="B9468" t="s">
        <v>1115</v>
      </c>
      <c r="C9468" t="s">
        <v>309</v>
      </c>
      <c r="D9468" s="18" t="s">
        <v>53</v>
      </c>
      <c r="E9468" s="18" t="s">
        <v>53</v>
      </c>
      <c r="F9468" t="s">
        <v>590</v>
      </c>
      <c r="G9468" t="s">
        <v>1438</v>
      </c>
      <c r="H9468" t="s">
        <v>59</v>
      </c>
      <c r="I9468" t="s">
        <v>59</v>
      </c>
      <c r="J9468">
        <v>7</v>
      </c>
      <c r="K9468">
        <v>33</v>
      </c>
      <c r="M9468">
        <v>21.21</v>
      </c>
      <c r="N9468">
        <v>21.21</v>
      </c>
      <c r="O9468" s="44" t="s">
        <v>481</v>
      </c>
      <c r="P9468" s="18" t="s">
        <v>579</v>
      </c>
      <c r="Q9468" t="s">
        <v>580</v>
      </c>
      <c r="V9468" t="s">
        <v>10315</v>
      </c>
    </row>
    <row r="9469" spans="1:22" hidden="1" x14ac:dyDescent="0.3">
      <c r="A9469" t="s">
        <v>476</v>
      </c>
      <c r="B9469" t="s">
        <v>1115</v>
      </c>
      <c r="C9469" t="s">
        <v>309</v>
      </c>
      <c r="D9469" s="18" t="s">
        <v>53</v>
      </c>
      <c r="E9469" s="18" t="s">
        <v>53</v>
      </c>
      <c r="F9469" t="s">
        <v>590</v>
      </c>
      <c r="G9469" t="s">
        <v>1438</v>
      </c>
      <c r="H9469" t="s">
        <v>60</v>
      </c>
      <c r="I9469" t="s">
        <v>60</v>
      </c>
      <c r="J9469">
        <v>5</v>
      </c>
      <c r="K9469">
        <v>33</v>
      </c>
      <c r="M9469">
        <v>15.15</v>
      </c>
      <c r="N9469">
        <v>15.15</v>
      </c>
      <c r="O9469" s="44" t="s">
        <v>481</v>
      </c>
      <c r="P9469" s="18" t="s">
        <v>579</v>
      </c>
      <c r="Q9469" t="s">
        <v>580</v>
      </c>
      <c r="V9469" t="s">
        <v>10316</v>
      </c>
    </row>
    <row r="9470" spans="1:22" hidden="1" x14ac:dyDescent="0.3">
      <c r="A9470" t="s">
        <v>476</v>
      </c>
      <c r="B9470" t="s">
        <v>1115</v>
      </c>
      <c r="C9470" t="s">
        <v>309</v>
      </c>
      <c r="D9470" s="18" t="s">
        <v>53</v>
      </c>
      <c r="E9470" s="18" t="s">
        <v>53</v>
      </c>
      <c r="F9470" t="s">
        <v>590</v>
      </c>
      <c r="G9470" t="s">
        <v>1438</v>
      </c>
      <c r="H9470" t="s">
        <v>62</v>
      </c>
      <c r="I9470" t="s">
        <v>62</v>
      </c>
      <c r="J9470">
        <v>4</v>
      </c>
      <c r="K9470">
        <v>33</v>
      </c>
      <c r="M9470">
        <v>12.12</v>
      </c>
      <c r="N9470">
        <v>12.12</v>
      </c>
      <c r="O9470" s="44" t="s">
        <v>481</v>
      </c>
      <c r="P9470" s="18" t="s">
        <v>579</v>
      </c>
      <c r="Q9470" t="s">
        <v>580</v>
      </c>
      <c r="V9470" t="s">
        <v>10317</v>
      </c>
    </row>
    <row r="9471" spans="1:22" hidden="1" x14ac:dyDescent="0.3">
      <c r="A9471" t="s">
        <v>476</v>
      </c>
      <c r="B9471" t="s">
        <v>1115</v>
      </c>
      <c r="C9471" t="s">
        <v>310</v>
      </c>
      <c r="D9471" s="18" t="s">
        <v>53</v>
      </c>
      <c r="E9471" s="18" t="s">
        <v>53</v>
      </c>
      <c r="F9471" t="s">
        <v>595</v>
      </c>
      <c r="G9471" t="s">
        <v>1445</v>
      </c>
      <c r="H9471" t="s">
        <v>162</v>
      </c>
      <c r="I9471" t="s">
        <v>162</v>
      </c>
      <c r="J9471">
        <v>4</v>
      </c>
      <c r="K9471">
        <v>33</v>
      </c>
      <c r="M9471">
        <v>12.12</v>
      </c>
      <c r="N9471">
        <v>12.12</v>
      </c>
      <c r="O9471" s="44" t="s">
        <v>481</v>
      </c>
      <c r="P9471" s="18" t="s">
        <v>579</v>
      </c>
      <c r="Q9471" t="s">
        <v>580</v>
      </c>
      <c r="V9471" t="s">
        <v>10318</v>
      </c>
    </row>
    <row r="9472" spans="1:22" hidden="1" x14ac:dyDescent="0.3">
      <c r="A9472" t="s">
        <v>476</v>
      </c>
      <c r="B9472" t="s">
        <v>1115</v>
      </c>
      <c r="C9472" t="s">
        <v>310</v>
      </c>
      <c r="D9472" s="18" t="s">
        <v>53</v>
      </c>
      <c r="E9472" s="18" t="s">
        <v>53</v>
      </c>
      <c r="F9472" t="s">
        <v>595</v>
      </c>
      <c r="G9472" t="s">
        <v>1445</v>
      </c>
      <c r="H9472" t="s">
        <v>78</v>
      </c>
      <c r="I9472" t="s">
        <v>78</v>
      </c>
      <c r="J9472">
        <v>1</v>
      </c>
      <c r="K9472">
        <v>33</v>
      </c>
      <c r="M9472">
        <v>3.03</v>
      </c>
      <c r="N9472">
        <v>3.03</v>
      </c>
      <c r="O9472" s="44" t="s">
        <v>481</v>
      </c>
      <c r="P9472" s="18" t="s">
        <v>579</v>
      </c>
      <c r="Q9472" t="s">
        <v>580</v>
      </c>
      <c r="V9472" t="s">
        <v>10319</v>
      </c>
    </row>
    <row r="9473" spans="1:22" hidden="1" x14ac:dyDescent="0.3">
      <c r="A9473" t="s">
        <v>476</v>
      </c>
      <c r="B9473" t="s">
        <v>1115</v>
      </c>
      <c r="C9473" t="s">
        <v>310</v>
      </c>
      <c r="D9473" s="18" t="s">
        <v>53</v>
      </c>
      <c r="E9473" s="18" t="s">
        <v>53</v>
      </c>
      <c r="F9473" t="s">
        <v>595</v>
      </c>
      <c r="G9473" t="s">
        <v>1445</v>
      </c>
      <c r="H9473" t="s">
        <v>75</v>
      </c>
      <c r="I9473" t="s">
        <v>75</v>
      </c>
      <c r="J9473">
        <v>3</v>
      </c>
      <c r="K9473">
        <v>33</v>
      </c>
      <c r="M9473">
        <v>9.09</v>
      </c>
      <c r="N9473">
        <v>9.09</v>
      </c>
      <c r="O9473" s="44" t="s">
        <v>481</v>
      </c>
      <c r="P9473" s="18" t="s">
        <v>579</v>
      </c>
      <c r="Q9473" t="s">
        <v>580</v>
      </c>
      <c r="V9473" t="s">
        <v>10320</v>
      </c>
    </row>
    <row r="9474" spans="1:22" hidden="1" x14ac:dyDescent="0.3">
      <c r="A9474" t="s">
        <v>476</v>
      </c>
      <c r="B9474" t="s">
        <v>1115</v>
      </c>
      <c r="C9474" t="s">
        <v>310</v>
      </c>
      <c r="D9474" s="18" t="s">
        <v>53</v>
      </c>
      <c r="E9474" s="18" t="s">
        <v>53</v>
      </c>
      <c r="F9474" t="s">
        <v>595</v>
      </c>
      <c r="G9474" t="s">
        <v>1445</v>
      </c>
      <c r="H9474" t="s">
        <v>76</v>
      </c>
      <c r="I9474" t="s">
        <v>76</v>
      </c>
      <c r="J9474">
        <v>4</v>
      </c>
      <c r="K9474">
        <v>33</v>
      </c>
      <c r="M9474">
        <v>12.12</v>
      </c>
      <c r="N9474">
        <v>12.12</v>
      </c>
      <c r="O9474" s="44" t="s">
        <v>481</v>
      </c>
      <c r="P9474" s="18" t="s">
        <v>579</v>
      </c>
      <c r="Q9474" t="s">
        <v>580</v>
      </c>
      <c r="V9474" t="s">
        <v>10321</v>
      </c>
    </row>
    <row r="9475" spans="1:22" hidden="1" x14ac:dyDescent="0.3">
      <c r="A9475" t="s">
        <v>476</v>
      </c>
      <c r="B9475" t="s">
        <v>1115</v>
      </c>
      <c r="C9475" t="s">
        <v>310</v>
      </c>
      <c r="D9475" s="18" t="s">
        <v>53</v>
      </c>
      <c r="E9475" s="18" t="s">
        <v>53</v>
      </c>
      <c r="F9475" t="s">
        <v>595</v>
      </c>
      <c r="G9475" t="s">
        <v>1445</v>
      </c>
      <c r="H9475" t="s">
        <v>228</v>
      </c>
      <c r="I9475" t="s">
        <v>228</v>
      </c>
      <c r="J9475">
        <v>4</v>
      </c>
      <c r="K9475">
        <v>33</v>
      </c>
      <c r="M9475">
        <v>12.12</v>
      </c>
      <c r="N9475">
        <v>12.12</v>
      </c>
      <c r="O9475" s="44" t="s">
        <v>481</v>
      </c>
      <c r="P9475" s="18" t="s">
        <v>579</v>
      </c>
      <c r="Q9475" t="s">
        <v>580</v>
      </c>
      <c r="V9475" t="s">
        <v>10322</v>
      </c>
    </row>
    <row r="9476" spans="1:22" hidden="1" x14ac:dyDescent="0.3">
      <c r="A9476" t="s">
        <v>476</v>
      </c>
      <c r="B9476" t="s">
        <v>1115</v>
      </c>
      <c r="C9476" t="s">
        <v>310</v>
      </c>
      <c r="D9476" s="18" t="s">
        <v>53</v>
      </c>
      <c r="E9476" s="18" t="s">
        <v>53</v>
      </c>
      <c r="F9476" t="s">
        <v>595</v>
      </c>
      <c r="G9476" t="s">
        <v>1445</v>
      </c>
      <c r="H9476" t="s">
        <v>233</v>
      </c>
      <c r="I9476" t="s">
        <v>233</v>
      </c>
      <c r="J9476">
        <v>4</v>
      </c>
      <c r="K9476">
        <v>33</v>
      </c>
      <c r="M9476">
        <v>12.12</v>
      </c>
      <c r="N9476">
        <v>12.12</v>
      </c>
      <c r="O9476" s="44" t="s">
        <v>481</v>
      </c>
      <c r="P9476" s="18" t="s">
        <v>579</v>
      </c>
      <c r="Q9476" t="s">
        <v>580</v>
      </c>
      <c r="V9476" t="s">
        <v>10323</v>
      </c>
    </row>
    <row r="9477" spans="1:22" hidden="1" x14ac:dyDescent="0.3">
      <c r="A9477" t="s">
        <v>476</v>
      </c>
      <c r="B9477" t="s">
        <v>1115</v>
      </c>
      <c r="C9477" t="s">
        <v>310</v>
      </c>
      <c r="D9477" s="18" t="s">
        <v>53</v>
      </c>
      <c r="E9477" s="18" t="s">
        <v>53</v>
      </c>
      <c r="F9477" t="s">
        <v>595</v>
      </c>
      <c r="G9477" t="s">
        <v>1445</v>
      </c>
      <c r="H9477" t="s">
        <v>289</v>
      </c>
      <c r="I9477" t="s">
        <v>289</v>
      </c>
      <c r="J9477">
        <v>1</v>
      </c>
      <c r="K9477">
        <v>33</v>
      </c>
      <c r="M9477">
        <v>3.03</v>
      </c>
      <c r="N9477">
        <v>3.03</v>
      </c>
      <c r="O9477" s="44" t="s">
        <v>481</v>
      </c>
      <c r="P9477" s="18" t="s">
        <v>579</v>
      </c>
      <c r="Q9477" t="s">
        <v>580</v>
      </c>
      <c r="V9477" t="s">
        <v>10324</v>
      </c>
    </row>
    <row r="9478" spans="1:22" hidden="1" x14ac:dyDescent="0.3">
      <c r="A9478" t="s">
        <v>476</v>
      </c>
      <c r="B9478" t="s">
        <v>1115</v>
      </c>
      <c r="C9478" t="s">
        <v>310</v>
      </c>
      <c r="D9478" s="18" t="s">
        <v>53</v>
      </c>
      <c r="E9478" s="18" t="s">
        <v>53</v>
      </c>
      <c r="F9478" t="s">
        <v>595</v>
      </c>
      <c r="G9478" t="s">
        <v>1445</v>
      </c>
      <c r="H9478" t="s">
        <v>163</v>
      </c>
      <c r="I9478" t="s">
        <v>163</v>
      </c>
      <c r="J9478">
        <v>3</v>
      </c>
      <c r="K9478">
        <v>33</v>
      </c>
      <c r="M9478">
        <v>9.09</v>
      </c>
      <c r="N9478">
        <v>9.09</v>
      </c>
      <c r="O9478" s="44" t="s">
        <v>481</v>
      </c>
      <c r="P9478" s="18" t="s">
        <v>579</v>
      </c>
      <c r="Q9478" t="s">
        <v>580</v>
      </c>
      <c r="V9478" t="s">
        <v>10325</v>
      </c>
    </row>
    <row r="9479" spans="1:22" hidden="1" x14ac:dyDescent="0.3">
      <c r="A9479" t="s">
        <v>476</v>
      </c>
      <c r="B9479" t="s">
        <v>1115</v>
      </c>
      <c r="C9479" t="s">
        <v>310</v>
      </c>
      <c r="D9479" s="18" t="s">
        <v>53</v>
      </c>
      <c r="E9479" s="18" t="s">
        <v>53</v>
      </c>
      <c r="F9479" t="s">
        <v>595</v>
      </c>
      <c r="G9479" t="s">
        <v>1445</v>
      </c>
      <c r="H9479" t="s">
        <v>169</v>
      </c>
      <c r="I9479" t="s">
        <v>169</v>
      </c>
      <c r="J9479">
        <v>3</v>
      </c>
      <c r="K9479">
        <v>33</v>
      </c>
      <c r="M9479">
        <v>9.09</v>
      </c>
      <c r="N9479">
        <v>9.09</v>
      </c>
      <c r="O9479" s="44" t="s">
        <v>481</v>
      </c>
      <c r="P9479" s="18" t="s">
        <v>579</v>
      </c>
      <c r="Q9479" t="s">
        <v>580</v>
      </c>
      <c r="V9479" t="s">
        <v>10326</v>
      </c>
    </row>
    <row r="9480" spans="1:22" hidden="1" x14ac:dyDescent="0.3">
      <c r="A9480" t="s">
        <v>476</v>
      </c>
      <c r="B9480" t="s">
        <v>1115</v>
      </c>
      <c r="C9480" t="s">
        <v>310</v>
      </c>
      <c r="D9480" s="18" t="s">
        <v>53</v>
      </c>
      <c r="E9480" s="18" t="s">
        <v>53</v>
      </c>
      <c r="F9480" t="s">
        <v>595</v>
      </c>
      <c r="G9480" t="s">
        <v>1445</v>
      </c>
      <c r="H9480" t="s">
        <v>74</v>
      </c>
      <c r="I9480" t="s">
        <v>74</v>
      </c>
      <c r="J9480">
        <v>3</v>
      </c>
      <c r="K9480">
        <v>33</v>
      </c>
      <c r="M9480">
        <v>9.09</v>
      </c>
      <c r="N9480">
        <v>9.09</v>
      </c>
      <c r="O9480" s="44" t="s">
        <v>481</v>
      </c>
      <c r="P9480" s="18" t="s">
        <v>579</v>
      </c>
      <c r="Q9480" t="s">
        <v>580</v>
      </c>
      <c r="V9480" t="s">
        <v>10327</v>
      </c>
    </row>
    <row r="9481" spans="1:22" hidden="1" x14ac:dyDescent="0.3">
      <c r="A9481" t="s">
        <v>476</v>
      </c>
      <c r="B9481" t="s">
        <v>1115</v>
      </c>
      <c r="C9481" t="s">
        <v>310</v>
      </c>
      <c r="D9481" s="18" t="s">
        <v>53</v>
      </c>
      <c r="E9481" s="18" t="s">
        <v>53</v>
      </c>
      <c r="F9481" t="s">
        <v>595</v>
      </c>
      <c r="G9481" t="s">
        <v>1445</v>
      </c>
      <c r="H9481" t="s">
        <v>234</v>
      </c>
      <c r="I9481" t="s">
        <v>234</v>
      </c>
      <c r="J9481">
        <v>3</v>
      </c>
      <c r="K9481">
        <v>33</v>
      </c>
      <c r="M9481">
        <v>9.09</v>
      </c>
      <c r="N9481">
        <v>9.09</v>
      </c>
      <c r="O9481" s="44" t="s">
        <v>481</v>
      </c>
      <c r="P9481" s="18" t="s">
        <v>579</v>
      </c>
      <c r="Q9481" t="s">
        <v>580</v>
      </c>
      <c r="V9481" t="s">
        <v>10328</v>
      </c>
    </row>
    <row r="9482" spans="1:22" hidden="1" x14ac:dyDescent="0.3">
      <c r="A9482" t="s">
        <v>476</v>
      </c>
      <c r="B9482" t="s">
        <v>1115</v>
      </c>
      <c r="C9482" t="s">
        <v>311</v>
      </c>
      <c r="D9482" s="18" t="s">
        <v>53</v>
      </c>
      <c r="E9482" s="18" t="s">
        <v>53</v>
      </c>
      <c r="F9482" t="s">
        <v>1457</v>
      </c>
      <c r="G9482" t="s">
        <v>1458</v>
      </c>
      <c r="H9482" t="s">
        <v>66</v>
      </c>
      <c r="I9482" t="s">
        <v>66</v>
      </c>
      <c r="J9482">
        <v>2</v>
      </c>
      <c r="K9482">
        <v>31</v>
      </c>
      <c r="M9482">
        <v>6.45</v>
      </c>
      <c r="N9482">
        <v>6.45</v>
      </c>
      <c r="O9482" s="44" t="s">
        <v>481</v>
      </c>
      <c r="P9482" s="18" t="s">
        <v>579</v>
      </c>
      <c r="Q9482" t="s">
        <v>580</v>
      </c>
      <c r="V9482" t="s">
        <v>10329</v>
      </c>
    </row>
    <row r="9483" spans="1:22" hidden="1" x14ac:dyDescent="0.3">
      <c r="A9483" t="s">
        <v>476</v>
      </c>
      <c r="B9483" t="s">
        <v>1115</v>
      </c>
      <c r="C9483" t="s">
        <v>311</v>
      </c>
      <c r="D9483" s="18" t="s">
        <v>53</v>
      </c>
      <c r="E9483" s="18" t="s">
        <v>53</v>
      </c>
      <c r="F9483" t="s">
        <v>1457</v>
      </c>
      <c r="G9483" t="s">
        <v>1458</v>
      </c>
      <c r="H9483" t="s">
        <v>64</v>
      </c>
      <c r="I9483" t="s">
        <v>64</v>
      </c>
      <c r="J9483">
        <v>2</v>
      </c>
      <c r="K9483">
        <v>31</v>
      </c>
      <c r="M9483">
        <v>6.45</v>
      </c>
      <c r="N9483">
        <v>6.45</v>
      </c>
      <c r="O9483" s="44" t="s">
        <v>481</v>
      </c>
      <c r="P9483" s="18" t="s">
        <v>579</v>
      </c>
      <c r="Q9483" t="s">
        <v>580</v>
      </c>
      <c r="V9483" t="s">
        <v>10330</v>
      </c>
    </row>
    <row r="9484" spans="1:22" hidden="1" x14ac:dyDescent="0.3">
      <c r="A9484" t="s">
        <v>476</v>
      </c>
      <c r="B9484" t="s">
        <v>1115</v>
      </c>
      <c r="C9484" t="s">
        <v>311</v>
      </c>
      <c r="D9484" s="18" t="s">
        <v>53</v>
      </c>
      <c r="E9484" s="18" t="s">
        <v>53</v>
      </c>
      <c r="F9484" t="s">
        <v>1457</v>
      </c>
      <c r="G9484" t="s">
        <v>1458</v>
      </c>
      <c r="H9484" t="s">
        <v>65</v>
      </c>
      <c r="I9484" t="s">
        <v>65</v>
      </c>
      <c r="J9484">
        <v>27</v>
      </c>
      <c r="K9484">
        <v>31</v>
      </c>
      <c r="M9484">
        <v>87.1</v>
      </c>
      <c r="N9484">
        <v>87.1</v>
      </c>
      <c r="O9484" s="44" t="s">
        <v>481</v>
      </c>
      <c r="P9484" s="18" t="s">
        <v>579</v>
      </c>
      <c r="Q9484" t="s">
        <v>580</v>
      </c>
      <c r="V9484" t="s">
        <v>10331</v>
      </c>
    </row>
    <row r="9485" spans="1:22" hidden="1" x14ac:dyDescent="0.3">
      <c r="A9485" t="s">
        <v>476</v>
      </c>
      <c r="B9485" t="s">
        <v>1115</v>
      </c>
      <c r="C9485" t="s">
        <v>312</v>
      </c>
      <c r="D9485" s="18" t="s">
        <v>53</v>
      </c>
      <c r="E9485" s="18" t="s">
        <v>53</v>
      </c>
      <c r="F9485" t="s">
        <v>584</v>
      </c>
      <c r="G9485" t="s">
        <v>1462</v>
      </c>
      <c r="H9485" t="s">
        <v>70</v>
      </c>
      <c r="I9485" t="s">
        <v>70</v>
      </c>
      <c r="J9485">
        <v>25</v>
      </c>
      <c r="K9485">
        <v>27</v>
      </c>
      <c r="M9485">
        <v>92.59</v>
      </c>
      <c r="N9485">
        <v>92.59</v>
      </c>
      <c r="O9485" s="44" t="s">
        <v>481</v>
      </c>
      <c r="P9485" s="18" t="s">
        <v>579</v>
      </c>
      <c r="Q9485" t="s">
        <v>580</v>
      </c>
      <c r="V9485" t="s">
        <v>10332</v>
      </c>
    </row>
    <row r="9486" spans="1:22" hidden="1" x14ac:dyDescent="0.3">
      <c r="A9486" t="s">
        <v>476</v>
      </c>
      <c r="B9486" t="s">
        <v>1115</v>
      </c>
      <c r="C9486" t="s">
        <v>312</v>
      </c>
      <c r="D9486" s="18" t="s">
        <v>53</v>
      </c>
      <c r="E9486" s="18" t="s">
        <v>53</v>
      </c>
      <c r="F9486" t="s">
        <v>584</v>
      </c>
      <c r="G9486" t="s">
        <v>1462</v>
      </c>
      <c r="H9486" t="s">
        <v>71</v>
      </c>
      <c r="I9486" t="s">
        <v>71</v>
      </c>
      <c r="J9486">
        <v>2</v>
      </c>
      <c r="K9486">
        <v>27</v>
      </c>
      <c r="M9486">
        <v>7.41</v>
      </c>
      <c r="N9486">
        <v>7.41</v>
      </c>
      <c r="O9486" s="44" t="s">
        <v>481</v>
      </c>
      <c r="P9486" s="18" t="s">
        <v>579</v>
      </c>
      <c r="Q9486" t="s">
        <v>580</v>
      </c>
      <c r="V9486" t="s">
        <v>10333</v>
      </c>
    </row>
    <row r="9487" spans="1:22" hidden="1" x14ac:dyDescent="0.3">
      <c r="A9487" t="s">
        <v>476</v>
      </c>
      <c r="B9487" t="s">
        <v>1115</v>
      </c>
      <c r="C9487" t="s">
        <v>313</v>
      </c>
      <c r="D9487" s="18" t="s">
        <v>53</v>
      </c>
      <c r="E9487" s="18" t="s">
        <v>53</v>
      </c>
      <c r="F9487" t="s">
        <v>590</v>
      </c>
      <c r="G9487" t="s">
        <v>1465</v>
      </c>
      <c r="H9487" t="s">
        <v>60</v>
      </c>
      <c r="I9487" t="s">
        <v>60</v>
      </c>
      <c r="J9487">
        <v>2</v>
      </c>
      <c r="K9487">
        <v>2</v>
      </c>
      <c r="M9487">
        <v>100</v>
      </c>
      <c r="N9487">
        <v>100</v>
      </c>
      <c r="O9487" s="44" t="s">
        <v>481</v>
      </c>
      <c r="P9487" s="18" t="s">
        <v>579</v>
      </c>
      <c r="Q9487" t="s">
        <v>580</v>
      </c>
      <c r="V9487" t="s">
        <v>10334</v>
      </c>
    </row>
    <row r="9488" spans="1:22" hidden="1" x14ac:dyDescent="0.3">
      <c r="A9488" t="s">
        <v>476</v>
      </c>
      <c r="B9488" t="s">
        <v>1115</v>
      </c>
      <c r="C9488" t="s">
        <v>314</v>
      </c>
      <c r="D9488" s="18" t="s">
        <v>53</v>
      </c>
      <c r="E9488" s="18" t="s">
        <v>53</v>
      </c>
      <c r="F9488" t="s">
        <v>595</v>
      </c>
      <c r="G9488" t="s">
        <v>1467</v>
      </c>
      <c r="H9488" t="s">
        <v>74</v>
      </c>
      <c r="I9488" t="s">
        <v>74</v>
      </c>
      <c r="J9488">
        <v>2</v>
      </c>
      <c r="K9488">
        <v>2</v>
      </c>
      <c r="M9488">
        <v>100</v>
      </c>
      <c r="N9488">
        <v>100</v>
      </c>
      <c r="O9488" s="44" t="s">
        <v>481</v>
      </c>
      <c r="P9488" s="18" t="s">
        <v>579</v>
      </c>
      <c r="Q9488" t="s">
        <v>580</v>
      </c>
      <c r="V9488" t="s">
        <v>10335</v>
      </c>
    </row>
    <row r="9489" spans="1:22" hidden="1" x14ac:dyDescent="0.3">
      <c r="A9489" t="s">
        <v>476</v>
      </c>
      <c r="B9489" t="s">
        <v>1115</v>
      </c>
      <c r="C9489" t="s">
        <v>315</v>
      </c>
      <c r="D9489" s="18" t="s">
        <v>53</v>
      </c>
      <c r="E9489" s="18" t="s">
        <v>53</v>
      </c>
      <c r="F9489" t="s">
        <v>1469</v>
      </c>
      <c r="G9489" t="s">
        <v>1470</v>
      </c>
      <c r="H9489" t="s">
        <v>66</v>
      </c>
      <c r="I9489" t="s">
        <v>66</v>
      </c>
      <c r="J9489">
        <v>12</v>
      </c>
      <c r="K9489">
        <v>47</v>
      </c>
      <c r="M9489">
        <v>25.53</v>
      </c>
      <c r="N9489">
        <v>25.53</v>
      </c>
      <c r="O9489" s="44" t="s">
        <v>481</v>
      </c>
      <c r="P9489" s="18" t="s">
        <v>579</v>
      </c>
      <c r="Q9489" t="s">
        <v>580</v>
      </c>
      <c r="V9489" t="s">
        <v>10336</v>
      </c>
    </row>
    <row r="9490" spans="1:22" hidden="1" x14ac:dyDescent="0.3">
      <c r="A9490" t="s">
        <v>476</v>
      </c>
      <c r="B9490" t="s">
        <v>1115</v>
      </c>
      <c r="C9490" t="s">
        <v>315</v>
      </c>
      <c r="D9490" s="18" t="s">
        <v>53</v>
      </c>
      <c r="E9490" s="18" t="s">
        <v>53</v>
      </c>
      <c r="F9490" t="s">
        <v>1469</v>
      </c>
      <c r="G9490" t="s">
        <v>1470</v>
      </c>
      <c r="H9490" t="s">
        <v>64</v>
      </c>
      <c r="I9490" t="s">
        <v>64</v>
      </c>
      <c r="J9490">
        <v>12</v>
      </c>
      <c r="K9490">
        <v>47</v>
      </c>
      <c r="M9490">
        <v>25.53</v>
      </c>
      <c r="N9490">
        <v>25.53</v>
      </c>
      <c r="O9490" s="44" t="s">
        <v>481</v>
      </c>
      <c r="P9490" s="18" t="s">
        <v>579</v>
      </c>
      <c r="Q9490" t="s">
        <v>580</v>
      </c>
      <c r="V9490" t="s">
        <v>10337</v>
      </c>
    </row>
    <row r="9491" spans="1:22" hidden="1" x14ac:dyDescent="0.3">
      <c r="A9491" t="s">
        <v>476</v>
      </c>
      <c r="B9491" t="s">
        <v>1115</v>
      </c>
      <c r="C9491" t="s">
        <v>315</v>
      </c>
      <c r="D9491" s="18" t="s">
        <v>53</v>
      </c>
      <c r="E9491" s="18" t="s">
        <v>53</v>
      </c>
      <c r="F9491" t="s">
        <v>1469</v>
      </c>
      <c r="G9491" t="s">
        <v>1470</v>
      </c>
      <c r="H9491" t="s">
        <v>65</v>
      </c>
      <c r="I9491" t="s">
        <v>65</v>
      </c>
      <c r="J9491">
        <v>23</v>
      </c>
      <c r="K9491">
        <v>47</v>
      </c>
      <c r="M9491">
        <v>48.94</v>
      </c>
      <c r="N9491">
        <v>48.94</v>
      </c>
      <c r="O9491" s="44" t="s">
        <v>481</v>
      </c>
      <c r="P9491" s="18" t="s">
        <v>579</v>
      </c>
      <c r="Q9491" t="s">
        <v>580</v>
      </c>
      <c r="V9491" t="s">
        <v>10338</v>
      </c>
    </row>
    <row r="9492" spans="1:22" hidden="1" x14ac:dyDescent="0.3">
      <c r="A9492" t="s">
        <v>476</v>
      </c>
      <c r="B9492" t="s">
        <v>1115</v>
      </c>
      <c r="C9492" t="s">
        <v>316</v>
      </c>
      <c r="D9492" s="18" t="s">
        <v>53</v>
      </c>
      <c r="E9492" s="18" t="s">
        <v>53</v>
      </c>
      <c r="F9492" t="s">
        <v>584</v>
      </c>
      <c r="G9492" t="s">
        <v>1474</v>
      </c>
      <c r="H9492" t="s">
        <v>69</v>
      </c>
      <c r="I9492" t="s">
        <v>69</v>
      </c>
      <c r="J9492">
        <v>3</v>
      </c>
      <c r="K9492">
        <v>23</v>
      </c>
      <c r="M9492">
        <v>13.04</v>
      </c>
      <c r="N9492">
        <v>13.04</v>
      </c>
      <c r="O9492" s="44" t="s">
        <v>481</v>
      </c>
      <c r="P9492" s="18" t="s">
        <v>579</v>
      </c>
      <c r="Q9492" t="s">
        <v>580</v>
      </c>
      <c r="V9492" t="s">
        <v>10339</v>
      </c>
    </row>
    <row r="9493" spans="1:22" hidden="1" x14ac:dyDescent="0.3">
      <c r="A9493" t="s">
        <v>476</v>
      </c>
      <c r="B9493" t="s">
        <v>1115</v>
      </c>
      <c r="C9493" t="s">
        <v>316</v>
      </c>
      <c r="D9493" s="18" t="s">
        <v>53</v>
      </c>
      <c r="E9493" s="18" t="s">
        <v>53</v>
      </c>
      <c r="F9493" t="s">
        <v>584</v>
      </c>
      <c r="G9493" t="s">
        <v>1474</v>
      </c>
      <c r="H9493" t="s">
        <v>70</v>
      </c>
      <c r="I9493" t="s">
        <v>70</v>
      </c>
      <c r="J9493">
        <v>2</v>
      </c>
      <c r="K9493">
        <v>23</v>
      </c>
      <c r="M9493">
        <v>8.6999999999999993</v>
      </c>
      <c r="N9493">
        <v>8.6999999999999993</v>
      </c>
      <c r="O9493" s="44" t="s">
        <v>481</v>
      </c>
      <c r="P9493" s="18" t="s">
        <v>579</v>
      </c>
      <c r="Q9493" t="s">
        <v>580</v>
      </c>
      <c r="V9493" t="s">
        <v>10340</v>
      </c>
    </row>
    <row r="9494" spans="1:22" hidden="1" x14ac:dyDescent="0.3">
      <c r="A9494" t="s">
        <v>476</v>
      </c>
      <c r="B9494" t="s">
        <v>1115</v>
      </c>
      <c r="C9494" t="s">
        <v>316</v>
      </c>
      <c r="D9494" s="18" t="s">
        <v>53</v>
      </c>
      <c r="E9494" s="18" t="s">
        <v>53</v>
      </c>
      <c r="F9494" t="s">
        <v>584</v>
      </c>
      <c r="G9494" t="s">
        <v>1474</v>
      </c>
      <c r="H9494" t="s">
        <v>71</v>
      </c>
      <c r="I9494" t="s">
        <v>71</v>
      </c>
      <c r="J9494">
        <v>18</v>
      </c>
      <c r="K9494">
        <v>23</v>
      </c>
      <c r="M9494">
        <v>78.260000000000005</v>
      </c>
      <c r="N9494">
        <v>78.260000000000005</v>
      </c>
      <c r="O9494" s="44" t="s">
        <v>481</v>
      </c>
      <c r="P9494" s="18" t="s">
        <v>579</v>
      </c>
      <c r="Q9494" t="s">
        <v>580</v>
      </c>
      <c r="V9494" t="s">
        <v>10341</v>
      </c>
    </row>
    <row r="9495" spans="1:22" hidden="1" x14ac:dyDescent="0.3">
      <c r="A9495" t="s">
        <v>476</v>
      </c>
      <c r="B9495" t="s">
        <v>1115</v>
      </c>
      <c r="C9495" t="s">
        <v>317</v>
      </c>
      <c r="D9495" s="18" t="s">
        <v>53</v>
      </c>
      <c r="E9495" s="18" t="s">
        <v>53</v>
      </c>
      <c r="F9495" t="s">
        <v>590</v>
      </c>
      <c r="G9495" t="s">
        <v>1478</v>
      </c>
      <c r="H9495" t="s">
        <v>59</v>
      </c>
      <c r="I9495" t="s">
        <v>59</v>
      </c>
      <c r="J9495">
        <v>1</v>
      </c>
      <c r="K9495">
        <v>12</v>
      </c>
      <c r="M9495">
        <v>8.33</v>
      </c>
      <c r="N9495">
        <v>8.33</v>
      </c>
      <c r="O9495" s="44" t="s">
        <v>481</v>
      </c>
      <c r="P9495" s="18" t="s">
        <v>579</v>
      </c>
      <c r="Q9495" t="s">
        <v>580</v>
      </c>
      <c r="V9495" t="s">
        <v>10342</v>
      </c>
    </row>
    <row r="9496" spans="1:22" hidden="1" x14ac:dyDescent="0.3">
      <c r="A9496" t="s">
        <v>476</v>
      </c>
      <c r="B9496" t="s">
        <v>1115</v>
      </c>
      <c r="C9496" t="s">
        <v>317</v>
      </c>
      <c r="D9496" s="18" t="s">
        <v>53</v>
      </c>
      <c r="E9496" s="18" t="s">
        <v>53</v>
      </c>
      <c r="F9496" t="s">
        <v>590</v>
      </c>
      <c r="G9496" t="s">
        <v>1478</v>
      </c>
      <c r="H9496" t="s">
        <v>60</v>
      </c>
      <c r="I9496" t="s">
        <v>60</v>
      </c>
      <c r="J9496">
        <v>10</v>
      </c>
      <c r="K9496">
        <v>12</v>
      </c>
      <c r="M9496">
        <v>83.33</v>
      </c>
      <c r="N9496">
        <v>83.33</v>
      </c>
      <c r="O9496" s="44" t="s">
        <v>481</v>
      </c>
      <c r="P9496" s="18" t="s">
        <v>579</v>
      </c>
      <c r="Q9496" t="s">
        <v>580</v>
      </c>
      <c r="V9496" t="s">
        <v>10343</v>
      </c>
    </row>
    <row r="9497" spans="1:22" hidden="1" x14ac:dyDescent="0.3">
      <c r="A9497" t="s">
        <v>476</v>
      </c>
      <c r="B9497" t="s">
        <v>1115</v>
      </c>
      <c r="C9497" t="s">
        <v>317</v>
      </c>
      <c r="D9497" s="18" t="s">
        <v>53</v>
      </c>
      <c r="E9497" s="18" t="s">
        <v>53</v>
      </c>
      <c r="F9497" t="s">
        <v>590</v>
      </c>
      <c r="G9497" t="s">
        <v>1478</v>
      </c>
      <c r="H9497" t="s">
        <v>61</v>
      </c>
      <c r="I9497" t="s">
        <v>61</v>
      </c>
      <c r="J9497">
        <v>1</v>
      </c>
      <c r="K9497">
        <v>12</v>
      </c>
      <c r="M9497">
        <v>8.33</v>
      </c>
      <c r="N9497">
        <v>8.33</v>
      </c>
      <c r="O9497" s="44" t="s">
        <v>481</v>
      </c>
      <c r="P9497" s="18" t="s">
        <v>579</v>
      </c>
      <c r="Q9497" t="s">
        <v>580</v>
      </c>
      <c r="V9497" t="s">
        <v>10344</v>
      </c>
    </row>
    <row r="9498" spans="1:22" s="20" customFormat="1" hidden="1" x14ac:dyDescent="0.3">
      <c r="A9498" t="s">
        <v>476</v>
      </c>
      <c r="B9498" t="s">
        <v>1115</v>
      </c>
      <c r="C9498" t="s">
        <v>318</v>
      </c>
      <c r="D9498" s="18" t="s">
        <v>53</v>
      </c>
      <c r="E9498" s="18" t="s">
        <v>53</v>
      </c>
      <c r="F9498" t="s">
        <v>595</v>
      </c>
      <c r="G9498" t="s">
        <v>1482</v>
      </c>
      <c r="H9498" s="20" t="s">
        <v>123</v>
      </c>
      <c r="I9498" s="20" t="s">
        <v>123</v>
      </c>
      <c r="J9498" s="20">
        <v>1</v>
      </c>
      <c r="K9498" s="20">
        <v>12</v>
      </c>
      <c r="M9498" s="20">
        <v>8.33</v>
      </c>
      <c r="N9498" s="20">
        <v>8.33</v>
      </c>
      <c r="O9498" s="44" t="s">
        <v>481</v>
      </c>
      <c r="P9498" s="18" t="s">
        <v>579</v>
      </c>
      <c r="Q9498" t="s">
        <v>580</v>
      </c>
      <c r="V9498" s="20" t="s">
        <v>10345</v>
      </c>
    </row>
    <row r="9499" spans="1:22" hidden="1" x14ac:dyDescent="0.3">
      <c r="A9499" t="s">
        <v>476</v>
      </c>
      <c r="B9499" t="s">
        <v>1115</v>
      </c>
      <c r="C9499" t="s">
        <v>318</v>
      </c>
      <c r="D9499" s="18" t="s">
        <v>53</v>
      </c>
      <c r="E9499" s="18" t="s">
        <v>53</v>
      </c>
      <c r="F9499" t="s">
        <v>595</v>
      </c>
      <c r="G9499" t="s">
        <v>1482</v>
      </c>
      <c r="H9499" t="s">
        <v>275</v>
      </c>
      <c r="I9499" t="s">
        <v>275</v>
      </c>
      <c r="J9499">
        <v>1</v>
      </c>
      <c r="K9499">
        <v>12</v>
      </c>
      <c r="M9499">
        <v>8.33</v>
      </c>
      <c r="N9499">
        <v>8.33</v>
      </c>
      <c r="O9499" s="44" t="s">
        <v>481</v>
      </c>
      <c r="P9499" s="18" t="s">
        <v>579</v>
      </c>
      <c r="Q9499" t="s">
        <v>580</v>
      </c>
      <c r="R9499" s="20"/>
      <c r="V9499" t="s">
        <v>10346</v>
      </c>
    </row>
    <row r="9500" spans="1:22" hidden="1" x14ac:dyDescent="0.3">
      <c r="A9500" t="s">
        <v>476</v>
      </c>
      <c r="B9500" t="s">
        <v>1115</v>
      </c>
      <c r="C9500" t="s">
        <v>318</v>
      </c>
      <c r="D9500" s="18" t="s">
        <v>53</v>
      </c>
      <c r="E9500" s="18" t="s">
        <v>53</v>
      </c>
      <c r="F9500" t="s">
        <v>595</v>
      </c>
      <c r="G9500" t="s">
        <v>1482</v>
      </c>
      <c r="H9500" t="s">
        <v>66</v>
      </c>
      <c r="I9500" t="s">
        <v>66</v>
      </c>
      <c r="J9500">
        <v>3</v>
      </c>
      <c r="K9500">
        <v>12</v>
      </c>
      <c r="M9500">
        <v>25</v>
      </c>
      <c r="N9500">
        <v>25</v>
      </c>
      <c r="O9500" s="44" t="s">
        <v>481</v>
      </c>
      <c r="P9500" s="18" t="s">
        <v>579</v>
      </c>
      <c r="Q9500" t="s">
        <v>580</v>
      </c>
      <c r="R9500" s="20"/>
      <c r="V9500" t="s">
        <v>10347</v>
      </c>
    </row>
    <row r="9501" spans="1:22" hidden="1" x14ac:dyDescent="0.3">
      <c r="A9501" t="s">
        <v>476</v>
      </c>
      <c r="B9501" t="s">
        <v>1115</v>
      </c>
      <c r="C9501" t="s">
        <v>318</v>
      </c>
      <c r="D9501" s="18" t="s">
        <v>53</v>
      </c>
      <c r="E9501" s="18" t="s">
        <v>53</v>
      </c>
      <c r="F9501" t="s">
        <v>595</v>
      </c>
      <c r="G9501" t="s">
        <v>1482</v>
      </c>
      <c r="H9501" t="s">
        <v>77</v>
      </c>
      <c r="I9501" t="s">
        <v>77</v>
      </c>
      <c r="J9501">
        <v>1</v>
      </c>
      <c r="K9501">
        <v>12</v>
      </c>
      <c r="M9501">
        <v>8.33</v>
      </c>
      <c r="N9501">
        <v>8.33</v>
      </c>
      <c r="O9501" s="44" t="s">
        <v>481</v>
      </c>
      <c r="P9501" s="18" t="s">
        <v>579</v>
      </c>
      <c r="Q9501" t="s">
        <v>580</v>
      </c>
      <c r="R9501" s="20"/>
      <c r="V9501" t="s">
        <v>10348</v>
      </c>
    </row>
    <row r="9502" spans="1:22" hidden="1" x14ac:dyDescent="0.3">
      <c r="A9502" t="s">
        <v>476</v>
      </c>
      <c r="B9502" t="s">
        <v>1115</v>
      </c>
      <c r="C9502" t="s">
        <v>318</v>
      </c>
      <c r="D9502" s="18" t="s">
        <v>53</v>
      </c>
      <c r="E9502" s="18" t="s">
        <v>53</v>
      </c>
      <c r="F9502" t="s">
        <v>595</v>
      </c>
      <c r="G9502" t="s">
        <v>1482</v>
      </c>
      <c r="H9502" t="s">
        <v>74</v>
      </c>
      <c r="I9502" t="s">
        <v>74</v>
      </c>
      <c r="J9502">
        <v>4</v>
      </c>
      <c r="K9502">
        <v>12</v>
      </c>
      <c r="M9502">
        <v>33.33</v>
      </c>
      <c r="N9502">
        <v>33.33</v>
      </c>
      <c r="O9502" s="44" t="s">
        <v>481</v>
      </c>
      <c r="P9502" s="18" t="s">
        <v>579</v>
      </c>
      <c r="Q9502" t="s">
        <v>580</v>
      </c>
      <c r="R9502" s="20"/>
      <c r="V9502" t="s">
        <v>10349</v>
      </c>
    </row>
    <row r="9503" spans="1:22" hidden="1" x14ac:dyDescent="0.3">
      <c r="A9503" t="s">
        <v>476</v>
      </c>
      <c r="B9503" t="s">
        <v>1115</v>
      </c>
      <c r="C9503" t="s">
        <v>318</v>
      </c>
      <c r="D9503" s="18" t="s">
        <v>53</v>
      </c>
      <c r="E9503" s="18" t="s">
        <v>53</v>
      </c>
      <c r="F9503" t="s">
        <v>595</v>
      </c>
      <c r="G9503" t="s">
        <v>1482</v>
      </c>
      <c r="H9503" t="s">
        <v>234</v>
      </c>
      <c r="I9503" t="s">
        <v>234</v>
      </c>
      <c r="J9503">
        <v>1</v>
      </c>
      <c r="K9503">
        <v>12</v>
      </c>
      <c r="M9503">
        <v>8.33</v>
      </c>
      <c r="N9503">
        <v>8.33</v>
      </c>
      <c r="O9503" s="44" t="s">
        <v>481</v>
      </c>
      <c r="P9503" s="18" t="s">
        <v>579</v>
      </c>
      <c r="Q9503" t="s">
        <v>580</v>
      </c>
      <c r="R9503" s="20"/>
      <c r="V9503" t="s">
        <v>10350</v>
      </c>
    </row>
    <row r="9504" spans="1:22" hidden="1" x14ac:dyDescent="0.3">
      <c r="A9504" t="s">
        <v>476</v>
      </c>
      <c r="B9504" t="s">
        <v>1115</v>
      </c>
      <c r="C9504" t="s">
        <v>318</v>
      </c>
      <c r="D9504" s="18" t="s">
        <v>53</v>
      </c>
      <c r="E9504" s="18" t="s">
        <v>53</v>
      </c>
      <c r="F9504" t="s">
        <v>595</v>
      </c>
      <c r="G9504" t="s">
        <v>1482</v>
      </c>
      <c r="H9504" t="s">
        <v>80</v>
      </c>
      <c r="I9504" t="s">
        <v>80</v>
      </c>
      <c r="J9504">
        <v>1</v>
      </c>
      <c r="K9504">
        <v>12</v>
      </c>
      <c r="M9504">
        <v>8.33</v>
      </c>
      <c r="N9504">
        <v>8.33</v>
      </c>
      <c r="O9504" s="44" t="s">
        <v>481</v>
      </c>
      <c r="P9504" s="18" t="s">
        <v>579</v>
      </c>
      <c r="Q9504" t="s">
        <v>580</v>
      </c>
      <c r="R9504" s="20"/>
      <c r="V9504" t="s">
        <v>10351</v>
      </c>
    </row>
    <row r="9505" spans="1:22" hidden="1" x14ac:dyDescent="0.3">
      <c r="A9505" t="s">
        <v>476</v>
      </c>
      <c r="B9505" t="s">
        <v>1490</v>
      </c>
      <c r="C9505" t="s">
        <v>319</v>
      </c>
      <c r="D9505" s="18" t="s">
        <v>53</v>
      </c>
      <c r="E9505" s="18" t="s">
        <v>53</v>
      </c>
      <c r="F9505" t="s">
        <v>1491</v>
      </c>
      <c r="G9505" t="s">
        <v>1492</v>
      </c>
      <c r="H9505" t="s">
        <v>320</v>
      </c>
      <c r="I9505" t="s">
        <v>320</v>
      </c>
      <c r="J9505">
        <v>8</v>
      </c>
      <c r="K9505">
        <v>8</v>
      </c>
      <c r="M9505">
        <v>10.26</v>
      </c>
      <c r="N9505">
        <v>10.26</v>
      </c>
      <c r="O9505" s="44" t="s">
        <v>481</v>
      </c>
      <c r="P9505" s="18" t="s">
        <v>482</v>
      </c>
      <c r="Q9505" t="s">
        <v>483</v>
      </c>
      <c r="V9505" t="s">
        <v>10352</v>
      </c>
    </row>
    <row r="9506" spans="1:22" hidden="1" x14ac:dyDescent="0.3">
      <c r="A9506" t="s">
        <v>476</v>
      </c>
      <c r="B9506" t="s">
        <v>576</v>
      </c>
      <c r="C9506" t="s">
        <v>321</v>
      </c>
      <c r="D9506" s="18" t="s">
        <v>53</v>
      </c>
      <c r="E9506" s="18" t="s">
        <v>53</v>
      </c>
      <c r="F9506" t="s">
        <v>1494</v>
      </c>
      <c r="G9506" t="s">
        <v>1495</v>
      </c>
      <c r="H9506" t="s">
        <v>326</v>
      </c>
      <c r="I9506" t="s">
        <v>326</v>
      </c>
      <c r="J9506">
        <v>7</v>
      </c>
      <c r="K9506">
        <v>7</v>
      </c>
      <c r="M9506">
        <v>9.86</v>
      </c>
      <c r="N9506">
        <v>9.86</v>
      </c>
      <c r="O9506" s="44" t="s">
        <v>481</v>
      </c>
      <c r="P9506" s="18" t="s">
        <v>482</v>
      </c>
      <c r="Q9506" t="s">
        <v>483</v>
      </c>
      <c r="V9506" t="s">
        <v>10353</v>
      </c>
    </row>
    <row r="9507" spans="1:22" hidden="1" x14ac:dyDescent="0.3">
      <c r="A9507" t="s">
        <v>476</v>
      </c>
      <c r="B9507" t="s">
        <v>576</v>
      </c>
      <c r="C9507" t="s">
        <v>321</v>
      </c>
      <c r="D9507" s="18" t="s">
        <v>53</v>
      </c>
      <c r="E9507" s="18" t="s">
        <v>53</v>
      </c>
      <c r="F9507" t="s">
        <v>1494</v>
      </c>
      <c r="G9507" t="s">
        <v>1497</v>
      </c>
      <c r="H9507" t="s">
        <v>322</v>
      </c>
      <c r="I9507" t="s">
        <v>322</v>
      </c>
      <c r="J9507">
        <v>17</v>
      </c>
      <c r="K9507">
        <v>17</v>
      </c>
      <c r="M9507">
        <v>23.94</v>
      </c>
      <c r="N9507">
        <v>23.94</v>
      </c>
      <c r="O9507" s="44" t="s">
        <v>481</v>
      </c>
      <c r="P9507" s="18" t="s">
        <v>482</v>
      </c>
      <c r="Q9507" t="s">
        <v>483</v>
      </c>
      <c r="V9507" t="s">
        <v>10354</v>
      </c>
    </row>
    <row r="9508" spans="1:22" hidden="1" x14ac:dyDescent="0.3">
      <c r="A9508" t="s">
        <v>476</v>
      </c>
      <c r="B9508" t="s">
        <v>576</v>
      </c>
      <c r="C9508" t="s">
        <v>321</v>
      </c>
      <c r="D9508" s="18" t="s">
        <v>53</v>
      </c>
      <c r="E9508" s="18" t="s">
        <v>53</v>
      </c>
      <c r="F9508" t="s">
        <v>1494</v>
      </c>
      <c r="G9508" t="s">
        <v>1499</v>
      </c>
      <c r="H9508" t="s">
        <v>323</v>
      </c>
      <c r="I9508" t="s">
        <v>323</v>
      </c>
      <c r="J9508">
        <v>17</v>
      </c>
      <c r="K9508">
        <v>17</v>
      </c>
      <c r="M9508">
        <v>23.94</v>
      </c>
      <c r="N9508">
        <v>23.94</v>
      </c>
      <c r="O9508" s="44" t="s">
        <v>481</v>
      </c>
      <c r="P9508" s="18" t="s">
        <v>482</v>
      </c>
      <c r="Q9508" t="s">
        <v>483</v>
      </c>
      <c r="V9508" t="s">
        <v>10355</v>
      </c>
    </row>
    <row r="9509" spans="1:22" hidden="1" x14ac:dyDescent="0.3">
      <c r="A9509" t="s">
        <v>476</v>
      </c>
      <c r="B9509" t="s">
        <v>576</v>
      </c>
      <c r="C9509" t="s">
        <v>321</v>
      </c>
      <c r="D9509" s="18" t="s">
        <v>53</v>
      </c>
      <c r="E9509" s="18" t="s">
        <v>53</v>
      </c>
      <c r="F9509" t="s">
        <v>1494</v>
      </c>
      <c r="G9509" t="s">
        <v>1501</v>
      </c>
      <c r="H9509" t="s">
        <v>324</v>
      </c>
      <c r="I9509" t="s">
        <v>324</v>
      </c>
      <c r="J9509">
        <v>17</v>
      </c>
      <c r="K9509">
        <v>17</v>
      </c>
      <c r="M9509">
        <v>23.94</v>
      </c>
      <c r="N9509">
        <v>23.94</v>
      </c>
      <c r="O9509" s="44" t="s">
        <v>481</v>
      </c>
      <c r="P9509" s="18" t="s">
        <v>482</v>
      </c>
      <c r="Q9509" t="s">
        <v>483</v>
      </c>
      <c r="V9509" t="s">
        <v>10356</v>
      </c>
    </row>
    <row r="9510" spans="1:22" hidden="1" x14ac:dyDescent="0.3">
      <c r="A9510" t="s">
        <v>476</v>
      </c>
      <c r="B9510" t="s">
        <v>576</v>
      </c>
      <c r="C9510" t="s">
        <v>321</v>
      </c>
      <c r="D9510" s="18" t="s">
        <v>53</v>
      </c>
      <c r="E9510" s="18" t="s">
        <v>53</v>
      </c>
      <c r="F9510" t="s">
        <v>1494</v>
      </c>
      <c r="G9510" t="s">
        <v>1503</v>
      </c>
      <c r="H9510" t="s">
        <v>325</v>
      </c>
      <c r="I9510" t="s">
        <v>325</v>
      </c>
      <c r="J9510">
        <v>14</v>
      </c>
      <c r="K9510">
        <v>14</v>
      </c>
      <c r="M9510">
        <v>19.72</v>
      </c>
      <c r="N9510">
        <v>19.72</v>
      </c>
      <c r="O9510" s="44" t="s">
        <v>481</v>
      </c>
      <c r="P9510" s="18" t="s">
        <v>482</v>
      </c>
      <c r="Q9510" t="s">
        <v>483</v>
      </c>
      <c r="V9510" t="s">
        <v>10357</v>
      </c>
    </row>
    <row r="9511" spans="1:22" hidden="1" x14ac:dyDescent="0.3">
      <c r="A9511" t="s">
        <v>476</v>
      </c>
      <c r="B9511" t="s">
        <v>576</v>
      </c>
      <c r="C9511" t="s">
        <v>321</v>
      </c>
      <c r="D9511" s="18" t="s">
        <v>53</v>
      </c>
      <c r="E9511" s="18" t="s">
        <v>53</v>
      </c>
      <c r="F9511" t="s">
        <v>1494</v>
      </c>
      <c r="G9511" t="s">
        <v>1505</v>
      </c>
      <c r="H9511" t="s">
        <v>327</v>
      </c>
      <c r="I9511" t="s">
        <v>327</v>
      </c>
      <c r="J9511">
        <v>15</v>
      </c>
      <c r="K9511">
        <v>15</v>
      </c>
      <c r="M9511">
        <v>21.13</v>
      </c>
      <c r="N9511">
        <v>21.13</v>
      </c>
      <c r="O9511" s="44" t="s">
        <v>481</v>
      </c>
      <c r="P9511" s="18" t="s">
        <v>482</v>
      </c>
      <c r="Q9511" t="s">
        <v>483</v>
      </c>
      <c r="V9511" t="s">
        <v>10358</v>
      </c>
    </row>
    <row r="9512" spans="1:22" hidden="1" x14ac:dyDescent="0.3">
      <c r="A9512" t="s">
        <v>476</v>
      </c>
      <c r="B9512" t="s">
        <v>576</v>
      </c>
      <c r="C9512" t="s">
        <v>321</v>
      </c>
      <c r="D9512" s="18" t="s">
        <v>53</v>
      </c>
      <c r="E9512" s="18" t="s">
        <v>53</v>
      </c>
      <c r="F9512" t="s">
        <v>1494</v>
      </c>
      <c r="G9512" t="s">
        <v>1507</v>
      </c>
      <c r="H9512" t="s">
        <v>328</v>
      </c>
      <c r="I9512" t="s">
        <v>328</v>
      </c>
      <c r="J9512">
        <v>13</v>
      </c>
      <c r="K9512">
        <v>13</v>
      </c>
      <c r="M9512">
        <v>18.309999999999999</v>
      </c>
      <c r="N9512">
        <v>18.309999999999999</v>
      </c>
      <c r="O9512" s="44" t="s">
        <v>481</v>
      </c>
      <c r="P9512" s="18" t="s">
        <v>482</v>
      </c>
      <c r="Q9512" t="s">
        <v>483</v>
      </c>
      <c r="V9512" t="s">
        <v>10359</v>
      </c>
    </row>
    <row r="9513" spans="1:22" hidden="1" x14ac:dyDescent="0.3">
      <c r="A9513" t="s">
        <v>476</v>
      </c>
      <c r="B9513" t="s">
        <v>576</v>
      </c>
      <c r="C9513" t="s">
        <v>321</v>
      </c>
      <c r="D9513" s="18" t="s">
        <v>53</v>
      </c>
      <c r="E9513" s="18" t="s">
        <v>53</v>
      </c>
      <c r="F9513" t="s">
        <v>1494</v>
      </c>
      <c r="G9513" t="s">
        <v>1509</v>
      </c>
      <c r="H9513" t="s">
        <v>329</v>
      </c>
      <c r="I9513" t="s">
        <v>329</v>
      </c>
      <c r="J9513">
        <v>13</v>
      </c>
      <c r="K9513">
        <v>13</v>
      </c>
      <c r="M9513">
        <v>18.309999999999999</v>
      </c>
      <c r="N9513">
        <v>18.309999999999999</v>
      </c>
      <c r="O9513" s="44" t="s">
        <v>481</v>
      </c>
      <c r="P9513" s="18" t="s">
        <v>482</v>
      </c>
      <c r="Q9513" t="s">
        <v>483</v>
      </c>
      <c r="V9513" t="s">
        <v>10360</v>
      </c>
    </row>
    <row r="9514" spans="1:22" hidden="1" x14ac:dyDescent="0.3">
      <c r="A9514" t="s">
        <v>476</v>
      </c>
      <c r="B9514" t="s">
        <v>576</v>
      </c>
      <c r="C9514" t="s">
        <v>321</v>
      </c>
      <c r="D9514" s="18" t="s">
        <v>53</v>
      </c>
      <c r="E9514" s="18" t="s">
        <v>53</v>
      </c>
      <c r="F9514" t="s">
        <v>1494</v>
      </c>
      <c r="G9514" t="s">
        <v>1511</v>
      </c>
      <c r="H9514" t="s">
        <v>330</v>
      </c>
      <c r="I9514" t="s">
        <v>330</v>
      </c>
      <c r="J9514">
        <v>12</v>
      </c>
      <c r="K9514">
        <v>12</v>
      </c>
      <c r="M9514">
        <v>16.899999999999999</v>
      </c>
      <c r="N9514">
        <v>16.899999999999999</v>
      </c>
      <c r="O9514" s="44" t="s">
        <v>481</v>
      </c>
      <c r="P9514" s="18" t="s">
        <v>482</v>
      </c>
      <c r="Q9514" t="s">
        <v>483</v>
      </c>
      <c r="V9514" t="s">
        <v>10361</v>
      </c>
    </row>
    <row r="9515" spans="1:22" hidden="1" x14ac:dyDescent="0.3">
      <c r="A9515" t="s">
        <v>476</v>
      </c>
      <c r="B9515" t="s">
        <v>576</v>
      </c>
      <c r="C9515" t="s">
        <v>321</v>
      </c>
      <c r="D9515" s="18" t="s">
        <v>53</v>
      </c>
      <c r="E9515" s="18" t="s">
        <v>53</v>
      </c>
      <c r="F9515" t="s">
        <v>1494</v>
      </c>
      <c r="G9515" t="s">
        <v>1513</v>
      </c>
      <c r="H9515" t="s">
        <v>331</v>
      </c>
      <c r="I9515" t="s">
        <v>331</v>
      </c>
      <c r="J9515">
        <v>12</v>
      </c>
      <c r="K9515">
        <v>12</v>
      </c>
      <c r="M9515">
        <v>16.899999999999999</v>
      </c>
      <c r="N9515">
        <v>16.899999999999999</v>
      </c>
      <c r="O9515" s="44" t="s">
        <v>481</v>
      </c>
      <c r="P9515" s="18" t="s">
        <v>482</v>
      </c>
      <c r="Q9515" t="s">
        <v>483</v>
      </c>
      <c r="V9515" t="s">
        <v>10362</v>
      </c>
    </row>
    <row r="9516" spans="1:22" hidden="1" x14ac:dyDescent="0.3">
      <c r="A9516" t="s">
        <v>476</v>
      </c>
      <c r="B9516" t="s">
        <v>576</v>
      </c>
      <c r="C9516" t="s">
        <v>321</v>
      </c>
      <c r="D9516" s="18" t="s">
        <v>53</v>
      </c>
      <c r="E9516" s="18" t="s">
        <v>53</v>
      </c>
      <c r="F9516" t="s">
        <v>1494</v>
      </c>
      <c r="G9516" t="s">
        <v>1515</v>
      </c>
      <c r="H9516" t="s">
        <v>332</v>
      </c>
      <c r="I9516" t="s">
        <v>332</v>
      </c>
      <c r="J9516">
        <v>7</v>
      </c>
      <c r="K9516">
        <v>7</v>
      </c>
      <c r="M9516">
        <v>9.86</v>
      </c>
      <c r="N9516">
        <v>9.86</v>
      </c>
      <c r="O9516" s="44" t="s">
        <v>481</v>
      </c>
      <c r="P9516" s="18" t="s">
        <v>482</v>
      </c>
      <c r="Q9516" t="s">
        <v>483</v>
      </c>
      <c r="V9516" t="s">
        <v>10363</v>
      </c>
    </row>
    <row r="9517" spans="1:22" hidden="1" x14ac:dyDescent="0.3">
      <c r="A9517" t="s">
        <v>476</v>
      </c>
      <c r="B9517" t="s">
        <v>576</v>
      </c>
      <c r="C9517" t="s">
        <v>321</v>
      </c>
      <c r="D9517" s="18" t="s">
        <v>53</v>
      </c>
      <c r="E9517" s="18" t="s">
        <v>53</v>
      </c>
      <c r="F9517" t="s">
        <v>1494</v>
      </c>
      <c r="G9517" t="s">
        <v>1517</v>
      </c>
      <c r="H9517" t="s">
        <v>333</v>
      </c>
      <c r="I9517" t="s">
        <v>333</v>
      </c>
      <c r="J9517">
        <v>9</v>
      </c>
      <c r="K9517">
        <v>9</v>
      </c>
      <c r="M9517">
        <v>12.68</v>
      </c>
      <c r="N9517">
        <v>12.68</v>
      </c>
      <c r="O9517" s="44" t="s">
        <v>481</v>
      </c>
      <c r="P9517" s="18" t="s">
        <v>482</v>
      </c>
      <c r="Q9517" t="s">
        <v>483</v>
      </c>
      <c r="V9517" t="s">
        <v>10364</v>
      </c>
    </row>
    <row r="9518" spans="1:22" hidden="1" x14ac:dyDescent="0.3">
      <c r="A9518" t="s">
        <v>476</v>
      </c>
      <c r="B9518" t="s">
        <v>576</v>
      </c>
      <c r="C9518" t="s">
        <v>321</v>
      </c>
      <c r="D9518" s="18" t="s">
        <v>53</v>
      </c>
      <c r="E9518" s="18" t="s">
        <v>53</v>
      </c>
      <c r="F9518" t="s">
        <v>1494</v>
      </c>
      <c r="G9518" t="s">
        <v>1519</v>
      </c>
      <c r="H9518" t="s">
        <v>334</v>
      </c>
      <c r="I9518" t="s">
        <v>334</v>
      </c>
      <c r="J9518">
        <v>12</v>
      </c>
      <c r="K9518">
        <v>12</v>
      </c>
      <c r="M9518">
        <v>16.899999999999999</v>
      </c>
      <c r="N9518">
        <v>16.899999999999999</v>
      </c>
      <c r="O9518" s="44" t="s">
        <v>481</v>
      </c>
      <c r="P9518" s="18" t="s">
        <v>482</v>
      </c>
      <c r="Q9518" t="s">
        <v>483</v>
      </c>
      <c r="V9518" t="s">
        <v>10365</v>
      </c>
    </row>
    <row r="9519" spans="1:22" hidden="1" x14ac:dyDescent="0.3">
      <c r="A9519" t="s">
        <v>476</v>
      </c>
      <c r="B9519" t="s">
        <v>1115</v>
      </c>
      <c r="C9519" t="s">
        <v>335</v>
      </c>
      <c r="D9519" s="18" t="s">
        <v>53</v>
      </c>
      <c r="E9519" s="18" t="s">
        <v>53</v>
      </c>
      <c r="F9519" t="s">
        <v>1521</v>
      </c>
      <c r="G9519" t="s">
        <v>1522</v>
      </c>
      <c r="H9519" t="s">
        <v>336</v>
      </c>
      <c r="I9519" t="s">
        <v>336</v>
      </c>
      <c r="J9519">
        <v>14</v>
      </c>
      <c r="K9519">
        <v>14</v>
      </c>
      <c r="M9519">
        <v>17.95</v>
      </c>
      <c r="N9519">
        <v>17.95</v>
      </c>
      <c r="O9519" s="44" t="s">
        <v>481</v>
      </c>
      <c r="P9519" s="18" t="s">
        <v>482</v>
      </c>
      <c r="Q9519" t="s">
        <v>483</v>
      </c>
      <c r="V9519" t="s">
        <v>10366</v>
      </c>
    </row>
    <row r="9520" spans="1:22" hidden="1" x14ac:dyDescent="0.3">
      <c r="A9520" t="s">
        <v>476</v>
      </c>
      <c r="B9520" t="s">
        <v>1115</v>
      </c>
      <c r="C9520" t="s">
        <v>335</v>
      </c>
      <c r="D9520" s="18" t="s">
        <v>53</v>
      </c>
      <c r="E9520" s="18" t="s">
        <v>53</v>
      </c>
      <c r="F9520" t="s">
        <v>1521</v>
      </c>
      <c r="G9520" t="s">
        <v>1524</v>
      </c>
      <c r="H9520" t="s">
        <v>337</v>
      </c>
      <c r="I9520" t="s">
        <v>337</v>
      </c>
      <c r="J9520">
        <v>9</v>
      </c>
      <c r="K9520">
        <v>9</v>
      </c>
      <c r="M9520">
        <v>11.54</v>
      </c>
      <c r="N9520">
        <v>11.54</v>
      </c>
      <c r="O9520" s="44" t="s">
        <v>481</v>
      </c>
      <c r="P9520" s="18" t="s">
        <v>482</v>
      </c>
      <c r="Q9520" t="s">
        <v>483</v>
      </c>
      <c r="V9520" t="s">
        <v>10367</v>
      </c>
    </row>
    <row r="9521" spans="1:22" hidden="1" x14ac:dyDescent="0.3">
      <c r="A9521" t="s">
        <v>476</v>
      </c>
      <c r="B9521" t="s">
        <v>1115</v>
      </c>
      <c r="C9521" t="s">
        <v>335</v>
      </c>
      <c r="D9521" s="18" t="s">
        <v>53</v>
      </c>
      <c r="E9521" s="18" t="s">
        <v>53</v>
      </c>
      <c r="F9521" t="s">
        <v>1521</v>
      </c>
      <c r="G9521" t="s">
        <v>1526</v>
      </c>
      <c r="H9521" t="s">
        <v>338</v>
      </c>
      <c r="I9521" t="s">
        <v>338</v>
      </c>
      <c r="J9521">
        <v>7</v>
      </c>
      <c r="K9521">
        <v>7</v>
      </c>
      <c r="M9521">
        <v>8.9700000000000006</v>
      </c>
      <c r="N9521">
        <v>8.9700000000000006</v>
      </c>
      <c r="O9521" s="44" t="s">
        <v>481</v>
      </c>
      <c r="P9521" s="18" t="s">
        <v>482</v>
      </c>
      <c r="Q9521" t="s">
        <v>483</v>
      </c>
      <c r="V9521" t="s">
        <v>10368</v>
      </c>
    </row>
    <row r="9522" spans="1:22" hidden="1" x14ac:dyDescent="0.3">
      <c r="A9522" t="s">
        <v>476</v>
      </c>
      <c r="B9522" t="s">
        <v>1115</v>
      </c>
      <c r="C9522" t="s">
        <v>335</v>
      </c>
      <c r="D9522" s="18" t="s">
        <v>53</v>
      </c>
      <c r="E9522" s="18" t="s">
        <v>53</v>
      </c>
      <c r="F9522" t="s">
        <v>1521</v>
      </c>
      <c r="G9522" t="s">
        <v>1528</v>
      </c>
      <c r="H9522" t="s">
        <v>339</v>
      </c>
      <c r="I9522" t="s">
        <v>339</v>
      </c>
      <c r="J9522">
        <v>12</v>
      </c>
      <c r="K9522">
        <v>12</v>
      </c>
      <c r="M9522">
        <v>15.38</v>
      </c>
      <c r="N9522">
        <v>15.38</v>
      </c>
      <c r="O9522" s="44" t="s">
        <v>481</v>
      </c>
      <c r="P9522" s="18" t="s">
        <v>482</v>
      </c>
      <c r="Q9522" t="s">
        <v>483</v>
      </c>
      <c r="V9522" t="s">
        <v>10369</v>
      </c>
    </row>
    <row r="9523" spans="1:22" hidden="1" x14ac:dyDescent="0.3">
      <c r="A9523" t="s">
        <v>476</v>
      </c>
      <c r="B9523" t="s">
        <v>1115</v>
      </c>
      <c r="C9523" t="s">
        <v>335</v>
      </c>
      <c r="D9523" s="18" t="s">
        <v>53</v>
      </c>
      <c r="E9523" s="18" t="s">
        <v>53</v>
      </c>
      <c r="F9523" t="s">
        <v>1521</v>
      </c>
      <c r="G9523" t="s">
        <v>1530</v>
      </c>
      <c r="H9523" t="s">
        <v>340</v>
      </c>
      <c r="I9523" t="s">
        <v>340</v>
      </c>
      <c r="J9523">
        <v>10</v>
      </c>
      <c r="K9523">
        <v>10</v>
      </c>
      <c r="M9523">
        <v>12.82</v>
      </c>
      <c r="N9523">
        <v>12.82</v>
      </c>
      <c r="O9523" s="44" t="s">
        <v>481</v>
      </c>
      <c r="P9523" s="18" t="s">
        <v>482</v>
      </c>
      <c r="Q9523" t="s">
        <v>483</v>
      </c>
      <c r="V9523" t="s">
        <v>10370</v>
      </c>
    </row>
    <row r="9524" spans="1:22" hidden="1" x14ac:dyDescent="0.3">
      <c r="A9524" t="s">
        <v>476</v>
      </c>
      <c r="B9524" t="s">
        <v>1115</v>
      </c>
      <c r="C9524" t="s">
        <v>335</v>
      </c>
      <c r="D9524" s="18" t="s">
        <v>53</v>
      </c>
      <c r="E9524" s="18" t="s">
        <v>53</v>
      </c>
      <c r="F9524" t="s">
        <v>1521</v>
      </c>
      <c r="G9524" t="s">
        <v>1532</v>
      </c>
      <c r="H9524" t="s">
        <v>341</v>
      </c>
      <c r="I9524" t="s">
        <v>341</v>
      </c>
      <c r="J9524">
        <v>7</v>
      </c>
      <c r="K9524">
        <v>7</v>
      </c>
      <c r="M9524">
        <v>8.9700000000000006</v>
      </c>
      <c r="N9524">
        <v>8.9700000000000006</v>
      </c>
      <c r="O9524" s="44" t="s">
        <v>481</v>
      </c>
      <c r="P9524" s="18" t="s">
        <v>482</v>
      </c>
      <c r="Q9524" t="s">
        <v>483</v>
      </c>
      <c r="V9524" t="s">
        <v>10371</v>
      </c>
    </row>
    <row r="9525" spans="1:22" hidden="1" x14ac:dyDescent="0.3">
      <c r="A9525" t="s">
        <v>476</v>
      </c>
      <c r="B9525" t="s">
        <v>1115</v>
      </c>
      <c r="C9525" t="s">
        <v>335</v>
      </c>
      <c r="D9525" s="18" t="s">
        <v>53</v>
      </c>
      <c r="E9525" s="18" t="s">
        <v>53</v>
      </c>
      <c r="F9525" t="s">
        <v>1521</v>
      </c>
      <c r="G9525" t="s">
        <v>1534</v>
      </c>
      <c r="H9525" t="s">
        <v>342</v>
      </c>
      <c r="I9525" t="s">
        <v>342</v>
      </c>
      <c r="J9525">
        <v>9</v>
      </c>
      <c r="K9525">
        <v>9</v>
      </c>
      <c r="M9525">
        <v>11.54</v>
      </c>
      <c r="N9525">
        <v>11.54</v>
      </c>
      <c r="O9525" s="44" t="s">
        <v>481</v>
      </c>
      <c r="P9525" s="18" t="s">
        <v>482</v>
      </c>
      <c r="Q9525" t="s">
        <v>483</v>
      </c>
      <c r="V9525" t="s">
        <v>10372</v>
      </c>
    </row>
    <row r="9526" spans="1:22" hidden="1" x14ac:dyDescent="0.3">
      <c r="A9526" t="s">
        <v>476</v>
      </c>
      <c r="B9526" t="s">
        <v>1115</v>
      </c>
      <c r="C9526" t="s">
        <v>335</v>
      </c>
      <c r="D9526" s="18" t="s">
        <v>53</v>
      </c>
      <c r="E9526" s="18" t="s">
        <v>53</v>
      </c>
      <c r="F9526" t="s">
        <v>1521</v>
      </c>
      <c r="G9526" t="s">
        <v>1536</v>
      </c>
      <c r="H9526" t="s">
        <v>343</v>
      </c>
      <c r="I9526" t="s">
        <v>343</v>
      </c>
      <c r="J9526">
        <v>4</v>
      </c>
      <c r="K9526">
        <v>4</v>
      </c>
      <c r="M9526">
        <v>5.13</v>
      </c>
      <c r="N9526">
        <v>5.13</v>
      </c>
      <c r="O9526" s="44" t="s">
        <v>481</v>
      </c>
      <c r="P9526" s="18" t="s">
        <v>482</v>
      </c>
      <c r="Q9526" t="s">
        <v>483</v>
      </c>
      <c r="V9526" t="s">
        <v>10373</v>
      </c>
    </row>
    <row r="9527" spans="1:22" hidden="1" x14ac:dyDescent="0.3">
      <c r="A9527" t="s">
        <v>476</v>
      </c>
      <c r="B9527" t="s">
        <v>1115</v>
      </c>
      <c r="C9527" t="s">
        <v>335</v>
      </c>
      <c r="D9527" s="18" t="s">
        <v>53</v>
      </c>
      <c r="E9527" s="18" t="s">
        <v>53</v>
      </c>
      <c r="F9527" t="s">
        <v>1521</v>
      </c>
      <c r="G9527" t="s">
        <v>1538</v>
      </c>
      <c r="H9527" t="s">
        <v>344</v>
      </c>
      <c r="I9527" t="s">
        <v>344</v>
      </c>
      <c r="J9527">
        <v>5</v>
      </c>
      <c r="K9527">
        <v>5</v>
      </c>
      <c r="M9527">
        <v>6.41</v>
      </c>
      <c r="N9527">
        <v>6.41</v>
      </c>
      <c r="O9527" s="44" t="s">
        <v>481</v>
      </c>
      <c r="P9527" s="18" t="s">
        <v>482</v>
      </c>
      <c r="Q9527" t="s">
        <v>483</v>
      </c>
      <c r="V9527" t="s">
        <v>10374</v>
      </c>
    </row>
    <row r="9528" spans="1:22" hidden="1" x14ac:dyDescent="0.3">
      <c r="A9528" t="s">
        <v>476</v>
      </c>
      <c r="B9528" t="s">
        <v>1115</v>
      </c>
      <c r="C9528" t="s">
        <v>335</v>
      </c>
      <c r="D9528" s="18" t="s">
        <v>53</v>
      </c>
      <c r="E9528" s="18" t="s">
        <v>53</v>
      </c>
      <c r="F9528" t="s">
        <v>1521</v>
      </c>
      <c r="G9528" t="s">
        <v>1540</v>
      </c>
      <c r="H9528" t="s">
        <v>345</v>
      </c>
      <c r="I9528" t="s">
        <v>345</v>
      </c>
      <c r="J9528">
        <v>6</v>
      </c>
      <c r="K9528">
        <v>6</v>
      </c>
      <c r="M9528">
        <v>7.69</v>
      </c>
      <c r="N9528">
        <v>7.69</v>
      </c>
      <c r="O9528" s="44" t="s">
        <v>481</v>
      </c>
      <c r="P9528" s="18" t="s">
        <v>482</v>
      </c>
      <c r="Q9528" t="s">
        <v>483</v>
      </c>
      <c r="V9528" t="s">
        <v>10375</v>
      </c>
    </row>
    <row r="9529" spans="1:22" hidden="1" x14ac:dyDescent="0.3">
      <c r="A9529" t="s">
        <v>476</v>
      </c>
      <c r="B9529" t="s">
        <v>1115</v>
      </c>
      <c r="C9529" t="s">
        <v>335</v>
      </c>
      <c r="D9529" s="18" t="s">
        <v>53</v>
      </c>
      <c r="E9529" s="18" t="s">
        <v>53</v>
      </c>
      <c r="F9529" t="s">
        <v>1521</v>
      </c>
      <c r="G9529" t="s">
        <v>1542</v>
      </c>
      <c r="H9529" t="s">
        <v>346</v>
      </c>
      <c r="I9529" t="s">
        <v>346</v>
      </c>
      <c r="J9529">
        <v>6</v>
      </c>
      <c r="K9529">
        <v>6</v>
      </c>
      <c r="M9529">
        <v>7.69</v>
      </c>
      <c r="N9529">
        <v>7.69</v>
      </c>
      <c r="O9529" s="44" t="s">
        <v>481</v>
      </c>
      <c r="P9529" s="18" t="s">
        <v>482</v>
      </c>
      <c r="Q9529" t="s">
        <v>483</v>
      </c>
      <c r="V9529" t="s">
        <v>10376</v>
      </c>
    </row>
    <row r="9530" spans="1:22" hidden="1" x14ac:dyDescent="0.3">
      <c r="A9530" t="s">
        <v>476</v>
      </c>
      <c r="B9530" t="s">
        <v>1115</v>
      </c>
      <c r="C9530" t="s">
        <v>335</v>
      </c>
      <c r="D9530" s="18" t="s">
        <v>53</v>
      </c>
      <c r="E9530" s="18" t="s">
        <v>53</v>
      </c>
      <c r="F9530" t="s">
        <v>1521</v>
      </c>
      <c r="G9530" t="s">
        <v>1544</v>
      </c>
      <c r="H9530" t="s">
        <v>347</v>
      </c>
      <c r="I9530" t="s">
        <v>347</v>
      </c>
      <c r="J9530">
        <v>8</v>
      </c>
      <c r="K9530">
        <v>8</v>
      </c>
      <c r="M9530">
        <v>10.26</v>
      </c>
      <c r="N9530">
        <v>10.26</v>
      </c>
      <c r="O9530" s="44" t="s">
        <v>481</v>
      </c>
      <c r="P9530" s="18" t="s">
        <v>482</v>
      </c>
      <c r="Q9530" t="s">
        <v>483</v>
      </c>
      <c r="V9530" t="s">
        <v>10377</v>
      </c>
    </row>
    <row r="9531" spans="1:22" hidden="1" x14ac:dyDescent="0.3">
      <c r="A9531" t="s">
        <v>476</v>
      </c>
      <c r="B9531" t="s">
        <v>1115</v>
      </c>
      <c r="C9531" t="s">
        <v>335</v>
      </c>
      <c r="D9531" s="18" t="s">
        <v>53</v>
      </c>
      <c r="E9531" s="18" t="s">
        <v>53</v>
      </c>
      <c r="F9531" t="s">
        <v>1521</v>
      </c>
      <c r="G9531" t="s">
        <v>1546</v>
      </c>
      <c r="H9531" t="s">
        <v>348</v>
      </c>
      <c r="I9531" t="s">
        <v>348</v>
      </c>
      <c r="J9531">
        <v>9</v>
      </c>
      <c r="K9531">
        <v>9</v>
      </c>
      <c r="M9531">
        <v>11.54</v>
      </c>
      <c r="N9531">
        <v>11.54</v>
      </c>
      <c r="O9531" s="44" t="s">
        <v>481</v>
      </c>
      <c r="P9531" s="18" t="s">
        <v>482</v>
      </c>
      <c r="Q9531" t="s">
        <v>483</v>
      </c>
      <c r="V9531" t="s">
        <v>10378</v>
      </c>
    </row>
    <row r="9532" spans="1:22" hidden="1" x14ac:dyDescent="0.3">
      <c r="A9532" t="s">
        <v>476</v>
      </c>
      <c r="B9532" t="s">
        <v>1115</v>
      </c>
      <c r="C9532" t="s">
        <v>335</v>
      </c>
      <c r="D9532" s="18" t="s">
        <v>53</v>
      </c>
      <c r="E9532" s="18" t="s">
        <v>53</v>
      </c>
      <c r="F9532" t="s">
        <v>1521</v>
      </c>
      <c r="G9532" t="s">
        <v>1548</v>
      </c>
      <c r="H9532" t="s">
        <v>349</v>
      </c>
      <c r="I9532" t="s">
        <v>349</v>
      </c>
      <c r="J9532">
        <v>10</v>
      </c>
      <c r="K9532">
        <v>10</v>
      </c>
      <c r="M9532">
        <v>12.82</v>
      </c>
      <c r="N9532">
        <v>12.82</v>
      </c>
      <c r="O9532" s="44" t="s">
        <v>481</v>
      </c>
      <c r="P9532" s="18" t="s">
        <v>482</v>
      </c>
      <c r="Q9532" t="s">
        <v>483</v>
      </c>
      <c r="V9532" t="s">
        <v>10379</v>
      </c>
    </row>
    <row r="9533" spans="1:22" hidden="1" x14ac:dyDescent="0.3">
      <c r="A9533" t="s">
        <v>476</v>
      </c>
      <c r="B9533" t="s">
        <v>1115</v>
      </c>
      <c r="C9533" t="s">
        <v>335</v>
      </c>
      <c r="D9533" s="18" t="s">
        <v>53</v>
      </c>
      <c r="E9533" s="18" t="s">
        <v>53</v>
      </c>
      <c r="F9533" t="s">
        <v>1521</v>
      </c>
      <c r="G9533" t="s">
        <v>1550</v>
      </c>
      <c r="H9533" t="s">
        <v>350</v>
      </c>
      <c r="I9533" t="s">
        <v>350</v>
      </c>
      <c r="J9533">
        <v>5</v>
      </c>
      <c r="K9533">
        <v>5</v>
      </c>
      <c r="M9533">
        <v>6.41</v>
      </c>
      <c r="N9533">
        <v>6.41</v>
      </c>
      <c r="O9533" s="44" t="s">
        <v>481</v>
      </c>
      <c r="P9533" s="18" t="s">
        <v>482</v>
      </c>
      <c r="Q9533" t="s">
        <v>483</v>
      </c>
      <c r="V9533" t="s">
        <v>10380</v>
      </c>
    </row>
    <row r="9534" spans="1:22" hidden="1" x14ac:dyDescent="0.3">
      <c r="A9534" t="s">
        <v>476</v>
      </c>
      <c r="B9534" t="s">
        <v>1115</v>
      </c>
      <c r="C9534" t="s">
        <v>335</v>
      </c>
      <c r="D9534" s="18" t="s">
        <v>53</v>
      </c>
      <c r="E9534" s="18" t="s">
        <v>53</v>
      </c>
      <c r="F9534" t="s">
        <v>1521</v>
      </c>
      <c r="G9534" t="s">
        <v>1552</v>
      </c>
      <c r="H9534" t="s">
        <v>351</v>
      </c>
      <c r="I9534" t="s">
        <v>351</v>
      </c>
      <c r="J9534">
        <v>11</v>
      </c>
      <c r="K9534">
        <v>11</v>
      </c>
      <c r="M9534">
        <v>14.1</v>
      </c>
      <c r="N9534">
        <v>14.1</v>
      </c>
      <c r="O9534" s="44" t="s">
        <v>481</v>
      </c>
      <c r="P9534" s="18" t="s">
        <v>482</v>
      </c>
      <c r="Q9534" t="s">
        <v>483</v>
      </c>
      <c r="V9534" t="s">
        <v>10381</v>
      </c>
    </row>
    <row r="9535" spans="1:22" hidden="1" x14ac:dyDescent="0.3">
      <c r="A9535" t="s">
        <v>476</v>
      </c>
      <c r="B9535" t="s">
        <v>894</v>
      </c>
      <c r="C9535" t="s">
        <v>352</v>
      </c>
      <c r="D9535" s="18" t="s">
        <v>53</v>
      </c>
      <c r="E9535" s="18" t="s">
        <v>53</v>
      </c>
      <c r="F9535" t="s">
        <v>1554</v>
      </c>
      <c r="G9535" t="s">
        <v>1555</v>
      </c>
      <c r="H9535" t="s">
        <v>353</v>
      </c>
      <c r="I9535" t="s">
        <v>353</v>
      </c>
      <c r="J9535">
        <v>9</v>
      </c>
      <c r="K9535">
        <v>9</v>
      </c>
      <c r="M9535">
        <v>17.309999999999999</v>
      </c>
      <c r="N9535">
        <v>17.309999999999999</v>
      </c>
      <c r="O9535" s="44" t="s">
        <v>481</v>
      </c>
      <c r="P9535" s="18" t="s">
        <v>482</v>
      </c>
      <c r="Q9535" t="s">
        <v>483</v>
      </c>
      <c r="V9535" t="s">
        <v>10382</v>
      </c>
    </row>
    <row r="9536" spans="1:22" hidden="1" x14ac:dyDescent="0.3">
      <c r="A9536" t="s">
        <v>476</v>
      </c>
      <c r="B9536" t="s">
        <v>894</v>
      </c>
      <c r="C9536" t="s">
        <v>352</v>
      </c>
      <c r="D9536" s="18" t="s">
        <v>53</v>
      </c>
      <c r="E9536" s="18" t="s">
        <v>53</v>
      </c>
      <c r="F9536" t="s">
        <v>1554</v>
      </c>
      <c r="G9536" t="s">
        <v>1557</v>
      </c>
      <c r="H9536" t="s">
        <v>363</v>
      </c>
      <c r="I9536" t="s">
        <v>363</v>
      </c>
      <c r="J9536">
        <v>12</v>
      </c>
      <c r="K9536">
        <v>12</v>
      </c>
      <c r="M9536">
        <v>23.08</v>
      </c>
      <c r="N9536">
        <v>23.08</v>
      </c>
      <c r="O9536" s="44" t="s">
        <v>481</v>
      </c>
      <c r="P9536" s="18" t="s">
        <v>482</v>
      </c>
      <c r="Q9536" t="s">
        <v>483</v>
      </c>
      <c r="V9536" t="s">
        <v>10383</v>
      </c>
    </row>
    <row r="9537" spans="1:22" hidden="1" x14ac:dyDescent="0.3">
      <c r="A9537" t="s">
        <v>476</v>
      </c>
      <c r="B9537" t="s">
        <v>894</v>
      </c>
      <c r="C9537" t="s">
        <v>352</v>
      </c>
      <c r="D9537" s="18" t="s">
        <v>53</v>
      </c>
      <c r="E9537" s="18" t="s">
        <v>53</v>
      </c>
      <c r="F9537" t="s">
        <v>1554</v>
      </c>
      <c r="G9537" t="s">
        <v>1559</v>
      </c>
      <c r="H9537" t="s">
        <v>364</v>
      </c>
      <c r="I9537" t="s">
        <v>364</v>
      </c>
      <c r="J9537">
        <v>12</v>
      </c>
      <c r="K9537">
        <v>12</v>
      </c>
      <c r="M9537">
        <v>23.08</v>
      </c>
      <c r="N9537">
        <v>23.08</v>
      </c>
      <c r="O9537" s="44" t="s">
        <v>481</v>
      </c>
      <c r="P9537" s="18" t="s">
        <v>482</v>
      </c>
      <c r="Q9537" t="s">
        <v>483</v>
      </c>
      <c r="V9537" t="s">
        <v>10384</v>
      </c>
    </row>
    <row r="9538" spans="1:22" hidden="1" x14ac:dyDescent="0.3">
      <c r="A9538" t="s">
        <v>476</v>
      </c>
      <c r="B9538" t="s">
        <v>894</v>
      </c>
      <c r="C9538" t="s">
        <v>352</v>
      </c>
      <c r="D9538" s="18" t="s">
        <v>53</v>
      </c>
      <c r="E9538" s="18" t="s">
        <v>53</v>
      </c>
      <c r="F9538" t="s">
        <v>1554</v>
      </c>
      <c r="G9538" t="s">
        <v>1561</v>
      </c>
      <c r="H9538" t="s">
        <v>365</v>
      </c>
      <c r="I9538" t="s">
        <v>365</v>
      </c>
      <c r="J9538">
        <v>11</v>
      </c>
      <c r="K9538">
        <v>11</v>
      </c>
      <c r="M9538">
        <v>21.15</v>
      </c>
      <c r="N9538">
        <v>21.15</v>
      </c>
      <c r="O9538" s="44" t="s">
        <v>481</v>
      </c>
      <c r="P9538" s="18" t="s">
        <v>482</v>
      </c>
      <c r="Q9538" t="s">
        <v>483</v>
      </c>
      <c r="V9538" t="s">
        <v>10385</v>
      </c>
    </row>
    <row r="9539" spans="1:22" hidden="1" x14ac:dyDescent="0.3">
      <c r="A9539" t="s">
        <v>476</v>
      </c>
      <c r="B9539" t="s">
        <v>894</v>
      </c>
      <c r="C9539" t="s">
        <v>352</v>
      </c>
      <c r="D9539" s="18" t="s">
        <v>53</v>
      </c>
      <c r="E9539" s="18" t="s">
        <v>53</v>
      </c>
      <c r="F9539" t="s">
        <v>1554</v>
      </c>
      <c r="G9539" t="s">
        <v>1563</v>
      </c>
      <c r="H9539" t="s">
        <v>354</v>
      </c>
      <c r="I9539" t="s">
        <v>354</v>
      </c>
      <c r="J9539">
        <v>16</v>
      </c>
      <c r="K9539">
        <v>16</v>
      </c>
      <c r="M9539">
        <v>30.77</v>
      </c>
      <c r="N9539">
        <v>30.77</v>
      </c>
      <c r="O9539" s="44" t="s">
        <v>481</v>
      </c>
      <c r="P9539" s="18" t="s">
        <v>482</v>
      </c>
      <c r="Q9539" t="s">
        <v>483</v>
      </c>
      <c r="V9539" t="s">
        <v>10386</v>
      </c>
    </row>
    <row r="9540" spans="1:22" hidden="1" x14ac:dyDescent="0.3">
      <c r="A9540" t="s">
        <v>476</v>
      </c>
      <c r="B9540" t="s">
        <v>894</v>
      </c>
      <c r="C9540" t="s">
        <v>352</v>
      </c>
      <c r="D9540" s="18" t="s">
        <v>53</v>
      </c>
      <c r="E9540" s="18" t="s">
        <v>53</v>
      </c>
      <c r="F9540" t="s">
        <v>1554</v>
      </c>
      <c r="G9540" t="s">
        <v>1565</v>
      </c>
      <c r="H9540" t="s">
        <v>355</v>
      </c>
      <c r="I9540" t="s">
        <v>355</v>
      </c>
      <c r="J9540">
        <v>11</v>
      </c>
      <c r="K9540">
        <v>11</v>
      </c>
      <c r="M9540">
        <v>21.15</v>
      </c>
      <c r="N9540">
        <v>21.15</v>
      </c>
      <c r="O9540" s="44" t="s">
        <v>481</v>
      </c>
      <c r="P9540" s="18" t="s">
        <v>482</v>
      </c>
      <c r="Q9540" t="s">
        <v>483</v>
      </c>
      <c r="V9540" t="s">
        <v>10387</v>
      </c>
    </row>
    <row r="9541" spans="1:22" hidden="1" x14ac:dyDescent="0.3">
      <c r="A9541" t="s">
        <v>476</v>
      </c>
      <c r="B9541" t="s">
        <v>894</v>
      </c>
      <c r="C9541" t="s">
        <v>352</v>
      </c>
      <c r="D9541" s="18" t="s">
        <v>53</v>
      </c>
      <c r="E9541" s="18" t="s">
        <v>53</v>
      </c>
      <c r="F9541" t="s">
        <v>1554</v>
      </c>
      <c r="G9541" t="s">
        <v>1567</v>
      </c>
      <c r="H9541" t="s">
        <v>356</v>
      </c>
      <c r="I9541" t="s">
        <v>356</v>
      </c>
      <c r="J9541">
        <v>11</v>
      </c>
      <c r="K9541">
        <v>11</v>
      </c>
      <c r="M9541">
        <v>21.15</v>
      </c>
      <c r="N9541">
        <v>21.15</v>
      </c>
      <c r="O9541" s="44" t="s">
        <v>481</v>
      </c>
      <c r="P9541" s="18" t="s">
        <v>482</v>
      </c>
      <c r="Q9541" t="s">
        <v>483</v>
      </c>
      <c r="V9541" t="s">
        <v>10388</v>
      </c>
    </row>
    <row r="9542" spans="1:22" hidden="1" x14ac:dyDescent="0.3">
      <c r="A9542" t="s">
        <v>476</v>
      </c>
      <c r="B9542" t="s">
        <v>894</v>
      </c>
      <c r="C9542" t="s">
        <v>352</v>
      </c>
      <c r="D9542" s="18" t="s">
        <v>53</v>
      </c>
      <c r="E9542" s="18" t="s">
        <v>53</v>
      </c>
      <c r="F9542" t="s">
        <v>1554</v>
      </c>
      <c r="G9542" t="s">
        <v>1569</v>
      </c>
      <c r="H9542" t="s">
        <v>357</v>
      </c>
      <c r="I9542" t="s">
        <v>357</v>
      </c>
      <c r="J9542">
        <v>9</v>
      </c>
      <c r="K9542">
        <v>9</v>
      </c>
      <c r="M9542">
        <v>17.309999999999999</v>
      </c>
      <c r="N9542">
        <v>17.309999999999999</v>
      </c>
      <c r="O9542" s="44" t="s">
        <v>481</v>
      </c>
      <c r="P9542" s="18" t="s">
        <v>482</v>
      </c>
      <c r="Q9542" t="s">
        <v>483</v>
      </c>
      <c r="V9542" t="s">
        <v>10389</v>
      </c>
    </row>
    <row r="9543" spans="1:22" hidden="1" x14ac:dyDescent="0.3">
      <c r="A9543" t="s">
        <v>476</v>
      </c>
      <c r="B9543" t="s">
        <v>894</v>
      </c>
      <c r="C9543" t="s">
        <v>352</v>
      </c>
      <c r="D9543" s="18" t="s">
        <v>53</v>
      </c>
      <c r="E9543" s="18" t="s">
        <v>53</v>
      </c>
      <c r="F9543" t="s">
        <v>1554</v>
      </c>
      <c r="G9543" t="s">
        <v>1571</v>
      </c>
      <c r="H9543" t="s">
        <v>358</v>
      </c>
      <c r="I9543" t="s">
        <v>358</v>
      </c>
      <c r="J9543">
        <v>11</v>
      </c>
      <c r="K9543">
        <v>11</v>
      </c>
      <c r="M9543">
        <v>21.15</v>
      </c>
      <c r="N9543">
        <v>21.15</v>
      </c>
      <c r="O9543" s="44" t="s">
        <v>481</v>
      </c>
      <c r="P9543" s="18" t="s">
        <v>482</v>
      </c>
      <c r="Q9543" t="s">
        <v>483</v>
      </c>
      <c r="V9543" t="s">
        <v>10390</v>
      </c>
    </row>
    <row r="9544" spans="1:22" hidden="1" x14ac:dyDescent="0.3">
      <c r="A9544" t="s">
        <v>476</v>
      </c>
      <c r="B9544" t="s">
        <v>894</v>
      </c>
      <c r="C9544" t="s">
        <v>352</v>
      </c>
      <c r="D9544" s="18" t="s">
        <v>53</v>
      </c>
      <c r="E9544" s="18" t="s">
        <v>53</v>
      </c>
      <c r="F9544" t="s">
        <v>1554</v>
      </c>
      <c r="G9544" t="s">
        <v>1573</v>
      </c>
      <c r="H9544" t="s">
        <v>359</v>
      </c>
      <c r="I9544" t="s">
        <v>359</v>
      </c>
      <c r="J9544">
        <v>5</v>
      </c>
      <c r="K9544">
        <v>5</v>
      </c>
      <c r="M9544">
        <v>9.6199999999999992</v>
      </c>
      <c r="N9544">
        <v>9.6199999999999992</v>
      </c>
      <c r="O9544" s="44" t="s">
        <v>481</v>
      </c>
      <c r="P9544" s="18" t="s">
        <v>482</v>
      </c>
      <c r="Q9544" t="s">
        <v>483</v>
      </c>
      <c r="V9544" t="s">
        <v>10391</v>
      </c>
    </row>
    <row r="9545" spans="1:22" hidden="1" x14ac:dyDescent="0.3">
      <c r="A9545" t="s">
        <v>476</v>
      </c>
      <c r="B9545" t="s">
        <v>894</v>
      </c>
      <c r="C9545" t="s">
        <v>352</v>
      </c>
      <c r="D9545" s="18" t="s">
        <v>53</v>
      </c>
      <c r="E9545" s="18" t="s">
        <v>53</v>
      </c>
      <c r="F9545" t="s">
        <v>1554</v>
      </c>
      <c r="G9545" t="s">
        <v>1575</v>
      </c>
      <c r="H9545" t="s">
        <v>360</v>
      </c>
      <c r="I9545" t="s">
        <v>360</v>
      </c>
      <c r="J9545">
        <v>11</v>
      </c>
      <c r="K9545">
        <v>11</v>
      </c>
      <c r="M9545">
        <v>21.15</v>
      </c>
      <c r="N9545">
        <v>21.15</v>
      </c>
      <c r="O9545" s="44" t="s">
        <v>481</v>
      </c>
      <c r="P9545" s="18" t="s">
        <v>482</v>
      </c>
      <c r="Q9545" t="s">
        <v>483</v>
      </c>
      <c r="V9545" t="s">
        <v>10392</v>
      </c>
    </row>
    <row r="9546" spans="1:22" hidden="1" x14ac:dyDescent="0.3">
      <c r="A9546" t="s">
        <v>476</v>
      </c>
      <c r="B9546" t="s">
        <v>894</v>
      </c>
      <c r="C9546" t="s">
        <v>352</v>
      </c>
      <c r="D9546" s="18" t="s">
        <v>53</v>
      </c>
      <c r="E9546" s="18" t="s">
        <v>53</v>
      </c>
      <c r="F9546" t="s">
        <v>1554</v>
      </c>
      <c r="G9546" t="s">
        <v>1577</v>
      </c>
      <c r="H9546" t="s">
        <v>361</v>
      </c>
      <c r="I9546" t="s">
        <v>361</v>
      </c>
      <c r="J9546">
        <v>8</v>
      </c>
      <c r="K9546">
        <v>8</v>
      </c>
      <c r="M9546">
        <v>15.38</v>
      </c>
      <c r="N9546">
        <v>15.38</v>
      </c>
      <c r="O9546" s="44" t="s">
        <v>481</v>
      </c>
      <c r="P9546" s="18" t="s">
        <v>482</v>
      </c>
      <c r="Q9546" t="s">
        <v>483</v>
      </c>
      <c r="V9546" t="s">
        <v>10393</v>
      </c>
    </row>
    <row r="9547" spans="1:22" hidden="1" x14ac:dyDescent="0.3">
      <c r="A9547" t="s">
        <v>476</v>
      </c>
      <c r="B9547" t="s">
        <v>894</v>
      </c>
      <c r="C9547" t="s">
        <v>352</v>
      </c>
      <c r="D9547" s="18" t="s">
        <v>53</v>
      </c>
      <c r="E9547" s="18" t="s">
        <v>53</v>
      </c>
      <c r="F9547" t="s">
        <v>1554</v>
      </c>
      <c r="G9547" t="s">
        <v>1579</v>
      </c>
      <c r="H9547" t="s">
        <v>362</v>
      </c>
      <c r="I9547" t="s">
        <v>362</v>
      </c>
      <c r="J9547">
        <v>12</v>
      </c>
      <c r="K9547">
        <v>12</v>
      </c>
      <c r="M9547">
        <v>23.08</v>
      </c>
      <c r="N9547">
        <v>23.08</v>
      </c>
      <c r="O9547" s="44" t="s">
        <v>481</v>
      </c>
      <c r="P9547" s="18" t="s">
        <v>482</v>
      </c>
      <c r="Q9547" t="s">
        <v>483</v>
      </c>
      <c r="V9547" t="s">
        <v>10394</v>
      </c>
    </row>
    <row r="9548" spans="1:22" hidden="1" x14ac:dyDescent="0.3">
      <c r="A9548" t="s">
        <v>476</v>
      </c>
      <c r="B9548" t="s">
        <v>776</v>
      </c>
      <c r="C9548" t="s">
        <v>366</v>
      </c>
      <c r="D9548" s="18" t="s">
        <v>53</v>
      </c>
      <c r="E9548" s="18" t="s">
        <v>53</v>
      </c>
      <c r="F9548" t="s">
        <v>1581</v>
      </c>
      <c r="G9548" t="s">
        <v>1582</v>
      </c>
      <c r="H9548" t="s">
        <v>367</v>
      </c>
      <c r="I9548" t="s">
        <v>367</v>
      </c>
      <c r="J9548">
        <v>9</v>
      </c>
      <c r="K9548">
        <v>9</v>
      </c>
      <c r="M9548">
        <v>12.68</v>
      </c>
      <c r="N9548">
        <v>12.68</v>
      </c>
      <c r="O9548" s="44" t="s">
        <v>481</v>
      </c>
      <c r="P9548" s="18" t="s">
        <v>482</v>
      </c>
      <c r="Q9548" t="s">
        <v>483</v>
      </c>
      <c r="V9548" t="s">
        <v>10395</v>
      </c>
    </row>
    <row r="9549" spans="1:22" hidden="1" x14ac:dyDescent="0.3">
      <c r="A9549" t="s">
        <v>476</v>
      </c>
      <c r="B9549" t="s">
        <v>776</v>
      </c>
      <c r="C9549" t="s">
        <v>366</v>
      </c>
      <c r="D9549" s="18" t="s">
        <v>53</v>
      </c>
      <c r="E9549" s="18" t="s">
        <v>53</v>
      </c>
      <c r="F9549" t="s">
        <v>1581</v>
      </c>
      <c r="G9549" t="s">
        <v>1584</v>
      </c>
      <c r="H9549" t="s">
        <v>368</v>
      </c>
      <c r="I9549" t="s">
        <v>368</v>
      </c>
      <c r="J9549">
        <v>14</v>
      </c>
      <c r="K9549">
        <v>14</v>
      </c>
      <c r="M9549">
        <v>19.72</v>
      </c>
      <c r="N9549">
        <v>19.72</v>
      </c>
      <c r="O9549" s="44" t="s">
        <v>481</v>
      </c>
      <c r="P9549" s="18" t="s">
        <v>482</v>
      </c>
      <c r="Q9549" t="s">
        <v>483</v>
      </c>
      <c r="V9549" t="s">
        <v>10396</v>
      </c>
    </row>
    <row r="9550" spans="1:22" hidden="1" x14ac:dyDescent="0.3">
      <c r="A9550" t="s">
        <v>476</v>
      </c>
      <c r="B9550" t="s">
        <v>776</v>
      </c>
      <c r="C9550" t="s">
        <v>366</v>
      </c>
      <c r="D9550" s="18" t="s">
        <v>53</v>
      </c>
      <c r="E9550" s="18" t="s">
        <v>53</v>
      </c>
      <c r="F9550" t="s">
        <v>1581</v>
      </c>
      <c r="G9550" t="s">
        <v>1586</v>
      </c>
      <c r="H9550" t="s">
        <v>369</v>
      </c>
      <c r="I9550" t="s">
        <v>369</v>
      </c>
      <c r="J9550">
        <v>13</v>
      </c>
      <c r="K9550">
        <v>13</v>
      </c>
      <c r="M9550">
        <v>18.309999999999999</v>
      </c>
      <c r="N9550">
        <v>18.309999999999999</v>
      </c>
      <c r="O9550" s="44" t="s">
        <v>481</v>
      </c>
      <c r="P9550" s="18" t="s">
        <v>482</v>
      </c>
      <c r="Q9550" t="s">
        <v>483</v>
      </c>
      <c r="V9550" t="s">
        <v>10397</v>
      </c>
    </row>
    <row r="9551" spans="1:22" hidden="1" x14ac:dyDescent="0.3">
      <c r="A9551" t="s">
        <v>476</v>
      </c>
      <c r="B9551" t="s">
        <v>776</v>
      </c>
      <c r="C9551" t="s">
        <v>366</v>
      </c>
      <c r="D9551" s="18" t="s">
        <v>53</v>
      </c>
      <c r="E9551" s="18" t="s">
        <v>53</v>
      </c>
      <c r="F9551" t="s">
        <v>1581</v>
      </c>
      <c r="G9551" t="s">
        <v>1588</v>
      </c>
      <c r="H9551" t="s">
        <v>370</v>
      </c>
      <c r="I9551" t="s">
        <v>370</v>
      </c>
      <c r="J9551">
        <v>6</v>
      </c>
      <c r="K9551">
        <v>6</v>
      </c>
      <c r="M9551">
        <v>8.4499999999999993</v>
      </c>
      <c r="N9551">
        <v>8.4499999999999993</v>
      </c>
      <c r="O9551" s="44" t="s">
        <v>481</v>
      </c>
      <c r="P9551" s="18" t="s">
        <v>482</v>
      </c>
      <c r="Q9551" t="s">
        <v>483</v>
      </c>
      <c r="V9551" t="s">
        <v>10398</v>
      </c>
    </row>
    <row r="9552" spans="1:22" hidden="1" x14ac:dyDescent="0.3">
      <c r="A9552" t="s">
        <v>476</v>
      </c>
      <c r="B9552" t="s">
        <v>776</v>
      </c>
      <c r="C9552" t="s">
        <v>366</v>
      </c>
      <c r="D9552" s="18" t="s">
        <v>53</v>
      </c>
      <c r="E9552" s="18" t="s">
        <v>53</v>
      </c>
      <c r="F9552" t="s">
        <v>1581</v>
      </c>
      <c r="G9552" t="s">
        <v>1590</v>
      </c>
      <c r="H9552" t="s">
        <v>371</v>
      </c>
      <c r="I9552" t="s">
        <v>371</v>
      </c>
      <c r="J9552">
        <v>17</v>
      </c>
      <c r="K9552">
        <v>17</v>
      </c>
      <c r="M9552">
        <v>23.94</v>
      </c>
      <c r="N9552">
        <v>23.94</v>
      </c>
      <c r="O9552" s="44" t="s">
        <v>481</v>
      </c>
      <c r="P9552" s="18" t="s">
        <v>482</v>
      </c>
      <c r="Q9552" t="s">
        <v>483</v>
      </c>
      <c r="V9552" t="s">
        <v>10399</v>
      </c>
    </row>
    <row r="9553" spans="1:22" hidden="1" x14ac:dyDescent="0.3">
      <c r="A9553" t="s">
        <v>476</v>
      </c>
      <c r="B9553" t="s">
        <v>776</v>
      </c>
      <c r="C9553" t="s">
        <v>366</v>
      </c>
      <c r="D9553" s="18" t="s">
        <v>53</v>
      </c>
      <c r="E9553" s="18" t="s">
        <v>53</v>
      </c>
      <c r="F9553" t="s">
        <v>1581</v>
      </c>
      <c r="G9553" t="s">
        <v>1592</v>
      </c>
      <c r="H9553" t="s">
        <v>373</v>
      </c>
      <c r="I9553" t="s">
        <v>373</v>
      </c>
      <c r="J9553">
        <v>11</v>
      </c>
      <c r="K9553">
        <v>11</v>
      </c>
      <c r="M9553">
        <v>21.15</v>
      </c>
      <c r="N9553">
        <v>21.15</v>
      </c>
      <c r="O9553" s="44" t="s">
        <v>481</v>
      </c>
      <c r="P9553" s="18" t="s">
        <v>482</v>
      </c>
      <c r="Q9553" t="s">
        <v>483</v>
      </c>
      <c r="V9553" t="s">
        <v>10400</v>
      </c>
    </row>
    <row r="9554" spans="1:22" hidden="1" x14ac:dyDescent="0.3">
      <c r="A9554" t="s">
        <v>476</v>
      </c>
      <c r="B9554" t="s">
        <v>776</v>
      </c>
      <c r="C9554" t="s">
        <v>366</v>
      </c>
      <c r="D9554" s="18" t="s">
        <v>53</v>
      </c>
      <c r="E9554" s="18" t="s">
        <v>53</v>
      </c>
      <c r="F9554" t="s">
        <v>1581</v>
      </c>
      <c r="G9554" t="s">
        <v>1594</v>
      </c>
      <c r="H9554" s="20" t="s">
        <v>372</v>
      </c>
      <c r="I9554" s="20" t="s">
        <v>372</v>
      </c>
      <c r="J9554" s="20">
        <v>16</v>
      </c>
      <c r="K9554" s="20">
        <v>16</v>
      </c>
      <c r="M9554" s="20">
        <v>30.77</v>
      </c>
      <c r="N9554" s="20">
        <v>30.77</v>
      </c>
      <c r="O9554" s="44" t="s">
        <v>481</v>
      </c>
      <c r="P9554" s="18" t="s">
        <v>482</v>
      </c>
      <c r="Q9554" t="s">
        <v>483</v>
      </c>
      <c r="S9554" s="20"/>
      <c r="T9554" s="20"/>
      <c r="U9554" s="20"/>
      <c r="V9554" s="20" t="s">
        <v>10401</v>
      </c>
    </row>
    <row r="9555" spans="1:22" x14ac:dyDescent="0.3">
      <c r="A9555" t="s">
        <v>476</v>
      </c>
      <c r="B9555" t="s">
        <v>477</v>
      </c>
      <c r="C9555" t="s">
        <v>374</v>
      </c>
      <c r="D9555" s="18" t="s">
        <v>53</v>
      </c>
      <c r="E9555" s="18" t="s">
        <v>53</v>
      </c>
      <c r="F9555" t="s">
        <v>1596</v>
      </c>
      <c r="G9555" t="s">
        <v>1597</v>
      </c>
      <c r="H9555" t="s">
        <v>375</v>
      </c>
      <c r="I9555" t="s">
        <v>375</v>
      </c>
      <c r="J9555">
        <v>46</v>
      </c>
      <c r="K9555">
        <v>46</v>
      </c>
      <c r="M9555">
        <v>22.89</v>
      </c>
      <c r="N9555">
        <v>22.89</v>
      </c>
      <c r="O9555" s="44" t="s">
        <v>481</v>
      </c>
      <c r="P9555" s="18" t="s">
        <v>482</v>
      </c>
      <c r="Q9555" t="s">
        <v>483</v>
      </c>
      <c r="V9555" t="s">
        <v>10402</v>
      </c>
    </row>
    <row r="9556" spans="1:22" x14ac:dyDescent="0.3">
      <c r="A9556" t="s">
        <v>476</v>
      </c>
      <c r="B9556" t="s">
        <v>477</v>
      </c>
      <c r="C9556" t="s">
        <v>374</v>
      </c>
      <c r="D9556" s="18" t="s">
        <v>53</v>
      </c>
      <c r="E9556" s="18" t="s">
        <v>53</v>
      </c>
      <c r="F9556" t="s">
        <v>1596</v>
      </c>
      <c r="G9556" t="s">
        <v>1599</v>
      </c>
      <c r="H9556" t="s">
        <v>376</v>
      </c>
      <c r="I9556" t="s">
        <v>376</v>
      </c>
      <c r="J9556">
        <v>125</v>
      </c>
      <c r="K9556">
        <v>125</v>
      </c>
      <c r="M9556">
        <v>62.19</v>
      </c>
      <c r="N9556">
        <v>62.19</v>
      </c>
      <c r="O9556" s="44" t="s">
        <v>481</v>
      </c>
      <c r="P9556" s="18" t="s">
        <v>482</v>
      </c>
      <c r="Q9556" t="s">
        <v>483</v>
      </c>
      <c r="V9556" t="s">
        <v>10403</v>
      </c>
    </row>
    <row r="9557" spans="1:22" x14ac:dyDescent="0.3">
      <c r="A9557" t="s">
        <v>476</v>
      </c>
      <c r="B9557" t="s">
        <v>477</v>
      </c>
      <c r="C9557" t="s">
        <v>374</v>
      </c>
      <c r="D9557" s="18" t="s">
        <v>53</v>
      </c>
      <c r="E9557" s="18" t="s">
        <v>53</v>
      </c>
      <c r="F9557" t="s">
        <v>1596</v>
      </c>
      <c r="G9557" t="s">
        <v>1601</v>
      </c>
      <c r="H9557" t="s">
        <v>377</v>
      </c>
      <c r="I9557" t="s">
        <v>377</v>
      </c>
      <c r="J9557">
        <v>21</v>
      </c>
      <c r="K9557">
        <v>21</v>
      </c>
      <c r="M9557">
        <v>10.45</v>
      </c>
      <c r="N9557">
        <v>10.45</v>
      </c>
      <c r="O9557" s="44" t="s">
        <v>481</v>
      </c>
      <c r="P9557" s="18" t="s">
        <v>482</v>
      </c>
      <c r="Q9557" t="s">
        <v>483</v>
      </c>
      <c r="V9557" t="s">
        <v>10404</v>
      </c>
    </row>
    <row r="9558" spans="1:22" x14ac:dyDescent="0.3">
      <c r="A9558" t="s">
        <v>476</v>
      </c>
      <c r="B9558" t="s">
        <v>477</v>
      </c>
      <c r="C9558" t="s">
        <v>374</v>
      </c>
      <c r="D9558" s="18" t="s">
        <v>53</v>
      </c>
      <c r="E9558" s="18" t="s">
        <v>53</v>
      </c>
      <c r="F9558" t="s">
        <v>1596</v>
      </c>
      <c r="G9558" t="s">
        <v>1603</v>
      </c>
      <c r="H9558" t="s">
        <v>378</v>
      </c>
      <c r="I9558" t="s">
        <v>378</v>
      </c>
      <c r="J9558">
        <v>71</v>
      </c>
      <c r="K9558">
        <v>71</v>
      </c>
      <c r="M9558">
        <v>35.32</v>
      </c>
      <c r="N9558">
        <v>35.32</v>
      </c>
      <c r="O9558" s="44" t="s">
        <v>481</v>
      </c>
      <c r="P9558" s="18" t="s">
        <v>482</v>
      </c>
      <c r="Q9558" t="s">
        <v>483</v>
      </c>
      <c r="V9558" t="s">
        <v>10405</v>
      </c>
    </row>
    <row r="9559" spans="1:22" x14ac:dyDescent="0.3">
      <c r="A9559" t="s">
        <v>476</v>
      </c>
      <c r="B9559" t="s">
        <v>477</v>
      </c>
      <c r="C9559" t="s">
        <v>374</v>
      </c>
      <c r="D9559" s="18" t="s">
        <v>53</v>
      </c>
      <c r="E9559" s="18" t="s">
        <v>53</v>
      </c>
      <c r="F9559" t="s">
        <v>1596</v>
      </c>
      <c r="G9559" t="s">
        <v>1605</v>
      </c>
      <c r="H9559" t="s">
        <v>379</v>
      </c>
      <c r="I9559" t="s">
        <v>379</v>
      </c>
      <c r="J9559">
        <v>72</v>
      </c>
      <c r="K9559">
        <v>72</v>
      </c>
      <c r="M9559">
        <v>35.82</v>
      </c>
      <c r="N9559">
        <v>35.82</v>
      </c>
      <c r="O9559" s="44" t="s">
        <v>481</v>
      </c>
      <c r="P9559" s="18" t="s">
        <v>482</v>
      </c>
      <c r="Q9559" t="s">
        <v>483</v>
      </c>
      <c r="V9559" t="s">
        <v>10406</v>
      </c>
    </row>
    <row r="9560" spans="1:22" x14ac:dyDescent="0.3">
      <c r="A9560" t="s">
        <v>476</v>
      </c>
      <c r="B9560" t="s">
        <v>477</v>
      </c>
      <c r="C9560" t="s">
        <v>374</v>
      </c>
      <c r="D9560" s="18" t="s">
        <v>53</v>
      </c>
      <c r="E9560" s="18" t="s">
        <v>53</v>
      </c>
      <c r="F9560" t="s">
        <v>1596</v>
      </c>
      <c r="G9560" t="s">
        <v>1607</v>
      </c>
      <c r="H9560" t="s">
        <v>380</v>
      </c>
      <c r="I9560" t="s">
        <v>380</v>
      </c>
      <c r="J9560">
        <v>2</v>
      </c>
      <c r="K9560">
        <v>2</v>
      </c>
      <c r="M9560">
        <v>1</v>
      </c>
      <c r="N9560">
        <v>1</v>
      </c>
      <c r="O9560" s="44" t="s">
        <v>481</v>
      </c>
      <c r="P9560" s="18" t="s">
        <v>482</v>
      </c>
      <c r="Q9560" t="s">
        <v>483</v>
      </c>
      <c r="V9560" t="s">
        <v>10407</v>
      </c>
    </row>
    <row r="9561" spans="1:22" x14ac:dyDescent="0.3">
      <c r="A9561" t="s">
        <v>476</v>
      </c>
      <c r="B9561" t="s">
        <v>477</v>
      </c>
      <c r="C9561" t="s">
        <v>374</v>
      </c>
      <c r="D9561" s="18" t="s">
        <v>53</v>
      </c>
      <c r="E9561" s="18" t="s">
        <v>53</v>
      </c>
      <c r="F9561" t="s">
        <v>1596</v>
      </c>
      <c r="G9561" t="s">
        <v>1609</v>
      </c>
      <c r="H9561" t="s">
        <v>381</v>
      </c>
      <c r="I9561" t="s">
        <v>381</v>
      </c>
      <c r="J9561">
        <v>37</v>
      </c>
      <c r="K9561">
        <v>37</v>
      </c>
      <c r="M9561">
        <v>18.41</v>
      </c>
      <c r="N9561">
        <v>18.41</v>
      </c>
      <c r="O9561" s="44" t="s">
        <v>481</v>
      </c>
      <c r="P9561" s="18" t="s">
        <v>482</v>
      </c>
      <c r="Q9561" t="s">
        <v>483</v>
      </c>
      <c r="V9561" t="s">
        <v>10408</v>
      </c>
    </row>
    <row r="9562" spans="1:22" x14ac:dyDescent="0.3">
      <c r="A9562" t="s">
        <v>476</v>
      </c>
      <c r="B9562" t="s">
        <v>477</v>
      </c>
      <c r="C9562" t="s">
        <v>374</v>
      </c>
      <c r="D9562" s="18" t="s">
        <v>53</v>
      </c>
      <c r="E9562" s="18" t="s">
        <v>53</v>
      </c>
      <c r="F9562" t="s">
        <v>1596</v>
      </c>
      <c r="G9562" t="s">
        <v>1611</v>
      </c>
      <c r="H9562" t="s">
        <v>382</v>
      </c>
      <c r="I9562" t="s">
        <v>382</v>
      </c>
      <c r="J9562">
        <v>3</v>
      </c>
      <c r="K9562">
        <v>3</v>
      </c>
      <c r="M9562">
        <v>1.49</v>
      </c>
      <c r="N9562">
        <v>1.49</v>
      </c>
      <c r="O9562" s="44" t="s">
        <v>481</v>
      </c>
      <c r="P9562" s="18" t="s">
        <v>482</v>
      </c>
      <c r="Q9562" t="s">
        <v>483</v>
      </c>
      <c r="V9562" t="s">
        <v>10409</v>
      </c>
    </row>
    <row r="9563" spans="1:22" x14ac:dyDescent="0.3">
      <c r="A9563" t="s">
        <v>476</v>
      </c>
      <c r="B9563" t="s">
        <v>477</v>
      </c>
      <c r="C9563" t="s">
        <v>374</v>
      </c>
      <c r="D9563" s="18" t="s">
        <v>53</v>
      </c>
      <c r="E9563" s="18" t="s">
        <v>53</v>
      </c>
      <c r="F9563" t="s">
        <v>1596</v>
      </c>
      <c r="G9563" t="s">
        <v>1613</v>
      </c>
      <c r="H9563" t="s">
        <v>383</v>
      </c>
      <c r="I9563" t="s">
        <v>383</v>
      </c>
      <c r="J9563">
        <v>1</v>
      </c>
      <c r="K9563">
        <v>1</v>
      </c>
      <c r="M9563">
        <v>0.5</v>
      </c>
      <c r="N9563">
        <v>0.5</v>
      </c>
      <c r="O9563" s="44" t="s">
        <v>481</v>
      </c>
      <c r="P9563" s="18" t="s">
        <v>482</v>
      </c>
      <c r="Q9563" t="s">
        <v>483</v>
      </c>
      <c r="V9563" t="s">
        <v>10410</v>
      </c>
    </row>
    <row r="9564" spans="1:22" x14ac:dyDescent="0.3">
      <c r="A9564" t="s">
        <v>476</v>
      </c>
      <c r="B9564" t="s">
        <v>477</v>
      </c>
      <c r="C9564" t="s">
        <v>374</v>
      </c>
      <c r="D9564" s="18" t="s">
        <v>53</v>
      </c>
      <c r="E9564" s="18" t="s">
        <v>53</v>
      </c>
      <c r="F9564" t="s">
        <v>1596</v>
      </c>
      <c r="G9564" t="s">
        <v>1615</v>
      </c>
      <c r="H9564" t="s">
        <v>384</v>
      </c>
      <c r="I9564" t="s">
        <v>384</v>
      </c>
      <c r="J9564">
        <v>20</v>
      </c>
      <c r="K9564">
        <v>20</v>
      </c>
      <c r="M9564">
        <v>9.9499999999999993</v>
      </c>
      <c r="N9564">
        <v>9.9499999999999993</v>
      </c>
      <c r="O9564" s="44" t="s">
        <v>481</v>
      </c>
      <c r="P9564" s="18" t="s">
        <v>482</v>
      </c>
      <c r="Q9564" t="s">
        <v>483</v>
      </c>
      <c r="V9564" t="s">
        <v>10411</v>
      </c>
    </row>
    <row r="9565" spans="1:22" x14ac:dyDescent="0.3">
      <c r="A9565" t="s">
        <v>476</v>
      </c>
      <c r="B9565" t="s">
        <v>477</v>
      </c>
      <c r="C9565" t="s">
        <v>374</v>
      </c>
      <c r="D9565" s="18" t="s">
        <v>53</v>
      </c>
      <c r="E9565" s="18" t="s">
        <v>53</v>
      </c>
      <c r="F9565" t="s">
        <v>1596</v>
      </c>
      <c r="G9565" t="s">
        <v>1617</v>
      </c>
      <c r="H9565" t="s">
        <v>385</v>
      </c>
      <c r="I9565" t="s">
        <v>385</v>
      </c>
      <c r="J9565">
        <v>7</v>
      </c>
      <c r="K9565">
        <v>7</v>
      </c>
      <c r="M9565">
        <v>3.48</v>
      </c>
      <c r="N9565">
        <v>3.48</v>
      </c>
      <c r="O9565" s="44" t="s">
        <v>481</v>
      </c>
      <c r="P9565" s="18" t="s">
        <v>482</v>
      </c>
      <c r="Q9565" t="s">
        <v>483</v>
      </c>
      <c r="V9565" t="s">
        <v>10412</v>
      </c>
    </row>
    <row r="9566" spans="1:22" x14ac:dyDescent="0.3">
      <c r="A9566" t="s">
        <v>476</v>
      </c>
      <c r="B9566" t="s">
        <v>477</v>
      </c>
      <c r="C9566" t="s">
        <v>374</v>
      </c>
      <c r="D9566" s="18" t="s">
        <v>53</v>
      </c>
      <c r="E9566" s="18" t="s">
        <v>53</v>
      </c>
      <c r="F9566" t="s">
        <v>1596</v>
      </c>
      <c r="G9566" t="s">
        <v>1619</v>
      </c>
      <c r="H9566" t="s">
        <v>292</v>
      </c>
      <c r="I9566" t="s">
        <v>292</v>
      </c>
      <c r="J9566">
        <v>18</v>
      </c>
      <c r="K9566">
        <v>18</v>
      </c>
      <c r="M9566">
        <v>8.9600000000000009</v>
      </c>
      <c r="N9566">
        <v>8.9600000000000009</v>
      </c>
      <c r="O9566" s="44" t="s">
        <v>481</v>
      </c>
      <c r="P9566" s="18" t="s">
        <v>482</v>
      </c>
      <c r="Q9566" t="s">
        <v>483</v>
      </c>
      <c r="V9566" t="s">
        <v>10413</v>
      </c>
    </row>
    <row r="9567" spans="1:22" s="20" customFormat="1" x14ac:dyDescent="0.3">
      <c r="A9567" s="20" t="s">
        <v>476</v>
      </c>
      <c r="B9567" s="20" t="s">
        <v>477</v>
      </c>
      <c r="C9567" s="20" t="s">
        <v>386</v>
      </c>
      <c r="D9567" s="19" t="s">
        <v>53</v>
      </c>
      <c r="E9567" s="19" t="s">
        <v>53</v>
      </c>
      <c r="F9567" s="20" t="s">
        <v>1621</v>
      </c>
      <c r="G9567" s="20" t="s">
        <v>1622</v>
      </c>
      <c r="H9567" t="s">
        <v>387</v>
      </c>
      <c r="I9567" t="s">
        <v>1623</v>
      </c>
      <c r="J9567">
        <v>528</v>
      </c>
      <c r="K9567">
        <v>754</v>
      </c>
      <c r="L9567"/>
      <c r="M9567">
        <v>99.81</v>
      </c>
      <c r="N9567">
        <v>99.81</v>
      </c>
      <c r="O9567" s="44" t="s">
        <v>481</v>
      </c>
      <c r="P9567" s="18" t="s">
        <v>1624</v>
      </c>
      <c r="Q9567" t="s">
        <v>483</v>
      </c>
      <c r="V9567" s="20" t="s">
        <v>10414</v>
      </c>
    </row>
    <row r="9568" spans="1:22" s="20" customFormat="1" x14ac:dyDescent="0.3">
      <c r="A9568" s="20" t="s">
        <v>476</v>
      </c>
      <c r="B9568" s="20" t="s">
        <v>477</v>
      </c>
      <c r="C9568" s="20" t="s">
        <v>386</v>
      </c>
      <c r="D9568" s="19" t="s">
        <v>53</v>
      </c>
      <c r="E9568" s="19" t="s">
        <v>53</v>
      </c>
      <c r="F9568" s="20" t="s">
        <v>1621</v>
      </c>
      <c r="G9568" s="20" t="s">
        <v>1622</v>
      </c>
      <c r="H9568" t="s">
        <v>388</v>
      </c>
      <c r="I9568" t="s">
        <v>1626</v>
      </c>
      <c r="J9568">
        <v>62</v>
      </c>
      <c r="K9568">
        <v>754</v>
      </c>
      <c r="L9568"/>
      <c r="M9568">
        <v>11.72</v>
      </c>
      <c r="N9568">
        <v>11.72</v>
      </c>
      <c r="O9568" s="44" t="s">
        <v>481</v>
      </c>
      <c r="P9568" s="18" t="s">
        <v>1624</v>
      </c>
      <c r="Q9568" t="s">
        <v>483</v>
      </c>
      <c r="V9568" s="20" t="s">
        <v>10415</v>
      </c>
    </row>
    <row r="9569" spans="1:22" s="20" customFormat="1" x14ac:dyDescent="0.3">
      <c r="A9569" s="20" t="s">
        <v>476</v>
      </c>
      <c r="B9569" s="20" t="s">
        <v>477</v>
      </c>
      <c r="C9569" s="20" t="s">
        <v>386</v>
      </c>
      <c r="D9569" s="19" t="s">
        <v>53</v>
      </c>
      <c r="E9569" s="19" t="s">
        <v>53</v>
      </c>
      <c r="F9569" s="20" t="s">
        <v>1621</v>
      </c>
      <c r="G9569" s="20" t="s">
        <v>1622</v>
      </c>
      <c r="H9569" t="s">
        <v>389</v>
      </c>
      <c r="I9569" t="s">
        <v>1628</v>
      </c>
      <c r="J9569">
        <v>39</v>
      </c>
      <c r="K9569">
        <v>754</v>
      </c>
      <c r="L9569"/>
      <c r="M9569">
        <v>7.37</v>
      </c>
      <c r="N9569">
        <v>7.37</v>
      </c>
      <c r="O9569" s="44" t="s">
        <v>481</v>
      </c>
      <c r="P9569" s="18" t="s">
        <v>1624</v>
      </c>
      <c r="Q9569" t="s">
        <v>483</v>
      </c>
      <c r="V9569" s="20" t="s">
        <v>10416</v>
      </c>
    </row>
    <row r="9570" spans="1:22" s="20" customFormat="1" x14ac:dyDescent="0.3">
      <c r="A9570" s="20" t="s">
        <v>476</v>
      </c>
      <c r="B9570" s="20" t="s">
        <v>477</v>
      </c>
      <c r="C9570" s="20" t="s">
        <v>386</v>
      </c>
      <c r="D9570" s="19" t="s">
        <v>53</v>
      </c>
      <c r="E9570" s="19" t="s">
        <v>53</v>
      </c>
      <c r="F9570" s="20" t="s">
        <v>1621</v>
      </c>
      <c r="G9570" s="20" t="s">
        <v>1622</v>
      </c>
      <c r="H9570" t="s">
        <v>390</v>
      </c>
      <c r="I9570" t="s">
        <v>1630</v>
      </c>
      <c r="J9570">
        <v>3</v>
      </c>
      <c r="K9570">
        <v>754</v>
      </c>
      <c r="L9570"/>
      <c r="M9570">
        <v>0.56999999999999995</v>
      </c>
      <c r="N9570">
        <v>0.56999999999999995</v>
      </c>
      <c r="O9570" s="44" t="s">
        <v>481</v>
      </c>
      <c r="P9570" s="18" t="s">
        <v>1624</v>
      </c>
      <c r="Q9570" t="s">
        <v>483</v>
      </c>
      <c r="V9570" s="20" t="s">
        <v>10417</v>
      </c>
    </row>
    <row r="9571" spans="1:22" s="20" customFormat="1" x14ac:dyDescent="0.3">
      <c r="A9571" s="20" t="s">
        <v>476</v>
      </c>
      <c r="B9571" s="20" t="s">
        <v>477</v>
      </c>
      <c r="C9571" s="20" t="s">
        <v>386</v>
      </c>
      <c r="D9571" s="19" t="s">
        <v>53</v>
      </c>
      <c r="E9571" s="19" t="s">
        <v>53</v>
      </c>
      <c r="F9571" s="20" t="s">
        <v>1621</v>
      </c>
      <c r="G9571" s="20" t="s">
        <v>1622</v>
      </c>
      <c r="H9571" t="s">
        <v>391</v>
      </c>
      <c r="I9571" t="s">
        <v>1632</v>
      </c>
      <c r="J9571">
        <v>106</v>
      </c>
      <c r="K9571">
        <v>754</v>
      </c>
      <c r="L9571"/>
      <c r="M9571">
        <v>20.04</v>
      </c>
      <c r="N9571">
        <v>20.04</v>
      </c>
      <c r="O9571" s="44" t="s">
        <v>481</v>
      </c>
      <c r="P9571" s="18" t="s">
        <v>1624</v>
      </c>
      <c r="Q9571" t="s">
        <v>483</v>
      </c>
      <c r="V9571" s="20" t="s">
        <v>10418</v>
      </c>
    </row>
    <row r="9572" spans="1:22" s="20" customFormat="1" x14ac:dyDescent="0.3">
      <c r="A9572" s="20" t="s">
        <v>476</v>
      </c>
      <c r="B9572" s="20" t="s">
        <v>477</v>
      </c>
      <c r="C9572" s="20" t="s">
        <v>386</v>
      </c>
      <c r="D9572" s="19" t="s">
        <v>53</v>
      </c>
      <c r="E9572" s="19" t="s">
        <v>53</v>
      </c>
      <c r="F9572" s="20" t="s">
        <v>1621</v>
      </c>
      <c r="G9572" s="20" t="s">
        <v>1622</v>
      </c>
      <c r="H9572" t="s">
        <v>392</v>
      </c>
      <c r="I9572" t="s">
        <v>1634</v>
      </c>
      <c r="J9572">
        <v>5</v>
      </c>
      <c r="K9572">
        <v>754</v>
      </c>
      <c r="L9572"/>
      <c r="M9572">
        <v>0.95</v>
      </c>
      <c r="N9572">
        <v>0.95</v>
      </c>
      <c r="O9572" s="44" t="s">
        <v>481</v>
      </c>
      <c r="P9572" s="18" t="s">
        <v>1624</v>
      </c>
      <c r="Q9572" t="s">
        <v>483</v>
      </c>
      <c r="V9572" s="20" t="s">
        <v>10419</v>
      </c>
    </row>
    <row r="9573" spans="1:22" s="20" customFormat="1" x14ac:dyDescent="0.3">
      <c r="A9573" s="20" t="s">
        <v>476</v>
      </c>
      <c r="B9573" s="20" t="s">
        <v>477</v>
      </c>
      <c r="C9573" s="20" t="s">
        <v>386</v>
      </c>
      <c r="D9573" s="19" t="s">
        <v>53</v>
      </c>
      <c r="E9573" s="19" t="s">
        <v>53</v>
      </c>
      <c r="F9573" s="20" t="s">
        <v>1621</v>
      </c>
      <c r="G9573" s="20" t="s">
        <v>1622</v>
      </c>
      <c r="H9573" t="s">
        <v>393</v>
      </c>
      <c r="I9573" t="s">
        <v>1636</v>
      </c>
      <c r="J9573">
        <v>2</v>
      </c>
      <c r="K9573">
        <v>754</v>
      </c>
      <c r="L9573"/>
      <c r="M9573">
        <v>0.38</v>
      </c>
      <c r="N9573">
        <v>0.38</v>
      </c>
      <c r="O9573" s="44" t="s">
        <v>481</v>
      </c>
      <c r="P9573" s="18" t="s">
        <v>1624</v>
      </c>
      <c r="Q9573" t="s">
        <v>483</v>
      </c>
      <c r="V9573" s="20" t="s">
        <v>10420</v>
      </c>
    </row>
    <row r="9574" spans="1:22" s="20" customFormat="1" x14ac:dyDescent="0.3">
      <c r="A9574" s="20" t="s">
        <v>476</v>
      </c>
      <c r="B9574" s="20" t="s">
        <v>477</v>
      </c>
      <c r="C9574" s="20" t="s">
        <v>386</v>
      </c>
      <c r="D9574" s="19" t="s">
        <v>53</v>
      </c>
      <c r="E9574" s="19" t="s">
        <v>53</v>
      </c>
      <c r="F9574" s="20" t="s">
        <v>1621</v>
      </c>
      <c r="G9574" s="20" t="s">
        <v>1622</v>
      </c>
      <c r="H9574" t="s">
        <v>394</v>
      </c>
      <c r="I9574" t="s">
        <v>1638</v>
      </c>
      <c r="J9574">
        <v>9</v>
      </c>
      <c r="K9574">
        <v>754</v>
      </c>
      <c r="L9574"/>
      <c r="M9574">
        <v>1.7</v>
      </c>
      <c r="N9574">
        <v>1.7</v>
      </c>
      <c r="O9574" s="44" t="s">
        <v>481</v>
      </c>
      <c r="P9574" s="18" t="s">
        <v>1624</v>
      </c>
      <c r="Q9574" t="s">
        <v>483</v>
      </c>
      <c r="V9574" s="20" t="s">
        <v>10421</v>
      </c>
    </row>
    <row r="9575" spans="1:22" hidden="1" x14ac:dyDescent="0.3">
      <c r="A9575" t="s">
        <v>516</v>
      </c>
      <c r="B9575" t="s">
        <v>1115</v>
      </c>
      <c r="C9575" t="s">
        <v>395</v>
      </c>
      <c r="D9575" s="18" t="s">
        <v>478</v>
      </c>
      <c r="E9575" s="18" t="s">
        <v>490</v>
      </c>
      <c r="F9575" t="s">
        <v>10422</v>
      </c>
      <c r="G9575" t="s">
        <v>10422</v>
      </c>
      <c r="H9575" t="s">
        <v>396</v>
      </c>
      <c r="I9575" t="s">
        <v>396</v>
      </c>
      <c r="M9575">
        <v>1750</v>
      </c>
      <c r="N9575">
        <v>1750</v>
      </c>
      <c r="O9575" s="44" t="s">
        <v>481</v>
      </c>
      <c r="P9575" s="18"/>
      <c r="Q9575" t="s">
        <v>10423</v>
      </c>
    </row>
    <row r="9576" spans="1:22" hidden="1" x14ac:dyDescent="0.3">
      <c r="A9576" t="s">
        <v>516</v>
      </c>
      <c r="B9576" t="s">
        <v>1115</v>
      </c>
      <c r="C9576" t="s">
        <v>395</v>
      </c>
      <c r="D9576" s="18" t="s">
        <v>478</v>
      </c>
      <c r="E9576" s="18" t="s">
        <v>490</v>
      </c>
      <c r="F9576" t="s">
        <v>10422</v>
      </c>
      <c r="G9576" t="s">
        <v>10422</v>
      </c>
      <c r="H9576" t="s">
        <v>397</v>
      </c>
      <c r="I9576" t="s">
        <v>397</v>
      </c>
      <c r="M9576">
        <v>1250</v>
      </c>
      <c r="N9576">
        <v>1250</v>
      </c>
      <c r="O9576" s="44" t="s">
        <v>481</v>
      </c>
      <c r="P9576" s="18"/>
      <c r="Q9576" t="s">
        <v>10423</v>
      </c>
    </row>
    <row r="9577" spans="1:22" hidden="1" x14ac:dyDescent="0.3">
      <c r="A9577" t="s">
        <v>516</v>
      </c>
      <c r="B9577" t="s">
        <v>1115</v>
      </c>
      <c r="C9577" t="s">
        <v>395</v>
      </c>
      <c r="D9577" s="18" t="s">
        <v>478</v>
      </c>
      <c r="E9577" s="18" t="s">
        <v>490</v>
      </c>
      <c r="F9577" t="s">
        <v>10422</v>
      </c>
      <c r="G9577" t="s">
        <v>10422</v>
      </c>
      <c r="H9577" t="s">
        <v>398</v>
      </c>
      <c r="I9577" t="s">
        <v>398</v>
      </c>
      <c r="M9577">
        <v>1750</v>
      </c>
      <c r="N9577">
        <v>1750</v>
      </c>
      <c r="O9577" s="44" t="s">
        <v>481</v>
      </c>
      <c r="P9577" s="18"/>
      <c r="Q9577" t="s">
        <v>10423</v>
      </c>
    </row>
    <row r="9578" spans="1:22" hidden="1" x14ac:dyDescent="0.3">
      <c r="A9578" t="s">
        <v>516</v>
      </c>
      <c r="B9578" t="s">
        <v>1115</v>
      </c>
      <c r="C9578" t="s">
        <v>395</v>
      </c>
      <c r="D9578" s="18" t="s">
        <v>478</v>
      </c>
      <c r="E9578" s="18" t="s">
        <v>490</v>
      </c>
      <c r="F9578" t="s">
        <v>10422</v>
      </c>
      <c r="G9578" t="s">
        <v>10422</v>
      </c>
      <c r="H9578" t="s">
        <v>399</v>
      </c>
      <c r="I9578" t="s">
        <v>399</v>
      </c>
      <c r="M9578">
        <v>125</v>
      </c>
      <c r="N9578">
        <v>125</v>
      </c>
      <c r="O9578" s="44" t="s">
        <v>481</v>
      </c>
      <c r="P9578" s="18"/>
      <c r="Q9578" t="s">
        <v>10423</v>
      </c>
    </row>
    <row r="9579" spans="1:22" hidden="1" x14ac:dyDescent="0.3">
      <c r="A9579" t="s">
        <v>516</v>
      </c>
      <c r="B9579" t="s">
        <v>1115</v>
      </c>
      <c r="C9579" t="s">
        <v>395</v>
      </c>
      <c r="D9579" s="18" t="s">
        <v>478</v>
      </c>
      <c r="E9579" s="18" t="s">
        <v>490</v>
      </c>
      <c r="F9579" t="s">
        <v>10422</v>
      </c>
      <c r="G9579" t="s">
        <v>10422</v>
      </c>
      <c r="H9579" t="s">
        <v>400</v>
      </c>
      <c r="I9579" t="s">
        <v>400</v>
      </c>
      <c r="M9579">
        <v>150</v>
      </c>
      <c r="N9579">
        <v>150</v>
      </c>
      <c r="O9579" s="44" t="s">
        <v>481</v>
      </c>
      <c r="P9579" s="18"/>
      <c r="Q9579" t="s">
        <v>10423</v>
      </c>
    </row>
    <row r="9580" spans="1:22" hidden="1" x14ac:dyDescent="0.3">
      <c r="A9580" t="s">
        <v>516</v>
      </c>
      <c r="B9580" t="s">
        <v>1115</v>
      </c>
      <c r="C9580" t="s">
        <v>395</v>
      </c>
      <c r="D9580" s="18" t="s">
        <v>478</v>
      </c>
      <c r="E9580" s="18" t="s">
        <v>490</v>
      </c>
      <c r="F9580" t="s">
        <v>10422</v>
      </c>
      <c r="G9580" t="s">
        <v>10422</v>
      </c>
      <c r="H9580" t="s">
        <v>401</v>
      </c>
      <c r="I9580" t="s">
        <v>401</v>
      </c>
      <c r="M9580">
        <v>237.5</v>
      </c>
      <c r="N9580">
        <v>237.5</v>
      </c>
      <c r="O9580" s="44" t="s">
        <v>481</v>
      </c>
      <c r="P9580" s="18"/>
      <c r="Q9580" t="s">
        <v>10423</v>
      </c>
    </row>
    <row r="9581" spans="1:22" hidden="1" x14ac:dyDescent="0.3">
      <c r="A9581" t="s">
        <v>516</v>
      </c>
      <c r="B9581" t="s">
        <v>1115</v>
      </c>
      <c r="C9581" t="s">
        <v>395</v>
      </c>
      <c r="D9581" s="18" t="s">
        <v>478</v>
      </c>
      <c r="E9581" s="18" t="s">
        <v>490</v>
      </c>
      <c r="F9581" t="s">
        <v>10422</v>
      </c>
      <c r="G9581" t="s">
        <v>10422</v>
      </c>
      <c r="H9581" t="s">
        <v>402</v>
      </c>
      <c r="I9581" t="s">
        <v>402</v>
      </c>
      <c r="M9581">
        <v>100</v>
      </c>
      <c r="N9581">
        <v>100</v>
      </c>
      <c r="O9581" s="44" t="s">
        <v>481</v>
      </c>
      <c r="P9581" s="18"/>
      <c r="Q9581" t="s">
        <v>10423</v>
      </c>
    </row>
    <row r="9582" spans="1:22" hidden="1" x14ac:dyDescent="0.3">
      <c r="A9582" t="s">
        <v>516</v>
      </c>
      <c r="B9582" t="s">
        <v>1115</v>
      </c>
      <c r="C9582" t="s">
        <v>395</v>
      </c>
      <c r="D9582" s="18" t="s">
        <v>478</v>
      </c>
      <c r="E9582" s="18" t="s">
        <v>490</v>
      </c>
      <c r="F9582" t="s">
        <v>10422</v>
      </c>
      <c r="G9582" t="s">
        <v>10422</v>
      </c>
      <c r="H9582" t="s">
        <v>403</v>
      </c>
      <c r="I9582" t="s">
        <v>403</v>
      </c>
      <c r="M9582">
        <v>150</v>
      </c>
      <c r="N9582">
        <v>150</v>
      </c>
      <c r="O9582" s="44" t="s">
        <v>481</v>
      </c>
      <c r="P9582" s="18"/>
      <c r="Q9582" t="s">
        <v>10423</v>
      </c>
    </row>
    <row r="9583" spans="1:22" hidden="1" x14ac:dyDescent="0.3">
      <c r="A9583" t="s">
        <v>516</v>
      </c>
      <c r="B9583" t="s">
        <v>1115</v>
      </c>
      <c r="C9583" t="s">
        <v>395</v>
      </c>
      <c r="D9583" s="18" t="s">
        <v>478</v>
      </c>
      <c r="E9583" s="18" t="s">
        <v>490</v>
      </c>
      <c r="F9583" t="s">
        <v>10422</v>
      </c>
      <c r="G9583" t="s">
        <v>10422</v>
      </c>
      <c r="H9583" t="s">
        <v>404</v>
      </c>
      <c r="I9583" t="s">
        <v>404</v>
      </c>
      <c r="M9583">
        <v>100</v>
      </c>
      <c r="N9583">
        <v>100</v>
      </c>
      <c r="O9583" s="44" t="s">
        <v>481</v>
      </c>
      <c r="P9583" s="18"/>
      <c r="Q9583" t="s">
        <v>10423</v>
      </c>
    </row>
    <row r="9584" spans="1:22" hidden="1" x14ac:dyDescent="0.3">
      <c r="A9584" t="s">
        <v>516</v>
      </c>
      <c r="B9584" t="s">
        <v>1115</v>
      </c>
      <c r="C9584" t="s">
        <v>395</v>
      </c>
      <c r="D9584" s="18" t="s">
        <v>478</v>
      </c>
      <c r="E9584" s="18" t="s">
        <v>490</v>
      </c>
      <c r="F9584" t="s">
        <v>10422</v>
      </c>
      <c r="G9584" t="s">
        <v>10422</v>
      </c>
      <c r="H9584" t="s">
        <v>405</v>
      </c>
      <c r="I9584" t="s">
        <v>405</v>
      </c>
      <c r="M9584">
        <v>75</v>
      </c>
      <c r="N9584">
        <v>75</v>
      </c>
      <c r="O9584" s="44" t="s">
        <v>481</v>
      </c>
      <c r="P9584" s="18"/>
      <c r="Q9584" t="s">
        <v>10423</v>
      </c>
    </row>
    <row r="9585" spans="1:17" hidden="1" x14ac:dyDescent="0.3">
      <c r="A9585" t="s">
        <v>516</v>
      </c>
      <c r="B9585" t="s">
        <v>1115</v>
      </c>
      <c r="C9585" t="s">
        <v>395</v>
      </c>
      <c r="D9585" s="18" t="s">
        <v>478</v>
      </c>
      <c r="E9585" s="18" t="s">
        <v>490</v>
      </c>
      <c r="F9585" t="s">
        <v>10422</v>
      </c>
      <c r="G9585" t="s">
        <v>10422</v>
      </c>
      <c r="H9585" t="s">
        <v>406</v>
      </c>
      <c r="I9585" t="s">
        <v>406</v>
      </c>
      <c r="M9585">
        <v>143.75</v>
      </c>
      <c r="N9585">
        <v>143.75</v>
      </c>
      <c r="O9585" s="44" t="s">
        <v>481</v>
      </c>
      <c r="P9585" s="18"/>
      <c r="Q9585" t="s">
        <v>10423</v>
      </c>
    </row>
    <row r="9586" spans="1:17" hidden="1" x14ac:dyDescent="0.3">
      <c r="A9586" t="s">
        <v>516</v>
      </c>
      <c r="B9586" t="s">
        <v>1115</v>
      </c>
      <c r="C9586" t="s">
        <v>395</v>
      </c>
      <c r="D9586" s="18" t="s">
        <v>478</v>
      </c>
      <c r="E9586" s="18" t="s">
        <v>490</v>
      </c>
      <c r="F9586" t="s">
        <v>10422</v>
      </c>
      <c r="G9586" t="s">
        <v>10422</v>
      </c>
      <c r="H9586" t="s">
        <v>407</v>
      </c>
      <c r="I9586" t="s">
        <v>407</v>
      </c>
      <c r="M9586">
        <v>25</v>
      </c>
      <c r="N9586">
        <v>25</v>
      </c>
      <c r="O9586" s="44" t="s">
        <v>481</v>
      </c>
      <c r="P9586" s="18"/>
      <c r="Q9586" t="s">
        <v>10423</v>
      </c>
    </row>
    <row r="9587" spans="1:17" hidden="1" x14ac:dyDescent="0.3">
      <c r="A9587" t="s">
        <v>516</v>
      </c>
      <c r="B9587" t="s">
        <v>1115</v>
      </c>
      <c r="C9587" t="s">
        <v>395</v>
      </c>
      <c r="D9587" s="18" t="s">
        <v>478</v>
      </c>
      <c r="E9587" s="18" t="s">
        <v>490</v>
      </c>
      <c r="F9587" t="s">
        <v>10422</v>
      </c>
      <c r="G9587" t="s">
        <v>10422</v>
      </c>
      <c r="H9587" t="s">
        <v>408</v>
      </c>
      <c r="I9587" t="s">
        <v>408</v>
      </c>
      <c r="M9587">
        <v>3312.5</v>
      </c>
      <c r="N9587">
        <v>3312.5</v>
      </c>
      <c r="O9587" s="44" t="s">
        <v>481</v>
      </c>
      <c r="P9587" s="18"/>
      <c r="Q9587" t="s">
        <v>10423</v>
      </c>
    </row>
    <row r="9588" spans="1:17" hidden="1" x14ac:dyDescent="0.3">
      <c r="A9588" t="s">
        <v>516</v>
      </c>
      <c r="B9588" t="s">
        <v>1115</v>
      </c>
      <c r="C9588" t="s">
        <v>395</v>
      </c>
      <c r="D9588" s="18" t="s">
        <v>478</v>
      </c>
      <c r="E9588" s="18" t="s">
        <v>490</v>
      </c>
      <c r="F9588" t="s">
        <v>10422</v>
      </c>
      <c r="G9588" t="s">
        <v>10422</v>
      </c>
      <c r="H9588" t="s">
        <v>409</v>
      </c>
      <c r="I9588" t="s">
        <v>409</v>
      </c>
      <c r="M9588">
        <v>14000</v>
      </c>
      <c r="N9588">
        <v>14000</v>
      </c>
      <c r="O9588" s="44" t="s">
        <v>481</v>
      </c>
      <c r="P9588" s="18"/>
      <c r="Q9588" t="s">
        <v>10423</v>
      </c>
    </row>
    <row r="9589" spans="1:17" hidden="1" x14ac:dyDescent="0.3">
      <c r="A9589" t="s">
        <v>516</v>
      </c>
      <c r="B9589" t="s">
        <v>1115</v>
      </c>
      <c r="C9589" t="s">
        <v>395</v>
      </c>
      <c r="D9589" s="18" t="s">
        <v>478</v>
      </c>
      <c r="E9589" s="18" t="s">
        <v>490</v>
      </c>
      <c r="F9589" t="s">
        <v>10422</v>
      </c>
      <c r="G9589" t="s">
        <v>10422</v>
      </c>
      <c r="H9589" t="s">
        <v>410</v>
      </c>
      <c r="I9589" t="s">
        <v>410</v>
      </c>
      <c r="M9589">
        <v>2250</v>
      </c>
      <c r="N9589">
        <v>2250</v>
      </c>
      <c r="O9589" s="44" t="s">
        <v>481</v>
      </c>
      <c r="P9589" s="18"/>
      <c r="Q9589" t="s">
        <v>10423</v>
      </c>
    </row>
    <row r="9590" spans="1:17" hidden="1" x14ac:dyDescent="0.3">
      <c r="A9590" t="s">
        <v>516</v>
      </c>
      <c r="B9590" t="s">
        <v>1115</v>
      </c>
      <c r="C9590" t="s">
        <v>395</v>
      </c>
      <c r="D9590" s="18" t="s">
        <v>478</v>
      </c>
      <c r="E9590" s="18" t="s">
        <v>490</v>
      </c>
      <c r="F9590" t="s">
        <v>10422</v>
      </c>
      <c r="G9590" t="s">
        <v>10422</v>
      </c>
      <c r="H9590" t="s">
        <v>411</v>
      </c>
      <c r="I9590" t="s">
        <v>411</v>
      </c>
      <c r="M9590">
        <v>350</v>
      </c>
      <c r="N9590">
        <v>350</v>
      </c>
      <c r="O9590" s="44" t="s">
        <v>481</v>
      </c>
      <c r="P9590" s="18"/>
      <c r="Q9590" t="s">
        <v>10423</v>
      </c>
    </row>
    <row r="9591" spans="1:17" hidden="1" x14ac:dyDescent="0.3">
      <c r="A9591" t="s">
        <v>516</v>
      </c>
      <c r="B9591" t="s">
        <v>1115</v>
      </c>
      <c r="C9591" t="s">
        <v>395</v>
      </c>
      <c r="D9591" s="18" t="s">
        <v>478</v>
      </c>
      <c r="E9591" s="18" t="s">
        <v>490</v>
      </c>
      <c r="F9591" t="s">
        <v>10422</v>
      </c>
      <c r="G9591" t="s">
        <v>10422</v>
      </c>
      <c r="H9591" t="s">
        <v>412</v>
      </c>
      <c r="I9591" t="s">
        <v>412</v>
      </c>
      <c r="M9591">
        <v>3125</v>
      </c>
      <c r="N9591">
        <v>3125</v>
      </c>
      <c r="O9591" s="44" t="s">
        <v>481</v>
      </c>
      <c r="P9591" s="18"/>
      <c r="Q9591" t="s">
        <v>10423</v>
      </c>
    </row>
    <row r="9592" spans="1:17" hidden="1" x14ac:dyDescent="0.3">
      <c r="A9592" t="s">
        <v>516</v>
      </c>
      <c r="B9592" t="s">
        <v>576</v>
      </c>
      <c r="C9592" t="s">
        <v>395</v>
      </c>
      <c r="D9592" s="18" t="s">
        <v>478</v>
      </c>
      <c r="E9592" s="18" t="s">
        <v>490</v>
      </c>
      <c r="F9592" t="s">
        <v>10422</v>
      </c>
      <c r="G9592" t="s">
        <v>10422</v>
      </c>
      <c r="H9592" t="s">
        <v>413</v>
      </c>
      <c r="I9592" t="s">
        <v>413</v>
      </c>
      <c r="M9592">
        <v>1000</v>
      </c>
      <c r="N9592">
        <v>1000</v>
      </c>
      <c r="O9592" s="44" t="s">
        <v>481</v>
      </c>
      <c r="P9592" s="18"/>
      <c r="Q9592" t="s">
        <v>10423</v>
      </c>
    </row>
    <row r="9593" spans="1:17" hidden="1" x14ac:dyDescent="0.3">
      <c r="A9593" t="s">
        <v>516</v>
      </c>
      <c r="B9593" t="s">
        <v>576</v>
      </c>
      <c r="C9593" t="s">
        <v>395</v>
      </c>
      <c r="D9593" s="18" t="s">
        <v>478</v>
      </c>
      <c r="E9593" s="18" t="s">
        <v>490</v>
      </c>
      <c r="F9593" t="s">
        <v>10422</v>
      </c>
      <c r="G9593" t="s">
        <v>10422</v>
      </c>
      <c r="H9593" t="s">
        <v>414</v>
      </c>
      <c r="I9593" t="s">
        <v>414</v>
      </c>
      <c r="M9593">
        <v>987.5</v>
      </c>
      <c r="N9593">
        <v>987.5</v>
      </c>
      <c r="O9593" s="44" t="s">
        <v>481</v>
      </c>
      <c r="P9593" s="18"/>
      <c r="Q9593" t="s">
        <v>10423</v>
      </c>
    </row>
    <row r="9594" spans="1:17" hidden="1" x14ac:dyDescent="0.3">
      <c r="A9594" t="s">
        <v>516</v>
      </c>
      <c r="B9594" t="s">
        <v>576</v>
      </c>
      <c r="C9594" t="s">
        <v>395</v>
      </c>
      <c r="D9594" s="18" t="s">
        <v>478</v>
      </c>
      <c r="E9594" s="18" t="s">
        <v>490</v>
      </c>
      <c r="F9594" t="s">
        <v>10422</v>
      </c>
      <c r="G9594" t="s">
        <v>10422</v>
      </c>
      <c r="H9594" t="s">
        <v>415</v>
      </c>
      <c r="I9594" t="s">
        <v>415</v>
      </c>
      <c r="M9594">
        <v>50</v>
      </c>
      <c r="N9594">
        <v>50</v>
      </c>
      <c r="O9594" s="44" t="s">
        <v>481</v>
      </c>
      <c r="P9594" s="18"/>
      <c r="Q9594" t="s">
        <v>10423</v>
      </c>
    </row>
    <row r="9595" spans="1:17" hidden="1" x14ac:dyDescent="0.3">
      <c r="A9595" t="s">
        <v>516</v>
      </c>
      <c r="B9595" t="s">
        <v>576</v>
      </c>
      <c r="C9595" t="s">
        <v>395</v>
      </c>
      <c r="D9595" s="18" t="s">
        <v>478</v>
      </c>
      <c r="E9595" s="18" t="s">
        <v>490</v>
      </c>
      <c r="F9595" t="s">
        <v>10422</v>
      </c>
      <c r="G9595" t="s">
        <v>10422</v>
      </c>
      <c r="H9595" t="s">
        <v>416</v>
      </c>
      <c r="I9595" t="s">
        <v>416</v>
      </c>
      <c r="M9595">
        <v>63.75</v>
      </c>
      <c r="N9595">
        <v>63.75</v>
      </c>
      <c r="O9595" s="44" t="s">
        <v>481</v>
      </c>
      <c r="P9595" s="18"/>
      <c r="Q9595" t="s">
        <v>10423</v>
      </c>
    </row>
    <row r="9596" spans="1:17" hidden="1" x14ac:dyDescent="0.3">
      <c r="A9596" t="s">
        <v>516</v>
      </c>
      <c r="B9596" t="s">
        <v>576</v>
      </c>
      <c r="C9596" t="s">
        <v>395</v>
      </c>
      <c r="D9596" s="18" t="s">
        <v>478</v>
      </c>
      <c r="E9596" s="18" t="s">
        <v>490</v>
      </c>
      <c r="F9596" t="s">
        <v>10422</v>
      </c>
      <c r="G9596" t="s">
        <v>10422</v>
      </c>
      <c r="H9596" t="s">
        <v>417</v>
      </c>
      <c r="I9596" t="s">
        <v>417</v>
      </c>
      <c r="M9596">
        <v>47.5</v>
      </c>
      <c r="N9596">
        <v>47.5</v>
      </c>
      <c r="O9596" s="44" t="s">
        <v>481</v>
      </c>
      <c r="P9596" s="18"/>
      <c r="Q9596" t="s">
        <v>10423</v>
      </c>
    </row>
    <row r="9597" spans="1:17" hidden="1" x14ac:dyDescent="0.3">
      <c r="A9597" t="s">
        <v>516</v>
      </c>
      <c r="B9597" t="s">
        <v>576</v>
      </c>
      <c r="C9597" t="s">
        <v>395</v>
      </c>
      <c r="D9597" s="18" t="s">
        <v>478</v>
      </c>
      <c r="E9597" s="18" t="s">
        <v>490</v>
      </c>
      <c r="F9597" t="s">
        <v>10422</v>
      </c>
      <c r="G9597" t="s">
        <v>10422</v>
      </c>
      <c r="H9597" t="s">
        <v>418</v>
      </c>
      <c r="I9597" t="s">
        <v>418</v>
      </c>
      <c r="M9597">
        <v>200</v>
      </c>
      <c r="N9597">
        <v>200</v>
      </c>
      <c r="O9597" s="44" t="s">
        <v>481</v>
      </c>
      <c r="P9597" s="18"/>
      <c r="Q9597" t="s">
        <v>10423</v>
      </c>
    </row>
    <row r="9598" spans="1:17" hidden="1" x14ac:dyDescent="0.3">
      <c r="A9598" t="s">
        <v>516</v>
      </c>
      <c r="B9598" t="s">
        <v>576</v>
      </c>
      <c r="C9598" t="s">
        <v>395</v>
      </c>
      <c r="D9598" s="18" t="s">
        <v>478</v>
      </c>
      <c r="E9598" s="18" t="s">
        <v>490</v>
      </c>
      <c r="F9598" t="s">
        <v>10422</v>
      </c>
      <c r="G9598" t="s">
        <v>10422</v>
      </c>
      <c r="H9598" t="s">
        <v>419</v>
      </c>
      <c r="I9598" t="s">
        <v>419</v>
      </c>
      <c r="M9598">
        <v>73.75</v>
      </c>
      <c r="N9598">
        <v>73.75</v>
      </c>
      <c r="O9598" s="44" t="s">
        <v>481</v>
      </c>
      <c r="P9598" s="18"/>
      <c r="Q9598" t="s">
        <v>10423</v>
      </c>
    </row>
    <row r="9599" spans="1:17" hidden="1" x14ac:dyDescent="0.3">
      <c r="A9599" t="s">
        <v>516</v>
      </c>
      <c r="B9599" t="s">
        <v>576</v>
      </c>
      <c r="C9599" t="s">
        <v>395</v>
      </c>
      <c r="D9599" s="18" t="s">
        <v>478</v>
      </c>
      <c r="E9599" s="18" t="s">
        <v>490</v>
      </c>
      <c r="F9599" t="s">
        <v>10422</v>
      </c>
      <c r="G9599" t="s">
        <v>10422</v>
      </c>
      <c r="H9599" t="s">
        <v>420</v>
      </c>
      <c r="I9599" t="s">
        <v>420</v>
      </c>
      <c r="M9599">
        <v>150</v>
      </c>
      <c r="N9599">
        <v>150</v>
      </c>
      <c r="O9599" s="44" t="s">
        <v>481</v>
      </c>
      <c r="P9599" s="18"/>
      <c r="Q9599" t="s">
        <v>10423</v>
      </c>
    </row>
    <row r="9600" spans="1:17" hidden="1" x14ac:dyDescent="0.3">
      <c r="A9600" t="s">
        <v>516</v>
      </c>
      <c r="B9600" t="s">
        <v>576</v>
      </c>
      <c r="C9600" t="s">
        <v>395</v>
      </c>
      <c r="D9600" s="18" t="s">
        <v>478</v>
      </c>
      <c r="E9600" s="18" t="s">
        <v>490</v>
      </c>
      <c r="F9600" t="s">
        <v>10422</v>
      </c>
      <c r="G9600" t="s">
        <v>10422</v>
      </c>
      <c r="H9600" t="s">
        <v>421</v>
      </c>
      <c r="I9600" t="s">
        <v>421</v>
      </c>
      <c r="M9600">
        <v>65</v>
      </c>
      <c r="N9600">
        <v>65</v>
      </c>
      <c r="O9600" s="44" t="s">
        <v>481</v>
      </c>
      <c r="P9600" s="18"/>
      <c r="Q9600" t="s">
        <v>10423</v>
      </c>
    </row>
    <row r="9601" spans="1:22" hidden="1" x14ac:dyDescent="0.3">
      <c r="A9601" t="s">
        <v>516</v>
      </c>
      <c r="B9601" t="s">
        <v>576</v>
      </c>
      <c r="C9601" t="s">
        <v>395</v>
      </c>
      <c r="D9601" s="18" t="s">
        <v>478</v>
      </c>
      <c r="E9601" s="18" t="s">
        <v>490</v>
      </c>
      <c r="F9601" t="s">
        <v>10422</v>
      </c>
      <c r="G9601" t="s">
        <v>10422</v>
      </c>
      <c r="H9601" t="s">
        <v>422</v>
      </c>
      <c r="I9601" t="s">
        <v>422</v>
      </c>
      <c r="M9601">
        <v>500</v>
      </c>
      <c r="N9601">
        <v>500</v>
      </c>
      <c r="O9601" s="44" t="s">
        <v>481</v>
      </c>
      <c r="P9601" s="18"/>
      <c r="Q9601" t="s">
        <v>10423</v>
      </c>
    </row>
    <row r="9602" spans="1:22" hidden="1" x14ac:dyDescent="0.3">
      <c r="A9602" t="s">
        <v>516</v>
      </c>
      <c r="B9602" t="s">
        <v>576</v>
      </c>
      <c r="C9602" t="s">
        <v>395</v>
      </c>
      <c r="D9602" s="18" t="s">
        <v>478</v>
      </c>
      <c r="E9602" s="18" t="s">
        <v>490</v>
      </c>
      <c r="F9602" t="s">
        <v>10422</v>
      </c>
      <c r="G9602" t="s">
        <v>10422</v>
      </c>
      <c r="H9602" t="s">
        <v>423</v>
      </c>
      <c r="I9602" t="s">
        <v>423</v>
      </c>
      <c r="M9602">
        <v>1000</v>
      </c>
      <c r="N9602">
        <v>1000</v>
      </c>
      <c r="O9602" s="44" t="s">
        <v>481</v>
      </c>
      <c r="P9602" s="18"/>
      <c r="Q9602" t="s">
        <v>10423</v>
      </c>
    </row>
    <row r="9603" spans="1:22" hidden="1" x14ac:dyDescent="0.3">
      <c r="A9603" t="s">
        <v>516</v>
      </c>
      <c r="B9603" t="s">
        <v>576</v>
      </c>
      <c r="C9603" t="s">
        <v>395</v>
      </c>
      <c r="D9603" s="18" t="s">
        <v>478</v>
      </c>
      <c r="E9603" s="18" t="s">
        <v>490</v>
      </c>
      <c r="F9603" t="s">
        <v>10422</v>
      </c>
      <c r="G9603" t="s">
        <v>10422</v>
      </c>
      <c r="H9603" t="s">
        <v>424</v>
      </c>
      <c r="I9603" t="s">
        <v>424</v>
      </c>
      <c r="M9603">
        <v>175</v>
      </c>
      <c r="N9603">
        <v>175</v>
      </c>
      <c r="O9603" s="44" t="s">
        <v>481</v>
      </c>
      <c r="P9603" s="18"/>
      <c r="Q9603" t="s">
        <v>10423</v>
      </c>
    </row>
    <row r="9604" spans="1:22" hidden="1" x14ac:dyDescent="0.3">
      <c r="A9604" t="s">
        <v>516</v>
      </c>
      <c r="B9604" t="s">
        <v>776</v>
      </c>
      <c r="C9604" t="s">
        <v>395</v>
      </c>
      <c r="D9604" s="18" t="s">
        <v>478</v>
      </c>
      <c r="E9604" s="18" t="s">
        <v>490</v>
      </c>
      <c r="F9604" t="s">
        <v>10422</v>
      </c>
      <c r="G9604" t="s">
        <v>10422</v>
      </c>
      <c r="H9604" t="s">
        <v>425</v>
      </c>
      <c r="I9604" t="s">
        <v>425</v>
      </c>
      <c r="M9604">
        <v>192.5</v>
      </c>
      <c r="N9604">
        <v>192.5</v>
      </c>
      <c r="O9604" s="44" t="s">
        <v>481</v>
      </c>
      <c r="P9604" s="18"/>
      <c r="Q9604" t="s">
        <v>10423</v>
      </c>
    </row>
    <row r="9605" spans="1:22" hidden="1" x14ac:dyDescent="0.3">
      <c r="A9605" t="s">
        <v>516</v>
      </c>
      <c r="B9605" t="s">
        <v>776</v>
      </c>
      <c r="C9605" t="s">
        <v>395</v>
      </c>
      <c r="D9605" s="18" t="s">
        <v>478</v>
      </c>
      <c r="E9605" s="18" t="s">
        <v>490</v>
      </c>
      <c r="F9605" t="s">
        <v>10422</v>
      </c>
      <c r="G9605" t="s">
        <v>10422</v>
      </c>
      <c r="H9605" t="s">
        <v>426</v>
      </c>
      <c r="I9605" t="s">
        <v>426</v>
      </c>
      <c r="M9605">
        <v>150</v>
      </c>
      <c r="N9605">
        <v>150</v>
      </c>
      <c r="O9605" s="44" t="s">
        <v>481</v>
      </c>
      <c r="P9605" s="18"/>
      <c r="Q9605" t="s">
        <v>10423</v>
      </c>
    </row>
    <row r="9606" spans="1:22" hidden="1" x14ac:dyDescent="0.3">
      <c r="A9606" t="s">
        <v>516</v>
      </c>
      <c r="B9606" t="s">
        <v>1490</v>
      </c>
      <c r="C9606" t="s">
        <v>395</v>
      </c>
      <c r="D9606" s="18" t="s">
        <v>478</v>
      </c>
      <c r="E9606" s="18" t="s">
        <v>490</v>
      </c>
      <c r="F9606" t="s">
        <v>10422</v>
      </c>
      <c r="G9606" t="s">
        <v>10422</v>
      </c>
      <c r="H9606" t="s">
        <v>427</v>
      </c>
      <c r="I9606" t="s">
        <v>427</v>
      </c>
      <c r="M9606">
        <v>1250</v>
      </c>
      <c r="N9606">
        <v>1250</v>
      </c>
      <c r="O9606" s="44" t="s">
        <v>481</v>
      </c>
      <c r="P9606" s="18"/>
      <c r="Q9606" t="s">
        <v>10423</v>
      </c>
    </row>
    <row r="9607" spans="1:22" hidden="1" x14ac:dyDescent="0.3">
      <c r="A9607" t="s">
        <v>516</v>
      </c>
      <c r="B9607" t="s">
        <v>894</v>
      </c>
      <c r="C9607" t="s">
        <v>395</v>
      </c>
      <c r="D9607" s="18" t="s">
        <v>478</v>
      </c>
      <c r="E9607" s="18" t="s">
        <v>490</v>
      </c>
      <c r="F9607" t="s">
        <v>10422</v>
      </c>
      <c r="G9607" t="s">
        <v>10422</v>
      </c>
      <c r="H9607" t="s">
        <v>428</v>
      </c>
      <c r="I9607" t="s">
        <v>428</v>
      </c>
      <c r="M9607">
        <v>287.5</v>
      </c>
      <c r="N9607">
        <v>287.5</v>
      </c>
      <c r="O9607" s="44" t="s">
        <v>481</v>
      </c>
      <c r="P9607" s="18"/>
      <c r="Q9607" t="s">
        <v>10423</v>
      </c>
    </row>
    <row r="9608" spans="1:22" hidden="1" x14ac:dyDescent="0.3">
      <c r="A9608" t="s">
        <v>516</v>
      </c>
      <c r="B9608" t="s">
        <v>894</v>
      </c>
      <c r="C9608" t="s">
        <v>395</v>
      </c>
      <c r="D9608" s="18" t="s">
        <v>478</v>
      </c>
      <c r="E9608" s="18" t="s">
        <v>490</v>
      </c>
      <c r="F9608" t="s">
        <v>10422</v>
      </c>
      <c r="G9608" t="s">
        <v>10422</v>
      </c>
      <c r="H9608" s="20" t="s">
        <v>429</v>
      </c>
      <c r="I9608" s="20" t="s">
        <v>429</v>
      </c>
      <c r="J9608" s="20"/>
      <c r="K9608" s="20"/>
      <c r="M9608" s="20">
        <v>156.81818181818198</v>
      </c>
      <c r="N9608" s="20">
        <v>156.81818181818198</v>
      </c>
      <c r="O9608" s="44" t="s">
        <v>481</v>
      </c>
      <c r="P9608" s="18"/>
      <c r="Q9608" s="20" t="s">
        <v>10423</v>
      </c>
      <c r="R9608" s="20"/>
      <c r="S9608" s="20"/>
      <c r="T9608" s="20"/>
      <c r="U9608" s="20"/>
      <c r="V9608" s="20"/>
    </row>
    <row r="9609" spans="1:22" hidden="1" x14ac:dyDescent="0.3">
      <c r="A9609" t="s">
        <v>516</v>
      </c>
      <c r="B9609" t="s">
        <v>894</v>
      </c>
      <c r="C9609" t="s">
        <v>395</v>
      </c>
      <c r="D9609" s="18" t="s">
        <v>478</v>
      </c>
      <c r="E9609" s="18" t="s">
        <v>490</v>
      </c>
      <c r="F9609" t="s">
        <v>10422</v>
      </c>
      <c r="G9609" t="s">
        <v>10422</v>
      </c>
      <c r="H9609" t="s">
        <v>430</v>
      </c>
      <c r="I9609" t="s">
        <v>430</v>
      </c>
      <c r="M9609">
        <v>200</v>
      </c>
      <c r="N9609">
        <v>200</v>
      </c>
      <c r="O9609" s="44" t="s">
        <v>481</v>
      </c>
      <c r="P9609" s="18"/>
      <c r="Q9609" t="s">
        <v>10423</v>
      </c>
      <c r="R9609" s="20"/>
    </row>
    <row r="9610" spans="1:22" hidden="1" x14ac:dyDescent="0.3">
      <c r="A9610" t="s">
        <v>516</v>
      </c>
      <c r="B9610" t="s">
        <v>894</v>
      </c>
      <c r="C9610" t="s">
        <v>395</v>
      </c>
      <c r="D9610" s="18" t="s">
        <v>478</v>
      </c>
      <c r="E9610" s="18" t="s">
        <v>490</v>
      </c>
      <c r="F9610" t="s">
        <v>10422</v>
      </c>
      <c r="G9610" t="s">
        <v>10422</v>
      </c>
      <c r="H9610" t="s">
        <v>431</v>
      </c>
      <c r="I9610" t="s">
        <v>431</v>
      </c>
      <c r="M9610">
        <v>200</v>
      </c>
      <c r="N9610">
        <v>200</v>
      </c>
      <c r="O9610" s="44" t="s">
        <v>481</v>
      </c>
      <c r="P9610" s="18"/>
      <c r="Q9610" t="s">
        <v>10423</v>
      </c>
      <c r="R9610" s="20"/>
    </row>
    <row r="9611" spans="1:22" hidden="1" x14ac:dyDescent="0.3">
      <c r="A9611" t="s">
        <v>516</v>
      </c>
      <c r="B9611" t="s">
        <v>894</v>
      </c>
      <c r="C9611" t="s">
        <v>395</v>
      </c>
      <c r="D9611" s="18" t="s">
        <v>478</v>
      </c>
      <c r="E9611" s="18" t="s">
        <v>490</v>
      </c>
      <c r="F9611" t="s">
        <v>10422</v>
      </c>
      <c r="G9611" t="s">
        <v>10422</v>
      </c>
      <c r="H9611" t="s">
        <v>432</v>
      </c>
      <c r="I9611" t="s">
        <v>432</v>
      </c>
      <c r="M9611">
        <v>150</v>
      </c>
      <c r="N9611">
        <v>150</v>
      </c>
      <c r="O9611" s="44" t="s">
        <v>481</v>
      </c>
      <c r="P9611" s="18"/>
      <c r="Q9611" t="s">
        <v>10423</v>
      </c>
      <c r="R9611" s="20"/>
    </row>
    <row r="9612" spans="1:22" hidden="1" x14ac:dyDescent="0.3">
      <c r="A9612" t="s">
        <v>516</v>
      </c>
      <c r="B9612" t="s">
        <v>894</v>
      </c>
      <c r="C9612" t="s">
        <v>395</v>
      </c>
      <c r="D9612" s="18" t="s">
        <v>478</v>
      </c>
      <c r="E9612" s="18" t="s">
        <v>490</v>
      </c>
      <c r="F9612" t="s">
        <v>10422</v>
      </c>
      <c r="G9612" t="s">
        <v>10422</v>
      </c>
      <c r="H9612" t="s">
        <v>433</v>
      </c>
      <c r="I9612" t="s">
        <v>433</v>
      </c>
      <c r="M9612">
        <v>1137.5</v>
      </c>
      <c r="N9612">
        <v>1137.5</v>
      </c>
      <c r="O9612" s="44" t="s">
        <v>481</v>
      </c>
      <c r="P9612" s="18"/>
      <c r="Q9612" t="s">
        <v>10423</v>
      </c>
      <c r="R9612" s="20"/>
    </row>
    <row r="9613" spans="1:22" hidden="1" x14ac:dyDescent="0.3">
      <c r="A9613" t="s">
        <v>516</v>
      </c>
      <c r="B9613" t="s">
        <v>894</v>
      </c>
      <c r="C9613" t="s">
        <v>395</v>
      </c>
      <c r="D9613" s="18" t="s">
        <v>478</v>
      </c>
      <c r="E9613" s="18" t="s">
        <v>490</v>
      </c>
      <c r="F9613" t="s">
        <v>10422</v>
      </c>
      <c r="G9613" t="s">
        <v>10422</v>
      </c>
      <c r="H9613" t="s">
        <v>434</v>
      </c>
      <c r="I9613" t="s">
        <v>434</v>
      </c>
      <c r="M9613">
        <v>1500</v>
      </c>
      <c r="N9613">
        <v>1500</v>
      </c>
      <c r="O9613" s="44" t="s">
        <v>481</v>
      </c>
      <c r="P9613" s="18"/>
      <c r="Q9613" t="s">
        <v>10423</v>
      </c>
      <c r="R9613" s="20"/>
    </row>
    <row r="9614" spans="1:22" hidden="1" x14ac:dyDescent="0.3">
      <c r="A9614" t="s">
        <v>516</v>
      </c>
      <c r="B9614" t="s">
        <v>894</v>
      </c>
      <c r="C9614" t="s">
        <v>395</v>
      </c>
      <c r="D9614" s="18" t="s">
        <v>478</v>
      </c>
      <c r="E9614" s="18" t="s">
        <v>490</v>
      </c>
      <c r="F9614" t="s">
        <v>10422</v>
      </c>
      <c r="G9614" t="s">
        <v>10422</v>
      </c>
      <c r="H9614" t="s">
        <v>435</v>
      </c>
      <c r="I9614" t="s">
        <v>435</v>
      </c>
      <c r="M9614">
        <v>875</v>
      </c>
      <c r="N9614">
        <v>875</v>
      </c>
      <c r="O9614" s="44" t="s">
        <v>481</v>
      </c>
      <c r="P9614" s="18"/>
      <c r="Q9614" t="s">
        <v>10423</v>
      </c>
      <c r="R9614" s="20"/>
    </row>
    <row r="9615" spans="1:22" hidden="1" x14ac:dyDescent="0.3">
      <c r="A9615" t="s">
        <v>516</v>
      </c>
      <c r="B9615" t="s">
        <v>894</v>
      </c>
      <c r="C9615" t="s">
        <v>395</v>
      </c>
      <c r="D9615" s="18" t="s">
        <v>478</v>
      </c>
      <c r="E9615" s="18" t="s">
        <v>490</v>
      </c>
      <c r="F9615" t="s">
        <v>10422</v>
      </c>
      <c r="G9615" t="s">
        <v>10422</v>
      </c>
      <c r="H9615" t="s">
        <v>436</v>
      </c>
      <c r="I9615" t="s">
        <v>436</v>
      </c>
      <c r="M9615">
        <v>175</v>
      </c>
      <c r="N9615">
        <v>175</v>
      </c>
      <c r="O9615" s="44" t="s">
        <v>481</v>
      </c>
      <c r="P9615" s="18"/>
      <c r="Q9615" t="s">
        <v>10423</v>
      </c>
      <c r="R9615" s="20"/>
    </row>
    <row r="9616" spans="1:22" hidden="1" x14ac:dyDescent="0.3">
      <c r="A9616" t="s">
        <v>516</v>
      </c>
      <c r="B9616" t="s">
        <v>894</v>
      </c>
      <c r="C9616" t="s">
        <v>395</v>
      </c>
      <c r="D9616" s="18" t="s">
        <v>478</v>
      </c>
      <c r="E9616" s="18" t="s">
        <v>490</v>
      </c>
      <c r="F9616" t="s">
        <v>10422</v>
      </c>
      <c r="G9616" t="s">
        <v>10422</v>
      </c>
      <c r="H9616" t="s">
        <v>437</v>
      </c>
      <c r="I9616" t="s">
        <v>437</v>
      </c>
      <c r="M9616">
        <v>2125</v>
      </c>
      <c r="N9616">
        <v>2125</v>
      </c>
      <c r="O9616" s="44" t="s">
        <v>481</v>
      </c>
      <c r="P9616" s="18"/>
      <c r="Q9616" t="s">
        <v>10423</v>
      </c>
      <c r="R9616" s="20"/>
    </row>
    <row r="9617" spans="1:18" hidden="1" x14ac:dyDescent="0.3">
      <c r="A9617" t="s">
        <v>516</v>
      </c>
      <c r="B9617" t="s">
        <v>894</v>
      </c>
      <c r="C9617" t="s">
        <v>395</v>
      </c>
      <c r="D9617" s="18" t="s">
        <v>478</v>
      </c>
      <c r="E9617" s="18" t="s">
        <v>490</v>
      </c>
      <c r="F9617" t="s">
        <v>10422</v>
      </c>
      <c r="G9617" t="s">
        <v>10422</v>
      </c>
      <c r="H9617" t="s">
        <v>438</v>
      </c>
      <c r="I9617" t="s">
        <v>438</v>
      </c>
      <c r="M9617">
        <v>1250</v>
      </c>
      <c r="N9617">
        <v>1250</v>
      </c>
      <c r="O9617" s="44" t="s">
        <v>481</v>
      </c>
      <c r="P9617" s="18"/>
      <c r="Q9617" t="s">
        <v>10423</v>
      </c>
      <c r="R9617" s="20"/>
    </row>
    <row r="9618" spans="1:18" hidden="1" x14ac:dyDescent="0.3">
      <c r="A9618" t="s">
        <v>516</v>
      </c>
      <c r="B9618" t="s">
        <v>894</v>
      </c>
      <c r="C9618" t="s">
        <v>395</v>
      </c>
      <c r="D9618" s="18" t="s">
        <v>478</v>
      </c>
      <c r="E9618" s="18" t="s">
        <v>490</v>
      </c>
      <c r="F9618" t="s">
        <v>10422</v>
      </c>
      <c r="G9618" t="s">
        <v>10422</v>
      </c>
      <c r="H9618" t="s">
        <v>439</v>
      </c>
      <c r="I9618" t="s">
        <v>439</v>
      </c>
      <c r="M9618">
        <v>1500</v>
      </c>
      <c r="N9618">
        <v>1500</v>
      </c>
      <c r="O9618" s="44" t="s">
        <v>481</v>
      </c>
      <c r="P9618" s="18"/>
      <c r="Q9618" t="s">
        <v>10423</v>
      </c>
      <c r="R9618" s="20"/>
    </row>
    <row r="9619" spans="1:18" hidden="1" x14ac:dyDescent="0.3">
      <c r="A9619" t="s">
        <v>516</v>
      </c>
      <c r="B9619" t="s">
        <v>894</v>
      </c>
      <c r="C9619" t="s">
        <v>395</v>
      </c>
      <c r="D9619" s="18" t="s">
        <v>478</v>
      </c>
      <c r="E9619" s="18" t="s">
        <v>490</v>
      </c>
      <c r="F9619" t="s">
        <v>10422</v>
      </c>
      <c r="G9619" t="s">
        <v>10422</v>
      </c>
      <c r="H9619" t="s">
        <v>440</v>
      </c>
      <c r="I9619" t="s">
        <v>440</v>
      </c>
      <c r="M9619">
        <v>15025</v>
      </c>
      <c r="N9619">
        <v>15025</v>
      </c>
      <c r="O9619" s="44" t="s">
        <v>481</v>
      </c>
      <c r="P9619" s="18"/>
      <c r="Q9619" t="s">
        <v>10423</v>
      </c>
      <c r="R9619" s="20"/>
    </row>
    <row r="9620" spans="1:18" hidden="1" x14ac:dyDescent="0.3">
      <c r="A9620" t="s">
        <v>516</v>
      </c>
      <c r="B9620" t="s">
        <v>576</v>
      </c>
      <c r="C9620" t="s">
        <v>395</v>
      </c>
      <c r="D9620" s="18" t="s">
        <v>478</v>
      </c>
      <c r="E9620" s="18" t="s">
        <v>490</v>
      </c>
      <c r="F9620" t="s">
        <v>10422</v>
      </c>
      <c r="G9620" t="s">
        <v>10422</v>
      </c>
      <c r="H9620" t="s">
        <v>10424</v>
      </c>
      <c r="I9620" t="s">
        <v>10424</v>
      </c>
      <c r="M9620">
        <v>65</v>
      </c>
      <c r="N9620">
        <v>65</v>
      </c>
      <c r="O9620" s="44" t="s">
        <v>481</v>
      </c>
      <c r="P9620" s="18"/>
      <c r="Q9620" t="s">
        <v>10423</v>
      </c>
      <c r="R9620" s="20"/>
    </row>
    <row r="9621" spans="1:18" hidden="1" x14ac:dyDescent="0.3">
      <c r="A9621" t="s">
        <v>516</v>
      </c>
      <c r="B9621" t="s">
        <v>776</v>
      </c>
      <c r="C9621" t="s">
        <v>395</v>
      </c>
      <c r="D9621" s="18" t="s">
        <v>478</v>
      </c>
      <c r="E9621" s="18" t="s">
        <v>490</v>
      </c>
      <c r="F9621" t="s">
        <v>10422</v>
      </c>
      <c r="G9621" t="s">
        <v>10422</v>
      </c>
      <c r="H9621" t="s">
        <v>441</v>
      </c>
      <c r="I9621" t="s">
        <v>441</v>
      </c>
      <c r="M9621">
        <v>1000</v>
      </c>
      <c r="N9621">
        <v>1000</v>
      </c>
      <c r="O9621" s="44" t="s">
        <v>481</v>
      </c>
      <c r="P9621" s="18"/>
      <c r="Q9621" t="s">
        <v>10423</v>
      </c>
      <c r="R9621" s="20"/>
    </row>
    <row r="9622" spans="1:18" hidden="1" x14ac:dyDescent="0.3">
      <c r="A9622" t="s">
        <v>516</v>
      </c>
      <c r="B9622" t="s">
        <v>776</v>
      </c>
      <c r="C9622" t="s">
        <v>395</v>
      </c>
      <c r="D9622" s="18" t="s">
        <v>478</v>
      </c>
      <c r="E9622" s="18" t="s">
        <v>490</v>
      </c>
      <c r="F9622" t="s">
        <v>10422</v>
      </c>
      <c r="G9622" t="s">
        <v>10422</v>
      </c>
      <c r="H9622" t="s">
        <v>442</v>
      </c>
      <c r="I9622" t="s">
        <v>442</v>
      </c>
      <c r="M9622">
        <v>706.25</v>
      </c>
      <c r="N9622">
        <v>706.25</v>
      </c>
      <c r="O9622" s="44" t="s">
        <v>481</v>
      </c>
      <c r="P9622" s="18"/>
      <c r="Q9622" t="s">
        <v>10423</v>
      </c>
      <c r="R9622" s="20"/>
    </row>
    <row r="9623" spans="1:18" hidden="1" x14ac:dyDescent="0.3">
      <c r="A9623" t="s">
        <v>516</v>
      </c>
      <c r="B9623" t="s">
        <v>776</v>
      </c>
      <c r="C9623" t="s">
        <v>395</v>
      </c>
      <c r="D9623" s="18" t="s">
        <v>478</v>
      </c>
      <c r="E9623" s="18" t="s">
        <v>490</v>
      </c>
      <c r="F9623" t="s">
        <v>10422</v>
      </c>
      <c r="G9623" t="s">
        <v>10422</v>
      </c>
      <c r="H9623" t="s">
        <v>443</v>
      </c>
      <c r="I9623" t="s">
        <v>443</v>
      </c>
      <c r="M9623">
        <v>500</v>
      </c>
      <c r="N9623">
        <v>500</v>
      </c>
      <c r="O9623" s="44" t="s">
        <v>481</v>
      </c>
      <c r="P9623" s="18"/>
      <c r="Q9623" t="s">
        <v>10423</v>
      </c>
      <c r="R9623" s="20"/>
    </row>
    <row r="9624" spans="1:18" hidden="1" x14ac:dyDescent="0.3">
      <c r="A9624" t="s">
        <v>516</v>
      </c>
      <c r="B9624" t="s">
        <v>776</v>
      </c>
      <c r="C9624" t="s">
        <v>395</v>
      </c>
      <c r="D9624" s="18" t="s">
        <v>478</v>
      </c>
      <c r="E9624" s="18" t="s">
        <v>490</v>
      </c>
      <c r="F9624" t="s">
        <v>10422</v>
      </c>
      <c r="G9624" t="s">
        <v>10422</v>
      </c>
      <c r="H9624" t="s">
        <v>444</v>
      </c>
      <c r="I9624" t="s">
        <v>444</v>
      </c>
      <c r="M9624">
        <v>300</v>
      </c>
      <c r="N9624">
        <v>300</v>
      </c>
      <c r="O9624" s="44" t="s">
        <v>481</v>
      </c>
      <c r="P9624" s="18"/>
      <c r="Q9624" t="s">
        <v>10423</v>
      </c>
      <c r="R9624" s="20"/>
    </row>
    <row r="9625" spans="1:18" hidden="1" x14ac:dyDescent="0.3">
      <c r="A9625" t="s">
        <v>516</v>
      </c>
      <c r="B9625" t="s">
        <v>776</v>
      </c>
      <c r="C9625" t="s">
        <v>395</v>
      </c>
      <c r="D9625" s="18" t="s">
        <v>478</v>
      </c>
      <c r="E9625" s="18" t="s">
        <v>490</v>
      </c>
      <c r="F9625" t="s">
        <v>10422</v>
      </c>
      <c r="G9625" t="s">
        <v>10422</v>
      </c>
      <c r="H9625" t="s">
        <v>445</v>
      </c>
      <c r="I9625" t="s">
        <v>445</v>
      </c>
      <c r="M9625">
        <v>1000</v>
      </c>
      <c r="N9625">
        <v>1000</v>
      </c>
      <c r="O9625" s="44" t="s">
        <v>481</v>
      </c>
      <c r="P9625" s="18"/>
      <c r="Q9625" t="s">
        <v>10423</v>
      </c>
      <c r="R9625" s="20"/>
    </row>
    <row r="9626" spans="1:18" hidden="1" x14ac:dyDescent="0.3">
      <c r="A9626" t="s">
        <v>516</v>
      </c>
      <c r="B9626" t="s">
        <v>1115</v>
      </c>
      <c r="C9626" t="s">
        <v>395</v>
      </c>
      <c r="D9626" s="18" t="s">
        <v>478</v>
      </c>
      <c r="E9626" s="18" t="s">
        <v>486</v>
      </c>
      <c r="F9626" t="s">
        <v>10422</v>
      </c>
      <c r="G9626" t="s">
        <v>10422</v>
      </c>
      <c r="H9626" t="s">
        <v>396</v>
      </c>
      <c r="I9626" t="s">
        <v>396</v>
      </c>
      <c r="M9626">
        <v>1750</v>
      </c>
      <c r="N9626">
        <v>1750</v>
      </c>
      <c r="O9626" s="44" t="s">
        <v>481</v>
      </c>
      <c r="P9626" s="18"/>
      <c r="Q9626" t="s">
        <v>10423</v>
      </c>
      <c r="R9626" s="20"/>
    </row>
    <row r="9627" spans="1:18" hidden="1" x14ac:dyDescent="0.3">
      <c r="A9627" t="s">
        <v>516</v>
      </c>
      <c r="B9627" t="s">
        <v>1115</v>
      </c>
      <c r="C9627" t="s">
        <v>395</v>
      </c>
      <c r="D9627" s="18" t="s">
        <v>478</v>
      </c>
      <c r="E9627" s="18" t="s">
        <v>486</v>
      </c>
      <c r="F9627" t="s">
        <v>10422</v>
      </c>
      <c r="G9627" t="s">
        <v>10422</v>
      </c>
      <c r="H9627" t="s">
        <v>397</v>
      </c>
      <c r="I9627" t="s">
        <v>397</v>
      </c>
      <c r="M9627">
        <v>1625</v>
      </c>
      <c r="N9627">
        <v>1625</v>
      </c>
      <c r="O9627" s="44" t="s">
        <v>481</v>
      </c>
      <c r="P9627" s="18"/>
      <c r="Q9627" t="s">
        <v>10423</v>
      </c>
      <c r="R9627" s="20"/>
    </row>
    <row r="9628" spans="1:18" hidden="1" x14ac:dyDescent="0.3">
      <c r="A9628" t="s">
        <v>516</v>
      </c>
      <c r="B9628" t="s">
        <v>1115</v>
      </c>
      <c r="C9628" t="s">
        <v>395</v>
      </c>
      <c r="D9628" s="18" t="s">
        <v>478</v>
      </c>
      <c r="E9628" s="18" t="s">
        <v>486</v>
      </c>
      <c r="F9628" t="s">
        <v>10422</v>
      </c>
      <c r="G9628" t="s">
        <v>10422</v>
      </c>
      <c r="H9628" t="s">
        <v>398</v>
      </c>
      <c r="I9628" t="s">
        <v>398</v>
      </c>
      <c r="M9628">
        <v>1875</v>
      </c>
      <c r="N9628">
        <v>1875</v>
      </c>
      <c r="O9628" s="44" t="s">
        <v>481</v>
      </c>
      <c r="P9628" s="18"/>
      <c r="Q9628" t="s">
        <v>10423</v>
      </c>
      <c r="R9628" s="20"/>
    </row>
    <row r="9629" spans="1:18" hidden="1" x14ac:dyDescent="0.3">
      <c r="A9629" t="s">
        <v>516</v>
      </c>
      <c r="B9629" t="s">
        <v>1115</v>
      </c>
      <c r="C9629" t="s">
        <v>395</v>
      </c>
      <c r="D9629" s="18" t="s">
        <v>478</v>
      </c>
      <c r="E9629" s="18" t="s">
        <v>486</v>
      </c>
      <c r="F9629" t="s">
        <v>10422</v>
      </c>
      <c r="G9629" t="s">
        <v>10422</v>
      </c>
      <c r="H9629" t="s">
        <v>399</v>
      </c>
      <c r="I9629" t="s">
        <v>399</v>
      </c>
      <c r="M9629">
        <v>200</v>
      </c>
      <c r="N9629">
        <v>200</v>
      </c>
      <c r="O9629" s="44" t="s">
        <v>481</v>
      </c>
      <c r="P9629" s="18"/>
      <c r="Q9629" t="s">
        <v>10423</v>
      </c>
      <c r="R9629" s="20"/>
    </row>
    <row r="9630" spans="1:18" s="20" customFormat="1" hidden="1" x14ac:dyDescent="0.3">
      <c r="A9630" s="20" t="s">
        <v>516</v>
      </c>
      <c r="B9630" s="20" t="s">
        <v>1115</v>
      </c>
      <c r="C9630" s="20" t="s">
        <v>395</v>
      </c>
      <c r="D9630" s="19" t="s">
        <v>478</v>
      </c>
      <c r="E9630" s="19" t="s">
        <v>486</v>
      </c>
      <c r="F9630" s="20" t="s">
        <v>10422</v>
      </c>
      <c r="G9630" s="20" t="s">
        <v>10422</v>
      </c>
      <c r="H9630" s="20" t="s">
        <v>400</v>
      </c>
      <c r="I9630" s="20" t="s">
        <v>400</v>
      </c>
      <c r="M9630" s="20">
        <v>143.75</v>
      </c>
      <c r="N9630" s="20">
        <v>143.75</v>
      </c>
      <c r="O9630" s="45" t="s">
        <v>481</v>
      </c>
      <c r="P9630" s="19"/>
      <c r="Q9630" s="20" t="s">
        <v>10423</v>
      </c>
    </row>
    <row r="9631" spans="1:18" hidden="1" x14ac:dyDescent="0.3">
      <c r="A9631" t="s">
        <v>516</v>
      </c>
      <c r="B9631" t="s">
        <v>1115</v>
      </c>
      <c r="C9631" t="s">
        <v>395</v>
      </c>
      <c r="D9631" s="46" t="s">
        <v>478</v>
      </c>
      <c r="E9631" t="s">
        <v>486</v>
      </c>
      <c r="F9631" t="s">
        <v>10422</v>
      </c>
      <c r="G9631" t="s">
        <v>10422</v>
      </c>
      <c r="H9631" t="s">
        <v>401</v>
      </c>
      <c r="I9631" t="s">
        <v>401</v>
      </c>
      <c r="M9631">
        <v>200</v>
      </c>
      <c r="N9631">
        <v>200</v>
      </c>
      <c r="O9631" t="s">
        <v>481</v>
      </c>
      <c r="P9631" s="46"/>
      <c r="Q9631" t="s">
        <v>10423</v>
      </c>
      <c r="R9631" s="20"/>
    </row>
    <row r="9632" spans="1:18" hidden="1" x14ac:dyDescent="0.3">
      <c r="A9632" t="s">
        <v>516</v>
      </c>
      <c r="B9632" t="s">
        <v>1115</v>
      </c>
      <c r="C9632" t="s">
        <v>395</v>
      </c>
      <c r="D9632" s="46" t="s">
        <v>478</v>
      </c>
      <c r="E9632" t="s">
        <v>486</v>
      </c>
      <c r="F9632" t="s">
        <v>10422</v>
      </c>
      <c r="G9632" t="s">
        <v>10422</v>
      </c>
      <c r="H9632" t="s">
        <v>402</v>
      </c>
      <c r="I9632" t="s">
        <v>402</v>
      </c>
      <c r="M9632">
        <v>125</v>
      </c>
      <c r="N9632">
        <v>125</v>
      </c>
      <c r="O9632" t="s">
        <v>481</v>
      </c>
      <c r="P9632" s="46"/>
      <c r="Q9632" t="s">
        <v>10423</v>
      </c>
      <c r="R9632" s="20"/>
    </row>
    <row r="9633" spans="1:18" hidden="1" x14ac:dyDescent="0.3">
      <c r="A9633" t="s">
        <v>516</v>
      </c>
      <c r="B9633" t="s">
        <v>1115</v>
      </c>
      <c r="C9633" t="s">
        <v>395</v>
      </c>
      <c r="D9633" s="46" t="s">
        <v>478</v>
      </c>
      <c r="E9633" t="s">
        <v>486</v>
      </c>
      <c r="F9633" t="s">
        <v>10422</v>
      </c>
      <c r="G9633" t="s">
        <v>10422</v>
      </c>
      <c r="H9633" t="s">
        <v>403</v>
      </c>
      <c r="I9633" t="s">
        <v>403</v>
      </c>
      <c r="M9633">
        <v>175</v>
      </c>
      <c r="N9633">
        <v>175</v>
      </c>
      <c r="O9633" t="s">
        <v>481</v>
      </c>
      <c r="P9633" s="46"/>
      <c r="Q9633" t="s">
        <v>10423</v>
      </c>
      <c r="R9633" s="20"/>
    </row>
    <row r="9634" spans="1:18" hidden="1" x14ac:dyDescent="0.3">
      <c r="A9634" t="s">
        <v>516</v>
      </c>
      <c r="B9634" t="s">
        <v>1115</v>
      </c>
      <c r="C9634" t="s">
        <v>395</v>
      </c>
      <c r="D9634" s="46" t="s">
        <v>478</v>
      </c>
      <c r="E9634" t="s">
        <v>486</v>
      </c>
      <c r="F9634" t="s">
        <v>10422</v>
      </c>
      <c r="G9634" t="s">
        <v>10422</v>
      </c>
      <c r="H9634" t="s">
        <v>404</v>
      </c>
      <c r="I9634" t="s">
        <v>404</v>
      </c>
      <c r="M9634">
        <v>100</v>
      </c>
      <c r="N9634">
        <v>100</v>
      </c>
      <c r="O9634" t="s">
        <v>481</v>
      </c>
      <c r="P9634" s="46"/>
      <c r="Q9634" t="s">
        <v>10423</v>
      </c>
      <c r="R9634" s="20"/>
    </row>
    <row r="9635" spans="1:18" hidden="1" x14ac:dyDescent="0.3">
      <c r="A9635" t="s">
        <v>516</v>
      </c>
      <c r="B9635" t="s">
        <v>1115</v>
      </c>
      <c r="C9635" t="s">
        <v>395</v>
      </c>
      <c r="D9635" s="46" t="s">
        <v>478</v>
      </c>
      <c r="E9635" t="s">
        <v>486</v>
      </c>
      <c r="F9635" t="s">
        <v>10422</v>
      </c>
      <c r="G9635" t="s">
        <v>10422</v>
      </c>
      <c r="H9635" t="s">
        <v>405</v>
      </c>
      <c r="I9635" t="s">
        <v>405</v>
      </c>
      <c r="M9635">
        <v>56.25</v>
      </c>
      <c r="N9635">
        <v>56.25</v>
      </c>
      <c r="O9635" t="s">
        <v>481</v>
      </c>
      <c r="P9635" s="46"/>
      <c r="Q9635" t="s">
        <v>10423</v>
      </c>
      <c r="R9635" s="20"/>
    </row>
    <row r="9636" spans="1:18" hidden="1" x14ac:dyDescent="0.3">
      <c r="A9636" t="s">
        <v>516</v>
      </c>
      <c r="B9636" t="s">
        <v>1115</v>
      </c>
      <c r="C9636" t="s">
        <v>395</v>
      </c>
      <c r="D9636" s="46" t="s">
        <v>478</v>
      </c>
      <c r="E9636" t="s">
        <v>486</v>
      </c>
      <c r="F9636" t="s">
        <v>10422</v>
      </c>
      <c r="G9636" t="s">
        <v>10422</v>
      </c>
      <c r="H9636" t="s">
        <v>406</v>
      </c>
      <c r="I9636" t="s">
        <v>406</v>
      </c>
      <c r="M9636">
        <v>125</v>
      </c>
      <c r="N9636">
        <v>125</v>
      </c>
      <c r="O9636" t="s">
        <v>481</v>
      </c>
      <c r="P9636" s="46"/>
      <c r="Q9636" t="s">
        <v>10423</v>
      </c>
      <c r="R9636" s="20"/>
    </row>
    <row r="9637" spans="1:18" hidden="1" x14ac:dyDescent="0.3">
      <c r="A9637" t="s">
        <v>516</v>
      </c>
      <c r="B9637" t="s">
        <v>1115</v>
      </c>
      <c r="C9637" t="s">
        <v>395</v>
      </c>
      <c r="D9637" s="46" t="s">
        <v>478</v>
      </c>
      <c r="E9637" t="s">
        <v>486</v>
      </c>
      <c r="F9637" t="s">
        <v>10422</v>
      </c>
      <c r="G9637" t="s">
        <v>10422</v>
      </c>
      <c r="H9637" t="s">
        <v>407</v>
      </c>
      <c r="I9637" t="s">
        <v>407</v>
      </c>
      <c r="M9637">
        <v>25</v>
      </c>
      <c r="N9637">
        <v>25</v>
      </c>
      <c r="O9637" t="s">
        <v>481</v>
      </c>
      <c r="P9637" s="46"/>
      <c r="Q9637" t="s">
        <v>10423</v>
      </c>
      <c r="R9637" s="20"/>
    </row>
    <row r="9638" spans="1:18" hidden="1" x14ac:dyDescent="0.3">
      <c r="A9638" t="s">
        <v>516</v>
      </c>
      <c r="B9638" t="s">
        <v>1115</v>
      </c>
      <c r="C9638" t="s">
        <v>395</v>
      </c>
      <c r="D9638" s="46" t="s">
        <v>478</v>
      </c>
      <c r="E9638" t="s">
        <v>486</v>
      </c>
      <c r="F9638" t="s">
        <v>10422</v>
      </c>
      <c r="G9638" t="s">
        <v>10422</v>
      </c>
      <c r="H9638" t="s">
        <v>408</v>
      </c>
      <c r="I9638" t="s">
        <v>408</v>
      </c>
      <c r="M9638" t="s">
        <v>10425</v>
      </c>
      <c r="N9638" t="s">
        <v>10425</v>
      </c>
      <c r="O9638" t="s">
        <v>10426</v>
      </c>
      <c r="P9638" s="46"/>
      <c r="Q9638" t="s">
        <v>10423</v>
      </c>
      <c r="R9638" s="20"/>
    </row>
    <row r="9639" spans="1:18" hidden="1" x14ac:dyDescent="0.3">
      <c r="A9639" t="s">
        <v>516</v>
      </c>
      <c r="B9639" t="s">
        <v>1115</v>
      </c>
      <c r="C9639" t="s">
        <v>395</v>
      </c>
      <c r="D9639" s="46" t="s">
        <v>478</v>
      </c>
      <c r="E9639" t="s">
        <v>486</v>
      </c>
      <c r="F9639" t="s">
        <v>10422</v>
      </c>
      <c r="G9639" t="s">
        <v>10422</v>
      </c>
      <c r="H9639" t="s">
        <v>409</v>
      </c>
      <c r="I9639" t="s">
        <v>409</v>
      </c>
      <c r="M9639">
        <v>20000</v>
      </c>
      <c r="N9639">
        <v>20000</v>
      </c>
      <c r="O9639" t="s">
        <v>481</v>
      </c>
      <c r="P9639" s="46"/>
      <c r="Q9639" t="s">
        <v>10423</v>
      </c>
      <c r="R9639" s="20"/>
    </row>
    <row r="9640" spans="1:18" hidden="1" x14ac:dyDescent="0.3">
      <c r="A9640" t="s">
        <v>516</v>
      </c>
      <c r="B9640" t="s">
        <v>1115</v>
      </c>
      <c r="C9640" t="s">
        <v>395</v>
      </c>
      <c r="D9640" s="46" t="s">
        <v>478</v>
      </c>
      <c r="E9640" t="s">
        <v>486</v>
      </c>
      <c r="F9640" t="s">
        <v>10422</v>
      </c>
      <c r="G9640" t="s">
        <v>10422</v>
      </c>
      <c r="H9640" t="s">
        <v>410</v>
      </c>
      <c r="I9640" t="s">
        <v>410</v>
      </c>
      <c r="M9640">
        <v>1500</v>
      </c>
      <c r="N9640">
        <v>1500</v>
      </c>
      <c r="O9640" t="s">
        <v>481</v>
      </c>
      <c r="P9640" s="46"/>
      <c r="Q9640" t="s">
        <v>10423</v>
      </c>
      <c r="R9640" s="20"/>
    </row>
    <row r="9641" spans="1:18" hidden="1" x14ac:dyDescent="0.3">
      <c r="A9641" t="s">
        <v>516</v>
      </c>
      <c r="B9641" t="s">
        <v>1115</v>
      </c>
      <c r="C9641" t="s">
        <v>395</v>
      </c>
      <c r="D9641" s="46" t="s">
        <v>478</v>
      </c>
      <c r="E9641" t="s">
        <v>486</v>
      </c>
      <c r="F9641" t="s">
        <v>10422</v>
      </c>
      <c r="G9641" t="s">
        <v>10422</v>
      </c>
      <c r="H9641" t="s">
        <v>411</v>
      </c>
      <c r="I9641" t="s">
        <v>411</v>
      </c>
      <c r="M9641">
        <v>375</v>
      </c>
      <c r="N9641">
        <v>375</v>
      </c>
      <c r="O9641" t="s">
        <v>481</v>
      </c>
      <c r="P9641" s="46"/>
      <c r="Q9641" t="s">
        <v>10423</v>
      </c>
      <c r="R9641" s="20"/>
    </row>
    <row r="9642" spans="1:18" hidden="1" x14ac:dyDescent="0.3">
      <c r="A9642" t="s">
        <v>516</v>
      </c>
      <c r="B9642" t="s">
        <v>1115</v>
      </c>
      <c r="C9642" t="s">
        <v>395</v>
      </c>
      <c r="D9642" s="46" t="s">
        <v>478</v>
      </c>
      <c r="E9642" t="s">
        <v>486</v>
      </c>
      <c r="F9642" t="s">
        <v>10422</v>
      </c>
      <c r="G9642" t="s">
        <v>10422</v>
      </c>
      <c r="H9642" t="s">
        <v>412</v>
      </c>
      <c r="I9642" t="s">
        <v>412</v>
      </c>
      <c r="M9642">
        <v>4437.5</v>
      </c>
      <c r="N9642">
        <v>4437.5</v>
      </c>
      <c r="O9642" t="s">
        <v>481</v>
      </c>
      <c r="P9642" s="46"/>
      <c r="Q9642" t="s">
        <v>10423</v>
      </c>
      <c r="R9642" s="20"/>
    </row>
    <row r="9643" spans="1:18" hidden="1" x14ac:dyDescent="0.3">
      <c r="A9643" t="s">
        <v>516</v>
      </c>
      <c r="B9643" t="s">
        <v>576</v>
      </c>
      <c r="C9643" t="s">
        <v>395</v>
      </c>
      <c r="D9643" s="46" t="s">
        <v>478</v>
      </c>
      <c r="E9643" t="s">
        <v>486</v>
      </c>
      <c r="F9643" t="s">
        <v>10422</v>
      </c>
      <c r="G9643" t="s">
        <v>10422</v>
      </c>
      <c r="H9643" t="s">
        <v>413</v>
      </c>
      <c r="I9643" t="s">
        <v>413</v>
      </c>
      <c r="M9643">
        <v>1125</v>
      </c>
      <c r="N9643">
        <v>1125</v>
      </c>
      <c r="O9643" t="s">
        <v>481</v>
      </c>
      <c r="P9643" s="46"/>
      <c r="Q9643" t="s">
        <v>10423</v>
      </c>
      <c r="R9643" s="20"/>
    </row>
    <row r="9644" spans="1:18" hidden="1" x14ac:dyDescent="0.3">
      <c r="A9644" t="s">
        <v>516</v>
      </c>
      <c r="B9644" t="s">
        <v>576</v>
      </c>
      <c r="C9644" t="s">
        <v>395</v>
      </c>
      <c r="D9644" s="46" t="s">
        <v>478</v>
      </c>
      <c r="E9644" t="s">
        <v>486</v>
      </c>
      <c r="F9644" t="s">
        <v>10422</v>
      </c>
      <c r="G9644" t="s">
        <v>10422</v>
      </c>
      <c r="H9644" t="s">
        <v>414</v>
      </c>
      <c r="I9644" t="s">
        <v>414</v>
      </c>
      <c r="M9644">
        <v>1000</v>
      </c>
      <c r="N9644">
        <v>1000</v>
      </c>
      <c r="O9644" t="s">
        <v>481</v>
      </c>
      <c r="P9644" s="46"/>
      <c r="Q9644" t="s">
        <v>10423</v>
      </c>
      <c r="R9644" s="20"/>
    </row>
    <row r="9645" spans="1:18" hidden="1" x14ac:dyDescent="0.3">
      <c r="A9645" t="s">
        <v>516</v>
      </c>
      <c r="B9645" t="s">
        <v>576</v>
      </c>
      <c r="C9645" t="s">
        <v>395</v>
      </c>
      <c r="D9645" s="46" t="s">
        <v>478</v>
      </c>
      <c r="E9645" t="s">
        <v>486</v>
      </c>
      <c r="F9645" t="s">
        <v>10422</v>
      </c>
      <c r="G9645" t="s">
        <v>10422</v>
      </c>
      <c r="H9645" t="s">
        <v>415</v>
      </c>
      <c r="I9645" t="s">
        <v>415</v>
      </c>
      <c r="M9645">
        <v>62.5</v>
      </c>
      <c r="N9645">
        <v>62.5</v>
      </c>
      <c r="O9645" t="s">
        <v>481</v>
      </c>
      <c r="P9645" s="46"/>
      <c r="Q9645" t="s">
        <v>10423</v>
      </c>
      <c r="R9645" s="20"/>
    </row>
    <row r="9646" spans="1:18" hidden="1" x14ac:dyDescent="0.3">
      <c r="A9646" t="s">
        <v>516</v>
      </c>
      <c r="B9646" t="s">
        <v>576</v>
      </c>
      <c r="C9646" t="s">
        <v>395</v>
      </c>
      <c r="D9646" s="46" t="s">
        <v>478</v>
      </c>
      <c r="E9646" t="s">
        <v>486</v>
      </c>
      <c r="F9646" t="s">
        <v>10422</v>
      </c>
      <c r="G9646" t="s">
        <v>10422</v>
      </c>
      <c r="H9646" t="s">
        <v>416</v>
      </c>
      <c r="I9646" t="s">
        <v>416</v>
      </c>
      <c r="M9646">
        <v>50</v>
      </c>
      <c r="N9646">
        <v>50</v>
      </c>
      <c r="O9646" t="s">
        <v>481</v>
      </c>
      <c r="P9646" s="46"/>
      <c r="Q9646" t="s">
        <v>10423</v>
      </c>
      <c r="R9646" s="20"/>
    </row>
    <row r="9647" spans="1:18" hidden="1" x14ac:dyDescent="0.3">
      <c r="A9647" t="s">
        <v>516</v>
      </c>
      <c r="B9647" t="s">
        <v>576</v>
      </c>
      <c r="C9647" t="s">
        <v>395</v>
      </c>
      <c r="D9647" s="46" t="s">
        <v>478</v>
      </c>
      <c r="E9647" t="s">
        <v>486</v>
      </c>
      <c r="F9647" t="s">
        <v>10422</v>
      </c>
      <c r="G9647" t="s">
        <v>10422</v>
      </c>
      <c r="H9647" t="s">
        <v>417</v>
      </c>
      <c r="I9647" t="s">
        <v>417</v>
      </c>
      <c r="M9647">
        <v>31.25</v>
      </c>
      <c r="N9647">
        <v>31.25</v>
      </c>
      <c r="O9647" t="s">
        <v>481</v>
      </c>
      <c r="P9647" s="46"/>
      <c r="Q9647" t="s">
        <v>10423</v>
      </c>
      <c r="R9647" s="20"/>
    </row>
    <row r="9648" spans="1:18" hidden="1" x14ac:dyDescent="0.3">
      <c r="A9648" t="s">
        <v>516</v>
      </c>
      <c r="B9648" t="s">
        <v>576</v>
      </c>
      <c r="C9648" t="s">
        <v>395</v>
      </c>
      <c r="D9648" s="46" t="s">
        <v>478</v>
      </c>
      <c r="E9648" t="s">
        <v>486</v>
      </c>
      <c r="F9648" t="s">
        <v>10422</v>
      </c>
      <c r="G9648" t="s">
        <v>10422</v>
      </c>
      <c r="H9648" t="s">
        <v>418</v>
      </c>
      <c r="I9648" t="s">
        <v>418</v>
      </c>
      <c r="M9648">
        <v>187.5</v>
      </c>
      <c r="N9648">
        <v>187.5</v>
      </c>
      <c r="O9648" t="s">
        <v>481</v>
      </c>
      <c r="P9648" s="46"/>
      <c r="Q9648" t="s">
        <v>10423</v>
      </c>
      <c r="R9648" s="20"/>
    </row>
    <row r="9649" spans="1:18" hidden="1" x14ac:dyDescent="0.3">
      <c r="A9649" t="s">
        <v>516</v>
      </c>
      <c r="B9649" t="s">
        <v>576</v>
      </c>
      <c r="C9649" t="s">
        <v>395</v>
      </c>
      <c r="D9649" s="46" t="s">
        <v>478</v>
      </c>
      <c r="E9649" t="s">
        <v>486</v>
      </c>
      <c r="F9649" t="s">
        <v>10422</v>
      </c>
      <c r="G9649" t="s">
        <v>10422</v>
      </c>
      <c r="H9649" t="s">
        <v>419</v>
      </c>
      <c r="I9649" t="s">
        <v>419</v>
      </c>
      <c r="M9649">
        <v>93.75</v>
      </c>
      <c r="N9649">
        <v>93.75</v>
      </c>
      <c r="O9649" t="s">
        <v>481</v>
      </c>
      <c r="P9649" s="46"/>
      <c r="Q9649" t="s">
        <v>10423</v>
      </c>
      <c r="R9649" s="20"/>
    </row>
    <row r="9650" spans="1:18" hidden="1" x14ac:dyDescent="0.3">
      <c r="A9650" t="s">
        <v>516</v>
      </c>
      <c r="B9650" t="s">
        <v>576</v>
      </c>
      <c r="C9650" t="s">
        <v>395</v>
      </c>
      <c r="D9650" s="46" t="s">
        <v>478</v>
      </c>
      <c r="E9650" t="s">
        <v>486</v>
      </c>
      <c r="F9650" t="s">
        <v>10422</v>
      </c>
      <c r="G9650" t="s">
        <v>10422</v>
      </c>
      <c r="H9650" t="s">
        <v>420</v>
      </c>
      <c r="I9650" t="s">
        <v>420</v>
      </c>
      <c r="M9650">
        <v>150</v>
      </c>
      <c r="N9650">
        <v>150</v>
      </c>
      <c r="O9650" t="s">
        <v>481</v>
      </c>
      <c r="P9650" s="46"/>
      <c r="Q9650" t="s">
        <v>10423</v>
      </c>
      <c r="R9650" s="20"/>
    </row>
    <row r="9651" spans="1:18" hidden="1" x14ac:dyDescent="0.3">
      <c r="A9651" t="s">
        <v>516</v>
      </c>
      <c r="B9651" t="s">
        <v>576</v>
      </c>
      <c r="C9651" t="s">
        <v>395</v>
      </c>
      <c r="D9651" s="46" t="s">
        <v>478</v>
      </c>
      <c r="E9651" t="s">
        <v>486</v>
      </c>
      <c r="F9651" t="s">
        <v>10422</v>
      </c>
      <c r="G9651" t="s">
        <v>10422</v>
      </c>
      <c r="H9651" t="s">
        <v>421</v>
      </c>
      <c r="I9651" t="s">
        <v>421</v>
      </c>
      <c r="M9651">
        <v>75</v>
      </c>
      <c r="N9651">
        <v>75</v>
      </c>
      <c r="O9651" t="s">
        <v>481</v>
      </c>
      <c r="P9651" s="46"/>
      <c r="Q9651" t="s">
        <v>10423</v>
      </c>
      <c r="R9651" s="20"/>
    </row>
    <row r="9652" spans="1:18" hidden="1" x14ac:dyDescent="0.3">
      <c r="A9652" t="s">
        <v>516</v>
      </c>
      <c r="B9652" t="s">
        <v>576</v>
      </c>
      <c r="C9652" t="s">
        <v>395</v>
      </c>
      <c r="D9652" s="46" t="s">
        <v>478</v>
      </c>
      <c r="E9652" t="s">
        <v>486</v>
      </c>
      <c r="F9652" t="s">
        <v>10422</v>
      </c>
      <c r="G9652" t="s">
        <v>10422</v>
      </c>
      <c r="H9652" t="s">
        <v>422</v>
      </c>
      <c r="I9652" t="s">
        <v>422</v>
      </c>
      <c r="M9652">
        <v>612.5</v>
      </c>
      <c r="N9652">
        <v>612.5</v>
      </c>
      <c r="O9652" t="s">
        <v>481</v>
      </c>
      <c r="P9652" s="46"/>
      <c r="Q9652" t="s">
        <v>10423</v>
      </c>
      <c r="R9652" s="20"/>
    </row>
    <row r="9653" spans="1:18" hidden="1" x14ac:dyDescent="0.3">
      <c r="A9653" t="s">
        <v>516</v>
      </c>
      <c r="B9653" t="s">
        <v>576</v>
      </c>
      <c r="C9653" t="s">
        <v>395</v>
      </c>
      <c r="D9653" s="46" t="s">
        <v>478</v>
      </c>
      <c r="E9653" t="s">
        <v>486</v>
      </c>
      <c r="F9653" t="s">
        <v>10422</v>
      </c>
      <c r="G9653" t="s">
        <v>10422</v>
      </c>
      <c r="H9653" t="s">
        <v>423</v>
      </c>
      <c r="I9653" t="s">
        <v>423</v>
      </c>
      <c r="M9653">
        <v>1025</v>
      </c>
      <c r="N9653">
        <v>1025</v>
      </c>
      <c r="O9653" t="s">
        <v>481</v>
      </c>
      <c r="P9653" s="46"/>
      <c r="Q9653" t="s">
        <v>10423</v>
      </c>
      <c r="R9653" s="20"/>
    </row>
    <row r="9654" spans="1:18" hidden="1" x14ac:dyDescent="0.3">
      <c r="A9654" t="s">
        <v>516</v>
      </c>
      <c r="B9654" t="s">
        <v>576</v>
      </c>
      <c r="C9654" t="s">
        <v>395</v>
      </c>
      <c r="D9654" s="46" t="s">
        <v>478</v>
      </c>
      <c r="E9654" t="s">
        <v>486</v>
      </c>
      <c r="F9654" t="s">
        <v>10422</v>
      </c>
      <c r="G9654" t="s">
        <v>10422</v>
      </c>
      <c r="H9654" t="s">
        <v>424</v>
      </c>
      <c r="I9654" t="s">
        <v>424</v>
      </c>
      <c r="M9654">
        <v>175</v>
      </c>
      <c r="N9654">
        <v>175</v>
      </c>
      <c r="O9654" t="s">
        <v>481</v>
      </c>
      <c r="P9654" s="46"/>
      <c r="Q9654" t="s">
        <v>10423</v>
      </c>
      <c r="R9654" s="20"/>
    </row>
    <row r="9655" spans="1:18" hidden="1" x14ac:dyDescent="0.3">
      <c r="A9655" t="s">
        <v>516</v>
      </c>
      <c r="B9655" t="s">
        <v>776</v>
      </c>
      <c r="C9655" t="s">
        <v>395</v>
      </c>
      <c r="D9655" s="46" t="s">
        <v>478</v>
      </c>
      <c r="E9655" t="s">
        <v>486</v>
      </c>
      <c r="F9655" t="s">
        <v>10422</v>
      </c>
      <c r="G9655" t="s">
        <v>10422</v>
      </c>
      <c r="H9655" t="s">
        <v>425</v>
      </c>
      <c r="I9655" t="s">
        <v>425</v>
      </c>
      <c r="M9655">
        <v>225</v>
      </c>
      <c r="N9655">
        <v>225</v>
      </c>
      <c r="O9655" t="s">
        <v>481</v>
      </c>
      <c r="P9655" s="46"/>
      <c r="Q9655" t="s">
        <v>10423</v>
      </c>
      <c r="R9655" s="20"/>
    </row>
    <row r="9656" spans="1:18" hidden="1" x14ac:dyDescent="0.3">
      <c r="A9656" t="s">
        <v>516</v>
      </c>
      <c r="B9656" t="s">
        <v>776</v>
      </c>
      <c r="C9656" t="s">
        <v>395</v>
      </c>
      <c r="D9656" s="46" t="s">
        <v>478</v>
      </c>
      <c r="E9656" t="s">
        <v>486</v>
      </c>
      <c r="F9656" t="s">
        <v>10422</v>
      </c>
      <c r="G9656" t="s">
        <v>10422</v>
      </c>
      <c r="H9656" t="s">
        <v>426</v>
      </c>
      <c r="I9656" t="s">
        <v>426</v>
      </c>
      <c r="M9656">
        <v>175</v>
      </c>
      <c r="N9656">
        <v>175</v>
      </c>
      <c r="O9656" t="s">
        <v>481</v>
      </c>
      <c r="P9656" s="46"/>
      <c r="Q9656" t="s">
        <v>10423</v>
      </c>
      <c r="R9656" s="20"/>
    </row>
    <row r="9657" spans="1:18" hidden="1" x14ac:dyDescent="0.3">
      <c r="A9657" t="s">
        <v>516</v>
      </c>
      <c r="B9657" t="s">
        <v>1490</v>
      </c>
      <c r="C9657" t="s">
        <v>395</v>
      </c>
      <c r="D9657" s="46" t="s">
        <v>478</v>
      </c>
      <c r="E9657" t="s">
        <v>486</v>
      </c>
      <c r="F9657" t="s">
        <v>10422</v>
      </c>
      <c r="G9657" t="s">
        <v>10422</v>
      </c>
      <c r="H9657" t="s">
        <v>427</v>
      </c>
      <c r="I9657" t="s">
        <v>427</v>
      </c>
      <c r="M9657">
        <v>1000</v>
      </c>
      <c r="N9657">
        <v>1000</v>
      </c>
      <c r="O9657" t="s">
        <v>481</v>
      </c>
      <c r="P9657" s="46"/>
      <c r="Q9657" t="s">
        <v>10423</v>
      </c>
      <c r="R9657" s="20"/>
    </row>
    <row r="9658" spans="1:18" hidden="1" x14ac:dyDescent="0.3">
      <c r="A9658" t="s">
        <v>516</v>
      </c>
      <c r="B9658" t="s">
        <v>894</v>
      </c>
      <c r="C9658" t="s">
        <v>395</v>
      </c>
      <c r="D9658" s="46" t="s">
        <v>478</v>
      </c>
      <c r="E9658" t="s">
        <v>486</v>
      </c>
      <c r="F9658" t="s">
        <v>10422</v>
      </c>
      <c r="G9658" t="s">
        <v>10422</v>
      </c>
      <c r="H9658" t="s">
        <v>428</v>
      </c>
      <c r="I9658" t="s">
        <v>428</v>
      </c>
      <c r="M9658">
        <v>175</v>
      </c>
      <c r="N9658">
        <v>175</v>
      </c>
      <c r="O9658" t="s">
        <v>481</v>
      </c>
      <c r="P9658" s="46"/>
      <c r="Q9658" t="s">
        <v>10423</v>
      </c>
      <c r="R9658" s="20"/>
    </row>
    <row r="9659" spans="1:18" hidden="1" x14ac:dyDescent="0.3">
      <c r="A9659" t="s">
        <v>516</v>
      </c>
      <c r="B9659" t="s">
        <v>894</v>
      </c>
      <c r="C9659" t="s">
        <v>395</v>
      </c>
      <c r="D9659" s="46" t="s">
        <v>478</v>
      </c>
      <c r="E9659" t="s">
        <v>486</v>
      </c>
      <c r="F9659" t="s">
        <v>10422</v>
      </c>
      <c r="G9659" t="s">
        <v>10422</v>
      </c>
      <c r="H9659" t="s">
        <v>429</v>
      </c>
      <c r="I9659" t="s">
        <v>429</v>
      </c>
      <c r="M9659">
        <v>200</v>
      </c>
      <c r="N9659">
        <v>200</v>
      </c>
      <c r="O9659" t="s">
        <v>481</v>
      </c>
      <c r="P9659" s="46"/>
      <c r="Q9659" t="s">
        <v>10423</v>
      </c>
      <c r="R9659" s="20"/>
    </row>
    <row r="9660" spans="1:18" hidden="1" x14ac:dyDescent="0.3">
      <c r="A9660" t="s">
        <v>516</v>
      </c>
      <c r="B9660" t="s">
        <v>894</v>
      </c>
      <c r="C9660" t="s">
        <v>395</v>
      </c>
      <c r="D9660" s="46" t="s">
        <v>478</v>
      </c>
      <c r="E9660" t="s">
        <v>486</v>
      </c>
      <c r="F9660" t="s">
        <v>10422</v>
      </c>
      <c r="G9660" t="s">
        <v>10422</v>
      </c>
      <c r="H9660" t="s">
        <v>430</v>
      </c>
      <c r="I9660" t="s">
        <v>430</v>
      </c>
      <c r="M9660">
        <v>200</v>
      </c>
      <c r="N9660">
        <v>200</v>
      </c>
      <c r="O9660" t="s">
        <v>481</v>
      </c>
      <c r="P9660" s="46"/>
      <c r="Q9660" t="s">
        <v>10423</v>
      </c>
      <c r="R9660" s="20"/>
    </row>
    <row r="9661" spans="1:18" hidden="1" x14ac:dyDescent="0.3">
      <c r="A9661" t="s">
        <v>516</v>
      </c>
      <c r="B9661" t="s">
        <v>894</v>
      </c>
      <c r="C9661" t="s">
        <v>395</v>
      </c>
      <c r="D9661" s="46" t="s">
        <v>478</v>
      </c>
      <c r="E9661" t="s">
        <v>486</v>
      </c>
      <c r="F9661" t="s">
        <v>10422</v>
      </c>
      <c r="G9661" t="s">
        <v>10422</v>
      </c>
      <c r="H9661" t="s">
        <v>431</v>
      </c>
      <c r="I9661" t="s">
        <v>431</v>
      </c>
      <c r="M9661">
        <v>250</v>
      </c>
      <c r="N9661">
        <v>250</v>
      </c>
      <c r="O9661" t="s">
        <v>481</v>
      </c>
      <c r="P9661" s="46"/>
      <c r="Q9661" t="s">
        <v>10423</v>
      </c>
      <c r="R9661" s="20"/>
    </row>
    <row r="9662" spans="1:18" hidden="1" x14ac:dyDescent="0.3">
      <c r="A9662" t="s">
        <v>516</v>
      </c>
      <c r="B9662" t="s">
        <v>894</v>
      </c>
      <c r="C9662" t="s">
        <v>395</v>
      </c>
      <c r="D9662" s="46" t="s">
        <v>478</v>
      </c>
      <c r="E9662" t="s">
        <v>486</v>
      </c>
      <c r="F9662" t="s">
        <v>10422</v>
      </c>
      <c r="G9662" t="s">
        <v>10422</v>
      </c>
      <c r="H9662" t="s">
        <v>432</v>
      </c>
      <c r="I9662" t="s">
        <v>432</v>
      </c>
      <c r="M9662">
        <v>100</v>
      </c>
      <c r="N9662">
        <v>100</v>
      </c>
      <c r="O9662" t="s">
        <v>481</v>
      </c>
      <c r="P9662" s="46"/>
      <c r="Q9662" t="s">
        <v>10423</v>
      </c>
      <c r="R9662" s="20"/>
    </row>
    <row r="9663" spans="1:18" hidden="1" x14ac:dyDescent="0.3">
      <c r="A9663" t="s">
        <v>516</v>
      </c>
      <c r="B9663" t="s">
        <v>894</v>
      </c>
      <c r="C9663" t="s">
        <v>395</v>
      </c>
      <c r="D9663" s="46" t="s">
        <v>478</v>
      </c>
      <c r="E9663" t="s">
        <v>486</v>
      </c>
      <c r="F9663" t="s">
        <v>10422</v>
      </c>
      <c r="G9663" t="s">
        <v>10422</v>
      </c>
      <c r="H9663" t="s">
        <v>433</v>
      </c>
      <c r="I9663" t="s">
        <v>433</v>
      </c>
      <c r="M9663">
        <v>1250</v>
      </c>
      <c r="N9663">
        <v>1250</v>
      </c>
      <c r="O9663" t="s">
        <v>481</v>
      </c>
      <c r="P9663" s="46"/>
      <c r="Q9663" t="s">
        <v>10423</v>
      </c>
      <c r="R9663" s="20"/>
    </row>
    <row r="9664" spans="1:18" hidden="1" x14ac:dyDescent="0.3">
      <c r="A9664" t="s">
        <v>516</v>
      </c>
      <c r="B9664" t="s">
        <v>894</v>
      </c>
      <c r="C9664" t="s">
        <v>395</v>
      </c>
      <c r="D9664" s="46" t="s">
        <v>478</v>
      </c>
      <c r="E9664" t="s">
        <v>486</v>
      </c>
      <c r="F9664" t="s">
        <v>10422</v>
      </c>
      <c r="G9664" t="s">
        <v>10422</v>
      </c>
      <c r="H9664" t="s">
        <v>434</v>
      </c>
      <c r="I9664" t="s">
        <v>434</v>
      </c>
      <c r="M9664">
        <v>1650</v>
      </c>
      <c r="N9664">
        <v>1650</v>
      </c>
      <c r="O9664" t="s">
        <v>481</v>
      </c>
      <c r="P9664" s="46"/>
      <c r="Q9664" t="s">
        <v>10423</v>
      </c>
      <c r="R9664" s="20"/>
    </row>
    <row r="9665" spans="1:18" hidden="1" x14ac:dyDescent="0.3">
      <c r="A9665" t="s">
        <v>516</v>
      </c>
      <c r="B9665" t="s">
        <v>894</v>
      </c>
      <c r="C9665" t="s">
        <v>395</v>
      </c>
      <c r="D9665" s="46" t="s">
        <v>478</v>
      </c>
      <c r="E9665" t="s">
        <v>486</v>
      </c>
      <c r="F9665" t="s">
        <v>10422</v>
      </c>
      <c r="G9665" t="s">
        <v>10422</v>
      </c>
      <c r="H9665" t="s">
        <v>435</v>
      </c>
      <c r="I9665" t="s">
        <v>435</v>
      </c>
      <c r="M9665">
        <v>1000</v>
      </c>
      <c r="N9665">
        <v>1000</v>
      </c>
      <c r="O9665" t="s">
        <v>481</v>
      </c>
      <c r="P9665" s="46"/>
      <c r="Q9665" t="s">
        <v>10423</v>
      </c>
      <c r="R9665" s="20"/>
    </row>
    <row r="9666" spans="1:18" hidden="1" x14ac:dyDescent="0.3">
      <c r="A9666" t="s">
        <v>516</v>
      </c>
      <c r="B9666" t="s">
        <v>894</v>
      </c>
      <c r="C9666" t="s">
        <v>395</v>
      </c>
      <c r="D9666" s="46" t="s">
        <v>478</v>
      </c>
      <c r="E9666" t="s">
        <v>486</v>
      </c>
      <c r="F9666" t="s">
        <v>10422</v>
      </c>
      <c r="G9666" t="s">
        <v>10422</v>
      </c>
      <c r="H9666" t="s">
        <v>436</v>
      </c>
      <c r="I9666" t="s">
        <v>436</v>
      </c>
      <c r="M9666">
        <v>1750</v>
      </c>
      <c r="N9666">
        <v>1750</v>
      </c>
      <c r="O9666" t="s">
        <v>481</v>
      </c>
      <c r="P9666" s="46"/>
      <c r="Q9666" t="s">
        <v>10423</v>
      </c>
      <c r="R9666" s="20"/>
    </row>
    <row r="9667" spans="1:18" hidden="1" x14ac:dyDescent="0.3">
      <c r="A9667" t="s">
        <v>516</v>
      </c>
      <c r="B9667" t="s">
        <v>894</v>
      </c>
      <c r="C9667" t="s">
        <v>395</v>
      </c>
      <c r="D9667" s="46" t="s">
        <v>478</v>
      </c>
      <c r="E9667" t="s">
        <v>486</v>
      </c>
      <c r="F9667" t="s">
        <v>10422</v>
      </c>
      <c r="G9667" t="s">
        <v>10422</v>
      </c>
      <c r="H9667" t="s">
        <v>437</v>
      </c>
      <c r="I9667" t="s">
        <v>437</v>
      </c>
      <c r="M9667">
        <v>1500</v>
      </c>
      <c r="N9667">
        <v>1500</v>
      </c>
      <c r="O9667" t="s">
        <v>481</v>
      </c>
      <c r="P9667" s="46"/>
      <c r="Q9667" t="s">
        <v>10423</v>
      </c>
      <c r="R9667" s="20"/>
    </row>
    <row r="9668" spans="1:18" hidden="1" x14ac:dyDescent="0.3">
      <c r="A9668" t="s">
        <v>516</v>
      </c>
      <c r="B9668" t="s">
        <v>894</v>
      </c>
      <c r="C9668" t="s">
        <v>395</v>
      </c>
      <c r="D9668" s="46" t="s">
        <v>478</v>
      </c>
      <c r="E9668" t="s">
        <v>486</v>
      </c>
      <c r="F9668" t="s">
        <v>10422</v>
      </c>
      <c r="G9668" t="s">
        <v>10422</v>
      </c>
      <c r="H9668" t="s">
        <v>438</v>
      </c>
      <c r="I9668" t="s">
        <v>438</v>
      </c>
      <c r="M9668">
        <v>1200</v>
      </c>
      <c r="N9668">
        <v>1200</v>
      </c>
      <c r="O9668" t="s">
        <v>481</v>
      </c>
      <c r="P9668" s="46"/>
      <c r="Q9668" t="s">
        <v>10423</v>
      </c>
      <c r="R9668" s="20"/>
    </row>
    <row r="9669" spans="1:18" hidden="1" x14ac:dyDescent="0.3">
      <c r="A9669" t="s">
        <v>516</v>
      </c>
      <c r="B9669" t="s">
        <v>894</v>
      </c>
      <c r="C9669" t="s">
        <v>395</v>
      </c>
      <c r="D9669" s="46" t="s">
        <v>478</v>
      </c>
      <c r="E9669" t="s">
        <v>486</v>
      </c>
      <c r="F9669" t="s">
        <v>10422</v>
      </c>
      <c r="G9669" t="s">
        <v>10422</v>
      </c>
      <c r="H9669" t="s">
        <v>439</v>
      </c>
      <c r="I9669" t="s">
        <v>439</v>
      </c>
      <c r="M9669">
        <v>2000</v>
      </c>
      <c r="N9669">
        <v>2000</v>
      </c>
      <c r="O9669" t="s">
        <v>481</v>
      </c>
      <c r="P9669" s="46"/>
      <c r="Q9669" t="s">
        <v>10423</v>
      </c>
      <c r="R9669" s="20"/>
    </row>
    <row r="9670" spans="1:18" hidden="1" x14ac:dyDescent="0.3">
      <c r="A9670" t="s">
        <v>516</v>
      </c>
      <c r="B9670" t="s">
        <v>894</v>
      </c>
      <c r="C9670" t="s">
        <v>395</v>
      </c>
      <c r="D9670" s="46" t="s">
        <v>478</v>
      </c>
      <c r="E9670" t="s">
        <v>486</v>
      </c>
      <c r="F9670" t="s">
        <v>10422</v>
      </c>
      <c r="G9670" t="s">
        <v>10422</v>
      </c>
      <c r="H9670" t="s">
        <v>440</v>
      </c>
      <c r="I9670" t="s">
        <v>440</v>
      </c>
      <c r="M9670">
        <v>15000</v>
      </c>
      <c r="N9670">
        <v>15000</v>
      </c>
      <c r="O9670" t="s">
        <v>481</v>
      </c>
      <c r="P9670" s="46"/>
      <c r="Q9670" t="s">
        <v>10423</v>
      </c>
      <c r="R9670" s="20"/>
    </row>
    <row r="9671" spans="1:18" hidden="1" x14ac:dyDescent="0.3">
      <c r="A9671" t="s">
        <v>516</v>
      </c>
      <c r="B9671" t="s">
        <v>576</v>
      </c>
      <c r="C9671" t="s">
        <v>395</v>
      </c>
      <c r="D9671" s="46" t="s">
        <v>478</v>
      </c>
      <c r="E9671" t="s">
        <v>486</v>
      </c>
      <c r="F9671" t="s">
        <v>10422</v>
      </c>
      <c r="G9671" t="s">
        <v>10422</v>
      </c>
      <c r="H9671" t="s">
        <v>10424</v>
      </c>
      <c r="I9671" t="s">
        <v>10424</v>
      </c>
      <c r="M9671">
        <v>75</v>
      </c>
      <c r="N9671">
        <v>75</v>
      </c>
      <c r="O9671" t="s">
        <v>481</v>
      </c>
      <c r="P9671" s="46"/>
      <c r="Q9671" t="s">
        <v>10423</v>
      </c>
      <c r="R9671" s="20"/>
    </row>
    <row r="9672" spans="1:18" hidden="1" x14ac:dyDescent="0.3">
      <c r="A9672" t="s">
        <v>516</v>
      </c>
      <c r="B9672" t="s">
        <v>776</v>
      </c>
      <c r="C9672" t="s">
        <v>395</v>
      </c>
      <c r="D9672" s="46" t="s">
        <v>478</v>
      </c>
      <c r="E9672" t="s">
        <v>486</v>
      </c>
      <c r="F9672" t="s">
        <v>10422</v>
      </c>
      <c r="G9672" t="s">
        <v>10422</v>
      </c>
      <c r="H9672" t="s">
        <v>441</v>
      </c>
      <c r="I9672" t="s">
        <v>441</v>
      </c>
      <c r="M9672">
        <v>1000</v>
      </c>
      <c r="N9672">
        <v>1000</v>
      </c>
      <c r="O9672" t="s">
        <v>481</v>
      </c>
      <c r="P9672" s="46"/>
      <c r="Q9672" t="s">
        <v>10423</v>
      </c>
      <c r="R9672" s="20"/>
    </row>
    <row r="9673" spans="1:18" hidden="1" x14ac:dyDescent="0.3">
      <c r="A9673" t="s">
        <v>516</v>
      </c>
      <c r="B9673" t="s">
        <v>776</v>
      </c>
      <c r="C9673" t="s">
        <v>395</v>
      </c>
      <c r="D9673" s="46" t="s">
        <v>478</v>
      </c>
      <c r="E9673" t="s">
        <v>486</v>
      </c>
      <c r="F9673" t="s">
        <v>10422</v>
      </c>
      <c r="G9673" t="s">
        <v>10422</v>
      </c>
      <c r="H9673" t="s">
        <v>442</v>
      </c>
      <c r="I9673" t="s">
        <v>442</v>
      </c>
      <c r="M9673">
        <v>750</v>
      </c>
      <c r="N9673">
        <v>750</v>
      </c>
      <c r="O9673" t="s">
        <v>481</v>
      </c>
      <c r="P9673" s="46"/>
      <c r="Q9673" t="s">
        <v>10423</v>
      </c>
      <c r="R9673" s="20"/>
    </row>
    <row r="9674" spans="1:18" hidden="1" x14ac:dyDescent="0.3">
      <c r="A9674" t="s">
        <v>516</v>
      </c>
      <c r="B9674" t="s">
        <v>776</v>
      </c>
      <c r="C9674" t="s">
        <v>395</v>
      </c>
      <c r="D9674" s="46" t="s">
        <v>478</v>
      </c>
      <c r="E9674" t="s">
        <v>486</v>
      </c>
      <c r="F9674" t="s">
        <v>10422</v>
      </c>
      <c r="G9674" t="s">
        <v>10422</v>
      </c>
      <c r="H9674" t="s">
        <v>443</v>
      </c>
      <c r="I9674" t="s">
        <v>443</v>
      </c>
      <c r="M9674">
        <v>1000</v>
      </c>
      <c r="N9674">
        <v>1000</v>
      </c>
      <c r="O9674" t="s">
        <v>481</v>
      </c>
      <c r="P9674" s="46"/>
      <c r="Q9674" t="s">
        <v>10423</v>
      </c>
      <c r="R9674" s="20"/>
    </row>
    <row r="9675" spans="1:18" hidden="1" x14ac:dyDescent="0.3">
      <c r="A9675" t="s">
        <v>516</v>
      </c>
      <c r="B9675" t="s">
        <v>776</v>
      </c>
      <c r="C9675" t="s">
        <v>395</v>
      </c>
      <c r="D9675" s="46" t="s">
        <v>478</v>
      </c>
      <c r="E9675" t="s">
        <v>486</v>
      </c>
      <c r="F9675" t="s">
        <v>10422</v>
      </c>
      <c r="G9675" t="s">
        <v>10422</v>
      </c>
      <c r="H9675" t="s">
        <v>444</v>
      </c>
      <c r="I9675" t="s">
        <v>444</v>
      </c>
      <c r="M9675">
        <v>475</v>
      </c>
      <c r="N9675">
        <v>475</v>
      </c>
      <c r="O9675" t="s">
        <v>481</v>
      </c>
      <c r="P9675" s="46"/>
      <c r="Q9675" t="s">
        <v>10423</v>
      </c>
      <c r="R9675" s="20"/>
    </row>
    <row r="9676" spans="1:18" hidden="1" x14ac:dyDescent="0.3">
      <c r="A9676" t="s">
        <v>516</v>
      </c>
      <c r="B9676" t="s">
        <v>776</v>
      </c>
      <c r="C9676" t="s">
        <v>395</v>
      </c>
      <c r="D9676" s="46" t="s">
        <v>478</v>
      </c>
      <c r="E9676" t="s">
        <v>486</v>
      </c>
      <c r="F9676" t="s">
        <v>10422</v>
      </c>
      <c r="G9676" t="s">
        <v>10422</v>
      </c>
      <c r="H9676" t="s">
        <v>445</v>
      </c>
      <c r="I9676" t="s">
        <v>445</v>
      </c>
      <c r="M9676">
        <v>750</v>
      </c>
      <c r="N9676">
        <v>750</v>
      </c>
      <c r="O9676" t="s">
        <v>481</v>
      </c>
      <c r="P9676" s="46"/>
      <c r="Q9676" t="s">
        <v>10423</v>
      </c>
      <c r="R9676" s="20"/>
    </row>
    <row r="9677" spans="1:18" hidden="1" x14ac:dyDescent="0.3">
      <c r="A9677" t="s">
        <v>516</v>
      </c>
      <c r="B9677" t="s">
        <v>1115</v>
      </c>
      <c r="C9677" t="s">
        <v>395</v>
      </c>
      <c r="D9677" s="46" t="s">
        <v>53</v>
      </c>
      <c r="E9677" t="s">
        <v>53</v>
      </c>
      <c r="F9677" t="s">
        <v>10422</v>
      </c>
      <c r="G9677" t="s">
        <v>10422</v>
      </c>
      <c r="H9677" t="s">
        <v>396</v>
      </c>
      <c r="I9677" t="s">
        <v>396</v>
      </c>
      <c r="M9677">
        <v>1750</v>
      </c>
      <c r="N9677">
        <v>1750</v>
      </c>
      <c r="O9677" t="s">
        <v>481</v>
      </c>
      <c r="P9677" s="46"/>
      <c r="Q9677" t="s">
        <v>10423</v>
      </c>
      <c r="R9677" s="20"/>
    </row>
    <row r="9678" spans="1:18" hidden="1" x14ac:dyDescent="0.3">
      <c r="A9678" t="s">
        <v>516</v>
      </c>
      <c r="B9678" t="s">
        <v>1115</v>
      </c>
      <c r="C9678" t="s">
        <v>395</v>
      </c>
      <c r="D9678" s="46" t="s">
        <v>53</v>
      </c>
      <c r="E9678" t="s">
        <v>53</v>
      </c>
      <c r="F9678" t="s">
        <v>10422</v>
      </c>
      <c r="G9678" t="s">
        <v>10422</v>
      </c>
      <c r="H9678" t="s">
        <v>397</v>
      </c>
      <c r="I9678" t="s">
        <v>397</v>
      </c>
      <c r="M9678">
        <v>1375</v>
      </c>
      <c r="N9678">
        <v>1375</v>
      </c>
      <c r="O9678" t="s">
        <v>481</v>
      </c>
      <c r="P9678" s="46"/>
      <c r="Q9678" t="s">
        <v>10423</v>
      </c>
      <c r="R9678" s="20"/>
    </row>
    <row r="9679" spans="1:18" hidden="1" x14ac:dyDescent="0.3">
      <c r="A9679" t="s">
        <v>516</v>
      </c>
      <c r="B9679" t="s">
        <v>1115</v>
      </c>
      <c r="C9679" t="s">
        <v>395</v>
      </c>
      <c r="D9679" s="46" t="s">
        <v>53</v>
      </c>
      <c r="E9679" t="s">
        <v>53</v>
      </c>
      <c r="F9679" t="s">
        <v>10422</v>
      </c>
      <c r="G9679" t="s">
        <v>10422</v>
      </c>
      <c r="H9679" t="s">
        <v>398</v>
      </c>
      <c r="I9679" t="s">
        <v>398</v>
      </c>
      <c r="M9679">
        <v>1750</v>
      </c>
      <c r="N9679">
        <v>1750</v>
      </c>
      <c r="O9679" t="s">
        <v>481</v>
      </c>
      <c r="P9679" s="46"/>
      <c r="Q9679" t="s">
        <v>10423</v>
      </c>
      <c r="R9679" s="20"/>
    </row>
    <row r="9680" spans="1:18" hidden="1" x14ac:dyDescent="0.3">
      <c r="A9680" t="s">
        <v>516</v>
      </c>
      <c r="B9680" t="s">
        <v>1115</v>
      </c>
      <c r="C9680" t="s">
        <v>395</v>
      </c>
      <c r="D9680" s="46" t="s">
        <v>53</v>
      </c>
      <c r="E9680" t="s">
        <v>53</v>
      </c>
      <c r="F9680" t="s">
        <v>10422</v>
      </c>
      <c r="G9680" t="s">
        <v>10422</v>
      </c>
      <c r="H9680" t="s">
        <v>399</v>
      </c>
      <c r="I9680" t="s">
        <v>399</v>
      </c>
      <c r="M9680">
        <v>175</v>
      </c>
      <c r="N9680">
        <v>175</v>
      </c>
      <c r="O9680" t="s">
        <v>481</v>
      </c>
      <c r="P9680" s="46"/>
      <c r="Q9680" t="s">
        <v>10423</v>
      </c>
      <c r="R9680" s="20"/>
    </row>
    <row r="9681" spans="1:18" hidden="1" x14ac:dyDescent="0.3">
      <c r="A9681" t="s">
        <v>516</v>
      </c>
      <c r="B9681" t="s">
        <v>1115</v>
      </c>
      <c r="C9681" t="s">
        <v>395</v>
      </c>
      <c r="D9681" s="46" t="s">
        <v>53</v>
      </c>
      <c r="E9681" t="s">
        <v>53</v>
      </c>
      <c r="F9681" t="s">
        <v>10422</v>
      </c>
      <c r="G9681" t="s">
        <v>10422</v>
      </c>
      <c r="H9681" t="s">
        <v>400</v>
      </c>
      <c r="I9681" t="s">
        <v>400</v>
      </c>
      <c r="M9681">
        <v>150</v>
      </c>
      <c r="N9681">
        <v>150</v>
      </c>
      <c r="O9681" t="s">
        <v>481</v>
      </c>
      <c r="P9681" s="46"/>
      <c r="Q9681" t="s">
        <v>10423</v>
      </c>
      <c r="R9681" s="20"/>
    </row>
    <row r="9682" spans="1:18" hidden="1" x14ac:dyDescent="0.3">
      <c r="A9682" t="s">
        <v>516</v>
      </c>
      <c r="B9682" t="s">
        <v>1115</v>
      </c>
      <c r="C9682" t="s">
        <v>395</v>
      </c>
      <c r="D9682" s="46" t="s">
        <v>53</v>
      </c>
      <c r="E9682" t="s">
        <v>53</v>
      </c>
      <c r="F9682" t="s">
        <v>10422</v>
      </c>
      <c r="G9682" t="s">
        <v>10422</v>
      </c>
      <c r="H9682" t="s">
        <v>401</v>
      </c>
      <c r="I9682" t="s">
        <v>401</v>
      </c>
      <c r="M9682">
        <v>200</v>
      </c>
      <c r="N9682">
        <v>200</v>
      </c>
      <c r="O9682" t="s">
        <v>481</v>
      </c>
      <c r="P9682" s="46"/>
      <c r="Q9682" t="s">
        <v>10423</v>
      </c>
      <c r="R9682" s="20"/>
    </row>
    <row r="9683" spans="1:18" hidden="1" x14ac:dyDescent="0.3">
      <c r="A9683" t="s">
        <v>516</v>
      </c>
      <c r="B9683" t="s">
        <v>1115</v>
      </c>
      <c r="C9683" t="s">
        <v>395</v>
      </c>
      <c r="D9683" s="46" t="s">
        <v>53</v>
      </c>
      <c r="E9683" t="s">
        <v>53</v>
      </c>
      <c r="F9683" t="s">
        <v>10422</v>
      </c>
      <c r="G9683" t="s">
        <v>10422</v>
      </c>
      <c r="H9683" t="s">
        <v>402</v>
      </c>
      <c r="I9683" t="s">
        <v>402</v>
      </c>
      <c r="M9683">
        <v>125</v>
      </c>
      <c r="N9683">
        <v>125</v>
      </c>
      <c r="O9683" t="s">
        <v>481</v>
      </c>
      <c r="P9683" s="46"/>
      <c r="Q9683" t="s">
        <v>10423</v>
      </c>
      <c r="R9683" s="20"/>
    </row>
    <row r="9684" spans="1:18" hidden="1" x14ac:dyDescent="0.3">
      <c r="A9684" t="s">
        <v>516</v>
      </c>
      <c r="B9684" t="s">
        <v>1115</v>
      </c>
      <c r="C9684" t="s">
        <v>395</v>
      </c>
      <c r="D9684" s="46" t="s">
        <v>53</v>
      </c>
      <c r="E9684" t="s">
        <v>53</v>
      </c>
      <c r="F9684" t="s">
        <v>10422</v>
      </c>
      <c r="G9684" t="s">
        <v>10422</v>
      </c>
      <c r="H9684" t="s">
        <v>403</v>
      </c>
      <c r="I9684" t="s">
        <v>403</v>
      </c>
      <c r="M9684">
        <v>175</v>
      </c>
      <c r="N9684">
        <v>175</v>
      </c>
      <c r="O9684" t="s">
        <v>481</v>
      </c>
      <c r="P9684" s="46"/>
      <c r="Q9684" t="s">
        <v>10423</v>
      </c>
      <c r="R9684" s="20"/>
    </row>
    <row r="9685" spans="1:18" hidden="1" x14ac:dyDescent="0.3">
      <c r="A9685" t="s">
        <v>516</v>
      </c>
      <c r="B9685" t="s">
        <v>1115</v>
      </c>
      <c r="C9685" t="s">
        <v>395</v>
      </c>
      <c r="D9685" s="46" t="s">
        <v>53</v>
      </c>
      <c r="E9685" t="s">
        <v>53</v>
      </c>
      <c r="F9685" t="s">
        <v>10422</v>
      </c>
      <c r="G9685" t="s">
        <v>10422</v>
      </c>
      <c r="H9685" t="s">
        <v>404</v>
      </c>
      <c r="I9685" t="s">
        <v>404</v>
      </c>
      <c r="M9685">
        <v>100</v>
      </c>
      <c r="N9685">
        <v>100</v>
      </c>
      <c r="O9685" t="s">
        <v>481</v>
      </c>
      <c r="P9685" s="46"/>
      <c r="Q9685" t="s">
        <v>10423</v>
      </c>
      <c r="R9685" s="20"/>
    </row>
    <row r="9686" spans="1:18" hidden="1" x14ac:dyDescent="0.3">
      <c r="A9686" t="s">
        <v>516</v>
      </c>
      <c r="B9686" t="s">
        <v>1115</v>
      </c>
      <c r="C9686" t="s">
        <v>395</v>
      </c>
      <c r="D9686" s="46" t="s">
        <v>53</v>
      </c>
      <c r="E9686" t="s">
        <v>53</v>
      </c>
      <c r="F9686" t="s">
        <v>10422</v>
      </c>
      <c r="G9686" t="s">
        <v>10422</v>
      </c>
      <c r="H9686" t="s">
        <v>405</v>
      </c>
      <c r="I9686" t="s">
        <v>405</v>
      </c>
      <c r="M9686">
        <v>62.5</v>
      </c>
      <c r="N9686">
        <v>62.5</v>
      </c>
      <c r="O9686" t="s">
        <v>481</v>
      </c>
      <c r="P9686" s="46"/>
      <c r="Q9686" t="s">
        <v>10423</v>
      </c>
      <c r="R9686" s="20"/>
    </row>
    <row r="9687" spans="1:18" hidden="1" x14ac:dyDescent="0.3">
      <c r="A9687" t="s">
        <v>516</v>
      </c>
      <c r="B9687" t="s">
        <v>1115</v>
      </c>
      <c r="C9687" t="s">
        <v>395</v>
      </c>
      <c r="D9687" s="46" t="s">
        <v>53</v>
      </c>
      <c r="E9687" t="s">
        <v>53</v>
      </c>
      <c r="F9687" t="s">
        <v>10422</v>
      </c>
      <c r="G9687" t="s">
        <v>10422</v>
      </c>
      <c r="H9687" t="s">
        <v>406</v>
      </c>
      <c r="I9687" t="s">
        <v>406</v>
      </c>
      <c r="M9687">
        <v>137.5</v>
      </c>
      <c r="N9687">
        <v>137.5</v>
      </c>
      <c r="O9687" t="s">
        <v>481</v>
      </c>
      <c r="P9687" s="46"/>
      <c r="Q9687" t="s">
        <v>10423</v>
      </c>
      <c r="R9687" s="20"/>
    </row>
    <row r="9688" spans="1:18" hidden="1" x14ac:dyDescent="0.3">
      <c r="A9688" t="s">
        <v>516</v>
      </c>
      <c r="B9688" t="s">
        <v>1115</v>
      </c>
      <c r="C9688" t="s">
        <v>395</v>
      </c>
      <c r="D9688" s="46" t="s">
        <v>53</v>
      </c>
      <c r="E9688" t="s">
        <v>53</v>
      </c>
      <c r="F9688" t="s">
        <v>10422</v>
      </c>
      <c r="G9688" t="s">
        <v>10422</v>
      </c>
      <c r="H9688" t="s">
        <v>407</v>
      </c>
      <c r="I9688" t="s">
        <v>407</v>
      </c>
      <c r="M9688">
        <v>25</v>
      </c>
      <c r="N9688">
        <v>25</v>
      </c>
      <c r="O9688" t="s">
        <v>481</v>
      </c>
      <c r="P9688" s="46"/>
      <c r="Q9688" t="s">
        <v>10423</v>
      </c>
      <c r="R9688" s="20"/>
    </row>
    <row r="9689" spans="1:18" hidden="1" x14ac:dyDescent="0.3">
      <c r="A9689" t="s">
        <v>516</v>
      </c>
      <c r="B9689" t="s">
        <v>1115</v>
      </c>
      <c r="C9689" t="s">
        <v>395</v>
      </c>
      <c r="D9689" s="46" t="s">
        <v>53</v>
      </c>
      <c r="E9689" t="s">
        <v>53</v>
      </c>
      <c r="F9689" t="s">
        <v>10422</v>
      </c>
      <c r="G9689" t="s">
        <v>10422</v>
      </c>
      <c r="H9689" t="s">
        <v>408</v>
      </c>
      <c r="I9689" t="s">
        <v>408</v>
      </c>
      <c r="M9689">
        <v>0</v>
      </c>
      <c r="N9689">
        <v>0</v>
      </c>
      <c r="O9689" t="s">
        <v>10426</v>
      </c>
      <c r="P9689" s="46"/>
      <c r="Q9689" t="s">
        <v>10423</v>
      </c>
      <c r="R9689" s="20"/>
    </row>
    <row r="9690" spans="1:18" hidden="1" x14ac:dyDescent="0.3">
      <c r="A9690" t="s">
        <v>516</v>
      </c>
      <c r="B9690" t="s">
        <v>1115</v>
      </c>
      <c r="C9690" t="s">
        <v>395</v>
      </c>
      <c r="D9690" s="46" t="s">
        <v>53</v>
      </c>
      <c r="E9690" t="s">
        <v>53</v>
      </c>
      <c r="F9690" t="s">
        <v>10422</v>
      </c>
      <c r="G9690" t="s">
        <v>10422</v>
      </c>
      <c r="H9690" t="s">
        <v>409</v>
      </c>
      <c r="I9690" t="s">
        <v>409</v>
      </c>
      <c r="M9690">
        <v>15000</v>
      </c>
      <c r="N9690">
        <v>15000</v>
      </c>
      <c r="O9690" t="s">
        <v>481</v>
      </c>
      <c r="P9690" s="46"/>
      <c r="Q9690" t="s">
        <v>10423</v>
      </c>
      <c r="R9690" s="20"/>
    </row>
    <row r="9691" spans="1:18" hidden="1" x14ac:dyDescent="0.3">
      <c r="A9691" t="s">
        <v>516</v>
      </c>
      <c r="B9691" t="s">
        <v>1115</v>
      </c>
      <c r="C9691" t="s">
        <v>395</v>
      </c>
      <c r="D9691" s="46" t="s">
        <v>53</v>
      </c>
      <c r="E9691" t="s">
        <v>53</v>
      </c>
      <c r="F9691" t="s">
        <v>10422</v>
      </c>
      <c r="G9691" t="s">
        <v>10422</v>
      </c>
      <c r="H9691" t="s">
        <v>410</v>
      </c>
      <c r="I9691" t="s">
        <v>410</v>
      </c>
      <c r="M9691">
        <v>2000</v>
      </c>
      <c r="N9691">
        <v>2000</v>
      </c>
      <c r="O9691" t="s">
        <v>481</v>
      </c>
      <c r="P9691" s="46"/>
      <c r="Q9691" t="s">
        <v>10423</v>
      </c>
      <c r="R9691" s="20"/>
    </row>
    <row r="9692" spans="1:18" hidden="1" x14ac:dyDescent="0.3">
      <c r="A9692" t="s">
        <v>516</v>
      </c>
      <c r="B9692" t="s">
        <v>1115</v>
      </c>
      <c r="C9692" t="s">
        <v>395</v>
      </c>
      <c r="D9692" s="46" t="s">
        <v>53</v>
      </c>
      <c r="E9692" t="s">
        <v>53</v>
      </c>
      <c r="F9692" t="s">
        <v>10422</v>
      </c>
      <c r="G9692" t="s">
        <v>10422</v>
      </c>
      <c r="H9692" t="s">
        <v>411</v>
      </c>
      <c r="I9692" t="s">
        <v>411</v>
      </c>
      <c r="M9692">
        <v>375</v>
      </c>
      <c r="N9692">
        <v>375</v>
      </c>
      <c r="O9692" t="s">
        <v>481</v>
      </c>
      <c r="P9692" s="46"/>
      <c r="Q9692" t="s">
        <v>10423</v>
      </c>
      <c r="R9692" s="20"/>
    </row>
    <row r="9693" spans="1:18" hidden="1" x14ac:dyDescent="0.3">
      <c r="A9693" t="s">
        <v>516</v>
      </c>
      <c r="B9693" t="s">
        <v>1115</v>
      </c>
      <c r="C9693" t="s">
        <v>395</v>
      </c>
      <c r="D9693" s="46" t="s">
        <v>53</v>
      </c>
      <c r="E9693" t="s">
        <v>53</v>
      </c>
      <c r="F9693" t="s">
        <v>10422</v>
      </c>
      <c r="G9693" t="s">
        <v>10422</v>
      </c>
      <c r="H9693" t="s">
        <v>412</v>
      </c>
      <c r="I9693" t="s">
        <v>412</v>
      </c>
      <c r="M9693">
        <v>3375</v>
      </c>
      <c r="N9693">
        <v>3375</v>
      </c>
      <c r="O9693" t="s">
        <v>481</v>
      </c>
      <c r="P9693" s="46"/>
      <c r="Q9693" t="s">
        <v>10423</v>
      </c>
      <c r="R9693" s="20"/>
    </row>
    <row r="9694" spans="1:18" hidden="1" x14ac:dyDescent="0.3">
      <c r="A9694" t="s">
        <v>516</v>
      </c>
      <c r="B9694" t="s">
        <v>576</v>
      </c>
      <c r="C9694" t="s">
        <v>395</v>
      </c>
      <c r="D9694" s="46" t="s">
        <v>53</v>
      </c>
      <c r="E9694" t="s">
        <v>53</v>
      </c>
      <c r="F9694" t="s">
        <v>10422</v>
      </c>
      <c r="G9694" t="s">
        <v>10422</v>
      </c>
      <c r="H9694" t="s">
        <v>413</v>
      </c>
      <c r="I9694" t="s">
        <v>413</v>
      </c>
      <c r="M9694">
        <v>1062.5</v>
      </c>
      <c r="N9694">
        <v>1062.5</v>
      </c>
      <c r="O9694" t="s">
        <v>481</v>
      </c>
      <c r="P9694" s="46"/>
      <c r="Q9694" t="s">
        <v>10423</v>
      </c>
      <c r="R9694" s="20"/>
    </row>
    <row r="9695" spans="1:18" hidden="1" x14ac:dyDescent="0.3">
      <c r="A9695" t="s">
        <v>516</v>
      </c>
      <c r="B9695" t="s">
        <v>576</v>
      </c>
      <c r="C9695" t="s">
        <v>395</v>
      </c>
      <c r="D9695" s="46" t="s">
        <v>53</v>
      </c>
      <c r="E9695" t="s">
        <v>53</v>
      </c>
      <c r="F9695" t="s">
        <v>10422</v>
      </c>
      <c r="G9695" t="s">
        <v>10422</v>
      </c>
      <c r="H9695" t="s">
        <v>414</v>
      </c>
      <c r="I9695" t="s">
        <v>414</v>
      </c>
      <c r="M9695">
        <v>1000</v>
      </c>
      <c r="N9695">
        <v>1000</v>
      </c>
      <c r="O9695" t="s">
        <v>481</v>
      </c>
      <c r="P9695" s="46"/>
      <c r="Q9695" t="s">
        <v>10423</v>
      </c>
      <c r="R9695" s="20"/>
    </row>
    <row r="9696" spans="1:18" hidden="1" x14ac:dyDescent="0.3">
      <c r="A9696" t="s">
        <v>516</v>
      </c>
      <c r="B9696" t="s">
        <v>576</v>
      </c>
      <c r="C9696" t="s">
        <v>395</v>
      </c>
      <c r="D9696" s="46" t="s">
        <v>53</v>
      </c>
      <c r="E9696" t="s">
        <v>53</v>
      </c>
      <c r="F9696" t="s">
        <v>10422</v>
      </c>
      <c r="G9696" t="s">
        <v>10422</v>
      </c>
      <c r="H9696" t="s">
        <v>415</v>
      </c>
      <c r="I9696" t="s">
        <v>415</v>
      </c>
      <c r="M9696">
        <v>62.5</v>
      </c>
      <c r="N9696">
        <v>62.5</v>
      </c>
      <c r="O9696" t="s">
        <v>481</v>
      </c>
      <c r="P9696" s="46"/>
      <c r="Q9696" t="s">
        <v>10423</v>
      </c>
      <c r="R9696" s="20"/>
    </row>
    <row r="9697" spans="1:18" hidden="1" x14ac:dyDescent="0.3">
      <c r="A9697" t="s">
        <v>516</v>
      </c>
      <c r="B9697" t="s">
        <v>576</v>
      </c>
      <c r="C9697" t="s">
        <v>395</v>
      </c>
      <c r="D9697" s="46" t="s">
        <v>53</v>
      </c>
      <c r="E9697" t="s">
        <v>53</v>
      </c>
      <c r="F9697" t="s">
        <v>10422</v>
      </c>
      <c r="G9697" t="s">
        <v>10422</v>
      </c>
      <c r="H9697" t="s">
        <v>416</v>
      </c>
      <c r="I9697" t="s">
        <v>416</v>
      </c>
      <c r="M9697">
        <v>50</v>
      </c>
      <c r="N9697">
        <v>50</v>
      </c>
      <c r="O9697" t="s">
        <v>481</v>
      </c>
      <c r="P9697" s="46"/>
      <c r="Q9697" t="s">
        <v>10423</v>
      </c>
      <c r="R9697" s="20"/>
    </row>
    <row r="9698" spans="1:18" hidden="1" x14ac:dyDescent="0.3">
      <c r="A9698" t="s">
        <v>516</v>
      </c>
      <c r="B9698" t="s">
        <v>576</v>
      </c>
      <c r="C9698" t="s">
        <v>395</v>
      </c>
      <c r="D9698" s="46" t="s">
        <v>53</v>
      </c>
      <c r="E9698" t="s">
        <v>53</v>
      </c>
      <c r="F9698" t="s">
        <v>10422</v>
      </c>
      <c r="G9698" t="s">
        <v>10422</v>
      </c>
      <c r="H9698" t="s">
        <v>417</v>
      </c>
      <c r="I9698" t="s">
        <v>417</v>
      </c>
      <c r="M9698">
        <v>41.25</v>
      </c>
      <c r="N9698">
        <v>41.25</v>
      </c>
      <c r="O9698" t="s">
        <v>481</v>
      </c>
      <c r="P9698" s="46"/>
      <c r="Q9698" t="s">
        <v>10423</v>
      </c>
      <c r="R9698" s="20"/>
    </row>
    <row r="9699" spans="1:18" hidden="1" x14ac:dyDescent="0.3">
      <c r="A9699" t="s">
        <v>516</v>
      </c>
      <c r="B9699" t="s">
        <v>576</v>
      </c>
      <c r="C9699" t="s">
        <v>395</v>
      </c>
      <c r="D9699" s="46" t="s">
        <v>53</v>
      </c>
      <c r="E9699" t="s">
        <v>53</v>
      </c>
      <c r="F9699" t="s">
        <v>10422</v>
      </c>
      <c r="G9699" t="s">
        <v>10422</v>
      </c>
      <c r="H9699" t="s">
        <v>418</v>
      </c>
      <c r="I9699" t="s">
        <v>418</v>
      </c>
      <c r="M9699">
        <v>200</v>
      </c>
      <c r="N9699">
        <v>200</v>
      </c>
      <c r="O9699" t="s">
        <v>481</v>
      </c>
      <c r="P9699" s="46"/>
      <c r="Q9699" t="s">
        <v>10423</v>
      </c>
      <c r="R9699" s="20"/>
    </row>
    <row r="9700" spans="1:18" hidden="1" x14ac:dyDescent="0.3">
      <c r="A9700" t="s">
        <v>516</v>
      </c>
      <c r="B9700" t="s">
        <v>576</v>
      </c>
      <c r="C9700" t="s">
        <v>395</v>
      </c>
      <c r="D9700" s="46" t="s">
        <v>53</v>
      </c>
      <c r="E9700" t="s">
        <v>53</v>
      </c>
      <c r="F9700" t="s">
        <v>10422</v>
      </c>
      <c r="G9700" t="s">
        <v>10422</v>
      </c>
      <c r="H9700" t="s">
        <v>419</v>
      </c>
      <c r="I9700" t="s">
        <v>419</v>
      </c>
      <c r="M9700">
        <v>87.5</v>
      </c>
      <c r="N9700">
        <v>87.5</v>
      </c>
      <c r="O9700" t="s">
        <v>481</v>
      </c>
      <c r="P9700" s="46"/>
      <c r="Q9700" t="s">
        <v>10423</v>
      </c>
      <c r="R9700" s="20"/>
    </row>
    <row r="9701" spans="1:18" hidden="1" x14ac:dyDescent="0.3">
      <c r="A9701" t="s">
        <v>516</v>
      </c>
      <c r="B9701" t="s">
        <v>576</v>
      </c>
      <c r="C9701" t="s">
        <v>395</v>
      </c>
      <c r="D9701" s="46" t="s">
        <v>53</v>
      </c>
      <c r="E9701" t="s">
        <v>53</v>
      </c>
      <c r="F9701" t="s">
        <v>10422</v>
      </c>
      <c r="G9701" t="s">
        <v>10422</v>
      </c>
      <c r="H9701" t="s">
        <v>420</v>
      </c>
      <c r="I9701" t="s">
        <v>420</v>
      </c>
      <c r="M9701">
        <v>150</v>
      </c>
      <c r="N9701">
        <v>150</v>
      </c>
      <c r="O9701" t="s">
        <v>481</v>
      </c>
      <c r="P9701" s="46"/>
      <c r="Q9701" t="s">
        <v>10423</v>
      </c>
      <c r="R9701" s="20"/>
    </row>
    <row r="9702" spans="1:18" hidden="1" x14ac:dyDescent="0.3">
      <c r="A9702" t="s">
        <v>516</v>
      </c>
      <c r="B9702" t="s">
        <v>576</v>
      </c>
      <c r="C9702" t="s">
        <v>395</v>
      </c>
      <c r="D9702" s="46" t="s">
        <v>53</v>
      </c>
      <c r="E9702" t="s">
        <v>53</v>
      </c>
      <c r="F9702" t="s">
        <v>10422</v>
      </c>
      <c r="G9702" t="s">
        <v>10422</v>
      </c>
      <c r="H9702" t="s">
        <v>421</v>
      </c>
      <c r="I9702" t="s">
        <v>421</v>
      </c>
      <c r="M9702">
        <v>75</v>
      </c>
      <c r="N9702">
        <v>75</v>
      </c>
      <c r="O9702" t="s">
        <v>481</v>
      </c>
      <c r="P9702" s="46"/>
      <c r="Q9702" t="s">
        <v>10423</v>
      </c>
      <c r="R9702" s="20"/>
    </row>
    <row r="9703" spans="1:18" hidden="1" x14ac:dyDescent="0.3">
      <c r="A9703" t="s">
        <v>516</v>
      </c>
      <c r="B9703" t="s">
        <v>576</v>
      </c>
      <c r="C9703" t="s">
        <v>395</v>
      </c>
      <c r="D9703" s="46" t="s">
        <v>53</v>
      </c>
      <c r="E9703" t="s">
        <v>53</v>
      </c>
      <c r="F9703" t="s">
        <v>10422</v>
      </c>
      <c r="G9703" t="s">
        <v>10422</v>
      </c>
      <c r="H9703" t="s">
        <v>422</v>
      </c>
      <c r="I9703" t="s">
        <v>422</v>
      </c>
      <c r="M9703">
        <v>525</v>
      </c>
      <c r="N9703">
        <v>525</v>
      </c>
      <c r="O9703" t="s">
        <v>481</v>
      </c>
      <c r="P9703" s="46"/>
      <c r="Q9703" t="s">
        <v>10423</v>
      </c>
      <c r="R9703" s="20"/>
    </row>
    <row r="9704" spans="1:18" hidden="1" x14ac:dyDescent="0.3">
      <c r="A9704" t="s">
        <v>516</v>
      </c>
      <c r="B9704" t="s">
        <v>576</v>
      </c>
      <c r="C9704" t="s">
        <v>395</v>
      </c>
      <c r="D9704" s="46" t="s">
        <v>53</v>
      </c>
      <c r="E9704" t="s">
        <v>53</v>
      </c>
      <c r="F9704" t="s">
        <v>10422</v>
      </c>
      <c r="G9704" t="s">
        <v>10422</v>
      </c>
      <c r="H9704" t="s">
        <v>423</v>
      </c>
      <c r="I9704" t="s">
        <v>423</v>
      </c>
      <c r="M9704">
        <v>1025</v>
      </c>
      <c r="N9704">
        <v>1025</v>
      </c>
      <c r="O9704" t="s">
        <v>481</v>
      </c>
      <c r="P9704" s="46"/>
      <c r="Q9704" t="s">
        <v>10423</v>
      </c>
      <c r="R9704" s="20"/>
    </row>
    <row r="9705" spans="1:18" hidden="1" x14ac:dyDescent="0.3">
      <c r="A9705" t="s">
        <v>516</v>
      </c>
      <c r="B9705" t="s">
        <v>576</v>
      </c>
      <c r="C9705" t="s">
        <v>395</v>
      </c>
      <c r="D9705" s="46" t="s">
        <v>53</v>
      </c>
      <c r="E9705" t="s">
        <v>53</v>
      </c>
      <c r="F9705" t="s">
        <v>10422</v>
      </c>
      <c r="G9705" t="s">
        <v>10422</v>
      </c>
      <c r="H9705" t="s">
        <v>424</v>
      </c>
      <c r="I9705" t="s">
        <v>424</v>
      </c>
      <c r="M9705">
        <v>175</v>
      </c>
      <c r="N9705">
        <v>175</v>
      </c>
      <c r="O9705" t="s">
        <v>481</v>
      </c>
      <c r="P9705" s="46"/>
      <c r="Q9705" t="s">
        <v>10423</v>
      </c>
      <c r="R9705" s="20"/>
    </row>
    <row r="9706" spans="1:18" hidden="1" x14ac:dyDescent="0.3">
      <c r="A9706" t="s">
        <v>516</v>
      </c>
      <c r="B9706" t="s">
        <v>776</v>
      </c>
      <c r="C9706" t="s">
        <v>395</v>
      </c>
      <c r="D9706" s="46" t="s">
        <v>53</v>
      </c>
      <c r="E9706" t="s">
        <v>53</v>
      </c>
      <c r="F9706" t="s">
        <v>10422</v>
      </c>
      <c r="G9706" t="s">
        <v>10422</v>
      </c>
      <c r="H9706" t="s">
        <v>425</v>
      </c>
      <c r="I9706" t="s">
        <v>425</v>
      </c>
      <c r="M9706">
        <v>210</v>
      </c>
      <c r="N9706">
        <v>210</v>
      </c>
      <c r="O9706" t="s">
        <v>481</v>
      </c>
      <c r="P9706" s="46"/>
      <c r="Q9706" t="s">
        <v>10423</v>
      </c>
      <c r="R9706" s="20"/>
    </row>
    <row r="9707" spans="1:18" hidden="1" x14ac:dyDescent="0.3">
      <c r="A9707" t="s">
        <v>516</v>
      </c>
      <c r="B9707" t="s">
        <v>776</v>
      </c>
      <c r="C9707" t="s">
        <v>395</v>
      </c>
      <c r="D9707" s="46" t="s">
        <v>53</v>
      </c>
      <c r="E9707" t="s">
        <v>53</v>
      </c>
      <c r="F9707" t="s">
        <v>10422</v>
      </c>
      <c r="G9707" t="s">
        <v>10422</v>
      </c>
      <c r="H9707" t="s">
        <v>426</v>
      </c>
      <c r="I9707" t="s">
        <v>426</v>
      </c>
      <c r="M9707">
        <v>150</v>
      </c>
      <c r="N9707">
        <v>150</v>
      </c>
      <c r="O9707" t="s">
        <v>481</v>
      </c>
      <c r="P9707" s="46"/>
      <c r="Q9707" t="s">
        <v>10423</v>
      </c>
      <c r="R9707" s="20"/>
    </row>
    <row r="9708" spans="1:18" hidden="1" x14ac:dyDescent="0.3">
      <c r="A9708" t="s">
        <v>516</v>
      </c>
      <c r="B9708" t="s">
        <v>1490</v>
      </c>
      <c r="C9708" t="s">
        <v>395</v>
      </c>
      <c r="D9708" s="46" t="s">
        <v>53</v>
      </c>
      <c r="E9708" t="s">
        <v>53</v>
      </c>
      <c r="F9708" t="s">
        <v>10422</v>
      </c>
      <c r="G9708" t="s">
        <v>10422</v>
      </c>
      <c r="H9708" t="s">
        <v>427</v>
      </c>
      <c r="I9708" t="s">
        <v>427</v>
      </c>
      <c r="M9708">
        <v>1250</v>
      </c>
      <c r="N9708">
        <v>1250</v>
      </c>
      <c r="O9708" t="s">
        <v>481</v>
      </c>
      <c r="P9708" s="46"/>
      <c r="Q9708" t="s">
        <v>10423</v>
      </c>
      <c r="R9708" s="20"/>
    </row>
    <row r="9709" spans="1:18" hidden="1" x14ac:dyDescent="0.3">
      <c r="A9709" t="s">
        <v>516</v>
      </c>
      <c r="B9709" t="s">
        <v>894</v>
      </c>
      <c r="C9709" t="s">
        <v>395</v>
      </c>
      <c r="D9709" s="46" t="s">
        <v>53</v>
      </c>
      <c r="E9709" t="s">
        <v>53</v>
      </c>
      <c r="F9709" t="s">
        <v>10422</v>
      </c>
      <c r="G9709" t="s">
        <v>10422</v>
      </c>
      <c r="H9709" t="s">
        <v>428</v>
      </c>
      <c r="I9709" t="s">
        <v>428</v>
      </c>
      <c r="M9709">
        <v>162.5</v>
      </c>
      <c r="N9709">
        <v>162.5</v>
      </c>
      <c r="O9709" t="s">
        <v>481</v>
      </c>
      <c r="P9709" s="46"/>
      <c r="Q9709" t="s">
        <v>10423</v>
      </c>
      <c r="R9709" s="20"/>
    </row>
    <row r="9710" spans="1:18" hidden="1" x14ac:dyDescent="0.3">
      <c r="A9710" t="s">
        <v>516</v>
      </c>
      <c r="B9710" t="s">
        <v>894</v>
      </c>
      <c r="C9710" t="s">
        <v>395</v>
      </c>
      <c r="D9710" s="46" t="s">
        <v>53</v>
      </c>
      <c r="E9710" t="s">
        <v>53</v>
      </c>
      <c r="F9710" t="s">
        <v>10422</v>
      </c>
      <c r="G9710" t="s">
        <v>10422</v>
      </c>
      <c r="H9710" t="s">
        <v>429</v>
      </c>
      <c r="I9710" t="s">
        <v>429</v>
      </c>
      <c r="M9710">
        <v>200</v>
      </c>
      <c r="N9710">
        <v>200</v>
      </c>
      <c r="O9710" t="s">
        <v>481</v>
      </c>
      <c r="P9710" s="46"/>
      <c r="Q9710" t="s">
        <v>10423</v>
      </c>
      <c r="R9710" s="20"/>
    </row>
    <row r="9711" spans="1:18" hidden="1" x14ac:dyDescent="0.3">
      <c r="A9711" t="s">
        <v>516</v>
      </c>
      <c r="B9711" t="s">
        <v>894</v>
      </c>
      <c r="C9711" t="s">
        <v>395</v>
      </c>
      <c r="D9711" s="46" t="s">
        <v>53</v>
      </c>
      <c r="E9711" t="s">
        <v>53</v>
      </c>
      <c r="F9711" t="s">
        <v>10422</v>
      </c>
      <c r="G9711" t="s">
        <v>10422</v>
      </c>
      <c r="H9711" t="s">
        <v>430</v>
      </c>
      <c r="I9711" t="s">
        <v>430</v>
      </c>
      <c r="M9711">
        <v>200</v>
      </c>
      <c r="N9711">
        <v>200</v>
      </c>
      <c r="O9711" t="s">
        <v>481</v>
      </c>
      <c r="P9711" s="46"/>
      <c r="Q9711" t="s">
        <v>10423</v>
      </c>
      <c r="R9711" s="20"/>
    </row>
    <row r="9712" spans="1:18" hidden="1" x14ac:dyDescent="0.3">
      <c r="A9712" t="s">
        <v>516</v>
      </c>
      <c r="B9712" t="s">
        <v>894</v>
      </c>
      <c r="C9712" t="s">
        <v>395</v>
      </c>
      <c r="D9712" s="46" t="s">
        <v>53</v>
      </c>
      <c r="E9712" t="s">
        <v>53</v>
      </c>
      <c r="F9712" t="s">
        <v>10422</v>
      </c>
      <c r="G9712" t="s">
        <v>10422</v>
      </c>
      <c r="H9712" t="s">
        <v>431</v>
      </c>
      <c r="I9712" t="s">
        <v>431</v>
      </c>
      <c r="M9712">
        <v>212.5</v>
      </c>
      <c r="N9712">
        <v>212.5</v>
      </c>
      <c r="O9712" t="s">
        <v>481</v>
      </c>
      <c r="P9712" s="46"/>
      <c r="Q9712" t="s">
        <v>10423</v>
      </c>
      <c r="R9712" s="20"/>
    </row>
    <row r="9713" spans="1:18" hidden="1" x14ac:dyDescent="0.3">
      <c r="A9713" t="s">
        <v>516</v>
      </c>
      <c r="B9713" t="s">
        <v>894</v>
      </c>
      <c r="C9713" t="s">
        <v>395</v>
      </c>
      <c r="D9713" s="46" t="s">
        <v>53</v>
      </c>
      <c r="E9713" t="s">
        <v>53</v>
      </c>
      <c r="F9713" t="s">
        <v>10422</v>
      </c>
      <c r="G9713" t="s">
        <v>10422</v>
      </c>
      <c r="H9713" t="s">
        <v>432</v>
      </c>
      <c r="I9713" t="s">
        <v>432</v>
      </c>
      <c r="M9713">
        <v>100</v>
      </c>
      <c r="N9713">
        <v>100</v>
      </c>
      <c r="O9713" t="s">
        <v>481</v>
      </c>
      <c r="P9713" s="46"/>
      <c r="Q9713" t="s">
        <v>10423</v>
      </c>
      <c r="R9713" s="20"/>
    </row>
    <row r="9714" spans="1:18" hidden="1" x14ac:dyDescent="0.3">
      <c r="A9714" t="s">
        <v>516</v>
      </c>
      <c r="B9714" t="s">
        <v>894</v>
      </c>
      <c r="C9714" t="s">
        <v>395</v>
      </c>
      <c r="D9714" s="46" t="s">
        <v>53</v>
      </c>
      <c r="E9714" t="s">
        <v>53</v>
      </c>
      <c r="F9714" t="s">
        <v>10422</v>
      </c>
      <c r="G9714" t="s">
        <v>10422</v>
      </c>
      <c r="H9714" t="s">
        <v>433</v>
      </c>
      <c r="I9714" t="s">
        <v>433</v>
      </c>
      <c r="M9714">
        <v>1250</v>
      </c>
      <c r="N9714">
        <v>1250</v>
      </c>
      <c r="O9714" t="s">
        <v>481</v>
      </c>
      <c r="P9714" s="46"/>
      <c r="Q9714" t="s">
        <v>10423</v>
      </c>
      <c r="R9714" s="20"/>
    </row>
    <row r="9715" spans="1:18" hidden="1" x14ac:dyDescent="0.3">
      <c r="A9715" t="s">
        <v>516</v>
      </c>
      <c r="B9715" t="s">
        <v>894</v>
      </c>
      <c r="C9715" t="s">
        <v>395</v>
      </c>
      <c r="D9715" s="46" t="s">
        <v>53</v>
      </c>
      <c r="E9715" t="s">
        <v>53</v>
      </c>
      <c r="F9715" t="s">
        <v>10422</v>
      </c>
      <c r="G9715" t="s">
        <v>10422</v>
      </c>
      <c r="H9715" t="s">
        <v>434</v>
      </c>
      <c r="I9715" t="s">
        <v>434</v>
      </c>
      <c r="M9715">
        <v>1550</v>
      </c>
      <c r="N9715">
        <v>1550</v>
      </c>
      <c r="O9715" t="s">
        <v>481</v>
      </c>
      <c r="P9715" s="46"/>
      <c r="Q9715" t="s">
        <v>10423</v>
      </c>
      <c r="R9715" s="20"/>
    </row>
    <row r="9716" spans="1:18" hidden="1" x14ac:dyDescent="0.3">
      <c r="A9716" t="s">
        <v>516</v>
      </c>
      <c r="B9716" t="s">
        <v>894</v>
      </c>
      <c r="C9716" t="s">
        <v>395</v>
      </c>
      <c r="D9716" s="46" t="s">
        <v>53</v>
      </c>
      <c r="E9716" t="s">
        <v>53</v>
      </c>
      <c r="F9716" t="s">
        <v>10422</v>
      </c>
      <c r="G9716" t="s">
        <v>10422</v>
      </c>
      <c r="H9716" t="s">
        <v>435</v>
      </c>
      <c r="I9716" t="s">
        <v>435</v>
      </c>
      <c r="M9716">
        <v>975</v>
      </c>
      <c r="N9716">
        <v>975</v>
      </c>
      <c r="O9716" t="s">
        <v>481</v>
      </c>
      <c r="P9716" s="46"/>
      <c r="Q9716" t="s">
        <v>10423</v>
      </c>
      <c r="R9716" s="20"/>
    </row>
    <row r="9717" spans="1:18" hidden="1" x14ac:dyDescent="0.3">
      <c r="A9717" t="s">
        <v>516</v>
      </c>
      <c r="B9717" t="s">
        <v>894</v>
      </c>
      <c r="C9717" t="s">
        <v>395</v>
      </c>
      <c r="D9717" s="46" t="s">
        <v>53</v>
      </c>
      <c r="E9717" t="s">
        <v>53</v>
      </c>
      <c r="F9717" t="s">
        <v>10422</v>
      </c>
      <c r="G9717" t="s">
        <v>10422</v>
      </c>
      <c r="H9717" t="s">
        <v>436</v>
      </c>
      <c r="I9717" t="s">
        <v>436</v>
      </c>
      <c r="M9717">
        <v>175</v>
      </c>
      <c r="N9717">
        <v>175</v>
      </c>
      <c r="O9717" t="s">
        <v>481</v>
      </c>
      <c r="P9717" s="46"/>
      <c r="Q9717" t="s">
        <v>10423</v>
      </c>
      <c r="R9717" s="20"/>
    </row>
    <row r="9718" spans="1:18" hidden="1" x14ac:dyDescent="0.3">
      <c r="A9718" t="s">
        <v>516</v>
      </c>
      <c r="B9718" t="s">
        <v>894</v>
      </c>
      <c r="C9718" t="s">
        <v>395</v>
      </c>
      <c r="D9718" s="46" t="s">
        <v>53</v>
      </c>
      <c r="E9718" t="s">
        <v>53</v>
      </c>
      <c r="F9718" t="s">
        <v>10422</v>
      </c>
      <c r="G9718" t="s">
        <v>10422</v>
      </c>
      <c r="H9718" t="s">
        <v>437</v>
      </c>
      <c r="I9718" t="s">
        <v>437</v>
      </c>
      <c r="M9718">
        <v>1875</v>
      </c>
      <c r="N9718">
        <v>1875</v>
      </c>
      <c r="O9718" t="s">
        <v>481</v>
      </c>
      <c r="P9718" s="46"/>
      <c r="Q9718" t="s">
        <v>10423</v>
      </c>
      <c r="R9718" s="20"/>
    </row>
    <row r="9719" spans="1:18" hidden="1" x14ac:dyDescent="0.3">
      <c r="A9719" t="s">
        <v>516</v>
      </c>
      <c r="B9719" t="s">
        <v>894</v>
      </c>
      <c r="C9719" t="s">
        <v>395</v>
      </c>
      <c r="D9719" s="46" t="s">
        <v>53</v>
      </c>
      <c r="E9719" t="s">
        <v>53</v>
      </c>
      <c r="F9719" t="s">
        <v>10422</v>
      </c>
      <c r="G9719" t="s">
        <v>10422</v>
      </c>
      <c r="H9719" t="s">
        <v>438</v>
      </c>
      <c r="I9719" t="s">
        <v>438</v>
      </c>
      <c r="M9719">
        <v>1250</v>
      </c>
      <c r="N9719">
        <v>1250</v>
      </c>
      <c r="O9719" t="s">
        <v>481</v>
      </c>
      <c r="P9719" s="46"/>
      <c r="Q9719" t="s">
        <v>10423</v>
      </c>
      <c r="R9719" s="20"/>
    </row>
    <row r="9720" spans="1:18" hidden="1" x14ac:dyDescent="0.3">
      <c r="A9720" t="s">
        <v>516</v>
      </c>
      <c r="B9720" t="s">
        <v>894</v>
      </c>
      <c r="C9720" t="s">
        <v>395</v>
      </c>
      <c r="D9720" s="46" t="s">
        <v>53</v>
      </c>
      <c r="E9720" t="s">
        <v>53</v>
      </c>
      <c r="F9720" t="s">
        <v>10422</v>
      </c>
      <c r="G9720" t="s">
        <v>10422</v>
      </c>
      <c r="H9720" t="s">
        <v>439</v>
      </c>
      <c r="I9720" t="s">
        <v>439</v>
      </c>
      <c r="M9720">
        <v>1625</v>
      </c>
      <c r="N9720">
        <v>1625</v>
      </c>
      <c r="O9720" t="s">
        <v>481</v>
      </c>
      <c r="P9720" s="46"/>
      <c r="Q9720" t="s">
        <v>10423</v>
      </c>
      <c r="R9720" s="20"/>
    </row>
    <row r="9721" spans="1:18" hidden="1" x14ac:dyDescent="0.3">
      <c r="A9721" t="s">
        <v>516</v>
      </c>
      <c r="B9721" t="s">
        <v>894</v>
      </c>
      <c r="C9721" t="s">
        <v>395</v>
      </c>
      <c r="D9721" s="46" t="s">
        <v>53</v>
      </c>
      <c r="E9721" t="s">
        <v>53</v>
      </c>
      <c r="F9721" t="s">
        <v>10422</v>
      </c>
      <c r="G9721" t="s">
        <v>10422</v>
      </c>
      <c r="H9721" t="s">
        <v>440</v>
      </c>
      <c r="I9721" t="s">
        <v>440</v>
      </c>
      <c r="M9721">
        <v>15000</v>
      </c>
      <c r="N9721">
        <v>15000</v>
      </c>
      <c r="O9721" t="s">
        <v>481</v>
      </c>
      <c r="P9721" s="46"/>
      <c r="Q9721" t="s">
        <v>10423</v>
      </c>
      <c r="R9721" s="20"/>
    </row>
    <row r="9722" spans="1:18" hidden="1" x14ac:dyDescent="0.3">
      <c r="A9722" t="s">
        <v>516</v>
      </c>
      <c r="B9722" t="s">
        <v>776</v>
      </c>
      <c r="C9722" t="s">
        <v>395</v>
      </c>
      <c r="D9722" s="46" t="s">
        <v>53</v>
      </c>
      <c r="E9722" t="s">
        <v>53</v>
      </c>
      <c r="F9722" t="s">
        <v>10422</v>
      </c>
      <c r="G9722" t="s">
        <v>10422</v>
      </c>
      <c r="H9722" t="s">
        <v>441</v>
      </c>
      <c r="I9722" t="s">
        <v>441</v>
      </c>
      <c r="M9722">
        <v>1000</v>
      </c>
      <c r="N9722">
        <v>1000</v>
      </c>
      <c r="O9722" t="s">
        <v>481</v>
      </c>
      <c r="P9722" s="46"/>
      <c r="Q9722" t="s">
        <v>10423</v>
      </c>
      <c r="R9722" s="20"/>
    </row>
    <row r="9723" spans="1:18" hidden="1" x14ac:dyDescent="0.3">
      <c r="A9723" t="s">
        <v>516</v>
      </c>
      <c r="B9723" t="s">
        <v>776</v>
      </c>
      <c r="C9723" t="s">
        <v>395</v>
      </c>
      <c r="D9723" s="46" t="s">
        <v>53</v>
      </c>
      <c r="E9723" t="s">
        <v>53</v>
      </c>
      <c r="F9723" t="s">
        <v>10422</v>
      </c>
      <c r="G9723" t="s">
        <v>10422</v>
      </c>
      <c r="H9723" t="s">
        <v>442</v>
      </c>
      <c r="I9723" t="s">
        <v>442</v>
      </c>
      <c r="M9723">
        <v>750</v>
      </c>
      <c r="N9723">
        <v>750</v>
      </c>
      <c r="O9723" t="s">
        <v>481</v>
      </c>
      <c r="P9723" s="46"/>
      <c r="Q9723" t="s">
        <v>10423</v>
      </c>
      <c r="R9723" s="20"/>
    </row>
    <row r="9724" spans="1:18" hidden="1" x14ac:dyDescent="0.3">
      <c r="A9724" t="s">
        <v>516</v>
      </c>
      <c r="B9724" t="s">
        <v>776</v>
      </c>
      <c r="C9724" t="s">
        <v>395</v>
      </c>
      <c r="D9724" s="46" t="s">
        <v>53</v>
      </c>
      <c r="E9724" t="s">
        <v>53</v>
      </c>
      <c r="F9724" t="s">
        <v>10422</v>
      </c>
      <c r="G9724" t="s">
        <v>10422</v>
      </c>
      <c r="H9724" t="s">
        <v>443</v>
      </c>
      <c r="I9724" t="s">
        <v>443</v>
      </c>
      <c r="M9724">
        <v>812.5</v>
      </c>
      <c r="N9724">
        <v>812.5</v>
      </c>
      <c r="O9724" t="s">
        <v>481</v>
      </c>
      <c r="P9724" s="46"/>
      <c r="Q9724" t="s">
        <v>10423</v>
      </c>
      <c r="R9724" s="20"/>
    </row>
    <row r="9725" spans="1:18" hidden="1" x14ac:dyDescent="0.3">
      <c r="A9725" t="s">
        <v>516</v>
      </c>
      <c r="B9725" t="s">
        <v>776</v>
      </c>
      <c r="C9725" t="s">
        <v>395</v>
      </c>
      <c r="D9725" s="46" t="s">
        <v>53</v>
      </c>
      <c r="E9725" t="s">
        <v>53</v>
      </c>
      <c r="F9725" t="s">
        <v>10422</v>
      </c>
      <c r="G9725" t="s">
        <v>10422</v>
      </c>
      <c r="H9725" t="s">
        <v>444</v>
      </c>
      <c r="I9725" t="s">
        <v>444</v>
      </c>
      <c r="M9725">
        <v>450</v>
      </c>
      <c r="N9725">
        <v>450</v>
      </c>
      <c r="O9725" t="s">
        <v>481</v>
      </c>
      <c r="P9725" s="46"/>
      <c r="Q9725" t="s">
        <v>10423</v>
      </c>
      <c r="R9725" s="20"/>
    </row>
    <row r="9726" spans="1:18" hidden="1" x14ac:dyDescent="0.3">
      <c r="A9726" t="s">
        <v>516</v>
      </c>
      <c r="B9726" t="s">
        <v>776</v>
      </c>
      <c r="C9726" t="s">
        <v>395</v>
      </c>
      <c r="D9726" s="46" t="s">
        <v>53</v>
      </c>
      <c r="E9726" t="s">
        <v>53</v>
      </c>
      <c r="F9726" t="s">
        <v>10422</v>
      </c>
      <c r="G9726" t="s">
        <v>10422</v>
      </c>
      <c r="H9726" t="s">
        <v>445</v>
      </c>
      <c r="I9726" t="s">
        <v>445</v>
      </c>
      <c r="M9726">
        <v>1000</v>
      </c>
      <c r="N9726">
        <v>1000</v>
      </c>
      <c r="O9726" t="s">
        <v>481</v>
      </c>
      <c r="P9726" s="46"/>
      <c r="Q9726" t="s">
        <v>10423</v>
      </c>
      <c r="R9726" s="20"/>
    </row>
    <row r="9727" spans="1:18" hidden="1" x14ac:dyDescent="0.3">
      <c r="A9727" t="s">
        <v>516</v>
      </c>
      <c r="B9727" t="s">
        <v>576</v>
      </c>
      <c r="C9727" t="s">
        <v>395</v>
      </c>
      <c r="D9727" s="46" t="s">
        <v>47</v>
      </c>
      <c r="E9727" t="s">
        <v>54</v>
      </c>
      <c r="F9727" t="s">
        <v>10422</v>
      </c>
      <c r="G9727" t="s">
        <v>10422</v>
      </c>
      <c r="H9727" t="s">
        <v>416</v>
      </c>
      <c r="I9727" t="s">
        <v>416</v>
      </c>
      <c r="M9727">
        <v>50</v>
      </c>
      <c r="N9727">
        <v>50</v>
      </c>
      <c r="O9727" t="s">
        <v>481</v>
      </c>
      <c r="P9727" s="46"/>
      <c r="Q9727" t="s">
        <v>10423</v>
      </c>
      <c r="R9727" s="20"/>
    </row>
    <row r="9728" spans="1:18" hidden="1" x14ac:dyDescent="0.3">
      <c r="A9728" t="s">
        <v>516</v>
      </c>
      <c r="B9728" t="s">
        <v>576</v>
      </c>
      <c r="C9728" t="s">
        <v>395</v>
      </c>
      <c r="D9728" s="46" t="s">
        <v>47</v>
      </c>
      <c r="E9728" t="s">
        <v>54</v>
      </c>
      <c r="F9728" t="s">
        <v>10422</v>
      </c>
      <c r="G9728" t="s">
        <v>10422</v>
      </c>
      <c r="H9728" t="s">
        <v>417</v>
      </c>
      <c r="I9728" t="s">
        <v>417</v>
      </c>
      <c r="M9728">
        <v>50</v>
      </c>
      <c r="N9728">
        <v>50</v>
      </c>
      <c r="O9728" t="s">
        <v>481</v>
      </c>
      <c r="P9728" s="46"/>
      <c r="Q9728" t="s">
        <v>10423</v>
      </c>
      <c r="R9728" s="20"/>
    </row>
    <row r="9729" spans="1:18" hidden="1" x14ac:dyDescent="0.3">
      <c r="A9729" t="s">
        <v>516</v>
      </c>
      <c r="B9729" t="s">
        <v>576</v>
      </c>
      <c r="C9729" t="s">
        <v>395</v>
      </c>
      <c r="D9729" s="46" t="s">
        <v>47</v>
      </c>
      <c r="E9729" t="s">
        <v>54</v>
      </c>
      <c r="F9729" t="s">
        <v>10422</v>
      </c>
      <c r="G9729" t="s">
        <v>10422</v>
      </c>
      <c r="H9729" t="s">
        <v>419</v>
      </c>
      <c r="I9729" t="s">
        <v>419</v>
      </c>
      <c r="M9729">
        <v>100</v>
      </c>
      <c r="N9729">
        <v>100</v>
      </c>
      <c r="O9729" t="s">
        <v>481</v>
      </c>
      <c r="P9729" s="46"/>
      <c r="Q9729" t="s">
        <v>10423</v>
      </c>
      <c r="R9729" s="20"/>
    </row>
    <row r="9730" spans="1:18" hidden="1" x14ac:dyDescent="0.3">
      <c r="A9730" t="s">
        <v>516</v>
      </c>
      <c r="B9730" t="s">
        <v>576</v>
      </c>
      <c r="C9730" t="s">
        <v>395</v>
      </c>
      <c r="D9730" s="46" t="s">
        <v>47</v>
      </c>
      <c r="E9730" t="s">
        <v>54</v>
      </c>
      <c r="F9730" t="s">
        <v>10422</v>
      </c>
      <c r="G9730" t="s">
        <v>10422</v>
      </c>
      <c r="H9730" t="s">
        <v>446</v>
      </c>
      <c r="I9730" t="s">
        <v>446</v>
      </c>
      <c r="M9730">
        <v>750</v>
      </c>
      <c r="N9730">
        <v>750</v>
      </c>
      <c r="O9730" t="s">
        <v>481</v>
      </c>
      <c r="P9730" s="46"/>
      <c r="Q9730" t="s">
        <v>10423</v>
      </c>
      <c r="R9730" s="20"/>
    </row>
    <row r="9731" spans="1:18" hidden="1" x14ac:dyDescent="0.3">
      <c r="A9731" t="s">
        <v>516</v>
      </c>
      <c r="B9731" t="s">
        <v>576</v>
      </c>
      <c r="C9731" t="s">
        <v>395</v>
      </c>
      <c r="D9731" s="46" t="s">
        <v>47</v>
      </c>
      <c r="E9731" t="s">
        <v>54</v>
      </c>
      <c r="F9731" t="s">
        <v>10422</v>
      </c>
      <c r="G9731" t="s">
        <v>10422</v>
      </c>
      <c r="H9731" t="s">
        <v>421</v>
      </c>
      <c r="I9731" t="s">
        <v>421</v>
      </c>
      <c r="M9731">
        <v>75</v>
      </c>
      <c r="N9731">
        <v>75</v>
      </c>
      <c r="O9731" t="s">
        <v>481</v>
      </c>
      <c r="P9731" s="46"/>
      <c r="Q9731" t="s">
        <v>10423</v>
      </c>
      <c r="R9731" s="20"/>
    </row>
    <row r="9732" spans="1:18" hidden="1" x14ac:dyDescent="0.3">
      <c r="A9732" t="s">
        <v>516</v>
      </c>
      <c r="B9732" t="s">
        <v>576</v>
      </c>
      <c r="C9732" t="s">
        <v>395</v>
      </c>
      <c r="D9732" s="46" t="s">
        <v>47</v>
      </c>
      <c r="E9732" t="s">
        <v>54</v>
      </c>
      <c r="F9732" t="s">
        <v>10422</v>
      </c>
      <c r="G9732" t="s">
        <v>10422</v>
      </c>
      <c r="H9732" t="s">
        <v>418</v>
      </c>
      <c r="I9732" t="s">
        <v>418</v>
      </c>
      <c r="M9732">
        <v>200</v>
      </c>
      <c r="N9732">
        <v>200</v>
      </c>
      <c r="O9732" t="s">
        <v>481</v>
      </c>
      <c r="P9732" s="46"/>
      <c r="Q9732" t="s">
        <v>10423</v>
      </c>
      <c r="R9732" s="20"/>
    </row>
    <row r="9733" spans="1:18" hidden="1" x14ac:dyDescent="0.3">
      <c r="A9733" t="s">
        <v>516</v>
      </c>
      <c r="B9733" t="s">
        <v>576</v>
      </c>
      <c r="C9733" t="s">
        <v>395</v>
      </c>
      <c r="D9733" s="46" t="s">
        <v>47</v>
      </c>
      <c r="E9733" t="s">
        <v>54</v>
      </c>
      <c r="F9733" t="s">
        <v>10422</v>
      </c>
      <c r="G9733" t="s">
        <v>10422</v>
      </c>
      <c r="H9733" t="s">
        <v>420</v>
      </c>
      <c r="I9733" t="s">
        <v>420</v>
      </c>
      <c r="M9733">
        <v>150</v>
      </c>
      <c r="N9733">
        <v>150</v>
      </c>
      <c r="O9733" t="s">
        <v>481</v>
      </c>
      <c r="P9733" s="46"/>
      <c r="Q9733" t="s">
        <v>10423</v>
      </c>
      <c r="R9733" s="20"/>
    </row>
    <row r="9734" spans="1:18" hidden="1" x14ac:dyDescent="0.3">
      <c r="A9734" t="s">
        <v>516</v>
      </c>
      <c r="B9734" t="s">
        <v>576</v>
      </c>
      <c r="C9734" t="s">
        <v>395</v>
      </c>
      <c r="D9734" s="46" t="s">
        <v>47</v>
      </c>
      <c r="E9734" t="s">
        <v>54</v>
      </c>
      <c r="F9734" t="s">
        <v>10422</v>
      </c>
      <c r="G9734" t="s">
        <v>10422</v>
      </c>
      <c r="H9734" t="s">
        <v>325</v>
      </c>
      <c r="I9734" t="s">
        <v>325</v>
      </c>
      <c r="M9734">
        <v>25</v>
      </c>
      <c r="N9734">
        <v>25</v>
      </c>
      <c r="O9734" t="s">
        <v>481</v>
      </c>
      <c r="P9734" s="46"/>
      <c r="Q9734" t="s">
        <v>10423</v>
      </c>
      <c r="R9734" s="20"/>
    </row>
    <row r="9735" spans="1:18" hidden="1" x14ac:dyDescent="0.3">
      <c r="A9735" t="s">
        <v>516</v>
      </c>
      <c r="B9735" t="s">
        <v>576</v>
      </c>
      <c r="C9735" t="s">
        <v>395</v>
      </c>
      <c r="D9735" s="46" t="s">
        <v>47</v>
      </c>
      <c r="E9735" t="s">
        <v>54</v>
      </c>
      <c r="F9735" t="s">
        <v>10422</v>
      </c>
      <c r="G9735" t="s">
        <v>10422</v>
      </c>
      <c r="H9735" t="s">
        <v>422</v>
      </c>
      <c r="I9735" t="s">
        <v>422</v>
      </c>
      <c r="M9735">
        <v>625</v>
      </c>
      <c r="N9735">
        <v>625</v>
      </c>
      <c r="O9735" t="s">
        <v>481</v>
      </c>
      <c r="P9735" s="46"/>
      <c r="Q9735" t="s">
        <v>10423</v>
      </c>
      <c r="R9735" s="20"/>
    </row>
    <row r="9736" spans="1:18" hidden="1" x14ac:dyDescent="0.3">
      <c r="A9736" t="s">
        <v>516</v>
      </c>
      <c r="B9736" t="s">
        <v>576</v>
      </c>
      <c r="C9736" t="s">
        <v>395</v>
      </c>
      <c r="D9736" s="46" t="s">
        <v>47</v>
      </c>
      <c r="E9736" t="s">
        <v>54</v>
      </c>
      <c r="F9736" t="s">
        <v>10422</v>
      </c>
      <c r="G9736" t="s">
        <v>10422</v>
      </c>
      <c r="H9736" t="s">
        <v>413</v>
      </c>
      <c r="I9736" t="s">
        <v>413</v>
      </c>
      <c r="M9736">
        <v>1500</v>
      </c>
      <c r="N9736">
        <v>1500</v>
      </c>
      <c r="O9736" t="s">
        <v>481</v>
      </c>
      <c r="P9736" s="46"/>
      <c r="Q9736" t="s">
        <v>10423</v>
      </c>
      <c r="R9736" s="20"/>
    </row>
    <row r="9737" spans="1:18" hidden="1" x14ac:dyDescent="0.3">
      <c r="A9737" t="s">
        <v>516</v>
      </c>
      <c r="B9737" t="s">
        <v>576</v>
      </c>
      <c r="C9737" t="s">
        <v>395</v>
      </c>
      <c r="D9737" s="46" t="s">
        <v>47</v>
      </c>
      <c r="E9737" t="s">
        <v>54</v>
      </c>
      <c r="F9737" t="s">
        <v>10422</v>
      </c>
      <c r="G9737" t="s">
        <v>10422</v>
      </c>
      <c r="H9737" t="s">
        <v>423</v>
      </c>
      <c r="I9737" t="s">
        <v>423</v>
      </c>
      <c r="M9737">
        <v>1250</v>
      </c>
      <c r="N9737">
        <v>1250</v>
      </c>
      <c r="O9737" t="s">
        <v>481</v>
      </c>
      <c r="P9737" s="46"/>
      <c r="Q9737" t="s">
        <v>10423</v>
      </c>
      <c r="R9737" s="20"/>
    </row>
    <row r="9738" spans="1:18" hidden="1" x14ac:dyDescent="0.3">
      <c r="A9738" t="s">
        <v>516</v>
      </c>
      <c r="B9738" t="s">
        <v>776</v>
      </c>
      <c r="C9738" t="s">
        <v>395</v>
      </c>
      <c r="D9738" s="46" t="s">
        <v>47</v>
      </c>
      <c r="E9738" t="s">
        <v>54</v>
      </c>
      <c r="F9738" t="s">
        <v>10422</v>
      </c>
      <c r="G9738" t="s">
        <v>10422</v>
      </c>
      <c r="H9738" t="s">
        <v>441</v>
      </c>
      <c r="I9738" t="s">
        <v>441</v>
      </c>
      <c r="M9738">
        <v>750</v>
      </c>
      <c r="N9738">
        <v>750</v>
      </c>
      <c r="O9738" t="s">
        <v>481</v>
      </c>
      <c r="P9738" s="46"/>
      <c r="Q9738" t="s">
        <v>10423</v>
      </c>
      <c r="R9738" s="20"/>
    </row>
    <row r="9739" spans="1:18" hidden="1" x14ac:dyDescent="0.3">
      <c r="A9739" t="s">
        <v>516</v>
      </c>
      <c r="B9739" t="s">
        <v>776</v>
      </c>
      <c r="C9739" t="s">
        <v>395</v>
      </c>
      <c r="D9739" s="46" t="s">
        <v>47</v>
      </c>
      <c r="E9739" t="s">
        <v>54</v>
      </c>
      <c r="F9739" t="s">
        <v>10422</v>
      </c>
      <c r="G9739" t="s">
        <v>10422</v>
      </c>
      <c r="H9739" t="s">
        <v>442</v>
      </c>
      <c r="I9739" t="s">
        <v>442</v>
      </c>
      <c r="M9739">
        <v>1250</v>
      </c>
      <c r="N9739">
        <v>1250</v>
      </c>
      <c r="O9739" t="s">
        <v>481</v>
      </c>
      <c r="P9739" s="46"/>
      <c r="Q9739" t="s">
        <v>10423</v>
      </c>
      <c r="R9739" s="20"/>
    </row>
    <row r="9740" spans="1:18" hidden="1" x14ac:dyDescent="0.3">
      <c r="A9740" t="s">
        <v>516</v>
      </c>
      <c r="B9740" t="s">
        <v>776</v>
      </c>
      <c r="C9740" t="s">
        <v>395</v>
      </c>
      <c r="D9740" s="46" t="s">
        <v>47</v>
      </c>
      <c r="E9740" t="s">
        <v>54</v>
      </c>
      <c r="F9740" t="s">
        <v>10422</v>
      </c>
      <c r="G9740" t="s">
        <v>10422</v>
      </c>
      <c r="H9740" t="s">
        <v>443</v>
      </c>
      <c r="I9740" t="s">
        <v>443</v>
      </c>
      <c r="M9740">
        <v>500</v>
      </c>
      <c r="N9740">
        <v>500</v>
      </c>
      <c r="O9740" t="s">
        <v>481</v>
      </c>
      <c r="P9740" s="46"/>
      <c r="Q9740" t="s">
        <v>10423</v>
      </c>
      <c r="R9740" s="20"/>
    </row>
    <row r="9741" spans="1:18" hidden="1" x14ac:dyDescent="0.3">
      <c r="A9741" t="s">
        <v>516</v>
      </c>
      <c r="B9741" t="s">
        <v>776</v>
      </c>
      <c r="C9741" t="s">
        <v>395</v>
      </c>
      <c r="D9741" s="46" t="s">
        <v>47</v>
      </c>
      <c r="E9741" t="s">
        <v>54</v>
      </c>
      <c r="F9741" t="s">
        <v>10422</v>
      </c>
      <c r="G9741" t="s">
        <v>10422</v>
      </c>
      <c r="H9741" t="s">
        <v>444</v>
      </c>
      <c r="I9741" t="s">
        <v>444</v>
      </c>
      <c r="M9741">
        <v>750</v>
      </c>
      <c r="N9741">
        <v>750</v>
      </c>
      <c r="O9741" t="s">
        <v>481</v>
      </c>
      <c r="P9741" s="46"/>
      <c r="Q9741" t="s">
        <v>10423</v>
      </c>
      <c r="R9741" s="20"/>
    </row>
    <row r="9742" spans="1:18" hidden="1" x14ac:dyDescent="0.3">
      <c r="A9742" t="s">
        <v>516</v>
      </c>
      <c r="B9742" t="s">
        <v>776</v>
      </c>
      <c r="C9742" t="s">
        <v>395</v>
      </c>
      <c r="D9742" s="46" t="s">
        <v>47</v>
      </c>
      <c r="E9742" t="s">
        <v>54</v>
      </c>
      <c r="F9742" t="s">
        <v>10422</v>
      </c>
      <c r="G9742" t="s">
        <v>10422</v>
      </c>
      <c r="H9742" t="s">
        <v>445</v>
      </c>
      <c r="I9742" t="s">
        <v>445</v>
      </c>
      <c r="M9742">
        <v>750</v>
      </c>
      <c r="N9742">
        <v>750</v>
      </c>
      <c r="O9742" t="s">
        <v>481</v>
      </c>
      <c r="P9742" s="46"/>
      <c r="Q9742" t="s">
        <v>10423</v>
      </c>
      <c r="R9742" s="20"/>
    </row>
    <row r="9743" spans="1:18" hidden="1" x14ac:dyDescent="0.3">
      <c r="A9743" t="s">
        <v>516</v>
      </c>
      <c r="B9743" t="s">
        <v>576</v>
      </c>
      <c r="C9743" t="s">
        <v>395</v>
      </c>
      <c r="D9743" s="46" t="s">
        <v>47</v>
      </c>
      <c r="E9743" t="s">
        <v>54</v>
      </c>
      <c r="F9743" t="s">
        <v>10422</v>
      </c>
      <c r="G9743" t="s">
        <v>10422</v>
      </c>
      <c r="H9743" t="s">
        <v>414</v>
      </c>
      <c r="I9743" t="s">
        <v>414</v>
      </c>
      <c r="M9743">
        <v>1250</v>
      </c>
      <c r="N9743">
        <v>1250</v>
      </c>
      <c r="O9743" t="s">
        <v>481</v>
      </c>
      <c r="P9743" s="46"/>
      <c r="Q9743" t="s">
        <v>10423</v>
      </c>
      <c r="R9743" s="20"/>
    </row>
    <row r="9744" spans="1:18" hidden="1" x14ac:dyDescent="0.3">
      <c r="A9744" t="s">
        <v>516</v>
      </c>
      <c r="B9744" t="s">
        <v>576</v>
      </c>
      <c r="C9744" t="s">
        <v>395</v>
      </c>
      <c r="D9744" s="46" t="s">
        <v>47</v>
      </c>
      <c r="E9744" t="s">
        <v>54</v>
      </c>
      <c r="F9744" t="s">
        <v>10422</v>
      </c>
      <c r="G9744" t="s">
        <v>10422</v>
      </c>
      <c r="H9744" t="s">
        <v>424</v>
      </c>
      <c r="I9744" t="s">
        <v>424</v>
      </c>
      <c r="M9744">
        <v>200</v>
      </c>
      <c r="N9744">
        <v>200</v>
      </c>
      <c r="O9744" t="s">
        <v>481</v>
      </c>
      <c r="P9744" s="46"/>
      <c r="Q9744" t="s">
        <v>10423</v>
      </c>
      <c r="R9744" s="20"/>
    </row>
    <row r="9745" spans="1:18" hidden="1" x14ac:dyDescent="0.3">
      <c r="A9745" t="s">
        <v>516</v>
      </c>
      <c r="B9745" t="s">
        <v>576</v>
      </c>
      <c r="C9745" t="s">
        <v>395</v>
      </c>
      <c r="D9745" s="46" t="s">
        <v>47</v>
      </c>
      <c r="E9745" t="s">
        <v>54</v>
      </c>
      <c r="F9745" t="s">
        <v>10422</v>
      </c>
      <c r="G9745" t="s">
        <v>10422</v>
      </c>
      <c r="H9745" t="s">
        <v>415</v>
      </c>
      <c r="I9745" t="s">
        <v>415</v>
      </c>
      <c r="M9745">
        <v>75</v>
      </c>
      <c r="N9745">
        <v>75</v>
      </c>
      <c r="O9745" t="s">
        <v>481</v>
      </c>
      <c r="P9745" s="46"/>
      <c r="Q9745" t="s">
        <v>10423</v>
      </c>
      <c r="R9745" s="20"/>
    </row>
    <row r="9746" spans="1:18" hidden="1" x14ac:dyDescent="0.3">
      <c r="A9746" t="s">
        <v>516</v>
      </c>
      <c r="B9746" t="s">
        <v>894</v>
      </c>
      <c r="C9746" t="s">
        <v>395</v>
      </c>
      <c r="D9746" s="46" t="s">
        <v>47</v>
      </c>
      <c r="E9746" t="s">
        <v>54</v>
      </c>
      <c r="F9746" t="s">
        <v>10422</v>
      </c>
      <c r="G9746" t="s">
        <v>10422</v>
      </c>
      <c r="H9746" t="s">
        <v>428</v>
      </c>
      <c r="I9746" t="s">
        <v>428</v>
      </c>
      <c r="M9746">
        <v>450</v>
      </c>
      <c r="N9746">
        <v>450</v>
      </c>
      <c r="O9746" t="s">
        <v>481</v>
      </c>
      <c r="P9746" s="46"/>
      <c r="Q9746" t="s">
        <v>10423</v>
      </c>
      <c r="R9746" s="20"/>
    </row>
    <row r="9747" spans="1:18" hidden="1" x14ac:dyDescent="0.3">
      <c r="A9747" t="s">
        <v>516</v>
      </c>
      <c r="B9747" t="s">
        <v>894</v>
      </c>
      <c r="C9747" t="s">
        <v>395</v>
      </c>
      <c r="D9747" s="46" t="s">
        <v>47</v>
      </c>
      <c r="E9747" t="s">
        <v>54</v>
      </c>
      <c r="F9747" t="s">
        <v>10422</v>
      </c>
      <c r="G9747" t="s">
        <v>10422</v>
      </c>
      <c r="H9747" t="s">
        <v>429</v>
      </c>
      <c r="I9747" t="s">
        <v>429</v>
      </c>
      <c r="M9747">
        <v>150</v>
      </c>
      <c r="N9747">
        <v>150</v>
      </c>
      <c r="O9747" t="s">
        <v>481</v>
      </c>
      <c r="P9747" s="46"/>
      <c r="Q9747" t="s">
        <v>10423</v>
      </c>
      <c r="R9747" s="20"/>
    </row>
    <row r="9748" spans="1:18" hidden="1" x14ac:dyDescent="0.3">
      <c r="A9748" t="s">
        <v>516</v>
      </c>
      <c r="B9748" t="s">
        <v>894</v>
      </c>
      <c r="C9748" t="s">
        <v>395</v>
      </c>
      <c r="D9748" s="46" t="s">
        <v>47</v>
      </c>
      <c r="E9748" t="s">
        <v>54</v>
      </c>
      <c r="F9748" t="s">
        <v>10422</v>
      </c>
      <c r="G9748" t="s">
        <v>10422</v>
      </c>
      <c r="H9748" t="s">
        <v>430</v>
      </c>
      <c r="I9748" t="s">
        <v>430</v>
      </c>
      <c r="M9748">
        <v>150</v>
      </c>
      <c r="N9748">
        <v>150</v>
      </c>
      <c r="O9748" t="s">
        <v>481</v>
      </c>
      <c r="P9748" s="46"/>
      <c r="Q9748" t="s">
        <v>10423</v>
      </c>
      <c r="R9748" s="20"/>
    </row>
    <row r="9749" spans="1:18" hidden="1" x14ac:dyDescent="0.3">
      <c r="A9749" t="s">
        <v>516</v>
      </c>
      <c r="B9749" t="s">
        <v>894</v>
      </c>
      <c r="C9749" t="s">
        <v>395</v>
      </c>
      <c r="D9749" s="46" t="s">
        <v>47</v>
      </c>
      <c r="E9749" t="s">
        <v>54</v>
      </c>
      <c r="F9749" t="s">
        <v>10422</v>
      </c>
      <c r="G9749" t="s">
        <v>10422</v>
      </c>
      <c r="H9749" t="s">
        <v>431</v>
      </c>
      <c r="I9749" t="s">
        <v>431</v>
      </c>
      <c r="M9749">
        <v>155</v>
      </c>
      <c r="N9749">
        <v>155</v>
      </c>
      <c r="O9749" t="s">
        <v>481</v>
      </c>
      <c r="P9749" s="46"/>
      <c r="Q9749" t="s">
        <v>10423</v>
      </c>
      <c r="R9749" s="20"/>
    </row>
    <row r="9750" spans="1:18" hidden="1" x14ac:dyDescent="0.3">
      <c r="A9750" t="s">
        <v>516</v>
      </c>
      <c r="B9750" t="s">
        <v>894</v>
      </c>
      <c r="C9750" t="s">
        <v>395</v>
      </c>
      <c r="D9750" s="46" t="s">
        <v>47</v>
      </c>
      <c r="E9750" t="s">
        <v>54</v>
      </c>
      <c r="F9750" t="s">
        <v>10422</v>
      </c>
      <c r="G9750" t="s">
        <v>10422</v>
      </c>
      <c r="H9750" t="s">
        <v>432</v>
      </c>
      <c r="I9750" t="s">
        <v>432</v>
      </c>
      <c r="M9750">
        <v>56.818181818181813</v>
      </c>
      <c r="N9750">
        <v>56.818181818181813</v>
      </c>
      <c r="O9750" t="s">
        <v>481</v>
      </c>
      <c r="P9750" s="46"/>
      <c r="Q9750" t="s">
        <v>10423</v>
      </c>
      <c r="R9750" s="20"/>
    </row>
    <row r="9751" spans="1:18" hidden="1" x14ac:dyDescent="0.3">
      <c r="A9751" t="s">
        <v>516</v>
      </c>
      <c r="B9751" t="s">
        <v>894</v>
      </c>
      <c r="C9751" t="s">
        <v>395</v>
      </c>
      <c r="D9751" s="46" t="s">
        <v>47</v>
      </c>
      <c r="E9751" t="s">
        <v>54</v>
      </c>
      <c r="F9751" t="s">
        <v>10422</v>
      </c>
      <c r="G9751" t="s">
        <v>10422</v>
      </c>
      <c r="H9751" t="s">
        <v>433</v>
      </c>
      <c r="I9751" t="s">
        <v>433</v>
      </c>
      <c r="M9751">
        <v>750</v>
      </c>
      <c r="N9751">
        <v>750</v>
      </c>
      <c r="O9751" t="s">
        <v>481</v>
      </c>
      <c r="P9751" s="46"/>
      <c r="Q9751" t="s">
        <v>10423</v>
      </c>
      <c r="R9751" s="20"/>
    </row>
    <row r="9752" spans="1:18" hidden="1" x14ac:dyDescent="0.3">
      <c r="A9752" t="s">
        <v>516</v>
      </c>
      <c r="B9752" t="s">
        <v>894</v>
      </c>
      <c r="C9752" t="s">
        <v>395</v>
      </c>
      <c r="D9752" s="46" t="s">
        <v>47</v>
      </c>
      <c r="E9752" t="s">
        <v>54</v>
      </c>
      <c r="F9752" t="s">
        <v>10422</v>
      </c>
      <c r="G9752" t="s">
        <v>10422</v>
      </c>
      <c r="H9752" t="s">
        <v>434</v>
      </c>
      <c r="I9752" t="s">
        <v>434</v>
      </c>
      <c r="M9752">
        <v>1500</v>
      </c>
      <c r="N9752">
        <v>1500</v>
      </c>
      <c r="O9752" t="s">
        <v>481</v>
      </c>
      <c r="P9752" s="46"/>
      <c r="Q9752" t="s">
        <v>10423</v>
      </c>
      <c r="R9752" s="20"/>
    </row>
    <row r="9753" spans="1:18" hidden="1" x14ac:dyDescent="0.3">
      <c r="A9753" t="s">
        <v>516</v>
      </c>
      <c r="B9753" t="s">
        <v>894</v>
      </c>
      <c r="C9753" t="s">
        <v>395</v>
      </c>
      <c r="D9753" s="46" t="s">
        <v>47</v>
      </c>
      <c r="E9753" t="s">
        <v>54</v>
      </c>
      <c r="F9753" t="s">
        <v>10422</v>
      </c>
      <c r="G9753" t="s">
        <v>10422</v>
      </c>
      <c r="H9753" t="s">
        <v>435</v>
      </c>
      <c r="I9753" t="s">
        <v>435</v>
      </c>
      <c r="M9753">
        <v>750</v>
      </c>
      <c r="N9753">
        <v>750</v>
      </c>
      <c r="O9753" t="s">
        <v>481</v>
      </c>
      <c r="P9753" s="46"/>
      <c r="Q9753" t="s">
        <v>10423</v>
      </c>
      <c r="R9753" s="20"/>
    </row>
    <row r="9754" spans="1:18" hidden="1" x14ac:dyDescent="0.3">
      <c r="A9754" t="s">
        <v>516</v>
      </c>
      <c r="B9754" t="s">
        <v>894</v>
      </c>
      <c r="C9754" t="s">
        <v>395</v>
      </c>
      <c r="D9754" s="46" t="s">
        <v>47</v>
      </c>
      <c r="E9754" t="s">
        <v>54</v>
      </c>
      <c r="F9754" t="s">
        <v>10422</v>
      </c>
      <c r="G9754" t="s">
        <v>10422</v>
      </c>
      <c r="H9754" t="s">
        <v>436</v>
      </c>
      <c r="I9754" t="s">
        <v>436</v>
      </c>
      <c r="M9754">
        <v>2200</v>
      </c>
      <c r="N9754">
        <v>2200</v>
      </c>
      <c r="O9754" t="s">
        <v>481</v>
      </c>
      <c r="P9754" s="46"/>
      <c r="Q9754" t="s">
        <v>10423</v>
      </c>
      <c r="R9754" s="20"/>
    </row>
    <row r="9755" spans="1:18" hidden="1" x14ac:dyDescent="0.3">
      <c r="A9755" t="s">
        <v>516</v>
      </c>
      <c r="B9755" t="s">
        <v>894</v>
      </c>
      <c r="C9755" t="s">
        <v>395</v>
      </c>
      <c r="D9755" s="46" t="s">
        <v>47</v>
      </c>
      <c r="E9755" t="s">
        <v>54</v>
      </c>
      <c r="F9755" t="s">
        <v>10422</v>
      </c>
      <c r="G9755" t="s">
        <v>10422</v>
      </c>
      <c r="H9755" t="s">
        <v>437</v>
      </c>
      <c r="I9755" t="s">
        <v>437</v>
      </c>
      <c r="M9755">
        <v>1250</v>
      </c>
      <c r="N9755">
        <v>1250</v>
      </c>
      <c r="O9755" t="s">
        <v>481</v>
      </c>
      <c r="P9755" s="46"/>
      <c r="Q9755" t="s">
        <v>10423</v>
      </c>
      <c r="R9755" s="20"/>
    </row>
    <row r="9756" spans="1:18" hidden="1" x14ac:dyDescent="0.3">
      <c r="A9756" t="s">
        <v>516</v>
      </c>
      <c r="B9756" t="s">
        <v>894</v>
      </c>
      <c r="C9756" t="s">
        <v>395</v>
      </c>
      <c r="D9756" s="46" t="s">
        <v>47</v>
      </c>
      <c r="E9756" t="s">
        <v>54</v>
      </c>
      <c r="F9756" t="s">
        <v>10422</v>
      </c>
      <c r="G9756" t="s">
        <v>10422</v>
      </c>
      <c r="H9756" t="s">
        <v>439</v>
      </c>
      <c r="I9756" t="s">
        <v>439</v>
      </c>
      <c r="M9756">
        <v>1600</v>
      </c>
      <c r="N9756">
        <v>1600</v>
      </c>
      <c r="O9756" t="s">
        <v>481</v>
      </c>
      <c r="P9756" s="46"/>
      <c r="Q9756" t="s">
        <v>10423</v>
      </c>
      <c r="R9756" s="20"/>
    </row>
    <row r="9757" spans="1:18" hidden="1" x14ac:dyDescent="0.3">
      <c r="A9757" t="s">
        <v>516</v>
      </c>
      <c r="B9757" t="s">
        <v>894</v>
      </c>
      <c r="C9757" t="s">
        <v>395</v>
      </c>
      <c r="D9757" s="46" t="s">
        <v>47</v>
      </c>
      <c r="E9757" t="s">
        <v>54</v>
      </c>
      <c r="F9757" t="s">
        <v>10422</v>
      </c>
      <c r="G9757" t="s">
        <v>10422</v>
      </c>
      <c r="H9757" t="s">
        <v>440</v>
      </c>
      <c r="I9757" t="s">
        <v>440</v>
      </c>
      <c r="M9757">
        <v>11500</v>
      </c>
      <c r="N9757">
        <v>11500</v>
      </c>
      <c r="O9757" t="s">
        <v>481</v>
      </c>
      <c r="P9757" s="46"/>
      <c r="Q9757" t="s">
        <v>10423</v>
      </c>
      <c r="R9757" s="20"/>
    </row>
    <row r="9758" spans="1:18" hidden="1" x14ac:dyDescent="0.3">
      <c r="A9758" t="s">
        <v>516</v>
      </c>
      <c r="B9758" t="s">
        <v>776</v>
      </c>
      <c r="C9758" t="s">
        <v>395</v>
      </c>
      <c r="D9758" s="46" t="s">
        <v>47</v>
      </c>
      <c r="E9758" t="s">
        <v>54</v>
      </c>
      <c r="F9758" t="s">
        <v>10422</v>
      </c>
      <c r="G9758" t="s">
        <v>10422</v>
      </c>
      <c r="H9758" t="s">
        <v>425</v>
      </c>
      <c r="I9758" t="s">
        <v>425</v>
      </c>
      <c r="M9758">
        <v>550</v>
      </c>
      <c r="N9758">
        <v>550</v>
      </c>
      <c r="O9758" t="s">
        <v>481</v>
      </c>
      <c r="P9758" s="46"/>
      <c r="Q9758" t="s">
        <v>10423</v>
      </c>
      <c r="R9758" s="20"/>
    </row>
    <row r="9759" spans="1:18" hidden="1" x14ac:dyDescent="0.3">
      <c r="A9759" t="s">
        <v>516</v>
      </c>
      <c r="B9759" t="s">
        <v>776</v>
      </c>
      <c r="C9759" t="s">
        <v>395</v>
      </c>
      <c r="D9759" s="46" t="s">
        <v>47</v>
      </c>
      <c r="E9759" t="s">
        <v>54</v>
      </c>
      <c r="F9759" t="s">
        <v>10422</v>
      </c>
      <c r="G9759" t="s">
        <v>10422</v>
      </c>
      <c r="H9759" t="s">
        <v>426</v>
      </c>
      <c r="I9759" t="s">
        <v>426</v>
      </c>
      <c r="M9759">
        <v>200</v>
      </c>
      <c r="N9759">
        <v>200</v>
      </c>
      <c r="O9759" t="s">
        <v>481</v>
      </c>
      <c r="P9759" s="46"/>
      <c r="Q9759" t="s">
        <v>10423</v>
      </c>
      <c r="R9759" s="20"/>
    </row>
    <row r="9760" spans="1:18" hidden="1" x14ac:dyDescent="0.3">
      <c r="A9760" t="s">
        <v>516</v>
      </c>
      <c r="B9760" t="s">
        <v>776</v>
      </c>
      <c r="C9760" t="s">
        <v>395</v>
      </c>
      <c r="D9760" s="46" t="s">
        <v>47</v>
      </c>
      <c r="E9760" t="s">
        <v>54</v>
      </c>
      <c r="F9760" t="s">
        <v>10422</v>
      </c>
      <c r="G9760" t="s">
        <v>10422</v>
      </c>
      <c r="H9760" t="s">
        <v>447</v>
      </c>
      <c r="I9760" t="s">
        <v>447</v>
      </c>
      <c r="M9760">
        <v>175</v>
      </c>
      <c r="N9760">
        <v>175</v>
      </c>
      <c r="O9760" t="s">
        <v>481</v>
      </c>
      <c r="P9760" s="46"/>
      <c r="Q9760" t="s">
        <v>10423</v>
      </c>
      <c r="R9760" s="20"/>
    </row>
    <row r="9761" spans="1:22" hidden="1" x14ac:dyDescent="0.3">
      <c r="A9761" t="s">
        <v>516</v>
      </c>
      <c r="B9761" t="s">
        <v>776</v>
      </c>
      <c r="C9761" t="s">
        <v>395</v>
      </c>
      <c r="D9761" s="46" t="s">
        <v>47</v>
      </c>
      <c r="E9761" t="s">
        <v>54</v>
      </c>
      <c r="F9761" t="s">
        <v>10422</v>
      </c>
      <c r="G9761" t="s">
        <v>10422</v>
      </c>
      <c r="H9761" t="s">
        <v>448</v>
      </c>
      <c r="I9761" t="s">
        <v>448</v>
      </c>
      <c r="M9761">
        <v>1500</v>
      </c>
      <c r="N9761">
        <v>1500</v>
      </c>
      <c r="O9761" t="s">
        <v>481</v>
      </c>
      <c r="P9761" s="46"/>
      <c r="Q9761" t="s">
        <v>10423</v>
      </c>
      <c r="R9761" s="20"/>
    </row>
    <row r="9762" spans="1:22" hidden="1" x14ac:dyDescent="0.3">
      <c r="A9762" t="s">
        <v>516</v>
      </c>
      <c r="B9762" t="s">
        <v>1115</v>
      </c>
      <c r="C9762" t="s">
        <v>395</v>
      </c>
      <c r="D9762" s="46" t="s">
        <v>47</v>
      </c>
      <c r="E9762" t="s">
        <v>54</v>
      </c>
      <c r="F9762" t="s">
        <v>10422</v>
      </c>
      <c r="G9762" t="s">
        <v>10422</v>
      </c>
      <c r="H9762" t="s">
        <v>396</v>
      </c>
      <c r="I9762" t="s">
        <v>396</v>
      </c>
      <c r="M9762">
        <v>2000</v>
      </c>
      <c r="N9762">
        <v>2000</v>
      </c>
      <c r="O9762" t="s">
        <v>481</v>
      </c>
      <c r="P9762" s="46"/>
      <c r="Q9762" t="s">
        <v>10423</v>
      </c>
      <c r="R9762" s="20"/>
    </row>
    <row r="9763" spans="1:22" hidden="1" x14ac:dyDescent="0.3">
      <c r="A9763" t="s">
        <v>516</v>
      </c>
      <c r="B9763" t="s">
        <v>1115</v>
      </c>
      <c r="C9763" t="s">
        <v>395</v>
      </c>
      <c r="D9763" s="46" t="s">
        <v>47</v>
      </c>
      <c r="E9763" t="s">
        <v>54</v>
      </c>
      <c r="F9763" t="s">
        <v>10422</v>
      </c>
      <c r="G9763" t="s">
        <v>10422</v>
      </c>
      <c r="H9763" t="s">
        <v>411</v>
      </c>
      <c r="I9763" t="s">
        <v>411</v>
      </c>
      <c r="M9763">
        <v>450</v>
      </c>
      <c r="N9763">
        <v>450</v>
      </c>
      <c r="O9763" t="s">
        <v>481</v>
      </c>
      <c r="P9763" s="46"/>
      <c r="Q9763" t="s">
        <v>10423</v>
      </c>
      <c r="R9763" s="20"/>
    </row>
    <row r="9764" spans="1:22" hidden="1" x14ac:dyDescent="0.3">
      <c r="A9764" t="s">
        <v>516</v>
      </c>
      <c r="B9764" t="s">
        <v>1115</v>
      </c>
      <c r="C9764" t="s">
        <v>395</v>
      </c>
      <c r="D9764" s="46" t="s">
        <v>47</v>
      </c>
      <c r="E9764" t="s">
        <v>54</v>
      </c>
      <c r="F9764" t="s">
        <v>10422</v>
      </c>
      <c r="G9764" t="s">
        <v>10422</v>
      </c>
      <c r="H9764" t="s">
        <v>410</v>
      </c>
      <c r="I9764" t="s">
        <v>410</v>
      </c>
      <c r="M9764">
        <v>0</v>
      </c>
      <c r="N9764">
        <v>0</v>
      </c>
      <c r="O9764" t="s">
        <v>10426</v>
      </c>
      <c r="P9764" s="46"/>
      <c r="Q9764" t="s">
        <v>10423</v>
      </c>
      <c r="R9764" s="20"/>
    </row>
    <row r="9765" spans="1:22" hidden="1" x14ac:dyDescent="0.3">
      <c r="A9765" t="s">
        <v>516</v>
      </c>
      <c r="B9765" t="s">
        <v>1115</v>
      </c>
      <c r="C9765" t="s">
        <v>395</v>
      </c>
      <c r="D9765" s="46" t="s">
        <v>47</v>
      </c>
      <c r="E9765" t="s">
        <v>54</v>
      </c>
      <c r="F9765" t="s">
        <v>10422</v>
      </c>
      <c r="G9765" t="s">
        <v>10422</v>
      </c>
      <c r="H9765" t="s">
        <v>397</v>
      </c>
      <c r="I9765" t="s">
        <v>397</v>
      </c>
      <c r="M9765">
        <v>1250</v>
      </c>
      <c r="N9765">
        <v>1250</v>
      </c>
      <c r="O9765" t="s">
        <v>481</v>
      </c>
      <c r="P9765" s="46"/>
      <c r="Q9765" t="s">
        <v>10423</v>
      </c>
      <c r="R9765" s="20"/>
    </row>
    <row r="9766" spans="1:22" hidden="1" x14ac:dyDescent="0.3">
      <c r="A9766" t="s">
        <v>516</v>
      </c>
      <c r="B9766" t="s">
        <v>1115</v>
      </c>
      <c r="C9766" t="s">
        <v>395</v>
      </c>
      <c r="D9766" s="46" t="s">
        <v>47</v>
      </c>
      <c r="E9766" t="s">
        <v>54</v>
      </c>
      <c r="F9766" t="s">
        <v>10422</v>
      </c>
      <c r="G9766" t="s">
        <v>10422</v>
      </c>
      <c r="H9766" t="s">
        <v>398</v>
      </c>
      <c r="I9766" t="s">
        <v>398</v>
      </c>
      <c r="M9766">
        <v>1500</v>
      </c>
      <c r="N9766">
        <v>1500</v>
      </c>
      <c r="O9766" t="s">
        <v>481</v>
      </c>
      <c r="P9766" s="46"/>
      <c r="Q9766" t="s">
        <v>10423</v>
      </c>
      <c r="R9766" s="20"/>
    </row>
    <row r="9767" spans="1:22" hidden="1" x14ac:dyDescent="0.3">
      <c r="A9767" s="18" t="s">
        <v>516</v>
      </c>
      <c r="B9767" s="18" t="s">
        <v>1115</v>
      </c>
      <c r="C9767" s="18" t="s">
        <v>395</v>
      </c>
      <c r="D9767" s="18" t="s">
        <v>47</v>
      </c>
      <c r="E9767" s="18" t="s">
        <v>54</v>
      </c>
      <c r="F9767" s="18" t="s">
        <v>10422</v>
      </c>
      <c r="G9767" s="18" t="s">
        <v>10422</v>
      </c>
      <c r="H9767" s="18" t="s">
        <v>399</v>
      </c>
      <c r="I9767" s="18" t="s">
        <v>399</v>
      </c>
      <c r="J9767" s="18"/>
      <c r="K9767" s="18"/>
      <c r="L9767" s="18"/>
      <c r="M9767" s="18">
        <v>300</v>
      </c>
      <c r="N9767" s="18">
        <v>300</v>
      </c>
      <c r="O9767" s="18" t="s">
        <v>481</v>
      </c>
      <c r="P9767" s="18"/>
      <c r="Q9767" s="18" t="s">
        <v>10423</v>
      </c>
      <c r="R9767" s="18"/>
      <c r="S9767" s="18"/>
      <c r="T9767" s="18"/>
      <c r="U9767" s="18"/>
      <c r="V9767" s="18"/>
    </row>
    <row r="9768" spans="1:22" hidden="1" x14ac:dyDescent="0.3">
      <c r="A9768" s="18" t="s">
        <v>516</v>
      </c>
      <c r="B9768" s="18" t="s">
        <v>1115</v>
      </c>
      <c r="C9768" s="18" t="s">
        <v>395</v>
      </c>
      <c r="D9768" s="18" t="s">
        <v>47</v>
      </c>
      <c r="E9768" s="18" t="s">
        <v>54</v>
      </c>
      <c r="F9768" s="18" t="s">
        <v>10422</v>
      </c>
      <c r="G9768" s="18" t="s">
        <v>10422</v>
      </c>
      <c r="H9768" s="18" t="s">
        <v>400</v>
      </c>
      <c r="I9768" s="18" t="s">
        <v>400</v>
      </c>
      <c r="J9768" s="18"/>
      <c r="K9768" s="18"/>
      <c r="L9768" s="18"/>
      <c r="M9768" s="18">
        <v>225</v>
      </c>
      <c r="N9768" s="18">
        <v>225</v>
      </c>
      <c r="O9768" s="18" t="s">
        <v>481</v>
      </c>
      <c r="P9768" s="18"/>
      <c r="Q9768" s="18" t="s">
        <v>10423</v>
      </c>
      <c r="R9768" s="18"/>
      <c r="S9768" s="18"/>
      <c r="T9768" s="18"/>
      <c r="U9768" s="18"/>
      <c r="V9768" s="18"/>
    </row>
    <row r="9769" spans="1:22" hidden="1" x14ac:dyDescent="0.3">
      <c r="A9769" s="18" t="s">
        <v>516</v>
      </c>
      <c r="B9769" s="18" t="s">
        <v>1115</v>
      </c>
      <c r="C9769" s="18" t="s">
        <v>395</v>
      </c>
      <c r="D9769" s="18" t="s">
        <v>47</v>
      </c>
      <c r="E9769" s="18" t="s">
        <v>54</v>
      </c>
      <c r="F9769" s="18" t="s">
        <v>10422</v>
      </c>
      <c r="G9769" s="18" t="s">
        <v>10422</v>
      </c>
      <c r="H9769" s="18" t="s">
        <v>401</v>
      </c>
      <c r="I9769" s="18" t="s">
        <v>401</v>
      </c>
      <c r="J9769" s="18"/>
      <c r="K9769" s="18"/>
      <c r="L9769" s="18"/>
      <c r="M9769" s="18">
        <v>200</v>
      </c>
      <c r="N9769" s="18">
        <v>200</v>
      </c>
      <c r="O9769" s="18" t="s">
        <v>481</v>
      </c>
      <c r="P9769" s="18"/>
      <c r="Q9769" s="18" t="s">
        <v>10423</v>
      </c>
      <c r="R9769" s="18"/>
      <c r="S9769" s="18"/>
      <c r="T9769" s="18"/>
      <c r="U9769" s="18"/>
      <c r="V9769" s="18"/>
    </row>
    <row r="9770" spans="1:22" hidden="1" x14ac:dyDescent="0.3">
      <c r="A9770" s="18" t="s">
        <v>516</v>
      </c>
      <c r="B9770" s="18" t="s">
        <v>1115</v>
      </c>
      <c r="C9770" s="18" t="s">
        <v>395</v>
      </c>
      <c r="D9770" s="18" t="s">
        <v>47</v>
      </c>
      <c r="E9770" s="18" t="s">
        <v>54</v>
      </c>
      <c r="F9770" s="18" t="s">
        <v>10422</v>
      </c>
      <c r="G9770" s="18" t="s">
        <v>10422</v>
      </c>
      <c r="H9770" s="18" t="s">
        <v>402</v>
      </c>
      <c r="I9770" s="18" t="s">
        <v>402</v>
      </c>
      <c r="J9770" s="18"/>
      <c r="K9770" s="18"/>
      <c r="L9770" s="18"/>
      <c r="M9770" s="18">
        <v>100</v>
      </c>
      <c r="N9770" s="18">
        <v>100</v>
      </c>
      <c r="O9770" s="18" t="s">
        <v>481</v>
      </c>
      <c r="P9770" s="18"/>
      <c r="Q9770" s="18" t="s">
        <v>10423</v>
      </c>
      <c r="R9770" s="18"/>
      <c r="S9770" s="18"/>
      <c r="T9770" s="18"/>
      <c r="U9770" s="18"/>
      <c r="V9770" s="18"/>
    </row>
    <row r="9771" spans="1:22" hidden="1" x14ac:dyDescent="0.3">
      <c r="A9771" s="18" t="s">
        <v>516</v>
      </c>
      <c r="B9771" s="18" t="s">
        <v>1115</v>
      </c>
      <c r="C9771" s="18" t="s">
        <v>395</v>
      </c>
      <c r="D9771" s="18" t="s">
        <v>47</v>
      </c>
      <c r="E9771" s="18" t="s">
        <v>54</v>
      </c>
      <c r="F9771" s="18" t="s">
        <v>10422</v>
      </c>
      <c r="G9771" s="18" t="s">
        <v>10422</v>
      </c>
      <c r="H9771" s="18" t="s">
        <v>403</v>
      </c>
      <c r="I9771" s="18" t="s">
        <v>403</v>
      </c>
      <c r="J9771" s="18"/>
      <c r="K9771" s="18"/>
      <c r="L9771" s="18"/>
      <c r="M9771" s="18">
        <v>100</v>
      </c>
      <c r="N9771" s="18">
        <v>100</v>
      </c>
      <c r="O9771" s="18" t="s">
        <v>481</v>
      </c>
      <c r="P9771" s="18"/>
      <c r="Q9771" s="18" t="s">
        <v>10423</v>
      </c>
      <c r="R9771" s="18"/>
      <c r="S9771" s="18"/>
      <c r="T9771" s="18"/>
      <c r="U9771" s="18"/>
      <c r="V9771" s="18"/>
    </row>
    <row r="9772" spans="1:22" hidden="1" x14ac:dyDescent="0.3">
      <c r="A9772" s="18" t="s">
        <v>516</v>
      </c>
      <c r="B9772" s="18" t="s">
        <v>1115</v>
      </c>
      <c r="C9772" s="18" t="s">
        <v>395</v>
      </c>
      <c r="D9772" s="18" t="s">
        <v>47</v>
      </c>
      <c r="E9772" s="18" t="s">
        <v>54</v>
      </c>
      <c r="F9772" s="18" t="s">
        <v>10422</v>
      </c>
      <c r="G9772" s="18" t="s">
        <v>10422</v>
      </c>
      <c r="H9772" s="18" t="s">
        <v>404</v>
      </c>
      <c r="I9772" s="18" t="s">
        <v>404</v>
      </c>
      <c r="J9772" s="18"/>
      <c r="K9772" s="18"/>
      <c r="L9772" s="18"/>
      <c r="M9772" s="18">
        <v>25</v>
      </c>
      <c r="N9772" s="18">
        <v>25</v>
      </c>
      <c r="O9772" s="18" t="s">
        <v>481</v>
      </c>
      <c r="P9772" s="18"/>
      <c r="Q9772" s="18" t="s">
        <v>10423</v>
      </c>
      <c r="R9772" s="18"/>
      <c r="S9772" s="18"/>
      <c r="T9772" s="18"/>
      <c r="U9772" s="18"/>
      <c r="V9772" s="18"/>
    </row>
    <row r="9773" spans="1:22" hidden="1" x14ac:dyDescent="0.3">
      <c r="A9773" s="18" t="s">
        <v>516</v>
      </c>
      <c r="B9773" s="18" t="s">
        <v>1115</v>
      </c>
      <c r="C9773" s="18" t="s">
        <v>395</v>
      </c>
      <c r="D9773" s="18" t="s">
        <v>47</v>
      </c>
      <c r="E9773" s="18" t="s">
        <v>54</v>
      </c>
      <c r="F9773" s="18" t="s">
        <v>10422</v>
      </c>
      <c r="G9773" s="18" t="s">
        <v>10422</v>
      </c>
      <c r="H9773" s="18" t="s">
        <v>406</v>
      </c>
      <c r="I9773" s="18" t="s">
        <v>406</v>
      </c>
      <c r="J9773" s="18"/>
      <c r="K9773" s="18"/>
      <c r="L9773" s="18"/>
      <c r="M9773" s="18">
        <v>150</v>
      </c>
      <c r="N9773" s="18">
        <v>150</v>
      </c>
      <c r="O9773" s="18" t="s">
        <v>481</v>
      </c>
      <c r="P9773" s="18"/>
      <c r="Q9773" s="18" t="s">
        <v>10423</v>
      </c>
      <c r="R9773" s="18"/>
      <c r="S9773" s="18"/>
      <c r="T9773" s="18"/>
      <c r="U9773" s="18"/>
      <c r="V9773" s="18"/>
    </row>
    <row r="9774" spans="1:22" hidden="1" x14ac:dyDescent="0.3">
      <c r="A9774" s="18" t="s">
        <v>516</v>
      </c>
      <c r="B9774" s="18" t="s">
        <v>1115</v>
      </c>
      <c r="C9774" s="18" t="s">
        <v>395</v>
      </c>
      <c r="D9774" s="18" t="s">
        <v>47</v>
      </c>
      <c r="E9774" s="18" t="s">
        <v>54</v>
      </c>
      <c r="F9774" s="18" t="s">
        <v>10422</v>
      </c>
      <c r="G9774" s="18" t="s">
        <v>10422</v>
      </c>
      <c r="H9774" s="18" t="s">
        <v>405</v>
      </c>
      <c r="I9774" s="18" t="s">
        <v>405</v>
      </c>
      <c r="J9774" s="18"/>
      <c r="K9774" s="18"/>
      <c r="L9774" s="18"/>
      <c r="M9774" s="18">
        <v>62.5</v>
      </c>
      <c r="N9774" s="18">
        <v>62.5</v>
      </c>
      <c r="O9774" s="18" t="s">
        <v>481</v>
      </c>
      <c r="P9774" s="18"/>
      <c r="Q9774" s="18" t="s">
        <v>10423</v>
      </c>
      <c r="R9774" s="18"/>
      <c r="S9774" s="18"/>
      <c r="T9774" s="18"/>
      <c r="U9774" s="18"/>
      <c r="V9774" s="18"/>
    </row>
    <row r="9775" spans="1:22" hidden="1" x14ac:dyDescent="0.3">
      <c r="A9775" s="18" t="s">
        <v>516</v>
      </c>
      <c r="B9775" s="18" t="s">
        <v>1115</v>
      </c>
      <c r="C9775" s="18" t="s">
        <v>395</v>
      </c>
      <c r="D9775" s="18" t="s">
        <v>47</v>
      </c>
      <c r="E9775" s="18" t="s">
        <v>54</v>
      </c>
      <c r="F9775" s="18" t="s">
        <v>10422</v>
      </c>
      <c r="G9775" s="18" t="s">
        <v>10422</v>
      </c>
      <c r="H9775" s="18" t="s">
        <v>408</v>
      </c>
      <c r="I9775" s="18" t="s">
        <v>408</v>
      </c>
      <c r="J9775" s="18"/>
      <c r="K9775" s="18"/>
      <c r="L9775" s="18"/>
      <c r="M9775" s="18">
        <v>2000</v>
      </c>
      <c r="N9775" s="18">
        <v>2000</v>
      </c>
      <c r="O9775" s="18" t="s">
        <v>481</v>
      </c>
      <c r="P9775" s="18"/>
      <c r="Q9775" s="18" t="s">
        <v>10423</v>
      </c>
      <c r="R9775" s="18"/>
      <c r="S9775" s="18"/>
      <c r="T9775" s="18"/>
      <c r="U9775" s="18"/>
      <c r="V9775" s="18"/>
    </row>
    <row r="9776" spans="1:22" hidden="1" x14ac:dyDescent="0.3">
      <c r="A9776" s="18" t="s">
        <v>516</v>
      </c>
      <c r="B9776" s="18" t="s">
        <v>1115</v>
      </c>
      <c r="C9776" s="18" t="s">
        <v>395</v>
      </c>
      <c r="D9776" s="18" t="s">
        <v>47</v>
      </c>
      <c r="E9776" s="18" t="s">
        <v>54</v>
      </c>
      <c r="F9776" s="18" t="s">
        <v>10422</v>
      </c>
      <c r="G9776" s="18" t="s">
        <v>10422</v>
      </c>
      <c r="H9776" s="18" t="s">
        <v>412</v>
      </c>
      <c r="I9776" s="18" t="s">
        <v>412</v>
      </c>
      <c r="J9776" s="18"/>
      <c r="K9776" s="18"/>
      <c r="L9776" s="18"/>
      <c r="M9776" s="18">
        <v>3250</v>
      </c>
      <c r="N9776" s="18">
        <v>3250</v>
      </c>
      <c r="O9776" s="18" t="s">
        <v>481</v>
      </c>
      <c r="P9776" s="18"/>
      <c r="Q9776" s="18" t="s">
        <v>10423</v>
      </c>
      <c r="R9776" s="18"/>
      <c r="S9776" s="18"/>
      <c r="T9776" s="18"/>
      <c r="U9776" s="18"/>
      <c r="V9776" s="18"/>
    </row>
    <row r="9777" spans="1:22" hidden="1" x14ac:dyDescent="0.3">
      <c r="A9777" s="18" t="s">
        <v>516</v>
      </c>
      <c r="B9777" s="18" t="s">
        <v>1115</v>
      </c>
      <c r="C9777" s="18" t="s">
        <v>395</v>
      </c>
      <c r="D9777" s="18" t="s">
        <v>47</v>
      </c>
      <c r="E9777" s="18" t="s">
        <v>54</v>
      </c>
      <c r="F9777" s="18" t="s">
        <v>10422</v>
      </c>
      <c r="G9777" s="18" t="s">
        <v>10422</v>
      </c>
      <c r="H9777" s="18" t="s">
        <v>409</v>
      </c>
      <c r="I9777" s="18" t="s">
        <v>409</v>
      </c>
      <c r="J9777" s="18"/>
      <c r="K9777" s="18"/>
      <c r="L9777" s="18"/>
      <c r="M9777" s="18">
        <v>16250</v>
      </c>
      <c r="N9777" s="18">
        <v>16250</v>
      </c>
      <c r="O9777" s="18" t="s">
        <v>481</v>
      </c>
      <c r="P9777" s="18"/>
      <c r="Q9777" s="18" t="s">
        <v>10423</v>
      </c>
      <c r="R9777" s="18"/>
      <c r="S9777" s="18"/>
      <c r="T9777" s="18"/>
      <c r="U9777" s="18"/>
      <c r="V9777" s="18"/>
    </row>
    <row r="9778" spans="1:22" hidden="1" x14ac:dyDescent="0.3">
      <c r="A9778" s="18" t="s">
        <v>516</v>
      </c>
      <c r="B9778" s="18" t="s">
        <v>1490</v>
      </c>
      <c r="C9778" s="18" t="s">
        <v>395</v>
      </c>
      <c r="D9778" s="18" t="s">
        <v>47</v>
      </c>
      <c r="E9778" s="18" t="s">
        <v>54</v>
      </c>
      <c r="F9778" s="18" t="s">
        <v>10422</v>
      </c>
      <c r="G9778" s="18" t="s">
        <v>10422</v>
      </c>
      <c r="H9778" s="18" t="s">
        <v>427</v>
      </c>
      <c r="I9778" s="18" t="s">
        <v>427</v>
      </c>
      <c r="J9778" s="18"/>
      <c r="K9778" s="18"/>
      <c r="L9778" s="18"/>
      <c r="M9778" s="18">
        <v>1000</v>
      </c>
      <c r="N9778" s="18">
        <v>1000</v>
      </c>
      <c r="O9778" s="18" t="s">
        <v>481</v>
      </c>
      <c r="P9778" s="18"/>
      <c r="Q9778" s="18" t="s">
        <v>10423</v>
      </c>
      <c r="R9778" s="18"/>
      <c r="S9778" s="18"/>
      <c r="T9778" s="18"/>
      <c r="U9778" s="18"/>
      <c r="V9778" s="18"/>
    </row>
    <row r="9779" spans="1:22" hidden="1" x14ac:dyDescent="0.3">
      <c r="A9779" s="18" t="s">
        <v>516</v>
      </c>
      <c r="B9779" s="18" t="s">
        <v>1115</v>
      </c>
      <c r="C9779" s="18" t="s">
        <v>395</v>
      </c>
      <c r="D9779" s="18" t="s">
        <v>47</v>
      </c>
      <c r="E9779" s="18" t="s">
        <v>54</v>
      </c>
      <c r="F9779" s="18" t="s">
        <v>10422</v>
      </c>
      <c r="G9779" s="18" t="s">
        <v>10422</v>
      </c>
      <c r="H9779" s="18" t="s">
        <v>407</v>
      </c>
      <c r="I9779" s="18" t="s">
        <v>407</v>
      </c>
      <c r="J9779" s="18"/>
      <c r="K9779" s="18"/>
      <c r="L9779" s="18"/>
      <c r="M9779" s="18">
        <v>25</v>
      </c>
      <c r="N9779" s="18">
        <v>25</v>
      </c>
      <c r="O9779" s="18" t="s">
        <v>481</v>
      </c>
      <c r="P9779" s="18"/>
      <c r="Q9779" s="18" t="s">
        <v>10423</v>
      </c>
      <c r="R9779" s="18"/>
      <c r="S9779" s="18"/>
      <c r="T9779" s="18"/>
      <c r="U9779" s="18"/>
      <c r="V9779" s="18"/>
    </row>
    <row r="9780" spans="1:22" hidden="1" x14ac:dyDescent="0.3">
      <c r="A9780" s="18" t="s">
        <v>516</v>
      </c>
      <c r="B9780" s="18" t="s">
        <v>894</v>
      </c>
      <c r="C9780" s="18" t="s">
        <v>395</v>
      </c>
      <c r="D9780" s="18" t="s">
        <v>47</v>
      </c>
      <c r="E9780" s="18" t="s">
        <v>54</v>
      </c>
      <c r="F9780" s="18" t="s">
        <v>10422</v>
      </c>
      <c r="G9780" s="18" t="s">
        <v>10422</v>
      </c>
      <c r="H9780" s="18" t="s">
        <v>438</v>
      </c>
      <c r="I9780" s="18" t="s">
        <v>438</v>
      </c>
      <c r="J9780" s="18"/>
      <c r="K9780" s="18"/>
      <c r="L9780" s="18"/>
      <c r="M9780" s="18">
        <v>0</v>
      </c>
      <c r="N9780" s="18">
        <v>0</v>
      </c>
      <c r="O9780" s="18" t="s">
        <v>10426</v>
      </c>
      <c r="P9780" s="18"/>
      <c r="Q9780" s="18" t="s">
        <v>10423</v>
      </c>
      <c r="R9780" s="18"/>
      <c r="S9780" s="18"/>
      <c r="T9780" s="18"/>
      <c r="U9780" s="18"/>
      <c r="V9780" s="18"/>
    </row>
    <row r="9781" spans="1:22" hidden="1" x14ac:dyDescent="0.3">
      <c r="A9781" s="18" t="s">
        <v>516</v>
      </c>
      <c r="B9781" s="18" t="s">
        <v>576</v>
      </c>
      <c r="C9781" s="18" t="s">
        <v>395</v>
      </c>
      <c r="D9781" s="18" t="s">
        <v>47</v>
      </c>
      <c r="E9781" s="18" t="s">
        <v>55</v>
      </c>
      <c r="F9781" s="18" t="s">
        <v>10422</v>
      </c>
      <c r="G9781" s="18" t="s">
        <v>10422</v>
      </c>
      <c r="H9781" s="18" t="s">
        <v>416</v>
      </c>
      <c r="I9781" s="18" t="s">
        <v>416</v>
      </c>
      <c r="J9781" s="18"/>
      <c r="K9781" s="18"/>
      <c r="L9781" s="18"/>
      <c r="M9781" s="18">
        <v>65</v>
      </c>
      <c r="N9781" s="18">
        <v>65</v>
      </c>
      <c r="O9781" s="18" t="s">
        <v>481</v>
      </c>
      <c r="P9781" s="18"/>
      <c r="Q9781" s="18" t="s">
        <v>10423</v>
      </c>
      <c r="R9781" s="18"/>
      <c r="S9781" s="18"/>
      <c r="T9781" s="18"/>
      <c r="U9781" s="18"/>
      <c r="V9781" s="18"/>
    </row>
    <row r="9782" spans="1:22" hidden="1" x14ac:dyDescent="0.3">
      <c r="A9782" s="18" t="s">
        <v>516</v>
      </c>
      <c r="B9782" s="18" t="s">
        <v>576</v>
      </c>
      <c r="C9782" s="18" t="s">
        <v>395</v>
      </c>
      <c r="D9782" s="18" t="s">
        <v>47</v>
      </c>
      <c r="E9782" s="18" t="s">
        <v>55</v>
      </c>
      <c r="F9782" s="18" t="s">
        <v>10422</v>
      </c>
      <c r="G9782" s="18" t="s">
        <v>10422</v>
      </c>
      <c r="H9782" s="18" t="s">
        <v>417</v>
      </c>
      <c r="I9782" s="18" t="s">
        <v>417</v>
      </c>
      <c r="J9782" s="18"/>
      <c r="K9782" s="18"/>
      <c r="L9782" s="18"/>
      <c r="M9782" s="18">
        <v>50</v>
      </c>
      <c r="N9782" s="18">
        <v>50</v>
      </c>
      <c r="O9782" s="18" t="s">
        <v>481</v>
      </c>
      <c r="P9782" s="18"/>
      <c r="Q9782" s="18" t="s">
        <v>10423</v>
      </c>
      <c r="R9782" s="18"/>
      <c r="S9782" s="18"/>
      <c r="T9782" s="18"/>
      <c r="U9782" s="18"/>
      <c r="V9782" s="18"/>
    </row>
    <row r="9783" spans="1:22" hidden="1" x14ac:dyDescent="0.3">
      <c r="A9783" s="18" t="s">
        <v>516</v>
      </c>
      <c r="B9783" s="18" t="s">
        <v>576</v>
      </c>
      <c r="C9783" s="18" t="s">
        <v>395</v>
      </c>
      <c r="D9783" s="18" t="s">
        <v>47</v>
      </c>
      <c r="E9783" s="18" t="s">
        <v>55</v>
      </c>
      <c r="F9783" s="18" t="s">
        <v>10422</v>
      </c>
      <c r="G9783" s="18" t="s">
        <v>10422</v>
      </c>
      <c r="H9783" s="18" t="s">
        <v>419</v>
      </c>
      <c r="I9783" s="18" t="s">
        <v>419</v>
      </c>
      <c r="J9783" s="18"/>
      <c r="K9783" s="18"/>
      <c r="L9783" s="18"/>
      <c r="M9783" s="18">
        <v>100</v>
      </c>
      <c r="N9783" s="18">
        <v>100</v>
      </c>
      <c r="O9783" s="18" t="s">
        <v>481</v>
      </c>
      <c r="P9783" s="18"/>
      <c r="Q9783" s="18" t="s">
        <v>10423</v>
      </c>
      <c r="R9783" s="18"/>
      <c r="S9783" s="18"/>
      <c r="T9783" s="18"/>
      <c r="U9783" s="18"/>
      <c r="V9783" s="18"/>
    </row>
    <row r="9784" spans="1:22" hidden="1" x14ac:dyDescent="0.3">
      <c r="A9784" s="18" t="s">
        <v>516</v>
      </c>
      <c r="B9784" s="18" t="s">
        <v>576</v>
      </c>
      <c r="C9784" s="18" t="s">
        <v>395</v>
      </c>
      <c r="D9784" s="18" t="s">
        <v>47</v>
      </c>
      <c r="E9784" s="18" t="s">
        <v>55</v>
      </c>
      <c r="F9784" s="18" t="s">
        <v>10422</v>
      </c>
      <c r="G9784" s="18" t="s">
        <v>10422</v>
      </c>
      <c r="H9784" s="18" t="s">
        <v>446</v>
      </c>
      <c r="I9784" s="18" t="s">
        <v>446</v>
      </c>
      <c r="J9784" s="18"/>
      <c r="K9784" s="18"/>
      <c r="L9784" s="18"/>
      <c r="M9784" s="18">
        <v>225</v>
      </c>
      <c r="N9784" s="18">
        <v>225</v>
      </c>
      <c r="O9784" s="18" t="s">
        <v>481</v>
      </c>
      <c r="P9784" s="18"/>
      <c r="Q9784" s="18" t="s">
        <v>10423</v>
      </c>
      <c r="R9784" s="18"/>
      <c r="S9784" s="18"/>
      <c r="T9784" s="18"/>
      <c r="U9784" s="18"/>
      <c r="V9784" s="18"/>
    </row>
    <row r="9785" spans="1:22" hidden="1" x14ac:dyDescent="0.3">
      <c r="A9785" s="18" t="s">
        <v>516</v>
      </c>
      <c r="B9785" s="18" t="s">
        <v>576</v>
      </c>
      <c r="C9785" s="18" t="s">
        <v>395</v>
      </c>
      <c r="D9785" s="18" t="s">
        <v>47</v>
      </c>
      <c r="E9785" s="18" t="s">
        <v>55</v>
      </c>
      <c r="F9785" s="18" t="s">
        <v>10422</v>
      </c>
      <c r="G9785" s="18" t="s">
        <v>10422</v>
      </c>
      <c r="H9785" s="18" t="s">
        <v>421</v>
      </c>
      <c r="I9785" s="18" t="s">
        <v>421</v>
      </c>
      <c r="J9785" s="18"/>
      <c r="K9785" s="18"/>
      <c r="L9785" s="18"/>
      <c r="M9785" s="18">
        <v>100</v>
      </c>
      <c r="N9785" s="18">
        <v>100</v>
      </c>
      <c r="O9785" s="18" t="s">
        <v>481</v>
      </c>
      <c r="P9785" s="18"/>
      <c r="Q9785" s="18" t="s">
        <v>10423</v>
      </c>
      <c r="R9785" s="18"/>
      <c r="S9785" s="18"/>
      <c r="T9785" s="18"/>
      <c r="U9785" s="18"/>
      <c r="V9785" s="18"/>
    </row>
    <row r="9786" spans="1:22" hidden="1" x14ac:dyDescent="0.3">
      <c r="A9786" s="18" t="s">
        <v>516</v>
      </c>
      <c r="B9786" s="18" t="s">
        <v>576</v>
      </c>
      <c r="C9786" s="18" t="s">
        <v>395</v>
      </c>
      <c r="D9786" s="18" t="s">
        <v>47</v>
      </c>
      <c r="E9786" s="18" t="s">
        <v>55</v>
      </c>
      <c r="F9786" s="18" t="s">
        <v>10422</v>
      </c>
      <c r="G9786" s="18" t="s">
        <v>10422</v>
      </c>
      <c r="H9786" s="18" t="s">
        <v>418</v>
      </c>
      <c r="I9786" s="18" t="s">
        <v>418</v>
      </c>
      <c r="J9786" s="18"/>
      <c r="K9786" s="18"/>
      <c r="L9786" s="18"/>
      <c r="M9786" s="18">
        <v>200</v>
      </c>
      <c r="N9786" s="18">
        <v>200</v>
      </c>
      <c r="O9786" s="18" t="s">
        <v>481</v>
      </c>
      <c r="P9786" s="18"/>
      <c r="Q9786" s="18" t="s">
        <v>10423</v>
      </c>
      <c r="R9786" s="18"/>
      <c r="S9786" s="18"/>
      <c r="T9786" s="18"/>
      <c r="U9786" s="18"/>
      <c r="V9786" s="18"/>
    </row>
    <row r="9787" spans="1:22" hidden="1" x14ac:dyDescent="0.3">
      <c r="A9787" s="18" t="s">
        <v>516</v>
      </c>
      <c r="B9787" s="18" t="s">
        <v>576</v>
      </c>
      <c r="C9787" s="18" t="s">
        <v>395</v>
      </c>
      <c r="D9787" s="18" t="s">
        <v>47</v>
      </c>
      <c r="E9787" s="18" t="s">
        <v>55</v>
      </c>
      <c r="F9787" s="18" t="s">
        <v>10422</v>
      </c>
      <c r="G9787" s="18" t="s">
        <v>10422</v>
      </c>
      <c r="H9787" s="18" t="s">
        <v>420</v>
      </c>
      <c r="I9787" s="18" t="s">
        <v>420</v>
      </c>
      <c r="J9787" s="18"/>
      <c r="K9787" s="18"/>
      <c r="L9787" s="18"/>
      <c r="M9787" s="18">
        <v>150</v>
      </c>
      <c r="N9787" s="18">
        <v>150</v>
      </c>
      <c r="O9787" s="18" t="s">
        <v>481</v>
      </c>
      <c r="P9787" s="18"/>
      <c r="Q9787" s="18" t="s">
        <v>10423</v>
      </c>
      <c r="R9787" s="18"/>
      <c r="S9787" s="18"/>
      <c r="T9787" s="18"/>
      <c r="U9787" s="18"/>
      <c r="V9787" s="18"/>
    </row>
    <row r="9788" spans="1:22" hidden="1" x14ac:dyDescent="0.3">
      <c r="A9788" s="18" t="s">
        <v>516</v>
      </c>
      <c r="B9788" s="18" t="s">
        <v>576</v>
      </c>
      <c r="C9788" s="18" t="s">
        <v>395</v>
      </c>
      <c r="D9788" s="18" t="s">
        <v>47</v>
      </c>
      <c r="E9788" s="18" t="s">
        <v>55</v>
      </c>
      <c r="F9788" s="18" t="s">
        <v>10422</v>
      </c>
      <c r="G9788" s="18" t="s">
        <v>10422</v>
      </c>
      <c r="H9788" s="18" t="s">
        <v>325</v>
      </c>
      <c r="I9788" s="18" t="s">
        <v>325</v>
      </c>
      <c r="J9788" s="18"/>
      <c r="K9788" s="18"/>
      <c r="L9788" s="18"/>
      <c r="M9788" s="18">
        <v>25</v>
      </c>
      <c r="N9788" s="18">
        <v>25</v>
      </c>
      <c r="O9788" s="18" t="s">
        <v>481</v>
      </c>
      <c r="P9788" s="18"/>
      <c r="Q9788" s="18" t="s">
        <v>10423</v>
      </c>
      <c r="R9788" s="18"/>
      <c r="S9788" s="18"/>
      <c r="T9788" s="18"/>
      <c r="U9788" s="18"/>
      <c r="V9788" s="18"/>
    </row>
    <row r="9789" spans="1:22" hidden="1" x14ac:dyDescent="0.3">
      <c r="A9789" s="18" t="s">
        <v>516</v>
      </c>
      <c r="B9789" s="18" t="s">
        <v>576</v>
      </c>
      <c r="C9789" s="18" t="s">
        <v>395</v>
      </c>
      <c r="D9789" s="18" t="s">
        <v>47</v>
      </c>
      <c r="E9789" s="18" t="s">
        <v>55</v>
      </c>
      <c r="F9789" s="18" t="s">
        <v>10422</v>
      </c>
      <c r="G9789" s="18" t="s">
        <v>10422</v>
      </c>
      <c r="H9789" s="18" t="s">
        <v>422</v>
      </c>
      <c r="I9789" s="18" t="s">
        <v>422</v>
      </c>
      <c r="J9789" s="18"/>
      <c r="K9789" s="18"/>
      <c r="L9789" s="18"/>
      <c r="M9789" s="18">
        <v>600</v>
      </c>
      <c r="N9789" s="18">
        <v>600</v>
      </c>
      <c r="O9789" s="18" t="s">
        <v>481</v>
      </c>
      <c r="P9789" s="18"/>
      <c r="Q9789" s="18" t="s">
        <v>10423</v>
      </c>
      <c r="R9789" s="18"/>
      <c r="S9789" s="18"/>
      <c r="T9789" s="18"/>
      <c r="U9789" s="18"/>
      <c r="V9789" s="18"/>
    </row>
    <row r="9790" spans="1:22" hidden="1" x14ac:dyDescent="0.3">
      <c r="A9790" s="18" t="s">
        <v>516</v>
      </c>
      <c r="B9790" s="18" t="s">
        <v>576</v>
      </c>
      <c r="C9790" s="18" t="s">
        <v>395</v>
      </c>
      <c r="D9790" s="18" t="s">
        <v>47</v>
      </c>
      <c r="E9790" s="18" t="s">
        <v>55</v>
      </c>
      <c r="F9790" s="18" t="s">
        <v>10422</v>
      </c>
      <c r="G9790" s="18" t="s">
        <v>10422</v>
      </c>
      <c r="H9790" s="18" t="s">
        <v>413</v>
      </c>
      <c r="I9790" s="18" t="s">
        <v>413</v>
      </c>
      <c r="J9790" s="18"/>
      <c r="K9790" s="18"/>
      <c r="L9790" s="18"/>
      <c r="M9790" s="18">
        <v>1000</v>
      </c>
      <c r="N9790" s="18">
        <v>1000</v>
      </c>
      <c r="O9790" s="18" t="s">
        <v>481</v>
      </c>
      <c r="P9790" s="18"/>
      <c r="Q9790" s="18" t="s">
        <v>10423</v>
      </c>
      <c r="R9790" s="18"/>
      <c r="S9790" s="18"/>
      <c r="T9790" s="18"/>
      <c r="U9790" s="18"/>
      <c r="V9790" s="18"/>
    </row>
    <row r="9791" spans="1:22" hidden="1" x14ac:dyDescent="0.3">
      <c r="A9791" s="18" t="s">
        <v>516</v>
      </c>
      <c r="B9791" s="18" t="s">
        <v>576</v>
      </c>
      <c r="C9791" s="18" t="s">
        <v>395</v>
      </c>
      <c r="D9791" s="18" t="s">
        <v>47</v>
      </c>
      <c r="E9791" s="18" t="s">
        <v>55</v>
      </c>
      <c r="F9791" s="18" t="s">
        <v>10422</v>
      </c>
      <c r="G9791" s="18" t="s">
        <v>10422</v>
      </c>
      <c r="H9791" s="18" t="s">
        <v>423</v>
      </c>
      <c r="I9791" s="18" t="s">
        <v>423</v>
      </c>
      <c r="J9791" s="18"/>
      <c r="K9791" s="18"/>
      <c r="L9791" s="18"/>
      <c r="M9791" s="18">
        <v>1750</v>
      </c>
      <c r="N9791" s="18">
        <v>1750</v>
      </c>
      <c r="O9791" s="18" t="s">
        <v>481</v>
      </c>
      <c r="P9791" s="18"/>
      <c r="Q9791" s="18" t="s">
        <v>10423</v>
      </c>
      <c r="R9791" s="18"/>
      <c r="S9791" s="18"/>
      <c r="T9791" s="18"/>
      <c r="U9791" s="18"/>
      <c r="V9791" s="18"/>
    </row>
    <row r="9792" spans="1:22" hidden="1" x14ac:dyDescent="0.3">
      <c r="A9792" s="18" t="s">
        <v>516</v>
      </c>
      <c r="B9792" s="18" t="s">
        <v>776</v>
      </c>
      <c r="C9792" s="18" t="s">
        <v>395</v>
      </c>
      <c r="D9792" s="18" t="s">
        <v>47</v>
      </c>
      <c r="E9792" s="18" t="s">
        <v>55</v>
      </c>
      <c r="F9792" s="18" t="s">
        <v>10422</v>
      </c>
      <c r="G9792" s="18" t="s">
        <v>10422</v>
      </c>
      <c r="H9792" s="18" t="s">
        <v>441</v>
      </c>
      <c r="I9792" s="18" t="s">
        <v>441</v>
      </c>
      <c r="J9792" s="18"/>
      <c r="K9792" s="18"/>
      <c r="L9792" s="18"/>
      <c r="M9792" s="18">
        <v>1250</v>
      </c>
      <c r="N9792" s="18">
        <v>1250</v>
      </c>
      <c r="O9792" s="18" t="s">
        <v>481</v>
      </c>
      <c r="P9792" s="18"/>
      <c r="Q9792" s="18" t="s">
        <v>10423</v>
      </c>
      <c r="R9792" s="18"/>
      <c r="S9792" s="18"/>
      <c r="T9792" s="18"/>
      <c r="U9792" s="18"/>
      <c r="V9792" s="18"/>
    </row>
    <row r="9793" spans="1:22" hidden="1" x14ac:dyDescent="0.3">
      <c r="A9793" s="18" t="s">
        <v>516</v>
      </c>
      <c r="B9793" s="18" t="s">
        <v>776</v>
      </c>
      <c r="C9793" s="18" t="s">
        <v>395</v>
      </c>
      <c r="D9793" s="18" t="s">
        <v>47</v>
      </c>
      <c r="E9793" s="18" t="s">
        <v>55</v>
      </c>
      <c r="F9793" s="18" t="s">
        <v>10422</v>
      </c>
      <c r="G9793" s="18" t="s">
        <v>10422</v>
      </c>
      <c r="H9793" s="18" t="s">
        <v>442</v>
      </c>
      <c r="I9793" s="18" t="s">
        <v>442</v>
      </c>
      <c r="J9793" s="18"/>
      <c r="K9793" s="18"/>
      <c r="L9793" s="18"/>
      <c r="M9793" s="18">
        <v>1000</v>
      </c>
      <c r="N9793" s="18">
        <v>1000</v>
      </c>
      <c r="O9793" s="18" t="s">
        <v>481</v>
      </c>
      <c r="P9793" s="18"/>
      <c r="Q9793" s="18" t="s">
        <v>10423</v>
      </c>
      <c r="R9793" s="18"/>
      <c r="S9793" s="18"/>
      <c r="T9793" s="18"/>
      <c r="U9793" s="18"/>
      <c r="V9793" s="18"/>
    </row>
    <row r="9794" spans="1:22" hidden="1" x14ac:dyDescent="0.3">
      <c r="A9794" s="18" t="s">
        <v>516</v>
      </c>
      <c r="B9794" s="18" t="s">
        <v>776</v>
      </c>
      <c r="C9794" s="18" t="s">
        <v>395</v>
      </c>
      <c r="D9794" s="18" t="s">
        <v>47</v>
      </c>
      <c r="E9794" s="18" t="s">
        <v>55</v>
      </c>
      <c r="F9794" s="18" t="s">
        <v>10422</v>
      </c>
      <c r="G9794" s="18" t="s">
        <v>10422</v>
      </c>
      <c r="H9794" s="18" t="s">
        <v>443</v>
      </c>
      <c r="I9794" s="18" t="s">
        <v>443</v>
      </c>
      <c r="J9794" s="18"/>
      <c r="K9794" s="18"/>
      <c r="L9794" s="18"/>
      <c r="M9794" s="18">
        <v>1500</v>
      </c>
      <c r="N9794" s="18">
        <v>1500</v>
      </c>
      <c r="O9794" s="18" t="s">
        <v>481</v>
      </c>
      <c r="P9794" s="18"/>
      <c r="Q9794" s="18" t="s">
        <v>10423</v>
      </c>
      <c r="R9794" s="18"/>
      <c r="S9794" s="18"/>
      <c r="T9794" s="18"/>
      <c r="U9794" s="18"/>
      <c r="V9794" s="18"/>
    </row>
    <row r="9795" spans="1:22" hidden="1" x14ac:dyDescent="0.3">
      <c r="A9795" s="18" t="s">
        <v>516</v>
      </c>
      <c r="B9795" s="18" t="s">
        <v>776</v>
      </c>
      <c r="C9795" s="18" t="s">
        <v>395</v>
      </c>
      <c r="D9795" s="18" t="s">
        <v>47</v>
      </c>
      <c r="E9795" s="18" t="s">
        <v>55</v>
      </c>
      <c r="F9795" s="18" t="s">
        <v>10422</v>
      </c>
      <c r="G9795" s="18" t="s">
        <v>10422</v>
      </c>
      <c r="H9795" s="18" t="s">
        <v>444</v>
      </c>
      <c r="I9795" s="18" t="s">
        <v>444</v>
      </c>
      <c r="J9795" s="18"/>
      <c r="K9795" s="18"/>
      <c r="L9795" s="18"/>
      <c r="M9795" s="18">
        <v>350</v>
      </c>
      <c r="N9795" s="18">
        <v>350</v>
      </c>
      <c r="O9795" s="18" t="s">
        <v>481</v>
      </c>
      <c r="P9795" s="18"/>
      <c r="Q9795" s="18" t="s">
        <v>10423</v>
      </c>
      <c r="R9795" s="18"/>
      <c r="S9795" s="18"/>
      <c r="T9795" s="18"/>
      <c r="U9795" s="18"/>
      <c r="V9795" s="18"/>
    </row>
    <row r="9796" spans="1:22" hidden="1" x14ac:dyDescent="0.3">
      <c r="A9796" s="18" t="s">
        <v>516</v>
      </c>
      <c r="B9796" s="18" t="s">
        <v>776</v>
      </c>
      <c r="C9796" s="18" t="s">
        <v>395</v>
      </c>
      <c r="D9796" s="18" t="s">
        <v>47</v>
      </c>
      <c r="E9796" s="18" t="s">
        <v>55</v>
      </c>
      <c r="F9796" s="18" t="s">
        <v>10422</v>
      </c>
      <c r="G9796" s="18" t="s">
        <v>10422</v>
      </c>
      <c r="H9796" s="18" t="s">
        <v>445</v>
      </c>
      <c r="I9796" s="18" t="s">
        <v>445</v>
      </c>
      <c r="J9796" s="18"/>
      <c r="K9796" s="18"/>
      <c r="L9796" s="18"/>
      <c r="M9796" s="18">
        <v>1250</v>
      </c>
      <c r="N9796" s="18">
        <v>1250</v>
      </c>
      <c r="O9796" s="18" t="s">
        <v>481</v>
      </c>
      <c r="P9796" s="18"/>
      <c r="Q9796" s="18" t="s">
        <v>10423</v>
      </c>
      <c r="R9796" s="18"/>
      <c r="S9796" s="18"/>
      <c r="T9796" s="18"/>
      <c r="U9796" s="18"/>
      <c r="V9796" s="18"/>
    </row>
    <row r="9797" spans="1:22" hidden="1" x14ac:dyDescent="0.3">
      <c r="A9797" s="18" t="s">
        <v>516</v>
      </c>
      <c r="B9797" s="18" t="s">
        <v>576</v>
      </c>
      <c r="C9797" s="18" t="s">
        <v>395</v>
      </c>
      <c r="D9797" s="18" t="s">
        <v>47</v>
      </c>
      <c r="E9797" s="18" t="s">
        <v>55</v>
      </c>
      <c r="F9797" s="18" t="s">
        <v>10422</v>
      </c>
      <c r="G9797" s="18" t="s">
        <v>10422</v>
      </c>
      <c r="H9797" s="18" t="s">
        <v>414</v>
      </c>
      <c r="I9797" s="18" t="s">
        <v>414</v>
      </c>
      <c r="J9797" s="18"/>
      <c r="K9797" s="18"/>
      <c r="L9797" s="18"/>
      <c r="M9797" s="18">
        <v>750</v>
      </c>
      <c r="N9797" s="18">
        <v>750</v>
      </c>
      <c r="O9797" s="18" t="s">
        <v>481</v>
      </c>
      <c r="P9797" s="18"/>
      <c r="Q9797" s="18" t="s">
        <v>10423</v>
      </c>
      <c r="R9797" s="18"/>
      <c r="S9797" s="18"/>
      <c r="T9797" s="18"/>
      <c r="U9797" s="18"/>
      <c r="V9797" s="18"/>
    </row>
    <row r="9798" spans="1:22" hidden="1" x14ac:dyDescent="0.3">
      <c r="A9798" s="18" t="s">
        <v>516</v>
      </c>
      <c r="B9798" s="18" t="s">
        <v>576</v>
      </c>
      <c r="C9798" s="18" t="s">
        <v>395</v>
      </c>
      <c r="D9798" s="18" t="s">
        <v>47</v>
      </c>
      <c r="E9798" s="18" t="s">
        <v>55</v>
      </c>
      <c r="F9798" s="18" t="s">
        <v>10422</v>
      </c>
      <c r="G9798" s="18" t="s">
        <v>10422</v>
      </c>
      <c r="H9798" s="18" t="s">
        <v>424</v>
      </c>
      <c r="I9798" s="18" t="s">
        <v>424</v>
      </c>
      <c r="J9798" s="18"/>
      <c r="K9798" s="18"/>
      <c r="L9798" s="18"/>
      <c r="M9798" s="18">
        <v>200</v>
      </c>
      <c r="N9798" s="18">
        <v>200</v>
      </c>
      <c r="O9798" s="18" t="s">
        <v>481</v>
      </c>
      <c r="P9798" s="18"/>
      <c r="Q9798" s="18" t="s">
        <v>10423</v>
      </c>
      <c r="R9798" s="18"/>
      <c r="S9798" s="18"/>
      <c r="T9798" s="18"/>
      <c r="U9798" s="18"/>
      <c r="V9798" s="18"/>
    </row>
    <row r="9799" spans="1:22" hidden="1" x14ac:dyDescent="0.3">
      <c r="A9799" s="18" t="s">
        <v>516</v>
      </c>
      <c r="B9799" s="18" t="s">
        <v>576</v>
      </c>
      <c r="C9799" s="18" t="s">
        <v>395</v>
      </c>
      <c r="D9799" s="18" t="s">
        <v>47</v>
      </c>
      <c r="E9799" s="18" t="s">
        <v>55</v>
      </c>
      <c r="F9799" s="18" t="s">
        <v>10422</v>
      </c>
      <c r="G9799" s="18" t="s">
        <v>10422</v>
      </c>
      <c r="H9799" s="18" t="s">
        <v>415</v>
      </c>
      <c r="I9799" s="18" t="s">
        <v>415</v>
      </c>
      <c r="J9799" s="18"/>
      <c r="K9799" s="18"/>
      <c r="L9799" s="18"/>
      <c r="M9799" s="18">
        <v>75</v>
      </c>
      <c r="N9799" s="18">
        <v>75</v>
      </c>
      <c r="O9799" s="18" t="s">
        <v>481</v>
      </c>
      <c r="P9799" s="18"/>
      <c r="Q9799" s="18" t="s">
        <v>10423</v>
      </c>
      <c r="R9799" s="18"/>
      <c r="S9799" s="18"/>
      <c r="T9799" s="18"/>
      <c r="U9799" s="18"/>
      <c r="V9799" s="18"/>
    </row>
    <row r="9800" spans="1:22" hidden="1" x14ac:dyDescent="0.3">
      <c r="A9800" s="18" t="s">
        <v>516</v>
      </c>
      <c r="B9800" s="18" t="s">
        <v>894</v>
      </c>
      <c r="C9800" s="18" t="s">
        <v>395</v>
      </c>
      <c r="D9800" s="18" t="s">
        <v>47</v>
      </c>
      <c r="E9800" s="18" t="s">
        <v>55</v>
      </c>
      <c r="F9800" s="18" t="s">
        <v>10422</v>
      </c>
      <c r="G9800" s="18" t="s">
        <v>10422</v>
      </c>
      <c r="H9800" s="18" t="s">
        <v>428</v>
      </c>
      <c r="I9800" s="18" t="s">
        <v>428</v>
      </c>
      <c r="J9800" s="18"/>
      <c r="K9800" s="18"/>
      <c r="L9800" s="18"/>
      <c r="M9800" s="18">
        <v>800</v>
      </c>
      <c r="N9800" s="18">
        <v>800</v>
      </c>
      <c r="O9800" s="18" t="s">
        <v>481</v>
      </c>
      <c r="P9800" s="18"/>
      <c r="Q9800" s="18" t="s">
        <v>10423</v>
      </c>
      <c r="R9800" s="18"/>
      <c r="S9800" s="18"/>
      <c r="T9800" s="18"/>
      <c r="U9800" s="18"/>
      <c r="V9800" s="18"/>
    </row>
    <row r="9801" spans="1:22" hidden="1" x14ac:dyDescent="0.3">
      <c r="A9801" s="18" t="s">
        <v>516</v>
      </c>
      <c r="B9801" s="18" t="s">
        <v>894</v>
      </c>
      <c r="C9801" s="18" t="s">
        <v>395</v>
      </c>
      <c r="D9801" s="18" t="s">
        <v>47</v>
      </c>
      <c r="E9801" s="18" t="s">
        <v>55</v>
      </c>
      <c r="F9801" s="18" t="s">
        <v>10422</v>
      </c>
      <c r="G9801" s="18" t="s">
        <v>10422</v>
      </c>
      <c r="H9801" s="18" t="s">
        <v>429</v>
      </c>
      <c r="I9801" s="18" t="s">
        <v>429</v>
      </c>
      <c r="J9801" s="18"/>
      <c r="K9801" s="18"/>
      <c r="L9801" s="18"/>
      <c r="M9801" s="18">
        <v>156.81818181818198</v>
      </c>
      <c r="N9801" s="18">
        <v>156.81818181818198</v>
      </c>
      <c r="O9801" s="18" t="s">
        <v>481</v>
      </c>
      <c r="P9801" s="18"/>
      <c r="Q9801" s="18" t="s">
        <v>10423</v>
      </c>
      <c r="R9801" s="18"/>
      <c r="S9801" s="18"/>
      <c r="T9801" s="18"/>
      <c r="U9801" s="18"/>
      <c r="V9801" s="18"/>
    </row>
    <row r="9802" spans="1:22" hidden="1" x14ac:dyDescent="0.3">
      <c r="A9802" s="18" t="s">
        <v>516</v>
      </c>
      <c r="B9802" s="18" t="s">
        <v>894</v>
      </c>
      <c r="C9802" s="18" t="s">
        <v>395</v>
      </c>
      <c r="D9802" s="18" t="s">
        <v>47</v>
      </c>
      <c r="E9802" s="18" t="s">
        <v>55</v>
      </c>
      <c r="F9802" s="18" t="s">
        <v>10422</v>
      </c>
      <c r="G9802" s="18" t="s">
        <v>10422</v>
      </c>
      <c r="H9802" s="18" t="s">
        <v>430</v>
      </c>
      <c r="I9802" s="18" t="s">
        <v>430</v>
      </c>
      <c r="J9802" s="18"/>
      <c r="K9802" s="18"/>
      <c r="L9802" s="18"/>
      <c r="M9802" s="18">
        <v>250</v>
      </c>
      <c r="N9802" s="18">
        <v>250</v>
      </c>
      <c r="O9802" s="18" t="s">
        <v>481</v>
      </c>
      <c r="P9802" s="18"/>
      <c r="Q9802" s="18" t="s">
        <v>10423</v>
      </c>
      <c r="R9802" s="18"/>
      <c r="S9802" s="18"/>
      <c r="T9802" s="18"/>
      <c r="U9802" s="18"/>
      <c r="V9802" s="18"/>
    </row>
    <row r="9803" spans="1:22" hidden="1" x14ac:dyDescent="0.3">
      <c r="A9803" s="18" t="s">
        <v>516</v>
      </c>
      <c r="B9803" s="18" t="s">
        <v>894</v>
      </c>
      <c r="C9803" s="18" t="s">
        <v>395</v>
      </c>
      <c r="D9803" s="18" t="s">
        <v>47</v>
      </c>
      <c r="E9803" s="18" t="s">
        <v>55</v>
      </c>
      <c r="F9803" s="18" t="s">
        <v>10422</v>
      </c>
      <c r="G9803" s="18" t="s">
        <v>10422</v>
      </c>
      <c r="H9803" s="18" t="s">
        <v>431</v>
      </c>
      <c r="I9803" s="18" t="s">
        <v>431</v>
      </c>
      <c r="J9803" s="18"/>
      <c r="K9803" s="18"/>
      <c r="L9803" s="18"/>
      <c r="M9803" s="18">
        <v>250</v>
      </c>
      <c r="N9803" s="18">
        <v>250</v>
      </c>
      <c r="O9803" s="18" t="s">
        <v>481</v>
      </c>
      <c r="P9803" s="18"/>
      <c r="Q9803" s="18" t="s">
        <v>10423</v>
      </c>
      <c r="R9803" s="18"/>
      <c r="S9803" s="18"/>
      <c r="T9803" s="18"/>
      <c r="U9803" s="18"/>
      <c r="V9803" s="18"/>
    </row>
    <row r="9804" spans="1:22" hidden="1" x14ac:dyDescent="0.3">
      <c r="A9804" s="18" t="s">
        <v>516</v>
      </c>
      <c r="B9804" s="18" t="s">
        <v>894</v>
      </c>
      <c r="C9804" s="18" t="s">
        <v>395</v>
      </c>
      <c r="D9804" s="18" t="s">
        <v>47</v>
      </c>
      <c r="E9804" s="18" t="s">
        <v>55</v>
      </c>
      <c r="F9804" s="18" t="s">
        <v>10422</v>
      </c>
      <c r="G9804" s="18" t="s">
        <v>10422</v>
      </c>
      <c r="H9804" s="18" t="s">
        <v>432</v>
      </c>
      <c r="I9804" s="18" t="s">
        <v>432</v>
      </c>
      <c r="J9804" s="18"/>
      <c r="K9804" s="18"/>
      <c r="L9804" s="18"/>
      <c r="M9804" s="18">
        <v>112.5</v>
      </c>
      <c r="N9804" s="18">
        <v>112.5</v>
      </c>
      <c r="O9804" s="18" t="s">
        <v>481</v>
      </c>
      <c r="P9804" s="18"/>
      <c r="Q9804" s="18" t="s">
        <v>10423</v>
      </c>
      <c r="R9804" s="18"/>
      <c r="S9804" s="18"/>
      <c r="T9804" s="18"/>
      <c r="U9804" s="18"/>
      <c r="V9804" s="18"/>
    </row>
    <row r="9805" spans="1:22" hidden="1" x14ac:dyDescent="0.3">
      <c r="A9805" s="18" t="s">
        <v>516</v>
      </c>
      <c r="B9805" s="18" t="s">
        <v>894</v>
      </c>
      <c r="C9805" s="18" t="s">
        <v>395</v>
      </c>
      <c r="D9805" s="18" t="s">
        <v>47</v>
      </c>
      <c r="E9805" s="18" t="s">
        <v>55</v>
      </c>
      <c r="F9805" s="18" t="s">
        <v>10422</v>
      </c>
      <c r="G9805" s="18" t="s">
        <v>10422</v>
      </c>
      <c r="H9805" s="18" t="s">
        <v>433</v>
      </c>
      <c r="I9805" s="18" t="s">
        <v>433</v>
      </c>
      <c r="J9805" s="18"/>
      <c r="K9805" s="18"/>
      <c r="L9805" s="18"/>
      <c r="M9805" s="18">
        <v>1000</v>
      </c>
      <c r="N9805" s="18">
        <v>1000</v>
      </c>
      <c r="O9805" s="18" t="s">
        <v>481</v>
      </c>
      <c r="P9805" s="18"/>
      <c r="Q9805" s="18" t="s">
        <v>10423</v>
      </c>
      <c r="R9805" s="18"/>
      <c r="S9805" s="18"/>
      <c r="T9805" s="18"/>
      <c r="U9805" s="18"/>
      <c r="V9805" s="18"/>
    </row>
    <row r="9806" spans="1:22" hidden="1" x14ac:dyDescent="0.3">
      <c r="A9806" s="18" t="s">
        <v>516</v>
      </c>
      <c r="B9806" s="18" t="s">
        <v>894</v>
      </c>
      <c r="C9806" s="18" t="s">
        <v>395</v>
      </c>
      <c r="D9806" s="18" t="s">
        <v>47</v>
      </c>
      <c r="E9806" s="18" t="s">
        <v>55</v>
      </c>
      <c r="F9806" s="18" t="s">
        <v>10422</v>
      </c>
      <c r="G9806" s="18" t="s">
        <v>10422</v>
      </c>
      <c r="H9806" s="18" t="s">
        <v>434</v>
      </c>
      <c r="I9806" s="18" t="s">
        <v>434</v>
      </c>
      <c r="J9806" s="18"/>
      <c r="K9806" s="18"/>
      <c r="L9806" s="18"/>
      <c r="M9806" s="18">
        <v>1750</v>
      </c>
      <c r="N9806" s="18">
        <v>1750</v>
      </c>
      <c r="O9806" s="18" t="s">
        <v>481</v>
      </c>
      <c r="P9806" s="18"/>
      <c r="Q9806" s="18" t="s">
        <v>10423</v>
      </c>
      <c r="R9806" s="18"/>
      <c r="S9806" s="18"/>
      <c r="T9806" s="18"/>
      <c r="U9806" s="18"/>
      <c r="V9806" s="18"/>
    </row>
    <row r="9807" spans="1:22" hidden="1" x14ac:dyDescent="0.3">
      <c r="A9807" s="18" t="s">
        <v>516</v>
      </c>
      <c r="B9807" s="18" t="s">
        <v>894</v>
      </c>
      <c r="C9807" s="18" t="s">
        <v>395</v>
      </c>
      <c r="D9807" s="18" t="s">
        <v>47</v>
      </c>
      <c r="E9807" s="18" t="s">
        <v>55</v>
      </c>
      <c r="F9807" s="18" t="s">
        <v>10422</v>
      </c>
      <c r="G9807" s="18" t="s">
        <v>10422</v>
      </c>
      <c r="H9807" s="18" t="s">
        <v>435</v>
      </c>
      <c r="I9807" s="18" t="s">
        <v>435</v>
      </c>
      <c r="J9807" s="18"/>
      <c r="K9807" s="18"/>
      <c r="L9807" s="18"/>
      <c r="M9807" s="18">
        <v>1200</v>
      </c>
      <c r="N9807" s="18">
        <v>1200</v>
      </c>
      <c r="O9807" s="18" t="s">
        <v>481</v>
      </c>
      <c r="P9807" s="18"/>
      <c r="Q9807" s="18" t="s">
        <v>10423</v>
      </c>
      <c r="R9807" s="18"/>
      <c r="S9807" s="18"/>
      <c r="T9807" s="18"/>
      <c r="U9807" s="18"/>
      <c r="V9807" s="18"/>
    </row>
    <row r="9808" spans="1:22" hidden="1" x14ac:dyDescent="0.3">
      <c r="A9808" s="18" t="s">
        <v>516</v>
      </c>
      <c r="B9808" s="18" t="s">
        <v>894</v>
      </c>
      <c r="C9808" s="18" t="s">
        <v>395</v>
      </c>
      <c r="D9808" s="18" t="s">
        <v>47</v>
      </c>
      <c r="E9808" s="18" t="s">
        <v>55</v>
      </c>
      <c r="F9808" s="18" t="s">
        <v>10422</v>
      </c>
      <c r="G9808" s="18" t="s">
        <v>10422</v>
      </c>
      <c r="H9808" s="18" t="s">
        <v>436</v>
      </c>
      <c r="I9808" s="18" t="s">
        <v>436</v>
      </c>
      <c r="J9808" s="18"/>
      <c r="K9808" s="18"/>
      <c r="L9808" s="18"/>
      <c r="M9808" s="18">
        <v>1500</v>
      </c>
      <c r="N9808" s="18">
        <v>1500</v>
      </c>
      <c r="O9808" s="18" t="s">
        <v>481</v>
      </c>
      <c r="P9808" s="18"/>
      <c r="Q9808" s="18" t="s">
        <v>10423</v>
      </c>
      <c r="R9808" s="18"/>
      <c r="S9808" s="18"/>
      <c r="T9808" s="18"/>
      <c r="U9808" s="18"/>
      <c r="V9808" s="18"/>
    </row>
    <row r="9809" spans="1:22" hidden="1" x14ac:dyDescent="0.3">
      <c r="A9809" s="18" t="s">
        <v>516</v>
      </c>
      <c r="B9809" s="18" t="s">
        <v>894</v>
      </c>
      <c r="C9809" s="18" t="s">
        <v>395</v>
      </c>
      <c r="D9809" s="18" t="s">
        <v>47</v>
      </c>
      <c r="E9809" s="18" t="s">
        <v>55</v>
      </c>
      <c r="F9809" s="18" t="s">
        <v>10422</v>
      </c>
      <c r="G9809" s="18" t="s">
        <v>10422</v>
      </c>
      <c r="H9809" s="18" t="s">
        <v>437</v>
      </c>
      <c r="I9809" s="18" t="s">
        <v>437</v>
      </c>
      <c r="J9809" s="18"/>
      <c r="K9809" s="18"/>
      <c r="L9809" s="18"/>
      <c r="M9809" s="18">
        <v>2500</v>
      </c>
      <c r="N9809" s="18">
        <v>2500</v>
      </c>
      <c r="O9809" s="18" t="s">
        <v>481</v>
      </c>
      <c r="P9809" s="18"/>
      <c r="Q9809" s="18" t="s">
        <v>10423</v>
      </c>
      <c r="R9809" s="18"/>
      <c r="S9809" s="18"/>
      <c r="T9809" s="18"/>
      <c r="U9809" s="18"/>
      <c r="V9809" s="18"/>
    </row>
    <row r="9810" spans="1:22" hidden="1" x14ac:dyDescent="0.3">
      <c r="A9810" s="18" t="s">
        <v>516</v>
      </c>
      <c r="B9810" s="18" t="s">
        <v>894</v>
      </c>
      <c r="C9810" s="18" t="s">
        <v>395</v>
      </c>
      <c r="D9810" s="18" t="s">
        <v>47</v>
      </c>
      <c r="E9810" s="18" t="s">
        <v>55</v>
      </c>
      <c r="F9810" s="18" t="s">
        <v>10422</v>
      </c>
      <c r="G9810" s="18" t="s">
        <v>10422</v>
      </c>
      <c r="H9810" s="18" t="s">
        <v>439</v>
      </c>
      <c r="I9810" s="18" t="s">
        <v>439</v>
      </c>
      <c r="J9810" s="18"/>
      <c r="K9810" s="18"/>
      <c r="L9810" s="18"/>
      <c r="M9810" s="18">
        <v>1500</v>
      </c>
      <c r="N9810" s="18">
        <v>1500</v>
      </c>
      <c r="O9810" s="18" t="s">
        <v>481</v>
      </c>
      <c r="P9810" s="18"/>
      <c r="Q9810" s="18" t="s">
        <v>10423</v>
      </c>
      <c r="R9810" s="18"/>
      <c r="S9810" s="18"/>
      <c r="T9810" s="18"/>
      <c r="U9810" s="18"/>
      <c r="V9810" s="18"/>
    </row>
    <row r="9811" spans="1:22" hidden="1" x14ac:dyDescent="0.3">
      <c r="A9811" s="18" t="s">
        <v>516</v>
      </c>
      <c r="B9811" s="18" t="s">
        <v>894</v>
      </c>
      <c r="C9811" s="18" t="s">
        <v>395</v>
      </c>
      <c r="D9811" s="18" t="s">
        <v>47</v>
      </c>
      <c r="E9811" s="18" t="s">
        <v>55</v>
      </c>
      <c r="F9811" s="18" t="s">
        <v>10422</v>
      </c>
      <c r="G9811" s="18" t="s">
        <v>10422</v>
      </c>
      <c r="H9811" s="18" t="s">
        <v>440</v>
      </c>
      <c r="I9811" s="18" t="s">
        <v>440</v>
      </c>
      <c r="J9811" s="18"/>
      <c r="K9811" s="18"/>
      <c r="L9811" s="18"/>
      <c r="M9811" s="18">
        <v>11000</v>
      </c>
      <c r="N9811" s="18">
        <v>11000</v>
      </c>
      <c r="O9811" s="18" t="s">
        <v>481</v>
      </c>
      <c r="P9811" s="18"/>
      <c r="Q9811" s="18" t="s">
        <v>10423</v>
      </c>
      <c r="R9811" s="18"/>
      <c r="S9811" s="18"/>
      <c r="T9811" s="18"/>
      <c r="U9811" s="18"/>
      <c r="V9811" s="18"/>
    </row>
    <row r="9812" spans="1:22" hidden="1" x14ac:dyDescent="0.3">
      <c r="A9812" s="18" t="s">
        <v>516</v>
      </c>
      <c r="B9812" s="18" t="s">
        <v>776</v>
      </c>
      <c r="C9812" s="18" t="s">
        <v>395</v>
      </c>
      <c r="D9812" s="18" t="s">
        <v>47</v>
      </c>
      <c r="E9812" s="18" t="s">
        <v>55</v>
      </c>
      <c r="F9812" s="18" t="s">
        <v>10422</v>
      </c>
      <c r="G9812" s="18" t="s">
        <v>10422</v>
      </c>
      <c r="H9812" s="18" t="s">
        <v>425</v>
      </c>
      <c r="I9812" s="18" t="s">
        <v>425</v>
      </c>
      <c r="J9812" s="18"/>
      <c r="K9812" s="18"/>
      <c r="L9812" s="18"/>
      <c r="M9812" s="18">
        <v>1250</v>
      </c>
      <c r="N9812" s="18">
        <v>1250</v>
      </c>
      <c r="O9812" s="18" t="s">
        <v>481</v>
      </c>
      <c r="P9812" s="18"/>
      <c r="Q9812" s="18" t="s">
        <v>10423</v>
      </c>
      <c r="R9812" s="18"/>
      <c r="S9812" s="18"/>
      <c r="T9812" s="18"/>
      <c r="U9812" s="18"/>
      <c r="V9812" s="18"/>
    </row>
    <row r="9813" spans="1:22" hidden="1" x14ac:dyDescent="0.3">
      <c r="A9813" s="18" t="s">
        <v>516</v>
      </c>
      <c r="B9813" s="18" t="s">
        <v>776</v>
      </c>
      <c r="C9813" s="18" t="s">
        <v>395</v>
      </c>
      <c r="D9813" s="18" t="s">
        <v>47</v>
      </c>
      <c r="E9813" s="18" t="s">
        <v>55</v>
      </c>
      <c r="F9813" s="18" t="s">
        <v>10422</v>
      </c>
      <c r="G9813" s="18" t="s">
        <v>10422</v>
      </c>
      <c r="H9813" s="18" t="s">
        <v>426</v>
      </c>
      <c r="I9813" s="18" t="s">
        <v>426</v>
      </c>
      <c r="J9813" s="18"/>
      <c r="K9813" s="18"/>
      <c r="L9813" s="18"/>
      <c r="M9813" s="18">
        <v>150</v>
      </c>
      <c r="N9813" s="18">
        <v>150</v>
      </c>
      <c r="O9813" s="18" t="s">
        <v>481</v>
      </c>
      <c r="P9813" s="18"/>
      <c r="Q9813" s="18" t="s">
        <v>10423</v>
      </c>
      <c r="R9813" s="18"/>
      <c r="S9813" s="18"/>
      <c r="T9813" s="18"/>
      <c r="U9813" s="18"/>
      <c r="V9813" s="18"/>
    </row>
    <row r="9814" spans="1:22" hidden="1" x14ac:dyDescent="0.3">
      <c r="A9814" s="18" t="s">
        <v>516</v>
      </c>
      <c r="B9814" s="18" t="s">
        <v>776</v>
      </c>
      <c r="C9814" s="18" t="s">
        <v>395</v>
      </c>
      <c r="D9814" s="18" t="s">
        <v>47</v>
      </c>
      <c r="E9814" s="18" t="s">
        <v>55</v>
      </c>
      <c r="F9814" s="18" t="s">
        <v>10422</v>
      </c>
      <c r="G9814" s="18" t="s">
        <v>10422</v>
      </c>
      <c r="H9814" s="18" t="s">
        <v>447</v>
      </c>
      <c r="I9814" s="18" t="s">
        <v>447</v>
      </c>
      <c r="J9814" s="18"/>
      <c r="K9814" s="18"/>
      <c r="L9814" s="18"/>
      <c r="M9814" s="18">
        <v>150</v>
      </c>
      <c r="N9814" s="18">
        <v>150</v>
      </c>
      <c r="O9814" s="18" t="s">
        <v>481</v>
      </c>
      <c r="P9814" s="18"/>
      <c r="Q9814" s="18" t="s">
        <v>10423</v>
      </c>
      <c r="R9814" s="18"/>
      <c r="S9814" s="18"/>
      <c r="T9814" s="18"/>
      <c r="U9814" s="18"/>
      <c r="V9814" s="18"/>
    </row>
    <row r="9815" spans="1:22" hidden="1" x14ac:dyDescent="0.3">
      <c r="A9815" s="18" t="s">
        <v>516</v>
      </c>
      <c r="B9815" s="18" t="s">
        <v>776</v>
      </c>
      <c r="C9815" s="18" t="s">
        <v>395</v>
      </c>
      <c r="D9815" s="18" t="s">
        <v>47</v>
      </c>
      <c r="E9815" s="18" t="s">
        <v>55</v>
      </c>
      <c r="F9815" s="18" t="s">
        <v>10422</v>
      </c>
      <c r="G9815" s="18" t="s">
        <v>10422</v>
      </c>
      <c r="H9815" s="18" t="s">
        <v>448</v>
      </c>
      <c r="I9815" s="18" t="s">
        <v>448</v>
      </c>
      <c r="J9815" s="18"/>
      <c r="K9815" s="18"/>
      <c r="L9815" s="18"/>
      <c r="M9815" s="18">
        <v>1750</v>
      </c>
      <c r="N9815" s="18">
        <v>1750</v>
      </c>
      <c r="O9815" s="18" t="s">
        <v>481</v>
      </c>
      <c r="P9815" s="18"/>
      <c r="Q9815" s="18" t="s">
        <v>10423</v>
      </c>
      <c r="R9815" s="18"/>
      <c r="S9815" s="18"/>
      <c r="T9815" s="18"/>
      <c r="U9815" s="18"/>
      <c r="V9815" s="18"/>
    </row>
    <row r="9816" spans="1:22" hidden="1" x14ac:dyDescent="0.3">
      <c r="A9816" s="18" t="s">
        <v>516</v>
      </c>
      <c r="B9816" s="18" t="s">
        <v>1115</v>
      </c>
      <c r="C9816" s="18" t="s">
        <v>395</v>
      </c>
      <c r="D9816" s="18" t="s">
        <v>47</v>
      </c>
      <c r="E9816" s="18" t="s">
        <v>55</v>
      </c>
      <c r="F9816" s="18" t="s">
        <v>10422</v>
      </c>
      <c r="G9816" s="18" t="s">
        <v>10422</v>
      </c>
      <c r="H9816" s="18" t="s">
        <v>396</v>
      </c>
      <c r="I9816" s="18" t="s">
        <v>396</v>
      </c>
      <c r="J9816" s="18"/>
      <c r="K9816" s="18"/>
      <c r="L9816" s="18"/>
      <c r="M9816" s="18">
        <v>2750</v>
      </c>
      <c r="N9816" s="18">
        <v>2750</v>
      </c>
      <c r="O9816" s="18" t="s">
        <v>481</v>
      </c>
      <c r="P9816" s="18"/>
      <c r="Q9816" s="18" t="s">
        <v>10423</v>
      </c>
      <c r="R9816" s="18"/>
      <c r="S9816" s="18"/>
      <c r="T9816" s="18"/>
      <c r="U9816" s="18"/>
      <c r="V9816" s="18"/>
    </row>
    <row r="9817" spans="1:22" hidden="1" x14ac:dyDescent="0.3">
      <c r="A9817" s="18" t="s">
        <v>516</v>
      </c>
      <c r="B9817" s="18" t="s">
        <v>1115</v>
      </c>
      <c r="C9817" s="18" t="s">
        <v>395</v>
      </c>
      <c r="D9817" s="18" t="s">
        <v>47</v>
      </c>
      <c r="E9817" s="18" t="s">
        <v>55</v>
      </c>
      <c r="F9817" s="18" t="s">
        <v>10422</v>
      </c>
      <c r="G9817" s="18" t="s">
        <v>10422</v>
      </c>
      <c r="H9817" s="18" t="s">
        <v>411</v>
      </c>
      <c r="I9817" s="18" t="s">
        <v>411</v>
      </c>
      <c r="J9817" s="18"/>
      <c r="K9817" s="18"/>
      <c r="L9817" s="18"/>
      <c r="M9817" s="18">
        <v>500</v>
      </c>
      <c r="N9817" s="18">
        <v>500</v>
      </c>
      <c r="O9817" s="18" t="s">
        <v>481</v>
      </c>
      <c r="P9817" s="18"/>
      <c r="Q9817" s="18" t="s">
        <v>10423</v>
      </c>
      <c r="R9817" s="18"/>
      <c r="S9817" s="18"/>
      <c r="T9817" s="18"/>
      <c r="U9817" s="18"/>
      <c r="V9817" s="18"/>
    </row>
    <row r="9818" spans="1:22" hidden="1" x14ac:dyDescent="0.3">
      <c r="A9818" s="18" t="s">
        <v>516</v>
      </c>
      <c r="B9818" s="18" t="s">
        <v>1115</v>
      </c>
      <c r="C9818" s="18" t="s">
        <v>395</v>
      </c>
      <c r="D9818" s="18" t="s">
        <v>47</v>
      </c>
      <c r="E9818" s="18" t="s">
        <v>55</v>
      </c>
      <c r="F9818" s="18" t="s">
        <v>10422</v>
      </c>
      <c r="G9818" s="18" t="s">
        <v>10422</v>
      </c>
      <c r="H9818" s="18" t="s">
        <v>410</v>
      </c>
      <c r="I9818" s="18" t="s">
        <v>410</v>
      </c>
      <c r="J9818" s="18"/>
      <c r="K9818" s="18"/>
      <c r="L9818" s="18"/>
      <c r="M9818" s="18">
        <v>0</v>
      </c>
      <c r="N9818" s="18">
        <v>0</v>
      </c>
      <c r="O9818" s="18" t="s">
        <v>10426</v>
      </c>
      <c r="P9818" s="18"/>
      <c r="Q9818" s="18" t="s">
        <v>10423</v>
      </c>
      <c r="R9818" s="18"/>
      <c r="S9818" s="18"/>
      <c r="T9818" s="18"/>
      <c r="U9818" s="18"/>
      <c r="V9818" s="18"/>
    </row>
    <row r="9819" spans="1:22" hidden="1" x14ac:dyDescent="0.3">
      <c r="A9819" s="18" t="s">
        <v>516</v>
      </c>
      <c r="B9819" s="18" t="s">
        <v>1115</v>
      </c>
      <c r="C9819" s="18" t="s">
        <v>395</v>
      </c>
      <c r="D9819" s="18" t="s">
        <v>47</v>
      </c>
      <c r="E9819" s="18" t="s">
        <v>55</v>
      </c>
      <c r="F9819" s="18" t="s">
        <v>10422</v>
      </c>
      <c r="G9819" s="18" t="s">
        <v>10422</v>
      </c>
      <c r="H9819" s="18" t="s">
        <v>397</v>
      </c>
      <c r="I9819" s="18" t="s">
        <v>397</v>
      </c>
      <c r="J9819" s="18"/>
      <c r="K9819" s="18"/>
      <c r="L9819" s="18"/>
      <c r="M9819" s="18">
        <v>1375</v>
      </c>
      <c r="N9819" s="18">
        <v>1375</v>
      </c>
      <c r="O9819" s="18" t="s">
        <v>481</v>
      </c>
      <c r="P9819" s="18"/>
      <c r="Q9819" s="18" t="s">
        <v>10423</v>
      </c>
      <c r="R9819" s="18"/>
      <c r="S9819" s="18"/>
      <c r="T9819" s="18"/>
      <c r="U9819" s="18"/>
      <c r="V9819" s="18"/>
    </row>
    <row r="9820" spans="1:22" hidden="1" x14ac:dyDescent="0.3">
      <c r="A9820" s="18" t="s">
        <v>516</v>
      </c>
      <c r="B9820" s="18" t="s">
        <v>1115</v>
      </c>
      <c r="C9820" s="18" t="s">
        <v>395</v>
      </c>
      <c r="D9820" s="18" t="s">
        <v>47</v>
      </c>
      <c r="E9820" s="18" t="s">
        <v>55</v>
      </c>
      <c r="F9820" s="18" t="s">
        <v>10422</v>
      </c>
      <c r="G9820" s="18" t="s">
        <v>10422</v>
      </c>
      <c r="H9820" s="18" t="s">
        <v>398</v>
      </c>
      <c r="I9820" s="18" t="s">
        <v>398</v>
      </c>
      <c r="J9820" s="18"/>
      <c r="K9820" s="18"/>
      <c r="L9820" s="18"/>
      <c r="M9820" s="18">
        <v>1875</v>
      </c>
      <c r="N9820" s="18">
        <v>1875</v>
      </c>
      <c r="O9820" s="18" t="s">
        <v>481</v>
      </c>
      <c r="P9820" s="18"/>
      <c r="Q9820" s="18" t="s">
        <v>10423</v>
      </c>
      <c r="R9820" s="18"/>
      <c r="S9820" s="18"/>
      <c r="T9820" s="18"/>
      <c r="U9820" s="18"/>
      <c r="V9820" s="18"/>
    </row>
    <row r="9821" spans="1:22" hidden="1" x14ac:dyDescent="0.3">
      <c r="A9821" s="18" t="s">
        <v>516</v>
      </c>
      <c r="B9821" s="18" t="s">
        <v>1115</v>
      </c>
      <c r="C9821" s="18" t="s">
        <v>395</v>
      </c>
      <c r="D9821" s="18" t="s">
        <v>47</v>
      </c>
      <c r="E9821" s="18" t="s">
        <v>55</v>
      </c>
      <c r="F9821" s="18" t="s">
        <v>10422</v>
      </c>
      <c r="G9821" s="18" t="s">
        <v>10422</v>
      </c>
      <c r="H9821" s="18" t="s">
        <v>399</v>
      </c>
      <c r="I9821" s="18" t="s">
        <v>399</v>
      </c>
      <c r="J9821" s="18"/>
      <c r="K9821" s="18"/>
      <c r="L9821" s="18"/>
      <c r="M9821" s="18">
        <v>550</v>
      </c>
      <c r="N9821" s="18">
        <v>550</v>
      </c>
      <c r="O9821" s="18" t="s">
        <v>481</v>
      </c>
      <c r="P9821" s="18"/>
      <c r="Q9821" s="18" t="s">
        <v>10423</v>
      </c>
      <c r="R9821" s="18"/>
      <c r="S9821" s="18"/>
      <c r="T9821" s="18"/>
      <c r="U9821" s="18"/>
      <c r="V9821" s="18"/>
    </row>
    <row r="9822" spans="1:22" hidden="1" x14ac:dyDescent="0.3">
      <c r="A9822" s="18" t="s">
        <v>516</v>
      </c>
      <c r="B9822" s="18" t="s">
        <v>1115</v>
      </c>
      <c r="C9822" s="18" t="s">
        <v>395</v>
      </c>
      <c r="D9822" s="18" t="s">
        <v>47</v>
      </c>
      <c r="E9822" s="18" t="s">
        <v>55</v>
      </c>
      <c r="F9822" s="18" t="s">
        <v>10422</v>
      </c>
      <c r="G9822" s="18" t="s">
        <v>10422</v>
      </c>
      <c r="H9822" s="18" t="s">
        <v>400</v>
      </c>
      <c r="I9822" s="18" t="s">
        <v>400</v>
      </c>
      <c r="J9822" s="18"/>
      <c r="K9822" s="18"/>
      <c r="L9822" s="18"/>
      <c r="M9822" s="18">
        <v>600</v>
      </c>
      <c r="N9822" s="18">
        <v>600</v>
      </c>
      <c r="O9822" s="18" t="s">
        <v>481</v>
      </c>
      <c r="P9822" s="18"/>
      <c r="Q9822" s="18" t="s">
        <v>10423</v>
      </c>
      <c r="R9822" s="18"/>
      <c r="S9822" s="18"/>
      <c r="T9822" s="18"/>
      <c r="U9822" s="18"/>
      <c r="V9822" s="18"/>
    </row>
    <row r="9823" spans="1:22" hidden="1" x14ac:dyDescent="0.3">
      <c r="A9823" s="18" t="s">
        <v>516</v>
      </c>
      <c r="B9823" s="18" t="s">
        <v>1115</v>
      </c>
      <c r="C9823" s="18" t="s">
        <v>395</v>
      </c>
      <c r="D9823" s="18" t="s">
        <v>47</v>
      </c>
      <c r="E9823" s="18" t="s">
        <v>55</v>
      </c>
      <c r="F9823" s="18" t="s">
        <v>10422</v>
      </c>
      <c r="G9823" s="18" t="s">
        <v>10422</v>
      </c>
      <c r="H9823" s="18" t="s">
        <v>401</v>
      </c>
      <c r="I9823" s="18" t="s">
        <v>401</v>
      </c>
      <c r="J9823" s="18"/>
      <c r="K9823" s="18"/>
      <c r="L9823" s="18"/>
      <c r="M9823" s="18">
        <v>500</v>
      </c>
      <c r="N9823" s="18">
        <v>500</v>
      </c>
      <c r="O9823" s="18" t="s">
        <v>481</v>
      </c>
      <c r="P9823" s="18"/>
      <c r="Q9823" s="18" t="s">
        <v>10423</v>
      </c>
      <c r="R9823" s="18"/>
      <c r="S9823" s="18"/>
      <c r="T9823" s="18"/>
      <c r="U9823" s="18"/>
      <c r="V9823" s="18"/>
    </row>
    <row r="9824" spans="1:22" hidden="1" x14ac:dyDescent="0.3">
      <c r="A9824" s="18" t="s">
        <v>516</v>
      </c>
      <c r="B9824" s="18" t="s">
        <v>1115</v>
      </c>
      <c r="C9824" s="18" t="s">
        <v>395</v>
      </c>
      <c r="D9824" s="18" t="s">
        <v>47</v>
      </c>
      <c r="E9824" s="18" t="s">
        <v>55</v>
      </c>
      <c r="F9824" s="18" t="s">
        <v>10422</v>
      </c>
      <c r="G9824" s="18" t="s">
        <v>10422</v>
      </c>
      <c r="H9824" s="18" t="s">
        <v>402</v>
      </c>
      <c r="I9824" s="18" t="s">
        <v>402</v>
      </c>
      <c r="J9824" s="18"/>
      <c r="K9824" s="18"/>
      <c r="L9824" s="18"/>
      <c r="M9824" s="18">
        <v>150</v>
      </c>
      <c r="N9824" s="18">
        <v>150</v>
      </c>
      <c r="O9824" s="18" t="s">
        <v>481</v>
      </c>
      <c r="P9824" s="18"/>
      <c r="Q9824" s="18" t="s">
        <v>10423</v>
      </c>
      <c r="R9824" s="18"/>
      <c r="S9824" s="18"/>
      <c r="T9824" s="18"/>
      <c r="U9824" s="18"/>
      <c r="V9824" s="18"/>
    </row>
    <row r="9825" spans="1:22" hidden="1" x14ac:dyDescent="0.3">
      <c r="A9825" s="18" t="s">
        <v>516</v>
      </c>
      <c r="B9825" s="18" t="s">
        <v>1115</v>
      </c>
      <c r="C9825" s="18" t="s">
        <v>395</v>
      </c>
      <c r="D9825" s="18" t="s">
        <v>47</v>
      </c>
      <c r="E9825" s="18" t="s">
        <v>55</v>
      </c>
      <c r="F9825" s="18" t="s">
        <v>10422</v>
      </c>
      <c r="G9825" s="18" t="s">
        <v>10422</v>
      </c>
      <c r="H9825" s="18" t="s">
        <v>403</v>
      </c>
      <c r="I9825" s="18" t="s">
        <v>403</v>
      </c>
      <c r="J9825" s="18"/>
      <c r="K9825" s="18"/>
      <c r="L9825" s="18"/>
      <c r="M9825" s="18">
        <v>200</v>
      </c>
      <c r="N9825" s="18">
        <v>200</v>
      </c>
      <c r="O9825" s="18" t="s">
        <v>481</v>
      </c>
      <c r="P9825" s="18"/>
      <c r="Q9825" s="18" t="s">
        <v>10423</v>
      </c>
      <c r="R9825" s="18"/>
      <c r="S9825" s="18"/>
      <c r="T9825" s="18"/>
      <c r="U9825" s="18"/>
      <c r="V9825" s="18"/>
    </row>
    <row r="9826" spans="1:22" hidden="1" x14ac:dyDescent="0.3">
      <c r="A9826" s="18" t="s">
        <v>516</v>
      </c>
      <c r="B9826" s="18" t="s">
        <v>1115</v>
      </c>
      <c r="C9826" s="18" t="s">
        <v>395</v>
      </c>
      <c r="D9826" s="18" t="s">
        <v>47</v>
      </c>
      <c r="E9826" s="18" t="s">
        <v>55</v>
      </c>
      <c r="F9826" s="18" t="s">
        <v>10422</v>
      </c>
      <c r="G9826" s="18" t="s">
        <v>10422</v>
      </c>
      <c r="H9826" s="18" t="s">
        <v>404</v>
      </c>
      <c r="I9826" s="18" t="s">
        <v>404</v>
      </c>
      <c r="J9826" s="18"/>
      <c r="K9826" s="18"/>
      <c r="L9826" s="18"/>
      <c r="M9826" s="18">
        <v>100</v>
      </c>
      <c r="N9826" s="18">
        <v>100</v>
      </c>
      <c r="O9826" s="18" t="s">
        <v>481</v>
      </c>
      <c r="P9826" s="18"/>
      <c r="Q9826" s="18" t="s">
        <v>10423</v>
      </c>
      <c r="R9826" s="18"/>
      <c r="S9826" s="18"/>
      <c r="T9826" s="18"/>
      <c r="U9826" s="18"/>
      <c r="V9826" s="18"/>
    </row>
    <row r="9827" spans="1:22" hidden="1" x14ac:dyDescent="0.3">
      <c r="A9827" s="18" t="s">
        <v>516</v>
      </c>
      <c r="B9827" s="18" t="s">
        <v>1115</v>
      </c>
      <c r="C9827" s="18" t="s">
        <v>395</v>
      </c>
      <c r="D9827" s="18" t="s">
        <v>47</v>
      </c>
      <c r="E9827" s="18" t="s">
        <v>55</v>
      </c>
      <c r="F9827" s="18" t="s">
        <v>10422</v>
      </c>
      <c r="G9827" s="18" t="s">
        <v>10422</v>
      </c>
      <c r="H9827" s="18" t="s">
        <v>406</v>
      </c>
      <c r="I9827" s="18" t="s">
        <v>406</v>
      </c>
      <c r="J9827" s="18"/>
      <c r="K9827" s="18"/>
      <c r="L9827" s="18"/>
      <c r="M9827" s="18">
        <v>150</v>
      </c>
      <c r="N9827" s="18">
        <v>150</v>
      </c>
      <c r="O9827" s="18" t="s">
        <v>481</v>
      </c>
      <c r="P9827" s="18"/>
      <c r="Q9827" s="18" t="s">
        <v>10423</v>
      </c>
      <c r="R9827" s="18"/>
      <c r="S9827" s="18"/>
      <c r="T9827" s="18"/>
      <c r="U9827" s="18"/>
      <c r="V9827" s="18"/>
    </row>
    <row r="9828" spans="1:22" hidden="1" x14ac:dyDescent="0.3">
      <c r="A9828" s="18" t="s">
        <v>516</v>
      </c>
      <c r="B9828" s="18" t="s">
        <v>1115</v>
      </c>
      <c r="C9828" s="18" t="s">
        <v>395</v>
      </c>
      <c r="D9828" s="18" t="s">
        <v>47</v>
      </c>
      <c r="E9828" s="18" t="s">
        <v>55</v>
      </c>
      <c r="F9828" s="18" t="s">
        <v>10422</v>
      </c>
      <c r="G9828" s="18" t="s">
        <v>10422</v>
      </c>
      <c r="H9828" s="18" t="s">
        <v>405</v>
      </c>
      <c r="I9828" s="18" t="s">
        <v>405</v>
      </c>
      <c r="J9828" s="18"/>
      <c r="K9828" s="18"/>
      <c r="L9828" s="18"/>
      <c r="M9828" s="18">
        <v>137.5</v>
      </c>
      <c r="N9828" s="18">
        <v>137.5</v>
      </c>
      <c r="O9828" s="18" t="s">
        <v>481</v>
      </c>
      <c r="P9828" s="18"/>
      <c r="Q9828" s="18" t="s">
        <v>10423</v>
      </c>
      <c r="R9828" s="18"/>
      <c r="S9828" s="18"/>
      <c r="T9828" s="18"/>
      <c r="U9828" s="18"/>
      <c r="V9828" s="18"/>
    </row>
    <row r="9829" spans="1:22" hidden="1" x14ac:dyDescent="0.3">
      <c r="A9829" s="18" t="s">
        <v>516</v>
      </c>
      <c r="B9829" s="18" t="s">
        <v>1115</v>
      </c>
      <c r="C9829" s="18" t="s">
        <v>395</v>
      </c>
      <c r="D9829" s="18" t="s">
        <v>47</v>
      </c>
      <c r="E9829" s="18" t="s">
        <v>55</v>
      </c>
      <c r="F9829" s="18" t="s">
        <v>10422</v>
      </c>
      <c r="G9829" s="18" t="s">
        <v>10422</v>
      </c>
      <c r="H9829" s="18" t="s">
        <v>408</v>
      </c>
      <c r="I9829" s="18" t="s">
        <v>408</v>
      </c>
      <c r="J9829" s="18"/>
      <c r="K9829" s="18"/>
      <c r="L9829" s="18"/>
      <c r="M9829" s="18">
        <v>5000</v>
      </c>
      <c r="N9829" s="18">
        <v>5000</v>
      </c>
      <c r="O9829" s="18" t="s">
        <v>481</v>
      </c>
      <c r="P9829" s="18"/>
      <c r="Q9829" s="18" t="s">
        <v>10423</v>
      </c>
      <c r="R9829" s="18"/>
      <c r="S9829" s="18"/>
      <c r="T9829" s="18"/>
      <c r="U9829" s="18"/>
      <c r="V9829" s="18"/>
    </row>
    <row r="9830" spans="1:22" hidden="1" x14ac:dyDescent="0.3">
      <c r="A9830" s="18" t="s">
        <v>516</v>
      </c>
      <c r="B9830" s="18" t="s">
        <v>1115</v>
      </c>
      <c r="C9830" s="18" t="s">
        <v>395</v>
      </c>
      <c r="D9830" s="18" t="s">
        <v>47</v>
      </c>
      <c r="E9830" s="18" t="s">
        <v>55</v>
      </c>
      <c r="F9830" s="18" t="s">
        <v>10422</v>
      </c>
      <c r="G9830" s="18" t="s">
        <v>10422</v>
      </c>
      <c r="H9830" s="18" t="s">
        <v>412</v>
      </c>
      <c r="I9830" s="18" t="s">
        <v>412</v>
      </c>
      <c r="J9830" s="18"/>
      <c r="K9830" s="18"/>
      <c r="L9830" s="18"/>
      <c r="M9830" s="18" t="s">
        <v>10425</v>
      </c>
      <c r="N9830" s="18" t="s">
        <v>10425</v>
      </c>
      <c r="O9830" s="18" t="s">
        <v>10426</v>
      </c>
      <c r="P9830" s="18"/>
      <c r="Q9830" s="18" t="s">
        <v>10423</v>
      </c>
      <c r="R9830" s="18"/>
      <c r="S9830" s="18"/>
      <c r="T9830" s="18"/>
      <c r="U9830" s="18"/>
      <c r="V9830" s="18"/>
    </row>
    <row r="9831" spans="1:22" hidden="1" x14ac:dyDescent="0.3">
      <c r="A9831" s="18" t="s">
        <v>516</v>
      </c>
      <c r="B9831" s="18" t="s">
        <v>1115</v>
      </c>
      <c r="C9831" s="18" t="s">
        <v>395</v>
      </c>
      <c r="D9831" s="18" t="s">
        <v>47</v>
      </c>
      <c r="E9831" s="18" t="s">
        <v>55</v>
      </c>
      <c r="F9831" s="18" t="s">
        <v>10422</v>
      </c>
      <c r="G9831" s="18" t="s">
        <v>10422</v>
      </c>
      <c r="H9831" s="18" t="s">
        <v>409</v>
      </c>
      <c r="I9831" s="18" t="s">
        <v>409</v>
      </c>
      <c r="J9831" s="18"/>
      <c r="K9831" s="18"/>
      <c r="L9831" s="18"/>
      <c r="M9831" s="18">
        <v>20000</v>
      </c>
      <c r="N9831" s="18">
        <v>20000</v>
      </c>
      <c r="O9831" s="18" t="s">
        <v>481</v>
      </c>
      <c r="P9831" s="18"/>
      <c r="Q9831" s="18" t="s">
        <v>10423</v>
      </c>
      <c r="R9831" s="18"/>
      <c r="S9831" s="18"/>
      <c r="T9831" s="18"/>
      <c r="U9831" s="18"/>
      <c r="V9831" s="18"/>
    </row>
    <row r="9832" spans="1:22" hidden="1" x14ac:dyDescent="0.3">
      <c r="A9832" t="s">
        <v>516</v>
      </c>
      <c r="B9832" t="s">
        <v>1490</v>
      </c>
      <c r="C9832" t="s">
        <v>395</v>
      </c>
      <c r="D9832" t="s">
        <v>47</v>
      </c>
      <c r="E9832" t="s">
        <v>55</v>
      </c>
      <c r="F9832" t="s">
        <v>10422</v>
      </c>
      <c r="G9832" t="s">
        <v>10422</v>
      </c>
      <c r="H9832" t="s">
        <v>427</v>
      </c>
      <c r="I9832" t="s">
        <v>427</v>
      </c>
      <c r="M9832">
        <v>1250</v>
      </c>
      <c r="N9832">
        <v>1250</v>
      </c>
      <c r="O9832" t="s">
        <v>481</v>
      </c>
      <c r="Q9832" t="s">
        <v>10423</v>
      </c>
    </row>
    <row r="9833" spans="1:22" hidden="1" x14ac:dyDescent="0.3">
      <c r="A9833" t="s">
        <v>516</v>
      </c>
      <c r="B9833" t="s">
        <v>1115</v>
      </c>
      <c r="C9833" t="s">
        <v>395</v>
      </c>
      <c r="D9833" t="s">
        <v>47</v>
      </c>
      <c r="E9833" t="s">
        <v>55</v>
      </c>
      <c r="F9833" t="s">
        <v>10422</v>
      </c>
      <c r="G9833" t="s">
        <v>10422</v>
      </c>
      <c r="H9833" t="s">
        <v>407</v>
      </c>
      <c r="I9833" t="s">
        <v>407</v>
      </c>
      <c r="M9833">
        <v>37.5</v>
      </c>
      <c r="N9833">
        <v>37.5</v>
      </c>
      <c r="O9833" t="s">
        <v>481</v>
      </c>
      <c r="Q9833" t="s">
        <v>10423</v>
      </c>
    </row>
    <row r="9834" spans="1:22" hidden="1" x14ac:dyDescent="0.3">
      <c r="A9834" t="s">
        <v>516</v>
      </c>
      <c r="B9834" t="s">
        <v>894</v>
      </c>
      <c r="C9834" t="s">
        <v>395</v>
      </c>
      <c r="D9834" t="s">
        <v>47</v>
      </c>
      <c r="E9834" t="s">
        <v>55</v>
      </c>
      <c r="F9834" t="s">
        <v>10422</v>
      </c>
      <c r="G9834" t="s">
        <v>10422</v>
      </c>
      <c r="H9834" t="s">
        <v>438</v>
      </c>
      <c r="I9834" t="s">
        <v>438</v>
      </c>
      <c r="M9834">
        <v>1000</v>
      </c>
      <c r="N9834">
        <v>1000</v>
      </c>
      <c r="O9834" t="s">
        <v>481</v>
      </c>
      <c r="Q9834" t="s">
        <v>10423</v>
      </c>
    </row>
    <row r="9835" spans="1:22" hidden="1" x14ac:dyDescent="0.3">
      <c r="A9835" t="s">
        <v>516</v>
      </c>
      <c r="B9835" t="s">
        <v>576</v>
      </c>
      <c r="C9835" t="s">
        <v>395</v>
      </c>
      <c r="D9835" t="s">
        <v>47</v>
      </c>
      <c r="E9835" t="s">
        <v>56</v>
      </c>
      <c r="F9835" t="s">
        <v>10422</v>
      </c>
      <c r="G9835" t="s">
        <v>10422</v>
      </c>
      <c r="H9835" t="s">
        <v>416</v>
      </c>
      <c r="I9835" t="s">
        <v>416</v>
      </c>
      <c r="M9835">
        <v>67.5</v>
      </c>
      <c r="N9835">
        <v>67.5</v>
      </c>
      <c r="O9835" t="s">
        <v>481</v>
      </c>
      <c r="Q9835" t="s">
        <v>10423</v>
      </c>
    </row>
    <row r="9836" spans="1:22" hidden="1" x14ac:dyDescent="0.3">
      <c r="A9836" t="s">
        <v>516</v>
      </c>
      <c r="B9836" t="s">
        <v>576</v>
      </c>
      <c r="C9836" t="s">
        <v>395</v>
      </c>
      <c r="D9836" t="s">
        <v>47</v>
      </c>
      <c r="E9836" t="s">
        <v>56</v>
      </c>
      <c r="F9836" t="s">
        <v>10422</v>
      </c>
      <c r="G9836" t="s">
        <v>10422</v>
      </c>
      <c r="H9836" t="s">
        <v>417</v>
      </c>
      <c r="I9836" t="s">
        <v>417</v>
      </c>
      <c r="M9836">
        <v>37.5</v>
      </c>
      <c r="N9836">
        <v>37.5</v>
      </c>
      <c r="O9836" t="s">
        <v>481</v>
      </c>
      <c r="Q9836" t="s">
        <v>10423</v>
      </c>
    </row>
    <row r="9837" spans="1:22" hidden="1" x14ac:dyDescent="0.3">
      <c r="A9837" t="s">
        <v>516</v>
      </c>
      <c r="B9837" t="s">
        <v>576</v>
      </c>
      <c r="C9837" t="s">
        <v>395</v>
      </c>
      <c r="D9837" t="s">
        <v>47</v>
      </c>
      <c r="E9837" t="s">
        <v>56</v>
      </c>
      <c r="F9837" t="s">
        <v>10422</v>
      </c>
      <c r="G9837" t="s">
        <v>10422</v>
      </c>
      <c r="H9837" t="s">
        <v>419</v>
      </c>
      <c r="I9837" t="s">
        <v>419</v>
      </c>
      <c r="M9837">
        <v>100</v>
      </c>
      <c r="N9837">
        <v>100</v>
      </c>
      <c r="O9837" t="s">
        <v>481</v>
      </c>
      <c r="Q9837" t="s">
        <v>10423</v>
      </c>
    </row>
    <row r="9838" spans="1:22" hidden="1" x14ac:dyDescent="0.3">
      <c r="A9838" t="s">
        <v>516</v>
      </c>
      <c r="B9838" t="s">
        <v>576</v>
      </c>
      <c r="C9838" t="s">
        <v>395</v>
      </c>
      <c r="D9838" t="s">
        <v>47</v>
      </c>
      <c r="E9838" t="s">
        <v>56</v>
      </c>
      <c r="F9838" t="s">
        <v>10422</v>
      </c>
      <c r="G9838" t="s">
        <v>10422</v>
      </c>
      <c r="H9838" t="s">
        <v>446</v>
      </c>
      <c r="I9838" t="s">
        <v>446</v>
      </c>
      <c r="M9838">
        <v>200</v>
      </c>
      <c r="N9838">
        <v>200</v>
      </c>
      <c r="O9838" t="s">
        <v>481</v>
      </c>
      <c r="Q9838" t="s">
        <v>10423</v>
      </c>
    </row>
    <row r="9839" spans="1:22" hidden="1" x14ac:dyDescent="0.3">
      <c r="A9839" t="s">
        <v>516</v>
      </c>
      <c r="B9839" t="s">
        <v>576</v>
      </c>
      <c r="C9839" t="s">
        <v>395</v>
      </c>
      <c r="D9839" t="s">
        <v>47</v>
      </c>
      <c r="E9839" t="s">
        <v>56</v>
      </c>
      <c r="F9839" t="s">
        <v>10422</v>
      </c>
      <c r="G9839" t="s">
        <v>10422</v>
      </c>
      <c r="H9839" t="s">
        <v>421</v>
      </c>
      <c r="I9839" t="s">
        <v>421</v>
      </c>
      <c r="M9839">
        <v>62.5</v>
      </c>
      <c r="N9839">
        <v>62.5</v>
      </c>
      <c r="O9839" t="s">
        <v>481</v>
      </c>
      <c r="Q9839" t="s">
        <v>10423</v>
      </c>
    </row>
    <row r="9840" spans="1:22" hidden="1" x14ac:dyDescent="0.3">
      <c r="A9840" t="s">
        <v>516</v>
      </c>
      <c r="B9840" t="s">
        <v>576</v>
      </c>
      <c r="C9840" t="s">
        <v>395</v>
      </c>
      <c r="D9840" t="s">
        <v>47</v>
      </c>
      <c r="E9840" t="s">
        <v>56</v>
      </c>
      <c r="F9840" t="s">
        <v>10422</v>
      </c>
      <c r="G9840" t="s">
        <v>10422</v>
      </c>
      <c r="H9840" t="s">
        <v>418</v>
      </c>
      <c r="I9840" t="s">
        <v>418</v>
      </c>
      <c r="M9840">
        <v>250</v>
      </c>
      <c r="N9840">
        <v>250</v>
      </c>
      <c r="O9840" t="s">
        <v>481</v>
      </c>
      <c r="Q9840" t="s">
        <v>10423</v>
      </c>
    </row>
    <row r="9841" spans="1:17" hidden="1" x14ac:dyDescent="0.3">
      <c r="A9841" t="s">
        <v>516</v>
      </c>
      <c r="B9841" t="s">
        <v>576</v>
      </c>
      <c r="C9841" t="s">
        <v>395</v>
      </c>
      <c r="D9841" t="s">
        <v>47</v>
      </c>
      <c r="E9841" t="s">
        <v>56</v>
      </c>
      <c r="F9841" t="s">
        <v>10422</v>
      </c>
      <c r="G9841" t="s">
        <v>10422</v>
      </c>
      <c r="H9841" t="s">
        <v>420</v>
      </c>
      <c r="I9841" t="s">
        <v>420</v>
      </c>
      <c r="M9841">
        <v>150</v>
      </c>
      <c r="N9841">
        <v>150</v>
      </c>
      <c r="O9841" t="s">
        <v>481</v>
      </c>
      <c r="Q9841" t="s">
        <v>10423</v>
      </c>
    </row>
    <row r="9842" spans="1:17" hidden="1" x14ac:dyDescent="0.3">
      <c r="A9842" t="s">
        <v>516</v>
      </c>
      <c r="B9842" t="s">
        <v>576</v>
      </c>
      <c r="C9842" t="s">
        <v>395</v>
      </c>
      <c r="D9842" t="s">
        <v>47</v>
      </c>
      <c r="E9842" t="s">
        <v>56</v>
      </c>
      <c r="F9842" t="s">
        <v>10422</v>
      </c>
      <c r="G9842" t="s">
        <v>10422</v>
      </c>
      <c r="H9842" t="s">
        <v>325</v>
      </c>
      <c r="I9842" t="s">
        <v>325</v>
      </c>
      <c r="M9842">
        <v>25</v>
      </c>
      <c r="N9842">
        <v>25</v>
      </c>
      <c r="O9842" t="s">
        <v>481</v>
      </c>
      <c r="Q9842" t="s">
        <v>10423</v>
      </c>
    </row>
    <row r="9843" spans="1:17" hidden="1" x14ac:dyDescent="0.3">
      <c r="A9843" t="s">
        <v>516</v>
      </c>
      <c r="B9843" t="s">
        <v>576</v>
      </c>
      <c r="C9843" t="s">
        <v>395</v>
      </c>
      <c r="D9843" t="s">
        <v>47</v>
      </c>
      <c r="E9843" t="s">
        <v>56</v>
      </c>
      <c r="F9843" t="s">
        <v>10422</v>
      </c>
      <c r="G9843" t="s">
        <v>10422</v>
      </c>
      <c r="H9843" t="s">
        <v>422</v>
      </c>
      <c r="I9843" t="s">
        <v>422</v>
      </c>
      <c r="M9843">
        <v>1500</v>
      </c>
      <c r="N9843">
        <v>1500</v>
      </c>
      <c r="O9843" t="s">
        <v>481</v>
      </c>
      <c r="Q9843" t="s">
        <v>10423</v>
      </c>
    </row>
    <row r="9844" spans="1:17" hidden="1" x14ac:dyDescent="0.3">
      <c r="A9844" t="s">
        <v>516</v>
      </c>
      <c r="B9844" t="s">
        <v>576</v>
      </c>
      <c r="C9844" t="s">
        <v>395</v>
      </c>
      <c r="D9844" t="s">
        <v>47</v>
      </c>
      <c r="E9844" t="s">
        <v>56</v>
      </c>
      <c r="F9844" t="s">
        <v>10422</v>
      </c>
      <c r="G9844" t="s">
        <v>10422</v>
      </c>
      <c r="H9844" t="s">
        <v>413</v>
      </c>
      <c r="I9844" t="s">
        <v>413</v>
      </c>
      <c r="M9844">
        <v>1000</v>
      </c>
      <c r="N9844">
        <v>1000</v>
      </c>
      <c r="O9844" t="s">
        <v>481</v>
      </c>
      <c r="Q9844" t="s">
        <v>10423</v>
      </c>
    </row>
    <row r="9845" spans="1:17" hidden="1" x14ac:dyDescent="0.3">
      <c r="A9845" t="s">
        <v>516</v>
      </c>
      <c r="B9845" t="s">
        <v>576</v>
      </c>
      <c r="C9845" t="s">
        <v>395</v>
      </c>
      <c r="D9845" t="s">
        <v>47</v>
      </c>
      <c r="E9845" t="s">
        <v>56</v>
      </c>
      <c r="F9845" t="s">
        <v>10422</v>
      </c>
      <c r="G9845" t="s">
        <v>10422</v>
      </c>
      <c r="H9845" t="s">
        <v>423</v>
      </c>
      <c r="I9845" t="s">
        <v>423</v>
      </c>
      <c r="M9845">
        <v>1000</v>
      </c>
      <c r="N9845">
        <v>1000</v>
      </c>
      <c r="O9845" t="s">
        <v>481</v>
      </c>
      <c r="Q9845" t="s">
        <v>10423</v>
      </c>
    </row>
    <row r="9846" spans="1:17" hidden="1" x14ac:dyDescent="0.3">
      <c r="A9846" t="s">
        <v>516</v>
      </c>
      <c r="B9846" t="s">
        <v>776</v>
      </c>
      <c r="C9846" t="s">
        <v>395</v>
      </c>
      <c r="D9846" t="s">
        <v>47</v>
      </c>
      <c r="E9846" t="s">
        <v>56</v>
      </c>
      <c r="F9846" t="s">
        <v>10422</v>
      </c>
      <c r="G9846" t="s">
        <v>10422</v>
      </c>
      <c r="H9846" t="s">
        <v>441</v>
      </c>
      <c r="I9846" t="s">
        <v>441</v>
      </c>
      <c r="M9846">
        <v>1000</v>
      </c>
      <c r="N9846">
        <v>1000</v>
      </c>
      <c r="O9846" t="s">
        <v>481</v>
      </c>
      <c r="Q9846" t="s">
        <v>10423</v>
      </c>
    </row>
    <row r="9847" spans="1:17" hidden="1" x14ac:dyDescent="0.3">
      <c r="A9847" t="s">
        <v>516</v>
      </c>
      <c r="B9847" t="s">
        <v>776</v>
      </c>
      <c r="C9847" t="s">
        <v>395</v>
      </c>
      <c r="D9847" t="s">
        <v>47</v>
      </c>
      <c r="E9847" t="s">
        <v>56</v>
      </c>
      <c r="F9847" t="s">
        <v>10422</v>
      </c>
      <c r="G9847" t="s">
        <v>10422</v>
      </c>
      <c r="H9847" t="s">
        <v>442</v>
      </c>
      <c r="I9847" t="s">
        <v>442</v>
      </c>
      <c r="M9847">
        <v>750</v>
      </c>
      <c r="N9847">
        <v>750</v>
      </c>
      <c r="O9847" t="s">
        <v>481</v>
      </c>
      <c r="Q9847" t="s">
        <v>10423</v>
      </c>
    </row>
    <row r="9848" spans="1:17" hidden="1" x14ac:dyDescent="0.3">
      <c r="A9848" t="s">
        <v>516</v>
      </c>
      <c r="B9848" t="s">
        <v>776</v>
      </c>
      <c r="C9848" t="s">
        <v>395</v>
      </c>
      <c r="D9848" t="s">
        <v>47</v>
      </c>
      <c r="E9848" t="s">
        <v>56</v>
      </c>
      <c r="F9848" t="s">
        <v>10422</v>
      </c>
      <c r="G9848" t="s">
        <v>10422</v>
      </c>
      <c r="H9848" t="s">
        <v>443</v>
      </c>
      <c r="I9848" t="s">
        <v>443</v>
      </c>
      <c r="M9848">
        <v>1000</v>
      </c>
      <c r="N9848">
        <v>1000</v>
      </c>
      <c r="O9848" t="s">
        <v>481</v>
      </c>
      <c r="Q9848" t="s">
        <v>10423</v>
      </c>
    </row>
    <row r="9849" spans="1:17" hidden="1" x14ac:dyDescent="0.3">
      <c r="A9849" t="s">
        <v>516</v>
      </c>
      <c r="B9849" t="s">
        <v>776</v>
      </c>
      <c r="C9849" t="s">
        <v>395</v>
      </c>
      <c r="D9849" t="s">
        <v>47</v>
      </c>
      <c r="E9849" t="s">
        <v>56</v>
      </c>
      <c r="F9849" t="s">
        <v>10422</v>
      </c>
      <c r="G9849" t="s">
        <v>10422</v>
      </c>
      <c r="H9849" t="s">
        <v>444</v>
      </c>
      <c r="I9849" t="s">
        <v>444</v>
      </c>
      <c r="M9849" t="s">
        <v>10425</v>
      </c>
      <c r="N9849" t="s">
        <v>10425</v>
      </c>
      <c r="O9849" t="s">
        <v>10426</v>
      </c>
      <c r="Q9849" t="s">
        <v>10423</v>
      </c>
    </row>
    <row r="9850" spans="1:17" hidden="1" x14ac:dyDescent="0.3">
      <c r="A9850" t="s">
        <v>516</v>
      </c>
      <c r="B9850" t="s">
        <v>776</v>
      </c>
      <c r="C9850" t="s">
        <v>395</v>
      </c>
      <c r="D9850" t="s">
        <v>47</v>
      </c>
      <c r="E9850" t="s">
        <v>56</v>
      </c>
      <c r="F9850" t="s">
        <v>10422</v>
      </c>
      <c r="G9850" t="s">
        <v>10422</v>
      </c>
      <c r="H9850" t="s">
        <v>445</v>
      </c>
      <c r="I9850" t="s">
        <v>445</v>
      </c>
      <c r="M9850">
        <v>1250</v>
      </c>
      <c r="N9850">
        <v>1250</v>
      </c>
      <c r="O9850" t="s">
        <v>481</v>
      </c>
      <c r="Q9850" t="s">
        <v>10423</v>
      </c>
    </row>
    <row r="9851" spans="1:17" hidden="1" x14ac:dyDescent="0.3">
      <c r="A9851" t="s">
        <v>516</v>
      </c>
      <c r="B9851" t="s">
        <v>576</v>
      </c>
      <c r="C9851" t="s">
        <v>395</v>
      </c>
      <c r="D9851" t="s">
        <v>47</v>
      </c>
      <c r="E9851" t="s">
        <v>56</v>
      </c>
      <c r="F9851" t="s">
        <v>10422</v>
      </c>
      <c r="G9851" t="s">
        <v>10422</v>
      </c>
      <c r="H9851" t="s">
        <v>414</v>
      </c>
      <c r="I9851" t="s">
        <v>414</v>
      </c>
      <c r="M9851">
        <v>1000</v>
      </c>
      <c r="N9851">
        <v>1000</v>
      </c>
      <c r="O9851" t="s">
        <v>481</v>
      </c>
      <c r="Q9851" t="s">
        <v>10423</v>
      </c>
    </row>
    <row r="9852" spans="1:17" hidden="1" x14ac:dyDescent="0.3">
      <c r="A9852" t="s">
        <v>516</v>
      </c>
      <c r="B9852" t="s">
        <v>576</v>
      </c>
      <c r="C9852" t="s">
        <v>395</v>
      </c>
      <c r="D9852" t="s">
        <v>47</v>
      </c>
      <c r="E9852" t="s">
        <v>56</v>
      </c>
      <c r="F9852" t="s">
        <v>10422</v>
      </c>
      <c r="G9852" t="s">
        <v>10422</v>
      </c>
      <c r="H9852" t="s">
        <v>424</v>
      </c>
      <c r="I9852" t="s">
        <v>424</v>
      </c>
      <c r="M9852">
        <v>150</v>
      </c>
      <c r="N9852">
        <v>150</v>
      </c>
      <c r="O9852" t="s">
        <v>481</v>
      </c>
      <c r="Q9852" t="s">
        <v>10423</v>
      </c>
    </row>
    <row r="9853" spans="1:17" hidden="1" x14ac:dyDescent="0.3">
      <c r="A9853" t="s">
        <v>516</v>
      </c>
      <c r="B9853" t="s">
        <v>576</v>
      </c>
      <c r="C9853" t="s">
        <v>395</v>
      </c>
      <c r="D9853" t="s">
        <v>47</v>
      </c>
      <c r="E9853" t="s">
        <v>56</v>
      </c>
      <c r="F9853" t="s">
        <v>10422</v>
      </c>
      <c r="G9853" t="s">
        <v>10422</v>
      </c>
      <c r="H9853" t="s">
        <v>415</v>
      </c>
      <c r="I9853" t="s">
        <v>415</v>
      </c>
      <c r="M9853" t="s">
        <v>10425</v>
      </c>
      <c r="N9853" t="s">
        <v>10425</v>
      </c>
      <c r="O9853" t="s">
        <v>10426</v>
      </c>
      <c r="Q9853" t="s">
        <v>10423</v>
      </c>
    </row>
    <row r="9854" spans="1:17" hidden="1" x14ac:dyDescent="0.3">
      <c r="A9854" t="s">
        <v>516</v>
      </c>
      <c r="B9854" t="s">
        <v>894</v>
      </c>
      <c r="C9854" t="s">
        <v>395</v>
      </c>
      <c r="D9854" t="s">
        <v>47</v>
      </c>
      <c r="E9854" t="s">
        <v>56</v>
      </c>
      <c r="F9854" t="s">
        <v>10422</v>
      </c>
      <c r="G9854" t="s">
        <v>10422</v>
      </c>
      <c r="H9854" t="s">
        <v>428</v>
      </c>
      <c r="I9854" t="s">
        <v>428</v>
      </c>
      <c r="M9854">
        <v>750</v>
      </c>
      <c r="N9854">
        <v>750</v>
      </c>
      <c r="O9854" t="s">
        <v>481</v>
      </c>
      <c r="Q9854" t="s">
        <v>10423</v>
      </c>
    </row>
    <row r="9855" spans="1:17" hidden="1" x14ac:dyDescent="0.3">
      <c r="A9855" t="s">
        <v>516</v>
      </c>
      <c r="B9855" t="s">
        <v>894</v>
      </c>
      <c r="C9855" t="s">
        <v>395</v>
      </c>
      <c r="D9855" t="s">
        <v>47</v>
      </c>
      <c r="E9855" t="s">
        <v>56</v>
      </c>
      <c r="F9855" t="s">
        <v>10422</v>
      </c>
      <c r="G9855" t="s">
        <v>10422</v>
      </c>
      <c r="H9855" t="s">
        <v>429</v>
      </c>
      <c r="I9855" t="s">
        <v>429</v>
      </c>
      <c r="M9855">
        <v>200</v>
      </c>
      <c r="N9855">
        <v>200</v>
      </c>
      <c r="O9855" t="s">
        <v>481</v>
      </c>
      <c r="Q9855" t="s">
        <v>10423</v>
      </c>
    </row>
    <row r="9856" spans="1:17" hidden="1" x14ac:dyDescent="0.3">
      <c r="A9856" t="s">
        <v>516</v>
      </c>
      <c r="B9856" t="s">
        <v>894</v>
      </c>
      <c r="C9856" t="s">
        <v>395</v>
      </c>
      <c r="D9856" t="s">
        <v>47</v>
      </c>
      <c r="E9856" t="s">
        <v>56</v>
      </c>
      <c r="F9856" t="s">
        <v>10422</v>
      </c>
      <c r="G9856" t="s">
        <v>10422</v>
      </c>
      <c r="H9856" t="s">
        <v>430</v>
      </c>
      <c r="I9856" t="s">
        <v>430</v>
      </c>
      <c r="M9856">
        <v>200</v>
      </c>
      <c r="N9856">
        <v>200</v>
      </c>
      <c r="O9856" t="s">
        <v>481</v>
      </c>
      <c r="Q9856" t="s">
        <v>10423</v>
      </c>
    </row>
    <row r="9857" spans="1:17" hidden="1" x14ac:dyDescent="0.3">
      <c r="A9857" t="s">
        <v>516</v>
      </c>
      <c r="B9857" t="s">
        <v>894</v>
      </c>
      <c r="C9857" t="s">
        <v>395</v>
      </c>
      <c r="D9857" t="s">
        <v>47</v>
      </c>
      <c r="E9857" t="s">
        <v>56</v>
      </c>
      <c r="F9857" t="s">
        <v>10422</v>
      </c>
      <c r="G9857" t="s">
        <v>10422</v>
      </c>
      <c r="H9857" t="s">
        <v>431</v>
      </c>
      <c r="I9857" t="s">
        <v>431</v>
      </c>
      <c r="M9857">
        <v>250</v>
      </c>
      <c r="N9857">
        <v>250</v>
      </c>
      <c r="O9857" t="s">
        <v>481</v>
      </c>
      <c r="Q9857" t="s">
        <v>10423</v>
      </c>
    </row>
    <row r="9858" spans="1:17" hidden="1" x14ac:dyDescent="0.3">
      <c r="A9858" t="s">
        <v>516</v>
      </c>
      <c r="B9858" t="s">
        <v>894</v>
      </c>
      <c r="C9858" t="s">
        <v>395</v>
      </c>
      <c r="D9858" t="s">
        <v>47</v>
      </c>
      <c r="E9858" t="s">
        <v>56</v>
      </c>
      <c r="F9858" t="s">
        <v>10422</v>
      </c>
      <c r="G9858" t="s">
        <v>10422</v>
      </c>
      <c r="H9858" t="s">
        <v>432</v>
      </c>
      <c r="I9858" t="s">
        <v>432</v>
      </c>
      <c r="M9858">
        <v>100</v>
      </c>
      <c r="N9858">
        <v>100</v>
      </c>
      <c r="O9858" t="s">
        <v>481</v>
      </c>
      <c r="Q9858" t="s">
        <v>10423</v>
      </c>
    </row>
    <row r="9859" spans="1:17" hidden="1" x14ac:dyDescent="0.3">
      <c r="A9859" t="s">
        <v>516</v>
      </c>
      <c r="B9859" t="s">
        <v>894</v>
      </c>
      <c r="C9859" t="s">
        <v>395</v>
      </c>
      <c r="D9859" t="s">
        <v>47</v>
      </c>
      <c r="E9859" t="s">
        <v>56</v>
      </c>
      <c r="F9859" t="s">
        <v>10422</v>
      </c>
      <c r="G9859" t="s">
        <v>10422</v>
      </c>
      <c r="H9859" t="s">
        <v>433</v>
      </c>
      <c r="I9859" t="s">
        <v>433</v>
      </c>
      <c r="M9859">
        <v>3500</v>
      </c>
      <c r="N9859">
        <v>3500</v>
      </c>
      <c r="O9859" t="s">
        <v>481</v>
      </c>
      <c r="Q9859" t="s">
        <v>10423</v>
      </c>
    </row>
    <row r="9860" spans="1:17" hidden="1" x14ac:dyDescent="0.3">
      <c r="A9860" t="s">
        <v>516</v>
      </c>
      <c r="B9860" t="s">
        <v>894</v>
      </c>
      <c r="C9860" t="s">
        <v>395</v>
      </c>
      <c r="D9860" t="s">
        <v>47</v>
      </c>
      <c r="E9860" t="s">
        <v>56</v>
      </c>
      <c r="F9860" t="s">
        <v>10422</v>
      </c>
      <c r="G9860" t="s">
        <v>10422</v>
      </c>
      <c r="H9860" t="s">
        <v>434</v>
      </c>
      <c r="I9860" t="s">
        <v>434</v>
      </c>
      <c r="M9860">
        <v>2000</v>
      </c>
      <c r="N9860">
        <v>2000</v>
      </c>
      <c r="O9860" t="s">
        <v>481</v>
      </c>
      <c r="Q9860" t="s">
        <v>10423</v>
      </c>
    </row>
    <row r="9861" spans="1:17" hidden="1" x14ac:dyDescent="0.3">
      <c r="A9861" t="s">
        <v>516</v>
      </c>
      <c r="B9861" t="s">
        <v>894</v>
      </c>
      <c r="C9861" t="s">
        <v>395</v>
      </c>
      <c r="D9861" t="s">
        <v>47</v>
      </c>
      <c r="E9861" t="s">
        <v>56</v>
      </c>
      <c r="F9861" t="s">
        <v>10422</v>
      </c>
      <c r="G9861" t="s">
        <v>10422</v>
      </c>
      <c r="H9861" t="s">
        <v>435</v>
      </c>
      <c r="I9861" t="s">
        <v>435</v>
      </c>
      <c r="M9861">
        <v>1000</v>
      </c>
      <c r="N9861">
        <v>1000</v>
      </c>
      <c r="O9861" t="s">
        <v>481</v>
      </c>
      <c r="Q9861" t="s">
        <v>10423</v>
      </c>
    </row>
    <row r="9862" spans="1:17" hidden="1" x14ac:dyDescent="0.3">
      <c r="A9862" t="s">
        <v>516</v>
      </c>
      <c r="B9862" t="s">
        <v>894</v>
      </c>
      <c r="C9862" t="s">
        <v>395</v>
      </c>
      <c r="D9862" t="s">
        <v>47</v>
      </c>
      <c r="E9862" t="s">
        <v>56</v>
      </c>
      <c r="F9862" t="s">
        <v>10422</v>
      </c>
      <c r="G9862" t="s">
        <v>10422</v>
      </c>
      <c r="H9862" t="s">
        <v>436</v>
      </c>
      <c r="I9862" t="s">
        <v>436</v>
      </c>
      <c r="M9862">
        <v>3000</v>
      </c>
      <c r="N9862">
        <v>3000</v>
      </c>
      <c r="O9862" t="s">
        <v>481</v>
      </c>
      <c r="Q9862" t="s">
        <v>10423</v>
      </c>
    </row>
    <row r="9863" spans="1:17" hidden="1" x14ac:dyDescent="0.3">
      <c r="A9863" t="s">
        <v>516</v>
      </c>
      <c r="B9863" t="s">
        <v>894</v>
      </c>
      <c r="C9863" t="s">
        <v>395</v>
      </c>
      <c r="D9863" t="s">
        <v>47</v>
      </c>
      <c r="E9863" t="s">
        <v>56</v>
      </c>
      <c r="F9863" t="s">
        <v>10422</v>
      </c>
      <c r="G9863" t="s">
        <v>10422</v>
      </c>
      <c r="H9863" t="s">
        <v>437</v>
      </c>
      <c r="I9863" t="s">
        <v>437</v>
      </c>
      <c r="M9863">
        <v>1750</v>
      </c>
      <c r="N9863">
        <v>1750</v>
      </c>
      <c r="O9863" t="s">
        <v>481</v>
      </c>
      <c r="Q9863" t="s">
        <v>10423</v>
      </c>
    </row>
    <row r="9864" spans="1:17" hidden="1" x14ac:dyDescent="0.3">
      <c r="A9864" t="s">
        <v>516</v>
      </c>
      <c r="B9864" t="s">
        <v>894</v>
      </c>
      <c r="C9864" t="s">
        <v>395</v>
      </c>
      <c r="D9864" t="s">
        <v>47</v>
      </c>
      <c r="E9864" t="s">
        <v>56</v>
      </c>
      <c r="F9864" t="s">
        <v>10422</v>
      </c>
      <c r="G9864" t="s">
        <v>10422</v>
      </c>
      <c r="H9864" t="s">
        <v>439</v>
      </c>
      <c r="I9864" t="s">
        <v>439</v>
      </c>
      <c r="M9864">
        <v>2000</v>
      </c>
      <c r="N9864">
        <v>2000</v>
      </c>
      <c r="O9864" t="s">
        <v>481</v>
      </c>
      <c r="Q9864" t="s">
        <v>10423</v>
      </c>
    </row>
    <row r="9865" spans="1:17" hidden="1" x14ac:dyDescent="0.3">
      <c r="A9865" t="s">
        <v>516</v>
      </c>
      <c r="B9865" t="s">
        <v>894</v>
      </c>
      <c r="C9865" t="s">
        <v>395</v>
      </c>
      <c r="D9865" t="s">
        <v>47</v>
      </c>
      <c r="E9865" t="s">
        <v>56</v>
      </c>
      <c r="F9865" t="s">
        <v>10422</v>
      </c>
      <c r="G9865" t="s">
        <v>10422</v>
      </c>
      <c r="H9865" t="s">
        <v>440</v>
      </c>
      <c r="I9865" t="s">
        <v>440</v>
      </c>
      <c r="M9865">
        <v>15000</v>
      </c>
      <c r="N9865">
        <v>15000</v>
      </c>
      <c r="O9865" t="s">
        <v>481</v>
      </c>
      <c r="Q9865" t="s">
        <v>10423</v>
      </c>
    </row>
    <row r="9866" spans="1:17" hidden="1" x14ac:dyDescent="0.3">
      <c r="A9866" t="s">
        <v>516</v>
      </c>
      <c r="B9866" t="s">
        <v>776</v>
      </c>
      <c r="C9866" t="s">
        <v>395</v>
      </c>
      <c r="D9866" t="s">
        <v>47</v>
      </c>
      <c r="E9866" t="s">
        <v>56</v>
      </c>
      <c r="F9866" t="s">
        <v>10422</v>
      </c>
      <c r="G9866" t="s">
        <v>10422</v>
      </c>
      <c r="H9866" t="s">
        <v>425</v>
      </c>
      <c r="I9866" t="s">
        <v>425</v>
      </c>
      <c r="M9866">
        <v>500</v>
      </c>
      <c r="N9866">
        <v>500</v>
      </c>
      <c r="O9866" t="s">
        <v>481</v>
      </c>
      <c r="Q9866" t="s">
        <v>10423</v>
      </c>
    </row>
    <row r="9867" spans="1:17" hidden="1" x14ac:dyDescent="0.3">
      <c r="A9867" t="s">
        <v>516</v>
      </c>
      <c r="B9867" t="s">
        <v>776</v>
      </c>
      <c r="C9867" t="s">
        <v>395</v>
      </c>
      <c r="D9867" t="s">
        <v>47</v>
      </c>
      <c r="E9867" t="s">
        <v>56</v>
      </c>
      <c r="F9867" t="s">
        <v>10422</v>
      </c>
      <c r="G9867" t="s">
        <v>10422</v>
      </c>
      <c r="H9867" t="s">
        <v>426</v>
      </c>
      <c r="I9867" t="s">
        <v>426</v>
      </c>
      <c r="M9867">
        <v>200</v>
      </c>
      <c r="N9867">
        <v>200</v>
      </c>
      <c r="O9867" t="s">
        <v>481</v>
      </c>
      <c r="Q9867" t="s">
        <v>10423</v>
      </c>
    </row>
    <row r="9868" spans="1:17" hidden="1" x14ac:dyDescent="0.3">
      <c r="A9868" t="s">
        <v>516</v>
      </c>
      <c r="B9868" t="s">
        <v>776</v>
      </c>
      <c r="C9868" t="s">
        <v>395</v>
      </c>
      <c r="D9868" t="s">
        <v>47</v>
      </c>
      <c r="E9868" t="s">
        <v>56</v>
      </c>
      <c r="F9868" t="s">
        <v>10422</v>
      </c>
      <c r="G9868" t="s">
        <v>10422</v>
      </c>
      <c r="H9868" t="s">
        <v>447</v>
      </c>
      <c r="I9868" t="s">
        <v>447</v>
      </c>
      <c r="M9868">
        <v>200</v>
      </c>
      <c r="N9868">
        <v>200</v>
      </c>
      <c r="O9868" t="s">
        <v>481</v>
      </c>
      <c r="Q9868" t="s">
        <v>10423</v>
      </c>
    </row>
    <row r="9869" spans="1:17" hidden="1" x14ac:dyDescent="0.3">
      <c r="A9869" t="s">
        <v>516</v>
      </c>
      <c r="B9869" t="s">
        <v>776</v>
      </c>
      <c r="C9869" t="s">
        <v>395</v>
      </c>
      <c r="D9869" t="s">
        <v>47</v>
      </c>
      <c r="E9869" t="s">
        <v>56</v>
      </c>
      <c r="F9869" t="s">
        <v>10422</v>
      </c>
      <c r="G9869" t="s">
        <v>10422</v>
      </c>
      <c r="H9869" t="s">
        <v>448</v>
      </c>
      <c r="I9869" t="s">
        <v>448</v>
      </c>
      <c r="M9869">
        <v>1750</v>
      </c>
      <c r="N9869">
        <v>1750</v>
      </c>
      <c r="O9869" t="s">
        <v>481</v>
      </c>
      <c r="Q9869" t="s">
        <v>10423</v>
      </c>
    </row>
    <row r="9870" spans="1:17" hidden="1" x14ac:dyDescent="0.3">
      <c r="A9870" t="s">
        <v>516</v>
      </c>
      <c r="B9870" t="s">
        <v>1115</v>
      </c>
      <c r="C9870" t="s">
        <v>395</v>
      </c>
      <c r="D9870" t="s">
        <v>47</v>
      </c>
      <c r="E9870" t="s">
        <v>56</v>
      </c>
      <c r="F9870" t="s">
        <v>10422</v>
      </c>
      <c r="G9870" t="s">
        <v>10422</v>
      </c>
      <c r="H9870" t="s">
        <v>396</v>
      </c>
      <c r="I9870" t="s">
        <v>396</v>
      </c>
      <c r="M9870">
        <v>3000</v>
      </c>
      <c r="N9870">
        <v>3000</v>
      </c>
      <c r="O9870" t="s">
        <v>481</v>
      </c>
      <c r="Q9870" t="s">
        <v>10423</v>
      </c>
    </row>
    <row r="9871" spans="1:17" hidden="1" x14ac:dyDescent="0.3">
      <c r="A9871" t="s">
        <v>516</v>
      </c>
      <c r="B9871" t="s">
        <v>1115</v>
      </c>
      <c r="C9871" t="s">
        <v>395</v>
      </c>
      <c r="D9871" t="s">
        <v>47</v>
      </c>
      <c r="E9871" t="s">
        <v>56</v>
      </c>
      <c r="F9871" t="s">
        <v>10422</v>
      </c>
      <c r="G9871" t="s">
        <v>10422</v>
      </c>
      <c r="H9871" t="s">
        <v>411</v>
      </c>
      <c r="I9871" t="s">
        <v>411</v>
      </c>
      <c r="M9871" t="s">
        <v>10425</v>
      </c>
      <c r="N9871" t="s">
        <v>10425</v>
      </c>
      <c r="O9871" t="s">
        <v>10426</v>
      </c>
      <c r="Q9871" t="s">
        <v>10423</v>
      </c>
    </row>
    <row r="9872" spans="1:17" hidden="1" x14ac:dyDescent="0.3">
      <c r="A9872" t="s">
        <v>516</v>
      </c>
      <c r="B9872" t="s">
        <v>1115</v>
      </c>
      <c r="C9872" t="s">
        <v>395</v>
      </c>
      <c r="D9872" t="s">
        <v>47</v>
      </c>
      <c r="E9872" t="s">
        <v>56</v>
      </c>
      <c r="F9872" t="s">
        <v>10422</v>
      </c>
      <c r="G9872" t="s">
        <v>10422</v>
      </c>
      <c r="H9872" t="s">
        <v>410</v>
      </c>
      <c r="I9872" t="s">
        <v>410</v>
      </c>
      <c r="M9872">
        <v>0</v>
      </c>
      <c r="N9872">
        <v>0</v>
      </c>
      <c r="O9872" t="s">
        <v>10426</v>
      </c>
      <c r="Q9872" t="s">
        <v>10423</v>
      </c>
    </row>
    <row r="9873" spans="1:17" hidden="1" x14ac:dyDescent="0.3">
      <c r="A9873" t="s">
        <v>516</v>
      </c>
      <c r="B9873" t="s">
        <v>1115</v>
      </c>
      <c r="C9873" t="s">
        <v>395</v>
      </c>
      <c r="D9873" t="s">
        <v>47</v>
      </c>
      <c r="E9873" t="s">
        <v>56</v>
      </c>
      <c r="F9873" t="s">
        <v>10422</v>
      </c>
      <c r="G9873" t="s">
        <v>10422</v>
      </c>
      <c r="H9873" t="s">
        <v>397</v>
      </c>
      <c r="I9873" t="s">
        <v>397</v>
      </c>
      <c r="M9873" t="s">
        <v>10425</v>
      </c>
      <c r="N9873" t="s">
        <v>10425</v>
      </c>
      <c r="O9873" t="s">
        <v>10426</v>
      </c>
      <c r="Q9873" t="s">
        <v>10423</v>
      </c>
    </row>
    <row r="9874" spans="1:17" hidden="1" x14ac:dyDescent="0.3">
      <c r="A9874" t="s">
        <v>516</v>
      </c>
      <c r="B9874" t="s">
        <v>1115</v>
      </c>
      <c r="C9874" t="s">
        <v>395</v>
      </c>
      <c r="D9874" t="s">
        <v>47</v>
      </c>
      <c r="E9874" t="s">
        <v>56</v>
      </c>
      <c r="F9874" t="s">
        <v>10422</v>
      </c>
      <c r="G9874" t="s">
        <v>10422</v>
      </c>
      <c r="H9874" t="s">
        <v>398</v>
      </c>
      <c r="I9874" t="s">
        <v>398</v>
      </c>
      <c r="M9874">
        <v>3500</v>
      </c>
      <c r="N9874">
        <v>3500</v>
      </c>
      <c r="O9874" t="s">
        <v>481</v>
      </c>
      <c r="Q9874" t="s">
        <v>10423</v>
      </c>
    </row>
    <row r="9875" spans="1:17" hidden="1" x14ac:dyDescent="0.3">
      <c r="A9875" t="s">
        <v>516</v>
      </c>
      <c r="B9875" t="s">
        <v>1115</v>
      </c>
      <c r="C9875" t="s">
        <v>395</v>
      </c>
      <c r="D9875" t="s">
        <v>47</v>
      </c>
      <c r="E9875" t="s">
        <v>56</v>
      </c>
      <c r="F9875" t="s">
        <v>10422</v>
      </c>
      <c r="G9875" t="s">
        <v>10422</v>
      </c>
      <c r="H9875" t="s">
        <v>399</v>
      </c>
      <c r="I9875" t="s">
        <v>399</v>
      </c>
      <c r="M9875">
        <v>400</v>
      </c>
      <c r="N9875">
        <v>400</v>
      </c>
      <c r="O9875" t="s">
        <v>481</v>
      </c>
      <c r="Q9875" t="s">
        <v>10423</v>
      </c>
    </row>
    <row r="9876" spans="1:17" hidden="1" x14ac:dyDescent="0.3">
      <c r="A9876" t="s">
        <v>516</v>
      </c>
      <c r="B9876" t="s">
        <v>1115</v>
      </c>
      <c r="C9876" t="s">
        <v>395</v>
      </c>
      <c r="D9876" t="s">
        <v>47</v>
      </c>
      <c r="E9876" t="s">
        <v>56</v>
      </c>
      <c r="F9876" t="s">
        <v>10422</v>
      </c>
      <c r="G9876" t="s">
        <v>10422</v>
      </c>
      <c r="H9876" t="s">
        <v>400</v>
      </c>
      <c r="I9876" t="s">
        <v>400</v>
      </c>
      <c r="M9876" t="s">
        <v>10425</v>
      </c>
      <c r="N9876" t="s">
        <v>10425</v>
      </c>
      <c r="O9876" t="s">
        <v>10426</v>
      </c>
      <c r="Q9876" t="s">
        <v>10423</v>
      </c>
    </row>
    <row r="9877" spans="1:17" hidden="1" x14ac:dyDescent="0.3">
      <c r="A9877" t="s">
        <v>516</v>
      </c>
      <c r="B9877" t="s">
        <v>1115</v>
      </c>
      <c r="C9877" t="s">
        <v>395</v>
      </c>
      <c r="D9877" t="s">
        <v>47</v>
      </c>
      <c r="E9877" t="s">
        <v>56</v>
      </c>
      <c r="F9877" t="s">
        <v>10422</v>
      </c>
      <c r="G9877" t="s">
        <v>10422</v>
      </c>
      <c r="H9877" t="s">
        <v>401</v>
      </c>
      <c r="I9877" t="s">
        <v>401</v>
      </c>
      <c r="M9877">
        <v>400</v>
      </c>
      <c r="N9877">
        <v>400</v>
      </c>
      <c r="O9877" t="s">
        <v>481</v>
      </c>
      <c r="Q9877" t="s">
        <v>10423</v>
      </c>
    </row>
    <row r="9878" spans="1:17" hidden="1" x14ac:dyDescent="0.3">
      <c r="A9878" t="s">
        <v>516</v>
      </c>
      <c r="B9878" t="s">
        <v>1115</v>
      </c>
      <c r="C9878" t="s">
        <v>395</v>
      </c>
      <c r="D9878" t="s">
        <v>47</v>
      </c>
      <c r="E9878" t="s">
        <v>56</v>
      </c>
      <c r="F9878" t="s">
        <v>10422</v>
      </c>
      <c r="G9878" t="s">
        <v>10422</v>
      </c>
      <c r="H9878" t="s">
        <v>402</v>
      </c>
      <c r="I9878" t="s">
        <v>402</v>
      </c>
      <c r="M9878">
        <v>100</v>
      </c>
      <c r="N9878">
        <v>100</v>
      </c>
      <c r="O9878" t="s">
        <v>481</v>
      </c>
      <c r="Q9878" t="s">
        <v>10423</v>
      </c>
    </row>
    <row r="9879" spans="1:17" hidden="1" x14ac:dyDescent="0.3">
      <c r="A9879" t="s">
        <v>516</v>
      </c>
      <c r="B9879" t="s">
        <v>1115</v>
      </c>
      <c r="C9879" t="s">
        <v>395</v>
      </c>
      <c r="D9879" t="s">
        <v>47</v>
      </c>
      <c r="E9879" t="s">
        <v>56</v>
      </c>
      <c r="F9879" t="s">
        <v>10422</v>
      </c>
      <c r="G9879" t="s">
        <v>10422</v>
      </c>
      <c r="H9879" t="s">
        <v>403</v>
      </c>
      <c r="I9879" t="s">
        <v>403</v>
      </c>
      <c r="M9879">
        <v>200</v>
      </c>
      <c r="N9879">
        <v>200</v>
      </c>
      <c r="O9879" t="s">
        <v>481</v>
      </c>
      <c r="Q9879" t="s">
        <v>10423</v>
      </c>
    </row>
    <row r="9880" spans="1:17" hidden="1" x14ac:dyDescent="0.3">
      <c r="A9880" t="s">
        <v>516</v>
      </c>
      <c r="B9880" t="s">
        <v>1115</v>
      </c>
      <c r="C9880" t="s">
        <v>395</v>
      </c>
      <c r="D9880" t="s">
        <v>47</v>
      </c>
      <c r="E9880" t="s">
        <v>56</v>
      </c>
      <c r="F9880" t="s">
        <v>10422</v>
      </c>
      <c r="G9880" t="s">
        <v>10422</v>
      </c>
      <c r="H9880" t="s">
        <v>404</v>
      </c>
      <c r="I9880" t="s">
        <v>404</v>
      </c>
      <c r="M9880">
        <v>175</v>
      </c>
      <c r="N9880">
        <v>175</v>
      </c>
      <c r="O9880" t="s">
        <v>481</v>
      </c>
      <c r="Q9880" t="s">
        <v>10423</v>
      </c>
    </row>
    <row r="9881" spans="1:17" hidden="1" x14ac:dyDescent="0.3">
      <c r="A9881" t="s">
        <v>516</v>
      </c>
      <c r="B9881" t="s">
        <v>1115</v>
      </c>
      <c r="C9881" t="s">
        <v>395</v>
      </c>
      <c r="D9881" t="s">
        <v>47</v>
      </c>
      <c r="E9881" t="s">
        <v>56</v>
      </c>
      <c r="F9881" t="s">
        <v>10422</v>
      </c>
      <c r="G9881" t="s">
        <v>10422</v>
      </c>
      <c r="H9881" t="s">
        <v>406</v>
      </c>
      <c r="I9881" t="s">
        <v>406</v>
      </c>
      <c r="M9881">
        <v>125</v>
      </c>
      <c r="N9881">
        <v>125</v>
      </c>
      <c r="O9881" t="s">
        <v>481</v>
      </c>
      <c r="Q9881" t="s">
        <v>10423</v>
      </c>
    </row>
    <row r="9882" spans="1:17" hidden="1" x14ac:dyDescent="0.3">
      <c r="A9882" t="s">
        <v>516</v>
      </c>
      <c r="B9882" t="s">
        <v>1115</v>
      </c>
      <c r="C9882" t="s">
        <v>395</v>
      </c>
      <c r="D9882" t="s">
        <v>47</v>
      </c>
      <c r="E9882" t="s">
        <v>56</v>
      </c>
      <c r="F9882" t="s">
        <v>10422</v>
      </c>
      <c r="G9882" t="s">
        <v>10422</v>
      </c>
      <c r="H9882" t="s">
        <v>405</v>
      </c>
      <c r="I9882" t="s">
        <v>405</v>
      </c>
      <c r="M9882">
        <v>250</v>
      </c>
      <c r="N9882">
        <v>250</v>
      </c>
      <c r="O9882" t="s">
        <v>481</v>
      </c>
      <c r="Q9882" t="s">
        <v>10423</v>
      </c>
    </row>
    <row r="9883" spans="1:17" hidden="1" x14ac:dyDescent="0.3">
      <c r="A9883" t="s">
        <v>516</v>
      </c>
      <c r="B9883" t="s">
        <v>1115</v>
      </c>
      <c r="C9883" t="s">
        <v>395</v>
      </c>
      <c r="D9883" t="s">
        <v>47</v>
      </c>
      <c r="E9883" t="s">
        <v>56</v>
      </c>
      <c r="F9883" t="s">
        <v>10422</v>
      </c>
      <c r="G9883" t="s">
        <v>10422</v>
      </c>
      <c r="H9883" t="s">
        <v>408</v>
      </c>
      <c r="I9883" t="s">
        <v>408</v>
      </c>
      <c r="M9883" t="s">
        <v>10425</v>
      </c>
      <c r="N9883" t="s">
        <v>10425</v>
      </c>
      <c r="O9883" t="s">
        <v>10426</v>
      </c>
      <c r="Q9883" t="s">
        <v>10423</v>
      </c>
    </row>
    <row r="9884" spans="1:17" hidden="1" x14ac:dyDescent="0.3">
      <c r="A9884" t="s">
        <v>516</v>
      </c>
      <c r="B9884" t="s">
        <v>1115</v>
      </c>
      <c r="C9884" t="s">
        <v>395</v>
      </c>
      <c r="D9884" t="s">
        <v>47</v>
      </c>
      <c r="E9884" t="s">
        <v>56</v>
      </c>
      <c r="F9884" t="s">
        <v>10422</v>
      </c>
      <c r="G9884" t="s">
        <v>10422</v>
      </c>
      <c r="H9884" t="s">
        <v>412</v>
      </c>
      <c r="I9884" t="s">
        <v>412</v>
      </c>
      <c r="M9884" t="s">
        <v>10425</v>
      </c>
      <c r="N9884" t="s">
        <v>10425</v>
      </c>
      <c r="O9884" t="s">
        <v>10426</v>
      </c>
      <c r="Q9884" t="s">
        <v>10423</v>
      </c>
    </row>
    <row r="9885" spans="1:17" hidden="1" x14ac:dyDescent="0.3">
      <c r="A9885" t="s">
        <v>516</v>
      </c>
      <c r="B9885" t="s">
        <v>1115</v>
      </c>
      <c r="C9885" t="s">
        <v>395</v>
      </c>
      <c r="D9885" t="s">
        <v>47</v>
      </c>
      <c r="E9885" t="s">
        <v>56</v>
      </c>
      <c r="F9885" t="s">
        <v>10422</v>
      </c>
      <c r="G9885" t="s">
        <v>10422</v>
      </c>
      <c r="H9885" t="s">
        <v>409</v>
      </c>
      <c r="I9885" t="s">
        <v>409</v>
      </c>
      <c r="M9885" t="s">
        <v>10425</v>
      </c>
      <c r="N9885" t="s">
        <v>10425</v>
      </c>
      <c r="O9885" t="s">
        <v>10426</v>
      </c>
      <c r="Q9885" t="s">
        <v>10423</v>
      </c>
    </row>
    <row r="9886" spans="1:17" hidden="1" x14ac:dyDescent="0.3">
      <c r="A9886" t="s">
        <v>516</v>
      </c>
      <c r="B9886" t="s">
        <v>1490</v>
      </c>
      <c r="C9886" t="s">
        <v>395</v>
      </c>
      <c r="D9886" t="s">
        <v>47</v>
      </c>
      <c r="E9886" t="s">
        <v>56</v>
      </c>
      <c r="F9886" t="s">
        <v>10422</v>
      </c>
      <c r="G9886" t="s">
        <v>10422</v>
      </c>
      <c r="H9886" t="s">
        <v>427</v>
      </c>
      <c r="I9886" t="s">
        <v>427</v>
      </c>
      <c r="M9886" t="s">
        <v>10425</v>
      </c>
      <c r="N9886" t="s">
        <v>10425</v>
      </c>
      <c r="O9886" t="s">
        <v>10426</v>
      </c>
      <c r="Q9886" t="s">
        <v>10423</v>
      </c>
    </row>
    <row r="9887" spans="1:17" hidden="1" x14ac:dyDescent="0.3">
      <c r="A9887" t="s">
        <v>516</v>
      </c>
      <c r="B9887" t="s">
        <v>1115</v>
      </c>
      <c r="C9887" t="s">
        <v>395</v>
      </c>
      <c r="D9887" t="s">
        <v>47</v>
      </c>
      <c r="E9887" t="s">
        <v>56</v>
      </c>
      <c r="F9887" t="s">
        <v>10422</v>
      </c>
      <c r="G9887" t="s">
        <v>10422</v>
      </c>
      <c r="H9887" t="s">
        <v>407</v>
      </c>
      <c r="I9887" t="s">
        <v>407</v>
      </c>
      <c r="M9887" t="s">
        <v>10425</v>
      </c>
      <c r="N9887" t="s">
        <v>10425</v>
      </c>
      <c r="O9887" t="s">
        <v>10426</v>
      </c>
      <c r="Q9887" t="s">
        <v>10423</v>
      </c>
    </row>
    <row r="9888" spans="1:17" hidden="1" x14ac:dyDescent="0.3">
      <c r="A9888" t="s">
        <v>516</v>
      </c>
      <c r="B9888" t="s">
        <v>894</v>
      </c>
      <c r="C9888" t="s">
        <v>395</v>
      </c>
      <c r="D9888" t="s">
        <v>47</v>
      </c>
      <c r="E9888" t="s">
        <v>56</v>
      </c>
      <c r="F9888" t="s">
        <v>10422</v>
      </c>
      <c r="G9888" t="s">
        <v>10422</v>
      </c>
      <c r="H9888" t="s">
        <v>438</v>
      </c>
      <c r="I9888" t="s">
        <v>438</v>
      </c>
      <c r="M9888" t="s">
        <v>10425</v>
      </c>
      <c r="N9888" t="s">
        <v>10425</v>
      </c>
      <c r="O9888" t="s">
        <v>10426</v>
      </c>
      <c r="Q9888" t="s">
        <v>10423</v>
      </c>
    </row>
    <row r="9889" spans="1:17" hidden="1" x14ac:dyDescent="0.3">
      <c r="A9889" t="s">
        <v>516</v>
      </c>
      <c r="B9889" t="s">
        <v>576</v>
      </c>
      <c r="C9889" t="s">
        <v>395</v>
      </c>
      <c r="D9889" t="s">
        <v>47</v>
      </c>
      <c r="E9889" t="s">
        <v>57</v>
      </c>
      <c r="F9889" t="s">
        <v>10422</v>
      </c>
      <c r="G9889" t="s">
        <v>10422</v>
      </c>
      <c r="H9889" t="s">
        <v>416</v>
      </c>
      <c r="I9889" t="s">
        <v>416</v>
      </c>
      <c r="M9889">
        <v>50</v>
      </c>
      <c r="N9889">
        <v>50</v>
      </c>
      <c r="O9889" t="s">
        <v>481</v>
      </c>
      <c r="Q9889" t="s">
        <v>10423</v>
      </c>
    </row>
    <row r="9890" spans="1:17" hidden="1" x14ac:dyDescent="0.3">
      <c r="A9890" t="s">
        <v>516</v>
      </c>
      <c r="B9890" t="s">
        <v>576</v>
      </c>
      <c r="C9890" t="s">
        <v>395</v>
      </c>
      <c r="D9890" t="s">
        <v>47</v>
      </c>
      <c r="E9890" t="s">
        <v>57</v>
      </c>
      <c r="F9890" t="s">
        <v>10422</v>
      </c>
      <c r="G9890" t="s">
        <v>10422</v>
      </c>
      <c r="H9890" t="s">
        <v>417</v>
      </c>
      <c r="I9890" t="s">
        <v>417</v>
      </c>
      <c r="M9890">
        <v>25</v>
      </c>
      <c r="N9890">
        <v>25</v>
      </c>
      <c r="O9890" t="s">
        <v>481</v>
      </c>
      <c r="Q9890" t="s">
        <v>10423</v>
      </c>
    </row>
    <row r="9891" spans="1:17" hidden="1" x14ac:dyDescent="0.3">
      <c r="A9891" t="s">
        <v>516</v>
      </c>
      <c r="B9891" t="s">
        <v>576</v>
      </c>
      <c r="C9891" t="s">
        <v>395</v>
      </c>
      <c r="D9891" t="s">
        <v>47</v>
      </c>
      <c r="E9891" t="s">
        <v>57</v>
      </c>
      <c r="F9891" t="s">
        <v>10422</v>
      </c>
      <c r="G9891" t="s">
        <v>10422</v>
      </c>
      <c r="H9891" t="s">
        <v>419</v>
      </c>
      <c r="I9891" t="s">
        <v>419</v>
      </c>
      <c r="M9891">
        <v>42.5</v>
      </c>
      <c r="N9891">
        <v>42.5</v>
      </c>
      <c r="O9891" t="s">
        <v>481</v>
      </c>
      <c r="Q9891" t="s">
        <v>10423</v>
      </c>
    </row>
    <row r="9892" spans="1:17" hidden="1" x14ac:dyDescent="0.3">
      <c r="A9892" t="s">
        <v>516</v>
      </c>
      <c r="B9892" t="s">
        <v>576</v>
      </c>
      <c r="C9892" t="s">
        <v>395</v>
      </c>
      <c r="D9892" t="s">
        <v>47</v>
      </c>
      <c r="E9892" t="s">
        <v>57</v>
      </c>
      <c r="F9892" t="s">
        <v>10422</v>
      </c>
      <c r="G9892" t="s">
        <v>10422</v>
      </c>
      <c r="H9892" t="s">
        <v>446</v>
      </c>
      <c r="I9892" t="s">
        <v>446</v>
      </c>
      <c r="M9892">
        <v>200</v>
      </c>
      <c r="N9892">
        <v>200</v>
      </c>
      <c r="O9892" t="s">
        <v>481</v>
      </c>
      <c r="Q9892" t="s">
        <v>10423</v>
      </c>
    </row>
    <row r="9893" spans="1:17" hidden="1" x14ac:dyDescent="0.3">
      <c r="A9893" t="s">
        <v>516</v>
      </c>
      <c r="B9893" t="s">
        <v>576</v>
      </c>
      <c r="C9893" t="s">
        <v>395</v>
      </c>
      <c r="D9893" t="s">
        <v>47</v>
      </c>
      <c r="E9893" t="s">
        <v>57</v>
      </c>
      <c r="F9893" t="s">
        <v>10422</v>
      </c>
      <c r="G9893" t="s">
        <v>10422</v>
      </c>
      <c r="H9893" t="s">
        <v>421</v>
      </c>
      <c r="I9893" t="s">
        <v>421</v>
      </c>
      <c r="M9893">
        <v>75</v>
      </c>
      <c r="N9893">
        <v>75</v>
      </c>
      <c r="O9893" t="s">
        <v>481</v>
      </c>
      <c r="Q9893" t="s">
        <v>10423</v>
      </c>
    </row>
    <row r="9894" spans="1:17" hidden="1" x14ac:dyDescent="0.3">
      <c r="A9894" t="s">
        <v>516</v>
      </c>
      <c r="B9894" t="s">
        <v>576</v>
      </c>
      <c r="C9894" t="s">
        <v>395</v>
      </c>
      <c r="D9894" t="s">
        <v>47</v>
      </c>
      <c r="E9894" t="s">
        <v>57</v>
      </c>
      <c r="F9894" t="s">
        <v>10422</v>
      </c>
      <c r="G9894" t="s">
        <v>10422</v>
      </c>
      <c r="H9894" t="s">
        <v>418</v>
      </c>
      <c r="I9894" t="s">
        <v>418</v>
      </c>
      <c r="M9894">
        <v>150</v>
      </c>
      <c r="N9894">
        <v>150</v>
      </c>
      <c r="O9894" t="s">
        <v>481</v>
      </c>
      <c r="Q9894" t="s">
        <v>10423</v>
      </c>
    </row>
    <row r="9895" spans="1:17" hidden="1" x14ac:dyDescent="0.3">
      <c r="A9895" t="s">
        <v>516</v>
      </c>
      <c r="B9895" t="s">
        <v>576</v>
      </c>
      <c r="C9895" t="s">
        <v>395</v>
      </c>
      <c r="D9895" t="s">
        <v>47</v>
      </c>
      <c r="E9895" t="s">
        <v>57</v>
      </c>
      <c r="F9895" t="s">
        <v>10422</v>
      </c>
      <c r="G9895" t="s">
        <v>10422</v>
      </c>
      <c r="H9895" t="s">
        <v>420</v>
      </c>
      <c r="I9895" t="s">
        <v>420</v>
      </c>
      <c r="M9895">
        <v>137.5</v>
      </c>
      <c r="N9895">
        <v>137.5</v>
      </c>
      <c r="O9895" t="s">
        <v>481</v>
      </c>
      <c r="Q9895" t="s">
        <v>10423</v>
      </c>
    </row>
    <row r="9896" spans="1:17" hidden="1" x14ac:dyDescent="0.3">
      <c r="A9896" t="s">
        <v>516</v>
      </c>
      <c r="B9896" t="s">
        <v>576</v>
      </c>
      <c r="C9896" t="s">
        <v>395</v>
      </c>
      <c r="D9896" t="s">
        <v>47</v>
      </c>
      <c r="E9896" t="s">
        <v>57</v>
      </c>
      <c r="F9896" t="s">
        <v>10422</v>
      </c>
      <c r="G9896" t="s">
        <v>10422</v>
      </c>
      <c r="H9896" t="s">
        <v>325</v>
      </c>
      <c r="I9896" t="s">
        <v>325</v>
      </c>
      <c r="M9896">
        <v>25</v>
      </c>
      <c r="N9896">
        <v>25</v>
      </c>
      <c r="O9896" t="s">
        <v>481</v>
      </c>
      <c r="Q9896" t="s">
        <v>10423</v>
      </c>
    </row>
    <row r="9897" spans="1:17" hidden="1" x14ac:dyDescent="0.3">
      <c r="A9897" t="s">
        <v>516</v>
      </c>
      <c r="B9897" t="s">
        <v>576</v>
      </c>
      <c r="C9897" t="s">
        <v>395</v>
      </c>
      <c r="D9897" t="s">
        <v>47</v>
      </c>
      <c r="E9897" t="s">
        <v>57</v>
      </c>
      <c r="F9897" t="s">
        <v>10422</v>
      </c>
      <c r="G9897" t="s">
        <v>10422</v>
      </c>
      <c r="H9897" t="s">
        <v>422</v>
      </c>
      <c r="I9897" t="s">
        <v>422</v>
      </c>
      <c r="M9897">
        <v>1000</v>
      </c>
      <c r="N9897">
        <v>1000</v>
      </c>
      <c r="O9897" t="s">
        <v>481</v>
      </c>
      <c r="Q9897" t="s">
        <v>10423</v>
      </c>
    </row>
    <row r="9898" spans="1:17" hidden="1" x14ac:dyDescent="0.3">
      <c r="A9898" t="s">
        <v>516</v>
      </c>
      <c r="B9898" t="s">
        <v>576</v>
      </c>
      <c r="C9898" t="s">
        <v>395</v>
      </c>
      <c r="D9898" t="s">
        <v>47</v>
      </c>
      <c r="E9898" t="s">
        <v>57</v>
      </c>
      <c r="F9898" t="s">
        <v>10422</v>
      </c>
      <c r="G9898" t="s">
        <v>10422</v>
      </c>
      <c r="H9898" t="s">
        <v>413</v>
      </c>
      <c r="I9898" t="s">
        <v>413</v>
      </c>
      <c r="M9898">
        <v>875</v>
      </c>
      <c r="N9898">
        <v>875</v>
      </c>
      <c r="O9898" t="s">
        <v>481</v>
      </c>
      <c r="Q9898" t="s">
        <v>10423</v>
      </c>
    </row>
    <row r="9899" spans="1:17" hidden="1" x14ac:dyDescent="0.3">
      <c r="A9899" t="s">
        <v>516</v>
      </c>
      <c r="B9899" t="s">
        <v>576</v>
      </c>
      <c r="C9899" t="s">
        <v>395</v>
      </c>
      <c r="D9899" t="s">
        <v>47</v>
      </c>
      <c r="E9899" t="s">
        <v>57</v>
      </c>
      <c r="F9899" t="s">
        <v>10422</v>
      </c>
      <c r="G9899" t="s">
        <v>10422</v>
      </c>
      <c r="H9899" t="s">
        <v>423</v>
      </c>
      <c r="I9899" t="s">
        <v>423</v>
      </c>
      <c r="M9899">
        <v>800</v>
      </c>
      <c r="N9899">
        <v>800</v>
      </c>
      <c r="O9899" t="s">
        <v>481</v>
      </c>
      <c r="Q9899" t="s">
        <v>10423</v>
      </c>
    </row>
    <row r="9900" spans="1:17" hidden="1" x14ac:dyDescent="0.3">
      <c r="A9900" t="s">
        <v>516</v>
      </c>
      <c r="B9900" t="s">
        <v>776</v>
      </c>
      <c r="C9900" t="s">
        <v>395</v>
      </c>
      <c r="D9900" t="s">
        <v>47</v>
      </c>
      <c r="E9900" t="s">
        <v>57</v>
      </c>
      <c r="F9900" t="s">
        <v>10422</v>
      </c>
      <c r="G9900" t="s">
        <v>10422</v>
      </c>
      <c r="H9900" t="s">
        <v>441</v>
      </c>
      <c r="I9900" t="s">
        <v>441</v>
      </c>
      <c r="M9900">
        <v>1250</v>
      </c>
      <c r="N9900">
        <v>1250</v>
      </c>
      <c r="O9900" t="s">
        <v>481</v>
      </c>
      <c r="Q9900" t="s">
        <v>10423</v>
      </c>
    </row>
    <row r="9901" spans="1:17" hidden="1" x14ac:dyDescent="0.3">
      <c r="A9901" t="s">
        <v>516</v>
      </c>
      <c r="B9901" t="s">
        <v>776</v>
      </c>
      <c r="C9901" t="s">
        <v>395</v>
      </c>
      <c r="D9901" t="s">
        <v>47</v>
      </c>
      <c r="E9901" t="s">
        <v>57</v>
      </c>
      <c r="F9901" t="s">
        <v>10422</v>
      </c>
      <c r="G9901" t="s">
        <v>10422</v>
      </c>
      <c r="H9901" t="s">
        <v>442</v>
      </c>
      <c r="I9901" t="s">
        <v>442</v>
      </c>
      <c r="M9901">
        <v>662.5</v>
      </c>
      <c r="N9901">
        <v>662.5</v>
      </c>
      <c r="O9901" t="s">
        <v>481</v>
      </c>
      <c r="Q9901" t="s">
        <v>10423</v>
      </c>
    </row>
    <row r="9902" spans="1:17" hidden="1" x14ac:dyDescent="0.3">
      <c r="A9902" t="s">
        <v>516</v>
      </c>
      <c r="B9902" t="s">
        <v>776</v>
      </c>
      <c r="C9902" t="s">
        <v>395</v>
      </c>
      <c r="D9902" t="s">
        <v>47</v>
      </c>
      <c r="E9902" t="s">
        <v>57</v>
      </c>
      <c r="F9902" t="s">
        <v>10422</v>
      </c>
      <c r="G9902" t="s">
        <v>10422</v>
      </c>
      <c r="H9902" t="s">
        <v>443</v>
      </c>
      <c r="I9902" t="s">
        <v>443</v>
      </c>
      <c r="M9902">
        <v>1500</v>
      </c>
      <c r="N9902">
        <v>1500</v>
      </c>
      <c r="O9902" t="s">
        <v>481</v>
      </c>
      <c r="Q9902" t="s">
        <v>10423</v>
      </c>
    </row>
    <row r="9903" spans="1:17" hidden="1" x14ac:dyDescent="0.3">
      <c r="A9903" t="s">
        <v>516</v>
      </c>
      <c r="B9903" t="s">
        <v>776</v>
      </c>
      <c r="C9903" t="s">
        <v>395</v>
      </c>
      <c r="D9903" t="s">
        <v>47</v>
      </c>
      <c r="E9903" t="s">
        <v>57</v>
      </c>
      <c r="F9903" t="s">
        <v>10422</v>
      </c>
      <c r="G9903" t="s">
        <v>10422</v>
      </c>
      <c r="H9903" t="s">
        <v>444</v>
      </c>
      <c r="I9903" t="s">
        <v>444</v>
      </c>
      <c r="M9903">
        <v>350</v>
      </c>
      <c r="N9903">
        <v>350</v>
      </c>
      <c r="O9903" t="s">
        <v>481</v>
      </c>
      <c r="Q9903" t="s">
        <v>10423</v>
      </c>
    </row>
    <row r="9904" spans="1:17" hidden="1" x14ac:dyDescent="0.3">
      <c r="A9904" t="s">
        <v>516</v>
      </c>
      <c r="B9904" t="s">
        <v>776</v>
      </c>
      <c r="C9904" t="s">
        <v>395</v>
      </c>
      <c r="D9904" t="s">
        <v>47</v>
      </c>
      <c r="E9904" t="s">
        <v>57</v>
      </c>
      <c r="F9904" t="s">
        <v>10422</v>
      </c>
      <c r="G9904" t="s">
        <v>10422</v>
      </c>
      <c r="H9904" t="s">
        <v>445</v>
      </c>
      <c r="I9904" t="s">
        <v>445</v>
      </c>
      <c r="M9904">
        <v>1500</v>
      </c>
      <c r="N9904">
        <v>1500</v>
      </c>
      <c r="O9904" t="s">
        <v>481</v>
      </c>
      <c r="Q9904" t="s">
        <v>10423</v>
      </c>
    </row>
    <row r="9905" spans="1:17" hidden="1" x14ac:dyDescent="0.3">
      <c r="A9905" t="s">
        <v>516</v>
      </c>
      <c r="B9905" t="s">
        <v>576</v>
      </c>
      <c r="C9905" t="s">
        <v>395</v>
      </c>
      <c r="D9905" t="s">
        <v>47</v>
      </c>
      <c r="E9905" t="s">
        <v>57</v>
      </c>
      <c r="F9905" t="s">
        <v>10422</v>
      </c>
      <c r="G9905" t="s">
        <v>10422</v>
      </c>
      <c r="H9905" t="s">
        <v>414</v>
      </c>
      <c r="I9905" t="s">
        <v>414</v>
      </c>
      <c r="M9905">
        <v>750</v>
      </c>
      <c r="N9905">
        <v>750</v>
      </c>
      <c r="O9905" t="s">
        <v>481</v>
      </c>
      <c r="Q9905" t="s">
        <v>10423</v>
      </c>
    </row>
    <row r="9906" spans="1:17" hidden="1" x14ac:dyDescent="0.3">
      <c r="A9906" t="s">
        <v>516</v>
      </c>
      <c r="B9906" t="s">
        <v>576</v>
      </c>
      <c r="C9906" t="s">
        <v>395</v>
      </c>
      <c r="D9906" t="s">
        <v>47</v>
      </c>
      <c r="E9906" t="s">
        <v>57</v>
      </c>
      <c r="F9906" t="s">
        <v>10422</v>
      </c>
      <c r="G9906" t="s">
        <v>10422</v>
      </c>
      <c r="H9906" t="s">
        <v>424</v>
      </c>
      <c r="I9906" t="s">
        <v>424</v>
      </c>
      <c r="M9906">
        <v>200</v>
      </c>
      <c r="N9906">
        <v>200</v>
      </c>
      <c r="O9906" t="s">
        <v>481</v>
      </c>
      <c r="Q9906" t="s">
        <v>10423</v>
      </c>
    </row>
    <row r="9907" spans="1:17" hidden="1" x14ac:dyDescent="0.3">
      <c r="A9907" t="s">
        <v>516</v>
      </c>
      <c r="B9907" t="s">
        <v>576</v>
      </c>
      <c r="C9907" t="s">
        <v>395</v>
      </c>
      <c r="D9907" t="s">
        <v>47</v>
      </c>
      <c r="E9907" t="s">
        <v>57</v>
      </c>
      <c r="F9907" t="s">
        <v>10422</v>
      </c>
      <c r="G9907" t="s">
        <v>10422</v>
      </c>
      <c r="H9907" t="s">
        <v>415</v>
      </c>
      <c r="I9907" t="s">
        <v>415</v>
      </c>
      <c r="M9907">
        <v>50</v>
      </c>
      <c r="N9907">
        <v>50</v>
      </c>
      <c r="O9907" t="s">
        <v>481</v>
      </c>
      <c r="Q9907" t="s">
        <v>10423</v>
      </c>
    </row>
    <row r="9908" spans="1:17" hidden="1" x14ac:dyDescent="0.3">
      <c r="A9908" t="s">
        <v>516</v>
      </c>
      <c r="B9908" t="s">
        <v>894</v>
      </c>
      <c r="C9908" t="s">
        <v>395</v>
      </c>
      <c r="D9908" t="s">
        <v>47</v>
      </c>
      <c r="E9908" t="s">
        <v>57</v>
      </c>
      <c r="F9908" t="s">
        <v>10422</v>
      </c>
      <c r="G9908" t="s">
        <v>10422</v>
      </c>
      <c r="H9908" t="s">
        <v>428</v>
      </c>
      <c r="I9908" t="s">
        <v>428</v>
      </c>
      <c r="M9908">
        <v>137.5</v>
      </c>
      <c r="N9908">
        <v>137.5</v>
      </c>
      <c r="O9908" t="s">
        <v>481</v>
      </c>
      <c r="Q9908" t="s">
        <v>10423</v>
      </c>
    </row>
    <row r="9909" spans="1:17" hidden="1" x14ac:dyDescent="0.3">
      <c r="A9909" t="s">
        <v>516</v>
      </c>
      <c r="B9909" t="s">
        <v>894</v>
      </c>
      <c r="C9909" t="s">
        <v>395</v>
      </c>
      <c r="D9909" t="s">
        <v>47</v>
      </c>
      <c r="E9909" t="s">
        <v>57</v>
      </c>
      <c r="F9909" t="s">
        <v>10422</v>
      </c>
      <c r="G9909" t="s">
        <v>10422</v>
      </c>
      <c r="H9909" t="s">
        <v>429</v>
      </c>
      <c r="I9909" t="s">
        <v>429</v>
      </c>
      <c r="M9909">
        <v>175</v>
      </c>
      <c r="N9909">
        <v>175</v>
      </c>
      <c r="O9909" t="s">
        <v>481</v>
      </c>
      <c r="Q9909" t="s">
        <v>10423</v>
      </c>
    </row>
    <row r="9910" spans="1:17" hidden="1" x14ac:dyDescent="0.3">
      <c r="A9910" t="s">
        <v>516</v>
      </c>
      <c r="B9910" t="s">
        <v>894</v>
      </c>
      <c r="C9910" t="s">
        <v>395</v>
      </c>
      <c r="D9910" t="s">
        <v>47</v>
      </c>
      <c r="E9910" t="s">
        <v>57</v>
      </c>
      <c r="F9910" t="s">
        <v>10422</v>
      </c>
      <c r="G9910" t="s">
        <v>10422</v>
      </c>
      <c r="H9910" t="s">
        <v>430</v>
      </c>
      <c r="I9910" t="s">
        <v>430</v>
      </c>
      <c r="M9910">
        <v>165</v>
      </c>
      <c r="N9910">
        <v>165</v>
      </c>
      <c r="O9910" t="s">
        <v>481</v>
      </c>
      <c r="Q9910" t="s">
        <v>10423</v>
      </c>
    </row>
    <row r="9911" spans="1:17" hidden="1" x14ac:dyDescent="0.3">
      <c r="A9911" t="s">
        <v>516</v>
      </c>
      <c r="B9911" t="s">
        <v>894</v>
      </c>
      <c r="C9911" t="s">
        <v>395</v>
      </c>
      <c r="D9911" t="s">
        <v>47</v>
      </c>
      <c r="E9911" t="s">
        <v>57</v>
      </c>
      <c r="F9911" t="s">
        <v>10422</v>
      </c>
      <c r="G9911" t="s">
        <v>10422</v>
      </c>
      <c r="H9911" t="s">
        <v>431</v>
      </c>
      <c r="I9911" t="s">
        <v>431</v>
      </c>
      <c r="M9911">
        <v>175</v>
      </c>
      <c r="N9911">
        <v>175</v>
      </c>
      <c r="O9911" t="s">
        <v>481</v>
      </c>
      <c r="Q9911" t="s">
        <v>10423</v>
      </c>
    </row>
    <row r="9912" spans="1:17" hidden="1" x14ac:dyDescent="0.3">
      <c r="A9912" t="s">
        <v>516</v>
      </c>
      <c r="B9912" t="s">
        <v>894</v>
      </c>
      <c r="C9912" t="s">
        <v>395</v>
      </c>
      <c r="D9912" t="s">
        <v>47</v>
      </c>
      <c r="E9912" t="s">
        <v>57</v>
      </c>
      <c r="F9912" t="s">
        <v>10422</v>
      </c>
      <c r="G9912" t="s">
        <v>10422</v>
      </c>
      <c r="H9912" t="s">
        <v>432</v>
      </c>
      <c r="I9912" t="s">
        <v>432</v>
      </c>
      <c r="M9912">
        <v>155</v>
      </c>
      <c r="N9912">
        <v>155</v>
      </c>
      <c r="O9912" t="s">
        <v>481</v>
      </c>
      <c r="Q9912" t="s">
        <v>10423</v>
      </c>
    </row>
    <row r="9913" spans="1:17" hidden="1" x14ac:dyDescent="0.3">
      <c r="A9913" t="s">
        <v>516</v>
      </c>
      <c r="B9913" t="s">
        <v>894</v>
      </c>
      <c r="C9913" t="s">
        <v>395</v>
      </c>
      <c r="D9913" t="s">
        <v>47</v>
      </c>
      <c r="E9913" t="s">
        <v>57</v>
      </c>
      <c r="F9913" t="s">
        <v>10422</v>
      </c>
      <c r="G9913" t="s">
        <v>10422</v>
      </c>
      <c r="H9913" t="s">
        <v>433</v>
      </c>
      <c r="I9913" t="s">
        <v>433</v>
      </c>
      <c r="M9913">
        <v>500</v>
      </c>
      <c r="N9913">
        <v>500</v>
      </c>
      <c r="O9913" t="s">
        <v>481</v>
      </c>
      <c r="Q9913" t="s">
        <v>10423</v>
      </c>
    </row>
    <row r="9914" spans="1:17" hidden="1" x14ac:dyDescent="0.3">
      <c r="A9914" t="s">
        <v>516</v>
      </c>
      <c r="B9914" t="s">
        <v>894</v>
      </c>
      <c r="C9914" t="s">
        <v>395</v>
      </c>
      <c r="D9914" t="s">
        <v>47</v>
      </c>
      <c r="E9914" t="s">
        <v>57</v>
      </c>
      <c r="F9914" t="s">
        <v>10422</v>
      </c>
      <c r="G9914" t="s">
        <v>10422</v>
      </c>
      <c r="H9914" t="s">
        <v>434</v>
      </c>
      <c r="I9914" t="s">
        <v>434</v>
      </c>
      <c r="M9914">
        <v>1275</v>
      </c>
      <c r="N9914">
        <v>1275</v>
      </c>
      <c r="O9914" t="s">
        <v>481</v>
      </c>
      <c r="Q9914" t="s">
        <v>10423</v>
      </c>
    </row>
    <row r="9915" spans="1:17" hidden="1" x14ac:dyDescent="0.3">
      <c r="A9915" t="s">
        <v>516</v>
      </c>
      <c r="B9915" t="s">
        <v>894</v>
      </c>
      <c r="C9915" t="s">
        <v>395</v>
      </c>
      <c r="D9915" t="s">
        <v>47</v>
      </c>
      <c r="E9915" t="s">
        <v>57</v>
      </c>
      <c r="F9915" t="s">
        <v>10422</v>
      </c>
      <c r="G9915" t="s">
        <v>10422</v>
      </c>
      <c r="H9915" t="s">
        <v>435</v>
      </c>
      <c r="I9915" t="s">
        <v>435</v>
      </c>
      <c r="M9915">
        <v>1125</v>
      </c>
      <c r="N9915">
        <v>1125</v>
      </c>
      <c r="O9915" t="s">
        <v>481</v>
      </c>
      <c r="Q9915" t="s">
        <v>10423</v>
      </c>
    </row>
    <row r="9916" spans="1:17" hidden="1" x14ac:dyDescent="0.3">
      <c r="A9916" t="s">
        <v>516</v>
      </c>
      <c r="B9916" t="s">
        <v>894</v>
      </c>
      <c r="C9916" t="s">
        <v>395</v>
      </c>
      <c r="D9916" t="s">
        <v>47</v>
      </c>
      <c r="E9916" t="s">
        <v>57</v>
      </c>
      <c r="F9916" t="s">
        <v>10422</v>
      </c>
      <c r="G9916" t="s">
        <v>10422</v>
      </c>
      <c r="H9916" t="s">
        <v>436</v>
      </c>
      <c r="I9916" t="s">
        <v>436</v>
      </c>
      <c r="M9916">
        <v>1000</v>
      </c>
      <c r="N9916">
        <v>1000</v>
      </c>
      <c r="O9916" t="s">
        <v>481</v>
      </c>
      <c r="Q9916" t="s">
        <v>10423</v>
      </c>
    </row>
    <row r="9917" spans="1:17" hidden="1" x14ac:dyDescent="0.3">
      <c r="A9917" t="s">
        <v>516</v>
      </c>
      <c r="B9917" t="s">
        <v>894</v>
      </c>
      <c r="C9917" t="s">
        <v>395</v>
      </c>
      <c r="D9917" t="s">
        <v>47</v>
      </c>
      <c r="E9917" t="s">
        <v>57</v>
      </c>
      <c r="F9917" t="s">
        <v>10422</v>
      </c>
      <c r="G9917" t="s">
        <v>10422</v>
      </c>
      <c r="H9917" t="s">
        <v>437</v>
      </c>
      <c r="I9917" t="s">
        <v>437</v>
      </c>
      <c r="M9917">
        <v>1500</v>
      </c>
      <c r="N9917">
        <v>1500</v>
      </c>
      <c r="O9917" t="s">
        <v>481</v>
      </c>
      <c r="Q9917" t="s">
        <v>10423</v>
      </c>
    </row>
    <row r="9918" spans="1:17" hidden="1" x14ac:dyDescent="0.3">
      <c r="A9918" t="s">
        <v>516</v>
      </c>
      <c r="B9918" t="s">
        <v>894</v>
      </c>
      <c r="C9918" t="s">
        <v>395</v>
      </c>
      <c r="D9918" t="s">
        <v>47</v>
      </c>
      <c r="E9918" t="s">
        <v>57</v>
      </c>
      <c r="F9918" t="s">
        <v>10422</v>
      </c>
      <c r="G9918" t="s">
        <v>10422</v>
      </c>
      <c r="H9918" t="s">
        <v>439</v>
      </c>
      <c r="I9918" t="s">
        <v>439</v>
      </c>
      <c r="M9918">
        <v>1500</v>
      </c>
      <c r="N9918">
        <v>1500</v>
      </c>
      <c r="O9918" t="s">
        <v>481</v>
      </c>
      <c r="Q9918" t="s">
        <v>10423</v>
      </c>
    </row>
    <row r="9919" spans="1:17" hidden="1" x14ac:dyDescent="0.3">
      <c r="A9919" t="s">
        <v>516</v>
      </c>
      <c r="B9919" t="s">
        <v>894</v>
      </c>
      <c r="C9919" t="s">
        <v>395</v>
      </c>
      <c r="D9919" t="s">
        <v>47</v>
      </c>
      <c r="E9919" t="s">
        <v>57</v>
      </c>
      <c r="F9919" t="s">
        <v>10422</v>
      </c>
      <c r="G9919" t="s">
        <v>10422</v>
      </c>
      <c r="H9919" t="s">
        <v>440</v>
      </c>
      <c r="I9919" t="s">
        <v>440</v>
      </c>
      <c r="M9919">
        <v>15000</v>
      </c>
      <c r="N9919">
        <v>15000</v>
      </c>
      <c r="O9919" t="s">
        <v>481</v>
      </c>
      <c r="Q9919" t="s">
        <v>10423</v>
      </c>
    </row>
    <row r="9920" spans="1:17" hidden="1" x14ac:dyDescent="0.3">
      <c r="A9920" t="s">
        <v>516</v>
      </c>
      <c r="B9920" t="s">
        <v>776</v>
      </c>
      <c r="C9920" t="s">
        <v>395</v>
      </c>
      <c r="D9920" t="s">
        <v>47</v>
      </c>
      <c r="E9920" t="s">
        <v>57</v>
      </c>
      <c r="F9920" t="s">
        <v>10422</v>
      </c>
      <c r="G9920" t="s">
        <v>10422</v>
      </c>
      <c r="H9920" t="s">
        <v>425</v>
      </c>
      <c r="I9920" t="s">
        <v>425</v>
      </c>
      <c r="M9920">
        <v>125</v>
      </c>
      <c r="N9920">
        <v>125</v>
      </c>
      <c r="O9920" t="s">
        <v>481</v>
      </c>
      <c r="Q9920" t="s">
        <v>10423</v>
      </c>
    </row>
    <row r="9921" spans="1:17" hidden="1" x14ac:dyDescent="0.3">
      <c r="A9921" t="s">
        <v>516</v>
      </c>
      <c r="B9921" t="s">
        <v>776</v>
      </c>
      <c r="C9921" t="s">
        <v>395</v>
      </c>
      <c r="D9921" t="s">
        <v>47</v>
      </c>
      <c r="E9921" t="s">
        <v>57</v>
      </c>
      <c r="F9921" t="s">
        <v>10422</v>
      </c>
      <c r="G9921" t="s">
        <v>10422</v>
      </c>
      <c r="H9921" t="s">
        <v>426</v>
      </c>
      <c r="I9921" t="s">
        <v>426</v>
      </c>
      <c r="M9921">
        <v>150</v>
      </c>
      <c r="N9921">
        <v>150</v>
      </c>
      <c r="O9921" t="s">
        <v>481</v>
      </c>
      <c r="Q9921" t="s">
        <v>10423</v>
      </c>
    </row>
    <row r="9922" spans="1:17" hidden="1" x14ac:dyDescent="0.3">
      <c r="A9922" t="s">
        <v>516</v>
      </c>
      <c r="B9922" t="s">
        <v>776</v>
      </c>
      <c r="C9922" t="s">
        <v>395</v>
      </c>
      <c r="D9922" t="s">
        <v>47</v>
      </c>
      <c r="E9922" t="s">
        <v>57</v>
      </c>
      <c r="F9922" t="s">
        <v>10422</v>
      </c>
      <c r="G9922" t="s">
        <v>10422</v>
      </c>
      <c r="H9922" t="s">
        <v>447</v>
      </c>
      <c r="I9922" t="s">
        <v>447</v>
      </c>
      <c r="M9922">
        <v>150</v>
      </c>
      <c r="N9922">
        <v>150</v>
      </c>
      <c r="O9922" t="s">
        <v>481</v>
      </c>
      <c r="Q9922" t="s">
        <v>10423</v>
      </c>
    </row>
    <row r="9923" spans="1:17" hidden="1" x14ac:dyDescent="0.3">
      <c r="A9923" t="s">
        <v>516</v>
      </c>
      <c r="B9923" t="s">
        <v>776</v>
      </c>
      <c r="C9923" t="s">
        <v>395</v>
      </c>
      <c r="D9923" t="s">
        <v>47</v>
      </c>
      <c r="E9923" t="s">
        <v>57</v>
      </c>
      <c r="F9923" t="s">
        <v>10422</v>
      </c>
      <c r="G9923" t="s">
        <v>10422</v>
      </c>
      <c r="H9923" t="s">
        <v>448</v>
      </c>
      <c r="I9923" t="s">
        <v>448</v>
      </c>
      <c r="M9923">
        <v>1500</v>
      </c>
      <c r="N9923">
        <v>1500</v>
      </c>
      <c r="O9923" t="s">
        <v>481</v>
      </c>
      <c r="Q9923" t="s">
        <v>10423</v>
      </c>
    </row>
    <row r="9924" spans="1:17" hidden="1" x14ac:dyDescent="0.3">
      <c r="A9924" t="s">
        <v>516</v>
      </c>
      <c r="B9924" t="s">
        <v>1115</v>
      </c>
      <c r="C9924" t="s">
        <v>395</v>
      </c>
      <c r="D9924" t="s">
        <v>47</v>
      </c>
      <c r="E9924" t="s">
        <v>57</v>
      </c>
      <c r="F9924" t="s">
        <v>10422</v>
      </c>
      <c r="G9924" t="s">
        <v>10422</v>
      </c>
      <c r="H9924" t="s">
        <v>396</v>
      </c>
      <c r="I9924" t="s">
        <v>396</v>
      </c>
      <c r="M9924">
        <v>1500</v>
      </c>
      <c r="N9924">
        <v>1500</v>
      </c>
      <c r="O9924" t="s">
        <v>481</v>
      </c>
      <c r="Q9924" t="s">
        <v>10423</v>
      </c>
    </row>
    <row r="9925" spans="1:17" hidden="1" x14ac:dyDescent="0.3">
      <c r="A9925" t="s">
        <v>516</v>
      </c>
      <c r="B9925" t="s">
        <v>1115</v>
      </c>
      <c r="C9925" t="s">
        <v>395</v>
      </c>
      <c r="D9925" t="s">
        <v>47</v>
      </c>
      <c r="E9925" t="s">
        <v>57</v>
      </c>
      <c r="F9925" t="s">
        <v>10422</v>
      </c>
      <c r="G9925" t="s">
        <v>10422</v>
      </c>
      <c r="H9925" t="s">
        <v>411</v>
      </c>
      <c r="I9925" t="s">
        <v>411</v>
      </c>
      <c r="M9925">
        <v>350</v>
      </c>
      <c r="N9925">
        <v>350</v>
      </c>
      <c r="O9925" t="s">
        <v>481</v>
      </c>
      <c r="Q9925" t="s">
        <v>10423</v>
      </c>
    </row>
    <row r="9926" spans="1:17" hidden="1" x14ac:dyDescent="0.3">
      <c r="A9926" t="s">
        <v>516</v>
      </c>
      <c r="B9926" t="s">
        <v>1115</v>
      </c>
      <c r="C9926" t="s">
        <v>395</v>
      </c>
      <c r="D9926" t="s">
        <v>47</v>
      </c>
      <c r="E9926" t="s">
        <v>57</v>
      </c>
      <c r="F9926" t="s">
        <v>10422</v>
      </c>
      <c r="G9926" t="s">
        <v>10422</v>
      </c>
      <c r="H9926" t="s">
        <v>410</v>
      </c>
      <c r="I9926" t="s">
        <v>410</v>
      </c>
      <c r="M9926">
        <v>0</v>
      </c>
      <c r="N9926">
        <v>0</v>
      </c>
      <c r="O9926" t="s">
        <v>10426</v>
      </c>
      <c r="Q9926" t="s">
        <v>10423</v>
      </c>
    </row>
    <row r="9927" spans="1:17" hidden="1" x14ac:dyDescent="0.3">
      <c r="A9927" t="s">
        <v>516</v>
      </c>
      <c r="B9927" t="s">
        <v>1115</v>
      </c>
      <c r="C9927" t="s">
        <v>395</v>
      </c>
      <c r="D9927" t="s">
        <v>47</v>
      </c>
      <c r="E9927" t="s">
        <v>57</v>
      </c>
      <c r="F9927" t="s">
        <v>10422</v>
      </c>
      <c r="G9927" t="s">
        <v>10422</v>
      </c>
      <c r="H9927" t="s">
        <v>397</v>
      </c>
      <c r="I9927" t="s">
        <v>397</v>
      </c>
      <c r="M9927">
        <v>1250</v>
      </c>
      <c r="N9927">
        <v>1250</v>
      </c>
      <c r="O9927" t="s">
        <v>481</v>
      </c>
      <c r="Q9927" t="s">
        <v>10423</v>
      </c>
    </row>
    <row r="9928" spans="1:17" hidden="1" x14ac:dyDescent="0.3">
      <c r="A9928" t="s">
        <v>516</v>
      </c>
      <c r="B9928" t="s">
        <v>1115</v>
      </c>
      <c r="C9928" t="s">
        <v>395</v>
      </c>
      <c r="D9928" t="s">
        <v>47</v>
      </c>
      <c r="E9928" t="s">
        <v>57</v>
      </c>
      <c r="F9928" t="s">
        <v>10422</v>
      </c>
      <c r="G9928" t="s">
        <v>10422</v>
      </c>
      <c r="H9928" t="s">
        <v>398</v>
      </c>
      <c r="I9928" t="s">
        <v>398</v>
      </c>
      <c r="M9928">
        <v>1500</v>
      </c>
      <c r="N9928">
        <v>1500</v>
      </c>
      <c r="O9928" t="s">
        <v>481</v>
      </c>
      <c r="Q9928" t="s">
        <v>10423</v>
      </c>
    </row>
    <row r="9929" spans="1:17" hidden="1" x14ac:dyDescent="0.3">
      <c r="A9929" t="s">
        <v>516</v>
      </c>
      <c r="B9929" t="s">
        <v>1115</v>
      </c>
      <c r="C9929" t="s">
        <v>395</v>
      </c>
      <c r="D9929" t="s">
        <v>47</v>
      </c>
      <c r="E9929" t="s">
        <v>57</v>
      </c>
      <c r="F9929" t="s">
        <v>10422</v>
      </c>
      <c r="G9929" t="s">
        <v>10422</v>
      </c>
      <c r="H9929" t="s">
        <v>399</v>
      </c>
      <c r="I9929" t="s">
        <v>399</v>
      </c>
      <c r="M9929">
        <v>100</v>
      </c>
      <c r="N9929">
        <v>100</v>
      </c>
      <c r="O9929" t="s">
        <v>481</v>
      </c>
      <c r="Q9929" t="s">
        <v>10423</v>
      </c>
    </row>
    <row r="9930" spans="1:17" hidden="1" x14ac:dyDescent="0.3">
      <c r="A9930" t="s">
        <v>516</v>
      </c>
      <c r="B9930" t="s">
        <v>1115</v>
      </c>
      <c r="C9930" t="s">
        <v>395</v>
      </c>
      <c r="D9930" t="s">
        <v>47</v>
      </c>
      <c r="E9930" t="s">
        <v>57</v>
      </c>
      <c r="F9930" t="s">
        <v>10422</v>
      </c>
      <c r="G9930" t="s">
        <v>10422</v>
      </c>
      <c r="H9930" t="s">
        <v>400</v>
      </c>
      <c r="I9930" t="s">
        <v>400</v>
      </c>
      <c r="M9930">
        <v>137.5</v>
      </c>
      <c r="N9930">
        <v>137.5</v>
      </c>
      <c r="O9930" t="s">
        <v>481</v>
      </c>
      <c r="Q9930" t="s">
        <v>10423</v>
      </c>
    </row>
    <row r="9931" spans="1:17" hidden="1" x14ac:dyDescent="0.3">
      <c r="A9931" t="s">
        <v>516</v>
      </c>
      <c r="B9931" t="s">
        <v>1115</v>
      </c>
      <c r="C9931" t="s">
        <v>395</v>
      </c>
      <c r="D9931" t="s">
        <v>47</v>
      </c>
      <c r="E9931" t="s">
        <v>57</v>
      </c>
      <c r="F9931" t="s">
        <v>10422</v>
      </c>
      <c r="G9931" t="s">
        <v>10422</v>
      </c>
      <c r="H9931" t="s">
        <v>401</v>
      </c>
      <c r="I9931" t="s">
        <v>401</v>
      </c>
      <c r="M9931">
        <v>250</v>
      </c>
      <c r="N9931">
        <v>250</v>
      </c>
      <c r="O9931" t="s">
        <v>481</v>
      </c>
      <c r="Q9931" t="s">
        <v>10423</v>
      </c>
    </row>
    <row r="9932" spans="1:17" hidden="1" x14ac:dyDescent="0.3">
      <c r="A9932" t="s">
        <v>516</v>
      </c>
      <c r="B9932" t="s">
        <v>1115</v>
      </c>
      <c r="C9932" t="s">
        <v>395</v>
      </c>
      <c r="D9932" t="s">
        <v>47</v>
      </c>
      <c r="E9932" t="s">
        <v>57</v>
      </c>
      <c r="F9932" t="s">
        <v>10422</v>
      </c>
      <c r="G9932" t="s">
        <v>10422</v>
      </c>
      <c r="H9932" t="s">
        <v>402</v>
      </c>
      <c r="I9932" t="s">
        <v>402</v>
      </c>
      <c r="M9932">
        <v>125</v>
      </c>
      <c r="N9932">
        <v>125</v>
      </c>
      <c r="O9932" t="s">
        <v>481</v>
      </c>
      <c r="Q9932" t="s">
        <v>10423</v>
      </c>
    </row>
    <row r="9933" spans="1:17" hidden="1" x14ac:dyDescent="0.3">
      <c r="A9933" t="s">
        <v>516</v>
      </c>
      <c r="B9933" t="s">
        <v>1115</v>
      </c>
      <c r="C9933" t="s">
        <v>395</v>
      </c>
      <c r="D9933" t="s">
        <v>47</v>
      </c>
      <c r="E9933" t="s">
        <v>57</v>
      </c>
      <c r="F9933" t="s">
        <v>10422</v>
      </c>
      <c r="G9933" t="s">
        <v>10422</v>
      </c>
      <c r="H9933" t="s">
        <v>403</v>
      </c>
      <c r="I9933" t="s">
        <v>403</v>
      </c>
      <c r="M9933">
        <v>300</v>
      </c>
      <c r="N9933">
        <v>300</v>
      </c>
      <c r="O9933" t="s">
        <v>481</v>
      </c>
      <c r="Q9933" t="s">
        <v>10423</v>
      </c>
    </row>
    <row r="9934" spans="1:17" hidden="1" x14ac:dyDescent="0.3">
      <c r="A9934" t="s">
        <v>516</v>
      </c>
      <c r="B9934" t="s">
        <v>1115</v>
      </c>
      <c r="C9934" t="s">
        <v>395</v>
      </c>
      <c r="D9934" t="s">
        <v>47</v>
      </c>
      <c r="E9934" t="s">
        <v>57</v>
      </c>
      <c r="F9934" t="s">
        <v>10422</v>
      </c>
      <c r="G9934" t="s">
        <v>10422</v>
      </c>
      <c r="H9934" t="s">
        <v>404</v>
      </c>
      <c r="I9934" t="s">
        <v>404</v>
      </c>
      <c r="M9934">
        <v>125</v>
      </c>
      <c r="N9934">
        <v>125</v>
      </c>
      <c r="O9934" t="s">
        <v>481</v>
      </c>
      <c r="Q9934" t="s">
        <v>10423</v>
      </c>
    </row>
    <row r="9935" spans="1:17" hidden="1" x14ac:dyDescent="0.3">
      <c r="A9935" t="s">
        <v>516</v>
      </c>
      <c r="B9935" t="s">
        <v>1115</v>
      </c>
      <c r="C9935" t="s">
        <v>395</v>
      </c>
      <c r="D9935" t="s">
        <v>47</v>
      </c>
      <c r="E9935" t="s">
        <v>57</v>
      </c>
      <c r="F9935" t="s">
        <v>10422</v>
      </c>
      <c r="G9935" t="s">
        <v>10422</v>
      </c>
      <c r="H9935" t="s">
        <v>406</v>
      </c>
      <c r="I9935" t="s">
        <v>406</v>
      </c>
      <c r="M9935">
        <v>150</v>
      </c>
      <c r="N9935">
        <v>150</v>
      </c>
      <c r="O9935" t="s">
        <v>481</v>
      </c>
      <c r="Q9935" t="s">
        <v>10423</v>
      </c>
    </row>
    <row r="9936" spans="1:17" hidden="1" x14ac:dyDescent="0.3">
      <c r="A9936" t="s">
        <v>516</v>
      </c>
      <c r="B9936" t="s">
        <v>1115</v>
      </c>
      <c r="C9936" t="s">
        <v>395</v>
      </c>
      <c r="D9936" t="s">
        <v>47</v>
      </c>
      <c r="E9936" t="s">
        <v>57</v>
      </c>
      <c r="F9936" t="s">
        <v>10422</v>
      </c>
      <c r="G9936" t="s">
        <v>10422</v>
      </c>
      <c r="H9936" t="s">
        <v>405</v>
      </c>
      <c r="I9936" t="s">
        <v>405</v>
      </c>
      <c r="M9936">
        <v>50</v>
      </c>
      <c r="N9936">
        <v>50</v>
      </c>
      <c r="O9936" t="s">
        <v>481</v>
      </c>
      <c r="Q9936" t="s">
        <v>10423</v>
      </c>
    </row>
    <row r="9937" spans="1:17" hidden="1" x14ac:dyDescent="0.3">
      <c r="A9937" t="s">
        <v>516</v>
      </c>
      <c r="B9937" t="s">
        <v>1115</v>
      </c>
      <c r="C9937" t="s">
        <v>395</v>
      </c>
      <c r="D9937" t="s">
        <v>47</v>
      </c>
      <c r="E9937" t="s">
        <v>57</v>
      </c>
      <c r="F9937" t="s">
        <v>10422</v>
      </c>
      <c r="G9937" t="s">
        <v>10422</v>
      </c>
      <c r="H9937" t="s">
        <v>408</v>
      </c>
      <c r="I9937" t="s">
        <v>408</v>
      </c>
      <c r="M9937">
        <v>1250</v>
      </c>
      <c r="N9937">
        <v>1250</v>
      </c>
      <c r="O9937" t="s">
        <v>481</v>
      </c>
      <c r="Q9937" t="s">
        <v>10423</v>
      </c>
    </row>
    <row r="9938" spans="1:17" hidden="1" x14ac:dyDescent="0.3">
      <c r="A9938" t="s">
        <v>516</v>
      </c>
      <c r="B9938" t="s">
        <v>1115</v>
      </c>
      <c r="C9938" t="s">
        <v>395</v>
      </c>
      <c r="D9938" t="s">
        <v>47</v>
      </c>
      <c r="E9938" t="s">
        <v>57</v>
      </c>
      <c r="F9938" t="s">
        <v>10422</v>
      </c>
      <c r="G9938" t="s">
        <v>10422</v>
      </c>
      <c r="H9938" t="s">
        <v>412</v>
      </c>
      <c r="I9938" t="s">
        <v>412</v>
      </c>
      <c r="M9938">
        <v>1875</v>
      </c>
      <c r="N9938">
        <v>1875</v>
      </c>
      <c r="O9938" t="s">
        <v>481</v>
      </c>
      <c r="Q9938" t="s">
        <v>10423</v>
      </c>
    </row>
    <row r="9939" spans="1:17" hidden="1" x14ac:dyDescent="0.3">
      <c r="A9939" t="s">
        <v>516</v>
      </c>
      <c r="B9939" t="s">
        <v>1115</v>
      </c>
      <c r="C9939" t="s">
        <v>395</v>
      </c>
      <c r="D9939" t="s">
        <v>47</v>
      </c>
      <c r="E9939" t="s">
        <v>57</v>
      </c>
      <c r="F9939" t="s">
        <v>10422</v>
      </c>
      <c r="G9939" t="s">
        <v>10422</v>
      </c>
      <c r="H9939" t="s">
        <v>409</v>
      </c>
      <c r="I9939" t="s">
        <v>409</v>
      </c>
      <c r="M9939">
        <v>14000</v>
      </c>
      <c r="N9939">
        <v>14000</v>
      </c>
      <c r="O9939" t="s">
        <v>481</v>
      </c>
      <c r="Q9939" t="s">
        <v>10423</v>
      </c>
    </row>
    <row r="9940" spans="1:17" hidden="1" x14ac:dyDescent="0.3">
      <c r="A9940" t="s">
        <v>516</v>
      </c>
      <c r="B9940" t="s">
        <v>1490</v>
      </c>
      <c r="C9940" t="s">
        <v>395</v>
      </c>
      <c r="D9940" t="s">
        <v>47</v>
      </c>
      <c r="E9940" t="s">
        <v>57</v>
      </c>
      <c r="F9940" t="s">
        <v>10422</v>
      </c>
      <c r="G9940" t="s">
        <v>10422</v>
      </c>
      <c r="H9940" t="s">
        <v>427</v>
      </c>
      <c r="I9940" t="s">
        <v>427</v>
      </c>
      <c r="M9940">
        <v>2000</v>
      </c>
      <c r="N9940">
        <v>2000</v>
      </c>
      <c r="O9940" t="s">
        <v>481</v>
      </c>
      <c r="Q9940" t="s">
        <v>10423</v>
      </c>
    </row>
    <row r="9941" spans="1:17" hidden="1" x14ac:dyDescent="0.3">
      <c r="A9941" t="s">
        <v>516</v>
      </c>
      <c r="B9941" t="s">
        <v>1115</v>
      </c>
      <c r="C9941" t="s">
        <v>395</v>
      </c>
      <c r="D9941" t="s">
        <v>47</v>
      </c>
      <c r="E9941" t="s">
        <v>57</v>
      </c>
      <c r="F9941" t="s">
        <v>10422</v>
      </c>
      <c r="G9941" t="s">
        <v>10422</v>
      </c>
      <c r="H9941" t="s">
        <v>407</v>
      </c>
      <c r="I9941" t="s">
        <v>407</v>
      </c>
      <c r="M9941">
        <v>25</v>
      </c>
      <c r="N9941">
        <v>25</v>
      </c>
      <c r="O9941" t="s">
        <v>481</v>
      </c>
      <c r="Q9941" t="s">
        <v>10423</v>
      </c>
    </row>
    <row r="9942" spans="1:17" hidden="1" x14ac:dyDescent="0.3">
      <c r="A9942" t="s">
        <v>516</v>
      </c>
      <c r="B9942" t="s">
        <v>894</v>
      </c>
      <c r="C9942" t="s">
        <v>395</v>
      </c>
      <c r="D9942" t="s">
        <v>47</v>
      </c>
      <c r="E9942" t="s">
        <v>57</v>
      </c>
      <c r="F9942" t="s">
        <v>10422</v>
      </c>
      <c r="G9942" t="s">
        <v>10422</v>
      </c>
      <c r="H9942" t="s">
        <v>438</v>
      </c>
      <c r="I9942" t="s">
        <v>438</v>
      </c>
      <c r="M9942">
        <v>1000</v>
      </c>
      <c r="N9942">
        <v>1000</v>
      </c>
      <c r="O9942" t="s">
        <v>481</v>
      </c>
      <c r="Q9942" t="s">
        <v>10423</v>
      </c>
    </row>
    <row r="9943" spans="1:17" hidden="1" x14ac:dyDescent="0.3">
      <c r="A9943" t="s">
        <v>516</v>
      </c>
      <c r="B9943" t="s">
        <v>576</v>
      </c>
      <c r="C9943" t="s">
        <v>395</v>
      </c>
      <c r="D9943" t="s">
        <v>47</v>
      </c>
      <c r="E9943" t="s">
        <v>58</v>
      </c>
      <c r="F9943" t="s">
        <v>10422</v>
      </c>
      <c r="G9943" t="s">
        <v>10422</v>
      </c>
      <c r="H9943" t="s">
        <v>416</v>
      </c>
      <c r="I9943" t="s">
        <v>416</v>
      </c>
      <c r="M9943">
        <v>50</v>
      </c>
      <c r="N9943">
        <v>50</v>
      </c>
      <c r="O9943" t="s">
        <v>481</v>
      </c>
      <c r="Q9943" t="s">
        <v>10423</v>
      </c>
    </row>
    <row r="9944" spans="1:17" hidden="1" x14ac:dyDescent="0.3">
      <c r="A9944" t="s">
        <v>516</v>
      </c>
      <c r="B9944" t="s">
        <v>576</v>
      </c>
      <c r="C9944" t="s">
        <v>395</v>
      </c>
      <c r="D9944" t="s">
        <v>47</v>
      </c>
      <c r="E9944" t="s">
        <v>58</v>
      </c>
      <c r="F9944" t="s">
        <v>10422</v>
      </c>
      <c r="G9944" t="s">
        <v>10422</v>
      </c>
      <c r="H9944" t="s">
        <v>417</v>
      </c>
      <c r="I9944" t="s">
        <v>417</v>
      </c>
      <c r="M9944">
        <v>25</v>
      </c>
      <c r="N9944">
        <v>25</v>
      </c>
      <c r="O9944" t="s">
        <v>481</v>
      </c>
      <c r="Q9944" t="s">
        <v>10423</v>
      </c>
    </row>
    <row r="9945" spans="1:17" hidden="1" x14ac:dyDescent="0.3">
      <c r="A9945" t="s">
        <v>516</v>
      </c>
      <c r="B9945" t="s">
        <v>576</v>
      </c>
      <c r="C9945" t="s">
        <v>395</v>
      </c>
      <c r="D9945" t="s">
        <v>47</v>
      </c>
      <c r="E9945" t="s">
        <v>58</v>
      </c>
      <c r="F9945" t="s">
        <v>10422</v>
      </c>
      <c r="G9945" t="s">
        <v>10422</v>
      </c>
      <c r="H9945" t="s">
        <v>419</v>
      </c>
      <c r="I9945" t="s">
        <v>419</v>
      </c>
      <c r="M9945">
        <v>50</v>
      </c>
      <c r="N9945">
        <v>50</v>
      </c>
      <c r="O9945" t="s">
        <v>481</v>
      </c>
      <c r="Q9945" t="s">
        <v>10423</v>
      </c>
    </row>
    <row r="9946" spans="1:17" hidden="1" x14ac:dyDescent="0.3">
      <c r="A9946" t="s">
        <v>516</v>
      </c>
      <c r="B9946" t="s">
        <v>576</v>
      </c>
      <c r="C9946" t="s">
        <v>395</v>
      </c>
      <c r="D9946" t="s">
        <v>47</v>
      </c>
      <c r="E9946" t="s">
        <v>58</v>
      </c>
      <c r="F9946" t="s">
        <v>10422</v>
      </c>
      <c r="G9946" t="s">
        <v>10422</v>
      </c>
      <c r="H9946" t="s">
        <v>446</v>
      </c>
      <c r="I9946" t="s">
        <v>446</v>
      </c>
      <c r="M9946">
        <v>200</v>
      </c>
      <c r="N9946">
        <v>200</v>
      </c>
      <c r="O9946" t="s">
        <v>481</v>
      </c>
      <c r="Q9946" t="s">
        <v>10423</v>
      </c>
    </row>
    <row r="9947" spans="1:17" hidden="1" x14ac:dyDescent="0.3">
      <c r="A9947" t="s">
        <v>516</v>
      </c>
      <c r="B9947" t="s">
        <v>576</v>
      </c>
      <c r="C9947" t="s">
        <v>395</v>
      </c>
      <c r="D9947" t="s">
        <v>47</v>
      </c>
      <c r="E9947" t="s">
        <v>58</v>
      </c>
      <c r="F9947" t="s">
        <v>10422</v>
      </c>
      <c r="G9947" t="s">
        <v>10422</v>
      </c>
      <c r="H9947" t="s">
        <v>421</v>
      </c>
      <c r="I9947" t="s">
        <v>421</v>
      </c>
      <c r="M9947">
        <v>50</v>
      </c>
      <c r="N9947">
        <v>50</v>
      </c>
      <c r="O9947" t="s">
        <v>481</v>
      </c>
      <c r="Q9947" t="s">
        <v>10423</v>
      </c>
    </row>
    <row r="9948" spans="1:17" hidden="1" x14ac:dyDescent="0.3">
      <c r="A9948" t="s">
        <v>516</v>
      </c>
      <c r="B9948" t="s">
        <v>576</v>
      </c>
      <c r="C9948" t="s">
        <v>395</v>
      </c>
      <c r="D9948" t="s">
        <v>47</v>
      </c>
      <c r="E9948" t="s">
        <v>58</v>
      </c>
      <c r="F9948" t="s">
        <v>10422</v>
      </c>
      <c r="G9948" t="s">
        <v>10422</v>
      </c>
      <c r="H9948" t="s">
        <v>418</v>
      </c>
      <c r="I9948" t="s">
        <v>418</v>
      </c>
      <c r="M9948">
        <v>150</v>
      </c>
      <c r="N9948">
        <v>150</v>
      </c>
      <c r="O9948" t="s">
        <v>481</v>
      </c>
      <c r="Q9948" t="s">
        <v>10423</v>
      </c>
    </row>
    <row r="9949" spans="1:17" hidden="1" x14ac:dyDescent="0.3">
      <c r="A9949" t="s">
        <v>516</v>
      </c>
      <c r="B9949" t="s">
        <v>576</v>
      </c>
      <c r="C9949" t="s">
        <v>395</v>
      </c>
      <c r="D9949" t="s">
        <v>47</v>
      </c>
      <c r="E9949" t="s">
        <v>58</v>
      </c>
      <c r="F9949" t="s">
        <v>10422</v>
      </c>
      <c r="G9949" t="s">
        <v>10422</v>
      </c>
      <c r="H9949" t="s">
        <v>420</v>
      </c>
      <c r="I9949" t="s">
        <v>420</v>
      </c>
      <c r="M9949">
        <v>150</v>
      </c>
      <c r="N9949">
        <v>150</v>
      </c>
      <c r="O9949" t="s">
        <v>481</v>
      </c>
      <c r="Q9949" t="s">
        <v>10423</v>
      </c>
    </row>
    <row r="9950" spans="1:17" hidden="1" x14ac:dyDescent="0.3">
      <c r="A9950" t="s">
        <v>516</v>
      </c>
      <c r="B9950" t="s">
        <v>576</v>
      </c>
      <c r="C9950" t="s">
        <v>395</v>
      </c>
      <c r="D9950" t="s">
        <v>47</v>
      </c>
      <c r="E9950" t="s">
        <v>58</v>
      </c>
      <c r="F9950" t="s">
        <v>10422</v>
      </c>
      <c r="G9950" t="s">
        <v>10422</v>
      </c>
      <c r="H9950" t="s">
        <v>325</v>
      </c>
      <c r="I9950" t="s">
        <v>325</v>
      </c>
      <c r="M9950">
        <v>25</v>
      </c>
      <c r="N9950">
        <v>25</v>
      </c>
      <c r="O9950" t="s">
        <v>481</v>
      </c>
      <c r="Q9950" t="s">
        <v>10423</v>
      </c>
    </row>
    <row r="9951" spans="1:17" hidden="1" x14ac:dyDescent="0.3">
      <c r="A9951" t="s">
        <v>516</v>
      </c>
      <c r="B9951" t="s">
        <v>576</v>
      </c>
      <c r="C9951" t="s">
        <v>395</v>
      </c>
      <c r="D9951" t="s">
        <v>47</v>
      </c>
      <c r="E9951" t="s">
        <v>58</v>
      </c>
      <c r="F9951" t="s">
        <v>10422</v>
      </c>
      <c r="G9951" t="s">
        <v>10422</v>
      </c>
      <c r="H9951" t="s">
        <v>422</v>
      </c>
      <c r="I9951" t="s">
        <v>422</v>
      </c>
      <c r="M9951">
        <v>500</v>
      </c>
      <c r="N9951">
        <v>500</v>
      </c>
      <c r="O9951" t="s">
        <v>481</v>
      </c>
      <c r="Q9951" t="s">
        <v>10423</v>
      </c>
    </row>
    <row r="9952" spans="1:17" hidden="1" x14ac:dyDescent="0.3">
      <c r="A9952" t="s">
        <v>516</v>
      </c>
      <c r="B9952" t="s">
        <v>576</v>
      </c>
      <c r="C9952" t="s">
        <v>395</v>
      </c>
      <c r="D9952" t="s">
        <v>47</v>
      </c>
      <c r="E9952" t="s">
        <v>58</v>
      </c>
      <c r="F9952" t="s">
        <v>10422</v>
      </c>
      <c r="G9952" t="s">
        <v>10422</v>
      </c>
      <c r="H9952" t="s">
        <v>413</v>
      </c>
      <c r="I9952" t="s">
        <v>413</v>
      </c>
      <c r="M9952">
        <v>750</v>
      </c>
      <c r="N9952">
        <v>750</v>
      </c>
      <c r="O9952" t="s">
        <v>481</v>
      </c>
      <c r="Q9952" t="s">
        <v>10423</v>
      </c>
    </row>
    <row r="9953" spans="1:17" hidden="1" x14ac:dyDescent="0.3">
      <c r="A9953" t="s">
        <v>516</v>
      </c>
      <c r="B9953" t="s">
        <v>576</v>
      </c>
      <c r="C9953" t="s">
        <v>395</v>
      </c>
      <c r="D9953" t="s">
        <v>47</v>
      </c>
      <c r="E9953" t="s">
        <v>58</v>
      </c>
      <c r="F9953" t="s">
        <v>10422</v>
      </c>
      <c r="G9953" t="s">
        <v>10422</v>
      </c>
      <c r="H9953" t="s">
        <v>423</v>
      </c>
      <c r="I9953" t="s">
        <v>423</v>
      </c>
      <c r="M9953">
        <v>800</v>
      </c>
      <c r="N9953">
        <v>800</v>
      </c>
      <c r="O9953" t="s">
        <v>481</v>
      </c>
      <c r="Q9953" t="s">
        <v>10423</v>
      </c>
    </row>
    <row r="9954" spans="1:17" hidden="1" x14ac:dyDescent="0.3">
      <c r="A9954" t="s">
        <v>516</v>
      </c>
      <c r="B9954" t="s">
        <v>776</v>
      </c>
      <c r="C9954" t="s">
        <v>395</v>
      </c>
      <c r="D9954" t="s">
        <v>47</v>
      </c>
      <c r="E9954" t="s">
        <v>58</v>
      </c>
      <c r="F9954" t="s">
        <v>10422</v>
      </c>
      <c r="G9954" t="s">
        <v>10422</v>
      </c>
      <c r="H9954" t="s">
        <v>441</v>
      </c>
      <c r="I9954" t="s">
        <v>441</v>
      </c>
      <c r="M9954">
        <v>1250</v>
      </c>
      <c r="N9954">
        <v>1250</v>
      </c>
      <c r="O9954" t="s">
        <v>481</v>
      </c>
      <c r="Q9954" t="s">
        <v>10423</v>
      </c>
    </row>
    <row r="9955" spans="1:17" hidden="1" x14ac:dyDescent="0.3">
      <c r="A9955" t="s">
        <v>516</v>
      </c>
      <c r="B9955" t="s">
        <v>776</v>
      </c>
      <c r="C9955" t="s">
        <v>395</v>
      </c>
      <c r="D9955" t="s">
        <v>47</v>
      </c>
      <c r="E9955" t="s">
        <v>58</v>
      </c>
      <c r="F9955" t="s">
        <v>10422</v>
      </c>
      <c r="G9955" t="s">
        <v>10422</v>
      </c>
      <c r="H9955" t="s">
        <v>442</v>
      </c>
      <c r="I9955" t="s">
        <v>442</v>
      </c>
      <c r="M9955">
        <v>500</v>
      </c>
      <c r="N9955">
        <v>500</v>
      </c>
      <c r="O9955" t="s">
        <v>481</v>
      </c>
      <c r="Q9955" t="s">
        <v>10423</v>
      </c>
    </row>
    <row r="9956" spans="1:17" hidden="1" x14ac:dyDescent="0.3">
      <c r="A9956" t="s">
        <v>516</v>
      </c>
      <c r="B9956" t="s">
        <v>776</v>
      </c>
      <c r="C9956" t="s">
        <v>395</v>
      </c>
      <c r="D9956" t="s">
        <v>47</v>
      </c>
      <c r="E9956" t="s">
        <v>58</v>
      </c>
      <c r="F9956" t="s">
        <v>10422</v>
      </c>
      <c r="G9956" t="s">
        <v>10422</v>
      </c>
      <c r="H9956" t="s">
        <v>443</v>
      </c>
      <c r="I9956" t="s">
        <v>443</v>
      </c>
      <c r="M9956">
        <v>1250</v>
      </c>
      <c r="N9956">
        <v>1250</v>
      </c>
      <c r="O9956" t="s">
        <v>481</v>
      </c>
      <c r="Q9956" t="s">
        <v>10423</v>
      </c>
    </row>
    <row r="9957" spans="1:17" hidden="1" x14ac:dyDescent="0.3">
      <c r="A9957" t="s">
        <v>516</v>
      </c>
      <c r="B9957" t="s">
        <v>776</v>
      </c>
      <c r="C9957" t="s">
        <v>395</v>
      </c>
      <c r="D9957" t="s">
        <v>47</v>
      </c>
      <c r="E9957" t="s">
        <v>58</v>
      </c>
      <c r="F9957" t="s">
        <v>10422</v>
      </c>
      <c r="G9957" t="s">
        <v>10422</v>
      </c>
      <c r="H9957" t="s">
        <v>444</v>
      </c>
      <c r="I9957" t="s">
        <v>444</v>
      </c>
      <c r="M9957">
        <v>250</v>
      </c>
      <c r="N9957">
        <v>250</v>
      </c>
      <c r="O9957" t="s">
        <v>481</v>
      </c>
      <c r="Q9957" t="s">
        <v>10423</v>
      </c>
    </row>
    <row r="9958" spans="1:17" hidden="1" x14ac:dyDescent="0.3">
      <c r="A9958" t="s">
        <v>516</v>
      </c>
      <c r="B9958" t="s">
        <v>776</v>
      </c>
      <c r="C9958" t="s">
        <v>395</v>
      </c>
      <c r="D9958" t="s">
        <v>47</v>
      </c>
      <c r="E9958" t="s">
        <v>58</v>
      </c>
      <c r="F9958" t="s">
        <v>10422</v>
      </c>
      <c r="G9958" t="s">
        <v>10422</v>
      </c>
      <c r="H9958" t="s">
        <v>445</v>
      </c>
      <c r="I9958" t="s">
        <v>445</v>
      </c>
      <c r="M9958">
        <v>1250</v>
      </c>
      <c r="N9958">
        <v>1250</v>
      </c>
      <c r="O9958" t="s">
        <v>481</v>
      </c>
      <c r="Q9958" t="s">
        <v>10423</v>
      </c>
    </row>
    <row r="9959" spans="1:17" hidden="1" x14ac:dyDescent="0.3">
      <c r="A9959" t="s">
        <v>516</v>
      </c>
      <c r="B9959" t="s">
        <v>576</v>
      </c>
      <c r="C9959" t="s">
        <v>395</v>
      </c>
      <c r="D9959" t="s">
        <v>47</v>
      </c>
      <c r="E9959" t="s">
        <v>58</v>
      </c>
      <c r="F9959" t="s">
        <v>10422</v>
      </c>
      <c r="G9959" t="s">
        <v>10422</v>
      </c>
      <c r="H9959" t="s">
        <v>414</v>
      </c>
      <c r="I9959" t="s">
        <v>414</v>
      </c>
      <c r="M9959" t="s">
        <v>10425</v>
      </c>
      <c r="N9959" t="s">
        <v>10425</v>
      </c>
      <c r="O9959" t="s">
        <v>10426</v>
      </c>
      <c r="Q9959" t="s">
        <v>10423</v>
      </c>
    </row>
    <row r="9960" spans="1:17" hidden="1" x14ac:dyDescent="0.3">
      <c r="A9960" t="s">
        <v>516</v>
      </c>
      <c r="B9960" t="s">
        <v>576</v>
      </c>
      <c r="C9960" t="s">
        <v>395</v>
      </c>
      <c r="D9960" t="s">
        <v>47</v>
      </c>
      <c r="E9960" t="s">
        <v>58</v>
      </c>
      <c r="F9960" t="s">
        <v>10422</v>
      </c>
      <c r="G9960" t="s">
        <v>10422</v>
      </c>
      <c r="H9960" t="s">
        <v>424</v>
      </c>
      <c r="I9960" t="s">
        <v>424</v>
      </c>
      <c r="M9960">
        <v>150</v>
      </c>
      <c r="N9960">
        <v>150</v>
      </c>
      <c r="O9960" t="s">
        <v>481</v>
      </c>
      <c r="Q9960" t="s">
        <v>10423</v>
      </c>
    </row>
    <row r="9961" spans="1:17" hidden="1" x14ac:dyDescent="0.3">
      <c r="A9961" t="s">
        <v>516</v>
      </c>
      <c r="B9961" t="s">
        <v>576</v>
      </c>
      <c r="C9961" t="s">
        <v>395</v>
      </c>
      <c r="D9961" t="s">
        <v>47</v>
      </c>
      <c r="E9961" t="s">
        <v>58</v>
      </c>
      <c r="F9961" t="s">
        <v>10422</v>
      </c>
      <c r="G9961" t="s">
        <v>10422</v>
      </c>
      <c r="H9961" t="s">
        <v>415</v>
      </c>
      <c r="I9961" t="s">
        <v>415</v>
      </c>
      <c r="M9961">
        <v>50</v>
      </c>
      <c r="N9961">
        <v>50</v>
      </c>
      <c r="O9961" t="s">
        <v>481</v>
      </c>
      <c r="Q9961" t="s">
        <v>10423</v>
      </c>
    </row>
    <row r="9962" spans="1:17" hidden="1" x14ac:dyDescent="0.3">
      <c r="A9962" t="s">
        <v>516</v>
      </c>
      <c r="B9962" t="s">
        <v>894</v>
      </c>
      <c r="C9962" t="s">
        <v>395</v>
      </c>
      <c r="D9962" t="s">
        <v>47</v>
      </c>
      <c r="E9962" t="s">
        <v>58</v>
      </c>
      <c r="F9962" t="s">
        <v>10422</v>
      </c>
      <c r="G9962" t="s">
        <v>10422</v>
      </c>
      <c r="H9962" t="s">
        <v>428</v>
      </c>
      <c r="I9962" t="s">
        <v>428</v>
      </c>
      <c r="M9962">
        <v>400</v>
      </c>
      <c r="N9962">
        <v>400</v>
      </c>
      <c r="O9962" t="s">
        <v>481</v>
      </c>
      <c r="Q9962" t="s">
        <v>10423</v>
      </c>
    </row>
    <row r="9963" spans="1:17" hidden="1" x14ac:dyDescent="0.3">
      <c r="A9963" t="s">
        <v>516</v>
      </c>
      <c r="B9963" t="s">
        <v>894</v>
      </c>
      <c r="C9963" t="s">
        <v>395</v>
      </c>
      <c r="D9963" t="s">
        <v>47</v>
      </c>
      <c r="E9963" t="s">
        <v>58</v>
      </c>
      <c r="F9963" t="s">
        <v>10422</v>
      </c>
      <c r="G9963" t="s">
        <v>10422</v>
      </c>
      <c r="H9963" t="s">
        <v>429</v>
      </c>
      <c r="I9963" t="s">
        <v>429</v>
      </c>
      <c r="M9963">
        <v>102.27272727272745</v>
      </c>
      <c r="N9963">
        <v>102.27272727272745</v>
      </c>
      <c r="O9963" t="s">
        <v>481</v>
      </c>
      <c r="Q9963" t="s">
        <v>10423</v>
      </c>
    </row>
    <row r="9964" spans="1:17" hidden="1" x14ac:dyDescent="0.3">
      <c r="A9964" t="s">
        <v>516</v>
      </c>
      <c r="B9964" t="s">
        <v>894</v>
      </c>
      <c r="C9964" t="s">
        <v>395</v>
      </c>
      <c r="D9964" t="s">
        <v>47</v>
      </c>
      <c r="E9964" t="s">
        <v>58</v>
      </c>
      <c r="F9964" t="s">
        <v>10422</v>
      </c>
      <c r="G9964" t="s">
        <v>10422</v>
      </c>
      <c r="H9964" t="s">
        <v>430</v>
      </c>
      <c r="I9964" t="s">
        <v>430</v>
      </c>
      <c r="M9964">
        <v>167.04545454545453</v>
      </c>
      <c r="N9964">
        <v>167.04545454545453</v>
      </c>
      <c r="O9964" t="s">
        <v>481</v>
      </c>
      <c r="Q9964" t="s">
        <v>10423</v>
      </c>
    </row>
    <row r="9965" spans="1:17" hidden="1" x14ac:dyDescent="0.3">
      <c r="A9965" t="s">
        <v>516</v>
      </c>
      <c r="B9965" t="s">
        <v>894</v>
      </c>
      <c r="C9965" t="s">
        <v>395</v>
      </c>
      <c r="D9965" t="s">
        <v>47</v>
      </c>
      <c r="E9965" t="s">
        <v>58</v>
      </c>
      <c r="F9965" t="s">
        <v>10422</v>
      </c>
      <c r="G9965" t="s">
        <v>10422</v>
      </c>
      <c r="H9965" t="s">
        <v>431</v>
      </c>
      <c r="I9965" t="s">
        <v>431</v>
      </c>
      <c r="M9965">
        <v>143.18181818181819</v>
      </c>
      <c r="N9965">
        <v>143.18181818181819</v>
      </c>
      <c r="O9965" t="s">
        <v>481</v>
      </c>
      <c r="Q9965" t="s">
        <v>10423</v>
      </c>
    </row>
    <row r="9966" spans="1:17" hidden="1" x14ac:dyDescent="0.3">
      <c r="A9966" t="s">
        <v>516</v>
      </c>
      <c r="B9966" t="s">
        <v>894</v>
      </c>
      <c r="C9966" t="s">
        <v>395</v>
      </c>
      <c r="D9966" t="s">
        <v>47</v>
      </c>
      <c r="E9966" t="s">
        <v>58</v>
      </c>
      <c r="F9966" t="s">
        <v>10422</v>
      </c>
      <c r="G9966" t="s">
        <v>10422</v>
      </c>
      <c r="H9966" t="s">
        <v>432</v>
      </c>
      <c r="I9966" t="s">
        <v>432</v>
      </c>
      <c r="M9966">
        <v>150</v>
      </c>
      <c r="N9966">
        <v>150</v>
      </c>
      <c r="O9966" t="s">
        <v>481</v>
      </c>
      <c r="Q9966" t="s">
        <v>10423</v>
      </c>
    </row>
    <row r="9967" spans="1:17" hidden="1" x14ac:dyDescent="0.3">
      <c r="A9967" t="s">
        <v>516</v>
      </c>
      <c r="B9967" t="s">
        <v>894</v>
      </c>
      <c r="C9967" t="s">
        <v>395</v>
      </c>
      <c r="D9967" t="s">
        <v>47</v>
      </c>
      <c r="E9967" t="s">
        <v>58</v>
      </c>
      <c r="F9967" t="s">
        <v>10422</v>
      </c>
      <c r="G9967" t="s">
        <v>10422</v>
      </c>
      <c r="H9967" t="s">
        <v>433</v>
      </c>
      <c r="I9967" t="s">
        <v>433</v>
      </c>
      <c r="M9967">
        <v>1250</v>
      </c>
      <c r="N9967">
        <v>1250</v>
      </c>
      <c r="O9967" t="s">
        <v>481</v>
      </c>
      <c r="Q9967" t="s">
        <v>10423</v>
      </c>
    </row>
    <row r="9968" spans="1:17" hidden="1" x14ac:dyDescent="0.3">
      <c r="A9968" t="s">
        <v>516</v>
      </c>
      <c r="B9968" t="s">
        <v>894</v>
      </c>
      <c r="C9968" t="s">
        <v>395</v>
      </c>
      <c r="D9968" t="s">
        <v>47</v>
      </c>
      <c r="E9968" t="s">
        <v>58</v>
      </c>
      <c r="F9968" t="s">
        <v>10422</v>
      </c>
      <c r="G9968" t="s">
        <v>10422</v>
      </c>
      <c r="H9968" t="s">
        <v>434</v>
      </c>
      <c r="I9968" t="s">
        <v>434</v>
      </c>
      <c r="M9968">
        <v>1500</v>
      </c>
      <c r="N9968">
        <v>1500</v>
      </c>
      <c r="O9968" t="s">
        <v>481</v>
      </c>
      <c r="Q9968" t="s">
        <v>10423</v>
      </c>
    </row>
    <row r="9969" spans="1:17" hidden="1" x14ac:dyDescent="0.3">
      <c r="A9969" t="s">
        <v>516</v>
      </c>
      <c r="B9969" t="s">
        <v>894</v>
      </c>
      <c r="C9969" t="s">
        <v>395</v>
      </c>
      <c r="D9969" t="s">
        <v>47</v>
      </c>
      <c r="E9969" t="s">
        <v>58</v>
      </c>
      <c r="F9969" t="s">
        <v>10422</v>
      </c>
      <c r="G9969" t="s">
        <v>10422</v>
      </c>
      <c r="H9969" t="s">
        <v>435</v>
      </c>
      <c r="I9969" t="s">
        <v>435</v>
      </c>
      <c r="M9969">
        <v>750</v>
      </c>
      <c r="N9969">
        <v>750</v>
      </c>
      <c r="O9969" t="s">
        <v>481</v>
      </c>
      <c r="Q9969" t="s">
        <v>10423</v>
      </c>
    </row>
    <row r="9970" spans="1:17" hidden="1" x14ac:dyDescent="0.3">
      <c r="A9970" t="s">
        <v>516</v>
      </c>
      <c r="B9970" t="s">
        <v>894</v>
      </c>
      <c r="C9970" t="s">
        <v>395</v>
      </c>
      <c r="D9970" t="s">
        <v>47</v>
      </c>
      <c r="E9970" t="s">
        <v>58</v>
      </c>
      <c r="F9970" t="s">
        <v>10422</v>
      </c>
      <c r="G9970" t="s">
        <v>10422</v>
      </c>
      <c r="H9970" t="s">
        <v>436</v>
      </c>
      <c r="I9970" t="s">
        <v>436</v>
      </c>
      <c r="M9970">
        <v>2500</v>
      </c>
      <c r="N9970">
        <v>2500</v>
      </c>
      <c r="O9970" t="s">
        <v>481</v>
      </c>
      <c r="Q9970" t="s">
        <v>10423</v>
      </c>
    </row>
    <row r="9971" spans="1:17" hidden="1" x14ac:dyDescent="0.3">
      <c r="A9971" t="s">
        <v>516</v>
      </c>
      <c r="B9971" t="s">
        <v>894</v>
      </c>
      <c r="C9971" t="s">
        <v>395</v>
      </c>
      <c r="D9971" t="s">
        <v>47</v>
      </c>
      <c r="E9971" t="s">
        <v>58</v>
      </c>
      <c r="F9971" t="s">
        <v>10422</v>
      </c>
      <c r="G9971" t="s">
        <v>10422</v>
      </c>
      <c r="H9971" t="s">
        <v>437</v>
      </c>
      <c r="I9971" t="s">
        <v>437</v>
      </c>
      <c r="M9971" t="s">
        <v>10425</v>
      </c>
      <c r="N9971" t="s">
        <v>10425</v>
      </c>
      <c r="O9971" t="s">
        <v>10426</v>
      </c>
      <c r="Q9971" t="s">
        <v>10423</v>
      </c>
    </row>
    <row r="9972" spans="1:17" hidden="1" x14ac:dyDescent="0.3">
      <c r="A9972" t="s">
        <v>516</v>
      </c>
      <c r="B9972" t="s">
        <v>894</v>
      </c>
      <c r="C9972" t="s">
        <v>395</v>
      </c>
      <c r="D9972" t="s">
        <v>47</v>
      </c>
      <c r="E9972" t="s">
        <v>58</v>
      </c>
      <c r="F9972" t="s">
        <v>10422</v>
      </c>
      <c r="G9972" t="s">
        <v>10422</v>
      </c>
      <c r="H9972" t="s">
        <v>439</v>
      </c>
      <c r="I9972" t="s">
        <v>439</v>
      </c>
      <c r="M9972">
        <v>1750</v>
      </c>
      <c r="N9972">
        <v>1750</v>
      </c>
      <c r="O9972" t="s">
        <v>481</v>
      </c>
      <c r="Q9972" t="s">
        <v>10423</v>
      </c>
    </row>
    <row r="9973" spans="1:17" hidden="1" x14ac:dyDescent="0.3">
      <c r="A9973" t="s">
        <v>516</v>
      </c>
      <c r="B9973" t="s">
        <v>894</v>
      </c>
      <c r="C9973" t="s">
        <v>395</v>
      </c>
      <c r="D9973" t="s">
        <v>47</v>
      </c>
      <c r="E9973" t="s">
        <v>58</v>
      </c>
      <c r="F9973" t="s">
        <v>10422</v>
      </c>
      <c r="G9973" t="s">
        <v>10422</v>
      </c>
      <c r="H9973" t="s">
        <v>440</v>
      </c>
      <c r="I9973" t="s">
        <v>440</v>
      </c>
      <c r="M9973">
        <v>13000</v>
      </c>
      <c r="N9973">
        <v>13000</v>
      </c>
      <c r="O9973" t="s">
        <v>481</v>
      </c>
      <c r="Q9973" t="s">
        <v>10423</v>
      </c>
    </row>
    <row r="9974" spans="1:17" hidden="1" x14ac:dyDescent="0.3">
      <c r="A9974" t="s">
        <v>516</v>
      </c>
      <c r="B9974" t="s">
        <v>776</v>
      </c>
      <c r="C9974" t="s">
        <v>395</v>
      </c>
      <c r="D9974" t="s">
        <v>47</v>
      </c>
      <c r="E9974" t="s">
        <v>58</v>
      </c>
      <c r="F9974" t="s">
        <v>10422</v>
      </c>
      <c r="G9974" t="s">
        <v>10422</v>
      </c>
      <c r="H9974" t="s">
        <v>425</v>
      </c>
      <c r="I9974" t="s">
        <v>425</v>
      </c>
      <c r="M9974">
        <v>150</v>
      </c>
      <c r="N9974">
        <v>150</v>
      </c>
      <c r="O9974" t="s">
        <v>481</v>
      </c>
      <c r="Q9974" t="s">
        <v>10423</v>
      </c>
    </row>
    <row r="9975" spans="1:17" hidden="1" x14ac:dyDescent="0.3">
      <c r="A9975" t="s">
        <v>516</v>
      </c>
      <c r="B9975" t="s">
        <v>776</v>
      </c>
      <c r="C9975" t="s">
        <v>395</v>
      </c>
      <c r="D9975" t="s">
        <v>47</v>
      </c>
      <c r="E9975" t="s">
        <v>58</v>
      </c>
      <c r="F9975" t="s">
        <v>10422</v>
      </c>
      <c r="G9975" t="s">
        <v>10422</v>
      </c>
      <c r="H9975" t="s">
        <v>426</v>
      </c>
      <c r="I9975" t="s">
        <v>426</v>
      </c>
      <c r="M9975">
        <v>200</v>
      </c>
      <c r="N9975">
        <v>200</v>
      </c>
      <c r="O9975" t="s">
        <v>481</v>
      </c>
      <c r="Q9975" t="s">
        <v>10423</v>
      </c>
    </row>
    <row r="9976" spans="1:17" hidden="1" x14ac:dyDescent="0.3">
      <c r="A9976" t="s">
        <v>516</v>
      </c>
      <c r="B9976" t="s">
        <v>776</v>
      </c>
      <c r="C9976" t="s">
        <v>395</v>
      </c>
      <c r="D9976" t="s">
        <v>47</v>
      </c>
      <c r="E9976" t="s">
        <v>58</v>
      </c>
      <c r="F9976" t="s">
        <v>10422</v>
      </c>
      <c r="G9976" t="s">
        <v>10422</v>
      </c>
      <c r="H9976" t="s">
        <v>447</v>
      </c>
      <c r="I9976" t="s">
        <v>447</v>
      </c>
      <c r="M9976">
        <v>200</v>
      </c>
      <c r="N9976">
        <v>200</v>
      </c>
      <c r="O9976" t="s">
        <v>481</v>
      </c>
      <c r="Q9976" t="s">
        <v>10423</v>
      </c>
    </row>
    <row r="9977" spans="1:17" hidden="1" x14ac:dyDescent="0.3">
      <c r="A9977" t="s">
        <v>516</v>
      </c>
      <c r="B9977" t="s">
        <v>776</v>
      </c>
      <c r="C9977" t="s">
        <v>395</v>
      </c>
      <c r="D9977" t="s">
        <v>47</v>
      </c>
      <c r="E9977" t="s">
        <v>58</v>
      </c>
      <c r="F9977" t="s">
        <v>10422</v>
      </c>
      <c r="G9977" t="s">
        <v>10422</v>
      </c>
      <c r="H9977" t="s">
        <v>448</v>
      </c>
      <c r="I9977" t="s">
        <v>448</v>
      </c>
      <c r="M9977">
        <v>1700</v>
      </c>
      <c r="N9977">
        <v>1700</v>
      </c>
      <c r="O9977" t="s">
        <v>481</v>
      </c>
      <c r="Q9977" t="s">
        <v>10423</v>
      </c>
    </row>
    <row r="9978" spans="1:17" hidden="1" x14ac:dyDescent="0.3">
      <c r="A9978" t="s">
        <v>516</v>
      </c>
      <c r="B9978" t="s">
        <v>1115</v>
      </c>
      <c r="C9978" t="s">
        <v>395</v>
      </c>
      <c r="D9978" t="s">
        <v>47</v>
      </c>
      <c r="E9978" t="s">
        <v>58</v>
      </c>
      <c r="F9978" t="s">
        <v>10422</v>
      </c>
      <c r="G9978" t="s">
        <v>10422</v>
      </c>
      <c r="H9978" t="s">
        <v>396</v>
      </c>
      <c r="I9978" t="s">
        <v>396</v>
      </c>
      <c r="M9978">
        <v>1500</v>
      </c>
      <c r="N9978">
        <v>1500</v>
      </c>
      <c r="O9978" t="s">
        <v>481</v>
      </c>
      <c r="Q9978" t="s">
        <v>10423</v>
      </c>
    </row>
    <row r="9979" spans="1:17" hidden="1" x14ac:dyDescent="0.3">
      <c r="A9979" t="s">
        <v>516</v>
      </c>
      <c r="B9979" t="s">
        <v>1115</v>
      </c>
      <c r="C9979" t="s">
        <v>395</v>
      </c>
      <c r="D9979" t="s">
        <v>47</v>
      </c>
      <c r="E9979" t="s">
        <v>58</v>
      </c>
      <c r="F9979" t="s">
        <v>10422</v>
      </c>
      <c r="G9979" t="s">
        <v>10422</v>
      </c>
      <c r="H9979" t="s">
        <v>411</v>
      </c>
      <c r="I9979" t="s">
        <v>411</v>
      </c>
      <c r="M9979">
        <v>345</v>
      </c>
      <c r="N9979">
        <v>345</v>
      </c>
      <c r="O9979" t="s">
        <v>481</v>
      </c>
      <c r="Q9979" t="s">
        <v>10423</v>
      </c>
    </row>
    <row r="9980" spans="1:17" hidden="1" x14ac:dyDescent="0.3">
      <c r="A9980" t="s">
        <v>516</v>
      </c>
      <c r="B9980" t="s">
        <v>1115</v>
      </c>
      <c r="C9980" t="s">
        <v>395</v>
      </c>
      <c r="D9980" t="s">
        <v>47</v>
      </c>
      <c r="E9980" t="s">
        <v>58</v>
      </c>
      <c r="F9980" t="s">
        <v>10422</v>
      </c>
      <c r="G9980" t="s">
        <v>10422</v>
      </c>
      <c r="H9980" t="s">
        <v>410</v>
      </c>
      <c r="I9980" t="s">
        <v>410</v>
      </c>
      <c r="M9980">
        <v>0</v>
      </c>
      <c r="N9980">
        <v>0</v>
      </c>
      <c r="O9980" t="s">
        <v>10426</v>
      </c>
      <c r="Q9980" t="s">
        <v>10423</v>
      </c>
    </row>
    <row r="9981" spans="1:17" hidden="1" x14ac:dyDescent="0.3">
      <c r="A9981" t="s">
        <v>516</v>
      </c>
      <c r="B9981" t="s">
        <v>1115</v>
      </c>
      <c r="C9981" t="s">
        <v>395</v>
      </c>
      <c r="D9981" t="s">
        <v>47</v>
      </c>
      <c r="E9981" t="s">
        <v>58</v>
      </c>
      <c r="F9981" t="s">
        <v>10422</v>
      </c>
      <c r="G9981" t="s">
        <v>10422</v>
      </c>
      <c r="H9981" t="s">
        <v>397</v>
      </c>
      <c r="I9981" t="s">
        <v>397</v>
      </c>
      <c r="M9981">
        <v>875</v>
      </c>
      <c r="N9981">
        <v>875</v>
      </c>
      <c r="O9981" t="s">
        <v>481</v>
      </c>
      <c r="Q9981" t="s">
        <v>10423</v>
      </c>
    </row>
    <row r="9982" spans="1:17" hidden="1" x14ac:dyDescent="0.3">
      <c r="A9982" t="s">
        <v>516</v>
      </c>
      <c r="B9982" t="s">
        <v>1115</v>
      </c>
      <c r="C9982" t="s">
        <v>395</v>
      </c>
      <c r="D9982" t="s">
        <v>47</v>
      </c>
      <c r="E9982" t="s">
        <v>58</v>
      </c>
      <c r="F9982" t="s">
        <v>10422</v>
      </c>
      <c r="G9982" t="s">
        <v>10422</v>
      </c>
      <c r="H9982" t="s">
        <v>398</v>
      </c>
      <c r="I9982" t="s">
        <v>398</v>
      </c>
      <c r="M9982">
        <v>1125</v>
      </c>
      <c r="N9982">
        <v>1125</v>
      </c>
      <c r="O9982" t="s">
        <v>481</v>
      </c>
      <c r="Q9982" t="s">
        <v>10423</v>
      </c>
    </row>
    <row r="9983" spans="1:17" hidden="1" x14ac:dyDescent="0.3">
      <c r="A9983" t="s">
        <v>516</v>
      </c>
      <c r="B9983" t="s">
        <v>1115</v>
      </c>
      <c r="C9983" t="s">
        <v>395</v>
      </c>
      <c r="D9983" t="s">
        <v>47</v>
      </c>
      <c r="E9983" t="s">
        <v>58</v>
      </c>
      <c r="F9983" t="s">
        <v>10422</v>
      </c>
      <c r="G9983" t="s">
        <v>10422</v>
      </c>
      <c r="H9983" t="s">
        <v>399</v>
      </c>
      <c r="I9983" t="s">
        <v>399</v>
      </c>
      <c r="M9983">
        <v>150</v>
      </c>
      <c r="N9983">
        <v>150</v>
      </c>
      <c r="O9983" t="s">
        <v>481</v>
      </c>
      <c r="Q9983" t="s">
        <v>10423</v>
      </c>
    </row>
    <row r="9984" spans="1:17" hidden="1" x14ac:dyDescent="0.3">
      <c r="A9984" t="s">
        <v>516</v>
      </c>
      <c r="B9984" t="s">
        <v>1115</v>
      </c>
      <c r="C9984" t="s">
        <v>395</v>
      </c>
      <c r="D9984" t="s">
        <v>47</v>
      </c>
      <c r="E9984" t="s">
        <v>58</v>
      </c>
      <c r="F9984" t="s">
        <v>10422</v>
      </c>
      <c r="G9984" t="s">
        <v>10422</v>
      </c>
      <c r="H9984" t="s">
        <v>400</v>
      </c>
      <c r="I9984" t="s">
        <v>400</v>
      </c>
      <c r="M9984">
        <v>175</v>
      </c>
      <c r="N9984">
        <v>175</v>
      </c>
      <c r="O9984" t="s">
        <v>481</v>
      </c>
      <c r="Q9984" t="s">
        <v>10423</v>
      </c>
    </row>
    <row r="9985" spans="1:17" hidden="1" x14ac:dyDescent="0.3">
      <c r="A9985" t="s">
        <v>516</v>
      </c>
      <c r="B9985" t="s">
        <v>1115</v>
      </c>
      <c r="C9985" t="s">
        <v>395</v>
      </c>
      <c r="D9985" t="s">
        <v>47</v>
      </c>
      <c r="E9985" t="s">
        <v>58</v>
      </c>
      <c r="F9985" t="s">
        <v>10422</v>
      </c>
      <c r="G9985" t="s">
        <v>10422</v>
      </c>
      <c r="H9985" t="s">
        <v>401</v>
      </c>
      <c r="I9985" t="s">
        <v>401</v>
      </c>
      <c r="M9985">
        <v>200</v>
      </c>
      <c r="N9985">
        <v>200</v>
      </c>
      <c r="O9985" t="s">
        <v>481</v>
      </c>
      <c r="Q9985" t="s">
        <v>10423</v>
      </c>
    </row>
    <row r="9986" spans="1:17" hidden="1" x14ac:dyDescent="0.3">
      <c r="A9986" t="s">
        <v>516</v>
      </c>
      <c r="B9986" t="s">
        <v>1115</v>
      </c>
      <c r="C9986" t="s">
        <v>395</v>
      </c>
      <c r="D9986" t="s">
        <v>47</v>
      </c>
      <c r="E9986" t="s">
        <v>58</v>
      </c>
      <c r="F9986" t="s">
        <v>10422</v>
      </c>
      <c r="G9986" t="s">
        <v>10422</v>
      </c>
      <c r="H9986" t="s">
        <v>402</v>
      </c>
      <c r="I9986" t="s">
        <v>402</v>
      </c>
      <c r="M9986">
        <v>100</v>
      </c>
      <c r="N9986">
        <v>100</v>
      </c>
      <c r="O9986" t="s">
        <v>481</v>
      </c>
      <c r="Q9986" t="s">
        <v>10423</v>
      </c>
    </row>
    <row r="9987" spans="1:17" hidden="1" x14ac:dyDescent="0.3">
      <c r="A9987" t="s">
        <v>516</v>
      </c>
      <c r="B9987" t="s">
        <v>1115</v>
      </c>
      <c r="C9987" t="s">
        <v>395</v>
      </c>
      <c r="D9987" t="s">
        <v>47</v>
      </c>
      <c r="E9987" t="s">
        <v>58</v>
      </c>
      <c r="F9987" t="s">
        <v>10422</v>
      </c>
      <c r="G9987" t="s">
        <v>10422</v>
      </c>
      <c r="H9987" t="s">
        <v>403</v>
      </c>
      <c r="I9987" t="s">
        <v>403</v>
      </c>
      <c r="M9987">
        <v>218.18181818181819</v>
      </c>
      <c r="N9987">
        <v>218.18181818181819</v>
      </c>
      <c r="O9987" t="s">
        <v>481</v>
      </c>
      <c r="Q9987" t="s">
        <v>10423</v>
      </c>
    </row>
    <row r="9988" spans="1:17" hidden="1" x14ac:dyDescent="0.3">
      <c r="A9988" t="s">
        <v>516</v>
      </c>
      <c r="B9988" t="s">
        <v>1115</v>
      </c>
      <c r="C9988" t="s">
        <v>395</v>
      </c>
      <c r="D9988" t="s">
        <v>47</v>
      </c>
      <c r="E9988" t="s">
        <v>58</v>
      </c>
      <c r="F9988" t="s">
        <v>10422</v>
      </c>
      <c r="G9988" t="s">
        <v>10422</v>
      </c>
      <c r="H9988" t="s">
        <v>404</v>
      </c>
      <c r="I9988" t="s">
        <v>404</v>
      </c>
      <c r="M9988">
        <v>125</v>
      </c>
      <c r="N9988">
        <v>125</v>
      </c>
      <c r="O9988" t="s">
        <v>481</v>
      </c>
      <c r="Q9988" t="s">
        <v>10423</v>
      </c>
    </row>
    <row r="9989" spans="1:17" hidden="1" x14ac:dyDescent="0.3">
      <c r="A9989" t="s">
        <v>516</v>
      </c>
      <c r="B9989" t="s">
        <v>1115</v>
      </c>
      <c r="C9989" t="s">
        <v>395</v>
      </c>
      <c r="D9989" t="s">
        <v>47</v>
      </c>
      <c r="E9989" t="s">
        <v>58</v>
      </c>
      <c r="F9989" t="s">
        <v>10422</v>
      </c>
      <c r="G9989" t="s">
        <v>10422</v>
      </c>
      <c r="H9989" t="s">
        <v>406</v>
      </c>
      <c r="I9989" t="s">
        <v>406</v>
      </c>
      <c r="M9989">
        <v>125</v>
      </c>
      <c r="N9989">
        <v>125</v>
      </c>
      <c r="O9989" t="s">
        <v>481</v>
      </c>
      <c r="Q9989" t="s">
        <v>10423</v>
      </c>
    </row>
    <row r="9990" spans="1:17" hidden="1" x14ac:dyDescent="0.3">
      <c r="A9990" t="s">
        <v>516</v>
      </c>
      <c r="B9990" t="s">
        <v>1115</v>
      </c>
      <c r="C9990" t="s">
        <v>395</v>
      </c>
      <c r="D9990" t="s">
        <v>47</v>
      </c>
      <c r="E9990" t="s">
        <v>58</v>
      </c>
      <c r="F9990" t="s">
        <v>10422</v>
      </c>
      <c r="G9990" t="s">
        <v>10422</v>
      </c>
      <c r="H9990" t="s">
        <v>405</v>
      </c>
      <c r="I9990" t="s">
        <v>405</v>
      </c>
      <c r="M9990">
        <v>55</v>
      </c>
      <c r="N9990">
        <v>55</v>
      </c>
      <c r="O9990" t="s">
        <v>481</v>
      </c>
      <c r="Q9990" t="s">
        <v>10423</v>
      </c>
    </row>
    <row r="9991" spans="1:17" hidden="1" x14ac:dyDescent="0.3">
      <c r="A9991" t="s">
        <v>516</v>
      </c>
      <c r="B9991" t="s">
        <v>1115</v>
      </c>
      <c r="C9991" t="s">
        <v>395</v>
      </c>
      <c r="D9991" t="s">
        <v>47</v>
      </c>
      <c r="E9991" t="s">
        <v>58</v>
      </c>
      <c r="F9991" t="s">
        <v>10422</v>
      </c>
      <c r="G9991" t="s">
        <v>10422</v>
      </c>
      <c r="H9991" t="s">
        <v>408</v>
      </c>
      <c r="I9991" t="s">
        <v>408</v>
      </c>
      <c r="M9991">
        <v>2375</v>
      </c>
      <c r="N9991">
        <v>2375</v>
      </c>
      <c r="O9991" t="s">
        <v>481</v>
      </c>
      <c r="Q9991" t="s">
        <v>10423</v>
      </c>
    </row>
    <row r="9992" spans="1:17" hidden="1" x14ac:dyDescent="0.3">
      <c r="A9992" t="s">
        <v>516</v>
      </c>
      <c r="B9992" t="s">
        <v>1115</v>
      </c>
      <c r="C9992" t="s">
        <v>395</v>
      </c>
      <c r="D9992" t="s">
        <v>47</v>
      </c>
      <c r="E9992" t="s">
        <v>58</v>
      </c>
      <c r="F9992" t="s">
        <v>10422</v>
      </c>
      <c r="G9992" t="s">
        <v>10422</v>
      </c>
      <c r="H9992" t="s">
        <v>412</v>
      </c>
      <c r="I9992" t="s">
        <v>412</v>
      </c>
      <c r="M9992">
        <v>3500</v>
      </c>
      <c r="N9992">
        <v>3500</v>
      </c>
      <c r="O9992" t="s">
        <v>481</v>
      </c>
      <c r="Q9992" t="s">
        <v>10423</v>
      </c>
    </row>
    <row r="9993" spans="1:17" hidden="1" x14ac:dyDescent="0.3">
      <c r="A9993" t="s">
        <v>516</v>
      </c>
      <c r="B9993" t="s">
        <v>1115</v>
      </c>
      <c r="C9993" t="s">
        <v>395</v>
      </c>
      <c r="D9993" t="s">
        <v>47</v>
      </c>
      <c r="E9993" t="s">
        <v>58</v>
      </c>
      <c r="F9993" t="s">
        <v>10422</v>
      </c>
      <c r="G9993" t="s">
        <v>10422</v>
      </c>
      <c r="H9993" t="s">
        <v>409</v>
      </c>
      <c r="I9993" t="s">
        <v>409</v>
      </c>
      <c r="M9993">
        <v>15000</v>
      </c>
      <c r="N9993">
        <v>15000</v>
      </c>
      <c r="O9993" t="s">
        <v>481</v>
      </c>
      <c r="Q9993" t="s">
        <v>10423</v>
      </c>
    </row>
    <row r="9994" spans="1:17" hidden="1" x14ac:dyDescent="0.3">
      <c r="A9994" t="s">
        <v>516</v>
      </c>
      <c r="B9994" t="s">
        <v>1490</v>
      </c>
      <c r="C9994" t="s">
        <v>395</v>
      </c>
      <c r="D9994" t="s">
        <v>47</v>
      </c>
      <c r="E9994" t="s">
        <v>58</v>
      </c>
      <c r="F9994" t="s">
        <v>10422</v>
      </c>
      <c r="G9994" t="s">
        <v>10422</v>
      </c>
      <c r="H9994" t="s">
        <v>427</v>
      </c>
      <c r="I9994" t="s">
        <v>427</v>
      </c>
      <c r="M9994">
        <v>1500</v>
      </c>
      <c r="N9994">
        <v>1500</v>
      </c>
      <c r="O9994" t="s">
        <v>481</v>
      </c>
      <c r="Q9994" t="s">
        <v>10423</v>
      </c>
    </row>
    <row r="9995" spans="1:17" hidden="1" x14ac:dyDescent="0.3">
      <c r="A9995" t="s">
        <v>516</v>
      </c>
      <c r="B9995" t="s">
        <v>1115</v>
      </c>
      <c r="C9995" t="s">
        <v>395</v>
      </c>
      <c r="D9995" t="s">
        <v>47</v>
      </c>
      <c r="E9995" t="s">
        <v>58</v>
      </c>
      <c r="F9995" t="s">
        <v>10422</v>
      </c>
      <c r="G9995" t="s">
        <v>10422</v>
      </c>
      <c r="H9995" t="s">
        <v>407</v>
      </c>
      <c r="I9995" t="s">
        <v>407</v>
      </c>
      <c r="M9995">
        <v>50</v>
      </c>
      <c r="N9995">
        <v>50</v>
      </c>
      <c r="O9995" t="s">
        <v>481</v>
      </c>
      <c r="Q9995" t="s">
        <v>10423</v>
      </c>
    </row>
    <row r="9996" spans="1:17" hidden="1" x14ac:dyDescent="0.3">
      <c r="A9996" t="s">
        <v>516</v>
      </c>
      <c r="B9996" t="s">
        <v>894</v>
      </c>
      <c r="C9996" t="s">
        <v>395</v>
      </c>
      <c r="D9996" t="s">
        <v>47</v>
      </c>
      <c r="E9996" t="s">
        <v>58</v>
      </c>
      <c r="F9996" t="s">
        <v>10422</v>
      </c>
      <c r="G9996" t="s">
        <v>10422</v>
      </c>
      <c r="H9996" t="s">
        <v>438</v>
      </c>
      <c r="I9996" t="s">
        <v>438</v>
      </c>
      <c r="M9996">
        <v>1100</v>
      </c>
      <c r="N9996">
        <v>1100</v>
      </c>
      <c r="O9996" t="s">
        <v>481</v>
      </c>
      <c r="Q9996" t="s">
        <v>10423</v>
      </c>
    </row>
    <row r="9997" spans="1:17" hidden="1" x14ac:dyDescent="0.3">
      <c r="A9997" t="s">
        <v>516</v>
      </c>
      <c r="B9997" t="s">
        <v>576</v>
      </c>
      <c r="C9997" t="s">
        <v>395</v>
      </c>
      <c r="D9997" t="s">
        <v>47</v>
      </c>
      <c r="E9997" t="s">
        <v>59</v>
      </c>
      <c r="F9997" t="s">
        <v>10422</v>
      </c>
      <c r="G9997" t="s">
        <v>10422</v>
      </c>
      <c r="H9997" t="s">
        <v>416</v>
      </c>
      <c r="I9997" t="s">
        <v>416</v>
      </c>
      <c r="M9997">
        <v>50</v>
      </c>
      <c r="N9997">
        <v>50</v>
      </c>
      <c r="O9997" t="s">
        <v>481</v>
      </c>
      <c r="Q9997" t="s">
        <v>10423</v>
      </c>
    </row>
    <row r="9998" spans="1:17" hidden="1" x14ac:dyDescent="0.3">
      <c r="A9998" t="s">
        <v>516</v>
      </c>
      <c r="B9998" t="s">
        <v>576</v>
      </c>
      <c r="C9998" t="s">
        <v>395</v>
      </c>
      <c r="D9998" t="s">
        <v>47</v>
      </c>
      <c r="E9998" t="s">
        <v>59</v>
      </c>
      <c r="F9998" t="s">
        <v>10422</v>
      </c>
      <c r="G9998" t="s">
        <v>10422</v>
      </c>
      <c r="H9998" t="s">
        <v>417</v>
      </c>
      <c r="I9998" t="s">
        <v>417</v>
      </c>
      <c r="M9998">
        <v>50</v>
      </c>
      <c r="N9998">
        <v>50</v>
      </c>
      <c r="O9998" t="s">
        <v>481</v>
      </c>
      <c r="Q9998" t="s">
        <v>10423</v>
      </c>
    </row>
    <row r="9999" spans="1:17" hidden="1" x14ac:dyDescent="0.3">
      <c r="A9999" t="s">
        <v>516</v>
      </c>
      <c r="B9999" t="s">
        <v>576</v>
      </c>
      <c r="C9999" t="s">
        <v>395</v>
      </c>
      <c r="D9999" t="s">
        <v>47</v>
      </c>
      <c r="E9999" t="s">
        <v>59</v>
      </c>
      <c r="F9999" t="s">
        <v>10422</v>
      </c>
      <c r="G9999" t="s">
        <v>10422</v>
      </c>
      <c r="H9999" t="s">
        <v>419</v>
      </c>
      <c r="I9999" t="s">
        <v>419</v>
      </c>
      <c r="M9999">
        <v>50</v>
      </c>
      <c r="N9999">
        <v>50</v>
      </c>
      <c r="O9999" t="s">
        <v>481</v>
      </c>
      <c r="Q9999" t="s">
        <v>10423</v>
      </c>
    </row>
    <row r="10000" spans="1:17" hidden="1" x14ac:dyDescent="0.3">
      <c r="A10000" t="s">
        <v>516</v>
      </c>
      <c r="B10000" t="s">
        <v>576</v>
      </c>
      <c r="C10000" t="s">
        <v>395</v>
      </c>
      <c r="D10000" t="s">
        <v>47</v>
      </c>
      <c r="E10000" t="s">
        <v>59</v>
      </c>
      <c r="F10000" t="s">
        <v>10422</v>
      </c>
      <c r="G10000" t="s">
        <v>10422</v>
      </c>
      <c r="H10000" t="s">
        <v>446</v>
      </c>
      <c r="I10000" t="s">
        <v>446</v>
      </c>
      <c r="M10000">
        <v>225</v>
      </c>
      <c r="N10000">
        <v>225</v>
      </c>
      <c r="O10000" t="s">
        <v>481</v>
      </c>
      <c r="Q10000" t="s">
        <v>10423</v>
      </c>
    </row>
    <row r="10001" spans="1:17" hidden="1" x14ac:dyDescent="0.3">
      <c r="A10001" t="s">
        <v>516</v>
      </c>
      <c r="B10001" t="s">
        <v>576</v>
      </c>
      <c r="C10001" t="s">
        <v>395</v>
      </c>
      <c r="D10001" t="s">
        <v>47</v>
      </c>
      <c r="E10001" t="s">
        <v>59</v>
      </c>
      <c r="F10001" t="s">
        <v>10422</v>
      </c>
      <c r="G10001" t="s">
        <v>10422</v>
      </c>
      <c r="H10001" t="s">
        <v>421</v>
      </c>
      <c r="I10001" t="s">
        <v>421</v>
      </c>
      <c r="M10001">
        <v>100</v>
      </c>
      <c r="N10001">
        <v>100</v>
      </c>
      <c r="O10001" t="s">
        <v>481</v>
      </c>
      <c r="Q10001" t="s">
        <v>10423</v>
      </c>
    </row>
    <row r="10002" spans="1:17" hidden="1" x14ac:dyDescent="0.3">
      <c r="A10002" t="s">
        <v>516</v>
      </c>
      <c r="B10002" t="s">
        <v>576</v>
      </c>
      <c r="C10002" t="s">
        <v>395</v>
      </c>
      <c r="D10002" t="s">
        <v>47</v>
      </c>
      <c r="E10002" t="s">
        <v>59</v>
      </c>
      <c r="F10002" t="s">
        <v>10422</v>
      </c>
      <c r="G10002" t="s">
        <v>10422</v>
      </c>
      <c r="H10002" t="s">
        <v>418</v>
      </c>
      <c r="I10002" t="s">
        <v>418</v>
      </c>
      <c r="M10002">
        <v>250</v>
      </c>
      <c r="N10002">
        <v>250</v>
      </c>
      <c r="O10002" t="s">
        <v>481</v>
      </c>
      <c r="Q10002" t="s">
        <v>10423</v>
      </c>
    </row>
    <row r="10003" spans="1:17" hidden="1" x14ac:dyDescent="0.3">
      <c r="A10003" t="s">
        <v>516</v>
      </c>
      <c r="B10003" t="s">
        <v>576</v>
      </c>
      <c r="C10003" t="s">
        <v>395</v>
      </c>
      <c r="D10003" t="s">
        <v>47</v>
      </c>
      <c r="E10003" t="s">
        <v>59</v>
      </c>
      <c r="F10003" t="s">
        <v>10422</v>
      </c>
      <c r="G10003" t="s">
        <v>10422</v>
      </c>
      <c r="H10003" t="s">
        <v>420</v>
      </c>
      <c r="I10003" t="s">
        <v>420</v>
      </c>
      <c r="M10003">
        <v>150</v>
      </c>
      <c r="N10003">
        <v>150</v>
      </c>
      <c r="O10003" t="s">
        <v>481</v>
      </c>
      <c r="Q10003" t="s">
        <v>10423</v>
      </c>
    </row>
    <row r="10004" spans="1:17" hidden="1" x14ac:dyDescent="0.3">
      <c r="A10004" t="s">
        <v>516</v>
      </c>
      <c r="B10004" t="s">
        <v>576</v>
      </c>
      <c r="C10004" t="s">
        <v>395</v>
      </c>
      <c r="D10004" t="s">
        <v>47</v>
      </c>
      <c r="E10004" t="s">
        <v>59</v>
      </c>
      <c r="F10004" t="s">
        <v>10422</v>
      </c>
      <c r="G10004" t="s">
        <v>10422</v>
      </c>
      <c r="H10004" t="s">
        <v>325</v>
      </c>
      <c r="I10004" t="s">
        <v>325</v>
      </c>
      <c r="M10004">
        <v>25</v>
      </c>
      <c r="N10004">
        <v>25</v>
      </c>
      <c r="O10004" t="s">
        <v>481</v>
      </c>
      <c r="Q10004" t="s">
        <v>10423</v>
      </c>
    </row>
    <row r="10005" spans="1:17" hidden="1" x14ac:dyDescent="0.3">
      <c r="A10005" t="s">
        <v>516</v>
      </c>
      <c r="B10005" t="s">
        <v>576</v>
      </c>
      <c r="C10005" t="s">
        <v>395</v>
      </c>
      <c r="D10005" t="s">
        <v>47</v>
      </c>
      <c r="E10005" t="s">
        <v>59</v>
      </c>
      <c r="F10005" t="s">
        <v>10422</v>
      </c>
      <c r="G10005" t="s">
        <v>10422</v>
      </c>
      <c r="H10005" t="s">
        <v>422</v>
      </c>
      <c r="I10005" t="s">
        <v>422</v>
      </c>
      <c r="M10005">
        <v>600</v>
      </c>
      <c r="N10005">
        <v>600</v>
      </c>
      <c r="O10005" t="s">
        <v>481</v>
      </c>
      <c r="Q10005" t="s">
        <v>10423</v>
      </c>
    </row>
    <row r="10006" spans="1:17" hidden="1" x14ac:dyDescent="0.3">
      <c r="A10006" t="s">
        <v>516</v>
      </c>
      <c r="B10006" t="s">
        <v>576</v>
      </c>
      <c r="C10006" t="s">
        <v>395</v>
      </c>
      <c r="D10006" t="s">
        <v>47</v>
      </c>
      <c r="E10006" t="s">
        <v>59</v>
      </c>
      <c r="F10006" t="s">
        <v>10422</v>
      </c>
      <c r="G10006" t="s">
        <v>10422</v>
      </c>
      <c r="H10006" t="s">
        <v>413</v>
      </c>
      <c r="I10006" t="s">
        <v>413</v>
      </c>
      <c r="M10006">
        <v>1250</v>
      </c>
      <c r="N10006">
        <v>1250</v>
      </c>
      <c r="O10006" t="s">
        <v>481</v>
      </c>
      <c r="Q10006" t="s">
        <v>10423</v>
      </c>
    </row>
    <row r="10007" spans="1:17" hidden="1" x14ac:dyDescent="0.3">
      <c r="A10007" t="s">
        <v>516</v>
      </c>
      <c r="B10007" t="s">
        <v>576</v>
      </c>
      <c r="C10007" t="s">
        <v>395</v>
      </c>
      <c r="D10007" t="s">
        <v>47</v>
      </c>
      <c r="E10007" t="s">
        <v>59</v>
      </c>
      <c r="F10007" t="s">
        <v>10422</v>
      </c>
      <c r="G10007" t="s">
        <v>10422</v>
      </c>
      <c r="H10007" t="s">
        <v>423</v>
      </c>
      <c r="I10007" t="s">
        <v>423</v>
      </c>
      <c r="M10007">
        <v>1150</v>
      </c>
      <c r="N10007">
        <v>1150</v>
      </c>
      <c r="O10007" t="s">
        <v>481</v>
      </c>
      <c r="Q10007" t="s">
        <v>10423</v>
      </c>
    </row>
    <row r="10008" spans="1:17" hidden="1" x14ac:dyDescent="0.3">
      <c r="A10008" t="s">
        <v>516</v>
      </c>
      <c r="B10008" t="s">
        <v>776</v>
      </c>
      <c r="C10008" t="s">
        <v>395</v>
      </c>
      <c r="D10008" t="s">
        <v>47</v>
      </c>
      <c r="E10008" t="s">
        <v>59</v>
      </c>
      <c r="F10008" t="s">
        <v>10422</v>
      </c>
      <c r="G10008" t="s">
        <v>10422</v>
      </c>
      <c r="H10008" t="s">
        <v>441</v>
      </c>
      <c r="I10008" t="s">
        <v>441</v>
      </c>
      <c r="M10008">
        <v>1250</v>
      </c>
      <c r="N10008">
        <v>1250</v>
      </c>
      <c r="O10008" t="s">
        <v>481</v>
      </c>
      <c r="Q10008" t="s">
        <v>10423</v>
      </c>
    </row>
    <row r="10009" spans="1:17" hidden="1" x14ac:dyDescent="0.3">
      <c r="A10009" t="s">
        <v>516</v>
      </c>
      <c r="B10009" t="s">
        <v>776</v>
      </c>
      <c r="C10009" t="s">
        <v>395</v>
      </c>
      <c r="D10009" t="s">
        <v>47</v>
      </c>
      <c r="E10009" t="s">
        <v>59</v>
      </c>
      <c r="F10009" t="s">
        <v>10422</v>
      </c>
      <c r="G10009" t="s">
        <v>10422</v>
      </c>
      <c r="H10009" t="s">
        <v>442</v>
      </c>
      <c r="I10009" t="s">
        <v>442</v>
      </c>
      <c r="M10009">
        <v>625</v>
      </c>
      <c r="N10009">
        <v>625</v>
      </c>
      <c r="O10009" t="s">
        <v>481</v>
      </c>
      <c r="Q10009" t="s">
        <v>10423</v>
      </c>
    </row>
    <row r="10010" spans="1:17" hidden="1" x14ac:dyDescent="0.3">
      <c r="A10010" t="s">
        <v>516</v>
      </c>
      <c r="B10010" t="s">
        <v>776</v>
      </c>
      <c r="C10010" t="s">
        <v>395</v>
      </c>
      <c r="D10010" t="s">
        <v>47</v>
      </c>
      <c r="E10010" t="s">
        <v>59</v>
      </c>
      <c r="F10010" t="s">
        <v>10422</v>
      </c>
      <c r="G10010" t="s">
        <v>10422</v>
      </c>
      <c r="H10010" t="s">
        <v>443</v>
      </c>
      <c r="I10010" t="s">
        <v>443</v>
      </c>
      <c r="M10010">
        <v>500</v>
      </c>
      <c r="N10010">
        <v>500</v>
      </c>
      <c r="O10010" t="s">
        <v>481</v>
      </c>
      <c r="Q10010" t="s">
        <v>10423</v>
      </c>
    </row>
    <row r="10011" spans="1:17" hidden="1" x14ac:dyDescent="0.3">
      <c r="A10011" t="s">
        <v>516</v>
      </c>
      <c r="B10011" t="s">
        <v>776</v>
      </c>
      <c r="C10011" t="s">
        <v>395</v>
      </c>
      <c r="D10011" t="s">
        <v>47</v>
      </c>
      <c r="E10011" t="s">
        <v>59</v>
      </c>
      <c r="F10011" t="s">
        <v>10422</v>
      </c>
      <c r="G10011" t="s">
        <v>10422</v>
      </c>
      <c r="H10011" t="s">
        <v>444</v>
      </c>
      <c r="I10011" t="s">
        <v>444</v>
      </c>
      <c r="M10011">
        <v>300</v>
      </c>
      <c r="N10011">
        <v>300</v>
      </c>
      <c r="O10011" t="s">
        <v>481</v>
      </c>
      <c r="Q10011" t="s">
        <v>10423</v>
      </c>
    </row>
    <row r="10012" spans="1:17" hidden="1" x14ac:dyDescent="0.3">
      <c r="A10012" t="s">
        <v>516</v>
      </c>
      <c r="B10012" t="s">
        <v>776</v>
      </c>
      <c r="C10012" t="s">
        <v>395</v>
      </c>
      <c r="D10012" t="s">
        <v>47</v>
      </c>
      <c r="E10012" t="s">
        <v>59</v>
      </c>
      <c r="F10012" t="s">
        <v>10422</v>
      </c>
      <c r="G10012" t="s">
        <v>10422</v>
      </c>
      <c r="H10012" t="s">
        <v>445</v>
      </c>
      <c r="I10012" t="s">
        <v>445</v>
      </c>
      <c r="M10012">
        <v>500</v>
      </c>
      <c r="N10012">
        <v>500</v>
      </c>
      <c r="O10012" t="s">
        <v>481</v>
      </c>
      <c r="Q10012" t="s">
        <v>10423</v>
      </c>
    </row>
    <row r="10013" spans="1:17" hidden="1" x14ac:dyDescent="0.3">
      <c r="A10013" t="s">
        <v>516</v>
      </c>
      <c r="B10013" t="s">
        <v>576</v>
      </c>
      <c r="C10013" t="s">
        <v>395</v>
      </c>
      <c r="D10013" t="s">
        <v>47</v>
      </c>
      <c r="E10013" t="s">
        <v>59</v>
      </c>
      <c r="F10013" t="s">
        <v>10422</v>
      </c>
      <c r="G10013" t="s">
        <v>10422</v>
      </c>
      <c r="H10013" t="s">
        <v>414</v>
      </c>
      <c r="I10013" t="s">
        <v>414</v>
      </c>
      <c r="M10013">
        <v>1000</v>
      </c>
      <c r="N10013">
        <v>1000</v>
      </c>
      <c r="O10013" t="s">
        <v>481</v>
      </c>
      <c r="Q10013" t="s">
        <v>10423</v>
      </c>
    </row>
    <row r="10014" spans="1:17" hidden="1" x14ac:dyDescent="0.3">
      <c r="A10014" t="s">
        <v>516</v>
      </c>
      <c r="B10014" t="s">
        <v>576</v>
      </c>
      <c r="C10014" t="s">
        <v>395</v>
      </c>
      <c r="D10014" t="s">
        <v>47</v>
      </c>
      <c r="E10014" t="s">
        <v>59</v>
      </c>
      <c r="F10014" t="s">
        <v>10422</v>
      </c>
      <c r="G10014" t="s">
        <v>10422</v>
      </c>
      <c r="H10014" t="s">
        <v>424</v>
      </c>
      <c r="I10014" t="s">
        <v>424</v>
      </c>
      <c r="M10014">
        <v>225</v>
      </c>
      <c r="N10014">
        <v>225</v>
      </c>
      <c r="O10014" t="s">
        <v>481</v>
      </c>
      <c r="Q10014" t="s">
        <v>10423</v>
      </c>
    </row>
    <row r="10015" spans="1:17" hidden="1" x14ac:dyDescent="0.3">
      <c r="A10015" t="s">
        <v>516</v>
      </c>
      <c r="B10015" t="s">
        <v>576</v>
      </c>
      <c r="C10015" t="s">
        <v>395</v>
      </c>
      <c r="D10015" t="s">
        <v>47</v>
      </c>
      <c r="E10015" t="s">
        <v>59</v>
      </c>
      <c r="F10015" t="s">
        <v>10422</v>
      </c>
      <c r="G10015" t="s">
        <v>10422</v>
      </c>
      <c r="H10015" t="s">
        <v>415</v>
      </c>
      <c r="I10015" t="s">
        <v>415</v>
      </c>
      <c r="M10015">
        <v>75</v>
      </c>
      <c r="N10015">
        <v>75</v>
      </c>
      <c r="O10015" t="s">
        <v>481</v>
      </c>
      <c r="Q10015" t="s">
        <v>10423</v>
      </c>
    </row>
    <row r="10016" spans="1:17" hidden="1" x14ac:dyDescent="0.3">
      <c r="A10016" t="s">
        <v>516</v>
      </c>
      <c r="B10016" t="s">
        <v>894</v>
      </c>
      <c r="C10016" t="s">
        <v>395</v>
      </c>
      <c r="D10016" t="s">
        <v>47</v>
      </c>
      <c r="E10016" t="s">
        <v>59</v>
      </c>
      <c r="F10016" t="s">
        <v>10422</v>
      </c>
      <c r="G10016" t="s">
        <v>10422</v>
      </c>
      <c r="H10016" t="s">
        <v>428</v>
      </c>
      <c r="I10016" t="s">
        <v>428</v>
      </c>
      <c r="M10016">
        <v>50</v>
      </c>
      <c r="N10016">
        <v>50</v>
      </c>
      <c r="O10016" t="s">
        <v>481</v>
      </c>
      <c r="Q10016" t="s">
        <v>10423</v>
      </c>
    </row>
    <row r="10017" spans="1:17" hidden="1" x14ac:dyDescent="0.3">
      <c r="A10017" t="s">
        <v>516</v>
      </c>
      <c r="B10017" t="s">
        <v>894</v>
      </c>
      <c r="C10017" t="s">
        <v>395</v>
      </c>
      <c r="D10017" t="s">
        <v>47</v>
      </c>
      <c r="E10017" t="s">
        <v>59</v>
      </c>
      <c r="F10017" t="s">
        <v>10422</v>
      </c>
      <c r="G10017" t="s">
        <v>10422</v>
      </c>
      <c r="H10017" t="s">
        <v>429</v>
      </c>
      <c r="I10017" t="s">
        <v>429</v>
      </c>
      <c r="M10017">
        <v>250</v>
      </c>
      <c r="N10017">
        <v>250</v>
      </c>
      <c r="O10017" t="s">
        <v>481</v>
      </c>
      <c r="Q10017" t="s">
        <v>10423</v>
      </c>
    </row>
    <row r="10018" spans="1:17" hidden="1" x14ac:dyDescent="0.3">
      <c r="A10018" t="s">
        <v>516</v>
      </c>
      <c r="B10018" t="s">
        <v>894</v>
      </c>
      <c r="C10018" t="s">
        <v>395</v>
      </c>
      <c r="D10018" t="s">
        <v>47</v>
      </c>
      <c r="E10018" t="s">
        <v>59</v>
      </c>
      <c r="F10018" t="s">
        <v>10422</v>
      </c>
      <c r="G10018" t="s">
        <v>10422</v>
      </c>
      <c r="H10018" t="s">
        <v>430</v>
      </c>
      <c r="I10018" t="s">
        <v>430</v>
      </c>
      <c r="M10018">
        <v>230</v>
      </c>
      <c r="N10018">
        <v>230</v>
      </c>
      <c r="O10018" t="s">
        <v>481</v>
      </c>
      <c r="Q10018" t="s">
        <v>10423</v>
      </c>
    </row>
    <row r="10019" spans="1:17" hidden="1" x14ac:dyDescent="0.3">
      <c r="A10019" t="s">
        <v>516</v>
      </c>
      <c r="B10019" t="s">
        <v>894</v>
      </c>
      <c r="C10019" t="s">
        <v>395</v>
      </c>
      <c r="D10019" t="s">
        <v>47</v>
      </c>
      <c r="E10019" t="s">
        <v>59</v>
      </c>
      <c r="F10019" t="s">
        <v>10422</v>
      </c>
      <c r="G10019" t="s">
        <v>10422</v>
      </c>
      <c r="H10019" t="s">
        <v>431</v>
      </c>
      <c r="I10019" t="s">
        <v>431</v>
      </c>
      <c r="M10019">
        <v>117.5</v>
      </c>
      <c r="N10019">
        <v>117.5</v>
      </c>
      <c r="O10019" t="s">
        <v>481</v>
      </c>
      <c r="Q10019" t="s">
        <v>10423</v>
      </c>
    </row>
    <row r="10020" spans="1:17" hidden="1" x14ac:dyDescent="0.3">
      <c r="A10020" t="s">
        <v>516</v>
      </c>
      <c r="B10020" t="s">
        <v>894</v>
      </c>
      <c r="C10020" t="s">
        <v>395</v>
      </c>
      <c r="D10020" t="s">
        <v>47</v>
      </c>
      <c r="E10020" t="s">
        <v>59</v>
      </c>
      <c r="F10020" t="s">
        <v>10422</v>
      </c>
      <c r="G10020" t="s">
        <v>10422</v>
      </c>
      <c r="H10020" t="s">
        <v>432</v>
      </c>
      <c r="I10020" t="s">
        <v>432</v>
      </c>
      <c r="M10020">
        <v>50</v>
      </c>
      <c r="N10020">
        <v>50</v>
      </c>
      <c r="O10020" t="s">
        <v>481</v>
      </c>
      <c r="Q10020" t="s">
        <v>10423</v>
      </c>
    </row>
    <row r="10021" spans="1:17" hidden="1" x14ac:dyDescent="0.3">
      <c r="A10021" t="s">
        <v>516</v>
      </c>
      <c r="B10021" t="s">
        <v>894</v>
      </c>
      <c r="C10021" t="s">
        <v>395</v>
      </c>
      <c r="D10021" t="s">
        <v>47</v>
      </c>
      <c r="E10021" t="s">
        <v>59</v>
      </c>
      <c r="F10021" t="s">
        <v>10422</v>
      </c>
      <c r="G10021" t="s">
        <v>10422</v>
      </c>
      <c r="H10021" t="s">
        <v>433</v>
      </c>
      <c r="I10021" t="s">
        <v>433</v>
      </c>
      <c r="M10021">
        <v>1450</v>
      </c>
      <c r="N10021">
        <v>1450</v>
      </c>
      <c r="O10021" t="s">
        <v>481</v>
      </c>
      <c r="Q10021" t="s">
        <v>10423</v>
      </c>
    </row>
    <row r="10022" spans="1:17" hidden="1" x14ac:dyDescent="0.3">
      <c r="A10022" t="s">
        <v>516</v>
      </c>
      <c r="B10022" t="s">
        <v>894</v>
      </c>
      <c r="C10022" t="s">
        <v>395</v>
      </c>
      <c r="D10022" t="s">
        <v>47</v>
      </c>
      <c r="E10022" t="s">
        <v>59</v>
      </c>
      <c r="F10022" t="s">
        <v>10422</v>
      </c>
      <c r="G10022" t="s">
        <v>10422</v>
      </c>
      <c r="H10022" t="s">
        <v>434</v>
      </c>
      <c r="I10022" t="s">
        <v>434</v>
      </c>
      <c r="M10022">
        <v>1500</v>
      </c>
      <c r="N10022">
        <v>1500</v>
      </c>
      <c r="O10022" t="s">
        <v>481</v>
      </c>
      <c r="Q10022" t="s">
        <v>10423</v>
      </c>
    </row>
    <row r="10023" spans="1:17" hidden="1" x14ac:dyDescent="0.3">
      <c r="A10023" t="s">
        <v>516</v>
      </c>
      <c r="B10023" t="s">
        <v>894</v>
      </c>
      <c r="C10023" t="s">
        <v>395</v>
      </c>
      <c r="D10023" t="s">
        <v>47</v>
      </c>
      <c r="E10023" t="s">
        <v>59</v>
      </c>
      <c r="F10023" t="s">
        <v>10422</v>
      </c>
      <c r="G10023" t="s">
        <v>10422</v>
      </c>
      <c r="H10023" t="s">
        <v>435</v>
      </c>
      <c r="I10023" t="s">
        <v>435</v>
      </c>
      <c r="M10023">
        <v>1037.5</v>
      </c>
      <c r="N10023">
        <v>1037.5</v>
      </c>
      <c r="O10023" t="s">
        <v>481</v>
      </c>
      <c r="Q10023" t="s">
        <v>10423</v>
      </c>
    </row>
    <row r="10024" spans="1:17" hidden="1" x14ac:dyDescent="0.3">
      <c r="A10024" t="s">
        <v>516</v>
      </c>
      <c r="B10024" t="s">
        <v>894</v>
      </c>
      <c r="C10024" t="s">
        <v>395</v>
      </c>
      <c r="D10024" t="s">
        <v>47</v>
      </c>
      <c r="E10024" t="s">
        <v>59</v>
      </c>
      <c r="F10024" t="s">
        <v>10422</v>
      </c>
      <c r="G10024" t="s">
        <v>10422</v>
      </c>
      <c r="H10024" t="s">
        <v>436</v>
      </c>
      <c r="I10024" t="s">
        <v>436</v>
      </c>
      <c r="M10024">
        <v>2000</v>
      </c>
      <c r="N10024">
        <v>2000</v>
      </c>
      <c r="O10024" t="s">
        <v>481</v>
      </c>
      <c r="Q10024" t="s">
        <v>10423</v>
      </c>
    </row>
    <row r="10025" spans="1:17" hidden="1" x14ac:dyDescent="0.3">
      <c r="A10025" t="s">
        <v>516</v>
      </c>
      <c r="B10025" t="s">
        <v>894</v>
      </c>
      <c r="C10025" t="s">
        <v>395</v>
      </c>
      <c r="D10025" t="s">
        <v>47</v>
      </c>
      <c r="E10025" t="s">
        <v>59</v>
      </c>
      <c r="F10025" t="s">
        <v>10422</v>
      </c>
      <c r="G10025" t="s">
        <v>10422</v>
      </c>
      <c r="H10025" t="s">
        <v>437</v>
      </c>
      <c r="I10025" t="s">
        <v>437</v>
      </c>
      <c r="M10025">
        <v>2250</v>
      </c>
      <c r="N10025">
        <v>2250</v>
      </c>
      <c r="O10025" t="s">
        <v>481</v>
      </c>
      <c r="Q10025" t="s">
        <v>10423</v>
      </c>
    </row>
    <row r="10026" spans="1:17" hidden="1" x14ac:dyDescent="0.3">
      <c r="A10026" t="s">
        <v>516</v>
      </c>
      <c r="B10026" t="s">
        <v>894</v>
      </c>
      <c r="C10026" t="s">
        <v>395</v>
      </c>
      <c r="D10026" t="s">
        <v>47</v>
      </c>
      <c r="E10026" t="s">
        <v>59</v>
      </c>
      <c r="F10026" t="s">
        <v>10422</v>
      </c>
      <c r="G10026" t="s">
        <v>10422</v>
      </c>
      <c r="H10026" t="s">
        <v>439</v>
      </c>
      <c r="I10026" t="s">
        <v>439</v>
      </c>
      <c r="M10026">
        <v>1500</v>
      </c>
      <c r="N10026">
        <v>1500</v>
      </c>
      <c r="O10026" t="s">
        <v>481</v>
      </c>
      <c r="Q10026" t="s">
        <v>10423</v>
      </c>
    </row>
    <row r="10027" spans="1:17" hidden="1" x14ac:dyDescent="0.3">
      <c r="A10027" t="s">
        <v>516</v>
      </c>
      <c r="B10027" t="s">
        <v>894</v>
      </c>
      <c r="C10027" t="s">
        <v>395</v>
      </c>
      <c r="D10027" t="s">
        <v>47</v>
      </c>
      <c r="E10027" t="s">
        <v>59</v>
      </c>
      <c r="F10027" t="s">
        <v>10422</v>
      </c>
      <c r="G10027" t="s">
        <v>10422</v>
      </c>
      <c r="H10027" t="s">
        <v>440</v>
      </c>
      <c r="I10027" t="s">
        <v>440</v>
      </c>
      <c r="M10027">
        <v>15000</v>
      </c>
      <c r="N10027">
        <v>15000</v>
      </c>
      <c r="O10027" t="s">
        <v>481</v>
      </c>
      <c r="Q10027" t="s">
        <v>10423</v>
      </c>
    </row>
    <row r="10028" spans="1:17" hidden="1" x14ac:dyDescent="0.3">
      <c r="A10028" t="s">
        <v>516</v>
      </c>
      <c r="B10028" t="s">
        <v>776</v>
      </c>
      <c r="C10028" t="s">
        <v>395</v>
      </c>
      <c r="D10028" t="s">
        <v>47</v>
      </c>
      <c r="E10028" t="s">
        <v>59</v>
      </c>
      <c r="F10028" t="s">
        <v>10422</v>
      </c>
      <c r="G10028" t="s">
        <v>10422</v>
      </c>
      <c r="H10028" t="s">
        <v>425</v>
      </c>
      <c r="I10028" t="s">
        <v>425</v>
      </c>
      <c r="M10028">
        <v>250</v>
      </c>
      <c r="N10028">
        <v>250</v>
      </c>
      <c r="O10028" t="s">
        <v>481</v>
      </c>
      <c r="Q10028" t="s">
        <v>10423</v>
      </c>
    </row>
    <row r="10029" spans="1:17" hidden="1" x14ac:dyDescent="0.3">
      <c r="A10029" t="s">
        <v>516</v>
      </c>
      <c r="B10029" t="s">
        <v>776</v>
      </c>
      <c r="C10029" t="s">
        <v>395</v>
      </c>
      <c r="D10029" t="s">
        <v>47</v>
      </c>
      <c r="E10029" t="s">
        <v>59</v>
      </c>
      <c r="F10029" t="s">
        <v>10422</v>
      </c>
      <c r="G10029" t="s">
        <v>10422</v>
      </c>
      <c r="H10029" t="s">
        <v>426</v>
      </c>
      <c r="I10029" t="s">
        <v>426</v>
      </c>
      <c r="M10029">
        <v>175</v>
      </c>
      <c r="N10029">
        <v>175</v>
      </c>
      <c r="O10029" t="s">
        <v>481</v>
      </c>
      <c r="Q10029" t="s">
        <v>10423</v>
      </c>
    </row>
    <row r="10030" spans="1:17" hidden="1" x14ac:dyDescent="0.3">
      <c r="A10030" t="s">
        <v>516</v>
      </c>
      <c r="B10030" t="s">
        <v>776</v>
      </c>
      <c r="C10030" t="s">
        <v>395</v>
      </c>
      <c r="D10030" t="s">
        <v>47</v>
      </c>
      <c r="E10030" t="s">
        <v>59</v>
      </c>
      <c r="F10030" t="s">
        <v>10422</v>
      </c>
      <c r="G10030" t="s">
        <v>10422</v>
      </c>
      <c r="H10030" t="s">
        <v>447</v>
      </c>
      <c r="I10030" t="s">
        <v>447</v>
      </c>
      <c r="M10030">
        <v>150</v>
      </c>
      <c r="N10030">
        <v>150</v>
      </c>
      <c r="O10030" t="s">
        <v>481</v>
      </c>
      <c r="Q10030" t="s">
        <v>10423</v>
      </c>
    </row>
    <row r="10031" spans="1:17" hidden="1" x14ac:dyDescent="0.3">
      <c r="A10031" t="s">
        <v>516</v>
      </c>
      <c r="B10031" t="s">
        <v>776</v>
      </c>
      <c r="C10031" t="s">
        <v>395</v>
      </c>
      <c r="D10031" t="s">
        <v>47</v>
      </c>
      <c r="E10031" t="s">
        <v>59</v>
      </c>
      <c r="F10031" t="s">
        <v>10422</v>
      </c>
      <c r="G10031" t="s">
        <v>10422</v>
      </c>
      <c r="H10031" t="s">
        <v>448</v>
      </c>
      <c r="I10031" t="s">
        <v>448</v>
      </c>
      <c r="M10031">
        <v>2000</v>
      </c>
      <c r="N10031">
        <v>2000</v>
      </c>
      <c r="O10031" t="s">
        <v>481</v>
      </c>
      <c r="Q10031" t="s">
        <v>10423</v>
      </c>
    </row>
    <row r="10032" spans="1:17" hidden="1" x14ac:dyDescent="0.3">
      <c r="A10032" t="s">
        <v>516</v>
      </c>
      <c r="B10032" t="s">
        <v>1115</v>
      </c>
      <c r="C10032" t="s">
        <v>395</v>
      </c>
      <c r="D10032" t="s">
        <v>47</v>
      </c>
      <c r="E10032" t="s">
        <v>59</v>
      </c>
      <c r="F10032" t="s">
        <v>10422</v>
      </c>
      <c r="G10032" t="s">
        <v>10422</v>
      </c>
      <c r="H10032" t="s">
        <v>396</v>
      </c>
      <c r="I10032" t="s">
        <v>396</v>
      </c>
      <c r="M10032">
        <v>1750</v>
      </c>
      <c r="N10032">
        <v>1750</v>
      </c>
      <c r="O10032" t="s">
        <v>481</v>
      </c>
      <c r="Q10032" t="s">
        <v>10423</v>
      </c>
    </row>
    <row r="10033" spans="1:17" hidden="1" x14ac:dyDescent="0.3">
      <c r="A10033" t="s">
        <v>516</v>
      </c>
      <c r="B10033" t="s">
        <v>1115</v>
      </c>
      <c r="C10033" t="s">
        <v>395</v>
      </c>
      <c r="D10033" t="s">
        <v>47</v>
      </c>
      <c r="E10033" t="s">
        <v>59</v>
      </c>
      <c r="F10033" t="s">
        <v>10422</v>
      </c>
      <c r="G10033" t="s">
        <v>10422</v>
      </c>
      <c r="H10033" t="s">
        <v>411</v>
      </c>
      <c r="I10033" t="s">
        <v>411</v>
      </c>
      <c r="M10033">
        <v>500</v>
      </c>
      <c r="N10033">
        <v>500</v>
      </c>
      <c r="O10033" t="s">
        <v>481</v>
      </c>
      <c r="Q10033" t="s">
        <v>10423</v>
      </c>
    </row>
    <row r="10034" spans="1:17" hidden="1" x14ac:dyDescent="0.3">
      <c r="A10034" t="s">
        <v>516</v>
      </c>
      <c r="B10034" t="s">
        <v>1115</v>
      </c>
      <c r="C10034" t="s">
        <v>395</v>
      </c>
      <c r="D10034" t="s">
        <v>47</v>
      </c>
      <c r="E10034" t="s">
        <v>59</v>
      </c>
      <c r="F10034" t="s">
        <v>10422</v>
      </c>
      <c r="G10034" t="s">
        <v>10422</v>
      </c>
      <c r="H10034" t="s">
        <v>410</v>
      </c>
      <c r="I10034" t="s">
        <v>410</v>
      </c>
      <c r="M10034">
        <v>0</v>
      </c>
      <c r="N10034">
        <v>0</v>
      </c>
      <c r="O10034" t="s">
        <v>10426</v>
      </c>
      <c r="Q10034" t="s">
        <v>10423</v>
      </c>
    </row>
    <row r="10035" spans="1:17" hidden="1" x14ac:dyDescent="0.3">
      <c r="A10035" t="s">
        <v>516</v>
      </c>
      <c r="B10035" t="s">
        <v>1115</v>
      </c>
      <c r="C10035" t="s">
        <v>395</v>
      </c>
      <c r="D10035" t="s">
        <v>47</v>
      </c>
      <c r="E10035" t="s">
        <v>59</v>
      </c>
      <c r="F10035" t="s">
        <v>10422</v>
      </c>
      <c r="G10035" t="s">
        <v>10422</v>
      </c>
      <c r="H10035" t="s">
        <v>397</v>
      </c>
      <c r="I10035" t="s">
        <v>397</v>
      </c>
      <c r="M10035">
        <v>2000</v>
      </c>
      <c r="N10035">
        <v>2000</v>
      </c>
      <c r="O10035" t="s">
        <v>481</v>
      </c>
      <c r="Q10035" t="s">
        <v>10423</v>
      </c>
    </row>
    <row r="10036" spans="1:17" hidden="1" x14ac:dyDescent="0.3">
      <c r="A10036" t="s">
        <v>516</v>
      </c>
      <c r="B10036" t="s">
        <v>1115</v>
      </c>
      <c r="C10036" t="s">
        <v>395</v>
      </c>
      <c r="D10036" t="s">
        <v>47</v>
      </c>
      <c r="E10036" t="s">
        <v>59</v>
      </c>
      <c r="F10036" t="s">
        <v>10422</v>
      </c>
      <c r="G10036" t="s">
        <v>10422</v>
      </c>
      <c r="H10036" t="s">
        <v>398</v>
      </c>
      <c r="I10036" t="s">
        <v>398</v>
      </c>
      <c r="M10036">
        <v>2500</v>
      </c>
      <c r="N10036">
        <v>2500</v>
      </c>
      <c r="O10036" t="s">
        <v>481</v>
      </c>
      <c r="Q10036" t="s">
        <v>10423</v>
      </c>
    </row>
    <row r="10037" spans="1:17" hidden="1" x14ac:dyDescent="0.3">
      <c r="A10037" t="s">
        <v>516</v>
      </c>
      <c r="B10037" t="s">
        <v>1115</v>
      </c>
      <c r="C10037" t="s">
        <v>395</v>
      </c>
      <c r="D10037" t="s">
        <v>47</v>
      </c>
      <c r="E10037" t="s">
        <v>59</v>
      </c>
      <c r="F10037" t="s">
        <v>10422</v>
      </c>
      <c r="G10037" t="s">
        <v>10422</v>
      </c>
      <c r="H10037" t="s">
        <v>399</v>
      </c>
      <c r="I10037" t="s">
        <v>399</v>
      </c>
      <c r="M10037">
        <v>150</v>
      </c>
      <c r="N10037">
        <v>150</v>
      </c>
      <c r="O10037" t="s">
        <v>481</v>
      </c>
      <c r="Q10037" t="s">
        <v>10423</v>
      </c>
    </row>
    <row r="10038" spans="1:17" hidden="1" x14ac:dyDescent="0.3">
      <c r="A10038" t="s">
        <v>516</v>
      </c>
      <c r="B10038" t="s">
        <v>1115</v>
      </c>
      <c r="C10038" t="s">
        <v>395</v>
      </c>
      <c r="D10038" t="s">
        <v>47</v>
      </c>
      <c r="E10038" t="s">
        <v>59</v>
      </c>
      <c r="F10038" t="s">
        <v>10422</v>
      </c>
      <c r="G10038" t="s">
        <v>10422</v>
      </c>
      <c r="H10038" t="s">
        <v>400</v>
      </c>
      <c r="I10038" t="s">
        <v>400</v>
      </c>
      <c r="M10038">
        <v>125</v>
      </c>
      <c r="N10038">
        <v>125</v>
      </c>
      <c r="O10038" t="s">
        <v>481</v>
      </c>
      <c r="Q10038" t="s">
        <v>10423</v>
      </c>
    </row>
    <row r="10039" spans="1:17" hidden="1" x14ac:dyDescent="0.3">
      <c r="A10039" t="s">
        <v>516</v>
      </c>
      <c r="B10039" t="s">
        <v>1115</v>
      </c>
      <c r="C10039" t="s">
        <v>395</v>
      </c>
      <c r="D10039" t="s">
        <v>47</v>
      </c>
      <c r="E10039" t="s">
        <v>59</v>
      </c>
      <c r="F10039" t="s">
        <v>10422</v>
      </c>
      <c r="G10039" t="s">
        <v>10422</v>
      </c>
      <c r="H10039" t="s">
        <v>401</v>
      </c>
      <c r="I10039" t="s">
        <v>401</v>
      </c>
      <c r="M10039">
        <v>150</v>
      </c>
      <c r="N10039">
        <v>150</v>
      </c>
      <c r="O10039" t="s">
        <v>481</v>
      </c>
      <c r="Q10039" t="s">
        <v>10423</v>
      </c>
    </row>
    <row r="10040" spans="1:17" hidden="1" x14ac:dyDescent="0.3">
      <c r="A10040" t="s">
        <v>516</v>
      </c>
      <c r="B10040" t="s">
        <v>1115</v>
      </c>
      <c r="C10040" t="s">
        <v>395</v>
      </c>
      <c r="D10040" t="s">
        <v>47</v>
      </c>
      <c r="E10040" t="s">
        <v>59</v>
      </c>
      <c r="F10040" t="s">
        <v>10422</v>
      </c>
      <c r="G10040" t="s">
        <v>10422</v>
      </c>
      <c r="H10040" t="s">
        <v>402</v>
      </c>
      <c r="I10040" t="s">
        <v>402</v>
      </c>
      <c r="M10040">
        <v>125</v>
      </c>
      <c r="N10040">
        <v>125</v>
      </c>
      <c r="O10040" t="s">
        <v>481</v>
      </c>
      <c r="Q10040" t="s">
        <v>10423</v>
      </c>
    </row>
    <row r="10041" spans="1:17" hidden="1" x14ac:dyDescent="0.3">
      <c r="A10041" t="s">
        <v>516</v>
      </c>
      <c r="B10041" t="s">
        <v>1115</v>
      </c>
      <c r="C10041" t="s">
        <v>395</v>
      </c>
      <c r="D10041" t="s">
        <v>47</v>
      </c>
      <c r="E10041" t="s">
        <v>59</v>
      </c>
      <c r="F10041" t="s">
        <v>10422</v>
      </c>
      <c r="G10041" t="s">
        <v>10422</v>
      </c>
      <c r="H10041" t="s">
        <v>403</v>
      </c>
      <c r="I10041" t="s">
        <v>403</v>
      </c>
      <c r="M10041">
        <v>150</v>
      </c>
      <c r="N10041">
        <v>150</v>
      </c>
      <c r="O10041" t="s">
        <v>481</v>
      </c>
      <c r="Q10041" t="s">
        <v>10423</v>
      </c>
    </row>
    <row r="10042" spans="1:17" hidden="1" x14ac:dyDescent="0.3">
      <c r="A10042" t="s">
        <v>516</v>
      </c>
      <c r="B10042" t="s">
        <v>1115</v>
      </c>
      <c r="C10042" t="s">
        <v>395</v>
      </c>
      <c r="D10042" t="s">
        <v>47</v>
      </c>
      <c r="E10042" t="s">
        <v>59</v>
      </c>
      <c r="F10042" t="s">
        <v>10422</v>
      </c>
      <c r="G10042" t="s">
        <v>10422</v>
      </c>
      <c r="H10042" t="s">
        <v>404</v>
      </c>
      <c r="I10042" t="s">
        <v>404</v>
      </c>
      <c r="M10042">
        <v>100</v>
      </c>
      <c r="N10042">
        <v>100</v>
      </c>
      <c r="O10042" t="s">
        <v>481</v>
      </c>
      <c r="Q10042" t="s">
        <v>10423</v>
      </c>
    </row>
    <row r="10043" spans="1:17" hidden="1" x14ac:dyDescent="0.3">
      <c r="A10043" t="s">
        <v>516</v>
      </c>
      <c r="B10043" t="s">
        <v>1115</v>
      </c>
      <c r="C10043" t="s">
        <v>395</v>
      </c>
      <c r="D10043" t="s">
        <v>47</v>
      </c>
      <c r="E10043" t="s">
        <v>59</v>
      </c>
      <c r="F10043" t="s">
        <v>10422</v>
      </c>
      <c r="G10043" t="s">
        <v>10422</v>
      </c>
      <c r="H10043" t="s">
        <v>406</v>
      </c>
      <c r="I10043" t="s">
        <v>406</v>
      </c>
      <c r="M10043">
        <v>150</v>
      </c>
      <c r="N10043">
        <v>150</v>
      </c>
      <c r="O10043" t="s">
        <v>481</v>
      </c>
      <c r="Q10043" t="s">
        <v>10423</v>
      </c>
    </row>
    <row r="10044" spans="1:17" hidden="1" x14ac:dyDescent="0.3">
      <c r="A10044" t="s">
        <v>516</v>
      </c>
      <c r="B10044" t="s">
        <v>1115</v>
      </c>
      <c r="C10044" t="s">
        <v>395</v>
      </c>
      <c r="D10044" t="s">
        <v>47</v>
      </c>
      <c r="E10044" t="s">
        <v>59</v>
      </c>
      <c r="F10044" t="s">
        <v>10422</v>
      </c>
      <c r="G10044" t="s">
        <v>10422</v>
      </c>
      <c r="H10044" t="s">
        <v>405</v>
      </c>
      <c r="I10044" t="s">
        <v>405</v>
      </c>
      <c r="M10044">
        <v>100</v>
      </c>
      <c r="N10044">
        <v>100</v>
      </c>
      <c r="O10044" t="s">
        <v>481</v>
      </c>
      <c r="Q10044" t="s">
        <v>10423</v>
      </c>
    </row>
    <row r="10045" spans="1:17" hidden="1" x14ac:dyDescent="0.3">
      <c r="A10045" t="s">
        <v>516</v>
      </c>
      <c r="B10045" t="s">
        <v>1115</v>
      </c>
      <c r="C10045" t="s">
        <v>395</v>
      </c>
      <c r="D10045" t="s">
        <v>47</v>
      </c>
      <c r="E10045" t="s">
        <v>59</v>
      </c>
      <c r="F10045" t="s">
        <v>10422</v>
      </c>
      <c r="G10045" t="s">
        <v>10422</v>
      </c>
      <c r="H10045" t="s">
        <v>408</v>
      </c>
      <c r="I10045" t="s">
        <v>408</v>
      </c>
      <c r="M10045">
        <v>1500</v>
      </c>
      <c r="N10045">
        <v>1500</v>
      </c>
      <c r="O10045" t="s">
        <v>481</v>
      </c>
      <c r="Q10045" t="s">
        <v>10423</v>
      </c>
    </row>
    <row r="10046" spans="1:17" hidden="1" x14ac:dyDescent="0.3">
      <c r="A10046" t="s">
        <v>516</v>
      </c>
      <c r="B10046" t="s">
        <v>1115</v>
      </c>
      <c r="C10046" t="s">
        <v>395</v>
      </c>
      <c r="D10046" t="s">
        <v>47</v>
      </c>
      <c r="E10046" t="s">
        <v>59</v>
      </c>
      <c r="F10046" t="s">
        <v>10422</v>
      </c>
      <c r="G10046" t="s">
        <v>10422</v>
      </c>
      <c r="H10046" t="s">
        <v>412</v>
      </c>
      <c r="I10046" t="s">
        <v>412</v>
      </c>
      <c r="M10046">
        <v>4000</v>
      </c>
      <c r="N10046">
        <v>4000</v>
      </c>
      <c r="O10046" t="s">
        <v>481</v>
      </c>
      <c r="Q10046" t="s">
        <v>10423</v>
      </c>
    </row>
    <row r="10047" spans="1:17" hidden="1" x14ac:dyDescent="0.3">
      <c r="A10047" t="s">
        <v>516</v>
      </c>
      <c r="B10047" t="s">
        <v>1115</v>
      </c>
      <c r="C10047" t="s">
        <v>395</v>
      </c>
      <c r="D10047" t="s">
        <v>47</v>
      </c>
      <c r="E10047" t="s">
        <v>59</v>
      </c>
      <c r="F10047" t="s">
        <v>10422</v>
      </c>
      <c r="G10047" t="s">
        <v>10422</v>
      </c>
      <c r="H10047" t="s">
        <v>409</v>
      </c>
      <c r="I10047" t="s">
        <v>409</v>
      </c>
      <c r="M10047">
        <v>10000</v>
      </c>
      <c r="N10047">
        <v>10000</v>
      </c>
      <c r="O10047" t="s">
        <v>481</v>
      </c>
      <c r="Q10047" t="s">
        <v>10423</v>
      </c>
    </row>
    <row r="10048" spans="1:17" hidden="1" x14ac:dyDescent="0.3">
      <c r="A10048" t="s">
        <v>516</v>
      </c>
      <c r="B10048" t="s">
        <v>1490</v>
      </c>
      <c r="C10048" t="s">
        <v>395</v>
      </c>
      <c r="D10048" t="s">
        <v>47</v>
      </c>
      <c r="E10048" t="s">
        <v>59</v>
      </c>
      <c r="F10048" t="s">
        <v>10422</v>
      </c>
      <c r="G10048" t="s">
        <v>10422</v>
      </c>
      <c r="H10048" t="s">
        <v>427</v>
      </c>
      <c r="I10048" t="s">
        <v>427</v>
      </c>
      <c r="M10048">
        <v>1000</v>
      </c>
      <c r="N10048">
        <v>1000</v>
      </c>
      <c r="O10048" t="s">
        <v>481</v>
      </c>
      <c r="Q10048" t="s">
        <v>10423</v>
      </c>
    </row>
    <row r="10049" spans="1:17" hidden="1" x14ac:dyDescent="0.3">
      <c r="A10049" t="s">
        <v>516</v>
      </c>
      <c r="B10049" t="s">
        <v>1115</v>
      </c>
      <c r="C10049" t="s">
        <v>395</v>
      </c>
      <c r="D10049" t="s">
        <v>47</v>
      </c>
      <c r="E10049" t="s">
        <v>59</v>
      </c>
      <c r="F10049" t="s">
        <v>10422</v>
      </c>
      <c r="G10049" t="s">
        <v>10422</v>
      </c>
      <c r="H10049" t="s">
        <v>407</v>
      </c>
      <c r="I10049" t="s">
        <v>407</v>
      </c>
      <c r="M10049">
        <v>50</v>
      </c>
      <c r="N10049">
        <v>50</v>
      </c>
      <c r="O10049" t="s">
        <v>481</v>
      </c>
      <c r="Q10049" t="s">
        <v>10423</v>
      </c>
    </row>
    <row r="10050" spans="1:17" hidden="1" x14ac:dyDescent="0.3">
      <c r="A10050" t="s">
        <v>516</v>
      </c>
      <c r="B10050" t="s">
        <v>894</v>
      </c>
      <c r="C10050" t="s">
        <v>395</v>
      </c>
      <c r="D10050" t="s">
        <v>47</v>
      </c>
      <c r="E10050" t="s">
        <v>59</v>
      </c>
      <c r="F10050" t="s">
        <v>10422</v>
      </c>
      <c r="G10050" t="s">
        <v>10422</v>
      </c>
      <c r="H10050" t="s">
        <v>438</v>
      </c>
      <c r="I10050" t="s">
        <v>438</v>
      </c>
      <c r="M10050">
        <v>1500</v>
      </c>
      <c r="N10050">
        <v>1500</v>
      </c>
      <c r="O10050" t="s">
        <v>481</v>
      </c>
      <c r="Q10050" t="s">
        <v>10423</v>
      </c>
    </row>
    <row r="10051" spans="1:17" hidden="1" x14ac:dyDescent="0.3">
      <c r="A10051" t="s">
        <v>516</v>
      </c>
      <c r="B10051" t="s">
        <v>576</v>
      </c>
      <c r="C10051" t="s">
        <v>395</v>
      </c>
      <c r="D10051" t="s">
        <v>47</v>
      </c>
      <c r="E10051" t="s">
        <v>60</v>
      </c>
      <c r="F10051" t="s">
        <v>10422</v>
      </c>
      <c r="G10051" t="s">
        <v>10422</v>
      </c>
      <c r="H10051" t="s">
        <v>416</v>
      </c>
      <c r="I10051" t="s">
        <v>416</v>
      </c>
      <c r="M10051">
        <v>87.5</v>
      </c>
      <c r="N10051">
        <v>87.5</v>
      </c>
      <c r="O10051" t="s">
        <v>481</v>
      </c>
      <c r="Q10051" t="s">
        <v>10423</v>
      </c>
    </row>
    <row r="10052" spans="1:17" hidden="1" x14ac:dyDescent="0.3">
      <c r="A10052" t="s">
        <v>516</v>
      </c>
      <c r="B10052" t="s">
        <v>576</v>
      </c>
      <c r="C10052" t="s">
        <v>395</v>
      </c>
      <c r="D10052" t="s">
        <v>47</v>
      </c>
      <c r="E10052" t="s">
        <v>60</v>
      </c>
      <c r="F10052" t="s">
        <v>10422</v>
      </c>
      <c r="G10052" t="s">
        <v>10422</v>
      </c>
      <c r="H10052" t="s">
        <v>417</v>
      </c>
      <c r="I10052" t="s">
        <v>417</v>
      </c>
      <c r="M10052">
        <v>40</v>
      </c>
      <c r="N10052">
        <v>40</v>
      </c>
      <c r="O10052" t="s">
        <v>481</v>
      </c>
      <c r="Q10052" t="s">
        <v>10423</v>
      </c>
    </row>
    <row r="10053" spans="1:17" hidden="1" x14ac:dyDescent="0.3">
      <c r="A10053" t="s">
        <v>516</v>
      </c>
      <c r="B10053" t="s">
        <v>576</v>
      </c>
      <c r="C10053" t="s">
        <v>395</v>
      </c>
      <c r="D10053" t="s">
        <v>47</v>
      </c>
      <c r="E10053" t="s">
        <v>60</v>
      </c>
      <c r="F10053" t="s">
        <v>10422</v>
      </c>
      <c r="G10053" t="s">
        <v>10422</v>
      </c>
      <c r="H10053" t="s">
        <v>419</v>
      </c>
      <c r="I10053" t="s">
        <v>419</v>
      </c>
      <c r="M10053">
        <v>67.5</v>
      </c>
      <c r="N10053">
        <v>67.5</v>
      </c>
      <c r="O10053" t="s">
        <v>481</v>
      </c>
      <c r="Q10053" t="s">
        <v>10423</v>
      </c>
    </row>
    <row r="10054" spans="1:17" hidden="1" x14ac:dyDescent="0.3">
      <c r="A10054" t="s">
        <v>516</v>
      </c>
      <c r="B10054" t="s">
        <v>576</v>
      </c>
      <c r="C10054" t="s">
        <v>395</v>
      </c>
      <c r="D10054" t="s">
        <v>47</v>
      </c>
      <c r="E10054" t="s">
        <v>60</v>
      </c>
      <c r="F10054" t="s">
        <v>10422</v>
      </c>
      <c r="G10054" t="s">
        <v>10422</v>
      </c>
      <c r="H10054" t="s">
        <v>446</v>
      </c>
      <c r="I10054" t="s">
        <v>446</v>
      </c>
      <c r="M10054">
        <v>300</v>
      </c>
      <c r="N10054">
        <v>300</v>
      </c>
      <c r="O10054" t="s">
        <v>481</v>
      </c>
      <c r="Q10054" t="s">
        <v>10423</v>
      </c>
    </row>
    <row r="10055" spans="1:17" hidden="1" x14ac:dyDescent="0.3">
      <c r="A10055" t="s">
        <v>516</v>
      </c>
      <c r="B10055" t="s">
        <v>576</v>
      </c>
      <c r="C10055" t="s">
        <v>395</v>
      </c>
      <c r="D10055" t="s">
        <v>47</v>
      </c>
      <c r="E10055" t="s">
        <v>60</v>
      </c>
      <c r="F10055" t="s">
        <v>10422</v>
      </c>
      <c r="G10055" t="s">
        <v>10422</v>
      </c>
      <c r="H10055" t="s">
        <v>421</v>
      </c>
      <c r="I10055" t="s">
        <v>421</v>
      </c>
      <c r="M10055">
        <v>50</v>
      </c>
      <c r="N10055">
        <v>50</v>
      </c>
      <c r="O10055" t="s">
        <v>481</v>
      </c>
      <c r="Q10055" t="s">
        <v>10423</v>
      </c>
    </row>
    <row r="10056" spans="1:17" hidden="1" x14ac:dyDescent="0.3">
      <c r="A10056" t="s">
        <v>516</v>
      </c>
      <c r="B10056" t="s">
        <v>576</v>
      </c>
      <c r="C10056" t="s">
        <v>395</v>
      </c>
      <c r="D10056" t="s">
        <v>47</v>
      </c>
      <c r="E10056" t="s">
        <v>60</v>
      </c>
      <c r="F10056" t="s">
        <v>10422</v>
      </c>
      <c r="G10056" t="s">
        <v>10422</v>
      </c>
      <c r="H10056" t="s">
        <v>418</v>
      </c>
      <c r="I10056" t="s">
        <v>418</v>
      </c>
      <c r="M10056">
        <v>250</v>
      </c>
      <c r="N10056">
        <v>250</v>
      </c>
      <c r="O10056" t="s">
        <v>481</v>
      </c>
      <c r="Q10056" t="s">
        <v>10423</v>
      </c>
    </row>
    <row r="10057" spans="1:17" hidden="1" x14ac:dyDescent="0.3">
      <c r="A10057" t="s">
        <v>516</v>
      </c>
      <c r="B10057" t="s">
        <v>576</v>
      </c>
      <c r="C10057" t="s">
        <v>395</v>
      </c>
      <c r="D10057" t="s">
        <v>47</v>
      </c>
      <c r="E10057" t="s">
        <v>60</v>
      </c>
      <c r="F10057" t="s">
        <v>10422</v>
      </c>
      <c r="G10057" t="s">
        <v>10422</v>
      </c>
      <c r="H10057" t="s">
        <v>420</v>
      </c>
      <c r="I10057" t="s">
        <v>420</v>
      </c>
      <c r="M10057">
        <v>125</v>
      </c>
      <c r="N10057">
        <v>125</v>
      </c>
      <c r="O10057" t="s">
        <v>481</v>
      </c>
      <c r="Q10057" t="s">
        <v>10423</v>
      </c>
    </row>
    <row r="10058" spans="1:17" hidden="1" x14ac:dyDescent="0.3">
      <c r="A10058" t="s">
        <v>516</v>
      </c>
      <c r="B10058" t="s">
        <v>576</v>
      </c>
      <c r="C10058" t="s">
        <v>395</v>
      </c>
      <c r="D10058" t="s">
        <v>47</v>
      </c>
      <c r="E10058" t="s">
        <v>60</v>
      </c>
      <c r="F10058" t="s">
        <v>10422</v>
      </c>
      <c r="G10058" t="s">
        <v>10422</v>
      </c>
      <c r="H10058" t="s">
        <v>325</v>
      </c>
      <c r="I10058" t="s">
        <v>325</v>
      </c>
      <c r="M10058">
        <v>25</v>
      </c>
      <c r="N10058">
        <v>25</v>
      </c>
      <c r="O10058" t="s">
        <v>481</v>
      </c>
      <c r="Q10058" t="s">
        <v>10423</v>
      </c>
    </row>
    <row r="10059" spans="1:17" hidden="1" x14ac:dyDescent="0.3">
      <c r="A10059" t="s">
        <v>516</v>
      </c>
      <c r="B10059" t="s">
        <v>576</v>
      </c>
      <c r="C10059" t="s">
        <v>395</v>
      </c>
      <c r="D10059" t="s">
        <v>47</v>
      </c>
      <c r="E10059" t="s">
        <v>60</v>
      </c>
      <c r="F10059" t="s">
        <v>10422</v>
      </c>
      <c r="G10059" t="s">
        <v>10422</v>
      </c>
      <c r="H10059" t="s">
        <v>422</v>
      </c>
      <c r="I10059" t="s">
        <v>422</v>
      </c>
      <c r="M10059">
        <v>500</v>
      </c>
      <c r="N10059">
        <v>500</v>
      </c>
      <c r="O10059" t="s">
        <v>481</v>
      </c>
      <c r="Q10059" t="s">
        <v>10423</v>
      </c>
    </row>
    <row r="10060" spans="1:17" hidden="1" x14ac:dyDescent="0.3">
      <c r="A10060" t="s">
        <v>516</v>
      </c>
      <c r="B10060" t="s">
        <v>576</v>
      </c>
      <c r="C10060" t="s">
        <v>395</v>
      </c>
      <c r="D10060" t="s">
        <v>47</v>
      </c>
      <c r="E10060" t="s">
        <v>60</v>
      </c>
      <c r="F10060" t="s">
        <v>10422</v>
      </c>
      <c r="G10060" t="s">
        <v>10422</v>
      </c>
      <c r="H10060" t="s">
        <v>413</v>
      </c>
      <c r="I10060" t="s">
        <v>413</v>
      </c>
      <c r="M10060">
        <v>750</v>
      </c>
      <c r="N10060">
        <v>750</v>
      </c>
      <c r="O10060" t="s">
        <v>481</v>
      </c>
      <c r="Q10060" t="s">
        <v>10423</v>
      </c>
    </row>
    <row r="10061" spans="1:17" hidden="1" x14ac:dyDescent="0.3">
      <c r="A10061" t="s">
        <v>516</v>
      </c>
      <c r="B10061" t="s">
        <v>576</v>
      </c>
      <c r="C10061" t="s">
        <v>395</v>
      </c>
      <c r="D10061" t="s">
        <v>47</v>
      </c>
      <c r="E10061" t="s">
        <v>60</v>
      </c>
      <c r="F10061" t="s">
        <v>10422</v>
      </c>
      <c r="G10061" t="s">
        <v>10422</v>
      </c>
      <c r="H10061" t="s">
        <v>423</v>
      </c>
      <c r="I10061" t="s">
        <v>423</v>
      </c>
      <c r="M10061">
        <v>1000</v>
      </c>
      <c r="N10061">
        <v>1000</v>
      </c>
      <c r="O10061" t="s">
        <v>481</v>
      </c>
      <c r="Q10061" t="s">
        <v>10423</v>
      </c>
    </row>
    <row r="10062" spans="1:17" hidden="1" x14ac:dyDescent="0.3">
      <c r="A10062" t="s">
        <v>516</v>
      </c>
      <c r="B10062" t="s">
        <v>776</v>
      </c>
      <c r="C10062" t="s">
        <v>395</v>
      </c>
      <c r="D10062" t="s">
        <v>47</v>
      </c>
      <c r="E10062" t="s">
        <v>60</v>
      </c>
      <c r="F10062" t="s">
        <v>10422</v>
      </c>
      <c r="G10062" t="s">
        <v>10422</v>
      </c>
      <c r="H10062" t="s">
        <v>441</v>
      </c>
      <c r="I10062" t="s">
        <v>441</v>
      </c>
      <c r="M10062">
        <v>1000</v>
      </c>
      <c r="N10062">
        <v>1000</v>
      </c>
      <c r="O10062" t="s">
        <v>481</v>
      </c>
      <c r="Q10062" t="s">
        <v>10423</v>
      </c>
    </row>
    <row r="10063" spans="1:17" hidden="1" x14ac:dyDescent="0.3">
      <c r="A10063" t="s">
        <v>516</v>
      </c>
      <c r="B10063" t="s">
        <v>776</v>
      </c>
      <c r="C10063" t="s">
        <v>395</v>
      </c>
      <c r="D10063" t="s">
        <v>47</v>
      </c>
      <c r="E10063" t="s">
        <v>60</v>
      </c>
      <c r="F10063" t="s">
        <v>10422</v>
      </c>
      <c r="G10063" t="s">
        <v>10422</v>
      </c>
      <c r="H10063" t="s">
        <v>442</v>
      </c>
      <c r="I10063" t="s">
        <v>442</v>
      </c>
      <c r="M10063">
        <v>750</v>
      </c>
      <c r="N10063">
        <v>750</v>
      </c>
      <c r="O10063" t="s">
        <v>481</v>
      </c>
      <c r="Q10063" t="s">
        <v>10423</v>
      </c>
    </row>
    <row r="10064" spans="1:17" hidden="1" x14ac:dyDescent="0.3">
      <c r="A10064" t="s">
        <v>516</v>
      </c>
      <c r="B10064" t="s">
        <v>776</v>
      </c>
      <c r="C10064" t="s">
        <v>395</v>
      </c>
      <c r="D10064" t="s">
        <v>47</v>
      </c>
      <c r="E10064" t="s">
        <v>60</v>
      </c>
      <c r="F10064" t="s">
        <v>10422</v>
      </c>
      <c r="G10064" t="s">
        <v>10422</v>
      </c>
      <c r="H10064" t="s">
        <v>443</v>
      </c>
      <c r="I10064" t="s">
        <v>443</v>
      </c>
      <c r="M10064">
        <v>1125</v>
      </c>
      <c r="N10064">
        <v>1125</v>
      </c>
      <c r="O10064" t="s">
        <v>481</v>
      </c>
      <c r="Q10064" t="s">
        <v>10423</v>
      </c>
    </row>
    <row r="10065" spans="1:17" hidden="1" x14ac:dyDescent="0.3">
      <c r="A10065" t="s">
        <v>516</v>
      </c>
      <c r="B10065" t="s">
        <v>776</v>
      </c>
      <c r="C10065" t="s">
        <v>395</v>
      </c>
      <c r="D10065" t="s">
        <v>47</v>
      </c>
      <c r="E10065" t="s">
        <v>60</v>
      </c>
      <c r="F10065" t="s">
        <v>10422</v>
      </c>
      <c r="G10065" t="s">
        <v>10422</v>
      </c>
      <c r="H10065" t="s">
        <v>444</v>
      </c>
      <c r="I10065" t="s">
        <v>444</v>
      </c>
      <c r="M10065">
        <v>250</v>
      </c>
      <c r="N10065">
        <v>250</v>
      </c>
      <c r="O10065" t="s">
        <v>481</v>
      </c>
      <c r="Q10065" t="s">
        <v>10423</v>
      </c>
    </row>
    <row r="10066" spans="1:17" hidden="1" x14ac:dyDescent="0.3">
      <c r="A10066" t="s">
        <v>516</v>
      </c>
      <c r="B10066" t="s">
        <v>776</v>
      </c>
      <c r="C10066" t="s">
        <v>395</v>
      </c>
      <c r="D10066" t="s">
        <v>47</v>
      </c>
      <c r="E10066" t="s">
        <v>60</v>
      </c>
      <c r="F10066" t="s">
        <v>10422</v>
      </c>
      <c r="G10066" t="s">
        <v>10422</v>
      </c>
      <c r="H10066" t="s">
        <v>445</v>
      </c>
      <c r="I10066" t="s">
        <v>445</v>
      </c>
      <c r="M10066">
        <v>1250</v>
      </c>
      <c r="N10066">
        <v>1250</v>
      </c>
      <c r="O10066" t="s">
        <v>481</v>
      </c>
      <c r="Q10066" t="s">
        <v>10423</v>
      </c>
    </row>
    <row r="10067" spans="1:17" hidden="1" x14ac:dyDescent="0.3">
      <c r="A10067" t="s">
        <v>516</v>
      </c>
      <c r="B10067" t="s">
        <v>576</v>
      </c>
      <c r="C10067" t="s">
        <v>395</v>
      </c>
      <c r="D10067" t="s">
        <v>47</v>
      </c>
      <c r="E10067" t="s">
        <v>60</v>
      </c>
      <c r="F10067" t="s">
        <v>10422</v>
      </c>
      <c r="G10067" t="s">
        <v>10422</v>
      </c>
      <c r="H10067" t="s">
        <v>414</v>
      </c>
      <c r="I10067" t="s">
        <v>414</v>
      </c>
      <c r="M10067">
        <v>1250</v>
      </c>
      <c r="N10067">
        <v>1250</v>
      </c>
      <c r="O10067" t="s">
        <v>481</v>
      </c>
      <c r="Q10067" t="s">
        <v>10423</v>
      </c>
    </row>
    <row r="10068" spans="1:17" hidden="1" x14ac:dyDescent="0.3">
      <c r="A10068" t="s">
        <v>516</v>
      </c>
      <c r="B10068" t="s">
        <v>576</v>
      </c>
      <c r="C10068" t="s">
        <v>395</v>
      </c>
      <c r="D10068" t="s">
        <v>47</v>
      </c>
      <c r="E10068" t="s">
        <v>60</v>
      </c>
      <c r="F10068" t="s">
        <v>10422</v>
      </c>
      <c r="G10068" t="s">
        <v>10422</v>
      </c>
      <c r="H10068" t="s">
        <v>424</v>
      </c>
      <c r="I10068" t="s">
        <v>424</v>
      </c>
      <c r="M10068">
        <v>150</v>
      </c>
      <c r="N10068">
        <v>150</v>
      </c>
      <c r="O10068" t="s">
        <v>481</v>
      </c>
      <c r="Q10068" t="s">
        <v>10423</v>
      </c>
    </row>
    <row r="10069" spans="1:17" hidden="1" x14ac:dyDescent="0.3">
      <c r="A10069" t="s">
        <v>516</v>
      </c>
      <c r="B10069" t="s">
        <v>576</v>
      </c>
      <c r="C10069" t="s">
        <v>395</v>
      </c>
      <c r="D10069" t="s">
        <v>47</v>
      </c>
      <c r="E10069" t="s">
        <v>60</v>
      </c>
      <c r="F10069" t="s">
        <v>10422</v>
      </c>
      <c r="G10069" t="s">
        <v>10422</v>
      </c>
      <c r="H10069" t="s">
        <v>415</v>
      </c>
      <c r="I10069" t="s">
        <v>415</v>
      </c>
      <c r="M10069">
        <v>50</v>
      </c>
      <c r="N10069">
        <v>50</v>
      </c>
      <c r="O10069" t="s">
        <v>481</v>
      </c>
      <c r="Q10069" t="s">
        <v>10423</v>
      </c>
    </row>
    <row r="10070" spans="1:17" hidden="1" x14ac:dyDescent="0.3">
      <c r="A10070" t="s">
        <v>516</v>
      </c>
      <c r="B10070" t="s">
        <v>894</v>
      </c>
      <c r="C10070" t="s">
        <v>395</v>
      </c>
      <c r="D10070" t="s">
        <v>47</v>
      </c>
      <c r="E10070" t="s">
        <v>60</v>
      </c>
      <c r="F10070" t="s">
        <v>10422</v>
      </c>
      <c r="G10070" t="s">
        <v>10422</v>
      </c>
      <c r="H10070" t="s">
        <v>428</v>
      </c>
      <c r="I10070" t="s">
        <v>428</v>
      </c>
      <c r="M10070">
        <v>100</v>
      </c>
      <c r="N10070">
        <v>100</v>
      </c>
      <c r="O10070" t="s">
        <v>481</v>
      </c>
      <c r="Q10070" t="s">
        <v>10423</v>
      </c>
    </row>
    <row r="10071" spans="1:17" hidden="1" x14ac:dyDescent="0.3">
      <c r="A10071" t="s">
        <v>516</v>
      </c>
      <c r="B10071" t="s">
        <v>894</v>
      </c>
      <c r="C10071" t="s">
        <v>395</v>
      </c>
      <c r="D10071" t="s">
        <v>47</v>
      </c>
      <c r="E10071" t="s">
        <v>60</v>
      </c>
      <c r="F10071" t="s">
        <v>10422</v>
      </c>
      <c r="G10071" t="s">
        <v>10422</v>
      </c>
      <c r="H10071" t="s">
        <v>429</v>
      </c>
      <c r="I10071" t="s">
        <v>429</v>
      </c>
      <c r="M10071">
        <v>190</v>
      </c>
      <c r="N10071">
        <v>190</v>
      </c>
      <c r="O10071" t="s">
        <v>481</v>
      </c>
      <c r="Q10071" t="s">
        <v>10423</v>
      </c>
    </row>
    <row r="10072" spans="1:17" hidden="1" x14ac:dyDescent="0.3">
      <c r="A10072" t="s">
        <v>516</v>
      </c>
      <c r="B10072" t="s">
        <v>894</v>
      </c>
      <c r="C10072" t="s">
        <v>395</v>
      </c>
      <c r="D10072" t="s">
        <v>47</v>
      </c>
      <c r="E10072" t="s">
        <v>60</v>
      </c>
      <c r="F10072" t="s">
        <v>10422</v>
      </c>
      <c r="G10072" t="s">
        <v>10422</v>
      </c>
      <c r="H10072" t="s">
        <v>430</v>
      </c>
      <c r="I10072" t="s">
        <v>430</v>
      </c>
      <c r="M10072">
        <v>200</v>
      </c>
      <c r="N10072">
        <v>200</v>
      </c>
      <c r="O10072" t="s">
        <v>481</v>
      </c>
      <c r="Q10072" t="s">
        <v>10423</v>
      </c>
    </row>
    <row r="10073" spans="1:17" hidden="1" x14ac:dyDescent="0.3">
      <c r="A10073" t="s">
        <v>516</v>
      </c>
      <c r="B10073" t="s">
        <v>894</v>
      </c>
      <c r="C10073" t="s">
        <v>395</v>
      </c>
      <c r="D10073" t="s">
        <v>47</v>
      </c>
      <c r="E10073" t="s">
        <v>60</v>
      </c>
      <c r="F10073" t="s">
        <v>10422</v>
      </c>
      <c r="G10073" t="s">
        <v>10422</v>
      </c>
      <c r="H10073" t="s">
        <v>431</v>
      </c>
      <c r="I10073" t="s">
        <v>431</v>
      </c>
      <c r="M10073">
        <v>200</v>
      </c>
      <c r="N10073">
        <v>200</v>
      </c>
      <c r="O10073" t="s">
        <v>481</v>
      </c>
      <c r="Q10073" t="s">
        <v>10423</v>
      </c>
    </row>
    <row r="10074" spans="1:17" hidden="1" x14ac:dyDescent="0.3">
      <c r="A10074" t="s">
        <v>516</v>
      </c>
      <c r="B10074" t="s">
        <v>894</v>
      </c>
      <c r="C10074" t="s">
        <v>395</v>
      </c>
      <c r="D10074" t="s">
        <v>47</v>
      </c>
      <c r="E10074" t="s">
        <v>60</v>
      </c>
      <c r="F10074" t="s">
        <v>10422</v>
      </c>
      <c r="G10074" t="s">
        <v>10422</v>
      </c>
      <c r="H10074" t="s">
        <v>432</v>
      </c>
      <c r="I10074" t="s">
        <v>432</v>
      </c>
      <c r="M10074">
        <v>150</v>
      </c>
      <c r="N10074">
        <v>150</v>
      </c>
      <c r="O10074" t="s">
        <v>481</v>
      </c>
      <c r="Q10074" t="s">
        <v>10423</v>
      </c>
    </row>
    <row r="10075" spans="1:17" hidden="1" x14ac:dyDescent="0.3">
      <c r="A10075" t="s">
        <v>516</v>
      </c>
      <c r="B10075" t="s">
        <v>894</v>
      </c>
      <c r="C10075" t="s">
        <v>395</v>
      </c>
      <c r="D10075" t="s">
        <v>47</v>
      </c>
      <c r="E10075" t="s">
        <v>60</v>
      </c>
      <c r="F10075" t="s">
        <v>10422</v>
      </c>
      <c r="G10075" t="s">
        <v>10422</v>
      </c>
      <c r="H10075" t="s">
        <v>433</v>
      </c>
      <c r="I10075" t="s">
        <v>433</v>
      </c>
      <c r="M10075">
        <v>800</v>
      </c>
      <c r="N10075">
        <v>800</v>
      </c>
      <c r="O10075" t="s">
        <v>481</v>
      </c>
      <c r="Q10075" t="s">
        <v>10423</v>
      </c>
    </row>
    <row r="10076" spans="1:17" hidden="1" x14ac:dyDescent="0.3">
      <c r="A10076" t="s">
        <v>516</v>
      </c>
      <c r="B10076" t="s">
        <v>894</v>
      </c>
      <c r="C10076" t="s">
        <v>395</v>
      </c>
      <c r="D10076" t="s">
        <v>47</v>
      </c>
      <c r="E10076" t="s">
        <v>60</v>
      </c>
      <c r="F10076" t="s">
        <v>10422</v>
      </c>
      <c r="G10076" t="s">
        <v>10422</v>
      </c>
      <c r="H10076" t="s">
        <v>434</v>
      </c>
      <c r="I10076" t="s">
        <v>434</v>
      </c>
      <c r="M10076">
        <v>1000</v>
      </c>
      <c r="N10076">
        <v>1000</v>
      </c>
      <c r="O10076" t="s">
        <v>481</v>
      </c>
      <c r="Q10076" t="s">
        <v>10423</v>
      </c>
    </row>
    <row r="10077" spans="1:17" hidden="1" x14ac:dyDescent="0.3">
      <c r="A10077" t="s">
        <v>516</v>
      </c>
      <c r="B10077" t="s">
        <v>894</v>
      </c>
      <c r="C10077" t="s">
        <v>395</v>
      </c>
      <c r="D10077" t="s">
        <v>47</v>
      </c>
      <c r="E10077" t="s">
        <v>60</v>
      </c>
      <c r="F10077" t="s">
        <v>10422</v>
      </c>
      <c r="G10077" t="s">
        <v>10422</v>
      </c>
      <c r="H10077" t="s">
        <v>435</v>
      </c>
      <c r="I10077" t="s">
        <v>435</v>
      </c>
      <c r="M10077">
        <v>1000</v>
      </c>
      <c r="N10077">
        <v>1000</v>
      </c>
      <c r="O10077" t="s">
        <v>481</v>
      </c>
      <c r="Q10077" t="s">
        <v>10423</v>
      </c>
    </row>
    <row r="10078" spans="1:17" hidden="1" x14ac:dyDescent="0.3">
      <c r="A10078" t="s">
        <v>516</v>
      </c>
      <c r="B10078" t="s">
        <v>894</v>
      </c>
      <c r="C10078" t="s">
        <v>395</v>
      </c>
      <c r="D10078" t="s">
        <v>47</v>
      </c>
      <c r="E10078" t="s">
        <v>60</v>
      </c>
      <c r="F10078" t="s">
        <v>10422</v>
      </c>
      <c r="G10078" t="s">
        <v>10422</v>
      </c>
      <c r="H10078" t="s">
        <v>436</v>
      </c>
      <c r="I10078" t="s">
        <v>436</v>
      </c>
      <c r="M10078">
        <v>1750</v>
      </c>
      <c r="N10078">
        <v>1750</v>
      </c>
      <c r="O10078" t="s">
        <v>481</v>
      </c>
      <c r="Q10078" t="s">
        <v>10423</v>
      </c>
    </row>
    <row r="10079" spans="1:17" hidden="1" x14ac:dyDescent="0.3">
      <c r="A10079" t="s">
        <v>516</v>
      </c>
      <c r="B10079" t="s">
        <v>894</v>
      </c>
      <c r="C10079" t="s">
        <v>395</v>
      </c>
      <c r="D10079" t="s">
        <v>47</v>
      </c>
      <c r="E10079" t="s">
        <v>60</v>
      </c>
      <c r="F10079" t="s">
        <v>10422</v>
      </c>
      <c r="G10079" t="s">
        <v>10422</v>
      </c>
      <c r="H10079" t="s">
        <v>437</v>
      </c>
      <c r="I10079" t="s">
        <v>437</v>
      </c>
      <c r="M10079">
        <v>1250</v>
      </c>
      <c r="N10079">
        <v>1250</v>
      </c>
      <c r="O10079" t="s">
        <v>481</v>
      </c>
      <c r="Q10079" t="s">
        <v>10423</v>
      </c>
    </row>
    <row r="10080" spans="1:17" hidden="1" x14ac:dyDescent="0.3">
      <c r="A10080" t="s">
        <v>516</v>
      </c>
      <c r="B10080" t="s">
        <v>894</v>
      </c>
      <c r="C10080" t="s">
        <v>395</v>
      </c>
      <c r="D10080" t="s">
        <v>47</v>
      </c>
      <c r="E10080" t="s">
        <v>60</v>
      </c>
      <c r="F10080" t="s">
        <v>10422</v>
      </c>
      <c r="G10080" t="s">
        <v>10422</v>
      </c>
      <c r="H10080" t="s">
        <v>439</v>
      </c>
      <c r="I10080" t="s">
        <v>439</v>
      </c>
      <c r="M10080">
        <v>1500</v>
      </c>
      <c r="N10080">
        <v>1500</v>
      </c>
      <c r="O10080" t="s">
        <v>481</v>
      </c>
      <c r="Q10080" t="s">
        <v>10423</v>
      </c>
    </row>
    <row r="10081" spans="1:17" hidden="1" x14ac:dyDescent="0.3">
      <c r="A10081" t="s">
        <v>516</v>
      </c>
      <c r="B10081" t="s">
        <v>894</v>
      </c>
      <c r="C10081" t="s">
        <v>395</v>
      </c>
      <c r="D10081" t="s">
        <v>47</v>
      </c>
      <c r="E10081" t="s">
        <v>60</v>
      </c>
      <c r="F10081" t="s">
        <v>10422</v>
      </c>
      <c r="G10081" t="s">
        <v>10422</v>
      </c>
      <c r="H10081" t="s">
        <v>440</v>
      </c>
      <c r="I10081" t="s">
        <v>440</v>
      </c>
      <c r="M10081">
        <v>24250</v>
      </c>
      <c r="N10081">
        <v>24250</v>
      </c>
      <c r="O10081" t="s">
        <v>481</v>
      </c>
      <c r="Q10081" t="s">
        <v>10423</v>
      </c>
    </row>
    <row r="10082" spans="1:17" hidden="1" x14ac:dyDescent="0.3">
      <c r="A10082" t="s">
        <v>516</v>
      </c>
      <c r="B10082" t="s">
        <v>776</v>
      </c>
      <c r="C10082" t="s">
        <v>395</v>
      </c>
      <c r="D10082" t="s">
        <v>47</v>
      </c>
      <c r="E10082" t="s">
        <v>60</v>
      </c>
      <c r="F10082" t="s">
        <v>10422</v>
      </c>
      <c r="G10082" t="s">
        <v>10422</v>
      </c>
      <c r="H10082" t="s">
        <v>425</v>
      </c>
      <c r="I10082" t="s">
        <v>425</v>
      </c>
      <c r="M10082">
        <v>100</v>
      </c>
      <c r="N10082">
        <v>100</v>
      </c>
      <c r="O10082" t="s">
        <v>481</v>
      </c>
      <c r="Q10082" t="s">
        <v>10423</v>
      </c>
    </row>
    <row r="10083" spans="1:17" hidden="1" x14ac:dyDescent="0.3">
      <c r="A10083" t="s">
        <v>516</v>
      </c>
      <c r="B10083" t="s">
        <v>776</v>
      </c>
      <c r="C10083" t="s">
        <v>395</v>
      </c>
      <c r="D10083" t="s">
        <v>47</v>
      </c>
      <c r="E10083" t="s">
        <v>60</v>
      </c>
      <c r="F10083" t="s">
        <v>10422</v>
      </c>
      <c r="G10083" t="s">
        <v>10422</v>
      </c>
      <c r="H10083" t="s">
        <v>426</v>
      </c>
      <c r="I10083" t="s">
        <v>426</v>
      </c>
      <c r="M10083">
        <v>137.5</v>
      </c>
      <c r="N10083">
        <v>137.5</v>
      </c>
      <c r="O10083" t="s">
        <v>481</v>
      </c>
      <c r="Q10083" t="s">
        <v>10423</v>
      </c>
    </row>
    <row r="10084" spans="1:17" hidden="1" x14ac:dyDescent="0.3">
      <c r="A10084" t="s">
        <v>516</v>
      </c>
      <c r="B10084" t="s">
        <v>776</v>
      </c>
      <c r="C10084" t="s">
        <v>395</v>
      </c>
      <c r="D10084" t="s">
        <v>47</v>
      </c>
      <c r="E10084" t="s">
        <v>60</v>
      </c>
      <c r="F10084" t="s">
        <v>10422</v>
      </c>
      <c r="G10084" t="s">
        <v>10422</v>
      </c>
      <c r="H10084" t="s">
        <v>447</v>
      </c>
      <c r="I10084" t="s">
        <v>447</v>
      </c>
      <c r="M10084">
        <v>137.5</v>
      </c>
      <c r="N10084">
        <v>137.5</v>
      </c>
      <c r="O10084" t="s">
        <v>481</v>
      </c>
      <c r="Q10084" t="s">
        <v>10423</v>
      </c>
    </row>
    <row r="10085" spans="1:17" hidden="1" x14ac:dyDescent="0.3">
      <c r="A10085" t="s">
        <v>516</v>
      </c>
      <c r="B10085" t="s">
        <v>776</v>
      </c>
      <c r="C10085" t="s">
        <v>395</v>
      </c>
      <c r="D10085" t="s">
        <v>47</v>
      </c>
      <c r="E10085" t="s">
        <v>60</v>
      </c>
      <c r="F10085" t="s">
        <v>10422</v>
      </c>
      <c r="G10085" t="s">
        <v>10422</v>
      </c>
      <c r="H10085" t="s">
        <v>448</v>
      </c>
      <c r="I10085" t="s">
        <v>448</v>
      </c>
      <c r="M10085">
        <v>1625</v>
      </c>
      <c r="N10085">
        <v>1625</v>
      </c>
      <c r="O10085" t="s">
        <v>481</v>
      </c>
      <c r="Q10085" t="s">
        <v>10423</v>
      </c>
    </row>
    <row r="10086" spans="1:17" hidden="1" x14ac:dyDescent="0.3">
      <c r="A10086" t="s">
        <v>516</v>
      </c>
      <c r="B10086" t="s">
        <v>1115</v>
      </c>
      <c r="C10086" t="s">
        <v>395</v>
      </c>
      <c r="D10086" t="s">
        <v>47</v>
      </c>
      <c r="E10086" t="s">
        <v>60</v>
      </c>
      <c r="F10086" t="s">
        <v>10422</v>
      </c>
      <c r="G10086" t="s">
        <v>10422</v>
      </c>
      <c r="H10086" t="s">
        <v>396</v>
      </c>
      <c r="I10086" t="s">
        <v>396</v>
      </c>
      <c r="M10086">
        <v>1750</v>
      </c>
      <c r="N10086">
        <v>1750</v>
      </c>
      <c r="O10086" t="s">
        <v>481</v>
      </c>
      <c r="Q10086" t="s">
        <v>10423</v>
      </c>
    </row>
    <row r="10087" spans="1:17" hidden="1" x14ac:dyDescent="0.3">
      <c r="A10087" t="s">
        <v>516</v>
      </c>
      <c r="B10087" t="s">
        <v>1115</v>
      </c>
      <c r="C10087" t="s">
        <v>395</v>
      </c>
      <c r="D10087" t="s">
        <v>47</v>
      </c>
      <c r="E10087" t="s">
        <v>60</v>
      </c>
      <c r="F10087" t="s">
        <v>10422</v>
      </c>
      <c r="G10087" t="s">
        <v>10422</v>
      </c>
      <c r="H10087" t="s">
        <v>411</v>
      </c>
      <c r="I10087" t="s">
        <v>411</v>
      </c>
      <c r="M10087">
        <v>350</v>
      </c>
      <c r="N10087">
        <v>350</v>
      </c>
      <c r="O10087" t="s">
        <v>481</v>
      </c>
      <c r="Q10087" t="s">
        <v>10423</v>
      </c>
    </row>
    <row r="10088" spans="1:17" hidden="1" x14ac:dyDescent="0.3">
      <c r="A10088" t="s">
        <v>516</v>
      </c>
      <c r="B10088" t="s">
        <v>1115</v>
      </c>
      <c r="C10088" t="s">
        <v>395</v>
      </c>
      <c r="D10088" t="s">
        <v>47</v>
      </c>
      <c r="E10088" t="s">
        <v>60</v>
      </c>
      <c r="F10088" t="s">
        <v>10422</v>
      </c>
      <c r="G10088" t="s">
        <v>10422</v>
      </c>
      <c r="H10088" t="s">
        <v>410</v>
      </c>
      <c r="I10088" t="s">
        <v>410</v>
      </c>
      <c r="M10088">
        <v>0</v>
      </c>
      <c r="N10088">
        <v>0</v>
      </c>
      <c r="O10088" t="s">
        <v>10426</v>
      </c>
      <c r="Q10088" t="s">
        <v>10423</v>
      </c>
    </row>
    <row r="10089" spans="1:17" hidden="1" x14ac:dyDescent="0.3">
      <c r="A10089" t="s">
        <v>516</v>
      </c>
      <c r="B10089" t="s">
        <v>1115</v>
      </c>
      <c r="C10089" t="s">
        <v>395</v>
      </c>
      <c r="D10089" t="s">
        <v>47</v>
      </c>
      <c r="E10089" t="s">
        <v>60</v>
      </c>
      <c r="F10089" t="s">
        <v>10422</v>
      </c>
      <c r="G10089" t="s">
        <v>10422</v>
      </c>
      <c r="H10089" t="s">
        <v>397</v>
      </c>
      <c r="I10089" t="s">
        <v>397</v>
      </c>
      <c r="M10089">
        <v>1375</v>
      </c>
      <c r="N10089">
        <v>1375</v>
      </c>
      <c r="O10089" t="s">
        <v>481</v>
      </c>
      <c r="Q10089" t="s">
        <v>10423</v>
      </c>
    </row>
    <row r="10090" spans="1:17" hidden="1" x14ac:dyDescent="0.3">
      <c r="A10090" t="s">
        <v>516</v>
      </c>
      <c r="B10090" t="s">
        <v>1115</v>
      </c>
      <c r="C10090" t="s">
        <v>395</v>
      </c>
      <c r="D10090" t="s">
        <v>47</v>
      </c>
      <c r="E10090" t="s">
        <v>60</v>
      </c>
      <c r="F10090" t="s">
        <v>10422</v>
      </c>
      <c r="G10090" t="s">
        <v>10422</v>
      </c>
      <c r="H10090" t="s">
        <v>398</v>
      </c>
      <c r="I10090" t="s">
        <v>398</v>
      </c>
      <c r="M10090">
        <v>1750</v>
      </c>
      <c r="N10090">
        <v>1750</v>
      </c>
      <c r="O10090" t="s">
        <v>481</v>
      </c>
      <c r="Q10090" t="s">
        <v>10423</v>
      </c>
    </row>
    <row r="10091" spans="1:17" hidden="1" x14ac:dyDescent="0.3">
      <c r="A10091" t="s">
        <v>516</v>
      </c>
      <c r="B10091" t="s">
        <v>1115</v>
      </c>
      <c r="C10091" t="s">
        <v>395</v>
      </c>
      <c r="D10091" t="s">
        <v>47</v>
      </c>
      <c r="E10091" t="s">
        <v>60</v>
      </c>
      <c r="F10091" t="s">
        <v>10422</v>
      </c>
      <c r="G10091" t="s">
        <v>10422</v>
      </c>
      <c r="H10091" t="s">
        <v>399</v>
      </c>
      <c r="I10091" t="s">
        <v>399</v>
      </c>
      <c r="M10091">
        <v>150</v>
      </c>
      <c r="N10091">
        <v>150</v>
      </c>
      <c r="O10091" t="s">
        <v>481</v>
      </c>
      <c r="Q10091" t="s">
        <v>10423</v>
      </c>
    </row>
    <row r="10092" spans="1:17" hidden="1" x14ac:dyDescent="0.3">
      <c r="A10092" t="s">
        <v>516</v>
      </c>
      <c r="B10092" t="s">
        <v>1115</v>
      </c>
      <c r="C10092" t="s">
        <v>395</v>
      </c>
      <c r="D10092" t="s">
        <v>47</v>
      </c>
      <c r="E10092" t="s">
        <v>60</v>
      </c>
      <c r="F10092" t="s">
        <v>10422</v>
      </c>
      <c r="G10092" t="s">
        <v>10422</v>
      </c>
      <c r="H10092" t="s">
        <v>400</v>
      </c>
      <c r="I10092" t="s">
        <v>400</v>
      </c>
      <c r="M10092">
        <v>137.5</v>
      </c>
      <c r="N10092">
        <v>137.5</v>
      </c>
      <c r="O10092" t="s">
        <v>481</v>
      </c>
      <c r="Q10092" t="s">
        <v>10423</v>
      </c>
    </row>
    <row r="10093" spans="1:17" hidden="1" x14ac:dyDescent="0.3">
      <c r="A10093" t="s">
        <v>516</v>
      </c>
      <c r="B10093" t="s">
        <v>1115</v>
      </c>
      <c r="C10093" t="s">
        <v>395</v>
      </c>
      <c r="D10093" t="s">
        <v>47</v>
      </c>
      <c r="E10093" t="s">
        <v>60</v>
      </c>
      <c r="F10093" t="s">
        <v>10422</v>
      </c>
      <c r="G10093" t="s">
        <v>10422</v>
      </c>
      <c r="H10093" t="s">
        <v>401</v>
      </c>
      <c r="I10093" t="s">
        <v>401</v>
      </c>
      <c r="M10093">
        <v>150</v>
      </c>
      <c r="N10093">
        <v>150</v>
      </c>
      <c r="O10093" t="s">
        <v>481</v>
      </c>
      <c r="Q10093" t="s">
        <v>10423</v>
      </c>
    </row>
    <row r="10094" spans="1:17" hidden="1" x14ac:dyDescent="0.3">
      <c r="A10094" t="s">
        <v>516</v>
      </c>
      <c r="B10094" t="s">
        <v>1115</v>
      </c>
      <c r="C10094" t="s">
        <v>395</v>
      </c>
      <c r="D10094" t="s">
        <v>47</v>
      </c>
      <c r="E10094" t="s">
        <v>60</v>
      </c>
      <c r="F10094" t="s">
        <v>10422</v>
      </c>
      <c r="G10094" t="s">
        <v>10422</v>
      </c>
      <c r="H10094" t="s">
        <v>402</v>
      </c>
      <c r="I10094" t="s">
        <v>402</v>
      </c>
      <c r="M10094">
        <v>100</v>
      </c>
      <c r="N10094">
        <v>100</v>
      </c>
      <c r="O10094" t="s">
        <v>481</v>
      </c>
      <c r="Q10094" t="s">
        <v>10423</v>
      </c>
    </row>
    <row r="10095" spans="1:17" hidden="1" x14ac:dyDescent="0.3">
      <c r="A10095" t="s">
        <v>516</v>
      </c>
      <c r="B10095" t="s">
        <v>1115</v>
      </c>
      <c r="C10095" t="s">
        <v>395</v>
      </c>
      <c r="D10095" t="s">
        <v>47</v>
      </c>
      <c r="E10095" t="s">
        <v>60</v>
      </c>
      <c r="F10095" t="s">
        <v>10422</v>
      </c>
      <c r="G10095" t="s">
        <v>10422</v>
      </c>
      <c r="H10095" t="s">
        <v>403</v>
      </c>
      <c r="I10095" t="s">
        <v>403</v>
      </c>
      <c r="M10095">
        <v>150</v>
      </c>
      <c r="N10095">
        <v>150</v>
      </c>
      <c r="O10095" t="s">
        <v>481</v>
      </c>
      <c r="Q10095" t="s">
        <v>10423</v>
      </c>
    </row>
    <row r="10096" spans="1:17" hidden="1" x14ac:dyDescent="0.3">
      <c r="A10096" t="s">
        <v>516</v>
      </c>
      <c r="B10096" t="s">
        <v>1115</v>
      </c>
      <c r="C10096" t="s">
        <v>395</v>
      </c>
      <c r="D10096" t="s">
        <v>47</v>
      </c>
      <c r="E10096" t="s">
        <v>60</v>
      </c>
      <c r="F10096" t="s">
        <v>10422</v>
      </c>
      <c r="G10096" t="s">
        <v>10422</v>
      </c>
      <c r="H10096" t="s">
        <v>404</v>
      </c>
      <c r="I10096" t="s">
        <v>404</v>
      </c>
      <c r="M10096">
        <v>75</v>
      </c>
      <c r="N10096">
        <v>75</v>
      </c>
      <c r="O10096" t="s">
        <v>481</v>
      </c>
      <c r="Q10096" t="s">
        <v>10423</v>
      </c>
    </row>
    <row r="10097" spans="1:17" hidden="1" x14ac:dyDescent="0.3">
      <c r="A10097" t="s">
        <v>516</v>
      </c>
      <c r="B10097" t="s">
        <v>1115</v>
      </c>
      <c r="C10097" t="s">
        <v>395</v>
      </c>
      <c r="D10097" t="s">
        <v>47</v>
      </c>
      <c r="E10097" t="s">
        <v>60</v>
      </c>
      <c r="F10097" t="s">
        <v>10422</v>
      </c>
      <c r="G10097" t="s">
        <v>10422</v>
      </c>
      <c r="H10097" t="s">
        <v>406</v>
      </c>
      <c r="I10097" t="s">
        <v>406</v>
      </c>
      <c r="M10097">
        <v>125</v>
      </c>
      <c r="N10097">
        <v>125</v>
      </c>
      <c r="O10097" t="s">
        <v>481</v>
      </c>
      <c r="Q10097" t="s">
        <v>10423</v>
      </c>
    </row>
    <row r="10098" spans="1:17" hidden="1" x14ac:dyDescent="0.3">
      <c r="A10098" t="s">
        <v>516</v>
      </c>
      <c r="B10098" t="s">
        <v>1115</v>
      </c>
      <c r="C10098" t="s">
        <v>395</v>
      </c>
      <c r="D10098" t="s">
        <v>47</v>
      </c>
      <c r="E10098" t="s">
        <v>60</v>
      </c>
      <c r="F10098" t="s">
        <v>10422</v>
      </c>
      <c r="G10098" t="s">
        <v>10422</v>
      </c>
      <c r="H10098" t="s">
        <v>405</v>
      </c>
      <c r="I10098" t="s">
        <v>405</v>
      </c>
      <c r="M10098">
        <v>75</v>
      </c>
      <c r="N10098">
        <v>75</v>
      </c>
      <c r="O10098" t="s">
        <v>481</v>
      </c>
      <c r="Q10098" t="s">
        <v>10423</v>
      </c>
    </row>
    <row r="10099" spans="1:17" hidden="1" x14ac:dyDescent="0.3">
      <c r="A10099" t="s">
        <v>516</v>
      </c>
      <c r="B10099" t="s">
        <v>1115</v>
      </c>
      <c r="C10099" t="s">
        <v>395</v>
      </c>
      <c r="D10099" t="s">
        <v>47</v>
      </c>
      <c r="E10099" t="s">
        <v>60</v>
      </c>
      <c r="F10099" t="s">
        <v>10422</v>
      </c>
      <c r="G10099" t="s">
        <v>10422</v>
      </c>
      <c r="H10099" t="s">
        <v>408</v>
      </c>
      <c r="I10099" t="s">
        <v>408</v>
      </c>
      <c r="M10099">
        <v>3500</v>
      </c>
      <c r="N10099">
        <v>3500</v>
      </c>
      <c r="O10099" t="s">
        <v>481</v>
      </c>
      <c r="Q10099" t="s">
        <v>10423</v>
      </c>
    </row>
    <row r="10100" spans="1:17" hidden="1" x14ac:dyDescent="0.3">
      <c r="A10100" t="s">
        <v>516</v>
      </c>
      <c r="B10100" t="s">
        <v>1115</v>
      </c>
      <c r="C10100" t="s">
        <v>395</v>
      </c>
      <c r="D10100" t="s">
        <v>47</v>
      </c>
      <c r="E10100" t="s">
        <v>60</v>
      </c>
      <c r="F10100" t="s">
        <v>10422</v>
      </c>
      <c r="G10100" t="s">
        <v>10422</v>
      </c>
      <c r="H10100" t="s">
        <v>412</v>
      </c>
      <c r="I10100" t="s">
        <v>412</v>
      </c>
      <c r="M10100">
        <v>2750</v>
      </c>
      <c r="N10100">
        <v>2750</v>
      </c>
      <c r="O10100" t="s">
        <v>481</v>
      </c>
      <c r="Q10100" t="s">
        <v>10423</v>
      </c>
    </row>
    <row r="10101" spans="1:17" hidden="1" x14ac:dyDescent="0.3">
      <c r="A10101" t="s">
        <v>516</v>
      </c>
      <c r="B10101" t="s">
        <v>1115</v>
      </c>
      <c r="C10101" t="s">
        <v>395</v>
      </c>
      <c r="D10101" t="s">
        <v>47</v>
      </c>
      <c r="E10101" t="s">
        <v>60</v>
      </c>
      <c r="F10101" t="s">
        <v>10422</v>
      </c>
      <c r="G10101" t="s">
        <v>10422</v>
      </c>
      <c r="H10101" t="s">
        <v>409</v>
      </c>
      <c r="I10101" t="s">
        <v>409</v>
      </c>
      <c r="M10101">
        <v>13750</v>
      </c>
      <c r="N10101">
        <v>13750</v>
      </c>
      <c r="O10101" t="s">
        <v>481</v>
      </c>
      <c r="Q10101" t="s">
        <v>10423</v>
      </c>
    </row>
    <row r="10102" spans="1:17" hidden="1" x14ac:dyDescent="0.3">
      <c r="A10102" t="s">
        <v>516</v>
      </c>
      <c r="B10102" t="s">
        <v>1490</v>
      </c>
      <c r="C10102" t="s">
        <v>395</v>
      </c>
      <c r="D10102" t="s">
        <v>47</v>
      </c>
      <c r="E10102" t="s">
        <v>60</v>
      </c>
      <c r="F10102" t="s">
        <v>10422</v>
      </c>
      <c r="G10102" t="s">
        <v>10422</v>
      </c>
      <c r="H10102" t="s">
        <v>427</v>
      </c>
      <c r="I10102" t="s">
        <v>427</v>
      </c>
      <c r="M10102">
        <v>1375</v>
      </c>
      <c r="N10102">
        <v>1375</v>
      </c>
      <c r="O10102" t="s">
        <v>481</v>
      </c>
      <c r="Q10102" t="s">
        <v>10423</v>
      </c>
    </row>
    <row r="10103" spans="1:17" hidden="1" x14ac:dyDescent="0.3">
      <c r="A10103" t="s">
        <v>516</v>
      </c>
      <c r="B10103" t="s">
        <v>1115</v>
      </c>
      <c r="C10103" t="s">
        <v>395</v>
      </c>
      <c r="D10103" t="s">
        <v>47</v>
      </c>
      <c r="E10103" t="s">
        <v>60</v>
      </c>
      <c r="F10103" t="s">
        <v>10422</v>
      </c>
      <c r="G10103" t="s">
        <v>10422</v>
      </c>
      <c r="H10103" t="s">
        <v>407</v>
      </c>
      <c r="I10103" t="s">
        <v>407</v>
      </c>
      <c r="M10103">
        <v>50</v>
      </c>
      <c r="N10103">
        <v>50</v>
      </c>
      <c r="O10103" t="s">
        <v>481</v>
      </c>
      <c r="Q10103" t="s">
        <v>10423</v>
      </c>
    </row>
    <row r="10104" spans="1:17" hidden="1" x14ac:dyDescent="0.3">
      <c r="A10104" t="s">
        <v>516</v>
      </c>
      <c r="B10104" t="s">
        <v>894</v>
      </c>
      <c r="C10104" t="s">
        <v>395</v>
      </c>
      <c r="D10104" t="s">
        <v>47</v>
      </c>
      <c r="E10104" t="s">
        <v>60</v>
      </c>
      <c r="F10104" t="s">
        <v>10422</v>
      </c>
      <c r="G10104" t="s">
        <v>10422</v>
      </c>
      <c r="H10104" t="s">
        <v>438</v>
      </c>
      <c r="I10104" t="s">
        <v>438</v>
      </c>
      <c r="M10104">
        <v>1375</v>
      </c>
      <c r="N10104">
        <v>1375</v>
      </c>
      <c r="O10104" t="s">
        <v>481</v>
      </c>
      <c r="Q10104" t="s">
        <v>10423</v>
      </c>
    </row>
    <row r="10105" spans="1:17" hidden="1" x14ac:dyDescent="0.3">
      <c r="A10105" t="s">
        <v>516</v>
      </c>
      <c r="B10105" t="s">
        <v>576</v>
      </c>
      <c r="C10105" t="s">
        <v>395</v>
      </c>
      <c r="D10105" t="s">
        <v>47</v>
      </c>
      <c r="E10105" t="s">
        <v>61</v>
      </c>
      <c r="F10105" t="s">
        <v>10422</v>
      </c>
      <c r="G10105" t="s">
        <v>10422</v>
      </c>
      <c r="H10105" t="s">
        <v>416</v>
      </c>
      <c r="I10105" t="s">
        <v>416</v>
      </c>
      <c r="M10105">
        <v>87.5</v>
      </c>
      <c r="N10105">
        <v>87.5</v>
      </c>
      <c r="O10105" t="s">
        <v>481</v>
      </c>
      <c r="Q10105" t="s">
        <v>10423</v>
      </c>
    </row>
    <row r="10106" spans="1:17" hidden="1" x14ac:dyDescent="0.3">
      <c r="A10106" t="s">
        <v>516</v>
      </c>
      <c r="B10106" t="s">
        <v>576</v>
      </c>
      <c r="C10106" t="s">
        <v>395</v>
      </c>
      <c r="D10106" t="s">
        <v>47</v>
      </c>
      <c r="E10106" t="s">
        <v>61</v>
      </c>
      <c r="F10106" t="s">
        <v>10422</v>
      </c>
      <c r="G10106" t="s">
        <v>10422</v>
      </c>
      <c r="H10106" t="s">
        <v>417</v>
      </c>
      <c r="I10106" t="s">
        <v>417</v>
      </c>
      <c r="M10106">
        <v>40</v>
      </c>
      <c r="N10106">
        <v>40</v>
      </c>
      <c r="O10106" t="s">
        <v>481</v>
      </c>
      <c r="Q10106" t="s">
        <v>10423</v>
      </c>
    </row>
    <row r="10107" spans="1:17" hidden="1" x14ac:dyDescent="0.3">
      <c r="A10107" t="s">
        <v>516</v>
      </c>
      <c r="B10107" t="s">
        <v>576</v>
      </c>
      <c r="C10107" t="s">
        <v>395</v>
      </c>
      <c r="D10107" t="s">
        <v>47</v>
      </c>
      <c r="E10107" t="s">
        <v>61</v>
      </c>
      <c r="F10107" t="s">
        <v>10422</v>
      </c>
      <c r="G10107" t="s">
        <v>10422</v>
      </c>
      <c r="H10107" t="s">
        <v>419</v>
      </c>
      <c r="I10107" t="s">
        <v>419</v>
      </c>
      <c r="M10107">
        <v>67.5</v>
      </c>
      <c r="N10107">
        <v>67.5</v>
      </c>
      <c r="O10107" t="s">
        <v>481</v>
      </c>
      <c r="Q10107" t="s">
        <v>10423</v>
      </c>
    </row>
    <row r="10108" spans="1:17" hidden="1" x14ac:dyDescent="0.3">
      <c r="A10108" t="s">
        <v>516</v>
      </c>
      <c r="B10108" t="s">
        <v>576</v>
      </c>
      <c r="C10108" t="s">
        <v>395</v>
      </c>
      <c r="D10108" t="s">
        <v>47</v>
      </c>
      <c r="E10108" t="s">
        <v>61</v>
      </c>
      <c r="F10108" t="s">
        <v>10422</v>
      </c>
      <c r="G10108" t="s">
        <v>10422</v>
      </c>
      <c r="H10108" t="s">
        <v>446</v>
      </c>
      <c r="I10108" t="s">
        <v>446</v>
      </c>
      <c r="M10108">
        <v>300</v>
      </c>
      <c r="N10108">
        <v>300</v>
      </c>
      <c r="O10108" t="s">
        <v>481</v>
      </c>
      <c r="Q10108" t="s">
        <v>10423</v>
      </c>
    </row>
    <row r="10109" spans="1:17" hidden="1" x14ac:dyDescent="0.3">
      <c r="A10109" t="s">
        <v>516</v>
      </c>
      <c r="B10109" t="s">
        <v>576</v>
      </c>
      <c r="C10109" t="s">
        <v>395</v>
      </c>
      <c r="D10109" t="s">
        <v>47</v>
      </c>
      <c r="E10109" t="s">
        <v>61</v>
      </c>
      <c r="F10109" t="s">
        <v>10422</v>
      </c>
      <c r="G10109" t="s">
        <v>10422</v>
      </c>
      <c r="H10109" t="s">
        <v>421</v>
      </c>
      <c r="I10109" t="s">
        <v>421</v>
      </c>
      <c r="M10109">
        <v>50</v>
      </c>
      <c r="N10109">
        <v>50</v>
      </c>
      <c r="O10109" t="s">
        <v>481</v>
      </c>
      <c r="Q10109" t="s">
        <v>10423</v>
      </c>
    </row>
    <row r="10110" spans="1:17" hidden="1" x14ac:dyDescent="0.3">
      <c r="A10110" t="s">
        <v>516</v>
      </c>
      <c r="B10110" t="s">
        <v>576</v>
      </c>
      <c r="C10110" t="s">
        <v>395</v>
      </c>
      <c r="D10110" t="s">
        <v>47</v>
      </c>
      <c r="E10110" t="s">
        <v>61</v>
      </c>
      <c r="F10110" t="s">
        <v>10422</v>
      </c>
      <c r="G10110" t="s">
        <v>10422</v>
      </c>
      <c r="H10110" t="s">
        <v>418</v>
      </c>
      <c r="I10110" t="s">
        <v>418</v>
      </c>
      <c r="M10110">
        <v>250</v>
      </c>
      <c r="N10110">
        <v>250</v>
      </c>
      <c r="O10110" t="s">
        <v>481</v>
      </c>
      <c r="Q10110" t="s">
        <v>10423</v>
      </c>
    </row>
    <row r="10111" spans="1:17" hidden="1" x14ac:dyDescent="0.3">
      <c r="A10111" t="s">
        <v>516</v>
      </c>
      <c r="B10111" t="s">
        <v>576</v>
      </c>
      <c r="C10111" t="s">
        <v>395</v>
      </c>
      <c r="D10111" t="s">
        <v>47</v>
      </c>
      <c r="E10111" t="s">
        <v>61</v>
      </c>
      <c r="F10111" t="s">
        <v>10422</v>
      </c>
      <c r="G10111" t="s">
        <v>10422</v>
      </c>
      <c r="H10111" t="s">
        <v>420</v>
      </c>
      <c r="I10111" t="s">
        <v>420</v>
      </c>
      <c r="M10111">
        <v>125</v>
      </c>
      <c r="N10111">
        <v>125</v>
      </c>
      <c r="O10111" t="s">
        <v>481</v>
      </c>
      <c r="Q10111" t="s">
        <v>10423</v>
      </c>
    </row>
    <row r="10112" spans="1:17" hidden="1" x14ac:dyDescent="0.3">
      <c r="A10112" t="s">
        <v>516</v>
      </c>
      <c r="B10112" t="s">
        <v>576</v>
      </c>
      <c r="C10112" t="s">
        <v>395</v>
      </c>
      <c r="D10112" t="s">
        <v>47</v>
      </c>
      <c r="E10112" t="s">
        <v>61</v>
      </c>
      <c r="F10112" t="s">
        <v>10422</v>
      </c>
      <c r="G10112" t="s">
        <v>10422</v>
      </c>
      <c r="H10112" t="s">
        <v>325</v>
      </c>
      <c r="I10112" t="s">
        <v>325</v>
      </c>
      <c r="M10112">
        <v>25</v>
      </c>
      <c r="N10112">
        <v>25</v>
      </c>
      <c r="O10112" t="s">
        <v>481</v>
      </c>
      <c r="Q10112" t="s">
        <v>10423</v>
      </c>
    </row>
    <row r="10113" spans="1:17" hidden="1" x14ac:dyDescent="0.3">
      <c r="A10113" t="s">
        <v>516</v>
      </c>
      <c r="B10113" t="s">
        <v>576</v>
      </c>
      <c r="C10113" t="s">
        <v>395</v>
      </c>
      <c r="D10113" t="s">
        <v>47</v>
      </c>
      <c r="E10113" t="s">
        <v>61</v>
      </c>
      <c r="F10113" t="s">
        <v>10422</v>
      </c>
      <c r="G10113" t="s">
        <v>10422</v>
      </c>
      <c r="H10113" t="s">
        <v>422</v>
      </c>
      <c r="I10113" t="s">
        <v>422</v>
      </c>
      <c r="M10113">
        <v>500</v>
      </c>
      <c r="N10113">
        <v>500</v>
      </c>
      <c r="O10113" t="s">
        <v>481</v>
      </c>
      <c r="Q10113" t="s">
        <v>10423</v>
      </c>
    </row>
    <row r="10114" spans="1:17" hidden="1" x14ac:dyDescent="0.3">
      <c r="A10114" t="s">
        <v>516</v>
      </c>
      <c r="B10114" t="s">
        <v>576</v>
      </c>
      <c r="C10114" t="s">
        <v>395</v>
      </c>
      <c r="D10114" t="s">
        <v>47</v>
      </c>
      <c r="E10114" t="s">
        <v>61</v>
      </c>
      <c r="F10114" t="s">
        <v>10422</v>
      </c>
      <c r="G10114" t="s">
        <v>10422</v>
      </c>
      <c r="H10114" t="s">
        <v>413</v>
      </c>
      <c r="I10114" t="s">
        <v>413</v>
      </c>
      <c r="M10114">
        <v>750</v>
      </c>
      <c r="N10114">
        <v>750</v>
      </c>
      <c r="O10114" t="s">
        <v>481</v>
      </c>
      <c r="Q10114" t="s">
        <v>10423</v>
      </c>
    </row>
    <row r="10115" spans="1:17" hidden="1" x14ac:dyDescent="0.3">
      <c r="A10115" t="s">
        <v>516</v>
      </c>
      <c r="B10115" t="s">
        <v>576</v>
      </c>
      <c r="C10115" t="s">
        <v>395</v>
      </c>
      <c r="D10115" t="s">
        <v>47</v>
      </c>
      <c r="E10115" t="s">
        <v>61</v>
      </c>
      <c r="F10115" t="s">
        <v>10422</v>
      </c>
      <c r="G10115" t="s">
        <v>10422</v>
      </c>
      <c r="H10115" t="s">
        <v>423</v>
      </c>
      <c r="I10115" t="s">
        <v>423</v>
      </c>
      <c r="M10115">
        <v>1000</v>
      </c>
      <c r="N10115">
        <v>1000</v>
      </c>
      <c r="O10115" t="s">
        <v>481</v>
      </c>
      <c r="Q10115" t="s">
        <v>10423</v>
      </c>
    </row>
    <row r="10116" spans="1:17" hidden="1" x14ac:dyDescent="0.3">
      <c r="A10116" t="s">
        <v>516</v>
      </c>
      <c r="B10116" t="s">
        <v>776</v>
      </c>
      <c r="C10116" t="s">
        <v>395</v>
      </c>
      <c r="D10116" t="s">
        <v>47</v>
      </c>
      <c r="E10116" t="s">
        <v>61</v>
      </c>
      <c r="F10116" t="s">
        <v>10422</v>
      </c>
      <c r="G10116" t="s">
        <v>10422</v>
      </c>
      <c r="H10116" t="s">
        <v>441</v>
      </c>
      <c r="I10116" t="s">
        <v>441</v>
      </c>
      <c r="M10116">
        <v>1000</v>
      </c>
      <c r="N10116">
        <v>1000</v>
      </c>
      <c r="O10116" t="s">
        <v>481</v>
      </c>
      <c r="Q10116" t="s">
        <v>10423</v>
      </c>
    </row>
    <row r="10117" spans="1:17" hidden="1" x14ac:dyDescent="0.3">
      <c r="A10117" t="s">
        <v>516</v>
      </c>
      <c r="B10117" t="s">
        <v>776</v>
      </c>
      <c r="C10117" t="s">
        <v>395</v>
      </c>
      <c r="D10117" t="s">
        <v>47</v>
      </c>
      <c r="E10117" t="s">
        <v>61</v>
      </c>
      <c r="F10117" t="s">
        <v>10422</v>
      </c>
      <c r="G10117" t="s">
        <v>10422</v>
      </c>
      <c r="H10117" t="s">
        <v>442</v>
      </c>
      <c r="I10117" t="s">
        <v>442</v>
      </c>
      <c r="M10117">
        <v>750</v>
      </c>
      <c r="N10117">
        <v>750</v>
      </c>
      <c r="O10117" t="s">
        <v>481</v>
      </c>
      <c r="Q10117" t="s">
        <v>10423</v>
      </c>
    </row>
    <row r="10118" spans="1:17" hidden="1" x14ac:dyDescent="0.3">
      <c r="A10118" t="s">
        <v>516</v>
      </c>
      <c r="B10118" t="s">
        <v>776</v>
      </c>
      <c r="C10118" t="s">
        <v>395</v>
      </c>
      <c r="D10118" t="s">
        <v>47</v>
      </c>
      <c r="E10118" t="s">
        <v>61</v>
      </c>
      <c r="F10118" t="s">
        <v>10422</v>
      </c>
      <c r="G10118" t="s">
        <v>10422</v>
      </c>
      <c r="H10118" t="s">
        <v>443</v>
      </c>
      <c r="I10118" t="s">
        <v>443</v>
      </c>
      <c r="M10118">
        <v>1125</v>
      </c>
      <c r="N10118">
        <v>1125</v>
      </c>
      <c r="O10118" t="s">
        <v>481</v>
      </c>
      <c r="Q10118" t="s">
        <v>10423</v>
      </c>
    </row>
    <row r="10119" spans="1:17" hidden="1" x14ac:dyDescent="0.3">
      <c r="A10119" t="s">
        <v>516</v>
      </c>
      <c r="B10119" t="s">
        <v>776</v>
      </c>
      <c r="C10119" t="s">
        <v>395</v>
      </c>
      <c r="D10119" t="s">
        <v>47</v>
      </c>
      <c r="E10119" t="s">
        <v>61</v>
      </c>
      <c r="F10119" t="s">
        <v>10422</v>
      </c>
      <c r="G10119" t="s">
        <v>10422</v>
      </c>
      <c r="H10119" t="s">
        <v>444</v>
      </c>
      <c r="I10119" t="s">
        <v>444</v>
      </c>
      <c r="M10119">
        <v>250</v>
      </c>
      <c r="N10119">
        <v>250</v>
      </c>
      <c r="O10119" t="s">
        <v>481</v>
      </c>
      <c r="Q10119" t="s">
        <v>10423</v>
      </c>
    </row>
    <row r="10120" spans="1:17" hidden="1" x14ac:dyDescent="0.3">
      <c r="A10120" t="s">
        <v>516</v>
      </c>
      <c r="B10120" t="s">
        <v>776</v>
      </c>
      <c r="C10120" t="s">
        <v>395</v>
      </c>
      <c r="D10120" t="s">
        <v>47</v>
      </c>
      <c r="E10120" t="s">
        <v>61</v>
      </c>
      <c r="F10120" t="s">
        <v>10422</v>
      </c>
      <c r="G10120" t="s">
        <v>10422</v>
      </c>
      <c r="H10120" t="s">
        <v>445</v>
      </c>
      <c r="I10120" t="s">
        <v>445</v>
      </c>
      <c r="M10120">
        <v>1250</v>
      </c>
      <c r="N10120">
        <v>1250</v>
      </c>
      <c r="O10120" t="s">
        <v>481</v>
      </c>
      <c r="Q10120" t="s">
        <v>10423</v>
      </c>
    </row>
    <row r="10121" spans="1:17" hidden="1" x14ac:dyDescent="0.3">
      <c r="A10121" t="s">
        <v>516</v>
      </c>
      <c r="B10121" t="s">
        <v>576</v>
      </c>
      <c r="C10121" t="s">
        <v>395</v>
      </c>
      <c r="D10121" t="s">
        <v>47</v>
      </c>
      <c r="E10121" t="s">
        <v>61</v>
      </c>
      <c r="F10121" t="s">
        <v>10422</v>
      </c>
      <c r="G10121" t="s">
        <v>10422</v>
      </c>
      <c r="H10121" t="s">
        <v>414</v>
      </c>
      <c r="I10121" t="s">
        <v>414</v>
      </c>
      <c r="M10121">
        <v>1250</v>
      </c>
      <c r="N10121">
        <v>1250</v>
      </c>
      <c r="O10121" t="s">
        <v>481</v>
      </c>
      <c r="Q10121" t="s">
        <v>10423</v>
      </c>
    </row>
    <row r="10122" spans="1:17" hidden="1" x14ac:dyDescent="0.3">
      <c r="A10122" t="s">
        <v>516</v>
      </c>
      <c r="B10122" t="s">
        <v>576</v>
      </c>
      <c r="C10122" t="s">
        <v>395</v>
      </c>
      <c r="D10122" t="s">
        <v>47</v>
      </c>
      <c r="E10122" t="s">
        <v>61</v>
      </c>
      <c r="F10122" t="s">
        <v>10422</v>
      </c>
      <c r="G10122" t="s">
        <v>10422</v>
      </c>
      <c r="H10122" t="s">
        <v>424</v>
      </c>
      <c r="I10122" t="s">
        <v>424</v>
      </c>
      <c r="M10122">
        <v>150</v>
      </c>
      <c r="N10122">
        <v>150</v>
      </c>
      <c r="O10122" t="s">
        <v>481</v>
      </c>
      <c r="Q10122" t="s">
        <v>10423</v>
      </c>
    </row>
    <row r="10123" spans="1:17" hidden="1" x14ac:dyDescent="0.3">
      <c r="A10123" t="s">
        <v>516</v>
      </c>
      <c r="B10123" t="s">
        <v>576</v>
      </c>
      <c r="C10123" t="s">
        <v>395</v>
      </c>
      <c r="D10123" t="s">
        <v>47</v>
      </c>
      <c r="E10123" t="s">
        <v>61</v>
      </c>
      <c r="F10123" t="s">
        <v>10422</v>
      </c>
      <c r="G10123" t="s">
        <v>10422</v>
      </c>
      <c r="H10123" t="s">
        <v>415</v>
      </c>
      <c r="I10123" t="s">
        <v>415</v>
      </c>
      <c r="M10123">
        <v>50</v>
      </c>
      <c r="N10123">
        <v>50</v>
      </c>
      <c r="O10123" t="s">
        <v>481</v>
      </c>
      <c r="Q10123" t="s">
        <v>10423</v>
      </c>
    </row>
    <row r="10124" spans="1:17" hidden="1" x14ac:dyDescent="0.3">
      <c r="A10124" t="s">
        <v>516</v>
      </c>
      <c r="B10124" t="s">
        <v>894</v>
      </c>
      <c r="C10124" t="s">
        <v>395</v>
      </c>
      <c r="D10124" t="s">
        <v>47</v>
      </c>
      <c r="E10124" t="s">
        <v>61</v>
      </c>
      <c r="F10124" t="s">
        <v>10422</v>
      </c>
      <c r="G10124" t="s">
        <v>10422</v>
      </c>
      <c r="H10124" t="s">
        <v>428</v>
      </c>
      <c r="I10124" t="s">
        <v>428</v>
      </c>
      <c r="M10124">
        <v>100</v>
      </c>
      <c r="N10124">
        <v>100</v>
      </c>
      <c r="O10124" t="s">
        <v>481</v>
      </c>
      <c r="Q10124" t="s">
        <v>10423</v>
      </c>
    </row>
    <row r="10125" spans="1:17" hidden="1" x14ac:dyDescent="0.3">
      <c r="A10125" t="s">
        <v>516</v>
      </c>
      <c r="B10125" t="s">
        <v>894</v>
      </c>
      <c r="C10125" t="s">
        <v>395</v>
      </c>
      <c r="D10125" t="s">
        <v>47</v>
      </c>
      <c r="E10125" t="s">
        <v>61</v>
      </c>
      <c r="F10125" t="s">
        <v>10422</v>
      </c>
      <c r="G10125" t="s">
        <v>10422</v>
      </c>
      <c r="H10125" t="s">
        <v>429</v>
      </c>
      <c r="I10125" t="s">
        <v>429</v>
      </c>
      <c r="M10125">
        <v>190</v>
      </c>
      <c r="N10125">
        <v>190</v>
      </c>
      <c r="O10125" t="s">
        <v>481</v>
      </c>
      <c r="Q10125" t="s">
        <v>10423</v>
      </c>
    </row>
    <row r="10126" spans="1:17" hidden="1" x14ac:dyDescent="0.3">
      <c r="A10126" t="s">
        <v>516</v>
      </c>
      <c r="B10126" t="s">
        <v>894</v>
      </c>
      <c r="C10126" t="s">
        <v>395</v>
      </c>
      <c r="D10126" t="s">
        <v>47</v>
      </c>
      <c r="E10126" t="s">
        <v>61</v>
      </c>
      <c r="F10126" t="s">
        <v>10422</v>
      </c>
      <c r="G10126" t="s">
        <v>10422</v>
      </c>
      <c r="H10126" t="s">
        <v>430</v>
      </c>
      <c r="I10126" t="s">
        <v>430</v>
      </c>
      <c r="M10126">
        <v>200</v>
      </c>
      <c r="N10126">
        <v>200</v>
      </c>
      <c r="O10126" t="s">
        <v>481</v>
      </c>
      <c r="Q10126" t="s">
        <v>10423</v>
      </c>
    </row>
    <row r="10127" spans="1:17" hidden="1" x14ac:dyDescent="0.3">
      <c r="A10127" t="s">
        <v>516</v>
      </c>
      <c r="B10127" t="s">
        <v>894</v>
      </c>
      <c r="C10127" t="s">
        <v>395</v>
      </c>
      <c r="D10127" t="s">
        <v>47</v>
      </c>
      <c r="E10127" t="s">
        <v>61</v>
      </c>
      <c r="F10127" t="s">
        <v>10422</v>
      </c>
      <c r="G10127" t="s">
        <v>10422</v>
      </c>
      <c r="H10127" t="s">
        <v>431</v>
      </c>
      <c r="I10127" t="s">
        <v>431</v>
      </c>
      <c r="M10127">
        <v>200</v>
      </c>
      <c r="N10127">
        <v>200</v>
      </c>
      <c r="O10127" t="s">
        <v>481</v>
      </c>
      <c r="Q10127" t="s">
        <v>10423</v>
      </c>
    </row>
    <row r="10128" spans="1:17" hidden="1" x14ac:dyDescent="0.3">
      <c r="A10128" t="s">
        <v>516</v>
      </c>
      <c r="B10128" t="s">
        <v>894</v>
      </c>
      <c r="C10128" t="s">
        <v>395</v>
      </c>
      <c r="D10128" t="s">
        <v>47</v>
      </c>
      <c r="E10128" t="s">
        <v>61</v>
      </c>
      <c r="F10128" t="s">
        <v>10422</v>
      </c>
      <c r="G10128" t="s">
        <v>10422</v>
      </c>
      <c r="H10128" t="s">
        <v>432</v>
      </c>
      <c r="I10128" t="s">
        <v>432</v>
      </c>
      <c r="M10128">
        <v>150</v>
      </c>
      <c r="N10128">
        <v>150</v>
      </c>
      <c r="O10128" t="s">
        <v>481</v>
      </c>
      <c r="Q10128" t="s">
        <v>10423</v>
      </c>
    </row>
    <row r="10129" spans="1:17" hidden="1" x14ac:dyDescent="0.3">
      <c r="A10129" t="s">
        <v>516</v>
      </c>
      <c r="B10129" t="s">
        <v>894</v>
      </c>
      <c r="C10129" t="s">
        <v>395</v>
      </c>
      <c r="D10129" t="s">
        <v>47</v>
      </c>
      <c r="E10129" t="s">
        <v>61</v>
      </c>
      <c r="F10129" t="s">
        <v>10422</v>
      </c>
      <c r="G10129" t="s">
        <v>10422</v>
      </c>
      <c r="H10129" t="s">
        <v>433</v>
      </c>
      <c r="I10129" t="s">
        <v>433</v>
      </c>
      <c r="M10129">
        <v>800</v>
      </c>
      <c r="N10129">
        <v>800</v>
      </c>
      <c r="O10129" t="s">
        <v>481</v>
      </c>
      <c r="Q10129" t="s">
        <v>10423</v>
      </c>
    </row>
    <row r="10130" spans="1:17" hidden="1" x14ac:dyDescent="0.3">
      <c r="A10130" t="s">
        <v>516</v>
      </c>
      <c r="B10130" t="s">
        <v>894</v>
      </c>
      <c r="C10130" t="s">
        <v>395</v>
      </c>
      <c r="D10130" t="s">
        <v>47</v>
      </c>
      <c r="E10130" t="s">
        <v>61</v>
      </c>
      <c r="F10130" t="s">
        <v>10422</v>
      </c>
      <c r="G10130" t="s">
        <v>10422</v>
      </c>
      <c r="H10130" t="s">
        <v>434</v>
      </c>
      <c r="I10130" t="s">
        <v>434</v>
      </c>
      <c r="M10130">
        <v>1000</v>
      </c>
      <c r="N10130">
        <v>1000</v>
      </c>
      <c r="O10130" t="s">
        <v>481</v>
      </c>
      <c r="Q10130" t="s">
        <v>10423</v>
      </c>
    </row>
    <row r="10131" spans="1:17" hidden="1" x14ac:dyDescent="0.3">
      <c r="A10131" t="s">
        <v>516</v>
      </c>
      <c r="B10131" t="s">
        <v>894</v>
      </c>
      <c r="C10131" t="s">
        <v>395</v>
      </c>
      <c r="D10131" t="s">
        <v>47</v>
      </c>
      <c r="E10131" t="s">
        <v>61</v>
      </c>
      <c r="F10131" t="s">
        <v>10422</v>
      </c>
      <c r="G10131" t="s">
        <v>10422</v>
      </c>
      <c r="H10131" t="s">
        <v>435</v>
      </c>
      <c r="I10131" t="s">
        <v>435</v>
      </c>
      <c r="M10131">
        <v>1000</v>
      </c>
      <c r="N10131">
        <v>1000</v>
      </c>
      <c r="O10131" t="s">
        <v>481</v>
      </c>
      <c r="Q10131" t="s">
        <v>10423</v>
      </c>
    </row>
    <row r="10132" spans="1:17" hidden="1" x14ac:dyDescent="0.3">
      <c r="A10132" t="s">
        <v>516</v>
      </c>
      <c r="B10132" t="s">
        <v>894</v>
      </c>
      <c r="C10132" t="s">
        <v>395</v>
      </c>
      <c r="D10132" t="s">
        <v>47</v>
      </c>
      <c r="E10132" t="s">
        <v>61</v>
      </c>
      <c r="F10132" t="s">
        <v>10422</v>
      </c>
      <c r="G10132" t="s">
        <v>10422</v>
      </c>
      <c r="H10132" t="s">
        <v>436</v>
      </c>
      <c r="I10132" t="s">
        <v>436</v>
      </c>
      <c r="M10132">
        <v>1750</v>
      </c>
      <c r="N10132">
        <v>1750</v>
      </c>
      <c r="O10132" t="s">
        <v>481</v>
      </c>
      <c r="Q10132" t="s">
        <v>10423</v>
      </c>
    </row>
    <row r="10133" spans="1:17" hidden="1" x14ac:dyDescent="0.3">
      <c r="A10133" t="s">
        <v>516</v>
      </c>
      <c r="B10133" t="s">
        <v>894</v>
      </c>
      <c r="C10133" t="s">
        <v>395</v>
      </c>
      <c r="D10133" t="s">
        <v>47</v>
      </c>
      <c r="E10133" t="s">
        <v>61</v>
      </c>
      <c r="F10133" t="s">
        <v>10422</v>
      </c>
      <c r="G10133" t="s">
        <v>10422</v>
      </c>
      <c r="H10133" t="s">
        <v>437</v>
      </c>
      <c r="I10133" t="s">
        <v>437</v>
      </c>
      <c r="M10133">
        <v>1250</v>
      </c>
      <c r="N10133">
        <v>1250</v>
      </c>
      <c r="O10133" t="s">
        <v>481</v>
      </c>
      <c r="Q10133" t="s">
        <v>10423</v>
      </c>
    </row>
    <row r="10134" spans="1:17" hidden="1" x14ac:dyDescent="0.3">
      <c r="A10134" t="s">
        <v>516</v>
      </c>
      <c r="B10134" t="s">
        <v>894</v>
      </c>
      <c r="C10134" t="s">
        <v>395</v>
      </c>
      <c r="D10134" t="s">
        <v>47</v>
      </c>
      <c r="E10134" t="s">
        <v>61</v>
      </c>
      <c r="F10134" t="s">
        <v>10422</v>
      </c>
      <c r="G10134" t="s">
        <v>10422</v>
      </c>
      <c r="H10134" t="s">
        <v>439</v>
      </c>
      <c r="I10134" t="s">
        <v>439</v>
      </c>
      <c r="M10134">
        <v>1500</v>
      </c>
      <c r="N10134">
        <v>1500</v>
      </c>
      <c r="O10134" t="s">
        <v>481</v>
      </c>
      <c r="Q10134" t="s">
        <v>10423</v>
      </c>
    </row>
    <row r="10135" spans="1:17" hidden="1" x14ac:dyDescent="0.3">
      <c r="A10135" t="s">
        <v>516</v>
      </c>
      <c r="B10135" t="s">
        <v>894</v>
      </c>
      <c r="C10135" t="s">
        <v>395</v>
      </c>
      <c r="D10135" t="s">
        <v>47</v>
      </c>
      <c r="E10135" t="s">
        <v>61</v>
      </c>
      <c r="F10135" t="s">
        <v>10422</v>
      </c>
      <c r="G10135" t="s">
        <v>10422</v>
      </c>
      <c r="H10135" t="s">
        <v>440</v>
      </c>
      <c r="I10135" t="s">
        <v>440</v>
      </c>
      <c r="M10135">
        <v>24250</v>
      </c>
      <c r="N10135">
        <v>24250</v>
      </c>
      <c r="O10135" t="s">
        <v>481</v>
      </c>
      <c r="Q10135" t="s">
        <v>10423</v>
      </c>
    </row>
    <row r="10136" spans="1:17" hidden="1" x14ac:dyDescent="0.3">
      <c r="A10136" t="s">
        <v>516</v>
      </c>
      <c r="B10136" t="s">
        <v>776</v>
      </c>
      <c r="C10136" t="s">
        <v>395</v>
      </c>
      <c r="D10136" t="s">
        <v>47</v>
      </c>
      <c r="E10136" t="s">
        <v>61</v>
      </c>
      <c r="F10136" t="s">
        <v>10422</v>
      </c>
      <c r="G10136" t="s">
        <v>10422</v>
      </c>
      <c r="H10136" t="s">
        <v>425</v>
      </c>
      <c r="I10136" t="s">
        <v>425</v>
      </c>
      <c r="M10136">
        <v>100</v>
      </c>
      <c r="N10136">
        <v>100</v>
      </c>
      <c r="O10136" t="s">
        <v>481</v>
      </c>
      <c r="Q10136" t="s">
        <v>10423</v>
      </c>
    </row>
    <row r="10137" spans="1:17" hidden="1" x14ac:dyDescent="0.3">
      <c r="A10137" t="s">
        <v>516</v>
      </c>
      <c r="B10137" t="s">
        <v>776</v>
      </c>
      <c r="C10137" t="s">
        <v>395</v>
      </c>
      <c r="D10137" t="s">
        <v>47</v>
      </c>
      <c r="E10137" t="s">
        <v>61</v>
      </c>
      <c r="F10137" t="s">
        <v>10422</v>
      </c>
      <c r="G10137" t="s">
        <v>10422</v>
      </c>
      <c r="H10137" t="s">
        <v>426</v>
      </c>
      <c r="I10137" t="s">
        <v>426</v>
      </c>
      <c r="M10137">
        <v>137.5</v>
      </c>
      <c r="N10137">
        <v>137.5</v>
      </c>
      <c r="O10137" t="s">
        <v>481</v>
      </c>
      <c r="Q10137" t="s">
        <v>10423</v>
      </c>
    </row>
    <row r="10138" spans="1:17" hidden="1" x14ac:dyDescent="0.3">
      <c r="A10138" t="s">
        <v>516</v>
      </c>
      <c r="B10138" t="s">
        <v>776</v>
      </c>
      <c r="C10138" t="s">
        <v>395</v>
      </c>
      <c r="D10138" t="s">
        <v>47</v>
      </c>
      <c r="E10138" t="s">
        <v>61</v>
      </c>
      <c r="F10138" t="s">
        <v>10422</v>
      </c>
      <c r="G10138" t="s">
        <v>10422</v>
      </c>
      <c r="H10138" t="s">
        <v>447</v>
      </c>
      <c r="I10138" t="s">
        <v>447</v>
      </c>
      <c r="M10138">
        <v>137.5</v>
      </c>
      <c r="N10138">
        <v>137.5</v>
      </c>
      <c r="O10138" t="s">
        <v>481</v>
      </c>
      <c r="Q10138" t="s">
        <v>10423</v>
      </c>
    </row>
    <row r="10139" spans="1:17" hidden="1" x14ac:dyDescent="0.3">
      <c r="A10139" t="s">
        <v>516</v>
      </c>
      <c r="B10139" t="s">
        <v>776</v>
      </c>
      <c r="C10139" t="s">
        <v>395</v>
      </c>
      <c r="D10139" t="s">
        <v>47</v>
      </c>
      <c r="E10139" t="s">
        <v>61</v>
      </c>
      <c r="F10139" t="s">
        <v>10422</v>
      </c>
      <c r="G10139" t="s">
        <v>10422</v>
      </c>
      <c r="H10139" t="s">
        <v>448</v>
      </c>
      <c r="I10139" t="s">
        <v>448</v>
      </c>
      <c r="M10139">
        <v>1625</v>
      </c>
      <c r="N10139">
        <v>1625</v>
      </c>
      <c r="O10139" t="s">
        <v>481</v>
      </c>
      <c r="Q10139" t="s">
        <v>10423</v>
      </c>
    </row>
    <row r="10140" spans="1:17" hidden="1" x14ac:dyDescent="0.3">
      <c r="A10140" t="s">
        <v>516</v>
      </c>
      <c r="B10140" t="s">
        <v>1115</v>
      </c>
      <c r="C10140" t="s">
        <v>395</v>
      </c>
      <c r="D10140" t="s">
        <v>47</v>
      </c>
      <c r="E10140" t="s">
        <v>61</v>
      </c>
      <c r="F10140" t="s">
        <v>10422</v>
      </c>
      <c r="G10140" t="s">
        <v>10422</v>
      </c>
      <c r="H10140" t="s">
        <v>396</v>
      </c>
      <c r="I10140" t="s">
        <v>396</v>
      </c>
      <c r="M10140">
        <v>1750</v>
      </c>
      <c r="N10140">
        <v>1750</v>
      </c>
      <c r="O10140" t="s">
        <v>481</v>
      </c>
      <c r="Q10140" t="s">
        <v>10423</v>
      </c>
    </row>
    <row r="10141" spans="1:17" hidden="1" x14ac:dyDescent="0.3">
      <c r="A10141" t="s">
        <v>516</v>
      </c>
      <c r="B10141" t="s">
        <v>1115</v>
      </c>
      <c r="C10141" t="s">
        <v>395</v>
      </c>
      <c r="D10141" t="s">
        <v>47</v>
      </c>
      <c r="E10141" t="s">
        <v>61</v>
      </c>
      <c r="F10141" t="s">
        <v>10422</v>
      </c>
      <c r="G10141" t="s">
        <v>10422</v>
      </c>
      <c r="H10141" t="s">
        <v>411</v>
      </c>
      <c r="I10141" t="s">
        <v>411</v>
      </c>
      <c r="M10141">
        <v>350</v>
      </c>
      <c r="N10141">
        <v>350</v>
      </c>
      <c r="O10141" t="s">
        <v>481</v>
      </c>
      <c r="Q10141" t="s">
        <v>10423</v>
      </c>
    </row>
    <row r="10142" spans="1:17" hidden="1" x14ac:dyDescent="0.3">
      <c r="A10142" t="s">
        <v>516</v>
      </c>
      <c r="B10142" t="s">
        <v>1115</v>
      </c>
      <c r="C10142" t="s">
        <v>395</v>
      </c>
      <c r="D10142" t="s">
        <v>47</v>
      </c>
      <c r="E10142" t="s">
        <v>61</v>
      </c>
      <c r="F10142" t="s">
        <v>10422</v>
      </c>
      <c r="G10142" t="s">
        <v>10422</v>
      </c>
      <c r="H10142" t="s">
        <v>410</v>
      </c>
      <c r="I10142" t="s">
        <v>410</v>
      </c>
      <c r="M10142">
        <v>0</v>
      </c>
      <c r="N10142">
        <v>0</v>
      </c>
      <c r="O10142" t="s">
        <v>10426</v>
      </c>
      <c r="Q10142" t="s">
        <v>10423</v>
      </c>
    </row>
    <row r="10143" spans="1:17" hidden="1" x14ac:dyDescent="0.3">
      <c r="A10143" t="s">
        <v>516</v>
      </c>
      <c r="B10143" t="s">
        <v>1115</v>
      </c>
      <c r="C10143" t="s">
        <v>395</v>
      </c>
      <c r="D10143" t="s">
        <v>47</v>
      </c>
      <c r="E10143" t="s">
        <v>61</v>
      </c>
      <c r="F10143" t="s">
        <v>10422</v>
      </c>
      <c r="G10143" t="s">
        <v>10422</v>
      </c>
      <c r="H10143" t="s">
        <v>397</v>
      </c>
      <c r="I10143" t="s">
        <v>397</v>
      </c>
      <c r="M10143">
        <v>1375</v>
      </c>
      <c r="N10143">
        <v>1375</v>
      </c>
      <c r="O10143" t="s">
        <v>481</v>
      </c>
      <c r="Q10143" t="s">
        <v>10423</v>
      </c>
    </row>
    <row r="10144" spans="1:17" hidden="1" x14ac:dyDescent="0.3">
      <c r="A10144" t="s">
        <v>516</v>
      </c>
      <c r="B10144" t="s">
        <v>1115</v>
      </c>
      <c r="C10144" t="s">
        <v>395</v>
      </c>
      <c r="D10144" t="s">
        <v>47</v>
      </c>
      <c r="E10144" t="s">
        <v>61</v>
      </c>
      <c r="F10144" t="s">
        <v>10422</v>
      </c>
      <c r="G10144" t="s">
        <v>10422</v>
      </c>
      <c r="H10144" t="s">
        <v>398</v>
      </c>
      <c r="I10144" t="s">
        <v>398</v>
      </c>
      <c r="M10144">
        <v>1750</v>
      </c>
      <c r="N10144">
        <v>1750</v>
      </c>
      <c r="O10144" t="s">
        <v>481</v>
      </c>
      <c r="Q10144" t="s">
        <v>10423</v>
      </c>
    </row>
    <row r="10145" spans="1:17" hidden="1" x14ac:dyDescent="0.3">
      <c r="A10145" t="s">
        <v>516</v>
      </c>
      <c r="B10145" t="s">
        <v>1115</v>
      </c>
      <c r="C10145" t="s">
        <v>395</v>
      </c>
      <c r="D10145" t="s">
        <v>47</v>
      </c>
      <c r="E10145" t="s">
        <v>61</v>
      </c>
      <c r="F10145" t="s">
        <v>10422</v>
      </c>
      <c r="G10145" t="s">
        <v>10422</v>
      </c>
      <c r="H10145" t="s">
        <v>399</v>
      </c>
      <c r="I10145" t="s">
        <v>399</v>
      </c>
      <c r="M10145">
        <v>150</v>
      </c>
      <c r="N10145">
        <v>150</v>
      </c>
      <c r="O10145" t="s">
        <v>481</v>
      </c>
      <c r="Q10145" t="s">
        <v>10423</v>
      </c>
    </row>
    <row r="10146" spans="1:17" hidden="1" x14ac:dyDescent="0.3">
      <c r="A10146" t="s">
        <v>516</v>
      </c>
      <c r="B10146" t="s">
        <v>1115</v>
      </c>
      <c r="C10146" t="s">
        <v>395</v>
      </c>
      <c r="D10146" t="s">
        <v>47</v>
      </c>
      <c r="E10146" t="s">
        <v>61</v>
      </c>
      <c r="F10146" t="s">
        <v>10422</v>
      </c>
      <c r="G10146" t="s">
        <v>10422</v>
      </c>
      <c r="H10146" t="s">
        <v>400</v>
      </c>
      <c r="I10146" t="s">
        <v>400</v>
      </c>
      <c r="M10146">
        <v>137.5</v>
      </c>
      <c r="N10146">
        <v>137.5</v>
      </c>
      <c r="O10146" t="s">
        <v>481</v>
      </c>
      <c r="Q10146" t="s">
        <v>10423</v>
      </c>
    </row>
    <row r="10147" spans="1:17" hidden="1" x14ac:dyDescent="0.3">
      <c r="A10147" t="s">
        <v>516</v>
      </c>
      <c r="B10147" t="s">
        <v>1115</v>
      </c>
      <c r="C10147" t="s">
        <v>395</v>
      </c>
      <c r="D10147" t="s">
        <v>47</v>
      </c>
      <c r="E10147" t="s">
        <v>61</v>
      </c>
      <c r="F10147" t="s">
        <v>10422</v>
      </c>
      <c r="G10147" t="s">
        <v>10422</v>
      </c>
      <c r="H10147" t="s">
        <v>401</v>
      </c>
      <c r="I10147" t="s">
        <v>401</v>
      </c>
      <c r="M10147">
        <v>150</v>
      </c>
      <c r="N10147">
        <v>150</v>
      </c>
      <c r="O10147" t="s">
        <v>481</v>
      </c>
      <c r="Q10147" t="s">
        <v>10423</v>
      </c>
    </row>
    <row r="10148" spans="1:17" hidden="1" x14ac:dyDescent="0.3">
      <c r="A10148" t="s">
        <v>516</v>
      </c>
      <c r="B10148" t="s">
        <v>1115</v>
      </c>
      <c r="C10148" t="s">
        <v>395</v>
      </c>
      <c r="D10148" t="s">
        <v>47</v>
      </c>
      <c r="E10148" t="s">
        <v>61</v>
      </c>
      <c r="F10148" t="s">
        <v>10422</v>
      </c>
      <c r="G10148" t="s">
        <v>10422</v>
      </c>
      <c r="H10148" t="s">
        <v>402</v>
      </c>
      <c r="I10148" t="s">
        <v>402</v>
      </c>
      <c r="M10148">
        <v>100</v>
      </c>
      <c r="N10148">
        <v>100</v>
      </c>
      <c r="O10148" t="s">
        <v>481</v>
      </c>
      <c r="Q10148" t="s">
        <v>10423</v>
      </c>
    </row>
    <row r="10149" spans="1:17" hidden="1" x14ac:dyDescent="0.3">
      <c r="A10149" t="s">
        <v>516</v>
      </c>
      <c r="B10149" t="s">
        <v>1115</v>
      </c>
      <c r="C10149" t="s">
        <v>395</v>
      </c>
      <c r="D10149" t="s">
        <v>47</v>
      </c>
      <c r="E10149" t="s">
        <v>61</v>
      </c>
      <c r="F10149" t="s">
        <v>10422</v>
      </c>
      <c r="G10149" t="s">
        <v>10422</v>
      </c>
      <c r="H10149" t="s">
        <v>403</v>
      </c>
      <c r="I10149" t="s">
        <v>403</v>
      </c>
      <c r="M10149">
        <v>150</v>
      </c>
      <c r="N10149">
        <v>150</v>
      </c>
      <c r="O10149" t="s">
        <v>481</v>
      </c>
      <c r="Q10149" t="s">
        <v>10423</v>
      </c>
    </row>
    <row r="10150" spans="1:17" hidden="1" x14ac:dyDescent="0.3">
      <c r="A10150" t="s">
        <v>516</v>
      </c>
      <c r="B10150" t="s">
        <v>1115</v>
      </c>
      <c r="C10150" t="s">
        <v>395</v>
      </c>
      <c r="D10150" t="s">
        <v>47</v>
      </c>
      <c r="E10150" t="s">
        <v>61</v>
      </c>
      <c r="F10150" t="s">
        <v>10422</v>
      </c>
      <c r="G10150" t="s">
        <v>10422</v>
      </c>
      <c r="H10150" t="s">
        <v>404</v>
      </c>
      <c r="I10150" t="s">
        <v>404</v>
      </c>
      <c r="M10150">
        <v>75</v>
      </c>
      <c r="N10150">
        <v>75</v>
      </c>
      <c r="O10150" t="s">
        <v>481</v>
      </c>
      <c r="Q10150" t="s">
        <v>10423</v>
      </c>
    </row>
    <row r="10151" spans="1:17" hidden="1" x14ac:dyDescent="0.3">
      <c r="A10151" t="s">
        <v>516</v>
      </c>
      <c r="B10151" t="s">
        <v>1115</v>
      </c>
      <c r="C10151" t="s">
        <v>395</v>
      </c>
      <c r="D10151" t="s">
        <v>47</v>
      </c>
      <c r="E10151" t="s">
        <v>61</v>
      </c>
      <c r="F10151" t="s">
        <v>10422</v>
      </c>
      <c r="G10151" t="s">
        <v>10422</v>
      </c>
      <c r="H10151" t="s">
        <v>406</v>
      </c>
      <c r="I10151" t="s">
        <v>406</v>
      </c>
      <c r="M10151">
        <v>125</v>
      </c>
      <c r="N10151">
        <v>125</v>
      </c>
      <c r="O10151" t="s">
        <v>481</v>
      </c>
      <c r="Q10151" t="s">
        <v>10423</v>
      </c>
    </row>
    <row r="10152" spans="1:17" hidden="1" x14ac:dyDescent="0.3">
      <c r="A10152" t="s">
        <v>516</v>
      </c>
      <c r="B10152" t="s">
        <v>1115</v>
      </c>
      <c r="C10152" t="s">
        <v>395</v>
      </c>
      <c r="D10152" t="s">
        <v>47</v>
      </c>
      <c r="E10152" t="s">
        <v>61</v>
      </c>
      <c r="F10152" t="s">
        <v>10422</v>
      </c>
      <c r="G10152" t="s">
        <v>10422</v>
      </c>
      <c r="H10152" t="s">
        <v>405</v>
      </c>
      <c r="I10152" t="s">
        <v>405</v>
      </c>
      <c r="M10152">
        <v>75</v>
      </c>
      <c r="N10152">
        <v>75</v>
      </c>
      <c r="O10152" t="s">
        <v>481</v>
      </c>
      <c r="Q10152" t="s">
        <v>10423</v>
      </c>
    </row>
    <row r="10153" spans="1:17" hidden="1" x14ac:dyDescent="0.3">
      <c r="A10153" t="s">
        <v>516</v>
      </c>
      <c r="B10153" t="s">
        <v>1115</v>
      </c>
      <c r="C10153" t="s">
        <v>395</v>
      </c>
      <c r="D10153" t="s">
        <v>47</v>
      </c>
      <c r="E10153" t="s">
        <v>61</v>
      </c>
      <c r="F10153" t="s">
        <v>10422</v>
      </c>
      <c r="G10153" t="s">
        <v>10422</v>
      </c>
      <c r="H10153" t="s">
        <v>408</v>
      </c>
      <c r="I10153" t="s">
        <v>408</v>
      </c>
      <c r="M10153">
        <v>3500</v>
      </c>
      <c r="N10153">
        <v>3500</v>
      </c>
      <c r="O10153" t="s">
        <v>481</v>
      </c>
      <c r="Q10153" t="s">
        <v>10423</v>
      </c>
    </row>
    <row r="10154" spans="1:17" hidden="1" x14ac:dyDescent="0.3">
      <c r="A10154" t="s">
        <v>516</v>
      </c>
      <c r="B10154" t="s">
        <v>1115</v>
      </c>
      <c r="C10154" t="s">
        <v>395</v>
      </c>
      <c r="D10154" t="s">
        <v>47</v>
      </c>
      <c r="E10154" t="s">
        <v>61</v>
      </c>
      <c r="F10154" t="s">
        <v>10422</v>
      </c>
      <c r="G10154" t="s">
        <v>10422</v>
      </c>
      <c r="H10154" t="s">
        <v>412</v>
      </c>
      <c r="I10154" t="s">
        <v>412</v>
      </c>
      <c r="M10154">
        <v>2750</v>
      </c>
      <c r="N10154">
        <v>2750</v>
      </c>
      <c r="O10154" t="s">
        <v>481</v>
      </c>
      <c r="Q10154" t="s">
        <v>10423</v>
      </c>
    </row>
    <row r="10155" spans="1:17" hidden="1" x14ac:dyDescent="0.3">
      <c r="A10155" t="s">
        <v>516</v>
      </c>
      <c r="B10155" t="s">
        <v>1115</v>
      </c>
      <c r="C10155" t="s">
        <v>395</v>
      </c>
      <c r="D10155" t="s">
        <v>47</v>
      </c>
      <c r="E10155" t="s">
        <v>61</v>
      </c>
      <c r="F10155" t="s">
        <v>10422</v>
      </c>
      <c r="G10155" t="s">
        <v>10422</v>
      </c>
      <c r="H10155" t="s">
        <v>409</v>
      </c>
      <c r="I10155" t="s">
        <v>409</v>
      </c>
      <c r="M10155">
        <v>13750</v>
      </c>
      <c r="N10155">
        <v>13750</v>
      </c>
      <c r="O10155" t="s">
        <v>481</v>
      </c>
      <c r="Q10155" t="s">
        <v>10423</v>
      </c>
    </row>
    <row r="10156" spans="1:17" hidden="1" x14ac:dyDescent="0.3">
      <c r="A10156" t="s">
        <v>516</v>
      </c>
      <c r="B10156" t="s">
        <v>1490</v>
      </c>
      <c r="C10156" t="s">
        <v>395</v>
      </c>
      <c r="D10156" t="s">
        <v>47</v>
      </c>
      <c r="E10156" t="s">
        <v>61</v>
      </c>
      <c r="F10156" t="s">
        <v>10422</v>
      </c>
      <c r="G10156" t="s">
        <v>10422</v>
      </c>
      <c r="H10156" t="s">
        <v>427</v>
      </c>
      <c r="I10156" t="s">
        <v>427</v>
      </c>
      <c r="M10156">
        <v>1375</v>
      </c>
      <c r="N10156">
        <v>1375</v>
      </c>
      <c r="O10156" t="s">
        <v>481</v>
      </c>
      <c r="Q10156" t="s">
        <v>10423</v>
      </c>
    </row>
    <row r="10157" spans="1:17" hidden="1" x14ac:dyDescent="0.3">
      <c r="A10157" t="s">
        <v>516</v>
      </c>
      <c r="B10157" t="s">
        <v>1115</v>
      </c>
      <c r="C10157" t="s">
        <v>395</v>
      </c>
      <c r="D10157" t="s">
        <v>47</v>
      </c>
      <c r="E10157" t="s">
        <v>61</v>
      </c>
      <c r="F10157" t="s">
        <v>10422</v>
      </c>
      <c r="G10157" t="s">
        <v>10422</v>
      </c>
      <c r="H10157" t="s">
        <v>407</v>
      </c>
      <c r="I10157" t="s">
        <v>407</v>
      </c>
      <c r="M10157">
        <v>50</v>
      </c>
      <c r="N10157">
        <v>50</v>
      </c>
      <c r="O10157" t="s">
        <v>481</v>
      </c>
      <c r="Q10157" t="s">
        <v>10423</v>
      </c>
    </row>
    <row r="10158" spans="1:17" hidden="1" x14ac:dyDescent="0.3">
      <c r="A10158" t="s">
        <v>516</v>
      </c>
      <c r="B10158" t="s">
        <v>894</v>
      </c>
      <c r="C10158" t="s">
        <v>395</v>
      </c>
      <c r="D10158" t="s">
        <v>47</v>
      </c>
      <c r="E10158" t="s">
        <v>61</v>
      </c>
      <c r="F10158" t="s">
        <v>10422</v>
      </c>
      <c r="G10158" t="s">
        <v>10422</v>
      </c>
      <c r="H10158" t="s">
        <v>438</v>
      </c>
      <c r="I10158" t="s">
        <v>438</v>
      </c>
      <c r="M10158">
        <v>1375</v>
      </c>
      <c r="N10158">
        <v>1375</v>
      </c>
      <c r="O10158" t="s">
        <v>481</v>
      </c>
      <c r="Q10158" t="s">
        <v>10423</v>
      </c>
    </row>
    <row r="10159" spans="1:17" hidden="1" x14ac:dyDescent="0.3">
      <c r="A10159" t="s">
        <v>516</v>
      </c>
      <c r="B10159" t="s">
        <v>576</v>
      </c>
      <c r="C10159" t="s">
        <v>395</v>
      </c>
      <c r="D10159" t="s">
        <v>47</v>
      </c>
      <c r="E10159" t="s">
        <v>62</v>
      </c>
      <c r="F10159" t="s">
        <v>10422</v>
      </c>
      <c r="G10159" t="s">
        <v>10422</v>
      </c>
      <c r="H10159" t="s">
        <v>416</v>
      </c>
      <c r="I10159" t="s">
        <v>416</v>
      </c>
      <c r="M10159">
        <v>62.5</v>
      </c>
      <c r="N10159">
        <v>62.5</v>
      </c>
      <c r="O10159" t="s">
        <v>481</v>
      </c>
      <c r="Q10159" t="s">
        <v>10423</v>
      </c>
    </row>
    <row r="10160" spans="1:17" hidden="1" x14ac:dyDescent="0.3">
      <c r="A10160" t="s">
        <v>516</v>
      </c>
      <c r="B10160" t="s">
        <v>576</v>
      </c>
      <c r="C10160" t="s">
        <v>395</v>
      </c>
      <c r="D10160" t="s">
        <v>47</v>
      </c>
      <c r="E10160" t="s">
        <v>62</v>
      </c>
      <c r="F10160" t="s">
        <v>10422</v>
      </c>
      <c r="G10160" t="s">
        <v>10422</v>
      </c>
      <c r="H10160" t="s">
        <v>417</v>
      </c>
      <c r="I10160" t="s">
        <v>417</v>
      </c>
      <c r="M10160">
        <v>25</v>
      </c>
      <c r="N10160">
        <v>25</v>
      </c>
      <c r="O10160" t="s">
        <v>481</v>
      </c>
      <c r="Q10160" t="s">
        <v>10423</v>
      </c>
    </row>
    <row r="10161" spans="1:17" hidden="1" x14ac:dyDescent="0.3">
      <c r="A10161" t="s">
        <v>516</v>
      </c>
      <c r="B10161" t="s">
        <v>576</v>
      </c>
      <c r="C10161" t="s">
        <v>395</v>
      </c>
      <c r="D10161" t="s">
        <v>47</v>
      </c>
      <c r="E10161" t="s">
        <v>62</v>
      </c>
      <c r="F10161" t="s">
        <v>10422</v>
      </c>
      <c r="G10161" t="s">
        <v>10422</v>
      </c>
      <c r="H10161" t="s">
        <v>419</v>
      </c>
      <c r="I10161" t="s">
        <v>419</v>
      </c>
      <c r="M10161">
        <v>100</v>
      </c>
      <c r="N10161">
        <v>100</v>
      </c>
      <c r="O10161" t="s">
        <v>481</v>
      </c>
      <c r="Q10161" t="s">
        <v>10423</v>
      </c>
    </row>
    <row r="10162" spans="1:17" hidden="1" x14ac:dyDescent="0.3">
      <c r="A10162" t="s">
        <v>516</v>
      </c>
      <c r="B10162" t="s">
        <v>576</v>
      </c>
      <c r="C10162" t="s">
        <v>395</v>
      </c>
      <c r="D10162" t="s">
        <v>47</v>
      </c>
      <c r="E10162" t="s">
        <v>62</v>
      </c>
      <c r="F10162" t="s">
        <v>10422</v>
      </c>
      <c r="G10162" t="s">
        <v>10422</v>
      </c>
      <c r="H10162" t="s">
        <v>446</v>
      </c>
      <c r="I10162" t="s">
        <v>446</v>
      </c>
      <c r="M10162">
        <v>350</v>
      </c>
      <c r="N10162">
        <v>350</v>
      </c>
      <c r="O10162" t="s">
        <v>481</v>
      </c>
      <c r="Q10162" t="s">
        <v>10423</v>
      </c>
    </row>
    <row r="10163" spans="1:17" hidden="1" x14ac:dyDescent="0.3">
      <c r="A10163" t="s">
        <v>516</v>
      </c>
      <c r="B10163" t="s">
        <v>576</v>
      </c>
      <c r="C10163" t="s">
        <v>395</v>
      </c>
      <c r="D10163" t="s">
        <v>47</v>
      </c>
      <c r="E10163" t="s">
        <v>62</v>
      </c>
      <c r="F10163" t="s">
        <v>10422</v>
      </c>
      <c r="G10163" t="s">
        <v>10422</v>
      </c>
      <c r="H10163" t="s">
        <v>421</v>
      </c>
      <c r="I10163" t="s">
        <v>421</v>
      </c>
      <c r="M10163">
        <v>75</v>
      </c>
      <c r="N10163">
        <v>75</v>
      </c>
      <c r="O10163" t="s">
        <v>481</v>
      </c>
      <c r="Q10163" t="s">
        <v>10423</v>
      </c>
    </row>
    <row r="10164" spans="1:17" hidden="1" x14ac:dyDescent="0.3">
      <c r="A10164" t="s">
        <v>516</v>
      </c>
      <c r="B10164" t="s">
        <v>576</v>
      </c>
      <c r="C10164" t="s">
        <v>395</v>
      </c>
      <c r="D10164" t="s">
        <v>47</v>
      </c>
      <c r="E10164" t="s">
        <v>62</v>
      </c>
      <c r="F10164" t="s">
        <v>10422</v>
      </c>
      <c r="G10164" t="s">
        <v>10422</v>
      </c>
      <c r="H10164" t="s">
        <v>418</v>
      </c>
      <c r="I10164" t="s">
        <v>418</v>
      </c>
      <c r="M10164">
        <v>175</v>
      </c>
      <c r="N10164">
        <v>175</v>
      </c>
      <c r="O10164" t="s">
        <v>481</v>
      </c>
      <c r="Q10164" t="s">
        <v>10423</v>
      </c>
    </row>
    <row r="10165" spans="1:17" hidden="1" x14ac:dyDescent="0.3">
      <c r="A10165" t="s">
        <v>516</v>
      </c>
      <c r="B10165" t="s">
        <v>576</v>
      </c>
      <c r="C10165" t="s">
        <v>395</v>
      </c>
      <c r="D10165" t="s">
        <v>47</v>
      </c>
      <c r="E10165" t="s">
        <v>62</v>
      </c>
      <c r="F10165" t="s">
        <v>10422</v>
      </c>
      <c r="G10165" t="s">
        <v>10422</v>
      </c>
      <c r="H10165" t="s">
        <v>420</v>
      </c>
      <c r="I10165" t="s">
        <v>420</v>
      </c>
      <c r="M10165">
        <v>150</v>
      </c>
      <c r="N10165">
        <v>150</v>
      </c>
      <c r="O10165" t="s">
        <v>481</v>
      </c>
      <c r="Q10165" t="s">
        <v>10423</v>
      </c>
    </row>
    <row r="10166" spans="1:17" hidden="1" x14ac:dyDescent="0.3">
      <c r="A10166" t="s">
        <v>516</v>
      </c>
      <c r="B10166" t="s">
        <v>576</v>
      </c>
      <c r="C10166" t="s">
        <v>395</v>
      </c>
      <c r="D10166" t="s">
        <v>47</v>
      </c>
      <c r="E10166" t="s">
        <v>62</v>
      </c>
      <c r="F10166" t="s">
        <v>10422</v>
      </c>
      <c r="G10166" t="s">
        <v>10422</v>
      </c>
      <c r="H10166" t="s">
        <v>325</v>
      </c>
      <c r="I10166" t="s">
        <v>325</v>
      </c>
      <c r="M10166">
        <v>10</v>
      </c>
      <c r="N10166">
        <v>10</v>
      </c>
      <c r="O10166" t="s">
        <v>481</v>
      </c>
      <c r="Q10166" t="s">
        <v>10423</v>
      </c>
    </row>
    <row r="10167" spans="1:17" hidden="1" x14ac:dyDescent="0.3">
      <c r="A10167" t="s">
        <v>516</v>
      </c>
      <c r="B10167" t="s">
        <v>576</v>
      </c>
      <c r="C10167" t="s">
        <v>395</v>
      </c>
      <c r="D10167" t="s">
        <v>47</v>
      </c>
      <c r="E10167" t="s">
        <v>62</v>
      </c>
      <c r="F10167" t="s">
        <v>10422</v>
      </c>
      <c r="G10167" t="s">
        <v>10422</v>
      </c>
      <c r="H10167" t="s">
        <v>422</v>
      </c>
      <c r="I10167" t="s">
        <v>422</v>
      </c>
      <c r="M10167">
        <v>1000</v>
      </c>
      <c r="N10167">
        <v>1000</v>
      </c>
      <c r="O10167" t="s">
        <v>481</v>
      </c>
      <c r="Q10167" t="s">
        <v>10423</v>
      </c>
    </row>
    <row r="10168" spans="1:17" hidden="1" x14ac:dyDescent="0.3">
      <c r="A10168" t="s">
        <v>516</v>
      </c>
      <c r="B10168" t="s">
        <v>576</v>
      </c>
      <c r="C10168" t="s">
        <v>395</v>
      </c>
      <c r="D10168" t="s">
        <v>47</v>
      </c>
      <c r="E10168" t="s">
        <v>62</v>
      </c>
      <c r="F10168" t="s">
        <v>10422</v>
      </c>
      <c r="G10168" t="s">
        <v>10422</v>
      </c>
      <c r="H10168" t="s">
        <v>413</v>
      </c>
      <c r="I10168" t="s">
        <v>413</v>
      </c>
      <c r="M10168">
        <v>1250</v>
      </c>
      <c r="N10168">
        <v>1250</v>
      </c>
      <c r="O10168" t="s">
        <v>481</v>
      </c>
      <c r="Q10168" t="s">
        <v>10423</v>
      </c>
    </row>
    <row r="10169" spans="1:17" hidden="1" x14ac:dyDescent="0.3">
      <c r="A10169" t="s">
        <v>516</v>
      </c>
      <c r="B10169" t="s">
        <v>576</v>
      </c>
      <c r="C10169" t="s">
        <v>395</v>
      </c>
      <c r="D10169" t="s">
        <v>47</v>
      </c>
      <c r="E10169" t="s">
        <v>62</v>
      </c>
      <c r="F10169" t="s">
        <v>10422</v>
      </c>
      <c r="G10169" t="s">
        <v>10422</v>
      </c>
      <c r="H10169" t="s">
        <v>423</v>
      </c>
      <c r="I10169" t="s">
        <v>423</v>
      </c>
      <c r="M10169">
        <v>900</v>
      </c>
      <c r="N10169">
        <v>900</v>
      </c>
      <c r="O10169" t="s">
        <v>481</v>
      </c>
      <c r="Q10169" t="s">
        <v>10423</v>
      </c>
    </row>
    <row r="10170" spans="1:17" hidden="1" x14ac:dyDescent="0.3">
      <c r="A10170" t="s">
        <v>516</v>
      </c>
      <c r="B10170" t="s">
        <v>776</v>
      </c>
      <c r="C10170" t="s">
        <v>395</v>
      </c>
      <c r="D10170" t="s">
        <v>47</v>
      </c>
      <c r="E10170" t="s">
        <v>62</v>
      </c>
      <c r="F10170" t="s">
        <v>10422</v>
      </c>
      <c r="G10170" t="s">
        <v>10422</v>
      </c>
      <c r="H10170" t="s">
        <v>441</v>
      </c>
      <c r="I10170" t="s">
        <v>441</v>
      </c>
      <c r="M10170">
        <v>1000</v>
      </c>
      <c r="N10170">
        <v>1000</v>
      </c>
      <c r="O10170" t="s">
        <v>481</v>
      </c>
      <c r="Q10170" t="s">
        <v>10423</v>
      </c>
    </row>
    <row r="10171" spans="1:17" hidden="1" x14ac:dyDescent="0.3">
      <c r="A10171" t="s">
        <v>516</v>
      </c>
      <c r="B10171" t="s">
        <v>776</v>
      </c>
      <c r="C10171" t="s">
        <v>395</v>
      </c>
      <c r="D10171" t="s">
        <v>47</v>
      </c>
      <c r="E10171" t="s">
        <v>62</v>
      </c>
      <c r="F10171" t="s">
        <v>10422</v>
      </c>
      <c r="G10171" t="s">
        <v>10422</v>
      </c>
      <c r="H10171" t="s">
        <v>442</v>
      </c>
      <c r="I10171" t="s">
        <v>442</v>
      </c>
      <c r="M10171">
        <v>750</v>
      </c>
      <c r="N10171">
        <v>750</v>
      </c>
      <c r="O10171" t="s">
        <v>481</v>
      </c>
      <c r="Q10171" t="s">
        <v>10423</v>
      </c>
    </row>
    <row r="10172" spans="1:17" hidden="1" x14ac:dyDescent="0.3">
      <c r="A10172" t="s">
        <v>516</v>
      </c>
      <c r="B10172" t="s">
        <v>776</v>
      </c>
      <c r="C10172" t="s">
        <v>395</v>
      </c>
      <c r="D10172" t="s">
        <v>47</v>
      </c>
      <c r="E10172" t="s">
        <v>62</v>
      </c>
      <c r="F10172" t="s">
        <v>10422</v>
      </c>
      <c r="G10172" t="s">
        <v>10422</v>
      </c>
      <c r="H10172" t="s">
        <v>443</v>
      </c>
      <c r="I10172" t="s">
        <v>443</v>
      </c>
      <c r="M10172">
        <v>500</v>
      </c>
      <c r="N10172">
        <v>500</v>
      </c>
      <c r="O10172" t="s">
        <v>481</v>
      </c>
      <c r="Q10172" t="s">
        <v>10423</v>
      </c>
    </row>
    <row r="10173" spans="1:17" hidden="1" x14ac:dyDescent="0.3">
      <c r="A10173" t="s">
        <v>516</v>
      </c>
      <c r="B10173" t="s">
        <v>776</v>
      </c>
      <c r="C10173" t="s">
        <v>395</v>
      </c>
      <c r="D10173" t="s">
        <v>47</v>
      </c>
      <c r="E10173" t="s">
        <v>62</v>
      </c>
      <c r="F10173" t="s">
        <v>10422</v>
      </c>
      <c r="G10173" t="s">
        <v>10422</v>
      </c>
      <c r="H10173" t="s">
        <v>444</v>
      </c>
      <c r="I10173" t="s">
        <v>444</v>
      </c>
      <c r="M10173">
        <v>500</v>
      </c>
      <c r="N10173">
        <v>500</v>
      </c>
      <c r="O10173" t="s">
        <v>481</v>
      </c>
      <c r="Q10173" t="s">
        <v>10423</v>
      </c>
    </row>
    <row r="10174" spans="1:17" hidden="1" x14ac:dyDescent="0.3">
      <c r="A10174" t="s">
        <v>516</v>
      </c>
      <c r="B10174" t="s">
        <v>776</v>
      </c>
      <c r="C10174" t="s">
        <v>395</v>
      </c>
      <c r="D10174" t="s">
        <v>47</v>
      </c>
      <c r="E10174" t="s">
        <v>62</v>
      </c>
      <c r="F10174" t="s">
        <v>10422</v>
      </c>
      <c r="G10174" t="s">
        <v>10422</v>
      </c>
      <c r="H10174" t="s">
        <v>445</v>
      </c>
      <c r="I10174" t="s">
        <v>445</v>
      </c>
      <c r="M10174">
        <v>625</v>
      </c>
      <c r="N10174">
        <v>625</v>
      </c>
      <c r="O10174" t="s">
        <v>481</v>
      </c>
      <c r="Q10174" t="s">
        <v>10423</v>
      </c>
    </row>
    <row r="10175" spans="1:17" hidden="1" x14ac:dyDescent="0.3">
      <c r="A10175" t="s">
        <v>516</v>
      </c>
      <c r="B10175" t="s">
        <v>576</v>
      </c>
      <c r="C10175" t="s">
        <v>395</v>
      </c>
      <c r="D10175" t="s">
        <v>47</v>
      </c>
      <c r="E10175" t="s">
        <v>62</v>
      </c>
      <c r="F10175" t="s">
        <v>10422</v>
      </c>
      <c r="G10175" t="s">
        <v>10422</v>
      </c>
      <c r="H10175" t="s">
        <v>414</v>
      </c>
      <c r="I10175" t="s">
        <v>414</v>
      </c>
      <c r="M10175">
        <v>1000</v>
      </c>
      <c r="N10175">
        <v>1000</v>
      </c>
      <c r="O10175" t="s">
        <v>481</v>
      </c>
      <c r="Q10175" t="s">
        <v>10423</v>
      </c>
    </row>
    <row r="10176" spans="1:17" hidden="1" x14ac:dyDescent="0.3">
      <c r="A10176" t="s">
        <v>516</v>
      </c>
      <c r="B10176" t="s">
        <v>576</v>
      </c>
      <c r="C10176" t="s">
        <v>395</v>
      </c>
      <c r="D10176" t="s">
        <v>47</v>
      </c>
      <c r="E10176" t="s">
        <v>62</v>
      </c>
      <c r="F10176" t="s">
        <v>10422</v>
      </c>
      <c r="G10176" t="s">
        <v>10422</v>
      </c>
      <c r="H10176" t="s">
        <v>424</v>
      </c>
      <c r="I10176" t="s">
        <v>424</v>
      </c>
      <c r="M10176">
        <v>200</v>
      </c>
      <c r="N10176">
        <v>200</v>
      </c>
      <c r="O10176" t="s">
        <v>481</v>
      </c>
      <c r="Q10176" t="s">
        <v>10423</v>
      </c>
    </row>
    <row r="10177" spans="1:17" hidden="1" x14ac:dyDescent="0.3">
      <c r="A10177" t="s">
        <v>516</v>
      </c>
      <c r="B10177" t="s">
        <v>576</v>
      </c>
      <c r="C10177" t="s">
        <v>395</v>
      </c>
      <c r="D10177" t="s">
        <v>47</v>
      </c>
      <c r="E10177" t="s">
        <v>62</v>
      </c>
      <c r="F10177" t="s">
        <v>10422</v>
      </c>
      <c r="G10177" t="s">
        <v>10422</v>
      </c>
      <c r="H10177" t="s">
        <v>415</v>
      </c>
      <c r="I10177" t="s">
        <v>415</v>
      </c>
      <c r="M10177">
        <v>50</v>
      </c>
      <c r="N10177">
        <v>50</v>
      </c>
      <c r="O10177" t="s">
        <v>481</v>
      </c>
      <c r="Q10177" t="s">
        <v>10423</v>
      </c>
    </row>
    <row r="10178" spans="1:17" hidden="1" x14ac:dyDescent="0.3">
      <c r="A10178" t="s">
        <v>516</v>
      </c>
      <c r="B10178" t="s">
        <v>894</v>
      </c>
      <c r="C10178" t="s">
        <v>395</v>
      </c>
      <c r="D10178" t="s">
        <v>47</v>
      </c>
      <c r="E10178" t="s">
        <v>62</v>
      </c>
      <c r="F10178" t="s">
        <v>10422</v>
      </c>
      <c r="G10178" t="s">
        <v>10422</v>
      </c>
      <c r="H10178" t="s">
        <v>428</v>
      </c>
      <c r="I10178" t="s">
        <v>428</v>
      </c>
      <c r="M10178" t="s">
        <v>10425</v>
      </c>
      <c r="N10178" t="s">
        <v>10425</v>
      </c>
      <c r="O10178" t="s">
        <v>10426</v>
      </c>
      <c r="Q10178" t="s">
        <v>10423</v>
      </c>
    </row>
    <row r="10179" spans="1:17" hidden="1" x14ac:dyDescent="0.3">
      <c r="A10179" t="s">
        <v>516</v>
      </c>
      <c r="B10179" t="s">
        <v>894</v>
      </c>
      <c r="C10179" t="s">
        <v>395</v>
      </c>
      <c r="D10179" t="s">
        <v>47</v>
      </c>
      <c r="E10179" t="s">
        <v>62</v>
      </c>
      <c r="F10179" t="s">
        <v>10422</v>
      </c>
      <c r="G10179" t="s">
        <v>10422</v>
      </c>
      <c r="H10179" t="s">
        <v>429</v>
      </c>
      <c r="I10179" t="s">
        <v>429</v>
      </c>
      <c r="M10179">
        <v>162.5</v>
      </c>
      <c r="N10179">
        <v>162.5</v>
      </c>
      <c r="O10179" t="s">
        <v>481</v>
      </c>
      <c r="Q10179" t="s">
        <v>10423</v>
      </c>
    </row>
    <row r="10180" spans="1:17" hidden="1" x14ac:dyDescent="0.3">
      <c r="A10180" t="s">
        <v>516</v>
      </c>
      <c r="B10180" t="s">
        <v>894</v>
      </c>
      <c r="C10180" t="s">
        <v>395</v>
      </c>
      <c r="D10180" t="s">
        <v>47</v>
      </c>
      <c r="E10180" t="s">
        <v>62</v>
      </c>
      <c r="F10180" t="s">
        <v>10422</v>
      </c>
      <c r="G10180" t="s">
        <v>10422</v>
      </c>
      <c r="H10180" t="s">
        <v>430</v>
      </c>
      <c r="I10180" t="s">
        <v>430</v>
      </c>
      <c r="M10180">
        <v>85.22727272727272</v>
      </c>
      <c r="N10180">
        <v>85.22727272727272</v>
      </c>
      <c r="O10180" t="s">
        <v>481</v>
      </c>
      <c r="Q10180" t="s">
        <v>10423</v>
      </c>
    </row>
    <row r="10181" spans="1:17" hidden="1" x14ac:dyDescent="0.3">
      <c r="A10181" t="s">
        <v>516</v>
      </c>
      <c r="B10181" t="s">
        <v>894</v>
      </c>
      <c r="C10181" t="s">
        <v>395</v>
      </c>
      <c r="D10181" t="s">
        <v>47</v>
      </c>
      <c r="E10181" t="s">
        <v>62</v>
      </c>
      <c r="F10181" t="s">
        <v>10422</v>
      </c>
      <c r="G10181" t="s">
        <v>10422</v>
      </c>
      <c r="H10181" t="s">
        <v>431</v>
      </c>
      <c r="I10181" t="s">
        <v>431</v>
      </c>
      <c r="M10181">
        <v>187.5</v>
      </c>
      <c r="N10181">
        <v>187.5</v>
      </c>
      <c r="O10181" t="s">
        <v>481</v>
      </c>
      <c r="Q10181" t="s">
        <v>10423</v>
      </c>
    </row>
    <row r="10182" spans="1:17" hidden="1" x14ac:dyDescent="0.3">
      <c r="A10182" t="s">
        <v>516</v>
      </c>
      <c r="B10182" t="s">
        <v>894</v>
      </c>
      <c r="C10182" t="s">
        <v>395</v>
      </c>
      <c r="D10182" t="s">
        <v>47</v>
      </c>
      <c r="E10182" t="s">
        <v>62</v>
      </c>
      <c r="F10182" t="s">
        <v>10422</v>
      </c>
      <c r="G10182" t="s">
        <v>10422</v>
      </c>
      <c r="H10182" t="s">
        <v>432</v>
      </c>
      <c r="I10182" t="s">
        <v>432</v>
      </c>
      <c r="M10182">
        <v>73.863636363636346</v>
      </c>
      <c r="N10182">
        <v>73.863636363636346</v>
      </c>
      <c r="O10182" t="s">
        <v>481</v>
      </c>
      <c r="Q10182" t="s">
        <v>10423</v>
      </c>
    </row>
    <row r="10183" spans="1:17" hidden="1" x14ac:dyDescent="0.3">
      <c r="A10183" t="s">
        <v>516</v>
      </c>
      <c r="B10183" t="s">
        <v>894</v>
      </c>
      <c r="C10183" t="s">
        <v>395</v>
      </c>
      <c r="D10183" t="s">
        <v>47</v>
      </c>
      <c r="E10183" t="s">
        <v>62</v>
      </c>
      <c r="F10183" t="s">
        <v>10422</v>
      </c>
      <c r="G10183" t="s">
        <v>10422</v>
      </c>
      <c r="H10183" t="s">
        <v>433</v>
      </c>
      <c r="I10183" t="s">
        <v>433</v>
      </c>
      <c r="M10183">
        <v>1625</v>
      </c>
      <c r="N10183">
        <v>1625</v>
      </c>
      <c r="O10183" t="s">
        <v>481</v>
      </c>
      <c r="Q10183" t="s">
        <v>10423</v>
      </c>
    </row>
    <row r="10184" spans="1:17" hidden="1" x14ac:dyDescent="0.3">
      <c r="A10184" t="s">
        <v>516</v>
      </c>
      <c r="B10184" t="s">
        <v>894</v>
      </c>
      <c r="C10184" t="s">
        <v>395</v>
      </c>
      <c r="D10184" t="s">
        <v>47</v>
      </c>
      <c r="E10184" t="s">
        <v>62</v>
      </c>
      <c r="F10184" t="s">
        <v>10422</v>
      </c>
      <c r="G10184" t="s">
        <v>10422</v>
      </c>
      <c r="H10184" t="s">
        <v>434</v>
      </c>
      <c r="I10184" t="s">
        <v>434</v>
      </c>
      <c r="M10184">
        <v>1500</v>
      </c>
      <c r="N10184">
        <v>1500</v>
      </c>
      <c r="O10184" t="s">
        <v>481</v>
      </c>
      <c r="Q10184" t="s">
        <v>10423</v>
      </c>
    </row>
    <row r="10185" spans="1:17" hidden="1" x14ac:dyDescent="0.3">
      <c r="A10185" t="s">
        <v>516</v>
      </c>
      <c r="B10185" t="s">
        <v>894</v>
      </c>
      <c r="C10185" t="s">
        <v>395</v>
      </c>
      <c r="D10185" t="s">
        <v>47</v>
      </c>
      <c r="E10185" t="s">
        <v>62</v>
      </c>
      <c r="F10185" t="s">
        <v>10422</v>
      </c>
      <c r="G10185" t="s">
        <v>10422</v>
      </c>
      <c r="H10185" t="s">
        <v>435</v>
      </c>
      <c r="I10185" t="s">
        <v>435</v>
      </c>
      <c r="M10185">
        <v>875</v>
      </c>
      <c r="N10185">
        <v>875</v>
      </c>
      <c r="O10185" t="s">
        <v>481</v>
      </c>
      <c r="Q10185" t="s">
        <v>10423</v>
      </c>
    </row>
    <row r="10186" spans="1:17" hidden="1" x14ac:dyDescent="0.3">
      <c r="A10186" t="s">
        <v>516</v>
      </c>
      <c r="B10186" t="s">
        <v>894</v>
      </c>
      <c r="C10186" t="s">
        <v>395</v>
      </c>
      <c r="D10186" t="s">
        <v>47</v>
      </c>
      <c r="E10186" t="s">
        <v>62</v>
      </c>
      <c r="F10186" t="s">
        <v>10422</v>
      </c>
      <c r="G10186" t="s">
        <v>10422</v>
      </c>
      <c r="H10186" t="s">
        <v>436</v>
      </c>
      <c r="I10186" t="s">
        <v>436</v>
      </c>
      <c r="M10186">
        <v>2500</v>
      </c>
      <c r="N10186">
        <v>2500</v>
      </c>
      <c r="O10186" t="s">
        <v>481</v>
      </c>
      <c r="Q10186" t="s">
        <v>10423</v>
      </c>
    </row>
    <row r="10187" spans="1:17" hidden="1" x14ac:dyDescent="0.3">
      <c r="A10187" t="s">
        <v>516</v>
      </c>
      <c r="B10187" t="s">
        <v>894</v>
      </c>
      <c r="C10187" t="s">
        <v>395</v>
      </c>
      <c r="D10187" t="s">
        <v>47</v>
      </c>
      <c r="E10187" t="s">
        <v>62</v>
      </c>
      <c r="F10187" t="s">
        <v>10422</v>
      </c>
      <c r="G10187" t="s">
        <v>10422</v>
      </c>
      <c r="H10187" t="s">
        <v>437</v>
      </c>
      <c r="I10187" t="s">
        <v>437</v>
      </c>
      <c r="M10187" t="s">
        <v>10425</v>
      </c>
      <c r="N10187" t="s">
        <v>10425</v>
      </c>
      <c r="O10187" t="s">
        <v>10426</v>
      </c>
      <c r="Q10187" t="s">
        <v>10423</v>
      </c>
    </row>
    <row r="10188" spans="1:17" hidden="1" x14ac:dyDescent="0.3">
      <c r="A10188" t="s">
        <v>516</v>
      </c>
      <c r="B10188" t="s">
        <v>894</v>
      </c>
      <c r="C10188" t="s">
        <v>395</v>
      </c>
      <c r="D10188" t="s">
        <v>47</v>
      </c>
      <c r="E10188" t="s">
        <v>62</v>
      </c>
      <c r="F10188" t="s">
        <v>10422</v>
      </c>
      <c r="G10188" t="s">
        <v>10422</v>
      </c>
      <c r="H10188" t="s">
        <v>439</v>
      </c>
      <c r="I10188" t="s">
        <v>439</v>
      </c>
      <c r="M10188">
        <v>2425</v>
      </c>
      <c r="N10188">
        <v>2425</v>
      </c>
      <c r="O10188" t="s">
        <v>481</v>
      </c>
      <c r="Q10188" t="s">
        <v>10423</v>
      </c>
    </row>
    <row r="10189" spans="1:17" hidden="1" x14ac:dyDescent="0.3">
      <c r="A10189" t="s">
        <v>516</v>
      </c>
      <c r="B10189" t="s">
        <v>894</v>
      </c>
      <c r="C10189" t="s">
        <v>395</v>
      </c>
      <c r="D10189" t="s">
        <v>47</v>
      </c>
      <c r="E10189" t="s">
        <v>62</v>
      </c>
      <c r="F10189" t="s">
        <v>10422</v>
      </c>
      <c r="G10189" t="s">
        <v>10422</v>
      </c>
      <c r="H10189" t="s">
        <v>440</v>
      </c>
      <c r="I10189" t="s">
        <v>440</v>
      </c>
      <c r="M10189">
        <v>22000</v>
      </c>
      <c r="N10189">
        <v>22000</v>
      </c>
      <c r="O10189" t="s">
        <v>481</v>
      </c>
      <c r="Q10189" t="s">
        <v>10423</v>
      </c>
    </row>
    <row r="10190" spans="1:17" hidden="1" x14ac:dyDescent="0.3">
      <c r="A10190" t="s">
        <v>516</v>
      </c>
      <c r="B10190" t="s">
        <v>776</v>
      </c>
      <c r="C10190" t="s">
        <v>395</v>
      </c>
      <c r="D10190" t="s">
        <v>47</v>
      </c>
      <c r="E10190" t="s">
        <v>62</v>
      </c>
      <c r="F10190" t="s">
        <v>10422</v>
      </c>
      <c r="G10190" t="s">
        <v>10422</v>
      </c>
      <c r="H10190" t="s">
        <v>425</v>
      </c>
      <c r="I10190" t="s">
        <v>425</v>
      </c>
      <c r="M10190">
        <v>150</v>
      </c>
      <c r="N10190">
        <v>150</v>
      </c>
      <c r="O10190" t="s">
        <v>481</v>
      </c>
      <c r="Q10190" t="s">
        <v>10423</v>
      </c>
    </row>
    <row r="10191" spans="1:17" hidden="1" x14ac:dyDescent="0.3">
      <c r="A10191" t="s">
        <v>516</v>
      </c>
      <c r="B10191" t="s">
        <v>776</v>
      </c>
      <c r="C10191" t="s">
        <v>395</v>
      </c>
      <c r="D10191" t="s">
        <v>47</v>
      </c>
      <c r="E10191" t="s">
        <v>62</v>
      </c>
      <c r="F10191" t="s">
        <v>10422</v>
      </c>
      <c r="G10191" t="s">
        <v>10422</v>
      </c>
      <c r="H10191" t="s">
        <v>426</v>
      </c>
      <c r="I10191" t="s">
        <v>426</v>
      </c>
      <c r="M10191">
        <v>150</v>
      </c>
      <c r="N10191">
        <v>150</v>
      </c>
      <c r="O10191" t="s">
        <v>481</v>
      </c>
      <c r="Q10191" t="s">
        <v>10423</v>
      </c>
    </row>
    <row r="10192" spans="1:17" hidden="1" x14ac:dyDescent="0.3">
      <c r="A10192" t="s">
        <v>516</v>
      </c>
      <c r="B10192" t="s">
        <v>776</v>
      </c>
      <c r="C10192" t="s">
        <v>395</v>
      </c>
      <c r="D10192" t="s">
        <v>47</v>
      </c>
      <c r="E10192" t="s">
        <v>62</v>
      </c>
      <c r="F10192" t="s">
        <v>10422</v>
      </c>
      <c r="G10192" t="s">
        <v>10422</v>
      </c>
      <c r="H10192" t="s">
        <v>447</v>
      </c>
      <c r="I10192" t="s">
        <v>447</v>
      </c>
      <c r="M10192">
        <v>150</v>
      </c>
      <c r="N10192">
        <v>150</v>
      </c>
      <c r="O10192" t="s">
        <v>481</v>
      </c>
      <c r="Q10192" t="s">
        <v>10423</v>
      </c>
    </row>
    <row r="10193" spans="1:17" hidden="1" x14ac:dyDescent="0.3">
      <c r="A10193" t="s">
        <v>516</v>
      </c>
      <c r="B10193" t="s">
        <v>776</v>
      </c>
      <c r="C10193" t="s">
        <v>395</v>
      </c>
      <c r="D10193" t="s">
        <v>47</v>
      </c>
      <c r="E10193" t="s">
        <v>62</v>
      </c>
      <c r="F10193" t="s">
        <v>10422</v>
      </c>
      <c r="G10193" t="s">
        <v>10422</v>
      </c>
      <c r="H10193" t="s">
        <v>448</v>
      </c>
      <c r="I10193" t="s">
        <v>448</v>
      </c>
      <c r="M10193">
        <v>1500</v>
      </c>
      <c r="N10193">
        <v>1500</v>
      </c>
      <c r="O10193" t="s">
        <v>481</v>
      </c>
      <c r="Q10193" t="s">
        <v>10423</v>
      </c>
    </row>
    <row r="10194" spans="1:17" hidden="1" x14ac:dyDescent="0.3">
      <c r="A10194" t="s">
        <v>516</v>
      </c>
      <c r="B10194" t="s">
        <v>1115</v>
      </c>
      <c r="C10194" t="s">
        <v>395</v>
      </c>
      <c r="D10194" t="s">
        <v>47</v>
      </c>
      <c r="E10194" t="s">
        <v>62</v>
      </c>
      <c r="F10194" t="s">
        <v>10422</v>
      </c>
      <c r="G10194" t="s">
        <v>10422</v>
      </c>
      <c r="H10194" t="s">
        <v>396</v>
      </c>
      <c r="I10194" t="s">
        <v>396</v>
      </c>
      <c r="M10194">
        <v>2125</v>
      </c>
      <c r="N10194">
        <v>2125</v>
      </c>
      <c r="O10194" t="s">
        <v>481</v>
      </c>
      <c r="Q10194" t="s">
        <v>10423</v>
      </c>
    </row>
    <row r="10195" spans="1:17" hidden="1" x14ac:dyDescent="0.3">
      <c r="A10195" t="s">
        <v>516</v>
      </c>
      <c r="B10195" t="s">
        <v>1115</v>
      </c>
      <c r="C10195" t="s">
        <v>395</v>
      </c>
      <c r="D10195" t="s">
        <v>47</v>
      </c>
      <c r="E10195" t="s">
        <v>62</v>
      </c>
      <c r="F10195" t="s">
        <v>10422</v>
      </c>
      <c r="G10195" t="s">
        <v>10422</v>
      </c>
      <c r="H10195" t="s">
        <v>411</v>
      </c>
      <c r="I10195" t="s">
        <v>411</v>
      </c>
      <c r="M10195" t="s">
        <v>10425</v>
      </c>
      <c r="N10195" t="s">
        <v>10425</v>
      </c>
      <c r="O10195" t="s">
        <v>10426</v>
      </c>
      <c r="Q10195" t="s">
        <v>10423</v>
      </c>
    </row>
    <row r="10196" spans="1:17" hidden="1" x14ac:dyDescent="0.3">
      <c r="A10196" t="s">
        <v>516</v>
      </c>
      <c r="B10196" t="s">
        <v>1115</v>
      </c>
      <c r="C10196" t="s">
        <v>395</v>
      </c>
      <c r="D10196" t="s">
        <v>47</v>
      </c>
      <c r="E10196" t="s">
        <v>62</v>
      </c>
      <c r="F10196" t="s">
        <v>10422</v>
      </c>
      <c r="G10196" t="s">
        <v>10422</v>
      </c>
      <c r="H10196" t="s">
        <v>410</v>
      </c>
      <c r="I10196" t="s">
        <v>410</v>
      </c>
      <c r="M10196">
        <v>0</v>
      </c>
      <c r="N10196">
        <v>0</v>
      </c>
      <c r="O10196" t="s">
        <v>10426</v>
      </c>
      <c r="Q10196" t="s">
        <v>10423</v>
      </c>
    </row>
    <row r="10197" spans="1:17" hidden="1" x14ac:dyDescent="0.3">
      <c r="A10197" t="s">
        <v>516</v>
      </c>
      <c r="B10197" t="s">
        <v>1115</v>
      </c>
      <c r="C10197" t="s">
        <v>395</v>
      </c>
      <c r="D10197" t="s">
        <v>47</v>
      </c>
      <c r="E10197" t="s">
        <v>62</v>
      </c>
      <c r="F10197" t="s">
        <v>10422</v>
      </c>
      <c r="G10197" t="s">
        <v>10422</v>
      </c>
      <c r="H10197" t="s">
        <v>397</v>
      </c>
      <c r="I10197" t="s">
        <v>397</v>
      </c>
      <c r="M10197">
        <v>750</v>
      </c>
      <c r="N10197">
        <v>750</v>
      </c>
      <c r="O10197" t="s">
        <v>481</v>
      </c>
      <c r="Q10197" t="s">
        <v>10423</v>
      </c>
    </row>
    <row r="10198" spans="1:17" hidden="1" x14ac:dyDescent="0.3">
      <c r="A10198" t="s">
        <v>516</v>
      </c>
      <c r="B10198" t="s">
        <v>1115</v>
      </c>
      <c r="C10198" t="s">
        <v>395</v>
      </c>
      <c r="D10198" t="s">
        <v>47</v>
      </c>
      <c r="E10198" t="s">
        <v>62</v>
      </c>
      <c r="F10198" t="s">
        <v>10422</v>
      </c>
      <c r="G10198" t="s">
        <v>10422</v>
      </c>
      <c r="H10198" t="s">
        <v>398</v>
      </c>
      <c r="I10198" t="s">
        <v>398</v>
      </c>
      <c r="M10198">
        <v>1500</v>
      </c>
      <c r="N10198">
        <v>1500</v>
      </c>
      <c r="O10198" t="s">
        <v>481</v>
      </c>
      <c r="Q10198" t="s">
        <v>10423</v>
      </c>
    </row>
    <row r="10199" spans="1:17" hidden="1" x14ac:dyDescent="0.3">
      <c r="A10199" t="s">
        <v>516</v>
      </c>
      <c r="B10199" t="s">
        <v>1115</v>
      </c>
      <c r="C10199" t="s">
        <v>395</v>
      </c>
      <c r="D10199" t="s">
        <v>47</v>
      </c>
      <c r="E10199" t="s">
        <v>62</v>
      </c>
      <c r="F10199" t="s">
        <v>10422</v>
      </c>
      <c r="G10199" t="s">
        <v>10422</v>
      </c>
      <c r="H10199" t="s">
        <v>399</v>
      </c>
      <c r="I10199" t="s">
        <v>399</v>
      </c>
      <c r="M10199">
        <v>112.5</v>
      </c>
      <c r="N10199">
        <v>112.5</v>
      </c>
      <c r="O10199" t="s">
        <v>481</v>
      </c>
      <c r="Q10199" t="s">
        <v>10423</v>
      </c>
    </row>
    <row r="10200" spans="1:17" hidden="1" x14ac:dyDescent="0.3">
      <c r="A10200" t="s">
        <v>516</v>
      </c>
      <c r="B10200" t="s">
        <v>1115</v>
      </c>
      <c r="C10200" t="s">
        <v>395</v>
      </c>
      <c r="D10200" t="s">
        <v>47</v>
      </c>
      <c r="E10200" t="s">
        <v>62</v>
      </c>
      <c r="F10200" t="s">
        <v>10422</v>
      </c>
      <c r="G10200" t="s">
        <v>10422</v>
      </c>
      <c r="H10200" t="s">
        <v>400</v>
      </c>
      <c r="I10200" t="s">
        <v>400</v>
      </c>
      <c r="M10200">
        <v>100</v>
      </c>
      <c r="N10200">
        <v>100</v>
      </c>
      <c r="O10200" t="s">
        <v>481</v>
      </c>
      <c r="Q10200" t="s">
        <v>10423</v>
      </c>
    </row>
    <row r="10201" spans="1:17" hidden="1" x14ac:dyDescent="0.3">
      <c r="A10201" t="s">
        <v>516</v>
      </c>
      <c r="B10201" t="s">
        <v>1115</v>
      </c>
      <c r="C10201" t="s">
        <v>395</v>
      </c>
      <c r="D10201" t="s">
        <v>47</v>
      </c>
      <c r="E10201" t="s">
        <v>62</v>
      </c>
      <c r="F10201" t="s">
        <v>10422</v>
      </c>
      <c r="G10201" t="s">
        <v>10422</v>
      </c>
      <c r="H10201" t="s">
        <v>401</v>
      </c>
      <c r="I10201" t="s">
        <v>401</v>
      </c>
      <c r="M10201">
        <v>200</v>
      </c>
      <c r="N10201">
        <v>200</v>
      </c>
      <c r="O10201" t="s">
        <v>481</v>
      </c>
      <c r="Q10201" t="s">
        <v>10423</v>
      </c>
    </row>
    <row r="10202" spans="1:17" hidden="1" x14ac:dyDescent="0.3">
      <c r="A10202" t="s">
        <v>516</v>
      </c>
      <c r="B10202" t="s">
        <v>1115</v>
      </c>
      <c r="C10202" t="s">
        <v>395</v>
      </c>
      <c r="D10202" t="s">
        <v>47</v>
      </c>
      <c r="E10202" t="s">
        <v>62</v>
      </c>
      <c r="F10202" t="s">
        <v>10422</v>
      </c>
      <c r="G10202" t="s">
        <v>10422</v>
      </c>
      <c r="H10202" t="s">
        <v>402</v>
      </c>
      <c r="I10202" t="s">
        <v>402</v>
      </c>
      <c r="M10202">
        <v>80</v>
      </c>
      <c r="N10202">
        <v>80</v>
      </c>
      <c r="O10202" t="s">
        <v>481</v>
      </c>
      <c r="Q10202" t="s">
        <v>10423</v>
      </c>
    </row>
    <row r="10203" spans="1:17" hidden="1" x14ac:dyDescent="0.3">
      <c r="A10203" t="s">
        <v>516</v>
      </c>
      <c r="B10203" t="s">
        <v>1115</v>
      </c>
      <c r="C10203" t="s">
        <v>395</v>
      </c>
      <c r="D10203" t="s">
        <v>47</v>
      </c>
      <c r="E10203" t="s">
        <v>62</v>
      </c>
      <c r="F10203" t="s">
        <v>10422</v>
      </c>
      <c r="G10203" t="s">
        <v>10422</v>
      </c>
      <c r="H10203" t="s">
        <v>403</v>
      </c>
      <c r="I10203" t="s">
        <v>403</v>
      </c>
      <c r="M10203">
        <v>125</v>
      </c>
      <c r="N10203">
        <v>125</v>
      </c>
      <c r="O10203" t="s">
        <v>481</v>
      </c>
      <c r="Q10203" t="s">
        <v>10423</v>
      </c>
    </row>
    <row r="10204" spans="1:17" hidden="1" x14ac:dyDescent="0.3">
      <c r="A10204" t="s">
        <v>516</v>
      </c>
      <c r="B10204" t="s">
        <v>1115</v>
      </c>
      <c r="C10204" t="s">
        <v>395</v>
      </c>
      <c r="D10204" t="s">
        <v>47</v>
      </c>
      <c r="E10204" t="s">
        <v>62</v>
      </c>
      <c r="F10204" t="s">
        <v>10422</v>
      </c>
      <c r="G10204" t="s">
        <v>10422</v>
      </c>
      <c r="H10204" t="s">
        <v>404</v>
      </c>
      <c r="I10204" t="s">
        <v>404</v>
      </c>
      <c r="M10204">
        <v>80</v>
      </c>
      <c r="N10204">
        <v>80</v>
      </c>
      <c r="O10204" t="s">
        <v>481</v>
      </c>
      <c r="Q10204" t="s">
        <v>10423</v>
      </c>
    </row>
    <row r="10205" spans="1:17" hidden="1" x14ac:dyDescent="0.3">
      <c r="A10205" t="s">
        <v>516</v>
      </c>
      <c r="B10205" t="s">
        <v>1115</v>
      </c>
      <c r="C10205" t="s">
        <v>395</v>
      </c>
      <c r="D10205" t="s">
        <v>47</v>
      </c>
      <c r="E10205" t="s">
        <v>62</v>
      </c>
      <c r="F10205" t="s">
        <v>10422</v>
      </c>
      <c r="G10205" t="s">
        <v>10422</v>
      </c>
      <c r="H10205" t="s">
        <v>406</v>
      </c>
      <c r="I10205" t="s">
        <v>406</v>
      </c>
      <c r="M10205">
        <v>150</v>
      </c>
      <c r="N10205">
        <v>150</v>
      </c>
      <c r="O10205" t="s">
        <v>481</v>
      </c>
      <c r="Q10205" t="s">
        <v>10423</v>
      </c>
    </row>
    <row r="10206" spans="1:17" hidden="1" x14ac:dyDescent="0.3">
      <c r="A10206" t="s">
        <v>516</v>
      </c>
      <c r="B10206" t="s">
        <v>1115</v>
      </c>
      <c r="C10206" t="s">
        <v>395</v>
      </c>
      <c r="D10206" t="s">
        <v>47</v>
      </c>
      <c r="E10206" t="s">
        <v>62</v>
      </c>
      <c r="F10206" t="s">
        <v>10422</v>
      </c>
      <c r="G10206" t="s">
        <v>10422</v>
      </c>
      <c r="H10206" t="s">
        <v>405</v>
      </c>
      <c r="I10206" t="s">
        <v>405</v>
      </c>
      <c r="M10206" t="s">
        <v>10425</v>
      </c>
      <c r="N10206" t="s">
        <v>10425</v>
      </c>
      <c r="O10206" t="s">
        <v>10426</v>
      </c>
      <c r="Q10206" t="s">
        <v>10423</v>
      </c>
    </row>
    <row r="10207" spans="1:17" hidden="1" x14ac:dyDescent="0.3">
      <c r="A10207" t="s">
        <v>516</v>
      </c>
      <c r="B10207" t="s">
        <v>1115</v>
      </c>
      <c r="C10207" t="s">
        <v>395</v>
      </c>
      <c r="D10207" t="s">
        <v>47</v>
      </c>
      <c r="E10207" t="s">
        <v>62</v>
      </c>
      <c r="F10207" t="s">
        <v>10422</v>
      </c>
      <c r="G10207" t="s">
        <v>10422</v>
      </c>
      <c r="H10207" t="s">
        <v>408</v>
      </c>
      <c r="I10207" t="s">
        <v>408</v>
      </c>
      <c r="M10207">
        <v>2250</v>
      </c>
      <c r="N10207">
        <v>2250</v>
      </c>
      <c r="O10207" t="s">
        <v>481</v>
      </c>
      <c r="Q10207" t="s">
        <v>10423</v>
      </c>
    </row>
    <row r="10208" spans="1:17" hidden="1" x14ac:dyDescent="0.3">
      <c r="A10208" t="s">
        <v>516</v>
      </c>
      <c r="B10208" t="s">
        <v>1115</v>
      </c>
      <c r="C10208" t="s">
        <v>395</v>
      </c>
      <c r="D10208" t="s">
        <v>47</v>
      </c>
      <c r="E10208" t="s">
        <v>62</v>
      </c>
      <c r="F10208" t="s">
        <v>10422</v>
      </c>
      <c r="G10208" t="s">
        <v>10422</v>
      </c>
      <c r="H10208" t="s">
        <v>412</v>
      </c>
      <c r="I10208" t="s">
        <v>412</v>
      </c>
      <c r="M10208">
        <v>1800</v>
      </c>
      <c r="N10208">
        <v>1800</v>
      </c>
      <c r="O10208" t="s">
        <v>481</v>
      </c>
      <c r="Q10208" t="s">
        <v>10423</v>
      </c>
    </row>
    <row r="10209" spans="1:17" hidden="1" x14ac:dyDescent="0.3">
      <c r="A10209" t="s">
        <v>516</v>
      </c>
      <c r="B10209" t="s">
        <v>1115</v>
      </c>
      <c r="C10209" t="s">
        <v>395</v>
      </c>
      <c r="D10209" t="s">
        <v>47</v>
      </c>
      <c r="E10209" t="s">
        <v>62</v>
      </c>
      <c r="F10209" t="s">
        <v>10422</v>
      </c>
      <c r="G10209" t="s">
        <v>10422</v>
      </c>
      <c r="H10209" t="s">
        <v>409</v>
      </c>
      <c r="I10209" t="s">
        <v>409</v>
      </c>
      <c r="M10209">
        <v>15000</v>
      </c>
      <c r="N10209">
        <v>15000</v>
      </c>
      <c r="O10209" t="s">
        <v>481</v>
      </c>
      <c r="Q10209" t="s">
        <v>10423</v>
      </c>
    </row>
    <row r="10210" spans="1:17" hidden="1" x14ac:dyDescent="0.3">
      <c r="A10210" t="s">
        <v>516</v>
      </c>
      <c r="B10210" t="s">
        <v>1490</v>
      </c>
      <c r="C10210" t="s">
        <v>395</v>
      </c>
      <c r="D10210" t="s">
        <v>47</v>
      </c>
      <c r="E10210" t="s">
        <v>62</v>
      </c>
      <c r="F10210" t="s">
        <v>10422</v>
      </c>
      <c r="G10210" t="s">
        <v>10422</v>
      </c>
      <c r="H10210" t="s">
        <v>427</v>
      </c>
      <c r="I10210" t="s">
        <v>427</v>
      </c>
      <c r="M10210">
        <v>1000</v>
      </c>
      <c r="N10210">
        <v>1000</v>
      </c>
      <c r="O10210" t="s">
        <v>481</v>
      </c>
      <c r="Q10210" t="s">
        <v>10423</v>
      </c>
    </row>
    <row r="10211" spans="1:17" hidden="1" x14ac:dyDescent="0.3">
      <c r="A10211" t="s">
        <v>516</v>
      </c>
      <c r="B10211" t="s">
        <v>1115</v>
      </c>
      <c r="C10211" t="s">
        <v>395</v>
      </c>
      <c r="D10211" t="s">
        <v>47</v>
      </c>
      <c r="E10211" t="s">
        <v>62</v>
      </c>
      <c r="F10211" t="s">
        <v>10422</v>
      </c>
      <c r="G10211" t="s">
        <v>10422</v>
      </c>
      <c r="H10211" t="s">
        <v>407</v>
      </c>
      <c r="I10211" t="s">
        <v>407</v>
      </c>
      <c r="M10211">
        <v>50</v>
      </c>
      <c r="N10211">
        <v>50</v>
      </c>
      <c r="O10211" t="s">
        <v>481</v>
      </c>
      <c r="Q10211" t="s">
        <v>10423</v>
      </c>
    </row>
    <row r="10212" spans="1:17" hidden="1" x14ac:dyDescent="0.3">
      <c r="A10212" t="s">
        <v>516</v>
      </c>
      <c r="B10212" t="s">
        <v>894</v>
      </c>
      <c r="C10212" t="s">
        <v>395</v>
      </c>
      <c r="D10212" t="s">
        <v>47</v>
      </c>
      <c r="E10212" t="s">
        <v>62</v>
      </c>
      <c r="F10212" t="s">
        <v>10422</v>
      </c>
      <c r="G10212" t="s">
        <v>10422</v>
      </c>
      <c r="H10212" t="s">
        <v>438</v>
      </c>
      <c r="I10212" t="s">
        <v>438</v>
      </c>
      <c r="M10212">
        <v>87.5</v>
      </c>
      <c r="N10212">
        <v>87.5</v>
      </c>
      <c r="O10212" t="s">
        <v>10426</v>
      </c>
      <c r="Q10212" t="s">
        <v>10423</v>
      </c>
    </row>
    <row r="10213" spans="1:17" hidden="1" x14ac:dyDescent="0.3">
      <c r="A10213" t="s">
        <v>516</v>
      </c>
      <c r="B10213" t="s">
        <v>576</v>
      </c>
      <c r="C10213" t="s">
        <v>395</v>
      </c>
      <c r="D10213" t="s">
        <v>516</v>
      </c>
      <c r="E10213" t="s">
        <v>523</v>
      </c>
      <c r="F10213" t="s">
        <v>10422</v>
      </c>
      <c r="G10213" t="s">
        <v>10422</v>
      </c>
      <c r="H10213" t="s">
        <v>416</v>
      </c>
      <c r="I10213" t="s">
        <v>416</v>
      </c>
      <c r="M10213">
        <v>50</v>
      </c>
      <c r="N10213">
        <v>50</v>
      </c>
      <c r="O10213" t="s">
        <v>481</v>
      </c>
      <c r="Q10213" t="s">
        <v>10423</v>
      </c>
    </row>
    <row r="10214" spans="1:17" hidden="1" x14ac:dyDescent="0.3">
      <c r="A10214" t="s">
        <v>516</v>
      </c>
      <c r="B10214" t="s">
        <v>576</v>
      </c>
      <c r="C10214" t="s">
        <v>395</v>
      </c>
      <c r="D10214" t="s">
        <v>516</v>
      </c>
      <c r="E10214" t="s">
        <v>523</v>
      </c>
      <c r="F10214" t="s">
        <v>10422</v>
      </c>
      <c r="G10214" t="s">
        <v>10422</v>
      </c>
      <c r="H10214" t="s">
        <v>417</v>
      </c>
      <c r="I10214" t="s">
        <v>417</v>
      </c>
      <c r="M10214">
        <v>100</v>
      </c>
      <c r="N10214">
        <v>100</v>
      </c>
      <c r="O10214" t="s">
        <v>481</v>
      </c>
      <c r="Q10214" t="s">
        <v>10423</v>
      </c>
    </row>
    <row r="10215" spans="1:17" hidden="1" x14ac:dyDescent="0.3">
      <c r="A10215" t="s">
        <v>516</v>
      </c>
      <c r="B10215" t="s">
        <v>576</v>
      </c>
      <c r="C10215" t="s">
        <v>395</v>
      </c>
      <c r="D10215" t="s">
        <v>516</v>
      </c>
      <c r="E10215" t="s">
        <v>523</v>
      </c>
      <c r="F10215" t="s">
        <v>10422</v>
      </c>
      <c r="G10215" t="s">
        <v>10422</v>
      </c>
      <c r="H10215" t="s">
        <v>419</v>
      </c>
      <c r="I10215" t="s">
        <v>419</v>
      </c>
      <c r="M10215">
        <v>375</v>
      </c>
      <c r="N10215">
        <v>375</v>
      </c>
      <c r="O10215" t="s">
        <v>481</v>
      </c>
      <c r="Q10215" t="s">
        <v>10423</v>
      </c>
    </row>
    <row r="10216" spans="1:17" hidden="1" x14ac:dyDescent="0.3">
      <c r="A10216" t="s">
        <v>516</v>
      </c>
      <c r="B10216" t="s">
        <v>576</v>
      </c>
      <c r="C10216" t="s">
        <v>395</v>
      </c>
      <c r="D10216" t="s">
        <v>516</v>
      </c>
      <c r="E10216" t="s">
        <v>523</v>
      </c>
      <c r="F10216" t="s">
        <v>10422</v>
      </c>
      <c r="G10216" t="s">
        <v>10422</v>
      </c>
      <c r="H10216" t="s">
        <v>446</v>
      </c>
      <c r="I10216" t="s">
        <v>446</v>
      </c>
      <c r="M10216">
        <v>125</v>
      </c>
      <c r="N10216">
        <v>125</v>
      </c>
      <c r="O10216" t="s">
        <v>481</v>
      </c>
      <c r="Q10216" t="s">
        <v>10423</v>
      </c>
    </row>
    <row r="10217" spans="1:17" hidden="1" x14ac:dyDescent="0.3">
      <c r="A10217" t="s">
        <v>516</v>
      </c>
      <c r="B10217" t="s">
        <v>576</v>
      </c>
      <c r="C10217" t="s">
        <v>395</v>
      </c>
      <c r="D10217" t="s">
        <v>516</v>
      </c>
      <c r="E10217" t="s">
        <v>523</v>
      </c>
      <c r="F10217" t="s">
        <v>10422</v>
      </c>
      <c r="G10217" t="s">
        <v>10422</v>
      </c>
      <c r="H10217" t="s">
        <v>421</v>
      </c>
      <c r="I10217" t="s">
        <v>421</v>
      </c>
      <c r="M10217">
        <v>200</v>
      </c>
      <c r="N10217">
        <v>200</v>
      </c>
      <c r="O10217" t="s">
        <v>481</v>
      </c>
      <c r="Q10217" t="s">
        <v>10423</v>
      </c>
    </row>
    <row r="10218" spans="1:17" hidden="1" x14ac:dyDescent="0.3">
      <c r="A10218" t="s">
        <v>516</v>
      </c>
      <c r="B10218" t="s">
        <v>576</v>
      </c>
      <c r="C10218" t="s">
        <v>395</v>
      </c>
      <c r="D10218" t="s">
        <v>516</v>
      </c>
      <c r="E10218" t="s">
        <v>523</v>
      </c>
      <c r="F10218" t="s">
        <v>10422</v>
      </c>
      <c r="G10218" t="s">
        <v>10422</v>
      </c>
      <c r="H10218" t="s">
        <v>418</v>
      </c>
      <c r="I10218" t="s">
        <v>418</v>
      </c>
      <c r="M10218">
        <v>150</v>
      </c>
      <c r="N10218">
        <v>150</v>
      </c>
      <c r="O10218" t="s">
        <v>481</v>
      </c>
      <c r="Q10218" t="s">
        <v>10423</v>
      </c>
    </row>
    <row r="10219" spans="1:17" hidden="1" x14ac:dyDescent="0.3">
      <c r="A10219" t="s">
        <v>516</v>
      </c>
      <c r="B10219" t="s">
        <v>576</v>
      </c>
      <c r="C10219" t="s">
        <v>395</v>
      </c>
      <c r="D10219" t="s">
        <v>516</v>
      </c>
      <c r="E10219" t="s">
        <v>523</v>
      </c>
      <c r="F10219" t="s">
        <v>10422</v>
      </c>
      <c r="G10219" t="s">
        <v>10422</v>
      </c>
      <c r="H10219" t="s">
        <v>420</v>
      </c>
      <c r="I10219" t="s">
        <v>420</v>
      </c>
      <c r="M10219" t="s">
        <v>10425</v>
      </c>
      <c r="N10219" t="s">
        <v>10425</v>
      </c>
      <c r="O10219" t="s">
        <v>10426</v>
      </c>
      <c r="Q10219" t="s">
        <v>10423</v>
      </c>
    </row>
    <row r="10220" spans="1:17" hidden="1" x14ac:dyDescent="0.3">
      <c r="A10220" t="s">
        <v>516</v>
      </c>
      <c r="B10220" t="s">
        <v>576</v>
      </c>
      <c r="C10220" t="s">
        <v>395</v>
      </c>
      <c r="D10220" t="s">
        <v>516</v>
      </c>
      <c r="E10220" t="s">
        <v>523</v>
      </c>
      <c r="F10220" t="s">
        <v>10422</v>
      </c>
      <c r="G10220" t="s">
        <v>10422</v>
      </c>
      <c r="H10220" t="s">
        <v>325</v>
      </c>
      <c r="I10220" t="s">
        <v>325</v>
      </c>
      <c r="M10220">
        <v>625</v>
      </c>
      <c r="N10220">
        <v>625</v>
      </c>
      <c r="O10220" t="s">
        <v>481</v>
      </c>
      <c r="Q10220" t="s">
        <v>10423</v>
      </c>
    </row>
    <row r="10221" spans="1:17" hidden="1" x14ac:dyDescent="0.3">
      <c r="A10221" t="s">
        <v>516</v>
      </c>
      <c r="B10221" t="s">
        <v>576</v>
      </c>
      <c r="C10221" t="s">
        <v>395</v>
      </c>
      <c r="D10221" t="s">
        <v>516</v>
      </c>
      <c r="E10221" t="s">
        <v>523</v>
      </c>
      <c r="F10221" t="s">
        <v>10422</v>
      </c>
      <c r="G10221" t="s">
        <v>10422</v>
      </c>
      <c r="H10221" t="s">
        <v>422</v>
      </c>
      <c r="I10221" t="s">
        <v>422</v>
      </c>
      <c r="M10221" t="s">
        <v>10425</v>
      </c>
      <c r="N10221" t="s">
        <v>10425</v>
      </c>
      <c r="O10221" t="s">
        <v>10426</v>
      </c>
      <c r="Q10221" t="s">
        <v>10423</v>
      </c>
    </row>
    <row r="10222" spans="1:17" hidden="1" x14ac:dyDescent="0.3">
      <c r="A10222" t="s">
        <v>516</v>
      </c>
      <c r="B10222" t="s">
        <v>576</v>
      </c>
      <c r="C10222" t="s">
        <v>395</v>
      </c>
      <c r="D10222" t="s">
        <v>516</v>
      </c>
      <c r="E10222" t="s">
        <v>523</v>
      </c>
      <c r="F10222" t="s">
        <v>10422</v>
      </c>
      <c r="G10222" t="s">
        <v>10422</v>
      </c>
      <c r="H10222" t="s">
        <v>413</v>
      </c>
      <c r="I10222" t="s">
        <v>413</v>
      </c>
      <c r="M10222" t="s">
        <v>10425</v>
      </c>
      <c r="N10222" t="s">
        <v>10425</v>
      </c>
      <c r="O10222" t="s">
        <v>10426</v>
      </c>
      <c r="Q10222" t="s">
        <v>10423</v>
      </c>
    </row>
    <row r="10223" spans="1:17" hidden="1" x14ac:dyDescent="0.3">
      <c r="A10223" t="s">
        <v>516</v>
      </c>
      <c r="B10223" t="s">
        <v>576</v>
      </c>
      <c r="C10223" t="s">
        <v>395</v>
      </c>
      <c r="D10223" t="s">
        <v>516</v>
      </c>
      <c r="E10223" t="s">
        <v>523</v>
      </c>
      <c r="F10223" t="s">
        <v>10422</v>
      </c>
      <c r="G10223" t="s">
        <v>10422</v>
      </c>
      <c r="H10223" t="s">
        <v>423</v>
      </c>
      <c r="I10223" t="s">
        <v>423</v>
      </c>
      <c r="M10223">
        <v>500</v>
      </c>
      <c r="N10223">
        <v>500</v>
      </c>
      <c r="O10223" t="s">
        <v>481</v>
      </c>
      <c r="Q10223" t="s">
        <v>10423</v>
      </c>
    </row>
    <row r="10224" spans="1:17" hidden="1" x14ac:dyDescent="0.3">
      <c r="A10224" t="s">
        <v>516</v>
      </c>
      <c r="B10224" t="s">
        <v>776</v>
      </c>
      <c r="C10224" t="s">
        <v>395</v>
      </c>
      <c r="D10224" t="s">
        <v>516</v>
      </c>
      <c r="E10224" t="s">
        <v>523</v>
      </c>
      <c r="F10224" t="s">
        <v>10422</v>
      </c>
      <c r="G10224" t="s">
        <v>10422</v>
      </c>
      <c r="H10224" t="s">
        <v>441</v>
      </c>
      <c r="I10224" t="s">
        <v>441</v>
      </c>
      <c r="M10224" t="s">
        <v>10425</v>
      </c>
      <c r="N10224" t="s">
        <v>10425</v>
      </c>
      <c r="O10224" t="s">
        <v>10426</v>
      </c>
      <c r="Q10224" t="s">
        <v>10423</v>
      </c>
    </row>
    <row r="10225" spans="1:17" hidden="1" x14ac:dyDescent="0.3">
      <c r="A10225" t="s">
        <v>516</v>
      </c>
      <c r="B10225" t="s">
        <v>776</v>
      </c>
      <c r="C10225" t="s">
        <v>395</v>
      </c>
      <c r="D10225" t="s">
        <v>516</v>
      </c>
      <c r="E10225" t="s">
        <v>523</v>
      </c>
      <c r="F10225" t="s">
        <v>10422</v>
      </c>
      <c r="G10225" t="s">
        <v>10422</v>
      </c>
      <c r="H10225" t="s">
        <v>442</v>
      </c>
      <c r="I10225" t="s">
        <v>442</v>
      </c>
      <c r="M10225">
        <v>500</v>
      </c>
      <c r="N10225">
        <v>500</v>
      </c>
      <c r="O10225" t="s">
        <v>481</v>
      </c>
      <c r="Q10225" t="s">
        <v>10423</v>
      </c>
    </row>
    <row r="10226" spans="1:17" hidden="1" x14ac:dyDescent="0.3">
      <c r="A10226" t="s">
        <v>516</v>
      </c>
      <c r="B10226" t="s">
        <v>776</v>
      </c>
      <c r="C10226" t="s">
        <v>395</v>
      </c>
      <c r="D10226" t="s">
        <v>516</v>
      </c>
      <c r="E10226" t="s">
        <v>523</v>
      </c>
      <c r="F10226" t="s">
        <v>10422</v>
      </c>
      <c r="G10226" t="s">
        <v>10422</v>
      </c>
      <c r="H10226" t="s">
        <v>443</v>
      </c>
      <c r="I10226" t="s">
        <v>443</v>
      </c>
      <c r="M10226">
        <v>500</v>
      </c>
      <c r="N10226">
        <v>500</v>
      </c>
      <c r="O10226" t="s">
        <v>481</v>
      </c>
      <c r="Q10226" t="s">
        <v>10423</v>
      </c>
    </row>
    <row r="10227" spans="1:17" hidden="1" x14ac:dyDescent="0.3">
      <c r="A10227" t="s">
        <v>516</v>
      </c>
      <c r="B10227" t="s">
        <v>776</v>
      </c>
      <c r="C10227" t="s">
        <v>395</v>
      </c>
      <c r="D10227" t="s">
        <v>516</v>
      </c>
      <c r="E10227" t="s">
        <v>523</v>
      </c>
      <c r="F10227" t="s">
        <v>10422</v>
      </c>
      <c r="G10227" t="s">
        <v>10422</v>
      </c>
      <c r="H10227" t="s">
        <v>444</v>
      </c>
      <c r="I10227" t="s">
        <v>444</v>
      </c>
      <c r="M10227" t="s">
        <v>10425</v>
      </c>
      <c r="N10227" t="s">
        <v>10425</v>
      </c>
      <c r="O10227" t="s">
        <v>10426</v>
      </c>
      <c r="Q10227" t="s">
        <v>10423</v>
      </c>
    </row>
    <row r="10228" spans="1:17" hidden="1" x14ac:dyDescent="0.3">
      <c r="A10228" t="s">
        <v>516</v>
      </c>
      <c r="B10228" t="s">
        <v>776</v>
      </c>
      <c r="C10228" t="s">
        <v>395</v>
      </c>
      <c r="D10228" t="s">
        <v>516</v>
      </c>
      <c r="E10228" t="s">
        <v>523</v>
      </c>
      <c r="F10228" t="s">
        <v>10422</v>
      </c>
      <c r="G10228" t="s">
        <v>10422</v>
      </c>
      <c r="H10228" t="s">
        <v>445</v>
      </c>
      <c r="I10228" t="s">
        <v>445</v>
      </c>
      <c r="M10228" t="s">
        <v>10425</v>
      </c>
      <c r="N10228" t="s">
        <v>10425</v>
      </c>
      <c r="O10228" t="s">
        <v>10426</v>
      </c>
      <c r="Q10228" t="s">
        <v>10423</v>
      </c>
    </row>
    <row r="10229" spans="1:17" hidden="1" x14ac:dyDescent="0.3">
      <c r="A10229" t="s">
        <v>516</v>
      </c>
      <c r="B10229" t="s">
        <v>576</v>
      </c>
      <c r="C10229" t="s">
        <v>395</v>
      </c>
      <c r="D10229" t="s">
        <v>516</v>
      </c>
      <c r="E10229" t="s">
        <v>523</v>
      </c>
      <c r="F10229" t="s">
        <v>10422</v>
      </c>
      <c r="G10229" t="s">
        <v>10422</v>
      </c>
      <c r="H10229" t="s">
        <v>414</v>
      </c>
      <c r="I10229" t="s">
        <v>414</v>
      </c>
      <c r="M10229">
        <v>150</v>
      </c>
      <c r="N10229">
        <v>150</v>
      </c>
      <c r="O10229" t="s">
        <v>481</v>
      </c>
      <c r="Q10229" t="s">
        <v>10423</v>
      </c>
    </row>
    <row r="10230" spans="1:17" hidden="1" x14ac:dyDescent="0.3">
      <c r="A10230" t="s">
        <v>516</v>
      </c>
      <c r="B10230" t="s">
        <v>576</v>
      </c>
      <c r="C10230" t="s">
        <v>395</v>
      </c>
      <c r="D10230" t="s">
        <v>516</v>
      </c>
      <c r="E10230" t="s">
        <v>523</v>
      </c>
      <c r="F10230" t="s">
        <v>10422</v>
      </c>
      <c r="G10230" t="s">
        <v>10422</v>
      </c>
      <c r="H10230" t="s">
        <v>424</v>
      </c>
      <c r="I10230" t="s">
        <v>424</v>
      </c>
      <c r="M10230" t="s">
        <v>10425</v>
      </c>
      <c r="N10230" t="s">
        <v>10425</v>
      </c>
      <c r="O10230" t="s">
        <v>10426</v>
      </c>
      <c r="Q10230" t="s">
        <v>10423</v>
      </c>
    </row>
    <row r="10231" spans="1:17" hidden="1" x14ac:dyDescent="0.3">
      <c r="A10231" t="s">
        <v>516</v>
      </c>
      <c r="B10231" t="s">
        <v>576</v>
      </c>
      <c r="C10231" t="s">
        <v>395</v>
      </c>
      <c r="D10231" t="s">
        <v>516</v>
      </c>
      <c r="E10231" t="s">
        <v>523</v>
      </c>
      <c r="F10231" t="s">
        <v>10422</v>
      </c>
      <c r="G10231" t="s">
        <v>10422</v>
      </c>
      <c r="H10231" t="s">
        <v>415</v>
      </c>
      <c r="I10231" t="s">
        <v>415</v>
      </c>
      <c r="M10231">
        <v>125</v>
      </c>
      <c r="N10231">
        <v>125</v>
      </c>
      <c r="O10231" t="s">
        <v>481</v>
      </c>
      <c r="Q10231" t="s">
        <v>10423</v>
      </c>
    </row>
    <row r="10232" spans="1:17" hidden="1" x14ac:dyDescent="0.3">
      <c r="A10232" t="s">
        <v>516</v>
      </c>
      <c r="B10232" t="s">
        <v>894</v>
      </c>
      <c r="C10232" t="s">
        <v>395</v>
      </c>
      <c r="D10232" t="s">
        <v>516</v>
      </c>
      <c r="E10232" t="s">
        <v>523</v>
      </c>
      <c r="F10232" t="s">
        <v>10422</v>
      </c>
      <c r="G10232" t="s">
        <v>10422</v>
      </c>
      <c r="H10232" t="s">
        <v>428</v>
      </c>
      <c r="I10232" t="s">
        <v>428</v>
      </c>
      <c r="M10232">
        <v>200</v>
      </c>
      <c r="N10232">
        <v>200</v>
      </c>
      <c r="O10232" t="s">
        <v>481</v>
      </c>
      <c r="Q10232" t="s">
        <v>10423</v>
      </c>
    </row>
    <row r="10233" spans="1:17" hidden="1" x14ac:dyDescent="0.3">
      <c r="A10233" t="s">
        <v>516</v>
      </c>
      <c r="B10233" t="s">
        <v>894</v>
      </c>
      <c r="C10233" t="s">
        <v>395</v>
      </c>
      <c r="D10233" t="s">
        <v>516</v>
      </c>
      <c r="E10233" t="s">
        <v>523</v>
      </c>
      <c r="F10233" t="s">
        <v>10422</v>
      </c>
      <c r="G10233" t="s">
        <v>10422</v>
      </c>
      <c r="H10233" t="s">
        <v>429</v>
      </c>
      <c r="I10233" t="s">
        <v>429</v>
      </c>
      <c r="M10233">
        <v>200</v>
      </c>
      <c r="N10233">
        <v>200</v>
      </c>
      <c r="O10233" t="s">
        <v>481</v>
      </c>
      <c r="Q10233" t="s">
        <v>10423</v>
      </c>
    </row>
    <row r="10234" spans="1:17" hidden="1" x14ac:dyDescent="0.3">
      <c r="A10234" t="s">
        <v>516</v>
      </c>
      <c r="B10234" t="s">
        <v>894</v>
      </c>
      <c r="C10234" t="s">
        <v>395</v>
      </c>
      <c r="D10234" t="s">
        <v>516</v>
      </c>
      <c r="E10234" t="s">
        <v>523</v>
      </c>
      <c r="F10234" t="s">
        <v>10422</v>
      </c>
      <c r="G10234" t="s">
        <v>10422</v>
      </c>
      <c r="H10234" t="s">
        <v>430</v>
      </c>
      <c r="I10234" t="s">
        <v>430</v>
      </c>
      <c r="M10234">
        <v>200</v>
      </c>
      <c r="N10234">
        <v>200</v>
      </c>
      <c r="O10234" t="s">
        <v>481</v>
      </c>
      <c r="Q10234" t="s">
        <v>10423</v>
      </c>
    </row>
    <row r="10235" spans="1:17" hidden="1" x14ac:dyDescent="0.3">
      <c r="A10235" t="s">
        <v>516</v>
      </c>
      <c r="B10235" t="s">
        <v>894</v>
      </c>
      <c r="C10235" t="s">
        <v>395</v>
      </c>
      <c r="D10235" t="s">
        <v>516</v>
      </c>
      <c r="E10235" t="s">
        <v>523</v>
      </c>
      <c r="F10235" t="s">
        <v>10422</v>
      </c>
      <c r="G10235" t="s">
        <v>10422</v>
      </c>
      <c r="H10235" t="s">
        <v>431</v>
      </c>
      <c r="I10235" t="s">
        <v>431</v>
      </c>
      <c r="M10235">
        <v>150</v>
      </c>
      <c r="N10235">
        <v>150</v>
      </c>
      <c r="O10235" t="s">
        <v>481</v>
      </c>
      <c r="Q10235" t="s">
        <v>10423</v>
      </c>
    </row>
    <row r="10236" spans="1:17" hidden="1" x14ac:dyDescent="0.3">
      <c r="A10236" t="s">
        <v>516</v>
      </c>
      <c r="B10236" t="s">
        <v>894</v>
      </c>
      <c r="C10236" t="s">
        <v>395</v>
      </c>
      <c r="D10236" t="s">
        <v>516</v>
      </c>
      <c r="E10236" t="s">
        <v>523</v>
      </c>
      <c r="F10236" t="s">
        <v>10422</v>
      </c>
      <c r="G10236" t="s">
        <v>10422</v>
      </c>
      <c r="H10236" t="s">
        <v>432</v>
      </c>
      <c r="I10236" t="s">
        <v>432</v>
      </c>
      <c r="M10236">
        <v>1700</v>
      </c>
      <c r="N10236">
        <v>1700</v>
      </c>
      <c r="O10236" t="s">
        <v>481</v>
      </c>
      <c r="Q10236" t="s">
        <v>10423</v>
      </c>
    </row>
    <row r="10237" spans="1:17" hidden="1" x14ac:dyDescent="0.3">
      <c r="A10237" t="s">
        <v>516</v>
      </c>
      <c r="B10237" t="s">
        <v>894</v>
      </c>
      <c r="C10237" t="s">
        <v>395</v>
      </c>
      <c r="D10237" t="s">
        <v>516</v>
      </c>
      <c r="E10237" t="s">
        <v>523</v>
      </c>
      <c r="F10237" t="s">
        <v>10422</v>
      </c>
      <c r="G10237" t="s">
        <v>10422</v>
      </c>
      <c r="H10237" t="s">
        <v>433</v>
      </c>
      <c r="I10237" t="s">
        <v>433</v>
      </c>
      <c r="M10237">
        <v>1650</v>
      </c>
      <c r="N10237">
        <v>1650</v>
      </c>
      <c r="O10237" t="s">
        <v>481</v>
      </c>
      <c r="Q10237" t="s">
        <v>10423</v>
      </c>
    </row>
    <row r="10238" spans="1:17" hidden="1" x14ac:dyDescent="0.3">
      <c r="A10238" t="s">
        <v>516</v>
      </c>
      <c r="B10238" t="s">
        <v>894</v>
      </c>
      <c r="C10238" t="s">
        <v>395</v>
      </c>
      <c r="D10238" t="s">
        <v>516</v>
      </c>
      <c r="E10238" t="s">
        <v>523</v>
      </c>
      <c r="F10238" t="s">
        <v>10422</v>
      </c>
      <c r="G10238" t="s">
        <v>10422</v>
      </c>
      <c r="H10238" t="s">
        <v>434</v>
      </c>
      <c r="I10238" t="s">
        <v>434</v>
      </c>
      <c r="M10238">
        <v>687.5</v>
      </c>
      <c r="N10238">
        <v>687.5</v>
      </c>
      <c r="O10238" t="s">
        <v>481</v>
      </c>
      <c r="Q10238" t="s">
        <v>10423</v>
      </c>
    </row>
    <row r="10239" spans="1:17" hidden="1" x14ac:dyDescent="0.3">
      <c r="A10239" t="s">
        <v>516</v>
      </c>
      <c r="B10239" t="s">
        <v>894</v>
      </c>
      <c r="C10239" t="s">
        <v>395</v>
      </c>
      <c r="D10239" t="s">
        <v>516</v>
      </c>
      <c r="E10239" t="s">
        <v>523</v>
      </c>
      <c r="F10239" t="s">
        <v>10422</v>
      </c>
      <c r="G10239" t="s">
        <v>10422</v>
      </c>
      <c r="H10239" t="s">
        <v>435</v>
      </c>
      <c r="I10239" t="s">
        <v>435</v>
      </c>
      <c r="M10239" t="s">
        <v>10425</v>
      </c>
      <c r="N10239" t="s">
        <v>10425</v>
      </c>
      <c r="O10239" t="s">
        <v>10426</v>
      </c>
      <c r="Q10239" t="s">
        <v>10423</v>
      </c>
    </row>
    <row r="10240" spans="1:17" hidden="1" x14ac:dyDescent="0.3">
      <c r="A10240" t="s">
        <v>516</v>
      </c>
      <c r="B10240" t="s">
        <v>894</v>
      </c>
      <c r="C10240" t="s">
        <v>395</v>
      </c>
      <c r="D10240" t="s">
        <v>516</v>
      </c>
      <c r="E10240" t="s">
        <v>523</v>
      </c>
      <c r="F10240" t="s">
        <v>10422</v>
      </c>
      <c r="G10240" t="s">
        <v>10422</v>
      </c>
      <c r="H10240" t="s">
        <v>436</v>
      </c>
      <c r="I10240" t="s">
        <v>436</v>
      </c>
      <c r="M10240">
        <v>2500</v>
      </c>
      <c r="N10240">
        <v>2500</v>
      </c>
      <c r="O10240" t="s">
        <v>481</v>
      </c>
      <c r="Q10240" t="s">
        <v>10423</v>
      </c>
    </row>
    <row r="10241" spans="1:17" hidden="1" x14ac:dyDescent="0.3">
      <c r="A10241" t="s">
        <v>516</v>
      </c>
      <c r="B10241" t="s">
        <v>894</v>
      </c>
      <c r="C10241" t="s">
        <v>395</v>
      </c>
      <c r="D10241" t="s">
        <v>516</v>
      </c>
      <c r="E10241" t="s">
        <v>523</v>
      </c>
      <c r="F10241" t="s">
        <v>10422</v>
      </c>
      <c r="G10241" t="s">
        <v>10422</v>
      </c>
      <c r="H10241" t="s">
        <v>437</v>
      </c>
      <c r="I10241" t="s">
        <v>437</v>
      </c>
      <c r="M10241">
        <v>2500</v>
      </c>
      <c r="N10241">
        <v>2500</v>
      </c>
      <c r="O10241" t="s">
        <v>481</v>
      </c>
      <c r="Q10241" t="s">
        <v>10423</v>
      </c>
    </row>
    <row r="10242" spans="1:17" hidden="1" x14ac:dyDescent="0.3">
      <c r="A10242" t="s">
        <v>516</v>
      </c>
      <c r="B10242" t="s">
        <v>894</v>
      </c>
      <c r="C10242" t="s">
        <v>395</v>
      </c>
      <c r="D10242" t="s">
        <v>516</v>
      </c>
      <c r="E10242" t="s">
        <v>523</v>
      </c>
      <c r="F10242" t="s">
        <v>10422</v>
      </c>
      <c r="G10242" t="s">
        <v>10422</v>
      </c>
      <c r="H10242" t="s">
        <v>439</v>
      </c>
      <c r="I10242" t="s">
        <v>439</v>
      </c>
      <c r="M10242">
        <v>25000</v>
      </c>
      <c r="N10242">
        <v>25000</v>
      </c>
      <c r="O10242" t="s">
        <v>481</v>
      </c>
      <c r="Q10242" t="s">
        <v>10423</v>
      </c>
    </row>
    <row r="10243" spans="1:17" hidden="1" x14ac:dyDescent="0.3">
      <c r="A10243" t="s">
        <v>516</v>
      </c>
      <c r="B10243" t="s">
        <v>894</v>
      </c>
      <c r="C10243" t="s">
        <v>395</v>
      </c>
      <c r="D10243" t="s">
        <v>516</v>
      </c>
      <c r="E10243" t="s">
        <v>523</v>
      </c>
      <c r="F10243" t="s">
        <v>10422</v>
      </c>
      <c r="G10243" t="s">
        <v>10422</v>
      </c>
      <c r="H10243" t="s">
        <v>440</v>
      </c>
      <c r="I10243" t="s">
        <v>440</v>
      </c>
      <c r="M10243">
        <v>350</v>
      </c>
      <c r="N10243">
        <v>350</v>
      </c>
      <c r="O10243" t="s">
        <v>481</v>
      </c>
      <c r="Q10243" t="s">
        <v>10423</v>
      </c>
    </row>
    <row r="10244" spans="1:17" hidden="1" x14ac:dyDescent="0.3">
      <c r="A10244" t="s">
        <v>516</v>
      </c>
      <c r="B10244" t="s">
        <v>776</v>
      </c>
      <c r="C10244" t="s">
        <v>395</v>
      </c>
      <c r="D10244" t="s">
        <v>516</v>
      </c>
      <c r="E10244" t="s">
        <v>523</v>
      </c>
      <c r="F10244" t="s">
        <v>10422</v>
      </c>
      <c r="G10244" t="s">
        <v>10422</v>
      </c>
      <c r="H10244" t="s">
        <v>425</v>
      </c>
      <c r="I10244" t="s">
        <v>425</v>
      </c>
      <c r="M10244">
        <v>150</v>
      </c>
      <c r="N10244">
        <v>150</v>
      </c>
      <c r="O10244" t="s">
        <v>481</v>
      </c>
      <c r="Q10244" t="s">
        <v>10423</v>
      </c>
    </row>
    <row r="10245" spans="1:17" hidden="1" x14ac:dyDescent="0.3">
      <c r="A10245" t="s">
        <v>516</v>
      </c>
      <c r="B10245" t="s">
        <v>776</v>
      </c>
      <c r="C10245" t="s">
        <v>395</v>
      </c>
      <c r="D10245" t="s">
        <v>516</v>
      </c>
      <c r="E10245" t="s">
        <v>523</v>
      </c>
      <c r="F10245" t="s">
        <v>10422</v>
      </c>
      <c r="G10245" t="s">
        <v>10422</v>
      </c>
      <c r="H10245" t="s">
        <v>426</v>
      </c>
      <c r="I10245" t="s">
        <v>426</v>
      </c>
      <c r="M10245" t="s">
        <v>10425</v>
      </c>
      <c r="N10245" t="s">
        <v>10425</v>
      </c>
      <c r="O10245" t="s">
        <v>10426</v>
      </c>
      <c r="Q10245" t="s">
        <v>10423</v>
      </c>
    </row>
    <row r="10246" spans="1:17" hidden="1" x14ac:dyDescent="0.3">
      <c r="A10246" t="s">
        <v>516</v>
      </c>
      <c r="B10246" t="s">
        <v>776</v>
      </c>
      <c r="C10246" t="s">
        <v>395</v>
      </c>
      <c r="D10246" t="s">
        <v>516</v>
      </c>
      <c r="E10246" t="s">
        <v>523</v>
      </c>
      <c r="F10246" t="s">
        <v>10422</v>
      </c>
      <c r="G10246" t="s">
        <v>10422</v>
      </c>
      <c r="H10246" t="s">
        <v>447</v>
      </c>
      <c r="I10246" t="s">
        <v>447</v>
      </c>
      <c r="M10246" t="s">
        <v>10425</v>
      </c>
      <c r="N10246" t="s">
        <v>10425</v>
      </c>
      <c r="O10246" t="s">
        <v>10426</v>
      </c>
      <c r="Q10246" t="s">
        <v>10423</v>
      </c>
    </row>
    <row r="10247" spans="1:17" hidden="1" x14ac:dyDescent="0.3">
      <c r="A10247" t="s">
        <v>516</v>
      </c>
      <c r="B10247" t="s">
        <v>776</v>
      </c>
      <c r="C10247" t="s">
        <v>395</v>
      </c>
      <c r="D10247" t="s">
        <v>516</v>
      </c>
      <c r="E10247" t="s">
        <v>523</v>
      </c>
      <c r="F10247" t="s">
        <v>10422</v>
      </c>
      <c r="G10247" t="s">
        <v>10422</v>
      </c>
      <c r="H10247" t="s">
        <v>448</v>
      </c>
      <c r="I10247" t="s">
        <v>448</v>
      </c>
      <c r="M10247">
        <v>1250</v>
      </c>
      <c r="N10247">
        <v>1250</v>
      </c>
      <c r="O10247" t="s">
        <v>481</v>
      </c>
      <c r="Q10247" t="s">
        <v>10423</v>
      </c>
    </row>
    <row r="10248" spans="1:17" hidden="1" x14ac:dyDescent="0.3">
      <c r="A10248" t="s">
        <v>516</v>
      </c>
      <c r="B10248" t="s">
        <v>1115</v>
      </c>
      <c r="C10248" t="s">
        <v>395</v>
      </c>
      <c r="D10248" t="s">
        <v>516</v>
      </c>
      <c r="E10248" t="s">
        <v>523</v>
      </c>
      <c r="F10248" t="s">
        <v>10422</v>
      </c>
      <c r="G10248" t="s">
        <v>10422</v>
      </c>
      <c r="H10248" t="s">
        <v>396</v>
      </c>
      <c r="I10248" t="s">
        <v>396</v>
      </c>
      <c r="M10248" t="s">
        <v>10425</v>
      </c>
      <c r="N10248" t="s">
        <v>10425</v>
      </c>
      <c r="O10248" t="s">
        <v>10426</v>
      </c>
      <c r="Q10248" t="s">
        <v>10423</v>
      </c>
    </row>
    <row r="10249" spans="1:17" hidden="1" x14ac:dyDescent="0.3">
      <c r="A10249" t="s">
        <v>516</v>
      </c>
      <c r="B10249" t="s">
        <v>1115</v>
      </c>
      <c r="C10249" t="s">
        <v>395</v>
      </c>
      <c r="D10249" t="s">
        <v>516</v>
      </c>
      <c r="E10249" t="s">
        <v>523</v>
      </c>
      <c r="F10249" t="s">
        <v>10422</v>
      </c>
      <c r="G10249" t="s">
        <v>10422</v>
      </c>
      <c r="H10249" t="s">
        <v>411</v>
      </c>
      <c r="I10249" t="s">
        <v>411</v>
      </c>
      <c r="M10249" t="s">
        <v>10425</v>
      </c>
      <c r="N10249" t="s">
        <v>10425</v>
      </c>
      <c r="O10249" t="s">
        <v>10426</v>
      </c>
      <c r="Q10249" t="s">
        <v>10423</v>
      </c>
    </row>
    <row r="10250" spans="1:17" hidden="1" x14ac:dyDescent="0.3">
      <c r="A10250" t="s">
        <v>516</v>
      </c>
      <c r="B10250" t="s">
        <v>1115</v>
      </c>
      <c r="C10250" t="s">
        <v>395</v>
      </c>
      <c r="D10250" t="s">
        <v>516</v>
      </c>
      <c r="E10250" t="s">
        <v>523</v>
      </c>
      <c r="F10250" t="s">
        <v>10422</v>
      </c>
      <c r="G10250" t="s">
        <v>10422</v>
      </c>
      <c r="H10250" t="s">
        <v>410</v>
      </c>
      <c r="I10250" t="s">
        <v>410</v>
      </c>
      <c r="M10250" t="s">
        <v>10425</v>
      </c>
      <c r="N10250" t="s">
        <v>10425</v>
      </c>
      <c r="O10250" t="s">
        <v>10426</v>
      </c>
      <c r="Q10250" t="s">
        <v>10423</v>
      </c>
    </row>
    <row r="10251" spans="1:17" hidden="1" x14ac:dyDescent="0.3">
      <c r="A10251" t="s">
        <v>516</v>
      </c>
      <c r="B10251" t="s">
        <v>1115</v>
      </c>
      <c r="C10251" t="s">
        <v>395</v>
      </c>
      <c r="D10251" t="s">
        <v>516</v>
      </c>
      <c r="E10251" t="s">
        <v>523</v>
      </c>
      <c r="F10251" t="s">
        <v>10422</v>
      </c>
      <c r="G10251" t="s">
        <v>10422</v>
      </c>
      <c r="H10251" t="s">
        <v>397</v>
      </c>
      <c r="I10251" t="s">
        <v>397</v>
      </c>
      <c r="M10251" t="s">
        <v>10425</v>
      </c>
      <c r="N10251" t="s">
        <v>10425</v>
      </c>
      <c r="O10251" t="s">
        <v>10426</v>
      </c>
      <c r="Q10251" t="s">
        <v>10423</v>
      </c>
    </row>
    <row r="10252" spans="1:17" hidden="1" x14ac:dyDescent="0.3">
      <c r="A10252" t="s">
        <v>516</v>
      </c>
      <c r="B10252" t="s">
        <v>1115</v>
      </c>
      <c r="C10252" t="s">
        <v>395</v>
      </c>
      <c r="D10252" t="s">
        <v>516</v>
      </c>
      <c r="E10252" t="s">
        <v>523</v>
      </c>
      <c r="F10252" t="s">
        <v>10422</v>
      </c>
      <c r="G10252" t="s">
        <v>10422</v>
      </c>
      <c r="H10252" t="s">
        <v>398</v>
      </c>
      <c r="I10252" t="s">
        <v>398</v>
      </c>
      <c r="M10252">
        <v>200</v>
      </c>
      <c r="N10252">
        <v>200</v>
      </c>
      <c r="O10252" t="s">
        <v>481</v>
      </c>
      <c r="Q10252" t="s">
        <v>10423</v>
      </c>
    </row>
    <row r="10253" spans="1:17" hidden="1" x14ac:dyDescent="0.3">
      <c r="A10253" t="s">
        <v>516</v>
      </c>
      <c r="B10253" t="s">
        <v>1115</v>
      </c>
      <c r="C10253" t="s">
        <v>395</v>
      </c>
      <c r="D10253" t="s">
        <v>516</v>
      </c>
      <c r="E10253" t="s">
        <v>523</v>
      </c>
      <c r="F10253" t="s">
        <v>10422</v>
      </c>
      <c r="G10253" t="s">
        <v>10422</v>
      </c>
      <c r="H10253" t="s">
        <v>399</v>
      </c>
      <c r="I10253" t="s">
        <v>399</v>
      </c>
      <c r="M10253">
        <v>175</v>
      </c>
      <c r="N10253">
        <v>175</v>
      </c>
      <c r="O10253" t="s">
        <v>481</v>
      </c>
      <c r="Q10253" t="s">
        <v>10423</v>
      </c>
    </row>
    <row r="10254" spans="1:17" hidden="1" x14ac:dyDescent="0.3">
      <c r="A10254" t="s">
        <v>516</v>
      </c>
      <c r="B10254" t="s">
        <v>1115</v>
      </c>
      <c r="C10254" t="s">
        <v>395</v>
      </c>
      <c r="D10254" t="s">
        <v>516</v>
      </c>
      <c r="E10254" t="s">
        <v>523</v>
      </c>
      <c r="F10254" t="s">
        <v>10422</v>
      </c>
      <c r="G10254" t="s">
        <v>10422</v>
      </c>
      <c r="H10254" t="s">
        <v>400</v>
      </c>
      <c r="I10254" t="s">
        <v>400</v>
      </c>
      <c r="M10254">
        <v>200</v>
      </c>
      <c r="N10254">
        <v>200</v>
      </c>
      <c r="O10254" t="s">
        <v>481</v>
      </c>
      <c r="Q10254" t="s">
        <v>10423</v>
      </c>
    </row>
    <row r="10255" spans="1:17" hidden="1" x14ac:dyDescent="0.3">
      <c r="A10255" t="s">
        <v>516</v>
      </c>
      <c r="B10255" t="s">
        <v>1115</v>
      </c>
      <c r="C10255" t="s">
        <v>395</v>
      </c>
      <c r="D10255" t="s">
        <v>516</v>
      </c>
      <c r="E10255" t="s">
        <v>523</v>
      </c>
      <c r="F10255" t="s">
        <v>10422</v>
      </c>
      <c r="G10255" t="s">
        <v>10422</v>
      </c>
      <c r="H10255" t="s">
        <v>401</v>
      </c>
      <c r="I10255" t="s">
        <v>401</v>
      </c>
      <c r="M10255">
        <v>125</v>
      </c>
      <c r="N10255">
        <v>125</v>
      </c>
      <c r="O10255" t="s">
        <v>481</v>
      </c>
      <c r="Q10255" t="s">
        <v>10423</v>
      </c>
    </row>
    <row r="10256" spans="1:17" hidden="1" x14ac:dyDescent="0.3">
      <c r="A10256" t="s">
        <v>516</v>
      </c>
      <c r="B10256" t="s">
        <v>1115</v>
      </c>
      <c r="C10256" t="s">
        <v>395</v>
      </c>
      <c r="D10256" t="s">
        <v>516</v>
      </c>
      <c r="E10256" t="s">
        <v>523</v>
      </c>
      <c r="F10256" t="s">
        <v>10422</v>
      </c>
      <c r="G10256" t="s">
        <v>10422</v>
      </c>
      <c r="H10256" t="s">
        <v>402</v>
      </c>
      <c r="I10256" t="s">
        <v>402</v>
      </c>
      <c r="M10256">
        <v>150</v>
      </c>
      <c r="N10256">
        <v>150</v>
      </c>
      <c r="O10256" t="s">
        <v>481</v>
      </c>
      <c r="Q10256" t="s">
        <v>10423</v>
      </c>
    </row>
    <row r="10257" spans="1:17" hidden="1" x14ac:dyDescent="0.3">
      <c r="A10257" t="s">
        <v>516</v>
      </c>
      <c r="B10257" t="s">
        <v>1115</v>
      </c>
      <c r="C10257" t="s">
        <v>395</v>
      </c>
      <c r="D10257" t="s">
        <v>516</v>
      </c>
      <c r="E10257" t="s">
        <v>523</v>
      </c>
      <c r="F10257" t="s">
        <v>10422</v>
      </c>
      <c r="G10257" t="s">
        <v>10422</v>
      </c>
      <c r="H10257" t="s">
        <v>403</v>
      </c>
      <c r="I10257" t="s">
        <v>403</v>
      </c>
      <c r="M10257">
        <v>125</v>
      </c>
      <c r="N10257">
        <v>125</v>
      </c>
      <c r="O10257" t="s">
        <v>481</v>
      </c>
      <c r="Q10257" t="s">
        <v>10423</v>
      </c>
    </row>
    <row r="10258" spans="1:17" hidden="1" x14ac:dyDescent="0.3">
      <c r="A10258" t="s">
        <v>516</v>
      </c>
      <c r="B10258" t="s">
        <v>1115</v>
      </c>
      <c r="C10258" t="s">
        <v>395</v>
      </c>
      <c r="D10258" t="s">
        <v>516</v>
      </c>
      <c r="E10258" t="s">
        <v>523</v>
      </c>
      <c r="F10258" t="s">
        <v>10422</v>
      </c>
      <c r="G10258" t="s">
        <v>10422</v>
      </c>
      <c r="H10258" t="s">
        <v>404</v>
      </c>
      <c r="I10258" t="s">
        <v>404</v>
      </c>
      <c r="M10258">
        <v>100</v>
      </c>
      <c r="N10258">
        <v>100</v>
      </c>
      <c r="O10258" t="s">
        <v>481</v>
      </c>
      <c r="Q10258" t="s">
        <v>10423</v>
      </c>
    </row>
    <row r="10259" spans="1:17" hidden="1" x14ac:dyDescent="0.3">
      <c r="A10259" t="s">
        <v>516</v>
      </c>
      <c r="B10259" t="s">
        <v>1115</v>
      </c>
      <c r="C10259" t="s">
        <v>395</v>
      </c>
      <c r="D10259" t="s">
        <v>516</v>
      </c>
      <c r="E10259" t="s">
        <v>523</v>
      </c>
      <c r="F10259" t="s">
        <v>10422</v>
      </c>
      <c r="G10259" t="s">
        <v>10422</v>
      </c>
      <c r="H10259" t="s">
        <v>406</v>
      </c>
      <c r="I10259" t="s">
        <v>406</v>
      </c>
      <c r="M10259">
        <v>135</v>
      </c>
      <c r="N10259">
        <v>135</v>
      </c>
      <c r="O10259" t="s">
        <v>481</v>
      </c>
      <c r="Q10259" t="s">
        <v>10423</v>
      </c>
    </row>
    <row r="10260" spans="1:17" hidden="1" x14ac:dyDescent="0.3">
      <c r="A10260" t="s">
        <v>516</v>
      </c>
      <c r="B10260" t="s">
        <v>1115</v>
      </c>
      <c r="C10260" t="s">
        <v>395</v>
      </c>
      <c r="D10260" t="s">
        <v>516</v>
      </c>
      <c r="E10260" t="s">
        <v>523</v>
      </c>
      <c r="F10260" t="s">
        <v>10422</v>
      </c>
      <c r="G10260" t="s">
        <v>10422</v>
      </c>
      <c r="H10260" t="s">
        <v>405</v>
      </c>
      <c r="I10260" t="s">
        <v>405</v>
      </c>
      <c r="M10260" t="s">
        <v>10425</v>
      </c>
      <c r="N10260" t="s">
        <v>10425</v>
      </c>
      <c r="O10260" t="s">
        <v>10426</v>
      </c>
      <c r="Q10260" t="s">
        <v>10423</v>
      </c>
    </row>
    <row r="10261" spans="1:17" hidden="1" x14ac:dyDescent="0.3">
      <c r="A10261" t="s">
        <v>516</v>
      </c>
      <c r="B10261" t="s">
        <v>1115</v>
      </c>
      <c r="C10261" t="s">
        <v>395</v>
      </c>
      <c r="D10261" t="s">
        <v>516</v>
      </c>
      <c r="E10261" t="s">
        <v>523</v>
      </c>
      <c r="F10261" t="s">
        <v>10422</v>
      </c>
      <c r="G10261" t="s">
        <v>10422</v>
      </c>
      <c r="H10261" t="s">
        <v>408</v>
      </c>
      <c r="I10261" t="s">
        <v>408</v>
      </c>
      <c r="M10261" t="s">
        <v>10425</v>
      </c>
      <c r="N10261" t="s">
        <v>10425</v>
      </c>
      <c r="O10261" t="s">
        <v>10426</v>
      </c>
      <c r="Q10261" t="s">
        <v>10423</v>
      </c>
    </row>
    <row r="10262" spans="1:17" hidden="1" x14ac:dyDescent="0.3">
      <c r="A10262" t="s">
        <v>516</v>
      </c>
      <c r="B10262" t="s">
        <v>1115</v>
      </c>
      <c r="C10262" t="s">
        <v>395</v>
      </c>
      <c r="D10262" t="s">
        <v>516</v>
      </c>
      <c r="E10262" t="s">
        <v>523</v>
      </c>
      <c r="F10262" t="s">
        <v>10422</v>
      </c>
      <c r="G10262" t="s">
        <v>10422</v>
      </c>
      <c r="H10262" t="s">
        <v>412</v>
      </c>
      <c r="I10262" t="s">
        <v>412</v>
      </c>
      <c r="M10262" t="s">
        <v>10425</v>
      </c>
      <c r="N10262" t="s">
        <v>10425</v>
      </c>
      <c r="O10262" t="s">
        <v>10426</v>
      </c>
      <c r="Q10262" t="s">
        <v>10423</v>
      </c>
    </row>
    <row r="10263" spans="1:17" hidden="1" x14ac:dyDescent="0.3">
      <c r="A10263" t="s">
        <v>516</v>
      </c>
      <c r="B10263" t="s">
        <v>1115</v>
      </c>
      <c r="C10263" t="s">
        <v>395</v>
      </c>
      <c r="D10263" t="s">
        <v>516</v>
      </c>
      <c r="E10263" t="s">
        <v>523</v>
      </c>
      <c r="F10263" t="s">
        <v>10422</v>
      </c>
      <c r="G10263" t="s">
        <v>10422</v>
      </c>
      <c r="H10263" t="s">
        <v>409</v>
      </c>
      <c r="I10263" t="s">
        <v>409</v>
      </c>
      <c r="M10263" t="s">
        <v>10425</v>
      </c>
      <c r="N10263" t="s">
        <v>10425</v>
      </c>
      <c r="O10263" t="s">
        <v>10426</v>
      </c>
      <c r="Q10263" t="s">
        <v>10423</v>
      </c>
    </row>
    <row r="10264" spans="1:17" hidden="1" x14ac:dyDescent="0.3">
      <c r="A10264" t="s">
        <v>516</v>
      </c>
      <c r="B10264" t="s">
        <v>1490</v>
      </c>
      <c r="C10264" t="s">
        <v>395</v>
      </c>
      <c r="D10264" t="s">
        <v>516</v>
      </c>
      <c r="E10264" t="s">
        <v>523</v>
      </c>
      <c r="F10264" t="s">
        <v>10422</v>
      </c>
      <c r="G10264" t="s">
        <v>10422</v>
      </c>
      <c r="H10264" t="s">
        <v>427</v>
      </c>
      <c r="I10264" t="s">
        <v>427</v>
      </c>
      <c r="M10264">
        <v>25</v>
      </c>
      <c r="N10264">
        <v>25</v>
      </c>
      <c r="O10264" t="s">
        <v>481</v>
      </c>
      <c r="Q10264" t="s">
        <v>10423</v>
      </c>
    </row>
    <row r="10265" spans="1:17" hidden="1" x14ac:dyDescent="0.3">
      <c r="A10265" t="s">
        <v>516</v>
      </c>
      <c r="B10265" t="s">
        <v>1115</v>
      </c>
      <c r="C10265" t="s">
        <v>395</v>
      </c>
      <c r="D10265" t="s">
        <v>516</v>
      </c>
      <c r="E10265" t="s">
        <v>523</v>
      </c>
      <c r="F10265" t="s">
        <v>10422</v>
      </c>
      <c r="G10265" t="s">
        <v>10422</v>
      </c>
      <c r="H10265" t="s">
        <v>407</v>
      </c>
      <c r="I10265" t="s">
        <v>407</v>
      </c>
      <c r="M10265" t="s">
        <v>10425</v>
      </c>
      <c r="N10265" t="s">
        <v>10425</v>
      </c>
      <c r="O10265" t="s">
        <v>10426</v>
      </c>
      <c r="Q10265" t="s">
        <v>10423</v>
      </c>
    </row>
    <row r="10266" spans="1:17" hidden="1" x14ac:dyDescent="0.3">
      <c r="A10266" t="s">
        <v>516</v>
      </c>
      <c r="B10266" t="s">
        <v>1115</v>
      </c>
      <c r="C10266" t="s">
        <v>395</v>
      </c>
      <c r="D10266" t="s">
        <v>516</v>
      </c>
      <c r="E10266" t="s">
        <v>523</v>
      </c>
      <c r="F10266" t="s">
        <v>10422</v>
      </c>
      <c r="G10266" t="s">
        <v>10422</v>
      </c>
      <c r="O10266" t="s">
        <v>10426</v>
      </c>
      <c r="Q10266" t="s">
        <v>10423</v>
      </c>
    </row>
    <row r="10267" spans="1:17" hidden="1" x14ac:dyDescent="0.3">
      <c r="A10267" t="s">
        <v>516</v>
      </c>
      <c r="B10267" t="s">
        <v>576</v>
      </c>
      <c r="C10267" t="s">
        <v>395</v>
      </c>
      <c r="D10267" t="s">
        <v>516</v>
      </c>
      <c r="E10267" t="s">
        <v>559</v>
      </c>
      <c r="F10267" t="s">
        <v>10422</v>
      </c>
      <c r="G10267" t="s">
        <v>10422</v>
      </c>
      <c r="H10267" t="s">
        <v>416</v>
      </c>
      <c r="I10267" t="s">
        <v>416</v>
      </c>
      <c r="M10267">
        <v>67.5</v>
      </c>
      <c r="N10267">
        <v>67.5</v>
      </c>
      <c r="O10267" t="s">
        <v>481</v>
      </c>
      <c r="Q10267" t="s">
        <v>10423</v>
      </c>
    </row>
    <row r="10268" spans="1:17" hidden="1" x14ac:dyDescent="0.3">
      <c r="A10268" t="s">
        <v>516</v>
      </c>
      <c r="B10268" t="s">
        <v>576</v>
      </c>
      <c r="C10268" t="s">
        <v>395</v>
      </c>
      <c r="D10268" t="s">
        <v>516</v>
      </c>
      <c r="E10268" t="s">
        <v>559</v>
      </c>
      <c r="F10268" t="s">
        <v>10422</v>
      </c>
      <c r="G10268" t="s">
        <v>10422</v>
      </c>
      <c r="H10268" t="s">
        <v>417</v>
      </c>
      <c r="I10268" t="s">
        <v>417</v>
      </c>
      <c r="M10268">
        <v>50</v>
      </c>
      <c r="N10268">
        <v>50</v>
      </c>
      <c r="O10268" t="s">
        <v>481</v>
      </c>
      <c r="Q10268" t="s">
        <v>10423</v>
      </c>
    </row>
    <row r="10269" spans="1:17" hidden="1" x14ac:dyDescent="0.3">
      <c r="A10269" t="s">
        <v>516</v>
      </c>
      <c r="B10269" t="s">
        <v>576</v>
      </c>
      <c r="C10269" t="s">
        <v>395</v>
      </c>
      <c r="D10269" t="s">
        <v>516</v>
      </c>
      <c r="E10269" t="s">
        <v>559</v>
      </c>
      <c r="F10269" t="s">
        <v>10422</v>
      </c>
      <c r="G10269" t="s">
        <v>10422</v>
      </c>
      <c r="H10269" t="s">
        <v>419</v>
      </c>
      <c r="I10269" t="s">
        <v>419</v>
      </c>
      <c r="M10269">
        <v>100</v>
      </c>
      <c r="N10269">
        <v>100</v>
      </c>
      <c r="O10269" t="s">
        <v>481</v>
      </c>
      <c r="Q10269" t="s">
        <v>10423</v>
      </c>
    </row>
    <row r="10270" spans="1:17" hidden="1" x14ac:dyDescent="0.3">
      <c r="A10270" t="s">
        <v>516</v>
      </c>
      <c r="B10270" t="s">
        <v>576</v>
      </c>
      <c r="C10270" t="s">
        <v>395</v>
      </c>
      <c r="D10270" t="s">
        <v>516</v>
      </c>
      <c r="E10270" t="s">
        <v>559</v>
      </c>
      <c r="F10270" t="s">
        <v>10422</v>
      </c>
      <c r="G10270" t="s">
        <v>10422</v>
      </c>
      <c r="H10270" t="s">
        <v>446</v>
      </c>
      <c r="I10270" t="s">
        <v>446</v>
      </c>
      <c r="M10270">
        <v>200</v>
      </c>
      <c r="N10270">
        <v>200</v>
      </c>
      <c r="O10270" t="s">
        <v>481</v>
      </c>
      <c r="Q10270" t="s">
        <v>10423</v>
      </c>
    </row>
    <row r="10271" spans="1:17" hidden="1" x14ac:dyDescent="0.3">
      <c r="A10271" t="s">
        <v>516</v>
      </c>
      <c r="B10271" t="s">
        <v>576</v>
      </c>
      <c r="C10271" t="s">
        <v>395</v>
      </c>
      <c r="D10271" t="s">
        <v>516</v>
      </c>
      <c r="E10271" t="s">
        <v>559</v>
      </c>
      <c r="F10271" t="s">
        <v>10422</v>
      </c>
      <c r="G10271" t="s">
        <v>10422</v>
      </c>
      <c r="H10271" t="s">
        <v>421</v>
      </c>
      <c r="I10271" t="s">
        <v>421</v>
      </c>
      <c r="M10271">
        <v>100</v>
      </c>
      <c r="N10271">
        <v>100</v>
      </c>
      <c r="O10271" t="s">
        <v>481</v>
      </c>
      <c r="Q10271" t="s">
        <v>10423</v>
      </c>
    </row>
    <row r="10272" spans="1:17" hidden="1" x14ac:dyDescent="0.3">
      <c r="A10272" t="s">
        <v>516</v>
      </c>
      <c r="B10272" t="s">
        <v>576</v>
      </c>
      <c r="C10272" t="s">
        <v>395</v>
      </c>
      <c r="D10272" t="s">
        <v>516</v>
      </c>
      <c r="E10272" t="s">
        <v>559</v>
      </c>
      <c r="F10272" t="s">
        <v>10422</v>
      </c>
      <c r="G10272" t="s">
        <v>10422</v>
      </c>
      <c r="H10272" t="s">
        <v>418</v>
      </c>
      <c r="I10272" t="s">
        <v>418</v>
      </c>
      <c r="M10272">
        <v>200</v>
      </c>
      <c r="N10272">
        <v>200</v>
      </c>
      <c r="O10272" t="s">
        <v>481</v>
      </c>
      <c r="Q10272" t="s">
        <v>10423</v>
      </c>
    </row>
    <row r="10273" spans="1:17" hidden="1" x14ac:dyDescent="0.3">
      <c r="A10273" t="s">
        <v>516</v>
      </c>
      <c r="B10273" t="s">
        <v>576</v>
      </c>
      <c r="C10273" t="s">
        <v>395</v>
      </c>
      <c r="D10273" t="s">
        <v>516</v>
      </c>
      <c r="E10273" t="s">
        <v>559</v>
      </c>
      <c r="F10273" t="s">
        <v>10422</v>
      </c>
      <c r="G10273" t="s">
        <v>10422</v>
      </c>
      <c r="H10273" t="s">
        <v>420</v>
      </c>
      <c r="I10273" t="s">
        <v>420</v>
      </c>
      <c r="M10273">
        <v>150</v>
      </c>
      <c r="N10273">
        <v>150</v>
      </c>
      <c r="O10273" t="s">
        <v>481</v>
      </c>
      <c r="Q10273" t="s">
        <v>10423</v>
      </c>
    </row>
    <row r="10274" spans="1:17" hidden="1" x14ac:dyDescent="0.3">
      <c r="A10274" t="s">
        <v>516</v>
      </c>
      <c r="B10274" t="s">
        <v>576</v>
      </c>
      <c r="C10274" t="s">
        <v>395</v>
      </c>
      <c r="D10274" t="s">
        <v>516</v>
      </c>
      <c r="E10274" t="s">
        <v>559</v>
      </c>
      <c r="F10274" t="s">
        <v>10422</v>
      </c>
      <c r="G10274" t="s">
        <v>10422</v>
      </c>
      <c r="H10274" t="s">
        <v>325</v>
      </c>
      <c r="I10274" t="s">
        <v>325</v>
      </c>
      <c r="M10274">
        <v>37.5</v>
      </c>
      <c r="N10274">
        <v>37.5</v>
      </c>
      <c r="O10274" t="s">
        <v>481</v>
      </c>
      <c r="Q10274" t="s">
        <v>10423</v>
      </c>
    </row>
    <row r="10275" spans="1:17" hidden="1" x14ac:dyDescent="0.3">
      <c r="A10275" t="s">
        <v>516</v>
      </c>
      <c r="B10275" t="s">
        <v>576</v>
      </c>
      <c r="C10275" t="s">
        <v>395</v>
      </c>
      <c r="D10275" t="s">
        <v>516</v>
      </c>
      <c r="E10275" t="s">
        <v>559</v>
      </c>
      <c r="F10275" t="s">
        <v>10422</v>
      </c>
      <c r="G10275" t="s">
        <v>10422</v>
      </c>
      <c r="H10275" t="s">
        <v>422</v>
      </c>
      <c r="I10275" t="s">
        <v>422</v>
      </c>
      <c r="M10275">
        <v>600</v>
      </c>
      <c r="N10275">
        <v>600</v>
      </c>
      <c r="O10275" t="s">
        <v>481</v>
      </c>
      <c r="Q10275" t="s">
        <v>10423</v>
      </c>
    </row>
    <row r="10276" spans="1:17" hidden="1" x14ac:dyDescent="0.3">
      <c r="A10276" t="s">
        <v>516</v>
      </c>
      <c r="B10276" t="s">
        <v>576</v>
      </c>
      <c r="C10276" t="s">
        <v>395</v>
      </c>
      <c r="D10276" t="s">
        <v>516</v>
      </c>
      <c r="E10276" t="s">
        <v>559</v>
      </c>
      <c r="F10276" t="s">
        <v>10422</v>
      </c>
      <c r="G10276" t="s">
        <v>10422</v>
      </c>
      <c r="H10276" t="s">
        <v>413</v>
      </c>
      <c r="I10276" t="s">
        <v>413</v>
      </c>
      <c r="M10276">
        <v>1125</v>
      </c>
      <c r="N10276">
        <v>1125</v>
      </c>
      <c r="O10276" t="s">
        <v>481</v>
      </c>
      <c r="Q10276" t="s">
        <v>10423</v>
      </c>
    </row>
    <row r="10277" spans="1:17" hidden="1" x14ac:dyDescent="0.3">
      <c r="A10277" t="s">
        <v>516</v>
      </c>
      <c r="B10277" t="s">
        <v>576</v>
      </c>
      <c r="C10277" t="s">
        <v>395</v>
      </c>
      <c r="D10277" t="s">
        <v>516</v>
      </c>
      <c r="E10277" t="s">
        <v>559</v>
      </c>
      <c r="F10277" t="s">
        <v>10422</v>
      </c>
      <c r="G10277" t="s">
        <v>10422</v>
      </c>
      <c r="H10277" t="s">
        <v>423</v>
      </c>
      <c r="I10277" t="s">
        <v>423</v>
      </c>
      <c r="M10277">
        <v>2000</v>
      </c>
      <c r="N10277">
        <v>2000</v>
      </c>
      <c r="O10277" t="s">
        <v>481</v>
      </c>
      <c r="Q10277" t="s">
        <v>10423</v>
      </c>
    </row>
    <row r="10278" spans="1:17" hidden="1" x14ac:dyDescent="0.3">
      <c r="A10278" t="s">
        <v>516</v>
      </c>
      <c r="B10278" t="s">
        <v>776</v>
      </c>
      <c r="C10278" t="s">
        <v>395</v>
      </c>
      <c r="D10278" t="s">
        <v>516</v>
      </c>
      <c r="E10278" t="s">
        <v>559</v>
      </c>
      <c r="F10278" t="s">
        <v>10422</v>
      </c>
      <c r="G10278" t="s">
        <v>10422</v>
      </c>
      <c r="H10278" t="s">
        <v>441</v>
      </c>
      <c r="I10278" t="s">
        <v>441</v>
      </c>
      <c r="M10278">
        <v>1000</v>
      </c>
      <c r="N10278">
        <v>1000</v>
      </c>
      <c r="O10278" t="s">
        <v>481</v>
      </c>
      <c r="Q10278" t="s">
        <v>10423</v>
      </c>
    </row>
    <row r="10279" spans="1:17" hidden="1" x14ac:dyDescent="0.3">
      <c r="A10279" t="s">
        <v>516</v>
      </c>
      <c r="B10279" t="s">
        <v>776</v>
      </c>
      <c r="C10279" t="s">
        <v>395</v>
      </c>
      <c r="D10279" t="s">
        <v>516</v>
      </c>
      <c r="E10279" t="s">
        <v>559</v>
      </c>
      <c r="F10279" t="s">
        <v>10422</v>
      </c>
      <c r="G10279" t="s">
        <v>10422</v>
      </c>
      <c r="H10279" t="s">
        <v>442</v>
      </c>
      <c r="I10279" t="s">
        <v>442</v>
      </c>
      <c r="M10279">
        <v>1000</v>
      </c>
      <c r="N10279">
        <v>1000</v>
      </c>
      <c r="O10279" t="s">
        <v>481</v>
      </c>
      <c r="Q10279" t="s">
        <v>10423</v>
      </c>
    </row>
    <row r="10280" spans="1:17" hidden="1" x14ac:dyDescent="0.3">
      <c r="A10280" t="s">
        <v>516</v>
      </c>
      <c r="B10280" t="s">
        <v>776</v>
      </c>
      <c r="C10280" t="s">
        <v>395</v>
      </c>
      <c r="D10280" t="s">
        <v>516</v>
      </c>
      <c r="E10280" t="s">
        <v>559</v>
      </c>
      <c r="F10280" t="s">
        <v>10422</v>
      </c>
      <c r="G10280" t="s">
        <v>10422</v>
      </c>
      <c r="H10280" t="s">
        <v>443</v>
      </c>
      <c r="I10280" t="s">
        <v>443</v>
      </c>
      <c r="M10280">
        <v>1500</v>
      </c>
      <c r="N10280">
        <v>1500</v>
      </c>
      <c r="O10280" t="s">
        <v>481</v>
      </c>
      <c r="Q10280" t="s">
        <v>10423</v>
      </c>
    </row>
    <row r="10281" spans="1:17" hidden="1" x14ac:dyDescent="0.3">
      <c r="A10281" t="s">
        <v>516</v>
      </c>
      <c r="B10281" t="s">
        <v>776</v>
      </c>
      <c r="C10281" t="s">
        <v>395</v>
      </c>
      <c r="D10281" t="s">
        <v>516</v>
      </c>
      <c r="E10281" t="s">
        <v>559</v>
      </c>
      <c r="F10281" t="s">
        <v>10422</v>
      </c>
      <c r="G10281" t="s">
        <v>10422</v>
      </c>
      <c r="H10281" t="s">
        <v>444</v>
      </c>
      <c r="I10281" t="s">
        <v>444</v>
      </c>
      <c r="M10281">
        <v>200</v>
      </c>
      <c r="N10281">
        <v>200</v>
      </c>
      <c r="O10281" t="s">
        <v>481</v>
      </c>
      <c r="Q10281" t="s">
        <v>10423</v>
      </c>
    </row>
    <row r="10282" spans="1:17" hidden="1" x14ac:dyDescent="0.3">
      <c r="A10282" t="s">
        <v>516</v>
      </c>
      <c r="B10282" t="s">
        <v>776</v>
      </c>
      <c r="C10282" t="s">
        <v>395</v>
      </c>
      <c r="D10282" t="s">
        <v>516</v>
      </c>
      <c r="E10282" t="s">
        <v>559</v>
      </c>
      <c r="F10282" t="s">
        <v>10422</v>
      </c>
      <c r="G10282" t="s">
        <v>10422</v>
      </c>
      <c r="H10282" t="s">
        <v>445</v>
      </c>
      <c r="I10282" t="s">
        <v>445</v>
      </c>
      <c r="M10282">
        <v>1500</v>
      </c>
      <c r="N10282">
        <v>1500</v>
      </c>
      <c r="O10282" t="s">
        <v>481</v>
      </c>
      <c r="Q10282" t="s">
        <v>10423</v>
      </c>
    </row>
    <row r="10283" spans="1:17" hidden="1" x14ac:dyDescent="0.3">
      <c r="A10283" t="s">
        <v>516</v>
      </c>
      <c r="B10283" t="s">
        <v>576</v>
      </c>
      <c r="C10283" t="s">
        <v>395</v>
      </c>
      <c r="D10283" t="s">
        <v>516</v>
      </c>
      <c r="E10283" t="s">
        <v>559</v>
      </c>
      <c r="F10283" t="s">
        <v>10422</v>
      </c>
      <c r="G10283" t="s">
        <v>10422</v>
      </c>
      <c r="H10283" t="s">
        <v>414</v>
      </c>
      <c r="I10283" t="s">
        <v>414</v>
      </c>
      <c r="M10283">
        <v>625</v>
      </c>
      <c r="N10283">
        <v>625</v>
      </c>
      <c r="O10283" t="s">
        <v>481</v>
      </c>
      <c r="Q10283" t="s">
        <v>10423</v>
      </c>
    </row>
    <row r="10284" spans="1:17" hidden="1" x14ac:dyDescent="0.3">
      <c r="A10284" t="s">
        <v>516</v>
      </c>
      <c r="B10284" t="s">
        <v>576</v>
      </c>
      <c r="C10284" t="s">
        <v>395</v>
      </c>
      <c r="D10284" t="s">
        <v>516</v>
      </c>
      <c r="E10284" t="s">
        <v>559</v>
      </c>
      <c r="F10284" t="s">
        <v>10422</v>
      </c>
      <c r="G10284" t="s">
        <v>10422</v>
      </c>
      <c r="H10284" t="s">
        <v>424</v>
      </c>
      <c r="I10284" t="s">
        <v>424</v>
      </c>
      <c r="M10284">
        <v>250</v>
      </c>
      <c r="N10284">
        <v>250</v>
      </c>
      <c r="O10284" t="s">
        <v>481</v>
      </c>
      <c r="Q10284" t="s">
        <v>10423</v>
      </c>
    </row>
    <row r="10285" spans="1:17" hidden="1" x14ac:dyDescent="0.3">
      <c r="A10285" t="s">
        <v>516</v>
      </c>
      <c r="B10285" t="s">
        <v>576</v>
      </c>
      <c r="C10285" t="s">
        <v>395</v>
      </c>
      <c r="D10285" t="s">
        <v>516</v>
      </c>
      <c r="E10285" t="s">
        <v>559</v>
      </c>
      <c r="F10285" t="s">
        <v>10422</v>
      </c>
      <c r="G10285" t="s">
        <v>10422</v>
      </c>
      <c r="H10285" t="s">
        <v>415</v>
      </c>
      <c r="I10285" t="s">
        <v>415</v>
      </c>
      <c r="M10285">
        <v>75</v>
      </c>
      <c r="N10285">
        <v>75</v>
      </c>
      <c r="O10285" t="s">
        <v>481</v>
      </c>
      <c r="Q10285" t="s">
        <v>10423</v>
      </c>
    </row>
    <row r="10286" spans="1:17" hidden="1" x14ac:dyDescent="0.3">
      <c r="A10286" t="s">
        <v>516</v>
      </c>
      <c r="B10286" t="s">
        <v>894</v>
      </c>
      <c r="C10286" t="s">
        <v>395</v>
      </c>
      <c r="D10286" t="s">
        <v>516</v>
      </c>
      <c r="E10286" t="s">
        <v>559</v>
      </c>
      <c r="F10286" t="s">
        <v>10422</v>
      </c>
      <c r="G10286" t="s">
        <v>10422</v>
      </c>
      <c r="H10286" t="s">
        <v>428</v>
      </c>
      <c r="I10286" t="s">
        <v>428</v>
      </c>
      <c r="M10286">
        <v>800</v>
      </c>
      <c r="N10286">
        <v>800</v>
      </c>
      <c r="O10286" t="s">
        <v>481</v>
      </c>
      <c r="Q10286" t="s">
        <v>10423</v>
      </c>
    </row>
    <row r="10287" spans="1:17" hidden="1" x14ac:dyDescent="0.3">
      <c r="A10287" t="s">
        <v>516</v>
      </c>
      <c r="B10287" t="s">
        <v>894</v>
      </c>
      <c r="C10287" t="s">
        <v>395</v>
      </c>
      <c r="D10287" t="s">
        <v>516</v>
      </c>
      <c r="E10287" t="s">
        <v>559</v>
      </c>
      <c r="F10287" t="s">
        <v>10422</v>
      </c>
      <c r="G10287" t="s">
        <v>10422</v>
      </c>
      <c r="H10287" t="s">
        <v>429</v>
      </c>
      <c r="I10287" t="s">
        <v>429</v>
      </c>
      <c r="M10287">
        <v>206.81818181818198</v>
      </c>
      <c r="N10287">
        <v>206.81818181818198</v>
      </c>
      <c r="O10287" t="s">
        <v>481</v>
      </c>
      <c r="Q10287" t="s">
        <v>10423</v>
      </c>
    </row>
    <row r="10288" spans="1:17" hidden="1" x14ac:dyDescent="0.3">
      <c r="A10288" t="s">
        <v>516</v>
      </c>
      <c r="B10288" t="s">
        <v>894</v>
      </c>
      <c r="C10288" t="s">
        <v>395</v>
      </c>
      <c r="D10288" t="s">
        <v>516</v>
      </c>
      <c r="E10288" t="s">
        <v>559</v>
      </c>
      <c r="F10288" t="s">
        <v>10422</v>
      </c>
      <c r="G10288" t="s">
        <v>10422</v>
      </c>
      <c r="H10288" t="s">
        <v>430</v>
      </c>
      <c r="I10288" t="s">
        <v>430</v>
      </c>
      <c r="M10288">
        <v>275</v>
      </c>
      <c r="N10288">
        <v>275</v>
      </c>
      <c r="O10288" t="s">
        <v>481</v>
      </c>
      <c r="Q10288" t="s">
        <v>10423</v>
      </c>
    </row>
    <row r="10289" spans="1:17" hidden="1" x14ac:dyDescent="0.3">
      <c r="A10289" t="s">
        <v>516</v>
      </c>
      <c r="B10289" t="s">
        <v>894</v>
      </c>
      <c r="C10289" t="s">
        <v>395</v>
      </c>
      <c r="D10289" t="s">
        <v>516</v>
      </c>
      <c r="E10289" t="s">
        <v>559</v>
      </c>
      <c r="F10289" t="s">
        <v>10422</v>
      </c>
      <c r="G10289" t="s">
        <v>10422</v>
      </c>
      <c r="H10289" t="s">
        <v>431</v>
      </c>
      <c r="I10289" t="s">
        <v>431</v>
      </c>
      <c r="M10289">
        <v>275</v>
      </c>
      <c r="N10289">
        <v>275</v>
      </c>
      <c r="O10289" t="s">
        <v>481</v>
      </c>
      <c r="Q10289" t="s">
        <v>10423</v>
      </c>
    </row>
    <row r="10290" spans="1:17" hidden="1" x14ac:dyDescent="0.3">
      <c r="A10290" t="s">
        <v>516</v>
      </c>
      <c r="B10290" t="s">
        <v>894</v>
      </c>
      <c r="C10290" t="s">
        <v>395</v>
      </c>
      <c r="D10290" t="s">
        <v>516</v>
      </c>
      <c r="E10290" t="s">
        <v>559</v>
      </c>
      <c r="F10290" t="s">
        <v>10422</v>
      </c>
      <c r="G10290" t="s">
        <v>10422</v>
      </c>
      <c r="H10290" t="s">
        <v>432</v>
      </c>
      <c r="I10290" t="s">
        <v>432</v>
      </c>
      <c r="M10290">
        <v>100</v>
      </c>
      <c r="N10290">
        <v>100</v>
      </c>
      <c r="O10290" t="s">
        <v>481</v>
      </c>
      <c r="Q10290" t="s">
        <v>10423</v>
      </c>
    </row>
    <row r="10291" spans="1:17" hidden="1" x14ac:dyDescent="0.3">
      <c r="A10291" t="s">
        <v>516</v>
      </c>
      <c r="B10291" t="s">
        <v>894</v>
      </c>
      <c r="C10291" t="s">
        <v>395</v>
      </c>
      <c r="D10291" t="s">
        <v>516</v>
      </c>
      <c r="E10291" t="s">
        <v>559</v>
      </c>
      <c r="F10291" t="s">
        <v>10422</v>
      </c>
      <c r="G10291" t="s">
        <v>10422</v>
      </c>
      <c r="H10291" t="s">
        <v>433</v>
      </c>
      <c r="I10291" t="s">
        <v>433</v>
      </c>
      <c r="M10291">
        <v>1000</v>
      </c>
      <c r="N10291">
        <v>1000</v>
      </c>
      <c r="O10291" t="s">
        <v>481</v>
      </c>
      <c r="Q10291" t="s">
        <v>10423</v>
      </c>
    </row>
    <row r="10292" spans="1:17" hidden="1" x14ac:dyDescent="0.3">
      <c r="A10292" t="s">
        <v>516</v>
      </c>
      <c r="B10292" t="s">
        <v>894</v>
      </c>
      <c r="C10292" t="s">
        <v>395</v>
      </c>
      <c r="D10292" t="s">
        <v>516</v>
      </c>
      <c r="E10292" t="s">
        <v>559</v>
      </c>
      <c r="F10292" t="s">
        <v>10422</v>
      </c>
      <c r="G10292" t="s">
        <v>10422</v>
      </c>
      <c r="H10292" t="s">
        <v>434</v>
      </c>
      <c r="I10292" t="s">
        <v>434</v>
      </c>
      <c r="M10292">
        <v>1750</v>
      </c>
      <c r="N10292">
        <v>1750</v>
      </c>
      <c r="O10292" t="s">
        <v>481</v>
      </c>
      <c r="Q10292" t="s">
        <v>10423</v>
      </c>
    </row>
    <row r="10293" spans="1:17" hidden="1" x14ac:dyDescent="0.3">
      <c r="A10293" t="s">
        <v>516</v>
      </c>
      <c r="B10293" t="s">
        <v>894</v>
      </c>
      <c r="C10293" t="s">
        <v>395</v>
      </c>
      <c r="D10293" t="s">
        <v>516</v>
      </c>
      <c r="E10293" t="s">
        <v>559</v>
      </c>
      <c r="F10293" t="s">
        <v>10422</v>
      </c>
      <c r="G10293" t="s">
        <v>10422</v>
      </c>
      <c r="H10293" t="s">
        <v>435</v>
      </c>
      <c r="I10293" t="s">
        <v>435</v>
      </c>
      <c r="M10293">
        <v>1250</v>
      </c>
      <c r="N10293">
        <v>1250</v>
      </c>
      <c r="O10293" t="s">
        <v>481</v>
      </c>
      <c r="Q10293" t="s">
        <v>10423</v>
      </c>
    </row>
    <row r="10294" spans="1:17" hidden="1" x14ac:dyDescent="0.3">
      <c r="A10294" t="s">
        <v>516</v>
      </c>
      <c r="B10294" t="s">
        <v>894</v>
      </c>
      <c r="C10294" t="s">
        <v>395</v>
      </c>
      <c r="D10294" t="s">
        <v>516</v>
      </c>
      <c r="E10294" t="s">
        <v>559</v>
      </c>
      <c r="F10294" t="s">
        <v>10422</v>
      </c>
      <c r="G10294" t="s">
        <v>10422</v>
      </c>
      <c r="H10294" t="s">
        <v>436</v>
      </c>
      <c r="I10294" t="s">
        <v>436</v>
      </c>
      <c r="M10294">
        <v>1500</v>
      </c>
      <c r="N10294">
        <v>1500</v>
      </c>
      <c r="O10294" t="s">
        <v>481</v>
      </c>
      <c r="Q10294" t="s">
        <v>10423</v>
      </c>
    </row>
    <row r="10295" spans="1:17" hidden="1" x14ac:dyDescent="0.3">
      <c r="A10295" t="s">
        <v>516</v>
      </c>
      <c r="B10295" t="s">
        <v>894</v>
      </c>
      <c r="C10295" t="s">
        <v>395</v>
      </c>
      <c r="D10295" t="s">
        <v>516</v>
      </c>
      <c r="E10295" t="s">
        <v>559</v>
      </c>
      <c r="F10295" t="s">
        <v>10422</v>
      </c>
      <c r="G10295" t="s">
        <v>10422</v>
      </c>
      <c r="H10295" t="s">
        <v>437</v>
      </c>
      <c r="I10295" t="s">
        <v>437</v>
      </c>
      <c r="M10295" t="s">
        <v>10425</v>
      </c>
      <c r="N10295" t="s">
        <v>10425</v>
      </c>
      <c r="O10295" t="s">
        <v>10426</v>
      </c>
      <c r="Q10295" t="s">
        <v>10423</v>
      </c>
    </row>
    <row r="10296" spans="1:17" hidden="1" x14ac:dyDescent="0.3">
      <c r="A10296" t="s">
        <v>516</v>
      </c>
      <c r="B10296" t="s">
        <v>894</v>
      </c>
      <c r="C10296" t="s">
        <v>395</v>
      </c>
      <c r="D10296" t="s">
        <v>516</v>
      </c>
      <c r="E10296" t="s">
        <v>559</v>
      </c>
      <c r="F10296" t="s">
        <v>10422</v>
      </c>
      <c r="G10296" t="s">
        <v>10422</v>
      </c>
      <c r="H10296" t="s">
        <v>439</v>
      </c>
      <c r="I10296" t="s">
        <v>439</v>
      </c>
      <c r="M10296" t="s">
        <v>10425</v>
      </c>
      <c r="N10296" t="s">
        <v>10425</v>
      </c>
      <c r="O10296" t="s">
        <v>10426</v>
      </c>
      <c r="Q10296" t="s">
        <v>10423</v>
      </c>
    </row>
    <row r="10297" spans="1:17" hidden="1" x14ac:dyDescent="0.3">
      <c r="A10297" t="s">
        <v>516</v>
      </c>
      <c r="B10297" t="s">
        <v>894</v>
      </c>
      <c r="C10297" t="s">
        <v>395</v>
      </c>
      <c r="D10297" t="s">
        <v>516</v>
      </c>
      <c r="E10297" t="s">
        <v>559</v>
      </c>
      <c r="F10297" t="s">
        <v>10422</v>
      </c>
      <c r="G10297" t="s">
        <v>10422</v>
      </c>
      <c r="H10297" t="s">
        <v>440</v>
      </c>
      <c r="I10297" t="s">
        <v>440</v>
      </c>
      <c r="M10297">
        <v>10000</v>
      </c>
      <c r="N10297">
        <v>10000</v>
      </c>
      <c r="O10297" t="s">
        <v>481</v>
      </c>
      <c r="Q10297" t="s">
        <v>10423</v>
      </c>
    </row>
    <row r="10298" spans="1:17" hidden="1" x14ac:dyDescent="0.3">
      <c r="A10298" t="s">
        <v>516</v>
      </c>
      <c r="B10298" t="s">
        <v>776</v>
      </c>
      <c r="C10298" t="s">
        <v>395</v>
      </c>
      <c r="D10298" t="s">
        <v>516</v>
      </c>
      <c r="E10298" t="s">
        <v>559</v>
      </c>
      <c r="F10298" t="s">
        <v>10422</v>
      </c>
      <c r="G10298" t="s">
        <v>10422</v>
      </c>
      <c r="H10298" t="s">
        <v>425</v>
      </c>
      <c r="I10298" t="s">
        <v>425</v>
      </c>
      <c r="M10298">
        <v>0</v>
      </c>
      <c r="N10298">
        <v>0</v>
      </c>
      <c r="O10298" t="s">
        <v>10426</v>
      </c>
      <c r="Q10298" t="s">
        <v>10423</v>
      </c>
    </row>
    <row r="10299" spans="1:17" hidden="1" x14ac:dyDescent="0.3">
      <c r="A10299" t="s">
        <v>516</v>
      </c>
      <c r="B10299" t="s">
        <v>776</v>
      </c>
      <c r="C10299" t="s">
        <v>395</v>
      </c>
      <c r="D10299" t="s">
        <v>516</v>
      </c>
      <c r="E10299" t="s">
        <v>559</v>
      </c>
      <c r="F10299" t="s">
        <v>10422</v>
      </c>
      <c r="G10299" t="s">
        <v>10422</v>
      </c>
      <c r="H10299" t="s">
        <v>426</v>
      </c>
      <c r="I10299" t="s">
        <v>426</v>
      </c>
      <c r="M10299">
        <v>175</v>
      </c>
      <c r="N10299">
        <v>175</v>
      </c>
      <c r="O10299" t="s">
        <v>481</v>
      </c>
      <c r="Q10299" t="s">
        <v>10423</v>
      </c>
    </row>
    <row r="10300" spans="1:17" hidden="1" x14ac:dyDescent="0.3">
      <c r="A10300" t="s">
        <v>516</v>
      </c>
      <c r="B10300" t="s">
        <v>776</v>
      </c>
      <c r="C10300" t="s">
        <v>395</v>
      </c>
      <c r="D10300" t="s">
        <v>516</v>
      </c>
      <c r="E10300" t="s">
        <v>559</v>
      </c>
      <c r="F10300" t="s">
        <v>10422</v>
      </c>
      <c r="G10300" t="s">
        <v>10422</v>
      </c>
      <c r="H10300" t="s">
        <v>447</v>
      </c>
      <c r="I10300" t="s">
        <v>447</v>
      </c>
      <c r="M10300">
        <v>150</v>
      </c>
      <c r="N10300">
        <v>150</v>
      </c>
      <c r="O10300" t="s">
        <v>481</v>
      </c>
      <c r="Q10300" t="s">
        <v>10423</v>
      </c>
    </row>
    <row r="10301" spans="1:17" hidden="1" x14ac:dyDescent="0.3">
      <c r="A10301" t="s">
        <v>516</v>
      </c>
      <c r="B10301" t="s">
        <v>776</v>
      </c>
      <c r="C10301" t="s">
        <v>395</v>
      </c>
      <c r="D10301" t="s">
        <v>516</v>
      </c>
      <c r="E10301" t="s">
        <v>559</v>
      </c>
      <c r="F10301" t="s">
        <v>10422</v>
      </c>
      <c r="G10301" t="s">
        <v>10422</v>
      </c>
      <c r="H10301" t="s">
        <v>448</v>
      </c>
      <c r="I10301" t="s">
        <v>448</v>
      </c>
      <c r="M10301">
        <v>1750</v>
      </c>
      <c r="N10301">
        <v>1750</v>
      </c>
      <c r="O10301" t="s">
        <v>481</v>
      </c>
      <c r="Q10301" t="s">
        <v>10423</v>
      </c>
    </row>
    <row r="10302" spans="1:17" hidden="1" x14ac:dyDescent="0.3">
      <c r="A10302" t="s">
        <v>516</v>
      </c>
      <c r="B10302" t="s">
        <v>1115</v>
      </c>
      <c r="C10302" t="s">
        <v>395</v>
      </c>
      <c r="D10302" t="s">
        <v>516</v>
      </c>
      <c r="E10302" t="s">
        <v>559</v>
      </c>
      <c r="F10302" t="s">
        <v>10422</v>
      </c>
      <c r="G10302" t="s">
        <v>10422</v>
      </c>
      <c r="H10302" t="s">
        <v>396</v>
      </c>
      <c r="I10302" t="s">
        <v>396</v>
      </c>
      <c r="M10302" t="s">
        <v>10425</v>
      </c>
      <c r="N10302" t="s">
        <v>10425</v>
      </c>
      <c r="O10302" t="s">
        <v>10426</v>
      </c>
      <c r="Q10302" t="s">
        <v>10423</v>
      </c>
    </row>
    <row r="10303" spans="1:17" hidden="1" x14ac:dyDescent="0.3">
      <c r="A10303" t="s">
        <v>516</v>
      </c>
      <c r="B10303" t="s">
        <v>1115</v>
      </c>
      <c r="C10303" t="s">
        <v>395</v>
      </c>
      <c r="D10303" t="s">
        <v>516</v>
      </c>
      <c r="E10303" t="s">
        <v>559</v>
      </c>
      <c r="F10303" t="s">
        <v>10422</v>
      </c>
      <c r="G10303" t="s">
        <v>10422</v>
      </c>
      <c r="H10303" t="s">
        <v>411</v>
      </c>
      <c r="I10303" t="s">
        <v>411</v>
      </c>
      <c r="M10303" t="s">
        <v>10425</v>
      </c>
      <c r="N10303" t="s">
        <v>10425</v>
      </c>
      <c r="O10303" t="s">
        <v>10426</v>
      </c>
      <c r="Q10303" t="s">
        <v>10423</v>
      </c>
    </row>
    <row r="10304" spans="1:17" hidden="1" x14ac:dyDescent="0.3">
      <c r="A10304" t="s">
        <v>516</v>
      </c>
      <c r="B10304" t="s">
        <v>1115</v>
      </c>
      <c r="C10304" t="s">
        <v>395</v>
      </c>
      <c r="D10304" t="s">
        <v>516</v>
      </c>
      <c r="E10304" t="s">
        <v>559</v>
      </c>
      <c r="F10304" t="s">
        <v>10422</v>
      </c>
      <c r="G10304" t="s">
        <v>10422</v>
      </c>
      <c r="H10304" t="s">
        <v>410</v>
      </c>
      <c r="I10304" t="s">
        <v>410</v>
      </c>
      <c r="M10304" t="s">
        <v>10425</v>
      </c>
      <c r="N10304" t="s">
        <v>10425</v>
      </c>
      <c r="O10304" t="s">
        <v>10426</v>
      </c>
      <c r="Q10304" t="s">
        <v>10423</v>
      </c>
    </row>
    <row r="10305" spans="1:17" hidden="1" x14ac:dyDescent="0.3">
      <c r="A10305" t="s">
        <v>516</v>
      </c>
      <c r="B10305" t="s">
        <v>1115</v>
      </c>
      <c r="C10305" t="s">
        <v>395</v>
      </c>
      <c r="D10305" t="s">
        <v>516</v>
      </c>
      <c r="E10305" t="s">
        <v>559</v>
      </c>
      <c r="F10305" t="s">
        <v>10422</v>
      </c>
      <c r="G10305" t="s">
        <v>10422</v>
      </c>
      <c r="H10305" t="s">
        <v>397</v>
      </c>
      <c r="I10305" t="s">
        <v>397</v>
      </c>
      <c r="M10305">
        <v>1375</v>
      </c>
      <c r="N10305">
        <v>1375</v>
      </c>
      <c r="O10305" t="s">
        <v>481</v>
      </c>
      <c r="Q10305" t="s">
        <v>10423</v>
      </c>
    </row>
    <row r="10306" spans="1:17" hidden="1" x14ac:dyDescent="0.3">
      <c r="A10306" t="s">
        <v>516</v>
      </c>
      <c r="B10306" t="s">
        <v>1115</v>
      </c>
      <c r="C10306" t="s">
        <v>395</v>
      </c>
      <c r="D10306" t="s">
        <v>516</v>
      </c>
      <c r="E10306" t="s">
        <v>559</v>
      </c>
      <c r="F10306" t="s">
        <v>10422</v>
      </c>
      <c r="G10306" t="s">
        <v>10422</v>
      </c>
      <c r="H10306" t="s">
        <v>398</v>
      </c>
      <c r="I10306" t="s">
        <v>398</v>
      </c>
      <c r="M10306">
        <v>2250</v>
      </c>
      <c r="N10306">
        <v>2250</v>
      </c>
      <c r="O10306" t="s">
        <v>481</v>
      </c>
      <c r="Q10306" t="s">
        <v>10423</v>
      </c>
    </row>
    <row r="10307" spans="1:17" hidden="1" x14ac:dyDescent="0.3">
      <c r="A10307" t="s">
        <v>516</v>
      </c>
      <c r="B10307" t="s">
        <v>1115</v>
      </c>
      <c r="C10307" t="s">
        <v>395</v>
      </c>
      <c r="D10307" t="s">
        <v>516</v>
      </c>
      <c r="E10307" t="s">
        <v>559</v>
      </c>
      <c r="F10307" t="s">
        <v>10422</v>
      </c>
      <c r="G10307" t="s">
        <v>10422</v>
      </c>
      <c r="H10307" t="s">
        <v>399</v>
      </c>
      <c r="I10307" t="s">
        <v>399</v>
      </c>
      <c r="M10307">
        <v>350</v>
      </c>
      <c r="N10307">
        <v>350</v>
      </c>
      <c r="O10307" t="s">
        <v>481</v>
      </c>
      <c r="Q10307" t="s">
        <v>10423</v>
      </c>
    </row>
    <row r="10308" spans="1:17" hidden="1" x14ac:dyDescent="0.3">
      <c r="A10308" t="s">
        <v>516</v>
      </c>
      <c r="B10308" t="s">
        <v>1115</v>
      </c>
      <c r="C10308" t="s">
        <v>395</v>
      </c>
      <c r="D10308" t="s">
        <v>516</v>
      </c>
      <c r="E10308" t="s">
        <v>559</v>
      </c>
      <c r="F10308" t="s">
        <v>10422</v>
      </c>
      <c r="G10308" t="s">
        <v>10422</v>
      </c>
      <c r="H10308" t="s">
        <v>400</v>
      </c>
      <c r="I10308" t="s">
        <v>400</v>
      </c>
      <c r="M10308" t="s">
        <v>10425</v>
      </c>
      <c r="N10308" t="s">
        <v>10425</v>
      </c>
      <c r="O10308" t="s">
        <v>10426</v>
      </c>
      <c r="Q10308" t="s">
        <v>10423</v>
      </c>
    </row>
    <row r="10309" spans="1:17" hidden="1" x14ac:dyDescent="0.3">
      <c r="A10309" t="s">
        <v>516</v>
      </c>
      <c r="B10309" t="s">
        <v>1115</v>
      </c>
      <c r="C10309" t="s">
        <v>395</v>
      </c>
      <c r="D10309" t="s">
        <v>516</v>
      </c>
      <c r="E10309" t="s">
        <v>559</v>
      </c>
      <c r="F10309" t="s">
        <v>10422</v>
      </c>
      <c r="G10309" t="s">
        <v>10422</v>
      </c>
      <c r="H10309" t="s">
        <v>401</v>
      </c>
      <c r="I10309" t="s">
        <v>401</v>
      </c>
      <c r="M10309" t="s">
        <v>10425</v>
      </c>
      <c r="N10309" t="s">
        <v>10425</v>
      </c>
      <c r="O10309" t="s">
        <v>10426</v>
      </c>
      <c r="Q10309" t="s">
        <v>10423</v>
      </c>
    </row>
    <row r="10310" spans="1:17" hidden="1" x14ac:dyDescent="0.3">
      <c r="A10310" t="s">
        <v>516</v>
      </c>
      <c r="B10310" t="s">
        <v>1115</v>
      </c>
      <c r="C10310" t="s">
        <v>395</v>
      </c>
      <c r="D10310" t="s">
        <v>516</v>
      </c>
      <c r="E10310" t="s">
        <v>559</v>
      </c>
      <c r="F10310" t="s">
        <v>10422</v>
      </c>
      <c r="G10310" t="s">
        <v>10422</v>
      </c>
      <c r="H10310" t="s">
        <v>402</v>
      </c>
      <c r="I10310" t="s">
        <v>402</v>
      </c>
      <c r="M10310">
        <v>150</v>
      </c>
      <c r="N10310">
        <v>150</v>
      </c>
      <c r="O10310" t="s">
        <v>481</v>
      </c>
      <c r="Q10310" t="s">
        <v>10423</v>
      </c>
    </row>
    <row r="10311" spans="1:17" hidden="1" x14ac:dyDescent="0.3">
      <c r="A10311" t="s">
        <v>516</v>
      </c>
      <c r="B10311" t="s">
        <v>1115</v>
      </c>
      <c r="C10311" t="s">
        <v>395</v>
      </c>
      <c r="D10311" t="s">
        <v>516</v>
      </c>
      <c r="E10311" t="s">
        <v>559</v>
      </c>
      <c r="F10311" t="s">
        <v>10422</v>
      </c>
      <c r="G10311" t="s">
        <v>10422</v>
      </c>
      <c r="H10311" t="s">
        <v>403</v>
      </c>
      <c r="I10311" t="s">
        <v>403</v>
      </c>
      <c r="M10311" t="s">
        <v>10425</v>
      </c>
      <c r="N10311" t="s">
        <v>10425</v>
      </c>
      <c r="O10311" t="s">
        <v>10426</v>
      </c>
      <c r="Q10311" t="s">
        <v>10423</v>
      </c>
    </row>
    <row r="10312" spans="1:17" hidden="1" x14ac:dyDescent="0.3">
      <c r="A10312" t="s">
        <v>516</v>
      </c>
      <c r="B10312" t="s">
        <v>1115</v>
      </c>
      <c r="C10312" t="s">
        <v>395</v>
      </c>
      <c r="D10312" t="s">
        <v>516</v>
      </c>
      <c r="E10312" t="s">
        <v>559</v>
      </c>
      <c r="F10312" t="s">
        <v>10422</v>
      </c>
      <c r="G10312" t="s">
        <v>10422</v>
      </c>
      <c r="H10312" t="s">
        <v>404</v>
      </c>
      <c r="I10312" t="s">
        <v>404</v>
      </c>
      <c r="M10312">
        <v>100</v>
      </c>
      <c r="N10312">
        <v>100</v>
      </c>
      <c r="O10312" t="s">
        <v>481</v>
      </c>
      <c r="Q10312" t="s">
        <v>10423</v>
      </c>
    </row>
    <row r="10313" spans="1:17" hidden="1" x14ac:dyDescent="0.3">
      <c r="A10313" t="s">
        <v>516</v>
      </c>
      <c r="B10313" t="s">
        <v>1115</v>
      </c>
      <c r="C10313" t="s">
        <v>395</v>
      </c>
      <c r="D10313" t="s">
        <v>516</v>
      </c>
      <c r="E10313" t="s">
        <v>559</v>
      </c>
      <c r="F10313" t="s">
        <v>10422</v>
      </c>
      <c r="G10313" t="s">
        <v>10422</v>
      </c>
      <c r="H10313" t="s">
        <v>406</v>
      </c>
      <c r="I10313" t="s">
        <v>406</v>
      </c>
      <c r="M10313">
        <v>150</v>
      </c>
      <c r="N10313">
        <v>150</v>
      </c>
      <c r="O10313" t="s">
        <v>481</v>
      </c>
      <c r="Q10313" t="s">
        <v>10423</v>
      </c>
    </row>
    <row r="10314" spans="1:17" hidden="1" x14ac:dyDescent="0.3">
      <c r="A10314" t="s">
        <v>516</v>
      </c>
      <c r="B10314" t="s">
        <v>1115</v>
      </c>
      <c r="C10314" t="s">
        <v>395</v>
      </c>
      <c r="D10314" t="s">
        <v>516</v>
      </c>
      <c r="E10314" t="s">
        <v>559</v>
      </c>
      <c r="F10314" t="s">
        <v>10422</v>
      </c>
      <c r="G10314" t="s">
        <v>10422</v>
      </c>
      <c r="H10314" t="s">
        <v>405</v>
      </c>
      <c r="I10314" t="s">
        <v>405</v>
      </c>
      <c r="M10314">
        <v>75</v>
      </c>
      <c r="N10314">
        <v>75</v>
      </c>
      <c r="O10314" t="s">
        <v>481</v>
      </c>
      <c r="Q10314" t="s">
        <v>10423</v>
      </c>
    </row>
    <row r="10315" spans="1:17" hidden="1" x14ac:dyDescent="0.3">
      <c r="A10315" t="s">
        <v>516</v>
      </c>
      <c r="B10315" t="s">
        <v>1115</v>
      </c>
      <c r="C10315" t="s">
        <v>395</v>
      </c>
      <c r="D10315" t="s">
        <v>516</v>
      </c>
      <c r="E10315" t="s">
        <v>559</v>
      </c>
      <c r="F10315" t="s">
        <v>10422</v>
      </c>
      <c r="G10315" t="s">
        <v>10422</v>
      </c>
      <c r="H10315" t="s">
        <v>408</v>
      </c>
      <c r="I10315" t="s">
        <v>408</v>
      </c>
      <c r="M10315">
        <v>0</v>
      </c>
      <c r="N10315">
        <v>0</v>
      </c>
      <c r="O10315" t="s">
        <v>10426</v>
      </c>
      <c r="Q10315" t="s">
        <v>10423</v>
      </c>
    </row>
    <row r="10316" spans="1:17" hidden="1" x14ac:dyDescent="0.3">
      <c r="A10316" t="s">
        <v>516</v>
      </c>
      <c r="B10316" t="s">
        <v>1115</v>
      </c>
      <c r="C10316" t="s">
        <v>395</v>
      </c>
      <c r="D10316" t="s">
        <v>516</v>
      </c>
      <c r="E10316" t="s">
        <v>559</v>
      </c>
      <c r="F10316" t="s">
        <v>10422</v>
      </c>
      <c r="G10316" t="s">
        <v>10422</v>
      </c>
      <c r="H10316" t="s">
        <v>412</v>
      </c>
      <c r="I10316" t="s">
        <v>412</v>
      </c>
      <c r="M10316" t="s">
        <v>10425</v>
      </c>
      <c r="N10316" t="s">
        <v>10425</v>
      </c>
      <c r="O10316" t="s">
        <v>10426</v>
      </c>
      <c r="Q10316" t="s">
        <v>10423</v>
      </c>
    </row>
    <row r="10317" spans="1:17" hidden="1" x14ac:dyDescent="0.3">
      <c r="A10317" t="s">
        <v>516</v>
      </c>
      <c r="B10317" t="s">
        <v>1115</v>
      </c>
      <c r="C10317" t="s">
        <v>395</v>
      </c>
      <c r="D10317" t="s">
        <v>516</v>
      </c>
      <c r="E10317" t="s">
        <v>559</v>
      </c>
      <c r="F10317" t="s">
        <v>10422</v>
      </c>
      <c r="G10317" t="s">
        <v>10422</v>
      </c>
      <c r="H10317" t="s">
        <v>409</v>
      </c>
      <c r="I10317" t="s">
        <v>409</v>
      </c>
      <c r="M10317">
        <v>22500</v>
      </c>
      <c r="N10317">
        <v>22500</v>
      </c>
      <c r="O10317" t="s">
        <v>481</v>
      </c>
      <c r="Q10317" t="s">
        <v>10423</v>
      </c>
    </row>
    <row r="10318" spans="1:17" hidden="1" x14ac:dyDescent="0.3">
      <c r="A10318" t="s">
        <v>516</v>
      </c>
      <c r="B10318" t="s">
        <v>1490</v>
      </c>
      <c r="C10318" t="s">
        <v>395</v>
      </c>
      <c r="D10318" t="s">
        <v>516</v>
      </c>
      <c r="E10318" t="s">
        <v>559</v>
      </c>
      <c r="F10318" t="s">
        <v>10422</v>
      </c>
      <c r="G10318" t="s">
        <v>10422</v>
      </c>
      <c r="H10318" t="s">
        <v>427</v>
      </c>
      <c r="I10318" t="s">
        <v>427</v>
      </c>
      <c r="M10318" t="s">
        <v>10425</v>
      </c>
      <c r="N10318" t="s">
        <v>10425</v>
      </c>
      <c r="O10318" t="s">
        <v>10426</v>
      </c>
      <c r="Q10318" t="s">
        <v>10423</v>
      </c>
    </row>
    <row r="10319" spans="1:17" hidden="1" x14ac:dyDescent="0.3">
      <c r="A10319" t="s">
        <v>516</v>
      </c>
      <c r="B10319" t="s">
        <v>1115</v>
      </c>
      <c r="C10319" t="s">
        <v>395</v>
      </c>
      <c r="D10319" t="s">
        <v>516</v>
      </c>
      <c r="E10319" t="s">
        <v>559</v>
      </c>
      <c r="F10319" t="s">
        <v>10422</v>
      </c>
      <c r="G10319" t="s">
        <v>10422</v>
      </c>
      <c r="H10319" t="s">
        <v>407</v>
      </c>
      <c r="I10319" t="s">
        <v>407</v>
      </c>
      <c r="M10319">
        <v>50</v>
      </c>
      <c r="N10319">
        <v>50</v>
      </c>
      <c r="O10319" t="s">
        <v>481</v>
      </c>
      <c r="Q10319" t="s">
        <v>10423</v>
      </c>
    </row>
    <row r="10320" spans="1:17" hidden="1" x14ac:dyDescent="0.3">
      <c r="A10320" t="s">
        <v>516</v>
      </c>
      <c r="B10320" t="s">
        <v>894</v>
      </c>
      <c r="C10320" t="s">
        <v>395</v>
      </c>
      <c r="D10320" t="s">
        <v>516</v>
      </c>
      <c r="E10320" t="s">
        <v>559</v>
      </c>
      <c r="F10320" t="s">
        <v>10422</v>
      </c>
      <c r="G10320" t="s">
        <v>10422</v>
      </c>
      <c r="H10320" t="s">
        <v>438</v>
      </c>
      <c r="I10320" t="s">
        <v>438</v>
      </c>
      <c r="M10320" t="s">
        <v>10425</v>
      </c>
      <c r="N10320" t="s">
        <v>10425</v>
      </c>
      <c r="O10320" t="s">
        <v>10426</v>
      </c>
      <c r="Q10320" t="s">
        <v>10423</v>
      </c>
    </row>
    <row r="10321" spans="1:17" hidden="1" x14ac:dyDescent="0.3">
      <c r="A10321" t="s">
        <v>516</v>
      </c>
      <c r="B10321" t="s">
        <v>576</v>
      </c>
      <c r="C10321" t="s">
        <v>395</v>
      </c>
      <c r="D10321" t="s">
        <v>516</v>
      </c>
      <c r="E10321" t="s">
        <v>571</v>
      </c>
      <c r="F10321" t="s">
        <v>10422</v>
      </c>
      <c r="G10321" t="s">
        <v>10422</v>
      </c>
      <c r="H10321" t="s">
        <v>416</v>
      </c>
      <c r="I10321" t="s">
        <v>416</v>
      </c>
      <c r="M10321">
        <v>50</v>
      </c>
      <c r="N10321">
        <v>50</v>
      </c>
      <c r="O10321" t="s">
        <v>481</v>
      </c>
      <c r="Q10321" t="s">
        <v>10423</v>
      </c>
    </row>
    <row r="10322" spans="1:17" hidden="1" x14ac:dyDescent="0.3">
      <c r="A10322" t="s">
        <v>516</v>
      </c>
      <c r="B10322" t="s">
        <v>576</v>
      </c>
      <c r="C10322" t="s">
        <v>395</v>
      </c>
      <c r="D10322" t="s">
        <v>516</v>
      </c>
      <c r="E10322" t="s">
        <v>571</v>
      </c>
      <c r="F10322" t="s">
        <v>10422</v>
      </c>
      <c r="G10322" t="s">
        <v>10422</v>
      </c>
      <c r="H10322" t="s">
        <v>417</v>
      </c>
      <c r="I10322" t="s">
        <v>417</v>
      </c>
      <c r="M10322">
        <v>50</v>
      </c>
      <c r="N10322">
        <v>50</v>
      </c>
      <c r="O10322" t="s">
        <v>481</v>
      </c>
      <c r="Q10322" t="s">
        <v>10423</v>
      </c>
    </row>
    <row r="10323" spans="1:17" hidden="1" x14ac:dyDescent="0.3">
      <c r="A10323" t="s">
        <v>516</v>
      </c>
      <c r="B10323" t="s">
        <v>576</v>
      </c>
      <c r="C10323" t="s">
        <v>395</v>
      </c>
      <c r="D10323" t="s">
        <v>516</v>
      </c>
      <c r="E10323" t="s">
        <v>571</v>
      </c>
      <c r="F10323" t="s">
        <v>10422</v>
      </c>
      <c r="G10323" t="s">
        <v>10422</v>
      </c>
      <c r="H10323" t="s">
        <v>419</v>
      </c>
      <c r="I10323" t="s">
        <v>419</v>
      </c>
      <c r="M10323">
        <v>50</v>
      </c>
      <c r="N10323">
        <v>50</v>
      </c>
      <c r="O10323" t="s">
        <v>481</v>
      </c>
      <c r="Q10323" t="s">
        <v>10423</v>
      </c>
    </row>
    <row r="10324" spans="1:17" hidden="1" x14ac:dyDescent="0.3">
      <c r="A10324" t="s">
        <v>516</v>
      </c>
      <c r="B10324" t="s">
        <v>576</v>
      </c>
      <c r="C10324" t="s">
        <v>395</v>
      </c>
      <c r="D10324" t="s">
        <v>516</v>
      </c>
      <c r="E10324" t="s">
        <v>571</v>
      </c>
      <c r="F10324" t="s">
        <v>10422</v>
      </c>
      <c r="G10324" t="s">
        <v>10422</v>
      </c>
      <c r="H10324" t="s">
        <v>446</v>
      </c>
      <c r="I10324" t="s">
        <v>446</v>
      </c>
      <c r="M10324">
        <v>225</v>
      </c>
      <c r="N10324">
        <v>225</v>
      </c>
      <c r="O10324" t="s">
        <v>481</v>
      </c>
      <c r="Q10324" t="s">
        <v>10423</v>
      </c>
    </row>
    <row r="10325" spans="1:17" hidden="1" x14ac:dyDescent="0.3">
      <c r="A10325" t="s">
        <v>516</v>
      </c>
      <c r="B10325" t="s">
        <v>576</v>
      </c>
      <c r="C10325" t="s">
        <v>395</v>
      </c>
      <c r="D10325" t="s">
        <v>516</v>
      </c>
      <c r="E10325" t="s">
        <v>571</v>
      </c>
      <c r="F10325" t="s">
        <v>10422</v>
      </c>
      <c r="G10325" t="s">
        <v>10422</v>
      </c>
      <c r="H10325" t="s">
        <v>421</v>
      </c>
      <c r="I10325" t="s">
        <v>421</v>
      </c>
      <c r="M10325">
        <v>100</v>
      </c>
      <c r="N10325">
        <v>100</v>
      </c>
      <c r="O10325" t="s">
        <v>481</v>
      </c>
      <c r="Q10325" t="s">
        <v>10423</v>
      </c>
    </row>
    <row r="10326" spans="1:17" hidden="1" x14ac:dyDescent="0.3">
      <c r="A10326" t="s">
        <v>516</v>
      </c>
      <c r="B10326" t="s">
        <v>576</v>
      </c>
      <c r="C10326" t="s">
        <v>395</v>
      </c>
      <c r="D10326" t="s">
        <v>516</v>
      </c>
      <c r="E10326" t="s">
        <v>571</v>
      </c>
      <c r="F10326" t="s">
        <v>10422</v>
      </c>
      <c r="G10326" t="s">
        <v>10422</v>
      </c>
      <c r="H10326" t="s">
        <v>418</v>
      </c>
      <c r="I10326" t="s">
        <v>418</v>
      </c>
      <c r="M10326">
        <v>200</v>
      </c>
      <c r="N10326">
        <v>200</v>
      </c>
      <c r="O10326" t="s">
        <v>481</v>
      </c>
      <c r="Q10326" t="s">
        <v>10423</v>
      </c>
    </row>
    <row r="10327" spans="1:17" hidden="1" x14ac:dyDescent="0.3">
      <c r="A10327" t="s">
        <v>516</v>
      </c>
      <c r="B10327" t="s">
        <v>576</v>
      </c>
      <c r="C10327" t="s">
        <v>395</v>
      </c>
      <c r="D10327" t="s">
        <v>516</v>
      </c>
      <c r="E10327" t="s">
        <v>571</v>
      </c>
      <c r="F10327" t="s">
        <v>10422</v>
      </c>
      <c r="G10327" t="s">
        <v>10422</v>
      </c>
      <c r="H10327" t="s">
        <v>420</v>
      </c>
      <c r="I10327" t="s">
        <v>420</v>
      </c>
      <c r="M10327">
        <v>175</v>
      </c>
      <c r="N10327">
        <v>175</v>
      </c>
      <c r="O10327" t="s">
        <v>481</v>
      </c>
      <c r="Q10327" t="s">
        <v>10423</v>
      </c>
    </row>
    <row r="10328" spans="1:17" hidden="1" x14ac:dyDescent="0.3">
      <c r="A10328" t="s">
        <v>516</v>
      </c>
      <c r="B10328" t="s">
        <v>576</v>
      </c>
      <c r="C10328" t="s">
        <v>395</v>
      </c>
      <c r="D10328" t="s">
        <v>516</v>
      </c>
      <c r="E10328" t="s">
        <v>571</v>
      </c>
      <c r="F10328" t="s">
        <v>10422</v>
      </c>
      <c r="G10328" t="s">
        <v>10422</v>
      </c>
      <c r="H10328" t="s">
        <v>325</v>
      </c>
      <c r="I10328" t="s">
        <v>325</v>
      </c>
      <c r="M10328">
        <v>25</v>
      </c>
      <c r="N10328">
        <v>25</v>
      </c>
      <c r="O10328" t="s">
        <v>481</v>
      </c>
      <c r="Q10328" t="s">
        <v>10423</v>
      </c>
    </row>
    <row r="10329" spans="1:17" hidden="1" x14ac:dyDescent="0.3">
      <c r="A10329" t="s">
        <v>516</v>
      </c>
      <c r="B10329" t="s">
        <v>576</v>
      </c>
      <c r="C10329" t="s">
        <v>395</v>
      </c>
      <c r="D10329" t="s">
        <v>516</v>
      </c>
      <c r="E10329" t="s">
        <v>571</v>
      </c>
      <c r="F10329" t="s">
        <v>10422</v>
      </c>
      <c r="G10329" t="s">
        <v>10422</v>
      </c>
      <c r="H10329" t="s">
        <v>422</v>
      </c>
      <c r="I10329" t="s">
        <v>422</v>
      </c>
      <c r="M10329">
        <v>625</v>
      </c>
      <c r="N10329">
        <v>625</v>
      </c>
      <c r="O10329" t="s">
        <v>481</v>
      </c>
      <c r="Q10329" t="s">
        <v>10423</v>
      </c>
    </row>
    <row r="10330" spans="1:17" hidden="1" x14ac:dyDescent="0.3">
      <c r="A10330" t="s">
        <v>516</v>
      </c>
      <c r="B10330" t="s">
        <v>576</v>
      </c>
      <c r="C10330" t="s">
        <v>395</v>
      </c>
      <c r="D10330" t="s">
        <v>516</v>
      </c>
      <c r="E10330" t="s">
        <v>571</v>
      </c>
      <c r="F10330" t="s">
        <v>10422</v>
      </c>
      <c r="G10330" t="s">
        <v>10422</v>
      </c>
      <c r="H10330" t="s">
        <v>413</v>
      </c>
      <c r="I10330" t="s">
        <v>413</v>
      </c>
      <c r="M10330">
        <v>1125</v>
      </c>
      <c r="N10330">
        <v>1125</v>
      </c>
      <c r="O10330" t="s">
        <v>481</v>
      </c>
      <c r="Q10330" t="s">
        <v>10423</v>
      </c>
    </row>
    <row r="10331" spans="1:17" hidden="1" x14ac:dyDescent="0.3">
      <c r="A10331" t="s">
        <v>516</v>
      </c>
      <c r="B10331" t="s">
        <v>576</v>
      </c>
      <c r="C10331" t="s">
        <v>395</v>
      </c>
      <c r="D10331" t="s">
        <v>516</v>
      </c>
      <c r="E10331" t="s">
        <v>571</v>
      </c>
      <c r="F10331" t="s">
        <v>10422</v>
      </c>
      <c r="G10331" t="s">
        <v>10422</v>
      </c>
      <c r="H10331" t="s">
        <v>423</v>
      </c>
      <c r="I10331" t="s">
        <v>423</v>
      </c>
      <c r="M10331">
        <v>1875</v>
      </c>
      <c r="N10331">
        <v>1875</v>
      </c>
      <c r="O10331" t="s">
        <v>481</v>
      </c>
      <c r="Q10331" t="s">
        <v>10423</v>
      </c>
    </row>
    <row r="10332" spans="1:17" hidden="1" x14ac:dyDescent="0.3">
      <c r="A10332" t="s">
        <v>516</v>
      </c>
      <c r="B10332" t="s">
        <v>776</v>
      </c>
      <c r="C10332" t="s">
        <v>395</v>
      </c>
      <c r="D10332" t="s">
        <v>516</v>
      </c>
      <c r="E10332" t="s">
        <v>571</v>
      </c>
      <c r="F10332" t="s">
        <v>10422</v>
      </c>
      <c r="G10332" t="s">
        <v>10422</v>
      </c>
      <c r="H10332" t="s">
        <v>441</v>
      </c>
      <c r="I10332" t="s">
        <v>441</v>
      </c>
      <c r="M10332">
        <v>1000</v>
      </c>
      <c r="N10332">
        <v>1000</v>
      </c>
      <c r="O10332" t="s">
        <v>481</v>
      </c>
      <c r="Q10332" t="s">
        <v>10423</v>
      </c>
    </row>
    <row r="10333" spans="1:17" hidden="1" x14ac:dyDescent="0.3">
      <c r="A10333" t="s">
        <v>516</v>
      </c>
      <c r="B10333" t="s">
        <v>776</v>
      </c>
      <c r="C10333" t="s">
        <v>395</v>
      </c>
      <c r="D10333" t="s">
        <v>516</v>
      </c>
      <c r="E10333" t="s">
        <v>571</v>
      </c>
      <c r="F10333" t="s">
        <v>10422</v>
      </c>
      <c r="G10333" t="s">
        <v>10422</v>
      </c>
      <c r="H10333" t="s">
        <v>442</v>
      </c>
      <c r="I10333" t="s">
        <v>442</v>
      </c>
      <c r="M10333">
        <v>750</v>
      </c>
      <c r="N10333">
        <v>750</v>
      </c>
      <c r="O10333" t="s">
        <v>481</v>
      </c>
      <c r="Q10333" t="s">
        <v>10423</v>
      </c>
    </row>
    <row r="10334" spans="1:17" hidden="1" x14ac:dyDescent="0.3">
      <c r="A10334" t="s">
        <v>516</v>
      </c>
      <c r="B10334" t="s">
        <v>776</v>
      </c>
      <c r="C10334" t="s">
        <v>395</v>
      </c>
      <c r="D10334" t="s">
        <v>516</v>
      </c>
      <c r="E10334" t="s">
        <v>571</v>
      </c>
      <c r="F10334" t="s">
        <v>10422</v>
      </c>
      <c r="G10334" t="s">
        <v>10422</v>
      </c>
      <c r="H10334" t="s">
        <v>443</v>
      </c>
      <c r="I10334" t="s">
        <v>443</v>
      </c>
      <c r="M10334">
        <v>500</v>
      </c>
      <c r="N10334">
        <v>500</v>
      </c>
      <c r="O10334" t="s">
        <v>481</v>
      </c>
      <c r="Q10334" t="s">
        <v>10423</v>
      </c>
    </row>
    <row r="10335" spans="1:17" hidden="1" x14ac:dyDescent="0.3">
      <c r="A10335" t="s">
        <v>516</v>
      </c>
      <c r="B10335" t="s">
        <v>776</v>
      </c>
      <c r="C10335" t="s">
        <v>395</v>
      </c>
      <c r="D10335" t="s">
        <v>516</v>
      </c>
      <c r="E10335" t="s">
        <v>571</v>
      </c>
      <c r="F10335" t="s">
        <v>10422</v>
      </c>
      <c r="G10335" t="s">
        <v>10422</v>
      </c>
      <c r="H10335" t="s">
        <v>444</v>
      </c>
      <c r="I10335" t="s">
        <v>444</v>
      </c>
      <c r="M10335">
        <v>250</v>
      </c>
      <c r="N10335">
        <v>250</v>
      </c>
      <c r="O10335" t="s">
        <v>481</v>
      </c>
      <c r="Q10335" t="s">
        <v>10423</v>
      </c>
    </row>
    <row r="10336" spans="1:17" hidden="1" x14ac:dyDescent="0.3">
      <c r="A10336" t="s">
        <v>516</v>
      </c>
      <c r="B10336" t="s">
        <v>776</v>
      </c>
      <c r="C10336" t="s">
        <v>395</v>
      </c>
      <c r="D10336" t="s">
        <v>516</v>
      </c>
      <c r="E10336" t="s">
        <v>571</v>
      </c>
      <c r="F10336" t="s">
        <v>10422</v>
      </c>
      <c r="G10336" t="s">
        <v>10422</v>
      </c>
      <c r="H10336" t="s">
        <v>445</v>
      </c>
      <c r="I10336" t="s">
        <v>445</v>
      </c>
      <c r="M10336">
        <v>500</v>
      </c>
      <c r="N10336">
        <v>500</v>
      </c>
      <c r="O10336" t="s">
        <v>481</v>
      </c>
      <c r="Q10336" t="s">
        <v>10423</v>
      </c>
    </row>
    <row r="10337" spans="1:17" hidden="1" x14ac:dyDescent="0.3">
      <c r="A10337" t="s">
        <v>516</v>
      </c>
      <c r="B10337" t="s">
        <v>576</v>
      </c>
      <c r="C10337" t="s">
        <v>395</v>
      </c>
      <c r="D10337" t="s">
        <v>516</v>
      </c>
      <c r="E10337" t="s">
        <v>571</v>
      </c>
      <c r="F10337" t="s">
        <v>10422</v>
      </c>
      <c r="G10337" t="s">
        <v>10422</v>
      </c>
      <c r="H10337" t="s">
        <v>414</v>
      </c>
      <c r="I10337" t="s">
        <v>414</v>
      </c>
      <c r="M10337">
        <v>1125</v>
      </c>
      <c r="N10337">
        <v>1125</v>
      </c>
      <c r="O10337" t="s">
        <v>481</v>
      </c>
      <c r="Q10337" t="s">
        <v>10423</v>
      </c>
    </row>
    <row r="10338" spans="1:17" hidden="1" x14ac:dyDescent="0.3">
      <c r="A10338" t="s">
        <v>516</v>
      </c>
      <c r="B10338" t="s">
        <v>576</v>
      </c>
      <c r="C10338" t="s">
        <v>395</v>
      </c>
      <c r="D10338" t="s">
        <v>516</v>
      </c>
      <c r="E10338" t="s">
        <v>571</v>
      </c>
      <c r="F10338" t="s">
        <v>10422</v>
      </c>
      <c r="G10338" t="s">
        <v>10422</v>
      </c>
      <c r="H10338" t="s">
        <v>424</v>
      </c>
      <c r="I10338" t="s">
        <v>424</v>
      </c>
      <c r="M10338">
        <v>225</v>
      </c>
      <c r="N10338">
        <v>225</v>
      </c>
      <c r="O10338" t="s">
        <v>481</v>
      </c>
      <c r="Q10338" t="s">
        <v>10423</v>
      </c>
    </row>
    <row r="10339" spans="1:17" hidden="1" x14ac:dyDescent="0.3">
      <c r="A10339" t="s">
        <v>516</v>
      </c>
      <c r="B10339" t="s">
        <v>576</v>
      </c>
      <c r="C10339" t="s">
        <v>395</v>
      </c>
      <c r="D10339" t="s">
        <v>516</v>
      </c>
      <c r="E10339" t="s">
        <v>571</v>
      </c>
      <c r="F10339" t="s">
        <v>10422</v>
      </c>
      <c r="G10339" t="s">
        <v>10422</v>
      </c>
      <c r="H10339" t="s">
        <v>415</v>
      </c>
      <c r="I10339" t="s">
        <v>415</v>
      </c>
      <c r="M10339">
        <v>75</v>
      </c>
      <c r="N10339">
        <v>75</v>
      </c>
      <c r="O10339" t="s">
        <v>481</v>
      </c>
      <c r="Q10339" t="s">
        <v>10423</v>
      </c>
    </row>
    <row r="10340" spans="1:17" hidden="1" x14ac:dyDescent="0.3">
      <c r="A10340" t="s">
        <v>516</v>
      </c>
      <c r="B10340" t="s">
        <v>894</v>
      </c>
      <c r="C10340" t="s">
        <v>395</v>
      </c>
      <c r="D10340" t="s">
        <v>516</v>
      </c>
      <c r="E10340" t="s">
        <v>571</v>
      </c>
      <c r="F10340" t="s">
        <v>10422</v>
      </c>
      <c r="G10340" t="s">
        <v>10422</v>
      </c>
      <c r="H10340" t="s">
        <v>428</v>
      </c>
      <c r="I10340" t="s">
        <v>428</v>
      </c>
      <c r="M10340">
        <v>50</v>
      </c>
      <c r="N10340">
        <v>50</v>
      </c>
      <c r="O10340" t="s">
        <v>481</v>
      </c>
      <c r="Q10340" t="s">
        <v>10423</v>
      </c>
    </row>
    <row r="10341" spans="1:17" hidden="1" x14ac:dyDescent="0.3">
      <c r="A10341" t="s">
        <v>516</v>
      </c>
      <c r="B10341" t="s">
        <v>894</v>
      </c>
      <c r="C10341" t="s">
        <v>395</v>
      </c>
      <c r="D10341" t="s">
        <v>516</v>
      </c>
      <c r="E10341" t="s">
        <v>571</v>
      </c>
      <c r="F10341" t="s">
        <v>10422</v>
      </c>
      <c r="G10341" t="s">
        <v>10422</v>
      </c>
      <c r="H10341" t="s">
        <v>429</v>
      </c>
      <c r="I10341" t="s">
        <v>429</v>
      </c>
      <c r="M10341">
        <v>300</v>
      </c>
      <c r="N10341">
        <v>300</v>
      </c>
      <c r="O10341" t="s">
        <v>481</v>
      </c>
      <c r="Q10341" t="s">
        <v>10423</v>
      </c>
    </row>
    <row r="10342" spans="1:17" hidden="1" x14ac:dyDescent="0.3">
      <c r="A10342" t="s">
        <v>516</v>
      </c>
      <c r="B10342" t="s">
        <v>894</v>
      </c>
      <c r="C10342" t="s">
        <v>395</v>
      </c>
      <c r="D10342" t="s">
        <v>516</v>
      </c>
      <c r="E10342" t="s">
        <v>571</v>
      </c>
      <c r="F10342" t="s">
        <v>10422</v>
      </c>
      <c r="G10342" t="s">
        <v>10422</v>
      </c>
      <c r="H10342" t="s">
        <v>430</v>
      </c>
      <c r="I10342" t="s">
        <v>430</v>
      </c>
      <c r="M10342">
        <v>150</v>
      </c>
      <c r="N10342">
        <v>150</v>
      </c>
      <c r="O10342" t="s">
        <v>481</v>
      </c>
      <c r="Q10342" t="s">
        <v>10423</v>
      </c>
    </row>
    <row r="10343" spans="1:17" hidden="1" x14ac:dyDescent="0.3">
      <c r="A10343" t="s">
        <v>516</v>
      </c>
      <c r="B10343" t="s">
        <v>894</v>
      </c>
      <c r="C10343" t="s">
        <v>395</v>
      </c>
      <c r="D10343" t="s">
        <v>516</v>
      </c>
      <c r="E10343" t="s">
        <v>571</v>
      </c>
      <c r="F10343" t="s">
        <v>10422</v>
      </c>
      <c r="G10343" t="s">
        <v>10422</v>
      </c>
      <c r="H10343" t="s">
        <v>431</v>
      </c>
      <c r="I10343" t="s">
        <v>431</v>
      </c>
      <c r="M10343">
        <v>0</v>
      </c>
      <c r="N10343">
        <v>0</v>
      </c>
      <c r="O10343" t="s">
        <v>10426</v>
      </c>
      <c r="Q10343" t="s">
        <v>10423</v>
      </c>
    </row>
    <row r="10344" spans="1:17" hidden="1" x14ac:dyDescent="0.3">
      <c r="A10344" t="s">
        <v>516</v>
      </c>
      <c r="B10344" t="s">
        <v>894</v>
      </c>
      <c r="C10344" t="s">
        <v>395</v>
      </c>
      <c r="D10344" t="s">
        <v>516</v>
      </c>
      <c r="E10344" t="s">
        <v>571</v>
      </c>
      <c r="F10344" t="s">
        <v>10422</v>
      </c>
      <c r="G10344" t="s">
        <v>10422</v>
      </c>
      <c r="H10344" t="s">
        <v>432</v>
      </c>
      <c r="I10344" t="s">
        <v>432</v>
      </c>
      <c r="M10344">
        <v>100</v>
      </c>
      <c r="N10344">
        <v>100</v>
      </c>
      <c r="O10344" t="s">
        <v>481</v>
      </c>
      <c r="Q10344" t="s">
        <v>10423</v>
      </c>
    </row>
    <row r="10345" spans="1:17" hidden="1" x14ac:dyDescent="0.3">
      <c r="A10345" t="s">
        <v>516</v>
      </c>
      <c r="B10345" t="s">
        <v>894</v>
      </c>
      <c r="C10345" t="s">
        <v>395</v>
      </c>
      <c r="D10345" t="s">
        <v>516</v>
      </c>
      <c r="E10345" t="s">
        <v>571</v>
      </c>
      <c r="F10345" t="s">
        <v>10422</v>
      </c>
      <c r="G10345" t="s">
        <v>10422</v>
      </c>
      <c r="H10345" t="s">
        <v>433</v>
      </c>
      <c r="I10345" t="s">
        <v>433</v>
      </c>
      <c r="M10345">
        <v>1600</v>
      </c>
      <c r="N10345">
        <v>1600</v>
      </c>
      <c r="O10345" t="s">
        <v>481</v>
      </c>
      <c r="Q10345" t="s">
        <v>10423</v>
      </c>
    </row>
    <row r="10346" spans="1:17" hidden="1" x14ac:dyDescent="0.3">
      <c r="A10346" t="s">
        <v>516</v>
      </c>
      <c r="B10346" t="s">
        <v>894</v>
      </c>
      <c r="C10346" t="s">
        <v>395</v>
      </c>
      <c r="D10346" t="s">
        <v>516</v>
      </c>
      <c r="E10346" t="s">
        <v>571</v>
      </c>
      <c r="F10346" t="s">
        <v>10422</v>
      </c>
      <c r="G10346" t="s">
        <v>10422</v>
      </c>
      <c r="H10346" t="s">
        <v>434</v>
      </c>
      <c r="I10346" t="s">
        <v>434</v>
      </c>
      <c r="M10346">
        <v>1500</v>
      </c>
      <c r="N10346">
        <v>1500</v>
      </c>
      <c r="O10346" t="s">
        <v>481</v>
      </c>
      <c r="Q10346" t="s">
        <v>10423</v>
      </c>
    </row>
    <row r="10347" spans="1:17" hidden="1" x14ac:dyDescent="0.3">
      <c r="A10347" t="s">
        <v>516</v>
      </c>
      <c r="B10347" t="s">
        <v>894</v>
      </c>
      <c r="C10347" t="s">
        <v>395</v>
      </c>
      <c r="D10347" t="s">
        <v>516</v>
      </c>
      <c r="E10347" t="s">
        <v>571</v>
      </c>
      <c r="F10347" t="s">
        <v>10422</v>
      </c>
      <c r="G10347" t="s">
        <v>10422</v>
      </c>
      <c r="H10347" t="s">
        <v>435</v>
      </c>
      <c r="I10347" t="s">
        <v>435</v>
      </c>
      <c r="M10347">
        <v>1162.5</v>
      </c>
      <c r="N10347">
        <v>1162.5</v>
      </c>
      <c r="O10347" t="s">
        <v>481</v>
      </c>
      <c r="Q10347" t="s">
        <v>10423</v>
      </c>
    </row>
    <row r="10348" spans="1:17" hidden="1" x14ac:dyDescent="0.3">
      <c r="A10348" t="s">
        <v>516</v>
      </c>
      <c r="B10348" t="s">
        <v>894</v>
      </c>
      <c r="C10348" t="s">
        <v>395</v>
      </c>
      <c r="D10348" t="s">
        <v>516</v>
      </c>
      <c r="E10348" t="s">
        <v>571</v>
      </c>
      <c r="F10348" t="s">
        <v>10422</v>
      </c>
      <c r="G10348" t="s">
        <v>10422</v>
      </c>
      <c r="H10348" t="s">
        <v>436</v>
      </c>
      <c r="I10348" t="s">
        <v>436</v>
      </c>
      <c r="M10348">
        <v>2000</v>
      </c>
      <c r="N10348">
        <v>2000</v>
      </c>
      <c r="O10348" t="s">
        <v>481</v>
      </c>
      <c r="Q10348" t="s">
        <v>10423</v>
      </c>
    </row>
    <row r="10349" spans="1:17" hidden="1" x14ac:dyDescent="0.3">
      <c r="A10349" t="s">
        <v>516</v>
      </c>
      <c r="B10349" t="s">
        <v>894</v>
      </c>
      <c r="C10349" t="s">
        <v>395</v>
      </c>
      <c r="D10349" t="s">
        <v>516</v>
      </c>
      <c r="E10349" t="s">
        <v>571</v>
      </c>
      <c r="F10349" t="s">
        <v>10422</v>
      </c>
      <c r="G10349" t="s">
        <v>10422</v>
      </c>
      <c r="H10349" t="s">
        <v>437</v>
      </c>
      <c r="I10349" t="s">
        <v>437</v>
      </c>
      <c r="M10349">
        <v>1250</v>
      </c>
      <c r="N10349">
        <v>1250</v>
      </c>
      <c r="O10349" t="s">
        <v>481</v>
      </c>
      <c r="Q10349" t="s">
        <v>10423</v>
      </c>
    </row>
    <row r="10350" spans="1:17" hidden="1" x14ac:dyDescent="0.3">
      <c r="A10350" t="s">
        <v>516</v>
      </c>
      <c r="B10350" t="s">
        <v>894</v>
      </c>
      <c r="C10350" t="s">
        <v>395</v>
      </c>
      <c r="D10350" t="s">
        <v>516</v>
      </c>
      <c r="E10350" t="s">
        <v>571</v>
      </c>
      <c r="F10350" t="s">
        <v>10422</v>
      </c>
      <c r="G10350" t="s">
        <v>10422</v>
      </c>
      <c r="H10350" t="s">
        <v>439</v>
      </c>
      <c r="I10350" t="s">
        <v>439</v>
      </c>
      <c r="M10350">
        <v>2000</v>
      </c>
      <c r="N10350">
        <v>2000</v>
      </c>
      <c r="O10350" t="s">
        <v>481</v>
      </c>
      <c r="Q10350" t="s">
        <v>10423</v>
      </c>
    </row>
    <row r="10351" spans="1:17" hidden="1" x14ac:dyDescent="0.3">
      <c r="A10351" t="s">
        <v>516</v>
      </c>
      <c r="B10351" t="s">
        <v>894</v>
      </c>
      <c r="C10351" t="s">
        <v>395</v>
      </c>
      <c r="D10351" t="s">
        <v>516</v>
      </c>
      <c r="E10351" t="s">
        <v>571</v>
      </c>
      <c r="F10351" t="s">
        <v>10422</v>
      </c>
      <c r="G10351" t="s">
        <v>10422</v>
      </c>
      <c r="H10351" t="s">
        <v>440</v>
      </c>
      <c r="I10351" t="s">
        <v>440</v>
      </c>
      <c r="M10351">
        <v>15000</v>
      </c>
      <c r="N10351">
        <v>15000</v>
      </c>
      <c r="O10351" t="s">
        <v>481</v>
      </c>
      <c r="Q10351" t="s">
        <v>10423</v>
      </c>
    </row>
    <row r="10352" spans="1:17" hidden="1" x14ac:dyDescent="0.3">
      <c r="A10352" t="s">
        <v>516</v>
      </c>
      <c r="B10352" t="s">
        <v>776</v>
      </c>
      <c r="C10352" t="s">
        <v>395</v>
      </c>
      <c r="D10352" t="s">
        <v>516</v>
      </c>
      <c r="E10352" t="s">
        <v>571</v>
      </c>
      <c r="F10352" t="s">
        <v>10422</v>
      </c>
      <c r="G10352" t="s">
        <v>10422</v>
      </c>
      <c r="H10352" t="s">
        <v>425</v>
      </c>
      <c r="I10352" t="s">
        <v>425</v>
      </c>
      <c r="M10352">
        <v>250</v>
      </c>
      <c r="N10352">
        <v>250</v>
      </c>
      <c r="O10352" t="s">
        <v>481</v>
      </c>
      <c r="Q10352" t="s">
        <v>10423</v>
      </c>
    </row>
    <row r="10353" spans="1:17" hidden="1" x14ac:dyDescent="0.3">
      <c r="A10353" t="s">
        <v>516</v>
      </c>
      <c r="B10353" t="s">
        <v>776</v>
      </c>
      <c r="C10353" t="s">
        <v>395</v>
      </c>
      <c r="D10353" t="s">
        <v>516</v>
      </c>
      <c r="E10353" t="s">
        <v>571</v>
      </c>
      <c r="F10353" t="s">
        <v>10422</v>
      </c>
      <c r="G10353" t="s">
        <v>10422</v>
      </c>
      <c r="H10353" t="s">
        <v>426</v>
      </c>
      <c r="I10353" t="s">
        <v>426</v>
      </c>
      <c r="M10353">
        <v>200</v>
      </c>
      <c r="N10353">
        <v>200</v>
      </c>
      <c r="O10353" t="s">
        <v>481</v>
      </c>
      <c r="Q10353" t="s">
        <v>10423</v>
      </c>
    </row>
    <row r="10354" spans="1:17" hidden="1" x14ac:dyDescent="0.3">
      <c r="A10354" t="s">
        <v>516</v>
      </c>
      <c r="B10354" t="s">
        <v>776</v>
      </c>
      <c r="C10354" t="s">
        <v>395</v>
      </c>
      <c r="D10354" t="s">
        <v>516</v>
      </c>
      <c r="E10354" t="s">
        <v>571</v>
      </c>
      <c r="F10354" t="s">
        <v>10422</v>
      </c>
      <c r="G10354" t="s">
        <v>10422</v>
      </c>
      <c r="H10354" t="s">
        <v>447</v>
      </c>
      <c r="I10354" t="s">
        <v>447</v>
      </c>
      <c r="M10354">
        <v>175</v>
      </c>
      <c r="N10354">
        <v>175</v>
      </c>
      <c r="O10354" t="s">
        <v>481</v>
      </c>
      <c r="Q10354" t="s">
        <v>10423</v>
      </c>
    </row>
    <row r="10355" spans="1:17" hidden="1" x14ac:dyDescent="0.3">
      <c r="A10355" t="s">
        <v>516</v>
      </c>
      <c r="B10355" t="s">
        <v>776</v>
      </c>
      <c r="C10355" t="s">
        <v>395</v>
      </c>
      <c r="D10355" t="s">
        <v>516</v>
      </c>
      <c r="E10355" t="s">
        <v>571</v>
      </c>
      <c r="F10355" t="s">
        <v>10422</v>
      </c>
      <c r="G10355" t="s">
        <v>10422</v>
      </c>
      <c r="H10355" t="s">
        <v>448</v>
      </c>
      <c r="I10355" t="s">
        <v>448</v>
      </c>
      <c r="M10355">
        <v>1750</v>
      </c>
      <c r="N10355">
        <v>1750</v>
      </c>
      <c r="O10355" t="s">
        <v>481</v>
      </c>
      <c r="Q10355" t="s">
        <v>10423</v>
      </c>
    </row>
    <row r="10356" spans="1:17" hidden="1" x14ac:dyDescent="0.3">
      <c r="A10356" t="s">
        <v>516</v>
      </c>
      <c r="B10356" t="s">
        <v>1115</v>
      </c>
      <c r="C10356" t="s">
        <v>395</v>
      </c>
      <c r="D10356" t="s">
        <v>516</v>
      </c>
      <c r="E10356" t="s">
        <v>571</v>
      </c>
      <c r="F10356" t="s">
        <v>10422</v>
      </c>
      <c r="G10356" t="s">
        <v>10422</v>
      </c>
      <c r="H10356" t="s">
        <v>396</v>
      </c>
      <c r="I10356" t="s">
        <v>396</v>
      </c>
      <c r="M10356">
        <v>1500</v>
      </c>
      <c r="N10356">
        <v>1500</v>
      </c>
      <c r="O10356" t="s">
        <v>481</v>
      </c>
      <c r="Q10356" t="s">
        <v>10423</v>
      </c>
    </row>
    <row r="10357" spans="1:17" hidden="1" x14ac:dyDescent="0.3">
      <c r="A10357" t="s">
        <v>516</v>
      </c>
      <c r="B10357" t="s">
        <v>1115</v>
      </c>
      <c r="C10357" t="s">
        <v>395</v>
      </c>
      <c r="D10357" t="s">
        <v>516</v>
      </c>
      <c r="E10357" t="s">
        <v>571</v>
      </c>
      <c r="F10357" t="s">
        <v>10422</v>
      </c>
      <c r="G10357" t="s">
        <v>10422</v>
      </c>
      <c r="H10357" t="s">
        <v>411</v>
      </c>
      <c r="I10357" t="s">
        <v>411</v>
      </c>
      <c r="M10357">
        <v>500</v>
      </c>
      <c r="N10357">
        <v>500</v>
      </c>
      <c r="O10357" t="s">
        <v>481</v>
      </c>
      <c r="Q10357" t="s">
        <v>10423</v>
      </c>
    </row>
    <row r="10358" spans="1:17" hidden="1" x14ac:dyDescent="0.3">
      <c r="A10358" t="s">
        <v>516</v>
      </c>
      <c r="B10358" t="s">
        <v>1115</v>
      </c>
      <c r="C10358" t="s">
        <v>395</v>
      </c>
      <c r="D10358" t="s">
        <v>516</v>
      </c>
      <c r="E10358" t="s">
        <v>571</v>
      </c>
      <c r="F10358" t="s">
        <v>10422</v>
      </c>
      <c r="G10358" t="s">
        <v>10422</v>
      </c>
      <c r="H10358" t="s">
        <v>410</v>
      </c>
      <c r="I10358" t="s">
        <v>410</v>
      </c>
      <c r="M10358">
        <v>1500</v>
      </c>
      <c r="N10358">
        <v>1500</v>
      </c>
      <c r="O10358" t="s">
        <v>481</v>
      </c>
      <c r="Q10358" t="s">
        <v>10423</v>
      </c>
    </row>
    <row r="10359" spans="1:17" hidden="1" x14ac:dyDescent="0.3">
      <c r="A10359" t="s">
        <v>516</v>
      </c>
      <c r="B10359" t="s">
        <v>1115</v>
      </c>
      <c r="C10359" t="s">
        <v>395</v>
      </c>
      <c r="D10359" t="s">
        <v>516</v>
      </c>
      <c r="E10359" t="s">
        <v>571</v>
      </c>
      <c r="F10359" t="s">
        <v>10422</v>
      </c>
      <c r="G10359" t="s">
        <v>10422</v>
      </c>
      <c r="H10359" t="s">
        <v>397</v>
      </c>
      <c r="I10359" t="s">
        <v>397</v>
      </c>
      <c r="M10359">
        <v>2000</v>
      </c>
      <c r="N10359">
        <v>2000</v>
      </c>
      <c r="O10359" t="s">
        <v>481</v>
      </c>
      <c r="Q10359" t="s">
        <v>10423</v>
      </c>
    </row>
    <row r="10360" spans="1:17" hidden="1" x14ac:dyDescent="0.3">
      <c r="A10360" t="s">
        <v>516</v>
      </c>
      <c r="B10360" t="s">
        <v>1115</v>
      </c>
      <c r="C10360" t="s">
        <v>395</v>
      </c>
      <c r="D10360" t="s">
        <v>516</v>
      </c>
      <c r="E10360" t="s">
        <v>571</v>
      </c>
      <c r="F10360" t="s">
        <v>10422</v>
      </c>
      <c r="G10360" t="s">
        <v>10422</v>
      </c>
      <c r="H10360" t="s">
        <v>398</v>
      </c>
      <c r="I10360" t="s">
        <v>398</v>
      </c>
      <c r="M10360">
        <v>2500</v>
      </c>
      <c r="N10360">
        <v>2500</v>
      </c>
      <c r="O10360" t="s">
        <v>481</v>
      </c>
      <c r="Q10360" t="s">
        <v>10423</v>
      </c>
    </row>
    <row r="10361" spans="1:17" hidden="1" x14ac:dyDescent="0.3">
      <c r="A10361" t="s">
        <v>516</v>
      </c>
      <c r="B10361" t="s">
        <v>1115</v>
      </c>
      <c r="C10361" t="s">
        <v>395</v>
      </c>
      <c r="D10361" t="s">
        <v>516</v>
      </c>
      <c r="E10361" t="s">
        <v>571</v>
      </c>
      <c r="F10361" t="s">
        <v>10422</v>
      </c>
      <c r="G10361" t="s">
        <v>10422</v>
      </c>
      <c r="H10361" t="s">
        <v>399</v>
      </c>
      <c r="I10361" t="s">
        <v>399</v>
      </c>
      <c r="M10361">
        <v>200</v>
      </c>
      <c r="N10361">
        <v>200</v>
      </c>
      <c r="O10361" t="s">
        <v>481</v>
      </c>
      <c r="Q10361" t="s">
        <v>10423</v>
      </c>
    </row>
    <row r="10362" spans="1:17" hidden="1" x14ac:dyDescent="0.3">
      <c r="A10362" t="s">
        <v>516</v>
      </c>
      <c r="B10362" t="s">
        <v>1115</v>
      </c>
      <c r="C10362" t="s">
        <v>395</v>
      </c>
      <c r="D10362" t="s">
        <v>516</v>
      </c>
      <c r="E10362" t="s">
        <v>571</v>
      </c>
      <c r="F10362" t="s">
        <v>10422</v>
      </c>
      <c r="G10362" t="s">
        <v>10422</v>
      </c>
      <c r="H10362" t="s">
        <v>400</v>
      </c>
      <c r="I10362" t="s">
        <v>400</v>
      </c>
      <c r="M10362">
        <v>125</v>
      </c>
      <c r="N10362">
        <v>125</v>
      </c>
      <c r="O10362" t="s">
        <v>481</v>
      </c>
      <c r="Q10362" t="s">
        <v>10423</v>
      </c>
    </row>
    <row r="10363" spans="1:17" hidden="1" x14ac:dyDescent="0.3">
      <c r="A10363" t="s">
        <v>516</v>
      </c>
      <c r="B10363" t="s">
        <v>1115</v>
      </c>
      <c r="C10363" t="s">
        <v>395</v>
      </c>
      <c r="D10363" t="s">
        <v>516</v>
      </c>
      <c r="E10363" t="s">
        <v>571</v>
      </c>
      <c r="F10363" t="s">
        <v>10422</v>
      </c>
      <c r="G10363" t="s">
        <v>10422</v>
      </c>
      <c r="H10363" t="s">
        <v>401</v>
      </c>
      <c r="I10363" t="s">
        <v>401</v>
      </c>
      <c r="M10363">
        <v>125</v>
      </c>
      <c r="N10363">
        <v>125</v>
      </c>
      <c r="O10363" t="s">
        <v>481</v>
      </c>
      <c r="Q10363" t="s">
        <v>10423</v>
      </c>
    </row>
    <row r="10364" spans="1:17" hidden="1" x14ac:dyDescent="0.3">
      <c r="A10364" t="s">
        <v>516</v>
      </c>
      <c r="B10364" t="s">
        <v>1115</v>
      </c>
      <c r="C10364" t="s">
        <v>395</v>
      </c>
      <c r="D10364" t="s">
        <v>516</v>
      </c>
      <c r="E10364" t="s">
        <v>571</v>
      </c>
      <c r="F10364" t="s">
        <v>10422</v>
      </c>
      <c r="G10364" t="s">
        <v>10422</v>
      </c>
      <c r="H10364" t="s">
        <v>402</v>
      </c>
      <c r="I10364" t="s">
        <v>402</v>
      </c>
      <c r="M10364">
        <v>125</v>
      </c>
      <c r="N10364">
        <v>125</v>
      </c>
      <c r="O10364" t="s">
        <v>481</v>
      </c>
      <c r="Q10364" t="s">
        <v>10423</v>
      </c>
    </row>
    <row r="10365" spans="1:17" hidden="1" x14ac:dyDescent="0.3">
      <c r="A10365" t="s">
        <v>516</v>
      </c>
      <c r="B10365" t="s">
        <v>1115</v>
      </c>
      <c r="C10365" t="s">
        <v>395</v>
      </c>
      <c r="D10365" t="s">
        <v>516</v>
      </c>
      <c r="E10365" t="s">
        <v>571</v>
      </c>
      <c r="F10365" t="s">
        <v>10422</v>
      </c>
      <c r="G10365" t="s">
        <v>10422</v>
      </c>
      <c r="H10365" t="s">
        <v>403</v>
      </c>
      <c r="I10365" t="s">
        <v>403</v>
      </c>
      <c r="M10365">
        <v>150</v>
      </c>
      <c r="N10365">
        <v>150</v>
      </c>
      <c r="O10365" t="s">
        <v>481</v>
      </c>
      <c r="Q10365" t="s">
        <v>10423</v>
      </c>
    </row>
    <row r="10366" spans="1:17" hidden="1" x14ac:dyDescent="0.3">
      <c r="A10366" t="s">
        <v>516</v>
      </c>
      <c r="B10366" t="s">
        <v>1115</v>
      </c>
      <c r="C10366" t="s">
        <v>395</v>
      </c>
      <c r="D10366" t="s">
        <v>516</v>
      </c>
      <c r="E10366" t="s">
        <v>571</v>
      </c>
      <c r="F10366" t="s">
        <v>10422</v>
      </c>
      <c r="G10366" t="s">
        <v>10422</v>
      </c>
      <c r="H10366" t="s">
        <v>404</v>
      </c>
      <c r="I10366" t="s">
        <v>404</v>
      </c>
      <c r="M10366">
        <v>62.5</v>
      </c>
      <c r="N10366">
        <v>62.5</v>
      </c>
      <c r="O10366" t="s">
        <v>481</v>
      </c>
      <c r="Q10366" t="s">
        <v>10423</v>
      </c>
    </row>
    <row r="10367" spans="1:17" hidden="1" x14ac:dyDescent="0.3">
      <c r="A10367" t="s">
        <v>516</v>
      </c>
      <c r="B10367" t="s">
        <v>1115</v>
      </c>
      <c r="C10367" t="s">
        <v>395</v>
      </c>
      <c r="D10367" t="s">
        <v>516</v>
      </c>
      <c r="E10367" t="s">
        <v>571</v>
      </c>
      <c r="F10367" t="s">
        <v>10422</v>
      </c>
      <c r="G10367" t="s">
        <v>10422</v>
      </c>
      <c r="H10367" t="s">
        <v>406</v>
      </c>
      <c r="I10367" t="s">
        <v>406</v>
      </c>
      <c r="M10367">
        <v>150</v>
      </c>
      <c r="N10367">
        <v>150</v>
      </c>
      <c r="O10367" t="s">
        <v>481</v>
      </c>
      <c r="Q10367" t="s">
        <v>10423</v>
      </c>
    </row>
    <row r="10368" spans="1:17" hidden="1" x14ac:dyDescent="0.3">
      <c r="A10368" t="s">
        <v>516</v>
      </c>
      <c r="B10368" t="s">
        <v>1115</v>
      </c>
      <c r="C10368" t="s">
        <v>395</v>
      </c>
      <c r="D10368" t="s">
        <v>516</v>
      </c>
      <c r="E10368" t="s">
        <v>571</v>
      </c>
      <c r="F10368" t="s">
        <v>10422</v>
      </c>
      <c r="G10368" t="s">
        <v>10422</v>
      </c>
      <c r="H10368" t="s">
        <v>405</v>
      </c>
      <c r="I10368" t="s">
        <v>405</v>
      </c>
      <c r="M10368">
        <v>50</v>
      </c>
      <c r="N10368">
        <v>50</v>
      </c>
      <c r="O10368" t="s">
        <v>481</v>
      </c>
      <c r="Q10368" t="s">
        <v>10423</v>
      </c>
    </row>
    <row r="10369" spans="1:17" hidden="1" x14ac:dyDescent="0.3">
      <c r="A10369" t="s">
        <v>516</v>
      </c>
      <c r="B10369" t="s">
        <v>1115</v>
      </c>
      <c r="C10369" t="s">
        <v>395</v>
      </c>
      <c r="D10369" t="s">
        <v>516</v>
      </c>
      <c r="E10369" t="s">
        <v>571</v>
      </c>
      <c r="F10369" t="s">
        <v>10422</v>
      </c>
      <c r="G10369" t="s">
        <v>10422</v>
      </c>
      <c r="H10369" t="s">
        <v>408</v>
      </c>
      <c r="I10369" t="s">
        <v>408</v>
      </c>
      <c r="M10369">
        <v>0</v>
      </c>
      <c r="N10369">
        <v>0</v>
      </c>
      <c r="O10369" t="s">
        <v>10426</v>
      </c>
      <c r="Q10369" t="s">
        <v>10423</v>
      </c>
    </row>
    <row r="10370" spans="1:17" hidden="1" x14ac:dyDescent="0.3">
      <c r="A10370" t="s">
        <v>516</v>
      </c>
      <c r="B10370" t="s">
        <v>1115</v>
      </c>
      <c r="C10370" t="s">
        <v>395</v>
      </c>
      <c r="D10370" t="s">
        <v>516</v>
      </c>
      <c r="E10370" t="s">
        <v>571</v>
      </c>
      <c r="F10370" t="s">
        <v>10422</v>
      </c>
      <c r="G10370" t="s">
        <v>10422</v>
      </c>
      <c r="H10370" t="s">
        <v>412</v>
      </c>
      <c r="I10370" t="s">
        <v>412</v>
      </c>
      <c r="M10370">
        <v>3875</v>
      </c>
      <c r="N10370">
        <v>3875</v>
      </c>
      <c r="O10370" t="s">
        <v>481</v>
      </c>
      <c r="Q10370" t="s">
        <v>10423</v>
      </c>
    </row>
    <row r="10371" spans="1:17" hidden="1" x14ac:dyDescent="0.3">
      <c r="A10371" t="s">
        <v>516</v>
      </c>
      <c r="B10371" t="s">
        <v>1115</v>
      </c>
      <c r="C10371" t="s">
        <v>395</v>
      </c>
      <c r="D10371" t="s">
        <v>516</v>
      </c>
      <c r="E10371" t="s">
        <v>571</v>
      </c>
      <c r="F10371" t="s">
        <v>10422</v>
      </c>
      <c r="G10371" t="s">
        <v>10422</v>
      </c>
      <c r="H10371" t="s">
        <v>409</v>
      </c>
      <c r="I10371" t="s">
        <v>409</v>
      </c>
      <c r="M10371" t="s">
        <v>10425</v>
      </c>
      <c r="N10371" t="s">
        <v>10425</v>
      </c>
      <c r="O10371" t="s">
        <v>10426</v>
      </c>
      <c r="Q10371" t="s">
        <v>10423</v>
      </c>
    </row>
    <row r="10372" spans="1:17" hidden="1" x14ac:dyDescent="0.3">
      <c r="A10372" t="s">
        <v>516</v>
      </c>
      <c r="B10372" t="s">
        <v>1490</v>
      </c>
      <c r="C10372" t="s">
        <v>395</v>
      </c>
      <c r="D10372" t="s">
        <v>516</v>
      </c>
      <c r="E10372" t="s">
        <v>571</v>
      </c>
      <c r="F10372" t="s">
        <v>10422</v>
      </c>
      <c r="G10372" t="s">
        <v>10422</v>
      </c>
      <c r="H10372" t="s">
        <v>427</v>
      </c>
      <c r="I10372" t="s">
        <v>427</v>
      </c>
      <c r="M10372">
        <v>1000</v>
      </c>
      <c r="N10372">
        <v>1000</v>
      </c>
      <c r="O10372" t="s">
        <v>481</v>
      </c>
      <c r="Q10372" t="s">
        <v>10423</v>
      </c>
    </row>
    <row r="10373" spans="1:17" hidden="1" x14ac:dyDescent="0.3">
      <c r="A10373" t="s">
        <v>516</v>
      </c>
      <c r="B10373" t="s">
        <v>1115</v>
      </c>
      <c r="C10373" t="s">
        <v>395</v>
      </c>
      <c r="D10373" t="s">
        <v>516</v>
      </c>
      <c r="E10373" t="s">
        <v>571</v>
      </c>
      <c r="F10373" t="s">
        <v>10422</v>
      </c>
      <c r="G10373" t="s">
        <v>10422</v>
      </c>
      <c r="H10373" t="s">
        <v>407</v>
      </c>
      <c r="I10373" t="s">
        <v>407</v>
      </c>
      <c r="M10373">
        <v>75</v>
      </c>
      <c r="N10373">
        <v>75</v>
      </c>
      <c r="O10373" t="s">
        <v>481</v>
      </c>
      <c r="Q10373" t="s">
        <v>10423</v>
      </c>
    </row>
    <row r="10374" spans="1:17" hidden="1" x14ac:dyDescent="0.3">
      <c r="A10374" t="s">
        <v>516</v>
      </c>
      <c r="B10374" t="s">
        <v>894</v>
      </c>
      <c r="C10374" t="s">
        <v>395</v>
      </c>
      <c r="D10374" t="s">
        <v>516</v>
      </c>
      <c r="E10374" t="s">
        <v>571</v>
      </c>
      <c r="F10374" t="s">
        <v>10422</v>
      </c>
      <c r="G10374" t="s">
        <v>10422</v>
      </c>
      <c r="H10374" t="s">
        <v>438</v>
      </c>
      <c r="I10374" t="s">
        <v>438</v>
      </c>
      <c r="M10374">
        <v>1500</v>
      </c>
      <c r="N10374">
        <v>1500</v>
      </c>
      <c r="O10374" t="s">
        <v>481</v>
      </c>
      <c r="Q10374" t="s">
        <v>10423</v>
      </c>
    </row>
    <row r="10375" spans="1:17" hidden="1" x14ac:dyDescent="0.3">
      <c r="A10375" t="s">
        <v>516</v>
      </c>
      <c r="B10375" t="s">
        <v>576</v>
      </c>
      <c r="C10375" t="s">
        <v>395</v>
      </c>
      <c r="D10375" t="s">
        <v>516</v>
      </c>
      <c r="E10375" t="s">
        <v>526</v>
      </c>
      <c r="F10375" t="s">
        <v>10422</v>
      </c>
      <c r="G10375" t="s">
        <v>10422</v>
      </c>
      <c r="H10375" t="s">
        <v>416</v>
      </c>
      <c r="I10375" t="s">
        <v>416</v>
      </c>
      <c r="M10375" t="s">
        <v>10425</v>
      </c>
      <c r="N10375" t="s">
        <v>10425</v>
      </c>
      <c r="O10375" t="s">
        <v>10426</v>
      </c>
      <c r="Q10375" t="s">
        <v>10423</v>
      </c>
    </row>
    <row r="10376" spans="1:17" hidden="1" x14ac:dyDescent="0.3">
      <c r="A10376" t="s">
        <v>516</v>
      </c>
      <c r="B10376" t="s">
        <v>576</v>
      </c>
      <c r="C10376" t="s">
        <v>395</v>
      </c>
      <c r="D10376" t="s">
        <v>516</v>
      </c>
      <c r="E10376" t="s">
        <v>526</v>
      </c>
      <c r="F10376" t="s">
        <v>10422</v>
      </c>
      <c r="G10376" t="s">
        <v>10422</v>
      </c>
      <c r="H10376" t="s">
        <v>417</v>
      </c>
      <c r="I10376" t="s">
        <v>417</v>
      </c>
      <c r="M10376">
        <v>25</v>
      </c>
      <c r="N10376">
        <v>25</v>
      </c>
      <c r="O10376" t="s">
        <v>481</v>
      </c>
      <c r="Q10376" t="s">
        <v>10423</v>
      </c>
    </row>
    <row r="10377" spans="1:17" hidden="1" x14ac:dyDescent="0.3">
      <c r="A10377" t="s">
        <v>516</v>
      </c>
      <c r="B10377" t="s">
        <v>576</v>
      </c>
      <c r="C10377" t="s">
        <v>395</v>
      </c>
      <c r="D10377" t="s">
        <v>516</v>
      </c>
      <c r="E10377" t="s">
        <v>526</v>
      </c>
      <c r="F10377" t="s">
        <v>10422</v>
      </c>
      <c r="G10377" t="s">
        <v>10422</v>
      </c>
      <c r="H10377" t="s">
        <v>419</v>
      </c>
      <c r="I10377" t="s">
        <v>419</v>
      </c>
      <c r="M10377">
        <v>100</v>
      </c>
      <c r="N10377">
        <v>100</v>
      </c>
      <c r="O10377" t="s">
        <v>481</v>
      </c>
      <c r="Q10377" t="s">
        <v>10423</v>
      </c>
    </row>
    <row r="10378" spans="1:17" hidden="1" x14ac:dyDescent="0.3">
      <c r="A10378" t="s">
        <v>516</v>
      </c>
      <c r="B10378" t="s">
        <v>576</v>
      </c>
      <c r="C10378" t="s">
        <v>395</v>
      </c>
      <c r="D10378" t="s">
        <v>516</v>
      </c>
      <c r="E10378" t="s">
        <v>526</v>
      </c>
      <c r="F10378" t="s">
        <v>10422</v>
      </c>
      <c r="G10378" t="s">
        <v>10422</v>
      </c>
      <c r="H10378" t="s">
        <v>446</v>
      </c>
      <c r="I10378" t="s">
        <v>446</v>
      </c>
      <c r="M10378">
        <v>350</v>
      </c>
      <c r="N10378">
        <v>350</v>
      </c>
      <c r="O10378" t="s">
        <v>481</v>
      </c>
      <c r="Q10378" t="s">
        <v>10423</v>
      </c>
    </row>
    <row r="10379" spans="1:17" hidden="1" x14ac:dyDescent="0.3">
      <c r="A10379" t="s">
        <v>516</v>
      </c>
      <c r="B10379" t="s">
        <v>576</v>
      </c>
      <c r="C10379" t="s">
        <v>395</v>
      </c>
      <c r="D10379" t="s">
        <v>516</v>
      </c>
      <c r="E10379" t="s">
        <v>526</v>
      </c>
      <c r="F10379" t="s">
        <v>10422</v>
      </c>
      <c r="G10379" t="s">
        <v>10422</v>
      </c>
      <c r="H10379" t="s">
        <v>421</v>
      </c>
      <c r="I10379" t="s">
        <v>421</v>
      </c>
      <c r="M10379">
        <v>62.5</v>
      </c>
      <c r="N10379">
        <v>62.5</v>
      </c>
      <c r="O10379" t="s">
        <v>481</v>
      </c>
      <c r="Q10379" t="s">
        <v>10423</v>
      </c>
    </row>
    <row r="10380" spans="1:17" hidden="1" x14ac:dyDescent="0.3">
      <c r="A10380" t="s">
        <v>516</v>
      </c>
      <c r="B10380" t="s">
        <v>576</v>
      </c>
      <c r="C10380" t="s">
        <v>395</v>
      </c>
      <c r="D10380" t="s">
        <v>516</v>
      </c>
      <c r="E10380" t="s">
        <v>526</v>
      </c>
      <c r="F10380" t="s">
        <v>10422</v>
      </c>
      <c r="G10380" t="s">
        <v>10422</v>
      </c>
      <c r="H10380" t="s">
        <v>418</v>
      </c>
      <c r="I10380" t="s">
        <v>418</v>
      </c>
      <c r="M10380">
        <v>250</v>
      </c>
      <c r="N10380">
        <v>250</v>
      </c>
      <c r="O10380" t="s">
        <v>481</v>
      </c>
      <c r="Q10380" t="s">
        <v>10423</v>
      </c>
    </row>
    <row r="10381" spans="1:17" hidden="1" x14ac:dyDescent="0.3">
      <c r="A10381" t="s">
        <v>516</v>
      </c>
      <c r="B10381" t="s">
        <v>576</v>
      </c>
      <c r="C10381" t="s">
        <v>395</v>
      </c>
      <c r="D10381" t="s">
        <v>516</v>
      </c>
      <c r="E10381" t="s">
        <v>526</v>
      </c>
      <c r="F10381" t="s">
        <v>10422</v>
      </c>
      <c r="G10381" t="s">
        <v>10422</v>
      </c>
      <c r="H10381" t="s">
        <v>420</v>
      </c>
      <c r="I10381" t="s">
        <v>420</v>
      </c>
      <c r="M10381">
        <v>137.5</v>
      </c>
      <c r="N10381">
        <v>137.5</v>
      </c>
      <c r="O10381" t="s">
        <v>481</v>
      </c>
      <c r="Q10381" t="s">
        <v>10423</v>
      </c>
    </row>
    <row r="10382" spans="1:17" hidden="1" x14ac:dyDescent="0.3">
      <c r="A10382" t="s">
        <v>516</v>
      </c>
      <c r="B10382" t="s">
        <v>576</v>
      </c>
      <c r="C10382" t="s">
        <v>395</v>
      </c>
      <c r="D10382" t="s">
        <v>516</v>
      </c>
      <c r="E10382" t="s">
        <v>526</v>
      </c>
      <c r="F10382" t="s">
        <v>10422</v>
      </c>
      <c r="G10382" t="s">
        <v>10422</v>
      </c>
      <c r="H10382" t="s">
        <v>325</v>
      </c>
      <c r="I10382" t="s">
        <v>325</v>
      </c>
      <c r="M10382" t="s">
        <v>10425</v>
      </c>
      <c r="N10382" t="s">
        <v>10425</v>
      </c>
      <c r="O10382" t="s">
        <v>10426</v>
      </c>
      <c r="Q10382" t="s">
        <v>10423</v>
      </c>
    </row>
    <row r="10383" spans="1:17" hidden="1" x14ac:dyDescent="0.3">
      <c r="A10383" t="s">
        <v>516</v>
      </c>
      <c r="B10383" t="s">
        <v>576</v>
      </c>
      <c r="C10383" t="s">
        <v>395</v>
      </c>
      <c r="D10383" t="s">
        <v>516</v>
      </c>
      <c r="E10383" t="s">
        <v>526</v>
      </c>
      <c r="F10383" t="s">
        <v>10422</v>
      </c>
      <c r="G10383" t="s">
        <v>10422</v>
      </c>
      <c r="H10383" t="s">
        <v>422</v>
      </c>
      <c r="I10383" t="s">
        <v>422</v>
      </c>
      <c r="M10383">
        <v>0</v>
      </c>
      <c r="N10383">
        <v>0</v>
      </c>
      <c r="O10383" t="s">
        <v>10426</v>
      </c>
      <c r="Q10383" t="s">
        <v>10423</v>
      </c>
    </row>
    <row r="10384" spans="1:17" hidden="1" x14ac:dyDescent="0.3">
      <c r="A10384" t="s">
        <v>516</v>
      </c>
      <c r="B10384" t="s">
        <v>576</v>
      </c>
      <c r="C10384" t="s">
        <v>395</v>
      </c>
      <c r="D10384" t="s">
        <v>516</v>
      </c>
      <c r="E10384" t="s">
        <v>526</v>
      </c>
      <c r="F10384" t="s">
        <v>10422</v>
      </c>
      <c r="G10384" t="s">
        <v>10422</v>
      </c>
      <c r="H10384" t="s">
        <v>413</v>
      </c>
      <c r="I10384" t="s">
        <v>413</v>
      </c>
      <c r="M10384" t="s">
        <v>10425</v>
      </c>
      <c r="N10384" t="s">
        <v>10425</v>
      </c>
      <c r="O10384" t="s">
        <v>10426</v>
      </c>
      <c r="Q10384" t="s">
        <v>10423</v>
      </c>
    </row>
    <row r="10385" spans="1:17" hidden="1" x14ac:dyDescent="0.3">
      <c r="A10385" t="s">
        <v>516</v>
      </c>
      <c r="B10385" t="s">
        <v>576</v>
      </c>
      <c r="C10385" t="s">
        <v>395</v>
      </c>
      <c r="D10385" t="s">
        <v>516</v>
      </c>
      <c r="E10385" t="s">
        <v>526</v>
      </c>
      <c r="F10385" t="s">
        <v>10422</v>
      </c>
      <c r="G10385" t="s">
        <v>10422</v>
      </c>
      <c r="H10385" t="s">
        <v>423</v>
      </c>
      <c r="I10385" t="s">
        <v>423</v>
      </c>
      <c r="M10385" t="s">
        <v>10425</v>
      </c>
      <c r="N10385" t="s">
        <v>10425</v>
      </c>
      <c r="O10385" t="s">
        <v>10426</v>
      </c>
      <c r="Q10385" t="s">
        <v>10423</v>
      </c>
    </row>
    <row r="10386" spans="1:17" hidden="1" x14ac:dyDescent="0.3">
      <c r="A10386" t="s">
        <v>516</v>
      </c>
      <c r="B10386" t="s">
        <v>776</v>
      </c>
      <c r="C10386" t="s">
        <v>395</v>
      </c>
      <c r="D10386" t="s">
        <v>516</v>
      </c>
      <c r="E10386" t="s">
        <v>526</v>
      </c>
      <c r="F10386" t="s">
        <v>10422</v>
      </c>
      <c r="G10386" t="s">
        <v>10422</v>
      </c>
      <c r="H10386" t="s">
        <v>441</v>
      </c>
      <c r="I10386" t="s">
        <v>441</v>
      </c>
      <c r="M10386">
        <v>1000</v>
      </c>
      <c r="N10386">
        <v>1000</v>
      </c>
      <c r="O10386" t="s">
        <v>481</v>
      </c>
      <c r="Q10386" t="s">
        <v>10423</v>
      </c>
    </row>
    <row r="10387" spans="1:17" hidden="1" x14ac:dyDescent="0.3">
      <c r="A10387" t="s">
        <v>516</v>
      </c>
      <c r="B10387" t="s">
        <v>776</v>
      </c>
      <c r="C10387" t="s">
        <v>395</v>
      </c>
      <c r="D10387" t="s">
        <v>516</v>
      </c>
      <c r="E10387" t="s">
        <v>526</v>
      </c>
      <c r="F10387" t="s">
        <v>10422</v>
      </c>
      <c r="G10387" t="s">
        <v>10422</v>
      </c>
      <c r="H10387" t="s">
        <v>442</v>
      </c>
      <c r="I10387" t="s">
        <v>442</v>
      </c>
      <c r="M10387">
        <v>750</v>
      </c>
      <c r="N10387">
        <v>750</v>
      </c>
      <c r="O10387" t="s">
        <v>481</v>
      </c>
      <c r="Q10387" t="s">
        <v>10423</v>
      </c>
    </row>
    <row r="10388" spans="1:17" hidden="1" x14ac:dyDescent="0.3">
      <c r="A10388" t="s">
        <v>516</v>
      </c>
      <c r="B10388" t="s">
        <v>776</v>
      </c>
      <c r="C10388" t="s">
        <v>395</v>
      </c>
      <c r="D10388" t="s">
        <v>516</v>
      </c>
      <c r="E10388" t="s">
        <v>526</v>
      </c>
      <c r="F10388" t="s">
        <v>10422</v>
      </c>
      <c r="G10388" t="s">
        <v>10422</v>
      </c>
      <c r="H10388" t="s">
        <v>443</v>
      </c>
      <c r="I10388" t="s">
        <v>443</v>
      </c>
      <c r="M10388">
        <v>1000</v>
      </c>
      <c r="N10388">
        <v>1000</v>
      </c>
      <c r="O10388" t="s">
        <v>481</v>
      </c>
      <c r="Q10388" t="s">
        <v>10423</v>
      </c>
    </row>
    <row r="10389" spans="1:17" hidden="1" x14ac:dyDescent="0.3">
      <c r="A10389" t="s">
        <v>516</v>
      </c>
      <c r="B10389" t="s">
        <v>776</v>
      </c>
      <c r="C10389" t="s">
        <v>395</v>
      </c>
      <c r="D10389" t="s">
        <v>516</v>
      </c>
      <c r="E10389" t="s">
        <v>526</v>
      </c>
      <c r="F10389" t="s">
        <v>10422</v>
      </c>
      <c r="G10389" t="s">
        <v>10422</v>
      </c>
      <c r="H10389" t="s">
        <v>444</v>
      </c>
      <c r="I10389" t="s">
        <v>444</v>
      </c>
      <c r="M10389" t="s">
        <v>10425</v>
      </c>
      <c r="N10389" t="s">
        <v>10425</v>
      </c>
      <c r="O10389" t="s">
        <v>10426</v>
      </c>
      <c r="Q10389" t="s">
        <v>10423</v>
      </c>
    </row>
    <row r="10390" spans="1:17" hidden="1" x14ac:dyDescent="0.3">
      <c r="A10390" t="s">
        <v>516</v>
      </c>
      <c r="B10390" t="s">
        <v>776</v>
      </c>
      <c r="C10390" t="s">
        <v>395</v>
      </c>
      <c r="D10390" t="s">
        <v>516</v>
      </c>
      <c r="E10390" t="s">
        <v>526</v>
      </c>
      <c r="F10390" t="s">
        <v>10422</v>
      </c>
      <c r="G10390" t="s">
        <v>10422</v>
      </c>
      <c r="H10390" t="s">
        <v>445</v>
      </c>
      <c r="I10390" t="s">
        <v>445</v>
      </c>
      <c r="M10390">
        <v>1500</v>
      </c>
      <c r="N10390">
        <v>1500</v>
      </c>
      <c r="O10390" t="s">
        <v>481</v>
      </c>
      <c r="Q10390" t="s">
        <v>10423</v>
      </c>
    </row>
    <row r="10391" spans="1:17" hidden="1" x14ac:dyDescent="0.3">
      <c r="A10391" t="s">
        <v>516</v>
      </c>
      <c r="B10391" t="s">
        <v>576</v>
      </c>
      <c r="C10391" t="s">
        <v>395</v>
      </c>
      <c r="D10391" t="s">
        <v>516</v>
      </c>
      <c r="E10391" t="s">
        <v>526</v>
      </c>
      <c r="F10391" t="s">
        <v>10422</v>
      </c>
      <c r="G10391" t="s">
        <v>10422</v>
      </c>
      <c r="H10391" t="s">
        <v>414</v>
      </c>
      <c r="I10391" t="s">
        <v>414</v>
      </c>
      <c r="M10391">
        <v>1000</v>
      </c>
      <c r="N10391">
        <v>1000</v>
      </c>
      <c r="O10391" t="s">
        <v>481</v>
      </c>
      <c r="Q10391" t="s">
        <v>10423</v>
      </c>
    </row>
    <row r="10392" spans="1:17" hidden="1" x14ac:dyDescent="0.3">
      <c r="A10392" t="s">
        <v>516</v>
      </c>
      <c r="B10392" t="s">
        <v>576</v>
      </c>
      <c r="C10392" t="s">
        <v>395</v>
      </c>
      <c r="D10392" t="s">
        <v>516</v>
      </c>
      <c r="E10392" t="s">
        <v>526</v>
      </c>
      <c r="F10392" t="s">
        <v>10422</v>
      </c>
      <c r="G10392" t="s">
        <v>10422</v>
      </c>
      <c r="H10392" t="s">
        <v>424</v>
      </c>
      <c r="I10392" t="s">
        <v>424</v>
      </c>
      <c r="M10392">
        <v>150</v>
      </c>
      <c r="N10392">
        <v>150</v>
      </c>
      <c r="O10392" t="s">
        <v>481</v>
      </c>
      <c r="Q10392" t="s">
        <v>10423</v>
      </c>
    </row>
    <row r="10393" spans="1:17" hidden="1" x14ac:dyDescent="0.3">
      <c r="A10393" t="s">
        <v>516</v>
      </c>
      <c r="B10393" t="s">
        <v>576</v>
      </c>
      <c r="C10393" t="s">
        <v>395</v>
      </c>
      <c r="D10393" t="s">
        <v>516</v>
      </c>
      <c r="E10393" t="s">
        <v>526</v>
      </c>
      <c r="F10393" t="s">
        <v>10422</v>
      </c>
      <c r="G10393" t="s">
        <v>10422</v>
      </c>
      <c r="H10393" t="s">
        <v>415</v>
      </c>
      <c r="I10393" t="s">
        <v>415</v>
      </c>
      <c r="M10393" t="s">
        <v>10425</v>
      </c>
      <c r="N10393" t="s">
        <v>10425</v>
      </c>
      <c r="O10393" t="s">
        <v>10426</v>
      </c>
      <c r="Q10393" t="s">
        <v>10423</v>
      </c>
    </row>
    <row r="10394" spans="1:17" hidden="1" x14ac:dyDescent="0.3">
      <c r="A10394" t="s">
        <v>516</v>
      </c>
      <c r="B10394" t="s">
        <v>894</v>
      </c>
      <c r="C10394" t="s">
        <v>395</v>
      </c>
      <c r="D10394" t="s">
        <v>516</v>
      </c>
      <c r="E10394" t="s">
        <v>526</v>
      </c>
      <c r="F10394" t="s">
        <v>10422</v>
      </c>
      <c r="G10394" t="s">
        <v>10422</v>
      </c>
      <c r="H10394" t="s">
        <v>428</v>
      </c>
      <c r="I10394" t="s">
        <v>428</v>
      </c>
      <c r="M10394">
        <v>150</v>
      </c>
      <c r="N10394">
        <v>150</v>
      </c>
      <c r="O10394" t="s">
        <v>481</v>
      </c>
      <c r="Q10394" t="s">
        <v>10423</v>
      </c>
    </row>
    <row r="10395" spans="1:17" hidden="1" x14ac:dyDescent="0.3">
      <c r="A10395" t="s">
        <v>516</v>
      </c>
      <c r="B10395" t="s">
        <v>894</v>
      </c>
      <c r="C10395" t="s">
        <v>395</v>
      </c>
      <c r="D10395" t="s">
        <v>516</v>
      </c>
      <c r="E10395" t="s">
        <v>526</v>
      </c>
      <c r="F10395" t="s">
        <v>10422</v>
      </c>
      <c r="G10395" t="s">
        <v>10422</v>
      </c>
      <c r="H10395" t="s">
        <v>429</v>
      </c>
      <c r="I10395" t="s">
        <v>429</v>
      </c>
      <c r="M10395">
        <v>200</v>
      </c>
      <c r="N10395">
        <v>200</v>
      </c>
      <c r="O10395" t="s">
        <v>481</v>
      </c>
      <c r="Q10395" t="s">
        <v>10423</v>
      </c>
    </row>
    <row r="10396" spans="1:17" hidden="1" x14ac:dyDescent="0.3">
      <c r="A10396" t="s">
        <v>516</v>
      </c>
      <c r="B10396" t="s">
        <v>894</v>
      </c>
      <c r="C10396" t="s">
        <v>395</v>
      </c>
      <c r="D10396" t="s">
        <v>516</v>
      </c>
      <c r="E10396" t="s">
        <v>526</v>
      </c>
      <c r="F10396" t="s">
        <v>10422</v>
      </c>
      <c r="G10396" t="s">
        <v>10422</v>
      </c>
      <c r="H10396" t="s">
        <v>430</v>
      </c>
      <c r="I10396" t="s">
        <v>430</v>
      </c>
      <c r="M10396">
        <v>200</v>
      </c>
      <c r="N10396">
        <v>200</v>
      </c>
      <c r="O10396" t="s">
        <v>481</v>
      </c>
      <c r="Q10396" t="s">
        <v>10423</v>
      </c>
    </row>
    <row r="10397" spans="1:17" hidden="1" x14ac:dyDescent="0.3">
      <c r="A10397" t="s">
        <v>516</v>
      </c>
      <c r="B10397" t="s">
        <v>894</v>
      </c>
      <c r="C10397" t="s">
        <v>395</v>
      </c>
      <c r="D10397" t="s">
        <v>516</v>
      </c>
      <c r="E10397" t="s">
        <v>526</v>
      </c>
      <c r="F10397" t="s">
        <v>10422</v>
      </c>
      <c r="G10397" t="s">
        <v>10422</v>
      </c>
      <c r="H10397" t="s">
        <v>431</v>
      </c>
      <c r="I10397" t="s">
        <v>431</v>
      </c>
      <c r="M10397">
        <v>250</v>
      </c>
      <c r="N10397">
        <v>250</v>
      </c>
      <c r="O10397" t="s">
        <v>481</v>
      </c>
      <c r="Q10397" t="s">
        <v>10423</v>
      </c>
    </row>
    <row r="10398" spans="1:17" hidden="1" x14ac:dyDescent="0.3">
      <c r="A10398" t="s">
        <v>516</v>
      </c>
      <c r="B10398" t="s">
        <v>894</v>
      </c>
      <c r="C10398" t="s">
        <v>395</v>
      </c>
      <c r="D10398" t="s">
        <v>516</v>
      </c>
      <c r="E10398" t="s">
        <v>526</v>
      </c>
      <c r="F10398" t="s">
        <v>10422</v>
      </c>
      <c r="G10398" t="s">
        <v>10422</v>
      </c>
      <c r="H10398" t="s">
        <v>432</v>
      </c>
      <c r="I10398" t="s">
        <v>432</v>
      </c>
      <c r="M10398">
        <v>100</v>
      </c>
      <c r="N10398">
        <v>100</v>
      </c>
      <c r="O10398" t="s">
        <v>481</v>
      </c>
      <c r="Q10398" t="s">
        <v>10423</v>
      </c>
    </row>
    <row r="10399" spans="1:17" hidden="1" x14ac:dyDescent="0.3">
      <c r="A10399" t="s">
        <v>516</v>
      </c>
      <c r="B10399" t="s">
        <v>894</v>
      </c>
      <c r="C10399" t="s">
        <v>395</v>
      </c>
      <c r="D10399" t="s">
        <v>516</v>
      </c>
      <c r="E10399" t="s">
        <v>526</v>
      </c>
      <c r="F10399" t="s">
        <v>10422</v>
      </c>
      <c r="G10399" t="s">
        <v>10422</v>
      </c>
      <c r="H10399" t="s">
        <v>433</v>
      </c>
      <c r="I10399" t="s">
        <v>433</v>
      </c>
      <c r="M10399">
        <v>3750</v>
      </c>
      <c r="N10399">
        <v>3750</v>
      </c>
      <c r="O10399" t="s">
        <v>481</v>
      </c>
      <c r="Q10399" t="s">
        <v>10423</v>
      </c>
    </row>
    <row r="10400" spans="1:17" hidden="1" x14ac:dyDescent="0.3">
      <c r="A10400" t="s">
        <v>516</v>
      </c>
      <c r="B10400" t="s">
        <v>894</v>
      </c>
      <c r="C10400" t="s">
        <v>395</v>
      </c>
      <c r="D10400" t="s">
        <v>516</v>
      </c>
      <c r="E10400" t="s">
        <v>526</v>
      </c>
      <c r="F10400" t="s">
        <v>10422</v>
      </c>
      <c r="G10400" t="s">
        <v>10422</v>
      </c>
      <c r="H10400" t="s">
        <v>434</v>
      </c>
      <c r="I10400" t="s">
        <v>434</v>
      </c>
      <c r="M10400">
        <v>1875</v>
      </c>
      <c r="N10400">
        <v>1875</v>
      </c>
      <c r="O10400" t="s">
        <v>481</v>
      </c>
      <c r="Q10400" t="s">
        <v>10423</v>
      </c>
    </row>
    <row r="10401" spans="1:17" hidden="1" x14ac:dyDescent="0.3">
      <c r="A10401" t="s">
        <v>516</v>
      </c>
      <c r="B10401" t="s">
        <v>894</v>
      </c>
      <c r="C10401" t="s">
        <v>395</v>
      </c>
      <c r="D10401" t="s">
        <v>516</v>
      </c>
      <c r="E10401" t="s">
        <v>526</v>
      </c>
      <c r="F10401" t="s">
        <v>10422</v>
      </c>
      <c r="G10401" t="s">
        <v>10422</v>
      </c>
      <c r="H10401" t="s">
        <v>435</v>
      </c>
      <c r="I10401" t="s">
        <v>435</v>
      </c>
      <c r="M10401">
        <v>1000</v>
      </c>
      <c r="N10401">
        <v>1000</v>
      </c>
      <c r="O10401" t="s">
        <v>481</v>
      </c>
      <c r="Q10401" t="s">
        <v>10423</v>
      </c>
    </row>
    <row r="10402" spans="1:17" hidden="1" x14ac:dyDescent="0.3">
      <c r="A10402" t="s">
        <v>516</v>
      </c>
      <c r="B10402" t="s">
        <v>894</v>
      </c>
      <c r="C10402" t="s">
        <v>395</v>
      </c>
      <c r="D10402" t="s">
        <v>516</v>
      </c>
      <c r="E10402" t="s">
        <v>526</v>
      </c>
      <c r="F10402" t="s">
        <v>10422</v>
      </c>
      <c r="G10402" t="s">
        <v>10422</v>
      </c>
      <c r="H10402" t="s">
        <v>436</v>
      </c>
      <c r="I10402" t="s">
        <v>436</v>
      </c>
      <c r="M10402">
        <v>3000</v>
      </c>
      <c r="N10402">
        <v>3000</v>
      </c>
      <c r="O10402" t="s">
        <v>481</v>
      </c>
      <c r="Q10402" t="s">
        <v>10423</v>
      </c>
    </row>
    <row r="10403" spans="1:17" hidden="1" x14ac:dyDescent="0.3">
      <c r="A10403" t="s">
        <v>516</v>
      </c>
      <c r="B10403" t="s">
        <v>894</v>
      </c>
      <c r="C10403" t="s">
        <v>395</v>
      </c>
      <c r="D10403" t="s">
        <v>516</v>
      </c>
      <c r="E10403" t="s">
        <v>526</v>
      </c>
      <c r="F10403" t="s">
        <v>10422</v>
      </c>
      <c r="G10403" t="s">
        <v>10422</v>
      </c>
      <c r="H10403" t="s">
        <v>437</v>
      </c>
      <c r="I10403" t="s">
        <v>437</v>
      </c>
      <c r="M10403">
        <v>2000</v>
      </c>
      <c r="N10403">
        <v>2000</v>
      </c>
      <c r="O10403" t="s">
        <v>481</v>
      </c>
      <c r="Q10403" t="s">
        <v>10423</v>
      </c>
    </row>
    <row r="10404" spans="1:17" hidden="1" x14ac:dyDescent="0.3">
      <c r="A10404" t="s">
        <v>516</v>
      </c>
      <c r="B10404" t="s">
        <v>894</v>
      </c>
      <c r="C10404" t="s">
        <v>395</v>
      </c>
      <c r="D10404" t="s">
        <v>516</v>
      </c>
      <c r="E10404" t="s">
        <v>526</v>
      </c>
      <c r="F10404" t="s">
        <v>10422</v>
      </c>
      <c r="G10404" t="s">
        <v>10422</v>
      </c>
      <c r="H10404" t="s">
        <v>439</v>
      </c>
      <c r="I10404" t="s">
        <v>439</v>
      </c>
      <c r="M10404">
        <v>2000</v>
      </c>
      <c r="N10404">
        <v>2000</v>
      </c>
      <c r="O10404" t="s">
        <v>481</v>
      </c>
      <c r="Q10404" t="s">
        <v>10423</v>
      </c>
    </row>
    <row r="10405" spans="1:17" hidden="1" x14ac:dyDescent="0.3">
      <c r="A10405" t="s">
        <v>516</v>
      </c>
      <c r="B10405" t="s">
        <v>894</v>
      </c>
      <c r="C10405" t="s">
        <v>395</v>
      </c>
      <c r="D10405" t="s">
        <v>516</v>
      </c>
      <c r="E10405" t="s">
        <v>526</v>
      </c>
      <c r="F10405" t="s">
        <v>10422</v>
      </c>
      <c r="G10405" t="s">
        <v>10422</v>
      </c>
      <c r="H10405" t="s">
        <v>440</v>
      </c>
      <c r="I10405" t="s">
        <v>440</v>
      </c>
      <c r="M10405">
        <v>15000</v>
      </c>
      <c r="N10405">
        <v>15000</v>
      </c>
      <c r="O10405" t="s">
        <v>481</v>
      </c>
      <c r="Q10405" t="s">
        <v>10423</v>
      </c>
    </row>
    <row r="10406" spans="1:17" hidden="1" x14ac:dyDescent="0.3">
      <c r="A10406" t="s">
        <v>516</v>
      </c>
      <c r="B10406" t="s">
        <v>776</v>
      </c>
      <c r="C10406" t="s">
        <v>395</v>
      </c>
      <c r="D10406" t="s">
        <v>516</v>
      </c>
      <c r="E10406" t="s">
        <v>526</v>
      </c>
      <c r="F10406" t="s">
        <v>10422</v>
      </c>
      <c r="G10406" t="s">
        <v>10422</v>
      </c>
      <c r="H10406" t="s">
        <v>425</v>
      </c>
      <c r="I10406" t="s">
        <v>425</v>
      </c>
      <c r="M10406">
        <v>500</v>
      </c>
      <c r="N10406">
        <v>500</v>
      </c>
      <c r="O10406" t="s">
        <v>481</v>
      </c>
      <c r="Q10406" t="s">
        <v>10423</v>
      </c>
    </row>
    <row r="10407" spans="1:17" hidden="1" x14ac:dyDescent="0.3">
      <c r="A10407" t="s">
        <v>516</v>
      </c>
      <c r="B10407" t="s">
        <v>776</v>
      </c>
      <c r="C10407" t="s">
        <v>395</v>
      </c>
      <c r="D10407" t="s">
        <v>516</v>
      </c>
      <c r="E10407" t="s">
        <v>526</v>
      </c>
      <c r="F10407" t="s">
        <v>10422</v>
      </c>
      <c r="G10407" t="s">
        <v>10422</v>
      </c>
      <c r="H10407" t="s">
        <v>426</v>
      </c>
      <c r="I10407" t="s">
        <v>426</v>
      </c>
      <c r="M10407">
        <v>187.5</v>
      </c>
      <c r="N10407">
        <v>187.5</v>
      </c>
      <c r="O10407" t="s">
        <v>481</v>
      </c>
      <c r="Q10407" t="s">
        <v>10423</v>
      </c>
    </row>
    <row r="10408" spans="1:17" hidden="1" x14ac:dyDescent="0.3">
      <c r="A10408" t="s">
        <v>516</v>
      </c>
      <c r="B10408" t="s">
        <v>776</v>
      </c>
      <c r="C10408" t="s">
        <v>395</v>
      </c>
      <c r="D10408" t="s">
        <v>516</v>
      </c>
      <c r="E10408" t="s">
        <v>526</v>
      </c>
      <c r="F10408" t="s">
        <v>10422</v>
      </c>
      <c r="G10408" t="s">
        <v>10422</v>
      </c>
      <c r="H10408" t="s">
        <v>447</v>
      </c>
      <c r="I10408" t="s">
        <v>447</v>
      </c>
      <c r="M10408">
        <v>175</v>
      </c>
      <c r="N10408">
        <v>175</v>
      </c>
      <c r="O10408" t="s">
        <v>481</v>
      </c>
      <c r="Q10408" t="s">
        <v>10423</v>
      </c>
    </row>
    <row r="10409" spans="1:17" hidden="1" x14ac:dyDescent="0.3">
      <c r="A10409" t="s">
        <v>516</v>
      </c>
      <c r="B10409" t="s">
        <v>776</v>
      </c>
      <c r="C10409" t="s">
        <v>395</v>
      </c>
      <c r="D10409" t="s">
        <v>516</v>
      </c>
      <c r="E10409" t="s">
        <v>526</v>
      </c>
      <c r="F10409" t="s">
        <v>10422</v>
      </c>
      <c r="G10409" t="s">
        <v>10422</v>
      </c>
      <c r="H10409" t="s">
        <v>448</v>
      </c>
      <c r="I10409" t="s">
        <v>448</v>
      </c>
      <c r="M10409">
        <v>1500</v>
      </c>
      <c r="N10409">
        <v>1500</v>
      </c>
      <c r="O10409" t="s">
        <v>481</v>
      </c>
      <c r="Q10409" t="s">
        <v>10423</v>
      </c>
    </row>
    <row r="10410" spans="1:17" hidden="1" x14ac:dyDescent="0.3">
      <c r="A10410" t="s">
        <v>516</v>
      </c>
      <c r="B10410" t="s">
        <v>1115</v>
      </c>
      <c r="C10410" t="s">
        <v>395</v>
      </c>
      <c r="D10410" t="s">
        <v>516</v>
      </c>
      <c r="E10410" t="s">
        <v>526</v>
      </c>
      <c r="F10410" t="s">
        <v>10422</v>
      </c>
      <c r="G10410" t="s">
        <v>10422</v>
      </c>
      <c r="H10410" t="s">
        <v>396</v>
      </c>
      <c r="I10410" t="s">
        <v>396</v>
      </c>
      <c r="M10410">
        <v>3000</v>
      </c>
      <c r="N10410">
        <v>3000</v>
      </c>
      <c r="O10410" t="s">
        <v>481</v>
      </c>
      <c r="Q10410" t="s">
        <v>10423</v>
      </c>
    </row>
    <row r="10411" spans="1:17" hidden="1" x14ac:dyDescent="0.3">
      <c r="A10411" t="s">
        <v>516</v>
      </c>
      <c r="B10411" t="s">
        <v>1115</v>
      </c>
      <c r="C10411" t="s">
        <v>395</v>
      </c>
      <c r="D10411" t="s">
        <v>516</v>
      </c>
      <c r="E10411" t="s">
        <v>526</v>
      </c>
      <c r="F10411" t="s">
        <v>10422</v>
      </c>
      <c r="G10411" t="s">
        <v>10422</v>
      </c>
      <c r="H10411" t="s">
        <v>411</v>
      </c>
      <c r="I10411" t="s">
        <v>411</v>
      </c>
      <c r="M10411" t="s">
        <v>10425</v>
      </c>
      <c r="N10411" t="s">
        <v>10425</v>
      </c>
      <c r="O10411" t="s">
        <v>10426</v>
      </c>
      <c r="Q10411" t="s">
        <v>10423</v>
      </c>
    </row>
    <row r="10412" spans="1:17" hidden="1" x14ac:dyDescent="0.3">
      <c r="A10412" t="s">
        <v>516</v>
      </c>
      <c r="B10412" t="s">
        <v>1115</v>
      </c>
      <c r="C10412" t="s">
        <v>395</v>
      </c>
      <c r="D10412" t="s">
        <v>516</v>
      </c>
      <c r="E10412" t="s">
        <v>526</v>
      </c>
      <c r="F10412" t="s">
        <v>10422</v>
      </c>
      <c r="G10412" t="s">
        <v>10422</v>
      </c>
      <c r="H10412" t="s">
        <v>410</v>
      </c>
      <c r="I10412" t="s">
        <v>410</v>
      </c>
      <c r="M10412" t="s">
        <v>10425</v>
      </c>
      <c r="N10412" t="s">
        <v>10425</v>
      </c>
      <c r="O10412" t="s">
        <v>10426</v>
      </c>
      <c r="Q10412" t="s">
        <v>10423</v>
      </c>
    </row>
    <row r="10413" spans="1:17" hidden="1" x14ac:dyDescent="0.3">
      <c r="A10413" t="s">
        <v>516</v>
      </c>
      <c r="B10413" t="s">
        <v>1115</v>
      </c>
      <c r="C10413" t="s">
        <v>395</v>
      </c>
      <c r="D10413" t="s">
        <v>516</v>
      </c>
      <c r="E10413" t="s">
        <v>526</v>
      </c>
      <c r="F10413" t="s">
        <v>10422</v>
      </c>
      <c r="G10413" t="s">
        <v>10422</v>
      </c>
      <c r="H10413" t="s">
        <v>397</v>
      </c>
      <c r="I10413" t="s">
        <v>397</v>
      </c>
      <c r="M10413" t="s">
        <v>10425</v>
      </c>
      <c r="N10413" t="s">
        <v>10425</v>
      </c>
      <c r="O10413" t="s">
        <v>10426</v>
      </c>
      <c r="Q10413" t="s">
        <v>10423</v>
      </c>
    </row>
    <row r="10414" spans="1:17" hidden="1" x14ac:dyDescent="0.3">
      <c r="A10414" t="s">
        <v>516</v>
      </c>
      <c r="B10414" t="s">
        <v>1115</v>
      </c>
      <c r="C10414" t="s">
        <v>395</v>
      </c>
      <c r="D10414" t="s">
        <v>516</v>
      </c>
      <c r="E10414" t="s">
        <v>526</v>
      </c>
      <c r="F10414" t="s">
        <v>10422</v>
      </c>
      <c r="G10414" t="s">
        <v>10422</v>
      </c>
      <c r="H10414" t="s">
        <v>398</v>
      </c>
      <c r="I10414" t="s">
        <v>398</v>
      </c>
      <c r="M10414">
        <v>3500</v>
      </c>
      <c r="N10414">
        <v>3500</v>
      </c>
      <c r="O10414" t="s">
        <v>481</v>
      </c>
      <c r="Q10414" t="s">
        <v>10423</v>
      </c>
    </row>
    <row r="10415" spans="1:17" hidden="1" x14ac:dyDescent="0.3">
      <c r="A10415" t="s">
        <v>516</v>
      </c>
      <c r="B10415" t="s">
        <v>1115</v>
      </c>
      <c r="C10415" t="s">
        <v>395</v>
      </c>
      <c r="D10415" t="s">
        <v>516</v>
      </c>
      <c r="E10415" t="s">
        <v>526</v>
      </c>
      <c r="F10415" t="s">
        <v>10422</v>
      </c>
      <c r="G10415" t="s">
        <v>10422</v>
      </c>
      <c r="H10415" t="s">
        <v>399</v>
      </c>
      <c r="I10415" t="s">
        <v>399</v>
      </c>
      <c r="M10415" t="s">
        <v>10425</v>
      </c>
      <c r="N10415" t="s">
        <v>10425</v>
      </c>
      <c r="O10415" t="s">
        <v>10426</v>
      </c>
      <c r="Q10415" t="s">
        <v>10423</v>
      </c>
    </row>
    <row r="10416" spans="1:17" hidden="1" x14ac:dyDescent="0.3">
      <c r="A10416" t="s">
        <v>516</v>
      </c>
      <c r="B10416" t="s">
        <v>1115</v>
      </c>
      <c r="C10416" t="s">
        <v>395</v>
      </c>
      <c r="D10416" t="s">
        <v>516</v>
      </c>
      <c r="E10416" t="s">
        <v>526</v>
      </c>
      <c r="F10416" t="s">
        <v>10422</v>
      </c>
      <c r="G10416" t="s">
        <v>10422</v>
      </c>
      <c r="H10416" t="s">
        <v>400</v>
      </c>
      <c r="I10416" t="s">
        <v>400</v>
      </c>
      <c r="M10416" t="s">
        <v>10425</v>
      </c>
      <c r="N10416" t="s">
        <v>10425</v>
      </c>
      <c r="O10416" t="s">
        <v>10426</v>
      </c>
      <c r="Q10416" t="s">
        <v>10423</v>
      </c>
    </row>
    <row r="10417" spans="1:17" hidden="1" x14ac:dyDescent="0.3">
      <c r="A10417" t="s">
        <v>516</v>
      </c>
      <c r="B10417" t="s">
        <v>1115</v>
      </c>
      <c r="C10417" t="s">
        <v>395</v>
      </c>
      <c r="D10417" t="s">
        <v>516</v>
      </c>
      <c r="E10417" t="s">
        <v>526</v>
      </c>
      <c r="F10417" t="s">
        <v>10422</v>
      </c>
      <c r="G10417" t="s">
        <v>10422</v>
      </c>
      <c r="H10417" t="s">
        <v>401</v>
      </c>
      <c r="I10417" t="s">
        <v>401</v>
      </c>
      <c r="M10417" t="s">
        <v>10425</v>
      </c>
      <c r="N10417" t="s">
        <v>10425</v>
      </c>
      <c r="O10417" t="s">
        <v>10426</v>
      </c>
      <c r="Q10417" t="s">
        <v>10423</v>
      </c>
    </row>
    <row r="10418" spans="1:17" hidden="1" x14ac:dyDescent="0.3">
      <c r="A10418" t="s">
        <v>516</v>
      </c>
      <c r="B10418" t="s">
        <v>1115</v>
      </c>
      <c r="C10418" t="s">
        <v>395</v>
      </c>
      <c r="D10418" t="s">
        <v>516</v>
      </c>
      <c r="E10418" t="s">
        <v>526</v>
      </c>
      <c r="F10418" t="s">
        <v>10422</v>
      </c>
      <c r="G10418" t="s">
        <v>10422</v>
      </c>
      <c r="H10418" t="s">
        <v>402</v>
      </c>
      <c r="I10418" t="s">
        <v>402</v>
      </c>
      <c r="M10418">
        <v>100</v>
      </c>
      <c r="N10418">
        <v>100</v>
      </c>
      <c r="O10418" t="s">
        <v>481</v>
      </c>
      <c r="Q10418" t="s">
        <v>10423</v>
      </c>
    </row>
    <row r="10419" spans="1:17" hidden="1" x14ac:dyDescent="0.3">
      <c r="A10419" t="s">
        <v>516</v>
      </c>
      <c r="B10419" t="s">
        <v>1115</v>
      </c>
      <c r="C10419" t="s">
        <v>395</v>
      </c>
      <c r="D10419" t="s">
        <v>516</v>
      </c>
      <c r="E10419" t="s">
        <v>526</v>
      </c>
      <c r="F10419" t="s">
        <v>10422</v>
      </c>
      <c r="G10419" t="s">
        <v>10422</v>
      </c>
      <c r="H10419" t="s">
        <v>403</v>
      </c>
      <c r="I10419" t="s">
        <v>403</v>
      </c>
      <c r="M10419">
        <v>200</v>
      </c>
      <c r="N10419">
        <v>200</v>
      </c>
      <c r="O10419" t="s">
        <v>481</v>
      </c>
      <c r="Q10419" t="s">
        <v>10423</v>
      </c>
    </row>
    <row r="10420" spans="1:17" hidden="1" x14ac:dyDescent="0.3">
      <c r="A10420" t="s">
        <v>516</v>
      </c>
      <c r="B10420" t="s">
        <v>1115</v>
      </c>
      <c r="C10420" t="s">
        <v>395</v>
      </c>
      <c r="D10420" t="s">
        <v>516</v>
      </c>
      <c r="E10420" t="s">
        <v>526</v>
      </c>
      <c r="F10420" t="s">
        <v>10422</v>
      </c>
      <c r="G10420" t="s">
        <v>10422</v>
      </c>
      <c r="H10420" t="s">
        <v>404</v>
      </c>
      <c r="I10420" t="s">
        <v>404</v>
      </c>
      <c r="M10420">
        <v>0</v>
      </c>
      <c r="N10420">
        <v>0</v>
      </c>
      <c r="O10420" t="s">
        <v>10426</v>
      </c>
      <c r="Q10420" t="s">
        <v>10423</v>
      </c>
    </row>
    <row r="10421" spans="1:17" hidden="1" x14ac:dyDescent="0.3">
      <c r="A10421" t="s">
        <v>516</v>
      </c>
      <c r="B10421" t="s">
        <v>1115</v>
      </c>
      <c r="C10421" t="s">
        <v>395</v>
      </c>
      <c r="D10421" t="s">
        <v>516</v>
      </c>
      <c r="E10421" t="s">
        <v>526</v>
      </c>
      <c r="F10421" t="s">
        <v>10422</v>
      </c>
      <c r="G10421" t="s">
        <v>10422</v>
      </c>
      <c r="H10421" t="s">
        <v>406</v>
      </c>
      <c r="I10421" t="s">
        <v>406</v>
      </c>
      <c r="M10421">
        <v>100</v>
      </c>
      <c r="N10421">
        <v>100</v>
      </c>
      <c r="O10421" t="s">
        <v>481</v>
      </c>
      <c r="Q10421" t="s">
        <v>10423</v>
      </c>
    </row>
    <row r="10422" spans="1:17" hidden="1" x14ac:dyDescent="0.3">
      <c r="A10422" t="s">
        <v>516</v>
      </c>
      <c r="B10422" t="s">
        <v>1115</v>
      </c>
      <c r="C10422" t="s">
        <v>395</v>
      </c>
      <c r="D10422" t="s">
        <v>516</v>
      </c>
      <c r="E10422" t="s">
        <v>526</v>
      </c>
      <c r="F10422" t="s">
        <v>10422</v>
      </c>
      <c r="G10422" t="s">
        <v>10422</v>
      </c>
      <c r="H10422" t="s">
        <v>405</v>
      </c>
      <c r="I10422" t="s">
        <v>405</v>
      </c>
      <c r="M10422" t="s">
        <v>10425</v>
      </c>
      <c r="N10422" t="s">
        <v>10425</v>
      </c>
      <c r="O10422" t="s">
        <v>10426</v>
      </c>
      <c r="Q10422" t="s">
        <v>10423</v>
      </c>
    </row>
    <row r="10423" spans="1:17" hidden="1" x14ac:dyDescent="0.3">
      <c r="A10423" t="s">
        <v>516</v>
      </c>
      <c r="B10423" t="s">
        <v>1115</v>
      </c>
      <c r="C10423" t="s">
        <v>395</v>
      </c>
      <c r="D10423" t="s">
        <v>516</v>
      </c>
      <c r="E10423" t="s">
        <v>526</v>
      </c>
      <c r="F10423" t="s">
        <v>10422</v>
      </c>
      <c r="G10423" t="s">
        <v>10422</v>
      </c>
      <c r="H10423" t="s">
        <v>408</v>
      </c>
      <c r="I10423" t="s">
        <v>408</v>
      </c>
      <c r="M10423">
        <v>0</v>
      </c>
      <c r="N10423">
        <v>0</v>
      </c>
      <c r="O10423" t="s">
        <v>10426</v>
      </c>
      <c r="Q10423" t="s">
        <v>10423</v>
      </c>
    </row>
    <row r="10424" spans="1:17" hidden="1" x14ac:dyDescent="0.3">
      <c r="A10424" t="s">
        <v>516</v>
      </c>
      <c r="B10424" t="s">
        <v>1115</v>
      </c>
      <c r="C10424" t="s">
        <v>395</v>
      </c>
      <c r="D10424" t="s">
        <v>516</v>
      </c>
      <c r="E10424" t="s">
        <v>526</v>
      </c>
      <c r="F10424" t="s">
        <v>10422</v>
      </c>
      <c r="G10424" t="s">
        <v>10422</v>
      </c>
      <c r="H10424" t="s">
        <v>412</v>
      </c>
      <c r="I10424" t="s">
        <v>412</v>
      </c>
      <c r="M10424" t="s">
        <v>10425</v>
      </c>
      <c r="N10424" t="s">
        <v>10425</v>
      </c>
      <c r="O10424" t="s">
        <v>10426</v>
      </c>
      <c r="Q10424" t="s">
        <v>10423</v>
      </c>
    </row>
    <row r="10425" spans="1:17" hidden="1" x14ac:dyDescent="0.3">
      <c r="A10425" t="s">
        <v>516</v>
      </c>
      <c r="B10425" t="s">
        <v>1115</v>
      </c>
      <c r="C10425" t="s">
        <v>395</v>
      </c>
      <c r="D10425" t="s">
        <v>516</v>
      </c>
      <c r="E10425" t="s">
        <v>526</v>
      </c>
      <c r="F10425" t="s">
        <v>10422</v>
      </c>
      <c r="G10425" t="s">
        <v>10422</v>
      </c>
      <c r="H10425" t="s">
        <v>409</v>
      </c>
      <c r="I10425" t="s">
        <v>409</v>
      </c>
      <c r="M10425" t="s">
        <v>10425</v>
      </c>
      <c r="N10425" t="s">
        <v>10425</v>
      </c>
      <c r="O10425" t="s">
        <v>10426</v>
      </c>
      <c r="Q10425" t="s">
        <v>10423</v>
      </c>
    </row>
    <row r="10426" spans="1:17" hidden="1" x14ac:dyDescent="0.3">
      <c r="A10426" t="s">
        <v>516</v>
      </c>
      <c r="B10426" t="s">
        <v>1490</v>
      </c>
      <c r="C10426" t="s">
        <v>395</v>
      </c>
      <c r="D10426" t="s">
        <v>516</v>
      </c>
      <c r="E10426" t="s">
        <v>526</v>
      </c>
      <c r="F10426" t="s">
        <v>10422</v>
      </c>
      <c r="G10426" t="s">
        <v>10422</v>
      </c>
      <c r="H10426" t="s">
        <v>427</v>
      </c>
      <c r="I10426" t="s">
        <v>427</v>
      </c>
      <c r="M10426" t="s">
        <v>10425</v>
      </c>
      <c r="N10426" t="s">
        <v>10425</v>
      </c>
      <c r="O10426" t="s">
        <v>10426</v>
      </c>
      <c r="Q10426" t="s">
        <v>10423</v>
      </c>
    </row>
    <row r="10427" spans="1:17" hidden="1" x14ac:dyDescent="0.3">
      <c r="A10427" t="s">
        <v>516</v>
      </c>
      <c r="B10427" t="s">
        <v>1115</v>
      </c>
      <c r="C10427" t="s">
        <v>395</v>
      </c>
      <c r="D10427" t="s">
        <v>516</v>
      </c>
      <c r="E10427" t="s">
        <v>526</v>
      </c>
      <c r="F10427" t="s">
        <v>10422</v>
      </c>
      <c r="G10427" t="s">
        <v>10422</v>
      </c>
      <c r="H10427" t="s">
        <v>407</v>
      </c>
      <c r="I10427" t="s">
        <v>407</v>
      </c>
      <c r="M10427" t="s">
        <v>10425</v>
      </c>
      <c r="N10427" t="s">
        <v>10425</v>
      </c>
      <c r="O10427" t="s">
        <v>10426</v>
      </c>
      <c r="Q10427" t="s">
        <v>10423</v>
      </c>
    </row>
    <row r="10428" spans="1:17" hidden="1" x14ac:dyDescent="0.3">
      <c r="A10428" t="s">
        <v>516</v>
      </c>
      <c r="B10428" t="s">
        <v>894</v>
      </c>
      <c r="C10428" t="s">
        <v>395</v>
      </c>
      <c r="D10428" t="s">
        <v>516</v>
      </c>
      <c r="E10428" t="s">
        <v>526</v>
      </c>
      <c r="F10428" t="s">
        <v>10422</v>
      </c>
      <c r="G10428" t="s">
        <v>10422</v>
      </c>
      <c r="H10428" t="s">
        <v>438</v>
      </c>
      <c r="I10428" t="s">
        <v>438</v>
      </c>
      <c r="M10428" t="s">
        <v>10425</v>
      </c>
      <c r="N10428" t="s">
        <v>10425</v>
      </c>
      <c r="O10428" t="s">
        <v>10426</v>
      </c>
      <c r="Q10428" t="s">
        <v>10423</v>
      </c>
    </row>
    <row r="10429" spans="1:17" hidden="1" x14ac:dyDescent="0.3">
      <c r="A10429" t="s">
        <v>516</v>
      </c>
      <c r="B10429" t="s">
        <v>576</v>
      </c>
      <c r="C10429" t="s">
        <v>395</v>
      </c>
      <c r="D10429" t="s">
        <v>516</v>
      </c>
      <c r="E10429" t="s">
        <v>532</v>
      </c>
      <c r="F10429" t="s">
        <v>10422</v>
      </c>
      <c r="G10429" t="s">
        <v>10422</v>
      </c>
      <c r="H10429" t="s">
        <v>416</v>
      </c>
      <c r="I10429" t="s">
        <v>416</v>
      </c>
      <c r="M10429">
        <v>50</v>
      </c>
      <c r="N10429">
        <v>50</v>
      </c>
      <c r="O10429" t="s">
        <v>481</v>
      </c>
      <c r="Q10429" t="s">
        <v>10423</v>
      </c>
    </row>
    <row r="10430" spans="1:17" hidden="1" x14ac:dyDescent="0.3">
      <c r="A10430" t="s">
        <v>516</v>
      </c>
      <c r="B10430" t="s">
        <v>576</v>
      </c>
      <c r="C10430" t="s">
        <v>395</v>
      </c>
      <c r="D10430" t="s">
        <v>516</v>
      </c>
      <c r="E10430" t="s">
        <v>532</v>
      </c>
      <c r="F10430" t="s">
        <v>10422</v>
      </c>
      <c r="G10430" t="s">
        <v>10422</v>
      </c>
      <c r="H10430" t="s">
        <v>417</v>
      </c>
      <c r="I10430" t="s">
        <v>417</v>
      </c>
      <c r="M10430">
        <v>37.5</v>
      </c>
      <c r="N10430">
        <v>37.5</v>
      </c>
      <c r="O10430" t="s">
        <v>481</v>
      </c>
      <c r="Q10430" t="s">
        <v>10423</v>
      </c>
    </row>
    <row r="10431" spans="1:17" hidden="1" x14ac:dyDescent="0.3">
      <c r="A10431" t="s">
        <v>516</v>
      </c>
      <c r="B10431" t="s">
        <v>576</v>
      </c>
      <c r="C10431" t="s">
        <v>395</v>
      </c>
      <c r="D10431" t="s">
        <v>516</v>
      </c>
      <c r="E10431" t="s">
        <v>532</v>
      </c>
      <c r="F10431" t="s">
        <v>10422</v>
      </c>
      <c r="G10431" t="s">
        <v>10422</v>
      </c>
      <c r="H10431" t="s">
        <v>419</v>
      </c>
      <c r="I10431" t="s">
        <v>419</v>
      </c>
      <c r="M10431">
        <v>87.5</v>
      </c>
      <c r="N10431">
        <v>87.5</v>
      </c>
      <c r="O10431" t="s">
        <v>481</v>
      </c>
      <c r="Q10431" t="s">
        <v>10423</v>
      </c>
    </row>
    <row r="10432" spans="1:17" hidden="1" x14ac:dyDescent="0.3">
      <c r="A10432" t="s">
        <v>516</v>
      </c>
      <c r="B10432" t="s">
        <v>576</v>
      </c>
      <c r="C10432" t="s">
        <v>395</v>
      </c>
      <c r="D10432" t="s">
        <v>516</v>
      </c>
      <c r="E10432" t="s">
        <v>532</v>
      </c>
      <c r="F10432" t="s">
        <v>10422</v>
      </c>
      <c r="G10432" t="s">
        <v>10422</v>
      </c>
      <c r="H10432" t="s">
        <v>446</v>
      </c>
      <c r="I10432" t="s">
        <v>446</v>
      </c>
      <c r="M10432">
        <v>625</v>
      </c>
      <c r="N10432">
        <v>625</v>
      </c>
      <c r="O10432" t="s">
        <v>481</v>
      </c>
      <c r="Q10432" t="s">
        <v>10423</v>
      </c>
    </row>
    <row r="10433" spans="1:17" hidden="1" x14ac:dyDescent="0.3">
      <c r="A10433" t="s">
        <v>516</v>
      </c>
      <c r="B10433" t="s">
        <v>576</v>
      </c>
      <c r="C10433" t="s">
        <v>395</v>
      </c>
      <c r="D10433" t="s">
        <v>516</v>
      </c>
      <c r="E10433" t="s">
        <v>532</v>
      </c>
      <c r="F10433" t="s">
        <v>10422</v>
      </c>
      <c r="G10433" t="s">
        <v>10422</v>
      </c>
      <c r="H10433" t="s">
        <v>421</v>
      </c>
      <c r="I10433" t="s">
        <v>421</v>
      </c>
      <c r="M10433">
        <v>75</v>
      </c>
      <c r="N10433">
        <v>75</v>
      </c>
      <c r="O10433" t="s">
        <v>481</v>
      </c>
      <c r="Q10433" t="s">
        <v>10423</v>
      </c>
    </row>
    <row r="10434" spans="1:17" hidden="1" x14ac:dyDescent="0.3">
      <c r="A10434" t="s">
        <v>516</v>
      </c>
      <c r="B10434" t="s">
        <v>576</v>
      </c>
      <c r="C10434" t="s">
        <v>395</v>
      </c>
      <c r="D10434" t="s">
        <v>516</v>
      </c>
      <c r="E10434" t="s">
        <v>532</v>
      </c>
      <c r="F10434" t="s">
        <v>10422</v>
      </c>
      <c r="G10434" t="s">
        <v>10422</v>
      </c>
      <c r="H10434" t="s">
        <v>418</v>
      </c>
      <c r="I10434" t="s">
        <v>418</v>
      </c>
      <c r="M10434">
        <v>175</v>
      </c>
      <c r="N10434">
        <v>175</v>
      </c>
      <c r="O10434" t="s">
        <v>481</v>
      </c>
      <c r="Q10434" t="s">
        <v>10423</v>
      </c>
    </row>
    <row r="10435" spans="1:17" hidden="1" x14ac:dyDescent="0.3">
      <c r="A10435" t="s">
        <v>516</v>
      </c>
      <c r="B10435" t="s">
        <v>576</v>
      </c>
      <c r="C10435" t="s">
        <v>395</v>
      </c>
      <c r="D10435" t="s">
        <v>516</v>
      </c>
      <c r="E10435" t="s">
        <v>532</v>
      </c>
      <c r="F10435" t="s">
        <v>10422</v>
      </c>
      <c r="G10435" t="s">
        <v>10422</v>
      </c>
      <c r="H10435" t="s">
        <v>420</v>
      </c>
      <c r="I10435" t="s">
        <v>420</v>
      </c>
      <c r="M10435">
        <v>150</v>
      </c>
      <c r="N10435">
        <v>150</v>
      </c>
      <c r="O10435" t="s">
        <v>481</v>
      </c>
      <c r="Q10435" t="s">
        <v>10423</v>
      </c>
    </row>
    <row r="10436" spans="1:17" hidden="1" x14ac:dyDescent="0.3">
      <c r="A10436" t="s">
        <v>516</v>
      </c>
      <c r="B10436" t="s">
        <v>576</v>
      </c>
      <c r="C10436" t="s">
        <v>395</v>
      </c>
      <c r="D10436" t="s">
        <v>516</v>
      </c>
      <c r="E10436" t="s">
        <v>532</v>
      </c>
      <c r="F10436" t="s">
        <v>10422</v>
      </c>
      <c r="G10436" t="s">
        <v>10422</v>
      </c>
      <c r="H10436" t="s">
        <v>325</v>
      </c>
      <c r="I10436" t="s">
        <v>325</v>
      </c>
      <c r="M10436">
        <v>37.5</v>
      </c>
      <c r="N10436">
        <v>37.5</v>
      </c>
      <c r="O10436" t="s">
        <v>481</v>
      </c>
      <c r="Q10436" t="s">
        <v>10423</v>
      </c>
    </row>
    <row r="10437" spans="1:17" hidden="1" x14ac:dyDescent="0.3">
      <c r="A10437" t="s">
        <v>516</v>
      </c>
      <c r="B10437" t="s">
        <v>576</v>
      </c>
      <c r="C10437" t="s">
        <v>395</v>
      </c>
      <c r="D10437" t="s">
        <v>516</v>
      </c>
      <c r="E10437" t="s">
        <v>532</v>
      </c>
      <c r="F10437" t="s">
        <v>10422</v>
      </c>
      <c r="G10437" t="s">
        <v>10422</v>
      </c>
      <c r="H10437" t="s">
        <v>422</v>
      </c>
      <c r="I10437" t="s">
        <v>422</v>
      </c>
      <c r="M10437">
        <v>625</v>
      </c>
      <c r="N10437">
        <v>625</v>
      </c>
      <c r="O10437" t="s">
        <v>481</v>
      </c>
      <c r="Q10437" t="s">
        <v>10423</v>
      </c>
    </row>
    <row r="10438" spans="1:17" hidden="1" x14ac:dyDescent="0.3">
      <c r="A10438" t="s">
        <v>516</v>
      </c>
      <c r="B10438" t="s">
        <v>576</v>
      </c>
      <c r="C10438" t="s">
        <v>395</v>
      </c>
      <c r="D10438" t="s">
        <v>516</v>
      </c>
      <c r="E10438" t="s">
        <v>532</v>
      </c>
      <c r="F10438" t="s">
        <v>10422</v>
      </c>
      <c r="G10438" t="s">
        <v>10422</v>
      </c>
      <c r="H10438" t="s">
        <v>413</v>
      </c>
      <c r="I10438" t="s">
        <v>413</v>
      </c>
      <c r="M10438">
        <v>1250</v>
      </c>
      <c r="N10438">
        <v>1250</v>
      </c>
      <c r="O10438" t="s">
        <v>481</v>
      </c>
      <c r="Q10438" t="s">
        <v>10423</v>
      </c>
    </row>
    <row r="10439" spans="1:17" hidden="1" x14ac:dyDescent="0.3">
      <c r="A10439" t="s">
        <v>516</v>
      </c>
      <c r="B10439" t="s">
        <v>576</v>
      </c>
      <c r="C10439" t="s">
        <v>395</v>
      </c>
      <c r="D10439" t="s">
        <v>516</v>
      </c>
      <c r="E10439" t="s">
        <v>532</v>
      </c>
      <c r="F10439" t="s">
        <v>10422</v>
      </c>
      <c r="G10439" t="s">
        <v>10422</v>
      </c>
      <c r="H10439" t="s">
        <v>423</v>
      </c>
      <c r="I10439" t="s">
        <v>423</v>
      </c>
      <c r="M10439">
        <v>1250</v>
      </c>
      <c r="N10439">
        <v>1250</v>
      </c>
      <c r="O10439" t="s">
        <v>481</v>
      </c>
      <c r="Q10439" t="s">
        <v>10423</v>
      </c>
    </row>
    <row r="10440" spans="1:17" hidden="1" x14ac:dyDescent="0.3">
      <c r="A10440" t="s">
        <v>516</v>
      </c>
      <c r="B10440" t="s">
        <v>776</v>
      </c>
      <c r="C10440" t="s">
        <v>395</v>
      </c>
      <c r="D10440" t="s">
        <v>516</v>
      </c>
      <c r="E10440" t="s">
        <v>532</v>
      </c>
      <c r="F10440" t="s">
        <v>10422</v>
      </c>
      <c r="G10440" t="s">
        <v>10422</v>
      </c>
      <c r="H10440" t="s">
        <v>441</v>
      </c>
      <c r="I10440" t="s">
        <v>441</v>
      </c>
      <c r="M10440">
        <v>875</v>
      </c>
      <c r="N10440">
        <v>875</v>
      </c>
      <c r="O10440" t="s">
        <v>481</v>
      </c>
      <c r="Q10440" t="s">
        <v>10423</v>
      </c>
    </row>
    <row r="10441" spans="1:17" hidden="1" x14ac:dyDescent="0.3">
      <c r="A10441" t="s">
        <v>516</v>
      </c>
      <c r="B10441" t="s">
        <v>776</v>
      </c>
      <c r="C10441" t="s">
        <v>395</v>
      </c>
      <c r="D10441" t="s">
        <v>516</v>
      </c>
      <c r="E10441" t="s">
        <v>532</v>
      </c>
      <c r="F10441" t="s">
        <v>10422</v>
      </c>
      <c r="G10441" t="s">
        <v>10422</v>
      </c>
      <c r="H10441" t="s">
        <v>442</v>
      </c>
      <c r="I10441" t="s">
        <v>442</v>
      </c>
      <c r="M10441">
        <v>750</v>
      </c>
      <c r="N10441">
        <v>750</v>
      </c>
      <c r="O10441" t="s">
        <v>481</v>
      </c>
      <c r="Q10441" t="s">
        <v>10423</v>
      </c>
    </row>
    <row r="10442" spans="1:17" hidden="1" x14ac:dyDescent="0.3">
      <c r="A10442" t="s">
        <v>516</v>
      </c>
      <c r="B10442" t="s">
        <v>776</v>
      </c>
      <c r="C10442" t="s">
        <v>395</v>
      </c>
      <c r="D10442" t="s">
        <v>516</v>
      </c>
      <c r="E10442" t="s">
        <v>532</v>
      </c>
      <c r="F10442" t="s">
        <v>10422</v>
      </c>
      <c r="G10442" t="s">
        <v>10422</v>
      </c>
      <c r="H10442" t="s">
        <v>443</v>
      </c>
      <c r="I10442" t="s">
        <v>443</v>
      </c>
      <c r="M10442">
        <v>625</v>
      </c>
      <c r="N10442">
        <v>625</v>
      </c>
      <c r="O10442" t="s">
        <v>481</v>
      </c>
      <c r="Q10442" t="s">
        <v>10423</v>
      </c>
    </row>
    <row r="10443" spans="1:17" hidden="1" x14ac:dyDescent="0.3">
      <c r="A10443" t="s">
        <v>516</v>
      </c>
      <c r="B10443" t="s">
        <v>776</v>
      </c>
      <c r="C10443" t="s">
        <v>395</v>
      </c>
      <c r="D10443" t="s">
        <v>516</v>
      </c>
      <c r="E10443" t="s">
        <v>532</v>
      </c>
      <c r="F10443" t="s">
        <v>10422</v>
      </c>
      <c r="G10443" t="s">
        <v>10422</v>
      </c>
      <c r="H10443" t="s">
        <v>444</v>
      </c>
      <c r="I10443" t="s">
        <v>444</v>
      </c>
      <c r="M10443">
        <v>550</v>
      </c>
      <c r="N10443">
        <v>550</v>
      </c>
      <c r="O10443" t="s">
        <v>481</v>
      </c>
      <c r="Q10443" t="s">
        <v>10423</v>
      </c>
    </row>
    <row r="10444" spans="1:17" hidden="1" x14ac:dyDescent="0.3">
      <c r="A10444" t="s">
        <v>516</v>
      </c>
      <c r="B10444" t="s">
        <v>776</v>
      </c>
      <c r="C10444" t="s">
        <v>395</v>
      </c>
      <c r="D10444" t="s">
        <v>516</v>
      </c>
      <c r="E10444" t="s">
        <v>532</v>
      </c>
      <c r="F10444" t="s">
        <v>10422</v>
      </c>
      <c r="G10444" t="s">
        <v>10422</v>
      </c>
      <c r="H10444" t="s">
        <v>445</v>
      </c>
      <c r="I10444" t="s">
        <v>445</v>
      </c>
      <c r="M10444">
        <v>750</v>
      </c>
      <c r="N10444">
        <v>750</v>
      </c>
      <c r="O10444" t="s">
        <v>481</v>
      </c>
      <c r="Q10444" t="s">
        <v>10423</v>
      </c>
    </row>
    <row r="10445" spans="1:17" hidden="1" x14ac:dyDescent="0.3">
      <c r="A10445" t="s">
        <v>516</v>
      </c>
      <c r="B10445" t="s">
        <v>576</v>
      </c>
      <c r="C10445" t="s">
        <v>395</v>
      </c>
      <c r="D10445" t="s">
        <v>516</v>
      </c>
      <c r="E10445" t="s">
        <v>532</v>
      </c>
      <c r="F10445" t="s">
        <v>10422</v>
      </c>
      <c r="G10445" t="s">
        <v>10422</v>
      </c>
      <c r="H10445" t="s">
        <v>414</v>
      </c>
      <c r="I10445" t="s">
        <v>414</v>
      </c>
      <c r="M10445">
        <v>1250</v>
      </c>
      <c r="N10445">
        <v>1250</v>
      </c>
      <c r="O10445" t="s">
        <v>481</v>
      </c>
      <c r="Q10445" t="s">
        <v>10423</v>
      </c>
    </row>
    <row r="10446" spans="1:17" hidden="1" x14ac:dyDescent="0.3">
      <c r="A10446" t="s">
        <v>516</v>
      </c>
      <c r="B10446" t="s">
        <v>576</v>
      </c>
      <c r="C10446" t="s">
        <v>395</v>
      </c>
      <c r="D10446" t="s">
        <v>516</v>
      </c>
      <c r="E10446" t="s">
        <v>532</v>
      </c>
      <c r="F10446" t="s">
        <v>10422</v>
      </c>
      <c r="G10446" t="s">
        <v>10422</v>
      </c>
      <c r="H10446" t="s">
        <v>424</v>
      </c>
      <c r="I10446" t="s">
        <v>424</v>
      </c>
      <c r="M10446">
        <v>150</v>
      </c>
      <c r="N10446">
        <v>150</v>
      </c>
      <c r="O10446" t="s">
        <v>481</v>
      </c>
      <c r="Q10446" t="s">
        <v>10423</v>
      </c>
    </row>
    <row r="10447" spans="1:17" hidden="1" x14ac:dyDescent="0.3">
      <c r="A10447" t="s">
        <v>516</v>
      </c>
      <c r="B10447" t="s">
        <v>576</v>
      </c>
      <c r="C10447" t="s">
        <v>395</v>
      </c>
      <c r="D10447" t="s">
        <v>516</v>
      </c>
      <c r="E10447" t="s">
        <v>532</v>
      </c>
      <c r="F10447" t="s">
        <v>10422</v>
      </c>
      <c r="G10447" t="s">
        <v>10422</v>
      </c>
      <c r="H10447" t="s">
        <v>415</v>
      </c>
      <c r="I10447" t="s">
        <v>415</v>
      </c>
      <c r="M10447">
        <v>75</v>
      </c>
      <c r="N10447">
        <v>75</v>
      </c>
      <c r="O10447" t="s">
        <v>481</v>
      </c>
      <c r="Q10447" t="s">
        <v>10423</v>
      </c>
    </row>
    <row r="10448" spans="1:17" hidden="1" x14ac:dyDescent="0.3">
      <c r="A10448" t="s">
        <v>516</v>
      </c>
      <c r="B10448" t="s">
        <v>894</v>
      </c>
      <c r="C10448" t="s">
        <v>395</v>
      </c>
      <c r="D10448" t="s">
        <v>516</v>
      </c>
      <c r="E10448" t="s">
        <v>532</v>
      </c>
      <c r="F10448" t="s">
        <v>10422</v>
      </c>
      <c r="G10448" t="s">
        <v>10422</v>
      </c>
      <c r="H10448" t="s">
        <v>428</v>
      </c>
      <c r="I10448" t="s">
        <v>428</v>
      </c>
      <c r="M10448">
        <v>825</v>
      </c>
      <c r="N10448">
        <v>825</v>
      </c>
      <c r="O10448" t="s">
        <v>481</v>
      </c>
      <c r="Q10448" t="s">
        <v>10423</v>
      </c>
    </row>
    <row r="10449" spans="1:17" hidden="1" x14ac:dyDescent="0.3">
      <c r="A10449" t="s">
        <v>516</v>
      </c>
      <c r="B10449" t="s">
        <v>894</v>
      </c>
      <c r="C10449" t="s">
        <v>395</v>
      </c>
      <c r="D10449" t="s">
        <v>516</v>
      </c>
      <c r="E10449" t="s">
        <v>532</v>
      </c>
      <c r="F10449" t="s">
        <v>10422</v>
      </c>
      <c r="G10449" t="s">
        <v>10422</v>
      </c>
      <c r="H10449" t="s">
        <v>429</v>
      </c>
      <c r="I10449" t="s">
        <v>429</v>
      </c>
      <c r="M10449">
        <v>287.5</v>
      </c>
      <c r="N10449">
        <v>287.5</v>
      </c>
      <c r="O10449" t="s">
        <v>481</v>
      </c>
      <c r="Q10449" t="s">
        <v>10423</v>
      </c>
    </row>
    <row r="10450" spans="1:17" hidden="1" x14ac:dyDescent="0.3">
      <c r="A10450" t="s">
        <v>516</v>
      </c>
      <c r="B10450" t="s">
        <v>894</v>
      </c>
      <c r="C10450" t="s">
        <v>395</v>
      </c>
      <c r="D10450" t="s">
        <v>516</v>
      </c>
      <c r="E10450" t="s">
        <v>532</v>
      </c>
      <c r="F10450" t="s">
        <v>10422</v>
      </c>
      <c r="G10450" t="s">
        <v>10422</v>
      </c>
      <c r="H10450" t="s">
        <v>430</v>
      </c>
      <c r="I10450" t="s">
        <v>430</v>
      </c>
      <c r="M10450">
        <v>255</v>
      </c>
      <c r="N10450">
        <v>255</v>
      </c>
      <c r="O10450" t="s">
        <v>481</v>
      </c>
      <c r="Q10450" t="s">
        <v>10423</v>
      </c>
    </row>
    <row r="10451" spans="1:17" hidden="1" x14ac:dyDescent="0.3">
      <c r="A10451" t="s">
        <v>516</v>
      </c>
      <c r="B10451" t="s">
        <v>894</v>
      </c>
      <c r="C10451" t="s">
        <v>395</v>
      </c>
      <c r="D10451" t="s">
        <v>516</v>
      </c>
      <c r="E10451" t="s">
        <v>532</v>
      </c>
      <c r="F10451" t="s">
        <v>10422</v>
      </c>
      <c r="G10451" t="s">
        <v>10422</v>
      </c>
      <c r="H10451" t="s">
        <v>431</v>
      </c>
      <c r="I10451" t="s">
        <v>431</v>
      </c>
      <c r="M10451">
        <v>255</v>
      </c>
      <c r="N10451">
        <v>255</v>
      </c>
      <c r="O10451" t="s">
        <v>481</v>
      </c>
      <c r="Q10451" t="s">
        <v>10423</v>
      </c>
    </row>
    <row r="10452" spans="1:17" hidden="1" x14ac:dyDescent="0.3">
      <c r="A10452" t="s">
        <v>516</v>
      </c>
      <c r="B10452" t="s">
        <v>894</v>
      </c>
      <c r="C10452" t="s">
        <v>395</v>
      </c>
      <c r="D10452" t="s">
        <v>516</v>
      </c>
      <c r="E10452" t="s">
        <v>532</v>
      </c>
      <c r="F10452" t="s">
        <v>10422</v>
      </c>
      <c r="G10452" t="s">
        <v>10422</v>
      </c>
      <c r="H10452" t="s">
        <v>432</v>
      </c>
      <c r="I10452" t="s">
        <v>432</v>
      </c>
      <c r="M10452">
        <v>75</v>
      </c>
      <c r="N10452">
        <v>75</v>
      </c>
      <c r="O10452" t="s">
        <v>481</v>
      </c>
      <c r="Q10452" t="s">
        <v>10423</v>
      </c>
    </row>
    <row r="10453" spans="1:17" hidden="1" x14ac:dyDescent="0.3">
      <c r="A10453" t="s">
        <v>516</v>
      </c>
      <c r="B10453" t="s">
        <v>894</v>
      </c>
      <c r="C10453" t="s">
        <v>395</v>
      </c>
      <c r="D10453" t="s">
        <v>516</v>
      </c>
      <c r="E10453" t="s">
        <v>532</v>
      </c>
      <c r="F10453" t="s">
        <v>10422</v>
      </c>
      <c r="G10453" t="s">
        <v>10422</v>
      </c>
      <c r="H10453" t="s">
        <v>433</v>
      </c>
      <c r="I10453" t="s">
        <v>433</v>
      </c>
      <c r="M10453">
        <v>1000</v>
      </c>
      <c r="N10453">
        <v>1000</v>
      </c>
      <c r="O10453" t="s">
        <v>481</v>
      </c>
      <c r="Q10453" t="s">
        <v>10423</v>
      </c>
    </row>
    <row r="10454" spans="1:17" hidden="1" x14ac:dyDescent="0.3">
      <c r="A10454" t="s">
        <v>516</v>
      </c>
      <c r="B10454" t="s">
        <v>894</v>
      </c>
      <c r="C10454" t="s">
        <v>395</v>
      </c>
      <c r="D10454" t="s">
        <v>516</v>
      </c>
      <c r="E10454" t="s">
        <v>532</v>
      </c>
      <c r="F10454" t="s">
        <v>10422</v>
      </c>
      <c r="G10454" t="s">
        <v>10422</v>
      </c>
      <c r="H10454" t="s">
        <v>434</v>
      </c>
      <c r="I10454" t="s">
        <v>434</v>
      </c>
      <c r="M10454">
        <v>1550</v>
      </c>
      <c r="N10454">
        <v>1550</v>
      </c>
      <c r="O10454" t="s">
        <v>481</v>
      </c>
      <c r="Q10454" t="s">
        <v>10423</v>
      </c>
    </row>
    <row r="10455" spans="1:17" hidden="1" x14ac:dyDescent="0.3">
      <c r="A10455" t="s">
        <v>516</v>
      </c>
      <c r="B10455" t="s">
        <v>894</v>
      </c>
      <c r="C10455" t="s">
        <v>395</v>
      </c>
      <c r="D10455" t="s">
        <v>516</v>
      </c>
      <c r="E10455" t="s">
        <v>532</v>
      </c>
      <c r="F10455" t="s">
        <v>10422</v>
      </c>
      <c r="G10455" t="s">
        <v>10422</v>
      </c>
      <c r="H10455" t="s">
        <v>435</v>
      </c>
      <c r="I10455" t="s">
        <v>435</v>
      </c>
      <c r="M10455">
        <v>937.5</v>
      </c>
      <c r="N10455">
        <v>937.5</v>
      </c>
      <c r="O10455" t="s">
        <v>481</v>
      </c>
      <c r="Q10455" t="s">
        <v>10423</v>
      </c>
    </row>
    <row r="10456" spans="1:17" hidden="1" x14ac:dyDescent="0.3">
      <c r="A10456" t="s">
        <v>516</v>
      </c>
      <c r="B10456" t="s">
        <v>894</v>
      </c>
      <c r="C10456" t="s">
        <v>395</v>
      </c>
      <c r="D10456" t="s">
        <v>516</v>
      </c>
      <c r="E10456" t="s">
        <v>532</v>
      </c>
      <c r="F10456" t="s">
        <v>10422</v>
      </c>
      <c r="G10456" t="s">
        <v>10422</v>
      </c>
      <c r="H10456" t="s">
        <v>436</v>
      </c>
      <c r="I10456" t="s">
        <v>436</v>
      </c>
      <c r="M10456">
        <v>4750</v>
      </c>
      <c r="N10456">
        <v>4750</v>
      </c>
      <c r="O10456" t="s">
        <v>481</v>
      </c>
      <c r="Q10456" t="s">
        <v>10423</v>
      </c>
    </row>
    <row r="10457" spans="1:17" hidden="1" x14ac:dyDescent="0.3">
      <c r="A10457" t="s">
        <v>516</v>
      </c>
      <c r="B10457" t="s">
        <v>894</v>
      </c>
      <c r="C10457" t="s">
        <v>395</v>
      </c>
      <c r="D10457" t="s">
        <v>516</v>
      </c>
      <c r="E10457" t="s">
        <v>532</v>
      </c>
      <c r="F10457" t="s">
        <v>10422</v>
      </c>
      <c r="G10457" t="s">
        <v>10422</v>
      </c>
      <c r="H10457" t="s">
        <v>437</v>
      </c>
      <c r="I10457" t="s">
        <v>437</v>
      </c>
      <c r="M10457">
        <v>1225</v>
      </c>
      <c r="N10457">
        <v>1225</v>
      </c>
      <c r="O10457" t="s">
        <v>481</v>
      </c>
      <c r="Q10457" t="s">
        <v>10423</v>
      </c>
    </row>
    <row r="10458" spans="1:17" hidden="1" x14ac:dyDescent="0.3">
      <c r="A10458" t="s">
        <v>516</v>
      </c>
      <c r="B10458" t="s">
        <v>894</v>
      </c>
      <c r="C10458" t="s">
        <v>395</v>
      </c>
      <c r="D10458" t="s">
        <v>516</v>
      </c>
      <c r="E10458" t="s">
        <v>532</v>
      </c>
      <c r="F10458" t="s">
        <v>10422</v>
      </c>
      <c r="G10458" t="s">
        <v>10422</v>
      </c>
      <c r="H10458" t="s">
        <v>439</v>
      </c>
      <c r="I10458" t="s">
        <v>439</v>
      </c>
      <c r="M10458">
        <v>1050</v>
      </c>
      <c r="N10458">
        <v>1050</v>
      </c>
      <c r="O10458" t="s">
        <v>481</v>
      </c>
      <c r="Q10458" t="s">
        <v>10423</v>
      </c>
    </row>
    <row r="10459" spans="1:17" hidden="1" x14ac:dyDescent="0.3">
      <c r="A10459" t="s">
        <v>516</v>
      </c>
      <c r="B10459" t="s">
        <v>894</v>
      </c>
      <c r="C10459" t="s">
        <v>395</v>
      </c>
      <c r="D10459" t="s">
        <v>516</v>
      </c>
      <c r="E10459" t="s">
        <v>532</v>
      </c>
      <c r="F10459" t="s">
        <v>10422</v>
      </c>
      <c r="G10459" t="s">
        <v>10422</v>
      </c>
      <c r="H10459" t="s">
        <v>440</v>
      </c>
      <c r="I10459" t="s">
        <v>440</v>
      </c>
      <c r="M10459">
        <v>19750</v>
      </c>
      <c r="N10459">
        <v>19750</v>
      </c>
      <c r="O10459" t="s">
        <v>481</v>
      </c>
      <c r="Q10459" t="s">
        <v>10423</v>
      </c>
    </row>
    <row r="10460" spans="1:17" hidden="1" x14ac:dyDescent="0.3">
      <c r="A10460" t="s">
        <v>516</v>
      </c>
      <c r="B10460" t="s">
        <v>776</v>
      </c>
      <c r="C10460" t="s">
        <v>395</v>
      </c>
      <c r="D10460" t="s">
        <v>516</v>
      </c>
      <c r="E10460" t="s">
        <v>532</v>
      </c>
      <c r="F10460" t="s">
        <v>10422</v>
      </c>
      <c r="G10460" t="s">
        <v>10422</v>
      </c>
      <c r="H10460" t="s">
        <v>425</v>
      </c>
      <c r="I10460" t="s">
        <v>425</v>
      </c>
      <c r="M10460">
        <v>147.5</v>
      </c>
      <c r="N10460">
        <v>147.5</v>
      </c>
      <c r="O10460" t="s">
        <v>481</v>
      </c>
      <c r="Q10460" t="s">
        <v>10423</v>
      </c>
    </row>
    <row r="10461" spans="1:17" hidden="1" x14ac:dyDescent="0.3">
      <c r="A10461" t="s">
        <v>516</v>
      </c>
      <c r="B10461" t="s">
        <v>776</v>
      </c>
      <c r="C10461" t="s">
        <v>395</v>
      </c>
      <c r="D10461" t="s">
        <v>516</v>
      </c>
      <c r="E10461" t="s">
        <v>532</v>
      </c>
      <c r="F10461" t="s">
        <v>10422</v>
      </c>
      <c r="G10461" t="s">
        <v>10422</v>
      </c>
      <c r="H10461" t="s">
        <v>426</v>
      </c>
      <c r="I10461" t="s">
        <v>426</v>
      </c>
      <c r="M10461">
        <v>150</v>
      </c>
      <c r="N10461">
        <v>150</v>
      </c>
      <c r="O10461" t="s">
        <v>481</v>
      </c>
      <c r="Q10461" t="s">
        <v>10423</v>
      </c>
    </row>
    <row r="10462" spans="1:17" hidden="1" x14ac:dyDescent="0.3">
      <c r="A10462" t="s">
        <v>516</v>
      </c>
      <c r="B10462" t="s">
        <v>776</v>
      </c>
      <c r="C10462" t="s">
        <v>395</v>
      </c>
      <c r="D10462" t="s">
        <v>516</v>
      </c>
      <c r="E10462" t="s">
        <v>532</v>
      </c>
      <c r="F10462" t="s">
        <v>10422</v>
      </c>
      <c r="G10462" t="s">
        <v>10422</v>
      </c>
      <c r="H10462" t="s">
        <v>447</v>
      </c>
      <c r="I10462" t="s">
        <v>447</v>
      </c>
      <c r="M10462">
        <v>200</v>
      </c>
      <c r="N10462">
        <v>200</v>
      </c>
      <c r="O10462" t="s">
        <v>481</v>
      </c>
      <c r="Q10462" t="s">
        <v>10423</v>
      </c>
    </row>
    <row r="10463" spans="1:17" hidden="1" x14ac:dyDescent="0.3">
      <c r="A10463" t="s">
        <v>516</v>
      </c>
      <c r="B10463" t="s">
        <v>776</v>
      </c>
      <c r="C10463" t="s">
        <v>395</v>
      </c>
      <c r="D10463" t="s">
        <v>516</v>
      </c>
      <c r="E10463" t="s">
        <v>532</v>
      </c>
      <c r="F10463" t="s">
        <v>10422</v>
      </c>
      <c r="G10463" t="s">
        <v>10422</v>
      </c>
      <c r="H10463" t="s">
        <v>448</v>
      </c>
      <c r="I10463" t="s">
        <v>448</v>
      </c>
      <c r="M10463">
        <v>1750</v>
      </c>
      <c r="N10463">
        <v>1750</v>
      </c>
      <c r="O10463" t="s">
        <v>481</v>
      </c>
      <c r="Q10463" t="s">
        <v>10423</v>
      </c>
    </row>
    <row r="10464" spans="1:17" hidden="1" x14ac:dyDescent="0.3">
      <c r="A10464" t="s">
        <v>516</v>
      </c>
      <c r="B10464" t="s">
        <v>1115</v>
      </c>
      <c r="C10464" t="s">
        <v>395</v>
      </c>
      <c r="D10464" t="s">
        <v>516</v>
      </c>
      <c r="E10464" t="s">
        <v>532</v>
      </c>
      <c r="F10464" t="s">
        <v>10422</v>
      </c>
      <c r="G10464" t="s">
        <v>10422</v>
      </c>
      <c r="H10464" t="s">
        <v>396</v>
      </c>
      <c r="I10464" t="s">
        <v>396</v>
      </c>
      <c r="M10464">
        <v>2000</v>
      </c>
      <c r="N10464">
        <v>2000</v>
      </c>
      <c r="O10464" t="s">
        <v>481</v>
      </c>
      <c r="Q10464" t="s">
        <v>10423</v>
      </c>
    </row>
    <row r="10465" spans="1:17" hidden="1" x14ac:dyDescent="0.3">
      <c r="A10465" t="s">
        <v>516</v>
      </c>
      <c r="B10465" t="s">
        <v>1115</v>
      </c>
      <c r="C10465" t="s">
        <v>395</v>
      </c>
      <c r="D10465" t="s">
        <v>516</v>
      </c>
      <c r="E10465" t="s">
        <v>532</v>
      </c>
      <c r="F10465" t="s">
        <v>10422</v>
      </c>
      <c r="G10465" t="s">
        <v>10422</v>
      </c>
      <c r="H10465" t="s">
        <v>411</v>
      </c>
      <c r="I10465" t="s">
        <v>411</v>
      </c>
      <c r="M10465">
        <v>375</v>
      </c>
      <c r="N10465">
        <v>375</v>
      </c>
      <c r="O10465" t="s">
        <v>481</v>
      </c>
      <c r="Q10465" t="s">
        <v>10423</v>
      </c>
    </row>
    <row r="10466" spans="1:17" hidden="1" x14ac:dyDescent="0.3">
      <c r="A10466" t="s">
        <v>516</v>
      </c>
      <c r="B10466" t="s">
        <v>1115</v>
      </c>
      <c r="C10466" t="s">
        <v>395</v>
      </c>
      <c r="D10466" t="s">
        <v>516</v>
      </c>
      <c r="E10466" t="s">
        <v>532</v>
      </c>
      <c r="F10466" t="s">
        <v>10422</v>
      </c>
      <c r="G10466" t="s">
        <v>10422</v>
      </c>
      <c r="H10466" t="s">
        <v>410</v>
      </c>
      <c r="I10466" t="s">
        <v>410</v>
      </c>
      <c r="M10466">
        <v>1500</v>
      </c>
      <c r="N10466">
        <v>1500</v>
      </c>
      <c r="O10466" t="s">
        <v>481</v>
      </c>
      <c r="Q10466" t="s">
        <v>10423</v>
      </c>
    </row>
    <row r="10467" spans="1:17" hidden="1" x14ac:dyDescent="0.3">
      <c r="A10467" t="s">
        <v>516</v>
      </c>
      <c r="B10467" t="s">
        <v>1115</v>
      </c>
      <c r="C10467" t="s">
        <v>395</v>
      </c>
      <c r="D10467" t="s">
        <v>516</v>
      </c>
      <c r="E10467" t="s">
        <v>532</v>
      </c>
      <c r="F10467" t="s">
        <v>10422</v>
      </c>
      <c r="G10467" t="s">
        <v>10422</v>
      </c>
      <c r="H10467" t="s">
        <v>397</v>
      </c>
      <c r="I10467" t="s">
        <v>397</v>
      </c>
      <c r="M10467">
        <v>1875</v>
      </c>
      <c r="N10467">
        <v>1875</v>
      </c>
      <c r="O10467" t="s">
        <v>481</v>
      </c>
      <c r="Q10467" t="s">
        <v>10423</v>
      </c>
    </row>
    <row r="10468" spans="1:17" hidden="1" x14ac:dyDescent="0.3">
      <c r="A10468" t="s">
        <v>516</v>
      </c>
      <c r="B10468" t="s">
        <v>1115</v>
      </c>
      <c r="C10468" t="s">
        <v>395</v>
      </c>
      <c r="D10468" t="s">
        <v>516</v>
      </c>
      <c r="E10468" t="s">
        <v>532</v>
      </c>
      <c r="F10468" t="s">
        <v>10422</v>
      </c>
      <c r="G10468" t="s">
        <v>10422</v>
      </c>
      <c r="H10468" t="s">
        <v>398</v>
      </c>
      <c r="I10468" t="s">
        <v>398</v>
      </c>
      <c r="M10468">
        <v>1500</v>
      </c>
      <c r="N10468">
        <v>1500</v>
      </c>
      <c r="O10468" t="s">
        <v>481</v>
      </c>
      <c r="Q10468" t="s">
        <v>10423</v>
      </c>
    </row>
    <row r="10469" spans="1:17" hidden="1" x14ac:dyDescent="0.3">
      <c r="A10469" t="s">
        <v>516</v>
      </c>
      <c r="B10469" t="s">
        <v>1115</v>
      </c>
      <c r="C10469" t="s">
        <v>395</v>
      </c>
      <c r="D10469" t="s">
        <v>516</v>
      </c>
      <c r="E10469" t="s">
        <v>532</v>
      </c>
      <c r="F10469" t="s">
        <v>10422</v>
      </c>
      <c r="G10469" t="s">
        <v>10422</v>
      </c>
      <c r="H10469" t="s">
        <v>399</v>
      </c>
      <c r="I10469" t="s">
        <v>399</v>
      </c>
      <c r="M10469">
        <v>300</v>
      </c>
      <c r="N10469">
        <v>300</v>
      </c>
      <c r="O10469" t="s">
        <v>481</v>
      </c>
      <c r="Q10469" t="s">
        <v>10423</v>
      </c>
    </row>
    <row r="10470" spans="1:17" hidden="1" x14ac:dyDescent="0.3">
      <c r="A10470" t="s">
        <v>516</v>
      </c>
      <c r="B10470" t="s">
        <v>1115</v>
      </c>
      <c r="C10470" t="s">
        <v>395</v>
      </c>
      <c r="D10470" t="s">
        <v>516</v>
      </c>
      <c r="E10470" t="s">
        <v>532</v>
      </c>
      <c r="F10470" t="s">
        <v>10422</v>
      </c>
      <c r="G10470" t="s">
        <v>10422</v>
      </c>
      <c r="H10470" t="s">
        <v>400</v>
      </c>
      <c r="I10470" t="s">
        <v>400</v>
      </c>
      <c r="M10470">
        <v>225</v>
      </c>
      <c r="N10470">
        <v>225</v>
      </c>
      <c r="O10470" t="s">
        <v>481</v>
      </c>
      <c r="Q10470" t="s">
        <v>10423</v>
      </c>
    </row>
    <row r="10471" spans="1:17" hidden="1" x14ac:dyDescent="0.3">
      <c r="A10471" t="s">
        <v>516</v>
      </c>
      <c r="B10471" t="s">
        <v>1115</v>
      </c>
      <c r="C10471" t="s">
        <v>395</v>
      </c>
      <c r="D10471" t="s">
        <v>516</v>
      </c>
      <c r="E10471" t="s">
        <v>532</v>
      </c>
      <c r="F10471" t="s">
        <v>10422</v>
      </c>
      <c r="G10471" t="s">
        <v>10422</v>
      </c>
      <c r="H10471" t="s">
        <v>401</v>
      </c>
      <c r="I10471" t="s">
        <v>401</v>
      </c>
      <c r="M10471">
        <v>175</v>
      </c>
      <c r="N10471">
        <v>175</v>
      </c>
      <c r="O10471" t="s">
        <v>481</v>
      </c>
      <c r="Q10471" t="s">
        <v>10423</v>
      </c>
    </row>
    <row r="10472" spans="1:17" hidden="1" x14ac:dyDescent="0.3">
      <c r="A10472" t="s">
        <v>516</v>
      </c>
      <c r="B10472" t="s">
        <v>1115</v>
      </c>
      <c r="C10472" t="s">
        <v>395</v>
      </c>
      <c r="D10472" t="s">
        <v>516</v>
      </c>
      <c r="E10472" t="s">
        <v>532</v>
      </c>
      <c r="F10472" t="s">
        <v>10422</v>
      </c>
      <c r="G10472" t="s">
        <v>10422</v>
      </c>
      <c r="H10472" t="s">
        <v>402</v>
      </c>
      <c r="I10472" t="s">
        <v>402</v>
      </c>
      <c r="M10472">
        <v>100</v>
      </c>
      <c r="N10472">
        <v>100</v>
      </c>
      <c r="O10472" t="s">
        <v>481</v>
      </c>
      <c r="Q10472" t="s">
        <v>10423</v>
      </c>
    </row>
    <row r="10473" spans="1:17" hidden="1" x14ac:dyDescent="0.3">
      <c r="A10473" t="s">
        <v>516</v>
      </c>
      <c r="B10473" t="s">
        <v>1115</v>
      </c>
      <c r="C10473" t="s">
        <v>395</v>
      </c>
      <c r="D10473" t="s">
        <v>516</v>
      </c>
      <c r="E10473" t="s">
        <v>532</v>
      </c>
      <c r="F10473" t="s">
        <v>10422</v>
      </c>
      <c r="G10473" t="s">
        <v>10422</v>
      </c>
      <c r="H10473" t="s">
        <v>403</v>
      </c>
      <c r="I10473" t="s">
        <v>403</v>
      </c>
      <c r="M10473">
        <v>175</v>
      </c>
      <c r="N10473">
        <v>175</v>
      </c>
      <c r="O10473" t="s">
        <v>481</v>
      </c>
      <c r="Q10473" t="s">
        <v>10423</v>
      </c>
    </row>
    <row r="10474" spans="1:17" hidden="1" x14ac:dyDescent="0.3">
      <c r="A10474" t="s">
        <v>516</v>
      </c>
      <c r="B10474" t="s">
        <v>1115</v>
      </c>
      <c r="C10474" t="s">
        <v>395</v>
      </c>
      <c r="D10474" t="s">
        <v>516</v>
      </c>
      <c r="E10474" t="s">
        <v>532</v>
      </c>
      <c r="F10474" t="s">
        <v>10422</v>
      </c>
      <c r="G10474" t="s">
        <v>10422</v>
      </c>
      <c r="H10474" t="s">
        <v>404</v>
      </c>
      <c r="I10474" t="s">
        <v>404</v>
      </c>
      <c r="M10474">
        <v>25</v>
      </c>
      <c r="N10474">
        <v>25</v>
      </c>
      <c r="O10474" t="s">
        <v>481</v>
      </c>
      <c r="Q10474" t="s">
        <v>10423</v>
      </c>
    </row>
    <row r="10475" spans="1:17" hidden="1" x14ac:dyDescent="0.3">
      <c r="A10475" t="s">
        <v>516</v>
      </c>
      <c r="B10475" t="s">
        <v>1115</v>
      </c>
      <c r="C10475" t="s">
        <v>395</v>
      </c>
      <c r="D10475" t="s">
        <v>516</v>
      </c>
      <c r="E10475" t="s">
        <v>532</v>
      </c>
      <c r="F10475" t="s">
        <v>10422</v>
      </c>
      <c r="G10475" t="s">
        <v>10422</v>
      </c>
      <c r="H10475" t="s">
        <v>406</v>
      </c>
      <c r="I10475" t="s">
        <v>406</v>
      </c>
      <c r="M10475">
        <v>125</v>
      </c>
      <c r="N10475">
        <v>125</v>
      </c>
      <c r="O10475" t="s">
        <v>481</v>
      </c>
      <c r="Q10475" t="s">
        <v>10423</v>
      </c>
    </row>
    <row r="10476" spans="1:17" hidden="1" x14ac:dyDescent="0.3">
      <c r="A10476" t="s">
        <v>516</v>
      </c>
      <c r="B10476" t="s">
        <v>1115</v>
      </c>
      <c r="C10476" t="s">
        <v>395</v>
      </c>
      <c r="D10476" t="s">
        <v>516</v>
      </c>
      <c r="E10476" t="s">
        <v>532</v>
      </c>
      <c r="F10476" t="s">
        <v>10422</v>
      </c>
      <c r="G10476" t="s">
        <v>10422</v>
      </c>
      <c r="H10476" t="s">
        <v>405</v>
      </c>
      <c r="I10476" t="s">
        <v>405</v>
      </c>
      <c r="M10476">
        <v>62.5</v>
      </c>
      <c r="N10476">
        <v>62.5</v>
      </c>
      <c r="O10476" t="s">
        <v>481</v>
      </c>
      <c r="Q10476" t="s">
        <v>10423</v>
      </c>
    </row>
    <row r="10477" spans="1:17" hidden="1" x14ac:dyDescent="0.3">
      <c r="A10477" t="s">
        <v>516</v>
      </c>
      <c r="B10477" t="s">
        <v>1115</v>
      </c>
      <c r="C10477" t="s">
        <v>395</v>
      </c>
      <c r="D10477" t="s">
        <v>516</v>
      </c>
      <c r="E10477" t="s">
        <v>532</v>
      </c>
      <c r="F10477" t="s">
        <v>10422</v>
      </c>
      <c r="G10477" t="s">
        <v>10422</v>
      </c>
      <c r="H10477" t="s">
        <v>408</v>
      </c>
      <c r="I10477" t="s">
        <v>408</v>
      </c>
      <c r="M10477">
        <v>0</v>
      </c>
      <c r="N10477">
        <v>0</v>
      </c>
      <c r="O10477" t="s">
        <v>10426</v>
      </c>
      <c r="Q10477" t="s">
        <v>10423</v>
      </c>
    </row>
    <row r="10478" spans="1:17" hidden="1" x14ac:dyDescent="0.3">
      <c r="A10478" t="s">
        <v>516</v>
      </c>
      <c r="B10478" t="s">
        <v>1115</v>
      </c>
      <c r="C10478" t="s">
        <v>395</v>
      </c>
      <c r="D10478" t="s">
        <v>516</v>
      </c>
      <c r="E10478" t="s">
        <v>532</v>
      </c>
      <c r="F10478" t="s">
        <v>10422</v>
      </c>
      <c r="G10478" t="s">
        <v>10422</v>
      </c>
      <c r="H10478" t="s">
        <v>412</v>
      </c>
      <c r="I10478" t="s">
        <v>412</v>
      </c>
      <c r="M10478" t="s">
        <v>10425</v>
      </c>
      <c r="N10478" t="s">
        <v>10425</v>
      </c>
      <c r="O10478" t="s">
        <v>10426</v>
      </c>
      <c r="Q10478" t="s">
        <v>10423</v>
      </c>
    </row>
    <row r="10479" spans="1:17" hidden="1" x14ac:dyDescent="0.3">
      <c r="A10479" t="s">
        <v>516</v>
      </c>
      <c r="B10479" t="s">
        <v>1115</v>
      </c>
      <c r="C10479" t="s">
        <v>395</v>
      </c>
      <c r="D10479" t="s">
        <v>516</v>
      </c>
      <c r="E10479" t="s">
        <v>532</v>
      </c>
      <c r="F10479" t="s">
        <v>10422</v>
      </c>
      <c r="G10479" t="s">
        <v>10422</v>
      </c>
      <c r="H10479" t="s">
        <v>409</v>
      </c>
      <c r="I10479" t="s">
        <v>409</v>
      </c>
      <c r="M10479">
        <v>17500</v>
      </c>
      <c r="N10479">
        <v>17500</v>
      </c>
      <c r="O10479" t="s">
        <v>481</v>
      </c>
      <c r="Q10479" t="s">
        <v>10423</v>
      </c>
    </row>
    <row r="10480" spans="1:17" hidden="1" x14ac:dyDescent="0.3">
      <c r="A10480" t="s">
        <v>516</v>
      </c>
      <c r="B10480" t="s">
        <v>1490</v>
      </c>
      <c r="C10480" t="s">
        <v>395</v>
      </c>
      <c r="D10480" t="s">
        <v>516</v>
      </c>
      <c r="E10480" t="s">
        <v>532</v>
      </c>
      <c r="F10480" t="s">
        <v>10422</v>
      </c>
      <c r="G10480" t="s">
        <v>10422</v>
      </c>
      <c r="H10480" t="s">
        <v>427</v>
      </c>
      <c r="I10480" t="s">
        <v>427</v>
      </c>
      <c r="M10480">
        <v>1000</v>
      </c>
      <c r="N10480">
        <v>1000</v>
      </c>
      <c r="O10480" t="s">
        <v>481</v>
      </c>
      <c r="Q10480" t="s">
        <v>10423</v>
      </c>
    </row>
    <row r="10481" spans="1:17" hidden="1" x14ac:dyDescent="0.3">
      <c r="A10481" t="s">
        <v>516</v>
      </c>
      <c r="B10481" t="s">
        <v>1115</v>
      </c>
      <c r="C10481" t="s">
        <v>395</v>
      </c>
      <c r="D10481" t="s">
        <v>516</v>
      </c>
      <c r="E10481" t="s">
        <v>532</v>
      </c>
      <c r="F10481" t="s">
        <v>10422</v>
      </c>
      <c r="G10481" t="s">
        <v>10422</v>
      </c>
      <c r="H10481" t="s">
        <v>407</v>
      </c>
      <c r="I10481" t="s">
        <v>407</v>
      </c>
      <c r="M10481">
        <v>25</v>
      </c>
      <c r="N10481">
        <v>25</v>
      </c>
      <c r="O10481" t="s">
        <v>481</v>
      </c>
      <c r="Q10481" t="s">
        <v>10423</v>
      </c>
    </row>
    <row r="10482" spans="1:17" hidden="1" x14ac:dyDescent="0.3">
      <c r="A10482" t="s">
        <v>516</v>
      </c>
      <c r="B10482" t="s">
        <v>894</v>
      </c>
      <c r="C10482" t="s">
        <v>395</v>
      </c>
      <c r="D10482" t="s">
        <v>516</v>
      </c>
      <c r="E10482" t="s">
        <v>532</v>
      </c>
      <c r="F10482" t="s">
        <v>10422</v>
      </c>
      <c r="G10482" t="s">
        <v>10422</v>
      </c>
      <c r="H10482" t="s">
        <v>438</v>
      </c>
      <c r="I10482" t="s">
        <v>438</v>
      </c>
      <c r="M10482" t="s">
        <v>10425</v>
      </c>
      <c r="N10482" t="s">
        <v>10425</v>
      </c>
      <c r="O10482" t="s">
        <v>10426</v>
      </c>
      <c r="Q10482" t="s">
        <v>10423</v>
      </c>
    </row>
    <row r="10483" spans="1:17" hidden="1" x14ac:dyDescent="0.3">
      <c r="A10483" t="s">
        <v>516</v>
      </c>
      <c r="B10483" t="s">
        <v>576</v>
      </c>
      <c r="C10483" t="s">
        <v>395</v>
      </c>
      <c r="D10483" t="s">
        <v>516</v>
      </c>
      <c r="E10483" t="s">
        <v>538</v>
      </c>
      <c r="F10483" t="s">
        <v>10422</v>
      </c>
      <c r="G10483" t="s">
        <v>10422</v>
      </c>
      <c r="H10483" t="s">
        <v>416</v>
      </c>
      <c r="I10483" t="s">
        <v>416</v>
      </c>
      <c r="M10483">
        <v>50</v>
      </c>
      <c r="N10483">
        <v>50</v>
      </c>
      <c r="O10483" t="s">
        <v>481</v>
      </c>
      <c r="Q10483" t="s">
        <v>10423</v>
      </c>
    </row>
    <row r="10484" spans="1:17" hidden="1" x14ac:dyDescent="0.3">
      <c r="A10484" t="s">
        <v>516</v>
      </c>
      <c r="B10484" t="s">
        <v>576</v>
      </c>
      <c r="C10484" t="s">
        <v>395</v>
      </c>
      <c r="D10484" t="s">
        <v>516</v>
      </c>
      <c r="E10484" t="s">
        <v>538</v>
      </c>
      <c r="F10484" t="s">
        <v>10422</v>
      </c>
      <c r="G10484" t="s">
        <v>10422</v>
      </c>
      <c r="H10484" t="s">
        <v>417</v>
      </c>
      <c r="I10484" t="s">
        <v>417</v>
      </c>
      <c r="M10484">
        <v>25</v>
      </c>
      <c r="N10484">
        <v>25</v>
      </c>
      <c r="O10484" t="s">
        <v>481</v>
      </c>
      <c r="Q10484" t="s">
        <v>10423</v>
      </c>
    </row>
    <row r="10485" spans="1:17" hidden="1" x14ac:dyDescent="0.3">
      <c r="A10485" t="s">
        <v>516</v>
      </c>
      <c r="B10485" t="s">
        <v>576</v>
      </c>
      <c r="C10485" t="s">
        <v>395</v>
      </c>
      <c r="D10485" t="s">
        <v>516</v>
      </c>
      <c r="E10485" t="s">
        <v>538</v>
      </c>
      <c r="F10485" t="s">
        <v>10422</v>
      </c>
      <c r="G10485" t="s">
        <v>10422</v>
      </c>
      <c r="H10485" t="s">
        <v>419</v>
      </c>
      <c r="I10485" t="s">
        <v>419</v>
      </c>
      <c r="M10485">
        <v>25</v>
      </c>
      <c r="N10485">
        <v>25</v>
      </c>
      <c r="O10485" t="s">
        <v>481</v>
      </c>
      <c r="Q10485" t="s">
        <v>10423</v>
      </c>
    </row>
    <row r="10486" spans="1:17" hidden="1" x14ac:dyDescent="0.3">
      <c r="A10486" t="s">
        <v>516</v>
      </c>
      <c r="B10486" t="s">
        <v>576</v>
      </c>
      <c r="C10486" t="s">
        <v>395</v>
      </c>
      <c r="D10486" t="s">
        <v>516</v>
      </c>
      <c r="E10486" t="s">
        <v>538</v>
      </c>
      <c r="F10486" t="s">
        <v>10422</v>
      </c>
      <c r="G10486" t="s">
        <v>10422</v>
      </c>
      <c r="H10486" t="s">
        <v>446</v>
      </c>
      <c r="I10486" t="s">
        <v>446</v>
      </c>
      <c r="M10486">
        <v>200</v>
      </c>
      <c r="N10486">
        <v>200</v>
      </c>
      <c r="O10486" t="s">
        <v>481</v>
      </c>
      <c r="Q10486" t="s">
        <v>10423</v>
      </c>
    </row>
    <row r="10487" spans="1:17" hidden="1" x14ac:dyDescent="0.3">
      <c r="A10487" t="s">
        <v>516</v>
      </c>
      <c r="B10487" t="s">
        <v>576</v>
      </c>
      <c r="C10487" t="s">
        <v>395</v>
      </c>
      <c r="D10487" t="s">
        <v>516</v>
      </c>
      <c r="E10487" t="s">
        <v>538</v>
      </c>
      <c r="F10487" t="s">
        <v>10422</v>
      </c>
      <c r="G10487" t="s">
        <v>10422</v>
      </c>
      <c r="H10487" t="s">
        <v>421</v>
      </c>
      <c r="I10487" t="s">
        <v>421</v>
      </c>
      <c r="M10487">
        <v>75</v>
      </c>
      <c r="N10487">
        <v>75</v>
      </c>
      <c r="O10487" t="s">
        <v>481</v>
      </c>
      <c r="Q10487" t="s">
        <v>10423</v>
      </c>
    </row>
    <row r="10488" spans="1:17" hidden="1" x14ac:dyDescent="0.3">
      <c r="A10488" t="s">
        <v>516</v>
      </c>
      <c r="B10488" t="s">
        <v>576</v>
      </c>
      <c r="C10488" t="s">
        <v>395</v>
      </c>
      <c r="D10488" t="s">
        <v>516</v>
      </c>
      <c r="E10488" t="s">
        <v>538</v>
      </c>
      <c r="F10488" t="s">
        <v>10422</v>
      </c>
      <c r="G10488" t="s">
        <v>10422</v>
      </c>
      <c r="H10488" t="s">
        <v>418</v>
      </c>
      <c r="I10488" t="s">
        <v>418</v>
      </c>
      <c r="M10488">
        <v>150</v>
      </c>
      <c r="N10488">
        <v>150</v>
      </c>
      <c r="O10488" t="s">
        <v>481</v>
      </c>
      <c r="Q10488" t="s">
        <v>10423</v>
      </c>
    </row>
    <row r="10489" spans="1:17" hidden="1" x14ac:dyDescent="0.3">
      <c r="A10489" t="s">
        <v>516</v>
      </c>
      <c r="B10489" t="s">
        <v>576</v>
      </c>
      <c r="C10489" t="s">
        <v>395</v>
      </c>
      <c r="D10489" t="s">
        <v>516</v>
      </c>
      <c r="E10489" t="s">
        <v>538</v>
      </c>
      <c r="F10489" t="s">
        <v>10422</v>
      </c>
      <c r="G10489" t="s">
        <v>10422</v>
      </c>
      <c r="H10489" t="s">
        <v>420</v>
      </c>
      <c r="I10489" t="s">
        <v>420</v>
      </c>
      <c r="M10489">
        <v>150</v>
      </c>
      <c r="N10489">
        <v>150</v>
      </c>
      <c r="O10489" t="s">
        <v>481</v>
      </c>
      <c r="Q10489" t="s">
        <v>10423</v>
      </c>
    </row>
    <row r="10490" spans="1:17" hidden="1" x14ac:dyDescent="0.3">
      <c r="A10490" t="s">
        <v>516</v>
      </c>
      <c r="B10490" t="s">
        <v>576</v>
      </c>
      <c r="C10490" t="s">
        <v>395</v>
      </c>
      <c r="D10490" t="s">
        <v>516</v>
      </c>
      <c r="E10490" t="s">
        <v>538</v>
      </c>
      <c r="F10490" t="s">
        <v>10422</v>
      </c>
      <c r="G10490" t="s">
        <v>10422</v>
      </c>
      <c r="H10490" t="s">
        <v>325</v>
      </c>
      <c r="I10490" t="s">
        <v>325</v>
      </c>
      <c r="M10490">
        <v>25</v>
      </c>
      <c r="N10490">
        <v>25</v>
      </c>
      <c r="O10490" t="s">
        <v>481</v>
      </c>
      <c r="Q10490" t="s">
        <v>10423</v>
      </c>
    </row>
    <row r="10491" spans="1:17" hidden="1" x14ac:dyDescent="0.3">
      <c r="A10491" t="s">
        <v>516</v>
      </c>
      <c r="B10491" t="s">
        <v>576</v>
      </c>
      <c r="C10491" t="s">
        <v>395</v>
      </c>
      <c r="D10491" t="s">
        <v>516</v>
      </c>
      <c r="E10491" t="s">
        <v>538</v>
      </c>
      <c r="F10491" t="s">
        <v>10422</v>
      </c>
      <c r="G10491" t="s">
        <v>10422</v>
      </c>
      <c r="H10491" t="s">
        <v>422</v>
      </c>
      <c r="I10491" t="s">
        <v>422</v>
      </c>
      <c r="M10491">
        <v>400</v>
      </c>
      <c r="N10491">
        <v>400</v>
      </c>
      <c r="O10491" t="s">
        <v>481</v>
      </c>
      <c r="Q10491" t="s">
        <v>10423</v>
      </c>
    </row>
    <row r="10492" spans="1:17" hidden="1" x14ac:dyDescent="0.3">
      <c r="A10492" t="s">
        <v>516</v>
      </c>
      <c r="B10492" t="s">
        <v>576</v>
      </c>
      <c r="C10492" t="s">
        <v>395</v>
      </c>
      <c r="D10492" t="s">
        <v>516</v>
      </c>
      <c r="E10492" t="s">
        <v>538</v>
      </c>
      <c r="F10492" t="s">
        <v>10422</v>
      </c>
      <c r="G10492" t="s">
        <v>10422</v>
      </c>
      <c r="H10492" t="s">
        <v>413</v>
      </c>
      <c r="I10492" t="s">
        <v>413</v>
      </c>
      <c r="M10492">
        <v>875</v>
      </c>
      <c r="N10492">
        <v>875</v>
      </c>
      <c r="O10492" t="s">
        <v>481</v>
      </c>
      <c r="Q10492" t="s">
        <v>10423</v>
      </c>
    </row>
    <row r="10493" spans="1:17" hidden="1" x14ac:dyDescent="0.3">
      <c r="A10493" t="s">
        <v>516</v>
      </c>
      <c r="B10493" t="s">
        <v>576</v>
      </c>
      <c r="C10493" t="s">
        <v>395</v>
      </c>
      <c r="D10493" t="s">
        <v>516</v>
      </c>
      <c r="E10493" t="s">
        <v>538</v>
      </c>
      <c r="F10493" t="s">
        <v>10422</v>
      </c>
      <c r="G10493" t="s">
        <v>10422</v>
      </c>
      <c r="H10493" t="s">
        <v>423</v>
      </c>
      <c r="I10493" t="s">
        <v>423</v>
      </c>
      <c r="M10493">
        <v>750</v>
      </c>
      <c r="N10493">
        <v>750</v>
      </c>
      <c r="O10493" t="s">
        <v>481</v>
      </c>
      <c r="Q10493" t="s">
        <v>10423</v>
      </c>
    </row>
    <row r="10494" spans="1:17" hidden="1" x14ac:dyDescent="0.3">
      <c r="A10494" t="s">
        <v>516</v>
      </c>
      <c r="B10494" t="s">
        <v>776</v>
      </c>
      <c r="C10494" t="s">
        <v>395</v>
      </c>
      <c r="D10494" t="s">
        <v>516</v>
      </c>
      <c r="E10494" t="s">
        <v>538</v>
      </c>
      <c r="F10494" t="s">
        <v>10422</v>
      </c>
      <c r="G10494" t="s">
        <v>10422</v>
      </c>
      <c r="H10494" t="s">
        <v>441</v>
      </c>
      <c r="I10494" t="s">
        <v>441</v>
      </c>
      <c r="M10494">
        <v>1500</v>
      </c>
      <c r="N10494">
        <v>1500</v>
      </c>
      <c r="O10494" t="s">
        <v>481</v>
      </c>
      <c r="Q10494" t="s">
        <v>10423</v>
      </c>
    </row>
    <row r="10495" spans="1:17" hidden="1" x14ac:dyDescent="0.3">
      <c r="A10495" t="s">
        <v>516</v>
      </c>
      <c r="B10495" t="s">
        <v>776</v>
      </c>
      <c r="C10495" t="s">
        <v>395</v>
      </c>
      <c r="D10495" t="s">
        <v>516</v>
      </c>
      <c r="E10495" t="s">
        <v>538</v>
      </c>
      <c r="F10495" t="s">
        <v>10422</v>
      </c>
      <c r="G10495" t="s">
        <v>10422</v>
      </c>
      <c r="H10495" t="s">
        <v>442</v>
      </c>
      <c r="I10495" t="s">
        <v>442</v>
      </c>
      <c r="M10495">
        <v>750</v>
      </c>
      <c r="N10495">
        <v>750</v>
      </c>
      <c r="O10495" t="s">
        <v>481</v>
      </c>
      <c r="Q10495" t="s">
        <v>10423</v>
      </c>
    </row>
    <row r="10496" spans="1:17" hidden="1" x14ac:dyDescent="0.3">
      <c r="A10496" t="s">
        <v>516</v>
      </c>
      <c r="B10496" t="s">
        <v>776</v>
      </c>
      <c r="C10496" t="s">
        <v>395</v>
      </c>
      <c r="D10496" t="s">
        <v>516</v>
      </c>
      <c r="E10496" t="s">
        <v>538</v>
      </c>
      <c r="F10496" t="s">
        <v>10422</v>
      </c>
      <c r="G10496" t="s">
        <v>10422</v>
      </c>
      <c r="H10496" t="s">
        <v>443</v>
      </c>
      <c r="I10496" t="s">
        <v>443</v>
      </c>
      <c r="M10496">
        <v>1500</v>
      </c>
      <c r="N10496">
        <v>1500</v>
      </c>
      <c r="O10496" t="s">
        <v>481</v>
      </c>
      <c r="Q10496" t="s">
        <v>10423</v>
      </c>
    </row>
    <row r="10497" spans="1:17" hidden="1" x14ac:dyDescent="0.3">
      <c r="A10497" t="s">
        <v>516</v>
      </c>
      <c r="B10497" t="s">
        <v>776</v>
      </c>
      <c r="C10497" t="s">
        <v>395</v>
      </c>
      <c r="D10497" t="s">
        <v>516</v>
      </c>
      <c r="E10497" t="s">
        <v>538</v>
      </c>
      <c r="F10497" t="s">
        <v>10422</v>
      </c>
      <c r="G10497" t="s">
        <v>10422</v>
      </c>
      <c r="H10497" t="s">
        <v>444</v>
      </c>
      <c r="I10497" t="s">
        <v>444</v>
      </c>
      <c r="M10497">
        <v>450</v>
      </c>
      <c r="N10497">
        <v>450</v>
      </c>
      <c r="O10497" t="s">
        <v>481</v>
      </c>
      <c r="Q10497" t="s">
        <v>10423</v>
      </c>
    </row>
    <row r="10498" spans="1:17" hidden="1" x14ac:dyDescent="0.3">
      <c r="A10498" t="s">
        <v>516</v>
      </c>
      <c r="B10498" t="s">
        <v>776</v>
      </c>
      <c r="C10498" t="s">
        <v>395</v>
      </c>
      <c r="D10498" t="s">
        <v>516</v>
      </c>
      <c r="E10498" t="s">
        <v>538</v>
      </c>
      <c r="F10498" t="s">
        <v>10422</v>
      </c>
      <c r="G10498" t="s">
        <v>10422</v>
      </c>
      <c r="H10498" t="s">
        <v>445</v>
      </c>
      <c r="I10498" t="s">
        <v>445</v>
      </c>
      <c r="M10498">
        <v>1500</v>
      </c>
      <c r="N10498">
        <v>1500</v>
      </c>
      <c r="O10498" t="s">
        <v>481</v>
      </c>
      <c r="Q10498" t="s">
        <v>10423</v>
      </c>
    </row>
    <row r="10499" spans="1:17" hidden="1" x14ac:dyDescent="0.3">
      <c r="A10499" t="s">
        <v>516</v>
      </c>
      <c r="B10499" t="s">
        <v>576</v>
      </c>
      <c r="C10499" t="s">
        <v>395</v>
      </c>
      <c r="D10499" t="s">
        <v>516</v>
      </c>
      <c r="E10499" t="s">
        <v>538</v>
      </c>
      <c r="F10499" t="s">
        <v>10422</v>
      </c>
      <c r="G10499" t="s">
        <v>10422</v>
      </c>
      <c r="H10499" t="s">
        <v>414</v>
      </c>
      <c r="I10499" t="s">
        <v>414</v>
      </c>
      <c r="M10499">
        <v>800</v>
      </c>
      <c r="N10499">
        <v>800</v>
      </c>
      <c r="O10499" t="s">
        <v>481</v>
      </c>
      <c r="Q10499" t="s">
        <v>10423</v>
      </c>
    </row>
    <row r="10500" spans="1:17" hidden="1" x14ac:dyDescent="0.3">
      <c r="A10500" t="s">
        <v>516</v>
      </c>
      <c r="B10500" t="s">
        <v>576</v>
      </c>
      <c r="C10500" t="s">
        <v>395</v>
      </c>
      <c r="D10500" t="s">
        <v>516</v>
      </c>
      <c r="E10500" t="s">
        <v>538</v>
      </c>
      <c r="F10500" t="s">
        <v>10422</v>
      </c>
      <c r="G10500" t="s">
        <v>10422</v>
      </c>
      <c r="H10500" t="s">
        <v>424</v>
      </c>
      <c r="I10500" t="s">
        <v>424</v>
      </c>
      <c r="M10500">
        <v>200</v>
      </c>
      <c r="N10500">
        <v>200</v>
      </c>
      <c r="O10500" t="s">
        <v>481</v>
      </c>
      <c r="Q10500" t="s">
        <v>10423</v>
      </c>
    </row>
    <row r="10501" spans="1:17" hidden="1" x14ac:dyDescent="0.3">
      <c r="A10501" t="s">
        <v>516</v>
      </c>
      <c r="B10501" t="s">
        <v>576</v>
      </c>
      <c r="C10501" t="s">
        <v>395</v>
      </c>
      <c r="D10501" t="s">
        <v>516</v>
      </c>
      <c r="E10501" t="s">
        <v>538</v>
      </c>
      <c r="F10501" t="s">
        <v>10422</v>
      </c>
      <c r="G10501" t="s">
        <v>10422</v>
      </c>
      <c r="H10501" t="s">
        <v>415</v>
      </c>
      <c r="I10501" t="s">
        <v>415</v>
      </c>
      <c r="M10501">
        <v>50</v>
      </c>
      <c r="N10501">
        <v>50</v>
      </c>
      <c r="O10501" t="s">
        <v>481</v>
      </c>
      <c r="Q10501" t="s">
        <v>10423</v>
      </c>
    </row>
    <row r="10502" spans="1:17" hidden="1" x14ac:dyDescent="0.3">
      <c r="A10502" t="s">
        <v>516</v>
      </c>
      <c r="B10502" t="s">
        <v>894</v>
      </c>
      <c r="C10502" t="s">
        <v>395</v>
      </c>
      <c r="D10502" t="s">
        <v>516</v>
      </c>
      <c r="E10502" t="s">
        <v>538</v>
      </c>
      <c r="F10502" t="s">
        <v>10422</v>
      </c>
      <c r="G10502" t="s">
        <v>10422</v>
      </c>
      <c r="H10502" t="s">
        <v>428</v>
      </c>
      <c r="I10502" t="s">
        <v>428</v>
      </c>
      <c r="M10502">
        <v>175</v>
      </c>
      <c r="N10502">
        <v>175</v>
      </c>
      <c r="O10502" t="s">
        <v>481</v>
      </c>
      <c r="Q10502" t="s">
        <v>10423</v>
      </c>
    </row>
    <row r="10503" spans="1:17" hidden="1" x14ac:dyDescent="0.3">
      <c r="A10503" t="s">
        <v>516</v>
      </c>
      <c r="B10503" t="s">
        <v>894</v>
      </c>
      <c r="C10503" t="s">
        <v>395</v>
      </c>
      <c r="D10503" t="s">
        <v>516</v>
      </c>
      <c r="E10503" t="s">
        <v>538</v>
      </c>
      <c r="F10503" t="s">
        <v>10422</v>
      </c>
      <c r="G10503" t="s">
        <v>10422</v>
      </c>
      <c r="H10503" t="s">
        <v>429</v>
      </c>
      <c r="I10503" t="s">
        <v>429</v>
      </c>
      <c r="M10503">
        <v>200</v>
      </c>
      <c r="N10503">
        <v>200</v>
      </c>
      <c r="O10503" t="s">
        <v>481</v>
      </c>
      <c r="Q10503" t="s">
        <v>10423</v>
      </c>
    </row>
    <row r="10504" spans="1:17" hidden="1" x14ac:dyDescent="0.3">
      <c r="A10504" t="s">
        <v>516</v>
      </c>
      <c r="B10504" t="s">
        <v>894</v>
      </c>
      <c r="C10504" t="s">
        <v>395</v>
      </c>
      <c r="D10504" t="s">
        <v>516</v>
      </c>
      <c r="E10504" t="s">
        <v>538</v>
      </c>
      <c r="F10504" t="s">
        <v>10422</v>
      </c>
      <c r="G10504" t="s">
        <v>10422</v>
      </c>
      <c r="H10504" t="s">
        <v>430</v>
      </c>
      <c r="I10504" t="s">
        <v>430</v>
      </c>
      <c r="M10504">
        <v>187.5</v>
      </c>
      <c r="N10504">
        <v>187.5</v>
      </c>
      <c r="O10504" t="s">
        <v>481</v>
      </c>
      <c r="Q10504" t="s">
        <v>10423</v>
      </c>
    </row>
    <row r="10505" spans="1:17" hidden="1" x14ac:dyDescent="0.3">
      <c r="A10505" t="s">
        <v>516</v>
      </c>
      <c r="B10505" t="s">
        <v>894</v>
      </c>
      <c r="C10505" t="s">
        <v>395</v>
      </c>
      <c r="D10505" t="s">
        <v>516</v>
      </c>
      <c r="E10505" t="s">
        <v>538</v>
      </c>
      <c r="F10505" t="s">
        <v>10422</v>
      </c>
      <c r="G10505" t="s">
        <v>10422</v>
      </c>
      <c r="H10505" t="s">
        <v>431</v>
      </c>
      <c r="I10505" t="s">
        <v>431</v>
      </c>
      <c r="M10505">
        <v>225</v>
      </c>
      <c r="N10505">
        <v>225</v>
      </c>
      <c r="O10505" t="s">
        <v>481</v>
      </c>
      <c r="Q10505" t="s">
        <v>10423</v>
      </c>
    </row>
    <row r="10506" spans="1:17" hidden="1" x14ac:dyDescent="0.3">
      <c r="A10506" t="s">
        <v>516</v>
      </c>
      <c r="B10506" t="s">
        <v>894</v>
      </c>
      <c r="C10506" t="s">
        <v>395</v>
      </c>
      <c r="D10506" t="s">
        <v>516</v>
      </c>
      <c r="E10506" t="s">
        <v>538</v>
      </c>
      <c r="F10506" t="s">
        <v>10422</v>
      </c>
      <c r="G10506" t="s">
        <v>10422</v>
      </c>
      <c r="H10506" t="s">
        <v>432</v>
      </c>
      <c r="I10506" t="s">
        <v>432</v>
      </c>
      <c r="M10506">
        <v>150</v>
      </c>
      <c r="N10506">
        <v>150</v>
      </c>
      <c r="O10506" t="s">
        <v>481</v>
      </c>
      <c r="Q10506" t="s">
        <v>10423</v>
      </c>
    </row>
    <row r="10507" spans="1:17" hidden="1" x14ac:dyDescent="0.3">
      <c r="A10507" t="s">
        <v>516</v>
      </c>
      <c r="B10507" t="s">
        <v>894</v>
      </c>
      <c r="C10507" t="s">
        <v>395</v>
      </c>
      <c r="D10507" t="s">
        <v>516</v>
      </c>
      <c r="E10507" t="s">
        <v>538</v>
      </c>
      <c r="F10507" t="s">
        <v>10422</v>
      </c>
      <c r="G10507" t="s">
        <v>10422</v>
      </c>
      <c r="H10507" t="s">
        <v>433</v>
      </c>
      <c r="I10507" t="s">
        <v>433</v>
      </c>
      <c r="M10507">
        <v>475</v>
      </c>
      <c r="N10507">
        <v>475</v>
      </c>
      <c r="O10507" t="s">
        <v>481</v>
      </c>
      <c r="Q10507" t="s">
        <v>10423</v>
      </c>
    </row>
    <row r="10508" spans="1:17" hidden="1" x14ac:dyDescent="0.3">
      <c r="A10508" t="s">
        <v>516</v>
      </c>
      <c r="B10508" t="s">
        <v>894</v>
      </c>
      <c r="C10508" t="s">
        <v>395</v>
      </c>
      <c r="D10508" t="s">
        <v>516</v>
      </c>
      <c r="E10508" t="s">
        <v>538</v>
      </c>
      <c r="F10508" t="s">
        <v>10422</v>
      </c>
      <c r="G10508" t="s">
        <v>10422</v>
      </c>
      <c r="H10508" t="s">
        <v>434</v>
      </c>
      <c r="I10508" t="s">
        <v>434</v>
      </c>
      <c r="M10508">
        <v>1175</v>
      </c>
      <c r="N10508">
        <v>1175</v>
      </c>
      <c r="O10508" t="s">
        <v>481</v>
      </c>
      <c r="Q10508" t="s">
        <v>10423</v>
      </c>
    </row>
    <row r="10509" spans="1:17" hidden="1" x14ac:dyDescent="0.3">
      <c r="A10509" t="s">
        <v>516</v>
      </c>
      <c r="B10509" t="s">
        <v>894</v>
      </c>
      <c r="C10509" t="s">
        <v>395</v>
      </c>
      <c r="D10509" t="s">
        <v>516</v>
      </c>
      <c r="E10509" t="s">
        <v>538</v>
      </c>
      <c r="F10509" t="s">
        <v>10422</v>
      </c>
      <c r="G10509" t="s">
        <v>10422</v>
      </c>
      <c r="H10509" t="s">
        <v>435</v>
      </c>
      <c r="I10509" t="s">
        <v>435</v>
      </c>
      <c r="M10509">
        <v>1000</v>
      </c>
      <c r="N10509">
        <v>1000</v>
      </c>
      <c r="O10509" t="s">
        <v>481</v>
      </c>
      <c r="Q10509" t="s">
        <v>10423</v>
      </c>
    </row>
    <row r="10510" spans="1:17" hidden="1" x14ac:dyDescent="0.3">
      <c r="A10510" t="s">
        <v>516</v>
      </c>
      <c r="B10510" t="s">
        <v>894</v>
      </c>
      <c r="C10510" t="s">
        <v>395</v>
      </c>
      <c r="D10510" t="s">
        <v>516</v>
      </c>
      <c r="E10510" t="s">
        <v>538</v>
      </c>
      <c r="F10510" t="s">
        <v>10422</v>
      </c>
      <c r="G10510" t="s">
        <v>10422</v>
      </c>
      <c r="H10510" t="s">
        <v>436</v>
      </c>
      <c r="I10510" t="s">
        <v>436</v>
      </c>
      <c r="M10510">
        <v>1000</v>
      </c>
      <c r="N10510">
        <v>1000</v>
      </c>
      <c r="O10510" t="s">
        <v>481</v>
      </c>
      <c r="Q10510" t="s">
        <v>10423</v>
      </c>
    </row>
    <row r="10511" spans="1:17" hidden="1" x14ac:dyDescent="0.3">
      <c r="A10511" t="s">
        <v>516</v>
      </c>
      <c r="B10511" t="s">
        <v>894</v>
      </c>
      <c r="C10511" t="s">
        <v>395</v>
      </c>
      <c r="D10511" t="s">
        <v>516</v>
      </c>
      <c r="E10511" t="s">
        <v>538</v>
      </c>
      <c r="F10511" t="s">
        <v>10422</v>
      </c>
      <c r="G10511" t="s">
        <v>10422</v>
      </c>
      <c r="H10511" t="s">
        <v>437</v>
      </c>
      <c r="I10511" t="s">
        <v>437</v>
      </c>
      <c r="M10511">
        <v>1500</v>
      </c>
      <c r="N10511">
        <v>1500</v>
      </c>
      <c r="O10511" t="s">
        <v>481</v>
      </c>
      <c r="Q10511" t="s">
        <v>10423</v>
      </c>
    </row>
    <row r="10512" spans="1:17" hidden="1" x14ac:dyDescent="0.3">
      <c r="A10512" t="s">
        <v>516</v>
      </c>
      <c r="B10512" t="s">
        <v>894</v>
      </c>
      <c r="C10512" t="s">
        <v>395</v>
      </c>
      <c r="D10512" t="s">
        <v>516</v>
      </c>
      <c r="E10512" t="s">
        <v>538</v>
      </c>
      <c r="F10512" t="s">
        <v>10422</v>
      </c>
      <c r="G10512" t="s">
        <v>10422</v>
      </c>
      <c r="H10512" t="s">
        <v>439</v>
      </c>
      <c r="I10512" t="s">
        <v>439</v>
      </c>
      <c r="M10512">
        <v>1500</v>
      </c>
      <c r="N10512">
        <v>1500</v>
      </c>
      <c r="O10512" t="s">
        <v>481</v>
      </c>
      <c r="Q10512" t="s">
        <v>10423</v>
      </c>
    </row>
    <row r="10513" spans="1:17" hidden="1" x14ac:dyDescent="0.3">
      <c r="A10513" t="s">
        <v>516</v>
      </c>
      <c r="B10513" t="s">
        <v>894</v>
      </c>
      <c r="C10513" t="s">
        <v>395</v>
      </c>
      <c r="D10513" t="s">
        <v>516</v>
      </c>
      <c r="E10513" t="s">
        <v>538</v>
      </c>
      <c r="F10513" t="s">
        <v>10422</v>
      </c>
      <c r="G10513" t="s">
        <v>10422</v>
      </c>
      <c r="H10513" t="s">
        <v>440</v>
      </c>
      <c r="I10513" t="s">
        <v>440</v>
      </c>
      <c r="M10513">
        <v>14500</v>
      </c>
      <c r="N10513">
        <v>14500</v>
      </c>
      <c r="O10513" t="s">
        <v>481</v>
      </c>
      <c r="Q10513" t="s">
        <v>10423</v>
      </c>
    </row>
    <row r="10514" spans="1:17" hidden="1" x14ac:dyDescent="0.3">
      <c r="A10514" t="s">
        <v>516</v>
      </c>
      <c r="B10514" t="s">
        <v>776</v>
      </c>
      <c r="C10514" t="s">
        <v>395</v>
      </c>
      <c r="D10514" t="s">
        <v>516</v>
      </c>
      <c r="E10514" t="s">
        <v>538</v>
      </c>
      <c r="F10514" t="s">
        <v>10422</v>
      </c>
      <c r="G10514" t="s">
        <v>10422</v>
      </c>
      <c r="H10514" t="s">
        <v>425</v>
      </c>
      <c r="I10514" t="s">
        <v>425</v>
      </c>
      <c r="M10514">
        <v>150</v>
      </c>
      <c r="N10514">
        <v>150</v>
      </c>
      <c r="O10514" t="s">
        <v>481</v>
      </c>
      <c r="Q10514" t="s">
        <v>10423</v>
      </c>
    </row>
    <row r="10515" spans="1:17" hidden="1" x14ac:dyDescent="0.3">
      <c r="A10515" t="s">
        <v>516</v>
      </c>
      <c r="B10515" t="s">
        <v>776</v>
      </c>
      <c r="C10515" t="s">
        <v>395</v>
      </c>
      <c r="D10515" t="s">
        <v>516</v>
      </c>
      <c r="E10515" t="s">
        <v>538</v>
      </c>
      <c r="F10515" t="s">
        <v>10422</v>
      </c>
      <c r="G10515" t="s">
        <v>10422</v>
      </c>
      <c r="H10515" t="s">
        <v>426</v>
      </c>
      <c r="I10515" t="s">
        <v>426</v>
      </c>
      <c r="M10515">
        <v>225</v>
      </c>
      <c r="N10515">
        <v>225</v>
      </c>
      <c r="O10515" t="s">
        <v>481</v>
      </c>
      <c r="Q10515" t="s">
        <v>10423</v>
      </c>
    </row>
    <row r="10516" spans="1:17" hidden="1" x14ac:dyDescent="0.3">
      <c r="A10516" t="s">
        <v>516</v>
      </c>
      <c r="B10516" t="s">
        <v>776</v>
      </c>
      <c r="C10516" t="s">
        <v>395</v>
      </c>
      <c r="D10516" t="s">
        <v>516</v>
      </c>
      <c r="E10516" t="s">
        <v>538</v>
      </c>
      <c r="F10516" t="s">
        <v>10422</v>
      </c>
      <c r="G10516" t="s">
        <v>10422</v>
      </c>
      <c r="H10516" t="s">
        <v>447</v>
      </c>
      <c r="I10516" t="s">
        <v>447</v>
      </c>
      <c r="M10516">
        <v>150</v>
      </c>
      <c r="N10516">
        <v>150</v>
      </c>
      <c r="O10516" t="s">
        <v>481</v>
      </c>
      <c r="Q10516" t="s">
        <v>10423</v>
      </c>
    </row>
    <row r="10517" spans="1:17" hidden="1" x14ac:dyDescent="0.3">
      <c r="A10517" t="s">
        <v>516</v>
      </c>
      <c r="B10517" t="s">
        <v>776</v>
      </c>
      <c r="C10517" t="s">
        <v>395</v>
      </c>
      <c r="D10517" t="s">
        <v>516</v>
      </c>
      <c r="E10517" t="s">
        <v>538</v>
      </c>
      <c r="F10517" t="s">
        <v>10422</v>
      </c>
      <c r="G10517" t="s">
        <v>10422</v>
      </c>
      <c r="H10517" t="s">
        <v>448</v>
      </c>
      <c r="I10517" t="s">
        <v>448</v>
      </c>
      <c r="M10517">
        <v>1500</v>
      </c>
      <c r="N10517">
        <v>1500</v>
      </c>
      <c r="O10517" t="s">
        <v>481</v>
      </c>
      <c r="Q10517" t="s">
        <v>10423</v>
      </c>
    </row>
    <row r="10518" spans="1:17" hidden="1" x14ac:dyDescent="0.3">
      <c r="A10518" t="s">
        <v>516</v>
      </c>
      <c r="B10518" t="s">
        <v>1115</v>
      </c>
      <c r="C10518" t="s">
        <v>395</v>
      </c>
      <c r="D10518" t="s">
        <v>516</v>
      </c>
      <c r="E10518" t="s">
        <v>538</v>
      </c>
      <c r="F10518" t="s">
        <v>10422</v>
      </c>
      <c r="G10518" t="s">
        <v>10422</v>
      </c>
      <c r="H10518" t="s">
        <v>396</v>
      </c>
      <c r="I10518" t="s">
        <v>396</v>
      </c>
      <c r="M10518">
        <v>3000</v>
      </c>
      <c r="N10518">
        <v>3000</v>
      </c>
      <c r="O10518" t="s">
        <v>481</v>
      </c>
      <c r="Q10518" t="s">
        <v>10423</v>
      </c>
    </row>
    <row r="10519" spans="1:17" hidden="1" x14ac:dyDescent="0.3">
      <c r="A10519" t="s">
        <v>516</v>
      </c>
      <c r="B10519" t="s">
        <v>1115</v>
      </c>
      <c r="C10519" t="s">
        <v>395</v>
      </c>
      <c r="D10519" t="s">
        <v>516</v>
      </c>
      <c r="E10519" t="s">
        <v>538</v>
      </c>
      <c r="F10519" t="s">
        <v>10422</v>
      </c>
      <c r="G10519" t="s">
        <v>10422</v>
      </c>
      <c r="H10519" t="s">
        <v>411</v>
      </c>
      <c r="I10519" t="s">
        <v>411</v>
      </c>
      <c r="M10519">
        <v>375</v>
      </c>
      <c r="N10519">
        <v>375</v>
      </c>
      <c r="O10519" t="s">
        <v>481</v>
      </c>
      <c r="Q10519" t="s">
        <v>10423</v>
      </c>
    </row>
    <row r="10520" spans="1:17" hidden="1" x14ac:dyDescent="0.3">
      <c r="A10520" t="s">
        <v>516</v>
      </c>
      <c r="B10520" t="s">
        <v>1115</v>
      </c>
      <c r="C10520" t="s">
        <v>395</v>
      </c>
      <c r="D10520" t="s">
        <v>516</v>
      </c>
      <c r="E10520" t="s">
        <v>538</v>
      </c>
      <c r="F10520" t="s">
        <v>10422</v>
      </c>
      <c r="G10520" t="s">
        <v>10422</v>
      </c>
      <c r="H10520" t="s">
        <v>410</v>
      </c>
      <c r="I10520" t="s">
        <v>410</v>
      </c>
      <c r="M10520">
        <v>2900</v>
      </c>
      <c r="N10520">
        <v>2900</v>
      </c>
      <c r="O10520" t="s">
        <v>481</v>
      </c>
      <c r="Q10520" t="s">
        <v>10423</v>
      </c>
    </row>
    <row r="10521" spans="1:17" hidden="1" x14ac:dyDescent="0.3">
      <c r="A10521" t="s">
        <v>516</v>
      </c>
      <c r="B10521" t="s">
        <v>1115</v>
      </c>
      <c r="C10521" t="s">
        <v>395</v>
      </c>
      <c r="D10521" t="s">
        <v>516</v>
      </c>
      <c r="E10521" t="s">
        <v>538</v>
      </c>
      <c r="F10521" t="s">
        <v>10422</v>
      </c>
      <c r="G10521" t="s">
        <v>10422</v>
      </c>
      <c r="H10521" t="s">
        <v>397</v>
      </c>
      <c r="I10521" t="s">
        <v>397</v>
      </c>
      <c r="M10521">
        <v>1000</v>
      </c>
      <c r="N10521">
        <v>1000</v>
      </c>
      <c r="O10521" t="s">
        <v>481</v>
      </c>
      <c r="Q10521" t="s">
        <v>10423</v>
      </c>
    </row>
    <row r="10522" spans="1:17" hidden="1" x14ac:dyDescent="0.3">
      <c r="A10522" t="s">
        <v>516</v>
      </c>
      <c r="B10522" t="s">
        <v>1115</v>
      </c>
      <c r="C10522" t="s">
        <v>395</v>
      </c>
      <c r="D10522" t="s">
        <v>516</v>
      </c>
      <c r="E10522" t="s">
        <v>538</v>
      </c>
      <c r="F10522" t="s">
        <v>10422</v>
      </c>
      <c r="G10522" t="s">
        <v>10422</v>
      </c>
      <c r="H10522" t="s">
        <v>398</v>
      </c>
      <c r="I10522" t="s">
        <v>398</v>
      </c>
      <c r="M10522">
        <v>1500</v>
      </c>
      <c r="N10522">
        <v>1500</v>
      </c>
      <c r="O10522" t="s">
        <v>481</v>
      </c>
      <c r="Q10522" t="s">
        <v>10423</v>
      </c>
    </row>
    <row r="10523" spans="1:17" hidden="1" x14ac:dyDescent="0.3">
      <c r="A10523" t="s">
        <v>516</v>
      </c>
      <c r="B10523" t="s">
        <v>1115</v>
      </c>
      <c r="C10523" t="s">
        <v>395</v>
      </c>
      <c r="D10523" t="s">
        <v>516</v>
      </c>
      <c r="E10523" t="s">
        <v>538</v>
      </c>
      <c r="F10523" t="s">
        <v>10422</v>
      </c>
      <c r="G10523" t="s">
        <v>10422</v>
      </c>
      <c r="H10523" t="s">
        <v>399</v>
      </c>
      <c r="I10523" t="s">
        <v>399</v>
      </c>
      <c r="M10523">
        <v>100</v>
      </c>
      <c r="N10523">
        <v>100</v>
      </c>
      <c r="O10523" t="s">
        <v>481</v>
      </c>
      <c r="Q10523" t="s">
        <v>10423</v>
      </c>
    </row>
    <row r="10524" spans="1:17" hidden="1" x14ac:dyDescent="0.3">
      <c r="A10524" t="s">
        <v>516</v>
      </c>
      <c r="B10524" t="s">
        <v>1115</v>
      </c>
      <c r="C10524" t="s">
        <v>395</v>
      </c>
      <c r="D10524" t="s">
        <v>516</v>
      </c>
      <c r="E10524" t="s">
        <v>538</v>
      </c>
      <c r="F10524" t="s">
        <v>10422</v>
      </c>
      <c r="G10524" t="s">
        <v>10422</v>
      </c>
      <c r="H10524" t="s">
        <v>400</v>
      </c>
      <c r="I10524" t="s">
        <v>400</v>
      </c>
      <c r="M10524">
        <v>125</v>
      </c>
      <c r="N10524">
        <v>125</v>
      </c>
      <c r="O10524" t="s">
        <v>481</v>
      </c>
      <c r="Q10524" t="s">
        <v>10423</v>
      </c>
    </row>
    <row r="10525" spans="1:17" hidden="1" x14ac:dyDescent="0.3">
      <c r="A10525" t="s">
        <v>516</v>
      </c>
      <c r="B10525" t="s">
        <v>1115</v>
      </c>
      <c r="C10525" t="s">
        <v>395</v>
      </c>
      <c r="D10525" t="s">
        <v>516</v>
      </c>
      <c r="E10525" t="s">
        <v>538</v>
      </c>
      <c r="F10525" t="s">
        <v>10422</v>
      </c>
      <c r="G10525" t="s">
        <v>10422</v>
      </c>
      <c r="H10525" t="s">
        <v>401</v>
      </c>
      <c r="I10525" t="s">
        <v>401</v>
      </c>
      <c r="M10525">
        <v>250</v>
      </c>
      <c r="N10525">
        <v>250</v>
      </c>
      <c r="O10525" t="s">
        <v>481</v>
      </c>
      <c r="Q10525" t="s">
        <v>10423</v>
      </c>
    </row>
    <row r="10526" spans="1:17" hidden="1" x14ac:dyDescent="0.3">
      <c r="A10526" t="s">
        <v>516</v>
      </c>
      <c r="B10526" t="s">
        <v>1115</v>
      </c>
      <c r="C10526" t="s">
        <v>395</v>
      </c>
      <c r="D10526" t="s">
        <v>516</v>
      </c>
      <c r="E10526" t="s">
        <v>538</v>
      </c>
      <c r="F10526" t="s">
        <v>10422</v>
      </c>
      <c r="G10526" t="s">
        <v>10422</v>
      </c>
      <c r="H10526" t="s">
        <v>402</v>
      </c>
      <c r="I10526" t="s">
        <v>402</v>
      </c>
      <c r="M10526">
        <v>125</v>
      </c>
      <c r="N10526">
        <v>125</v>
      </c>
      <c r="O10526" t="s">
        <v>481</v>
      </c>
      <c r="Q10526" t="s">
        <v>10423</v>
      </c>
    </row>
    <row r="10527" spans="1:17" hidden="1" x14ac:dyDescent="0.3">
      <c r="A10527" t="s">
        <v>516</v>
      </c>
      <c r="B10527" t="s">
        <v>1115</v>
      </c>
      <c r="C10527" t="s">
        <v>395</v>
      </c>
      <c r="D10527" t="s">
        <v>516</v>
      </c>
      <c r="E10527" t="s">
        <v>538</v>
      </c>
      <c r="F10527" t="s">
        <v>10422</v>
      </c>
      <c r="G10527" t="s">
        <v>10422</v>
      </c>
      <c r="H10527" t="s">
        <v>403</v>
      </c>
      <c r="I10527" t="s">
        <v>403</v>
      </c>
      <c r="M10527">
        <v>300</v>
      </c>
      <c r="N10527">
        <v>300</v>
      </c>
      <c r="O10527" t="s">
        <v>481</v>
      </c>
      <c r="Q10527" t="s">
        <v>10423</v>
      </c>
    </row>
    <row r="10528" spans="1:17" hidden="1" x14ac:dyDescent="0.3">
      <c r="A10528" t="s">
        <v>516</v>
      </c>
      <c r="B10528" t="s">
        <v>1115</v>
      </c>
      <c r="C10528" t="s">
        <v>395</v>
      </c>
      <c r="D10528" t="s">
        <v>516</v>
      </c>
      <c r="E10528" t="s">
        <v>538</v>
      </c>
      <c r="F10528" t="s">
        <v>10422</v>
      </c>
      <c r="G10528" t="s">
        <v>10422</v>
      </c>
      <c r="H10528" t="s">
        <v>404</v>
      </c>
      <c r="I10528" t="s">
        <v>404</v>
      </c>
      <c r="M10528">
        <v>125</v>
      </c>
      <c r="N10528">
        <v>125</v>
      </c>
      <c r="O10528" t="s">
        <v>481</v>
      </c>
      <c r="Q10528" t="s">
        <v>10423</v>
      </c>
    </row>
    <row r="10529" spans="1:17" hidden="1" x14ac:dyDescent="0.3">
      <c r="A10529" t="s">
        <v>516</v>
      </c>
      <c r="B10529" t="s">
        <v>1115</v>
      </c>
      <c r="C10529" t="s">
        <v>395</v>
      </c>
      <c r="D10529" t="s">
        <v>516</v>
      </c>
      <c r="E10529" t="s">
        <v>538</v>
      </c>
      <c r="F10529" t="s">
        <v>10422</v>
      </c>
      <c r="G10529" t="s">
        <v>10422</v>
      </c>
      <c r="H10529" t="s">
        <v>406</v>
      </c>
      <c r="I10529" t="s">
        <v>406</v>
      </c>
      <c r="M10529">
        <v>150</v>
      </c>
      <c r="N10529">
        <v>150</v>
      </c>
      <c r="O10529" t="s">
        <v>481</v>
      </c>
      <c r="Q10529" t="s">
        <v>10423</v>
      </c>
    </row>
    <row r="10530" spans="1:17" hidden="1" x14ac:dyDescent="0.3">
      <c r="A10530" t="s">
        <v>516</v>
      </c>
      <c r="B10530" t="s">
        <v>1115</v>
      </c>
      <c r="C10530" t="s">
        <v>395</v>
      </c>
      <c r="D10530" t="s">
        <v>516</v>
      </c>
      <c r="E10530" t="s">
        <v>538</v>
      </c>
      <c r="F10530" t="s">
        <v>10422</v>
      </c>
      <c r="G10530" t="s">
        <v>10422</v>
      </c>
      <c r="H10530" t="s">
        <v>405</v>
      </c>
      <c r="I10530" t="s">
        <v>405</v>
      </c>
      <c r="M10530">
        <v>50</v>
      </c>
      <c r="N10530">
        <v>50</v>
      </c>
      <c r="O10530" t="s">
        <v>481</v>
      </c>
      <c r="Q10530" t="s">
        <v>10423</v>
      </c>
    </row>
    <row r="10531" spans="1:17" hidden="1" x14ac:dyDescent="0.3">
      <c r="A10531" t="s">
        <v>516</v>
      </c>
      <c r="B10531" t="s">
        <v>1115</v>
      </c>
      <c r="C10531" t="s">
        <v>395</v>
      </c>
      <c r="D10531" t="s">
        <v>516</v>
      </c>
      <c r="E10531" t="s">
        <v>538</v>
      </c>
      <c r="F10531" t="s">
        <v>10422</v>
      </c>
      <c r="G10531" t="s">
        <v>10422</v>
      </c>
      <c r="H10531" t="s">
        <v>408</v>
      </c>
      <c r="I10531" t="s">
        <v>408</v>
      </c>
      <c r="M10531">
        <v>0</v>
      </c>
      <c r="N10531">
        <v>0</v>
      </c>
      <c r="O10531" t="s">
        <v>10426</v>
      </c>
      <c r="Q10531" t="s">
        <v>10423</v>
      </c>
    </row>
    <row r="10532" spans="1:17" hidden="1" x14ac:dyDescent="0.3">
      <c r="A10532" t="s">
        <v>516</v>
      </c>
      <c r="B10532" t="s">
        <v>1115</v>
      </c>
      <c r="C10532" t="s">
        <v>395</v>
      </c>
      <c r="D10532" t="s">
        <v>516</v>
      </c>
      <c r="E10532" t="s">
        <v>538</v>
      </c>
      <c r="F10532" t="s">
        <v>10422</v>
      </c>
      <c r="G10532" t="s">
        <v>10422</v>
      </c>
      <c r="H10532" t="s">
        <v>412</v>
      </c>
      <c r="I10532" t="s">
        <v>412</v>
      </c>
      <c r="M10532" t="s">
        <v>10425</v>
      </c>
      <c r="N10532" t="s">
        <v>10425</v>
      </c>
      <c r="O10532" t="s">
        <v>10426</v>
      </c>
      <c r="Q10532" t="s">
        <v>10423</v>
      </c>
    </row>
    <row r="10533" spans="1:17" hidden="1" x14ac:dyDescent="0.3">
      <c r="A10533" t="s">
        <v>516</v>
      </c>
      <c r="B10533" t="s">
        <v>1115</v>
      </c>
      <c r="C10533" t="s">
        <v>395</v>
      </c>
      <c r="D10533" t="s">
        <v>516</v>
      </c>
      <c r="E10533" t="s">
        <v>538</v>
      </c>
      <c r="F10533" t="s">
        <v>10422</v>
      </c>
      <c r="G10533" t="s">
        <v>10422</v>
      </c>
      <c r="H10533" t="s">
        <v>409</v>
      </c>
      <c r="I10533" t="s">
        <v>409</v>
      </c>
      <c r="M10533" t="s">
        <v>10425</v>
      </c>
      <c r="N10533" t="s">
        <v>10425</v>
      </c>
      <c r="O10533" t="s">
        <v>10426</v>
      </c>
      <c r="Q10533" t="s">
        <v>10423</v>
      </c>
    </row>
    <row r="10534" spans="1:17" hidden="1" x14ac:dyDescent="0.3">
      <c r="A10534" t="s">
        <v>516</v>
      </c>
      <c r="B10534" t="s">
        <v>1490</v>
      </c>
      <c r="C10534" t="s">
        <v>395</v>
      </c>
      <c r="D10534" t="s">
        <v>516</v>
      </c>
      <c r="E10534" t="s">
        <v>538</v>
      </c>
      <c r="F10534" t="s">
        <v>10422</v>
      </c>
      <c r="G10534" t="s">
        <v>10422</v>
      </c>
      <c r="H10534" t="s">
        <v>427</v>
      </c>
      <c r="I10534" t="s">
        <v>427</v>
      </c>
      <c r="M10534">
        <v>2400</v>
      </c>
      <c r="N10534">
        <v>2400</v>
      </c>
      <c r="O10534" t="s">
        <v>481</v>
      </c>
      <c r="Q10534" t="s">
        <v>10423</v>
      </c>
    </row>
    <row r="10535" spans="1:17" hidden="1" x14ac:dyDescent="0.3">
      <c r="A10535" t="s">
        <v>516</v>
      </c>
      <c r="B10535" t="s">
        <v>1115</v>
      </c>
      <c r="C10535" t="s">
        <v>395</v>
      </c>
      <c r="D10535" t="s">
        <v>516</v>
      </c>
      <c r="E10535" t="s">
        <v>538</v>
      </c>
      <c r="F10535" t="s">
        <v>10422</v>
      </c>
      <c r="G10535" t="s">
        <v>10422</v>
      </c>
      <c r="H10535" t="s">
        <v>407</v>
      </c>
      <c r="I10535" t="s">
        <v>407</v>
      </c>
      <c r="M10535">
        <v>25</v>
      </c>
      <c r="N10535">
        <v>25</v>
      </c>
      <c r="O10535" t="s">
        <v>481</v>
      </c>
      <c r="Q10535" t="s">
        <v>10423</v>
      </c>
    </row>
    <row r="10536" spans="1:17" hidden="1" x14ac:dyDescent="0.3">
      <c r="A10536" t="s">
        <v>516</v>
      </c>
      <c r="B10536" t="s">
        <v>894</v>
      </c>
      <c r="C10536" t="s">
        <v>395</v>
      </c>
      <c r="D10536" t="s">
        <v>516</v>
      </c>
      <c r="E10536" t="s">
        <v>538</v>
      </c>
      <c r="F10536" t="s">
        <v>10422</v>
      </c>
      <c r="G10536" t="s">
        <v>10422</v>
      </c>
      <c r="H10536" t="s">
        <v>438</v>
      </c>
      <c r="I10536" t="s">
        <v>438</v>
      </c>
      <c r="M10536" t="s">
        <v>10425</v>
      </c>
      <c r="N10536" t="s">
        <v>10425</v>
      </c>
      <c r="O10536" t="s">
        <v>10426</v>
      </c>
      <c r="Q10536" t="s">
        <v>10423</v>
      </c>
    </row>
    <row r="10537" spans="1:17" hidden="1" x14ac:dyDescent="0.3">
      <c r="A10537" t="s">
        <v>516</v>
      </c>
      <c r="B10537" t="s">
        <v>576</v>
      </c>
      <c r="C10537" t="s">
        <v>395</v>
      </c>
      <c r="D10537" t="s">
        <v>516</v>
      </c>
      <c r="E10537" t="s">
        <v>544</v>
      </c>
      <c r="F10537" t="s">
        <v>10422</v>
      </c>
      <c r="G10537" t="s">
        <v>10422</v>
      </c>
      <c r="H10537" t="s">
        <v>416</v>
      </c>
      <c r="I10537" t="s">
        <v>416</v>
      </c>
      <c r="M10537">
        <v>50</v>
      </c>
      <c r="N10537">
        <v>50</v>
      </c>
      <c r="O10537" t="s">
        <v>481</v>
      </c>
      <c r="Q10537" t="s">
        <v>10423</v>
      </c>
    </row>
    <row r="10538" spans="1:17" hidden="1" x14ac:dyDescent="0.3">
      <c r="A10538" t="s">
        <v>516</v>
      </c>
      <c r="B10538" t="s">
        <v>576</v>
      </c>
      <c r="C10538" t="s">
        <v>395</v>
      </c>
      <c r="D10538" t="s">
        <v>516</v>
      </c>
      <c r="E10538" t="s">
        <v>544</v>
      </c>
      <c r="F10538" t="s">
        <v>10422</v>
      </c>
      <c r="G10538" t="s">
        <v>10422</v>
      </c>
      <c r="H10538" t="s">
        <v>417</v>
      </c>
      <c r="I10538" t="s">
        <v>417</v>
      </c>
      <c r="M10538">
        <v>25</v>
      </c>
      <c r="N10538">
        <v>25</v>
      </c>
      <c r="O10538" t="s">
        <v>481</v>
      </c>
      <c r="Q10538" t="s">
        <v>10423</v>
      </c>
    </row>
    <row r="10539" spans="1:17" hidden="1" x14ac:dyDescent="0.3">
      <c r="A10539" t="s">
        <v>516</v>
      </c>
      <c r="B10539" t="s">
        <v>576</v>
      </c>
      <c r="C10539" t="s">
        <v>395</v>
      </c>
      <c r="D10539" t="s">
        <v>516</v>
      </c>
      <c r="E10539" t="s">
        <v>544</v>
      </c>
      <c r="F10539" t="s">
        <v>10422</v>
      </c>
      <c r="G10539" t="s">
        <v>10422</v>
      </c>
      <c r="H10539" t="s">
        <v>419</v>
      </c>
      <c r="I10539" t="s">
        <v>419</v>
      </c>
      <c r="M10539">
        <v>50</v>
      </c>
      <c r="N10539">
        <v>50</v>
      </c>
      <c r="O10539" t="s">
        <v>481</v>
      </c>
      <c r="Q10539" t="s">
        <v>10423</v>
      </c>
    </row>
    <row r="10540" spans="1:17" hidden="1" x14ac:dyDescent="0.3">
      <c r="A10540" t="s">
        <v>516</v>
      </c>
      <c r="B10540" t="s">
        <v>576</v>
      </c>
      <c r="C10540" t="s">
        <v>395</v>
      </c>
      <c r="D10540" t="s">
        <v>516</v>
      </c>
      <c r="E10540" t="s">
        <v>544</v>
      </c>
      <c r="F10540" t="s">
        <v>10422</v>
      </c>
      <c r="G10540" t="s">
        <v>10422</v>
      </c>
      <c r="H10540" t="s">
        <v>446</v>
      </c>
      <c r="I10540" t="s">
        <v>446</v>
      </c>
      <c r="M10540" t="s">
        <v>10425</v>
      </c>
      <c r="N10540" t="s">
        <v>10425</v>
      </c>
      <c r="O10540" t="s">
        <v>10426</v>
      </c>
      <c r="Q10540" t="s">
        <v>10423</v>
      </c>
    </row>
    <row r="10541" spans="1:17" hidden="1" x14ac:dyDescent="0.3">
      <c r="A10541" t="s">
        <v>516</v>
      </c>
      <c r="B10541" t="s">
        <v>576</v>
      </c>
      <c r="C10541" t="s">
        <v>395</v>
      </c>
      <c r="D10541" t="s">
        <v>516</v>
      </c>
      <c r="E10541" t="s">
        <v>544</v>
      </c>
      <c r="F10541" t="s">
        <v>10422</v>
      </c>
      <c r="G10541" t="s">
        <v>10422</v>
      </c>
      <c r="H10541" t="s">
        <v>421</v>
      </c>
      <c r="I10541" t="s">
        <v>421</v>
      </c>
      <c r="M10541">
        <v>50</v>
      </c>
      <c r="N10541">
        <v>50</v>
      </c>
      <c r="O10541" t="s">
        <v>481</v>
      </c>
      <c r="Q10541" t="s">
        <v>10423</v>
      </c>
    </row>
    <row r="10542" spans="1:17" hidden="1" x14ac:dyDescent="0.3">
      <c r="A10542" t="s">
        <v>516</v>
      </c>
      <c r="B10542" t="s">
        <v>576</v>
      </c>
      <c r="C10542" t="s">
        <v>395</v>
      </c>
      <c r="D10542" t="s">
        <v>516</v>
      </c>
      <c r="E10542" t="s">
        <v>544</v>
      </c>
      <c r="F10542" t="s">
        <v>10422</v>
      </c>
      <c r="G10542" t="s">
        <v>10422</v>
      </c>
      <c r="H10542" t="s">
        <v>418</v>
      </c>
      <c r="I10542" t="s">
        <v>418</v>
      </c>
      <c r="M10542">
        <v>150</v>
      </c>
      <c r="N10542">
        <v>150</v>
      </c>
      <c r="O10542" t="s">
        <v>481</v>
      </c>
      <c r="Q10542" t="s">
        <v>10423</v>
      </c>
    </row>
    <row r="10543" spans="1:17" hidden="1" x14ac:dyDescent="0.3">
      <c r="A10543" t="s">
        <v>516</v>
      </c>
      <c r="B10543" t="s">
        <v>576</v>
      </c>
      <c r="C10543" t="s">
        <v>395</v>
      </c>
      <c r="D10543" t="s">
        <v>516</v>
      </c>
      <c r="E10543" t="s">
        <v>544</v>
      </c>
      <c r="F10543" t="s">
        <v>10422</v>
      </c>
      <c r="G10543" t="s">
        <v>10422</v>
      </c>
      <c r="H10543" t="s">
        <v>420</v>
      </c>
      <c r="I10543" t="s">
        <v>420</v>
      </c>
      <c r="M10543">
        <v>150</v>
      </c>
      <c r="N10543">
        <v>150</v>
      </c>
      <c r="O10543" t="s">
        <v>481</v>
      </c>
      <c r="Q10543" t="s">
        <v>10423</v>
      </c>
    </row>
    <row r="10544" spans="1:17" hidden="1" x14ac:dyDescent="0.3">
      <c r="A10544" t="s">
        <v>516</v>
      </c>
      <c r="B10544" t="s">
        <v>576</v>
      </c>
      <c r="C10544" t="s">
        <v>395</v>
      </c>
      <c r="D10544" t="s">
        <v>516</v>
      </c>
      <c r="E10544" t="s">
        <v>544</v>
      </c>
      <c r="F10544" t="s">
        <v>10422</v>
      </c>
      <c r="G10544" t="s">
        <v>10422</v>
      </c>
      <c r="H10544" t="s">
        <v>325</v>
      </c>
      <c r="I10544" t="s">
        <v>325</v>
      </c>
      <c r="M10544">
        <v>25</v>
      </c>
      <c r="N10544">
        <v>25</v>
      </c>
      <c r="O10544" t="s">
        <v>481</v>
      </c>
      <c r="Q10544" t="s">
        <v>10423</v>
      </c>
    </row>
    <row r="10545" spans="1:17" hidden="1" x14ac:dyDescent="0.3">
      <c r="A10545" t="s">
        <v>516</v>
      </c>
      <c r="B10545" t="s">
        <v>576</v>
      </c>
      <c r="C10545" t="s">
        <v>395</v>
      </c>
      <c r="D10545" t="s">
        <v>516</v>
      </c>
      <c r="E10545" t="s">
        <v>544</v>
      </c>
      <c r="F10545" t="s">
        <v>10422</v>
      </c>
      <c r="G10545" t="s">
        <v>10422</v>
      </c>
      <c r="H10545" t="s">
        <v>422</v>
      </c>
      <c r="I10545" t="s">
        <v>422</v>
      </c>
      <c r="M10545">
        <v>500</v>
      </c>
      <c r="N10545">
        <v>500</v>
      </c>
      <c r="O10545" t="s">
        <v>481</v>
      </c>
      <c r="Q10545" t="s">
        <v>10423</v>
      </c>
    </row>
    <row r="10546" spans="1:17" hidden="1" x14ac:dyDescent="0.3">
      <c r="A10546" t="s">
        <v>516</v>
      </c>
      <c r="B10546" t="s">
        <v>576</v>
      </c>
      <c r="C10546" t="s">
        <v>395</v>
      </c>
      <c r="D10546" t="s">
        <v>516</v>
      </c>
      <c r="E10546" t="s">
        <v>544</v>
      </c>
      <c r="F10546" t="s">
        <v>10422</v>
      </c>
      <c r="G10546" t="s">
        <v>10422</v>
      </c>
      <c r="H10546" t="s">
        <v>413</v>
      </c>
      <c r="I10546" t="s">
        <v>413</v>
      </c>
      <c r="M10546">
        <v>750</v>
      </c>
      <c r="N10546">
        <v>750</v>
      </c>
      <c r="O10546" t="s">
        <v>481</v>
      </c>
      <c r="Q10546" t="s">
        <v>10423</v>
      </c>
    </row>
    <row r="10547" spans="1:17" hidden="1" x14ac:dyDescent="0.3">
      <c r="A10547" t="s">
        <v>516</v>
      </c>
      <c r="B10547" t="s">
        <v>576</v>
      </c>
      <c r="C10547" t="s">
        <v>395</v>
      </c>
      <c r="D10547" t="s">
        <v>516</v>
      </c>
      <c r="E10547" t="s">
        <v>544</v>
      </c>
      <c r="F10547" t="s">
        <v>10422</v>
      </c>
      <c r="G10547" t="s">
        <v>10422</v>
      </c>
      <c r="H10547" t="s">
        <v>423</v>
      </c>
      <c r="I10547" t="s">
        <v>423</v>
      </c>
      <c r="M10547">
        <v>800</v>
      </c>
      <c r="N10547">
        <v>800</v>
      </c>
      <c r="O10547" t="s">
        <v>481</v>
      </c>
      <c r="Q10547" t="s">
        <v>10423</v>
      </c>
    </row>
    <row r="10548" spans="1:17" hidden="1" x14ac:dyDescent="0.3">
      <c r="A10548" t="s">
        <v>516</v>
      </c>
      <c r="B10548" t="s">
        <v>776</v>
      </c>
      <c r="C10548" t="s">
        <v>395</v>
      </c>
      <c r="D10548" t="s">
        <v>516</v>
      </c>
      <c r="E10548" t="s">
        <v>544</v>
      </c>
      <c r="F10548" t="s">
        <v>10422</v>
      </c>
      <c r="G10548" t="s">
        <v>10422</v>
      </c>
      <c r="H10548" t="s">
        <v>441</v>
      </c>
      <c r="I10548" t="s">
        <v>441</v>
      </c>
      <c r="M10548">
        <v>1250</v>
      </c>
      <c r="N10548">
        <v>1250</v>
      </c>
      <c r="O10548" t="s">
        <v>481</v>
      </c>
      <c r="Q10548" t="s">
        <v>10423</v>
      </c>
    </row>
    <row r="10549" spans="1:17" hidden="1" x14ac:dyDescent="0.3">
      <c r="A10549" t="s">
        <v>516</v>
      </c>
      <c r="B10549" t="s">
        <v>776</v>
      </c>
      <c r="C10549" t="s">
        <v>395</v>
      </c>
      <c r="D10549" t="s">
        <v>516</v>
      </c>
      <c r="E10549" t="s">
        <v>544</v>
      </c>
      <c r="F10549" t="s">
        <v>10422</v>
      </c>
      <c r="G10549" t="s">
        <v>10422</v>
      </c>
      <c r="H10549" t="s">
        <v>442</v>
      </c>
      <c r="I10549" t="s">
        <v>442</v>
      </c>
      <c r="M10549">
        <v>500</v>
      </c>
      <c r="N10549">
        <v>500</v>
      </c>
      <c r="O10549" t="s">
        <v>481</v>
      </c>
      <c r="Q10549" t="s">
        <v>10423</v>
      </c>
    </row>
    <row r="10550" spans="1:17" hidden="1" x14ac:dyDescent="0.3">
      <c r="A10550" t="s">
        <v>516</v>
      </c>
      <c r="B10550" t="s">
        <v>776</v>
      </c>
      <c r="C10550" t="s">
        <v>395</v>
      </c>
      <c r="D10550" t="s">
        <v>516</v>
      </c>
      <c r="E10550" t="s">
        <v>544</v>
      </c>
      <c r="F10550" t="s">
        <v>10422</v>
      </c>
      <c r="G10550" t="s">
        <v>10422</v>
      </c>
      <c r="H10550" t="s">
        <v>443</v>
      </c>
      <c r="I10550" t="s">
        <v>443</v>
      </c>
      <c r="M10550">
        <v>1500</v>
      </c>
      <c r="N10550">
        <v>1500</v>
      </c>
      <c r="O10550" t="s">
        <v>481</v>
      </c>
      <c r="Q10550" t="s">
        <v>10423</v>
      </c>
    </row>
    <row r="10551" spans="1:17" hidden="1" x14ac:dyDescent="0.3">
      <c r="A10551" t="s">
        <v>516</v>
      </c>
      <c r="B10551" t="s">
        <v>776</v>
      </c>
      <c r="C10551" t="s">
        <v>395</v>
      </c>
      <c r="D10551" t="s">
        <v>516</v>
      </c>
      <c r="E10551" t="s">
        <v>544</v>
      </c>
      <c r="F10551" t="s">
        <v>10422</v>
      </c>
      <c r="G10551" t="s">
        <v>10422</v>
      </c>
      <c r="H10551" t="s">
        <v>444</v>
      </c>
      <c r="I10551" t="s">
        <v>444</v>
      </c>
      <c r="M10551">
        <v>500</v>
      </c>
      <c r="N10551">
        <v>500</v>
      </c>
      <c r="O10551" t="s">
        <v>481</v>
      </c>
      <c r="Q10551" t="s">
        <v>10423</v>
      </c>
    </row>
    <row r="10552" spans="1:17" hidden="1" x14ac:dyDescent="0.3">
      <c r="A10552" t="s">
        <v>516</v>
      </c>
      <c r="B10552" t="s">
        <v>776</v>
      </c>
      <c r="C10552" t="s">
        <v>395</v>
      </c>
      <c r="D10552" t="s">
        <v>516</v>
      </c>
      <c r="E10552" t="s">
        <v>544</v>
      </c>
      <c r="F10552" t="s">
        <v>10422</v>
      </c>
      <c r="G10552" t="s">
        <v>10422</v>
      </c>
      <c r="H10552" t="s">
        <v>445</v>
      </c>
      <c r="I10552" t="s">
        <v>445</v>
      </c>
      <c r="M10552">
        <v>500</v>
      </c>
      <c r="N10552">
        <v>500</v>
      </c>
      <c r="O10552" t="s">
        <v>481</v>
      </c>
      <c r="Q10552" t="s">
        <v>10423</v>
      </c>
    </row>
    <row r="10553" spans="1:17" hidden="1" x14ac:dyDescent="0.3">
      <c r="A10553" t="s">
        <v>516</v>
      </c>
      <c r="B10553" t="s">
        <v>576</v>
      </c>
      <c r="C10553" t="s">
        <v>395</v>
      </c>
      <c r="D10553" t="s">
        <v>516</v>
      </c>
      <c r="E10553" t="s">
        <v>544</v>
      </c>
      <c r="F10553" t="s">
        <v>10422</v>
      </c>
      <c r="G10553" t="s">
        <v>10422</v>
      </c>
      <c r="H10553" t="s">
        <v>414</v>
      </c>
      <c r="I10553" t="s">
        <v>414</v>
      </c>
      <c r="M10553" t="s">
        <v>10425</v>
      </c>
      <c r="N10553" t="s">
        <v>10425</v>
      </c>
      <c r="O10553" t="s">
        <v>10426</v>
      </c>
      <c r="Q10553" t="s">
        <v>10423</v>
      </c>
    </row>
    <row r="10554" spans="1:17" hidden="1" x14ac:dyDescent="0.3">
      <c r="A10554" t="s">
        <v>516</v>
      </c>
      <c r="B10554" t="s">
        <v>576</v>
      </c>
      <c r="C10554" t="s">
        <v>395</v>
      </c>
      <c r="D10554" t="s">
        <v>516</v>
      </c>
      <c r="E10554" t="s">
        <v>544</v>
      </c>
      <c r="F10554" t="s">
        <v>10422</v>
      </c>
      <c r="G10554" t="s">
        <v>10422</v>
      </c>
      <c r="H10554" t="s">
        <v>424</v>
      </c>
      <c r="I10554" t="s">
        <v>424</v>
      </c>
      <c r="M10554">
        <v>150</v>
      </c>
      <c r="N10554">
        <v>150</v>
      </c>
      <c r="O10554" t="s">
        <v>481</v>
      </c>
      <c r="Q10554" t="s">
        <v>10423</v>
      </c>
    </row>
    <row r="10555" spans="1:17" hidden="1" x14ac:dyDescent="0.3">
      <c r="A10555" t="s">
        <v>516</v>
      </c>
      <c r="B10555" t="s">
        <v>576</v>
      </c>
      <c r="C10555" t="s">
        <v>395</v>
      </c>
      <c r="D10555" t="s">
        <v>516</v>
      </c>
      <c r="E10555" t="s">
        <v>544</v>
      </c>
      <c r="F10555" t="s">
        <v>10422</v>
      </c>
      <c r="G10555" t="s">
        <v>10422</v>
      </c>
      <c r="H10555" t="s">
        <v>415</v>
      </c>
      <c r="I10555" t="s">
        <v>415</v>
      </c>
      <c r="M10555">
        <v>50</v>
      </c>
      <c r="N10555">
        <v>50</v>
      </c>
      <c r="O10555" t="s">
        <v>481</v>
      </c>
      <c r="Q10555" t="s">
        <v>10423</v>
      </c>
    </row>
    <row r="10556" spans="1:17" hidden="1" x14ac:dyDescent="0.3">
      <c r="A10556" t="s">
        <v>516</v>
      </c>
      <c r="B10556" t="s">
        <v>894</v>
      </c>
      <c r="C10556" t="s">
        <v>395</v>
      </c>
      <c r="D10556" t="s">
        <v>516</v>
      </c>
      <c r="E10556" t="s">
        <v>544</v>
      </c>
      <c r="F10556" t="s">
        <v>10422</v>
      </c>
      <c r="G10556" t="s">
        <v>10422</v>
      </c>
      <c r="H10556" t="s">
        <v>428</v>
      </c>
      <c r="I10556" t="s">
        <v>428</v>
      </c>
      <c r="M10556">
        <v>200</v>
      </c>
      <c r="N10556">
        <v>200</v>
      </c>
      <c r="O10556" t="s">
        <v>481</v>
      </c>
      <c r="Q10556" t="s">
        <v>10423</v>
      </c>
    </row>
    <row r="10557" spans="1:17" hidden="1" x14ac:dyDescent="0.3">
      <c r="A10557" t="s">
        <v>516</v>
      </c>
      <c r="B10557" t="s">
        <v>894</v>
      </c>
      <c r="C10557" t="s">
        <v>395</v>
      </c>
      <c r="D10557" t="s">
        <v>516</v>
      </c>
      <c r="E10557" t="s">
        <v>544</v>
      </c>
      <c r="F10557" t="s">
        <v>10422</v>
      </c>
      <c r="G10557" t="s">
        <v>10422</v>
      </c>
      <c r="H10557" t="s">
        <v>429</v>
      </c>
      <c r="I10557" t="s">
        <v>429</v>
      </c>
      <c r="M10557">
        <v>56.818181818181998</v>
      </c>
      <c r="N10557">
        <v>56.818181818181998</v>
      </c>
      <c r="O10557" t="s">
        <v>481</v>
      </c>
      <c r="Q10557" t="s">
        <v>10423</v>
      </c>
    </row>
    <row r="10558" spans="1:17" hidden="1" x14ac:dyDescent="0.3">
      <c r="A10558" t="s">
        <v>516</v>
      </c>
      <c r="B10558" t="s">
        <v>894</v>
      </c>
      <c r="C10558" t="s">
        <v>395</v>
      </c>
      <c r="D10558" t="s">
        <v>516</v>
      </c>
      <c r="E10558" t="s">
        <v>544</v>
      </c>
      <c r="F10558" t="s">
        <v>10422</v>
      </c>
      <c r="G10558" t="s">
        <v>10422</v>
      </c>
      <c r="H10558" t="s">
        <v>430</v>
      </c>
      <c r="I10558" t="s">
        <v>430</v>
      </c>
      <c r="M10558">
        <v>125</v>
      </c>
      <c r="N10558">
        <v>125</v>
      </c>
      <c r="O10558" t="s">
        <v>481</v>
      </c>
      <c r="Q10558" t="s">
        <v>10423</v>
      </c>
    </row>
    <row r="10559" spans="1:17" hidden="1" x14ac:dyDescent="0.3">
      <c r="A10559" t="s">
        <v>516</v>
      </c>
      <c r="B10559" t="s">
        <v>894</v>
      </c>
      <c r="C10559" t="s">
        <v>395</v>
      </c>
      <c r="D10559" t="s">
        <v>516</v>
      </c>
      <c r="E10559" t="s">
        <v>544</v>
      </c>
      <c r="F10559" t="s">
        <v>10422</v>
      </c>
      <c r="G10559" t="s">
        <v>10422</v>
      </c>
      <c r="H10559" t="s">
        <v>431</v>
      </c>
      <c r="I10559" t="s">
        <v>431</v>
      </c>
      <c r="M10559">
        <v>0</v>
      </c>
      <c r="N10559">
        <v>0</v>
      </c>
      <c r="O10559" t="s">
        <v>10426</v>
      </c>
      <c r="Q10559" t="s">
        <v>10423</v>
      </c>
    </row>
    <row r="10560" spans="1:17" hidden="1" x14ac:dyDescent="0.3">
      <c r="A10560" t="s">
        <v>516</v>
      </c>
      <c r="B10560" t="s">
        <v>894</v>
      </c>
      <c r="C10560" t="s">
        <v>395</v>
      </c>
      <c r="D10560" t="s">
        <v>516</v>
      </c>
      <c r="E10560" t="s">
        <v>544</v>
      </c>
      <c r="F10560" t="s">
        <v>10422</v>
      </c>
      <c r="G10560" t="s">
        <v>10422</v>
      </c>
      <c r="H10560" t="s">
        <v>432</v>
      </c>
      <c r="I10560" t="s">
        <v>432</v>
      </c>
      <c r="M10560">
        <v>75</v>
      </c>
      <c r="N10560">
        <v>75</v>
      </c>
      <c r="O10560" t="s">
        <v>481</v>
      </c>
      <c r="Q10560" t="s">
        <v>10423</v>
      </c>
    </row>
    <row r="10561" spans="1:17" hidden="1" x14ac:dyDescent="0.3">
      <c r="A10561" t="s">
        <v>516</v>
      </c>
      <c r="B10561" t="s">
        <v>894</v>
      </c>
      <c r="C10561" t="s">
        <v>395</v>
      </c>
      <c r="D10561" t="s">
        <v>516</v>
      </c>
      <c r="E10561" t="s">
        <v>544</v>
      </c>
      <c r="F10561" t="s">
        <v>10422</v>
      </c>
      <c r="G10561" t="s">
        <v>10422</v>
      </c>
      <c r="H10561" t="s">
        <v>433</v>
      </c>
      <c r="I10561" t="s">
        <v>433</v>
      </c>
      <c r="M10561">
        <v>1250</v>
      </c>
      <c r="N10561">
        <v>1250</v>
      </c>
      <c r="O10561" t="s">
        <v>481</v>
      </c>
      <c r="Q10561" t="s">
        <v>10423</v>
      </c>
    </row>
    <row r="10562" spans="1:17" hidden="1" x14ac:dyDescent="0.3">
      <c r="A10562" t="s">
        <v>516</v>
      </c>
      <c r="B10562" t="s">
        <v>894</v>
      </c>
      <c r="C10562" t="s">
        <v>395</v>
      </c>
      <c r="D10562" t="s">
        <v>516</v>
      </c>
      <c r="E10562" t="s">
        <v>544</v>
      </c>
      <c r="F10562" t="s">
        <v>10422</v>
      </c>
      <c r="G10562" t="s">
        <v>10422</v>
      </c>
      <c r="H10562" t="s">
        <v>434</v>
      </c>
      <c r="I10562" t="s">
        <v>434</v>
      </c>
      <c r="M10562">
        <v>2000</v>
      </c>
      <c r="N10562">
        <v>2000</v>
      </c>
      <c r="O10562" t="s">
        <v>481</v>
      </c>
      <c r="Q10562" t="s">
        <v>10423</v>
      </c>
    </row>
    <row r="10563" spans="1:17" hidden="1" x14ac:dyDescent="0.3">
      <c r="A10563" t="s">
        <v>516</v>
      </c>
      <c r="B10563" t="s">
        <v>894</v>
      </c>
      <c r="C10563" t="s">
        <v>395</v>
      </c>
      <c r="D10563" t="s">
        <v>516</v>
      </c>
      <c r="E10563" t="s">
        <v>544</v>
      </c>
      <c r="F10563" t="s">
        <v>10422</v>
      </c>
      <c r="G10563" t="s">
        <v>10422</v>
      </c>
      <c r="H10563" t="s">
        <v>435</v>
      </c>
      <c r="I10563" t="s">
        <v>435</v>
      </c>
      <c r="M10563">
        <v>600</v>
      </c>
      <c r="N10563">
        <v>600</v>
      </c>
      <c r="O10563" t="s">
        <v>481</v>
      </c>
      <c r="Q10563" t="s">
        <v>10423</v>
      </c>
    </row>
    <row r="10564" spans="1:17" hidden="1" x14ac:dyDescent="0.3">
      <c r="A10564" t="s">
        <v>516</v>
      </c>
      <c r="B10564" t="s">
        <v>894</v>
      </c>
      <c r="C10564" t="s">
        <v>395</v>
      </c>
      <c r="D10564" t="s">
        <v>516</v>
      </c>
      <c r="E10564" t="s">
        <v>544</v>
      </c>
      <c r="F10564" t="s">
        <v>10422</v>
      </c>
      <c r="G10564" t="s">
        <v>10422</v>
      </c>
      <c r="H10564" t="s">
        <v>436</v>
      </c>
      <c r="I10564" t="s">
        <v>436</v>
      </c>
      <c r="M10564">
        <v>1500</v>
      </c>
      <c r="N10564">
        <v>1500</v>
      </c>
      <c r="O10564" t="s">
        <v>481</v>
      </c>
      <c r="Q10564" t="s">
        <v>10423</v>
      </c>
    </row>
    <row r="10565" spans="1:17" hidden="1" x14ac:dyDescent="0.3">
      <c r="A10565" t="s">
        <v>516</v>
      </c>
      <c r="B10565" t="s">
        <v>894</v>
      </c>
      <c r="C10565" t="s">
        <v>395</v>
      </c>
      <c r="D10565" t="s">
        <v>516</v>
      </c>
      <c r="E10565" t="s">
        <v>544</v>
      </c>
      <c r="F10565" t="s">
        <v>10422</v>
      </c>
      <c r="G10565" t="s">
        <v>10422</v>
      </c>
      <c r="H10565" t="s">
        <v>437</v>
      </c>
      <c r="I10565" t="s">
        <v>437</v>
      </c>
      <c r="M10565" t="s">
        <v>10425</v>
      </c>
      <c r="N10565" t="s">
        <v>10425</v>
      </c>
      <c r="O10565" t="s">
        <v>10426</v>
      </c>
      <c r="Q10565" t="s">
        <v>10423</v>
      </c>
    </row>
    <row r="10566" spans="1:17" hidden="1" x14ac:dyDescent="0.3">
      <c r="A10566" t="s">
        <v>516</v>
      </c>
      <c r="B10566" t="s">
        <v>894</v>
      </c>
      <c r="C10566" t="s">
        <v>395</v>
      </c>
      <c r="D10566" t="s">
        <v>516</v>
      </c>
      <c r="E10566" t="s">
        <v>544</v>
      </c>
      <c r="F10566" t="s">
        <v>10422</v>
      </c>
      <c r="G10566" t="s">
        <v>10422</v>
      </c>
      <c r="H10566" t="s">
        <v>439</v>
      </c>
      <c r="I10566" t="s">
        <v>439</v>
      </c>
      <c r="M10566">
        <v>2000</v>
      </c>
      <c r="N10566">
        <v>2000</v>
      </c>
      <c r="O10566" t="s">
        <v>481</v>
      </c>
      <c r="Q10566" t="s">
        <v>10423</v>
      </c>
    </row>
    <row r="10567" spans="1:17" hidden="1" x14ac:dyDescent="0.3">
      <c r="A10567" t="s">
        <v>516</v>
      </c>
      <c r="B10567" t="s">
        <v>894</v>
      </c>
      <c r="C10567" t="s">
        <v>395</v>
      </c>
      <c r="D10567" t="s">
        <v>516</v>
      </c>
      <c r="E10567" t="s">
        <v>544</v>
      </c>
      <c r="F10567" t="s">
        <v>10422</v>
      </c>
      <c r="G10567" t="s">
        <v>10422</v>
      </c>
      <c r="H10567" t="s">
        <v>440</v>
      </c>
      <c r="I10567" t="s">
        <v>440</v>
      </c>
      <c r="M10567">
        <v>26250</v>
      </c>
      <c r="N10567">
        <v>26250</v>
      </c>
      <c r="O10567" t="s">
        <v>481</v>
      </c>
      <c r="Q10567" t="s">
        <v>10423</v>
      </c>
    </row>
    <row r="10568" spans="1:17" hidden="1" x14ac:dyDescent="0.3">
      <c r="A10568" t="s">
        <v>516</v>
      </c>
      <c r="B10568" t="s">
        <v>776</v>
      </c>
      <c r="C10568" t="s">
        <v>395</v>
      </c>
      <c r="D10568" t="s">
        <v>516</v>
      </c>
      <c r="E10568" t="s">
        <v>544</v>
      </c>
      <c r="F10568" t="s">
        <v>10422</v>
      </c>
      <c r="G10568" t="s">
        <v>10422</v>
      </c>
      <c r="H10568" t="s">
        <v>425</v>
      </c>
      <c r="I10568" t="s">
        <v>425</v>
      </c>
      <c r="M10568">
        <v>225</v>
      </c>
      <c r="N10568">
        <v>225</v>
      </c>
      <c r="O10568" t="s">
        <v>481</v>
      </c>
      <c r="Q10568" t="s">
        <v>10423</v>
      </c>
    </row>
    <row r="10569" spans="1:17" hidden="1" x14ac:dyDescent="0.3">
      <c r="A10569" t="s">
        <v>516</v>
      </c>
      <c r="B10569" t="s">
        <v>776</v>
      </c>
      <c r="C10569" t="s">
        <v>395</v>
      </c>
      <c r="D10569" t="s">
        <v>516</v>
      </c>
      <c r="E10569" t="s">
        <v>544</v>
      </c>
      <c r="F10569" t="s">
        <v>10422</v>
      </c>
      <c r="G10569" t="s">
        <v>10422</v>
      </c>
      <c r="H10569" t="s">
        <v>426</v>
      </c>
      <c r="I10569" t="s">
        <v>426</v>
      </c>
      <c r="M10569">
        <v>150</v>
      </c>
      <c r="N10569">
        <v>150</v>
      </c>
      <c r="O10569" t="s">
        <v>481</v>
      </c>
      <c r="Q10569" t="s">
        <v>10423</v>
      </c>
    </row>
    <row r="10570" spans="1:17" hidden="1" x14ac:dyDescent="0.3">
      <c r="A10570" t="s">
        <v>516</v>
      </c>
      <c r="B10570" t="s">
        <v>776</v>
      </c>
      <c r="C10570" t="s">
        <v>395</v>
      </c>
      <c r="D10570" t="s">
        <v>516</v>
      </c>
      <c r="E10570" t="s">
        <v>544</v>
      </c>
      <c r="F10570" t="s">
        <v>10422</v>
      </c>
      <c r="G10570" t="s">
        <v>10422</v>
      </c>
      <c r="H10570" t="s">
        <v>447</v>
      </c>
      <c r="I10570" t="s">
        <v>447</v>
      </c>
      <c r="M10570">
        <v>200</v>
      </c>
      <c r="N10570">
        <v>200</v>
      </c>
      <c r="O10570" t="s">
        <v>481</v>
      </c>
      <c r="Q10570" t="s">
        <v>10423</v>
      </c>
    </row>
    <row r="10571" spans="1:17" hidden="1" x14ac:dyDescent="0.3">
      <c r="A10571" t="s">
        <v>516</v>
      </c>
      <c r="B10571" t="s">
        <v>776</v>
      </c>
      <c r="C10571" t="s">
        <v>395</v>
      </c>
      <c r="D10571" t="s">
        <v>516</v>
      </c>
      <c r="E10571" t="s">
        <v>544</v>
      </c>
      <c r="F10571" t="s">
        <v>10422</v>
      </c>
      <c r="G10571" t="s">
        <v>10422</v>
      </c>
      <c r="H10571" t="s">
        <v>448</v>
      </c>
      <c r="I10571" t="s">
        <v>448</v>
      </c>
      <c r="M10571">
        <v>1725</v>
      </c>
      <c r="N10571">
        <v>1725</v>
      </c>
      <c r="O10571" t="s">
        <v>481</v>
      </c>
      <c r="Q10571" t="s">
        <v>10423</v>
      </c>
    </row>
    <row r="10572" spans="1:17" hidden="1" x14ac:dyDescent="0.3">
      <c r="A10572" t="s">
        <v>516</v>
      </c>
      <c r="B10572" t="s">
        <v>1115</v>
      </c>
      <c r="C10572" t="s">
        <v>395</v>
      </c>
      <c r="D10572" t="s">
        <v>516</v>
      </c>
      <c r="E10572" t="s">
        <v>544</v>
      </c>
      <c r="F10572" t="s">
        <v>10422</v>
      </c>
      <c r="G10572" t="s">
        <v>10422</v>
      </c>
      <c r="H10572" t="s">
        <v>396</v>
      </c>
      <c r="I10572" t="s">
        <v>396</v>
      </c>
      <c r="M10572">
        <v>1500</v>
      </c>
      <c r="N10572">
        <v>1500</v>
      </c>
      <c r="O10572" t="s">
        <v>481</v>
      </c>
      <c r="Q10572" t="s">
        <v>10423</v>
      </c>
    </row>
    <row r="10573" spans="1:17" hidden="1" x14ac:dyDescent="0.3">
      <c r="A10573" t="s">
        <v>516</v>
      </c>
      <c r="B10573" t="s">
        <v>1115</v>
      </c>
      <c r="C10573" t="s">
        <v>395</v>
      </c>
      <c r="D10573" t="s">
        <v>516</v>
      </c>
      <c r="E10573" t="s">
        <v>544</v>
      </c>
      <c r="F10573" t="s">
        <v>10422</v>
      </c>
      <c r="G10573" t="s">
        <v>10422</v>
      </c>
      <c r="H10573" t="s">
        <v>411</v>
      </c>
      <c r="I10573" t="s">
        <v>411</v>
      </c>
      <c r="M10573" t="s">
        <v>10425</v>
      </c>
      <c r="N10573" t="s">
        <v>10425</v>
      </c>
      <c r="O10573" t="s">
        <v>10426</v>
      </c>
      <c r="Q10573" t="s">
        <v>10423</v>
      </c>
    </row>
    <row r="10574" spans="1:17" hidden="1" x14ac:dyDescent="0.3">
      <c r="A10574" t="s">
        <v>516</v>
      </c>
      <c r="B10574" t="s">
        <v>1115</v>
      </c>
      <c r="C10574" t="s">
        <v>395</v>
      </c>
      <c r="D10574" t="s">
        <v>516</v>
      </c>
      <c r="E10574" t="s">
        <v>544</v>
      </c>
      <c r="F10574" t="s">
        <v>10422</v>
      </c>
      <c r="G10574" t="s">
        <v>10422</v>
      </c>
      <c r="H10574" t="s">
        <v>410</v>
      </c>
      <c r="I10574" t="s">
        <v>410</v>
      </c>
      <c r="M10574" t="s">
        <v>10425</v>
      </c>
      <c r="N10574" t="s">
        <v>10425</v>
      </c>
      <c r="O10574" t="s">
        <v>10426</v>
      </c>
      <c r="Q10574" t="s">
        <v>10423</v>
      </c>
    </row>
    <row r="10575" spans="1:17" hidden="1" x14ac:dyDescent="0.3">
      <c r="A10575" t="s">
        <v>516</v>
      </c>
      <c r="B10575" t="s">
        <v>1115</v>
      </c>
      <c r="C10575" t="s">
        <v>395</v>
      </c>
      <c r="D10575" t="s">
        <v>516</v>
      </c>
      <c r="E10575" t="s">
        <v>544</v>
      </c>
      <c r="F10575" t="s">
        <v>10422</v>
      </c>
      <c r="G10575" t="s">
        <v>10422</v>
      </c>
      <c r="H10575" t="s">
        <v>397</v>
      </c>
      <c r="I10575" t="s">
        <v>397</v>
      </c>
      <c r="M10575" t="s">
        <v>10425</v>
      </c>
      <c r="N10575" t="s">
        <v>10425</v>
      </c>
      <c r="O10575" t="s">
        <v>10426</v>
      </c>
      <c r="Q10575" t="s">
        <v>10423</v>
      </c>
    </row>
    <row r="10576" spans="1:17" hidden="1" x14ac:dyDescent="0.3">
      <c r="A10576" t="s">
        <v>516</v>
      </c>
      <c r="B10576" t="s">
        <v>1115</v>
      </c>
      <c r="C10576" t="s">
        <v>395</v>
      </c>
      <c r="D10576" t="s">
        <v>516</v>
      </c>
      <c r="E10576" t="s">
        <v>544</v>
      </c>
      <c r="F10576" t="s">
        <v>10422</v>
      </c>
      <c r="G10576" t="s">
        <v>10422</v>
      </c>
      <c r="H10576" t="s">
        <v>398</v>
      </c>
      <c r="I10576" t="s">
        <v>398</v>
      </c>
      <c r="M10576">
        <v>1125</v>
      </c>
      <c r="N10576">
        <v>1125</v>
      </c>
      <c r="O10576" t="s">
        <v>481</v>
      </c>
      <c r="Q10576" t="s">
        <v>10423</v>
      </c>
    </row>
    <row r="10577" spans="1:17" hidden="1" x14ac:dyDescent="0.3">
      <c r="A10577" t="s">
        <v>516</v>
      </c>
      <c r="B10577" t="s">
        <v>1115</v>
      </c>
      <c r="C10577" t="s">
        <v>395</v>
      </c>
      <c r="D10577" t="s">
        <v>516</v>
      </c>
      <c r="E10577" t="s">
        <v>544</v>
      </c>
      <c r="F10577" t="s">
        <v>10422</v>
      </c>
      <c r="G10577" t="s">
        <v>10422</v>
      </c>
      <c r="H10577" t="s">
        <v>399</v>
      </c>
      <c r="I10577" t="s">
        <v>399</v>
      </c>
      <c r="M10577">
        <v>200</v>
      </c>
      <c r="N10577">
        <v>200</v>
      </c>
      <c r="O10577" t="s">
        <v>481</v>
      </c>
      <c r="Q10577" t="s">
        <v>10423</v>
      </c>
    </row>
    <row r="10578" spans="1:17" hidden="1" x14ac:dyDescent="0.3">
      <c r="A10578" t="s">
        <v>516</v>
      </c>
      <c r="B10578" t="s">
        <v>1115</v>
      </c>
      <c r="C10578" t="s">
        <v>395</v>
      </c>
      <c r="D10578" t="s">
        <v>516</v>
      </c>
      <c r="E10578" t="s">
        <v>544</v>
      </c>
      <c r="F10578" t="s">
        <v>10422</v>
      </c>
      <c r="G10578" t="s">
        <v>10422</v>
      </c>
      <c r="H10578" t="s">
        <v>400</v>
      </c>
      <c r="I10578" t="s">
        <v>400</v>
      </c>
      <c r="M10578">
        <v>162.5</v>
      </c>
      <c r="N10578">
        <v>162.5</v>
      </c>
      <c r="O10578" t="s">
        <v>481</v>
      </c>
      <c r="Q10578" t="s">
        <v>10423</v>
      </c>
    </row>
    <row r="10579" spans="1:17" hidden="1" x14ac:dyDescent="0.3">
      <c r="A10579" t="s">
        <v>516</v>
      </c>
      <c r="B10579" t="s">
        <v>1115</v>
      </c>
      <c r="C10579" t="s">
        <v>395</v>
      </c>
      <c r="D10579" t="s">
        <v>516</v>
      </c>
      <c r="E10579" t="s">
        <v>544</v>
      </c>
      <c r="F10579" t="s">
        <v>10422</v>
      </c>
      <c r="G10579" t="s">
        <v>10422</v>
      </c>
      <c r="H10579" t="s">
        <v>401</v>
      </c>
      <c r="I10579" t="s">
        <v>401</v>
      </c>
      <c r="M10579">
        <v>200</v>
      </c>
      <c r="N10579">
        <v>200</v>
      </c>
      <c r="O10579" t="s">
        <v>481</v>
      </c>
      <c r="Q10579" t="s">
        <v>10423</v>
      </c>
    </row>
    <row r="10580" spans="1:17" hidden="1" x14ac:dyDescent="0.3">
      <c r="A10580" t="s">
        <v>516</v>
      </c>
      <c r="B10580" t="s">
        <v>1115</v>
      </c>
      <c r="C10580" t="s">
        <v>395</v>
      </c>
      <c r="D10580" t="s">
        <v>516</v>
      </c>
      <c r="E10580" t="s">
        <v>544</v>
      </c>
      <c r="F10580" t="s">
        <v>10422</v>
      </c>
      <c r="G10580" t="s">
        <v>10422</v>
      </c>
      <c r="H10580" t="s">
        <v>402</v>
      </c>
      <c r="I10580" t="s">
        <v>402</v>
      </c>
      <c r="M10580">
        <v>125</v>
      </c>
      <c r="N10580">
        <v>125</v>
      </c>
      <c r="O10580" t="s">
        <v>481</v>
      </c>
      <c r="Q10580" t="s">
        <v>10423</v>
      </c>
    </row>
    <row r="10581" spans="1:17" hidden="1" x14ac:dyDescent="0.3">
      <c r="A10581" t="s">
        <v>516</v>
      </c>
      <c r="B10581" t="s">
        <v>1115</v>
      </c>
      <c r="C10581" t="s">
        <v>395</v>
      </c>
      <c r="D10581" t="s">
        <v>516</v>
      </c>
      <c r="E10581" t="s">
        <v>544</v>
      </c>
      <c r="F10581" t="s">
        <v>10422</v>
      </c>
      <c r="G10581" t="s">
        <v>10422</v>
      </c>
      <c r="H10581" t="s">
        <v>403</v>
      </c>
      <c r="I10581" t="s">
        <v>403</v>
      </c>
      <c r="M10581" t="s">
        <v>10425</v>
      </c>
      <c r="N10581" t="s">
        <v>10425</v>
      </c>
      <c r="O10581" t="s">
        <v>10426</v>
      </c>
      <c r="Q10581" t="s">
        <v>10423</v>
      </c>
    </row>
    <row r="10582" spans="1:17" hidden="1" x14ac:dyDescent="0.3">
      <c r="A10582" t="s">
        <v>516</v>
      </c>
      <c r="B10582" t="s">
        <v>1115</v>
      </c>
      <c r="C10582" t="s">
        <v>395</v>
      </c>
      <c r="D10582" t="s">
        <v>516</v>
      </c>
      <c r="E10582" t="s">
        <v>544</v>
      </c>
      <c r="F10582" t="s">
        <v>10422</v>
      </c>
      <c r="G10582" t="s">
        <v>10422</v>
      </c>
      <c r="H10582" t="s">
        <v>404</v>
      </c>
      <c r="I10582" t="s">
        <v>404</v>
      </c>
      <c r="M10582">
        <v>125</v>
      </c>
      <c r="N10582">
        <v>125</v>
      </c>
      <c r="O10582" t="s">
        <v>481</v>
      </c>
      <c r="Q10582" t="s">
        <v>10423</v>
      </c>
    </row>
    <row r="10583" spans="1:17" hidden="1" x14ac:dyDescent="0.3">
      <c r="A10583" t="s">
        <v>516</v>
      </c>
      <c r="B10583" t="s">
        <v>1115</v>
      </c>
      <c r="C10583" t="s">
        <v>395</v>
      </c>
      <c r="D10583" t="s">
        <v>516</v>
      </c>
      <c r="E10583" t="s">
        <v>544</v>
      </c>
      <c r="F10583" t="s">
        <v>10422</v>
      </c>
      <c r="G10583" t="s">
        <v>10422</v>
      </c>
      <c r="H10583" t="s">
        <v>406</v>
      </c>
      <c r="I10583" t="s">
        <v>406</v>
      </c>
      <c r="M10583">
        <v>112.5</v>
      </c>
      <c r="N10583">
        <v>112.5</v>
      </c>
      <c r="O10583" t="s">
        <v>481</v>
      </c>
      <c r="Q10583" t="s">
        <v>10423</v>
      </c>
    </row>
    <row r="10584" spans="1:17" hidden="1" x14ac:dyDescent="0.3">
      <c r="A10584" t="s">
        <v>516</v>
      </c>
      <c r="B10584" t="s">
        <v>1115</v>
      </c>
      <c r="C10584" t="s">
        <v>395</v>
      </c>
      <c r="D10584" t="s">
        <v>516</v>
      </c>
      <c r="E10584" t="s">
        <v>544</v>
      </c>
      <c r="F10584" t="s">
        <v>10422</v>
      </c>
      <c r="G10584" t="s">
        <v>10422</v>
      </c>
      <c r="H10584" t="s">
        <v>405</v>
      </c>
      <c r="I10584" t="s">
        <v>405</v>
      </c>
      <c r="M10584">
        <v>50</v>
      </c>
      <c r="N10584">
        <v>50</v>
      </c>
      <c r="O10584" t="s">
        <v>481</v>
      </c>
      <c r="Q10584" t="s">
        <v>10423</v>
      </c>
    </row>
    <row r="10585" spans="1:17" hidden="1" x14ac:dyDescent="0.3">
      <c r="A10585" t="s">
        <v>516</v>
      </c>
      <c r="B10585" t="s">
        <v>1115</v>
      </c>
      <c r="C10585" t="s">
        <v>395</v>
      </c>
      <c r="D10585" t="s">
        <v>516</v>
      </c>
      <c r="E10585" t="s">
        <v>544</v>
      </c>
      <c r="F10585" t="s">
        <v>10422</v>
      </c>
      <c r="G10585" t="s">
        <v>10422</v>
      </c>
      <c r="H10585" t="s">
        <v>408</v>
      </c>
      <c r="I10585" t="s">
        <v>408</v>
      </c>
      <c r="M10585">
        <v>0</v>
      </c>
      <c r="N10585">
        <v>0</v>
      </c>
      <c r="O10585" t="s">
        <v>10426</v>
      </c>
      <c r="Q10585" t="s">
        <v>10423</v>
      </c>
    </row>
    <row r="10586" spans="1:17" hidden="1" x14ac:dyDescent="0.3">
      <c r="A10586" t="s">
        <v>516</v>
      </c>
      <c r="B10586" t="s">
        <v>1115</v>
      </c>
      <c r="C10586" t="s">
        <v>395</v>
      </c>
      <c r="D10586" t="s">
        <v>516</v>
      </c>
      <c r="E10586" t="s">
        <v>544</v>
      </c>
      <c r="F10586" t="s">
        <v>10422</v>
      </c>
      <c r="G10586" t="s">
        <v>10422</v>
      </c>
      <c r="H10586" t="s">
        <v>412</v>
      </c>
      <c r="I10586" t="s">
        <v>412</v>
      </c>
      <c r="M10586">
        <v>5000</v>
      </c>
      <c r="N10586">
        <v>5000</v>
      </c>
      <c r="O10586" t="s">
        <v>481</v>
      </c>
      <c r="Q10586" t="s">
        <v>10423</v>
      </c>
    </row>
    <row r="10587" spans="1:17" hidden="1" x14ac:dyDescent="0.3">
      <c r="A10587" t="s">
        <v>516</v>
      </c>
      <c r="B10587" t="s">
        <v>1115</v>
      </c>
      <c r="C10587" t="s">
        <v>395</v>
      </c>
      <c r="D10587" t="s">
        <v>516</v>
      </c>
      <c r="E10587" t="s">
        <v>544</v>
      </c>
      <c r="F10587" t="s">
        <v>10422</v>
      </c>
      <c r="G10587" t="s">
        <v>10422</v>
      </c>
      <c r="H10587" t="s">
        <v>409</v>
      </c>
      <c r="I10587" t="s">
        <v>409</v>
      </c>
      <c r="M10587" t="s">
        <v>10425</v>
      </c>
      <c r="N10587" t="s">
        <v>10425</v>
      </c>
      <c r="O10587" t="s">
        <v>10426</v>
      </c>
      <c r="Q10587" t="s">
        <v>10423</v>
      </c>
    </row>
    <row r="10588" spans="1:17" hidden="1" x14ac:dyDescent="0.3">
      <c r="A10588" t="s">
        <v>516</v>
      </c>
      <c r="B10588" t="s">
        <v>1490</v>
      </c>
      <c r="C10588" t="s">
        <v>395</v>
      </c>
      <c r="D10588" t="s">
        <v>516</v>
      </c>
      <c r="E10588" t="s">
        <v>544</v>
      </c>
      <c r="F10588" t="s">
        <v>10422</v>
      </c>
      <c r="G10588" t="s">
        <v>10422</v>
      </c>
      <c r="H10588" t="s">
        <v>427</v>
      </c>
      <c r="I10588" t="s">
        <v>427</v>
      </c>
      <c r="M10588" t="s">
        <v>10425</v>
      </c>
      <c r="N10588" t="s">
        <v>10425</v>
      </c>
      <c r="O10588" t="s">
        <v>10426</v>
      </c>
      <c r="Q10588" t="s">
        <v>10423</v>
      </c>
    </row>
    <row r="10589" spans="1:17" hidden="1" x14ac:dyDescent="0.3">
      <c r="A10589" t="s">
        <v>516</v>
      </c>
      <c r="B10589" t="s">
        <v>1115</v>
      </c>
      <c r="C10589" t="s">
        <v>395</v>
      </c>
      <c r="D10589" t="s">
        <v>516</v>
      </c>
      <c r="E10589" t="s">
        <v>544</v>
      </c>
      <c r="F10589" t="s">
        <v>10422</v>
      </c>
      <c r="G10589" t="s">
        <v>10422</v>
      </c>
      <c r="H10589" t="s">
        <v>407</v>
      </c>
      <c r="I10589" t="s">
        <v>407</v>
      </c>
      <c r="M10589">
        <v>75</v>
      </c>
      <c r="N10589">
        <v>75</v>
      </c>
      <c r="O10589" t="s">
        <v>481</v>
      </c>
      <c r="Q10589" t="s">
        <v>10423</v>
      </c>
    </row>
    <row r="10590" spans="1:17" hidden="1" x14ac:dyDescent="0.3">
      <c r="A10590" t="s">
        <v>516</v>
      </c>
      <c r="B10590" t="s">
        <v>894</v>
      </c>
      <c r="C10590" t="s">
        <v>395</v>
      </c>
      <c r="D10590" t="s">
        <v>516</v>
      </c>
      <c r="E10590" t="s">
        <v>544</v>
      </c>
      <c r="F10590" t="s">
        <v>10422</v>
      </c>
      <c r="G10590" t="s">
        <v>10422</v>
      </c>
      <c r="H10590" t="s">
        <v>438</v>
      </c>
      <c r="I10590" t="s">
        <v>438</v>
      </c>
      <c r="M10590">
        <v>900</v>
      </c>
      <c r="N10590">
        <v>900</v>
      </c>
      <c r="O10590" t="s">
        <v>481</v>
      </c>
      <c r="Q10590" t="s">
        <v>10423</v>
      </c>
    </row>
    <row r="10591" spans="1:17" hidden="1" x14ac:dyDescent="0.3">
      <c r="A10591" t="s">
        <v>516</v>
      </c>
      <c r="B10591" t="s">
        <v>576</v>
      </c>
      <c r="C10591" t="s">
        <v>395</v>
      </c>
      <c r="D10591" t="s">
        <v>516</v>
      </c>
      <c r="E10591" t="s">
        <v>547</v>
      </c>
      <c r="F10591" t="s">
        <v>10422</v>
      </c>
      <c r="G10591" t="s">
        <v>10422</v>
      </c>
      <c r="H10591" t="s">
        <v>416</v>
      </c>
      <c r="I10591" t="s">
        <v>416</v>
      </c>
      <c r="M10591">
        <v>50</v>
      </c>
      <c r="N10591">
        <v>50</v>
      </c>
      <c r="O10591" t="s">
        <v>481</v>
      </c>
      <c r="Q10591" t="s">
        <v>10423</v>
      </c>
    </row>
    <row r="10592" spans="1:17" hidden="1" x14ac:dyDescent="0.3">
      <c r="A10592" t="s">
        <v>516</v>
      </c>
      <c r="B10592" t="s">
        <v>576</v>
      </c>
      <c r="C10592" t="s">
        <v>395</v>
      </c>
      <c r="D10592" t="s">
        <v>516</v>
      </c>
      <c r="E10592" t="s">
        <v>547</v>
      </c>
      <c r="F10592" t="s">
        <v>10422</v>
      </c>
      <c r="G10592" t="s">
        <v>10422</v>
      </c>
      <c r="H10592" t="s">
        <v>417</v>
      </c>
      <c r="I10592" t="s">
        <v>417</v>
      </c>
      <c r="M10592">
        <v>25</v>
      </c>
      <c r="N10592">
        <v>25</v>
      </c>
      <c r="O10592" t="s">
        <v>481</v>
      </c>
      <c r="Q10592" t="s">
        <v>10423</v>
      </c>
    </row>
    <row r="10593" spans="1:17" hidden="1" x14ac:dyDescent="0.3">
      <c r="A10593" t="s">
        <v>516</v>
      </c>
      <c r="B10593" t="s">
        <v>576</v>
      </c>
      <c r="C10593" t="s">
        <v>395</v>
      </c>
      <c r="D10593" t="s">
        <v>516</v>
      </c>
      <c r="E10593" t="s">
        <v>547</v>
      </c>
      <c r="F10593" t="s">
        <v>10422</v>
      </c>
      <c r="G10593" t="s">
        <v>10422</v>
      </c>
      <c r="H10593" t="s">
        <v>419</v>
      </c>
      <c r="I10593" t="s">
        <v>419</v>
      </c>
      <c r="M10593">
        <v>112.5</v>
      </c>
      <c r="N10593">
        <v>112.5</v>
      </c>
      <c r="O10593" t="s">
        <v>481</v>
      </c>
      <c r="Q10593" t="s">
        <v>10423</v>
      </c>
    </row>
    <row r="10594" spans="1:17" hidden="1" x14ac:dyDescent="0.3">
      <c r="A10594" t="s">
        <v>516</v>
      </c>
      <c r="B10594" t="s">
        <v>576</v>
      </c>
      <c r="C10594" t="s">
        <v>395</v>
      </c>
      <c r="D10594" t="s">
        <v>516</v>
      </c>
      <c r="E10594" t="s">
        <v>547</v>
      </c>
      <c r="F10594" t="s">
        <v>10422</v>
      </c>
      <c r="G10594" t="s">
        <v>10422</v>
      </c>
      <c r="H10594" t="s">
        <v>446</v>
      </c>
      <c r="I10594" t="s">
        <v>446</v>
      </c>
      <c r="M10594">
        <v>350</v>
      </c>
      <c r="N10594">
        <v>350</v>
      </c>
      <c r="O10594" t="s">
        <v>481</v>
      </c>
      <c r="Q10594" t="s">
        <v>10423</v>
      </c>
    </row>
    <row r="10595" spans="1:17" hidden="1" x14ac:dyDescent="0.3">
      <c r="A10595" t="s">
        <v>516</v>
      </c>
      <c r="B10595" t="s">
        <v>576</v>
      </c>
      <c r="C10595" t="s">
        <v>395</v>
      </c>
      <c r="D10595" t="s">
        <v>516</v>
      </c>
      <c r="E10595" t="s">
        <v>547</v>
      </c>
      <c r="F10595" t="s">
        <v>10422</v>
      </c>
      <c r="G10595" t="s">
        <v>10422</v>
      </c>
      <c r="H10595" t="s">
        <v>421</v>
      </c>
      <c r="I10595" t="s">
        <v>421</v>
      </c>
      <c r="M10595">
        <v>62.5</v>
      </c>
      <c r="N10595">
        <v>62.5</v>
      </c>
      <c r="O10595" t="s">
        <v>481</v>
      </c>
      <c r="Q10595" t="s">
        <v>10423</v>
      </c>
    </row>
    <row r="10596" spans="1:17" hidden="1" x14ac:dyDescent="0.3">
      <c r="A10596" t="s">
        <v>516</v>
      </c>
      <c r="B10596" t="s">
        <v>576</v>
      </c>
      <c r="C10596" t="s">
        <v>395</v>
      </c>
      <c r="D10596" t="s">
        <v>516</v>
      </c>
      <c r="E10596" t="s">
        <v>547</v>
      </c>
      <c r="F10596" t="s">
        <v>10422</v>
      </c>
      <c r="G10596" t="s">
        <v>10422</v>
      </c>
      <c r="H10596" t="s">
        <v>418</v>
      </c>
      <c r="I10596" t="s">
        <v>418</v>
      </c>
      <c r="M10596">
        <v>150</v>
      </c>
      <c r="N10596">
        <v>150</v>
      </c>
      <c r="O10596" t="s">
        <v>481</v>
      </c>
      <c r="Q10596" t="s">
        <v>10423</v>
      </c>
    </row>
    <row r="10597" spans="1:17" hidden="1" x14ac:dyDescent="0.3">
      <c r="A10597" t="s">
        <v>516</v>
      </c>
      <c r="B10597" t="s">
        <v>576</v>
      </c>
      <c r="C10597" t="s">
        <v>395</v>
      </c>
      <c r="D10597" t="s">
        <v>516</v>
      </c>
      <c r="E10597" t="s">
        <v>547</v>
      </c>
      <c r="F10597" t="s">
        <v>10422</v>
      </c>
      <c r="G10597" t="s">
        <v>10422</v>
      </c>
      <c r="H10597" t="s">
        <v>420</v>
      </c>
      <c r="I10597" t="s">
        <v>420</v>
      </c>
      <c r="M10597">
        <v>137.5</v>
      </c>
      <c r="N10597">
        <v>137.5</v>
      </c>
      <c r="O10597" t="s">
        <v>481</v>
      </c>
      <c r="Q10597" t="s">
        <v>10423</v>
      </c>
    </row>
    <row r="10598" spans="1:17" hidden="1" x14ac:dyDescent="0.3">
      <c r="A10598" t="s">
        <v>516</v>
      </c>
      <c r="B10598" t="s">
        <v>576</v>
      </c>
      <c r="C10598" t="s">
        <v>395</v>
      </c>
      <c r="D10598" t="s">
        <v>516</v>
      </c>
      <c r="E10598" t="s">
        <v>547</v>
      </c>
      <c r="F10598" t="s">
        <v>10422</v>
      </c>
      <c r="G10598" t="s">
        <v>10422</v>
      </c>
      <c r="H10598" t="s">
        <v>325</v>
      </c>
      <c r="I10598" t="s">
        <v>325</v>
      </c>
      <c r="M10598">
        <v>17.5</v>
      </c>
      <c r="N10598">
        <v>17.5</v>
      </c>
      <c r="O10598" t="s">
        <v>481</v>
      </c>
      <c r="Q10598" t="s">
        <v>10423</v>
      </c>
    </row>
    <row r="10599" spans="1:17" hidden="1" x14ac:dyDescent="0.3">
      <c r="A10599" t="s">
        <v>516</v>
      </c>
      <c r="B10599" t="s">
        <v>576</v>
      </c>
      <c r="C10599" t="s">
        <v>395</v>
      </c>
      <c r="D10599" t="s">
        <v>516</v>
      </c>
      <c r="E10599" t="s">
        <v>547</v>
      </c>
      <c r="F10599" t="s">
        <v>10422</v>
      </c>
      <c r="G10599" t="s">
        <v>10422</v>
      </c>
      <c r="H10599" t="s">
        <v>422</v>
      </c>
      <c r="I10599" t="s">
        <v>422</v>
      </c>
      <c r="M10599" t="s">
        <v>10425</v>
      </c>
      <c r="N10599" t="s">
        <v>10425</v>
      </c>
      <c r="O10599" t="s">
        <v>10426</v>
      </c>
      <c r="Q10599" t="s">
        <v>10423</v>
      </c>
    </row>
    <row r="10600" spans="1:17" hidden="1" x14ac:dyDescent="0.3">
      <c r="A10600" t="s">
        <v>516</v>
      </c>
      <c r="B10600" t="s">
        <v>576</v>
      </c>
      <c r="C10600" t="s">
        <v>395</v>
      </c>
      <c r="D10600" t="s">
        <v>516</v>
      </c>
      <c r="E10600" t="s">
        <v>547</v>
      </c>
      <c r="F10600" t="s">
        <v>10422</v>
      </c>
      <c r="G10600" t="s">
        <v>10422</v>
      </c>
      <c r="H10600" t="s">
        <v>413</v>
      </c>
      <c r="I10600" t="s">
        <v>413</v>
      </c>
      <c r="M10600">
        <v>1250</v>
      </c>
      <c r="N10600">
        <v>1250</v>
      </c>
      <c r="O10600" t="s">
        <v>481</v>
      </c>
      <c r="Q10600" t="s">
        <v>10423</v>
      </c>
    </row>
    <row r="10601" spans="1:17" hidden="1" x14ac:dyDescent="0.3">
      <c r="A10601" t="s">
        <v>516</v>
      </c>
      <c r="B10601" t="s">
        <v>576</v>
      </c>
      <c r="C10601" t="s">
        <v>395</v>
      </c>
      <c r="D10601" t="s">
        <v>516</v>
      </c>
      <c r="E10601" t="s">
        <v>547</v>
      </c>
      <c r="F10601" t="s">
        <v>10422</v>
      </c>
      <c r="G10601" t="s">
        <v>10422</v>
      </c>
      <c r="H10601" t="s">
        <v>423</v>
      </c>
      <c r="I10601" t="s">
        <v>423</v>
      </c>
      <c r="M10601">
        <v>750</v>
      </c>
      <c r="N10601">
        <v>750</v>
      </c>
      <c r="O10601" t="s">
        <v>481</v>
      </c>
      <c r="Q10601" t="s">
        <v>10423</v>
      </c>
    </row>
    <row r="10602" spans="1:17" hidden="1" x14ac:dyDescent="0.3">
      <c r="A10602" t="s">
        <v>516</v>
      </c>
      <c r="B10602" t="s">
        <v>776</v>
      </c>
      <c r="C10602" t="s">
        <v>395</v>
      </c>
      <c r="D10602" t="s">
        <v>516</v>
      </c>
      <c r="E10602" t="s">
        <v>547</v>
      </c>
      <c r="F10602" t="s">
        <v>10422</v>
      </c>
      <c r="G10602" t="s">
        <v>10422</v>
      </c>
      <c r="H10602" t="s">
        <v>441</v>
      </c>
      <c r="I10602" t="s">
        <v>441</v>
      </c>
      <c r="M10602">
        <v>1000</v>
      </c>
      <c r="N10602">
        <v>1000</v>
      </c>
      <c r="O10602" t="s">
        <v>481</v>
      </c>
      <c r="Q10602" t="s">
        <v>10423</v>
      </c>
    </row>
    <row r="10603" spans="1:17" hidden="1" x14ac:dyDescent="0.3">
      <c r="A10603" t="s">
        <v>516</v>
      </c>
      <c r="B10603" t="s">
        <v>776</v>
      </c>
      <c r="C10603" t="s">
        <v>395</v>
      </c>
      <c r="D10603" t="s">
        <v>516</v>
      </c>
      <c r="E10603" t="s">
        <v>547</v>
      </c>
      <c r="F10603" t="s">
        <v>10422</v>
      </c>
      <c r="G10603" t="s">
        <v>10422</v>
      </c>
      <c r="H10603" t="s">
        <v>442</v>
      </c>
      <c r="I10603" t="s">
        <v>442</v>
      </c>
      <c r="M10603">
        <v>750</v>
      </c>
      <c r="N10603">
        <v>750</v>
      </c>
      <c r="O10603" t="s">
        <v>481</v>
      </c>
      <c r="Q10603" t="s">
        <v>10423</v>
      </c>
    </row>
    <row r="10604" spans="1:17" hidden="1" x14ac:dyDescent="0.3">
      <c r="A10604" t="s">
        <v>516</v>
      </c>
      <c r="B10604" t="s">
        <v>776</v>
      </c>
      <c r="C10604" t="s">
        <v>395</v>
      </c>
      <c r="D10604" t="s">
        <v>516</v>
      </c>
      <c r="E10604" t="s">
        <v>547</v>
      </c>
      <c r="F10604" t="s">
        <v>10422</v>
      </c>
      <c r="G10604" t="s">
        <v>10422</v>
      </c>
      <c r="H10604" t="s">
        <v>443</v>
      </c>
      <c r="I10604" t="s">
        <v>443</v>
      </c>
      <c r="M10604">
        <v>1000</v>
      </c>
      <c r="N10604">
        <v>1000</v>
      </c>
      <c r="O10604" t="s">
        <v>481</v>
      </c>
      <c r="Q10604" t="s">
        <v>10423</v>
      </c>
    </row>
    <row r="10605" spans="1:17" hidden="1" x14ac:dyDescent="0.3">
      <c r="A10605" t="s">
        <v>516</v>
      </c>
      <c r="B10605" t="s">
        <v>776</v>
      </c>
      <c r="C10605" t="s">
        <v>395</v>
      </c>
      <c r="D10605" t="s">
        <v>516</v>
      </c>
      <c r="E10605" t="s">
        <v>547</v>
      </c>
      <c r="F10605" t="s">
        <v>10422</v>
      </c>
      <c r="G10605" t="s">
        <v>10422</v>
      </c>
      <c r="H10605" t="s">
        <v>444</v>
      </c>
      <c r="I10605" t="s">
        <v>444</v>
      </c>
      <c r="M10605">
        <v>475</v>
      </c>
      <c r="N10605">
        <v>475</v>
      </c>
      <c r="O10605" t="s">
        <v>481</v>
      </c>
      <c r="Q10605" t="s">
        <v>10423</v>
      </c>
    </row>
    <row r="10606" spans="1:17" hidden="1" x14ac:dyDescent="0.3">
      <c r="A10606" t="s">
        <v>516</v>
      </c>
      <c r="B10606" t="s">
        <v>776</v>
      </c>
      <c r="C10606" t="s">
        <v>395</v>
      </c>
      <c r="D10606" t="s">
        <v>516</v>
      </c>
      <c r="E10606" t="s">
        <v>547</v>
      </c>
      <c r="F10606" t="s">
        <v>10422</v>
      </c>
      <c r="G10606" t="s">
        <v>10422</v>
      </c>
      <c r="H10606" t="s">
        <v>445</v>
      </c>
      <c r="I10606" t="s">
        <v>445</v>
      </c>
      <c r="M10606">
        <v>400</v>
      </c>
      <c r="N10606">
        <v>400</v>
      </c>
      <c r="O10606" t="s">
        <v>481</v>
      </c>
      <c r="Q10606" t="s">
        <v>10423</v>
      </c>
    </row>
    <row r="10607" spans="1:17" hidden="1" x14ac:dyDescent="0.3">
      <c r="A10607" t="s">
        <v>516</v>
      </c>
      <c r="B10607" t="s">
        <v>576</v>
      </c>
      <c r="C10607" t="s">
        <v>395</v>
      </c>
      <c r="D10607" t="s">
        <v>516</v>
      </c>
      <c r="E10607" t="s">
        <v>547</v>
      </c>
      <c r="F10607" t="s">
        <v>10422</v>
      </c>
      <c r="G10607" t="s">
        <v>10422</v>
      </c>
      <c r="H10607" t="s">
        <v>414</v>
      </c>
      <c r="I10607" t="s">
        <v>414</v>
      </c>
      <c r="M10607">
        <v>1000</v>
      </c>
      <c r="N10607">
        <v>1000</v>
      </c>
      <c r="O10607" t="s">
        <v>481</v>
      </c>
      <c r="Q10607" t="s">
        <v>10423</v>
      </c>
    </row>
    <row r="10608" spans="1:17" hidden="1" x14ac:dyDescent="0.3">
      <c r="A10608" t="s">
        <v>516</v>
      </c>
      <c r="B10608" t="s">
        <v>576</v>
      </c>
      <c r="C10608" t="s">
        <v>395</v>
      </c>
      <c r="D10608" t="s">
        <v>516</v>
      </c>
      <c r="E10608" t="s">
        <v>547</v>
      </c>
      <c r="F10608" t="s">
        <v>10422</v>
      </c>
      <c r="G10608" t="s">
        <v>10422</v>
      </c>
      <c r="H10608" t="s">
        <v>424</v>
      </c>
      <c r="I10608" t="s">
        <v>424</v>
      </c>
      <c r="M10608">
        <v>200</v>
      </c>
      <c r="N10608">
        <v>200</v>
      </c>
      <c r="O10608" t="s">
        <v>481</v>
      </c>
      <c r="Q10608" t="s">
        <v>10423</v>
      </c>
    </row>
    <row r="10609" spans="1:17" hidden="1" x14ac:dyDescent="0.3">
      <c r="A10609" t="s">
        <v>516</v>
      </c>
      <c r="B10609" t="s">
        <v>576</v>
      </c>
      <c r="C10609" t="s">
        <v>395</v>
      </c>
      <c r="D10609" t="s">
        <v>516</v>
      </c>
      <c r="E10609" t="s">
        <v>547</v>
      </c>
      <c r="F10609" t="s">
        <v>10422</v>
      </c>
      <c r="G10609" t="s">
        <v>10422</v>
      </c>
      <c r="H10609" t="s">
        <v>415</v>
      </c>
      <c r="I10609" t="s">
        <v>415</v>
      </c>
      <c r="M10609">
        <v>50</v>
      </c>
      <c r="N10609">
        <v>50</v>
      </c>
      <c r="O10609" t="s">
        <v>481</v>
      </c>
      <c r="Q10609" t="s">
        <v>10423</v>
      </c>
    </row>
    <row r="10610" spans="1:17" hidden="1" x14ac:dyDescent="0.3">
      <c r="A10610" t="s">
        <v>516</v>
      </c>
      <c r="B10610" t="s">
        <v>894</v>
      </c>
      <c r="C10610" t="s">
        <v>395</v>
      </c>
      <c r="D10610" t="s">
        <v>516</v>
      </c>
      <c r="E10610" t="s">
        <v>547</v>
      </c>
      <c r="F10610" t="s">
        <v>10422</v>
      </c>
      <c r="G10610" t="s">
        <v>10422</v>
      </c>
      <c r="H10610" t="s">
        <v>428</v>
      </c>
      <c r="I10610" t="s">
        <v>428</v>
      </c>
      <c r="M10610" t="s">
        <v>10425</v>
      </c>
      <c r="N10610" t="s">
        <v>10425</v>
      </c>
      <c r="O10610" t="s">
        <v>10426</v>
      </c>
      <c r="Q10610" t="s">
        <v>10423</v>
      </c>
    </row>
    <row r="10611" spans="1:17" hidden="1" x14ac:dyDescent="0.3">
      <c r="A10611" t="s">
        <v>516</v>
      </c>
      <c r="B10611" t="s">
        <v>894</v>
      </c>
      <c r="C10611" t="s">
        <v>395</v>
      </c>
      <c r="D10611" t="s">
        <v>516</v>
      </c>
      <c r="E10611" t="s">
        <v>547</v>
      </c>
      <c r="F10611" t="s">
        <v>10422</v>
      </c>
      <c r="G10611" t="s">
        <v>10422</v>
      </c>
      <c r="H10611" t="s">
        <v>429</v>
      </c>
      <c r="I10611" t="s">
        <v>429</v>
      </c>
      <c r="M10611" t="s">
        <v>10425</v>
      </c>
      <c r="N10611" t="s">
        <v>10425</v>
      </c>
      <c r="O10611" t="s">
        <v>10426</v>
      </c>
      <c r="Q10611" t="s">
        <v>10423</v>
      </c>
    </row>
    <row r="10612" spans="1:17" hidden="1" x14ac:dyDescent="0.3">
      <c r="A10612" t="s">
        <v>516</v>
      </c>
      <c r="B10612" t="s">
        <v>894</v>
      </c>
      <c r="C10612" t="s">
        <v>395</v>
      </c>
      <c r="D10612" t="s">
        <v>516</v>
      </c>
      <c r="E10612" t="s">
        <v>547</v>
      </c>
      <c r="F10612" t="s">
        <v>10422</v>
      </c>
      <c r="G10612" t="s">
        <v>10422</v>
      </c>
      <c r="H10612" t="s">
        <v>430</v>
      </c>
      <c r="I10612" t="s">
        <v>430</v>
      </c>
      <c r="M10612" t="s">
        <v>10425</v>
      </c>
      <c r="N10612" t="s">
        <v>10425</v>
      </c>
      <c r="O10612" t="s">
        <v>10426</v>
      </c>
      <c r="Q10612" t="s">
        <v>10423</v>
      </c>
    </row>
    <row r="10613" spans="1:17" hidden="1" x14ac:dyDescent="0.3">
      <c r="A10613" t="s">
        <v>516</v>
      </c>
      <c r="B10613" t="s">
        <v>894</v>
      </c>
      <c r="C10613" t="s">
        <v>395</v>
      </c>
      <c r="D10613" t="s">
        <v>516</v>
      </c>
      <c r="E10613" t="s">
        <v>547</v>
      </c>
      <c r="F10613" t="s">
        <v>10422</v>
      </c>
      <c r="G10613" t="s">
        <v>10422</v>
      </c>
      <c r="H10613" t="s">
        <v>431</v>
      </c>
      <c r="I10613" t="s">
        <v>431</v>
      </c>
      <c r="M10613" t="s">
        <v>10425</v>
      </c>
      <c r="N10613" t="s">
        <v>10425</v>
      </c>
      <c r="O10613" t="s">
        <v>10426</v>
      </c>
      <c r="Q10613" t="s">
        <v>10423</v>
      </c>
    </row>
    <row r="10614" spans="1:17" hidden="1" x14ac:dyDescent="0.3">
      <c r="A10614" t="s">
        <v>516</v>
      </c>
      <c r="B10614" t="s">
        <v>894</v>
      </c>
      <c r="C10614" t="s">
        <v>395</v>
      </c>
      <c r="D10614" t="s">
        <v>516</v>
      </c>
      <c r="E10614" t="s">
        <v>547</v>
      </c>
      <c r="F10614" t="s">
        <v>10422</v>
      </c>
      <c r="G10614" t="s">
        <v>10422</v>
      </c>
      <c r="H10614" t="s">
        <v>432</v>
      </c>
      <c r="I10614" t="s">
        <v>432</v>
      </c>
      <c r="M10614" t="s">
        <v>10425</v>
      </c>
      <c r="N10614" t="s">
        <v>10425</v>
      </c>
      <c r="O10614" t="s">
        <v>10426</v>
      </c>
      <c r="Q10614" t="s">
        <v>10423</v>
      </c>
    </row>
    <row r="10615" spans="1:17" hidden="1" x14ac:dyDescent="0.3">
      <c r="A10615" t="s">
        <v>516</v>
      </c>
      <c r="B10615" t="s">
        <v>894</v>
      </c>
      <c r="C10615" t="s">
        <v>395</v>
      </c>
      <c r="D10615" t="s">
        <v>516</v>
      </c>
      <c r="E10615" t="s">
        <v>547</v>
      </c>
      <c r="F10615" t="s">
        <v>10422</v>
      </c>
      <c r="G10615" t="s">
        <v>10422</v>
      </c>
      <c r="H10615" t="s">
        <v>433</v>
      </c>
      <c r="I10615" t="s">
        <v>433</v>
      </c>
      <c r="M10615" t="s">
        <v>10425</v>
      </c>
      <c r="N10615" t="s">
        <v>10425</v>
      </c>
      <c r="O10615" t="s">
        <v>10426</v>
      </c>
      <c r="Q10615" t="s">
        <v>10423</v>
      </c>
    </row>
    <row r="10616" spans="1:17" hidden="1" x14ac:dyDescent="0.3">
      <c r="A10616" t="s">
        <v>516</v>
      </c>
      <c r="B10616" t="s">
        <v>894</v>
      </c>
      <c r="C10616" t="s">
        <v>395</v>
      </c>
      <c r="D10616" t="s">
        <v>516</v>
      </c>
      <c r="E10616" t="s">
        <v>547</v>
      </c>
      <c r="F10616" t="s">
        <v>10422</v>
      </c>
      <c r="G10616" t="s">
        <v>10422</v>
      </c>
      <c r="H10616" t="s">
        <v>434</v>
      </c>
      <c r="I10616" t="s">
        <v>434</v>
      </c>
      <c r="M10616" t="s">
        <v>10425</v>
      </c>
      <c r="N10616" t="s">
        <v>10425</v>
      </c>
      <c r="O10616" t="s">
        <v>10426</v>
      </c>
      <c r="Q10616" t="s">
        <v>10423</v>
      </c>
    </row>
    <row r="10617" spans="1:17" hidden="1" x14ac:dyDescent="0.3">
      <c r="A10617" t="s">
        <v>516</v>
      </c>
      <c r="B10617" t="s">
        <v>894</v>
      </c>
      <c r="C10617" t="s">
        <v>395</v>
      </c>
      <c r="D10617" t="s">
        <v>516</v>
      </c>
      <c r="E10617" t="s">
        <v>547</v>
      </c>
      <c r="F10617" t="s">
        <v>10422</v>
      </c>
      <c r="G10617" t="s">
        <v>10422</v>
      </c>
      <c r="H10617" t="s">
        <v>435</v>
      </c>
      <c r="I10617" t="s">
        <v>435</v>
      </c>
      <c r="M10617" t="s">
        <v>10425</v>
      </c>
      <c r="N10617" t="s">
        <v>10425</v>
      </c>
      <c r="O10617" t="s">
        <v>10426</v>
      </c>
      <c r="Q10617" t="s">
        <v>10423</v>
      </c>
    </row>
    <row r="10618" spans="1:17" hidden="1" x14ac:dyDescent="0.3">
      <c r="A10618" t="s">
        <v>516</v>
      </c>
      <c r="B10618" t="s">
        <v>894</v>
      </c>
      <c r="C10618" t="s">
        <v>395</v>
      </c>
      <c r="D10618" t="s">
        <v>516</v>
      </c>
      <c r="E10618" t="s">
        <v>547</v>
      </c>
      <c r="F10618" t="s">
        <v>10422</v>
      </c>
      <c r="G10618" t="s">
        <v>10422</v>
      </c>
      <c r="H10618" t="s">
        <v>436</v>
      </c>
      <c r="I10618" t="s">
        <v>436</v>
      </c>
      <c r="M10618" t="s">
        <v>10425</v>
      </c>
      <c r="N10618" t="s">
        <v>10425</v>
      </c>
      <c r="O10618" t="s">
        <v>10426</v>
      </c>
      <c r="Q10618" t="s">
        <v>10423</v>
      </c>
    </row>
    <row r="10619" spans="1:17" hidden="1" x14ac:dyDescent="0.3">
      <c r="A10619" t="s">
        <v>516</v>
      </c>
      <c r="B10619" t="s">
        <v>894</v>
      </c>
      <c r="C10619" t="s">
        <v>395</v>
      </c>
      <c r="D10619" t="s">
        <v>516</v>
      </c>
      <c r="E10619" t="s">
        <v>547</v>
      </c>
      <c r="F10619" t="s">
        <v>10422</v>
      </c>
      <c r="G10619" t="s">
        <v>10422</v>
      </c>
      <c r="H10619" t="s">
        <v>437</v>
      </c>
      <c r="I10619" t="s">
        <v>437</v>
      </c>
      <c r="M10619" t="s">
        <v>10425</v>
      </c>
      <c r="N10619" t="s">
        <v>10425</v>
      </c>
      <c r="O10619" t="s">
        <v>10426</v>
      </c>
      <c r="Q10619" t="s">
        <v>10423</v>
      </c>
    </row>
    <row r="10620" spans="1:17" hidden="1" x14ac:dyDescent="0.3">
      <c r="A10620" t="s">
        <v>516</v>
      </c>
      <c r="B10620" t="s">
        <v>894</v>
      </c>
      <c r="C10620" t="s">
        <v>395</v>
      </c>
      <c r="D10620" t="s">
        <v>516</v>
      </c>
      <c r="E10620" t="s">
        <v>547</v>
      </c>
      <c r="F10620" t="s">
        <v>10422</v>
      </c>
      <c r="G10620" t="s">
        <v>10422</v>
      </c>
      <c r="H10620" t="s">
        <v>439</v>
      </c>
      <c r="I10620" t="s">
        <v>439</v>
      </c>
      <c r="M10620" t="s">
        <v>10425</v>
      </c>
      <c r="N10620" t="s">
        <v>10425</v>
      </c>
      <c r="O10620" t="s">
        <v>10426</v>
      </c>
      <c r="Q10620" t="s">
        <v>10423</v>
      </c>
    </row>
    <row r="10621" spans="1:17" hidden="1" x14ac:dyDescent="0.3">
      <c r="A10621" t="s">
        <v>516</v>
      </c>
      <c r="B10621" t="s">
        <v>894</v>
      </c>
      <c r="C10621" t="s">
        <v>395</v>
      </c>
      <c r="D10621" t="s">
        <v>516</v>
      </c>
      <c r="E10621" t="s">
        <v>547</v>
      </c>
      <c r="F10621" t="s">
        <v>10422</v>
      </c>
      <c r="G10621" t="s">
        <v>10422</v>
      </c>
      <c r="H10621" t="s">
        <v>440</v>
      </c>
      <c r="I10621" t="s">
        <v>440</v>
      </c>
      <c r="M10621" t="s">
        <v>10425</v>
      </c>
      <c r="N10621" t="s">
        <v>10425</v>
      </c>
      <c r="O10621" t="s">
        <v>10426</v>
      </c>
      <c r="Q10621" t="s">
        <v>10423</v>
      </c>
    </row>
    <row r="10622" spans="1:17" hidden="1" x14ac:dyDescent="0.3">
      <c r="A10622" t="s">
        <v>516</v>
      </c>
      <c r="B10622" t="s">
        <v>776</v>
      </c>
      <c r="C10622" t="s">
        <v>395</v>
      </c>
      <c r="D10622" t="s">
        <v>516</v>
      </c>
      <c r="E10622" t="s">
        <v>547</v>
      </c>
      <c r="F10622" t="s">
        <v>10422</v>
      </c>
      <c r="G10622" t="s">
        <v>10422</v>
      </c>
      <c r="H10622" t="s">
        <v>425</v>
      </c>
      <c r="I10622" t="s">
        <v>425</v>
      </c>
      <c r="M10622">
        <v>150</v>
      </c>
      <c r="N10622">
        <v>150</v>
      </c>
      <c r="O10622" t="s">
        <v>481</v>
      </c>
      <c r="Q10622" t="s">
        <v>10423</v>
      </c>
    </row>
    <row r="10623" spans="1:17" hidden="1" x14ac:dyDescent="0.3">
      <c r="A10623" t="s">
        <v>516</v>
      </c>
      <c r="B10623" t="s">
        <v>776</v>
      </c>
      <c r="C10623" t="s">
        <v>395</v>
      </c>
      <c r="D10623" t="s">
        <v>516</v>
      </c>
      <c r="E10623" t="s">
        <v>547</v>
      </c>
      <c r="F10623" t="s">
        <v>10422</v>
      </c>
      <c r="G10623" t="s">
        <v>10422</v>
      </c>
      <c r="H10623" t="s">
        <v>426</v>
      </c>
      <c r="I10623" t="s">
        <v>426</v>
      </c>
      <c r="M10623">
        <v>150</v>
      </c>
      <c r="N10623">
        <v>150</v>
      </c>
      <c r="O10623" t="s">
        <v>481</v>
      </c>
      <c r="Q10623" t="s">
        <v>10423</v>
      </c>
    </row>
    <row r="10624" spans="1:17" hidden="1" x14ac:dyDescent="0.3">
      <c r="A10624" t="s">
        <v>516</v>
      </c>
      <c r="B10624" t="s">
        <v>776</v>
      </c>
      <c r="C10624" t="s">
        <v>395</v>
      </c>
      <c r="D10624" t="s">
        <v>516</v>
      </c>
      <c r="E10624" t="s">
        <v>547</v>
      </c>
      <c r="F10624" t="s">
        <v>10422</v>
      </c>
      <c r="G10624" t="s">
        <v>10422</v>
      </c>
      <c r="H10624" t="s">
        <v>447</v>
      </c>
      <c r="I10624" t="s">
        <v>447</v>
      </c>
      <c r="M10624">
        <v>150</v>
      </c>
      <c r="N10624">
        <v>150</v>
      </c>
      <c r="O10624" t="s">
        <v>481</v>
      </c>
      <c r="Q10624" t="s">
        <v>10423</v>
      </c>
    </row>
    <row r="10625" spans="1:17" hidden="1" x14ac:dyDescent="0.3">
      <c r="A10625" t="s">
        <v>516</v>
      </c>
      <c r="B10625" t="s">
        <v>776</v>
      </c>
      <c r="C10625" t="s">
        <v>395</v>
      </c>
      <c r="D10625" t="s">
        <v>516</v>
      </c>
      <c r="E10625" t="s">
        <v>547</v>
      </c>
      <c r="F10625" t="s">
        <v>10422</v>
      </c>
      <c r="G10625" t="s">
        <v>10422</v>
      </c>
      <c r="H10625" t="s">
        <v>448</v>
      </c>
      <c r="I10625" t="s">
        <v>448</v>
      </c>
      <c r="M10625">
        <v>1500</v>
      </c>
      <c r="N10625">
        <v>1500</v>
      </c>
      <c r="O10625" t="s">
        <v>481</v>
      </c>
      <c r="Q10625" t="s">
        <v>10423</v>
      </c>
    </row>
    <row r="10626" spans="1:17" hidden="1" x14ac:dyDescent="0.3">
      <c r="A10626" t="s">
        <v>516</v>
      </c>
      <c r="B10626" t="s">
        <v>1115</v>
      </c>
      <c r="C10626" t="s">
        <v>395</v>
      </c>
      <c r="D10626" t="s">
        <v>516</v>
      </c>
      <c r="E10626" t="s">
        <v>547</v>
      </c>
      <c r="F10626" t="s">
        <v>10422</v>
      </c>
      <c r="G10626" t="s">
        <v>10422</v>
      </c>
      <c r="H10626" t="s">
        <v>396</v>
      </c>
      <c r="I10626" t="s">
        <v>396</v>
      </c>
      <c r="M10626" t="s">
        <v>10425</v>
      </c>
      <c r="N10626" t="s">
        <v>10425</v>
      </c>
      <c r="O10626" t="s">
        <v>10426</v>
      </c>
      <c r="Q10626" t="s">
        <v>10423</v>
      </c>
    </row>
    <row r="10627" spans="1:17" hidden="1" x14ac:dyDescent="0.3">
      <c r="A10627" t="s">
        <v>516</v>
      </c>
      <c r="B10627" t="s">
        <v>1115</v>
      </c>
      <c r="C10627" t="s">
        <v>395</v>
      </c>
      <c r="D10627" t="s">
        <v>516</v>
      </c>
      <c r="E10627" t="s">
        <v>547</v>
      </c>
      <c r="F10627" t="s">
        <v>10422</v>
      </c>
      <c r="G10627" t="s">
        <v>10422</v>
      </c>
      <c r="H10627" t="s">
        <v>411</v>
      </c>
      <c r="I10627" t="s">
        <v>411</v>
      </c>
      <c r="M10627" t="s">
        <v>10425</v>
      </c>
      <c r="N10627" t="s">
        <v>10425</v>
      </c>
      <c r="O10627" t="s">
        <v>10426</v>
      </c>
      <c r="Q10627" t="s">
        <v>10423</v>
      </c>
    </row>
    <row r="10628" spans="1:17" hidden="1" x14ac:dyDescent="0.3">
      <c r="A10628" t="s">
        <v>516</v>
      </c>
      <c r="B10628" t="s">
        <v>1115</v>
      </c>
      <c r="C10628" t="s">
        <v>395</v>
      </c>
      <c r="D10628" t="s">
        <v>516</v>
      </c>
      <c r="E10628" t="s">
        <v>547</v>
      </c>
      <c r="F10628" t="s">
        <v>10422</v>
      </c>
      <c r="G10628" t="s">
        <v>10422</v>
      </c>
      <c r="H10628" t="s">
        <v>410</v>
      </c>
      <c r="I10628" t="s">
        <v>410</v>
      </c>
      <c r="M10628" t="s">
        <v>10425</v>
      </c>
      <c r="N10628" t="s">
        <v>10425</v>
      </c>
      <c r="O10628" t="s">
        <v>10426</v>
      </c>
      <c r="Q10628" t="s">
        <v>10423</v>
      </c>
    </row>
    <row r="10629" spans="1:17" hidden="1" x14ac:dyDescent="0.3">
      <c r="A10629" t="s">
        <v>516</v>
      </c>
      <c r="B10629" t="s">
        <v>1115</v>
      </c>
      <c r="C10629" t="s">
        <v>395</v>
      </c>
      <c r="D10629" t="s">
        <v>516</v>
      </c>
      <c r="E10629" t="s">
        <v>547</v>
      </c>
      <c r="F10629" t="s">
        <v>10422</v>
      </c>
      <c r="G10629" t="s">
        <v>10422</v>
      </c>
      <c r="H10629" t="s">
        <v>397</v>
      </c>
      <c r="I10629" t="s">
        <v>397</v>
      </c>
      <c r="M10629" t="s">
        <v>10425</v>
      </c>
      <c r="N10629" t="s">
        <v>10425</v>
      </c>
      <c r="O10629" t="s">
        <v>10426</v>
      </c>
      <c r="Q10629" t="s">
        <v>10423</v>
      </c>
    </row>
    <row r="10630" spans="1:17" hidden="1" x14ac:dyDescent="0.3">
      <c r="A10630" t="s">
        <v>516</v>
      </c>
      <c r="B10630" t="s">
        <v>1115</v>
      </c>
      <c r="C10630" t="s">
        <v>395</v>
      </c>
      <c r="D10630" t="s">
        <v>516</v>
      </c>
      <c r="E10630" t="s">
        <v>547</v>
      </c>
      <c r="F10630" t="s">
        <v>10422</v>
      </c>
      <c r="G10630" t="s">
        <v>10422</v>
      </c>
      <c r="H10630" t="s">
        <v>398</v>
      </c>
      <c r="I10630" t="s">
        <v>398</v>
      </c>
      <c r="M10630" t="s">
        <v>10425</v>
      </c>
      <c r="N10630" t="s">
        <v>10425</v>
      </c>
      <c r="O10630" t="s">
        <v>10426</v>
      </c>
      <c r="Q10630" t="s">
        <v>10423</v>
      </c>
    </row>
    <row r="10631" spans="1:17" hidden="1" x14ac:dyDescent="0.3">
      <c r="A10631" t="s">
        <v>516</v>
      </c>
      <c r="B10631" t="s">
        <v>1115</v>
      </c>
      <c r="C10631" t="s">
        <v>395</v>
      </c>
      <c r="D10631" t="s">
        <v>516</v>
      </c>
      <c r="E10631" t="s">
        <v>547</v>
      </c>
      <c r="F10631" t="s">
        <v>10422</v>
      </c>
      <c r="G10631" t="s">
        <v>10422</v>
      </c>
      <c r="H10631" t="s">
        <v>399</v>
      </c>
      <c r="I10631" t="s">
        <v>399</v>
      </c>
      <c r="M10631">
        <v>100</v>
      </c>
      <c r="N10631">
        <v>100</v>
      </c>
      <c r="O10631" t="s">
        <v>481</v>
      </c>
      <c r="Q10631" t="s">
        <v>10423</v>
      </c>
    </row>
    <row r="10632" spans="1:17" hidden="1" x14ac:dyDescent="0.3">
      <c r="A10632" t="s">
        <v>516</v>
      </c>
      <c r="B10632" t="s">
        <v>1115</v>
      </c>
      <c r="C10632" t="s">
        <v>395</v>
      </c>
      <c r="D10632" t="s">
        <v>516</v>
      </c>
      <c r="E10632" t="s">
        <v>547</v>
      </c>
      <c r="F10632" t="s">
        <v>10422</v>
      </c>
      <c r="G10632" t="s">
        <v>10422</v>
      </c>
      <c r="H10632" t="s">
        <v>400</v>
      </c>
      <c r="I10632" t="s">
        <v>400</v>
      </c>
      <c r="M10632">
        <v>100</v>
      </c>
      <c r="N10632">
        <v>100</v>
      </c>
      <c r="O10632" t="s">
        <v>481</v>
      </c>
      <c r="Q10632" t="s">
        <v>10423</v>
      </c>
    </row>
    <row r="10633" spans="1:17" hidden="1" x14ac:dyDescent="0.3">
      <c r="A10633" t="s">
        <v>516</v>
      </c>
      <c r="B10633" t="s">
        <v>1115</v>
      </c>
      <c r="C10633" t="s">
        <v>395</v>
      </c>
      <c r="D10633" t="s">
        <v>516</v>
      </c>
      <c r="E10633" t="s">
        <v>547</v>
      </c>
      <c r="F10633" t="s">
        <v>10422</v>
      </c>
      <c r="G10633" t="s">
        <v>10422</v>
      </c>
      <c r="H10633" t="s">
        <v>401</v>
      </c>
      <c r="I10633" t="s">
        <v>401</v>
      </c>
      <c r="M10633" t="s">
        <v>10425</v>
      </c>
      <c r="N10633" t="s">
        <v>10425</v>
      </c>
      <c r="O10633" t="s">
        <v>10426</v>
      </c>
      <c r="Q10633" t="s">
        <v>10423</v>
      </c>
    </row>
    <row r="10634" spans="1:17" hidden="1" x14ac:dyDescent="0.3">
      <c r="A10634" t="s">
        <v>516</v>
      </c>
      <c r="B10634" t="s">
        <v>1115</v>
      </c>
      <c r="C10634" t="s">
        <v>395</v>
      </c>
      <c r="D10634" t="s">
        <v>516</v>
      </c>
      <c r="E10634" t="s">
        <v>547</v>
      </c>
      <c r="F10634" t="s">
        <v>10422</v>
      </c>
      <c r="G10634" t="s">
        <v>10422</v>
      </c>
      <c r="H10634" t="s">
        <v>402</v>
      </c>
      <c r="I10634" t="s">
        <v>402</v>
      </c>
      <c r="M10634">
        <v>87.5</v>
      </c>
      <c r="N10634">
        <v>87.5</v>
      </c>
      <c r="O10634" t="s">
        <v>481</v>
      </c>
      <c r="Q10634" t="s">
        <v>10423</v>
      </c>
    </row>
    <row r="10635" spans="1:17" hidden="1" x14ac:dyDescent="0.3">
      <c r="A10635" t="s">
        <v>516</v>
      </c>
      <c r="B10635" t="s">
        <v>1115</v>
      </c>
      <c r="C10635" t="s">
        <v>395</v>
      </c>
      <c r="D10635" t="s">
        <v>516</v>
      </c>
      <c r="E10635" t="s">
        <v>547</v>
      </c>
      <c r="F10635" t="s">
        <v>10422</v>
      </c>
      <c r="G10635" t="s">
        <v>10422</v>
      </c>
      <c r="H10635" t="s">
        <v>403</v>
      </c>
      <c r="I10635" t="s">
        <v>403</v>
      </c>
      <c r="M10635" t="s">
        <v>10425</v>
      </c>
      <c r="N10635" t="s">
        <v>10425</v>
      </c>
      <c r="O10635" t="s">
        <v>10426</v>
      </c>
      <c r="Q10635" t="s">
        <v>10423</v>
      </c>
    </row>
    <row r="10636" spans="1:17" hidden="1" x14ac:dyDescent="0.3">
      <c r="A10636" t="s">
        <v>516</v>
      </c>
      <c r="B10636" t="s">
        <v>1115</v>
      </c>
      <c r="C10636" t="s">
        <v>395</v>
      </c>
      <c r="D10636" t="s">
        <v>516</v>
      </c>
      <c r="E10636" t="s">
        <v>547</v>
      </c>
      <c r="F10636" t="s">
        <v>10422</v>
      </c>
      <c r="G10636" t="s">
        <v>10422</v>
      </c>
      <c r="H10636" t="s">
        <v>404</v>
      </c>
      <c r="I10636" t="s">
        <v>404</v>
      </c>
      <c r="M10636">
        <v>75</v>
      </c>
      <c r="N10636">
        <v>75</v>
      </c>
      <c r="O10636" t="s">
        <v>481</v>
      </c>
      <c r="Q10636" t="s">
        <v>10423</v>
      </c>
    </row>
    <row r="10637" spans="1:17" hidden="1" x14ac:dyDescent="0.3">
      <c r="A10637" t="s">
        <v>516</v>
      </c>
      <c r="B10637" t="s">
        <v>1115</v>
      </c>
      <c r="C10637" t="s">
        <v>395</v>
      </c>
      <c r="D10637" t="s">
        <v>516</v>
      </c>
      <c r="E10637" t="s">
        <v>547</v>
      </c>
      <c r="F10637" t="s">
        <v>10422</v>
      </c>
      <c r="G10637" t="s">
        <v>10422</v>
      </c>
      <c r="H10637" t="s">
        <v>406</v>
      </c>
      <c r="I10637" t="s">
        <v>406</v>
      </c>
      <c r="M10637" t="s">
        <v>10425</v>
      </c>
      <c r="N10637" t="s">
        <v>10425</v>
      </c>
      <c r="O10637" t="s">
        <v>10426</v>
      </c>
      <c r="Q10637" t="s">
        <v>10423</v>
      </c>
    </row>
    <row r="10638" spans="1:17" hidden="1" x14ac:dyDescent="0.3">
      <c r="A10638" t="s">
        <v>516</v>
      </c>
      <c r="B10638" t="s">
        <v>1115</v>
      </c>
      <c r="C10638" t="s">
        <v>395</v>
      </c>
      <c r="D10638" t="s">
        <v>516</v>
      </c>
      <c r="E10638" t="s">
        <v>547</v>
      </c>
      <c r="F10638" t="s">
        <v>10422</v>
      </c>
      <c r="G10638" t="s">
        <v>10422</v>
      </c>
      <c r="H10638" t="s">
        <v>405</v>
      </c>
      <c r="I10638" t="s">
        <v>405</v>
      </c>
      <c r="M10638" t="s">
        <v>10425</v>
      </c>
      <c r="N10638" t="s">
        <v>10425</v>
      </c>
      <c r="O10638" t="s">
        <v>10426</v>
      </c>
      <c r="Q10638" t="s">
        <v>10423</v>
      </c>
    </row>
    <row r="10639" spans="1:17" hidden="1" x14ac:dyDescent="0.3">
      <c r="A10639" t="s">
        <v>516</v>
      </c>
      <c r="B10639" t="s">
        <v>1115</v>
      </c>
      <c r="C10639" t="s">
        <v>395</v>
      </c>
      <c r="D10639" t="s">
        <v>516</v>
      </c>
      <c r="E10639" t="s">
        <v>547</v>
      </c>
      <c r="F10639" t="s">
        <v>10422</v>
      </c>
      <c r="G10639" t="s">
        <v>10422</v>
      </c>
      <c r="H10639" t="s">
        <v>408</v>
      </c>
      <c r="I10639" t="s">
        <v>408</v>
      </c>
      <c r="M10639">
        <v>0</v>
      </c>
      <c r="N10639">
        <v>0</v>
      </c>
      <c r="O10639" t="s">
        <v>10426</v>
      </c>
      <c r="Q10639" t="s">
        <v>10423</v>
      </c>
    </row>
    <row r="10640" spans="1:17" hidden="1" x14ac:dyDescent="0.3">
      <c r="A10640" t="s">
        <v>516</v>
      </c>
      <c r="B10640" t="s">
        <v>1115</v>
      </c>
      <c r="C10640" t="s">
        <v>395</v>
      </c>
      <c r="D10640" t="s">
        <v>516</v>
      </c>
      <c r="E10640" t="s">
        <v>547</v>
      </c>
      <c r="F10640" t="s">
        <v>10422</v>
      </c>
      <c r="G10640" t="s">
        <v>10422</v>
      </c>
      <c r="H10640" t="s">
        <v>412</v>
      </c>
      <c r="I10640" t="s">
        <v>412</v>
      </c>
      <c r="M10640" t="s">
        <v>10425</v>
      </c>
      <c r="N10640" t="s">
        <v>10425</v>
      </c>
      <c r="O10640" t="s">
        <v>10426</v>
      </c>
      <c r="Q10640" t="s">
        <v>10423</v>
      </c>
    </row>
    <row r="10641" spans="1:17" hidden="1" x14ac:dyDescent="0.3">
      <c r="A10641" t="s">
        <v>516</v>
      </c>
      <c r="B10641" t="s">
        <v>1115</v>
      </c>
      <c r="C10641" t="s">
        <v>395</v>
      </c>
      <c r="D10641" t="s">
        <v>516</v>
      </c>
      <c r="E10641" t="s">
        <v>547</v>
      </c>
      <c r="F10641" t="s">
        <v>10422</v>
      </c>
      <c r="G10641" t="s">
        <v>10422</v>
      </c>
      <c r="H10641" t="s">
        <v>409</v>
      </c>
      <c r="I10641" t="s">
        <v>409</v>
      </c>
      <c r="M10641" t="s">
        <v>10425</v>
      </c>
      <c r="N10641" t="s">
        <v>10425</v>
      </c>
      <c r="O10641" t="s">
        <v>10426</v>
      </c>
      <c r="Q10641" t="s">
        <v>10423</v>
      </c>
    </row>
    <row r="10642" spans="1:17" hidden="1" x14ac:dyDescent="0.3">
      <c r="A10642" t="s">
        <v>516</v>
      </c>
      <c r="B10642" t="s">
        <v>1490</v>
      </c>
      <c r="C10642" t="s">
        <v>395</v>
      </c>
      <c r="D10642" t="s">
        <v>516</v>
      </c>
      <c r="E10642" t="s">
        <v>547</v>
      </c>
      <c r="F10642" t="s">
        <v>10422</v>
      </c>
      <c r="G10642" t="s">
        <v>10422</v>
      </c>
      <c r="H10642" t="s">
        <v>427</v>
      </c>
      <c r="I10642" t="s">
        <v>427</v>
      </c>
      <c r="M10642" t="s">
        <v>10425</v>
      </c>
      <c r="N10642" t="s">
        <v>10425</v>
      </c>
      <c r="O10642" t="s">
        <v>10426</v>
      </c>
      <c r="Q10642" t="s">
        <v>10423</v>
      </c>
    </row>
    <row r="10643" spans="1:17" hidden="1" x14ac:dyDescent="0.3">
      <c r="A10643" t="s">
        <v>516</v>
      </c>
      <c r="B10643" t="s">
        <v>1115</v>
      </c>
      <c r="C10643" t="s">
        <v>395</v>
      </c>
      <c r="D10643" t="s">
        <v>516</v>
      </c>
      <c r="E10643" t="s">
        <v>547</v>
      </c>
      <c r="F10643" t="s">
        <v>10422</v>
      </c>
      <c r="G10643" t="s">
        <v>10422</v>
      </c>
      <c r="H10643" t="s">
        <v>407</v>
      </c>
      <c r="I10643" t="s">
        <v>407</v>
      </c>
      <c r="M10643">
        <v>25</v>
      </c>
      <c r="N10643">
        <v>25</v>
      </c>
      <c r="O10643" t="s">
        <v>481</v>
      </c>
      <c r="Q10643" t="s">
        <v>10423</v>
      </c>
    </row>
    <row r="10644" spans="1:17" hidden="1" x14ac:dyDescent="0.3">
      <c r="A10644" t="s">
        <v>516</v>
      </c>
      <c r="B10644" t="s">
        <v>894</v>
      </c>
      <c r="C10644" t="s">
        <v>395</v>
      </c>
      <c r="D10644" t="s">
        <v>516</v>
      </c>
      <c r="E10644" t="s">
        <v>547</v>
      </c>
      <c r="F10644" t="s">
        <v>10422</v>
      </c>
      <c r="G10644" t="s">
        <v>10422</v>
      </c>
      <c r="H10644" t="s">
        <v>438</v>
      </c>
      <c r="I10644" t="s">
        <v>438</v>
      </c>
      <c r="M10644" t="s">
        <v>10425</v>
      </c>
      <c r="N10644" t="s">
        <v>10425</v>
      </c>
      <c r="O10644" t="s">
        <v>10426</v>
      </c>
      <c r="Q10644" t="s">
        <v>10423</v>
      </c>
    </row>
    <row r="10645" spans="1:17" hidden="1" x14ac:dyDescent="0.3">
      <c r="A10645" t="s">
        <v>516</v>
      </c>
      <c r="B10645" t="s">
        <v>576</v>
      </c>
      <c r="C10645" t="s">
        <v>395</v>
      </c>
      <c r="D10645" t="s">
        <v>516</v>
      </c>
      <c r="E10645" t="s">
        <v>519</v>
      </c>
      <c r="F10645" t="s">
        <v>10422</v>
      </c>
      <c r="G10645" t="s">
        <v>10422</v>
      </c>
      <c r="H10645" t="s">
        <v>416</v>
      </c>
      <c r="I10645" t="s">
        <v>416</v>
      </c>
      <c r="M10645">
        <v>50</v>
      </c>
      <c r="N10645">
        <v>50</v>
      </c>
      <c r="O10645" t="s">
        <v>481</v>
      </c>
      <c r="Q10645" t="s">
        <v>10423</v>
      </c>
    </row>
    <row r="10646" spans="1:17" hidden="1" x14ac:dyDescent="0.3">
      <c r="A10646" t="s">
        <v>516</v>
      </c>
      <c r="B10646" t="s">
        <v>576</v>
      </c>
      <c r="C10646" t="s">
        <v>395</v>
      </c>
      <c r="D10646" t="s">
        <v>516</v>
      </c>
      <c r="E10646" t="s">
        <v>519</v>
      </c>
      <c r="F10646" t="s">
        <v>10422</v>
      </c>
      <c r="G10646" t="s">
        <v>10422</v>
      </c>
      <c r="H10646" t="s">
        <v>417</v>
      </c>
      <c r="I10646" t="s">
        <v>417</v>
      </c>
      <c r="M10646">
        <v>25</v>
      </c>
      <c r="N10646">
        <v>25</v>
      </c>
      <c r="O10646" t="s">
        <v>481</v>
      </c>
      <c r="Q10646" t="s">
        <v>10423</v>
      </c>
    </row>
    <row r="10647" spans="1:17" hidden="1" x14ac:dyDescent="0.3">
      <c r="A10647" t="s">
        <v>516</v>
      </c>
      <c r="B10647" t="s">
        <v>576</v>
      </c>
      <c r="C10647" t="s">
        <v>395</v>
      </c>
      <c r="D10647" t="s">
        <v>516</v>
      </c>
      <c r="E10647" t="s">
        <v>519</v>
      </c>
      <c r="F10647" t="s">
        <v>10422</v>
      </c>
      <c r="G10647" t="s">
        <v>10422</v>
      </c>
      <c r="H10647" t="s">
        <v>419</v>
      </c>
      <c r="I10647" t="s">
        <v>419</v>
      </c>
      <c r="M10647">
        <v>50</v>
      </c>
      <c r="N10647">
        <v>50</v>
      </c>
      <c r="O10647" t="s">
        <v>481</v>
      </c>
      <c r="Q10647" t="s">
        <v>10423</v>
      </c>
    </row>
    <row r="10648" spans="1:17" hidden="1" x14ac:dyDescent="0.3">
      <c r="A10648" t="s">
        <v>516</v>
      </c>
      <c r="B10648" t="s">
        <v>576</v>
      </c>
      <c r="C10648" t="s">
        <v>395</v>
      </c>
      <c r="D10648" t="s">
        <v>516</v>
      </c>
      <c r="E10648" t="s">
        <v>519</v>
      </c>
      <c r="F10648" t="s">
        <v>10422</v>
      </c>
      <c r="G10648" t="s">
        <v>10422</v>
      </c>
      <c r="H10648" t="s">
        <v>446</v>
      </c>
      <c r="I10648" t="s">
        <v>446</v>
      </c>
      <c r="M10648">
        <v>200</v>
      </c>
      <c r="N10648">
        <v>200</v>
      </c>
      <c r="O10648" t="s">
        <v>481</v>
      </c>
      <c r="Q10648" t="s">
        <v>10423</v>
      </c>
    </row>
    <row r="10649" spans="1:17" hidden="1" x14ac:dyDescent="0.3">
      <c r="A10649" t="s">
        <v>516</v>
      </c>
      <c r="B10649" t="s">
        <v>576</v>
      </c>
      <c r="C10649" t="s">
        <v>395</v>
      </c>
      <c r="D10649" t="s">
        <v>516</v>
      </c>
      <c r="E10649" t="s">
        <v>519</v>
      </c>
      <c r="F10649" t="s">
        <v>10422</v>
      </c>
      <c r="G10649" t="s">
        <v>10422</v>
      </c>
      <c r="H10649" t="s">
        <v>421</v>
      </c>
      <c r="I10649" t="s">
        <v>421</v>
      </c>
      <c r="M10649">
        <v>50</v>
      </c>
      <c r="N10649">
        <v>50</v>
      </c>
      <c r="O10649" t="s">
        <v>481</v>
      </c>
      <c r="Q10649" t="s">
        <v>10423</v>
      </c>
    </row>
    <row r="10650" spans="1:17" hidden="1" x14ac:dyDescent="0.3">
      <c r="A10650" t="s">
        <v>516</v>
      </c>
      <c r="B10650" t="s">
        <v>576</v>
      </c>
      <c r="C10650" t="s">
        <v>395</v>
      </c>
      <c r="D10650" t="s">
        <v>516</v>
      </c>
      <c r="E10650" t="s">
        <v>519</v>
      </c>
      <c r="F10650" t="s">
        <v>10422</v>
      </c>
      <c r="G10650" t="s">
        <v>10422</v>
      </c>
      <c r="H10650" t="s">
        <v>418</v>
      </c>
      <c r="I10650" t="s">
        <v>418</v>
      </c>
      <c r="M10650">
        <v>175</v>
      </c>
      <c r="N10650">
        <v>175</v>
      </c>
      <c r="O10650" t="s">
        <v>481</v>
      </c>
      <c r="Q10650" t="s">
        <v>10423</v>
      </c>
    </row>
    <row r="10651" spans="1:17" hidden="1" x14ac:dyDescent="0.3">
      <c r="A10651" t="s">
        <v>516</v>
      </c>
      <c r="B10651" t="s">
        <v>576</v>
      </c>
      <c r="C10651" t="s">
        <v>395</v>
      </c>
      <c r="D10651" t="s">
        <v>516</v>
      </c>
      <c r="E10651" t="s">
        <v>519</v>
      </c>
      <c r="F10651" t="s">
        <v>10422</v>
      </c>
      <c r="G10651" t="s">
        <v>10422</v>
      </c>
      <c r="H10651" t="s">
        <v>420</v>
      </c>
      <c r="I10651" t="s">
        <v>420</v>
      </c>
      <c r="M10651">
        <v>125</v>
      </c>
      <c r="N10651">
        <v>125</v>
      </c>
      <c r="O10651" t="s">
        <v>481</v>
      </c>
      <c r="Q10651" t="s">
        <v>10423</v>
      </c>
    </row>
    <row r="10652" spans="1:17" hidden="1" x14ac:dyDescent="0.3">
      <c r="A10652" t="s">
        <v>516</v>
      </c>
      <c r="B10652" t="s">
        <v>576</v>
      </c>
      <c r="C10652" t="s">
        <v>395</v>
      </c>
      <c r="D10652" t="s">
        <v>516</v>
      </c>
      <c r="E10652" t="s">
        <v>519</v>
      </c>
      <c r="F10652" t="s">
        <v>10422</v>
      </c>
      <c r="G10652" t="s">
        <v>10422</v>
      </c>
      <c r="H10652" t="s">
        <v>325</v>
      </c>
      <c r="I10652" t="s">
        <v>325</v>
      </c>
      <c r="M10652">
        <v>25</v>
      </c>
      <c r="N10652">
        <v>25</v>
      </c>
      <c r="O10652" t="s">
        <v>481</v>
      </c>
      <c r="Q10652" t="s">
        <v>10423</v>
      </c>
    </row>
    <row r="10653" spans="1:17" hidden="1" x14ac:dyDescent="0.3">
      <c r="A10653" t="s">
        <v>516</v>
      </c>
      <c r="B10653" t="s">
        <v>576</v>
      </c>
      <c r="C10653" t="s">
        <v>395</v>
      </c>
      <c r="D10653" t="s">
        <v>516</v>
      </c>
      <c r="E10653" t="s">
        <v>519</v>
      </c>
      <c r="F10653" t="s">
        <v>10422</v>
      </c>
      <c r="G10653" t="s">
        <v>10422</v>
      </c>
      <c r="H10653" t="s">
        <v>422</v>
      </c>
      <c r="I10653" t="s">
        <v>422</v>
      </c>
      <c r="M10653">
        <v>0</v>
      </c>
      <c r="N10653">
        <v>0</v>
      </c>
      <c r="O10653" t="s">
        <v>10426</v>
      </c>
      <c r="Q10653" t="s">
        <v>10423</v>
      </c>
    </row>
    <row r="10654" spans="1:17" hidden="1" x14ac:dyDescent="0.3">
      <c r="A10654" t="s">
        <v>516</v>
      </c>
      <c r="B10654" t="s">
        <v>576</v>
      </c>
      <c r="C10654" t="s">
        <v>395</v>
      </c>
      <c r="D10654" t="s">
        <v>516</v>
      </c>
      <c r="E10654" t="s">
        <v>519</v>
      </c>
      <c r="F10654" t="s">
        <v>10422</v>
      </c>
      <c r="G10654" t="s">
        <v>10422</v>
      </c>
      <c r="H10654" t="s">
        <v>413</v>
      </c>
      <c r="I10654" t="s">
        <v>413</v>
      </c>
      <c r="M10654">
        <v>875</v>
      </c>
      <c r="N10654">
        <v>875</v>
      </c>
      <c r="O10654" t="s">
        <v>481</v>
      </c>
      <c r="Q10654" t="s">
        <v>10423</v>
      </c>
    </row>
    <row r="10655" spans="1:17" hidden="1" x14ac:dyDescent="0.3">
      <c r="A10655" t="s">
        <v>516</v>
      </c>
      <c r="B10655" t="s">
        <v>576</v>
      </c>
      <c r="C10655" t="s">
        <v>395</v>
      </c>
      <c r="D10655" t="s">
        <v>516</v>
      </c>
      <c r="E10655" t="s">
        <v>519</v>
      </c>
      <c r="F10655" t="s">
        <v>10422</v>
      </c>
      <c r="G10655" t="s">
        <v>10422</v>
      </c>
      <c r="H10655" t="s">
        <v>423</v>
      </c>
      <c r="I10655" t="s">
        <v>423</v>
      </c>
      <c r="M10655">
        <v>900</v>
      </c>
      <c r="N10655">
        <v>900</v>
      </c>
      <c r="O10655" t="s">
        <v>481</v>
      </c>
      <c r="Q10655" t="s">
        <v>10423</v>
      </c>
    </row>
    <row r="10656" spans="1:17" hidden="1" x14ac:dyDescent="0.3">
      <c r="A10656" t="s">
        <v>516</v>
      </c>
      <c r="B10656" t="s">
        <v>776</v>
      </c>
      <c r="C10656" t="s">
        <v>395</v>
      </c>
      <c r="D10656" t="s">
        <v>516</v>
      </c>
      <c r="E10656" t="s">
        <v>519</v>
      </c>
      <c r="F10656" t="s">
        <v>10422</v>
      </c>
      <c r="G10656" t="s">
        <v>10422</v>
      </c>
      <c r="H10656" t="s">
        <v>441</v>
      </c>
      <c r="I10656" t="s">
        <v>441</v>
      </c>
      <c r="M10656">
        <v>1250</v>
      </c>
      <c r="N10656">
        <v>1250</v>
      </c>
      <c r="O10656" t="s">
        <v>481</v>
      </c>
      <c r="Q10656" t="s">
        <v>10423</v>
      </c>
    </row>
    <row r="10657" spans="1:17" hidden="1" x14ac:dyDescent="0.3">
      <c r="A10657" t="s">
        <v>516</v>
      </c>
      <c r="B10657" t="s">
        <v>776</v>
      </c>
      <c r="C10657" t="s">
        <v>395</v>
      </c>
      <c r="D10657" t="s">
        <v>516</v>
      </c>
      <c r="E10657" t="s">
        <v>519</v>
      </c>
      <c r="F10657" t="s">
        <v>10422</v>
      </c>
      <c r="G10657" t="s">
        <v>10422</v>
      </c>
      <c r="H10657" t="s">
        <v>442</v>
      </c>
      <c r="I10657" t="s">
        <v>442</v>
      </c>
      <c r="M10657">
        <v>662.5</v>
      </c>
      <c r="N10657">
        <v>662.5</v>
      </c>
      <c r="O10657" t="s">
        <v>481</v>
      </c>
      <c r="Q10657" t="s">
        <v>10423</v>
      </c>
    </row>
    <row r="10658" spans="1:17" hidden="1" x14ac:dyDescent="0.3">
      <c r="A10658" t="s">
        <v>516</v>
      </c>
      <c r="B10658" t="s">
        <v>776</v>
      </c>
      <c r="C10658" t="s">
        <v>395</v>
      </c>
      <c r="D10658" t="s">
        <v>516</v>
      </c>
      <c r="E10658" t="s">
        <v>519</v>
      </c>
      <c r="F10658" t="s">
        <v>10422</v>
      </c>
      <c r="G10658" t="s">
        <v>10422</v>
      </c>
      <c r="H10658" t="s">
        <v>443</v>
      </c>
      <c r="I10658" t="s">
        <v>443</v>
      </c>
      <c r="M10658">
        <v>1500</v>
      </c>
      <c r="N10658">
        <v>1500</v>
      </c>
      <c r="O10658" t="s">
        <v>481</v>
      </c>
      <c r="Q10658" t="s">
        <v>10423</v>
      </c>
    </row>
    <row r="10659" spans="1:17" hidden="1" x14ac:dyDescent="0.3">
      <c r="A10659" t="s">
        <v>516</v>
      </c>
      <c r="B10659" t="s">
        <v>776</v>
      </c>
      <c r="C10659" t="s">
        <v>395</v>
      </c>
      <c r="D10659" t="s">
        <v>516</v>
      </c>
      <c r="E10659" t="s">
        <v>519</v>
      </c>
      <c r="F10659" t="s">
        <v>10422</v>
      </c>
      <c r="G10659" t="s">
        <v>10422</v>
      </c>
      <c r="H10659" t="s">
        <v>444</v>
      </c>
      <c r="I10659" t="s">
        <v>444</v>
      </c>
      <c r="M10659">
        <v>250</v>
      </c>
      <c r="N10659">
        <v>250</v>
      </c>
      <c r="O10659" t="s">
        <v>481</v>
      </c>
      <c r="Q10659" t="s">
        <v>10423</v>
      </c>
    </row>
    <row r="10660" spans="1:17" hidden="1" x14ac:dyDescent="0.3">
      <c r="A10660" t="s">
        <v>516</v>
      </c>
      <c r="B10660" t="s">
        <v>776</v>
      </c>
      <c r="C10660" t="s">
        <v>395</v>
      </c>
      <c r="D10660" t="s">
        <v>516</v>
      </c>
      <c r="E10660" t="s">
        <v>519</v>
      </c>
      <c r="F10660" t="s">
        <v>10422</v>
      </c>
      <c r="G10660" t="s">
        <v>10422</v>
      </c>
      <c r="H10660" t="s">
        <v>445</v>
      </c>
      <c r="I10660" t="s">
        <v>445</v>
      </c>
      <c r="M10660">
        <v>1500</v>
      </c>
      <c r="N10660">
        <v>1500</v>
      </c>
      <c r="O10660" t="s">
        <v>481</v>
      </c>
      <c r="Q10660" t="s">
        <v>10423</v>
      </c>
    </row>
    <row r="10661" spans="1:17" hidden="1" x14ac:dyDescent="0.3">
      <c r="A10661" t="s">
        <v>516</v>
      </c>
      <c r="B10661" t="s">
        <v>576</v>
      </c>
      <c r="C10661" t="s">
        <v>395</v>
      </c>
      <c r="D10661" t="s">
        <v>516</v>
      </c>
      <c r="E10661" t="s">
        <v>519</v>
      </c>
      <c r="F10661" t="s">
        <v>10422</v>
      </c>
      <c r="G10661" t="s">
        <v>10422</v>
      </c>
      <c r="H10661" t="s">
        <v>414</v>
      </c>
      <c r="I10661" t="s">
        <v>414</v>
      </c>
      <c r="M10661">
        <v>600</v>
      </c>
      <c r="N10661">
        <v>600</v>
      </c>
      <c r="O10661" t="s">
        <v>481</v>
      </c>
      <c r="Q10661" t="s">
        <v>10423</v>
      </c>
    </row>
    <row r="10662" spans="1:17" hidden="1" x14ac:dyDescent="0.3">
      <c r="A10662" t="s">
        <v>516</v>
      </c>
      <c r="B10662" t="s">
        <v>576</v>
      </c>
      <c r="C10662" t="s">
        <v>395</v>
      </c>
      <c r="D10662" t="s">
        <v>516</v>
      </c>
      <c r="E10662" t="s">
        <v>519</v>
      </c>
      <c r="F10662" t="s">
        <v>10422</v>
      </c>
      <c r="G10662" t="s">
        <v>10422</v>
      </c>
      <c r="H10662" t="s">
        <v>424</v>
      </c>
      <c r="I10662" t="s">
        <v>424</v>
      </c>
      <c r="M10662">
        <v>200</v>
      </c>
      <c r="N10662">
        <v>200</v>
      </c>
      <c r="O10662" t="s">
        <v>481</v>
      </c>
      <c r="Q10662" t="s">
        <v>10423</v>
      </c>
    </row>
    <row r="10663" spans="1:17" hidden="1" x14ac:dyDescent="0.3">
      <c r="A10663" t="s">
        <v>516</v>
      </c>
      <c r="B10663" t="s">
        <v>576</v>
      </c>
      <c r="C10663" t="s">
        <v>395</v>
      </c>
      <c r="D10663" t="s">
        <v>516</v>
      </c>
      <c r="E10663" t="s">
        <v>519</v>
      </c>
      <c r="F10663" t="s">
        <v>10422</v>
      </c>
      <c r="G10663" t="s">
        <v>10422</v>
      </c>
      <c r="H10663" t="s">
        <v>415</v>
      </c>
      <c r="I10663" t="s">
        <v>415</v>
      </c>
      <c r="M10663">
        <v>50</v>
      </c>
      <c r="N10663">
        <v>50</v>
      </c>
      <c r="O10663" t="s">
        <v>481</v>
      </c>
      <c r="Q10663" t="s">
        <v>10423</v>
      </c>
    </row>
    <row r="10664" spans="1:17" hidden="1" x14ac:dyDescent="0.3">
      <c r="A10664" t="s">
        <v>516</v>
      </c>
      <c r="B10664" t="s">
        <v>894</v>
      </c>
      <c r="C10664" t="s">
        <v>395</v>
      </c>
      <c r="D10664" t="s">
        <v>516</v>
      </c>
      <c r="E10664" t="s">
        <v>519</v>
      </c>
      <c r="F10664" t="s">
        <v>10422</v>
      </c>
      <c r="G10664" t="s">
        <v>10422</v>
      </c>
      <c r="H10664" t="s">
        <v>428</v>
      </c>
      <c r="I10664" t="s">
        <v>428</v>
      </c>
      <c r="M10664">
        <v>62.5</v>
      </c>
      <c r="N10664">
        <v>62.5</v>
      </c>
      <c r="O10664" t="s">
        <v>481</v>
      </c>
      <c r="Q10664" t="s">
        <v>10423</v>
      </c>
    </row>
    <row r="10665" spans="1:17" hidden="1" x14ac:dyDescent="0.3">
      <c r="A10665" t="s">
        <v>516</v>
      </c>
      <c r="B10665" t="s">
        <v>894</v>
      </c>
      <c r="C10665" t="s">
        <v>395</v>
      </c>
      <c r="D10665" t="s">
        <v>516</v>
      </c>
      <c r="E10665" t="s">
        <v>519</v>
      </c>
      <c r="F10665" t="s">
        <v>10422</v>
      </c>
      <c r="G10665" t="s">
        <v>10422</v>
      </c>
      <c r="H10665" t="s">
        <v>429</v>
      </c>
      <c r="I10665" t="s">
        <v>429</v>
      </c>
      <c r="M10665">
        <v>152.5</v>
      </c>
      <c r="N10665">
        <v>152.5</v>
      </c>
      <c r="O10665" t="s">
        <v>481</v>
      </c>
      <c r="Q10665" t="s">
        <v>10423</v>
      </c>
    </row>
    <row r="10666" spans="1:17" hidden="1" x14ac:dyDescent="0.3">
      <c r="A10666" t="s">
        <v>516</v>
      </c>
      <c r="B10666" t="s">
        <v>894</v>
      </c>
      <c r="C10666" t="s">
        <v>395</v>
      </c>
      <c r="D10666" t="s">
        <v>516</v>
      </c>
      <c r="E10666" t="s">
        <v>519</v>
      </c>
      <c r="F10666" t="s">
        <v>10422</v>
      </c>
      <c r="G10666" t="s">
        <v>10422</v>
      </c>
      <c r="H10666" t="s">
        <v>430</v>
      </c>
      <c r="I10666" t="s">
        <v>430</v>
      </c>
      <c r="M10666">
        <v>152.5</v>
      </c>
      <c r="N10666">
        <v>152.5</v>
      </c>
      <c r="O10666" t="s">
        <v>481</v>
      </c>
      <c r="Q10666" t="s">
        <v>10423</v>
      </c>
    </row>
    <row r="10667" spans="1:17" hidden="1" x14ac:dyDescent="0.3">
      <c r="A10667" t="s">
        <v>516</v>
      </c>
      <c r="B10667" t="s">
        <v>894</v>
      </c>
      <c r="C10667" t="s">
        <v>395</v>
      </c>
      <c r="D10667" t="s">
        <v>516</v>
      </c>
      <c r="E10667" t="s">
        <v>519</v>
      </c>
      <c r="F10667" t="s">
        <v>10422</v>
      </c>
      <c r="G10667" t="s">
        <v>10422</v>
      </c>
      <c r="H10667" t="s">
        <v>431</v>
      </c>
      <c r="I10667" t="s">
        <v>431</v>
      </c>
      <c r="M10667">
        <v>0</v>
      </c>
      <c r="N10667">
        <v>0</v>
      </c>
      <c r="O10667" t="s">
        <v>10426</v>
      </c>
      <c r="Q10667" t="s">
        <v>10423</v>
      </c>
    </row>
    <row r="10668" spans="1:17" hidden="1" x14ac:dyDescent="0.3">
      <c r="A10668" t="s">
        <v>516</v>
      </c>
      <c r="B10668" t="s">
        <v>894</v>
      </c>
      <c r="C10668" t="s">
        <v>395</v>
      </c>
      <c r="D10668" t="s">
        <v>516</v>
      </c>
      <c r="E10668" t="s">
        <v>519</v>
      </c>
      <c r="F10668" t="s">
        <v>10422</v>
      </c>
      <c r="G10668" t="s">
        <v>10422</v>
      </c>
      <c r="H10668" t="s">
        <v>432</v>
      </c>
      <c r="I10668" t="s">
        <v>432</v>
      </c>
      <c r="M10668">
        <v>187.5</v>
      </c>
      <c r="N10668">
        <v>187.5</v>
      </c>
      <c r="O10668" t="s">
        <v>481</v>
      </c>
      <c r="Q10668" t="s">
        <v>10423</v>
      </c>
    </row>
    <row r="10669" spans="1:17" hidden="1" x14ac:dyDescent="0.3">
      <c r="A10669" t="s">
        <v>516</v>
      </c>
      <c r="B10669" t="s">
        <v>894</v>
      </c>
      <c r="C10669" t="s">
        <v>395</v>
      </c>
      <c r="D10669" t="s">
        <v>516</v>
      </c>
      <c r="E10669" t="s">
        <v>519</v>
      </c>
      <c r="F10669" t="s">
        <v>10422</v>
      </c>
      <c r="G10669" t="s">
        <v>10422</v>
      </c>
      <c r="H10669" t="s">
        <v>433</v>
      </c>
      <c r="I10669" t="s">
        <v>433</v>
      </c>
      <c r="M10669">
        <v>500</v>
      </c>
      <c r="N10669">
        <v>500</v>
      </c>
      <c r="O10669" t="s">
        <v>481</v>
      </c>
      <c r="Q10669" t="s">
        <v>10423</v>
      </c>
    </row>
    <row r="10670" spans="1:17" hidden="1" x14ac:dyDescent="0.3">
      <c r="A10670" t="s">
        <v>516</v>
      </c>
      <c r="B10670" t="s">
        <v>894</v>
      </c>
      <c r="C10670" t="s">
        <v>395</v>
      </c>
      <c r="D10670" t="s">
        <v>516</v>
      </c>
      <c r="E10670" t="s">
        <v>519</v>
      </c>
      <c r="F10670" t="s">
        <v>10422</v>
      </c>
      <c r="G10670" t="s">
        <v>10422</v>
      </c>
      <c r="H10670" t="s">
        <v>434</v>
      </c>
      <c r="I10670" t="s">
        <v>434</v>
      </c>
      <c r="M10670">
        <v>1400</v>
      </c>
      <c r="N10670">
        <v>1400</v>
      </c>
      <c r="O10670" t="s">
        <v>481</v>
      </c>
      <c r="Q10670" t="s">
        <v>10423</v>
      </c>
    </row>
    <row r="10671" spans="1:17" hidden="1" x14ac:dyDescent="0.3">
      <c r="A10671" t="s">
        <v>516</v>
      </c>
      <c r="B10671" t="s">
        <v>894</v>
      </c>
      <c r="C10671" t="s">
        <v>395</v>
      </c>
      <c r="D10671" t="s">
        <v>516</v>
      </c>
      <c r="E10671" t="s">
        <v>519</v>
      </c>
      <c r="F10671" t="s">
        <v>10422</v>
      </c>
      <c r="G10671" t="s">
        <v>10422</v>
      </c>
      <c r="H10671" t="s">
        <v>435</v>
      </c>
      <c r="I10671" t="s">
        <v>435</v>
      </c>
      <c r="M10671">
        <v>1250</v>
      </c>
      <c r="N10671">
        <v>1250</v>
      </c>
      <c r="O10671" t="s">
        <v>481</v>
      </c>
      <c r="Q10671" t="s">
        <v>10423</v>
      </c>
    </row>
    <row r="10672" spans="1:17" hidden="1" x14ac:dyDescent="0.3">
      <c r="A10672" t="s">
        <v>516</v>
      </c>
      <c r="B10672" t="s">
        <v>894</v>
      </c>
      <c r="C10672" t="s">
        <v>395</v>
      </c>
      <c r="D10672" t="s">
        <v>516</v>
      </c>
      <c r="E10672" t="s">
        <v>519</v>
      </c>
      <c r="F10672" t="s">
        <v>10422</v>
      </c>
      <c r="G10672" t="s">
        <v>10422</v>
      </c>
      <c r="H10672" t="s">
        <v>436</v>
      </c>
      <c r="I10672" t="s">
        <v>436</v>
      </c>
      <c r="M10672">
        <v>1750</v>
      </c>
      <c r="N10672">
        <v>1750</v>
      </c>
      <c r="O10672" t="s">
        <v>481</v>
      </c>
      <c r="Q10672" t="s">
        <v>10423</v>
      </c>
    </row>
    <row r="10673" spans="1:17" hidden="1" x14ac:dyDescent="0.3">
      <c r="A10673" t="s">
        <v>516</v>
      </c>
      <c r="B10673" t="s">
        <v>894</v>
      </c>
      <c r="C10673" t="s">
        <v>395</v>
      </c>
      <c r="D10673" t="s">
        <v>516</v>
      </c>
      <c r="E10673" t="s">
        <v>519</v>
      </c>
      <c r="F10673" t="s">
        <v>10422</v>
      </c>
      <c r="G10673" t="s">
        <v>10422</v>
      </c>
      <c r="H10673" t="s">
        <v>437</v>
      </c>
      <c r="I10673" t="s">
        <v>437</v>
      </c>
      <c r="M10673">
        <v>1500</v>
      </c>
      <c r="N10673">
        <v>1500</v>
      </c>
      <c r="O10673" t="s">
        <v>481</v>
      </c>
      <c r="Q10673" t="s">
        <v>10423</v>
      </c>
    </row>
    <row r="10674" spans="1:17" hidden="1" x14ac:dyDescent="0.3">
      <c r="A10674" t="s">
        <v>516</v>
      </c>
      <c r="B10674" t="s">
        <v>894</v>
      </c>
      <c r="C10674" t="s">
        <v>395</v>
      </c>
      <c r="D10674" t="s">
        <v>516</v>
      </c>
      <c r="E10674" t="s">
        <v>519</v>
      </c>
      <c r="F10674" t="s">
        <v>10422</v>
      </c>
      <c r="G10674" t="s">
        <v>10422</v>
      </c>
      <c r="H10674" t="s">
        <v>439</v>
      </c>
      <c r="I10674" t="s">
        <v>439</v>
      </c>
      <c r="M10674">
        <v>1625</v>
      </c>
      <c r="N10674">
        <v>1625</v>
      </c>
      <c r="O10674" t="s">
        <v>481</v>
      </c>
      <c r="Q10674" t="s">
        <v>10423</v>
      </c>
    </row>
    <row r="10675" spans="1:17" hidden="1" x14ac:dyDescent="0.3">
      <c r="A10675" t="s">
        <v>516</v>
      </c>
      <c r="B10675" t="s">
        <v>894</v>
      </c>
      <c r="C10675" t="s">
        <v>395</v>
      </c>
      <c r="D10675" t="s">
        <v>516</v>
      </c>
      <c r="E10675" t="s">
        <v>519</v>
      </c>
      <c r="F10675" t="s">
        <v>10422</v>
      </c>
      <c r="G10675" t="s">
        <v>10422</v>
      </c>
      <c r="H10675" t="s">
        <v>440</v>
      </c>
      <c r="I10675" t="s">
        <v>440</v>
      </c>
      <c r="M10675">
        <v>15000</v>
      </c>
      <c r="N10675">
        <v>15000</v>
      </c>
      <c r="O10675" t="s">
        <v>481</v>
      </c>
      <c r="Q10675" t="s">
        <v>10423</v>
      </c>
    </row>
    <row r="10676" spans="1:17" hidden="1" x14ac:dyDescent="0.3">
      <c r="A10676" t="s">
        <v>516</v>
      </c>
      <c r="B10676" t="s">
        <v>776</v>
      </c>
      <c r="C10676" t="s">
        <v>395</v>
      </c>
      <c r="D10676" t="s">
        <v>516</v>
      </c>
      <c r="E10676" t="s">
        <v>519</v>
      </c>
      <c r="F10676" t="s">
        <v>10422</v>
      </c>
      <c r="G10676" t="s">
        <v>10422</v>
      </c>
      <c r="H10676" t="s">
        <v>425</v>
      </c>
      <c r="I10676" t="s">
        <v>425</v>
      </c>
      <c r="M10676">
        <v>100</v>
      </c>
      <c r="N10676">
        <v>100</v>
      </c>
      <c r="O10676" t="s">
        <v>481</v>
      </c>
      <c r="Q10676" t="s">
        <v>10423</v>
      </c>
    </row>
    <row r="10677" spans="1:17" hidden="1" x14ac:dyDescent="0.3">
      <c r="A10677" t="s">
        <v>516</v>
      </c>
      <c r="B10677" t="s">
        <v>776</v>
      </c>
      <c r="C10677" t="s">
        <v>395</v>
      </c>
      <c r="D10677" t="s">
        <v>516</v>
      </c>
      <c r="E10677" t="s">
        <v>519</v>
      </c>
      <c r="F10677" t="s">
        <v>10422</v>
      </c>
      <c r="G10677" t="s">
        <v>10422</v>
      </c>
      <c r="H10677" t="s">
        <v>426</v>
      </c>
      <c r="I10677" t="s">
        <v>426</v>
      </c>
      <c r="M10677">
        <v>225</v>
      </c>
      <c r="N10677">
        <v>225</v>
      </c>
      <c r="O10677" t="s">
        <v>481</v>
      </c>
      <c r="Q10677" t="s">
        <v>10423</v>
      </c>
    </row>
    <row r="10678" spans="1:17" hidden="1" x14ac:dyDescent="0.3">
      <c r="A10678" t="s">
        <v>516</v>
      </c>
      <c r="B10678" t="s">
        <v>776</v>
      </c>
      <c r="C10678" t="s">
        <v>395</v>
      </c>
      <c r="D10678" t="s">
        <v>516</v>
      </c>
      <c r="E10678" t="s">
        <v>519</v>
      </c>
      <c r="F10678" t="s">
        <v>10422</v>
      </c>
      <c r="G10678" t="s">
        <v>10422</v>
      </c>
      <c r="H10678" t="s">
        <v>447</v>
      </c>
      <c r="I10678" t="s">
        <v>447</v>
      </c>
      <c r="M10678">
        <v>150</v>
      </c>
      <c r="N10678">
        <v>150</v>
      </c>
      <c r="O10678" t="s">
        <v>481</v>
      </c>
      <c r="Q10678" t="s">
        <v>10423</v>
      </c>
    </row>
    <row r="10679" spans="1:17" hidden="1" x14ac:dyDescent="0.3">
      <c r="A10679" t="s">
        <v>516</v>
      </c>
      <c r="B10679" t="s">
        <v>776</v>
      </c>
      <c r="C10679" t="s">
        <v>395</v>
      </c>
      <c r="D10679" t="s">
        <v>516</v>
      </c>
      <c r="E10679" t="s">
        <v>519</v>
      </c>
      <c r="F10679" t="s">
        <v>10422</v>
      </c>
      <c r="G10679" t="s">
        <v>10422</v>
      </c>
      <c r="H10679" t="s">
        <v>448</v>
      </c>
      <c r="I10679" t="s">
        <v>448</v>
      </c>
      <c r="M10679">
        <v>1450</v>
      </c>
      <c r="N10679">
        <v>1450</v>
      </c>
      <c r="O10679" t="s">
        <v>481</v>
      </c>
      <c r="Q10679" t="s">
        <v>10423</v>
      </c>
    </row>
    <row r="10680" spans="1:17" hidden="1" x14ac:dyDescent="0.3">
      <c r="A10680" t="s">
        <v>516</v>
      </c>
      <c r="B10680" t="s">
        <v>1115</v>
      </c>
      <c r="C10680" t="s">
        <v>395</v>
      </c>
      <c r="D10680" t="s">
        <v>516</v>
      </c>
      <c r="E10680" t="s">
        <v>519</v>
      </c>
      <c r="F10680" t="s">
        <v>10422</v>
      </c>
      <c r="G10680" t="s">
        <v>10422</v>
      </c>
      <c r="H10680" t="s">
        <v>396</v>
      </c>
      <c r="I10680" t="s">
        <v>396</v>
      </c>
      <c r="M10680">
        <v>1500</v>
      </c>
      <c r="N10680">
        <v>1500</v>
      </c>
      <c r="O10680" t="s">
        <v>481</v>
      </c>
      <c r="Q10680" t="s">
        <v>10423</v>
      </c>
    </row>
    <row r="10681" spans="1:17" hidden="1" x14ac:dyDescent="0.3">
      <c r="A10681" t="s">
        <v>516</v>
      </c>
      <c r="B10681" t="s">
        <v>1115</v>
      </c>
      <c r="C10681" t="s">
        <v>395</v>
      </c>
      <c r="D10681" t="s">
        <v>516</v>
      </c>
      <c r="E10681" t="s">
        <v>519</v>
      </c>
      <c r="F10681" t="s">
        <v>10422</v>
      </c>
      <c r="G10681" t="s">
        <v>10422</v>
      </c>
      <c r="H10681" t="s">
        <v>411</v>
      </c>
      <c r="I10681" t="s">
        <v>411</v>
      </c>
      <c r="M10681">
        <v>335</v>
      </c>
      <c r="N10681">
        <v>335</v>
      </c>
      <c r="O10681" t="s">
        <v>481</v>
      </c>
      <c r="Q10681" t="s">
        <v>10423</v>
      </c>
    </row>
    <row r="10682" spans="1:17" hidden="1" x14ac:dyDescent="0.3">
      <c r="A10682" t="s">
        <v>516</v>
      </c>
      <c r="B10682" t="s">
        <v>1115</v>
      </c>
      <c r="C10682" t="s">
        <v>395</v>
      </c>
      <c r="D10682" t="s">
        <v>516</v>
      </c>
      <c r="E10682" t="s">
        <v>519</v>
      </c>
      <c r="F10682" t="s">
        <v>10422</v>
      </c>
      <c r="G10682" t="s">
        <v>10422</v>
      </c>
      <c r="H10682" t="s">
        <v>410</v>
      </c>
      <c r="I10682" t="s">
        <v>410</v>
      </c>
      <c r="M10682">
        <v>3250</v>
      </c>
      <c r="N10682">
        <v>3250</v>
      </c>
      <c r="O10682" t="s">
        <v>481</v>
      </c>
      <c r="Q10682" t="s">
        <v>10423</v>
      </c>
    </row>
    <row r="10683" spans="1:17" hidden="1" x14ac:dyDescent="0.3">
      <c r="A10683" t="s">
        <v>516</v>
      </c>
      <c r="B10683" t="s">
        <v>1115</v>
      </c>
      <c r="C10683" t="s">
        <v>395</v>
      </c>
      <c r="D10683" t="s">
        <v>516</v>
      </c>
      <c r="E10683" t="s">
        <v>519</v>
      </c>
      <c r="F10683" t="s">
        <v>10422</v>
      </c>
      <c r="G10683" t="s">
        <v>10422</v>
      </c>
      <c r="H10683" t="s">
        <v>397</v>
      </c>
      <c r="I10683" t="s">
        <v>397</v>
      </c>
      <c r="M10683">
        <v>1375</v>
      </c>
      <c r="N10683">
        <v>1375</v>
      </c>
      <c r="O10683" t="s">
        <v>481</v>
      </c>
      <c r="Q10683" t="s">
        <v>10423</v>
      </c>
    </row>
    <row r="10684" spans="1:17" hidden="1" x14ac:dyDescent="0.3">
      <c r="A10684" t="s">
        <v>516</v>
      </c>
      <c r="B10684" t="s">
        <v>1115</v>
      </c>
      <c r="C10684" t="s">
        <v>395</v>
      </c>
      <c r="D10684" t="s">
        <v>516</v>
      </c>
      <c r="E10684" t="s">
        <v>519</v>
      </c>
      <c r="F10684" t="s">
        <v>10422</v>
      </c>
      <c r="G10684" t="s">
        <v>10422</v>
      </c>
      <c r="H10684" t="s">
        <v>398</v>
      </c>
      <c r="I10684" t="s">
        <v>398</v>
      </c>
      <c r="M10684">
        <v>1750</v>
      </c>
      <c r="N10684">
        <v>1750</v>
      </c>
      <c r="O10684" t="s">
        <v>481</v>
      </c>
      <c r="Q10684" t="s">
        <v>10423</v>
      </c>
    </row>
    <row r="10685" spans="1:17" hidden="1" x14ac:dyDescent="0.3">
      <c r="A10685" t="s">
        <v>516</v>
      </c>
      <c r="B10685" t="s">
        <v>1115</v>
      </c>
      <c r="C10685" t="s">
        <v>395</v>
      </c>
      <c r="D10685" t="s">
        <v>516</v>
      </c>
      <c r="E10685" t="s">
        <v>519</v>
      </c>
      <c r="F10685" t="s">
        <v>10422</v>
      </c>
      <c r="G10685" t="s">
        <v>10422</v>
      </c>
      <c r="H10685" t="s">
        <v>399</v>
      </c>
      <c r="I10685" t="s">
        <v>399</v>
      </c>
      <c r="M10685">
        <v>100</v>
      </c>
      <c r="N10685">
        <v>100</v>
      </c>
      <c r="O10685" t="s">
        <v>481</v>
      </c>
      <c r="Q10685" t="s">
        <v>10423</v>
      </c>
    </row>
    <row r="10686" spans="1:17" hidden="1" x14ac:dyDescent="0.3">
      <c r="A10686" t="s">
        <v>516</v>
      </c>
      <c r="B10686" t="s">
        <v>1115</v>
      </c>
      <c r="C10686" t="s">
        <v>395</v>
      </c>
      <c r="D10686" t="s">
        <v>516</v>
      </c>
      <c r="E10686" t="s">
        <v>519</v>
      </c>
      <c r="F10686" t="s">
        <v>10422</v>
      </c>
      <c r="G10686" t="s">
        <v>10422</v>
      </c>
      <c r="H10686" t="s">
        <v>400</v>
      </c>
      <c r="I10686" t="s">
        <v>400</v>
      </c>
      <c r="M10686">
        <v>150</v>
      </c>
      <c r="N10686">
        <v>150</v>
      </c>
      <c r="O10686" t="s">
        <v>481</v>
      </c>
      <c r="Q10686" t="s">
        <v>10423</v>
      </c>
    </row>
    <row r="10687" spans="1:17" hidden="1" x14ac:dyDescent="0.3">
      <c r="A10687" t="s">
        <v>516</v>
      </c>
      <c r="B10687" t="s">
        <v>1115</v>
      </c>
      <c r="C10687" t="s">
        <v>395</v>
      </c>
      <c r="D10687" t="s">
        <v>516</v>
      </c>
      <c r="E10687" t="s">
        <v>519</v>
      </c>
      <c r="F10687" t="s">
        <v>10422</v>
      </c>
      <c r="G10687" t="s">
        <v>10422</v>
      </c>
      <c r="H10687" t="s">
        <v>401</v>
      </c>
      <c r="I10687" t="s">
        <v>401</v>
      </c>
      <c r="M10687">
        <v>250</v>
      </c>
      <c r="N10687">
        <v>250</v>
      </c>
      <c r="O10687" t="s">
        <v>481</v>
      </c>
      <c r="Q10687" t="s">
        <v>10423</v>
      </c>
    </row>
    <row r="10688" spans="1:17" hidden="1" x14ac:dyDescent="0.3">
      <c r="A10688" t="s">
        <v>516</v>
      </c>
      <c r="B10688" t="s">
        <v>1115</v>
      </c>
      <c r="C10688" t="s">
        <v>395</v>
      </c>
      <c r="D10688" t="s">
        <v>516</v>
      </c>
      <c r="E10688" t="s">
        <v>519</v>
      </c>
      <c r="F10688" t="s">
        <v>10422</v>
      </c>
      <c r="G10688" t="s">
        <v>10422</v>
      </c>
      <c r="H10688" t="s">
        <v>402</v>
      </c>
      <c r="I10688" t="s">
        <v>402</v>
      </c>
      <c r="M10688">
        <v>125</v>
      </c>
      <c r="N10688">
        <v>125</v>
      </c>
      <c r="O10688" t="s">
        <v>481</v>
      </c>
      <c r="Q10688" t="s">
        <v>10423</v>
      </c>
    </row>
    <row r="10689" spans="1:17" hidden="1" x14ac:dyDescent="0.3">
      <c r="A10689" t="s">
        <v>516</v>
      </c>
      <c r="B10689" t="s">
        <v>1115</v>
      </c>
      <c r="C10689" t="s">
        <v>395</v>
      </c>
      <c r="D10689" t="s">
        <v>516</v>
      </c>
      <c r="E10689" t="s">
        <v>519</v>
      </c>
      <c r="F10689" t="s">
        <v>10422</v>
      </c>
      <c r="G10689" t="s">
        <v>10422</v>
      </c>
      <c r="H10689" t="s">
        <v>403</v>
      </c>
      <c r="I10689" t="s">
        <v>403</v>
      </c>
      <c r="M10689">
        <v>250</v>
      </c>
      <c r="N10689">
        <v>250</v>
      </c>
      <c r="O10689" t="s">
        <v>481</v>
      </c>
      <c r="Q10689" t="s">
        <v>10423</v>
      </c>
    </row>
    <row r="10690" spans="1:17" hidden="1" x14ac:dyDescent="0.3">
      <c r="A10690" t="s">
        <v>516</v>
      </c>
      <c r="B10690" t="s">
        <v>1115</v>
      </c>
      <c r="C10690" t="s">
        <v>395</v>
      </c>
      <c r="D10690" t="s">
        <v>516</v>
      </c>
      <c r="E10690" t="s">
        <v>519</v>
      </c>
      <c r="F10690" t="s">
        <v>10422</v>
      </c>
      <c r="G10690" t="s">
        <v>10422</v>
      </c>
      <c r="H10690" t="s">
        <v>404</v>
      </c>
      <c r="I10690" t="s">
        <v>404</v>
      </c>
      <c r="M10690">
        <v>125</v>
      </c>
      <c r="N10690">
        <v>125</v>
      </c>
      <c r="O10690" t="s">
        <v>481</v>
      </c>
      <c r="Q10690" t="s">
        <v>10423</v>
      </c>
    </row>
    <row r="10691" spans="1:17" hidden="1" x14ac:dyDescent="0.3">
      <c r="A10691" t="s">
        <v>516</v>
      </c>
      <c r="B10691" t="s">
        <v>1115</v>
      </c>
      <c r="C10691" t="s">
        <v>395</v>
      </c>
      <c r="D10691" t="s">
        <v>516</v>
      </c>
      <c r="E10691" t="s">
        <v>519</v>
      </c>
      <c r="F10691" t="s">
        <v>10422</v>
      </c>
      <c r="G10691" t="s">
        <v>10422</v>
      </c>
      <c r="H10691" t="s">
        <v>406</v>
      </c>
      <c r="I10691" t="s">
        <v>406</v>
      </c>
      <c r="M10691">
        <v>200</v>
      </c>
      <c r="N10691">
        <v>200</v>
      </c>
      <c r="O10691" t="s">
        <v>481</v>
      </c>
      <c r="Q10691" t="s">
        <v>10423</v>
      </c>
    </row>
    <row r="10692" spans="1:17" hidden="1" x14ac:dyDescent="0.3">
      <c r="A10692" t="s">
        <v>516</v>
      </c>
      <c r="B10692" t="s">
        <v>1115</v>
      </c>
      <c r="C10692" t="s">
        <v>395</v>
      </c>
      <c r="D10692" t="s">
        <v>516</v>
      </c>
      <c r="E10692" t="s">
        <v>519</v>
      </c>
      <c r="F10692" t="s">
        <v>10422</v>
      </c>
      <c r="G10692" t="s">
        <v>10422</v>
      </c>
      <c r="H10692" t="s">
        <v>405</v>
      </c>
      <c r="I10692" t="s">
        <v>405</v>
      </c>
      <c r="M10692">
        <v>50</v>
      </c>
      <c r="N10692">
        <v>50</v>
      </c>
      <c r="O10692" t="s">
        <v>481</v>
      </c>
      <c r="Q10692" t="s">
        <v>10423</v>
      </c>
    </row>
    <row r="10693" spans="1:17" hidden="1" x14ac:dyDescent="0.3">
      <c r="A10693" t="s">
        <v>516</v>
      </c>
      <c r="B10693" t="s">
        <v>1115</v>
      </c>
      <c r="C10693" t="s">
        <v>395</v>
      </c>
      <c r="D10693" t="s">
        <v>516</v>
      </c>
      <c r="E10693" t="s">
        <v>519</v>
      </c>
      <c r="F10693" t="s">
        <v>10422</v>
      </c>
      <c r="G10693" t="s">
        <v>10422</v>
      </c>
      <c r="H10693" t="s">
        <v>408</v>
      </c>
      <c r="I10693" t="s">
        <v>408</v>
      </c>
      <c r="M10693">
        <v>0</v>
      </c>
      <c r="N10693">
        <v>0</v>
      </c>
      <c r="O10693" t="s">
        <v>10426</v>
      </c>
      <c r="Q10693" t="s">
        <v>10423</v>
      </c>
    </row>
    <row r="10694" spans="1:17" hidden="1" x14ac:dyDescent="0.3">
      <c r="A10694" t="s">
        <v>516</v>
      </c>
      <c r="B10694" t="s">
        <v>1115</v>
      </c>
      <c r="C10694" t="s">
        <v>395</v>
      </c>
      <c r="D10694" t="s">
        <v>516</v>
      </c>
      <c r="E10694" t="s">
        <v>519</v>
      </c>
      <c r="F10694" t="s">
        <v>10422</v>
      </c>
      <c r="G10694" t="s">
        <v>10422</v>
      </c>
      <c r="H10694" t="s">
        <v>412</v>
      </c>
      <c r="I10694" t="s">
        <v>412</v>
      </c>
      <c r="M10694">
        <v>1875</v>
      </c>
      <c r="N10694">
        <v>1875</v>
      </c>
      <c r="O10694" t="s">
        <v>481</v>
      </c>
      <c r="Q10694" t="s">
        <v>10423</v>
      </c>
    </row>
    <row r="10695" spans="1:17" hidden="1" x14ac:dyDescent="0.3">
      <c r="A10695" t="s">
        <v>516</v>
      </c>
      <c r="B10695" t="s">
        <v>1115</v>
      </c>
      <c r="C10695" t="s">
        <v>395</v>
      </c>
      <c r="D10695" t="s">
        <v>516</v>
      </c>
      <c r="E10695" t="s">
        <v>519</v>
      </c>
      <c r="F10695" t="s">
        <v>10422</v>
      </c>
      <c r="G10695" t="s">
        <v>10422</v>
      </c>
      <c r="H10695" t="s">
        <v>409</v>
      </c>
      <c r="I10695" t="s">
        <v>409</v>
      </c>
      <c r="M10695">
        <v>14000</v>
      </c>
      <c r="N10695">
        <v>14000</v>
      </c>
      <c r="O10695" t="s">
        <v>481</v>
      </c>
      <c r="Q10695" t="s">
        <v>10423</v>
      </c>
    </row>
    <row r="10696" spans="1:17" hidden="1" x14ac:dyDescent="0.3">
      <c r="A10696" t="s">
        <v>516</v>
      </c>
      <c r="B10696" t="s">
        <v>1490</v>
      </c>
      <c r="C10696" t="s">
        <v>395</v>
      </c>
      <c r="D10696" t="s">
        <v>516</v>
      </c>
      <c r="E10696" t="s">
        <v>519</v>
      </c>
      <c r="F10696" t="s">
        <v>10422</v>
      </c>
      <c r="G10696" t="s">
        <v>10422</v>
      </c>
      <c r="H10696" t="s">
        <v>427</v>
      </c>
      <c r="I10696" t="s">
        <v>427</v>
      </c>
      <c r="M10696">
        <v>1625</v>
      </c>
      <c r="N10696">
        <v>1625</v>
      </c>
      <c r="O10696" t="s">
        <v>481</v>
      </c>
      <c r="Q10696" t="s">
        <v>10423</v>
      </c>
    </row>
    <row r="10697" spans="1:17" hidden="1" x14ac:dyDescent="0.3">
      <c r="A10697" t="s">
        <v>516</v>
      </c>
      <c r="B10697" t="s">
        <v>1115</v>
      </c>
      <c r="C10697" t="s">
        <v>395</v>
      </c>
      <c r="D10697" t="s">
        <v>516</v>
      </c>
      <c r="E10697" t="s">
        <v>519</v>
      </c>
      <c r="F10697" t="s">
        <v>10422</v>
      </c>
      <c r="G10697" t="s">
        <v>10422</v>
      </c>
      <c r="H10697" t="s">
        <v>407</v>
      </c>
      <c r="I10697" t="s">
        <v>407</v>
      </c>
      <c r="M10697">
        <v>25</v>
      </c>
      <c r="N10697">
        <v>25</v>
      </c>
      <c r="O10697" t="s">
        <v>481</v>
      </c>
      <c r="Q10697" t="s">
        <v>10423</v>
      </c>
    </row>
    <row r="10698" spans="1:17" hidden="1" x14ac:dyDescent="0.3">
      <c r="A10698" t="s">
        <v>516</v>
      </c>
      <c r="B10698" t="s">
        <v>894</v>
      </c>
      <c r="C10698" t="s">
        <v>395</v>
      </c>
      <c r="D10698" t="s">
        <v>516</v>
      </c>
      <c r="E10698" t="s">
        <v>519</v>
      </c>
      <c r="F10698" t="s">
        <v>10422</v>
      </c>
      <c r="G10698" t="s">
        <v>10422</v>
      </c>
      <c r="H10698" t="s">
        <v>438</v>
      </c>
      <c r="I10698" t="s">
        <v>438</v>
      </c>
      <c r="M10698">
        <v>1000</v>
      </c>
      <c r="N10698">
        <v>1000</v>
      </c>
      <c r="O10698" t="s">
        <v>481</v>
      </c>
      <c r="Q10698" t="s">
        <v>10423</v>
      </c>
    </row>
    <row r="10699" spans="1:17" hidden="1" x14ac:dyDescent="0.3">
      <c r="A10699" t="s">
        <v>516</v>
      </c>
      <c r="B10699" t="s">
        <v>576</v>
      </c>
      <c r="C10699" t="s">
        <v>395</v>
      </c>
      <c r="D10699" t="s">
        <v>516</v>
      </c>
      <c r="E10699" t="s">
        <v>562</v>
      </c>
      <c r="F10699" t="s">
        <v>10422</v>
      </c>
      <c r="G10699" t="s">
        <v>10422</v>
      </c>
      <c r="H10699" t="s">
        <v>416</v>
      </c>
      <c r="I10699" t="s">
        <v>416</v>
      </c>
      <c r="M10699">
        <v>67.5</v>
      </c>
      <c r="N10699">
        <v>67.5</v>
      </c>
      <c r="O10699" t="s">
        <v>481</v>
      </c>
      <c r="Q10699" t="s">
        <v>10423</v>
      </c>
    </row>
    <row r="10700" spans="1:17" hidden="1" x14ac:dyDescent="0.3">
      <c r="A10700" t="s">
        <v>516</v>
      </c>
      <c r="B10700" t="s">
        <v>576</v>
      </c>
      <c r="C10700" t="s">
        <v>395</v>
      </c>
      <c r="D10700" t="s">
        <v>516</v>
      </c>
      <c r="E10700" t="s">
        <v>562</v>
      </c>
      <c r="F10700" t="s">
        <v>10422</v>
      </c>
      <c r="G10700" t="s">
        <v>10422</v>
      </c>
      <c r="H10700" t="s">
        <v>417</v>
      </c>
      <c r="I10700" t="s">
        <v>417</v>
      </c>
      <c r="M10700">
        <v>50</v>
      </c>
      <c r="N10700">
        <v>50</v>
      </c>
      <c r="O10700" t="s">
        <v>481</v>
      </c>
      <c r="Q10700" t="s">
        <v>10423</v>
      </c>
    </row>
    <row r="10701" spans="1:17" hidden="1" x14ac:dyDescent="0.3">
      <c r="A10701" t="s">
        <v>516</v>
      </c>
      <c r="B10701" t="s">
        <v>576</v>
      </c>
      <c r="C10701" t="s">
        <v>395</v>
      </c>
      <c r="D10701" t="s">
        <v>516</v>
      </c>
      <c r="E10701" t="s">
        <v>562</v>
      </c>
      <c r="F10701" t="s">
        <v>10422</v>
      </c>
      <c r="G10701" t="s">
        <v>10422</v>
      </c>
      <c r="H10701" t="s">
        <v>419</v>
      </c>
      <c r="I10701" t="s">
        <v>419</v>
      </c>
      <c r="M10701">
        <v>87.5</v>
      </c>
      <c r="N10701">
        <v>87.5</v>
      </c>
      <c r="O10701" t="s">
        <v>481</v>
      </c>
      <c r="Q10701" t="s">
        <v>10423</v>
      </c>
    </row>
    <row r="10702" spans="1:17" hidden="1" x14ac:dyDescent="0.3">
      <c r="A10702" t="s">
        <v>516</v>
      </c>
      <c r="B10702" t="s">
        <v>576</v>
      </c>
      <c r="C10702" t="s">
        <v>395</v>
      </c>
      <c r="D10702" t="s">
        <v>516</v>
      </c>
      <c r="E10702" t="s">
        <v>562</v>
      </c>
      <c r="F10702" t="s">
        <v>10422</v>
      </c>
      <c r="G10702" t="s">
        <v>10422</v>
      </c>
      <c r="H10702" t="s">
        <v>446</v>
      </c>
      <c r="I10702" t="s">
        <v>446</v>
      </c>
      <c r="M10702">
        <v>200</v>
      </c>
      <c r="N10702">
        <v>200</v>
      </c>
      <c r="O10702" t="s">
        <v>481</v>
      </c>
      <c r="Q10702" t="s">
        <v>10423</v>
      </c>
    </row>
    <row r="10703" spans="1:17" hidden="1" x14ac:dyDescent="0.3">
      <c r="A10703" t="s">
        <v>516</v>
      </c>
      <c r="B10703" t="s">
        <v>576</v>
      </c>
      <c r="C10703" t="s">
        <v>395</v>
      </c>
      <c r="D10703" t="s">
        <v>516</v>
      </c>
      <c r="E10703" t="s">
        <v>562</v>
      </c>
      <c r="F10703" t="s">
        <v>10422</v>
      </c>
      <c r="G10703" t="s">
        <v>10422</v>
      </c>
      <c r="H10703" t="s">
        <v>421</v>
      </c>
      <c r="I10703" t="s">
        <v>421</v>
      </c>
      <c r="M10703">
        <v>25</v>
      </c>
      <c r="N10703">
        <v>25</v>
      </c>
      <c r="O10703" t="s">
        <v>481</v>
      </c>
      <c r="Q10703" t="s">
        <v>10423</v>
      </c>
    </row>
    <row r="10704" spans="1:17" hidden="1" x14ac:dyDescent="0.3">
      <c r="A10704" t="s">
        <v>516</v>
      </c>
      <c r="B10704" t="s">
        <v>576</v>
      </c>
      <c r="C10704" t="s">
        <v>395</v>
      </c>
      <c r="D10704" t="s">
        <v>516</v>
      </c>
      <c r="E10704" t="s">
        <v>562</v>
      </c>
      <c r="F10704" t="s">
        <v>10422</v>
      </c>
      <c r="G10704" t="s">
        <v>10422</v>
      </c>
      <c r="H10704" t="s">
        <v>418</v>
      </c>
      <c r="I10704" t="s">
        <v>418</v>
      </c>
      <c r="M10704">
        <v>250</v>
      </c>
      <c r="N10704">
        <v>250</v>
      </c>
      <c r="O10704" t="s">
        <v>481</v>
      </c>
      <c r="Q10704" t="s">
        <v>10423</v>
      </c>
    </row>
    <row r="10705" spans="1:17" hidden="1" x14ac:dyDescent="0.3">
      <c r="A10705" t="s">
        <v>516</v>
      </c>
      <c r="B10705" t="s">
        <v>576</v>
      </c>
      <c r="C10705" t="s">
        <v>395</v>
      </c>
      <c r="D10705" t="s">
        <v>516</v>
      </c>
      <c r="E10705" t="s">
        <v>562</v>
      </c>
      <c r="F10705" t="s">
        <v>10422</v>
      </c>
      <c r="G10705" t="s">
        <v>10422</v>
      </c>
      <c r="H10705" t="s">
        <v>420</v>
      </c>
      <c r="I10705" t="s">
        <v>420</v>
      </c>
      <c r="M10705">
        <v>200</v>
      </c>
      <c r="N10705">
        <v>200</v>
      </c>
      <c r="O10705" t="s">
        <v>481</v>
      </c>
      <c r="Q10705" t="s">
        <v>10423</v>
      </c>
    </row>
    <row r="10706" spans="1:17" hidden="1" x14ac:dyDescent="0.3">
      <c r="A10706" t="s">
        <v>516</v>
      </c>
      <c r="B10706" t="s">
        <v>576</v>
      </c>
      <c r="C10706" t="s">
        <v>395</v>
      </c>
      <c r="D10706" t="s">
        <v>516</v>
      </c>
      <c r="E10706" t="s">
        <v>562</v>
      </c>
      <c r="F10706" t="s">
        <v>10422</v>
      </c>
      <c r="G10706" t="s">
        <v>10422</v>
      </c>
      <c r="H10706" t="s">
        <v>325</v>
      </c>
      <c r="I10706" t="s">
        <v>325</v>
      </c>
      <c r="M10706">
        <v>25</v>
      </c>
      <c r="N10706">
        <v>25</v>
      </c>
      <c r="O10706" t="s">
        <v>481</v>
      </c>
      <c r="Q10706" t="s">
        <v>10423</v>
      </c>
    </row>
    <row r="10707" spans="1:17" hidden="1" x14ac:dyDescent="0.3">
      <c r="A10707" t="s">
        <v>516</v>
      </c>
      <c r="B10707" t="s">
        <v>576</v>
      </c>
      <c r="C10707" t="s">
        <v>395</v>
      </c>
      <c r="D10707" t="s">
        <v>516</v>
      </c>
      <c r="E10707" t="s">
        <v>562</v>
      </c>
      <c r="F10707" t="s">
        <v>10422</v>
      </c>
      <c r="G10707" t="s">
        <v>10422</v>
      </c>
      <c r="H10707" t="s">
        <v>422</v>
      </c>
      <c r="I10707" t="s">
        <v>422</v>
      </c>
      <c r="M10707" t="s">
        <v>10425</v>
      </c>
      <c r="N10707" t="s">
        <v>10425</v>
      </c>
      <c r="O10707" t="s">
        <v>10426</v>
      </c>
      <c r="Q10707" t="s">
        <v>10423</v>
      </c>
    </row>
    <row r="10708" spans="1:17" hidden="1" x14ac:dyDescent="0.3">
      <c r="A10708" t="s">
        <v>516</v>
      </c>
      <c r="B10708" t="s">
        <v>576</v>
      </c>
      <c r="C10708" t="s">
        <v>395</v>
      </c>
      <c r="D10708" t="s">
        <v>516</v>
      </c>
      <c r="E10708" t="s">
        <v>562</v>
      </c>
      <c r="F10708" t="s">
        <v>10422</v>
      </c>
      <c r="G10708" t="s">
        <v>10422</v>
      </c>
      <c r="H10708" t="s">
        <v>413</v>
      </c>
      <c r="I10708" t="s">
        <v>413</v>
      </c>
      <c r="M10708">
        <v>1000</v>
      </c>
      <c r="N10708">
        <v>1000</v>
      </c>
      <c r="O10708" t="s">
        <v>481</v>
      </c>
      <c r="Q10708" t="s">
        <v>10423</v>
      </c>
    </row>
    <row r="10709" spans="1:17" hidden="1" x14ac:dyDescent="0.3">
      <c r="A10709" t="s">
        <v>516</v>
      </c>
      <c r="B10709" t="s">
        <v>576</v>
      </c>
      <c r="C10709" t="s">
        <v>395</v>
      </c>
      <c r="D10709" t="s">
        <v>516</v>
      </c>
      <c r="E10709" t="s">
        <v>562</v>
      </c>
      <c r="F10709" t="s">
        <v>10422</v>
      </c>
      <c r="G10709" t="s">
        <v>10422</v>
      </c>
      <c r="H10709" t="s">
        <v>423</v>
      </c>
      <c r="I10709" t="s">
        <v>423</v>
      </c>
      <c r="M10709">
        <v>1000</v>
      </c>
      <c r="N10709">
        <v>1000</v>
      </c>
      <c r="O10709" t="s">
        <v>481</v>
      </c>
      <c r="Q10709" t="s">
        <v>10423</v>
      </c>
    </row>
    <row r="10710" spans="1:17" hidden="1" x14ac:dyDescent="0.3">
      <c r="A10710" t="s">
        <v>516</v>
      </c>
      <c r="B10710" t="s">
        <v>776</v>
      </c>
      <c r="C10710" t="s">
        <v>395</v>
      </c>
      <c r="D10710" t="s">
        <v>516</v>
      </c>
      <c r="E10710" t="s">
        <v>562</v>
      </c>
      <c r="F10710" t="s">
        <v>10422</v>
      </c>
      <c r="G10710" t="s">
        <v>10422</v>
      </c>
      <c r="H10710" t="s">
        <v>441</v>
      </c>
      <c r="I10710" t="s">
        <v>441</v>
      </c>
      <c r="M10710">
        <v>1000</v>
      </c>
      <c r="N10710">
        <v>1000</v>
      </c>
      <c r="O10710" t="s">
        <v>481</v>
      </c>
      <c r="Q10710" t="s">
        <v>10423</v>
      </c>
    </row>
    <row r="10711" spans="1:17" hidden="1" x14ac:dyDescent="0.3">
      <c r="A10711" t="s">
        <v>516</v>
      </c>
      <c r="B10711" t="s">
        <v>776</v>
      </c>
      <c r="C10711" t="s">
        <v>395</v>
      </c>
      <c r="D10711" t="s">
        <v>516</v>
      </c>
      <c r="E10711" t="s">
        <v>562</v>
      </c>
      <c r="F10711" t="s">
        <v>10422</v>
      </c>
      <c r="G10711" t="s">
        <v>10422</v>
      </c>
      <c r="H10711" t="s">
        <v>442</v>
      </c>
      <c r="I10711" t="s">
        <v>442</v>
      </c>
      <c r="M10711">
        <v>750</v>
      </c>
      <c r="N10711">
        <v>750</v>
      </c>
      <c r="O10711" t="s">
        <v>481</v>
      </c>
      <c r="Q10711" t="s">
        <v>10423</v>
      </c>
    </row>
    <row r="10712" spans="1:17" hidden="1" x14ac:dyDescent="0.3">
      <c r="A10712" t="s">
        <v>516</v>
      </c>
      <c r="B10712" t="s">
        <v>776</v>
      </c>
      <c r="C10712" t="s">
        <v>395</v>
      </c>
      <c r="D10712" t="s">
        <v>516</v>
      </c>
      <c r="E10712" t="s">
        <v>562</v>
      </c>
      <c r="F10712" t="s">
        <v>10422</v>
      </c>
      <c r="G10712" t="s">
        <v>10422</v>
      </c>
      <c r="H10712" t="s">
        <v>443</v>
      </c>
      <c r="I10712" t="s">
        <v>443</v>
      </c>
      <c r="M10712">
        <v>500</v>
      </c>
      <c r="N10712">
        <v>500</v>
      </c>
      <c r="O10712" t="s">
        <v>481</v>
      </c>
      <c r="Q10712" t="s">
        <v>10423</v>
      </c>
    </row>
    <row r="10713" spans="1:17" hidden="1" x14ac:dyDescent="0.3">
      <c r="A10713" t="s">
        <v>516</v>
      </c>
      <c r="B10713" t="s">
        <v>776</v>
      </c>
      <c r="C10713" t="s">
        <v>395</v>
      </c>
      <c r="D10713" t="s">
        <v>516</v>
      </c>
      <c r="E10713" t="s">
        <v>562</v>
      </c>
      <c r="F10713" t="s">
        <v>10422</v>
      </c>
      <c r="G10713" t="s">
        <v>10422</v>
      </c>
      <c r="H10713" t="s">
        <v>444</v>
      </c>
      <c r="I10713" t="s">
        <v>444</v>
      </c>
      <c r="M10713" t="s">
        <v>10425</v>
      </c>
      <c r="N10713" t="s">
        <v>10425</v>
      </c>
      <c r="O10713" t="s">
        <v>10426</v>
      </c>
      <c r="Q10713" t="s">
        <v>10423</v>
      </c>
    </row>
    <row r="10714" spans="1:17" hidden="1" x14ac:dyDescent="0.3">
      <c r="A10714" t="s">
        <v>516</v>
      </c>
      <c r="B10714" t="s">
        <v>776</v>
      </c>
      <c r="C10714" t="s">
        <v>395</v>
      </c>
      <c r="D10714" t="s">
        <v>516</v>
      </c>
      <c r="E10714" t="s">
        <v>562</v>
      </c>
      <c r="F10714" t="s">
        <v>10422</v>
      </c>
      <c r="G10714" t="s">
        <v>10422</v>
      </c>
      <c r="H10714" t="s">
        <v>445</v>
      </c>
      <c r="I10714" t="s">
        <v>445</v>
      </c>
      <c r="M10714">
        <v>1125</v>
      </c>
      <c r="N10714">
        <v>1125</v>
      </c>
      <c r="O10714" t="s">
        <v>481</v>
      </c>
      <c r="Q10714" t="s">
        <v>10423</v>
      </c>
    </row>
    <row r="10715" spans="1:17" hidden="1" x14ac:dyDescent="0.3">
      <c r="A10715" t="s">
        <v>516</v>
      </c>
      <c r="B10715" t="s">
        <v>576</v>
      </c>
      <c r="C10715" t="s">
        <v>395</v>
      </c>
      <c r="D10715" t="s">
        <v>516</v>
      </c>
      <c r="E10715" t="s">
        <v>562</v>
      </c>
      <c r="F10715" t="s">
        <v>10422</v>
      </c>
      <c r="G10715" t="s">
        <v>10422</v>
      </c>
      <c r="H10715" t="s">
        <v>414</v>
      </c>
      <c r="I10715" t="s">
        <v>414</v>
      </c>
      <c r="M10715" t="s">
        <v>10425</v>
      </c>
      <c r="N10715" t="s">
        <v>10425</v>
      </c>
      <c r="O10715" t="s">
        <v>10426</v>
      </c>
      <c r="Q10715" t="s">
        <v>10423</v>
      </c>
    </row>
    <row r="10716" spans="1:17" hidden="1" x14ac:dyDescent="0.3">
      <c r="A10716" t="s">
        <v>516</v>
      </c>
      <c r="B10716" t="s">
        <v>576</v>
      </c>
      <c r="C10716" t="s">
        <v>395</v>
      </c>
      <c r="D10716" t="s">
        <v>516</v>
      </c>
      <c r="E10716" t="s">
        <v>562</v>
      </c>
      <c r="F10716" t="s">
        <v>10422</v>
      </c>
      <c r="G10716" t="s">
        <v>10422</v>
      </c>
      <c r="H10716" t="s">
        <v>424</v>
      </c>
      <c r="I10716" t="s">
        <v>424</v>
      </c>
      <c r="M10716">
        <v>150</v>
      </c>
      <c r="N10716">
        <v>150</v>
      </c>
      <c r="O10716" t="s">
        <v>481</v>
      </c>
      <c r="Q10716" t="s">
        <v>10423</v>
      </c>
    </row>
    <row r="10717" spans="1:17" hidden="1" x14ac:dyDescent="0.3">
      <c r="A10717" t="s">
        <v>516</v>
      </c>
      <c r="B10717" t="s">
        <v>576</v>
      </c>
      <c r="C10717" t="s">
        <v>395</v>
      </c>
      <c r="D10717" t="s">
        <v>516</v>
      </c>
      <c r="E10717" t="s">
        <v>562</v>
      </c>
      <c r="F10717" t="s">
        <v>10422</v>
      </c>
      <c r="G10717" t="s">
        <v>10422</v>
      </c>
      <c r="H10717" t="s">
        <v>415</v>
      </c>
      <c r="I10717" t="s">
        <v>415</v>
      </c>
      <c r="M10717" t="s">
        <v>10425</v>
      </c>
      <c r="N10717" t="s">
        <v>10425</v>
      </c>
      <c r="O10717" t="s">
        <v>10426</v>
      </c>
      <c r="Q10717" t="s">
        <v>10423</v>
      </c>
    </row>
    <row r="10718" spans="1:17" hidden="1" x14ac:dyDescent="0.3">
      <c r="A10718" t="s">
        <v>516</v>
      </c>
      <c r="B10718" t="s">
        <v>894</v>
      </c>
      <c r="C10718" t="s">
        <v>395</v>
      </c>
      <c r="D10718" t="s">
        <v>516</v>
      </c>
      <c r="E10718" t="s">
        <v>562</v>
      </c>
      <c r="F10718" t="s">
        <v>10422</v>
      </c>
      <c r="G10718" t="s">
        <v>10422</v>
      </c>
      <c r="H10718" t="s">
        <v>428</v>
      </c>
      <c r="I10718" t="s">
        <v>428</v>
      </c>
      <c r="M10718">
        <v>750</v>
      </c>
      <c r="N10718">
        <v>750</v>
      </c>
      <c r="O10718" t="s">
        <v>481</v>
      </c>
      <c r="Q10718" t="s">
        <v>10423</v>
      </c>
    </row>
    <row r="10719" spans="1:17" hidden="1" x14ac:dyDescent="0.3">
      <c r="A10719" t="s">
        <v>516</v>
      </c>
      <c r="B10719" t="s">
        <v>894</v>
      </c>
      <c r="C10719" t="s">
        <v>395</v>
      </c>
      <c r="D10719" t="s">
        <v>516</v>
      </c>
      <c r="E10719" t="s">
        <v>562</v>
      </c>
      <c r="F10719" t="s">
        <v>10422</v>
      </c>
      <c r="G10719" t="s">
        <v>10422</v>
      </c>
      <c r="H10719" t="s">
        <v>429</v>
      </c>
      <c r="I10719" t="s">
        <v>429</v>
      </c>
      <c r="M10719">
        <v>156.81818181818198</v>
      </c>
      <c r="N10719">
        <v>156.81818181818198</v>
      </c>
      <c r="O10719" t="s">
        <v>481</v>
      </c>
      <c r="Q10719" t="s">
        <v>10423</v>
      </c>
    </row>
    <row r="10720" spans="1:17" hidden="1" x14ac:dyDescent="0.3">
      <c r="A10720" t="s">
        <v>516</v>
      </c>
      <c r="B10720" t="s">
        <v>894</v>
      </c>
      <c r="C10720" t="s">
        <v>395</v>
      </c>
      <c r="D10720" t="s">
        <v>516</v>
      </c>
      <c r="E10720" t="s">
        <v>562</v>
      </c>
      <c r="F10720" t="s">
        <v>10422</v>
      </c>
      <c r="G10720" t="s">
        <v>10422</v>
      </c>
      <c r="H10720" t="s">
        <v>430</v>
      </c>
      <c r="I10720" t="s">
        <v>430</v>
      </c>
      <c r="M10720">
        <v>225</v>
      </c>
      <c r="N10720">
        <v>225</v>
      </c>
      <c r="O10720" t="s">
        <v>481</v>
      </c>
      <c r="Q10720" t="s">
        <v>10423</v>
      </c>
    </row>
    <row r="10721" spans="1:17" hidden="1" x14ac:dyDescent="0.3">
      <c r="A10721" t="s">
        <v>516</v>
      </c>
      <c r="B10721" t="s">
        <v>894</v>
      </c>
      <c r="C10721" t="s">
        <v>395</v>
      </c>
      <c r="D10721" t="s">
        <v>516</v>
      </c>
      <c r="E10721" t="s">
        <v>562</v>
      </c>
      <c r="F10721" t="s">
        <v>10422</v>
      </c>
      <c r="G10721" t="s">
        <v>10422</v>
      </c>
      <c r="H10721" t="s">
        <v>431</v>
      </c>
      <c r="I10721" t="s">
        <v>431</v>
      </c>
      <c r="M10721">
        <v>250</v>
      </c>
      <c r="N10721">
        <v>250</v>
      </c>
      <c r="O10721" t="s">
        <v>481</v>
      </c>
      <c r="Q10721" t="s">
        <v>10423</v>
      </c>
    </row>
    <row r="10722" spans="1:17" hidden="1" x14ac:dyDescent="0.3">
      <c r="A10722" t="s">
        <v>516</v>
      </c>
      <c r="B10722" t="s">
        <v>894</v>
      </c>
      <c r="C10722" t="s">
        <v>395</v>
      </c>
      <c r="D10722" t="s">
        <v>516</v>
      </c>
      <c r="E10722" t="s">
        <v>562</v>
      </c>
      <c r="F10722" t="s">
        <v>10422</v>
      </c>
      <c r="G10722" t="s">
        <v>10422</v>
      </c>
      <c r="H10722" t="s">
        <v>432</v>
      </c>
      <c r="I10722" t="s">
        <v>432</v>
      </c>
      <c r="M10722">
        <v>175</v>
      </c>
      <c r="N10722">
        <v>175</v>
      </c>
      <c r="O10722" t="s">
        <v>481</v>
      </c>
      <c r="Q10722" t="s">
        <v>10423</v>
      </c>
    </row>
    <row r="10723" spans="1:17" hidden="1" x14ac:dyDescent="0.3">
      <c r="A10723" t="s">
        <v>516</v>
      </c>
      <c r="B10723" t="s">
        <v>894</v>
      </c>
      <c r="C10723" t="s">
        <v>395</v>
      </c>
      <c r="D10723" t="s">
        <v>516</v>
      </c>
      <c r="E10723" t="s">
        <v>562</v>
      </c>
      <c r="F10723" t="s">
        <v>10422</v>
      </c>
      <c r="G10723" t="s">
        <v>10422</v>
      </c>
      <c r="H10723" t="s">
        <v>433</v>
      </c>
      <c r="I10723" t="s">
        <v>433</v>
      </c>
      <c r="M10723">
        <v>3000</v>
      </c>
      <c r="N10723">
        <v>3000</v>
      </c>
      <c r="O10723" t="s">
        <v>481</v>
      </c>
      <c r="Q10723" t="s">
        <v>10423</v>
      </c>
    </row>
    <row r="10724" spans="1:17" hidden="1" x14ac:dyDescent="0.3">
      <c r="A10724" t="s">
        <v>516</v>
      </c>
      <c r="B10724" t="s">
        <v>894</v>
      </c>
      <c r="C10724" t="s">
        <v>395</v>
      </c>
      <c r="D10724" t="s">
        <v>516</v>
      </c>
      <c r="E10724" t="s">
        <v>562</v>
      </c>
      <c r="F10724" t="s">
        <v>10422</v>
      </c>
      <c r="G10724" t="s">
        <v>10422</v>
      </c>
      <c r="H10724" t="s">
        <v>434</v>
      </c>
      <c r="I10724" t="s">
        <v>434</v>
      </c>
      <c r="M10724">
        <v>2000</v>
      </c>
      <c r="N10724">
        <v>2000</v>
      </c>
      <c r="O10724" t="s">
        <v>481</v>
      </c>
      <c r="Q10724" t="s">
        <v>10423</v>
      </c>
    </row>
    <row r="10725" spans="1:17" hidden="1" x14ac:dyDescent="0.3">
      <c r="A10725" t="s">
        <v>516</v>
      </c>
      <c r="B10725" t="s">
        <v>894</v>
      </c>
      <c r="C10725" t="s">
        <v>395</v>
      </c>
      <c r="D10725" t="s">
        <v>516</v>
      </c>
      <c r="E10725" t="s">
        <v>562</v>
      </c>
      <c r="F10725" t="s">
        <v>10422</v>
      </c>
      <c r="G10725" t="s">
        <v>10422</v>
      </c>
      <c r="H10725" t="s">
        <v>435</v>
      </c>
      <c r="I10725" t="s">
        <v>435</v>
      </c>
      <c r="M10725">
        <v>750</v>
      </c>
      <c r="N10725">
        <v>750</v>
      </c>
      <c r="O10725" t="s">
        <v>481</v>
      </c>
      <c r="Q10725" t="s">
        <v>10423</v>
      </c>
    </row>
    <row r="10726" spans="1:17" hidden="1" x14ac:dyDescent="0.3">
      <c r="A10726" t="s">
        <v>516</v>
      </c>
      <c r="B10726" t="s">
        <v>894</v>
      </c>
      <c r="C10726" t="s">
        <v>395</v>
      </c>
      <c r="D10726" t="s">
        <v>516</v>
      </c>
      <c r="E10726" t="s">
        <v>562</v>
      </c>
      <c r="F10726" t="s">
        <v>10422</v>
      </c>
      <c r="G10726" t="s">
        <v>10422</v>
      </c>
      <c r="H10726" t="s">
        <v>436</v>
      </c>
      <c r="I10726" t="s">
        <v>436</v>
      </c>
      <c r="M10726">
        <v>1750</v>
      </c>
      <c r="N10726">
        <v>1750</v>
      </c>
      <c r="O10726" t="s">
        <v>481</v>
      </c>
      <c r="Q10726" t="s">
        <v>10423</v>
      </c>
    </row>
    <row r="10727" spans="1:17" hidden="1" x14ac:dyDescent="0.3">
      <c r="A10727" t="s">
        <v>516</v>
      </c>
      <c r="B10727" t="s">
        <v>894</v>
      </c>
      <c r="C10727" t="s">
        <v>395</v>
      </c>
      <c r="D10727" t="s">
        <v>516</v>
      </c>
      <c r="E10727" t="s">
        <v>562</v>
      </c>
      <c r="F10727" t="s">
        <v>10422</v>
      </c>
      <c r="G10727" t="s">
        <v>10422</v>
      </c>
      <c r="H10727" t="s">
        <v>437</v>
      </c>
      <c r="I10727" t="s">
        <v>437</v>
      </c>
      <c r="M10727">
        <v>1750</v>
      </c>
      <c r="N10727">
        <v>1750</v>
      </c>
      <c r="O10727" t="s">
        <v>481</v>
      </c>
      <c r="Q10727" t="s">
        <v>10423</v>
      </c>
    </row>
    <row r="10728" spans="1:17" hidden="1" x14ac:dyDescent="0.3">
      <c r="A10728" t="s">
        <v>516</v>
      </c>
      <c r="B10728" t="s">
        <v>894</v>
      </c>
      <c r="C10728" t="s">
        <v>395</v>
      </c>
      <c r="D10728" t="s">
        <v>516</v>
      </c>
      <c r="E10728" t="s">
        <v>562</v>
      </c>
      <c r="F10728" t="s">
        <v>10422</v>
      </c>
      <c r="G10728" t="s">
        <v>10422</v>
      </c>
      <c r="H10728" t="s">
        <v>439</v>
      </c>
      <c r="I10728" t="s">
        <v>439</v>
      </c>
      <c r="M10728">
        <v>1500</v>
      </c>
      <c r="N10728">
        <v>1500</v>
      </c>
      <c r="O10728" t="s">
        <v>481</v>
      </c>
      <c r="Q10728" t="s">
        <v>10423</v>
      </c>
    </row>
    <row r="10729" spans="1:17" hidden="1" x14ac:dyDescent="0.3">
      <c r="A10729" t="s">
        <v>516</v>
      </c>
      <c r="B10729" t="s">
        <v>894</v>
      </c>
      <c r="C10729" t="s">
        <v>395</v>
      </c>
      <c r="D10729" t="s">
        <v>516</v>
      </c>
      <c r="E10729" t="s">
        <v>562</v>
      </c>
      <c r="F10729" t="s">
        <v>10422</v>
      </c>
      <c r="G10729" t="s">
        <v>10422</v>
      </c>
      <c r="H10729" t="s">
        <v>440</v>
      </c>
      <c r="I10729" t="s">
        <v>440</v>
      </c>
      <c r="M10729">
        <v>15500</v>
      </c>
      <c r="N10729">
        <v>15500</v>
      </c>
      <c r="O10729" t="s">
        <v>481</v>
      </c>
      <c r="Q10729" t="s">
        <v>10423</v>
      </c>
    </row>
    <row r="10730" spans="1:17" hidden="1" x14ac:dyDescent="0.3">
      <c r="A10730" t="s">
        <v>516</v>
      </c>
      <c r="B10730" t="s">
        <v>776</v>
      </c>
      <c r="C10730" t="s">
        <v>395</v>
      </c>
      <c r="D10730" t="s">
        <v>516</v>
      </c>
      <c r="E10730" t="s">
        <v>562</v>
      </c>
      <c r="F10730" t="s">
        <v>10422</v>
      </c>
      <c r="G10730" t="s">
        <v>10422</v>
      </c>
      <c r="H10730" t="s">
        <v>425</v>
      </c>
      <c r="I10730" t="s">
        <v>425</v>
      </c>
      <c r="M10730">
        <v>450</v>
      </c>
      <c r="N10730">
        <v>450</v>
      </c>
      <c r="O10730" t="s">
        <v>481</v>
      </c>
      <c r="Q10730" t="s">
        <v>10423</v>
      </c>
    </row>
    <row r="10731" spans="1:17" hidden="1" x14ac:dyDescent="0.3">
      <c r="A10731" t="s">
        <v>516</v>
      </c>
      <c r="B10731" t="s">
        <v>776</v>
      </c>
      <c r="C10731" t="s">
        <v>395</v>
      </c>
      <c r="D10731" t="s">
        <v>516</v>
      </c>
      <c r="E10731" t="s">
        <v>562</v>
      </c>
      <c r="F10731" t="s">
        <v>10422</v>
      </c>
      <c r="G10731" t="s">
        <v>10422</v>
      </c>
      <c r="H10731" t="s">
        <v>426</v>
      </c>
      <c r="I10731" t="s">
        <v>426</v>
      </c>
      <c r="M10731">
        <v>150</v>
      </c>
      <c r="N10731">
        <v>150</v>
      </c>
      <c r="O10731" t="s">
        <v>481</v>
      </c>
      <c r="Q10731" t="s">
        <v>10423</v>
      </c>
    </row>
    <row r="10732" spans="1:17" hidden="1" x14ac:dyDescent="0.3">
      <c r="A10732" t="s">
        <v>516</v>
      </c>
      <c r="B10732" t="s">
        <v>776</v>
      </c>
      <c r="C10732" t="s">
        <v>395</v>
      </c>
      <c r="D10732" t="s">
        <v>516</v>
      </c>
      <c r="E10732" t="s">
        <v>562</v>
      </c>
      <c r="F10732" t="s">
        <v>10422</v>
      </c>
      <c r="G10732" t="s">
        <v>10422</v>
      </c>
      <c r="H10732" t="s">
        <v>447</v>
      </c>
      <c r="I10732" t="s">
        <v>447</v>
      </c>
      <c r="M10732">
        <v>200</v>
      </c>
      <c r="N10732">
        <v>200</v>
      </c>
      <c r="O10732" t="s">
        <v>481</v>
      </c>
      <c r="Q10732" t="s">
        <v>10423</v>
      </c>
    </row>
    <row r="10733" spans="1:17" hidden="1" x14ac:dyDescent="0.3">
      <c r="A10733" t="s">
        <v>516</v>
      </c>
      <c r="B10733" t="s">
        <v>776</v>
      </c>
      <c r="C10733" t="s">
        <v>395</v>
      </c>
      <c r="D10733" t="s">
        <v>516</v>
      </c>
      <c r="E10733" t="s">
        <v>562</v>
      </c>
      <c r="F10733" t="s">
        <v>10422</v>
      </c>
      <c r="G10733" t="s">
        <v>10422</v>
      </c>
      <c r="H10733" t="s">
        <v>448</v>
      </c>
      <c r="I10733" t="s">
        <v>448</v>
      </c>
      <c r="M10733">
        <v>2000</v>
      </c>
      <c r="N10733">
        <v>2000</v>
      </c>
      <c r="O10733" t="s">
        <v>481</v>
      </c>
      <c r="Q10733" t="s">
        <v>10423</v>
      </c>
    </row>
    <row r="10734" spans="1:17" hidden="1" x14ac:dyDescent="0.3">
      <c r="A10734" t="s">
        <v>516</v>
      </c>
      <c r="B10734" t="s">
        <v>1115</v>
      </c>
      <c r="C10734" t="s">
        <v>395</v>
      </c>
      <c r="D10734" t="s">
        <v>516</v>
      </c>
      <c r="E10734" t="s">
        <v>562</v>
      </c>
      <c r="F10734" t="s">
        <v>10422</v>
      </c>
      <c r="G10734" t="s">
        <v>10422</v>
      </c>
      <c r="H10734" t="s">
        <v>396</v>
      </c>
      <c r="I10734" t="s">
        <v>396</v>
      </c>
      <c r="M10734">
        <v>0</v>
      </c>
      <c r="N10734">
        <v>0</v>
      </c>
      <c r="O10734" t="s">
        <v>10426</v>
      </c>
      <c r="Q10734" t="s">
        <v>10423</v>
      </c>
    </row>
    <row r="10735" spans="1:17" hidden="1" x14ac:dyDescent="0.3">
      <c r="A10735" t="s">
        <v>516</v>
      </c>
      <c r="B10735" t="s">
        <v>1115</v>
      </c>
      <c r="C10735" t="s">
        <v>395</v>
      </c>
      <c r="D10735" t="s">
        <v>516</v>
      </c>
      <c r="E10735" t="s">
        <v>562</v>
      </c>
      <c r="F10735" t="s">
        <v>10422</v>
      </c>
      <c r="G10735" t="s">
        <v>10422</v>
      </c>
      <c r="H10735" t="s">
        <v>411</v>
      </c>
      <c r="I10735" t="s">
        <v>411</v>
      </c>
      <c r="M10735" t="s">
        <v>10425</v>
      </c>
      <c r="N10735" t="s">
        <v>10425</v>
      </c>
      <c r="O10735" t="s">
        <v>10426</v>
      </c>
      <c r="Q10735" t="s">
        <v>10423</v>
      </c>
    </row>
    <row r="10736" spans="1:17" hidden="1" x14ac:dyDescent="0.3">
      <c r="A10736" t="s">
        <v>516</v>
      </c>
      <c r="B10736" t="s">
        <v>1115</v>
      </c>
      <c r="C10736" t="s">
        <v>395</v>
      </c>
      <c r="D10736" t="s">
        <v>516</v>
      </c>
      <c r="E10736" t="s">
        <v>562</v>
      </c>
      <c r="F10736" t="s">
        <v>10422</v>
      </c>
      <c r="G10736" t="s">
        <v>10422</v>
      </c>
      <c r="H10736" t="s">
        <v>410</v>
      </c>
      <c r="I10736" t="s">
        <v>410</v>
      </c>
      <c r="M10736" t="s">
        <v>10425</v>
      </c>
      <c r="N10736" t="s">
        <v>10425</v>
      </c>
      <c r="O10736" t="s">
        <v>10426</v>
      </c>
      <c r="Q10736" t="s">
        <v>10423</v>
      </c>
    </row>
    <row r="10737" spans="1:17" hidden="1" x14ac:dyDescent="0.3">
      <c r="A10737" t="s">
        <v>516</v>
      </c>
      <c r="B10737" t="s">
        <v>1115</v>
      </c>
      <c r="C10737" t="s">
        <v>395</v>
      </c>
      <c r="D10737" t="s">
        <v>516</v>
      </c>
      <c r="E10737" t="s">
        <v>562</v>
      </c>
      <c r="F10737" t="s">
        <v>10422</v>
      </c>
      <c r="G10737" t="s">
        <v>10422</v>
      </c>
      <c r="H10737" t="s">
        <v>397</v>
      </c>
      <c r="I10737" t="s">
        <v>397</v>
      </c>
      <c r="M10737" t="s">
        <v>10425</v>
      </c>
      <c r="N10737" t="s">
        <v>10425</v>
      </c>
      <c r="O10737" t="s">
        <v>10426</v>
      </c>
      <c r="Q10737" t="s">
        <v>10423</v>
      </c>
    </row>
    <row r="10738" spans="1:17" hidden="1" x14ac:dyDescent="0.3">
      <c r="A10738" t="s">
        <v>516</v>
      </c>
      <c r="B10738" t="s">
        <v>1115</v>
      </c>
      <c r="C10738" t="s">
        <v>395</v>
      </c>
      <c r="D10738" t="s">
        <v>516</v>
      </c>
      <c r="E10738" t="s">
        <v>562</v>
      </c>
      <c r="F10738" t="s">
        <v>10422</v>
      </c>
      <c r="G10738" t="s">
        <v>10422</v>
      </c>
      <c r="H10738" t="s">
        <v>398</v>
      </c>
      <c r="I10738" t="s">
        <v>398</v>
      </c>
      <c r="M10738" t="s">
        <v>10425</v>
      </c>
      <c r="N10738" t="s">
        <v>10425</v>
      </c>
      <c r="O10738" t="s">
        <v>10426</v>
      </c>
      <c r="Q10738" t="s">
        <v>10423</v>
      </c>
    </row>
    <row r="10739" spans="1:17" hidden="1" x14ac:dyDescent="0.3">
      <c r="A10739" t="s">
        <v>516</v>
      </c>
      <c r="B10739" t="s">
        <v>1115</v>
      </c>
      <c r="C10739" t="s">
        <v>395</v>
      </c>
      <c r="D10739" t="s">
        <v>516</v>
      </c>
      <c r="E10739" t="s">
        <v>562</v>
      </c>
      <c r="F10739" t="s">
        <v>10422</v>
      </c>
      <c r="G10739" t="s">
        <v>10422</v>
      </c>
      <c r="H10739" t="s">
        <v>399</v>
      </c>
      <c r="I10739" t="s">
        <v>399</v>
      </c>
      <c r="M10739">
        <v>400</v>
      </c>
      <c r="N10739">
        <v>400</v>
      </c>
      <c r="O10739" t="s">
        <v>481</v>
      </c>
      <c r="Q10739" t="s">
        <v>10423</v>
      </c>
    </row>
    <row r="10740" spans="1:17" hidden="1" x14ac:dyDescent="0.3">
      <c r="A10740" t="s">
        <v>516</v>
      </c>
      <c r="B10740" t="s">
        <v>1115</v>
      </c>
      <c r="C10740" t="s">
        <v>395</v>
      </c>
      <c r="D10740" t="s">
        <v>516</v>
      </c>
      <c r="E10740" t="s">
        <v>562</v>
      </c>
      <c r="F10740" t="s">
        <v>10422</v>
      </c>
      <c r="G10740" t="s">
        <v>10422</v>
      </c>
      <c r="H10740" t="s">
        <v>400</v>
      </c>
      <c r="I10740" t="s">
        <v>400</v>
      </c>
      <c r="M10740" t="s">
        <v>10425</v>
      </c>
      <c r="N10740" t="s">
        <v>10425</v>
      </c>
      <c r="O10740" t="s">
        <v>10426</v>
      </c>
      <c r="Q10740" t="s">
        <v>10423</v>
      </c>
    </row>
    <row r="10741" spans="1:17" hidden="1" x14ac:dyDescent="0.3">
      <c r="A10741" t="s">
        <v>516</v>
      </c>
      <c r="B10741" t="s">
        <v>1115</v>
      </c>
      <c r="C10741" t="s">
        <v>395</v>
      </c>
      <c r="D10741" t="s">
        <v>516</v>
      </c>
      <c r="E10741" t="s">
        <v>562</v>
      </c>
      <c r="F10741" t="s">
        <v>10422</v>
      </c>
      <c r="G10741" t="s">
        <v>10422</v>
      </c>
      <c r="H10741" t="s">
        <v>401</v>
      </c>
      <c r="I10741" t="s">
        <v>401</v>
      </c>
      <c r="M10741">
        <v>400</v>
      </c>
      <c r="N10741">
        <v>400</v>
      </c>
      <c r="O10741" t="s">
        <v>481</v>
      </c>
      <c r="Q10741" t="s">
        <v>10423</v>
      </c>
    </row>
    <row r="10742" spans="1:17" hidden="1" x14ac:dyDescent="0.3">
      <c r="A10742" t="s">
        <v>516</v>
      </c>
      <c r="B10742" t="s">
        <v>1115</v>
      </c>
      <c r="C10742" t="s">
        <v>395</v>
      </c>
      <c r="D10742" t="s">
        <v>516</v>
      </c>
      <c r="E10742" t="s">
        <v>562</v>
      </c>
      <c r="F10742" t="s">
        <v>10422</v>
      </c>
      <c r="G10742" t="s">
        <v>10422</v>
      </c>
      <c r="H10742" t="s">
        <v>402</v>
      </c>
      <c r="I10742" t="s">
        <v>402</v>
      </c>
      <c r="M10742">
        <v>150</v>
      </c>
      <c r="N10742">
        <v>150</v>
      </c>
      <c r="O10742" t="s">
        <v>481</v>
      </c>
      <c r="Q10742" t="s">
        <v>10423</v>
      </c>
    </row>
    <row r="10743" spans="1:17" hidden="1" x14ac:dyDescent="0.3">
      <c r="A10743" t="s">
        <v>516</v>
      </c>
      <c r="B10743" t="s">
        <v>1115</v>
      </c>
      <c r="C10743" t="s">
        <v>395</v>
      </c>
      <c r="D10743" t="s">
        <v>516</v>
      </c>
      <c r="E10743" t="s">
        <v>562</v>
      </c>
      <c r="F10743" t="s">
        <v>10422</v>
      </c>
      <c r="G10743" t="s">
        <v>10422</v>
      </c>
      <c r="H10743" t="s">
        <v>403</v>
      </c>
      <c r="I10743" t="s">
        <v>403</v>
      </c>
      <c r="M10743" t="s">
        <v>10425</v>
      </c>
      <c r="N10743" t="s">
        <v>10425</v>
      </c>
      <c r="O10743" t="s">
        <v>10426</v>
      </c>
      <c r="Q10743" t="s">
        <v>10423</v>
      </c>
    </row>
    <row r="10744" spans="1:17" hidden="1" x14ac:dyDescent="0.3">
      <c r="A10744" t="s">
        <v>516</v>
      </c>
      <c r="B10744" t="s">
        <v>1115</v>
      </c>
      <c r="C10744" t="s">
        <v>395</v>
      </c>
      <c r="D10744" t="s">
        <v>516</v>
      </c>
      <c r="E10744" t="s">
        <v>562</v>
      </c>
      <c r="F10744" t="s">
        <v>10422</v>
      </c>
      <c r="G10744" t="s">
        <v>10422</v>
      </c>
      <c r="H10744" t="s">
        <v>404</v>
      </c>
      <c r="I10744" t="s">
        <v>404</v>
      </c>
      <c r="M10744">
        <v>150</v>
      </c>
      <c r="N10744">
        <v>150</v>
      </c>
      <c r="O10744" t="s">
        <v>481</v>
      </c>
      <c r="Q10744" t="s">
        <v>10423</v>
      </c>
    </row>
    <row r="10745" spans="1:17" hidden="1" x14ac:dyDescent="0.3">
      <c r="A10745" t="s">
        <v>516</v>
      </c>
      <c r="B10745" t="s">
        <v>1115</v>
      </c>
      <c r="C10745" t="s">
        <v>395</v>
      </c>
      <c r="D10745" t="s">
        <v>516</v>
      </c>
      <c r="E10745" t="s">
        <v>562</v>
      </c>
      <c r="F10745" t="s">
        <v>10422</v>
      </c>
      <c r="G10745" t="s">
        <v>10422</v>
      </c>
      <c r="H10745" t="s">
        <v>406</v>
      </c>
      <c r="I10745" t="s">
        <v>406</v>
      </c>
      <c r="M10745">
        <v>187.5</v>
      </c>
      <c r="N10745">
        <v>187.5</v>
      </c>
      <c r="O10745" t="s">
        <v>481</v>
      </c>
      <c r="Q10745" t="s">
        <v>10423</v>
      </c>
    </row>
    <row r="10746" spans="1:17" hidden="1" x14ac:dyDescent="0.3">
      <c r="A10746" t="s">
        <v>516</v>
      </c>
      <c r="B10746" t="s">
        <v>1115</v>
      </c>
      <c r="C10746" t="s">
        <v>395</v>
      </c>
      <c r="D10746" t="s">
        <v>516</v>
      </c>
      <c r="E10746" t="s">
        <v>562</v>
      </c>
      <c r="F10746" t="s">
        <v>10422</v>
      </c>
      <c r="G10746" t="s">
        <v>10422</v>
      </c>
      <c r="H10746" t="s">
        <v>405</v>
      </c>
      <c r="I10746" t="s">
        <v>405</v>
      </c>
      <c r="M10746">
        <v>0</v>
      </c>
      <c r="N10746">
        <v>0</v>
      </c>
      <c r="O10746" t="s">
        <v>10426</v>
      </c>
      <c r="Q10746" t="s">
        <v>10423</v>
      </c>
    </row>
    <row r="10747" spans="1:17" hidden="1" x14ac:dyDescent="0.3">
      <c r="A10747" t="s">
        <v>516</v>
      </c>
      <c r="B10747" t="s">
        <v>1115</v>
      </c>
      <c r="C10747" t="s">
        <v>395</v>
      </c>
      <c r="D10747" t="s">
        <v>516</v>
      </c>
      <c r="E10747" t="s">
        <v>562</v>
      </c>
      <c r="F10747" t="s">
        <v>10422</v>
      </c>
      <c r="G10747" t="s">
        <v>10422</v>
      </c>
      <c r="H10747" t="s">
        <v>408</v>
      </c>
      <c r="I10747" t="s">
        <v>408</v>
      </c>
      <c r="M10747">
        <v>0</v>
      </c>
      <c r="N10747">
        <v>0</v>
      </c>
      <c r="O10747" t="s">
        <v>10426</v>
      </c>
      <c r="Q10747" t="s">
        <v>10423</v>
      </c>
    </row>
    <row r="10748" spans="1:17" hidden="1" x14ac:dyDescent="0.3">
      <c r="A10748" t="s">
        <v>516</v>
      </c>
      <c r="B10748" t="s">
        <v>1115</v>
      </c>
      <c r="C10748" t="s">
        <v>395</v>
      </c>
      <c r="D10748" t="s">
        <v>516</v>
      </c>
      <c r="E10748" t="s">
        <v>562</v>
      </c>
      <c r="F10748" t="s">
        <v>10422</v>
      </c>
      <c r="G10748" t="s">
        <v>10422</v>
      </c>
      <c r="H10748" t="s">
        <v>412</v>
      </c>
      <c r="I10748" t="s">
        <v>412</v>
      </c>
      <c r="M10748" t="s">
        <v>10425</v>
      </c>
      <c r="N10748" t="s">
        <v>10425</v>
      </c>
      <c r="O10748" t="s">
        <v>10426</v>
      </c>
      <c r="Q10748" t="s">
        <v>10423</v>
      </c>
    </row>
    <row r="10749" spans="1:17" hidden="1" x14ac:dyDescent="0.3">
      <c r="A10749" t="s">
        <v>516</v>
      </c>
      <c r="B10749" t="s">
        <v>1115</v>
      </c>
      <c r="C10749" t="s">
        <v>395</v>
      </c>
      <c r="D10749" t="s">
        <v>516</v>
      </c>
      <c r="E10749" t="s">
        <v>562</v>
      </c>
      <c r="F10749" t="s">
        <v>10422</v>
      </c>
      <c r="G10749" t="s">
        <v>10422</v>
      </c>
      <c r="H10749" t="s">
        <v>409</v>
      </c>
      <c r="I10749" t="s">
        <v>409</v>
      </c>
      <c r="M10749" t="s">
        <v>10425</v>
      </c>
      <c r="N10749" t="s">
        <v>10425</v>
      </c>
      <c r="O10749" t="s">
        <v>10426</v>
      </c>
      <c r="Q10749" t="s">
        <v>10423</v>
      </c>
    </row>
    <row r="10750" spans="1:17" hidden="1" x14ac:dyDescent="0.3">
      <c r="A10750" t="s">
        <v>516</v>
      </c>
      <c r="B10750" t="s">
        <v>1490</v>
      </c>
      <c r="C10750" t="s">
        <v>395</v>
      </c>
      <c r="D10750" t="s">
        <v>516</v>
      </c>
      <c r="E10750" t="s">
        <v>562</v>
      </c>
      <c r="F10750" t="s">
        <v>10422</v>
      </c>
      <c r="G10750" t="s">
        <v>10422</v>
      </c>
      <c r="H10750" t="s">
        <v>427</v>
      </c>
      <c r="I10750" t="s">
        <v>427</v>
      </c>
      <c r="M10750" t="s">
        <v>10425</v>
      </c>
      <c r="N10750" t="s">
        <v>10425</v>
      </c>
      <c r="O10750" t="s">
        <v>10426</v>
      </c>
      <c r="Q10750" t="s">
        <v>10423</v>
      </c>
    </row>
    <row r="10751" spans="1:17" hidden="1" x14ac:dyDescent="0.3">
      <c r="A10751" t="s">
        <v>516</v>
      </c>
      <c r="B10751" t="s">
        <v>1115</v>
      </c>
      <c r="C10751" t="s">
        <v>395</v>
      </c>
      <c r="D10751" t="s">
        <v>516</v>
      </c>
      <c r="E10751" t="s">
        <v>562</v>
      </c>
      <c r="F10751" t="s">
        <v>10422</v>
      </c>
      <c r="G10751" t="s">
        <v>10422</v>
      </c>
      <c r="H10751" t="s">
        <v>407</v>
      </c>
      <c r="I10751" t="s">
        <v>407</v>
      </c>
      <c r="M10751" t="s">
        <v>10425</v>
      </c>
      <c r="N10751" t="s">
        <v>10425</v>
      </c>
      <c r="O10751" t="s">
        <v>10426</v>
      </c>
      <c r="Q10751" t="s">
        <v>10423</v>
      </c>
    </row>
    <row r="10752" spans="1:17" hidden="1" x14ac:dyDescent="0.3">
      <c r="A10752" t="s">
        <v>516</v>
      </c>
      <c r="B10752" t="s">
        <v>894</v>
      </c>
      <c r="C10752" t="s">
        <v>395</v>
      </c>
      <c r="D10752" t="s">
        <v>516</v>
      </c>
      <c r="E10752" t="s">
        <v>562</v>
      </c>
      <c r="F10752" t="s">
        <v>10422</v>
      </c>
      <c r="G10752" t="s">
        <v>10422</v>
      </c>
      <c r="H10752" t="s">
        <v>438</v>
      </c>
      <c r="I10752" t="s">
        <v>438</v>
      </c>
      <c r="M10752" t="s">
        <v>10425</v>
      </c>
      <c r="N10752" t="s">
        <v>10425</v>
      </c>
      <c r="O10752" t="s">
        <v>10426</v>
      </c>
      <c r="Q10752" t="s">
        <v>10423</v>
      </c>
    </row>
    <row r="10753" spans="1:17" hidden="1" x14ac:dyDescent="0.3">
      <c r="A10753" t="s">
        <v>516</v>
      </c>
      <c r="B10753" t="s">
        <v>576</v>
      </c>
      <c r="C10753" t="s">
        <v>395</v>
      </c>
      <c r="D10753" t="s">
        <v>516</v>
      </c>
      <c r="E10753" t="s">
        <v>565</v>
      </c>
      <c r="F10753" t="s">
        <v>10422</v>
      </c>
      <c r="G10753" t="s">
        <v>10422</v>
      </c>
      <c r="H10753" t="s">
        <v>416</v>
      </c>
      <c r="I10753" t="s">
        <v>416</v>
      </c>
      <c r="M10753">
        <v>100</v>
      </c>
      <c r="N10753">
        <v>100</v>
      </c>
      <c r="O10753" t="s">
        <v>481</v>
      </c>
      <c r="Q10753" t="s">
        <v>10423</v>
      </c>
    </row>
    <row r="10754" spans="1:17" hidden="1" x14ac:dyDescent="0.3">
      <c r="A10754" t="s">
        <v>516</v>
      </c>
      <c r="B10754" t="s">
        <v>576</v>
      </c>
      <c r="C10754" t="s">
        <v>395</v>
      </c>
      <c r="D10754" t="s">
        <v>516</v>
      </c>
      <c r="E10754" t="s">
        <v>565</v>
      </c>
      <c r="F10754" t="s">
        <v>10422</v>
      </c>
      <c r="G10754" t="s">
        <v>10422</v>
      </c>
      <c r="H10754" t="s">
        <v>417</v>
      </c>
      <c r="I10754" t="s">
        <v>417</v>
      </c>
      <c r="M10754">
        <v>50</v>
      </c>
      <c r="N10754">
        <v>50</v>
      </c>
      <c r="O10754" t="s">
        <v>481</v>
      </c>
      <c r="Q10754" t="s">
        <v>10423</v>
      </c>
    </row>
    <row r="10755" spans="1:17" hidden="1" x14ac:dyDescent="0.3">
      <c r="A10755" t="s">
        <v>516</v>
      </c>
      <c r="B10755" t="s">
        <v>576</v>
      </c>
      <c r="C10755" t="s">
        <v>395</v>
      </c>
      <c r="D10755" t="s">
        <v>516</v>
      </c>
      <c r="E10755" t="s">
        <v>565</v>
      </c>
      <c r="F10755" t="s">
        <v>10422</v>
      </c>
      <c r="G10755" t="s">
        <v>10422</v>
      </c>
      <c r="H10755" t="s">
        <v>419</v>
      </c>
      <c r="I10755" t="s">
        <v>419</v>
      </c>
      <c r="M10755">
        <v>50</v>
      </c>
      <c r="N10755">
        <v>50</v>
      </c>
      <c r="O10755" t="s">
        <v>481</v>
      </c>
      <c r="Q10755" t="s">
        <v>10423</v>
      </c>
    </row>
    <row r="10756" spans="1:17" hidden="1" x14ac:dyDescent="0.3">
      <c r="A10756" t="s">
        <v>516</v>
      </c>
      <c r="B10756" t="s">
        <v>576</v>
      </c>
      <c r="C10756" t="s">
        <v>395</v>
      </c>
      <c r="D10756" t="s">
        <v>516</v>
      </c>
      <c r="E10756" t="s">
        <v>565</v>
      </c>
      <c r="F10756" t="s">
        <v>10422</v>
      </c>
      <c r="G10756" t="s">
        <v>10422</v>
      </c>
      <c r="H10756" t="s">
        <v>446</v>
      </c>
      <c r="I10756" t="s">
        <v>446</v>
      </c>
      <c r="M10756">
        <v>500</v>
      </c>
      <c r="N10756">
        <v>500</v>
      </c>
      <c r="O10756" t="s">
        <v>481</v>
      </c>
      <c r="Q10756" t="s">
        <v>10423</v>
      </c>
    </row>
    <row r="10757" spans="1:17" hidden="1" x14ac:dyDescent="0.3">
      <c r="A10757" t="s">
        <v>516</v>
      </c>
      <c r="B10757" t="s">
        <v>576</v>
      </c>
      <c r="C10757" t="s">
        <v>395</v>
      </c>
      <c r="D10757" t="s">
        <v>516</v>
      </c>
      <c r="E10757" t="s">
        <v>565</v>
      </c>
      <c r="F10757" t="s">
        <v>10422</v>
      </c>
      <c r="G10757" t="s">
        <v>10422</v>
      </c>
      <c r="H10757" t="s">
        <v>421</v>
      </c>
      <c r="I10757" t="s">
        <v>421</v>
      </c>
      <c r="M10757">
        <v>50</v>
      </c>
      <c r="N10757">
        <v>50</v>
      </c>
      <c r="O10757" t="s">
        <v>481</v>
      </c>
      <c r="Q10757" t="s">
        <v>10423</v>
      </c>
    </row>
    <row r="10758" spans="1:17" hidden="1" x14ac:dyDescent="0.3">
      <c r="A10758" t="s">
        <v>516</v>
      </c>
      <c r="B10758" t="s">
        <v>576</v>
      </c>
      <c r="C10758" t="s">
        <v>395</v>
      </c>
      <c r="D10758" t="s">
        <v>516</v>
      </c>
      <c r="E10758" t="s">
        <v>565</v>
      </c>
      <c r="F10758" t="s">
        <v>10422</v>
      </c>
      <c r="G10758" t="s">
        <v>10422</v>
      </c>
      <c r="H10758" t="s">
        <v>418</v>
      </c>
      <c r="I10758" t="s">
        <v>418</v>
      </c>
      <c r="M10758">
        <v>200</v>
      </c>
      <c r="N10758">
        <v>200</v>
      </c>
      <c r="O10758" t="s">
        <v>481</v>
      </c>
      <c r="Q10758" t="s">
        <v>10423</v>
      </c>
    </row>
    <row r="10759" spans="1:17" hidden="1" x14ac:dyDescent="0.3">
      <c r="A10759" t="s">
        <v>516</v>
      </c>
      <c r="B10759" t="s">
        <v>576</v>
      </c>
      <c r="C10759" t="s">
        <v>395</v>
      </c>
      <c r="D10759" t="s">
        <v>516</v>
      </c>
      <c r="E10759" t="s">
        <v>565</v>
      </c>
      <c r="F10759" t="s">
        <v>10422</v>
      </c>
      <c r="G10759" t="s">
        <v>10422</v>
      </c>
      <c r="H10759" t="s">
        <v>420</v>
      </c>
      <c r="I10759" t="s">
        <v>420</v>
      </c>
      <c r="M10759">
        <v>150</v>
      </c>
      <c r="N10759">
        <v>150</v>
      </c>
      <c r="O10759" t="s">
        <v>481</v>
      </c>
      <c r="Q10759" t="s">
        <v>10423</v>
      </c>
    </row>
    <row r="10760" spans="1:17" hidden="1" x14ac:dyDescent="0.3">
      <c r="A10760" t="s">
        <v>516</v>
      </c>
      <c r="B10760" t="s">
        <v>576</v>
      </c>
      <c r="C10760" t="s">
        <v>395</v>
      </c>
      <c r="D10760" t="s">
        <v>516</v>
      </c>
      <c r="E10760" t="s">
        <v>565</v>
      </c>
      <c r="F10760" t="s">
        <v>10422</v>
      </c>
      <c r="G10760" t="s">
        <v>10422</v>
      </c>
      <c r="H10760" t="s">
        <v>325</v>
      </c>
      <c r="I10760" t="s">
        <v>325</v>
      </c>
      <c r="M10760">
        <v>25</v>
      </c>
      <c r="N10760">
        <v>25</v>
      </c>
      <c r="O10760" t="s">
        <v>481</v>
      </c>
      <c r="Q10760" t="s">
        <v>10423</v>
      </c>
    </row>
    <row r="10761" spans="1:17" hidden="1" x14ac:dyDescent="0.3">
      <c r="A10761" t="s">
        <v>516</v>
      </c>
      <c r="B10761" t="s">
        <v>576</v>
      </c>
      <c r="C10761" t="s">
        <v>395</v>
      </c>
      <c r="D10761" t="s">
        <v>516</v>
      </c>
      <c r="E10761" t="s">
        <v>565</v>
      </c>
      <c r="F10761" t="s">
        <v>10422</v>
      </c>
      <c r="G10761" t="s">
        <v>10422</v>
      </c>
      <c r="H10761" t="s">
        <v>422</v>
      </c>
      <c r="I10761" t="s">
        <v>422</v>
      </c>
      <c r="M10761" t="s">
        <v>10425</v>
      </c>
      <c r="N10761" t="s">
        <v>10425</v>
      </c>
      <c r="O10761" t="s">
        <v>10426</v>
      </c>
      <c r="Q10761" t="s">
        <v>10423</v>
      </c>
    </row>
    <row r="10762" spans="1:17" hidden="1" x14ac:dyDescent="0.3">
      <c r="A10762" t="s">
        <v>516</v>
      </c>
      <c r="B10762" t="s">
        <v>576</v>
      </c>
      <c r="C10762" t="s">
        <v>395</v>
      </c>
      <c r="D10762" t="s">
        <v>516</v>
      </c>
      <c r="E10762" t="s">
        <v>565</v>
      </c>
      <c r="F10762" t="s">
        <v>10422</v>
      </c>
      <c r="G10762" t="s">
        <v>10422</v>
      </c>
      <c r="H10762" t="s">
        <v>413</v>
      </c>
      <c r="I10762" t="s">
        <v>413</v>
      </c>
      <c r="M10762">
        <v>1000</v>
      </c>
      <c r="N10762">
        <v>1000</v>
      </c>
      <c r="O10762" t="s">
        <v>481</v>
      </c>
      <c r="Q10762" t="s">
        <v>10423</v>
      </c>
    </row>
    <row r="10763" spans="1:17" hidden="1" x14ac:dyDescent="0.3">
      <c r="A10763" t="s">
        <v>516</v>
      </c>
      <c r="B10763" t="s">
        <v>576</v>
      </c>
      <c r="C10763" t="s">
        <v>395</v>
      </c>
      <c r="D10763" t="s">
        <v>516</v>
      </c>
      <c r="E10763" t="s">
        <v>565</v>
      </c>
      <c r="F10763" t="s">
        <v>10422</v>
      </c>
      <c r="G10763" t="s">
        <v>10422</v>
      </c>
      <c r="H10763" t="s">
        <v>423</v>
      </c>
      <c r="I10763" t="s">
        <v>423</v>
      </c>
      <c r="M10763">
        <v>750</v>
      </c>
      <c r="N10763">
        <v>750</v>
      </c>
      <c r="O10763" t="s">
        <v>481</v>
      </c>
      <c r="Q10763" t="s">
        <v>10423</v>
      </c>
    </row>
    <row r="10764" spans="1:17" hidden="1" x14ac:dyDescent="0.3">
      <c r="A10764" t="s">
        <v>516</v>
      </c>
      <c r="B10764" t="s">
        <v>776</v>
      </c>
      <c r="C10764" t="s">
        <v>395</v>
      </c>
      <c r="D10764" t="s">
        <v>516</v>
      </c>
      <c r="E10764" t="s">
        <v>565</v>
      </c>
      <c r="F10764" t="s">
        <v>10422</v>
      </c>
      <c r="G10764" t="s">
        <v>10422</v>
      </c>
      <c r="H10764" t="s">
        <v>441</v>
      </c>
      <c r="I10764" t="s">
        <v>441</v>
      </c>
      <c r="M10764">
        <v>500</v>
      </c>
      <c r="N10764">
        <v>500</v>
      </c>
      <c r="O10764" t="s">
        <v>481</v>
      </c>
      <c r="Q10764" t="s">
        <v>10423</v>
      </c>
    </row>
    <row r="10765" spans="1:17" hidden="1" x14ac:dyDescent="0.3">
      <c r="A10765" t="s">
        <v>516</v>
      </c>
      <c r="B10765" t="s">
        <v>776</v>
      </c>
      <c r="C10765" t="s">
        <v>395</v>
      </c>
      <c r="D10765" t="s">
        <v>516</v>
      </c>
      <c r="E10765" t="s">
        <v>565</v>
      </c>
      <c r="F10765" t="s">
        <v>10422</v>
      </c>
      <c r="G10765" t="s">
        <v>10422</v>
      </c>
      <c r="H10765" t="s">
        <v>442</v>
      </c>
      <c r="I10765" t="s">
        <v>442</v>
      </c>
      <c r="M10765">
        <v>1000</v>
      </c>
      <c r="N10765">
        <v>1000</v>
      </c>
      <c r="O10765" t="s">
        <v>481</v>
      </c>
      <c r="Q10765" t="s">
        <v>10423</v>
      </c>
    </row>
    <row r="10766" spans="1:17" hidden="1" x14ac:dyDescent="0.3">
      <c r="A10766" t="s">
        <v>516</v>
      </c>
      <c r="B10766" t="s">
        <v>776</v>
      </c>
      <c r="C10766" t="s">
        <v>395</v>
      </c>
      <c r="D10766" t="s">
        <v>516</v>
      </c>
      <c r="E10766" t="s">
        <v>565</v>
      </c>
      <c r="F10766" t="s">
        <v>10422</v>
      </c>
      <c r="G10766" t="s">
        <v>10422</v>
      </c>
      <c r="H10766" t="s">
        <v>443</v>
      </c>
      <c r="I10766" t="s">
        <v>443</v>
      </c>
      <c r="M10766">
        <v>500</v>
      </c>
      <c r="N10766">
        <v>500</v>
      </c>
      <c r="O10766" t="s">
        <v>481</v>
      </c>
      <c r="Q10766" t="s">
        <v>10423</v>
      </c>
    </row>
    <row r="10767" spans="1:17" hidden="1" x14ac:dyDescent="0.3">
      <c r="A10767" t="s">
        <v>516</v>
      </c>
      <c r="B10767" t="s">
        <v>776</v>
      </c>
      <c r="C10767" t="s">
        <v>395</v>
      </c>
      <c r="D10767" t="s">
        <v>516</v>
      </c>
      <c r="E10767" t="s">
        <v>565</v>
      </c>
      <c r="F10767" t="s">
        <v>10422</v>
      </c>
      <c r="G10767" t="s">
        <v>10422</v>
      </c>
      <c r="H10767" t="s">
        <v>444</v>
      </c>
      <c r="I10767" t="s">
        <v>444</v>
      </c>
      <c r="M10767">
        <v>500</v>
      </c>
      <c r="N10767">
        <v>500</v>
      </c>
      <c r="O10767" t="s">
        <v>481</v>
      </c>
      <c r="Q10767" t="s">
        <v>10423</v>
      </c>
    </row>
    <row r="10768" spans="1:17" hidden="1" x14ac:dyDescent="0.3">
      <c r="A10768" t="s">
        <v>516</v>
      </c>
      <c r="B10768" t="s">
        <v>776</v>
      </c>
      <c r="C10768" t="s">
        <v>395</v>
      </c>
      <c r="D10768" t="s">
        <v>516</v>
      </c>
      <c r="E10768" t="s">
        <v>565</v>
      </c>
      <c r="F10768" t="s">
        <v>10422</v>
      </c>
      <c r="G10768" t="s">
        <v>10422</v>
      </c>
      <c r="H10768" t="s">
        <v>445</v>
      </c>
      <c r="I10768" t="s">
        <v>445</v>
      </c>
      <c r="M10768">
        <v>500</v>
      </c>
      <c r="N10768">
        <v>500</v>
      </c>
      <c r="O10768" t="s">
        <v>481</v>
      </c>
      <c r="Q10768" t="s">
        <v>10423</v>
      </c>
    </row>
    <row r="10769" spans="1:17" hidden="1" x14ac:dyDescent="0.3">
      <c r="A10769" t="s">
        <v>516</v>
      </c>
      <c r="B10769" t="s">
        <v>576</v>
      </c>
      <c r="C10769" t="s">
        <v>395</v>
      </c>
      <c r="D10769" t="s">
        <v>516</v>
      </c>
      <c r="E10769" t="s">
        <v>565</v>
      </c>
      <c r="F10769" t="s">
        <v>10422</v>
      </c>
      <c r="G10769" t="s">
        <v>10422</v>
      </c>
      <c r="H10769" t="s">
        <v>414</v>
      </c>
      <c r="I10769" t="s">
        <v>414</v>
      </c>
      <c r="M10769">
        <v>500</v>
      </c>
      <c r="N10769">
        <v>500</v>
      </c>
      <c r="O10769" t="s">
        <v>481</v>
      </c>
      <c r="Q10769" t="s">
        <v>10423</v>
      </c>
    </row>
    <row r="10770" spans="1:17" hidden="1" x14ac:dyDescent="0.3">
      <c r="A10770" t="s">
        <v>516</v>
      </c>
      <c r="B10770" t="s">
        <v>576</v>
      </c>
      <c r="C10770" t="s">
        <v>395</v>
      </c>
      <c r="D10770" t="s">
        <v>516</v>
      </c>
      <c r="E10770" t="s">
        <v>565</v>
      </c>
      <c r="F10770" t="s">
        <v>10422</v>
      </c>
      <c r="G10770" t="s">
        <v>10422</v>
      </c>
      <c r="H10770" t="s">
        <v>424</v>
      </c>
      <c r="I10770" t="s">
        <v>424</v>
      </c>
      <c r="M10770">
        <v>200</v>
      </c>
      <c r="N10770">
        <v>200</v>
      </c>
      <c r="O10770" t="s">
        <v>481</v>
      </c>
      <c r="Q10770" t="s">
        <v>10423</v>
      </c>
    </row>
    <row r="10771" spans="1:17" hidden="1" x14ac:dyDescent="0.3">
      <c r="A10771" t="s">
        <v>516</v>
      </c>
      <c r="B10771" t="s">
        <v>576</v>
      </c>
      <c r="C10771" t="s">
        <v>395</v>
      </c>
      <c r="D10771" t="s">
        <v>516</v>
      </c>
      <c r="E10771" t="s">
        <v>565</v>
      </c>
      <c r="F10771" t="s">
        <v>10422</v>
      </c>
      <c r="G10771" t="s">
        <v>10422</v>
      </c>
      <c r="H10771" t="s">
        <v>415</v>
      </c>
      <c r="I10771" t="s">
        <v>415</v>
      </c>
      <c r="M10771">
        <v>50</v>
      </c>
      <c r="N10771">
        <v>50</v>
      </c>
      <c r="O10771" t="s">
        <v>481</v>
      </c>
      <c r="Q10771" t="s">
        <v>10423</v>
      </c>
    </row>
    <row r="10772" spans="1:17" hidden="1" x14ac:dyDescent="0.3">
      <c r="A10772" t="s">
        <v>516</v>
      </c>
      <c r="B10772" t="s">
        <v>894</v>
      </c>
      <c r="C10772" t="s">
        <v>395</v>
      </c>
      <c r="D10772" t="s">
        <v>516</v>
      </c>
      <c r="E10772" t="s">
        <v>565</v>
      </c>
      <c r="F10772" t="s">
        <v>10422</v>
      </c>
      <c r="G10772" t="s">
        <v>10422</v>
      </c>
      <c r="H10772" t="s">
        <v>428</v>
      </c>
      <c r="I10772" t="s">
        <v>428</v>
      </c>
      <c r="M10772">
        <v>125</v>
      </c>
      <c r="N10772">
        <v>125</v>
      </c>
      <c r="O10772" t="s">
        <v>481</v>
      </c>
      <c r="Q10772" t="s">
        <v>10423</v>
      </c>
    </row>
    <row r="10773" spans="1:17" hidden="1" x14ac:dyDescent="0.3">
      <c r="A10773" t="s">
        <v>516</v>
      </c>
      <c r="B10773" t="s">
        <v>894</v>
      </c>
      <c r="C10773" t="s">
        <v>395</v>
      </c>
      <c r="D10773" t="s">
        <v>516</v>
      </c>
      <c r="E10773" t="s">
        <v>565</v>
      </c>
      <c r="F10773" t="s">
        <v>10422</v>
      </c>
      <c r="G10773" t="s">
        <v>10422</v>
      </c>
      <c r="H10773" t="s">
        <v>429</v>
      </c>
      <c r="I10773" t="s">
        <v>429</v>
      </c>
      <c r="M10773">
        <v>200</v>
      </c>
      <c r="N10773">
        <v>200</v>
      </c>
      <c r="O10773" t="s">
        <v>481</v>
      </c>
      <c r="Q10773" t="s">
        <v>10423</v>
      </c>
    </row>
    <row r="10774" spans="1:17" hidden="1" x14ac:dyDescent="0.3">
      <c r="A10774" t="s">
        <v>516</v>
      </c>
      <c r="B10774" t="s">
        <v>894</v>
      </c>
      <c r="C10774" t="s">
        <v>395</v>
      </c>
      <c r="D10774" t="s">
        <v>516</v>
      </c>
      <c r="E10774" t="s">
        <v>565</v>
      </c>
      <c r="F10774" t="s">
        <v>10422</v>
      </c>
      <c r="G10774" t="s">
        <v>10422</v>
      </c>
      <c r="H10774" t="s">
        <v>430</v>
      </c>
      <c r="I10774" t="s">
        <v>430</v>
      </c>
      <c r="M10774">
        <v>200</v>
      </c>
      <c r="N10774">
        <v>200</v>
      </c>
      <c r="O10774" t="s">
        <v>481</v>
      </c>
      <c r="Q10774" t="s">
        <v>10423</v>
      </c>
    </row>
    <row r="10775" spans="1:17" hidden="1" x14ac:dyDescent="0.3">
      <c r="A10775" t="s">
        <v>516</v>
      </c>
      <c r="B10775" t="s">
        <v>894</v>
      </c>
      <c r="C10775" t="s">
        <v>395</v>
      </c>
      <c r="D10775" t="s">
        <v>516</v>
      </c>
      <c r="E10775" t="s">
        <v>565</v>
      </c>
      <c r="F10775" t="s">
        <v>10422</v>
      </c>
      <c r="G10775" t="s">
        <v>10422</v>
      </c>
      <c r="H10775" t="s">
        <v>431</v>
      </c>
      <c r="I10775" t="s">
        <v>431</v>
      </c>
      <c r="M10775">
        <v>200</v>
      </c>
      <c r="N10775">
        <v>200</v>
      </c>
      <c r="O10775" t="s">
        <v>481</v>
      </c>
      <c r="Q10775" t="s">
        <v>10423</v>
      </c>
    </row>
    <row r="10776" spans="1:17" hidden="1" x14ac:dyDescent="0.3">
      <c r="A10776" t="s">
        <v>516</v>
      </c>
      <c r="B10776" t="s">
        <v>894</v>
      </c>
      <c r="C10776" t="s">
        <v>395</v>
      </c>
      <c r="D10776" t="s">
        <v>516</v>
      </c>
      <c r="E10776" t="s">
        <v>565</v>
      </c>
      <c r="F10776" t="s">
        <v>10422</v>
      </c>
      <c r="G10776" t="s">
        <v>10422</v>
      </c>
      <c r="H10776" t="s">
        <v>432</v>
      </c>
      <c r="I10776" t="s">
        <v>432</v>
      </c>
      <c r="M10776">
        <v>150</v>
      </c>
      <c r="N10776">
        <v>150</v>
      </c>
      <c r="O10776" t="s">
        <v>481</v>
      </c>
      <c r="Q10776" t="s">
        <v>10423</v>
      </c>
    </row>
    <row r="10777" spans="1:17" hidden="1" x14ac:dyDescent="0.3">
      <c r="A10777" t="s">
        <v>516</v>
      </c>
      <c r="B10777" t="s">
        <v>894</v>
      </c>
      <c r="C10777" t="s">
        <v>395</v>
      </c>
      <c r="D10777" t="s">
        <v>516</v>
      </c>
      <c r="E10777" t="s">
        <v>565</v>
      </c>
      <c r="F10777" t="s">
        <v>10422</v>
      </c>
      <c r="G10777" t="s">
        <v>10422</v>
      </c>
      <c r="H10777" t="s">
        <v>433</v>
      </c>
      <c r="I10777" t="s">
        <v>433</v>
      </c>
      <c r="M10777">
        <v>750</v>
      </c>
      <c r="N10777">
        <v>750</v>
      </c>
      <c r="O10777" t="s">
        <v>481</v>
      </c>
      <c r="Q10777" t="s">
        <v>10423</v>
      </c>
    </row>
    <row r="10778" spans="1:17" hidden="1" x14ac:dyDescent="0.3">
      <c r="A10778" t="s">
        <v>516</v>
      </c>
      <c r="B10778" t="s">
        <v>894</v>
      </c>
      <c r="C10778" t="s">
        <v>395</v>
      </c>
      <c r="D10778" t="s">
        <v>516</v>
      </c>
      <c r="E10778" t="s">
        <v>565</v>
      </c>
      <c r="F10778" t="s">
        <v>10422</v>
      </c>
      <c r="G10778" t="s">
        <v>10422</v>
      </c>
      <c r="H10778" t="s">
        <v>434</v>
      </c>
      <c r="I10778" t="s">
        <v>434</v>
      </c>
      <c r="M10778">
        <v>1500</v>
      </c>
      <c r="N10778">
        <v>1500</v>
      </c>
      <c r="O10778" t="s">
        <v>481</v>
      </c>
      <c r="Q10778" t="s">
        <v>10423</v>
      </c>
    </row>
    <row r="10779" spans="1:17" hidden="1" x14ac:dyDescent="0.3">
      <c r="A10779" t="s">
        <v>516</v>
      </c>
      <c r="B10779" t="s">
        <v>894</v>
      </c>
      <c r="C10779" t="s">
        <v>395</v>
      </c>
      <c r="D10779" t="s">
        <v>516</v>
      </c>
      <c r="E10779" t="s">
        <v>565</v>
      </c>
      <c r="F10779" t="s">
        <v>10422</v>
      </c>
      <c r="G10779" t="s">
        <v>10422</v>
      </c>
      <c r="H10779" t="s">
        <v>435</v>
      </c>
      <c r="I10779" t="s">
        <v>435</v>
      </c>
      <c r="M10779">
        <v>687.5</v>
      </c>
      <c r="N10779">
        <v>687.5</v>
      </c>
      <c r="O10779" t="s">
        <v>481</v>
      </c>
      <c r="Q10779" t="s">
        <v>10423</v>
      </c>
    </row>
    <row r="10780" spans="1:17" hidden="1" x14ac:dyDescent="0.3">
      <c r="A10780" t="s">
        <v>516</v>
      </c>
      <c r="B10780" t="s">
        <v>894</v>
      </c>
      <c r="C10780" t="s">
        <v>395</v>
      </c>
      <c r="D10780" t="s">
        <v>516</v>
      </c>
      <c r="E10780" t="s">
        <v>565</v>
      </c>
      <c r="F10780" t="s">
        <v>10422</v>
      </c>
      <c r="G10780" t="s">
        <v>10422</v>
      </c>
      <c r="H10780" t="s">
        <v>436</v>
      </c>
      <c r="I10780" t="s">
        <v>436</v>
      </c>
      <c r="M10780">
        <v>2380</v>
      </c>
      <c r="N10780">
        <v>2380</v>
      </c>
      <c r="O10780" t="s">
        <v>481</v>
      </c>
      <c r="Q10780" t="s">
        <v>10423</v>
      </c>
    </row>
    <row r="10781" spans="1:17" hidden="1" x14ac:dyDescent="0.3">
      <c r="A10781" t="s">
        <v>516</v>
      </c>
      <c r="B10781" t="s">
        <v>894</v>
      </c>
      <c r="C10781" t="s">
        <v>395</v>
      </c>
      <c r="D10781" t="s">
        <v>516</v>
      </c>
      <c r="E10781" t="s">
        <v>565</v>
      </c>
      <c r="F10781" t="s">
        <v>10422</v>
      </c>
      <c r="G10781" t="s">
        <v>10422</v>
      </c>
      <c r="H10781" t="s">
        <v>437</v>
      </c>
      <c r="I10781" t="s">
        <v>437</v>
      </c>
      <c r="M10781">
        <v>2000</v>
      </c>
      <c r="N10781">
        <v>2000</v>
      </c>
      <c r="O10781" t="s">
        <v>481</v>
      </c>
      <c r="Q10781" t="s">
        <v>10423</v>
      </c>
    </row>
    <row r="10782" spans="1:17" hidden="1" x14ac:dyDescent="0.3">
      <c r="A10782" t="s">
        <v>516</v>
      </c>
      <c r="B10782" t="s">
        <v>894</v>
      </c>
      <c r="C10782" t="s">
        <v>395</v>
      </c>
      <c r="D10782" t="s">
        <v>516</v>
      </c>
      <c r="E10782" t="s">
        <v>565</v>
      </c>
      <c r="F10782" t="s">
        <v>10422</v>
      </c>
      <c r="G10782" t="s">
        <v>10422</v>
      </c>
      <c r="H10782" t="s">
        <v>439</v>
      </c>
      <c r="I10782" t="s">
        <v>439</v>
      </c>
      <c r="M10782">
        <v>1625</v>
      </c>
      <c r="N10782">
        <v>1625</v>
      </c>
      <c r="O10782" t="s">
        <v>481</v>
      </c>
      <c r="Q10782" t="s">
        <v>10423</v>
      </c>
    </row>
    <row r="10783" spans="1:17" hidden="1" x14ac:dyDescent="0.3">
      <c r="A10783" t="s">
        <v>516</v>
      </c>
      <c r="B10783" t="s">
        <v>894</v>
      </c>
      <c r="C10783" t="s">
        <v>395</v>
      </c>
      <c r="D10783" t="s">
        <v>516</v>
      </c>
      <c r="E10783" t="s">
        <v>565</v>
      </c>
      <c r="F10783" t="s">
        <v>10422</v>
      </c>
      <c r="G10783" t="s">
        <v>10422</v>
      </c>
      <c r="H10783" t="s">
        <v>440</v>
      </c>
      <c r="I10783" t="s">
        <v>440</v>
      </c>
      <c r="M10783">
        <v>15000</v>
      </c>
      <c r="N10783">
        <v>15000</v>
      </c>
      <c r="O10783" t="s">
        <v>481</v>
      </c>
      <c r="Q10783" t="s">
        <v>10423</v>
      </c>
    </row>
    <row r="10784" spans="1:17" hidden="1" x14ac:dyDescent="0.3">
      <c r="A10784" t="s">
        <v>516</v>
      </c>
      <c r="B10784" t="s">
        <v>776</v>
      </c>
      <c r="C10784" t="s">
        <v>395</v>
      </c>
      <c r="D10784" t="s">
        <v>516</v>
      </c>
      <c r="E10784" t="s">
        <v>565</v>
      </c>
      <c r="F10784" t="s">
        <v>10422</v>
      </c>
      <c r="G10784" t="s">
        <v>10422</v>
      </c>
      <c r="H10784" t="s">
        <v>425</v>
      </c>
      <c r="I10784" t="s">
        <v>425</v>
      </c>
      <c r="M10784">
        <v>210</v>
      </c>
      <c r="N10784">
        <v>210</v>
      </c>
      <c r="O10784" t="s">
        <v>481</v>
      </c>
      <c r="Q10784" t="s">
        <v>10423</v>
      </c>
    </row>
    <row r="10785" spans="1:17" hidden="1" x14ac:dyDescent="0.3">
      <c r="A10785" t="s">
        <v>516</v>
      </c>
      <c r="B10785" t="s">
        <v>776</v>
      </c>
      <c r="C10785" t="s">
        <v>395</v>
      </c>
      <c r="D10785" t="s">
        <v>516</v>
      </c>
      <c r="E10785" t="s">
        <v>565</v>
      </c>
      <c r="F10785" t="s">
        <v>10422</v>
      </c>
      <c r="G10785" t="s">
        <v>10422</v>
      </c>
      <c r="H10785" t="s">
        <v>426</v>
      </c>
      <c r="I10785" t="s">
        <v>426</v>
      </c>
      <c r="M10785">
        <v>125</v>
      </c>
      <c r="N10785">
        <v>125</v>
      </c>
      <c r="O10785" t="s">
        <v>481</v>
      </c>
      <c r="Q10785" t="s">
        <v>10423</v>
      </c>
    </row>
    <row r="10786" spans="1:17" hidden="1" x14ac:dyDescent="0.3">
      <c r="A10786" t="s">
        <v>516</v>
      </c>
      <c r="B10786" t="s">
        <v>776</v>
      </c>
      <c r="C10786" t="s">
        <v>395</v>
      </c>
      <c r="D10786" t="s">
        <v>516</v>
      </c>
      <c r="E10786" t="s">
        <v>565</v>
      </c>
      <c r="F10786" t="s">
        <v>10422</v>
      </c>
      <c r="G10786" t="s">
        <v>10422</v>
      </c>
      <c r="H10786" t="s">
        <v>447</v>
      </c>
      <c r="I10786" t="s">
        <v>447</v>
      </c>
      <c r="M10786">
        <v>100</v>
      </c>
      <c r="N10786">
        <v>100</v>
      </c>
      <c r="O10786" t="s">
        <v>481</v>
      </c>
      <c r="Q10786" t="s">
        <v>10423</v>
      </c>
    </row>
    <row r="10787" spans="1:17" hidden="1" x14ac:dyDescent="0.3">
      <c r="A10787" t="s">
        <v>516</v>
      </c>
      <c r="B10787" t="s">
        <v>776</v>
      </c>
      <c r="C10787" t="s">
        <v>395</v>
      </c>
      <c r="D10787" t="s">
        <v>516</v>
      </c>
      <c r="E10787" t="s">
        <v>565</v>
      </c>
      <c r="F10787" t="s">
        <v>10422</v>
      </c>
      <c r="G10787" t="s">
        <v>10422</v>
      </c>
      <c r="H10787" t="s">
        <v>448</v>
      </c>
      <c r="I10787" t="s">
        <v>448</v>
      </c>
      <c r="M10787">
        <v>12500</v>
      </c>
      <c r="N10787">
        <v>12500</v>
      </c>
      <c r="O10787" t="s">
        <v>481</v>
      </c>
      <c r="Q10787" t="s">
        <v>10423</v>
      </c>
    </row>
    <row r="10788" spans="1:17" hidden="1" x14ac:dyDescent="0.3">
      <c r="A10788" t="s">
        <v>516</v>
      </c>
      <c r="B10788" t="s">
        <v>1115</v>
      </c>
      <c r="C10788" t="s">
        <v>395</v>
      </c>
      <c r="D10788" t="s">
        <v>516</v>
      </c>
      <c r="E10788" t="s">
        <v>565</v>
      </c>
      <c r="F10788" t="s">
        <v>10422</v>
      </c>
      <c r="G10788" t="s">
        <v>10422</v>
      </c>
      <c r="H10788" t="s">
        <v>396</v>
      </c>
      <c r="I10788" t="s">
        <v>396</v>
      </c>
      <c r="M10788">
        <v>2000</v>
      </c>
      <c r="N10788">
        <v>2000</v>
      </c>
      <c r="O10788" t="s">
        <v>481</v>
      </c>
      <c r="Q10788" t="s">
        <v>10423</v>
      </c>
    </row>
    <row r="10789" spans="1:17" hidden="1" x14ac:dyDescent="0.3">
      <c r="A10789" t="s">
        <v>516</v>
      </c>
      <c r="B10789" t="s">
        <v>1115</v>
      </c>
      <c r="C10789" t="s">
        <v>395</v>
      </c>
      <c r="D10789" t="s">
        <v>516</v>
      </c>
      <c r="E10789" t="s">
        <v>565</v>
      </c>
      <c r="F10789" t="s">
        <v>10422</v>
      </c>
      <c r="G10789" t="s">
        <v>10422</v>
      </c>
      <c r="H10789" t="s">
        <v>411</v>
      </c>
      <c r="I10789" t="s">
        <v>411</v>
      </c>
      <c r="M10789" t="s">
        <v>10425</v>
      </c>
      <c r="N10789" t="s">
        <v>10425</v>
      </c>
      <c r="O10789" t="s">
        <v>10426</v>
      </c>
      <c r="Q10789" t="s">
        <v>10423</v>
      </c>
    </row>
    <row r="10790" spans="1:17" hidden="1" x14ac:dyDescent="0.3">
      <c r="A10790" t="s">
        <v>516</v>
      </c>
      <c r="B10790" t="s">
        <v>1115</v>
      </c>
      <c r="C10790" t="s">
        <v>395</v>
      </c>
      <c r="D10790" t="s">
        <v>516</v>
      </c>
      <c r="E10790" t="s">
        <v>565</v>
      </c>
      <c r="F10790" t="s">
        <v>10422</v>
      </c>
      <c r="G10790" t="s">
        <v>10422</v>
      </c>
      <c r="H10790" t="s">
        <v>410</v>
      </c>
      <c r="I10790" t="s">
        <v>410</v>
      </c>
      <c r="M10790" t="s">
        <v>10425</v>
      </c>
      <c r="N10790" t="s">
        <v>10425</v>
      </c>
      <c r="O10790" t="s">
        <v>10426</v>
      </c>
      <c r="Q10790" t="s">
        <v>10423</v>
      </c>
    </row>
    <row r="10791" spans="1:17" hidden="1" x14ac:dyDescent="0.3">
      <c r="A10791" t="s">
        <v>516</v>
      </c>
      <c r="B10791" t="s">
        <v>1115</v>
      </c>
      <c r="C10791" t="s">
        <v>395</v>
      </c>
      <c r="D10791" t="s">
        <v>516</v>
      </c>
      <c r="E10791" t="s">
        <v>565</v>
      </c>
      <c r="F10791" t="s">
        <v>10422</v>
      </c>
      <c r="G10791" t="s">
        <v>10422</v>
      </c>
      <c r="H10791" t="s">
        <v>397</v>
      </c>
      <c r="I10791" t="s">
        <v>397</v>
      </c>
      <c r="M10791">
        <v>1000</v>
      </c>
      <c r="N10791">
        <v>1000</v>
      </c>
      <c r="O10791" t="s">
        <v>481</v>
      </c>
      <c r="Q10791" t="s">
        <v>10423</v>
      </c>
    </row>
    <row r="10792" spans="1:17" hidden="1" x14ac:dyDescent="0.3">
      <c r="A10792" t="s">
        <v>516</v>
      </c>
      <c r="B10792" t="s">
        <v>1115</v>
      </c>
      <c r="C10792" t="s">
        <v>395</v>
      </c>
      <c r="D10792" t="s">
        <v>516</v>
      </c>
      <c r="E10792" t="s">
        <v>565</v>
      </c>
      <c r="F10792" t="s">
        <v>10422</v>
      </c>
      <c r="G10792" t="s">
        <v>10422</v>
      </c>
      <c r="H10792" t="s">
        <v>398</v>
      </c>
      <c r="I10792" t="s">
        <v>398</v>
      </c>
      <c r="M10792">
        <v>2000</v>
      </c>
      <c r="N10792">
        <v>2000</v>
      </c>
      <c r="O10792" t="s">
        <v>481</v>
      </c>
      <c r="Q10792" t="s">
        <v>10423</v>
      </c>
    </row>
    <row r="10793" spans="1:17" hidden="1" x14ac:dyDescent="0.3">
      <c r="A10793" t="s">
        <v>516</v>
      </c>
      <c r="B10793" t="s">
        <v>1115</v>
      </c>
      <c r="C10793" t="s">
        <v>395</v>
      </c>
      <c r="D10793" t="s">
        <v>516</v>
      </c>
      <c r="E10793" t="s">
        <v>565</v>
      </c>
      <c r="F10793" t="s">
        <v>10422</v>
      </c>
      <c r="G10793" t="s">
        <v>10422</v>
      </c>
      <c r="H10793" t="s">
        <v>399</v>
      </c>
      <c r="I10793" t="s">
        <v>399</v>
      </c>
      <c r="M10793">
        <v>125</v>
      </c>
      <c r="N10793">
        <v>125</v>
      </c>
      <c r="O10793" t="s">
        <v>481</v>
      </c>
      <c r="Q10793" t="s">
        <v>10423</v>
      </c>
    </row>
    <row r="10794" spans="1:17" hidden="1" x14ac:dyDescent="0.3">
      <c r="A10794" t="s">
        <v>516</v>
      </c>
      <c r="B10794" t="s">
        <v>1115</v>
      </c>
      <c r="C10794" t="s">
        <v>395</v>
      </c>
      <c r="D10794" t="s">
        <v>516</v>
      </c>
      <c r="E10794" t="s">
        <v>565</v>
      </c>
      <c r="F10794" t="s">
        <v>10422</v>
      </c>
      <c r="G10794" t="s">
        <v>10422</v>
      </c>
      <c r="H10794" t="s">
        <v>400</v>
      </c>
      <c r="I10794" t="s">
        <v>400</v>
      </c>
      <c r="M10794">
        <v>100</v>
      </c>
      <c r="N10794">
        <v>100</v>
      </c>
      <c r="O10794" t="s">
        <v>481</v>
      </c>
      <c r="Q10794" t="s">
        <v>10423</v>
      </c>
    </row>
    <row r="10795" spans="1:17" hidden="1" x14ac:dyDescent="0.3">
      <c r="A10795" t="s">
        <v>516</v>
      </c>
      <c r="B10795" t="s">
        <v>1115</v>
      </c>
      <c r="C10795" t="s">
        <v>395</v>
      </c>
      <c r="D10795" t="s">
        <v>516</v>
      </c>
      <c r="E10795" t="s">
        <v>565</v>
      </c>
      <c r="F10795" t="s">
        <v>10422</v>
      </c>
      <c r="G10795" t="s">
        <v>10422</v>
      </c>
      <c r="H10795" t="s">
        <v>401</v>
      </c>
      <c r="I10795" t="s">
        <v>401</v>
      </c>
      <c r="M10795">
        <v>150</v>
      </c>
      <c r="N10795">
        <v>150</v>
      </c>
      <c r="O10795" t="s">
        <v>481</v>
      </c>
      <c r="Q10795" t="s">
        <v>10423</v>
      </c>
    </row>
    <row r="10796" spans="1:17" hidden="1" x14ac:dyDescent="0.3">
      <c r="A10796" t="s">
        <v>516</v>
      </c>
      <c r="B10796" t="s">
        <v>1115</v>
      </c>
      <c r="C10796" t="s">
        <v>395</v>
      </c>
      <c r="D10796" t="s">
        <v>516</v>
      </c>
      <c r="E10796" t="s">
        <v>565</v>
      </c>
      <c r="F10796" t="s">
        <v>10422</v>
      </c>
      <c r="G10796" t="s">
        <v>10422</v>
      </c>
      <c r="H10796" t="s">
        <v>402</v>
      </c>
      <c r="I10796" t="s">
        <v>402</v>
      </c>
      <c r="M10796">
        <v>87.5</v>
      </c>
      <c r="N10796">
        <v>87.5</v>
      </c>
      <c r="O10796" t="s">
        <v>481</v>
      </c>
      <c r="Q10796" t="s">
        <v>10423</v>
      </c>
    </row>
    <row r="10797" spans="1:17" hidden="1" x14ac:dyDescent="0.3">
      <c r="A10797" t="s">
        <v>516</v>
      </c>
      <c r="B10797" t="s">
        <v>1115</v>
      </c>
      <c r="C10797" t="s">
        <v>395</v>
      </c>
      <c r="D10797" t="s">
        <v>516</v>
      </c>
      <c r="E10797" t="s">
        <v>565</v>
      </c>
      <c r="F10797" t="s">
        <v>10422</v>
      </c>
      <c r="G10797" t="s">
        <v>10422</v>
      </c>
      <c r="H10797" t="s">
        <v>403</v>
      </c>
      <c r="I10797" t="s">
        <v>403</v>
      </c>
      <c r="M10797">
        <v>200</v>
      </c>
      <c r="N10797">
        <v>200</v>
      </c>
      <c r="O10797" t="s">
        <v>481</v>
      </c>
      <c r="Q10797" t="s">
        <v>10423</v>
      </c>
    </row>
    <row r="10798" spans="1:17" hidden="1" x14ac:dyDescent="0.3">
      <c r="A10798" t="s">
        <v>516</v>
      </c>
      <c r="B10798" t="s">
        <v>1115</v>
      </c>
      <c r="C10798" t="s">
        <v>395</v>
      </c>
      <c r="D10798" t="s">
        <v>516</v>
      </c>
      <c r="E10798" t="s">
        <v>565</v>
      </c>
      <c r="F10798" t="s">
        <v>10422</v>
      </c>
      <c r="G10798" t="s">
        <v>10422</v>
      </c>
      <c r="H10798" t="s">
        <v>404</v>
      </c>
      <c r="I10798" t="s">
        <v>404</v>
      </c>
      <c r="M10798">
        <v>100</v>
      </c>
      <c r="N10798">
        <v>100</v>
      </c>
      <c r="O10798" t="s">
        <v>481</v>
      </c>
      <c r="Q10798" t="s">
        <v>10423</v>
      </c>
    </row>
    <row r="10799" spans="1:17" hidden="1" x14ac:dyDescent="0.3">
      <c r="A10799" t="s">
        <v>516</v>
      </c>
      <c r="B10799" t="s">
        <v>1115</v>
      </c>
      <c r="C10799" t="s">
        <v>395</v>
      </c>
      <c r="D10799" t="s">
        <v>516</v>
      </c>
      <c r="E10799" t="s">
        <v>565</v>
      </c>
      <c r="F10799" t="s">
        <v>10422</v>
      </c>
      <c r="G10799" t="s">
        <v>10422</v>
      </c>
      <c r="H10799" t="s">
        <v>406</v>
      </c>
      <c r="I10799" t="s">
        <v>406</v>
      </c>
      <c r="M10799">
        <v>150</v>
      </c>
      <c r="N10799">
        <v>150</v>
      </c>
      <c r="O10799" t="s">
        <v>481</v>
      </c>
      <c r="Q10799" t="s">
        <v>10423</v>
      </c>
    </row>
    <row r="10800" spans="1:17" hidden="1" x14ac:dyDescent="0.3">
      <c r="A10800" t="s">
        <v>516</v>
      </c>
      <c r="B10800" t="s">
        <v>1115</v>
      </c>
      <c r="C10800" t="s">
        <v>395</v>
      </c>
      <c r="D10800" t="s">
        <v>516</v>
      </c>
      <c r="E10800" t="s">
        <v>565</v>
      </c>
      <c r="F10800" t="s">
        <v>10422</v>
      </c>
      <c r="G10800" t="s">
        <v>10422</v>
      </c>
      <c r="H10800" t="s">
        <v>405</v>
      </c>
      <c r="I10800" t="s">
        <v>405</v>
      </c>
      <c r="M10800">
        <v>75</v>
      </c>
      <c r="N10800">
        <v>75</v>
      </c>
      <c r="O10800" t="s">
        <v>481</v>
      </c>
      <c r="Q10800" t="s">
        <v>10423</v>
      </c>
    </row>
    <row r="10801" spans="1:17" hidden="1" x14ac:dyDescent="0.3">
      <c r="A10801" t="s">
        <v>516</v>
      </c>
      <c r="B10801" t="s">
        <v>1115</v>
      </c>
      <c r="C10801" t="s">
        <v>395</v>
      </c>
      <c r="D10801" t="s">
        <v>516</v>
      </c>
      <c r="E10801" t="s">
        <v>565</v>
      </c>
      <c r="F10801" t="s">
        <v>10422</v>
      </c>
      <c r="G10801" t="s">
        <v>10422</v>
      </c>
      <c r="H10801" t="s">
        <v>408</v>
      </c>
      <c r="I10801" t="s">
        <v>408</v>
      </c>
      <c r="M10801">
        <v>0</v>
      </c>
      <c r="N10801">
        <v>0</v>
      </c>
      <c r="O10801" t="s">
        <v>10426</v>
      </c>
      <c r="Q10801" t="s">
        <v>10423</v>
      </c>
    </row>
    <row r="10802" spans="1:17" hidden="1" x14ac:dyDescent="0.3">
      <c r="A10802" t="s">
        <v>516</v>
      </c>
      <c r="B10802" t="s">
        <v>1115</v>
      </c>
      <c r="C10802" t="s">
        <v>395</v>
      </c>
      <c r="D10802" t="s">
        <v>516</v>
      </c>
      <c r="E10802" t="s">
        <v>565</v>
      </c>
      <c r="F10802" t="s">
        <v>10422</v>
      </c>
      <c r="G10802" t="s">
        <v>10422</v>
      </c>
      <c r="H10802" t="s">
        <v>412</v>
      </c>
      <c r="I10802" t="s">
        <v>412</v>
      </c>
      <c r="M10802" t="s">
        <v>10425</v>
      </c>
      <c r="N10802" t="s">
        <v>10425</v>
      </c>
      <c r="O10802" t="s">
        <v>10426</v>
      </c>
      <c r="Q10802" t="s">
        <v>10423</v>
      </c>
    </row>
    <row r="10803" spans="1:17" hidden="1" x14ac:dyDescent="0.3">
      <c r="A10803" t="s">
        <v>516</v>
      </c>
      <c r="B10803" t="s">
        <v>1115</v>
      </c>
      <c r="C10803" t="s">
        <v>395</v>
      </c>
      <c r="D10803" t="s">
        <v>516</v>
      </c>
      <c r="E10803" t="s">
        <v>565</v>
      </c>
      <c r="F10803" t="s">
        <v>10422</v>
      </c>
      <c r="G10803" t="s">
        <v>10422</v>
      </c>
      <c r="H10803" t="s">
        <v>409</v>
      </c>
      <c r="I10803" t="s">
        <v>409</v>
      </c>
      <c r="M10803" t="s">
        <v>10425</v>
      </c>
      <c r="N10803" t="s">
        <v>10425</v>
      </c>
      <c r="O10803" t="s">
        <v>10426</v>
      </c>
      <c r="Q10803" t="s">
        <v>10423</v>
      </c>
    </row>
    <row r="10804" spans="1:17" hidden="1" x14ac:dyDescent="0.3">
      <c r="A10804" t="s">
        <v>516</v>
      </c>
      <c r="B10804" t="s">
        <v>1490</v>
      </c>
      <c r="C10804" t="s">
        <v>395</v>
      </c>
      <c r="D10804" t="s">
        <v>516</v>
      </c>
      <c r="E10804" t="s">
        <v>565</v>
      </c>
      <c r="F10804" t="s">
        <v>10422</v>
      </c>
      <c r="G10804" t="s">
        <v>10422</v>
      </c>
      <c r="H10804" t="s">
        <v>427</v>
      </c>
      <c r="I10804" t="s">
        <v>427</v>
      </c>
      <c r="M10804" t="s">
        <v>10425</v>
      </c>
      <c r="N10804" t="s">
        <v>10425</v>
      </c>
      <c r="O10804" t="s">
        <v>10426</v>
      </c>
      <c r="Q10804" t="s">
        <v>10423</v>
      </c>
    </row>
    <row r="10805" spans="1:17" hidden="1" x14ac:dyDescent="0.3">
      <c r="A10805" t="s">
        <v>516</v>
      </c>
      <c r="B10805" t="s">
        <v>1115</v>
      </c>
      <c r="C10805" t="s">
        <v>395</v>
      </c>
      <c r="D10805" t="s">
        <v>516</v>
      </c>
      <c r="E10805" t="s">
        <v>565</v>
      </c>
      <c r="F10805" t="s">
        <v>10422</v>
      </c>
      <c r="G10805" t="s">
        <v>10422</v>
      </c>
      <c r="H10805" t="s">
        <v>407</v>
      </c>
      <c r="I10805" t="s">
        <v>407</v>
      </c>
      <c r="M10805">
        <v>25</v>
      </c>
      <c r="N10805">
        <v>25</v>
      </c>
      <c r="O10805" t="s">
        <v>481</v>
      </c>
      <c r="Q10805" t="s">
        <v>10423</v>
      </c>
    </row>
    <row r="10806" spans="1:17" hidden="1" x14ac:dyDescent="0.3">
      <c r="A10806" t="s">
        <v>516</v>
      </c>
      <c r="B10806" t="s">
        <v>894</v>
      </c>
      <c r="C10806" t="s">
        <v>395</v>
      </c>
      <c r="D10806" t="s">
        <v>516</v>
      </c>
      <c r="E10806" t="s">
        <v>565</v>
      </c>
      <c r="F10806" t="s">
        <v>10422</v>
      </c>
      <c r="G10806" t="s">
        <v>10422</v>
      </c>
      <c r="H10806" t="s">
        <v>438</v>
      </c>
      <c r="I10806" t="s">
        <v>438</v>
      </c>
      <c r="M10806" t="s">
        <v>10425</v>
      </c>
      <c r="N10806" t="s">
        <v>10425</v>
      </c>
      <c r="O10806" t="s">
        <v>10426</v>
      </c>
      <c r="Q10806" t="s">
        <v>10423</v>
      </c>
    </row>
    <row r="10807" spans="1:17" hidden="1" x14ac:dyDescent="0.3">
      <c r="A10807" t="s">
        <v>516</v>
      </c>
      <c r="B10807" t="s">
        <v>576</v>
      </c>
      <c r="C10807" t="s">
        <v>395</v>
      </c>
      <c r="D10807" t="s">
        <v>516</v>
      </c>
      <c r="E10807" t="s">
        <v>568</v>
      </c>
      <c r="F10807" t="s">
        <v>10422</v>
      </c>
      <c r="G10807" t="s">
        <v>10422</v>
      </c>
      <c r="H10807" t="s">
        <v>416</v>
      </c>
      <c r="I10807" t="s">
        <v>416</v>
      </c>
      <c r="M10807">
        <v>100</v>
      </c>
      <c r="N10807">
        <v>100</v>
      </c>
      <c r="O10807" t="s">
        <v>481</v>
      </c>
      <c r="Q10807" t="s">
        <v>10423</v>
      </c>
    </row>
    <row r="10808" spans="1:17" hidden="1" x14ac:dyDescent="0.3">
      <c r="A10808" t="s">
        <v>516</v>
      </c>
      <c r="B10808" t="s">
        <v>576</v>
      </c>
      <c r="C10808" t="s">
        <v>395</v>
      </c>
      <c r="D10808" t="s">
        <v>516</v>
      </c>
      <c r="E10808" t="s">
        <v>568</v>
      </c>
      <c r="F10808" t="s">
        <v>10422</v>
      </c>
      <c r="G10808" t="s">
        <v>10422</v>
      </c>
      <c r="H10808" t="s">
        <v>417</v>
      </c>
      <c r="I10808" t="s">
        <v>417</v>
      </c>
      <c r="M10808">
        <v>25</v>
      </c>
      <c r="N10808">
        <v>25</v>
      </c>
      <c r="O10808" t="s">
        <v>481</v>
      </c>
      <c r="Q10808" t="s">
        <v>10423</v>
      </c>
    </row>
    <row r="10809" spans="1:17" hidden="1" x14ac:dyDescent="0.3">
      <c r="A10809" t="s">
        <v>516</v>
      </c>
      <c r="B10809" t="s">
        <v>576</v>
      </c>
      <c r="C10809" t="s">
        <v>395</v>
      </c>
      <c r="D10809" t="s">
        <v>516</v>
      </c>
      <c r="E10809" t="s">
        <v>568</v>
      </c>
      <c r="F10809" t="s">
        <v>10422</v>
      </c>
      <c r="G10809" t="s">
        <v>10422</v>
      </c>
      <c r="H10809" t="s">
        <v>419</v>
      </c>
      <c r="I10809" t="s">
        <v>419</v>
      </c>
      <c r="M10809">
        <v>100</v>
      </c>
      <c r="N10809">
        <v>100</v>
      </c>
      <c r="O10809" t="s">
        <v>481</v>
      </c>
      <c r="Q10809" t="s">
        <v>10423</v>
      </c>
    </row>
    <row r="10810" spans="1:17" hidden="1" x14ac:dyDescent="0.3">
      <c r="A10810" t="s">
        <v>516</v>
      </c>
      <c r="B10810" t="s">
        <v>576</v>
      </c>
      <c r="C10810" t="s">
        <v>395</v>
      </c>
      <c r="D10810" t="s">
        <v>516</v>
      </c>
      <c r="E10810" t="s">
        <v>568</v>
      </c>
      <c r="F10810" t="s">
        <v>10422</v>
      </c>
      <c r="G10810" t="s">
        <v>10422</v>
      </c>
      <c r="H10810" t="s">
        <v>446</v>
      </c>
      <c r="I10810" t="s">
        <v>446</v>
      </c>
      <c r="M10810" t="s">
        <v>10425</v>
      </c>
      <c r="N10810" t="s">
        <v>10425</v>
      </c>
      <c r="O10810" t="s">
        <v>10426</v>
      </c>
      <c r="Q10810" t="s">
        <v>10423</v>
      </c>
    </row>
    <row r="10811" spans="1:17" hidden="1" x14ac:dyDescent="0.3">
      <c r="A10811" t="s">
        <v>516</v>
      </c>
      <c r="B10811" t="s">
        <v>576</v>
      </c>
      <c r="C10811" t="s">
        <v>395</v>
      </c>
      <c r="D10811" t="s">
        <v>516</v>
      </c>
      <c r="E10811" t="s">
        <v>568</v>
      </c>
      <c r="F10811" t="s">
        <v>10422</v>
      </c>
      <c r="G10811" t="s">
        <v>10422</v>
      </c>
      <c r="H10811" t="s">
        <v>421</v>
      </c>
      <c r="I10811" t="s">
        <v>421</v>
      </c>
      <c r="M10811">
        <v>100</v>
      </c>
      <c r="N10811">
        <v>100</v>
      </c>
      <c r="O10811" t="s">
        <v>481</v>
      </c>
      <c r="Q10811" t="s">
        <v>10423</v>
      </c>
    </row>
    <row r="10812" spans="1:17" hidden="1" x14ac:dyDescent="0.3">
      <c r="A10812" t="s">
        <v>516</v>
      </c>
      <c r="B10812" t="s">
        <v>576</v>
      </c>
      <c r="C10812" t="s">
        <v>395</v>
      </c>
      <c r="D10812" t="s">
        <v>516</v>
      </c>
      <c r="E10812" t="s">
        <v>568</v>
      </c>
      <c r="F10812" t="s">
        <v>10422</v>
      </c>
      <c r="G10812" t="s">
        <v>10422</v>
      </c>
      <c r="H10812" t="s">
        <v>418</v>
      </c>
      <c r="I10812" t="s">
        <v>418</v>
      </c>
      <c r="M10812">
        <v>225</v>
      </c>
      <c r="N10812">
        <v>225</v>
      </c>
      <c r="O10812" t="s">
        <v>481</v>
      </c>
      <c r="Q10812" t="s">
        <v>10423</v>
      </c>
    </row>
    <row r="10813" spans="1:17" hidden="1" x14ac:dyDescent="0.3">
      <c r="A10813" t="s">
        <v>516</v>
      </c>
      <c r="B10813" t="s">
        <v>576</v>
      </c>
      <c r="C10813" t="s">
        <v>395</v>
      </c>
      <c r="D10813" t="s">
        <v>516</v>
      </c>
      <c r="E10813" t="s">
        <v>568</v>
      </c>
      <c r="F10813" t="s">
        <v>10422</v>
      </c>
      <c r="G10813" t="s">
        <v>10422</v>
      </c>
      <c r="H10813" t="s">
        <v>420</v>
      </c>
      <c r="I10813" t="s">
        <v>420</v>
      </c>
      <c r="M10813">
        <v>150</v>
      </c>
      <c r="N10813">
        <v>150</v>
      </c>
      <c r="O10813" t="s">
        <v>481</v>
      </c>
      <c r="Q10813" t="s">
        <v>10423</v>
      </c>
    </row>
    <row r="10814" spans="1:17" hidden="1" x14ac:dyDescent="0.3">
      <c r="A10814" t="s">
        <v>516</v>
      </c>
      <c r="B10814" t="s">
        <v>576</v>
      </c>
      <c r="C10814" t="s">
        <v>395</v>
      </c>
      <c r="D10814" t="s">
        <v>516</v>
      </c>
      <c r="E10814" t="s">
        <v>568</v>
      </c>
      <c r="F10814" t="s">
        <v>10422</v>
      </c>
      <c r="G10814" t="s">
        <v>10422</v>
      </c>
      <c r="H10814" t="s">
        <v>325</v>
      </c>
      <c r="I10814" t="s">
        <v>325</v>
      </c>
      <c r="M10814">
        <v>10</v>
      </c>
      <c r="N10814">
        <v>10</v>
      </c>
      <c r="O10814" t="s">
        <v>481</v>
      </c>
      <c r="Q10814" t="s">
        <v>10423</v>
      </c>
    </row>
    <row r="10815" spans="1:17" hidden="1" x14ac:dyDescent="0.3">
      <c r="A10815" t="s">
        <v>516</v>
      </c>
      <c r="B10815" t="s">
        <v>576</v>
      </c>
      <c r="C10815" t="s">
        <v>395</v>
      </c>
      <c r="D10815" t="s">
        <v>516</v>
      </c>
      <c r="E10815" t="s">
        <v>568</v>
      </c>
      <c r="F10815" t="s">
        <v>10422</v>
      </c>
      <c r="G10815" t="s">
        <v>10422</v>
      </c>
      <c r="H10815" t="s">
        <v>422</v>
      </c>
      <c r="I10815" t="s">
        <v>422</v>
      </c>
      <c r="M10815">
        <v>0</v>
      </c>
      <c r="N10815">
        <v>0</v>
      </c>
      <c r="O10815" t="s">
        <v>10426</v>
      </c>
      <c r="Q10815" t="s">
        <v>10423</v>
      </c>
    </row>
    <row r="10816" spans="1:17" hidden="1" x14ac:dyDescent="0.3">
      <c r="A10816" t="s">
        <v>516</v>
      </c>
      <c r="B10816" t="s">
        <v>576</v>
      </c>
      <c r="C10816" t="s">
        <v>395</v>
      </c>
      <c r="D10816" t="s">
        <v>516</v>
      </c>
      <c r="E10816" t="s">
        <v>568</v>
      </c>
      <c r="F10816" t="s">
        <v>10422</v>
      </c>
      <c r="G10816" t="s">
        <v>10422</v>
      </c>
      <c r="H10816" t="s">
        <v>413</v>
      </c>
      <c r="I10816" t="s">
        <v>413</v>
      </c>
      <c r="M10816">
        <v>1000</v>
      </c>
      <c r="N10816">
        <v>1000</v>
      </c>
      <c r="O10816" t="s">
        <v>481</v>
      </c>
      <c r="Q10816" t="s">
        <v>10423</v>
      </c>
    </row>
    <row r="10817" spans="1:17" hidden="1" x14ac:dyDescent="0.3">
      <c r="A10817" t="s">
        <v>516</v>
      </c>
      <c r="B10817" t="s">
        <v>576</v>
      </c>
      <c r="C10817" t="s">
        <v>395</v>
      </c>
      <c r="D10817" t="s">
        <v>516</v>
      </c>
      <c r="E10817" t="s">
        <v>568</v>
      </c>
      <c r="F10817" t="s">
        <v>10422</v>
      </c>
      <c r="G10817" t="s">
        <v>10422</v>
      </c>
      <c r="H10817" t="s">
        <v>423</v>
      </c>
      <c r="I10817" t="s">
        <v>423</v>
      </c>
      <c r="M10817">
        <v>1000</v>
      </c>
      <c r="N10817">
        <v>1000</v>
      </c>
      <c r="O10817" t="s">
        <v>481</v>
      </c>
      <c r="Q10817" t="s">
        <v>10423</v>
      </c>
    </row>
    <row r="10818" spans="1:17" hidden="1" x14ac:dyDescent="0.3">
      <c r="A10818" t="s">
        <v>516</v>
      </c>
      <c r="B10818" t="s">
        <v>776</v>
      </c>
      <c r="C10818" t="s">
        <v>395</v>
      </c>
      <c r="D10818" t="s">
        <v>516</v>
      </c>
      <c r="E10818" t="s">
        <v>568</v>
      </c>
      <c r="F10818" t="s">
        <v>10422</v>
      </c>
      <c r="G10818" t="s">
        <v>10422</v>
      </c>
      <c r="H10818" t="s">
        <v>441</v>
      </c>
      <c r="I10818" t="s">
        <v>441</v>
      </c>
      <c r="M10818" t="s">
        <v>10425</v>
      </c>
      <c r="N10818" t="s">
        <v>10425</v>
      </c>
      <c r="O10818" t="s">
        <v>10426</v>
      </c>
      <c r="Q10818" t="s">
        <v>10423</v>
      </c>
    </row>
    <row r="10819" spans="1:17" hidden="1" x14ac:dyDescent="0.3">
      <c r="A10819" t="s">
        <v>516</v>
      </c>
      <c r="B10819" t="s">
        <v>776</v>
      </c>
      <c r="C10819" t="s">
        <v>395</v>
      </c>
      <c r="D10819" t="s">
        <v>516</v>
      </c>
      <c r="E10819" t="s">
        <v>568</v>
      </c>
      <c r="F10819" t="s">
        <v>10422</v>
      </c>
      <c r="G10819" t="s">
        <v>10422</v>
      </c>
      <c r="H10819" t="s">
        <v>442</v>
      </c>
      <c r="I10819" t="s">
        <v>442</v>
      </c>
      <c r="M10819">
        <v>500</v>
      </c>
      <c r="N10819">
        <v>500</v>
      </c>
      <c r="O10819" t="s">
        <v>481</v>
      </c>
      <c r="Q10819" t="s">
        <v>10423</v>
      </c>
    </row>
    <row r="10820" spans="1:17" hidden="1" x14ac:dyDescent="0.3">
      <c r="A10820" t="s">
        <v>516</v>
      </c>
      <c r="B10820" t="s">
        <v>776</v>
      </c>
      <c r="C10820" t="s">
        <v>395</v>
      </c>
      <c r="D10820" t="s">
        <v>516</v>
      </c>
      <c r="E10820" t="s">
        <v>568</v>
      </c>
      <c r="F10820" t="s">
        <v>10422</v>
      </c>
      <c r="G10820" t="s">
        <v>10422</v>
      </c>
      <c r="H10820" t="s">
        <v>443</v>
      </c>
      <c r="I10820" t="s">
        <v>443</v>
      </c>
      <c r="M10820">
        <v>500</v>
      </c>
      <c r="N10820">
        <v>500</v>
      </c>
      <c r="O10820" t="s">
        <v>481</v>
      </c>
      <c r="Q10820" t="s">
        <v>10423</v>
      </c>
    </row>
    <row r="10821" spans="1:17" hidden="1" x14ac:dyDescent="0.3">
      <c r="A10821" t="s">
        <v>516</v>
      </c>
      <c r="B10821" t="s">
        <v>776</v>
      </c>
      <c r="C10821" t="s">
        <v>395</v>
      </c>
      <c r="D10821" t="s">
        <v>516</v>
      </c>
      <c r="E10821" t="s">
        <v>568</v>
      </c>
      <c r="F10821" t="s">
        <v>10422</v>
      </c>
      <c r="G10821" t="s">
        <v>10422</v>
      </c>
      <c r="H10821" t="s">
        <v>444</v>
      </c>
      <c r="I10821" t="s">
        <v>444</v>
      </c>
      <c r="M10821">
        <v>500</v>
      </c>
      <c r="N10821">
        <v>500</v>
      </c>
      <c r="O10821" t="s">
        <v>481</v>
      </c>
      <c r="Q10821" t="s">
        <v>10423</v>
      </c>
    </row>
    <row r="10822" spans="1:17" hidden="1" x14ac:dyDescent="0.3">
      <c r="A10822" t="s">
        <v>516</v>
      </c>
      <c r="B10822" t="s">
        <v>776</v>
      </c>
      <c r="C10822" t="s">
        <v>395</v>
      </c>
      <c r="D10822" t="s">
        <v>516</v>
      </c>
      <c r="E10822" t="s">
        <v>568</v>
      </c>
      <c r="F10822" t="s">
        <v>10422</v>
      </c>
      <c r="G10822" t="s">
        <v>10422</v>
      </c>
      <c r="H10822" t="s">
        <v>445</v>
      </c>
      <c r="I10822" t="s">
        <v>445</v>
      </c>
      <c r="M10822">
        <v>625</v>
      </c>
      <c r="N10822">
        <v>625</v>
      </c>
      <c r="O10822" t="s">
        <v>481</v>
      </c>
      <c r="Q10822" t="s">
        <v>10423</v>
      </c>
    </row>
    <row r="10823" spans="1:17" hidden="1" x14ac:dyDescent="0.3">
      <c r="A10823" t="s">
        <v>516</v>
      </c>
      <c r="B10823" t="s">
        <v>576</v>
      </c>
      <c r="C10823" t="s">
        <v>395</v>
      </c>
      <c r="D10823" t="s">
        <v>516</v>
      </c>
      <c r="E10823" t="s">
        <v>568</v>
      </c>
      <c r="F10823" t="s">
        <v>10422</v>
      </c>
      <c r="G10823" t="s">
        <v>10422</v>
      </c>
      <c r="H10823" t="s">
        <v>414</v>
      </c>
      <c r="I10823" t="s">
        <v>414</v>
      </c>
      <c r="M10823">
        <v>1000</v>
      </c>
      <c r="N10823">
        <v>1000</v>
      </c>
      <c r="O10823" t="s">
        <v>481</v>
      </c>
      <c r="Q10823" t="s">
        <v>10423</v>
      </c>
    </row>
    <row r="10824" spans="1:17" hidden="1" x14ac:dyDescent="0.3">
      <c r="A10824" t="s">
        <v>516</v>
      </c>
      <c r="B10824" t="s">
        <v>576</v>
      </c>
      <c r="C10824" t="s">
        <v>395</v>
      </c>
      <c r="D10824" t="s">
        <v>516</v>
      </c>
      <c r="E10824" t="s">
        <v>568</v>
      </c>
      <c r="F10824" t="s">
        <v>10422</v>
      </c>
      <c r="G10824" t="s">
        <v>10422</v>
      </c>
      <c r="H10824" t="s">
        <v>424</v>
      </c>
      <c r="I10824" t="s">
        <v>424</v>
      </c>
      <c r="M10824">
        <v>100</v>
      </c>
      <c r="N10824">
        <v>100</v>
      </c>
      <c r="O10824" t="s">
        <v>481</v>
      </c>
      <c r="Q10824" t="s">
        <v>10423</v>
      </c>
    </row>
    <row r="10825" spans="1:17" hidden="1" x14ac:dyDescent="0.3">
      <c r="A10825" t="s">
        <v>516</v>
      </c>
      <c r="B10825" t="s">
        <v>576</v>
      </c>
      <c r="C10825" t="s">
        <v>395</v>
      </c>
      <c r="D10825" t="s">
        <v>516</v>
      </c>
      <c r="E10825" t="s">
        <v>568</v>
      </c>
      <c r="F10825" t="s">
        <v>10422</v>
      </c>
      <c r="G10825" t="s">
        <v>10422</v>
      </c>
      <c r="H10825" t="s">
        <v>415</v>
      </c>
      <c r="I10825" t="s">
        <v>415</v>
      </c>
      <c r="M10825">
        <v>62.5</v>
      </c>
      <c r="N10825">
        <v>62.5</v>
      </c>
      <c r="O10825" t="s">
        <v>481</v>
      </c>
      <c r="Q10825" t="s">
        <v>10423</v>
      </c>
    </row>
    <row r="10826" spans="1:17" hidden="1" x14ac:dyDescent="0.3">
      <c r="A10826" t="s">
        <v>516</v>
      </c>
      <c r="B10826" t="s">
        <v>894</v>
      </c>
      <c r="C10826" t="s">
        <v>395</v>
      </c>
      <c r="D10826" t="s">
        <v>516</v>
      </c>
      <c r="E10826" t="s">
        <v>568</v>
      </c>
      <c r="F10826" t="s">
        <v>10422</v>
      </c>
      <c r="G10826" t="s">
        <v>10422</v>
      </c>
      <c r="H10826" t="s">
        <v>428</v>
      </c>
      <c r="I10826" t="s">
        <v>428</v>
      </c>
      <c r="M10826" t="s">
        <v>10425</v>
      </c>
      <c r="N10826" t="s">
        <v>10425</v>
      </c>
      <c r="O10826" t="s">
        <v>10426</v>
      </c>
      <c r="Q10826" t="s">
        <v>10423</v>
      </c>
    </row>
    <row r="10827" spans="1:17" hidden="1" x14ac:dyDescent="0.3">
      <c r="A10827" t="s">
        <v>516</v>
      </c>
      <c r="B10827" t="s">
        <v>894</v>
      </c>
      <c r="C10827" t="s">
        <v>395</v>
      </c>
      <c r="D10827" t="s">
        <v>516</v>
      </c>
      <c r="E10827" t="s">
        <v>568</v>
      </c>
      <c r="F10827" t="s">
        <v>10422</v>
      </c>
      <c r="G10827" t="s">
        <v>10422</v>
      </c>
      <c r="H10827" t="s">
        <v>429</v>
      </c>
      <c r="I10827" t="s">
        <v>429</v>
      </c>
      <c r="M10827">
        <v>162.5</v>
      </c>
      <c r="N10827">
        <v>162.5</v>
      </c>
      <c r="O10827" t="s">
        <v>481</v>
      </c>
      <c r="Q10827" t="s">
        <v>10423</v>
      </c>
    </row>
    <row r="10828" spans="1:17" hidden="1" x14ac:dyDescent="0.3">
      <c r="A10828" t="s">
        <v>516</v>
      </c>
      <c r="B10828" t="s">
        <v>894</v>
      </c>
      <c r="C10828" t="s">
        <v>395</v>
      </c>
      <c r="D10828" t="s">
        <v>516</v>
      </c>
      <c r="E10828" t="s">
        <v>568</v>
      </c>
      <c r="F10828" t="s">
        <v>10422</v>
      </c>
      <c r="G10828" t="s">
        <v>10422</v>
      </c>
      <c r="H10828" t="s">
        <v>430</v>
      </c>
      <c r="I10828" t="s">
        <v>430</v>
      </c>
      <c r="M10828">
        <v>0</v>
      </c>
      <c r="N10828">
        <v>0</v>
      </c>
      <c r="O10828" t="s">
        <v>10426</v>
      </c>
      <c r="Q10828" t="s">
        <v>10423</v>
      </c>
    </row>
    <row r="10829" spans="1:17" hidden="1" x14ac:dyDescent="0.3">
      <c r="A10829" t="s">
        <v>516</v>
      </c>
      <c r="B10829" t="s">
        <v>894</v>
      </c>
      <c r="C10829" t="s">
        <v>395</v>
      </c>
      <c r="D10829" t="s">
        <v>516</v>
      </c>
      <c r="E10829" t="s">
        <v>568</v>
      </c>
      <c r="F10829" t="s">
        <v>10422</v>
      </c>
      <c r="G10829" t="s">
        <v>10422</v>
      </c>
      <c r="H10829" t="s">
        <v>431</v>
      </c>
      <c r="I10829" t="s">
        <v>431</v>
      </c>
      <c r="M10829">
        <v>187.5</v>
      </c>
      <c r="N10829">
        <v>187.5</v>
      </c>
      <c r="O10829" t="s">
        <v>481</v>
      </c>
      <c r="Q10829" t="s">
        <v>10423</v>
      </c>
    </row>
    <row r="10830" spans="1:17" hidden="1" x14ac:dyDescent="0.3">
      <c r="A10830" t="s">
        <v>516</v>
      </c>
      <c r="B10830" t="s">
        <v>894</v>
      </c>
      <c r="C10830" t="s">
        <v>395</v>
      </c>
      <c r="D10830" t="s">
        <v>516</v>
      </c>
      <c r="E10830" t="s">
        <v>568</v>
      </c>
      <c r="F10830" t="s">
        <v>10422</v>
      </c>
      <c r="G10830" t="s">
        <v>10422</v>
      </c>
      <c r="H10830" t="s">
        <v>432</v>
      </c>
      <c r="I10830" t="s">
        <v>432</v>
      </c>
      <c r="M10830">
        <v>0</v>
      </c>
      <c r="N10830">
        <v>0</v>
      </c>
      <c r="O10830" t="s">
        <v>10426</v>
      </c>
      <c r="Q10830" t="s">
        <v>10423</v>
      </c>
    </row>
    <row r="10831" spans="1:17" hidden="1" x14ac:dyDescent="0.3">
      <c r="A10831" t="s">
        <v>516</v>
      </c>
      <c r="B10831" t="s">
        <v>894</v>
      </c>
      <c r="C10831" t="s">
        <v>395</v>
      </c>
      <c r="D10831" t="s">
        <v>516</v>
      </c>
      <c r="E10831" t="s">
        <v>568</v>
      </c>
      <c r="F10831" t="s">
        <v>10422</v>
      </c>
      <c r="G10831" t="s">
        <v>10422</v>
      </c>
      <c r="H10831" t="s">
        <v>433</v>
      </c>
      <c r="I10831" t="s">
        <v>433</v>
      </c>
      <c r="M10831">
        <v>1625</v>
      </c>
      <c r="N10831">
        <v>1625</v>
      </c>
      <c r="O10831" t="s">
        <v>481</v>
      </c>
      <c r="Q10831" t="s">
        <v>10423</v>
      </c>
    </row>
    <row r="10832" spans="1:17" hidden="1" x14ac:dyDescent="0.3">
      <c r="A10832" t="s">
        <v>516</v>
      </c>
      <c r="B10832" t="s">
        <v>894</v>
      </c>
      <c r="C10832" t="s">
        <v>395</v>
      </c>
      <c r="D10832" t="s">
        <v>516</v>
      </c>
      <c r="E10832" t="s">
        <v>568</v>
      </c>
      <c r="F10832" t="s">
        <v>10422</v>
      </c>
      <c r="G10832" t="s">
        <v>10422</v>
      </c>
      <c r="H10832" t="s">
        <v>434</v>
      </c>
      <c r="I10832" t="s">
        <v>434</v>
      </c>
      <c r="M10832">
        <v>1500</v>
      </c>
      <c r="N10832">
        <v>1500</v>
      </c>
      <c r="O10832" t="s">
        <v>481</v>
      </c>
      <c r="Q10832" t="s">
        <v>10423</v>
      </c>
    </row>
    <row r="10833" spans="1:17" hidden="1" x14ac:dyDescent="0.3">
      <c r="A10833" t="s">
        <v>516</v>
      </c>
      <c r="B10833" t="s">
        <v>894</v>
      </c>
      <c r="C10833" t="s">
        <v>395</v>
      </c>
      <c r="D10833" t="s">
        <v>516</v>
      </c>
      <c r="E10833" t="s">
        <v>568</v>
      </c>
      <c r="F10833" t="s">
        <v>10422</v>
      </c>
      <c r="G10833" t="s">
        <v>10422</v>
      </c>
      <c r="H10833" t="s">
        <v>435</v>
      </c>
      <c r="I10833" t="s">
        <v>435</v>
      </c>
      <c r="M10833">
        <v>875</v>
      </c>
      <c r="N10833">
        <v>875</v>
      </c>
      <c r="O10833" t="s">
        <v>481</v>
      </c>
      <c r="Q10833" t="s">
        <v>10423</v>
      </c>
    </row>
    <row r="10834" spans="1:17" hidden="1" x14ac:dyDescent="0.3">
      <c r="A10834" t="s">
        <v>516</v>
      </c>
      <c r="B10834" t="s">
        <v>894</v>
      </c>
      <c r="C10834" t="s">
        <v>395</v>
      </c>
      <c r="D10834" t="s">
        <v>516</v>
      </c>
      <c r="E10834" t="s">
        <v>568</v>
      </c>
      <c r="F10834" t="s">
        <v>10422</v>
      </c>
      <c r="G10834" t="s">
        <v>10422</v>
      </c>
      <c r="H10834" t="s">
        <v>436</v>
      </c>
      <c r="I10834" t="s">
        <v>436</v>
      </c>
      <c r="M10834">
        <v>2500</v>
      </c>
      <c r="N10834">
        <v>2500</v>
      </c>
      <c r="O10834" t="s">
        <v>481</v>
      </c>
      <c r="Q10834" t="s">
        <v>10423</v>
      </c>
    </row>
    <row r="10835" spans="1:17" hidden="1" x14ac:dyDescent="0.3">
      <c r="A10835" t="s">
        <v>516</v>
      </c>
      <c r="B10835" t="s">
        <v>894</v>
      </c>
      <c r="C10835" t="s">
        <v>395</v>
      </c>
      <c r="D10835" t="s">
        <v>516</v>
      </c>
      <c r="E10835" t="s">
        <v>568</v>
      </c>
      <c r="F10835" t="s">
        <v>10422</v>
      </c>
      <c r="G10835" t="s">
        <v>10422</v>
      </c>
      <c r="H10835" t="s">
        <v>437</v>
      </c>
      <c r="I10835" t="s">
        <v>437</v>
      </c>
      <c r="M10835" t="s">
        <v>10425</v>
      </c>
      <c r="N10835" t="s">
        <v>10425</v>
      </c>
      <c r="O10835" t="s">
        <v>10426</v>
      </c>
      <c r="Q10835" t="s">
        <v>10423</v>
      </c>
    </row>
    <row r="10836" spans="1:17" hidden="1" x14ac:dyDescent="0.3">
      <c r="A10836" t="s">
        <v>516</v>
      </c>
      <c r="B10836" t="s">
        <v>894</v>
      </c>
      <c r="C10836" t="s">
        <v>395</v>
      </c>
      <c r="D10836" t="s">
        <v>516</v>
      </c>
      <c r="E10836" t="s">
        <v>568</v>
      </c>
      <c r="F10836" t="s">
        <v>10422</v>
      </c>
      <c r="G10836" t="s">
        <v>10422</v>
      </c>
      <c r="H10836" t="s">
        <v>439</v>
      </c>
      <c r="I10836" t="s">
        <v>439</v>
      </c>
      <c r="M10836">
        <v>2425</v>
      </c>
      <c r="N10836">
        <v>2425</v>
      </c>
      <c r="O10836" t="s">
        <v>481</v>
      </c>
      <c r="Q10836" t="s">
        <v>10423</v>
      </c>
    </row>
    <row r="10837" spans="1:17" hidden="1" x14ac:dyDescent="0.3">
      <c r="A10837" t="s">
        <v>516</v>
      </c>
      <c r="B10837" t="s">
        <v>894</v>
      </c>
      <c r="C10837" t="s">
        <v>395</v>
      </c>
      <c r="D10837" t="s">
        <v>516</v>
      </c>
      <c r="E10837" t="s">
        <v>568</v>
      </c>
      <c r="F10837" t="s">
        <v>10422</v>
      </c>
      <c r="G10837" t="s">
        <v>10422</v>
      </c>
      <c r="H10837" t="s">
        <v>440</v>
      </c>
      <c r="I10837" t="s">
        <v>440</v>
      </c>
      <c r="M10837">
        <v>22000</v>
      </c>
      <c r="N10837">
        <v>22000</v>
      </c>
      <c r="O10837" t="s">
        <v>481</v>
      </c>
      <c r="Q10837" t="s">
        <v>10423</v>
      </c>
    </row>
    <row r="10838" spans="1:17" hidden="1" x14ac:dyDescent="0.3">
      <c r="A10838" t="s">
        <v>516</v>
      </c>
      <c r="B10838" t="s">
        <v>776</v>
      </c>
      <c r="C10838" t="s">
        <v>395</v>
      </c>
      <c r="D10838" t="s">
        <v>516</v>
      </c>
      <c r="E10838" t="s">
        <v>568</v>
      </c>
      <c r="F10838" t="s">
        <v>10422</v>
      </c>
      <c r="G10838" t="s">
        <v>10422</v>
      </c>
      <c r="H10838" t="s">
        <v>425</v>
      </c>
      <c r="I10838" t="s">
        <v>425</v>
      </c>
      <c r="M10838">
        <v>175</v>
      </c>
      <c r="N10838">
        <v>175</v>
      </c>
      <c r="O10838" t="s">
        <v>481</v>
      </c>
      <c r="Q10838" t="s">
        <v>10423</v>
      </c>
    </row>
    <row r="10839" spans="1:17" hidden="1" x14ac:dyDescent="0.3">
      <c r="A10839" t="s">
        <v>516</v>
      </c>
      <c r="B10839" t="s">
        <v>776</v>
      </c>
      <c r="C10839" t="s">
        <v>395</v>
      </c>
      <c r="D10839" t="s">
        <v>516</v>
      </c>
      <c r="E10839" t="s">
        <v>568</v>
      </c>
      <c r="F10839" t="s">
        <v>10422</v>
      </c>
      <c r="G10839" t="s">
        <v>10422</v>
      </c>
      <c r="H10839" t="s">
        <v>426</v>
      </c>
      <c r="I10839" t="s">
        <v>426</v>
      </c>
      <c r="M10839">
        <v>250</v>
      </c>
      <c r="N10839">
        <v>250</v>
      </c>
      <c r="O10839" t="s">
        <v>481</v>
      </c>
      <c r="Q10839" t="s">
        <v>10423</v>
      </c>
    </row>
    <row r="10840" spans="1:17" hidden="1" x14ac:dyDescent="0.3">
      <c r="A10840" t="s">
        <v>516</v>
      </c>
      <c r="B10840" t="s">
        <v>776</v>
      </c>
      <c r="C10840" t="s">
        <v>395</v>
      </c>
      <c r="D10840" t="s">
        <v>516</v>
      </c>
      <c r="E10840" t="s">
        <v>568</v>
      </c>
      <c r="F10840" t="s">
        <v>10422</v>
      </c>
      <c r="G10840" t="s">
        <v>10422</v>
      </c>
      <c r="H10840" t="s">
        <v>447</v>
      </c>
      <c r="I10840" t="s">
        <v>447</v>
      </c>
      <c r="M10840">
        <v>137.5</v>
      </c>
      <c r="N10840">
        <v>137.5</v>
      </c>
      <c r="O10840" t="s">
        <v>481</v>
      </c>
      <c r="Q10840" t="s">
        <v>10423</v>
      </c>
    </row>
    <row r="10841" spans="1:17" hidden="1" x14ac:dyDescent="0.3">
      <c r="A10841" t="s">
        <v>516</v>
      </c>
      <c r="B10841" t="s">
        <v>776</v>
      </c>
      <c r="C10841" t="s">
        <v>395</v>
      </c>
      <c r="D10841" t="s">
        <v>516</v>
      </c>
      <c r="E10841" t="s">
        <v>568</v>
      </c>
      <c r="F10841" t="s">
        <v>10422</v>
      </c>
      <c r="G10841" t="s">
        <v>10422</v>
      </c>
      <c r="H10841" t="s">
        <v>448</v>
      </c>
      <c r="I10841" t="s">
        <v>448</v>
      </c>
      <c r="M10841">
        <v>1500</v>
      </c>
      <c r="N10841">
        <v>1500</v>
      </c>
      <c r="O10841" t="s">
        <v>481</v>
      </c>
      <c r="Q10841" t="s">
        <v>10423</v>
      </c>
    </row>
    <row r="10842" spans="1:17" hidden="1" x14ac:dyDescent="0.3">
      <c r="A10842" t="s">
        <v>516</v>
      </c>
      <c r="B10842" t="s">
        <v>1115</v>
      </c>
      <c r="C10842" t="s">
        <v>395</v>
      </c>
      <c r="D10842" t="s">
        <v>516</v>
      </c>
      <c r="E10842" t="s">
        <v>568</v>
      </c>
      <c r="F10842" t="s">
        <v>10422</v>
      </c>
      <c r="G10842" t="s">
        <v>10422</v>
      </c>
      <c r="H10842" t="s">
        <v>396</v>
      </c>
      <c r="I10842" t="s">
        <v>396</v>
      </c>
      <c r="M10842">
        <v>2125</v>
      </c>
      <c r="N10842">
        <v>2125</v>
      </c>
      <c r="O10842" t="s">
        <v>481</v>
      </c>
      <c r="Q10842" t="s">
        <v>10423</v>
      </c>
    </row>
    <row r="10843" spans="1:17" hidden="1" x14ac:dyDescent="0.3">
      <c r="A10843" t="s">
        <v>516</v>
      </c>
      <c r="B10843" t="s">
        <v>1115</v>
      </c>
      <c r="C10843" t="s">
        <v>395</v>
      </c>
      <c r="D10843" t="s">
        <v>516</v>
      </c>
      <c r="E10843" t="s">
        <v>568</v>
      </c>
      <c r="F10843" t="s">
        <v>10422</v>
      </c>
      <c r="G10843" t="s">
        <v>10422</v>
      </c>
      <c r="H10843" t="s">
        <v>411</v>
      </c>
      <c r="I10843" t="s">
        <v>411</v>
      </c>
      <c r="M10843" t="s">
        <v>10425</v>
      </c>
      <c r="N10843" t="s">
        <v>10425</v>
      </c>
      <c r="O10843" t="s">
        <v>10426</v>
      </c>
      <c r="Q10843" t="s">
        <v>10423</v>
      </c>
    </row>
    <row r="10844" spans="1:17" hidden="1" x14ac:dyDescent="0.3">
      <c r="A10844" t="s">
        <v>516</v>
      </c>
      <c r="B10844" t="s">
        <v>1115</v>
      </c>
      <c r="C10844" t="s">
        <v>395</v>
      </c>
      <c r="D10844" t="s">
        <v>516</v>
      </c>
      <c r="E10844" t="s">
        <v>568</v>
      </c>
      <c r="F10844" t="s">
        <v>10422</v>
      </c>
      <c r="G10844" t="s">
        <v>10422</v>
      </c>
      <c r="H10844" t="s">
        <v>410</v>
      </c>
      <c r="I10844" t="s">
        <v>410</v>
      </c>
      <c r="M10844">
        <v>2500</v>
      </c>
      <c r="N10844">
        <v>2500</v>
      </c>
      <c r="O10844" t="s">
        <v>481</v>
      </c>
      <c r="Q10844" t="s">
        <v>10423</v>
      </c>
    </row>
    <row r="10845" spans="1:17" hidden="1" x14ac:dyDescent="0.3">
      <c r="A10845" t="s">
        <v>516</v>
      </c>
      <c r="B10845" t="s">
        <v>1115</v>
      </c>
      <c r="C10845" t="s">
        <v>395</v>
      </c>
      <c r="D10845" t="s">
        <v>516</v>
      </c>
      <c r="E10845" t="s">
        <v>568</v>
      </c>
      <c r="F10845" t="s">
        <v>10422</v>
      </c>
      <c r="G10845" t="s">
        <v>10422</v>
      </c>
      <c r="H10845" t="s">
        <v>397</v>
      </c>
      <c r="I10845" t="s">
        <v>397</v>
      </c>
      <c r="M10845">
        <v>750</v>
      </c>
      <c r="N10845">
        <v>750</v>
      </c>
      <c r="O10845" t="s">
        <v>481</v>
      </c>
      <c r="Q10845" t="s">
        <v>10423</v>
      </c>
    </row>
    <row r="10846" spans="1:17" hidden="1" x14ac:dyDescent="0.3">
      <c r="A10846" t="s">
        <v>516</v>
      </c>
      <c r="B10846" t="s">
        <v>1115</v>
      </c>
      <c r="C10846" t="s">
        <v>395</v>
      </c>
      <c r="D10846" t="s">
        <v>516</v>
      </c>
      <c r="E10846" t="s">
        <v>568</v>
      </c>
      <c r="F10846" t="s">
        <v>10422</v>
      </c>
      <c r="G10846" t="s">
        <v>10422</v>
      </c>
      <c r="H10846" t="s">
        <v>398</v>
      </c>
      <c r="I10846" t="s">
        <v>398</v>
      </c>
      <c r="M10846">
        <v>1500</v>
      </c>
      <c r="N10846">
        <v>1500</v>
      </c>
      <c r="O10846" t="s">
        <v>481</v>
      </c>
      <c r="Q10846" t="s">
        <v>10423</v>
      </c>
    </row>
    <row r="10847" spans="1:17" hidden="1" x14ac:dyDescent="0.3">
      <c r="A10847" t="s">
        <v>516</v>
      </c>
      <c r="B10847" t="s">
        <v>1115</v>
      </c>
      <c r="C10847" t="s">
        <v>395</v>
      </c>
      <c r="D10847" t="s">
        <v>516</v>
      </c>
      <c r="E10847" t="s">
        <v>568</v>
      </c>
      <c r="F10847" t="s">
        <v>10422</v>
      </c>
      <c r="G10847" t="s">
        <v>10422</v>
      </c>
      <c r="H10847" t="s">
        <v>399</v>
      </c>
      <c r="I10847" t="s">
        <v>399</v>
      </c>
      <c r="M10847">
        <v>125</v>
      </c>
      <c r="N10847">
        <v>125</v>
      </c>
      <c r="O10847" t="s">
        <v>481</v>
      </c>
      <c r="Q10847" t="s">
        <v>10423</v>
      </c>
    </row>
    <row r="10848" spans="1:17" hidden="1" x14ac:dyDescent="0.3">
      <c r="A10848" t="s">
        <v>516</v>
      </c>
      <c r="B10848" t="s">
        <v>1115</v>
      </c>
      <c r="C10848" t="s">
        <v>395</v>
      </c>
      <c r="D10848" t="s">
        <v>516</v>
      </c>
      <c r="E10848" t="s">
        <v>568</v>
      </c>
      <c r="F10848" t="s">
        <v>10422</v>
      </c>
      <c r="G10848" t="s">
        <v>10422</v>
      </c>
      <c r="H10848" t="s">
        <v>400</v>
      </c>
      <c r="I10848" t="s">
        <v>400</v>
      </c>
      <c r="M10848">
        <v>125</v>
      </c>
      <c r="N10848">
        <v>125</v>
      </c>
      <c r="O10848" t="s">
        <v>481</v>
      </c>
      <c r="Q10848" t="s">
        <v>10423</v>
      </c>
    </row>
    <row r="10849" spans="1:17" hidden="1" x14ac:dyDescent="0.3">
      <c r="A10849" t="s">
        <v>516</v>
      </c>
      <c r="B10849" t="s">
        <v>1115</v>
      </c>
      <c r="C10849" t="s">
        <v>395</v>
      </c>
      <c r="D10849" t="s">
        <v>516</v>
      </c>
      <c r="E10849" t="s">
        <v>568</v>
      </c>
      <c r="F10849" t="s">
        <v>10422</v>
      </c>
      <c r="G10849" t="s">
        <v>10422</v>
      </c>
      <c r="H10849" t="s">
        <v>401</v>
      </c>
      <c r="I10849" t="s">
        <v>401</v>
      </c>
      <c r="M10849">
        <v>200</v>
      </c>
      <c r="N10849">
        <v>200</v>
      </c>
      <c r="O10849" t="s">
        <v>481</v>
      </c>
      <c r="Q10849" t="s">
        <v>10423</v>
      </c>
    </row>
    <row r="10850" spans="1:17" hidden="1" x14ac:dyDescent="0.3">
      <c r="A10850" t="s">
        <v>516</v>
      </c>
      <c r="B10850" t="s">
        <v>1115</v>
      </c>
      <c r="C10850" t="s">
        <v>395</v>
      </c>
      <c r="D10850" t="s">
        <v>516</v>
      </c>
      <c r="E10850" t="s">
        <v>568</v>
      </c>
      <c r="F10850" t="s">
        <v>10422</v>
      </c>
      <c r="G10850" t="s">
        <v>10422</v>
      </c>
      <c r="H10850" t="s">
        <v>402</v>
      </c>
      <c r="I10850" t="s">
        <v>402</v>
      </c>
      <c r="M10850">
        <v>80</v>
      </c>
      <c r="N10850">
        <v>80</v>
      </c>
      <c r="O10850" t="s">
        <v>481</v>
      </c>
      <c r="Q10850" t="s">
        <v>10423</v>
      </c>
    </row>
    <row r="10851" spans="1:17" hidden="1" x14ac:dyDescent="0.3">
      <c r="A10851" t="s">
        <v>516</v>
      </c>
      <c r="B10851" t="s">
        <v>1115</v>
      </c>
      <c r="C10851" t="s">
        <v>395</v>
      </c>
      <c r="D10851" t="s">
        <v>516</v>
      </c>
      <c r="E10851" t="s">
        <v>568</v>
      </c>
      <c r="F10851" t="s">
        <v>10422</v>
      </c>
      <c r="G10851" t="s">
        <v>10422</v>
      </c>
      <c r="H10851" t="s">
        <v>403</v>
      </c>
      <c r="I10851" t="s">
        <v>403</v>
      </c>
      <c r="M10851">
        <v>125</v>
      </c>
      <c r="N10851">
        <v>125</v>
      </c>
      <c r="O10851" t="s">
        <v>481</v>
      </c>
      <c r="Q10851" t="s">
        <v>10423</v>
      </c>
    </row>
    <row r="10852" spans="1:17" hidden="1" x14ac:dyDescent="0.3">
      <c r="A10852" t="s">
        <v>516</v>
      </c>
      <c r="B10852" t="s">
        <v>1115</v>
      </c>
      <c r="C10852" t="s">
        <v>395</v>
      </c>
      <c r="D10852" t="s">
        <v>516</v>
      </c>
      <c r="E10852" t="s">
        <v>568</v>
      </c>
      <c r="F10852" t="s">
        <v>10422</v>
      </c>
      <c r="G10852" t="s">
        <v>10422</v>
      </c>
      <c r="H10852" t="s">
        <v>404</v>
      </c>
      <c r="I10852" t="s">
        <v>404</v>
      </c>
      <c r="M10852">
        <v>80</v>
      </c>
      <c r="N10852">
        <v>80</v>
      </c>
      <c r="O10852" t="s">
        <v>481</v>
      </c>
      <c r="Q10852" t="s">
        <v>10423</v>
      </c>
    </row>
    <row r="10853" spans="1:17" hidden="1" x14ac:dyDescent="0.3">
      <c r="A10853" t="s">
        <v>516</v>
      </c>
      <c r="B10853" t="s">
        <v>1115</v>
      </c>
      <c r="C10853" t="s">
        <v>395</v>
      </c>
      <c r="D10853" t="s">
        <v>516</v>
      </c>
      <c r="E10853" t="s">
        <v>568</v>
      </c>
      <c r="F10853" t="s">
        <v>10422</v>
      </c>
      <c r="G10853" t="s">
        <v>10422</v>
      </c>
      <c r="H10853" t="s">
        <v>406</v>
      </c>
      <c r="I10853" t="s">
        <v>406</v>
      </c>
      <c r="M10853">
        <v>150</v>
      </c>
      <c r="N10853">
        <v>150</v>
      </c>
      <c r="O10853" t="s">
        <v>481</v>
      </c>
      <c r="Q10853" t="s">
        <v>10423</v>
      </c>
    </row>
    <row r="10854" spans="1:17" hidden="1" x14ac:dyDescent="0.3">
      <c r="A10854" t="s">
        <v>516</v>
      </c>
      <c r="B10854" t="s">
        <v>1115</v>
      </c>
      <c r="C10854" t="s">
        <v>395</v>
      </c>
      <c r="D10854" t="s">
        <v>516</v>
      </c>
      <c r="E10854" t="s">
        <v>568</v>
      </c>
      <c r="F10854" t="s">
        <v>10422</v>
      </c>
      <c r="G10854" t="s">
        <v>10422</v>
      </c>
      <c r="H10854" t="s">
        <v>405</v>
      </c>
      <c r="I10854" t="s">
        <v>405</v>
      </c>
      <c r="M10854" t="s">
        <v>10425</v>
      </c>
      <c r="N10854" t="s">
        <v>10425</v>
      </c>
      <c r="O10854" t="s">
        <v>10426</v>
      </c>
      <c r="Q10854" t="s">
        <v>10423</v>
      </c>
    </row>
    <row r="10855" spans="1:17" hidden="1" x14ac:dyDescent="0.3">
      <c r="A10855" t="s">
        <v>516</v>
      </c>
      <c r="B10855" t="s">
        <v>1115</v>
      </c>
      <c r="C10855" t="s">
        <v>395</v>
      </c>
      <c r="D10855" t="s">
        <v>516</v>
      </c>
      <c r="E10855" t="s">
        <v>568</v>
      </c>
      <c r="F10855" t="s">
        <v>10422</v>
      </c>
      <c r="G10855" t="s">
        <v>10422</v>
      </c>
      <c r="H10855" t="s">
        <v>408</v>
      </c>
      <c r="I10855" t="s">
        <v>408</v>
      </c>
      <c r="O10855" t="s">
        <v>10426</v>
      </c>
      <c r="Q10855" t="s">
        <v>10423</v>
      </c>
    </row>
    <row r="10856" spans="1:17" hidden="1" x14ac:dyDescent="0.3">
      <c r="A10856" t="s">
        <v>516</v>
      </c>
      <c r="B10856" t="s">
        <v>1115</v>
      </c>
      <c r="C10856" t="s">
        <v>395</v>
      </c>
      <c r="D10856" t="s">
        <v>516</v>
      </c>
      <c r="E10856" t="s">
        <v>568</v>
      </c>
      <c r="F10856" t="s">
        <v>10422</v>
      </c>
      <c r="G10856" t="s">
        <v>10422</v>
      </c>
      <c r="H10856" t="s">
        <v>412</v>
      </c>
      <c r="I10856" t="s">
        <v>412</v>
      </c>
      <c r="M10856">
        <v>1800</v>
      </c>
      <c r="N10856">
        <v>1800</v>
      </c>
      <c r="O10856" t="s">
        <v>481</v>
      </c>
      <c r="Q10856" t="s">
        <v>10423</v>
      </c>
    </row>
    <row r="10857" spans="1:17" hidden="1" x14ac:dyDescent="0.3">
      <c r="A10857" t="s">
        <v>516</v>
      </c>
      <c r="B10857" t="s">
        <v>1115</v>
      </c>
      <c r="C10857" t="s">
        <v>395</v>
      </c>
      <c r="D10857" t="s">
        <v>516</v>
      </c>
      <c r="E10857" t="s">
        <v>568</v>
      </c>
      <c r="F10857" t="s">
        <v>10422</v>
      </c>
      <c r="G10857" t="s">
        <v>10422</v>
      </c>
      <c r="H10857" t="s">
        <v>409</v>
      </c>
      <c r="I10857" t="s">
        <v>409</v>
      </c>
      <c r="M10857">
        <v>15000</v>
      </c>
      <c r="N10857">
        <v>15000</v>
      </c>
      <c r="O10857" t="s">
        <v>481</v>
      </c>
      <c r="Q10857" t="s">
        <v>10423</v>
      </c>
    </row>
    <row r="10858" spans="1:17" hidden="1" x14ac:dyDescent="0.3">
      <c r="A10858" t="s">
        <v>516</v>
      </c>
      <c r="B10858" t="s">
        <v>1490</v>
      </c>
      <c r="C10858" t="s">
        <v>395</v>
      </c>
      <c r="D10858" t="s">
        <v>516</v>
      </c>
      <c r="E10858" t="s">
        <v>568</v>
      </c>
      <c r="F10858" t="s">
        <v>10422</v>
      </c>
      <c r="G10858" t="s">
        <v>10422</v>
      </c>
      <c r="H10858" t="s">
        <v>427</v>
      </c>
      <c r="I10858" t="s">
        <v>427</v>
      </c>
      <c r="M10858">
        <v>1000</v>
      </c>
      <c r="N10858">
        <v>1000</v>
      </c>
      <c r="O10858" t="s">
        <v>481</v>
      </c>
      <c r="Q10858" t="s">
        <v>10423</v>
      </c>
    </row>
    <row r="10859" spans="1:17" hidden="1" x14ac:dyDescent="0.3">
      <c r="A10859" t="s">
        <v>516</v>
      </c>
      <c r="B10859" t="s">
        <v>1115</v>
      </c>
      <c r="C10859" t="s">
        <v>395</v>
      </c>
      <c r="D10859" t="s">
        <v>516</v>
      </c>
      <c r="E10859" t="s">
        <v>568</v>
      </c>
      <c r="F10859" t="s">
        <v>10422</v>
      </c>
      <c r="G10859" t="s">
        <v>10422</v>
      </c>
      <c r="H10859" t="s">
        <v>407</v>
      </c>
      <c r="I10859" t="s">
        <v>407</v>
      </c>
      <c r="M10859">
        <v>50</v>
      </c>
      <c r="N10859">
        <v>50</v>
      </c>
      <c r="O10859" t="s">
        <v>481</v>
      </c>
      <c r="Q10859" t="s">
        <v>10423</v>
      </c>
    </row>
    <row r="10860" spans="1:17" hidden="1" x14ac:dyDescent="0.3">
      <c r="A10860" t="s">
        <v>516</v>
      </c>
      <c r="B10860" t="s">
        <v>894</v>
      </c>
      <c r="C10860" t="s">
        <v>395</v>
      </c>
      <c r="D10860" t="s">
        <v>516</v>
      </c>
      <c r="E10860" t="s">
        <v>568</v>
      </c>
      <c r="F10860" t="s">
        <v>10422</v>
      </c>
      <c r="G10860" t="s">
        <v>10422</v>
      </c>
      <c r="H10860" t="s">
        <v>438</v>
      </c>
      <c r="I10860" t="s">
        <v>438</v>
      </c>
      <c r="M10860" t="s">
        <v>10425</v>
      </c>
      <c r="N10860" t="s">
        <v>10425</v>
      </c>
      <c r="O10860" t="s">
        <v>10426</v>
      </c>
      <c r="Q10860" t="s">
        <v>10423</v>
      </c>
    </row>
    <row r="10861" spans="1:17" hidden="1" x14ac:dyDescent="0.3">
      <c r="A10861" t="s">
        <v>516</v>
      </c>
      <c r="B10861" t="s">
        <v>576</v>
      </c>
      <c r="C10861" t="s">
        <v>395</v>
      </c>
      <c r="D10861" t="s">
        <v>516</v>
      </c>
      <c r="E10861" t="s">
        <v>529</v>
      </c>
      <c r="F10861" t="s">
        <v>10422</v>
      </c>
      <c r="G10861" t="s">
        <v>10422</v>
      </c>
      <c r="H10861" t="s">
        <v>416</v>
      </c>
      <c r="I10861" t="s">
        <v>416</v>
      </c>
      <c r="M10861">
        <v>50</v>
      </c>
      <c r="N10861">
        <v>50</v>
      </c>
      <c r="O10861" t="s">
        <v>481</v>
      </c>
      <c r="Q10861" t="s">
        <v>10423</v>
      </c>
    </row>
    <row r="10862" spans="1:17" hidden="1" x14ac:dyDescent="0.3">
      <c r="A10862" t="s">
        <v>516</v>
      </c>
      <c r="B10862" t="s">
        <v>576</v>
      </c>
      <c r="C10862" t="s">
        <v>395</v>
      </c>
      <c r="D10862" t="s">
        <v>516</v>
      </c>
      <c r="E10862" t="s">
        <v>529</v>
      </c>
      <c r="F10862" t="s">
        <v>10422</v>
      </c>
      <c r="G10862" t="s">
        <v>10422</v>
      </c>
      <c r="H10862" t="s">
        <v>417</v>
      </c>
      <c r="I10862" t="s">
        <v>417</v>
      </c>
      <c r="M10862">
        <v>50</v>
      </c>
      <c r="N10862">
        <v>50</v>
      </c>
      <c r="O10862" t="s">
        <v>481</v>
      </c>
      <c r="Q10862" t="s">
        <v>10423</v>
      </c>
    </row>
    <row r="10863" spans="1:17" hidden="1" x14ac:dyDescent="0.3">
      <c r="A10863" t="s">
        <v>516</v>
      </c>
      <c r="B10863" t="s">
        <v>576</v>
      </c>
      <c r="C10863" t="s">
        <v>395</v>
      </c>
      <c r="D10863" t="s">
        <v>516</v>
      </c>
      <c r="E10863" t="s">
        <v>529</v>
      </c>
      <c r="F10863" t="s">
        <v>10422</v>
      </c>
      <c r="G10863" t="s">
        <v>10422</v>
      </c>
      <c r="H10863" t="s">
        <v>419</v>
      </c>
      <c r="I10863" t="s">
        <v>419</v>
      </c>
      <c r="M10863">
        <v>100</v>
      </c>
      <c r="N10863">
        <v>100</v>
      </c>
      <c r="O10863" t="s">
        <v>481</v>
      </c>
      <c r="Q10863" t="s">
        <v>10423</v>
      </c>
    </row>
    <row r="10864" spans="1:17" hidden="1" x14ac:dyDescent="0.3">
      <c r="A10864" t="s">
        <v>516</v>
      </c>
      <c r="B10864" t="s">
        <v>576</v>
      </c>
      <c r="C10864" t="s">
        <v>395</v>
      </c>
      <c r="D10864" t="s">
        <v>516</v>
      </c>
      <c r="E10864" t="s">
        <v>529</v>
      </c>
      <c r="F10864" t="s">
        <v>10422</v>
      </c>
      <c r="G10864" t="s">
        <v>10422</v>
      </c>
      <c r="H10864" t="s">
        <v>446</v>
      </c>
      <c r="I10864" t="s">
        <v>446</v>
      </c>
      <c r="M10864">
        <v>750</v>
      </c>
      <c r="N10864">
        <v>750</v>
      </c>
      <c r="O10864" t="s">
        <v>481</v>
      </c>
      <c r="Q10864" t="s">
        <v>10423</v>
      </c>
    </row>
    <row r="10865" spans="1:17" hidden="1" x14ac:dyDescent="0.3">
      <c r="A10865" t="s">
        <v>516</v>
      </c>
      <c r="B10865" t="s">
        <v>576</v>
      </c>
      <c r="C10865" t="s">
        <v>395</v>
      </c>
      <c r="D10865" t="s">
        <v>516</v>
      </c>
      <c r="E10865" t="s">
        <v>529</v>
      </c>
      <c r="F10865" t="s">
        <v>10422</v>
      </c>
      <c r="G10865" t="s">
        <v>10422</v>
      </c>
      <c r="H10865" t="s">
        <v>421</v>
      </c>
      <c r="I10865" t="s">
        <v>421</v>
      </c>
      <c r="M10865">
        <v>75</v>
      </c>
      <c r="N10865">
        <v>75</v>
      </c>
      <c r="O10865" t="s">
        <v>481</v>
      </c>
      <c r="Q10865" t="s">
        <v>10423</v>
      </c>
    </row>
    <row r="10866" spans="1:17" hidden="1" x14ac:dyDescent="0.3">
      <c r="A10866" t="s">
        <v>516</v>
      </c>
      <c r="B10866" t="s">
        <v>576</v>
      </c>
      <c r="C10866" t="s">
        <v>395</v>
      </c>
      <c r="D10866" t="s">
        <v>516</v>
      </c>
      <c r="E10866" t="s">
        <v>529</v>
      </c>
      <c r="F10866" t="s">
        <v>10422</v>
      </c>
      <c r="G10866" t="s">
        <v>10422</v>
      </c>
      <c r="H10866" t="s">
        <v>418</v>
      </c>
      <c r="I10866" t="s">
        <v>418</v>
      </c>
      <c r="M10866">
        <v>200</v>
      </c>
      <c r="N10866">
        <v>200</v>
      </c>
      <c r="O10866" t="s">
        <v>481</v>
      </c>
      <c r="Q10866" t="s">
        <v>10423</v>
      </c>
    </row>
    <row r="10867" spans="1:17" hidden="1" x14ac:dyDescent="0.3">
      <c r="A10867" t="s">
        <v>516</v>
      </c>
      <c r="B10867" t="s">
        <v>576</v>
      </c>
      <c r="C10867" t="s">
        <v>395</v>
      </c>
      <c r="D10867" t="s">
        <v>516</v>
      </c>
      <c r="E10867" t="s">
        <v>529</v>
      </c>
      <c r="F10867" t="s">
        <v>10422</v>
      </c>
      <c r="G10867" t="s">
        <v>10422</v>
      </c>
      <c r="H10867" t="s">
        <v>420</v>
      </c>
      <c r="I10867" t="s">
        <v>420</v>
      </c>
      <c r="M10867">
        <v>150</v>
      </c>
      <c r="N10867">
        <v>150</v>
      </c>
      <c r="O10867" t="s">
        <v>481</v>
      </c>
      <c r="Q10867" t="s">
        <v>10423</v>
      </c>
    </row>
    <row r="10868" spans="1:17" hidden="1" x14ac:dyDescent="0.3">
      <c r="A10868" t="s">
        <v>516</v>
      </c>
      <c r="B10868" t="s">
        <v>576</v>
      </c>
      <c r="C10868" t="s">
        <v>395</v>
      </c>
      <c r="D10868" t="s">
        <v>516</v>
      </c>
      <c r="E10868" t="s">
        <v>529</v>
      </c>
      <c r="F10868" t="s">
        <v>10422</v>
      </c>
      <c r="G10868" t="s">
        <v>10422</v>
      </c>
      <c r="H10868" t="s">
        <v>325</v>
      </c>
      <c r="I10868" t="s">
        <v>325</v>
      </c>
      <c r="M10868">
        <v>25</v>
      </c>
      <c r="N10868">
        <v>25</v>
      </c>
      <c r="O10868" t="s">
        <v>481</v>
      </c>
      <c r="Q10868" t="s">
        <v>10423</v>
      </c>
    </row>
    <row r="10869" spans="1:17" hidden="1" x14ac:dyDescent="0.3">
      <c r="A10869" t="s">
        <v>516</v>
      </c>
      <c r="B10869" t="s">
        <v>576</v>
      </c>
      <c r="C10869" t="s">
        <v>395</v>
      </c>
      <c r="D10869" t="s">
        <v>516</v>
      </c>
      <c r="E10869" t="s">
        <v>529</v>
      </c>
      <c r="F10869" t="s">
        <v>10422</v>
      </c>
      <c r="G10869" t="s">
        <v>10422</v>
      </c>
      <c r="H10869" t="s">
        <v>422</v>
      </c>
      <c r="I10869" t="s">
        <v>422</v>
      </c>
      <c r="M10869">
        <v>625</v>
      </c>
      <c r="N10869">
        <v>625</v>
      </c>
      <c r="O10869" t="s">
        <v>481</v>
      </c>
      <c r="Q10869" t="s">
        <v>10423</v>
      </c>
    </row>
    <row r="10870" spans="1:17" hidden="1" x14ac:dyDescent="0.3">
      <c r="A10870" t="s">
        <v>516</v>
      </c>
      <c r="B10870" t="s">
        <v>576</v>
      </c>
      <c r="C10870" t="s">
        <v>395</v>
      </c>
      <c r="D10870" t="s">
        <v>516</v>
      </c>
      <c r="E10870" t="s">
        <v>529</v>
      </c>
      <c r="F10870" t="s">
        <v>10422</v>
      </c>
      <c r="G10870" t="s">
        <v>10422</v>
      </c>
      <c r="H10870" t="s">
        <v>413</v>
      </c>
      <c r="I10870" t="s">
        <v>413</v>
      </c>
      <c r="M10870">
        <v>1500</v>
      </c>
      <c r="N10870">
        <v>1500</v>
      </c>
      <c r="O10870" t="s">
        <v>481</v>
      </c>
      <c r="Q10870" t="s">
        <v>10423</v>
      </c>
    </row>
    <row r="10871" spans="1:17" hidden="1" x14ac:dyDescent="0.3">
      <c r="A10871" t="s">
        <v>516</v>
      </c>
      <c r="B10871" t="s">
        <v>576</v>
      </c>
      <c r="C10871" t="s">
        <v>395</v>
      </c>
      <c r="D10871" t="s">
        <v>516</v>
      </c>
      <c r="E10871" t="s">
        <v>529</v>
      </c>
      <c r="F10871" t="s">
        <v>10422</v>
      </c>
      <c r="G10871" t="s">
        <v>10422</v>
      </c>
      <c r="H10871" t="s">
        <v>423</v>
      </c>
      <c r="I10871" t="s">
        <v>423</v>
      </c>
      <c r="M10871">
        <v>1250</v>
      </c>
      <c r="N10871">
        <v>1250</v>
      </c>
      <c r="O10871" t="s">
        <v>481</v>
      </c>
      <c r="Q10871" t="s">
        <v>10423</v>
      </c>
    </row>
    <row r="10872" spans="1:17" hidden="1" x14ac:dyDescent="0.3">
      <c r="A10872" t="s">
        <v>516</v>
      </c>
      <c r="B10872" t="s">
        <v>776</v>
      </c>
      <c r="C10872" t="s">
        <v>395</v>
      </c>
      <c r="D10872" t="s">
        <v>516</v>
      </c>
      <c r="E10872" t="s">
        <v>529</v>
      </c>
      <c r="F10872" t="s">
        <v>10422</v>
      </c>
      <c r="G10872" t="s">
        <v>10422</v>
      </c>
      <c r="H10872" t="s">
        <v>441</v>
      </c>
      <c r="I10872" t="s">
        <v>441</v>
      </c>
      <c r="M10872">
        <v>750</v>
      </c>
      <c r="N10872">
        <v>750</v>
      </c>
      <c r="O10872" t="s">
        <v>481</v>
      </c>
      <c r="Q10872" t="s">
        <v>10423</v>
      </c>
    </row>
    <row r="10873" spans="1:17" hidden="1" x14ac:dyDescent="0.3">
      <c r="A10873" t="s">
        <v>516</v>
      </c>
      <c r="B10873" t="s">
        <v>776</v>
      </c>
      <c r="C10873" t="s">
        <v>395</v>
      </c>
      <c r="D10873" t="s">
        <v>516</v>
      </c>
      <c r="E10873" t="s">
        <v>529</v>
      </c>
      <c r="F10873" t="s">
        <v>10422</v>
      </c>
      <c r="G10873" t="s">
        <v>10422</v>
      </c>
      <c r="H10873" t="s">
        <v>442</v>
      </c>
      <c r="I10873" t="s">
        <v>442</v>
      </c>
      <c r="M10873">
        <v>1250</v>
      </c>
      <c r="N10873">
        <v>1250</v>
      </c>
      <c r="O10873" t="s">
        <v>481</v>
      </c>
      <c r="Q10873" t="s">
        <v>10423</v>
      </c>
    </row>
    <row r="10874" spans="1:17" hidden="1" x14ac:dyDescent="0.3">
      <c r="A10874" t="s">
        <v>516</v>
      </c>
      <c r="B10874" t="s">
        <v>776</v>
      </c>
      <c r="C10874" t="s">
        <v>395</v>
      </c>
      <c r="D10874" t="s">
        <v>516</v>
      </c>
      <c r="E10874" t="s">
        <v>529</v>
      </c>
      <c r="F10874" t="s">
        <v>10422</v>
      </c>
      <c r="G10874" t="s">
        <v>10422</v>
      </c>
      <c r="H10874" t="s">
        <v>443</v>
      </c>
      <c r="I10874" t="s">
        <v>443</v>
      </c>
      <c r="M10874">
        <v>500</v>
      </c>
      <c r="N10874">
        <v>500</v>
      </c>
      <c r="O10874" t="s">
        <v>481</v>
      </c>
      <c r="Q10874" t="s">
        <v>10423</v>
      </c>
    </row>
    <row r="10875" spans="1:17" hidden="1" x14ac:dyDescent="0.3">
      <c r="A10875" t="s">
        <v>516</v>
      </c>
      <c r="B10875" t="s">
        <v>776</v>
      </c>
      <c r="C10875" t="s">
        <v>395</v>
      </c>
      <c r="D10875" t="s">
        <v>516</v>
      </c>
      <c r="E10875" t="s">
        <v>529</v>
      </c>
      <c r="F10875" t="s">
        <v>10422</v>
      </c>
      <c r="G10875" t="s">
        <v>10422</v>
      </c>
      <c r="H10875" t="s">
        <v>444</v>
      </c>
      <c r="I10875" t="s">
        <v>444</v>
      </c>
      <c r="M10875">
        <v>750</v>
      </c>
      <c r="N10875">
        <v>750</v>
      </c>
      <c r="O10875" t="s">
        <v>481</v>
      </c>
      <c r="Q10875" t="s">
        <v>10423</v>
      </c>
    </row>
    <row r="10876" spans="1:17" hidden="1" x14ac:dyDescent="0.3">
      <c r="A10876" t="s">
        <v>516</v>
      </c>
      <c r="B10876" t="s">
        <v>776</v>
      </c>
      <c r="C10876" t="s">
        <v>395</v>
      </c>
      <c r="D10876" t="s">
        <v>516</v>
      </c>
      <c r="E10876" t="s">
        <v>529</v>
      </c>
      <c r="F10876" t="s">
        <v>10422</v>
      </c>
      <c r="G10876" t="s">
        <v>10422</v>
      </c>
      <c r="H10876" t="s">
        <v>445</v>
      </c>
      <c r="I10876" t="s">
        <v>445</v>
      </c>
      <c r="M10876">
        <v>750</v>
      </c>
      <c r="N10876">
        <v>750</v>
      </c>
      <c r="O10876" t="s">
        <v>481</v>
      </c>
      <c r="Q10876" t="s">
        <v>10423</v>
      </c>
    </row>
    <row r="10877" spans="1:17" hidden="1" x14ac:dyDescent="0.3">
      <c r="A10877" t="s">
        <v>516</v>
      </c>
      <c r="B10877" t="s">
        <v>576</v>
      </c>
      <c r="C10877" t="s">
        <v>395</v>
      </c>
      <c r="D10877" t="s">
        <v>516</v>
      </c>
      <c r="E10877" t="s">
        <v>529</v>
      </c>
      <c r="F10877" t="s">
        <v>10422</v>
      </c>
      <c r="G10877" t="s">
        <v>10422</v>
      </c>
      <c r="H10877" t="s">
        <v>414</v>
      </c>
      <c r="I10877" t="s">
        <v>414</v>
      </c>
      <c r="M10877">
        <v>1250</v>
      </c>
      <c r="N10877">
        <v>1250</v>
      </c>
      <c r="O10877" t="s">
        <v>481</v>
      </c>
      <c r="Q10877" t="s">
        <v>10423</v>
      </c>
    </row>
    <row r="10878" spans="1:17" hidden="1" x14ac:dyDescent="0.3">
      <c r="A10878" t="s">
        <v>516</v>
      </c>
      <c r="B10878" t="s">
        <v>576</v>
      </c>
      <c r="C10878" t="s">
        <v>395</v>
      </c>
      <c r="D10878" t="s">
        <v>516</v>
      </c>
      <c r="E10878" t="s">
        <v>529</v>
      </c>
      <c r="F10878" t="s">
        <v>10422</v>
      </c>
      <c r="G10878" t="s">
        <v>10422</v>
      </c>
      <c r="H10878" t="s">
        <v>424</v>
      </c>
      <c r="I10878" t="s">
        <v>424</v>
      </c>
      <c r="M10878">
        <v>200</v>
      </c>
      <c r="N10878">
        <v>200</v>
      </c>
      <c r="O10878" t="s">
        <v>481</v>
      </c>
      <c r="Q10878" t="s">
        <v>10423</v>
      </c>
    </row>
    <row r="10879" spans="1:17" hidden="1" x14ac:dyDescent="0.3">
      <c r="A10879" t="s">
        <v>516</v>
      </c>
      <c r="B10879" t="s">
        <v>576</v>
      </c>
      <c r="C10879" t="s">
        <v>395</v>
      </c>
      <c r="D10879" t="s">
        <v>516</v>
      </c>
      <c r="E10879" t="s">
        <v>529</v>
      </c>
      <c r="F10879" t="s">
        <v>10422</v>
      </c>
      <c r="G10879" t="s">
        <v>10422</v>
      </c>
      <c r="H10879" t="s">
        <v>415</v>
      </c>
      <c r="I10879" t="s">
        <v>415</v>
      </c>
      <c r="M10879">
        <v>75</v>
      </c>
      <c r="N10879">
        <v>75</v>
      </c>
      <c r="O10879" t="s">
        <v>481</v>
      </c>
      <c r="Q10879" t="s">
        <v>10423</v>
      </c>
    </row>
    <row r="10880" spans="1:17" hidden="1" x14ac:dyDescent="0.3">
      <c r="A10880" t="s">
        <v>516</v>
      </c>
      <c r="B10880" t="s">
        <v>894</v>
      </c>
      <c r="C10880" t="s">
        <v>395</v>
      </c>
      <c r="D10880" t="s">
        <v>516</v>
      </c>
      <c r="E10880" t="s">
        <v>529</v>
      </c>
      <c r="F10880" t="s">
        <v>10422</v>
      </c>
      <c r="G10880" t="s">
        <v>10422</v>
      </c>
      <c r="H10880" t="s">
        <v>428</v>
      </c>
      <c r="I10880" t="s">
        <v>428</v>
      </c>
      <c r="M10880">
        <v>450</v>
      </c>
      <c r="N10880">
        <v>450</v>
      </c>
      <c r="O10880" t="s">
        <v>481</v>
      </c>
      <c r="Q10880" t="s">
        <v>10423</v>
      </c>
    </row>
    <row r="10881" spans="1:17" hidden="1" x14ac:dyDescent="0.3">
      <c r="A10881" t="s">
        <v>516</v>
      </c>
      <c r="B10881" t="s">
        <v>894</v>
      </c>
      <c r="C10881" t="s">
        <v>395</v>
      </c>
      <c r="D10881" t="s">
        <v>516</v>
      </c>
      <c r="E10881" t="s">
        <v>529</v>
      </c>
      <c r="F10881" t="s">
        <v>10422</v>
      </c>
      <c r="G10881" t="s">
        <v>10422</v>
      </c>
      <c r="H10881" t="s">
        <v>429</v>
      </c>
      <c r="I10881" t="s">
        <v>429</v>
      </c>
      <c r="M10881">
        <v>145</v>
      </c>
      <c r="N10881">
        <v>145</v>
      </c>
      <c r="O10881" t="s">
        <v>481</v>
      </c>
      <c r="Q10881" t="s">
        <v>10423</v>
      </c>
    </row>
    <row r="10882" spans="1:17" hidden="1" x14ac:dyDescent="0.3">
      <c r="A10882" t="s">
        <v>516</v>
      </c>
      <c r="B10882" t="s">
        <v>894</v>
      </c>
      <c r="C10882" t="s">
        <v>395</v>
      </c>
      <c r="D10882" t="s">
        <v>516</v>
      </c>
      <c r="E10882" t="s">
        <v>529</v>
      </c>
      <c r="F10882" t="s">
        <v>10422</v>
      </c>
      <c r="G10882" t="s">
        <v>10422</v>
      </c>
      <c r="H10882" t="s">
        <v>430</v>
      </c>
      <c r="I10882" t="s">
        <v>430</v>
      </c>
      <c r="M10882">
        <v>150</v>
      </c>
      <c r="N10882">
        <v>150</v>
      </c>
      <c r="O10882" t="s">
        <v>481</v>
      </c>
      <c r="Q10882" t="s">
        <v>10423</v>
      </c>
    </row>
    <row r="10883" spans="1:17" hidden="1" x14ac:dyDescent="0.3">
      <c r="A10883" t="s">
        <v>516</v>
      </c>
      <c r="B10883" t="s">
        <v>894</v>
      </c>
      <c r="C10883" t="s">
        <v>395</v>
      </c>
      <c r="D10883" t="s">
        <v>516</v>
      </c>
      <c r="E10883" t="s">
        <v>529</v>
      </c>
      <c r="F10883" t="s">
        <v>10422</v>
      </c>
      <c r="G10883" t="s">
        <v>10422</v>
      </c>
      <c r="H10883" t="s">
        <v>431</v>
      </c>
      <c r="I10883" t="s">
        <v>431</v>
      </c>
      <c r="M10883">
        <v>150</v>
      </c>
      <c r="N10883">
        <v>150</v>
      </c>
      <c r="O10883" t="s">
        <v>481</v>
      </c>
      <c r="Q10883" t="s">
        <v>10423</v>
      </c>
    </row>
    <row r="10884" spans="1:17" hidden="1" x14ac:dyDescent="0.3">
      <c r="A10884" t="s">
        <v>516</v>
      </c>
      <c r="B10884" t="s">
        <v>894</v>
      </c>
      <c r="C10884" t="s">
        <v>395</v>
      </c>
      <c r="D10884" t="s">
        <v>516</v>
      </c>
      <c r="E10884" t="s">
        <v>529</v>
      </c>
      <c r="F10884" t="s">
        <v>10422</v>
      </c>
      <c r="G10884" t="s">
        <v>10422</v>
      </c>
      <c r="H10884" t="s">
        <v>432</v>
      </c>
      <c r="I10884" t="s">
        <v>432</v>
      </c>
      <c r="O10884" t="s">
        <v>10426</v>
      </c>
      <c r="Q10884" t="s">
        <v>10423</v>
      </c>
    </row>
    <row r="10885" spans="1:17" hidden="1" x14ac:dyDescent="0.3">
      <c r="A10885" t="s">
        <v>516</v>
      </c>
      <c r="B10885" t="s">
        <v>894</v>
      </c>
      <c r="C10885" t="s">
        <v>395</v>
      </c>
      <c r="D10885" t="s">
        <v>516</v>
      </c>
      <c r="E10885" t="s">
        <v>529</v>
      </c>
      <c r="F10885" t="s">
        <v>10422</v>
      </c>
      <c r="G10885" t="s">
        <v>10422</v>
      </c>
      <c r="H10885" t="s">
        <v>433</v>
      </c>
      <c r="I10885" t="s">
        <v>433</v>
      </c>
      <c r="M10885">
        <v>750</v>
      </c>
      <c r="N10885">
        <v>750</v>
      </c>
      <c r="O10885" t="s">
        <v>481</v>
      </c>
      <c r="Q10885" t="s">
        <v>10423</v>
      </c>
    </row>
    <row r="10886" spans="1:17" hidden="1" x14ac:dyDescent="0.3">
      <c r="A10886" t="s">
        <v>516</v>
      </c>
      <c r="B10886" t="s">
        <v>894</v>
      </c>
      <c r="C10886" t="s">
        <v>395</v>
      </c>
      <c r="D10886" t="s">
        <v>516</v>
      </c>
      <c r="E10886" t="s">
        <v>529</v>
      </c>
      <c r="F10886" t="s">
        <v>10422</v>
      </c>
      <c r="G10886" t="s">
        <v>10422</v>
      </c>
      <c r="H10886" t="s">
        <v>434</v>
      </c>
      <c r="I10886" t="s">
        <v>434</v>
      </c>
      <c r="M10886">
        <v>1500</v>
      </c>
      <c r="N10886">
        <v>1500</v>
      </c>
      <c r="O10886" t="s">
        <v>481</v>
      </c>
      <c r="Q10886" t="s">
        <v>10423</v>
      </c>
    </row>
    <row r="10887" spans="1:17" hidden="1" x14ac:dyDescent="0.3">
      <c r="A10887" t="s">
        <v>516</v>
      </c>
      <c r="B10887" t="s">
        <v>894</v>
      </c>
      <c r="C10887" t="s">
        <v>395</v>
      </c>
      <c r="D10887" t="s">
        <v>516</v>
      </c>
      <c r="E10887" t="s">
        <v>529</v>
      </c>
      <c r="F10887" t="s">
        <v>10422</v>
      </c>
      <c r="G10887" t="s">
        <v>10422</v>
      </c>
      <c r="H10887" t="s">
        <v>435</v>
      </c>
      <c r="I10887" t="s">
        <v>435</v>
      </c>
      <c r="M10887">
        <v>750</v>
      </c>
      <c r="N10887">
        <v>750</v>
      </c>
      <c r="O10887" t="s">
        <v>481</v>
      </c>
      <c r="Q10887" t="s">
        <v>10423</v>
      </c>
    </row>
    <row r="10888" spans="1:17" hidden="1" x14ac:dyDescent="0.3">
      <c r="A10888" t="s">
        <v>516</v>
      </c>
      <c r="B10888" t="s">
        <v>894</v>
      </c>
      <c r="C10888" t="s">
        <v>395</v>
      </c>
      <c r="D10888" t="s">
        <v>516</v>
      </c>
      <c r="E10888" t="s">
        <v>529</v>
      </c>
      <c r="F10888" t="s">
        <v>10422</v>
      </c>
      <c r="G10888" t="s">
        <v>10422</v>
      </c>
      <c r="H10888" t="s">
        <v>436</v>
      </c>
      <c r="I10888" t="s">
        <v>436</v>
      </c>
      <c r="M10888">
        <v>2200</v>
      </c>
      <c r="N10888">
        <v>2200</v>
      </c>
      <c r="O10888" t="s">
        <v>481</v>
      </c>
      <c r="Q10888" t="s">
        <v>10423</v>
      </c>
    </row>
    <row r="10889" spans="1:17" hidden="1" x14ac:dyDescent="0.3">
      <c r="A10889" t="s">
        <v>516</v>
      </c>
      <c r="B10889" t="s">
        <v>894</v>
      </c>
      <c r="C10889" t="s">
        <v>395</v>
      </c>
      <c r="D10889" t="s">
        <v>516</v>
      </c>
      <c r="E10889" t="s">
        <v>529</v>
      </c>
      <c r="F10889" t="s">
        <v>10422</v>
      </c>
      <c r="G10889" t="s">
        <v>10422</v>
      </c>
      <c r="H10889" t="s">
        <v>437</v>
      </c>
      <c r="I10889" t="s">
        <v>437</v>
      </c>
      <c r="M10889">
        <v>2250</v>
      </c>
      <c r="N10889">
        <v>2250</v>
      </c>
      <c r="O10889" t="s">
        <v>481</v>
      </c>
      <c r="Q10889" t="s">
        <v>10423</v>
      </c>
    </row>
    <row r="10890" spans="1:17" hidden="1" x14ac:dyDescent="0.3">
      <c r="A10890" t="s">
        <v>516</v>
      </c>
      <c r="B10890" t="s">
        <v>894</v>
      </c>
      <c r="C10890" t="s">
        <v>395</v>
      </c>
      <c r="D10890" t="s">
        <v>516</v>
      </c>
      <c r="E10890" t="s">
        <v>529</v>
      </c>
      <c r="F10890" t="s">
        <v>10422</v>
      </c>
      <c r="G10890" t="s">
        <v>10422</v>
      </c>
      <c r="H10890" t="s">
        <v>439</v>
      </c>
      <c r="I10890" t="s">
        <v>439</v>
      </c>
      <c r="M10890">
        <v>1800</v>
      </c>
      <c r="N10890">
        <v>1800</v>
      </c>
      <c r="O10890" t="s">
        <v>481</v>
      </c>
      <c r="Q10890" t="s">
        <v>10423</v>
      </c>
    </row>
    <row r="10891" spans="1:17" hidden="1" x14ac:dyDescent="0.3">
      <c r="A10891" t="s">
        <v>516</v>
      </c>
      <c r="B10891" t="s">
        <v>894</v>
      </c>
      <c r="C10891" t="s">
        <v>395</v>
      </c>
      <c r="D10891" t="s">
        <v>516</v>
      </c>
      <c r="E10891" t="s">
        <v>529</v>
      </c>
      <c r="F10891" t="s">
        <v>10422</v>
      </c>
      <c r="G10891" t="s">
        <v>10422</v>
      </c>
      <c r="H10891" t="s">
        <v>440</v>
      </c>
      <c r="I10891" t="s">
        <v>440</v>
      </c>
      <c r="M10891">
        <v>11500</v>
      </c>
      <c r="N10891">
        <v>11500</v>
      </c>
      <c r="O10891" t="s">
        <v>481</v>
      </c>
      <c r="Q10891" t="s">
        <v>10423</v>
      </c>
    </row>
    <row r="10892" spans="1:17" hidden="1" x14ac:dyDescent="0.3">
      <c r="A10892" t="s">
        <v>516</v>
      </c>
      <c r="B10892" t="s">
        <v>776</v>
      </c>
      <c r="C10892" t="s">
        <v>395</v>
      </c>
      <c r="D10892" t="s">
        <v>516</v>
      </c>
      <c r="E10892" t="s">
        <v>529</v>
      </c>
      <c r="F10892" t="s">
        <v>10422</v>
      </c>
      <c r="G10892" t="s">
        <v>10422</v>
      </c>
      <c r="H10892" t="s">
        <v>425</v>
      </c>
      <c r="I10892" t="s">
        <v>425</v>
      </c>
      <c r="M10892">
        <v>550</v>
      </c>
      <c r="N10892">
        <v>550</v>
      </c>
      <c r="O10892" t="s">
        <v>481</v>
      </c>
      <c r="Q10892" t="s">
        <v>10423</v>
      </c>
    </row>
    <row r="10893" spans="1:17" hidden="1" x14ac:dyDescent="0.3">
      <c r="A10893" t="s">
        <v>516</v>
      </c>
      <c r="B10893" t="s">
        <v>776</v>
      </c>
      <c r="C10893" t="s">
        <v>395</v>
      </c>
      <c r="D10893" t="s">
        <v>516</v>
      </c>
      <c r="E10893" t="s">
        <v>529</v>
      </c>
      <c r="F10893" t="s">
        <v>10422</v>
      </c>
      <c r="G10893" t="s">
        <v>10422</v>
      </c>
      <c r="H10893" t="s">
        <v>426</v>
      </c>
      <c r="I10893" t="s">
        <v>426</v>
      </c>
      <c r="M10893">
        <v>150</v>
      </c>
      <c r="N10893">
        <v>150</v>
      </c>
      <c r="O10893" t="s">
        <v>481</v>
      </c>
      <c r="Q10893" t="s">
        <v>10423</v>
      </c>
    </row>
    <row r="10894" spans="1:17" hidden="1" x14ac:dyDescent="0.3">
      <c r="A10894" t="s">
        <v>516</v>
      </c>
      <c r="B10894" t="s">
        <v>776</v>
      </c>
      <c r="C10894" t="s">
        <v>395</v>
      </c>
      <c r="D10894" t="s">
        <v>516</v>
      </c>
      <c r="E10894" t="s">
        <v>529</v>
      </c>
      <c r="F10894" t="s">
        <v>10422</v>
      </c>
      <c r="G10894" t="s">
        <v>10422</v>
      </c>
      <c r="H10894" t="s">
        <v>447</v>
      </c>
      <c r="I10894" t="s">
        <v>447</v>
      </c>
      <c r="M10894">
        <v>150</v>
      </c>
      <c r="N10894">
        <v>150</v>
      </c>
      <c r="O10894" t="s">
        <v>481</v>
      </c>
      <c r="Q10894" t="s">
        <v>10423</v>
      </c>
    </row>
    <row r="10895" spans="1:17" hidden="1" x14ac:dyDescent="0.3">
      <c r="A10895" t="s">
        <v>516</v>
      </c>
      <c r="B10895" t="s">
        <v>776</v>
      </c>
      <c r="C10895" t="s">
        <v>395</v>
      </c>
      <c r="D10895" t="s">
        <v>516</v>
      </c>
      <c r="E10895" t="s">
        <v>529</v>
      </c>
      <c r="F10895" t="s">
        <v>10422</v>
      </c>
      <c r="G10895" t="s">
        <v>10422</v>
      </c>
      <c r="H10895" t="s">
        <v>448</v>
      </c>
      <c r="I10895" t="s">
        <v>448</v>
      </c>
      <c r="M10895">
        <v>1500</v>
      </c>
      <c r="N10895">
        <v>1500</v>
      </c>
      <c r="O10895" t="s">
        <v>481</v>
      </c>
      <c r="Q10895" t="s">
        <v>10423</v>
      </c>
    </row>
    <row r="10896" spans="1:17" hidden="1" x14ac:dyDescent="0.3">
      <c r="A10896" t="s">
        <v>516</v>
      </c>
      <c r="B10896" t="s">
        <v>1115</v>
      </c>
      <c r="C10896" t="s">
        <v>395</v>
      </c>
      <c r="D10896" t="s">
        <v>516</v>
      </c>
      <c r="E10896" t="s">
        <v>529</v>
      </c>
      <c r="F10896" t="s">
        <v>10422</v>
      </c>
      <c r="G10896" t="s">
        <v>10422</v>
      </c>
      <c r="H10896" t="s">
        <v>396</v>
      </c>
      <c r="I10896" t="s">
        <v>396</v>
      </c>
      <c r="M10896">
        <v>1500</v>
      </c>
      <c r="N10896">
        <v>1500</v>
      </c>
      <c r="O10896" t="s">
        <v>481</v>
      </c>
      <c r="Q10896" t="s">
        <v>10423</v>
      </c>
    </row>
    <row r="10897" spans="1:17" hidden="1" x14ac:dyDescent="0.3">
      <c r="A10897" t="s">
        <v>516</v>
      </c>
      <c r="B10897" t="s">
        <v>1115</v>
      </c>
      <c r="C10897" t="s">
        <v>395</v>
      </c>
      <c r="D10897" t="s">
        <v>516</v>
      </c>
      <c r="E10897" t="s">
        <v>529</v>
      </c>
      <c r="F10897" t="s">
        <v>10422</v>
      </c>
      <c r="G10897" t="s">
        <v>10422</v>
      </c>
      <c r="H10897" t="s">
        <v>411</v>
      </c>
      <c r="I10897" t="s">
        <v>411</v>
      </c>
      <c r="M10897">
        <v>450</v>
      </c>
      <c r="N10897">
        <v>450</v>
      </c>
      <c r="O10897" t="s">
        <v>481</v>
      </c>
      <c r="Q10897" t="s">
        <v>10423</v>
      </c>
    </row>
    <row r="10898" spans="1:17" hidden="1" x14ac:dyDescent="0.3">
      <c r="A10898" t="s">
        <v>516</v>
      </c>
      <c r="B10898" t="s">
        <v>1115</v>
      </c>
      <c r="C10898" t="s">
        <v>395</v>
      </c>
      <c r="D10898" t="s">
        <v>516</v>
      </c>
      <c r="E10898" t="s">
        <v>529</v>
      </c>
      <c r="F10898" t="s">
        <v>10422</v>
      </c>
      <c r="G10898" t="s">
        <v>10422</v>
      </c>
      <c r="H10898" t="s">
        <v>410</v>
      </c>
      <c r="I10898" t="s">
        <v>410</v>
      </c>
      <c r="M10898">
        <v>2000</v>
      </c>
      <c r="N10898">
        <v>2000</v>
      </c>
      <c r="O10898" t="s">
        <v>481</v>
      </c>
      <c r="Q10898" t="s">
        <v>10423</v>
      </c>
    </row>
    <row r="10899" spans="1:17" hidden="1" x14ac:dyDescent="0.3">
      <c r="A10899" t="s">
        <v>516</v>
      </c>
      <c r="B10899" t="s">
        <v>1115</v>
      </c>
      <c r="C10899" t="s">
        <v>395</v>
      </c>
      <c r="D10899" t="s">
        <v>516</v>
      </c>
      <c r="E10899" t="s">
        <v>529</v>
      </c>
      <c r="F10899" t="s">
        <v>10422</v>
      </c>
      <c r="G10899" t="s">
        <v>10422</v>
      </c>
      <c r="H10899" t="s">
        <v>397</v>
      </c>
      <c r="I10899" t="s">
        <v>397</v>
      </c>
      <c r="M10899">
        <v>750</v>
      </c>
      <c r="N10899">
        <v>750</v>
      </c>
      <c r="O10899" t="s">
        <v>481</v>
      </c>
      <c r="Q10899" t="s">
        <v>10423</v>
      </c>
    </row>
    <row r="10900" spans="1:17" hidden="1" x14ac:dyDescent="0.3">
      <c r="A10900" t="s">
        <v>516</v>
      </c>
      <c r="B10900" t="s">
        <v>1115</v>
      </c>
      <c r="C10900" t="s">
        <v>395</v>
      </c>
      <c r="D10900" t="s">
        <v>516</v>
      </c>
      <c r="E10900" t="s">
        <v>529</v>
      </c>
      <c r="F10900" t="s">
        <v>10422</v>
      </c>
      <c r="G10900" t="s">
        <v>10422</v>
      </c>
      <c r="H10900" t="s">
        <v>398</v>
      </c>
      <c r="I10900" t="s">
        <v>398</v>
      </c>
      <c r="M10900">
        <v>625</v>
      </c>
      <c r="N10900">
        <v>625</v>
      </c>
      <c r="O10900" t="s">
        <v>481</v>
      </c>
      <c r="Q10900" t="s">
        <v>10423</v>
      </c>
    </row>
    <row r="10901" spans="1:17" hidden="1" x14ac:dyDescent="0.3">
      <c r="A10901" t="s">
        <v>516</v>
      </c>
      <c r="B10901" t="s">
        <v>1115</v>
      </c>
      <c r="C10901" t="s">
        <v>395</v>
      </c>
      <c r="D10901" t="s">
        <v>516</v>
      </c>
      <c r="E10901" t="s">
        <v>529</v>
      </c>
      <c r="F10901" t="s">
        <v>10422</v>
      </c>
      <c r="G10901" t="s">
        <v>10422</v>
      </c>
      <c r="H10901" t="s">
        <v>399</v>
      </c>
      <c r="I10901" t="s">
        <v>399</v>
      </c>
      <c r="M10901">
        <v>125</v>
      </c>
      <c r="N10901">
        <v>125</v>
      </c>
      <c r="O10901" t="s">
        <v>481</v>
      </c>
      <c r="Q10901" t="s">
        <v>10423</v>
      </c>
    </row>
    <row r="10902" spans="1:17" hidden="1" x14ac:dyDescent="0.3">
      <c r="A10902" t="s">
        <v>516</v>
      </c>
      <c r="B10902" t="s">
        <v>1115</v>
      </c>
      <c r="C10902" t="s">
        <v>395</v>
      </c>
      <c r="D10902" t="s">
        <v>516</v>
      </c>
      <c r="E10902" t="s">
        <v>529</v>
      </c>
      <c r="F10902" t="s">
        <v>10422</v>
      </c>
      <c r="G10902" t="s">
        <v>10422</v>
      </c>
      <c r="H10902" t="s">
        <v>400</v>
      </c>
      <c r="I10902" t="s">
        <v>400</v>
      </c>
      <c r="M10902">
        <v>175</v>
      </c>
      <c r="N10902">
        <v>175</v>
      </c>
      <c r="O10902" t="s">
        <v>481</v>
      </c>
      <c r="Q10902" t="s">
        <v>10423</v>
      </c>
    </row>
    <row r="10903" spans="1:17" hidden="1" x14ac:dyDescent="0.3">
      <c r="A10903" t="s">
        <v>516</v>
      </c>
      <c r="B10903" t="s">
        <v>1115</v>
      </c>
      <c r="C10903" t="s">
        <v>395</v>
      </c>
      <c r="D10903" t="s">
        <v>516</v>
      </c>
      <c r="E10903" t="s">
        <v>529</v>
      </c>
      <c r="F10903" t="s">
        <v>10422</v>
      </c>
      <c r="G10903" t="s">
        <v>10422</v>
      </c>
      <c r="H10903" t="s">
        <v>401</v>
      </c>
      <c r="I10903" t="s">
        <v>401</v>
      </c>
      <c r="M10903">
        <v>350</v>
      </c>
      <c r="N10903">
        <v>350</v>
      </c>
      <c r="O10903" t="s">
        <v>481</v>
      </c>
      <c r="Q10903" t="s">
        <v>10423</v>
      </c>
    </row>
    <row r="10904" spans="1:17" hidden="1" x14ac:dyDescent="0.3">
      <c r="A10904" t="s">
        <v>516</v>
      </c>
      <c r="B10904" t="s">
        <v>1115</v>
      </c>
      <c r="C10904" t="s">
        <v>395</v>
      </c>
      <c r="D10904" t="s">
        <v>516</v>
      </c>
      <c r="E10904" t="s">
        <v>529</v>
      </c>
      <c r="F10904" t="s">
        <v>10422</v>
      </c>
      <c r="G10904" t="s">
        <v>10422</v>
      </c>
      <c r="H10904" t="s">
        <v>402</v>
      </c>
      <c r="I10904" t="s">
        <v>402</v>
      </c>
      <c r="M10904">
        <v>62.5</v>
      </c>
      <c r="N10904">
        <v>62.5</v>
      </c>
      <c r="O10904" t="s">
        <v>481</v>
      </c>
      <c r="Q10904" t="s">
        <v>10423</v>
      </c>
    </row>
    <row r="10905" spans="1:17" hidden="1" x14ac:dyDescent="0.3">
      <c r="A10905" t="s">
        <v>516</v>
      </c>
      <c r="B10905" t="s">
        <v>1115</v>
      </c>
      <c r="C10905" t="s">
        <v>395</v>
      </c>
      <c r="D10905" t="s">
        <v>516</v>
      </c>
      <c r="E10905" t="s">
        <v>529</v>
      </c>
      <c r="F10905" t="s">
        <v>10422</v>
      </c>
      <c r="G10905" t="s">
        <v>10422</v>
      </c>
      <c r="H10905" t="s">
        <v>403</v>
      </c>
      <c r="I10905" t="s">
        <v>403</v>
      </c>
      <c r="M10905">
        <v>50</v>
      </c>
      <c r="N10905">
        <v>50</v>
      </c>
      <c r="O10905" t="s">
        <v>481</v>
      </c>
      <c r="Q10905" t="s">
        <v>10423</v>
      </c>
    </row>
    <row r="10906" spans="1:17" hidden="1" x14ac:dyDescent="0.3">
      <c r="A10906" t="s">
        <v>516</v>
      </c>
      <c r="B10906" t="s">
        <v>1115</v>
      </c>
      <c r="C10906" t="s">
        <v>395</v>
      </c>
      <c r="D10906" t="s">
        <v>516</v>
      </c>
      <c r="E10906" t="s">
        <v>529</v>
      </c>
      <c r="F10906" t="s">
        <v>10422</v>
      </c>
      <c r="G10906" t="s">
        <v>10422</v>
      </c>
      <c r="H10906" t="s">
        <v>404</v>
      </c>
      <c r="I10906" t="s">
        <v>404</v>
      </c>
      <c r="M10906">
        <v>50</v>
      </c>
      <c r="N10906">
        <v>50</v>
      </c>
      <c r="O10906" t="s">
        <v>481</v>
      </c>
      <c r="Q10906" t="s">
        <v>10423</v>
      </c>
    </row>
    <row r="10907" spans="1:17" hidden="1" x14ac:dyDescent="0.3">
      <c r="A10907" t="s">
        <v>516</v>
      </c>
      <c r="B10907" t="s">
        <v>1115</v>
      </c>
      <c r="C10907" t="s">
        <v>395</v>
      </c>
      <c r="D10907" t="s">
        <v>516</v>
      </c>
      <c r="E10907" t="s">
        <v>529</v>
      </c>
      <c r="F10907" t="s">
        <v>10422</v>
      </c>
      <c r="G10907" t="s">
        <v>10422</v>
      </c>
      <c r="H10907" t="s">
        <v>406</v>
      </c>
      <c r="I10907" t="s">
        <v>406</v>
      </c>
      <c r="M10907">
        <v>200</v>
      </c>
      <c r="N10907">
        <v>200</v>
      </c>
      <c r="O10907" t="s">
        <v>481</v>
      </c>
      <c r="Q10907" t="s">
        <v>10423</v>
      </c>
    </row>
    <row r="10908" spans="1:17" hidden="1" x14ac:dyDescent="0.3">
      <c r="A10908" t="s">
        <v>516</v>
      </c>
      <c r="B10908" t="s">
        <v>1115</v>
      </c>
      <c r="C10908" t="s">
        <v>395</v>
      </c>
      <c r="D10908" t="s">
        <v>516</v>
      </c>
      <c r="E10908" t="s">
        <v>529</v>
      </c>
      <c r="F10908" t="s">
        <v>10422</v>
      </c>
      <c r="G10908" t="s">
        <v>10422</v>
      </c>
      <c r="H10908" t="s">
        <v>405</v>
      </c>
      <c r="I10908" t="s">
        <v>405</v>
      </c>
      <c r="M10908">
        <v>62.5</v>
      </c>
      <c r="N10908">
        <v>62.5</v>
      </c>
      <c r="O10908" t="s">
        <v>481</v>
      </c>
      <c r="Q10908" t="s">
        <v>10423</v>
      </c>
    </row>
    <row r="10909" spans="1:17" hidden="1" x14ac:dyDescent="0.3">
      <c r="A10909" t="s">
        <v>516</v>
      </c>
      <c r="B10909" t="s">
        <v>1115</v>
      </c>
      <c r="C10909" t="s">
        <v>395</v>
      </c>
      <c r="D10909" t="s">
        <v>516</v>
      </c>
      <c r="E10909" t="s">
        <v>529</v>
      </c>
      <c r="F10909" t="s">
        <v>10422</v>
      </c>
      <c r="G10909" t="s">
        <v>10422</v>
      </c>
      <c r="H10909" t="s">
        <v>408</v>
      </c>
      <c r="I10909" t="s">
        <v>408</v>
      </c>
      <c r="M10909">
        <v>1625</v>
      </c>
      <c r="N10909">
        <v>1625</v>
      </c>
      <c r="O10909" t="s">
        <v>481</v>
      </c>
      <c r="Q10909" t="s">
        <v>10423</v>
      </c>
    </row>
    <row r="10910" spans="1:17" hidden="1" x14ac:dyDescent="0.3">
      <c r="A10910" t="s">
        <v>516</v>
      </c>
      <c r="B10910" t="s">
        <v>1115</v>
      </c>
      <c r="C10910" t="s">
        <v>395</v>
      </c>
      <c r="D10910" t="s">
        <v>516</v>
      </c>
      <c r="E10910" t="s">
        <v>529</v>
      </c>
      <c r="F10910" t="s">
        <v>10422</v>
      </c>
      <c r="G10910" t="s">
        <v>10422</v>
      </c>
      <c r="H10910" t="s">
        <v>412</v>
      </c>
      <c r="I10910" t="s">
        <v>412</v>
      </c>
      <c r="M10910">
        <v>3250</v>
      </c>
      <c r="N10910">
        <v>3250</v>
      </c>
      <c r="O10910" t="s">
        <v>481</v>
      </c>
      <c r="Q10910" t="s">
        <v>10423</v>
      </c>
    </row>
    <row r="10911" spans="1:17" hidden="1" x14ac:dyDescent="0.3">
      <c r="A10911" t="s">
        <v>516</v>
      </c>
      <c r="B10911" t="s">
        <v>1115</v>
      </c>
      <c r="C10911" t="s">
        <v>395</v>
      </c>
      <c r="D10911" t="s">
        <v>516</v>
      </c>
      <c r="E10911" t="s">
        <v>529</v>
      </c>
      <c r="F10911" t="s">
        <v>10422</v>
      </c>
      <c r="G10911" t="s">
        <v>10422</v>
      </c>
      <c r="H10911" t="s">
        <v>409</v>
      </c>
      <c r="I10911" t="s">
        <v>409</v>
      </c>
      <c r="M10911">
        <v>10000</v>
      </c>
      <c r="N10911">
        <v>10000</v>
      </c>
      <c r="O10911" t="s">
        <v>481</v>
      </c>
      <c r="Q10911" t="s">
        <v>10423</v>
      </c>
    </row>
    <row r="10912" spans="1:17" hidden="1" x14ac:dyDescent="0.3">
      <c r="A10912" t="s">
        <v>516</v>
      </c>
      <c r="B10912" t="s">
        <v>1490</v>
      </c>
      <c r="C10912" t="s">
        <v>395</v>
      </c>
      <c r="D10912" t="s">
        <v>516</v>
      </c>
      <c r="E10912" t="s">
        <v>529</v>
      </c>
      <c r="F10912" t="s">
        <v>10422</v>
      </c>
      <c r="G10912" t="s">
        <v>10422</v>
      </c>
      <c r="H10912" t="s">
        <v>427</v>
      </c>
      <c r="I10912" t="s">
        <v>427</v>
      </c>
      <c r="M10912">
        <v>1250</v>
      </c>
      <c r="N10912">
        <v>1250</v>
      </c>
      <c r="O10912" t="s">
        <v>481</v>
      </c>
      <c r="Q10912" t="s">
        <v>10423</v>
      </c>
    </row>
    <row r="10913" spans="1:17" hidden="1" x14ac:dyDescent="0.3">
      <c r="A10913" t="s">
        <v>516</v>
      </c>
      <c r="B10913" t="s">
        <v>1115</v>
      </c>
      <c r="C10913" t="s">
        <v>395</v>
      </c>
      <c r="D10913" t="s">
        <v>516</v>
      </c>
      <c r="E10913" t="s">
        <v>529</v>
      </c>
      <c r="F10913" t="s">
        <v>10422</v>
      </c>
      <c r="G10913" t="s">
        <v>10422</v>
      </c>
      <c r="H10913" t="s">
        <v>407</v>
      </c>
      <c r="I10913" t="s">
        <v>407</v>
      </c>
      <c r="M10913">
        <v>25</v>
      </c>
      <c r="N10913">
        <v>25</v>
      </c>
      <c r="O10913" t="s">
        <v>481</v>
      </c>
      <c r="Q10913" t="s">
        <v>10423</v>
      </c>
    </row>
    <row r="10914" spans="1:17" hidden="1" x14ac:dyDescent="0.3">
      <c r="A10914" t="s">
        <v>516</v>
      </c>
      <c r="B10914" t="s">
        <v>894</v>
      </c>
      <c r="C10914" t="s">
        <v>395</v>
      </c>
      <c r="D10914" t="s">
        <v>516</v>
      </c>
      <c r="E10914" t="s">
        <v>529</v>
      </c>
      <c r="F10914" t="s">
        <v>10422</v>
      </c>
      <c r="G10914" t="s">
        <v>10422</v>
      </c>
      <c r="H10914" t="s">
        <v>438</v>
      </c>
      <c r="I10914" t="s">
        <v>438</v>
      </c>
      <c r="O10914" t="s">
        <v>10426</v>
      </c>
      <c r="Q10914" t="s">
        <v>10423</v>
      </c>
    </row>
    <row r="10915" spans="1:17" hidden="1" x14ac:dyDescent="0.3">
      <c r="A10915" t="s">
        <v>516</v>
      </c>
      <c r="B10915" t="s">
        <v>576</v>
      </c>
      <c r="C10915" t="s">
        <v>395</v>
      </c>
      <c r="D10915" t="s">
        <v>516</v>
      </c>
      <c r="E10915" t="s">
        <v>535</v>
      </c>
      <c r="F10915" t="s">
        <v>10422</v>
      </c>
      <c r="G10915" t="s">
        <v>10422</v>
      </c>
      <c r="H10915" t="s">
        <v>416</v>
      </c>
      <c r="I10915" t="s">
        <v>416</v>
      </c>
      <c r="M10915">
        <v>60</v>
      </c>
      <c r="N10915">
        <v>60</v>
      </c>
      <c r="O10915" t="s">
        <v>481</v>
      </c>
      <c r="Q10915" t="s">
        <v>10423</v>
      </c>
    </row>
    <row r="10916" spans="1:17" hidden="1" x14ac:dyDescent="0.3">
      <c r="A10916" t="s">
        <v>516</v>
      </c>
      <c r="B10916" t="s">
        <v>576</v>
      </c>
      <c r="C10916" t="s">
        <v>395</v>
      </c>
      <c r="D10916" t="s">
        <v>516</v>
      </c>
      <c r="E10916" t="s">
        <v>535</v>
      </c>
      <c r="F10916" t="s">
        <v>10422</v>
      </c>
      <c r="G10916" t="s">
        <v>10422</v>
      </c>
      <c r="H10916" t="s">
        <v>417</v>
      </c>
      <c r="I10916" t="s">
        <v>417</v>
      </c>
      <c r="M10916">
        <v>50</v>
      </c>
      <c r="N10916">
        <v>50</v>
      </c>
      <c r="O10916" t="s">
        <v>481</v>
      </c>
      <c r="Q10916" t="s">
        <v>10423</v>
      </c>
    </row>
    <row r="10917" spans="1:17" hidden="1" x14ac:dyDescent="0.3">
      <c r="A10917" t="s">
        <v>516</v>
      </c>
      <c r="B10917" t="s">
        <v>576</v>
      </c>
      <c r="C10917" t="s">
        <v>395</v>
      </c>
      <c r="D10917" t="s">
        <v>516</v>
      </c>
      <c r="E10917" t="s">
        <v>535</v>
      </c>
      <c r="F10917" t="s">
        <v>10422</v>
      </c>
      <c r="G10917" t="s">
        <v>10422</v>
      </c>
      <c r="H10917" t="s">
        <v>419</v>
      </c>
      <c r="I10917" t="s">
        <v>419</v>
      </c>
      <c r="M10917">
        <v>100</v>
      </c>
      <c r="N10917">
        <v>100</v>
      </c>
      <c r="O10917" t="s">
        <v>481</v>
      </c>
      <c r="Q10917" t="s">
        <v>10423</v>
      </c>
    </row>
    <row r="10918" spans="1:17" hidden="1" x14ac:dyDescent="0.3">
      <c r="A10918" t="s">
        <v>516</v>
      </c>
      <c r="B10918" t="s">
        <v>576</v>
      </c>
      <c r="C10918" t="s">
        <v>395</v>
      </c>
      <c r="D10918" t="s">
        <v>516</v>
      </c>
      <c r="E10918" t="s">
        <v>535</v>
      </c>
      <c r="F10918" t="s">
        <v>10422</v>
      </c>
      <c r="G10918" t="s">
        <v>10422</v>
      </c>
      <c r="H10918" t="s">
        <v>446</v>
      </c>
      <c r="I10918" t="s">
        <v>446</v>
      </c>
      <c r="M10918">
        <v>900</v>
      </c>
      <c r="N10918">
        <v>900</v>
      </c>
      <c r="O10918" t="s">
        <v>481</v>
      </c>
      <c r="Q10918" t="s">
        <v>10423</v>
      </c>
    </row>
    <row r="10919" spans="1:17" hidden="1" x14ac:dyDescent="0.3">
      <c r="A10919" t="s">
        <v>516</v>
      </c>
      <c r="B10919" t="s">
        <v>576</v>
      </c>
      <c r="C10919" t="s">
        <v>395</v>
      </c>
      <c r="D10919" t="s">
        <v>516</v>
      </c>
      <c r="E10919" t="s">
        <v>535</v>
      </c>
      <c r="F10919" t="s">
        <v>10422</v>
      </c>
      <c r="G10919" t="s">
        <v>10422</v>
      </c>
      <c r="H10919" t="s">
        <v>421</v>
      </c>
      <c r="I10919" t="s">
        <v>421</v>
      </c>
      <c r="M10919">
        <v>100</v>
      </c>
      <c r="N10919">
        <v>100</v>
      </c>
      <c r="O10919" t="s">
        <v>481</v>
      </c>
      <c r="Q10919" t="s">
        <v>10423</v>
      </c>
    </row>
    <row r="10920" spans="1:17" hidden="1" x14ac:dyDescent="0.3">
      <c r="A10920" t="s">
        <v>516</v>
      </c>
      <c r="B10920" t="s">
        <v>576</v>
      </c>
      <c r="C10920" t="s">
        <v>395</v>
      </c>
      <c r="D10920" t="s">
        <v>516</v>
      </c>
      <c r="E10920" t="s">
        <v>535</v>
      </c>
      <c r="F10920" t="s">
        <v>10422</v>
      </c>
      <c r="G10920" t="s">
        <v>10422</v>
      </c>
      <c r="H10920" t="s">
        <v>418</v>
      </c>
      <c r="I10920" t="s">
        <v>418</v>
      </c>
      <c r="M10920">
        <v>150</v>
      </c>
      <c r="N10920">
        <v>150</v>
      </c>
      <c r="O10920" t="s">
        <v>481</v>
      </c>
      <c r="Q10920" t="s">
        <v>10423</v>
      </c>
    </row>
    <row r="10921" spans="1:17" hidden="1" x14ac:dyDescent="0.3">
      <c r="A10921" t="s">
        <v>516</v>
      </c>
      <c r="B10921" t="s">
        <v>576</v>
      </c>
      <c r="C10921" t="s">
        <v>395</v>
      </c>
      <c r="D10921" t="s">
        <v>516</v>
      </c>
      <c r="E10921" t="s">
        <v>535</v>
      </c>
      <c r="F10921" t="s">
        <v>10422</v>
      </c>
      <c r="G10921" t="s">
        <v>10422</v>
      </c>
      <c r="H10921" t="s">
        <v>420</v>
      </c>
      <c r="I10921" t="s">
        <v>420</v>
      </c>
      <c r="M10921">
        <v>150</v>
      </c>
      <c r="N10921">
        <v>150</v>
      </c>
      <c r="O10921" t="s">
        <v>481</v>
      </c>
      <c r="Q10921" t="s">
        <v>10423</v>
      </c>
    </row>
    <row r="10922" spans="1:17" hidden="1" x14ac:dyDescent="0.3">
      <c r="A10922" t="s">
        <v>516</v>
      </c>
      <c r="B10922" t="s">
        <v>576</v>
      </c>
      <c r="C10922" t="s">
        <v>395</v>
      </c>
      <c r="D10922" t="s">
        <v>516</v>
      </c>
      <c r="E10922" t="s">
        <v>535</v>
      </c>
      <c r="F10922" t="s">
        <v>10422</v>
      </c>
      <c r="G10922" t="s">
        <v>10422</v>
      </c>
      <c r="H10922" t="s">
        <v>325</v>
      </c>
      <c r="I10922" t="s">
        <v>325</v>
      </c>
      <c r="M10922">
        <v>25</v>
      </c>
      <c r="N10922">
        <v>25</v>
      </c>
      <c r="O10922" t="s">
        <v>481</v>
      </c>
      <c r="Q10922" t="s">
        <v>10423</v>
      </c>
    </row>
    <row r="10923" spans="1:17" hidden="1" x14ac:dyDescent="0.3">
      <c r="A10923" t="s">
        <v>516</v>
      </c>
      <c r="B10923" t="s">
        <v>576</v>
      </c>
      <c r="C10923" t="s">
        <v>395</v>
      </c>
      <c r="D10923" t="s">
        <v>516</v>
      </c>
      <c r="E10923" t="s">
        <v>535</v>
      </c>
      <c r="F10923" t="s">
        <v>10422</v>
      </c>
      <c r="G10923" t="s">
        <v>10422</v>
      </c>
      <c r="H10923" t="s">
        <v>422</v>
      </c>
      <c r="I10923" t="s">
        <v>422</v>
      </c>
      <c r="M10923">
        <v>250</v>
      </c>
      <c r="N10923">
        <v>250</v>
      </c>
      <c r="O10923" t="s">
        <v>481</v>
      </c>
      <c r="Q10923" t="s">
        <v>10423</v>
      </c>
    </row>
    <row r="10924" spans="1:17" hidden="1" x14ac:dyDescent="0.3">
      <c r="A10924" t="s">
        <v>516</v>
      </c>
      <c r="B10924" t="s">
        <v>576</v>
      </c>
      <c r="C10924" t="s">
        <v>395</v>
      </c>
      <c r="D10924" t="s">
        <v>516</v>
      </c>
      <c r="E10924" t="s">
        <v>535</v>
      </c>
      <c r="F10924" t="s">
        <v>10422</v>
      </c>
      <c r="G10924" t="s">
        <v>10422</v>
      </c>
      <c r="H10924" t="s">
        <v>413</v>
      </c>
      <c r="I10924" t="s">
        <v>413</v>
      </c>
      <c r="M10924">
        <v>750</v>
      </c>
      <c r="N10924">
        <v>750</v>
      </c>
      <c r="O10924" t="s">
        <v>481</v>
      </c>
      <c r="Q10924" t="s">
        <v>10423</v>
      </c>
    </row>
    <row r="10925" spans="1:17" hidden="1" x14ac:dyDescent="0.3">
      <c r="A10925" t="s">
        <v>516</v>
      </c>
      <c r="B10925" t="s">
        <v>576</v>
      </c>
      <c r="C10925" t="s">
        <v>395</v>
      </c>
      <c r="D10925" t="s">
        <v>516</v>
      </c>
      <c r="E10925" t="s">
        <v>535</v>
      </c>
      <c r="F10925" t="s">
        <v>10422</v>
      </c>
      <c r="G10925" t="s">
        <v>10422</v>
      </c>
      <c r="H10925" t="s">
        <v>423</v>
      </c>
      <c r="I10925" t="s">
        <v>423</v>
      </c>
      <c r="M10925">
        <v>1500</v>
      </c>
      <c r="N10925">
        <v>1500</v>
      </c>
      <c r="O10925" t="s">
        <v>481</v>
      </c>
      <c r="Q10925" t="s">
        <v>10423</v>
      </c>
    </row>
    <row r="10926" spans="1:17" hidden="1" x14ac:dyDescent="0.3">
      <c r="A10926" t="s">
        <v>516</v>
      </c>
      <c r="B10926" t="s">
        <v>776</v>
      </c>
      <c r="C10926" t="s">
        <v>395</v>
      </c>
      <c r="D10926" t="s">
        <v>516</v>
      </c>
      <c r="E10926" t="s">
        <v>535</v>
      </c>
      <c r="F10926" t="s">
        <v>10422</v>
      </c>
      <c r="G10926" t="s">
        <v>10422</v>
      </c>
      <c r="H10926" t="s">
        <v>441</v>
      </c>
      <c r="I10926" t="s">
        <v>441</v>
      </c>
      <c r="M10926">
        <v>1375</v>
      </c>
      <c r="N10926">
        <v>1375</v>
      </c>
      <c r="O10926" t="s">
        <v>481</v>
      </c>
      <c r="Q10926" t="s">
        <v>10423</v>
      </c>
    </row>
    <row r="10927" spans="1:17" hidden="1" x14ac:dyDescent="0.3">
      <c r="A10927" t="s">
        <v>516</v>
      </c>
      <c r="B10927" t="s">
        <v>776</v>
      </c>
      <c r="C10927" t="s">
        <v>395</v>
      </c>
      <c r="D10927" t="s">
        <v>516</v>
      </c>
      <c r="E10927" t="s">
        <v>535</v>
      </c>
      <c r="F10927" t="s">
        <v>10422</v>
      </c>
      <c r="G10927" t="s">
        <v>10422</v>
      </c>
      <c r="H10927" t="s">
        <v>442</v>
      </c>
      <c r="I10927" t="s">
        <v>442</v>
      </c>
      <c r="M10927">
        <v>750</v>
      </c>
      <c r="N10927">
        <v>750</v>
      </c>
      <c r="O10927" t="s">
        <v>481</v>
      </c>
      <c r="Q10927" t="s">
        <v>10423</v>
      </c>
    </row>
    <row r="10928" spans="1:17" hidden="1" x14ac:dyDescent="0.3">
      <c r="A10928" t="s">
        <v>516</v>
      </c>
      <c r="B10928" t="s">
        <v>776</v>
      </c>
      <c r="C10928" t="s">
        <v>395</v>
      </c>
      <c r="D10928" t="s">
        <v>516</v>
      </c>
      <c r="E10928" t="s">
        <v>535</v>
      </c>
      <c r="F10928" t="s">
        <v>10422</v>
      </c>
      <c r="G10928" t="s">
        <v>10422</v>
      </c>
      <c r="H10928" t="s">
        <v>443</v>
      </c>
      <c r="I10928" t="s">
        <v>443</v>
      </c>
      <c r="M10928">
        <v>500</v>
      </c>
      <c r="N10928">
        <v>500</v>
      </c>
      <c r="O10928" t="s">
        <v>481</v>
      </c>
      <c r="Q10928" t="s">
        <v>10423</v>
      </c>
    </row>
    <row r="10929" spans="1:17" hidden="1" x14ac:dyDescent="0.3">
      <c r="A10929" t="s">
        <v>516</v>
      </c>
      <c r="B10929" t="s">
        <v>776</v>
      </c>
      <c r="C10929" t="s">
        <v>395</v>
      </c>
      <c r="D10929" t="s">
        <v>516</v>
      </c>
      <c r="E10929" t="s">
        <v>535</v>
      </c>
      <c r="F10929" t="s">
        <v>10422</v>
      </c>
      <c r="G10929" t="s">
        <v>10422</v>
      </c>
      <c r="H10929" t="s">
        <v>444</v>
      </c>
      <c r="I10929" t="s">
        <v>444</v>
      </c>
      <c r="M10929">
        <v>425</v>
      </c>
      <c r="N10929">
        <v>425</v>
      </c>
      <c r="O10929" t="s">
        <v>481</v>
      </c>
      <c r="Q10929" t="s">
        <v>10423</v>
      </c>
    </row>
    <row r="10930" spans="1:17" hidden="1" x14ac:dyDescent="0.3">
      <c r="A10930" t="s">
        <v>516</v>
      </c>
      <c r="B10930" t="s">
        <v>776</v>
      </c>
      <c r="C10930" t="s">
        <v>395</v>
      </c>
      <c r="D10930" t="s">
        <v>516</v>
      </c>
      <c r="E10930" t="s">
        <v>535</v>
      </c>
      <c r="F10930" t="s">
        <v>10422</v>
      </c>
      <c r="G10930" t="s">
        <v>10422</v>
      </c>
      <c r="H10930" t="s">
        <v>445</v>
      </c>
      <c r="I10930" t="s">
        <v>445</v>
      </c>
      <c r="M10930">
        <v>1000</v>
      </c>
      <c r="N10930">
        <v>1000</v>
      </c>
      <c r="O10930" t="s">
        <v>481</v>
      </c>
      <c r="Q10930" t="s">
        <v>10423</v>
      </c>
    </row>
    <row r="10931" spans="1:17" hidden="1" x14ac:dyDescent="0.3">
      <c r="A10931" t="s">
        <v>516</v>
      </c>
      <c r="B10931" t="s">
        <v>576</v>
      </c>
      <c r="C10931" t="s">
        <v>395</v>
      </c>
      <c r="D10931" t="s">
        <v>516</v>
      </c>
      <c r="E10931" t="s">
        <v>535</v>
      </c>
      <c r="F10931" t="s">
        <v>10422</v>
      </c>
      <c r="G10931" t="s">
        <v>10422</v>
      </c>
      <c r="H10931" t="s">
        <v>414</v>
      </c>
      <c r="I10931" t="s">
        <v>414</v>
      </c>
      <c r="M10931">
        <v>750</v>
      </c>
      <c r="N10931">
        <v>750</v>
      </c>
      <c r="O10931" t="s">
        <v>481</v>
      </c>
      <c r="Q10931" t="s">
        <v>10423</v>
      </c>
    </row>
    <row r="10932" spans="1:17" hidden="1" x14ac:dyDescent="0.3">
      <c r="A10932" t="s">
        <v>516</v>
      </c>
      <c r="B10932" t="s">
        <v>576</v>
      </c>
      <c r="C10932" t="s">
        <v>395</v>
      </c>
      <c r="D10932" t="s">
        <v>516</v>
      </c>
      <c r="E10932" t="s">
        <v>535</v>
      </c>
      <c r="F10932" t="s">
        <v>10422</v>
      </c>
      <c r="G10932" t="s">
        <v>10422</v>
      </c>
      <c r="H10932" t="s">
        <v>424</v>
      </c>
      <c r="I10932" t="s">
        <v>424</v>
      </c>
      <c r="M10932">
        <v>200</v>
      </c>
      <c r="N10932">
        <v>200</v>
      </c>
      <c r="O10932" t="s">
        <v>481</v>
      </c>
      <c r="Q10932" t="s">
        <v>10423</v>
      </c>
    </row>
    <row r="10933" spans="1:17" hidden="1" x14ac:dyDescent="0.3">
      <c r="A10933" t="s">
        <v>516</v>
      </c>
      <c r="B10933" t="s">
        <v>576</v>
      </c>
      <c r="C10933" t="s">
        <v>395</v>
      </c>
      <c r="D10933" t="s">
        <v>516</v>
      </c>
      <c r="E10933" t="s">
        <v>535</v>
      </c>
      <c r="F10933" t="s">
        <v>10422</v>
      </c>
      <c r="G10933" t="s">
        <v>10422</v>
      </c>
      <c r="H10933" t="s">
        <v>415</v>
      </c>
      <c r="I10933" t="s">
        <v>415</v>
      </c>
      <c r="M10933">
        <v>75</v>
      </c>
      <c r="N10933">
        <v>75</v>
      </c>
      <c r="O10933" t="s">
        <v>481</v>
      </c>
      <c r="Q10933" t="s">
        <v>10423</v>
      </c>
    </row>
    <row r="10934" spans="1:17" hidden="1" x14ac:dyDescent="0.3">
      <c r="A10934" t="s">
        <v>516</v>
      </c>
      <c r="B10934" t="s">
        <v>894</v>
      </c>
      <c r="C10934" t="s">
        <v>395</v>
      </c>
      <c r="D10934" t="s">
        <v>516</v>
      </c>
      <c r="E10934" t="s">
        <v>535</v>
      </c>
      <c r="F10934" t="s">
        <v>10422</v>
      </c>
      <c r="G10934" t="s">
        <v>10422</v>
      </c>
      <c r="H10934" t="s">
        <v>428</v>
      </c>
      <c r="I10934" t="s">
        <v>428</v>
      </c>
      <c r="M10934">
        <v>850</v>
      </c>
      <c r="N10934">
        <v>850</v>
      </c>
      <c r="O10934" t="s">
        <v>481</v>
      </c>
      <c r="Q10934" t="s">
        <v>10423</v>
      </c>
    </row>
    <row r="10935" spans="1:17" hidden="1" x14ac:dyDescent="0.3">
      <c r="A10935" t="s">
        <v>516</v>
      </c>
      <c r="B10935" t="s">
        <v>894</v>
      </c>
      <c r="C10935" t="s">
        <v>395</v>
      </c>
      <c r="D10935" t="s">
        <v>516</v>
      </c>
      <c r="E10935" t="s">
        <v>535</v>
      </c>
      <c r="F10935" t="s">
        <v>10422</v>
      </c>
      <c r="G10935" t="s">
        <v>10422</v>
      </c>
      <c r="H10935" t="s">
        <v>429</v>
      </c>
      <c r="I10935" t="s">
        <v>429</v>
      </c>
      <c r="M10935">
        <v>156.81818181818198</v>
      </c>
      <c r="N10935">
        <v>156.81818181818198</v>
      </c>
      <c r="O10935" t="s">
        <v>481</v>
      </c>
      <c r="Q10935" t="s">
        <v>10423</v>
      </c>
    </row>
    <row r="10936" spans="1:17" hidden="1" x14ac:dyDescent="0.3">
      <c r="A10936" t="s">
        <v>516</v>
      </c>
      <c r="B10936" t="s">
        <v>894</v>
      </c>
      <c r="C10936" t="s">
        <v>395</v>
      </c>
      <c r="D10936" t="s">
        <v>516</v>
      </c>
      <c r="E10936" t="s">
        <v>535</v>
      </c>
      <c r="F10936" t="s">
        <v>10422</v>
      </c>
      <c r="G10936" t="s">
        <v>10422</v>
      </c>
      <c r="H10936" t="s">
        <v>430</v>
      </c>
      <c r="I10936" t="s">
        <v>430</v>
      </c>
      <c r="M10936">
        <v>237.5</v>
      </c>
      <c r="N10936">
        <v>237.5</v>
      </c>
      <c r="O10936" t="s">
        <v>481</v>
      </c>
      <c r="Q10936" t="s">
        <v>10423</v>
      </c>
    </row>
    <row r="10937" spans="1:17" hidden="1" x14ac:dyDescent="0.3">
      <c r="A10937" t="s">
        <v>516</v>
      </c>
      <c r="B10937" t="s">
        <v>894</v>
      </c>
      <c r="C10937" t="s">
        <v>395</v>
      </c>
      <c r="D10937" t="s">
        <v>516</v>
      </c>
      <c r="E10937" t="s">
        <v>535</v>
      </c>
      <c r="F10937" t="s">
        <v>10422</v>
      </c>
      <c r="G10937" t="s">
        <v>10422</v>
      </c>
      <c r="H10937" t="s">
        <v>431</v>
      </c>
      <c r="I10937" t="s">
        <v>431</v>
      </c>
      <c r="M10937">
        <v>250</v>
      </c>
      <c r="N10937">
        <v>250</v>
      </c>
      <c r="O10937" t="s">
        <v>481</v>
      </c>
      <c r="Q10937" t="s">
        <v>10423</v>
      </c>
    </row>
    <row r="10938" spans="1:17" hidden="1" x14ac:dyDescent="0.3">
      <c r="A10938" t="s">
        <v>516</v>
      </c>
      <c r="B10938" t="s">
        <v>894</v>
      </c>
      <c r="C10938" t="s">
        <v>395</v>
      </c>
      <c r="D10938" t="s">
        <v>516</v>
      </c>
      <c r="E10938" t="s">
        <v>535</v>
      </c>
      <c r="F10938" t="s">
        <v>10422</v>
      </c>
      <c r="G10938" t="s">
        <v>10422</v>
      </c>
      <c r="H10938" t="s">
        <v>432</v>
      </c>
      <c r="I10938" t="s">
        <v>432</v>
      </c>
      <c r="M10938">
        <v>125</v>
      </c>
      <c r="N10938">
        <v>125</v>
      </c>
      <c r="O10938" t="s">
        <v>481</v>
      </c>
      <c r="Q10938" t="s">
        <v>10423</v>
      </c>
    </row>
    <row r="10939" spans="1:17" hidden="1" x14ac:dyDescent="0.3">
      <c r="A10939" t="s">
        <v>516</v>
      </c>
      <c r="B10939" t="s">
        <v>894</v>
      </c>
      <c r="C10939" t="s">
        <v>395</v>
      </c>
      <c r="D10939" t="s">
        <v>516</v>
      </c>
      <c r="E10939" t="s">
        <v>535</v>
      </c>
      <c r="F10939" t="s">
        <v>10422</v>
      </c>
      <c r="G10939" t="s">
        <v>10422</v>
      </c>
      <c r="H10939" t="s">
        <v>433</v>
      </c>
      <c r="I10939" t="s">
        <v>433</v>
      </c>
      <c r="M10939">
        <v>1250</v>
      </c>
      <c r="N10939">
        <v>1250</v>
      </c>
      <c r="O10939" t="s">
        <v>481</v>
      </c>
      <c r="Q10939" t="s">
        <v>10423</v>
      </c>
    </row>
    <row r="10940" spans="1:17" hidden="1" x14ac:dyDescent="0.3">
      <c r="A10940" t="s">
        <v>516</v>
      </c>
      <c r="B10940" t="s">
        <v>894</v>
      </c>
      <c r="C10940" t="s">
        <v>395</v>
      </c>
      <c r="D10940" t="s">
        <v>516</v>
      </c>
      <c r="E10940" t="s">
        <v>535</v>
      </c>
      <c r="F10940" t="s">
        <v>10422</v>
      </c>
      <c r="G10940" t="s">
        <v>10422</v>
      </c>
      <c r="H10940" t="s">
        <v>434</v>
      </c>
      <c r="I10940" t="s">
        <v>434</v>
      </c>
      <c r="M10940">
        <v>1850</v>
      </c>
      <c r="N10940">
        <v>1850</v>
      </c>
      <c r="O10940" t="s">
        <v>481</v>
      </c>
      <c r="Q10940" t="s">
        <v>10423</v>
      </c>
    </row>
    <row r="10941" spans="1:17" hidden="1" x14ac:dyDescent="0.3">
      <c r="A10941" t="s">
        <v>516</v>
      </c>
      <c r="B10941" t="s">
        <v>894</v>
      </c>
      <c r="C10941" t="s">
        <v>395</v>
      </c>
      <c r="D10941" t="s">
        <v>516</v>
      </c>
      <c r="E10941" t="s">
        <v>535</v>
      </c>
      <c r="F10941" t="s">
        <v>10422</v>
      </c>
      <c r="G10941" t="s">
        <v>10422</v>
      </c>
      <c r="H10941" t="s">
        <v>435</v>
      </c>
      <c r="I10941" t="s">
        <v>435</v>
      </c>
      <c r="M10941">
        <v>975</v>
      </c>
      <c r="N10941">
        <v>975</v>
      </c>
      <c r="O10941" t="s">
        <v>481</v>
      </c>
      <c r="Q10941" t="s">
        <v>10423</v>
      </c>
    </row>
    <row r="10942" spans="1:17" hidden="1" x14ac:dyDescent="0.3">
      <c r="A10942" t="s">
        <v>516</v>
      </c>
      <c r="B10942" t="s">
        <v>894</v>
      </c>
      <c r="C10942" t="s">
        <v>395</v>
      </c>
      <c r="D10942" t="s">
        <v>516</v>
      </c>
      <c r="E10942" t="s">
        <v>535</v>
      </c>
      <c r="F10942" t="s">
        <v>10422</v>
      </c>
      <c r="G10942" t="s">
        <v>10422</v>
      </c>
      <c r="H10942" t="s">
        <v>436</v>
      </c>
      <c r="I10942" t="s">
        <v>436</v>
      </c>
      <c r="M10942">
        <v>1350</v>
      </c>
      <c r="N10942">
        <v>1350</v>
      </c>
      <c r="O10942" t="s">
        <v>481</v>
      </c>
      <c r="Q10942" t="s">
        <v>10423</v>
      </c>
    </row>
    <row r="10943" spans="1:17" hidden="1" x14ac:dyDescent="0.3">
      <c r="A10943" t="s">
        <v>516</v>
      </c>
      <c r="B10943" t="s">
        <v>894</v>
      </c>
      <c r="C10943" t="s">
        <v>395</v>
      </c>
      <c r="D10943" t="s">
        <v>516</v>
      </c>
      <c r="E10943" t="s">
        <v>535</v>
      </c>
      <c r="F10943" t="s">
        <v>10422</v>
      </c>
      <c r="G10943" t="s">
        <v>10422</v>
      </c>
      <c r="H10943" t="s">
        <v>437</v>
      </c>
      <c r="I10943" t="s">
        <v>437</v>
      </c>
      <c r="M10943">
        <v>2500</v>
      </c>
      <c r="N10943">
        <v>2500</v>
      </c>
      <c r="O10943" t="s">
        <v>481</v>
      </c>
      <c r="Q10943" t="s">
        <v>10423</v>
      </c>
    </row>
    <row r="10944" spans="1:17" hidden="1" x14ac:dyDescent="0.3">
      <c r="A10944" t="s">
        <v>516</v>
      </c>
      <c r="B10944" t="s">
        <v>894</v>
      </c>
      <c r="C10944" t="s">
        <v>395</v>
      </c>
      <c r="D10944" t="s">
        <v>516</v>
      </c>
      <c r="E10944" t="s">
        <v>535</v>
      </c>
      <c r="F10944" t="s">
        <v>10422</v>
      </c>
      <c r="G10944" t="s">
        <v>10422</v>
      </c>
      <c r="H10944" t="s">
        <v>439</v>
      </c>
      <c r="I10944" t="s">
        <v>439</v>
      </c>
      <c r="M10944">
        <v>1500</v>
      </c>
      <c r="N10944">
        <v>1500</v>
      </c>
      <c r="O10944" t="s">
        <v>481</v>
      </c>
      <c r="Q10944" t="s">
        <v>10423</v>
      </c>
    </row>
    <row r="10945" spans="1:17" hidden="1" x14ac:dyDescent="0.3">
      <c r="A10945" t="s">
        <v>516</v>
      </c>
      <c r="B10945" t="s">
        <v>894</v>
      </c>
      <c r="C10945" t="s">
        <v>395</v>
      </c>
      <c r="D10945" t="s">
        <v>516</v>
      </c>
      <c r="E10945" t="s">
        <v>535</v>
      </c>
      <c r="F10945" t="s">
        <v>10422</v>
      </c>
      <c r="G10945" t="s">
        <v>10422</v>
      </c>
      <c r="H10945" t="s">
        <v>440</v>
      </c>
      <c r="I10945" t="s">
        <v>440</v>
      </c>
      <c r="M10945">
        <v>11500</v>
      </c>
      <c r="N10945">
        <v>11500</v>
      </c>
      <c r="O10945" t="s">
        <v>481</v>
      </c>
      <c r="Q10945" t="s">
        <v>10423</v>
      </c>
    </row>
    <row r="10946" spans="1:17" hidden="1" x14ac:dyDescent="0.3">
      <c r="A10946" t="s">
        <v>516</v>
      </c>
      <c r="B10946" t="s">
        <v>776</v>
      </c>
      <c r="C10946" t="s">
        <v>395</v>
      </c>
      <c r="D10946" t="s">
        <v>516</v>
      </c>
      <c r="E10946" t="s">
        <v>535</v>
      </c>
      <c r="F10946" t="s">
        <v>10422</v>
      </c>
      <c r="G10946" t="s">
        <v>10422</v>
      </c>
      <c r="H10946" t="s">
        <v>425</v>
      </c>
      <c r="I10946" t="s">
        <v>425</v>
      </c>
      <c r="M10946">
        <v>300</v>
      </c>
      <c r="N10946">
        <v>300</v>
      </c>
      <c r="O10946" t="s">
        <v>481</v>
      </c>
      <c r="Q10946" t="s">
        <v>10423</v>
      </c>
    </row>
    <row r="10947" spans="1:17" hidden="1" x14ac:dyDescent="0.3">
      <c r="A10947" t="s">
        <v>516</v>
      </c>
      <c r="B10947" t="s">
        <v>776</v>
      </c>
      <c r="C10947" t="s">
        <v>395</v>
      </c>
      <c r="D10947" t="s">
        <v>516</v>
      </c>
      <c r="E10947" t="s">
        <v>535</v>
      </c>
      <c r="F10947" t="s">
        <v>10422</v>
      </c>
      <c r="G10947" t="s">
        <v>10422</v>
      </c>
      <c r="H10947" t="s">
        <v>426</v>
      </c>
      <c r="I10947" t="s">
        <v>426</v>
      </c>
      <c r="M10947">
        <v>150</v>
      </c>
      <c r="N10947">
        <v>150</v>
      </c>
      <c r="O10947" t="s">
        <v>481</v>
      </c>
      <c r="Q10947" t="s">
        <v>10423</v>
      </c>
    </row>
    <row r="10948" spans="1:17" hidden="1" x14ac:dyDescent="0.3">
      <c r="A10948" t="s">
        <v>516</v>
      </c>
      <c r="B10948" t="s">
        <v>776</v>
      </c>
      <c r="C10948" t="s">
        <v>395</v>
      </c>
      <c r="D10948" t="s">
        <v>516</v>
      </c>
      <c r="E10948" t="s">
        <v>535</v>
      </c>
      <c r="F10948" t="s">
        <v>10422</v>
      </c>
      <c r="G10948" t="s">
        <v>10422</v>
      </c>
      <c r="H10948" t="s">
        <v>447</v>
      </c>
      <c r="I10948" t="s">
        <v>447</v>
      </c>
      <c r="M10948">
        <v>150</v>
      </c>
      <c r="N10948">
        <v>150</v>
      </c>
      <c r="O10948" t="s">
        <v>481</v>
      </c>
      <c r="Q10948" t="s">
        <v>10423</v>
      </c>
    </row>
    <row r="10949" spans="1:17" hidden="1" x14ac:dyDescent="0.3">
      <c r="A10949" t="s">
        <v>516</v>
      </c>
      <c r="B10949" t="s">
        <v>776</v>
      </c>
      <c r="C10949" t="s">
        <v>395</v>
      </c>
      <c r="D10949" t="s">
        <v>516</v>
      </c>
      <c r="E10949" t="s">
        <v>535</v>
      </c>
      <c r="F10949" t="s">
        <v>10422</v>
      </c>
      <c r="G10949" t="s">
        <v>10422</v>
      </c>
      <c r="H10949" t="s">
        <v>448</v>
      </c>
      <c r="I10949" t="s">
        <v>448</v>
      </c>
      <c r="M10949">
        <v>1750</v>
      </c>
      <c r="N10949">
        <v>1750</v>
      </c>
      <c r="O10949" t="s">
        <v>481</v>
      </c>
      <c r="Q10949" t="s">
        <v>10423</v>
      </c>
    </row>
    <row r="10950" spans="1:17" hidden="1" x14ac:dyDescent="0.3">
      <c r="A10950" t="s">
        <v>516</v>
      </c>
      <c r="B10950" t="s">
        <v>1115</v>
      </c>
      <c r="C10950" t="s">
        <v>395</v>
      </c>
      <c r="D10950" t="s">
        <v>516</v>
      </c>
      <c r="E10950" t="s">
        <v>535</v>
      </c>
      <c r="F10950" t="s">
        <v>10422</v>
      </c>
      <c r="G10950" t="s">
        <v>10422</v>
      </c>
      <c r="H10950" t="s">
        <v>396</v>
      </c>
      <c r="I10950" t="s">
        <v>396</v>
      </c>
      <c r="M10950">
        <v>2750</v>
      </c>
      <c r="N10950">
        <v>2750</v>
      </c>
      <c r="O10950" t="s">
        <v>481</v>
      </c>
      <c r="Q10950" t="s">
        <v>10423</v>
      </c>
    </row>
    <row r="10951" spans="1:17" hidden="1" x14ac:dyDescent="0.3">
      <c r="A10951" t="s">
        <v>516</v>
      </c>
      <c r="B10951" t="s">
        <v>1115</v>
      </c>
      <c r="C10951" t="s">
        <v>395</v>
      </c>
      <c r="D10951" t="s">
        <v>516</v>
      </c>
      <c r="E10951" t="s">
        <v>535</v>
      </c>
      <c r="F10951" t="s">
        <v>10422</v>
      </c>
      <c r="G10951" t="s">
        <v>10422</v>
      </c>
      <c r="H10951" t="s">
        <v>411</v>
      </c>
      <c r="I10951" t="s">
        <v>411</v>
      </c>
      <c r="M10951">
        <v>500</v>
      </c>
      <c r="N10951">
        <v>500</v>
      </c>
      <c r="O10951" t="s">
        <v>481</v>
      </c>
      <c r="Q10951" t="s">
        <v>10423</v>
      </c>
    </row>
    <row r="10952" spans="1:17" hidden="1" x14ac:dyDescent="0.3">
      <c r="A10952" t="s">
        <v>516</v>
      </c>
      <c r="B10952" t="s">
        <v>1115</v>
      </c>
      <c r="C10952" t="s">
        <v>395</v>
      </c>
      <c r="D10952" t="s">
        <v>516</v>
      </c>
      <c r="E10952" t="s">
        <v>535</v>
      </c>
      <c r="F10952" t="s">
        <v>10422</v>
      </c>
      <c r="G10952" t="s">
        <v>10422</v>
      </c>
      <c r="H10952" t="s">
        <v>410</v>
      </c>
      <c r="I10952" t="s">
        <v>410</v>
      </c>
      <c r="M10952">
        <v>1625</v>
      </c>
      <c r="N10952">
        <v>1625</v>
      </c>
      <c r="O10952" t="s">
        <v>481</v>
      </c>
      <c r="Q10952" t="s">
        <v>10423</v>
      </c>
    </row>
    <row r="10953" spans="1:17" hidden="1" x14ac:dyDescent="0.3">
      <c r="A10953" t="s">
        <v>516</v>
      </c>
      <c r="B10953" t="s">
        <v>1115</v>
      </c>
      <c r="C10953" t="s">
        <v>395</v>
      </c>
      <c r="D10953" t="s">
        <v>516</v>
      </c>
      <c r="E10953" t="s">
        <v>535</v>
      </c>
      <c r="F10953" t="s">
        <v>10422</v>
      </c>
      <c r="G10953" t="s">
        <v>10422</v>
      </c>
      <c r="H10953" t="s">
        <v>397</v>
      </c>
      <c r="I10953" t="s">
        <v>397</v>
      </c>
      <c r="M10953">
        <v>1375</v>
      </c>
      <c r="N10953">
        <v>1375</v>
      </c>
      <c r="O10953" t="s">
        <v>481</v>
      </c>
      <c r="Q10953" t="s">
        <v>10423</v>
      </c>
    </row>
    <row r="10954" spans="1:17" hidden="1" x14ac:dyDescent="0.3">
      <c r="A10954" t="s">
        <v>516</v>
      </c>
      <c r="B10954" t="s">
        <v>1115</v>
      </c>
      <c r="C10954" t="s">
        <v>395</v>
      </c>
      <c r="D10954" t="s">
        <v>516</v>
      </c>
      <c r="E10954" t="s">
        <v>535</v>
      </c>
      <c r="F10954" t="s">
        <v>10422</v>
      </c>
      <c r="G10954" t="s">
        <v>10422</v>
      </c>
      <c r="H10954" t="s">
        <v>398</v>
      </c>
      <c r="I10954" t="s">
        <v>398</v>
      </c>
      <c r="M10954">
        <v>1625</v>
      </c>
      <c r="N10954">
        <v>1625</v>
      </c>
      <c r="O10954" t="s">
        <v>481</v>
      </c>
      <c r="Q10954" t="s">
        <v>10423</v>
      </c>
    </row>
    <row r="10955" spans="1:17" hidden="1" x14ac:dyDescent="0.3">
      <c r="A10955" t="s">
        <v>516</v>
      </c>
      <c r="B10955" t="s">
        <v>1115</v>
      </c>
      <c r="C10955" t="s">
        <v>395</v>
      </c>
      <c r="D10955" t="s">
        <v>516</v>
      </c>
      <c r="E10955" t="s">
        <v>535</v>
      </c>
      <c r="F10955" t="s">
        <v>10422</v>
      </c>
      <c r="G10955" t="s">
        <v>10422</v>
      </c>
      <c r="H10955" t="s">
        <v>399</v>
      </c>
      <c r="I10955" t="s">
        <v>399</v>
      </c>
      <c r="M10955">
        <v>600</v>
      </c>
      <c r="N10955">
        <v>600</v>
      </c>
      <c r="O10955" t="s">
        <v>481</v>
      </c>
      <c r="Q10955" t="s">
        <v>10423</v>
      </c>
    </row>
    <row r="10956" spans="1:17" hidden="1" x14ac:dyDescent="0.3">
      <c r="A10956" t="s">
        <v>516</v>
      </c>
      <c r="B10956" t="s">
        <v>1115</v>
      </c>
      <c r="C10956" t="s">
        <v>395</v>
      </c>
      <c r="D10956" t="s">
        <v>516</v>
      </c>
      <c r="E10956" t="s">
        <v>535</v>
      </c>
      <c r="F10956" t="s">
        <v>10422</v>
      </c>
      <c r="G10956" t="s">
        <v>10422</v>
      </c>
      <c r="H10956" t="s">
        <v>400</v>
      </c>
      <c r="I10956" t="s">
        <v>400</v>
      </c>
      <c r="M10956">
        <v>600</v>
      </c>
      <c r="N10956">
        <v>600</v>
      </c>
      <c r="O10956" t="s">
        <v>481</v>
      </c>
      <c r="Q10956" t="s">
        <v>10423</v>
      </c>
    </row>
    <row r="10957" spans="1:17" hidden="1" x14ac:dyDescent="0.3">
      <c r="A10957" t="s">
        <v>516</v>
      </c>
      <c r="B10957" t="s">
        <v>1115</v>
      </c>
      <c r="C10957" t="s">
        <v>395</v>
      </c>
      <c r="D10957" t="s">
        <v>516</v>
      </c>
      <c r="E10957" t="s">
        <v>535</v>
      </c>
      <c r="F10957" t="s">
        <v>10422</v>
      </c>
      <c r="G10957" t="s">
        <v>10422</v>
      </c>
      <c r="H10957" t="s">
        <v>401</v>
      </c>
      <c r="I10957" t="s">
        <v>401</v>
      </c>
      <c r="M10957">
        <v>500</v>
      </c>
      <c r="N10957">
        <v>500</v>
      </c>
      <c r="O10957" t="s">
        <v>481</v>
      </c>
      <c r="Q10957" t="s">
        <v>10423</v>
      </c>
    </row>
    <row r="10958" spans="1:17" hidden="1" x14ac:dyDescent="0.3">
      <c r="A10958" t="s">
        <v>516</v>
      </c>
      <c r="B10958" t="s">
        <v>1115</v>
      </c>
      <c r="C10958" t="s">
        <v>395</v>
      </c>
      <c r="D10958" t="s">
        <v>516</v>
      </c>
      <c r="E10958" t="s">
        <v>535</v>
      </c>
      <c r="F10958" t="s">
        <v>10422</v>
      </c>
      <c r="G10958" t="s">
        <v>10422</v>
      </c>
      <c r="H10958" t="s">
        <v>402</v>
      </c>
      <c r="I10958" t="s">
        <v>402</v>
      </c>
      <c r="M10958">
        <v>125</v>
      </c>
      <c r="N10958">
        <v>125</v>
      </c>
      <c r="O10958" t="s">
        <v>481</v>
      </c>
      <c r="Q10958" t="s">
        <v>10423</v>
      </c>
    </row>
    <row r="10959" spans="1:17" hidden="1" x14ac:dyDescent="0.3">
      <c r="A10959" t="s">
        <v>516</v>
      </c>
      <c r="B10959" t="s">
        <v>1115</v>
      </c>
      <c r="C10959" t="s">
        <v>395</v>
      </c>
      <c r="D10959" t="s">
        <v>516</v>
      </c>
      <c r="E10959" t="s">
        <v>535</v>
      </c>
      <c r="F10959" t="s">
        <v>10422</v>
      </c>
      <c r="G10959" t="s">
        <v>10422</v>
      </c>
      <c r="H10959" t="s">
        <v>403</v>
      </c>
      <c r="I10959" t="s">
        <v>403</v>
      </c>
      <c r="M10959">
        <v>200</v>
      </c>
      <c r="N10959">
        <v>200</v>
      </c>
      <c r="O10959" t="s">
        <v>481</v>
      </c>
      <c r="Q10959" t="s">
        <v>10423</v>
      </c>
    </row>
    <row r="10960" spans="1:17" hidden="1" x14ac:dyDescent="0.3">
      <c r="A10960" t="s">
        <v>516</v>
      </c>
      <c r="B10960" t="s">
        <v>1115</v>
      </c>
      <c r="C10960" t="s">
        <v>395</v>
      </c>
      <c r="D10960" t="s">
        <v>516</v>
      </c>
      <c r="E10960" t="s">
        <v>535</v>
      </c>
      <c r="F10960" t="s">
        <v>10422</v>
      </c>
      <c r="G10960" t="s">
        <v>10422</v>
      </c>
      <c r="H10960" t="s">
        <v>404</v>
      </c>
      <c r="I10960" t="s">
        <v>404</v>
      </c>
      <c r="M10960">
        <v>100</v>
      </c>
      <c r="N10960">
        <v>100</v>
      </c>
      <c r="O10960" t="s">
        <v>481</v>
      </c>
      <c r="Q10960" t="s">
        <v>10423</v>
      </c>
    </row>
    <row r="10961" spans="1:17" hidden="1" x14ac:dyDescent="0.3">
      <c r="A10961" t="s">
        <v>516</v>
      </c>
      <c r="B10961" t="s">
        <v>1115</v>
      </c>
      <c r="C10961" t="s">
        <v>395</v>
      </c>
      <c r="D10961" t="s">
        <v>516</v>
      </c>
      <c r="E10961" t="s">
        <v>535</v>
      </c>
      <c r="F10961" t="s">
        <v>10422</v>
      </c>
      <c r="G10961" t="s">
        <v>10422</v>
      </c>
      <c r="H10961" t="s">
        <v>406</v>
      </c>
      <c r="I10961" t="s">
        <v>406</v>
      </c>
      <c r="M10961">
        <v>137.5</v>
      </c>
      <c r="N10961">
        <v>137.5</v>
      </c>
      <c r="O10961" t="s">
        <v>481</v>
      </c>
      <c r="Q10961" t="s">
        <v>10423</v>
      </c>
    </row>
    <row r="10962" spans="1:17" hidden="1" x14ac:dyDescent="0.3">
      <c r="A10962" t="s">
        <v>516</v>
      </c>
      <c r="B10962" t="s">
        <v>1115</v>
      </c>
      <c r="C10962" t="s">
        <v>395</v>
      </c>
      <c r="D10962" t="s">
        <v>516</v>
      </c>
      <c r="E10962" t="s">
        <v>535</v>
      </c>
      <c r="F10962" t="s">
        <v>10422</v>
      </c>
      <c r="G10962" t="s">
        <v>10422</v>
      </c>
      <c r="H10962" t="s">
        <v>405</v>
      </c>
      <c r="I10962" t="s">
        <v>405</v>
      </c>
      <c r="M10962">
        <v>112.5</v>
      </c>
      <c r="N10962">
        <v>112.5</v>
      </c>
      <c r="O10962" t="s">
        <v>481</v>
      </c>
      <c r="Q10962" t="s">
        <v>10423</v>
      </c>
    </row>
    <row r="10963" spans="1:17" hidden="1" x14ac:dyDescent="0.3">
      <c r="A10963" t="s">
        <v>516</v>
      </c>
      <c r="B10963" t="s">
        <v>1115</v>
      </c>
      <c r="C10963" t="s">
        <v>395</v>
      </c>
      <c r="D10963" t="s">
        <v>516</v>
      </c>
      <c r="E10963" t="s">
        <v>535</v>
      </c>
      <c r="F10963" t="s">
        <v>10422</v>
      </c>
      <c r="G10963" t="s">
        <v>10422</v>
      </c>
      <c r="H10963" t="s">
        <v>408</v>
      </c>
      <c r="I10963" t="s">
        <v>408</v>
      </c>
      <c r="M10963">
        <v>5000</v>
      </c>
      <c r="N10963">
        <v>5000</v>
      </c>
      <c r="O10963" t="s">
        <v>481</v>
      </c>
      <c r="Q10963" t="s">
        <v>10423</v>
      </c>
    </row>
    <row r="10964" spans="1:17" hidden="1" x14ac:dyDescent="0.3">
      <c r="A10964" t="s">
        <v>516</v>
      </c>
      <c r="B10964" t="s">
        <v>1115</v>
      </c>
      <c r="C10964" t="s">
        <v>395</v>
      </c>
      <c r="D10964" t="s">
        <v>516</v>
      </c>
      <c r="E10964" t="s">
        <v>535</v>
      </c>
      <c r="F10964" t="s">
        <v>10422</v>
      </c>
      <c r="G10964" t="s">
        <v>10422</v>
      </c>
      <c r="H10964" t="s">
        <v>412</v>
      </c>
      <c r="I10964" t="s">
        <v>412</v>
      </c>
      <c r="M10964" t="s">
        <v>10425</v>
      </c>
      <c r="N10964" t="s">
        <v>10425</v>
      </c>
      <c r="O10964" t="s">
        <v>10426</v>
      </c>
      <c r="Q10964" t="s">
        <v>10423</v>
      </c>
    </row>
    <row r="10965" spans="1:17" hidden="1" x14ac:dyDescent="0.3">
      <c r="A10965" t="s">
        <v>516</v>
      </c>
      <c r="B10965" t="s">
        <v>1115</v>
      </c>
      <c r="C10965" t="s">
        <v>395</v>
      </c>
      <c r="D10965" t="s">
        <v>516</v>
      </c>
      <c r="E10965" t="s">
        <v>535</v>
      </c>
      <c r="F10965" t="s">
        <v>10422</v>
      </c>
      <c r="G10965" t="s">
        <v>10422</v>
      </c>
      <c r="H10965" t="s">
        <v>409</v>
      </c>
      <c r="I10965" t="s">
        <v>409</v>
      </c>
      <c r="M10965">
        <v>18750</v>
      </c>
      <c r="N10965">
        <v>18750</v>
      </c>
      <c r="O10965" t="s">
        <v>481</v>
      </c>
      <c r="Q10965" t="s">
        <v>10423</v>
      </c>
    </row>
    <row r="10966" spans="1:17" hidden="1" x14ac:dyDescent="0.3">
      <c r="A10966" t="s">
        <v>516</v>
      </c>
      <c r="B10966" t="s">
        <v>1490</v>
      </c>
      <c r="C10966" t="s">
        <v>395</v>
      </c>
      <c r="D10966" t="s">
        <v>516</v>
      </c>
      <c r="E10966" t="s">
        <v>535</v>
      </c>
      <c r="F10966" t="s">
        <v>10422</v>
      </c>
      <c r="G10966" t="s">
        <v>10422</v>
      </c>
      <c r="H10966" t="s">
        <v>427</v>
      </c>
      <c r="I10966" t="s">
        <v>427</v>
      </c>
      <c r="M10966">
        <v>1250</v>
      </c>
      <c r="N10966">
        <v>1250</v>
      </c>
      <c r="O10966" t="s">
        <v>481</v>
      </c>
      <c r="Q10966" t="s">
        <v>10423</v>
      </c>
    </row>
    <row r="10967" spans="1:17" hidden="1" x14ac:dyDescent="0.3">
      <c r="A10967" t="s">
        <v>516</v>
      </c>
      <c r="B10967" t="s">
        <v>1115</v>
      </c>
      <c r="C10967" t="s">
        <v>395</v>
      </c>
      <c r="D10967" t="s">
        <v>516</v>
      </c>
      <c r="E10967" t="s">
        <v>535</v>
      </c>
      <c r="F10967" t="s">
        <v>10422</v>
      </c>
      <c r="G10967" t="s">
        <v>10422</v>
      </c>
      <c r="H10967" t="s">
        <v>407</v>
      </c>
      <c r="I10967" t="s">
        <v>407</v>
      </c>
      <c r="M10967">
        <v>25</v>
      </c>
      <c r="N10967">
        <v>25</v>
      </c>
      <c r="O10967" t="s">
        <v>481</v>
      </c>
      <c r="Q10967" t="s">
        <v>10423</v>
      </c>
    </row>
    <row r="10968" spans="1:17" hidden="1" x14ac:dyDescent="0.3">
      <c r="A10968" t="s">
        <v>516</v>
      </c>
      <c r="B10968" t="s">
        <v>894</v>
      </c>
      <c r="C10968" t="s">
        <v>395</v>
      </c>
      <c r="D10968" t="s">
        <v>516</v>
      </c>
      <c r="E10968" t="s">
        <v>535</v>
      </c>
      <c r="F10968" t="s">
        <v>10422</v>
      </c>
      <c r="G10968" t="s">
        <v>10422</v>
      </c>
      <c r="H10968" t="s">
        <v>438</v>
      </c>
      <c r="I10968" t="s">
        <v>438</v>
      </c>
      <c r="M10968">
        <v>1000</v>
      </c>
      <c r="N10968">
        <v>1000</v>
      </c>
      <c r="O10968" t="s">
        <v>481</v>
      </c>
      <c r="Q10968" t="s">
        <v>10423</v>
      </c>
    </row>
    <row r="10969" spans="1:17" hidden="1" x14ac:dyDescent="0.3">
      <c r="A10969" t="s">
        <v>516</v>
      </c>
      <c r="B10969" t="s">
        <v>576</v>
      </c>
      <c r="C10969" t="s">
        <v>395</v>
      </c>
      <c r="D10969" t="s">
        <v>516</v>
      </c>
      <c r="E10969" t="s">
        <v>541</v>
      </c>
      <c r="F10969" t="s">
        <v>10422</v>
      </c>
      <c r="G10969" t="s">
        <v>10422</v>
      </c>
      <c r="H10969" t="s">
        <v>416</v>
      </c>
      <c r="I10969" t="s">
        <v>416</v>
      </c>
      <c r="M10969">
        <v>50</v>
      </c>
      <c r="N10969">
        <v>50</v>
      </c>
      <c r="O10969" t="s">
        <v>481</v>
      </c>
      <c r="Q10969" t="s">
        <v>10423</v>
      </c>
    </row>
    <row r="10970" spans="1:17" hidden="1" x14ac:dyDescent="0.3">
      <c r="A10970" t="s">
        <v>516</v>
      </c>
      <c r="B10970" t="s">
        <v>576</v>
      </c>
      <c r="C10970" t="s">
        <v>395</v>
      </c>
      <c r="D10970" t="s">
        <v>516</v>
      </c>
      <c r="E10970" t="s">
        <v>541</v>
      </c>
      <c r="F10970" t="s">
        <v>10422</v>
      </c>
      <c r="G10970" t="s">
        <v>10422</v>
      </c>
      <c r="H10970" t="s">
        <v>417</v>
      </c>
      <c r="I10970" t="s">
        <v>417</v>
      </c>
      <c r="M10970">
        <v>25</v>
      </c>
      <c r="N10970">
        <v>25</v>
      </c>
      <c r="O10970" t="s">
        <v>481</v>
      </c>
      <c r="Q10970" t="s">
        <v>10423</v>
      </c>
    </row>
    <row r="10971" spans="1:17" hidden="1" x14ac:dyDescent="0.3">
      <c r="A10971" t="s">
        <v>516</v>
      </c>
      <c r="B10971" t="s">
        <v>576</v>
      </c>
      <c r="C10971" t="s">
        <v>395</v>
      </c>
      <c r="D10971" t="s">
        <v>516</v>
      </c>
      <c r="E10971" t="s">
        <v>541</v>
      </c>
      <c r="F10971" t="s">
        <v>10422</v>
      </c>
      <c r="G10971" t="s">
        <v>10422</v>
      </c>
      <c r="H10971" t="s">
        <v>419</v>
      </c>
      <c r="I10971" t="s">
        <v>419</v>
      </c>
      <c r="M10971">
        <v>50</v>
      </c>
      <c r="N10971">
        <v>50</v>
      </c>
      <c r="O10971" t="s">
        <v>481</v>
      </c>
      <c r="Q10971" t="s">
        <v>10423</v>
      </c>
    </row>
    <row r="10972" spans="1:17" hidden="1" x14ac:dyDescent="0.3">
      <c r="A10972" t="s">
        <v>516</v>
      </c>
      <c r="B10972" t="s">
        <v>576</v>
      </c>
      <c r="C10972" t="s">
        <v>395</v>
      </c>
      <c r="D10972" t="s">
        <v>516</v>
      </c>
      <c r="E10972" t="s">
        <v>541</v>
      </c>
      <c r="F10972" t="s">
        <v>10422</v>
      </c>
      <c r="G10972" t="s">
        <v>10422</v>
      </c>
      <c r="H10972" t="s">
        <v>446</v>
      </c>
      <c r="I10972" t="s">
        <v>446</v>
      </c>
      <c r="M10972">
        <v>200</v>
      </c>
      <c r="N10972">
        <v>200</v>
      </c>
      <c r="O10972" t="s">
        <v>481</v>
      </c>
      <c r="Q10972" t="s">
        <v>10423</v>
      </c>
    </row>
    <row r="10973" spans="1:17" hidden="1" x14ac:dyDescent="0.3">
      <c r="A10973" t="s">
        <v>516</v>
      </c>
      <c r="B10973" t="s">
        <v>576</v>
      </c>
      <c r="C10973" t="s">
        <v>395</v>
      </c>
      <c r="D10973" t="s">
        <v>516</v>
      </c>
      <c r="E10973" t="s">
        <v>541</v>
      </c>
      <c r="F10973" t="s">
        <v>10422</v>
      </c>
      <c r="G10973" t="s">
        <v>10422</v>
      </c>
      <c r="H10973" t="s">
        <v>421</v>
      </c>
      <c r="I10973" t="s">
        <v>421</v>
      </c>
      <c r="M10973">
        <v>55</v>
      </c>
      <c r="N10973">
        <v>55</v>
      </c>
      <c r="O10973" t="s">
        <v>481</v>
      </c>
      <c r="Q10973" t="s">
        <v>10423</v>
      </c>
    </row>
    <row r="10974" spans="1:17" hidden="1" x14ac:dyDescent="0.3">
      <c r="A10974" t="s">
        <v>516</v>
      </c>
      <c r="B10974" t="s">
        <v>576</v>
      </c>
      <c r="C10974" t="s">
        <v>395</v>
      </c>
      <c r="D10974" t="s">
        <v>516</v>
      </c>
      <c r="E10974" t="s">
        <v>541</v>
      </c>
      <c r="F10974" t="s">
        <v>10422</v>
      </c>
      <c r="G10974" t="s">
        <v>10422</v>
      </c>
      <c r="H10974" t="s">
        <v>418</v>
      </c>
      <c r="I10974" t="s">
        <v>418</v>
      </c>
      <c r="M10974">
        <v>150</v>
      </c>
      <c r="N10974">
        <v>150</v>
      </c>
      <c r="O10974" t="s">
        <v>481</v>
      </c>
      <c r="Q10974" t="s">
        <v>10423</v>
      </c>
    </row>
    <row r="10975" spans="1:17" hidden="1" x14ac:dyDescent="0.3">
      <c r="A10975" t="s">
        <v>516</v>
      </c>
      <c r="B10975" t="s">
        <v>576</v>
      </c>
      <c r="C10975" t="s">
        <v>395</v>
      </c>
      <c r="D10975" t="s">
        <v>516</v>
      </c>
      <c r="E10975" t="s">
        <v>541</v>
      </c>
      <c r="F10975" t="s">
        <v>10422</v>
      </c>
      <c r="G10975" t="s">
        <v>10422</v>
      </c>
      <c r="H10975" t="s">
        <v>420</v>
      </c>
      <c r="I10975" t="s">
        <v>420</v>
      </c>
      <c r="M10975">
        <v>137.5</v>
      </c>
      <c r="N10975">
        <v>137.5</v>
      </c>
      <c r="O10975" t="s">
        <v>481</v>
      </c>
      <c r="Q10975" t="s">
        <v>10423</v>
      </c>
    </row>
    <row r="10976" spans="1:17" hidden="1" x14ac:dyDescent="0.3">
      <c r="A10976" t="s">
        <v>516</v>
      </c>
      <c r="B10976" t="s">
        <v>576</v>
      </c>
      <c r="C10976" t="s">
        <v>395</v>
      </c>
      <c r="D10976" t="s">
        <v>516</v>
      </c>
      <c r="E10976" t="s">
        <v>541</v>
      </c>
      <c r="F10976" t="s">
        <v>10422</v>
      </c>
      <c r="G10976" t="s">
        <v>10422</v>
      </c>
      <c r="H10976" t="s">
        <v>325</v>
      </c>
      <c r="I10976" t="s">
        <v>325</v>
      </c>
      <c r="M10976">
        <v>25</v>
      </c>
      <c r="N10976">
        <v>25</v>
      </c>
      <c r="O10976" t="s">
        <v>481</v>
      </c>
      <c r="Q10976" t="s">
        <v>10423</v>
      </c>
    </row>
    <row r="10977" spans="1:17" hidden="1" x14ac:dyDescent="0.3">
      <c r="A10977" t="s">
        <v>516</v>
      </c>
      <c r="B10977" t="s">
        <v>576</v>
      </c>
      <c r="C10977" t="s">
        <v>395</v>
      </c>
      <c r="D10977" t="s">
        <v>516</v>
      </c>
      <c r="E10977" t="s">
        <v>541</v>
      </c>
      <c r="F10977" t="s">
        <v>10422</v>
      </c>
      <c r="G10977" t="s">
        <v>10422</v>
      </c>
      <c r="H10977" t="s">
        <v>422</v>
      </c>
      <c r="I10977" t="s">
        <v>422</v>
      </c>
      <c r="M10977">
        <v>500</v>
      </c>
      <c r="N10977">
        <v>500</v>
      </c>
      <c r="O10977" t="s">
        <v>481</v>
      </c>
      <c r="Q10977" t="s">
        <v>10423</v>
      </c>
    </row>
    <row r="10978" spans="1:17" hidden="1" x14ac:dyDescent="0.3">
      <c r="A10978" t="s">
        <v>516</v>
      </c>
      <c r="B10978" t="s">
        <v>576</v>
      </c>
      <c r="C10978" t="s">
        <v>395</v>
      </c>
      <c r="D10978" t="s">
        <v>516</v>
      </c>
      <c r="E10978" t="s">
        <v>541</v>
      </c>
      <c r="F10978" t="s">
        <v>10422</v>
      </c>
      <c r="G10978" t="s">
        <v>10422</v>
      </c>
      <c r="H10978" t="s">
        <v>413</v>
      </c>
      <c r="I10978" t="s">
        <v>413</v>
      </c>
      <c r="M10978">
        <v>1000</v>
      </c>
      <c r="N10978">
        <v>1000</v>
      </c>
      <c r="O10978" t="s">
        <v>481</v>
      </c>
      <c r="Q10978" t="s">
        <v>10423</v>
      </c>
    </row>
    <row r="10979" spans="1:17" hidden="1" x14ac:dyDescent="0.3">
      <c r="A10979" t="s">
        <v>516</v>
      </c>
      <c r="B10979" t="s">
        <v>576</v>
      </c>
      <c r="C10979" t="s">
        <v>395</v>
      </c>
      <c r="D10979" t="s">
        <v>516</v>
      </c>
      <c r="E10979" t="s">
        <v>541</v>
      </c>
      <c r="F10979" t="s">
        <v>10422</v>
      </c>
      <c r="G10979" t="s">
        <v>10422</v>
      </c>
      <c r="H10979" t="s">
        <v>423</v>
      </c>
      <c r="I10979" t="s">
        <v>423</v>
      </c>
      <c r="M10979">
        <v>750</v>
      </c>
      <c r="N10979">
        <v>750</v>
      </c>
      <c r="O10979" t="s">
        <v>481</v>
      </c>
      <c r="Q10979" t="s">
        <v>10423</v>
      </c>
    </row>
    <row r="10980" spans="1:17" hidden="1" x14ac:dyDescent="0.3">
      <c r="A10980" t="s">
        <v>516</v>
      </c>
      <c r="B10980" t="s">
        <v>776</v>
      </c>
      <c r="C10980" t="s">
        <v>395</v>
      </c>
      <c r="D10980" t="s">
        <v>516</v>
      </c>
      <c r="E10980" t="s">
        <v>541</v>
      </c>
      <c r="F10980" t="s">
        <v>10422</v>
      </c>
      <c r="G10980" t="s">
        <v>10422</v>
      </c>
      <c r="H10980" t="s">
        <v>441</v>
      </c>
      <c r="I10980" t="s">
        <v>441</v>
      </c>
      <c r="M10980">
        <v>1250</v>
      </c>
      <c r="N10980">
        <v>1250</v>
      </c>
      <c r="O10980" t="s">
        <v>481</v>
      </c>
      <c r="Q10980" t="s">
        <v>10423</v>
      </c>
    </row>
    <row r="10981" spans="1:17" hidden="1" x14ac:dyDescent="0.3">
      <c r="A10981" t="s">
        <v>516</v>
      </c>
      <c r="B10981" t="s">
        <v>776</v>
      </c>
      <c r="C10981" t="s">
        <v>395</v>
      </c>
      <c r="D10981" t="s">
        <v>516</v>
      </c>
      <c r="E10981" t="s">
        <v>541</v>
      </c>
      <c r="F10981" t="s">
        <v>10422</v>
      </c>
      <c r="G10981" t="s">
        <v>10422</v>
      </c>
      <c r="H10981" t="s">
        <v>442</v>
      </c>
      <c r="I10981" t="s">
        <v>442</v>
      </c>
      <c r="M10981">
        <v>500</v>
      </c>
      <c r="N10981">
        <v>500</v>
      </c>
      <c r="O10981" t="s">
        <v>481</v>
      </c>
      <c r="Q10981" t="s">
        <v>10423</v>
      </c>
    </row>
    <row r="10982" spans="1:17" hidden="1" x14ac:dyDescent="0.3">
      <c r="A10982" t="s">
        <v>516</v>
      </c>
      <c r="B10982" t="s">
        <v>776</v>
      </c>
      <c r="C10982" t="s">
        <v>395</v>
      </c>
      <c r="D10982" t="s">
        <v>516</v>
      </c>
      <c r="E10982" t="s">
        <v>541</v>
      </c>
      <c r="F10982" t="s">
        <v>10422</v>
      </c>
      <c r="G10982" t="s">
        <v>10422</v>
      </c>
      <c r="H10982" t="s">
        <v>443</v>
      </c>
      <c r="I10982" t="s">
        <v>443</v>
      </c>
      <c r="M10982">
        <v>1250</v>
      </c>
      <c r="N10982">
        <v>1250</v>
      </c>
      <c r="O10982" t="s">
        <v>481</v>
      </c>
      <c r="Q10982" t="s">
        <v>10423</v>
      </c>
    </row>
    <row r="10983" spans="1:17" hidden="1" x14ac:dyDescent="0.3">
      <c r="A10983" t="s">
        <v>516</v>
      </c>
      <c r="B10983" t="s">
        <v>776</v>
      </c>
      <c r="C10983" t="s">
        <v>395</v>
      </c>
      <c r="D10983" t="s">
        <v>516</v>
      </c>
      <c r="E10983" t="s">
        <v>541</v>
      </c>
      <c r="F10983" t="s">
        <v>10422</v>
      </c>
      <c r="G10983" t="s">
        <v>10422</v>
      </c>
      <c r="H10983" t="s">
        <v>444</v>
      </c>
      <c r="I10983" t="s">
        <v>444</v>
      </c>
      <c r="M10983">
        <v>250</v>
      </c>
      <c r="N10983">
        <v>250</v>
      </c>
      <c r="O10983" t="s">
        <v>481</v>
      </c>
      <c r="Q10983" t="s">
        <v>10423</v>
      </c>
    </row>
    <row r="10984" spans="1:17" hidden="1" x14ac:dyDescent="0.3">
      <c r="A10984" t="s">
        <v>516</v>
      </c>
      <c r="B10984" t="s">
        <v>776</v>
      </c>
      <c r="C10984" t="s">
        <v>395</v>
      </c>
      <c r="D10984" t="s">
        <v>516</v>
      </c>
      <c r="E10984" t="s">
        <v>541</v>
      </c>
      <c r="F10984" t="s">
        <v>10422</v>
      </c>
      <c r="G10984" t="s">
        <v>10422</v>
      </c>
      <c r="H10984" t="s">
        <v>445</v>
      </c>
      <c r="I10984" t="s">
        <v>445</v>
      </c>
      <c r="M10984">
        <v>1250</v>
      </c>
      <c r="N10984">
        <v>1250</v>
      </c>
      <c r="O10984" t="s">
        <v>481</v>
      </c>
      <c r="Q10984" t="s">
        <v>10423</v>
      </c>
    </row>
    <row r="10985" spans="1:17" hidden="1" x14ac:dyDescent="0.3">
      <c r="A10985" t="s">
        <v>516</v>
      </c>
      <c r="B10985" t="s">
        <v>576</v>
      </c>
      <c r="C10985" t="s">
        <v>395</v>
      </c>
      <c r="D10985" t="s">
        <v>516</v>
      </c>
      <c r="E10985" t="s">
        <v>541</v>
      </c>
      <c r="F10985" t="s">
        <v>10422</v>
      </c>
      <c r="G10985" t="s">
        <v>10422</v>
      </c>
      <c r="H10985" t="s">
        <v>414</v>
      </c>
      <c r="I10985" t="s">
        <v>414</v>
      </c>
      <c r="M10985" t="s">
        <v>10425</v>
      </c>
      <c r="N10985" t="s">
        <v>10425</v>
      </c>
      <c r="O10985" t="s">
        <v>10426</v>
      </c>
      <c r="Q10985" t="s">
        <v>10423</v>
      </c>
    </row>
    <row r="10986" spans="1:17" hidden="1" x14ac:dyDescent="0.3">
      <c r="A10986" t="s">
        <v>516</v>
      </c>
      <c r="B10986" t="s">
        <v>576</v>
      </c>
      <c r="C10986" t="s">
        <v>395</v>
      </c>
      <c r="D10986" t="s">
        <v>516</v>
      </c>
      <c r="E10986" t="s">
        <v>541</v>
      </c>
      <c r="F10986" t="s">
        <v>10422</v>
      </c>
      <c r="G10986" t="s">
        <v>10422</v>
      </c>
      <c r="H10986" t="s">
        <v>424</v>
      </c>
      <c r="I10986" t="s">
        <v>424</v>
      </c>
      <c r="M10986">
        <v>150</v>
      </c>
      <c r="N10986">
        <v>150</v>
      </c>
      <c r="O10986" t="s">
        <v>481</v>
      </c>
      <c r="Q10986" t="s">
        <v>10423</v>
      </c>
    </row>
    <row r="10987" spans="1:17" hidden="1" x14ac:dyDescent="0.3">
      <c r="A10987" t="s">
        <v>516</v>
      </c>
      <c r="B10987" t="s">
        <v>576</v>
      </c>
      <c r="C10987" t="s">
        <v>395</v>
      </c>
      <c r="D10987" t="s">
        <v>516</v>
      </c>
      <c r="E10987" t="s">
        <v>541</v>
      </c>
      <c r="F10987" t="s">
        <v>10422</v>
      </c>
      <c r="G10987" t="s">
        <v>10422</v>
      </c>
      <c r="H10987" t="s">
        <v>415</v>
      </c>
      <c r="I10987" t="s">
        <v>415</v>
      </c>
      <c r="M10987">
        <v>50</v>
      </c>
      <c r="N10987">
        <v>50</v>
      </c>
      <c r="O10987" t="s">
        <v>481</v>
      </c>
      <c r="Q10987" t="s">
        <v>10423</v>
      </c>
    </row>
    <row r="10988" spans="1:17" hidden="1" x14ac:dyDescent="0.3">
      <c r="A10988" t="s">
        <v>516</v>
      </c>
      <c r="B10988" t="s">
        <v>894</v>
      </c>
      <c r="C10988" t="s">
        <v>395</v>
      </c>
      <c r="D10988" t="s">
        <v>516</v>
      </c>
      <c r="E10988" t="s">
        <v>541</v>
      </c>
      <c r="F10988" t="s">
        <v>10422</v>
      </c>
      <c r="G10988" t="s">
        <v>10422</v>
      </c>
      <c r="H10988" t="s">
        <v>428</v>
      </c>
      <c r="I10988" t="s">
        <v>428</v>
      </c>
      <c r="M10988">
        <v>525</v>
      </c>
      <c r="N10988">
        <v>525</v>
      </c>
      <c r="O10988" t="s">
        <v>481</v>
      </c>
      <c r="Q10988" t="s">
        <v>10423</v>
      </c>
    </row>
    <row r="10989" spans="1:17" hidden="1" x14ac:dyDescent="0.3">
      <c r="A10989" t="s">
        <v>516</v>
      </c>
      <c r="B10989" t="s">
        <v>894</v>
      </c>
      <c r="C10989" t="s">
        <v>395</v>
      </c>
      <c r="D10989" t="s">
        <v>516</v>
      </c>
      <c r="E10989" t="s">
        <v>541</v>
      </c>
      <c r="F10989" t="s">
        <v>10422</v>
      </c>
      <c r="G10989" t="s">
        <v>10422</v>
      </c>
      <c r="H10989" t="s">
        <v>429</v>
      </c>
      <c r="I10989" t="s">
        <v>429</v>
      </c>
      <c r="M10989">
        <v>87.5</v>
      </c>
      <c r="N10989">
        <v>87.5</v>
      </c>
      <c r="O10989" t="s">
        <v>481</v>
      </c>
      <c r="Q10989" t="s">
        <v>10423</v>
      </c>
    </row>
    <row r="10990" spans="1:17" hidden="1" x14ac:dyDescent="0.3">
      <c r="A10990" t="s">
        <v>516</v>
      </c>
      <c r="B10990" t="s">
        <v>894</v>
      </c>
      <c r="C10990" t="s">
        <v>395</v>
      </c>
      <c r="D10990" t="s">
        <v>516</v>
      </c>
      <c r="E10990" t="s">
        <v>541</v>
      </c>
      <c r="F10990" t="s">
        <v>10422</v>
      </c>
      <c r="G10990" t="s">
        <v>10422</v>
      </c>
      <c r="H10990" t="s">
        <v>430</v>
      </c>
      <c r="I10990" t="s">
        <v>430</v>
      </c>
      <c r="M10990">
        <v>87.5</v>
      </c>
      <c r="N10990">
        <v>87.5</v>
      </c>
      <c r="O10990" t="s">
        <v>481</v>
      </c>
      <c r="Q10990" t="s">
        <v>10423</v>
      </c>
    </row>
    <row r="10991" spans="1:17" hidden="1" x14ac:dyDescent="0.3">
      <c r="A10991" t="s">
        <v>516</v>
      </c>
      <c r="B10991" t="s">
        <v>894</v>
      </c>
      <c r="C10991" t="s">
        <v>395</v>
      </c>
      <c r="D10991" t="s">
        <v>516</v>
      </c>
      <c r="E10991" t="s">
        <v>541</v>
      </c>
      <c r="F10991" t="s">
        <v>10422</v>
      </c>
      <c r="G10991" t="s">
        <v>10422</v>
      </c>
      <c r="H10991" t="s">
        <v>431</v>
      </c>
      <c r="I10991" t="s">
        <v>431</v>
      </c>
      <c r="M10991">
        <v>0</v>
      </c>
      <c r="N10991">
        <v>0</v>
      </c>
      <c r="O10991" t="s">
        <v>10426</v>
      </c>
      <c r="Q10991" t="s">
        <v>10423</v>
      </c>
    </row>
    <row r="10992" spans="1:17" hidden="1" x14ac:dyDescent="0.3">
      <c r="A10992" t="s">
        <v>516</v>
      </c>
      <c r="B10992" t="s">
        <v>894</v>
      </c>
      <c r="C10992" t="s">
        <v>395</v>
      </c>
      <c r="D10992" t="s">
        <v>516</v>
      </c>
      <c r="E10992" t="s">
        <v>541</v>
      </c>
      <c r="F10992" t="s">
        <v>10422</v>
      </c>
      <c r="G10992" t="s">
        <v>10422</v>
      </c>
      <c r="H10992" t="s">
        <v>432</v>
      </c>
      <c r="I10992" t="s">
        <v>432</v>
      </c>
      <c r="M10992">
        <v>0</v>
      </c>
      <c r="N10992">
        <v>0</v>
      </c>
      <c r="O10992" t="s">
        <v>10426</v>
      </c>
      <c r="Q10992" t="s">
        <v>10423</v>
      </c>
    </row>
    <row r="10993" spans="1:17" hidden="1" x14ac:dyDescent="0.3">
      <c r="A10993" t="s">
        <v>516</v>
      </c>
      <c r="B10993" t="s">
        <v>894</v>
      </c>
      <c r="C10993" t="s">
        <v>395</v>
      </c>
      <c r="D10993" t="s">
        <v>516</v>
      </c>
      <c r="E10993" t="s">
        <v>541</v>
      </c>
      <c r="F10993" t="s">
        <v>10422</v>
      </c>
      <c r="G10993" t="s">
        <v>10422</v>
      </c>
      <c r="H10993" t="s">
        <v>433</v>
      </c>
      <c r="I10993" t="s">
        <v>433</v>
      </c>
      <c r="M10993">
        <v>2125</v>
      </c>
      <c r="N10993">
        <v>2125</v>
      </c>
      <c r="O10993" t="s">
        <v>481</v>
      </c>
      <c r="Q10993" t="s">
        <v>10423</v>
      </c>
    </row>
    <row r="10994" spans="1:17" hidden="1" x14ac:dyDescent="0.3">
      <c r="A10994" t="s">
        <v>516</v>
      </c>
      <c r="B10994" t="s">
        <v>894</v>
      </c>
      <c r="C10994" t="s">
        <v>395</v>
      </c>
      <c r="D10994" t="s">
        <v>516</v>
      </c>
      <c r="E10994" t="s">
        <v>541</v>
      </c>
      <c r="F10994" t="s">
        <v>10422</v>
      </c>
      <c r="G10994" t="s">
        <v>10422</v>
      </c>
      <c r="H10994" t="s">
        <v>434</v>
      </c>
      <c r="I10994" t="s">
        <v>434</v>
      </c>
      <c r="M10994">
        <v>1300</v>
      </c>
      <c r="N10994">
        <v>1300</v>
      </c>
      <c r="O10994" t="s">
        <v>481</v>
      </c>
      <c r="Q10994" t="s">
        <v>10423</v>
      </c>
    </row>
    <row r="10995" spans="1:17" hidden="1" x14ac:dyDescent="0.3">
      <c r="A10995" t="s">
        <v>516</v>
      </c>
      <c r="B10995" t="s">
        <v>894</v>
      </c>
      <c r="C10995" t="s">
        <v>395</v>
      </c>
      <c r="D10995" t="s">
        <v>516</v>
      </c>
      <c r="E10995" t="s">
        <v>541</v>
      </c>
      <c r="F10995" t="s">
        <v>10422</v>
      </c>
      <c r="G10995" t="s">
        <v>10422</v>
      </c>
      <c r="H10995" t="s">
        <v>435</v>
      </c>
      <c r="I10995" t="s">
        <v>435</v>
      </c>
      <c r="M10995">
        <v>875</v>
      </c>
      <c r="N10995">
        <v>875</v>
      </c>
      <c r="O10995" t="s">
        <v>481</v>
      </c>
      <c r="Q10995" t="s">
        <v>10423</v>
      </c>
    </row>
    <row r="10996" spans="1:17" hidden="1" x14ac:dyDescent="0.3">
      <c r="A10996" t="s">
        <v>516</v>
      </c>
      <c r="B10996" t="s">
        <v>894</v>
      </c>
      <c r="C10996" t="s">
        <v>395</v>
      </c>
      <c r="D10996" t="s">
        <v>516</v>
      </c>
      <c r="E10996" t="s">
        <v>541</v>
      </c>
      <c r="F10996" t="s">
        <v>10422</v>
      </c>
      <c r="G10996" t="s">
        <v>10422</v>
      </c>
      <c r="H10996" t="s">
        <v>436</v>
      </c>
      <c r="I10996" t="s">
        <v>436</v>
      </c>
      <c r="M10996">
        <v>3500</v>
      </c>
      <c r="N10996">
        <v>3500</v>
      </c>
      <c r="O10996" t="s">
        <v>481</v>
      </c>
      <c r="Q10996" t="s">
        <v>10423</v>
      </c>
    </row>
    <row r="10997" spans="1:17" hidden="1" x14ac:dyDescent="0.3">
      <c r="A10997" t="s">
        <v>516</v>
      </c>
      <c r="B10997" t="s">
        <v>894</v>
      </c>
      <c r="C10997" t="s">
        <v>395</v>
      </c>
      <c r="D10997" t="s">
        <v>516</v>
      </c>
      <c r="E10997" t="s">
        <v>541</v>
      </c>
      <c r="F10997" t="s">
        <v>10422</v>
      </c>
      <c r="G10997" t="s">
        <v>10422</v>
      </c>
      <c r="H10997" t="s">
        <v>437</v>
      </c>
      <c r="I10997" t="s">
        <v>437</v>
      </c>
      <c r="M10997" t="s">
        <v>10425</v>
      </c>
      <c r="N10997" t="s">
        <v>10425</v>
      </c>
      <c r="O10997" t="s">
        <v>10426</v>
      </c>
      <c r="Q10997" t="s">
        <v>10423</v>
      </c>
    </row>
    <row r="10998" spans="1:17" hidden="1" x14ac:dyDescent="0.3">
      <c r="A10998" t="s">
        <v>516</v>
      </c>
      <c r="B10998" t="s">
        <v>894</v>
      </c>
      <c r="C10998" t="s">
        <v>395</v>
      </c>
      <c r="D10998" t="s">
        <v>516</v>
      </c>
      <c r="E10998" t="s">
        <v>541</v>
      </c>
      <c r="F10998" t="s">
        <v>10422</v>
      </c>
      <c r="G10998" t="s">
        <v>10422</v>
      </c>
      <c r="H10998" t="s">
        <v>439</v>
      </c>
      <c r="I10998" t="s">
        <v>439</v>
      </c>
      <c r="M10998">
        <v>1500</v>
      </c>
      <c r="N10998">
        <v>1500</v>
      </c>
      <c r="O10998" t="s">
        <v>481</v>
      </c>
      <c r="Q10998" t="s">
        <v>10423</v>
      </c>
    </row>
    <row r="10999" spans="1:17" hidden="1" x14ac:dyDescent="0.3">
      <c r="A10999" t="s">
        <v>516</v>
      </c>
      <c r="B10999" t="s">
        <v>894</v>
      </c>
      <c r="C10999" t="s">
        <v>395</v>
      </c>
      <c r="D10999" t="s">
        <v>516</v>
      </c>
      <c r="E10999" t="s">
        <v>541</v>
      </c>
      <c r="F10999" t="s">
        <v>10422</v>
      </c>
      <c r="G10999" t="s">
        <v>10422</v>
      </c>
      <c r="H10999" t="s">
        <v>440</v>
      </c>
      <c r="I10999" t="s">
        <v>440</v>
      </c>
      <c r="M10999">
        <v>10500</v>
      </c>
      <c r="N10999">
        <v>10500</v>
      </c>
      <c r="O10999" t="s">
        <v>481</v>
      </c>
      <c r="Q10999" t="s">
        <v>10423</v>
      </c>
    </row>
    <row r="11000" spans="1:17" hidden="1" x14ac:dyDescent="0.3">
      <c r="A11000" t="s">
        <v>516</v>
      </c>
      <c r="B11000" t="s">
        <v>776</v>
      </c>
      <c r="C11000" t="s">
        <v>395</v>
      </c>
      <c r="D11000" t="s">
        <v>516</v>
      </c>
      <c r="E11000" t="s">
        <v>541</v>
      </c>
      <c r="F11000" t="s">
        <v>10422</v>
      </c>
      <c r="G11000" t="s">
        <v>10422</v>
      </c>
      <c r="H11000" t="s">
        <v>425</v>
      </c>
      <c r="I11000" t="s">
        <v>425</v>
      </c>
      <c r="M11000">
        <v>137.5</v>
      </c>
      <c r="N11000">
        <v>137.5</v>
      </c>
      <c r="O11000" t="s">
        <v>481</v>
      </c>
      <c r="Q11000" t="s">
        <v>10423</v>
      </c>
    </row>
    <row r="11001" spans="1:17" hidden="1" x14ac:dyDescent="0.3">
      <c r="A11001" t="s">
        <v>516</v>
      </c>
      <c r="B11001" t="s">
        <v>776</v>
      </c>
      <c r="C11001" t="s">
        <v>395</v>
      </c>
      <c r="D11001" t="s">
        <v>516</v>
      </c>
      <c r="E11001" t="s">
        <v>541</v>
      </c>
      <c r="F11001" t="s">
        <v>10422</v>
      </c>
      <c r="G11001" t="s">
        <v>10422</v>
      </c>
      <c r="H11001" t="s">
        <v>426</v>
      </c>
      <c r="I11001" t="s">
        <v>426</v>
      </c>
      <c r="M11001">
        <v>150</v>
      </c>
      <c r="N11001">
        <v>150</v>
      </c>
      <c r="O11001" t="s">
        <v>481</v>
      </c>
      <c r="Q11001" t="s">
        <v>10423</v>
      </c>
    </row>
    <row r="11002" spans="1:17" hidden="1" x14ac:dyDescent="0.3">
      <c r="A11002" t="s">
        <v>516</v>
      </c>
      <c r="B11002" t="s">
        <v>776</v>
      </c>
      <c r="C11002" t="s">
        <v>395</v>
      </c>
      <c r="D11002" t="s">
        <v>516</v>
      </c>
      <c r="E11002" t="s">
        <v>541</v>
      </c>
      <c r="F11002" t="s">
        <v>10422</v>
      </c>
      <c r="G11002" t="s">
        <v>10422</v>
      </c>
      <c r="H11002" t="s">
        <v>447</v>
      </c>
      <c r="I11002" t="s">
        <v>447</v>
      </c>
      <c r="M11002">
        <v>150</v>
      </c>
      <c r="N11002">
        <v>150</v>
      </c>
      <c r="O11002" t="s">
        <v>481</v>
      </c>
      <c r="Q11002" t="s">
        <v>10423</v>
      </c>
    </row>
    <row r="11003" spans="1:17" hidden="1" x14ac:dyDescent="0.3">
      <c r="A11003" t="s">
        <v>516</v>
      </c>
      <c r="B11003" t="s">
        <v>776</v>
      </c>
      <c r="C11003" t="s">
        <v>395</v>
      </c>
      <c r="D11003" t="s">
        <v>516</v>
      </c>
      <c r="E11003" t="s">
        <v>541</v>
      </c>
      <c r="F11003" t="s">
        <v>10422</v>
      </c>
      <c r="G11003" t="s">
        <v>10422</v>
      </c>
      <c r="H11003" t="s">
        <v>448</v>
      </c>
      <c r="I11003" t="s">
        <v>448</v>
      </c>
      <c r="M11003">
        <v>1600</v>
      </c>
      <c r="N11003">
        <v>1600</v>
      </c>
      <c r="O11003" t="s">
        <v>481</v>
      </c>
      <c r="Q11003" t="s">
        <v>10423</v>
      </c>
    </row>
    <row r="11004" spans="1:17" hidden="1" x14ac:dyDescent="0.3">
      <c r="A11004" t="s">
        <v>516</v>
      </c>
      <c r="B11004" t="s">
        <v>1115</v>
      </c>
      <c r="C11004" t="s">
        <v>395</v>
      </c>
      <c r="D11004" t="s">
        <v>516</v>
      </c>
      <c r="E11004" t="s">
        <v>541</v>
      </c>
      <c r="F11004" t="s">
        <v>10422</v>
      </c>
      <c r="G11004" t="s">
        <v>10422</v>
      </c>
      <c r="H11004" t="s">
        <v>396</v>
      </c>
      <c r="I11004" t="s">
        <v>396</v>
      </c>
      <c r="M11004">
        <v>1275</v>
      </c>
      <c r="N11004">
        <v>1275</v>
      </c>
      <c r="O11004" t="s">
        <v>481</v>
      </c>
      <c r="Q11004" t="s">
        <v>10423</v>
      </c>
    </row>
    <row r="11005" spans="1:17" hidden="1" x14ac:dyDescent="0.3">
      <c r="A11005" t="s">
        <v>516</v>
      </c>
      <c r="B11005" t="s">
        <v>1115</v>
      </c>
      <c r="C11005" t="s">
        <v>395</v>
      </c>
      <c r="D11005" t="s">
        <v>516</v>
      </c>
      <c r="E11005" t="s">
        <v>541</v>
      </c>
      <c r="F11005" t="s">
        <v>10422</v>
      </c>
      <c r="G11005" t="s">
        <v>10422</v>
      </c>
      <c r="H11005" t="s">
        <v>411</v>
      </c>
      <c r="I11005" t="s">
        <v>411</v>
      </c>
      <c r="M11005">
        <v>345</v>
      </c>
      <c r="N11005">
        <v>345</v>
      </c>
      <c r="O11005" t="s">
        <v>481</v>
      </c>
      <c r="Q11005" t="s">
        <v>10423</v>
      </c>
    </row>
    <row r="11006" spans="1:17" hidden="1" x14ac:dyDescent="0.3">
      <c r="A11006" t="s">
        <v>516</v>
      </c>
      <c r="B11006" t="s">
        <v>1115</v>
      </c>
      <c r="C11006" t="s">
        <v>395</v>
      </c>
      <c r="D11006" t="s">
        <v>516</v>
      </c>
      <c r="E11006" t="s">
        <v>541</v>
      </c>
      <c r="F11006" t="s">
        <v>10422</v>
      </c>
      <c r="G11006" t="s">
        <v>10422</v>
      </c>
      <c r="H11006" t="s">
        <v>410</v>
      </c>
      <c r="I11006" t="s">
        <v>410</v>
      </c>
      <c r="M11006">
        <v>2000</v>
      </c>
      <c r="N11006">
        <v>2000</v>
      </c>
      <c r="O11006" t="s">
        <v>481</v>
      </c>
      <c r="Q11006" t="s">
        <v>10423</v>
      </c>
    </row>
    <row r="11007" spans="1:17" hidden="1" x14ac:dyDescent="0.3">
      <c r="A11007" t="s">
        <v>516</v>
      </c>
      <c r="B11007" t="s">
        <v>1115</v>
      </c>
      <c r="C11007" t="s">
        <v>395</v>
      </c>
      <c r="D11007" t="s">
        <v>516</v>
      </c>
      <c r="E11007" t="s">
        <v>541</v>
      </c>
      <c r="F11007" t="s">
        <v>10422</v>
      </c>
      <c r="G11007" t="s">
        <v>10422</v>
      </c>
      <c r="H11007" t="s">
        <v>397</v>
      </c>
      <c r="I11007" t="s">
        <v>397</v>
      </c>
      <c r="M11007">
        <v>875</v>
      </c>
      <c r="N11007">
        <v>875</v>
      </c>
      <c r="O11007" t="s">
        <v>481</v>
      </c>
      <c r="Q11007" t="s">
        <v>10423</v>
      </c>
    </row>
    <row r="11008" spans="1:17" hidden="1" x14ac:dyDescent="0.3">
      <c r="A11008" t="s">
        <v>516</v>
      </c>
      <c r="B11008" t="s">
        <v>1115</v>
      </c>
      <c r="C11008" t="s">
        <v>395</v>
      </c>
      <c r="D11008" t="s">
        <v>516</v>
      </c>
      <c r="E11008" t="s">
        <v>541</v>
      </c>
      <c r="F11008" t="s">
        <v>10422</v>
      </c>
      <c r="G11008" t="s">
        <v>10422</v>
      </c>
      <c r="H11008" t="s">
        <v>398</v>
      </c>
      <c r="I11008" t="s">
        <v>398</v>
      </c>
      <c r="M11008">
        <v>1125</v>
      </c>
      <c r="N11008">
        <v>1125</v>
      </c>
      <c r="O11008" t="s">
        <v>481</v>
      </c>
      <c r="Q11008" t="s">
        <v>10423</v>
      </c>
    </row>
    <row r="11009" spans="1:17" hidden="1" x14ac:dyDescent="0.3">
      <c r="A11009" t="s">
        <v>516</v>
      </c>
      <c r="B11009" t="s">
        <v>1115</v>
      </c>
      <c r="C11009" t="s">
        <v>395</v>
      </c>
      <c r="D11009" t="s">
        <v>516</v>
      </c>
      <c r="E11009" t="s">
        <v>541</v>
      </c>
      <c r="F11009" t="s">
        <v>10422</v>
      </c>
      <c r="G11009" t="s">
        <v>10422</v>
      </c>
      <c r="H11009" t="s">
        <v>399</v>
      </c>
      <c r="I11009" t="s">
        <v>399</v>
      </c>
      <c r="M11009">
        <v>100</v>
      </c>
      <c r="N11009">
        <v>100</v>
      </c>
      <c r="O11009" t="s">
        <v>481</v>
      </c>
      <c r="Q11009" t="s">
        <v>10423</v>
      </c>
    </row>
    <row r="11010" spans="1:17" hidden="1" x14ac:dyDescent="0.3">
      <c r="A11010" t="s">
        <v>516</v>
      </c>
      <c r="B11010" t="s">
        <v>1115</v>
      </c>
      <c r="C11010" t="s">
        <v>395</v>
      </c>
      <c r="D11010" t="s">
        <v>516</v>
      </c>
      <c r="E11010" t="s">
        <v>541</v>
      </c>
      <c r="F11010" t="s">
        <v>10422</v>
      </c>
      <c r="G11010" t="s">
        <v>10422</v>
      </c>
      <c r="H11010" t="s">
        <v>400</v>
      </c>
      <c r="I11010" t="s">
        <v>400</v>
      </c>
      <c r="M11010">
        <v>175</v>
      </c>
      <c r="N11010">
        <v>175</v>
      </c>
      <c r="O11010" t="s">
        <v>481</v>
      </c>
      <c r="Q11010" t="s">
        <v>10423</v>
      </c>
    </row>
    <row r="11011" spans="1:17" hidden="1" x14ac:dyDescent="0.3">
      <c r="A11011" t="s">
        <v>516</v>
      </c>
      <c r="B11011" t="s">
        <v>1115</v>
      </c>
      <c r="C11011" t="s">
        <v>395</v>
      </c>
      <c r="D11011" t="s">
        <v>516</v>
      </c>
      <c r="E11011" t="s">
        <v>541</v>
      </c>
      <c r="F11011" t="s">
        <v>10422</v>
      </c>
      <c r="G11011" t="s">
        <v>10422</v>
      </c>
      <c r="H11011" t="s">
        <v>401</v>
      </c>
      <c r="I11011" t="s">
        <v>401</v>
      </c>
      <c r="M11011">
        <v>225</v>
      </c>
      <c r="N11011">
        <v>225</v>
      </c>
      <c r="O11011" t="s">
        <v>481</v>
      </c>
      <c r="Q11011" t="s">
        <v>10423</v>
      </c>
    </row>
    <row r="11012" spans="1:17" hidden="1" x14ac:dyDescent="0.3">
      <c r="A11012" t="s">
        <v>516</v>
      </c>
      <c r="B11012" t="s">
        <v>1115</v>
      </c>
      <c r="C11012" t="s">
        <v>395</v>
      </c>
      <c r="D11012" t="s">
        <v>516</v>
      </c>
      <c r="E11012" t="s">
        <v>541</v>
      </c>
      <c r="F11012" t="s">
        <v>10422</v>
      </c>
      <c r="G11012" t="s">
        <v>10422</v>
      </c>
      <c r="H11012" t="s">
        <v>402</v>
      </c>
      <c r="I11012" t="s">
        <v>402</v>
      </c>
      <c r="M11012">
        <v>100</v>
      </c>
      <c r="N11012">
        <v>100</v>
      </c>
      <c r="O11012" t="s">
        <v>481</v>
      </c>
      <c r="Q11012" t="s">
        <v>10423</v>
      </c>
    </row>
    <row r="11013" spans="1:17" hidden="1" x14ac:dyDescent="0.3">
      <c r="A11013" t="s">
        <v>516</v>
      </c>
      <c r="B11013" t="s">
        <v>1115</v>
      </c>
      <c r="C11013" t="s">
        <v>395</v>
      </c>
      <c r="D11013" t="s">
        <v>516</v>
      </c>
      <c r="E11013" t="s">
        <v>541</v>
      </c>
      <c r="F11013" t="s">
        <v>10422</v>
      </c>
      <c r="G11013" t="s">
        <v>10422</v>
      </c>
      <c r="H11013" t="s">
        <v>403</v>
      </c>
      <c r="I11013" t="s">
        <v>403</v>
      </c>
      <c r="M11013">
        <v>218.18181818181819</v>
      </c>
      <c r="N11013">
        <v>218.18181818181819</v>
      </c>
      <c r="O11013" t="s">
        <v>481</v>
      </c>
      <c r="Q11013" t="s">
        <v>10423</v>
      </c>
    </row>
    <row r="11014" spans="1:17" hidden="1" x14ac:dyDescent="0.3">
      <c r="A11014" t="s">
        <v>516</v>
      </c>
      <c r="B11014" t="s">
        <v>1115</v>
      </c>
      <c r="C11014" t="s">
        <v>395</v>
      </c>
      <c r="D11014" t="s">
        <v>516</v>
      </c>
      <c r="E11014" t="s">
        <v>541</v>
      </c>
      <c r="F11014" t="s">
        <v>10422</v>
      </c>
      <c r="G11014" t="s">
        <v>10422</v>
      </c>
      <c r="H11014" t="s">
        <v>404</v>
      </c>
      <c r="I11014" t="s">
        <v>404</v>
      </c>
      <c r="M11014">
        <v>100</v>
      </c>
      <c r="N11014">
        <v>100</v>
      </c>
      <c r="O11014" t="s">
        <v>481</v>
      </c>
      <c r="Q11014" t="s">
        <v>10423</v>
      </c>
    </row>
    <row r="11015" spans="1:17" hidden="1" x14ac:dyDescent="0.3">
      <c r="A11015" t="s">
        <v>516</v>
      </c>
      <c r="B11015" t="s">
        <v>1115</v>
      </c>
      <c r="C11015" t="s">
        <v>395</v>
      </c>
      <c r="D11015" t="s">
        <v>516</v>
      </c>
      <c r="E11015" t="s">
        <v>541</v>
      </c>
      <c r="F11015" t="s">
        <v>10422</v>
      </c>
      <c r="G11015" t="s">
        <v>10422</v>
      </c>
      <c r="H11015" t="s">
        <v>406</v>
      </c>
      <c r="I11015" t="s">
        <v>406</v>
      </c>
      <c r="M11015">
        <v>137.5</v>
      </c>
      <c r="N11015">
        <v>137.5</v>
      </c>
      <c r="O11015" t="s">
        <v>481</v>
      </c>
      <c r="Q11015" t="s">
        <v>10423</v>
      </c>
    </row>
    <row r="11016" spans="1:17" hidden="1" x14ac:dyDescent="0.3">
      <c r="A11016" t="s">
        <v>516</v>
      </c>
      <c r="B11016" t="s">
        <v>1115</v>
      </c>
      <c r="C11016" t="s">
        <v>395</v>
      </c>
      <c r="D11016" t="s">
        <v>516</v>
      </c>
      <c r="E11016" t="s">
        <v>541</v>
      </c>
      <c r="F11016" t="s">
        <v>10422</v>
      </c>
      <c r="G11016" t="s">
        <v>10422</v>
      </c>
      <c r="H11016" t="s">
        <v>405</v>
      </c>
      <c r="I11016" t="s">
        <v>405</v>
      </c>
      <c r="M11016">
        <v>60</v>
      </c>
      <c r="N11016">
        <v>60</v>
      </c>
      <c r="O11016" t="s">
        <v>481</v>
      </c>
      <c r="Q11016" t="s">
        <v>10423</v>
      </c>
    </row>
    <row r="11017" spans="1:17" hidden="1" x14ac:dyDescent="0.3">
      <c r="A11017" t="s">
        <v>516</v>
      </c>
      <c r="B11017" t="s">
        <v>1115</v>
      </c>
      <c r="C11017" t="s">
        <v>395</v>
      </c>
      <c r="D11017" t="s">
        <v>516</v>
      </c>
      <c r="E11017" t="s">
        <v>541</v>
      </c>
      <c r="F11017" t="s">
        <v>10422</v>
      </c>
      <c r="G11017" t="s">
        <v>10422</v>
      </c>
      <c r="H11017" t="s">
        <v>408</v>
      </c>
      <c r="I11017" t="s">
        <v>408</v>
      </c>
      <c r="M11017">
        <v>0</v>
      </c>
      <c r="N11017">
        <v>0</v>
      </c>
      <c r="O11017" t="s">
        <v>10426</v>
      </c>
      <c r="Q11017" t="s">
        <v>10423</v>
      </c>
    </row>
    <row r="11018" spans="1:17" hidden="1" x14ac:dyDescent="0.3">
      <c r="A11018" t="s">
        <v>516</v>
      </c>
      <c r="B11018" t="s">
        <v>1115</v>
      </c>
      <c r="C11018" t="s">
        <v>395</v>
      </c>
      <c r="D11018" t="s">
        <v>516</v>
      </c>
      <c r="E11018" t="s">
        <v>541</v>
      </c>
      <c r="F11018" t="s">
        <v>10422</v>
      </c>
      <c r="G11018" t="s">
        <v>10422</v>
      </c>
      <c r="H11018" t="s">
        <v>412</v>
      </c>
      <c r="I11018" t="s">
        <v>412</v>
      </c>
      <c r="M11018">
        <v>3125</v>
      </c>
      <c r="N11018">
        <v>3125</v>
      </c>
      <c r="O11018" t="s">
        <v>481</v>
      </c>
      <c r="Q11018" t="s">
        <v>10423</v>
      </c>
    </row>
    <row r="11019" spans="1:17" hidden="1" x14ac:dyDescent="0.3">
      <c r="A11019" t="s">
        <v>516</v>
      </c>
      <c r="B11019" t="s">
        <v>1115</v>
      </c>
      <c r="C11019" t="s">
        <v>395</v>
      </c>
      <c r="D11019" t="s">
        <v>516</v>
      </c>
      <c r="E11019" t="s">
        <v>541</v>
      </c>
      <c r="F11019" t="s">
        <v>10422</v>
      </c>
      <c r="G11019" t="s">
        <v>10422</v>
      </c>
      <c r="H11019" t="s">
        <v>409</v>
      </c>
      <c r="I11019" t="s">
        <v>409</v>
      </c>
      <c r="M11019">
        <v>15000</v>
      </c>
      <c r="N11019">
        <v>15000</v>
      </c>
      <c r="O11019" t="s">
        <v>481</v>
      </c>
      <c r="Q11019" t="s">
        <v>10423</v>
      </c>
    </row>
    <row r="11020" spans="1:17" hidden="1" x14ac:dyDescent="0.3">
      <c r="A11020" t="s">
        <v>516</v>
      </c>
      <c r="B11020" t="s">
        <v>1490</v>
      </c>
      <c r="C11020" t="s">
        <v>395</v>
      </c>
      <c r="D11020" t="s">
        <v>516</v>
      </c>
      <c r="E11020" t="s">
        <v>541</v>
      </c>
      <c r="F11020" t="s">
        <v>10422</v>
      </c>
      <c r="G11020" t="s">
        <v>10422</v>
      </c>
      <c r="H11020" t="s">
        <v>427</v>
      </c>
      <c r="I11020" t="s">
        <v>427</v>
      </c>
      <c r="M11020">
        <v>1500</v>
      </c>
      <c r="N11020">
        <v>1500</v>
      </c>
      <c r="O11020" t="s">
        <v>481</v>
      </c>
      <c r="Q11020" t="s">
        <v>10423</v>
      </c>
    </row>
    <row r="11021" spans="1:17" hidden="1" x14ac:dyDescent="0.3">
      <c r="A11021" t="s">
        <v>516</v>
      </c>
      <c r="B11021" t="s">
        <v>1115</v>
      </c>
      <c r="C11021" t="s">
        <v>395</v>
      </c>
      <c r="D11021" t="s">
        <v>516</v>
      </c>
      <c r="E11021" t="s">
        <v>541</v>
      </c>
      <c r="F11021" t="s">
        <v>10422</v>
      </c>
      <c r="G11021" t="s">
        <v>10422</v>
      </c>
      <c r="H11021" t="s">
        <v>407</v>
      </c>
      <c r="I11021" t="s">
        <v>407</v>
      </c>
      <c r="M11021">
        <v>25</v>
      </c>
      <c r="N11021">
        <v>25</v>
      </c>
      <c r="O11021" t="s">
        <v>481</v>
      </c>
      <c r="Q11021" t="s">
        <v>10423</v>
      </c>
    </row>
    <row r="11022" spans="1:17" hidden="1" x14ac:dyDescent="0.3">
      <c r="A11022" t="s">
        <v>516</v>
      </c>
      <c r="B11022" t="s">
        <v>894</v>
      </c>
      <c r="C11022" t="s">
        <v>395</v>
      </c>
      <c r="D11022" t="s">
        <v>516</v>
      </c>
      <c r="E11022" t="s">
        <v>541</v>
      </c>
      <c r="F11022" t="s">
        <v>10422</v>
      </c>
      <c r="G11022" t="s">
        <v>10422</v>
      </c>
      <c r="H11022" t="s">
        <v>438</v>
      </c>
      <c r="I11022" t="s">
        <v>438</v>
      </c>
      <c r="M11022">
        <v>1500</v>
      </c>
      <c r="N11022">
        <v>1500</v>
      </c>
      <c r="O11022" t="s">
        <v>481</v>
      </c>
      <c r="Q11022" t="s">
        <v>10423</v>
      </c>
    </row>
    <row r="11023" spans="1:17" hidden="1" x14ac:dyDescent="0.3">
      <c r="A11023" t="s">
        <v>516</v>
      </c>
      <c r="B11023" t="s">
        <v>576</v>
      </c>
      <c r="C11023" t="s">
        <v>395</v>
      </c>
      <c r="D11023" t="s">
        <v>516</v>
      </c>
      <c r="E11023" t="s">
        <v>553</v>
      </c>
      <c r="F11023" t="s">
        <v>10422</v>
      </c>
      <c r="G11023" t="s">
        <v>10422</v>
      </c>
      <c r="H11023" t="s">
        <v>416</v>
      </c>
      <c r="I11023" t="s">
        <v>416</v>
      </c>
      <c r="M11023">
        <v>87.5</v>
      </c>
      <c r="N11023">
        <v>87.5</v>
      </c>
      <c r="O11023" t="s">
        <v>481</v>
      </c>
      <c r="Q11023" t="s">
        <v>10423</v>
      </c>
    </row>
    <row r="11024" spans="1:17" hidden="1" x14ac:dyDescent="0.3">
      <c r="A11024" t="s">
        <v>516</v>
      </c>
      <c r="B11024" t="s">
        <v>576</v>
      </c>
      <c r="C11024" t="s">
        <v>395</v>
      </c>
      <c r="D11024" t="s">
        <v>516</v>
      </c>
      <c r="E11024" t="s">
        <v>553</v>
      </c>
      <c r="F11024" t="s">
        <v>10422</v>
      </c>
      <c r="G11024" t="s">
        <v>10422</v>
      </c>
      <c r="H11024" t="s">
        <v>417</v>
      </c>
      <c r="I11024" t="s">
        <v>417</v>
      </c>
      <c r="M11024">
        <v>25</v>
      </c>
      <c r="N11024">
        <v>25</v>
      </c>
      <c r="O11024" t="s">
        <v>481</v>
      </c>
      <c r="Q11024" t="s">
        <v>10423</v>
      </c>
    </row>
    <row r="11025" spans="1:17" hidden="1" x14ac:dyDescent="0.3">
      <c r="A11025" t="s">
        <v>516</v>
      </c>
      <c r="B11025" t="s">
        <v>576</v>
      </c>
      <c r="C11025" t="s">
        <v>395</v>
      </c>
      <c r="D11025" t="s">
        <v>516</v>
      </c>
      <c r="E11025" t="s">
        <v>553</v>
      </c>
      <c r="F11025" t="s">
        <v>10422</v>
      </c>
      <c r="G11025" t="s">
        <v>10422</v>
      </c>
      <c r="H11025" t="s">
        <v>419</v>
      </c>
      <c r="I11025" t="s">
        <v>419</v>
      </c>
      <c r="M11025">
        <v>60</v>
      </c>
      <c r="N11025">
        <v>60</v>
      </c>
      <c r="O11025" t="s">
        <v>481</v>
      </c>
      <c r="Q11025" t="s">
        <v>10423</v>
      </c>
    </row>
    <row r="11026" spans="1:17" hidden="1" x14ac:dyDescent="0.3">
      <c r="A11026" t="s">
        <v>516</v>
      </c>
      <c r="B11026" t="s">
        <v>576</v>
      </c>
      <c r="C11026" t="s">
        <v>395</v>
      </c>
      <c r="D11026" t="s">
        <v>516</v>
      </c>
      <c r="E11026" t="s">
        <v>553</v>
      </c>
      <c r="F11026" t="s">
        <v>10422</v>
      </c>
      <c r="G11026" t="s">
        <v>10422</v>
      </c>
      <c r="H11026" t="s">
        <v>446</v>
      </c>
      <c r="I11026" t="s">
        <v>446</v>
      </c>
      <c r="M11026">
        <v>250</v>
      </c>
      <c r="N11026">
        <v>250</v>
      </c>
      <c r="O11026" t="s">
        <v>481</v>
      </c>
      <c r="Q11026" t="s">
        <v>10423</v>
      </c>
    </row>
    <row r="11027" spans="1:17" hidden="1" x14ac:dyDescent="0.3">
      <c r="A11027" t="s">
        <v>516</v>
      </c>
      <c r="B11027" t="s">
        <v>576</v>
      </c>
      <c r="C11027" t="s">
        <v>395</v>
      </c>
      <c r="D11027" t="s">
        <v>516</v>
      </c>
      <c r="E11027" t="s">
        <v>553</v>
      </c>
      <c r="F11027" t="s">
        <v>10422</v>
      </c>
      <c r="G11027" t="s">
        <v>10422</v>
      </c>
      <c r="H11027" t="s">
        <v>421</v>
      </c>
      <c r="I11027" t="s">
        <v>421</v>
      </c>
      <c r="M11027">
        <v>100</v>
      </c>
      <c r="N11027">
        <v>100</v>
      </c>
      <c r="O11027" t="s">
        <v>481</v>
      </c>
      <c r="Q11027" t="s">
        <v>10423</v>
      </c>
    </row>
    <row r="11028" spans="1:17" hidden="1" x14ac:dyDescent="0.3">
      <c r="A11028" t="s">
        <v>516</v>
      </c>
      <c r="B11028" t="s">
        <v>576</v>
      </c>
      <c r="C11028" t="s">
        <v>395</v>
      </c>
      <c r="D11028" t="s">
        <v>516</v>
      </c>
      <c r="E11028" t="s">
        <v>553</v>
      </c>
      <c r="F11028" t="s">
        <v>10422</v>
      </c>
      <c r="G11028" t="s">
        <v>10422</v>
      </c>
      <c r="H11028" t="s">
        <v>418</v>
      </c>
      <c r="I11028" t="s">
        <v>418</v>
      </c>
      <c r="M11028">
        <v>250</v>
      </c>
      <c r="N11028">
        <v>250</v>
      </c>
      <c r="O11028" t="s">
        <v>481</v>
      </c>
      <c r="Q11028" t="s">
        <v>10423</v>
      </c>
    </row>
    <row r="11029" spans="1:17" hidden="1" x14ac:dyDescent="0.3">
      <c r="A11029" t="s">
        <v>516</v>
      </c>
      <c r="B11029" t="s">
        <v>576</v>
      </c>
      <c r="C11029" t="s">
        <v>395</v>
      </c>
      <c r="D11029" t="s">
        <v>516</v>
      </c>
      <c r="E11029" t="s">
        <v>553</v>
      </c>
      <c r="F11029" t="s">
        <v>10422</v>
      </c>
      <c r="G11029" t="s">
        <v>10422</v>
      </c>
      <c r="H11029" t="s">
        <v>420</v>
      </c>
      <c r="I11029" t="s">
        <v>420</v>
      </c>
      <c r="M11029">
        <v>125</v>
      </c>
      <c r="N11029">
        <v>125</v>
      </c>
      <c r="O11029" t="s">
        <v>481</v>
      </c>
      <c r="Q11029" t="s">
        <v>10423</v>
      </c>
    </row>
    <row r="11030" spans="1:17" hidden="1" x14ac:dyDescent="0.3">
      <c r="A11030" t="s">
        <v>516</v>
      </c>
      <c r="B11030" t="s">
        <v>576</v>
      </c>
      <c r="C11030" t="s">
        <v>395</v>
      </c>
      <c r="D11030" t="s">
        <v>516</v>
      </c>
      <c r="E11030" t="s">
        <v>553</v>
      </c>
      <c r="F11030" t="s">
        <v>10422</v>
      </c>
      <c r="G11030" t="s">
        <v>10422</v>
      </c>
      <c r="H11030" t="s">
        <v>325</v>
      </c>
      <c r="I11030" t="s">
        <v>325</v>
      </c>
      <c r="M11030">
        <v>37.5</v>
      </c>
      <c r="N11030">
        <v>37.5</v>
      </c>
      <c r="O11030" t="s">
        <v>481</v>
      </c>
      <c r="Q11030" t="s">
        <v>10423</v>
      </c>
    </row>
    <row r="11031" spans="1:17" hidden="1" x14ac:dyDescent="0.3">
      <c r="A11031" t="s">
        <v>516</v>
      </c>
      <c r="B11031" t="s">
        <v>576</v>
      </c>
      <c r="C11031" t="s">
        <v>395</v>
      </c>
      <c r="D11031" t="s">
        <v>516</v>
      </c>
      <c r="E11031" t="s">
        <v>553</v>
      </c>
      <c r="F11031" t="s">
        <v>10422</v>
      </c>
      <c r="G11031" t="s">
        <v>10422</v>
      </c>
      <c r="H11031" t="s">
        <v>422</v>
      </c>
      <c r="I11031" t="s">
        <v>422</v>
      </c>
      <c r="M11031">
        <v>500</v>
      </c>
      <c r="N11031">
        <v>500</v>
      </c>
      <c r="O11031" t="s">
        <v>481</v>
      </c>
      <c r="Q11031" t="s">
        <v>10423</v>
      </c>
    </row>
    <row r="11032" spans="1:17" hidden="1" x14ac:dyDescent="0.3">
      <c r="A11032" t="s">
        <v>516</v>
      </c>
      <c r="B11032" t="s">
        <v>576</v>
      </c>
      <c r="C11032" t="s">
        <v>395</v>
      </c>
      <c r="D11032" t="s">
        <v>516</v>
      </c>
      <c r="E11032" t="s">
        <v>553</v>
      </c>
      <c r="F11032" t="s">
        <v>10422</v>
      </c>
      <c r="G11032" t="s">
        <v>10422</v>
      </c>
      <c r="H11032" t="s">
        <v>413</v>
      </c>
      <c r="I11032" t="s">
        <v>413</v>
      </c>
      <c r="M11032">
        <v>625</v>
      </c>
      <c r="N11032">
        <v>625</v>
      </c>
      <c r="O11032" t="s">
        <v>481</v>
      </c>
      <c r="Q11032" t="s">
        <v>10423</v>
      </c>
    </row>
    <row r="11033" spans="1:17" hidden="1" x14ac:dyDescent="0.3">
      <c r="A11033" t="s">
        <v>516</v>
      </c>
      <c r="B11033" t="s">
        <v>576</v>
      </c>
      <c r="C11033" t="s">
        <v>395</v>
      </c>
      <c r="D11033" t="s">
        <v>516</v>
      </c>
      <c r="E11033" t="s">
        <v>553</v>
      </c>
      <c r="F11033" t="s">
        <v>10422</v>
      </c>
      <c r="G11033" t="s">
        <v>10422</v>
      </c>
      <c r="H11033" t="s">
        <v>423</v>
      </c>
      <c r="I11033" t="s">
        <v>423</v>
      </c>
      <c r="M11033">
        <v>1000</v>
      </c>
      <c r="N11033">
        <v>1000</v>
      </c>
      <c r="O11033" t="s">
        <v>481</v>
      </c>
      <c r="Q11033" t="s">
        <v>10423</v>
      </c>
    </row>
    <row r="11034" spans="1:17" hidden="1" x14ac:dyDescent="0.3">
      <c r="A11034" t="s">
        <v>516</v>
      </c>
      <c r="B11034" t="s">
        <v>776</v>
      </c>
      <c r="C11034" t="s">
        <v>395</v>
      </c>
      <c r="D11034" t="s">
        <v>516</v>
      </c>
      <c r="E11034" t="s">
        <v>553</v>
      </c>
      <c r="F11034" t="s">
        <v>10422</v>
      </c>
      <c r="G11034" t="s">
        <v>10422</v>
      </c>
      <c r="H11034" t="s">
        <v>441</v>
      </c>
      <c r="I11034" t="s">
        <v>441</v>
      </c>
      <c r="M11034">
        <v>750</v>
      </c>
      <c r="N11034">
        <v>750</v>
      </c>
      <c r="O11034" t="s">
        <v>481</v>
      </c>
      <c r="Q11034" t="s">
        <v>10423</v>
      </c>
    </row>
    <row r="11035" spans="1:17" hidden="1" x14ac:dyDescent="0.3">
      <c r="A11035" t="s">
        <v>516</v>
      </c>
      <c r="B11035" t="s">
        <v>776</v>
      </c>
      <c r="C11035" t="s">
        <v>395</v>
      </c>
      <c r="D11035" t="s">
        <v>516</v>
      </c>
      <c r="E11035" t="s">
        <v>553</v>
      </c>
      <c r="F11035" t="s">
        <v>10422</v>
      </c>
      <c r="G11035" t="s">
        <v>10422</v>
      </c>
      <c r="H11035" t="s">
        <v>442</v>
      </c>
      <c r="I11035" t="s">
        <v>442</v>
      </c>
      <c r="M11035">
        <v>500</v>
      </c>
      <c r="N11035">
        <v>500</v>
      </c>
      <c r="O11035" t="s">
        <v>481</v>
      </c>
      <c r="Q11035" t="s">
        <v>10423</v>
      </c>
    </row>
    <row r="11036" spans="1:17" hidden="1" x14ac:dyDescent="0.3">
      <c r="A11036" t="s">
        <v>516</v>
      </c>
      <c r="B11036" t="s">
        <v>776</v>
      </c>
      <c r="C11036" t="s">
        <v>395</v>
      </c>
      <c r="D11036" t="s">
        <v>516</v>
      </c>
      <c r="E11036" t="s">
        <v>553</v>
      </c>
      <c r="F11036" t="s">
        <v>10422</v>
      </c>
      <c r="G11036" t="s">
        <v>10422</v>
      </c>
      <c r="H11036" t="s">
        <v>443</v>
      </c>
      <c r="I11036" t="s">
        <v>443</v>
      </c>
      <c r="M11036">
        <v>1000</v>
      </c>
      <c r="N11036">
        <v>1000</v>
      </c>
      <c r="O11036" t="s">
        <v>481</v>
      </c>
      <c r="Q11036" t="s">
        <v>10423</v>
      </c>
    </row>
    <row r="11037" spans="1:17" hidden="1" x14ac:dyDescent="0.3">
      <c r="A11037" t="s">
        <v>516</v>
      </c>
      <c r="B11037" t="s">
        <v>776</v>
      </c>
      <c r="C11037" t="s">
        <v>395</v>
      </c>
      <c r="D11037" t="s">
        <v>516</v>
      </c>
      <c r="E11037" t="s">
        <v>553</v>
      </c>
      <c r="F11037" t="s">
        <v>10422</v>
      </c>
      <c r="G11037" t="s">
        <v>10422</v>
      </c>
      <c r="H11037" t="s">
        <v>444</v>
      </c>
      <c r="I11037" t="s">
        <v>444</v>
      </c>
      <c r="M11037">
        <v>200</v>
      </c>
      <c r="N11037">
        <v>200</v>
      </c>
      <c r="O11037" t="s">
        <v>481</v>
      </c>
      <c r="Q11037" t="s">
        <v>10423</v>
      </c>
    </row>
    <row r="11038" spans="1:17" hidden="1" x14ac:dyDescent="0.3">
      <c r="A11038" t="s">
        <v>516</v>
      </c>
      <c r="B11038" t="s">
        <v>776</v>
      </c>
      <c r="C11038" t="s">
        <v>395</v>
      </c>
      <c r="D11038" t="s">
        <v>516</v>
      </c>
      <c r="E11038" t="s">
        <v>553</v>
      </c>
      <c r="F11038" t="s">
        <v>10422</v>
      </c>
      <c r="G11038" t="s">
        <v>10422</v>
      </c>
      <c r="H11038" t="s">
        <v>445</v>
      </c>
      <c r="I11038" t="s">
        <v>445</v>
      </c>
      <c r="M11038">
        <v>1000</v>
      </c>
      <c r="N11038">
        <v>1000</v>
      </c>
      <c r="O11038" t="s">
        <v>481</v>
      </c>
      <c r="Q11038" t="s">
        <v>10423</v>
      </c>
    </row>
    <row r="11039" spans="1:17" hidden="1" x14ac:dyDescent="0.3">
      <c r="A11039" t="s">
        <v>516</v>
      </c>
      <c r="B11039" t="s">
        <v>576</v>
      </c>
      <c r="C11039" t="s">
        <v>395</v>
      </c>
      <c r="D11039" t="s">
        <v>516</v>
      </c>
      <c r="E11039" t="s">
        <v>553</v>
      </c>
      <c r="F11039" t="s">
        <v>10422</v>
      </c>
      <c r="G11039" t="s">
        <v>10422</v>
      </c>
      <c r="H11039" t="s">
        <v>414</v>
      </c>
      <c r="I11039" t="s">
        <v>414</v>
      </c>
      <c r="M11039">
        <v>1250</v>
      </c>
      <c r="N11039">
        <v>1250</v>
      </c>
      <c r="O11039" t="s">
        <v>481</v>
      </c>
      <c r="Q11039" t="s">
        <v>10423</v>
      </c>
    </row>
    <row r="11040" spans="1:17" hidden="1" x14ac:dyDescent="0.3">
      <c r="A11040" t="s">
        <v>516</v>
      </c>
      <c r="B11040" t="s">
        <v>576</v>
      </c>
      <c r="C11040" t="s">
        <v>395</v>
      </c>
      <c r="D11040" t="s">
        <v>516</v>
      </c>
      <c r="E11040" t="s">
        <v>553</v>
      </c>
      <c r="F11040" t="s">
        <v>10422</v>
      </c>
      <c r="G11040" t="s">
        <v>10422</v>
      </c>
      <c r="H11040" t="s">
        <v>424</v>
      </c>
      <c r="I11040" t="s">
        <v>424</v>
      </c>
      <c r="M11040">
        <v>125</v>
      </c>
      <c r="N11040">
        <v>125</v>
      </c>
      <c r="O11040" t="s">
        <v>481</v>
      </c>
      <c r="Q11040" t="s">
        <v>10423</v>
      </c>
    </row>
    <row r="11041" spans="1:17" hidden="1" x14ac:dyDescent="0.3">
      <c r="A11041" t="s">
        <v>516</v>
      </c>
      <c r="B11041" t="s">
        <v>576</v>
      </c>
      <c r="C11041" t="s">
        <v>395</v>
      </c>
      <c r="D11041" t="s">
        <v>516</v>
      </c>
      <c r="E11041" t="s">
        <v>553</v>
      </c>
      <c r="F11041" t="s">
        <v>10422</v>
      </c>
      <c r="G11041" t="s">
        <v>10422</v>
      </c>
      <c r="H11041" t="s">
        <v>415</v>
      </c>
      <c r="I11041" t="s">
        <v>415</v>
      </c>
      <c r="M11041">
        <v>50</v>
      </c>
      <c r="N11041">
        <v>50</v>
      </c>
      <c r="O11041" t="s">
        <v>481</v>
      </c>
      <c r="Q11041" t="s">
        <v>10423</v>
      </c>
    </row>
    <row r="11042" spans="1:17" hidden="1" x14ac:dyDescent="0.3">
      <c r="A11042" t="s">
        <v>516</v>
      </c>
      <c r="B11042" t="s">
        <v>894</v>
      </c>
      <c r="C11042" t="s">
        <v>395</v>
      </c>
      <c r="D11042" t="s">
        <v>516</v>
      </c>
      <c r="E11042" t="s">
        <v>553</v>
      </c>
      <c r="F11042" t="s">
        <v>10422</v>
      </c>
      <c r="G11042" t="s">
        <v>10422</v>
      </c>
      <c r="H11042" t="s">
        <v>428</v>
      </c>
      <c r="I11042" t="s">
        <v>428</v>
      </c>
      <c r="M11042">
        <v>100</v>
      </c>
      <c r="N11042">
        <v>100</v>
      </c>
      <c r="O11042" t="s">
        <v>481</v>
      </c>
      <c r="Q11042" t="s">
        <v>10423</v>
      </c>
    </row>
    <row r="11043" spans="1:17" hidden="1" x14ac:dyDescent="0.3">
      <c r="A11043" t="s">
        <v>516</v>
      </c>
      <c r="B11043" t="s">
        <v>894</v>
      </c>
      <c r="C11043" t="s">
        <v>395</v>
      </c>
      <c r="D11043" t="s">
        <v>516</v>
      </c>
      <c r="E11043" t="s">
        <v>553</v>
      </c>
      <c r="F11043" t="s">
        <v>10422</v>
      </c>
      <c r="G11043" t="s">
        <v>10422</v>
      </c>
      <c r="H11043" t="s">
        <v>429</v>
      </c>
      <c r="I11043" t="s">
        <v>429</v>
      </c>
      <c r="M11043">
        <v>180</v>
      </c>
      <c r="N11043">
        <v>180</v>
      </c>
      <c r="O11043" t="s">
        <v>481</v>
      </c>
      <c r="Q11043" t="s">
        <v>10423</v>
      </c>
    </row>
    <row r="11044" spans="1:17" hidden="1" x14ac:dyDescent="0.3">
      <c r="A11044" t="s">
        <v>516</v>
      </c>
      <c r="B11044" t="s">
        <v>894</v>
      </c>
      <c r="C11044" t="s">
        <v>395</v>
      </c>
      <c r="D11044" t="s">
        <v>516</v>
      </c>
      <c r="E11044" t="s">
        <v>553</v>
      </c>
      <c r="F11044" t="s">
        <v>10422</v>
      </c>
      <c r="G11044" t="s">
        <v>10422</v>
      </c>
      <c r="H11044" t="s">
        <v>430</v>
      </c>
      <c r="I11044" t="s">
        <v>430</v>
      </c>
      <c r="M11044">
        <v>175</v>
      </c>
      <c r="N11044">
        <v>175</v>
      </c>
      <c r="O11044" t="s">
        <v>481</v>
      </c>
      <c r="Q11044" t="s">
        <v>10423</v>
      </c>
    </row>
    <row r="11045" spans="1:17" hidden="1" x14ac:dyDescent="0.3">
      <c r="A11045" t="s">
        <v>516</v>
      </c>
      <c r="B11045" t="s">
        <v>894</v>
      </c>
      <c r="C11045" t="s">
        <v>395</v>
      </c>
      <c r="D11045" t="s">
        <v>516</v>
      </c>
      <c r="E11045" t="s">
        <v>553</v>
      </c>
      <c r="F11045" t="s">
        <v>10422</v>
      </c>
      <c r="G11045" t="s">
        <v>10422</v>
      </c>
      <c r="H11045" t="s">
        <v>431</v>
      </c>
      <c r="I11045" t="s">
        <v>431</v>
      </c>
      <c r="M11045">
        <v>200</v>
      </c>
      <c r="N11045">
        <v>200</v>
      </c>
      <c r="O11045" t="s">
        <v>481</v>
      </c>
      <c r="Q11045" t="s">
        <v>10423</v>
      </c>
    </row>
    <row r="11046" spans="1:17" hidden="1" x14ac:dyDescent="0.3">
      <c r="A11046" t="s">
        <v>516</v>
      </c>
      <c r="B11046" t="s">
        <v>894</v>
      </c>
      <c r="C11046" t="s">
        <v>395</v>
      </c>
      <c r="D11046" t="s">
        <v>516</v>
      </c>
      <c r="E11046" t="s">
        <v>553</v>
      </c>
      <c r="F11046" t="s">
        <v>10422</v>
      </c>
      <c r="G11046" t="s">
        <v>10422</v>
      </c>
      <c r="H11046" t="s">
        <v>432</v>
      </c>
      <c r="I11046" t="s">
        <v>432</v>
      </c>
      <c r="M11046">
        <v>150</v>
      </c>
      <c r="N11046">
        <v>150</v>
      </c>
      <c r="O11046" t="s">
        <v>481</v>
      </c>
      <c r="Q11046" t="s">
        <v>10423</v>
      </c>
    </row>
    <row r="11047" spans="1:17" hidden="1" x14ac:dyDescent="0.3">
      <c r="A11047" t="s">
        <v>516</v>
      </c>
      <c r="B11047" t="s">
        <v>894</v>
      </c>
      <c r="C11047" t="s">
        <v>395</v>
      </c>
      <c r="D11047" t="s">
        <v>516</v>
      </c>
      <c r="E11047" t="s">
        <v>553</v>
      </c>
      <c r="F11047" t="s">
        <v>10422</v>
      </c>
      <c r="G11047" t="s">
        <v>10422</v>
      </c>
      <c r="H11047" t="s">
        <v>433</v>
      </c>
      <c r="I11047" t="s">
        <v>433</v>
      </c>
      <c r="M11047">
        <v>1025</v>
      </c>
      <c r="N11047">
        <v>1025</v>
      </c>
      <c r="O11047" t="s">
        <v>481</v>
      </c>
      <c r="Q11047" t="s">
        <v>10423</v>
      </c>
    </row>
    <row r="11048" spans="1:17" hidden="1" x14ac:dyDescent="0.3">
      <c r="A11048" t="s">
        <v>516</v>
      </c>
      <c r="B11048" t="s">
        <v>894</v>
      </c>
      <c r="C11048" t="s">
        <v>395</v>
      </c>
      <c r="D11048" t="s">
        <v>516</v>
      </c>
      <c r="E11048" t="s">
        <v>553</v>
      </c>
      <c r="F11048" t="s">
        <v>10422</v>
      </c>
      <c r="G11048" t="s">
        <v>10422</v>
      </c>
      <c r="H11048" t="s">
        <v>434</v>
      </c>
      <c r="I11048" t="s">
        <v>434</v>
      </c>
      <c r="M11048">
        <v>900</v>
      </c>
      <c r="N11048">
        <v>900</v>
      </c>
      <c r="O11048" t="s">
        <v>481</v>
      </c>
      <c r="Q11048" t="s">
        <v>10423</v>
      </c>
    </row>
    <row r="11049" spans="1:17" hidden="1" x14ac:dyDescent="0.3">
      <c r="A11049" t="s">
        <v>516</v>
      </c>
      <c r="B11049" t="s">
        <v>894</v>
      </c>
      <c r="C11049" t="s">
        <v>395</v>
      </c>
      <c r="D11049" t="s">
        <v>516</v>
      </c>
      <c r="E11049" t="s">
        <v>553</v>
      </c>
      <c r="F11049" t="s">
        <v>10422</v>
      </c>
      <c r="G11049" t="s">
        <v>10422</v>
      </c>
      <c r="H11049" t="s">
        <v>435</v>
      </c>
      <c r="I11049" t="s">
        <v>435</v>
      </c>
      <c r="M11049">
        <v>1000</v>
      </c>
      <c r="N11049">
        <v>1000</v>
      </c>
      <c r="O11049" t="s">
        <v>481</v>
      </c>
      <c r="Q11049" t="s">
        <v>10423</v>
      </c>
    </row>
    <row r="11050" spans="1:17" hidden="1" x14ac:dyDescent="0.3">
      <c r="A11050" t="s">
        <v>516</v>
      </c>
      <c r="B11050" t="s">
        <v>894</v>
      </c>
      <c r="C11050" t="s">
        <v>395</v>
      </c>
      <c r="D11050" t="s">
        <v>516</v>
      </c>
      <c r="E11050" t="s">
        <v>553</v>
      </c>
      <c r="F11050" t="s">
        <v>10422</v>
      </c>
      <c r="G11050" t="s">
        <v>10422</v>
      </c>
      <c r="H11050" t="s">
        <v>436</v>
      </c>
      <c r="I11050" t="s">
        <v>436</v>
      </c>
      <c r="M11050">
        <v>2500</v>
      </c>
      <c r="N11050">
        <v>2500</v>
      </c>
      <c r="O11050" t="s">
        <v>481</v>
      </c>
      <c r="Q11050" t="s">
        <v>10423</v>
      </c>
    </row>
    <row r="11051" spans="1:17" hidden="1" x14ac:dyDescent="0.3">
      <c r="A11051" t="s">
        <v>516</v>
      </c>
      <c r="B11051" t="s">
        <v>894</v>
      </c>
      <c r="C11051" t="s">
        <v>395</v>
      </c>
      <c r="D11051" t="s">
        <v>516</v>
      </c>
      <c r="E11051" t="s">
        <v>553</v>
      </c>
      <c r="F11051" t="s">
        <v>10422</v>
      </c>
      <c r="G11051" t="s">
        <v>10422</v>
      </c>
      <c r="H11051" t="s">
        <v>437</v>
      </c>
      <c r="I11051" t="s">
        <v>437</v>
      </c>
      <c r="M11051">
        <v>2500</v>
      </c>
      <c r="N11051">
        <v>2500</v>
      </c>
      <c r="O11051" t="s">
        <v>481</v>
      </c>
      <c r="Q11051" t="s">
        <v>10423</v>
      </c>
    </row>
    <row r="11052" spans="1:17" hidden="1" x14ac:dyDescent="0.3">
      <c r="A11052" t="s">
        <v>516</v>
      </c>
      <c r="B11052" t="s">
        <v>894</v>
      </c>
      <c r="C11052" t="s">
        <v>395</v>
      </c>
      <c r="D11052" t="s">
        <v>516</v>
      </c>
      <c r="E11052" t="s">
        <v>553</v>
      </c>
      <c r="F11052" t="s">
        <v>10422</v>
      </c>
      <c r="G11052" t="s">
        <v>10422</v>
      </c>
      <c r="H11052" t="s">
        <v>439</v>
      </c>
      <c r="I11052" t="s">
        <v>439</v>
      </c>
      <c r="M11052">
        <v>1500</v>
      </c>
      <c r="N11052">
        <v>1500</v>
      </c>
      <c r="O11052" t="s">
        <v>481</v>
      </c>
      <c r="Q11052" t="s">
        <v>10423</v>
      </c>
    </row>
    <row r="11053" spans="1:17" hidden="1" x14ac:dyDescent="0.3">
      <c r="A11053" t="s">
        <v>516</v>
      </c>
      <c r="B11053" t="s">
        <v>894</v>
      </c>
      <c r="C11053" t="s">
        <v>395</v>
      </c>
      <c r="D11053" t="s">
        <v>516</v>
      </c>
      <c r="E11053" t="s">
        <v>553</v>
      </c>
      <c r="F11053" t="s">
        <v>10422</v>
      </c>
      <c r="G11053" t="s">
        <v>10422</v>
      </c>
      <c r="H11053" t="s">
        <v>440</v>
      </c>
      <c r="I11053" t="s">
        <v>440</v>
      </c>
      <c r="M11053">
        <v>23500</v>
      </c>
      <c r="N11053">
        <v>23500</v>
      </c>
      <c r="O11053" t="s">
        <v>481</v>
      </c>
      <c r="Q11053" t="s">
        <v>10423</v>
      </c>
    </row>
    <row r="11054" spans="1:17" hidden="1" x14ac:dyDescent="0.3">
      <c r="A11054" t="s">
        <v>516</v>
      </c>
      <c r="B11054" t="s">
        <v>776</v>
      </c>
      <c r="C11054" t="s">
        <v>395</v>
      </c>
      <c r="D11054" t="s">
        <v>516</v>
      </c>
      <c r="E11054" t="s">
        <v>553</v>
      </c>
      <c r="F11054" t="s">
        <v>10422</v>
      </c>
      <c r="G11054" t="s">
        <v>10422</v>
      </c>
      <c r="H11054" t="s">
        <v>425</v>
      </c>
      <c r="I11054" t="s">
        <v>425</v>
      </c>
      <c r="M11054">
        <v>100</v>
      </c>
      <c r="N11054">
        <v>100</v>
      </c>
      <c r="O11054" t="s">
        <v>481</v>
      </c>
      <c r="Q11054" t="s">
        <v>10423</v>
      </c>
    </row>
    <row r="11055" spans="1:17" hidden="1" x14ac:dyDescent="0.3">
      <c r="A11055" t="s">
        <v>516</v>
      </c>
      <c r="B11055" t="s">
        <v>776</v>
      </c>
      <c r="C11055" t="s">
        <v>395</v>
      </c>
      <c r="D11055" t="s">
        <v>516</v>
      </c>
      <c r="E11055" t="s">
        <v>553</v>
      </c>
      <c r="F11055" t="s">
        <v>10422</v>
      </c>
      <c r="G11055" t="s">
        <v>10422</v>
      </c>
      <c r="H11055" t="s">
        <v>426</v>
      </c>
      <c r="I11055" t="s">
        <v>426</v>
      </c>
      <c r="M11055">
        <v>175</v>
      </c>
      <c r="N11055">
        <v>175</v>
      </c>
      <c r="O11055" t="s">
        <v>481</v>
      </c>
      <c r="Q11055" t="s">
        <v>10423</v>
      </c>
    </row>
    <row r="11056" spans="1:17" hidden="1" x14ac:dyDescent="0.3">
      <c r="A11056" t="s">
        <v>516</v>
      </c>
      <c r="B11056" t="s">
        <v>776</v>
      </c>
      <c r="C11056" t="s">
        <v>395</v>
      </c>
      <c r="D11056" t="s">
        <v>516</v>
      </c>
      <c r="E11056" t="s">
        <v>553</v>
      </c>
      <c r="F11056" t="s">
        <v>10422</v>
      </c>
      <c r="G11056" t="s">
        <v>10422</v>
      </c>
      <c r="H11056" t="s">
        <v>447</v>
      </c>
      <c r="I11056" t="s">
        <v>447</v>
      </c>
      <c r="M11056">
        <v>100</v>
      </c>
      <c r="N11056">
        <v>100</v>
      </c>
      <c r="O11056" t="s">
        <v>481</v>
      </c>
      <c r="Q11056" t="s">
        <v>10423</v>
      </c>
    </row>
    <row r="11057" spans="1:17" hidden="1" x14ac:dyDescent="0.3">
      <c r="A11057" t="s">
        <v>516</v>
      </c>
      <c r="B11057" t="s">
        <v>776</v>
      </c>
      <c r="C11057" t="s">
        <v>395</v>
      </c>
      <c r="D11057" t="s">
        <v>516</v>
      </c>
      <c r="E11057" t="s">
        <v>553</v>
      </c>
      <c r="F11057" t="s">
        <v>10422</v>
      </c>
      <c r="G11057" t="s">
        <v>10422</v>
      </c>
      <c r="H11057" t="s">
        <v>448</v>
      </c>
      <c r="I11057" t="s">
        <v>448</v>
      </c>
      <c r="M11057">
        <v>1750</v>
      </c>
      <c r="N11057">
        <v>1750</v>
      </c>
      <c r="O11057" t="s">
        <v>481</v>
      </c>
      <c r="Q11057" t="s">
        <v>10423</v>
      </c>
    </row>
    <row r="11058" spans="1:17" hidden="1" x14ac:dyDescent="0.3">
      <c r="A11058" t="s">
        <v>516</v>
      </c>
      <c r="B11058" t="s">
        <v>1115</v>
      </c>
      <c r="C11058" t="s">
        <v>395</v>
      </c>
      <c r="D11058" t="s">
        <v>516</v>
      </c>
      <c r="E11058" t="s">
        <v>553</v>
      </c>
      <c r="F11058" t="s">
        <v>10422</v>
      </c>
      <c r="G11058" t="s">
        <v>10422</v>
      </c>
      <c r="H11058" t="s">
        <v>396</v>
      </c>
      <c r="I11058" t="s">
        <v>396</v>
      </c>
      <c r="M11058">
        <v>1750</v>
      </c>
      <c r="N11058">
        <v>1750</v>
      </c>
      <c r="O11058" t="s">
        <v>481</v>
      </c>
      <c r="Q11058" t="s">
        <v>10423</v>
      </c>
    </row>
    <row r="11059" spans="1:17" hidden="1" x14ac:dyDescent="0.3">
      <c r="A11059" t="s">
        <v>516</v>
      </c>
      <c r="B11059" t="s">
        <v>1115</v>
      </c>
      <c r="C11059" t="s">
        <v>395</v>
      </c>
      <c r="D11059" t="s">
        <v>516</v>
      </c>
      <c r="E11059" t="s">
        <v>553</v>
      </c>
      <c r="F11059" t="s">
        <v>10422</v>
      </c>
      <c r="G11059" t="s">
        <v>10422</v>
      </c>
      <c r="H11059" t="s">
        <v>411</v>
      </c>
      <c r="I11059" t="s">
        <v>411</v>
      </c>
      <c r="M11059">
        <v>300</v>
      </c>
      <c r="N11059">
        <v>300</v>
      </c>
      <c r="O11059" t="s">
        <v>481</v>
      </c>
      <c r="Q11059" t="s">
        <v>10423</v>
      </c>
    </row>
    <row r="11060" spans="1:17" hidden="1" x14ac:dyDescent="0.3">
      <c r="A11060" t="s">
        <v>516</v>
      </c>
      <c r="B11060" t="s">
        <v>1115</v>
      </c>
      <c r="C11060" t="s">
        <v>395</v>
      </c>
      <c r="D11060" t="s">
        <v>516</v>
      </c>
      <c r="E11060" t="s">
        <v>553</v>
      </c>
      <c r="F11060" t="s">
        <v>10422</v>
      </c>
      <c r="G11060" t="s">
        <v>10422</v>
      </c>
      <c r="H11060" t="s">
        <v>410</v>
      </c>
      <c r="I11060" t="s">
        <v>410</v>
      </c>
      <c r="M11060">
        <v>5000</v>
      </c>
      <c r="N11060">
        <v>5000</v>
      </c>
      <c r="O11060" t="s">
        <v>481</v>
      </c>
      <c r="Q11060" t="s">
        <v>10423</v>
      </c>
    </row>
    <row r="11061" spans="1:17" hidden="1" x14ac:dyDescent="0.3">
      <c r="A11061" t="s">
        <v>516</v>
      </c>
      <c r="B11061" t="s">
        <v>1115</v>
      </c>
      <c r="C11061" t="s">
        <v>395</v>
      </c>
      <c r="D11061" t="s">
        <v>516</v>
      </c>
      <c r="E11061" t="s">
        <v>553</v>
      </c>
      <c r="F11061" t="s">
        <v>10422</v>
      </c>
      <c r="G11061" t="s">
        <v>10422</v>
      </c>
      <c r="H11061" t="s">
        <v>397</v>
      </c>
      <c r="I11061" t="s">
        <v>397</v>
      </c>
      <c r="M11061">
        <v>1250</v>
      </c>
      <c r="N11061">
        <v>1250</v>
      </c>
      <c r="O11061" t="s">
        <v>481</v>
      </c>
      <c r="Q11061" t="s">
        <v>10423</v>
      </c>
    </row>
    <row r="11062" spans="1:17" hidden="1" x14ac:dyDescent="0.3">
      <c r="A11062" t="s">
        <v>516</v>
      </c>
      <c r="B11062" t="s">
        <v>1115</v>
      </c>
      <c r="C11062" t="s">
        <v>395</v>
      </c>
      <c r="D11062" t="s">
        <v>516</v>
      </c>
      <c r="E11062" t="s">
        <v>553</v>
      </c>
      <c r="F11062" t="s">
        <v>10422</v>
      </c>
      <c r="G11062" t="s">
        <v>10422</v>
      </c>
      <c r="H11062" t="s">
        <v>398</v>
      </c>
      <c r="I11062" t="s">
        <v>398</v>
      </c>
      <c r="M11062">
        <v>1750</v>
      </c>
      <c r="N11062">
        <v>1750</v>
      </c>
      <c r="O11062" t="s">
        <v>481</v>
      </c>
      <c r="Q11062" t="s">
        <v>10423</v>
      </c>
    </row>
    <row r="11063" spans="1:17" hidden="1" x14ac:dyDescent="0.3">
      <c r="A11063" t="s">
        <v>516</v>
      </c>
      <c r="B11063" t="s">
        <v>1115</v>
      </c>
      <c r="C11063" t="s">
        <v>395</v>
      </c>
      <c r="D11063" t="s">
        <v>516</v>
      </c>
      <c r="E11063" t="s">
        <v>553</v>
      </c>
      <c r="F11063" t="s">
        <v>10422</v>
      </c>
      <c r="G11063" t="s">
        <v>10422</v>
      </c>
      <c r="H11063" t="s">
        <v>399</v>
      </c>
      <c r="I11063" t="s">
        <v>399</v>
      </c>
      <c r="M11063">
        <v>150</v>
      </c>
      <c r="N11063">
        <v>150</v>
      </c>
      <c r="O11063" t="s">
        <v>481</v>
      </c>
      <c r="Q11063" t="s">
        <v>10423</v>
      </c>
    </row>
    <row r="11064" spans="1:17" hidden="1" x14ac:dyDescent="0.3">
      <c r="A11064" t="s">
        <v>516</v>
      </c>
      <c r="B11064" t="s">
        <v>1115</v>
      </c>
      <c r="C11064" t="s">
        <v>395</v>
      </c>
      <c r="D11064" t="s">
        <v>516</v>
      </c>
      <c r="E11064" t="s">
        <v>553</v>
      </c>
      <c r="F11064" t="s">
        <v>10422</v>
      </c>
      <c r="G11064" t="s">
        <v>10422</v>
      </c>
      <c r="H11064" t="s">
        <v>400</v>
      </c>
      <c r="I11064" t="s">
        <v>400</v>
      </c>
      <c r="M11064">
        <v>150</v>
      </c>
      <c r="N11064">
        <v>150</v>
      </c>
      <c r="O11064" t="s">
        <v>481</v>
      </c>
      <c r="Q11064" t="s">
        <v>10423</v>
      </c>
    </row>
    <row r="11065" spans="1:17" hidden="1" x14ac:dyDescent="0.3">
      <c r="A11065" t="s">
        <v>516</v>
      </c>
      <c r="B11065" t="s">
        <v>1115</v>
      </c>
      <c r="C11065" t="s">
        <v>395</v>
      </c>
      <c r="D11065" t="s">
        <v>516</v>
      </c>
      <c r="E11065" t="s">
        <v>553</v>
      </c>
      <c r="F11065" t="s">
        <v>10422</v>
      </c>
      <c r="G11065" t="s">
        <v>10422</v>
      </c>
      <c r="H11065" t="s">
        <v>401</v>
      </c>
      <c r="I11065" t="s">
        <v>401</v>
      </c>
      <c r="M11065">
        <v>250</v>
      </c>
      <c r="N11065">
        <v>250</v>
      </c>
      <c r="O11065" t="s">
        <v>481</v>
      </c>
      <c r="Q11065" t="s">
        <v>10423</v>
      </c>
    </row>
    <row r="11066" spans="1:17" hidden="1" x14ac:dyDescent="0.3">
      <c r="A11066" t="s">
        <v>516</v>
      </c>
      <c r="B11066" t="s">
        <v>1115</v>
      </c>
      <c r="C11066" t="s">
        <v>395</v>
      </c>
      <c r="D11066" t="s">
        <v>516</v>
      </c>
      <c r="E11066" t="s">
        <v>553</v>
      </c>
      <c r="F11066" t="s">
        <v>10422</v>
      </c>
      <c r="G11066" t="s">
        <v>10422</v>
      </c>
      <c r="H11066" t="s">
        <v>402</v>
      </c>
      <c r="I11066" t="s">
        <v>402</v>
      </c>
      <c r="M11066">
        <v>75</v>
      </c>
      <c r="N11066">
        <v>75</v>
      </c>
      <c r="O11066" t="s">
        <v>481</v>
      </c>
      <c r="Q11066" t="s">
        <v>10423</v>
      </c>
    </row>
    <row r="11067" spans="1:17" hidden="1" x14ac:dyDescent="0.3">
      <c r="A11067" t="s">
        <v>516</v>
      </c>
      <c r="B11067" t="s">
        <v>1115</v>
      </c>
      <c r="C11067" t="s">
        <v>395</v>
      </c>
      <c r="D11067" t="s">
        <v>516</v>
      </c>
      <c r="E11067" t="s">
        <v>553</v>
      </c>
      <c r="F11067" t="s">
        <v>10422</v>
      </c>
      <c r="G11067" t="s">
        <v>10422</v>
      </c>
      <c r="H11067" t="s">
        <v>403</v>
      </c>
      <c r="I11067" t="s">
        <v>403</v>
      </c>
      <c r="M11067">
        <v>150</v>
      </c>
      <c r="N11067">
        <v>150</v>
      </c>
      <c r="O11067" t="s">
        <v>481</v>
      </c>
      <c r="Q11067" t="s">
        <v>10423</v>
      </c>
    </row>
    <row r="11068" spans="1:17" hidden="1" x14ac:dyDescent="0.3">
      <c r="A11068" t="s">
        <v>516</v>
      </c>
      <c r="B11068" t="s">
        <v>1115</v>
      </c>
      <c r="C11068" t="s">
        <v>395</v>
      </c>
      <c r="D11068" t="s">
        <v>516</v>
      </c>
      <c r="E11068" t="s">
        <v>553</v>
      </c>
      <c r="F11068" t="s">
        <v>10422</v>
      </c>
      <c r="G11068" t="s">
        <v>10422</v>
      </c>
      <c r="H11068" t="s">
        <v>404</v>
      </c>
      <c r="I11068" t="s">
        <v>404</v>
      </c>
      <c r="M11068">
        <v>125</v>
      </c>
      <c r="N11068">
        <v>125</v>
      </c>
      <c r="O11068" t="s">
        <v>481</v>
      </c>
      <c r="Q11068" t="s">
        <v>10423</v>
      </c>
    </row>
    <row r="11069" spans="1:17" hidden="1" x14ac:dyDescent="0.3">
      <c r="A11069" t="s">
        <v>516</v>
      </c>
      <c r="B11069" t="s">
        <v>1115</v>
      </c>
      <c r="C11069" t="s">
        <v>395</v>
      </c>
      <c r="D11069" t="s">
        <v>516</v>
      </c>
      <c r="E11069" t="s">
        <v>553</v>
      </c>
      <c r="F11069" t="s">
        <v>10422</v>
      </c>
      <c r="G11069" t="s">
        <v>10422</v>
      </c>
      <c r="H11069" t="s">
        <v>406</v>
      </c>
      <c r="I11069" t="s">
        <v>406</v>
      </c>
      <c r="M11069">
        <v>100</v>
      </c>
      <c r="N11069">
        <v>100</v>
      </c>
      <c r="O11069" t="s">
        <v>481</v>
      </c>
      <c r="Q11069" t="s">
        <v>10423</v>
      </c>
    </row>
    <row r="11070" spans="1:17" hidden="1" x14ac:dyDescent="0.3">
      <c r="A11070" t="s">
        <v>516</v>
      </c>
      <c r="B11070" t="s">
        <v>1115</v>
      </c>
      <c r="C11070" t="s">
        <v>395</v>
      </c>
      <c r="D11070" t="s">
        <v>516</v>
      </c>
      <c r="E11070" t="s">
        <v>553</v>
      </c>
      <c r="F11070" t="s">
        <v>10422</v>
      </c>
      <c r="G11070" t="s">
        <v>10422</v>
      </c>
      <c r="H11070" t="s">
        <v>405</v>
      </c>
      <c r="I11070" t="s">
        <v>405</v>
      </c>
      <c r="M11070">
        <v>87.5</v>
      </c>
      <c r="N11070">
        <v>87.5</v>
      </c>
      <c r="O11070" t="s">
        <v>481</v>
      </c>
      <c r="Q11070" t="s">
        <v>10423</v>
      </c>
    </row>
    <row r="11071" spans="1:17" hidden="1" x14ac:dyDescent="0.3">
      <c r="A11071" t="s">
        <v>516</v>
      </c>
      <c r="B11071" t="s">
        <v>1115</v>
      </c>
      <c r="C11071" t="s">
        <v>395</v>
      </c>
      <c r="D11071" t="s">
        <v>516</v>
      </c>
      <c r="E11071" t="s">
        <v>553</v>
      </c>
      <c r="F11071" t="s">
        <v>10422</v>
      </c>
      <c r="G11071" t="s">
        <v>10422</v>
      </c>
      <c r="H11071" t="s">
        <v>408</v>
      </c>
      <c r="I11071" t="s">
        <v>408</v>
      </c>
      <c r="M11071">
        <v>0</v>
      </c>
      <c r="N11071">
        <v>0</v>
      </c>
      <c r="O11071" t="s">
        <v>10426</v>
      </c>
      <c r="Q11071" t="s">
        <v>10423</v>
      </c>
    </row>
    <row r="11072" spans="1:17" hidden="1" x14ac:dyDescent="0.3">
      <c r="A11072" t="s">
        <v>516</v>
      </c>
      <c r="B11072" t="s">
        <v>1115</v>
      </c>
      <c r="C11072" t="s">
        <v>395</v>
      </c>
      <c r="D11072" t="s">
        <v>516</v>
      </c>
      <c r="E11072" t="s">
        <v>553</v>
      </c>
      <c r="F11072" t="s">
        <v>10422</v>
      </c>
      <c r="G11072" t="s">
        <v>10422</v>
      </c>
      <c r="H11072" t="s">
        <v>412</v>
      </c>
      <c r="I11072" t="s">
        <v>412</v>
      </c>
      <c r="M11072">
        <v>2000</v>
      </c>
      <c r="N11072">
        <v>2000</v>
      </c>
      <c r="O11072" t="s">
        <v>481</v>
      </c>
      <c r="Q11072" t="s">
        <v>10423</v>
      </c>
    </row>
    <row r="11073" spans="1:17" hidden="1" x14ac:dyDescent="0.3">
      <c r="A11073" t="s">
        <v>516</v>
      </c>
      <c r="B11073" t="s">
        <v>1115</v>
      </c>
      <c r="C11073" t="s">
        <v>395</v>
      </c>
      <c r="D11073" t="s">
        <v>516</v>
      </c>
      <c r="E11073" t="s">
        <v>553</v>
      </c>
      <c r="F11073" t="s">
        <v>10422</v>
      </c>
      <c r="G11073" t="s">
        <v>10422</v>
      </c>
      <c r="H11073" t="s">
        <v>409</v>
      </c>
      <c r="I11073" t="s">
        <v>409</v>
      </c>
      <c r="M11073">
        <v>13750</v>
      </c>
      <c r="N11073">
        <v>13750</v>
      </c>
      <c r="O11073" t="s">
        <v>481</v>
      </c>
      <c r="Q11073" t="s">
        <v>10423</v>
      </c>
    </row>
    <row r="11074" spans="1:17" hidden="1" x14ac:dyDescent="0.3">
      <c r="A11074" t="s">
        <v>516</v>
      </c>
      <c r="B11074" t="s">
        <v>1490</v>
      </c>
      <c r="C11074" t="s">
        <v>395</v>
      </c>
      <c r="D11074" t="s">
        <v>516</v>
      </c>
      <c r="E11074" t="s">
        <v>553</v>
      </c>
      <c r="F11074" t="s">
        <v>10422</v>
      </c>
      <c r="G11074" t="s">
        <v>10422</v>
      </c>
      <c r="H11074" t="s">
        <v>427</v>
      </c>
      <c r="I11074" t="s">
        <v>427</v>
      </c>
      <c r="M11074">
        <v>1500</v>
      </c>
      <c r="N11074">
        <v>1500</v>
      </c>
      <c r="O11074" t="s">
        <v>481</v>
      </c>
      <c r="Q11074" t="s">
        <v>10423</v>
      </c>
    </row>
    <row r="11075" spans="1:17" hidden="1" x14ac:dyDescent="0.3">
      <c r="A11075" t="s">
        <v>516</v>
      </c>
      <c r="B11075" t="s">
        <v>1115</v>
      </c>
      <c r="C11075" t="s">
        <v>395</v>
      </c>
      <c r="D11075" t="s">
        <v>516</v>
      </c>
      <c r="E11075" t="s">
        <v>553</v>
      </c>
      <c r="F11075" t="s">
        <v>10422</v>
      </c>
      <c r="G11075" t="s">
        <v>10422</v>
      </c>
      <c r="H11075" t="s">
        <v>407</v>
      </c>
      <c r="I11075" t="s">
        <v>407</v>
      </c>
      <c r="M11075">
        <v>62.5</v>
      </c>
      <c r="N11075">
        <v>62.5</v>
      </c>
      <c r="O11075" t="s">
        <v>481</v>
      </c>
      <c r="Q11075" t="s">
        <v>10423</v>
      </c>
    </row>
    <row r="11076" spans="1:17" hidden="1" x14ac:dyDescent="0.3">
      <c r="A11076" t="s">
        <v>516</v>
      </c>
      <c r="B11076" t="s">
        <v>894</v>
      </c>
      <c r="C11076" t="s">
        <v>395</v>
      </c>
      <c r="D11076" t="s">
        <v>516</v>
      </c>
      <c r="E11076" t="s">
        <v>553</v>
      </c>
      <c r="F11076" t="s">
        <v>10422</v>
      </c>
      <c r="G11076" t="s">
        <v>10422</v>
      </c>
      <c r="H11076" t="s">
        <v>438</v>
      </c>
      <c r="I11076" t="s">
        <v>438</v>
      </c>
      <c r="M11076">
        <v>1500</v>
      </c>
      <c r="N11076">
        <v>1500</v>
      </c>
      <c r="O11076" t="s">
        <v>481</v>
      </c>
      <c r="Q11076" t="s">
        <v>10423</v>
      </c>
    </row>
    <row r="11077" spans="1:17" hidden="1" x14ac:dyDescent="0.3">
      <c r="A11077" t="s">
        <v>516</v>
      </c>
      <c r="B11077" t="s">
        <v>576</v>
      </c>
      <c r="C11077" t="s">
        <v>395</v>
      </c>
      <c r="D11077" t="s">
        <v>516</v>
      </c>
      <c r="E11077" t="s">
        <v>550</v>
      </c>
      <c r="F11077" t="s">
        <v>10422</v>
      </c>
      <c r="G11077" t="s">
        <v>10422</v>
      </c>
      <c r="H11077" t="s">
        <v>416</v>
      </c>
      <c r="I11077" t="s">
        <v>416</v>
      </c>
      <c r="M11077">
        <v>50</v>
      </c>
      <c r="N11077">
        <v>50</v>
      </c>
      <c r="O11077" t="s">
        <v>481</v>
      </c>
      <c r="Q11077" t="s">
        <v>10423</v>
      </c>
    </row>
    <row r="11078" spans="1:17" hidden="1" x14ac:dyDescent="0.3">
      <c r="A11078" t="s">
        <v>516</v>
      </c>
      <c r="B11078" t="s">
        <v>576</v>
      </c>
      <c r="C11078" t="s">
        <v>395</v>
      </c>
      <c r="D11078" t="s">
        <v>516</v>
      </c>
      <c r="E11078" t="s">
        <v>550</v>
      </c>
      <c r="F11078" t="s">
        <v>10422</v>
      </c>
      <c r="G11078" t="s">
        <v>10422</v>
      </c>
      <c r="H11078" t="s">
        <v>417</v>
      </c>
      <c r="I11078" t="s">
        <v>417</v>
      </c>
      <c r="M11078">
        <v>45</v>
      </c>
      <c r="N11078">
        <v>45</v>
      </c>
      <c r="O11078" t="s">
        <v>481</v>
      </c>
      <c r="Q11078" t="s">
        <v>10423</v>
      </c>
    </row>
    <row r="11079" spans="1:17" hidden="1" x14ac:dyDescent="0.3">
      <c r="A11079" t="s">
        <v>516</v>
      </c>
      <c r="B11079" t="s">
        <v>576</v>
      </c>
      <c r="C11079" t="s">
        <v>395</v>
      </c>
      <c r="D11079" t="s">
        <v>516</v>
      </c>
      <c r="E11079" t="s">
        <v>550</v>
      </c>
      <c r="F11079" t="s">
        <v>10422</v>
      </c>
      <c r="G11079" t="s">
        <v>10422</v>
      </c>
      <c r="H11079" t="s">
        <v>419</v>
      </c>
      <c r="I11079" t="s">
        <v>419</v>
      </c>
      <c r="M11079">
        <v>50</v>
      </c>
      <c r="N11079">
        <v>50</v>
      </c>
      <c r="O11079" t="s">
        <v>481</v>
      </c>
      <c r="Q11079" t="s">
        <v>10423</v>
      </c>
    </row>
    <row r="11080" spans="1:17" hidden="1" x14ac:dyDescent="0.3">
      <c r="A11080" t="s">
        <v>516</v>
      </c>
      <c r="B11080" t="s">
        <v>576</v>
      </c>
      <c r="C11080" t="s">
        <v>395</v>
      </c>
      <c r="D11080" t="s">
        <v>516</v>
      </c>
      <c r="E11080" t="s">
        <v>550</v>
      </c>
      <c r="F11080" t="s">
        <v>10422</v>
      </c>
      <c r="G11080" t="s">
        <v>10422</v>
      </c>
      <c r="H11080" t="s">
        <v>446</v>
      </c>
      <c r="I11080" t="s">
        <v>446</v>
      </c>
      <c r="M11080">
        <v>212.5</v>
      </c>
      <c r="N11080">
        <v>212.5</v>
      </c>
      <c r="O11080" t="s">
        <v>481</v>
      </c>
      <c r="Q11080" t="s">
        <v>10423</v>
      </c>
    </row>
    <row r="11081" spans="1:17" hidden="1" x14ac:dyDescent="0.3">
      <c r="A11081" t="s">
        <v>516</v>
      </c>
      <c r="B11081" t="s">
        <v>576</v>
      </c>
      <c r="C11081" t="s">
        <v>395</v>
      </c>
      <c r="D11081" t="s">
        <v>516</v>
      </c>
      <c r="E11081" t="s">
        <v>550</v>
      </c>
      <c r="F11081" t="s">
        <v>10422</v>
      </c>
      <c r="G11081" t="s">
        <v>10422</v>
      </c>
      <c r="H11081" t="s">
        <v>421</v>
      </c>
      <c r="I11081" t="s">
        <v>421</v>
      </c>
      <c r="M11081">
        <v>137.5</v>
      </c>
      <c r="N11081">
        <v>137.5</v>
      </c>
      <c r="O11081" t="s">
        <v>481</v>
      </c>
      <c r="Q11081" t="s">
        <v>10423</v>
      </c>
    </row>
    <row r="11082" spans="1:17" hidden="1" x14ac:dyDescent="0.3">
      <c r="A11082" t="s">
        <v>516</v>
      </c>
      <c r="B11082" t="s">
        <v>576</v>
      </c>
      <c r="C11082" t="s">
        <v>395</v>
      </c>
      <c r="D11082" t="s">
        <v>516</v>
      </c>
      <c r="E11082" t="s">
        <v>550</v>
      </c>
      <c r="F11082" t="s">
        <v>10422</v>
      </c>
      <c r="G11082" t="s">
        <v>10422</v>
      </c>
      <c r="H11082" t="s">
        <v>418</v>
      </c>
      <c r="I11082" t="s">
        <v>418</v>
      </c>
      <c r="M11082">
        <v>250</v>
      </c>
      <c r="N11082">
        <v>250</v>
      </c>
      <c r="O11082" t="s">
        <v>481</v>
      </c>
      <c r="Q11082" t="s">
        <v>10423</v>
      </c>
    </row>
    <row r="11083" spans="1:17" hidden="1" x14ac:dyDescent="0.3">
      <c r="A11083" t="s">
        <v>516</v>
      </c>
      <c r="B11083" t="s">
        <v>576</v>
      </c>
      <c r="C11083" t="s">
        <v>395</v>
      </c>
      <c r="D11083" t="s">
        <v>516</v>
      </c>
      <c r="E11083" t="s">
        <v>550</v>
      </c>
      <c r="F11083" t="s">
        <v>10422</v>
      </c>
      <c r="G11083" t="s">
        <v>10422</v>
      </c>
      <c r="H11083" t="s">
        <v>420</v>
      </c>
      <c r="I11083" t="s">
        <v>420</v>
      </c>
      <c r="M11083">
        <v>150</v>
      </c>
      <c r="N11083">
        <v>150</v>
      </c>
      <c r="O11083" t="s">
        <v>481</v>
      </c>
      <c r="Q11083" t="s">
        <v>10423</v>
      </c>
    </row>
    <row r="11084" spans="1:17" hidden="1" x14ac:dyDescent="0.3">
      <c r="A11084" t="s">
        <v>516</v>
      </c>
      <c r="B11084" t="s">
        <v>576</v>
      </c>
      <c r="C11084" t="s">
        <v>395</v>
      </c>
      <c r="D11084" t="s">
        <v>516</v>
      </c>
      <c r="E11084" t="s">
        <v>550</v>
      </c>
      <c r="F11084" t="s">
        <v>10422</v>
      </c>
      <c r="G11084" t="s">
        <v>10422</v>
      </c>
      <c r="H11084" t="s">
        <v>325</v>
      </c>
      <c r="I11084" t="s">
        <v>325</v>
      </c>
      <c r="M11084">
        <v>25</v>
      </c>
      <c r="N11084">
        <v>25</v>
      </c>
      <c r="O11084" t="s">
        <v>481</v>
      </c>
      <c r="Q11084" t="s">
        <v>10423</v>
      </c>
    </row>
    <row r="11085" spans="1:17" hidden="1" x14ac:dyDescent="0.3">
      <c r="A11085" t="s">
        <v>516</v>
      </c>
      <c r="B11085" t="s">
        <v>576</v>
      </c>
      <c r="C11085" t="s">
        <v>395</v>
      </c>
      <c r="D11085" t="s">
        <v>516</v>
      </c>
      <c r="E11085" t="s">
        <v>550</v>
      </c>
      <c r="F11085" t="s">
        <v>10422</v>
      </c>
      <c r="G11085" t="s">
        <v>10422</v>
      </c>
      <c r="H11085" t="s">
        <v>422</v>
      </c>
      <c r="I11085" t="s">
        <v>422</v>
      </c>
      <c r="M11085">
        <v>550</v>
      </c>
      <c r="N11085">
        <v>550</v>
      </c>
      <c r="O11085" t="s">
        <v>481</v>
      </c>
      <c r="Q11085" t="s">
        <v>10423</v>
      </c>
    </row>
    <row r="11086" spans="1:17" hidden="1" x14ac:dyDescent="0.3">
      <c r="A11086" t="s">
        <v>516</v>
      </c>
      <c r="B11086" t="s">
        <v>576</v>
      </c>
      <c r="C11086" t="s">
        <v>395</v>
      </c>
      <c r="D11086" t="s">
        <v>516</v>
      </c>
      <c r="E11086" t="s">
        <v>550</v>
      </c>
      <c r="F11086" t="s">
        <v>10422</v>
      </c>
      <c r="G11086" t="s">
        <v>10422</v>
      </c>
      <c r="H11086" t="s">
        <v>413</v>
      </c>
      <c r="I11086" t="s">
        <v>413</v>
      </c>
      <c r="M11086">
        <v>1250</v>
      </c>
      <c r="N11086">
        <v>1250</v>
      </c>
      <c r="O11086" t="s">
        <v>481</v>
      </c>
      <c r="Q11086" t="s">
        <v>10423</v>
      </c>
    </row>
    <row r="11087" spans="1:17" hidden="1" x14ac:dyDescent="0.3">
      <c r="A11087" t="s">
        <v>516</v>
      </c>
      <c r="B11087" t="s">
        <v>576</v>
      </c>
      <c r="C11087" t="s">
        <v>395</v>
      </c>
      <c r="D11087" t="s">
        <v>516</v>
      </c>
      <c r="E11087" t="s">
        <v>550</v>
      </c>
      <c r="F11087" t="s">
        <v>10422</v>
      </c>
      <c r="G11087" t="s">
        <v>10422</v>
      </c>
      <c r="H11087" t="s">
        <v>423</v>
      </c>
      <c r="I11087" t="s">
        <v>423</v>
      </c>
      <c r="M11087">
        <v>1050</v>
      </c>
      <c r="N11087">
        <v>1050</v>
      </c>
      <c r="O11087" t="s">
        <v>481</v>
      </c>
      <c r="Q11087" t="s">
        <v>10423</v>
      </c>
    </row>
    <row r="11088" spans="1:17" hidden="1" x14ac:dyDescent="0.3">
      <c r="A11088" t="s">
        <v>516</v>
      </c>
      <c r="B11088" t="s">
        <v>776</v>
      </c>
      <c r="C11088" t="s">
        <v>395</v>
      </c>
      <c r="D11088" t="s">
        <v>516</v>
      </c>
      <c r="E11088" t="s">
        <v>550</v>
      </c>
      <c r="F11088" t="s">
        <v>10422</v>
      </c>
      <c r="G11088" t="s">
        <v>10422</v>
      </c>
      <c r="H11088" t="s">
        <v>441</v>
      </c>
      <c r="I11088" t="s">
        <v>441</v>
      </c>
      <c r="M11088">
        <v>1250</v>
      </c>
      <c r="N11088">
        <v>1250</v>
      </c>
      <c r="O11088" t="s">
        <v>481</v>
      </c>
      <c r="Q11088" t="s">
        <v>10423</v>
      </c>
    </row>
    <row r="11089" spans="1:17" hidden="1" x14ac:dyDescent="0.3">
      <c r="A11089" t="s">
        <v>516</v>
      </c>
      <c r="B11089" t="s">
        <v>776</v>
      </c>
      <c r="C11089" t="s">
        <v>395</v>
      </c>
      <c r="D11089" t="s">
        <v>516</v>
      </c>
      <c r="E11089" t="s">
        <v>550</v>
      </c>
      <c r="F11089" t="s">
        <v>10422</v>
      </c>
      <c r="G11089" t="s">
        <v>10422</v>
      </c>
      <c r="H11089" t="s">
        <v>442</v>
      </c>
      <c r="I11089" t="s">
        <v>442</v>
      </c>
      <c r="M11089">
        <v>625</v>
      </c>
      <c r="N11089">
        <v>625</v>
      </c>
      <c r="O11089" t="s">
        <v>481</v>
      </c>
      <c r="Q11089" t="s">
        <v>10423</v>
      </c>
    </row>
    <row r="11090" spans="1:17" hidden="1" x14ac:dyDescent="0.3">
      <c r="A11090" t="s">
        <v>516</v>
      </c>
      <c r="B11090" t="s">
        <v>776</v>
      </c>
      <c r="C11090" t="s">
        <v>395</v>
      </c>
      <c r="D11090" t="s">
        <v>516</v>
      </c>
      <c r="E11090" t="s">
        <v>550</v>
      </c>
      <c r="F11090" t="s">
        <v>10422</v>
      </c>
      <c r="G11090" t="s">
        <v>10422</v>
      </c>
      <c r="H11090" t="s">
        <v>443</v>
      </c>
      <c r="I11090" t="s">
        <v>443</v>
      </c>
      <c r="M11090">
        <v>500</v>
      </c>
      <c r="N11090">
        <v>500</v>
      </c>
      <c r="O11090" t="s">
        <v>481</v>
      </c>
      <c r="Q11090" t="s">
        <v>10423</v>
      </c>
    </row>
    <row r="11091" spans="1:17" hidden="1" x14ac:dyDescent="0.3">
      <c r="A11091" t="s">
        <v>516</v>
      </c>
      <c r="B11091" t="s">
        <v>776</v>
      </c>
      <c r="C11091" t="s">
        <v>395</v>
      </c>
      <c r="D11091" t="s">
        <v>516</v>
      </c>
      <c r="E11091" t="s">
        <v>550</v>
      </c>
      <c r="F11091" t="s">
        <v>10422</v>
      </c>
      <c r="G11091" t="s">
        <v>10422</v>
      </c>
      <c r="H11091" t="s">
        <v>444</v>
      </c>
      <c r="I11091" t="s">
        <v>444</v>
      </c>
      <c r="M11091">
        <v>300</v>
      </c>
      <c r="N11091">
        <v>300</v>
      </c>
      <c r="O11091" t="s">
        <v>481</v>
      </c>
      <c r="Q11091" t="s">
        <v>10423</v>
      </c>
    </row>
    <row r="11092" spans="1:17" hidden="1" x14ac:dyDescent="0.3">
      <c r="A11092" t="s">
        <v>516</v>
      </c>
      <c r="B11092" t="s">
        <v>776</v>
      </c>
      <c r="C11092" t="s">
        <v>395</v>
      </c>
      <c r="D11092" t="s">
        <v>516</v>
      </c>
      <c r="E11092" t="s">
        <v>550</v>
      </c>
      <c r="F11092" t="s">
        <v>10422</v>
      </c>
      <c r="G11092" t="s">
        <v>10422</v>
      </c>
      <c r="H11092" t="s">
        <v>445</v>
      </c>
      <c r="I11092" t="s">
        <v>445</v>
      </c>
      <c r="M11092">
        <v>500</v>
      </c>
      <c r="N11092">
        <v>500</v>
      </c>
      <c r="O11092" t="s">
        <v>481</v>
      </c>
      <c r="Q11092" t="s">
        <v>10423</v>
      </c>
    </row>
    <row r="11093" spans="1:17" hidden="1" x14ac:dyDescent="0.3">
      <c r="A11093" t="s">
        <v>516</v>
      </c>
      <c r="B11093" t="s">
        <v>576</v>
      </c>
      <c r="C11093" t="s">
        <v>395</v>
      </c>
      <c r="D11093" t="s">
        <v>516</v>
      </c>
      <c r="E11093" t="s">
        <v>550</v>
      </c>
      <c r="F11093" t="s">
        <v>10422</v>
      </c>
      <c r="G11093" t="s">
        <v>10422</v>
      </c>
      <c r="H11093" t="s">
        <v>414</v>
      </c>
      <c r="I11093" t="s">
        <v>414</v>
      </c>
      <c r="M11093">
        <v>975</v>
      </c>
      <c r="N11093">
        <v>975</v>
      </c>
      <c r="O11093" t="s">
        <v>481</v>
      </c>
      <c r="Q11093" t="s">
        <v>10423</v>
      </c>
    </row>
    <row r="11094" spans="1:17" hidden="1" x14ac:dyDescent="0.3">
      <c r="A11094" t="s">
        <v>516</v>
      </c>
      <c r="B11094" t="s">
        <v>576</v>
      </c>
      <c r="C11094" t="s">
        <v>395</v>
      </c>
      <c r="D11094" t="s">
        <v>516</v>
      </c>
      <c r="E11094" t="s">
        <v>550</v>
      </c>
      <c r="F11094" t="s">
        <v>10422</v>
      </c>
      <c r="G11094" t="s">
        <v>10422</v>
      </c>
      <c r="H11094" t="s">
        <v>424</v>
      </c>
      <c r="I11094" t="s">
        <v>424</v>
      </c>
      <c r="M11094">
        <v>225</v>
      </c>
      <c r="N11094">
        <v>225</v>
      </c>
      <c r="O11094" t="s">
        <v>481</v>
      </c>
      <c r="Q11094" t="s">
        <v>10423</v>
      </c>
    </row>
    <row r="11095" spans="1:17" hidden="1" x14ac:dyDescent="0.3">
      <c r="A11095" t="s">
        <v>516</v>
      </c>
      <c r="B11095" t="s">
        <v>576</v>
      </c>
      <c r="C11095" t="s">
        <v>395</v>
      </c>
      <c r="D11095" t="s">
        <v>516</v>
      </c>
      <c r="E11095" t="s">
        <v>550</v>
      </c>
      <c r="F11095" t="s">
        <v>10422</v>
      </c>
      <c r="G11095" t="s">
        <v>10422</v>
      </c>
      <c r="H11095" t="s">
        <v>415</v>
      </c>
      <c r="I11095" t="s">
        <v>415</v>
      </c>
      <c r="M11095">
        <v>87.5</v>
      </c>
      <c r="N11095">
        <v>87.5</v>
      </c>
      <c r="O11095" t="s">
        <v>481</v>
      </c>
      <c r="Q11095" t="s">
        <v>10423</v>
      </c>
    </row>
    <row r="11096" spans="1:17" hidden="1" x14ac:dyDescent="0.3">
      <c r="A11096" t="s">
        <v>516</v>
      </c>
      <c r="B11096" t="s">
        <v>894</v>
      </c>
      <c r="C11096" t="s">
        <v>395</v>
      </c>
      <c r="D11096" t="s">
        <v>516</v>
      </c>
      <c r="E11096" t="s">
        <v>550</v>
      </c>
      <c r="F11096" t="s">
        <v>10422</v>
      </c>
      <c r="G11096" t="s">
        <v>10422</v>
      </c>
      <c r="H11096" t="s">
        <v>428</v>
      </c>
      <c r="I11096" t="s">
        <v>428</v>
      </c>
      <c r="M11096">
        <v>75</v>
      </c>
      <c r="N11096">
        <v>75</v>
      </c>
      <c r="O11096" t="s">
        <v>481</v>
      </c>
      <c r="Q11096" t="s">
        <v>10423</v>
      </c>
    </row>
    <row r="11097" spans="1:17" hidden="1" x14ac:dyDescent="0.3">
      <c r="A11097" t="s">
        <v>516</v>
      </c>
      <c r="B11097" t="s">
        <v>894</v>
      </c>
      <c r="C11097" t="s">
        <v>395</v>
      </c>
      <c r="D11097" t="s">
        <v>516</v>
      </c>
      <c r="E11097" t="s">
        <v>550</v>
      </c>
      <c r="F11097" t="s">
        <v>10422</v>
      </c>
      <c r="G11097" t="s">
        <v>10422</v>
      </c>
      <c r="H11097" t="s">
        <v>429</v>
      </c>
      <c r="I11097" t="s">
        <v>429</v>
      </c>
      <c r="M11097">
        <v>156.81818181818198</v>
      </c>
      <c r="N11097">
        <v>156.81818181818198</v>
      </c>
      <c r="O11097" t="s">
        <v>481</v>
      </c>
      <c r="Q11097" t="s">
        <v>10423</v>
      </c>
    </row>
    <row r="11098" spans="1:17" hidden="1" x14ac:dyDescent="0.3">
      <c r="A11098" t="s">
        <v>516</v>
      </c>
      <c r="B11098" t="s">
        <v>894</v>
      </c>
      <c r="C11098" t="s">
        <v>395</v>
      </c>
      <c r="D11098" t="s">
        <v>516</v>
      </c>
      <c r="E11098" t="s">
        <v>550</v>
      </c>
      <c r="F11098" t="s">
        <v>10422</v>
      </c>
      <c r="G11098" t="s">
        <v>10422</v>
      </c>
      <c r="H11098" t="s">
        <v>430</v>
      </c>
      <c r="I11098" t="s">
        <v>430</v>
      </c>
      <c r="M11098">
        <v>230</v>
      </c>
      <c r="N11098">
        <v>230</v>
      </c>
      <c r="O11098" t="s">
        <v>481</v>
      </c>
      <c r="Q11098" t="s">
        <v>10423</v>
      </c>
    </row>
    <row r="11099" spans="1:17" hidden="1" x14ac:dyDescent="0.3">
      <c r="A11099" t="s">
        <v>516</v>
      </c>
      <c r="B11099" t="s">
        <v>894</v>
      </c>
      <c r="C11099" t="s">
        <v>395</v>
      </c>
      <c r="D11099" t="s">
        <v>516</v>
      </c>
      <c r="E11099" t="s">
        <v>550</v>
      </c>
      <c r="F11099" t="s">
        <v>10422</v>
      </c>
      <c r="G11099" t="s">
        <v>10422</v>
      </c>
      <c r="H11099" t="s">
        <v>431</v>
      </c>
      <c r="I11099" t="s">
        <v>431</v>
      </c>
      <c r="M11099">
        <v>242.5</v>
      </c>
      <c r="N11099">
        <v>242.5</v>
      </c>
      <c r="O11099" t="s">
        <v>481</v>
      </c>
      <c r="Q11099" t="s">
        <v>10423</v>
      </c>
    </row>
    <row r="11100" spans="1:17" hidden="1" x14ac:dyDescent="0.3">
      <c r="A11100" t="s">
        <v>516</v>
      </c>
      <c r="B11100" t="s">
        <v>894</v>
      </c>
      <c r="C11100" t="s">
        <v>395</v>
      </c>
      <c r="D11100" t="s">
        <v>516</v>
      </c>
      <c r="E11100" t="s">
        <v>550</v>
      </c>
      <c r="F11100" t="s">
        <v>10422</v>
      </c>
      <c r="G11100" t="s">
        <v>10422</v>
      </c>
      <c r="H11100" t="s">
        <v>432</v>
      </c>
      <c r="I11100" t="s">
        <v>432</v>
      </c>
      <c r="M11100">
        <v>50</v>
      </c>
      <c r="N11100">
        <v>50</v>
      </c>
      <c r="O11100" t="s">
        <v>481</v>
      </c>
      <c r="Q11100" t="s">
        <v>10423</v>
      </c>
    </row>
    <row r="11101" spans="1:17" hidden="1" x14ac:dyDescent="0.3">
      <c r="A11101" t="s">
        <v>516</v>
      </c>
      <c r="B11101" t="s">
        <v>894</v>
      </c>
      <c r="C11101" t="s">
        <v>395</v>
      </c>
      <c r="D11101" t="s">
        <v>516</v>
      </c>
      <c r="E11101" t="s">
        <v>550</v>
      </c>
      <c r="F11101" t="s">
        <v>10422</v>
      </c>
      <c r="G11101" t="s">
        <v>10422</v>
      </c>
      <c r="H11101" t="s">
        <v>433</v>
      </c>
      <c r="I11101" t="s">
        <v>433</v>
      </c>
      <c r="M11101">
        <v>1450</v>
      </c>
      <c r="N11101">
        <v>1450</v>
      </c>
      <c r="O11101" t="s">
        <v>481</v>
      </c>
      <c r="Q11101" t="s">
        <v>10423</v>
      </c>
    </row>
    <row r="11102" spans="1:17" hidden="1" x14ac:dyDescent="0.3">
      <c r="A11102" t="s">
        <v>516</v>
      </c>
      <c r="B11102" t="s">
        <v>894</v>
      </c>
      <c r="C11102" t="s">
        <v>395</v>
      </c>
      <c r="D11102" t="s">
        <v>516</v>
      </c>
      <c r="E11102" t="s">
        <v>550</v>
      </c>
      <c r="F11102" t="s">
        <v>10422</v>
      </c>
      <c r="G11102" t="s">
        <v>10422</v>
      </c>
      <c r="H11102" t="s">
        <v>434</v>
      </c>
      <c r="I11102" t="s">
        <v>434</v>
      </c>
      <c r="M11102">
        <v>1900</v>
      </c>
      <c r="N11102">
        <v>1900</v>
      </c>
      <c r="O11102" t="s">
        <v>481</v>
      </c>
      <c r="Q11102" t="s">
        <v>10423</v>
      </c>
    </row>
    <row r="11103" spans="1:17" hidden="1" x14ac:dyDescent="0.3">
      <c r="A11103" t="s">
        <v>516</v>
      </c>
      <c r="B11103" t="s">
        <v>894</v>
      </c>
      <c r="C11103" t="s">
        <v>395</v>
      </c>
      <c r="D11103" t="s">
        <v>516</v>
      </c>
      <c r="E11103" t="s">
        <v>550</v>
      </c>
      <c r="F11103" t="s">
        <v>10422</v>
      </c>
      <c r="G11103" t="s">
        <v>10422</v>
      </c>
      <c r="H11103" t="s">
        <v>435</v>
      </c>
      <c r="I11103" t="s">
        <v>435</v>
      </c>
      <c r="M11103">
        <v>875</v>
      </c>
      <c r="N11103">
        <v>875</v>
      </c>
      <c r="O11103" t="s">
        <v>481</v>
      </c>
      <c r="Q11103" t="s">
        <v>10423</v>
      </c>
    </row>
    <row r="11104" spans="1:17" hidden="1" x14ac:dyDescent="0.3">
      <c r="A11104" t="s">
        <v>516</v>
      </c>
      <c r="B11104" t="s">
        <v>894</v>
      </c>
      <c r="C11104" t="s">
        <v>395</v>
      </c>
      <c r="D11104" t="s">
        <v>516</v>
      </c>
      <c r="E11104" t="s">
        <v>550</v>
      </c>
      <c r="F11104" t="s">
        <v>10422</v>
      </c>
      <c r="G11104" t="s">
        <v>10422</v>
      </c>
      <c r="H11104" t="s">
        <v>436</v>
      </c>
      <c r="I11104" t="s">
        <v>436</v>
      </c>
      <c r="M11104">
        <v>2875</v>
      </c>
      <c r="N11104">
        <v>2875</v>
      </c>
      <c r="O11104" t="s">
        <v>481</v>
      </c>
      <c r="Q11104" t="s">
        <v>10423</v>
      </c>
    </row>
    <row r="11105" spans="1:17" hidden="1" x14ac:dyDescent="0.3">
      <c r="A11105" t="s">
        <v>516</v>
      </c>
      <c r="B11105" t="s">
        <v>894</v>
      </c>
      <c r="C11105" t="s">
        <v>395</v>
      </c>
      <c r="D11105" t="s">
        <v>516</v>
      </c>
      <c r="E11105" t="s">
        <v>550</v>
      </c>
      <c r="F11105" t="s">
        <v>10422</v>
      </c>
      <c r="G11105" t="s">
        <v>10422</v>
      </c>
      <c r="H11105" t="s">
        <v>437</v>
      </c>
      <c r="I11105" t="s">
        <v>437</v>
      </c>
      <c r="M11105">
        <v>3200</v>
      </c>
      <c r="N11105">
        <v>3200</v>
      </c>
      <c r="O11105" t="s">
        <v>481</v>
      </c>
      <c r="Q11105" t="s">
        <v>10423</v>
      </c>
    </row>
    <row r="11106" spans="1:17" hidden="1" x14ac:dyDescent="0.3">
      <c r="A11106" t="s">
        <v>516</v>
      </c>
      <c r="B11106" t="s">
        <v>894</v>
      </c>
      <c r="C11106" t="s">
        <v>395</v>
      </c>
      <c r="D11106" t="s">
        <v>516</v>
      </c>
      <c r="E11106" t="s">
        <v>550</v>
      </c>
      <c r="F11106" t="s">
        <v>10422</v>
      </c>
      <c r="G11106" t="s">
        <v>10422</v>
      </c>
      <c r="H11106" t="s">
        <v>439</v>
      </c>
      <c r="I11106" t="s">
        <v>439</v>
      </c>
      <c r="M11106">
        <v>1500</v>
      </c>
      <c r="N11106">
        <v>1500</v>
      </c>
      <c r="O11106" t="s">
        <v>481</v>
      </c>
      <c r="Q11106" t="s">
        <v>10423</v>
      </c>
    </row>
    <row r="11107" spans="1:17" hidden="1" x14ac:dyDescent="0.3">
      <c r="A11107" t="s">
        <v>516</v>
      </c>
      <c r="B11107" t="s">
        <v>894</v>
      </c>
      <c r="C11107" t="s">
        <v>395</v>
      </c>
      <c r="D11107" t="s">
        <v>516</v>
      </c>
      <c r="E11107" t="s">
        <v>550</v>
      </c>
      <c r="F11107" t="s">
        <v>10422</v>
      </c>
      <c r="G11107" t="s">
        <v>10422</v>
      </c>
      <c r="H11107" t="s">
        <v>440</v>
      </c>
      <c r="I11107" t="s">
        <v>440</v>
      </c>
      <c r="M11107">
        <v>15050</v>
      </c>
      <c r="N11107">
        <v>15050</v>
      </c>
      <c r="O11107" t="s">
        <v>481</v>
      </c>
      <c r="Q11107" t="s">
        <v>10423</v>
      </c>
    </row>
    <row r="11108" spans="1:17" hidden="1" x14ac:dyDescent="0.3">
      <c r="A11108" t="s">
        <v>516</v>
      </c>
      <c r="B11108" t="s">
        <v>776</v>
      </c>
      <c r="C11108" t="s">
        <v>395</v>
      </c>
      <c r="D11108" t="s">
        <v>516</v>
      </c>
      <c r="E11108" t="s">
        <v>550</v>
      </c>
      <c r="F11108" t="s">
        <v>10422</v>
      </c>
      <c r="G11108" t="s">
        <v>10422</v>
      </c>
      <c r="H11108" t="s">
        <v>425</v>
      </c>
      <c r="I11108" t="s">
        <v>425</v>
      </c>
      <c r="M11108">
        <v>600</v>
      </c>
      <c r="N11108">
        <v>600</v>
      </c>
      <c r="O11108" t="s">
        <v>481</v>
      </c>
      <c r="Q11108" t="s">
        <v>10423</v>
      </c>
    </row>
    <row r="11109" spans="1:17" hidden="1" x14ac:dyDescent="0.3">
      <c r="A11109" t="s">
        <v>516</v>
      </c>
      <c r="B11109" t="s">
        <v>776</v>
      </c>
      <c r="C11109" t="s">
        <v>395</v>
      </c>
      <c r="D11109" t="s">
        <v>516</v>
      </c>
      <c r="E11109" t="s">
        <v>550</v>
      </c>
      <c r="F11109" t="s">
        <v>10422</v>
      </c>
      <c r="G11109" t="s">
        <v>10422</v>
      </c>
      <c r="H11109" t="s">
        <v>426</v>
      </c>
      <c r="I11109" t="s">
        <v>426</v>
      </c>
      <c r="M11109">
        <v>150</v>
      </c>
      <c r="N11109">
        <v>150</v>
      </c>
      <c r="O11109" t="s">
        <v>481</v>
      </c>
      <c r="Q11109" t="s">
        <v>10423</v>
      </c>
    </row>
    <row r="11110" spans="1:17" hidden="1" x14ac:dyDescent="0.3">
      <c r="A11110" t="s">
        <v>516</v>
      </c>
      <c r="B11110" t="s">
        <v>776</v>
      </c>
      <c r="C11110" t="s">
        <v>395</v>
      </c>
      <c r="D11110" t="s">
        <v>516</v>
      </c>
      <c r="E11110" t="s">
        <v>550</v>
      </c>
      <c r="F11110" t="s">
        <v>10422</v>
      </c>
      <c r="G11110" t="s">
        <v>10422</v>
      </c>
      <c r="H11110" t="s">
        <v>447</v>
      </c>
      <c r="I11110" t="s">
        <v>447</v>
      </c>
      <c r="M11110">
        <v>137.5</v>
      </c>
      <c r="N11110">
        <v>137.5</v>
      </c>
      <c r="O11110" t="s">
        <v>481</v>
      </c>
      <c r="Q11110" t="s">
        <v>10423</v>
      </c>
    </row>
    <row r="11111" spans="1:17" hidden="1" x14ac:dyDescent="0.3">
      <c r="A11111" t="s">
        <v>516</v>
      </c>
      <c r="B11111" t="s">
        <v>776</v>
      </c>
      <c r="C11111" t="s">
        <v>395</v>
      </c>
      <c r="D11111" t="s">
        <v>516</v>
      </c>
      <c r="E11111" t="s">
        <v>550</v>
      </c>
      <c r="F11111" t="s">
        <v>10422</v>
      </c>
      <c r="G11111" t="s">
        <v>10422</v>
      </c>
      <c r="H11111" t="s">
        <v>448</v>
      </c>
      <c r="I11111" t="s">
        <v>448</v>
      </c>
      <c r="M11111">
        <v>2250</v>
      </c>
      <c r="N11111">
        <v>2250</v>
      </c>
      <c r="O11111" t="s">
        <v>481</v>
      </c>
      <c r="Q11111" t="s">
        <v>10423</v>
      </c>
    </row>
    <row r="11112" spans="1:17" hidden="1" x14ac:dyDescent="0.3">
      <c r="A11112" t="s">
        <v>516</v>
      </c>
      <c r="B11112" t="s">
        <v>1115</v>
      </c>
      <c r="C11112" t="s">
        <v>395</v>
      </c>
      <c r="D11112" t="s">
        <v>516</v>
      </c>
      <c r="E11112" t="s">
        <v>550</v>
      </c>
      <c r="F11112" t="s">
        <v>10422</v>
      </c>
      <c r="G11112" t="s">
        <v>10422</v>
      </c>
      <c r="H11112" t="s">
        <v>396</v>
      </c>
      <c r="I11112" t="s">
        <v>396</v>
      </c>
      <c r="M11112">
        <v>1750</v>
      </c>
      <c r="N11112">
        <v>1750</v>
      </c>
      <c r="O11112" t="s">
        <v>481</v>
      </c>
      <c r="Q11112" t="s">
        <v>10423</v>
      </c>
    </row>
    <row r="11113" spans="1:17" hidden="1" x14ac:dyDescent="0.3">
      <c r="A11113" t="s">
        <v>516</v>
      </c>
      <c r="B11113" t="s">
        <v>1115</v>
      </c>
      <c r="C11113" t="s">
        <v>395</v>
      </c>
      <c r="D11113" t="s">
        <v>516</v>
      </c>
      <c r="E11113" t="s">
        <v>550</v>
      </c>
      <c r="F11113" t="s">
        <v>10422</v>
      </c>
      <c r="G11113" t="s">
        <v>10422</v>
      </c>
      <c r="H11113" t="s">
        <v>411</v>
      </c>
      <c r="I11113" t="s">
        <v>411</v>
      </c>
      <c r="M11113">
        <v>550</v>
      </c>
      <c r="N11113">
        <v>550</v>
      </c>
      <c r="O11113" t="s">
        <v>481</v>
      </c>
      <c r="Q11113" t="s">
        <v>10423</v>
      </c>
    </row>
    <row r="11114" spans="1:17" hidden="1" x14ac:dyDescent="0.3">
      <c r="A11114" t="s">
        <v>516</v>
      </c>
      <c r="B11114" t="s">
        <v>1115</v>
      </c>
      <c r="C11114" t="s">
        <v>395</v>
      </c>
      <c r="D11114" t="s">
        <v>516</v>
      </c>
      <c r="E11114" t="s">
        <v>550</v>
      </c>
      <c r="F11114" t="s">
        <v>10422</v>
      </c>
      <c r="G11114" t="s">
        <v>10422</v>
      </c>
      <c r="H11114" t="s">
        <v>410</v>
      </c>
      <c r="I11114" t="s">
        <v>410</v>
      </c>
      <c r="M11114">
        <v>2000</v>
      </c>
      <c r="N11114">
        <v>2000</v>
      </c>
      <c r="O11114" t="s">
        <v>481</v>
      </c>
      <c r="Q11114" t="s">
        <v>10423</v>
      </c>
    </row>
    <row r="11115" spans="1:17" hidden="1" x14ac:dyDescent="0.3">
      <c r="A11115" t="s">
        <v>516</v>
      </c>
      <c r="B11115" t="s">
        <v>1115</v>
      </c>
      <c r="C11115" t="s">
        <v>395</v>
      </c>
      <c r="D11115" t="s">
        <v>516</v>
      </c>
      <c r="E11115" t="s">
        <v>550</v>
      </c>
      <c r="F11115" t="s">
        <v>10422</v>
      </c>
      <c r="G11115" t="s">
        <v>10422</v>
      </c>
      <c r="H11115" t="s">
        <v>397</v>
      </c>
      <c r="I11115" t="s">
        <v>397</v>
      </c>
      <c r="M11115">
        <v>1375</v>
      </c>
      <c r="N11115">
        <v>1375</v>
      </c>
      <c r="O11115" t="s">
        <v>481</v>
      </c>
      <c r="Q11115" t="s">
        <v>10423</v>
      </c>
    </row>
    <row r="11116" spans="1:17" hidden="1" x14ac:dyDescent="0.3">
      <c r="A11116" t="s">
        <v>516</v>
      </c>
      <c r="B11116" t="s">
        <v>1115</v>
      </c>
      <c r="C11116" t="s">
        <v>395</v>
      </c>
      <c r="D11116" t="s">
        <v>516</v>
      </c>
      <c r="E11116" t="s">
        <v>550</v>
      </c>
      <c r="F11116" t="s">
        <v>10422</v>
      </c>
      <c r="G11116" t="s">
        <v>10422</v>
      </c>
      <c r="H11116" t="s">
        <v>398</v>
      </c>
      <c r="I11116" t="s">
        <v>398</v>
      </c>
      <c r="M11116">
        <v>2500</v>
      </c>
      <c r="N11116">
        <v>2500</v>
      </c>
      <c r="O11116" t="s">
        <v>481</v>
      </c>
      <c r="Q11116" t="s">
        <v>10423</v>
      </c>
    </row>
    <row r="11117" spans="1:17" hidden="1" x14ac:dyDescent="0.3">
      <c r="A11117" t="s">
        <v>516</v>
      </c>
      <c r="B11117" t="s">
        <v>1115</v>
      </c>
      <c r="C11117" t="s">
        <v>395</v>
      </c>
      <c r="D11117" t="s">
        <v>516</v>
      </c>
      <c r="E11117" t="s">
        <v>550</v>
      </c>
      <c r="F11117" t="s">
        <v>10422</v>
      </c>
      <c r="G11117" t="s">
        <v>10422</v>
      </c>
      <c r="H11117" t="s">
        <v>399</v>
      </c>
      <c r="I11117" t="s">
        <v>399</v>
      </c>
      <c r="M11117">
        <v>125</v>
      </c>
      <c r="N11117">
        <v>125</v>
      </c>
      <c r="O11117" t="s">
        <v>481</v>
      </c>
      <c r="Q11117" t="s">
        <v>10423</v>
      </c>
    </row>
    <row r="11118" spans="1:17" hidden="1" x14ac:dyDescent="0.3">
      <c r="A11118" t="s">
        <v>516</v>
      </c>
      <c r="B11118" t="s">
        <v>1115</v>
      </c>
      <c r="C11118" t="s">
        <v>395</v>
      </c>
      <c r="D11118" t="s">
        <v>516</v>
      </c>
      <c r="E11118" t="s">
        <v>550</v>
      </c>
      <c r="F11118" t="s">
        <v>10422</v>
      </c>
      <c r="G11118" t="s">
        <v>10422</v>
      </c>
      <c r="H11118" t="s">
        <v>400</v>
      </c>
      <c r="I11118" t="s">
        <v>400</v>
      </c>
      <c r="M11118">
        <v>125</v>
      </c>
      <c r="N11118">
        <v>125</v>
      </c>
      <c r="O11118" t="s">
        <v>481</v>
      </c>
      <c r="Q11118" t="s">
        <v>10423</v>
      </c>
    </row>
    <row r="11119" spans="1:17" hidden="1" x14ac:dyDescent="0.3">
      <c r="A11119" t="s">
        <v>516</v>
      </c>
      <c r="B11119" t="s">
        <v>1115</v>
      </c>
      <c r="C11119" t="s">
        <v>395</v>
      </c>
      <c r="D11119" t="s">
        <v>516</v>
      </c>
      <c r="E11119" t="s">
        <v>550</v>
      </c>
      <c r="F11119" t="s">
        <v>10422</v>
      </c>
      <c r="G11119" t="s">
        <v>10422</v>
      </c>
      <c r="H11119" t="s">
        <v>401</v>
      </c>
      <c r="I11119" t="s">
        <v>401</v>
      </c>
      <c r="M11119">
        <v>150</v>
      </c>
      <c r="N11119">
        <v>150</v>
      </c>
      <c r="O11119" t="s">
        <v>481</v>
      </c>
      <c r="Q11119" t="s">
        <v>10423</v>
      </c>
    </row>
    <row r="11120" spans="1:17" hidden="1" x14ac:dyDescent="0.3">
      <c r="A11120" t="s">
        <v>516</v>
      </c>
      <c r="B11120" t="s">
        <v>1115</v>
      </c>
      <c r="C11120" t="s">
        <v>395</v>
      </c>
      <c r="D11120" t="s">
        <v>516</v>
      </c>
      <c r="E11120" t="s">
        <v>550</v>
      </c>
      <c r="F11120" t="s">
        <v>10422</v>
      </c>
      <c r="G11120" t="s">
        <v>10422</v>
      </c>
      <c r="H11120" t="s">
        <v>402</v>
      </c>
      <c r="I11120" t="s">
        <v>402</v>
      </c>
      <c r="M11120">
        <v>125</v>
      </c>
      <c r="N11120">
        <v>125</v>
      </c>
      <c r="O11120" t="s">
        <v>481</v>
      </c>
      <c r="Q11120" t="s">
        <v>10423</v>
      </c>
    </row>
    <row r="11121" spans="1:17" hidden="1" x14ac:dyDescent="0.3">
      <c r="A11121" t="s">
        <v>516</v>
      </c>
      <c r="B11121" t="s">
        <v>1115</v>
      </c>
      <c r="C11121" t="s">
        <v>395</v>
      </c>
      <c r="D11121" t="s">
        <v>516</v>
      </c>
      <c r="E11121" t="s">
        <v>550</v>
      </c>
      <c r="F11121" t="s">
        <v>10422</v>
      </c>
      <c r="G11121" t="s">
        <v>10422</v>
      </c>
      <c r="H11121" t="s">
        <v>403</v>
      </c>
      <c r="I11121" t="s">
        <v>403</v>
      </c>
      <c r="M11121">
        <v>150</v>
      </c>
      <c r="N11121">
        <v>150</v>
      </c>
      <c r="O11121" t="s">
        <v>481</v>
      </c>
      <c r="Q11121" t="s">
        <v>10423</v>
      </c>
    </row>
    <row r="11122" spans="1:17" hidden="1" x14ac:dyDescent="0.3">
      <c r="A11122" t="s">
        <v>516</v>
      </c>
      <c r="B11122" t="s">
        <v>1115</v>
      </c>
      <c r="C11122" t="s">
        <v>395</v>
      </c>
      <c r="D11122" t="s">
        <v>516</v>
      </c>
      <c r="E11122" t="s">
        <v>550</v>
      </c>
      <c r="F11122" t="s">
        <v>10422</v>
      </c>
      <c r="G11122" t="s">
        <v>10422</v>
      </c>
      <c r="H11122" t="s">
        <v>404</v>
      </c>
      <c r="I11122" t="s">
        <v>404</v>
      </c>
      <c r="M11122">
        <v>100</v>
      </c>
      <c r="N11122">
        <v>100</v>
      </c>
      <c r="O11122" t="s">
        <v>481</v>
      </c>
      <c r="Q11122" t="s">
        <v>10423</v>
      </c>
    </row>
    <row r="11123" spans="1:17" hidden="1" x14ac:dyDescent="0.3">
      <c r="A11123" t="s">
        <v>516</v>
      </c>
      <c r="B11123" t="s">
        <v>1115</v>
      </c>
      <c r="C11123" t="s">
        <v>395</v>
      </c>
      <c r="D11123" t="s">
        <v>516</v>
      </c>
      <c r="E11123" t="s">
        <v>550</v>
      </c>
      <c r="F11123" t="s">
        <v>10422</v>
      </c>
      <c r="G11123" t="s">
        <v>10422</v>
      </c>
      <c r="H11123" t="s">
        <v>406</v>
      </c>
      <c r="I11123" t="s">
        <v>406</v>
      </c>
      <c r="M11123">
        <v>125</v>
      </c>
      <c r="N11123">
        <v>125</v>
      </c>
      <c r="O11123" t="s">
        <v>481</v>
      </c>
      <c r="Q11123" t="s">
        <v>10423</v>
      </c>
    </row>
    <row r="11124" spans="1:17" hidden="1" x14ac:dyDescent="0.3">
      <c r="A11124" t="s">
        <v>516</v>
      </c>
      <c r="B11124" t="s">
        <v>1115</v>
      </c>
      <c r="C11124" t="s">
        <v>395</v>
      </c>
      <c r="D11124" t="s">
        <v>516</v>
      </c>
      <c r="E11124" t="s">
        <v>550</v>
      </c>
      <c r="F11124" t="s">
        <v>10422</v>
      </c>
      <c r="G11124" t="s">
        <v>10422</v>
      </c>
      <c r="H11124" t="s">
        <v>405</v>
      </c>
      <c r="I11124" t="s">
        <v>405</v>
      </c>
      <c r="M11124">
        <v>75</v>
      </c>
      <c r="N11124">
        <v>75</v>
      </c>
      <c r="O11124" t="s">
        <v>481</v>
      </c>
      <c r="Q11124" t="s">
        <v>10423</v>
      </c>
    </row>
    <row r="11125" spans="1:17" hidden="1" x14ac:dyDescent="0.3">
      <c r="A11125" t="s">
        <v>516</v>
      </c>
      <c r="B11125" t="s">
        <v>1115</v>
      </c>
      <c r="C11125" t="s">
        <v>395</v>
      </c>
      <c r="D11125" t="s">
        <v>516</v>
      </c>
      <c r="E11125" t="s">
        <v>550</v>
      </c>
      <c r="F11125" t="s">
        <v>10422</v>
      </c>
      <c r="G11125" t="s">
        <v>10422</v>
      </c>
      <c r="H11125" t="s">
        <v>408</v>
      </c>
      <c r="I11125" t="s">
        <v>408</v>
      </c>
      <c r="M11125">
        <v>0</v>
      </c>
      <c r="N11125">
        <v>0</v>
      </c>
      <c r="O11125" t="s">
        <v>10426</v>
      </c>
      <c r="Q11125" t="s">
        <v>10423</v>
      </c>
    </row>
    <row r="11126" spans="1:17" hidden="1" x14ac:dyDescent="0.3">
      <c r="A11126" t="s">
        <v>516</v>
      </c>
      <c r="B11126" t="s">
        <v>1115</v>
      </c>
      <c r="C11126" t="s">
        <v>395</v>
      </c>
      <c r="D11126" t="s">
        <v>516</v>
      </c>
      <c r="E11126" t="s">
        <v>550</v>
      </c>
      <c r="F11126" t="s">
        <v>10422</v>
      </c>
      <c r="G11126" t="s">
        <v>10422</v>
      </c>
      <c r="H11126" t="s">
        <v>412</v>
      </c>
      <c r="I11126" t="s">
        <v>412</v>
      </c>
      <c r="M11126">
        <v>5000</v>
      </c>
      <c r="N11126">
        <v>5000</v>
      </c>
      <c r="O11126" t="s">
        <v>481</v>
      </c>
      <c r="Q11126" t="s">
        <v>10423</v>
      </c>
    </row>
    <row r="11127" spans="1:17" hidden="1" x14ac:dyDescent="0.3">
      <c r="A11127" t="s">
        <v>516</v>
      </c>
      <c r="B11127" t="s">
        <v>1115</v>
      </c>
      <c r="C11127" t="s">
        <v>395</v>
      </c>
      <c r="D11127" t="s">
        <v>516</v>
      </c>
      <c r="E11127" t="s">
        <v>550</v>
      </c>
      <c r="F11127" t="s">
        <v>10422</v>
      </c>
      <c r="G11127" t="s">
        <v>10422</v>
      </c>
      <c r="H11127" t="s">
        <v>409</v>
      </c>
      <c r="I11127" t="s">
        <v>409</v>
      </c>
      <c r="M11127">
        <v>10000</v>
      </c>
      <c r="N11127">
        <v>10000</v>
      </c>
      <c r="O11127" t="s">
        <v>481</v>
      </c>
      <c r="Q11127" t="s">
        <v>10423</v>
      </c>
    </row>
    <row r="11128" spans="1:17" hidden="1" x14ac:dyDescent="0.3">
      <c r="A11128" t="s">
        <v>516</v>
      </c>
      <c r="B11128" t="s">
        <v>1490</v>
      </c>
      <c r="C11128" t="s">
        <v>395</v>
      </c>
      <c r="D11128" t="s">
        <v>516</v>
      </c>
      <c r="E11128" t="s">
        <v>550</v>
      </c>
      <c r="F11128" t="s">
        <v>10422</v>
      </c>
      <c r="G11128" t="s">
        <v>10422</v>
      </c>
      <c r="H11128" t="s">
        <v>427</v>
      </c>
      <c r="I11128" t="s">
        <v>427</v>
      </c>
      <c r="M11128">
        <v>1000</v>
      </c>
      <c r="N11128">
        <v>1000</v>
      </c>
      <c r="O11128" t="s">
        <v>481</v>
      </c>
      <c r="Q11128" t="s">
        <v>10423</v>
      </c>
    </row>
    <row r="11129" spans="1:17" hidden="1" x14ac:dyDescent="0.3">
      <c r="A11129" t="s">
        <v>516</v>
      </c>
      <c r="B11129" t="s">
        <v>1115</v>
      </c>
      <c r="C11129" t="s">
        <v>395</v>
      </c>
      <c r="D11129" t="s">
        <v>516</v>
      </c>
      <c r="E11129" t="s">
        <v>550</v>
      </c>
      <c r="F11129" t="s">
        <v>10422</v>
      </c>
      <c r="G11129" t="s">
        <v>10422</v>
      </c>
      <c r="H11129" t="s">
        <v>407</v>
      </c>
      <c r="I11129" t="s">
        <v>407</v>
      </c>
      <c r="M11129">
        <v>37.5</v>
      </c>
      <c r="N11129">
        <v>37.5</v>
      </c>
      <c r="O11129" t="s">
        <v>481</v>
      </c>
      <c r="Q11129" t="s">
        <v>10423</v>
      </c>
    </row>
    <row r="11130" spans="1:17" hidden="1" x14ac:dyDescent="0.3">
      <c r="A11130" t="s">
        <v>516</v>
      </c>
      <c r="B11130" t="s">
        <v>894</v>
      </c>
      <c r="C11130" t="s">
        <v>395</v>
      </c>
      <c r="D11130" t="s">
        <v>516</v>
      </c>
      <c r="E11130" t="s">
        <v>550</v>
      </c>
      <c r="F11130" t="s">
        <v>10422</v>
      </c>
      <c r="G11130" t="s">
        <v>10422</v>
      </c>
      <c r="H11130" t="s">
        <v>438</v>
      </c>
      <c r="I11130" t="s">
        <v>438</v>
      </c>
      <c r="M11130" t="s">
        <v>10425</v>
      </c>
      <c r="N11130" t="s">
        <v>10425</v>
      </c>
      <c r="O11130" t="s">
        <v>10426</v>
      </c>
      <c r="Q11130" t="s">
        <v>10423</v>
      </c>
    </row>
    <row r="11131" spans="1:17" hidden="1" x14ac:dyDescent="0.3">
      <c r="A11131" t="s">
        <v>516</v>
      </c>
      <c r="B11131" t="s">
        <v>576</v>
      </c>
      <c r="C11131" t="s">
        <v>395</v>
      </c>
      <c r="D11131" t="s">
        <v>516</v>
      </c>
      <c r="E11131" t="s">
        <v>556</v>
      </c>
      <c r="F11131" t="s">
        <v>10422</v>
      </c>
      <c r="G11131" t="s">
        <v>10422</v>
      </c>
      <c r="H11131" t="s">
        <v>416</v>
      </c>
      <c r="I11131" t="s">
        <v>416</v>
      </c>
      <c r="M11131">
        <v>87.5</v>
      </c>
      <c r="N11131">
        <v>87.5</v>
      </c>
      <c r="O11131" t="s">
        <v>481</v>
      </c>
      <c r="Q11131" t="s">
        <v>10423</v>
      </c>
    </row>
    <row r="11132" spans="1:17" hidden="1" x14ac:dyDescent="0.3">
      <c r="A11132" t="s">
        <v>516</v>
      </c>
      <c r="B11132" t="s">
        <v>576</v>
      </c>
      <c r="C11132" t="s">
        <v>395</v>
      </c>
      <c r="D11132" t="s">
        <v>516</v>
      </c>
      <c r="E11132" t="s">
        <v>556</v>
      </c>
      <c r="F11132" t="s">
        <v>10422</v>
      </c>
      <c r="G11132" t="s">
        <v>10422</v>
      </c>
      <c r="H11132" t="s">
        <v>417</v>
      </c>
      <c r="I11132" t="s">
        <v>417</v>
      </c>
      <c r="M11132">
        <v>50</v>
      </c>
      <c r="N11132">
        <v>50</v>
      </c>
      <c r="O11132" t="s">
        <v>481</v>
      </c>
      <c r="Q11132" t="s">
        <v>10423</v>
      </c>
    </row>
    <row r="11133" spans="1:17" hidden="1" x14ac:dyDescent="0.3">
      <c r="A11133" t="s">
        <v>516</v>
      </c>
      <c r="B11133" t="s">
        <v>576</v>
      </c>
      <c r="C11133" t="s">
        <v>395</v>
      </c>
      <c r="D11133" t="s">
        <v>516</v>
      </c>
      <c r="E11133" t="s">
        <v>556</v>
      </c>
      <c r="F11133" t="s">
        <v>10422</v>
      </c>
      <c r="G11133" t="s">
        <v>10422</v>
      </c>
      <c r="H11133" t="s">
        <v>419</v>
      </c>
      <c r="I11133" t="s">
        <v>419</v>
      </c>
      <c r="M11133">
        <v>100</v>
      </c>
      <c r="N11133">
        <v>100</v>
      </c>
      <c r="O11133" t="s">
        <v>481</v>
      </c>
      <c r="Q11133" t="s">
        <v>10423</v>
      </c>
    </row>
    <row r="11134" spans="1:17" hidden="1" x14ac:dyDescent="0.3">
      <c r="A11134" t="s">
        <v>516</v>
      </c>
      <c r="B11134" t="s">
        <v>576</v>
      </c>
      <c r="C11134" t="s">
        <v>395</v>
      </c>
      <c r="D11134" t="s">
        <v>516</v>
      </c>
      <c r="E11134" t="s">
        <v>556</v>
      </c>
      <c r="F11134" t="s">
        <v>10422</v>
      </c>
      <c r="G11134" t="s">
        <v>10422</v>
      </c>
      <c r="H11134" t="s">
        <v>446</v>
      </c>
      <c r="I11134" t="s">
        <v>446</v>
      </c>
      <c r="M11134">
        <v>300</v>
      </c>
      <c r="N11134">
        <v>300</v>
      </c>
      <c r="O11134" t="s">
        <v>481</v>
      </c>
      <c r="Q11134" t="s">
        <v>10423</v>
      </c>
    </row>
    <row r="11135" spans="1:17" hidden="1" x14ac:dyDescent="0.3">
      <c r="A11135" t="s">
        <v>516</v>
      </c>
      <c r="B11135" t="s">
        <v>576</v>
      </c>
      <c r="C11135" t="s">
        <v>395</v>
      </c>
      <c r="D11135" t="s">
        <v>516</v>
      </c>
      <c r="E11135" t="s">
        <v>556</v>
      </c>
      <c r="F11135" t="s">
        <v>10422</v>
      </c>
      <c r="G11135" t="s">
        <v>10422</v>
      </c>
      <c r="H11135" t="s">
        <v>421</v>
      </c>
      <c r="I11135" t="s">
        <v>421</v>
      </c>
      <c r="M11135">
        <v>50</v>
      </c>
      <c r="N11135">
        <v>50</v>
      </c>
      <c r="O11135" t="s">
        <v>481</v>
      </c>
      <c r="Q11135" t="s">
        <v>10423</v>
      </c>
    </row>
    <row r="11136" spans="1:17" hidden="1" x14ac:dyDescent="0.3">
      <c r="A11136" t="s">
        <v>516</v>
      </c>
      <c r="B11136" t="s">
        <v>576</v>
      </c>
      <c r="C11136" t="s">
        <v>395</v>
      </c>
      <c r="D11136" t="s">
        <v>516</v>
      </c>
      <c r="E11136" t="s">
        <v>556</v>
      </c>
      <c r="F11136" t="s">
        <v>10422</v>
      </c>
      <c r="G11136" t="s">
        <v>10422</v>
      </c>
      <c r="H11136" t="s">
        <v>418</v>
      </c>
      <c r="I11136" t="s">
        <v>418</v>
      </c>
      <c r="M11136">
        <v>200</v>
      </c>
      <c r="N11136">
        <v>200</v>
      </c>
      <c r="O11136" t="s">
        <v>481</v>
      </c>
      <c r="Q11136" t="s">
        <v>10423</v>
      </c>
    </row>
    <row r="11137" spans="1:17" hidden="1" x14ac:dyDescent="0.3">
      <c r="A11137" t="s">
        <v>516</v>
      </c>
      <c r="B11137" t="s">
        <v>576</v>
      </c>
      <c r="C11137" t="s">
        <v>395</v>
      </c>
      <c r="D11137" t="s">
        <v>516</v>
      </c>
      <c r="E11137" t="s">
        <v>556</v>
      </c>
      <c r="F11137" t="s">
        <v>10422</v>
      </c>
      <c r="G11137" t="s">
        <v>10422</v>
      </c>
      <c r="H11137" t="s">
        <v>420</v>
      </c>
      <c r="I11137" t="s">
        <v>420</v>
      </c>
      <c r="M11137">
        <v>112.5</v>
      </c>
      <c r="N11137">
        <v>112.5</v>
      </c>
      <c r="O11137" t="s">
        <v>481</v>
      </c>
      <c r="Q11137" t="s">
        <v>10423</v>
      </c>
    </row>
    <row r="11138" spans="1:17" hidden="1" x14ac:dyDescent="0.3">
      <c r="A11138" t="s">
        <v>516</v>
      </c>
      <c r="B11138" t="s">
        <v>576</v>
      </c>
      <c r="C11138" t="s">
        <v>395</v>
      </c>
      <c r="D11138" t="s">
        <v>516</v>
      </c>
      <c r="E11138" t="s">
        <v>556</v>
      </c>
      <c r="F11138" t="s">
        <v>10422</v>
      </c>
      <c r="G11138" t="s">
        <v>10422</v>
      </c>
      <c r="H11138" t="s">
        <v>325</v>
      </c>
      <c r="I11138" t="s">
        <v>325</v>
      </c>
      <c r="M11138">
        <v>25</v>
      </c>
      <c r="N11138">
        <v>25</v>
      </c>
      <c r="O11138" t="s">
        <v>481</v>
      </c>
      <c r="Q11138" t="s">
        <v>10423</v>
      </c>
    </row>
    <row r="11139" spans="1:17" hidden="1" x14ac:dyDescent="0.3">
      <c r="A11139" t="s">
        <v>516</v>
      </c>
      <c r="B11139" t="s">
        <v>576</v>
      </c>
      <c r="C11139" t="s">
        <v>395</v>
      </c>
      <c r="D11139" t="s">
        <v>516</v>
      </c>
      <c r="E11139" t="s">
        <v>556</v>
      </c>
      <c r="F11139" t="s">
        <v>10422</v>
      </c>
      <c r="G11139" t="s">
        <v>10422</v>
      </c>
      <c r="H11139" t="s">
        <v>422</v>
      </c>
      <c r="I11139" t="s">
        <v>422</v>
      </c>
      <c r="M11139">
        <v>500</v>
      </c>
      <c r="N11139">
        <v>500</v>
      </c>
      <c r="O11139" t="s">
        <v>481</v>
      </c>
      <c r="Q11139" t="s">
        <v>10423</v>
      </c>
    </row>
    <row r="11140" spans="1:17" hidden="1" x14ac:dyDescent="0.3">
      <c r="A11140" t="s">
        <v>516</v>
      </c>
      <c r="B11140" t="s">
        <v>576</v>
      </c>
      <c r="C11140" t="s">
        <v>395</v>
      </c>
      <c r="D11140" t="s">
        <v>516</v>
      </c>
      <c r="E11140" t="s">
        <v>556</v>
      </c>
      <c r="F11140" t="s">
        <v>10422</v>
      </c>
      <c r="G11140" t="s">
        <v>10422</v>
      </c>
      <c r="H11140" t="s">
        <v>413</v>
      </c>
      <c r="I11140" t="s">
        <v>413</v>
      </c>
      <c r="M11140">
        <v>1225</v>
      </c>
      <c r="N11140">
        <v>1225</v>
      </c>
      <c r="O11140" t="s">
        <v>481</v>
      </c>
      <c r="Q11140" t="s">
        <v>10423</v>
      </c>
    </row>
    <row r="11141" spans="1:17" hidden="1" x14ac:dyDescent="0.3">
      <c r="A11141" t="s">
        <v>516</v>
      </c>
      <c r="B11141" t="s">
        <v>576</v>
      </c>
      <c r="C11141" t="s">
        <v>395</v>
      </c>
      <c r="D11141" t="s">
        <v>516</v>
      </c>
      <c r="E11141" t="s">
        <v>556</v>
      </c>
      <c r="F11141" t="s">
        <v>10422</v>
      </c>
      <c r="G11141" t="s">
        <v>10422</v>
      </c>
      <c r="H11141" t="s">
        <v>423</v>
      </c>
      <c r="I11141" t="s">
        <v>423</v>
      </c>
      <c r="M11141">
        <v>2000</v>
      </c>
      <c r="N11141">
        <v>2000</v>
      </c>
      <c r="O11141" t="s">
        <v>481</v>
      </c>
      <c r="Q11141" t="s">
        <v>10423</v>
      </c>
    </row>
    <row r="11142" spans="1:17" hidden="1" x14ac:dyDescent="0.3">
      <c r="A11142" t="s">
        <v>516</v>
      </c>
      <c r="B11142" t="s">
        <v>776</v>
      </c>
      <c r="C11142" t="s">
        <v>395</v>
      </c>
      <c r="D11142" t="s">
        <v>516</v>
      </c>
      <c r="E11142" t="s">
        <v>556</v>
      </c>
      <c r="F11142" t="s">
        <v>10422</v>
      </c>
      <c r="G11142" t="s">
        <v>10422</v>
      </c>
      <c r="H11142" t="s">
        <v>441</v>
      </c>
      <c r="I11142" t="s">
        <v>441</v>
      </c>
      <c r="M11142">
        <v>1000</v>
      </c>
      <c r="N11142">
        <v>1000</v>
      </c>
      <c r="O11142" t="s">
        <v>481</v>
      </c>
      <c r="Q11142" t="s">
        <v>10423</v>
      </c>
    </row>
    <row r="11143" spans="1:17" hidden="1" x14ac:dyDescent="0.3">
      <c r="A11143" t="s">
        <v>516</v>
      </c>
      <c r="B11143" t="s">
        <v>776</v>
      </c>
      <c r="C11143" t="s">
        <v>395</v>
      </c>
      <c r="D11143" t="s">
        <v>516</v>
      </c>
      <c r="E11143" t="s">
        <v>556</v>
      </c>
      <c r="F11143" t="s">
        <v>10422</v>
      </c>
      <c r="G11143" t="s">
        <v>10422</v>
      </c>
      <c r="H11143" t="s">
        <v>442</v>
      </c>
      <c r="I11143" t="s">
        <v>442</v>
      </c>
      <c r="M11143">
        <v>750</v>
      </c>
      <c r="N11143">
        <v>750</v>
      </c>
      <c r="O11143" t="s">
        <v>481</v>
      </c>
      <c r="Q11143" t="s">
        <v>10423</v>
      </c>
    </row>
    <row r="11144" spans="1:17" hidden="1" x14ac:dyDescent="0.3">
      <c r="A11144" t="s">
        <v>516</v>
      </c>
      <c r="B11144" t="s">
        <v>776</v>
      </c>
      <c r="C11144" t="s">
        <v>395</v>
      </c>
      <c r="D11144" t="s">
        <v>516</v>
      </c>
      <c r="E11144" t="s">
        <v>556</v>
      </c>
      <c r="F11144" t="s">
        <v>10422</v>
      </c>
      <c r="G11144" t="s">
        <v>10422</v>
      </c>
      <c r="H11144" t="s">
        <v>443</v>
      </c>
      <c r="I11144" t="s">
        <v>443</v>
      </c>
      <c r="M11144">
        <v>1500</v>
      </c>
      <c r="N11144">
        <v>1500</v>
      </c>
      <c r="O11144" t="s">
        <v>481</v>
      </c>
      <c r="Q11144" t="s">
        <v>10423</v>
      </c>
    </row>
    <row r="11145" spans="1:17" hidden="1" x14ac:dyDescent="0.3">
      <c r="A11145" t="s">
        <v>516</v>
      </c>
      <c r="B11145" t="s">
        <v>776</v>
      </c>
      <c r="C11145" t="s">
        <v>395</v>
      </c>
      <c r="D11145" t="s">
        <v>516</v>
      </c>
      <c r="E11145" t="s">
        <v>556</v>
      </c>
      <c r="F11145" t="s">
        <v>10422</v>
      </c>
      <c r="G11145" t="s">
        <v>10422</v>
      </c>
      <c r="H11145" t="s">
        <v>444</v>
      </c>
      <c r="I11145" t="s">
        <v>444</v>
      </c>
      <c r="M11145">
        <v>250</v>
      </c>
      <c r="N11145">
        <v>250</v>
      </c>
      <c r="O11145" t="s">
        <v>481</v>
      </c>
      <c r="Q11145" t="s">
        <v>10423</v>
      </c>
    </row>
    <row r="11146" spans="1:17" hidden="1" x14ac:dyDescent="0.3">
      <c r="A11146" t="s">
        <v>516</v>
      </c>
      <c r="B11146" t="s">
        <v>776</v>
      </c>
      <c r="C11146" t="s">
        <v>395</v>
      </c>
      <c r="D11146" t="s">
        <v>516</v>
      </c>
      <c r="E11146" t="s">
        <v>556</v>
      </c>
      <c r="F11146" t="s">
        <v>10422</v>
      </c>
      <c r="G11146" t="s">
        <v>10422</v>
      </c>
      <c r="H11146" t="s">
        <v>445</v>
      </c>
      <c r="I11146" t="s">
        <v>445</v>
      </c>
      <c r="M11146">
        <v>1250</v>
      </c>
      <c r="N11146">
        <v>1250</v>
      </c>
      <c r="O11146" t="s">
        <v>481</v>
      </c>
      <c r="Q11146" t="s">
        <v>10423</v>
      </c>
    </row>
    <row r="11147" spans="1:17" hidden="1" x14ac:dyDescent="0.3">
      <c r="A11147" t="s">
        <v>516</v>
      </c>
      <c r="B11147" t="s">
        <v>576</v>
      </c>
      <c r="C11147" t="s">
        <v>395</v>
      </c>
      <c r="D11147" t="s">
        <v>516</v>
      </c>
      <c r="E11147" t="s">
        <v>556</v>
      </c>
      <c r="F11147" t="s">
        <v>10422</v>
      </c>
      <c r="G11147" t="s">
        <v>10422</v>
      </c>
      <c r="H11147" t="s">
        <v>414</v>
      </c>
      <c r="I11147" t="s">
        <v>414</v>
      </c>
      <c r="M11147">
        <v>1250</v>
      </c>
      <c r="N11147">
        <v>1250</v>
      </c>
      <c r="O11147" t="s">
        <v>481</v>
      </c>
      <c r="Q11147" t="s">
        <v>10423</v>
      </c>
    </row>
    <row r="11148" spans="1:17" hidden="1" x14ac:dyDescent="0.3">
      <c r="A11148" t="s">
        <v>516</v>
      </c>
      <c r="B11148" t="s">
        <v>576</v>
      </c>
      <c r="C11148" t="s">
        <v>395</v>
      </c>
      <c r="D11148" t="s">
        <v>516</v>
      </c>
      <c r="E11148" t="s">
        <v>556</v>
      </c>
      <c r="F11148" t="s">
        <v>10422</v>
      </c>
      <c r="G11148" t="s">
        <v>10422</v>
      </c>
      <c r="H11148" t="s">
        <v>424</v>
      </c>
      <c r="I11148" t="s">
        <v>424</v>
      </c>
      <c r="M11148">
        <v>150</v>
      </c>
      <c r="N11148">
        <v>150</v>
      </c>
      <c r="O11148" t="s">
        <v>481</v>
      </c>
      <c r="Q11148" t="s">
        <v>10423</v>
      </c>
    </row>
    <row r="11149" spans="1:17" hidden="1" x14ac:dyDescent="0.3">
      <c r="A11149" t="s">
        <v>516</v>
      </c>
      <c r="B11149" t="s">
        <v>576</v>
      </c>
      <c r="C11149" t="s">
        <v>395</v>
      </c>
      <c r="D11149" t="s">
        <v>516</v>
      </c>
      <c r="E11149" t="s">
        <v>556</v>
      </c>
      <c r="F11149" t="s">
        <v>10422</v>
      </c>
      <c r="G11149" t="s">
        <v>10422</v>
      </c>
      <c r="H11149" t="s">
        <v>415</v>
      </c>
      <c r="I11149" t="s">
        <v>415</v>
      </c>
      <c r="M11149">
        <v>50</v>
      </c>
      <c r="N11149">
        <v>50</v>
      </c>
      <c r="O11149" t="s">
        <v>481</v>
      </c>
      <c r="Q11149" t="s">
        <v>10423</v>
      </c>
    </row>
    <row r="11150" spans="1:17" hidden="1" x14ac:dyDescent="0.3">
      <c r="A11150" t="s">
        <v>516</v>
      </c>
      <c r="B11150" t="s">
        <v>894</v>
      </c>
      <c r="C11150" t="s">
        <v>395</v>
      </c>
      <c r="D11150" t="s">
        <v>516</v>
      </c>
      <c r="E11150" t="s">
        <v>556</v>
      </c>
      <c r="F11150" t="s">
        <v>10422</v>
      </c>
      <c r="G11150" t="s">
        <v>10422</v>
      </c>
      <c r="H11150" t="s">
        <v>428</v>
      </c>
      <c r="I11150" t="s">
        <v>428</v>
      </c>
      <c r="M11150">
        <v>0</v>
      </c>
      <c r="N11150">
        <v>0</v>
      </c>
      <c r="O11150" t="s">
        <v>10426</v>
      </c>
      <c r="Q11150" t="s">
        <v>10423</v>
      </c>
    </row>
    <row r="11151" spans="1:17" hidden="1" x14ac:dyDescent="0.3">
      <c r="A11151" t="s">
        <v>516</v>
      </c>
      <c r="B11151" t="s">
        <v>894</v>
      </c>
      <c r="C11151" t="s">
        <v>395</v>
      </c>
      <c r="D11151" t="s">
        <v>516</v>
      </c>
      <c r="E11151" t="s">
        <v>556</v>
      </c>
      <c r="F11151" t="s">
        <v>10422</v>
      </c>
      <c r="G11151" t="s">
        <v>10422</v>
      </c>
      <c r="H11151" t="s">
        <v>429</v>
      </c>
      <c r="I11151" t="s">
        <v>429</v>
      </c>
      <c r="M11151">
        <v>200</v>
      </c>
      <c r="N11151">
        <v>200</v>
      </c>
      <c r="O11151" t="s">
        <v>481</v>
      </c>
      <c r="Q11151" t="s">
        <v>10423</v>
      </c>
    </row>
    <row r="11152" spans="1:17" hidden="1" x14ac:dyDescent="0.3">
      <c r="A11152" t="s">
        <v>516</v>
      </c>
      <c r="B11152" t="s">
        <v>894</v>
      </c>
      <c r="C11152" t="s">
        <v>395</v>
      </c>
      <c r="D11152" t="s">
        <v>516</v>
      </c>
      <c r="E11152" t="s">
        <v>556</v>
      </c>
      <c r="F11152" t="s">
        <v>10422</v>
      </c>
      <c r="G11152" t="s">
        <v>10422</v>
      </c>
      <c r="H11152" t="s">
        <v>430</v>
      </c>
      <c r="I11152" t="s">
        <v>430</v>
      </c>
      <c r="M11152">
        <v>200</v>
      </c>
      <c r="N11152">
        <v>200</v>
      </c>
      <c r="O11152" t="s">
        <v>481</v>
      </c>
      <c r="Q11152" t="s">
        <v>10423</v>
      </c>
    </row>
    <row r="11153" spans="1:17" hidden="1" x14ac:dyDescent="0.3">
      <c r="A11153" t="s">
        <v>516</v>
      </c>
      <c r="B11153" t="s">
        <v>894</v>
      </c>
      <c r="C11153" t="s">
        <v>395</v>
      </c>
      <c r="D11153" t="s">
        <v>516</v>
      </c>
      <c r="E11153" t="s">
        <v>556</v>
      </c>
      <c r="F11153" t="s">
        <v>10422</v>
      </c>
      <c r="G11153" t="s">
        <v>10422</v>
      </c>
      <c r="H11153" t="s">
        <v>431</v>
      </c>
      <c r="I11153" t="s">
        <v>431</v>
      </c>
      <c r="M11153">
        <v>200</v>
      </c>
      <c r="N11153">
        <v>200</v>
      </c>
      <c r="O11153" t="s">
        <v>481</v>
      </c>
      <c r="Q11153" t="s">
        <v>10423</v>
      </c>
    </row>
    <row r="11154" spans="1:17" hidden="1" x14ac:dyDescent="0.3">
      <c r="A11154" t="s">
        <v>516</v>
      </c>
      <c r="B11154" t="s">
        <v>894</v>
      </c>
      <c r="C11154" t="s">
        <v>395</v>
      </c>
      <c r="D11154" t="s">
        <v>516</v>
      </c>
      <c r="E11154" t="s">
        <v>556</v>
      </c>
      <c r="F11154" t="s">
        <v>10422</v>
      </c>
      <c r="G11154" t="s">
        <v>10422</v>
      </c>
      <c r="H11154" t="s">
        <v>432</v>
      </c>
      <c r="I11154" t="s">
        <v>432</v>
      </c>
      <c r="M11154" t="s">
        <v>10425</v>
      </c>
      <c r="N11154" t="s">
        <v>10425</v>
      </c>
      <c r="O11154" t="s">
        <v>10426</v>
      </c>
      <c r="Q11154" t="s">
        <v>10423</v>
      </c>
    </row>
    <row r="11155" spans="1:17" hidden="1" x14ac:dyDescent="0.3">
      <c r="A11155" t="s">
        <v>516</v>
      </c>
      <c r="B11155" t="s">
        <v>894</v>
      </c>
      <c r="C11155" t="s">
        <v>395</v>
      </c>
      <c r="D11155" t="s">
        <v>516</v>
      </c>
      <c r="E11155" t="s">
        <v>556</v>
      </c>
      <c r="F11155" t="s">
        <v>10422</v>
      </c>
      <c r="G11155" t="s">
        <v>10422</v>
      </c>
      <c r="H11155" t="s">
        <v>433</v>
      </c>
      <c r="I11155" t="s">
        <v>433</v>
      </c>
      <c r="M11155">
        <v>750</v>
      </c>
      <c r="N11155">
        <v>750</v>
      </c>
      <c r="O11155" t="s">
        <v>481</v>
      </c>
      <c r="Q11155" t="s">
        <v>10423</v>
      </c>
    </row>
    <row r="11156" spans="1:17" hidden="1" x14ac:dyDescent="0.3">
      <c r="A11156" t="s">
        <v>516</v>
      </c>
      <c r="B11156" t="s">
        <v>894</v>
      </c>
      <c r="C11156" t="s">
        <v>395</v>
      </c>
      <c r="D11156" t="s">
        <v>516</v>
      </c>
      <c r="E11156" t="s">
        <v>556</v>
      </c>
      <c r="F11156" t="s">
        <v>10422</v>
      </c>
      <c r="G11156" t="s">
        <v>10422</v>
      </c>
      <c r="H11156" t="s">
        <v>434</v>
      </c>
      <c r="I11156" t="s">
        <v>434</v>
      </c>
      <c r="M11156">
        <v>1000</v>
      </c>
      <c r="N11156">
        <v>1000</v>
      </c>
      <c r="O11156" t="s">
        <v>481</v>
      </c>
      <c r="Q11156" t="s">
        <v>10423</v>
      </c>
    </row>
    <row r="11157" spans="1:17" hidden="1" x14ac:dyDescent="0.3">
      <c r="A11157" t="s">
        <v>516</v>
      </c>
      <c r="B11157" t="s">
        <v>894</v>
      </c>
      <c r="C11157" t="s">
        <v>395</v>
      </c>
      <c r="D11157" t="s">
        <v>516</v>
      </c>
      <c r="E11157" t="s">
        <v>556</v>
      </c>
      <c r="F11157" t="s">
        <v>10422</v>
      </c>
      <c r="G11157" t="s">
        <v>10422</v>
      </c>
      <c r="H11157" t="s">
        <v>435</v>
      </c>
      <c r="I11157" t="s">
        <v>435</v>
      </c>
      <c r="M11157">
        <v>1000</v>
      </c>
      <c r="N11157">
        <v>1000</v>
      </c>
      <c r="O11157" t="s">
        <v>481</v>
      </c>
      <c r="Q11157" t="s">
        <v>10423</v>
      </c>
    </row>
    <row r="11158" spans="1:17" hidden="1" x14ac:dyDescent="0.3">
      <c r="A11158" t="s">
        <v>516</v>
      </c>
      <c r="B11158" t="s">
        <v>894</v>
      </c>
      <c r="C11158" t="s">
        <v>395</v>
      </c>
      <c r="D11158" t="s">
        <v>516</v>
      </c>
      <c r="E11158" t="s">
        <v>556</v>
      </c>
      <c r="F11158" t="s">
        <v>10422</v>
      </c>
      <c r="G11158" t="s">
        <v>10422</v>
      </c>
      <c r="H11158" t="s">
        <v>436</v>
      </c>
      <c r="I11158" t="s">
        <v>436</v>
      </c>
      <c r="M11158">
        <v>1250</v>
      </c>
      <c r="N11158">
        <v>1250</v>
      </c>
      <c r="O11158" t="s">
        <v>481</v>
      </c>
      <c r="Q11158" t="s">
        <v>10423</v>
      </c>
    </row>
    <row r="11159" spans="1:17" hidden="1" x14ac:dyDescent="0.3">
      <c r="A11159" t="s">
        <v>516</v>
      </c>
      <c r="B11159" t="s">
        <v>894</v>
      </c>
      <c r="C11159" t="s">
        <v>395</v>
      </c>
      <c r="D11159" t="s">
        <v>516</v>
      </c>
      <c r="E11159" t="s">
        <v>556</v>
      </c>
      <c r="F11159" t="s">
        <v>10422</v>
      </c>
      <c r="G11159" t="s">
        <v>10422</v>
      </c>
      <c r="H11159" t="s">
        <v>437</v>
      </c>
      <c r="I11159" t="s">
        <v>437</v>
      </c>
      <c r="M11159">
        <v>1250</v>
      </c>
      <c r="N11159">
        <v>1250</v>
      </c>
      <c r="O11159" t="s">
        <v>481</v>
      </c>
      <c r="Q11159" t="s">
        <v>10423</v>
      </c>
    </row>
    <row r="11160" spans="1:17" hidden="1" x14ac:dyDescent="0.3">
      <c r="A11160" t="s">
        <v>516</v>
      </c>
      <c r="B11160" t="s">
        <v>894</v>
      </c>
      <c r="C11160" t="s">
        <v>395</v>
      </c>
      <c r="D11160" t="s">
        <v>516</v>
      </c>
      <c r="E11160" t="s">
        <v>556</v>
      </c>
      <c r="F11160" t="s">
        <v>10422</v>
      </c>
      <c r="G11160" t="s">
        <v>10422</v>
      </c>
      <c r="H11160" t="s">
        <v>439</v>
      </c>
      <c r="I11160" t="s">
        <v>439</v>
      </c>
      <c r="M11160">
        <v>1500</v>
      </c>
      <c r="N11160">
        <v>1500</v>
      </c>
      <c r="O11160" t="s">
        <v>481</v>
      </c>
      <c r="Q11160" t="s">
        <v>10423</v>
      </c>
    </row>
    <row r="11161" spans="1:17" hidden="1" x14ac:dyDescent="0.3">
      <c r="A11161" t="s">
        <v>516</v>
      </c>
      <c r="B11161" t="s">
        <v>894</v>
      </c>
      <c r="C11161" t="s">
        <v>395</v>
      </c>
      <c r="D11161" t="s">
        <v>516</v>
      </c>
      <c r="E11161" t="s">
        <v>556</v>
      </c>
      <c r="F11161" t="s">
        <v>10422</v>
      </c>
      <c r="G11161" t="s">
        <v>10422</v>
      </c>
      <c r="H11161" t="s">
        <v>440</v>
      </c>
      <c r="I11161" t="s">
        <v>440</v>
      </c>
      <c r="M11161">
        <v>25000</v>
      </c>
      <c r="N11161">
        <v>25000</v>
      </c>
      <c r="O11161" t="s">
        <v>481</v>
      </c>
      <c r="Q11161" t="s">
        <v>10423</v>
      </c>
    </row>
    <row r="11162" spans="1:17" hidden="1" x14ac:dyDescent="0.3">
      <c r="A11162" t="s">
        <v>516</v>
      </c>
      <c r="B11162" t="s">
        <v>776</v>
      </c>
      <c r="C11162" t="s">
        <v>395</v>
      </c>
      <c r="D11162" t="s">
        <v>516</v>
      </c>
      <c r="E11162" t="s">
        <v>556</v>
      </c>
      <c r="F11162" t="s">
        <v>10422</v>
      </c>
      <c r="G11162" t="s">
        <v>10422</v>
      </c>
      <c r="H11162" t="s">
        <v>425</v>
      </c>
      <c r="I11162" t="s">
        <v>425</v>
      </c>
      <c r="M11162">
        <v>150</v>
      </c>
      <c r="N11162">
        <v>150</v>
      </c>
      <c r="O11162" t="s">
        <v>481</v>
      </c>
      <c r="Q11162" t="s">
        <v>10423</v>
      </c>
    </row>
    <row r="11163" spans="1:17" hidden="1" x14ac:dyDescent="0.3">
      <c r="A11163" t="s">
        <v>516</v>
      </c>
      <c r="B11163" t="s">
        <v>776</v>
      </c>
      <c r="C11163" t="s">
        <v>395</v>
      </c>
      <c r="D11163" t="s">
        <v>516</v>
      </c>
      <c r="E11163" t="s">
        <v>556</v>
      </c>
      <c r="F11163" t="s">
        <v>10422</v>
      </c>
      <c r="G11163" t="s">
        <v>10422</v>
      </c>
      <c r="H11163" t="s">
        <v>426</v>
      </c>
      <c r="I11163" t="s">
        <v>426</v>
      </c>
      <c r="M11163">
        <v>0</v>
      </c>
      <c r="N11163">
        <v>0</v>
      </c>
      <c r="O11163" t="s">
        <v>10426</v>
      </c>
      <c r="Q11163" t="s">
        <v>10423</v>
      </c>
    </row>
    <row r="11164" spans="1:17" hidden="1" x14ac:dyDescent="0.3">
      <c r="A11164" t="s">
        <v>516</v>
      </c>
      <c r="B11164" t="s">
        <v>776</v>
      </c>
      <c r="C11164" t="s">
        <v>395</v>
      </c>
      <c r="D11164" t="s">
        <v>516</v>
      </c>
      <c r="E11164" t="s">
        <v>556</v>
      </c>
      <c r="F11164" t="s">
        <v>10422</v>
      </c>
      <c r="G11164" t="s">
        <v>10422</v>
      </c>
      <c r="H11164" t="s">
        <v>447</v>
      </c>
      <c r="I11164" t="s">
        <v>447</v>
      </c>
      <c r="M11164">
        <v>150</v>
      </c>
      <c r="N11164">
        <v>150</v>
      </c>
      <c r="O11164" t="s">
        <v>481</v>
      </c>
      <c r="Q11164" t="s">
        <v>10423</v>
      </c>
    </row>
    <row r="11165" spans="1:17" hidden="1" x14ac:dyDescent="0.3">
      <c r="A11165" t="s">
        <v>516</v>
      </c>
      <c r="B11165" t="s">
        <v>776</v>
      </c>
      <c r="C11165" t="s">
        <v>395</v>
      </c>
      <c r="D11165" t="s">
        <v>516</v>
      </c>
      <c r="E11165" t="s">
        <v>556</v>
      </c>
      <c r="F11165" t="s">
        <v>10422</v>
      </c>
      <c r="G11165" t="s">
        <v>10422</v>
      </c>
      <c r="H11165" t="s">
        <v>448</v>
      </c>
      <c r="I11165" t="s">
        <v>448</v>
      </c>
      <c r="M11165">
        <v>1500</v>
      </c>
      <c r="N11165">
        <v>1500</v>
      </c>
      <c r="O11165" t="s">
        <v>481</v>
      </c>
      <c r="Q11165" t="s">
        <v>10423</v>
      </c>
    </row>
    <row r="11166" spans="1:17" hidden="1" x14ac:dyDescent="0.3">
      <c r="A11166" t="s">
        <v>516</v>
      </c>
      <c r="B11166" t="s">
        <v>1115</v>
      </c>
      <c r="C11166" t="s">
        <v>395</v>
      </c>
      <c r="D11166" t="s">
        <v>516</v>
      </c>
      <c r="E11166" t="s">
        <v>556</v>
      </c>
      <c r="F11166" t="s">
        <v>10422</v>
      </c>
      <c r="G11166" t="s">
        <v>10422</v>
      </c>
      <c r="H11166" t="s">
        <v>396</v>
      </c>
      <c r="I11166" t="s">
        <v>396</v>
      </c>
      <c r="M11166">
        <v>1000</v>
      </c>
      <c r="N11166">
        <v>1000</v>
      </c>
      <c r="O11166" t="s">
        <v>481</v>
      </c>
      <c r="Q11166" t="s">
        <v>10423</v>
      </c>
    </row>
    <row r="11167" spans="1:17" hidden="1" x14ac:dyDescent="0.3">
      <c r="A11167" t="s">
        <v>516</v>
      </c>
      <c r="B11167" t="s">
        <v>1115</v>
      </c>
      <c r="C11167" t="s">
        <v>395</v>
      </c>
      <c r="D11167" t="s">
        <v>516</v>
      </c>
      <c r="E11167" t="s">
        <v>556</v>
      </c>
      <c r="F11167" t="s">
        <v>10422</v>
      </c>
      <c r="G11167" t="s">
        <v>10422</v>
      </c>
      <c r="H11167" t="s">
        <v>411</v>
      </c>
      <c r="I11167" t="s">
        <v>411</v>
      </c>
      <c r="M11167">
        <v>350</v>
      </c>
      <c r="N11167">
        <v>350</v>
      </c>
      <c r="O11167" t="s">
        <v>481</v>
      </c>
      <c r="Q11167" t="s">
        <v>10423</v>
      </c>
    </row>
    <row r="11168" spans="1:17" hidden="1" x14ac:dyDescent="0.3">
      <c r="A11168" t="s">
        <v>516</v>
      </c>
      <c r="B11168" t="s">
        <v>1115</v>
      </c>
      <c r="C11168" t="s">
        <v>395</v>
      </c>
      <c r="D11168" t="s">
        <v>516</v>
      </c>
      <c r="E11168" t="s">
        <v>556</v>
      </c>
      <c r="F11168" t="s">
        <v>10422</v>
      </c>
      <c r="G11168" t="s">
        <v>10422</v>
      </c>
      <c r="H11168" t="s">
        <v>410</v>
      </c>
      <c r="I11168" t="s">
        <v>410</v>
      </c>
      <c r="M11168">
        <v>3000</v>
      </c>
      <c r="N11168">
        <v>3000</v>
      </c>
      <c r="O11168" t="s">
        <v>481</v>
      </c>
      <c r="Q11168" t="s">
        <v>10423</v>
      </c>
    </row>
    <row r="11169" spans="1:17" hidden="1" x14ac:dyDescent="0.3">
      <c r="A11169" t="s">
        <v>516</v>
      </c>
      <c r="B11169" t="s">
        <v>1115</v>
      </c>
      <c r="C11169" t="s">
        <v>395</v>
      </c>
      <c r="D11169" t="s">
        <v>516</v>
      </c>
      <c r="E11169" t="s">
        <v>556</v>
      </c>
      <c r="F11169" t="s">
        <v>10422</v>
      </c>
      <c r="G11169" t="s">
        <v>10422</v>
      </c>
      <c r="H11169" t="s">
        <v>397</v>
      </c>
      <c r="I11169" t="s">
        <v>397</v>
      </c>
      <c r="M11169">
        <v>2000</v>
      </c>
      <c r="N11169">
        <v>2000</v>
      </c>
      <c r="O11169" t="s">
        <v>481</v>
      </c>
      <c r="Q11169" t="s">
        <v>10423</v>
      </c>
    </row>
    <row r="11170" spans="1:17" hidden="1" x14ac:dyDescent="0.3">
      <c r="A11170" t="s">
        <v>516</v>
      </c>
      <c r="B11170" t="s">
        <v>1115</v>
      </c>
      <c r="C11170" t="s">
        <v>395</v>
      </c>
      <c r="D11170" t="s">
        <v>516</v>
      </c>
      <c r="E11170" t="s">
        <v>556</v>
      </c>
      <c r="F11170" t="s">
        <v>10422</v>
      </c>
      <c r="G11170" t="s">
        <v>10422</v>
      </c>
      <c r="H11170" t="s">
        <v>398</v>
      </c>
      <c r="I11170" t="s">
        <v>398</v>
      </c>
      <c r="M11170">
        <v>2000</v>
      </c>
      <c r="N11170">
        <v>2000</v>
      </c>
      <c r="O11170" t="s">
        <v>481</v>
      </c>
      <c r="Q11170" t="s">
        <v>10423</v>
      </c>
    </row>
    <row r="11171" spans="1:17" hidden="1" x14ac:dyDescent="0.3">
      <c r="A11171" t="s">
        <v>516</v>
      </c>
      <c r="B11171" t="s">
        <v>1115</v>
      </c>
      <c r="C11171" t="s">
        <v>395</v>
      </c>
      <c r="D11171" t="s">
        <v>516</v>
      </c>
      <c r="E11171" t="s">
        <v>556</v>
      </c>
      <c r="F11171" t="s">
        <v>10422</v>
      </c>
      <c r="G11171" t="s">
        <v>10422</v>
      </c>
      <c r="H11171" t="s">
        <v>399</v>
      </c>
      <c r="I11171" t="s">
        <v>399</v>
      </c>
      <c r="M11171">
        <v>100</v>
      </c>
      <c r="N11171">
        <v>100</v>
      </c>
      <c r="O11171" t="s">
        <v>481</v>
      </c>
      <c r="Q11171" t="s">
        <v>10423</v>
      </c>
    </row>
    <row r="11172" spans="1:17" hidden="1" x14ac:dyDescent="0.3">
      <c r="A11172" t="s">
        <v>516</v>
      </c>
      <c r="B11172" t="s">
        <v>1115</v>
      </c>
      <c r="C11172" t="s">
        <v>395</v>
      </c>
      <c r="D11172" t="s">
        <v>516</v>
      </c>
      <c r="E11172" t="s">
        <v>556</v>
      </c>
      <c r="F11172" t="s">
        <v>10422</v>
      </c>
      <c r="G11172" t="s">
        <v>10422</v>
      </c>
      <c r="H11172" t="s">
        <v>400</v>
      </c>
      <c r="I11172" t="s">
        <v>400</v>
      </c>
      <c r="M11172">
        <v>100</v>
      </c>
      <c r="N11172">
        <v>100</v>
      </c>
      <c r="O11172" t="s">
        <v>481</v>
      </c>
      <c r="Q11172" t="s">
        <v>10423</v>
      </c>
    </row>
    <row r="11173" spans="1:17" hidden="1" x14ac:dyDescent="0.3">
      <c r="A11173" t="s">
        <v>516</v>
      </c>
      <c r="B11173" t="s">
        <v>1115</v>
      </c>
      <c r="C11173" t="s">
        <v>395</v>
      </c>
      <c r="D11173" t="s">
        <v>516</v>
      </c>
      <c r="E11173" t="s">
        <v>556</v>
      </c>
      <c r="F11173" t="s">
        <v>10422</v>
      </c>
      <c r="G11173" t="s">
        <v>10422</v>
      </c>
      <c r="H11173" t="s">
        <v>401</v>
      </c>
      <c r="I11173" t="s">
        <v>401</v>
      </c>
      <c r="M11173">
        <v>125</v>
      </c>
      <c r="N11173">
        <v>125</v>
      </c>
      <c r="O11173" t="s">
        <v>481</v>
      </c>
      <c r="Q11173" t="s">
        <v>10423</v>
      </c>
    </row>
    <row r="11174" spans="1:17" hidden="1" x14ac:dyDescent="0.3">
      <c r="A11174" t="s">
        <v>516</v>
      </c>
      <c r="B11174" t="s">
        <v>1115</v>
      </c>
      <c r="C11174" t="s">
        <v>395</v>
      </c>
      <c r="D11174" t="s">
        <v>516</v>
      </c>
      <c r="E11174" t="s">
        <v>556</v>
      </c>
      <c r="F11174" t="s">
        <v>10422</v>
      </c>
      <c r="G11174" t="s">
        <v>10422</v>
      </c>
      <c r="H11174" t="s">
        <v>402</v>
      </c>
      <c r="I11174" t="s">
        <v>402</v>
      </c>
      <c r="M11174">
        <v>100</v>
      </c>
      <c r="N11174">
        <v>100</v>
      </c>
      <c r="O11174" t="s">
        <v>481</v>
      </c>
      <c r="Q11174" t="s">
        <v>10423</v>
      </c>
    </row>
    <row r="11175" spans="1:17" hidden="1" x14ac:dyDescent="0.3">
      <c r="A11175" t="s">
        <v>516</v>
      </c>
      <c r="B11175" t="s">
        <v>1115</v>
      </c>
      <c r="C11175" t="s">
        <v>395</v>
      </c>
      <c r="D11175" t="s">
        <v>516</v>
      </c>
      <c r="E11175" t="s">
        <v>556</v>
      </c>
      <c r="F11175" t="s">
        <v>10422</v>
      </c>
      <c r="G11175" t="s">
        <v>10422</v>
      </c>
      <c r="H11175" t="s">
        <v>403</v>
      </c>
      <c r="I11175" t="s">
        <v>403</v>
      </c>
      <c r="M11175">
        <v>150</v>
      </c>
      <c r="N11175">
        <v>150</v>
      </c>
      <c r="O11175" t="s">
        <v>481</v>
      </c>
      <c r="Q11175" t="s">
        <v>10423</v>
      </c>
    </row>
    <row r="11176" spans="1:17" hidden="1" x14ac:dyDescent="0.3">
      <c r="A11176" t="s">
        <v>516</v>
      </c>
      <c r="B11176" t="s">
        <v>1115</v>
      </c>
      <c r="C11176" t="s">
        <v>395</v>
      </c>
      <c r="D11176" t="s">
        <v>516</v>
      </c>
      <c r="E11176" t="s">
        <v>556</v>
      </c>
      <c r="F11176" t="s">
        <v>10422</v>
      </c>
      <c r="G11176" t="s">
        <v>10422</v>
      </c>
      <c r="H11176" t="s">
        <v>404</v>
      </c>
      <c r="I11176" t="s">
        <v>404</v>
      </c>
      <c r="M11176">
        <v>62.5</v>
      </c>
      <c r="N11176">
        <v>62.5</v>
      </c>
      <c r="O11176" t="s">
        <v>481</v>
      </c>
      <c r="Q11176" t="s">
        <v>10423</v>
      </c>
    </row>
    <row r="11177" spans="1:17" hidden="1" x14ac:dyDescent="0.3">
      <c r="A11177" t="s">
        <v>516</v>
      </c>
      <c r="B11177" t="s">
        <v>1115</v>
      </c>
      <c r="C11177" t="s">
        <v>395</v>
      </c>
      <c r="D11177" t="s">
        <v>516</v>
      </c>
      <c r="E11177" t="s">
        <v>556</v>
      </c>
      <c r="F11177" t="s">
        <v>10422</v>
      </c>
      <c r="G11177" t="s">
        <v>10422</v>
      </c>
      <c r="H11177" t="s">
        <v>406</v>
      </c>
      <c r="I11177" t="s">
        <v>406</v>
      </c>
      <c r="M11177">
        <v>137.5</v>
      </c>
      <c r="N11177">
        <v>137.5</v>
      </c>
      <c r="O11177" t="s">
        <v>481</v>
      </c>
      <c r="Q11177" t="s">
        <v>10423</v>
      </c>
    </row>
    <row r="11178" spans="1:17" hidden="1" x14ac:dyDescent="0.3">
      <c r="A11178" t="s">
        <v>516</v>
      </c>
      <c r="B11178" t="s">
        <v>1115</v>
      </c>
      <c r="C11178" t="s">
        <v>395</v>
      </c>
      <c r="D11178" t="s">
        <v>516</v>
      </c>
      <c r="E11178" t="s">
        <v>556</v>
      </c>
      <c r="F11178" t="s">
        <v>10422</v>
      </c>
      <c r="G11178" t="s">
        <v>10422</v>
      </c>
      <c r="H11178" t="s">
        <v>405</v>
      </c>
      <c r="I11178" t="s">
        <v>405</v>
      </c>
      <c r="M11178">
        <v>75</v>
      </c>
      <c r="N11178">
        <v>75</v>
      </c>
      <c r="O11178" t="s">
        <v>481</v>
      </c>
      <c r="Q11178" t="s">
        <v>10423</v>
      </c>
    </row>
    <row r="11179" spans="1:17" hidden="1" x14ac:dyDescent="0.3">
      <c r="A11179" t="s">
        <v>516</v>
      </c>
      <c r="B11179" t="s">
        <v>1115</v>
      </c>
      <c r="C11179" t="s">
        <v>395</v>
      </c>
      <c r="D11179" t="s">
        <v>516</v>
      </c>
      <c r="E11179" t="s">
        <v>556</v>
      </c>
      <c r="F11179" t="s">
        <v>10422</v>
      </c>
      <c r="G11179" t="s">
        <v>10422</v>
      </c>
      <c r="H11179" t="s">
        <v>408</v>
      </c>
      <c r="I11179" t="s">
        <v>408</v>
      </c>
      <c r="M11179">
        <v>0</v>
      </c>
      <c r="N11179">
        <v>0</v>
      </c>
      <c r="O11179" t="s">
        <v>10426</v>
      </c>
      <c r="Q11179" t="s">
        <v>10423</v>
      </c>
    </row>
    <row r="11180" spans="1:17" hidden="1" x14ac:dyDescent="0.3">
      <c r="A11180" t="s">
        <v>516</v>
      </c>
      <c r="B11180" t="s">
        <v>1115</v>
      </c>
      <c r="C11180" t="s">
        <v>395</v>
      </c>
      <c r="D11180" t="s">
        <v>516</v>
      </c>
      <c r="E11180" t="s">
        <v>556</v>
      </c>
      <c r="F11180" t="s">
        <v>10422</v>
      </c>
      <c r="G11180" t="s">
        <v>10422</v>
      </c>
      <c r="H11180" t="s">
        <v>412</v>
      </c>
      <c r="I11180" t="s">
        <v>412</v>
      </c>
      <c r="M11180">
        <v>3500</v>
      </c>
      <c r="N11180">
        <v>3500</v>
      </c>
      <c r="O11180" t="s">
        <v>481</v>
      </c>
      <c r="Q11180" t="s">
        <v>10423</v>
      </c>
    </row>
    <row r="11181" spans="1:17" hidden="1" x14ac:dyDescent="0.3">
      <c r="A11181" t="s">
        <v>516</v>
      </c>
      <c r="B11181" t="s">
        <v>1115</v>
      </c>
      <c r="C11181" t="s">
        <v>395</v>
      </c>
      <c r="D11181" t="s">
        <v>516</v>
      </c>
      <c r="E11181" t="s">
        <v>556</v>
      </c>
      <c r="F11181" t="s">
        <v>10422</v>
      </c>
      <c r="G11181" t="s">
        <v>10422</v>
      </c>
      <c r="H11181" t="s">
        <v>409</v>
      </c>
      <c r="I11181" t="s">
        <v>409</v>
      </c>
      <c r="M11181" t="s">
        <v>10425</v>
      </c>
      <c r="N11181" t="s">
        <v>10425</v>
      </c>
      <c r="O11181" t="s">
        <v>10426</v>
      </c>
      <c r="Q11181" t="s">
        <v>10423</v>
      </c>
    </row>
    <row r="11182" spans="1:17" hidden="1" x14ac:dyDescent="0.3">
      <c r="A11182" t="s">
        <v>516</v>
      </c>
      <c r="B11182" t="s">
        <v>1490</v>
      </c>
      <c r="C11182" t="s">
        <v>395</v>
      </c>
      <c r="D11182" t="s">
        <v>516</v>
      </c>
      <c r="E11182" t="s">
        <v>556</v>
      </c>
      <c r="F11182" t="s">
        <v>10422</v>
      </c>
      <c r="G11182" t="s">
        <v>10422</v>
      </c>
      <c r="H11182" t="s">
        <v>427</v>
      </c>
      <c r="I11182" t="s">
        <v>427</v>
      </c>
      <c r="M11182">
        <v>1250</v>
      </c>
      <c r="N11182">
        <v>1250</v>
      </c>
      <c r="O11182" t="s">
        <v>481</v>
      </c>
      <c r="Q11182" t="s">
        <v>10423</v>
      </c>
    </row>
    <row r="11183" spans="1:17" hidden="1" x14ac:dyDescent="0.3">
      <c r="A11183" t="s">
        <v>516</v>
      </c>
      <c r="B11183" t="s">
        <v>1115</v>
      </c>
      <c r="C11183" t="s">
        <v>395</v>
      </c>
      <c r="D11183" t="s">
        <v>516</v>
      </c>
      <c r="E11183" t="s">
        <v>556</v>
      </c>
      <c r="F11183" t="s">
        <v>10422</v>
      </c>
      <c r="G11183" t="s">
        <v>10422</v>
      </c>
      <c r="H11183" t="s">
        <v>407</v>
      </c>
      <c r="I11183" t="s">
        <v>407</v>
      </c>
      <c r="M11183">
        <v>50</v>
      </c>
      <c r="N11183">
        <v>50</v>
      </c>
      <c r="O11183" t="s">
        <v>481</v>
      </c>
      <c r="Q11183" t="s">
        <v>10423</v>
      </c>
    </row>
    <row r="11184" spans="1:17" hidden="1" x14ac:dyDescent="0.3">
      <c r="A11184" t="s">
        <v>516</v>
      </c>
      <c r="B11184" t="s">
        <v>894</v>
      </c>
      <c r="C11184" t="s">
        <v>395</v>
      </c>
      <c r="D11184" t="s">
        <v>516</v>
      </c>
      <c r="E11184" t="s">
        <v>556</v>
      </c>
      <c r="F11184" t="s">
        <v>10422</v>
      </c>
      <c r="G11184" t="s">
        <v>10422</v>
      </c>
      <c r="H11184" t="s">
        <v>438</v>
      </c>
      <c r="I11184" t="s">
        <v>438</v>
      </c>
      <c r="M11184">
        <v>1250</v>
      </c>
      <c r="N11184">
        <v>1250</v>
      </c>
      <c r="O11184" t="s">
        <v>481</v>
      </c>
      <c r="Q11184" t="s">
        <v>10423</v>
      </c>
    </row>
    <row r="11185" spans="1:17" hidden="1" x14ac:dyDescent="0.3">
      <c r="A11185" t="s">
        <v>516</v>
      </c>
      <c r="B11185" t="s">
        <v>576</v>
      </c>
      <c r="C11185" t="s">
        <v>395</v>
      </c>
      <c r="D11185" t="s">
        <v>516</v>
      </c>
      <c r="E11185" t="s">
        <v>53</v>
      </c>
      <c r="F11185" t="s">
        <v>10422</v>
      </c>
      <c r="G11185" t="s">
        <v>10422</v>
      </c>
      <c r="H11185" t="s">
        <v>416</v>
      </c>
      <c r="I11185" t="s">
        <v>416</v>
      </c>
      <c r="M11185">
        <v>50</v>
      </c>
      <c r="N11185">
        <v>50</v>
      </c>
      <c r="O11185" t="s">
        <v>481</v>
      </c>
      <c r="Q11185" t="s">
        <v>10423</v>
      </c>
    </row>
    <row r="11186" spans="1:17" hidden="1" x14ac:dyDescent="0.3">
      <c r="A11186" t="s">
        <v>516</v>
      </c>
      <c r="B11186" t="s">
        <v>576</v>
      </c>
      <c r="C11186" t="s">
        <v>395</v>
      </c>
      <c r="D11186" t="s">
        <v>516</v>
      </c>
      <c r="E11186" t="s">
        <v>53</v>
      </c>
      <c r="F11186" t="s">
        <v>10422</v>
      </c>
      <c r="G11186" t="s">
        <v>10422</v>
      </c>
      <c r="H11186" t="s">
        <v>417</v>
      </c>
      <c r="I11186" t="s">
        <v>417</v>
      </c>
      <c r="M11186">
        <v>41.25</v>
      </c>
      <c r="N11186">
        <v>41.25</v>
      </c>
      <c r="O11186" t="s">
        <v>481</v>
      </c>
      <c r="Q11186" t="s">
        <v>10423</v>
      </c>
    </row>
    <row r="11187" spans="1:17" hidden="1" x14ac:dyDescent="0.3">
      <c r="A11187" t="s">
        <v>516</v>
      </c>
      <c r="B11187" t="s">
        <v>576</v>
      </c>
      <c r="C11187" t="s">
        <v>395</v>
      </c>
      <c r="D11187" t="s">
        <v>516</v>
      </c>
      <c r="E11187" t="s">
        <v>53</v>
      </c>
      <c r="F11187" t="s">
        <v>10422</v>
      </c>
      <c r="G11187" t="s">
        <v>10422</v>
      </c>
      <c r="H11187" t="s">
        <v>419</v>
      </c>
      <c r="I11187" t="s">
        <v>419</v>
      </c>
      <c r="M11187">
        <v>87.5</v>
      </c>
      <c r="N11187">
        <v>87.5</v>
      </c>
      <c r="O11187" t="s">
        <v>481</v>
      </c>
      <c r="Q11187" t="s">
        <v>10423</v>
      </c>
    </row>
    <row r="11188" spans="1:17" hidden="1" x14ac:dyDescent="0.3">
      <c r="A11188" t="s">
        <v>516</v>
      </c>
      <c r="B11188" t="s">
        <v>576</v>
      </c>
      <c r="C11188" t="s">
        <v>395</v>
      </c>
      <c r="D11188" t="s">
        <v>516</v>
      </c>
      <c r="E11188" t="s">
        <v>53</v>
      </c>
      <c r="F11188" t="s">
        <v>10422</v>
      </c>
      <c r="G11188" t="s">
        <v>10422</v>
      </c>
      <c r="H11188" t="s">
        <v>446</v>
      </c>
      <c r="I11188" t="s">
        <v>446</v>
      </c>
      <c r="M11188">
        <v>275</v>
      </c>
      <c r="N11188">
        <v>275</v>
      </c>
      <c r="O11188" t="s">
        <v>481</v>
      </c>
      <c r="Q11188" t="s">
        <v>10423</v>
      </c>
    </row>
    <row r="11189" spans="1:17" hidden="1" x14ac:dyDescent="0.3">
      <c r="A11189" t="s">
        <v>516</v>
      </c>
      <c r="B11189" t="s">
        <v>576</v>
      </c>
      <c r="C11189" t="s">
        <v>395</v>
      </c>
      <c r="D11189" t="s">
        <v>516</v>
      </c>
      <c r="E11189" t="s">
        <v>53</v>
      </c>
      <c r="F11189" t="s">
        <v>10422</v>
      </c>
      <c r="G11189" t="s">
        <v>10422</v>
      </c>
      <c r="H11189" t="s">
        <v>421</v>
      </c>
      <c r="I11189" t="s">
        <v>421</v>
      </c>
      <c r="M11189">
        <v>75</v>
      </c>
      <c r="N11189">
        <v>75</v>
      </c>
      <c r="O11189" t="s">
        <v>481</v>
      </c>
      <c r="Q11189" t="s">
        <v>10423</v>
      </c>
    </row>
    <row r="11190" spans="1:17" hidden="1" x14ac:dyDescent="0.3">
      <c r="A11190" t="s">
        <v>516</v>
      </c>
      <c r="B11190" t="s">
        <v>576</v>
      </c>
      <c r="C11190" t="s">
        <v>395</v>
      </c>
      <c r="D11190" t="s">
        <v>516</v>
      </c>
      <c r="E11190" t="s">
        <v>53</v>
      </c>
      <c r="F11190" t="s">
        <v>10422</v>
      </c>
      <c r="G11190" t="s">
        <v>10422</v>
      </c>
      <c r="H11190" t="s">
        <v>418</v>
      </c>
      <c r="I11190" t="s">
        <v>418</v>
      </c>
      <c r="M11190">
        <v>200</v>
      </c>
      <c r="N11190">
        <v>200</v>
      </c>
      <c r="O11190" t="s">
        <v>481</v>
      </c>
      <c r="Q11190" t="s">
        <v>10423</v>
      </c>
    </row>
    <row r="11191" spans="1:17" hidden="1" x14ac:dyDescent="0.3">
      <c r="A11191" t="s">
        <v>516</v>
      </c>
      <c r="B11191" t="s">
        <v>576</v>
      </c>
      <c r="C11191" t="s">
        <v>395</v>
      </c>
      <c r="D11191" t="s">
        <v>516</v>
      </c>
      <c r="E11191" t="s">
        <v>53</v>
      </c>
      <c r="F11191" t="s">
        <v>10422</v>
      </c>
      <c r="G11191" t="s">
        <v>10422</v>
      </c>
      <c r="H11191" t="s">
        <v>420</v>
      </c>
      <c r="I11191" t="s">
        <v>420</v>
      </c>
      <c r="M11191">
        <v>150</v>
      </c>
      <c r="N11191">
        <v>150</v>
      </c>
      <c r="O11191" t="s">
        <v>481</v>
      </c>
      <c r="Q11191" t="s">
        <v>10423</v>
      </c>
    </row>
    <row r="11192" spans="1:17" hidden="1" x14ac:dyDescent="0.3">
      <c r="A11192" t="s">
        <v>516</v>
      </c>
      <c r="B11192" t="s">
        <v>576</v>
      </c>
      <c r="C11192" t="s">
        <v>395</v>
      </c>
      <c r="D11192" t="s">
        <v>516</v>
      </c>
      <c r="E11192" t="s">
        <v>53</v>
      </c>
      <c r="F11192" t="s">
        <v>10422</v>
      </c>
      <c r="G11192" t="s">
        <v>10422</v>
      </c>
      <c r="H11192" t="s">
        <v>325</v>
      </c>
      <c r="I11192" t="s">
        <v>325</v>
      </c>
      <c r="M11192">
        <v>25</v>
      </c>
      <c r="N11192">
        <v>25</v>
      </c>
      <c r="O11192" t="s">
        <v>481</v>
      </c>
      <c r="Q11192" t="s">
        <v>10423</v>
      </c>
    </row>
    <row r="11193" spans="1:17" hidden="1" x14ac:dyDescent="0.3">
      <c r="A11193" t="s">
        <v>516</v>
      </c>
      <c r="B11193" t="s">
        <v>576</v>
      </c>
      <c r="C11193" t="s">
        <v>395</v>
      </c>
      <c r="D11193" t="s">
        <v>516</v>
      </c>
      <c r="E11193" t="s">
        <v>53</v>
      </c>
      <c r="F11193" t="s">
        <v>10422</v>
      </c>
      <c r="G11193" t="s">
        <v>10422</v>
      </c>
      <c r="H11193" t="s">
        <v>422</v>
      </c>
      <c r="I11193" t="s">
        <v>422</v>
      </c>
      <c r="M11193">
        <v>525</v>
      </c>
      <c r="N11193">
        <v>525</v>
      </c>
      <c r="O11193" t="s">
        <v>481</v>
      </c>
      <c r="Q11193" t="s">
        <v>10423</v>
      </c>
    </row>
    <row r="11194" spans="1:17" hidden="1" x14ac:dyDescent="0.3">
      <c r="A11194" t="s">
        <v>516</v>
      </c>
      <c r="B11194" t="s">
        <v>576</v>
      </c>
      <c r="C11194" t="s">
        <v>395</v>
      </c>
      <c r="D11194" t="s">
        <v>516</v>
      </c>
      <c r="E11194" t="s">
        <v>53</v>
      </c>
      <c r="F11194" t="s">
        <v>10422</v>
      </c>
      <c r="G11194" t="s">
        <v>10422</v>
      </c>
      <c r="H11194" t="s">
        <v>413</v>
      </c>
      <c r="I11194" t="s">
        <v>413</v>
      </c>
      <c r="M11194">
        <v>1062.5</v>
      </c>
      <c r="N11194">
        <v>1062.5</v>
      </c>
      <c r="O11194" t="s">
        <v>481</v>
      </c>
      <c r="Q11194" t="s">
        <v>10423</v>
      </c>
    </row>
    <row r="11195" spans="1:17" hidden="1" x14ac:dyDescent="0.3">
      <c r="A11195" t="s">
        <v>516</v>
      </c>
      <c r="B11195" t="s">
        <v>576</v>
      </c>
      <c r="C11195" t="s">
        <v>395</v>
      </c>
      <c r="D11195" t="s">
        <v>516</v>
      </c>
      <c r="E11195" t="s">
        <v>53</v>
      </c>
      <c r="F11195" t="s">
        <v>10422</v>
      </c>
      <c r="G11195" t="s">
        <v>10422</v>
      </c>
      <c r="H11195" t="s">
        <v>423</v>
      </c>
      <c r="I11195" t="s">
        <v>423</v>
      </c>
      <c r="M11195">
        <v>1025</v>
      </c>
      <c r="N11195">
        <v>1025</v>
      </c>
      <c r="O11195" t="s">
        <v>481</v>
      </c>
      <c r="Q11195" t="s">
        <v>10423</v>
      </c>
    </row>
    <row r="11196" spans="1:17" hidden="1" x14ac:dyDescent="0.3">
      <c r="A11196" t="s">
        <v>516</v>
      </c>
      <c r="B11196" t="s">
        <v>776</v>
      </c>
      <c r="C11196" t="s">
        <v>395</v>
      </c>
      <c r="D11196" t="s">
        <v>516</v>
      </c>
      <c r="E11196" t="s">
        <v>53</v>
      </c>
      <c r="F11196" t="s">
        <v>10422</v>
      </c>
      <c r="G11196" t="s">
        <v>10422</v>
      </c>
      <c r="H11196" t="s">
        <v>441</v>
      </c>
      <c r="I11196" t="s">
        <v>441</v>
      </c>
      <c r="M11196">
        <v>1000</v>
      </c>
      <c r="N11196">
        <v>1000</v>
      </c>
      <c r="O11196" t="s">
        <v>481</v>
      </c>
      <c r="Q11196" t="s">
        <v>10423</v>
      </c>
    </row>
    <row r="11197" spans="1:17" hidden="1" x14ac:dyDescent="0.3">
      <c r="A11197" t="s">
        <v>516</v>
      </c>
      <c r="B11197" t="s">
        <v>776</v>
      </c>
      <c r="C11197" t="s">
        <v>395</v>
      </c>
      <c r="D11197" t="s">
        <v>516</v>
      </c>
      <c r="E11197" t="s">
        <v>53</v>
      </c>
      <c r="F11197" t="s">
        <v>10422</v>
      </c>
      <c r="G11197" t="s">
        <v>10422</v>
      </c>
      <c r="H11197" t="s">
        <v>442</v>
      </c>
      <c r="I11197" t="s">
        <v>442</v>
      </c>
      <c r="M11197">
        <v>750</v>
      </c>
      <c r="N11197">
        <v>750</v>
      </c>
      <c r="O11197" t="s">
        <v>481</v>
      </c>
      <c r="Q11197" t="s">
        <v>10423</v>
      </c>
    </row>
    <row r="11198" spans="1:17" hidden="1" x14ac:dyDescent="0.3">
      <c r="A11198" t="s">
        <v>516</v>
      </c>
      <c r="B11198" t="s">
        <v>776</v>
      </c>
      <c r="C11198" t="s">
        <v>395</v>
      </c>
      <c r="D11198" t="s">
        <v>516</v>
      </c>
      <c r="E11198" t="s">
        <v>53</v>
      </c>
      <c r="F11198" t="s">
        <v>10422</v>
      </c>
      <c r="G11198" t="s">
        <v>10422</v>
      </c>
      <c r="H11198" t="s">
        <v>443</v>
      </c>
      <c r="I11198" t="s">
        <v>443</v>
      </c>
      <c r="M11198">
        <v>812.5</v>
      </c>
      <c r="N11198">
        <v>812.5</v>
      </c>
      <c r="O11198" t="s">
        <v>481</v>
      </c>
      <c r="Q11198" t="s">
        <v>10423</v>
      </c>
    </row>
    <row r="11199" spans="1:17" hidden="1" x14ac:dyDescent="0.3">
      <c r="A11199" t="s">
        <v>516</v>
      </c>
      <c r="B11199" t="s">
        <v>776</v>
      </c>
      <c r="C11199" t="s">
        <v>395</v>
      </c>
      <c r="D11199" t="s">
        <v>516</v>
      </c>
      <c r="E11199" t="s">
        <v>53</v>
      </c>
      <c r="F11199" t="s">
        <v>10422</v>
      </c>
      <c r="G11199" t="s">
        <v>10422</v>
      </c>
      <c r="H11199" t="s">
        <v>444</v>
      </c>
      <c r="I11199" t="s">
        <v>444</v>
      </c>
      <c r="M11199">
        <v>450</v>
      </c>
      <c r="N11199">
        <v>450</v>
      </c>
      <c r="O11199" t="s">
        <v>481</v>
      </c>
      <c r="Q11199" t="s">
        <v>10423</v>
      </c>
    </row>
    <row r="11200" spans="1:17" hidden="1" x14ac:dyDescent="0.3">
      <c r="A11200" t="s">
        <v>516</v>
      </c>
      <c r="B11200" t="s">
        <v>776</v>
      </c>
      <c r="C11200" t="s">
        <v>395</v>
      </c>
      <c r="D11200" t="s">
        <v>516</v>
      </c>
      <c r="E11200" t="s">
        <v>53</v>
      </c>
      <c r="F11200" t="s">
        <v>10422</v>
      </c>
      <c r="G11200" t="s">
        <v>10422</v>
      </c>
      <c r="H11200" t="s">
        <v>445</v>
      </c>
      <c r="I11200" t="s">
        <v>445</v>
      </c>
      <c r="M11200">
        <v>1000</v>
      </c>
      <c r="N11200">
        <v>1000</v>
      </c>
      <c r="O11200" t="s">
        <v>481</v>
      </c>
      <c r="Q11200" t="s">
        <v>10423</v>
      </c>
    </row>
    <row r="11201" spans="1:17" hidden="1" x14ac:dyDescent="0.3">
      <c r="A11201" t="s">
        <v>516</v>
      </c>
      <c r="B11201" t="s">
        <v>576</v>
      </c>
      <c r="C11201" t="s">
        <v>395</v>
      </c>
      <c r="D11201" t="s">
        <v>516</v>
      </c>
      <c r="E11201" t="s">
        <v>53</v>
      </c>
      <c r="F11201" t="s">
        <v>10422</v>
      </c>
      <c r="G11201" t="s">
        <v>10422</v>
      </c>
      <c r="H11201" t="s">
        <v>414</v>
      </c>
      <c r="I11201" t="s">
        <v>414</v>
      </c>
      <c r="M11201">
        <v>1000</v>
      </c>
      <c r="N11201">
        <v>1000</v>
      </c>
      <c r="O11201" t="s">
        <v>481</v>
      </c>
      <c r="Q11201" t="s">
        <v>10423</v>
      </c>
    </row>
    <row r="11202" spans="1:17" hidden="1" x14ac:dyDescent="0.3">
      <c r="A11202" t="s">
        <v>516</v>
      </c>
      <c r="B11202" t="s">
        <v>576</v>
      </c>
      <c r="C11202" t="s">
        <v>395</v>
      </c>
      <c r="D11202" t="s">
        <v>516</v>
      </c>
      <c r="E11202" t="s">
        <v>53</v>
      </c>
      <c r="F11202" t="s">
        <v>10422</v>
      </c>
      <c r="G11202" t="s">
        <v>10422</v>
      </c>
      <c r="H11202" t="s">
        <v>424</v>
      </c>
      <c r="I11202" t="s">
        <v>424</v>
      </c>
      <c r="M11202">
        <v>175</v>
      </c>
      <c r="N11202">
        <v>175</v>
      </c>
      <c r="O11202" t="s">
        <v>481</v>
      </c>
      <c r="Q11202" t="s">
        <v>10423</v>
      </c>
    </row>
    <row r="11203" spans="1:17" hidden="1" x14ac:dyDescent="0.3">
      <c r="A11203" t="s">
        <v>516</v>
      </c>
      <c r="B11203" t="s">
        <v>576</v>
      </c>
      <c r="C11203" t="s">
        <v>395</v>
      </c>
      <c r="D11203" t="s">
        <v>516</v>
      </c>
      <c r="E11203" t="s">
        <v>53</v>
      </c>
      <c r="F11203" t="s">
        <v>10422</v>
      </c>
      <c r="G11203" t="s">
        <v>10422</v>
      </c>
      <c r="H11203" t="s">
        <v>415</v>
      </c>
      <c r="I11203" t="s">
        <v>415</v>
      </c>
      <c r="M11203">
        <v>62.5</v>
      </c>
      <c r="N11203">
        <v>62.5</v>
      </c>
      <c r="O11203" t="s">
        <v>481</v>
      </c>
      <c r="Q11203" t="s">
        <v>10423</v>
      </c>
    </row>
    <row r="11204" spans="1:17" hidden="1" x14ac:dyDescent="0.3">
      <c r="A11204" t="s">
        <v>516</v>
      </c>
      <c r="B11204" t="s">
        <v>894</v>
      </c>
      <c r="C11204" t="s">
        <v>395</v>
      </c>
      <c r="D11204" t="s">
        <v>516</v>
      </c>
      <c r="E11204" t="s">
        <v>53</v>
      </c>
      <c r="F11204" t="s">
        <v>10422</v>
      </c>
      <c r="G11204" t="s">
        <v>10422</v>
      </c>
      <c r="H11204" t="s">
        <v>428</v>
      </c>
      <c r="I11204" t="s">
        <v>428</v>
      </c>
      <c r="M11204">
        <v>162.5</v>
      </c>
      <c r="N11204">
        <v>162.5</v>
      </c>
      <c r="O11204" t="s">
        <v>481</v>
      </c>
      <c r="Q11204" t="s">
        <v>10423</v>
      </c>
    </row>
    <row r="11205" spans="1:17" hidden="1" x14ac:dyDescent="0.3">
      <c r="A11205" t="s">
        <v>516</v>
      </c>
      <c r="B11205" t="s">
        <v>894</v>
      </c>
      <c r="C11205" t="s">
        <v>395</v>
      </c>
      <c r="D11205" t="s">
        <v>516</v>
      </c>
      <c r="E11205" t="s">
        <v>53</v>
      </c>
      <c r="F11205" t="s">
        <v>10422</v>
      </c>
      <c r="G11205" t="s">
        <v>10422</v>
      </c>
      <c r="H11205" t="s">
        <v>429</v>
      </c>
      <c r="I11205" t="s">
        <v>429</v>
      </c>
      <c r="M11205">
        <v>200</v>
      </c>
      <c r="N11205">
        <v>200</v>
      </c>
      <c r="O11205" t="s">
        <v>481</v>
      </c>
      <c r="Q11205" t="s">
        <v>10423</v>
      </c>
    </row>
    <row r="11206" spans="1:17" hidden="1" x14ac:dyDescent="0.3">
      <c r="A11206" t="s">
        <v>516</v>
      </c>
      <c r="B11206" t="s">
        <v>894</v>
      </c>
      <c r="C11206" t="s">
        <v>395</v>
      </c>
      <c r="D11206" t="s">
        <v>516</v>
      </c>
      <c r="E11206" t="s">
        <v>53</v>
      </c>
      <c r="F11206" t="s">
        <v>10422</v>
      </c>
      <c r="G11206" t="s">
        <v>10422</v>
      </c>
      <c r="H11206" t="s">
        <v>430</v>
      </c>
      <c r="I11206" t="s">
        <v>430</v>
      </c>
      <c r="M11206">
        <v>200</v>
      </c>
      <c r="N11206">
        <v>200</v>
      </c>
      <c r="O11206" t="s">
        <v>481</v>
      </c>
      <c r="Q11206" t="s">
        <v>10423</v>
      </c>
    </row>
    <row r="11207" spans="1:17" hidden="1" x14ac:dyDescent="0.3">
      <c r="A11207" t="s">
        <v>516</v>
      </c>
      <c r="B11207" t="s">
        <v>894</v>
      </c>
      <c r="C11207" t="s">
        <v>395</v>
      </c>
      <c r="D11207" t="s">
        <v>516</v>
      </c>
      <c r="E11207" t="s">
        <v>53</v>
      </c>
      <c r="F11207" t="s">
        <v>10422</v>
      </c>
      <c r="G11207" t="s">
        <v>10422</v>
      </c>
      <c r="H11207" t="s">
        <v>431</v>
      </c>
      <c r="I11207" t="s">
        <v>431</v>
      </c>
      <c r="M11207">
        <v>212.5</v>
      </c>
      <c r="N11207">
        <v>212.5</v>
      </c>
      <c r="O11207" t="s">
        <v>481</v>
      </c>
      <c r="Q11207" t="s">
        <v>10423</v>
      </c>
    </row>
    <row r="11208" spans="1:17" hidden="1" x14ac:dyDescent="0.3">
      <c r="A11208" t="s">
        <v>516</v>
      </c>
      <c r="B11208" t="s">
        <v>894</v>
      </c>
      <c r="C11208" t="s">
        <v>395</v>
      </c>
      <c r="D11208" t="s">
        <v>516</v>
      </c>
      <c r="E11208" t="s">
        <v>53</v>
      </c>
      <c r="F11208" t="s">
        <v>10422</v>
      </c>
      <c r="G11208" t="s">
        <v>10422</v>
      </c>
      <c r="H11208" t="s">
        <v>432</v>
      </c>
      <c r="I11208" t="s">
        <v>432</v>
      </c>
      <c r="M11208">
        <v>100</v>
      </c>
      <c r="N11208">
        <v>100</v>
      </c>
      <c r="O11208" t="s">
        <v>481</v>
      </c>
      <c r="Q11208" t="s">
        <v>10423</v>
      </c>
    </row>
    <row r="11209" spans="1:17" hidden="1" x14ac:dyDescent="0.3">
      <c r="A11209" t="s">
        <v>516</v>
      </c>
      <c r="B11209" t="s">
        <v>894</v>
      </c>
      <c r="C11209" t="s">
        <v>395</v>
      </c>
      <c r="D11209" t="s">
        <v>516</v>
      </c>
      <c r="E11209" t="s">
        <v>53</v>
      </c>
      <c r="F11209" t="s">
        <v>10422</v>
      </c>
      <c r="G11209" t="s">
        <v>10422</v>
      </c>
      <c r="H11209" t="s">
        <v>433</v>
      </c>
      <c r="I11209" t="s">
        <v>433</v>
      </c>
      <c r="M11209">
        <v>1250</v>
      </c>
      <c r="N11209">
        <v>1250</v>
      </c>
      <c r="O11209" t="s">
        <v>481</v>
      </c>
      <c r="Q11209" t="s">
        <v>10423</v>
      </c>
    </row>
    <row r="11210" spans="1:17" hidden="1" x14ac:dyDescent="0.3">
      <c r="A11210" t="s">
        <v>516</v>
      </c>
      <c r="B11210" t="s">
        <v>894</v>
      </c>
      <c r="C11210" t="s">
        <v>395</v>
      </c>
      <c r="D11210" t="s">
        <v>516</v>
      </c>
      <c r="E11210" t="s">
        <v>53</v>
      </c>
      <c r="F11210" t="s">
        <v>10422</v>
      </c>
      <c r="G11210" t="s">
        <v>10422</v>
      </c>
      <c r="H11210" t="s">
        <v>434</v>
      </c>
      <c r="I11210" t="s">
        <v>434</v>
      </c>
      <c r="M11210">
        <v>1550</v>
      </c>
      <c r="N11210">
        <v>1550</v>
      </c>
      <c r="O11210" t="s">
        <v>481</v>
      </c>
      <c r="Q11210" t="s">
        <v>10423</v>
      </c>
    </row>
    <row r="11211" spans="1:17" hidden="1" x14ac:dyDescent="0.3">
      <c r="A11211" t="s">
        <v>516</v>
      </c>
      <c r="B11211" t="s">
        <v>894</v>
      </c>
      <c r="C11211" t="s">
        <v>395</v>
      </c>
      <c r="D11211" t="s">
        <v>516</v>
      </c>
      <c r="E11211" t="s">
        <v>53</v>
      </c>
      <c r="F11211" t="s">
        <v>10422</v>
      </c>
      <c r="G11211" t="s">
        <v>10422</v>
      </c>
      <c r="H11211" t="s">
        <v>435</v>
      </c>
      <c r="I11211" t="s">
        <v>435</v>
      </c>
      <c r="M11211">
        <v>975</v>
      </c>
      <c r="N11211">
        <v>975</v>
      </c>
      <c r="O11211" t="s">
        <v>481</v>
      </c>
      <c r="Q11211" t="s">
        <v>10423</v>
      </c>
    </row>
    <row r="11212" spans="1:17" hidden="1" x14ac:dyDescent="0.3">
      <c r="A11212" t="s">
        <v>516</v>
      </c>
      <c r="B11212" t="s">
        <v>894</v>
      </c>
      <c r="C11212" t="s">
        <v>395</v>
      </c>
      <c r="D11212" t="s">
        <v>516</v>
      </c>
      <c r="E11212" t="s">
        <v>53</v>
      </c>
      <c r="F11212" t="s">
        <v>10422</v>
      </c>
      <c r="G11212" t="s">
        <v>10422</v>
      </c>
      <c r="H11212" t="s">
        <v>436</v>
      </c>
      <c r="I11212" t="s">
        <v>436</v>
      </c>
      <c r="M11212">
        <v>2000</v>
      </c>
      <c r="N11212">
        <v>2000</v>
      </c>
      <c r="O11212" t="s">
        <v>481</v>
      </c>
      <c r="Q11212" t="s">
        <v>10423</v>
      </c>
    </row>
    <row r="11213" spans="1:17" hidden="1" x14ac:dyDescent="0.3">
      <c r="A11213" t="s">
        <v>516</v>
      </c>
      <c r="B11213" t="s">
        <v>894</v>
      </c>
      <c r="C11213" t="s">
        <v>395</v>
      </c>
      <c r="D11213" t="s">
        <v>516</v>
      </c>
      <c r="E11213" t="s">
        <v>53</v>
      </c>
      <c r="F11213" t="s">
        <v>10422</v>
      </c>
      <c r="G11213" t="s">
        <v>10422</v>
      </c>
      <c r="H11213" t="s">
        <v>437</v>
      </c>
      <c r="I11213" t="s">
        <v>437</v>
      </c>
      <c r="M11213">
        <v>1875</v>
      </c>
      <c r="N11213">
        <v>1875</v>
      </c>
      <c r="O11213" t="s">
        <v>481</v>
      </c>
      <c r="Q11213" t="s">
        <v>10423</v>
      </c>
    </row>
    <row r="11214" spans="1:17" hidden="1" x14ac:dyDescent="0.3">
      <c r="A11214" t="s">
        <v>516</v>
      </c>
      <c r="B11214" t="s">
        <v>894</v>
      </c>
      <c r="C11214" t="s">
        <v>395</v>
      </c>
      <c r="D11214" t="s">
        <v>516</v>
      </c>
      <c r="E11214" t="s">
        <v>53</v>
      </c>
      <c r="F11214" t="s">
        <v>10422</v>
      </c>
      <c r="G11214" t="s">
        <v>10422</v>
      </c>
      <c r="H11214" t="s">
        <v>439</v>
      </c>
      <c r="I11214" t="s">
        <v>439</v>
      </c>
      <c r="M11214">
        <v>1625</v>
      </c>
      <c r="N11214">
        <v>1625</v>
      </c>
      <c r="O11214" t="s">
        <v>481</v>
      </c>
      <c r="Q11214" t="s">
        <v>10423</v>
      </c>
    </row>
    <row r="11215" spans="1:17" hidden="1" x14ac:dyDescent="0.3">
      <c r="A11215" t="s">
        <v>516</v>
      </c>
      <c r="B11215" t="s">
        <v>894</v>
      </c>
      <c r="C11215" t="s">
        <v>395</v>
      </c>
      <c r="D11215" t="s">
        <v>516</v>
      </c>
      <c r="E11215" t="s">
        <v>53</v>
      </c>
      <c r="F11215" t="s">
        <v>10422</v>
      </c>
      <c r="G11215" t="s">
        <v>10422</v>
      </c>
      <c r="H11215" t="s">
        <v>440</v>
      </c>
      <c r="I11215" t="s">
        <v>440</v>
      </c>
      <c r="M11215">
        <v>15000</v>
      </c>
      <c r="N11215">
        <v>15000</v>
      </c>
      <c r="O11215" t="s">
        <v>481</v>
      </c>
      <c r="Q11215" t="s">
        <v>10423</v>
      </c>
    </row>
    <row r="11216" spans="1:17" hidden="1" x14ac:dyDescent="0.3">
      <c r="A11216" t="s">
        <v>516</v>
      </c>
      <c r="B11216" t="s">
        <v>776</v>
      </c>
      <c r="C11216" t="s">
        <v>395</v>
      </c>
      <c r="D11216" t="s">
        <v>516</v>
      </c>
      <c r="E11216" t="s">
        <v>53</v>
      </c>
      <c r="F11216" t="s">
        <v>10422</v>
      </c>
      <c r="G11216" t="s">
        <v>10422</v>
      </c>
      <c r="H11216" t="s">
        <v>425</v>
      </c>
      <c r="I11216" t="s">
        <v>425</v>
      </c>
      <c r="M11216">
        <v>210</v>
      </c>
      <c r="N11216">
        <v>210</v>
      </c>
      <c r="O11216" t="s">
        <v>481</v>
      </c>
      <c r="Q11216" t="s">
        <v>10423</v>
      </c>
    </row>
    <row r="11217" spans="1:17" hidden="1" x14ac:dyDescent="0.3">
      <c r="A11217" t="s">
        <v>516</v>
      </c>
      <c r="B11217" t="s">
        <v>776</v>
      </c>
      <c r="C11217" t="s">
        <v>395</v>
      </c>
      <c r="D11217" t="s">
        <v>516</v>
      </c>
      <c r="E11217" t="s">
        <v>53</v>
      </c>
      <c r="F11217" t="s">
        <v>10422</v>
      </c>
      <c r="G11217" t="s">
        <v>10422</v>
      </c>
      <c r="H11217" t="s">
        <v>426</v>
      </c>
      <c r="I11217" t="s">
        <v>426</v>
      </c>
      <c r="M11217">
        <v>150</v>
      </c>
      <c r="N11217">
        <v>150</v>
      </c>
      <c r="O11217" t="s">
        <v>481</v>
      </c>
      <c r="Q11217" t="s">
        <v>10423</v>
      </c>
    </row>
    <row r="11218" spans="1:17" hidden="1" x14ac:dyDescent="0.3">
      <c r="A11218" t="s">
        <v>516</v>
      </c>
      <c r="B11218" t="s">
        <v>776</v>
      </c>
      <c r="C11218" t="s">
        <v>395</v>
      </c>
      <c r="D11218" t="s">
        <v>516</v>
      </c>
      <c r="E11218" t="s">
        <v>53</v>
      </c>
      <c r="F11218" t="s">
        <v>10422</v>
      </c>
      <c r="G11218" t="s">
        <v>10422</v>
      </c>
      <c r="H11218" t="s">
        <v>447</v>
      </c>
      <c r="I11218" t="s">
        <v>447</v>
      </c>
      <c r="M11218">
        <v>150</v>
      </c>
      <c r="N11218">
        <v>150</v>
      </c>
      <c r="O11218" t="s">
        <v>481</v>
      </c>
      <c r="Q11218" t="s">
        <v>10423</v>
      </c>
    </row>
    <row r="11219" spans="1:17" hidden="1" x14ac:dyDescent="0.3">
      <c r="A11219" t="s">
        <v>516</v>
      </c>
      <c r="B11219" t="s">
        <v>776</v>
      </c>
      <c r="C11219" t="s">
        <v>395</v>
      </c>
      <c r="D11219" t="s">
        <v>516</v>
      </c>
      <c r="E11219" t="s">
        <v>53</v>
      </c>
      <c r="F11219" t="s">
        <v>10422</v>
      </c>
      <c r="G11219" t="s">
        <v>10422</v>
      </c>
      <c r="H11219" t="s">
        <v>448</v>
      </c>
      <c r="I11219" t="s">
        <v>448</v>
      </c>
      <c r="M11219">
        <v>1737.5</v>
      </c>
      <c r="N11219">
        <v>1737.5</v>
      </c>
      <c r="O11219" t="s">
        <v>481</v>
      </c>
      <c r="Q11219" t="s">
        <v>10423</v>
      </c>
    </row>
    <row r="11220" spans="1:17" hidden="1" x14ac:dyDescent="0.3">
      <c r="A11220" t="s">
        <v>516</v>
      </c>
      <c r="B11220" t="s">
        <v>1115</v>
      </c>
      <c r="C11220" t="s">
        <v>395</v>
      </c>
      <c r="D11220" t="s">
        <v>516</v>
      </c>
      <c r="E11220" t="s">
        <v>53</v>
      </c>
      <c r="F11220" t="s">
        <v>10422</v>
      </c>
      <c r="G11220" t="s">
        <v>10422</v>
      </c>
      <c r="H11220" t="s">
        <v>396</v>
      </c>
      <c r="I11220" t="s">
        <v>396</v>
      </c>
      <c r="M11220">
        <v>1750</v>
      </c>
      <c r="N11220">
        <v>1750</v>
      </c>
      <c r="O11220" t="s">
        <v>481</v>
      </c>
      <c r="Q11220" t="s">
        <v>10423</v>
      </c>
    </row>
    <row r="11221" spans="1:17" hidden="1" x14ac:dyDescent="0.3">
      <c r="A11221" t="s">
        <v>516</v>
      </c>
      <c r="B11221" t="s">
        <v>1115</v>
      </c>
      <c r="C11221" t="s">
        <v>395</v>
      </c>
      <c r="D11221" t="s">
        <v>516</v>
      </c>
      <c r="E11221" t="s">
        <v>53</v>
      </c>
      <c r="F11221" t="s">
        <v>10422</v>
      </c>
      <c r="G11221" t="s">
        <v>10422</v>
      </c>
      <c r="H11221" t="s">
        <v>411</v>
      </c>
      <c r="I11221" t="s">
        <v>411</v>
      </c>
      <c r="M11221">
        <v>375</v>
      </c>
      <c r="N11221">
        <v>375</v>
      </c>
      <c r="O11221" t="s">
        <v>481</v>
      </c>
      <c r="Q11221" t="s">
        <v>10423</v>
      </c>
    </row>
    <row r="11222" spans="1:17" hidden="1" x14ac:dyDescent="0.3">
      <c r="A11222" t="s">
        <v>516</v>
      </c>
      <c r="B11222" t="s">
        <v>1115</v>
      </c>
      <c r="C11222" t="s">
        <v>395</v>
      </c>
      <c r="D11222" t="s">
        <v>516</v>
      </c>
      <c r="E11222" t="s">
        <v>53</v>
      </c>
      <c r="F11222" t="s">
        <v>10422</v>
      </c>
      <c r="G11222" t="s">
        <v>10422</v>
      </c>
      <c r="H11222" t="s">
        <v>410</v>
      </c>
      <c r="I11222" t="s">
        <v>410</v>
      </c>
      <c r="M11222">
        <v>2000</v>
      </c>
      <c r="N11222">
        <v>2000</v>
      </c>
      <c r="O11222" t="s">
        <v>481</v>
      </c>
      <c r="Q11222" t="s">
        <v>10423</v>
      </c>
    </row>
    <row r="11223" spans="1:17" hidden="1" x14ac:dyDescent="0.3">
      <c r="A11223" t="s">
        <v>516</v>
      </c>
      <c r="B11223" t="s">
        <v>1115</v>
      </c>
      <c r="C11223" t="s">
        <v>395</v>
      </c>
      <c r="D11223" t="s">
        <v>516</v>
      </c>
      <c r="E11223" t="s">
        <v>53</v>
      </c>
      <c r="F11223" t="s">
        <v>10422</v>
      </c>
      <c r="G11223" t="s">
        <v>10422</v>
      </c>
      <c r="H11223" t="s">
        <v>397</v>
      </c>
      <c r="I11223" t="s">
        <v>397</v>
      </c>
      <c r="M11223">
        <v>1375</v>
      </c>
      <c r="N11223">
        <v>1375</v>
      </c>
      <c r="O11223" t="s">
        <v>481</v>
      </c>
      <c r="Q11223" t="s">
        <v>10423</v>
      </c>
    </row>
    <row r="11224" spans="1:17" hidden="1" x14ac:dyDescent="0.3">
      <c r="A11224" t="s">
        <v>516</v>
      </c>
      <c r="B11224" t="s">
        <v>1115</v>
      </c>
      <c r="C11224" t="s">
        <v>395</v>
      </c>
      <c r="D11224" t="s">
        <v>516</v>
      </c>
      <c r="E11224" t="s">
        <v>53</v>
      </c>
      <c r="F11224" t="s">
        <v>10422</v>
      </c>
      <c r="G11224" t="s">
        <v>10422</v>
      </c>
      <c r="H11224" t="s">
        <v>398</v>
      </c>
      <c r="I11224" t="s">
        <v>398</v>
      </c>
      <c r="M11224">
        <v>1750</v>
      </c>
      <c r="N11224">
        <v>1750</v>
      </c>
      <c r="O11224" t="s">
        <v>481</v>
      </c>
      <c r="Q11224" t="s">
        <v>10423</v>
      </c>
    </row>
    <row r="11225" spans="1:17" hidden="1" x14ac:dyDescent="0.3">
      <c r="A11225" t="s">
        <v>516</v>
      </c>
      <c r="B11225" t="s">
        <v>1115</v>
      </c>
      <c r="C11225" t="s">
        <v>395</v>
      </c>
      <c r="D11225" t="s">
        <v>516</v>
      </c>
      <c r="E11225" t="s">
        <v>53</v>
      </c>
      <c r="F11225" t="s">
        <v>10422</v>
      </c>
      <c r="G11225" t="s">
        <v>10422</v>
      </c>
      <c r="H11225" t="s">
        <v>399</v>
      </c>
      <c r="I11225" t="s">
        <v>399</v>
      </c>
      <c r="M11225">
        <v>175</v>
      </c>
      <c r="N11225">
        <v>175</v>
      </c>
      <c r="O11225" t="s">
        <v>481</v>
      </c>
      <c r="Q11225" t="s">
        <v>10423</v>
      </c>
    </row>
    <row r="11226" spans="1:17" hidden="1" x14ac:dyDescent="0.3">
      <c r="A11226" t="s">
        <v>516</v>
      </c>
      <c r="B11226" t="s">
        <v>1115</v>
      </c>
      <c r="C11226" t="s">
        <v>395</v>
      </c>
      <c r="D11226" t="s">
        <v>516</v>
      </c>
      <c r="E11226" t="s">
        <v>53</v>
      </c>
      <c r="F11226" t="s">
        <v>10422</v>
      </c>
      <c r="G11226" t="s">
        <v>10422</v>
      </c>
      <c r="H11226" t="s">
        <v>400</v>
      </c>
      <c r="I11226" t="s">
        <v>400</v>
      </c>
      <c r="M11226">
        <v>150</v>
      </c>
      <c r="N11226">
        <v>150</v>
      </c>
      <c r="O11226" t="s">
        <v>481</v>
      </c>
      <c r="Q11226" t="s">
        <v>10423</v>
      </c>
    </row>
    <row r="11227" spans="1:17" hidden="1" x14ac:dyDescent="0.3">
      <c r="A11227" t="s">
        <v>516</v>
      </c>
      <c r="B11227" t="s">
        <v>1115</v>
      </c>
      <c r="C11227" t="s">
        <v>395</v>
      </c>
      <c r="D11227" t="s">
        <v>516</v>
      </c>
      <c r="E11227" t="s">
        <v>53</v>
      </c>
      <c r="F11227" t="s">
        <v>10422</v>
      </c>
      <c r="G11227" t="s">
        <v>10422</v>
      </c>
      <c r="H11227" t="s">
        <v>401</v>
      </c>
      <c r="I11227" t="s">
        <v>401</v>
      </c>
      <c r="M11227">
        <v>200</v>
      </c>
      <c r="N11227">
        <v>200</v>
      </c>
      <c r="O11227" t="s">
        <v>481</v>
      </c>
      <c r="Q11227" t="s">
        <v>10423</v>
      </c>
    </row>
    <row r="11228" spans="1:17" hidden="1" x14ac:dyDescent="0.3">
      <c r="A11228" t="s">
        <v>516</v>
      </c>
      <c r="B11228" t="s">
        <v>1115</v>
      </c>
      <c r="C11228" t="s">
        <v>395</v>
      </c>
      <c r="D11228" t="s">
        <v>516</v>
      </c>
      <c r="E11228" t="s">
        <v>53</v>
      </c>
      <c r="F11228" t="s">
        <v>10422</v>
      </c>
      <c r="G11228" t="s">
        <v>10422</v>
      </c>
      <c r="H11228" t="s">
        <v>402</v>
      </c>
      <c r="I11228" t="s">
        <v>402</v>
      </c>
      <c r="M11228">
        <v>125</v>
      </c>
      <c r="N11228">
        <v>125</v>
      </c>
      <c r="O11228" t="s">
        <v>481</v>
      </c>
      <c r="Q11228" t="s">
        <v>10423</v>
      </c>
    </row>
    <row r="11229" spans="1:17" hidden="1" x14ac:dyDescent="0.3">
      <c r="A11229" t="s">
        <v>516</v>
      </c>
      <c r="B11229" t="s">
        <v>1115</v>
      </c>
      <c r="C11229" t="s">
        <v>395</v>
      </c>
      <c r="D11229" t="s">
        <v>516</v>
      </c>
      <c r="E11229" t="s">
        <v>53</v>
      </c>
      <c r="F11229" t="s">
        <v>10422</v>
      </c>
      <c r="G11229" t="s">
        <v>10422</v>
      </c>
      <c r="H11229" t="s">
        <v>403</v>
      </c>
      <c r="I11229" t="s">
        <v>403</v>
      </c>
      <c r="M11229">
        <v>175</v>
      </c>
      <c r="N11229">
        <v>175</v>
      </c>
      <c r="O11229" t="s">
        <v>481</v>
      </c>
      <c r="Q11229" t="s">
        <v>10423</v>
      </c>
    </row>
    <row r="11230" spans="1:17" hidden="1" x14ac:dyDescent="0.3">
      <c r="A11230" t="s">
        <v>516</v>
      </c>
      <c r="B11230" t="s">
        <v>1115</v>
      </c>
      <c r="C11230" t="s">
        <v>395</v>
      </c>
      <c r="D11230" t="s">
        <v>516</v>
      </c>
      <c r="E11230" t="s">
        <v>53</v>
      </c>
      <c r="F11230" t="s">
        <v>10422</v>
      </c>
      <c r="G11230" t="s">
        <v>10422</v>
      </c>
      <c r="H11230" t="s">
        <v>404</v>
      </c>
      <c r="I11230" t="s">
        <v>404</v>
      </c>
      <c r="M11230">
        <v>100</v>
      </c>
      <c r="N11230">
        <v>100</v>
      </c>
      <c r="O11230" t="s">
        <v>481</v>
      </c>
      <c r="Q11230" t="s">
        <v>10423</v>
      </c>
    </row>
    <row r="11231" spans="1:17" hidden="1" x14ac:dyDescent="0.3">
      <c r="A11231" t="s">
        <v>516</v>
      </c>
      <c r="B11231" t="s">
        <v>1115</v>
      </c>
      <c r="C11231" t="s">
        <v>395</v>
      </c>
      <c r="D11231" t="s">
        <v>516</v>
      </c>
      <c r="E11231" t="s">
        <v>53</v>
      </c>
      <c r="F11231" t="s">
        <v>10422</v>
      </c>
      <c r="G11231" t="s">
        <v>10422</v>
      </c>
      <c r="H11231" t="s">
        <v>406</v>
      </c>
      <c r="I11231" t="s">
        <v>406</v>
      </c>
      <c r="M11231">
        <v>137.5</v>
      </c>
      <c r="N11231">
        <v>137.5</v>
      </c>
      <c r="O11231" t="s">
        <v>481</v>
      </c>
      <c r="Q11231" t="s">
        <v>10423</v>
      </c>
    </row>
    <row r="11232" spans="1:17" hidden="1" x14ac:dyDescent="0.3">
      <c r="A11232" t="s">
        <v>516</v>
      </c>
      <c r="B11232" t="s">
        <v>1115</v>
      </c>
      <c r="C11232" t="s">
        <v>395</v>
      </c>
      <c r="D11232" t="s">
        <v>516</v>
      </c>
      <c r="E11232" t="s">
        <v>53</v>
      </c>
      <c r="F11232" t="s">
        <v>10422</v>
      </c>
      <c r="G11232" t="s">
        <v>10422</v>
      </c>
      <c r="H11232" t="s">
        <v>405</v>
      </c>
      <c r="I11232" t="s">
        <v>405</v>
      </c>
      <c r="M11232">
        <v>62.5</v>
      </c>
      <c r="N11232">
        <v>62.5</v>
      </c>
      <c r="O11232" t="s">
        <v>481</v>
      </c>
      <c r="Q11232" t="s">
        <v>10423</v>
      </c>
    </row>
    <row r="11233" spans="1:17" hidden="1" x14ac:dyDescent="0.3">
      <c r="A11233" t="s">
        <v>516</v>
      </c>
      <c r="B11233" t="s">
        <v>1115</v>
      </c>
      <c r="C11233" t="s">
        <v>395</v>
      </c>
      <c r="D11233" t="s">
        <v>516</v>
      </c>
      <c r="E11233" t="s">
        <v>53</v>
      </c>
      <c r="F11233" t="s">
        <v>10422</v>
      </c>
      <c r="G11233" t="s">
        <v>10422</v>
      </c>
      <c r="H11233" t="s">
        <v>408</v>
      </c>
      <c r="I11233" t="s">
        <v>408</v>
      </c>
      <c r="M11233">
        <v>0</v>
      </c>
      <c r="N11233">
        <v>0</v>
      </c>
      <c r="O11233" t="s">
        <v>10426</v>
      </c>
      <c r="Q11233" t="s">
        <v>10423</v>
      </c>
    </row>
    <row r="11234" spans="1:17" hidden="1" x14ac:dyDescent="0.3">
      <c r="A11234" t="s">
        <v>516</v>
      </c>
      <c r="B11234" t="s">
        <v>1115</v>
      </c>
      <c r="C11234" t="s">
        <v>395</v>
      </c>
      <c r="D11234" t="s">
        <v>516</v>
      </c>
      <c r="E11234" t="s">
        <v>53</v>
      </c>
      <c r="F11234" t="s">
        <v>10422</v>
      </c>
      <c r="G11234" t="s">
        <v>10422</v>
      </c>
      <c r="H11234" t="s">
        <v>412</v>
      </c>
      <c r="I11234" t="s">
        <v>412</v>
      </c>
      <c r="M11234">
        <v>3375</v>
      </c>
      <c r="N11234">
        <v>3375</v>
      </c>
      <c r="O11234" t="s">
        <v>481</v>
      </c>
      <c r="Q11234" t="s">
        <v>10423</v>
      </c>
    </row>
    <row r="11235" spans="1:17" hidden="1" x14ac:dyDescent="0.3">
      <c r="A11235" t="s">
        <v>516</v>
      </c>
      <c r="B11235" t="s">
        <v>1115</v>
      </c>
      <c r="C11235" t="s">
        <v>395</v>
      </c>
      <c r="D11235" t="s">
        <v>516</v>
      </c>
      <c r="E11235" t="s">
        <v>53</v>
      </c>
      <c r="F11235" t="s">
        <v>10422</v>
      </c>
      <c r="G11235" t="s">
        <v>10422</v>
      </c>
      <c r="H11235" t="s">
        <v>409</v>
      </c>
      <c r="I11235" t="s">
        <v>409</v>
      </c>
      <c r="M11235">
        <v>15000</v>
      </c>
      <c r="N11235">
        <v>15000</v>
      </c>
      <c r="O11235" t="s">
        <v>481</v>
      </c>
      <c r="Q11235" t="s">
        <v>10423</v>
      </c>
    </row>
    <row r="11236" spans="1:17" hidden="1" x14ac:dyDescent="0.3">
      <c r="A11236" t="s">
        <v>516</v>
      </c>
      <c r="B11236" t="s">
        <v>1490</v>
      </c>
      <c r="C11236" t="s">
        <v>395</v>
      </c>
      <c r="D11236" t="s">
        <v>516</v>
      </c>
      <c r="E11236" t="s">
        <v>53</v>
      </c>
      <c r="F11236" t="s">
        <v>10422</v>
      </c>
      <c r="G11236" t="s">
        <v>10422</v>
      </c>
      <c r="H11236" t="s">
        <v>427</v>
      </c>
      <c r="I11236" t="s">
        <v>427</v>
      </c>
      <c r="M11236">
        <v>1250</v>
      </c>
      <c r="N11236">
        <v>1250</v>
      </c>
      <c r="O11236" t="s">
        <v>481</v>
      </c>
      <c r="Q11236" t="s">
        <v>10423</v>
      </c>
    </row>
    <row r="11237" spans="1:17" hidden="1" x14ac:dyDescent="0.3">
      <c r="A11237" t="s">
        <v>516</v>
      </c>
      <c r="B11237" t="s">
        <v>1115</v>
      </c>
      <c r="C11237" t="s">
        <v>395</v>
      </c>
      <c r="D11237" t="s">
        <v>516</v>
      </c>
      <c r="E11237" t="s">
        <v>53</v>
      </c>
      <c r="F11237" t="s">
        <v>10422</v>
      </c>
      <c r="G11237" t="s">
        <v>10422</v>
      </c>
      <c r="H11237" t="s">
        <v>407</v>
      </c>
      <c r="I11237" t="s">
        <v>407</v>
      </c>
      <c r="M11237">
        <v>25</v>
      </c>
      <c r="N11237">
        <v>25</v>
      </c>
      <c r="O11237" t="s">
        <v>481</v>
      </c>
      <c r="Q11237" t="s">
        <v>10423</v>
      </c>
    </row>
    <row r="11238" spans="1:17" hidden="1" x14ac:dyDescent="0.3">
      <c r="A11238" t="s">
        <v>516</v>
      </c>
      <c r="B11238" t="s">
        <v>894</v>
      </c>
      <c r="C11238" t="s">
        <v>395</v>
      </c>
      <c r="D11238" t="s">
        <v>516</v>
      </c>
      <c r="E11238" t="s">
        <v>53</v>
      </c>
      <c r="F11238" t="s">
        <v>10422</v>
      </c>
      <c r="G11238" t="s">
        <v>10422</v>
      </c>
      <c r="H11238" t="s">
        <v>438</v>
      </c>
      <c r="I11238" t="s">
        <v>438</v>
      </c>
      <c r="M11238">
        <v>1250</v>
      </c>
      <c r="N11238">
        <v>1250</v>
      </c>
      <c r="O11238" t="s">
        <v>481</v>
      </c>
      <c r="Q11238" t="s">
        <v>10423</v>
      </c>
    </row>
    <row r="11239" spans="1:17" hidden="1" x14ac:dyDescent="0.3">
      <c r="A11239" t="s">
        <v>516</v>
      </c>
      <c r="B11239" t="s">
        <v>576</v>
      </c>
      <c r="C11239" t="s">
        <v>395</v>
      </c>
      <c r="D11239" t="s">
        <v>47</v>
      </c>
      <c r="E11239" t="s">
        <v>53</v>
      </c>
      <c r="F11239" t="s">
        <v>10422</v>
      </c>
      <c r="G11239" t="s">
        <v>10422</v>
      </c>
      <c r="H11239" t="s">
        <v>416</v>
      </c>
      <c r="I11239" t="s">
        <v>416</v>
      </c>
      <c r="M11239">
        <v>62.5</v>
      </c>
      <c r="N11239">
        <v>62.5</v>
      </c>
      <c r="O11239" t="s">
        <v>481</v>
      </c>
      <c r="Q11239" t="s">
        <v>10423</v>
      </c>
    </row>
    <row r="11240" spans="1:17" hidden="1" x14ac:dyDescent="0.3">
      <c r="A11240" t="s">
        <v>516</v>
      </c>
      <c r="B11240" t="s">
        <v>576</v>
      </c>
      <c r="C11240" t="s">
        <v>395</v>
      </c>
      <c r="D11240" t="s">
        <v>47</v>
      </c>
      <c r="E11240" t="s">
        <v>53</v>
      </c>
      <c r="F11240" t="s">
        <v>10422</v>
      </c>
      <c r="G11240" t="s">
        <v>10422</v>
      </c>
      <c r="H11240" t="s">
        <v>417</v>
      </c>
      <c r="I11240" t="s">
        <v>417</v>
      </c>
      <c r="M11240">
        <v>40</v>
      </c>
      <c r="N11240">
        <v>40</v>
      </c>
      <c r="O11240" t="s">
        <v>481</v>
      </c>
      <c r="Q11240" t="s">
        <v>10423</v>
      </c>
    </row>
    <row r="11241" spans="1:17" hidden="1" x14ac:dyDescent="0.3">
      <c r="A11241" t="s">
        <v>516</v>
      </c>
      <c r="B11241" t="s">
        <v>576</v>
      </c>
      <c r="C11241" t="s">
        <v>395</v>
      </c>
      <c r="D11241" t="s">
        <v>47</v>
      </c>
      <c r="E11241" t="s">
        <v>53</v>
      </c>
      <c r="F11241" t="s">
        <v>10422</v>
      </c>
      <c r="G11241" t="s">
        <v>10422</v>
      </c>
      <c r="H11241" t="s">
        <v>419</v>
      </c>
      <c r="I11241" t="s">
        <v>419</v>
      </c>
      <c r="M11241">
        <v>100</v>
      </c>
      <c r="N11241">
        <v>100</v>
      </c>
      <c r="O11241" t="s">
        <v>481</v>
      </c>
      <c r="Q11241" t="s">
        <v>10423</v>
      </c>
    </row>
    <row r="11242" spans="1:17" hidden="1" x14ac:dyDescent="0.3">
      <c r="A11242" t="s">
        <v>516</v>
      </c>
      <c r="B11242" t="s">
        <v>576</v>
      </c>
      <c r="C11242" t="s">
        <v>395</v>
      </c>
      <c r="D11242" t="s">
        <v>47</v>
      </c>
      <c r="E11242" t="s">
        <v>53</v>
      </c>
      <c r="F11242" t="s">
        <v>10422</v>
      </c>
      <c r="G11242" t="s">
        <v>10422</v>
      </c>
      <c r="H11242" t="s">
        <v>446</v>
      </c>
      <c r="I11242" t="s">
        <v>446</v>
      </c>
      <c r="M11242">
        <v>225</v>
      </c>
      <c r="N11242">
        <v>225</v>
      </c>
      <c r="O11242" t="s">
        <v>481</v>
      </c>
      <c r="Q11242" t="s">
        <v>10423</v>
      </c>
    </row>
    <row r="11243" spans="1:17" hidden="1" x14ac:dyDescent="0.3">
      <c r="A11243" t="s">
        <v>516</v>
      </c>
      <c r="B11243" t="s">
        <v>576</v>
      </c>
      <c r="C11243" t="s">
        <v>395</v>
      </c>
      <c r="D11243" t="s">
        <v>47</v>
      </c>
      <c r="E11243" t="s">
        <v>53</v>
      </c>
      <c r="F11243" t="s">
        <v>10422</v>
      </c>
      <c r="G11243" t="s">
        <v>10422</v>
      </c>
      <c r="H11243" t="s">
        <v>421</v>
      </c>
      <c r="I11243" t="s">
        <v>421</v>
      </c>
      <c r="M11243">
        <v>75</v>
      </c>
      <c r="N11243">
        <v>75</v>
      </c>
      <c r="O11243" t="s">
        <v>481</v>
      </c>
      <c r="Q11243" t="s">
        <v>10423</v>
      </c>
    </row>
    <row r="11244" spans="1:17" hidden="1" x14ac:dyDescent="0.3">
      <c r="A11244" t="s">
        <v>516</v>
      </c>
      <c r="B11244" t="s">
        <v>576</v>
      </c>
      <c r="C11244" t="s">
        <v>395</v>
      </c>
      <c r="D11244" t="s">
        <v>47</v>
      </c>
      <c r="E11244" t="s">
        <v>53</v>
      </c>
      <c r="F11244" t="s">
        <v>10422</v>
      </c>
      <c r="G11244" t="s">
        <v>10422</v>
      </c>
      <c r="H11244" t="s">
        <v>418</v>
      </c>
      <c r="I11244" t="s">
        <v>418</v>
      </c>
      <c r="M11244">
        <v>200</v>
      </c>
      <c r="N11244">
        <v>200</v>
      </c>
      <c r="O11244" t="s">
        <v>481</v>
      </c>
      <c r="Q11244" t="s">
        <v>10423</v>
      </c>
    </row>
    <row r="11245" spans="1:17" hidden="1" x14ac:dyDescent="0.3">
      <c r="A11245" t="s">
        <v>516</v>
      </c>
      <c r="B11245" t="s">
        <v>576</v>
      </c>
      <c r="C11245" t="s">
        <v>395</v>
      </c>
      <c r="D11245" t="s">
        <v>47</v>
      </c>
      <c r="E11245" t="s">
        <v>53</v>
      </c>
      <c r="F11245" t="s">
        <v>10422</v>
      </c>
      <c r="G11245" t="s">
        <v>10422</v>
      </c>
      <c r="H11245" t="s">
        <v>420</v>
      </c>
      <c r="I11245" t="s">
        <v>420</v>
      </c>
      <c r="M11245">
        <v>150</v>
      </c>
      <c r="N11245">
        <v>150</v>
      </c>
      <c r="O11245" t="s">
        <v>481</v>
      </c>
      <c r="Q11245" t="s">
        <v>10423</v>
      </c>
    </row>
    <row r="11246" spans="1:17" hidden="1" x14ac:dyDescent="0.3">
      <c r="A11246" t="s">
        <v>516</v>
      </c>
      <c r="B11246" t="s">
        <v>576</v>
      </c>
      <c r="C11246" t="s">
        <v>395</v>
      </c>
      <c r="D11246" t="s">
        <v>47</v>
      </c>
      <c r="E11246" t="s">
        <v>53</v>
      </c>
      <c r="F11246" t="s">
        <v>10422</v>
      </c>
      <c r="G11246" t="s">
        <v>10422</v>
      </c>
      <c r="H11246" t="s">
        <v>325</v>
      </c>
      <c r="I11246" t="s">
        <v>325</v>
      </c>
      <c r="M11246">
        <v>25</v>
      </c>
      <c r="N11246">
        <v>25</v>
      </c>
      <c r="O11246" t="s">
        <v>481</v>
      </c>
      <c r="Q11246" t="s">
        <v>10423</v>
      </c>
    </row>
    <row r="11247" spans="1:17" hidden="1" x14ac:dyDescent="0.3">
      <c r="A11247" t="s">
        <v>516</v>
      </c>
      <c r="B11247" t="s">
        <v>576</v>
      </c>
      <c r="C11247" t="s">
        <v>395</v>
      </c>
      <c r="D11247" t="s">
        <v>47</v>
      </c>
      <c r="E11247" t="s">
        <v>53</v>
      </c>
      <c r="F11247" t="s">
        <v>10422</v>
      </c>
      <c r="G11247" t="s">
        <v>10422</v>
      </c>
      <c r="H11247" t="s">
        <v>422</v>
      </c>
      <c r="I11247" t="s">
        <v>422</v>
      </c>
      <c r="M11247">
        <v>625</v>
      </c>
      <c r="N11247">
        <v>625</v>
      </c>
      <c r="O11247" t="s">
        <v>481</v>
      </c>
      <c r="Q11247" t="s">
        <v>10423</v>
      </c>
    </row>
    <row r="11248" spans="1:17" hidden="1" x14ac:dyDescent="0.3">
      <c r="A11248" t="s">
        <v>516</v>
      </c>
      <c r="B11248" t="s">
        <v>576</v>
      </c>
      <c r="C11248" t="s">
        <v>395</v>
      </c>
      <c r="D11248" t="s">
        <v>47</v>
      </c>
      <c r="E11248" t="s">
        <v>53</v>
      </c>
      <c r="F11248" t="s">
        <v>10422</v>
      </c>
      <c r="G11248" t="s">
        <v>10422</v>
      </c>
      <c r="H11248" t="s">
        <v>413</v>
      </c>
      <c r="I11248" t="s">
        <v>413</v>
      </c>
      <c r="M11248">
        <v>1000</v>
      </c>
      <c r="N11248">
        <v>1000</v>
      </c>
      <c r="O11248" t="s">
        <v>481</v>
      </c>
      <c r="Q11248" t="s">
        <v>10423</v>
      </c>
    </row>
    <row r="11249" spans="1:17" hidden="1" x14ac:dyDescent="0.3">
      <c r="A11249" t="s">
        <v>516</v>
      </c>
      <c r="B11249" t="s">
        <v>576</v>
      </c>
      <c r="C11249" t="s">
        <v>395</v>
      </c>
      <c r="D11249" t="s">
        <v>47</v>
      </c>
      <c r="E11249" t="s">
        <v>53</v>
      </c>
      <c r="F11249" t="s">
        <v>10422</v>
      </c>
      <c r="G11249" t="s">
        <v>10422</v>
      </c>
      <c r="H11249" t="s">
        <v>423</v>
      </c>
      <c r="I11249" t="s">
        <v>423</v>
      </c>
      <c r="M11249">
        <v>1000</v>
      </c>
      <c r="N11249">
        <v>1000</v>
      </c>
      <c r="O11249" t="s">
        <v>481</v>
      </c>
      <c r="Q11249" t="s">
        <v>10423</v>
      </c>
    </row>
    <row r="11250" spans="1:17" hidden="1" x14ac:dyDescent="0.3">
      <c r="A11250" t="s">
        <v>516</v>
      </c>
      <c r="B11250" t="s">
        <v>776</v>
      </c>
      <c r="C11250" t="s">
        <v>395</v>
      </c>
      <c r="D11250" t="s">
        <v>47</v>
      </c>
      <c r="E11250" t="s">
        <v>53</v>
      </c>
      <c r="F11250" t="s">
        <v>10422</v>
      </c>
      <c r="G11250" t="s">
        <v>10422</v>
      </c>
      <c r="H11250" t="s">
        <v>441</v>
      </c>
      <c r="I11250" t="s">
        <v>441</v>
      </c>
      <c r="M11250">
        <v>1000</v>
      </c>
      <c r="N11250">
        <v>1000</v>
      </c>
      <c r="O11250" t="s">
        <v>481</v>
      </c>
      <c r="Q11250" t="s">
        <v>10423</v>
      </c>
    </row>
    <row r="11251" spans="1:17" hidden="1" x14ac:dyDescent="0.3">
      <c r="A11251" t="s">
        <v>516</v>
      </c>
      <c r="B11251" t="s">
        <v>776</v>
      </c>
      <c r="C11251" t="s">
        <v>395</v>
      </c>
      <c r="D11251" t="s">
        <v>47</v>
      </c>
      <c r="E11251" t="s">
        <v>53</v>
      </c>
      <c r="F11251" t="s">
        <v>10422</v>
      </c>
      <c r="G11251" t="s">
        <v>10422</v>
      </c>
      <c r="H11251" t="s">
        <v>442</v>
      </c>
      <c r="I11251" t="s">
        <v>442</v>
      </c>
      <c r="M11251">
        <v>750</v>
      </c>
      <c r="N11251">
        <v>750</v>
      </c>
      <c r="O11251" t="s">
        <v>481</v>
      </c>
      <c r="Q11251" t="s">
        <v>10423</v>
      </c>
    </row>
    <row r="11252" spans="1:17" hidden="1" x14ac:dyDescent="0.3">
      <c r="A11252" t="s">
        <v>516</v>
      </c>
      <c r="B11252" t="s">
        <v>776</v>
      </c>
      <c r="C11252" t="s">
        <v>395</v>
      </c>
      <c r="D11252" t="s">
        <v>47</v>
      </c>
      <c r="E11252" t="s">
        <v>53</v>
      </c>
      <c r="F11252" t="s">
        <v>10422</v>
      </c>
      <c r="G11252" t="s">
        <v>10422</v>
      </c>
      <c r="H11252" t="s">
        <v>443</v>
      </c>
      <c r="I11252" t="s">
        <v>443</v>
      </c>
      <c r="M11252">
        <v>1000</v>
      </c>
      <c r="N11252">
        <v>1000</v>
      </c>
      <c r="O11252" t="s">
        <v>481</v>
      </c>
      <c r="Q11252" t="s">
        <v>10423</v>
      </c>
    </row>
    <row r="11253" spans="1:17" hidden="1" x14ac:dyDescent="0.3">
      <c r="A11253" t="s">
        <v>516</v>
      </c>
      <c r="B11253" t="s">
        <v>776</v>
      </c>
      <c r="C11253" t="s">
        <v>395</v>
      </c>
      <c r="D11253" t="s">
        <v>47</v>
      </c>
      <c r="E11253" t="s">
        <v>53</v>
      </c>
      <c r="F11253" t="s">
        <v>10422</v>
      </c>
      <c r="G11253" t="s">
        <v>10422</v>
      </c>
      <c r="H11253" t="s">
        <v>444</v>
      </c>
      <c r="I11253" t="s">
        <v>444</v>
      </c>
      <c r="M11253">
        <v>350</v>
      </c>
      <c r="N11253">
        <v>350</v>
      </c>
      <c r="O11253" t="s">
        <v>481</v>
      </c>
      <c r="Q11253" t="s">
        <v>10423</v>
      </c>
    </row>
    <row r="11254" spans="1:17" hidden="1" x14ac:dyDescent="0.3">
      <c r="A11254" t="s">
        <v>516</v>
      </c>
      <c r="B11254" t="s">
        <v>776</v>
      </c>
      <c r="C11254" t="s">
        <v>395</v>
      </c>
      <c r="D11254" t="s">
        <v>47</v>
      </c>
      <c r="E11254" t="s">
        <v>53</v>
      </c>
      <c r="F11254" t="s">
        <v>10422</v>
      </c>
      <c r="G11254" t="s">
        <v>10422</v>
      </c>
      <c r="H11254" t="s">
        <v>445</v>
      </c>
      <c r="I11254" t="s">
        <v>445</v>
      </c>
      <c r="M11254">
        <v>1250</v>
      </c>
      <c r="N11254">
        <v>1250</v>
      </c>
      <c r="O11254" t="s">
        <v>481</v>
      </c>
      <c r="Q11254" t="s">
        <v>10423</v>
      </c>
    </row>
    <row r="11255" spans="1:17" hidden="1" x14ac:dyDescent="0.3">
      <c r="A11255" t="s">
        <v>516</v>
      </c>
      <c r="B11255" t="s">
        <v>576</v>
      </c>
      <c r="C11255" t="s">
        <v>395</v>
      </c>
      <c r="D11255" t="s">
        <v>47</v>
      </c>
      <c r="E11255" t="s">
        <v>53</v>
      </c>
      <c r="F11255" t="s">
        <v>10422</v>
      </c>
      <c r="G11255" t="s">
        <v>10422</v>
      </c>
      <c r="H11255" t="s">
        <v>414</v>
      </c>
      <c r="I11255" t="s">
        <v>414</v>
      </c>
      <c r="M11255">
        <v>1000</v>
      </c>
      <c r="N11255">
        <v>1000</v>
      </c>
      <c r="O11255" t="s">
        <v>481</v>
      </c>
      <c r="Q11255" t="s">
        <v>10423</v>
      </c>
    </row>
    <row r="11256" spans="1:17" hidden="1" x14ac:dyDescent="0.3">
      <c r="A11256" t="s">
        <v>516</v>
      </c>
      <c r="B11256" t="s">
        <v>576</v>
      </c>
      <c r="C11256" t="s">
        <v>395</v>
      </c>
      <c r="D11256" t="s">
        <v>47</v>
      </c>
      <c r="E11256" t="s">
        <v>53</v>
      </c>
      <c r="F11256" t="s">
        <v>10422</v>
      </c>
      <c r="G11256" t="s">
        <v>10422</v>
      </c>
      <c r="H11256" t="s">
        <v>424</v>
      </c>
      <c r="I11256" t="s">
        <v>424</v>
      </c>
      <c r="M11256">
        <v>200</v>
      </c>
      <c r="N11256">
        <v>200</v>
      </c>
      <c r="O11256" t="s">
        <v>481</v>
      </c>
      <c r="Q11256" t="s">
        <v>10423</v>
      </c>
    </row>
    <row r="11257" spans="1:17" hidden="1" x14ac:dyDescent="0.3">
      <c r="A11257" t="s">
        <v>516</v>
      </c>
      <c r="B11257" t="s">
        <v>576</v>
      </c>
      <c r="C11257" t="s">
        <v>395</v>
      </c>
      <c r="D11257" t="s">
        <v>47</v>
      </c>
      <c r="E11257" t="s">
        <v>53</v>
      </c>
      <c r="F11257" t="s">
        <v>10422</v>
      </c>
      <c r="G11257" t="s">
        <v>10422</v>
      </c>
      <c r="H11257" t="s">
        <v>415</v>
      </c>
      <c r="I11257" t="s">
        <v>415</v>
      </c>
      <c r="M11257">
        <v>50</v>
      </c>
      <c r="N11257">
        <v>50</v>
      </c>
      <c r="O11257" t="s">
        <v>481</v>
      </c>
      <c r="Q11257" t="s">
        <v>10423</v>
      </c>
    </row>
    <row r="11258" spans="1:17" hidden="1" x14ac:dyDescent="0.3">
      <c r="A11258" t="s">
        <v>516</v>
      </c>
      <c r="B11258" t="s">
        <v>894</v>
      </c>
      <c r="C11258" t="s">
        <v>395</v>
      </c>
      <c r="D11258" t="s">
        <v>47</v>
      </c>
      <c r="E11258" t="s">
        <v>53</v>
      </c>
      <c r="F11258" t="s">
        <v>10422</v>
      </c>
      <c r="G11258" t="s">
        <v>10422</v>
      </c>
      <c r="H11258" t="s">
        <v>428</v>
      </c>
      <c r="I11258" t="s">
        <v>428</v>
      </c>
      <c r="M11258">
        <v>268.75</v>
      </c>
      <c r="N11258">
        <v>268.75</v>
      </c>
      <c r="O11258" t="s">
        <v>481</v>
      </c>
      <c r="Q11258" t="s">
        <v>10423</v>
      </c>
    </row>
    <row r="11259" spans="1:17" hidden="1" x14ac:dyDescent="0.3">
      <c r="A11259" t="s">
        <v>516</v>
      </c>
      <c r="B11259" t="s">
        <v>894</v>
      </c>
      <c r="C11259" t="s">
        <v>395</v>
      </c>
      <c r="D11259" t="s">
        <v>47</v>
      </c>
      <c r="E11259" t="s">
        <v>53</v>
      </c>
      <c r="F11259" t="s">
        <v>10422</v>
      </c>
      <c r="G11259" t="s">
        <v>10422</v>
      </c>
      <c r="H11259" t="s">
        <v>429</v>
      </c>
      <c r="I11259" t="s">
        <v>429</v>
      </c>
      <c r="M11259">
        <v>175</v>
      </c>
      <c r="N11259">
        <v>175</v>
      </c>
      <c r="O11259" t="s">
        <v>481</v>
      </c>
      <c r="Q11259" t="s">
        <v>10423</v>
      </c>
    </row>
    <row r="11260" spans="1:17" hidden="1" x14ac:dyDescent="0.3">
      <c r="A11260" t="s">
        <v>516</v>
      </c>
      <c r="B11260" t="s">
        <v>894</v>
      </c>
      <c r="C11260" t="s">
        <v>395</v>
      </c>
      <c r="D11260" t="s">
        <v>47</v>
      </c>
      <c r="E11260" t="s">
        <v>53</v>
      </c>
      <c r="F11260" t="s">
        <v>10422</v>
      </c>
      <c r="G11260" t="s">
        <v>10422</v>
      </c>
      <c r="H11260" t="s">
        <v>430</v>
      </c>
      <c r="I11260" t="s">
        <v>430</v>
      </c>
      <c r="M11260">
        <v>200</v>
      </c>
      <c r="N11260">
        <v>200</v>
      </c>
      <c r="O11260" t="s">
        <v>481</v>
      </c>
      <c r="Q11260" t="s">
        <v>10423</v>
      </c>
    </row>
    <row r="11261" spans="1:17" hidden="1" x14ac:dyDescent="0.3">
      <c r="A11261" t="s">
        <v>516</v>
      </c>
      <c r="B11261" t="s">
        <v>894</v>
      </c>
      <c r="C11261" t="s">
        <v>395</v>
      </c>
      <c r="D11261" t="s">
        <v>47</v>
      </c>
      <c r="E11261" t="s">
        <v>53</v>
      </c>
      <c r="F11261" t="s">
        <v>10422</v>
      </c>
      <c r="G11261" t="s">
        <v>10422</v>
      </c>
      <c r="H11261" t="s">
        <v>431</v>
      </c>
      <c r="I11261" t="s">
        <v>431</v>
      </c>
      <c r="M11261">
        <v>187.5</v>
      </c>
      <c r="N11261">
        <v>187.5</v>
      </c>
      <c r="O11261" t="s">
        <v>481</v>
      </c>
      <c r="Q11261" t="s">
        <v>10423</v>
      </c>
    </row>
    <row r="11262" spans="1:17" hidden="1" x14ac:dyDescent="0.3">
      <c r="A11262" t="s">
        <v>516</v>
      </c>
      <c r="B11262" t="s">
        <v>894</v>
      </c>
      <c r="C11262" t="s">
        <v>395</v>
      </c>
      <c r="D11262" t="s">
        <v>47</v>
      </c>
      <c r="E11262" t="s">
        <v>53</v>
      </c>
      <c r="F11262" t="s">
        <v>10422</v>
      </c>
      <c r="G11262" t="s">
        <v>10422</v>
      </c>
      <c r="H11262" t="s">
        <v>432</v>
      </c>
      <c r="I11262" t="s">
        <v>432</v>
      </c>
      <c r="M11262">
        <v>112.5</v>
      </c>
      <c r="N11262">
        <v>112.5</v>
      </c>
      <c r="O11262" t="s">
        <v>481</v>
      </c>
      <c r="Q11262" t="s">
        <v>10423</v>
      </c>
    </row>
    <row r="11263" spans="1:17" hidden="1" x14ac:dyDescent="0.3">
      <c r="A11263" t="s">
        <v>516</v>
      </c>
      <c r="B11263" t="s">
        <v>894</v>
      </c>
      <c r="C11263" t="s">
        <v>395</v>
      </c>
      <c r="D11263" t="s">
        <v>47</v>
      </c>
      <c r="E11263" t="s">
        <v>53</v>
      </c>
      <c r="F11263" t="s">
        <v>10422</v>
      </c>
      <c r="G11263" t="s">
        <v>10422</v>
      </c>
      <c r="H11263" t="s">
        <v>433</v>
      </c>
      <c r="I11263" t="s">
        <v>433</v>
      </c>
      <c r="M11263">
        <v>1000</v>
      </c>
      <c r="N11263">
        <v>1000</v>
      </c>
      <c r="O11263" t="s">
        <v>481</v>
      </c>
      <c r="Q11263" t="s">
        <v>10423</v>
      </c>
    </row>
    <row r="11264" spans="1:17" hidden="1" x14ac:dyDescent="0.3">
      <c r="A11264" t="s">
        <v>516</v>
      </c>
      <c r="B11264" t="s">
        <v>894</v>
      </c>
      <c r="C11264" t="s">
        <v>395</v>
      </c>
      <c r="D11264" t="s">
        <v>47</v>
      </c>
      <c r="E11264" t="s">
        <v>53</v>
      </c>
      <c r="F11264" t="s">
        <v>10422</v>
      </c>
      <c r="G11264" t="s">
        <v>10422</v>
      </c>
      <c r="H11264" t="s">
        <v>434</v>
      </c>
      <c r="I11264" t="s">
        <v>434</v>
      </c>
      <c r="M11264">
        <v>1500</v>
      </c>
      <c r="N11264">
        <v>1500</v>
      </c>
      <c r="O11264" t="s">
        <v>481</v>
      </c>
      <c r="Q11264" t="s">
        <v>10423</v>
      </c>
    </row>
    <row r="11265" spans="1:17" hidden="1" x14ac:dyDescent="0.3">
      <c r="A11265" t="s">
        <v>516</v>
      </c>
      <c r="B11265" t="s">
        <v>894</v>
      </c>
      <c r="C11265" t="s">
        <v>395</v>
      </c>
      <c r="D11265" t="s">
        <v>47</v>
      </c>
      <c r="E11265" t="s">
        <v>53</v>
      </c>
      <c r="F11265" t="s">
        <v>10422</v>
      </c>
      <c r="G11265" t="s">
        <v>10422</v>
      </c>
      <c r="H11265" t="s">
        <v>435</v>
      </c>
      <c r="I11265" t="s">
        <v>435</v>
      </c>
      <c r="M11265">
        <v>1000</v>
      </c>
      <c r="N11265">
        <v>1000</v>
      </c>
      <c r="O11265" t="s">
        <v>481</v>
      </c>
      <c r="Q11265" t="s">
        <v>10423</v>
      </c>
    </row>
    <row r="11266" spans="1:17" hidden="1" x14ac:dyDescent="0.3">
      <c r="A11266" t="s">
        <v>516</v>
      </c>
      <c r="B11266" t="s">
        <v>894</v>
      </c>
      <c r="C11266" t="s">
        <v>395</v>
      </c>
      <c r="D11266" t="s">
        <v>47</v>
      </c>
      <c r="E11266" t="s">
        <v>53</v>
      </c>
      <c r="F11266" t="s">
        <v>10422</v>
      </c>
      <c r="G11266" t="s">
        <v>10422</v>
      </c>
      <c r="H11266" t="s">
        <v>436</v>
      </c>
      <c r="I11266" t="s">
        <v>436</v>
      </c>
      <c r="M11266">
        <v>2200</v>
      </c>
      <c r="N11266">
        <v>2200</v>
      </c>
      <c r="O11266" t="s">
        <v>481</v>
      </c>
      <c r="Q11266" t="s">
        <v>10423</v>
      </c>
    </row>
    <row r="11267" spans="1:17" hidden="1" x14ac:dyDescent="0.3">
      <c r="A11267" t="s">
        <v>516</v>
      </c>
      <c r="B11267" t="s">
        <v>894</v>
      </c>
      <c r="C11267" t="s">
        <v>395</v>
      </c>
      <c r="D11267" t="s">
        <v>47</v>
      </c>
      <c r="E11267" t="s">
        <v>53</v>
      </c>
      <c r="F11267" t="s">
        <v>10422</v>
      </c>
      <c r="G11267" t="s">
        <v>10422</v>
      </c>
      <c r="H11267" t="s">
        <v>437</v>
      </c>
      <c r="I11267" t="s">
        <v>437</v>
      </c>
      <c r="M11267">
        <v>1750</v>
      </c>
      <c r="N11267">
        <v>1750</v>
      </c>
      <c r="O11267" t="s">
        <v>481</v>
      </c>
      <c r="Q11267" t="s">
        <v>10423</v>
      </c>
    </row>
    <row r="11268" spans="1:17" hidden="1" x14ac:dyDescent="0.3">
      <c r="A11268" t="s">
        <v>516</v>
      </c>
      <c r="B11268" t="s">
        <v>894</v>
      </c>
      <c r="C11268" t="s">
        <v>395</v>
      </c>
      <c r="D11268" t="s">
        <v>47</v>
      </c>
      <c r="E11268" t="s">
        <v>53</v>
      </c>
      <c r="F11268" t="s">
        <v>10422</v>
      </c>
      <c r="G11268" t="s">
        <v>10422</v>
      </c>
      <c r="H11268" t="s">
        <v>439</v>
      </c>
      <c r="I11268" t="s">
        <v>439</v>
      </c>
      <c r="M11268">
        <v>1600</v>
      </c>
      <c r="N11268">
        <v>1600</v>
      </c>
      <c r="O11268" t="s">
        <v>481</v>
      </c>
      <c r="Q11268" t="s">
        <v>10423</v>
      </c>
    </row>
    <row r="11269" spans="1:17" hidden="1" x14ac:dyDescent="0.3">
      <c r="A11269" t="s">
        <v>516</v>
      </c>
      <c r="B11269" t="s">
        <v>894</v>
      </c>
      <c r="C11269" t="s">
        <v>395</v>
      </c>
      <c r="D11269" t="s">
        <v>47</v>
      </c>
      <c r="E11269" t="s">
        <v>53</v>
      </c>
      <c r="F11269" t="s">
        <v>10422</v>
      </c>
      <c r="G11269" t="s">
        <v>10422</v>
      </c>
      <c r="H11269" t="s">
        <v>440</v>
      </c>
      <c r="I11269" t="s">
        <v>440</v>
      </c>
      <c r="M11269">
        <v>15000</v>
      </c>
      <c r="N11269">
        <v>15000</v>
      </c>
      <c r="O11269" t="s">
        <v>481</v>
      </c>
      <c r="Q11269" t="s">
        <v>10423</v>
      </c>
    </row>
    <row r="11270" spans="1:17" hidden="1" x14ac:dyDescent="0.3">
      <c r="A11270" t="s">
        <v>516</v>
      </c>
      <c r="B11270" t="s">
        <v>776</v>
      </c>
      <c r="C11270" t="s">
        <v>395</v>
      </c>
      <c r="D11270" t="s">
        <v>47</v>
      </c>
      <c r="E11270" t="s">
        <v>53</v>
      </c>
      <c r="F11270" t="s">
        <v>10422</v>
      </c>
      <c r="G11270" t="s">
        <v>10422</v>
      </c>
      <c r="H11270" t="s">
        <v>425</v>
      </c>
      <c r="I11270" t="s">
        <v>425</v>
      </c>
      <c r="M11270">
        <v>210</v>
      </c>
      <c r="N11270">
        <v>210</v>
      </c>
      <c r="O11270" t="s">
        <v>481</v>
      </c>
      <c r="Q11270" t="s">
        <v>10423</v>
      </c>
    </row>
    <row r="11271" spans="1:17" hidden="1" x14ac:dyDescent="0.3">
      <c r="A11271" t="s">
        <v>516</v>
      </c>
      <c r="B11271" t="s">
        <v>776</v>
      </c>
      <c r="C11271" t="s">
        <v>395</v>
      </c>
      <c r="D11271" t="s">
        <v>47</v>
      </c>
      <c r="E11271" t="s">
        <v>53</v>
      </c>
      <c r="F11271" t="s">
        <v>10422</v>
      </c>
      <c r="G11271" t="s">
        <v>10422</v>
      </c>
      <c r="H11271" t="s">
        <v>426</v>
      </c>
      <c r="I11271" t="s">
        <v>426</v>
      </c>
      <c r="M11271">
        <v>150</v>
      </c>
      <c r="N11271">
        <v>150</v>
      </c>
      <c r="O11271" t="s">
        <v>481</v>
      </c>
      <c r="Q11271" t="s">
        <v>10423</v>
      </c>
    </row>
    <row r="11272" spans="1:17" hidden="1" x14ac:dyDescent="0.3">
      <c r="A11272" t="s">
        <v>516</v>
      </c>
      <c r="B11272" t="s">
        <v>776</v>
      </c>
      <c r="C11272" t="s">
        <v>395</v>
      </c>
      <c r="D11272" t="s">
        <v>47</v>
      </c>
      <c r="E11272" t="s">
        <v>53</v>
      </c>
      <c r="F11272" t="s">
        <v>10422</v>
      </c>
      <c r="G11272" t="s">
        <v>10422</v>
      </c>
      <c r="H11272" t="s">
        <v>447</v>
      </c>
      <c r="I11272" t="s">
        <v>447</v>
      </c>
      <c r="M11272">
        <v>150</v>
      </c>
      <c r="N11272">
        <v>150</v>
      </c>
      <c r="O11272" t="s">
        <v>481</v>
      </c>
      <c r="Q11272" t="s">
        <v>10423</v>
      </c>
    </row>
    <row r="11273" spans="1:17" hidden="1" x14ac:dyDescent="0.3">
      <c r="A11273" t="s">
        <v>516</v>
      </c>
      <c r="B11273" t="s">
        <v>776</v>
      </c>
      <c r="C11273" t="s">
        <v>395</v>
      </c>
      <c r="D11273" t="s">
        <v>47</v>
      </c>
      <c r="E11273" t="s">
        <v>53</v>
      </c>
      <c r="F11273" t="s">
        <v>10422</v>
      </c>
      <c r="G11273" t="s">
        <v>10422</v>
      </c>
      <c r="H11273" t="s">
        <v>448</v>
      </c>
      <c r="I11273" t="s">
        <v>448</v>
      </c>
      <c r="M11273">
        <v>1700</v>
      </c>
      <c r="N11273">
        <v>1700</v>
      </c>
      <c r="O11273" t="s">
        <v>481</v>
      </c>
      <c r="Q11273" t="s">
        <v>10423</v>
      </c>
    </row>
    <row r="11274" spans="1:17" hidden="1" x14ac:dyDescent="0.3">
      <c r="A11274" t="s">
        <v>516</v>
      </c>
      <c r="B11274" t="s">
        <v>1115</v>
      </c>
      <c r="C11274" t="s">
        <v>395</v>
      </c>
      <c r="D11274" t="s">
        <v>47</v>
      </c>
      <c r="E11274" t="s">
        <v>53</v>
      </c>
      <c r="F11274" t="s">
        <v>10422</v>
      </c>
      <c r="G11274" t="s">
        <v>10422</v>
      </c>
      <c r="H11274" t="s">
        <v>396</v>
      </c>
      <c r="I11274" t="s">
        <v>396</v>
      </c>
      <c r="M11274">
        <v>1750</v>
      </c>
      <c r="N11274">
        <v>1750</v>
      </c>
      <c r="O11274" t="s">
        <v>481</v>
      </c>
      <c r="Q11274" t="s">
        <v>10423</v>
      </c>
    </row>
    <row r="11275" spans="1:17" hidden="1" x14ac:dyDescent="0.3">
      <c r="A11275" t="s">
        <v>516</v>
      </c>
      <c r="B11275" t="s">
        <v>1115</v>
      </c>
      <c r="C11275" t="s">
        <v>395</v>
      </c>
      <c r="D11275" t="s">
        <v>47</v>
      </c>
      <c r="E11275" t="s">
        <v>53</v>
      </c>
      <c r="F11275" t="s">
        <v>10422</v>
      </c>
      <c r="G11275" t="s">
        <v>10422</v>
      </c>
      <c r="H11275" t="s">
        <v>411</v>
      </c>
      <c r="I11275" t="s">
        <v>411</v>
      </c>
      <c r="M11275">
        <v>400</v>
      </c>
      <c r="N11275">
        <v>400</v>
      </c>
      <c r="O11275" t="s">
        <v>481</v>
      </c>
      <c r="Q11275" t="s">
        <v>10423</v>
      </c>
    </row>
    <row r="11276" spans="1:17" hidden="1" x14ac:dyDescent="0.3">
      <c r="A11276" t="s">
        <v>516</v>
      </c>
      <c r="B11276" t="s">
        <v>1115</v>
      </c>
      <c r="C11276" t="s">
        <v>395</v>
      </c>
      <c r="D11276" t="s">
        <v>47</v>
      </c>
      <c r="E11276" t="s">
        <v>53</v>
      </c>
      <c r="F11276" t="s">
        <v>10422</v>
      </c>
      <c r="G11276" t="s">
        <v>10422</v>
      </c>
      <c r="H11276" t="s">
        <v>410</v>
      </c>
      <c r="I11276" t="s">
        <v>410</v>
      </c>
      <c r="M11276">
        <v>0</v>
      </c>
      <c r="N11276">
        <v>0</v>
      </c>
      <c r="O11276" t="s">
        <v>10426</v>
      </c>
      <c r="Q11276" t="s">
        <v>10423</v>
      </c>
    </row>
    <row r="11277" spans="1:17" hidden="1" x14ac:dyDescent="0.3">
      <c r="A11277" t="s">
        <v>516</v>
      </c>
      <c r="B11277" t="s">
        <v>1115</v>
      </c>
      <c r="C11277" t="s">
        <v>395</v>
      </c>
      <c r="D11277" t="s">
        <v>47</v>
      </c>
      <c r="E11277" t="s">
        <v>53</v>
      </c>
      <c r="F11277" t="s">
        <v>10422</v>
      </c>
      <c r="G11277" t="s">
        <v>10422</v>
      </c>
      <c r="H11277" t="s">
        <v>397</v>
      </c>
      <c r="I11277" t="s">
        <v>397</v>
      </c>
      <c r="M11277">
        <v>1250</v>
      </c>
      <c r="N11277">
        <v>1250</v>
      </c>
      <c r="O11277" t="s">
        <v>481</v>
      </c>
      <c r="Q11277" t="s">
        <v>10423</v>
      </c>
    </row>
    <row r="11278" spans="1:17" hidden="1" x14ac:dyDescent="0.3">
      <c r="A11278" t="s">
        <v>516</v>
      </c>
      <c r="B11278" t="s">
        <v>1115</v>
      </c>
      <c r="C11278" t="s">
        <v>395</v>
      </c>
      <c r="D11278" t="s">
        <v>47</v>
      </c>
      <c r="E11278" t="s">
        <v>53</v>
      </c>
      <c r="F11278" t="s">
        <v>10422</v>
      </c>
      <c r="G11278" t="s">
        <v>10422</v>
      </c>
      <c r="H11278" t="s">
        <v>398</v>
      </c>
      <c r="I11278" t="s">
        <v>398</v>
      </c>
      <c r="M11278">
        <v>1750</v>
      </c>
      <c r="N11278">
        <v>1750</v>
      </c>
      <c r="O11278" t="s">
        <v>481</v>
      </c>
      <c r="Q11278" t="s">
        <v>10423</v>
      </c>
    </row>
    <row r="11279" spans="1:17" hidden="1" x14ac:dyDescent="0.3">
      <c r="A11279" t="s">
        <v>516</v>
      </c>
      <c r="B11279" t="s">
        <v>1115</v>
      </c>
      <c r="C11279" t="s">
        <v>395</v>
      </c>
      <c r="D11279" t="s">
        <v>47</v>
      </c>
      <c r="E11279" t="s">
        <v>53</v>
      </c>
      <c r="F11279" t="s">
        <v>10422</v>
      </c>
      <c r="G11279" t="s">
        <v>10422</v>
      </c>
      <c r="H11279" t="s">
        <v>399</v>
      </c>
      <c r="I11279" t="s">
        <v>399</v>
      </c>
      <c r="M11279">
        <v>150</v>
      </c>
      <c r="N11279">
        <v>150</v>
      </c>
      <c r="O11279" t="s">
        <v>481</v>
      </c>
      <c r="Q11279" t="s">
        <v>10423</v>
      </c>
    </row>
    <row r="11280" spans="1:17" hidden="1" x14ac:dyDescent="0.3">
      <c r="A11280" t="s">
        <v>516</v>
      </c>
      <c r="B11280" t="s">
        <v>1115</v>
      </c>
      <c r="C11280" t="s">
        <v>395</v>
      </c>
      <c r="D11280" t="s">
        <v>47</v>
      </c>
      <c r="E11280" t="s">
        <v>53</v>
      </c>
      <c r="F11280" t="s">
        <v>10422</v>
      </c>
      <c r="G11280" t="s">
        <v>10422</v>
      </c>
      <c r="H11280" t="s">
        <v>400</v>
      </c>
      <c r="I11280" t="s">
        <v>400</v>
      </c>
      <c r="M11280">
        <v>137.5</v>
      </c>
      <c r="N11280">
        <v>137.5</v>
      </c>
      <c r="O11280" t="s">
        <v>481</v>
      </c>
      <c r="Q11280" t="s">
        <v>10423</v>
      </c>
    </row>
    <row r="11281" spans="1:17" hidden="1" x14ac:dyDescent="0.3">
      <c r="A11281" t="s">
        <v>516</v>
      </c>
      <c r="B11281" t="s">
        <v>1115</v>
      </c>
      <c r="C11281" t="s">
        <v>395</v>
      </c>
      <c r="D11281" t="s">
        <v>47</v>
      </c>
      <c r="E11281" t="s">
        <v>53</v>
      </c>
      <c r="F11281" t="s">
        <v>10422</v>
      </c>
      <c r="G11281" t="s">
        <v>10422</v>
      </c>
      <c r="H11281" t="s">
        <v>401</v>
      </c>
      <c r="I11281" t="s">
        <v>401</v>
      </c>
      <c r="M11281">
        <v>200</v>
      </c>
      <c r="N11281">
        <v>200</v>
      </c>
      <c r="O11281" t="s">
        <v>481</v>
      </c>
      <c r="Q11281" t="s">
        <v>10423</v>
      </c>
    </row>
    <row r="11282" spans="1:17" hidden="1" x14ac:dyDescent="0.3">
      <c r="A11282" t="s">
        <v>516</v>
      </c>
      <c r="B11282" t="s">
        <v>1115</v>
      </c>
      <c r="C11282" t="s">
        <v>395</v>
      </c>
      <c r="D11282" t="s">
        <v>47</v>
      </c>
      <c r="E11282" t="s">
        <v>53</v>
      </c>
      <c r="F11282" t="s">
        <v>10422</v>
      </c>
      <c r="G11282" t="s">
        <v>10422</v>
      </c>
      <c r="H11282" t="s">
        <v>402</v>
      </c>
      <c r="I11282" t="s">
        <v>402</v>
      </c>
      <c r="M11282">
        <v>100</v>
      </c>
      <c r="N11282">
        <v>100</v>
      </c>
      <c r="O11282" t="s">
        <v>481</v>
      </c>
      <c r="Q11282" t="s">
        <v>10423</v>
      </c>
    </row>
    <row r="11283" spans="1:17" hidden="1" x14ac:dyDescent="0.3">
      <c r="A11283" t="s">
        <v>516</v>
      </c>
      <c r="B11283" t="s">
        <v>1115</v>
      </c>
      <c r="C11283" t="s">
        <v>395</v>
      </c>
      <c r="D11283" t="s">
        <v>47</v>
      </c>
      <c r="E11283" t="s">
        <v>53</v>
      </c>
      <c r="F11283" t="s">
        <v>10422</v>
      </c>
      <c r="G11283" t="s">
        <v>10422</v>
      </c>
      <c r="H11283" t="s">
        <v>403</v>
      </c>
      <c r="I11283" t="s">
        <v>403</v>
      </c>
      <c r="M11283">
        <v>175</v>
      </c>
      <c r="N11283">
        <v>175</v>
      </c>
      <c r="O11283" t="s">
        <v>481</v>
      </c>
      <c r="Q11283" t="s">
        <v>10423</v>
      </c>
    </row>
    <row r="11284" spans="1:17" hidden="1" x14ac:dyDescent="0.3">
      <c r="A11284" t="s">
        <v>516</v>
      </c>
      <c r="B11284" t="s">
        <v>1115</v>
      </c>
      <c r="C11284" t="s">
        <v>395</v>
      </c>
      <c r="D11284" t="s">
        <v>47</v>
      </c>
      <c r="E11284" t="s">
        <v>53</v>
      </c>
      <c r="F11284" t="s">
        <v>10422</v>
      </c>
      <c r="G11284" t="s">
        <v>10422</v>
      </c>
      <c r="H11284" t="s">
        <v>404</v>
      </c>
      <c r="I11284" t="s">
        <v>404</v>
      </c>
      <c r="M11284">
        <v>100</v>
      </c>
      <c r="N11284">
        <v>100</v>
      </c>
      <c r="O11284" t="s">
        <v>481</v>
      </c>
      <c r="Q11284" t="s">
        <v>10423</v>
      </c>
    </row>
    <row r="11285" spans="1:17" hidden="1" x14ac:dyDescent="0.3">
      <c r="A11285" t="s">
        <v>516</v>
      </c>
      <c r="B11285" t="s">
        <v>1115</v>
      </c>
      <c r="C11285" t="s">
        <v>395</v>
      </c>
      <c r="D11285" t="s">
        <v>47</v>
      </c>
      <c r="E11285" t="s">
        <v>53</v>
      </c>
      <c r="F11285" t="s">
        <v>10422</v>
      </c>
      <c r="G11285" t="s">
        <v>10422</v>
      </c>
      <c r="H11285" t="s">
        <v>406</v>
      </c>
      <c r="I11285" t="s">
        <v>406</v>
      </c>
      <c r="M11285">
        <v>150</v>
      </c>
      <c r="N11285">
        <v>150</v>
      </c>
      <c r="O11285" t="s">
        <v>481</v>
      </c>
      <c r="Q11285" t="s">
        <v>10423</v>
      </c>
    </row>
    <row r="11286" spans="1:17" hidden="1" x14ac:dyDescent="0.3">
      <c r="A11286" t="s">
        <v>516</v>
      </c>
      <c r="B11286" t="s">
        <v>1115</v>
      </c>
      <c r="C11286" t="s">
        <v>395</v>
      </c>
      <c r="D11286" t="s">
        <v>47</v>
      </c>
      <c r="E11286" t="s">
        <v>53</v>
      </c>
      <c r="F11286" t="s">
        <v>10422</v>
      </c>
      <c r="G11286" t="s">
        <v>10422</v>
      </c>
      <c r="H11286" t="s">
        <v>405</v>
      </c>
      <c r="I11286" t="s">
        <v>405</v>
      </c>
      <c r="M11286">
        <v>87.5</v>
      </c>
      <c r="N11286">
        <v>87.5</v>
      </c>
      <c r="O11286" t="s">
        <v>481</v>
      </c>
      <c r="Q11286" t="s">
        <v>10423</v>
      </c>
    </row>
    <row r="11287" spans="1:17" hidden="1" x14ac:dyDescent="0.3">
      <c r="A11287" t="s">
        <v>516</v>
      </c>
      <c r="B11287" t="s">
        <v>1115</v>
      </c>
      <c r="C11287" t="s">
        <v>395</v>
      </c>
      <c r="D11287" t="s">
        <v>47</v>
      </c>
      <c r="E11287" t="s">
        <v>53</v>
      </c>
      <c r="F11287" t="s">
        <v>10422</v>
      </c>
      <c r="G11287" t="s">
        <v>10422</v>
      </c>
      <c r="H11287" t="s">
        <v>408</v>
      </c>
      <c r="I11287" t="s">
        <v>408</v>
      </c>
      <c r="M11287">
        <v>2250</v>
      </c>
      <c r="N11287">
        <v>2250</v>
      </c>
      <c r="O11287" t="s">
        <v>481</v>
      </c>
      <c r="Q11287" t="s">
        <v>10423</v>
      </c>
    </row>
    <row r="11288" spans="1:17" hidden="1" x14ac:dyDescent="0.3">
      <c r="A11288" t="s">
        <v>516</v>
      </c>
      <c r="B11288" t="s">
        <v>1115</v>
      </c>
      <c r="C11288" t="s">
        <v>395</v>
      </c>
      <c r="D11288" t="s">
        <v>47</v>
      </c>
      <c r="E11288" t="s">
        <v>53</v>
      </c>
      <c r="F11288" t="s">
        <v>10422</v>
      </c>
      <c r="G11288" t="s">
        <v>10422</v>
      </c>
      <c r="H11288" t="s">
        <v>412</v>
      </c>
      <c r="I11288" t="s">
        <v>412</v>
      </c>
      <c r="M11288">
        <v>3000</v>
      </c>
      <c r="N11288">
        <v>3000</v>
      </c>
      <c r="O11288" t="s">
        <v>481</v>
      </c>
      <c r="Q11288" t="s">
        <v>10423</v>
      </c>
    </row>
    <row r="11289" spans="1:17" hidden="1" x14ac:dyDescent="0.3">
      <c r="A11289" t="s">
        <v>516</v>
      </c>
      <c r="B11289" t="s">
        <v>1115</v>
      </c>
      <c r="C11289" t="s">
        <v>395</v>
      </c>
      <c r="D11289" t="s">
        <v>47</v>
      </c>
      <c r="E11289" t="s">
        <v>53</v>
      </c>
      <c r="F11289" t="s">
        <v>10422</v>
      </c>
      <c r="G11289" t="s">
        <v>10422</v>
      </c>
      <c r="H11289" t="s">
        <v>409</v>
      </c>
      <c r="I11289" t="s">
        <v>409</v>
      </c>
      <c r="M11289">
        <v>15000</v>
      </c>
      <c r="N11289">
        <v>15000</v>
      </c>
      <c r="O11289" t="s">
        <v>481</v>
      </c>
      <c r="Q11289" t="s">
        <v>10423</v>
      </c>
    </row>
    <row r="11290" spans="1:17" hidden="1" x14ac:dyDescent="0.3">
      <c r="A11290" t="s">
        <v>516</v>
      </c>
      <c r="B11290" t="s">
        <v>1490</v>
      </c>
      <c r="C11290" t="s">
        <v>395</v>
      </c>
      <c r="D11290" t="s">
        <v>47</v>
      </c>
      <c r="E11290" t="s">
        <v>53</v>
      </c>
      <c r="F11290" t="s">
        <v>10422</v>
      </c>
      <c r="G11290" t="s">
        <v>10422</v>
      </c>
      <c r="H11290" t="s">
        <v>427</v>
      </c>
      <c r="I11290" t="s">
        <v>427</v>
      </c>
      <c r="M11290">
        <v>1250</v>
      </c>
      <c r="N11290">
        <v>1250</v>
      </c>
      <c r="O11290" t="s">
        <v>481</v>
      </c>
      <c r="Q11290" t="s">
        <v>10423</v>
      </c>
    </row>
    <row r="11291" spans="1:17" hidden="1" x14ac:dyDescent="0.3">
      <c r="A11291" t="s">
        <v>516</v>
      </c>
      <c r="B11291" t="s">
        <v>1115</v>
      </c>
      <c r="C11291" t="s">
        <v>395</v>
      </c>
      <c r="D11291" t="s">
        <v>47</v>
      </c>
      <c r="E11291" t="s">
        <v>53</v>
      </c>
      <c r="F11291" t="s">
        <v>10422</v>
      </c>
      <c r="G11291" t="s">
        <v>10422</v>
      </c>
      <c r="H11291" t="s">
        <v>407</v>
      </c>
      <c r="I11291" t="s">
        <v>407</v>
      </c>
      <c r="M11291">
        <v>43.75</v>
      </c>
      <c r="N11291">
        <v>43.75</v>
      </c>
      <c r="O11291" t="s">
        <v>481</v>
      </c>
      <c r="Q11291" t="s">
        <v>10423</v>
      </c>
    </row>
    <row r="11292" spans="1:17" hidden="1" x14ac:dyDescent="0.3">
      <c r="A11292" t="s">
        <v>516</v>
      </c>
      <c r="B11292" t="s">
        <v>894</v>
      </c>
      <c r="C11292" t="s">
        <v>395</v>
      </c>
      <c r="D11292" t="s">
        <v>47</v>
      </c>
      <c r="E11292" t="s">
        <v>53</v>
      </c>
      <c r="F11292" t="s">
        <v>10422</v>
      </c>
      <c r="G11292" t="s">
        <v>10422</v>
      </c>
      <c r="H11292" t="s">
        <v>438</v>
      </c>
      <c r="I11292" t="s">
        <v>438</v>
      </c>
      <c r="M11292">
        <v>1050</v>
      </c>
      <c r="N11292">
        <v>1050</v>
      </c>
      <c r="O11292" t="s">
        <v>481</v>
      </c>
      <c r="Q11292" t="s">
        <v>10423</v>
      </c>
    </row>
    <row r="11293" spans="1:17" hidden="1" x14ac:dyDescent="0.3">
      <c r="A11293" t="s">
        <v>516</v>
      </c>
      <c r="B11293" t="s">
        <v>576</v>
      </c>
      <c r="C11293" t="s">
        <v>395</v>
      </c>
      <c r="D11293" t="s">
        <v>478</v>
      </c>
      <c r="E11293" t="s">
        <v>53</v>
      </c>
      <c r="F11293" t="s">
        <v>10422</v>
      </c>
      <c r="G11293" t="s">
        <v>10422</v>
      </c>
      <c r="H11293" t="s">
        <v>416</v>
      </c>
      <c r="I11293" t="s">
        <v>416</v>
      </c>
      <c r="M11293">
        <v>50</v>
      </c>
      <c r="N11293">
        <v>50</v>
      </c>
      <c r="O11293" t="s">
        <v>481</v>
      </c>
      <c r="Q11293" t="s">
        <v>10423</v>
      </c>
    </row>
    <row r="11294" spans="1:17" hidden="1" x14ac:dyDescent="0.3">
      <c r="A11294" t="s">
        <v>516</v>
      </c>
      <c r="B11294" t="s">
        <v>576</v>
      </c>
      <c r="C11294" t="s">
        <v>395</v>
      </c>
      <c r="D11294" t="s">
        <v>478</v>
      </c>
      <c r="E11294" t="s">
        <v>53</v>
      </c>
      <c r="F11294" t="s">
        <v>10422</v>
      </c>
      <c r="G11294" t="s">
        <v>10422</v>
      </c>
      <c r="H11294" t="s">
        <v>417</v>
      </c>
      <c r="I11294" t="s">
        <v>417</v>
      </c>
      <c r="M11294">
        <v>41.25</v>
      </c>
      <c r="N11294">
        <v>41.25</v>
      </c>
      <c r="O11294" t="s">
        <v>481</v>
      </c>
      <c r="Q11294" t="s">
        <v>10423</v>
      </c>
    </row>
    <row r="11295" spans="1:17" hidden="1" x14ac:dyDescent="0.3">
      <c r="A11295" t="s">
        <v>516</v>
      </c>
      <c r="B11295" t="s">
        <v>576</v>
      </c>
      <c r="C11295" t="s">
        <v>395</v>
      </c>
      <c r="D11295" t="s">
        <v>478</v>
      </c>
      <c r="E11295" t="s">
        <v>53</v>
      </c>
      <c r="F11295" t="s">
        <v>10422</v>
      </c>
      <c r="G11295" t="s">
        <v>10422</v>
      </c>
      <c r="H11295" t="s">
        <v>419</v>
      </c>
      <c r="I11295" t="s">
        <v>419</v>
      </c>
      <c r="M11295">
        <v>87.5</v>
      </c>
      <c r="N11295">
        <v>87.5</v>
      </c>
      <c r="O11295" t="s">
        <v>481</v>
      </c>
      <c r="Q11295" t="s">
        <v>10423</v>
      </c>
    </row>
    <row r="11296" spans="1:17" hidden="1" x14ac:dyDescent="0.3">
      <c r="A11296" t="s">
        <v>516</v>
      </c>
      <c r="B11296" t="s">
        <v>576</v>
      </c>
      <c r="C11296" t="s">
        <v>395</v>
      </c>
      <c r="D11296" t="s">
        <v>478</v>
      </c>
      <c r="E11296" t="s">
        <v>53</v>
      </c>
      <c r="F11296" t="s">
        <v>10422</v>
      </c>
      <c r="G11296" t="s">
        <v>10422</v>
      </c>
      <c r="H11296" t="s">
        <v>446</v>
      </c>
      <c r="I11296" t="s">
        <v>446</v>
      </c>
      <c r="M11296">
        <v>275</v>
      </c>
      <c r="N11296">
        <v>275</v>
      </c>
      <c r="O11296" t="s">
        <v>481</v>
      </c>
      <c r="Q11296" t="s">
        <v>10423</v>
      </c>
    </row>
    <row r="11297" spans="1:17" hidden="1" x14ac:dyDescent="0.3">
      <c r="A11297" t="s">
        <v>516</v>
      </c>
      <c r="B11297" t="s">
        <v>576</v>
      </c>
      <c r="C11297" t="s">
        <v>395</v>
      </c>
      <c r="D11297" t="s">
        <v>478</v>
      </c>
      <c r="E11297" t="s">
        <v>53</v>
      </c>
      <c r="F11297" t="s">
        <v>10422</v>
      </c>
      <c r="G11297" t="s">
        <v>10422</v>
      </c>
      <c r="H11297" t="s">
        <v>421</v>
      </c>
      <c r="I11297" t="s">
        <v>421</v>
      </c>
      <c r="M11297">
        <v>75</v>
      </c>
      <c r="N11297">
        <v>75</v>
      </c>
      <c r="O11297" t="s">
        <v>481</v>
      </c>
      <c r="Q11297" t="s">
        <v>10423</v>
      </c>
    </row>
    <row r="11298" spans="1:17" hidden="1" x14ac:dyDescent="0.3">
      <c r="A11298" t="s">
        <v>516</v>
      </c>
      <c r="B11298" t="s">
        <v>576</v>
      </c>
      <c r="C11298" t="s">
        <v>395</v>
      </c>
      <c r="D11298" t="s">
        <v>478</v>
      </c>
      <c r="E11298" t="s">
        <v>53</v>
      </c>
      <c r="F11298" t="s">
        <v>10422</v>
      </c>
      <c r="G11298" t="s">
        <v>10422</v>
      </c>
      <c r="H11298" t="s">
        <v>418</v>
      </c>
      <c r="I11298" t="s">
        <v>418</v>
      </c>
      <c r="M11298">
        <v>200</v>
      </c>
      <c r="N11298">
        <v>200</v>
      </c>
      <c r="O11298" t="s">
        <v>481</v>
      </c>
      <c r="Q11298" t="s">
        <v>10423</v>
      </c>
    </row>
    <row r="11299" spans="1:17" hidden="1" x14ac:dyDescent="0.3">
      <c r="A11299" t="s">
        <v>516</v>
      </c>
      <c r="B11299" t="s">
        <v>576</v>
      </c>
      <c r="C11299" t="s">
        <v>395</v>
      </c>
      <c r="D11299" t="s">
        <v>478</v>
      </c>
      <c r="E11299" t="s">
        <v>53</v>
      </c>
      <c r="F11299" t="s">
        <v>10422</v>
      </c>
      <c r="G11299" t="s">
        <v>10422</v>
      </c>
      <c r="H11299" t="s">
        <v>420</v>
      </c>
      <c r="I11299" t="s">
        <v>420</v>
      </c>
      <c r="M11299">
        <v>150</v>
      </c>
      <c r="N11299">
        <v>150</v>
      </c>
      <c r="O11299" t="s">
        <v>481</v>
      </c>
      <c r="Q11299" t="s">
        <v>10423</v>
      </c>
    </row>
    <row r="11300" spans="1:17" hidden="1" x14ac:dyDescent="0.3">
      <c r="A11300" t="s">
        <v>516</v>
      </c>
      <c r="B11300" t="s">
        <v>576</v>
      </c>
      <c r="C11300" t="s">
        <v>395</v>
      </c>
      <c r="D11300" t="s">
        <v>478</v>
      </c>
      <c r="E11300" t="s">
        <v>53</v>
      </c>
      <c r="F11300" t="s">
        <v>10422</v>
      </c>
      <c r="G11300" t="s">
        <v>10422</v>
      </c>
      <c r="H11300" t="s">
        <v>325</v>
      </c>
      <c r="I11300" t="s">
        <v>325</v>
      </c>
      <c r="M11300">
        <v>25</v>
      </c>
      <c r="N11300">
        <v>25</v>
      </c>
      <c r="O11300" t="s">
        <v>481</v>
      </c>
      <c r="Q11300" t="s">
        <v>10423</v>
      </c>
    </row>
    <row r="11301" spans="1:17" hidden="1" x14ac:dyDescent="0.3">
      <c r="A11301" t="s">
        <v>516</v>
      </c>
      <c r="B11301" t="s">
        <v>576</v>
      </c>
      <c r="C11301" t="s">
        <v>395</v>
      </c>
      <c r="D11301" t="s">
        <v>478</v>
      </c>
      <c r="E11301" t="s">
        <v>53</v>
      </c>
      <c r="F11301" t="s">
        <v>10422</v>
      </c>
      <c r="G11301" t="s">
        <v>10422</v>
      </c>
      <c r="H11301" t="s">
        <v>422</v>
      </c>
      <c r="I11301" t="s">
        <v>422</v>
      </c>
      <c r="M11301">
        <v>525</v>
      </c>
      <c r="N11301">
        <v>525</v>
      </c>
      <c r="O11301" t="s">
        <v>481</v>
      </c>
      <c r="Q11301" t="s">
        <v>10423</v>
      </c>
    </row>
    <row r="11302" spans="1:17" hidden="1" x14ac:dyDescent="0.3">
      <c r="A11302" t="s">
        <v>516</v>
      </c>
      <c r="B11302" t="s">
        <v>576</v>
      </c>
      <c r="C11302" t="s">
        <v>395</v>
      </c>
      <c r="D11302" t="s">
        <v>478</v>
      </c>
      <c r="E11302" t="s">
        <v>53</v>
      </c>
      <c r="F11302" t="s">
        <v>10422</v>
      </c>
      <c r="G11302" t="s">
        <v>10422</v>
      </c>
      <c r="H11302" t="s">
        <v>413</v>
      </c>
      <c r="I11302" t="s">
        <v>413</v>
      </c>
      <c r="M11302">
        <v>1062.5</v>
      </c>
      <c r="N11302">
        <v>1062.5</v>
      </c>
      <c r="O11302" t="s">
        <v>481</v>
      </c>
      <c r="Q11302" t="s">
        <v>10423</v>
      </c>
    </row>
    <row r="11303" spans="1:17" hidden="1" x14ac:dyDescent="0.3">
      <c r="A11303" t="s">
        <v>516</v>
      </c>
      <c r="B11303" t="s">
        <v>576</v>
      </c>
      <c r="C11303" t="s">
        <v>395</v>
      </c>
      <c r="D11303" t="s">
        <v>478</v>
      </c>
      <c r="E11303" t="s">
        <v>53</v>
      </c>
      <c r="F11303" t="s">
        <v>10422</v>
      </c>
      <c r="G11303" t="s">
        <v>10422</v>
      </c>
      <c r="H11303" t="s">
        <v>423</v>
      </c>
      <c r="I11303" t="s">
        <v>423</v>
      </c>
      <c r="M11303">
        <v>1025</v>
      </c>
      <c r="N11303">
        <v>1025</v>
      </c>
      <c r="O11303" t="s">
        <v>481</v>
      </c>
      <c r="Q11303" t="s">
        <v>10423</v>
      </c>
    </row>
    <row r="11304" spans="1:17" hidden="1" x14ac:dyDescent="0.3">
      <c r="A11304" t="s">
        <v>516</v>
      </c>
      <c r="B11304" t="s">
        <v>776</v>
      </c>
      <c r="C11304" t="s">
        <v>395</v>
      </c>
      <c r="D11304" t="s">
        <v>478</v>
      </c>
      <c r="E11304" t="s">
        <v>53</v>
      </c>
      <c r="F11304" t="s">
        <v>10422</v>
      </c>
      <c r="G11304" t="s">
        <v>10422</v>
      </c>
      <c r="H11304" t="s">
        <v>441</v>
      </c>
      <c r="I11304" t="s">
        <v>441</v>
      </c>
      <c r="M11304">
        <v>1000</v>
      </c>
      <c r="N11304">
        <v>1000</v>
      </c>
      <c r="O11304" t="s">
        <v>481</v>
      </c>
      <c r="Q11304" t="s">
        <v>10423</v>
      </c>
    </row>
    <row r="11305" spans="1:17" hidden="1" x14ac:dyDescent="0.3">
      <c r="A11305" t="s">
        <v>516</v>
      </c>
      <c r="B11305" t="s">
        <v>776</v>
      </c>
      <c r="C11305" t="s">
        <v>395</v>
      </c>
      <c r="D11305" t="s">
        <v>478</v>
      </c>
      <c r="E11305" t="s">
        <v>53</v>
      </c>
      <c r="F11305" t="s">
        <v>10422</v>
      </c>
      <c r="G11305" t="s">
        <v>10422</v>
      </c>
      <c r="H11305" t="s">
        <v>442</v>
      </c>
      <c r="I11305" t="s">
        <v>442</v>
      </c>
      <c r="M11305">
        <v>750</v>
      </c>
      <c r="N11305">
        <v>750</v>
      </c>
      <c r="O11305" t="s">
        <v>481</v>
      </c>
      <c r="Q11305" t="s">
        <v>10423</v>
      </c>
    </row>
    <row r="11306" spans="1:17" hidden="1" x14ac:dyDescent="0.3">
      <c r="A11306" t="s">
        <v>516</v>
      </c>
      <c r="B11306" t="s">
        <v>776</v>
      </c>
      <c r="C11306" t="s">
        <v>395</v>
      </c>
      <c r="D11306" t="s">
        <v>478</v>
      </c>
      <c r="E11306" t="s">
        <v>53</v>
      </c>
      <c r="F11306" t="s">
        <v>10422</v>
      </c>
      <c r="G11306" t="s">
        <v>10422</v>
      </c>
      <c r="H11306" t="s">
        <v>443</v>
      </c>
      <c r="I11306" t="s">
        <v>443</v>
      </c>
      <c r="M11306">
        <v>812.5</v>
      </c>
      <c r="N11306">
        <v>812.5</v>
      </c>
      <c r="O11306" t="s">
        <v>481</v>
      </c>
      <c r="Q11306" t="s">
        <v>10423</v>
      </c>
    </row>
    <row r="11307" spans="1:17" hidden="1" x14ac:dyDescent="0.3">
      <c r="A11307" t="s">
        <v>516</v>
      </c>
      <c r="B11307" t="s">
        <v>776</v>
      </c>
      <c r="C11307" t="s">
        <v>395</v>
      </c>
      <c r="D11307" t="s">
        <v>478</v>
      </c>
      <c r="E11307" t="s">
        <v>53</v>
      </c>
      <c r="F11307" t="s">
        <v>10422</v>
      </c>
      <c r="G11307" t="s">
        <v>10422</v>
      </c>
      <c r="H11307" t="s">
        <v>444</v>
      </c>
      <c r="I11307" t="s">
        <v>444</v>
      </c>
      <c r="M11307">
        <v>450</v>
      </c>
      <c r="N11307">
        <v>450</v>
      </c>
      <c r="O11307" t="s">
        <v>481</v>
      </c>
      <c r="Q11307" t="s">
        <v>10423</v>
      </c>
    </row>
    <row r="11308" spans="1:17" hidden="1" x14ac:dyDescent="0.3">
      <c r="A11308" t="s">
        <v>516</v>
      </c>
      <c r="B11308" t="s">
        <v>776</v>
      </c>
      <c r="C11308" t="s">
        <v>395</v>
      </c>
      <c r="D11308" t="s">
        <v>478</v>
      </c>
      <c r="E11308" t="s">
        <v>53</v>
      </c>
      <c r="F11308" t="s">
        <v>10422</v>
      </c>
      <c r="G11308" t="s">
        <v>10422</v>
      </c>
      <c r="H11308" t="s">
        <v>445</v>
      </c>
      <c r="I11308" t="s">
        <v>445</v>
      </c>
      <c r="M11308">
        <v>1000</v>
      </c>
      <c r="N11308">
        <v>1000</v>
      </c>
      <c r="O11308" t="s">
        <v>481</v>
      </c>
      <c r="Q11308" t="s">
        <v>10423</v>
      </c>
    </row>
    <row r="11309" spans="1:17" hidden="1" x14ac:dyDescent="0.3">
      <c r="A11309" t="s">
        <v>516</v>
      </c>
      <c r="B11309" t="s">
        <v>576</v>
      </c>
      <c r="C11309" t="s">
        <v>395</v>
      </c>
      <c r="D11309" t="s">
        <v>478</v>
      </c>
      <c r="E11309" t="s">
        <v>53</v>
      </c>
      <c r="F11309" t="s">
        <v>10422</v>
      </c>
      <c r="G11309" t="s">
        <v>10422</v>
      </c>
      <c r="H11309" t="s">
        <v>414</v>
      </c>
      <c r="I11309" t="s">
        <v>414</v>
      </c>
      <c r="M11309">
        <v>1000</v>
      </c>
      <c r="N11309">
        <v>1000</v>
      </c>
      <c r="O11309" t="s">
        <v>481</v>
      </c>
      <c r="Q11309" t="s">
        <v>10423</v>
      </c>
    </row>
    <row r="11310" spans="1:17" hidden="1" x14ac:dyDescent="0.3">
      <c r="A11310" t="s">
        <v>516</v>
      </c>
      <c r="B11310" t="s">
        <v>576</v>
      </c>
      <c r="C11310" t="s">
        <v>395</v>
      </c>
      <c r="D11310" t="s">
        <v>478</v>
      </c>
      <c r="E11310" t="s">
        <v>53</v>
      </c>
      <c r="F11310" t="s">
        <v>10422</v>
      </c>
      <c r="G11310" t="s">
        <v>10422</v>
      </c>
      <c r="H11310" t="s">
        <v>424</v>
      </c>
      <c r="I11310" t="s">
        <v>424</v>
      </c>
      <c r="M11310">
        <v>175</v>
      </c>
      <c r="N11310">
        <v>175</v>
      </c>
      <c r="O11310" t="s">
        <v>481</v>
      </c>
      <c r="Q11310" t="s">
        <v>10423</v>
      </c>
    </row>
    <row r="11311" spans="1:17" hidden="1" x14ac:dyDescent="0.3">
      <c r="A11311" t="s">
        <v>516</v>
      </c>
      <c r="B11311" t="s">
        <v>576</v>
      </c>
      <c r="C11311" t="s">
        <v>395</v>
      </c>
      <c r="D11311" t="s">
        <v>478</v>
      </c>
      <c r="E11311" t="s">
        <v>53</v>
      </c>
      <c r="F11311" t="s">
        <v>10422</v>
      </c>
      <c r="G11311" t="s">
        <v>10422</v>
      </c>
      <c r="H11311" t="s">
        <v>415</v>
      </c>
      <c r="I11311" t="s">
        <v>415</v>
      </c>
      <c r="M11311">
        <v>62.5</v>
      </c>
      <c r="N11311">
        <v>62.5</v>
      </c>
      <c r="O11311" t="s">
        <v>481</v>
      </c>
      <c r="Q11311" t="s">
        <v>10423</v>
      </c>
    </row>
    <row r="11312" spans="1:17" hidden="1" x14ac:dyDescent="0.3">
      <c r="A11312" t="s">
        <v>516</v>
      </c>
      <c r="B11312" t="s">
        <v>894</v>
      </c>
      <c r="C11312" t="s">
        <v>395</v>
      </c>
      <c r="D11312" t="s">
        <v>478</v>
      </c>
      <c r="E11312" t="s">
        <v>53</v>
      </c>
      <c r="F11312" t="s">
        <v>10422</v>
      </c>
      <c r="G11312" t="s">
        <v>10422</v>
      </c>
      <c r="H11312" t="s">
        <v>428</v>
      </c>
      <c r="I11312" t="s">
        <v>428</v>
      </c>
      <c r="M11312">
        <v>162.5</v>
      </c>
      <c r="N11312">
        <v>162.5</v>
      </c>
      <c r="O11312" t="s">
        <v>481</v>
      </c>
      <c r="Q11312" t="s">
        <v>10423</v>
      </c>
    </row>
    <row r="11313" spans="1:17" hidden="1" x14ac:dyDescent="0.3">
      <c r="A11313" t="s">
        <v>516</v>
      </c>
      <c r="B11313" t="s">
        <v>894</v>
      </c>
      <c r="C11313" t="s">
        <v>395</v>
      </c>
      <c r="D11313" t="s">
        <v>478</v>
      </c>
      <c r="E11313" t="s">
        <v>53</v>
      </c>
      <c r="F11313" t="s">
        <v>10422</v>
      </c>
      <c r="G11313" t="s">
        <v>10422</v>
      </c>
      <c r="H11313" t="s">
        <v>429</v>
      </c>
      <c r="I11313" t="s">
        <v>429</v>
      </c>
      <c r="M11313">
        <v>200</v>
      </c>
      <c r="N11313">
        <v>200</v>
      </c>
      <c r="O11313" t="s">
        <v>481</v>
      </c>
      <c r="Q11313" t="s">
        <v>10423</v>
      </c>
    </row>
    <row r="11314" spans="1:17" hidden="1" x14ac:dyDescent="0.3">
      <c r="A11314" t="s">
        <v>516</v>
      </c>
      <c r="B11314" t="s">
        <v>894</v>
      </c>
      <c r="C11314" t="s">
        <v>395</v>
      </c>
      <c r="D11314" t="s">
        <v>478</v>
      </c>
      <c r="E11314" t="s">
        <v>53</v>
      </c>
      <c r="F11314" t="s">
        <v>10422</v>
      </c>
      <c r="G11314" t="s">
        <v>10422</v>
      </c>
      <c r="H11314" t="s">
        <v>430</v>
      </c>
      <c r="I11314" t="s">
        <v>430</v>
      </c>
      <c r="M11314">
        <v>200</v>
      </c>
      <c r="N11314">
        <v>200</v>
      </c>
      <c r="O11314" t="s">
        <v>481</v>
      </c>
      <c r="Q11314" t="s">
        <v>10423</v>
      </c>
    </row>
    <row r="11315" spans="1:17" hidden="1" x14ac:dyDescent="0.3">
      <c r="A11315" t="s">
        <v>516</v>
      </c>
      <c r="B11315" t="s">
        <v>894</v>
      </c>
      <c r="C11315" t="s">
        <v>395</v>
      </c>
      <c r="D11315" t="s">
        <v>478</v>
      </c>
      <c r="E11315" t="s">
        <v>53</v>
      </c>
      <c r="F11315" t="s">
        <v>10422</v>
      </c>
      <c r="G11315" t="s">
        <v>10422</v>
      </c>
      <c r="H11315" t="s">
        <v>431</v>
      </c>
      <c r="I11315" t="s">
        <v>431</v>
      </c>
      <c r="M11315">
        <v>212.5</v>
      </c>
      <c r="N11315">
        <v>212.5</v>
      </c>
      <c r="O11315" t="s">
        <v>481</v>
      </c>
      <c r="Q11315" t="s">
        <v>10423</v>
      </c>
    </row>
    <row r="11316" spans="1:17" hidden="1" x14ac:dyDescent="0.3">
      <c r="A11316" t="s">
        <v>516</v>
      </c>
      <c r="B11316" t="s">
        <v>894</v>
      </c>
      <c r="C11316" t="s">
        <v>395</v>
      </c>
      <c r="D11316" t="s">
        <v>478</v>
      </c>
      <c r="E11316" t="s">
        <v>53</v>
      </c>
      <c r="F11316" t="s">
        <v>10422</v>
      </c>
      <c r="G11316" t="s">
        <v>10422</v>
      </c>
      <c r="H11316" t="s">
        <v>432</v>
      </c>
      <c r="I11316" t="s">
        <v>432</v>
      </c>
      <c r="M11316">
        <v>100</v>
      </c>
      <c r="N11316">
        <v>100</v>
      </c>
      <c r="O11316" t="s">
        <v>481</v>
      </c>
      <c r="Q11316" t="s">
        <v>10423</v>
      </c>
    </row>
    <row r="11317" spans="1:17" hidden="1" x14ac:dyDescent="0.3">
      <c r="A11317" t="s">
        <v>516</v>
      </c>
      <c r="B11317" t="s">
        <v>894</v>
      </c>
      <c r="C11317" t="s">
        <v>395</v>
      </c>
      <c r="D11317" t="s">
        <v>478</v>
      </c>
      <c r="E11317" t="s">
        <v>53</v>
      </c>
      <c r="F11317" t="s">
        <v>10422</v>
      </c>
      <c r="G11317" t="s">
        <v>10422</v>
      </c>
      <c r="H11317" t="s">
        <v>433</v>
      </c>
      <c r="I11317" t="s">
        <v>433</v>
      </c>
      <c r="M11317">
        <v>1250</v>
      </c>
      <c r="N11317">
        <v>1250</v>
      </c>
      <c r="O11317" t="s">
        <v>481</v>
      </c>
      <c r="Q11317" t="s">
        <v>10423</v>
      </c>
    </row>
    <row r="11318" spans="1:17" hidden="1" x14ac:dyDescent="0.3">
      <c r="A11318" t="s">
        <v>516</v>
      </c>
      <c r="B11318" t="s">
        <v>894</v>
      </c>
      <c r="C11318" t="s">
        <v>395</v>
      </c>
      <c r="D11318" t="s">
        <v>478</v>
      </c>
      <c r="E11318" t="s">
        <v>53</v>
      </c>
      <c r="F11318" t="s">
        <v>10422</v>
      </c>
      <c r="G11318" t="s">
        <v>10422</v>
      </c>
      <c r="H11318" t="s">
        <v>434</v>
      </c>
      <c r="I11318" t="s">
        <v>434</v>
      </c>
      <c r="M11318">
        <v>1550</v>
      </c>
      <c r="N11318">
        <v>1550</v>
      </c>
      <c r="O11318" t="s">
        <v>481</v>
      </c>
      <c r="Q11318" t="s">
        <v>10423</v>
      </c>
    </row>
    <row r="11319" spans="1:17" hidden="1" x14ac:dyDescent="0.3">
      <c r="A11319" t="s">
        <v>516</v>
      </c>
      <c r="B11319" t="s">
        <v>894</v>
      </c>
      <c r="C11319" t="s">
        <v>395</v>
      </c>
      <c r="D11319" t="s">
        <v>478</v>
      </c>
      <c r="E11319" t="s">
        <v>53</v>
      </c>
      <c r="F11319" t="s">
        <v>10422</v>
      </c>
      <c r="G11319" t="s">
        <v>10422</v>
      </c>
      <c r="H11319" t="s">
        <v>435</v>
      </c>
      <c r="I11319" t="s">
        <v>435</v>
      </c>
      <c r="M11319">
        <v>975</v>
      </c>
      <c r="N11319">
        <v>975</v>
      </c>
      <c r="O11319" t="s">
        <v>481</v>
      </c>
      <c r="Q11319" t="s">
        <v>10423</v>
      </c>
    </row>
    <row r="11320" spans="1:17" hidden="1" x14ac:dyDescent="0.3">
      <c r="A11320" t="s">
        <v>516</v>
      </c>
      <c r="B11320" t="s">
        <v>894</v>
      </c>
      <c r="C11320" t="s">
        <v>395</v>
      </c>
      <c r="D11320" t="s">
        <v>478</v>
      </c>
      <c r="E11320" t="s">
        <v>53</v>
      </c>
      <c r="F11320" t="s">
        <v>10422</v>
      </c>
      <c r="G11320" t="s">
        <v>10422</v>
      </c>
      <c r="H11320" t="s">
        <v>436</v>
      </c>
      <c r="I11320" t="s">
        <v>436</v>
      </c>
      <c r="M11320">
        <v>2000</v>
      </c>
      <c r="N11320">
        <v>2000</v>
      </c>
      <c r="O11320" t="s">
        <v>481</v>
      </c>
      <c r="Q11320" t="s">
        <v>10423</v>
      </c>
    </row>
    <row r="11321" spans="1:17" hidden="1" x14ac:dyDescent="0.3">
      <c r="A11321" t="s">
        <v>516</v>
      </c>
      <c r="B11321" t="s">
        <v>894</v>
      </c>
      <c r="C11321" t="s">
        <v>395</v>
      </c>
      <c r="D11321" t="s">
        <v>478</v>
      </c>
      <c r="E11321" t="s">
        <v>53</v>
      </c>
      <c r="F11321" t="s">
        <v>10422</v>
      </c>
      <c r="G11321" t="s">
        <v>10422</v>
      </c>
      <c r="H11321" t="s">
        <v>437</v>
      </c>
      <c r="I11321" t="s">
        <v>437</v>
      </c>
      <c r="M11321">
        <v>1875</v>
      </c>
      <c r="N11321">
        <v>1875</v>
      </c>
      <c r="O11321" t="s">
        <v>481</v>
      </c>
      <c r="Q11321" t="s">
        <v>10423</v>
      </c>
    </row>
    <row r="11322" spans="1:17" hidden="1" x14ac:dyDescent="0.3">
      <c r="A11322" t="s">
        <v>516</v>
      </c>
      <c r="B11322" t="s">
        <v>894</v>
      </c>
      <c r="C11322" t="s">
        <v>395</v>
      </c>
      <c r="D11322" t="s">
        <v>478</v>
      </c>
      <c r="E11322" t="s">
        <v>53</v>
      </c>
      <c r="F11322" t="s">
        <v>10422</v>
      </c>
      <c r="G11322" t="s">
        <v>10422</v>
      </c>
      <c r="H11322" t="s">
        <v>439</v>
      </c>
      <c r="I11322" t="s">
        <v>439</v>
      </c>
      <c r="M11322">
        <v>1625</v>
      </c>
      <c r="N11322">
        <v>1625</v>
      </c>
      <c r="O11322" t="s">
        <v>481</v>
      </c>
      <c r="Q11322" t="s">
        <v>10423</v>
      </c>
    </row>
    <row r="11323" spans="1:17" hidden="1" x14ac:dyDescent="0.3">
      <c r="A11323" t="s">
        <v>516</v>
      </c>
      <c r="B11323" t="s">
        <v>894</v>
      </c>
      <c r="C11323" t="s">
        <v>395</v>
      </c>
      <c r="D11323" t="s">
        <v>478</v>
      </c>
      <c r="E11323" t="s">
        <v>53</v>
      </c>
      <c r="F11323" t="s">
        <v>10422</v>
      </c>
      <c r="G11323" t="s">
        <v>10422</v>
      </c>
      <c r="H11323" t="s">
        <v>440</v>
      </c>
      <c r="I11323" t="s">
        <v>440</v>
      </c>
      <c r="M11323">
        <v>15000</v>
      </c>
      <c r="N11323">
        <v>15000</v>
      </c>
      <c r="O11323" t="s">
        <v>481</v>
      </c>
      <c r="Q11323" t="s">
        <v>10423</v>
      </c>
    </row>
    <row r="11324" spans="1:17" hidden="1" x14ac:dyDescent="0.3">
      <c r="A11324" t="s">
        <v>516</v>
      </c>
      <c r="B11324" t="s">
        <v>776</v>
      </c>
      <c r="C11324" t="s">
        <v>395</v>
      </c>
      <c r="D11324" t="s">
        <v>478</v>
      </c>
      <c r="E11324" t="s">
        <v>53</v>
      </c>
      <c r="F11324" t="s">
        <v>10422</v>
      </c>
      <c r="G11324" t="s">
        <v>10422</v>
      </c>
      <c r="H11324" t="s">
        <v>425</v>
      </c>
      <c r="I11324" t="s">
        <v>425</v>
      </c>
      <c r="M11324">
        <v>210</v>
      </c>
      <c r="N11324">
        <v>210</v>
      </c>
      <c r="O11324" t="s">
        <v>481</v>
      </c>
      <c r="Q11324" t="s">
        <v>10423</v>
      </c>
    </row>
    <row r="11325" spans="1:17" hidden="1" x14ac:dyDescent="0.3">
      <c r="A11325" t="s">
        <v>516</v>
      </c>
      <c r="B11325" t="s">
        <v>776</v>
      </c>
      <c r="C11325" t="s">
        <v>395</v>
      </c>
      <c r="D11325" t="s">
        <v>478</v>
      </c>
      <c r="E11325" t="s">
        <v>53</v>
      </c>
      <c r="F11325" t="s">
        <v>10422</v>
      </c>
      <c r="G11325" t="s">
        <v>10422</v>
      </c>
      <c r="H11325" t="s">
        <v>426</v>
      </c>
      <c r="I11325" t="s">
        <v>426</v>
      </c>
      <c r="M11325">
        <v>150</v>
      </c>
      <c r="N11325">
        <v>150</v>
      </c>
      <c r="O11325" t="s">
        <v>481</v>
      </c>
      <c r="Q11325" t="s">
        <v>10423</v>
      </c>
    </row>
    <row r="11326" spans="1:17" hidden="1" x14ac:dyDescent="0.3">
      <c r="A11326" t="s">
        <v>516</v>
      </c>
      <c r="B11326" t="s">
        <v>776</v>
      </c>
      <c r="C11326" t="s">
        <v>395</v>
      </c>
      <c r="D11326" t="s">
        <v>478</v>
      </c>
      <c r="E11326" t="s">
        <v>53</v>
      </c>
      <c r="F11326" t="s">
        <v>10422</v>
      </c>
      <c r="G11326" t="s">
        <v>10422</v>
      </c>
      <c r="H11326" t="s">
        <v>447</v>
      </c>
      <c r="I11326" t="s">
        <v>447</v>
      </c>
      <c r="M11326">
        <v>150</v>
      </c>
      <c r="N11326">
        <v>150</v>
      </c>
      <c r="O11326" t="s">
        <v>481</v>
      </c>
      <c r="Q11326" t="s">
        <v>10423</v>
      </c>
    </row>
    <row r="11327" spans="1:17" hidden="1" x14ac:dyDescent="0.3">
      <c r="A11327" t="s">
        <v>516</v>
      </c>
      <c r="B11327" t="s">
        <v>776</v>
      </c>
      <c r="C11327" t="s">
        <v>395</v>
      </c>
      <c r="D11327" t="s">
        <v>478</v>
      </c>
      <c r="E11327" t="s">
        <v>53</v>
      </c>
      <c r="F11327" t="s">
        <v>10422</v>
      </c>
      <c r="G11327" t="s">
        <v>10422</v>
      </c>
      <c r="H11327" t="s">
        <v>448</v>
      </c>
      <c r="I11327" t="s">
        <v>448</v>
      </c>
      <c r="M11327">
        <v>1737.5</v>
      </c>
      <c r="N11327">
        <v>1737.5</v>
      </c>
      <c r="O11327" t="s">
        <v>481</v>
      </c>
      <c r="Q11327" t="s">
        <v>10423</v>
      </c>
    </row>
    <row r="11328" spans="1:17" hidden="1" x14ac:dyDescent="0.3">
      <c r="A11328" t="s">
        <v>516</v>
      </c>
      <c r="B11328" t="s">
        <v>1115</v>
      </c>
      <c r="C11328" t="s">
        <v>395</v>
      </c>
      <c r="D11328" t="s">
        <v>478</v>
      </c>
      <c r="E11328" t="s">
        <v>53</v>
      </c>
      <c r="F11328" t="s">
        <v>10422</v>
      </c>
      <c r="G11328" t="s">
        <v>10422</v>
      </c>
      <c r="H11328" t="s">
        <v>396</v>
      </c>
      <c r="I11328" t="s">
        <v>396</v>
      </c>
      <c r="M11328">
        <v>1750</v>
      </c>
      <c r="N11328">
        <v>1750</v>
      </c>
      <c r="O11328" t="s">
        <v>481</v>
      </c>
      <c r="Q11328" t="s">
        <v>10423</v>
      </c>
    </row>
    <row r="11329" spans="1:17" hidden="1" x14ac:dyDescent="0.3">
      <c r="A11329" t="s">
        <v>516</v>
      </c>
      <c r="B11329" t="s">
        <v>1115</v>
      </c>
      <c r="C11329" t="s">
        <v>395</v>
      </c>
      <c r="D11329" t="s">
        <v>478</v>
      </c>
      <c r="E11329" t="s">
        <v>53</v>
      </c>
      <c r="F11329" t="s">
        <v>10422</v>
      </c>
      <c r="G11329" t="s">
        <v>10422</v>
      </c>
      <c r="H11329" t="s">
        <v>411</v>
      </c>
      <c r="I11329" t="s">
        <v>411</v>
      </c>
      <c r="M11329">
        <v>375</v>
      </c>
      <c r="N11329">
        <v>375</v>
      </c>
      <c r="O11329" t="s">
        <v>481</v>
      </c>
      <c r="Q11329" t="s">
        <v>10423</v>
      </c>
    </row>
    <row r="11330" spans="1:17" hidden="1" x14ac:dyDescent="0.3">
      <c r="A11330" t="s">
        <v>516</v>
      </c>
      <c r="B11330" t="s">
        <v>1115</v>
      </c>
      <c r="C11330" t="s">
        <v>395</v>
      </c>
      <c r="D11330" t="s">
        <v>478</v>
      </c>
      <c r="E11330" t="s">
        <v>53</v>
      </c>
      <c r="F11330" t="s">
        <v>10422</v>
      </c>
      <c r="G11330" t="s">
        <v>10422</v>
      </c>
      <c r="H11330" t="s">
        <v>410</v>
      </c>
      <c r="I11330" t="s">
        <v>410</v>
      </c>
      <c r="M11330">
        <v>2000</v>
      </c>
      <c r="N11330">
        <v>2000</v>
      </c>
      <c r="O11330" t="s">
        <v>481</v>
      </c>
      <c r="Q11330" t="s">
        <v>10423</v>
      </c>
    </row>
    <row r="11331" spans="1:17" hidden="1" x14ac:dyDescent="0.3">
      <c r="A11331" t="s">
        <v>516</v>
      </c>
      <c r="B11331" t="s">
        <v>1115</v>
      </c>
      <c r="C11331" t="s">
        <v>395</v>
      </c>
      <c r="D11331" t="s">
        <v>478</v>
      </c>
      <c r="E11331" t="s">
        <v>53</v>
      </c>
      <c r="F11331" t="s">
        <v>10422</v>
      </c>
      <c r="G11331" t="s">
        <v>10422</v>
      </c>
      <c r="H11331" t="s">
        <v>397</v>
      </c>
      <c r="I11331" t="s">
        <v>397</v>
      </c>
      <c r="M11331">
        <v>1375</v>
      </c>
      <c r="N11331">
        <v>1375</v>
      </c>
      <c r="O11331" t="s">
        <v>481</v>
      </c>
      <c r="Q11331" t="s">
        <v>10423</v>
      </c>
    </row>
    <row r="11332" spans="1:17" hidden="1" x14ac:dyDescent="0.3">
      <c r="A11332" t="s">
        <v>516</v>
      </c>
      <c r="B11332" t="s">
        <v>1115</v>
      </c>
      <c r="C11332" t="s">
        <v>395</v>
      </c>
      <c r="D11332" t="s">
        <v>478</v>
      </c>
      <c r="E11332" t="s">
        <v>53</v>
      </c>
      <c r="F11332" t="s">
        <v>10422</v>
      </c>
      <c r="G11332" t="s">
        <v>10422</v>
      </c>
      <c r="H11332" t="s">
        <v>398</v>
      </c>
      <c r="I11332" t="s">
        <v>398</v>
      </c>
      <c r="M11332">
        <v>1750</v>
      </c>
      <c r="N11332">
        <v>1750</v>
      </c>
      <c r="O11332" t="s">
        <v>481</v>
      </c>
      <c r="Q11332" t="s">
        <v>10423</v>
      </c>
    </row>
    <row r="11333" spans="1:17" hidden="1" x14ac:dyDescent="0.3">
      <c r="A11333" t="s">
        <v>516</v>
      </c>
      <c r="B11333" t="s">
        <v>1115</v>
      </c>
      <c r="C11333" t="s">
        <v>395</v>
      </c>
      <c r="D11333" t="s">
        <v>478</v>
      </c>
      <c r="E11333" t="s">
        <v>53</v>
      </c>
      <c r="F11333" t="s">
        <v>10422</v>
      </c>
      <c r="G11333" t="s">
        <v>10422</v>
      </c>
      <c r="H11333" t="s">
        <v>399</v>
      </c>
      <c r="I11333" t="s">
        <v>399</v>
      </c>
      <c r="M11333">
        <v>175</v>
      </c>
      <c r="N11333">
        <v>175</v>
      </c>
      <c r="O11333" t="s">
        <v>481</v>
      </c>
      <c r="Q11333" t="s">
        <v>10423</v>
      </c>
    </row>
    <row r="11334" spans="1:17" hidden="1" x14ac:dyDescent="0.3">
      <c r="A11334" t="s">
        <v>516</v>
      </c>
      <c r="B11334" t="s">
        <v>1115</v>
      </c>
      <c r="C11334" t="s">
        <v>395</v>
      </c>
      <c r="D11334" t="s">
        <v>478</v>
      </c>
      <c r="E11334" t="s">
        <v>53</v>
      </c>
      <c r="F11334" t="s">
        <v>10422</v>
      </c>
      <c r="G11334" t="s">
        <v>10422</v>
      </c>
      <c r="H11334" t="s">
        <v>400</v>
      </c>
      <c r="I11334" t="s">
        <v>400</v>
      </c>
      <c r="M11334">
        <v>150</v>
      </c>
      <c r="N11334">
        <v>150</v>
      </c>
      <c r="O11334" t="s">
        <v>481</v>
      </c>
      <c r="Q11334" t="s">
        <v>10423</v>
      </c>
    </row>
    <row r="11335" spans="1:17" hidden="1" x14ac:dyDescent="0.3">
      <c r="A11335" t="s">
        <v>516</v>
      </c>
      <c r="B11335" t="s">
        <v>1115</v>
      </c>
      <c r="C11335" t="s">
        <v>395</v>
      </c>
      <c r="D11335" t="s">
        <v>478</v>
      </c>
      <c r="E11335" t="s">
        <v>53</v>
      </c>
      <c r="F11335" t="s">
        <v>10422</v>
      </c>
      <c r="G11335" t="s">
        <v>10422</v>
      </c>
      <c r="H11335" t="s">
        <v>401</v>
      </c>
      <c r="I11335" t="s">
        <v>401</v>
      </c>
      <c r="M11335">
        <v>200</v>
      </c>
      <c r="N11335">
        <v>200</v>
      </c>
      <c r="O11335" t="s">
        <v>481</v>
      </c>
      <c r="Q11335" t="s">
        <v>10423</v>
      </c>
    </row>
    <row r="11336" spans="1:17" hidden="1" x14ac:dyDescent="0.3">
      <c r="A11336" t="s">
        <v>516</v>
      </c>
      <c r="B11336" t="s">
        <v>1115</v>
      </c>
      <c r="C11336" t="s">
        <v>395</v>
      </c>
      <c r="D11336" t="s">
        <v>478</v>
      </c>
      <c r="E11336" t="s">
        <v>53</v>
      </c>
      <c r="F11336" t="s">
        <v>10422</v>
      </c>
      <c r="G11336" t="s">
        <v>10422</v>
      </c>
      <c r="H11336" t="s">
        <v>402</v>
      </c>
      <c r="I11336" t="s">
        <v>402</v>
      </c>
      <c r="M11336">
        <v>125</v>
      </c>
      <c r="N11336">
        <v>125</v>
      </c>
      <c r="O11336" t="s">
        <v>481</v>
      </c>
      <c r="Q11336" t="s">
        <v>10423</v>
      </c>
    </row>
    <row r="11337" spans="1:17" hidden="1" x14ac:dyDescent="0.3">
      <c r="A11337" t="s">
        <v>516</v>
      </c>
      <c r="B11337" t="s">
        <v>1115</v>
      </c>
      <c r="C11337" t="s">
        <v>395</v>
      </c>
      <c r="D11337" t="s">
        <v>478</v>
      </c>
      <c r="E11337" t="s">
        <v>53</v>
      </c>
      <c r="F11337" t="s">
        <v>10422</v>
      </c>
      <c r="G11337" t="s">
        <v>10422</v>
      </c>
      <c r="H11337" t="s">
        <v>403</v>
      </c>
      <c r="I11337" t="s">
        <v>403</v>
      </c>
      <c r="M11337">
        <v>175</v>
      </c>
      <c r="N11337">
        <v>175</v>
      </c>
      <c r="O11337" t="s">
        <v>481</v>
      </c>
      <c r="Q11337" t="s">
        <v>10423</v>
      </c>
    </row>
    <row r="11338" spans="1:17" hidden="1" x14ac:dyDescent="0.3">
      <c r="A11338" t="s">
        <v>516</v>
      </c>
      <c r="B11338" t="s">
        <v>1115</v>
      </c>
      <c r="C11338" t="s">
        <v>395</v>
      </c>
      <c r="D11338" t="s">
        <v>478</v>
      </c>
      <c r="E11338" t="s">
        <v>53</v>
      </c>
      <c r="F11338" t="s">
        <v>10422</v>
      </c>
      <c r="G11338" t="s">
        <v>10422</v>
      </c>
      <c r="H11338" t="s">
        <v>404</v>
      </c>
      <c r="I11338" t="s">
        <v>404</v>
      </c>
      <c r="M11338">
        <v>100</v>
      </c>
      <c r="N11338">
        <v>100</v>
      </c>
      <c r="O11338" t="s">
        <v>481</v>
      </c>
      <c r="Q11338" t="s">
        <v>10423</v>
      </c>
    </row>
    <row r="11339" spans="1:17" hidden="1" x14ac:dyDescent="0.3">
      <c r="A11339" t="s">
        <v>516</v>
      </c>
      <c r="B11339" t="s">
        <v>1115</v>
      </c>
      <c r="C11339" t="s">
        <v>395</v>
      </c>
      <c r="D11339" t="s">
        <v>478</v>
      </c>
      <c r="E11339" t="s">
        <v>53</v>
      </c>
      <c r="F11339" t="s">
        <v>10422</v>
      </c>
      <c r="G11339" t="s">
        <v>10422</v>
      </c>
      <c r="H11339" t="s">
        <v>406</v>
      </c>
      <c r="I11339" t="s">
        <v>406</v>
      </c>
      <c r="M11339">
        <v>137.5</v>
      </c>
      <c r="N11339">
        <v>137.5</v>
      </c>
      <c r="O11339" t="s">
        <v>481</v>
      </c>
      <c r="Q11339" t="s">
        <v>10423</v>
      </c>
    </row>
    <row r="11340" spans="1:17" hidden="1" x14ac:dyDescent="0.3">
      <c r="A11340" t="s">
        <v>516</v>
      </c>
      <c r="B11340" t="s">
        <v>1115</v>
      </c>
      <c r="C11340" t="s">
        <v>395</v>
      </c>
      <c r="D11340" t="s">
        <v>478</v>
      </c>
      <c r="E11340" t="s">
        <v>53</v>
      </c>
      <c r="F11340" t="s">
        <v>10422</v>
      </c>
      <c r="G11340" t="s">
        <v>10422</v>
      </c>
      <c r="H11340" t="s">
        <v>405</v>
      </c>
      <c r="I11340" t="s">
        <v>405</v>
      </c>
      <c r="M11340">
        <v>62.5</v>
      </c>
      <c r="N11340">
        <v>62.5</v>
      </c>
      <c r="O11340" t="s">
        <v>481</v>
      </c>
      <c r="Q11340" t="s">
        <v>10423</v>
      </c>
    </row>
    <row r="11341" spans="1:17" hidden="1" x14ac:dyDescent="0.3">
      <c r="A11341" t="s">
        <v>516</v>
      </c>
      <c r="B11341" t="s">
        <v>1115</v>
      </c>
      <c r="C11341" t="s">
        <v>395</v>
      </c>
      <c r="D11341" t="s">
        <v>478</v>
      </c>
      <c r="E11341" t="s">
        <v>53</v>
      </c>
      <c r="F11341" t="s">
        <v>10422</v>
      </c>
      <c r="G11341" t="s">
        <v>10422</v>
      </c>
      <c r="H11341" t="s">
        <v>408</v>
      </c>
      <c r="I11341" t="s">
        <v>408</v>
      </c>
      <c r="M11341">
        <v>0</v>
      </c>
      <c r="N11341">
        <v>0</v>
      </c>
      <c r="O11341" t="s">
        <v>10426</v>
      </c>
      <c r="Q11341" t="s">
        <v>10423</v>
      </c>
    </row>
    <row r="11342" spans="1:17" hidden="1" x14ac:dyDescent="0.3">
      <c r="A11342" t="s">
        <v>516</v>
      </c>
      <c r="B11342" t="s">
        <v>1115</v>
      </c>
      <c r="C11342" t="s">
        <v>395</v>
      </c>
      <c r="D11342" t="s">
        <v>478</v>
      </c>
      <c r="E11342" t="s">
        <v>53</v>
      </c>
      <c r="F11342" t="s">
        <v>10422</v>
      </c>
      <c r="G11342" t="s">
        <v>10422</v>
      </c>
      <c r="H11342" t="s">
        <v>412</v>
      </c>
      <c r="I11342" t="s">
        <v>412</v>
      </c>
      <c r="M11342">
        <v>3375</v>
      </c>
      <c r="N11342">
        <v>3375</v>
      </c>
      <c r="O11342" t="s">
        <v>481</v>
      </c>
      <c r="Q11342" t="s">
        <v>10423</v>
      </c>
    </row>
    <row r="11343" spans="1:17" hidden="1" x14ac:dyDescent="0.3">
      <c r="A11343" t="s">
        <v>516</v>
      </c>
      <c r="B11343" t="s">
        <v>1115</v>
      </c>
      <c r="C11343" t="s">
        <v>395</v>
      </c>
      <c r="D11343" t="s">
        <v>478</v>
      </c>
      <c r="E11343" t="s">
        <v>53</v>
      </c>
      <c r="F11343" t="s">
        <v>10422</v>
      </c>
      <c r="G11343" t="s">
        <v>10422</v>
      </c>
      <c r="H11343" t="s">
        <v>409</v>
      </c>
      <c r="I11343" t="s">
        <v>409</v>
      </c>
      <c r="M11343">
        <v>15000</v>
      </c>
      <c r="N11343">
        <v>15000</v>
      </c>
      <c r="O11343" t="s">
        <v>481</v>
      </c>
      <c r="Q11343" t="s">
        <v>10423</v>
      </c>
    </row>
    <row r="11344" spans="1:17" hidden="1" x14ac:dyDescent="0.3">
      <c r="A11344" t="s">
        <v>516</v>
      </c>
      <c r="B11344" t="s">
        <v>1490</v>
      </c>
      <c r="C11344" t="s">
        <v>395</v>
      </c>
      <c r="D11344" t="s">
        <v>478</v>
      </c>
      <c r="E11344" t="s">
        <v>53</v>
      </c>
      <c r="F11344" t="s">
        <v>10422</v>
      </c>
      <c r="G11344" t="s">
        <v>10422</v>
      </c>
      <c r="H11344" t="s">
        <v>427</v>
      </c>
      <c r="I11344" t="s">
        <v>427</v>
      </c>
      <c r="M11344">
        <v>1250</v>
      </c>
      <c r="N11344">
        <v>1250</v>
      </c>
      <c r="O11344" t="s">
        <v>481</v>
      </c>
      <c r="Q11344" t="s">
        <v>10423</v>
      </c>
    </row>
    <row r="11345" spans="1:22" hidden="1" x14ac:dyDescent="0.3">
      <c r="A11345" t="s">
        <v>516</v>
      </c>
      <c r="B11345" t="s">
        <v>1115</v>
      </c>
      <c r="C11345" t="s">
        <v>395</v>
      </c>
      <c r="D11345" t="s">
        <v>478</v>
      </c>
      <c r="E11345" t="s">
        <v>53</v>
      </c>
      <c r="F11345" t="s">
        <v>10422</v>
      </c>
      <c r="G11345" t="s">
        <v>10422</v>
      </c>
      <c r="H11345" t="s">
        <v>407</v>
      </c>
      <c r="I11345" t="s">
        <v>407</v>
      </c>
      <c r="M11345">
        <v>25</v>
      </c>
      <c r="N11345">
        <v>25</v>
      </c>
      <c r="O11345" t="s">
        <v>481</v>
      </c>
      <c r="Q11345" t="s">
        <v>10423</v>
      </c>
    </row>
    <row r="11346" spans="1:22" hidden="1" x14ac:dyDescent="0.3">
      <c r="A11346" t="s">
        <v>516</v>
      </c>
      <c r="B11346" t="s">
        <v>894</v>
      </c>
      <c r="C11346" t="s">
        <v>395</v>
      </c>
      <c r="D11346" t="s">
        <v>478</v>
      </c>
      <c r="E11346" t="s">
        <v>53</v>
      </c>
      <c r="F11346" t="s">
        <v>10422</v>
      </c>
      <c r="G11346" t="s">
        <v>10422</v>
      </c>
      <c r="H11346" t="s">
        <v>438</v>
      </c>
      <c r="I11346" t="s">
        <v>438</v>
      </c>
      <c r="M11346">
        <v>1250</v>
      </c>
      <c r="N11346">
        <v>1250</v>
      </c>
      <c r="O11346" t="s">
        <v>481</v>
      </c>
      <c r="Q11346" t="s">
        <v>10423</v>
      </c>
    </row>
    <row r="11347" spans="1:22" hidden="1" x14ac:dyDescent="0.3">
      <c r="A11347" t="s">
        <v>476</v>
      </c>
      <c r="B11347" t="s">
        <v>1490</v>
      </c>
      <c r="C11347" t="s">
        <v>449</v>
      </c>
      <c r="D11347" t="s">
        <v>478</v>
      </c>
      <c r="E11347" t="s">
        <v>53</v>
      </c>
      <c r="F11347" t="s">
        <v>10427</v>
      </c>
      <c r="G11347" t="s">
        <v>10428</v>
      </c>
      <c r="H11347" t="s">
        <v>66</v>
      </c>
      <c r="I11347" t="s">
        <v>66</v>
      </c>
      <c r="J11347">
        <v>7</v>
      </c>
      <c r="K11347">
        <v>35</v>
      </c>
      <c r="M11347">
        <v>20</v>
      </c>
      <c r="N11347">
        <v>20</v>
      </c>
      <c r="O11347" t="s">
        <v>481</v>
      </c>
      <c r="P11347" t="s">
        <v>579</v>
      </c>
      <c r="Q11347" t="s">
        <v>580</v>
      </c>
      <c r="V11347" t="s">
        <v>10429</v>
      </c>
    </row>
    <row r="11348" spans="1:22" hidden="1" x14ac:dyDescent="0.3">
      <c r="A11348" t="s">
        <v>476</v>
      </c>
      <c r="B11348" t="s">
        <v>1490</v>
      </c>
      <c r="C11348" t="s">
        <v>449</v>
      </c>
      <c r="D11348" t="s">
        <v>478</v>
      </c>
      <c r="E11348" t="s">
        <v>53</v>
      </c>
      <c r="F11348" t="s">
        <v>10427</v>
      </c>
      <c r="G11348" t="s">
        <v>10428</v>
      </c>
      <c r="H11348" t="s">
        <v>65</v>
      </c>
      <c r="I11348" t="s">
        <v>65</v>
      </c>
      <c r="J11348">
        <v>28</v>
      </c>
      <c r="K11348">
        <v>35</v>
      </c>
      <c r="M11348">
        <v>80</v>
      </c>
      <c r="N11348">
        <v>80</v>
      </c>
      <c r="O11348" t="s">
        <v>481</v>
      </c>
      <c r="P11348" t="s">
        <v>579</v>
      </c>
      <c r="Q11348" t="s">
        <v>580</v>
      </c>
      <c r="V11348" t="s">
        <v>10430</v>
      </c>
    </row>
    <row r="11349" spans="1:22" hidden="1" x14ac:dyDescent="0.3">
      <c r="A11349" t="s">
        <v>476</v>
      </c>
      <c r="B11349" t="s">
        <v>1490</v>
      </c>
      <c r="C11349" t="s">
        <v>450</v>
      </c>
      <c r="D11349" t="s">
        <v>478</v>
      </c>
      <c r="E11349" t="s">
        <v>53</v>
      </c>
      <c r="F11349" t="s">
        <v>584</v>
      </c>
      <c r="G11349" t="s">
        <v>10431</v>
      </c>
      <c r="H11349" t="s">
        <v>69</v>
      </c>
      <c r="I11349" t="s">
        <v>69</v>
      </c>
      <c r="J11349">
        <v>6</v>
      </c>
      <c r="K11349">
        <v>8</v>
      </c>
      <c r="M11349">
        <v>75</v>
      </c>
      <c r="N11349">
        <v>75</v>
      </c>
      <c r="O11349" t="s">
        <v>481</v>
      </c>
      <c r="P11349" t="s">
        <v>579</v>
      </c>
      <c r="Q11349" t="s">
        <v>580</v>
      </c>
      <c r="V11349" t="s">
        <v>10432</v>
      </c>
    </row>
    <row r="11350" spans="1:22" hidden="1" x14ac:dyDescent="0.3">
      <c r="A11350" t="s">
        <v>476</v>
      </c>
      <c r="B11350" t="s">
        <v>1490</v>
      </c>
      <c r="C11350" t="s">
        <v>450</v>
      </c>
      <c r="D11350" t="s">
        <v>478</v>
      </c>
      <c r="E11350" t="s">
        <v>53</v>
      </c>
      <c r="F11350" t="s">
        <v>584</v>
      </c>
      <c r="G11350" t="s">
        <v>10431</v>
      </c>
      <c r="H11350" t="s">
        <v>68</v>
      </c>
      <c r="I11350" t="s">
        <v>68</v>
      </c>
      <c r="J11350">
        <v>1</v>
      </c>
      <c r="K11350">
        <v>8</v>
      </c>
      <c r="M11350">
        <v>12.5</v>
      </c>
      <c r="N11350">
        <v>12.5</v>
      </c>
      <c r="O11350" t="s">
        <v>481</v>
      </c>
      <c r="P11350" t="s">
        <v>579</v>
      </c>
      <c r="Q11350" t="s">
        <v>580</v>
      </c>
      <c r="V11350" t="s">
        <v>10433</v>
      </c>
    </row>
    <row r="11351" spans="1:22" hidden="1" x14ac:dyDescent="0.3">
      <c r="A11351" t="s">
        <v>476</v>
      </c>
      <c r="B11351" t="s">
        <v>1490</v>
      </c>
      <c r="C11351" t="s">
        <v>450</v>
      </c>
      <c r="D11351" t="s">
        <v>478</v>
      </c>
      <c r="E11351" t="s">
        <v>53</v>
      </c>
      <c r="F11351" t="s">
        <v>584</v>
      </c>
      <c r="G11351" t="s">
        <v>10431</v>
      </c>
      <c r="H11351" t="s">
        <v>71</v>
      </c>
      <c r="I11351" t="s">
        <v>71</v>
      </c>
      <c r="J11351">
        <v>1</v>
      </c>
      <c r="K11351">
        <v>8</v>
      </c>
      <c r="M11351">
        <v>12.5</v>
      </c>
      <c r="N11351">
        <v>12.5</v>
      </c>
      <c r="O11351" t="s">
        <v>481</v>
      </c>
      <c r="P11351" t="s">
        <v>579</v>
      </c>
      <c r="Q11351" t="s">
        <v>580</v>
      </c>
      <c r="V11351" t="s">
        <v>10434</v>
      </c>
    </row>
    <row r="11352" spans="1:22" hidden="1" x14ac:dyDescent="0.3">
      <c r="A11352" t="s">
        <v>476</v>
      </c>
      <c r="B11352" t="s">
        <v>1490</v>
      </c>
      <c r="C11352" t="s">
        <v>449</v>
      </c>
      <c r="D11352" t="s">
        <v>478</v>
      </c>
      <c r="E11352" t="s">
        <v>486</v>
      </c>
      <c r="F11352" t="s">
        <v>10427</v>
      </c>
      <c r="G11352" t="s">
        <v>10428</v>
      </c>
      <c r="H11352" t="s">
        <v>66</v>
      </c>
      <c r="I11352" t="s">
        <v>66</v>
      </c>
      <c r="J11352">
        <v>2</v>
      </c>
      <c r="K11352">
        <v>11</v>
      </c>
      <c r="M11352">
        <v>18.18</v>
      </c>
      <c r="N11352">
        <v>18.18</v>
      </c>
      <c r="O11352" t="s">
        <v>481</v>
      </c>
      <c r="P11352" t="s">
        <v>579</v>
      </c>
      <c r="Q11352" t="s">
        <v>580</v>
      </c>
      <c r="R11352" t="s">
        <v>487</v>
      </c>
      <c r="S11352" t="s">
        <v>486</v>
      </c>
      <c r="V11352" t="s">
        <v>10435</v>
      </c>
    </row>
    <row r="11353" spans="1:22" hidden="1" x14ac:dyDescent="0.3">
      <c r="A11353" t="s">
        <v>476</v>
      </c>
      <c r="B11353" t="s">
        <v>1490</v>
      </c>
      <c r="C11353" t="s">
        <v>449</v>
      </c>
      <c r="D11353" t="s">
        <v>478</v>
      </c>
      <c r="E11353" t="s">
        <v>486</v>
      </c>
      <c r="F11353" t="s">
        <v>10427</v>
      </c>
      <c r="G11353" t="s">
        <v>10428</v>
      </c>
      <c r="H11353" t="s">
        <v>65</v>
      </c>
      <c r="I11353" t="s">
        <v>65</v>
      </c>
      <c r="J11353">
        <v>9</v>
      </c>
      <c r="K11353">
        <v>11</v>
      </c>
      <c r="M11353">
        <v>81.819999999999993</v>
      </c>
      <c r="N11353">
        <v>81.819999999999993</v>
      </c>
      <c r="O11353" t="s">
        <v>481</v>
      </c>
      <c r="P11353" t="s">
        <v>579</v>
      </c>
      <c r="Q11353" t="s">
        <v>580</v>
      </c>
      <c r="R11353" t="s">
        <v>487</v>
      </c>
      <c r="S11353" t="s">
        <v>486</v>
      </c>
      <c r="V11353" t="s">
        <v>10436</v>
      </c>
    </row>
    <row r="11354" spans="1:22" hidden="1" x14ac:dyDescent="0.3">
      <c r="A11354" t="s">
        <v>476</v>
      </c>
      <c r="B11354" t="s">
        <v>1490</v>
      </c>
      <c r="C11354" t="s">
        <v>449</v>
      </c>
      <c r="D11354" t="s">
        <v>478</v>
      </c>
      <c r="E11354" t="s">
        <v>490</v>
      </c>
      <c r="F11354" t="s">
        <v>10427</v>
      </c>
      <c r="G11354" t="s">
        <v>10428</v>
      </c>
      <c r="H11354" t="s">
        <v>66</v>
      </c>
      <c r="I11354" t="s">
        <v>66</v>
      </c>
      <c r="J11354">
        <v>5</v>
      </c>
      <c r="K11354">
        <v>24</v>
      </c>
      <c r="M11354">
        <v>20.83</v>
      </c>
      <c r="N11354">
        <v>20.83</v>
      </c>
      <c r="O11354" t="s">
        <v>481</v>
      </c>
      <c r="P11354" t="s">
        <v>579</v>
      </c>
      <c r="Q11354" t="s">
        <v>580</v>
      </c>
      <c r="R11354" t="s">
        <v>487</v>
      </c>
      <c r="S11354" t="s">
        <v>490</v>
      </c>
      <c r="V11354" t="s">
        <v>10437</v>
      </c>
    </row>
    <row r="11355" spans="1:22" hidden="1" x14ac:dyDescent="0.3">
      <c r="A11355" t="s">
        <v>476</v>
      </c>
      <c r="B11355" t="s">
        <v>1490</v>
      </c>
      <c r="C11355" t="s">
        <v>449</v>
      </c>
      <c r="D11355" t="s">
        <v>478</v>
      </c>
      <c r="E11355" t="s">
        <v>490</v>
      </c>
      <c r="F11355" t="s">
        <v>10427</v>
      </c>
      <c r="G11355" t="s">
        <v>10428</v>
      </c>
      <c r="H11355" t="s">
        <v>65</v>
      </c>
      <c r="I11355" t="s">
        <v>65</v>
      </c>
      <c r="J11355">
        <v>19</v>
      </c>
      <c r="K11355">
        <v>24</v>
      </c>
      <c r="M11355">
        <v>79.17</v>
      </c>
      <c r="N11355">
        <v>79.17</v>
      </c>
      <c r="O11355" t="s">
        <v>481</v>
      </c>
      <c r="P11355" t="s">
        <v>579</v>
      </c>
      <c r="Q11355" t="s">
        <v>580</v>
      </c>
      <c r="R11355" t="s">
        <v>487</v>
      </c>
      <c r="S11355" t="s">
        <v>490</v>
      </c>
      <c r="V11355" t="s">
        <v>10438</v>
      </c>
    </row>
    <row r="11356" spans="1:22" hidden="1" x14ac:dyDescent="0.3">
      <c r="A11356" t="s">
        <v>476</v>
      </c>
      <c r="B11356" t="s">
        <v>1490</v>
      </c>
      <c r="C11356" t="s">
        <v>450</v>
      </c>
      <c r="D11356" t="s">
        <v>478</v>
      </c>
      <c r="E11356" t="s">
        <v>490</v>
      </c>
      <c r="F11356" t="s">
        <v>584</v>
      </c>
      <c r="G11356" t="s">
        <v>10431</v>
      </c>
      <c r="H11356" t="s">
        <v>69</v>
      </c>
      <c r="I11356" t="s">
        <v>69</v>
      </c>
      <c r="J11356">
        <v>6</v>
      </c>
      <c r="K11356">
        <v>8</v>
      </c>
      <c r="M11356">
        <v>75</v>
      </c>
      <c r="N11356">
        <v>75</v>
      </c>
      <c r="O11356" t="s">
        <v>481</v>
      </c>
      <c r="P11356" t="s">
        <v>579</v>
      </c>
      <c r="Q11356" t="s">
        <v>580</v>
      </c>
      <c r="R11356" t="s">
        <v>487</v>
      </c>
      <c r="S11356" t="s">
        <v>490</v>
      </c>
      <c r="V11356" t="s">
        <v>10439</v>
      </c>
    </row>
    <row r="11357" spans="1:22" hidden="1" x14ac:dyDescent="0.3">
      <c r="A11357" t="s">
        <v>476</v>
      </c>
      <c r="B11357" t="s">
        <v>1490</v>
      </c>
      <c r="C11357" t="s">
        <v>450</v>
      </c>
      <c r="D11357" t="s">
        <v>478</v>
      </c>
      <c r="E11357" t="s">
        <v>490</v>
      </c>
      <c r="F11357" t="s">
        <v>584</v>
      </c>
      <c r="G11357" t="s">
        <v>10431</v>
      </c>
      <c r="H11357" t="s">
        <v>68</v>
      </c>
      <c r="I11357" t="s">
        <v>68</v>
      </c>
      <c r="J11357">
        <v>1</v>
      </c>
      <c r="K11357">
        <v>8</v>
      </c>
      <c r="M11357">
        <v>12.5</v>
      </c>
      <c r="N11357">
        <v>12.5</v>
      </c>
      <c r="O11357" t="s">
        <v>481</v>
      </c>
      <c r="P11357" t="s">
        <v>579</v>
      </c>
      <c r="Q11357" t="s">
        <v>580</v>
      </c>
      <c r="R11357" t="s">
        <v>487</v>
      </c>
      <c r="S11357" t="s">
        <v>490</v>
      </c>
      <c r="V11357" t="s">
        <v>10440</v>
      </c>
    </row>
    <row r="11358" spans="1:22" hidden="1" x14ac:dyDescent="0.3">
      <c r="A11358" t="s">
        <v>476</v>
      </c>
      <c r="B11358" t="s">
        <v>1490</v>
      </c>
      <c r="C11358" t="s">
        <v>450</v>
      </c>
      <c r="D11358" t="s">
        <v>478</v>
      </c>
      <c r="E11358" t="s">
        <v>490</v>
      </c>
      <c r="F11358" t="s">
        <v>584</v>
      </c>
      <c r="G11358" t="s">
        <v>10431</v>
      </c>
      <c r="H11358" t="s">
        <v>71</v>
      </c>
      <c r="I11358" t="s">
        <v>71</v>
      </c>
      <c r="J11358">
        <v>1</v>
      </c>
      <c r="K11358">
        <v>8</v>
      </c>
      <c r="M11358">
        <v>12.5</v>
      </c>
      <c r="N11358">
        <v>12.5</v>
      </c>
      <c r="O11358" t="s">
        <v>481</v>
      </c>
      <c r="P11358" t="s">
        <v>579</v>
      </c>
      <c r="Q11358" t="s">
        <v>580</v>
      </c>
      <c r="R11358" t="s">
        <v>487</v>
      </c>
      <c r="S11358" t="s">
        <v>490</v>
      </c>
      <c r="V11358" t="s">
        <v>10441</v>
      </c>
    </row>
    <row r="11359" spans="1:22" hidden="1" x14ac:dyDescent="0.3">
      <c r="A11359" t="s">
        <v>476</v>
      </c>
      <c r="B11359" t="s">
        <v>1490</v>
      </c>
      <c r="C11359" t="s">
        <v>449</v>
      </c>
      <c r="D11359" t="s">
        <v>47</v>
      </c>
      <c r="E11359" t="s">
        <v>53</v>
      </c>
      <c r="F11359" t="s">
        <v>10427</v>
      </c>
      <c r="G11359" t="s">
        <v>10428</v>
      </c>
      <c r="H11359" t="s">
        <v>66</v>
      </c>
      <c r="I11359" t="s">
        <v>66</v>
      </c>
      <c r="J11359">
        <v>7</v>
      </c>
      <c r="K11359">
        <v>35</v>
      </c>
      <c r="M11359">
        <v>20</v>
      </c>
      <c r="N11359">
        <v>20</v>
      </c>
      <c r="O11359" t="s">
        <v>481</v>
      </c>
      <c r="P11359" t="s">
        <v>579</v>
      </c>
      <c r="Q11359" t="s">
        <v>580</v>
      </c>
      <c r="V11359" t="s">
        <v>10442</v>
      </c>
    </row>
    <row r="11360" spans="1:22" hidden="1" x14ac:dyDescent="0.3">
      <c r="A11360" t="s">
        <v>476</v>
      </c>
      <c r="B11360" t="s">
        <v>1490</v>
      </c>
      <c r="C11360" t="s">
        <v>449</v>
      </c>
      <c r="D11360" t="s">
        <v>47</v>
      </c>
      <c r="E11360" t="s">
        <v>53</v>
      </c>
      <c r="F11360" t="s">
        <v>10427</v>
      </c>
      <c r="G11360" t="s">
        <v>10428</v>
      </c>
      <c r="H11360" t="s">
        <v>65</v>
      </c>
      <c r="I11360" t="s">
        <v>65</v>
      </c>
      <c r="J11360">
        <v>28</v>
      </c>
      <c r="K11360">
        <v>35</v>
      </c>
      <c r="M11360">
        <v>80</v>
      </c>
      <c r="N11360">
        <v>80</v>
      </c>
      <c r="O11360" t="s">
        <v>481</v>
      </c>
      <c r="P11360" t="s">
        <v>579</v>
      </c>
      <c r="Q11360" t="s">
        <v>580</v>
      </c>
      <c r="V11360" t="s">
        <v>10443</v>
      </c>
    </row>
    <row r="11361" spans="1:22" hidden="1" x14ac:dyDescent="0.3">
      <c r="A11361" t="s">
        <v>476</v>
      </c>
      <c r="B11361" t="s">
        <v>1490</v>
      </c>
      <c r="C11361" t="s">
        <v>450</v>
      </c>
      <c r="D11361" t="s">
        <v>47</v>
      </c>
      <c r="E11361" t="s">
        <v>53</v>
      </c>
      <c r="F11361" t="s">
        <v>584</v>
      </c>
      <c r="G11361" t="s">
        <v>10431</v>
      </c>
      <c r="H11361" t="s">
        <v>69</v>
      </c>
      <c r="I11361" t="s">
        <v>69</v>
      </c>
      <c r="J11361">
        <v>6</v>
      </c>
      <c r="K11361">
        <v>8</v>
      </c>
      <c r="M11361">
        <v>75</v>
      </c>
      <c r="N11361">
        <v>75</v>
      </c>
      <c r="O11361" t="s">
        <v>481</v>
      </c>
      <c r="P11361" t="s">
        <v>579</v>
      </c>
      <c r="Q11361" t="s">
        <v>580</v>
      </c>
      <c r="V11361" t="s">
        <v>10444</v>
      </c>
    </row>
    <row r="11362" spans="1:22" hidden="1" x14ac:dyDescent="0.3">
      <c r="A11362" t="s">
        <v>476</v>
      </c>
      <c r="B11362" t="s">
        <v>1490</v>
      </c>
      <c r="C11362" t="s">
        <v>450</v>
      </c>
      <c r="D11362" t="s">
        <v>47</v>
      </c>
      <c r="E11362" t="s">
        <v>53</v>
      </c>
      <c r="F11362" t="s">
        <v>584</v>
      </c>
      <c r="G11362" t="s">
        <v>10431</v>
      </c>
      <c r="H11362" t="s">
        <v>68</v>
      </c>
      <c r="I11362" t="s">
        <v>68</v>
      </c>
      <c r="J11362">
        <v>1</v>
      </c>
      <c r="K11362">
        <v>8</v>
      </c>
      <c r="M11362">
        <v>12.5</v>
      </c>
      <c r="N11362">
        <v>12.5</v>
      </c>
      <c r="O11362" t="s">
        <v>481</v>
      </c>
      <c r="P11362" t="s">
        <v>579</v>
      </c>
      <c r="Q11362" t="s">
        <v>580</v>
      </c>
      <c r="V11362" t="s">
        <v>10445</v>
      </c>
    </row>
    <row r="11363" spans="1:22" hidden="1" x14ac:dyDescent="0.3">
      <c r="A11363" t="s">
        <v>476</v>
      </c>
      <c r="B11363" t="s">
        <v>1490</v>
      </c>
      <c r="C11363" t="s">
        <v>450</v>
      </c>
      <c r="D11363" t="s">
        <v>47</v>
      </c>
      <c r="E11363" t="s">
        <v>53</v>
      </c>
      <c r="F11363" t="s">
        <v>584</v>
      </c>
      <c r="G11363" t="s">
        <v>10431</v>
      </c>
      <c r="H11363" t="s">
        <v>71</v>
      </c>
      <c r="I11363" t="s">
        <v>71</v>
      </c>
      <c r="J11363">
        <v>1</v>
      </c>
      <c r="K11363">
        <v>8</v>
      </c>
      <c r="M11363">
        <v>12.5</v>
      </c>
      <c r="N11363">
        <v>12.5</v>
      </c>
      <c r="O11363" t="s">
        <v>481</v>
      </c>
      <c r="P11363" t="s">
        <v>579</v>
      </c>
      <c r="Q11363" t="s">
        <v>580</v>
      </c>
      <c r="V11363" t="s">
        <v>10446</v>
      </c>
    </row>
    <row r="11364" spans="1:22" hidden="1" x14ac:dyDescent="0.3">
      <c r="A11364" t="s">
        <v>476</v>
      </c>
      <c r="B11364" t="s">
        <v>1490</v>
      </c>
      <c r="C11364" t="s">
        <v>449</v>
      </c>
      <c r="D11364" t="s">
        <v>47</v>
      </c>
      <c r="E11364" t="s">
        <v>54</v>
      </c>
      <c r="F11364" t="s">
        <v>10427</v>
      </c>
      <c r="G11364" t="s">
        <v>10428</v>
      </c>
      <c r="H11364" t="s">
        <v>65</v>
      </c>
      <c r="I11364" t="s">
        <v>65</v>
      </c>
      <c r="J11364">
        <v>6</v>
      </c>
      <c r="K11364">
        <v>6</v>
      </c>
      <c r="M11364">
        <v>100</v>
      </c>
      <c r="N11364">
        <v>100</v>
      </c>
      <c r="O11364" t="s">
        <v>481</v>
      </c>
      <c r="P11364" t="s">
        <v>579</v>
      </c>
      <c r="Q11364" t="s">
        <v>580</v>
      </c>
      <c r="R11364" t="s">
        <v>496</v>
      </c>
      <c r="S11364" t="s">
        <v>54</v>
      </c>
      <c r="V11364" t="s">
        <v>10447</v>
      </c>
    </row>
    <row r="11365" spans="1:22" hidden="1" x14ac:dyDescent="0.3">
      <c r="A11365" t="s">
        <v>476</v>
      </c>
      <c r="B11365" t="s">
        <v>1490</v>
      </c>
      <c r="C11365" t="s">
        <v>450</v>
      </c>
      <c r="D11365" t="s">
        <v>47</v>
      </c>
      <c r="E11365" t="s">
        <v>54</v>
      </c>
      <c r="F11365" t="s">
        <v>584</v>
      </c>
      <c r="G11365" t="s">
        <v>10431</v>
      </c>
      <c r="H11365" t="s">
        <v>69</v>
      </c>
      <c r="I11365" t="s">
        <v>69</v>
      </c>
      <c r="J11365">
        <v>1</v>
      </c>
      <c r="K11365">
        <v>1</v>
      </c>
      <c r="M11365">
        <v>100</v>
      </c>
      <c r="N11365">
        <v>100</v>
      </c>
      <c r="O11365" t="s">
        <v>481</v>
      </c>
      <c r="P11365" t="s">
        <v>579</v>
      </c>
      <c r="Q11365" t="s">
        <v>580</v>
      </c>
      <c r="R11365" t="s">
        <v>496</v>
      </c>
      <c r="S11365" t="s">
        <v>54</v>
      </c>
      <c r="V11365" t="s">
        <v>10448</v>
      </c>
    </row>
    <row r="11366" spans="1:22" hidden="1" x14ac:dyDescent="0.3">
      <c r="A11366" t="s">
        <v>476</v>
      </c>
      <c r="B11366" t="s">
        <v>1490</v>
      </c>
      <c r="C11366" t="s">
        <v>449</v>
      </c>
      <c r="D11366" t="s">
        <v>47</v>
      </c>
      <c r="E11366" t="s">
        <v>55</v>
      </c>
      <c r="F11366" t="s">
        <v>10427</v>
      </c>
      <c r="G11366" t="s">
        <v>10428</v>
      </c>
      <c r="H11366" t="s">
        <v>65</v>
      </c>
      <c r="I11366" t="s">
        <v>65</v>
      </c>
      <c r="J11366">
        <v>1</v>
      </c>
      <c r="K11366">
        <v>1</v>
      </c>
      <c r="M11366">
        <v>100</v>
      </c>
      <c r="N11366">
        <v>100</v>
      </c>
      <c r="O11366" t="s">
        <v>481</v>
      </c>
      <c r="P11366" t="s">
        <v>579</v>
      </c>
      <c r="Q11366" t="s">
        <v>580</v>
      </c>
      <c r="R11366" t="s">
        <v>496</v>
      </c>
      <c r="S11366" t="s">
        <v>55</v>
      </c>
      <c r="V11366" t="s">
        <v>10449</v>
      </c>
    </row>
    <row r="11367" spans="1:22" hidden="1" x14ac:dyDescent="0.3">
      <c r="A11367" t="s">
        <v>476</v>
      </c>
      <c r="B11367" t="s">
        <v>1490</v>
      </c>
      <c r="C11367" t="s">
        <v>449</v>
      </c>
      <c r="D11367" t="s">
        <v>47</v>
      </c>
      <c r="E11367" t="s">
        <v>57</v>
      </c>
      <c r="F11367" t="s">
        <v>10427</v>
      </c>
      <c r="G11367" t="s">
        <v>10428</v>
      </c>
      <c r="H11367" t="s">
        <v>66</v>
      </c>
      <c r="I11367" t="s">
        <v>66</v>
      </c>
      <c r="J11367">
        <v>2</v>
      </c>
      <c r="K11367">
        <v>5</v>
      </c>
      <c r="M11367">
        <v>40</v>
      </c>
      <c r="N11367">
        <v>40</v>
      </c>
      <c r="O11367" t="s">
        <v>481</v>
      </c>
      <c r="P11367" t="s">
        <v>579</v>
      </c>
      <c r="Q11367" t="s">
        <v>580</v>
      </c>
      <c r="R11367" t="s">
        <v>496</v>
      </c>
      <c r="S11367" t="s">
        <v>57</v>
      </c>
      <c r="V11367" t="s">
        <v>10450</v>
      </c>
    </row>
    <row r="11368" spans="1:22" hidden="1" x14ac:dyDescent="0.3">
      <c r="A11368" t="s">
        <v>476</v>
      </c>
      <c r="B11368" t="s">
        <v>1490</v>
      </c>
      <c r="C11368" t="s">
        <v>449</v>
      </c>
      <c r="D11368" t="s">
        <v>47</v>
      </c>
      <c r="E11368" t="s">
        <v>57</v>
      </c>
      <c r="F11368" t="s">
        <v>10427</v>
      </c>
      <c r="G11368" t="s">
        <v>10428</v>
      </c>
      <c r="H11368" t="s">
        <v>65</v>
      </c>
      <c r="I11368" t="s">
        <v>65</v>
      </c>
      <c r="J11368">
        <v>3</v>
      </c>
      <c r="K11368">
        <v>5</v>
      </c>
      <c r="M11368">
        <v>60</v>
      </c>
      <c r="N11368">
        <v>60</v>
      </c>
      <c r="O11368" t="s">
        <v>481</v>
      </c>
      <c r="P11368" t="s">
        <v>579</v>
      </c>
      <c r="Q11368" t="s">
        <v>580</v>
      </c>
      <c r="R11368" t="s">
        <v>496</v>
      </c>
      <c r="S11368" t="s">
        <v>57</v>
      </c>
      <c r="V11368" t="s">
        <v>10451</v>
      </c>
    </row>
    <row r="11369" spans="1:22" hidden="1" x14ac:dyDescent="0.3">
      <c r="A11369" t="s">
        <v>476</v>
      </c>
      <c r="B11369" t="s">
        <v>1490</v>
      </c>
      <c r="C11369" t="s">
        <v>449</v>
      </c>
      <c r="D11369" t="s">
        <v>47</v>
      </c>
      <c r="E11369" t="s">
        <v>58</v>
      </c>
      <c r="F11369" t="s">
        <v>10427</v>
      </c>
      <c r="G11369" t="s">
        <v>10428</v>
      </c>
      <c r="H11369" t="s">
        <v>66</v>
      </c>
      <c r="I11369" t="s">
        <v>66</v>
      </c>
      <c r="J11369">
        <v>2</v>
      </c>
      <c r="K11369">
        <v>4</v>
      </c>
      <c r="M11369">
        <v>50</v>
      </c>
      <c r="N11369">
        <v>50</v>
      </c>
      <c r="O11369" t="s">
        <v>481</v>
      </c>
      <c r="P11369" t="s">
        <v>579</v>
      </c>
      <c r="Q11369" t="s">
        <v>580</v>
      </c>
      <c r="R11369" t="s">
        <v>496</v>
      </c>
      <c r="S11369" t="s">
        <v>58</v>
      </c>
      <c r="V11369" t="s">
        <v>10452</v>
      </c>
    </row>
    <row r="11370" spans="1:22" hidden="1" x14ac:dyDescent="0.3">
      <c r="A11370" t="s">
        <v>476</v>
      </c>
      <c r="B11370" t="s">
        <v>1490</v>
      </c>
      <c r="C11370" t="s">
        <v>449</v>
      </c>
      <c r="D11370" t="s">
        <v>47</v>
      </c>
      <c r="E11370" t="s">
        <v>58</v>
      </c>
      <c r="F11370" t="s">
        <v>10427</v>
      </c>
      <c r="G11370" t="s">
        <v>10428</v>
      </c>
      <c r="H11370" t="s">
        <v>65</v>
      </c>
      <c r="I11370" t="s">
        <v>65</v>
      </c>
      <c r="J11370">
        <v>2</v>
      </c>
      <c r="K11370">
        <v>4</v>
      </c>
      <c r="M11370">
        <v>50</v>
      </c>
      <c r="N11370">
        <v>50</v>
      </c>
      <c r="O11370" t="s">
        <v>481</v>
      </c>
      <c r="P11370" t="s">
        <v>579</v>
      </c>
      <c r="Q11370" t="s">
        <v>580</v>
      </c>
      <c r="R11370" t="s">
        <v>496</v>
      </c>
      <c r="S11370" t="s">
        <v>58</v>
      </c>
      <c r="V11370" t="s">
        <v>10453</v>
      </c>
    </row>
    <row r="11371" spans="1:22" hidden="1" x14ac:dyDescent="0.3">
      <c r="A11371" t="s">
        <v>476</v>
      </c>
      <c r="B11371" t="s">
        <v>1490</v>
      </c>
      <c r="C11371" t="s">
        <v>450</v>
      </c>
      <c r="D11371" t="s">
        <v>47</v>
      </c>
      <c r="E11371" t="s">
        <v>58</v>
      </c>
      <c r="F11371" t="s">
        <v>584</v>
      </c>
      <c r="G11371" t="s">
        <v>10431</v>
      </c>
      <c r="H11371" t="s">
        <v>69</v>
      </c>
      <c r="I11371" t="s">
        <v>69</v>
      </c>
      <c r="J11371">
        <v>1</v>
      </c>
      <c r="K11371">
        <v>2</v>
      </c>
      <c r="M11371">
        <v>50</v>
      </c>
      <c r="N11371">
        <v>50</v>
      </c>
      <c r="O11371" t="s">
        <v>481</v>
      </c>
      <c r="P11371" t="s">
        <v>579</v>
      </c>
      <c r="Q11371" t="s">
        <v>580</v>
      </c>
      <c r="R11371" t="s">
        <v>496</v>
      </c>
      <c r="S11371" t="s">
        <v>58</v>
      </c>
      <c r="V11371" t="s">
        <v>10454</v>
      </c>
    </row>
    <row r="11372" spans="1:22" hidden="1" x14ac:dyDescent="0.3">
      <c r="A11372" t="s">
        <v>476</v>
      </c>
      <c r="B11372" t="s">
        <v>1490</v>
      </c>
      <c r="C11372" t="s">
        <v>450</v>
      </c>
      <c r="D11372" t="s">
        <v>47</v>
      </c>
      <c r="E11372" t="s">
        <v>58</v>
      </c>
      <c r="F11372" t="s">
        <v>584</v>
      </c>
      <c r="G11372" t="s">
        <v>10431</v>
      </c>
      <c r="H11372" t="s">
        <v>71</v>
      </c>
      <c r="I11372" t="s">
        <v>71</v>
      </c>
      <c r="J11372">
        <v>1</v>
      </c>
      <c r="K11372">
        <v>2</v>
      </c>
      <c r="M11372">
        <v>50</v>
      </c>
      <c r="N11372">
        <v>50</v>
      </c>
      <c r="O11372" t="s">
        <v>481</v>
      </c>
      <c r="P11372" t="s">
        <v>579</v>
      </c>
      <c r="Q11372" t="s">
        <v>580</v>
      </c>
      <c r="R11372" t="s">
        <v>496</v>
      </c>
      <c r="S11372" t="s">
        <v>58</v>
      </c>
      <c r="V11372" t="s">
        <v>10455</v>
      </c>
    </row>
    <row r="11373" spans="1:22" hidden="1" x14ac:dyDescent="0.3">
      <c r="A11373" t="s">
        <v>476</v>
      </c>
      <c r="B11373" t="s">
        <v>1490</v>
      </c>
      <c r="C11373" t="s">
        <v>449</v>
      </c>
      <c r="D11373" t="s">
        <v>47</v>
      </c>
      <c r="E11373" t="s">
        <v>59</v>
      </c>
      <c r="F11373" t="s">
        <v>10427</v>
      </c>
      <c r="G11373" t="s">
        <v>10428</v>
      </c>
      <c r="H11373" t="s">
        <v>65</v>
      </c>
      <c r="I11373" t="s">
        <v>65</v>
      </c>
      <c r="J11373">
        <v>8</v>
      </c>
      <c r="K11373">
        <v>8</v>
      </c>
      <c r="M11373">
        <v>100</v>
      </c>
      <c r="N11373">
        <v>100</v>
      </c>
      <c r="O11373" t="s">
        <v>481</v>
      </c>
      <c r="P11373" t="s">
        <v>579</v>
      </c>
      <c r="Q11373" t="s">
        <v>580</v>
      </c>
      <c r="R11373" t="s">
        <v>496</v>
      </c>
      <c r="S11373" t="s">
        <v>59</v>
      </c>
      <c r="V11373" t="s">
        <v>10456</v>
      </c>
    </row>
    <row r="11374" spans="1:22" hidden="1" x14ac:dyDescent="0.3">
      <c r="A11374" t="s">
        <v>476</v>
      </c>
      <c r="B11374" t="s">
        <v>1490</v>
      </c>
      <c r="C11374" t="s">
        <v>450</v>
      </c>
      <c r="D11374" t="s">
        <v>47</v>
      </c>
      <c r="E11374" t="s">
        <v>59</v>
      </c>
      <c r="F11374" t="s">
        <v>584</v>
      </c>
      <c r="G11374" t="s">
        <v>10431</v>
      </c>
      <c r="H11374" t="s">
        <v>69</v>
      </c>
      <c r="I11374" t="s">
        <v>69</v>
      </c>
      <c r="J11374">
        <v>2</v>
      </c>
      <c r="K11374">
        <v>2</v>
      </c>
      <c r="M11374">
        <v>100</v>
      </c>
      <c r="N11374">
        <v>100</v>
      </c>
      <c r="O11374" t="s">
        <v>481</v>
      </c>
      <c r="P11374" t="s">
        <v>579</v>
      </c>
      <c r="Q11374" t="s">
        <v>580</v>
      </c>
      <c r="R11374" t="s">
        <v>496</v>
      </c>
      <c r="S11374" t="s">
        <v>59</v>
      </c>
      <c r="V11374" t="s">
        <v>10457</v>
      </c>
    </row>
    <row r="11375" spans="1:22" hidden="1" x14ac:dyDescent="0.3">
      <c r="A11375" t="s">
        <v>476</v>
      </c>
      <c r="B11375" t="s">
        <v>1490</v>
      </c>
      <c r="C11375" t="s">
        <v>449</v>
      </c>
      <c r="D11375" t="s">
        <v>47</v>
      </c>
      <c r="E11375" t="s">
        <v>60</v>
      </c>
      <c r="F11375" t="s">
        <v>10427</v>
      </c>
      <c r="G11375" t="s">
        <v>10428</v>
      </c>
      <c r="H11375" t="s">
        <v>66</v>
      </c>
      <c r="I11375" t="s">
        <v>66</v>
      </c>
      <c r="J11375">
        <v>1</v>
      </c>
      <c r="K11375">
        <v>7</v>
      </c>
      <c r="M11375">
        <v>14.29</v>
      </c>
      <c r="N11375">
        <v>14.29</v>
      </c>
      <c r="O11375" t="s">
        <v>481</v>
      </c>
      <c r="P11375" t="s">
        <v>579</v>
      </c>
      <c r="Q11375" t="s">
        <v>580</v>
      </c>
      <c r="R11375" t="s">
        <v>496</v>
      </c>
      <c r="S11375" t="s">
        <v>60</v>
      </c>
      <c r="V11375" t="s">
        <v>10458</v>
      </c>
    </row>
    <row r="11376" spans="1:22" hidden="1" x14ac:dyDescent="0.3">
      <c r="A11376" t="s">
        <v>476</v>
      </c>
      <c r="B11376" t="s">
        <v>1490</v>
      </c>
      <c r="C11376" t="s">
        <v>449</v>
      </c>
      <c r="D11376" t="s">
        <v>47</v>
      </c>
      <c r="E11376" t="s">
        <v>60</v>
      </c>
      <c r="F11376" t="s">
        <v>10427</v>
      </c>
      <c r="G11376" t="s">
        <v>10428</v>
      </c>
      <c r="H11376" t="s">
        <v>65</v>
      </c>
      <c r="I11376" t="s">
        <v>65</v>
      </c>
      <c r="J11376">
        <v>6</v>
      </c>
      <c r="K11376">
        <v>7</v>
      </c>
      <c r="M11376">
        <v>85.71</v>
      </c>
      <c r="N11376">
        <v>85.71</v>
      </c>
      <c r="O11376" t="s">
        <v>481</v>
      </c>
      <c r="P11376" t="s">
        <v>579</v>
      </c>
      <c r="Q11376" t="s">
        <v>580</v>
      </c>
      <c r="R11376" t="s">
        <v>496</v>
      </c>
      <c r="S11376" t="s">
        <v>60</v>
      </c>
      <c r="V11376" t="s">
        <v>10459</v>
      </c>
    </row>
    <row r="11377" spans="1:22" hidden="1" x14ac:dyDescent="0.3">
      <c r="A11377" t="s">
        <v>476</v>
      </c>
      <c r="B11377" t="s">
        <v>1490</v>
      </c>
      <c r="C11377" t="s">
        <v>450</v>
      </c>
      <c r="D11377" t="s">
        <v>47</v>
      </c>
      <c r="E11377" t="s">
        <v>60</v>
      </c>
      <c r="F11377" t="s">
        <v>584</v>
      </c>
      <c r="G11377" t="s">
        <v>10431</v>
      </c>
      <c r="H11377" t="s">
        <v>69</v>
      </c>
      <c r="I11377" t="s">
        <v>69</v>
      </c>
      <c r="J11377">
        <v>2</v>
      </c>
      <c r="K11377">
        <v>3</v>
      </c>
      <c r="M11377">
        <v>66.67</v>
      </c>
      <c r="N11377">
        <v>66.67</v>
      </c>
      <c r="O11377" t="s">
        <v>481</v>
      </c>
      <c r="P11377" t="s">
        <v>579</v>
      </c>
      <c r="Q11377" t="s">
        <v>580</v>
      </c>
      <c r="R11377" t="s">
        <v>496</v>
      </c>
      <c r="S11377" t="s">
        <v>60</v>
      </c>
      <c r="V11377" t="s">
        <v>10460</v>
      </c>
    </row>
    <row r="11378" spans="1:22" hidden="1" x14ac:dyDescent="0.3">
      <c r="A11378" t="s">
        <v>476</v>
      </c>
      <c r="B11378" t="s">
        <v>1490</v>
      </c>
      <c r="C11378" t="s">
        <v>450</v>
      </c>
      <c r="D11378" t="s">
        <v>47</v>
      </c>
      <c r="E11378" t="s">
        <v>60</v>
      </c>
      <c r="F11378" t="s">
        <v>584</v>
      </c>
      <c r="G11378" t="s">
        <v>10431</v>
      </c>
      <c r="H11378" t="s">
        <v>68</v>
      </c>
      <c r="I11378" t="s">
        <v>68</v>
      </c>
      <c r="J11378">
        <v>1</v>
      </c>
      <c r="K11378">
        <v>3</v>
      </c>
      <c r="M11378">
        <v>33.33</v>
      </c>
      <c r="N11378">
        <v>33.33</v>
      </c>
      <c r="O11378" t="s">
        <v>481</v>
      </c>
      <c r="P11378" t="s">
        <v>579</v>
      </c>
      <c r="Q11378" t="s">
        <v>580</v>
      </c>
      <c r="R11378" t="s">
        <v>496</v>
      </c>
      <c r="S11378" t="s">
        <v>60</v>
      </c>
      <c r="V11378" t="s">
        <v>10461</v>
      </c>
    </row>
    <row r="11379" spans="1:22" hidden="1" x14ac:dyDescent="0.3">
      <c r="A11379" t="s">
        <v>476</v>
      </c>
      <c r="B11379" t="s">
        <v>1490</v>
      </c>
      <c r="C11379" t="s">
        <v>449</v>
      </c>
      <c r="D11379" t="s">
        <v>47</v>
      </c>
      <c r="E11379" t="s">
        <v>62</v>
      </c>
      <c r="F11379" t="s">
        <v>10427</v>
      </c>
      <c r="G11379" t="s">
        <v>10428</v>
      </c>
      <c r="H11379" t="s">
        <v>66</v>
      </c>
      <c r="I11379" t="s">
        <v>66</v>
      </c>
      <c r="J11379">
        <v>2</v>
      </c>
      <c r="K11379">
        <v>4</v>
      </c>
      <c r="M11379">
        <v>50</v>
      </c>
      <c r="N11379">
        <v>50</v>
      </c>
      <c r="O11379" t="s">
        <v>481</v>
      </c>
      <c r="P11379" t="s">
        <v>579</v>
      </c>
      <c r="Q11379" t="s">
        <v>580</v>
      </c>
      <c r="R11379" t="s">
        <v>496</v>
      </c>
      <c r="S11379" t="s">
        <v>62</v>
      </c>
      <c r="V11379" t="s">
        <v>10462</v>
      </c>
    </row>
    <row r="11380" spans="1:22" hidden="1" x14ac:dyDescent="0.3">
      <c r="A11380" t="s">
        <v>476</v>
      </c>
      <c r="B11380" t="s">
        <v>1490</v>
      </c>
      <c r="C11380" t="s">
        <v>449</v>
      </c>
      <c r="D11380" t="s">
        <v>47</v>
      </c>
      <c r="E11380" t="s">
        <v>62</v>
      </c>
      <c r="F11380" t="s">
        <v>10427</v>
      </c>
      <c r="G11380" t="s">
        <v>10428</v>
      </c>
      <c r="H11380" t="s">
        <v>65</v>
      </c>
      <c r="I11380" t="s">
        <v>65</v>
      </c>
      <c r="J11380">
        <v>2</v>
      </c>
      <c r="K11380">
        <v>4</v>
      </c>
      <c r="M11380">
        <v>50</v>
      </c>
      <c r="N11380">
        <v>50</v>
      </c>
      <c r="O11380" t="s">
        <v>481</v>
      </c>
      <c r="P11380" t="s">
        <v>579</v>
      </c>
      <c r="Q11380" t="s">
        <v>580</v>
      </c>
      <c r="R11380" t="s">
        <v>496</v>
      </c>
      <c r="S11380" t="s">
        <v>62</v>
      </c>
      <c r="V11380" t="s">
        <v>10463</v>
      </c>
    </row>
    <row r="11381" spans="1:22" hidden="1" x14ac:dyDescent="0.3">
      <c r="A11381" t="s">
        <v>476</v>
      </c>
      <c r="B11381" t="s">
        <v>1490</v>
      </c>
      <c r="C11381" t="s">
        <v>449</v>
      </c>
      <c r="D11381" t="s">
        <v>516</v>
      </c>
      <c r="E11381" t="s">
        <v>53</v>
      </c>
      <c r="F11381" t="s">
        <v>10427</v>
      </c>
      <c r="G11381" t="s">
        <v>10428</v>
      </c>
      <c r="H11381" t="s">
        <v>66</v>
      </c>
      <c r="I11381" t="s">
        <v>66</v>
      </c>
      <c r="J11381">
        <v>7</v>
      </c>
      <c r="K11381">
        <v>35</v>
      </c>
      <c r="M11381">
        <v>20</v>
      </c>
      <c r="N11381">
        <v>20</v>
      </c>
      <c r="O11381" t="s">
        <v>481</v>
      </c>
      <c r="P11381" t="s">
        <v>579</v>
      </c>
      <c r="Q11381" t="s">
        <v>580</v>
      </c>
      <c r="V11381" t="s">
        <v>10464</v>
      </c>
    </row>
    <row r="11382" spans="1:22" hidden="1" x14ac:dyDescent="0.3">
      <c r="A11382" t="s">
        <v>476</v>
      </c>
      <c r="B11382" t="s">
        <v>1490</v>
      </c>
      <c r="C11382" t="s">
        <v>449</v>
      </c>
      <c r="D11382" t="s">
        <v>516</v>
      </c>
      <c r="E11382" t="s">
        <v>53</v>
      </c>
      <c r="F11382" t="s">
        <v>10427</v>
      </c>
      <c r="G11382" t="s">
        <v>10428</v>
      </c>
      <c r="H11382" t="s">
        <v>65</v>
      </c>
      <c r="I11382" t="s">
        <v>65</v>
      </c>
      <c r="J11382">
        <v>28</v>
      </c>
      <c r="K11382">
        <v>35</v>
      </c>
      <c r="M11382">
        <v>80</v>
      </c>
      <c r="N11382">
        <v>80</v>
      </c>
      <c r="O11382" t="s">
        <v>481</v>
      </c>
      <c r="P11382" t="s">
        <v>579</v>
      </c>
      <c r="Q11382" t="s">
        <v>580</v>
      </c>
      <c r="V11382" t="s">
        <v>10465</v>
      </c>
    </row>
    <row r="11383" spans="1:22" hidden="1" x14ac:dyDescent="0.3">
      <c r="A11383" t="s">
        <v>476</v>
      </c>
      <c r="B11383" t="s">
        <v>1490</v>
      </c>
      <c r="C11383" t="s">
        <v>450</v>
      </c>
      <c r="D11383" t="s">
        <v>516</v>
      </c>
      <c r="E11383" t="s">
        <v>53</v>
      </c>
      <c r="F11383" t="s">
        <v>584</v>
      </c>
      <c r="G11383" t="s">
        <v>10431</v>
      </c>
      <c r="H11383" t="s">
        <v>69</v>
      </c>
      <c r="I11383" t="s">
        <v>69</v>
      </c>
      <c r="J11383">
        <v>6</v>
      </c>
      <c r="K11383">
        <v>8</v>
      </c>
      <c r="M11383">
        <v>75</v>
      </c>
      <c r="N11383">
        <v>75</v>
      </c>
      <c r="O11383" t="s">
        <v>481</v>
      </c>
      <c r="P11383" t="s">
        <v>579</v>
      </c>
      <c r="Q11383" t="s">
        <v>580</v>
      </c>
      <c r="V11383" t="s">
        <v>10466</v>
      </c>
    </row>
    <row r="11384" spans="1:22" hidden="1" x14ac:dyDescent="0.3">
      <c r="A11384" t="s">
        <v>476</v>
      </c>
      <c r="B11384" t="s">
        <v>1490</v>
      </c>
      <c r="C11384" t="s">
        <v>450</v>
      </c>
      <c r="D11384" t="s">
        <v>516</v>
      </c>
      <c r="E11384" t="s">
        <v>53</v>
      </c>
      <c r="F11384" t="s">
        <v>584</v>
      </c>
      <c r="G11384" t="s">
        <v>10431</v>
      </c>
      <c r="H11384" t="s">
        <v>68</v>
      </c>
      <c r="I11384" t="s">
        <v>68</v>
      </c>
      <c r="J11384">
        <v>1</v>
      </c>
      <c r="K11384">
        <v>8</v>
      </c>
      <c r="M11384">
        <v>12.5</v>
      </c>
      <c r="N11384">
        <v>12.5</v>
      </c>
      <c r="O11384" t="s">
        <v>481</v>
      </c>
      <c r="P11384" t="s">
        <v>579</v>
      </c>
      <c r="Q11384" t="s">
        <v>580</v>
      </c>
      <c r="V11384" t="s">
        <v>10467</v>
      </c>
    </row>
    <row r="11385" spans="1:22" hidden="1" x14ac:dyDescent="0.3">
      <c r="A11385" t="s">
        <v>476</v>
      </c>
      <c r="B11385" t="s">
        <v>1490</v>
      </c>
      <c r="C11385" t="s">
        <v>450</v>
      </c>
      <c r="D11385" t="s">
        <v>516</v>
      </c>
      <c r="E11385" t="s">
        <v>53</v>
      </c>
      <c r="F11385" t="s">
        <v>584</v>
      </c>
      <c r="G11385" t="s">
        <v>10431</v>
      </c>
      <c r="H11385" t="s">
        <v>71</v>
      </c>
      <c r="I11385" t="s">
        <v>71</v>
      </c>
      <c r="J11385">
        <v>1</v>
      </c>
      <c r="K11385">
        <v>8</v>
      </c>
      <c r="M11385">
        <v>12.5</v>
      </c>
      <c r="N11385">
        <v>12.5</v>
      </c>
      <c r="O11385" t="s">
        <v>481</v>
      </c>
      <c r="P11385" t="s">
        <v>579</v>
      </c>
      <c r="Q11385" t="s">
        <v>580</v>
      </c>
      <c r="V11385" t="s">
        <v>10468</v>
      </c>
    </row>
    <row r="11386" spans="1:22" hidden="1" x14ac:dyDescent="0.3">
      <c r="A11386" t="s">
        <v>476</v>
      </c>
      <c r="B11386" t="s">
        <v>1490</v>
      </c>
      <c r="C11386" t="s">
        <v>449</v>
      </c>
      <c r="D11386" t="s">
        <v>516</v>
      </c>
      <c r="E11386" t="s">
        <v>519</v>
      </c>
      <c r="F11386" t="s">
        <v>10427</v>
      </c>
      <c r="G11386" t="s">
        <v>10428</v>
      </c>
      <c r="H11386" t="s">
        <v>65</v>
      </c>
      <c r="I11386" t="s">
        <v>65</v>
      </c>
      <c r="J11386">
        <v>2</v>
      </c>
      <c r="K11386">
        <v>2</v>
      </c>
      <c r="M11386">
        <v>100</v>
      </c>
      <c r="N11386">
        <v>100</v>
      </c>
      <c r="O11386" t="s">
        <v>481</v>
      </c>
      <c r="P11386" t="s">
        <v>579</v>
      </c>
      <c r="Q11386" t="s">
        <v>580</v>
      </c>
      <c r="R11386" t="s">
        <v>520</v>
      </c>
      <c r="S11386" t="s">
        <v>519</v>
      </c>
      <c r="V11386" t="s">
        <v>10469</v>
      </c>
    </row>
    <row r="11387" spans="1:22" hidden="1" x14ac:dyDescent="0.3">
      <c r="A11387" t="s">
        <v>476</v>
      </c>
      <c r="B11387" t="s">
        <v>1490</v>
      </c>
      <c r="C11387" t="s">
        <v>449</v>
      </c>
      <c r="D11387" t="s">
        <v>516</v>
      </c>
      <c r="E11387" t="s">
        <v>529</v>
      </c>
      <c r="F11387" t="s">
        <v>10427</v>
      </c>
      <c r="G11387" t="s">
        <v>10428</v>
      </c>
      <c r="H11387" t="s">
        <v>65</v>
      </c>
      <c r="I11387" t="s">
        <v>65</v>
      </c>
      <c r="J11387">
        <v>2</v>
      </c>
      <c r="K11387">
        <v>2</v>
      </c>
      <c r="M11387">
        <v>100</v>
      </c>
      <c r="N11387">
        <v>100</v>
      </c>
      <c r="O11387" t="s">
        <v>481</v>
      </c>
      <c r="P11387" t="s">
        <v>579</v>
      </c>
      <c r="Q11387" t="s">
        <v>580</v>
      </c>
      <c r="R11387" t="s">
        <v>520</v>
      </c>
      <c r="S11387" t="s">
        <v>529</v>
      </c>
      <c r="V11387" t="s">
        <v>10470</v>
      </c>
    </row>
    <row r="11388" spans="1:22" hidden="1" x14ac:dyDescent="0.3">
      <c r="A11388" t="s">
        <v>476</v>
      </c>
      <c r="B11388" t="s">
        <v>1490</v>
      </c>
      <c r="C11388" t="s">
        <v>450</v>
      </c>
      <c r="D11388" t="s">
        <v>516</v>
      </c>
      <c r="E11388" t="s">
        <v>529</v>
      </c>
      <c r="F11388" t="s">
        <v>584</v>
      </c>
      <c r="G11388" t="s">
        <v>10431</v>
      </c>
      <c r="H11388" t="s">
        <v>69</v>
      </c>
      <c r="I11388" t="s">
        <v>69</v>
      </c>
      <c r="J11388">
        <v>1</v>
      </c>
      <c r="K11388">
        <v>1</v>
      </c>
      <c r="M11388">
        <v>100</v>
      </c>
      <c r="N11388">
        <v>100</v>
      </c>
      <c r="O11388" t="s">
        <v>481</v>
      </c>
      <c r="P11388" t="s">
        <v>579</v>
      </c>
      <c r="Q11388" t="s">
        <v>580</v>
      </c>
      <c r="R11388" t="s">
        <v>520</v>
      </c>
      <c r="S11388" t="s">
        <v>529</v>
      </c>
      <c r="V11388" t="s">
        <v>10471</v>
      </c>
    </row>
    <row r="11389" spans="1:22" hidden="1" x14ac:dyDescent="0.3">
      <c r="A11389" t="s">
        <v>476</v>
      </c>
      <c r="B11389" t="s">
        <v>1490</v>
      </c>
      <c r="C11389" t="s">
        <v>449</v>
      </c>
      <c r="D11389" t="s">
        <v>516</v>
      </c>
      <c r="E11389" t="s">
        <v>532</v>
      </c>
      <c r="F11389" t="s">
        <v>10427</v>
      </c>
      <c r="G11389" t="s">
        <v>10428</v>
      </c>
      <c r="H11389" t="s">
        <v>65</v>
      </c>
      <c r="I11389" t="s">
        <v>65</v>
      </c>
      <c r="J11389">
        <v>4</v>
      </c>
      <c r="K11389">
        <v>4</v>
      </c>
      <c r="M11389">
        <v>100</v>
      </c>
      <c r="N11389">
        <v>100</v>
      </c>
      <c r="O11389" t="s">
        <v>481</v>
      </c>
      <c r="P11389" t="s">
        <v>579</v>
      </c>
      <c r="Q11389" t="s">
        <v>580</v>
      </c>
      <c r="R11389" t="s">
        <v>520</v>
      </c>
      <c r="S11389" t="s">
        <v>532</v>
      </c>
      <c r="V11389" t="s">
        <v>10472</v>
      </c>
    </row>
    <row r="11390" spans="1:22" hidden="1" x14ac:dyDescent="0.3">
      <c r="A11390" t="s">
        <v>476</v>
      </c>
      <c r="B11390" t="s">
        <v>1490</v>
      </c>
      <c r="C11390" t="s">
        <v>449</v>
      </c>
      <c r="D11390" t="s">
        <v>516</v>
      </c>
      <c r="E11390" t="s">
        <v>535</v>
      </c>
      <c r="F11390" t="s">
        <v>10427</v>
      </c>
      <c r="G11390" t="s">
        <v>10428</v>
      </c>
      <c r="H11390" t="s">
        <v>65</v>
      </c>
      <c r="I11390" t="s">
        <v>65</v>
      </c>
      <c r="J11390">
        <v>1</v>
      </c>
      <c r="K11390">
        <v>1</v>
      </c>
      <c r="M11390">
        <v>100</v>
      </c>
      <c r="N11390">
        <v>100</v>
      </c>
      <c r="O11390" t="s">
        <v>481</v>
      </c>
      <c r="P11390" t="s">
        <v>579</v>
      </c>
      <c r="Q11390" t="s">
        <v>580</v>
      </c>
      <c r="R11390" t="s">
        <v>520</v>
      </c>
      <c r="S11390" t="s">
        <v>535</v>
      </c>
      <c r="V11390" t="s">
        <v>10473</v>
      </c>
    </row>
    <row r="11391" spans="1:22" hidden="1" x14ac:dyDescent="0.3">
      <c r="A11391" t="s">
        <v>476</v>
      </c>
      <c r="B11391" t="s">
        <v>1490</v>
      </c>
      <c r="C11391" t="s">
        <v>449</v>
      </c>
      <c r="D11391" t="s">
        <v>516</v>
      </c>
      <c r="E11391" t="s">
        <v>538</v>
      </c>
      <c r="F11391" t="s">
        <v>10427</v>
      </c>
      <c r="G11391" t="s">
        <v>10428</v>
      </c>
      <c r="H11391" t="s">
        <v>66</v>
      </c>
      <c r="I11391" t="s">
        <v>66</v>
      </c>
      <c r="J11391">
        <v>2</v>
      </c>
      <c r="K11391">
        <v>3</v>
      </c>
      <c r="M11391">
        <v>66.67</v>
      </c>
      <c r="N11391">
        <v>66.67</v>
      </c>
      <c r="O11391" t="s">
        <v>481</v>
      </c>
      <c r="P11391" t="s">
        <v>579</v>
      </c>
      <c r="Q11391" t="s">
        <v>580</v>
      </c>
      <c r="R11391" t="s">
        <v>520</v>
      </c>
      <c r="S11391" t="s">
        <v>538</v>
      </c>
      <c r="V11391" t="s">
        <v>10474</v>
      </c>
    </row>
    <row r="11392" spans="1:22" hidden="1" x14ac:dyDescent="0.3">
      <c r="A11392" t="s">
        <v>476</v>
      </c>
      <c r="B11392" t="s">
        <v>1490</v>
      </c>
      <c r="C11392" t="s">
        <v>449</v>
      </c>
      <c r="D11392" t="s">
        <v>516</v>
      </c>
      <c r="E11392" t="s">
        <v>538</v>
      </c>
      <c r="F11392" t="s">
        <v>10427</v>
      </c>
      <c r="G11392" t="s">
        <v>10428</v>
      </c>
      <c r="H11392" t="s">
        <v>65</v>
      </c>
      <c r="I11392" t="s">
        <v>65</v>
      </c>
      <c r="J11392">
        <v>1</v>
      </c>
      <c r="K11392">
        <v>3</v>
      </c>
      <c r="M11392">
        <v>33.33</v>
      </c>
      <c r="N11392">
        <v>33.33</v>
      </c>
      <c r="O11392" t="s">
        <v>481</v>
      </c>
      <c r="P11392" t="s">
        <v>579</v>
      </c>
      <c r="Q11392" t="s">
        <v>580</v>
      </c>
      <c r="R11392" t="s">
        <v>520</v>
      </c>
      <c r="S11392" t="s">
        <v>538</v>
      </c>
      <c r="V11392" t="s">
        <v>10475</v>
      </c>
    </row>
    <row r="11393" spans="1:22" hidden="1" x14ac:dyDescent="0.3">
      <c r="A11393" t="s">
        <v>476</v>
      </c>
      <c r="B11393" t="s">
        <v>1490</v>
      </c>
      <c r="C11393" t="s">
        <v>449</v>
      </c>
      <c r="D11393" t="s">
        <v>516</v>
      </c>
      <c r="E11393" t="s">
        <v>541</v>
      </c>
      <c r="F11393" t="s">
        <v>10427</v>
      </c>
      <c r="G11393" t="s">
        <v>10428</v>
      </c>
      <c r="H11393" t="s">
        <v>66</v>
      </c>
      <c r="I11393" t="s">
        <v>66</v>
      </c>
      <c r="J11393">
        <v>2</v>
      </c>
      <c r="K11393">
        <v>4</v>
      </c>
      <c r="M11393">
        <v>50</v>
      </c>
      <c r="N11393">
        <v>50</v>
      </c>
      <c r="O11393" t="s">
        <v>481</v>
      </c>
      <c r="P11393" t="s">
        <v>579</v>
      </c>
      <c r="Q11393" t="s">
        <v>580</v>
      </c>
      <c r="R11393" t="s">
        <v>520</v>
      </c>
      <c r="S11393" t="s">
        <v>541</v>
      </c>
      <c r="V11393" t="s">
        <v>10476</v>
      </c>
    </row>
    <row r="11394" spans="1:22" hidden="1" x14ac:dyDescent="0.3">
      <c r="A11394" t="s">
        <v>476</v>
      </c>
      <c r="B11394" t="s">
        <v>1490</v>
      </c>
      <c r="C11394" t="s">
        <v>449</v>
      </c>
      <c r="D11394" t="s">
        <v>516</v>
      </c>
      <c r="E11394" t="s">
        <v>541</v>
      </c>
      <c r="F11394" t="s">
        <v>10427</v>
      </c>
      <c r="G11394" t="s">
        <v>10428</v>
      </c>
      <c r="H11394" t="s">
        <v>65</v>
      </c>
      <c r="I11394" t="s">
        <v>65</v>
      </c>
      <c r="J11394">
        <v>2</v>
      </c>
      <c r="K11394">
        <v>4</v>
      </c>
      <c r="M11394">
        <v>50</v>
      </c>
      <c r="N11394">
        <v>50</v>
      </c>
      <c r="O11394" t="s">
        <v>481</v>
      </c>
      <c r="P11394" t="s">
        <v>579</v>
      </c>
      <c r="Q11394" t="s">
        <v>580</v>
      </c>
      <c r="R11394" t="s">
        <v>520</v>
      </c>
      <c r="S11394" t="s">
        <v>541</v>
      </c>
      <c r="V11394" t="s">
        <v>10477</v>
      </c>
    </row>
    <row r="11395" spans="1:22" hidden="1" x14ac:dyDescent="0.3">
      <c r="A11395" t="s">
        <v>476</v>
      </c>
      <c r="B11395" t="s">
        <v>1490</v>
      </c>
      <c r="C11395" t="s">
        <v>450</v>
      </c>
      <c r="D11395" t="s">
        <v>516</v>
      </c>
      <c r="E11395" t="s">
        <v>541</v>
      </c>
      <c r="F11395" t="s">
        <v>584</v>
      </c>
      <c r="G11395" t="s">
        <v>10431</v>
      </c>
      <c r="H11395" t="s">
        <v>69</v>
      </c>
      <c r="I11395" t="s">
        <v>69</v>
      </c>
      <c r="J11395">
        <v>1</v>
      </c>
      <c r="K11395">
        <v>2</v>
      </c>
      <c r="M11395">
        <v>50</v>
      </c>
      <c r="N11395">
        <v>50</v>
      </c>
      <c r="O11395" t="s">
        <v>481</v>
      </c>
      <c r="P11395" t="s">
        <v>579</v>
      </c>
      <c r="Q11395" t="s">
        <v>580</v>
      </c>
      <c r="R11395" t="s">
        <v>520</v>
      </c>
      <c r="S11395" t="s">
        <v>541</v>
      </c>
      <c r="V11395" t="s">
        <v>10478</v>
      </c>
    </row>
    <row r="11396" spans="1:22" hidden="1" x14ac:dyDescent="0.3">
      <c r="A11396" t="s">
        <v>476</v>
      </c>
      <c r="B11396" t="s">
        <v>1490</v>
      </c>
      <c r="C11396" t="s">
        <v>450</v>
      </c>
      <c r="D11396" t="s">
        <v>516</v>
      </c>
      <c r="E11396" t="s">
        <v>541</v>
      </c>
      <c r="F11396" t="s">
        <v>584</v>
      </c>
      <c r="G11396" t="s">
        <v>10431</v>
      </c>
      <c r="H11396" t="s">
        <v>71</v>
      </c>
      <c r="I11396" t="s">
        <v>71</v>
      </c>
      <c r="J11396">
        <v>1</v>
      </c>
      <c r="K11396">
        <v>2</v>
      </c>
      <c r="M11396">
        <v>50</v>
      </c>
      <c r="N11396">
        <v>50</v>
      </c>
      <c r="O11396" t="s">
        <v>481</v>
      </c>
      <c r="P11396" t="s">
        <v>579</v>
      </c>
      <c r="Q11396" t="s">
        <v>580</v>
      </c>
      <c r="R11396" t="s">
        <v>520</v>
      </c>
      <c r="S11396" t="s">
        <v>541</v>
      </c>
      <c r="V11396" t="s">
        <v>10479</v>
      </c>
    </row>
    <row r="11397" spans="1:22" hidden="1" x14ac:dyDescent="0.3">
      <c r="A11397" t="s">
        <v>476</v>
      </c>
      <c r="B11397" t="s">
        <v>1490</v>
      </c>
      <c r="C11397" t="s">
        <v>449</v>
      </c>
      <c r="D11397" t="s">
        <v>516</v>
      </c>
      <c r="E11397" t="s">
        <v>550</v>
      </c>
      <c r="F11397" t="s">
        <v>10427</v>
      </c>
      <c r="G11397" t="s">
        <v>10428</v>
      </c>
      <c r="H11397" t="s">
        <v>65</v>
      </c>
      <c r="I11397" t="s">
        <v>65</v>
      </c>
      <c r="J11397">
        <v>4</v>
      </c>
      <c r="K11397">
        <v>4</v>
      </c>
      <c r="M11397">
        <v>100</v>
      </c>
      <c r="N11397">
        <v>100</v>
      </c>
      <c r="O11397" t="s">
        <v>481</v>
      </c>
      <c r="P11397" t="s">
        <v>579</v>
      </c>
      <c r="Q11397" t="s">
        <v>580</v>
      </c>
      <c r="R11397" t="s">
        <v>520</v>
      </c>
      <c r="S11397" t="s">
        <v>550</v>
      </c>
      <c r="V11397" t="s">
        <v>10480</v>
      </c>
    </row>
    <row r="11398" spans="1:22" hidden="1" x14ac:dyDescent="0.3">
      <c r="A11398" t="s">
        <v>476</v>
      </c>
      <c r="B11398" t="s">
        <v>1490</v>
      </c>
      <c r="C11398" t="s">
        <v>450</v>
      </c>
      <c r="D11398" t="s">
        <v>516</v>
      </c>
      <c r="E11398" t="s">
        <v>550</v>
      </c>
      <c r="F11398" t="s">
        <v>584</v>
      </c>
      <c r="G11398" t="s">
        <v>10431</v>
      </c>
      <c r="H11398" t="s">
        <v>69</v>
      </c>
      <c r="I11398" t="s">
        <v>69</v>
      </c>
      <c r="J11398">
        <v>2</v>
      </c>
      <c r="K11398">
        <v>2</v>
      </c>
      <c r="M11398">
        <v>100</v>
      </c>
      <c r="N11398">
        <v>100</v>
      </c>
      <c r="O11398" t="s">
        <v>481</v>
      </c>
      <c r="P11398" t="s">
        <v>579</v>
      </c>
      <c r="Q11398" t="s">
        <v>580</v>
      </c>
      <c r="R11398" t="s">
        <v>520</v>
      </c>
      <c r="S11398" t="s">
        <v>550</v>
      </c>
      <c r="V11398" t="s">
        <v>10481</v>
      </c>
    </row>
    <row r="11399" spans="1:22" hidden="1" x14ac:dyDescent="0.3">
      <c r="A11399" t="s">
        <v>476</v>
      </c>
      <c r="B11399" t="s">
        <v>1490</v>
      </c>
      <c r="C11399" t="s">
        <v>449</v>
      </c>
      <c r="D11399" t="s">
        <v>516</v>
      </c>
      <c r="E11399" t="s">
        <v>553</v>
      </c>
      <c r="F11399" t="s">
        <v>10427</v>
      </c>
      <c r="G11399" t="s">
        <v>10428</v>
      </c>
      <c r="H11399" t="s">
        <v>65</v>
      </c>
      <c r="I11399" t="s">
        <v>65</v>
      </c>
      <c r="J11399">
        <v>2</v>
      </c>
      <c r="K11399">
        <v>2</v>
      </c>
      <c r="M11399">
        <v>100</v>
      </c>
      <c r="N11399">
        <v>100</v>
      </c>
      <c r="O11399" t="s">
        <v>481</v>
      </c>
      <c r="P11399" t="s">
        <v>579</v>
      </c>
      <c r="Q11399" t="s">
        <v>580</v>
      </c>
      <c r="R11399" t="s">
        <v>520</v>
      </c>
      <c r="S11399" t="s">
        <v>553</v>
      </c>
      <c r="V11399" t="s">
        <v>10482</v>
      </c>
    </row>
    <row r="11400" spans="1:22" hidden="1" x14ac:dyDescent="0.3">
      <c r="A11400" t="s">
        <v>476</v>
      </c>
      <c r="B11400" t="s">
        <v>1490</v>
      </c>
      <c r="C11400" t="s">
        <v>450</v>
      </c>
      <c r="D11400" t="s">
        <v>516</v>
      </c>
      <c r="E11400" t="s">
        <v>553</v>
      </c>
      <c r="F11400" t="s">
        <v>584</v>
      </c>
      <c r="G11400" t="s">
        <v>10431</v>
      </c>
      <c r="H11400" t="s">
        <v>69</v>
      </c>
      <c r="I11400" t="s">
        <v>69</v>
      </c>
      <c r="J11400">
        <v>2</v>
      </c>
      <c r="K11400">
        <v>2</v>
      </c>
      <c r="M11400">
        <v>100</v>
      </c>
      <c r="N11400">
        <v>100</v>
      </c>
      <c r="O11400" t="s">
        <v>481</v>
      </c>
      <c r="P11400" t="s">
        <v>579</v>
      </c>
      <c r="Q11400" t="s">
        <v>580</v>
      </c>
      <c r="R11400" t="s">
        <v>520</v>
      </c>
      <c r="S11400" t="s">
        <v>553</v>
      </c>
      <c r="V11400" t="s">
        <v>10483</v>
      </c>
    </row>
    <row r="11401" spans="1:22" hidden="1" x14ac:dyDescent="0.3">
      <c r="A11401" t="s">
        <v>476</v>
      </c>
      <c r="B11401" t="s">
        <v>1490</v>
      </c>
      <c r="C11401" t="s">
        <v>449</v>
      </c>
      <c r="D11401" t="s">
        <v>516</v>
      </c>
      <c r="E11401" t="s">
        <v>556</v>
      </c>
      <c r="F11401" t="s">
        <v>10427</v>
      </c>
      <c r="G11401" t="s">
        <v>10428</v>
      </c>
      <c r="H11401" t="s">
        <v>66</v>
      </c>
      <c r="I11401" t="s">
        <v>66</v>
      </c>
      <c r="J11401">
        <v>1</v>
      </c>
      <c r="K11401">
        <v>5</v>
      </c>
      <c r="M11401">
        <v>20</v>
      </c>
      <c r="N11401">
        <v>20</v>
      </c>
      <c r="O11401" t="s">
        <v>481</v>
      </c>
      <c r="P11401" t="s">
        <v>579</v>
      </c>
      <c r="Q11401" t="s">
        <v>580</v>
      </c>
      <c r="R11401" t="s">
        <v>520</v>
      </c>
      <c r="S11401" t="s">
        <v>556</v>
      </c>
      <c r="V11401" t="s">
        <v>10484</v>
      </c>
    </row>
    <row r="11402" spans="1:22" hidden="1" x14ac:dyDescent="0.3">
      <c r="A11402" t="s">
        <v>476</v>
      </c>
      <c r="B11402" t="s">
        <v>1490</v>
      </c>
      <c r="C11402" t="s">
        <v>449</v>
      </c>
      <c r="D11402" t="s">
        <v>516</v>
      </c>
      <c r="E11402" t="s">
        <v>556</v>
      </c>
      <c r="F11402" t="s">
        <v>10427</v>
      </c>
      <c r="G11402" t="s">
        <v>10428</v>
      </c>
      <c r="H11402" t="s">
        <v>65</v>
      </c>
      <c r="I11402" t="s">
        <v>65</v>
      </c>
      <c r="J11402">
        <v>4</v>
      </c>
      <c r="K11402">
        <v>5</v>
      </c>
      <c r="M11402">
        <v>80</v>
      </c>
      <c r="N11402">
        <v>80</v>
      </c>
      <c r="O11402" t="s">
        <v>481</v>
      </c>
      <c r="P11402" t="s">
        <v>579</v>
      </c>
      <c r="Q11402" t="s">
        <v>580</v>
      </c>
      <c r="R11402" t="s">
        <v>520</v>
      </c>
      <c r="S11402" t="s">
        <v>556</v>
      </c>
      <c r="V11402" t="s">
        <v>10485</v>
      </c>
    </row>
    <row r="11403" spans="1:22" hidden="1" x14ac:dyDescent="0.3">
      <c r="A11403" t="s">
        <v>476</v>
      </c>
      <c r="B11403" t="s">
        <v>1490</v>
      </c>
      <c r="C11403" t="s">
        <v>450</v>
      </c>
      <c r="D11403" t="s">
        <v>516</v>
      </c>
      <c r="E11403" t="s">
        <v>556</v>
      </c>
      <c r="F11403" t="s">
        <v>584</v>
      </c>
      <c r="G11403" t="s">
        <v>10431</v>
      </c>
      <c r="H11403" t="s">
        <v>68</v>
      </c>
      <c r="I11403" t="s">
        <v>68</v>
      </c>
      <c r="J11403">
        <v>1</v>
      </c>
      <c r="K11403">
        <v>1</v>
      </c>
      <c r="M11403">
        <v>100</v>
      </c>
      <c r="N11403">
        <v>100</v>
      </c>
      <c r="O11403" t="s">
        <v>481</v>
      </c>
      <c r="P11403" t="s">
        <v>579</v>
      </c>
      <c r="Q11403" t="s">
        <v>580</v>
      </c>
      <c r="R11403" t="s">
        <v>520</v>
      </c>
      <c r="S11403" t="s">
        <v>556</v>
      </c>
      <c r="V11403" t="s">
        <v>10486</v>
      </c>
    </row>
    <row r="11404" spans="1:22" hidden="1" x14ac:dyDescent="0.3">
      <c r="A11404" t="s">
        <v>476</v>
      </c>
      <c r="B11404" t="s">
        <v>1490</v>
      </c>
      <c r="C11404" t="s">
        <v>449</v>
      </c>
      <c r="D11404" t="s">
        <v>516</v>
      </c>
      <c r="E11404" t="s">
        <v>568</v>
      </c>
      <c r="F11404" t="s">
        <v>10427</v>
      </c>
      <c r="G11404" t="s">
        <v>10428</v>
      </c>
      <c r="H11404" t="s">
        <v>66</v>
      </c>
      <c r="I11404" t="s">
        <v>66</v>
      </c>
      <c r="J11404">
        <v>2</v>
      </c>
      <c r="K11404">
        <v>4</v>
      </c>
      <c r="M11404">
        <v>50</v>
      </c>
      <c r="N11404">
        <v>50</v>
      </c>
      <c r="O11404" t="s">
        <v>481</v>
      </c>
      <c r="P11404" t="s">
        <v>579</v>
      </c>
      <c r="Q11404" t="s">
        <v>580</v>
      </c>
      <c r="R11404" t="s">
        <v>520</v>
      </c>
      <c r="S11404" t="s">
        <v>568</v>
      </c>
      <c r="V11404" t="s">
        <v>10487</v>
      </c>
    </row>
    <row r="11405" spans="1:22" hidden="1" x14ac:dyDescent="0.3">
      <c r="A11405" t="s">
        <v>476</v>
      </c>
      <c r="B11405" t="s">
        <v>1490</v>
      </c>
      <c r="C11405" t="s">
        <v>449</v>
      </c>
      <c r="D11405" t="s">
        <v>516</v>
      </c>
      <c r="E11405" t="s">
        <v>568</v>
      </c>
      <c r="F11405" t="s">
        <v>10427</v>
      </c>
      <c r="G11405" t="s">
        <v>10428</v>
      </c>
      <c r="H11405" t="s">
        <v>65</v>
      </c>
      <c r="I11405" t="s">
        <v>65</v>
      </c>
      <c r="J11405">
        <v>2</v>
      </c>
      <c r="K11405">
        <v>4</v>
      </c>
      <c r="M11405">
        <v>50</v>
      </c>
      <c r="N11405">
        <v>50</v>
      </c>
      <c r="O11405" t="s">
        <v>481</v>
      </c>
      <c r="P11405" t="s">
        <v>579</v>
      </c>
      <c r="Q11405" t="s">
        <v>580</v>
      </c>
      <c r="R11405" t="s">
        <v>520</v>
      </c>
      <c r="S11405" t="s">
        <v>568</v>
      </c>
      <c r="V11405" t="s">
        <v>10488</v>
      </c>
    </row>
    <row r="11406" spans="1:22" hidden="1" x14ac:dyDescent="0.3">
      <c r="A11406" t="s">
        <v>476</v>
      </c>
      <c r="B11406" t="s">
        <v>1490</v>
      </c>
      <c r="C11406" t="s">
        <v>449</v>
      </c>
      <c r="D11406" t="s">
        <v>516</v>
      </c>
      <c r="E11406" t="s">
        <v>571</v>
      </c>
      <c r="F11406" t="s">
        <v>10427</v>
      </c>
      <c r="G11406" t="s">
        <v>10428</v>
      </c>
      <c r="H11406" t="s">
        <v>65</v>
      </c>
      <c r="I11406" t="s">
        <v>65</v>
      </c>
      <c r="J11406">
        <v>4</v>
      </c>
      <c r="K11406">
        <v>4</v>
      </c>
      <c r="M11406">
        <v>100</v>
      </c>
      <c r="N11406">
        <v>100</v>
      </c>
      <c r="O11406" t="s">
        <v>481</v>
      </c>
      <c r="P11406" t="s">
        <v>579</v>
      </c>
      <c r="Q11406" t="s">
        <v>580</v>
      </c>
      <c r="R11406" t="s">
        <v>520</v>
      </c>
      <c r="S11406" t="s">
        <v>571</v>
      </c>
      <c r="V11406" t="s">
        <v>10489</v>
      </c>
    </row>
    <row r="11407" spans="1:22" hidden="1" x14ac:dyDescent="0.3">
      <c r="A11407" t="s">
        <v>476</v>
      </c>
      <c r="B11407" t="s">
        <v>1490</v>
      </c>
      <c r="C11407" t="s">
        <v>449</v>
      </c>
      <c r="D11407" t="s">
        <v>53</v>
      </c>
      <c r="E11407" t="s">
        <v>53</v>
      </c>
      <c r="F11407" t="s">
        <v>10427</v>
      </c>
      <c r="G11407" t="s">
        <v>10428</v>
      </c>
      <c r="H11407" t="s">
        <v>66</v>
      </c>
      <c r="I11407" t="s">
        <v>66</v>
      </c>
      <c r="J11407">
        <v>7</v>
      </c>
      <c r="K11407">
        <v>35</v>
      </c>
      <c r="M11407">
        <v>20</v>
      </c>
      <c r="N11407">
        <v>20</v>
      </c>
      <c r="O11407" t="s">
        <v>481</v>
      </c>
      <c r="P11407" t="s">
        <v>579</v>
      </c>
      <c r="Q11407" t="s">
        <v>580</v>
      </c>
      <c r="V11407" t="s">
        <v>10490</v>
      </c>
    </row>
    <row r="11408" spans="1:22" hidden="1" x14ac:dyDescent="0.3">
      <c r="A11408" t="s">
        <v>476</v>
      </c>
      <c r="B11408" t="s">
        <v>1490</v>
      </c>
      <c r="C11408" t="s">
        <v>449</v>
      </c>
      <c r="D11408" t="s">
        <v>53</v>
      </c>
      <c r="E11408" t="s">
        <v>53</v>
      </c>
      <c r="F11408" t="s">
        <v>10427</v>
      </c>
      <c r="G11408" t="s">
        <v>10428</v>
      </c>
      <c r="H11408" t="s">
        <v>65</v>
      </c>
      <c r="I11408" t="s">
        <v>65</v>
      </c>
      <c r="J11408">
        <v>28</v>
      </c>
      <c r="K11408">
        <v>35</v>
      </c>
      <c r="M11408">
        <v>80</v>
      </c>
      <c r="N11408">
        <v>80</v>
      </c>
      <c r="O11408" t="s">
        <v>481</v>
      </c>
      <c r="P11408" t="s">
        <v>579</v>
      </c>
      <c r="Q11408" t="s">
        <v>580</v>
      </c>
      <c r="V11408" t="s">
        <v>10491</v>
      </c>
    </row>
    <row r="11409" spans="1:22" hidden="1" x14ac:dyDescent="0.3">
      <c r="A11409" t="s">
        <v>476</v>
      </c>
      <c r="B11409" t="s">
        <v>1490</v>
      </c>
      <c r="C11409" t="s">
        <v>450</v>
      </c>
      <c r="D11409" t="s">
        <v>53</v>
      </c>
      <c r="E11409" t="s">
        <v>53</v>
      </c>
      <c r="F11409" t="s">
        <v>584</v>
      </c>
      <c r="G11409" t="s">
        <v>10431</v>
      </c>
      <c r="H11409" t="s">
        <v>69</v>
      </c>
      <c r="I11409" t="s">
        <v>69</v>
      </c>
      <c r="J11409">
        <v>6</v>
      </c>
      <c r="K11409">
        <v>8</v>
      </c>
      <c r="M11409">
        <v>75</v>
      </c>
      <c r="N11409">
        <v>75</v>
      </c>
      <c r="O11409" t="s">
        <v>481</v>
      </c>
      <c r="P11409" t="s">
        <v>579</v>
      </c>
      <c r="Q11409" t="s">
        <v>580</v>
      </c>
      <c r="V11409" t="s">
        <v>10492</v>
      </c>
    </row>
    <row r="11410" spans="1:22" hidden="1" x14ac:dyDescent="0.3">
      <c r="A11410" t="s">
        <v>476</v>
      </c>
      <c r="B11410" t="s">
        <v>1490</v>
      </c>
      <c r="C11410" t="s">
        <v>450</v>
      </c>
      <c r="D11410" t="s">
        <v>53</v>
      </c>
      <c r="E11410" t="s">
        <v>53</v>
      </c>
      <c r="F11410" t="s">
        <v>584</v>
      </c>
      <c r="G11410" t="s">
        <v>10431</v>
      </c>
      <c r="H11410" t="s">
        <v>68</v>
      </c>
      <c r="I11410" t="s">
        <v>68</v>
      </c>
      <c r="J11410">
        <v>1</v>
      </c>
      <c r="K11410">
        <v>8</v>
      </c>
      <c r="M11410">
        <v>12.5</v>
      </c>
      <c r="N11410">
        <v>12.5</v>
      </c>
      <c r="O11410" t="s">
        <v>481</v>
      </c>
      <c r="P11410" t="s">
        <v>579</v>
      </c>
      <c r="Q11410" t="s">
        <v>580</v>
      </c>
      <c r="V11410" t="s">
        <v>10493</v>
      </c>
    </row>
    <row r="11411" spans="1:22" hidden="1" x14ac:dyDescent="0.3">
      <c r="A11411" t="s">
        <v>476</v>
      </c>
      <c r="B11411" t="s">
        <v>1490</v>
      </c>
      <c r="C11411" t="s">
        <v>450</v>
      </c>
      <c r="D11411" t="s">
        <v>53</v>
      </c>
      <c r="E11411" t="s">
        <v>53</v>
      </c>
      <c r="F11411" t="s">
        <v>584</v>
      </c>
      <c r="G11411" t="s">
        <v>10431</v>
      </c>
      <c r="H11411" t="s">
        <v>71</v>
      </c>
      <c r="I11411" t="s">
        <v>71</v>
      </c>
      <c r="J11411">
        <v>1</v>
      </c>
      <c r="K11411">
        <v>8</v>
      </c>
      <c r="M11411">
        <v>12.5</v>
      </c>
      <c r="N11411">
        <v>12.5</v>
      </c>
      <c r="O11411" t="s">
        <v>481</v>
      </c>
      <c r="P11411" t="s">
        <v>579</v>
      </c>
      <c r="Q11411" t="s">
        <v>580</v>
      </c>
      <c r="V11411" t="s">
        <v>10494</v>
      </c>
    </row>
  </sheetData>
  <autoFilter ref="A1:V11411" xr:uid="{2D7374BA-1845-4867-A447-14E008FF71DC}">
    <filterColumn colId="1">
      <filters>
        <filter val="Indicateurs transversaux"/>
      </filters>
    </filterColumn>
  </autoFilter>
  <conditionalFormatting sqref="H9359:H9412">
    <cfRule type="duplicateValues" dxfId="245" priority="1"/>
  </conditionalFormatting>
  <conditionalFormatting sqref="H9413:H9466">
    <cfRule type="duplicateValues" dxfId="244" priority="2"/>
  </conditionalFormatting>
  <conditionalFormatting sqref="H9467:H9504">
    <cfRule type="duplicateValues" dxfId="243" priority="15"/>
  </conditionalFormatting>
  <conditionalFormatting sqref="H9505:H9522">
    <cfRule type="duplicateValues" dxfId="242" priority="14"/>
  </conditionalFormatting>
  <conditionalFormatting sqref="H9523:H9576">
    <cfRule type="duplicateValues" dxfId="241" priority="6"/>
  </conditionalFormatting>
  <conditionalFormatting sqref="H9577:H9630">
    <cfRule type="duplicateValues" dxfId="240" priority="5"/>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CE36845BBC7E045BADC55076FCBCE54" ma:contentTypeVersion="18" ma:contentTypeDescription="Crée un document." ma:contentTypeScope="" ma:versionID="b039d91893f4f215c2f789982a9b0b48">
  <xsd:schema xmlns:xsd="http://www.w3.org/2001/XMLSchema" xmlns:xs="http://www.w3.org/2001/XMLSchema" xmlns:p="http://schemas.microsoft.com/office/2006/metadata/properties" xmlns:ns2="fe61be33-cbaf-4c94-b58a-a34d929eaf4f" xmlns:ns3="b9a2b066-db03-45e9-a911-ef9f0be93d4e" targetNamespace="http://schemas.microsoft.com/office/2006/metadata/properties" ma:root="true" ma:fieldsID="4a25d7f3f5dc316eca99808c940c987e" ns2:_="" ns3:_="">
    <xsd:import namespace="fe61be33-cbaf-4c94-b58a-a34d929eaf4f"/>
    <xsd:import namespace="b9a2b066-db03-45e9-a911-ef9f0be93d4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Location" minOccurs="0"/>
                <xsd:element ref="ns3:SharedWithUsers" minOccurs="0"/>
                <xsd:element ref="ns3:SharedWithDetails" minOccurs="0"/>
                <xsd:element ref="ns2:Ordre"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e61be33-cbaf-4c94-b58a-a34d929eaf4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Balises d’images" ma:readOnly="false" ma:fieldId="{5cf76f15-5ced-4ddc-b409-7134ff3c332f}" ma:taxonomyMulti="true" ma:sspId="4d06f0b5-5743-41f2-90d3-b12c8ffc7f36"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Ordre" ma:index="23" nillable="true" ma:displayName="Ordre" ma:format="Dropdown" ma:internalName="Ordre" ma:percentage="FALSE">
      <xsd:simpleType>
        <xsd:restriction base="dms:Number"/>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9a2b066-db03-45e9-a911-ef9f0be93d4e"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5a47ac58-b6f7-4d3c-bb58-bfe4a2f5d6aa}" ma:internalName="TaxCatchAll" ma:showField="CatchAllData" ma:web="b9a2b066-db03-45e9-a911-ef9f0be93d4e">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b9a2b066-db03-45e9-a911-ef9f0be93d4e" xsi:nil="true"/>
    <lcf76f155ced4ddcb4097134ff3c332f xmlns="fe61be33-cbaf-4c94-b58a-a34d929eaf4f">
      <Terms xmlns="http://schemas.microsoft.com/office/infopath/2007/PartnerControls"/>
    </lcf76f155ced4ddcb4097134ff3c332f>
    <Ordre xmlns="fe61be33-cbaf-4c94-b58a-a34d929eaf4f" xsi:nil="true"/>
    <SharedWithUsers xmlns="b9a2b066-db03-45e9-a911-ef9f0be93d4e">
      <UserInfo>
        <DisplayName>Pedro PHILIPPE</DisplayName>
        <AccountId>16</AccountId>
        <AccountType/>
      </UserInfo>
      <UserInfo>
        <DisplayName>Gabriel ISIDORE</DisplayName>
        <AccountId>569</AccountId>
        <AccountType/>
      </UserInfo>
      <UserInfo>
        <DisplayName>Clara LEFRANCOIS</DisplayName>
        <AccountId>188</AccountId>
        <AccountType/>
      </UserInfo>
      <UserInfo>
        <DisplayName>Roxanne MERENDA</DisplayName>
        <AccountId>35</AccountId>
        <AccountType/>
      </UserInfo>
      <UserInfo>
        <DisplayName>Marta TESTA</DisplayName>
        <AccountId>110</AccountId>
        <AccountType/>
      </UserInfo>
      <UserInfo>
        <DisplayName>Juliette GRAF</DisplayName>
        <AccountId>508</AccountId>
        <AccountType/>
      </UserInfo>
      <UserInfo>
        <DisplayName>Aronson FRANCISCO</DisplayName>
        <AccountId>161</AccountId>
        <AccountType/>
      </UserInfo>
      <UserInfo>
        <DisplayName>Gianluca BLACO</DisplayName>
        <AccountId>234</AccountId>
        <AccountType/>
      </UserInfo>
      <UserInfo>
        <DisplayName>Johanna VALDESON</DisplayName>
        <AccountId>108</AccountId>
        <AccountType/>
      </UserInfo>
      <UserInfo>
        <DisplayName>Delphine AGULLANA</DisplayName>
        <AccountId>653</AccountId>
        <AccountType/>
      </UserInfo>
      <UserInfo>
        <DisplayName>Anna PASCALE</DisplayName>
        <AccountId>107</AccountId>
        <AccountType/>
      </UserInfo>
      <UserInfo>
        <DisplayName>Nayana DAS</DisplayName>
        <AccountId>105</AccountId>
        <AccountType/>
      </UserInfo>
      <UserInfo>
        <DisplayName>Renaud ZAMBEAUX</DisplayName>
        <AccountId>100</AccountId>
        <AccountType/>
      </UserInfo>
      <UserInfo>
        <DisplayName>Maelys CHANUT</DisplayName>
        <AccountId>638</AccountId>
        <AccountType/>
      </UserInfo>
      <UserInfo>
        <DisplayName>Lisa REINERS</DisplayName>
        <AccountId>639</AccountId>
        <AccountType/>
      </UserInfo>
      <UserInfo>
        <DisplayName>Johan CORDEL</DisplayName>
        <AccountId>63</AccountId>
        <AccountType/>
      </UserInfo>
    </SharedWithUsers>
  </documentManagement>
</p:properties>
</file>

<file path=customXml/itemProps1.xml><?xml version="1.0" encoding="utf-8"?>
<ds:datastoreItem xmlns:ds="http://schemas.openxmlformats.org/officeDocument/2006/customXml" ds:itemID="{0172EC5D-50A9-41F4-A4F9-8D2E2E398F7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e61be33-cbaf-4c94-b58a-a34d929eaf4f"/>
    <ds:schemaRef ds:uri="b9a2b066-db03-45e9-a911-ef9f0be93d4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F070A68-217A-4DEA-B45C-61FCAAA2AE44}">
  <ds:schemaRefs>
    <ds:schemaRef ds:uri="http://schemas.microsoft.com/sharepoint/v3/contenttype/forms"/>
  </ds:schemaRefs>
</ds:datastoreItem>
</file>

<file path=customXml/itemProps3.xml><?xml version="1.0" encoding="utf-8"?>
<ds:datastoreItem xmlns:ds="http://schemas.openxmlformats.org/officeDocument/2006/customXml" ds:itemID="{5EE70F27-4DA9-4733-B5A8-6DF2495A4A44}">
  <ds:schemaRefs>
    <ds:schemaRef ds:uri="http://schemas.microsoft.com/office/2006/metadata/properties"/>
    <ds:schemaRef ds:uri="http://schemas.microsoft.com/office/infopath/2007/PartnerControls"/>
    <ds:schemaRef ds:uri="b9a2b066-db03-45e9-a911-ef9f0be93d4e"/>
    <ds:schemaRef ds:uri="fe61be33-cbaf-4c94-b58a-a34d929eaf4f"/>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LISEZ-MOI</vt:lpstr>
      <vt:lpstr>Tableau des résultats</vt:lpstr>
      <vt:lpstr>Recovered_Sheet1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Pedro PHILIPPE</dc:creator>
  <cp:keywords/>
  <dc:description/>
  <cp:lastModifiedBy>Pedro PHILIPPE</cp:lastModifiedBy>
  <cp:revision/>
  <dcterms:created xsi:type="dcterms:W3CDTF">2023-12-13T16:25:26Z</dcterms:created>
  <dcterms:modified xsi:type="dcterms:W3CDTF">2024-04-01T13:36:28Z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0x0101005CE36845BBC7E045BADC55076FCBCE54</vt:lpwstr>
  </property>
  <property fmtid="{D5CDD505-2E9C-101B-9397-08002B2CF9AE}" pid="3" name="MediaServiceImageTags">
    <vt:lpwstr/>
  </property>
</Properties>
</file>